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cpavi\Desktop\EMENDA PIX 2025\GPT\"/>
    </mc:Choice>
  </mc:AlternateContent>
  <xr:revisionPtr revIDLastSave="0" documentId="13_ncr:1_{F746F7D6-A983-46B2-B488-8243A54338FA}" xr6:coauthVersionLast="47" xr6:coauthVersionMax="47" xr10:uidLastSave="{00000000-0000-0000-0000-000000000000}"/>
  <bookViews>
    <workbookView xWindow="-120" yWindow="-120" windowWidth="20730" windowHeight="11040" xr2:uid="{154450E3-78D8-4ECD-AE1A-BC91A725E394}"/>
  </bookViews>
  <sheets>
    <sheet name="Sheet1" sheetId="2" r:id="rId1"/>
  </sheets>
  <definedNames>
    <definedName name="DadosExternos_1" localSheetId="0" hidden="1">Sheet1!$A$1:$Q$17258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 l="1"/>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D1202" i="2"/>
  <c r="D1203" i="2"/>
  <c r="D1204" i="2"/>
  <c r="D1205" i="2"/>
  <c r="D1206" i="2"/>
  <c r="D1207" i="2"/>
  <c r="D1208" i="2"/>
  <c r="D1209" i="2"/>
  <c r="D1210" i="2"/>
  <c r="D1211" i="2"/>
  <c r="D1212" i="2"/>
  <c r="D1213" i="2"/>
  <c r="D1214" i="2"/>
  <c r="D1215" i="2"/>
  <c r="D1216" i="2"/>
  <c r="D1217" i="2"/>
  <c r="D1218" i="2"/>
  <c r="D1219" i="2"/>
  <c r="D1220" i="2"/>
  <c r="D1221" i="2"/>
  <c r="D1222" i="2"/>
  <c r="D1223" i="2"/>
  <c r="D1224" i="2"/>
  <c r="D1225" i="2"/>
  <c r="D1226" i="2"/>
  <c r="D1227" i="2"/>
  <c r="D1228" i="2"/>
  <c r="D1229" i="2"/>
  <c r="D1230" i="2"/>
  <c r="D1231" i="2"/>
  <c r="D1232" i="2"/>
  <c r="D1233" i="2"/>
  <c r="D1234" i="2"/>
  <c r="D1235" i="2"/>
  <c r="D1236" i="2"/>
  <c r="D1237" i="2"/>
  <c r="D1238" i="2"/>
  <c r="D1239" i="2"/>
  <c r="D1240" i="2"/>
  <c r="D1241" i="2"/>
  <c r="D1242" i="2"/>
  <c r="D1243" i="2"/>
  <c r="D1244" i="2"/>
  <c r="D1245" i="2"/>
  <c r="D1246" i="2"/>
  <c r="D1247" i="2"/>
  <c r="D1248" i="2"/>
  <c r="D1249" i="2"/>
  <c r="D1250" i="2"/>
  <c r="D1251" i="2"/>
  <c r="D1252" i="2"/>
  <c r="D1253" i="2"/>
  <c r="D1254" i="2"/>
  <c r="D1255" i="2"/>
  <c r="D1256" i="2"/>
  <c r="D1257" i="2"/>
  <c r="D1258" i="2"/>
  <c r="D1259" i="2"/>
  <c r="D1260" i="2"/>
  <c r="D1261" i="2"/>
  <c r="D1262" i="2"/>
  <c r="D1263" i="2"/>
  <c r="D1264" i="2"/>
  <c r="D1265" i="2"/>
  <c r="D1266" i="2"/>
  <c r="D1267" i="2"/>
  <c r="D1268" i="2"/>
  <c r="D1269" i="2"/>
  <c r="D1270" i="2"/>
  <c r="D1271" i="2"/>
  <c r="D1272" i="2"/>
  <c r="D1273" i="2"/>
  <c r="D1274" i="2"/>
  <c r="D1275" i="2"/>
  <c r="D1276" i="2"/>
  <c r="D1277" i="2"/>
  <c r="D1278" i="2"/>
  <c r="D1279" i="2"/>
  <c r="D1280" i="2"/>
  <c r="D1281" i="2"/>
  <c r="D1282" i="2"/>
  <c r="D1283" i="2"/>
  <c r="D1284" i="2"/>
  <c r="D1285" i="2"/>
  <c r="D1286" i="2"/>
  <c r="D1287" i="2"/>
  <c r="D1288" i="2"/>
  <c r="D1289" i="2"/>
  <c r="D1290" i="2"/>
  <c r="D1291" i="2"/>
  <c r="D1292" i="2"/>
  <c r="D1293" i="2"/>
  <c r="D1294" i="2"/>
  <c r="D1295" i="2"/>
  <c r="D1296" i="2"/>
  <c r="D1297" i="2"/>
  <c r="D1298" i="2"/>
  <c r="D1299" i="2"/>
  <c r="D1300" i="2"/>
  <c r="D1301" i="2"/>
  <c r="D1302" i="2"/>
  <c r="D1303" i="2"/>
  <c r="D1304" i="2"/>
  <c r="D1305" i="2"/>
  <c r="D1306" i="2"/>
  <c r="D1307" i="2"/>
  <c r="D1308" i="2"/>
  <c r="D1309" i="2"/>
  <c r="D1310" i="2"/>
  <c r="D1311" i="2"/>
  <c r="D1312" i="2"/>
  <c r="D1313" i="2"/>
  <c r="D1314" i="2"/>
  <c r="D1315" i="2"/>
  <c r="D1316" i="2"/>
  <c r="D1317" i="2"/>
  <c r="D1318" i="2"/>
  <c r="D1319" i="2"/>
  <c r="D1320" i="2"/>
  <c r="D1321" i="2"/>
  <c r="D1322" i="2"/>
  <c r="D1323" i="2"/>
  <c r="D1324" i="2"/>
  <c r="D1325" i="2"/>
  <c r="D1326" i="2"/>
  <c r="D1327" i="2"/>
  <c r="D1328" i="2"/>
  <c r="D1329" i="2"/>
  <c r="D1330" i="2"/>
  <c r="D1331" i="2"/>
  <c r="D1332" i="2"/>
  <c r="D1333" i="2"/>
  <c r="D1334" i="2"/>
  <c r="D1335" i="2"/>
  <c r="D1336" i="2"/>
  <c r="D1337" i="2"/>
  <c r="D1338" i="2"/>
  <c r="D1339" i="2"/>
  <c r="D1340" i="2"/>
  <c r="D1341" i="2"/>
  <c r="D1342" i="2"/>
  <c r="D1343" i="2"/>
  <c r="D1344" i="2"/>
  <c r="D1345" i="2"/>
  <c r="D1346" i="2"/>
  <c r="D1347" i="2"/>
  <c r="D1348" i="2"/>
  <c r="D1349" i="2"/>
  <c r="D1350" i="2"/>
  <c r="D1351" i="2"/>
  <c r="D1352" i="2"/>
  <c r="D1353" i="2"/>
  <c r="D1354" i="2"/>
  <c r="D1355" i="2"/>
  <c r="D1356" i="2"/>
  <c r="D1357" i="2"/>
  <c r="D1358" i="2"/>
  <c r="D1359" i="2"/>
  <c r="D1360" i="2"/>
  <c r="D1361" i="2"/>
  <c r="D1362" i="2"/>
  <c r="D1363" i="2"/>
  <c r="D1364" i="2"/>
  <c r="D1365" i="2"/>
  <c r="D1366" i="2"/>
  <c r="D1367" i="2"/>
  <c r="D1368" i="2"/>
  <c r="D1369" i="2"/>
  <c r="D1370" i="2"/>
  <c r="D1371" i="2"/>
  <c r="D1372" i="2"/>
  <c r="D1373" i="2"/>
  <c r="D1374" i="2"/>
  <c r="D1375" i="2"/>
  <c r="D1376" i="2"/>
  <c r="D1377" i="2"/>
  <c r="D1378" i="2"/>
  <c r="D1379" i="2"/>
  <c r="D1380" i="2"/>
  <c r="D1381" i="2"/>
  <c r="D1382" i="2"/>
  <c r="D1383" i="2"/>
  <c r="D1384" i="2"/>
  <c r="D1385" i="2"/>
  <c r="D1386" i="2"/>
  <c r="D1387" i="2"/>
  <c r="D1388" i="2"/>
  <c r="D1389" i="2"/>
  <c r="D1390" i="2"/>
  <c r="D1391" i="2"/>
  <c r="D1392" i="2"/>
  <c r="D1393" i="2"/>
  <c r="D1394" i="2"/>
  <c r="D1395" i="2"/>
  <c r="D1396" i="2"/>
  <c r="D1397" i="2"/>
  <c r="D1398" i="2"/>
  <c r="D1399" i="2"/>
  <c r="D1400" i="2"/>
  <c r="D1401" i="2"/>
  <c r="D1402" i="2"/>
  <c r="D1403" i="2"/>
  <c r="D1404" i="2"/>
  <c r="D1405" i="2"/>
  <c r="D1406" i="2"/>
  <c r="D1407" i="2"/>
  <c r="D1408" i="2"/>
  <c r="D1409" i="2"/>
  <c r="D1410" i="2"/>
  <c r="D1411" i="2"/>
  <c r="D1412" i="2"/>
  <c r="D1413" i="2"/>
  <c r="D1414" i="2"/>
  <c r="D1415" i="2"/>
  <c r="D1416" i="2"/>
  <c r="D1417" i="2"/>
  <c r="D1418" i="2"/>
  <c r="D1419" i="2"/>
  <c r="D1420" i="2"/>
  <c r="D1421" i="2"/>
  <c r="D1422" i="2"/>
  <c r="D1423" i="2"/>
  <c r="D1424" i="2"/>
  <c r="D1425" i="2"/>
  <c r="D1426" i="2"/>
  <c r="D1427" i="2"/>
  <c r="D1428" i="2"/>
  <c r="D1429" i="2"/>
  <c r="D1430" i="2"/>
  <c r="D1431" i="2"/>
  <c r="D1432" i="2"/>
  <c r="D1433" i="2"/>
  <c r="D1434" i="2"/>
  <c r="D1435" i="2"/>
  <c r="D1436" i="2"/>
  <c r="D1437" i="2"/>
  <c r="D1438" i="2"/>
  <c r="D1439" i="2"/>
  <c r="D1440" i="2"/>
  <c r="D1441" i="2"/>
  <c r="D1442" i="2"/>
  <c r="D1443" i="2"/>
  <c r="D1444" i="2"/>
  <c r="D1445" i="2"/>
  <c r="D1446" i="2"/>
  <c r="D1447" i="2"/>
  <c r="D1448" i="2"/>
  <c r="D1449" i="2"/>
  <c r="D1450" i="2"/>
  <c r="D1451" i="2"/>
  <c r="D1452" i="2"/>
  <c r="D1453" i="2"/>
  <c r="D1454" i="2"/>
  <c r="D1455" i="2"/>
  <c r="D1456" i="2"/>
  <c r="D1457" i="2"/>
  <c r="D1458" i="2"/>
  <c r="D1459" i="2"/>
  <c r="D1460" i="2"/>
  <c r="D1461" i="2"/>
  <c r="D1462" i="2"/>
  <c r="D1463" i="2"/>
  <c r="D1464" i="2"/>
  <c r="D1465" i="2"/>
  <c r="D1466" i="2"/>
  <c r="D1467" i="2"/>
  <c r="D1468" i="2"/>
  <c r="D1469" i="2"/>
  <c r="D1470" i="2"/>
  <c r="D1471" i="2"/>
  <c r="D1472" i="2"/>
  <c r="D1473" i="2"/>
  <c r="D1474" i="2"/>
  <c r="D1475" i="2"/>
  <c r="D1476" i="2"/>
  <c r="D1477" i="2"/>
  <c r="D1478" i="2"/>
  <c r="D1479" i="2"/>
  <c r="D1480" i="2"/>
  <c r="D1481" i="2"/>
  <c r="D1482" i="2"/>
  <c r="D1483" i="2"/>
  <c r="D1484" i="2"/>
  <c r="D1485" i="2"/>
  <c r="D1486" i="2"/>
  <c r="D1487" i="2"/>
  <c r="D1488" i="2"/>
  <c r="D1489" i="2"/>
  <c r="D1490" i="2"/>
  <c r="D1491" i="2"/>
  <c r="D1492" i="2"/>
  <c r="D1493" i="2"/>
  <c r="D1494" i="2"/>
  <c r="D1495" i="2"/>
  <c r="D1496" i="2"/>
  <c r="D1497" i="2"/>
  <c r="D1498" i="2"/>
  <c r="D1499" i="2"/>
  <c r="D1500" i="2"/>
  <c r="D1501" i="2"/>
  <c r="D1502" i="2"/>
  <c r="D1503" i="2"/>
  <c r="D1504" i="2"/>
  <c r="D1505" i="2"/>
  <c r="D1506" i="2"/>
  <c r="D1507" i="2"/>
  <c r="D1508" i="2"/>
  <c r="D1509" i="2"/>
  <c r="D1510" i="2"/>
  <c r="D1511" i="2"/>
  <c r="D1512" i="2"/>
  <c r="D1513" i="2"/>
  <c r="D1514" i="2"/>
  <c r="D1515" i="2"/>
  <c r="D1516" i="2"/>
  <c r="D1517" i="2"/>
  <c r="D1518" i="2"/>
  <c r="D1519" i="2"/>
  <c r="D1520" i="2"/>
  <c r="D1521" i="2"/>
  <c r="D1522" i="2"/>
  <c r="D1523" i="2"/>
  <c r="D1524" i="2"/>
  <c r="D1525" i="2"/>
  <c r="D1526" i="2"/>
  <c r="D1527" i="2"/>
  <c r="D1528" i="2"/>
  <c r="D1529" i="2"/>
  <c r="D1530" i="2"/>
  <c r="D1531" i="2"/>
  <c r="D1532" i="2"/>
  <c r="D1533" i="2"/>
  <c r="D1534" i="2"/>
  <c r="D1535" i="2"/>
  <c r="D1536" i="2"/>
  <c r="D1537" i="2"/>
  <c r="D1538" i="2"/>
  <c r="D1539" i="2"/>
  <c r="D1540" i="2"/>
  <c r="D1541" i="2"/>
  <c r="D1542" i="2"/>
  <c r="D1543" i="2"/>
  <c r="D1544" i="2"/>
  <c r="D1545" i="2"/>
  <c r="D1546" i="2"/>
  <c r="D1547" i="2"/>
  <c r="D1548" i="2"/>
  <c r="D1549" i="2"/>
  <c r="D1550" i="2"/>
  <c r="D1551" i="2"/>
  <c r="D1552" i="2"/>
  <c r="D1553" i="2"/>
  <c r="D1554" i="2"/>
  <c r="D1555" i="2"/>
  <c r="D1556" i="2"/>
  <c r="D1557" i="2"/>
  <c r="D1558" i="2"/>
  <c r="D1559" i="2"/>
  <c r="D1560" i="2"/>
  <c r="D1561" i="2"/>
  <c r="D1562" i="2"/>
  <c r="D1563" i="2"/>
  <c r="D1564" i="2"/>
  <c r="D1565" i="2"/>
  <c r="D1566" i="2"/>
  <c r="D1567" i="2"/>
  <c r="D1568" i="2"/>
  <c r="D1569" i="2"/>
  <c r="D1570" i="2"/>
  <c r="D1571" i="2"/>
  <c r="D1572" i="2"/>
  <c r="D1573" i="2"/>
  <c r="D1574" i="2"/>
  <c r="D1575" i="2"/>
  <c r="D1576" i="2"/>
  <c r="D1577" i="2"/>
  <c r="D1578" i="2"/>
  <c r="D1579" i="2"/>
  <c r="D1580" i="2"/>
  <c r="D1581" i="2"/>
  <c r="D1582" i="2"/>
  <c r="D1583" i="2"/>
  <c r="D1584" i="2"/>
  <c r="D1585" i="2"/>
  <c r="D1586" i="2"/>
  <c r="D1587" i="2"/>
  <c r="D1588" i="2"/>
  <c r="D1589" i="2"/>
  <c r="D1590" i="2"/>
  <c r="D1591" i="2"/>
  <c r="D1592" i="2"/>
  <c r="D1593" i="2"/>
  <c r="D1594" i="2"/>
  <c r="D1595" i="2"/>
  <c r="D1596" i="2"/>
  <c r="D1597" i="2"/>
  <c r="D1598" i="2"/>
  <c r="D1599" i="2"/>
  <c r="D1600" i="2"/>
  <c r="D1601" i="2"/>
  <c r="D1602" i="2"/>
  <c r="D1603" i="2"/>
  <c r="D1604" i="2"/>
  <c r="D1605" i="2"/>
  <c r="D1606" i="2"/>
  <c r="D1607" i="2"/>
  <c r="D1608" i="2"/>
  <c r="D1609" i="2"/>
  <c r="D1610" i="2"/>
  <c r="D1611" i="2"/>
  <c r="D1612" i="2"/>
  <c r="D1613" i="2"/>
  <c r="D1614" i="2"/>
  <c r="D1615" i="2"/>
  <c r="D1616" i="2"/>
  <c r="D1617" i="2"/>
  <c r="D1618" i="2"/>
  <c r="D1619" i="2"/>
  <c r="D1620" i="2"/>
  <c r="D1621" i="2"/>
  <c r="D1622" i="2"/>
  <c r="D1623" i="2"/>
  <c r="D1624" i="2"/>
  <c r="D1625" i="2"/>
  <c r="D1626" i="2"/>
  <c r="D1627" i="2"/>
  <c r="D1628" i="2"/>
  <c r="D1629" i="2"/>
  <c r="D1630" i="2"/>
  <c r="D1631" i="2"/>
  <c r="D1632" i="2"/>
  <c r="D1633" i="2"/>
  <c r="D1634" i="2"/>
  <c r="D1635" i="2"/>
  <c r="D1636" i="2"/>
  <c r="D1637" i="2"/>
  <c r="D1638" i="2"/>
  <c r="D1639" i="2"/>
  <c r="D1640" i="2"/>
  <c r="D1641" i="2"/>
  <c r="D1642" i="2"/>
  <c r="D1643" i="2"/>
  <c r="D1644" i="2"/>
  <c r="D1645" i="2"/>
  <c r="D1646" i="2"/>
  <c r="D1647" i="2"/>
  <c r="D1648" i="2"/>
  <c r="D1649" i="2"/>
  <c r="D1650" i="2"/>
  <c r="D1651" i="2"/>
  <c r="D1652" i="2"/>
  <c r="D1653" i="2"/>
  <c r="D1654" i="2"/>
  <c r="D1655" i="2"/>
  <c r="D1656" i="2"/>
  <c r="D1657" i="2"/>
  <c r="D1658" i="2"/>
  <c r="D1659" i="2"/>
  <c r="D1660" i="2"/>
  <c r="D1661" i="2"/>
  <c r="D1662" i="2"/>
  <c r="D1663" i="2"/>
  <c r="D1664" i="2"/>
  <c r="D1665" i="2"/>
  <c r="D1666" i="2"/>
  <c r="D1667" i="2"/>
  <c r="D1668" i="2"/>
  <c r="D1669" i="2"/>
  <c r="D1670" i="2"/>
  <c r="D1671" i="2"/>
  <c r="D1672" i="2"/>
  <c r="D1673" i="2"/>
  <c r="D1674" i="2"/>
  <c r="D1675" i="2"/>
  <c r="D1676" i="2"/>
  <c r="D1677" i="2"/>
  <c r="D1678" i="2"/>
  <c r="D1679" i="2"/>
  <c r="D1680" i="2"/>
  <c r="D1681" i="2"/>
  <c r="D1682" i="2"/>
  <c r="D1683" i="2"/>
  <c r="D1684" i="2"/>
  <c r="D1685" i="2"/>
  <c r="D1686" i="2"/>
  <c r="D1687" i="2"/>
  <c r="D1688" i="2"/>
  <c r="D1689" i="2"/>
  <c r="D1690" i="2"/>
  <c r="D1691" i="2"/>
  <c r="D1692" i="2"/>
  <c r="D1693" i="2"/>
  <c r="D1694" i="2"/>
  <c r="D1695" i="2"/>
  <c r="D1696" i="2"/>
  <c r="D1697" i="2"/>
  <c r="D1698" i="2"/>
  <c r="D1699" i="2"/>
  <c r="D1700" i="2"/>
  <c r="D1701" i="2"/>
  <c r="D1702" i="2"/>
  <c r="D1703" i="2"/>
  <c r="D1704" i="2"/>
  <c r="D1705" i="2"/>
  <c r="D1706" i="2"/>
  <c r="D1707" i="2"/>
  <c r="D1708" i="2"/>
  <c r="D1709" i="2"/>
  <c r="D1710" i="2"/>
  <c r="D1711" i="2"/>
  <c r="D1712" i="2"/>
  <c r="D1713" i="2"/>
  <c r="D1714" i="2"/>
  <c r="D1715" i="2"/>
  <c r="D1716" i="2"/>
  <c r="D1717" i="2"/>
  <c r="D1718" i="2"/>
  <c r="D1719" i="2"/>
  <c r="D1720" i="2"/>
  <c r="D1721" i="2"/>
  <c r="D1722" i="2"/>
  <c r="D1723" i="2"/>
  <c r="D1724" i="2"/>
  <c r="D1725" i="2"/>
  <c r="D1726" i="2"/>
  <c r="D1727" i="2"/>
  <c r="D1728" i="2"/>
  <c r="D1729" i="2"/>
  <c r="D1730" i="2"/>
  <c r="D1731" i="2"/>
  <c r="D1732" i="2"/>
  <c r="D1733" i="2"/>
  <c r="D1734" i="2"/>
  <c r="D1735" i="2"/>
  <c r="D1736" i="2"/>
  <c r="D1737" i="2"/>
  <c r="D1738" i="2"/>
  <c r="D1739" i="2"/>
  <c r="D1740" i="2"/>
  <c r="D1741" i="2"/>
  <c r="D1742" i="2"/>
  <c r="D1743" i="2"/>
  <c r="D1744" i="2"/>
  <c r="D1745" i="2"/>
  <c r="D1746" i="2"/>
  <c r="D1747" i="2"/>
  <c r="D1748" i="2"/>
  <c r="D1749" i="2"/>
  <c r="D1750" i="2"/>
  <c r="D1751" i="2"/>
  <c r="D1752" i="2"/>
  <c r="D1753" i="2"/>
  <c r="D1754" i="2"/>
  <c r="D1755" i="2"/>
  <c r="D1756" i="2"/>
  <c r="D1757" i="2"/>
  <c r="D1758" i="2"/>
  <c r="D1759" i="2"/>
  <c r="D1760" i="2"/>
  <c r="D1761" i="2"/>
  <c r="D1762" i="2"/>
  <c r="D1763" i="2"/>
  <c r="D1764" i="2"/>
  <c r="D1765" i="2"/>
  <c r="D1766" i="2"/>
  <c r="D1767" i="2"/>
  <c r="D1768" i="2"/>
  <c r="D1769" i="2"/>
  <c r="D1770" i="2"/>
  <c r="D1771" i="2"/>
  <c r="D1772" i="2"/>
  <c r="D1773" i="2"/>
  <c r="D1774" i="2"/>
  <c r="D1775" i="2"/>
  <c r="D1776" i="2"/>
  <c r="D1777" i="2"/>
  <c r="D1778" i="2"/>
  <c r="D1779" i="2"/>
  <c r="D1780" i="2"/>
  <c r="D1781" i="2"/>
  <c r="D1782" i="2"/>
  <c r="D1783" i="2"/>
  <c r="D1784" i="2"/>
  <c r="D1785" i="2"/>
  <c r="D1786" i="2"/>
  <c r="D1787" i="2"/>
  <c r="D1788" i="2"/>
  <c r="D1789" i="2"/>
  <c r="D1790" i="2"/>
  <c r="D1791" i="2"/>
  <c r="D1792" i="2"/>
  <c r="D1793" i="2"/>
  <c r="D1794" i="2"/>
  <c r="D1795" i="2"/>
  <c r="D1796" i="2"/>
  <c r="D1797" i="2"/>
  <c r="D1798" i="2"/>
  <c r="D1799" i="2"/>
  <c r="D1800" i="2"/>
  <c r="D1801" i="2"/>
  <c r="D1802" i="2"/>
  <c r="D1803" i="2"/>
  <c r="D1804" i="2"/>
  <c r="D1805" i="2"/>
  <c r="D1806" i="2"/>
  <c r="D1807" i="2"/>
  <c r="D1808" i="2"/>
  <c r="D1809" i="2"/>
  <c r="D1810" i="2"/>
  <c r="D1811" i="2"/>
  <c r="D1812" i="2"/>
  <c r="D1813" i="2"/>
  <c r="D1814" i="2"/>
  <c r="D1815" i="2"/>
  <c r="D1816" i="2"/>
  <c r="D1817" i="2"/>
  <c r="D1818" i="2"/>
  <c r="D1819" i="2"/>
  <c r="D1820" i="2"/>
  <c r="D1821" i="2"/>
  <c r="D1822" i="2"/>
  <c r="D1823" i="2"/>
  <c r="D1824" i="2"/>
  <c r="D1825" i="2"/>
  <c r="D1826" i="2"/>
  <c r="D1827" i="2"/>
  <c r="D1828" i="2"/>
  <c r="D1829" i="2"/>
  <c r="D1830" i="2"/>
  <c r="D1831" i="2"/>
  <c r="D1832" i="2"/>
  <c r="D1833" i="2"/>
  <c r="D1834" i="2"/>
  <c r="D1835" i="2"/>
  <c r="D1836" i="2"/>
  <c r="D1837" i="2"/>
  <c r="D1838" i="2"/>
  <c r="D1839" i="2"/>
  <c r="D1840" i="2"/>
  <c r="D1841" i="2"/>
  <c r="D1842" i="2"/>
  <c r="D1843" i="2"/>
  <c r="D1844" i="2"/>
  <c r="D1845" i="2"/>
  <c r="D1846" i="2"/>
  <c r="D1847" i="2"/>
  <c r="D1848" i="2"/>
  <c r="D1849" i="2"/>
  <c r="D1850" i="2"/>
  <c r="D1851" i="2"/>
  <c r="D1852" i="2"/>
  <c r="D1853" i="2"/>
  <c r="D1854" i="2"/>
  <c r="D1855" i="2"/>
  <c r="D1856" i="2"/>
  <c r="D1857" i="2"/>
  <c r="D1858" i="2"/>
  <c r="D1859" i="2"/>
  <c r="D1860" i="2"/>
  <c r="D1861" i="2"/>
  <c r="D1862" i="2"/>
  <c r="D1863" i="2"/>
  <c r="D1864" i="2"/>
  <c r="D1865" i="2"/>
  <c r="D1866" i="2"/>
  <c r="D1867" i="2"/>
  <c r="D1868" i="2"/>
  <c r="D1869" i="2"/>
  <c r="D1870" i="2"/>
  <c r="D1871" i="2"/>
  <c r="D1872" i="2"/>
  <c r="D1873" i="2"/>
  <c r="D1874" i="2"/>
  <c r="D1875" i="2"/>
  <c r="D1876" i="2"/>
  <c r="D1877" i="2"/>
  <c r="D1878" i="2"/>
  <c r="D1879" i="2"/>
  <c r="D1880" i="2"/>
  <c r="D1881" i="2"/>
  <c r="D1882" i="2"/>
  <c r="D1883" i="2"/>
  <c r="D1884" i="2"/>
  <c r="D1885" i="2"/>
  <c r="D1886" i="2"/>
  <c r="D1887" i="2"/>
  <c r="D1888" i="2"/>
  <c r="D1889" i="2"/>
  <c r="D1890" i="2"/>
  <c r="D1891" i="2"/>
  <c r="D1892" i="2"/>
  <c r="D1893" i="2"/>
  <c r="D1894" i="2"/>
  <c r="D1895" i="2"/>
  <c r="D1896" i="2"/>
  <c r="D1897" i="2"/>
  <c r="D1898" i="2"/>
  <c r="D1899" i="2"/>
  <c r="D1900" i="2"/>
  <c r="D1901" i="2"/>
  <c r="D1902" i="2"/>
  <c r="D1903" i="2"/>
  <c r="D1904" i="2"/>
  <c r="D1905" i="2"/>
  <c r="D1906" i="2"/>
  <c r="D1907" i="2"/>
  <c r="D1908" i="2"/>
  <c r="D1909" i="2"/>
  <c r="D1910" i="2"/>
  <c r="D1911" i="2"/>
  <c r="D1912" i="2"/>
  <c r="D1913" i="2"/>
  <c r="D1914" i="2"/>
  <c r="D1915" i="2"/>
  <c r="D1916" i="2"/>
  <c r="D1917" i="2"/>
  <c r="D1918" i="2"/>
  <c r="D1919" i="2"/>
  <c r="D1920" i="2"/>
  <c r="D1921" i="2"/>
  <c r="D1922" i="2"/>
  <c r="D1923" i="2"/>
  <c r="D1924" i="2"/>
  <c r="D1925" i="2"/>
  <c r="D1926" i="2"/>
  <c r="D1927" i="2"/>
  <c r="D1928" i="2"/>
  <c r="D1929" i="2"/>
  <c r="D1930" i="2"/>
  <c r="D1931" i="2"/>
  <c r="D1932" i="2"/>
  <c r="D1933" i="2"/>
  <c r="D1934" i="2"/>
  <c r="D1935" i="2"/>
  <c r="D1936" i="2"/>
  <c r="D1937" i="2"/>
  <c r="D1938" i="2"/>
  <c r="D1939" i="2"/>
  <c r="D1940" i="2"/>
  <c r="D1941" i="2"/>
  <c r="D1942" i="2"/>
  <c r="D1943" i="2"/>
  <c r="D1944" i="2"/>
  <c r="D1945" i="2"/>
  <c r="D1946" i="2"/>
  <c r="D1947" i="2"/>
  <c r="D1948" i="2"/>
  <c r="D1949" i="2"/>
  <c r="D1950" i="2"/>
  <c r="D1951" i="2"/>
  <c r="D1952" i="2"/>
  <c r="D1953" i="2"/>
  <c r="D1954" i="2"/>
  <c r="D1955" i="2"/>
  <c r="D1956" i="2"/>
  <c r="D1957" i="2"/>
  <c r="D1958" i="2"/>
  <c r="D1959" i="2"/>
  <c r="D1960" i="2"/>
  <c r="D1961" i="2"/>
  <c r="D1962" i="2"/>
  <c r="D1963" i="2"/>
  <c r="D1964" i="2"/>
  <c r="D1965" i="2"/>
  <c r="D1966" i="2"/>
  <c r="D1967" i="2"/>
  <c r="D1968" i="2"/>
  <c r="D1969" i="2"/>
  <c r="D1970" i="2"/>
  <c r="D1971" i="2"/>
  <c r="D1972" i="2"/>
  <c r="D1973" i="2"/>
  <c r="D1974" i="2"/>
  <c r="D1975" i="2"/>
  <c r="D1976" i="2"/>
  <c r="D1977" i="2"/>
  <c r="D1978" i="2"/>
  <c r="D1979" i="2"/>
  <c r="D1980" i="2"/>
  <c r="D1981" i="2"/>
  <c r="D1982" i="2"/>
  <c r="D1983" i="2"/>
  <c r="D1984" i="2"/>
  <c r="D1985" i="2"/>
  <c r="D1986" i="2"/>
  <c r="D1987" i="2"/>
  <c r="D1988" i="2"/>
  <c r="D1989" i="2"/>
  <c r="D1990" i="2"/>
  <c r="D1991" i="2"/>
  <c r="D1992" i="2"/>
  <c r="D1993" i="2"/>
  <c r="D1994" i="2"/>
  <c r="D1995" i="2"/>
  <c r="D1996" i="2"/>
  <c r="D1997" i="2"/>
  <c r="D1998" i="2"/>
  <c r="D1999" i="2"/>
  <c r="D2000" i="2"/>
  <c r="D2001" i="2"/>
  <c r="D2002" i="2"/>
  <c r="D2003" i="2"/>
  <c r="D2004" i="2"/>
  <c r="D2005" i="2"/>
  <c r="D2006" i="2"/>
  <c r="D2007" i="2"/>
  <c r="D2008" i="2"/>
  <c r="D2009" i="2"/>
  <c r="D2010" i="2"/>
  <c r="D2011" i="2"/>
  <c r="D2012" i="2"/>
  <c r="D2013" i="2"/>
  <c r="D2014" i="2"/>
  <c r="D2015" i="2"/>
  <c r="D2016" i="2"/>
  <c r="D2017" i="2"/>
  <c r="D2018" i="2"/>
  <c r="D2019" i="2"/>
  <c r="D2020" i="2"/>
  <c r="D2021" i="2"/>
  <c r="D2022" i="2"/>
  <c r="D2023" i="2"/>
  <c r="D2024" i="2"/>
  <c r="D2025" i="2"/>
  <c r="D2026" i="2"/>
  <c r="D2027" i="2"/>
  <c r="D2028" i="2"/>
  <c r="D2029" i="2"/>
  <c r="D2030" i="2"/>
  <c r="D2031" i="2"/>
  <c r="D2032" i="2"/>
  <c r="D2033" i="2"/>
  <c r="D2034" i="2"/>
  <c r="D2035" i="2"/>
  <c r="D2036" i="2"/>
  <c r="D2037" i="2"/>
  <c r="D2038" i="2"/>
  <c r="D2039" i="2"/>
  <c r="D2040" i="2"/>
  <c r="D2041" i="2"/>
  <c r="D2042" i="2"/>
  <c r="D2043" i="2"/>
  <c r="D2044" i="2"/>
  <c r="D2045" i="2"/>
  <c r="D2046" i="2"/>
  <c r="D2047" i="2"/>
  <c r="D2048" i="2"/>
  <c r="D2049" i="2"/>
  <c r="D2050" i="2"/>
  <c r="D2051" i="2"/>
  <c r="D2052" i="2"/>
  <c r="D2053" i="2"/>
  <c r="D2054" i="2"/>
  <c r="D2055" i="2"/>
  <c r="D2056" i="2"/>
  <c r="D2057" i="2"/>
  <c r="D2058" i="2"/>
  <c r="D2059" i="2"/>
  <c r="D2060" i="2"/>
  <c r="D2061" i="2"/>
  <c r="D2062" i="2"/>
  <c r="D2063" i="2"/>
  <c r="D2064" i="2"/>
  <c r="D2065" i="2"/>
  <c r="D2066" i="2"/>
  <c r="D2067" i="2"/>
  <c r="D2068" i="2"/>
  <c r="D2069" i="2"/>
  <c r="D2070" i="2"/>
  <c r="D2071" i="2"/>
  <c r="D2072" i="2"/>
  <c r="D2073" i="2"/>
  <c r="D2074" i="2"/>
  <c r="D2075" i="2"/>
  <c r="D2076" i="2"/>
  <c r="D2077" i="2"/>
  <c r="D2078" i="2"/>
  <c r="D2079" i="2"/>
  <c r="D2080" i="2"/>
  <c r="D2081" i="2"/>
  <c r="D2082" i="2"/>
  <c r="D2083" i="2"/>
  <c r="D2084" i="2"/>
  <c r="D2085" i="2"/>
  <c r="D2086" i="2"/>
  <c r="D2087" i="2"/>
  <c r="D2088" i="2"/>
  <c r="D2089" i="2"/>
  <c r="D2090" i="2"/>
  <c r="D2091" i="2"/>
  <c r="D2092" i="2"/>
  <c r="D2093" i="2"/>
  <c r="D2094" i="2"/>
  <c r="D2095" i="2"/>
  <c r="D2096" i="2"/>
  <c r="D2097" i="2"/>
  <c r="D2098" i="2"/>
  <c r="D2099" i="2"/>
  <c r="D2100" i="2"/>
  <c r="D2101" i="2"/>
  <c r="D2102" i="2"/>
  <c r="D2103" i="2"/>
  <c r="D2104" i="2"/>
  <c r="D2105" i="2"/>
  <c r="D2106" i="2"/>
  <c r="D2107" i="2"/>
  <c r="D2108" i="2"/>
  <c r="D2109" i="2"/>
  <c r="D2110" i="2"/>
  <c r="D2111" i="2"/>
  <c r="D2112" i="2"/>
  <c r="D2113" i="2"/>
  <c r="D2114" i="2"/>
  <c r="D2115" i="2"/>
  <c r="D2116" i="2"/>
  <c r="D2117" i="2"/>
  <c r="D2118" i="2"/>
  <c r="D2119" i="2"/>
  <c r="D2120" i="2"/>
  <c r="D2121" i="2"/>
  <c r="D2122" i="2"/>
  <c r="D2123" i="2"/>
  <c r="D2124" i="2"/>
  <c r="D2125" i="2"/>
  <c r="D2126" i="2"/>
  <c r="D2127" i="2"/>
  <c r="D2128" i="2"/>
  <c r="D2129" i="2"/>
  <c r="D2130" i="2"/>
  <c r="D2131" i="2"/>
  <c r="D2132" i="2"/>
  <c r="D2133" i="2"/>
  <c r="D2134" i="2"/>
  <c r="D2135" i="2"/>
  <c r="D2136" i="2"/>
  <c r="D2137" i="2"/>
  <c r="D2138" i="2"/>
  <c r="D2139" i="2"/>
  <c r="D2140" i="2"/>
  <c r="D2141" i="2"/>
  <c r="D2142" i="2"/>
  <c r="D2143" i="2"/>
  <c r="D2144" i="2"/>
  <c r="D2145" i="2"/>
  <c r="D2146" i="2"/>
  <c r="D2147" i="2"/>
  <c r="D2148" i="2"/>
  <c r="D2149" i="2"/>
  <c r="D2150" i="2"/>
  <c r="D2151" i="2"/>
  <c r="D2152" i="2"/>
  <c r="D2153" i="2"/>
  <c r="D2154" i="2"/>
  <c r="D2155" i="2"/>
  <c r="D2156" i="2"/>
  <c r="D2157" i="2"/>
  <c r="D2158" i="2"/>
  <c r="D2159" i="2"/>
  <c r="D2160" i="2"/>
  <c r="D2161" i="2"/>
  <c r="D2162" i="2"/>
  <c r="D2163" i="2"/>
  <c r="D2164" i="2"/>
  <c r="D2165" i="2"/>
  <c r="D2166" i="2"/>
  <c r="D2167" i="2"/>
  <c r="D2168" i="2"/>
  <c r="D2169" i="2"/>
  <c r="D2170" i="2"/>
  <c r="D2171" i="2"/>
  <c r="D2172" i="2"/>
  <c r="D2173" i="2"/>
  <c r="D2174" i="2"/>
  <c r="D2175" i="2"/>
  <c r="D2176" i="2"/>
  <c r="D2177" i="2"/>
  <c r="D2178" i="2"/>
  <c r="D2179" i="2"/>
  <c r="D2180" i="2"/>
  <c r="D2181" i="2"/>
  <c r="D2182" i="2"/>
  <c r="D2183" i="2"/>
  <c r="D2184" i="2"/>
  <c r="D2185" i="2"/>
  <c r="D2186" i="2"/>
  <c r="D2187" i="2"/>
  <c r="D2188" i="2"/>
  <c r="D2189" i="2"/>
  <c r="D2190" i="2"/>
  <c r="D2191" i="2"/>
  <c r="D2192" i="2"/>
  <c r="D2193" i="2"/>
  <c r="D2194" i="2"/>
  <c r="D2195" i="2"/>
  <c r="D2196" i="2"/>
  <c r="D2197" i="2"/>
  <c r="D2198" i="2"/>
  <c r="D2199" i="2"/>
  <c r="D2200" i="2"/>
  <c r="D2201" i="2"/>
  <c r="D2202" i="2"/>
  <c r="D2203" i="2"/>
  <c r="D2204" i="2"/>
  <c r="D2205" i="2"/>
  <c r="D2206" i="2"/>
  <c r="D2207" i="2"/>
  <c r="D2208" i="2"/>
  <c r="D2209" i="2"/>
  <c r="D2210" i="2"/>
  <c r="D2211" i="2"/>
  <c r="D2212" i="2"/>
  <c r="D2213" i="2"/>
  <c r="D2214" i="2"/>
  <c r="D2215" i="2"/>
  <c r="D2216" i="2"/>
  <c r="D2217" i="2"/>
  <c r="D2218" i="2"/>
  <c r="D2219" i="2"/>
  <c r="D2220" i="2"/>
  <c r="D2221" i="2"/>
  <c r="D2222" i="2"/>
  <c r="D2223" i="2"/>
  <c r="D2224" i="2"/>
  <c r="D2225" i="2"/>
  <c r="D2226" i="2"/>
  <c r="D2227" i="2"/>
  <c r="D2228" i="2"/>
  <c r="D2229" i="2"/>
  <c r="D2230" i="2"/>
  <c r="D2231" i="2"/>
  <c r="D2232" i="2"/>
  <c r="D2233" i="2"/>
  <c r="D2234" i="2"/>
  <c r="D2235" i="2"/>
  <c r="D2236" i="2"/>
  <c r="D2237" i="2"/>
  <c r="D2238" i="2"/>
  <c r="D2239" i="2"/>
  <c r="D2240" i="2"/>
  <c r="D2241" i="2"/>
  <c r="D2242" i="2"/>
  <c r="D2243" i="2"/>
  <c r="D2244" i="2"/>
  <c r="D2245" i="2"/>
  <c r="D2246" i="2"/>
  <c r="D2247" i="2"/>
  <c r="D2248" i="2"/>
  <c r="D2249" i="2"/>
  <c r="D2250" i="2"/>
  <c r="D2251" i="2"/>
  <c r="D2252" i="2"/>
  <c r="D2253" i="2"/>
  <c r="D2254" i="2"/>
  <c r="D2255" i="2"/>
  <c r="D2256" i="2"/>
  <c r="D2257" i="2"/>
  <c r="D2258" i="2"/>
  <c r="D2259" i="2"/>
  <c r="D2260" i="2"/>
  <c r="D2261" i="2"/>
  <c r="D2262" i="2"/>
  <c r="D2263" i="2"/>
  <c r="D2264" i="2"/>
  <c r="D2265" i="2"/>
  <c r="D2266" i="2"/>
  <c r="D2267" i="2"/>
  <c r="D2268" i="2"/>
  <c r="D2269" i="2"/>
  <c r="D2270" i="2"/>
  <c r="D2271" i="2"/>
  <c r="D2272" i="2"/>
  <c r="D2273" i="2"/>
  <c r="D2274" i="2"/>
  <c r="D2275" i="2"/>
  <c r="D2276" i="2"/>
  <c r="D2277" i="2"/>
  <c r="D2278" i="2"/>
  <c r="D2279" i="2"/>
  <c r="D2280" i="2"/>
  <c r="D2281" i="2"/>
  <c r="D2282" i="2"/>
  <c r="D2283" i="2"/>
  <c r="D2284" i="2"/>
  <c r="D2285" i="2"/>
  <c r="D2286" i="2"/>
  <c r="D2287" i="2"/>
  <c r="D2288" i="2"/>
  <c r="D2289" i="2"/>
  <c r="D2290" i="2"/>
  <c r="D2291" i="2"/>
  <c r="D2292" i="2"/>
  <c r="D2293" i="2"/>
  <c r="D2294" i="2"/>
  <c r="D2295" i="2"/>
  <c r="D2296" i="2"/>
  <c r="D2297" i="2"/>
  <c r="D2298" i="2"/>
  <c r="D2299" i="2"/>
  <c r="D2300" i="2"/>
  <c r="D2301" i="2"/>
  <c r="D2302" i="2"/>
  <c r="D2303" i="2"/>
  <c r="D2304" i="2"/>
  <c r="D2305" i="2"/>
  <c r="D2306" i="2"/>
  <c r="D2307" i="2"/>
  <c r="D2308" i="2"/>
  <c r="D2309" i="2"/>
  <c r="D2310" i="2"/>
  <c r="D2311" i="2"/>
  <c r="D2312" i="2"/>
  <c r="D2313" i="2"/>
  <c r="D2314" i="2"/>
  <c r="D2315" i="2"/>
  <c r="D2316" i="2"/>
  <c r="D2317" i="2"/>
  <c r="D2318" i="2"/>
  <c r="D2319" i="2"/>
  <c r="D2320" i="2"/>
  <c r="D2321" i="2"/>
  <c r="D2322" i="2"/>
  <c r="D2323" i="2"/>
  <c r="D2324" i="2"/>
  <c r="D2325" i="2"/>
  <c r="D2326" i="2"/>
  <c r="D2327" i="2"/>
  <c r="D2328" i="2"/>
  <c r="D2329" i="2"/>
  <c r="D2330" i="2"/>
  <c r="D2331" i="2"/>
  <c r="D2332" i="2"/>
  <c r="D2333" i="2"/>
  <c r="D2334" i="2"/>
  <c r="D2335" i="2"/>
  <c r="D2336" i="2"/>
  <c r="D2337" i="2"/>
  <c r="D2338" i="2"/>
  <c r="D2339" i="2"/>
  <c r="D2340" i="2"/>
  <c r="D2341" i="2"/>
  <c r="D2342" i="2"/>
  <c r="D2343" i="2"/>
  <c r="D2344" i="2"/>
  <c r="D2345" i="2"/>
  <c r="D2346" i="2"/>
  <c r="D2347" i="2"/>
  <c r="D2348" i="2"/>
  <c r="D2349" i="2"/>
  <c r="D2350" i="2"/>
  <c r="D2351" i="2"/>
  <c r="D2352" i="2"/>
  <c r="D2353" i="2"/>
  <c r="D2354" i="2"/>
  <c r="D2355" i="2"/>
  <c r="D2356" i="2"/>
  <c r="D2357" i="2"/>
  <c r="D2358" i="2"/>
  <c r="D2359" i="2"/>
  <c r="D2360" i="2"/>
  <c r="D2361" i="2"/>
  <c r="D2362" i="2"/>
  <c r="D2363" i="2"/>
  <c r="D2364" i="2"/>
  <c r="D2365" i="2"/>
  <c r="D2366" i="2"/>
  <c r="D2367" i="2"/>
  <c r="D2368" i="2"/>
  <c r="D2369" i="2"/>
  <c r="D2370" i="2"/>
  <c r="D2371" i="2"/>
  <c r="D2372" i="2"/>
  <c r="D2373" i="2"/>
  <c r="D2374" i="2"/>
  <c r="D2375" i="2"/>
  <c r="D2376" i="2"/>
  <c r="D2377" i="2"/>
  <c r="D2378" i="2"/>
  <c r="D2379" i="2"/>
  <c r="D2380" i="2"/>
  <c r="D2381" i="2"/>
  <c r="D2382" i="2"/>
  <c r="D2383" i="2"/>
  <c r="D2384" i="2"/>
  <c r="D2385" i="2"/>
  <c r="D2386" i="2"/>
  <c r="D2387" i="2"/>
  <c r="D2388" i="2"/>
  <c r="D2389" i="2"/>
  <c r="D2390" i="2"/>
  <c r="D2391" i="2"/>
  <c r="D2392" i="2"/>
  <c r="D2393" i="2"/>
  <c r="D2394" i="2"/>
  <c r="D2395" i="2"/>
  <c r="D2396" i="2"/>
  <c r="D2397" i="2"/>
  <c r="D2398" i="2"/>
  <c r="D2399" i="2"/>
  <c r="D2400" i="2"/>
  <c r="D2401" i="2"/>
  <c r="D2402" i="2"/>
  <c r="D2403" i="2"/>
  <c r="D2404" i="2"/>
  <c r="D2405" i="2"/>
  <c r="D2406" i="2"/>
  <c r="D2407" i="2"/>
  <c r="D2408" i="2"/>
  <c r="D2409" i="2"/>
  <c r="D2410" i="2"/>
  <c r="D2411" i="2"/>
  <c r="D2412" i="2"/>
  <c r="D2413" i="2"/>
  <c r="D2414" i="2"/>
  <c r="D2415" i="2"/>
  <c r="D2416" i="2"/>
  <c r="D2417" i="2"/>
  <c r="D2418" i="2"/>
  <c r="D2419" i="2"/>
  <c r="D2420" i="2"/>
  <c r="D2421" i="2"/>
  <c r="D2422" i="2"/>
  <c r="D2423" i="2"/>
  <c r="D2424" i="2"/>
  <c r="D2425" i="2"/>
  <c r="D2426" i="2"/>
  <c r="D2427" i="2"/>
  <c r="D2428" i="2"/>
  <c r="D2429" i="2"/>
  <c r="D2430" i="2"/>
  <c r="D2431" i="2"/>
  <c r="D2432" i="2"/>
  <c r="D2433" i="2"/>
  <c r="D2434" i="2"/>
  <c r="D2435" i="2"/>
  <c r="D2436" i="2"/>
  <c r="D2437" i="2"/>
  <c r="D2438" i="2"/>
  <c r="D2439" i="2"/>
  <c r="D2440" i="2"/>
  <c r="D2441" i="2"/>
  <c r="D2442" i="2"/>
  <c r="D2443" i="2"/>
  <c r="D2444" i="2"/>
  <c r="D2445" i="2"/>
  <c r="D2446" i="2"/>
  <c r="D2447" i="2"/>
  <c r="D2448" i="2"/>
  <c r="D2449" i="2"/>
  <c r="D2450" i="2"/>
  <c r="D2451" i="2"/>
  <c r="D2452" i="2"/>
  <c r="D2453" i="2"/>
  <c r="D2454" i="2"/>
  <c r="D2455" i="2"/>
  <c r="D2456" i="2"/>
  <c r="D2457" i="2"/>
  <c r="D2458" i="2"/>
  <c r="D2459" i="2"/>
  <c r="D2460" i="2"/>
  <c r="D2461" i="2"/>
  <c r="D2462" i="2"/>
  <c r="D2463" i="2"/>
  <c r="D2464" i="2"/>
  <c r="D2465" i="2"/>
  <c r="D2466" i="2"/>
  <c r="D2467" i="2"/>
  <c r="D2468" i="2"/>
  <c r="D2469" i="2"/>
  <c r="D2470" i="2"/>
  <c r="D2471" i="2"/>
  <c r="D2472" i="2"/>
  <c r="D2473" i="2"/>
  <c r="D2474" i="2"/>
  <c r="D2475" i="2"/>
  <c r="D2476" i="2"/>
  <c r="D2477" i="2"/>
  <c r="D2478" i="2"/>
  <c r="D2479" i="2"/>
  <c r="D2480" i="2"/>
  <c r="D2481" i="2"/>
  <c r="D2482" i="2"/>
  <c r="D2483" i="2"/>
  <c r="D2484" i="2"/>
  <c r="D2485" i="2"/>
  <c r="D2486" i="2"/>
  <c r="D2487" i="2"/>
  <c r="D2488" i="2"/>
  <c r="D2489" i="2"/>
  <c r="D2490" i="2"/>
  <c r="D2491" i="2"/>
  <c r="D2492" i="2"/>
  <c r="D2493" i="2"/>
  <c r="D2494" i="2"/>
  <c r="D2495" i="2"/>
  <c r="D2496" i="2"/>
  <c r="D2497" i="2"/>
  <c r="D2498" i="2"/>
  <c r="D2499" i="2"/>
  <c r="D2500" i="2"/>
  <c r="D2501" i="2"/>
  <c r="D2502" i="2"/>
  <c r="D2503" i="2"/>
  <c r="D2504" i="2"/>
  <c r="D2505" i="2"/>
  <c r="D2506" i="2"/>
  <c r="D2507" i="2"/>
  <c r="D2508" i="2"/>
  <c r="D2509" i="2"/>
  <c r="D2510" i="2"/>
  <c r="D2511" i="2"/>
  <c r="D2512" i="2"/>
  <c r="D2513" i="2"/>
  <c r="D2514" i="2"/>
  <c r="D2515" i="2"/>
  <c r="D2516" i="2"/>
  <c r="D2517" i="2"/>
  <c r="D2518" i="2"/>
  <c r="D2519" i="2"/>
  <c r="D2520" i="2"/>
  <c r="D2521" i="2"/>
  <c r="D2522" i="2"/>
  <c r="D2523" i="2"/>
  <c r="D2524" i="2"/>
  <c r="D2525" i="2"/>
  <c r="D2526" i="2"/>
  <c r="D2527" i="2"/>
  <c r="D2528" i="2"/>
  <c r="D2529" i="2"/>
  <c r="D2530" i="2"/>
  <c r="D2531" i="2"/>
  <c r="D2532" i="2"/>
  <c r="D2533" i="2"/>
  <c r="D2534" i="2"/>
  <c r="D2535" i="2"/>
  <c r="D2536" i="2"/>
  <c r="D2537" i="2"/>
  <c r="D2538" i="2"/>
  <c r="D2539" i="2"/>
  <c r="D2540" i="2"/>
  <c r="D2541" i="2"/>
  <c r="D2542" i="2"/>
  <c r="D2543" i="2"/>
  <c r="D2544" i="2"/>
  <c r="D2545" i="2"/>
  <c r="D2546" i="2"/>
  <c r="D2547" i="2"/>
  <c r="D2548" i="2"/>
  <c r="D2549" i="2"/>
  <c r="D2550" i="2"/>
  <c r="D2551" i="2"/>
  <c r="D2552" i="2"/>
  <c r="D2553" i="2"/>
  <c r="D2554" i="2"/>
  <c r="D2555" i="2"/>
  <c r="D2556" i="2"/>
  <c r="D2557" i="2"/>
  <c r="D2558" i="2"/>
  <c r="D2559" i="2"/>
  <c r="D2560" i="2"/>
  <c r="D2561" i="2"/>
  <c r="D2562" i="2"/>
  <c r="D2563" i="2"/>
  <c r="D2564" i="2"/>
  <c r="D2565" i="2"/>
  <c r="D2566" i="2"/>
  <c r="D2567" i="2"/>
  <c r="D2568" i="2"/>
  <c r="D2569" i="2"/>
  <c r="D2570" i="2"/>
  <c r="D2571" i="2"/>
  <c r="D2572" i="2"/>
  <c r="D2573" i="2"/>
  <c r="D2574" i="2"/>
  <c r="D2575" i="2"/>
  <c r="D2576" i="2"/>
  <c r="D2577" i="2"/>
  <c r="D2578" i="2"/>
  <c r="D2579" i="2"/>
  <c r="D2580" i="2"/>
  <c r="D2581" i="2"/>
  <c r="D2582" i="2"/>
  <c r="D2583" i="2"/>
  <c r="D2584" i="2"/>
  <c r="D2585" i="2"/>
  <c r="D2586" i="2"/>
  <c r="D2587" i="2"/>
  <c r="D2588" i="2"/>
  <c r="D2589" i="2"/>
  <c r="D2590" i="2"/>
  <c r="D2591" i="2"/>
  <c r="D2592" i="2"/>
  <c r="D2593" i="2"/>
  <c r="D2594" i="2"/>
  <c r="D2595" i="2"/>
  <c r="D2596" i="2"/>
  <c r="D2597" i="2"/>
  <c r="D2598" i="2"/>
  <c r="D2599" i="2"/>
  <c r="D2600" i="2"/>
  <c r="D2601" i="2"/>
  <c r="D2602" i="2"/>
  <c r="D2603" i="2"/>
  <c r="D2604" i="2"/>
  <c r="D2605" i="2"/>
  <c r="D2606" i="2"/>
  <c r="D2607" i="2"/>
  <c r="D2608" i="2"/>
  <c r="D2609" i="2"/>
  <c r="D2610" i="2"/>
  <c r="D2611" i="2"/>
  <c r="D2612" i="2"/>
  <c r="D2613" i="2"/>
  <c r="D2614" i="2"/>
  <c r="D2615" i="2"/>
  <c r="D2616" i="2"/>
  <c r="D2617" i="2"/>
  <c r="D2618" i="2"/>
  <c r="D2619" i="2"/>
  <c r="D2620" i="2"/>
  <c r="D2621" i="2"/>
  <c r="D2622" i="2"/>
  <c r="D2623" i="2"/>
  <c r="D2624" i="2"/>
  <c r="D2625" i="2"/>
  <c r="D2626" i="2"/>
  <c r="D2627" i="2"/>
  <c r="D2628" i="2"/>
  <c r="D2629" i="2"/>
  <c r="D2630" i="2"/>
  <c r="D2631" i="2"/>
  <c r="D2632" i="2"/>
  <c r="D2633" i="2"/>
  <c r="D2634" i="2"/>
  <c r="D2635" i="2"/>
  <c r="D2636" i="2"/>
  <c r="D2637" i="2"/>
  <c r="D2638" i="2"/>
  <c r="D2639" i="2"/>
  <c r="D2640" i="2"/>
  <c r="D2641" i="2"/>
  <c r="D2642" i="2"/>
  <c r="D2643" i="2"/>
  <c r="D2644" i="2"/>
  <c r="D2645" i="2"/>
  <c r="D2646" i="2"/>
  <c r="D2647" i="2"/>
  <c r="D2648" i="2"/>
  <c r="D2649" i="2"/>
  <c r="D2650" i="2"/>
  <c r="D2651" i="2"/>
  <c r="D2652" i="2"/>
  <c r="D2653" i="2"/>
  <c r="D2654" i="2"/>
  <c r="D2655" i="2"/>
  <c r="D2656" i="2"/>
  <c r="D2657" i="2"/>
  <c r="D2658" i="2"/>
  <c r="D2659" i="2"/>
  <c r="D2660" i="2"/>
  <c r="D2661" i="2"/>
  <c r="D2662" i="2"/>
  <c r="D2663" i="2"/>
  <c r="D2664" i="2"/>
  <c r="D2665" i="2"/>
  <c r="D2666" i="2"/>
  <c r="D2667" i="2"/>
  <c r="D2668" i="2"/>
  <c r="D2669" i="2"/>
  <c r="D2670" i="2"/>
  <c r="D2671" i="2"/>
  <c r="D2672" i="2"/>
  <c r="D2673" i="2"/>
  <c r="D2674" i="2"/>
  <c r="D2675" i="2"/>
  <c r="D2676" i="2"/>
  <c r="D2677" i="2"/>
  <c r="D2678" i="2"/>
  <c r="D2679" i="2"/>
  <c r="D2680" i="2"/>
  <c r="D2681" i="2"/>
  <c r="D2682" i="2"/>
  <c r="D2683" i="2"/>
  <c r="D2684" i="2"/>
  <c r="D2685" i="2"/>
  <c r="D2686" i="2"/>
  <c r="D2687" i="2"/>
  <c r="D2688" i="2"/>
  <c r="D2689" i="2"/>
  <c r="D2690" i="2"/>
  <c r="D2691" i="2"/>
  <c r="D2692" i="2"/>
  <c r="D2693" i="2"/>
  <c r="D2694" i="2"/>
  <c r="D2695" i="2"/>
  <c r="D2696" i="2"/>
  <c r="D2697" i="2"/>
  <c r="D2698" i="2"/>
  <c r="D2699" i="2"/>
  <c r="D2700" i="2"/>
  <c r="D2701" i="2"/>
  <c r="D2702" i="2"/>
  <c r="D2703" i="2"/>
  <c r="D2704" i="2"/>
  <c r="D2705" i="2"/>
  <c r="D2706" i="2"/>
  <c r="D2707" i="2"/>
  <c r="D2708" i="2"/>
  <c r="D2709" i="2"/>
  <c r="D2710" i="2"/>
  <c r="D2711" i="2"/>
  <c r="D2712" i="2"/>
  <c r="D2713" i="2"/>
  <c r="D2714" i="2"/>
  <c r="D2715" i="2"/>
  <c r="D2716" i="2"/>
  <c r="D2717" i="2"/>
  <c r="D2718" i="2"/>
  <c r="D2719" i="2"/>
  <c r="D2720" i="2"/>
  <c r="D2721" i="2"/>
  <c r="D2722" i="2"/>
  <c r="D2723" i="2"/>
  <c r="D2724" i="2"/>
  <c r="D2725" i="2"/>
  <c r="D2726" i="2"/>
  <c r="D2727" i="2"/>
  <c r="D2728" i="2"/>
  <c r="D2729" i="2"/>
  <c r="D2730" i="2"/>
  <c r="D2731" i="2"/>
  <c r="D2732" i="2"/>
  <c r="D2733" i="2"/>
  <c r="D2734" i="2"/>
  <c r="D2735" i="2"/>
  <c r="D2736" i="2"/>
  <c r="D2737" i="2"/>
  <c r="D2738" i="2"/>
  <c r="D2739" i="2"/>
  <c r="D2740" i="2"/>
  <c r="D2741" i="2"/>
  <c r="D2742" i="2"/>
  <c r="D2743" i="2"/>
  <c r="D2744" i="2"/>
  <c r="D2745" i="2"/>
  <c r="D2746" i="2"/>
  <c r="D2747" i="2"/>
  <c r="D2748" i="2"/>
  <c r="D2749" i="2"/>
  <c r="D2750" i="2"/>
  <c r="D2751" i="2"/>
  <c r="D2752" i="2"/>
  <c r="D2753" i="2"/>
  <c r="D2754" i="2"/>
  <c r="D2755" i="2"/>
  <c r="D2756" i="2"/>
  <c r="D2757" i="2"/>
  <c r="D2758" i="2"/>
  <c r="D2759" i="2"/>
  <c r="D2760" i="2"/>
  <c r="D2761" i="2"/>
  <c r="D2762" i="2"/>
  <c r="D2763" i="2"/>
  <c r="D2764" i="2"/>
  <c r="D2765" i="2"/>
  <c r="D2766" i="2"/>
  <c r="D2767" i="2"/>
  <c r="D2768" i="2"/>
  <c r="D2769" i="2"/>
  <c r="D2770" i="2"/>
  <c r="D2771" i="2"/>
  <c r="D2772" i="2"/>
  <c r="D2773" i="2"/>
  <c r="D2774" i="2"/>
  <c r="D2775" i="2"/>
  <c r="D2776" i="2"/>
  <c r="D2777" i="2"/>
  <c r="D2778" i="2"/>
  <c r="D2779" i="2"/>
  <c r="D2780" i="2"/>
  <c r="D2781" i="2"/>
  <c r="D2782" i="2"/>
  <c r="D2783" i="2"/>
  <c r="D2784" i="2"/>
  <c r="D2785" i="2"/>
  <c r="D2786" i="2"/>
  <c r="D2787" i="2"/>
  <c r="D2788" i="2"/>
  <c r="D2789" i="2"/>
  <c r="D2790" i="2"/>
  <c r="D2791" i="2"/>
  <c r="D2792" i="2"/>
  <c r="D2793" i="2"/>
  <c r="D2794" i="2"/>
  <c r="D2795" i="2"/>
  <c r="D2796" i="2"/>
  <c r="D2797" i="2"/>
  <c r="D2798" i="2"/>
  <c r="D2799" i="2"/>
  <c r="D2800" i="2"/>
  <c r="D2801" i="2"/>
  <c r="D2802" i="2"/>
  <c r="D2803" i="2"/>
  <c r="D2804" i="2"/>
  <c r="D2805" i="2"/>
  <c r="D2806" i="2"/>
  <c r="D2807" i="2"/>
  <c r="D2808" i="2"/>
  <c r="D2809" i="2"/>
  <c r="D2810" i="2"/>
  <c r="D2811" i="2"/>
  <c r="D2812" i="2"/>
  <c r="D2813" i="2"/>
  <c r="D2814" i="2"/>
  <c r="D2815" i="2"/>
  <c r="D2816" i="2"/>
  <c r="D2817" i="2"/>
  <c r="D2818" i="2"/>
  <c r="D2819" i="2"/>
  <c r="D2820" i="2"/>
  <c r="D2821" i="2"/>
  <c r="D2822" i="2"/>
  <c r="D2823" i="2"/>
  <c r="D2824" i="2"/>
  <c r="D2825" i="2"/>
  <c r="D2826" i="2"/>
  <c r="D2827" i="2"/>
  <c r="D2828" i="2"/>
  <c r="D2829" i="2"/>
  <c r="D2830" i="2"/>
  <c r="D2831" i="2"/>
  <c r="D2832" i="2"/>
  <c r="D2833" i="2"/>
  <c r="D2834" i="2"/>
  <c r="D2835" i="2"/>
  <c r="D2836" i="2"/>
  <c r="D2837" i="2"/>
  <c r="D2838" i="2"/>
  <c r="D2839" i="2"/>
  <c r="D2840" i="2"/>
  <c r="D2841" i="2"/>
  <c r="D2842" i="2"/>
  <c r="D2843" i="2"/>
  <c r="D2844" i="2"/>
  <c r="D2845" i="2"/>
  <c r="D2846" i="2"/>
  <c r="D2847" i="2"/>
  <c r="D2848" i="2"/>
  <c r="D2849" i="2"/>
  <c r="D2850" i="2"/>
  <c r="D2851" i="2"/>
  <c r="D2852" i="2"/>
  <c r="D2853" i="2"/>
  <c r="D2854" i="2"/>
  <c r="D2855" i="2"/>
  <c r="D2856" i="2"/>
  <c r="D2857" i="2"/>
  <c r="D2858" i="2"/>
  <c r="D2859" i="2"/>
  <c r="D2860" i="2"/>
  <c r="D2861" i="2"/>
  <c r="D2862" i="2"/>
  <c r="D2863" i="2"/>
  <c r="D2864" i="2"/>
  <c r="D2865" i="2"/>
  <c r="D2866" i="2"/>
  <c r="D2867" i="2"/>
  <c r="D2868" i="2"/>
  <c r="D2869" i="2"/>
  <c r="D2870" i="2"/>
  <c r="D2871" i="2"/>
  <c r="D2872" i="2"/>
  <c r="D2873" i="2"/>
  <c r="D2874" i="2"/>
  <c r="D2875" i="2"/>
  <c r="D2876" i="2"/>
  <c r="D2877" i="2"/>
  <c r="D2878" i="2"/>
  <c r="D2879" i="2"/>
  <c r="D2880" i="2"/>
  <c r="D2881" i="2"/>
  <c r="D2882" i="2"/>
  <c r="D2883" i="2"/>
  <c r="D2884" i="2"/>
  <c r="D2885" i="2"/>
  <c r="D2886" i="2"/>
  <c r="D2887" i="2"/>
  <c r="D2888" i="2"/>
  <c r="D2889" i="2"/>
  <c r="D2890" i="2"/>
  <c r="D2891" i="2"/>
  <c r="D2892" i="2"/>
  <c r="D2893" i="2"/>
  <c r="D2894" i="2"/>
  <c r="D2895" i="2"/>
  <c r="D2896" i="2"/>
  <c r="D2897" i="2"/>
  <c r="D2898" i="2"/>
  <c r="D2899" i="2"/>
  <c r="D2900" i="2"/>
  <c r="D2901" i="2"/>
  <c r="D2902" i="2"/>
  <c r="D2903" i="2"/>
  <c r="D2904" i="2"/>
  <c r="D2905" i="2"/>
  <c r="D2906" i="2"/>
  <c r="D2907" i="2"/>
  <c r="D2908" i="2"/>
  <c r="D2909" i="2"/>
  <c r="D2910" i="2"/>
  <c r="D2911" i="2"/>
  <c r="D2912" i="2"/>
  <c r="D2913" i="2"/>
  <c r="D2914" i="2"/>
  <c r="D2915" i="2"/>
  <c r="D2916" i="2"/>
  <c r="D2917" i="2"/>
  <c r="D2918" i="2"/>
  <c r="D2919" i="2"/>
  <c r="D2920" i="2"/>
  <c r="D2921" i="2"/>
  <c r="D2922" i="2"/>
  <c r="D2923" i="2"/>
  <c r="D2924" i="2"/>
  <c r="D2925" i="2"/>
  <c r="D2926" i="2"/>
  <c r="D2927" i="2"/>
  <c r="D2928" i="2"/>
  <c r="D2929" i="2"/>
  <c r="D2930" i="2"/>
  <c r="D2931" i="2"/>
  <c r="D2932" i="2"/>
  <c r="D2933" i="2"/>
  <c r="D2934" i="2"/>
  <c r="D2935" i="2"/>
  <c r="D2936" i="2"/>
  <c r="D2937" i="2"/>
  <c r="D2938" i="2"/>
  <c r="D2939" i="2"/>
  <c r="D2940" i="2"/>
  <c r="D2941" i="2"/>
  <c r="D2942" i="2"/>
  <c r="D2943" i="2"/>
  <c r="D2944" i="2"/>
  <c r="D2945" i="2"/>
  <c r="D2946" i="2"/>
  <c r="D2947" i="2"/>
  <c r="D2948" i="2"/>
  <c r="D2949" i="2"/>
  <c r="D2950" i="2"/>
  <c r="D2951" i="2"/>
  <c r="D2952" i="2"/>
  <c r="D2953" i="2"/>
  <c r="D2954" i="2"/>
  <c r="D2955" i="2"/>
  <c r="D2956" i="2"/>
  <c r="D2957" i="2"/>
  <c r="D2958" i="2"/>
  <c r="D2959" i="2"/>
  <c r="D2960" i="2"/>
  <c r="D2961" i="2"/>
  <c r="D2962" i="2"/>
  <c r="D2963" i="2"/>
  <c r="D2964" i="2"/>
  <c r="D2965" i="2"/>
  <c r="D2966" i="2"/>
  <c r="D2967" i="2"/>
  <c r="D2968" i="2"/>
  <c r="D2969" i="2"/>
  <c r="D2970" i="2"/>
  <c r="D2971" i="2"/>
  <c r="D2972" i="2"/>
  <c r="D2973" i="2"/>
  <c r="D2974" i="2"/>
  <c r="D2975" i="2"/>
  <c r="D2976" i="2"/>
  <c r="D2977" i="2"/>
  <c r="D2978" i="2"/>
  <c r="D2979" i="2"/>
  <c r="D2980" i="2"/>
  <c r="D2981" i="2"/>
  <c r="D2982" i="2"/>
  <c r="D2983" i="2"/>
  <c r="D2984" i="2"/>
  <c r="D2985" i="2"/>
  <c r="D2986" i="2"/>
  <c r="D2987" i="2"/>
  <c r="D2988" i="2"/>
  <c r="D2989" i="2"/>
  <c r="D2990" i="2"/>
  <c r="D2991" i="2"/>
  <c r="D2992" i="2"/>
  <c r="D2993" i="2"/>
  <c r="D2994" i="2"/>
  <c r="D2995" i="2"/>
  <c r="D2996" i="2"/>
  <c r="D2997" i="2"/>
  <c r="D2998" i="2"/>
  <c r="D2999" i="2"/>
  <c r="D3000" i="2"/>
  <c r="D3001" i="2"/>
  <c r="D3002" i="2"/>
  <c r="D3003" i="2"/>
  <c r="D3004" i="2"/>
  <c r="D3005" i="2"/>
  <c r="D3006" i="2"/>
  <c r="D3007" i="2"/>
  <c r="D3008" i="2"/>
  <c r="D3009" i="2"/>
  <c r="D3010" i="2"/>
  <c r="D3011" i="2"/>
  <c r="D3012" i="2"/>
  <c r="D3013" i="2"/>
  <c r="D3014" i="2"/>
  <c r="D3015" i="2"/>
  <c r="D3016" i="2"/>
  <c r="D3017" i="2"/>
  <c r="D3018" i="2"/>
  <c r="D3019" i="2"/>
  <c r="D3020" i="2"/>
  <c r="D3021" i="2"/>
  <c r="D3022" i="2"/>
  <c r="D3023" i="2"/>
  <c r="D3024" i="2"/>
  <c r="D3025" i="2"/>
  <c r="D3026" i="2"/>
  <c r="D3027" i="2"/>
  <c r="D3028" i="2"/>
  <c r="D3029" i="2"/>
  <c r="D3030" i="2"/>
  <c r="D3031" i="2"/>
  <c r="D3032" i="2"/>
  <c r="D3033" i="2"/>
  <c r="D3034" i="2"/>
  <c r="D3035" i="2"/>
  <c r="D3036" i="2"/>
  <c r="D3037" i="2"/>
  <c r="D3038" i="2"/>
  <c r="D3039" i="2"/>
  <c r="D3040" i="2"/>
  <c r="D3041" i="2"/>
  <c r="D3042" i="2"/>
  <c r="D3043" i="2"/>
  <c r="D3044" i="2"/>
  <c r="D3045" i="2"/>
  <c r="D3046" i="2"/>
  <c r="D3047" i="2"/>
  <c r="D3048" i="2"/>
  <c r="D3049" i="2"/>
  <c r="D3050" i="2"/>
  <c r="D3051" i="2"/>
  <c r="D3052" i="2"/>
  <c r="D3053" i="2"/>
  <c r="D3054" i="2"/>
  <c r="D3055" i="2"/>
  <c r="D3056" i="2"/>
  <c r="D3057" i="2"/>
  <c r="D3058" i="2"/>
  <c r="D3059" i="2"/>
  <c r="D3060" i="2"/>
  <c r="D3061" i="2"/>
  <c r="D3062" i="2"/>
  <c r="D3063" i="2"/>
  <c r="D3064" i="2"/>
  <c r="D3065" i="2"/>
  <c r="D3066" i="2"/>
  <c r="D3067" i="2"/>
  <c r="D3068" i="2"/>
  <c r="D3069" i="2"/>
  <c r="D3070" i="2"/>
  <c r="D3071" i="2"/>
  <c r="D3072" i="2"/>
  <c r="D3073" i="2"/>
  <c r="D3074" i="2"/>
  <c r="D3075" i="2"/>
  <c r="D3076" i="2"/>
  <c r="D3077" i="2"/>
  <c r="D3078" i="2"/>
  <c r="D3079" i="2"/>
  <c r="D3080" i="2"/>
  <c r="D3081" i="2"/>
  <c r="D3082" i="2"/>
  <c r="D3083" i="2"/>
  <c r="D3084" i="2"/>
  <c r="D3085" i="2"/>
  <c r="D3086" i="2"/>
  <c r="D3087" i="2"/>
  <c r="D3088" i="2"/>
  <c r="D3089" i="2"/>
  <c r="D3090" i="2"/>
  <c r="D3091" i="2"/>
  <c r="D3092" i="2"/>
  <c r="D3093" i="2"/>
  <c r="D3094" i="2"/>
  <c r="D3095" i="2"/>
  <c r="D3096" i="2"/>
  <c r="D3097" i="2"/>
  <c r="D3098" i="2"/>
  <c r="D3099" i="2"/>
  <c r="D3100" i="2"/>
  <c r="D3101" i="2"/>
  <c r="D3102" i="2"/>
  <c r="D3103" i="2"/>
  <c r="D3104" i="2"/>
  <c r="D3105" i="2"/>
  <c r="D3106" i="2"/>
  <c r="D3107" i="2"/>
  <c r="D3108" i="2"/>
  <c r="D3109" i="2"/>
  <c r="D3110" i="2"/>
  <c r="D3111" i="2"/>
  <c r="D3112" i="2"/>
  <c r="D3113" i="2"/>
  <c r="D3114" i="2"/>
  <c r="D3115" i="2"/>
  <c r="D3116" i="2"/>
  <c r="D3117" i="2"/>
  <c r="D3118" i="2"/>
  <c r="D3119" i="2"/>
  <c r="D3120" i="2"/>
  <c r="D3121" i="2"/>
  <c r="D3122" i="2"/>
  <c r="D3123" i="2"/>
  <c r="D3124" i="2"/>
  <c r="D3125" i="2"/>
  <c r="D3126" i="2"/>
  <c r="D3127" i="2"/>
  <c r="D3128" i="2"/>
  <c r="D3129" i="2"/>
  <c r="D3130" i="2"/>
  <c r="D3131" i="2"/>
  <c r="D3132" i="2"/>
  <c r="D3133" i="2"/>
  <c r="D3134" i="2"/>
  <c r="D3135" i="2"/>
  <c r="D3136" i="2"/>
  <c r="D3137" i="2"/>
  <c r="D3138" i="2"/>
  <c r="D3139" i="2"/>
  <c r="D3140" i="2"/>
  <c r="D3141" i="2"/>
  <c r="D3142" i="2"/>
  <c r="D3143" i="2"/>
  <c r="D3144" i="2"/>
  <c r="D3145" i="2"/>
  <c r="D3146" i="2"/>
  <c r="D3147" i="2"/>
  <c r="D3148" i="2"/>
  <c r="D3149" i="2"/>
  <c r="D3150" i="2"/>
  <c r="D3151" i="2"/>
  <c r="D3152" i="2"/>
  <c r="D3153" i="2"/>
  <c r="D3154" i="2"/>
  <c r="D3155" i="2"/>
  <c r="D3156" i="2"/>
  <c r="D3157" i="2"/>
  <c r="D3158" i="2"/>
  <c r="D3159" i="2"/>
  <c r="D3160" i="2"/>
  <c r="D3161" i="2"/>
  <c r="D3162" i="2"/>
  <c r="D3163" i="2"/>
  <c r="D3164" i="2"/>
  <c r="D3165" i="2"/>
  <c r="D3166" i="2"/>
  <c r="D3167" i="2"/>
  <c r="D3168" i="2"/>
  <c r="D3169" i="2"/>
  <c r="D3170" i="2"/>
  <c r="D3171" i="2"/>
  <c r="D3172" i="2"/>
  <c r="D3173" i="2"/>
  <c r="D3174" i="2"/>
  <c r="D3175" i="2"/>
  <c r="D3176" i="2"/>
  <c r="D3177" i="2"/>
  <c r="D3178" i="2"/>
  <c r="D3179" i="2"/>
  <c r="D3180" i="2"/>
  <c r="D3181" i="2"/>
  <c r="D3182" i="2"/>
  <c r="D3183" i="2"/>
  <c r="D3184" i="2"/>
  <c r="D3185" i="2"/>
  <c r="D3186" i="2"/>
  <c r="D3187" i="2"/>
  <c r="D3188" i="2"/>
  <c r="D3189" i="2"/>
  <c r="D3190" i="2"/>
  <c r="D3191" i="2"/>
  <c r="D3192" i="2"/>
  <c r="D3193" i="2"/>
  <c r="D3194" i="2"/>
  <c r="D3195" i="2"/>
  <c r="D3196" i="2"/>
  <c r="D3197" i="2"/>
  <c r="D3198" i="2"/>
  <c r="D3199" i="2"/>
  <c r="D3200" i="2"/>
  <c r="D3201" i="2"/>
  <c r="D3202" i="2"/>
  <c r="D3203" i="2"/>
  <c r="D3204" i="2"/>
  <c r="D3205" i="2"/>
  <c r="D3206" i="2"/>
  <c r="D3207" i="2"/>
  <c r="D3208" i="2"/>
  <c r="D3209" i="2"/>
  <c r="D3210" i="2"/>
  <c r="D3211" i="2"/>
  <c r="D3212" i="2"/>
  <c r="D3213" i="2"/>
  <c r="D3214" i="2"/>
  <c r="D3215" i="2"/>
  <c r="D3216" i="2"/>
  <c r="D3217" i="2"/>
  <c r="D3218" i="2"/>
  <c r="D3219" i="2"/>
  <c r="D3220" i="2"/>
  <c r="D3221" i="2"/>
  <c r="D3222" i="2"/>
  <c r="D3223" i="2"/>
  <c r="D3224" i="2"/>
  <c r="D3225" i="2"/>
  <c r="D3226" i="2"/>
  <c r="D3227" i="2"/>
  <c r="D3228" i="2"/>
  <c r="D3229" i="2"/>
  <c r="D3230" i="2"/>
  <c r="D3231" i="2"/>
  <c r="D3232" i="2"/>
  <c r="D3233" i="2"/>
  <c r="D3234" i="2"/>
  <c r="D3235" i="2"/>
  <c r="D3236" i="2"/>
  <c r="D3237" i="2"/>
  <c r="D3238" i="2"/>
  <c r="D3239" i="2"/>
  <c r="D3240" i="2"/>
  <c r="D3241" i="2"/>
  <c r="D3242" i="2"/>
  <c r="D3243" i="2"/>
  <c r="D3244" i="2"/>
  <c r="D3245" i="2"/>
  <c r="D3246" i="2"/>
  <c r="D3247" i="2"/>
  <c r="D3248" i="2"/>
  <c r="D3249" i="2"/>
  <c r="D3250" i="2"/>
  <c r="D3251" i="2"/>
  <c r="D3252" i="2"/>
  <c r="D3253" i="2"/>
  <c r="D3254" i="2"/>
  <c r="D3255" i="2"/>
  <c r="D3256" i="2"/>
  <c r="D3257" i="2"/>
  <c r="D3258" i="2"/>
  <c r="D3259" i="2"/>
  <c r="D3260" i="2"/>
  <c r="D3261" i="2"/>
  <c r="D3262" i="2"/>
  <c r="D3263" i="2"/>
  <c r="D3264" i="2"/>
  <c r="D3265" i="2"/>
  <c r="D3266" i="2"/>
  <c r="D3267" i="2"/>
  <c r="D3268" i="2"/>
  <c r="D3269" i="2"/>
  <c r="D3270" i="2"/>
  <c r="D3271" i="2"/>
  <c r="D3272" i="2"/>
  <c r="D3273" i="2"/>
  <c r="D3274" i="2"/>
  <c r="D3275" i="2"/>
  <c r="D3276" i="2"/>
  <c r="D3277" i="2"/>
  <c r="D3278" i="2"/>
  <c r="D3279" i="2"/>
  <c r="D3280" i="2"/>
  <c r="D3281" i="2"/>
  <c r="D3282" i="2"/>
  <c r="D3283" i="2"/>
  <c r="D3284" i="2"/>
  <c r="D3285" i="2"/>
  <c r="D3286" i="2"/>
  <c r="D3287" i="2"/>
  <c r="D3288" i="2"/>
  <c r="D3289" i="2"/>
  <c r="D3290" i="2"/>
  <c r="D3291" i="2"/>
  <c r="D3292" i="2"/>
  <c r="D3293" i="2"/>
  <c r="D3294" i="2"/>
  <c r="D3295" i="2"/>
  <c r="D3296" i="2"/>
  <c r="D3297" i="2"/>
  <c r="D3298" i="2"/>
  <c r="D3299" i="2"/>
  <c r="D3300" i="2"/>
  <c r="D3301" i="2"/>
  <c r="D3302" i="2"/>
  <c r="D3303" i="2"/>
  <c r="D3304" i="2"/>
  <c r="D3305" i="2"/>
  <c r="D3306" i="2"/>
  <c r="D3307" i="2"/>
  <c r="D3308" i="2"/>
  <c r="D3309" i="2"/>
  <c r="D3310" i="2"/>
  <c r="D3311" i="2"/>
  <c r="D3312" i="2"/>
  <c r="D3313" i="2"/>
  <c r="D3314" i="2"/>
  <c r="D3315" i="2"/>
  <c r="D3316" i="2"/>
  <c r="D3317" i="2"/>
  <c r="D3318" i="2"/>
  <c r="D3319" i="2"/>
  <c r="D3320" i="2"/>
  <c r="D3321" i="2"/>
  <c r="D3322" i="2"/>
  <c r="D3323" i="2"/>
  <c r="D3324" i="2"/>
  <c r="D3325" i="2"/>
  <c r="D3326" i="2"/>
  <c r="D3327" i="2"/>
  <c r="D3328" i="2"/>
  <c r="D3329" i="2"/>
  <c r="D3330" i="2"/>
  <c r="D3331" i="2"/>
  <c r="D3332" i="2"/>
  <c r="D3333" i="2"/>
  <c r="D3334" i="2"/>
  <c r="D3335" i="2"/>
  <c r="D3336" i="2"/>
  <c r="D3337" i="2"/>
  <c r="D3338" i="2"/>
  <c r="D3339" i="2"/>
  <c r="D3340" i="2"/>
  <c r="D3341" i="2"/>
  <c r="D3342" i="2"/>
  <c r="D3343" i="2"/>
  <c r="D3344" i="2"/>
  <c r="D3345" i="2"/>
  <c r="D3346" i="2"/>
  <c r="D3347" i="2"/>
  <c r="D3348" i="2"/>
  <c r="D3349" i="2"/>
  <c r="D3350" i="2"/>
  <c r="D3351" i="2"/>
  <c r="D3352" i="2"/>
  <c r="D3353" i="2"/>
  <c r="D3354" i="2"/>
  <c r="D3355" i="2"/>
  <c r="D3356" i="2"/>
  <c r="D3357" i="2"/>
  <c r="D3358" i="2"/>
  <c r="D3359" i="2"/>
  <c r="D3360" i="2"/>
  <c r="D3361" i="2"/>
  <c r="D3362" i="2"/>
  <c r="D3363" i="2"/>
  <c r="D3364" i="2"/>
  <c r="D3365" i="2"/>
  <c r="D3366" i="2"/>
  <c r="D3367" i="2"/>
  <c r="D3368" i="2"/>
  <c r="D3369" i="2"/>
  <c r="D3370" i="2"/>
  <c r="D3371" i="2"/>
  <c r="D3372" i="2"/>
  <c r="D3373" i="2"/>
  <c r="D3374" i="2"/>
  <c r="D3375" i="2"/>
  <c r="D3376" i="2"/>
  <c r="D3377" i="2"/>
  <c r="D3378" i="2"/>
  <c r="D3379" i="2"/>
  <c r="D3380" i="2"/>
  <c r="D3381" i="2"/>
  <c r="D3382" i="2"/>
  <c r="D3383" i="2"/>
  <c r="D3384" i="2"/>
  <c r="D3385" i="2"/>
  <c r="D3386" i="2"/>
  <c r="D3387" i="2"/>
  <c r="D3388" i="2"/>
  <c r="D3389" i="2"/>
  <c r="D3390" i="2"/>
  <c r="D3391" i="2"/>
  <c r="D3392" i="2"/>
  <c r="D3393" i="2"/>
  <c r="D3394" i="2"/>
  <c r="D3395" i="2"/>
  <c r="D3396" i="2"/>
  <c r="D3397" i="2"/>
  <c r="D3398" i="2"/>
  <c r="D3399" i="2"/>
  <c r="D3400" i="2"/>
  <c r="D3401" i="2"/>
  <c r="D3402" i="2"/>
  <c r="D3403" i="2"/>
  <c r="D3404" i="2"/>
  <c r="D3405" i="2"/>
  <c r="D3406" i="2"/>
  <c r="D3407" i="2"/>
  <c r="D3408" i="2"/>
  <c r="D3409" i="2"/>
  <c r="D3410" i="2"/>
  <c r="D3411" i="2"/>
  <c r="D3412" i="2"/>
  <c r="D3413" i="2"/>
  <c r="D3414" i="2"/>
  <c r="D3415" i="2"/>
  <c r="D3416" i="2"/>
  <c r="D3417" i="2"/>
  <c r="D3418" i="2"/>
  <c r="D3419" i="2"/>
  <c r="D3420" i="2"/>
  <c r="D3421" i="2"/>
  <c r="D3422" i="2"/>
  <c r="D3423" i="2"/>
  <c r="D3424" i="2"/>
  <c r="D3425" i="2"/>
  <c r="D3426" i="2"/>
  <c r="D3427" i="2"/>
  <c r="D3428" i="2"/>
  <c r="D3429" i="2"/>
  <c r="D3430" i="2"/>
  <c r="D3431" i="2"/>
  <c r="D3432" i="2"/>
  <c r="D3433" i="2"/>
  <c r="D3434" i="2"/>
  <c r="D3435" i="2"/>
  <c r="D3436" i="2"/>
  <c r="D3437" i="2"/>
  <c r="D3438" i="2"/>
  <c r="D3439" i="2"/>
  <c r="D3440" i="2"/>
  <c r="D3441" i="2"/>
  <c r="D3442" i="2"/>
  <c r="D3443" i="2"/>
  <c r="D3444" i="2"/>
  <c r="D3445" i="2"/>
  <c r="D3446" i="2"/>
  <c r="D3447" i="2"/>
  <c r="D3448" i="2"/>
  <c r="D3449" i="2"/>
  <c r="D3450" i="2"/>
  <c r="D3451" i="2"/>
  <c r="D3452" i="2"/>
  <c r="D3453" i="2"/>
  <c r="D3454" i="2"/>
  <c r="D3455" i="2"/>
  <c r="D3456" i="2"/>
  <c r="D3457" i="2"/>
  <c r="D3458" i="2"/>
  <c r="D3459" i="2"/>
  <c r="D3460" i="2"/>
  <c r="D3461" i="2"/>
  <c r="D3462" i="2"/>
  <c r="D3463" i="2"/>
  <c r="D3464" i="2"/>
  <c r="D3465" i="2"/>
  <c r="D3466" i="2"/>
  <c r="D3467" i="2"/>
  <c r="D3468" i="2"/>
  <c r="D3469" i="2"/>
  <c r="D3470" i="2"/>
  <c r="D3471" i="2"/>
  <c r="D3472" i="2"/>
  <c r="D3473" i="2"/>
  <c r="D3474" i="2"/>
  <c r="D3475" i="2"/>
  <c r="D3476" i="2"/>
  <c r="D3477" i="2"/>
  <c r="D3478" i="2"/>
  <c r="D3479" i="2"/>
  <c r="D3480" i="2"/>
  <c r="D3481" i="2"/>
  <c r="D3482" i="2"/>
  <c r="D3483" i="2"/>
  <c r="D3484" i="2"/>
  <c r="D3485" i="2"/>
  <c r="D3486" i="2"/>
  <c r="D3487" i="2"/>
  <c r="D3488" i="2"/>
  <c r="D3489" i="2"/>
  <c r="D3490" i="2"/>
  <c r="D3491" i="2"/>
  <c r="D3492" i="2"/>
  <c r="D3493" i="2"/>
  <c r="D3494" i="2"/>
  <c r="D3495" i="2"/>
  <c r="D3496" i="2"/>
  <c r="D3497" i="2"/>
  <c r="D3498" i="2"/>
  <c r="D3499" i="2"/>
  <c r="D3500" i="2"/>
  <c r="D3501" i="2"/>
  <c r="D3502" i="2"/>
  <c r="D3503" i="2"/>
  <c r="D3504" i="2"/>
  <c r="D3505" i="2"/>
  <c r="D3506" i="2"/>
  <c r="D3507" i="2"/>
  <c r="D3508" i="2"/>
  <c r="D3509" i="2"/>
  <c r="D3510" i="2"/>
  <c r="D3511" i="2"/>
  <c r="D3512" i="2"/>
  <c r="D3513" i="2"/>
  <c r="D3514" i="2"/>
  <c r="D3515" i="2"/>
  <c r="D3516" i="2"/>
  <c r="D3517" i="2"/>
  <c r="D3518" i="2"/>
  <c r="D3519" i="2"/>
  <c r="D3520" i="2"/>
  <c r="D3521" i="2"/>
  <c r="D3522" i="2"/>
  <c r="D3523" i="2"/>
  <c r="D3524" i="2"/>
  <c r="D3525" i="2"/>
  <c r="D3526" i="2"/>
  <c r="D3527" i="2"/>
  <c r="D3528" i="2"/>
  <c r="D3529" i="2"/>
  <c r="D3530" i="2"/>
  <c r="D3531" i="2"/>
  <c r="D3532" i="2"/>
  <c r="D3533" i="2"/>
  <c r="D3534" i="2"/>
  <c r="D3535" i="2"/>
  <c r="D3536" i="2"/>
  <c r="D3537" i="2"/>
  <c r="D3538" i="2"/>
  <c r="D3539" i="2"/>
  <c r="D3540" i="2"/>
  <c r="D3541" i="2"/>
  <c r="D3542" i="2"/>
  <c r="D3543" i="2"/>
  <c r="D3544" i="2"/>
  <c r="D3545" i="2"/>
  <c r="D3546" i="2"/>
  <c r="D3547" i="2"/>
  <c r="D3548" i="2"/>
  <c r="D3549" i="2"/>
  <c r="D3550" i="2"/>
  <c r="D3551" i="2"/>
  <c r="D3552" i="2"/>
  <c r="D3553" i="2"/>
  <c r="D3554" i="2"/>
  <c r="D3555" i="2"/>
  <c r="D3556" i="2"/>
  <c r="D3557" i="2"/>
  <c r="D3558" i="2"/>
  <c r="D3559" i="2"/>
  <c r="D3560" i="2"/>
  <c r="D3561" i="2"/>
  <c r="D3562" i="2"/>
  <c r="D3563" i="2"/>
  <c r="D3564" i="2"/>
  <c r="D3565" i="2"/>
  <c r="D3566" i="2"/>
  <c r="D3567" i="2"/>
  <c r="D3568" i="2"/>
  <c r="D3569" i="2"/>
  <c r="D3570" i="2"/>
  <c r="D3571" i="2"/>
  <c r="D3572" i="2"/>
  <c r="D3573" i="2"/>
  <c r="D3574" i="2"/>
  <c r="D3575" i="2"/>
  <c r="D3576" i="2"/>
  <c r="D3577" i="2"/>
  <c r="D3578" i="2"/>
  <c r="D3579" i="2"/>
  <c r="D3580" i="2"/>
  <c r="D3581" i="2"/>
  <c r="D3582" i="2"/>
  <c r="D3583" i="2"/>
  <c r="D3584" i="2"/>
  <c r="D3585" i="2"/>
  <c r="D3586" i="2"/>
  <c r="D3587" i="2"/>
  <c r="D3588" i="2"/>
  <c r="D3589" i="2"/>
  <c r="D3590" i="2"/>
  <c r="D3591" i="2"/>
  <c r="D3592" i="2"/>
  <c r="D3593" i="2"/>
  <c r="D3594" i="2"/>
  <c r="D3595" i="2"/>
  <c r="D3596" i="2"/>
  <c r="D3597" i="2"/>
  <c r="D3598" i="2"/>
  <c r="D3599" i="2"/>
  <c r="D3600" i="2"/>
  <c r="D3601" i="2"/>
  <c r="D3602" i="2"/>
  <c r="D3603" i="2"/>
  <c r="D3604" i="2"/>
  <c r="D3605" i="2"/>
  <c r="D3606" i="2"/>
  <c r="D3607" i="2"/>
  <c r="D3608" i="2"/>
  <c r="D3609" i="2"/>
  <c r="D3610" i="2"/>
  <c r="D3611" i="2"/>
  <c r="D3612" i="2"/>
  <c r="D3613" i="2"/>
  <c r="D3614" i="2"/>
  <c r="D3615" i="2"/>
  <c r="D3616" i="2"/>
  <c r="D3617" i="2"/>
  <c r="D3618" i="2"/>
  <c r="D3619" i="2"/>
  <c r="D3620" i="2"/>
  <c r="D3621" i="2"/>
  <c r="D3622" i="2"/>
  <c r="D3623" i="2"/>
  <c r="D3624" i="2"/>
  <c r="D3625" i="2"/>
  <c r="D3626" i="2"/>
  <c r="D3627" i="2"/>
  <c r="D3628" i="2"/>
  <c r="D3629" i="2"/>
  <c r="D3630" i="2"/>
  <c r="D3631" i="2"/>
  <c r="D3632" i="2"/>
  <c r="D3633" i="2"/>
  <c r="D3634" i="2"/>
  <c r="D3635" i="2"/>
  <c r="D3636" i="2"/>
  <c r="D3637" i="2"/>
  <c r="D3638" i="2"/>
  <c r="D3639" i="2"/>
  <c r="D3640" i="2"/>
  <c r="D3641" i="2"/>
  <c r="D3642" i="2"/>
  <c r="D3643" i="2"/>
  <c r="D3644" i="2"/>
  <c r="D3645" i="2"/>
  <c r="D3646" i="2"/>
  <c r="D3647" i="2"/>
  <c r="D3648" i="2"/>
  <c r="D3649" i="2"/>
  <c r="D3650" i="2"/>
  <c r="D3651" i="2"/>
  <c r="D3652" i="2"/>
  <c r="D3653" i="2"/>
  <c r="D3654" i="2"/>
  <c r="D3655" i="2"/>
  <c r="D3656" i="2"/>
  <c r="D3657" i="2"/>
  <c r="D3658" i="2"/>
  <c r="D3659" i="2"/>
  <c r="D3660" i="2"/>
  <c r="D3661" i="2"/>
  <c r="D3662" i="2"/>
  <c r="D3663" i="2"/>
  <c r="D3664" i="2"/>
  <c r="D3665" i="2"/>
  <c r="D3666" i="2"/>
  <c r="D3667" i="2"/>
  <c r="D3668" i="2"/>
  <c r="D3669" i="2"/>
  <c r="D3670" i="2"/>
  <c r="D3671" i="2"/>
  <c r="D3672" i="2"/>
  <c r="D3673" i="2"/>
  <c r="D3674" i="2"/>
  <c r="D3675" i="2"/>
  <c r="D3676" i="2"/>
  <c r="D3677" i="2"/>
  <c r="D3678" i="2"/>
  <c r="D3679" i="2"/>
  <c r="D3680" i="2"/>
  <c r="D3681" i="2"/>
  <c r="D3682" i="2"/>
  <c r="D3683" i="2"/>
  <c r="D3684" i="2"/>
  <c r="D3685" i="2"/>
  <c r="D3686" i="2"/>
  <c r="D3687" i="2"/>
  <c r="D3688" i="2"/>
  <c r="D3689" i="2"/>
  <c r="D3690" i="2"/>
  <c r="D3691" i="2"/>
  <c r="D3692" i="2"/>
  <c r="D3693" i="2"/>
  <c r="D3694" i="2"/>
  <c r="D3695" i="2"/>
  <c r="D3696" i="2"/>
  <c r="D3697" i="2"/>
  <c r="D3698" i="2"/>
  <c r="D3699" i="2"/>
  <c r="D3700" i="2"/>
  <c r="D3701" i="2"/>
  <c r="D3702" i="2"/>
  <c r="D3703" i="2"/>
  <c r="D3704" i="2"/>
  <c r="D3705" i="2"/>
  <c r="D3706" i="2"/>
  <c r="D3707" i="2"/>
  <c r="D3708" i="2"/>
  <c r="D3709" i="2"/>
  <c r="D3710" i="2"/>
  <c r="D3711" i="2"/>
  <c r="D3712" i="2"/>
  <c r="D3713" i="2"/>
  <c r="D3714" i="2"/>
  <c r="D3715" i="2"/>
  <c r="D3716" i="2"/>
  <c r="D3717" i="2"/>
  <c r="D3718" i="2"/>
  <c r="D3719" i="2"/>
  <c r="D3720" i="2"/>
  <c r="D3721" i="2"/>
  <c r="D3722" i="2"/>
  <c r="D3723" i="2"/>
  <c r="D3724" i="2"/>
  <c r="D3725" i="2"/>
  <c r="D3726" i="2"/>
  <c r="D3727" i="2"/>
  <c r="D3728" i="2"/>
  <c r="D3729" i="2"/>
  <c r="D3730" i="2"/>
  <c r="D3731" i="2"/>
  <c r="D3732" i="2"/>
  <c r="D3733" i="2"/>
  <c r="D3734" i="2"/>
  <c r="D3735" i="2"/>
  <c r="D3736" i="2"/>
  <c r="D3737" i="2"/>
  <c r="D3738" i="2"/>
  <c r="D3739" i="2"/>
  <c r="D3740" i="2"/>
  <c r="D3741" i="2"/>
  <c r="D3742" i="2"/>
  <c r="D3743" i="2"/>
  <c r="D3744" i="2"/>
  <c r="D3745" i="2"/>
  <c r="D3746" i="2"/>
  <c r="D3747" i="2"/>
  <c r="D3748" i="2"/>
  <c r="D3749" i="2"/>
  <c r="D3750" i="2"/>
  <c r="D3751" i="2"/>
  <c r="D3752" i="2"/>
  <c r="D3753" i="2"/>
  <c r="D3754" i="2"/>
  <c r="D3755" i="2"/>
  <c r="D3756" i="2"/>
  <c r="D3757" i="2"/>
  <c r="D3758" i="2"/>
  <c r="D3759" i="2"/>
  <c r="D3760" i="2"/>
  <c r="D3761" i="2"/>
  <c r="D3762" i="2"/>
  <c r="D3763" i="2"/>
  <c r="D3764" i="2"/>
  <c r="D3765" i="2"/>
  <c r="D3766" i="2"/>
  <c r="D3767" i="2"/>
  <c r="D3768" i="2"/>
  <c r="D3769" i="2"/>
  <c r="D3770" i="2"/>
  <c r="D3771" i="2"/>
  <c r="D3772" i="2"/>
  <c r="D3773" i="2"/>
  <c r="D3774" i="2"/>
  <c r="D3775" i="2"/>
  <c r="D3776" i="2"/>
  <c r="D3777" i="2"/>
  <c r="D3778" i="2"/>
  <c r="D3779" i="2"/>
  <c r="D3780" i="2"/>
  <c r="D3781" i="2"/>
  <c r="D3782" i="2"/>
  <c r="D3783" i="2"/>
  <c r="D3784" i="2"/>
  <c r="D3785" i="2"/>
  <c r="D3786" i="2"/>
  <c r="D3787" i="2"/>
  <c r="D3788" i="2"/>
  <c r="D3789" i="2"/>
  <c r="D3790" i="2"/>
  <c r="D3791" i="2"/>
  <c r="D3792" i="2"/>
  <c r="D3793" i="2"/>
  <c r="D3794" i="2"/>
  <c r="D3795" i="2"/>
  <c r="D3796" i="2"/>
  <c r="D3797" i="2"/>
  <c r="D3798" i="2"/>
  <c r="D3799" i="2"/>
  <c r="D3800" i="2"/>
  <c r="D3801" i="2"/>
  <c r="D3802" i="2"/>
  <c r="D3803" i="2"/>
  <c r="D3804" i="2"/>
  <c r="D3805" i="2"/>
  <c r="D3806" i="2"/>
  <c r="D3807" i="2"/>
  <c r="D3808" i="2"/>
  <c r="D3809" i="2"/>
  <c r="D3810" i="2"/>
  <c r="D3811" i="2"/>
  <c r="D3812" i="2"/>
  <c r="D3813" i="2"/>
  <c r="D3814" i="2"/>
  <c r="D3815" i="2"/>
  <c r="D3816" i="2"/>
  <c r="D3817" i="2"/>
  <c r="D3818" i="2"/>
  <c r="D3819" i="2"/>
  <c r="D3820" i="2"/>
  <c r="D3821" i="2"/>
  <c r="D3822" i="2"/>
  <c r="D3823" i="2"/>
  <c r="D3824" i="2"/>
  <c r="D3825" i="2"/>
  <c r="D3826" i="2"/>
  <c r="D3827" i="2"/>
  <c r="D3828" i="2"/>
  <c r="D3829" i="2"/>
  <c r="D3830" i="2"/>
  <c r="D3831" i="2"/>
  <c r="D3832" i="2"/>
  <c r="D3833" i="2"/>
  <c r="D3834" i="2"/>
  <c r="D3835" i="2"/>
  <c r="D3836" i="2"/>
  <c r="D3837" i="2"/>
  <c r="D3838" i="2"/>
  <c r="D3839" i="2"/>
  <c r="D3840" i="2"/>
  <c r="D3841" i="2"/>
  <c r="D3842" i="2"/>
  <c r="D3843" i="2"/>
  <c r="D3844" i="2"/>
  <c r="D3845" i="2"/>
  <c r="D3846" i="2"/>
  <c r="D3847" i="2"/>
  <c r="D3848" i="2"/>
  <c r="D3849" i="2"/>
  <c r="D3850" i="2"/>
  <c r="D3851" i="2"/>
  <c r="D3852" i="2"/>
  <c r="D3853" i="2"/>
  <c r="D3854" i="2"/>
  <c r="D3855" i="2"/>
  <c r="D3856" i="2"/>
  <c r="D3857" i="2"/>
  <c r="D3858" i="2"/>
  <c r="D3859" i="2"/>
  <c r="D3860" i="2"/>
  <c r="D3861" i="2"/>
  <c r="D3862" i="2"/>
  <c r="D3863" i="2"/>
  <c r="D3864" i="2"/>
  <c r="D3865" i="2"/>
  <c r="D3866" i="2"/>
  <c r="D3867" i="2"/>
  <c r="D3868" i="2"/>
  <c r="D3869" i="2"/>
  <c r="D3870" i="2"/>
  <c r="D3871" i="2"/>
  <c r="D3872" i="2"/>
  <c r="D3873" i="2"/>
  <c r="D3874" i="2"/>
  <c r="D3875" i="2"/>
  <c r="D3876" i="2"/>
  <c r="D3877" i="2"/>
  <c r="D3878" i="2"/>
  <c r="D3879" i="2"/>
  <c r="D3880" i="2"/>
  <c r="D3881" i="2"/>
  <c r="D3882" i="2"/>
  <c r="D3883" i="2"/>
  <c r="D3884" i="2"/>
  <c r="D3885" i="2"/>
  <c r="D3886" i="2"/>
  <c r="D3887" i="2"/>
  <c r="D3888" i="2"/>
  <c r="D3889" i="2"/>
  <c r="D3890" i="2"/>
  <c r="D3891" i="2"/>
  <c r="D3892" i="2"/>
  <c r="D3893" i="2"/>
  <c r="D3894" i="2"/>
  <c r="D3895" i="2"/>
  <c r="D3896" i="2"/>
  <c r="D3897" i="2"/>
  <c r="D3898" i="2"/>
  <c r="D3899" i="2"/>
  <c r="D3900" i="2"/>
  <c r="D3901" i="2"/>
  <c r="D3902" i="2"/>
  <c r="D3903" i="2"/>
  <c r="D3904" i="2"/>
  <c r="D3905" i="2"/>
  <c r="D3906" i="2"/>
  <c r="D3907" i="2"/>
  <c r="D3908" i="2"/>
  <c r="D3909" i="2"/>
  <c r="D3910" i="2"/>
  <c r="D3911" i="2"/>
  <c r="D3912" i="2"/>
  <c r="D3913" i="2"/>
  <c r="D3914" i="2"/>
  <c r="D3915" i="2"/>
  <c r="D3916" i="2"/>
  <c r="D3917" i="2"/>
  <c r="D3918" i="2"/>
  <c r="D3919" i="2"/>
  <c r="D3920" i="2"/>
  <c r="D3921" i="2"/>
  <c r="D3922" i="2"/>
  <c r="D3923" i="2"/>
  <c r="D3924" i="2"/>
  <c r="D3925" i="2"/>
  <c r="D3926" i="2"/>
  <c r="D3927" i="2"/>
  <c r="D3928" i="2"/>
  <c r="D3929" i="2"/>
  <c r="D3930" i="2"/>
  <c r="D3931" i="2"/>
  <c r="D3932" i="2"/>
  <c r="D3933" i="2"/>
  <c r="D3934" i="2"/>
  <c r="D3935" i="2"/>
  <c r="D3936" i="2"/>
  <c r="D3937" i="2"/>
  <c r="D3938" i="2"/>
  <c r="D3939" i="2"/>
  <c r="D3940" i="2"/>
  <c r="D3941" i="2"/>
  <c r="D3942" i="2"/>
  <c r="D3943" i="2"/>
  <c r="D3944" i="2"/>
  <c r="D3945" i="2"/>
  <c r="D3946" i="2"/>
  <c r="D3947" i="2"/>
  <c r="D3948" i="2"/>
  <c r="D3949" i="2"/>
  <c r="D3950" i="2"/>
  <c r="D3951" i="2"/>
  <c r="D3952" i="2"/>
  <c r="D3953" i="2"/>
  <c r="D3954" i="2"/>
  <c r="D3955" i="2"/>
  <c r="D3956" i="2"/>
  <c r="D3957" i="2"/>
  <c r="D3958" i="2"/>
  <c r="D3959" i="2"/>
  <c r="D3960" i="2"/>
  <c r="D3961" i="2"/>
  <c r="D3962" i="2"/>
  <c r="D3963" i="2"/>
  <c r="D3964" i="2"/>
  <c r="D3965" i="2"/>
  <c r="D3966" i="2"/>
  <c r="D3967" i="2"/>
  <c r="D3968" i="2"/>
  <c r="D3969" i="2"/>
  <c r="D3970" i="2"/>
  <c r="D3971" i="2"/>
  <c r="D3972" i="2"/>
  <c r="D3973" i="2"/>
  <c r="D3974" i="2"/>
  <c r="D3975" i="2"/>
  <c r="D3976" i="2"/>
  <c r="D3977" i="2"/>
  <c r="D3978" i="2"/>
  <c r="D3979" i="2"/>
  <c r="D3980" i="2"/>
  <c r="D3981" i="2"/>
  <c r="D3982" i="2"/>
  <c r="D3983" i="2"/>
  <c r="D3984" i="2"/>
  <c r="D3985" i="2"/>
  <c r="D3986" i="2"/>
  <c r="D3987" i="2"/>
  <c r="D3988" i="2"/>
  <c r="D3989" i="2"/>
  <c r="D3990" i="2"/>
  <c r="D3991" i="2"/>
  <c r="D3992" i="2"/>
  <c r="D3993" i="2"/>
  <c r="D3994" i="2"/>
  <c r="D3995" i="2"/>
  <c r="D3996" i="2"/>
  <c r="D3997" i="2"/>
  <c r="D3998" i="2"/>
  <c r="D3999" i="2"/>
  <c r="D4000" i="2"/>
  <c r="D4001" i="2"/>
  <c r="D4002" i="2"/>
  <c r="D4003" i="2"/>
  <c r="D4004" i="2"/>
  <c r="D4005" i="2"/>
  <c r="D4006" i="2"/>
  <c r="D4007" i="2"/>
  <c r="D4008" i="2"/>
  <c r="D4009" i="2"/>
  <c r="D4010" i="2"/>
  <c r="D4011" i="2"/>
  <c r="D4012" i="2"/>
  <c r="D4013" i="2"/>
  <c r="D4014" i="2"/>
  <c r="D4015" i="2"/>
  <c r="D4016" i="2"/>
  <c r="D4017" i="2"/>
  <c r="D4018" i="2"/>
  <c r="D4019" i="2"/>
  <c r="D4020" i="2"/>
  <c r="D4021" i="2"/>
  <c r="D4022" i="2"/>
  <c r="D4023" i="2"/>
  <c r="D4024" i="2"/>
  <c r="D4025" i="2"/>
  <c r="D4026" i="2"/>
  <c r="D4027" i="2"/>
  <c r="D4028" i="2"/>
  <c r="D4029" i="2"/>
  <c r="D4030" i="2"/>
  <c r="D4031" i="2"/>
  <c r="D4032" i="2"/>
  <c r="D4033" i="2"/>
  <c r="D4034" i="2"/>
  <c r="D4035" i="2"/>
  <c r="D4036" i="2"/>
  <c r="D4037" i="2"/>
  <c r="D4038" i="2"/>
  <c r="D4039" i="2"/>
  <c r="D4040" i="2"/>
  <c r="D4041" i="2"/>
  <c r="D4042" i="2"/>
  <c r="D4043" i="2"/>
  <c r="D4044" i="2"/>
  <c r="D4045" i="2"/>
  <c r="D4046" i="2"/>
  <c r="D4047" i="2"/>
  <c r="D4048" i="2"/>
  <c r="D4049" i="2"/>
  <c r="D4050" i="2"/>
  <c r="D4051" i="2"/>
  <c r="D4052" i="2"/>
  <c r="D4053" i="2"/>
  <c r="D4054" i="2"/>
  <c r="D4055" i="2"/>
  <c r="D4056" i="2"/>
  <c r="D4057" i="2"/>
  <c r="D4058" i="2"/>
  <c r="D4059" i="2"/>
  <c r="D4060" i="2"/>
  <c r="D4061" i="2"/>
  <c r="D4062" i="2"/>
  <c r="D4063" i="2"/>
  <c r="D4064" i="2"/>
  <c r="D4065" i="2"/>
  <c r="D4066" i="2"/>
  <c r="D4067" i="2"/>
  <c r="D4068" i="2"/>
  <c r="D4069" i="2"/>
  <c r="D4070" i="2"/>
  <c r="D4071" i="2"/>
  <c r="D4072" i="2"/>
  <c r="D4073" i="2"/>
  <c r="D4074" i="2"/>
  <c r="D4075" i="2"/>
  <c r="D4076" i="2"/>
  <c r="D4077" i="2"/>
  <c r="D4078" i="2"/>
  <c r="D4079" i="2"/>
  <c r="D4080" i="2"/>
  <c r="D4081" i="2"/>
  <c r="D4082" i="2"/>
  <c r="D4083" i="2"/>
  <c r="D4084" i="2"/>
  <c r="D4085" i="2"/>
  <c r="D4086" i="2"/>
  <c r="D4087" i="2"/>
  <c r="D4088" i="2"/>
  <c r="D4089" i="2"/>
  <c r="D4090" i="2"/>
  <c r="D4091" i="2"/>
  <c r="D4092" i="2"/>
  <c r="D4093" i="2"/>
  <c r="D4094" i="2"/>
  <c r="D4095" i="2"/>
  <c r="D4096" i="2"/>
  <c r="D4097" i="2"/>
  <c r="D4098" i="2"/>
  <c r="D4099" i="2"/>
  <c r="D4100" i="2"/>
  <c r="D4101" i="2"/>
  <c r="D4102" i="2"/>
  <c r="D4103" i="2"/>
  <c r="D4104" i="2"/>
  <c r="D4105" i="2"/>
  <c r="D4106" i="2"/>
  <c r="D4107" i="2"/>
  <c r="D4108" i="2"/>
  <c r="D4109" i="2"/>
  <c r="D4110" i="2"/>
  <c r="D4111" i="2"/>
  <c r="D4112" i="2"/>
  <c r="D4113" i="2"/>
  <c r="D4114" i="2"/>
  <c r="D4115" i="2"/>
  <c r="D4116" i="2"/>
  <c r="D4117" i="2"/>
  <c r="D4118" i="2"/>
  <c r="D4119" i="2"/>
  <c r="D4120" i="2"/>
  <c r="D4121" i="2"/>
  <c r="D4122" i="2"/>
  <c r="D4123" i="2"/>
  <c r="D4124" i="2"/>
  <c r="D4125" i="2"/>
  <c r="D4126" i="2"/>
  <c r="D4127" i="2"/>
  <c r="D4128" i="2"/>
  <c r="D4129" i="2"/>
  <c r="D4130" i="2"/>
  <c r="D4131" i="2"/>
  <c r="D4132" i="2"/>
  <c r="D4133" i="2"/>
  <c r="D4134" i="2"/>
  <c r="D4135" i="2"/>
  <c r="D4136" i="2"/>
  <c r="D4137" i="2"/>
  <c r="D4138" i="2"/>
  <c r="D4139" i="2"/>
  <c r="D4140" i="2"/>
  <c r="D4141" i="2"/>
  <c r="D4142" i="2"/>
  <c r="D4143" i="2"/>
  <c r="D4144" i="2"/>
  <c r="D4145" i="2"/>
  <c r="D4146" i="2"/>
  <c r="D4147" i="2"/>
  <c r="D4148" i="2"/>
  <c r="D4149" i="2"/>
  <c r="D4150" i="2"/>
  <c r="D4151" i="2"/>
  <c r="D4152" i="2"/>
  <c r="D4153" i="2"/>
  <c r="D4154" i="2"/>
  <c r="D4155" i="2"/>
  <c r="D4156" i="2"/>
  <c r="D4157" i="2"/>
  <c r="D4158" i="2"/>
  <c r="D4159" i="2"/>
  <c r="D4160" i="2"/>
  <c r="D4161" i="2"/>
  <c r="D4162" i="2"/>
  <c r="D4163" i="2"/>
  <c r="D4164" i="2"/>
  <c r="D4165" i="2"/>
  <c r="D4166" i="2"/>
  <c r="D4167" i="2"/>
  <c r="D4168" i="2"/>
  <c r="D4169" i="2"/>
  <c r="D4170" i="2"/>
  <c r="D4171" i="2"/>
  <c r="D4172" i="2"/>
  <c r="D4173" i="2"/>
  <c r="D4174" i="2"/>
  <c r="D4175" i="2"/>
  <c r="D4176" i="2"/>
  <c r="D4177" i="2"/>
  <c r="D4178" i="2"/>
  <c r="D4179" i="2"/>
  <c r="D4180" i="2"/>
  <c r="D4181" i="2"/>
  <c r="D4182" i="2"/>
  <c r="D4183" i="2"/>
  <c r="D4184" i="2"/>
  <c r="D4185" i="2"/>
  <c r="D4186" i="2"/>
  <c r="D4187" i="2"/>
  <c r="D4188" i="2"/>
  <c r="D4189" i="2"/>
  <c r="D4190" i="2"/>
  <c r="D4191" i="2"/>
  <c r="D4192" i="2"/>
  <c r="D4193" i="2"/>
  <c r="D4194" i="2"/>
  <c r="D4195" i="2"/>
  <c r="D4196" i="2"/>
  <c r="D4197" i="2"/>
  <c r="D4198" i="2"/>
  <c r="D4199" i="2"/>
  <c r="D4200" i="2"/>
  <c r="D4201" i="2"/>
  <c r="D4202" i="2"/>
  <c r="D4203" i="2"/>
  <c r="D4204" i="2"/>
  <c r="D4205" i="2"/>
  <c r="D4206" i="2"/>
  <c r="D4207" i="2"/>
  <c r="D4208" i="2"/>
  <c r="D4209" i="2"/>
  <c r="D4210" i="2"/>
  <c r="D4211" i="2"/>
  <c r="D4212" i="2"/>
  <c r="D4213" i="2"/>
  <c r="D4214" i="2"/>
  <c r="D4215" i="2"/>
  <c r="D4216" i="2"/>
  <c r="D4217" i="2"/>
  <c r="D4218" i="2"/>
  <c r="D4219" i="2"/>
  <c r="D4220" i="2"/>
  <c r="D4221" i="2"/>
  <c r="D4222" i="2"/>
  <c r="D4223" i="2"/>
  <c r="D4224" i="2"/>
  <c r="D4225" i="2"/>
  <c r="D4226" i="2"/>
  <c r="D4227" i="2"/>
  <c r="D4228" i="2"/>
  <c r="D4229" i="2"/>
  <c r="D4230" i="2"/>
  <c r="D4231" i="2"/>
  <c r="D4232" i="2"/>
  <c r="D4233" i="2"/>
  <c r="D4234" i="2"/>
  <c r="D4235" i="2"/>
  <c r="D4236" i="2"/>
  <c r="D4237" i="2"/>
  <c r="D4238" i="2"/>
  <c r="D4239" i="2"/>
  <c r="D4240" i="2"/>
  <c r="D4241" i="2"/>
  <c r="D4242" i="2"/>
  <c r="D4243" i="2"/>
  <c r="D4244" i="2"/>
  <c r="D4245" i="2"/>
  <c r="D4246" i="2"/>
  <c r="D4247" i="2"/>
  <c r="D4248" i="2"/>
  <c r="D4249" i="2"/>
  <c r="D4250" i="2"/>
  <c r="D4251" i="2"/>
  <c r="D4252" i="2"/>
  <c r="D4253" i="2"/>
  <c r="D4254" i="2"/>
  <c r="D4255" i="2"/>
  <c r="D4256" i="2"/>
  <c r="D4257" i="2"/>
  <c r="D4258" i="2"/>
  <c r="D4259" i="2"/>
  <c r="D4260" i="2"/>
  <c r="D4261" i="2"/>
  <c r="D4262" i="2"/>
  <c r="D4263" i="2"/>
  <c r="D4264" i="2"/>
  <c r="D4265" i="2"/>
  <c r="D4266" i="2"/>
  <c r="D4267" i="2"/>
  <c r="D4268" i="2"/>
  <c r="D4269" i="2"/>
  <c r="D4270" i="2"/>
  <c r="D4271" i="2"/>
  <c r="D4272" i="2"/>
  <c r="D4273" i="2"/>
  <c r="D4274" i="2"/>
  <c r="D4275" i="2"/>
  <c r="D4276" i="2"/>
  <c r="D4277" i="2"/>
  <c r="D4278" i="2"/>
  <c r="D4279" i="2"/>
  <c r="D4280" i="2"/>
  <c r="D4281" i="2"/>
  <c r="D4282" i="2"/>
  <c r="D4283" i="2"/>
  <c r="D4284" i="2"/>
  <c r="D4285" i="2"/>
  <c r="D4286" i="2"/>
  <c r="D4287" i="2"/>
  <c r="D4288" i="2"/>
  <c r="D4289" i="2"/>
  <c r="D4290" i="2"/>
  <c r="D4291" i="2"/>
  <c r="D4292" i="2"/>
  <c r="D4293" i="2"/>
  <c r="D4294" i="2"/>
  <c r="D4295" i="2"/>
  <c r="D4296" i="2"/>
  <c r="D4297" i="2"/>
  <c r="D4298" i="2"/>
  <c r="D4299" i="2"/>
  <c r="D4300" i="2"/>
  <c r="D4301" i="2"/>
  <c r="D4302" i="2"/>
  <c r="D4303" i="2"/>
  <c r="D4304" i="2"/>
  <c r="D4305" i="2"/>
  <c r="D4306" i="2"/>
  <c r="D4307" i="2"/>
  <c r="D4308" i="2"/>
  <c r="D4309" i="2"/>
  <c r="D4310" i="2"/>
  <c r="D4311" i="2"/>
  <c r="D4312" i="2"/>
  <c r="D4313" i="2"/>
  <c r="D4314" i="2"/>
  <c r="D4315" i="2"/>
  <c r="D4316" i="2"/>
  <c r="D4317" i="2"/>
  <c r="D4318" i="2"/>
  <c r="D4319" i="2"/>
  <c r="D4320" i="2"/>
  <c r="D4321" i="2"/>
  <c r="D4322" i="2"/>
  <c r="D4323" i="2"/>
  <c r="D4324" i="2"/>
  <c r="D4325" i="2"/>
  <c r="D4326" i="2"/>
  <c r="D4327" i="2"/>
  <c r="D4328" i="2"/>
  <c r="D4329" i="2"/>
  <c r="D4330" i="2"/>
  <c r="D4331" i="2"/>
  <c r="D4332" i="2"/>
  <c r="D4333" i="2"/>
  <c r="D4334" i="2"/>
  <c r="D4335" i="2"/>
  <c r="D4336" i="2"/>
  <c r="D4337" i="2"/>
  <c r="D4338" i="2"/>
  <c r="D4339" i="2"/>
  <c r="D4340" i="2"/>
  <c r="D4341" i="2"/>
  <c r="D4342" i="2"/>
  <c r="D4343" i="2"/>
  <c r="D4344" i="2"/>
  <c r="D4345" i="2"/>
  <c r="D4346" i="2"/>
  <c r="D4347" i="2"/>
  <c r="D4348" i="2"/>
  <c r="D4349" i="2"/>
  <c r="D4350" i="2"/>
  <c r="D4351" i="2"/>
  <c r="D4352" i="2"/>
  <c r="D4353" i="2"/>
  <c r="D4354" i="2"/>
  <c r="D4355" i="2"/>
  <c r="D4356" i="2"/>
  <c r="D4357" i="2"/>
  <c r="D4358" i="2"/>
  <c r="D4359" i="2"/>
  <c r="D4360" i="2"/>
  <c r="D4361" i="2"/>
  <c r="D4362" i="2"/>
  <c r="D4363" i="2"/>
  <c r="D4364" i="2"/>
  <c r="D4365" i="2"/>
  <c r="D4366" i="2"/>
  <c r="D4367" i="2"/>
  <c r="D4368" i="2"/>
  <c r="D4369" i="2"/>
  <c r="D4370" i="2"/>
  <c r="D4371" i="2"/>
  <c r="D4372" i="2"/>
  <c r="D4373" i="2"/>
  <c r="D4374" i="2"/>
  <c r="D4375" i="2"/>
  <c r="D4376" i="2"/>
  <c r="D4377" i="2"/>
  <c r="D4378" i="2"/>
  <c r="D4379" i="2"/>
  <c r="D4380" i="2"/>
  <c r="D4381" i="2"/>
  <c r="D4382" i="2"/>
  <c r="D4383" i="2"/>
  <c r="D4384" i="2"/>
  <c r="D4385" i="2"/>
  <c r="D4386" i="2"/>
  <c r="D4387" i="2"/>
  <c r="D4388" i="2"/>
  <c r="D4389" i="2"/>
  <c r="D4390" i="2"/>
  <c r="D4391" i="2"/>
  <c r="D4392" i="2"/>
  <c r="D4393" i="2"/>
  <c r="D4394" i="2"/>
  <c r="D4395" i="2"/>
  <c r="D4396" i="2"/>
  <c r="D4397" i="2"/>
  <c r="D4398" i="2"/>
  <c r="D4399" i="2"/>
  <c r="D4400" i="2"/>
  <c r="D4401" i="2"/>
  <c r="D4402" i="2"/>
  <c r="D4403" i="2"/>
  <c r="D4404" i="2"/>
  <c r="D4405" i="2"/>
  <c r="D4406" i="2"/>
  <c r="D4407" i="2"/>
  <c r="D4408" i="2"/>
  <c r="D4409" i="2"/>
  <c r="D4410" i="2"/>
  <c r="D4411" i="2"/>
  <c r="D4412" i="2"/>
  <c r="D4413" i="2"/>
  <c r="D4414" i="2"/>
  <c r="D4415" i="2"/>
  <c r="D4416" i="2"/>
  <c r="D4417" i="2"/>
  <c r="D4418" i="2"/>
  <c r="D4419" i="2"/>
  <c r="D4420" i="2"/>
  <c r="D4421" i="2"/>
  <c r="D4422" i="2"/>
  <c r="D4423" i="2"/>
  <c r="D4424" i="2"/>
  <c r="D4425" i="2"/>
  <c r="D4426" i="2"/>
  <c r="D4427" i="2"/>
  <c r="D4428" i="2"/>
  <c r="D4429" i="2"/>
  <c r="D4430" i="2"/>
  <c r="D4431" i="2"/>
  <c r="D4432" i="2"/>
  <c r="D4433" i="2"/>
  <c r="D4434" i="2"/>
  <c r="D4435" i="2"/>
  <c r="D4436" i="2"/>
  <c r="D4437" i="2"/>
  <c r="D4438" i="2"/>
  <c r="D4439" i="2"/>
  <c r="D4440" i="2"/>
  <c r="D4441" i="2"/>
  <c r="D4442" i="2"/>
  <c r="D4443" i="2"/>
  <c r="D4444" i="2"/>
  <c r="D4445" i="2"/>
  <c r="D4446" i="2"/>
  <c r="D4447" i="2"/>
  <c r="D4448" i="2"/>
  <c r="D4449" i="2"/>
  <c r="D4450" i="2"/>
  <c r="D4451" i="2"/>
  <c r="D4452" i="2"/>
  <c r="D4453" i="2"/>
  <c r="D4454" i="2"/>
  <c r="D4455" i="2"/>
  <c r="D4456" i="2"/>
  <c r="D4457" i="2"/>
  <c r="D4458" i="2"/>
  <c r="D4459" i="2"/>
  <c r="D4460" i="2"/>
  <c r="D4461" i="2"/>
  <c r="D4462" i="2"/>
  <c r="D4463" i="2"/>
  <c r="D4464" i="2"/>
  <c r="D4465" i="2"/>
  <c r="D4466" i="2"/>
  <c r="D4467" i="2"/>
  <c r="D4468" i="2"/>
  <c r="D4469" i="2"/>
  <c r="D4470" i="2"/>
  <c r="D4471" i="2"/>
  <c r="D4472" i="2"/>
  <c r="D4473" i="2"/>
  <c r="D4474" i="2"/>
  <c r="D4475" i="2"/>
  <c r="D4476" i="2"/>
  <c r="D4477" i="2"/>
  <c r="D4478" i="2"/>
  <c r="D4479" i="2"/>
  <c r="D4480" i="2"/>
  <c r="D4481" i="2"/>
  <c r="D4482" i="2"/>
  <c r="D4483" i="2"/>
  <c r="D4484" i="2"/>
  <c r="D4485" i="2"/>
  <c r="D4486" i="2"/>
  <c r="D4487" i="2"/>
  <c r="D4488" i="2"/>
  <c r="D4489" i="2"/>
  <c r="D4490" i="2"/>
  <c r="D4491" i="2"/>
  <c r="D4492" i="2"/>
  <c r="D4493" i="2"/>
  <c r="D4494" i="2"/>
  <c r="D4495" i="2"/>
  <c r="D4496" i="2"/>
  <c r="D4497" i="2"/>
  <c r="D4498" i="2"/>
  <c r="D4499" i="2"/>
  <c r="D4500" i="2"/>
  <c r="D4501" i="2"/>
  <c r="D4502" i="2"/>
  <c r="D4503" i="2"/>
  <c r="D4504" i="2"/>
  <c r="D4505" i="2"/>
  <c r="D4506" i="2"/>
  <c r="D4507" i="2"/>
  <c r="D4508" i="2"/>
  <c r="D4509" i="2"/>
  <c r="D4510" i="2"/>
  <c r="D4511" i="2"/>
  <c r="D4512" i="2"/>
  <c r="D4513" i="2"/>
  <c r="D4514" i="2"/>
  <c r="D4515" i="2"/>
  <c r="D4516" i="2"/>
  <c r="D4517" i="2"/>
  <c r="D4518" i="2"/>
  <c r="D4519" i="2"/>
  <c r="D4520" i="2"/>
  <c r="D4521" i="2"/>
  <c r="D4522" i="2"/>
  <c r="D4523" i="2"/>
  <c r="D4524" i="2"/>
  <c r="D4525" i="2"/>
  <c r="D4526" i="2"/>
  <c r="D4527" i="2"/>
  <c r="D4528" i="2"/>
  <c r="D4529" i="2"/>
  <c r="D4530" i="2"/>
  <c r="D4531" i="2"/>
  <c r="D4532" i="2"/>
  <c r="D4533" i="2"/>
  <c r="D4534" i="2"/>
  <c r="D4535" i="2"/>
  <c r="D4536" i="2"/>
  <c r="D4537" i="2"/>
  <c r="D4538" i="2"/>
  <c r="D4539" i="2"/>
  <c r="D4540" i="2"/>
  <c r="D4541" i="2"/>
  <c r="D4542" i="2"/>
  <c r="D4543" i="2"/>
  <c r="D4544" i="2"/>
  <c r="D4545" i="2"/>
  <c r="D4546" i="2"/>
  <c r="D4547" i="2"/>
  <c r="D4548" i="2"/>
  <c r="D4549" i="2"/>
  <c r="D4550" i="2"/>
  <c r="D4551" i="2"/>
  <c r="D4552" i="2"/>
  <c r="D4553" i="2"/>
  <c r="D4554" i="2"/>
  <c r="D4555" i="2"/>
  <c r="D4556" i="2"/>
  <c r="D4557" i="2"/>
  <c r="D4558" i="2"/>
  <c r="D4559" i="2"/>
  <c r="D4560" i="2"/>
  <c r="D4561" i="2"/>
  <c r="D4562" i="2"/>
  <c r="D4563" i="2"/>
  <c r="D4564" i="2"/>
  <c r="D4565" i="2"/>
  <c r="D4566" i="2"/>
  <c r="D4567" i="2"/>
  <c r="D4568" i="2"/>
  <c r="D4569" i="2"/>
  <c r="D4570" i="2"/>
  <c r="D4571" i="2"/>
  <c r="D4572" i="2"/>
  <c r="D4573" i="2"/>
  <c r="D4574" i="2"/>
  <c r="D4575" i="2"/>
  <c r="D4576" i="2"/>
  <c r="D4577" i="2"/>
  <c r="D4578" i="2"/>
  <c r="D4579" i="2"/>
  <c r="D4580" i="2"/>
  <c r="D4581" i="2"/>
  <c r="D4582" i="2"/>
  <c r="D4583" i="2"/>
  <c r="D4584" i="2"/>
  <c r="D4585" i="2"/>
  <c r="D4586" i="2"/>
  <c r="D4587" i="2"/>
  <c r="D4588" i="2"/>
  <c r="D4589" i="2"/>
  <c r="D4590" i="2"/>
  <c r="D4591" i="2"/>
  <c r="D4592" i="2"/>
  <c r="D4593" i="2"/>
  <c r="D4594" i="2"/>
  <c r="D4595" i="2"/>
  <c r="D4596" i="2"/>
  <c r="D4597" i="2"/>
  <c r="D4598" i="2"/>
  <c r="D4599" i="2"/>
  <c r="D4600" i="2"/>
  <c r="D4601" i="2"/>
  <c r="D4602" i="2"/>
  <c r="D4603" i="2"/>
  <c r="D4604" i="2"/>
  <c r="D4605" i="2"/>
  <c r="D4606" i="2"/>
  <c r="D4607" i="2"/>
  <c r="D4608" i="2"/>
  <c r="D4609" i="2"/>
  <c r="D4610" i="2"/>
  <c r="D4611" i="2"/>
  <c r="D4612" i="2"/>
  <c r="D4613" i="2"/>
  <c r="D4614" i="2"/>
  <c r="D4615" i="2"/>
  <c r="D4616" i="2"/>
  <c r="D4617" i="2"/>
  <c r="D4618" i="2"/>
  <c r="D4619" i="2"/>
  <c r="D4620" i="2"/>
  <c r="D4621" i="2"/>
  <c r="D4622" i="2"/>
  <c r="D4623" i="2"/>
  <c r="D4624" i="2"/>
  <c r="D4625" i="2"/>
  <c r="D4626" i="2"/>
  <c r="D4627" i="2"/>
  <c r="D4628" i="2"/>
  <c r="D4629" i="2"/>
  <c r="D4630" i="2"/>
  <c r="D4631" i="2"/>
  <c r="D4632" i="2"/>
  <c r="D4633" i="2"/>
  <c r="D4634" i="2"/>
  <c r="D4635" i="2"/>
  <c r="D4636" i="2"/>
  <c r="D4637" i="2"/>
  <c r="D4638" i="2"/>
  <c r="D4639" i="2"/>
  <c r="D4640" i="2"/>
  <c r="D4641" i="2"/>
  <c r="D4642" i="2"/>
  <c r="D4643" i="2"/>
  <c r="D4644" i="2"/>
  <c r="D4645" i="2"/>
  <c r="D4646" i="2"/>
  <c r="D4647" i="2"/>
  <c r="D4648" i="2"/>
  <c r="D4649" i="2"/>
  <c r="D4650" i="2"/>
  <c r="D4651" i="2"/>
  <c r="D4652" i="2"/>
  <c r="D4653" i="2"/>
  <c r="D4654" i="2"/>
  <c r="D4655" i="2"/>
  <c r="D4656" i="2"/>
  <c r="D4657" i="2"/>
  <c r="D4658" i="2"/>
  <c r="D4659" i="2"/>
  <c r="D4660" i="2"/>
  <c r="D4661" i="2"/>
  <c r="D4662" i="2"/>
  <c r="D4663" i="2"/>
  <c r="D4664" i="2"/>
  <c r="D4665" i="2"/>
  <c r="D4666" i="2"/>
  <c r="D4667" i="2"/>
  <c r="D4668" i="2"/>
  <c r="D4669" i="2"/>
  <c r="D4670" i="2"/>
  <c r="D4671" i="2"/>
  <c r="D4672" i="2"/>
  <c r="D4673" i="2"/>
  <c r="D4674" i="2"/>
  <c r="D4675" i="2"/>
  <c r="D4676" i="2"/>
  <c r="D4677" i="2"/>
  <c r="D4678" i="2"/>
  <c r="D4679" i="2"/>
  <c r="D4680" i="2"/>
  <c r="D4681" i="2"/>
  <c r="D4682" i="2"/>
  <c r="D4683" i="2"/>
  <c r="D4684" i="2"/>
  <c r="D4685" i="2"/>
  <c r="D4686" i="2"/>
  <c r="D4687" i="2"/>
  <c r="D4688" i="2"/>
  <c r="D4689" i="2"/>
  <c r="D4690" i="2"/>
  <c r="D4691" i="2"/>
  <c r="D4692" i="2"/>
  <c r="D4693" i="2"/>
  <c r="D4694" i="2"/>
  <c r="D4695" i="2"/>
  <c r="D4696" i="2"/>
  <c r="D4697" i="2"/>
  <c r="D4698" i="2"/>
  <c r="D4699" i="2"/>
  <c r="D4700" i="2"/>
  <c r="D4701" i="2"/>
  <c r="D4702" i="2"/>
  <c r="D4703" i="2"/>
  <c r="D4704" i="2"/>
  <c r="D4705" i="2"/>
  <c r="D4706" i="2"/>
  <c r="D4707" i="2"/>
  <c r="D4708" i="2"/>
  <c r="D4709" i="2"/>
  <c r="D4710" i="2"/>
  <c r="D4711" i="2"/>
  <c r="D4712" i="2"/>
  <c r="D4713" i="2"/>
  <c r="D4714" i="2"/>
  <c r="D4715" i="2"/>
  <c r="D4716" i="2"/>
  <c r="D4717" i="2"/>
  <c r="D4718" i="2"/>
  <c r="D4719" i="2"/>
  <c r="D4720" i="2"/>
  <c r="D4721" i="2"/>
  <c r="D4722" i="2"/>
  <c r="D4723" i="2"/>
  <c r="D4724" i="2"/>
  <c r="D4725" i="2"/>
  <c r="D4726" i="2"/>
  <c r="D4727" i="2"/>
  <c r="D4728" i="2"/>
  <c r="D4729" i="2"/>
  <c r="D4730" i="2"/>
  <c r="D4731" i="2"/>
  <c r="D4732" i="2"/>
  <c r="D4733" i="2"/>
  <c r="D4734" i="2"/>
  <c r="D4735" i="2"/>
  <c r="D4736" i="2"/>
  <c r="D4737" i="2"/>
  <c r="D4738" i="2"/>
  <c r="D4739" i="2"/>
  <c r="D4740" i="2"/>
  <c r="D4741" i="2"/>
  <c r="D4742" i="2"/>
  <c r="D4743" i="2"/>
  <c r="D4744" i="2"/>
  <c r="D4745" i="2"/>
  <c r="D4746" i="2"/>
  <c r="D4747" i="2"/>
  <c r="D4748" i="2"/>
  <c r="D4749" i="2"/>
  <c r="D4750" i="2"/>
  <c r="D4751" i="2"/>
  <c r="D4752" i="2"/>
  <c r="D4753" i="2"/>
  <c r="D4754" i="2"/>
  <c r="D4755" i="2"/>
  <c r="D4756" i="2"/>
  <c r="D4757" i="2"/>
  <c r="D4758" i="2"/>
  <c r="D4759" i="2"/>
  <c r="D4760" i="2"/>
  <c r="D4761" i="2"/>
  <c r="D4762" i="2"/>
  <c r="D4763" i="2"/>
  <c r="D4764" i="2"/>
  <c r="D4765" i="2"/>
  <c r="D4766" i="2"/>
  <c r="D4767" i="2"/>
  <c r="D4768" i="2"/>
  <c r="D4769" i="2"/>
  <c r="D4770" i="2"/>
  <c r="D4771" i="2"/>
  <c r="D4772" i="2"/>
  <c r="D4773" i="2"/>
  <c r="D4774" i="2"/>
  <c r="D4775" i="2"/>
  <c r="D4776" i="2"/>
  <c r="D4777" i="2"/>
  <c r="D4778" i="2"/>
  <c r="D4779" i="2"/>
  <c r="D4780" i="2"/>
  <c r="D4781" i="2"/>
  <c r="D4782" i="2"/>
  <c r="D4783" i="2"/>
  <c r="D4784" i="2"/>
  <c r="D4785" i="2"/>
  <c r="D4786" i="2"/>
  <c r="D4787" i="2"/>
  <c r="D4788" i="2"/>
  <c r="D4789" i="2"/>
  <c r="D4790" i="2"/>
  <c r="D4791" i="2"/>
  <c r="D4792" i="2"/>
  <c r="D4793" i="2"/>
  <c r="D4794" i="2"/>
  <c r="D4795" i="2"/>
  <c r="D4796" i="2"/>
  <c r="D4797" i="2"/>
  <c r="D4798" i="2"/>
  <c r="D4799" i="2"/>
  <c r="D4800" i="2"/>
  <c r="D4801" i="2"/>
  <c r="D4802" i="2"/>
  <c r="D4803" i="2"/>
  <c r="D4804" i="2"/>
  <c r="D4805" i="2"/>
  <c r="D4806" i="2"/>
  <c r="D4807" i="2"/>
  <c r="D4808" i="2"/>
  <c r="D4809" i="2"/>
  <c r="D4810" i="2"/>
  <c r="D4811" i="2"/>
  <c r="D4812" i="2"/>
  <c r="D4813" i="2"/>
  <c r="D4814" i="2"/>
  <c r="D4815" i="2"/>
  <c r="D4816" i="2"/>
  <c r="D4817" i="2"/>
  <c r="D4818" i="2"/>
  <c r="D4819" i="2"/>
  <c r="D4820" i="2"/>
  <c r="D4821" i="2"/>
  <c r="D4822" i="2"/>
  <c r="D4823" i="2"/>
  <c r="D4824" i="2"/>
  <c r="D4825" i="2"/>
  <c r="D4826" i="2"/>
  <c r="D4827" i="2"/>
  <c r="D4828" i="2"/>
  <c r="D4829" i="2"/>
  <c r="D4830" i="2"/>
  <c r="D4831" i="2"/>
  <c r="D4832" i="2"/>
  <c r="D4833" i="2"/>
  <c r="D4834" i="2"/>
  <c r="D4835" i="2"/>
  <c r="D4836" i="2"/>
  <c r="D4837" i="2"/>
  <c r="D4838" i="2"/>
  <c r="D4839" i="2"/>
  <c r="D4840" i="2"/>
  <c r="D4841" i="2"/>
  <c r="D4842" i="2"/>
  <c r="D4843" i="2"/>
  <c r="D4844" i="2"/>
  <c r="D4845" i="2"/>
  <c r="D4846" i="2"/>
  <c r="D4847" i="2"/>
  <c r="D4848" i="2"/>
  <c r="D4849" i="2"/>
  <c r="D4850" i="2"/>
  <c r="D4851" i="2"/>
  <c r="D4852" i="2"/>
  <c r="D4853" i="2"/>
  <c r="D4854" i="2"/>
  <c r="D4855" i="2"/>
  <c r="D4856" i="2"/>
  <c r="D4857" i="2"/>
  <c r="D4858" i="2"/>
  <c r="D4859" i="2"/>
  <c r="D4860" i="2"/>
  <c r="D4861" i="2"/>
  <c r="D4862" i="2"/>
  <c r="D4863" i="2"/>
  <c r="D4864" i="2"/>
  <c r="D4865" i="2"/>
  <c r="D4866" i="2"/>
  <c r="D4867" i="2"/>
  <c r="D4868" i="2"/>
  <c r="D4869" i="2"/>
  <c r="D4870" i="2"/>
  <c r="D4871" i="2"/>
  <c r="D4872" i="2"/>
  <c r="D4873" i="2"/>
  <c r="D4874" i="2"/>
  <c r="D4875" i="2"/>
  <c r="D4876" i="2"/>
  <c r="D4877" i="2"/>
  <c r="D4878" i="2"/>
  <c r="D4879" i="2"/>
  <c r="D4880" i="2"/>
  <c r="D4881" i="2"/>
  <c r="D4882" i="2"/>
  <c r="D4883" i="2"/>
  <c r="D4884" i="2"/>
  <c r="D4885" i="2"/>
  <c r="D4886" i="2"/>
  <c r="D4887" i="2"/>
  <c r="D4888" i="2"/>
  <c r="D4889" i="2"/>
  <c r="D4890" i="2"/>
  <c r="D4891" i="2"/>
  <c r="D4892" i="2"/>
  <c r="D4893" i="2"/>
  <c r="D4894" i="2"/>
  <c r="D4895" i="2"/>
  <c r="D4896" i="2"/>
  <c r="D4897" i="2"/>
  <c r="D4898" i="2"/>
  <c r="D4899" i="2"/>
  <c r="D4900" i="2"/>
  <c r="D4901" i="2"/>
  <c r="D4902" i="2"/>
  <c r="D4903" i="2"/>
  <c r="D4904" i="2"/>
  <c r="D4905" i="2"/>
  <c r="D4906" i="2"/>
  <c r="D4907" i="2"/>
  <c r="D4908" i="2"/>
  <c r="D4909" i="2"/>
  <c r="D4910" i="2"/>
  <c r="D4911" i="2"/>
  <c r="D4912" i="2"/>
  <c r="D4913" i="2"/>
  <c r="D4914" i="2"/>
  <c r="D4915" i="2"/>
  <c r="D4916" i="2"/>
  <c r="D4917" i="2"/>
  <c r="D4918" i="2"/>
  <c r="D4919" i="2"/>
  <c r="D4920" i="2"/>
  <c r="D4921" i="2"/>
  <c r="D4922" i="2"/>
  <c r="D4923" i="2"/>
  <c r="D4924" i="2"/>
  <c r="D4925" i="2"/>
  <c r="D4926" i="2"/>
  <c r="D4927" i="2"/>
  <c r="D4928" i="2"/>
  <c r="D4929" i="2"/>
  <c r="D4930" i="2"/>
  <c r="D4931" i="2"/>
  <c r="D4932" i="2"/>
  <c r="D4933" i="2"/>
  <c r="D4934" i="2"/>
  <c r="D4935" i="2"/>
  <c r="D4936" i="2"/>
  <c r="D4937" i="2"/>
  <c r="D4938" i="2"/>
  <c r="D4939" i="2"/>
  <c r="D4940" i="2"/>
  <c r="D4941" i="2"/>
  <c r="D4942" i="2"/>
  <c r="D4943" i="2"/>
  <c r="D4944" i="2"/>
  <c r="D4945" i="2"/>
  <c r="D4946" i="2"/>
  <c r="D4947" i="2"/>
  <c r="D4948" i="2"/>
  <c r="D4949" i="2"/>
  <c r="D4950" i="2"/>
  <c r="D4951" i="2"/>
  <c r="D4952" i="2"/>
  <c r="D4953" i="2"/>
  <c r="D4954" i="2"/>
  <c r="D4955" i="2"/>
  <c r="D4956" i="2"/>
  <c r="D4957" i="2"/>
  <c r="D4958" i="2"/>
  <c r="D4959" i="2"/>
  <c r="D4960" i="2"/>
  <c r="D4961" i="2"/>
  <c r="D4962" i="2"/>
  <c r="D4963" i="2"/>
  <c r="D4964" i="2"/>
  <c r="D4965" i="2"/>
  <c r="D4966" i="2"/>
  <c r="D4967" i="2"/>
  <c r="D4968" i="2"/>
  <c r="D4969" i="2"/>
  <c r="D4970" i="2"/>
  <c r="D4971" i="2"/>
  <c r="D4972" i="2"/>
  <c r="D4973" i="2"/>
  <c r="D4974" i="2"/>
  <c r="D4975" i="2"/>
  <c r="D4976" i="2"/>
  <c r="D4977" i="2"/>
  <c r="D4978" i="2"/>
  <c r="D4979" i="2"/>
  <c r="D4980" i="2"/>
  <c r="D4981" i="2"/>
  <c r="D4982" i="2"/>
  <c r="D4983" i="2"/>
  <c r="D4984" i="2"/>
  <c r="D4985" i="2"/>
  <c r="D4986" i="2"/>
  <c r="D4987" i="2"/>
  <c r="D4988" i="2"/>
  <c r="D4989" i="2"/>
  <c r="D4990" i="2"/>
  <c r="D4991" i="2"/>
  <c r="D4992" i="2"/>
  <c r="D4993" i="2"/>
  <c r="D4994" i="2"/>
  <c r="D4995" i="2"/>
  <c r="D4996" i="2"/>
  <c r="D4997" i="2"/>
  <c r="D4998" i="2"/>
  <c r="D4999" i="2"/>
  <c r="D5000" i="2"/>
  <c r="D5001" i="2"/>
  <c r="D5002" i="2"/>
  <c r="D5003" i="2"/>
  <c r="D5004" i="2"/>
  <c r="D5005" i="2"/>
  <c r="D5006" i="2"/>
  <c r="D5007" i="2"/>
  <c r="D5008" i="2"/>
  <c r="D5009" i="2"/>
  <c r="D5010" i="2"/>
  <c r="D5011" i="2"/>
  <c r="D5012" i="2"/>
  <c r="D5013" i="2"/>
  <c r="D5014" i="2"/>
  <c r="D5015" i="2"/>
  <c r="D5016" i="2"/>
  <c r="D5017" i="2"/>
  <c r="D5018" i="2"/>
  <c r="D5019" i="2"/>
  <c r="D5020" i="2"/>
  <c r="D5021" i="2"/>
  <c r="D5022" i="2"/>
  <c r="D5023" i="2"/>
  <c r="D5024" i="2"/>
  <c r="D5025" i="2"/>
  <c r="D5026" i="2"/>
  <c r="D5027" i="2"/>
  <c r="D5028" i="2"/>
  <c r="D5029" i="2"/>
  <c r="D5030" i="2"/>
  <c r="D5031" i="2"/>
  <c r="D5032" i="2"/>
  <c r="D5033" i="2"/>
  <c r="D5034" i="2"/>
  <c r="D5035" i="2"/>
  <c r="D5036" i="2"/>
  <c r="D5037" i="2"/>
  <c r="D5038" i="2"/>
  <c r="D5039" i="2"/>
  <c r="D5040" i="2"/>
  <c r="D5041" i="2"/>
  <c r="D5042" i="2"/>
  <c r="D5043" i="2"/>
  <c r="D5044" i="2"/>
  <c r="D5045" i="2"/>
  <c r="D5046" i="2"/>
  <c r="D5047" i="2"/>
  <c r="D5048" i="2"/>
  <c r="D5049" i="2"/>
  <c r="D5050" i="2"/>
  <c r="D5051" i="2"/>
  <c r="D5052" i="2"/>
  <c r="D5053" i="2"/>
  <c r="D5054" i="2"/>
  <c r="D5055" i="2"/>
  <c r="D5056" i="2"/>
  <c r="D5057" i="2"/>
  <c r="D5058" i="2"/>
  <c r="D5059" i="2"/>
  <c r="D5060" i="2"/>
  <c r="D5061" i="2"/>
  <c r="D5062" i="2"/>
  <c r="D5063" i="2"/>
  <c r="D5064" i="2"/>
  <c r="D5065" i="2"/>
  <c r="D5066" i="2"/>
  <c r="D5067" i="2"/>
  <c r="D5068" i="2"/>
  <c r="D5069" i="2"/>
  <c r="D5070" i="2"/>
  <c r="D5071" i="2"/>
  <c r="D5072" i="2"/>
  <c r="D5073" i="2"/>
  <c r="D5074" i="2"/>
  <c r="D5075" i="2"/>
  <c r="D5076" i="2"/>
  <c r="D5077" i="2"/>
  <c r="D5078" i="2"/>
  <c r="D5079" i="2"/>
  <c r="D5080" i="2"/>
  <c r="D5081" i="2"/>
  <c r="D5082" i="2"/>
  <c r="D5083" i="2"/>
  <c r="D5084" i="2"/>
  <c r="D5085" i="2"/>
  <c r="D5086" i="2"/>
  <c r="D5087" i="2"/>
  <c r="D5088" i="2"/>
  <c r="D5089" i="2"/>
  <c r="D5090" i="2"/>
  <c r="D5091" i="2"/>
  <c r="D5092" i="2"/>
  <c r="D5093" i="2"/>
  <c r="D5094" i="2"/>
  <c r="D5095" i="2"/>
  <c r="D5096" i="2"/>
  <c r="D5097" i="2"/>
  <c r="D5098" i="2"/>
  <c r="D5099" i="2"/>
  <c r="D5100" i="2"/>
  <c r="D5101" i="2"/>
  <c r="D5102" i="2"/>
  <c r="D5103" i="2"/>
  <c r="D5104" i="2"/>
  <c r="D5105" i="2"/>
  <c r="D5106" i="2"/>
  <c r="D5107" i="2"/>
  <c r="D5108" i="2"/>
  <c r="D5109" i="2"/>
  <c r="D5110" i="2"/>
  <c r="D5111" i="2"/>
  <c r="D5112" i="2"/>
  <c r="D5113" i="2"/>
  <c r="D5114" i="2"/>
  <c r="D5115" i="2"/>
  <c r="D5116" i="2"/>
  <c r="D5117" i="2"/>
  <c r="D5118" i="2"/>
  <c r="D5119" i="2"/>
  <c r="D5120" i="2"/>
  <c r="D5121" i="2"/>
  <c r="D5122" i="2"/>
  <c r="D5123" i="2"/>
  <c r="D5124" i="2"/>
  <c r="D5125" i="2"/>
  <c r="D5126" i="2"/>
  <c r="D5127" i="2"/>
  <c r="D5128" i="2"/>
  <c r="D5129" i="2"/>
  <c r="D5130" i="2"/>
  <c r="D5131" i="2"/>
  <c r="D5132" i="2"/>
  <c r="D5133" i="2"/>
  <c r="D5134" i="2"/>
  <c r="D5135" i="2"/>
  <c r="D5136" i="2"/>
  <c r="D5137" i="2"/>
  <c r="D5138" i="2"/>
  <c r="D5139" i="2"/>
  <c r="D5140" i="2"/>
  <c r="D5141" i="2"/>
  <c r="D5142" i="2"/>
  <c r="D5143" i="2"/>
  <c r="D5144" i="2"/>
  <c r="D5145" i="2"/>
  <c r="D5146" i="2"/>
  <c r="D5147" i="2"/>
  <c r="D5148" i="2"/>
  <c r="D5149" i="2"/>
  <c r="D5150" i="2"/>
  <c r="D5151" i="2"/>
  <c r="D5152" i="2"/>
  <c r="D5153" i="2"/>
  <c r="D5154" i="2"/>
  <c r="D5155" i="2"/>
  <c r="D5156" i="2"/>
  <c r="D5157" i="2"/>
  <c r="D5158" i="2"/>
  <c r="D5159" i="2"/>
  <c r="D5160" i="2"/>
  <c r="D5161" i="2"/>
  <c r="D5162" i="2"/>
  <c r="D5163" i="2"/>
  <c r="D5164" i="2"/>
  <c r="D5165" i="2"/>
  <c r="D5166" i="2"/>
  <c r="D5167" i="2"/>
  <c r="D5168" i="2"/>
  <c r="D5169" i="2"/>
  <c r="D5170" i="2"/>
  <c r="D5171" i="2"/>
  <c r="D5172" i="2"/>
  <c r="D5173" i="2"/>
  <c r="D5174" i="2"/>
  <c r="D5175" i="2"/>
  <c r="D5176" i="2"/>
  <c r="D5177" i="2"/>
  <c r="D5178" i="2"/>
  <c r="D5179" i="2"/>
  <c r="D5180" i="2"/>
  <c r="D5181" i="2"/>
  <c r="D5182" i="2"/>
  <c r="D5183" i="2"/>
  <c r="D5184" i="2"/>
  <c r="D5185" i="2"/>
  <c r="D5186" i="2"/>
  <c r="D5187" i="2"/>
  <c r="D5188" i="2"/>
  <c r="D5189" i="2"/>
  <c r="D5190" i="2"/>
  <c r="D5191" i="2"/>
  <c r="D5192" i="2"/>
  <c r="D5193" i="2"/>
  <c r="D5194" i="2"/>
  <c r="D5195" i="2"/>
  <c r="D5196" i="2"/>
  <c r="D5197" i="2"/>
  <c r="D5198" i="2"/>
  <c r="D5199" i="2"/>
  <c r="D5200" i="2"/>
  <c r="D5201" i="2"/>
  <c r="D5202" i="2"/>
  <c r="D5203" i="2"/>
  <c r="D5204" i="2"/>
  <c r="D5205" i="2"/>
  <c r="D5206" i="2"/>
  <c r="D5207" i="2"/>
  <c r="D5208" i="2"/>
  <c r="D5209" i="2"/>
  <c r="D5210" i="2"/>
  <c r="D5211" i="2"/>
  <c r="D5212" i="2"/>
  <c r="D5213" i="2"/>
  <c r="D5214" i="2"/>
  <c r="D5215" i="2"/>
  <c r="D5216" i="2"/>
  <c r="D5217" i="2"/>
  <c r="D5218" i="2"/>
  <c r="D5219" i="2"/>
  <c r="D5220" i="2"/>
  <c r="D5221" i="2"/>
  <c r="D5222" i="2"/>
  <c r="D5223" i="2"/>
  <c r="D5224" i="2"/>
  <c r="D5225" i="2"/>
  <c r="D5226" i="2"/>
  <c r="D5227" i="2"/>
  <c r="D5228" i="2"/>
  <c r="D5229" i="2"/>
  <c r="D5230" i="2"/>
  <c r="D5231" i="2"/>
  <c r="D5232" i="2"/>
  <c r="D5233" i="2"/>
  <c r="D5234" i="2"/>
  <c r="D5235" i="2"/>
  <c r="D5236" i="2"/>
  <c r="D5237" i="2"/>
  <c r="D5238" i="2"/>
  <c r="D5239" i="2"/>
  <c r="D5240" i="2"/>
  <c r="D5241" i="2"/>
  <c r="D5242" i="2"/>
  <c r="D5243" i="2"/>
  <c r="D5244" i="2"/>
  <c r="D5245" i="2"/>
  <c r="D5246" i="2"/>
  <c r="D5247" i="2"/>
  <c r="D5248" i="2"/>
  <c r="D5249" i="2"/>
  <c r="D5250" i="2"/>
  <c r="D5251" i="2"/>
  <c r="D5252" i="2"/>
  <c r="D5253" i="2"/>
  <c r="D5254" i="2"/>
  <c r="D5255" i="2"/>
  <c r="D5256" i="2"/>
  <c r="D5257" i="2"/>
  <c r="D5258" i="2"/>
  <c r="D5259" i="2"/>
  <c r="D5260" i="2"/>
  <c r="D5261" i="2"/>
  <c r="D5262" i="2"/>
  <c r="D5263" i="2"/>
  <c r="D5264" i="2"/>
  <c r="D5265" i="2"/>
  <c r="D5266" i="2"/>
  <c r="D5267" i="2"/>
  <c r="D5268" i="2"/>
  <c r="D5269" i="2"/>
  <c r="D5270" i="2"/>
  <c r="D5271" i="2"/>
  <c r="D5272" i="2"/>
  <c r="D5273" i="2"/>
  <c r="D5274" i="2"/>
  <c r="D5275" i="2"/>
  <c r="D5276" i="2"/>
  <c r="D5277" i="2"/>
  <c r="D5278" i="2"/>
  <c r="D5279" i="2"/>
  <c r="D5280" i="2"/>
  <c r="D5281" i="2"/>
  <c r="D5282" i="2"/>
  <c r="D5283" i="2"/>
  <c r="D5284" i="2"/>
  <c r="D5285" i="2"/>
  <c r="D5286" i="2"/>
  <c r="D5287" i="2"/>
  <c r="D5288" i="2"/>
  <c r="D5289" i="2"/>
  <c r="D5290" i="2"/>
  <c r="D5291" i="2"/>
  <c r="D5292" i="2"/>
  <c r="D5293" i="2"/>
  <c r="D5294" i="2"/>
  <c r="D5295" i="2"/>
  <c r="D5296" i="2"/>
  <c r="D5297" i="2"/>
  <c r="D5298" i="2"/>
  <c r="D5299" i="2"/>
  <c r="D5300" i="2"/>
  <c r="D5301" i="2"/>
  <c r="D5302" i="2"/>
  <c r="D5303" i="2"/>
  <c r="D5304" i="2"/>
  <c r="D5305" i="2"/>
  <c r="D5306" i="2"/>
  <c r="D5307" i="2"/>
  <c r="D5308" i="2"/>
  <c r="D5309" i="2"/>
  <c r="D5310" i="2"/>
  <c r="D5311" i="2"/>
  <c r="D5312" i="2"/>
  <c r="D5313" i="2"/>
  <c r="D5314" i="2"/>
  <c r="D5315" i="2"/>
  <c r="D5316" i="2"/>
  <c r="D5317" i="2"/>
  <c r="D5318" i="2"/>
  <c r="D5319" i="2"/>
  <c r="D5320" i="2"/>
  <c r="D5321" i="2"/>
  <c r="D5322" i="2"/>
  <c r="D5323" i="2"/>
  <c r="D5324" i="2"/>
  <c r="D5325" i="2"/>
  <c r="D5326" i="2"/>
  <c r="D5327" i="2"/>
  <c r="D5328" i="2"/>
  <c r="D5329" i="2"/>
  <c r="D5330" i="2"/>
  <c r="D5331" i="2"/>
  <c r="D5332" i="2"/>
  <c r="D5333" i="2"/>
  <c r="D5334" i="2"/>
  <c r="D5335" i="2"/>
  <c r="D5336" i="2"/>
  <c r="D5337" i="2"/>
  <c r="D5338" i="2"/>
  <c r="D5339" i="2"/>
  <c r="D5340" i="2"/>
  <c r="D5341" i="2"/>
  <c r="D5342" i="2"/>
  <c r="D5343" i="2"/>
  <c r="D5344" i="2"/>
  <c r="D5345" i="2"/>
  <c r="D5346" i="2"/>
  <c r="D5347" i="2"/>
  <c r="D5348" i="2"/>
  <c r="D5349" i="2"/>
  <c r="D5350" i="2"/>
  <c r="D5351" i="2"/>
  <c r="D5352" i="2"/>
  <c r="D5353" i="2"/>
  <c r="D5354" i="2"/>
  <c r="D5355" i="2"/>
  <c r="D5356" i="2"/>
  <c r="D5357" i="2"/>
  <c r="D5358" i="2"/>
  <c r="D5359" i="2"/>
  <c r="D5360" i="2"/>
  <c r="D5361" i="2"/>
  <c r="D5362" i="2"/>
  <c r="D5363" i="2"/>
  <c r="D5364" i="2"/>
  <c r="D5365" i="2"/>
  <c r="D5366" i="2"/>
  <c r="D5367" i="2"/>
  <c r="D5368" i="2"/>
  <c r="D5369" i="2"/>
  <c r="D5370" i="2"/>
  <c r="D5371" i="2"/>
  <c r="D5372" i="2"/>
  <c r="D5373" i="2"/>
  <c r="D5374" i="2"/>
  <c r="D5375" i="2"/>
  <c r="D5376" i="2"/>
  <c r="D5377" i="2"/>
  <c r="D5378" i="2"/>
  <c r="D5379" i="2"/>
  <c r="D5380" i="2"/>
  <c r="D5381" i="2"/>
  <c r="D5382" i="2"/>
  <c r="D5383" i="2"/>
  <c r="D5384" i="2"/>
  <c r="D5385" i="2"/>
  <c r="D5386" i="2"/>
  <c r="D5387" i="2"/>
  <c r="D5388" i="2"/>
  <c r="D5389" i="2"/>
  <c r="D5390" i="2"/>
  <c r="D5391" i="2"/>
  <c r="D5392" i="2"/>
  <c r="D5393" i="2"/>
  <c r="D5394" i="2"/>
  <c r="D5395" i="2"/>
  <c r="D5396" i="2"/>
  <c r="D5397" i="2"/>
  <c r="D5398" i="2"/>
  <c r="D5399" i="2"/>
  <c r="D5400" i="2"/>
  <c r="D5401" i="2"/>
  <c r="D5402" i="2"/>
  <c r="D5403" i="2"/>
  <c r="D5404" i="2"/>
  <c r="D5405" i="2"/>
  <c r="D5406" i="2"/>
  <c r="D5407" i="2"/>
  <c r="D5408" i="2"/>
  <c r="D5409" i="2"/>
  <c r="D5410" i="2"/>
  <c r="D5411" i="2"/>
  <c r="D5412" i="2"/>
  <c r="D5413" i="2"/>
  <c r="D5414" i="2"/>
  <c r="D5415" i="2"/>
  <c r="D5416" i="2"/>
  <c r="D5417" i="2"/>
  <c r="D5418" i="2"/>
  <c r="D5419" i="2"/>
  <c r="D5420" i="2"/>
  <c r="D5421" i="2"/>
  <c r="D5422" i="2"/>
  <c r="D5423" i="2"/>
  <c r="D5424" i="2"/>
  <c r="D5425" i="2"/>
  <c r="D5426" i="2"/>
  <c r="D5427" i="2"/>
  <c r="D5428" i="2"/>
  <c r="D5429" i="2"/>
  <c r="D5430" i="2"/>
  <c r="D5431" i="2"/>
  <c r="D5432" i="2"/>
  <c r="D5433" i="2"/>
  <c r="D5434" i="2"/>
  <c r="D5435" i="2"/>
  <c r="D5436" i="2"/>
  <c r="D5437" i="2"/>
  <c r="D5438" i="2"/>
  <c r="D5439" i="2"/>
  <c r="D5440" i="2"/>
  <c r="D5441" i="2"/>
  <c r="D5442" i="2"/>
  <c r="D5443" i="2"/>
  <c r="D5444" i="2"/>
  <c r="D5445" i="2"/>
  <c r="D5446" i="2"/>
  <c r="D5447" i="2"/>
  <c r="D5448" i="2"/>
  <c r="D5449" i="2"/>
  <c r="D5450" i="2"/>
  <c r="D5451" i="2"/>
  <c r="D5452" i="2"/>
  <c r="D5453" i="2"/>
  <c r="D5454" i="2"/>
  <c r="D5455" i="2"/>
  <c r="D5456" i="2"/>
  <c r="D5457" i="2"/>
  <c r="D5458" i="2"/>
  <c r="D5459" i="2"/>
  <c r="D5460" i="2"/>
  <c r="D5461" i="2"/>
  <c r="D5462" i="2"/>
  <c r="D5463" i="2"/>
  <c r="D5464" i="2"/>
  <c r="D5465" i="2"/>
  <c r="D5466" i="2"/>
  <c r="D5467" i="2"/>
  <c r="D5468" i="2"/>
  <c r="D5469" i="2"/>
  <c r="D5470" i="2"/>
  <c r="D5471" i="2"/>
  <c r="D5472" i="2"/>
  <c r="D5473" i="2"/>
  <c r="D5474" i="2"/>
  <c r="D5475" i="2"/>
  <c r="D5476" i="2"/>
  <c r="D5477" i="2"/>
  <c r="D5478" i="2"/>
  <c r="D5479" i="2"/>
  <c r="D5480" i="2"/>
  <c r="D5481" i="2"/>
  <c r="D5482" i="2"/>
  <c r="D5483" i="2"/>
  <c r="D5484" i="2"/>
  <c r="D5485" i="2"/>
  <c r="D5486" i="2"/>
  <c r="D5487" i="2"/>
  <c r="D5488" i="2"/>
  <c r="D5489" i="2"/>
  <c r="D5490" i="2"/>
  <c r="D5491" i="2"/>
  <c r="D5492" i="2"/>
  <c r="D5493" i="2"/>
  <c r="D5494" i="2"/>
  <c r="D5495" i="2"/>
  <c r="D5496" i="2"/>
  <c r="D5497" i="2"/>
  <c r="D5498" i="2"/>
  <c r="D5499" i="2"/>
  <c r="D5500" i="2"/>
  <c r="D5501" i="2"/>
  <c r="D5502" i="2"/>
  <c r="D5503" i="2"/>
  <c r="D5504" i="2"/>
  <c r="D5505" i="2"/>
  <c r="D5506" i="2"/>
  <c r="D5507" i="2"/>
  <c r="D5508" i="2"/>
  <c r="D5509" i="2"/>
  <c r="D5510" i="2"/>
  <c r="D5511" i="2"/>
  <c r="D5512" i="2"/>
  <c r="D5513" i="2"/>
  <c r="D5514" i="2"/>
  <c r="D5515" i="2"/>
  <c r="D5516" i="2"/>
  <c r="D5517" i="2"/>
  <c r="D5518" i="2"/>
  <c r="D5519" i="2"/>
  <c r="D5520" i="2"/>
  <c r="D5521" i="2"/>
  <c r="D5522" i="2"/>
  <c r="D5523" i="2"/>
  <c r="D5524" i="2"/>
  <c r="D5525" i="2"/>
  <c r="D5526" i="2"/>
  <c r="D5527" i="2"/>
  <c r="D5528" i="2"/>
  <c r="D5529" i="2"/>
  <c r="D5530" i="2"/>
  <c r="D5531" i="2"/>
  <c r="D5532" i="2"/>
  <c r="D5533" i="2"/>
  <c r="D5534" i="2"/>
  <c r="D5535" i="2"/>
  <c r="D5536" i="2"/>
  <c r="D5537" i="2"/>
  <c r="D5538" i="2"/>
  <c r="D5539" i="2"/>
  <c r="D5540" i="2"/>
  <c r="D5541" i="2"/>
  <c r="D5542" i="2"/>
  <c r="D5543" i="2"/>
  <c r="D5544" i="2"/>
  <c r="D5545" i="2"/>
  <c r="D5546" i="2"/>
  <c r="D5547" i="2"/>
  <c r="D5548" i="2"/>
  <c r="D5549" i="2"/>
  <c r="D5550" i="2"/>
  <c r="D5551" i="2"/>
  <c r="D5552" i="2"/>
  <c r="D5553" i="2"/>
  <c r="D5554" i="2"/>
  <c r="D5555" i="2"/>
  <c r="D5556" i="2"/>
  <c r="D5557" i="2"/>
  <c r="D5558" i="2"/>
  <c r="D5559" i="2"/>
  <c r="D5560" i="2"/>
  <c r="D5561" i="2"/>
  <c r="D5562" i="2"/>
  <c r="D5563" i="2"/>
  <c r="D5564" i="2"/>
  <c r="D5565" i="2"/>
  <c r="D5566" i="2"/>
  <c r="D5567" i="2"/>
  <c r="D5568" i="2"/>
  <c r="D5569" i="2"/>
  <c r="D5570" i="2"/>
  <c r="D5571" i="2"/>
  <c r="D5572" i="2"/>
  <c r="D5573" i="2"/>
  <c r="D5574" i="2"/>
  <c r="D5575" i="2"/>
  <c r="D5576" i="2"/>
  <c r="D5577" i="2"/>
  <c r="D5578" i="2"/>
  <c r="D5579" i="2"/>
  <c r="D5580" i="2"/>
  <c r="D5581" i="2"/>
  <c r="D5582" i="2"/>
  <c r="D5583" i="2"/>
  <c r="D5584" i="2"/>
  <c r="D5585" i="2"/>
  <c r="D5586" i="2"/>
  <c r="D5587" i="2"/>
  <c r="D5588" i="2"/>
  <c r="D5589" i="2"/>
  <c r="D5590" i="2"/>
  <c r="D5591" i="2"/>
  <c r="D5592" i="2"/>
  <c r="D5593" i="2"/>
  <c r="D5594" i="2"/>
  <c r="D5595" i="2"/>
  <c r="D5596" i="2"/>
  <c r="D5597" i="2"/>
  <c r="D5598" i="2"/>
  <c r="D5599" i="2"/>
  <c r="D5600" i="2"/>
  <c r="D5601" i="2"/>
  <c r="D5602" i="2"/>
  <c r="D5603" i="2"/>
  <c r="D5604" i="2"/>
  <c r="D5605" i="2"/>
  <c r="D5606" i="2"/>
  <c r="D5607" i="2"/>
  <c r="D5608" i="2"/>
  <c r="D5609" i="2"/>
  <c r="D5610" i="2"/>
  <c r="D5611" i="2"/>
  <c r="D5612" i="2"/>
  <c r="D5613" i="2"/>
  <c r="D5614" i="2"/>
  <c r="D5615" i="2"/>
  <c r="D5616" i="2"/>
  <c r="D5617" i="2"/>
  <c r="D5618" i="2"/>
  <c r="D5619" i="2"/>
  <c r="D5620" i="2"/>
  <c r="D5621" i="2"/>
  <c r="D5622" i="2"/>
  <c r="D5623" i="2"/>
  <c r="D5624" i="2"/>
  <c r="D5625" i="2"/>
  <c r="D5626" i="2"/>
  <c r="D5627" i="2"/>
  <c r="D5628" i="2"/>
  <c r="D5629" i="2"/>
  <c r="D5630" i="2"/>
  <c r="D5631" i="2"/>
  <c r="D5632" i="2"/>
  <c r="D5633" i="2"/>
  <c r="D5634" i="2"/>
  <c r="D5635" i="2"/>
  <c r="D5636" i="2"/>
  <c r="D5637" i="2"/>
  <c r="D5638" i="2"/>
  <c r="D5639" i="2"/>
  <c r="D5640" i="2"/>
  <c r="D5641" i="2"/>
  <c r="D5642" i="2"/>
  <c r="D5643" i="2"/>
  <c r="D5644" i="2"/>
  <c r="D5645" i="2"/>
  <c r="D5646" i="2"/>
  <c r="D5647" i="2"/>
  <c r="D5648" i="2"/>
  <c r="D5649" i="2"/>
  <c r="D5650" i="2"/>
  <c r="D5651" i="2"/>
  <c r="D5652" i="2"/>
  <c r="D5653" i="2"/>
  <c r="D5654" i="2"/>
  <c r="D5655" i="2"/>
  <c r="D5656" i="2"/>
  <c r="D5657" i="2"/>
  <c r="D5658" i="2"/>
  <c r="D5659" i="2"/>
  <c r="D5660" i="2"/>
  <c r="D5661" i="2"/>
  <c r="D5662" i="2"/>
  <c r="D5663" i="2"/>
  <c r="D5664" i="2"/>
  <c r="D5665" i="2"/>
  <c r="D5666" i="2"/>
  <c r="D5667" i="2"/>
  <c r="D5668" i="2"/>
  <c r="D5669" i="2"/>
  <c r="D5670" i="2"/>
  <c r="D5671" i="2"/>
  <c r="D5672" i="2"/>
  <c r="D5673" i="2"/>
  <c r="D5674" i="2"/>
  <c r="D5675" i="2"/>
  <c r="D5676" i="2"/>
  <c r="D5677" i="2"/>
  <c r="D5678" i="2"/>
  <c r="D5679" i="2"/>
  <c r="D5680" i="2"/>
  <c r="D5681" i="2"/>
  <c r="D5682" i="2"/>
  <c r="D5683" i="2"/>
  <c r="D5684" i="2"/>
  <c r="D5685" i="2"/>
  <c r="D5686" i="2"/>
  <c r="D5687" i="2"/>
  <c r="D5688" i="2"/>
  <c r="D5689" i="2"/>
  <c r="D5690" i="2"/>
  <c r="D5691" i="2"/>
  <c r="D5692" i="2"/>
  <c r="D5693" i="2"/>
  <c r="D5694" i="2"/>
  <c r="D5695" i="2"/>
  <c r="D5696" i="2"/>
  <c r="D5697" i="2"/>
  <c r="D5698" i="2"/>
  <c r="D5699" i="2"/>
  <c r="D5700" i="2"/>
  <c r="D5701" i="2"/>
  <c r="D5702" i="2"/>
  <c r="D5703" i="2"/>
  <c r="D5704" i="2"/>
  <c r="D5705" i="2"/>
  <c r="D5706" i="2"/>
  <c r="D5707" i="2"/>
  <c r="D5708" i="2"/>
  <c r="D5709" i="2"/>
  <c r="D5710" i="2"/>
  <c r="D5711" i="2"/>
  <c r="D5712" i="2"/>
  <c r="D5713" i="2"/>
  <c r="D5714" i="2"/>
  <c r="D5715" i="2"/>
  <c r="D5716" i="2"/>
  <c r="D5717" i="2"/>
  <c r="D5718" i="2"/>
  <c r="D5719" i="2"/>
  <c r="D5720" i="2"/>
  <c r="D5721" i="2"/>
  <c r="D5722" i="2"/>
  <c r="D5723" i="2"/>
  <c r="D5724" i="2"/>
  <c r="D5725" i="2"/>
  <c r="D5726" i="2"/>
  <c r="D5727" i="2"/>
  <c r="D5728" i="2"/>
  <c r="D5729" i="2"/>
  <c r="D5730" i="2"/>
  <c r="D5731" i="2"/>
  <c r="D5732" i="2"/>
  <c r="D5733" i="2"/>
  <c r="D5734" i="2"/>
  <c r="D5735" i="2"/>
  <c r="D5736" i="2"/>
  <c r="D5737" i="2"/>
  <c r="D5738" i="2"/>
  <c r="D5739" i="2"/>
  <c r="D5740" i="2"/>
  <c r="D5741" i="2"/>
  <c r="D5742" i="2"/>
  <c r="D5743" i="2"/>
  <c r="D5744" i="2"/>
  <c r="D5745" i="2"/>
  <c r="D5746" i="2"/>
  <c r="D5747" i="2"/>
  <c r="D5748" i="2"/>
  <c r="D5749" i="2"/>
  <c r="D5750" i="2"/>
  <c r="D5751" i="2"/>
  <c r="D5752" i="2"/>
  <c r="D5753" i="2"/>
  <c r="D5754" i="2"/>
  <c r="D5755" i="2"/>
  <c r="D5756" i="2"/>
  <c r="D5757" i="2"/>
  <c r="D5758" i="2"/>
  <c r="D5759" i="2"/>
  <c r="D5760" i="2"/>
  <c r="D5761" i="2"/>
  <c r="D5762" i="2"/>
  <c r="D5763" i="2"/>
  <c r="D5764" i="2"/>
  <c r="D5765" i="2"/>
  <c r="D5766" i="2"/>
  <c r="D5767" i="2"/>
  <c r="D5768" i="2"/>
  <c r="D5769" i="2"/>
  <c r="D5770" i="2"/>
  <c r="D5771" i="2"/>
  <c r="D5772" i="2"/>
  <c r="D5773" i="2"/>
  <c r="D5774" i="2"/>
  <c r="D5775" i="2"/>
  <c r="D5776" i="2"/>
  <c r="D5777" i="2"/>
  <c r="D5778" i="2"/>
  <c r="D5779" i="2"/>
  <c r="D5780" i="2"/>
  <c r="D5781" i="2"/>
  <c r="D5782" i="2"/>
  <c r="D5783" i="2"/>
  <c r="D5784" i="2"/>
  <c r="D5785" i="2"/>
  <c r="D5786" i="2"/>
  <c r="D5787" i="2"/>
  <c r="D5788" i="2"/>
  <c r="D5789" i="2"/>
  <c r="D5790" i="2"/>
  <c r="D5791" i="2"/>
  <c r="D5792" i="2"/>
  <c r="D5793" i="2"/>
  <c r="D5794" i="2"/>
  <c r="D5795" i="2"/>
  <c r="D5796" i="2"/>
  <c r="D5797" i="2"/>
  <c r="D5798" i="2"/>
  <c r="D5799" i="2"/>
  <c r="D5800" i="2"/>
  <c r="D5801" i="2"/>
  <c r="D5802" i="2"/>
  <c r="D5803" i="2"/>
  <c r="D5804" i="2"/>
  <c r="D5805" i="2"/>
  <c r="D5806" i="2"/>
  <c r="D5807" i="2"/>
  <c r="D5808" i="2"/>
  <c r="D5809" i="2"/>
  <c r="D5810" i="2"/>
  <c r="D5811" i="2"/>
  <c r="D5812" i="2"/>
  <c r="D5813" i="2"/>
  <c r="D5814" i="2"/>
  <c r="D5815" i="2"/>
  <c r="D5816" i="2"/>
  <c r="D5817" i="2"/>
  <c r="D5818" i="2"/>
  <c r="D5819" i="2"/>
  <c r="D5820" i="2"/>
  <c r="D5821" i="2"/>
  <c r="D5822" i="2"/>
  <c r="D5823" i="2"/>
  <c r="D5824" i="2"/>
  <c r="D5825" i="2"/>
  <c r="D5826" i="2"/>
  <c r="D5827" i="2"/>
  <c r="D5828" i="2"/>
  <c r="D5829" i="2"/>
  <c r="D5830" i="2"/>
  <c r="D5831" i="2"/>
  <c r="D5832" i="2"/>
  <c r="D5833" i="2"/>
  <c r="D5834" i="2"/>
  <c r="D5835" i="2"/>
  <c r="D5836" i="2"/>
  <c r="D5837" i="2"/>
  <c r="D5838" i="2"/>
  <c r="D5839" i="2"/>
  <c r="D5840" i="2"/>
  <c r="D5841" i="2"/>
  <c r="D5842" i="2"/>
  <c r="D5843" i="2"/>
  <c r="D5844" i="2"/>
  <c r="D5845" i="2"/>
  <c r="D5846" i="2"/>
  <c r="D5847" i="2"/>
  <c r="D5848" i="2"/>
  <c r="D5849" i="2"/>
  <c r="D5850" i="2"/>
  <c r="D5851" i="2"/>
  <c r="D5852" i="2"/>
  <c r="D5853" i="2"/>
  <c r="D5854" i="2"/>
  <c r="D5855" i="2"/>
  <c r="D5856" i="2"/>
  <c r="D5857" i="2"/>
  <c r="D5858" i="2"/>
  <c r="D5859" i="2"/>
  <c r="D5860" i="2"/>
  <c r="D5861" i="2"/>
  <c r="D5862" i="2"/>
  <c r="D5863" i="2"/>
  <c r="D5864" i="2"/>
  <c r="D5865" i="2"/>
  <c r="D5866" i="2"/>
  <c r="D5867" i="2"/>
  <c r="D5868" i="2"/>
  <c r="D5869" i="2"/>
  <c r="D5870" i="2"/>
  <c r="D5871" i="2"/>
  <c r="D5872" i="2"/>
  <c r="D5873" i="2"/>
  <c r="D5874" i="2"/>
  <c r="D5875" i="2"/>
  <c r="D5876" i="2"/>
  <c r="D5877" i="2"/>
  <c r="D5878" i="2"/>
  <c r="D5879" i="2"/>
  <c r="D5880" i="2"/>
  <c r="D5881" i="2"/>
  <c r="D5882" i="2"/>
  <c r="D5883" i="2"/>
  <c r="D5884" i="2"/>
  <c r="D5885" i="2"/>
  <c r="D5886" i="2"/>
  <c r="D5887" i="2"/>
  <c r="D5888" i="2"/>
  <c r="D5889" i="2"/>
  <c r="D5890" i="2"/>
  <c r="D5891" i="2"/>
  <c r="D5892" i="2"/>
  <c r="D5893" i="2"/>
  <c r="D5894" i="2"/>
  <c r="D5895" i="2"/>
  <c r="D5896" i="2"/>
  <c r="D5897" i="2"/>
  <c r="D5898" i="2"/>
  <c r="D5899" i="2"/>
  <c r="D5900" i="2"/>
  <c r="D5901" i="2"/>
  <c r="D5902" i="2"/>
  <c r="D5903" i="2"/>
  <c r="D5904" i="2"/>
  <c r="D5905" i="2"/>
  <c r="D5906" i="2"/>
  <c r="D5907" i="2"/>
  <c r="D5908" i="2"/>
  <c r="D5909" i="2"/>
  <c r="D5910" i="2"/>
  <c r="D5911" i="2"/>
  <c r="D5912" i="2"/>
  <c r="D5913" i="2"/>
  <c r="D5914" i="2"/>
  <c r="D5915" i="2"/>
  <c r="D5916" i="2"/>
  <c r="D5917" i="2"/>
  <c r="D5918" i="2"/>
  <c r="D5919" i="2"/>
  <c r="D5920" i="2"/>
  <c r="D5921" i="2"/>
  <c r="D5922" i="2"/>
  <c r="D5923" i="2"/>
  <c r="D5924" i="2"/>
  <c r="D5925" i="2"/>
  <c r="D5926" i="2"/>
  <c r="D5927" i="2"/>
  <c r="D5928" i="2"/>
  <c r="D5929" i="2"/>
  <c r="D5930" i="2"/>
  <c r="D5931" i="2"/>
  <c r="D5932" i="2"/>
  <c r="D5933" i="2"/>
  <c r="D5934" i="2"/>
  <c r="D5935" i="2"/>
  <c r="D5936" i="2"/>
  <c r="D5937" i="2"/>
  <c r="D5938" i="2"/>
  <c r="D5939" i="2"/>
  <c r="D5940" i="2"/>
  <c r="D5941" i="2"/>
  <c r="D5942" i="2"/>
  <c r="D5943" i="2"/>
  <c r="D5944" i="2"/>
  <c r="D5945" i="2"/>
  <c r="D5946" i="2"/>
  <c r="D5947" i="2"/>
  <c r="D5948" i="2"/>
  <c r="D5949" i="2"/>
  <c r="D5950" i="2"/>
  <c r="D5951" i="2"/>
  <c r="D5952" i="2"/>
  <c r="D5953" i="2"/>
  <c r="D5954" i="2"/>
  <c r="D5955" i="2"/>
  <c r="D5956" i="2"/>
  <c r="D5957" i="2"/>
  <c r="D5958" i="2"/>
  <c r="D5959" i="2"/>
  <c r="D5960" i="2"/>
  <c r="D5961" i="2"/>
  <c r="D5962" i="2"/>
  <c r="D5963" i="2"/>
  <c r="D5964" i="2"/>
  <c r="D5965" i="2"/>
  <c r="D5966" i="2"/>
  <c r="D5967" i="2"/>
  <c r="D5968" i="2"/>
  <c r="D5969" i="2"/>
  <c r="D5970" i="2"/>
  <c r="D5971" i="2"/>
  <c r="D5972" i="2"/>
  <c r="D5973" i="2"/>
  <c r="D5974" i="2"/>
  <c r="D5975" i="2"/>
  <c r="D5976" i="2"/>
  <c r="D5977" i="2"/>
  <c r="D5978" i="2"/>
  <c r="D5979" i="2"/>
  <c r="D5980" i="2"/>
  <c r="D5981" i="2"/>
  <c r="D5982" i="2"/>
  <c r="D5983" i="2"/>
  <c r="D5984" i="2"/>
  <c r="D5985" i="2"/>
  <c r="D5986" i="2"/>
  <c r="D5987" i="2"/>
  <c r="D5988" i="2"/>
  <c r="D5989" i="2"/>
  <c r="D5990" i="2"/>
  <c r="D5991" i="2"/>
  <c r="D5992" i="2"/>
  <c r="D5993" i="2"/>
  <c r="D5994" i="2"/>
  <c r="D5995" i="2"/>
  <c r="D5996" i="2"/>
  <c r="D5997" i="2"/>
  <c r="D5998" i="2"/>
  <c r="D5999" i="2"/>
  <c r="D6000" i="2"/>
  <c r="D6001" i="2"/>
  <c r="D6002" i="2"/>
  <c r="D6003" i="2"/>
  <c r="D6004" i="2"/>
  <c r="D6005" i="2"/>
  <c r="D6006" i="2"/>
  <c r="D6007" i="2"/>
  <c r="D6008" i="2"/>
  <c r="D6009" i="2"/>
  <c r="D6010" i="2"/>
  <c r="D6011" i="2"/>
  <c r="D6012" i="2"/>
  <c r="D6013" i="2"/>
  <c r="D6014" i="2"/>
  <c r="D6015" i="2"/>
  <c r="D6016" i="2"/>
  <c r="D6017" i="2"/>
  <c r="D6018" i="2"/>
  <c r="D6019" i="2"/>
  <c r="D6020" i="2"/>
  <c r="D6021" i="2"/>
  <c r="D6022" i="2"/>
  <c r="D6023" i="2"/>
  <c r="D6024" i="2"/>
  <c r="D6025" i="2"/>
  <c r="D6026" i="2"/>
  <c r="D6027" i="2"/>
  <c r="D6028" i="2"/>
  <c r="D6029" i="2"/>
  <c r="D6030" i="2"/>
  <c r="D6031" i="2"/>
  <c r="D6032" i="2"/>
  <c r="D6033" i="2"/>
  <c r="D6034" i="2"/>
  <c r="D6035" i="2"/>
  <c r="D6036" i="2"/>
  <c r="D6037" i="2"/>
  <c r="D6038" i="2"/>
  <c r="D6039" i="2"/>
  <c r="D6040" i="2"/>
  <c r="D6041" i="2"/>
  <c r="D6042" i="2"/>
  <c r="D6043" i="2"/>
  <c r="D6044" i="2"/>
  <c r="D6045" i="2"/>
  <c r="D6046" i="2"/>
  <c r="D6047" i="2"/>
  <c r="D6048" i="2"/>
  <c r="D6049" i="2"/>
  <c r="D6050" i="2"/>
  <c r="D6051" i="2"/>
  <c r="D6052" i="2"/>
  <c r="D6053" i="2"/>
  <c r="D6054" i="2"/>
  <c r="D6055" i="2"/>
  <c r="D6056" i="2"/>
  <c r="D6057" i="2"/>
  <c r="D6058" i="2"/>
  <c r="D6059" i="2"/>
  <c r="D6060" i="2"/>
  <c r="D6061" i="2"/>
  <c r="D6062" i="2"/>
  <c r="D6063" i="2"/>
  <c r="D6064" i="2"/>
  <c r="D6065" i="2"/>
  <c r="D6066" i="2"/>
  <c r="D6067" i="2"/>
  <c r="D6068" i="2"/>
  <c r="D6069" i="2"/>
  <c r="D6070" i="2"/>
  <c r="D6071" i="2"/>
  <c r="D6072" i="2"/>
  <c r="D6073" i="2"/>
  <c r="D6074" i="2"/>
  <c r="D6075" i="2"/>
  <c r="D6076" i="2"/>
  <c r="D6077" i="2"/>
  <c r="D6078" i="2"/>
  <c r="D6079" i="2"/>
  <c r="D6080" i="2"/>
  <c r="D6081" i="2"/>
  <c r="D6082" i="2"/>
  <c r="D6083" i="2"/>
  <c r="D6084" i="2"/>
  <c r="D6085" i="2"/>
  <c r="D6086" i="2"/>
  <c r="D6087" i="2"/>
  <c r="D6088" i="2"/>
  <c r="D6089" i="2"/>
  <c r="D6090" i="2"/>
  <c r="D6091" i="2"/>
  <c r="D6092" i="2"/>
  <c r="D6093" i="2"/>
  <c r="D6094" i="2"/>
  <c r="D6095" i="2"/>
  <c r="D6096" i="2"/>
  <c r="D6097" i="2"/>
  <c r="D6098" i="2"/>
  <c r="D6099" i="2"/>
  <c r="D6100" i="2"/>
  <c r="D6101" i="2"/>
  <c r="D6102" i="2"/>
  <c r="D6103" i="2"/>
  <c r="D6104" i="2"/>
  <c r="D6105" i="2"/>
  <c r="D6106" i="2"/>
  <c r="D6107" i="2"/>
  <c r="D6108" i="2"/>
  <c r="D6109" i="2"/>
  <c r="D6110" i="2"/>
  <c r="D6111" i="2"/>
  <c r="D6112" i="2"/>
  <c r="D6113" i="2"/>
  <c r="D6114" i="2"/>
  <c r="D6115" i="2"/>
  <c r="D6116" i="2"/>
  <c r="D6117" i="2"/>
  <c r="D6118" i="2"/>
  <c r="D6119" i="2"/>
  <c r="D6120" i="2"/>
  <c r="D6121" i="2"/>
  <c r="D6122" i="2"/>
  <c r="D6123" i="2"/>
  <c r="D6124" i="2"/>
  <c r="D6125" i="2"/>
  <c r="D6126" i="2"/>
  <c r="D6127" i="2"/>
  <c r="D6128" i="2"/>
  <c r="D6129" i="2"/>
  <c r="D6130" i="2"/>
  <c r="D6131" i="2"/>
  <c r="D6132" i="2"/>
  <c r="D6133" i="2"/>
  <c r="D6134" i="2"/>
  <c r="D6135" i="2"/>
  <c r="D6136" i="2"/>
  <c r="D6137" i="2"/>
  <c r="D6138" i="2"/>
  <c r="D6139" i="2"/>
  <c r="D6140" i="2"/>
  <c r="D6141" i="2"/>
  <c r="D6142" i="2"/>
  <c r="D6143" i="2"/>
  <c r="D6144" i="2"/>
  <c r="D6145" i="2"/>
  <c r="D6146" i="2"/>
  <c r="D6147" i="2"/>
  <c r="D6148" i="2"/>
  <c r="D6149" i="2"/>
  <c r="D6150" i="2"/>
  <c r="D6151" i="2"/>
  <c r="D6152" i="2"/>
  <c r="D6153" i="2"/>
  <c r="D6154" i="2"/>
  <c r="D6155" i="2"/>
  <c r="D6156" i="2"/>
  <c r="D6157" i="2"/>
  <c r="D6158" i="2"/>
  <c r="D6159" i="2"/>
  <c r="D6160" i="2"/>
  <c r="D6161" i="2"/>
  <c r="D6162" i="2"/>
  <c r="D6163" i="2"/>
  <c r="D6164" i="2"/>
  <c r="D6165" i="2"/>
  <c r="D6166" i="2"/>
  <c r="D6167" i="2"/>
  <c r="D6168" i="2"/>
  <c r="D6169" i="2"/>
  <c r="D6170" i="2"/>
  <c r="D6171" i="2"/>
  <c r="D6172" i="2"/>
  <c r="D6173" i="2"/>
  <c r="D6174" i="2"/>
  <c r="D6175" i="2"/>
  <c r="D6176" i="2"/>
  <c r="D6177" i="2"/>
  <c r="D6178" i="2"/>
  <c r="D6179" i="2"/>
  <c r="D6180" i="2"/>
  <c r="D6181" i="2"/>
  <c r="D6182" i="2"/>
  <c r="D6183" i="2"/>
  <c r="D6184" i="2"/>
  <c r="D6185" i="2"/>
  <c r="D6186" i="2"/>
  <c r="D6187" i="2"/>
  <c r="D6188" i="2"/>
  <c r="D6189" i="2"/>
  <c r="D6190" i="2"/>
  <c r="D6191" i="2"/>
  <c r="D6192" i="2"/>
  <c r="D6193" i="2"/>
  <c r="D6194" i="2"/>
  <c r="D6195" i="2"/>
  <c r="D6196" i="2"/>
  <c r="D6197" i="2"/>
  <c r="D6198" i="2"/>
  <c r="D6199" i="2"/>
  <c r="D6200" i="2"/>
  <c r="D6201" i="2"/>
  <c r="D6202" i="2"/>
  <c r="D6203" i="2"/>
  <c r="D6204" i="2"/>
  <c r="D6205" i="2"/>
  <c r="D6206" i="2"/>
  <c r="D6207" i="2"/>
  <c r="D6208" i="2"/>
  <c r="D6209" i="2"/>
  <c r="D6210" i="2"/>
  <c r="D6211" i="2"/>
  <c r="D6212" i="2"/>
  <c r="D6213" i="2"/>
  <c r="D6214" i="2"/>
  <c r="D6215" i="2"/>
  <c r="D6216" i="2"/>
  <c r="D6217" i="2"/>
  <c r="D6218" i="2"/>
  <c r="D6219" i="2"/>
  <c r="D6220" i="2"/>
  <c r="D6221" i="2"/>
  <c r="D6222" i="2"/>
  <c r="D6223" i="2"/>
  <c r="D6224" i="2"/>
  <c r="D6225" i="2"/>
  <c r="D6226" i="2"/>
  <c r="D6227" i="2"/>
  <c r="D6228" i="2"/>
  <c r="D6229" i="2"/>
  <c r="D6230" i="2"/>
  <c r="D6231" i="2"/>
  <c r="D6232" i="2"/>
  <c r="D6233" i="2"/>
  <c r="D6234" i="2"/>
  <c r="D6235" i="2"/>
  <c r="D6236" i="2"/>
  <c r="D6237" i="2"/>
  <c r="D6238" i="2"/>
  <c r="D6239" i="2"/>
  <c r="D6240" i="2"/>
  <c r="D6241" i="2"/>
  <c r="D6242" i="2"/>
  <c r="D6243" i="2"/>
  <c r="D6244" i="2"/>
  <c r="D6245" i="2"/>
  <c r="D6246" i="2"/>
  <c r="D6247" i="2"/>
  <c r="D6248" i="2"/>
  <c r="D6249" i="2"/>
  <c r="D6250" i="2"/>
  <c r="D6251" i="2"/>
  <c r="D6252" i="2"/>
  <c r="D6253" i="2"/>
  <c r="D6254" i="2"/>
  <c r="D6255" i="2"/>
  <c r="D6256" i="2"/>
  <c r="D6257" i="2"/>
  <c r="D6258" i="2"/>
  <c r="D6259" i="2"/>
  <c r="D6260" i="2"/>
  <c r="D6261" i="2"/>
  <c r="D6262" i="2"/>
  <c r="D6263" i="2"/>
  <c r="D6264" i="2"/>
  <c r="D6265" i="2"/>
  <c r="D6266" i="2"/>
  <c r="D6267" i="2"/>
  <c r="D6268" i="2"/>
  <c r="D6269" i="2"/>
  <c r="D6270" i="2"/>
  <c r="D6271" i="2"/>
  <c r="D6272" i="2"/>
  <c r="D6273" i="2"/>
  <c r="D6274" i="2"/>
  <c r="D6275" i="2"/>
  <c r="D6276" i="2"/>
  <c r="D6277" i="2"/>
  <c r="D6278" i="2"/>
  <c r="D6279" i="2"/>
  <c r="D6280" i="2"/>
  <c r="D6281" i="2"/>
  <c r="D6282" i="2"/>
  <c r="D6283" i="2"/>
  <c r="D6284" i="2"/>
  <c r="D6285" i="2"/>
  <c r="D6286" i="2"/>
  <c r="D6287" i="2"/>
  <c r="D6288" i="2"/>
  <c r="D6289" i="2"/>
  <c r="D6290" i="2"/>
  <c r="D6291" i="2"/>
  <c r="D6292" i="2"/>
  <c r="D6293" i="2"/>
  <c r="D6294" i="2"/>
  <c r="D6295" i="2"/>
  <c r="D6296" i="2"/>
  <c r="D6297" i="2"/>
  <c r="D6298" i="2"/>
  <c r="D6299" i="2"/>
  <c r="D6300" i="2"/>
  <c r="D6301" i="2"/>
  <c r="D6302" i="2"/>
  <c r="D6303" i="2"/>
  <c r="D6304" i="2"/>
  <c r="D6305" i="2"/>
  <c r="D6306" i="2"/>
  <c r="D6307" i="2"/>
  <c r="D6308" i="2"/>
  <c r="D6309" i="2"/>
  <c r="D6310" i="2"/>
  <c r="D6311" i="2"/>
  <c r="D6312" i="2"/>
  <c r="D6313" i="2"/>
  <c r="D6314" i="2"/>
  <c r="D6315" i="2"/>
  <c r="D6316" i="2"/>
  <c r="D6317" i="2"/>
  <c r="D6318" i="2"/>
  <c r="D6319" i="2"/>
  <c r="D6320" i="2"/>
  <c r="D6321" i="2"/>
  <c r="D6322" i="2"/>
  <c r="D6323" i="2"/>
  <c r="D6324" i="2"/>
  <c r="D6325" i="2"/>
  <c r="D6326" i="2"/>
  <c r="D6327" i="2"/>
  <c r="D6328" i="2"/>
  <c r="D6329" i="2"/>
  <c r="D6330" i="2"/>
  <c r="D6331" i="2"/>
  <c r="D6332" i="2"/>
  <c r="D6333" i="2"/>
  <c r="D6334" i="2"/>
  <c r="D6335" i="2"/>
  <c r="D6336" i="2"/>
  <c r="D6337" i="2"/>
  <c r="D6338" i="2"/>
  <c r="D6339" i="2"/>
  <c r="D6340" i="2"/>
  <c r="D6341" i="2"/>
  <c r="D6342" i="2"/>
  <c r="D6343" i="2"/>
  <c r="D6344" i="2"/>
  <c r="D6345" i="2"/>
  <c r="D6346" i="2"/>
  <c r="D6347" i="2"/>
  <c r="D6348" i="2"/>
  <c r="D6349" i="2"/>
  <c r="D6350" i="2"/>
  <c r="D6351" i="2"/>
  <c r="D6352" i="2"/>
  <c r="D6353" i="2"/>
  <c r="D6354" i="2"/>
  <c r="D6355" i="2"/>
  <c r="D6356" i="2"/>
  <c r="D6357" i="2"/>
  <c r="D6358" i="2"/>
  <c r="D6359" i="2"/>
  <c r="D6360" i="2"/>
  <c r="D6361" i="2"/>
  <c r="D6362" i="2"/>
  <c r="D6363" i="2"/>
  <c r="D6364" i="2"/>
  <c r="D6365" i="2"/>
  <c r="D6366" i="2"/>
  <c r="D6367" i="2"/>
  <c r="D6368" i="2"/>
  <c r="D6369" i="2"/>
  <c r="D6370" i="2"/>
  <c r="D6371" i="2"/>
  <c r="D6372" i="2"/>
  <c r="D6373" i="2"/>
  <c r="D6374" i="2"/>
  <c r="D6375" i="2"/>
  <c r="D6376" i="2"/>
  <c r="D6377" i="2"/>
  <c r="D6378" i="2"/>
  <c r="D6379" i="2"/>
  <c r="D6380" i="2"/>
  <c r="D6381" i="2"/>
  <c r="D6382" i="2"/>
  <c r="D6383" i="2"/>
  <c r="D6384" i="2"/>
  <c r="D6385" i="2"/>
  <c r="D6386" i="2"/>
  <c r="D6387" i="2"/>
  <c r="D6388" i="2"/>
  <c r="D6389" i="2"/>
  <c r="D6390" i="2"/>
  <c r="D6391" i="2"/>
  <c r="D6392" i="2"/>
  <c r="D6393" i="2"/>
  <c r="D6394" i="2"/>
  <c r="D6395" i="2"/>
  <c r="D6396" i="2"/>
  <c r="D6397" i="2"/>
  <c r="D6398" i="2"/>
  <c r="D6399" i="2"/>
  <c r="D6400" i="2"/>
  <c r="D6401" i="2"/>
  <c r="D6402" i="2"/>
  <c r="D6403" i="2"/>
  <c r="D6404" i="2"/>
  <c r="D6405" i="2"/>
  <c r="D6406" i="2"/>
  <c r="D6407" i="2"/>
  <c r="D6408" i="2"/>
  <c r="D6409" i="2"/>
  <c r="D6410" i="2"/>
  <c r="D6411" i="2"/>
  <c r="D6412" i="2"/>
  <c r="D6413" i="2"/>
  <c r="D6414" i="2"/>
  <c r="D6415" i="2"/>
  <c r="D6416" i="2"/>
  <c r="D6417" i="2"/>
  <c r="D6418" i="2"/>
  <c r="D6419" i="2"/>
  <c r="D6420" i="2"/>
  <c r="D6421" i="2"/>
  <c r="D6422" i="2"/>
  <c r="D6423" i="2"/>
  <c r="D6424" i="2"/>
  <c r="D6425" i="2"/>
  <c r="D6426" i="2"/>
  <c r="D6427" i="2"/>
  <c r="D6428" i="2"/>
  <c r="D6429" i="2"/>
  <c r="D6430" i="2"/>
  <c r="D6431" i="2"/>
  <c r="D6432" i="2"/>
  <c r="D6433" i="2"/>
  <c r="D6434" i="2"/>
  <c r="D6435" i="2"/>
  <c r="D6436" i="2"/>
  <c r="D6437" i="2"/>
  <c r="D6438" i="2"/>
  <c r="D6439" i="2"/>
  <c r="D6440" i="2"/>
  <c r="D6441" i="2"/>
  <c r="D6442" i="2"/>
  <c r="D6443" i="2"/>
  <c r="D6444" i="2"/>
  <c r="D6445" i="2"/>
  <c r="D6446" i="2"/>
  <c r="D6447" i="2"/>
  <c r="D6448" i="2"/>
  <c r="D6449" i="2"/>
  <c r="D6450" i="2"/>
  <c r="D6451" i="2"/>
  <c r="D6452" i="2"/>
  <c r="D6453" i="2"/>
  <c r="D6454" i="2"/>
  <c r="D6455" i="2"/>
  <c r="D6456" i="2"/>
  <c r="D6457" i="2"/>
  <c r="D6458" i="2"/>
  <c r="D6459" i="2"/>
  <c r="D6460" i="2"/>
  <c r="D6461" i="2"/>
  <c r="D6462" i="2"/>
  <c r="D6463" i="2"/>
  <c r="D6464" i="2"/>
  <c r="D6465" i="2"/>
  <c r="D6466" i="2"/>
  <c r="D6467" i="2"/>
  <c r="D6468" i="2"/>
  <c r="D6469" i="2"/>
  <c r="D6470" i="2"/>
  <c r="D6471" i="2"/>
  <c r="D6472" i="2"/>
  <c r="D6473" i="2"/>
  <c r="D6474" i="2"/>
  <c r="D6475" i="2"/>
  <c r="D6476" i="2"/>
  <c r="D6477" i="2"/>
  <c r="D6478" i="2"/>
  <c r="D6479" i="2"/>
  <c r="D6480" i="2"/>
  <c r="D6481" i="2"/>
  <c r="D6482" i="2"/>
  <c r="D6483" i="2"/>
  <c r="D6484" i="2"/>
  <c r="D6485" i="2"/>
  <c r="D6486" i="2"/>
  <c r="D6487" i="2"/>
  <c r="D6488" i="2"/>
  <c r="D6489" i="2"/>
  <c r="D6490" i="2"/>
  <c r="D6491" i="2"/>
  <c r="D6492" i="2"/>
  <c r="D6493" i="2"/>
  <c r="D6494" i="2"/>
  <c r="D6495" i="2"/>
  <c r="D6496" i="2"/>
  <c r="D6497" i="2"/>
  <c r="D6498" i="2"/>
  <c r="D6499" i="2"/>
  <c r="D6500" i="2"/>
  <c r="D6501" i="2"/>
  <c r="D6502" i="2"/>
  <c r="D6503" i="2"/>
  <c r="D6504" i="2"/>
  <c r="D6505" i="2"/>
  <c r="D6506" i="2"/>
  <c r="D6507" i="2"/>
  <c r="D6508" i="2"/>
  <c r="D6509" i="2"/>
  <c r="D6510" i="2"/>
  <c r="D6511" i="2"/>
  <c r="D6512" i="2"/>
  <c r="D6513" i="2"/>
  <c r="D6514" i="2"/>
  <c r="D6515" i="2"/>
  <c r="D6516" i="2"/>
  <c r="D6517" i="2"/>
  <c r="D6518" i="2"/>
  <c r="D6519" i="2"/>
  <c r="D6520" i="2"/>
  <c r="D6521" i="2"/>
  <c r="D6522" i="2"/>
  <c r="D6523" i="2"/>
  <c r="D6524" i="2"/>
  <c r="D6525" i="2"/>
  <c r="D6526" i="2"/>
  <c r="D6527" i="2"/>
  <c r="D6528" i="2"/>
  <c r="D6529" i="2"/>
  <c r="D6530" i="2"/>
  <c r="D6531" i="2"/>
  <c r="D6532" i="2"/>
  <c r="D6533" i="2"/>
  <c r="D6534" i="2"/>
  <c r="D6535" i="2"/>
  <c r="D6536" i="2"/>
  <c r="D6537" i="2"/>
  <c r="D6538" i="2"/>
  <c r="D6539" i="2"/>
  <c r="D6540" i="2"/>
  <c r="D6541" i="2"/>
  <c r="D6542" i="2"/>
  <c r="D6543" i="2"/>
  <c r="D6544" i="2"/>
  <c r="D6545" i="2"/>
  <c r="D6546" i="2"/>
  <c r="D6547" i="2"/>
  <c r="D6548" i="2"/>
  <c r="D6549" i="2"/>
  <c r="D6550" i="2"/>
  <c r="D6551" i="2"/>
  <c r="D6552" i="2"/>
  <c r="D6553" i="2"/>
  <c r="D6554" i="2"/>
  <c r="D6555" i="2"/>
  <c r="D6556" i="2"/>
  <c r="D6557" i="2"/>
  <c r="D6558" i="2"/>
  <c r="D6559" i="2"/>
  <c r="D6560" i="2"/>
  <c r="D6561" i="2"/>
  <c r="D6562" i="2"/>
  <c r="D6563" i="2"/>
  <c r="D6564" i="2"/>
  <c r="D6565" i="2"/>
  <c r="D6566" i="2"/>
  <c r="D6567" i="2"/>
  <c r="D6568" i="2"/>
  <c r="D6569" i="2"/>
  <c r="D6570" i="2"/>
  <c r="D6571" i="2"/>
  <c r="D6572" i="2"/>
  <c r="D6573" i="2"/>
  <c r="D6574" i="2"/>
  <c r="D6575" i="2"/>
  <c r="D6576" i="2"/>
  <c r="D6577" i="2"/>
  <c r="D6578" i="2"/>
  <c r="D6579" i="2"/>
  <c r="D6580" i="2"/>
  <c r="D6581" i="2"/>
  <c r="D6582" i="2"/>
  <c r="D6583" i="2"/>
  <c r="D6584" i="2"/>
  <c r="D6585" i="2"/>
  <c r="D6586" i="2"/>
  <c r="D6587" i="2"/>
  <c r="D6588" i="2"/>
  <c r="D6589" i="2"/>
  <c r="D6590" i="2"/>
  <c r="D6591" i="2"/>
  <c r="D6592" i="2"/>
  <c r="D6593" i="2"/>
  <c r="D6594" i="2"/>
  <c r="D6595" i="2"/>
  <c r="D6596" i="2"/>
  <c r="D6597" i="2"/>
  <c r="D6598" i="2"/>
  <c r="D6599" i="2"/>
  <c r="D6600" i="2"/>
  <c r="D6601" i="2"/>
  <c r="D6602" i="2"/>
  <c r="D6603" i="2"/>
  <c r="D6604" i="2"/>
  <c r="D6605" i="2"/>
  <c r="D6606" i="2"/>
  <c r="D6607" i="2"/>
  <c r="D6608" i="2"/>
  <c r="D6609" i="2"/>
  <c r="D6610" i="2"/>
  <c r="D6611" i="2"/>
  <c r="D6612" i="2"/>
  <c r="D6613" i="2"/>
  <c r="D6614" i="2"/>
  <c r="D6615" i="2"/>
  <c r="D6616" i="2"/>
  <c r="D6617" i="2"/>
  <c r="D6618" i="2"/>
  <c r="D6619" i="2"/>
  <c r="D6620" i="2"/>
  <c r="D6621" i="2"/>
  <c r="D6622" i="2"/>
  <c r="D6623" i="2"/>
  <c r="D6624" i="2"/>
  <c r="D6625" i="2"/>
  <c r="D6626" i="2"/>
  <c r="D6627" i="2"/>
  <c r="D6628" i="2"/>
  <c r="D6629" i="2"/>
  <c r="D6630" i="2"/>
  <c r="D6631" i="2"/>
  <c r="D6632" i="2"/>
  <c r="D6633" i="2"/>
  <c r="D6634" i="2"/>
  <c r="D6635" i="2"/>
  <c r="D6636" i="2"/>
  <c r="D6637" i="2"/>
  <c r="D6638" i="2"/>
  <c r="D6639" i="2"/>
  <c r="D6640" i="2"/>
  <c r="D6641" i="2"/>
  <c r="D6642" i="2"/>
  <c r="D6643" i="2"/>
  <c r="D6644" i="2"/>
  <c r="D6645" i="2"/>
  <c r="D6646" i="2"/>
  <c r="D6647" i="2"/>
  <c r="D6648" i="2"/>
  <c r="D6649" i="2"/>
  <c r="D6650" i="2"/>
  <c r="D6651" i="2"/>
  <c r="D6652" i="2"/>
  <c r="D6653" i="2"/>
  <c r="D6654" i="2"/>
  <c r="D6655" i="2"/>
  <c r="D6656" i="2"/>
  <c r="D6657" i="2"/>
  <c r="D6658" i="2"/>
  <c r="D6659" i="2"/>
  <c r="D6660" i="2"/>
  <c r="D6661" i="2"/>
  <c r="D6662" i="2"/>
  <c r="D6663" i="2"/>
  <c r="D6664" i="2"/>
  <c r="D6665" i="2"/>
  <c r="D6666" i="2"/>
  <c r="D6667" i="2"/>
  <c r="D6668" i="2"/>
  <c r="D6669" i="2"/>
  <c r="D6670" i="2"/>
  <c r="D6671" i="2"/>
  <c r="D6672" i="2"/>
  <c r="D6673" i="2"/>
  <c r="D6674" i="2"/>
  <c r="D6675" i="2"/>
  <c r="D6676" i="2"/>
  <c r="D6677" i="2"/>
  <c r="D6678" i="2"/>
  <c r="D6679" i="2"/>
  <c r="D6680" i="2"/>
  <c r="D6681" i="2"/>
  <c r="D6682" i="2"/>
  <c r="D6683" i="2"/>
  <c r="D6684" i="2"/>
  <c r="D6685" i="2"/>
  <c r="D6686" i="2"/>
  <c r="D6687" i="2"/>
  <c r="D6688" i="2"/>
  <c r="D6689" i="2"/>
  <c r="D6690" i="2"/>
  <c r="D6691" i="2"/>
  <c r="D6692" i="2"/>
  <c r="D6693" i="2"/>
  <c r="D6694" i="2"/>
  <c r="D6695" i="2"/>
  <c r="D6696" i="2"/>
  <c r="D6697" i="2"/>
  <c r="D6698" i="2"/>
  <c r="D6699" i="2"/>
  <c r="D6700" i="2"/>
  <c r="D6701" i="2"/>
  <c r="D6702" i="2"/>
  <c r="D6703" i="2"/>
  <c r="D6704" i="2"/>
  <c r="D6705" i="2"/>
  <c r="D6706" i="2"/>
  <c r="D6707" i="2"/>
  <c r="D6708" i="2"/>
  <c r="D6709" i="2"/>
  <c r="D6710" i="2"/>
  <c r="D6711" i="2"/>
  <c r="D6712" i="2"/>
  <c r="D6713" i="2"/>
  <c r="D6714" i="2"/>
  <c r="D6715" i="2"/>
  <c r="D6716" i="2"/>
  <c r="D6717" i="2"/>
  <c r="D6718" i="2"/>
  <c r="D6719" i="2"/>
  <c r="D6720" i="2"/>
  <c r="D6721" i="2"/>
  <c r="D6722" i="2"/>
  <c r="D6723" i="2"/>
  <c r="D6724" i="2"/>
  <c r="D6725" i="2"/>
  <c r="D6726" i="2"/>
  <c r="D6727" i="2"/>
  <c r="D6728" i="2"/>
  <c r="D6729" i="2"/>
  <c r="D6730" i="2"/>
  <c r="D6731" i="2"/>
  <c r="D6732" i="2"/>
  <c r="D6733" i="2"/>
  <c r="D6734" i="2"/>
  <c r="D6735" i="2"/>
  <c r="D6736" i="2"/>
  <c r="D6737" i="2"/>
  <c r="D6738" i="2"/>
  <c r="D6739" i="2"/>
  <c r="D6740" i="2"/>
  <c r="D6741" i="2"/>
  <c r="D6742" i="2"/>
  <c r="D6743" i="2"/>
  <c r="D6744" i="2"/>
  <c r="D6745" i="2"/>
  <c r="D6746" i="2"/>
  <c r="D6747" i="2"/>
  <c r="D6748" i="2"/>
  <c r="D6749" i="2"/>
  <c r="D6750" i="2"/>
  <c r="D6751" i="2"/>
  <c r="D6752" i="2"/>
  <c r="D6753" i="2"/>
  <c r="D6754" i="2"/>
  <c r="D6755" i="2"/>
  <c r="D6756" i="2"/>
  <c r="D6757" i="2"/>
  <c r="D6758" i="2"/>
  <c r="D6759" i="2"/>
  <c r="D6760" i="2"/>
  <c r="D6761" i="2"/>
  <c r="D6762" i="2"/>
  <c r="D6763" i="2"/>
  <c r="D6764" i="2"/>
  <c r="D6765" i="2"/>
  <c r="D6766" i="2"/>
  <c r="D6767" i="2"/>
  <c r="D6768" i="2"/>
  <c r="D6769" i="2"/>
  <c r="D6770" i="2"/>
  <c r="D6771" i="2"/>
  <c r="D6772" i="2"/>
  <c r="D6773" i="2"/>
  <c r="D6774" i="2"/>
  <c r="D6775" i="2"/>
  <c r="D6776" i="2"/>
  <c r="D6777" i="2"/>
  <c r="D6778" i="2"/>
  <c r="D6779" i="2"/>
  <c r="D6780" i="2"/>
  <c r="D6781" i="2"/>
  <c r="D6782" i="2"/>
  <c r="D6783" i="2"/>
  <c r="D6784" i="2"/>
  <c r="D6785" i="2"/>
  <c r="D6786" i="2"/>
  <c r="D6787" i="2"/>
  <c r="D6788" i="2"/>
  <c r="D6789" i="2"/>
  <c r="D6790" i="2"/>
  <c r="D6791" i="2"/>
  <c r="D6792" i="2"/>
  <c r="D6793" i="2"/>
  <c r="D6794" i="2"/>
  <c r="D6795" i="2"/>
  <c r="D6796" i="2"/>
  <c r="D6797" i="2"/>
  <c r="D6798" i="2"/>
  <c r="D6799" i="2"/>
  <c r="D6800" i="2"/>
  <c r="D6801" i="2"/>
  <c r="D6802" i="2"/>
  <c r="D6803" i="2"/>
  <c r="D6804" i="2"/>
  <c r="D6805" i="2"/>
  <c r="D6806" i="2"/>
  <c r="D6807" i="2"/>
  <c r="D6808" i="2"/>
  <c r="D6809" i="2"/>
  <c r="D6810" i="2"/>
  <c r="D6811" i="2"/>
  <c r="D6812" i="2"/>
  <c r="D6813" i="2"/>
  <c r="D6814" i="2"/>
  <c r="D6815" i="2"/>
  <c r="D6816" i="2"/>
  <c r="D6817" i="2"/>
  <c r="D6818" i="2"/>
  <c r="D6819" i="2"/>
  <c r="D6820" i="2"/>
  <c r="D6821" i="2"/>
  <c r="D6822" i="2"/>
  <c r="D6823" i="2"/>
  <c r="D6824" i="2"/>
  <c r="D6825" i="2"/>
  <c r="D6826" i="2"/>
  <c r="D6827" i="2"/>
  <c r="D6828" i="2"/>
  <c r="D6829" i="2"/>
  <c r="D6830" i="2"/>
  <c r="D6831" i="2"/>
  <c r="D6832" i="2"/>
  <c r="D6833" i="2"/>
  <c r="D6834" i="2"/>
  <c r="D6835" i="2"/>
  <c r="D6836" i="2"/>
  <c r="D6837" i="2"/>
  <c r="D6838" i="2"/>
  <c r="D6839" i="2"/>
  <c r="D6840" i="2"/>
  <c r="D6841" i="2"/>
  <c r="D6842" i="2"/>
  <c r="D6843" i="2"/>
  <c r="D6844" i="2"/>
  <c r="D6845" i="2"/>
  <c r="D6846" i="2"/>
  <c r="D6847" i="2"/>
  <c r="D6848" i="2"/>
  <c r="D6849" i="2"/>
  <c r="D6850" i="2"/>
  <c r="D6851" i="2"/>
  <c r="D6852" i="2"/>
  <c r="D6853" i="2"/>
  <c r="D6854" i="2"/>
  <c r="D6855" i="2"/>
  <c r="D6856" i="2"/>
  <c r="D6857" i="2"/>
  <c r="D6858" i="2"/>
  <c r="D6859" i="2"/>
  <c r="D6860" i="2"/>
  <c r="D6861" i="2"/>
  <c r="D6862" i="2"/>
  <c r="D6863" i="2"/>
  <c r="D6864" i="2"/>
  <c r="D6865" i="2"/>
  <c r="D6866" i="2"/>
  <c r="D6867" i="2"/>
  <c r="D6868" i="2"/>
  <c r="D6869" i="2"/>
  <c r="D6870" i="2"/>
  <c r="D6871" i="2"/>
  <c r="D6872" i="2"/>
  <c r="D6873" i="2"/>
  <c r="D6874" i="2"/>
  <c r="D6875" i="2"/>
  <c r="D6876" i="2"/>
  <c r="D6877" i="2"/>
  <c r="D6878" i="2"/>
  <c r="D6879" i="2"/>
  <c r="D6880" i="2"/>
  <c r="D6881" i="2"/>
  <c r="D6882" i="2"/>
  <c r="D6883" i="2"/>
  <c r="D6884" i="2"/>
  <c r="D6885" i="2"/>
  <c r="D6886" i="2"/>
  <c r="D6887" i="2"/>
  <c r="D6888" i="2"/>
  <c r="D6889" i="2"/>
  <c r="D6890" i="2"/>
  <c r="D6891" i="2"/>
  <c r="D6892" i="2"/>
  <c r="D6893" i="2"/>
  <c r="D6894" i="2"/>
  <c r="D6895" i="2"/>
  <c r="D6896" i="2"/>
  <c r="D6897" i="2"/>
  <c r="D6898" i="2"/>
  <c r="D6899" i="2"/>
  <c r="D6900" i="2"/>
  <c r="D6901" i="2"/>
  <c r="D6902" i="2"/>
  <c r="D6903" i="2"/>
  <c r="D6904" i="2"/>
  <c r="D6905" i="2"/>
  <c r="D6906" i="2"/>
  <c r="D6907" i="2"/>
  <c r="D6908" i="2"/>
  <c r="D6909" i="2"/>
  <c r="D6910" i="2"/>
  <c r="D6911" i="2"/>
  <c r="D6912" i="2"/>
  <c r="D6913" i="2"/>
  <c r="D6914" i="2"/>
  <c r="D6915" i="2"/>
  <c r="D6916" i="2"/>
  <c r="D6917" i="2"/>
  <c r="D6918" i="2"/>
  <c r="D6919" i="2"/>
  <c r="D6920" i="2"/>
  <c r="D6921" i="2"/>
  <c r="D6922" i="2"/>
  <c r="D6923" i="2"/>
  <c r="D6924" i="2"/>
  <c r="D6925" i="2"/>
  <c r="D6926" i="2"/>
  <c r="D6927" i="2"/>
  <c r="D6928" i="2"/>
  <c r="D6929" i="2"/>
  <c r="D6930" i="2"/>
  <c r="D6931" i="2"/>
  <c r="D6932" i="2"/>
  <c r="D6933" i="2"/>
  <c r="D6934" i="2"/>
  <c r="D6935" i="2"/>
  <c r="D6936" i="2"/>
  <c r="D6937" i="2"/>
  <c r="D6938" i="2"/>
  <c r="D6939" i="2"/>
  <c r="D6940" i="2"/>
  <c r="D6941" i="2"/>
  <c r="D6942" i="2"/>
  <c r="D6943" i="2"/>
  <c r="D6944" i="2"/>
  <c r="D6945" i="2"/>
  <c r="D6946" i="2"/>
  <c r="D6947" i="2"/>
  <c r="D6948" i="2"/>
  <c r="D6949" i="2"/>
  <c r="D6950" i="2"/>
  <c r="D6951" i="2"/>
  <c r="D6952" i="2"/>
  <c r="D6953" i="2"/>
  <c r="D6954" i="2"/>
  <c r="D6955" i="2"/>
  <c r="D6956" i="2"/>
  <c r="D6957" i="2"/>
  <c r="D6958" i="2"/>
  <c r="D6959" i="2"/>
  <c r="D6960" i="2"/>
  <c r="D6961" i="2"/>
  <c r="D6962" i="2"/>
  <c r="D6963" i="2"/>
  <c r="D6964" i="2"/>
  <c r="D6965" i="2"/>
  <c r="D6966" i="2"/>
  <c r="D6967" i="2"/>
  <c r="D6968" i="2"/>
  <c r="D6969" i="2"/>
  <c r="D6970" i="2"/>
  <c r="D6971" i="2"/>
  <c r="D6972" i="2"/>
  <c r="D6973" i="2"/>
  <c r="D6974" i="2"/>
  <c r="D6975" i="2"/>
  <c r="D6976" i="2"/>
  <c r="D6977" i="2"/>
  <c r="D6978" i="2"/>
  <c r="D6979" i="2"/>
  <c r="D6980" i="2"/>
  <c r="D6981" i="2"/>
  <c r="D6982" i="2"/>
  <c r="D6983" i="2"/>
  <c r="D6984" i="2"/>
  <c r="D6985" i="2"/>
  <c r="D6986" i="2"/>
  <c r="D6987" i="2"/>
  <c r="D6988" i="2"/>
  <c r="D6989" i="2"/>
  <c r="D6990" i="2"/>
  <c r="D6991" i="2"/>
  <c r="D6992" i="2"/>
  <c r="D6993" i="2"/>
  <c r="D6994" i="2"/>
  <c r="D6995" i="2"/>
  <c r="D6996" i="2"/>
  <c r="D6997" i="2"/>
  <c r="D6998" i="2"/>
  <c r="D6999" i="2"/>
  <c r="D7000" i="2"/>
  <c r="D7001" i="2"/>
  <c r="D7002" i="2"/>
  <c r="D7003" i="2"/>
  <c r="D7004" i="2"/>
  <c r="D7005" i="2"/>
  <c r="D7006" i="2"/>
  <c r="D7007" i="2"/>
  <c r="D7008" i="2"/>
  <c r="D7009" i="2"/>
  <c r="D7010" i="2"/>
  <c r="D7011" i="2"/>
  <c r="D7012" i="2"/>
  <c r="D7013" i="2"/>
  <c r="D7014" i="2"/>
  <c r="D7015" i="2"/>
  <c r="D7016" i="2"/>
  <c r="D7017" i="2"/>
  <c r="D7018" i="2"/>
  <c r="D7019" i="2"/>
  <c r="D7020" i="2"/>
  <c r="D7021" i="2"/>
  <c r="D7022" i="2"/>
  <c r="D7023" i="2"/>
  <c r="D7024" i="2"/>
  <c r="D7025" i="2"/>
  <c r="D7026" i="2"/>
  <c r="D7027" i="2"/>
  <c r="D7028" i="2"/>
  <c r="D7029" i="2"/>
  <c r="D7030" i="2"/>
  <c r="D7031" i="2"/>
  <c r="D7032" i="2"/>
  <c r="D7033" i="2"/>
  <c r="D7034" i="2"/>
  <c r="D7035" i="2"/>
  <c r="D7036" i="2"/>
  <c r="D7037" i="2"/>
  <c r="D7038" i="2"/>
  <c r="D7039" i="2"/>
  <c r="D7040" i="2"/>
  <c r="D7041" i="2"/>
  <c r="D7042" i="2"/>
  <c r="D7043" i="2"/>
  <c r="D7044" i="2"/>
  <c r="D7045" i="2"/>
  <c r="D7046" i="2"/>
  <c r="D7047" i="2"/>
  <c r="D7048" i="2"/>
  <c r="D7049" i="2"/>
  <c r="D7050" i="2"/>
  <c r="D7051" i="2"/>
  <c r="D7052" i="2"/>
  <c r="D7053" i="2"/>
  <c r="D7054" i="2"/>
  <c r="D7055" i="2"/>
  <c r="D7056" i="2"/>
  <c r="D7057" i="2"/>
  <c r="D7058" i="2"/>
  <c r="D7059" i="2"/>
  <c r="D7060" i="2"/>
  <c r="D7061" i="2"/>
  <c r="D7062" i="2"/>
  <c r="D7063" i="2"/>
  <c r="D7064" i="2"/>
  <c r="D7065" i="2"/>
  <c r="D7066" i="2"/>
  <c r="D7067" i="2"/>
  <c r="D7068" i="2"/>
  <c r="D7069" i="2"/>
  <c r="D7070" i="2"/>
  <c r="D7071" i="2"/>
  <c r="D7072" i="2"/>
  <c r="D7073" i="2"/>
  <c r="D7074" i="2"/>
  <c r="D7075" i="2"/>
  <c r="D7076" i="2"/>
  <c r="D7077" i="2"/>
  <c r="D7078" i="2"/>
  <c r="D7079" i="2"/>
  <c r="D7080" i="2"/>
  <c r="D7081" i="2"/>
  <c r="D7082" i="2"/>
  <c r="D7083" i="2"/>
  <c r="D7084" i="2"/>
  <c r="D7085" i="2"/>
  <c r="D7086" i="2"/>
  <c r="D7087" i="2"/>
  <c r="D7088" i="2"/>
  <c r="D7089" i="2"/>
  <c r="D7090" i="2"/>
  <c r="D7091" i="2"/>
  <c r="D7092" i="2"/>
  <c r="D7093" i="2"/>
  <c r="D7094" i="2"/>
  <c r="D7095" i="2"/>
  <c r="D7096" i="2"/>
  <c r="D7097" i="2"/>
  <c r="D7098" i="2"/>
  <c r="D7099" i="2"/>
  <c r="D7100" i="2"/>
  <c r="D7101" i="2"/>
  <c r="D7102" i="2"/>
  <c r="D7103" i="2"/>
  <c r="D7104" i="2"/>
  <c r="D7105" i="2"/>
  <c r="D7106" i="2"/>
  <c r="D7107" i="2"/>
  <c r="D7108" i="2"/>
  <c r="D7109" i="2"/>
  <c r="D7110" i="2"/>
  <c r="D7111" i="2"/>
  <c r="D7112" i="2"/>
  <c r="D7113" i="2"/>
  <c r="D7114" i="2"/>
  <c r="D7115" i="2"/>
  <c r="D7116" i="2"/>
  <c r="D7117" i="2"/>
  <c r="D7118" i="2"/>
  <c r="D7119" i="2"/>
  <c r="D7120" i="2"/>
  <c r="D7121" i="2"/>
  <c r="D7122" i="2"/>
  <c r="D7123" i="2"/>
  <c r="D7124" i="2"/>
  <c r="D7125" i="2"/>
  <c r="D7126" i="2"/>
  <c r="D7127" i="2"/>
  <c r="D7128" i="2"/>
  <c r="D7129" i="2"/>
  <c r="D7130" i="2"/>
  <c r="D7131" i="2"/>
  <c r="D7132" i="2"/>
  <c r="D7133" i="2"/>
  <c r="D7134" i="2"/>
  <c r="D7135" i="2"/>
  <c r="D7136" i="2"/>
  <c r="D7137" i="2"/>
  <c r="D7138" i="2"/>
  <c r="D7139" i="2"/>
  <c r="D7140" i="2"/>
  <c r="D7141" i="2"/>
  <c r="D7142" i="2"/>
  <c r="D7143" i="2"/>
  <c r="D7144" i="2"/>
  <c r="D7145" i="2"/>
  <c r="D7146" i="2"/>
  <c r="D7147" i="2"/>
  <c r="D7148" i="2"/>
  <c r="D7149" i="2"/>
  <c r="D7150" i="2"/>
  <c r="D7151" i="2"/>
  <c r="D7152" i="2"/>
  <c r="D7153" i="2"/>
  <c r="D7154" i="2"/>
  <c r="D7155" i="2"/>
  <c r="D7156" i="2"/>
  <c r="D7157" i="2"/>
  <c r="D7158" i="2"/>
  <c r="D7159" i="2"/>
  <c r="D7160" i="2"/>
  <c r="D7161" i="2"/>
  <c r="D7162" i="2"/>
  <c r="D7163" i="2"/>
  <c r="D7164" i="2"/>
  <c r="D7165" i="2"/>
  <c r="D7166" i="2"/>
  <c r="D7167" i="2"/>
  <c r="D7168" i="2"/>
  <c r="D7169" i="2"/>
  <c r="D7170" i="2"/>
  <c r="D7171" i="2"/>
  <c r="D7172" i="2"/>
  <c r="D7173" i="2"/>
  <c r="D7174" i="2"/>
  <c r="D7175" i="2"/>
  <c r="D7176" i="2"/>
  <c r="D7177" i="2"/>
  <c r="D7178" i="2"/>
  <c r="D7179" i="2"/>
  <c r="D7180" i="2"/>
  <c r="D7181" i="2"/>
  <c r="D7182" i="2"/>
  <c r="D7183" i="2"/>
  <c r="D7184" i="2"/>
  <c r="D7185" i="2"/>
  <c r="D7186" i="2"/>
  <c r="D7187" i="2"/>
  <c r="D7188" i="2"/>
  <c r="D7189" i="2"/>
  <c r="D7190" i="2"/>
  <c r="D7191" i="2"/>
  <c r="D7192" i="2"/>
  <c r="D7193" i="2"/>
  <c r="D7194" i="2"/>
  <c r="D7195" i="2"/>
  <c r="D7196" i="2"/>
  <c r="D7197" i="2"/>
  <c r="D7198" i="2"/>
  <c r="D7199" i="2"/>
  <c r="D7200" i="2"/>
  <c r="D7201" i="2"/>
  <c r="D7202" i="2"/>
  <c r="D7203" i="2"/>
  <c r="D7204" i="2"/>
  <c r="D7205" i="2"/>
  <c r="D7206" i="2"/>
  <c r="D7207" i="2"/>
  <c r="D7208" i="2"/>
  <c r="D7209" i="2"/>
  <c r="D7210" i="2"/>
  <c r="D7211" i="2"/>
  <c r="D7212" i="2"/>
  <c r="D7213" i="2"/>
  <c r="D7214" i="2"/>
  <c r="D7215" i="2"/>
  <c r="D7216" i="2"/>
  <c r="D7217" i="2"/>
  <c r="D7218" i="2"/>
  <c r="D7219" i="2"/>
  <c r="D7220" i="2"/>
  <c r="D7221" i="2"/>
  <c r="D7222" i="2"/>
  <c r="D7223" i="2"/>
  <c r="D7224" i="2"/>
  <c r="D7225" i="2"/>
  <c r="D7226" i="2"/>
  <c r="D7227" i="2"/>
  <c r="D7228" i="2"/>
  <c r="D7229" i="2"/>
  <c r="D7230" i="2"/>
  <c r="D7231" i="2"/>
  <c r="D7232" i="2"/>
  <c r="D7233" i="2"/>
  <c r="D7234" i="2"/>
  <c r="D7235" i="2"/>
  <c r="D7236" i="2"/>
  <c r="D7237" i="2"/>
  <c r="D7238" i="2"/>
  <c r="D7239" i="2"/>
  <c r="D7240" i="2"/>
  <c r="D7241" i="2"/>
  <c r="D7242" i="2"/>
  <c r="D7243" i="2"/>
  <c r="D7244" i="2"/>
  <c r="D7245" i="2"/>
  <c r="D7246" i="2"/>
  <c r="D7247" i="2"/>
  <c r="D7248" i="2"/>
  <c r="D7249" i="2"/>
  <c r="D7250" i="2"/>
  <c r="D7251" i="2"/>
  <c r="D7252" i="2"/>
  <c r="D7253" i="2"/>
  <c r="D7254" i="2"/>
  <c r="D7255" i="2"/>
  <c r="D7256" i="2"/>
  <c r="D7257" i="2"/>
  <c r="D7258" i="2"/>
  <c r="D7259" i="2"/>
  <c r="D7260" i="2"/>
  <c r="D7261" i="2"/>
  <c r="D7262" i="2"/>
  <c r="D7263" i="2"/>
  <c r="D7264" i="2"/>
  <c r="D7265" i="2"/>
  <c r="D7266" i="2"/>
  <c r="D7267" i="2"/>
  <c r="D7268" i="2"/>
  <c r="D7269" i="2"/>
  <c r="D7270" i="2"/>
  <c r="D7271" i="2"/>
  <c r="D7272" i="2"/>
  <c r="D7273" i="2"/>
  <c r="D7274" i="2"/>
  <c r="D7275" i="2"/>
  <c r="D7276" i="2"/>
  <c r="D7277" i="2"/>
  <c r="D7278" i="2"/>
  <c r="D7279" i="2"/>
  <c r="D7280" i="2"/>
  <c r="D7281" i="2"/>
  <c r="D7282" i="2"/>
  <c r="D7283" i="2"/>
  <c r="D7284" i="2"/>
  <c r="D7285" i="2"/>
  <c r="D7286" i="2"/>
  <c r="D7287" i="2"/>
  <c r="D7288" i="2"/>
  <c r="D7289" i="2"/>
  <c r="D7290" i="2"/>
  <c r="D7291" i="2"/>
  <c r="D7292" i="2"/>
  <c r="D7293" i="2"/>
  <c r="D7294" i="2"/>
  <c r="D7295" i="2"/>
  <c r="D7296" i="2"/>
  <c r="D7297" i="2"/>
  <c r="D7298" i="2"/>
  <c r="D7299" i="2"/>
  <c r="D7300" i="2"/>
  <c r="D7301" i="2"/>
  <c r="D7302" i="2"/>
  <c r="D7303" i="2"/>
  <c r="D7304" i="2"/>
  <c r="D7305" i="2"/>
  <c r="D7306" i="2"/>
  <c r="D7307" i="2"/>
  <c r="D7308" i="2"/>
  <c r="D7309" i="2"/>
  <c r="D7310" i="2"/>
  <c r="D7311" i="2"/>
  <c r="D7312" i="2"/>
  <c r="D7313" i="2"/>
  <c r="D7314" i="2"/>
  <c r="D7315" i="2"/>
  <c r="D7316" i="2"/>
  <c r="D7317" i="2"/>
  <c r="D7318" i="2"/>
  <c r="D7319" i="2"/>
  <c r="D7320" i="2"/>
  <c r="D7321" i="2"/>
  <c r="D7322" i="2"/>
  <c r="D7323" i="2"/>
  <c r="D7324" i="2"/>
  <c r="D7325" i="2"/>
  <c r="D7326" i="2"/>
  <c r="D7327" i="2"/>
  <c r="D7328" i="2"/>
  <c r="D7329" i="2"/>
  <c r="D7330" i="2"/>
  <c r="D7331" i="2"/>
  <c r="D7332" i="2"/>
  <c r="D7333" i="2"/>
  <c r="D7334" i="2"/>
  <c r="D7335" i="2"/>
  <c r="D7336" i="2"/>
  <c r="D7337" i="2"/>
  <c r="D7338" i="2"/>
  <c r="D7339" i="2"/>
  <c r="D7340" i="2"/>
  <c r="D7341" i="2"/>
  <c r="D7342" i="2"/>
  <c r="D7343" i="2"/>
  <c r="D7344" i="2"/>
  <c r="D7345" i="2"/>
  <c r="D7346" i="2"/>
  <c r="D7347" i="2"/>
  <c r="D7348" i="2"/>
  <c r="D7349" i="2"/>
  <c r="D7350" i="2"/>
  <c r="D7351" i="2"/>
  <c r="D7352" i="2"/>
  <c r="D7353" i="2"/>
  <c r="D7354" i="2"/>
  <c r="D7355" i="2"/>
  <c r="D7356" i="2"/>
  <c r="D7357" i="2"/>
  <c r="D7358" i="2"/>
  <c r="D7359" i="2"/>
  <c r="D7360" i="2"/>
  <c r="D7361" i="2"/>
  <c r="D7362" i="2"/>
  <c r="D7363" i="2"/>
  <c r="D7364" i="2"/>
  <c r="D7365" i="2"/>
  <c r="D7366" i="2"/>
  <c r="D7367" i="2"/>
  <c r="D7368" i="2"/>
  <c r="D7369" i="2"/>
  <c r="D7370" i="2"/>
  <c r="D7371" i="2"/>
  <c r="D7372" i="2"/>
  <c r="D7373" i="2"/>
  <c r="D7374" i="2"/>
  <c r="D7375" i="2"/>
  <c r="D7376" i="2"/>
  <c r="D7377" i="2"/>
  <c r="D7378" i="2"/>
  <c r="D7379" i="2"/>
  <c r="D7380" i="2"/>
  <c r="D7381" i="2"/>
  <c r="D7382" i="2"/>
  <c r="D7383" i="2"/>
  <c r="D7384" i="2"/>
  <c r="D7385" i="2"/>
  <c r="D7386" i="2"/>
  <c r="D7387" i="2"/>
  <c r="D7388" i="2"/>
  <c r="D7389" i="2"/>
  <c r="D7390" i="2"/>
  <c r="D7391" i="2"/>
  <c r="D7392" i="2"/>
  <c r="D7393" i="2"/>
  <c r="D7394" i="2"/>
  <c r="D7395" i="2"/>
  <c r="D7396" i="2"/>
  <c r="D7397" i="2"/>
  <c r="D7398" i="2"/>
  <c r="D7399" i="2"/>
  <c r="D7400" i="2"/>
  <c r="D7401" i="2"/>
  <c r="D7402" i="2"/>
  <c r="D7403" i="2"/>
  <c r="D7404" i="2"/>
  <c r="D7405" i="2"/>
  <c r="D7406" i="2"/>
  <c r="D7407" i="2"/>
  <c r="D7408" i="2"/>
  <c r="D7409" i="2"/>
  <c r="D7410" i="2"/>
  <c r="D7411" i="2"/>
  <c r="D7412" i="2"/>
  <c r="D7413" i="2"/>
  <c r="D7414" i="2"/>
  <c r="D7415" i="2"/>
  <c r="D7416" i="2"/>
  <c r="D7417" i="2"/>
  <c r="D7418" i="2"/>
  <c r="D7419" i="2"/>
  <c r="D7420" i="2"/>
  <c r="D7421" i="2"/>
  <c r="D7422" i="2"/>
  <c r="D7423" i="2"/>
  <c r="D7424" i="2"/>
  <c r="D7425" i="2"/>
  <c r="D7426" i="2"/>
  <c r="D7427" i="2"/>
  <c r="D7428" i="2"/>
  <c r="D7429" i="2"/>
  <c r="D7430" i="2"/>
  <c r="D7431" i="2"/>
  <c r="D7432" i="2"/>
  <c r="D7433" i="2"/>
  <c r="D7434" i="2"/>
  <c r="D7435" i="2"/>
  <c r="D7436" i="2"/>
  <c r="D7437" i="2"/>
  <c r="D7438" i="2"/>
  <c r="D7439" i="2"/>
  <c r="D7440" i="2"/>
  <c r="D7441" i="2"/>
  <c r="D7442" i="2"/>
  <c r="D7443" i="2"/>
  <c r="D7444" i="2"/>
  <c r="D7445" i="2"/>
  <c r="D7446" i="2"/>
  <c r="D7447" i="2"/>
  <c r="D7448" i="2"/>
  <c r="D7449" i="2"/>
  <c r="D7450" i="2"/>
  <c r="D7451" i="2"/>
  <c r="D7452" i="2"/>
  <c r="D7453" i="2"/>
  <c r="D7454" i="2"/>
  <c r="D7455" i="2"/>
  <c r="D7456" i="2"/>
  <c r="D7457" i="2"/>
  <c r="D7458" i="2"/>
  <c r="D7459" i="2"/>
  <c r="D7460" i="2"/>
  <c r="D7461" i="2"/>
  <c r="D7462" i="2"/>
  <c r="D7463" i="2"/>
  <c r="D7464" i="2"/>
  <c r="D7465" i="2"/>
  <c r="D7466" i="2"/>
  <c r="D7467" i="2"/>
  <c r="D7468" i="2"/>
  <c r="D7469" i="2"/>
  <c r="D7470" i="2"/>
  <c r="D7471" i="2"/>
  <c r="D7472" i="2"/>
  <c r="D7473" i="2"/>
  <c r="D7474" i="2"/>
  <c r="D7475" i="2"/>
  <c r="D7476" i="2"/>
  <c r="D7477" i="2"/>
  <c r="D7478" i="2"/>
  <c r="D7479" i="2"/>
  <c r="D7480" i="2"/>
  <c r="D7481" i="2"/>
  <c r="D7482" i="2"/>
  <c r="D7483" i="2"/>
  <c r="D7484" i="2"/>
  <c r="D7485" i="2"/>
  <c r="D7486" i="2"/>
  <c r="D7487" i="2"/>
  <c r="D7488" i="2"/>
  <c r="D7489" i="2"/>
  <c r="D7490" i="2"/>
  <c r="D7491" i="2"/>
  <c r="D7492" i="2"/>
  <c r="D7493" i="2"/>
  <c r="D7494" i="2"/>
  <c r="D7495" i="2"/>
  <c r="D7496" i="2"/>
  <c r="D7497" i="2"/>
  <c r="D7498" i="2"/>
  <c r="D7499" i="2"/>
  <c r="D7500" i="2"/>
  <c r="D7501" i="2"/>
  <c r="D7502" i="2"/>
  <c r="D7503" i="2"/>
  <c r="D7504" i="2"/>
  <c r="D7505" i="2"/>
  <c r="D7506" i="2"/>
  <c r="D7507" i="2"/>
  <c r="D7508" i="2"/>
  <c r="D7509" i="2"/>
  <c r="D7510" i="2"/>
  <c r="D7511" i="2"/>
  <c r="D7512" i="2"/>
  <c r="D7513" i="2"/>
  <c r="D7514" i="2"/>
  <c r="D7515" i="2"/>
  <c r="D7516" i="2"/>
  <c r="D7517" i="2"/>
  <c r="D7518" i="2"/>
  <c r="D7519" i="2"/>
  <c r="D7520" i="2"/>
  <c r="D7521" i="2"/>
  <c r="D7522" i="2"/>
  <c r="D7523" i="2"/>
  <c r="D7524" i="2"/>
  <c r="D7525" i="2"/>
  <c r="D7526" i="2"/>
  <c r="D7527" i="2"/>
  <c r="D7528" i="2"/>
  <c r="D7529" i="2"/>
  <c r="D7530" i="2"/>
  <c r="D7531" i="2"/>
  <c r="D7532" i="2"/>
  <c r="D7533" i="2"/>
  <c r="D7534" i="2"/>
  <c r="D7535" i="2"/>
  <c r="D7536" i="2"/>
  <c r="D7537" i="2"/>
  <c r="D7538" i="2"/>
  <c r="D7539" i="2"/>
  <c r="D7540" i="2"/>
  <c r="D7541" i="2"/>
  <c r="D7542" i="2"/>
  <c r="D7543" i="2"/>
  <c r="D7544" i="2"/>
  <c r="D7545" i="2"/>
  <c r="D7546" i="2"/>
  <c r="D7547" i="2"/>
  <c r="D7548" i="2"/>
  <c r="D7549" i="2"/>
  <c r="D7550" i="2"/>
  <c r="D7551" i="2"/>
  <c r="D7552" i="2"/>
  <c r="D7553" i="2"/>
  <c r="D7554" i="2"/>
  <c r="D7555" i="2"/>
  <c r="D7556" i="2"/>
  <c r="D7557" i="2"/>
  <c r="D7558" i="2"/>
  <c r="D7559" i="2"/>
  <c r="D7560" i="2"/>
  <c r="D7561" i="2"/>
  <c r="D7562" i="2"/>
  <c r="D7563" i="2"/>
  <c r="D7564" i="2"/>
  <c r="D7565" i="2"/>
  <c r="D7566" i="2"/>
  <c r="D7567" i="2"/>
  <c r="D7568" i="2"/>
  <c r="D7569" i="2"/>
  <c r="D7570" i="2"/>
  <c r="D7571" i="2"/>
  <c r="D7572" i="2"/>
  <c r="D7573" i="2"/>
  <c r="D7574" i="2"/>
  <c r="D7575" i="2"/>
  <c r="D7576" i="2"/>
  <c r="D7577" i="2"/>
  <c r="D7578" i="2"/>
  <c r="D7579" i="2"/>
  <c r="D7580" i="2"/>
  <c r="D7581" i="2"/>
  <c r="D7582" i="2"/>
  <c r="D7583" i="2"/>
  <c r="D7584" i="2"/>
  <c r="D7585" i="2"/>
  <c r="D7586" i="2"/>
  <c r="D7587" i="2"/>
  <c r="D7588" i="2"/>
  <c r="D7589" i="2"/>
  <c r="D7590" i="2"/>
  <c r="D7591" i="2"/>
  <c r="D7592" i="2"/>
  <c r="D7593" i="2"/>
  <c r="D7594" i="2"/>
  <c r="D7595" i="2"/>
  <c r="D7596" i="2"/>
  <c r="D7597" i="2"/>
  <c r="D7598" i="2"/>
  <c r="D7599" i="2"/>
  <c r="D7600" i="2"/>
  <c r="D7601" i="2"/>
  <c r="D7602" i="2"/>
  <c r="D7603" i="2"/>
  <c r="D7604" i="2"/>
  <c r="D7605" i="2"/>
  <c r="D7606" i="2"/>
  <c r="D7607" i="2"/>
  <c r="D7608" i="2"/>
  <c r="D7609" i="2"/>
  <c r="D7610" i="2"/>
  <c r="D7611" i="2"/>
  <c r="D7612" i="2"/>
  <c r="D7613" i="2"/>
  <c r="D7614" i="2"/>
  <c r="D7615" i="2"/>
  <c r="D7616" i="2"/>
  <c r="D7617" i="2"/>
  <c r="D7618" i="2"/>
  <c r="D7619" i="2"/>
  <c r="D7620" i="2"/>
  <c r="D7621" i="2"/>
  <c r="D7622" i="2"/>
  <c r="D7623" i="2"/>
  <c r="D7624" i="2"/>
  <c r="D7625" i="2"/>
  <c r="D7626" i="2"/>
  <c r="D7627" i="2"/>
  <c r="D7628" i="2"/>
  <c r="D7629" i="2"/>
  <c r="D7630" i="2"/>
  <c r="D7631" i="2"/>
  <c r="D7632" i="2"/>
  <c r="D7633" i="2"/>
  <c r="D7634" i="2"/>
  <c r="D7635" i="2"/>
  <c r="D7636" i="2"/>
  <c r="D7637" i="2"/>
  <c r="D7638" i="2"/>
  <c r="D7639" i="2"/>
  <c r="D7640" i="2"/>
  <c r="D7641" i="2"/>
  <c r="D7642" i="2"/>
  <c r="D7643" i="2"/>
  <c r="D7644" i="2"/>
  <c r="D7645" i="2"/>
  <c r="D7646" i="2"/>
  <c r="D7647" i="2"/>
  <c r="D7648" i="2"/>
  <c r="D7649" i="2"/>
  <c r="D7650" i="2"/>
  <c r="D7651" i="2"/>
  <c r="D7652" i="2"/>
  <c r="D7653" i="2"/>
  <c r="D7654" i="2"/>
  <c r="D7655" i="2"/>
  <c r="D7656" i="2"/>
  <c r="D7657" i="2"/>
  <c r="D7658" i="2"/>
  <c r="D7659" i="2"/>
  <c r="D7660" i="2"/>
  <c r="D7661" i="2"/>
  <c r="D7662" i="2"/>
  <c r="D7663" i="2"/>
  <c r="D7664" i="2"/>
  <c r="D7665" i="2"/>
  <c r="D7666" i="2"/>
  <c r="D7667" i="2"/>
  <c r="D7668" i="2"/>
  <c r="D7669" i="2"/>
  <c r="D7670" i="2"/>
  <c r="D7671" i="2"/>
  <c r="D7672" i="2"/>
  <c r="D7673" i="2"/>
  <c r="D7674" i="2"/>
  <c r="D7675" i="2"/>
  <c r="D7676" i="2"/>
  <c r="D7677" i="2"/>
  <c r="D7678" i="2"/>
  <c r="D7679" i="2"/>
  <c r="D7680" i="2"/>
  <c r="D7681" i="2"/>
  <c r="D7682" i="2"/>
  <c r="D7683" i="2"/>
  <c r="D7684" i="2"/>
  <c r="D7685" i="2"/>
  <c r="D7686" i="2"/>
  <c r="D7687" i="2"/>
  <c r="D7688" i="2"/>
  <c r="D7689" i="2"/>
  <c r="D7690" i="2"/>
  <c r="D7691" i="2"/>
  <c r="D7692" i="2"/>
  <c r="D7693" i="2"/>
  <c r="D7694" i="2"/>
  <c r="D7695" i="2"/>
  <c r="D7696" i="2"/>
  <c r="D7697" i="2"/>
  <c r="D7698" i="2"/>
  <c r="D7699" i="2"/>
  <c r="D7700" i="2"/>
  <c r="D7701" i="2"/>
  <c r="D7702" i="2"/>
  <c r="D7703" i="2"/>
  <c r="D7704" i="2"/>
  <c r="D7705" i="2"/>
  <c r="D7706" i="2"/>
  <c r="D7707" i="2"/>
  <c r="D7708" i="2"/>
  <c r="D7709" i="2"/>
  <c r="D7710" i="2"/>
  <c r="D7711" i="2"/>
  <c r="D7712" i="2"/>
  <c r="D7713" i="2"/>
  <c r="D7714" i="2"/>
  <c r="D7715" i="2"/>
  <c r="D7716" i="2"/>
  <c r="D7717" i="2"/>
  <c r="D7718" i="2"/>
  <c r="D7719" i="2"/>
  <c r="D7720" i="2"/>
  <c r="D7721" i="2"/>
  <c r="D7722" i="2"/>
  <c r="D7723" i="2"/>
  <c r="D7724" i="2"/>
  <c r="D7725" i="2"/>
  <c r="D7726" i="2"/>
  <c r="D7727" i="2"/>
  <c r="D7728" i="2"/>
  <c r="D7729" i="2"/>
  <c r="D7730" i="2"/>
  <c r="D7731" i="2"/>
  <c r="D7732" i="2"/>
  <c r="D7733" i="2"/>
  <c r="D7734" i="2"/>
  <c r="D7735" i="2"/>
  <c r="D7736" i="2"/>
  <c r="D7737" i="2"/>
  <c r="D7738" i="2"/>
  <c r="D7739" i="2"/>
  <c r="D7740" i="2"/>
  <c r="D7741" i="2"/>
  <c r="D7742" i="2"/>
  <c r="D7743" i="2"/>
  <c r="D7744" i="2"/>
  <c r="D7745" i="2"/>
  <c r="D7746" i="2"/>
  <c r="D7747" i="2"/>
  <c r="D7748" i="2"/>
  <c r="D7749" i="2"/>
  <c r="D7750" i="2"/>
  <c r="D7751" i="2"/>
  <c r="D7752" i="2"/>
  <c r="D7753" i="2"/>
  <c r="D7754" i="2"/>
  <c r="D7755" i="2"/>
  <c r="D7756" i="2"/>
  <c r="D7757" i="2"/>
  <c r="D7758" i="2"/>
  <c r="D7759" i="2"/>
  <c r="D7760" i="2"/>
  <c r="D7761" i="2"/>
  <c r="D7762" i="2"/>
  <c r="D7763" i="2"/>
  <c r="D7764" i="2"/>
  <c r="D7765" i="2"/>
  <c r="D7766" i="2"/>
  <c r="D7767" i="2"/>
  <c r="D7768" i="2"/>
  <c r="D7769" i="2"/>
  <c r="D7770" i="2"/>
  <c r="D7771" i="2"/>
  <c r="D7772" i="2"/>
  <c r="D7773" i="2"/>
  <c r="D7774" i="2"/>
  <c r="D7775" i="2"/>
  <c r="D7776" i="2"/>
  <c r="D7777" i="2"/>
  <c r="D7778" i="2"/>
  <c r="D7779" i="2"/>
  <c r="D7780" i="2"/>
  <c r="D7781" i="2"/>
  <c r="D7782" i="2"/>
  <c r="D7783" i="2"/>
  <c r="D7784" i="2"/>
  <c r="D7785" i="2"/>
  <c r="D7786" i="2"/>
  <c r="D7787" i="2"/>
  <c r="D7788" i="2"/>
  <c r="D7789" i="2"/>
  <c r="D7790" i="2"/>
  <c r="D7791" i="2"/>
  <c r="D7792" i="2"/>
  <c r="D7793" i="2"/>
  <c r="D7794" i="2"/>
  <c r="D7795" i="2"/>
  <c r="D7796" i="2"/>
  <c r="D7797" i="2"/>
  <c r="D7798" i="2"/>
  <c r="D7799" i="2"/>
  <c r="D7800" i="2"/>
  <c r="D7801" i="2"/>
  <c r="D7802" i="2"/>
  <c r="D7803" i="2"/>
  <c r="D7804" i="2"/>
  <c r="D7805" i="2"/>
  <c r="D7806" i="2"/>
  <c r="D7807" i="2"/>
  <c r="D7808" i="2"/>
  <c r="D7809" i="2"/>
  <c r="D7810" i="2"/>
  <c r="D7811" i="2"/>
  <c r="D7812" i="2"/>
  <c r="D7813" i="2"/>
  <c r="D7814" i="2"/>
  <c r="D7815" i="2"/>
  <c r="D7816" i="2"/>
  <c r="D7817" i="2"/>
  <c r="D7818" i="2"/>
  <c r="D7819" i="2"/>
  <c r="D7820" i="2"/>
  <c r="D7821" i="2"/>
  <c r="D7822" i="2"/>
  <c r="D7823" i="2"/>
  <c r="D7824" i="2"/>
  <c r="D7825" i="2"/>
  <c r="D7826" i="2"/>
  <c r="D7827" i="2"/>
  <c r="D7828" i="2"/>
  <c r="D7829" i="2"/>
  <c r="D7830" i="2"/>
  <c r="D7831" i="2"/>
  <c r="D7832" i="2"/>
  <c r="D7833" i="2"/>
  <c r="D7834" i="2"/>
  <c r="D7835" i="2"/>
  <c r="D7836" i="2"/>
  <c r="D7837" i="2"/>
  <c r="D7838" i="2"/>
  <c r="D7839" i="2"/>
  <c r="D7840" i="2"/>
  <c r="D7841" i="2"/>
  <c r="D7842" i="2"/>
  <c r="D7843" i="2"/>
  <c r="D7844" i="2"/>
  <c r="D7845" i="2"/>
  <c r="D7846" i="2"/>
  <c r="D7847" i="2"/>
  <c r="D7848" i="2"/>
  <c r="D7849" i="2"/>
  <c r="D7850" i="2"/>
  <c r="D7851" i="2"/>
  <c r="D7852" i="2"/>
  <c r="D7853" i="2"/>
  <c r="D7854" i="2"/>
  <c r="D7855" i="2"/>
  <c r="D7856" i="2"/>
  <c r="D7857" i="2"/>
  <c r="D7858" i="2"/>
  <c r="D7859" i="2"/>
  <c r="D7860" i="2"/>
  <c r="D7861" i="2"/>
  <c r="D7862" i="2"/>
  <c r="D7863" i="2"/>
  <c r="D7864" i="2"/>
  <c r="D7865" i="2"/>
  <c r="D7866" i="2"/>
  <c r="D7867" i="2"/>
  <c r="D7868" i="2"/>
  <c r="D7869" i="2"/>
  <c r="D7870" i="2"/>
  <c r="D7871" i="2"/>
  <c r="D7872" i="2"/>
  <c r="D7873" i="2"/>
  <c r="D7874" i="2"/>
  <c r="D7875" i="2"/>
  <c r="D7876" i="2"/>
  <c r="D7877" i="2"/>
  <c r="D7878" i="2"/>
  <c r="D7879" i="2"/>
  <c r="D7880" i="2"/>
  <c r="D7881" i="2"/>
  <c r="D7882" i="2"/>
  <c r="D7883" i="2"/>
  <c r="D7884" i="2"/>
  <c r="D7885" i="2"/>
  <c r="D7886" i="2"/>
  <c r="D7887" i="2"/>
  <c r="D7888" i="2"/>
  <c r="D7889" i="2"/>
  <c r="D7890" i="2"/>
  <c r="D7891" i="2"/>
  <c r="D7892" i="2"/>
  <c r="D7893" i="2"/>
  <c r="D7894" i="2"/>
  <c r="D7895" i="2"/>
  <c r="D7896" i="2"/>
  <c r="D7897" i="2"/>
  <c r="D7898" i="2"/>
  <c r="D7899" i="2"/>
  <c r="D7900" i="2"/>
  <c r="D7901" i="2"/>
  <c r="D7902" i="2"/>
  <c r="D7903" i="2"/>
  <c r="D7904" i="2"/>
  <c r="D7905" i="2"/>
  <c r="D7906" i="2"/>
  <c r="D7907" i="2"/>
  <c r="D7908" i="2"/>
  <c r="D7909" i="2"/>
  <c r="D7910" i="2"/>
  <c r="D7911" i="2"/>
  <c r="D7912" i="2"/>
  <c r="D7913" i="2"/>
  <c r="D7914" i="2"/>
  <c r="D7915" i="2"/>
  <c r="D7916" i="2"/>
  <c r="D7917" i="2"/>
  <c r="D7918" i="2"/>
  <c r="D7919" i="2"/>
  <c r="D7920" i="2"/>
  <c r="D7921" i="2"/>
  <c r="D7922" i="2"/>
  <c r="D7923" i="2"/>
  <c r="D7924" i="2"/>
  <c r="D7925" i="2"/>
  <c r="D7926" i="2"/>
  <c r="D7927" i="2"/>
  <c r="D7928" i="2"/>
  <c r="D7929" i="2"/>
  <c r="D7930" i="2"/>
  <c r="D7931" i="2"/>
  <c r="D7932" i="2"/>
  <c r="D7933" i="2"/>
  <c r="D7934" i="2"/>
  <c r="D7935" i="2"/>
  <c r="D7936" i="2"/>
  <c r="D7937" i="2"/>
  <c r="D7938" i="2"/>
  <c r="D7939" i="2"/>
  <c r="D7940" i="2"/>
  <c r="D7941" i="2"/>
  <c r="D7942" i="2"/>
  <c r="D7943" i="2"/>
  <c r="D7944" i="2"/>
  <c r="D7945" i="2"/>
  <c r="D7946" i="2"/>
  <c r="D7947" i="2"/>
  <c r="D7948" i="2"/>
  <c r="D7949" i="2"/>
  <c r="D7950" i="2"/>
  <c r="D7951" i="2"/>
  <c r="D7952" i="2"/>
  <c r="D7953" i="2"/>
  <c r="D7954" i="2"/>
  <c r="D7955" i="2"/>
  <c r="D7956" i="2"/>
  <c r="D7957" i="2"/>
  <c r="D7958" i="2"/>
  <c r="D7959" i="2"/>
  <c r="D7960" i="2"/>
  <c r="D7961" i="2"/>
  <c r="D7962" i="2"/>
  <c r="D7963" i="2"/>
  <c r="D7964" i="2"/>
  <c r="D7965" i="2"/>
  <c r="D7966" i="2"/>
  <c r="D7967" i="2"/>
  <c r="D7968" i="2"/>
  <c r="D7969" i="2"/>
  <c r="D7970" i="2"/>
  <c r="D7971" i="2"/>
  <c r="D7972" i="2"/>
  <c r="D7973" i="2"/>
  <c r="D7974" i="2"/>
  <c r="D7975" i="2"/>
  <c r="D7976" i="2"/>
  <c r="D7977" i="2"/>
  <c r="D7978" i="2"/>
  <c r="D7979" i="2"/>
  <c r="D7980" i="2"/>
  <c r="D7981" i="2"/>
  <c r="D7982" i="2"/>
  <c r="D7983" i="2"/>
  <c r="D7984" i="2"/>
  <c r="D7985" i="2"/>
  <c r="D7986" i="2"/>
  <c r="D7987" i="2"/>
  <c r="D7988" i="2"/>
  <c r="D7989" i="2"/>
  <c r="D7990" i="2"/>
  <c r="D7991" i="2"/>
  <c r="D7992" i="2"/>
  <c r="D7993" i="2"/>
  <c r="D7994" i="2"/>
  <c r="D7995" i="2"/>
  <c r="D7996" i="2"/>
  <c r="D7997" i="2"/>
  <c r="D7998" i="2"/>
  <c r="D7999" i="2"/>
  <c r="D8000" i="2"/>
  <c r="D8001" i="2"/>
  <c r="D8002" i="2"/>
  <c r="D8003" i="2"/>
  <c r="D8004" i="2"/>
  <c r="D8005" i="2"/>
  <c r="D8006" i="2"/>
  <c r="D8007" i="2"/>
  <c r="D8008" i="2"/>
  <c r="D8009" i="2"/>
  <c r="D8010" i="2"/>
  <c r="D8011" i="2"/>
  <c r="D8012" i="2"/>
  <c r="D8013" i="2"/>
  <c r="D8014" i="2"/>
  <c r="D8015" i="2"/>
  <c r="D8016" i="2"/>
  <c r="D8017" i="2"/>
  <c r="D8018" i="2"/>
  <c r="D8019" i="2"/>
  <c r="D8020" i="2"/>
  <c r="D8021" i="2"/>
  <c r="D8022" i="2"/>
  <c r="D8023" i="2"/>
  <c r="D8024" i="2"/>
  <c r="D8025" i="2"/>
  <c r="D8026" i="2"/>
  <c r="D8027" i="2"/>
  <c r="D8028" i="2"/>
  <c r="D8029" i="2"/>
  <c r="D8030" i="2"/>
  <c r="D8031" i="2"/>
  <c r="D8032" i="2"/>
  <c r="D8033" i="2"/>
  <c r="D8034" i="2"/>
  <c r="D8035" i="2"/>
  <c r="D8036" i="2"/>
  <c r="D8037" i="2"/>
  <c r="D8038" i="2"/>
  <c r="D8039" i="2"/>
  <c r="D8040" i="2"/>
  <c r="D8041" i="2"/>
  <c r="D8042" i="2"/>
  <c r="D8043" i="2"/>
  <c r="D8044" i="2"/>
  <c r="D8045" i="2"/>
  <c r="D8046" i="2"/>
  <c r="D8047" i="2"/>
  <c r="D8048" i="2"/>
  <c r="D8049" i="2"/>
  <c r="D8050" i="2"/>
  <c r="D8051" i="2"/>
  <c r="D8052" i="2"/>
  <c r="D8053" i="2"/>
  <c r="D8054" i="2"/>
  <c r="D8055" i="2"/>
  <c r="D8056" i="2"/>
  <c r="D8057" i="2"/>
  <c r="D8058" i="2"/>
  <c r="D8059" i="2"/>
  <c r="D8060" i="2"/>
  <c r="D8061" i="2"/>
  <c r="D8062" i="2"/>
  <c r="D8063" i="2"/>
  <c r="D8064" i="2"/>
  <c r="D8065" i="2"/>
  <c r="D8066" i="2"/>
  <c r="D8067" i="2"/>
  <c r="D8068" i="2"/>
  <c r="D8069" i="2"/>
  <c r="D8070" i="2"/>
  <c r="D8071" i="2"/>
  <c r="D8072" i="2"/>
  <c r="D8073" i="2"/>
  <c r="D8074" i="2"/>
  <c r="D8075" i="2"/>
  <c r="D8076" i="2"/>
  <c r="D8077" i="2"/>
  <c r="D8078" i="2"/>
  <c r="D8079" i="2"/>
  <c r="D8080" i="2"/>
  <c r="D8081" i="2"/>
  <c r="D8082" i="2"/>
  <c r="D8083" i="2"/>
  <c r="D8084" i="2"/>
  <c r="D8085" i="2"/>
  <c r="D8086" i="2"/>
  <c r="D8087" i="2"/>
  <c r="D8088" i="2"/>
  <c r="D8089" i="2"/>
  <c r="D8090" i="2"/>
  <c r="D8091" i="2"/>
  <c r="D8092" i="2"/>
  <c r="D8093" i="2"/>
  <c r="D8094" i="2"/>
  <c r="D8095" i="2"/>
  <c r="D8096" i="2"/>
  <c r="D8097" i="2"/>
  <c r="D8098" i="2"/>
  <c r="D8099" i="2"/>
  <c r="D8100" i="2"/>
  <c r="D8101" i="2"/>
  <c r="D8102" i="2"/>
  <c r="D8103" i="2"/>
  <c r="D8104" i="2"/>
  <c r="D8105" i="2"/>
  <c r="D8106" i="2"/>
  <c r="D8107" i="2"/>
  <c r="D8108" i="2"/>
  <c r="D8109" i="2"/>
  <c r="D8110" i="2"/>
  <c r="D8111" i="2"/>
  <c r="D8112" i="2"/>
  <c r="D8113" i="2"/>
  <c r="D8114" i="2"/>
  <c r="D8115" i="2"/>
  <c r="D8116" i="2"/>
  <c r="D8117" i="2"/>
  <c r="D8118" i="2"/>
  <c r="D8119" i="2"/>
  <c r="D8120" i="2"/>
  <c r="D8121" i="2"/>
  <c r="D8122" i="2"/>
  <c r="D8123" i="2"/>
  <c r="D8124" i="2"/>
  <c r="D8125" i="2"/>
  <c r="D8126" i="2"/>
  <c r="D8127" i="2"/>
  <c r="D8128" i="2"/>
  <c r="D8129" i="2"/>
  <c r="D8130" i="2"/>
  <c r="D8131" i="2"/>
  <c r="D8132" i="2"/>
  <c r="D8133" i="2"/>
  <c r="D8134" i="2"/>
  <c r="D8135" i="2"/>
  <c r="D8136" i="2"/>
  <c r="D8137" i="2"/>
  <c r="D8138" i="2"/>
  <c r="D8139" i="2"/>
  <c r="D8140" i="2"/>
  <c r="D8141" i="2"/>
  <c r="D8142" i="2"/>
  <c r="D8143" i="2"/>
  <c r="D8144" i="2"/>
  <c r="D8145" i="2"/>
  <c r="D8146" i="2"/>
  <c r="D8147" i="2"/>
  <c r="D8148" i="2"/>
  <c r="D8149" i="2"/>
  <c r="D8150" i="2"/>
  <c r="D8151" i="2"/>
  <c r="D8152" i="2"/>
  <c r="D8153" i="2"/>
  <c r="D8154" i="2"/>
  <c r="D8155" i="2"/>
  <c r="D8156" i="2"/>
  <c r="D8157" i="2"/>
  <c r="D8158" i="2"/>
  <c r="D8159" i="2"/>
  <c r="D8160" i="2"/>
  <c r="D8161" i="2"/>
  <c r="D8162" i="2"/>
  <c r="D8163" i="2"/>
  <c r="D8164" i="2"/>
  <c r="D8165" i="2"/>
  <c r="D8166" i="2"/>
  <c r="D8167" i="2"/>
  <c r="D8168" i="2"/>
  <c r="D8169" i="2"/>
  <c r="D8170" i="2"/>
  <c r="D8171" i="2"/>
  <c r="D8172" i="2"/>
  <c r="D8173" i="2"/>
  <c r="D8174" i="2"/>
  <c r="D8175" i="2"/>
  <c r="D8176" i="2"/>
  <c r="D8177" i="2"/>
  <c r="D8178" i="2"/>
  <c r="D8179" i="2"/>
  <c r="D8180" i="2"/>
  <c r="D8181" i="2"/>
  <c r="D8182" i="2"/>
  <c r="D8183" i="2"/>
  <c r="D8184" i="2"/>
  <c r="D8185" i="2"/>
  <c r="D8186" i="2"/>
  <c r="D8187" i="2"/>
  <c r="D8188" i="2"/>
  <c r="D8189" i="2"/>
  <c r="D8190" i="2"/>
  <c r="D8191" i="2"/>
  <c r="D8192" i="2"/>
  <c r="D8193" i="2"/>
  <c r="D8194" i="2"/>
  <c r="D8195" i="2"/>
  <c r="D8196" i="2"/>
  <c r="D8197" i="2"/>
  <c r="D8198" i="2"/>
  <c r="D8199" i="2"/>
  <c r="D8200" i="2"/>
  <c r="D8201" i="2"/>
  <c r="D8202" i="2"/>
  <c r="D8203" i="2"/>
  <c r="D8204" i="2"/>
  <c r="D8205" i="2"/>
  <c r="D8206" i="2"/>
  <c r="D8207" i="2"/>
  <c r="D8208" i="2"/>
  <c r="D8209" i="2"/>
  <c r="D8210" i="2"/>
  <c r="D8211" i="2"/>
  <c r="D8212" i="2"/>
  <c r="D8213" i="2"/>
  <c r="D8214" i="2"/>
  <c r="D8215" i="2"/>
  <c r="D8216" i="2"/>
  <c r="D8217" i="2"/>
  <c r="D8218" i="2"/>
  <c r="D8219" i="2"/>
  <c r="D8220" i="2"/>
  <c r="D8221" i="2"/>
  <c r="D8222" i="2"/>
  <c r="D8223" i="2"/>
  <c r="D8224" i="2"/>
  <c r="D8225" i="2"/>
  <c r="D8226" i="2"/>
  <c r="D8227" i="2"/>
  <c r="D8228" i="2"/>
  <c r="D8229" i="2"/>
  <c r="D8230" i="2"/>
  <c r="D8231" i="2"/>
  <c r="D8232" i="2"/>
  <c r="D8233" i="2"/>
  <c r="D8234" i="2"/>
  <c r="D8235" i="2"/>
  <c r="D8236" i="2"/>
  <c r="D8237" i="2"/>
  <c r="D8238" i="2"/>
  <c r="D8239" i="2"/>
  <c r="D8240" i="2"/>
  <c r="D8241" i="2"/>
  <c r="D8242" i="2"/>
  <c r="D8243" i="2"/>
  <c r="D8244" i="2"/>
  <c r="D8245" i="2"/>
  <c r="D8246" i="2"/>
  <c r="D8247" i="2"/>
  <c r="D8248" i="2"/>
  <c r="D8249" i="2"/>
  <c r="D8250" i="2"/>
  <c r="D8251" i="2"/>
  <c r="D8252" i="2"/>
  <c r="D8253" i="2"/>
  <c r="D8254" i="2"/>
  <c r="D8255" i="2"/>
  <c r="D8256" i="2"/>
  <c r="D8257" i="2"/>
  <c r="D8258" i="2"/>
  <c r="D8259" i="2"/>
  <c r="D8260" i="2"/>
  <c r="D8261" i="2"/>
  <c r="D8262" i="2"/>
  <c r="D8263" i="2"/>
  <c r="D8264" i="2"/>
  <c r="D8265" i="2"/>
  <c r="D8266" i="2"/>
  <c r="D8267" i="2"/>
  <c r="D8268" i="2"/>
  <c r="D8269" i="2"/>
  <c r="D8270" i="2"/>
  <c r="D8271" i="2"/>
  <c r="D8272" i="2"/>
  <c r="D8273" i="2"/>
  <c r="D8274" i="2"/>
  <c r="D8275" i="2"/>
  <c r="D8276" i="2"/>
  <c r="D8277" i="2"/>
  <c r="D8278" i="2"/>
  <c r="D8279" i="2"/>
  <c r="D8280" i="2"/>
  <c r="D8281" i="2"/>
  <c r="D8282" i="2"/>
  <c r="D8283" i="2"/>
  <c r="D8284" i="2"/>
  <c r="D8285" i="2"/>
  <c r="D8286" i="2"/>
  <c r="D8287" i="2"/>
  <c r="D8288" i="2"/>
  <c r="D8289" i="2"/>
  <c r="D8290" i="2"/>
  <c r="D8291" i="2"/>
  <c r="D8292" i="2"/>
  <c r="D8293" i="2"/>
  <c r="D8294" i="2"/>
  <c r="D8295" i="2"/>
  <c r="D8296" i="2"/>
  <c r="D8297" i="2"/>
  <c r="D8298" i="2"/>
  <c r="D8299" i="2"/>
  <c r="D8300" i="2"/>
  <c r="D8301" i="2"/>
  <c r="D8302" i="2"/>
  <c r="D8303" i="2"/>
  <c r="D8304" i="2"/>
  <c r="D8305" i="2"/>
  <c r="D8306" i="2"/>
  <c r="D8307" i="2"/>
  <c r="D8308" i="2"/>
  <c r="D8309" i="2"/>
  <c r="D8310" i="2"/>
  <c r="D8311" i="2"/>
  <c r="D8312" i="2"/>
  <c r="D8313" i="2"/>
  <c r="D8314" i="2"/>
  <c r="D8315" i="2"/>
  <c r="D8316" i="2"/>
  <c r="D8317" i="2"/>
  <c r="D8318" i="2"/>
  <c r="D8319" i="2"/>
  <c r="D8320" i="2"/>
  <c r="D8321" i="2"/>
  <c r="D8322" i="2"/>
  <c r="D8323" i="2"/>
  <c r="D8324" i="2"/>
  <c r="D8325" i="2"/>
  <c r="D8326" i="2"/>
  <c r="D8327" i="2"/>
  <c r="D8328" i="2"/>
  <c r="D8329" i="2"/>
  <c r="D8330" i="2"/>
  <c r="D8331" i="2"/>
  <c r="D8332" i="2"/>
  <c r="D8333" i="2"/>
  <c r="D8334" i="2"/>
  <c r="D8335" i="2"/>
  <c r="D8336" i="2"/>
  <c r="D8337" i="2"/>
  <c r="D8338" i="2"/>
  <c r="D8339" i="2"/>
  <c r="D8340" i="2"/>
  <c r="D8341" i="2"/>
  <c r="D8342" i="2"/>
  <c r="D8343" i="2"/>
  <c r="D8344" i="2"/>
  <c r="D8345" i="2"/>
  <c r="D8346" i="2"/>
  <c r="D8347" i="2"/>
  <c r="D8348" i="2"/>
  <c r="D8349" i="2"/>
  <c r="D8350" i="2"/>
  <c r="D8351" i="2"/>
  <c r="D8352" i="2"/>
  <c r="D8353" i="2"/>
  <c r="D8354" i="2"/>
  <c r="D8355" i="2"/>
  <c r="D8356" i="2"/>
  <c r="D8357" i="2"/>
  <c r="D8358" i="2"/>
  <c r="D8359" i="2"/>
  <c r="D8360" i="2"/>
  <c r="D8361" i="2"/>
  <c r="D8362" i="2"/>
  <c r="D8363" i="2"/>
  <c r="D8364" i="2"/>
  <c r="D8365" i="2"/>
  <c r="D8366" i="2"/>
  <c r="D8367" i="2"/>
  <c r="D8368" i="2"/>
  <c r="D8369" i="2"/>
  <c r="D8370" i="2"/>
  <c r="D8371" i="2"/>
  <c r="D8372" i="2"/>
  <c r="D8373" i="2"/>
  <c r="D8374" i="2"/>
  <c r="D8375" i="2"/>
  <c r="D8376" i="2"/>
  <c r="D8377" i="2"/>
  <c r="D8378" i="2"/>
  <c r="D8379" i="2"/>
  <c r="D8380" i="2"/>
  <c r="D8381" i="2"/>
  <c r="D8382" i="2"/>
  <c r="D8383" i="2"/>
  <c r="D8384" i="2"/>
  <c r="D8385" i="2"/>
  <c r="D8386" i="2"/>
  <c r="D8387" i="2"/>
  <c r="D8388" i="2"/>
  <c r="D8389" i="2"/>
  <c r="D8390" i="2"/>
  <c r="D8391" i="2"/>
  <c r="D8392" i="2"/>
  <c r="D8393" i="2"/>
  <c r="D8394" i="2"/>
  <c r="D8395" i="2"/>
  <c r="D8396" i="2"/>
  <c r="D8397" i="2"/>
  <c r="D8398" i="2"/>
  <c r="D8399" i="2"/>
  <c r="D8400" i="2"/>
  <c r="D8401" i="2"/>
  <c r="D8402" i="2"/>
  <c r="D8403" i="2"/>
  <c r="D8404" i="2"/>
  <c r="D8405" i="2"/>
  <c r="D8406" i="2"/>
  <c r="D8407" i="2"/>
  <c r="D8408" i="2"/>
  <c r="D8409" i="2"/>
  <c r="D8410" i="2"/>
  <c r="D8411" i="2"/>
  <c r="D8412" i="2"/>
  <c r="D8413" i="2"/>
  <c r="D8414" i="2"/>
  <c r="D8415" i="2"/>
  <c r="D8416" i="2"/>
  <c r="D8417" i="2"/>
  <c r="D8418" i="2"/>
  <c r="D8419" i="2"/>
  <c r="D8420" i="2"/>
  <c r="D8421" i="2"/>
  <c r="D8422" i="2"/>
  <c r="D8423" i="2"/>
  <c r="D8424" i="2"/>
  <c r="D8425" i="2"/>
  <c r="D8426" i="2"/>
  <c r="D8427" i="2"/>
  <c r="D8428" i="2"/>
  <c r="D8429" i="2"/>
  <c r="D8430" i="2"/>
  <c r="D8431" i="2"/>
  <c r="D8432" i="2"/>
  <c r="D8433" i="2"/>
  <c r="D8434" i="2"/>
  <c r="D8435" i="2"/>
  <c r="D8436" i="2"/>
  <c r="D8437" i="2"/>
  <c r="D8438" i="2"/>
  <c r="D8439" i="2"/>
  <c r="D8440" i="2"/>
  <c r="D8441" i="2"/>
  <c r="D8442" i="2"/>
  <c r="D8443" i="2"/>
  <c r="D8444" i="2"/>
  <c r="D8445" i="2"/>
  <c r="D8446" i="2"/>
  <c r="D8447" i="2"/>
  <c r="D8448" i="2"/>
  <c r="D8449" i="2"/>
  <c r="D8450" i="2"/>
  <c r="D8451" i="2"/>
  <c r="D8452" i="2"/>
  <c r="D8453" i="2"/>
  <c r="D8454" i="2"/>
  <c r="D8455" i="2"/>
  <c r="D8456" i="2"/>
  <c r="D8457" i="2"/>
  <c r="D8458" i="2"/>
  <c r="D8459" i="2"/>
  <c r="D8460" i="2"/>
  <c r="D8461" i="2"/>
  <c r="D8462" i="2"/>
  <c r="D8463" i="2"/>
  <c r="D8464" i="2"/>
  <c r="D8465" i="2"/>
  <c r="D8466" i="2"/>
  <c r="D8467" i="2"/>
  <c r="D8468" i="2"/>
  <c r="D8469" i="2"/>
  <c r="D8470" i="2"/>
  <c r="D8471" i="2"/>
  <c r="D8472" i="2"/>
  <c r="D8473" i="2"/>
  <c r="D8474" i="2"/>
  <c r="D8475" i="2"/>
  <c r="D8476" i="2"/>
  <c r="D8477" i="2"/>
  <c r="D8478" i="2"/>
  <c r="D8479" i="2"/>
  <c r="D8480" i="2"/>
  <c r="D8481" i="2"/>
  <c r="D8482" i="2"/>
  <c r="D8483" i="2"/>
  <c r="D8484" i="2"/>
  <c r="D8485" i="2"/>
  <c r="D8486" i="2"/>
  <c r="D8487" i="2"/>
  <c r="D8488" i="2"/>
  <c r="D8489" i="2"/>
  <c r="D8490" i="2"/>
  <c r="D8491" i="2"/>
  <c r="D8492" i="2"/>
  <c r="D8493" i="2"/>
  <c r="D8494" i="2"/>
  <c r="D8495" i="2"/>
  <c r="D8496" i="2"/>
  <c r="D8497" i="2"/>
  <c r="D8498" i="2"/>
  <c r="D8499" i="2"/>
  <c r="D8500" i="2"/>
  <c r="D8501" i="2"/>
  <c r="D8502" i="2"/>
  <c r="D8503" i="2"/>
  <c r="D8504" i="2"/>
  <c r="D8505" i="2"/>
  <c r="D8506" i="2"/>
  <c r="D8507" i="2"/>
  <c r="D8508" i="2"/>
  <c r="D8509" i="2"/>
  <c r="D8510" i="2"/>
  <c r="D8511" i="2"/>
  <c r="D8512" i="2"/>
  <c r="D8513" i="2"/>
  <c r="D8514" i="2"/>
  <c r="D8515" i="2"/>
  <c r="D8516" i="2"/>
  <c r="D8517" i="2"/>
  <c r="D8518" i="2"/>
  <c r="D8519" i="2"/>
  <c r="D8520" i="2"/>
  <c r="D8521" i="2"/>
  <c r="D8522" i="2"/>
  <c r="D8523" i="2"/>
  <c r="D8524" i="2"/>
  <c r="D8525" i="2"/>
  <c r="D8526" i="2"/>
  <c r="D8527" i="2"/>
  <c r="D8528" i="2"/>
  <c r="D8529" i="2"/>
  <c r="D8530" i="2"/>
  <c r="D8531" i="2"/>
  <c r="D8532" i="2"/>
  <c r="D8533" i="2"/>
  <c r="D8534" i="2"/>
  <c r="D8535" i="2"/>
  <c r="D8536" i="2"/>
  <c r="D8537" i="2"/>
  <c r="D8538" i="2"/>
  <c r="D8539" i="2"/>
  <c r="D8540" i="2"/>
  <c r="D8541" i="2"/>
  <c r="D8542" i="2"/>
  <c r="D8543" i="2"/>
  <c r="D8544" i="2"/>
  <c r="D8545" i="2"/>
  <c r="D8546" i="2"/>
  <c r="D8547" i="2"/>
  <c r="D8548" i="2"/>
  <c r="D8549" i="2"/>
  <c r="D8550" i="2"/>
  <c r="D8551" i="2"/>
  <c r="D8552" i="2"/>
  <c r="D8553" i="2"/>
  <c r="D8554" i="2"/>
  <c r="D8555" i="2"/>
  <c r="D8556" i="2"/>
  <c r="D8557" i="2"/>
  <c r="D8558" i="2"/>
  <c r="D8559" i="2"/>
  <c r="D8560" i="2"/>
  <c r="D8561" i="2"/>
  <c r="D8562" i="2"/>
  <c r="D8563" i="2"/>
  <c r="D8564" i="2"/>
  <c r="D8565" i="2"/>
  <c r="D8566" i="2"/>
  <c r="D8567" i="2"/>
  <c r="D8568" i="2"/>
  <c r="D8569" i="2"/>
  <c r="D8570" i="2"/>
  <c r="D8571" i="2"/>
  <c r="D8572" i="2"/>
  <c r="D8573" i="2"/>
  <c r="D8574" i="2"/>
  <c r="D8575" i="2"/>
  <c r="D8576" i="2"/>
  <c r="D8577" i="2"/>
  <c r="D8578" i="2"/>
  <c r="D8579" i="2"/>
  <c r="D8580" i="2"/>
  <c r="D8581" i="2"/>
  <c r="D8582" i="2"/>
  <c r="D8583" i="2"/>
  <c r="D8584" i="2"/>
  <c r="D8585" i="2"/>
  <c r="D8586" i="2"/>
  <c r="D8587" i="2"/>
  <c r="D8588" i="2"/>
  <c r="D8589" i="2"/>
  <c r="D8590" i="2"/>
  <c r="D8591" i="2"/>
  <c r="D8592" i="2"/>
  <c r="D8593" i="2"/>
  <c r="D8594" i="2"/>
  <c r="D8595" i="2"/>
  <c r="D8596" i="2"/>
  <c r="D8597" i="2"/>
  <c r="D8598" i="2"/>
  <c r="D8599" i="2"/>
  <c r="D8600" i="2"/>
  <c r="D8601" i="2"/>
  <c r="D8602" i="2"/>
  <c r="D8603" i="2"/>
  <c r="D8604" i="2"/>
  <c r="D8605" i="2"/>
  <c r="D8606" i="2"/>
  <c r="D8607" i="2"/>
  <c r="D8608" i="2"/>
  <c r="D8609" i="2"/>
  <c r="D8610" i="2"/>
  <c r="D8611" i="2"/>
  <c r="D8612" i="2"/>
  <c r="D8613" i="2"/>
  <c r="D8614" i="2"/>
  <c r="D8615" i="2"/>
  <c r="D8616" i="2"/>
  <c r="D8617" i="2"/>
  <c r="D8618" i="2"/>
  <c r="D8619" i="2"/>
  <c r="D8620" i="2"/>
  <c r="D8621" i="2"/>
  <c r="D8622" i="2"/>
  <c r="D8623" i="2"/>
  <c r="D8624" i="2"/>
  <c r="D8625" i="2"/>
  <c r="D8626" i="2"/>
  <c r="D8627" i="2"/>
  <c r="D8628" i="2"/>
  <c r="D8629" i="2"/>
  <c r="D8630" i="2"/>
  <c r="D8631" i="2"/>
  <c r="D8632" i="2"/>
  <c r="D8633" i="2"/>
  <c r="D8634" i="2"/>
  <c r="D8635" i="2"/>
  <c r="D8636" i="2"/>
  <c r="D8637" i="2"/>
  <c r="D8638" i="2"/>
  <c r="D8639" i="2"/>
  <c r="D8640" i="2"/>
  <c r="D8641" i="2"/>
  <c r="D8642" i="2"/>
  <c r="D8643" i="2"/>
  <c r="D8644" i="2"/>
  <c r="D8645" i="2"/>
  <c r="D8646" i="2"/>
  <c r="D8647" i="2"/>
  <c r="D8648" i="2"/>
  <c r="D8649" i="2"/>
  <c r="D8650" i="2"/>
  <c r="D8651" i="2"/>
  <c r="D8652" i="2"/>
  <c r="D8653" i="2"/>
  <c r="D8654" i="2"/>
  <c r="D8655" i="2"/>
  <c r="D8656" i="2"/>
  <c r="D8657" i="2"/>
  <c r="D8658" i="2"/>
  <c r="D8659" i="2"/>
  <c r="D8660" i="2"/>
  <c r="D8661" i="2"/>
  <c r="D8662" i="2"/>
  <c r="D8663" i="2"/>
  <c r="D8664" i="2"/>
  <c r="D8665" i="2"/>
  <c r="D8666" i="2"/>
  <c r="D8667" i="2"/>
  <c r="D8668" i="2"/>
  <c r="D8669" i="2"/>
  <c r="D8670" i="2"/>
  <c r="D8671" i="2"/>
  <c r="D8672" i="2"/>
  <c r="D8673" i="2"/>
  <c r="D8674" i="2"/>
  <c r="D8675" i="2"/>
  <c r="D8676" i="2"/>
  <c r="D8677" i="2"/>
  <c r="D8678" i="2"/>
  <c r="D8679" i="2"/>
  <c r="D8680" i="2"/>
  <c r="D8681" i="2"/>
  <c r="D8682" i="2"/>
  <c r="D8683" i="2"/>
  <c r="D8684" i="2"/>
  <c r="D8685" i="2"/>
  <c r="D8686" i="2"/>
  <c r="D8687" i="2"/>
  <c r="D8688" i="2"/>
  <c r="D8689" i="2"/>
  <c r="D8690" i="2"/>
  <c r="D8691" i="2"/>
  <c r="D8692" i="2"/>
  <c r="D8693" i="2"/>
  <c r="D8694" i="2"/>
  <c r="D8695" i="2"/>
  <c r="D8696" i="2"/>
  <c r="D8697" i="2"/>
  <c r="D8698" i="2"/>
  <c r="D8699" i="2"/>
  <c r="D8700" i="2"/>
  <c r="D8701" i="2"/>
  <c r="D8702" i="2"/>
  <c r="D8703" i="2"/>
  <c r="D8704" i="2"/>
  <c r="D8705" i="2"/>
  <c r="D8706" i="2"/>
  <c r="D8707" i="2"/>
  <c r="D8708" i="2"/>
  <c r="D8709" i="2"/>
  <c r="D8710" i="2"/>
  <c r="D8711" i="2"/>
  <c r="D8712" i="2"/>
  <c r="D8713" i="2"/>
  <c r="D8714" i="2"/>
  <c r="D8715" i="2"/>
  <c r="D8716" i="2"/>
  <c r="D8717" i="2"/>
  <c r="D8718" i="2"/>
  <c r="D8719" i="2"/>
  <c r="D8720" i="2"/>
  <c r="D8721" i="2"/>
  <c r="D8722" i="2"/>
  <c r="D8723" i="2"/>
  <c r="D8724" i="2"/>
  <c r="D8725" i="2"/>
  <c r="D8726" i="2"/>
  <c r="D8727" i="2"/>
  <c r="D8728" i="2"/>
  <c r="D8729" i="2"/>
  <c r="D8730" i="2"/>
  <c r="D8731" i="2"/>
  <c r="D8732" i="2"/>
  <c r="D8733" i="2"/>
  <c r="D8734" i="2"/>
  <c r="D8735" i="2"/>
  <c r="D8736" i="2"/>
  <c r="D8737" i="2"/>
  <c r="D8738" i="2"/>
  <c r="D8739" i="2"/>
  <c r="D8740" i="2"/>
  <c r="D8741" i="2"/>
  <c r="D8742" i="2"/>
  <c r="D8743" i="2"/>
  <c r="D8744" i="2"/>
  <c r="D8745" i="2"/>
  <c r="D8746" i="2"/>
  <c r="D8747" i="2"/>
  <c r="D8748" i="2"/>
  <c r="D8749" i="2"/>
  <c r="D8750" i="2"/>
  <c r="D8751" i="2"/>
  <c r="D8752" i="2"/>
  <c r="D8753" i="2"/>
  <c r="D8754" i="2"/>
  <c r="D8755" i="2"/>
  <c r="D8756" i="2"/>
  <c r="D8757" i="2"/>
  <c r="D8758" i="2"/>
  <c r="D8759" i="2"/>
  <c r="D8760" i="2"/>
  <c r="D8761" i="2"/>
  <c r="D8762" i="2"/>
  <c r="D8763" i="2"/>
  <c r="D8764" i="2"/>
  <c r="D8765" i="2"/>
  <c r="D8766" i="2"/>
  <c r="D8767" i="2"/>
  <c r="D8768" i="2"/>
  <c r="D8769" i="2"/>
  <c r="D8770" i="2"/>
  <c r="D8771" i="2"/>
  <c r="D8772" i="2"/>
  <c r="D8773" i="2"/>
  <c r="D8774" i="2"/>
  <c r="D8775" i="2"/>
  <c r="D8776" i="2"/>
  <c r="D8777" i="2"/>
  <c r="D8778" i="2"/>
  <c r="D8779" i="2"/>
  <c r="D8780" i="2"/>
  <c r="D8781" i="2"/>
  <c r="D8782" i="2"/>
  <c r="D8783" i="2"/>
  <c r="D8784" i="2"/>
  <c r="D8785" i="2"/>
  <c r="D8786" i="2"/>
  <c r="D8787" i="2"/>
  <c r="D8788" i="2"/>
  <c r="D8789" i="2"/>
  <c r="D8790" i="2"/>
  <c r="D8791" i="2"/>
  <c r="D8792" i="2"/>
  <c r="D8793" i="2"/>
  <c r="D8794" i="2"/>
  <c r="D8795" i="2"/>
  <c r="D8796" i="2"/>
  <c r="D8797" i="2"/>
  <c r="D8798" i="2"/>
  <c r="D8799" i="2"/>
  <c r="D8800" i="2"/>
  <c r="D8801" i="2"/>
  <c r="D8802" i="2"/>
  <c r="D8803" i="2"/>
  <c r="D8804" i="2"/>
  <c r="D8805" i="2"/>
  <c r="D8806" i="2"/>
  <c r="D8807" i="2"/>
  <c r="D8808" i="2"/>
  <c r="D8809" i="2"/>
  <c r="D8810" i="2"/>
  <c r="D8811" i="2"/>
  <c r="D8812" i="2"/>
  <c r="D8813" i="2"/>
  <c r="D8814" i="2"/>
  <c r="D8815" i="2"/>
  <c r="D8816" i="2"/>
  <c r="D8817" i="2"/>
  <c r="D8818" i="2"/>
  <c r="D8819" i="2"/>
  <c r="D8820" i="2"/>
  <c r="D8821" i="2"/>
  <c r="D8822" i="2"/>
  <c r="D8823" i="2"/>
  <c r="D8824" i="2"/>
  <c r="D8825" i="2"/>
  <c r="D8826" i="2"/>
  <c r="D8827" i="2"/>
  <c r="D8828" i="2"/>
  <c r="D8829" i="2"/>
  <c r="D8830" i="2"/>
  <c r="D8831" i="2"/>
  <c r="D8832" i="2"/>
  <c r="D8833" i="2"/>
  <c r="D8834" i="2"/>
  <c r="D8835" i="2"/>
  <c r="D8836" i="2"/>
  <c r="D8837" i="2"/>
  <c r="D8838" i="2"/>
  <c r="D8839" i="2"/>
  <c r="D8840" i="2"/>
  <c r="D8841" i="2"/>
  <c r="D8842" i="2"/>
  <c r="D8843" i="2"/>
  <c r="D8844" i="2"/>
  <c r="D8845" i="2"/>
  <c r="D8846" i="2"/>
  <c r="D8847" i="2"/>
  <c r="D8848" i="2"/>
  <c r="D8849" i="2"/>
  <c r="D8850" i="2"/>
  <c r="D8851" i="2"/>
  <c r="D8852" i="2"/>
  <c r="D8853" i="2"/>
  <c r="D8854" i="2"/>
  <c r="D8855" i="2"/>
  <c r="D8856" i="2"/>
  <c r="D8857" i="2"/>
  <c r="D8858" i="2"/>
  <c r="D8859" i="2"/>
  <c r="D8860" i="2"/>
  <c r="D8861" i="2"/>
  <c r="D8862" i="2"/>
  <c r="D8863" i="2"/>
  <c r="D8864" i="2"/>
  <c r="D8865" i="2"/>
  <c r="D8866" i="2"/>
  <c r="D8867" i="2"/>
  <c r="D8868" i="2"/>
  <c r="D8869" i="2"/>
  <c r="D8870" i="2"/>
  <c r="D8871" i="2"/>
  <c r="D8872" i="2"/>
  <c r="D8873" i="2"/>
  <c r="D8874" i="2"/>
  <c r="D8875" i="2"/>
  <c r="D8876" i="2"/>
  <c r="D8877" i="2"/>
  <c r="D8878" i="2"/>
  <c r="D8879" i="2"/>
  <c r="D8880" i="2"/>
  <c r="D8881" i="2"/>
  <c r="D8882" i="2"/>
  <c r="D8883" i="2"/>
  <c r="D8884" i="2"/>
  <c r="D8885" i="2"/>
  <c r="D8886" i="2"/>
  <c r="D8887" i="2"/>
  <c r="D8888" i="2"/>
  <c r="D8889" i="2"/>
  <c r="D8890" i="2"/>
  <c r="D8891" i="2"/>
  <c r="D8892" i="2"/>
  <c r="D8893" i="2"/>
  <c r="D8894" i="2"/>
  <c r="D8895" i="2"/>
  <c r="D8896" i="2"/>
  <c r="D8897" i="2"/>
  <c r="D8898" i="2"/>
  <c r="D8899" i="2"/>
  <c r="D8900" i="2"/>
  <c r="D8901" i="2"/>
  <c r="D8902" i="2"/>
  <c r="D8903" i="2"/>
  <c r="D8904" i="2"/>
  <c r="D8905" i="2"/>
  <c r="D8906" i="2"/>
  <c r="D8907" i="2"/>
  <c r="D8908" i="2"/>
  <c r="D8909" i="2"/>
  <c r="D8910" i="2"/>
  <c r="D8911" i="2"/>
  <c r="D8912" i="2"/>
  <c r="D8913" i="2"/>
  <c r="D8914" i="2"/>
  <c r="D8915" i="2"/>
  <c r="D8916" i="2"/>
  <c r="D8917" i="2"/>
  <c r="D8918" i="2"/>
  <c r="D8919" i="2"/>
  <c r="D8920" i="2"/>
  <c r="D8921" i="2"/>
  <c r="D8922" i="2"/>
  <c r="D8923" i="2"/>
  <c r="D8924" i="2"/>
  <c r="D8925" i="2"/>
  <c r="D8926" i="2"/>
  <c r="D8927" i="2"/>
  <c r="D8928" i="2"/>
  <c r="D8929" i="2"/>
  <c r="D8930" i="2"/>
  <c r="D8931" i="2"/>
  <c r="D8932" i="2"/>
  <c r="D8933" i="2"/>
  <c r="D8934" i="2"/>
  <c r="D8935" i="2"/>
  <c r="D8936" i="2"/>
  <c r="D8937" i="2"/>
  <c r="D8938" i="2"/>
  <c r="D8939" i="2"/>
  <c r="D8940" i="2"/>
  <c r="D8941" i="2"/>
  <c r="D8942" i="2"/>
  <c r="D8943" i="2"/>
  <c r="D8944" i="2"/>
  <c r="D8945" i="2"/>
  <c r="D8946" i="2"/>
  <c r="D8947" i="2"/>
  <c r="D8948" i="2"/>
  <c r="D8949" i="2"/>
  <c r="D8950" i="2"/>
  <c r="D8951" i="2"/>
  <c r="D8952" i="2"/>
  <c r="D8953" i="2"/>
  <c r="D8954" i="2"/>
  <c r="D8955" i="2"/>
  <c r="D8956" i="2"/>
  <c r="D8957" i="2"/>
  <c r="D8958" i="2"/>
  <c r="D8959" i="2"/>
  <c r="D8960" i="2"/>
  <c r="D8961" i="2"/>
  <c r="D8962" i="2"/>
  <c r="D8963" i="2"/>
  <c r="D8964" i="2"/>
  <c r="D8965" i="2"/>
  <c r="D8966" i="2"/>
  <c r="D8967" i="2"/>
  <c r="D8968" i="2"/>
  <c r="D8969" i="2"/>
  <c r="D8970" i="2"/>
  <c r="D8971" i="2"/>
  <c r="D8972" i="2"/>
  <c r="D8973" i="2"/>
  <c r="D8974" i="2"/>
  <c r="D8975" i="2"/>
  <c r="D8976" i="2"/>
  <c r="D8977" i="2"/>
  <c r="D8978" i="2"/>
  <c r="D8979" i="2"/>
  <c r="D8980" i="2"/>
  <c r="D8981" i="2"/>
  <c r="D8982" i="2"/>
  <c r="D8983" i="2"/>
  <c r="D8984" i="2"/>
  <c r="D8985" i="2"/>
  <c r="D8986" i="2"/>
  <c r="D8987" i="2"/>
  <c r="D8988" i="2"/>
  <c r="D8989" i="2"/>
  <c r="D8990" i="2"/>
  <c r="D8991" i="2"/>
  <c r="D8992" i="2"/>
  <c r="D8993" i="2"/>
  <c r="D8994" i="2"/>
  <c r="D8995" i="2"/>
  <c r="D8996" i="2"/>
  <c r="D8997" i="2"/>
  <c r="D8998" i="2"/>
  <c r="D8999" i="2"/>
  <c r="D9000" i="2"/>
  <c r="D9001" i="2"/>
  <c r="D9002" i="2"/>
  <c r="D9003" i="2"/>
  <c r="D9004" i="2"/>
  <c r="D9005" i="2"/>
  <c r="D9006" i="2"/>
  <c r="D9007" i="2"/>
  <c r="D9008" i="2"/>
  <c r="D9009" i="2"/>
  <c r="D9010" i="2"/>
  <c r="D9011" i="2"/>
  <c r="D9012" i="2"/>
  <c r="D9013" i="2"/>
  <c r="D9014" i="2"/>
  <c r="D9015" i="2"/>
  <c r="D9016" i="2"/>
  <c r="D9017" i="2"/>
  <c r="D9018" i="2"/>
  <c r="D9019" i="2"/>
  <c r="D9020" i="2"/>
  <c r="D9021" i="2"/>
  <c r="D9022" i="2"/>
  <c r="D9023" i="2"/>
  <c r="D9024" i="2"/>
  <c r="D9025" i="2"/>
  <c r="D9026" i="2"/>
  <c r="D9027" i="2"/>
  <c r="D9028" i="2"/>
  <c r="D9029" i="2"/>
  <c r="D9030" i="2"/>
  <c r="D9031" i="2"/>
  <c r="D9032" i="2"/>
  <c r="D9033" i="2"/>
  <c r="D9034" i="2"/>
  <c r="D9035" i="2"/>
  <c r="D9036" i="2"/>
  <c r="D9037" i="2"/>
  <c r="D9038" i="2"/>
  <c r="D9039" i="2"/>
  <c r="D9040" i="2"/>
  <c r="D9041" i="2"/>
  <c r="D9042" i="2"/>
  <c r="D9043" i="2"/>
  <c r="D9044" i="2"/>
  <c r="D9045" i="2"/>
  <c r="D9046" i="2"/>
  <c r="D9047" i="2"/>
  <c r="D9048" i="2"/>
  <c r="D9049" i="2"/>
  <c r="D9050" i="2"/>
  <c r="D9051" i="2"/>
  <c r="D9052" i="2"/>
  <c r="D9053" i="2"/>
  <c r="D9054" i="2"/>
  <c r="D9055" i="2"/>
  <c r="D9056" i="2"/>
  <c r="D9057" i="2"/>
  <c r="D9058" i="2"/>
  <c r="D9059" i="2"/>
  <c r="D9060" i="2"/>
  <c r="D9061" i="2"/>
  <c r="D9062" i="2"/>
  <c r="D9063" i="2"/>
  <c r="D9064" i="2"/>
  <c r="D9065" i="2"/>
  <c r="D9066" i="2"/>
  <c r="D9067" i="2"/>
  <c r="D9068" i="2"/>
  <c r="D9069" i="2"/>
  <c r="D9070" i="2"/>
  <c r="D9071" i="2"/>
  <c r="D9072" i="2"/>
  <c r="D9073" i="2"/>
  <c r="D9074" i="2"/>
  <c r="D9075" i="2"/>
  <c r="D9076" i="2"/>
  <c r="D9077" i="2"/>
  <c r="D9078" i="2"/>
  <c r="D9079" i="2"/>
  <c r="D9080" i="2"/>
  <c r="D9081" i="2"/>
  <c r="D9082" i="2"/>
  <c r="D9083" i="2"/>
  <c r="D9084" i="2"/>
  <c r="D9085" i="2"/>
  <c r="D9086" i="2"/>
  <c r="D9087" i="2"/>
  <c r="D9088" i="2"/>
  <c r="D9089" i="2"/>
  <c r="D9090" i="2"/>
  <c r="D9091" i="2"/>
  <c r="D9092" i="2"/>
  <c r="D9093" i="2"/>
  <c r="D9094" i="2"/>
  <c r="D9095" i="2"/>
  <c r="D9096" i="2"/>
  <c r="D9097" i="2"/>
  <c r="D9098" i="2"/>
  <c r="D9099" i="2"/>
  <c r="D9100" i="2"/>
  <c r="D9101" i="2"/>
  <c r="D9102" i="2"/>
  <c r="D9103" i="2"/>
  <c r="D9104" i="2"/>
  <c r="D9105" i="2"/>
  <c r="D9106" i="2"/>
  <c r="D9107" i="2"/>
  <c r="D9108" i="2"/>
  <c r="D9109" i="2"/>
  <c r="D9110" i="2"/>
  <c r="D9111" i="2"/>
  <c r="D9112" i="2"/>
  <c r="D9113" i="2"/>
  <c r="D9114" i="2"/>
  <c r="D9115" i="2"/>
  <c r="D9116" i="2"/>
  <c r="D9117" i="2"/>
  <c r="D9118" i="2"/>
  <c r="D9119" i="2"/>
  <c r="D9120" i="2"/>
  <c r="D9121" i="2"/>
  <c r="D9122" i="2"/>
  <c r="D9123" i="2"/>
  <c r="D9124" i="2"/>
  <c r="D9125" i="2"/>
  <c r="D9126" i="2"/>
  <c r="D9127" i="2"/>
  <c r="D9128" i="2"/>
  <c r="D9129" i="2"/>
  <c r="D9130" i="2"/>
  <c r="D9131" i="2"/>
  <c r="D9132" i="2"/>
  <c r="D9133" i="2"/>
  <c r="D9134" i="2"/>
  <c r="D9135" i="2"/>
  <c r="D9136" i="2"/>
  <c r="D9137" i="2"/>
  <c r="D9138" i="2"/>
  <c r="D9139" i="2"/>
  <c r="D9140" i="2"/>
  <c r="D9141" i="2"/>
  <c r="D9142" i="2"/>
  <c r="D9143" i="2"/>
  <c r="D9144" i="2"/>
  <c r="D9145" i="2"/>
  <c r="D9146" i="2"/>
  <c r="D9147" i="2"/>
  <c r="D9148" i="2"/>
  <c r="D9149" i="2"/>
  <c r="D9150" i="2"/>
  <c r="D9151" i="2"/>
  <c r="D9152" i="2"/>
  <c r="D9153" i="2"/>
  <c r="D9154" i="2"/>
  <c r="D9155" i="2"/>
  <c r="D9156" i="2"/>
  <c r="D9157" i="2"/>
  <c r="D9158" i="2"/>
  <c r="D9159" i="2"/>
  <c r="D9160" i="2"/>
  <c r="D9161" i="2"/>
  <c r="D9162" i="2"/>
  <c r="D9163" i="2"/>
  <c r="D9164" i="2"/>
  <c r="D9165" i="2"/>
  <c r="D9166" i="2"/>
  <c r="D9167" i="2"/>
  <c r="D9168" i="2"/>
  <c r="D9169" i="2"/>
  <c r="D9170" i="2"/>
  <c r="D9171" i="2"/>
  <c r="D9172" i="2"/>
  <c r="D9173" i="2"/>
  <c r="D9174" i="2"/>
  <c r="D9175" i="2"/>
  <c r="D9176" i="2"/>
  <c r="D9177" i="2"/>
  <c r="D9178" i="2"/>
  <c r="D9179" i="2"/>
  <c r="D9180" i="2"/>
  <c r="D9181" i="2"/>
  <c r="D9182" i="2"/>
  <c r="D9183" i="2"/>
  <c r="D9184" i="2"/>
  <c r="D9185" i="2"/>
  <c r="D9186" i="2"/>
  <c r="D9187" i="2"/>
  <c r="D9188" i="2"/>
  <c r="D9189" i="2"/>
  <c r="D9190" i="2"/>
  <c r="D9191" i="2"/>
  <c r="D9192" i="2"/>
  <c r="D9193" i="2"/>
  <c r="D9194" i="2"/>
  <c r="D9195" i="2"/>
  <c r="D9196" i="2"/>
  <c r="D9197" i="2"/>
  <c r="D9198" i="2"/>
  <c r="D9199" i="2"/>
  <c r="D9200" i="2"/>
  <c r="D9201" i="2"/>
  <c r="D9202" i="2"/>
  <c r="D9203" i="2"/>
  <c r="D9204" i="2"/>
  <c r="D9205" i="2"/>
  <c r="D9206" i="2"/>
  <c r="D9207" i="2"/>
  <c r="D9208" i="2"/>
  <c r="D9209" i="2"/>
  <c r="D9210" i="2"/>
  <c r="D9211" i="2"/>
  <c r="D9212" i="2"/>
  <c r="D9213" i="2"/>
  <c r="D9214" i="2"/>
  <c r="D9215" i="2"/>
  <c r="D9216" i="2"/>
  <c r="D9217" i="2"/>
  <c r="D9218" i="2"/>
  <c r="D9219" i="2"/>
  <c r="D9220" i="2"/>
  <c r="D9221" i="2"/>
  <c r="D9222" i="2"/>
  <c r="D9223" i="2"/>
  <c r="D9224" i="2"/>
  <c r="D9225" i="2"/>
  <c r="D9226" i="2"/>
  <c r="D9227" i="2"/>
  <c r="D9228" i="2"/>
  <c r="D9229" i="2"/>
  <c r="D9230" i="2"/>
  <c r="D9231" i="2"/>
  <c r="D9232" i="2"/>
  <c r="D9233" i="2"/>
  <c r="D9234" i="2"/>
  <c r="D9235" i="2"/>
  <c r="D9236" i="2"/>
  <c r="D9237" i="2"/>
  <c r="D9238" i="2"/>
  <c r="D9239" i="2"/>
  <c r="D9240" i="2"/>
  <c r="D9241" i="2"/>
  <c r="D9242" i="2"/>
  <c r="D9243" i="2"/>
  <c r="D9244" i="2"/>
  <c r="D9245" i="2"/>
  <c r="D9246" i="2"/>
  <c r="D9247" i="2"/>
  <c r="D9248" i="2"/>
  <c r="D9249" i="2"/>
  <c r="D9250" i="2"/>
  <c r="D9251" i="2"/>
  <c r="D9252" i="2"/>
  <c r="D9253" i="2"/>
  <c r="D9254" i="2"/>
  <c r="D9255" i="2"/>
  <c r="D9256" i="2"/>
  <c r="D9257" i="2"/>
  <c r="D9258" i="2"/>
  <c r="D9259" i="2"/>
  <c r="D9260" i="2"/>
  <c r="D9261" i="2"/>
  <c r="D9262" i="2"/>
  <c r="D9263" i="2"/>
  <c r="D9264" i="2"/>
  <c r="D9265" i="2"/>
  <c r="D9266" i="2"/>
  <c r="D9267" i="2"/>
  <c r="D9268" i="2"/>
  <c r="D9269" i="2"/>
  <c r="D9270" i="2"/>
  <c r="D9271" i="2"/>
  <c r="D9272" i="2"/>
  <c r="D9273" i="2"/>
  <c r="D9274" i="2"/>
  <c r="D9275" i="2"/>
  <c r="D9276" i="2"/>
  <c r="D9277" i="2"/>
  <c r="D9278" i="2"/>
  <c r="D9279" i="2"/>
  <c r="D9280" i="2"/>
  <c r="D9281" i="2"/>
  <c r="D9282" i="2"/>
  <c r="D9283" i="2"/>
  <c r="D9284" i="2"/>
  <c r="D9285" i="2"/>
  <c r="D9286" i="2"/>
  <c r="D9287" i="2"/>
  <c r="D9288" i="2"/>
  <c r="D9289" i="2"/>
  <c r="D9290" i="2"/>
  <c r="D9291" i="2"/>
  <c r="D9292" i="2"/>
  <c r="D9293" i="2"/>
  <c r="D9294" i="2"/>
  <c r="D9295" i="2"/>
  <c r="D9296" i="2"/>
  <c r="D9297" i="2"/>
  <c r="D9298" i="2"/>
  <c r="D9299" i="2"/>
  <c r="D9300" i="2"/>
  <c r="D9301" i="2"/>
  <c r="D9302" i="2"/>
  <c r="D9303" i="2"/>
  <c r="D9304" i="2"/>
  <c r="D9305" i="2"/>
  <c r="D9306" i="2"/>
  <c r="D9307" i="2"/>
  <c r="D9308" i="2"/>
  <c r="D9309" i="2"/>
  <c r="D9310" i="2"/>
  <c r="D9311" i="2"/>
  <c r="D9312" i="2"/>
  <c r="D9313" i="2"/>
  <c r="D9314" i="2"/>
  <c r="D9315" i="2"/>
  <c r="D9316" i="2"/>
  <c r="D9317" i="2"/>
  <c r="D9318" i="2"/>
  <c r="D9319" i="2"/>
  <c r="D9320" i="2"/>
  <c r="D9321" i="2"/>
  <c r="D9322" i="2"/>
  <c r="D9323" i="2"/>
  <c r="D9324" i="2"/>
  <c r="D9325" i="2"/>
  <c r="D9326" i="2"/>
  <c r="D9327" i="2"/>
  <c r="D9328" i="2"/>
  <c r="D9329" i="2"/>
  <c r="D9330" i="2"/>
  <c r="D9331" i="2"/>
  <c r="D9332" i="2"/>
  <c r="D9333" i="2"/>
  <c r="D9334" i="2"/>
  <c r="D9335" i="2"/>
  <c r="D9336" i="2"/>
  <c r="D9337" i="2"/>
  <c r="D9338" i="2"/>
  <c r="D9339" i="2"/>
  <c r="D9340" i="2"/>
  <c r="D9341" i="2"/>
  <c r="D9342" i="2"/>
  <c r="D9343" i="2"/>
  <c r="D9344" i="2"/>
  <c r="D9345" i="2"/>
  <c r="D9346" i="2"/>
  <c r="D9347" i="2"/>
  <c r="D9348" i="2"/>
  <c r="D9349" i="2"/>
  <c r="D9350" i="2"/>
  <c r="D9351" i="2"/>
  <c r="D9352" i="2"/>
  <c r="D9353" i="2"/>
  <c r="D9354" i="2"/>
  <c r="D9355" i="2"/>
  <c r="D9356" i="2"/>
  <c r="D9357" i="2"/>
  <c r="D9358" i="2"/>
  <c r="D9359" i="2"/>
  <c r="D9360" i="2"/>
  <c r="D9361" i="2"/>
  <c r="D9362" i="2"/>
  <c r="D9363" i="2"/>
  <c r="D9364" i="2"/>
  <c r="D9365" i="2"/>
  <c r="D9366" i="2"/>
  <c r="D9367" i="2"/>
  <c r="D9368" i="2"/>
  <c r="D9369" i="2"/>
  <c r="D9370" i="2"/>
  <c r="D9371" i="2"/>
  <c r="D9372" i="2"/>
  <c r="D9373" i="2"/>
  <c r="D9374" i="2"/>
  <c r="D9375" i="2"/>
  <c r="D9376" i="2"/>
  <c r="D9377" i="2"/>
  <c r="D9378" i="2"/>
  <c r="D9379" i="2"/>
  <c r="D9380" i="2"/>
  <c r="D9381" i="2"/>
  <c r="D9382" i="2"/>
  <c r="D9383" i="2"/>
  <c r="D9384" i="2"/>
  <c r="D9385" i="2"/>
  <c r="D9386" i="2"/>
  <c r="D9387" i="2"/>
  <c r="D9388" i="2"/>
  <c r="D9389" i="2"/>
  <c r="D9390" i="2"/>
  <c r="D9391" i="2"/>
  <c r="D9392" i="2"/>
  <c r="D9393" i="2"/>
  <c r="D9394" i="2"/>
  <c r="D9395" i="2"/>
  <c r="D9396" i="2"/>
  <c r="D9397" i="2"/>
  <c r="D9398" i="2"/>
  <c r="D9399" i="2"/>
  <c r="D9400" i="2"/>
  <c r="D9401" i="2"/>
  <c r="D9402" i="2"/>
  <c r="D9403" i="2"/>
  <c r="D9404" i="2"/>
  <c r="D9405" i="2"/>
  <c r="D9406" i="2"/>
  <c r="D9407" i="2"/>
  <c r="D9408" i="2"/>
  <c r="D9409" i="2"/>
  <c r="D9410" i="2"/>
  <c r="D9411" i="2"/>
  <c r="D9412" i="2"/>
  <c r="D9413" i="2"/>
  <c r="D9414" i="2"/>
  <c r="D9415" i="2"/>
  <c r="D9416" i="2"/>
  <c r="D9417" i="2"/>
  <c r="D9418" i="2"/>
  <c r="D9419" i="2"/>
  <c r="D9420" i="2"/>
  <c r="D9421" i="2"/>
  <c r="D9422" i="2"/>
  <c r="D9423" i="2"/>
  <c r="D9424" i="2"/>
  <c r="D9425" i="2"/>
  <c r="D9426" i="2"/>
  <c r="D9427" i="2"/>
  <c r="D9428" i="2"/>
  <c r="D9429" i="2"/>
  <c r="D9430" i="2"/>
  <c r="D9431" i="2"/>
  <c r="D9432" i="2"/>
  <c r="D9433" i="2"/>
  <c r="D9434" i="2"/>
  <c r="D9435" i="2"/>
  <c r="D9436" i="2"/>
  <c r="D9437" i="2"/>
  <c r="D9438" i="2"/>
  <c r="D9439" i="2"/>
  <c r="D9440" i="2"/>
  <c r="D9441" i="2"/>
  <c r="D9442" i="2"/>
  <c r="D9443" i="2"/>
  <c r="D9444" i="2"/>
  <c r="D9445" i="2"/>
  <c r="D9446" i="2"/>
  <c r="D9447" i="2"/>
  <c r="D9448" i="2"/>
  <c r="D9449" i="2"/>
  <c r="D9450" i="2"/>
  <c r="D9451" i="2"/>
  <c r="D9452" i="2"/>
  <c r="D9453" i="2"/>
  <c r="D9454" i="2"/>
  <c r="D9455" i="2"/>
  <c r="D9456" i="2"/>
  <c r="D9457" i="2"/>
  <c r="D9458" i="2"/>
  <c r="D9459" i="2"/>
  <c r="D9460" i="2"/>
  <c r="D9461" i="2"/>
  <c r="D9462" i="2"/>
  <c r="D9463" i="2"/>
  <c r="D9464" i="2"/>
  <c r="D9465" i="2"/>
  <c r="D9466" i="2"/>
  <c r="D9467" i="2"/>
  <c r="D9468" i="2"/>
  <c r="D9469" i="2"/>
  <c r="D9470" i="2"/>
  <c r="D9471" i="2"/>
  <c r="D9472" i="2"/>
  <c r="D9473" i="2"/>
  <c r="D9474" i="2"/>
  <c r="D9475" i="2"/>
  <c r="D9476" i="2"/>
  <c r="D9477" i="2"/>
  <c r="D9478" i="2"/>
  <c r="D9479" i="2"/>
  <c r="D9480" i="2"/>
  <c r="D9481" i="2"/>
  <c r="D9482" i="2"/>
  <c r="D9483" i="2"/>
  <c r="D9484" i="2"/>
  <c r="D9485" i="2"/>
  <c r="D9486" i="2"/>
  <c r="D9487" i="2"/>
  <c r="D9488" i="2"/>
  <c r="D9489" i="2"/>
  <c r="D9490" i="2"/>
  <c r="D9491" i="2"/>
  <c r="D9492" i="2"/>
  <c r="D9493" i="2"/>
  <c r="D9494" i="2"/>
  <c r="D9495" i="2"/>
  <c r="D9496" i="2"/>
  <c r="D9497" i="2"/>
  <c r="D9498" i="2"/>
  <c r="D9499" i="2"/>
  <c r="D9500" i="2"/>
  <c r="D9501" i="2"/>
  <c r="D9502" i="2"/>
  <c r="D9503" i="2"/>
  <c r="D9504" i="2"/>
  <c r="D9505" i="2"/>
  <c r="D9506" i="2"/>
  <c r="D9507" i="2"/>
  <c r="D9508" i="2"/>
  <c r="D9509" i="2"/>
  <c r="D9510" i="2"/>
  <c r="D9511" i="2"/>
  <c r="D9512" i="2"/>
  <c r="D9513" i="2"/>
  <c r="D9514" i="2"/>
  <c r="D9515" i="2"/>
  <c r="D9516" i="2"/>
  <c r="D9517" i="2"/>
  <c r="D9518" i="2"/>
  <c r="D9519" i="2"/>
  <c r="D9520" i="2"/>
  <c r="D9521" i="2"/>
  <c r="D9522" i="2"/>
  <c r="D9523" i="2"/>
  <c r="D9524" i="2"/>
  <c r="D9525" i="2"/>
  <c r="D9526" i="2"/>
  <c r="D9527" i="2"/>
  <c r="D9528" i="2"/>
  <c r="D9529" i="2"/>
  <c r="D9530" i="2"/>
  <c r="D9531" i="2"/>
  <c r="D9532" i="2"/>
  <c r="D9533" i="2"/>
  <c r="D9534" i="2"/>
  <c r="D9535" i="2"/>
  <c r="D9536" i="2"/>
  <c r="D9537" i="2"/>
  <c r="D9538" i="2"/>
  <c r="D9539" i="2"/>
  <c r="D9540" i="2"/>
  <c r="D9541" i="2"/>
  <c r="D9542" i="2"/>
  <c r="D9543" i="2"/>
  <c r="D9544" i="2"/>
  <c r="D9545" i="2"/>
  <c r="D9546" i="2"/>
  <c r="D9547" i="2"/>
  <c r="D9548" i="2"/>
  <c r="D9549" i="2"/>
  <c r="D9550" i="2"/>
  <c r="D9551" i="2"/>
  <c r="D9552" i="2"/>
  <c r="D9553" i="2"/>
  <c r="D9554" i="2"/>
  <c r="D9555" i="2"/>
  <c r="D9556" i="2"/>
  <c r="D9557" i="2"/>
  <c r="D9558" i="2"/>
  <c r="D9559" i="2"/>
  <c r="D9560" i="2"/>
  <c r="D9561" i="2"/>
  <c r="D9562" i="2"/>
  <c r="D9563" i="2"/>
  <c r="D9564" i="2"/>
  <c r="D9565" i="2"/>
  <c r="D9566" i="2"/>
  <c r="D9567" i="2"/>
  <c r="D9568" i="2"/>
  <c r="D9569" i="2"/>
  <c r="D9570" i="2"/>
  <c r="D9571" i="2"/>
  <c r="D9572" i="2"/>
  <c r="D9573" i="2"/>
  <c r="D9574" i="2"/>
  <c r="D9575" i="2"/>
  <c r="D9576" i="2"/>
  <c r="D9577" i="2"/>
  <c r="D9578" i="2"/>
  <c r="D9579" i="2"/>
  <c r="D9580" i="2"/>
  <c r="D9581" i="2"/>
  <c r="D9582" i="2"/>
  <c r="D9583" i="2"/>
  <c r="D9584" i="2"/>
  <c r="D9585" i="2"/>
  <c r="D9586" i="2"/>
  <c r="D9587" i="2"/>
  <c r="D9588" i="2"/>
  <c r="D9589" i="2"/>
  <c r="D9590" i="2"/>
  <c r="D9591" i="2"/>
  <c r="D9592" i="2"/>
  <c r="D9593" i="2"/>
  <c r="D9594" i="2"/>
  <c r="D9595" i="2"/>
  <c r="D9596" i="2"/>
  <c r="D9597" i="2"/>
  <c r="D9598" i="2"/>
  <c r="D9599" i="2"/>
  <c r="D9600" i="2"/>
  <c r="D9601" i="2"/>
  <c r="D9602" i="2"/>
  <c r="D9603" i="2"/>
  <c r="D9604" i="2"/>
  <c r="D9605" i="2"/>
  <c r="D9606" i="2"/>
  <c r="D9607" i="2"/>
  <c r="D9608" i="2"/>
  <c r="D9609" i="2"/>
  <c r="D9610" i="2"/>
  <c r="D9611" i="2"/>
  <c r="D9612" i="2"/>
  <c r="D9613" i="2"/>
  <c r="D9614" i="2"/>
  <c r="D9615" i="2"/>
  <c r="D9616" i="2"/>
  <c r="D9617" i="2"/>
  <c r="D9618" i="2"/>
  <c r="D9619" i="2"/>
  <c r="D9620" i="2"/>
  <c r="D9621" i="2"/>
  <c r="D9622" i="2"/>
  <c r="D9623" i="2"/>
  <c r="D9624" i="2"/>
  <c r="D9625" i="2"/>
  <c r="D9626" i="2"/>
  <c r="D9627" i="2"/>
  <c r="D9628" i="2"/>
  <c r="D9629" i="2"/>
  <c r="D9630" i="2"/>
  <c r="D9631" i="2"/>
  <c r="D9632" i="2"/>
  <c r="D9633" i="2"/>
  <c r="D9634" i="2"/>
  <c r="D9635" i="2"/>
  <c r="D9636" i="2"/>
  <c r="D9637" i="2"/>
  <c r="D9638" i="2"/>
  <c r="D9639" i="2"/>
  <c r="D9640" i="2"/>
  <c r="D9641" i="2"/>
  <c r="D9642" i="2"/>
  <c r="D9643" i="2"/>
  <c r="D9644" i="2"/>
  <c r="D9645" i="2"/>
  <c r="D9646" i="2"/>
  <c r="D9647" i="2"/>
  <c r="D9648" i="2"/>
  <c r="D9649" i="2"/>
  <c r="D9650" i="2"/>
  <c r="D9651" i="2"/>
  <c r="D9652" i="2"/>
  <c r="D9653" i="2"/>
  <c r="D9654" i="2"/>
  <c r="D9655" i="2"/>
  <c r="D9656" i="2"/>
  <c r="D9657" i="2"/>
  <c r="D9658" i="2"/>
  <c r="D9659" i="2"/>
  <c r="D9660" i="2"/>
  <c r="D9661" i="2"/>
  <c r="D9662" i="2"/>
  <c r="D9663" i="2"/>
  <c r="D9664" i="2"/>
  <c r="D9665" i="2"/>
  <c r="D9666" i="2"/>
  <c r="D9667" i="2"/>
  <c r="D9668" i="2"/>
  <c r="D9669" i="2"/>
  <c r="D9670" i="2"/>
  <c r="D9671" i="2"/>
  <c r="D9672" i="2"/>
  <c r="D9673" i="2"/>
  <c r="D9674" i="2"/>
  <c r="D9675" i="2"/>
  <c r="D9676" i="2"/>
  <c r="D9677" i="2"/>
  <c r="D9678" i="2"/>
  <c r="D9679" i="2"/>
  <c r="D9680" i="2"/>
  <c r="D9681" i="2"/>
  <c r="D9682" i="2"/>
  <c r="D9683" i="2"/>
  <c r="D9684" i="2"/>
  <c r="D9685" i="2"/>
  <c r="D9686" i="2"/>
  <c r="D9687" i="2"/>
  <c r="D9688" i="2"/>
  <c r="D9689" i="2"/>
  <c r="D9690" i="2"/>
  <c r="D9691" i="2"/>
  <c r="D9692" i="2"/>
  <c r="D9693" i="2"/>
  <c r="D9694" i="2"/>
  <c r="D9695" i="2"/>
  <c r="D9696" i="2"/>
  <c r="D9697" i="2"/>
  <c r="D9698" i="2"/>
  <c r="D9699" i="2"/>
  <c r="D9700" i="2"/>
  <c r="D9701" i="2"/>
  <c r="D9702" i="2"/>
  <c r="D9703" i="2"/>
  <c r="D9704" i="2"/>
  <c r="D9705" i="2"/>
  <c r="D9706" i="2"/>
  <c r="D9707" i="2"/>
  <c r="D9708" i="2"/>
  <c r="D9709" i="2"/>
  <c r="D9710" i="2"/>
  <c r="D9711" i="2"/>
  <c r="D9712" i="2"/>
  <c r="D9713" i="2"/>
  <c r="D9714" i="2"/>
  <c r="D9715" i="2"/>
  <c r="D9716" i="2"/>
  <c r="D9717" i="2"/>
  <c r="D9718" i="2"/>
  <c r="D9719" i="2"/>
  <c r="D9720" i="2"/>
  <c r="D9721" i="2"/>
  <c r="D9722" i="2"/>
  <c r="D9723" i="2"/>
  <c r="D9724" i="2"/>
  <c r="D9725" i="2"/>
  <c r="D9726" i="2"/>
  <c r="D9727" i="2"/>
  <c r="D9728" i="2"/>
  <c r="D9729" i="2"/>
  <c r="D9730" i="2"/>
  <c r="D9731" i="2"/>
  <c r="D9732" i="2"/>
  <c r="D9733" i="2"/>
  <c r="D9734" i="2"/>
  <c r="D9735" i="2"/>
  <c r="D9736" i="2"/>
  <c r="D9737" i="2"/>
  <c r="D9738" i="2"/>
  <c r="D9739" i="2"/>
  <c r="D9740" i="2"/>
  <c r="D9741" i="2"/>
  <c r="D9742" i="2"/>
  <c r="D9743" i="2"/>
  <c r="D9744" i="2"/>
  <c r="D9745" i="2"/>
  <c r="D9746" i="2"/>
  <c r="D9747" i="2"/>
  <c r="D9748" i="2"/>
  <c r="D9749" i="2"/>
  <c r="D9750" i="2"/>
  <c r="D9751" i="2"/>
  <c r="D9752" i="2"/>
  <c r="D9753" i="2"/>
  <c r="D9754" i="2"/>
  <c r="D9755" i="2"/>
  <c r="D9756" i="2"/>
  <c r="D9757" i="2"/>
  <c r="D9758" i="2"/>
  <c r="D9759" i="2"/>
  <c r="D9760" i="2"/>
  <c r="D9761" i="2"/>
  <c r="D9762" i="2"/>
  <c r="D9763" i="2"/>
  <c r="D9764" i="2"/>
  <c r="D9765" i="2"/>
  <c r="D9766" i="2"/>
  <c r="D9767" i="2"/>
  <c r="D9768" i="2"/>
  <c r="D9769" i="2"/>
  <c r="D9770" i="2"/>
  <c r="D9771" i="2"/>
  <c r="D9772" i="2"/>
  <c r="D9773" i="2"/>
  <c r="D9774" i="2"/>
  <c r="D9775" i="2"/>
  <c r="D9776" i="2"/>
  <c r="D9777" i="2"/>
  <c r="D9778" i="2"/>
  <c r="D9779" i="2"/>
  <c r="D9780" i="2"/>
  <c r="D9781" i="2"/>
  <c r="D9782" i="2"/>
  <c r="D9783" i="2"/>
  <c r="D9784" i="2"/>
  <c r="D9785" i="2"/>
  <c r="D9786" i="2"/>
  <c r="D9787" i="2"/>
  <c r="D9788" i="2"/>
  <c r="D9789" i="2"/>
  <c r="D9790" i="2"/>
  <c r="D9791" i="2"/>
  <c r="D9792" i="2"/>
  <c r="D9793" i="2"/>
  <c r="D9794" i="2"/>
  <c r="D9795" i="2"/>
  <c r="D9796" i="2"/>
  <c r="D9797" i="2"/>
  <c r="D9798" i="2"/>
  <c r="D9799" i="2"/>
  <c r="D9800" i="2"/>
  <c r="D9801" i="2"/>
  <c r="D9802" i="2"/>
  <c r="D9803" i="2"/>
  <c r="D9804" i="2"/>
  <c r="D9805" i="2"/>
  <c r="D9806" i="2"/>
  <c r="D9807" i="2"/>
  <c r="D9808" i="2"/>
  <c r="D9809" i="2"/>
  <c r="D9810" i="2"/>
  <c r="D9811" i="2"/>
  <c r="D9812" i="2"/>
  <c r="D9813" i="2"/>
  <c r="D9814" i="2"/>
  <c r="D9815" i="2"/>
  <c r="D9816" i="2"/>
  <c r="D9817" i="2"/>
  <c r="D9818" i="2"/>
  <c r="D9819" i="2"/>
  <c r="D9820" i="2"/>
  <c r="D9821" i="2"/>
  <c r="D9822" i="2"/>
  <c r="D9823" i="2"/>
  <c r="D9824" i="2"/>
  <c r="D9825" i="2"/>
  <c r="D9826" i="2"/>
  <c r="D9827" i="2"/>
  <c r="D9828" i="2"/>
  <c r="D9829" i="2"/>
  <c r="D9830" i="2"/>
  <c r="D9831" i="2"/>
  <c r="D9832" i="2"/>
  <c r="D9833" i="2"/>
  <c r="D9834" i="2"/>
  <c r="D9835" i="2"/>
  <c r="D9836" i="2"/>
  <c r="D9837" i="2"/>
  <c r="D9838" i="2"/>
  <c r="D9839" i="2"/>
  <c r="D9840" i="2"/>
  <c r="D9841" i="2"/>
  <c r="D9842" i="2"/>
  <c r="D9843" i="2"/>
  <c r="D9844" i="2"/>
  <c r="D9845" i="2"/>
  <c r="D9846" i="2"/>
  <c r="D9847" i="2"/>
  <c r="D9848" i="2"/>
  <c r="D9849" i="2"/>
  <c r="D9850" i="2"/>
  <c r="D9851" i="2"/>
  <c r="D9852" i="2"/>
  <c r="D9853" i="2"/>
  <c r="D9854" i="2"/>
  <c r="D9855" i="2"/>
  <c r="D9856" i="2"/>
  <c r="D9857" i="2"/>
  <c r="D9858" i="2"/>
  <c r="D9859" i="2"/>
  <c r="D9860" i="2"/>
  <c r="D9861" i="2"/>
  <c r="D9862" i="2"/>
  <c r="D9863" i="2"/>
  <c r="D9864" i="2"/>
  <c r="D9865" i="2"/>
  <c r="D9866" i="2"/>
  <c r="D9867" i="2"/>
  <c r="D9868" i="2"/>
  <c r="D9869" i="2"/>
  <c r="D9870" i="2"/>
  <c r="D9871" i="2"/>
  <c r="D9872" i="2"/>
  <c r="D9873" i="2"/>
  <c r="D9874" i="2"/>
  <c r="D9875" i="2"/>
  <c r="D9876" i="2"/>
  <c r="D9877" i="2"/>
  <c r="D9878" i="2"/>
  <c r="D9879" i="2"/>
  <c r="D9880" i="2"/>
  <c r="D9881" i="2"/>
  <c r="D9882" i="2"/>
  <c r="D9883" i="2"/>
  <c r="D9884" i="2"/>
  <c r="D9885" i="2"/>
  <c r="D9886" i="2"/>
  <c r="D9887" i="2"/>
  <c r="D9888" i="2"/>
  <c r="D9889" i="2"/>
  <c r="D9890" i="2"/>
  <c r="D9891" i="2"/>
  <c r="D9892" i="2"/>
  <c r="D9893" i="2"/>
  <c r="D9894" i="2"/>
  <c r="D9895" i="2"/>
  <c r="D9896" i="2"/>
  <c r="D9897" i="2"/>
  <c r="D9898" i="2"/>
  <c r="D9899" i="2"/>
  <c r="D9900" i="2"/>
  <c r="D9901" i="2"/>
  <c r="D9902" i="2"/>
  <c r="D9903" i="2"/>
  <c r="D9904" i="2"/>
  <c r="D9905" i="2"/>
  <c r="D9906" i="2"/>
  <c r="D9907" i="2"/>
  <c r="D9908" i="2"/>
  <c r="D9909" i="2"/>
  <c r="D9910" i="2"/>
  <c r="D9911" i="2"/>
  <c r="D9912" i="2"/>
  <c r="D9913" i="2"/>
  <c r="D9914" i="2"/>
  <c r="D9915" i="2"/>
  <c r="D9916" i="2"/>
  <c r="D9917" i="2"/>
  <c r="D9918" i="2"/>
  <c r="D9919" i="2"/>
  <c r="D9920" i="2"/>
  <c r="D9921" i="2"/>
  <c r="D9922" i="2"/>
  <c r="D9923" i="2"/>
  <c r="D9924" i="2"/>
  <c r="D9925" i="2"/>
  <c r="D9926" i="2"/>
  <c r="D9927" i="2"/>
  <c r="D9928" i="2"/>
  <c r="D9929" i="2"/>
  <c r="D9930" i="2"/>
  <c r="D9931" i="2"/>
  <c r="D9932" i="2"/>
  <c r="D9933" i="2"/>
  <c r="D9934" i="2"/>
  <c r="D9935" i="2"/>
  <c r="D9936" i="2"/>
  <c r="D9937" i="2"/>
  <c r="D9938" i="2"/>
  <c r="D9939" i="2"/>
  <c r="D9940" i="2"/>
  <c r="D9941" i="2"/>
  <c r="D9942" i="2"/>
  <c r="D9943" i="2"/>
  <c r="D9944" i="2"/>
  <c r="D9945" i="2"/>
  <c r="D9946" i="2"/>
  <c r="D9947" i="2"/>
  <c r="D9948" i="2"/>
  <c r="D9949" i="2"/>
  <c r="D9950" i="2"/>
  <c r="D9951" i="2"/>
  <c r="D9952" i="2"/>
  <c r="D9953" i="2"/>
  <c r="D9954" i="2"/>
  <c r="D9955" i="2"/>
  <c r="D9956" i="2"/>
  <c r="D9957" i="2"/>
  <c r="D9958" i="2"/>
  <c r="D9959" i="2"/>
  <c r="D9960" i="2"/>
  <c r="D9961" i="2"/>
  <c r="D9962" i="2"/>
  <c r="D9963" i="2"/>
  <c r="D9964" i="2"/>
  <c r="D9965" i="2"/>
  <c r="D9966" i="2"/>
  <c r="D9967" i="2"/>
  <c r="D9968" i="2"/>
  <c r="D9969" i="2"/>
  <c r="D9970" i="2"/>
  <c r="D9971" i="2"/>
  <c r="D9972" i="2"/>
  <c r="D9973" i="2"/>
  <c r="D9974" i="2"/>
  <c r="D9975" i="2"/>
  <c r="D9976" i="2"/>
  <c r="D9977" i="2"/>
  <c r="D9978" i="2"/>
  <c r="D9979" i="2"/>
  <c r="D9980" i="2"/>
  <c r="D9981" i="2"/>
  <c r="D9982" i="2"/>
  <c r="D9983" i="2"/>
  <c r="D9984" i="2"/>
  <c r="D9985" i="2"/>
  <c r="D9986" i="2"/>
  <c r="D9987" i="2"/>
  <c r="D9988" i="2"/>
  <c r="D9989" i="2"/>
  <c r="D9990" i="2"/>
  <c r="D9991" i="2"/>
  <c r="D9992" i="2"/>
  <c r="D9993" i="2"/>
  <c r="D9994" i="2"/>
  <c r="D9995" i="2"/>
  <c r="D9996" i="2"/>
  <c r="D9997" i="2"/>
  <c r="D9998" i="2"/>
  <c r="D9999" i="2"/>
  <c r="D10000" i="2"/>
  <c r="D10001" i="2"/>
  <c r="D10002" i="2"/>
  <c r="D10003" i="2"/>
  <c r="D10004" i="2"/>
  <c r="D10005" i="2"/>
  <c r="D10006" i="2"/>
  <c r="D10007" i="2"/>
  <c r="D10008" i="2"/>
  <c r="D10009" i="2"/>
  <c r="D10010" i="2"/>
  <c r="D10011" i="2"/>
  <c r="D10012" i="2"/>
  <c r="D10013" i="2"/>
  <c r="D10014" i="2"/>
  <c r="D10015" i="2"/>
  <c r="D10016" i="2"/>
  <c r="D10017" i="2"/>
  <c r="D10018" i="2"/>
  <c r="D10019" i="2"/>
  <c r="D10020" i="2"/>
  <c r="D10021" i="2"/>
  <c r="D10022" i="2"/>
  <c r="D10023" i="2"/>
  <c r="D10024" i="2"/>
  <c r="D10025" i="2"/>
  <c r="D10026" i="2"/>
  <c r="D10027" i="2"/>
  <c r="D10028" i="2"/>
  <c r="D10029" i="2"/>
  <c r="D10030" i="2"/>
  <c r="D10031" i="2"/>
  <c r="D10032" i="2"/>
  <c r="D10033" i="2"/>
  <c r="D10034" i="2"/>
  <c r="D10035" i="2"/>
  <c r="D10036" i="2"/>
  <c r="D10037" i="2"/>
  <c r="D10038" i="2"/>
  <c r="D10039" i="2"/>
  <c r="D10040" i="2"/>
  <c r="D10041" i="2"/>
  <c r="D10042" i="2"/>
  <c r="D10043" i="2"/>
  <c r="D10044" i="2"/>
  <c r="D10045" i="2"/>
  <c r="D10046" i="2"/>
  <c r="D10047" i="2"/>
  <c r="D10048" i="2"/>
  <c r="D10049" i="2"/>
  <c r="D10050" i="2"/>
  <c r="D10051" i="2"/>
  <c r="D10052" i="2"/>
  <c r="D10053" i="2"/>
  <c r="D10054" i="2"/>
  <c r="D10055" i="2"/>
  <c r="D10056" i="2"/>
  <c r="D10057" i="2"/>
  <c r="D10058" i="2"/>
  <c r="D10059" i="2"/>
  <c r="D10060" i="2"/>
  <c r="D10061" i="2"/>
  <c r="D10062" i="2"/>
  <c r="D10063" i="2"/>
  <c r="D10064" i="2"/>
  <c r="D10065" i="2"/>
  <c r="D10066" i="2"/>
  <c r="D10067" i="2"/>
  <c r="D10068" i="2"/>
  <c r="D10069" i="2"/>
  <c r="D10070" i="2"/>
  <c r="D10071" i="2"/>
  <c r="D10072" i="2"/>
  <c r="D10073" i="2"/>
  <c r="D10074" i="2"/>
  <c r="D10075" i="2"/>
  <c r="D10076" i="2"/>
  <c r="D10077" i="2"/>
  <c r="D10078" i="2"/>
  <c r="D10079" i="2"/>
  <c r="D10080" i="2"/>
  <c r="D10081" i="2"/>
  <c r="D10082" i="2"/>
  <c r="D10083" i="2"/>
  <c r="D10084" i="2"/>
  <c r="D10085" i="2"/>
  <c r="D10086" i="2"/>
  <c r="D10087" i="2"/>
  <c r="D10088" i="2"/>
  <c r="D10089" i="2"/>
  <c r="D10090" i="2"/>
  <c r="D10091" i="2"/>
  <c r="D10092" i="2"/>
  <c r="D10093" i="2"/>
  <c r="D10094" i="2"/>
  <c r="D10095" i="2"/>
  <c r="D10096" i="2"/>
  <c r="D10097" i="2"/>
  <c r="D10098" i="2"/>
  <c r="D10099" i="2"/>
  <c r="D10100" i="2"/>
  <c r="D10101" i="2"/>
  <c r="D10102" i="2"/>
  <c r="D10103" i="2"/>
  <c r="D10104" i="2"/>
  <c r="D10105" i="2"/>
  <c r="D10106" i="2"/>
  <c r="D10107" i="2"/>
  <c r="D10108" i="2"/>
  <c r="D10109" i="2"/>
  <c r="D10110" i="2"/>
  <c r="D10111" i="2"/>
  <c r="D10112" i="2"/>
  <c r="D10113" i="2"/>
  <c r="D10114" i="2"/>
  <c r="D10115" i="2"/>
  <c r="D10116" i="2"/>
  <c r="D10117" i="2"/>
  <c r="D10118" i="2"/>
  <c r="D10119" i="2"/>
  <c r="D10120" i="2"/>
  <c r="D10121" i="2"/>
  <c r="D10122" i="2"/>
  <c r="D10123" i="2"/>
  <c r="D10124" i="2"/>
  <c r="D10125" i="2"/>
  <c r="D10126" i="2"/>
  <c r="D10127" i="2"/>
  <c r="D10128" i="2"/>
  <c r="D10129" i="2"/>
  <c r="D10130" i="2"/>
  <c r="D10131" i="2"/>
  <c r="D10132" i="2"/>
  <c r="D10133" i="2"/>
  <c r="D10134" i="2"/>
  <c r="D10135" i="2"/>
  <c r="D10136" i="2"/>
  <c r="D10137" i="2"/>
  <c r="D10138" i="2"/>
  <c r="D10139" i="2"/>
  <c r="D10140" i="2"/>
  <c r="D10141" i="2"/>
  <c r="D10142" i="2"/>
  <c r="D10143" i="2"/>
  <c r="D10144" i="2"/>
  <c r="D10145" i="2"/>
  <c r="D10146" i="2"/>
  <c r="D10147" i="2"/>
  <c r="D10148" i="2"/>
  <c r="D10149" i="2"/>
  <c r="D10150" i="2"/>
  <c r="D10151" i="2"/>
  <c r="D10152" i="2"/>
  <c r="D10153" i="2"/>
  <c r="D10154" i="2"/>
  <c r="D10155" i="2"/>
  <c r="D10156" i="2"/>
  <c r="D10157" i="2"/>
  <c r="D10158" i="2"/>
  <c r="D10159" i="2"/>
  <c r="D10160" i="2"/>
  <c r="D10161" i="2"/>
  <c r="D10162" i="2"/>
  <c r="D10163" i="2"/>
  <c r="D10164" i="2"/>
  <c r="D10165" i="2"/>
  <c r="D10166" i="2"/>
  <c r="D10167" i="2"/>
  <c r="D10168" i="2"/>
  <c r="D10169" i="2"/>
  <c r="D10170" i="2"/>
  <c r="D10171" i="2"/>
  <c r="D10172" i="2"/>
  <c r="D10173" i="2"/>
  <c r="D10174" i="2"/>
  <c r="D10175" i="2"/>
  <c r="D10176" i="2"/>
  <c r="D10177" i="2"/>
  <c r="D10178" i="2"/>
  <c r="D10179" i="2"/>
  <c r="D10180" i="2"/>
  <c r="D10181" i="2"/>
  <c r="D10182" i="2"/>
  <c r="D10183" i="2"/>
  <c r="D10184" i="2"/>
  <c r="D10185" i="2"/>
  <c r="D10186" i="2"/>
  <c r="D10187" i="2"/>
  <c r="D10188" i="2"/>
  <c r="D10189" i="2"/>
  <c r="D10190" i="2"/>
  <c r="D10191" i="2"/>
  <c r="D10192" i="2"/>
  <c r="D10193" i="2"/>
  <c r="D10194" i="2"/>
  <c r="D10195" i="2"/>
  <c r="D10196" i="2"/>
  <c r="D10197" i="2"/>
  <c r="D10198" i="2"/>
  <c r="D10199" i="2"/>
  <c r="D10200" i="2"/>
  <c r="D10201" i="2"/>
  <c r="D10202" i="2"/>
  <c r="D10203" i="2"/>
  <c r="D10204" i="2"/>
  <c r="D10205" i="2"/>
  <c r="D10206" i="2"/>
  <c r="D10207" i="2"/>
  <c r="D10208" i="2"/>
  <c r="D10209" i="2"/>
  <c r="D10210" i="2"/>
  <c r="D10211" i="2"/>
  <c r="D10212" i="2"/>
  <c r="D10213" i="2"/>
  <c r="D10214" i="2"/>
  <c r="D10215" i="2"/>
  <c r="D10216" i="2"/>
  <c r="D10217" i="2"/>
  <c r="D10218" i="2"/>
  <c r="D10219" i="2"/>
  <c r="D10220" i="2"/>
  <c r="D10221" i="2"/>
  <c r="D10222" i="2"/>
  <c r="D10223" i="2"/>
  <c r="D10224" i="2"/>
  <c r="D10225" i="2"/>
  <c r="D10226" i="2"/>
  <c r="D10227" i="2"/>
  <c r="D10228" i="2"/>
  <c r="D10229" i="2"/>
  <c r="D10230" i="2"/>
  <c r="D10231" i="2"/>
  <c r="D10232" i="2"/>
  <c r="D10233" i="2"/>
  <c r="D10234" i="2"/>
  <c r="D10235" i="2"/>
  <c r="D10236" i="2"/>
  <c r="D10237" i="2"/>
  <c r="D10238" i="2"/>
  <c r="D10239" i="2"/>
  <c r="D10240" i="2"/>
  <c r="D10241" i="2"/>
  <c r="D10242" i="2"/>
  <c r="D10243" i="2"/>
  <c r="D10244" i="2"/>
  <c r="D10245" i="2"/>
  <c r="D10246" i="2"/>
  <c r="D10247" i="2"/>
  <c r="D10248" i="2"/>
  <c r="D10249" i="2"/>
  <c r="D10250" i="2"/>
  <c r="D10251" i="2"/>
  <c r="D10252" i="2"/>
  <c r="D10253" i="2"/>
  <c r="D10254" i="2"/>
  <c r="D10255" i="2"/>
  <c r="D10256" i="2"/>
  <c r="D10257" i="2"/>
  <c r="D10258" i="2"/>
  <c r="D10259" i="2"/>
  <c r="D10260" i="2"/>
  <c r="D10261" i="2"/>
  <c r="D10262" i="2"/>
  <c r="D10263" i="2"/>
  <c r="D10264" i="2"/>
  <c r="D10265" i="2"/>
  <c r="D10266" i="2"/>
  <c r="D10267" i="2"/>
  <c r="D10268" i="2"/>
  <c r="D10269" i="2"/>
  <c r="D10270" i="2"/>
  <c r="D10271" i="2"/>
  <c r="D10272" i="2"/>
  <c r="D10273" i="2"/>
  <c r="D10274" i="2"/>
  <c r="D10275" i="2"/>
  <c r="D10276" i="2"/>
  <c r="D10277" i="2"/>
  <c r="D10278" i="2"/>
  <c r="D10279" i="2"/>
  <c r="D10280" i="2"/>
  <c r="D10281" i="2"/>
  <c r="D10282" i="2"/>
  <c r="D10283" i="2"/>
  <c r="D10284" i="2"/>
  <c r="D10285" i="2"/>
  <c r="D10286" i="2"/>
  <c r="D10287" i="2"/>
  <c r="D10288" i="2"/>
  <c r="D10289" i="2"/>
  <c r="D10290" i="2"/>
  <c r="D10291" i="2"/>
  <c r="D10292" i="2"/>
  <c r="D10293" i="2"/>
  <c r="D10294" i="2"/>
  <c r="D10295" i="2"/>
  <c r="D10296" i="2"/>
  <c r="D10297" i="2"/>
  <c r="D10298" i="2"/>
  <c r="D10299" i="2"/>
  <c r="D10300" i="2"/>
  <c r="D10301" i="2"/>
  <c r="D10302" i="2"/>
  <c r="D10303" i="2"/>
  <c r="D10304" i="2"/>
  <c r="D10305" i="2"/>
  <c r="D10306" i="2"/>
  <c r="D10307" i="2"/>
  <c r="D10308" i="2"/>
  <c r="D10309" i="2"/>
  <c r="D10310" i="2"/>
  <c r="D10311" i="2"/>
  <c r="D10312" i="2"/>
  <c r="D10313" i="2"/>
  <c r="D10314" i="2"/>
  <c r="D10315" i="2"/>
  <c r="D10316" i="2"/>
  <c r="D10317" i="2"/>
  <c r="D10318" i="2"/>
  <c r="D10319" i="2"/>
  <c r="D10320" i="2"/>
  <c r="D10321" i="2"/>
  <c r="D10322" i="2"/>
  <c r="D10323" i="2"/>
  <c r="D10324" i="2"/>
  <c r="D10325" i="2"/>
  <c r="D10326" i="2"/>
  <c r="D10327" i="2"/>
  <c r="D10328" i="2"/>
  <c r="D10329" i="2"/>
  <c r="D10330" i="2"/>
  <c r="D10331" i="2"/>
  <c r="D10332" i="2"/>
  <c r="D10333" i="2"/>
  <c r="D10334" i="2"/>
  <c r="D10335" i="2"/>
  <c r="D10336" i="2"/>
  <c r="D10337" i="2"/>
  <c r="D10338" i="2"/>
  <c r="D10339" i="2"/>
  <c r="D10340" i="2"/>
  <c r="D10341" i="2"/>
  <c r="D10342" i="2"/>
  <c r="D10343" i="2"/>
  <c r="D10344" i="2"/>
  <c r="D10345" i="2"/>
  <c r="D10346" i="2"/>
  <c r="D10347" i="2"/>
  <c r="D10348" i="2"/>
  <c r="D10349" i="2"/>
  <c r="D10350" i="2"/>
  <c r="D10351" i="2"/>
  <c r="D10352" i="2"/>
  <c r="D10353" i="2"/>
  <c r="D10354" i="2"/>
  <c r="D10355" i="2"/>
  <c r="D10356" i="2"/>
  <c r="D10357" i="2"/>
  <c r="D10358" i="2"/>
  <c r="D10359" i="2"/>
  <c r="D10360" i="2"/>
  <c r="D10361" i="2"/>
  <c r="D10362" i="2"/>
  <c r="D10363" i="2"/>
  <c r="D10364" i="2"/>
  <c r="D10365" i="2"/>
  <c r="D10366" i="2"/>
  <c r="D10367" i="2"/>
  <c r="D10368" i="2"/>
  <c r="D10369" i="2"/>
  <c r="D10370" i="2"/>
  <c r="D10371" i="2"/>
  <c r="D10372" i="2"/>
  <c r="D10373" i="2"/>
  <c r="D10374" i="2"/>
  <c r="D10375" i="2"/>
  <c r="D10376" i="2"/>
  <c r="D10377" i="2"/>
  <c r="D10378" i="2"/>
  <c r="D10379" i="2"/>
  <c r="D10380" i="2"/>
  <c r="D10381" i="2"/>
  <c r="D10382" i="2"/>
  <c r="D10383" i="2"/>
  <c r="D10384" i="2"/>
  <c r="D10385" i="2"/>
  <c r="D10386" i="2"/>
  <c r="D10387" i="2"/>
  <c r="D10388" i="2"/>
  <c r="D10389" i="2"/>
  <c r="D10390" i="2"/>
  <c r="D10391" i="2"/>
  <c r="D10392" i="2"/>
  <c r="D10393" i="2"/>
  <c r="D10394" i="2"/>
  <c r="D10395" i="2"/>
  <c r="D10396" i="2"/>
  <c r="D10397" i="2"/>
  <c r="D10398" i="2"/>
  <c r="D10399" i="2"/>
  <c r="D10400" i="2"/>
  <c r="D10401" i="2"/>
  <c r="D10402" i="2"/>
  <c r="D10403" i="2"/>
  <c r="D10404" i="2"/>
  <c r="D10405" i="2"/>
  <c r="D10406" i="2"/>
  <c r="D10407" i="2"/>
  <c r="D10408" i="2"/>
  <c r="D10409" i="2"/>
  <c r="D10410" i="2"/>
  <c r="D10411" i="2"/>
  <c r="D10412" i="2"/>
  <c r="D10413" i="2"/>
  <c r="D10414" i="2"/>
  <c r="D10415" i="2"/>
  <c r="D10416" i="2"/>
  <c r="D10417" i="2"/>
  <c r="D10418" i="2"/>
  <c r="D10419" i="2"/>
  <c r="D10420" i="2"/>
  <c r="D10421" i="2"/>
  <c r="D10422" i="2"/>
  <c r="D10423" i="2"/>
  <c r="D10424" i="2"/>
  <c r="D10425" i="2"/>
  <c r="D10426" i="2"/>
  <c r="D10427" i="2"/>
  <c r="D10428" i="2"/>
  <c r="D10429" i="2"/>
  <c r="D10430" i="2"/>
  <c r="D10431" i="2"/>
  <c r="D10432" i="2"/>
  <c r="D10433" i="2"/>
  <c r="D10434" i="2"/>
  <c r="D10435" i="2"/>
  <c r="D10436" i="2"/>
  <c r="D10437" i="2"/>
  <c r="D10438" i="2"/>
  <c r="D10439" i="2"/>
  <c r="D10440" i="2"/>
  <c r="D10441" i="2"/>
  <c r="D10442" i="2"/>
  <c r="D10443" i="2"/>
  <c r="D10444" i="2"/>
  <c r="D10445" i="2"/>
  <c r="D10446" i="2"/>
  <c r="D10447" i="2"/>
  <c r="D10448" i="2"/>
  <c r="D10449" i="2"/>
  <c r="D10450" i="2"/>
  <c r="D10451" i="2"/>
  <c r="D10452" i="2"/>
  <c r="D10453" i="2"/>
  <c r="D10454" i="2"/>
  <c r="D10455" i="2"/>
  <c r="D10456" i="2"/>
  <c r="D10457" i="2"/>
  <c r="D10458" i="2"/>
  <c r="D10459" i="2"/>
  <c r="D10460" i="2"/>
  <c r="D10461" i="2"/>
  <c r="D10462" i="2"/>
  <c r="D10463" i="2"/>
  <c r="D10464" i="2"/>
  <c r="D10465" i="2"/>
  <c r="D10466" i="2"/>
  <c r="D10467" i="2"/>
  <c r="D10468" i="2"/>
  <c r="D10469" i="2"/>
  <c r="D10470" i="2"/>
  <c r="D10471" i="2"/>
  <c r="D10472" i="2"/>
  <c r="D10473" i="2"/>
  <c r="D10474" i="2"/>
  <c r="D10475" i="2"/>
  <c r="D10476" i="2"/>
  <c r="D10477" i="2"/>
  <c r="D10478" i="2"/>
  <c r="D10479" i="2"/>
  <c r="D10480" i="2"/>
  <c r="D10481" i="2"/>
  <c r="D10482" i="2"/>
  <c r="D10483" i="2"/>
  <c r="D10484" i="2"/>
  <c r="D10485" i="2"/>
  <c r="D10486" i="2"/>
  <c r="D10487" i="2"/>
  <c r="D10488" i="2"/>
  <c r="D10489" i="2"/>
  <c r="D10490" i="2"/>
  <c r="D10491" i="2"/>
  <c r="D10492" i="2"/>
  <c r="D10493" i="2"/>
  <c r="D10494" i="2"/>
  <c r="D10495" i="2"/>
  <c r="D10496" i="2"/>
  <c r="D10497" i="2"/>
  <c r="D10498" i="2"/>
  <c r="D10499" i="2"/>
  <c r="D10500" i="2"/>
  <c r="D10501" i="2"/>
  <c r="D10502" i="2"/>
  <c r="D10503" i="2"/>
  <c r="D10504" i="2"/>
  <c r="D10505" i="2"/>
  <c r="D10506" i="2"/>
  <c r="D10507" i="2"/>
  <c r="D10508" i="2"/>
  <c r="D10509" i="2"/>
  <c r="D10510" i="2"/>
  <c r="D10511" i="2"/>
  <c r="D10512" i="2"/>
  <c r="D10513" i="2"/>
  <c r="D10514" i="2"/>
  <c r="D10515" i="2"/>
  <c r="D10516" i="2"/>
  <c r="D10517" i="2"/>
  <c r="D10518" i="2"/>
  <c r="D10519" i="2"/>
  <c r="D10520" i="2"/>
  <c r="D10521" i="2"/>
  <c r="D10522" i="2"/>
  <c r="D10523" i="2"/>
  <c r="D10524" i="2"/>
  <c r="D10525" i="2"/>
  <c r="D10526" i="2"/>
  <c r="D10527" i="2"/>
  <c r="D10528" i="2"/>
  <c r="D10529" i="2"/>
  <c r="D10530" i="2"/>
  <c r="D10531" i="2"/>
  <c r="D10532" i="2"/>
  <c r="D10533" i="2"/>
  <c r="D10534" i="2"/>
  <c r="D10535" i="2"/>
  <c r="D10536" i="2"/>
  <c r="D10537" i="2"/>
  <c r="D10538" i="2"/>
  <c r="D10539" i="2"/>
  <c r="D10540" i="2"/>
  <c r="D10541" i="2"/>
  <c r="D10542" i="2"/>
  <c r="D10543" i="2"/>
  <c r="D10544" i="2"/>
  <c r="D10545" i="2"/>
  <c r="D10546" i="2"/>
  <c r="D10547" i="2"/>
  <c r="D10548" i="2"/>
  <c r="D10549" i="2"/>
  <c r="D10550" i="2"/>
  <c r="D10551" i="2"/>
  <c r="D10552" i="2"/>
  <c r="D10553" i="2"/>
  <c r="D10554" i="2"/>
  <c r="D10555" i="2"/>
  <c r="D10556" i="2"/>
  <c r="D10557" i="2"/>
  <c r="D10558" i="2"/>
  <c r="D10559" i="2"/>
  <c r="D10560" i="2"/>
  <c r="D10561" i="2"/>
  <c r="D10562" i="2"/>
  <c r="D10563" i="2"/>
  <c r="D10564" i="2"/>
  <c r="D10565" i="2"/>
  <c r="D10566" i="2"/>
  <c r="D10567" i="2"/>
  <c r="D10568" i="2"/>
  <c r="D10569" i="2"/>
  <c r="D10570" i="2"/>
  <c r="D10571" i="2"/>
  <c r="D10572" i="2"/>
  <c r="D10573" i="2"/>
  <c r="D10574" i="2"/>
  <c r="D10575" i="2"/>
  <c r="D10576" i="2"/>
  <c r="D10577" i="2"/>
  <c r="D10578" i="2"/>
  <c r="D10579" i="2"/>
  <c r="D10580" i="2"/>
  <c r="D10581" i="2"/>
  <c r="D10582" i="2"/>
  <c r="D10583" i="2"/>
  <c r="D10584" i="2"/>
  <c r="D10585" i="2"/>
  <c r="D10586" i="2"/>
  <c r="D10587" i="2"/>
  <c r="D10588" i="2"/>
  <c r="D10589" i="2"/>
  <c r="D10590" i="2"/>
  <c r="D10591" i="2"/>
  <c r="D10592" i="2"/>
  <c r="D10593" i="2"/>
  <c r="D10594" i="2"/>
  <c r="D10595" i="2"/>
  <c r="D10596" i="2"/>
  <c r="D10597" i="2"/>
  <c r="D10598" i="2"/>
  <c r="D10599" i="2"/>
  <c r="D10600" i="2"/>
  <c r="D10601" i="2"/>
  <c r="D10602" i="2"/>
  <c r="D10603" i="2"/>
  <c r="D10604" i="2"/>
  <c r="D10605" i="2"/>
  <c r="D10606" i="2"/>
  <c r="D10607" i="2"/>
  <c r="D10608" i="2"/>
  <c r="D10609" i="2"/>
  <c r="D10610" i="2"/>
  <c r="D10611" i="2"/>
  <c r="D10612" i="2"/>
  <c r="D10613" i="2"/>
  <c r="D10614" i="2"/>
  <c r="D10615" i="2"/>
  <c r="D10616" i="2"/>
  <c r="D10617" i="2"/>
  <c r="D10618" i="2"/>
  <c r="D10619" i="2"/>
  <c r="D10620" i="2"/>
  <c r="D10621" i="2"/>
  <c r="D10622" i="2"/>
  <c r="D10623" i="2"/>
  <c r="D10624" i="2"/>
  <c r="D10625" i="2"/>
  <c r="D10626" i="2"/>
  <c r="D10627" i="2"/>
  <c r="D10628" i="2"/>
  <c r="D10629" i="2"/>
  <c r="D10630" i="2"/>
  <c r="D10631" i="2"/>
  <c r="D10632" i="2"/>
  <c r="D10633" i="2"/>
  <c r="D10634" i="2"/>
  <c r="D10635" i="2"/>
  <c r="D10636" i="2"/>
  <c r="D10637" i="2"/>
  <c r="D10638" i="2"/>
  <c r="D10639" i="2"/>
  <c r="D10640" i="2"/>
  <c r="D10641" i="2"/>
  <c r="D10642" i="2"/>
  <c r="D10643" i="2"/>
  <c r="D10644" i="2"/>
  <c r="D10645" i="2"/>
  <c r="D10646" i="2"/>
  <c r="D10647" i="2"/>
  <c r="D10648" i="2"/>
  <c r="D10649" i="2"/>
  <c r="D10650" i="2"/>
  <c r="D10651" i="2"/>
  <c r="D10652" i="2"/>
  <c r="D10653" i="2"/>
  <c r="D10654" i="2"/>
  <c r="D10655" i="2"/>
  <c r="D10656" i="2"/>
  <c r="D10657" i="2"/>
  <c r="D10658" i="2"/>
  <c r="D10659" i="2"/>
  <c r="D10660" i="2"/>
  <c r="D10661" i="2"/>
  <c r="D10662" i="2"/>
  <c r="D10663" i="2"/>
  <c r="D10664" i="2"/>
  <c r="D10665" i="2"/>
  <c r="D10666" i="2"/>
  <c r="D10667" i="2"/>
  <c r="D10668" i="2"/>
  <c r="D10669" i="2"/>
  <c r="D10670" i="2"/>
  <c r="D10671" i="2"/>
  <c r="D10672" i="2"/>
  <c r="D10673" i="2"/>
  <c r="D10674" i="2"/>
  <c r="D10675" i="2"/>
  <c r="D10676" i="2"/>
  <c r="D10677" i="2"/>
  <c r="D10678" i="2"/>
  <c r="D10679" i="2"/>
  <c r="D10680" i="2"/>
  <c r="D10681" i="2"/>
  <c r="D10682" i="2"/>
  <c r="D10683" i="2"/>
  <c r="D10684" i="2"/>
  <c r="D10685" i="2"/>
  <c r="D10686" i="2"/>
  <c r="D10687" i="2"/>
  <c r="D10688" i="2"/>
  <c r="D10689" i="2"/>
  <c r="D10690" i="2"/>
  <c r="D10691" i="2"/>
  <c r="D10692" i="2"/>
  <c r="D10693" i="2"/>
  <c r="D10694" i="2"/>
  <c r="D10695" i="2"/>
  <c r="D10696" i="2"/>
  <c r="D10697" i="2"/>
  <c r="D10698" i="2"/>
  <c r="D10699" i="2"/>
  <c r="D10700" i="2"/>
  <c r="D10701" i="2"/>
  <c r="D10702" i="2"/>
  <c r="D10703" i="2"/>
  <c r="D10704" i="2"/>
  <c r="D10705" i="2"/>
  <c r="D10706" i="2"/>
  <c r="D10707" i="2"/>
  <c r="D10708" i="2"/>
  <c r="D10709" i="2"/>
  <c r="D10710" i="2"/>
  <c r="D10711" i="2"/>
  <c r="D10712" i="2"/>
  <c r="D10713" i="2"/>
  <c r="D10714" i="2"/>
  <c r="D10715" i="2"/>
  <c r="D10716" i="2"/>
  <c r="D10717" i="2"/>
  <c r="D10718" i="2"/>
  <c r="D10719" i="2"/>
  <c r="D10720" i="2"/>
  <c r="D10721" i="2"/>
  <c r="D10722" i="2"/>
  <c r="D10723" i="2"/>
  <c r="D10724" i="2"/>
  <c r="D10725" i="2"/>
  <c r="D10726" i="2"/>
  <c r="D10727" i="2"/>
  <c r="D10728" i="2"/>
  <c r="D10729" i="2"/>
  <c r="D10730" i="2"/>
  <c r="D10731" i="2"/>
  <c r="D10732" i="2"/>
  <c r="D10733" i="2"/>
  <c r="D10734" i="2"/>
  <c r="D10735" i="2"/>
  <c r="D10736" i="2"/>
  <c r="D10737" i="2"/>
  <c r="D10738" i="2"/>
  <c r="D10739" i="2"/>
  <c r="D10740" i="2"/>
  <c r="D10741" i="2"/>
  <c r="D10742" i="2"/>
  <c r="D10743" i="2"/>
  <c r="D10744" i="2"/>
  <c r="D10745" i="2"/>
  <c r="D10746" i="2"/>
  <c r="D10747" i="2"/>
  <c r="D10748" i="2"/>
  <c r="D10749" i="2"/>
  <c r="D10750" i="2"/>
  <c r="D10751" i="2"/>
  <c r="D10752" i="2"/>
  <c r="D10753" i="2"/>
  <c r="D10754" i="2"/>
  <c r="D10755" i="2"/>
  <c r="D10756" i="2"/>
  <c r="D10757" i="2"/>
  <c r="D10758" i="2"/>
  <c r="D10759" i="2"/>
  <c r="D10760" i="2"/>
  <c r="D10761" i="2"/>
  <c r="D10762" i="2"/>
  <c r="D10763" i="2"/>
  <c r="D10764" i="2"/>
  <c r="D10765" i="2"/>
  <c r="D10766" i="2"/>
  <c r="D10767" i="2"/>
  <c r="D10768" i="2"/>
  <c r="D10769" i="2"/>
  <c r="D10770" i="2"/>
  <c r="D10771" i="2"/>
  <c r="D10772" i="2"/>
  <c r="D10773" i="2"/>
  <c r="D10774" i="2"/>
  <c r="D10775" i="2"/>
  <c r="D10776" i="2"/>
  <c r="D10777" i="2"/>
  <c r="D10778" i="2"/>
  <c r="D10779" i="2"/>
  <c r="D10780" i="2"/>
  <c r="D10781" i="2"/>
  <c r="D10782" i="2"/>
  <c r="D10783" i="2"/>
  <c r="D10784" i="2"/>
  <c r="D10785" i="2"/>
  <c r="D10786" i="2"/>
  <c r="D10787" i="2"/>
  <c r="D10788" i="2"/>
  <c r="D10789" i="2"/>
  <c r="D10790" i="2"/>
  <c r="D10791" i="2"/>
  <c r="D10792" i="2"/>
  <c r="D10793" i="2"/>
  <c r="D10794" i="2"/>
  <c r="D10795" i="2"/>
  <c r="D10796" i="2"/>
  <c r="D10797" i="2"/>
  <c r="D10798" i="2"/>
  <c r="D10799" i="2"/>
  <c r="D10800" i="2"/>
  <c r="D10801" i="2"/>
  <c r="D10802" i="2"/>
  <c r="D10803" i="2"/>
  <c r="D10804" i="2"/>
  <c r="D10805" i="2"/>
  <c r="D10806" i="2"/>
  <c r="D10807" i="2"/>
  <c r="D10808" i="2"/>
  <c r="D10809" i="2"/>
  <c r="D10810" i="2"/>
  <c r="D10811" i="2"/>
  <c r="D10812" i="2"/>
  <c r="D10813" i="2"/>
  <c r="D10814" i="2"/>
  <c r="D10815" i="2"/>
  <c r="D10816" i="2"/>
  <c r="D10817" i="2"/>
  <c r="D10818" i="2"/>
  <c r="D10819" i="2"/>
  <c r="D10820" i="2"/>
  <c r="D10821" i="2"/>
  <c r="D10822" i="2"/>
  <c r="D10823" i="2"/>
  <c r="D10824" i="2"/>
  <c r="D10825" i="2"/>
  <c r="D10826" i="2"/>
  <c r="D10827" i="2"/>
  <c r="D10828" i="2"/>
  <c r="D10829" i="2"/>
  <c r="D10830" i="2"/>
  <c r="D10831" i="2"/>
  <c r="D10832" i="2"/>
  <c r="D10833" i="2"/>
  <c r="D10834" i="2"/>
  <c r="D10835" i="2"/>
  <c r="D10836" i="2"/>
  <c r="D10837" i="2"/>
  <c r="D10838" i="2"/>
  <c r="D10839" i="2"/>
  <c r="D10840" i="2"/>
  <c r="D10841" i="2"/>
  <c r="D10842" i="2"/>
  <c r="D10843" i="2"/>
  <c r="D10844" i="2"/>
  <c r="D10845" i="2"/>
  <c r="D10846" i="2"/>
  <c r="D10847" i="2"/>
  <c r="D10848" i="2"/>
  <c r="D10849" i="2"/>
  <c r="D10850" i="2"/>
  <c r="D10851" i="2"/>
  <c r="D10852" i="2"/>
  <c r="D10853" i="2"/>
  <c r="D10854" i="2"/>
  <c r="D10855" i="2"/>
  <c r="D10856" i="2"/>
  <c r="D10857" i="2"/>
  <c r="D10858" i="2"/>
  <c r="D10859" i="2"/>
  <c r="D10860" i="2"/>
  <c r="D10861" i="2"/>
  <c r="D10862" i="2"/>
  <c r="D10863" i="2"/>
  <c r="D10864" i="2"/>
  <c r="D10865" i="2"/>
  <c r="D10866" i="2"/>
  <c r="D10867" i="2"/>
  <c r="D10868" i="2"/>
  <c r="D10869" i="2"/>
  <c r="D10870" i="2"/>
  <c r="D10871" i="2"/>
  <c r="D10872" i="2"/>
  <c r="D10873" i="2"/>
  <c r="D10874" i="2"/>
  <c r="D10875" i="2"/>
  <c r="D10876" i="2"/>
  <c r="D10877" i="2"/>
  <c r="D10878" i="2"/>
  <c r="D10879" i="2"/>
  <c r="D10880" i="2"/>
  <c r="D10881" i="2"/>
  <c r="D10882" i="2"/>
  <c r="D10883" i="2"/>
  <c r="D10884" i="2"/>
  <c r="D10885" i="2"/>
  <c r="D10886" i="2"/>
  <c r="D10887" i="2"/>
  <c r="D10888" i="2"/>
  <c r="D10889" i="2"/>
  <c r="D10890" i="2"/>
  <c r="D10891" i="2"/>
  <c r="D10892" i="2"/>
  <c r="D10893" i="2"/>
  <c r="D10894" i="2"/>
  <c r="D10895" i="2"/>
  <c r="D10896" i="2"/>
  <c r="D10897" i="2"/>
  <c r="D10898" i="2"/>
  <c r="D10899" i="2"/>
  <c r="D10900" i="2"/>
  <c r="D10901" i="2"/>
  <c r="D10902" i="2"/>
  <c r="D10903" i="2"/>
  <c r="D10904" i="2"/>
  <c r="D10905" i="2"/>
  <c r="D10906" i="2"/>
  <c r="D10907" i="2"/>
  <c r="D10908" i="2"/>
  <c r="D10909" i="2"/>
  <c r="D10910" i="2"/>
  <c r="D10911" i="2"/>
  <c r="D10912" i="2"/>
  <c r="D10913" i="2"/>
  <c r="D10914" i="2"/>
  <c r="D10915" i="2"/>
  <c r="D10916" i="2"/>
  <c r="D10917" i="2"/>
  <c r="D10918" i="2"/>
  <c r="D10919" i="2"/>
  <c r="D10920" i="2"/>
  <c r="D10921" i="2"/>
  <c r="D10922" i="2"/>
  <c r="D10923" i="2"/>
  <c r="D10924" i="2"/>
  <c r="D10925" i="2"/>
  <c r="D10926" i="2"/>
  <c r="D10927" i="2"/>
  <c r="D10928" i="2"/>
  <c r="D10929" i="2"/>
  <c r="D10930" i="2"/>
  <c r="D10931" i="2"/>
  <c r="D10932" i="2"/>
  <c r="D10933" i="2"/>
  <c r="D10934" i="2"/>
  <c r="D10935" i="2"/>
  <c r="D10936" i="2"/>
  <c r="D10937" i="2"/>
  <c r="D10938" i="2"/>
  <c r="D10939" i="2"/>
  <c r="D10940" i="2"/>
  <c r="D10941" i="2"/>
  <c r="D10942" i="2"/>
  <c r="D10943" i="2"/>
  <c r="D10944" i="2"/>
  <c r="D10945" i="2"/>
  <c r="D10946" i="2"/>
  <c r="D10947" i="2"/>
  <c r="D10948" i="2"/>
  <c r="D10949" i="2"/>
  <c r="D10950" i="2"/>
  <c r="D10951" i="2"/>
  <c r="D10952" i="2"/>
  <c r="D10953" i="2"/>
  <c r="D10954" i="2"/>
  <c r="D10955" i="2"/>
  <c r="D10956" i="2"/>
  <c r="D10957" i="2"/>
  <c r="D10958" i="2"/>
  <c r="D10959" i="2"/>
  <c r="D10960" i="2"/>
  <c r="D10961" i="2"/>
  <c r="D10962" i="2"/>
  <c r="D10963" i="2"/>
  <c r="D10964" i="2"/>
  <c r="D10965" i="2"/>
  <c r="D10966" i="2"/>
  <c r="D10967" i="2"/>
  <c r="D10968" i="2"/>
  <c r="D10969" i="2"/>
  <c r="D10970" i="2"/>
  <c r="D10971" i="2"/>
  <c r="D10972" i="2"/>
  <c r="D10973" i="2"/>
  <c r="D10974" i="2"/>
  <c r="D10975" i="2"/>
  <c r="D10976" i="2"/>
  <c r="D10977" i="2"/>
  <c r="D10978" i="2"/>
  <c r="D10979" i="2"/>
  <c r="D10980" i="2"/>
  <c r="D10981" i="2"/>
  <c r="D10982" i="2"/>
  <c r="D10983" i="2"/>
  <c r="D10984" i="2"/>
  <c r="D10985" i="2"/>
  <c r="D10986" i="2"/>
  <c r="D10987" i="2"/>
  <c r="D10988" i="2"/>
  <c r="D10989" i="2"/>
  <c r="D10990" i="2"/>
  <c r="D10991" i="2"/>
  <c r="D10992" i="2"/>
  <c r="D10993" i="2"/>
  <c r="D10994" i="2"/>
  <c r="D10995" i="2"/>
  <c r="D10996" i="2"/>
  <c r="D10997" i="2"/>
  <c r="D10998" i="2"/>
  <c r="D10999" i="2"/>
  <c r="D11000" i="2"/>
  <c r="D11001" i="2"/>
  <c r="D11002" i="2"/>
  <c r="D11003" i="2"/>
  <c r="D11004" i="2"/>
  <c r="D11005" i="2"/>
  <c r="D11006" i="2"/>
  <c r="D11007" i="2"/>
  <c r="D11008" i="2"/>
  <c r="D11009" i="2"/>
  <c r="D11010" i="2"/>
  <c r="D11011" i="2"/>
  <c r="D11012" i="2"/>
  <c r="D11013" i="2"/>
  <c r="D11014" i="2"/>
  <c r="D11015" i="2"/>
  <c r="D11016" i="2"/>
  <c r="D11017" i="2"/>
  <c r="D11018" i="2"/>
  <c r="D11019" i="2"/>
  <c r="D11020" i="2"/>
  <c r="D11021" i="2"/>
  <c r="D11022" i="2"/>
  <c r="D11023" i="2"/>
  <c r="D11024" i="2"/>
  <c r="D11025" i="2"/>
  <c r="D11026" i="2"/>
  <c r="D11027" i="2"/>
  <c r="D11028" i="2"/>
  <c r="D11029" i="2"/>
  <c r="D11030" i="2"/>
  <c r="D11031" i="2"/>
  <c r="D11032" i="2"/>
  <c r="D11033" i="2"/>
  <c r="D11034" i="2"/>
  <c r="D11035" i="2"/>
  <c r="D11036" i="2"/>
  <c r="D11037" i="2"/>
  <c r="D11038" i="2"/>
  <c r="D11039" i="2"/>
  <c r="D11040" i="2"/>
  <c r="D11041" i="2"/>
  <c r="D11042" i="2"/>
  <c r="D11043" i="2"/>
  <c r="D11044" i="2"/>
  <c r="D11045" i="2"/>
  <c r="D11046" i="2"/>
  <c r="D11047" i="2"/>
  <c r="D11048" i="2"/>
  <c r="D11049" i="2"/>
  <c r="D11050" i="2"/>
  <c r="D11051" i="2"/>
  <c r="D11052" i="2"/>
  <c r="D11053" i="2"/>
  <c r="D11054" i="2"/>
  <c r="D11055" i="2"/>
  <c r="D11056" i="2"/>
  <c r="D11057" i="2"/>
  <c r="D11058" i="2"/>
  <c r="D11059" i="2"/>
  <c r="D11060" i="2"/>
  <c r="D11061" i="2"/>
  <c r="D11062" i="2"/>
  <c r="D11063" i="2"/>
  <c r="D11064" i="2"/>
  <c r="D11065" i="2"/>
  <c r="D11066" i="2"/>
  <c r="D11067" i="2"/>
  <c r="D11068" i="2"/>
  <c r="D11069" i="2"/>
  <c r="D11070" i="2"/>
  <c r="D11071" i="2"/>
  <c r="D11072" i="2"/>
  <c r="D11073" i="2"/>
  <c r="D11074" i="2"/>
  <c r="D11075" i="2"/>
  <c r="D11076" i="2"/>
  <c r="D11077" i="2"/>
  <c r="D11078" i="2"/>
  <c r="D11079" i="2"/>
  <c r="D11080" i="2"/>
  <c r="D11081" i="2"/>
  <c r="D11082" i="2"/>
  <c r="D11083" i="2"/>
  <c r="D11084" i="2"/>
  <c r="D11085" i="2"/>
  <c r="D11086" i="2"/>
  <c r="D11087" i="2"/>
  <c r="D11088" i="2"/>
  <c r="D11089" i="2"/>
  <c r="D11090" i="2"/>
  <c r="D11091" i="2"/>
  <c r="D11092" i="2"/>
  <c r="D11093" i="2"/>
  <c r="D11094" i="2"/>
  <c r="D11095" i="2"/>
  <c r="D11096" i="2"/>
  <c r="D11097" i="2"/>
  <c r="D11098" i="2"/>
  <c r="D11099" i="2"/>
  <c r="D11100" i="2"/>
  <c r="D11101" i="2"/>
  <c r="D11102" i="2"/>
  <c r="D11103" i="2"/>
  <c r="D11104" i="2"/>
  <c r="D11105" i="2"/>
  <c r="D11106" i="2"/>
  <c r="D11107" i="2"/>
  <c r="D11108" i="2"/>
  <c r="D11109" i="2"/>
  <c r="D11110" i="2"/>
  <c r="D11111" i="2"/>
  <c r="D11112" i="2"/>
  <c r="D11113" i="2"/>
  <c r="D11114" i="2"/>
  <c r="D11115" i="2"/>
  <c r="D11116" i="2"/>
  <c r="D11117" i="2"/>
  <c r="D11118" i="2"/>
  <c r="D11119" i="2"/>
  <c r="D11120" i="2"/>
  <c r="D11121" i="2"/>
  <c r="D11122" i="2"/>
  <c r="D11123" i="2"/>
  <c r="D11124" i="2"/>
  <c r="D11125" i="2"/>
  <c r="D11126" i="2"/>
  <c r="D11127" i="2"/>
  <c r="D11128" i="2"/>
  <c r="D11129" i="2"/>
  <c r="D11130" i="2"/>
  <c r="D11131" i="2"/>
  <c r="D11132" i="2"/>
  <c r="D11133" i="2"/>
  <c r="D11134" i="2"/>
  <c r="D11135" i="2"/>
  <c r="D11136" i="2"/>
  <c r="D11137" i="2"/>
  <c r="D11138" i="2"/>
  <c r="D11139" i="2"/>
  <c r="D11140" i="2"/>
  <c r="D11141" i="2"/>
  <c r="D11142" i="2"/>
  <c r="D11143" i="2"/>
  <c r="D11144" i="2"/>
  <c r="D11145" i="2"/>
  <c r="D11146" i="2"/>
  <c r="D11147" i="2"/>
  <c r="D11148" i="2"/>
  <c r="D11149" i="2"/>
  <c r="D11150" i="2"/>
  <c r="D11151" i="2"/>
  <c r="D11152" i="2"/>
  <c r="D11153" i="2"/>
  <c r="D11154" i="2"/>
  <c r="D11155" i="2"/>
  <c r="D11156" i="2"/>
  <c r="D11157" i="2"/>
  <c r="D11158" i="2"/>
  <c r="D11159" i="2"/>
  <c r="D11160" i="2"/>
  <c r="D11161" i="2"/>
  <c r="D11162" i="2"/>
  <c r="D11163" i="2"/>
  <c r="D11164" i="2"/>
  <c r="D11165" i="2"/>
  <c r="D11166" i="2"/>
  <c r="D11167" i="2"/>
  <c r="D11168" i="2"/>
  <c r="D11169" i="2"/>
  <c r="D11170" i="2"/>
  <c r="D11171" i="2"/>
  <c r="D11172" i="2"/>
  <c r="D11173" i="2"/>
  <c r="D11174" i="2"/>
  <c r="D11175" i="2"/>
  <c r="D11176" i="2"/>
  <c r="D11177" i="2"/>
  <c r="D11178" i="2"/>
  <c r="D11179" i="2"/>
  <c r="D11180" i="2"/>
  <c r="D11181" i="2"/>
  <c r="D11182" i="2"/>
  <c r="D11183" i="2"/>
  <c r="D11184" i="2"/>
  <c r="D11185" i="2"/>
  <c r="D11186" i="2"/>
  <c r="D11187" i="2"/>
  <c r="D11188" i="2"/>
  <c r="D11189" i="2"/>
  <c r="D11190" i="2"/>
  <c r="D11191" i="2"/>
  <c r="D11192" i="2"/>
  <c r="D11193" i="2"/>
  <c r="D11194" i="2"/>
  <c r="D11195" i="2"/>
  <c r="D11196" i="2"/>
  <c r="D11197" i="2"/>
  <c r="D11198" i="2"/>
  <c r="D11199" i="2"/>
  <c r="D11200" i="2"/>
  <c r="D11201" i="2"/>
  <c r="D11202" i="2"/>
  <c r="D11203" i="2"/>
  <c r="D11204" i="2"/>
  <c r="D11205" i="2"/>
  <c r="D11206" i="2"/>
  <c r="D11207" i="2"/>
  <c r="D11208" i="2"/>
  <c r="D11209" i="2"/>
  <c r="D11210" i="2"/>
  <c r="D11211" i="2"/>
  <c r="D11212" i="2"/>
  <c r="D11213" i="2"/>
  <c r="D11214" i="2"/>
  <c r="D11215" i="2"/>
  <c r="D11216" i="2"/>
  <c r="D11217" i="2"/>
  <c r="D11218" i="2"/>
  <c r="D11219" i="2"/>
  <c r="D11220" i="2"/>
  <c r="D11221" i="2"/>
  <c r="D11222" i="2"/>
  <c r="D11223" i="2"/>
  <c r="D11224" i="2"/>
  <c r="D11225" i="2"/>
  <c r="D11226" i="2"/>
  <c r="D11227" i="2"/>
  <c r="D11228" i="2"/>
  <c r="D11229" i="2"/>
  <c r="D11230" i="2"/>
  <c r="D11231" i="2"/>
  <c r="D11232" i="2"/>
  <c r="D11233" i="2"/>
  <c r="D11234" i="2"/>
  <c r="D11235" i="2"/>
  <c r="D11236" i="2"/>
  <c r="D11237" i="2"/>
  <c r="D11238" i="2"/>
  <c r="D11239" i="2"/>
  <c r="D11240" i="2"/>
  <c r="D11241" i="2"/>
  <c r="D11242" i="2"/>
  <c r="D11243" i="2"/>
  <c r="D11244" i="2"/>
  <c r="D11245" i="2"/>
  <c r="D11246" i="2"/>
  <c r="D11247" i="2"/>
  <c r="D11248" i="2"/>
  <c r="D11249" i="2"/>
  <c r="D11250" i="2"/>
  <c r="D11251" i="2"/>
  <c r="D11252" i="2"/>
  <c r="D11253" i="2"/>
  <c r="D11254" i="2"/>
  <c r="D11255" i="2"/>
  <c r="D11256" i="2"/>
  <c r="D11257" i="2"/>
  <c r="D11258" i="2"/>
  <c r="D11259" i="2"/>
  <c r="D11260" i="2"/>
  <c r="D11261" i="2"/>
  <c r="D11262" i="2"/>
  <c r="D11263" i="2"/>
  <c r="D11264" i="2"/>
  <c r="D11265" i="2"/>
  <c r="D11266" i="2"/>
  <c r="D11267" i="2"/>
  <c r="D11268" i="2"/>
  <c r="D11269" i="2"/>
  <c r="D11270" i="2"/>
  <c r="D11271" i="2"/>
  <c r="D11272" i="2"/>
  <c r="D11273" i="2"/>
  <c r="D11274" i="2"/>
  <c r="D11275" i="2"/>
  <c r="D11276" i="2"/>
  <c r="D11277" i="2"/>
  <c r="D11278" i="2"/>
  <c r="D11279" i="2"/>
  <c r="D11280" i="2"/>
  <c r="D11281" i="2"/>
  <c r="D11282" i="2"/>
  <c r="D11283" i="2"/>
  <c r="D11284" i="2"/>
  <c r="D11285" i="2"/>
  <c r="D11286" i="2"/>
  <c r="D11287" i="2"/>
  <c r="D11288" i="2"/>
  <c r="D11289" i="2"/>
  <c r="D11290" i="2"/>
  <c r="D11291" i="2"/>
  <c r="D11292" i="2"/>
  <c r="D11293" i="2"/>
  <c r="D11294" i="2"/>
  <c r="D11295" i="2"/>
  <c r="D11296" i="2"/>
  <c r="D11297" i="2"/>
  <c r="D11298" i="2"/>
  <c r="D11299" i="2"/>
  <c r="D11300" i="2"/>
  <c r="D11301" i="2"/>
  <c r="D11302" i="2"/>
  <c r="D11303" i="2"/>
  <c r="D11304" i="2"/>
  <c r="D11305" i="2"/>
  <c r="D11306" i="2"/>
  <c r="D11307" i="2"/>
  <c r="D11308" i="2"/>
  <c r="D11309" i="2"/>
  <c r="D11310" i="2"/>
  <c r="D11311" i="2"/>
  <c r="D11312" i="2"/>
  <c r="D11313" i="2"/>
  <c r="D11314" i="2"/>
  <c r="D11315" i="2"/>
  <c r="D11316" i="2"/>
  <c r="D11317" i="2"/>
  <c r="D11318" i="2"/>
  <c r="D11319" i="2"/>
  <c r="D11320" i="2"/>
  <c r="D11321" i="2"/>
  <c r="D11322" i="2"/>
  <c r="D11323" i="2"/>
  <c r="D11324" i="2"/>
  <c r="D11325" i="2"/>
  <c r="D11326" i="2"/>
  <c r="D11327" i="2"/>
  <c r="D11328" i="2"/>
  <c r="D11329" i="2"/>
  <c r="D11330" i="2"/>
  <c r="D11331" i="2"/>
  <c r="D11332" i="2"/>
  <c r="D11333" i="2"/>
  <c r="D11334" i="2"/>
  <c r="D11335" i="2"/>
  <c r="D11336" i="2"/>
  <c r="D11337" i="2"/>
  <c r="D11338" i="2"/>
  <c r="D11339" i="2"/>
  <c r="D11340" i="2"/>
  <c r="D11341" i="2"/>
  <c r="D11342" i="2"/>
  <c r="D11343" i="2"/>
  <c r="D11344" i="2"/>
  <c r="D11345" i="2"/>
  <c r="D11346" i="2"/>
  <c r="D11347" i="2"/>
  <c r="D11348" i="2"/>
  <c r="D11349" i="2"/>
  <c r="D11350" i="2"/>
  <c r="D11351" i="2"/>
  <c r="D11352" i="2"/>
  <c r="D11353" i="2"/>
  <c r="D11354" i="2"/>
  <c r="D11355" i="2"/>
  <c r="D11356" i="2"/>
  <c r="D11357" i="2"/>
  <c r="D11358" i="2"/>
  <c r="D11359" i="2"/>
  <c r="D11360" i="2"/>
  <c r="D11361" i="2"/>
  <c r="D11362" i="2"/>
  <c r="D11363" i="2"/>
  <c r="D11364" i="2"/>
  <c r="D11365" i="2"/>
  <c r="D11366" i="2"/>
  <c r="D11367" i="2"/>
  <c r="D11368" i="2"/>
  <c r="D11369" i="2"/>
  <c r="D11370" i="2"/>
  <c r="D11371" i="2"/>
  <c r="D11372" i="2"/>
  <c r="D11373" i="2"/>
  <c r="D11374" i="2"/>
  <c r="D11375" i="2"/>
  <c r="D11376" i="2"/>
  <c r="D11377" i="2"/>
  <c r="D11378" i="2"/>
  <c r="D11379" i="2"/>
  <c r="D11380" i="2"/>
  <c r="D11381" i="2"/>
  <c r="D11382" i="2"/>
  <c r="D11383" i="2"/>
  <c r="D11384" i="2"/>
  <c r="D11385" i="2"/>
  <c r="D11386" i="2"/>
  <c r="D11387" i="2"/>
  <c r="D11388" i="2"/>
  <c r="D11389" i="2"/>
  <c r="D11390" i="2"/>
  <c r="D11391" i="2"/>
  <c r="D11392" i="2"/>
  <c r="D11393" i="2"/>
  <c r="D11394" i="2"/>
  <c r="D11395" i="2"/>
  <c r="D11396" i="2"/>
  <c r="D11397" i="2"/>
  <c r="D11398" i="2"/>
  <c r="D11399" i="2"/>
  <c r="D11400" i="2"/>
  <c r="D11401" i="2"/>
  <c r="D11402" i="2"/>
  <c r="D11403" i="2"/>
  <c r="D11404" i="2"/>
  <c r="D11405" i="2"/>
  <c r="D11406" i="2"/>
  <c r="D11407" i="2"/>
  <c r="D11408" i="2"/>
  <c r="D11409" i="2"/>
  <c r="D11410" i="2"/>
  <c r="D11411" i="2"/>
  <c r="D11412" i="2"/>
  <c r="D11413" i="2"/>
  <c r="D11414" i="2"/>
  <c r="D11415" i="2"/>
  <c r="D11416" i="2"/>
  <c r="D11417" i="2"/>
  <c r="D11418" i="2"/>
  <c r="D11419" i="2"/>
  <c r="D11420" i="2"/>
  <c r="D11421" i="2"/>
  <c r="D11422" i="2"/>
  <c r="D11423" i="2"/>
  <c r="D11424" i="2"/>
  <c r="D11425" i="2"/>
  <c r="D11426" i="2"/>
  <c r="D11427" i="2"/>
  <c r="D11428" i="2"/>
  <c r="D11429" i="2"/>
  <c r="D11430" i="2"/>
  <c r="D11431" i="2"/>
  <c r="D11432" i="2"/>
  <c r="D11433" i="2"/>
  <c r="D11434" i="2"/>
  <c r="D11435" i="2"/>
  <c r="D11436" i="2"/>
  <c r="D11437" i="2"/>
  <c r="D11438" i="2"/>
  <c r="D11439" i="2"/>
  <c r="D11440" i="2"/>
  <c r="D11441" i="2"/>
  <c r="D11442" i="2"/>
  <c r="D11443" i="2"/>
  <c r="D11444" i="2"/>
  <c r="D11445" i="2"/>
  <c r="D11446" i="2"/>
  <c r="D11447" i="2"/>
  <c r="D11448" i="2"/>
  <c r="D11449" i="2"/>
  <c r="D11450" i="2"/>
  <c r="D11451" i="2"/>
  <c r="D11452" i="2"/>
  <c r="D11453" i="2"/>
  <c r="D11454" i="2"/>
  <c r="D11455" i="2"/>
  <c r="D11456" i="2"/>
  <c r="D11457" i="2"/>
  <c r="D11458" i="2"/>
  <c r="D11459" i="2"/>
  <c r="D11460" i="2"/>
  <c r="D11461" i="2"/>
  <c r="D11462" i="2"/>
  <c r="D11463" i="2"/>
  <c r="D11464" i="2"/>
  <c r="D11465" i="2"/>
  <c r="D11466" i="2"/>
  <c r="D11467" i="2"/>
  <c r="D11468" i="2"/>
  <c r="D11469" i="2"/>
  <c r="D11470" i="2"/>
  <c r="D11471" i="2"/>
  <c r="D11472" i="2"/>
  <c r="D11473" i="2"/>
  <c r="D11474" i="2"/>
  <c r="D11475" i="2"/>
  <c r="D11476" i="2"/>
  <c r="D11477" i="2"/>
  <c r="D11478" i="2"/>
  <c r="D11479" i="2"/>
  <c r="D11480" i="2"/>
  <c r="D11481" i="2"/>
  <c r="D11482" i="2"/>
  <c r="D11483" i="2"/>
  <c r="D11484" i="2"/>
  <c r="D11485" i="2"/>
  <c r="D11486" i="2"/>
  <c r="D11487" i="2"/>
  <c r="D11488" i="2"/>
  <c r="D11489" i="2"/>
  <c r="D11490" i="2"/>
  <c r="D11491" i="2"/>
  <c r="D11492" i="2"/>
  <c r="D11493" i="2"/>
  <c r="D11494" i="2"/>
  <c r="D11495" i="2"/>
  <c r="D11496" i="2"/>
  <c r="D11497" i="2"/>
  <c r="D11498" i="2"/>
  <c r="D11499" i="2"/>
  <c r="D11500" i="2"/>
  <c r="D11501" i="2"/>
  <c r="D11502" i="2"/>
  <c r="D11503" i="2"/>
  <c r="D11504" i="2"/>
  <c r="D11505" i="2"/>
  <c r="D11506" i="2"/>
  <c r="D11507" i="2"/>
  <c r="D11508" i="2"/>
  <c r="D11509" i="2"/>
  <c r="D11510" i="2"/>
  <c r="D11511" i="2"/>
  <c r="D11512" i="2"/>
  <c r="D11513" i="2"/>
  <c r="D11514" i="2"/>
  <c r="D11515" i="2"/>
  <c r="D11516" i="2"/>
  <c r="D11517" i="2"/>
  <c r="D11518" i="2"/>
  <c r="D11519" i="2"/>
  <c r="D11520" i="2"/>
  <c r="D11521" i="2"/>
  <c r="D11522" i="2"/>
  <c r="D11523" i="2"/>
  <c r="D11524" i="2"/>
  <c r="D11525" i="2"/>
  <c r="D11526" i="2"/>
  <c r="D11527" i="2"/>
  <c r="D11528" i="2"/>
  <c r="D11529" i="2"/>
  <c r="D11530" i="2"/>
  <c r="D11531" i="2"/>
  <c r="D11532" i="2"/>
  <c r="D11533" i="2"/>
  <c r="D11534" i="2"/>
  <c r="D11535" i="2"/>
  <c r="D11536" i="2"/>
  <c r="D11537" i="2"/>
  <c r="D11538" i="2"/>
  <c r="D11539" i="2"/>
  <c r="D11540" i="2"/>
  <c r="D11541" i="2"/>
  <c r="D11542" i="2"/>
  <c r="D11543" i="2"/>
  <c r="D11544" i="2"/>
  <c r="D11545" i="2"/>
  <c r="D11546" i="2"/>
  <c r="D11547" i="2"/>
  <c r="D11548" i="2"/>
  <c r="D11549" i="2"/>
  <c r="D11550" i="2"/>
  <c r="D11551" i="2"/>
  <c r="D11552" i="2"/>
  <c r="D11553" i="2"/>
  <c r="D11554" i="2"/>
  <c r="D11555" i="2"/>
  <c r="D11556" i="2"/>
  <c r="D11557" i="2"/>
  <c r="D11558" i="2"/>
  <c r="D11559" i="2"/>
  <c r="D11560" i="2"/>
  <c r="D11561" i="2"/>
  <c r="D11562" i="2"/>
  <c r="D11563" i="2"/>
  <c r="D11564" i="2"/>
  <c r="D11565" i="2"/>
  <c r="D11566" i="2"/>
  <c r="D11567" i="2"/>
  <c r="D11568" i="2"/>
  <c r="D11569" i="2"/>
  <c r="D11570" i="2"/>
  <c r="D11571" i="2"/>
  <c r="D11572" i="2"/>
  <c r="D11573" i="2"/>
  <c r="D11574" i="2"/>
  <c r="D11575" i="2"/>
  <c r="D11576" i="2"/>
  <c r="D11577" i="2"/>
  <c r="D11578" i="2"/>
  <c r="D11579" i="2"/>
  <c r="D11580" i="2"/>
  <c r="D11581" i="2"/>
  <c r="D11582" i="2"/>
  <c r="D11583" i="2"/>
  <c r="D11584" i="2"/>
  <c r="D11585" i="2"/>
  <c r="D11586" i="2"/>
  <c r="D11587" i="2"/>
  <c r="D11588" i="2"/>
  <c r="D11589" i="2"/>
  <c r="D11590" i="2"/>
  <c r="D11591" i="2"/>
  <c r="D11592" i="2"/>
  <c r="D11593" i="2"/>
  <c r="D11594" i="2"/>
  <c r="D11595" i="2"/>
  <c r="D11596" i="2"/>
  <c r="D11597" i="2"/>
  <c r="D11598" i="2"/>
  <c r="D11599" i="2"/>
  <c r="D11600" i="2"/>
  <c r="D11601" i="2"/>
  <c r="D11602" i="2"/>
  <c r="D11603" i="2"/>
  <c r="D11604" i="2"/>
  <c r="D11605" i="2"/>
  <c r="D11606" i="2"/>
  <c r="D11607" i="2"/>
  <c r="D11608" i="2"/>
  <c r="D11609" i="2"/>
  <c r="D11610" i="2"/>
  <c r="D11611" i="2"/>
  <c r="D11612" i="2"/>
  <c r="D11613" i="2"/>
  <c r="D11614" i="2"/>
  <c r="D11615" i="2"/>
  <c r="D11616" i="2"/>
  <c r="D11617" i="2"/>
  <c r="D11618" i="2"/>
  <c r="D11619" i="2"/>
  <c r="D11620" i="2"/>
  <c r="D11621" i="2"/>
  <c r="D11622" i="2"/>
  <c r="D11623" i="2"/>
  <c r="D11624" i="2"/>
  <c r="D11625" i="2"/>
  <c r="D11626" i="2"/>
  <c r="D11627" i="2"/>
  <c r="D11628" i="2"/>
  <c r="D11629" i="2"/>
  <c r="D11630" i="2"/>
  <c r="D11631" i="2"/>
  <c r="D11632" i="2"/>
  <c r="D11633" i="2"/>
  <c r="D11634" i="2"/>
  <c r="D11635" i="2"/>
  <c r="D11636" i="2"/>
  <c r="D11637" i="2"/>
  <c r="D11638" i="2"/>
  <c r="D11639" i="2"/>
  <c r="D11640" i="2"/>
  <c r="D11641" i="2"/>
  <c r="D11642" i="2"/>
  <c r="D11643" i="2"/>
  <c r="D11644" i="2"/>
  <c r="D11645" i="2"/>
  <c r="D11646" i="2"/>
  <c r="D11647" i="2"/>
  <c r="D11648" i="2"/>
  <c r="D11649" i="2"/>
  <c r="D11650" i="2"/>
  <c r="D11651" i="2"/>
  <c r="D11652" i="2"/>
  <c r="D11653" i="2"/>
  <c r="D11654" i="2"/>
  <c r="D11655" i="2"/>
  <c r="D11656" i="2"/>
  <c r="D11657" i="2"/>
  <c r="D11658" i="2"/>
  <c r="D11659" i="2"/>
  <c r="D11660" i="2"/>
  <c r="D11661" i="2"/>
  <c r="D11662" i="2"/>
  <c r="D11663" i="2"/>
  <c r="D11664" i="2"/>
  <c r="D11665" i="2"/>
  <c r="D11666" i="2"/>
  <c r="D11667" i="2"/>
  <c r="D11668" i="2"/>
  <c r="D11669" i="2"/>
  <c r="D11670" i="2"/>
  <c r="D11671" i="2"/>
  <c r="D11672" i="2"/>
  <c r="D11673" i="2"/>
  <c r="D11674" i="2"/>
  <c r="D11675" i="2"/>
  <c r="D11676" i="2"/>
  <c r="D11677" i="2"/>
  <c r="D11678" i="2"/>
  <c r="D11679" i="2"/>
  <c r="D11680" i="2"/>
  <c r="D11681" i="2"/>
  <c r="D11682" i="2"/>
  <c r="D11683" i="2"/>
  <c r="D11684" i="2"/>
  <c r="D11685" i="2"/>
  <c r="D11686" i="2"/>
  <c r="D11687" i="2"/>
  <c r="D11688" i="2"/>
  <c r="D11689" i="2"/>
  <c r="D11690" i="2"/>
  <c r="D11691" i="2"/>
  <c r="D11692" i="2"/>
  <c r="D11693" i="2"/>
  <c r="D11694" i="2"/>
  <c r="D11695" i="2"/>
  <c r="D11696" i="2"/>
  <c r="D11697" i="2"/>
  <c r="D11698" i="2"/>
  <c r="D11699" i="2"/>
  <c r="D11700" i="2"/>
  <c r="D11701" i="2"/>
  <c r="D11702" i="2"/>
  <c r="D11703" i="2"/>
  <c r="D11704" i="2"/>
  <c r="D11705" i="2"/>
  <c r="D11706" i="2"/>
  <c r="D11707" i="2"/>
  <c r="D11708" i="2"/>
  <c r="D11709" i="2"/>
  <c r="D11710" i="2"/>
  <c r="D11711" i="2"/>
  <c r="D11712" i="2"/>
  <c r="D11713" i="2"/>
  <c r="D11714" i="2"/>
  <c r="D11715" i="2"/>
  <c r="D11716" i="2"/>
  <c r="D11717" i="2"/>
  <c r="D11718" i="2"/>
  <c r="D11719" i="2"/>
  <c r="D11720" i="2"/>
  <c r="D11721" i="2"/>
  <c r="D11722" i="2"/>
  <c r="D11723" i="2"/>
  <c r="D11724" i="2"/>
  <c r="D11725" i="2"/>
  <c r="D11726" i="2"/>
  <c r="D11727" i="2"/>
  <c r="D11728" i="2"/>
  <c r="D11729" i="2"/>
  <c r="D11730" i="2"/>
  <c r="D11731" i="2"/>
  <c r="D11732" i="2"/>
  <c r="D11733" i="2"/>
  <c r="D11734" i="2"/>
  <c r="D11735" i="2"/>
  <c r="D11736" i="2"/>
  <c r="D11737" i="2"/>
  <c r="D11738" i="2"/>
  <c r="D11739" i="2"/>
  <c r="D11740" i="2"/>
  <c r="D11741" i="2"/>
  <c r="D11742" i="2"/>
  <c r="D11743" i="2"/>
  <c r="D11744" i="2"/>
  <c r="D11745" i="2"/>
  <c r="D11746" i="2"/>
  <c r="D11747" i="2"/>
  <c r="D11748" i="2"/>
  <c r="D11749" i="2"/>
  <c r="D11750" i="2"/>
  <c r="D11751" i="2"/>
  <c r="D11752" i="2"/>
  <c r="D11753" i="2"/>
  <c r="D11754" i="2"/>
  <c r="D11755" i="2"/>
  <c r="D11756" i="2"/>
  <c r="D11757" i="2"/>
  <c r="D11758" i="2"/>
  <c r="D11759" i="2"/>
  <c r="D11760" i="2"/>
  <c r="D11761" i="2"/>
  <c r="D11762" i="2"/>
  <c r="D11763" i="2"/>
  <c r="D11764" i="2"/>
  <c r="D11765" i="2"/>
  <c r="D11766" i="2"/>
  <c r="D11767" i="2"/>
  <c r="D11768" i="2"/>
  <c r="D11769" i="2"/>
  <c r="D11770" i="2"/>
  <c r="D11771" i="2"/>
  <c r="D11772" i="2"/>
  <c r="D11773" i="2"/>
  <c r="D11774" i="2"/>
  <c r="D11775" i="2"/>
  <c r="D11776" i="2"/>
  <c r="D11777" i="2"/>
  <c r="D11778" i="2"/>
  <c r="D11779" i="2"/>
  <c r="D11780" i="2"/>
  <c r="D11781" i="2"/>
  <c r="D11782" i="2"/>
  <c r="D11783" i="2"/>
  <c r="D11784" i="2"/>
  <c r="D11785" i="2"/>
  <c r="D11786" i="2"/>
  <c r="D11787" i="2"/>
  <c r="D11788" i="2"/>
  <c r="D11789" i="2"/>
  <c r="D11790" i="2"/>
  <c r="D11791" i="2"/>
  <c r="D11792" i="2"/>
  <c r="D11793" i="2"/>
  <c r="D11794" i="2"/>
  <c r="D11795" i="2"/>
  <c r="D11796" i="2"/>
  <c r="D11797" i="2"/>
  <c r="D11798" i="2"/>
  <c r="D11799" i="2"/>
  <c r="D11800" i="2"/>
  <c r="D11801" i="2"/>
  <c r="D11802" i="2"/>
  <c r="D11803" i="2"/>
  <c r="D11804" i="2"/>
  <c r="D11805" i="2"/>
  <c r="D11806" i="2"/>
  <c r="D11807" i="2"/>
  <c r="D11808" i="2"/>
  <c r="D11809" i="2"/>
  <c r="D11810" i="2"/>
  <c r="D11811" i="2"/>
  <c r="D11812" i="2"/>
  <c r="D11813" i="2"/>
  <c r="D11814" i="2"/>
  <c r="D11815" i="2"/>
  <c r="D11816" i="2"/>
  <c r="D11817" i="2"/>
  <c r="D11818" i="2"/>
  <c r="D11819" i="2"/>
  <c r="D11820" i="2"/>
  <c r="D11821" i="2"/>
  <c r="D11822" i="2"/>
  <c r="D11823" i="2"/>
  <c r="D11824" i="2"/>
  <c r="D11825" i="2"/>
  <c r="D11826" i="2"/>
  <c r="D11827" i="2"/>
  <c r="D11828" i="2"/>
  <c r="D11829" i="2"/>
  <c r="D11830" i="2"/>
  <c r="D11831" i="2"/>
  <c r="D11832" i="2"/>
  <c r="D11833" i="2"/>
  <c r="D11834" i="2"/>
  <c r="D11835" i="2"/>
  <c r="D11836" i="2"/>
  <c r="D11837" i="2"/>
  <c r="D11838" i="2"/>
  <c r="D11839" i="2"/>
  <c r="D11840" i="2"/>
  <c r="D11841" i="2"/>
  <c r="D11842" i="2"/>
  <c r="D11843" i="2"/>
  <c r="D11844" i="2"/>
  <c r="D11845" i="2"/>
  <c r="D11846" i="2"/>
  <c r="D11847" i="2"/>
  <c r="D11848" i="2"/>
  <c r="D11849" i="2"/>
  <c r="D11850" i="2"/>
  <c r="D11851" i="2"/>
  <c r="D11852" i="2"/>
  <c r="D11853" i="2"/>
  <c r="D11854" i="2"/>
  <c r="D11855" i="2"/>
  <c r="D11856" i="2"/>
  <c r="D11857" i="2"/>
  <c r="D11858" i="2"/>
  <c r="D11859" i="2"/>
  <c r="D11860" i="2"/>
  <c r="D11861" i="2"/>
  <c r="D11862" i="2"/>
  <c r="D11863" i="2"/>
  <c r="D11864" i="2"/>
  <c r="D11865" i="2"/>
  <c r="D11866" i="2"/>
  <c r="D11867" i="2"/>
  <c r="D11868" i="2"/>
  <c r="D11869" i="2"/>
  <c r="D11870" i="2"/>
  <c r="D11871" i="2"/>
  <c r="D11872" i="2"/>
  <c r="D11873" i="2"/>
  <c r="D11874" i="2"/>
  <c r="D11875" i="2"/>
  <c r="D11876" i="2"/>
  <c r="D11877" i="2"/>
  <c r="D11878" i="2"/>
  <c r="D11879" i="2"/>
  <c r="D11880" i="2"/>
  <c r="D11881" i="2"/>
  <c r="D11882" i="2"/>
  <c r="D11883" i="2"/>
  <c r="D11884" i="2"/>
  <c r="D11885" i="2"/>
  <c r="D11886" i="2"/>
  <c r="D11887" i="2"/>
  <c r="D11888" i="2"/>
  <c r="D11889" i="2"/>
  <c r="D11890" i="2"/>
  <c r="D11891" i="2"/>
  <c r="D11892" i="2"/>
  <c r="D11893" i="2"/>
  <c r="D11894" i="2"/>
  <c r="D11895" i="2"/>
  <c r="D11896" i="2"/>
  <c r="D11897" i="2"/>
  <c r="D11898" i="2"/>
  <c r="D11899" i="2"/>
  <c r="D11900" i="2"/>
  <c r="D11901" i="2"/>
  <c r="D11902" i="2"/>
  <c r="D11903" i="2"/>
  <c r="D11904" i="2"/>
  <c r="D11905" i="2"/>
  <c r="D11906" i="2"/>
  <c r="D11907" i="2"/>
  <c r="D11908" i="2"/>
  <c r="D11909" i="2"/>
  <c r="D11910" i="2"/>
  <c r="D11911" i="2"/>
  <c r="D11912" i="2"/>
  <c r="D11913" i="2"/>
  <c r="D11914" i="2"/>
  <c r="D11915" i="2"/>
  <c r="D11916" i="2"/>
  <c r="D11917" i="2"/>
  <c r="D11918" i="2"/>
  <c r="D11919" i="2"/>
  <c r="D11920" i="2"/>
  <c r="D11921" i="2"/>
  <c r="D11922" i="2"/>
  <c r="D11923" i="2"/>
  <c r="D11924" i="2"/>
  <c r="D11925" i="2"/>
  <c r="D11926" i="2"/>
  <c r="D11927" i="2"/>
  <c r="D11928" i="2"/>
  <c r="D11929" i="2"/>
  <c r="D11930" i="2"/>
  <c r="D11931" i="2"/>
  <c r="D11932" i="2"/>
  <c r="D11933" i="2"/>
  <c r="D11934" i="2"/>
  <c r="D11935" i="2"/>
  <c r="D11936" i="2"/>
  <c r="D11937" i="2"/>
  <c r="D11938" i="2"/>
  <c r="D11939" i="2"/>
  <c r="D11940" i="2"/>
  <c r="D11941" i="2"/>
  <c r="D11942" i="2"/>
  <c r="D11943" i="2"/>
  <c r="D11944" i="2"/>
  <c r="D11945" i="2"/>
  <c r="D11946" i="2"/>
  <c r="D11947" i="2"/>
  <c r="D11948" i="2"/>
  <c r="D11949" i="2"/>
  <c r="D11950" i="2"/>
  <c r="D11951" i="2"/>
  <c r="D11952" i="2"/>
  <c r="D11953" i="2"/>
  <c r="D11954" i="2"/>
  <c r="D11955" i="2"/>
  <c r="D11956" i="2"/>
  <c r="D11957" i="2"/>
  <c r="D11958" i="2"/>
  <c r="D11959" i="2"/>
  <c r="D11960" i="2"/>
  <c r="D11961" i="2"/>
  <c r="D11962" i="2"/>
  <c r="D11963" i="2"/>
  <c r="D11964" i="2"/>
  <c r="D11965" i="2"/>
  <c r="D11966" i="2"/>
  <c r="D11967" i="2"/>
  <c r="D11968" i="2"/>
  <c r="D11969" i="2"/>
  <c r="D11970" i="2"/>
  <c r="D11971" i="2"/>
  <c r="D11972" i="2"/>
  <c r="D11973" i="2"/>
  <c r="D11974" i="2"/>
  <c r="D11975" i="2"/>
  <c r="D11976" i="2"/>
  <c r="D11977" i="2"/>
  <c r="D11978" i="2"/>
  <c r="D11979" i="2"/>
  <c r="D11980" i="2"/>
  <c r="D11981" i="2"/>
  <c r="D11982" i="2"/>
  <c r="D11983" i="2"/>
  <c r="D11984" i="2"/>
  <c r="D11985" i="2"/>
  <c r="D11986" i="2"/>
  <c r="D11987" i="2"/>
  <c r="D11988" i="2"/>
  <c r="D11989" i="2"/>
  <c r="D11990" i="2"/>
  <c r="D11991" i="2"/>
  <c r="D11992" i="2"/>
  <c r="D11993" i="2"/>
  <c r="D11994" i="2"/>
  <c r="D11995" i="2"/>
  <c r="D11996" i="2"/>
  <c r="D11997" i="2"/>
  <c r="D11998" i="2"/>
  <c r="D11999" i="2"/>
  <c r="D12000" i="2"/>
  <c r="D12001" i="2"/>
  <c r="D12002" i="2"/>
  <c r="D12003" i="2"/>
  <c r="D12004" i="2"/>
  <c r="D12005" i="2"/>
  <c r="D12006" i="2"/>
  <c r="D12007" i="2"/>
  <c r="D12008" i="2"/>
  <c r="D12009" i="2"/>
  <c r="D12010" i="2"/>
  <c r="D12011" i="2"/>
  <c r="D12012" i="2"/>
  <c r="D12013" i="2"/>
  <c r="D12014" i="2"/>
  <c r="D12015" i="2"/>
  <c r="D12016" i="2"/>
  <c r="D12017" i="2"/>
  <c r="D12018" i="2"/>
  <c r="D12019" i="2"/>
  <c r="D12020" i="2"/>
  <c r="D12021" i="2"/>
  <c r="D12022" i="2"/>
  <c r="D12023" i="2"/>
  <c r="D12024" i="2"/>
  <c r="D12025" i="2"/>
  <c r="D12026" i="2"/>
  <c r="D12027" i="2"/>
  <c r="D12028" i="2"/>
  <c r="D12029" i="2"/>
  <c r="D12030" i="2"/>
  <c r="D12031" i="2"/>
  <c r="D12032" i="2"/>
  <c r="D12033" i="2"/>
  <c r="D12034" i="2"/>
  <c r="D12035" i="2"/>
  <c r="D12036" i="2"/>
  <c r="D12037" i="2"/>
  <c r="D12038" i="2"/>
  <c r="D12039" i="2"/>
  <c r="D12040" i="2"/>
  <c r="D12041" i="2"/>
  <c r="D12042" i="2"/>
  <c r="D12043" i="2"/>
  <c r="D12044" i="2"/>
  <c r="D12045" i="2"/>
  <c r="D12046" i="2"/>
  <c r="D12047" i="2"/>
  <c r="D12048" i="2"/>
  <c r="D12049" i="2"/>
  <c r="D12050" i="2"/>
  <c r="D12051" i="2"/>
  <c r="D12052" i="2"/>
  <c r="D12053" i="2"/>
  <c r="D12054" i="2"/>
  <c r="D12055" i="2"/>
  <c r="D12056" i="2"/>
  <c r="D12057" i="2"/>
  <c r="D12058" i="2"/>
  <c r="D12059" i="2"/>
  <c r="D12060" i="2"/>
  <c r="D12061" i="2"/>
  <c r="D12062" i="2"/>
  <c r="D12063" i="2"/>
  <c r="D12064" i="2"/>
  <c r="D12065" i="2"/>
  <c r="D12066" i="2"/>
  <c r="D12067" i="2"/>
  <c r="D12068" i="2"/>
  <c r="D12069" i="2"/>
  <c r="D12070" i="2"/>
  <c r="D12071" i="2"/>
  <c r="D12072" i="2"/>
  <c r="D12073" i="2"/>
  <c r="D12074" i="2"/>
  <c r="D12075" i="2"/>
  <c r="D12076" i="2"/>
  <c r="D12077" i="2"/>
  <c r="D12078" i="2"/>
  <c r="D12079" i="2"/>
  <c r="D12080" i="2"/>
  <c r="D12081" i="2"/>
  <c r="D12082" i="2"/>
  <c r="D12083" i="2"/>
  <c r="D12084" i="2"/>
  <c r="D12085" i="2"/>
  <c r="D12086" i="2"/>
  <c r="D12087" i="2"/>
  <c r="D12088" i="2"/>
  <c r="D12089" i="2"/>
  <c r="D12090" i="2"/>
  <c r="D12091" i="2"/>
  <c r="D12092" i="2"/>
  <c r="D12093" i="2"/>
  <c r="D12094" i="2"/>
  <c r="D12095" i="2"/>
  <c r="D12096" i="2"/>
  <c r="D12097" i="2"/>
  <c r="D12098" i="2"/>
  <c r="D12099" i="2"/>
  <c r="D12100" i="2"/>
  <c r="D12101" i="2"/>
  <c r="D12102" i="2"/>
  <c r="D12103" i="2"/>
  <c r="D12104" i="2"/>
  <c r="D12105" i="2"/>
  <c r="D12106" i="2"/>
  <c r="D12107" i="2"/>
  <c r="D12108" i="2"/>
  <c r="D12109" i="2"/>
  <c r="D12110" i="2"/>
  <c r="D12111" i="2"/>
  <c r="D12112" i="2"/>
  <c r="D12113" i="2"/>
  <c r="D12114" i="2"/>
  <c r="D12115" i="2"/>
  <c r="D12116" i="2"/>
  <c r="D12117" i="2"/>
  <c r="D12118" i="2"/>
  <c r="D12119" i="2"/>
  <c r="D12120" i="2"/>
  <c r="D12121" i="2"/>
  <c r="D12122" i="2"/>
  <c r="D12123" i="2"/>
  <c r="D12124" i="2"/>
  <c r="D12125" i="2"/>
  <c r="D12126" i="2"/>
  <c r="D12127" i="2"/>
  <c r="D12128" i="2"/>
  <c r="D12129" i="2"/>
  <c r="D12130" i="2"/>
  <c r="D12131" i="2"/>
  <c r="D12132" i="2"/>
  <c r="D12133" i="2"/>
  <c r="D12134" i="2"/>
  <c r="D12135" i="2"/>
  <c r="D12136" i="2"/>
  <c r="D12137" i="2"/>
  <c r="D12138" i="2"/>
  <c r="D12139" i="2"/>
  <c r="D12140" i="2"/>
  <c r="D12141" i="2"/>
  <c r="D12142" i="2"/>
  <c r="D12143" i="2"/>
  <c r="D12144" i="2"/>
  <c r="D12145" i="2"/>
  <c r="D12146" i="2"/>
  <c r="D12147" i="2"/>
  <c r="D12148" i="2"/>
  <c r="D12149" i="2"/>
  <c r="D12150" i="2"/>
  <c r="D12151" i="2"/>
  <c r="D12152" i="2"/>
  <c r="D12153" i="2"/>
  <c r="D12154" i="2"/>
  <c r="D12155" i="2"/>
  <c r="D12156" i="2"/>
  <c r="D12157" i="2"/>
  <c r="D12158" i="2"/>
  <c r="D12159" i="2"/>
  <c r="D12160" i="2"/>
  <c r="D12161" i="2"/>
  <c r="D12162" i="2"/>
  <c r="D12163" i="2"/>
  <c r="D12164" i="2"/>
  <c r="D12165" i="2"/>
  <c r="D12166" i="2"/>
  <c r="D12167" i="2"/>
  <c r="D12168" i="2"/>
  <c r="D12169" i="2"/>
  <c r="D12170" i="2"/>
  <c r="D12171" i="2"/>
  <c r="D12172" i="2"/>
  <c r="D12173" i="2"/>
  <c r="D12174" i="2"/>
  <c r="D12175" i="2"/>
  <c r="D12176" i="2"/>
  <c r="D12177" i="2"/>
  <c r="D12178" i="2"/>
  <c r="D12179" i="2"/>
  <c r="D12180" i="2"/>
  <c r="D12181" i="2"/>
  <c r="D12182" i="2"/>
  <c r="D12183" i="2"/>
  <c r="D12184" i="2"/>
  <c r="D12185" i="2"/>
  <c r="D12186" i="2"/>
  <c r="D12187" i="2"/>
  <c r="D12188" i="2"/>
  <c r="D12189" i="2"/>
  <c r="D12190" i="2"/>
  <c r="D12191" i="2"/>
  <c r="D12192" i="2"/>
  <c r="D12193" i="2"/>
  <c r="D12194" i="2"/>
  <c r="D12195" i="2"/>
  <c r="D12196" i="2"/>
  <c r="D12197" i="2"/>
  <c r="D12198" i="2"/>
  <c r="D12199" i="2"/>
  <c r="D12200" i="2"/>
  <c r="D12201" i="2"/>
  <c r="D12202" i="2"/>
  <c r="D12203" i="2"/>
  <c r="D12204" i="2"/>
  <c r="D12205" i="2"/>
  <c r="D12206" i="2"/>
  <c r="D12207" i="2"/>
  <c r="D12208" i="2"/>
  <c r="D12209" i="2"/>
  <c r="D12210" i="2"/>
  <c r="D12211" i="2"/>
  <c r="D12212" i="2"/>
  <c r="D12213" i="2"/>
  <c r="D12214" i="2"/>
  <c r="D12215" i="2"/>
  <c r="D12216" i="2"/>
  <c r="D12217" i="2"/>
  <c r="D12218" i="2"/>
  <c r="D12219" i="2"/>
  <c r="D12220" i="2"/>
  <c r="D12221" i="2"/>
  <c r="D12222" i="2"/>
  <c r="D12223" i="2"/>
  <c r="D12224" i="2"/>
  <c r="D12225" i="2"/>
  <c r="D12226" i="2"/>
  <c r="D12227" i="2"/>
  <c r="D12228" i="2"/>
  <c r="D12229" i="2"/>
  <c r="D12230" i="2"/>
  <c r="D12231" i="2"/>
  <c r="D12232" i="2"/>
  <c r="D12233" i="2"/>
  <c r="D12234" i="2"/>
  <c r="D12235" i="2"/>
  <c r="D12236" i="2"/>
  <c r="D12237" i="2"/>
  <c r="D12238" i="2"/>
  <c r="D12239" i="2"/>
  <c r="D12240" i="2"/>
  <c r="D12241" i="2"/>
  <c r="D12242" i="2"/>
  <c r="D12243" i="2"/>
  <c r="D12244" i="2"/>
  <c r="D12245" i="2"/>
  <c r="D12246" i="2"/>
  <c r="D12247" i="2"/>
  <c r="D12248" i="2"/>
  <c r="D12249" i="2"/>
  <c r="D12250" i="2"/>
  <c r="D12251" i="2"/>
  <c r="D12252" i="2"/>
  <c r="D12253" i="2"/>
  <c r="D12254" i="2"/>
  <c r="D12255" i="2"/>
  <c r="D12256" i="2"/>
  <c r="D12257" i="2"/>
  <c r="D12258" i="2"/>
  <c r="D12259" i="2"/>
  <c r="D12260" i="2"/>
  <c r="D12261" i="2"/>
  <c r="D12262" i="2"/>
  <c r="D12263" i="2"/>
  <c r="D12264" i="2"/>
  <c r="D12265" i="2"/>
  <c r="D12266" i="2"/>
  <c r="D12267" i="2"/>
  <c r="D12268" i="2"/>
  <c r="D12269" i="2"/>
  <c r="D12270" i="2"/>
  <c r="D12271" i="2"/>
  <c r="D12272" i="2"/>
  <c r="D12273" i="2"/>
  <c r="D12274" i="2"/>
  <c r="D12275" i="2"/>
  <c r="D12276" i="2"/>
  <c r="D12277" i="2"/>
  <c r="D12278" i="2"/>
  <c r="D12279" i="2"/>
  <c r="D12280" i="2"/>
  <c r="D12281" i="2"/>
  <c r="D12282" i="2"/>
  <c r="D12283" i="2"/>
  <c r="D12284" i="2"/>
  <c r="D12285" i="2"/>
  <c r="D12286" i="2"/>
  <c r="D12287" i="2"/>
  <c r="D12288" i="2"/>
  <c r="D12289" i="2"/>
  <c r="D12290" i="2"/>
  <c r="D12291" i="2"/>
  <c r="D12292" i="2"/>
  <c r="D12293" i="2"/>
  <c r="D12294" i="2"/>
  <c r="D12295" i="2"/>
  <c r="D12296" i="2"/>
  <c r="D12297" i="2"/>
  <c r="D12298" i="2"/>
  <c r="D12299" i="2"/>
  <c r="D12300" i="2"/>
  <c r="D12301" i="2"/>
  <c r="D12302" i="2"/>
  <c r="D12303" i="2"/>
  <c r="D12304" i="2"/>
  <c r="D12305" i="2"/>
  <c r="D12306" i="2"/>
  <c r="D12307" i="2"/>
  <c r="D12308" i="2"/>
  <c r="D12309" i="2"/>
  <c r="D12310" i="2"/>
  <c r="D12311" i="2"/>
  <c r="D12312" i="2"/>
  <c r="D12313" i="2"/>
  <c r="D12314" i="2"/>
  <c r="D12315" i="2"/>
  <c r="D12316" i="2"/>
  <c r="D12317" i="2"/>
  <c r="D12318" i="2"/>
  <c r="D12319" i="2"/>
  <c r="D12320" i="2"/>
  <c r="D12321" i="2"/>
  <c r="D12322" i="2"/>
  <c r="D12323" i="2"/>
  <c r="D12324" i="2"/>
  <c r="D12325" i="2"/>
  <c r="D12326" i="2"/>
  <c r="D12327" i="2"/>
  <c r="D12328" i="2"/>
  <c r="D12329" i="2"/>
  <c r="D12330" i="2"/>
  <c r="D12331" i="2"/>
  <c r="D12332" i="2"/>
  <c r="D12333" i="2"/>
  <c r="D12334" i="2"/>
  <c r="D12335" i="2"/>
  <c r="D12336" i="2"/>
  <c r="D12337" i="2"/>
  <c r="D12338" i="2"/>
  <c r="D12339" i="2"/>
  <c r="D12340" i="2"/>
  <c r="D12341" i="2"/>
  <c r="D12342" i="2"/>
  <c r="D12343" i="2"/>
  <c r="D12344" i="2"/>
  <c r="D12345" i="2"/>
  <c r="D12346" i="2"/>
  <c r="D12347" i="2"/>
  <c r="D12348" i="2"/>
  <c r="D12349" i="2"/>
  <c r="D12350" i="2"/>
  <c r="D12351" i="2"/>
  <c r="D12352" i="2"/>
  <c r="D12353" i="2"/>
  <c r="D12354" i="2"/>
  <c r="D12355" i="2"/>
  <c r="D12356" i="2"/>
  <c r="D12357" i="2"/>
  <c r="D12358" i="2"/>
  <c r="D12359" i="2"/>
  <c r="D12360" i="2"/>
  <c r="D12361" i="2"/>
  <c r="D12362" i="2"/>
  <c r="D12363" i="2"/>
  <c r="D12364" i="2"/>
  <c r="D12365" i="2"/>
  <c r="D12366" i="2"/>
  <c r="D12367" i="2"/>
  <c r="D12368" i="2"/>
  <c r="D12369" i="2"/>
  <c r="D12370" i="2"/>
  <c r="D12371" i="2"/>
  <c r="D12372" i="2"/>
  <c r="D12373" i="2"/>
  <c r="D12374" i="2"/>
  <c r="D12375" i="2"/>
  <c r="D12376" i="2"/>
  <c r="D12377" i="2"/>
  <c r="D12378" i="2"/>
  <c r="D12379" i="2"/>
  <c r="D12380" i="2"/>
  <c r="D12381" i="2"/>
  <c r="D12382" i="2"/>
  <c r="D12383" i="2"/>
  <c r="D12384" i="2"/>
  <c r="D12385" i="2"/>
  <c r="D12386" i="2"/>
  <c r="D12387" i="2"/>
  <c r="D12388" i="2"/>
  <c r="D12389" i="2"/>
  <c r="D12390" i="2"/>
  <c r="D12391" i="2"/>
  <c r="D12392" i="2"/>
  <c r="D12393" i="2"/>
  <c r="D12394" i="2"/>
  <c r="D12395" i="2"/>
  <c r="D12396" i="2"/>
  <c r="D12397" i="2"/>
  <c r="D12398" i="2"/>
  <c r="D12399" i="2"/>
  <c r="D12400" i="2"/>
  <c r="D12401" i="2"/>
  <c r="D12402" i="2"/>
  <c r="D12403" i="2"/>
  <c r="D12404" i="2"/>
  <c r="D12405" i="2"/>
  <c r="D12406" i="2"/>
  <c r="D12407" i="2"/>
  <c r="D12408" i="2"/>
  <c r="D12409" i="2"/>
  <c r="D12410" i="2"/>
  <c r="D12411" i="2"/>
  <c r="D12412" i="2"/>
  <c r="D12413" i="2"/>
  <c r="D12414" i="2"/>
  <c r="D12415" i="2"/>
  <c r="D12416" i="2"/>
  <c r="D12417" i="2"/>
  <c r="D12418" i="2"/>
  <c r="D12419" i="2"/>
  <c r="D12420" i="2"/>
  <c r="D12421" i="2"/>
  <c r="D12422" i="2"/>
  <c r="D12423" i="2"/>
  <c r="D12424" i="2"/>
  <c r="D12425" i="2"/>
  <c r="D12426" i="2"/>
  <c r="D12427" i="2"/>
  <c r="D12428" i="2"/>
  <c r="D12429" i="2"/>
  <c r="D12430" i="2"/>
  <c r="D12431" i="2"/>
  <c r="D12432" i="2"/>
  <c r="D12433" i="2"/>
  <c r="D12434" i="2"/>
  <c r="D12435" i="2"/>
  <c r="D12436" i="2"/>
  <c r="D12437" i="2"/>
  <c r="D12438" i="2"/>
  <c r="D12439" i="2"/>
  <c r="D12440" i="2"/>
  <c r="D12441" i="2"/>
  <c r="D12442" i="2"/>
  <c r="D12443" i="2"/>
  <c r="D12444" i="2"/>
  <c r="D12445" i="2"/>
  <c r="D12446" i="2"/>
  <c r="D12447" i="2"/>
  <c r="D12448" i="2"/>
  <c r="D12449" i="2"/>
  <c r="D12450" i="2"/>
  <c r="D12451" i="2"/>
  <c r="D12452" i="2"/>
  <c r="D12453" i="2"/>
  <c r="D12454" i="2"/>
  <c r="D12455" i="2"/>
  <c r="D12456" i="2"/>
  <c r="D12457" i="2"/>
  <c r="D12458" i="2"/>
  <c r="D12459" i="2"/>
  <c r="D12460" i="2"/>
  <c r="D12461" i="2"/>
  <c r="D12462" i="2"/>
  <c r="D12463" i="2"/>
  <c r="D12464" i="2"/>
  <c r="D12465" i="2"/>
  <c r="D12466" i="2"/>
  <c r="D12467" i="2"/>
  <c r="D12468" i="2"/>
  <c r="D12469" i="2"/>
  <c r="D12470" i="2"/>
  <c r="D12471" i="2"/>
  <c r="D12472" i="2"/>
  <c r="D12473" i="2"/>
  <c r="D12474" i="2"/>
  <c r="D12475" i="2"/>
  <c r="D12476" i="2"/>
  <c r="D12477" i="2"/>
  <c r="D12478" i="2"/>
  <c r="D12479" i="2"/>
  <c r="D12480" i="2"/>
  <c r="D12481" i="2"/>
  <c r="D12482" i="2"/>
  <c r="D12483" i="2"/>
  <c r="D12484" i="2"/>
  <c r="D12485" i="2"/>
  <c r="D12486" i="2"/>
  <c r="D12487" i="2"/>
  <c r="D12488" i="2"/>
  <c r="D12489" i="2"/>
  <c r="D12490" i="2"/>
  <c r="D12491" i="2"/>
  <c r="D12492" i="2"/>
  <c r="D12493" i="2"/>
  <c r="D12494" i="2"/>
  <c r="D12495" i="2"/>
  <c r="D12496" i="2"/>
  <c r="D12497" i="2"/>
  <c r="D12498" i="2"/>
  <c r="D12499" i="2"/>
  <c r="D12500" i="2"/>
  <c r="D12501" i="2"/>
  <c r="D12502" i="2"/>
  <c r="D12503" i="2"/>
  <c r="D12504" i="2"/>
  <c r="D12505" i="2"/>
  <c r="D12506" i="2"/>
  <c r="D12507" i="2"/>
  <c r="D12508" i="2"/>
  <c r="D12509" i="2"/>
  <c r="D12510" i="2"/>
  <c r="D12511" i="2"/>
  <c r="D12512" i="2"/>
  <c r="D12513" i="2"/>
  <c r="D12514" i="2"/>
  <c r="D12515" i="2"/>
  <c r="D12516" i="2"/>
  <c r="D12517" i="2"/>
  <c r="D12518" i="2"/>
  <c r="D12519" i="2"/>
  <c r="D12520" i="2"/>
  <c r="D12521" i="2"/>
  <c r="D12522" i="2"/>
  <c r="D12523" i="2"/>
  <c r="D12524" i="2"/>
  <c r="D12525" i="2"/>
  <c r="D12526" i="2"/>
  <c r="D12527" i="2"/>
  <c r="D12528" i="2"/>
  <c r="D12529" i="2"/>
  <c r="D12530" i="2"/>
  <c r="D12531" i="2"/>
  <c r="D12532" i="2"/>
  <c r="D12533" i="2"/>
  <c r="D12534" i="2"/>
  <c r="D12535" i="2"/>
  <c r="D12536" i="2"/>
  <c r="D12537" i="2"/>
  <c r="D12538" i="2"/>
  <c r="D12539" i="2"/>
  <c r="D12540" i="2"/>
  <c r="D12541" i="2"/>
  <c r="D12542" i="2"/>
  <c r="D12543" i="2"/>
  <c r="D12544" i="2"/>
  <c r="D12545" i="2"/>
  <c r="D12546" i="2"/>
  <c r="D12547" i="2"/>
  <c r="D12548" i="2"/>
  <c r="D12549" i="2"/>
  <c r="D12550" i="2"/>
  <c r="D12551" i="2"/>
  <c r="D12552" i="2"/>
  <c r="D12553" i="2"/>
  <c r="D12554" i="2"/>
  <c r="D12555" i="2"/>
  <c r="D12556" i="2"/>
  <c r="D12557" i="2"/>
  <c r="D12558" i="2"/>
  <c r="D12559" i="2"/>
  <c r="D12560" i="2"/>
  <c r="D12561" i="2"/>
  <c r="D12562" i="2"/>
  <c r="D12563" i="2"/>
  <c r="D12564" i="2"/>
  <c r="D12565" i="2"/>
  <c r="D12566" i="2"/>
  <c r="D12567" i="2"/>
  <c r="D12568" i="2"/>
  <c r="D12569" i="2"/>
  <c r="D12570" i="2"/>
  <c r="D12571" i="2"/>
  <c r="D12572" i="2"/>
  <c r="D12573" i="2"/>
  <c r="D12574" i="2"/>
  <c r="D12575" i="2"/>
  <c r="D12576" i="2"/>
  <c r="D12577" i="2"/>
  <c r="D12578" i="2"/>
  <c r="D12579" i="2"/>
  <c r="D12580" i="2"/>
  <c r="D12581" i="2"/>
  <c r="D12582" i="2"/>
  <c r="D12583" i="2"/>
  <c r="D12584" i="2"/>
  <c r="D12585" i="2"/>
  <c r="D12586" i="2"/>
  <c r="D12587" i="2"/>
  <c r="D12588" i="2"/>
  <c r="D12589" i="2"/>
  <c r="D12590" i="2"/>
  <c r="D12591" i="2"/>
  <c r="D12592" i="2"/>
  <c r="D12593" i="2"/>
  <c r="D12594" i="2"/>
  <c r="D12595" i="2"/>
  <c r="D12596" i="2"/>
  <c r="D12597" i="2"/>
  <c r="D12598" i="2"/>
  <c r="D12599" i="2"/>
  <c r="D12600" i="2"/>
  <c r="D12601" i="2"/>
  <c r="D12602" i="2"/>
  <c r="D12603" i="2"/>
  <c r="D12604" i="2"/>
  <c r="D12605" i="2"/>
  <c r="D12606" i="2"/>
  <c r="D12607" i="2"/>
  <c r="D12608" i="2"/>
  <c r="D12609" i="2"/>
  <c r="D12610" i="2"/>
  <c r="D12611" i="2"/>
  <c r="D12612" i="2"/>
  <c r="D12613" i="2"/>
  <c r="D12614" i="2"/>
  <c r="D12615" i="2"/>
  <c r="D12616" i="2"/>
  <c r="D12617" i="2"/>
  <c r="D12618" i="2"/>
  <c r="D12619" i="2"/>
  <c r="D12620" i="2"/>
  <c r="D12621" i="2"/>
  <c r="D12622" i="2"/>
  <c r="D12623" i="2"/>
  <c r="D12624" i="2"/>
  <c r="D12625" i="2"/>
  <c r="D12626" i="2"/>
  <c r="D12627" i="2"/>
  <c r="D12628" i="2"/>
  <c r="D12629" i="2"/>
  <c r="D12630" i="2"/>
  <c r="D12631" i="2"/>
  <c r="D12632" i="2"/>
  <c r="D12633" i="2"/>
  <c r="D12634" i="2"/>
  <c r="D12635" i="2"/>
  <c r="D12636" i="2"/>
  <c r="D12637" i="2"/>
  <c r="D12638" i="2"/>
  <c r="D12639" i="2"/>
  <c r="D12640" i="2"/>
  <c r="D12641" i="2"/>
  <c r="D12642" i="2"/>
  <c r="D12643" i="2"/>
  <c r="D12644" i="2"/>
  <c r="D12645" i="2"/>
  <c r="D12646" i="2"/>
  <c r="D12647" i="2"/>
  <c r="D12648" i="2"/>
  <c r="D12649" i="2"/>
  <c r="D12650" i="2"/>
  <c r="D12651" i="2"/>
  <c r="D12652" i="2"/>
  <c r="D12653" i="2"/>
  <c r="D12654" i="2"/>
  <c r="D12655" i="2"/>
  <c r="D12656" i="2"/>
  <c r="D12657" i="2"/>
  <c r="D12658" i="2"/>
  <c r="D12659" i="2"/>
  <c r="D12660" i="2"/>
  <c r="D12661" i="2"/>
  <c r="D12662" i="2"/>
  <c r="D12663" i="2"/>
  <c r="D12664" i="2"/>
  <c r="D12665" i="2"/>
  <c r="D12666" i="2"/>
  <c r="D12667" i="2"/>
  <c r="D12668" i="2"/>
  <c r="D12669" i="2"/>
  <c r="D12670" i="2"/>
  <c r="D12671" i="2"/>
  <c r="D12672" i="2"/>
  <c r="D12673" i="2"/>
  <c r="D12674" i="2"/>
  <c r="D12675" i="2"/>
  <c r="D12676" i="2"/>
  <c r="D12677" i="2"/>
  <c r="D12678" i="2"/>
  <c r="D12679" i="2"/>
  <c r="D12680" i="2"/>
  <c r="D12681" i="2"/>
  <c r="D12682" i="2"/>
  <c r="D12683" i="2"/>
  <c r="D12684" i="2"/>
  <c r="D12685" i="2"/>
  <c r="D12686" i="2"/>
  <c r="D12687" i="2"/>
  <c r="D12688" i="2"/>
  <c r="D12689" i="2"/>
  <c r="D12690" i="2"/>
  <c r="D12691" i="2"/>
  <c r="D12692" i="2"/>
  <c r="D12693" i="2"/>
  <c r="D12694" i="2"/>
  <c r="D12695" i="2"/>
  <c r="D12696" i="2"/>
  <c r="D12697" i="2"/>
  <c r="D12698" i="2"/>
  <c r="D12699" i="2"/>
  <c r="D12700" i="2"/>
  <c r="D12701" i="2"/>
  <c r="D12702" i="2"/>
  <c r="D12703" i="2"/>
  <c r="D12704" i="2"/>
  <c r="D12705" i="2"/>
  <c r="D12706" i="2"/>
  <c r="D12707" i="2"/>
  <c r="D12708" i="2"/>
  <c r="D12709" i="2"/>
  <c r="D12710" i="2"/>
  <c r="D12711" i="2"/>
  <c r="D12712" i="2"/>
  <c r="D12713" i="2"/>
  <c r="D12714" i="2"/>
  <c r="D12715" i="2"/>
  <c r="D12716" i="2"/>
  <c r="D12717" i="2"/>
  <c r="D12718" i="2"/>
  <c r="D12719" i="2"/>
  <c r="D12720" i="2"/>
  <c r="D12721" i="2"/>
  <c r="D12722" i="2"/>
  <c r="D12723" i="2"/>
  <c r="D12724" i="2"/>
  <c r="D12725" i="2"/>
  <c r="D12726" i="2"/>
  <c r="D12727" i="2"/>
  <c r="D12728" i="2"/>
  <c r="D12729" i="2"/>
  <c r="D12730" i="2"/>
  <c r="D12731" i="2"/>
  <c r="D12732" i="2"/>
  <c r="D12733" i="2"/>
  <c r="D12734" i="2"/>
  <c r="D12735" i="2"/>
  <c r="D12736" i="2"/>
  <c r="D12737" i="2"/>
  <c r="D12738" i="2"/>
  <c r="D12739" i="2"/>
  <c r="D12740" i="2"/>
  <c r="D12741" i="2"/>
  <c r="D12742" i="2"/>
  <c r="D12743" i="2"/>
  <c r="D12744" i="2"/>
  <c r="D12745" i="2"/>
  <c r="D12746" i="2"/>
  <c r="D12747" i="2"/>
  <c r="D12748" i="2"/>
  <c r="D12749" i="2"/>
  <c r="D12750" i="2"/>
  <c r="D12751" i="2"/>
  <c r="D12752" i="2"/>
  <c r="D12753" i="2"/>
  <c r="D12754" i="2"/>
  <c r="D12755" i="2"/>
  <c r="D12756" i="2"/>
  <c r="D12757" i="2"/>
  <c r="D12758" i="2"/>
  <c r="D12759" i="2"/>
  <c r="D12760" i="2"/>
  <c r="D12761" i="2"/>
  <c r="D12762" i="2"/>
  <c r="D12763" i="2"/>
  <c r="D12764" i="2"/>
  <c r="D12765" i="2"/>
  <c r="D12766" i="2"/>
  <c r="D12767" i="2"/>
  <c r="D12768" i="2"/>
  <c r="D12769" i="2"/>
  <c r="D12770" i="2"/>
  <c r="D12771" i="2"/>
  <c r="D12772" i="2"/>
  <c r="D12773" i="2"/>
  <c r="D12774" i="2"/>
  <c r="D12775" i="2"/>
  <c r="D12776" i="2"/>
  <c r="D12777" i="2"/>
  <c r="D12778" i="2"/>
  <c r="D12779" i="2"/>
  <c r="D12780" i="2"/>
  <c r="D12781" i="2"/>
  <c r="D12782" i="2"/>
  <c r="D12783" i="2"/>
  <c r="D12784" i="2"/>
  <c r="D12785" i="2"/>
  <c r="D12786" i="2"/>
  <c r="D12787" i="2"/>
  <c r="D12788" i="2"/>
  <c r="D12789" i="2"/>
  <c r="D12790" i="2"/>
  <c r="D12791" i="2"/>
  <c r="D12792" i="2"/>
  <c r="D12793" i="2"/>
  <c r="D12794" i="2"/>
  <c r="D12795" i="2"/>
  <c r="D12796" i="2"/>
  <c r="D12797" i="2"/>
  <c r="D12798" i="2"/>
  <c r="D12799" i="2"/>
  <c r="D12800" i="2"/>
  <c r="D12801" i="2"/>
  <c r="D12802" i="2"/>
  <c r="D12803" i="2"/>
  <c r="D12804" i="2"/>
  <c r="D12805" i="2"/>
  <c r="D12806" i="2"/>
  <c r="D12807" i="2"/>
  <c r="D12808" i="2"/>
  <c r="D12809" i="2"/>
  <c r="D12810" i="2"/>
  <c r="D12811" i="2"/>
  <c r="D12812" i="2"/>
  <c r="D12813" i="2"/>
  <c r="D12814" i="2"/>
  <c r="D12815" i="2"/>
  <c r="D12816" i="2"/>
  <c r="D12817" i="2"/>
  <c r="D12818" i="2"/>
  <c r="D12819" i="2"/>
  <c r="D12820" i="2"/>
  <c r="D12821" i="2"/>
  <c r="D12822" i="2"/>
  <c r="D12823" i="2"/>
  <c r="D12824" i="2"/>
  <c r="D12825" i="2"/>
  <c r="D12826" i="2"/>
  <c r="D12827" i="2"/>
  <c r="D12828" i="2"/>
  <c r="D12829" i="2"/>
  <c r="D12830" i="2"/>
  <c r="D12831" i="2"/>
  <c r="D12832" i="2"/>
  <c r="D12833" i="2"/>
  <c r="D12834" i="2"/>
  <c r="D12835" i="2"/>
  <c r="D12836" i="2"/>
  <c r="D12837" i="2"/>
  <c r="D12838" i="2"/>
  <c r="D12839" i="2"/>
  <c r="D12840" i="2"/>
  <c r="D12841" i="2"/>
  <c r="D12842" i="2"/>
  <c r="D12843" i="2"/>
  <c r="D12844" i="2"/>
  <c r="D12845" i="2"/>
  <c r="D12846" i="2"/>
  <c r="D12847" i="2"/>
  <c r="D12848" i="2"/>
  <c r="D12849" i="2"/>
  <c r="D12850" i="2"/>
  <c r="D12851" i="2"/>
  <c r="D12852" i="2"/>
  <c r="D12853" i="2"/>
  <c r="D12854" i="2"/>
  <c r="D12855" i="2"/>
  <c r="D12856" i="2"/>
  <c r="D12857" i="2"/>
  <c r="D12858" i="2"/>
  <c r="D12859" i="2"/>
  <c r="D12860" i="2"/>
  <c r="D12861" i="2"/>
  <c r="D12862" i="2"/>
  <c r="D12863" i="2"/>
  <c r="D12864" i="2"/>
  <c r="D12865" i="2"/>
  <c r="D12866" i="2"/>
  <c r="D12867" i="2"/>
  <c r="D12868" i="2"/>
  <c r="D12869" i="2"/>
  <c r="D12870" i="2"/>
  <c r="D12871" i="2"/>
  <c r="D12872" i="2"/>
  <c r="D12873" i="2"/>
  <c r="D12874" i="2"/>
  <c r="D12875" i="2"/>
  <c r="D12876" i="2"/>
  <c r="D12877" i="2"/>
  <c r="D12878" i="2"/>
  <c r="D12879" i="2"/>
  <c r="D12880" i="2"/>
  <c r="D12881" i="2"/>
  <c r="D12882" i="2"/>
  <c r="D12883" i="2"/>
  <c r="D12884" i="2"/>
  <c r="D12885" i="2"/>
  <c r="D12886" i="2"/>
  <c r="D12887" i="2"/>
  <c r="D12888" i="2"/>
  <c r="D12889" i="2"/>
  <c r="D12890" i="2"/>
  <c r="D12891" i="2"/>
  <c r="D12892" i="2"/>
  <c r="D12893" i="2"/>
  <c r="D12894" i="2"/>
  <c r="D12895" i="2"/>
  <c r="D12896" i="2"/>
  <c r="D12897" i="2"/>
  <c r="D12898" i="2"/>
  <c r="D12899" i="2"/>
  <c r="D12900" i="2"/>
  <c r="D12901" i="2"/>
  <c r="D12902" i="2"/>
  <c r="D12903" i="2"/>
  <c r="D12904" i="2"/>
  <c r="D12905" i="2"/>
  <c r="D12906" i="2"/>
  <c r="D12907" i="2"/>
  <c r="D12908" i="2"/>
  <c r="D12909" i="2"/>
  <c r="D12910" i="2"/>
  <c r="D12911" i="2"/>
  <c r="D12912" i="2"/>
  <c r="D12913" i="2"/>
  <c r="D12914" i="2"/>
  <c r="D12915" i="2"/>
  <c r="D12916" i="2"/>
  <c r="D12917" i="2"/>
  <c r="D12918" i="2"/>
  <c r="D12919" i="2"/>
  <c r="D12920" i="2"/>
  <c r="D12921" i="2"/>
  <c r="D12922" i="2"/>
  <c r="D12923" i="2"/>
  <c r="D12924" i="2"/>
  <c r="D12925" i="2"/>
  <c r="D12926" i="2"/>
  <c r="D12927" i="2"/>
  <c r="D12928" i="2"/>
  <c r="D12929" i="2"/>
  <c r="D12930" i="2"/>
  <c r="D12931" i="2"/>
  <c r="D12932" i="2"/>
  <c r="D12933" i="2"/>
  <c r="D12934" i="2"/>
  <c r="D12935" i="2"/>
  <c r="D12936" i="2"/>
  <c r="D12937" i="2"/>
  <c r="D12938" i="2"/>
  <c r="D12939" i="2"/>
  <c r="D12940" i="2"/>
  <c r="D12941" i="2"/>
  <c r="D12942" i="2"/>
  <c r="D12943" i="2"/>
  <c r="D12944" i="2"/>
  <c r="D12945" i="2"/>
  <c r="D12946" i="2"/>
  <c r="D12947" i="2"/>
  <c r="D12948" i="2"/>
  <c r="D12949" i="2"/>
  <c r="D12950" i="2"/>
  <c r="D12951" i="2"/>
  <c r="D12952" i="2"/>
  <c r="D12953" i="2"/>
  <c r="D12954" i="2"/>
  <c r="D12955" i="2"/>
  <c r="D12956" i="2"/>
  <c r="D12957" i="2"/>
  <c r="D12958" i="2"/>
  <c r="D12959" i="2"/>
  <c r="D12960" i="2"/>
  <c r="D12961" i="2"/>
  <c r="D12962" i="2"/>
  <c r="D12963" i="2"/>
  <c r="D12964" i="2"/>
  <c r="D12965" i="2"/>
  <c r="D12966" i="2"/>
  <c r="D12967" i="2"/>
  <c r="D12968" i="2"/>
  <c r="D12969" i="2"/>
  <c r="D12970" i="2"/>
  <c r="D12971" i="2"/>
  <c r="D12972" i="2"/>
  <c r="D12973" i="2"/>
  <c r="D12974" i="2"/>
  <c r="D12975" i="2"/>
  <c r="D12976" i="2"/>
  <c r="D12977" i="2"/>
  <c r="D12978" i="2"/>
  <c r="D12979" i="2"/>
  <c r="D12980" i="2"/>
  <c r="D12981" i="2"/>
  <c r="D12982" i="2"/>
  <c r="D12983" i="2"/>
  <c r="D12984" i="2"/>
  <c r="D12985" i="2"/>
  <c r="D12986" i="2"/>
  <c r="D12987" i="2"/>
  <c r="D12988" i="2"/>
  <c r="D12989" i="2"/>
  <c r="D12990" i="2"/>
  <c r="D12991" i="2"/>
  <c r="D12992" i="2"/>
  <c r="D12993" i="2"/>
  <c r="D12994" i="2"/>
  <c r="D12995" i="2"/>
  <c r="D12996" i="2"/>
  <c r="D12997" i="2"/>
  <c r="D12998" i="2"/>
  <c r="D12999" i="2"/>
  <c r="D13000" i="2"/>
  <c r="D13001" i="2"/>
  <c r="D13002" i="2"/>
  <c r="D13003" i="2"/>
  <c r="D13004" i="2"/>
  <c r="D13005" i="2"/>
  <c r="D13006" i="2"/>
  <c r="D13007" i="2"/>
  <c r="D13008" i="2"/>
  <c r="D13009" i="2"/>
  <c r="D13010" i="2"/>
  <c r="D13011" i="2"/>
  <c r="D13012" i="2"/>
  <c r="D13013" i="2"/>
  <c r="D13014" i="2"/>
  <c r="D13015" i="2"/>
  <c r="D13016" i="2"/>
  <c r="D13017" i="2"/>
  <c r="D13018" i="2"/>
  <c r="D13019" i="2"/>
  <c r="D13020" i="2"/>
  <c r="D13021" i="2"/>
  <c r="D13022" i="2"/>
  <c r="D13023" i="2"/>
  <c r="D13024" i="2"/>
  <c r="D13025" i="2"/>
  <c r="D13026" i="2"/>
  <c r="D13027" i="2"/>
  <c r="D13028" i="2"/>
  <c r="D13029" i="2"/>
  <c r="D13030" i="2"/>
  <c r="D13031" i="2"/>
  <c r="D13032" i="2"/>
  <c r="D13033" i="2"/>
  <c r="D13034" i="2"/>
  <c r="D13035" i="2"/>
  <c r="D13036" i="2"/>
  <c r="D13037" i="2"/>
  <c r="D13038" i="2"/>
  <c r="D13039" i="2"/>
  <c r="D13040" i="2"/>
  <c r="D13041" i="2"/>
  <c r="D13042" i="2"/>
  <c r="D13043" i="2"/>
  <c r="D13044" i="2"/>
  <c r="D13045" i="2"/>
  <c r="D13046" i="2"/>
  <c r="D13047" i="2"/>
  <c r="D13048" i="2"/>
  <c r="D13049" i="2"/>
  <c r="D13050" i="2"/>
  <c r="D13051" i="2"/>
  <c r="D13052" i="2"/>
  <c r="D13053" i="2"/>
  <c r="D13054" i="2"/>
  <c r="D13055" i="2"/>
  <c r="D13056" i="2"/>
  <c r="D13057" i="2"/>
  <c r="D13058" i="2"/>
  <c r="D13059" i="2"/>
  <c r="D13060" i="2"/>
  <c r="D13061" i="2"/>
  <c r="D13062" i="2"/>
  <c r="D13063" i="2"/>
  <c r="D13064" i="2"/>
  <c r="D13065" i="2"/>
  <c r="D13066" i="2"/>
  <c r="D13067" i="2"/>
  <c r="D13068" i="2"/>
  <c r="D13069" i="2"/>
  <c r="D13070" i="2"/>
  <c r="D13071" i="2"/>
  <c r="D13072" i="2"/>
  <c r="D13073" i="2"/>
  <c r="D13074" i="2"/>
  <c r="D13075" i="2"/>
  <c r="D13076" i="2"/>
  <c r="D13077" i="2"/>
  <c r="D13078" i="2"/>
  <c r="D13079" i="2"/>
  <c r="D13080" i="2"/>
  <c r="D13081" i="2"/>
  <c r="D13082" i="2"/>
  <c r="D13083" i="2"/>
  <c r="D13084" i="2"/>
  <c r="D13085" i="2"/>
  <c r="D13086" i="2"/>
  <c r="D13087" i="2"/>
  <c r="D13088" i="2"/>
  <c r="D13089" i="2"/>
  <c r="D13090" i="2"/>
  <c r="D13091" i="2"/>
  <c r="D13092" i="2"/>
  <c r="D13093" i="2"/>
  <c r="D13094" i="2"/>
  <c r="D13095" i="2"/>
  <c r="D13096" i="2"/>
  <c r="D13097" i="2"/>
  <c r="D13098" i="2"/>
  <c r="D13099" i="2"/>
  <c r="D13100" i="2"/>
  <c r="D13101" i="2"/>
  <c r="D13102" i="2"/>
  <c r="D13103" i="2"/>
  <c r="D13104" i="2"/>
  <c r="D13105" i="2"/>
  <c r="D13106" i="2"/>
  <c r="D13107" i="2"/>
  <c r="D13108" i="2"/>
  <c r="D13109" i="2"/>
  <c r="D13110" i="2"/>
  <c r="D13111" i="2"/>
  <c r="D13112" i="2"/>
  <c r="D13113" i="2"/>
  <c r="D13114" i="2"/>
  <c r="D13115" i="2"/>
  <c r="D13116" i="2"/>
  <c r="D13117" i="2"/>
  <c r="D13118" i="2"/>
  <c r="D13119" i="2"/>
  <c r="D13120" i="2"/>
  <c r="D13121" i="2"/>
  <c r="D13122" i="2"/>
  <c r="D13123" i="2"/>
  <c r="D13124" i="2"/>
  <c r="D13125" i="2"/>
  <c r="D13126" i="2"/>
  <c r="D13127" i="2"/>
  <c r="D13128" i="2"/>
  <c r="D13129" i="2"/>
  <c r="D13130" i="2"/>
  <c r="D13131" i="2"/>
  <c r="D13132" i="2"/>
  <c r="D13133" i="2"/>
  <c r="D13134" i="2"/>
  <c r="D13135" i="2"/>
  <c r="D13136" i="2"/>
  <c r="D13137" i="2"/>
  <c r="D13138" i="2"/>
  <c r="D13139" i="2"/>
  <c r="D13140" i="2"/>
  <c r="D13141" i="2"/>
  <c r="D13142" i="2"/>
  <c r="D13143" i="2"/>
  <c r="D13144" i="2"/>
  <c r="D13145" i="2"/>
  <c r="D13146" i="2"/>
  <c r="D13147" i="2"/>
  <c r="D13148" i="2"/>
  <c r="D13149" i="2"/>
  <c r="D13150" i="2"/>
  <c r="D13151" i="2"/>
  <c r="D13152" i="2"/>
  <c r="D13153" i="2"/>
  <c r="D13154" i="2"/>
  <c r="D13155" i="2"/>
  <c r="D13156" i="2"/>
  <c r="D13157" i="2"/>
  <c r="D13158" i="2"/>
  <c r="D13159" i="2"/>
  <c r="D13160" i="2"/>
  <c r="D13161" i="2"/>
  <c r="D13162" i="2"/>
  <c r="D13163" i="2"/>
  <c r="D13164" i="2"/>
  <c r="D13165" i="2"/>
  <c r="D13166" i="2"/>
  <c r="D13167" i="2"/>
  <c r="D13168" i="2"/>
  <c r="D13169" i="2"/>
  <c r="D13170" i="2"/>
  <c r="D13171" i="2"/>
  <c r="D13172" i="2"/>
  <c r="D13173" i="2"/>
  <c r="D13174" i="2"/>
  <c r="D13175" i="2"/>
  <c r="D13176" i="2"/>
  <c r="D13177" i="2"/>
  <c r="D13178" i="2"/>
  <c r="D13179" i="2"/>
  <c r="D13180" i="2"/>
  <c r="D13181" i="2"/>
  <c r="D13182" i="2"/>
  <c r="D13183" i="2"/>
  <c r="D13184" i="2"/>
  <c r="D13185" i="2"/>
  <c r="D13186" i="2"/>
  <c r="D13187" i="2"/>
  <c r="D13188" i="2"/>
  <c r="D13189" i="2"/>
  <c r="D13190" i="2"/>
  <c r="D13191" i="2"/>
  <c r="D13192" i="2"/>
  <c r="D13193" i="2"/>
  <c r="D13194" i="2"/>
  <c r="D13195" i="2"/>
  <c r="D13196" i="2"/>
  <c r="D13197" i="2"/>
  <c r="D13198" i="2"/>
  <c r="D13199" i="2"/>
  <c r="D13200" i="2"/>
  <c r="D13201" i="2"/>
  <c r="D13202" i="2"/>
  <c r="D13203" i="2"/>
  <c r="D13204" i="2"/>
  <c r="D13205" i="2"/>
  <c r="D13206" i="2"/>
  <c r="D13207" i="2"/>
  <c r="D13208" i="2"/>
  <c r="D13209" i="2"/>
  <c r="D13210" i="2"/>
  <c r="D13211" i="2"/>
  <c r="D13212" i="2"/>
  <c r="D13213" i="2"/>
  <c r="D13214" i="2"/>
  <c r="D13215" i="2"/>
  <c r="D13216" i="2"/>
  <c r="D13217" i="2"/>
  <c r="D13218" i="2"/>
  <c r="D13219" i="2"/>
  <c r="D13220" i="2"/>
  <c r="D13221" i="2"/>
  <c r="D13222" i="2"/>
  <c r="D13223" i="2"/>
  <c r="D13224" i="2"/>
  <c r="D13225" i="2"/>
  <c r="D13226" i="2"/>
  <c r="D13227" i="2"/>
  <c r="D13228" i="2"/>
  <c r="D13229" i="2"/>
  <c r="D13230" i="2"/>
  <c r="D13231" i="2"/>
  <c r="D13232" i="2"/>
  <c r="D13233" i="2"/>
  <c r="D13234" i="2"/>
  <c r="D13235" i="2"/>
  <c r="D13236" i="2"/>
  <c r="D13237" i="2"/>
  <c r="D13238" i="2"/>
  <c r="D13239" i="2"/>
  <c r="D13240" i="2"/>
  <c r="D13241" i="2"/>
  <c r="D13242" i="2"/>
  <c r="D13243" i="2"/>
  <c r="D13244" i="2"/>
  <c r="D13245" i="2"/>
  <c r="D13246" i="2"/>
  <c r="D13247" i="2"/>
  <c r="D13248" i="2"/>
  <c r="D13249" i="2"/>
  <c r="D13250" i="2"/>
  <c r="D13251" i="2"/>
  <c r="D13252" i="2"/>
  <c r="D13253" i="2"/>
  <c r="D13254" i="2"/>
  <c r="D13255" i="2"/>
  <c r="D13256" i="2"/>
  <c r="D13257" i="2"/>
  <c r="D13258" i="2"/>
  <c r="D13259" i="2"/>
  <c r="D13260" i="2"/>
  <c r="D13261" i="2"/>
  <c r="D13262" i="2"/>
  <c r="D13263" i="2"/>
  <c r="D13264" i="2"/>
  <c r="D13265" i="2"/>
  <c r="D13266" i="2"/>
  <c r="D13267" i="2"/>
  <c r="D13268" i="2"/>
  <c r="D13269" i="2"/>
  <c r="D13270" i="2"/>
  <c r="D13271" i="2"/>
  <c r="D13272" i="2"/>
  <c r="D13273" i="2"/>
  <c r="D13274" i="2"/>
  <c r="D13275" i="2"/>
  <c r="D13276" i="2"/>
  <c r="D13277" i="2"/>
  <c r="D13278" i="2"/>
  <c r="D13279" i="2"/>
  <c r="D13280" i="2"/>
  <c r="D13281" i="2"/>
  <c r="D13282" i="2"/>
  <c r="D13283" i="2"/>
  <c r="D13284" i="2"/>
  <c r="D13285" i="2"/>
  <c r="D13286" i="2"/>
  <c r="D13287" i="2"/>
  <c r="D13288" i="2"/>
  <c r="D13289" i="2"/>
  <c r="D13290" i="2"/>
  <c r="D13291" i="2"/>
  <c r="D13292" i="2"/>
  <c r="D13293" i="2"/>
  <c r="D13294" i="2"/>
  <c r="D13295" i="2"/>
  <c r="D13296" i="2"/>
  <c r="D13297" i="2"/>
  <c r="D13298" i="2"/>
  <c r="D13299" i="2"/>
  <c r="D13300" i="2"/>
  <c r="D13301" i="2"/>
  <c r="D13302" i="2"/>
  <c r="D13303" i="2"/>
  <c r="D13304" i="2"/>
  <c r="D13305" i="2"/>
  <c r="D13306" i="2"/>
  <c r="D13307" i="2"/>
  <c r="D13308" i="2"/>
  <c r="D13309" i="2"/>
  <c r="D13310" i="2"/>
  <c r="D13311" i="2"/>
  <c r="D13312" i="2"/>
  <c r="D13313" i="2"/>
  <c r="D13314" i="2"/>
  <c r="D13315" i="2"/>
  <c r="D13316" i="2"/>
  <c r="D13317" i="2"/>
  <c r="D13318" i="2"/>
  <c r="D13319" i="2"/>
  <c r="D13320" i="2"/>
  <c r="D13321" i="2"/>
  <c r="D13322" i="2"/>
  <c r="D13323" i="2"/>
  <c r="D13324" i="2"/>
  <c r="D13325" i="2"/>
  <c r="D13326" i="2"/>
  <c r="D13327" i="2"/>
  <c r="D13328" i="2"/>
  <c r="D13329" i="2"/>
  <c r="D13330" i="2"/>
  <c r="D13331" i="2"/>
  <c r="D13332" i="2"/>
  <c r="D13333" i="2"/>
  <c r="D13334" i="2"/>
  <c r="D13335" i="2"/>
  <c r="D13336" i="2"/>
  <c r="D13337" i="2"/>
  <c r="D13338" i="2"/>
  <c r="D13339" i="2"/>
  <c r="D13340" i="2"/>
  <c r="D13341" i="2"/>
  <c r="D13342" i="2"/>
  <c r="D13343" i="2"/>
  <c r="D13344" i="2"/>
  <c r="D13345" i="2"/>
  <c r="D13346" i="2"/>
  <c r="D13347" i="2"/>
  <c r="D13348" i="2"/>
  <c r="D13349" i="2"/>
  <c r="D13350" i="2"/>
  <c r="D13351" i="2"/>
  <c r="D13352" i="2"/>
  <c r="D13353" i="2"/>
  <c r="D13354" i="2"/>
  <c r="D13355" i="2"/>
  <c r="D13356" i="2"/>
  <c r="D13357" i="2"/>
  <c r="D13358" i="2"/>
  <c r="D13359" i="2"/>
  <c r="D13360" i="2"/>
  <c r="D13361" i="2"/>
  <c r="D13362" i="2"/>
  <c r="D13363" i="2"/>
  <c r="D13364" i="2"/>
  <c r="D13365" i="2"/>
  <c r="D13366" i="2"/>
  <c r="D13367" i="2"/>
  <c r="D13368" i="2"/>
  <c r="D13369" i="2"/>
  <c r="D13370" i="2"/>
  <c r="D13371" i="2"/>
  <c r="D13372" i="2"/>
  <c r="D13373" i="2"/>
  <c r="D13374" i="2"/>
  <c r="D13375" i="2"/>
  <c r="D13376" i="2"/>
  <c r="D13377" i="2"/>
  <c r="D13378" i="2"/>
  <c r="D13379" i="2"/>
  <c r="D13380" i="2"/>
  <c r="D13381" i="2"/>
  <c r="D13382" i="2"/>
  <c r="D13383" i="2"/>
  <c r="D13384" i="2"/>
  <c r="D13385" i="2"/>
  <c r="D13386" i="2"/>
  <c r="D13387" i="2"/>
  <c r="D13388" i="2"/>
  <c r="D13389" i="2"/>
  <c r="D13390" i="2"/>
  <c r="D13391" i="2"/>
  <c r="D13392" i="2"/>
  <c r="D13393" i="2"/>
  <c r="D13394" i="2"/>
  <c r="D13395" i="2"/>
  <c r="D13396" i="2"/>
  <c r="D13397" i="2"/>
  <c r="D13398" i="2"/>
  <c r="D13399" i="2"/>
  <c r="D13400" i="2"/>
  <c r="D13401" i="2"/>
  <c r="D13402" i="2"/>
  <c r="D13403" i="2"/>
  <c r="D13404" i="2"/>
  <c r="D13405" i="2"/>
  <c r="D13406" i="2"/>
  <c r="D13407" i="2"/>
  <c r="D13408" i="2"/>
  <c r="D13409" i="2"/>
  <c r="D13410" i="2"/>
  <c r="D13411" i="2"/>
  <c r="D13412" i="2"/>
  <c r="D13413" i="2"/>
  <c r="D13414" i="2"/>
  <c r="D13415" i="2"/>
  <c r="D13416" i="2"/>
  <c r="D13417" i="2"/>
  <c r="D13418" i="2"/>
  <c r="D13419" i="2"/>
  <c r="D13420" i="2"/>
  <c r="D13421" i="2"/>
  <c r="D13422" i="2"/>
  <c r="D13423" i="2"/>
  <c r="D13424" i="2"/>
  <c r="D13425" i="2"/>
  <c r="D13426" i="2"/>
  <c r="D13427" i="2"/>
  <c r="D13428" i="2"/>
  <c r="D13429" i="2"/>
  <c r="D13430" i="2"/>
  <c r="D13431" i="2"/>
  <c r="D13432" i="2"/>
  <c r="D13433" i="2"/>
  <c r="D13434" i="2"/>
  <c r="D13435" i="2"/>
  <c r="D13436" i="2"/>
  <c r="D13437" i="2"/>
  <c r="D13438" i="2"/>
  <c r="D13439" i="2"/>
  <c r="D13440" i="2"/>
  <c r="D13441" i="2"/>
  <c r="D13442" i="2"/>
  <c r="D13443" i="2"/>
  <c r="D13444" i="2"/>
  <c r="D13445" i="2"/>
  <c r="D13446" i="2"/>
  <c r="D13447" i="2"/>
  <c r="D13448" i="2"/>
  <c r="D13449" i="2"/>
  <c r="D13450" i="2"/>
  <c r="D13451" i="2"/>
  <c r="D13452" i="2"/>
  <c r="D13453" i="2"/>
  <c r="D13454" i="2"/>
  <c r="D13455" i="2"/>
  <c r="D13456" i="2"/>
  <c r="D13457" i="2"/>
  <c r="D13458" i="2"/>
  <c r="D13459" i="2"/>
  <c r="D13460" i="2"/>
  <c r="D13461" i="2"/>
  <c r="D13462" i="2"/>
  <c r="D13463" i="2"/>
  <c r="D13464" i="2"/>
  <c r="D13465" i="2"/>
  <c r="D13466" i="2"/>
  <c r="D13467" i="2"/>
  <c r="D13468" i="2"/>
  <c r="D13469" i="2"/>
  <c r="D13470" i="2"/>
  <c r="D13471" i="2"/>
  <c r="D13472" i="2"/>
  <c r="D13473" i="2"/>
  <c r="D13474" i="2"/>
  <c r="D13475" i="2"/>
  <c r="D13476" i="2"/>
  <c r="D13477" i="2"/>
  <c r="D13478" i="2"/>
  <c r="D13479" i="2"/>
  <c r="D13480" i="2"/>
  <c r="D13481" i="2"/>
  <c r="D13482" i="2"/>
  <c r="D13483" i="2"/>
  <c r="D13484" i="2"/>
  <c r="D13485" i="2"/>
  <c r="D13486" i="2"/>
  <c r="D13487" i="2"/>
  <c r="D13488" i="2"/>
  <c r="D13489" i="2"/>
  <c r="D13490" i="2"/>
  <c r="D13491" i="2"/>
  <c r="D13492" i="2"/>
  <c r="D13493" i="2"/>
  <c r="D13494" i="2"/>
  <c r="D13495" i="2"/>
  <c r="D13496" i="2"/>
  <c r="D13497" i="2"/>
  <c r="D13498" i="2"/>
  <c r="D13499" i="2"/>
  <c r="D13500" i="2"/>
  <c r="D13501" i="2"/>
  <c r="D13502" i="2"/>
  <c r="D13503" i="2"/>
  <c r="D13504" i="2"/>
  <c r="D13505" i="2"/>
  <c r="D13506" i="2"/>
  <c r="D13507" i="2"/>
  <c r="D13508" i="2"/>
  <c r="D13509" i="2"/>
  <c r="D13510" i="2"/>
  <c r="D13511" i="2"/>
  <c r="D13512" i="2"/>
  <c r="D13513" i="2"/>
  <c r="D13514" i="2"/>
  <c r="D13515" i="2"/>
  <c r="D13516" i="2"/>
  <c r="D13517" i="2"/>
  <c r="D13518" i="2"/>
  <c r="D13519" i="2"/>
  <c r="D13520" i="2"/>
  <c r="D13521" i="2"/>
  <c r="D13522" i="2"/>
  <c r="D13523" i="2"/>
  <c r="D13524" i="2"/>
  <c r="D13525" i="2"/>
  <c r="D13526" i="2"/>
  <c r="D13527" i="2"/>
  <c r="D13528" i="2"/>
  <c r="D13529" i="2"/>
  <c r="D13530" i="2"/>
  <c r="D13531" i="2"/>
  <c r="D13532" i="2"/>
  <c r="D13533" i="2"/>
  <c r="D13534" i="2"/>
  <c r="D13535" i="2"/>
  <c r="D13536" i="2"/>
  <c r="D13537" i="2"/>
  <c r="D13538" i="2"/>
  <c r="D13539" i="2"/>
  <c r="D13540" i="2"/>
  <c r="D13541" i="2"/>
  <c r="D13542" i="2"/>
  <c r="D13543" i="2"/>
  <c r="D13544" i="2"/>
  <c r="D13545" i="2"/>
  <c r="D13546" i="2"/>
  <c r="D13547" i="2"/>
  <c r="D13548" i="2"/>
  <c r="D13549" i="2"/>
  <c r="D13550" i="2"/>
  <c r="D13551" i="2"/>
  <c r="D13552" i="2"/>
  <c r="D13553" i="2"/>
  <c r="D13554" i="2"/>
  <c r="D13555" i="2"/>
  <c r="D13556" i="2"/>
  <c r="D13557" i="2"/>
  <c r="D13558" i="2"/>
  <c r="D13559" i="2"/>
  <c r="D13560" i="2"/>
  <c r="D13561" i="2"/>
  <c r="D13562" i="2"/>
  <c r="D13563" i="2"/>
  <c r="D13564" i="2"/>
  <c r="D13565" i="2"/>
  <c r="D13566" i="2"/>
  <c r="D13567" i="2"/>
  <c r="D13568" i="2"/>
  <c r="D13569" i="2"/>
  <c r="D13570" i="2"/>
  <c r="D13571" i="2"/>
  <c r="D13572" i="2"/>
  <c r="D13573" i="2"/>
  <c r="D13574" i="2"/>
  <c r="D13575" i="2"/>
  <c r="D13576" i="2"/>
  <c r="D13577" i="2"/>
  <c r="D13578" i="2"/>
  <c r="D13579" i="2"/>
  <c r="D13580" i="2"/>
  <c r="D13581" i="2"/>
  <c r="D13582" i="2"/>
  <c r="D13583" i="2"/>
  <c r="D13584" i="2"/>
  <c r="D13585" i="2"/>
  <c r="D13586" i="2"/>
  <c r="D13587" i="2"/>
  <c r="D13588" i="2"/>
  <c r="D13589" i="2"/>
  <c r="D13590" i="2"/>
  <c r="D13591" i="2"/>
  <c r="D13592" i="2"/>
  <c r="D13593" i="2"/>
  <c r="D13594" i="2"/>
  <c r="D13595" i="2"/>
  <c r="D13596" i="2"/>
  <c r="D13597" i="2"/>
  <c r="D13598" i="2"/>
  <c r="D13599" i="2"/>
  <c r="D13600" i="2"/>
  <c r="D13601" i="2"/>
  <c r="D13602" i="2"/>
  <c r="D13603" i="2"/>
  <c r="D13604" i="2"/>
  <c r="D13605" i="2"/>
  <c r="D13606" i="2"/>
  <c r="D13607" i="2"/>
  <c r="D13608" i="2"/>
  <c r="D13609" i="2"/>
  <c r="D13610" i="2"/>
  <c r="D13611" i="2"/>
  <c r="D13612" i="2"/>
  <c r="D13613" i="2"/>
  <c r="D13614" i="2"/>
  <c r="D13615" i="2"/>
  <c r="D13616" i="2"/>
  <c r="D13617" i="2"/>
  <c r="D13618" i="2"/>
  <c r="D13619" i="2"/>
  <c r="D13620" i="2"/>
  <c r="D13621" i="2"/>
  <c r="D13622" i="2"/>
  <c r="D13623" i="2"/>
  <c r="D13624" i="2"/>
  <c r="D13625" i="2"/>
  <c r="D13626" i="2"/>
  <c r="D13627" i="2"/>
  <c r="D13628" i="2"/>
  <c r="D13629" i="2"/>
  <c r="D13630" i="2"/>
  <c r="D13631" i="2"/>
  <c r="D13632" i="2"/>
  <c r="D13633" i="2"/>
  <c r="D13634" i="2"/>
  <c r="D13635" i="2"/>
  <c r="D13636" i="2"/>
  <c r="D13637" i="2"/>
  <c r="D13638" i="2"/>
  <c r="D13639" i="2"/>
  <c r="D13640" i="2"/>
  <c r="D13641" i="2"/>
  <c r="D13642" i="2"/>
  <c r="D13643" i="2"/>
  <c r="D13644" i="2"/>
  <c r="D13645" i="2"/>
  <c r="D13646" i="2"/>
  <c r="D13647" i="2"/>
  <c r="D13648" i="2"/>
  <c r="D13649" i="2"/>
  <c r="D13650" i="2"/>
  <c r="D13651" i="2"/>
  <c r="D13652" i="2"/>
  <c r="D13653" i="2"/>
  <c r="D13654" i="2"/>
  <c r="D13655" i="2"/>
  <c r="D13656" i="2"/>
  <c r="D13657" i="2"/>
  <c r="D13658" i="2"/>
  <c r="D13659" i="2"/>
  <c r="D13660" i="2"/>
  <c r="D13661" i="2"/>
  <c r="D13662" i="2"/>
  <c r="D13663" i="2"/>
  <c r="D13664" i="2"/>
  <c r="D13665" i="2"/>
  <c r="D13666" i="2"/>
  <c r="D13667" i="2"/>
  <c r="D13668" i="2"/>
  <c r="D13669" i="2"/>
  <c r="D13670" i="2"/>
  <c r="D13671" i="2"/>
  <c r="D13672" i="2"/>
  <c r="D13673" i="2"/>
  <c r="D13674" i="2"/>
  <c r="D13675" i="2"/>
  <c r="D13676" i="2"/>
  <c r="D13677" i="2"/>
  <c r="D13678" i="2"/>
  <c r="D13679" i="2"/>
  <c r="D13680" i="2"/>
  <c r="D13681" i="2"/>
  <c r="D13682" i="2"/>
  <c r="D13683" i="2"/>
  <c r="D13684" i="2"/>
  <c r="D13685" i="2"/>
  <c r="D13686" i="2"/>
  <c r="D13687" i="2"/>
  <c r="D13688" i="2"/>
  <c r="D13689" i="2"/>
  <c r="D13690" i="2"/>
  <c r="D13691" i="2"/>
  <c r="D13692" i="2"/>
  <c r="D13693" i="2"/>
  <c r="D13694" i="2"/>
  <c r="D13695" i="2"/>
  <c r="D13696" i="2"/>
  <c r="D13697" i="2"/>
  <c r="D13698" i="2"/>
  <c r="D13699" i="2"/>
  <c r="D13700" i="2"/>
  <c r="D13701" i="2"/>
  <c r="D13702" i="2"/>
  <c r="D13703" i="2"/>
  <c r="D13704" i="2"/>
  <c r="D13705" i="2"/>
  <c r="D13706" i="2"/>
  <c r="D13707" i="2"/>
  <c r="D13708" i="2"/>
  <c r="D13709" i="2"/>
  <c r="D13710" i="2"/>
  <c r="D13711" i="2"/>
  <c r="D13712" i="2"/>
  <c r="D13713" i="2"/>
  <c r="D13714" i="2"/>
  <c r="D13715" i="2"/>
  <c r="D13716" i="2"/>
  <c r="D13717" i="2"/>
  <c r="D13718" i="2"/>
  <c r="D13719" i="2"/>
  <c r="D13720" i="2"/>
  <c r="D13721" i="2"/>
  <c r="D13722" i="2"/>
  <c r="D13723" i="2"/>
  <c r="D13724" i="2"/>
  <c r="D13725" i="2"/>
  <c r="D13726" i="2"/>
  <c r="D13727" i="2"/>
  <c r="D13728" i="2"/>
  <c r="D13729" i="2"/>
  <c r="D13730" i="2"/>
  <c r="D13731" i="2"/>
  <c r="D13732" i="2"/>
  <c r="D13733" i="2"/>
  <c r="D13734" i="2"/>
  <c r="D13735" i="2"/>
  <c r="D13736" i="2"/>
  <c r="D13737" i="2"/>
  <c r="D13738" i="2"/>
  <c r="D13739" i="2"/>
  <c r="D13740" i="2"/>
  <c r="D13741" i="2"/>
  <c r="D13742" i="2"/>
  <c r="D13743" i="2"/>
  <c r="D13744" i="2"/>
  <c r="D13745" i="2"/>
  <c r="D13746" i="2"/>
  <c r="D13747" i="2"/>
  <c r="D13748" i="2"/>
  <c r="D13749" i="2"/>
  <c r="D13750" i="2"/>
  <c r="D13751" i="2"/>
  <c r="D13752" i="2"/>
  <c r="D13753" i="2"/>
  <c r="D13754" i="2"/>
  <c r="D13755" i="2"/>
  <c r="D13756" i="2"/>
  <c r="D13757" i="2"/>
  <c r="D13758" i="2"/>
  <c r="D13759" i="2"/>
  <c r="D13760" i="2"/>
  <c r="D13761" i="2"/>
  <c r="D13762" i="2"/>
  <c r="D13763" i="2"/>
  <c r="D13764" i="2"/>
  <c r="D13765" i="2"/>
  <c r="D13766" i="2"/>
  <c r="D13767" i="2"/>
  <c r="D13768" i="2"/>
  <c r="D13769" i="2"/>
  <c r="D13770" i="2"/>
  <c r="D13771" i="2"/>
  <c r="D13772" i="2"/>
  <c r="D13773" i="2"/>
  <c r="D13774" i="2"/>
  <c r="D13775" i="2"/>
  <c r="D13776" i="2"/>
  <c r="D13777" i="2"/>
  <c r="D13778" i="2"/>
  <c r="D13779" i="2"/>
  <c r="D13780" i="2"/>
  <c r="D13781" i="2"/>
  <c r="D13782" i="2"/>
  <c r="D13783" i="2"/>
  <c r="D13784" i="2"/>
  <c r="D13785" i="2"/>
  <c r="D13786" i="2"/>
  <c r="D13787" i="2"/>
  <c r="D13788" i="2"/>
  <c r="D13789" i="2"/>
  <c r="D13790" i="2"/>
  <c r="D13791" i="2"/>
  <c r="D13792" i="2"/>
  <c r="D13793" i="2"/>
  <c r="D13794" i="2"/>
  <c r="D13795" i="2"/>
  <c r="D13796" i="2"/>
  <c r="D13797" i="2"/>
  <c r="D13798" i="2"/>
  <c r="D13799" i="2"/>
  <c r="D13800" i="2"/>
  <c r="D13801" i="2"/>
  <c r="D13802" i="2"/>
  <c r="D13803" i="2"/>
  <c r="D13804" i="2"/>
  <c r="D13805" i="2"/>
  <c r="D13806" i="2"/>
  <c r="D13807" i="2"/>
  <c r="D13808" i="2"/>
  <c r="D13809" i="2"/>
  <c r="D13810" i="2"/>
  <c r="D13811" i="2"/>
  <c r="D13812" i="2"/>
  <c r="D13813" i="2"/>
  <c r="D13814" i="2"/>
  <c r="D13815" i="2"/>
  <c r="D13816" i="2"/>
  <c r="D13817" i="2"/>
  <c r="D13818" i="2"/>
  <c r="D13819" i="2"/>
  <c r="D13820" i="2"/>
  <c r="D13821" i="2"/>
  <c r="D13822" i="2"/>
  <c r="D13823" i="2"/>
  <c r="D13824" i="2"/>
  <c r="D13825" i="2"/>
  <c r="D13826" i="2"/>
  <c r="D13827" i="2"/>
  <c r="D13828" i="2"/>
  <c r="D13829" i="2"/>
  <c r="D13830" i="2"/>
  <c r="D13831" i="2"/>
  <c r="D13832" i="2"/>
  <c r="D13833" i="2"/>
  <c r="D13834" i="2"/>
  <c r="D13835" i="2"/>
  <c r="D13836" i="2"/>
  <c r="D13837" i="2"/>
  <c r="D13838" i="2"/>
  <c r="D13839" i="2"/>
  <c r="D13840" i="2"/>
  <c r="D13841" i="2"/>
  <c r="D13842" i="2"/>
  <c r="D13843" i="2"/>
  <c r="D13844" i="2"/>
  <c r="D13845" i="2"/>
  <c r="D13846" i="2"/>
  <c r="D13847" i="2"/>
  <c r="D13848" i="2"/>
  <c r="D13849" i="2"/>
  <c r="D13850" i="2"/>
  <c r="D13851" i="2"/>
  <c r="D13852" i="2"/>
  <c r="D13853" i="2"/>
  <c r="D13854" i="2"/>
  <c r="D13855" i="2"/>
  <c r="D13856" i="2"/>
  <c r="D13857" i="2"/>
  <c r="D13858" i="2"/>
  <c r="D13859" i="2"/>
  <c r="D13860" i="2"/>
  <c r="D13861" i="2"/>
  <c r="D13862" i="2"/>
  <c r="D13863" i="2"/>
  <c r="D13864" i="2"/>
  <c r="D13865" i="2"/>
  <c r="D13866" i="2"/>
  <c r="D13867" i="2"/>
  <c r="D13868" i="2"/>
  <c r="D13869" i="2"/>
  <c r="D13870" i="2"/>
  <c r="D13871" i="2"/>
  <c r="D13872" i="2"/>
  <c r="D13873" i="2"/>
  <c r="D13874" i="2"/>
  <c r="D13875" i="2"/>
  <c r="D13876" i="2"/>
  <c r="D13877" i="2"/>
  <c r="D13878" i="2"/>
  <c r="D13879" i="2"/>
  <c r="D13880" i="2"/>
  <c r="D13881" i="2"/>
  <c r="D13882" i="2"/>
  <c r="D13883" i="2"/>
  <c r="D13884" i="2"/>
  <c r="D13885" i="2"/>
  <c r="D13886" i="2"/>
  <c r="D13887" i="2"/>
  <c r="D13888" i="2"/>
  <c r="D13889" i="2"/>
  <c r="D13890" i="2"/>
  <c r="D13891" i="2"/>
  <c r="D13892" i="2"/>
  <c r="D13893" i="2"/>
  <c r="D13894" i="2"/>
  <c r="D13895" i="2"/>
  <c r="D13896" i="2"/>
  <c r="D13897" i="2"/>
  <c r="D13898" i="2"/>
  <c r="D13899" i="2"/>
  <c r="D13900" i="2"/>
  <c r="D13901" i="2"/>
  <c r="D13902" i="2"/>
  <c r="D13903" i="2"/>
  <c r="D13904" i="2"/>
  <c r="D13905" i="2"/>
  <c r="D13906" i="2"/>
  <c r="D13907" i="2"/>
  <c r="D13908" i="2"/>
  <c r="D13909" i="2"/>
  <c r="D13910" i="2"/>
  <c r="D13911" i="2"/>
  <c r="D13912" i="2"/>
  <c r="D13913" i="2"/>
  <c r="D13914" i="2"/>
  <c r="D13915" i="2"/>
  <c r="D13916" i="2"/>
  <c r="D13917" i="2"/>
  <c r="D13918" i="2"/>
  <c r="D13919" i="2"/>
  <c r="D13920" i="2"/>
  <c r="D13921" i="2"/>
  <c r="D13922" i="2"/>
  <c r="D13923" i="2"/>
  <c r="D13924" i="2"/>
  <c r="D13925" i="2"/>
  <c r="D13926" i="2"/>
  <c r="D13927" i="2"/>
  <c r="D13928" i="2"/>
  <c r="D13929" i="2"/>
  <c r="D13930" i="2"/>
  <c r="D13931" i="2"/>
  <c r="D13932" i="2"/>
  <c r="D13933" i="2"/>
  <c r="D13934" i="2"/>
  <c r="D13935" i="2"/>
  <c r="D13936" i="2"/>
  <c r="D13937" i="2"/>
  <c r="D13938" i="2"/>
  <c r="D13939" i="2"/>
  <c r="D13940" i="2"/>
  <c r="D13941" i="2"/>
  <c r="D13942" i="2"/>
  <c r="D13943" i="2"/>
  <c r="D13944" i="2"/>
  <c r="D13945" i="2"/>
  <c r="D13946" i="2"/>
  <c r="D13947" i="2"/>
  <c r="D13948" i="2"/>
  <c r="D13949" i="2"/>
  <c r="D13950" i="2"/>
  <c r="D13951" i="2"/>
  <c r="D13952" i="2"/>
  <c r="D13953" i="2"/>
  <c r="D13954" i="2"/>
  <c r="D13955" i="2"/>
  <c r="D13956" i="2"/>
  <c r="D13957" i="2"/>
  <c r="D13958" i="2"/>
  <c r="D13959" i="2"/>
  <c r="D13960" i="2"/>
  <c r="D13961" i="2"/>
  <c r="D13962" i="2"/>
  <c r="D13963" i="2"/>
  <c r="D13964" i="2"/>
  <c r="D13965" i="2"/>
  <c r="D13966" i="2"/>
  <c r="D13967" i="2"/>
  <c r="D13968" i="2"/>
  <c r="D13969" i="2"/>
  <c r="D13970" i="2"/>
  <c r="D13971" i="2"/>
  <c r="D13972" i="2"/>
  <c r="D13973" i="2"/>
  <c r="D13974" i="2"/>
  <c r="D13975" i="2"/>
  <c r="D13976" i="2"/>
  <c r="D13977" i="2"/>
  <c r="D13978" i="2"/>
  <c r="D13979" i="2"/>
  <c r="D13980" i="2"/>
  <c r="D13981" i="2"/>
  <c r="D13982" i="2"/>
  <c r="D13983" i="2"/>
  <c r="D13984" i="2"/>
  <c r="D13985" i="2"/>
  <c r="D13986" i="2"/>
  <c r="D13987" i="2"/>
  <c r="D13988" i="2"/>
  <c r="D13989" i="2"/>
  <c r="D13990" i="2"/>
  <c r="D13991" i="2"/>
  <c r="D13992" i="2"/>
  <c r="D13993" i="2"/>
  <c r="D13994" i="2"/>
  <c r="D13995" i="2"/>
  <c r="D13996" i="2"/>
  <c r="D13997" i="2"/>
  <c r="D13998" i="2"/>
  <c r="D13999" i="2"/>
  <c r="D14000" i="2"/>
  <c r="D14001" i="2"/>
  <c r="D14002" i="2"/>
  <c r="D14003" i="2"/>
  <c r="D14004" i="2"/>
  <c r="D14005" i="2"/>
  <c r="D14006" i="2"/>
  <c r="D14007" i="2"/>
  <c r="D14008" i="2"/>
  <c r="D14009" i="2"/>
  <c r="D14010" i="2"/>
  <c r="D14011" i="2"/>
  <c r="D14012" i="2"/>
  <c r="D14013" i="2"/>
  <c r="D14014" i="2"/>
  <c r="D14015" i="2"/>
  <c r="D14016" i="2"/>
  <c r="D14017" i="2"/>
  <c r="D14018" i="2"/>
  <c r="D14019" i="2"/>
  <c r="D14020" i="2"/>
  <c r="D14021" i="2"/>
  <c r="D14022" i="2"/>
  <c r="D14023" i="2"/>
  <c r="D14024" i="2"/>
  <c r="D14025" i="2"/>
  <c r="D14026" i="2"/>
  <c r="D14027" i="2"/>
  <c r="D14028" i="2"/>
  <c r="D14029" i="2"/>
  <c r="D14030" i="2"/>
  <c r="D14031" i="2"/>
  <c r="D14032" i="2"/>
  <c r="D14033" i="2"/>
  <c r="D14034" i="2"/>
  <c r="D14035" i="2"/>
  <c r="D14036" i="2"/>
  <c r="D14037" i="2"/>
  <c r="D14038" i="2"/>
  <c r="D14039" i="2"/>
  <c r="D14040" i="2"/>
  <c r="D14041" i="2"/>
  <c r="D14042" i="2"/>
  <c r="D14043" i="2"/>
  <c r="D14044" i="2"/>
  <c r="D14045" i="2"/>
  <c r="D14046" i="2"/>
  <c r="D14047" i="2"/>
  <c r="D14048" i="2"/>
  <c r="D14049" i="2"/>
  <c r="D14050" i="2"/>
  <c r="D14051" i="2"/>
  <c r="D14052" i="2"/>
  <c r="D14053" i="2"/>
  <c r="D14054" i="2"/>
  <c r="D14055" i="2"/>
  <c r="D14056" i="2"/>
  <c r="D14057" i="2"/>
  <c r="D14058" i="2"/>
  <c r="D14059" i="2"/>
  <c r="D14060" i="2"/>
  <c r="D14061" i="2"/>
  <c r="D14062" i="2"/>
  <c r="D14063" i="2"/>
  <c r="D14064" i="2"/>
  <c r="D14065" i="2"/>
  <c r="D14066" i="2"/>
  <c r="D14067" i="2"/>
  <c r="D14068" i="2"/>
  <c r="D14069" i="2"/>
  <c r="D14070" i="2"/>
  <c r="D14071" i="2"/>
  <c r="D14072" i="2"/>
  <c r="D14073" i="2"/>
  <c r="D14074" i="2"/>
  <c r="D14075" i="2"/>
  <c r="D14076" i="2"/>
  <c r="D14077" i="2"/>
  <c r="D14078" i="2"/>
  <c r="D14079" i="2"/>
  <c r="D14080" i="2"/>
  <c r="D14081" i="2"/>
  <c r="D14082" i="2"/>
  <c r="D14083" i="2"/>
  <c r="D14084" i="2"/>
  <c r="D14085" i="2"/>
  <c r="D14086" i="2"/>
  <c r="D14087" i="2"/>
  <c r="D14088" i="2"/>
  <c r="D14089" i="2"/>
  <c r="D14090" i="2"/>
  <c r="D14091" i="2"/>
  <c r="D14092" i="2"/>
  <c r="D14093" i="2"/>
  <c r="D14094" i="2"/>
  <c r="D14095" i="2"/>
  <c r="D14096" i="2"/>
  <c r="D14097" i="2"/>
  <c r="D14098" i="2"/>
  <c r="D14099" i="2"/>
  <c r="D14100" i="2"/>
  <c r="D14101" i="2"/>
  <c r="D14102" i="2"/>
  <c r="D14103" i="2"/>
  <c r="D14104" i="2"/>
  <c r="D14105" i="2"/>
  <c r="D14106" i="2"/>
  <c r="D14107" i="2"/>
  <c r="D14108" i="2"/>
  <c r="D14109" i="2"/>
  <c r="D14110" i="2"/>
  <c r="D14111" i="2"/>
  <c r="D14112" i="2"/>
  <c r="D14113" i="2"/>
  <c r="D14114" i="2"/>
  <c r="D14115" i="2"/>
  <c r="D14116" i="2"/>
  <c r="D14117" i="2"/>
  <c r="D14118" i="2"/>
  <c r="D14119" i="2"/>
  <c r="D14120" i="2"/>
  <c r="D14121" i="2"/>
  <c r="D14122" i="2"/>
  <c r="D14123" i="2"/>
  <c r="D14124" i="2"/>
  <c r="D14125" i="2"/>
  <c r="D14126" i="2"/>
  <c r="D14127" i="2"/>
  <c r="D14128" i="2"/>
  <c r="D14129" i="2"/>
  <c r="D14130" i="2"/>
  <c r="D14131" i="2"/>
  <c r="D14132" i="2"/>
  <c r="D14133" i="2"/>
  <c r="D14134" i="2"/>
  <c r="D14135" i="2"/>
  <c r="D14136" i="2"/>
  <c r="D14137" i="2"/>
  <c r="D14138" i="2"/>
  <c r="D14139" i="2"/>
  <c r="D14140" i="2"/>
  <c r="D14141" i="2"/>
  <c r="D14142" i="2"/>
  <c r="D14143" i="2"/>
  <c r="D14144" i="2"/>
  <c r="D14145" i="2"/>
  <c r="D14146" i="2"/>
  <c r="D14147" i="2"/>
  <c r="D14148" i="2"/>
  <c r="D14149" i="2"/>
  <c r="D14150" i="2"/>
  <c r="D14151" i="2"/>
  <c r="D14152" i="2"/>
  <c r="D14153" i="2"/>
  <c r="D14154" i="2"/>
  <c r="D14155" i="2"/>
  <c r="D14156" i="2"/>
  <c r="D14157" i="2"/>
  <c r="D14158" i="2"/>
  <c r="D14159" i="2"/>
  <c r="D14160" i="2"/>
  <c r="D14161" i="2"/>
  <c r="D14162" i="2"/>
  <c r="D14163" i="2"/>
  <c r="D14164" i="2"/>
  <c r="D14165" i="2"/>
  <c r="D14166" i="2"/>
  <c r="D14167" i="2"/>
  <c r="D14168" i="2"/>
  <c r="D14169" i="2"/>
  <c r="D14170" i="2"/>
  <c r="D14171" i="2"/>
  <c r="D14172" i="2"/>
  <c r="D14173" i="2"/>
  <c r="D14174" i="2"/>
  <c r="D14175" i="2"/>
  <c r="D14176" i="2"/>
  <c r="D14177" i="2"/>
  <c r="D14178" i="2"/>
  <c r="D14179" i="2"/>
  <c r="D14180" i="2"/>
  <c r="D14181" i="2"/>
  <c r="D14182" i="2"/>
  <c r="D14183" i="2"/>
  <c r="D14184" i="2"/>
  <c r="D14185" i="2"/>
  <c r="D14186" i="2"/>
  <c r="D14187" i="2"/>
  <c r="D14188" i="2"/>
  <c r="D14189" i="2"/>
  <c r="D14190" i="2"/>
  <c r="D14191" i="2"/>
  <c r="D14192" i="2"/>
  <c r="D14193" i="2"/>
  <c r="D14194" i="2"/>
  <c r="D14195" i="2"/>
  <c r="D14196" i="2"/>
  <c r="D14197" i="2"/>
  <c r="D14198" i="2"/>
  <c r="D14199" i="2"/>
  <c r="D14200" i="2"/>
  <c r="D14201" i="2"/>
  <c r="D14202" i="2"/>
  <c r="D14203" i="2"/>
  <c r="D14204" i="2"/>
  <c r="D14205" i="2"/>
  <c r="D14206" i="2"/>
  <c r="D14207" i="2"/>
  <c r="D14208" i="2"/>
  <c r="D14209" i="2"/>
  <c r="D14210" i="2"/>
  <c r="D14211" i="2"/>
  <c r="D14212" i="2"/>
  <c r="D14213" i="2"/>
  <c r="D14214" i="2"/>
  <c r="D14215" i="2"/>
  <c r="D14216" i="2"/>
  <c r="D14217" i="2"/>
  <c r="D14218" i="2"/>
  <c r="D14219" i="2"/>
  <c r="D14220" i="2"/>
  <c r="D14221" i="2"/>
  <c r="D14222" i="2"/>
  <c r="D14223" i="2"/>
  <c r="D14224" i="2"/>
  <c r="D14225" i="2"/>
  <c r="D14226" i="2"/>
  <c r="D14227" i="2"/>
  <c r="D14228" i="2"/>
  <c r="D14229" i="2"/>
  <c r="D14230" i="2"/>
  <c r="D14231" i="2"/>
  <c r="D14232" i="2"/>
  <c r="D14233" i="2"/>
  <c r="D14234" i="2"/>
  <c r="D14235" i="2"/>
  <c r="D14236" i="2"/>
  <c r="D14237" i="2"/>
  <c r="D14238" i="2"/>
  <c r="D14239" i="2"/>
  <c r="D14240" i="2"/>
  <c r="D14241" i="2"/>
  <c r="D14242" i="2"/>
  <c r="D14243" i="2"/>
  <c r="D14244" i="2"/>
  <c r="D14245" i="2"/>
  <c r="D14246" i="2"/>
  <c r="D14247" i="2"/>
  <c r="D14248" i="2"/>
  <c r="D14249" i="2"/>
  <c r="D14250" i="2"/>
  <c r="D14251" i="2"/>
  <c r="D14252" i="2"/>
  <c r="D14253" i="2"/>
  <c r="D14254" i="2"/>
  <c r="D14255" i="2"/>
  <c r="D14256" i="2"/>
  <c r="D14257" i="2"/>
  <c r="D14258" i="2"/>
  <c r="D14259" i="2"/>
  <c r="D14260" i="2"/>
  <c r="D14261" i="2"/>
  <c r="D14262" i="2"/>
  <c r="D14263" i="2"/>
  <c r="D14264" i="2"/>
  <c r="D14265" i="2"/>
  <c r="D14266" i="2"/>
  <c r="D14267" i="2"/>
  <c r="D14268" i="2"/>
  <c r="D14269" i="2"/>
  <c r="D14270" i="2"/>
  <c r="D14271" i="2"/>
  <c r="D14272" i="2"/>
  <c r="D14273" i="2"/>
  <c r="D14274" i="2"/>
  <c r="D14275" i="2"/>
  <c r="D14276" i="2"/>
  <c r="D14277" i="2"/>
  <c r="D14278" i="2"/>
  <c r="D14279" i="2"/>
  <c r="D14280" i="2"/>
  <c r="D14281" i="2"/>
  <c r="D14282" i="2"/>
  <c r="D14283" i="2"/>
  <c r="D14284" i="2"/>
  <c r="D14285" i="2"/>
  <c r="D14286" i="2"/>
  <c r="D14287" i="2"/>
  <c r="D14288" i="2"/>
  <c r="D14289" i="2"/>
  <c r="D14290" i="2"/>
  <c r="D14291" i="2"/>
  <c r="D14292" i="2"/>
  <c r="D14293" i="2"/>
  <c r="D14294" i="2"/>
  <c r="D14295" i="2"/>
  <c r="D14296" i="2"/>
  <c r="D14297" i="2"/>
  <c r="D14298" i="2"/>
  <c r="D14299" i="2"/>
  <c r="D14300" i="2"/>
  <c r="D14301" i="2"/>
  <c r="D14302" i="2"/>
  <c r="D14303" i="2"/>
  <c r="D14304" i="2"/>
  <c r="D14305" i="2"/>
  <c r="D14306" i="2"/>
  <c r="D14307" i="2"/>
  <c r="D14308" i="2"/>
  <c r="D14309" i="2"/>
  <c r="D14310" i="2"/>
  <c r="D14311" i="2"/>
  <c r="D14312" i="2"/>
  <c r="D14313" i="2"/>
  <c r="D14314" i="2"/>
  <c r="D14315" i="2"/>
  <c r="D14316" i="2"/>
  <c r="D14317" i="2"/>
  <c r="D14318" i="2"/>
  <c r="D14319" i="2"/>
  <c r="D14320" i="2"/>
  <c r="D14321" i="2"/>
  <c r="D14322" i="2"/>
  <c r="D14323" i="2"/>
  <c r="D14324" i="2"/>
  <c r="D14325" i="2"/>
  <c r="D14326" i="2"/>
  <c r="D14327" i="2"/>
  <c r="D14328" i="2"/>
  <c r="D14329" i="2"/>
  <c r="D14330" i="2"/>
  <c r="D14331" i="2"/>
  <c r="D14332" i="2"/>
  <c r="D14333" i="2"/>
  <c r="D14334" i="2"/>
  <c r="D14335" i="2"/>
  <c r="D14336" i="2"/>
  <c r="D14337" i="2"/>
  <c r="D14338" i="2"/>
  <c r="D14339" i="2"/>
  <c r="D14340" i="2"/>
  <c r="D14341" i="2"/>
  <c r="D14342" i="2"/>
  <c r="D14343" i="2"/>
  <c r="D14344" i="2"/>
  <c r="D14345" i="2"/>
  <c r="D14346" i="2"/>
  <c r="D14347" i="2"/>
  <c r="D14348" i="2"/>
  <c r="D14349" i="2"/>
  <c r="D14350" i="2"/>
  <c r="D14351" i="2"/>
  <c r="D14352" i="2"/>
  <c r="D14353" i="2"/>
  <c r="D14354" i="2"/>
  <c r="D14355" i="2"/>
  <c r="D14356" i="2"/>
  <c r="D14357" i="2"/>
  <c r="D14358" i="2"/>
  <c r="D14359" i="2"/>
  <c r="D14360" i="2"/>
  <c r="D14361" i="2"/>
  <c r="D14362" i="2"/>
  <c r="D14363" i="2"/>
  <c r="D14364" i="2"/>
  <c r="D14365" i="2"/>
  <c r="D14366" i="2"/>
  <c r="D14367" i="2"/>
  <c r="D14368" i="2"/>
  <c r="D14369" i="2"/>
  <c r="D14370" i="2"/>
  <c r="D14371" i="2"/>
  <c r="D14372" i="2"/>
  <c r="D14373" i="2"/>
  <c r="D14374" i="2"/>
  <c r="D14375" i="2"/>
  <c r="D14376" i="2"/>
  <c r="D14377" i="2"/>
  <c r="D14378" i="2"/>
  <c r="D14379" i="2"/>
  <c r="D14380" i="2"/>
  <c r="D14381" i="2"/>
  <c r="D14382" i="2"/>
  <c r="D14383" i="2"/>
  <c r="D14384" i="2"/>
  <c r="D14385" i="2"/>
  <c r="D14386" i="2"/>
  <c r="D14387" i="2"/>
  <c r="D14388" i="2"/>
  <c r="D14389" i="2"/>
  <c r="D14390" i="2"/>
  <c r="D14391" i="2"/>
  <c r="D14392" i="2"/>
  <c r="D14393" i="2"/>
  <c r="D14394" i="2"/>
  <c r="D14395" i="2"/>
  <c r="D14396" i="2"/>
  <c r="D14397" i="2"/>
  <c r="D14398" i="2"/>
  <c r="D14399" i="2"/>
  <c r="D14400" i="2"/>
  <c r="D14401" i="2"/>
  <c r="D14402" i="2"/>
  <c r="D14403" i="2"/>
  <c r="D14404" i="2"/>
  <c r="D14405" i="2"/>
  <c r="D14406" i="2"/>
  <c r="D14407" i="2"/>
  <c r="D14408" i="2"/>
  <c r="D14409" i="2"/>
  <c r="D14410" i="2"/>
  <c r="D14411" i="2"/>
  <c r="D14412" i="2"/>
  <c r="D14413" i="2"/>
  <c r="D14414" i="2"/>
  <c r="D14415" i="2"/>
  <c r="D14416" i="2"/>
  <c r="D14417" i="2"/>
  <c r="D14418" i="2"/>
  <c r="D14419" i="2"/>
  <c r="D14420" i="2"/>
  <c r="D14421" i="2"/>
  <c r="D14422" i="2"/>
  <c r="D14423" i="2"/>
  <c r="D14424" i="2"/>
  <c r="D14425" i="2"/>
  <c r="D14426" i="2"/>
  <c r="D14427" i="2"/>
  <c r="D14428" i="2"/>
  <c r="D14429" i="2"/>
  <c r="D14430" i="2"/>
  <c r="D14431" i="2"/>
  <c r="D14432" i="2"/>
  <c r="D14433" i="2"/>
  <c r="D14434" i="2"/>
  <c r="D14435" i="2"/>
  <c r="D14436" i="2"/>
  <c r="D14437" i="2"/>
  <c r="D14438" i="2"/>
  <c r="D14439" i="2"/>
  <c r="D14440" i="2"/>
  <c r="D14441" i="2"/>
  <c r="D14442" i="2"/>
  <c r="D14443" i="2"/>
  <c r="D14444" i="2"/>
  <c r="D14445" i="2"/>
  <c r="D14446" i="2"/>
  <c r="D14447" i="2"/>
  <c r="D14448" i="2"/>
  <c r="D14449" i="2"/>
  <c r="D14450" i="2"/>
  <c r="D14451" i="2"/>
  <c r="D14452" i="2"/>
  <c r="D14453" i="2"/>
  <c r="D14454" i="2"/>
  <c r="D14455" i="2"/>
  <c r="D14456" i="2"/>
  <c r="D14457" i="2"/>
  <c r="D14458" i="2"/>
  <c r="D14459" i="2"/>
  <c r="D14460" i="2"/>
  <c r="D14461" i="2"/>
  <c r="D14462" i="2"/>
  <c r="D14463" i="2"/>
  <c r="D14464" i="2"/>
  <c r="D14465" i="2"/>
  <c r="D14466" i="2"/>
  <c r="D14467" i="2"/>
  <c r="D14468" i="2"/>
  <c r="D14469" i="2"/>
  <c r="D14470" i="2"/>
  <c r="D14471" i="2"/>
  <c r="D14472" i="2"/>
  <c r="D14473" i="2"/>
  <c r="D14474" i="2"/>
  <c r="D14475" i="2"/>
  <c r="D14476" i="2"/>
  <c r="D14477" i="2"/>
  <c r="D14478" i="2"/>
  <c r="D14479" i="2"/>
  <c r="D14480" i="2"/>
  <c r="D14481" i="2"/>
  <c r="D14482" i="2"/>
  <c r="D14483" i="2"/>
  <c r="D14484" i="2"/>
  <c r="D14485" i="2"/>
  <c r="D14486" i="2"/>
  <c r="D14487" i="2"/>
  <c r="D14488" i="2"/>
  <c r="D14489" i="2"/>
  <c r="D14490" i="2"/>
  <c r="D14491" i="2"/>
  <c r="D14492" i="2"/>
  <c r="D14493" i="2"/>
  <c r="D14494" i="2"/>
  <c r="D14495" i="2"/>
  <c r="D14496" i="2"/>
  <c r="D14497" i="2"/>
  <c r="D14498" i="2"/>
  <c r="D14499" i="2"/>
  <c r="D14500" i="2"/>
  <c r="D14501" i="2"/>
  <c r="D14502" i="2"/>
  <c r="D14503" i="2"/>
  <c r="D14504" i="2"/>
  <c r="D14505" i="2"/>
  <c r="D14506" i="2"/>
  <c r="D14507" i="2"/>
  <c r="D14508" i="2"/>
  <c r="D14509" i="2"/>
  <c r="D14510" i="2"/>
  <c r="D14511" i="2"/>
  <c r="D14512" i="2"/>
  <c r="D14513" i="2"/>
  <c r="D14514" i="2"/>
  <c r="D14515" i="2"/>
  <c r="D14516" i="2"/>
  <c r="D14517" i="2"/>
  <c r="D14518" i="2"/>
  <c r="D14519" i="2"/>
  <c r="D14520" i="2"/>
  <c r="D14521" i="2"/>
  <c r="D14522" i="2"/>
  <c r="D14523" i="2"/>
  <c r="D14524" i="2"/>
  <c r="D14525" i="2"/>
  <c r="D14526" i="2"/>
  <c r="D14527" i="2"/>
  <c r="D14528" i="2"/>
  <c r="D14529" i="2"/>
  <c r="D14530" i="2"/>
  <c r="D14531" i="2"/>
  <c r="D14532" i="2"/>
  <c r="D14533" i="2"/>
  <c r="D14534" i="2"/>
  <c r="D14535" i="2"/>
  <c r="D14536" i="2"/>
  <c r="D14537" i="2"/>
  <c r="D14538" i="2"/>
  <c r="D14539" i="2"/>
  <c r="D14540" i="2"/>
  <c r="D14541" i="2"/>
  <c r="D14542" i="2"/>
  <c r="D14543" i="2"/>
  <c r="D14544" i="2"/>
  <c r="D14545" i="2"/>
  <c r="D14546" i="2"/>
  <c r="D14547" i="2"/>
  <c r="D14548" i="2"/>
  <c r="D14549" i="2"/>
  <c r="D14550" i="2"/>
  <c r="D14551" i="2"/>
  <c r="D14552" i="2"/>
  <c r="D14553" i="2"/>
  <c r="D14554" i="2"/>
  <c r="D14555" i="2"/>
  <c r="D14556" i="2"/>
  <c r="D14557" i="2"/>
  <c r="D14558" i="2"/>
  <c r="D14559" i="2"/>
  <c r="D14560" i="2"/>
  <c r="D14561" i="2"/>
  <c r="D14562" i="2"/>
  <c r="D14563" i="2"/>
  <c r="D14564" i="2"/>
  <c r="D14565" i="2"/>
  <c r="D14566" i="2"/>
  <c r="D14567" i="2"/>
  <c r="D14568" i="2"/>
  <c r="D14569" i="2"/>
  <c r="D14570" i="2"/>
  <c r="D14571" i="2"/>
  <c r="D14572" i="2"/>
  <c r="D14573" i="2"/>
  <c r="D14574" i="2"/>
  <c r="D14575" i="2"/>
  <c r="D14576" i="2"/>
  <c r="D14577" i="2"/>
  <c r="D14578" i="2"/>
  <c r="D14579" i="2"/>
  <c r="D14580" i="2"/>
  <c r="D14581" i="2"/>
  <c r="D14582" i="2"/>
  <c r="D14583" i="2"/>
  <c r="D14584" i="2"/>
  <c r="D14585" i="2"/>
  <c r="D14586" i="2"/>
  <c r="D14587" i="2"/>
  <c r="D14588" i="2"/>
  <c r="D14589" i="2"/>
  <c r="D14590" i="2"/>
  <c r="D14591" i="2"/>
  <c r="D14592" i="2"/>
  <c r="D14593" i="2"/>
  <c r="D14594" i="2"/>
  <c r="D14595" i="2"/>
  <c r="D14596" i="2"/>
  <c r="D14597" i="2"/>
  <c r="D14598" i="2"/>
  <c r="D14599" i="2"/>
  <c r="D14600" i="2"/>
  <c r="D14601" i="2"/>
  <c r="D14602" i="2"/>
  <c r="D14603" i="2"/>
  <c r="D14604" i="2"/>
  <c r="D14605" i="2"/>
  <c r="D14606" i="2"/>
  <c r="D14607" i="2"/>
  <c r="D14608" i="2"/>
  <c r="D14609" i="2"/>
  <c r="D14610" i="2"/>
  <c r="D14611" i="2"/>
  <c r="D14612" i="2"/>
  <c r="D14613" i="2"/>
  <c r="D14614" i="2"/>
  <c r="D14615" i="2"/>
  <c r="D14616" i="2"/>
  <c r="D14617" i="2"/>
  <c r="D14618" i="2"/>
  <c r="D14619" i="2"/>
  <c r="D14620" i="2"/>
  <c r="D14621" i="2"/>
  <c r="D14622" i="2"/>
  <c r="D14623" i="2"/>
  <c r="D14624" i="2"/>
  <c r="D14625" i="2"/>
  <c r="D14626" i="2"/>
  <c r="D14627" i="2"/>
  <c r="D14628" i="2"/>
  <c r="D14629" i="2"/>
  <c r="D14630" i="2"/>
  <c r="D14631" i="2"/>
  <c r="D14632" i="2"/>
  <c r="D14633" i="2"/>
  <c r="D14634" i="2"/>
  <c r="D14635" i="2"/>
  <c r="D14636" i="2"/>
  <c r="D14637" i="2"/>
  <c r="D14638" i="2"/>
  <c r="D14639" i="2"/>
  <c r="D14640" i="2"/>
  <c r="D14641" i="2"/>
  <c r="D14642" i="2"/>
  <c r="D14643" i="2"/>
  <c r="D14644" i="2"/>
  <c r="D14645" i="2"/>
  <c r="D14646" i="2"/>
  <c r="D14647" i="2"/>
  <c r="D14648" i="2"/>
  <c r="D14649" i="2"/>
  <c r="D14650" i="2"/>
  <c r="D14651" i="2"/>
  <c r="D14652" i="2"/>
  <c r="D14653" i="2"/>
  <c r="D14654" i="2"/>
  <c r="D14655" i="2"/>
  <c r="D14656" i="2"/>
  <c r="D14657" i="2"/>
  <c r="D14658" i="2"/>
  <c r="D14659" i="2"/>
  <c r="D14660" i="2"/>
  <c r="D14661" i="2"/>
  <c r="D14662" i="2"/>
  <c r="D14663" i="2"/>
  <c r="D14664" i="2"/>
  <c r="D14665" i="2"/>
  <c r="D14666" i="2"/>
  <c r="D14667" i="2"/>
  <c r="D14668" i="2"/>
  <c r="D14669" i="2"/>
  <c r="D14670" i="2"/>
  <c r="D14671" i="2"/>
  <c r="D14672" i="2"/>
  <c r="D14673" i="2"/>
  <c r="D14674" i="2"/>
  <c r="D14675" i="2"/>
  <c r="D14676" i="2"/>
  <c r="D14677" i="2"/>
  <c r="D14678" i="2"/>
  <c r="D14679" i="2"/>
  <c r="D14680" i="2"/>
  <c r="D14681" i="2"/>
  <c r="D14682" i="2"/>
  <c r="D14683" i="2"/>
  <c r="D14684" i="2"/>
  <c r="D14685" i="2"/>
  <c r="D14686" i="2"/>
  <c r="D14687" i="2"/>
  <c r="D14688" i="2"/>
  <c r="D14689" i="2"/>
  <c r="D14690" i="2"/>
  <c r="D14691" i="2"/>
  <c r="D14692" i="2"/>
  <c r="D14693" i="2"/>
  <c r="D14694" i="2"/>
  <c r="D14695" i="2"/>
  <c r="D14696" i="2"/>
  <c r="D14697" i="2"/>
  <c r="D14698" i="2"/>
  <c r="D14699" i="2"/>
  <c r="D14700" i="2"/>
  <c r="D14701" i="2"/>
  <c r="D14702" i="2"/>
  <c r="D14703" i="2"/>
  <c r="D14704" i="2"/>
  <c r="D14705" i="2"/>
  <c r="D14706" i="2"/>
  <c r="D14707" i="2"/>
  <c r="D14708" i="2"/>
  <c r="D14709" i="2"/>
  <c r="D14710" i="2"/>
  <c r="D14711" i="2"/>
  <c r="D14712" i="2"/>
  <c r="D14713" i="2"/>
  <c r="D14714" i="2"/>
  <c r="D14715" i="2"/>
  <c r="D14716" i="2"/>
  <c r="D14717" i="2"/>
  <c r="D14718" i="2"/>
  <c r="D14719" i="2"/>
  <c r="D14720" i="2"/>
  <c r="D14721" i="2"/>
  <c r="D14722" i="2"/>
  <c r="D14723" i="2"/>
  <c r="D14724" i="2"/>
  <c r="D14725" i="2"/>
  <c r="D14726" i="2"/>
  <c r="D14727" i="2"/>
  <c r="D14728" i="2"/>
  <c r="D14729" i="2"/>
  <c r="D14730" i="2"/>
  <c r="D14731" i="2"/>
  <c r="D14732" i="2"/>
  <c r="D14733" i="2"/>
  <c r="D14734" i="2"/>
  <c r="D14735" i="2"/>
  <c r="D14736" i="2"/>
  <c r="D14737" i="2"/>
  <c r="D14738" i="2"/>
  <c r="D14739" i="2"/>
  <c r="D14740" i="2"/>
  <c r="D14741" i="2"/>
  <c r="D14742" i="2"/>
  <c r="D14743" i="2"/>
  <c r="D14744" i="2"/>
  <c r="D14745" i="2"/>
  <c r="D14746" i="2"/>
  <c r="D14747" i="2"/>
  <c r="D14748" i="2"/>
  <c r="D14749" i="2"/>
  <c r="D14750" i="2"/>
  <c r="D14751" i="2"/>
  <c r="D14752" i="2"/>
  <c r="D14753" i="2"/>
  <c r="D14754" i="2"/>
  <c r="D14755" i="2"/>
  <c r="D14756" i="2"/>
  <c r="D14757" i="2"/>
  <c r="D14758" i="2"/>
  <c r="D14759" i="2"/>
  <c r="D14760" i="2"/>
  <c r="D14761" i="2"/>
  <c r="D14762" i="2"/>
  <c r="D14763" i="2"/>
  <c r="D14764" i="2"/>
  <c r="D14765" i="2"/>
  <c r="D14766" i="2"/>
  <c r="D14767" i="2"/>
  <c r="D14768" i="2"/>
  <c r="D14769" i="2"/>
  <c r="D14770" i="2"/>
  <c r="D14771" i="2"/>
  <c r="D14772" i="2"/>
  <c r="D14773" i="2"/>
  <c r="D14774" i="2"/>
  <c r="D14775" i="2"/>
  <c r="D14776" i="2"/>
  <c r="D14777" i="2"/>
  <c r="D14778" i="2"/>
  <c r="D14779" i="2"/>
  <c r="D14780" i="2"/>
  <c r="D14781" i="2"/>
  <c r="D14782" i="2"/>
  <c r="D14783" i="2"/>
  <c r="D14784" i="2"/>
  <c r="D14785" i="2"/>
  <c r="D14786" i="2"/>
  <c r="D14787" i="2"/>
  <c r="D14788" i="2"/>
  <c r="D14789" i="2"/>
  <c r="D14790" i="2"/>
  <c r="D14791" i="2"/>
  <c r="D14792" i="2"/>
  <c r="D14793" i="2"/>
  <c r="D14794" i="2"/>
  <c r="D14795" i="2"/>
  <c r="D14796" i="2"/>
  <c r="D14797" i="2"/>
  <c r="D14798" i="2"/>
  <c r="D14799" i="2"/>
  <c r="D14800" i="2"/>
  <c r="D14801" i="2"/>
  <c r="D14802" i="2"/>
  <c r="D14803" i="2"/>
  <c r="D14804" i="2"/>
  <c r="D14805" i="2"/>
  <c r="D14806" i="2"/>
  <c r="D14807" i="2"/>
  <c r="D14808" i="2"/>
  <c r="D14809" i="2"/>
  <c r="D14810" i="2"/>
  <c r="D14811" i="2"/>
  <c r="D14812" i="2"/>
  <c r="D14813" i="2"/>
  <c r="D14814" i="2"/>
  <c r="D14815" i="2"/>
  <c r="D14816" i="2"/>
  <c r="D14817" i="2"/>
  <c r="D14818" i="2"/>
  <c r="D14819" i="2"/>
  <c r="D14820" i="2"/>
  <c r="D14821" i="2"/>
  <c r="D14822" i="2"/>
  <c r="D14823" i="2"/>
  <c r="D14824" i="2"/>
  <c r="D14825" i="2"/>
  <c r="D14826" i="2"/>
  <c r="D14827" i="2"/>
  <c r="D14828" i="2"/>
  <c r="D14829" i="2"/>
  <c r="D14830" i="2"/>
  <c r="D14831" i="2"/>
  <c r="D14832" i="2"/>
  <c r="D14833" i="2"/>
  <c r="D14834" i="2"/>
  <c r="D14835" i="2"/>
  <c r="D14836" i="2"/>
  <c r="D14837" i="2"/>
  <c r="D14838" i="2"/>
  <c r="D14839" i="2"/>
  <c r="D14840" i="2"/>
  <c r="D14841" i="2"/>
  <c r="D14842" i="2"/>
  <c r="D14843" i="2"/>
  <c r="D14844" i="2"/>
  <c r="D14845" i="2"/>
  <c r="D14846" i="2"/>
  <c r="D14847" i="2"/>
  <c r="D14848" i="2"/>
  <c r="D14849" i="2"/>
  <c r="D14850" i="2"/>
  <c r="D14851" i="2"/>
  <c r="D14852" i="2"/>
  <c r="D14853" i="2"/>
  <c r="D14854" i="2"/>
  <c r="D14855" i="2"/>
  <c r="D14856" i="2"/>
  <c r="D14857" i="2"/>
  <c r="D14858" i="2"/>
  <c r="D14859" i="2"/>
  <c r="D14860" i="2"/>
  <c r="D14861" i="2"/>
  <c r="D14862" i="2"/>
  <c r="D14863" i="2"/>
  <c r="D14864" i="2"/>
  <c r="D14865" i="2"/>
  <c r="D14866" i="2"/>
  <c r="D14867" i="2"/>
  <c r="D14868" i="2"/>
  <c r="D14869" i="2"/>
  <c r="D14870" i="2"/>
  <c r="D14871" i="2"/>
  <c r="D14872" i="2"/>
  <c r="D14873" i="2"/>
  <c r="D14874" i="2"/>
  <c r="D14875" i="2"/>
  <c r="D14876" i="2"/>
  <c r="D14877" i="2"/>
  <c r="D14878" i="2"/>
  <c r="D14879" i="2"/>
  <c r="D14880" i="2"/>
  <c r="D14881" i="2"/>
  <c r="D14882" i="2"/>
  <c r="D14883" i="2"/>
  <c r="D14884" i="2"/>
  <c r="D14885" i="2"/>
  <c r="D14886" i="2"/>
  <c r="D14887" i="2"/>
  <c r="D14888" i="2"/>
  <c r="D14889" i="2"/>
  <c r="D14890" i="2"/>
  <c r="D14891" i="2"/>
  <c r="D14892" i="2"/>
  <c r="D14893" i="2"/>
  <c r="D14894" i="2"/>
  <c r="D14895" i="2"/>
  <c r="D14896" i="2"/>
  <c r="D14897" i="2"/>
  <c r="D14898" i="2"/>
  <c r="D14899" i="2"/>
  <c r="D14900" i="2"/>
  <c r="D14901" i="2"/>
  <c r="D14902" i="2"/>
  <c r="D14903" i="2"/>
  <c r="D14904" i="2"/>
  <c r="D14905" i="2"/>
  <c r="D14906" i="2"/>
  <c r="D14907" i="2"/>
  <c r="D14908" i="2"/>
  <c r="D14909" i="2"/>
  <c r="D14910" i="2"/>
  <c r="D14911" i="2"/>
  <c r="D14912" i="2"/>
  <c r="D14913" i="2"/>
  <c r="D14914" i="2"/>
  <c r="D14915" i="2"/>
  <c r="D14916" i="2"/>
  <c r="D14917" i="2"/>
  <c r="D14918" i="2"/>
  <c r="D14919" i="2"/>
  <c r="D14920" i="2"/>
  <c r="D14921" i="2"/>
  <c r="D14922" i="2"/>
  <c r="D14923" i="2"/>
  <c r="D14924" i="2"/>
  <c r="D14925" i="2"/>
  <c r="D14926" i="2"/>
  <c r="D14927" i="2"/>
  <c r="D14928" i="2"/>
  <c r="D14929" i="2"/>
  <c r="D14930" i="2"/>
  <c r="D14931" i="2"/>
  <c r="D14932" i="2"/>
  <c r="D14933" i="2"/>
  <c r="D14934" i="2"/>
  <c r="D14935" i="2"/>
  <c r="D14936" i="2"/>
  <c r="D14937" i="2"/>
  <c r="D14938" i="2"/>
  <c r="D14939" i="2"/>
  <c r="D14940" i="2"/>
  <c r="D14941" i="2"/>
  <c r="D14942" i="2"/>
  <c r="D14943" i="2"/>
  <c r="D14944" i="2"/>
  <c r="D14945" i="2"/>
  <c r="D14946" i="2"/>
  <c r="D14947" i="2"/>
  <c r="D14948" i="2"/>
  <c r="D14949" i="2"/>
  <c r="D14950" i="2"/>
  <c r="D14951" i="2"/>
  <c r="D14952" i="2"/>
  <c r="D14953" i="2"/>
  <c r="D14954" i="2"/>
  <c r="D14955" i="2"/>
  <c r="D14956" i="2"/>
  <c r="D14957" i="2"/>
  <c r="D14958" i="2"/>
  <c r="D14959" i="2"/>
  <c r="D14960" i="2"/>
  <c r="D14961" i="2"/>
  <c r="D14962" i="2"/>
  <c r="D14963" i="2"/>
  <c r="D14964" i="2"/>
  <c r="D14965" i="2"/>
  <c r="D14966" i="2"/>
  <c r="D14967" i="2"/>
  <c r="D14968" i="2"/>
  <c r="D14969" i="2"/>
  <c r="D14970" i="2"/>
  <c r="D14971" i="2"/>
  <c r="D14972" i="2"/>
  <c r="D14973" i="2"/>
  <c r="D14974" i="2"/>
  <c r="D14975" i="2"/>
  <c r="D14976" i="2"/>
  <c r="D14977" i="2"/>
  <c r="D14978" i="2"/>
  <c r="D14979" i="2"/>
  <c r="D14980" i="2"/>
  <c r="D14981" i="2"/>
  <c r="D14982" i="2"/>
  <c r="D14983" i="2"/>
  <c r="D14984" i="2"/>
  <c r="D14985" i="2"/>
  <c r="D14986" i="2"/>
  <c r="D14987" i="2"/>
  <c r="D14988" i="2"/>
  <c r="D14989" i="2"/>
  <c r="D14990" i="2"/>
  <c r="D14991" i="2"/>
  <c r="D14992" i="2"/>
  <c r="D14993" i="2"/>
  <c r="D14994" i="2"/>
  <c r="D14995" i="2"/>
  <c r="D14996" i="2"/>
  <c r="D14997" i="2"/>
  <c r="D14998" i="2"/>
  <c r="D14999" i="2"/>
  <c r="D15000" i="2"/>
  <c r="D15001" i="2"/>
  <c r="D15002" i="2"/>
  <c r="D15003" i="2"/>
  <c r="D15004" i="2"/>
  <c r="D15005" i="2"/>
  <c r="D15006" i="2"/>
  <c r="D15007" i="2"/>
  <c r="D15008" i="2"/>
  <c r="D15009" i="2"/>
  <c r="D15010" i="2"/>
  <c r="D15011" i="2"/>
  <c r="D15012" i="2"/>
  <c r="D15013" i="2"/>
  <c r="D15014" i="2"/>
  <c r="D15015" i="2"/>
  <c r="D15016" i="2"/>
  <c r="D15017" i="2"/>
  <c r="D15018" i="2"/>
  <c r="D15019" i="2"/>
  <c r="D15020" i="2"/>
  <c r="D15021" i="2"/>
  <c r="D15022" i="2"/>
  <c r="D15023" i="2"/>
  <c r="D15024" i="2"/>
  <c r="D15025" i="2"/>
  <c r="D15026" i="2"/>
  <c r="D15027" i="2"/>
  <c r="D15028" i="2"/>
  <c r="D15029" i="2"/>
  <c r="D15030" i="2"/>
  <c r="D15031" i="2"/>
  <c r="D15032" i="2"/>
  <c r="D15033" i="2"/>
  <c r="D15034" i="2"/>
  <c r="D15035" i="2"/>
  <c r="D15036" i="2"/>
  <c r="D15037" i="2"/>
  <c r="D15038" i="2"/>
  <c r="D15039" i="2"/>
  <c r="D15040" i="2"/>
  <c r="D15041" i="2"/>
  <c r="D15042" i="2"/>
  <c r="D15043" i="2"/>
  <c r="D15044" i="2"/>
  <c r="D15045" i="2"/>
  <c r="D15046" i="2"/>
  <c r="D15047" i="2"/>
  <c r="D15048" i="2"/>
  <c r="D15049" i="2"/>
  <c r="D15050" i="2"/>
  <c r="D15051" i="2"/>
  <c r="D15052" i="2"/>
  <c r="D15053" i="2"/>
  <c r="D15054" i="2"/>
  <c r="D15055" i="2"/>
  <c r="D15056" i="2"/>
  <c r="D15057" i="2"/>
  <c r="D15058" i="2"/>
  <c r="D15059" i="2"/>
  <c r="D15060" i="2"/>
  <c r="D15061" i="2"/>
  <c r="D15062" i="2"/>
  <c r="D15063" i="2"/>
  <c r="D15064" i="2"/>
  <c r="D15065" i="2"/>
  <c r="D15066" i="2"/>
  <c r="D15067" i="2"/>
  <c r="D15068" i="2"/>
  <c r="D15069" i="2"/>
  <c r="D15070" i="2"/>
  <c r="D15071" i="2"/>
  <c r="D15072" i="2"/>
  <c r="D15073" i="2"/>
  <c r="D15074" i="2"/>
  <c r="D15075" i="2"/>
  <c r="D15076" i="2"/>
  <c r="D15077" i="2"/>
  <c r="D15078" i="2"/>
  <c r="D15079" i="2"/>
  <c r="D15080" i="2"/>
  <c r="D15081" i="2"/>
  <c r="D15082" i="2"/>
  <c r="D15083" i="2"/>
  <c r="D15084" i="2"/>
  <c r="D15085" i="2"/>
  <c r="D15086" i="2"/>
  <c r="D15087" i="2"/>
  <c r="D15088" i="2"/>
  <c r="D15089" i="2"/>
  <c r="D15090" i="2"/>
  <c r="D15091" i="2"/>
  <c r="D15092" i="2"/>
  <c r="D15093" i="2"/>
  <c r="D15094" i="2"/>
  <c r="D15095" i="2"/>
  <c r="D15096" i="2"/>
  <c r="D15097" i="2"/>
  <c r="D15098" i="2"/>
  <c r="D15099" i="2"/>
  <c r="D15100" i="2"/>
  <c r="D15101" i="2"/>
  <c r="D15102" i="2"/>
  <c r="D15103" i="2"/>
  <c r="D15104" i="2"/>
  <c r="D15105" i="2"/>
  <c r="D15106" i="2"/>
  <c r="D15107" i="2"/>
  <c r="D15108" i="2"/>
  <c r="D15109" i="2"/>
  <c r="D15110" i="2"/>
  <c r="D15111" i="2"/>
  <c r="D15112" i="2"/>
  <c r="D15113" i="2"/>
  <c r="D15114" i="2"/>
  <c r="D15115" i="2"/>
  <c r="D15116" i="2"/>
  <c r="D15117" i="2"/>
  <c r="D15118" i="2"/>
  <c r="D15119" i="2"/>
  <c r="D15120" i="2"/>
  <c r="D15121" i="2"/>
  <c r="D15122" i="2"/>
  <c r="D15123" i="2"/>
  <c r="D15124" i="2"/>
  <c r="D15125" i="2"/>
  <c r="D15126" i="2"/>
  <c r="D15127" i="2"/>
  <c r="D15128" i="2"/>
  <c r="D15129" i="2"/>
  <c r="D15130" i="2"/>
  <c r="D15131" i="2"/>
  <c r="D15132" i="2"/>
  <c r="D15133" i="2"/>
  <c r="D15134" i="2"/>
  <c r="D15135" i="2"/>
  <c r="D15136" i="2"/>
  <c r="D15137" i="2"/>
  <c r="D15138" i="2"/>
  <c r="D15139" i="2"/>
  <c r="D15140" i="2"/>
  <c r="D15141" i="2"/>
  <c r="D15142" i="2"/>
  <c r="D15143" i="2"/>
  <c r="D15144" i="2"/>
  <c r="D15145" i="2"/>
  <c r="D15146" i="2"/>
  <c r="D15147" i="2"/>
  <c r="D15148" i="2"/>
  <c r="D15149" i="2"/>
  <c r="D15150" i="2"/>
  <c r="D15151" i="2"/>
  <c r="D15152" i="2"/>
  <c r="D15153" i="2"/>
  <c r="D15154" i="2"/>
  <c r="D15155" i="2"/>
  <c r="D15156" i="2"/>
  <c r="D15157" i="2"/>
  <c r="D15158" i="2"/>
  <c r="D15159" i="2"/>
  <c r="D15160" i="2"/>
  <c r="D15161" i="2"/>
  <c r="D15162" i="2"/>
  <c r="D15163" i="2"/>
  <c r="D15164" i="2"/>
  <c r="D15165" i="2"/>
  <c r="D15166" i="2"/>
  <c r="D15167" i="2"/>
  <c r="D15168" i="2"/>
  <c r="D15169" i="2"/>
  <c r="D15170" i="2"/>
  <c r="D15171" i="2"/>
  <c r="D15172" i="2"/>
  <c r="D15173" i="2"/>
  <c r="D15174" i="2"/>
  <c r="D15175" i="2"/>
  <c r="D15176" i="2"/>
  <c r="D15177" i="2"/>
  <c r="D15178" i="2"/>
  <c r="D15179" i="2"/>
  <c r="D15180" i="2"/>
  <c r="D15181" i="2"/>
  <c r="D15182" i="2"/>
  <c r="D15183" i="2"/>
  <c r="D15184" i="2"/>
  <c r="D15185" i="2"/>
  <c r="D15186" i="2"/>
  <c r="D15187" i="2"/>
  <c r="D15188" i="2"/>
  <c r="D15189" i="2"/>
  <c r="D15190" i="2"/>
  <c r="D15191" i="2"/>
  <c r="D15192" i="2"/>
  <c r="D15193" i="2"/>
  <c r="D15194" i="2"/>
  <c r="D15195" i="2"/>
  <c r="D15196" i="2"/>
  <c r="D15197" i="2"/>
  <c r="D15198" i="2"/>
  <c r="D15199" i="2"/>
  <c r="D15200" i="2"/>
  <c r="D15201" i="2"/>
  <c r="D15202" i="2"/>
  <c r="D15203" i="2"/>
  <c r="D15204" i="2"/>
  <c r="D15205" i="2"/>
  <c r="D15206" i="2"/>
  <c r="D15207" i="2"/>
  <c r="D15208" i="2"/>
  <c r="D15209" i="2"/>
  <c r="D15210" i="2"/>
  <c r="D15211" i="2"/>
  <c r="D15212" i="2"/>
  <c r="D15213" i="2"/>
  <c r="D15214" i="2"/>
  <c r="D15215" i="2"/>
  <c r="D15216" i="2"/>
  <c r="D15217" i="2"/>
  <c r="D15218" i="2"/>
  <c r="D15219" i="2"/>
  <c r="D15220" i="2"/>
  <c r="D15221" i="2"/>
  <c r="D15222" i="2"/>
  <c r="D15223" i="2"/>
  <c r="D15224" i="2"/>
  <c r="D15225" i="2"/>
  <c r="D15226" i="2"/>
  <c r="D15227" i="2"/>
  <c r="D15228" i="2"/>
  <c r="D15229" i="2"/>
  <c r="D15230" i="2"/>
  <c r="D15231" i="2"/>
  <c r="D15232" i="2"/>
  <c r="D15233" i="2"/>
  <c r="D15234" i="2"/>
  <c r="D15235" i="2"/>
  <c r="D15236" i="2"/>
  <c r="D15237" i="2"/>
  <c r="D15238" i="2"/>
  <c r="D15239" i="2"/>
  <c r="D15240" i="2"/>
  <c r="D15241" i="2"/>
  <c r="D15242" i="2"/>
  <c r="D15243" i="2"/>
  <c r="D15244" i="2"/>
  <c r="D15245" i="2"/>
  <c r="D15246" i="2"/>
  <c r="D15247" i="2"/>
  <c r="D15248" i="2"/>
  <c r="D15249" i="2"/>
  <c r="D15250" i="2"/>
  <c r="D15251" i="2"/>
  <c r="D15252" i="2"/>
  <c r="D15253" i="2"/>
  <c r="D15254" i="2"/>
  <c r="D15255" i="2"/>
  <c r="D15256" i="2"/>
  <c r="D15257" i="2"/>
  <c r="D15258" i="2"/>
  <c r="D15259" i="2"/>
  <c r="D15260" i="2"/>
  <c r="D15261" i="2"/>
  <c r="D15262" i="2"/>
  <c r="D15263" i="2"/>
  <c r="D15264" i="2"/>
  <c r="D15265" i="2"/>
  <c r="D15266" i="2"/>
  <c r="D15267" i="2"/>
  <c r="D15268" i="2"/>
  <c r="D15269" i="2"/>
  <c r="D15270" i="2"/>
  <c r="D15271" i="2"/>
  <c r="D15272" i="2"/>
  <c r="D15273" i="2"/>
  <c r="D15274" i="2"/>
  <c r="D15275" i="2"/>
  <c r="D15276" i="2"/>
  <c r="D15277" i="2"/>
  <c r="D15278" i="2"/>
  <c r="D15279" i="2"/>
  <c r="D15280" i="2"/>
  <c r="D15281" i="2"/>
  <c r="D15282" i="2"/>
  <c r="D15283" i="2"/>
  <c r="D15284" i="2"/>
  <c r="D15285" i="2"/>
  <c r="D15286" i="2"/>
  <c r="D15287" i="2"/>
  <c r="D15288" i="2"/>
  <c r="D15289" i="2"/>
  <c r="D15290" i="2"/>
  <c r="D15291" i="2"/>
  <c r="D15292" i="2"/>
  <c r="D15293" i="2"/>
  <c r="D15294" i="2"/>
  <c r="D15295" i="2"/>
  <c r="D15296" i="2"/>
  <c r="D15297" i="2"/>
  <c r="D15298" i="2"/>
  <c r="D15299" i="2"/>
  <c r="D15300" i="2"/>
  <c r="D15301" i="2"/>
  <c r="D15302" i="2"/>
  <c r="D15303" i="2"/>
  <c r="D15304" i="2"/>
  <c r="D15305" i="2"/>
  <c r="D15306" i="2"/>
  <c r="D15307" i="2"/>
  <c r="D15308" i="2"/>
  <c r="D15309" i="2"/>
  <c r="D15310" i="2"/>
  <c r="D15311" i="2"/>
  <c r="D15312" i="2"/>
  <c r="D15313" i="2"/>
  <c r="D15314" i="2"/>
  <c r="D15315" i="2"/>
  <c r="D15316" i="2"/>
  <c r="D15317" i="2"/>
  <c r="D15318" i="2"/>
  <c r="D15319" i="2"/>
  <c r="D15320" i="2"/>
  <c r="D15321" i="2"/>
  <c r="D15322" i="2"/>
  <c r="D15323" i="2"/>
  <c r="D15324" i="2"/>
  <c r="D15325" i="2"/>
  <c r="D15326" i="2"/>
  <c r="D15327" i="2"/>
  <c r="D15328" i="2"/>
  <c r="D15329" i="2"/>
  <c r="D15330" i="2"/>
  <c r="D15331" i="2"/>
  <c r="D15332" i="2"/>
  <c r="D15333" i="2"/>
  <c r="D15334" i="2"/>
  <c r="D15335" i="2"/>
  <c r="D15336" i="2"/>
  <c r="D15337" i="2"/>
  <c r="D15338" i="2"/>
  <c r="D15339" i="2"/>
  <c r="D15340" i="2"/>
  <c r="D15341" i="2"/>
  <c r="D15342" i="2"/>
  <c r="D15343" i="2"/>
  <c r="D15344" i="2"/>
  <c r="D15345" i="2"/>
  <c r="D15346" i="2"/>
  <c r="D15347" i="2"/>
  <c r="D15348" i="2"/>
  <c r="D15349" i="2"/>
  <c r="D15350" i="2"/>
  <c r="D15351" i="2"/>
  <c r="D15352" i="2"/>
  <c r="D15353" i="2"/>
  <c r="D15354" i="2"/>
  <c r="D15355" i="2"/>
  <c r="D15356" i="2"/>
  <c r="D15357" i="2"/>
  <c r="D15358" i="2"/>
  <c r="D15359" i="2"/>
  <c r="D15360" i="2"/>
  <c r="D15361" i="2"/>
  <c r="D15362" i="2"/>
  <c r="D15363" i="2"/>
  <c r="D15364" i="2"/>
  <c r="D15365" i="2"/>
  <c r="D15366" i="2"/>
  <c r="D15367" i="2"/>
  <c r="D15368" i="2"/>
  <c r="D15369" i="2"/>
  <c r="D15370" i="2"/>
  <c r="D15371" i="2"/>
  <c r="D15372" i="2"/>
  <c r="D15373" i="2"/>
  <c r="D15374" i="2"/>
  <c r="D15375" i="2"/>
  <c r="D15376" i="2"/>
  <c r="D15377" i="2"/>
  <c r="D15378" i="2"/>
  <c r="D15379" i="2"/>
  <c r="D15380" i="2"/>
  <c r="D15381" i="2"/>
  <c r="D15382" i="2"/>
  <c r="D15383" i="2"/>
  <c r="D15384" i="2"/>
  <c r="D15385" i="2"/>
  <c r="D15386" i="2"/>
  <c r="D15387" i="2"/>
  <c r="D15388" i="2"/>
  <c r="D15389" i="2"/>
  <c r="D15390" i="2"/>
  <c r="D15391" i="2"/>
  <c r="D15392" i="2"/>
  <c r="D15393" i="2"/>
  <c r="D15394" i="2"/>
  <c r="D15395" i="2"/>
  <c r="D15396" i="2"/>
  <c r="D15397" i="2"/>
  <c r="D15398" i="2"/>
  <c r="D15399" i="2"/>
  <c r="D15400" i="2"/>
  <c r="D15401" i="2"/>
  <c r="D15402" i="2"/>
  <c r="D15403" i="2"/>
  <c r="D15404" i="2"/>
  <c r="D15405" i="2"/>
  <c r="D15406" i="2"/>
  <c r="D15407" i="2"/>
  <c r="D15408" i="2"/>
  <c r="D15409" i="2"/>
  <c r="D15410" i="2"/>
  <c r="D15411" i="2"/>
  <c r="D15412" i="2"/>
  <c r="D15413" i="2"/>
  <c r="D15414" i="2"/>
  <c r="D15415" i="2"/>
  <c r="D15416" i="2"/>
  <c r="D15417" i="2"/>
  <c r="D15418" i="2"/>
  <c r="D15419" i="2"/>
  <c r="D15420" i="2"/>
  <c r="D15421" i="2"/>
  <c r="D15422" i="2"/>
  <c r="D15423" i="2"/>
  <c r="D15424" i="2"/>
  <c r="D15425" i="2"/>
  <c r="D15426" i="2"/>
  <c r="D15427" i="2"/>
  <c r="D15428" i="2"/>
  <c r="D15429" i="2"/>
  <c r="D15430" i="2"/>
  <c r="D15431" i="2"/>
  <c r="D15432" i="2"/>
  <c r="D15433" i="2"/>
  <c r="D15434" i="2"/>
  <c r="D15435" i="2"/>
  <c r="D15436" i="2"/>
  <c r="D15437" i="2"/>
  <c r="D15438" i="2"/>
  <c r="D15439" i="2"/>
  <c r="D15440" i="2"/>
  <c r="D15441" i="2"/>
  <c r="D15442" i="2"/>
  <c r="D15443" i="2"/>
  <c r="D15444" i="2"/>
  <c r="D15445" i="2"/>
  <c r="D15446" i="2"/>
  <c r="D15447" i="2"/>
  <c r="D15448" i="2"/>
  <c r="D15449" i="2"/>
  <c r="D15450" i="2"/>
  <c r="D15451" i="2"/>
  <c r="D15452" i="2"/>
  <c r="D15453" i="2"/>
  <c r="D15454" i="2"/>
  <c r="D15455" i="2"/>
  <c r="D15456" i="2"/>
  <c r="D15457" i="2"/>
  <c r="D15458" i="2"/>
  <c r="D15459" i="2"/>
  <c r="D15460" i="2"/>
  <c r="D15461" i="2"/>
  <c r="D15462" i="2"/>
  <c r="D15463" i="2"/>
  <c r="D15464" i="2"/>
  <c r="D15465" i="2"/>
  <c r="D15466" i="2"/>
  <c r="D15467" i="2"/>
  <c r="D15468" i="2"/>
  <c r="D15469" i="2"/>
  <c r="D15470" i="2"/>
  <c r="D15471" i="2"/>
  <c r="D15472" i="2"/>
  <c r="D15473" i="2"/>
  <c r="D15474" i="2"/>
  <c r="D15475" i="2"/>
  <c r="D15476" i="2"/>
  <c r="D15477" i="2"/>
  <c r="D15478" i="2"/>
  <c r="D15479" i="2"/>
  <c r="D15480" i="2"/>
  <c r="D15481" i="2"/>
  <c r="D15482" i="2"/>
  <c r="D15483" i="2"/>
  <c r="D15484" i="2"/>
  <c r="D15485" i="2"/>
  <c r="D15486" i="2"/>
  <c r="D15487" i="2"/>
  <c r="D15488" i="2"/>
  <c r="D15489" i="2"/>
  <c r="D15490" i="2"/>
  <c r="D15491" i="2"/>
  <c r="D15492" i="2"/>
  <c r="D15493" i="2"/>
  <c r="D15494" i="2"/>
  <c r="D15495" i="2"/>
  <c r="D15496" i="2"/>
  <c r="D15497" i="2"/>
  <c r="D15498" i="2"/>
  <c r="D15499" i="2"/>
  <c r="D15500" i="2"/>
  <c r="D15501" i="2"/>
  <c r="D15502" i="2"/>
  <c r="D15503" i="2"/>
  <c r="D15504" i="2"/>
  <c r="D15505" i="2"/>
  <c r="D15506" i="2"/>
  <c r="D15507" i="2"/>
  <c r="D15508" i="2"/>
  <c r="D15509" i="2"/>
  <c r="D15510" i="2"/>
  <c r="D15511" i="2"/>
  <c r="D15512" i="2"/>
  <c r="D15513" i="2"/>
  <c r="D15514" i="2"/>
  <c r="D15515" i="2"/>
  <c r="D15516" i="2"/>
  <c r="D15517" i="2"/>
  <c r="D15518" i="2"/>
  <c r="D15519" i="2"/>
  <c r="D15520" i="2"/>
  <c r="D15521" i="2"/>
  <c r="D15522" i="2"/>
  <c r="D15523" i="2"/>
  <c r="D15524" i="2"/>
  <c r="D15525" i="2"/>
  <c r="D15526" i="2"/>
  <c r="D15527" i="2"/>
  <c r="D15528" i="2"/>
  <c r="D15529" i="2"/>
  <c r="D15530" i="2"/>
  <c r="D15531" i="2"/>
  <c r="D15532" i="2"/>
  <c r="D15533" i="2"/>
  <c r="D15534" i="2"/>
  <c r="D15535" i="2"/>
  <c r="D15536" i="2"/>
  <c r="D15537" i="2"/>
  <c r="D15538" i="2"/>
  <c r="D15539" i="2"/>
  <c r="D15540" i="2"/>
  <c r="D15541" i="2"/>
  <c r="D15542" i="2"/>
  <c r="D15543" i="2"/>
  <c r="D15544" i="2"/>
  <c r="D15545" i="2"/>
  <c r="D15546" i="2"/>
  <c r="D15547" i="2"/>
  <c r="D15548" i="2"/>
  <c r="D15549" i="2"/>
  <c r="D15550" i="2"/>
  <c r="D15551" i="2"/>
  <c r="D15552" i="2"/>
  <c r="D15553" i="2"/>
  <c r="D15554" i="2"/>
  <c r="D15555" i="2"/>
  <c r="D15556" i="2"/>
  <c r="D15557" i="2"/>
  <c r="D15558" i="2"/>
  <c r="D15559" i="2"/>
  <c r="D15560" i="2"/>
  <c r="D15561" i="2"/>
  <c r="D15562" i="2"/>
  <c r="D15563" i="2"/>
  <c r="D15564" i="2"/>
  <c r="D15565" i="2"/>
  <c r="D15566" i="2"/>
  <c r="D15567" i="2"/>
  <c r="D15568" i="2"/>
  <c r="D15569" i="2"/>
  <c r="D15570" i="2"/>
  <c r="D15571" i="2"/>
  <c r="D15572" i="2"/>
  <c r="D15573" i="2"/>
  <c r="D15574" i="2"/>
  <c r="D15575" i="2"/>
  <c r="D15576" i="2"/>
  <c r="D15577" i="2"/>
  <c r="D15578" i="2"/>
  <c r="D15579" i="2"/>
  <c r="D15580" i="2"/>
  <c r="D15581" i="2"/>
  <c r="D15582" i="2"/>
  <c r="D15583" i="2"/>
  <c r="D15584" i="2"/>
  <c r="D15585" i="2"/>
  <c r="D15586" i="2"/>
  <c r="D15587" i="2"/>
  <c r="D15588" i="2"/>
  <c r="D15589" i="2"/>
  <c r="D15590" i="2"/>
  <c r="D15591" i="2"/>
  <c r="D15592" i="2"/>
  <c r="D15593" i="2"/>
  <c r="D15594" i="2"/>
  <c r="D15595" i="2"/>
  <c r="D15596" i="2"/>
  <c r="D15597" i="2"/>
  <c r="D15598" i="2"/>
  <c r="D15599" i="2"/>
  <c r="D15600" i="2"/>
  <c r="D15601" i="2"/>
  <c r="D15602" i="2"/>
  <c r="D15603" i="2"/>
  <c r="D15604" i="2"/>
  <c r="D15605" i="2"/>
  <c r="D15606" i="2"/>
  <c r="D15607" i="2"/>
  <c r="D15608" i="2"/>
  <c r="D15609" i="2"/>
  <c r="D15610" i="2"/>
  <c r="D15611" i="2"/>
  <c r="D15612" i="2"/>
  <c r="D15613" i="2"/>
  <c r="D15614" i="2"/>
  <c r="D15615" i="2"/>
  <c r="D15616" i="2"/>
  <c r="D15617" i="2"/>
  <c r="D15618" i="2"/>
  <c r="D15619" i="2"/>
  <c r="D15620" i="2"/>
  <c r="D15621" i="2"/>
  <c r="D15622" i="2"/>
  <c r="D15623" i="2"/>
  <c r="D15624" i="2"/>
  <c r="D15625" i="2"/>
  <c r="D15626" i="2"/>
  <c r="D15627" i="2"/>
  <c r="D15628" i="2"/>
  <c r="D15629" i="2"/>
  <c r="D15630" i="2"/>
  <c r="D15631" i="2"/>
  <c r="D15632" i="2"/>
  <c r="D15633" i="2"/>
  <c r="D15634" i="2"/>
  <c r="D15635" i="2"/>
  <c r="D15636" i="2"/>
  <c r="D15637" i="2"/>
  <c r="D15638" i="2"/>
  <c r="D15639" i="2"/>
  <c r="D15640" i="2"/>
  <c r="D15641" i="2"/>
  <c r="D15642" i="2"/>
  <c r="D15643" i="2"/>
  <c r="D15644" i="2"/>
  <c r="D15645" i="2"/>
  <c r="D15646" i="2"/>
  <c r="D15647" i="2"/>
  <c r="D15648" i="2"/>
  <c r="D15649" i="2"/>
  <c r="D15650" i="2"/>
  <c r="D15651" i="2"/>
  <c r="D15652" i="2"/>
  <c r="D15653" i="2"/>
  <c r="D15654" i="2"/>
  <c r="D15655" i="2"/>
  <c r="D15656" i="2"/>
  <c r="D15657" i="2"/>
  <c r="D15658" i="2"/>
  <c r="D15659" i="2"/>
  <c r="D15660" i="2"/>
  <c r="D15661" i="2"/>
  <c r="D15662" i="2"/>
  <c r="D15663" i="2"/>
  <c r="D15664" i="2"/>
  <c r="D15665" i="2"/>
  <c r="D15666" i="2"/>
  <c r="D15667" i="2"/>
  <c r="D15668" i="2"/>
  <c r="D15669" i="2"/>
  <c r="D15670" i="2"/>
  <c r="D15671" i="2"/>
  <c r="D15672" i="2"/>
  <c r="D15673" i="2"/>
  <c r="D15674" i="2"/>
  <c r="D15675" i="2"/>
  <c r="D15676" i="2"/>
  <c r="D15677" i="2"/>
  <c r="D15678" i="2"/>
  <c r="D15679" i="2"/>
  <c r="D15680" i="2"/>
  <c r="D15681" i="2"/>
  <c r="D15682" i="2"/>
  <c r="D15683" i="2"/>
  <c r="D15684" i="2"/>
  <c r="D15685" i="2"/>
  <c r="D15686" i="2"/>
  <c r="D15687" i="2"/>
  <c r="D15688" i="2"/>
  <c r="D15689" i="2"/>
  <c r="D15690" i="2"/>
  <c r="D15691" i="2"/>
  <c r="D15692" i="2"/>
  <c r="D15693" i="2"/>
  <c r="D15694" i="2"/>
  <c r="D15695" i="2"/>
  <c r="D15696" i="2"/>
  <c r="D15697" i="2"/>
  <c r="D15698" i="2"/>
  <c r="D15699" i="2"/>
  <c r="D15700" i="2"/>
  <c r="D15701" i="2"/>
  <c r="D15702" i="2"/>
  <c r="D15703" i="2"/>
  <c r="D15704" i="2"/>
  <c r="D15705" i="2"/>
  <c r="D15706" i="2"/>
  <c r="D15707" i="2"/>
  <c r="D15708" i="2"/>
  <c r="D15709" i="2"/>
  <c r="D15710" i="2"/>
  <c r="D15711" i="2"/>
  <c r="D15712" i="2"/>
  <c r="D15713" i="2"/>
  <c r="D15714" i="2"/>
  <c r="D15715" i="2"/>
  <c r="D15716" i="2"/>
  <c r="D15717" i="2"/>
  <c r="D15718" i="2"/>
  <c r="D15719" i="2"/>
  <c r="D15720" i="2"/>
  <c r="D15721" i="2"/>
  <c r="D15722" i="2"/>
  <c r="D15723" i="2"/>
  <c r="D15724" i="2"/>
  <c r="D15725" i="2"/>
  <c r="D15726" i="2"/>
  <c r="D15727" i="2"/>
  <c r="D15728" i="2"/>
  <c r="D15729" i="2"/>
  <c r="D15730" i="2"/>
  <c r="D15731" i="2"/>
  <c r="D15732" i="2"/>
  <c r="D15733" i="2"/>
  <c r="D15734" i="2"/>
  <c r="D15735" i="2"/>
  <c r="D15736" i="2"/>
  <c r="D15737" i="2"/>
  <c r="D15738" i="2"/>
  <c r="D15739" i="2"/>
  <c r="D15740" i="2"/>
  <c r="D15741" i="2"/>
  <c r="D15742" i="2"/>
  <c r="D15743" i="2"/>
  <c r="D15744" i="2"/>
  <c r="D15745" i="2"/>
  <c r="D15746" i="2"/>
  <c r="D15747" i="2"/>
  <c r="D15748" i="2"/>
  <c r="D15749" i="2"/>
  <c r="D15750" i="2"/>
  <c r="D15751" i="2"/>
  <c r="D15752" i="2"/>
  <c r="D15753" i="2"/>
  <c r="D15754" i="2"/>
  <c r="D15755" i="2"/>
  <c r="D15756" i="2"/>
  <c r="D15757" i="2"/>
  <c r="D15758" i="2"/>
  <c r="D15759" i="2"/>
  <c r="D15760" i="2"/>
  <c r="D15761" i="2"/>
  <c r="D15762" i="2"/>
  <c r="D15763" i="2"/>
  <c r="D15764" i="2"/>
  <c r="D15765" i="2"/>
  <c r="D15766" i="2"/>
  <c r="D15767" i="2"/>
  <c r="D15768" i="2"/>
  <c r="D15769" i="2"/>
  <c r="D15770" i="2"/>
  <c r="D15771" i="2"/>
  <c r="D15772" i="2"/>
  <c r="D15773" i="2"/>
  <c r="D15774" i="2"/>
  <c r="D15775" i="2"/>
  <c r="D15776" i="2"/>
  <c r="D15777" i="2"/>
  <c r="D15778" i="2"/>
  <c r="D15779" i="2"/>
  <c r="D15780" i="2"/>
  <c r="D15781" i="2"/>
  <c r="D15782" i="2"/>
  <c r="D15783" i="2"/>
  <c r="D15784" i="2"/>
  <c r="D15785" i="2"/>
  <c r="D15786" i="2"/>
  <c r="D15787" i="2"/>
  <c r="D15788" i="2"/>
  <c r="D15789" i="2"/>
  <c r="D15790" i="2"/>
  <c r="D15791" i="2"/>
  <c r="D15792" i="2"/>
  <c r="D15793" i="2"/>
  <c r="D15794" i="2"/>
  <c r="D15795" i="2"/>
  <c r="D15796" i="2"/>
  <c r="D15797" i="2"/>
  <c r="D15798" i="2"/>
  <c r="D15799" i="2"/>
  <c r="D15800" i="2"/>
  <c r="D15801" i="2"/>
  <c r="D15802" i="2"/>
  <c r="D15803" i="2"/>
  <c r="D15804" i="2"/>
  <c r="D15805" i="2"/>
  <c r="D15806" i="2"/>
  <c r="D15807" i="2"/>
  <c r="D15808" i="2"/>
  <c r="D15809" i="2"/>
  <c r="D15810" i="2"/>
  <c r="D15811" i="2"/>
  <c r="D15812" i="2"/>
  <c r="D15813" i="2"/>
  <c r="D15814" i="2"/>
  <c r="D15815" i="2"/>
  <c r="D15816" i="2"/>
  <c r="D15817" i="2"/>
  <c r="D15818" i="2"/>
  <c r="D15819" i="2"/>
  <c r="D15820" i="2"/>
  <c r="D15821" i="2"/>
  <c r="D15822" i="2"/>
  <c r="D15823" i="2"/>
  <c r="D15824" i="2"/>
  <c r="D15825" i="2"/>
  <c r="D15826" i="2"/>
  <c r="D15827" i="2"/>
  <c r="D15828" i="2"/>
  <c r="D15829" i="2"/>
  <c r="D15830" i="2"/>
  <c r="D15831" i="2"/>
  <c r="D15832" i="2"/>
  <c r="D15833" i="2"/>
  <c r="D15834" i="2"/>
  <c r="D15835" i="2"/>
  <c r="D15836" i="2"/>
  <c r="D15837" i="2"/>
  <c r="D15838" i="2"/>
  <c r="D15839" i="2"/>
  <c r="D15840" i="2"/>
  <c r="D15841" i="2"/>
  <c r="D15842" i="2"/>
  <c r="D15843" i="2"/>
  <c r="D15844" i="2"/>
  <c r="D15845" i="2"/>
  <c r="D15846" i="2"/>
  <c r="D15847" i="2"/>
  <c r="D15848" i="2"/>
  <c r="D15849" i="2"/>
  <c r="D15850" i="2"/>
  <c r="D15851" i="2"/>
  <c r="D15852" i="2"/>
  <c r="D15853" i="2"/>
  <c r="D15854" i="2"/>
  <c r="D15855" i="2"/>
  <c r="D15856" i="2"/>
  <c r="D15857" i="2"/>
  <c r="D15858" i="2"/>
  <c r="D15859" i="2"/>
  <c r="D15860" i="2"/>
  <c r="D15861" i="2"/>
  <c r="D15862" i="2"/>
  <c r="D15863" i="2"/>
  <c r="D15864" i="2"/>
  <c r="D15865" i="2"/>
  <c r="D15866" i="2"/>
  <c r="D15867" i="2"/>
  <c r="D15868" i="2"/>
  <c r="D15869" i="2"/>
  <c r="D15870" i="2"/>
  <c r="D15871" i="2"/>
  <c r="D15872" i="2"/>
  <c r="D15873" i="2"/>
  <c r="D15874" i="2"/>
  <c r="D15875" i="2"/>
  <c r="D15876" i="2"/>
  <c r="D15877" i="2"/>
  <c r="D15878" i="2"/>
  <c r="D15879" i="2"/>
  <c r="D15880" i="2"/>
  <c r="D15881" i="2"/>
  <c r="D15882" i="2"/>
  <c r="D15883" i="2"/>
  <c r="D15884" i="2"/>
  <c r="D15885" i="2"/>
  <c r="D15886" i="2"/>
  <c r="D15887" i="2"/>
  <c r="D15888" i="2"/>
  <c r="D15889" i="2"/>
  <c r="D15890" i="2"/>
  <c r="D15891" i="2"/>
  <c r="D15892" i="2"/>
  <c r="D15893" i="2"/>
  <c r="D15894" i="2"/>
  <c r="D15895" i="2"/>
  <c r="D15896" i="2"/>
  <c r="D15897" i="2"/>
  <c r="D15898" i="2"/>
  <c r="D15899" i="2"/>
  <c r="D15900" i="2"/>
  <c r="D15901" i="2"/>
  <c r="D15902" i="2"/>
  <c r="D15903" i="2"/>
  <c r="D15904" i="2"/>
  <c r="D15905" i="2"/>
  <c r="D15906" i="2"/>
  <c r="D15907" i="2"/>
  <c r="D15908" i="2"/>
  <c r="D15909" i="2"/>
  <c r="D15910" i="2"/>
  <c r="D15911" i="2"/>
  <c r="D15912" i="2"/>
  <c r="D15913" i="2"/>
  <c r="D15914" i="2"/>
  <c r="D15915" i="2"/>
  <c r="D15916" i="2"/>
  <c r="D15917" i="2"/>
  <c r="D15918" i="2"/>
  <c r="D15919" i="2"/>
  <c r="D15920" i="2"/>
  <c r="D15921" i="2"/>
  <c r="D15922" i="2"/>
  <c r="D15923" i="2"/>
  <c r="D15924" i="2"/>
  <c r="D15925" i="2"/>
  <c r="D15926" i="2"/>
  <c r="D15927" i="2"/>
  <c r="D15928" i="2"/>
  <c r="D15929" i="2"/>
  <c r="D15930" i="2"/>
  <c r="D15931" i="2"/>
  <c r="D15932" i="2"/>
  <c r="D15933" i="2"/>
  <c r="D15934" i="2"/>
  <c r="D15935" i="2"/>
  <c r="D15936" i="2"/>
  <c r="D15937" i="2"/>
  <c r="D15938" i="2"/>
  <c r="D15939" i="2"/>
  <c r="D15940" i="2"/>
  <c r="D15941" i="2"/>
  <c r="D15942" i="2"/>
  <c r="D15943" i="2"/>
  <c r="D15944" i="2"/>
  <c r="D15945" i="2"/>
  <c r="D15946" i="2"/>
  <c r="D15947" i="2"/>
  <c r="D15948" i="2"/>
  <c r="D15949" i="2"/>
  <c r="D15950" i="2"/>
  <c r="D15951" i="2"/>
  <c r="D15952" i="2"/>
  <c r="D15953" i="2"/>
  <c r="D15954" i="2"/>
  <c r="D15955" i="2"/>
  <c r="D15956" i="2"/>
  <c r="D15957" i="2"/>
  <c r="D15958" i="2"/>
  <c r="D15959" i="2"/>
  <c r="D15960" i="2"/>
  <c r="D15961" i="2"/>
  <c r="D15962" i="2"/>
  <c r="D15963" i="2"/>
  <c r="D15964" i="2"/>
  <c r="D15965" i="2"/>
  <c r="D15966" i="2"/>
  <c r="D15967" i="2"/>
  <c r="D15968" i="2"/>
  <c r="D15969" i="2"/>
  <c r="D15970" i="2"/>
  <c r="D15971" i="2"/>
  <c r="D15972" i="2"/>
  <c r="D15973" i="2"/>
  <c r="D15974" i="2"/>
  <c r="D15975" i="2"/>
  <c r="D15976" i="2"/>
  <c r="D15977" i="2"/>
  <c r="D15978" i="2"/>
  <c r="D15979" i="2"/>
  <c r="D15980" i="2"/>
  <c r="D15981" i="2"/>
  <c r="D15982" i="2"/>
  <c r="D15983" i="2"/>
  <c r="D15984" i="2"/>
  <c r="D15985" i="2"/>
  <c r="D15986" i="2"/>
  <c r="D15987" i="2"/>
  <c r="D15988" i="2"/>
  <c r="D15989" i="2"/>
  <c r="D15990" i="2"/>
  <c r="D15991" i="2"/>
  <c r="D15992" i="2"/>
  <c r="D15993" i="2"/>
  <c r="D15994" i="2"/>
  <c r="D15995" i="2"/>
  <c r="D15996" i="2"/>
  <c r="D15997" i="2"/>
  <c r="D15998" i="2"/>
  <c r="D15999" i="2"/>
  <c r="D16000" i="2"/>
  <c r="D16001" i="2"/>
  <c r="D16002" i="2"/>
  <c r="D16003" i="2"/>
  <c r="D16004" i="2"/>
  <c r="D16005" i="2"/>
  <c r="D16006" i="2"/>
  <c r="D16007" i="2"/>
  <c r="D16008" i="2"/>
  <c r="D16009" i="2"/>
  <c r="D16010" i="2"/>
  <c r="D16011" i="2"/>
  <c r="D16012" i="2"/>
  <c r="D16013" i="2"/>
  <c r="D16014" i="2"/>
  <c r="D16015" i="2"/>
  <c r="D16016" i="2"/>
  <c r="D16017" i="2"/>
  <c r="D16018" i="2"/>
  <c r="D16019" i="2"/>
  <c r="D16020" i="2"/>
  <c r="D16021" i="2"/>
  <c r="D16022" i="2"/>
  <c r="D16023" i="2"/>
  <c r="D16024" i="2"/>
  <c r="D16025" i="2"/>
  <c r="D16026" i="2"/>
  <c r="D16027" i="2"/>
  <c r="D16028" i="2"/>
  <c r="D16029" i="2"/>
  <c r="D16030" i="2"/>
  <c r="D16031" i="2"/>
  <c r="D16032" i="2"/>
  <c r="D16033" i="2"/>
  <c r="D16034" i="2"/>
  <c r="D16035" i="2"/>
  <c r="D16036" i="2"/>
  <c r="D16037" i="2"/>
  <c r="D16038" i="2"/>
  <c r="D16039" i="2"/>
  <c r="D16040" i="2"/>
  <c r="D16041" i="2"/>
  <c r="D16042" i="2"/>
  <c r="D16043" i="2"/>
  <c r="D16044" i="2"/>
  <c r="D16045" i="2"/>
  <c r="D16046" i="2"/>
  <c r="D16047" i="2"/>
  <c r="D16048" i="2"/>
  <c r="D16049" i="2"/>
  <c r="D16050" i="2"/>
  <c r="D16051" i="2"/>
  <c r="D16052" i="2"/>
  <c r="D16053" i="2"/>
  <c r="D16054" i="2"/>
  <c r="D16055" i="2"/>
  <c r="D16056" i="2"/>
  <c r="D16057" i="2"/>
  <c r="D16058" i="2"/>
  <c r="D16059" i="2"/>
  <c r="D16060" i="2"/>
  <c r="D16061" i="2"/>
  <c r="D16062" i="2"/>
  <c r="D16063" i="2"/>
  <c r="D16064" i="2"/>
  <c r="D16065" i="2"/>
  <c r="D16066" i="2"/>
  <c r="D16067" i="2"/>
  <c r="D16068" i="2"/>
  <c r="D16069" i="2"/>
  <c r="D16070" i="2"/>
  <c r="D16071" i="2"/>
  <c r="D16072" i="2"/>
  <c r="D16073" i="2"/>
  <c r="D16074" i="2"/>
  <c r="D16075" i="2"/>
  <c r="D16076" i="2"/>
  <c r="D16077" i="2"/>
  <c r="D16078" i="2"/>
  <c r="D16079" i="2"/>
  <c r="D16080" i="2"/>
  <c r="D16081" i="2"/>
  <c r="D16082" i="2"/>
  <c r="D16083" i="2"/>
  <c r="D16084" i="2"/>
  <c r="D16085" i="2"/>
  <c r="D16086" i="2"/>
  <c r="D16087" i="2"/>
  <c r="D16088" i="2"/>
  <c r="D16089" i="2"/>
  <c r="D16090" i="2"/>
  <c r="D16091" i="2"/>
  <c r="D16092" i="2"/>
  <c r="D16093" i="2"/>
  <c r="D16094" i="2"/>
  <c r="D16095" i="2"/>
  <c r="D16096" i="2"/>
  <c r="D16097" i="2"/>
  <c r="D16098" i="2"/>
  <c r="D16099" i="2"/>
  <c r="D16100" i="2"/>
  <c r="D16101" i="2"/>
  <c r="D16102" i="2"/>
  <c r="D16103" i="2"/>
  <c r="D16104" i="2"/>
  <c r="D16105" i="2"/>
  <c r="D16106" i="2"/>
  <c r="D16107" i="2"/>
  <c r="D16108" i="2"/>
  <c r="D16109" i="2"/>
  <c r="D16110" i="2"/>
  <c r="D16111" i="2"/>
  <c r="D16112" i="2"/>
  <c r="D16113" i="2"/>
  <c r="D16114" i="2"/>
  <c r="D16115" i="2"/>
  <c r="D16116" i="2"/>
  <c r="D16117" i="2"/>
  <c r="D16118" i="2"/>
  <c r="D16119" i="2"/>
  <c r="D16120" i="2"/>
  <c r="D16121" i="2"/>
  <c r="D16122" i="2"/>
  <c r="D16123" i="2"/>
  <c r="D16124" i="2"/>
  <c r="D16125" i="2"/>
  <c r="D16126" i="2"/>
  <c r="D16127" i="2"/>
  <c r="D16128" i="2"/>
  <c r="D16129" i="2"/>
  <c r="D16130" i="2"/>
  <c r="D16131" i="2"/>
  <c r="D16132" i="2"/>
  <c r="D16133" i="2"/>
  <c r="D16134" i="2"/>
  <c r="D16135" i="2"/>
  <c r="D16136" i="2"/>
  <c r="D16137" i="2"/>
  <c r="D16138" i="2"/>
  <c r="D16139" i="2"/>
  <c r="D16140" i="2"/>
  <c r="D16141" i="2"/>
  <c r="D16142" i="2"/>
  <c r="D16143" i="2"/>
  <c r="D16144" i="2"/>
  <c r="D16145" i="2"/>
  <c r="D16146" i="2"/>
  <c r="D16147" i="2"/>
  <c r="D16148" i="2"/>
  <c r="D16149" i="2"/>
  <c r="D16150" i="2"/>
  <c r="D16151" i="2"/>
  <c r="D16152" i="2"/>
  <c r="D16153" i="2"/>
  <c r="D16154" i="2"/>
  <c r="D16155" i="2"/>
  <c r="D16156" i="2"/>
  <c r="D16157" i="2"/>
  <c r="D16158" i="2"/>
  <c r="D16159" i="2"/>
  <c r="D16160" i="2"/>
  <c r="D16161" i="2"/>
  <c r="D16162" i="2"/>
  <c r="D16163" i="2"/>
  <c r="D16164" i="2"/>
  <c r="D16165" i="2"/>
  <c r="D16166" i="2"/>
  <c r="D16167" i="2"/>
  <c r="D16168" i="2"/>
  <c r="D16169" i="2"/>
  <c r="D16170" i="2"/>
  <c r="D16171" i="2"/>
  <c r="D16172" i="2"/>
  <c r="D16173" i="2"/>
  <c r="D16174" i="2"/>
  <c r="D16175" i="2"/>
  <c r="D16176" i="2"/>
  <c r="D16177" i="2"/>
  <c r="D16178" i="2"/>
  <c r="D16179" i="2"/>
  <c r="D16180" i="2"/>
  <c r="D16181" i="2"/>
  <c r="D16182" i="2"/>
  <c r="D16183" i="2"/>
  <c r="D16184" i="2"/>
  <c r="D16185" i="2"/>
  <c r="D16186" i="2"/>
  <c r="D16187" i="2"/>
  <c r="D16188" i="2"/>
  <c r="D16189" i="2"/>
  <c r="D16190" i="2"/>
  <c r="D16191" i="2"/>
  <c r="D16192" i="2"/>
  <c r="D16193" i="2"/>
  <c r="D16194" i="2"/>
  <c r="D16195" i="2"/>
  <c r="D16196" i="2"/>
  <c r="D16197" i="2"/>
  <c r="D16198" i="2"/>
  <c r="D16199" i="2"/>
  <c r="D16200" i="2"/>
  <c r="D16201" i="2"/>
  <c r="D16202" i="2"/>
  <c r="D16203" i="2"/>
  <c r="D16204" i="2"/>
  <c r="D16205" i="2"/>
  <c r="D16206" i="2"/>
  <c r="D16207" i="2"/>
  <c r="D16208" i="2"/>
  <c r="D16209" i="2"/>
  <c r="D16210" i="2"/>
  <c r="D16211" i="2"/>
  <c r="D16212" i="2"/>
  <c r="D16213" i="2"/>
  <c r="D16214" i="2"/>
  <c r="D16215" i="2"/>
  <c r="D16216" i="2"/>
  <c r="D16217" i="2"/>
  <c r="D16218" i="2"/>
  <c r="D16219" i="2"/>
  <c r="D16220" i="2"/>
  <c r="D16221" i="2"/>
  <c r="D16222" i="2"/>
  <c r="D16223" i="2"/>
  <c r="D16224" i="2"/>
  <c r="D16225" i="2"/>
  <c r="D16226" i="2"/>
  <c r="D16227" i="2"/>
  <c r="D16228" i="2"/>
  <c r="D16229" i="2"/>
  <c r="D16230" i="2"/>
  <c r="D16231" i="2"/>
  <c r="D16232" i="2"/>
  <c r="D16233" i="2"/>
  <c r="D16234" i="2"/>
  <c r="D16235" i="2"/>
  <c r="D16236" i="2"/>
  <c r="D16237" i="2"/>
  <c r="D16238" i="2"/>
  <c r="D16239" i="2"/>
  <c r="D16240" i="2"/>
  <c r="D16241" i="2"/>
  <c r="D16242" i="2"/>
  <c r="D16243" i="2"/>
  <c r="D16244" i="2"/>
  <c r="D16245" i="2"/>
  <c r="D16246" i="2"/>
  <c r="D16247" i="2"/>
  <c r="D16248" i="2"/>
  <c r="D16249" i="2"/>
  <c r="D16250" i="2"/>
  <c r="D16251" i="2"/>
  <c r="D16252" i="2"/>
  <c r="D16253" i="2"/>
  <c r="D16254" i="2"/>
  <c r="D16255" i="2"/>
  <c r="D16256" i="2"/>
  <c r="D16257" i="2"/>
  <c r="D16258" i="2"/>
  <c r="D16259" i="2"/>
  <c r="D16260" i="2"/>
  <c r="D16261" i="2"/>
  <c r="D16262" i="2"/>
  <c r="D16263" i="2"/>
  <c r="D16264" i="2"/>
  <c r="D16265" i="2"/>
  <c r="D16266" i="2"/>
  <c r="D16267" i="2"/>
  <c r="D16268" i="2"/>
  <c r="D16269" i="2"/>
  <c r="D16270" i="2"/>
  <c r="D16271" i="2"/>
  <c r="D16272" i="2"/>
  <c r="D16273" i="2"/>
  <c r="D16274" i="2"/>
  <c r="D16275" i="2"/>
  <c r="D16276" i="2"/>
  <c r="D16277" i="2"/>
  <c r="D16278" i="2"/>
  <c r="D16279" i="2"/>
  <c r="D16280" i="2"/>
  <c r="D16281" i="2"/>
  <c r="D16282" i="2"/>
  <c r="D16283" i="2"/>
  <c r="D16284" i="2"/>
  <c r="D16285" i="2"/>
  <c r="D16286" i="2"/>
  <c r="D16287" i="2"/>
  <c r="D16288" i="2"/>
  <c r="D16289" i="2"/>
  <c r="D16290" i="2"/>
  <c r="D16291" i="2"/>
  <c r="D16292" i="2"/>
  <c r="D16293" i="2"/>
  <c r="D16294" i="2"/>
  <c r="D16295" i="2"/>
  <c r="D16296" i="2"/>
  <c r="D16297" i="2"/>
  <c r="D16298" i="2"/>
  <c r="D16299" i="2"/>
  <c r="D16300" i="2"/>
  <c r="D16301" i="2"/>
  <c r="D16302" i="2"/>
  <c r="D16303" i="2"/>
  <c r="D16304" i="2"/>
  <c r="D16305" i="2"/>
  <c r="D16306" i="2"/>
  <c r="D16307" i="2"/>
  <c r="D16308" i="2"/>
  <c r="D16309" i="2"/>
  <c r="D16310" i="2"/>
  <c r="D16311" i="2"/>
  <c r="D16312" i="2"/>
  <c r="D16313" i="2"/>
  <c r="D16314" i="2"/>
  <c r="D16315" i="2"/>
  <c r="D16316" i="2"/>
  <c r="D16317" i="2"/>
  <c r="D16318" i="2"/>
  <c r="D16319" i="2"/>
  <c r="D16320" i="2"/>
  <c r="D16321" i="2"/>
  <c r="D16322" i="2"/>
  <c r="D16323" i="2"/>
  <c r="D16324" i="2"/>
  <c r="D16325" i="2"/>
  <c r="D16326" i="2"/>
  <c r="D16327" i="2"/>
  <c r="D16328" i="2"/>
  <c r="D16329" i="2"/>
  <c r="D16330" i="2"/>
  <c r="D16331" i="2"/>
  <c r="D16332" i="2"/>
  <c r="D16333" i="2"/>
  <c r="D16334" i="2"/>
  <c r="D16335" i="2"/>
  <c r="D16336" i="2"/>
  <c r="D16337" i="2"/>
  <c r="D16338" i="2"/>
  <c r="D16339" i="2"/>
  <c r="D16340" i="2"/>
  <c r="D16341" i="2"/>
  <c r="D16342" i="2"/>
  <c r="D16343" i="2"/>
  <c r="D16344" i="2"/>
  <c r="D16345" i="2"/>
  <c r="D16346" i="2"/>
  <c r="D16347" i="2"/>
  <c r="D16348" i="2"/>
  <c r="D16349" i="2"/>
  <c r="D16350" i="2"/>
  <c r="D16351" i="2"/>
  <c r="D16352" i="2"/>
  <c r="D16353" i="2"/>
  <c r="D16354" i="2"/>
  <c r="D16355" i="2"/>
  <c r="D16356" i="2"/>
  <c r="D16357" i="2"/>
  <c r="D16358" i="2"/>
  <c r="D16359" i="2"/>
  <c r="D16360" i="2"/>
  <c r="D16361" i="2"/>
  <c r="D16362" i="2"/>
  <c r="D16363" i="2"/>
  <c r="D16364" i="2"/>
  <c r="D16365" i="2"/>
  <c r="D16366" i="2"/>
  <c r="D16367" i="2"/>
  <c r="D16368" i="2"/>
  <c r="D16369" i="2"/>
  <c r="D16370" i="2"/>
  <c r="D16371" i="2"/>
  <c r="D16372" i="2"/>
  <c r="D16373" i="2"/>
  <c r="D16374" i="2"/>
  <c r="D16375" i="2"/>
  <c r="D16376" i="2"/>
  <c r="D16377" i="2"/>
  <c r="D16378" i="2"/>
  <c r="D16379" i="2"/>
  <c r="D16380" i="2"/>
  <c r="D16381" i="2"/>
  <c r="D16382" i="2"/>
  <c r="D16383" i="2"/>
  <c r="D16384" i="2"/>
  <c r="D16385" i="2"/>
  <c r="D16386" i="2"/>
  <c r="D16387" i="2"/>
  <c r="D16388" i="2"/>
  <c r="D16389" i="2"/>
  <c r="D16390" i="2"/>
  <c r="D16391" i="2"/>
  <c r="D16392" i="2"/>
  <c r="D16393" i="2"/>
  <c r="D16394" i="2"/>
  <c r="D16395" i="2"/>
  <c r="D16396" i="2"/>
  <c r="D16397" i="2"/>
  <c r="D16398" i="2"/>
  <c r="D16399" i="2"/>
  <c r="D16400" i="2"/>
  <c r="D16401" i="2"/>
  <c r="D16402" i="2"/>
  <c r="D16403" i="2"/>
  <c r="D16404" i="2"/>
  <c r="D16405" i="2"/>
  <c r="D16406" i="2"/>
  <c r="D16407" i="2"/>
  <c r="D16408" i="2"/>
  <c r="D16409" i="2"/>
  <c r="D16410" i="2"/>
  <c r="D16411" i="2"/>
  <c r="D16412" i="2"/>
  <c r="D16413" i="2"/>
  <c r="D16414" i="2"/>
  <c r="D16415" i="2"/>
  <c r="D16416" i="2"/>
  <c r="D16417" i="2"/>
  <c r="D16418" i="2"/>
  <c r="D16419" i="2"/>
  <c r="D16420" i="2"/>
  <c r="D16421" i="2"/>
  <c r="D16422" i="2"/>
  <c r="D16423" i="2"/>
  <c r="D16424" i="2"/>
  <c r="D16425" i="2"/>
  <c r="D16426" i="2"/>
  <c r="D16427" i="2"/>
  <c r="D16428" i="2"/>
  <c r="D16429" i="2"/>
  <c r="D16430" i="2"/>
  <c r="D16431" i="2"/>
  <c r="D16432" i="2"/>
  <c r="D16433" i="2"/>
  <c r="D16434" i="2"/>
  <c r="D16435" i="2"/>
  <c r="D16436" i="2"/>
  <c r="D16437" i="2"/>
  <c r="D16438" i="2"/>
  <c r="D16439" i="2"/>
  <c r="D16440" i="2"/>
  <c r="D16441" i="2"/>
  <c r="D16442" i="2"/>
  <c r="D16443" i="2"/>
  <c r="D16444" i="2"/>
  <c r="D16445" i="2"/>
  <c r="D16446" i="2"/>
  <c r="D16447" i="2"/>
  <c r="D16448" i="2"/>
  <c r="D16449" i="2"/>
  <c r="D16450" i="2"/>
  <c r="D16451" i="2"/>
  <c r="D16452" i="2"/>
  <c r="D16453" i="2"/>
  <c r="D16454" i="2"/>
  <c r="D16455" i="2"/>
  <c r="D16456" i="2"/>
  <c r="D16457" i="2"/>
  <c r="D16458" i="2"/>
  <c r="D16459" i="2"/>
  <c r="D16460" i="2"/>
  <c r="D16461" i="2"/>
  <c r="D16462" i="2"/>
  <c r="D16463" i="2"/>
  <c r="D16464" i="2"/>
  <c r="D16465" i="2"/>
  <c r="D16466" i="2"/>
  <c r="D16467" i="2"/>
  <c r="D16468" i="2"/>
  <c r="D16469" i="2"/>
  <c r="D16470" i="2"/>
  <c r="D16471" i="2"/>
  <c r="D16472" i="2"/>
  <c r="D16473" i="2"/>
  <c r="D16474" i="2"/>
  <c r="D16475" i="2"/>
  <c r="D16476" i="2"/>
  <c r="D16477" i="2"/>
  <c r="D16478" i="2"/>
  <c r="D16479" i="2"/>
  <c r="D16480" i="2"/>
  <c r="D16481" i="2"/>
  <c r="D16482" i="2"/>
  <c r="D16483" i="2"/>
  <c r="D16484" i="2"/>
  <c r="D16485" i="2"/>
  <c r="D16486" i="2"/>
  <c r="D16487" i="2"/>
  <c r="D16488" i="2"/>
  <c r="D16489" i="2"/>
  <c r="D16490" i="2"/>
  <c r="D16491" i="2"/>
  <c r="D16492" i="2"/>
  <c r="D16493" i="2"/>
  <c r="D16494" i="2"/>
  <c r="D16495" i="2"/>
  <c r="D16496" i="2"/>
  <c r="D16497" i="2"/>
  <c r="D16498" i="2"/>
  <c r="D16499" i="2"/>
  <c r="D16500" i="2"/>
  <c r="D16501" i="2"/>
  <c r="D16502" i="2"/>
  <c r="D16503" i="2"/>
  <c r="D16504" i="2"/>
  <c r="D16505" i="2"/>
  <c r="D16506" i="2"/>
  <c r="D16507" i="2"/>
  <c r="D16508" i="2"/>
  <c r="D16509" i="2"/>
  <c r="D16510" i="2"/>
  <c r="D16511" i="2"/>
  <c r="D16512" i="2"/>
  <c r="D16513" i="2"/>
  <c r="D16514" i="2"/>
  <c r="D16515" i="2"/>
  <c r="D16516" i="2"/>
  <c r="D16517" i="2"/>
  <c r="D16518" i="2"/>
  <c r="D16519" i="2"/>
  <c r="D16520" i="2"/>
  <c r="D16521" i="2"/>
  <c r="D16522" i="2"/>
  <c r="D16523" i="2"/>
  <c r="D16524" i="2"/>
  <c r="D16525" i="2"/>
  <c r="D16526" i="2"/>
  <c r="D16527" i="2"/>
  <c r="D16528" i="2"/>
  <c r="D16529" i="2"/>
  <c r="D16530" i="2"/>
  <c r="D16531" i="2"/>
  <c r="D16532" i="2"/>
  <c r="D16533" i="2"/>
  <c r="D16534" i="2"/>
  <c r="D16535" i="2"/>
  <c r="D16536" i="2"/>
  <c r="D16537" i="2"/>
  <c r="D16538" i="2"/>
  <c r="D16539" i="2"/>
  <c r="D16540" i="2"/>
  <c r="D16541" i="2"/>
  <c r="D16542" i="2"/>
  <c r="D16543" i="2"/>
  <c r="D16544" i="2"/>
  <c r="D16545" i="2"/>
  <c r="D16546" i="2"/>
  <c r="D16547" i="2"/>
  <c r="D16548" i="2"/>
  <c r="D16549" i="2"/>
  <c r="D16550" i="2"/>
  <c r="D16551" i="2"/>
  <c r="D16552" i="2"/>
  <c r="D16553" i="2"/>
  <c r="D16554" i="2"/>
  <c r="D16555" i="2"/>
  <c r="D16556" i="2"/>
  <c r="D16557" i="2"/>
  <c r="D16558" i="2"/>
  <c r="D16559" i="2"/>
  <c r="D16560" i="2"/>
  <c r="D16561" i="2"/>
  <c r="D16562" i="2"/>
  <c r="D16563" i="2"/>
  <c r="D16564" i="2"/>
  <c r="D16565" i="2"/>
  <c r="D16566" i="2"/>
  <c r="D16567" i="2"/>
  <c r="D16568" i="2"/>
  <c r="D16569" i="2"/>
  <c r="D16570" i="2"/>
  <c r="D16571" i="2"/>
  <c r="D16572" i="2"/>
  <c r="D16573" i="2"/>
  <c r="D16574" i="2"/>
  <c r="D16575" i="2"/>
  <c r="D16576" i="2"/>
  <c r="D16577" i="2"/>
  <c r="D16578" i="2"/>
  <c r="D16579" i="2"/>
  <c r="D16580" i="2"/>
  <c r="D16581" i="2"/>
  <c r="D16582" i="2"/>
  <c r="D16583" i="2"/>
  <c r="D16584" i="2"/>
  <c r="D16585" i="2"/>
  <c r="D16586" i="2"/>
  <c r="D16587" i="2"/>
  <c r="D16588" i="2"/>
  <c r="D16589" i="2"/>
  <c r="D16590" i="2"/>
  <c r="D16591" i="2"/>
  <c r="D16592" i="2"/>
  <c r="D16593" i="2"/>
  <c r="D16594" i="2"/>
  <c r="D16595" i="2"/>
  <c r="D16596" i="2"/>
  <c r="D16597" i="2"/>
  <c r="D16598" i="2"/>
  <c r="D16599" i="2"/>
  <c r="D16600" i="2"/>
  <c r="D16601" i="2"/>
  <c r="D16602" i="2"/>
  <c r="D16603" i="2"/>
  <c r="D16604" i="2"/>
  <c r="D16605" i="2"/>
  <c r="D16606" i="2"/>
  <c r="D16607" i="2"/>
  <c r="D16608" i="2"/>
  <c r="D16609" i="2"/>
  <c r="D16610" i="2"/>
  <c r="D16611" i="2"/>
  <c r="D16612" i="2"/>
  <c r="D16613" i="2"/>
  <c r="D16614" i="2"/>
  <c r="D16615" i="2"/>
  <c r="D16616" i="2"/>
  <c r="D16617" i="2"/>
  <c r="D16618" i="2"/>
  <c r="D16619" i="2"/>
  <c r="D16620" i="2"/>
  <c r="D16621" i="2"/>
  <c r="D16622" i="2"/>
  <c r="D16623" i="2"/>
  <c r="D16624" i="2"/>
  <c r="D16625" i="2"/>
  <c r="D16626" i="2"/>
  <c r="D16627" i="2"/>
  <c r="D16628" i="2"/>
  <c r="D16629" i="2"/>
  <c r="D16630" i="2"/>
  <c r="D16631" i="2"/>
  <c r="D16632" i="2"/>
  <c r="D16633" i="2"/>
  <c r="D16634" i="2"/>
  <c r="D16635" i="2"/>
  <c r="D16636" i="2"/>
  <c r="D16637" i="2"/>
  <c r="D16638" i="2"/>
  <c r="D16639" i="2"/>
  <c r="D16640" i="2"/>
  <c r="D16641" i="2"/>
  <c r="D16642" i="2"/>
  <c r="D16643" i="2"/>
  <c r="D16644" i="2"/>
  <c r="D16645" i="2"/>
  <c r="D16646" i="2"/>
  <c r="D16647" i="2"/>
  <c r="D16648" i="2"/>
  <c r="D16649" i="2"/>
  <c r="D16650" i="2"/>
  <c r="D16651" i="2"/>
  <c r="D16652" i="2"/>
  <c r="D16653" i="2"/>
  <c r="D16654" i="2"/>
  <c r="D16655" i="2"/>
  <c r="D16656" i="2"/>
  <c r="D16657" i="2"/>
  <c r="D16658" i="2"/>
  <c r="D16659" i="2"/>
  <c r="D16660" i="2"/>
  <c r="D16661" i="2"/>
  <c r="D16662" i="2"/>
  <c r="D16663" i="2"/>
  <c r="D16664" i="2"/>
  <c r="D16665" i="2"/>
  <c r="D16666" i="2"/>
  <c r="D16667" i="2"/>
  <c r="D16668" i="2"/>
  <c r="D16669" i="2"/>
  <c r="D16670" i="2"/>
  <c r="D16671" i="2"/>
  <c r="D16672" i="2"/>
  <c r="D16673" i="2"/>
  <c r="D16674" i="2"/>
  <c r="D16675" i="2"/>
  <c r="D16676" i="2"/>
  <c r="D16677" i="2"/>
  <c r="D16678" i="2"/>
  <c r="D16679" i="2"/>
  <c r="D16680" i="2"/>
  <c r="D16681" i="2"/>
  <c r="D16682" i="2"/>
  <c r="D16683" i="2"/>
  <c r="D16684" i="2"/>
  <c r="D16685" i="2"/>
  <c r="D16686" i="2"/>
  <c r="D16687" i="2"/>
  <c r="D16688" i="2"/>
  <c r="D16689" i="2"/>
  <c r="D16690" i="2"/>
  <c r="D16691" i="2"/>
  <c r="D16692" i="2"/>
  <c r="D16693" i="2"/>
  <c r="D16694" i="2"/>
  <c r="D16695" i="2"/>
  <c r="D16696" i="2"/>
  <c r="D16697" i="2"/>
  <c r="D16698" i="2"/>
  <c r="D16699" i="2"/>
  <c r="D16700" i="2"/>
  <c r="D16701" i="2"/>
  <c r="D16702" i="2"/>
  <c r="D16703" i="2"/>
  <c r="D16704" i="2"/>
  <c r="D16705" i="2"/>
  <c r="D16706" i="2"/>
  <c r="D16707" i="2"/>
  <c r="D16708" i="2"/>
  <c r="D16709" i="2"/>
  <c r="D16710" i="2"/>
  <c r="D16711" i="2"/>
  <c r="D16712" i="2"/>
  <c r="D16713" i="2"/>
  <c r="D16714" i="2"/>
  <c r="D16715" i="2"/>
  <c r="D16716" i="2"/>
  <c r="D16717" i="2"/>
  <c r="D16718" i="2"/>
  <c r="D16719" i="2"/>
  <c r="D16720" i="2"/>
  <c r="D16721" i="2"/>
  <c r="D16722" i="2"/>
  <c r="D16723" i="2"/>
  <c r="D16724" i="2"/>
  <c r="D16725" i="2"/>
  <c r="D16726" i="2"/>
  <c r="D16727" i="2"/>
  <c r="D16728" i="2"/>
  <c r="D16729" i="2"/>
  <c r="D16730" i="2"/>
  <c r="D16731" i="2"/>
  <c r="D16732" i="2"/>
  <c r="D16733" i="2"/>
  <c r="D16734" i="2"/>
  <c r="D16735" i="2"/>
  <c r="D16736" i="2"/>
  <c r="D16737" i="2"/>
  <c r="D16738" i="2"/>
  <c r="D16739" i="2"/>
  <c r="D16740" i="2"/>
  <c r="D16741" i="2"/>
  <c r="D16742" i="2"/>
  <c r="D16743" i="2"/>
  <c r="D16744" i="2"/>
  <c r="D16745" i="2"/>
  <c r="D16746" i="2"/>
  <c r="D16747" i="2"/>
  <c r="D16748" i="2"/>
  <c r="D16749" i="2"/>
  <c r="D16750" i="2"/>
  <c r="D16751" i="2"/>
  <c r="D16752" i="2"/>
  <c r="D16753" i="2"/>
  <c r="D16754" i="2"/>
  <c r="D16755" i="2"/>
  <c r="D16756" i="2"/>
  <c r="D16757" i="2"/>
  <c r="D16758" i="2"/>
  <c r="D16759" i="2"/>
  <c r="D16760" i="2"/>
  <c r="D16761" i="2"/>
  <c r="D16762" i="2"/>
  <c r="D16763" i="2"/>
  <c r="D16764" i="2"/>
  <c r="D16765" i="2"/>
  <c r="D16766" i="2"/>
  <c r="D16767" i="2"/>
  <c r="D16768" i="2"/>
  <c r="D16769" i="2"/>
  <c r="D16770" i="2"/>
  <c r="D16771" i="2"/>
  <c r="D16772" i="2"/>
  <c r="D16773" i="2"/>
  <c r="D16774" i="2"/>
  <c r="D16775" i="2"/>
  <c r="D16776" i="2"/>
  <c r="D16777" i="2"/>
  <c r="D16778" i="2"/>
  <c r="D16779" i="2"/>
  <c r="D16780" i="2"/>
  <c r="D16781" i="2"/>
  <c r="D16782" i="2"/>
  <c r="D16783" i="2"/>
  <c r="D16784" i="2"/>
  <c r="D16785" i="2"/>
  <c r="D16786" i="2"/>
  <c r="D16787" i="2"/>
  <c r="D16788" i="2"/>
  <c r="D16789" i="2"/>
  <c r="D16790" i="2"/>
  <c r="D16791" i="2"/>
  <c r="D16792" i="2"/>
  <c r="D16793" i="2"/>
  <c r="D16794" i="2"/>
  <c r="D16795" i="2"/>
  <c r="D16796" i="2"/>
  <c r="D16797" i="2"/>
  <c r="D16798" i="2"/>
  <c r="D16799" i="2"/>
  <c r="D16800" i="2"/>
  <c r="D16801" i="2"/>
  <c r="D16802" i="2"/>
  <c r="D16803" i="2"/>
  <c r="D16804" i="2"/>
  <c r="D16805" i="2"/>
  <c r="D16806" i="2"/>
  <c r="D16807" i="2"/>
  <c r="D16808" i="2"/>
  <c r="D16809" i="2"/>
  <c r="D16810" i="2"/>
  <c r="D16811" i="2"/>
  <c r="D16812" i="2"/>
  <c r="D16813" i="2"/>
  <c r="D16814" i="2"/>
  <c r="D16815" i="2"/>
  <c r="D16816" i="2"/>
  <c r="D16817" i="2"/>
  <c r="D16818" i="2"/>
  <c r="D16819" i="2"/>
  <c r="D16820" i="2"/>
  <c r="D16821" i="2"/>
  <c r="D16822" i="2"/>
  <c r="D16823" i="2"/>
  <c r="D16824" i="2"/>
  <c r="D16825" i="2"/>
  <c r="D16826" i="2"/>
  <c r="D16827" i="2"/>
  <c r="D16828" i="2"/>
  <c r="D16829" i="2"/>
  <c r="D16830" i="2"/>
  <c r="D16831" i="2"/>
  <c r="D16832" i="2"/>
  <c r="D16833" i="2"/>
  <c r="D16834" i="2"/>
  <c r="D16835" i="2"/>
  <c r="D16836" i="2"/>
  <c r="D16837" i="2"/>
  <c r="D16838" i="2"/>
  <c r="D16839" i="2"/>
  <c r="D16840" i="2"/>
  <c r="D16841" i="2"/>
  <c r="D16842" i="2"/>
  <c r="D16843" i="2"/>
  <c r="D16844" i="2"/>
  <c r="D16845" i="2"/>
  <c r="D16846" i="2"/>
  <c r="D16847" i="2"/>
  <c r="D16848" i="2"/>
  <c r="D16849" i="2"/>
  <c r="D16850" i="2"/>
  <c r="D16851" i="2"/>
  <c r="D16852" i="2"/>
  <c r="D16853" i="2"/>
  <c r="D16854" i="2"/>
  <c r="D16855" i="2"/>
  <c r="D16856" i="2"/>
  <c r="D16857" i="2"/>
  <c r="D16858" i="2"/>
  <c r="D16859" i="2"/>
  <c r="D16860" i="2"/>
  <c r="D16861" i="2"/>
  <c r="D16862" i="2"/>
  <c r="D16863" i="2"/>
  <c r="D16864" i="2"/>
  <c r="D16865" i="2"/>
  <c r="D16866" i="2"/>
  <c r="D16867" i="2"/>
  <c r="D16868" i="2"/>
  <c r="D16869" i="2"/>
  <c r="D16870" i="2"/>
  <c r="D16871" i="2"/>
  <c r="D16872" i="2"/>
  <c r="D16873" i="2"/>
  <c r="D16874" i="2"/>
  <c r="D16875" i="2"/>
  <c r="D16876" i="2"/>
  <c r="D16877" i="2"/>
  <c r="D16878" i="2"/>
  <c r="D16879" i="2"/>
  <c r="D16880" i="2"/>
  <c r="D16881" i="2"/>
  <c r="D16882" i="2"/>
  <c r="D16883" i="2"/>
  <c r="D16884" i="2"/>
  <c r="D16885" i="2"/>
  <c r="D16886" i="2"/>
  <c r="D16887" i="2"/>
  <c r="D16888" i="2"/>
  <c r="D16889" i="2"/>
  <c r="D16890" i="2"/>
  <c r="D16891" i="2"/>
  <c r="D16892" i="2"/>
  <c r="D16893" i="2"/>
  <c r="D16894" i="2"/>
  <c r="D16895" i="2"/>
  <c r="D16896" i="2"/>
  <c r="D16897" i="2"/>
  <c r="D16898" i="2"/>
  <c r="D16899" i="2"/>
  <c r="D16900" i="2"/>
  <c r="D16901" i="2"/>
  <c r="D16902" i="2"/>
  <c r="D16903" i="2"/>
  <c r="D16904" i="2"/>
  <c r="D16905" i="2"/>
  <c r="D16906" i="2"/>
  <c r="D16907" i="2"/>
  <c r="D16908" i="2"/>
  <c r="D16909" i="2"/>
  <c r="D16910" i="2"/>
  <c r="D16911" i="2"/>
  <c r="D16912" i="2"/>
  <c r="D16913" i="2"/>
  <c r="D16914" i="2"/>
  <c r="D16915" i="2"/>
  <c r="D16916" i="2"/>
  <c r="D16917" i="2"/>
  <c r="D16918" i="2"/>
  <c r="D16919" i="2"/>
  <c r="D16920" i="2"/>
  <c r="D16921" i="2"/>
  <c r="D16922" i="2"/>
  <c r="D16923" i="2"/>
  <c r="D16924" i="2"/>
  <c r="D16925" i="2"/>
  <c r="D16926" i="2"/>
  <c r="D16927" i="2"/>
  <c r="D16928" i="2"/>
  <c r="D16929" i="2"/>
  <c r="D16930" i="2"/>
  <c r="D16931" i="2"/>
  <c r="D16932" i="2"/>
  <c r="D16933" i="2"/>
  <c r="D16934" i="2"/>
  <c r="D16935" i="2"/>
  <c r="D16936" i="2"/>
  <c r="D16937" i="2"/>
  <c r="D16938" i="2"/>
  <c r="D16939" i="2"/>
  <c r="D16940" i="2"/>
  <c r="D16941" i="2"/>
  <c r="D16942" i="2"/>
  <c r="D16943" i="2"/>
  <c r="D16944" i="2"/>
  <c r="D16945" i="2"/>
  <c r="D16946" i="2"/>
  <c r="D16947" i="2"/>
  <c r="D16948" i="2"/>
  <c r="D16949" i="2"/>
  <c r="D16950" i="2"/>
  <c r="D16951" i="2"/>
  <c r="D16952" i="2"/>
  <c r="D16953" i="2"/>
  <c r="D16954" i="2"/>
  <c r="D16955" i="2"/>
  <c r="D16956" i="2"/>
  <c r="D16957" i="2"/>
  <c r="D16958" i="2"/>
  <c r="D16959" i="2"/>
  <c r="D16960" i="2"/>
  <c r="D16961" i="2"/>
  <c r="D16962" i="2"/>
  <c r="D16963" i="2"/>
  <c r="D16964" i="2"/>
  <c r="D16965" i="2"/>
  <c r="D16966" i="2"/>
  <c r="D16967" i="2"/>
  <c r="D16968" i="2"/>
  <c r="D16969" i="2"/>
  <c r="D16970" i="2"/>
  <c r="D16971" i="2"/>
  <c r="D16972" i="2"/>
  <c r="D16973" i="2"/>
  <c r="D16974" i="2"/>
  <c r="D16975" i="2"/>
  <c r="D16976" i="2"/>
  <c r="D16977" i="2"/>
  <c r="D16978" i="2"/>
  <c r="D16979" i="2"/>
  <c r="D16980" i="2"/>
  <c r="D16981" i="2"/>
  <c r="D16982" i="2"/>
  <c r="D16983" i="2"/>
  <c r="D16984" i="2"/>
  <c r="D16985" i="2"/>
  <c r="D16986" i="2"/>
  <c r="D16987" i="2"/>
  <c r="D16988" i="2"/>
  <c r="D16989" i="2"/>
  <c r="D16990" i="2"/>
  <c r="D16991" i="2"/>
  <c r="D16992" i="2"/>
  <c r="D16993" i="2"/>
  <c r="D16994" i="2"/>
  <c r="D16995" i="2"/>
  <c r="D16996" i="2"/>
  <c r="D16997" i="2"/>
  <c r="D16998" i="2"/>
  <c r="D16999" i="2"/>
  <c r="D17000" i="2"/>
  <c r="D17001" i="2"/>
  <c r="D17002" i="2"/>
  <c r="D17003" i="2"/>
  <c r="D17004" i="2"/>
  <c r="D17005" i="2"/>
  <c r="D17006" i="2"/>
  <c r="D17007" i="2"/>
  <c r="D17008" i="2"/>
  <c r="D17009" i="2"/>
  <c r="D17010" i="2"/>
  <c r="D17011" i="2"/>
  <c r="D17012" i="2"/>
  <c r="D17013" i="2"/>
  <c r="D17014" i="2"/>
  <c r="D17015" i="2"/>
  <c r="D17016" i="2"/>
  <c r="D17017" i="2"/>
  <c r="D17018" i="2"/>
  <c r="D17019" i="2"/>
  <c r="D17020" i="2"/>
  <c r="D17021" i="2"/>
  <c r="D17022" i="2"/>
  <c r="D17023" i="2"/>
  <c r="D17024" i="2"/>
  <c r="D17025" i="2"/>
  <c r="D17026" i="2"/>
  <c r="D17027" i="2"/>
  <c r="D17028" i="2"/>
  <c r="D17029" i="2"/>
  <c r="D17030" i="2"/>
  <c r="D17031" i="2"/>
  <c r="D17032" i="2"/>
  <c r="D17033" i="2"/>
  <c r="D17034" i="2"/>
  <c r="D17035" i="2"/>
  <c r="D17036" i="2"/>
  <c r="D17037" i="2"/>
  <c r="D17038" i="2"/>
  <c r="D17039" i="2"/>
  <c r="D17040" i="2"/>
  <c r="D17041" i="2"/>
  <c r="D17042" i="2"/>
  <c r="D17043" i="2"/>
  <c r="D17044" i="2"/>
  <c r="D17045" i="2"/>
  <c r="D17046" i="2"/>
  <c r="D17047" i="2"/>
  <c r="D17048" i="2"/>
  <c r="D17049" i="2"/>
  <c r="D17050" i="2"/>
  <c r="D17051" i="2"/>
  <c r="D17052" i="2"/>
  <c r="D17053" i="2"/>
  <c r="D17054" i="2"/>
  <c r="D17055" i="2"/>
  <c r="D17056" i="2"/>
  <c r="D17057" i="2"/>
  <c r="D17058" i="2"/>
  <c r="D17059" i="2"/>
  <c r="D17060" i="2"/>
  <c r="D17061" i="2"/>
  <c r="D17062" i="2"/>
  <c r="D17063" i="2"/>
  <c r="D17064" i="2"/>
  <c r="D17065" i="2"/>
  <c r="D17066" i="2"/>
  <c r="D17067" i="2"/>
  <c r="D17068" i="2"/>
  <c r="D17069" i="2"/>
  <c r="D17070" i="2"/>
  <c r="D17071" i="2"/>
  <c r="D17072" i="2"/>
  <c r="D17073" i="2"/>
  <c r="D17074" i="2"/>
  <c r="D17075" i="2"/>
  <c r="D17076" i="2"/>
  <c r="D17077" i="2"/>
  <c r="D17078" i="2"/>
  <c r="D17079" i="2"/>
  <c r="D17080" i="2"/>
  <c r="D17081" i="2"/>
  <c r="D17082" i="2"/>
  <c r="D17083" i="2"/>
  <c r="D17084" i="2"/>
  <c r="D17085" i="2"/>
  <c r="D17086" i="2"/>
  <c r="D17087" i="2"/>
  <c r="D17088" i="2"/>
  <c r="D17089" i="2"/>
  <c r="D17090" i="2"/>
  <c r="D17091" i="2"/>
  <c r="D17092" i="2"/>
  <c r="D17093" i="2"/>
  <c r="D17094" i="2"/>
  <c r="D17095" i="2"/>
  <c r="D17096" i="2"/>
  <c r="D17097" i="2"/>
  <c r="D17098" i="2"/>
  <c r="D17099" i="2"/>
  <c r="D17100" i="2"/>
  <c r="D17101" i="2"/>
  <c r="D17102" i="2"/>
  <c r="D17103" i="2"/>
  <c r="D17104" i="2"/>
  <c r="D17105" i="2"/>
  <c r="D17106" i="2"/>
  <c r="D17107" i="2"/>
  <c r="D17108" i="2"/>
  <c r="D17109" i="2"/>
  <c r="D17110" i="2"/>
  <c r="D17111" i="2"/>
  <c r="D17112" i="2"/>
  <c r="D17113" i="2"/>
  <c r="D17114" i="2"/>
  <c r="D17115" i="2"/>
  <c r="D17116" i="2"/>
  <c r="D17117" i="2"/>
  <c r="D17118" i="2"/>
  <c r="D17119" i="2"/>
  <c r="D17120" i="2"/>
  <c r="D17121" i="2"/>
  <c r="D17122" i="2"/>
  <c r="D17123" i="2"/>
  <c r="D17124" i="2"/>
  <c r="D17125" i="2"/>
  <c r="D17126" i="2"/>
  <c r="D17127" i="2"/>
  <c r="D17128" i="2"/>
  <c r="D17129" i="2"/>
  <c r="D17130" i="2"/>
  <c r="D17131" i="2"/>
  <c r="D17132" i="2"/>
  <c r="D17133" i="2"/>
  <c r="D17134" i="2"/>
  <c r="D17135" i="2"/>
  <c r="D17136" i="2"/>
  <c r="D17137" i="2"/>
  <c r="D17138" i="2"/>
  <c r="D17139" i="2"/>
  <c r="D17140" i="2"/>
  <c r="D17141" i="2"/>
  <c r="D17142" i="2"/>
  <c r="D17143" i="2"/>
  <c r="D17144" i="2"/>
  <c r="D17145" i="2"/>
  <c r="D17146" i="2"/>
  <c r="D17147" i="2"/>
  <c r="D17148" i="2"/>
  <c r="D17149" i="2"/>
  <c r="D17150" i="2"/>
  <c r="D17151" i="2"/>
  <c r="D17152" i="2"/>
  <c r="D17153" i="2"/>
  <c r="D17154" i="2"/>
  <c r="D17155" i="2"/>
  <c r="D17156" i="2"/>
  <c r="D17157" i="2"/>
  <c r="D17158" i="2"/>
  <c r="D17159" i="2"/>
  <c r="D17160" i="2"/>
  <c r="D17161" i="2"/>
  <c r="D17162" i="2"/>
  <c r="D17163" i="2"/>
  <c r="D17164" i="2"/>
  <c r="D17165" i="2"/>
  <c r="D17166" i="2"/>
  <c r="D17167" i="2"/>
  <c r="D17168" i="2"/>
  <c r="D17169" i="2"/>
  <c r="D17170" i="2"/>
  <c r="D17171" i="2"/>
  <c r="D17172" i="2"/>
  <c r="D17173" i="2"/>
  <c r="D17174" i="2"/>
  <c r="D17175" i="2"/>
  <c r="D17176" i="2"/>
  <c r="D17177" i="2"/>
  <c r="D17178" i="2"/>
  <c r="D17179" i="2"/>
  <c r="D17180" i="2"/>
  <c r="D17181" i="2"/>
  <c r="D17182" i="2"/>
  <c r="D17183" i="2"/>
  <c r="D17184" i="2"/>
  <c r="D17185" i="2"/>
  <c r="D17186" i="2"/>
  <c r="D17187" i="2"/>
  <c r="D17188" i="2"/>
  <c r="D17189" i="2"/>
  <c r="D17190" i="2"/>
  <c r="D17191" i="2"/>
  <c r="D17192" i="2"/>
  <c r="D17193" i="2"/>
  <c r="D17194" i="2"/>
  <c r="D17195" i="2"/>
  <c r="D17196" i="2"/>
  <c r="D17197" i="2"/>
  <c r="D17198" i="2"/>
  <c r="D17199" i="2"/>
  <c r="D17200" i="2"/>
  <c r="D17201" i="2"/>
  <c r="D17202" i="2"/>
  <c r="D17203" i="2"/>
  <c r="D17204" i="2"/>
  <c r="D17205" i="2"/>
  <c r="D17206" i="2"/>
  <c r="D17207" i="2"/>
  <c r="D17208" i="2"/>
  <c r="D17209" i="2"/>
  <c r="D17210" i="2"/>
  <c r="D17211" i="2"/>
  <c r="D17212" i="2"/>
  <c r="D17213" i="2"/>
  <c r="D17214" i="2"/>
  <c r="D17215" i="2"/>
  <c r="D17216" i="2"/>
  <c r="D17217" i="2"/>
  <c r="D17218" i="2"/>
  <c r="D17219" i="2"/>
  <c r="D17220" i="2"/>
  <c r="D17221" i="2"/>
  <c r="D17222" i="2"/>
  <c r="D17223" i="2"/>
  <c r="D17224" i="2"/>
  <c r="D17225" i="2"/>
  <c r="D17226" i="2"/>
  <c r="D17227" i="2"/>
  <c r="D17228" i="2"/>
  <c r="D17229" i="2"/>
  <c r="D17230" i="2"/>
  <c r="D17231" i="2"/>
  <c r="D17232" i="2"/>
  <c r="D17233" i="2"/>
  <c r="D17234" i="2"/>
  <c r="D17235" i="2"/>
  <c r="D17236" i="2"/>
  <c r="D17237" i="2"/>
  <c r="D17238" i="2"/>
  <c r="D17239" i="2"/>
  <c r="D17240" i="2"/>
  <c r="D17241" i="2"/>
  <c r="D17242" i="2"/>
  <c r="D17243" i="2"/>
  <c r="D17244" i="2"/>
  <c r="D17245" i="2"/>
  <c r="D17246" i="2"/>
  <c r="D17247" i="2"/>
  <c r="D17248" i="2"/>
  <c r="D17249" i="2"/>
  <c r="D17250" i="2"/>
  <c r="D17251" i="2"/>
  <c r="D17252" i="2"/>
  <c r="D17253" i="2"/>
  <c r="D17254" i="2"/>
  <c r="D17255" i="2"/>
  <c r="D17256" i="2"/>
  <c r="D17257" i="2"/>
  <c r="D17258"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439A912-D5F2-4E99-B6FD-1E1371B30168}" keepAlive="1" name="Consulta - Sheet1" description="Conexão com a consulta 'Sheet1' na pasta de trabalho."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<sst xmlns="http://schemas.openxmlformats.org/spreadsheetml/2006/main" count="170708" uniqueCount="34159">
  <si>
    <t>id_plano_acao</t>
  </si>
  <si>
    <t>id_plano_trabalho</t>
  </si>
  <si>
    <t>id_executor</t>
  </si>
  <si>
    <t>situacao_plano_trabalho</t>
  </si>
  <si>
    <t>classificacao_orcamentaria_pt</t>
  </si>
  <si>
    <t>id_meta</t>
  </si>
  <si>
    <t>sequencial_meta</t>
  </si>
  <si>
    <t>nome_executor</t>
  </si>
  <si>
    <t>objeto_executor</t>
  </si>
  <si>
    <t>desc_meta</t>
  </si>
  <si>
    <t>un_medida_meta</t>
  </si>
  <si>
    <t>qt_uniade_meta</t>
  </si>
  <si>
    <t>elemento_despesa_estimado</t>
  </si>
  <si>
    <t>categoria_macro</t>
  </si>
  <si>
    <t>APROVADO</t>
  </si>
  <si>
    <t xml:space="preserve">PAVIMENTAÇÃO
Órgão: 11.000 Secretaria Municipal de Transportes e Obras
Unidade: 11.001 Departamento Municipal de Obras
Função: 15 - Urbanismo
Subfunção: 451 - Infraestrutura
Programa: 0025 - Quilombo Mais Obras
Ação: 1.057 – Pavimentação, Passeios e Demais Obras de Infraestrutura em Transportes
Natureza da Despesa: 4.4.90 – Despesas de Capital
Recurso: 1.706.3110.1176 – Emendas Parlamentares Individuais
</t>
  </si>
  <si>
    <t>MUNICIPIO DE QUILOMBO</t>
  </si>
  <si>
    <t>PAVIMENTAÇÃO EM TRECHOS DE ESTRADAS VICINAIS DE QUILOMBO/SC</t>
  </si>
  <si>
    <t>Execução de pavimentação com pedras irregulares em parte de estrada vicinal localizada na Linha Janeiro, situada na zona rural.</t>
  </si>
  <si>
    <t>M2</t>
  </si>
  <si>
    <t>51 - Obras e Instalações</t>
  </si>
  <si>
    <t>Obra/instalação</t>
  </si>
  <si>
    <t>detalhado</t>
  </si>
  <si>
    <t>NÃO FOI POSSÍVEL IDENTIFICAR</t>
  </si>
  <si>
    <t>Execução de pavimentação com pedras irregulares em parte de estrada vicinal localizada na Linha Consoladora, situada na zona rural.</t>
  </si>
  <si>
    <t>Execução de pavimentação com pedras irregulares em parte de estrada vicinal localizada na Linha Venturin, situada na zona rural.</t>
  </si>
  <si>
    <t>Execução de pavimentação com pedras irregulares em parte de estrada vicinal localizada na Linha Santa Lúcia, situada na zona rural.</t>
  </si>
  <si>
    <t>07.00 SEC INFRAESTRUTURA
15.451.2003.1022 PAVIMENTAR E DRENAR RUAS E AVENIDAS
4.4.90.51.01 OBRAS E INSTALAÇÕES</t>
  </si>
  <si>
    <t>MUNICIPIO DE PEDRA LAVRADA</t>
  </si>
  <si>
    <t>Pavimentação em Paralelepípedo das Ruas Juvenal Ferreira Dantas, Maria da Guia Vasconcelos e Sabino Ferreira de Vasconcelos, Localizadas na Zona Urbana do Município de Pedra Lavrada - PB</t>
  </si>
  <si>
    <t>Enviado para Análise</t>
  </si>
  <si>
    <t>Função:               15 – Urbanismo  
Subfunção:            451 – Infraestrutura Urbana  
Programa:             0005 – Pavimentação de Ruas, AV, Praças e Outras Obras do Setor  
Ação:                 1015 – Execução de Obras de Pavimentação e Calçamento  
Categoria Econômica:  4 – Despesas de Capital  
Grupo da Despesa:     4.4 – Investimentos  
Elemento:             44.90.51 – Obras e Instalações</t>
  </si>
  <si>
    <t>MUNICIPIO DE ARATACA</t>
  </si>
  <si>
    <t>Construção de Centro Comunitário Esportivo na Sede do Município de Arataca/BA</t>
  </si>
  <si>
    <t>UN</t>
  </si>
  <si>
    <t>06- Secretaria de Infraestrutura e Serviços Urbanos
003 - Secretaria de Infraestrutura e Serviços Urbanos
15.451.0009.1012 - Pavimentação e Recuperação de ruas 
4.4.90.51.00.00 - Obras e Instalações
Fonte de Recurso: 1706.31100000 - Transferências da União Decorrentes de Emendas Parlamentares Individuais</t>
  </si>
  <si>
    <t>MUNICIPIO DE ALTO ARAGUAIA</t>
  </si>
  <si>
    <t>Pavimentação tipo TSD na rua Edmundo Vieira de Freitas Sobrinho, bairro Aeroporto com travessia para o bairro professora Maria das Graças de Souza Pinto no município de Alto Araguaia - MT.</t>
  </si>
  <si>
    <t>Implantação de pavimentação urbana em travessia, com extensão de cerca de 415m, contemplando terraplanagem, drenagem, pavimentação asfáltica, passeio público e sinalização.</t>
  </si>
  <si>
    <t>M</t>
  </si>
  <si>
    <t>IDENTIFICADO</t>
  </si>
  <si>
    <t>1.512.270.041.737</t>
  </si>
  <si>
    <t>MUNICIPIO DE UBERLANDIA</t>
  </si>
  <si>
    <t>O objeto da presente emenda parlamentar é a revitalização e reforma do camelódromo de Uberlândia/MG, visando melhorar a infraestrutura física e funcional do espaço destinado ao comércio popular.
A iniciativa tem como objetivo fortalecer a economia local, oferecendo melhores condições de trabalho aos comerciantes, além de proporcionar mais conforto, segurança e acessibilidade para a população que frequenta o local.
A revitalização do espaço contribuirá para organização do comércio ambulante, valorização do centro urbano e incremento da economia popular, gerando impacto positivo para comerciantes, consumidores e para o desenvolvimento econômico do município.</t>
  </si>
  <si>
    <t>REFORMA DO CAMELODROMO MUNICIPAL DA AVENIDA AFONSO PENA</t>
  </si>
  <si>
    <t>09 - SECRETARIA MUNICIPAL OBRAS E URBANISMO
0500 - Superintendencia de Manutencao de Estradas Vicinai
09.0500.26.782.00011.002 - CONSTRUCAO DE PONTES, BUEIRAS, PASSAGEM MOLHADA E PONTOS DE ONIBUS
4.4.9.0.51.00.00.00.0000 OBRAS E INSTALACOES</t>
  </si>
  <si>
    <t>MUNICIPIO DE OLHO D'AGUA GRANDE</t>
  </si>
  <si>
    <t>Implantação de passagens molhadas em estradas vicinais no município de Olho D'Água Grande – AL</t>
  </si>
  <si>
    <t>Implantação De Passagem Molhada Em Estradas Vicinais no Municipio ee Olho Dagua Grande - AL</t>
  </si>
  <si>
    <t>09.01.00 10 301 1002 2006 3.3.90.39</t>
  </si>
  <si>
    <t>FUNDO MUNICIPAL DE SAUDE</t>
  </si>
  <si>
    <t>Custeio de ações e serviços de Atenção Primária à Saúde, com foco no fortalecimento da Estratégia Saúde da Família, ampliação o acesso à assistência e qualificação da atenção prestada à população do Município de Ferraz de Vasconcelos/SP.</t>
  </si>
  <si>
    <t>Execução dos serviços de Atenção Primária à Saúde nas Unidades Básicas de Saúde, mediante contrato de gestão firmado com a Organização Social de Saúde.</t>
  </si>
  <si>
    <t>39 - Outros Serviços de Terceiros - Pessoa Jurídica</t>
  </si>
  <si>
    <t>Serviços</t>
  </si>
  <si>
    <t>mediano</t>
  </si>
  <si>
    <t xml:space="preserve">Órgão: 02 - Prefeitura municipal
Unidade: 02.006 SECRETARIA MUNICIPAL DA INFRAESTRUTURA
Função: 15 - URBANISMO
Subfunção: 451 - INFRA-ESTRUTURA URBANA
Atividade: 2182 Pavimentação, Manutenção e Drenagem de Ruas e Avenidas com Paralelepípedos e Asfalto.
Natureza da despesa: 449051 OBRAS E INSTALAÇÕES
</t>
  </si>
  <si>
    <t>MUNICIPIO DE ARES</t>
  </si>
  <si>
    <t>Pavimentação/Asfalto sobre pavimento existente e Paralelepípedos e Calçadas nas ruas: Rua Arthur Marinho de Menezes e Travessas; Rua Rio Mangabeira; Rua Jose Helio; Rua Justiniano Justino; Rua Leonidas de Paula; Rua Pedro Marinho de Menezes e Rua Ímola</t>
  </si>
  <si>
    <t>Rua Rio Mangabeira - Centro - Asfalto sobre pavimento existente</t>
  </si>
  <si>
    <t>Rua Arthur Marinho de Menezes e Travessas - Centro - Asfalto sobre pavimento existente</t>
  </si>
  <si>
    <t>Rua Jose Helio - Centro - Asfalto sobre pavimento existente</t>
  </si>
  <si>
    <t>Rua Justiniano Justino - Centro - Asfalto sobre pavimento existente</t>
  </si>
  <si>
    <t>Rua Leonidas de Paula - Centro - Asfalto sobre pavimento existente</t>
  </si>
  <si>
    <t>Rua Ímola - Centro - Paralelepípedos e Calçadas</t>
  </si>
  <si>
    <t>MUNICIPIO DE PRESIDENTE GETULIO</t>
  </si>
  <si>
    <t>Aquisição de uma retroescavadeira para a secretaria municipal de obras, destinada melhoria dos serviços urbanos no município de Presidente Getúlio.
RETROESCAVADEIRA NOVA. TIPO A. ZERO HORA. COM TRAÇÃO 4X4, CABINE FECHADA, AR-CONDICIONADO, CAÇAMBAS CARREGADEIRA DE 1,1M³ E ESCAVADEIRA DE 0,26M³, PROFUNDIDADE MÁXIMA DE ESCAVAÇÃO DE 4.540 MM, PESO OPERACIONAL DE 8.185 KG, TRANSMISSÃO DE 4 MARCHAS À FRENTE E 4 À RÉ.</t>
  </si>
  <si>
    <t>Aquisição de uma retroescavadeira.</t>
  </si>
  <si>
    <t>52 - Equipamentos e Material Permanente</t>
  </si>
  <si>
    <t>Equipamentos/material permanente</t>
  </si>
  <si>
    <t>Órgão: 16  - Fundo Municipal de Educação
Unidade: 16.16 - Fundo Municipal de Educação
Função: 12 - Educação
Subfunção: 361 - Ensino Fundamental
Programa: 0007 - Gestão de Políticas Educacionais
Atividade: 1035 - Construção, Reforma e Ampliação de Unidades Escolares
Natureza da despesa: 44.90.51.00 - Obras e Instalações
Fonte de Recursos: 17060000 - Transferências Especiais da União</t>
  </si>
  <si>
    <t>MUNICIPIO DE SAO DOMINGOS DO CAPIM</t>
  </si>
  <si>
    <t>REFORMA DA ESCOLA MUNICIPAL DE ENSINO FUNDAMENTAL VEREADOR CANDIDO LOPES DE OLIVEIRA EM SÃO DOMINGOS DO CAPIM/PA</t>
  </si>
  <si>
    <t>Em Complementação</t>
  </si>
  <si>
    <t xml:space="preserve">02 PODER EXECUTIVO
02 07 SECRETARIA DE EDUCACAO, CULTURA E DESPORTO
02 07 72 DEPARTAMENTO DE CULTURA E DESPORTO
13 Cultura
13 392 Difusão Cultural
13 392 0042 PROMOÇÃO E DIFUSÃO DA CULTURA LOCAL
13 392 0042 2042 0000 MANUT DAS ATIVIDADES CULTURAIS
</t>
  </si>
  <si>
    <t>MUNICIPIO DE CALCADO</t>
  </si>
  <si>
    <t>35º FESTIVAL DA LAVOURA NO MUNICÍPIO DE CALÇADO/PE.</t>
  </si>
  <si>
    <t>Não identificado</t>
  </si>
  <si>
    <t>1001 - 10.301.0038.1.020 - Equipamentos de Unidade de Saúde</t>
  </si>
  <si>
    <t>MUNICIPIO DE VARZEA ALEGRE</t>
  </si>
  <si>
    <t>Aquisição de Veículos tipo Motocicleta</t>
  </si>
  <si>
    <t>UNIDADE: 02.06 SECRETARIA MUNICIPAL DE PRODUÇÃO E ABASTECIMENTO
PRO/ATIV:  2.022 MANUTENÇÃO DA SECRETÁRIA MUNICIPAL DE PRODUÇÃO E ABASTECIMENTO
ELEMENTO: 31 30.605.0011 
RUBRICA: 4.4. 90. 52. 00. 00.00. 00. 00.01. 0700.0000.00.00.00 EQUIPAMENTOS E MATERIAIS</t>
  </si>
  <si>
    <t>MUNICIPIO DE SAO GABRIEL DA CACHOEIRA</t>
  </si>
  <si>
    <t>AQUISIÇÃO DE EQUIPAMENTOS PARA CASAS DE FARINHA PARA A COMUNIDADE INDÍGENA DOM BOSCO - PARI  CACHOEIRA</t>
  </si>
  <si>
    <t>AQUISIÇÃO DE EQUIPAMENTOS PARA CASAS DE FARINHA: FORNO, MOTOR, CATITU ( RALADOR) E PRENSA,  PARA A COMUNIDADE INDÍGENA DOM BOSCO -PARI CACHOEIRA NA ZONA RURAL</t>
  </si>
  <si>
    <t xml:space="preserve">Ficha: 192
Órgão: 10 – Município de Campos Belos
Unidade: 05 – Secretaria de Infraestrutura, Transporte e Obras
Função: 26 - Transporte
Subfunção: 782 - Transporte
Programa: 023 – Serviços de Transportes
Projeto/Atividade: 1.061 – Construção de Pontes e Bueiros
Natureza da Despesa: 4.4.90.51 Obras e Instalações
</t>
  </si>
  <si>
    <t>MUNICIPIO DE CAMPOS BELOS</t>
  </si>
  <si>
    <t>CONSTRUÇÃO DE PONTE EM CONCRETO ARMADO NA AVENIDA REAL – ENTRE O SETOR BREJINHO E BOM RETIRO – ZONA URBANA DE CAMPOS BELOS-GO; DIMENSÕES DA PONTE: 6X11=66,00 M²</t>
  </si>
  <si>
    <t>02.141 FUNDO MUNICIPAL DE SANEAMENTO BÁSICO E INFRAESTRUTURA URBANA
15 451 1012 1043 - PAVIMENTAÇÃO E DRENAGEM PLUVIAL
4490.5100 OBRAS E INSTALAÇÕES</t>
  </si>
  <si>
    <t>MUNICIPIO DE SANTA RITA</t>
  </si>
  <si>
    <t>Pavimentação em paralelo em diversos bairros no Município de Santa Rita/PB (Extensão estimada em: 750 M²)</t>
  </si>
  <si>
    <t xml:space="preserve">12 - Educação
361 - Ensino Fundamental 
0011 - Qualidade do Ensino Fundamental
12.361.0011.1054- Construção, Reforma e Ampliação de Escolas de Ensino Fundamental.
44.90.51 – Obras e Instalações 
</t>
  </si>
  <si>
    <t>FUNDO MUNICIPAL DE EDUCACAO DO MUNICIPIO DE FERREIRA GOMES</t>
  </si>
  <si>
    <t>Revitalização de Escola Municipal.</t>
  </si>
  <si>
    <t>Revitalização da Escola João Freire Cordeiro</t>
  </si>
  <si>
    <t>Órgão: 4 - Secretaria de Desenvolvimento; Unidade: 2 - Fundo Municipal da Agricultura; Função: 20 - Agricultura; Subfunção: 606 - Extensão Rural; Programa: 6-Valorização da Produção Rural; Ação: 2013 - Apoio ao Desenvolvimento Rural; Recurso: 0001 - Recurso livre.</t>
  </si>
  <si>
    <t>MUNICIPIO DE IVOTI</t>
  </si>
  <si>
    <t>Aquisição de conjunto de máquinas e equipamentos agropecuários</t>
  </si>
  <si>
    <t>451.15.539 - Pavimentação - Adequação de vias</t>
  </si>
  <si>
    <t>MUNICIPIO DE CENTENARIO</t>
  </si>
  <si>
    <t>Recapeamento Asfáltico da Avenida Norte Sul e Rua São Paulo na área urbana do Município de Centenário -TO,</t>
  </si>
  <si>
    <t>Pavimentação: Adequação De Vias urbana no Município de Centenário -TO</t>
  </si>
  <si>
    <t>15.451.0711.1022 Pavimentação Asfáltica e Bloquetes de Ruas e Avenidas 
 4490510000000000 139 OBRAS E INSTALACOES</t>
  </si>
  <si>
    <t>MUNICIPIO DE XAMBIOA</t>
  </si>
  <si>
    <t>Implantação de  Pavimentação E Qualificação Viária de vias urbanas de Xambioá-TO.</t>
  </si>
  <si>
    <t>449051 - Obras e Instalações</t>
  </si>
  <si>
    <t>MUNICIPIO DE CERRO LARGO</t>
  </si>
  <si>
    <t>Pavimentação com pedras irregulares, extensão de 1.100m de comprimento por 6m de largura, totalizando 6.600m².</t>
  </si>
  <si>
    <t>Pavimentação com pedras irregulares, extensão de 1.100m de comprimento por 6m de largura, totalizando 6.600m²</t>
  </si>
  <si>
    <t>Secretaria: 11 - SECRETARIA MUNICIPAL DE OBRAS, SANEAMENTO E URBANISMO
Unidade: 0019 - SECRETARIA MUNICIPAL DE OBRAS, SANEAMENTO E URBANISMO
15.451.0011.1013 CONSTRUÇÃO E AMPLIAÇÃO DA REDE DE ABASTECIMENTO DÁGUA DOMICILIAR
3.4.4.9.0.51.00.00.00.0000 1.500.0000 OBRAS E INSTALAÇÕES</t>
  </si>
  <si>
    <t>MUNICIPIO DE SAO JOSE DA TAPERA</t>
  </si>
  <si>
    <t>EXECUÇÃO DE REDE DE DISTRIBUIÇÃO DE ÁGUA NO MUNICÍ´PIO DE SÃO JOSÉ DA TAPERA/AL.</t>
  </si>
  <si>
    <t>15.451.0013.1010.0000- Calçamento em Bloquete de Ruas e Avenidas</t>
  </si>
  <si>
    <t>MUNICIPIO DE SAO BENTO</t>
  </si>
  <si>
    <t>Pavimentação em bloquete de vias urbanas no município de São Bento/MA.</t>
  </si>
  <si>
    <t>Órgão 9 - Secretaria Municipal de Obras e Viação 
Unidade 1 - Obras e Viação
Função 26 - Transporte 
Subfunção 782 – Transporte Rodoviário
Programa 102 – Melhor Viver
Projeto Atividade 1440 – Reubanização de vias urbanas
449051 - Obra e Instalações</t>
  </si>
  <si>
    <t>MUNICIPIO DE SANTIAGO</t>
  </si>
  <si>
    <t>Pavimentação de vias urbanas no Município de Santiago/RS.</t>
  </si>
  <si>
    <t>Pavimentação em paralelepípedos da Rua Arististes Camargo extensão 210m e Rua Perimetral extensão 70m.</t>
  </si>
  <si>
    <t>4.4.90.00O OBRAS DE MELHORIA DA INFRAESTRUTURA RURAL</t>
  </si>
  <si>
    <t>MUNICIPIO DE CUNHATAI</t>
  </si>
  <si>
    <t>PAVIMENTAÇÃO ASFÁLTICA NA ESTRADA GERAL COMUNIDADE SANTA CECILIA - Estrada Rural</t>
  </si>
  <si>
    <t>PAVIMENTAÇÃO ASFÁLTICA NA ESTRADA GERAL COMUNIDADE SANTA CECILIA -  Estrada Rural</t>
  </si>
  <si>
    <t>KM</t>
  </si>
  <si>
    <t xml:space="preserve">Função: Energia
SubFunção: Energia Eléctrica
Programa: 0003 Promovendo o desenvolvimento Urbano e Rural
Ação Orçamentaria: 1008 Implantação, expansão, recuperação e ou/ manutenção da Iluminação pública
</t>
  </si>
  <si>
    <t>MUNICIPIO DE LAGARTO</t>
  </si>
  <si>
    <t>Manutenção, Recuperação e/ou Expansão da iluminação pública no município de Lagarto/SE.</t>
  </si>
  <si>
    <t xml:space="preserve">ORGAO 03000 SECRETARIA MUNICIPAL DE SAUDE 
UO 03001 FUNDO MUNICIPAL DE SAUDE 
DOTAÇÃO 10.122.0007.2013 MANUTENÇÃO DA SECRETARIA MUNICIPAL DE SAUDE  
FONTE 1659.3110
</t>
  </si>
  <si>
    <t>CUSTEIO DE COMBUSTÍVEL PARA FUNCIONAMENTO DA FROTA DE SECRETARIA DE SAÚDE</t>
  </si>
  <si>
    <t>Custeio de combustivel para funcionamento da frota da secretaria de saúde</t>
  </si>
  <si>
    <t>L</t>
  </si>
  <si>
    <t>30 - Material de Consumo</t>
  </si>
  <si>
    <t>Material de consumo</t>
  </si>
  <si>
    <t>Órgão = 11    Sec. M. Desenv. Urbano, Obras e Trânsito                                                      
Unidade Orçamentária = 11.01 Coordenadoria de Desenvolvimento Urbano                                        
Função = 15 Urbanismo                                                                          
Subfunção = 451 Infra-estrutura Urbana
Programa= 0106 Gestão Urbana e Inovação
Ação: 1458 - EP 202540730001 - Pavimentação (SMODUTRAN)
Natureza da Despesa = 4.4.90.51.00.00- Obras e Instalações</t>
  </si>
  <si>
    <t>MUNICIPIO DE IJUI</t>
  </si>
  <si>
    <t>Pavimentação de trechos da Rua Rio Grande do Sul, Rua Pedro A. Sanfelice e Rua Frederico Prauchner. Área total de pavimentação 3.085 m².</t>
  </si>
  <si>
    <t>Obras e Instalações 44 90 51 00 00 00 - Projeto 1,022 Ampliação e Melhoria do Sistema Viário</t>
  </si>
  <si>
    <t>MUNICIPIO DE SANTO ANGELO</t>
  </si>
  <si>
    <t>Pavimentação asfaltica de Via no Bairro Haller</t>
  </si>
  <si>
    <t>Entidade: Prefeitura Municipal Sena Madureira
Órgão: 07 - Secretaria Municipal de Obras e Urbanismo
Unidade: 002 - Apoio às Atividades da Secretaria Municipal de Obras e Urbanismo
Função: 17 - Saneamento
Subfunção: 512 - Saneamento Básico Urbano
Programa: 0004 - Desenvolvimento Sustentável e Estrutural do Município
Projeto/Atividade: 1.187 - Construção, ampliação, Melhoria do Sistema de Abastecimento de Água
Fonte: 706 - Transferência Especial da União
Natureza de Despesa: 4.4.90.51 - Obras e Instalações</t>
  </si>
  <si>
    <t>MUNICIPIO DE SENA MADUREIRA</t>
  </si>
  <si>
    <t>Implantação de sistemas simplificados de abastecimento de água no município de Sena Madureira/AC, mediante a construção de poços artesianos profundos, integrados com infraestrutura de bombeamento, reservação e distribuição local. Cada sistema será instalado em 07 bairros distintos previamente identificadas com déficit hídrico, beneficiando diretamente a população residente. Este projeto irá beneficiar média de 200 famílias. 
As quantidades são esatimadas.</t>
  </si>
  <si>
    <t>Construção de poços artesianos no município de Sena Madureira - AC</t>
  </si>
  <si>
    <t>33.90.39.00</t>
  </si>
  <si>
    <t>MUNICIPIO DE TANGUA</t>
  </si>
  <si>
    <t>Fomento E Fortalecimento Da Economia Solidária</t>
  </si>
  <si>
    <t>33 - Passagens e Despesas com Locomoção</t>
  </si>
  <si>
    <t>MUNICIPIO DE MORRINHOS</t>
  </si>
  <si>
    <t>Aquisição de Equipamentos para o Hospital de Morrinhos/CE</t>
  </si>
  <si>
    <t>AÇÃO: 2158
ÓRGÃO: 02 - PREFEITURA MUNICIPAL DE NEÓPOLIS
UNIDADE ORÇ: 2010 - SECRETARIA D OBRAS E TRANSPORTE - SEOT
FUNÇÃO: 25 - ENERGIA / SUBFUNÇÃO: 122 - ADMINISTRAÇÃO GERAL / PROGRAMA: 0002 - DESENVOLVIMENTO SUSTENTÁVEL
ELEMENTO: 44905100
FONTE: 17063110
SUBELEMENTO: 44905103
MARCADOR: 17063110</t>
  </si>
  <si>
    <t>MUNICIPIO DE NEOPOLIS</t>
  </si>
  <si>
    <t>MODERNIZAÇÃO DA ILUMINAÇÃO  PÚBLICA</t>
  </si>
  <si>
    <t>MODERNIZAÇÃO DA ILUMINAÇÃO PÚBLICA</t>
  </si>
  <si>
    <t>Entidade:	Prefeitura Municipal Sena Madureira
Órgão:	15 - Secretaria Municipal de Saúde
Unidade:	010 - Fundo Municipal de Saúde
Função:	10 - Saúde
Subfunção:	302 - Assistência Hospitalar e Ambulatorial
Programa:	0002 - Aprimoramento dos Serviços Públicos com Eficiência e Responsabilidade.
Projeto/Atividade:	1186 - Programa de Redução do tempo de Espera por atendimento especializado no SUS
Fonte:	706 - Transferência Especial da União
Natureza de Despesa:	3.3.90.39 - Outros Serviços de Terceiros Pessoa Jurídica</t>
  </si>
  <si>
    <t>•	Realização de 91 cirurgias eletivas por videolaparoscopia, abrangendo procedimentos de média complexidade, conforme indicação médica e demanda reprimida existente no município;
•	Execução de 120 consultas médicas especializadas, sendo 60 consultas pré-operatórias e 60 consultas pós-operatórias, assegurando o acompanhamento clínico completo dos pacientes atendidos;
•	Todas as metas serão mensuráveis e verificáveis, com base em prontuários médicos, relatórios técnicos, registros de atendimento e acompanhamento pela Secretaria Municipal de Saúde.         
As metas estabelecidas neste plano visam garantir a aplicação eficiente dos recursos públicos, com foco na ampliação do acesso da população a cirurgias eletivas e consultas especializadas no âmbito do SUS. Com base no planejamento técnico e na capacidade instalada da rede municipal de saúde, as ações propostas são quantificáveis, compatíveis com o valor disponibilizado e diretamente alinhadas à demanda reprimida identificada no município.</t>
  </si>
  <si>
    <t>Ampliação do Acesso a Cirurgias Eletivas e Consultas Especializadas no Município de Sena Madureira/AC</t>
  </si>
  <si>
    <t>FUNÇÃO: 13-Cultura
SUBFUNÇÃO: 392-Difusão Cultural
AÇÃO: 2072 - MANUTENÇÃO DA SECRETARIA MUNICIPAL DE CULTURA, TURISMO, ESPORTE, JUVENTUDE E EMPREENDEDORISMO
FONTE: 17063110 - TRANSFERÊNCIA ESPECIAL DA UNIÃO</t>
  </si>
  <si>
    <t>MUNICIPIO DE CEDRO DE SAO JOAO</t>
  </si>
  <si>
    <t>Realização da tradicional Festa da Carne de Sol de Cedro de São João/SE</t>
  </si>
  <si>
    <t>Contratação de show artístico da banda JONAS ESTICADO para apresentação na Festa da Carne de Sol</t>
  </si>
  <si>
    <t>MIN</t>
  </si>
  <si>
    <t>Contratação de show artístico da banda KAELZINHO FERRAZ para apresentação na Festa da Carne de Sol</t>
  </si>
  <si>
    <t>Contratação de show artístico da banda MIKAEL SANTOS para apresentação na Festa da Carne de Sol</t>
  </si>
  <si>
    <t>Contratação de show artístico da banda NUZIO MEDEIROS para apresentação na Festa da Carne de Sol</t>
  </si>
  <si>
    <t>Contratação de show artístico da banda DEVINHO NOVAES para apresentação na Festa da Carne de Sol</t>
  </si>
  <si>
    <t>Contratação de show artístico da banda LUCAS PASSOS para apresentação na Festa da Carne de Sol</t>
  </si>
  <si>
    <t>Órgão:	50 – Fundo Municipal de Assistência Social de Calçoene (FMASC)
Unidade Orçamentária:	16 – Secretaria Municipal de Assistência Social
Função:	08 – Assistência Social
Subfunção:	245 – Serviços Socioassistenciais
Ação (detalhamento no sistema):	Q1 – Estruturação da Rede de Serviços do Sistema Único de Assistência Social (SUAS)</t>
  </si>
  <si>
    <t>MUNICIPIO DE CALCOENE</t>
  </si>
  <si>
    <t xml:space="preserve">Apoio à manutenção das atividades da rede pública de assistência social no Município de Calçoene/AP, com aquisição de materiais de consumo, contratação de serviços essenciais, distribuição de insumos, apoio logístico e operacional voltado ao atendimento dos usuários da política de assistência e estruturação dos serviços do SUAS.
</t>
  </si>
  <si>
    <t>MANUTENÇÃO DE SISTEMA DE ILUMINAÇÃO PUBLICA EM DIVERSAS RUAS DO MUNICIPIO DE CALÇOENE/AP.</t>
  </si>
  <si>
    <t>10.301.010.1.0137.4.4.90.52</t>
  </si>
  <si>
    <t>MUNICIPIO DE BRAS PIRES</t>
  </si>
  <si>
    <t>AQUISIÇÃO DE 4 VEICULOS DE PASSEIO CAPACIDADE MINIMA DE 5 LUGARES PARA APOIO NAS ATIVIDADES DA ATENÇÃO BASICA NA AREA DA SAUDE DO MUNICIPIO DE  BRAS PIRES, ESTE VEICULO CONTRIBUIRÁ PARA ATENDIMENTO NA AREA URBANA E NA AREA RURAL DO MUNICIPIO, ASSIM COMO ATENDIMENTOS DA SAUDE FORA DO MUNICIPIO, NAS CONSULTAS REALIZADAS FORA DO MUNICIPIO.</t>
  </si>
  <si>
    <t>AQUISIÇÃO DE 4 VEICULOS DE PASSEIO CAPACIDADE MINIMA DE 5 LUGARES PARA APOIO NAS ATIVIDADES DA ATENÇÃO BASICA NA AREA DA SAUDE DO MUNICIPIO DE  BRAS PIRES, ESTE VEICULO CONTRIBUIRÁ PARA ATENDIMENTO NA AREA URBANA E NA AREA RURAL DO MUNICIPIO, ASSIM COMO A</t>
  </si>
  <si>
    <t>MUNICIPIO DE SAO JOAO DA BOA VISTA</t>
  </si>
  <si>
    <t>O presente projeto foi elaborado para aquisição de 02 (dois) veículos automotores tipo minivan, 0
(zero) quilômetro, com capacidade para 7 (sete) ocupantes, motorização flex, câmbio manual e 01
(um) veículo automotor hach compacto 0 km motorização 1.0, bicombustível (flex), com câmbio
manual, destinado ao transporte institucional para as ações e serviços da Atenção Primária à Saúde.
O Departamento Municipal de Saúde, possui uma frota de veículos para transporte de passageiros
usuários do Sistema Único de Saúde - SUS para tratamento dentro e fora do território, são veículos de diferentes modelos e capacidade, para atender as mais diversas necessidades da população, com o
intuito de melhorar e otimizar o transporte de pacientes e as equipes de saúde a aquisição desses
veículos são de grande importância para ao atendimento aos usuários de forma humanizada e segura,
assegurando o deslocamento da equipe multiprofissional com autonomia e agilidade.</t>
  </si>
  <si>
    <t>AQUISIÇÃO DE VEÍCULO AUTOMOTOR TIPO MINIVAN</t>
  </si>
  <si>
    <t>40 - Serviços de Tecnologia da Informação e Comunicação - Pessoa Jurídica</t>
  </si>
  <si>
    <t>Órgão: 06
Projeto/Atividade: 1.362
Função: 15
Subfunção: 451
Programa: 0112
Natureza de despesa: 4.4.90.51.00.00.00 (OBRAS E INSTALAÇÕES)
04 - investimento</t>
  </si>
  <si>
    <t>MUNICIPIO DE ROSARIO DO SUL</t>
  </si>
  <si>
    <t>Capeamento asfáltico na Rua Barão do Rio branco (Trecho entre R. da Bica até R. Duque de Caxias) e na Rua Januário da Fonseca (Trecho entre R. Centenário até final da Rua Januário), no perímetro urbano no município de Rosário do Sul /RS</t>
  </si>
  <si>
    <t>Capeamento Asfáltico na Rua Barão do Rio branco - Trecho entre R. da Bica até R. Duque de Caxias</t>
  </si>
  <si>
    <t>Capeamento Asfáltico na Rua Januário da Fonseca - Trecho entre R. Centenário até final da Rua Januário</t>
  </si>
  <si>
    <t xml:space="preserve">ORGÃO: 07
UNIDADE: 02
SUBUNIDADE: 01
FUNÇÃO: 08
SUBFUNÇÃO: 122
PROGRAMA: 0008
PROJ. ATIVIDADE: 2162
ELEMENTO: 33903900
FONTE: 1706
</t>
  </si>
  <si>
    <t>MUNICIPIO DE CHAPADA DO NORTE</t>
  </si>
  <si>
    <t>- Materiais de expediente diversos, destinados ao suporte das atividades administrativas e operacionais pela gestão e execução dos serviços, programas, projetos e benefícios socioassistenciais no âmbito do Sistema Único de Assistência Social (SUAS);
- Materiais diversos destinados ao desenvolvimento de oficinas socioeducativas, culturais, esportivas, recreativas e profissionalizantes, promovidas pelas unidades públicas do Sistema Único de Assistência Social (SUAS), como parte das ações e serviços ofertados à população em situação de vulnerabilidade e risco social;
- Materiais de convivência destinados ao apoio das ações socioassistenciais desenvolvidas no âmbito do Sistema Único de Assistência Social (SUAS), com foco no fortalecimento das atividades coletivas;
- Materiais de higiene e limpeza destinados ao uso nas unidades públicas do Sistema Único de Assistência Social (SUAS), visando à manutenção das condições sanitárias, de acolhimento e de bem-estar dos usuários e trabalhadores que atuam nos serviços, programas, projetos e benefícios socioassistenciais;
- Gêneros alimentícios destinados ao atendimento das demandas alimentares dos usuários atendidos nos serviços, programas, projetos e benefícios ofertados pelas unidades públicas do Sistema Único de Assistência Social (SUAS), especialmente em contextos de acolhimento, convívio prolongado, oficinas socioeducativas e ações emergenciais.</t>
  </si>
  <si>
    <t>Materiais de expediente diversos, destinados ao suporte das atividades administrativas e operacionais pela gestão e execução dos serviços, programas, projetos e benefícios socioassistenciais no âmbito do Sistema Único de Assistência Social (SUAS);</t>
  </si>
  <si>
    <t>OUTRAS</t>
  </si>
  <si>
    <t>Materiais diversos destinados ao desenvolvimento de oficinas socioeducativas</t>
  </si>
  <si>
    <t>Materiais de convivência destinados ao apoio das ações socioassistenciais</t>
  </si>
  <si>
    <t>Materiais de higiene e limpeza destinados ao uso nas unidades públicas do Sistema Único de Assistência Social (SUAS)</t>
  </si>
  <si>
    <t>Gêneros alimentícios destinados ao atendimento das demandas alimentares dos usuários atendidos nos serviços, programas, projetos e benefícios ofertados pelas unidades públicas do Sistema Único de Assistência Social (SUAS</t>
  </si>
  <si>
    <t>03 – SMED – Secretaria Municipal de Educação e Desporto 
027 – Desporto e Lazer
0812 – Desporto Comunitário
1020 – Implantação, Ampliação e Reforma de Espaços</t>
  </si>
  <si>
    <t>MUNICIPIO DE CAMAQUA</t>
  </si>
  <si>
    <t>A transferência especial de R$ 396.000,00 será destinada à implantação parcial de um novo espaço de esporte na Rua Sergipe, Lote 2 Quadra 927, Bairro Oliveira. Este projeto abrange uma área total de 2.567,18m² e tem como objetivo promover a prática de atividades físicas e o convívio social. O espaço contará com diversas instalações, incluindo uma quadra poliesportiva com dimensões de aproximadamente 16x25m, ideal para a prática de diversos esportes. Adicionalmente, será construída uma quadra de areia com medidas de 8x16m, que poderá ser utilizada para práticas como vôlei e beach tênis. Haverá um playground infantil com cerca de 200m², proporcionando um ambiente seguro e divertido. Além dessas estruturas, o projeto prevê a instalação de bancos para descanso, um sistema de iluminação eficiente, drenagem adequada e uma rampa de acessibilidade, garantindo que todos possam usufruir do espaço. O valor total estimado do investimento é de R$ 1.400.000,00.</t>
  </si>
  <si>
    <t>A transferência especial de R$ 396.000,00 será destinada à implantação parcial de um novo espaço de esporte na Rua Sergipe, Lote 2 Quadra 927, Bairro Oliveira. Este projeto abrange uma área total de 2.567,18m² e tem como objetivo promover a prática de ati</t>
  </si>
  <si>
    <t>Unidade Gestora: PREFEITURA MUNICIPAL DE UMARIZAL
Unidade Orçamentária: 10001 - SECRETARIA MUN.DE INFRAESTRUTURA
Função: 15 - URBANISMO
Sub Função: 451 - INFRA-ESTRUTURA URBANA
Programa: 0011 - Gestão, Obras, Manutenção e Equipamentos Sociais
Ação: 2194 - PAVIMENTACAO DE VIAS PUBLICAS
Natureza da despesa: 4490510000 - Obras e instalações</t>
  </si>
  <si>
    <t>MUNICIPIO DE UMARIZAL</t>
  </si>
  <si>
    <t>CUSTEIO PARA AQUISIÇÃO DE MATERIAL PARA FABRICAÇÃO DE CBUQ NA USINA DE PORTALEGRE/RN COM A FINALIDADE DE PREVENÇÃO E MANUTENÇÃO NAS VIAS COM PAVIMENTAÇÃO ASFALTICA DO MUNICIPIO DE UMARIZAL</t>
  </si>
  <si>
    <t>0006 - SECRETARIA MUNICIPAL DE OBRAS, TRÂNSITO E URBANISMO.
26.782.5110.1012.0000 - AMPLIAÇÃO DO PROGRAMA DE PAVIMENTAÇÃO EM LOCALIDADES DO INTERIOR DO MUNICÍPIO.
4.4.90.51.00 - OBRAS E INTALAÇÕES.</t>
  </si>
  <si>
    <t>MUNICIPIO DE ARATIBA</t>
  </si>
  <si>
    <t>Pavimentação Asfáltica nas Comunidades Linha Sarandi, Linha Pinga Baixa, Linha Três Barra e Linha Volta Fechada, Município de Aratiba/RS.</t>
  </si>
  <si>
    <t>Pavimentação em Comunidade Rurais de Aratiba/RS.</t>
  </si>
  <si>
    <t>Órgão: 07 - SECRETARIA MUNICIPAL DO ESPORTE E TURISMO
Unidade Orçamentária : 001 - Divisão de Esporte
Função: 27 - Desporto e Lazer
Subfunção: 812 - Desporto Comunitário
Programa: 0009 - Desenvolvimento de políticas públicas voltadas ao esporte e turismo
Atividade: 2.223 - MANUTENÇÃO DAS ATIVIDADES ESPORTIVAS
Natureza da Despesa: 4.4.90.52.00.00 - EQUIPAMENTOS E MATERIAL PERMANENTE</t>
  </si>
  <si>
    <t>MUNICIPIO DE ALTO PIQUIRI</t>
  </si>
  <si>
    <t>AQUISIÇÃO DE CADEIRAS em polipropileno copolímero, com assentos vazados sem apoio de braços, retrátil, alta resistência, atende as normas NPT 012 do Corpo de Bombeiros e NBR 15925/11, proteção antichamas, instaladas diretamente no piso com apresentação de laudos técnicos de testes de ensaios de: carga estática sobre assentos e sobre encosto; carga estática horizontal e vertical sobre encosto; durabilidade combinada de assento e encosto, de borda anterior do assento; impacto do assento e encosto; funcionamento do encosto rebatível, Ensaio dimensional e ensaio de corrosão a fixação a serem instaladas no Ginásio de Esporte de Alto Piquiri</t>
  </si>
  <si>
    <t>AQUISIÇÃO DE CADEIRAS DE PLÁSTICO POLIPROPILENO</t>
  </si>
  <si>
    <t xml:space="preserve">PODER: 01
ÓRGÃO: 11
UNIDADE: 11.01
PROJETO / ATIVIDADE: 10.301.0005.1041
FONTE DE RECURSO: 600
</t>
  </si>
  <si>
    <t>MUNICIPIO DE ARRAIAL</t>
  </si>
  <si>
    <t>Aquisição Ambulância</t>
  </si>
  <si>
    <t>824430004013</t>
  </si>
  <si>
    <t>MUNICIPIO DE PALMAS</t>
  </si>
  <si>
    <t>Aquisição de gêneros alimentícios.</t>
  </si>
  <si>
    <t>Distribuir 1.100 (mil e cem) cestas básicas através de processo licitatório, a famílias em situação de vulnerabilidade social , previamente cadastrada no serviço socioassistenciais , garantindo a entrega conforme critérios da secretaria executora</t>
  </si>
  <si>
    <t>Aquisição de Equipamentos e Material Permanente 4.4.90.52.00.00.00.0</t>
  </si>
  <si>
    <t>MUNICIPIO DE BREJETUBA</t>
  </si>
  <si>
    <t>Aquisição de 01 (um) caminhão frigorífico 3/4, zero quilômetro, com carroçaria rígida do tipo baú isotérmico misto, com sistema de refrigeração e congelamento, destinado ao transporte de gêneros alimentícios perecíveis, em especial os utilizados na merenda escolar. O veículo será utilizado pela Secretaria Municipal de Educação de Brejetuba/ES para atender às 14 unidades escolares da rede municipal, garantindo a conservação, qualidade e segurança sanitária dos alimentos transportados no âmbito do Programa Nacional de Alimentação Escolar – PNAE.</t>
  </si>
  <si>
    <t>Aquisição de 01 caminhão frigorífico 3/4 para transporte da merenda escolar.</t>
  </si>
  <si>
    <t>Órgão: 02 Poder Executivo
Unidade Orçamentária: 02.05.00 Secretaria Municipal de Esporte, Cultura, Lazer e Turismo
Função: 27 - Desporto e Lazer	
Subfunção: 812 - Desporto Comunitário
Programa: 0005 - VALORIZAÇÃO A CULTURA, ESPORTE E LAZER	
Projeto/Atividade: 1105 - CONSTRUÇÃO DE QUADRA DE ESPORTE
Classificação da Despesa:	4.4.90.51.91 - OBRAS E INSTALAÇÕES</t>
  </si>
  <si>
    <t>MUNICIPIO DE JARU</t>
  </si>
  <si>
    <t>Construção de Quadra Poliesportiva Com Revitalização no Bairro Jardim Primavera, no município de Jaru.
Terá um total da área construída de 1.238,16 m², endereço  rua Das Magnólia. O Objetivo de melhoria da infraestrutura para modernização do espaço público e incentivo nas práticas esportivas no ar livre, atender a comunidade que carecem de espaço acolhedor e segura para lazer, desenvolvimento das atividades físicas. O esporte é uma ferramenta de auxílio no processo de desenvolvimento para todos, trazendo saúde e benefícios para todos do bairro, ambiente familiar para nossas crianças e jovem do bairro Jardim Primavera.
Contemplando os seguintes serviços: Execução da quadra poliesportiva – serviços de fundação, estrutura em concreto armado, contrapiso, revestimento com pintura esportiva, demarcação de áreas e instalação de equipamentos esportivos (tabelas, traves, redes, etc.).
Abrigo para ponto de ônibus grande – devidamente instalado no local indicado pelo órgão municipal competente (SMTT), com dimensões gerais de 10,0 x 4,0 x 4,0 m (comprimento x altura x profundidade). Estrutura principal composta por 03 (três) tubos metálicos de 200 mm de diâmetro e 4 m de altura, assento metálico com capacidade para 18 (dezoito) pessoas, confeccionado em chapa metálica de 2,25 mm de espessura, com espaço reservado para 01 (um) cadeirante. Cobertura com área de 44 m² (11,0 x 4,0 m), executada em estrutura metálica de chapa de 3 mm e barras de 2 formando perfil curvado, terças metálicas em perfis “U” de 40 mm com espessura mínima de 2 mm, telha ondulada galvalume e calha em chapa metálica galvanizada de 1,5 mm. Contará com 04 (quatro) painéis publicitários de 2000 x 1000 mm cada, com quadro em perfil metálico, abertura frontal para publicidade e proteção em chapa de policarbonato cristal de 2 mm. Base em chapa metálica de 6,0 mm, com barras rosqueadas galvanizadas de 7/8", ancoradas em fundação de concreto armado, seguindo a padronização dos abrigos existentes no município.
Pergolado coberto – estrutura inteiramente em concreto armado, incorporando vegetação de árvore trepadeira para proporcionar sombra, conforto térmico e integração estética ao ambiente, servindo como área de convivência e descanso.
Sistema de iluminação – instalação de postes e luminárias em aço galvanizado, projetados para garantir iluminação uniforme da quadra e áreas adjacentes, com altura adequada para esportes noturnos. Inclui rede elétrica subterrânea, com cabeamento, conexões e dispositivos de proteção elétrica (disjuntores, aterramento e dispositivos de segurança), atendendo às normas técnicas vigentes e garantindo operação segura e eficiente para uso público.
Paisagismo – implantação de áreas verdes, arborização, gramado e elementos decorativos para integração estética e funcional do espaço.
Calçadas e acessibilidade – execução de calçadas pavimentadas para garantir acessibilidade e circulação segura, incluindo acesso às áreas de playground, obedecendo às normas de acessibilidade e garantindo conforto para todos os usuários.
Canaleta de drenagem superficial – instalação de canaletas para escoamento de águas pluviais, evitando acúmulo de água na quadra e nas áreas adjacentes, preservando a integridade da pavimentação e garantindo segurança e conforto para os usuários.</t>
  </si>
  <si>
    <t>Construção de Quadra Poliesportiva Com Revitalização no Bairro Jardim Primavera no Município de Jaru, Total da área construída de 1.238,16 m², endereço rua Das Magnólia.</t>
  </si>
  <si>
    <t>04.02.01-13.392.0020.2041-33903900 SEC. MUN. ADMINIST. E PLANEJAMENTO; FUNDO MUNICIPAL DE CULTURA; FUNDO MUNICIPAL DE CULTURA; Apoio Realização de Carnaval, Festas Civicas, Populares e Culturais; Outros Serv. Terc. - P. Jurídica</t>
  </si>
  <si>
    <t>MUNICIPIO DE SANTO ANTONIO DO RETIRO</t>
  </si>
  <si>
    <t>REALIZAÇÃO DE 04  FESTAS DE FEIRA DA AGRICULTURA FAMILIAR NO MUNICÍPIO  DE SANTO ANTÔNIO DO RETIRO-MG, POR MEIO DE CONTRATAÇÃO SERVIÇOS ENTRE OUTRAS DESPESAS CORRELATAS À INFRAESTRUTURA PARA REALIZAÇÃO DOS EVENTOS</t>
  </si>
  <si>
    <t>PAGAMENTO DE CACHÊS A  06 (BANDAS/ARTISTAS) CONTRATADOS  PARA APRESENTAÇÕES DE 04 FEIRAS DA AGRICULTURA FAMILIAR NO MUNICÍPIO.</t>
  </si>
  <si>
    <t>LOCAÇÃO DE  PALCO PROFISSIONAL  MEDINDO 12X10, 12 METROS DE FRENTE, 10 METROS DE FUNDO PARA 04  FESTAS DAS FEIRAS DA AGRICULTURA FAMILIAR NO MUNICÍPIO</t>
  </si>
  <si>
    <t>LOCAÇÃO DE 24 BANHEIROS QUIMICOS   PARA 04 FESTAS DA FEIRA DA AGRICULTURA FAMILIAR NO MUNICÍPIO</t>
  </si>
  <si>
    <t>LOCAÇÃO DE SONORIZAÇÃO PROFISSIONAL DE GRANDE PORTE PARA 04 FESTAS DA FEIRA DA AGRICULTURA FAMILIAR</t>
  </si>
  <si>
    <t>LOCAÇÃO DE ILUMINAÇÃO GRANDE PORTE PARA 04 FESTAS DA FEIRA DA AGRICULTURA FAMILIAR</t>
  </si>
  <si>
    <t>LOCAÇÃO DE 20  TENDAS NAS DIMENSOES DE 6 X 6 PARA 04 FESTAS DA AGRICULTURA FAMILIAR</t>
  </si>
  <si>
    <t>LOCAÇÃO DE 20 BARRACAS MODELO OCTANORM TAMANHO MINIMO DE 3X3</t>
  </si>
  <si>
    <t>LOCAÇÃO DE 04 GRID  TAMANHO 10X10 PARA 04 FESTAS DA AGRICULTURA FAMILIAR</t>
  </si>
  <si>
    <t>LOCAÇÃO DE 04 GERADORE DE ENERGIA PARA 4 FESTAS DA FEIRA DA AGRICULTURA FAMILIAR</t>
  </si>
  <si>
    <t>LOCAÇÃO DE 160 GRADES DE CONTENÇÃO  PARA EVENTO MEDIDAS DE 1,20 X 2,00 MTS, PARA 04 FESTAS DA FEIRA DA AGRICULTURA FAMILIAR</t>
  </si>
  <si>
    <t>LOCAÇÃO DE 04 PAINEL DE LED PARA 04 FESTAS DA FEIRA DA AGRICULTURA FAMILIAR</t>
  </si>
  <si>
    <t>LOCAÇÃO DE 04 PORTAIS DE ENTRADA PARA 04 FESTAS DA FEIRA DA AGRICULTURA FAMILIAR</t>
  </si>
  <si>
    <t>LOCAÇÃO DE  04 CAMARINS MEDINDO 5 X 5 PARA 04 FESTAS DA AGRICULTURA FAMILIAR</t>
  </si>
  <si>
    <t xml:space="preserve">PODER: 01
ÓRGÃO: 11
UNIDADE: 11.01
PROJETO / ATIVIDADE: 10.301.0005.2080
FONTE DE RECURSO: 600
</t>
  </si>
  <si>
    <t>Aquisição de materiais de consumo – Medicamento, Combustível, Peças Automotivas, material de expediente e limpeza</t>
  </si>
  <si>
    <t>20.500 • SECRETARIA DE AGRICULTURA
20 605 1000 1027 CONST.REF E AMPLIACAO DE MERCADO PUBLICO</t>
  </si>
  <si>
    <t>MUNICIPIO DE FAGUNDES</t>
  </si>
  <si>
    <t>Reforma do Mercado Publico</t>
  </si>
  <si>
    <t>15 45100071.082 - Implantação de Equipamentos Urbanos e Comunitários
4.4.90.51.00 -  Obras e instalações</t>
  </si>
  <si>
    <t>MUNICIPIO DE HORIZONTE</t>
  </si>
  <si>
    <t>CONSTRUÇÕES DE PRAÇAS COM ESPAÇOS PARA ATIVIDADES ESPORTIVAS NA ZONA URBANA DO MUNICÍPIO DE HORIZONTE/CE.</t>
  </si>
  <si>
    <t>CONSTRUÇÃO DE PRAÇA COM ESPAÇO PARA ATIVIDADES ESPORTIVAS NO BAIRRO MALCOZINHADO, ZONA URBANA DO MUNICÍPIO DE HORIZONTE/CE.</t>
  </si>
  <si>
    <t>CONSTRUÇÃO DE PRAÇA COM ESPAÇO PARA ATIVIDADES ESPORTIVAS NO BAIRRO CAJUEIRO DA MALHADA, ZONA URBANA DO MUNICÍPIO DE HORIZONTE/CE.</t>
  </si>
  <si>
    <t xml:space="preserve">08-Assistência Social / 245-Serviços Socioassistenciais
Órgão / Unidade Orçamentária 0307: Secretaria Municipal de Trabalho e Ação Social
Atividade/Projeto/Ação: 2.165 - Execução de Emendas Parlamentares para a Assistência Social
Elemento de Despesa: 33903000 - Material de Consumo
Fonte de Recurso: 706 – Transferência Especial da União
</t>
  </si>
  <si>
    <t>MUNICIPIO DE PAU BRASIL</t>
  </si>
  <si>
    <t xml:space="preserve">A aquisição de materiais de consumo (GND 3 – Custeio) destina-se ao Centro de Referência de Assistência Social – CRAS do município de Pau Brasil, unidade pública da Rede SUAS, com o objetivo de garantir a continuidade e a qualidade dos serviços socioassistenciais ofertados à população em situação de vulnerabilidade social.
Os materiais serão utilizados no desenvolvimento das atividades dos serviços Proteção e Atendimento Integral à Família (PAIF) e Serviço de Convivência e Fortalecimento de Vínculos (SCFV), possibilitando condições adequadas para o atendimento das famílias, o fortalecimento dos vínculos comunitários e a promoção da inclusão social.
</t>
  </si>
  <si>
    <t>CUSTEIO PARA OFICINA DE CONVIVÊNCIA (FUTSAL)</t>
  </si>
  <si>
    <t>CUSTEIO PARA OFICINA BRINCANDO E APRENDENDO</t>
  </si>
  <si>
    <t>CUSTEIO PARA OFICINA DE CONVIVÊNCIA (BORDADO EM FITA)</t>
  </si>
  <si>
    <t>CUSTEIO PARA MANUTENÇÃO DA SEDE DO CRAS</t>
  </si>
  <si>
    <t>CUSTEIO PARA AQUISIÇÃO DE COMBUSTIVEL (GASOLINA)</t>
  </si>
  <si>
    <t>CUSTEIO PARA OFICINA DE CONVIVÊNCIA (CORTE E CUSTURA)</t>
  </si>
  <si>
    <t>CUSTEIO PARA OFICINA DE CONVIVÊNCIA (Ballet)</t>
  </si>
  <si>
    <t>CUSTEIO PARA OFICINA DE CONVIVÊNCIA (JUDÔ)</t>
  </si>
  <si>
    <t>CUSTEIO DE MATERIAL  PARA MANUTENÇÃO DE VEÍCULOS</t>
  </si>
  <si>
    <t>CUSTEIO PARA AQUISIÇÃO DE MATERIAL DE EXPEDIENTE E PAPELARIA</t>
  </si>
  <si>
    <t>CUSTEIO PARA LOCAÇÃO DE VEÍCULOS (CARRO TIPO HATCH)</t>
  </si>
  <si>
    <t xml:space="preserve">Programa 0005 – SECRETARIA DE INFRAESTRUTURA
Ação 1017 – PAVIMENTAÇÃO, RECUPERAÇÃO E CALÇAMENTO DE VIAS PÚBLICAS
Natureza da Despesa 44905100 – OBRAS E INSTALÇÕES
</t>
  </si>
  <si>
    <t>MUNICIPIO DE JAGUAQUARA</t>
  </si>
  <si>
    <t>Pavimentação em Paralelepípedo, com fornecimento de materiais em diversas ruas do município de Jaguaquara-BA.</t>
  </si>
  <si>
    <t>Execução de pavimento em paralelepípedo, rejuntamento com argamassa traço 1:3 (cimento e areia) AF_05/2020 Assentamento de guia (meio fio) em trecho reto, confeccionada em concreto pré-fabricado</t>
  </si>
  <si>
    <t>04.28.08.244.2040.2.177 - dotação orçamentária - natureza da despesa 3.3.90.30 - ficha 583 - fonte 1.706.0000.000000
custeio assistência social</t>
  </si>
  <si>
    <t>FUNDO MUNICIPAL DE ASSISTENCIA SOCIAL</t>
  </si>
  <si>
    <t>DESPESA COM CUSTEIO</t>
  </si>
  <si>
    <t xml:space="preserve">AÇÃO     1065 CONSTRUÇÃO E AMPLIAÇÃO DE UNIDADE BÁSICA DE SAÚDE 
ELEMENTO DE DESPESA    4.490.51.00 OBRAS E INSTALAÇÕES
FONTE DE RECURSO    1.500.1002 RECURSO NÃO VINCULADO DE IMPOSTO
</t>
  </si>
  <si>
    <t>FUNDO MUNICIPAL DE SAUDE DE CONCEICAO DO JACUIPE</t>
  </si>
  <si>
    <t>REFORMA DE UNIDADE BÁSICA DE SAÚDE DE CONCEIÇÃO DO JACUÍPE</t>
  </si>
  <si>
    <t>REFORMA DE UNIDADE BÁSICA DE SAÚDE</t>
  </si>
  <si>
    <t>Poder: 2 - Poder Executivo
Dotação: 15.451.1502.1025 - CONSTRUÇÃO E RESTRUTURAÇÃO DE CALÇAMENTO E MEIO-FIO E/OU REVITALIZAÇÃO ASFÁLTICO
40000000 DESPESAS DE CAPITAL
44000000 INVESTIMENTOS
44900000 - APLICAÇÕES DIRETAS</t>
  </si>
  <si>
    <t>MUNICIPIO DE CORTES</t>
  </si>
  <si>
    <t>O objeto do presente convênio consiste na execução de obras de revitalização urbana, com foco na construção e adequação de calçadas e passeios públicos, visando a melhoria das condições de mobilidade e acessibilidade nas áreas urbanas. As ações previstas incluem a implantação de calçadas acessíveis, com adequações conforme as normas técnicas vigentes, promovendo o uso seguro e inclusivo dos espaços públicos por pedestres, pessoas com deficiência, mobilidade reduzida e demais usuários. As intervenções poderão abranger ainda a requalificação de pavimentos existentes, instalação de elementos de sinalização e melhorias no ambiente urbano. O objetivo é contribuir para a valorização do espaço público, promover a inclusão social e garantir o direito de ir e vir com segurança, conforto e dignidade para toda a população.</t>
  </si>
  <si>
    <t>Revitalização, construção de calçadas e passeios públicos: Acessibilidade de calçadas e passeios públicos.</t>
  </si>
  <si>
    <t>UNIDADE ORÇAMENTÁRIA: 020401 - SECRETARIA DE INFRAESTRUTURA
ATIVIDADE/PROJETO: 1.002 - PAVIMENTAÇÃO E DRENAGEM DE PRAÇAS E RUAS
ELEMENTO DE DESPESA: 
* 3.3.90.30.00 - Material de Consumo
* 3.3.90.39.00 - Outros Serviços de Terceiros - Pessoa Jurídica
* 4.4.90.51.00 - Obras e Instalações
FONTE DE RECURSO: 
* 15000000 - Recursos Ordinários
* 17040000 - Royalties/Fundo Especial do Petróleo/Compensação Financeira Exploração de Recursos Minerais
* 17500000 - Contribuição de Intervenção do Domínio Econômico - CIDE</t>
  </si>
  <si>
    <t>MUNICIPIO DE BUERAREMA</t>
  </si>
  <si>
    <t>Pavimentação de Ruas do Bairro km 02</t>
  </si>
  <si>
    <t>Órgão: 2000 - PREFEITURA MUNICIPAL DE CORTÊS
UO: 2005 - SECRETARIA DA CIDADE, INFRAESTRUTURA E OBRAS
Poder: 2 - Poder Executivo
Dotação: 15.122.1501.1020 - CONSTRUÇÃO, REQUALIFICAÇÃO, REFORMA E/OU AMPLIAÇÃO DE MUROS, RAMPAS, ESCADARIAS, PONTES,
ACESSOS, PASSAGENS MOLHADAS E OUTROS
40000000 DESPESAS DE CAPITAL
44000000 INVESTIMENTOS
44900000 - APLICAÇÕES DIRETAS</t>
  </si>
  <si>
    <t>Manutenção e complementação de obras de contenção de encosta em áreas urbanas do município de Cortês/PE. Executar ações de manutenção, reforço e complementação das obras de contenção de encostas situadas em áreas urbanas do município de Cortês, com o objetivo de prevenir deslizamentos, proteger residências e infraestruturas públicas, e garantir a segurança da população, especialmente no período chuvoso, quando o risco geológico é elevado. O município de Cortês, localizado na Zona da Mata Sul de Pernambuco, enfrenta recorrentes problemas geotécnicos durante o período de chuvas intensas, que resultam em escorregamentos de massa, erosões e instabilidade em diversas encostas urbanas. Essas situações colocam em risco a vida de moradores, causam prejuízos ao patrimônio público e privado e afetam a mobilidade urbana. As áreas identificadas como prioritárias apresentam contenções antigas, degradadas ou inexistentes, necessitando intervenções emergenciais e estruturais para garantir a estabilidade dos terrenos e prevenir novos desastres. Local de Execução: Encostas localizadas em áreas urbanas do município de Cortês/PE, previamente mapeadas pela Defesa Civil Municipal e pela Secretaria de Infraestrutura, com prioridade para regiões classificadas como de alto risco geológico.</t>
  </si>
  <si>
    <t>Realizar serviços de manutenção e complementação de obras de contenção de encostas em áreas urbanas do município de Cortês, com o objetivo de prevenir deslizamentos e proteger a população durante o período de chuvas.</t>
  </si>
  <si>
    <t>09.003.15.451.0013.2.070.4.4.90.51.00.00 BENS IMÓVEIS</t>
  </si>
  <si>
    <t>MUNICIPIO DE FLORIDA</t>
  </si>
  <si>
    <t xml:space="preserve">Aquisição de terreno para a construção de unidades urbanas habitacionais no município.
	O recurso será aplicado na compra de parte de um lote de terras com área aproximada de 9.600 m², situado paralelamente à Rua Pedro Mineiro e perpendicularmente ao prolongamento da Rua Antônio Rufino, devidamente registrado sob a matrícula nº 8.543 do Cartório de Registro de Imóveis da Comarca de Santa Fé, onde estão previstas a implantação de cerca de 35 unidades habitacionais.
	A destinação da referida emenda representa uma ação estratégica e de grande impacto social, contribuindo diretamente para a redução do déficit habitacional do município e a promoção da dignidade das famílias atendidas.
	Essa ação representa um passo importante para ampliar as condições de atendimento à demanda habitacional local. Atualmente, o município conta com cerca de 120 famílias cadastradas em fila de espera, que agora podem vislumbrar, com esperança, a possibilidade de acesso à moradia digna em médio prazo.
	Reafirmamos o compromisso da gestão municipal com a efetivação desta política pública essencial e agradecemos pelo apoio à concretização deste importante investimento.
</t>
  </si>
  <si>
    <t>Aquisição de terreno para a construção de unidades urbanas habitacionais no município. Área aproximada de 9.600 m².</t>
  </si>
  <si>
    <t>10 - Saúde/302 - Assistência Hospitalar e Ambulatorial
Fonte: 706 - Transferências Especial da União</t>
  </si>
  <si>
    <t>MUNICIPIO DE ITUTINGA</t>
  </si>
  <si>
    <t>Contratação de Prestação de Serviços (PJ) de plantonistas</t>
  </si>
  <si>
    <t>Prestação de serviços (PJ) para plantão médico e enfermagem</t>
  </si>
  <si>
    <t>MESES</t>
  </si>
  <si>
    <t>15 451 0035 1.040</t>
  </si>
  <si>
    <t>MUNICIPIO DE RERIUTABA</t>
  </si>
  <si>
    <t>Execução de Pavimentação Asfáltica em diversas ruas da sede e distritos do município de Reriutaba/Ce</t>
  </si>
  <si>
    <t>CM2</t>
  </si>
  <si>
    <t xml:space="preserve">12.361.1880.2221 – Manutenção da Educação Básica
4.4.90.52 – Equipamentos e Material Permanente
</t>
  </si>
  <si>
    <t>MUNICIPIO DE SAO VICENTE FERRER</t>
  </si>
  <si>
    <t>Adquirir Mobiliário De Sala De Aula</t>
  </si>
  <si>
    <t>BIRÔ REFORÇADO COM 02 GAVETAS COM 0,80M X 2M EM MDF COM PÉS REFOÇARDOS EM TUBO DUPLO DE FERRO. CONFIGURAÇÃO MINIMA E COM NO MINIMO 01 ANO DE GARANTIA.</t>
  </si>
  <si>
    <t>CONJUNTO ESCOLAR FNDE ENSINO INFANTIL TAMANHO 03, COR AZUL. (COTA PRINCIPAL – AMPLA PARTICIPAÇÃO)</t>
  </si>
  <si>
    <t>CONJUNTO ESCOLAR FNDE ENSINO INFANTIL TAMANHO 03, COR AZUL. (COTA RESERVADA A ME/EPP)</t>
  </si>
  <si>
    <t>CONJUNTO ESCOLAR PARA ADULTO - CADEIRA ESCOLAR ADULTO, COR AZUL. PINTURA ELETROSTÁTICA PO, FERRAGEM 1,50mm.</t>
  </si>
  <si>
    <t>CONJUNTO ESCOLAR FNDE ENSINO FUNDAMENTAL TAMANHO 06, COR AZUL. (COTA PRINCIPAL – AMPLA PARTICIPAÇÃO)</t>
  </si>
  <si>
    <t>CONJUNTO DE MESA OITAVADA COM 8 CADEIRAS UMBRIDGE COLORIDO, EDUCAÇÃO CRECHE.</t>
  </si>
  <si>
    <t>CONJUNTO DE MESA SEXTAVADA (6 CADEIRAS) COM TAMPO EM FORMICA NA COR AZUL. MEDINDO 1,60cm x 0,74cm.</t>
  </si>
  <si>
    <t>02 Poder Executivo 
08 Fundo Municipal de Saúde
10 302 0023 Qualidade na atenção básica 
3.3.90.30 Material de Consumo
3.3.90.39 Outros Serviços de terceiros - Pessoa Jurídica</t>
  </si>
  <si>
    <t>MUNICIPIO DE CEDRAL</t>
  </si>
  <si>
    <t>Incremento do Piso da Atenção Básica Primária à Saúde - PAP no município de Cedral/MA</t>
  </si>
  <si>
    <t>Despesas com viagens e diárias: para deslocamento de equipes e participação em eventos e capacitações.</t>
  </si>
  <si>
    <t>Aquisição de materiais de consumo: como medicamentos, materiais de higiene, equipamentos de proteção individual (EPIs), etc.</t>
  </si>
  <si>
    <t>Contratação de serviços: incluindo serviços de manutenção, limpeza, segurança, e outros serviços terceirizados necessários.</t>
  </si>
  <si>
    <t>Pagamento de pessoal : incluindo salários, encargos sociais e benefícios de funcionários e colaboradores.</t>
  </si>
  <si>
    <t>Manutenção de equipamentos: como reparos, calibração e atualização de equipamentos médicos.</t>
  </si>
  <si>
    <t>Ampliar a capilaridade do programa Disque Denúncia de forma a melhor atender o cidadão. acompanhar denuncias, reclamações de ações delituosas, ouvir o cidadão de forma a permitir voz e vez em suas demandas de segurança pública.</t>
  </si>
  <si>
    <t>MUNICIPIO DE NILOPOLIS</t>
  </si>
  <si>
    <t>Contratação de Empresa para prestação de  serviços ampliando a capilaridade do programa Disque Denúncia de forma a melhor atender o cidadão. acompanhar denuncias, reclamações de ações delituosas, ouvir o cidadão de forma a permitir voz e vez em suas demandas de segurança pública.</t>
  </si>
  <si>
    <t>ADESÃO AO SERVIÇO</t>
  </si>
  <si>
    <t>PER</t>
  </si>
  <si>
    <t>Entidade: Prefeitura Municipal de Epitaciolândia
Órgão: Secretaria de Obras
Unidade: 08.010 – Gabinete Secretaria de Obras e Serviços Urbanos
Função: 26
Subfunção: 782
Programa: 195
Projeto/Atividade: 1.039
Natureza de Despesa: 3.3.90.30.00
                                          3.3.90.39.00
Fonte: 0706</t>
  </si>
  <si>
    <t>MUNICIPIO DE EPITACIOLANDIA</t>
  </si>
  <si>
    <t>Manutenção, Adequação, Recuperação de vias urbanas, irá garantir maior segurança e conforto para pedestres e veículos; Redução de acidentes causados por buracos e má conservação das ruas; Aumento da durabilidade do pavimento e otimização dos recursos públicos; Valorização das áreas urbanas e melhoria da qualidade de vida da população. Serão beneficiados, especialmente os moradores das áreas urbanas, condutores de veículos, pedestres, comerciantes e usuários dos serviços públicos que dependem de vias em boas condições para deslocamento seguro e eficiente. Por meio da aplicação de 1.673,00 toneladas de Concreto Betuminoso Usinado a Quente (CBUQ) em 2,6 km de vias, no prazo de até 6 meses.</t>
  </si>
  <si>
    <t>Concreto betuminoso usinado a quente com cap 50/70, binder, incluso usinagem e aplicação, exclusive transporte.</t>
  </si>
  <si>
    <t>T</t>
  </si>
  <si>
    <t>Execução de pintura de ligação com emulsão asfáltica rr-2c, para obras de construção de pavimentos. Af_09/2024.</t>
  </si>
  <si>
    <t>08.122.6500.2049.0000 - GESTÃO DA SECRETARIA MUNICIPAL DE ASSISTÊNCIA SOCIAL
3.3.90.30.00 MATERIAL DE CONSUMO</t>
  </si>
  <si>
    <t>MUNICIPIO DE SAO JOAO DA BALIZA</t>
  </si>
  <si>
    <t>Implementação de ações de capacitação, produção de conteúdo, oficinas e campanhas comunitárias voltadas ao fortalecimento do Sistema Único de Assistência Social (SUAS) no âmbito do CRAS, CREAS e Conselho Tutelar do município de São João da Baliza/RR.</t>
  </si>
  <si>
    <t>Programa de Comunicação Social e Educação em Direitos para o SUAS, com foco na formação de jovens comunicadores locais para produção de vídeos, podcasts, cartilhas digitais com temas como direitos socioassistenciais e combate ao trabalho infantil.</t>
  </si>
  <si>
    <t>Oficinas de Qualificação e Empreendedorismo para Inclusão Produtiva, com implementação de oficinas práticas de comunicação digital, design gráfico, fotografia, edição de vídeo, mídias sociais e marketing comunitário.</t>
  </si>
  <si>
    <t>Estruturação de um núcleo local, composto por jovens, para planejar e executar campanhas itinerantes de conscientização sobre prevenção de violências, direitos de crianças e adolescentes, acesso a programas sociais e incentivo à participação cidadã.</t>
  </si>
  <si>
    <t xml:space="preserve">Entidade: 01 Prefeitura Municipal de Rodrigues Alves 
Órgão:07- Secretaria de Obras Transportes e Serviços Urbanos
Unidade: 01- Departamento de Obras
Função:	15- Urbanismo
Subfunção: 451- Infraestrutura Urbana
Programa: 0008-Cidade Limpa e Estruturada, População Agradecida
Projeto/Atividade: 1.025- Pavimentação de Vias Públicas Urbana
Fonte: 706
Natureza de Despesa: 4.4.90.51- Obras e Instalações
</t>
  </si>
  <si>
    <t>MUNICIPIO DE RODRIGUES ALVES</t>
  </si>
  <si>
    <t>Pavimentação Asfáltica com Meio Fio e Sarjetas em Vias Urbanas</t>
  </si>
  <si>
    <t>Pavimentação Asfáltica em Vias Urbanas</t>
  </si>
  <si>
    <t>21.000 SECRETARIA DE CULTURA E TURISMO (SECTUR)
15 451 0120 1028 CONSTRUCAO DE PRACA PUBLICA</t>
  </si>
  <si>
    <t>MUNICIPIO DE SANTA HELENA</t>
  </si>
  <si>
    <t>Construção de Praça requalificação  do espaço publico</t>
  </si>
  <si>
    <t>Construção de Praça do sítio Retiro requalificar o espaço, transformando-o em um local de convívio e lazer</t>
  </si>
  <si>
    <t xml:space="preserve">Órgão:	0700 - Secretaria Municipal de Agricultura e Meio Ambiente
Unidade:	0701 - Gabinete do Secretário
Funcional Programática:	0701.20.608.0604 706 1408 1.203 - Estruturação de vias de trafego rurais
Natureza:	4.4.90.51.00.00.00 - Obras e instalações (13477)
</t>
  </si>
  <si>
    <t>MUNICIPIO DE NOVA PETROPOLIS</t>
  </si>
  <si>
    <t>Pavimentação de trecho da Rua Aloysio Arthur Mombach, localizada na comunidade de Arroio Paixão, no município de Nova Petrópolis, com área total de 5.600 m²</t>
  </si>
  <si>
    <t>Pavimentação de trecho da Rua Aloysio Arthur Mombach, localizada na comunidade de Arroio Paixão, área rural do município de Nova Petrópolis</t>
  </si>
  <si>
    <t>Órgão: 02 Gabinete do Prefeito e Vice
Unidade: 001 Gabinete do Prefeito e Vice
Ação: 2057 MANUTENÇÃO DO FUMPDEC - DEFESA CIVIL
Funcional: 0006.0182.0005 Gestão Administrativa Superior
Elemento: 3.4.4.90.00.00 Aplicações Diretas
Sub-elemento: 3.4.4.90.52.52 Veículos de Tração Mecânica</t>
  </si>
  <si>
    <t>MUNICIPIO DE GUABIRUBA</t>
  </si>
  <si>
    <t>Aquisição de caminhonete 4x4</t>
  </si>
  <si>
    <t>10 301 0002 2039 ATIVIDADES DE ATENÇÃO BÁSICA</t>
  </si>
  <si>
    <t>MUNICIPIO DE OLIVEDOS</t>
  </si>
  <si>
    <t>20.600-SEC.EDUCACAO,CULTURA,ESPORTE E TURISMO-SEDCET
20600.12.361.3004.2207 - MANTER A SECRETARIA DE EDUCAÇAO
3.3.90.30.00.00 MATERIAL DE CONSUMO</t>
  </si>
  <si>
    <t>MUNICIPIO DE SAPE</t>
  </si>
  <si>
    <t>Aquisição de Brinquedos destinados a Secretaria de Educação do Município de Sapé/PB</t>
  </si>
  <si>
    <t xml:space="preserve">Secretaria de Serviços urbanos
</t>
  </si>
  <si>
    <t>MUNICIPIO DE CACIMBAS</t>
  </si>
  <si>
    <t>Serviços de Manutenção de de Esgotamento e coleta de Resíduos sólidos e limpeza Publica urbanas</t>
  </si>
  <si>
    <t>4 FUNDO MUN DE ASSISTENCIA SOCIAL DE CALÇADO
02 PODER EXECUTIVO
02 09 SECRETARIA DE ASSISTENCIA SOCIAL
02 09 91 DEPARTAMENTO DE ASSISTENCIA SOCIAL
08 306 Alimentação e Nutrição
08 306 0020 ASSISTENCIA SOCIAL GERAL
08 306 0020 2112 0000 MANUT DO PROGRAMA COZINHA SOLIDARIA
790 3.3.90.30.00 MATERIAL DE CONSUMO</t>
  </si>
  <si>
    <t>FUNDO MUNICIPAL DE ASSISTENCIA SOCIAL DE CALCADO</t>
  </si>
  <si>
    <t>AQUISIÇÃO DE COMBUSTIVEL;
AQUISIÇÃO DE INSUMOS PARA COZINHA COMUNITÁRIA.</t>
  </si>
  <si>
    <t>AQUISIÇÃO DE COMBUSTÍVEL</t>
  </si>
  <si>
    <t>AQUISIÇÃO DE INSUMOS PARA COZINHA COMUNITARIA</t>
  </si>
  <si>
    <t>02.060 Secretaria de Assistência Social
02.070 Fundo Municipal de Assistência Social
08 244 1001 2046 Manutenção de Outros Programas, Projetos, Benefícios e Serviços Socioassistenciais
08 244 1001 1008 Estruturação da Rede de Serviços Socioassistenciais de Proteção Social Básica e Especial</t>
  </si>
  <si>
    <t>MUNICIPIO DE MATUREIA</t>
  </si>
  <si>
    <t>Materiais de Consumo e serviço de pessoa jurídica  ( Limpeza, escritório, higiene, utensílios, oficinas uso Proteção Social Básica; Proteção Social Especial)</t>
  </si>
  <si>
    <t>Material de Consumo e serviços de pessoa juridica</t>
  </si>
  <si>
    <t xml:space="preserve">02 PODER EXECUTIVO
11 SECRETARIA DE SAUDE E VIGILANCIA SANITARIA
10 SAUDE
301 ATENÇÃO BASICA
10301100522300000 MANUTENÇÃO DAS AÇÕES DE ATENÇÃO PRIMARIAÀ SAÚDE
</t>
  </si>
  <si>
    <t>FUNDO MUNICIPAL DE SAUDE DE CAPOEIRAS</t>
  </si>
  <si>
    <t>CONTRATAÇÃO DE PESSOA JURIDICA PARA PRESTAÇÃO DE SERVIÇOS MÉDICOS</t>
  </si>
  <si>
    <t xml:space="preserve">Função: 15 – Urbanismo
Subfunção: 451 – Infraestrutura Urbana
Programa: 0906 – Infraestrutura Urbana
Ação: 2E89 – Apoio à Infraestrutura Urbana
Elemento de Despesa: 4.4.90.51.00 – Obras e Instalações
Fonte de Recurso: 106 – Transferências da União
</t>
  </si>
  <si>
    <t>MUNICIPIO DE MARAA</t>
  </si>
  <si>
    <t>Execução de pavimentação em concreto armado em trecho urbano com extensão de 0,396 km, incluindo serviços de base, sub-base, drenagem e sinalização viária, bem como revitalização de 01 (uma) ponte existente ao longo do percurso. A intervenção visa melhorar a mobilidade urbana, promover segurança no tráfego e garantir maior durabilidade das vias públicas. Coordenadas: Início: 01º51’30,4’’ O | 065º35’31,40’’ W Fim: 01º51’19,7’’ O | 065º35’37,40’’ W</t>
  </si>
  <si>
    <t>Pavimentação com concreto armado em trecho urbano e revitalização de 01 (uma) ponte, visando melhoria da mobilidade urbana e segurança no tráfego local, com extensão de 0,396 km.</t>
  </si>
  <si>
    <t>03.11.16.451.0621.1.020.3.3.90.30 ficha 405 fonte 123</t>
  </si>
  <si>
    <t>MUNICIPIO DE MAIRIPOTABA</t>
  </si>
  <si>
    <t>Aquisição de materiais de Construção, para construir 10 unidades habitacionais. Endereço: Rua Lafaiete Bitencourt com rua José Cipriano, Central, Mairipotaba.
OBS.: A mão de obra será arcada pelo município.</t>
  </si>
  <si>
    <t>Aquisição de materiais de Construção, para construir 10 unidades habitacionais. Endereço: Rua Lafaiete Bitencourt com rua José Cipriano, Central, Mairipotaba,</t>
  </si>
  <si>
    <t xml:space="preserve">Órgão: 17 - Secretaria Municipal de Infraestrutura
UO: 1701 - Secretaria Municipal de Infraestrutura
Função: 15 Urbanismo
Subfunção: 451 Infraestrutura Urbana
Programa: 0013 - MOBILIDADE E PLANEJAMENTO URBANO
Dotação: 1049 - MELHORIA E EXPANSÃO DE VIAS E LOGRADOUROS PÚBLICOS 
Despesas de Capital: 40000000 
Investimentos: 44000000
Aplicações Diretas: 44900000
</t>
  </si>
  <si>
    <t>MUNICIPIO DE CRUZ DAS ALMAS</t>
  </si>
  <si>
    <t>Pavimentação asfáltica em vias do Município, onde serão realizados serviços de engenharia, além de: levantamento topográfico e de condições atuais da via, promoção de aplicação de camadas de material granular se necessário (como cascalho ou pedra britada) para formar a base, compactação adequada de cada camada para garantir durabilidade e aplicação a fim de executar da camada de pavimento asfáltico conforme o projeto a ser apresentado.</t>
  </si>
  <si>
    <t>PAVIMENTAÇÃO ASFALTICA EM VIAS URBANAS DO MUNCIPIO DE CRUZ DAS ALMAS</t>
  </si>
  <si>
    <t>723 - Urbanização De Orlas Fluviais, Lacustres Ou Marítimos De Interesse Turístico</t>
  </si>
  <si>
    <t>MUNICIPIO DE GUANAMBI</t>
  </si>
  <si>
    <t>Urbanização e Revitalização da Lagoa João Amaral, referente a primeira etapa com construção de contenções no entorno da lagoa, pavimentação de praças e calçadas, regularização, compactação e pintura de pista de caminhada e ciclovia, implantação de infraestrutura para rede elétrica e hidrossanitária, medindo 11.004m2, localizada na Avenida Guanabara, s/n, Bairro São Francisco, no município de Guanambi/BA.</t>
  </si>
  <si>
    <t>Execução da ETAPA 1 com a construção de contenções no entorno da lagoa, pavimentação de praças e calçadas, regularização, compactação e pintura de pista de caminhada e ciclovia, implantação de infraestrutura para rede elétrica e hidrossanitária.</t>
  </si>
  <si>
    <t>44.90.51</t>
  </si>
  <si>
    <t>MUNICIPIO DE VALE DO PARAISO</t>
  </si>
  <si>
    <t>Implantação de pontes em estradas vicinais</t>
  </si>
  <si>
    <t>Implantação de pontes em Estradas Vicinais</t>
  </si>
  <si>
    <t xml:space="preserve">Unidade 02.007 Secretaria Municipal de Infraestrutura e Obras 
Função 15 Urbanismo 
Subfunção 451 Infraestrutura Urbana 
Programa 0150 Desenvolvimento da Infraestrutura 
Ação 1026 Construção e Reconstrução de Pavimentação de Ruas e Avenidas
</t>
  </si>
  <si>
    <t>MUNICIPIO DE SANTA MARIA</t>
  </si>
  <si>
    <t>Pavimentação em paralelepípedo da Rua Zumira - Bairro Vila Total Zevedo, Trecho da Avenida São Pedro - Bairro Vila Tota Azevedo, Travessa 01 (Maria Pequena) no Bairro Vila Tota Azevedo, Trecho da Rua Adolfo Varela no Centro, na Zona Urbana do Município de Santa Maria/RN</t>
  </si>
  <si>
    <t>Pavimentação em paralelepípedo da Rua Zumira - Bairro Vila Total Zevedo, Trecho da Avenida São Pedro - Bairro Vila Tota Azevedo, Travessa 01 (Maria Pequena) no Bairro Vila Tota Azevedo, Trecho da Rua Adolfo Varela no Centro, na Zona Urbana do Município de</t>
  </si>
  <si>
    <t>207 - SECRETARIA DE OBRAS
01 - DIVISÃO DE OBRAS VIÁRIAS, SERV. PÚB, CONT. URBANO, TRANSITO, SISTEMA VIARIO E TRANSPOR
20701.2678212101.226 - CONSTRUÇÃO/REFORMA DE PONTES MATA-BURRO E BUEIROS
17100003210 - TransferÃªncia Especial dos Estados - (Outros) - Emenda Parlamentar Individual</t>
  </si>
  <si>
    <t>MUNICIPIO DE SANTA RITA DO ITUETO</t>
  </si>
  <si>
    <t>Implantação De Pontes Em Estradas Vicinais  no Córrego da Aparecida, s/n.º  Zona Rural</t>
  </si>
  <si>
    <t>IMPLANTAÇÃO DE PONTE EM ESTRADA VICINAIS  Córrego da Aparecida, s/n.º  Zona Rural</t>
  </si>
  <si>
    <t>MUNICIPIO DE BAGE</t>
  </si>
  <si>
    <t>Formação e Inclusão para o Futuro do Agro.
Fortalecimento das Agroindústrias e Hortigranjeiros do município de Bagé/RS.</t>
  </si>
  <si>
    <t>Capacitação - Hospedagem para 12 alunos em Melo no Uruguai para visita técnica</t>
  </si>
  <si>
    <t>DIA</t>
  </si>
  <si>
    <t>Fortalecimento das Agroindústrias e Hortigranjeiros do município de Bagé/RS (conforme arquivo em anexo)</t>
  </si>
  <si>
    <t>Capacitação - Contratação de Professora de Inteligência Emocional em Agropecuária</t>
  </si>
  <si>
    <t>H</t>
  </si>
  <si>
    <t>Formação e Inclusão para o Futuro do Agro (conforme arquivo em anexo)</t>
  </si>
  <si>
    <t>Capacitação - Contratação de Professor de ciências Agrárias gerais e agricultura de precisão e irrigação</t>
  </si>
  <si>
    <t>Capacitação - Contratação de Professor de operação e manutenção de maquinas agrícolas</t>
  </si>
  <si>
    <t>Capacitação - Locação de trator para ser utilizado nas capacitações</t>
  </si>
  <si>
    <t>Capacitação - Locação de Simulador de trator para ser utilizado nas capacitações</t>
  </si>
  <si>
    <t>Capacitação - Locação de ônibus com capacidade de 23 lugares para visita técnica em Melo no Uruguai</t>
  </si>
  <si>
    <t>Capacitação - Contratação de confecção de  Uniformes, composto de camiseta, casaco, calça e jaqueta</t>
  </si>
  <si>
    <t xml:space="preserve">02.070 - SECRETARIA DE INFRA-ESTRUTURA E DESENVOLVIMENTO URBANO
25 751 0506 2029 Manutenção dos Serviços de Iluminação Publica
4490.52 99 EQUIPAMENTOS E MATERIAL PERMANENTE
</t>
  </si>
  <si>
    <t>MUNICIPIO DE MAMANGUAPE</t>
  </si>
  <si>
    <t>Implantação de Iluminação Pública Em Diversos Bairros do Município de Mamanguape/PB</t>
  </si>
  <si>
    <t>Implantação de Iluminação Pública Rua Manecos Barbosa (27 Unidades)</t>
  </si>
  <si>
    <t>Implantação de Iluminação Pública Rua São Pedro e São Paulo (42 Unidades)</t>
  </si>
  <si>
    <t>Implantação de Iluminação Pública Rua São João  (48 Unidades)</t>
  </si>
  <si>
    <t>Implantação de Iluminação Pública Rua Leonel Tomás (37 Unidades)</t>
  </si>
  <si>
    <t>Implantação de Iluminação Pública Rua Benedito Joel Cordeiro (37 Unidades)</t>
  </si>
  <si>
    <t>Implantação de Iluminação Pública Rua Coronel Luis Inácio (42 Unidades)</t>
  </si>
  <si>
    <t>Secretaria de Agricultura</t>
  </si>
  <si>
    <t>MUNICIPIO DE VARZEA</t>
  </si>
  <si>
    <t>Aquisição de Caminhão Pipa</t>
  </si>
  <si>
    <t>02.07.02.08.241.0005.2104.44.90.52.00</t>
  </si>
  <si>
    <t>MUNICIPIO DE DIVINO</t>
  </si>
  <si>
    <t>Equipamentos E Material Permanente Para Instituições De Longa Permanência Para Idosos, E Para Centros De Atendimento A Pessoas Idosas.</t>
  </si>
  <si>
    <t>AQUISIÇÃO DE LAVADORA EXTRATORA FIXA E COM BARREIRA SANITÁRIA - 60 KG</t>
  </si>
  <si>
    <t>AQUISIÇÃO DE SECADOR DE ROUPAS AQUEC. ELÉTRICO - 50 KG</t>
  </si>
  <si>
    <t>AQUISIÇÃO DE CAMA FAWLER 2 MANIVELAS SALUTEM</t>
  </si>
  <si>
    <t xml:space="preserve">ÓRGÃO: 08. SECRETARIA MUNICIPAL DE SAUDE
UNIDADE ORÇAMENTÁRIA: 08.021 – DIVISÃO DE SAÚDE PUBLICA
PROGRAMA DE TRABALHO: 10.301.0054.2.014 – MANUTENÇÃO DA SAÚDE PUBLICA
ELEMENTO DESP.: 3.3.90.30.00.00 MATERIAL DE CONSUMO  
</t>
  </si>
  <si>
    <t>MUNICIPIO DE TAPIRA</t>
  </si>
  <si>
    <t>Manutenção da Saúde Publica - Custeio Ao Piso Da Atenção Primária</t>
  </si>
  <si>
    <t>02 08 SECRETARIA MUN DE OBRAS, INFRAESTRUTURA E TRANSPORTE
020801 SECRETARIA MUN DE OBRAS, INFRAESTRUTURA E TRANSPORTE
15 URBANISMO
15 451 INFRA-ESTRUTURA URBANA
15 451 0113 Promoção e Apoio ao Desenvolvimento da Infraestrutura Urbana
15 451 0113 1008 0000 CONSTRUÇAO, REFORMA, REVITALIZAÇAO DE PROPRIOS MUNICIPAIS
4.4.90.51.00OBRAS E INSTALAÇÕES</t>
  </si>
  <si>
    <t>MUNICIPIO DE BELA VISTA</t>
  </si>
  <si>
    <t>Revitalização da Praça do Monumento Internacional Nhandipá.</t>
  </si>
  <si>
    <t xml:space="preserve">Poder: 02 – Poder Executivo
Órgão: 02 – Secretaria Municipal de Cultura
Unidade: 00 – Secretaria Municipal de Cultura
Projeto/Atividade: 13.392.0038.2294.0000 - Realização e Promoção de Festas e Eventos Comemorativos do Município
Elemento de Despesa: 3390.39 – Outros Serviços de Terceiros Pessoa Jurídica
</t>
  </si>
  <si>
    <t>MUNICIPIO DE SIGEFREDO PACHECO</t>
  </si>
  <si>
    <t>Realização e Promoção Eventos</t>
  </si>
  <si>
    <t>3 FUNDO MUNICIPAL DE SAUDE
02 PODER EXECUTIVO
02 41 FUNDO MUNICIPAL DE SAUDE
02 41 FUNDO MUNICIPAL DE SAUDE 
00 10 Saúde
10 302 ASSISTÊNCIA HOSPITALAR AMBULATORIAL
10 302 0079 GESTAO DA POLITICA PUBLICA DE SAUDE
10 302 0079 2192 0000 MANUT FUNDO MUNICIPAL DE SAUDE (MAC)
590 3.3.90.30.00 MATERIAL DE CONSUMO</t>
  </si>
  <si>
    <t>FUNDO MUNICIPAL DE SAUDE DE ANAJATUBA</t>
  </si>
  <si>
    <t>AQUISIÇÃO DE MATERIAIS E INSUMOS, PARA ASSISTÊNCIA HOSPITALAR E AMBULATORIAL DE MÉDIA E ALTA COMPLEXIDADE - MAC (Hospital Municipal Padre Chiquinho CNES: 2646404) Descrição dos Materiais: Luvas descartáveis (estéreis e não estéreis); Máscaras cirúrgicas e N95; Campos cirúrgicos e aventais estéreis; Cateteres venosos e arteriais; Sondas (nasogástricas, vesicais, traqueais); Agulhas e seringas; Equipo de infusão; Curativos e gazes estéreis; Fitas adesivas e esparadrapos; Tubos de coleta de sangue e urina; Frascos para biópsia e culturas; Anestésicos locais e gerais; Antibióticos de amplo espectro; Anti-inflamatórios e analgésicos; Anticoagulantes e trombolíticos; Drogas vasoativas; Anticonvulsivantes; Insulinas e hipoglicemiantes; Soluções parenterais; Vacinas e imunoglobulinas; Sedativos e bloqueadores neuromusculares; Reagentes laboratoriais; Filmes e contrastes radiológicos; Swabs e kits de coleta; Tiras reagentes; Cartuchos para exames point-of-care; Álcool 70% e antissépticos; Sabonetes líquidos hospitalares; Desinfetantes hospitalares; Toalhas descartáveis; Sacos para descarte de resíduos; Toucas e propés; Face shields (descartáveis); Capotes impermeáveis (descartáveis); Respiradores e máscaras com filtro; Combustível para manter Ambulâncias a Pronto Uso; Material de expediente para manter as atividades do setor administrativo; Material gráfico; Fardamento para as equipes de saúde e etc.</t>
  </si>
  <si>
    <t>AQUISIÇÃO DE MATERIAL DE CONSUMO, PARA ASSISTÊNCIA HOSPITALAR E AMBULATORIAL DE MÉDIA E ALTA COMPLEXIDADE - MAC.</t>
  </si>
  <si>
    <t>301-Atenção básica
302 - Assistência Hospitalar e ambulatorial
305 - Vigilância Epidemiológica</t>
  </si>
  <si>
    <t>MUNICIPIO DE DOURADINA</t>
  </si>
  <si>
    <t>Custeio ao Piso da Atenção primaria</t>
  </si>
  <si>
    <t>cateter endovenoso flexivel</t>
  </si>
  <si>
    <t>colar cervical com apoio - adulto M</t>
  </si>
  <si>
    <t>colar cervical com apoio - adulto G</t>
  </si>
  <si>
    <t>dreno torax nº 10</t>
  </si>
  <si>
    <t>pinça hartemann 14cm</t>
  </si>
  <si>
    <t>clorexidina digluconato dosagem 2%</t>
  </si>
  <si>
    <t>preservativo não lubrificado</t>
  </si>
  <si>
    <t>filtro HMEF adulto com tubo traqueal</t>
  </si>
  <si>
    <t>pinça anatomica 14 cm</t>
  </si>
  <si>
    <t>pinça assison 12 cm</t>
  </si>
  <si>
    <t>pinça dente de rato 14cm</t>
  </si>
  <si>
    <t>pinça kely curvada 14cm</t>
  </si>
  <si>
    <t>pinça kely reta 14cm</t>
  </si>
  <si>
    <t>pinça kocher 14cm com dente</t>
  </si>
  <si>
    <t>luva esteril 8.0</t>
  </si>
  <si>
    <t>P</t>
  </si>
  <si>
    <t>luva esteril 8.5</t>
  </si>
  <si>
    <t>manta térmica aluminizada adulto e infantil</t>
  </si>
  <si>
    <t>dreno torax nº 12</t>
  </si>
  <si>
    <t>dreno torax nº 16</t>
  </si>
  <si>
    <t>dreno torax nº 18</t>
  </si>
  <si>
    <t>dreno torax nº 20</t>
  </si>
  <si>
    <t>dreno torax nº 36</t>
  </si>
  <si>
    <t>dreno torax nº 40</t>
  </si>
  <si>
    <t>eletrodo descartavel para desfibrilador</t>
  </si>
  <si>
    <t>KIT</t>
  </si>
  <si>
    <t>equipo multi vias</t>
  </si>
  <si>
    <t>frasco para dieta enteral 300ml</t>
  </si>
  <si>
    <t>mascara descartavel tripla com elastico</t>
  </si>
  <si>
    <t>CX100UN</t>
  </si>
  <si>
    <t>lençol descartavel papel 70x50</t>
  </si>
  <si>
    <t>luvas esteril 6.0</t>
  </si>
  <si>
    <t>PAR</t>
  </si>
  <si>
    <t>luva esteril 6.5</t>
  </si>
  <si>
    <t>luva esteril 7.0</t>
  </si>
  <si>
    <t>luva esteril 7.5</t>
  </si>
  <si>
    <t>Mascara facial nebulização adulta</t>
  </si>
  <si>
    <t>mascara facial nebulização infantil</t>
  </si>
  <si>
    <t>mascara cirurgica tipo não tecido 3 camadas</t>
  </si>
  <si>
    <t>mascara tipo filtragem</t>
  </si>
  <si>
    <t>lopovidona a 10% - teor de iodo 1 % solução tópica aquosa</t>
  </si>
  <si>
    <t>lodopovidina a 10% - teor de iodo a 1% solução detergente</t>
  </si>
  <si>
    <t>seringa 5ml s/agulha</t>
  </si>
  <si>
    <t>seringa 60ml sem agulha</t>
  </si>
  <si>
    <t>comadre em aço inoxidavel capacidade 3.500ml</t>
  </si>
  <si>
    <t>tesoura mayo 16 cm</t>
  </si>
  <si>
    <t>tesoura metzenbaum reta 16cm</t>
  </si>
  <si>
    <t>touca hospit sandonada com elastico</t>
  </si>
  <si>
    <t>tala ortopédica - comp. 63cm</t>
  </si>
  <si>
    <t>tupo endotraqueal com balão nº 2.5</t>
  </si>
  <si>
    <t>fluxometro capacidade de fluxo 0 a 30 l/min</t>
  </si>
  <si>
    <t>bolsa colostomia, plástica fechada pré cortada até 55mm</t>
  </si>
  <si>
    <t>lençol descartavel gramatura 40G/M</t>
  </si>
  <si>
    <t>aquisição de agua Oxigenada 100ml</t>
  </si>
  <si>
    <t>aquisição de combustível</t>
  </si>
  <si>
    <t>18L</t>
  </si>
  <si>
    <t>álcool 70%</t>
  </si>
  <si>
    <t>aparelho de pressão adulto</t>
  </si>
  <si>
    <t>aparelho de pressão criança</t>
  </si>
  <si>
    <t>avental hospitalar, TNT gramatura 40</t>
  </si>
  <si>
    <t>bobinhas de papel grau cirúrgico 17 cm</t>
  </si>
  <si>
    <t>02.10.01.15.451.0018.2264 - Fundo de Pavimentação</t>
  </si>
  <si>
    <t>MUNICIPIO DE SOCORRO</t>
  </si>
  <si>
    <t>Pavimentação Asfáltica de Estradas Vicinais no Município de Socorro/SP</t>
  </si>
  <si>
    <t>Pavimentação Asfáltica de 2.100,00 m² em Estrada Vicinal do Bairro dos Marianos - trecho 3, localizada na Zona Rural do Município de Socorro/SP</t>
  </si>
  <si>
    <t>Pavimentação Asfáltica de 2.100,00 m² em Estrada Vicinal do Bairro dos Marianos - trecho 4, localizada na Zona Rural do Município de Socorro/SP</t>
  </si>
  <si>
    <t>Pavimentação Asfáltica de 1.200,00 m² em Estrada Vicinal do Bairro dos Marianos - trecho 5, localizada na Zona Rural do Município de Socorro/SP</t>
  </si>
  <si>
    <t>Pavimentação Asfáltica de 8.255,00 m² em Estrada Vicinal do Bairro do Oratório (Belenzinho), localizada na Zona Rural do Município de Socorro/SP.</t>
  </si>
  <si>
    <t>Pavimentação Asfáltica de 5.530,00 m² em Estrada Vicinal do Bairro dos Marianos - trecho 1, localizada na Zona Rural do Município de Socorro/SP</t>
  </si>
  <si>
    <t>Pavimentação Asfáltica de 2.100,00 m² em Estrada Vicinal do Bairro dos Marianos - trecho 2, localizada na Zona Rural do Município de Socorro/SP</t>
  </si>
  <si>
    <t>Unidade Orçamentária: 10.101 – APG/SEAGRI
Função: 20 – Agricultura;
Subfunção: 608 – Promoção da Produção Agropecuária;
PAOE: 7385 – Distribuição de Equipamento ao Setor Agropecuário;
Natureza da Despesa: 4490.52000 – Equipamento e Material Permanente.</t>
  </si>
  <si>
    <t>SECRETARIA DA AGRICULTURA, PECUARIA, IRRIGACAO, PESCA E AQUICULTURA- SEAGRI</t>
  </si>
  <si>
    <t>Adquirir retroescavadeiras e caminhões basculantes com vistas a reforçar a infraestrutura e a capacidade operacional dos Territórios de Identidade do Estado da Bahia no apoio às ações de manutenção de estradas vicinais, escoamento da produção agrícola e fortalecimento das atividades da agricultura, fomentando o setor agropecuário.</t>
  </si>
  <si>
    <t>Caminhão basculante caçamba capac. mínima de 6 m^3 motor diesel potência mínima de 182 cv mínimo de 4 cilindros, direção hidráulica ou hidrostática tração 4 x 2, capac. de carga útil mínima de 7.400 kg PBT mínimo de 13.000 Território de Identidade Sudeste</t>
  </si>
  <si>
    <t>Caminhão basculante caçamba capac. mínima de 6 m^3 motor diesel potência mínima de 182 cv mínimo de 4 cilindros, direção hidráulica ou hidrostática tração 4 x 2, capac. de carga útil mínima de 7.400 kg. Território de Identidade Semiárido do Nordeste II..</t>
  </si>
  <si>
    <t>Caminhão basculante caçamba capac. mínima de 6 m^3 motor diesel potência mínima de 182 cv mínimo de 4 cilindros, direção hidráulica ou hidrostática tração 4 x 2, capac. de carga útil  mínima de 7.400 kg PBT mínimo de 13.000 kg. Territ. de Ident. Oeste</t>
  </si>
  <si>
    <t>Retroescavadeira equipada com motor diesel com mínimo de 4 cilindros, turbinado, potência líquida mínima de 70 cv, sistema elétrico mínimo de 12 volts, tração 4 x 4, direção hidráulica ou hidrostática. Território de Identidade Litoral Sul</t>
  </si>
  <si>
    <t>Retroescavadeira equipada com motor diesel com mínimo de 4 cilindros, turbinado, potência líquida mínima de 70 cv, sistema elétrico mínimo de 12 volts, tração 4 x 4, direção hidráulica ou hidrostática. Território de Identidade Extremo Sul</t>
  </si>
  <si>
    <t>Retroescavadeira equipada com motor diesel com mínimo de 4 cilindros, turbinado, potência líquida mínima de 70 cv, sistema elétrico mínimo de 12 volts, tração 4 x 4, direção hidráulica ou hidrostática. Território de Identidade Baixo Sul.</t>
  </si>
  <si>
    <t xml:space="preserve">PODER: 02 – PREFEITURA MUNICIPAL.
ÓRGÃO: 20-SECRETARIA MUNICIPAL DE SAÚDE.
UNIDADE: 01 -FUNDO MUNICIPAL DE SAUDE.
PROJETO / ATIVIDADE: 1196- Aquisição De Unidade Móvel De Saúde
FONTE DE RECURSO: 601 - Transf.Fundo a Fundo de Recursos do SUS provenientes do Governo Federal - Bloco de Estruturação da Rede de Serviços Públicos de Saúde.
</t>
  </si>
  <si>
    <t>MUNICIPIO DE AVELINO LOPES</t>
  </si>
  <si>
    <t>Aquisição de Van</t>
  </si>
  <si>
    <t>260115.451.0008.2299 - Manutenção de infraestrutura logradouros  e área públicos</t>
  </si>
  <si>
    <t>MUNICIPIO DE PATY DO ALFERES</t>
  </si>
  <si>
    <t>Pavimentação de 450 metros da Alameda Mato - Bairro Arcozelo</t>
  </si>
  <si>
    <t>020904 26 782 0015 1.011 449051</t>
  </si>
  <si>
    <t>MUNICIPIO DE NATERCIA</t>
  </si>
  <si>
    <t>Construção de Ponte.</t>
  </si>
  <si>
    <t>Construção de Ponte de estrutura mista de concreto armado com vigas metálicas com 18,00 metros de comprimento e 10,00 metros de largura, localizada zona rural do Bairro do Guandu em Natércia-MG.</t>
  </si>
  <si>
    <t>MUNICIPIO DE NEPOMUCENO</t>
  </si>
  <si>
    <t>Obras e Serviços de Engenharia - CONSTRUÇÃO DO AMBULATÓRIO MÉDICO ESPECIALIZADO</t>
  </si>
  <si>
    <t>Construção de Ambulatório</t>
  </si>
  <si>
    <t>09.000 SECRETARIA DE CULTURA
13 392 1016 2062-  REALIZAÇÃO DE FESTAS TRADICIONAIS E EVENTOS CULTURAIS
3390.36 99 Outros Serviços de Terceiros - Pessoa Física</t>
  </si>
  <si>
    <t>MUNICIPIO DE CONCEICAO</t>
  </si>
  <si>
    <t>Realização de festejo junino entre os dias 25 a 27 de Junho no Município de Conceição/PB.</t>
  </si>
  <si>
    <t>Atração - Galã do Brega (dia 27 de Junho)</t>
  </si>
  <si>
    <t>Atração - Taty Girl (dia 26 de Junho)</t>
  </si>
  <si>
    <t xml:space="preserve">ORGÃO: 27 - SECRETARIA MUNICIPAL DE URBANISMO, CONSERVAÇÃO, MEIO AMBIENTE E SUSTENTABILIDADE
UNIDADE ORÇAMENTÁRIA: 2701
RUBRICA ORÇAMENTARIA: 15 452 1017 2.135 - MANUTENÇÃO E CONSERVAÇÃO DE PRAÇAS, PARQUES E JARDINS 
DOTAÇÃO ORÇAMENTÁRIA: 3.3.90.39.00 - SERVIÇO PESSOA JURÍDICA - 3.3.90.36.00 - SERVIÇO PESSOA FÍSICA - 3.3.90.30.00 - MATERIAL DE CONSUMO 
</t>
  </si>
  <si>
    <t>MUNICIPIO DE TAUA</t>
  </si>
  <si>
    <t>EXECUÇÃO DE CONSERVAÇÃO, MANUTENÇÃO, FORNECIMENTO E PLANTIO DE VEGETAÇÃO EM PRAÇAS, CANTEIROS E ESPAÇOS PÚBLICOS</t>
  </si>
  <si>
    <t>ORGÃO:  12 - SECRETARIA DE INFRAESTRUTURA, CONSERVAÇÃO E SERVIÇOS PÚBLICOS
UNIDADE ORÇAMENTÁRIA: 1201
RUBRICA ORÇAMENTARIA: 15 451 1017 1.016 - CONSTRUÇÃO, IMPLANTAÇÃO E MELHORIA DE OBRAS DE URBANIZAÇÃO E INFRA. URBANA E TURÍSTICA; 1901 18 541 1016 2.104 - MANUTENÇÃO E CONSERVAÇÃO DO JARDIM ZOO BOTÂNICO
DOTAÇÃO ORÇAMENTÁRIA: 4.4.90.51.00 - OBRAS E INSTALAÇÕES; 4.4.90.52.00 - MATERIAL PERMANENTE</t>
  </si>
  <si>
    <t>CRIAÇÃO, AMPLIAÇÃO E RECUPERAÇAO DE AREAS VERDES URBANAS COMO PARQUES URBANOS, BOSQUES, CORREDORES ECOLOGICOS (JARDIM ZOOBOTAMICO)</t>
  </si>
  <si>
    <t>AQUISIÇÃO DE CENTRAIS DE AR CONDICIONADOS (CLIMATIZAÇÃO)</t>
  </si>
  <si>
    <t>CONSTRUÇÃO DE GUARITA E TOTEM</t>
  </si>
  <si>
    <t>AQUISIÇÃO DE SUBESTAÇÃO DE ENERGIA ELÉTRICA</t>
  </si>
  <si>
    <t>AQUISIÇÃO DE EXTINTORES</t>
  </si>
  <si>
    <t>AQUISIÇÃO DE TELAS (MUSEU INTERATIVO)</t>
  </si>
  <si>
    <t>AQUISIÇÃO DE MOBILIÁRIO INTERNO E EXTERNO</t>
  </si>
  <si>
    <t>AQUISIÇÃO DE RÉPLICAS INDUSTRIAIS EM RESINA</t>
  </si>
  <si>
    <t>AQUISIÇÃO DE ESCULTURAS DE VIDRO (ESCULTOR ARTESANAL)</t>
  </si>
  <si>
    <t>CONSTRUÇÃO DE CAIXA D'ÁGUA E DE ADULTORA COM PACTAÇÃO DE ÁGUA</t>
  </si>
  <si>
    <t>AQUISIÇÃO DE ELETRODOMÉSTICOS</t>
  </si>
  <si>
    <t>2,010 Manutenção dos Serviços Urbanos
4490 51 00 000 Obras e Instalações</t>
  </si>
  <si>
    <t>MUNICIPIO DE ROQUE GONZALES</t>
  </si>
  <si>
    <t>Construção, Revitalização E Reforma De Infraestrutura Urbana Para Adequação De Espaços De Interesse Turístico :  Revitalização e requalificação da Praça Adair Vicente de Brum (antiga Praça Tiradentes), com a construção de espaço coberto multiuso destinado à realização de eventos culturais, turísticos, sociais e comunitários. A iniciativa visa ampliar a infraestrutura urbana de apoio ao turismo, oferecendo um ambiente adequado, funcional e seguro para a promoção de atividades que valorizem a cultura local, o patrimônio imaterial e o desenvolvimento econômico por meio do turismo melhoria da pavimentação, paisagismo, iluminação, acessibilidade e mobiliário urbano.
Esse equipamento público proporcionará melhor estrutura para recepção de visitantes e realização de eventos turísticos e culturais, contribuindo para a dinamização da economia local, a valorização da identidade cultural e a ocupação qualificada do espaço urbano.</t>
  </si>
  <si>
    <t>Construção, Revitalização E Reforma De Infraestrutura Urbana Para Adequação De Espaços De Interesse Turístico</t>
  </si>
  <si>
    <t>27 812 0611 1.033</t>
  </si>
  <si>
    <t>MUNICIPIO DE MISSAO VELHA</t>
  </si>
  <si>
    <t>CONSTRUÇÃO DE DUAS PRAÇAS NA ZONA URBANA DO MUNICÍPIO DE MISSÃO VELHA-CE - PRAÇA CARIRI CLUB CENTENÁRIO NA RUA QUINZE DE NOVEMBRO E PRAÇA JOSÉ MACEDO COELHO NA AVENIDA BRASÍLIA</t>
  </si>
  <si>
    <t>CONSTRUÇÃO DA PRAÇA CARIRI CLUB CENTENARIO E DA PRAÇA JOSÉ MACEDO COELHO NO MUNICÍPIO DE MISSÃO VELHA-CE</t>
  </si>
  <si>
    <t>MUNICIPIO DE BANABUIU</t>
  </si>
  <si>
    <t>CONSTRUÇÃO PRAÇA DA ARENINHA NA RUA DR. CELESTINO DE SOUSA NA ZONA URBANA DO MUNICÍPIO DE BANABUIÚ-CE</t>
  </si>
  <si>
    <t>CONSTRUÇÃO PRAÇA DA ARENINHA NA RUA DR. CELESTINO DE SOUSA</t>
  </si>
  <si>
    <t xml:space="preserve">1401 - 15.451.0331.1.003 - Construção de Calçamento e Pavimentação
</t>
  </si>
  <si>
    <t xml:space="preserve">Pavimentação
</t>
  </si>
  <si>
    <t>Pavimentação  Rural</t>
  </si>
  <si>
    <t>18.782.0782.2.176</t>
  </si>
  <si>
    <t>MUNICIPIO DE SAO SEBASTIAO DO TOCANTINS</t>
  </si>
  <si>
    <t>RECUPERAÇÃO DE ESTRADAS VICINAIS NO MUNICIPIO DE SÃO SEBASTIÃO DO TOCANTINS</t>
  </si>
  <si>
    <t>M2XKM</t>
  </si>
  <si>
    <t>10.04.122.0005.2.011 - REalização de atividades comemorativas</t>
  </si>
  <si>
    <t>MUNICIPIO DE TOCANTINOPOLIS</t>
  </si>
  <si>
    <t>REALIZAÇÃO DE ATIVIDADES COMEMORATIVAS</t>
  </si>
  <si>
    <t>05.19.10.301.1001.1.016.4.4.90.52 ficha 230 fonte 121</t>
  </si>
  <si>
    <t>Aquisição De Unidade Móvel De Saúde, para o município de Mairipotaba/GO.</t>
  </si>
  <si>
    <t>CONST. E RECUP. OBRAS DE INFRA-ESTRUTURA 15.451.2519.1014.0000</t>
  </si>
  <si>
    <t>MUNICIPIO DE FRANCISCO MACEDO</t>
  </si>
  <si>
    <t>Revitalização, Construção De Calçadas E Passeios Públicos: Calçadões</t>
  </si>
  <si>
    <t>Elaboração de Projeto de Engenharia para Revitalização, Construção De Calçadas E Passeios Públicos: Calçadões</t>
  </si>
  <si>
    <t xml:space="preserve">0206 - SECRETARIA DE VIAÇÃO E OBRAS
UNIDADE – 02.06.000 – SECRETARIA DE VIAÇÃO E OBRAS
15.451.010.2034 – ABERTURA E MANUTENÇÃO DE ESTRADAS VICINAIS 
3.3.9.0.39.00.00 – OUTROS SERVIOS DE TERCEIROS – PESSOAS JURÍDICA
</t>
  </si>
  <si>
    <t>MUNICIPIO DE TEOLANDIA</t>
  </si>
  <si>
    <t>EXECUÇÃO DE OBRAS DE PAVIMENTAÇÃO EM ESTRADAS VICINAIS, COMPREENDENDO OS SEGUINTES SERVIÇOS PRELIMINARES ADMIISTRRAÇÃO LOCAL DRENAGEM RECUPERAÇÃO DE ESTRADAS VICINAIS</t>
  </si>
  <si>
    <t>ORGÃO - 02.007
UNIDADE: ASSISTENCIA SOCIAL
FUNÇÃO: 08
SUBFUNÇÃO: 31
PROGRAMA: 008
ATIVIDADE: 2.040
NATUREZA DE DESPESA: 3.3.90.30</t>
  </si>
  <si>
    <t>FUNDO MUNICIPAL DE ASSISTENCIA SOCIAL - FMAS DE MANACAPURU/AM</t>
  </si>
  <si>
    <t>Aquisição de materiais de expediente, materiais de higiene e limpeza e gêneros alimentícios, combustíveis automotivos e lubrificantes destinados ao atendimento das necessidades operacionais e funcionais dos equipamentos públicos que compõem a rede socioassistencial do Município de MANACAPURU - AM, no âmbito da Política Municipal de Assistência Social.</t>
  </si>
  <si>
    <t>CENTRO DE REFERENCIA DE ASSISTENCIA SOCIAL - CRAS UNIÃO - Aquisição de materiais de expediente, materiais de higiene e limpeza e gêneros alimentícios, destinados ao atendimento das necessidades operacionais e funcionais.</t>
  </si>
  <si>
    <t>CX</t>
  </si>
  <si>
    <t>CENTRO DE REFERENCIA DE ASSISTENCIA SOCIAL - CRAS MANACÁ - Aquisição de materiais de expediente, materiais de higiene e limpeza e gêneros alimentícios, destinados ao atendimento das necessidades operacionais e funcionais.</t>
  </si>
  <si>
    <t>CENTRO DE CONVIVENCIA FAMILIAR - CCF - Aquisição de materiais de expediente, materiais de higiene e limpeza e gêneros alimentícios, combustíveis automotivos destinados ao atendimento das necessidades operacionais e funcionais.</t>
  </si>
  <si>
    <t>CENTRO DE REFERENCIA DE ASSISTENCIA SOCIAL - CRAS TUIUÉ - Aquisição de materiais de expediente, materiais de higiene e limpeza e gêneros alimentícios, destinados ao atendimento das necessidades operacionais e funcionais.</t>
  </si>
  <si>
    <t>CENTRO DE REFERENCIA DE ASSISTENCIA SOCIAL - CRAS TERRA PRETA - Aquisição de materiais de expediente, materiais de higiene e limpeza e gêneros alimentícios, destinados ao atendimento das necessidades operacionais e funcionais.</t>
  </si>
  <si>
    <t>PROTEÇÃO ESPECIAL - RESTAURANTE ALIMENTO NA MESA - Aquisição de materiais de expediente, materiais de higiene e limpeza e gêneros alimentícios, destinados ao atendimento das necessidades operacionais e funcionais.</t>
  </si>
  <si>
    <t>SERVIÇO DE ACOLHIMENTO INSTITUCIONAL PARA CRIANÇAS E ADOLESCENTES - SAICA - Aquisição de materiais de expediente, materiais de higiene e limpeza e gêneros alimentícios e combustiveis automotivos destinados as necessidades operacionais e funcionais.</t>
  </si>
  <si>
    <t>CENTRO DE REFERENCIA DE ASSISTENCIA SOCIAL - CRAS BIRIBIRI - Aquisição de materiais de expediente, materiais de higiene e limpeza e gêneros alimentícios, destinados ao atendimento das necessidades operacionais e funcionais.</t>
  </si>
  <si>
    <t>CENTRO DE REFERENCIA DE ASSISTENCIA SOCIAL - CRAS SACAMBU - Aquisição de materiais de expediente, materiais de higiene e limpeza e gêneros alimentícios, destinados ao atendimento das necessidades operacionais e funcionais.</t>
  </si>
  <si>
    <t>CENTRO DE REFENCIA ESPECIALIZADO DE ASSISTENCIA SOCIAL - CREAS - Aquisição de materiais de expediente, materiais de higiene e limpeza e gêneros alimentícios, destinados ao atendimento das necessidades operacionais e funcionais.</t>
  </si>
  <si>
    <t>ORGÃO - 02.007
UNIDADE: ASSISTENCIA SOCIAL
FUNÇÃO: 08
SUBFUNÇÃO: 31
PROGRAMA: 008
ATIVIDADE: 2.040
NATUREZA DE DESPESA: 4.4.90.52</t>
  </si>
  <si>
    <t>Aquisição de equipamentos e materiais permanentes para fortalecimento da rede socioassistencial do município de Manacapuru-AM, com a finalidade de estruturar e modernizar os serviços, programas e equipamentos públicos da Secretaria Municipal de Assistência Social – SEMAS. Serão adquiridos bens como computadores, notebooks, nobreak compact, impressoras multifuncionais, projetores multimidia, tela de projeção, bebedouro, condicionadores de ar, mobiliário (mesas, cadeiras fixas, cadeiras giratórias, cadeiras plásticas, armários), televisores smart tv 55 polegadas, equipamentos de cozinha (fogões industriais 6 bocas), sistemas de segurança (câmeras e alarmes), fragmentadoras de papel, tendas infláveis para eventos socioeducativos, além de veículos e materiais que garantam a acessibilidade e conforto das equipes e usuários. Também será realizado obras de prevenção de riscos e melhorias estruturais: como telhados, pisos, pintura, divisórias e adequação elétrica e climatização.</t>
  </si>
  <si>
    <t>Reforma e Adaptação - Serviço de Acolhimento Institucional para Crianças e Adolescentes - SAICA - Pintura, Conserto telhado, reforma banheiros, instalação de acessibilidade.</t>
  </si>
  <si>
    <t>Reforma e Adaptação - Centro de Convivência para Famílias - CCF - Pintura, instalação de fiação nova, melhoria na acessibilidade, reforma nos banheiros.</t>
  </si>
  <si>
    <t>Reforma e Adaptação - Restaurante Popular "Alimento na Mesa" - Instalação elétrica nova, Pintura, Colocação de Grades em janela.</t>
  </si>
  <si>
    <t>Aquisição de material permanente, ar condicionados, fogão industrial 6 bocas, freezers horizontal, televisor smart 55 pol., mesa de escritório, cadeiras giratória, armário em aço, cadeira plástica, caixa som amplificada, microfone sem fio, tenda inflável,</t>
  </si>
  <si>
    <t>aquisição de material permanente para os equipamentos socioassistenciais de Manacapuru - Escada alumunio 8 degraus, escada extensiva fibra 23 degraus, cama solteiro, colchão solteiro, roçadeira grama a gasolina, ventilador, Cadeiras em longarina 3 lugares</t>
  </si>
  <si>
    <t>Aquisição material de informativa para administração geral da Assistencia Social em Manacapuru, incluindo: computadores, notebooks, impressoras multifuncionais, nobreaks, cameras segurança e alarmes, fragmentadora papel, HD externo, pendrives, projetor.</t>
  </si>
  <si>
    <t>44..90.52.00.00.00</t>
  </si>
  <si>
    <t>MUNICIPIO DE NHAMUNDA</t>
  </si>
  <si>
    <t>AQUISIÇÃO DE VEICULO VAN</t>
  </si>
  <si>
    <t>02 05 DIVISAO DE ESPORTES, LASER E TURISMO
020502 SERVICO DE TURISMO
23 695 2007 CONHECA LAMBARI
23 695 2007 2031 MANUTENCAO DOS SERVICOS TURISTICOS DO MUNICIPIO
268 33 90 39 0 OUTROS SERVIÇOS DE TERCEIROS PESSOA JURIDICA</t>
  </si>
  <si>
    <t>MUNICIPIO DE LAMBARI</t>
  </si>
  <si>
    <t>CONTRATAÇÃO DE ESTRUTURA E SHOW PARA FESTIVIDADES NO MUNICIPIO LAMBARI</t>
  </si>
  <si>
    <t>ANIVERSÁRIO DA CIDADE DE LAMBARI NOS DIAS  13/14/15 DE SETEMBRO/2025</t>
  </si>
  <si>
    <t>ESQUENTA DE CARNAVAL 17/18/19 DE OUTUBRO DE 2025</t>
  </si>
  <si>
    <t>FESTIVAL DE CERVEJA  20/21/22 DE NOVEMBRO DE 2025</t>
  </si>
  <si>
    <t>CELEBRA LAMBARI 26,27,28,29,30,31 DE DEZEMBRO DE 2025 E 01,02,03,04 DE JANEIRO DE 2025</t>
  </si>
  <si>
    <t>FESTIVAL DAS ENTIDADES 11/12/13 DE OUTUBRO DE 2025</t>
  </si>
  <si>
    <t>11.333.0007.1025 - CONSTRUÇÃO GALPÃO INDUSTRIAL A INCLUSÃO PRODUTIVA (FACÇÕES IND DE COSTURA E CONFECÇÕES)
4.4.90.51</t>
  </si>
  <si>
    <t>MUNICIPIO DE PARELHAS</t>
  </si>
  <si>
    <t>Conclusão da Construção de Galpão Industrial Têxtil (Instrumento 896965/2019 - MIDR)</t>
  </si>
  <si>
    <t>Conclusão da Construção de Galpão Industrial Têxtil</t>
  </si>
  <si>
    <t>MUNICIPIO DE HUMAITA</t>
  </si>
  <si>
    <t>IMPLANTAÇÃO DE POÇOS ARTESIANO, INCLUINDO BOMBA SUBMERSA E ESTRUTURA EM CONCRETO ARMADO PARA RESERVATÓRIO EM POLIETILENO EM COMUNIDADES RURAIS DO MUNICÍPIO DE HUMAITÁ - AM.</t>
  </si>
  <si>
    <t>IMPLANTAÇÃO DE POÇOS ARTESIANO, INCLUINDO BOMBA SUBMERSA E ESTRUTURA EM CONCRETO ARMADO PARA RESERVATÓRIO EM POLIETILENO.</t>
  </si>
  <si>
    <t>2 Prefeitura Municipal de Maraba Paulista
02 PODER EXECUTIVO
02 04 SECRETARIA DE CULTURA, ESPORTES E LAZER
020401 SECRETARIA DE CULTURA, ESPORTES E LAZER
13 CULTURA
13 392 DIFUSÃO CULTURAL
13 392 0033 CULTURA, ESPORTE E LAZER
13 392 0033 2093 0000 MANUT. SETOR DE CULTURA
434 4.4.90.52.00EQUIPAMENTOS E MATERIAL PERMANENTE
0.05.00 900.001 TRANSFERÊNCIAS DA UNIÃO DECORRENTES</t>
  </si>
  <si>
    <t>MUNICIPIO DE MARABA PAULISTA</t>
  </si>
  <si>
    <t>999 - objetos não padronizado - Aquisição de veiculo para setor de cultura municipal
999 - objeto não padronizado - Aquisições de equipamentos permanentes para a secretaria de cultura 
999 - objeto não padronizado - aquisição de equipamentos  para a banda marcial municipal</t>
  </si>
  <si>
    <t>999 - objetos não padronizado - Aquisição de veiculo para setor de cultura municipal</t>
  </si>
  <si>
    <t>999 - objeto não padronizado - Aquisições de equipamentos permanentes para a secretaria de cultura</t>
  </si>
  <si>
    <t>999 - objeto não padronizado - aquisição de equipamentos  para a banda marcial municipal</t>
  </si>
  <si>
    <t>REPROVADO</t>
  </si>
  <si>
    <t>27 - 813 - Desporto e lazer - lazer
03.41.27.813.0029.1.035 - Construção/Reforma do Centro de lazer/Balneário</t>
  </si>
  <si>
    <t>MUNICIPIO DE CONCEICAO DO TOCANTINS</t>
  </si>
  <si>
    <t>Reforma do Balneário Municipal Parque das Águas</t>
  </si>
  <si>
    <t>41 - Contribuições</t>
  </si>
  <si>
    <t>0500226782000510034490520000</t>
  </si>
  <si>
    <t>MUNICIPIO DE ENGENHEIRO BELTRAO</t>
  </si>
  <si>
    <t>AQUISIÇÃO DE CÂMERAS DE VIDEOMONITORAMENTO E SISTEMA DE SEGURANÇA</t>
  </si>
  <si>
    <t xml:space="preserve">082308.245.0684.2065 3339039000000
082308.245.0684.2069 3339039000000
082408.245.0684.2067 3339039000000
082408.245.0684.2068 339039000000
082208.245.0787.2074 339039000000
082208.245.0787.2074 3339035000000
082208.245.0787.2998 339039000000
</t>
  </si>
  <si>
    <t>MUNICIPIO DE BURITIZEIRO</t>
  </si>
  <si>
    <t>Contratação de serviços especializados para a estruturação da rede de serviços do Sistema Único de Assistência Social (SUAS)</t>
  </si>
  <si>
    <t xml:space="preserve">EXECUÇÃO DE OBRAS DE PAVIMENTAÇÃO EM ESTRADAS VICINAIS, COMPREENDENDO OS SEGUINTES SERVIÇOS PRELIMINARES ADMIISTRRAÇÃO LOCAL DRENAGEM RECUPERAÇÃO DE ESTRADAS VICINAIS
</t>
  </si>
  <si>
    <t>23.896.0084.2580.0000- MANUTENÇÃO DAS ATIVIDADES DE APOIO AO TURISMO</t>
  </si>
  <si>
    <t>MUNICIPIO DE REGENERACAO</t>
  </si>
  <si>
    <t>Realização do evento aniversario do município de Regeneração-PI.</t>
  </si>
  <si>
    <t>02.06.15.451.0060.1.337.4.4.90.51.00   PAVIMENTAÇAO/RECUPERAÇAO DE VIAS URBANAS</t>
  </si>
  <si>
    <t>MUNICIPIO DE CRIXAS</t>
  </si>
  <si>
    <t>PAVIAMENTAÇÃO EM VIAS URBANAS DO MUNICIPIO DE CRIXAS GO</t>
  </si>
  <si>
    <t>PAVIMENTAÇÃO EM VIAS URBANAS DO MUNICIPIO DE CRIXAS GO</t>
  </si>
  <si>
    <t>4.4.90.51	Obras e Instalações</t>
  </si>
  <si>
    <t>MUNICIPIO DE AMAJARI</t>
  </si>
  <si>
    <t>Serviços de recuperação e adequação de estradas vicinais e a manutenção de pontes, contemplando as vicinais: Urucuri, Juraci e Bom Jesus 2, visando melhorar a trafegabilidade, a segurança e o acesso às comunidades rurais.</t>
  </si>
  <si>
    <t>Recuperação e adequação de estrada vicinal para atender as vicinais: Urucuri e Juraci</t>
  </si>
  <si>
    <t>Recuperação e adequação de estrada vicinal, para atender a vicinal do Bom Jesus 2</t>
  </si>
  <si>
    <t>Manutenção de pontes, para atender vicinais no munícipio de Amajari/RR</t>
  </si>
  <si>
    <t>Órgão/Unidade: 09.001 - Secretaria de Agricultura / Departamento de Fomento Agropecuário
Função: 621 - Incremento da Produção Agropecuária
Subfunção: 20.608 - Promoção da Produção Agropecuária
Programa: 2.031 - Produtores Rurais Assistidos
Ação: 225 - Equipamentos e Material Permanente
Elemento de Despesa: 4.4.90.52.00.00.00 – Equipamentos e Material Permanente
Fonte de Recurso: 00000/00000.01.07.00.00.1.500.0000 – Recursos Ordinários</t>
  </si>
  <si>
    <t>MUNICIPIO DE FLOR DA SERRA DO SUL</t>
  </si>
  <si>
    <t xml:space="preserve">Aquisição de Ensiladeiras agrícola e  Grade aradora, visa apoiar a agricultura familiar e os pequenos produtores rurais, garantindo melhores condições de produção; fomentando o desenvolvimento agropecuário local, com incentivo à mecanização, modernização e inovação tecnológica.
</t>
  </si>
  <si>
    <t>Ensiladeira Agricola com área total de 0,90cm de boca, toda hidráulica</t>
  </si>
  <si>
    <t>Grade aradora com 16 discos de 28 polegadas, com espessura de 6 a 8</t>
  </si>
  <si>
    <t>10.302.0008.2118 - INCREMENTO ATENÇÃO BÁSICA - PAP
4.4.90.52</t>
  </si>
  <si>
    <t>MUNICIPIO DE SAO JOSE DO SERIDO</t>
  </si>
  <si>
    <t>Apoio ao Programa de Incremento a Atenção Básica - PAP.</t>
  </si>
  <si>
    <t xml:space="preserve">PODER: Executivo
ÓRGÃO: 02.00. – Prefeitura Municipal de Nossa Senhora dos Remédios
UNIDADE: 02.04.00 – Secretaria Municipal de Obras e Serviços Públicos
PROJETO / ATIVIDADE: 26.782.0070.1610 – Construção, Recuperação e Manutenção de Estradas Vicinais
FONTE DE RECURSO: 706 – Transferências Especial da União
</t>
  </si>
  <si>
    <t>MUNICIPIO DE NOSSA SENHORA DOS REMEDIOS</t>
  </si>
  <si>
    <t>Reforma de estradas Vicinais na zona rural do Município de Nossa Senhora dos Remédios. - Etapa 01
Trechos:
TRECHO 01 - POV. MATO GRANDE AO POV. GENIPAPEIRO.
TRECHO 02 - POV. SANTO ANTÔNIO AO POV. SANTARÉM.
TRECHO 03 - POV. SANTARÉM AO POV. MATA ALTA.
TRECHO 04 - POV. SANTARÉM AO POV. LAGOA.
TRECHO 05 - POV. LAGOA A SEDE DO MUNICÍPIO.
TRECHO 06 - POV. MATO GRANDE AO POV. LAGOA.
TRECHO 07 - POV. RETIRO AO POV. MUCAMBO.
TRECHO 08 - POV. BAIXÃO AO POV. RIACHO SANTA TERESINHA.
TRECHO 09 - SEDE DO MUNICÍPIO AO POV. MATA ALTA.
TRECHO 10 - POV. RIACHO SANTA TERESINHA AO POV.  JABUTI.
TRECHO 11 - POV. TABOQUINHA.
TRECHO 12 - VILA MURRINS A POV. SÃO SEBASTIÃO</t>
  </si>
  <si>
    <t>Reforma de estradas Vicinais na zona rural do Município de Nossa Senhora dos Remédios. - Etapa 02 (80km extensão completa do projeto)</t>
  </si>
  <si>
    <t>26.782.4319.1050.0000 - Const. Rest. Estradas Vicinais.</t>
  </si>
  <si>
    <t>MUNICIPIO DE VERA MENDES</t>
  </si>
  <si>
    <t>Adequação de estrada vicinais em diversos trechos do zona rural do Município de Vera Mendes/PI.</t>
  </si>
  <si>
    <t>3701.08.245.019.2308.0002.339039-68</t>
  </si>
  <si>
    <t>MUNICIPIO DE BELO HORIZONTE</t>
  </si>
  <si>
    <t>Desenvolver estratégias de fortalecimento de vínculos familiares e comunitários por meio de contratação de empresa especializada para a formação da equipe do SCFV sobre questões que perpassam as especificidades do público atendido, os fenômenos do território e qualificação da equipe do SCFV, além da aquisição de jogos pedagógicos que subsidiem as atividades desenvolvidas nos grupos e contratação de oficineiros para a realização de oficinas no âmbito do SCFV.</t>
  </si>
  <si>
    <t>Desenvolver estratégias de fortalecimento de vínculos familiares e comunitários por meio de contratação de empresa especializada para a formação da equipe do SCFV sobre questões que perpassam as especificidades do público atendido, os fenômenos do territó</t>
  </si>
  <si>
    <t>UO: Secretaria Municipal de Obras e Serviços Públicos
Função: 15 - Urbanismo
Subfunção: 421 - Infraestrutura Urbana
Programa: 0003 - Desenvolvimento de Infraestrutura Urbana e Rural
Atividade: 1051 - Abertura e Conservação de Estradas Vicinais
Natureza da Despesa: 449051.00.15000000</t>
  </si>
  <si>
    <t>MUNICIPIO DE CANINDE DE SAO FRANCISCO</t>
  </si>
  <si>
    <t>Pavimentação de Estradas Vicinais na área Rural do Município de Canindé de São Francisco..</t>
  </si>
  <si>
    <t>03.35.27.812.0067.1.253/4.4.90.51
03.35.27.812.0067.2.158/3.3.90.39
03.35.27.812.0067.2.157/3.3.90.39
03.36.15.451.0073.1.240/4.4.90.51
03.36.15.451.0073.2.167/3.3.90.39</t>
  </si>
  <si>
    <t>MUNICIPIO DE COUTO DE MAGALHAES</t>
  </si>
  <si>
    <t>Construção de Vestiários, Banheiros e Arquibancadas no espaço de esportes e lazer "Recreio dos Esportes" de Couto Magalhães TO.</t>
  </si>
  <si>
    <t>Construção de Arquibancadas no Recreio dos Esportes em Couto Magalhães TO.</t>
  </si>
  <si>
    <t>Construção de Vestiários e Banheiros no Recreio dos Esportes em Couto Magalhães TO.</t>
  </si>
  <si>
    <t>44 - 4.4.90.52.00.00.00.00 - EQUIPAMENTOS E MATERIAL PERMANENTE 1.600.0000 - TRANSF. DE REC. DO SUS PROVENIENTES DO GOV. FEDERAL - BLOCO DE
MANUTENÇÃO DAS AÇÕES E SERVIÇOS PÚBLICOS DE SAÚDE</t>
  </si>
  <si>
    <t>MUNICIPIO DE ITAPIRANGA</t>
  </si>
  <si>
    <t>A presente aquisição, se faz necessária diante da necessidade de adquirir uma ambulância tipo A remoção simples e Eletiva para o transporte de pacientes atendendo as demandas desta Administração. O Município de Itapiranga/AM enfrenta desafios no que diz respeito transporte de pacientes entre instalações médicas e suas casas, especialmente aqueles que precisam de cuidados especiais durante o transporte ou têm mobilidade reduzida.</t>
  </si>
  <si>
    <t>Aquisição de Unidade Móvel de Saúde</t>
  </si>
  <si>
    <t>Entidade: Prefeitura Municipal de Porto Acre
Órgão: 11 - SECRETARIA MUNICIPAL DE AGRICULTURA
Unidade: 11.01 - GABINETE DO SECRETARIO DE AGRICULTURA
Função: 20
Subfunção: 608
Programa: 2007
Projeto/Atividade: 2.092 - MANUTENÇÃO DA AGRICULTURA PEQUENO E MÉDIO
PORTE (PRODUTOR)
Fonte: 706
Natureza de Despesa: 3.3.90.39. – Outros Serviços de Terceiros – Pessoa Jurídica</t>
  </si>
  <si>
    <t>MUNICIPIO DE PORTO ACRE</t>
  </si>
  <si>
    <t>Implantação e manutenção do serviço de travessia fluvial sobre o Rio Acre, por meio de balsa, entre a sede do Município de Porto Acre e o Projeto de Assentamento A.S. Caquetá. 
O serviço viabiliza o escoamento regular da produção agrícola local, reduzindo custos logísticos, evitando perdas de safra e fortalecendo a cadeia produtiva regional, o que se
alinha às diretrizes de desenvolvimento rural sustentável.</t>
  </si>
  <si>
    <t>Implantação e manutenção do serviço de travessia fluvial sobre o Rio Acre, por meio de balsa, entre a sede do Município de Porto Acre e o Projeto de Assentamento A.S.</t>
  </si>
  <si>
    <t>1410.2781200191.019.01.1100000.449051.0000</t>
  </si>
  <si>
    <t>MUNICIPIO DE GUARULHOS</t>
  </si>
  <si>
    <t>Reforma e requalificação de área esportiva no município de Guarulhos</t>
  </si>
  <si>
    <t>Reforma na alvenaria, pintura e troca de alambrado de quadra poliesportiva R. Brás Píres, 164 - Cumbica.</t>
  </si>
  <si>
    <t>Reforma na alvenaria, pintura e troca de alambrado de quadra poliesportiva R. Brás Píres, 164 - Cumbica</t>
  </si>
  <si>
    <t>UO: 4 - Secretaria de Obras e Serviços Municipais
Função: 26 - Transporte
Subfunção: 782 - Transporte Rodoviário
Programa: 1014 - Desenvolvimento e Infraestrutura Urbana e Rural
Projeto: 1015 - Construção, Reforma e/ou Pavimentação de Estradas Vicinais
Natureza da Despesa: 449051.15.00.00.00000 - Obras e Instalações</t>
  </si>
  <si>
    <t>MUNICIPIO DE POCO REDONDO</t>
  </si>
  <si>
    <t>Pavimentação em paralelepípedo de estradas vicinais na área rural do Município de Poço Redondo.</t>
  </si>
  <si>
    <t>MUNICIPIO DE GRAVATAI</t>
  </si>
  <si>
    <t>Implantação de sistema digital de segurança escolar em unidades da rede municipal de ensino de Gravataí.</t>
  </si>
  <si>
    <t>Aquisição dos equipamentos de segurança, instalação, treinamento e suporte por escolas</t>
  </si>
  <si>
    <t>15.452.2024.1.037 - Pavimentação. Asfáltica no Município e Distritos
4.4.90.51.00 Obras e Instalações</t>
  </si>
  <si>
    <t>MUNICIPIO DE BRASILANDIA DO TOCANTINS</t>
  </si>
  <si>
    <t>A pavimentação  em micro revestimento  - na Avenida Antônio Matheus, Avenida Bernardo Sayao trecho 02, Avenida Tibiriçá Milhomen e travessias. As intervenções informadas são em vias públicas, e se encontram dentro do perímetro urbano.</t>
  </si>
  <si>
    <t>Pavimentação  em micro revestimento  - na Avenida Antônio Matheus, Avenida Bernardo Sayao trecho 02, Avenida Tibiriçá Milhomen e travessiasAs intervenções informadas são em vias públicas, e se encontram dentro do perímetro urbano..</t>
  </si>
  <si>
    <t>4.4.90.51 - Obras e Instalações</t>
  </si>
  <si>
    <t>MUNICIPIO DE SAO MIGUEL DO GUAPORE</t>
  </si>
  <si>
    <t>Pavimentação em vias urbana com drenagem, calçadas com acessibilidade, meio fio e sargetas no Municipio de São Miguel do Guaporé-RO,</t>
  </si>
  <si>
    <t>Pavimentação em vias urbana com drenagem, calçadas com acessibilidade, meio fio e sargeta no Municipio de São Miguel do Guaporé-RO.</t>
  </si>
  <si>
    <t>02.007.15.451.0013.1.132 - Pavimentação de Vias Urbanas</t>
  </si>
  <si>
    <t>MUNICIPIO DE NOVA BRASILANDIA D'OESTE</t>
  </si>
  <si>
    <t>Pavimentação Asfáltica de Ruas na Zona Urbana, com Calçamento, Sinalização Viária e Acessibilidade.</t>
  </si>
  <si>
    <t>Pavimentação Asfáltica na Rua José Carlos Bueno - Entre Ruas Tomé de Souza e Mem de Sá,  com extensão de 120,0m</t>
  </si>
  <si>
    <t>Pavimentação Asfáltica na Rua Frei Caneca - Entre Rua das Palmeiras e Av. Frei Caneca,  com extensão de 224,0m</t>
  </si>
  <si>
    <t>Pavimentação Asfáltica na Rua Barão do Rio Branco - Entre Ruas Tomé de Souza e Mem de Sá,  com extensão de 120,0m</t>
  </si>
  <si>
    <t>Pavimentação Asfáltica na Rua dos Pioneiros - Entre Ruas Floriano Peixoto e Tomé de Souza,  com extensão de 279,0m</t>
  </si>
  <si>
    <t>Pavimentação Asfáltica na Rua Uirapuru - Entre Ruas Floriano Peixoto e Tomé de Souza,  com extensão de 279,0m</t>
  </si>
  <si>
    <t>Pavimentação Asfáltica na Rua Tomé de Souza - Trecho Entre RO-481 e Av. Rui Barbosa,  com extensão de 460,0m</t>
  </si>
  <si>
    <t>Unidade Orçamentária: 02.19.00 - Sec Municipal de Infraestrutura e Serviços Públicos - SEINFRA
Função: 15
Subfunção: 451
Programa: 0025
Ação: 1312
Categoria econômica: 44.90.51 - Obras e Instalações</t>
  </si>
  <si>
    <t>MUNICIPIO DE SAO FRANCISCO DO GUAPORE</t>
  </si>
  <si>
    <t>O objeto em foco tem como objetivo a Pavimentação Asfáltica em TSD (Tratamento Superficial Duplo)  de 21.000 m² de Ruas e Avenidas no perímetro urbano do Município de São Francisco do Guaporé/RO. 
- Trecho 1 - Rua Maria Julia Mathias - 540m
- Trecho 2 - Rua Suelen Pascon - 410m
- Trecho 3 - Avenida São Francisco - 1.300m
- Trecho 4 - Rua Presidente Costa e Silva - 1.450m
A pavimentação em Ruas e Avenidas de nosso município vem sanar a situação das vias não pavimentadas que dificultam  a trafegabilidade dos veículos e pedestres, comprometem o trânsito e a integridade física das pessoas principalmente no período de seca onde a muita poeira prejudicial à parcela da população que sofre com problemas respiratórios e alérgicos.
Destaca-se o interesse público da demanda, pois o objeto visa estabelecer melhores rotas de deslocamento,  melhorar o ambiente comercial dos negócios, facilitar o acesso da população a diversos serviços, melhorar condições de  limpeza e manutenção das vias, gerar economia no transporte de pessoas e mercadorias através de menor desgaste de veículos  particulares e de transporte público, melhorar a mobilidade, visto que a manutenção de ruas e avenidas em centros urbanos ou de vias de acesso tem grande relevância, já que a pavimentação possibilita maior qualidade de vida e desenvolvimento à comunidade, e ainda, auxilia na valorização das áreas e bairros.</t>
  </si>
  <si>
    <t>Pavimentação Asfáltica em TSD (Tratamento Superficial Duplo) de 21.000 m² de Ruas e Avenidas do Município de São Francisco do Guaporé/RO  - Trecho 1 - Rua Maria Julia Mathias - 540m - Trecho 2 - Rua Suelen Pascon - 410m - Trecho 3 - Avenida São Francisco.</t>
  </si>
  <si>
    <t>Unidade Orçamentária: 02.25.03
Função: 12
Subfunção: 361,365,367
Categoria Econômica: 3.3.90.30 - Material de Consumo</t>
  </si>
  <si>
    <t>FUNDO NACIONAL DE DESENVOLVIMENTO DA EDUCACAO - FUNDEB</t>
  </si>
  <si>
    <t>Aquisição de solução educacional para estudo étnico-racial da cultura afro-brasileira e indígena e solução educacional para educação inclusiva para desenvolver as atividades da rede municipal de educação para atender 1855 alunos atendidos e 81 professores, visando a •	Capacitar educadores da rede municipal para lidar com a diversidade de perfis de aprendizagem e contextos culturais. •Fortalecer a prática pedagógica inclusiva e antirracista.•Promover uma educação comprometida com a equidade, o respeito às diferenças e a valorização da pluralidade étnico-racial brasileira.</t>
  </si>
  <si>
    <t>Aquisição de livros didáticos para atender 1.855 alunos da rede pública municipal e 81 professores</t>
  </si>
  <si>
    <t>08.244.0012
Função : 08 -  ASSISTÊNCIA SOCIAL
Subfunção: 244 -  ASSISTÊNCIA COMUNITÁRIA
Programa: 0012 -  PROMOÇÃO DA EQUIDADE DE GÊNERO E PROTEÇÃO INTEGRAL À MULHER
0982 -  PROMOÇÃO DE SAÚDE E BEM ESTAR PARA MENINAS E MULHERES</t>
  </si>
  <si>
    <t>SECRETARIA DE ESTADO DE POLITICAS PARA AS MULHERES - SPM</t>
  </si>
  <si>
    <t xml:space="preserve">Locação de dez diárias de Unidade Móvel para prestação de serviço de saúde da mulher, a cargo do Ministério da Saúde – SPM
Promover 10 ações intinerantes com unidade Móvel para prestação de serviços de saúde da Mulher
Atividades: O projeto irá oferecer exames ginecológicos e consultas com ginecologistas. Os serviços incluirão: mamografia, ultrassonografias, exames de citologia oncótica (Papanicolau) e colposcopia. Além disso, as pacientes receberão orientações individualizadas e encaminhamentos, conforme suas necessidades clínicas.
</t>
  </si>
  <si>
    <t>Locação de Unidade Móvel para prestação de serviço de saúde da mulher,</t>
  </si>
  <si>
    <t>20.11 SECRETARIA DE CULTURA, TURISMO, ESPORTE E LAZER
27 812 2010 1021 CONSTRUÇÃO E REFORMA DE QUADRAS E GINÁSIOS POLIESPORTIVOS
653 4.4.90.51 99 1.500.0000 OBRAS E INSTALAÇÕES</t>
  </si>
  <si>
    <t>MUNICIPIO DE RIACHAO DO BACAMARTE</t>
  </si>
  <si>
    <t>Construção de Campo de Futebol no Distrito de Serra Rajada, no Município de Riachão do Bacamarte - PB</t>
  </si>
  <si>
    <t>08.244.0007.1053 - AQUISIÇÃO DE VEÍCULO
4.4.90.52</t>
  </si>
  <si>
    <t>MUNICIPIO DE TIMBAUBA DOS BATISTAS</t>
  </si>
  <si>
    <t>Meta 1
Aquisição de Veículo tipo Van com capacidade para 16 pessoas
-
Meta 2
Aquisição de Veículo de pequeno porte para uso da Secretaria Municipal de Assistência Social</t>
  </si>
  <si>
    <t>Aquisição de Veículo tipo Van</t>
  </si>
  <si>
    <t>Aquisição de Veículo de pequeno porte</t>
  </si>
  <si>
    <t xml:space="preserve">Fortalecimento estrutural e funcional da Guarda Municipal de Altinho, por meio da aquisição de equipamentos operacionais e da realização de cursos de capacitação e aperfeiçoamento profissional.
A Guarda Municipal exerce papel fundamental na segurança pública municipal, na organização do trânsito, na preservação do patrimônio público e no apoio às ações de defesa civil e proteção social. Entretanto, para que suas atribuições sejam desempenhadas de forma eficiente, segura e em conformidade com a legislação vigente, é essencial que a corporação disponha de equipamentos adequados, materiais de sinalização e barreiras, além de uma formação técnica continuada.
Nesse contexto, os recursos desta emenda serão destinados à aquisição de coletes balísticos, barreiras, cones, cavaletes, fitas de sinalização, correntes plásticas, sprays defensivos e demais insumos necessários ao desempenho das atividades operacionais. Também está prevista a contratação de cursos de formação e capacitação voltados ao aprimoramento técnico, ético e legal dos agentes da Guarda Municipal, promovendo a valorização profissional e a melhoria na qualidade dos serviços prestados à população.
Assim, o investimento proposto visa garantir melhores condições de trabalho à Guarda Municipal, ampliar a segurança dos servidores e da comunidade, e fortalecer a atuação da corporação na proteção do bem público e na promoção da ordem no município de Altinho/PE.
Os recursos estão previstos nas seguintes dotações orçamentárias:
UNIDADE GESTORA: 1 - PREFEITURA MUNICIPAL DE ALTINHO
ÓRGÃO ORÇAMENTÁRIO: 40000 - ENTIDADES SUPERVISIONADAS
UNIDADE ORÇAMENTÁRIA: 40700 - FMSP - FUNDO MUNICIPAL DE SEGURANÇA PÚBLICA
FUNÇÃO: 6 - SEGURANÇA PÚBLICA
SUBFUNÇÃO: 122 - ADMINISTRAÇÃO GERAL
PROGRAMA: 602 - APOIO ÀS AÇÕES DA GUARDA MUNICIPAL
AÇÃO: 2.187 - MANUTENÇÃO DA GUARDA MUNICIPAL
DESPESA 383 3.3.90.00.00 APLICAÇÕES DIRETAS
FONTE DE RECURSO:103400 - OUTROS CONVÊNIOS E RECURSOS VINCULADOS - 1.700.0000
UNIDADE GESTORA: 1 - PREFEITURA MUNICIPAL DE ALTINHO
ÓRGÃO ORÇAMENTÁRIO: 40000 - ENTIDADES SUPERVISIONADAS
UNIDADE ORÇAMENTÁRIA: 40700 - FMSP - FUNDO MUNICIPAL DE SEGURANÇA PÚBLICA
FUNÇÃO: 6 - SEGURANÇA PÚBLICA
SUBFUNÇÃO: 122 - ADMINISTRAÇÃO GERAL
PROGRAMA: 602 - APOIO ÀS AÇÕES DA GUARDA MUNICIPAL
AÇÃO: 1.84 - INVESTIMENTOS COM A GUARDA MUNICIPAL
DESPESA 378 4.4.90.00.00 APLICAÇÕES DIRETAS
FONTE DE RECURSO:103400 - OUTROS CONVÊNIOS E RECURSOS VINCULADOS - 1.700.0000
</t>
  </si>
  <si>
    <t>MUNICIPIO DE ALTINHO</t>
  </si>
  <si>
    <t>Fortalecimento estrutural e funcional da Guarda Municipal de Altinho, por meio da aquisição de equipamentos operacionais e da realização de cursos de capacitação e aperfeiçoamento profissional.</t>
  </si>
  <si>
    <t>Colete Balístico, Nível III A, tamanhos: PP, P Femininos.</t>
  </si>
  <si>
    <t>Colete Balístico, Nível III A, tamanhos: P, M e G Masculinos.</t>
  </si>
  <si>
    <t>ESPARGIDOR DEFENSIVO - SPRAY DE GENGIBRE AEROSSOL 50G / PORTA SPRAY</t>
  </si>
  <si>
    <t>Cone Fléxivel, fluorescente para sinalização viária.</t>
  </si>
  <si>
    <t>Barreira Pnatográfica horizontal Refletiva, Barreira Sanfonada.</t>
  </si>
  <si>
    <t>Barreira Plástica, Horizontal</t>
  </si>
  <si>
    <t>Cavalete, de Madeira</t>
  </si>
  <si>
    <t>Fita Zebrada, para sinalização - 100mt</t>
  </si>
  <si>
    <t>Corrente Plástica, zebrada 10 metros, 6mm</t>
  </si>
  <si>
    <t>Cavalete, proíbido estacionar.</t>
  </si>
  <si>
    <t>Contratação de empresa especializada para Realização de curso de "Tiro Defensivo para Agentes de Polícia Judicial da JFAM", com duração de 8 horas, e aplicação de "Teste de Capacidade Técnica para Porte de Arma de Fogo" com instrutor de armamento e tiro c</t>
  </si>
  <si>
    <t>1% DO VALOR TOTAL DO MGI PARA INVESTIMENTO NOS SISTEMAS DE CONTROLE PARA MAIOR TRANSPARÊNCIA E RASTREABILIDADE%</t>
  </si>
  <si>
    <t>Funcional Programática
Ação 33101.23.695
Subfunção 0002 - Fortalecimento do Turismo Sergipano
Detalhamento 0545 – Marketing e Divulgação do Estado de Sergipe</t>
  </si>
  <si>
    <t>SECRETARIA DE ESTADO DO TURISMO</t>
  </si>
  <si>
    <t>Objeto: Divulgação do Destino Sergipe no Mercado Nacional
Posicionar o estado de Sergipe como destino turístico de destaque no cenário nacional durante a alta
temporada, por meio da execução de uma campanha publicitária voltada para os principais mercados
emissores de turistas.
Objetivos:
 Alcançar os principais de mercados emissores de turistas, impactando milhares pessoas por
meio de inserções em mídia aeroportuária, totens digitais e em portal especializado em turismo.
 Produzir e veicular peças publicitárias com linguagem direcionada ao perfil do turista nacional
interessado em sol e praia, ecoturismo, cultura e segurança.
Etapas:
1. Planejamento Estratégico da Campanha
 Definição de público-alvo e personas;
 Mapeamento dos principais mercados emissores.
 Elaboração do plano de mídia com definição dos canais, formatos e cronograma.
2. Criação e Produção de Conteúdos Publicitários
 Produção de materiais promocionais e banners.
 Utilização de imagens e mensagens que reforcem os diferenciais de Sergipe: praias,
segurança, cultura, ecoturismo e hospitalidade.
3. Veiculação em Canais Estratégicos
Veiculação de peças em mídia aeroportuária.
 Contratação de espaços em totens digitais urbanos.
 Publicidade em portal especializado</t>
  </si>
  <si>
    <t>Criação e Produção de Conteúdos Publicitários</t>
  </si>
  <si>
    <t>Veiculação em Canais EstratéVeiculação em Canais Estratégicosgicos</t>
  </si>
  <si>
    <t xml:space="preserve">535 - PAVIMENTAÇÃO
15 - URBANISMO
451 - INFRAESTUTURA URBANA
</t>
  </si>
  <si>
    <t>MUNICIPIO DE VALE DO ANARI</t>
  </si>
  <si>
    <t>Trata-se de pavimentação asfáltica em vias urbanas do município de Vale do Anari, no estado de Rondônia
15 - Urbanismo / 451 - Infraestrutura Urbana / 03 - Pavimentação E Qualificação Viária</t>
  </si>
  <si>
    <t>Pavimentação Asfaltica</t>
  </si>
  <si>
    <t>44.90.51- OBRAS E INSTALAÇÕES</t>
  </si>
  <si>
    <t>MUNICIPIO DE ESPIGAO D'OESTE</t>
  </si>
  <si>
    <t>Pavimentação Asfáltica em torno do terminal Rodoviário, com aproximadamente 2.042 metros quadrados de extensão.</t>
  </si>
  <si>
    <t>Pavimentação asfáltica em torno do terminal rodoviário.</t>
  </si>
  <si>
    <t>44.90.51- Obras e Instalações</t>
  </si>
  <si>
    <t>PAVIMENTAÇÃO ASFÁLTICA EM VIAS URBANAS</t>
  </si>
  <si>
    <t>PAVIMENTAÇÃO ASFÁLTICAS EM VIAS URBANAS NAS RUAS: CAMPO MOURÃO, PRIMEIRO DE MAIO, ALAGOAS E RUA SÃO PEDRO.</t>
  </si>
  <si>
    <t>MUNICIPIO DE TRES COROAS</t>
  </si>
  <si>
    <t>AQUISIÇÃO DE BRINQUEDOS PARA PRACINHAS E ESCOLAS MUNICIPAIS</t>
  </si>
  <si>
    <t>aquisição de brinquedos para pracinhas e escolas municipais</t>
  </si>
  <si>
    <t>MUNICIPIO DE THEOBROMA</t>
  </si>
  <si>
    <t xml:space="preserve">AQUISIÇÃO DE MATERIAIS ESCOLARES E RECURSOS PARA ATENDIMENTO EDUCACIONAL ESPECIALIZADO (AEE), PARA ALUNOS COM DEFICIENCIAS COMO AUDITIVAS, BAIXA VISÃO E CEGUEIRA, INTELECTUAL, TRANSTORNO DO ESPECTRO AUTISTA (TEA) E ALTAS HABILIDADES/SUPERDOTAÇÃO. AQUISIÇÃO DE MATERIAS PARA SALAS REGULARES COM MATERIAS PEDAGÓGICOS GERAIS E MATERIAIS DE ORGANIZAÇÃO E AMBIENTAÇÃO. A NECESSIDADE DESSA AQUISIÇÃO SE DÁ PELO COMPROMISSO DE PROMOVER UMA EDUCAÇÃO INCLUSIVA, DE QUALIDADE E ACESSÍVEL A TODOS OS ESTUDANTES DO MUNICÍPIO DE THEOBROMA/RO, ESPECIALMENTE AQUELES COM DIFERENTES NECESSIDADES ESPECÍFICAS, COMO ALUNOS COM DEFICIÊNCIAS AUDITIVAS, BAIXA VISÃO, CEGUEIRA, DEFICIÊNCIA INTELECTUAL, TRANSTORNO DO ESPECTRO AUTISTA (TEA) E ALTAS HABILIDADES/SUPERDOTAÇÃO.
 PARA OS ALUNOS COM DEFICIÊNCIA SENSORIAL, É FUNDAMENTAL DISPONIBILIZAR MATERIAIS ADAPTADOS QUE FAVOREÇAM A COMUNICAÇÃO, A AUTONOMIA E O APRENDIZADO, COMO RECURSOS DE AUDIODESCRIÇÃO, MATERIAIS TÁTEIS, AUDIOBOOKS, ENTRE OUTROS. PARA OS ESTUDANTES COM DEFICIÊNCIA INTELECTUAL OU TEA, MATERIAIS VISUAIS, JOGOS PEDAGÓGICOS E RECURSOS SENSORIAIS SÃO ESSENCIAIS PARA ESTIMULAR O DESENVOLVIMENTO E A INCLUSÃO.
 ALÉM DISSO, A AQUISIÇÃO DE MATERIAIS PEDAGÓGICOS GERAIS PARA AS SALAS REGULARES VISA GARANTIR UM AMBIENTE DE APRENDIZAGEM RICO, DIVERSIFICADO E ATUALIZADO, ATENDENDO ÀS DIFERENTES METODOLOGIAS DE ENSINO. OS MATERIAIS DE ORGANIZAÇÃO E AMBIENTAÇÃO TAMBÉM SÃO IMPRESCINDÍVEIS PARA CRIAR AMBIENTES ESCOLARES MAIS ACOLHEDORES, SEGUROS E BEM ESTRUTURADOS, FACILITANDO A ROTINA DOS ESTUDANTES E O TRABALHO DOS PROFISSIONAIS DA EDUCAÇÃO.
</t>
  </si>
  <si>
    <t>AQUISIÇÃO DE . MATERIAIS PARA ATENDIMENTO EDUCACIONAL ESPECIALIZADO (AEE).</t>
  </si>
  <si>
    <t>AQUISIÇÃO DE . MATERIAIS PARA DEMAIS ATENDIMENTOS (SALAS DE AULA REGULARES)</t>
  </si>
  <si>
    <t>AÇÃO: 1074- EXECUTAR EMENDAS PARLAMENTARES- SEAS.</t>
  </si>
  <si>
    <t>SECRETARIA DE ESTADO DA ASSISTENCIA SOCIAL</t>
  </si>
  <si>
    <t>APOIO E FORTALECIMENTO DAS UNIDADES SOCIOASSISTENCIAIS PARA MANUTENÇÃO E AQUISIÇÃO DE MATERIAIS DE CONSUMO.</t>
  </si>
  <si>
    <t>CONTRATAÇÃO DE SERVIÇOS DE TERCEIROS (LIMPEZA, DEDETIZAÇÃO E MANUTENÇÃO)</t>
  </si>
  <si>
    <t>CONTRATAÇÃO DE SERVIÇO DE TERCEIROS (MANUTENÇÃO)</t>
  </si>
  <si>
    <t>AQUISIÇÃO DE MATERIAL DE CONSUMO (CAMISETA, HALTERES, BOLA, STEP, LÁPIS DE COR, COLA, EVA, PAPEL 40KG, ENTRE OUTROS).</t>
  </si>
  <si>
    <t>Classificação Orçamentária:
08 - Assitência Social
08. 122  - Administração Geral
08. 122. 0801 - Gestão da Assistência Social
08.122.0801.2874.0000 - Cursos Profissinalizantes
08.122.0801.2875.0000 - Conferencias Seminários e Cursos de Capacitação
08.122.0801.4022.0000 - Promoção de Cursos atraves de Contratos de Cooperação
33903900 - Outros Serviços de Terceiros Pessoa Juridica.</t>
  </si>
  <si>
    <t>Realização de Atividades a Gestão da Assistência Social: Cursos Profissionalizantes, Conferencias Seminários/Curso de Capacitação.</t>
  </si>
  <si>
    <t xml:space="preserve">Órgão:	02	PREFEITURA MUNICIPAL DE NILO PEÇANHA
Secretaria:	0213	Secretaria Municipal de Turismo, Cultura, Esporte e Lazer.
Unidade:	02.13.001	Secretaria Municipal de Turismo, Cultura, Esporte e Lazer.
Proj/Atividade	2.095	Gerenciamento das Atividades Culturais, Cívicas e Tradicionais do Município.
Elemento de Despesa	33903900	Outros Serviços de Terceiros – Pessoa Jurídica.
</t>
  </si>
  <si>
    <t>MUNICIPIO DE NILO PECANHA</t>
  </si>
  <si>
    <t>Realização de eventos musicais com o objetivo de promover a difusão cultural, o acesso à música ao vivo e a valorização de artistas locais e regionais. As atividades incluem a organização de apresentações abertas ao público em espaços públicos e/ou comunitários, com estrutura de palco, sonorização, iluminação, segurança, apoio técnico, material gráfico e ações de divulgação. O projeto contempla também o pagamento de cachês a artistas e bandas participantes, contribuindo para a formação de público, o fortalecimento da identidade cultural local e o estímulo à economia criativa.</t>
  </si>
  <si>
    <t>Cachês Artísticos</t>
  </si>
  <si>
    <t>Estrutura do Evento</t>
  </si>
  <si>
    <t>AQUISIÇÃO DE EQUIPAMENTOS AGRÍCOLAS</t>
  </si>
  <si>
    <t>04 - Administração
695 - Turismo
0052 - Administração Geral 
04.695.0052.022 - Manutenção das Atividades da SEMTUR
33.90.30 -Material de Consumo 
33.9036 - Outros Serviços de Terceiro Pessoa Física
33.90.39 -Outros Serviços de Terceiro Pessoa Jurídica</t>
  </si>
  <si>
    <t>MUNICIPIO DE FERREIRA GOMES</t>
  </si>
  <si>
    <t xml:space="preserve">Promoção ao Turismo na Cidade de Ferreira Gomes.
Realização do Festival Denominado Festival do Caju. Evento de grande fluxo turístico quer ocorre todos os anos n Cidade de Ferreira Gomes, no Distrito do Paredão. Local onde está inserido um dos projetos de hidrelétrica da Cidade. 
Para Realização do Festival é necessário a realização de despesas de material, outros serviços de terceiro pessoa física e pessoa jurídica. Pagamentos de materiais de divulgação, cachês artísticos e Contratação de estrutura como sonorização, iluminação, palco.
O Município de Ferreira Gomes, distante 137 Km da Capital Macapá, realiza o Festival do Caju, destacando o fruto em suas atividades, além de contar com a grande valorização do setor do turismo, gerando emporego, renda, destacando a Cidade. O evento ocorre na Comunidade do Paredão, lozalizada a 12 quilômetros da Sede do Município.
A porposta, além de turismo, emprego e valorização cultural da cidade, busca resgatar a tradição de mais de 20 anos, dando oportunidade ao produtores locais e fortalecendo a economia. 
Será um espaço de agronegócio e exposição com barracas de comercialização para oferecer aos turistas que sempre buscam a Cidade de Ferreira Gomes para se divertir. 
</t>
  </si>
  <si>
    <t>Realizar o Festival do Caju na Cidade de Ferreira Gomes, no Distrito do Paredão.</t>
  </si>
  <si>
    <t>2.8.0.15.451.006.1.0121.4.4.90.52</t>
  </si>
  <si>
    <t>MUNICIPIO DE ARGIRITA</t>
  </si>
  <si>
    <t>Aquisição de duas unidades de caminhão basculante, trucado.</t>
  </si>
  <si>
    <t>2.5.1.15.451.012.10015.4.4.90.51</t>
  </si>
  <si>
    <t>MUNICIPIO DE MAR DE ESPANHA</t>
  </si>
  <si>
    <t>Execução de Pavimentação em CBUQ, na rua Henrique Tonetti compreendendo 3.173 m².</t>
  </si>
  <si>
    <t>020200 – SECRETARIA DE ADMINISTRAÇÃO - 04.122.0005.1049.0000 - Aquisição de veículo, 020701 – FUNDO MUNICIPAL DE SAÚDE - 10.301.0020.1170.0000 - Aquisição de veículos, 020702 - SAÚDE - OUTROS PROGRAMAS, 10.301.0020.2160.0000 - Manutenção da Secretaria Mun. de Saúde - atividade 4.4.90.52.00 – Equipamentos e Material Permanente.</t>
  </si>
  <si>
    <t>MUNICIPIO DE CRISTINO CASTRO</t>
  </si>
  <si>
    <t>Aquisição de 01 (um) veículo ambulância.</t>
  </si>
  <si>
    <t>Ambulância de simples remoção</t>
  </si>
  <si>
    <t xml:space="preserve">02 PODER EXECUTIVO
07 SECRET. DE INFRAESTRUTURA, OBRAS E TRANSPORTES
15 451 1503 PAVIMENTAÇÃO: ASFALTO, CALÇAMENTO E MEIO-FIO
15.451.1503.1028.0000 Construção, Ampliação e/ou Reposição de Calçamento, Pavimentação, Meio-fio e Recapeamento Asfáltico
44905100 OBRAS E INSTALAÇÕES
</t>
  </si>
  <si>
    <t>MUNICIPIO DE GAMELEIRA</t>
  </si>
  <si>
    <t>PAVIMENTAÇÃO DE VIAS NAS SEGUINTES LOCALIDADES: RUA PROJETADA 04-BAIRRO SANTA TEREZINHA, RUA PROJETADA 05- BAIRRO SANTA TEREZINHA, RUA PROJETADA 01- BAIRRO SANTO ANTÔNIO, RUA PROJETADA 04-BAIRRO SANTO ANTÔNIO, RUA PROJETADA 02-BAIRRO SANTO ANTÔNIO, RUA PROJETADA 03-BAIRRO SANTO ANTÔNIO, RUA PROJETADA 05 -BAIRRO SANTO ANTÔNIO, RUA PREFEITO JOSÉ DA MOTA - BAIRRO DAS PEDRINHAS, RUA PREFEITO JOSÉ ZEFERINO DE OLIVEIRA - BAIRRO DAS PEDRINHAS, RUA DA ESCADARIA - BAIRRO DAS PEDRINHAS, RUA PROJETADA 01 - BAIRRO DAS PEDRINHAS, RUA PROJETADA - BAIRRO DA PENHA, RUA PROJETADA 02 -BAIRRO DA PENHA, RUA PROJETADA 03 - BAIRRO DA PENHA, RUA PROJETADA 02 - BAIRRO DA PENHA,  RUA PROJATADA 01 (BEIRA RIO)-NOVA GAMELEIRA, RUA DA PONTE SECA-NOVA GAMELEIRA E RUA DA PRAINHA - BAIRRO BARRA DA LAMA, TODAS NO MUNICÍPIO DE GAMELEIRA/PE.</t>
  </si>
  <si>
    <t>PAVIMENTAÇÃO DE RUAS NO MUNICÍPIO DE GAMELEIRA-PE</t>
  </si>
  <si>
    <t>MUNICIPIO DE OEIRAS</t>
  </si>
  <si>
    <t>Construção de Centro-Dia para pessoas com deficiência (TEA), na Av. Benedito Martins, s/n - zona urbana do município de Oeiras - PI</t>
  </si>
  <si>
    <t xml:space="preserve">PODER: 02 – PODER EXECUTIVO
ÓRGÃO: 04 – SECRETARIA MUNICIPAL DE SAÚDE
UNIDADE: 01 – FUNDO MUNICIPAL DE SAÚDE
Ação Orçamentária: Aquisição de Veículos
Código da Ação: 10.301.0020.1170.0000
</t>
  </si>
  <si>
    <t>MUNICIPIO DE REDENCAO DO GURGUEIA</t>
  </si>
  <si>
    <t>Aquisição de Consultório odontológico Móvel</t>
  </si>
  <si>
    <t>26 782 2500 1022 0000 CONSTRUÇÃO DE PONTES, BUEIROS E GALERIAS
4.4.90.51.00 OBRAS E INSTALAÇÕES</t>
  </si>
  <si>
    <t>Implantação de 03 (três) pontes de madeira em estradas vicinais do município de São João da Baliza/RR, com fornecimento de materiais, mão de obra, transporte, equipamentos e todas as demais despesas necessárias para a execução completa da obra, conforme especificações técnicas.</t>
  </si>
  <si>
    <t>Serviço de Construção de Ponte de Madeira na Vicinal 31 (SJB), Km 7,7 km, com extensão de 25 metros, no Município de São João da Baliza</t>
  </si>
  <si>
    <t>Serviço de Construção de Ponte de Madeira na Vicinal 31 (SJB), Km 19,50 km, com extensão de 20 metros, no Município de São João da Baliza</t>
  </si>
  <si>
    <t>Serviço de Construção/Reforma de Ponte de Madeira na Vicinal 29 (SJB), Km 9,3 km, com extensão de 30 metros, no Município de São João da Baliza</t>
  </si>
  <si>
    <t xml:space="preserve">Poder: 02 – Poder Executivo
Órgão: 04 – Secretaria Municipal de Saúde
Unidade: 01 – Fundo Municipal de Saúde - FMS
Projeto/Atividade: 10.301.0020.1166.000 – Aquisição de Ambulância
Elemento de Despesa: 4490.52 – Equipamentos e Material Permanente
</t>
  </si>
  <si>
    <t>Aquisição de 01 (um) veiculo tipo Ambulância</t>
  </si>
  <si>
    <t>MUNICIPIO DE COLONIA DO PIAUI</t>
  </si>
  <si>
    <t>Reforma do Centro De Referência De Assistência Social "João Grosso" no Município de Colônia do Piauí/PI. Localizado na Av. Sebastião Tapeti, s/n - Centro. (GND 3 - Custeio)</t>
  </si>
  <si>
    <t>Reforma do Centro De Referência De Assistência Social "João Grosso" no Município de Colônia do Piauí/PI. Localizado na Av. Sebastião Tapeti, s/n - Centro.</t>
  </si>
  <si>
    <t>MUNICIPIO DE BENTO GONCALVES</t>
  </si>
  <si>
    <t>Reforma na parte interna do Ginásio de Esportes localizado na Rua Ulysses Roman Ross, no Bairro Universitário. O ginásio é usado pelos estudantes da Escola Municipal ao lado, para atividades físicas, esportivas,  recreativas e  culturais.  É local  utilizado para eventos comunitários, promovendo o bem-estar físico e social dos cidadãos.</t>
  </si>
  <si>
    <t>Reforma interna do Ginásio de Esportes localizado na Rua Ulysses Roman Ross, no Bairro Universitário. O ginásio é usado pelos estudantes para atividades físicas, esportivas, recreativas e culturais.</t>
  </si>
  <si>
    <t>10.302.0210.1011.0000 EQUIPAMENTOS E MATERIAL PERMANENTE</t>
  </si>
  <si>
    <t>MUNICIPIO DE ALTO LONGA</t>
  </si>
  <si>
    <t>Aquisição De Unidade Móvel De Saúde</t>
  </si>
  <si>
    <t xml:space="preserve">PODER: 02 EXECUTIVO
ÓRGÃO: 07 FUNDO MUNICIPAL DE SAÚDE
UNIDADE:  00 FUNDO MUNICIPAL DE SAÚDE
PROJETO / ATIVIDADE: 10.301.0006.1068.0000 AQUISIÇÃO DE UNIDADE MÓVEL DE SAÚDE FUNCIONAL
CATEGORIA: 44.90.52
FONTE DE RECURSO: 601
</t>
  </si>
  <si>
    <t>MUNICIPIO DE CURIMATA</t>
  </si>
  <si>
    <t>Aquisição de Van para transporte de Pacientes.</t>
  </si>
  <si>
    <t>Aquisição de ambulância</t>
  </si>
  <si>
    <t xml:space="preserve">PODER: 02
ÓRGÃO: 02.05 Secretaria Municipal de Saúde 
UNIDADE: 02.05.01 Fundo Municipal de Saúde 
PROJETO / ATIVIDADE: 10.301.0020 1167.0000
FONTE DE RECURSO:  706
</t>
  </si>
  <si>
    <t>MUNICIPIO DE RIBEIRO GONCALVES</t>
  </si>
  <si>
    <t>Aquisição de Ambulância Tipo A</t>
  </si>
  <si>
    <t>Implantação de infraestrutura de lazer na orla do Lago Fasolo</t>
  </si>
  <si>
    <t>3.3.90.30.00.00 - MATERIAL DE CONSUMO</t>
  </si>
  <si>
    <t>MUNICIPIO DE SAO JOAO DA CANABRAVA</t>
  </si>
  <si>
    <t>(GND 3 - CUSTEIO) Aquisição de materiais de construção, combustível para atender as demandas do município na unidade pública a qual estes itens serão destinados, procedendo com a correta vinculação;</t>
  </si>
  <si>
    <t>(GND 3 - CUSTEIO) AQUISIÇÃO DE MATERIAIS DE CONSUMO PARA O MUNICÍPIO</t>
  </si>
  <si>
    <t>Reforma da Escola Municipal de Ensino Fundamental Princesa Isabel - etapa 2
(a etapa 1 está prevista em transferência especial do ano 2024)</t>
  </si>
  <si>
    <t>Reforma da Escola Municipal de Ensino Fundamental Princesa Isabel - etapa 2</t>
  </si>
  <si>
    <t>Entidade: Prefeitura Municipal de Sena Madureira
Órgão: 07 - Secretaria Municipal de Obras e Urbanismo
Unidade: 002 - Apoio às Atividades da Secretaria Municipal de Obras e Urbanismo
Função: 17 - Saneamento
Subfunção: 512 - Saneamento Básico Urbano
Programa: 0001 - Sociedade Saudável com Maior Qualidade de Vida
Projeto/Atividade: 1.010 - Sistema de Saneamento Básico
Fonte: 706 - Transferência Especial da União
Natureza da Despesa: 4.4.90.51 - Obras e Instalações</t>
  </si>
  <si>
    <t>Execução de Melhorias Sanitárias Domiciliares (MSD), consistindo na construção de unidades sanitárias compostas por banheiro e sistema de esgotamento sanitário individual com fossa séptica, conforme projeto executivo padrão adotado pela Prefeitura Municipal de Sena Madureira – AC. A presente ação tem como finalidade a promoção da saúde pública e da dignidade humana por meio da ampliação do acesso a instalações sanitárias adequadas em áreas carentes do município de Sena Madureira – AC. A construção de banheiros com fossas sépticas está diretamente vinculada à finalidade indicada pelo beneficiário (Prefeitura Municipal). Metas mensuráveis referentes ao valor total do plano de trabalho: O valor total do recurso disponibilizado por meio da Transferência Especial é de R$ 1.980.000,00, que será integralmente aplicado na construção de 44 unidades de Melhorias Sanitárias Domiciliares – MSD. (Quantidades de MSD estimadas). Compostas por: • 01 banheiro por unidade, com área de 4,48 m²; • 01 fossa séptica por unidade, com área de 3,00 m²; Um total de área construída ou movimentada: 336,6 m².</t>
  </si>
  <si>
    <t>Construção de Melhorias Sanitárias Domiciliares (Banheiros)</t>
  </si>
  <si>
    <t>05.17.10.122.0037.2.113 -Manut. Ativ. Adminiust. do F M S.</t>
  </si>
  <si>
    <t>IMPLEMENTAÇÃO DAS AÇOES VOLTADAS PARA O PROGRAMA SAUDE DA FAMILIA E ATENÇÃO BASICA PRIMARIA COMO FORMA DE VALORIZAÇÃO DOS PROFISSIONAIS ATUANTES E NO QUE TANGE A AQUISIÇÃO DE MATERIAL DE CONSUMO, CONTRATO DE PRESTAÇÃO DE SERVIÇOS DE PESSOA FISICA E /OU JURIDICA E AQUISIÇÃO DE MEDICAMENTOS PARA DISTRIBUIÇÇAO GRATUITA AOS USUARIOS DO SISTEMA UNICO DE SAUDE - SUS</t>
  </si>
  <si>
    <t>Manut. Ativ. Adminiust. do F M S</t>
  </si>
  <si>
    <t>15 451 1501 - INFRAESTRUTURA URBANA
15.451.1503.2029.0000 - Manutenção de Calçamento e Pavimentação Asfáltica</t>
  </si>
  <si>
    <t>MUNICIPIO DE BARRA DE GUABIRABA</t>
  </si>
  <si>
    <t>Execução de obras e serviços de engenharia voltados à melhoria da infraestrutura urbana no município de Barra de Guabiraba/PE. O presente objeto terá como finalidade melhorar a infraestrutura urbana da cidade, por meio da execução de obras que promovam a mobilidade urbana, o escoamento adequado de águas pluviais, a acessibilidade e o bem-estar da população, contribuindo para a valorização dos espaços públicos e a qualidade de vida dos moradores. O objeto será executado nas ruas do Bairro Amaro Ferreira de Albuquerque, Vias e espaços públicos localizados em áreas urbanas do município de Barra de Guabiraba/PE, previamente mapeadas pela Secretaria Municipal de Infraestrutura, com prioridade para as regiões mais afetadas pela falta de infraestrutura básica.</t>
  </si>
  <si>
    <t>Executar obras de pavimentação e drenagem pluvial em vias urbanas do município de Barra de Guabiraba/PE, visando melhorar a mobilidade, acessibilidade e segurança da população, especialmente durante o período chuvoso.</t>
  </si>
  <si>
    <t>MUNICIPIO DE CONCEICAO DA BARRA</t>
  </si>
  <si>
    <t>Aquisição De Máquinas, Implementos E Equipamentos Agrícolas Adaptados À Agricultura Familiar</t>
  </si>
  <si>
    <t>Manutenção das U.B.S. 10.302.0027.2196.0000</t>
  </si>
  <si>
    <t>MUNICIPIO DE SAO JOAO DA FRONTEIRA</t>
  </si>
  <si>
    <t>Aquisição de uma Unidade Móvel de Saúde para o município de São João da Fronteira - PI.</t>
  </si>
  <si>
    <t>AQUISIÇÃO DE MATERIAL DE CONSUMO DESTINADOS A SECRETARIA MUNICPAL DE ASSITENCIA</t>
  </si>
  <si>
    <t>FUNDO MUNICIPAL DE ASSISTENCIA SOCIAL DO BOM JARDIM</t>
  </si>
  <si>
    <t>camara@bomjardim.pe.leg.br</t>
  </si>
  <si>
    <t>ORGÃO 08
UNIDADE: 01
SECRETARIA MUNICIPAL DE INFRAESTRUTURA
Secretaria Municipal de Infraestrutura
15.452.0006.2036.0000Manutenção das Ações de Transportes, Estradas e Rodagens</t>
  </si>
  <si>
    <t>MUNICIPIO DE SAO GABRIEL</t>
  </si>
  <si>
    <t>CONSTRUÇÃO E REQUALIFICAÇÃO DE Barragem Subterrânea/Açude/Barreiro</t>
  </si>
  <si>
    <t>02.00 . - PODER EXECUTIVO
02.05.00-SEC.OBRAS, SANEAMENTO, M,AMBIENTE E RECUPERAÇÃO
15 URBANISMO 
15.451 -INFRAESTRUTURA URBANA
15.451.0011 - INFRA-ESTRUTURA URBANA E RURAL
1.066-CONSTRUÇÃO, RECUPERAÇÃO OBRAS DE INFRA-ESTRUTURA URBANA</t>
  </si>
  <si>
    <t>MUNICIPIO DE SANTA CRUZ DO PIAUI</t>
  </si>
  <si>
    <t>Construção do Portal de Entrada do Município de Santa Cruz do Piauí-PI</t>
  </si>
  <si>
    <t>Elaboração de projeto de engenharia para Construção do Portal de Entrada do Município de Santa Cruz do Piauí-PI</t>
  </si>
  <si>
    <t xml:space="preserve">PODER: 02
ÓRGÃO:09
UNIDADE:00
FUNCIONAL PROGRAMATICA: 04.122.0001.2075.0000 
PROJETO / ATIVIDADE: 2075
FONTE DE RECURSO: 706 
</t>
  </si>
  <si>
    <t>MUNICIPIO DE MONTE ALEGRE DO PIAUI</t>
  </si>
  <si>
    <t>Manutenção preventiva e corretiva de frota de veículos.</t>
  </si>
  <si>
    <t>MUNICIPIO DE DIRCEU ARCOVERDE</t>
  </si>
  <si>
    <t>Cobertura de despesas com empresas e combustíveis, visando assegurar o funcionamento adequado dos serviços públicos e a logística necessária para atender às demandas municipais.</t>
  </si>
  <si>
    <t>4.4.90.52.00.00 - AQUISIÇÃO DE EQUIPAMENTO</t>
  </si>
  <si>
    <t>MUNICIPIO DE BAIXA GRANDE DO RIBEIRO</t>
  </si>
  <si>
    <t>AQUISIÇÃO DE UNIDADE MOVEL DE SAÚDE PARA O MUNICÍPIO</t>
  </si>
  <si>
    <t>MUNICIPIO DE BURITI DOS MONTES</t>
  </si>
  <si>
    <t>Aquisição de materiais de consumo (GND 3 – custeio) para atender as demandas do município e será utilizado na unidade pública a qual estes itens serão destinados, procedendo com a correta vinculação;</t>
  </si>
  <si>
    <t>Aquisição de materiais de consumo (GND 3 – custeio)</t>
  </si>
  <si>
    <t>10.301 .0204.2065.0000</t>
  </si>
  <si>
    <t>MUNICIPIO DE LAGOA DO BARRO DO PIAUI</t>
  </si>
  <si>
    <t>Custeio Ao Piso Da Atenção Primária</t>
  </si>
  <si>
    <t xml:space="preserve">PODER: 02
ÓRGÃO: 07 – SEC. SAÚDE
UNIDADE: 00 - SAÚDE
PROJETO / ATIVIDADE: 
10.301.4022.1106.0000
ELEMENTO DE DESPESA:
4.4.90.52
FONTE DE RECURSO: 706 
</t>
  </si>
  <si>
    <t>MUNICIPIO DE SANTO ANTONIO DE LISBOA</t>
  </si>
  <si>
    <t>Aquisição de ambulância para transporte de pacientes do município de Santo Antônio de Lisboa-PI, nas zonas urbanas e rurais.</t>
  </si>
  <si>
    <t xml:space="preserve">PODER: EXECUTIVO
ÓRGÃO: SEC. ASS. SOCIAL
UNIDADE: 02.09.00
PROJETO / ATIVIDADE: MANUTENÇÃO E ENCARGOS COM SECRETARIA
FONTE DE RECURSO: 500
FUNCIONAL PROGRAMÁTICA: 08.244.0172.2033.0000
</t>
  </si>
  <si>
    <t>MUNICIPIO DE RIBEIRA DO PIAUI</t>
  </si>
  <si>
    <t>EXECUÇÃO DE CURSOS PROFINALIZANTES VOLTADO PARA AÇÕES SOCIAL NO MUNICÍPIO DE RIBEIRA DO PIAUÍ.</t>
  </si>
  <si>
    <t>10.301.0010.1.038 AQUISIÇÃO DE VEICULO</t>
  </si>
  <si>
    <t>MUNICIPIO DE CONCEICAO DO CANINDE</t>
  </si>
  <si>
    <t>AQUISIÇÃO DE VEICULO - Unidade Movél</t>
  </si>
  <si>
    <t>10 301 0208 1031 - Aquisição de Equipamentos para Saúde</t>
  </si>
  <si>
    <t>MUNICIPIO DE SAO JOAO DA SERRA</t>
  </si>
  <si>
    <t>10.301 .3922.2037.00OO - MANUT. ADMINISTRATIVA DA SAÚDE</t>
  </si>
  <si>
    <t>Manutenção e apoio ao custeio à atenção primária.</t>
  </si>
  <si>
    <t>Capacitação de profissionais da Atenção Primária, visando melhoria da qualidade da assistência</t>
  </si>
  <si>
    <t>Apoio logístico, incluindo combustível e manutenção de veículos utilizados no transporte de equipes e insumos.</t>
  </si>
  <si>
    <t>Aquisição de materiais de consumo (materiais médicos, odontológicos, de enfermagem e administrativos) para uso contínuo nas Unidades Básicas de Saúde.</t>
  </si>
  <si>
    <t>Manutenção de serviços essenciais, como limpeza, vigilância, internet e fornecimento de água e energia elétrica nas UBS</t>
  </si>
  <si>
    <t>Contratação de serviços terceirizados, quando necessário, para apoio às ações da atenção básica</t>
  </si>
  <si>
    <t xml:space="preserve">PODER: EXECUTIVO
ÓRGÃO: SEC. MUN. DE CULTURA E JUVENTUDE
UNIDADE: 02.20.00
PROJETO / ATIVIDADE:
SEC. MUN. DE CULTURA E JUVENTUDE
FONTE DE RECURSO: 500
FUNCIONAL PROGRAMATICA: 13.392.1385.2114.0000
</t>
  </si>
  <si>
    <t>MUNICIPIO DE SEBASTIAO LEAL</t>
  </si>
  <si>
    <t>REALIZAÇÃO DO EVENTO DE ANIVERSÁRIO DA CIDADE</t>
  </si>
  <si>
    <t>04004.13.392.1007.2015 - PROMOVER EVENTOS TURÍSTICOS E CULTURAIS
3.3.90.39.00.00 OUTROS SERV. DE TERC. PESSOA JURIDICA</t>
  </si>
  <si>
    <t>MUNICIPIO DE ALCANTIL</t>
  </si>
  <si>
    <t>Contratação de Atrações Artísticas para os seguintes eventos: (São João no Meio do Caminho) Nos dias 23,24,25,26 e 29 de junho/2025 e a Tradicional Festa de Setembro, nos dias 7 e 8 de setembro/2025 no Bairro da Gameleira</t>
  </si>
  <si>
    <t>DANIEL ALMEIDA - SÃO JOÃO NO MEIO DO CAMINHO</t>
  </si>
  <si>
    <t>JEITO NORDESTINO - SÃO JOÃO NO MEIO DO CAMINHO</t>
  </si>
  <si>
    <t>ELAYNE TINE - SÃO JOÃO NO MEIO DO CAMINHO</t>
  </si>
  <si>
    <t>NATHAN VINICIUS - SÃO JOÃO NO MEIO DO CAMINHO</t>
  </si>
  <si>
    <t>DECENTES DO FORRÓ - SÃO JOÃO NO MEIO DO CAMINHO</t>
  </si>
  <si>
    <t>Atrações Artísticas para realização da Tradicional Festa de Setembro</t>
  </si>
  <si>
    <t xml:space="preserve">Órgão: 005 – Secretaria de Saúde
Unidade: 08 – Fundo Municipal de Saúde
Função: 10 Saúde
Subfunção: 301 - Atenção Básica
Programa: 0036 - Atenção Primária a Saúde
Ação: 2.315 – Execução de Emendas Parlamentares
Elemento de Despesa: 30000000000 - Despesas Correntes – Função: 170600000000 – Transferência Especial da União
</t>
  </si>
  <si>
    <t>FUNDO MUNICIPAL DE SAUDE DE ERICO CARDOSO</t>
  </si>
  <si>
    <t>Aquisição de Combustível, Medicamentos e Materiais Penso para as Unidades de Atenção Primária à Saúde do município de Érico Cardoso/BA.</t>
  </si>
  <si>
    <t>Aquisição de Combustível para as Unidades de Atenção Primária à Saúde do município de Érico Cardoso/BA.</t>
  </si>
  <si>
    <t>Aquisição de Medicamentos e Materiais Penso para as Unidades de Atenção Primária à Saúde do município de Érico Cardoso/BA.</t>
  </si>
  <si>
    <t>FUNDO MUNICIPAL DE SAUDE - FMS</t>
  </si>
  <si>
    <t>Apoio à manutenção e fortalecimento da Atenção Básica de Saúde no Município de Feira da Mata/BA, por meio da aquisição de insumos, materiais de uso médico e hospitalar, medicamentos, equipamentos de apoio e custeio de despesas operacionais essenciais ao funcionamento das unidades de saúde da Atenção Primária, com vistas à ampliação da cobertura, melhoria do atendimento à população e suporte à atuação das equipes de Saúde da Família (eSF) e Saúde Bucal (eSB).</t>
  </si>
  <si>
    <t>Executar ações de manutenção e funcionamento da Atenção Básica, abrangendo aquisição de medicamentos, materiais e insumos, prestação de serviços de apoio operacional, pequenas reformas, transporte sanitário, aquisição de equipamentos e custeio de despesas</t>
  </si>
  <si>
    <t>Unidade: 16
Ação: Construção, reforma e Ampliação de Pontes e Passarelas.
Programa: 15.452.0501.1-045
QDD: 4.4.90.51.00.00</t>
  </si>
  <si>
    <t>MUNICIPIO DE VITORIA DO JARI</t>
  </si>
  <si>
    <t>MANUTENÇÃO DA ILUMINAÇÃO PUBLICA NO MUNICÍPIO DE VITÓRIA DO JARI</t>
  </si>
  <si>
    <t>M5 - Fornecimento e Instalação de Conector Perfurante  Principal de 10-95mm Derivação de 1,5-10mm</t>
  </si>
  <si>
    <t>M1 -Fornecimento e instalação de luminária de Led (Light  Emitting Diode) 150W, tensão nominal 100-280V;  60Hz; corpo em alumínio; IP-66; faixa de fluxo  luminoso mínimo de 20.250 lúmens; eficiência  mínima de 135 lm/W; protetor de surto de  10kV/10kA; co</t>
  </si>
  <si>
    <t>M2 - Fornecimento e instalação de luminária de Led (Light  Emitting Diode) 180W, tensão nominal 100-280V;  60Hz; corpo em alumínio; IP-66; fluxo luminoso  mínimo de 23.400 lúmens; eficiência mínima de 130  lm/W; protetor de surto de 10kV/15kA no mínimo;</t>
  </si>
  <si>
    <t>M6 - Fornecimento e Instalação de Cabo de cobre PP 1KV  3X1,5mm² classe 5</t>
  </si>
  <si>
    <t>M7 - Fornecimento e Instalação de Cintas e Ferragens  para fixação de braço em poste</t>
  </si>
  <si>
    <t>M8 - Fornecimento e instalação de relé fotoéletrico  padrão - 105 VAC a 305 VAC; Grau de proteção: IP  65;Temperatura de operação: -5°C a 50°C;  encapsulamento com proteção UV; resistente a  vibrações e  impactos de acordo com a NBR 5123. Vida útil maior</t>
  </si>
  <si>
    <t>M3 - Fornecimento e instalação de braço para iluminação  pública. Material: tubo de aço carbono;  comprimento de 2,0m, avanço mínimo de 1,56m,  diâmetro externo: 48,3mm. Acabamento: zincado  por imersão a quente, conforme NBR 6323 e SAE  1010 e 1020, sem</t>
  </si>
  <si>
    <t>M4 - Fornecimento e instalação de braço para iluminação  pública. Material: tubo de aço carbono;  comprimento de 3,0m, avanço mínimo de 2,43m,  diâmetro externo: 48,3mm. Acabamento: zincado  por imersão a quente, conforme NBR 6323 e SAE  1010 e 1020, sem</t>
  </si>
  <si>
    <t>05.002.20.122.1025.2.176.4.4.90.52.00.00</t>
  </si>
  <si>
    <t>MUNICIPIO DE ESPERANCA NOVA</t>
  </si>
  <si>
    <t>Esperança Nova, Noroeste do Paraná, com pouco mais de 2.000 esse projeto permitirá atender os interesses públicos dos produtores rurais, através da soma de esforços, proporcionando aos 719 agricultores, um aumento na produtividade na ordem de 15%. A aquisição dos veículos vem de encontro aos objetivos dos trabalhos já desenvolvidos pela Secretaria de Agricultura, no sentido de prestar uma melhor Assistência Técnica e Extensão Rural, junto aos produtores da agricultura familiar de nosso Município onde somam 140 produtores. Hoje o município conta com 5 (cinco) funcionários na Secretaria de Agricultura e a aquisição de mais dois veículos facilitara na agilidade do desenvolvimento dos serviços por essa secretaria prestados, como por exemplo; inseminação artificial, acompanhamento gestacional em bovinos, vacinas de brucelose, acompanhamento em terraplanagem, demarcação de curva de nível, regulagem de plantadeira e adubadeira, visitas técnicas, acompanhamento em readequação de estradas rurais e carreadores entre outros serviços. A secretaria conta com apenas 2 (dois) veículos já desgastados com o uso diário e a aquisição de novos permitirá a redução de intervalo de tempo entre um serviço e outro, assim podendo melhorar o a produção de forragem; genética do rebanho; controle reprodutivo e sanitário; entre outras atividades a ser realizada. Veículo novo/zero quilômetro; Ano/Modelo mínimo 2025; Tipo camionete/pick up; Cabine dupla, 04 (quatro) portas; Cor branca; Câmbio automático.</t>
  </si>
  <si>
    <t>Veículo novo/zero quilômetro; Ano/Modelo mínimo 2025; Tipo camionete/pick up; Cabine dupla, 04 (quatro) portas; Cor branca; Câmbio automático. Com no mínimo as seguintes características: Capacidade para 05 (cinco) pessoas; ar condicionado; combustível fle</t>
  </si>
  <si>
    <t xml:space="preserve">Poder: 2 - Poder Executivo
Órgão: 06 - SECRETARIA MUNICIPAL DE ASSISTÊNCIA E PROMOÇÃO SOCIAL 
 UO: 0602 - FUNDO MUNICIPAL DE ASSISTÊNCIA SOCIAL
Dotação: 08.244.0005.2026 - MANUTENÇÃO DAS ATIVIDADES DO BLOCO PROTEÇÃO SOCIAL BÁSICA (PAIF, CRAS, PBF, PBV E SCFV)
Dotação: 08.244.0005.2029 - SERVIÇOS DE CONVIVÊNCIA E FORTALECIMENTO DE VÍNCULOS
33903600 - Outros Serviços de Terceiros - Pessoa Física
33903900 - Outros Serviços de Terceiros - Pessoa Juridica
</t>
  </si>
  <si>
    <t>FUNDO MUNICIPAL DE ASSISTENCIA SOCIAL FMAS</t>
  </si>
  <si>
    <t>Apoio as ações das atividades da assistencial social do município.</t>
  </si>
  <si>
    <t>Manutenção da frota de veículos utilizados para as ações das atividades do bloco de Proteção Social Básica</t>
  </si>
  <si>
    <t>Contratação de empresa para assessoria nos serviços de SCFV e PAIF</t>
  </si>
  <si>
    <t>Contratação de técnicos profissionais para as oficinas do SCFV</t>
  </si>
  <si>
    <t>Contratação de serviços de manutenção e conservação dos equipamentos</t>
  </si>
  <si>
    <t>Poder: 2 - Poder Executivo
Órgão: 10 - SECRETARIA MUNICIPAL DE INFRAESTRUTURA, OBRAS E SERVIÇOS PÚBLICOS UO: 1001 - SECRETARIA MUNICIPAL DE INFRA-ESTRUTURA, OBRAS E SERVIÇOS PÚBLICOS
Dotação: 15.451.0009.1014 - CONSTRUÇÃO, RECUPERAÇÃO E AMPLIAÇÃO DE VIAS COM PAVIMENTAÇÃO DE AVENIDAS, RUAS E PRAÇAS
44905100 – OBRAS E INSTALAÇÕES
1706 – Emenda Especial</t>
  </si>
  <si>
    <t>MUNICIPIO DE LAJEDINHO</t>
  </si>
  <si>
    <t xml:space="preserve">Pavimentação de Vias do distrito de Arrecifes localizado no município de Lajedinho/Ba 
</t>
  </si>
  <si>
    <t>Pavimentação de Vias do distrito de Arrecifes localizado no município de Lajedinho/Ba</t>
  </si>
  <si>
    <t xml:space="preserve">Unidade: 20901– Secretaria de Meio Ambiente, Irrigação e Agropecuária
Ação: 20.608.0009.1157 – Ampliação e Reforma do Parque de Exposição
Elemento: 33.90.39.00 
Fonte: 1.706.3110
</t>
  </si>
  <si>
    <t>MUNICIPIO DE LAPAO</t>
  </si>
  <si>
    <t>Reforma do Parque de Exposição</t>
  </si>
  <si>
    <t xml:space="preserve">UO:	05.05 - SECRETÁRIA DE OBRAS E SERVIÇOS URBANOS			
FUNÇÃO	15 - URBANISMO			
SUBFUNÇÃO	451 - INFRAESTRUTURA URBANA			
PROGRAMA:	0007 - AVANÇA CIDADE			
AÇÃO: 	1048 - PAVIMENTAÇÃO E DRENAGEM DE VIAS URBANAS			
NATUREZA DA DESPESA:	4.4.90.51 - OBRAS E INSTALAÇÕES			
FONTE:	17063110 - Transferência Especial da União ( Emendas. Individuais)			
</t>
  </si>
  <si>
    <t>MUNICIPIO DE OLINDINA</t>
  </si>
  <si>
    <t xml:space="preserve">Execução de pavimentação asfáltica em diversas ruas localizadas no centro do município de Olindina/BA				
</t>
  </si>
  <si>
    <t>Execução de pavimentação asfáltica em diversas ruas localizadas no centro do município de Olindina/BA</t>
  </si>
  <si>
    <t>Órgão: 2 - PREFEITURA MUNICIPAL DE CONCEIÇÃO DO ALMEIDA
Unidade: 11. SECRETARIA MUNIC DE INF, TRANS. E SERV. PUBLICOS
Função: 15.452.009.2040
Natureza da despesa:1500/1754</t>
  </si>
  <si>
    <t>MUNICIPIO DE CONCEICAO DO ALMEIDA</t>
  </si>
  <si>
    <t>Pavimentação de Vias Urbanas no município de Conceição do Almeida, contemplando: Calçamento, Acessibilidade e Sinalização.</t>
  </si>
  <si>
    <t>Pavimentação de Vias Urbanas no município de Conceição do Almeida, contemplando: Calçamento, Acessibilidade e Sinalização</t>
  </si>
  <si>
    <t>8.244 - Assistência Social / Assistência Comunitária 406.537,36
2.054 - MANUTENÇÃO DAS ATIVIDADES DA SECRETARIA DE ASSISTÊNCIA SOCIAL
3.3.50.43.00.00.00.00 - SUBVENÇÕES SOCIAIS</t>
  </si>
  <si>
    <t>MUNICIPIO DE LAGUNA CARAPA</t>
  </si>
  <si>
    <t>Construção da sede da APAE para atendimento da educação especial no Município de Laguna Carapã/MS.</t>
  </si>
  <si>
    <t>Repasse financeiro para a APAE objetivando a Construção de sede própria para atendimento da educação especial no Município de Laguna Carapã/MS.</t>
  </si>
  <si>
    <t xml:space="preserve">Reduzido: 2024.3330.16600000 - ORÇAMENTÁRIO E SUPLEMENTAR
Unidade: 4.01.01 - FUNDO MUNICIPAL DE AÇÃO SOCIAL
Função: 08 - Assistência Social
Sub-Função: 244 - Assistência Comunitária
Programa: 0006- ASSISTENCIA SOCIAL ACOLHEDORA, JUSTA E EQUALITÁRIA
Ação: 2.024 - MANUTENÇÃO DAS AÇÕES DA PROTEÇÃO SOCIAL BÁSICA
Elemento: 3.3.90.30.00 - Material de Consumo
Fonte: 1.660.0000 - Transferência de Recursos do Fundo Nacional de Assistência Social - FNAS
Sub-Elemento: 3.3.90.30.02 - COMBUSTÍVEIS
</t>
  </si>
  <si>
    <t>MUNICIPIO DE MACAJUBA</t>
  </si>
  <si>
    <t>Despesa de custeios para atender as demandas da Secretaria de Assistência Social de Macajuba/BA, com a finalidade de cumprir com as diretrizes da política do Sistema Único de Assistência Social - SUAS</t>
  </si>
  <si>
    <t>Despesa de custeios para atender as demandas da Secretaria de Assistência Social</t>
  </si>
  <si>
    <t>04.001 - SECRETARIA MUN. DE EDUCAÇÃO, ESPORTE E CULTURA / COORDENAÇÃO DE POLÍTICAS EDUCACIONAIS
6 - Programa de Desenvolvimento do Ensino Fundamental
12.361 - Educação / Ensino Fundamental
4.4.90.51.00.00.00.00 - OBRAS E INSTALAÇÕES</t>
  </si>
  <si>
    <t>MUNICIPIO DE CAARAPO</t>
  </si>
  <si>
    <t>Conclusão da obra  de CONSTRUÇÃO DA ESCOLA MUNICIPAL PROFESSORA MARIA DE LOURDES FERREIRA LINS.</t>
  </si>
  <si>
    <t>Conclusão da obra  de CONSTRUÇÃO DA ESCOLA MUNICIPAL PROFESSORA MARIA DE LOURDES FERREIRA LINS</t>
  </si>
  <si>
    <t xml:space="preserve">ORGÃO/UNIDADE: 30103 – Secretaria Municipal de Infraestrutura e Obras  
PROJETO/ATIVIDADE: 1.070 – Calçamento e Pavimentação de Vias Públicas  
ELEMENTO DE DESPESA: 4.4.90.51.00 – Obras e Instalações  
FONTE DE RECURSO: 15000000 – Recursos Ordinários  
MODALIDADE DE APLICAÇÃO: 17063110 – Transferência Especial da União  
</t>
  </si>
  <si>
    <t>MUNICIPIO DE IACU</t>
  </si>
  <si>
    <t>Execução de pavimentação em paralelepípedo, implantação de meio-fio, construção de calçadas e instalação de sinalização viária em ruas da área urbana do município de Iaçu.</t>
  </si>
  <si>
    <t>Serviços Preliminares</t>
  </si>
  <si>
    <t>Pavimentação em Paralelepípedo com Acessibilidade</t>
  </si>
  <si>
    <t>Serviços Complementares</t>
  </si>
  <si>
    <t>Unidade Orçamentária: 02.10.01 - Sec. de Infraest. Desenv. Econ. e Serviços Públicos 
Atividade / Ação: 15.451.006.1009 - Pavimentação de Vias Públicas
Elemento de Despesa: 4.4.9.0.51.00.00 - Obras e Instalações
Fonte: 1706</t>
  </si>
  <si>
    <t>MUNICIPIO DE IRAQUARA</t>
  </si>
  <si>
    <t>Pavimentação em Concreto Rígido, no  Parque da Megafauna, na sede do Município de Iraquara - Bahia</t>
  </si>
  <si>
    <t>Pavimentação em Concreto Rígido no interior do Parque da Megafauna, situado na Avenida Dra. Vera Lúcia Azeredo Coutinho - Centro - Iraquara - Bahia.</t>
  </si>
  <si>
    <t>2.044 - INDICE DE GESTAO DESCENTRALIZADO - IGD - SUAS
2.024 - MANUTENÇÃO DAS AÇÕES DA SEC. MUNIC. DE ASSISTÊNCIA SOCIAL</t>
  </si>
  <si>
    <t xml:space="preserve">Estruturação Da Rede De Serviços Do Sistema Único De Assistencia Social (Suas).
245-Serviços Socioassistenciais
</t>
  </si>
  <si>
    <t>Estruturação Da Rede De Serviços Do Sistema Único De Assistencia Social (Suas).</t>
  </si>
  <si>
    <t>MUNICIPIO DE MORENO</t>
  </si>
  <si>
    <t>Aquisição de veículo para desenvolvimento das atividades do Conselho Tutelar do município de Moreno/PE.</t>
  </si>
  <si>
    <t>Aquisição de veículo para atividades do Conselho Tutelar do município.</t>
  </si>
  <si>
    <t>Unidade Orçamentária: 02.06.01 SECRETARIA DE DESENVOLVIMENTO SOCIAL E PROMOÇÃO DA IGUALDADE
08.122.0003.2053 DESENV. E MANUT. DAS AÇÕES DA SEC. DE DESENV. SOCIAL E PROMOÇÃO DA IGUALDADE
3390.30.00 Material de Consumo
3390.32.00 Material, Bem ou Serviço para Distribuição Gratuita
3390.39.00  Outros Serviços de Terceiros - Pessoa Jurídica
Fonte: 1-500-0000</t>
  </si>
  <si>
    <t>MUNICIPIO DE UIBAI</t>
  </si>
  <si>
    <t>SERVIÇOS DO SISTEMA ÚNICO DE ASSISTÊNCIA SOCIAL</t>
  </si>
  <si>
    <t xml:space="preserve">ÓRGÃO: 4 - FUNDO MUNICIPAL DE ASSISTÊNCIA SOCIAL DE BELO CAMPO 
SECRETARIA: 29000 - SECRETARIA MUNICIPAL DE ASSISTENCIA SOCIAL 
UNIDADE: 29002 - FUNDO MUNICIPAL DE ASSISTENCIA SOCIAL
PROJETO: 08.244.0020.2.089 - GESTAO DAS AQOES DO BENEFICIO EVENTUAL
NATUREZA DE DESPESA:  3.3.90.32.00 - MATERIAL BEM OU SERVIÇOSP/ DISTRIBUIÇÃO GRATUITA
</t>
  </si>
  <si>
    <t>MUNICIPIO DE BELO CAMPO</t>
  </si>
  <si>
    <t>Aquisição de cestas básicas para moradores carentes do município de Belo Campo/BA</t>
  </si>
  <si>
    <t>32 - Material, Bem ou Serviço para Distribuição Gratuita</t>
  </si>
  <si>
    <t>02 PODER EXECUTIVO
02 13 SECRETARIA DE INFRAESTRUTURA
02 13 00 SECRETARIA DE INFRAESTRUTURA
04 Administração
04 122 Administração Geral
04 122 0098 INFRA-ESTRUTURA
04 122 0098 2013 0000 PAVIMENTAÇÃO, ASFALTAMENTO E RECUPERAÇÃO DE
ESTRADAS E RUAS EM VIAS PÚBLICAS
499 4.4.90.51.00 OBRAS E INSTALAÇÕES</t>
  </si>
  <si>
    <t>MUNICIPIO DE BACURI</t>
  </si>
  <si>
    <t>Recuperação de Estradas Vicinais no povoado Macacos ao povoado Santa Rosa, Zona Rural do Município de Bacuri-MA</t>
  </si>
  <si>
    <t xml:space="preserve">- Conclusão da obra do Centro de Multiuso vinculado à estrutura dos complexos administrativos do Município de Calçoene/AP
CONVÊNIO Nº 009/2022-GEA (SDC)
Órgão:	20 – Prefeitura Municipal de Calçoene
Unidade Orçamentária:	08 – Secretaria Municipal de Infraestrutura e Desenvolvimento Urbano
Ação (LOA):	15.451.0025.1.011 – Ampliação, Construção e/ou Reforma de Complexos Administrativos
Elemento de Despesa:	4.4.90.51.00.00 – Obras e Instalações
Código da Natureza da Despesa:	4.4.90.51
- Execução de serviços de urbanização no entorno do Centro de Multiuso do Município de Calçoene/AP
Órgão:	20 – Prefeitura Municipal de Calçoene
Unidade Orçamentária:	08 – Secretaria Municipal de Infraestrutura e Desenvolvimento Urbano
Ação (LOA):	15.451.0025.1.011 – Ampliação, Construção e/ou Reforma de Complexos Administrativos
Elemento de Despesa:	4.4.90.51.00.00 – Obras e Instalações
Código da Natureza da Despesa:	4.4.90.51
</t>
  </si>
  <si>
    <t xml:space="preserve">- Conclusão da obra do Centro de Multiuso vinculado à estrutura dos complexos administrativos do Município de Calçoene/AP.
- Execução de serviços de urbanização no entorno do Centro de Multiuso do Município de Calçoene/AP.
</t>
  </si>
  <si>
    <t>CONCLUSÃO DA OBRA DO CENTRO DE MULTIUSO -SERVIÇOS DIVERSOS</t>
  </si>
  <si>
    <t>CONCLUSÃO DA OBRA DO CENTRO DE MULTIUSO - LOUÇAS E ACABAMENTOS</t>
  </si>
  <si>
    <t>URBANIZAÇÃO DO ENTORNO DO CENTRO DE MULTIUSO- SERVIÇOS DE INSTALAÇÕES ELETRICAS</t>
  </si>
  <si>
    <t>URBANIZAÇÃO DO ENTORNO DO CENTRO DE MULTIUSO COM SERVIÇOS DE PAVIMENTAÇÃO DE ESTACIONAMENTO</t>
  </si>
  <si>
    <t>URBANIZAÇÃO DO ENTORNO DO CENTRO DE MULTIUSO COM SERVIÇOS DE DRENAGEM DE PASSEIOS</t>
  </si>
  <si>
    <t>URBANIZAÇÃO DO ENTORNO DO CENTRO DE MULTIUSO - MOBILIARIOS E EQUIPAMENTOS URBANOS</t>
  </si>
  <si>
    <t>CONCLUSÃO DA OBRA DO CENTRO DE MULTIUSO -SERVIÇO DE COBERTURA</t>
  </si>
  <si>
    <t>CONCLUSÃO DA OBRA DO CENTRO DE MULTIUSO -SERVIÇO DE DRENAGEM</t>
  </si>
  <si>
    <t>CONCLUSÃO DA OBRA DO CENTRO DE MULTIUSO -SERVIÇO DE PAVIMENTAÇÃO</t>
  </si>
  <si>
    <t>CONCLUSÃO DA OBRA DO CENTRO DE MULTIUSO -SERVIÇO DE FORRO</t>
  </si>
  <si>
    <t>CONCLUSÃO DA OBRA DO CENTRO DE MULTIUSO -SERVIÇO DE REVESTIMENTO</t>
  </si>
  <si>
    <t>CONCLUSÃO DA OBRA DO CENTRO DE MULTIUSO -SERVIÇO DE ESGOTO SANITARIO</t>
  </si>
  <si>
    <t>CONCLUSÃO DA OBRA DO CENTRO DE MULTIUSO -SERVIÇO DE AGUA FRIA</t>
  </si>
  <si>
    <t>CONCLUSÃO DA OBRA DO CENTRO DE MULTIUSO -SERVIÇO DE PINTURA</t>
  </si>
  <si>
    <t>CONCLUSÃO DA OBRA DO CENTRO DE MULTIUSO -SERVIÇO DE ESQUADRIAS</t>
  </si>
  <si>
    <t xml:space="preserve">UNIDADE: 02.007 – SECRETARIA MUNICIPAL DE OBRAS E SERVIÇOS URBANOS
AÇÃO: 1020 - PAVIMENTAÇÃO E DRENAGEM DE RUAS, AVENIDAS
NATUREZA DA DESPESA: 449051 – OBRAS E INSTALAÇÕES
</t>
  </si>
  <si>
    <t>MUNICIPIO DE PASSA E FICA</t>
  </si>
  <si>
    <t>PAVIMENTAÇÃO PELO MÉTODO CONVENCIONAL NAS COMUNIDADES LAGOA QUEIMADA E FERNANDO DA PISTA (ANTIGO RALY), ZONA RURAL DO MUNICÍPIO DE PASSA E FICA / RN.</t>
  </si>
  <si>
    <t>10.01.03.15.452.0022.3069 - Construção/Ampliação de Vias Urbanas Municipais</t>
  </si>
  <si>
    <t>MUNICIPIO DE VEREDINHA</t>
  </si>
  <si>
    <t>Pavimentação de vias urbanas no município de Veredinha/MG.</t>
  </si>
  <si>
    <t>Pavimentação de vias urbanas.</t>
  </si>
  <si>
    <t>08.244.0013.2.044.0001.3.3.90.30 (Estruturação do Banco Municipal de Alimentos para Combate à Insegurança Alimentar e Nutricional)</t>
  </si>
  <si>
    <t>MUNICIPIO DE RAUL SOARES</t>
  </si>
  <si>
    <t>ESTRUTURAÇÃO DO BANCO  DE ALIMENTOS MUNICIPAL.</t>
  </si>
  <si>
    <t>Melhoria Do Abastecimento De Alimentos Com O Objetivo De Viabilizar A Comercialização De Produtos Da Agricultura Familiar.</t>
  </si>
  <si>
    <t xml:space="preserve">Órgão: 50 Fundo Municipal de Saúde
Unidade Orçamentaria: 16 Fundo Municipal de Saúde
Função: 10 Saúde
Subfunção: 302 Assistência Hospitalar e Ambulatorial 
Projeto Atividade: 1.076 Aquisição de Ambulâncias
</t>
  </si>
  <si>
    <t>Aquisição de 06 ambulância Tipo A - Remoção Simples e Eletiva.</t>
  </si>
  <si>
    <t xml:space="preserve">UO:	07.01 - SECRETARIA MUNICIPAL DE OBRAS E INFRAESTRUTURA			
FUNÇÃO	15 - URBANISMO			
SUBFUNÇÃO	451 - INFRAESTRUTURA URBANA			
PROGRAMA:	005 - INFRAESTRUTURA URBANA			
AÇÃO: 	1011 - INFRAESTRUTURA URBANA NA SEDE E DISTRITOS			
NATUREZA DA DESPESA:	4.4.90.51 - OBRAS E INSTALAÇÕES			
FONTE:	17063110 - Transferencia Especial da União (Emenda Individual)			
</t>
  </si>
  <si>
    <t>MUNICIPIO DE SALINAS DA MARGARIDA</t>
  </si>
  <si>
    <t xml:space="preserve">PAVIMENTAÇÃO EM PARALELO DE VIAS NO DISTRITO DE CAIRU DE SALINAS, LOCALIZADA NA ZONA URBANA DO MUNICIPIO DE SALINAS DA MARGARIDA/BA.			
</t>
  </si>
  <si>
    <t>PAVIMENTAÇÃO EM PARALELO DE VIAS NO DISTRITO DE CAIRU DE SALINAS, LOCALIZADA NA ZONA URBANA DO MUNICIPIO DE SALINAS DA MARGARIDA/BA.</t>
  </si>
  <si>
    <t xml:space="preserve">ÓRGÃO: 2 - PREFEITURA MUNICIPAL DE MUTUIPE
UNIDADE: 1201 - SECRETARIA DE ADMINISTRAÇÃO, PLANEJAMENTO, SERVIÇOS PÚBLICOS,
FUNÇÃO: 15 – URBANISMO
SUBFUNÇÃO: 451- INFRA-ESTRUTURA URBANA
PROGRAMA: 0003 - AMPLIAÇÃO E MELHORIA NA INFRAESTRUTURA
0003.1.004 - CONSTRUÇÃO, AMPLIAÇÃO E PAVIMENTAÇÃO DE RUAS, AVENIDAS E ESTRADAS
NATUREZA DA DESPESA: 44905100 OBRAS E INSTALAÇÕES
FONTE DE RECURSOS: 17060000 - TRANSFERÊNCIA ESPECIAL DA UNIÃO 
</t>
  </si>
  <si>
    <t>MUNICIPIO DE MUTUIPE</t>
  </si>
  <si>
    <t>EXECUÇÃO DE PAVIMENTAÇÃO ASFÁLTICA DE VIAS URBANAS DE MUTUÍPE, CONTEMPLANDO: AQUISIÇÃO DE MATERIAIS, PAVIMENTAÇÃO E SINALIZAÇÃO .</t>
  </si>
  <si>
    <t>EXECUÇÃO DE PAVIMENTAÇÃO ASFÁLTICA DE VIAS URBANAS DE MUTUÍPE, CONTEMPLANDO: AQUISIÇÃO DE MATERIAIS, PAVIMENTAÇÃO E SINALIZAÇÃO</t>
  </si>
  <si>
    <t>01.00 FUNDO MUNICIPAL DE SAÚDE
10.301.3003.1049 ADQUIRIR VEÍCULOS E EQUIPAMENTOS PARA O FMS
4.4.90.52.01 EQUIPAMENTOS E MATERIAL PERMANENTE</t>
  </si>
  <si>
    <t>MUNICIPIO DE CARAUBAS</t>
  </si>
  <si>
    <t>Aquisição de Equipamento e Material Permanente para Unidade de Atenção Especializada em Saúde</t>
  </si>
  <si>
    <t>Analisador Hematológico automático com 21 parâmetros + 3 histogramas de fácil operação</t>
  </si>
  <si>
    <t>Chevrolet Spin 2026 - LTZ cambio automÃ¡tico 7 lugares</t>
  </si>
  <si>
    <t>Poltrona Hospitalar</t>
  </si>
  <si>
    <t>Esfigmomanômetro Adulto</t>
  </si>
  <si>
    <t>Adipômetro</t>
  </si>
  <si>
    <t>Suporte para Perfurocortante</t>
  </si>
  <si>
    <t>Unidade administrativa - 16 - Secretaria Municipal de Infra-Estrutura
Função programática - 15 122 0591 1-040 Construção, Reforma e/ou Ampliação de Prédio Público
Subelemento - 4.4.90.51.00.00 - Obras e Instalações
Classificação econômica - 2419.51.01.00.00 Transferência Especial da União - Principal</t>
  </si>
  <si>
    <t>01- 998 - Objeto único não padronizado - Obras e serviços de engenharia - Ampliação da UBS - Unidade Básica de Saúde  de Jarilândia (CNES 2020106), na zona rural (distrito) do Município de Vitória do Jari-AP; 02- Ampliação da Escola Municipal Arco-Iris, localizada na zona urbana do Município de Vitória do Jari-AP; 03- Contratação de empresa para a Ampliação de uma Creche Pró-Infância tipo 2, na zona urbana do Município de Vitória do Jari-AP; 04- Contratação de empresa para a Ampliação de uma quadra Poliesportiva na zona urbana de Vitória do Jari-AP; 05- Ampliação da USB - Unidade Básica de Saúde Beira Rio, na zona urbana do Município de Vitória do Jari-AP.</t>
  </si>
  <si>
    <t>Ampliação na UBS - Unidade Básica de Saúde  de Jarilândia (CNES 2020106), na zona rural (distrito) do Município de Vitória do Jari-AP.</t>
  </si>
  <si>
    <t>Ampliação da Escola Municipal Arco-Iris, localizada na zona urbana do Município de Vitória do Jari-AP.</t>
  </si>
  <si>
    <t>Contratação de empresa para a Amplição de uma Creche Pró-Infância tipo 2, na zona ubrbana do Município de Vitória do Jari-AP.</t>
  </si>
  <si>
    <t>Contratação de empresa para a Ampliação de uma quadra Poliesportiva na zona urbana de Vitória do Jari-AP.</t>
  </si>
  <si>
    <t>Ampliação da USB - Unidade Básica de Saúde Beira Rio, na zona urbana do Município de Vitória do Jari-AP.</t>
  </si>
  <si>
    <t>02.08.02.10.301.0008.1.312.449052 ficha 401</t>
  </si>
  <si>
    <t>MUNICIPIO DE NAQUE</t>
  </si>
  <si>
    <t>Aquisição de equipamentos e materiais permanentes destinados à qualificação dos serviços ofertados na Atenção Básica à Saúde do município. Os recursos serão aplicados na compra de itens essenciais para o funcionamento e aprimoramento das unidades de saúde, tais como balanças antropométricas, autoclaves, mesas clínicas, armários, refrigeradores para vacinas, cadeiras odontológicas, computadores, entre outros, conforme as necessidades identificadas pelas equipes de saúde.</t>
  </si>
  <si>
    <t>Aquisição de equipamentos e material permanente</t>
  </si>
  <si>
    <t>Recapeamento da Avenida 3 de maio, no Município de Salinas - Ação Orçamentária: 1177 - Calçamento, pavimentação de ruas e avenidas.</t>
  </si>
  <si>
    <t>MUNICIPIO DE SALINAS</t>
  </si>
  <si>
    <t>A emenda será utilizada para pagamento de parte da obra de recapeamento da avenida 3 de maio, no Município de Salinas. A intervenção a ser executada localiza-se no perímetro urbano do Município. Destacamos que não foi informada a quantidade em km, tendo em vista que o projeto ainda encontra-se em elaboração.</t>
  </si>
  <si>
    <t>Recapeamento da Avenida 3 de maio, no Município de Salinas</t>
  </si>
  <si>
    <t xml:space="preserve">Unidade gestora: 2 - Fundo Municipal de Saúde de Palmeira
Órgão orçamentário: 3000 - PODER EXECUTIVO
Unidade orçamentária: 3010 - FUNDO MUNICIPAL DE SAUDE
Função: 10 - Saúde
Subfunção: 302 - Assistência Hospitalar e Ambulatorial
Programa: 32 - Programa Média e Alta Complexidade
Ação: 2.88 - Manutenção de MAC
</t>
  </si>
  <si>
    <t>FUNDO MUNICIPAL DE SAUDE DE PALMEIRA</t>
  </si>
  <si>
    <t>Contratação da prestação de serviços de saúde por meio do Consórcio Interfederativo de Saúde da Região da AMURES – CISAMURES, com o objetivo de viabilizar e ampliar o acesso dos pacientes do município de Palmeira a atendimentos especializados, exames, consultas, procedimentos e demais ações no âmbito do Sistema Único de Saúde (SUS), conforme a pactuação vigente e as necessidades identificadas pela Secretaria Municipal de Saúde. Contratação da prestação de serviços de saúde por meio do Consórcio Interfederativo de Saúde da Região da AMURES – CISAMURES, com o objetivo de viabilizar e ampliar o acesso dos pacientes do município de Palmeira a atendimentos especializados, exames, consultas, procedimentos e demais ações no âmbito do Sistema Único de Saúde (SUS), conforme a pactuação vigente e as necessidades identificadas pela Secretaria Municipal de Saúde.  Garantindo agilidade, eficiência e resolutividade no atendimento aos pacientes do SUS do município de Palmeira. O consórcio permite a cooperação interfederativa entre os municípios da região da AMURES, promovendo a regionalização da saúde e a otimização dos recursos públicos.
Além disso, o CISAMURES oferece uma estrutura compartilhada e especializada, com maior capacidade técnica e administrativa para organizar a oferta de serviços de saúde, o que contribui para reduzir filas de espera e proporcionar um atendimento mais humanizado e acessível à população.</t>
  </si>
  <si>
    <t>Exames</t>
  </si>
  <si>
    <t>Consultas especializadas a nível ambulatorial</t>
  </si>
  <si>
    <t>MUNICIPIO DE SAO JERONIMO</t>
  </si>
  <si>
    <t>Construção de Unidade Básica de Saúde - Ponto de atendimento de Atenção Básica na localidade de Santa Elízia, município de São Jerônimo, RS.</t>
  </si>
  <si>
    <t>Construção de Unidade Básica de Saúde - Ponto de atendimento de Atenção Básica na localidade de Santa Elízia, município de São Jerônimo, RS. (m2)</t>
  </si>
  <si>
    <t xml:space="preserve">Órgão:  09 – Órgão:  09 – Secretaria Municipal de Saúde Publica 
Unidade: 01 Fundo Municipal de Saúde
Função: 10 - SAÚDE
Subfunção: 302 - Assistência Hospitalar e Ambulatorial
Projeto Atividade: 2127 MANUT.DA ATENÇÃO ESPECIALIZADA
Natureza da despesa: 3.3.90.39.00 - OUTROS SERVIÇOS DE TERCEIROS - PESSOA JURÍDICA
</t>
  </si>
  <si>
    <t>FUNDO MUNICIPAL DE SAUDE CAICARA DO NORTE</t>
  </si>
  <si>
    <t>Custeio Da Média E Alta Complexidade (Mac)</t>
  </si>
  <si>
    <t xml:space="preserve">15 Urbanismo
451 Infra-Estrutura Urbana
1.096 PAVIMENTAÇÃO DE VIAS URBANAS
FICHA 000249
FONTE : 1.500.0000.00000
4.4.90.51 OBRAS E INSTALAÇÕES
</t>
  </si>
  <si>
    <t>MUNICIPIO DE ALMAS</t>
  </si>
  <si>
    <t>IMPLANTAÇAO DE PAVIMENTAÇÃO EM VIAS URBANAS DE ALMAS-TO</t>
  </si>
  <si>
    <t>ORGÃO: 002
UNIDADE: 05
SUB-UNIDADE: 06
FUNÇÃO: 23
SUBFUNÇÃO: 695
PROGRAMA: 2034
ATIVIDADE: 4088
NATUREZA DA DESPESA: 3.3.90.39.00 357</t>
  </si>
  <si>
    <t>MUNICIPIO DE ATALEIA</t>
  </si>
  <si>
    <t>SHOWS ARTÍSTICOS MUSICAIS EM FESTAS TRADICIONAIS DO MUNICÍPIO.</t>
  </si>
  <si>
    <t>08 - SECRETARIA AGRICULTURA E ABASTECIMENTO
08.02 - MANUTENÇÃO DA PATRULHA AGRÍCOLA
08.02.2069 - MANUTENÇÃO DA PATRULHA AGRÍCOLA
242 - 4490.52.00.00.00.00.0001 - EQUIPAMENTOS E MATERIAL PERMANENTE</t>
  </si>
  <si>
    <t>MUNICIPIO DE BARRA DO RIO AZUL</t>
  </si>
  <si>
    <t>Aquisição de uma mini escavadeira hidráulica, com potência mínima de 23,6 HP.</t>
  </si>
  <si>
    <t>Aquisição  deuma mini Escavadeira Hidráulica</t>
  </si>
  <si>
    <t>02.08 - Secretaria de Lazer e Turismo 
02.08.01 - Serviços Lazer e Turismo 
27 - Desporto e Lazer 
27.813 - Lazer 
27.813.0023 - Gestão do Lazer e Turismo
27.813.0023.2097 - MANUTENÇÃO FESTAS CIVICAS E TRADICIONAIS
3.3.90.39.00 - 499 - Outros Serv. Terceiros - Pessoa Jurídica</t>
  </si>
  <si>
    <t>MUNICIPIO DE CAMPANARIO</t>
  </si>
  <si>
    <t>Contratação de serviços artísticos (shows musicais) para à realização da Festa do Senhor Bom Jesus em Campanário 2025, evento tradicional do Município de Campanário/MG, que ocorrerá, entre os dias 11 à 14 de setembro, com público estimado em 3 mil pessoas.</t>
  </si>
  <si>
    <t>Contratação de serviços artísticos (shows musicais)</t>
  </si>
  <si>
    <t>Contratação de serviços de locação de estruturas</t>
  </si>
  <si>
    <t>Funcional Programática
Ação 0698 - Comunicação e Eventos Esportivos
Subfunção 131 - Comunicação Social
Detalhamento 484 - Evento Realizado</t>
  </si>
  <si>
    <t>SECRETARIA DE ESTADO DO ESPORTE E LAZER - SEEL</t>
  </si>
  <si>
    <t xml:space="preserve">A realização da II Copa Serigy de Futebol Amador, iniciativa do Governo do Estado, coordenada pela Secretaria
de Estado do Esporte e Lazer (SEEL), tem como objetivo atender a uma demanda social prioritária, promovendo
o fortalecimento do esporte, do lazer e da cidadania no Estado de Sergipe.
A proposta se justifica pela necessidade de fomentar o futebol amador como ferramenta de inclusão,
participação social e desenvolvimento humano, utilizando a competição como meio de promover a convivência
comunitária, a redução da ociosidade, o estímulo à vida ativa e o fortalecimento dos vínculos sociais nos diversos
territórios sergipanos. 
</t>
  </si>
  <si>
    <t>Realização da II Copa Serigy de Futebol Amador 2026</t>
  </si>
  <si>
    <t>15.451.0015.1.040 - Construção, reforma e ampliação de praça</t>
  </si>
  <si>
    <t>MUNICIPIO DE SAO MIGUEL DO GUAMA</t>
  </si>
  <si>
    <t>Construção de uma praça</t>
  </si>
  <si>
    <t>02.150.10-15.452.0021.2269 - 33903900 - Manutenção da Sec Municipal de Urbanismo e Fiscalização - Outros Serviços T Pessoa Juridica</t>
  </si>
  <si>
    <t>MUNICIPIO DE ITAOBIM</t>
  </si>
  <si>
    <t>Execução de serviços de regularização fundiária na modalidade REURN-S, regularizando 1.320 imóveis na zona urbana do Município de Itaobim-MG, nos bairros: Santa Helena, Vila Rica, Estação da Luz e Amândio Ventura.</t>
  </si>
  <si>
    <t>12.01.15.451.0075.1.073-44.90.51.00.00.00- Obras infraestrutura viária, ruas, Av., calçadas, meio-fio, capt.pluvial</t>
  </si>
  <si>
    <t>MUNICIPIO DE ITAUNA</t>
  </si>
  <si>
    <t>Pavimentação asfáltica das Ruas João Caetano, José Otoni e Ivolino Pereira, zona urbana do município de Itaúna-MG.</t>
  </si>
  <si>
    <t>15.451.0016.2.127</t>
  </si>
  <si>
    <t>MUNICIPIO DE ITUIUTABA</t>
  </si>
  <si>
    <t>IMPLANTAÇÃO DE PONTES EM ESTRADAS VICINAISS</t>
  </si>
  <si>
    <t>IMPLANTAÇÃO DE PONTES EM ESTRADAS VICINAIS DE ITUIUTABA</t>
  </si>
  <si>
    <t>13 - Cultura
13.392 - Difusao Cultural
13.392.2011 - MAIS ESPORTE, LAZER E CULTURA
13.392.2011.4079 - PROMOÇÃO DE FESTAS E EVENTOS POPULARES
3.3.90.39.00 - 386 - Outros Serv. Terceiros - Pessoa Jurídica</t>
  </si>
  <si>
    <t>MUNICIPIO DE PESCADOR</t>
  </si>
  <si>
    <t>Contratação de serviços artísticos (shows musicais) e a locação de estruturas necessárias à realização da Festa de São Pedro do ano de 2026, evento tradicional do Município de Pescador/MG, que ocorrerá, como sempre, no mês de Junho</t>
  </si>
  <si>
    <t>Contratação de locação de estruturas necessárias</t>
  </si>
  <si>
    <t>10.35.26.606.0003.2.065-3.3.90.39 - Adequação e Recuperação de Estradas Vicinais</t>
  </si>
  <si>
    <t>MUNICIPIO DE BREJINHO DE NAZARE</t>
  </si>
  <si>
    <t>Adequação e Recuperação de Estradas Vicinais</t>
  </si>
  <si>
    <t xml:space="preserve">Funcional Programática
Ação	0931 – Reaparelhamento, Expansão e Interiorização do CBMSE
Subfunção	182- Defesa Civil
Detalhamento	Aquisição de 04 Viaturas tipo Auto Bomba Tanque Salvamento ( ABTS)
</t>
  </si>
  <si>
    <t>CORPO DE BOMBEIROS MILITAR DO ESTADO DE SERGIPE</t>
  </si>
  <si>
    <t>O presente plano de trabalho condensa os seguintes planos de ação :
09032025-084347
09032025-077902
09032025-084990
09032025-085301
09032025-076557
A aquisição de viaturas tipo Auto Bomba Tanque e Salvamento / ABTS é uma decisão estratégica que permite ao Corpo de Bombeiros de Sergipe oferecer uma resposta mais rápida e eficiente em situações de emergência, contribuindo para a proteção de vidas e bens de toda população sergipana. Esse tipo de viatura tem por intenção agregar os serviços de combate a incêndio, resgate, busca e salvamento, otimizando assim, o emprego dos efetivos operacionais nas unidades de atendimento como também nas prevenções.</t>
  </si>
  <si>
    <t>Adquirir 4 viaturas tipo ABTS até julho de 2026 para ampliar a capacidade de combate a incêndios do Corpo de Bombeiros, assegurando maior cobertura e agilidade no atendimento emergencial.</t>
  </si>
  <si>
    <t>Órgão: 12
Unidade: 01
SubUnidade: 04
Função: 15
Programa: 0022
Projeto Atividade: 3081
Elemento: 51
Fonte: 1.706.000.0000
SubElemento: 4.4.90.51.00</t>
  </si>
  <si>
    <t>MUNICIPIO DE SANTANA DO RIACHO</t>
  </si>
  <si>
    <t>Pavimentação, parcial, de aproximadamente 3.600,0 m² em bloquete sextavado na Rua Toá no distrito de Lapinha da Serra.</t>
  </si>
  <si>
    <t>Pavimentação</t>
  </si>
  <si>
    <t>Órgão: 02 – Prefeitura Municipal de São Pedro dos Ferros
Unidade Orçamentária: 08 – Fundo Municipal de Assistência Social
Subunidade: 00 – Fundo Municipal de Assistência Social
Função: 08 – Assistência Social
Subfunção: 244 – Assistência Comunitária
Programa: 008 – SUAS – Cidadania e Dignidade
Ação (Projeto/Atividade): 0824500132203 – Manutenção do CRAS
GND: 3 – Despesas Correntes
Natureza da Despesa: 3.3.90.36 – Outros Serviços de Terceiros – Pessoa Física</t>
  </si>
  <si>
    <t>MUNICIPIO DE SAO PEDRO DOS FERROS</t>
  </si>
  <si>
    <t>Assegurar o funcionamento dos serviços socioassistenciais ofertados pela Rede SUAS no município de São Pedro dos Ferros/MG, em especial no CRAS, por meio da aquisição de materiais de consumo para oficinas e manutenção das unidades, bem como da concessão de benefícios eventuais previstos na LOAS e regulamentados pela legislação municipal, fortalecendo a proteção social básica e o atendimento às famílias em situação de vulnerabilidade social.</t>
  </si>
  <si>
    <t>Aquisição de materiais de consumo para funcionamento dos equipamentos públicos da Assistência Social (CRAS e serviços vinculados)</t>
  </si>
  <si>
    <t>MÊS</t>
  </si>
  <si>
    <t>Aquisição de combustível para deslocamento da equipe técnica em visitas domiciliares, busca ativa e encaminhamentos intersetoriais</t>
  </si>
  <si>
    <t>Concessão de benefícios eventuais a famílias em situação de vulnerabilidade</t>
  </si>
  <si>
    <t>Nº FAM</t>
  </si>
  <si>
    <t>Aquisição de materiais de consumo para oficinas socioeducativas e de convivência no CRAS</t>
  </si>
  <si>
    <t>02.06 SECREETARIA MUNIC. DE ASSISTENCIA SOCIA 
02.06.00 FUNDO MUNICIPAL DE ASSISTENCIA SOCIAL
08.122.0009.2008 MANUTENÇÃO DAS ATIVIDADES DA SECRETARIA
3.3.90.30.00 256 Material de Consumo</t>
  </si>
  <si>
    <t>MUNICIPIO DE MATHIAS LOBATO</t>
  </si>
  <si>
    <t>AQUISIÇÃO DE CESTAS BASICAS PARA DISTRIBUIÇÃO GRATUITA A PESSOAS CARENTES DO MUNICIPIO, PROGRAMA ALIMENTAÇÃO E NUTRIÇÃO</t>
  </si>
  <si>
    <t>AQUISIÇÃO DE CESTAS BASICAS PARA DISTRIBUIÇAO PARA PESSOAS CARENTES DO MUNICIPIO</t>
  </si>
  <si>
    <t>05 SEC. MUN.OBRAS TRANSP.SERV. URBANO
0521 SETOR DE OBRAS E SERV. URBANOS
052115 URBANIZAÇÃO
052115.451 INFRA-ESTRUTURA URBANA
052115.451.0037 TRANSPORTE E TRÂNSITO
052115.451.0037.3017 CALÇAMENT., ASFALT. CONST. MEIO
3449051000000 Obras e Instalações
15000000 Recurso
163 Reduzido</t>
  </si>
  <si>
    <t>MUNICIPIO DE UBAI</t>
  </si>
  <si>
    <t>Recapeamento Asfáltico, em CBUQ, de Vias Públicas Urbanas</t>
  </si>
  <si>
    <t>M3</t>
  </si>
  <si>
    <t>44.90.51 – Obras e Instalações</t>
  </si>
  <si>
    <t>MUNICIPIO DE SOBRALIA</t>
  </si>
  <si>
    <t>Pavimentação asfáltica de parte da Avenida JK e de parte da Praça Rusvel Raimundo da Rocha, no centro</t>
  </si>
  <si>
    <t>Pavimentação asfáltica de parte da Avenida JK e de parte da Praça Rusvel Raimundo da Rocha, no centro da cidade de Sobrália</t>
  </si>
  <si>
    <t>Funcional Programática
Ação 0742
Subfunção 333
Detalhamento Qualificação Profissional</t>
  </si>
  <si>
    <t>SECRETARIA DE ESTADO DO TRABALHO, EMPREGO E EMPREENDEDORISMO - SETEEM</t>
  </si>
  <si>
    <t>Aumentar a participação do Núcleo de Apoio ao Trabalho – NAT (SINE/SE) no total de admissões no mercado de
trabalho formal, por meio de ações de qualificação social e profissional em alinhamento com as demandas dos
setores produtivos.</t>
  </si>
  <si>
    <t>Promover a qualificação social e profissional de trabalhadores sergipanos.</t>
  </si>
  <si>
    <t>Entidade: 1 - PREFEITURA MUNICIPAL DE ASSIS BRASIL
Órgão: 08.00 - SEC. MUNICIPAL DE CIDADANIA E ASSISTENCIA SOCIAL
Unidade: 08.01 - GABIENTE DA SEC. DE CIDADANIA E ASSISTENCIA SOCIAL
Programa: ASSISTÊNCIA SOCIAL
Projeto/Atividade: 1.061 - MANUTENÇAO DA SECRETARIA DE CIDADANIA E ASSISTENCIA SOCIAL
Natureza de Despesa: 44.90.52.00 – EQUIPAMENTOS E MATERIAL PERMANENTE
Fonte: 706 – TRANSFERÊNCIA ESPECIAL DA UNIÃO</t>
  </si>
  <si>
    <t>MUNICIPIO DE ASSIS BRASIL</t>
  </si>
  <si>
    <t>Aquisição de veículos para o Centro de Referência de Assistência Social – CRAS do município de Assis Brasil/AC, localizado na Rua Eneida Maria Batista, nº 166, Bairro Centro, equipamento público municipal integrante da rede SUAS. O investimento visa aprimorar a infraestrutura logística para a execução de serviços socioassistenciais, fortalecendo o atendimento às famílias e indivíduos em situação de vulnerabilidade, por meio de deslocamento das equipes técnicas, realização de busca ativa e apoio ao acesso de usuários aos serviços ofertados pelo CRAS.</t>
  </si>
  <si>
    <t>Adquirir veículos a fim de atender a unidade CRAS do município de Assis Brasil/AC, equipamento público da Rede SUAS, a fim de apoiar a execução dos serviços socioassistenciais</t>
  </si>
  <si>
    <t xml:space="preserve">Funcional Programática
Ação 227 - Apoio e Realização de eventos culturais
Subfunção 0016 - Cultura e radiodifusão
Detalhamento 13.392.0016.227.3.3.90.39
</t>
  </si>
  <si>
    <t>FUNDACAO DE CULTURA E ARTE APERIPE DE SERGIPE - FUNCAP/SE</t>
  </si>
  <si>
    <t>Apoio à realização da Vila do Natal Iluminado no município de Aracaju/SE.
A transferência especial tem por finalidade apoiar a realização da Vila do Natal Iluminado, tradicional
evento cultural e turístico realizado no mês de dezembro na capital sergipana. A proposta contempla
a contratação de atrações culturais (corais, grupos teatrais, orquestras, bandas e artistas locais), além
da locação de toda a infraestrutura necessária para a montagem da vila temática, incluindo
iluminação cênica, decoração natalina, sonorização, palco, estruturas cenográficas, segurança,
geradores, banheiros químicos e serviços de apoio técnico-operacional.
A Vila será instalada em local de relevância simbólica e histórica da cidade, com acesso gratuito à
população e programação diária ao longo do mês de dezembro. A ação busca integrar cultura, fé,
tradição e entretenimento, criando um espaço mágico de celebração do período natalino, incentivando
o turismo interno e promovendo oportunidades para artistas e pequenos empreendedores locais.</t>
  </si>
  <si>
    <t>Apoio à realização da Vila do Natal Iluminado no município de Aracaju/SE</t>
  </si>
  <si>
    <t>MUNICIPIO DE JOSENOPOLIS</t>
  </si>
  <si>
    <t xml:space="preserve">Órgão: 02 – Prefeitura
Unidade: 43 – SETOR DE CULTURA E TURISMO
SubUnidade: 01 – APOIO À CULTURA E AO TURISMO
Função: 13 – CULTURA
SubFunção: 392 – DIFUSÃO CULTURAL
Programa: 0009 – MEMÓRIA DE MOEDA
Proj. Atividade: 2120 – Manutenção das Festividades Tradicionais, Folclóricas e Populares
Natureza/Dotação: 3.3.90.39.00 – outros serviços terceiros – pessoa juridica
</t>
  </si>
  <si>
    <t>MUNICIPIO DE MOEDA</t>
  </si>
  <si>
    <t>CONTRATAÇÃO DE BANDAS PARA EVENTOS DA FEIRA LIVRE DA AGRICULTURA FAMILIAR.</t>
  </si>
  <si>
    <t>MUNICIPIO DE FREI GASPAR</t>
  </si>
  <si>
    <t>FESTA CULTURAL DE FREI GASPARENSE AUSENTE E DA AGRICULTURA FAMILIAR</t>
  </si>
  <si>
    <t>FESTA CULTURAL DO FREI GASPARENSE AUSENTE E DA AGRICULTURA FAMILIAR</t>
  </si>
  <si>
    <t>Unidade: 11.00.000 
Atividade: 15.451.012.2009 
Descrição: Pavimentação de ruas na sede do Município</t>
  </si>
  <si>
    <t>MUNICIPIO DE RIBEIRA DO POMBAL</t>
  </si>
  <si>
    <t>Pavimentação de ruas na sede do Município, área de 3000m².</t>
  </si>
  <si>
    <t>Pavimentação de ruas na sede e no interior do Município</t>
  </si>
  <si>
    <t>07.01.01.15.122.0052.2064 Manutenção Atividades do Serviço Municipal de Obras Públicas
3.3.90.39.00 Outros Serviços De Terceiros - Pessoa Jurídica</t>
  </si>
  <si>
    <t>MUNICIPIO DE PASSABEM</t>
  </si>
  <si>
    <t>CONTRATO DE PRESTADORES DE SERVIÇOS</t>
  </si>
  <si>
    <t>CONTRATOS DE PRESTAÇÃO DE SERVIÇOS</t>
  </si>
  <si>
    <t xml:space="preserve">0200 PODER EXECUTIVO
0212 SECRETARIA DE OBRAS E SERVIÇOS URBANOS
15 URBANISMO
15451 INFRAESTRUTURA URBANA 
1545100331048 CONSTRUÇÃO, AMPLIAÇÃO, REFORMA E/OU REVITALIZAÇÃO DE PRAÇAS E ÁREAS DE LAZER
</t>
  </si>
  <si>
    <t>MUNICIPIO DE LAGOA DO OURO</t>
  </si>
  <si>
    <t>REVITALIZAÇÃO DA PRAÇA DA CONCEIÇÃO NO MUNICÍPIO DE LAGOA DO OURO/PE</t>
  </si>
  <si>
    <t xml:space="preserve">UNIDADE: 2007 – SECRETARIA MUNICIPAL DE OBRAS E SERVIÇOS URBANOS
FUNÇÃO 15 – URBANISMO
SUBFUNÇÃO 451 – INFRAESTRUTURA URBANA
PROGRAMA 15 – PROGRAMA DE INFRAESTRUTURA, OBRAS E SERVIÇOS URBANOS
AÇÃO: 1.55 – CONSTRUÇÃO DE DRENAGEM E PAVIMENTAÇÃO EM PARALELEPÍPEDO
NATUREZA DA DESPESA: 4.4.90.51.00 – OBRAS E INSTALAÇÕES
</t>
  </si>
  <si>
    <t>MUNICIPIO DE DOUTOR SEVERIANO</t>
  </si>
  <si>
    <t>PAVIMENTAÇÃO PELO MÉTODO CONVENCIONAL, DE RUAS NA ZONA URBANA DO MUNICÍPIO DE DOUTOR SEVERIANO/RN. (RUA MIGUEL TOMAZ, RUA ANTÔNIO ABRANTES DE LIMA, RUA VEREADOR ANTÔNIO BENTO DE CASTRO E TRECHO DA RUA MELQUÍADES PEIXOTO SOARES)</t>
  </si>
  <si>
    <t>02 PODER EXECUTIVO
70 FUNDO MUNICIPAL DE SAÚDE
10302004220310000 MANUTENÇÃO SERVIÇOS ATENÇÃO PRIMÁRIA
33903900 OUTROS SERVIÇOS TERCEIROS - PESSOA JURIDICA</t>
  </si>
  <si>
    <t>CONTRATAÇÃO DE EMPRESA PARA PRESTAÇÃO DE SERVIÇO DE CONSULTA MÉDICA EM ATENÇÃO ESPECIALIZADA (DIVERSAS ESPECIALIDADES MÉDICAS), DE FORMA PRESENCIAL, NO MUNICÍPIO DE LAGOA DO OURO/PE</t>
  </si>
  <si>
    <t>26.452.0007.2.026 MANUT. DA SEC. DE OBRAS E TRANSPORTE</t>
  </si>
  <si>
    <t>MUNICIPIO DE VARZEDO</t>
  </si>
  <si>
    <t>PAGAMENTO DE ALUGUEL DE MAQUINAS E VEICULOS</t>
  </si>
  <si>
    <t>PAGAMENTO DE MAQUINAS E VEICULOS</t>
  </si>
  <si>
    <t>02.090 Secretaria de Infraestrutura e Desenvolvimento Urbano
15 451 1053 1017 Construção, Adequação, Ampliação e/ou melhoria de Obras de Infraestrutura Urbana
4490.51 99 OBRAS E INSTALAÇÕES</t>
  </si>
  <si>
    <t>MUNICIPIO DE POMBAL</t>
  </si>
  <si>
    <t>Pavimentação em Paralelepípedos de ruas
- Rua Davi Almeida de Melo (1.926 m2)
- Rua João Pereira de Mendonça (2.111 m2)
- Rua José Domingos Pereira (1.922 m2)</t>
  </si>
  <si>
    <t>Pavimentação em Paralelepípedos das Ruas Davi Almeida de Melo (1.926 m2), Rua João Pereira de Mendonça (2.111 m2) e Rua José Domingos Pereira (1.922 m2)</t>
  </si>
  <si>
    <t>AÇÃO ORÇAMENTÁRIA (ATIVIDADE): 2052 – REALIZAR O FOMENTO DE ATIVIDADES TURÍSTICAS NO ESTADO DO AMAPÁ</t>
  </si>
  <si>
    <t>realização do Feestival do Cupuaçu - Festçu</t>
  </si>
  <si>
    <t>Realização do Festçu - Ver anexo</t>
  </si>
  <si>
    <t>Melhorias em via urbana com Reperfilagem da Rua Vasco Antônio Ramos, município de São Jerônimo, RS.</t>
  </si>
  <si>
    <t>Melhorias em via urbana com Reperfilagem da Rua Vasco Antônio Ramos, município de São Jerônimo, RS. (m2)</t>
  </si>
  <si>
    <t xml:space="preserve">ÓRGÃO: 4 – Fundo Municipal de Assistência Social de Itiruçú
SECRETARIA: 04.01 – Secretaria Municipal de Assistência Social – SEMAS
UNIDADE: 04.01.001 – Fundo Municipal de Assistência Social – FMAS (2025)
FUNÇÃO: 08 – Assistência Social
SUBFUNÇÃO: 245 – Serviços Socioassistenciais
PROJETO/ATIVIDADE: 2.058 – Execução de Emendas Social
ELEMENTOS DE DESPESA:
•	3.3.90.30.00 – Material de Consumo
•	3.3.90.36.00 – Outros Serviços de Terceiros – Pessoa Física
•	3.3.90.39.00 – Outros Serviços de Terceiros – Pessoa Jurídica
FONTE DE RECURSOS: 706 – Emenda Especial da União
</t>
  </si>
  <si>
    <t>MUNICIPIO DE ITIRUCU</t>
  </si>
  <si>
    <t xml:space="preserve">Meta 1 – Cursos, Assessoria, Capacitação e Campanhas Educativas
DESCRIÇÃO TÉCNICA: Execução de 70 (setenta) unidades de cursos, assessorias, capacitações e campanhas educativas, distribuídas ao longo de 36 meses, com valor adequado à realidade local.
UNIDADE BENEFICIÁRIA: Secretaria Municipal de Assistência Social / CRAS
GND: GND 3 – Outros Serviços de Terceiros – Pessoa Jurídica
JUSTIFICATIVA TÉCNICA: Proporcionar capacitação continuada às equipes, fortalecendo a qualidade da gestão e dos serviços socioassistenciais, além de ampliar o alcance de campanhas socioeducativas junto à comunidade.
Meta 2 – Locação de Veículos
DESCRIÇÃO TÉCNICA: Locação de 05 (cinco) veículos utilitários (mínimo 5 passageiros), com possibilidade de complementação por ônibus para transporte coletivo em ações/eventos e motos para áreas rurais.
UNIDADE BENEFICIÁRIA: Secretaria Municipal de Assistência Social / CRAS
GND: GND 3 – Outros Serviços de Terceiros – Pessoa Jurídica
JUSTIFICATIVA TÉCNICA: Garantir a mobilidade das equipes e usuários, viabilizando atendimentos domiciliares, itinerantes e busca ativa, especialmente em áreas rurais e de difícil acesso.
Meta 3 – Manutenção de Veículos
DESCRIÇÃO TÉCNICA: 40 (quarenta) Manutenções preventiva e corretiva dos veículos previstos na Meta 2 (utilitário, ônibus e motos), garantindo segurança e continuidade dos atendimentos.
UNIDADE BENEFICIÁRIA: Secretaria Municipal de Assistência Social / CRAS
GND: GND 3 – Outros Serviços de Terceiros – Pessoa Jurídica
JUSTIFICATIVA TÉCNICA: Assegurar condições adequadas de uso e segurança da frota, prevenindo paralisações e garantindo a execução plena das ações socioassistenciais.
</t>
  </si>
  <si>
    <t>Meta 1 – Cursos, Assessoria, Capacitação e Campanhas Educativas</t>
  </si>
  <si>
    <t>Meta 2 – Locação de Veículos</t>
  </si>
  <si>
    <t>Meta 3 – Manutenção de Veículos</t>
  </si>
  <si>
    <t>Poder: 2 Poder Executivo
Órgão: 4 FUNDO MUNICIPAL DE ASSISTÊNCIA SOCIAL
Secretaria: 7 SECRETARIA DE ASSISTÊNCIA SOCIAL
Unidade: 0707 SECRETARIA DE ASSISTÊNCIA SOCIAL
8.244.0006.2.050 MANUTENÇÃO DO SERVIÇO DE CONVIVÊNCIA E FORTALECIMENTO DE
VÍNCULOS SCFV
8.245.0006.2.044 GESTÃO DO BLOCO DA PROTEÇÃO SOCIAL BÁSICA
3.3.90.36.00  Outros Servicos de Terceiros - Pessoa Fisica
3.3.90.39.00  Outros Servicos Terceiros - Pessoa Juridica
1706- Emenda Especial</t>
  </si>
  <si>
    <t>FUNDO MUNICIPAL DE ASSISTENCIA SOCIAL DE SERRA PRETA</t>
  </si>
  <si>
    <t>Fornecimento de alimentação</t>
  </si>
  <si>
    <t>Serviços de comunicação</t>
  </si>
  <si>
    <t>Reparo, concertos, pinturas, reformas</t>
  </si>
  <si>
    <t>Locação de veículos e máquinas</t>
  </si>
  <si>
    <t>Deslocamento de usuários</t>
  </si>
  <si>
    <t>Locação de Imoveis</t>
  </si>
  <si>
    <t>Capacitação por oficinas</t>
  </si>
  <si>
    <t>Fornecimento de alimentação por unidade</t>
  </si>
  <si>
    <t>Pagamento de serviços diversos (água, luz, internet)</t>
  </si>
  <si>
    <t>Deslocamento de equipe para atendimento público</t>
  </si>
  <si>
    <t>Prestação de serviços técnicos</t>
  </si>
  <si>
    <t>2.012 MANUTENÇÃO DA SECRETARIA DE INFRAESTRUTURA
DESENVOLVIMENTO URBANO
2.014 MANUTENÇÃO DA ILUMINAÇÃO PÚBLICA
2.015 MANUTENÇÃO DAS AÇÕES HABITACIONAIS
2.021 MANUTENÇÃO DA SECRETARIA DE ASSIST. SOCIAL, PROMOÇ. DA IGUAL.
RACIAL E POL. PARA AS MULHERES</t>
  </si>
  <si>
    <t>MUNICIPIO DE CONCEICAO DA FEIRA</t>
  </si>
  <si>
    <t>Aquisição de Gêneros de Alimentícios através da Secretaria Municipal de Assistência Social do município de Conceição da Feira/BA</t>
  </si>
  <si>
    <t>CONTABILIDADE, ADVOCACIA E SERVIÇOS PUBLICOS NO MUNICIPIO DE CONCEIÇÃO DA FEIRA/BA</t>
  </si>
  <si>
    <t xml:space="preserve">Secretaria: 2111 SECRETARIA MUN. DE DESEN. E ASS. SOCIAL - SEDAS
Unidade: 021101 SECRETARIA MUN. DE DESEN. E ASS. SOCIAL - SEDAS
08.122.060.2.087 MANUTENCAO DAS ACOES DA SEC MUN DE DESENV E ASSISTENCIA
SOCIAL
3.3.90.39.00 15000000 Outros Servicos Terceiros - Pessoa Juridica
</t>
  </si>
  <si>
    <t>MUNICIPIO DE MORRO DO CHAPEU</t>
  </si>
  <si>
    <t>PRESTAÇÃO DE SERVIÇO DA PREFEITURA MUNICIPAL DE MORRO DO CHAPEU</t>
  </si>
  <si>
    <t>SERVIÇOS - PREFEITURA MUNICIPAL DE MORRO DO CHAPEU</t>
  </si>
  <si>
    <t>MUNICIPIO DE COIMBRA</t>
  </si>
  <si>
    <t>O presente recurso será destinado à aquisição de materiais para a execução de pavimentação asfáltica em pontos críticos de estradas vicinais no município, contemplando dois trechos fundamentais: aproximadamente 500 metros de extensão da estrada rural principal da Comunidade de São Roque e cerca de 300 metros da estrada vicinal de acesso à Comunidade do Marengo. A escolha desses segmentos se dá pela sua importância estratégica e alto nível de deterioração, especialmente no período chuvoso, quando se tornam intransitáveis, dificultando o deslocamento da população e comprometendo o escoamento da produção agrícola. Ambas as estradas são rotas de grande circulação, essenciais para o transporte de produtos, o acesso a serviços públicos e a mobilidade das famílias que vivem nessas comunidades. Com foco na melhoria da infraestrutura rural, optou-se por realizar a pavimentação asfáltica nos trechos mais críticos, solução técnica adequada às condições locais, de fácil manutenção e durabilidade, especialmente em vias de tráfego misto e expostas a condições climáticas adversas. Ressalta-se que o município dispõe de uma usina de asfalto própria e equipe técnica capacitada, o que permite a realização de todos os serviços necessários, como terraplenagem, nivelamento, compactação e aplicação da pavimentação, com recursos e mão de obra do próprio município. Assim, o recurso solicitado será utilizado exclusivamente para a aquisição dos materiais, otimizando o investimento público. Essa intervenção é fundamental para garantir a segurança viária, a acessibilidade e o desenvolvimento das comunidades rurais envolvidas, promovendo maior integração e melhoria nas condições de vida da população.</t>
  </si>
  <si>
    <t>PAVIMENTAÇÃO ASFÁLTICA NAS ESTRADAS VICINAIS DE ACESSO A COMUNIDADE SÃO ROQUE E NA COMUNIDADE MARENGO</t>
  </si>
  <si>
    <t>02 PODER EXECUTIVO
02 17 SECRETARIA MUNICIPAL DE INFRAESTRUTURA E TRANSPORTES
02 17 00 SECRETARIA MUNICIPAL DE INFRAESTRUTURA E TRANSPORTES
15 URBANIMOS
15 544 RECUSRSOS HIDRICOS
15 544 1702 INFRAESTRUTURA E MODERNIZAÇÃO
15 544 1702 1961 0000 EXPANSÃO DA REDE FISICA DO SISTEMA DE ABASTECIMENTO E DEMAIS RECURSOS HIDRICOS DO MUNICIPIO
4.4.90.51.00 OBRAS E INSTALAÇÕES</t>
  </si>
  <si>
    <t>MUNICIPIO DE GRANITO</t>
  </si>
  <si>
    <t>Perfuração de poços artesianos em cristalino na zona rural do município com profundidade de 70 m</t>
  </si>
  <si>
    <t xml:space="preserve">AÇÃO: 2035
UNIDADE GESTORA; 20000 - MUNICÍPIO DE SÃO MIGUEL DO ALEIXO
UNID. ORÇ: 20034 - SECRETARIA MUNICIPAL DE CULTURA, TURISMO, JUVENTUDE, ESPORTE E LAZER
FUNÇÃO: 27 - DESPORTO E LAZER / SUBFUNÇÃO: 812 - DESPORTO COMUNITÁRIO 
ELEMENTO: 3390390000
FONTE: 17000000
SUBELEMENTO: 91 - CACHÊ PARA APRESENTAÇÃO ARTÍSTICA
</t>
  </si>
  <si>
    <t>MUNICIPIO DE SAO MIGUEL DO ALEIXO</t>
  </si>
  <si>
    <t>REALIZAÇÃO DE EVENTO NO MUNICÍPIO DE SÃO MIGUEL DO ALEIXO/SE.</t>
  </si>
  <si>
    <t>Atividade: 13.392.011.2018
Unidade: 09.00.000
Descrição: Festejos tradicionais no Município</t>
  </si>
  <si>
    <t>Festejos tradicionais no Município</t>
  </si>
  <si>
    <t>20000 - PREFEITURA MUNICIPAL DE CANHOBA
Unidade: 20226 - SECRETARIA MUNICIPAL DE CULTURA, TURISMO, ESPORTE, JUVENTUDE E DESENVOLVIMENTO ECONÔMICO
Ação: 2050 - MANUTENÇÃO DO SERVIÇO DA CULTURA, TURISMO, ESPORTE, JUVENTUDE E DESENVOLVIMENTO
Função:	13 - Cultura
SubFunção: 122 - Administração Geral
Programa: 0121 - DESENVOLVIMENTO E GESTÃO DO ENSINO FUNDAMENTAL
Categoria Econômica: 30000000 - DESPESAS CORRENTES
Natureza Despesa:	33000000 - OUTRAS DESPESAS CORRENTES
Modalidade Aplicação: 33900000 - APLICAÇÕES DIRETAS
Elemento: 33903900 - Outros Serviços de Terceiros - Pessoa Jurídica
SubElemento: 33903991 - Cachê Para Apresentação Artística
Fonte de Recurso:	17063110- Transferência Especiais da união</t>
  </si>
  <si>
    <t>MUNICIPIO DE CANHOBA</t>
  </si>
  <si>
    <t>REALIZAÇÃO DA TRADICIONAL FESTA DO 17° CASAMENTO DO MATUTO NO MUNICÍPIO DE CANHOBA-SERGIPE</t>
  </si>
  <si>
    <t>CONTRATAÇÃO DE SHOW ARTÍSITICO PARA APRESENTAÇÃO DA BANDA ALCYMAR MONTEIRO PARA ATENDER A DEMANDA DA TRADICIONAL FESTA DO 17° CASAMENTO DO MATUTO</t>
  </si>
  <si>
    <t>33903804 - Outros Bens</t>
  </si>
  <si>
    <t>MUNICIPIO DE RUBIM</t>
  </si>
  <si>
    <t>Cabine fechada ampla e certificada ROPS/FOPS com excelente visibilidade, portas e janelas em
ambos os lados, equipada com ar condicionado, painel de monitoramento das funções vitais do equipamento,
faróis halógenos e assento com suspensão por mola, vários porta objetos, tomada de alimentação auxiliar 12V e
porta USB. Carregadeira: Capacidade da caçamba (m³): 0,88 equipada com dentes, Largura (mm): 2.345 Força de
levantamento(kg) 3.627 - Força de escavação (Kgf) 6.424. Altura de carregamento (mm): 3.562. Basculamento
realizado por meio de dois cilindros. Retroescavadeira: Capacidade da caçamba (m³) 0,26 equipada com dentes –
Largura (mm): 762 - Força de escavação na caçamba (Kgf) 5.863 (Kgf) - Força de escavação no Braço (Kgf) 3.895
- Profundidade de escavação (mm): 4 .426 – Vão Livre do solo: 445mm - 350mm – Sapatas reversíveis para terra
- Trem de força: Motor CNH S8000, TIER 3, Turbo Diesel de 4 cilindros mecânico. Potência Líquida/Bruta:
94/97Hp - Torque máx. 420Nm a 1 .300 Rpm Pré-filtro de admissão de ar de série. Transmissão: Power Shuttle de
4 velocidades com sistema de desacoplamento declutch. Eixos CARRARO HD com Tração (4x4) – Protetor de
cárter. Bloqueio do diferencial traseiro acionado por botão na alavanca seletora de marchas e desacoplado
automaticamente pelo sistema de direção – Sistema de freios SAHR (Aplicado por mola e liberado
hidraulicamente) - Tanque de combustível com capacidade para 163 litros. Sistema hidráulico: Bomba dupla de
engrenagens com vazão máx. de 137L/min Chave geral elétrica padrão – Pneus dianteiros R9 T12,5x18 10PR Y,
Traseiros 19.5x24 12PR - Peso operacional (kg): 7.218.</t>
  </si>
  <si>
    <t>Aquisição de Retroescavadeira</t>
  </si>
  <si>
    <t>Órgão: Prefeitura Municipal de Malhada dos Bois
U.O.: Unid. Orçamentária: 13010 - SECRETARIA MUNICIPAL DE CULTURA E TURISMO
Função: 13-Cultura
SubFunção:392-Difusão Cultural
Programa: 8332 - OUTRAS AÇÕES DO GOVERNO FEDERAL E ESTADUAL(CULTURA)
Ação/Atividade: 8332 - OUTRAS AÇÕES DO GOVERNO FEDERAL E ESTADUAL(CULTURA)
Natureza de Despesa: 3390390000 – OUTROS SERVIÇOS DE TERCEIROS – PESSOA JURIDICA
Fonte de Recurso: 17063110 - TRANSFERENCIA ESPECIAL DA UNIAO</t>
  </si>
  <si>
    <t>MUNICIPIO DE MALHADA DOS BOIS</t>
  </si>
  <si>
    <t>Realização da Tradicional Festa da Padroeira do Povoado Tabocal e Realização da Tradicional Festa da Padroeira do Povoado Fluvião no Município de Malhada dos Bois/SE.</t>
  </si>
  <si>
    <t>Contratação de Show Artísitico da Banda Eve Sandes para apresentação da Tradicional  Festa da Padroeira do Povoado Fluvião</t>
  </si>
  <si>
    <t>Contratação de Show Artísitico da Banda Edson Ribeiro para apresentação da Tradicional  Festa da Padroeira do Povoado Fluvião</t>
  </si>
  <si>
    <t>Contratação de Show Artísitico da Banda Belinho o diferente para apresentação da Tradicional Festa da padroeira do Povoado Tabocal.</t>
  </si>
  <si>
    <t>Contratação de Show Artísitico da Banda Raio da Silibrina para apresentação da Tradicional Festa da padroeira do Povoado Tabocal.</t>
  </si>
  <si>
    <t>FUNÇÃO: 27-DESPORTO E LAZER
SUBFUNÇÃO: 813-LAZER
AÇÃO: 6302 - INCENTIVO AO ESPORTE, LAZER E JUVENTUDE
FONTE DE RECURSO: 17063110 - TRANSFERÊNCIA ESPECIAL DA UNIÃO</t>
  </si>
  <si>
    <t>MUNICIPIO DE MARUIM</t>
  </si>
  <si>
    <t>Aquisição de material esportivo para manutenção das atividades esportivas promovidas pela Secretaria Municipal de Esporte</t>
  </si>
  <si>
    <t>Atividade: 13.392.011.2018
Descrição: Realização de festejos tradicionais no Município.</t>
  </si>
  <si>
    <t>Realização de festejos tradicionais no Município.</t>
  </si>
  <si>
    <t>22.080 SECRETARIA DE INFRA ESTRUTURA
15 451 1001 2092 MANUTENÇÃO DOS SERVIÇOS DE ILUMINAÇÃO PÚBLICA</t>
  </si>
  <si>
    <t>MUNICIPIO DO LASTRO</t>
  </si>
  <si>
    <t>Instalação De Energia Fotovoltaico Em Prédios Públicos na área urbana</t>
  </si>
  <si>
    <t>Instalação De Energia Fotovoltaico Em Prédios Públicos em area Urbana</t>
  </si>
  <si>
    <t>Função: 12 - Educação
Subfunção: 361 - Ensino Fundamental / 365 - Educação Infantil
Ação/Atividade: 2032 - DESENVOLVIMENTO E MANUTENÇÃO DO ENSINO FUNDAMENTAL / 2037 - DESENVOLVIMENTO E MANUTENÇÃO DA EDUCAÇÃO INFANTIL
Fonte de Recurso: 17063110 - Transferência Especial da União</t>
  </si>
  <si>
    <t xml:space="preserve">Reforma de Unidades de Ensino do Município de Maruim/SE							
</t>
  </si>
  <si>
    <t>Reforma da Escola Municipal de Ensino Fudamental Sabino Ribeiro</t>
  </si>
  <si>
    <t>Reforma da Escola Municipal São José</t>
  </si>
  <si>
    <t>Reforma do Centro de Educação Infantil Abdias e Silva</t>
  </si>
  <si>
    <t xml:space="preserve">ÓRGÃO: 16 – Prefeitura Municipal de Tomar do Geru
UNIDADE ORÇAMENTÁRIA: 16003 – SECRETARIA DE ADMINISTRAÇÃO
FUNÇÃO: 13 - CULTURA
SUBFUNÇÃO: 392 – DIFUSÃO CULTURAL
PROGRAMA: 0004 – PROMOÇÃO DE ATIVIDADES CULTURAIS, ARTÍSTICAS, DESPORTIVAS E DE LAZER COM ÊNFASE NA QUALIDADE
AÇÃO: 2011 – Incentivo a manifestações culturais e artísticas
FONTE: 17063110 – TRANSFERÊNCIA ESPECIAL DA UNIÃO
CLASSIFICAÇÃO ECONÔMICA: 33903900 – OUTROS SERVIÇOS DE TERCEIROS – PESSOA JURÍDICA
SUBELEMENTO DE DESPESA: 3390390 - SERVIÇOS DE ILUMINAÇÃO, SONORIZAÇÃO E MONTAGEM DE PALCO PARA APRESENTAÇÃO ARTÍSTICA
</t>
  </si>
  <si>
    <t>MUNICIPIO DE TOMAR DO GERU</t>
  </si>
  <si>
    <t>Apoio a promoção de eventos no município de Tomar do Geru/SE.</t>
  </si>
  <si>
    <t>AÇÃO: 2080
UNIDADE GESTORA: 2000 - PREFEITURA MUNCIPAL DE CUMBE
UNID. ORÇ: 20007 - SECRETARIA MUNICIPAL DA EDUCAÇÃO
FUNÇÃO: 13 - CULTURA / 122 - ADMINISTRAÇÃO GERAL 
ELEMENTO: 3390390000
FONTE DE RECURSO: 17063110
SUBELEMENTO: 90</t>
  </si>
  <si>
    <t>MUNICIPIO DE CUMBE</t>
  </si>
  <si>
    <t>REALIZAÇÃO DE EVENTO NO MUNICÍPIO DE CUMBE/SE.</t>
  </si>
  <si>
    <t>Const., Ref. e Ampli. Unidades de Saúde - 4.4.90.51.00 239 Obras e Instalações</t>
  </si>
  <si>
    <t>MUNICIPIO DE CATUJI</t>
  </si>
  <si>
    <t>Construção da Segunda e Terceira Etapa da Policlínica</t>
  </si>
  <si>
    <t>13.392.00034.2084.0000.3.3.90.39 (Atividades de Promoção de Festas/Eventos Culturais Tradicionais)</t>
  </si>
  <si>
    <t>Realização de evento com foco em atividades culturais, oficinas e ações promocionais integradas à Festa da Cidade – Raul Soares 2025</t>
  </si>
  <si>
    <t>Shows com artistas nacionais e regionais.</t>
  </si>
  <si>
    <t>Realização de oficinas e atividades formativas.</t>
  </si>
  <si>
    <t>Instalação de palco, som, iluminação e segurança.</t>
  </si>
  <si>
    <t>Apoio à estrutura para comercialização de produtos da agricultura e aquicultura familiar.</t>
  </si>
  <si>
    <t xml:space="preserve">Dotação:
09.001.18.122.0002.2.009. - MANUTENÇÃO DAS ATIVIDADES DA SECRETARIA DE AGRICULTURA, MEIO AMBIENTE E TURISMO
4.4.90.52.00.00 – 1000 - EQUIPAMENTOS E MATERIAL PERMANENTE
</t>
  </si>
  <si>
    <t>MUNICIPIO DE DIAMANTE DO NORTE</t>
  </si>
  <si>
    <t xml:space="preserve">Aquisição de Equipamentos agrícolas para atender os pequenos e médios produtores rurais, através da Secretária Municipal de Agricultura e Meio Ambiente, que vai beneficiar cerca de 150 produtores rurais em nosso Município.  Sendo os seguintes equipamentos:  
1 carreta reboque, com dois eixos, com capacidade de no mínimo 3.500 kg.
1 Gerador de Energia, com motor a diesel, com capacidade mínima de 150 KVA.
1 Triturador de Cama de Aviário de no mínimo 1, 5 m.
</t>
  </si>
  <si>
    <t>Carreta reboque, com dois eixos, com capacidade de no mínimo 3.500 kg.</t>
  </si>
  <si>
    <t>Gerador de Energia, com motor a diesel, com capacidade mínima de 150 KVA.</t>
  </si>
  <si>
    <t>Triturador de Cama de Aviário de no mínimo 1, 5 m.</t>
  </si>
  <si>
    <t>02.64.04.122.0451.2.104.3.3.90.39.05 – 100 - Ficha 246</t>
  </si>
  <si>
    <t>MUNICIPIO DE NOVO GAMA</t>
  </si>
  <si>
    <t>Contratação de empresa especializada para a prestação de serviços de consultoria para a revisão do Plano Diretor e Atualização Cartográfica, no Município de Novo Gama – GO.</t>
  </si>
  <si>
    <t xml:space="preserve">02 PODER EXECUTIVO
70 FUNDO MUNICIPAL DE SAÚDE
10302004220310000 MANUTENÇÃO SERVIÇOS ATENÇÃO PRIMÁRIA
33903900 OUTROS SERVIÇOS TERCEIROS - PESSOA JURIDICA
</t>
  </si>
  <si>
    <t xml:space="preserve">ORGÃO: 01 PODER LEGISLATIVO
UNIDADE: 0331 SEC. DE OBRAS E SERV. PUBLICOS/URBANISMO
FUNÇÃO: 15 URBANISMO
SUB-FUNÇÃO: 451 Infra-Estrutura Urbana
PROJETO ATIVIDADE: 3765 OBRAS DE INFRA ESTRUTRUA/CONTRUÇÃO DE BUEIROS/DREMAGE DE ESGOTO/CONSTRUÇÃO DE CALÇADAS/MEIOS
FIOS/RECAPEAMENTO E PAVIMENTAÇÃO ASFALTICA
449051 20250139 OBRAS E INSTALACOES 
</t>
  </si>
  <si>
    <t>Execução de pavimentação asfáltica em CBUQ e instalação de meio-fio em vias urbanas dos Setores Irineu de Freitas Chaves e Cordeiro Jardim Américas II, no município de [inserir o nome do município], totalizando 6.606 m² de pavimentação e 1.742 metros de meio-fio.
No Setor Irineu de Freitas Chaves, serão atendidas as ruas FC-1, FC-3 e José Barbosa de Freitas, com área total de 4.072 m² de pavimentação e 1.018 metros de meio-fio.
No Setor Cordeiro Jardim Américas II, as intervenções ocorrerão nas ruas 07, 09 e 10, totalizando 2.534 m² de pavimentação asfáltica e 724 metros de meio-fio.
A obra tem por objetivo melhorar a trafegabilidade, a acessibilidade e a infraestrutura urbana dos setores beneficiados, promovendo qualidade de vida à população local.</t>
  </si>
  <si>
    <t>Executar 1.672 m² de pavimentação asfáltica e 418 metros de meio-fio na Rua José Barbosa de Freitas, no Setor Irineu de Freitas Chaves, garantindo segurança viária e qualidade urbana.</t>
  </si>
  <si>
    <t>Executar 1.200 m² de pavimentação asfáltica e 300 metros de meio-fio na Rua FC-1, no Setor Irineu de Freitas Chaves, melhorando a trafegabilidade e a infraestrutura urbana da região.</t>
  </si>
  <si>
    <t>Realizar 1.200 m² de pavimentação asfáltica e 300 metros de meio-fio na Rua FC-3, no Setor Irineu de Freitas Chaves, promovendo urbanização e acessibilidade.</t>
  </si>
  <si>
    <t>Executar 434 m² de pavimentação asfáltica e 124 metros de meio-fio na Rua 07, no Setor Cordeiro Jardim Américas II, promovendo melhorias no tráfego e urbanização do bairro.</t>
  </si>
  <si>
    <t>Realizar 630 m² de pavimentação asfáltica e 180 metros de meio-fio na Rua 09, no Setor Cordeiro Jardim Américas II, melhorando as condições de tráfego e infraestrutura local.</t>
  </si>
  <si>
    <t>Executar 1.470 m² de pavimentação asfáltica e 420 metros de meio-fio na Rua 10, no Setor Cordeiro Jardim Américas II, garantindo acesso adequado e melhoria urbana.</t>
  </si>
  <si>
    <t>02.06.01.15.451.0011.2027.4.4.90.51.00 Administração e Manutenção das Atividades de Infraestrutura Urbana e Rural</t>
  </si>
  <si>
    <t>MUNICIPIO DE DORES DO INDAIA</t>
  </si>
  <si>
    <t>Pavimentação asfáltica sobre base asfáltica de trecho de via pública urbana denominada Alameda Dr. Gustavo Drumond Tostes, Bairro Triângulo com área de 9.680,00 m²</t>
  </si>
  <si>
    <t>Pavimentação asfáltica sobre base asfáltica de trecho de via pública urbana denominada Alameda Dr Gustavo Drumond Tostes, Bairro Triângulo</t>
  </si>
  <si>
    <t>2700.1100.6.182.164.2541.0001.449052.1706.510 co3110</t>
  </si>
  <si>
    <t>Constitui objeto do presente Plano de Trabalho a Aquisição de Aeronaves remotamente pilotada – RPA (drone) e Materiais Diversos, de uso e manutenção dos drones, para a Subsecretaria de Proteção e Defesa Civil de Belo Horizonte</t>
  </si>
  <si>
    <t>Constitui objeto do presente Plano de Trabalho a Aquisição de Aeronaves remotamente pilotada – RPA (drone) e Materiais Diversos, de uso e manutenção dos drones, para a Subsecretaria de Proteção e Defesa Civil de Belo Horizonte.</t>
  </si>
  <si>
    <t xml:space="preserve">Dotação Orçamentária:
13.001.27.812.0009.2.059. - MANUTENÇÃO DAS ATIVIDADES ESPORTIVAS
4.4.90.52.00.00 - Equipamentos e material permanente
Fonte 01000 – Recursos ordinários.
</t>
  </si>
  <si>
    <t>Aquisição de Playground infantil equipado com conjunto temático em formato de barco, a ser instalado em espaço para recreação infantil no Munícipio de Diamante do Norte, Estado do Paraná.</t>
  </si>
  <si>
    <t>Aquisição de Playground infantil.</t>
  </si>
  <si>
    <t>Ficha: 0201
Órgão Gestor: 2 - Prefeitura de Guarani de Goiás 
Unidade Orçamentária: 8 - Secretária Municipal de Obras Públicas e Serviços Urbanos
Função: 26 - Transporte
Subfunção: 782 - Transporte Rodoviário
Programa: 0710 - Estradas Vicinais
Ação: 1024 - Abertura, Reabertura e Conserto de Estradas Vicinais 
Elemento: 4.4.90.51.00 - Obras e Instalações 
Subelemento: 0 - Obras e Instalações 
Fonte de Recurso: 1.81 - Emendas Parlamentares Individuais</t>
  </si>
  <si>
    <t>MUNICIPIO DE GUARANI DE GOIAS</t>
  </si>
  <si>
    <t>Recuperação e Manutenção de Estradas Vicinais nos povoado de Redondo, Água Doce, Sambaíba, Chapadinha até Castainho que integram o município de Guarani de Goiás - GO.</t>
  </si>
  <si>
    <t>RECUPERAÇÃO E MANUTENÇÃO DE ESTRADAS VICINAIS</t>
  </si>
  <si>
    <t>Função: 15 – Urbanismo
Subfunção: 451 – Infraestrutura Urbana
Programa: 0016 – Infraestrutura Urbana
Ação: 1.009 – Investimento em obras estruturantes (Pavimentação e Afins)
Categoria Econômica: 4 – Despesas de Capital
Grupo de Natureza da Despesa (GND): 4.4 – Investimentos
Elemento de Despesa: 44.90.51 – Obras e Instalações</t>
  </si>
  <si>
    <t>MUNICIPIO DE IGRAPIUNA</t>
  </si>
  <si>
    <t>Execução de obras de pavimentação bem como serviços complementares de drenagem superficial, meio-fio, sarjeta, acessibilidade e sinalização viária em vias do município, com o objetivo de promover a melhoria da infraestrutura urbana, facilitar o acesso da população a serviços essenciais, garantir melhores condições de mobilidade e segurança, além de contribuir para o desenvolvimento socioeconômico local.</t>
  </si>
  <si>
    <t>Execução de obras de pavimentação bem como serviços complementares de drenagem superficial, meio-fio, sarjeta, acessibilidade e sinalização viária em vias da Rua X do Bairro Fonte do Mato.</t>
  </si>
  <si>
    <t>Execução de obras de pavimentação bem como serviços complementares de drenagem superficial, meio-fio, sarjeta, acessibilidade e sinalização viária em vias da Rua da Ponte H1 (Bairro Pascásio Lima)</t>
  </si>
  <si>
    <t>Execução de obras de pavimentação bem como serviços complementares de drenagem superficial, meio-fio, sarjeta, acessibilidade e sinalização viária em vias das Ruas S, T,U,Q do Bairro Pascásio Lima.</t>
  </si>
  <si>
    <t>Classificação orçamentária: 44900000 - Aplicações Diretas - 17063110 - Transferência Especial da União - Emendas Individuais.</t>
  </si>
  <si>
    <t>MUNICIPIO DE BEZERROS</t>
  </si>
  <si>
    <t>Construção de calçadas e passeios públicos no município de Bezerros-PE.</t>
  </si>
  <si>
    <t>Administração Local</t>
  </si>
  <si>
    <t>Calçadas e Passeios</t>
  </si>
  <si>
    <t>Entrega da Obra</t>
  </si>
  <si>
    <t>0200 PODER EXECUTIVO
0212 SECRETARIA DE OBRAS E SERVIÇOS URBANOS
15 URBANISMO
15451 INFRAESTRUTURA URBANA 
1545100331048 CONSTRUÇÃO, AMPLIAÇÃO, REFORMA E/OU REPOSIÇÃO DE CALÇAMENTO, MEIO FIO E PAVIMENTAÇÃO NA SEDE E DISTRITOS.</t>
  </si>
  <si>
    <t>MUNICIPIO DE SANHARO</t>
  </si>
  <si>
    <t>PAVIMENTAÇÃO DE VIAS NO MUNICIPIO DE SANHARÓ/PE</t>
  </si>
  <si>
    <t>PAVIMENTAÇÃO DE VIAS NO MUNICÍPIO DE SANHARÓ/PE</t>
  </si>
  <si>
    <t xml:space="preserve">0200 PODER EXECUTIVO
0212 SECRETARIA DE OBRAS E SERVIÇOS URBANOS
26 TRANSPORTE
26782 TRANSPORTE RODOVIARIO 
2678200331059 CONSTRUÇÃO, AMPLIAÇÃO E/OU RECUPERAÇÃO DE ESTRADAS VICINAIS
</t>
  </si>
  <si>
    <t>REGULARIZAÇÃO MECANIZADA DAS ESTRADAS VICIANAIS QUE LIGAM O MUNICÍPIO DE SANHARÓ AO SÍTIO VILA FUNDÃO.</t>
  </si>
  <si>
    <t xml:space="preserve">Objeto: Modernização do Porto Fluvial a cargo do Ministério do Turismo no município de Aruanã/GO.
Dotação orçamentária: 15.451.5707.1.040 - 4.4.90.51
</t>
  </si>
  <si>
    <t>MUNICIPIO DE ARUANA</t>
  </si>
  <si>
    <t>Objeto: Modernização do Porto Fluvial a cargo do Ministério do Turismo no município de Aruanã/GO.</t>
  </si>
  <si>
    <t xml:space="preserve">Órgão: - 10 - Prefeitura Municipal de Mambaí 
Unidade 06 -Secretaria de Ação Social 
Ação: 08.244.0125.1-005 Aquisição de um Veículo VAN
Natureza da Despesa: 4.4.90.52.00.00 Equipamentos e Material Permanente
</t>
  </si>
  <si>
    <t>MUNICIPIO DE MAMBAI</t>
  </si>
  <si>
    <t>Aquisição de Veículo automotor novo (zero quilômetro) tipo van, motor a diesel; adaptada para 20 passageiros + 1 motorista; cilindrada mínima de 2.000 de cilindradas, distância entre eixos de no mínimo de 4.325 mm, motor com potência mínima de 170 cv, com torque de no mínimo 40 Kgf.m, com freio de estacionamento, transmissão manual com no mínimo 6 marchas a frente e 1 a ré, tração traseira, freio a disco nas 4 rodas, tanque de combustível com no mínimo 70 litros, com air bag, vidros dianteiros elétricos, trava elétrica, iluminação interna e externa e demais equipamentos obrigatórios; direção hidráulica; veículo destinado para atender as demandas no transporte de  usuários da serviços de saúde e assistência social  do município de Mambaí-GO</t>
  </si>
  <si>
    <t>Aquisição de Veículo automotor novo (zero quilômetro) tipo van; motor a diesel; adaptada para 20 passageiros + 1 motorista para atender as demandas no transportes de  usuários da serviços de saúde e assistência social  do município de Mambaí-GO</t>
  </si>
  <si>
    <t xml:space="preserve">Município De Britânia  03
Secretaria de obras e Serviços Urbanos 09
Urbanismo 15
Infra-Estrutura Urbana 451
Urbanismo e INFRA ESTRUTURA 11
Construção de Portos/Itacaiu/Lago
Obras e Instalações 4.4.90.51
Secretaria de Ind. Com. e Turismo 12
</t>
  </si>
  <si>
    <t>MUNICIPIO DE BRITANIA</t>
  </si>
  <si>
    <t xml:space="preserve">Urbanização da Orla do Lado no Município de Britânia/GO
Construção de Bar/Restaurante, com edificação em alvenaria de tijolos cerâmicos, estrutra
em concreto armado e cobertura em estruturas metálica. Edificação localizada na Orla do
Lago dos Tigres, contendo um salão coberto, uma área de atendimento, uma cozinha, e dois
banheiros.
Construção de dois Banheiros Públicos, com edificação em alvenaria de tijolos cerâmicos,
estrutra em concreto armado e cobertura em estruturas metálica. Edificação contendo dois
Banheiros Públicos, localizado na Orla do Lago dos Tigres, cada um dividido em duas
partes, um espaço masculino e um espaço feminino
Construção de Muro de arrimo em concreto armado, para contenção de Aterro para
nivelamento de parte da Praça Recreativa da Orla do Lago dos Tigres, da cidade de
Britânia.
</t>
  </si>
  <si>
    <t>Construção de Bar/Restaurante, com edificação em alvenaria de tijolos cerâmicos, estrutra em concreto armado e cobertura em estruturas metálica. Edificação localizada na Orla do Lago dos Tigres, contendo um salão coberto, uma área de atendimento, uma cozi</t>
  </si>
  <si>
    <t>Construção de dois Banheiros Públicos, com edificação em alvenaria de tijolos cerâmicos, estrutra em concreto armado e cobertura em estruturas metálica. Edificação contendo dois Banheiros Públicos, localizado na Orla do Lago dos Tigres, cada um dividido e</t>
  </si>
  <si>
    <t>Construção de Muro de arrimo em concreto armado, para contenção de Aterro para nivelamento de parte da Praça Recreativa da Orla do Lago dos Tigres, da cidade de Britânia</t>
  </si>
  <si>
    <t xml:space="preserve">Órgão: 10 - Prefeitura Municipal de Flores de Goiás
Unidade: 08 - Secretaria de Infraestrutura
Função: 15 – Administração 
Subfunção: 451 – Administração Direta
Programa: 1015 - Gestão de Infraestrutura Urbana
Ação: 1.064 - Execução de Obras e Instalações Públicas
Natureza da Despesa: 4.4.90.51 - Obras e Instalações
</t>
  </si>
  <si>
    <t>MUNICIPIO DE FLORES DE GOIAS</t>
  </si>
  <si>
    <t xml:space="preserve">
Pavimentação asfáltica no Bairro Jardim Alvorada, município de Flores de Goiás - etapa complementar; área urbana; área: 12.000 m²</t>
  </si>
  <si>
    <t>Pavimentação asfáltica no Bairro Jardim Alvorada, municipio de Flores de Goiás - etapa complementar; área urbana; área: 12.000 m²</t>
  </si>
  <si>
    <t>MM2</t>
  </si>
  <si>
    <t xml:space="preserve">14.000 - Fundo Municipal de Saúde
14.001 - Fundo Municipal de Saúde
10 - Saúde
301 - Atenção Básica
1001 - Saúde com qualidade
2063 - Manutenção Programa Atenção Primária 
3390 - Aplicações diretas;
</t>
  </si>
  <si>
    <t>Custeio de Terceirização de Pessoa Jurídica para atendimento aos pacientes da Atenção Básica</t>
  </si>
  <si>
    <t>3,319E+18</t>
  </si>
  <si>
    <t>FUNDO MUNICIPAL DE SAUDE (FMS)</t>
  </si>
  <si>
    <t>Atenção Básica</t>
  </si>
  <si>
    <t>4.4.90.39.00.2.04.01.15.482.0001.1.0085</t>
  </si>
  <si>
    <t>MUNICIPIO DE ALAGOA</t>
  </si>
  <si>
    <t>Pavimentação de diversos trechos de vias públicas</t>
  </si>
  <si>
    <t>Pavimentação de diversos trechos de vias urbanas no Município de Alagoa</t>
  </si>
  <si>
    <t>3.3..90 - Custeio e Manutenção dos serviços de saúde do Município</t>
  </si>
  <si>
    <t>FUNDO MUNICIPAL DE SAUDE DE ARMAZEM</t>
  </si>
  <si>
    <t>Custeio e Manutenção dos serviços de saúde do Município</t>
  </si>
  <si>
    <t>11 - SECRETARIA MUNICIPAL DE SAÚDE
001 - FUNDO MUNICIPAL DE SAÚDE
2.012 - MANUTENÇÃO DO FUNDO MUNICIPAL DE SAÚDE
10.301.0025 - SAÚDE PARA TODOS
339000000000000000 - APLICAÇÕES DIRETAS</t>
  </si>
  <si>
    <t>FUNDO MUNICIPAL DE SAUDE DE IMBUIA</t>
  </si>
  <si>
    <t>FUNDO MUNICIPAL DE SAUDE DE OTACILIO COSTA</t>
  </si>
  <si>
    <t>Custeio Ao Piso Da Atenção Primária da Secretaria de Saúde através de Exames e Consultas.</t>
  </si>
  <si>
    <t>Órgão/unidade: 37
Ação:  15.451.0022.00.1654
Natureza de despesa: 339039/449051/449052</t>
  </si>
  <si>
    <t>MUNICIPIO DE VARZEA GRANDE</t>
  </si>
  <si>
    <t>Execução de Reforma Da Unidade CRAS Cristo Rei</t>
  </si>
  <si>
    <t>Reforma Da Unidade CRAS</t>
  </si>
  <si>
    <t>37 - Locação de Mão-de-Obra</t>
  </si>
  <si>
    <t xml:space="preserve">ÓRGÃO:         12.000 – FUNDO MUNICIPAL DE SAÚDE 
UNID/ORÇ:    12.001 – FUNDO MUNICIPAL DE SAÚDE
PROJ/ATIV:  010.301.0009.2302 – Manut.das Ativid. de Assist. Médica e Sanitária 
CAT.ECON: 3339000000000 – Aplicações Diretas – Outras Despesas Correntes
FONTE/REC: 170631100012 - Transferência Especial da União - Emenda Parlamentar p/ Saúde Custeio - Jorge Seif....................................................................................R$. 198.000,00 
</t>
  </si>
  <si>
    <t>FUNDO MUNICIPAL DE SAUDE DE BARRA BONITA</t>
  </si>
  <si>
    <t>Aquisição de materiais e contratação de serviços destinados à manutenção das ações e serviços da Atenção Básica em saúde, incluindo materiais ambulatoriais, exames, combustíveis e manutenção e conservação dos veículos e equipamentos ambulatoriais da Secretaria de Saúde de Barra Bonita/SC.</t>
  </si>
  <si>
    <t>Aquisição de materiais e contratação de serviços destinados à manutenção das ações e serviços da Atenção Básica em saúde, incluindo materiais ambulatoriais, exames, combustíveis e manutenção e conservação de veículos e equipamentos ambulatoriais</t>
  </si>
  <si>
    <t>Entidade Fundo Municipal de Saúde
Orgão 03 Fundo Muncipal de Saude
Projeto 1026 - Ações em Saúde Básica
Elemento 3.3.90.00 Aplicações Diretas</t>
  </si>
  <si>
    <t>FUNDO MUNICIPAL DE SAUDE DE ARABUTA</t>
  </si>
  <si>
    <t>Despesas de custeio voltadas à atenção básica em saúde</t>
  </si>
  <si>
    <t>Desenvolver aççoes em saúde básica</t>
  </si>
  <si>
    <t>06. Secretaria Municipal de Saúde
06.001 - Fundo Municipal de Saúde
06.001.10.301.0006.2026 - Manutenção da Atenção Básica
3.3.90.00.00 - Aplicações Diretas</t>
  </si>
  <si>
    <t>FUNDO MUNICIPAL DA SAUDE DE OURO</t>
  </si>
  <si>
    <t>Aplicação dos recursos para Custeio da Atenção Primária no Município de Ouro/SC</t>
  </si>
  <si>
    <t>4 FUNDO MUNICIPAL DE ASSISTÊNCIA SOCIAL DE SERTÃNIA
8001 FUNDO MUNICIPAL DE ASSIETÊNCIA SOCIAL
8 ASSISTÊNCIA SOCIAL
8 122 ADMINISTRAÇÃO GERAL
8 122 8004 1124 AQUISIÇÃO DE VEICULOS, MOVEIS, MAQUINAS E EQUIPAMENTOS DIVERSOS
449052 EQUIPAMENTOS E MATERIAL PERMANENTE</t>
  </si>
  <si>
    <t>AQUISIÇÃO DE VEICULOS</t>
  </si>
  <si>
    <t xml:space="preserve">Natureza: 3390
Função: 10 - Saude
Sub-Função: 301- Atenção Básica
Programa: 1001 - Saúde de Qualidade
Ação: 2057 - Manut. das Atividades da Saúde
</t>
  </si>
  <si>
    <t>FUNDO MUNICIPAL DE SAUDE DE MAREMA</t>
  </si>
  <si>
    <t>Apoio Logístico para Transporte Intermunicipal de Pacientes Acompanhados pela APS</t>
  </si>
  <si>
    <t>Manutenção de veículos</t>
  </si>
  <si>
    <t>5 FUNDO MUNICIPAL DE EDUCAÇÃO DE SERTÃNIA
12001 FUNDO MUNICIPAL DE EDUCAÇÃO
12 EDUCAÇÃO
12 306 12001 GESTÃO DAS ATIVIDADES DA SECRETARIA DE EDUCAÇÃO
339039 OUTROS SERVIÇOS DE TERCEIROS - PESSOA JURIDICA</t>
  </si>
  <si>
    <t>MUNICIPIO DE SERTANIA</t>
  </si>
  <si>
    <t xml:space="preserve">Capacitação Municipal em Educação e Saúde – “Sertânia em Ação”
</t>
  </si>
  <si>
    <t>Oficinas intensivas e acesso à LMS para 120 professores.</t>
  </si>
  <si>
    <t>REGULARIZAÇÃO MECANIZADA DA ESTRADA VICINAL LOCALIZADA NO POVOADO CAROALINA, MUNICÍPIO DE SERTÂNIA/PE.</t>
  </si>
  <si>
    <t>12.001 - Fundo Municipal de Saúde - FMS
22 - Saúde Básica
10.301 - Saúde/ Atenção Básica
2.038 - Ações da Saúde Básica
3.1.71.00.00.00.00.00 - Transferência a Consórcios Públicos</t>
  </si>
  <si>
    <t>FUNDO MUNICIPAL DE SAUDE DE IPIRA</t>
  </si>
  <si>
    <t>Realização de despesas de custeio saúde de Média e Alta Complexidade no Município de Ipira/SC</t>
  </si>
  <si>
    <t>11.001 - FUNDO MUNICIPAL DE AGRICULTURA / FUNDO MUNICIPAL DE AGRICULTURA
Funcional: 20.606.0013.2.041 - GESTÃO, MANUT. E SERV. DO F.M. AGRICULTURA</t>
  </si>
  <si>
    <t>MUNICIPIO DE BELMONTE</t>
  </si>
  <si>
    <t>Aquisição de combustíveis, contratação de horas-máquina e manutenção de veículos e equipamentos, com o objetivo de apoiar as ações de Defesa Agropecuária, Promoção da Produção Agropecuária e Extensão Rural no município de Belmonte/SC.</t>
  </si>
  <si>
    <t>HORAS MÁQUINAS - Trator de esteira, caminhão e escavadeira hidráulica</t>
  </si>
  <si>
    <t>Aquisição de combustível - diesel</t>
  </si>
  <si>
    <t>Manutenção de máquinas e equipamentos - peças e consertos</t>
  </si>
  <si>
    <t>Dotação 1- Pavimentação: 15.451.1502.1.010
Dotação 2- Praça: 15.813.1502.1.016</t>
  </si>
  <si>
    <t>MUNICIPIO DE PASSIRA</t>
  </si>
  <si>
    <t>Pavimentação de Ruas e Construção de uma Praça</t>
  </si>
  <si>
    <t>Pavimentação de Ruas</t>
  </si>
  <si>
    <t>Construção da Praça da Bíblia</t>
  </si>
  <si>
    <t xml:space="preserve">Órgão	20000	Secretaria Municipal de Infraestrutura 
Unidade Orçamentária	20002	Fundo da Secretaria Municipal de Infraestrutura e Urbanismo
Função	15	Urbanismo
Subfunção	451	Infraestrutura Urbana
Programa de Trabalho	0011	Maceió Bem Cuidada
Ação	239509	Obras e Serviços de Equipamentos Urbanos
Elemento de Despesa	51	Obras e Instalações 
</t>
  </si>
  <si>
    <t>SECRETARIA MUNICIPAL DE INFRA-ESTRUTURA - SEMINFRA</t>
  </si>
  <si>
    <t>Execução de obras para Revitalização da Praça do Skate, localizada no bairro da Ponta Verde em Maceió/AL, contemplando a reestruturação da pista de skate, acessibilidade, paisagismo, iluminação, mobiliário urbano e recuperação da área de convivência.</t>
  </si>
  <si>
    <t>Execução de obras para Revitalização da Praça do Skate, localizada no bairro da Ponta Verde em Maceió/AL.</t>
  </si>
  <si>
    <t xml:space="preserve">0200 PODER EXECUTIVO
0212 SECRETARIA DE OBRAS E SERVIÇOS URBANOS
15 URBANISMO
15451 INFRAESTRUTURA URBANA 
1545100331048 CONSTRUÇÃO, AMPLIAÇÃO, REFORMA E/OU REVITALIZAÇÃO DE PRAÇAS, QUADRAS E AREAS DE LAZER
</t>
  </si>
  <si>
    <t>CONSTRUÇÃO DE QUADRA POLIESPORTIVA NO POVOADO WALDEMAR SIQUEIRA, MUNICÍPIO DE SERTÂNIA/PE</t>
  </si>
  <si>
    <t xml:space="preserve">05.0771.08.244.0009.2091 - MANUTENÇÃO DE CONCESSAO DE BENEFICIOS SOCIAIS CONFORME LEI MUNICIPAL
3390.32.00 - MATERIAL, BEM OU SERVIÇO PARA DISTRIBUIÇÃO GRATUITA 
05.0771.08.244.0009.2048 - MANUTENÇÃO DO FUNDO MUNICIPAL DE ASSISTENCIA SOCIAL
3390.39.00 - OUTROS SERVIÇOS DE TERCEIROS - PESSOA JURÍDICA 
</t>
  </si>
  <si>
    <t>MUNICIPIO DE MAR VERMELHO</t>
  </si>
  <si>
    <t>1 - ALUGUEL DE VEÍCULOS.
2 - AQUISIÇÃO DE GÊNEROS ALIMENTÍCIOS (CESTA BÁSICA).</t>
  </si>
  <si>
    <t>AQUISIÇÃO DE COMBUSTÍVEL.</t>
  </si>
  <si>
    <t>ALUGUEL DE VEÍCULOS (UTILITÁRIO).</t>
  </si>
  <si>
    <t>AQUISIÇÃO DE GÊNEROS ALIMENTÍCIOS (CESTA BÁSICA).</t>
  </si>
  <si>
    <t>LOCAÇÃO DE VEÍCULO (VAN).</t>
  </si>
  <si>
    <t>Implementos agrícolas e Reforma da quadra esportiva da Escola Municipal de Ensino Fundamental Fernando Ramos</t>
  </si>
  <si>
    <t>Reforma da quadra esportiva da Escola Municipal de Ensino Fundamental Fernando Ramos</t>
  </si>
  <si>
    <t>Implementos agrícolas</t>
  </si>
  <si>
    <t>02.010.001     SETOR DE OBRAS E URBANISMO
15            URBANISMO
451           INFRA-ESTRUTURA URBANA
0223          PLANEJAMENTO URBANO
1.063         PAVIMENTAÇÃO DE VIAS PÚBLICAS
4.4.90.51.00  OBRAS E INSTALAÇÕES</t>
  </si>
  <si>
    <t>MUNICIPIO DE SAO BRAS DO SUACUI</t>
  </si>
  <si>
    <t>Pavimentação de vias públicas na Zona Urbana do Munícípio de São Brás do Suaçuí-MG.</t>
  </si>
  <si>
    <t>Pavimentação de vias públicas na Zona Urbana do Município de São Brás do Suaçuí-MG.</t>
  </si>
  <si>
    <t>ÓRGÃO:  02 – PODER EXECUTIVO
UNIDADE : 11001 - SECRETARIA MUNICIPAL DE OBRAS E SERVIÇOS URBANOS
FUNÇÃO : 26 - TRANSPORTE
SUBFUNÇÃO : 782 - TRANSPORTE RODOVIARIO
PROGRAMA : 0134 - TRANSPORTE RODOVIÁRIO
AÇÃO : 1029 - DRENAGEM PAVIMENTAÇÃO E/OU RECAPEAMENTO DE LOGRADOUROS PÚBLICOS
NATUREZA: 449051 Obras e instalacoes</t>
  </si>
  <si>
    <t>MUNICIPIO DE JARDIM DE PIRANHAS</t>
  </si>
  <si>
    <t>Pavimentação de ruas</t>
  </si>
  <si>
    <t>15 URBANISMO 
 451 INFRA-ESTRUTURA URBANA 
 0451 Infraestrutura Urbana
 449051 OBRAS E INSTALAÇÕES</t>
  </si>
  <si>
    <t>MUNICIPIO DE PASSAGEM</t>
  </si>
  <si>
    <t>Pavimentação em paralelepípedo pelo método convencional com drenagem superficial em diversas ruas no Bairro 
Cipoal, Zona urbana, Passagem RN</t>
  </si>
  <si>
    <t>SERVIÇOS PRELIMINARES -FORNECIMENTO E INSTALAÇÃO DE PLACA DE OBRA COM CHAPA GALVANIZADA  E ESTRUTURA DE MADEIRA.</t>
  </si>
  <si>
    <t>PAVIMENTAÇÃO - EXECUÇÃO DE PAVIMENTO EM PARALELEPÍPEDOS, REJUNTAMENTO COM  ARGAMASSA TRAÇO 1:3 (CIMENTO E AREIA</t>
  </si>
  <si>
    <t>PAVIMENTAÇÃO - ASSENTAMENTO DE GUIA (MEIO-FIO) EM TRECHO RETO, CONFECCIONADA EM  CONCRETO PRÉ-FABRICADO, DIMENSÕES 100X15X13X30 CM (COMPRIMENTO X  BASE INFERIOR X BASE SUPERIOR X ALTURA). AF_01/202</t>
  </si>
  <si>
    <t>PINTURA DE MEIO-FIO COM TINTA BRANCA A BASE DE CAL (CAIAÇÃO</t>
  </si>
  <si>
    <t>15.451.0161.1007.0000 Pavimentação de Vias Urbanas</t>
  </si>
  <si>
    <t>MUNICIPIO DE BOM JESUS DAS SELVAS</t>
  </si>
  <si>
    <t>Pavimentaçao em blocos sextavados, na zona urbana do municipio de Bom Jesus das Selvas/MA.</t>
  </si>
  <si>
    <t xml:space="preserve">PODER    02-Poder Executivo
ÓRGÃO    2- Prefeitura Municipal de Água Fria
Secretaria :  4000 Secretaria Municipal de Infraestrutura e Serviços Públicos
 Unidade: 40.00 -Secretaria Municipal de Infraestrutura e Serviços Públicos 
Função: 15.482.20.1013- CONSTRUÇÃO, REFORMA E AMPLIÇÃO DA PAVIMENTAÇÃO 
Sub função: HABITAÇÃO URBANA OU CONSTRUÇÃO REFORMA E AMPLIAÇÃO DA PAVIMENTAÇÃO
 ELEMENTO:44.9051.00.00 – OBRAS E INSTALAÇÕES
</t>
  </si>
  <si>
    <t>MUNICIPIO DE AGUA FRIA</t>
  </si>
  <si>
    <t>Obras de pavimentação de vias, em paralelepípedo,  na área urbana, do municipio de Água Fria</t>
  </si>
  <si>
    <t>PAVIMENTAÇÃO EM PARALELEPÍPEDO, EM ÁREA URBANA, NO MUNICÍPIO DE ÁGUA FRIA</t>
  </si>
  <si>
    <t xml:space="preserve">10.18.26782.006.1034-44905100 – PAVIMENTAÇÃO
ASFÁLTICA
</t>
  </si>
  <si>
    <t>MUNICIPIO DE VILA BOA</t>
  </si>
  <si>
    <t>Pavimentação Asfáltica das vias urbanas no Município de Vila Boa</t>
  </si>
  <si>
    <t>Pavimentação Asfáltica de vias urbanas</t>
  </si>
  <si>
    <t>02.09.01.15.451.0013.1037.449051
Ficha 760</t>
  </si>
  <si>
    <t>MUNICIPIO DE PAINS</t>
  </si>
  <si>
    <t>Pavimentação de vias públicas na Zona Urbana do Munícípio de Pains-MG.</t>
  </si>
  <si>
    <t>Pavimentação de vias públicas na Zona Urbana do Munícípio de Pains-MG</t>
  </si>
  <si>
    <t>26.782.0017.1075 PAVIMENTAÇÃO POLIÉDRICA E ASFÁLTICA
4490.51.00.00 OBRAS E INSTALAÇÕES</t>
  </si>
  <si>
    <t>MUNICIPIO DE MISSAL</t>
  </si>
  <si>
    <t>PAVIMENTAÇÃO ASFÁLTICA DE VIA URBANA</t>
  </si>
  <si>
    <t>PAVIMENTAÇÃO ASFÁLTICA DA RUA FLORIANO MALDANER ENTRE A RUA JOÃO XXIII E AV DAS FLORES</t>
  </si>
  <si>
    <t>11.002.15.451.0013-1.016.000  FONTE 449051</t>
  </si>
  <si>
    <t>MUNICIPIO DE IGUARACU</t>
  </si>
  <si>
    <t>Pavimentação e Adequação de Vias em CBUQ do Município de Iguaraçu/PR, com área de 10.500 m2 (metros quadrados).</t>
  </si>
  <si>
    <t>Pavimentação e Adequação de Vias com Recape em CBUQ</t>
  </si>
  <si>
    <t>PAVIMENTAÇÃO, MANUT. E ABERTURA VIAS URBANAS
02.016.002 SECRETARIA DE OBRAS PÚBLICAS
15 URBANISMO
451 INFRA- ESTRUTURAURBANA
15.02 PLANEJAMENTO E DESENVOLVIMENTO URBANO
1.411 PAVIMENTAÇÃO, MANUT. E ABERTURA VIAS URBANAS
4.4.90.51.00 OBRAS E INSTALAÇÕES</t>
  </si>
  <si>
    <t>MUNICIPIO DE CARANDAI</t>
  </si>
  <si>
    <t>Pavimentação em CBUQ de Vias publicas na zona Urbana do município de Carandaí - MG</t>
  </si>
  <si>
    <t xml:space="preserve">ÓRGÃO: 3 - PREFEITURA MUNICIPAL DE RIO DOS BOIS
UNIDADE ORÇAMENTÁRIA: 307 - SEC.MUN.DE TRANSPORTES, OBRAS E SERVICOS URBANOS
15- URBANISMO 
451 - Infraestrutura Urbana
1.034 Pavimentação de Vias Urbanas
4.90.51.00- OBRAS E INSTALAÇÕES
1700
</t>
  </si>
  <si>
    <t>MUNICIPIO DE RIO DOS BOIS</t>
  </si>
  <si>
    <t>Execução de serviços de recapeamento asfáltico na zona urbana do município de Rio dos Bois - TO. A intervenção tem como objetivo melhorar as condições de trafegabilidade, segurança e acessibilidade das vias públicas, contribuindo para a mobilidade urbana e a qualidade de vida da população.</t>
  </si>
  <si>
    <t>RECAPEAMENTO EM  CBUQ NA AVENIDA BERNARDO SAYÃO - ZONA URBANA NO MUNICIPIO DE RIO DOS BOIS</t>
  </si>
  <si>
    <t>RECAPEAMENTO EM CBUQ NA AVENIDA RAIMUNDO BRITANIA - ZONA URBANA NO MUNICIPIO DE RIO DOS BOIS</t>
  </si>
  <si>
    <t>RECAPEAMENTO EM CBUQ NA RUA 02 - ZONA URBANA NO MUNICIPIO DE RIO DOS BOIS</t>
  </si>
  <si>
    <t>Valor da transferência especial será inserido no orçamento vigente na época do recebimento na dotação abaixo especificada.
09 - Secretaria de Obras e Serviços Públicos
09.001 - Secretaria de Obras e Serviços Públicos
09.001.15 - Urbanismo
09.001.15.451 - Infraestrutura Urbana
09.001.15.451.0049 - Desenvolvimento do Município
09.001.15.451.0049.2.261 - Realização de Obras e Serviços de Infraestrutura
4.4.90.52.00.00 - Equipamentos e Material Permanente</t>
  </si>
  <si>
    <t>MUNICIPIO DE VILHENA</t>
  </si>
  <si>
    <t>Aquisição de usina de asfalto móvel contínua e máquinas pesadas para patrulha de pavimentação a ser utilizada pela Secretaria Municipal de Obras do município de Vilhena/RO.</t>
  </si>
  <si>
    <t>Usina de Asfalto Móvel Contínua (80-100 t/h)</t>
  </si>
  <si>
    <t>Vibroacabadora Pneumática</t>
  </si>
  <si>
    <t>Rolo Compactador de Pneu</t>
  </si>
  <si>
    <t>Rolo Compactador</t>
  </si>
  <si>
    <t>Mini Carregadeira</t>
  </si>
  <si>
    <t xml:space="preserve">15.451.0048.2132.44.90.5100.1.700.000.0000 
</t>
  </si>
  <si>
    <t>MUNICIPIO DE MARTINHO CAMPOS</t>
  </si>
  <si>
    <t>PAVIMENTAÇÃO DE VIAS PÚBLICAS NA ZONA URBANA DO DISTRITO DE IBITIRA  - MARTINHO CAMPOS/MG
Aproximandamente 1.700 m²</t>
  </si>
  <si>
    <t>pavimentação de vias públicas na zona urbana do distrito de Ibitira - Martinho Campos/MG</t>
  </si>
  <si>
    <t>ENTE:                       01 PREFEITURA MUNICIPAL 
PODER:                    02 EXECUTIVO MUNICIPAL
ÓRGÃO:                    07 SEC MUN DE OBRAS E SERV PUBLICOS
UNIDADE:                00 SEC MUN DE OBRAS E SERV PUBLICOS
FUNÇÃO:                 04 ADMINISTRAÇÃO
SUB-FUNÇÃO:       122 ADMINISTRAÇÃO GERAL
PROGRAMA:           0002 APOIO A MODERNIZAÇÃO E TRANSPARÊNCIA NA GESTÃO ADMINISTRATIVA
SUB-PROGRAMA; 1262 TRANSF. ESPECIAL Nº 09032025-075790/2025 REF/RECUP/FEIRAS/ESPAÇOS DE EXPOSIÇÃO E
ELEMENTO DESPESA: 3.3.90.39.00 OUTROS SERVIÇOS DE TERCEIROS - PESSOA JURÍDICA
GRUPO: 01 EXERCÍCIO CORRENTE
FONTE STN: 1.706
0.1.706  017.018 Plano de Ação: 09032025-075790/2025</t>
  </si>
  <si>
    <t>MUNICIPIO DE MACHADINHO D'OESTE</t>
  </si>
  <si>
    <t>Reforma/Recuperação de Armazéns/Feiras/Espaços de Exposição e Comercialização de Produtos Agrícolas,</t>
  </si>
  <si>
    <t>REFORMA/RECUPERAÇÃO DE ESPAÇO DESTINADO A ARMAZÉNS/FEIRAS/EXPOSIÇÃO E COMERCIALIZAÇÃO DE PRODUTOS AGROPECUÁRIOS</t>
  </si>
  <si>
    <t xml:space="preserve">Órgão:	07 Secretaria Municipal de Obras, Viação e Infraestrutura
Unidade Orçamentária:	07.07 Secretaria Mun. de Obras, Viação e Infraestrutura-SEMOVI
Funcional Programática:	15 451 0003 2.175-Outros Convenio da União-Infraestrutura
Natureza da Despesa:	4.4.90.51.00-Obras e instalações
Fonte do Recurso:	15000000-Recursos não vinculados de impostos
Fonte do Recurso:	17060000-Transferencia Especial da União
</t>
  </si>
  <si>
    <t>MUNICIPIO DE BENEVIDES</t>
  </si>
  <si>
    <t>O projeto busca melhorar a infraestrutura do transporte público municipal com a construção e revitalização de abrigos e pontos de parada, garantindo acessibilidade, conforto, segurança e incentivo ao uso do transporte público coletivo.</t>
  </si>
  <si>
    <t>construção e revitalização de abrigos e pontos de parada</t>
  </si>
  <si>
    <t>415.15.535 - Pavimentação</t>
  </si>
  <si>
    <t>MUNICIPIO DE MATEIROS</t>
  </si>
  <si>
    <t>Obras de pavimentação em bloco sextavado com área total = 2.205,8m²; com boca de lobo e rede de drenagem, que serão implantadas na rua Capim Dourado e rua rio Formiga na zona urbana do município de Mateiros - TO. Conforme croqui e orçamento em anexo.</t>
  </si>
  <si>
    <t>Pavimentação de vias urbanas</t>
  </si>
  <si>
    <t>Unidade: 11.01 – Departamento de Obras e Urbanismo 
Função: 15 – Urbanismo  
Subfunção: 451 – Infraestrutura  
Programa: 0008 – Cidade Estrutura  
Projeto/Atividade: 2.058 – Manutenção, Pavimentação e Adequação de Vias Públicas 
Fonte: 706 
Natureza de Despesa: 4.4.90.51 – Obras e Instalações</t>
  </si>
  <si>
    <t>MUNICIPIO DE MANCIO LIMA</t>
  </si>
  <si>
    <t>O projeto visa a recuperação de cerca de 17.038 m² de vias urbanas com aplicação de micro revestimento asfáltico, visando melhorar a trafegabilidade, reduzir acidentes, diminuir custos de manutenção e aumentar a satisfação da população. Entre as metas estão a redução de 70% nas reclamações, aumento de 80% na durabilidade do pavimento e a conclusão da obra em até 120 dias úteis.
Conforme Plano de Trabalho em anexo.</t>
  </si>
  <si>
    <t>Pavimentação de Vias com Micro Revestimento Asfáltico</t>
  </si>
  <si>
    <t>UO: 30014 - Secretaria Municipal de Infraestrutura e Urbanismo
Função: 15 - Urbanismo
Subfunção: 452 - Serviços Urbanos
Programa: 1117 - Construção e Reforma de Pavimentações e Logradouros Públicos.
Projeto: 1123 - Construção, Restauração, Ampliação, Abertura e pavimentações de Ruas e Avenidas.</t>
  </si>
  <si>
    <t>MUNICIPIO DE CRISTINAPOLIS</t>
  </si>
  <si>
    <t>Pavimentação de ruas na área urbana da cidade de Cristinápolis.</t>
  </si>
  <si>
    <t>Aquisição de equipamento rodoviário pesado, com o objetivo de apoiar a infraestrutura produtiva rural</t>
  </si>
  <si>
    <t>MUNICIPIO DE CORUMBIARA</t>
  </si>
  <si>
    <t xml:space="preserve">1 PREFEITURA MUNICIPAL DE IGUATEMI
02 PODER EXECUTIVO
02 07 SECRETARIA MUNICIPAL DE OBRAS, INFRAESTRUTURA E SERV.URBANOS
02 07 01 SECRETARIA MUNICIPAL DE OBRAS, INFRAESTRUTURA E SV URBANOS
15 URBANISMO
15 451 INFRAESTRUTURA URBANA
15 451 1010 CONSTRUINDO UMA CIDADE FELIZ
15 451 1010 1020 0000 PAVIMENTAÇÃO/DRENAGEM DE VIAS URBANAS E OBRAS COMPLEMENTARES
</t>
  </si>
  <si>
    <t>MUNICIPIO DE IGUATEMI</t>
  </si>
  <si>
    <t>Execução de adequação de vias – recapeamento asfáltico nas vias públicas nas avenidas Podalírio Albuquerque, Waloszek Konrad, Jardelino Moreira, Francisco Fernandes Filho e nas ruas Eufrasina Martins Fernandes, Presidente Costa e Silva, José Caprioli, Petrona Romero Lopes, Presidente Costa e Silva, Claudiano Pereira Lopes, Ramão Abraão Lopes, Oito de Maio, Onze de Outubro e Primeiro de Maio, totalizando aproximadamente 24.270 (m).</t>
  </si>
  <si>
    <t>Execução de adequação de vias – recapeamento asfáltico nas vias públicas urbanas, totalizando aproximadamente 24.270 (m).</t>
  </si>
  <si>
    <t>Função:	15	–	Urbanismo
 Subfunção:	451	–	Infraestrutura	Urbana
 Programa	de	Trabalho:		1342	–	Obras	públicas
 Natureza	da	Despesa:	4.4.90.51.00
 Fonte	de	Recurso:	706</t>
  </si>
  <si>
    <t>MUNICIPIO DE RIO BRANCO</t>
  </si>
  <si>
    <t>1ª	etapa	de	implantação	de	um	elevado	viário	na	Av.	Antônio	da	Rocha	Viana, com 160	metros	de	comprimento	e	8	metros	de	largura.</t>
  </si>
  <si>
    <t>Implantar	um	elevado	de	160	metros	de	comprimento	e	8	metros	de	largura.</t>
  </si>
  <si>
    <t>02.005.001.15.451.0003.1.188.4.4.90.51.00</t>
  </si>
  <si>
    <t>MUNICIPIO DE DORES DE CAMPOS</t>
  </si>
  <si>
    <t>EXECUÇÃO DE PAVIMENTAÇÃO EM BLOQUETES SEXTAVADOS EM VIAS URBANAS DOS BAIRROS LOURENÇO E MORADA DO SOL NO MUNICÍPIO DE DORES DE CAMPOS MG</t>
  </si>
  <si>
    <t>EXECUÇÃO DE PAVIMENTAÇÃO EM BLOQUETES SEXTAVADOS EM VIAS URBANAS DOS BAIRROS LOURENÇO E MORADA DO SOL NO MUNICÍPIO DE DORES DE CAMPOS MG (RUAS  01 - 02 - 05 LOURENÇO) (RUAS D - E - L MORADA DO SOL)</t>
  </si>
  <si>
    <t xml:space="preserve">Entidade: 1 – PREFEITURA MUNICIPAL DE FEIJÓ
Órgão: 02 – PREFEITURA MUNICIPAL DE FEIJÓ
Unidade: 08 – SECRETARIA DE OBRAS, VIAÇÃO E URBANISMO
Função:	15
Subfunção:	451
Programa: 0007
Projeto/Atividade: 1015 – ABERTURA E PAVIMENTAÇÃO DE RUAS
Natureza de Despesa: 4.4.90.51 – OBRAS E INSTALAÇÕES
Fonte: 0706 - TRANSFERÊNCIA ESPECIAL DA UNIÃO
</t>
  </si>
  <si>
    <t>MUNICIPIO DE FEIJO</t>
  </si>
  <si>
    <t>Pavimentação e adequações de vias no município de Feijó/AC. A ação visa proporcionar melhoria da mobilidade urbana para moradores e veículos, e promoção da inclusão urbana, com mais dignidade e qualidade de vida para os moradores da área beneficiada. Serão pavimentados 1.680 metros lineares de vias urbanas, beneficiar diretamente pelo menos 10.000 moradores.</t>
  </si>
  <si>
    <t>Pavimentar 1.680 metros lineares de vias urbanas</t>
  </si>
  <si>
    <t>023401 departamento de manutenção de vias e equipamentos
1545100091004 obras de infraestrutura urbana
4.4.90.51 obras s instalações</t>
  </si>
  <si>
    <t>MUNICIPIO DE NOVA EUROPA</t>
  </si>
  <si>
    <t>EXECUÇÃO DE OBRAS DE RECAPEAMENTO ASFÁLTICO EM VIAS PÚBLICAS URBANAS DO MUNICÍPIO DE NOVA EUROPA</t>
  </si>
  <si>
    <t>20 605 2300 2057 0000 FORNECIMENTO DE INSUMOS AGRÍCOLAS AOS PRODUTORES
RURAIS
3.3.90.32.00 Material, Bem ou Serviço para Distribuição Gratuita</t>
  </si>
  <si>
    <t>Aquisição de Mudas de árvores frutíferas e insumos agrícolas (calcário, npk, fte) para distribuição aos agricultores familiares visando o fortalecimento da agricultura local e o desenvolvimento sustentável da região.</t>
  </si>
  <si>
    <t>Aquisição de Mudas de Laranja</t>
  </si>
  <si>
    <t>Aquisição de Calcário dolomítico moído, sacos de 25kg ou 50 kg</t>
  </si>
  <si>
    <t>KG</t>
  </si>
  <si>
    <t>Aquisição de Surpersimples – granulado saco de 50kg</t>
  </si>
  <si>
    <t>Aquisição de Mudas de Abacate</t>
  </si>
  <si>
    <t>Aquisição de FTE-granulado sacos de 25kg</t>
  </si>
  <si>
    <t>Aquisição de Mudas de Limão Taiti</t>
  </si>
  <si>
    <t>Aquisição de Mudas de Banana Prata</t>
  </si>
  <si>
    <t>Aquisição de Mudas de Cupuaçu</t>
  </si>
  <si>
    <t>Aquisição de mudas de Tangerina</t>
  </si>
  <si>
    <t>Aquisição de NPK 08-28-16 +micronutrientes – granulado sacos de 50 kg.</t>
  </si>
  <si>
    <t xml:space="preserve">Funcional Programática
Ação 227 - Apoio e Realização de eventos culturais
Subfunção 0016 - Cultura e radiodifusão
Detalhamento 13.392.0016.227
</t>
  </si>
  <si>
    <t>Apoio à realização do Verão Sergipe em regiões do estado.
O Verão Sergipe é uma iniciativa consolidada no calendário cultural do estado, que alia arte,
entretenimento e valorização da cultura local com o fortalecimento do turismo interno e a dinamização
econômica de diversas regiões durante o verão.
A realização do evento em diferentes municípios promove a descentralização das ações culturais e o
acesso gratuito da população a espetáculos de qualidade, além de proporcionar visibilidade para
artistas locais e regionais. Com forte apelo turístico, o Verão Sergipe atrai visitantes de outras
localidades, movimentando setores como hospedagem, alimentação, transporte e comércio.
A transferência de recursos viabiliza a contratação de infraestrutura e mão de obra especializada,
garantindo segurança, qualidade e eficiência na execução. A proposta será gerida por equipe técnica
experiente em produção cultural e gestão de grandes eventos assegurando a boa aplicação dos
recursos públicos.
Entre os resultados esperados ddestacam-se:
• Ampliação do acesso à cultura e ao lazer durante a alta estação;
• Fortalecimento da economia criativa e do setor cultural sergipano;
• Valorização dos talentos locais e promoção da diversidade artística;
• Incremento da atividade turística e geração de emprego e renda temporária;
• Promoção da imagem positiva do estado como destino cultural e turístico.</t>
  </si>
  <si>
    <t>Apoio à realização do Verão Sergipe em regiões do estado.</t>
  </si>
  <si>
    <t>10.301.1005.2053.0000
Função; 10 - Saúde
Subfunção; 301 - Atenção à Saúde Primária.</t>
  </si>
  <si>
    <t>MUNICIPIO DE JACUIPE</t>
  </si>
  <si>
    <t>Incremento do Piso de Atenção Primária à Saúde.</t>
  </si>
  <si>
    <t>Apoio ao Incremento a Manutenção das Atividades da Atenção Primária à Saúde.</t>
  </si>
  <si>
    <t>Unidade Gestora 15019
Secretária municipal de Governo 
Ação 1129 aquisição de equipamentos, mobiliários e veículos para a guarda municipal 
Elemento da despesa 449052 Equipamentos e material Permanente 
Fonte de recurso 17063110</t>
  </si>
  <si>
    <t>MUNICIPIO DE ITABAIANINHA</t>
  </si>
  <si>
    <t>Aquisição de equipamentos para a Guarda Civil Municipal.</t>
  </si>
  <si>
    <t>MESA DE ESCRITÓRIO</t>
  </si>
  <si>
    <t>ARMÁRIO AÇO ESCRITÓRIO FECHADURA</t>
  </si>
  <si>
    <t>AR CONDICIONADO</t>
  </si>
  <si>
    <t>JOGO DE JANTAR  2,2 MT + 10 CADEIRAS</t>
  </si>
  <si>
    <t>SPRAY DE PIMENTA</t>
  </si>
  <si>
    <t>ESCUDO TATICO ANTITUMULTO</t>
  </si>
  <si>
    <t>ARMÁRIO DE AÇO VESTIÁRIO 8 PORTAS</t>
  </si>
  <si>
    <t>REFRIGERADOR FROST FRE 386</t>
  </si>
  <si>
    <t>MICRO-ONDAS 20L</t>
  </si>
  <si>
    <t>ARMÁRIO DE COZINHA</t>
  </si>
  <si>
    <t>CADEIRA ERGONÔMICA ESCRITÓRIO</t>
  </si>
  <si>
    <t>YAMAHA LANDER 2025 300CC PLOTAGEM PARA GUARDA</t>
  </si>
  <si>
    <t>IMPRESSORA MULTIFUNCIONAL COLORIDA</t>
  </si>
  <si>
    <t>ARMA DE INCAPACITAÇÃO NEURO MUSCULAR (AINM)  "SPARK"</t>
  </si>
  <si>
    <t>ESPARGIDOR</t>
  </si>
  <si>
    <t>GIROFLEX EM BARRA SINALIZADORA</t>
  </si>
  <si>
    <t>CAMA TIPO BELICHE</t>
  </si>
  <si>
    <t>COMPUTADOR COMPLETO CORE 7</t>
  </si>
  <si>
    <t>PLACAS BALÍSTICAS NÍVEL IIIA</t>
  </si>
  <si>
    <t>UNIDADE 1028 
PROJETO 2142 MANUTENÇÃO DA LIMPEZA URBANA ELEMENTOS
33903900 OUTROS SERVIÇOS PESSOAS JURÍDICAS
FONTE 17063110 EMENDAS FEDERAIS</t>
  </si>
  <si>
    <t>MUNICIPIO DE CARIRA</t>
  </si>
  <si>
    <t>Serviço de Limpeza Publica</t>
  </si>
  <si>
    <t xml:space="preserve">Órgão: 04- Secretaria Municipal de Assistência  Social
UO: 40100 - Secretaria Municipal de Assistência Social
Função: 08
Sub-função: 122
Programa: 0006
Ação:  1068  - Aquisição de mobiliários e veículos para a secretaria de Assistência Social
Natureza despesa: 44905200 - Equipamento e Material Permanente
</t>
  </si>
  <si>
    <t>MUNICIPIO DE MOITA BONITA</t>
  </si>
  <si>
    <t>Aquisição de veiculo para a secretaria de Assistência Social</t>
  </si>
  <si>
    <t>Aquisição de veículo</t>
  </si>
  <si>
    <t xml:space="preserve">UO: 20900 – Secretaria Municipal de Cultura, Esporte, Lazer e Turismo
Função: 13
Sub função: 392
Programa: 004 Fomentando o desporto comunitário, manifestações culturais e de lazer 
Ação: 2046 - Incentivo a manifestações culturais e artísticas
Natureza da despesa: 33903600 – Outros Serviços de terceiros pessoa física
Fonte de recurso: 17063110
UO: 20900 – Secretaria Municipal de Cultura, Esporte, Lazer e Turismo
Função: 13
Sub função: 392
Programa: 004 Fomentando o desporto comunitário, manifestações culturais e de lazer 
Ação: 2046 - Incentivo a manifestações culturais e artísticas
Natureza da despesa: 33903900 – Outros Serviços de terceiros pessoa jurídica
Fonte de recurso: 17063110
UO: 20900 – Secretaria Municipal de Cultura, Esporte, Lazer e Turismo
Função: 13
Sub função: 392
Programa: 004 Fomentando o desporto comunitário, manifestações culturais e de lazer 
Ação: 2046 - Incentivo a manifestações culturais e artísticas
Natureza da despesa: 33903000 – Material de consumo
Fonte de recurso: 17063110
</t>
  </si>
  <si>
    <t xml:space="preserve">Apoio a promoção de eventos culturais- realização de eventos no município de Moita Bonita/SE
Festa dos caminhoneiros 2025 e 2026
Festa da padroeira Santa Terezinha 2025 e 2026
Festa da batata 2026
Emancipação política de moita bonita 2026
São João do novo tempo -2026
</t>
  </si>
  <si>
    <t>Apoio a promoção de eventos culturais- realização de eventos no município de Moita Bonita/SE</t>
  </si>
  <si>
    <t xml:space="preserve">Poder Executivo
Orgão: 02 Prefeitura Municipal de Lagarto
UO: 215 Secretaria da Ordem Pública e Defesa da Cidadania
Função: 06 Segurança Pública
SubFunção: 122 Administração Geral
Programa: 0001 Desenvolvimento da Gestão Administrativa
Ação Orçamentária: 1091 Modernização dos equipamentos da Guarda Municipal
</t>
  </si>
  <si>
    <t>Aquisição de equipamentos para a Guarda Municipal do Município de Lagarto/SE (Aquisição de pistolas, carabinas e espingardas)</t>
  </si>
  <si>
    <t>Pistolas Semi automática.40</t>
  </si>
  <si>
    <t>Espingarda Cal. 12</t>
  </si>
  <si>
    <t>Carabina CTT.40</t>
  </si>
  <si>
    <t xml:space="preserve">08.244.0012
Função : 08 -  ASSISTÊNCIA SOCIAL
Subfunção: 244 -  ASSISTÊNCIA COMUNITÁRIA
Programa: 0012 -  PROMOÇÃO DA EQUIDADE DE GÊNERO E PROTEÇÃO INTEGRAL À MULHER
Natureza da Despesa: 4.4.90.52
</t>
  </si>
  <si>
    <t xml:space="preserve">Objeto:  Aquisição de equipamentos para estruturação de cozinhas solidárias/colaborativas  com foco na geração de renda e fortalecimento de empreendimentos liderados por mulheres em situação de vulnerabilidade.para mulheres no estado de Sergipe.
Justificativa: A crescente insegurança alimentar e o alto índice de desemprego entre mulheres em áreas periféricas exigem ações de fortalecimento da autonomia econômica com foco na alimentação saudável e na economia solidária. Este projeto visa equipar cozinhas comunitárias, fomentando renda, cidadania e dignidade por meio da alimentação coletiva e solidária. Será realizado um chamamento público para cadastro de propostas para estruturação de cozinhas solidárias e a Secretaria de Estado de Políticas para as Mulheres fará uma licitação para contemplar o conjunto de equipamentos solicitados pelas entidades selecionadas até o valor de R$ 198.000,00 (cento e noventa e oito mil reais).
</t>
  </si>
  <si>
    <t>Aquisição de Equipamentos para estruturação de cozinhas solidárias/colaborativas</t>
  </si>
  <si>
    <t xml:space="preserve">Função: 15 Urbanismo
SubFunção: 451 Infraestrutura Urbana
Programa: 0003 Promovendo o desenvolvimento Urbano e Rural
Ação Orçamentaria: 1005 - Abertura, Drenagem, Recuperação, Manutenção, Ampliação e/ou Pavimentação Asfáltica ou a Paralelepípedo de vias e logradouro públicos
</t>
  </si>
  <si>
    <t>Recapeamento Asfáltico em vias públicas do perímetro urbano, no município de Lagarto/SE</t>
  </si>
  <si>
    <t xml:space="preserve">Órgão: 86
Unidade: 03
Ação: 1100
Funcional: 0015.0451.0004
Elemento: 34490
Vínculo: 170631100000
</t>
  </si>
  <si>
    <t>MUNICIPIO DE RIO DO SUL</t>
  </si>
  <si>
    <t>Pavimentação de trecho de 200 metros da Rua João Hoffmann, Bairro Fundo Canoas.</t>
  </si>
  <si>
    <t>Pavimentação de trecho de 200 metros da Rua João Hoffmann, Bairro Fundo Canoas</t>
  </si>
  <si>
    <t>UO: 46000 - Secretaria Municipal de Assistência Social
Função (08) – Assistência Social
Subfunção (244) – Assistência Comunitária
Programa (1069) - Apoio ou execução de ações em parceria com os governos estadual e/ou federal.
Ação (2298) – Outras Ações dos Governos Estadual e/ou Federal
Natureza da Despesa: Material de Consumo 339030 / Outros Serviços de Terceiros- PJ 339039  /Outros Serviços de Terceiros-PF 339036
Fonte: 17063110 - Transferência Especial da União</t>
  </si>
  <si>
    <t>MUNICIPIO DE NOSSA SENHORA DO SOCORRO</t>
  </si>
  <si>
    <t>O custeio de serviços da Equoterapia enquadra-se na política pública de Assistência Social do SUAS, promovendo a inclusão social de pessoas com deficiência ou em situação de vulnerabilidade. Os recursos são destinados à contratação de equipe, manutenção de estrutura e manejo dos animais, garantindo acesso a um serviço socioassistencial terapêutico que fortalece vínculos familiares e comunitários e assegura direitos previstos na legislação federal</t>
  </si>
  <si>
    <t>REFORMA DO ESPAÇO</t>
  </si>
  <si>
    <t>LOCAÇÃO DE IMÓVEL</t>
  </si>
  <si>
    <t>CONTRATAÇÃO DE TRATADOR</t>
  </si>
  <si>
    <t>CAPACITAÇÃO DE EQUIPE TÉCNICA</t>
  </si>
  <si>
    <t>AQUISIÇÃO DE RAÇÃO PARA 6 (SEIS) CAVALOS POR 12 MESES</t>
  </si>
  <si>
    <t>SC</t>
  </si>
  <si>
    <t>CONTRATAÇÃO DE EQUITADOR</t>
  </si>
  <si>
    <t>SELARIA COMUM</t>
  </si>
  <si>
    <t>SELARIA ESPECIAL COM ARREIO E FORRO</t>
  </si>
  <si>
    <t>DESPESAS DE MANUTENÇÃO</t>
  </si>
  <si>
    <t>KIT DE MEDICAÇÃO</t>
  </si>
  <si>
    <t>Órgão: PREFEITURA MUNICIPAL DE ITABI
U.O.: SECRETARIA DE OBRAS E SERVIÇOS URBANOS
Função: Urbanismo
SubFunção: Serviços Urbanos
Programa: Alavancando o crescimento urbano e rural
Ação/Atividade: ABERTURA, RECUPERAÇÃO E/OU PAVIMENTAÇÃO DE RUAS E ESTRADAS
Natureza de Despesa: OBRAS E INSTALACOES
Fonte de Recurso: 17063110</t>
  </si>
  <si>
    <t>MUNICIPIO DE ITABI</t>
  </si>
  <si>
    <t>Pavimentação de Ruas no Município de Itabi/SE</t>
  </si>
  <si>
    <t>Pavimentação Granítica da Rua do Lava-Jato, no Povoado Mata Grande, Zona Rural deste municipio.</t>
  </si>
  <si>
    <t>Pavimentação Granítica da rua do Campo, no Povoado Mata Grande, Zona Rural deste municipio.</t>
  </si>
  <si>
    <t>Pavimentação em Intertravado de concreto da Rua Alto Providencia, Centro deste municipio.</t>
  </si>
  <si>
    <t xml:space="preserve">Unidade Orçamentária: 40068 - SECRETARIA MUNICIPAL DA DEFESA SOCIAL - SEMDES
Função: 04 - Administração
Subfunção: 181 - Segurança Pública
Programa: 0021 - Gestão Ambiental e Operacional
Ação: 2444 - Manutenção da Guarda Municipal
Natureza da Despesa: 44905200 - Equipamento e Material Permanente
Fonte: 17063110 - Transferência Especial da União
</t>
  </si>
  <si>
    <t>Aquisição de equipamentos para a Guarda Municipal do município de Nossa Senhora do Socorro-SE.</t>
  </si>
  <si>
    <t>GRANADA OUTDOOR DE EFEITO MORAL - GL 304</t>
  </si>
  <si>
    <t>GRANADA OUTDOOR LACRIMOGÊNEA (CS) - GL 305</t>
  </si>
  <si>
    <t>PISTOLA STANDARD CALIBRE 9X19MM ( GLOCK G19)</t>
  </si>
  <si>
    <t>CARABINA TAURUS T9 8''  SEMIAUTOMÁTICA CALIBRE 9X19MM</t>
  </si>
  <si>
    <t>FUZIL TAURUS T4 MLOK 14,5''SEMIAUTOMÁTICO CALIBRE5,56X45MM</t>
  </si>
  <si>
    <t>CAPACETE ANTITUMULTO</t>
  </si>
  <si>
    <t>PERNEIRA</t>
  </si>
  <si>
    <t>ESPARGIDOR - SPRAY DE PIMENTA - GRANDE 265MM, SISTEMA JATO TIPO NÉVOA</t>
  </si>
  <si>
    <t>GRANADA LACRIMOGÊNEA DE ALTA EMISSÃO (CS) - GL 302</t>
  </si>
  <si>
    <t>ESCUDO ANTITUMULTO</t>
  </si>
  <si>
    <t>GRANADA DE MÃO LACRIMOGÊNEA DE MOVIMENTOS ALEATÓRIOS- GL 310</t>
  </si>
  <si>
    <t>DISPOSITIVO ELÉTRICO INCAPACITANTE SPARK Z 2.0</t>
  </si>
  <si>
    <t>Máquina para Recarga de Munição, progressiva com estações (38, .40 e 9mm)</t>
  </si>
  <si>
    <t>GRANADA OUTDOOR LUZ E SOM - GL 307</t>
  </si>
  <si>
    <t>ÓRGÃO: 09 - PREFEITURA MUNICIPAL DE CAPELA
UO: 901-SECRETARIA MUNICIPAL DE OBRAS E SERVIÇOS PÚBLICOS
FUNÇÃO: 17 - SANEAMENTO
SUNFUNÇÃO: 512 - SANEAMENTO BÁSICO URBANO
PROGRAMA: 0005 - PROMOVENDO O DESENVOLVIMENTO URBANO E RURAL
AÇÃO: 1082- PAVIMENTAÇÃO E/OU DRENAGEM DE RUAS
ELEMENTO: 44905100 - OBRAS E INSTALAÇÕES
FONTE: 17063110- TRANSFERENCIAS ESPECIAIS DA UNIÃO</t>
  </si>
  <si>
    <t>MUNICIPIO DE CAPELA</t>
  </si>
  <si>
    <t>EXECUÇÃO DE SISTEMA DE ABASTECIMENTO DE ÁGUA, NO POVOADO PIRUNGA, NO MUNICÍPIO DE CAPELA/SE. O povoado Pirunga, localizado no município de Capela/SE, integra o perímetro urbano conforme expansão territorial reconhecida pelo município, apresentando características de aglomerado habitacional contínuo, com infraestrutura e demandas típicas de área urbana, o que justifica a execução de serviço de saneamento básico urbano.</t>
  </si>
  <si>
    <t>EXECUÇÃO DE SISTEMA DE ABASTECIMENTO DE ÁGUA, NO POVOADO PIRUNGA, EM CERCA DE 983 RESIDÊNCIAS.</t>
  </si>
  <si>
    <t>20000 - PREFEITURA MUNICIPAL DE CANHOBA
Unidade:	20020 - SECRETARIA MUN. DA AGRICULTURA E ABAST., IRRIGAÇÃO E DO MEIO AMBIENTE
Ação:	2065 MANUTENÇÃO DE AÇÕES INTEGRADAS DO PRONAF
Função:	20 -  Agricultura
SubFunção:	 605 Abastecimento
Programa:	1039 DESENVOLVIMENTO DA AGRICULTURA E MEIO AMBIENTE
Natureza Despesa:	 44905200 Equipamentos e Material Permanente
Fonte de Recurso:	17063110- Transfetência Especias da união</t>
  </si>
  <si>
    <t>AQUISIÇÃO DE EQUIPAMENTOS PARA AGRICULTURA DO MUNICIPIO DE CANHOBA/SERGIPE</t>
  </si>
  <si>
    <t>AQUISIÇÃO DE ROCADEIRA HIDRAULICA</t>
  </si>
  <si>
    <t>AQUISIÇÃO DE CARRETA BASC, EIXO TANDEM C/ PNEUS</t>
  </si>
  <si>
    <t>AQUISIÇÃO DE CARRETA TANQUE 6000LT</t>
  </si>
  <si>
    <t>AQUISIÇÃO DE GRADE NIVELADORA CONTROLE REMOTO 28X22X4,5MM</t>
  </si>
  <si>
    <t>AQUISIÇÃO DE GRADE ARADORA CONTROLE REMOTO 16X28X6MM</t>
  </si>
  <si>
    <t>26.451.1007.1015 449051 Pavimentaçao, Calçamento e Manutencao de Vias Urbanas e Distritos</t>
  </si>
  <si>
    <t>MUNICIPIO DE SAO BENTO DO TOCANTINS</t>
  </si>
  <si>
    <t>PAVIMENTAÇÃO EM RUAS DO MUNICIPIO DE SÃO BENTO DO TOCANTINS</t>
  </si>
  <si>
    <t>Lei Minicipal nº 2416 de 18 de Dezembro de 2024
Orgão - 02 - Prefeitura Municipal de Estância
Unidade Orçamentária - 0219 -  Secretaria Municipal da Defesa Social e Cidadania
Função Programática - 06.122.0001-2044 - Manutenção da Guarda Municipal 
Elemento - 4490.52.00 ( Equipamentos e Material Permanente )
                   - 3390.4000 ( Serviços de Tecnologia de Informação e Comunicação)
Fonte de Recurso –  15000000 ( Recursos Próprios)
                                  -  17063110   ( Recursos de Transferência da União)</t>
  </si>
  <si>
    <t>MUNICIPIO DE ESTANCIA</t>
  </si>
  <si>
    <t>AQUISIÇÃO GRAVADOR DIG. DE VIDEO 32 CANAIS
AQUISIÇÃO SPEED DOME 32X 
AQUISIÇÃO  CAMERA DE LPR – LEITURA DE PLACA
AQUISIÇÃO MESA DE CONTROLE
AQUISIÇÃO  CAMERA FIXA IP
AQUISIÇÃO  DISCO RIGIDO  8TB
AQUISIÇÃO  RADIO COMUNICADOR
AQUISIÇÃO</t>
  </si>
  <si>
    <t>AQUSIÇÃO DE EQUIPAMENTOS</t>
  </si>
  <si>
    <t>02.09.00.15.451.1502.1021.0000
Função: 15 - Urbanismo.
Subfunção: 451 - Infraestrutura Urbana
Programa: 1502 -</t>
  </si>
  <si>
    <t>Pavimentação de 1.000m² de estrada vicinal que liga a cidade de Jacuípe até a Fazenda Dois Irmãos no perímetro rural do município de Jacuípe/AL.</t>
  </si>
  <si>
    <t>UNIDADE ORÇAMENTÁRIA: 1019 SEC. DE AGRICULTURA, DESENVOLV. E MEIO AMBIENTE
FUNÇÃO 20 AGRICULTURA
SUBFUNÇÃO 122 ADMINISTRAÇÃO GERAL
PROGRAMA 1036 APOIO A AGRICULTURA
AÇÃO 1045 AQUISIÇÃO DE BENS MÓVEIS
ELEMENTOS 449052  EQUIPAMENTO E MATERIAL PERMANENTE 
FONTE 17063110 TRANSFERÊNCIA ESPECIAL</t>
  </si>
  <si>
    <t>MUNICIPIO DE FEIRA NOVA</t>
  </si>
  <si>
    <t>Aquisição de trator agrícola para apoio às atividades de mecanização da agricultura familiar, visando o aumento da produção agropecuária no município.</t>
  </si>
  <si>
    <t>10.00 SEC. DE INFRAESTRUTURA - SEINFRA
15.451.2006.1037 DRENAR E PAVIMENTAR/RECAPEAR RUAS E AVENIDAS
4.4.90.51.01 OBRAS E INSTALAÇOES</t>
  </si>
  <si>
    <t>MUNICIPIO DE GUARABIRA</t>
  </si>
  <si>
    <t>Pavimentação em Paralelepípedo das Ruas Juarez de Brito Jr.,  José Geraldo de Lucena e Inocêncio Costa da Silva, Localizadas na Zona Urbana do Município de Guarabira - PB.</t>
  </si>
  <si>
    <t>Pavimentação em Paralelepípedo das Ruas Juarez de Brito Jr.,  José Geraldo de Lucena e Inocêncio Costa da Silva, Localizadas na Zona Urbana do Município de Guarabira - PB</t>
  </si>
  <si>
    <t>15 - URBANISMO 
451 - INFRA-ESTRUTURA URBANA
0118 - MOBILIDADE URBANA E TRÂNSITO
1025 URBANIZAÇÃO E PAVIMENTAÇÃO DE RUAS E AVENIDAS
4.4.90.51 OBRAS E INSTALAÇÕES</t>
  </si>
  <si>
    <t>MUNICIPIO DE BOM JESUS</t>
  </si>
  <si>
    <t>PAVIMENTAÇÃO DE RUAS NA ZONA URBANA DE BOM JESUS/RN</t>
  </si>
  <si>
    <t>PAVIMENTAÇÃO DAS RUAS AMBROZINA LIMA (1380M2), SEBASTIÃO JANUARIO DE SOUZA (1925M2), ZONA URBANA</t>
  </si>
  <si>
    <t>06.001.26.782.0004.1.002 Pavimentação asfáltica e poliédrica, revitalização de estradas vicinais, pontes e bueiros 
4.4.90.51.00.0 956 obras e instalações</t>
  </si>
  <si>
    <t>MUNICIPIO DE BOA VISTA DA APARECIDA</t>
  </si>
  <si>
    <t>Pavimentação Poliédrica em ruas urbanas no município de boa vista da aparecida - PR</t>
  </si>
  <si>
    <t>Pavimentação Poliedrica em ruas urbanas no município de boa vista da aparecida - PR</t>
  </si>
  <si>
    <t>ORGÃO:18000-PREFEITURA MUNICIPAL DE SALGADO
UO:018031-SECRETARIA MUNICIPAL DE OBRAS E INFRAESTRUTURA
FUNÇÃO: 15 - URBANISMO
SUBFUNÇÃO: 451- INFRAESTRUTURA
PROGRAMA:0003 – DESENVOLVIMENTO E INFRAESTRUTURA URBANA E RURAL
AÇÃO: 1041-ABERTURA E/OU PAVIMENTAÇÃO DE VIAS
CONTA ECONOMICA: 44905100 – OBRAS E INSTALAÇÕES
FONTE: 17063110-TRANSFERENCIA ESPECIAL DA UNIÃO</t>
  </si>
  <si>
    <t>MUNICIPIO DE SALGADO</t>
  </si>
  <si>
    <t>PAVIMENTAÇÃO DE RUAS NA ZONA RURAL DO MUNICÍPIO DE SALGADO/SE.</t>
  </si>
  <si>
    <t>CONCLUSÃO DA PAVIMENTAÇÃO DA RUA PRINCIPAL (A) DO POVOADO MATATAS, ZONA RURAL DO MUNICÍPIO DE SALGADO/SE.</t>
  </si>
  <si>
    <t>Concluído</t>
  </si>
  <si>
    <t>Função: 06 Segurança Pública 
SubFunção: 153 Defesa Terrestre 
Ação: 2014 MANUTENÇÃO DA GUARDA CIVIL MUNICIPAL 
Fonte: 17063110 Transferência Especial da União</t>
  </si>
  <si>
    <t>MUNICIPIO DE BARRA DOS COQUEIROS</t>
  </si>
  <si>
    <t>Aquisição de equipamentos e de veículo, destinados à estruturação e ao fortalecimento da Guarda Municipal, visando ampliar a capacidade operacional, aprimorar as condições de atuação dos agentes e assegurar maior eficiência nas ações de prevenção, proteção e segurança no município.</t>
  </si>
  <si>
    <t>Aquisição de Carabina T9, cano de 8″ (204 mm), calibre 9x19mm, capacidade para 32 disparos.</t>
  </si>
  <si>
    <t>Aquisição de colete balístico, nível de proteção IIIA</t>
  </si>
  <si>
    <t>Aquisição de Fuzil T4 MLOK, cano de 11,5″ (292,1 mm), calibre 5,56x45mm NATO, capacidade para 30 disparos.</t>
  </si>
  <si>
    <t>Aquisição de veículo modelo Spin, zero quilômetro,</t>
  </si>
  <si>
    <t xml:space="preserve">Órgão : 02000
UNIDADE ORÇAMENTÁRIA:  02013
FUNÇÃO:15
SUBFUNÇÃO:122
PROGRAMA:0003
AÇÃO:1091
FONTE: 17063110
CLASSIFICAÇÃO ECONÔMICA: 449051 (investimento )
SUBELEMENTO DE DESPESA: 44905102
</t>
  </si>
  <si>
    <t>MUNICIPIO DE PEDRINHAS</t>
  </si>
  <si>
    <t>Apoio a promoção de eventos culturais tradicionais no município de Pedrinhas/SE.</t>
  </si>
  <si>
    <t>15 - URBANISMO
451 - INFRA-ESTRUTURA URBANA
02.006 - SECCRETARIA MUNICIPAL DE INFRAESTRUTURA E MOBILIDADE URBANA
1025 PAVIMENTACAO ASFALTICA, CONVENCIONAL E PASSEIO PUBLICO
4.4.90.51 OBRAS E INSTALAÇÕES</t>
  </si>
  <si>
    <t>MUNICIPIO DE PENDENCIAS</t>
  </si>
  <si>
    <t>PAVIMENTAÇÃO DE RUA EM ZONA URBANA, PENDENCIAS/RN.</t>
  </si>
  <si>
    <t>15.451.0002.1026 - CONSTRUÇÃO E RECUPERAÇÃO DE PAVIMENTAÇÃO DE RUAS
4.4.90.51</t>
  </si>
  <si>
    <t>MUNICIPIO DE SENADOR GEORGINO AVELINO</t>
  </si>
  <si>
    <t>Pavimentação de Ruas na Zona Urbana.</t>
  </si>
  <si>
    <t xml:space="preserve">Órgão: PREFEITURA MUNICIPAL DE ITABI
U.O.: SECRETARIA DE OBRAS E SERVIÇOS URBANOS
Função: Urbanismo
SubFunção: Serviços Urbanos
Programa: Alavancando o crescimento urbano e rural
Ação/Atividade: ABERTURA, RECUPERAÇÃO E/OU PAVIMENTAÇÃO DE RUAS E ESTRADAS
Natureza de Despesa: OBRAS E INSTALACOES
Fonte de Recurso: 17063110-Transferência Especiais da união				
</t>
  </si>
  <si>
    <t>Pavimentação em Intertravado de concreto da Rua Alto Providencia zona urbana do município de Itabi/SE.</t>
  </si>
  <si>
    <t>AÇÃO 1060
ÓRGÃO: 03 - SECRETARIA MUNICIPAL DE SAÚDE
UNIDADE ORÇ: 3010 - FUNDO MUNICIPAL DE SAÚDE
FUNÇÃO: 10 - SAÚDE / SUBFUNÇÃO: 301 - ATENÇÃO BÁSICA / PROGRAMA: 0007 - FORTALECIMENTO DO SISTEMA ÚNICO DE SAÚDE
ELEMENTO: 44905100
FONTE: 16593110
SUBELEMENTO: 44905103
MARCADOR: 16593110</t>
  </si>
  <si>
    <t>AMPLIAÇÃO DE PRÉDIOS DA SAÚDE</t>
  </si>
  <si>
    <t>15 451 1015 1032 CONSTRUÇÃO E RECUPERAÇÃO DE PAVIMENTAÇÃO</t>
  </si>
  <si>
    <t>MUNICIPIO DE SAO JOSE DE PRINCESA</t>
  </si>
  <si>
    <t>Pavimentação de ruas.</t>
  </si>
  <si>
    <t xml:space="preserve">02.0000 - EXECUTIVO
02.010-SECRETARIA MUNICIPAL DE INFRA ESTRUTURA
02010.17.512.1009.1025 - CONSTRUÇÃO E AMPLIAÇÃO SIST.DE ABASTECIMENTO DÁGUA
4.4.90.51.00.00 OBRAS E INSTALACOES
</t>
  </si>
  <si>
    <t>MUNICIPIO DE CAMALAU</t>
  </si>
  <si>
    <t>Construção de Adutora no Povoado Roça Velha, Localizado no Município de Camalaú - PB</t>
  </si>
  <si>
    <t>UNIDADE ORÇAMENTÁRIO - 20008 - SECRETARIA MUNICIPAL DE INFRAESTRUTURA E SERVIÇSO URBANOS
PROJETO: 1080 - CONSTRUÇÃO DE ORLA FLUVIAL
NATUREZA DA DESPESA: 44905100 - OBRAS E INSTALAÇÕES
FONTE:17063110-TRANSFERÊNCIA ESPECIAL DA UNIÃO</t>
  </si>
  <si>
    <t>MUNICIPIO DE SANTANA DO SAO FRANCISCO</t>
  </si>
  <si>
    <t>O objeto consiste na elaboração do projeto executivo e na construção da orla de Santana do São Francisco, localizada ao longo da Rodovia SE-120, margeando o rio São Francisco. A intervenção prevê a execução de contenções para estabilização da margem, passeios pavimentados e acessíveis, lanchonetes, estacionamentos, áreas de uso comum, pista para atividades físicas (caminhada e ciclismo), entre outros equipamentos de apoio e lazer.
A obra tem como objetivo fomentar o turismo local, oferecendo à população santanense e aos visitantes um espaço estruturado e seguro para convivência, apreciação da paisagem natural do rio São Francisco e prática de atividades físicas. A intervenção acompanhará toda a extensão urbana do município margeada pelo rio, contribuindo para a valorização do espaço público, a dinamização do comércio e serviços e o fortalecimento da identidade turística e cultural da região.</t>
  </si>
  <si>
    <t>Elaboração do Projeto e Construção da orla de Santana de São Francisco, ao longo da Rodovia SE-120, com contenções, passeios acessíveis, lanchonetes, estacionamentos, áreas de convivência, pista para atividades físicas, iluminação e paisagismo</t>
  </si>
  <si>
    <t>ÓRGÃO: 24; UNIDADE ORÇAMENTÁRIA: 24101; FUNÇÃO: 04 (ADMINISTRAÇÃO); SUBFUNÇÃO: 122 (ADMINISTRAÇÃO GERAL); PROGRAMA: 0213 (GESTÃO ADMINISTRATIVA); AÇÃO: 2124 (MANUTENÇÃO E COORDENAÇÃO GERAL - SEMDEC); NATUREZA DE DESPESA: 44905200 (EQUIPAMENTOS E MATERIAL PERMANENTE).</t>
  </si>
  <si>
    <t>MUNICIPIO DE ARACAJU</t>
  </si>
  <si>
    <t>Aquisição de armamentos para a Guarda Municipal de Aracaju - GMA.</t>
  </si>
  <si>
    <t>Aquisição de Fuzil (semiautomático) calibre 5,56x45mm para a Guarda Municipal de Aracaju - GMA.</t>
  </si>
  <si>
    <t>Aquisição de Carabina Tática (semiautomática) calibre .40 para a Guarda Municipal de Aracaju - GMA.</t>
  </si>
  <si>
    <t>Aquisição de Pistola (semiautomática) calibre .40 para a Guarda Municipal de Aracaju - GMA.</t>
  </si>
  <si>
    <t>Fundo Municipal de Saúde  10 30 013 2095 000
Material de Consumo</t>
  </si>
  <si>
    <t>MUNICIPIO DE BOM SUCESSO</t>
  </si>
  <si>
    <t>Material de Consumo</t>
  </si>
  <si>
    <t>Material de Consumo ( Medicamentos)</t>
  </si>
  <si>
    <t>Secretaria de Educação  Cultura
Manutenção de Eventos culturais  Festividades</t>
  </si>
  <si>
    <t>Eventos e Festividades Culturais</t>
  </si>
  <si>
    <t>Material de Consumo e Serviços de Terceiros</t>
  </si>
  <si>
    <t>Secretaria de  Agricultura e Meio Ambiente e Desenvolvimento 
Implantação de Abastecimento de Agua  18 544 0015 1046 000
Obras e instalações</t>
  </si>
  <si>
    <t>Implantação de Abastecimento de Agua em Comunidades Rurais  do município</t>
  </si>
  <si>
    <t>10.000 FUNDO MUNICIPAL DE SAUDE
03.000 SECRETARIA DE ADMINISTRAÇÃO E PLANEJAMENTO
10 301 3015 1041 Bloco de Estruturação da Rede de Serviços Públicos de Saúde - Atenção Primária
10 301 3023 2029 Manutenção das Atividades das Ações e Serviços Públicos de Saúde - Bloco de Atenção
Primária - SUS</t>
  </si>
  <si>
    <t>MUNICIPIO DE SAO JOSE DO SABUGI</t>
  </si>
  <si>
    <t xml:space="preserve">Material de Consumo e Serviços de Terceiros 
</t>
  </si>
  <si>
    <t>Serviços de Terceiros</t>
  </si>
  <si>
    <t>11.000 FUNDO MUNICIPAL DE ASSISTENCIA SOCIAL
08 244 3017 2037 Manutenção do Bloco da Proteção Social Especial (Média Complexidade) –SERVIÇOS
REGIONALIZADOS</t>
  </si>
  <si>
    <t>Material de Consumo e Serviços de terceiros</t>
  </si>
  <si>
    <t>04.000 SECRETARIA DE MEIO AMBIENTE, AGRICULTURA E RECURSOS HIDRICOS
20 511 3005 1004
Objetivo: ABASTECIMENTO D´ÁGUA EM PEQUENAS COMUNIDADES - Z.RURAL
ABASTECIMENTO D´ÁGUA EM PEQUENAS COMUNIDADES - Z.RURAL</t>
  </si>
  <si>
    <t>Abastecimento de agua em Comunidade Rurais</t>
  </si>
  <si>
    <t>Abastecimento de Agua em comunidades Rurais</t>
  </si>
  <si>
    <t>449052-Aquisição de equipamento e material permanente.</t>
  </si>
  <si>
    <t>Aquisição de Equipamentos agrícolas e agropecuários.</t>
  </si>
  <si>
    <t>Aquisição de colhedora de forragem área total</t>
  </si>
  <si>
    <t>Aquisição de carreta agrícola basculante</t>
  </si>
  <si>
    <t xml:space="preserve">10 302 0002 2033 ATIVIDADES DE ATENÇÃO ESPECIALIZADA
</t>
  </si>
  <si>
    <t>MUNICIPIO DE CUBATI</t>
  </si>
  <si>
    <t>Custeio de serviços especializados.</t>
  </si>
  <si>
    <t>02 120 13 392 1014 2161 4490.52</t>
  </si>
  <si>
    <t>MUNICIPIO DE CAMPINA GRANDE</t>
  </si>
  <si>
    <t>Aquisição de instrumentos musicais para a Filarmônica Municipal Epitácio Pessoa</t>
  </si>
  <si>
    <t>05.00 FUNDO MUN DE SAUDE - SEC SAÚDE
10.301.2001.2016 MANTER ASPS - ATENÇÃO PRIMÁRIA BÁSICA
3.3.90.30.01 MATERIAL DE CONSUMO</t>
  </si>
  <si>
    <t>Incremento do Piso da Atenção Primária à Saúde - PAP. O recurso será utilizado no pagamento das seguintes despesas: medicamentos, insumos, material médico, material de limpeza.</t>
  </si>
  <si>
    <t>Incremento do Piso da Atenção Primária à Saúde - PAP</t>
  </si>
  <si>
    <t>PODER: EXECUTIVO
ORGÃO: PREFEITURA MUNICIPAL
UNIDADE ORÇAMENTARIA: 06.01 - SECRETARIA DE INFRAESTRUTURA, TRANSPORTE E SERVIÇOS URBANOS
FUNÇÃO: 15 - URBANISMO
SUB-FUNÇÃO: 451 - INFRA-ESTRUTURA URBANA
PROGRAMA: 2033 - VIAS URBANAS
AÇÃO: 1006 - CONSTRUÇÃO E RECUPRAÇÃO DE CALÇAMENTO E MEIO FIO
CATEGORIA: DESPESA DE CAPITAL</t>
  </si>
  <si>
    <t>MUNICIPIO DE SERRA BRANCA</t>
  </si>
  <si>
    <t>Pavimentação asfáltica em vias urbanas - Perimetro Urbano do Municipio de SERRA BRANCA - PB</t>
  </si>
  <si>
    <t>AQUISIÇÃO DE CONCRETO BETUMINOSO USINADO A QUENTE (CBUQ) A SER UTILIZADO NA MANUTENÇÃO E REVITALIZAÇÃO DA PAVIMENTAÇÃO ASFÁLTICA DAS VIAS PÚBLICAS DO MUNICÍPIO DE SERRA BRANCA - PB</t>
  </si>
  <si>
    <t>13.00 - SEC. URBANISMO
15.451.2007.1044,700.4.4.90.51.01 (CONSTRUIR, AMPLIAR E/OU ARBORIZAR PRAÇAS PÚBLICAS)</t>
  </si>
  <si>
    <t>MUNICIPIO DE PIRPIRITUBA</t>
  </si>
  <si>
    <t>CONSTRUÇÃO E REFORMA DE PRAÇAS PÚBLICAS NO MUNICÍPIO DE PIRPIRITUBA.</t>
  </si>
  <si>
    <t>REFORMA DA PRAÇA LOCALIZADA NA RUA JOSÉ CRUZ</t>
  </si>
  <si>
    <t>REFORMA DE PRAÇA LOCALIZADA NA PB 073</t>
  </si>
  <si>
    <t>CONSTRUÇÃO DE PRAÇA LOCALIZADA NA RUA PADRE JOSÉ DIAS</t>
  </si>
  <si>
    <t>REFORMA DA PRAÇA LOCALIZADA NA RUA PADRE JOSÉ DIAS</t>
  </si>
  <si>
    <t>02.100 Secretaria de Obras, Serviços Urbanos e Habitação
15 451 1005 1009 Implantação, Ampliação e/ou Melhoria de Obras de Infra-Estrutura Urbana
4490.51 OBRAS E INSTALAÇÕES</t>
  </si>
  <si>
    <t>MUNICIPIO DE NATUBA</t>
  </si>
  <si>
    <t>Implantação de Passagem molhada em estradas vicinais no município de Natuba-PB</t>
  </si>
  <si>
    <t>Secretaria de Infraestrutura
02.070 Secretaria Municipal de Infraestrutura
15 451 1002 1006 Implantação, Ampliação e/ou Melhoria de Infraestrutura Urbana
000315 4490.51 99OBRAS E INSTALAÇÕES</t>
  </si>
  <si>
    <t>MUNICIPIO DE CAJAZEIRAS</t>
  </si>
  <si>
    <t>Pavimentação Asfáltica da Rua Desembargador Boto (Bairro Cristo Rei)</t>
  </si>
  <si>
    <t>10 302 2014 2137 Manutenção das Ações e Serviços Públicos de Saúde da Atenção de Média e Alta
Complexidade Ambulatorial e Hospitalar (Emenda Parlamentar)
1.698 3.3.90.30 00 1.600.3110 MATERIAL DE CONSUMO
1.709 3.3.90.39 00 1.600.3120 OUTROS SERVIÇOS DE TERCEIROS - PESSOA JURÍDICA</t>
  </si>
  <si>
    <t>MUNICIPIO DE SAO MAMEDE</t>
  </si>
  <si>
    <t>Material de Consumo e Serviços de Pessoa Jurídica</t>
  </si>
  <si>
    <t>Serviços de Terceiros e Pessoa Jurídica</t>
  </si>
  <si>
    <t>02.091 FUNDO MUNICIPAL DE ASSISTÊNCIA SOCIAL-FMAS
08 122 2016 2082 Manutenção de Programas Básicos de Assistencia Social
1.875 3.3.90.30 00 1.660.0000 MATERIAL DE CONSUMO
08 244 2016 2087 Manut.da Gestão do Cadastro Único e do Programa Bolsa Família - IGD/PBF
1.975 3.3.90.30 00 1.660.0000 MATERIAL DE CONSUMO
08 243 2016 2086 Manut.do Serv de Prot.e Atend.Espec.a Famílias e Indivíduos-PAEFI/PFMC/PSE-CREAS
1.952 3.3.90.30 00 1.500.0000 MATERIAL DE CONSUMO
08 243 2010 2077 Manut.dos Cons.Tutelar/dos Direitos da Criança e Adolescente/CMAS/Cons.Idoso
1.829 3.3.90.30 00 1.500.0000 MATERIAL DE CONSUMO
08 244 2016 2085 Manut.do Serv.de Proteção e Atend.Integral à Família-PAIF/PBF/PSB-CRAS
1.930 3.3.90.30 00 1.660.0000 MATERIAL DE CONSUMO
08 243 2016 2083 Manut.do Serv. Conv.e Fortalec. Vínculos p/crianças, adoles. e idosos-PBV/PSB-PE
1.899 3.3.90.30 00 1.660.0000 MATERIAL DE CONSUMO
08 244 2016 2088 Co-Financiamento dos Serviços, Programas e Projetos do SUAS
1.996 3.3.90.30 00 1.500.0000 MATERIAL DE CONSUMO</t>
  </si>
  <si>
    <t>2083 - APOIO A PRODUÇÃO AGRÍCOLA SUTENTÁVEL</t>
  </si>
  <si>
    <t>INSTITUTO DE EXTENSAO, ASSISTENCIA E DESENVOLVIMENTO RURAL DO AMAPA</t>
  </si>
  <si>
    <t>Aquisição de Máquinas, Implementos e Equipamentos Agrícolas.</t>
  </si>
  <si>
    <t xml:space="preserve">UNIDADE: 2017 - SECRETÁRIA MUNICIPAL DE TRANSPORTES
FUNÇÃO: 26 - TRANSPORTE
SUBFUNÇÃO: 782 - TRANSPORTE RODOVIÁRIO
PROGRAMA: 26 - PROGRAMA DOS SERVIÇOS DE TRANSPORTE E MEIO AMBIENTE
AÇÃO: 1.66 - CONSTRUÇÃO DE PASSAGENS MOLHADAS - EMENDA PARLAMENTAR
NATUREZA DA DESPESA: 4.4.90.51 – OBRAS E INSTALAÇÕES
</t>
  </si>
  <si>
    <t>CONSTRUÇÃO DE PASSAGEM MOLHA NA COMUNIDADE MEREJO, ZONA RURAL DO MUNICÍPIO DE DOUTOR SEVERIANO/RN</t>
  </si>
  <si>
    <t>02.060 SECRETARIA DE DESENVOLVIMENTO RURAL
20 606 1002 1005 Implantação de Infraestrutura e Serviços Rurais
000121 4490.51 99 OBRAS E INSTALAÇÕES</t>
  </si>
  <si>
    <t>MUNICIPIO DE PEDRA BRANCA</t>
  </si>
  <si>
    <t>Pavimentação de Estradas Vicinais</t>
  </si>
  <si>
    <t>Pavimentação de Estradas Vicinais na área Rural</t>
  </si>
  <si>
    <t>04.00 SEC. DE TURISMO, DESPORTO E CULTURA</t>
  </si>
  <si>
    <t>MUNICIPIO DE BARRA DE SANTA ROSA</t>
  </si>
  <si>
    <t>Aquisição de instrumentos musicais</t>
  </si>
  <si>
    <t>4490</t>
  </si>
  <si>
    <t>MUNICIPIO DE SAO MIGUEL D'OESTE</t>
  </si>
  <si>
    <t>Pavimentação Asfáltica de ruas do perímetro urbano</t>
  </si>
  <si>
    <t>Pavimentação Asfáltica</t>
  </si>
  <si>
    <t>1006 Pavimentação de Vias Públicas</t>
  </si>
  <si>
    <t>MUNICIPIO DE SUME</t>
  </si>
  <si>
    <t>Função: 12 — Educação
Subfunção:
361 — Educação Infantil (creche e pré-escola)
365 — Ensino Fundamental anos iniciais
Categoria Econômica: 3 — Despesas Correntes
Grupo da Natureza da Despesa: 3.3 — Outras despesas correntes
Elemento da Natureza da Despesa (ND):
3.3.90.30.00 — Material de Consumo (como livros didáticos e pedagógicos)
Modalidade de Aplicação: 90 — Aplicação Direta (pela própria administração)
Fonte de Recurso: 150 — Transferência Especial (Emenda Parlamentar Individual)</t>
  </si>
  <si>
    <t>MUNICIPIO DE PRIMEIRO DE MAIO</t>
  </si>
  <si>
    <t>O presente projeto tem por objeto a aquisição de livros didáticos e paradidáticos, uniformes escolares e calçados, destinados aos alunos da Educação Infantil (creche e pré-escola) e do Ensino Fundamental – anos iniciais da rede pública municipal de Primeiro de Maio – Paraná, com recursos provenientes de emenda parlamentar por transferência especial.
O objetivo é promover equidade no acesso à educação, melhorar a permanência escolar e valorizar a identidade à comunidade estudantil. A ação é parte da política municipal de suporte à aprendizagem e assistência socioeducativa, em consonância com diretrizes do Plano Municipal de Educação.
Componentes do Objeto:
Livros didáticos e paradidáticos que auxiliem o processo de alfabetização, letramento e construção de competências — conforme orientações pedagógicas da Secretaria Municipal de Educação de Primeiro de Maio.
Uniformes escolares completos, abrangendo camisetas, calças, bermudas ou shorts e jaquetas ou moletons, distribuídos conforme as estações do ano e com padronização visual da escola.
Calçados escolares adequados, como tênis ou sapatos escolares, disponíveis em numeração variada e de bom desempenho para uso diário.
Público-Alvo:
Alunos matriculados na Educação Infantil (creche e pré-escola) e no Ensino Fundamental – anos iniciais da rede municipal de ensino de Primeiro de Maio.
Resultados Esperados:
Fortalecimento da permanência e frequência escolar;
Incentivo à igualdade de oportunidades entre os estudantes;
Elevação do engajamento familiar e identificação com a escola;
Suporte à aprendizagem por meio de material didático próprio.
Execução e Aplicação do Recurso:
A aplicação do recurso será realizada diretamente pela Prefeitura Municipal de Primeiro de Maio (PR), por meio da Secretaria Municipal de Educação e equipe técnica responsável. A execução ocorrerá em conformidade com a legislação vigente, observando os princípios da transparência, economicidade, eficiência e legalidade.</t>
  </si>
  <si>
    <t>Aquisição de livros, uniformes e calçados escolares para alunos da Educação Infantil e Ensino Fundamental – anos iniciais da rede pública municipal de Primeiro de Maio – PR.</t>
  </si>
  <si>
    <t>09.00 SEC DA INSDÚSTRIA, COMÉRCIO E TURISMO
27.812.2020.1065 CONSTRUIR/REFORMAR QUADRAS ESPORTIVAS E CAMPO DE FUTEBOL
4.4.90.51.01 OBRAS E INSTALAÇÕES</t>
  </si>
  <si>
    <t>MUNICIPIO DE SOLANEA</t>
  </si>
  <si>
    <t>Adequação de Campo de Futebol no Município de Solânea - PB.   Serviços a Serem Executados: 1. Estrutura e Arquibancada
Recuperação e reconstrução de arquibancadas
Reforço estrutural em concreto armado 
2. Campo de Jogo
Regularização do terreno e novo nivelamento do campo
Instalação de drenagem subterrânea
Substituição de grama natural
Implantação de sistema de irrigação 
3. Reforma do Muro e Fachada
Demolição parcial do muro existente 
Reconstrução do muro perimetral
Construção de nova fachada frontal do estádio, com identidade visual moderna
Instalação de portões e controle de acesso
4. Troca do Alambrado
Remoção do alambrado existente
Execução de novo alambrado em todo o perímetro do campo
5. Construção de Pista para Caminhada
Execução de pista de caminhada ao redor do campo, junto ao alambrado
Compactação do solo, sub-base e pavimentação com concreto
6. Instalações Hidrossanitárias e Elétricas
Adequação das instalações hidráulicas e sanitárias dos banheiros e vestiários
Instalação de novos reservatórios de água
Revisão completa da instalação elétrica
Instalação de iluminação do campo (refletores) 
7. Vestiários e Banheiros
Reforma dos vestiários (revestimentos, louças, bancadas)
Adequação de banheiros para acessibilidade
Instalação de chuveiros, vasos sanitários, lavatórios e demais itens
8. Área Administrativa e Apoio
Reforma de salas administrativas, cabine de imprensa e bilheterias
Reforma dos bancos de reservas
9. Pintura e Acabamentos Finais
Pintura de toda a estrutura interna e externa
Acabamentos em revestimentos, esquadrias, pisos e bancadas</t>
  </si>
  <si>
    <t>Adequação de Campo de Futebol no Município de Solânea - PB</t>
  </si>
  <si>
    <t xml:space="preserve">FUNÇÃO 15 – URBANISMO
SUB FUNÇÃO 451 – INFRAESTRUTURA URBANA
PROGRAMA 1006 – CONSTRUINDO NOVOS CAMINHOS
PROJ. ATIVIDAE 1137 – TRANSF. ESPECIAL – BLOQUETEAMENTO DE RUAS E AVENIDAS
AÇÃO 0000 – TRANSF. ESPECIAL – BLOQUETEAMENTO DE RUAS E AVENIDAS
FUNCIONAL PROGRAMATICA 15.451.1006.1137.0000 - TRANSF. ESPECIAL – BLOQUETEAMENTO DE RUAS E AVENIDAS
ELEMENTO DE DESPESA 4.4.90.51.00 – OBRAS E INSTALAÇÕES
</t>
  </si>
  <si>
    <t>MUNICIPIO DE CACAULANDIA</t>
  </si>
  <si>
    <t>Contratação de Empresa especializada para execução de serviços de pavimentação em bloco intertravados em vias urbanas com drenagem e calçadas, de aproximadamente 1100,00 m no perímetro urbano do Município e visa garantir melhores condições de trafegabilidade, segurança para motoristas e pedestres, apesar que a pavimentação de ruas, quando bem planejada, transforma a cidade, garantindo mais conforto e bem-estar para a população.</t>
  </si>
  <si>
    <t>Contratação de Empresa especializada para execução de serviços de pavimentação em bloco intertravados em vias urbanas com drenagem e calçadas, de aproximadamente 1100,00 m no perímetro urbano do Município e visa garantir melhores condições de trafegabilid</t>
  </si>
  <si>
    <t xml:space="preserve">5.01.08.244.0031.1.053 - ESTRUTURAÇÃO DE PRÓPRIOS DA ASSISTÊNCIA SOCIAL
4.4.90.51 - ELEMENTO DE DESPESA
</t>
  </si>
  <si>
    <t>MUNICIPIO DE MAURILANDIA DO TOCANTINS</t>
  </si>
  <si>
    <t>Reforma De Centro De Referência De Assistência Social</t>
  </si>
  <si>
    <t>MUNICIPIO DE JOAQUIM PIRES</t>
  </si>
  <si>
    <t>02120.15.452.1041.1964 - CONSTRUÇÃO, AMPLIAÇÃO E REFORMA DE GINÁSIO DE ESPO
4.4.90.51.00.00 OBRAS E INSTALACOES</t>
  </si>
  <si>
    <t>MUNICIPIO DE CAAPORA</t>
  </si>
  <si>
    <t>Construção de Complexo Esportivo e Construção de Ginásio.</t>
  </si>
  <si>
    <t>Construção de Complexo Esportivo</t>
  </si>
  <si>
    <t>Construção de Ginásio</t>
  </si>
  <si>
    <t>02.008.15        Urbanismo 
02.008.15.451 Infra-Estrutura Urbana 
451.0007         PROGRAMA DE GESTÃO E MANUTENÇÃO DAS AÇÕES DA SEC. 
1010                 URBANIZAÇÃO DE PRAÇAS E LOGRADOUROS PÚBLICAS
4.4.90.51          Obras e Instalações</t>
  </si>
  <si>
    <t>MUNICIPIO DE ITARANTIM</t>
  </si>
  <si>
    <t>Pavimentação de ruas na zona urbana de Itarantim-BA. Pavimentação das seguintes ruas: AVENIDA TANCREDO NEVES; ALAMEDA BEGÔNIA; AVENIDA DAS TULIPAS; RUA 7; AVENIDA TANCREDO NEVES.</t>
  </si>
  <si>
    <t>10.1011.08.244.0009.6020- AÇÕS SOCIO ASSISTENCIAIS, ESTRUTURAÇÃO DE REDE</t>
  </si>
  <si>
    <t>SECRETARIA MUNICIPAL DE ASSISTENCIA SOCIAL DE BELO MONTE</t>
  </si>
  <si>
    <t>CUSTEIO DE SERVIÇOS</t>
  </si>
  <si>
    <t>MUNICIPIO DE ANTONIO JOAO</t>
  </si>
  <si>
    <t>Reforma da Praça Central do Município de Antônio João 170 - Áreas De Lazer E Estruturas Para Atividades Físicas Em Espaços Públicos</t>
  </si>
  <si>
    <t>4.4.90.51.01</t>
  </si>
  <si>
    <t>MUNICIPIO DE JAPARATINGA</t>
  </si>
  <si>
    <t>Construção de Estruturas de Desporto no Municipio de Japaratinga</t>
  </si>
  <si>
    <t>Aquisição de terreno e construção de campo de futebol na zona rural</t>
  </si>
  <si>
    <t>Conclução de Quadra Coberta Poliesportiva</t>
  </si>
  <si>
    <t xml:space="preserve">16.482.0005.1015 CONSTRUÇÃO DE UNIDADES HABITACIONAIS
3.4.4.9.0.51.00.00:00.0000 1.500.0000 3.4.4.9.0.51.00.00.00.0000 OBRAS E INSTALAÇÕES
</t>
  </si>
  <si>
    <t>MUNICIPIO DE CARNEIROS</t>
  </si>
  <si>
    <t>CONSTRUÇÃO DE 07 CASAS LOCALIZADA EM DIVERSAS LOCALIDADES DO MUNICIPIO DE CARNEIROS - ALAGOAS</t>
  </si>
  <si>
    <t>CONSTRUÇÃO DE 2 CASAS NA ZONA URBANA</t>
  </si>
  <si>
    <t>CONSTRUÇÃO DE 5 CASAS NA ZONA RURAL NO MUNICIPIO DE CARNEIROS - ALAGOAS</t>
  </si>
  <si>
    <t xml:space="preserve">Entidade: Prefeitura Municipal Porto Walter
Órgão: 11 - Secretaria Municipal de Obras, Viação e Urbanismo
Unidade: 11.01 – Departamento de Obras e Serviços Públicos
Função:	15
Subfunção: 451
Programa: 0006
Projeto/Atividade: 1.014 - PAVIMENTAÇÃO DE RUAS
Fonte: 706
Natureza de Despesa: 4.4.90.51 – Obras e Instalações
</t>
  </si>
  <si>
    <t>MUNICIPIO DE PORTO WALTER</t>
  </si>
  <si>
    <t>O projeto visa a pavimentação de 43.570,56 m² de vias públicas com micro revestimento asfáltico, melhorando a qualidade do pavimento, a trafegabilidade e a segurança. Espera-se reduzir em 70% as reclamações sobre pavimentação, aumentar em 80% a durabilidade das vias, e melhorar em 100% o tráfego local. A obra será concluída em até 120 dias úteis, proporcionando maior mobilidade urbana, redução de acidentes e valorização das áreas pavimentadas.
Plano de Trabalho e projeto, em anexo.</t>
  </si>
  <si>
    <t>Pavimentação de Vias com Micro Revestimento Asfáltico - 43.570,56m²</t>
  </si>
  <si>
    <t>ÓRGÃO: 07 SEC. MUN. OBRAS E SERV. URBANOS
UNIDADE ORÇAMENTÁRIA: 01 SEC. MUN. OBRAS E SERV. URBANOS
SUBUNIDADE ORÇAMENTARIA: 01 SEC. MUN. OBRAS E SERV. URBANOS
PROJET: 15.452.0027.3052 CONTRUÇÃO E MELHORIAS DE VIAS URBANAS E PASSARELAS
ELEMENTO: 4.4.90.51.00 OBRAS E INSTALAÇÕES</t>
  </si>
  <si>
    <t>MUNICIPIO DE NOVO CRUZEIRO</t>
  </si>
  <si>
    <t>Pavimentação em CBUQ de Vias publicas na zona Urbana do município de Novo Cruzeiro - MG</t>
  </si>
  <si>
    <t>Órgão: 0500 – SECRETARIA MUNICIPAL DE SAÚDE
Unidade Orçamentária:0551 – FUNDO MUNICIPAL DE SAÚDE 
Funcional Programática: 6049 – BLOCO DE MANUT.DAS AÇÕES E SERV.PUB.DE SAÚDE - (ATENÇÃO ESPECIALIZADA)
Recurso: 1706 - TRANSFERÊNCIA ESPECIAL DA UNIÃO</t>
  </si>
  <si>
    <t>FUNDO MUNICIPAL DE SAUDE DE PIRANHAS</t>
  </si>
  <si>
    <t>A presente proposta tem por objeto o Custeio da média complexidade ambulatorial e hospitalar (MAC), Função 10, Subfunção 302 Assistência de media complexidade ambulatorial e hospitalar e a finalidade de fortalecimento da assistência ambulatorial e hospitalar de média e alta complexidade no município de Piranhas – AL, por meio da aplicação de recursos em ações estratégicas de capacitação profissional, realização de exames laboratoriais e de imagem, aquisição de materiais de consumo e contratação de serviços especializados prestados por pessoa jurídica, visando ampliar o acesso da população aos serviços de saúde, qualificar o atendimento e reduzir a demanda reprimida em áreas sensíveis da rede assistencial.</t>
  </si>
  <si>
    <t>CAPACITAÇÃO E TREINAMENTO</t>
  </si>
  <si>
    <t>SERVIÇO DE TERCEIROS ( PESSOA JURIDICA )</t>
  </si>
  <si>
    <t>APOIO LOGISTICO E MONITORAMENTO</t>
  </si>
  <si>
    <t>3.3.90.39.00.00 - DESPESAS COM PESSOAS JURIDICAS</t>
  </si>
  <si>
    <t>MUNICIPIO DE CARACOL</t>
  </si>
  <si>
    <t>REALIZAÇÃO DE FESTIVIDADES NO MUNICÍPIO</t>
  </si>
  <si>
    <t>05.0553.27.812.0005.1028 CONSTRUÇÃO DE ESTÁDIO DE FUTEBOL</t>
  </si>
  <si>
    <t>MUNICIPIO DE SENADOR RUI PALMEIRA</t>
  </si>
  <si>
    <t>Construção do Estádio de Futebol Municipal</t>
  </si>
  <si>
    <t>Construção de Estádio de Futebol Municipal</t>
  </si>
  <si>
    <t>Orgão - 02 - Administração Geral 
Unidade Orçamentaria: 1101 - Secretaria Municipal de Assistencia Social.
Função: 16 - Habitação 
SubFunção: 482 - Assistencia Social 
Programa: 0011 - Construção e/ou reformas de unidades habitacionais.
Projeto/Atividade: 7001 - Construção/ Reformas de Moradias 
3.4.4.9.0.51 -  Obras e Instalações</t>
  </si>
  <si>
    <t>FUNDO MUNICIPAL DE ASSISTENCIA SOCIAL-FMAS</t>
  </si>
  <si>
    <t>CONSTRUÇÃO DE UNIDADES HABITACIONAIS.</t>
  </si>
  <si>
    <t>CONSTRUÇÃO DE UNIDADES HABITACIONAIS</t>
  </si>
  <si>
    <t>0008 - SECRETARIA MUNICIPAL DE INFRA-ESTRUTURA - SEINFRA
02.0008.15.452.0007.1012 - CONSTRUÇÃO/RESTAURAÇÃO E AMPLIAÇÃO DE PRAÇAS E JARDINS
4490.51.00.00.00.0000 - 1500.00.000 - OBRAS E INSTALAÇÕES</t>
  </si>
  <si>
    <t>MUNICIPIO DE SAO LUIS DO QUITUNDE</t>
  </si>
  <si>
    <t>construção/reforma e urbanização de praças</t>
  </si>
  <si>
    <t>construção reforma e ubanização de praça</t>
  </si>
  <si>
    <t>O R G A O : 0 9 SECRETARIA MUN DE INFRA ESTRUTURA LIMP URB E S
U N I D A D E O R C A M E N T A R I A : 0 1 0 0 Secretaria Mun de Infra Estrutura Limp Urb e S
F U N C A O : 1 5 URBANISMO
S U B - F U N C A O : 4 5 1 INFRA0ESTRUTURA URBANA
P R O G R A M A : 0 0 0 1 Programa Cidade Urbanizada
P R O J E T O / A T I V I D A D E / O P . E S P E C I A L : 1 . 0 0 5 CONSTRUCAO DE PARQUES, PRACAS E ORLA</t>
  </si>
  <si>
    <t>MUNICIPIO DE PORTO CALVO</t>
  </si>
  <si>
    <t>CONSTRUÇÃO E URBANIZAÇÃO DO PARQUE DO FORTIM</t>
  </si>
  <si>
    <t>LEI N.º 208 / 2024, DE 11 DE OUTUBRO DE 2024.
Orgão: 02 - SECRETARIA MUNICIPAL DE INFRAESTRUTURA
Unidade: 17 - SECRETARIA MUNICIPAL DE INFRAESTRUTURA
Função: 15 - URBANISMO
Subfunção: 15 451 - INFRA-ESTRUTURA URBANA
Programa: 15 451 0934 - ASFALTAMENTO URBANO E RURAL
Atividade: 15.451.0047.1110.00000 PAVIMENTAÇÃO/ASFALTAMENTO/CALÇAMENTO/BLOQUETE URBANO E RURAL
Natureza da despesa: 4.4.90.51</t>
  </si>
  <si>
    <t>MUNICIPIO DE PRIMEIRA CRUZ</t>
  </si>
  <si>
    <t>Pavimentação de 15km de estradas vicinais na zona rural do municipio de Primeira Cruz - MA</t>
  </si>
  <si>
    <t>Pavimentação de estradas vicinais</t>
  </si>
  <si>
    <t>A despesa com a emenda proposta, correrá por conta da seguinte dotação orçamentária:
Órgão: 008000 – Secretaria Municipal de Obras e Serviços Urbanos
Unidade Orçamentária: 008000 – Secretaria Municipal de Obras e Serviços Públicos
Função: 04 – Administração
Subfunção: 606 – Extensão Rural
Programa: 1109 – Equipamentos Públicos Municipais, Obras de Artes especiais, Pavimentação e Drenagem
Projeto/Atividade: 1.030 - Equipamentos Públicos Municipais e Obras de Artes Especiais, Inclusive Pavimentação e Drenagem
Elemento de Despesa: 44905100000 – Obras e Instalações.</t>
  </si>
  <si>
    <t>MUNICIPIO DE SANTA LEOPOLDINA</t>
  </si>
  <si>
    <t>A pavimentação e drenagem em trecho de estrada vicinal rural no Município de Santa Leopoldina,  envolve a execução de obras de infraestrutura para melhorar as condições de tráfego e escoamento de águas pluviais. O projeto tem como objetivo a utilização de blocos de concreto intertravados tipo holandês e a instalação de meios-fios, detalhados a seguir: Características da Pavimentação: Tipo de Material: A pavimentação será feita com blocos de concreto intertravados tipo holandês. Este tipo de bloco é amplamente utilizado em áreas de tráfego leve, como estradas vicinais e áreas rurais, devido à sua alta durabilidade e resistência. Dimensões dos Blocos: Os blocos terão uma espessura mínima de 08 cm. As dimensões específicas dos blocos intertravados podem variar conforme o modelo, mas eles são projetados para se encaixar perfeitamente, garantindo uma superfície resistente e funcional. Resistência do Concreto: Os blocos terão uma resistência de 35 MPa (megapascal), o que significa que o concreto utilizado será forte o suficiente para suportar o tráfego de veículos e as condições climáticas da região. Essa resistência é adequada para pavimentação em estradas vicinais e para suportar o desgaste natural com o tempo. Técnica de Intertravamento: Os blocos serão dispostos de maneira a se interligarem, criando uma superfície contínua e estável. O intertravamento proporciona maior durabilidade, pois os blocos se ajustam entre si e ajudam a distribuir o peso dos veículos de forma eficiente. Extensão da Pavimentação: A pavimentação será realizada em um trecho de aproximadamente 800 metros, melhorando uma parte significativa da estrada vicinal, facilitando o transporte local e garantindo mais segurança para os moradores e trabalhadores rurais. Características da Drenagem: Meios-Fios: Para garantir o escoamento adequado da água da chuva e evitar o alagamento da pista, serão instalados meios-fios com dimensões de 12x30x15 cm (largura x altura x espessura) e comprimento de 1 metro. Os meios-fios são essenciais para delimitar a pavimentação e direcionar as águas pluviais para os sistemas de drenagem. Função dos Meios-Fios: Os meios-fios atuam como uma espécie de canal para a água da chuva, permitindo que a água seja direcionada para as áreas de drenagem apropriadas (como bueiros ou galerias de drenagem). Eles ajudam a evitar que a água se acumule na estrada, o que pode danificar a pavimentação e comprometer a segurança do tráfego. Objetivo Geral: A obra visa proporcionar uma melhoria significativa em trechos de estrada vicinal rural em Santa Leopoldina, tanto em termos de mobilidade quanto de segurança. A pavimentação com blocos de concreto intertravados proporciona uma superfície durável e resistente, enquanto a drenagem, com a instalação de meios-fios, garante o escoamento adequado das águas pluviais, evitando alagamentos e danos à estrada. Conclusão: Esse projeto é fundamental para a melhoria da infraestrutura rural, promovendo mais facilidade no tráfego de veículos, garantindo maior segurança para os usuários da estrada e melhorando a qualidade de vida da população local. O uso de materiais de qualidade, como os blocos de concreto intertravados e os meios-fios, e a implementação de técnicas adequadas de drenagem, são essenciais para garantir a durabilidade e a funcionalidade da pavimentação a longo prazo.</t>
  </si>
  <si>
    <t>Pavimentação com Blocos intertravados de concreto tipo holandês – espessura mínima de 08 cm, resistência 35 MPa e Meios fios, com dimensões de 12x3, em trecho de estrada vicinal rural no município de Santa Leopoldina/ES</t>
  </si>
  <si>
    <t>AÇÃO:1003
ELEMENTO: 44.90.51 - OBRAS E INSTALAÇÕES
FONTE DE RECURSO: 1.706.000</t>
  </si>
  <si>
    <t>MUNICIPIO DE JOAQUIM GOMES</t>
  </si>
  <si>
    <t>Pavimentação de vias Urbanas no Município de Joaquim Gomes/AL.</t>
  </si>
  <si>
    <t>10.301.0007.5006 AQUISIÇÃO OU MANUTENÇÃO DE EQUIPAMENTOS E MATERIAIS PERMANENTES PARA UNIDADES DE SAÚDE
3.4.4.9.0.52.99.00.00.0000 1.600.0000 OUTROS MATERIAIS PERMANENTES.</t>
  </si>
  <si>
    <t>FUNDO MUNICIPAL DE SAUDE SAO JOSE DA LAJE</t>
  </si>
  <si>
    <t>AQUISIÇÃO DE UNIDADE ODONTOLOGUCA MOVEL - UOM</t>
  </si>
  <si>
    <t>AQUISIÇÃO DE UNIDADE ODONTOLOGICA MOVEL ( UOM )</t>
  </si>
  <si>
    <t>MUNICIPIO DE CAMPOS NOVOS</t>
  </si>
  <si>
    <t>Aquisição de máquinas e equipamentos agrícolas para o município de Campos Novos/SC.</t>
  </si>
  <si>
    <t>15.451.0006.1035 - CONSTRUÇÃO DE PÓRTICO E URBANIZAÇÃO
4.4.9.0.51.99 - OUTRAS OBRAS E INSTALAÇÕES</t>
  </si>
  <si>
    <t>CONSTRUÇÃO DE PÓRTICO NA VIA DE ACESSO AO MUNICÍPIO DE CAPELA/AL.</t>
  </si>
  <si>
    <t xml:space="preserve">02.0017.15.451.0584.1019 - CONSTRUÇÃO, CONSERVAÇÃO E URBANIZAÇÃO DE PRAÇAS E RUAS
4490.51.00 - OBRAS E INSTALAÇÕES
</t>
  </si>
  <si>
    <t>MUNICIPIO DE PARIPUEIRA</t>
  </si>
  <si>
    <t>CONSTRUÇÃO DE PRAÇA NA ZONA URBANA DO MUNICÍPIO DE PARIPUEIRA/AL.</t>
  </si>
  <si>
    <t>LEI Nº 277, DE 13 DE NOVEMBRO DE 2024
ÓRGÃO: 09 - SEC. MUN. DE OBRAS, INFRAESTRUTURA E URBANISMO
UNIDADE: 01 - SEC. MUN. DE OBRAS, INFRAESTRUTURA E URBANISMO
FUNÇÃO: 15 - Urbanismo
SUBFUNÇÃO: 15 452 - Serviços Urbanos
PROGRAMA: 15 452 0019 - GESTÃO EM INFRAESTRUTURA
ATIVIDADE: 15.452.0019.1100.0000 - CONST. AMPLIAÇAO, RECUPERAÇÃO DE ESTRADAS VICINAIS, PONTES E BUEIROS
NATUREZA DA DESPESA: 4. 4. 90. 00 - APLICAÇÕES DIRETAS</t>
  </si>
  <si>
    <t>MUNICIPIO DE PARAIBANO</t>
  </si>
  <si>
    <t>Pavimentação de 15 km de estradas vicinais na zona rural do municipio de Paraibano - MA</t>
  </si>
  <si>
    <t>09 SECRETARIA MUNICIPAL DE INFRAESTUTURA E SERVIÇOS URBANOS
0909 SECRETARIA MUNICIPAL DE INFRAESTUTURA E SERVIÇOS URBANOS
09.0909.15.451.0004.1026 URBANIZAÇÃO, CONSTRUÇÃO E/OU REFORMA DE PRAÇAS E JARDINS
4490.51.00.00.00.0000 1700.00.000 OBRAS E INSTALAÇÕES</t>
  </si>
  <si>
    <t>MUNICIPIO DE COQUEIRO SECO</t>
  </si>
  <si>
    <t>REFORMA E URBANIZAÇÃO DE ORLA LAGUNAR</t>
  </si>
  <si>
    <t>13.1302.10.301.0007.3001 - MANUT. DAS AÇÕES E SERVIÇOS DE SAÚDE - ATENÇÃO PRIMÁRIA - 
3390.39.00.00.00.0000 - 1600.00.000 •OUTROS SERVIÇOS DE TERCEIROS - PESSOA JURÍDICA</t>
  </si>
  <si>
    <t>FUNDO MUNICIPAL DE SAUDE DO MUNICIPIO DE IGREJA NOVA</t>
  </si>
  <si>
    <t xml:space="preserve">Objeto 1 - Contratação de empresa para capacitação de profissionais da saúde, principalmente voltada a saúde mental adulto e infantil.
Objeto 2 - Contratação de empresa para execução de programa de saúde oftalmológica com cobertura de consultas, exames e fornecimento de óculos.
</t>
  </si>
  <si>
    <t>Contratação de empresa para capacitação de profissionais da saúde, principalmente voltada a saúde mental adulto e infantil.</t>
  </si>
  <si>
    <t>Contratação de empresa para execução de programa de saúde oftalmológica com cobertura de consultas, exames e fornecimento de óculos.</t>
  </si>
  <si>
    <t xml:space="preserve">Poder: 08 - SECRETARIA MUNICIPAL DO TRABALHO, HABITAÇÃO E ASSISTÊNCIA
Órgão: 08 - SECRETARIA MUNICIPAL DO TRABALHO, HABITAÇÃO E ASSISTÊNCIA
Secretaria: 08 - SECRETARIA MUNICIPAL DO TRABALHO, HABITAÇÃO E ASSISTÊNCIA
Unidade: 0091 - FUNDO MUNICIPAL DE ASSISTÊNCIA SOCIAL
08.244.0006.6015 EXECUÇÃO DE EMENDAS PARLAMENTARES PARA A ASSISTÊNCIA SOCIAL
</t>
  </si>
  <si>
    <t>FUNDO MUNICIPAL DE ASSISTENCIA SOCIAL DE MAJOR ISIDORO</t>
  </si>
  <si>
    <t>AQUISIÇÃO DE CESTAS BÁSICAS</t>
  </si>
  <si>
    <t>CESTAS BÁSICAS</t>
  </si>
  <si>
    <t xml:space="preserve">11.901 - Fundo municipal de saúde
10 - Saúde
301 - Atenção básica
047 - Fortalecimento do sistema única de saúde - SUS
2258 - Incentivo de equipes de saúde da família - ESF e equipe de atenção primária
3.3.90.39 - Outros serviços pessoa juridica
</t>
  </si>
  <si>
    <t>Execução de custeio ao piso da atenção primária em saúde.</t>
  </si>
  <si>
    <t>Custeio ao piso da atenção primária de saúde</t>
  </si>
  <si>
    <t xml:space="preserve">Unidade orçamentária – 02006 Secretaria Municiapal de Saude
Subfunção: 301 – Atenção Básica
Programa: 0004 – Atenção Primária à Saúde (APS)
Ações: 2023 Manutenção da Equipe Multiprofissional
             2026 Manutenção das ESF
                             2025 Manutenção do Programa de Agentes Comunitários de Saúde
	                       2027 Manutenção e Ampliação do Programa Saúde Bucal
	                     2032 Manutenção do Programa Saúde na Escola PSE
                    Naturezas das despesas: 339014 Diaria Civil
				   339030 Material de consumo
				   339032 Material, bem ou serviço para distribuição gratuita
				   339036 Outros serviços de terceiros perssoa fisica
				   339039 Outros serviços de terceiros pessoa juridica
</t>
  </si>
  <si>
    <t>FUNDO MUNICIPAL DE SAUDE DE ANGICOS - RN</t>
  </si>
  <si>
    <t>Manutenção e fortalecimento da Atenção Primária à Saúde no município de Angicos/RN, contemplando a equipe multiprofissional, as unidades da Estratégia Saúde da Família, o Programa de Agentes Comunitários de Saúde, o Programa Saúde Bucal e o Programa Saúde na Escola.</t>
  </si>
  <si>
    <t>Manutenção da Equipe Multiprofissional</t>
  </si>
  <si>
    <t>Manutenção das ESF</t>
  </si>
  <si>
    <t>Manutenção do Programa de Agentes Comunitários de Saúde</t>
  </si>
  <si>
    <t>Manutenção e Ampliação do Programa Saúde Bucal</t>
  </si>
  <si>
    <t>Manutenção do Programa Saúde na Escola PSE</t>
  </si>
  <si>
    <t xml:space="preserve">Órgão: 02 - Prefeitura municipal
Unidade: 9000 - SEC. MUNIC. DE INFRA-ESTRUTURA E SERVIÇOS URBANOS
Função: 15 - Urbanismo
Subfunção: 451 - Infra-Estrutura Urbana
Atividade: 1.2 - CONSTRUÇÃO E MANUTENÇÃO DE PAVIMENTAÇÃO NAS VIAS PUBLICAS E DRENAGEM DE ÁGUAS SERVIDAS E PLUVIAS
Natureza da despesa: 4.4.90.51 OBRAS E INSTALAÇÕES
</t>
  </si>
  <si>
    <t>MUNICIPIO DE CAICO</t>
  </si>
  <si>
    <t>Pavimentação da Rua Maria do Céu Linhares no bairro Jardim de Allah na Zona Urbana do município de Caicó/RN.</t>
  </si>
  <si>
    <t>Pavimentação da Rua Maria do Céu Linhares no bairro Jardim de Allah do município de Caicó/RN.</t>
  </si>
  <si>
    <t>Pavimentação em paralelepípedos convencional da estrada Principal de Urucará na comunidade de Urucará - Zona Rural do município de Arez/RN.</t>
  </si>
  <si>
    <t>15 URBANISMO 
 451 INFRA-ESTRUTURA URBANA 
 0005 MAIS INFRAESTRUTURA 
 1003  CONSTRUCAO, RECUPERACAO E URBANIZACAO DE RUAS
 449051 OBRAS E INSTALAÇÕES</t>
  </si>
  <si>
    <t>MUNICIPIO DE MACAU</t>
  </si>
  <si>
    <t>Pavimentação da Marginal da Avenida Centenário  para uso exclusivo de pedestre na área urbana do Município de Macau/RN</t>
  </si>
  <si>
    <t>Pavimentação da Marginal da Avenida Centenário, para uso exclusivo de pedestre</t>
  </si>
  <si>
    <t>4.4.90.51.00.00 - OBRAS E INSTALAÇÕES</t>
  </si>
  <si>
    <t>MUNICIPIO DE MASSAPE DO PIAUI</t>
  </si>
  <si>
    <t>Pavimentação de Estradas Vicinais no Massapê do Piauí – Pi.</t>
  </si>
  <si>
    <t>06-Segurança Pública 
182-Defesa Civil
14 - SECRETARIA MUNICIPAL DE DEFESA SOCIAL
2330 - AQUISICAO DE VEÍCULOS E MOTOS
449052 Equipamentos e material permanente</t>
  </si>
  <si>
    <t>MUNICIPIO DE SAO GONCALO DO AMARANTE</t>
  </si>
  <si>
    <t>AQUISIÇÃO DE VEÍCULO PARA MODERNIZAÇÃO E AMPLIAÇÃO DA FROTA AUTOMOTIVA DA SECRETARIA DE DEFESA SOCIAL DE SÃO GONÇALO DO AMARANTE/RN</t>
  </si>
  <si>
    <t>Veículo automotor, zero-quilômetro, tipo SUV (veículo utilitário esportivo), do último ano de fabricação disponibilizado pelo fabricante, adaptado como viatura policial, com sistema rádio comunicador, sinalizador, revestimento dos bancos, cela e para-choq</t>
  </si>
  <si>
    <t>15 URBANISMO 
 451 INFRA-ESTRUTURA URBANA
 0020 Melhoria da Gestao da Sec.Mun.de Infraest.Urbana
1100 Construcao,Reform, Ampl e Adq. de Predio Publicos 
 449051 OBRAS E INSTALAÇÕES</t>
  </si>
  <si>
    <t>MUNICIPIO DE CANGUARETAMA</t>
  </si>
  <si>
    <t>AMPLIAÇÃO DO MERCADO PÚBLICO DE CANGUARETAMA/RN
OBS: CONTEMPLARÁ APENAS A PARTE DA COBERTURA E DAS INSTALAÇÕES ELÉCTRICAS</t>
  </si>
  <si>
    <t>AMPLIAÇÃO DO MERCADO PÚBLICO DE CANGUARETAMA/RN (COBERTURA E INSTALAÇÕES ELÉCTRICAS)</t>
  </si>
  <si>
    <t>MUNICIPIO DE TRIUNFO POTIGUAR</t>
  </si>
  <si>
    <t>Melhoria da infraestrutura rural no trecho da estrada da Serra de João do Vale, zona rural deste município.</t>
  </si>
  <si>
    <t>1. Obra 01 – Construção de Passagem Molhada - Estrada da Serra de João do Vale – Zona Rural</t>
  </si>
  <si>
    <t>2. Obra 02 – Construção de Mata-Burrros</t>
  </si>
  <si>
    <t>2010.26.606.1003.2021 - Manutenção das Estradas Vicinais</t>
  </si>
  <si>
    <t>MUNICIPIO DE GADO BRAVO</t>
  </si>
  <si>
    <t>Passagem Molhada em Estradas Vicinais</t>
  </si>
  <si>
    <t xml:space="preserve">ÓRGÃO 10 SECRETARIA MUNICIPAL DE INFRAESTRUTURA E OBRAS                 UNIDADE 001 GABINETE DA SECRETARIA         
FUNÇÃO 26 TRANSPORTE                                                                                              SUBFUNÇÃO 782 TRANSPORTE RODOVIÁRIO
PROGRAMA 0005 MODERNIZANDO COLIDER                                                           AÇÃO 1050 EQUIPAMENTOS, MÁQUINAS E IMPLEMENTOS - SINFRA
</t>
  </si>
  <si>
    <t>MUNICIPIO DE COLIDER</t>
  </si>
  <si>
    <t>AQUISIÇÃO DE MÁQUINA PÁ CARREGADEIRA</t>
  </si>
  <si>
    <t>AQUISIÇÃO DE PÁ CARREGADEIRA</t>
  </si>
  <si>
    <t>10.301.0009.1034 - Aquisição de Veículos
4.4.90.52</t>
  </si>
  <si>
    <t>MUNICIPIO DE GALINHOS</t>
  </si>
  <si>
    <t>Aquisição de Unidade Móvel de Saúde - Tipo A</t>
  </si>
  <si>
    <t>Órgão: 02 - Prefeitura municipal
Unidade: 02.004 - SECRETARIAMUNICIPAL DE SAÚDE
Função: 10 - SAÚDE
Subfunção: 302 - ASSISTÊNCIA HOSPITALAR E AMBULATORIAL
Ação: 1227 Estruturação da Rede de Atenção Especializada
Natureza da despesa: 4.4.90.52 EQUIPAMENTOS E MATERIAL PERMANENTE</t>
  </si>
  <si>
    <t>MUNICIPIO DE MONTE ALEGRE</t>
  </si>
  <si>
    <t xml:space="preserve">Aquisição de equipamentos da média e alta complexidade (MAC), sendo eles: 
SORO FISIOLÓGICO 500ML 
BROMOPRIDA 2MG/ML SOL. INJETÁVEL 
CETOPROFENO 50MG/ML 
DICLOFE NACO POTÁSSICO 75MG/ML SOL. INJETÁVEL 
DIPIRONA 500MG/ML SOL. INJETÁVEL 
DRAMIN B6 DL SOL. INJETÁVEL 
LIDOCAÍNA CLORIDRATO, DOSAGEM: 2% - 20 ML
METOCLOPRAMIDA, DOSAGEM: 10MG/ML - 2ML
ONDANSETRONA, DOSAGEM: 2MG/ML - 2ML
3.3.90.39 - OUTROS SERVIÇOS DE TERCEIRO - PESSOA JURIDICA
RECARGA OXIGENIO MEDICINAL
</t>
  </si>
  <si>
    <t>SORO FISIOLÓGICO 500ML (R$8,91)</t>
  </si>
  <si>
    <t>FR</t>
  </si>
  <si>
    <t>BROMOPRIDA 2MG/ML SOL. INJETÁVEL (R$3,60)</t>
  </si>
  <si>
    <t>AM</t>
  </si>
  <si>
    <t>CETOPROFENO 50MG/ML (R$5,79)</t>
  </si>
  <si>
    <t>DICLOFE NACO POTÁSSICO 75MG/ML SOL. INJETÁVEL (R$5,49)</t>
  </si>
  <si>
    <t>DIPIRONA 500MG/ML SOL. INJETÁVEL (R$2,84)</t>
  </si>
  <si>
    <t>DRAMIN B6 DL SOL. INJETÁVEL (R$2,08)</t>
  </si>
  <si>
    <t>LIDOCAÍNA CLORIDRATO, DOSAGEM: 2% - 20 ML (R$3,15)</t>
  </si>
  <si>
    <t>FR-AM</t>
  </si>
  <si>
    <t>METOCLOPRAMIDA, DOSAGEM: 10MG/ML - 2ML (R$1,71)</t>
  </si>
  <si>
    <t>ONDANSETRONA, DOSAGEM: 2MG/ML - 2ML (R$1,71)</t>
  </si>
  <si>
    <t>3.3.90.39 - OUTROS SERVIÇOS DE TERCEIRO - PESSOA JURIDICA</t>
  </si>
  <si>
    <t>RECARGA OXIGENIO MEDICINAL (R$36,10)</t>
  </si>
  <si>
    <t xml:space="preserve">15.451.009.1007 PAVIMENTAÇÃO E URBANISMO DE VIAS E LOGRADOUROS
4.4.9.0.51.00.00.00 Obras e Instalações
26.782.004.1.005-AMPLIAÇÃO E RECUPERAÇÃO DE ESTRADAS VICINAIS
4.4.90.51.00 _ OBRAS E INSTALAÇÕES. 
</t>
  </si>
  <si>
    <t>MUNICIPIO DE RIACHAO DAS NEVES</t>
  </si>
  <si>
    <t xml:space="preserve">PAVIMENTAÇÃO DE ESTRADAS VICINAIS NO MUNICÍPIO.
</t>
  </si>
  <si>
    <t>PAVIMENTAÇÃO DE ESTRADAS VICINAIS NO MUNICÍPIO</t>
  </si>
  <si>
    <t>Órgão: 02 – PODER EXECUTIVO
Unidade Orçamentária: 11.001 Secretaria Municipal de Transportes, Obras e Serviços Urbanos
Função: 15 - URBANISMO
Subfunção: 451 - INFRA-ESTRUTURA URBANA
Ação: 1102 Construção de Obras de Infraestrutura Urbana Melhorar a Infraestrutura Municipal
Natureza da Despesa: 4.4.90.51 – OBRAS E INSTALAÇÕES</t>
  </si>
  <si>
    <t>MUNICIPIO DE SANTO ANTONIO</t>
  </si>
  <si>
    <t>Galpão Industrial - fábrica têxtil, a qual poderá gerar em média 50 empregos no bairro Pica-pau do municipio de Santo Antônio/rn.</t>
  </si>
  <si>
    <t>Galpão Industrial - fábrica têxtil, no bairro Pica-pau do municipio de Santo Antônio/rn.</t>
  </si>
  <si>
    <t>26 - Transporte 
782 - Transporte Rodoviário
0005 - Infraestrutura e Serviços Públicos
26.782.0005.1034 - Pavimentação e Recuperação de Vias Urbanas com Drenagem, Calçada, Meio Fio e Sarjeta</t>
  </si>
  <si>
    <t>Pavimentação de Vias na Cidade de Ferreira Gomes</t>
  </si>
  <si>
    <t>Pavimetar Vias na Cidade de Ferreira Gomes</t>
  </si>
  <si>
    <t xml:space="preserve">Órgão: 11.00 – Secretaria municipal de obras, viação e urbanismo
Unidade: 11.01 – Departamento de obras e serviços públicos
Função: 15 
Subfunção: 452
Programa: 0006
Projeto/Atividade: 2.053 – Recuperação de ruas, ramais e estradas vicinais
Fonte: 706
Natureza de Despesa: 3.3.90.39 
</t>
  </si>
  <si>
    <t xml:space="preserve">Manutenção de Estradas Vicinais, visando a recuperação de no mínimo 60 km de estradas, onde beneficiará diretamente mais de 300 famílias de produtores rurais. Com isso, pretende-se reduzir em 30% o tempo médio de deslocamento dos produtos agrícolas até os pontos de venda, garantindo melhores condições de trafegabilidade na estrada vicinal da cidade.
</t>
  </si>
  <si>
    <t>Manutenção de Estradas Vicinais</t>
  </si>
  <si>
    <t>LEI Nº 823, DE 20 DE DEZEMBRO DE 2024 
ÓRGÃO: 07 - SECRETARIA MUNICIPAL DE OBRAS E INFRAESTRUTURA
UNIDADE: 0701 - SECRETARIA MUNICIPAL DE OBRAS E INFRAESTRUTURA
FUNÇÃO: 26 - TRANSPORTE
SUBFUNÇÃO: 26 782 - TRANSPORTE RODOVIÁRIO
PROGRAMA: 26 782 0260 - ESTRADAS VICINAIS
ATIVIDADE: 26 782 0260 1.018 - CONSTRUÇÃO E CONSERVAÇÃO DE ESTRADAS VICINAIS, PONTES E BUEIROS
NATUREZA DA DESPESA: 4.4.90.51.00</t>
  </si>
  <si>
    <t>MUNICIPIO DE COELHO NETO</t>
  </si>
  <si>
    <t>RECUPERAÇÃO DE ESTRADAS VICINAIS NA ZONA RURAL DO MUNICÍPIO DE COELHO NETO-MA</t>
  </si>
  <si>
    <t xml:space="preserve">Entidade: 1 – PREFEITURA MUNICIPAL DE BRASILÉIA
Órgão: 11 – SECRETARIA MUNICIPAL DE CULTURA E ESPORTE
Unidade: 03 – DEPTO DE ESPORTE
Função:	13
Subfunção:	812
Programa: 0013
Projeto/Atividade: 1071 – MANUTENÇÃO DAS ATIVIDADES DE DESPORTO COMUNUITÁRIO
Natureza de Despesa: 4.4.90.51 – OBRAS E INSTALAÇÕES
Fonte: 0706 - TRANSFERÊNCIA ESPECIAL DA UNIÃO
</t>
  </si>
  <si>
    <t>MUNICIPIO DE BRASILEIA</t>
  </si>
  <si>
    <t>Construção de quadra de grama sintética coberta no município de Brasiléia/AC. A ação visa a ampliação do acesso da população, especialmente crianças, adolescentes e jovens, a espaços esportivos seguros e de qualidade, fortalecendo as políticas públicas voltadas ao esporte, educação e cidadania. A Implantação de 1 quadra de grama sintética coberta, irá beneficiar diretamente 5.000 pessoas.</t>
  </si>
  <si>
    <t>Construção de 1.115,00 m² da quadra de grama sintética coberta.</t>
  </si>
  <si>
    <t xml:space="preserve">Entidade: Prefeitura Municipal Porto Walter
Órgão: 11 - Secretaria Municipal de Obras, Viação e Urbanismo
Unidade: 11.01 – Departamento de Obras e Serviços Públicos
Função:	17
Subfunção: 512
Programa: 0006
Projeto/Atividade: 1.013 - Implantação e Ampliação do Sistema de Abastecimento de Água
Fonte: 706
Natureza de Despesa: 4.4.90.51 – Obras e Instalações
</t>
  </si>
  <si>
    <t>O projeto tem como objetivo a universalização do acesso à água potável em Porto Walter, promovendo saúde pública, qualidade de vida e redução de desigualdades socioeconômicas. Serão implantadas 100% das redes de distribuição previstas, com abastecimento contínuo, testes de qualidade da água em todos os pontos e capacitação de pelo menos 3 servidores municipais. A expectativa é reduzir em até 80% as doenças de origem hídrica nas áreas atendidas em até 12 meses após a implantação.
Conforme Plano de Trabalho em anexo.</t>
  </si>
  <si>
    <t>Implantação de Sistema de Abastecimento de Água no Município de Porto Walter – Acre.</t>
  </si>
  <si>
    <t>01 – PREFEITURA MUNICIPAL DE CRUZEIRO DO SUL
12 – SECRETARIA MUNIC. DE DESENVOLVIMENTO URBANO E OBRAS
01 – GABINETE DE DESENVOLVIMENTO URBANO E OBRAS
04 - ADMINISTRAÇÃO
122 – ADMINISTRAÇÃO GERAL
0003 – GESTÃO ADMINISTRATIVA MODERNA E ESTRUTURADA
1033 – CONSTRUÇÃO DE PASSARELAS EM VIAS PÚBLICAS
4.4.90.51 – OBRAS E INSTALAÇÕES
0706 - TRANSFERÊNCIA ESPECIAL DA UNIÃO</t>
  </si>
  <si>
    <t>MUNICIPIO DE CRUZEIRO DO SUL</t>
  </si>
  <si>
    <t>Construção de passarelas no bairro Remanso no Município de Cruzeiro do Sul/AC. A ação visa entregar melhoria da mobilidade urbana e do deslocamento seguro dos moradores. Serão construídos 233 metros lineares de passarelas elevadas em áreas de difícil acesso, beneficiando diretamente 10.000 pessoas.</t>
  </si>
  <si>
    <t>Construir 233 metros lineares de passarelas elevadas no Município de Cruzeiro do Sul</t>
  </si>
  <si>
    <t>100M</t>
  </si>
  <si>
    <t xml:space="preserve">Entidade: Prefeitura Municipal de Tarauaca
Orgão: 21 – Secretaria Municipal de Esporte
Unidade:  001 Manutenção da Secretaria de Esporte
Função  27 – Desporto e Lazer
Subfunção:  812- Desporto Comunitário
Programa: 6 Apoio e Disseminação da Cultura, Esporte e Lazer
Projeto/Atividade 1.610  Construção e Revitação de Espaços Esportivos
Natureza da Despesa: 3.3.90.39.00 – Serviços de Terceiros Pessoa Jurídica
Fonte de Recurso: 1.706 = Emendas Especiais
</t>
  </si>
  <si>
    <t>MUNICIPIO DE TARAUACA</t>
  </si>
  <si>
    <t>Cobertura de Quadra de Grama Sintética</t>
  </si>
  <si>
    <t>02.009.000 26 782 0022 2.081 4.4.90.52.00</t>
  </si>
  <si>
    <t>MUNICIPIO DE CAMACHO</t>
  </si>
  <si>
    <t>CAMINHÃO BASCULANTE – tipo: toco com caçamba metálica – potência mínima 185HP; peso bruto total mínimo 14.000KG. Tipo de sistema de direção: hidráulico. Características adicionais: basculamento mínimo de 45°; cilindro hidráulico; tração 4 x 2. Padrão da caçamba: automático, pino de cordas nas laterais frente. Capacidade volumétrica de carga: 6m3</t>
  </si>
  <si>
    <t>CAMINHÃO BASCULANTE – tipo: toco com caçamba metálica – potência mínima 185HP; peso bruto total mínimo 14.000KG. Tipo de sistema de direção: hidráulico. Características adicionais: basculamento mínimo de 45°; cilindro hidráulico; tração 4 x 2. Padrão da c</t>
  </si>
  <si>
    <t>Órgão: 04  SECRETARIA MUNICIPAL DE GABINETE E CULTURA 
Unidade: 01 GABINETE DO SECRETÁRIO DE GABINETE E CULTURA</t>
  </si>
  <si>
    <t>MUNICIPIO DE CAPIXABA</t>
  </si>
  <si>
    <t>Apoio a feiras e eventos locais e regionais (ExpoCapixaba 2025)</t>
  </si>
  <si>
    <t>Realização da Expocapixaba 2025</t>
  </si>
  <si>
    <t xml:space="preserve">Entidade: PREFEITURA MUNICIPAL DE ASSIS BRASIL
Órgão: 14.001 - SECRETARIA MUNICIPAL DA MULHER CULTURA E JUVENTUDE/MANUT. SEC. MULHER, CULTURA E JUVENTUDE.
Unidade: 13.392
Programa: CULTURA / DIFUSÃO CULTURAL
Projeto/Atividade: 1.012 - PROMOÇÃO E REALIZAÇÃO DE EVENTOS E ATIVIDADES CULTURAIS
Natureza de Despesa: 33.90.39.00 - OUTROS SERVIÇOS DE TERCEIROS - PESSOA JURÍDICA
Fonte: 706 - TRANSFERÊNCIA ESPECIAL DA UNIÃO
</t>
  </si>
  <si>
    <t>Apoio a realização da Expo Fronteira no Município de Assis Brasil/AC. A ação visa movimentar a cadeia de economia regional com a valorização do protagonismo local, inclusão social e fortalecimento da cidadania, aumento da comercialização de produtos da agricultura familiar e fortalecimento da identidade cultural, econômica e social da região.</t>
  </si>
  <si>
    <t>Realizar a Expo Fronteira no período previsto, com infraestrutura adequada.</t>
  </si>
  <si>
    <t>Órgão: 05 SECRETARIA MUNICIPAL DE ADMINISTRAÇÃO E FINANÇAS 
Unidade: 01 GABINETE DO SECRETÁRIO DE ADMINISTRAÇÃO E FINANÇAS 
Proj./Ativ. 1007 MANUTENÇÃO DA SECRETARIA DE ADMINISTRAÇÃO E FINANÇAS 
339030 
706</t>
  </si>
  <si>
    <t>Manutenção de serviços, no custeio de contratos da Administração Municipal</t>
  </si>
  <si>
    <t xml:space="preserve">
Órgão: 06-Sec. Mun. de Urbanismo e Transportes 
Unidade: 001 Departamento de Urbanismo 
Função: 0015 - Urbanismo
Subfunção: 0451 - Infraestrutura Urbana
Programa: 0011 - Urbanismo
Ação: 1003 - Pavimentação de Ruas, Revitalização de Passeio Público e Infraestruturas de Obras Urbanas
Elemento: 3449000000000000000- Aplicações Diretas 
Vinculo: 270670000002-FR:270600 -  TC:2706 CO: 7000 / Superavit Transferência Especial União 
</t>
  </si>
  <si>
    <t>MUNICIPIO DE NOVA ITABERABA</t>
  </si>
  <si>
    <t xml:space="preserve">Pavimentação asfáltica e Recapeamento Asfáltico em CBUQ, Drenagem Pluvial e Sinalização Viária, na EMNI 004 Linha Amizade- Zona Rural  Nova Itaberaba – SC
</t>
  </si>
  <si>
    <t>Pavimentação Asfáltico na EMNI 004 Linha Amizade  - Zona Rural  Nova Itaberaba – SC</t>
  </si>
  <si>
    <t>Recapeamento Asfáltico em CBUQ,  na EMNI 004 Linha Amizade- Zona Rural  Nova Itaberaba – SC</t>
  </si>
  <si>
    <t>Drenagem Pluvial , na EMNI 004 Linha Amizade- Zona Rural</t>
  </si>
  <si>
    <t>Sinalização Viária, na EMNI 004 Linha Amizade- Zona Rural</t>
  </si>
  <si>
    <t>Entidade: Prefeitura Municipal de Epitaciolândia 
Órgão: Secretaria de Obras
Unidade: 08.010 – Gabinete Secretaria de Obras e Serviços Urbanos 
Função: 26
Subfunção: 782 
Programa: 195 
Projeto/Atividade: 1.039
Natureza de Despesa: 4.4.90.51.00
fonte:0706</t>
  </si>
  <si>
    <t>Restauração de Pavimentação asfáltica com drenagem, meio fio, sarjetas e calçadas, em 03km de vias urbanas no prazo de até 6 meses. Irá atender moradores das áreas beneficiadas com a pavimentação, usuários do sistema viário urbano, comerciantes locais e demais cidadãos que utilizam as vias públicas do município. Melhorar as condições de tráfego e mobilidade urbana; Reduzir o tempo de deslocamento e os custos com manutenção de veículos; Aumentar a segurança de pedestres e condutores; Valorizar os imóveis e estimular o comércio local.; Promover maior qualidade de vida à população.</t>
  </si>
  <si>
    <t>Restauração de Pavimentação asfáltica com drenagem, meio fio, sarjetas e calçadas em via urbanas.</t>
  </si>
  <si>
    <t xml:space="preserve">Entidade:	Prefeitura Municipal de Senador Guiomard/AC
Órgão:	13.000 - Secretaria Municipal de Esporte e Lazer
Unidade:	13.002 – Departamento de Esporte e Lazer
Função:	27 - Educação 
Subfunção:	812 – Desporto Comunitário
Programa:	30 – Estruturação da Secretaria de Esportes
Projeto/Atividade:	2044 – Promoção ao esporte e lazer comunitário
Natureza de Despesa:	3.3.90.39.00.00.00.00 – Outros Serviços de Terceiro - PJ
</t>
  </si>
  <si>
    <t>MUNICIPIO DE SENADOR GUIOMARD</t>
  </si>
  <si>
    <t>Reforma de Espaços Esportivos no Município de Senador Guiomard/AC.
As intervenções contemplam recuperação de estruturas danificadas, substituição de alambrados, reforma de vestiários, adequações em instalações elétricas e hidráulicas, nova pintura e melhorias gerais para garantir segurança e usabilidade dos espaços pela população. Os espaços esportivos públicos são quadras poliesportivas, praças e áreas de lazer no Município de Senador Guiomard.</t>
  </si>
  <si>
    <t>Reforma de Espaços Esportivos no Município de Senador Guiomard/AC.</t>
  </si>
  <si>
    <t xml:space="preserve">Entidade:	Prefeitura Municipal de Senador Guiomard/AC
Órgão:	14.000 - Secretaria Municipal de Agricultura e Pecuaria
Unidade:	14.002 – Departamento de Agricultura e Pecuaria
Função:	20 – Agricultura
Subfunção:	608 – Promoção da Produção Agropecuária
Programa:	23 – Incentivo a Produção e Produto Agropecuário
Projeto/Atividade:	2046 – Apoio e incentivo ao produtor agropecuário
Natureza de Despesa:	3.3.90.39.00.00.00.00 – Outros Serviços de Terceiro - PJ
</t>
  </si>
  <si>
    <t>Reforma de espaços físicos da Secretaria Municipal de Agricultura do município de Senador Guiomard/AC.
A realização de reforma estrutural e funcional dos espaços físicos vinculados à Secretaria Municipal de Agricultura, como o prédio sede e a Feira Municipal. As intervenções contemplam serviços de correção de infiltrações, reforço em coberturas, substituição de instalações elétricas e hidráulicas, recuperação de pisos e pintura, e medidas para controle térmico e ventilação.</t>
  </si>
  <si>
    <t>Reforma de espaços físicos da Secretaria Municipal de Agricultura do município de Senador Guiomard/AC.</t>
  </si>
  <si>
    <t>Órgão: 16 - Secretaria Municipal de Infraestrutura Rural 
Unidade: 16 02 
Departamento de Conservação de Estradas 
Função: 26 - Transporte; 
Atividade: 2052  -Manutenção/Melhoramento e Conservação de Estradas Vicinais
Natureza da despesa: 4490 51 00 00 - Obras e Instalações</t>
  </si>
  <si>
    <t>MUNICIPIO DE GIRUA</t>
  </si>
  <si>
    <t>Pavimentação com Pedras Irregulares e Drenagem na Estrada Vicinal ligando o Distrito de Mato Grande com área total de 4.600 metros quadrados. 
Com a execução do presente projeto pretendemos beneficiar diretamente a Comunidade de Mato Grande, composta na sua maioria por pequenos agricultores. Salientamos que nessa comunidade estão localizadas algumas empresas, dentre elas destacamos a Agropecuária Giruá LTDA, as Cooperativas Cotrirosa e Coopermil. Essa obra é uma reivindicação antiga da Comunidade de Giruá, em especial da Comunidade de Mato Grande, haja visto que esse é um importante Distrito do nosso município. A execução da pavimentação com pedras irregulares no trecho previsto no presente projeto vai resolver um problema que se agrava em períodos de chuvas intensas, ocasionando em várias oportunidades, interrupção no escoamento da produção, transportes de estudantes, bem como o deslocamento dos agricultores.</t>
  </si>
  <si>
    <t>Pavimentação com Pedras Irregulares e Drenagem na Estrada Vicinal ligando o Distrito de Mato Grande com área total de 4.600 metros quadrados.</t>
  </si>
  <si>
    <t>UNIDADE 02.05.00 SECRETARIA MUNICIPAL DE AGRICULTURA, ELEMENTO DE DESPESA 3.3.90.00 MATERIAL DE USO E CONSUMO E 3.3.90.39.00 OUTROS SERVIÇOS DE TERCEIROS DE PESSOA JURIDICA.</t>
  </si>
  <si>
    <t>MUNICIPIO DE PARECIS</t>
  </si>
  <si>
    <t>CONTRATAÇÃO DE HORAS MAQUINAS E AQUISIÇÃO DE MATERIAL DE CONSUMO PARA RECUPERAÇÃO DE ESTRADAS VICINAIS NO MUNICIPIO DE PARECIS/RO - SECRETARIA MUNICIPAL DE AGRICULTURA. ORGÃO; 02.05.00 SECRETARIA MUNICIPAL DE AGRICULTURA, ELEMENTO DE DESPESA: 33.90.30.00 E 33.90.39.00.</t>
  </si>
  <si>
    <t>CONTRATAÇÃO DE HORAS MAQUINAS  PARA RECUPERAÇÃO DE ESTRADAS VICINAIS NO MUNICIPIO DE PARECIS/RO</t>
  </si>
  <si>
    <t>AQUISIÇÃO DE MATERIAL DE CONSUMO PARA RECUPERAÇÃO DE ESTRADAS VICINAIS NO MUNICIPIO DE PARECIS/RO</t>
  </si>
  <si>
    <t>Órgão: 14 - SECRETARIA MUNICIPAL DE MANUTENÇÃO, CONSERVAÇÃO E TRANSPORTE - SMAN
UO: 1401 - SECRETARIA MUNICIPAL DE MANUTENÇÃO, CONSERVAÇÃO E TRANSPORTE
Dotação: 26.782.0009.2037 - MANUTENÇÃO E CONSERVAÇÃO DE ESTRADAS VICINAIS
Elemento de Despesa  - 4.4.90.51.00 - Obras e Instalações</t>
  </si>
  <si>
    <t>MUNICIPIO DE XIQUE-XIQUE</t>
  </si>
  <si>
    <t>REQUALIFICAÇÃO DAS ESTRADAS VIACINAIS DO MUNICIPIO DE XIQUE XIQUE</t>
  </si>
  <si>
    <t xml:space="preserve">Órgão:	07
Unidade:	10
Função:	27
Subfunção:	812
Programa:	0004
Projeto/Atividade:	1179
Natureza de Despesa:	4.4.90.51
</t>
  </si>
  <si>
    <t>MUNICIPIO DE MANOEL URBANO</t>
  </si>
  <si>
    <t>Construção da 2ª Etapa da Revitalização do Estádio Ferreirão, localizado no Município de Manoel Urbano/AC</t>
  </si>
  <si>
    <t>Construção da 2ª Etapa da Revitalização do Estádio Ferreirão</t>
  </si>
  <si>
    <t>04 01 SECRETARIA MUNICIPAL DE INFRAESTRUTURA E OBRAS
 15 Urbanismo
 451 Infra-Estrutura Urbana 15
 451 15 0575 INFRA ESTRUTURA URBANA
 15 451057511920000 CONVENIO SIAFI 09032025-076009 - CONSTRUÇÃO DE PONTES
 DE MADEIRA EM VICINAISI - 20250930001 - MECIAS DE JESUS
 4.4.90.51.00 442 1.287.000,00 1.706.3210-110 000 OBRAS E INSTALAÇÕES  1.706.3210-110 000</t>
  </si>
  <si>
    <t>MUNICIPIO DE IRACEMA</t>
  </si>
  <si>
    <t>CONSTRUÇÃO DE PONTES DE MADEIRA EM ESTRADAS VICINAIS DO MUNICIPIO DE IRACEMA - RR</t>
  </si>
  <si>
    <t>3.3.90.39/3.3.90.36</t>
  </si>
  <si>
    <t>Contratação de empesa e profissional para ministrar cursos, oficinas, eventos e capacitação para atender a gestão do SUAS,</t>
  </si>
  <si>
    <t>LOA 2025: 26.782.0040.1051 .0000 -  CONST. E AMPL. DE PASSAGENS MOLHADAS</t>
  </si>
  <si>
    <t>MUNICIPIO DE NOVO SANTO ANTONIO</t>
  </si>
  <si>
    <t>Implantação De Passagem Molhada Em Estradas Vicinais</t>
  </si>
  <si>
    <t>Projeto de engenharia para Implantação De Passagem Molhada Em Estradas Vicinais</t>
  </si>
  <si>
    <t>8 FUNDO MUNICIPAL DE EDUCAÇÃO
02 PODER EXECUTIVO
02 80 FUNDO MUNICIPAL DE EDUCAÇÃO
028001 FUNDO MUNICIPAL DE EDUCAÇÃO
12 Educação
12 365 Educação Infantil
12 365 1205 EDUCAÇÃO BÁSICA DE QUALIDADE
12 365 1205 0002 ATIVIDADE
12 365 1205 0002 0651 MANUTENÇÃO DAS ATIVIDADES GERAIS DO PROGRAMA EDUCAÇÃO BÁSICA DE QUALIDADE -
EDUCAÇÃO INFANTIL</t>
  </si>
  <si>
    <t>MUNICIPIO DE CUSTODIA</t>
  </si>
  <si>
    <t>Aquisição de fardamento escolar completo, destinado aos alunos regularmente matriculados na rede pública municipal de ensino, compreendendo jaquetas, shorts, camisas de manga curta e camisetas regata, visando padronização, conforto e identificação dos estudantes no ambiente escolar.</t>
  </si>
  <si>
    <t>JAQUETA</t>
  </si>
  <si>
    <t>SHORT</t>
  </si>
  <si>
    <t>CAMISA MANGA CURTA</t>
  </si>
  <si>
    <t>CAMISETA REGATA</t>
  </si>
  <si>
    <t>27.812.0014.1.051 4490.51.00 542 OBRAS E INSTALACOES</t>
  </si>
  <si>
    <t>MUNICIPIO DE CARACARAI</t>
  </si>
  <si>
    <t>REFORMA DO QUADRA DE FUTEBOL SOCITY DO COMPLEXO  ORLA, NA SEDE DO MUNICÍPIO DE CARACARAÍ</t>
  </si>
  <si>
    <t>08.00 SECRETARIA DE OBRAS E SERVIÇOS URBANOS
15.451.2004.1020 PAVIMENTAR VIAS PÚBLICAS
4.4.90.51.01 OBRAS E INSTALAÇÕES</t>
  </si>
  <si>
    <t>MUNICIPIO DE ARARA</t>
  </si>
  <si>
    <t>RECAPEAMENTO ASFÁLTICO: RUAS ANTONIO BEZERRA DA COSTA, PEDRO FERREIRA DE MENDONÇA E JOSÉ NUNES DA COSTA, ZONA URBANA DE ARARA/PB,  METRAGEM QUADRADA TOTAL 9230,00 M²</t>
  </si>
  <si>
    <t xml:space="preserve">UNIDADE: 13 – SECRETARIA MUN. DE PLANEJAMENTO OBRAS E VIAÇÕES
FUNÇÃO: 15 - URBANISMO
SUB FUNÇÃO: 451 – INFRAESTRUTURA URBNA
PROGRAMA: 0501 – OBRAS EM VIAS PÚBLICAS
AÇÃO: 1.034 – PAVIMENTAÇÃO DE VIAS PÚBLICAS
⁠GRUPO DE DESPESA: 4.4.90.51.00 – OBRAS E INSTALAÇÕES
</t>
  </si>
  <si>
    <t>MUNICIPIO DE UIRAPURU</t>
  </si>
  <si>
    <t>PAVIMENTAÇÃO ASFÁLTICA EM TSD EM VIAS URBANAS: RUA FLAMINGO, RUA ARAPONGA E RUA JOÃO DE BARRO EM UIRAPURU E NAS RUAS 03 E BUCAINA NO DISTRITO DE VIILA SERTANEJA NO MUNICIPIO DE UIRAPURU/GO</t>
  </si>
  <si>
    <t>02 SEC. MUN. ADM. E PLANEJAMENTO 03
 00 02 03 SEC. MUN. ADM. E PLANEJAMENTO
 04 Administração
 122 Administração Geral 04
 122 04 0002 ADMINISTRAÇÃO GERAL
 04 122000212270000 CONVENIO SIAFI - 09032025-076428 - CUSTEIO DE SERVIÇOS 
202543650002 - DUDA RAMOS
 3.3.90.39.00 - OUTROS SERVIÇOS DE TERCEIROS -</t>
  </si>
  <si>
    <t>MUNICIPIO DE SAO LUIZ</t>
  </si>
  <si>
    <t xml:space="preserve">Implementação de programa de transferência de renda para famílias em situação de vulnerabilidade social, por meio da concessão de benefício mensal no valor de R$200, durante 12 meses consecutivos, utilizando cartão magnético para garantir autonomia, segurança e dignidade às famílias atendidas, no âmbito da Política Nacional de Assistência Social
</t>
  </si>
  <si>
    <t>Implementação de programa de transferência de renda para famílias em situação de vulnerabilidade social, por meio da concessão de benefício mensal no valor de R$200, durante 12 meses consecutivos, utilizando cartão magnético para garantir autonomia, segur</t>
  </si>
  <si>
    <t>4.4.90.52	Equipamentos e Material Permanente</t>
  </si>
  <si>
    <t>MUNICIPIO DE MUCAJAI</t>
  </si>
  <si>
    <t>Implantar sistema de iluminação pública em LED na sede do município de Mucajaí/RR, garantindo maior eficiência energética, durabilidade e segurança urbana.</t>
  </si>
  <si>
    <t>06 181 2000 2128 0000 - GESTÃO DA GUARDA MUNICIPAL
4.4.90.52.00 - EQUIPAMENTOS E MATERIAL PERMANENTE
02 01 20 - GUARDA MUNICIPAL
06 - SEGURANÇA PÚBLICA
06 081 - POLICIAMENTO</t>
  </si>
  <si>
    <t>Aquisição de 01 (uma) viatura automotiva tipo pick-up, 0 (zero) km, cabine dupla, com tração 4x4, devidamente equipada para uso operacional da Guarda Civil Municipal de São João da Baliza/RR, visando garantir suporte às ações de patrulhamento preventivo, rondas ostensivas, apoio a situações emergenciais, proteção ao patrimônio público, bem como a promoção da segurança urbana no âmbito municipal.</t>
  </si>
  <si>
    <t>Aquisição de uma viatura do tipo pick-up 4x4, direção hidráulica, potência 180 CV, capacidade 5, quantidade de portas 4, a diesel na cor branca para a Guarda Civil Municipal</t>
  </si>
  <si>
    <t>02 08 SECRETARIA MUNICIPAL DE OBRAS E INFRA - ESTRUTURA 
020801 GESTÃO DE CONVENIOS PMC OBRAS 
15 Urbanismo 
15 451 Infra-Estrutura Urbana 
15  451 2310 GESTÃO DE CONVÊNIOS - SEC. DE OBRAS 
15  451 2310 1003  0000 CONSTRUÇÃO, REFORMA, AMPLIAÇÃO DE PRÉDIOS PUBLICOS
4.4.90.51.00 OBRAS E INSTALAÇÕES 
1.706.3110 110.012 TRANSFERENCIAS ESPECIAIS</t>
  </si>
  <si>
    <t>MUNICIPIO DE UIRAMUTA</t>
  </si>
  <si>
    <t>Construção de Armazém de Grãos na Comunidade Maracanã I</t>
  </si>
  <si>
    <t>DOTAÇÃO 1846
ORGAO: 060000 SECRETARIA MUNICIPAL DE AGRICULTURA, REFORMA AGRARIA  E RECURSOS HIDRICOS
UNIDADE: 060001 DEPARTAMENTO DE ADMINISTRAÇÃO
AÇÃO: 2069120012.2052 PROMOÇÃO DE EVENTOS, FEIRAS E EXPOSIÇÕES
DESPESA: 33903000 MATERIAL DE CONSUMO 
FONTE: 1.700.3110
DOTAÇÃO 1845
ORGAO: 060000 SECRETARIA MUNICIPAL DE AGRICULTURA, REFORMA AGRARIA  E RECURSOS HIDRICOS
UNIDADE: 060001 DEPARTAMENTO DE ADMINISTRAÇÃO
AÇÃO: 2069120012.2052 PROMOÇÃO DE EVENTOS, FEIRAS E EXPOSIÇÕES
DESPESA: 33903900 - OUTROS SERVIÇOS DE TERCEIROS 
FONTE: 1.700.3110</t>
  </si>
  <si>
    <t>MUNICIPIO DE BETANIA</t>
  </si>
  <si>
    <t>Promoção da I Feira de Agricultura Familiar e deenvolvimetno sustentavel de Betânia.</t>
  </si>
  <si>
    <t>Promoção da I de Feria de Agricultura familiar e desenvilvimento sustentavel de Beênia</t>
  </si>
  <si>
    <t>02 01 20 GUARDA MUNICIPAL
06 Segurança Pública
06 181 Policiamento
06 181 2000 GESTÃO DO GABINETE DA PREFEITA
06 181 2000 2128 0000 GESTÃO DA GUARDA MUNICIPAL
4.4.90.52.00 EQUIPAMENTOS E MATERIAL PERMANENTE</t>
  </si>
  <si>
    <t>Aquisição de Material Permanente: Armamento, Instrumentos de Menor Potencial ofensivo e Equipamentos de Proteção Individual, Comunicação e Informática, visando a reestruturação e o fortalecimento das ações da Guarda Civil Municipal de São João da Baliza/RR, proporcionando maior segurança, eficiência e padronização no desempenho das atividades operacionais dos agentes da corporação, em consonância com o Programa Estratégico de Fortalecimento da Segurança Pública Municipal da SENASP.</t>
  </si>
  <si>
    <t>Pistola compacta para uso feminino calibre .38</t>
  </si>
  <si>
    <t>Colete refletivo com identificação da corporação (para uso em vias públicas e operações noturnas)</t>
  </si>
  <si>
    <t>Instrumentos de menor potencial ofensivo - Bastões</t>
  </si>
  <si>
    <t>Pistolas calibre .38 TPC</t>
  </si>
  <si>
    <t>Cintos de guarnição tipo operacional, com suporte para coldre, algemas e porta-rádio.</t>
  </si>
  <si>
    <t>Barreiras retráteis sinalizadores com faixa refletiva</t>
  </si>
  <si>
    <t>Coletes balísticos nível III-A</t>
  </si>
  <si>
    <t>Instrumentos de menor potencial ofensivo - Espargidores de Espuma de Agente Pimenta (OC)</t>
  </si>
  <si>
    <t>Conjunto para Isolamento e Preservação de Local de Crime</t>
  </si>
  <si>
    <t>Rádio de comunicação - modo dual digital e analógico. Faixa De Frequência: VHF [136 - 174 MHz]. Vida Útil Da Bateria (Média): 18 horas. Especificação militar: 810 D, 810 E Padrões de IP: IP54</t>
  </si>
  <si>
    <t>Aquisição de Notebooks no minímo (16 gb ram, 512 ssd)</t>
  </si>
  <si>
    <t>Notebook com 8 GB de memória RAM e SSD de 512GB</t>
  </si>
  <si>
    <t>Instrumentos de menor potencial ofensivo - Arma de Incapacitação Neuromuscular (AINM)</t>
  </si>
  <si>
    <t>4.4.90.51.00</t>
  </si>
  <si>
    <t>MUNICIPIO DE CANTA</t>
  </si>
  <si>
    <t>Construção de 01 (um) campo society, com grama sintética e cobertura na sede do município de Cantá/RR.</t>
  </si>
  <si>
    <t>06 181 2000 2128 0000 - GESTÃO DA GUARDA MUNICIPAL
3.3.90.39.33 - OUTROS SERVIÇOS DE TERCEIROS - PESSOA JURÍDICA
02 01 20 - GUARDA MUNICIPAL
06 - SEGURANÇA PÚBLICA
06 181 - POLICIAMENTO</t>
  </si>
  <si>
    <t>Contratação de empresa especializada para Implantação de sistema integrado de videomonitoramento urbano (com 15 pontos de monitoramento), com disponibilização das imagens no setor de monitoramento da Guarda Municipal, a implementação de tecnologia de monitoramento eletrônico é fundamental para redução da criminalidade,
visando o fortalecimento das ações de segurança pública e patrimonial no Município de São João da Baliza/RR.</t>
  </si>
  <si>
    <t>Implementação do sistema de videomonitoramento.</t>
  </si>
  <si>
    <t>Aquisição e instalação de Poste metálico galvanizado com 6 metros, com base flangeada, para fixação de câmeras de monitoramento.</t>
  </si>
  <si>
    <t>Aquisição de Material Elétrico (cabos, réguas, disjuntores, caixa de passagem, etc) necessários para a instalação de sistema de monitoramento</t>
  </si>
  <si>
    <t>Aquisição de NVR (Network Video Recorder) min. 32 canais IP, expansível até 64, compatibilidade nativa com câmeras Speed Dome PTZ e protocolos ONVIF, RTSP e SDK. Deve permitir gravações em até 4K (8MP) por canal, com largura de banda mínima de 320 Mbps.</t>
  </si>
  <si>
    <t>Aquisição e instalação de Roteador corporativo de alto desempenho, com suporte a múltiplas VLANs, QoS avançado, capacidade mínima de throughput de 1 Gbps, portas Gigabit Ethernet e SFP para fibra óptica, suporte a protocolos IPv4/IPv6, VPN segura (IPSec/S</t>
  </si>
  <si>
    <t>Aquisição de Material (Cabos, cordões, PTO e extensões de fibra óptica) para instalação de equipamentos do sistema de monitoramento.</t>
  </si>
  <si>
    <t>Aquisição e instalação de Switch óptico com 24 portas, Gigabit + 4 SFP</t>
  </si>
  <si>
    <t>Estrutura para espaços físicos para lazer</t>
  </si>
  <si>
    <t>Contratação de empresa para serviços de preparação de solo para plantio, com destoca para atender demandas em áreas produtivas no município de Cantá/RR.</t>
  </si>
  <si>
    <t>3.3.90.39.00</t>
  </si>
  <si>
    <t>15.122.0016.3109.0000 - GESTÃO DA SECRETARIA DE OBRAS E INFRA-ESTRUTURAS
4.4.90.51.00 - OBRAS E INSTALAÇÕES 
F.R.: 1 706 706 3110 - Transferência Especial da União
110 004 - TRANSFERENCIA ESPECIAL UNIAO</t>
  </si>
  <si>
    <t>MUNICIPIO DE RORAINOPOLIS</t>
  </si>
  <si>
    <t>Reforma da Praça da Bíblia - R$ 594.000,00 - Localização: 0°56'40.8"N 60°25'41.3"W 
Reforma da Praça do Park Amazônia - R$ 693.000,00 - Localização: 0°55'58.3"N 60°25'30.4"W</t>
  </si>
  <si>
    <t>Reforma da Praça da Bíblia</t>
  </si>
  <si>
    <t>Reforma da Praça do Park Amazônia</t>
  </si>
  <si>
    <t>10 Saúde
 301 Atenção Básica 10
 301 10 0010 GESTÃO DO SUS - FEDERAL
 10 301001012250000 CONVENIO SIAFI - 09032025-076018 - AQUISIÇÃO DE MATERIAL
 PERMANENTE PARA UBS - 202540930001 MECIAS DE JESUS
 392 594.000,00 1.706.3210-110 000 EQUIPAMENTOS E MATERIAL PERMANENTE 1.706.3110</t>
  </si>
  <si>
    <t>Aquisição de material de Informática, Permanente, Moveis de cozinha, Equipamentos Odontológico e Material Médico Hospitalar para atender a Unidade de Saúde Básica Regina Paiva (sede), Unidade de Saúde Raimunda de Araujo Silva (UBS – Vila Moderna), Unidade de Saúde tipo IV (sede) e Posto de Saúde João Evangelista, Localizado na Vicinal – 26, km – 50, Zona Rural do Município de São Luiz do Anaua – estado de Roraima.</t>
  </si>
  <si>
    <t>EQUIPAMENTOS DE INFORMATICA</t>
  </si>
  <si>
    <t>MATERIAIS PERMANENTE E MOVEIS DE COZINHA</t>
  </si>
  <si>
    <t>EQUIPAMENTOS ODONTOLOGICO</t>
  </si>
  <si>
    <t>MATERIAL MÉDICO HOSPITALAR</t>
  </si>
  <si>
    <t>16 Habitação
 451 Infra-Estrutura Urbana 16
 451 16 0011 INFRA-ESTRUTURA URBANA E RURAL
 16 451001112260000 CONVENIO SIAFI - 09032025-076019 - FINALIZAÇÃO DE
 UNIDADES HABITACIONAIS - 202540930001 MECIAS DE JESUS
4.4.90.51.91 OBRAS EM ANDAMENTO  1.706.3110-110 000</t>
  </si>
  <si>
    <t>SERVIÇOS REMANESCENTES DA CONSTRUÇÃO DE 42 CASAS EM CONJUNTO HABITACIONAL, NA SEDE DO MUNICIPIO.</t>
  </si>
  <si>
    <t>Executar serviços de pavimentação asfáltica nas vilas do município de Mucajaí/RR, visando melhorar a infraestrutura viária, a mobilidade urbana e a qualidade de vida da população.</t>
  </si>
  <si>
    <t>Executar serviços de pavimentação asfáltica nas vilas do município de Mucajaí/RR, visando melhorar a infraestrutura viária, a mobilidade urbana e a qualidade de vida da população</t>
  </si>
  <si>
    <t xml:space="preserve">ORGÃO: MUNICIPIO DE NOVO PLANALTO/GO
UNIDADE: 10 – SECRETARIA MUNICIPAL DE INFRAESTRUTUA TRANSPORTE E SERVIÇOS
FUNÇÃO: 15 - URBANISMO
SUB FUNÇÃO: 451 – INFRAESTRUTURA URBNA
PROGRAMA: 0501 –VIAS E LOGRADIUROS URBANOS
AÇÃO: 1.056 – PAVIMENTAÇÃO ASFÁLTICA 
⁠GRUPO DE DESPESA: 4.4.90.51.00 – OBRAS E INSTALAÇÕES
</t>
  </si>
  <si>
    <t>MUNICIPIO DE NOVO PLANALTO</t>
  </si>
  <si>
    <t>PAVIMENTAÇÃO ASFALTICA EM VIAS DE PERÍMETRO URBANO NO CONJUNTO RESIDENCIAL MAGUITO VILELA - ETAPA 01 - MUNICIPIO DE NOVO PLANALTO/GO.</t>
  </si>
  <si>
    <t xml:space="preserve">Órgão: 10: poder executivo de nova roma
Unidade: 05 obras e serviços urbanos
Função: 15 urbanismo
Subfunção: 451 infra-estrutura urbana
Programa:  451 encargos com infra-estrutura e planejamento
Projeto/atividade: 1.004 pavimentação de vias urbanas
Elemento: 4.4.90.51 obras e instalações
</t>
  </si>
  <si>
    <t>MUNICIPIO DE NOVA ROMA</t>
  </si>
  <si>
    <t>Implantação de  4.023,10 m2 de pavimento em TSD (tratamento superficial duplo), execução de 712,60 m de drenagem superficial  Guia (meio fio) e Sarjetas conjugados de concreto moldada in loco  45 cm base (15 cm base da guia + 30 cm base da sarjeta) x 22 cm altura nas ruas Rio Grande do Sul e Trechos da Rua Mariano Ferreira da Conceição, no perímetro urbano do município de Nova Roma – GO</t>
  </si>
  <si>
    <t>Execução de 4.023,10 m2 de pavimento em TSD (tratamento superficial duplo), execução de 712,60 m de  Guia (meio fio) e Sarjetas conjugados de concreto moldada in loco  nas ruas Rio Grande do Sul e Trechos da Rua Mariano Ferreira da Conceição</t>
  </si>
  <si>
    <t>Ação: 25.752.0040 : 1020
4490.51.00.00 : 1500.0000 - OBRAS E INSTALACOES</t>
  </si>
  <si>
    <t>MUNICIPIO DE NORMANDIA</t>
  </si>
  <si>
    <t>Manutenção e Ampliação da Rede de Iluminação Pública da Sede e Polo produtivo, conclusão do parque de iluminação publica da Sede e Polo Produtivo. do Município de NORMANDIA-RR.</t>
  </si>
  <si>
    <t>Manutenção e Ampliação da Rede de Iluminação Pública da Sede e Polo Produtivo. do Município de NORMANDIA-RR.</t>
  </si>
  <si>
    <t>TXKM</t>
  </si>
  <si>
    <t>MUNICIPIO DE SERRANO DO MARANHAO</t>
  </si>
  <si>
    <t>pavimentação de estradas vicinais</t>
  </si>
  <si>
    <t>1 PREFEITURA MUNICIPAL DE CUSTÓDIA
02 PODER EXECUTIVO
02 17 SECRETARIA DE VIAÇÃO, OBRAS E URBANISMO
021701 DEPARTAMENTO DE SANEAMENTO, OBRAS E URBANISMO
15 Urbanismo
15 451 Infra-Estrutura Urbana
15 451 1503 INFRAESTRUTURA URBANA
15 451 1503 0001 PROJETO
15 451 1503 0001 0028 PAVIMENTAÇÃO DE VIAS E ACESSOS, INCLUINDO CALÇAMENTO E MEIO-FIO NA SEDE, VILAS E
POVOADOS</t>
  </si>
  <si>
    <t xml:space="preserve">Pavimentação na zona urbana do município Custódia/PE, com dimensão total de 2.539 m2, nas seguintes ruas/avenidas/trechos:
MARIA APARECIDA DOS SANTOS 714m2
MARIA APARECIDA DOS SANTOS 1480,94m2
TRAV. ISMAEL FERNANDES  343,52m2
</t>
  </si>
  <si>
    <t>Pavimentação na zona urbana do município Custódia/PE, com dimensão total de 2.539 m2.</t>
  </si>
  <si>
    <t>06 01 00 SECRETARIA MUNICIPAL DE OBRAS 
430 15.451.0002.1088.0000 CONST., AMPLIA. E ADEQUAÇÃO DE PREDIOS PUBLICOS 
 4.4.90.51.00 OBRAS E INSTALAÇÕES F.R.: 1 706 3110 
 706 Transferência Especial da União  
 110 020 RECURSO ESPECIAL</t>
  </si>
  <si>
    <t>MUNICIPIO DE ALTO ALEGRE</t>
  </si>
  <si>
    <t xml:space="preserve">CONSTRUÇÃO DE UMA ESCOLA NA COMUNIDADE INDÍGENA DO PIUM, ALTO ALEGRE/RR
</t>
  </si>
  <si>
    <t>CONSTRUÇÃO DE UMA ESCOLA NA COMUNIDADE INDÍGENA DO PIUM, ALTO ALEGRE/RR</t>
  </si>
  <si>
    <t>FICHAS ORÇAMENTÁRIAS
1 PREFEITURA MUNICPAL DE SÃO MATEUS DO MARANHAO
02 PODER EXECUTIVO
02 08 SECRETARIA DE INFRAESTRUTURA
020800 SECRETARIA DE INFRAESTRUTURA
26 Transporte
26 782 Transporte Rodoviário
26 782 0029 ESTRADAS VICINAIS
26 782 0029 1034 0000 CONSTRUCAO ,RECUPERACAO DE ESTRADAS VICINAIS.</t>
  </si>
  <si>
    <t>MUNICIPIO DE SAO MATEUS DO MARANHAO</t>
  </si>
  <si>
    <t>Recuperação de Estradas Vicinais no Município de São Mateus do Maranhão-MA.</t>
  </si>
  <si>
    <t>0002 PREFEITURA MUNICIPAL DE AMARANTE DO MARANHÃO
02800 SECRETARIA DE INFRA. TRANSP. E SERV PUBLICOS
1041 CONSTRUÇÃO, REFORMA E AMPLIAÇÃO DE ESTRADAS VICINAIS
26 Transporte
782 Transporte Rodoviário
700 Outras Transferências de Convênios ou Instrumentos Congêneres da União
00 Recursos Ordinários
4 DESPESAS DE CAPITAL</t>
  </si>
  <si>
    <t>MUNICIPIO DE AMARANTE DO MARANHAO</t>
  </si>
  <si>
    <t xml:space="preserve">PAVIMENTAÇÃO DE ESTRADA VICINAL POR UM TRECHO DE 25 KM ATENDENDO AOS POVOADOS CONFORME RELAÇÃO A SEGUIR: INICIA O TRECO A PARTIR DA ENTRADA DO POVOADO JUREMA SEGUINDO PARA A COMUNIDADE DO LUGAR "PATRIMONIO" , EM SEGUIDA APLUMAMOS PARA O CAMUNIDADE DO JABUTI. DESTE LUGAR SEGUIMOS PARA O ASSENTAMENTO ALVORADINHA,, LAGOA E TERMINA NO POVOADO SIKEL ATENDENDO A UMA POPULAÇÃO SUPERIOR A 3.000 PESSOAS. Portanto, considerando que a  pavimentação de estradas vicinais justifica-se pela necessidade de garantir o acesso a áreas rurais, facilitar o escoamento da produção agrícola, promover a segurança e a qualidade de vida das comunidades locais, além de impulsionar o desenvolvimento econômico da região. Essas vias são essenciais para a ligação entre as áreas rurais e os centros urbanos, permitindo o transporte de pessoas, bens e serviços. Portanto, entre vários fatores importantes para combater as vulnerabilidades socias rurais destacamos:
•	Acesso e mobilidade:
Estradas vicinais em boas condições facilitam o acesso a diversas localidades, permitindo a chegada de serviços essenciais, como saúde e educação, e o deslocamento de moradores. 
•	Escoamento da produção:
A pavimentação  das estradas melhora o transporte de produtos agrícolas, reduzindo custos e perdas, além de facilitar o acesso a mercados. 
•	Segurança:
A má conservação das estradas vicinais pode causar acidentes e dificultar o tráfego, colocando em risco a vida de moradores e trabalhadores rurais. 
•	Desenvolvimento econômico:
Estradas vicinais em boas condições impulsionam a economia local, facilitando o acesso a recursos, mercados e oportunidades de negócios. 
•	Qualidade de vida:
A pavimentação das estradas vicinais contribui para a melhoria da qualidade de vida das comunidades rurais, facilitando o acesso a serviços básicos, promovendo a integração social e reduzindo o isolamento. 
•	Desenvolvimento sustentável:
A pavimentação  de estradas vicinais, quando feita com planejamento adequado, contribuir diretamente para o desenvolvimento sustentável da região, promovendo a integração entre áreas urbanas e rurais. 
Em resumo, a pavimentação de estradas vicinais é um investimento estratégico que traz benefícios em diversas áreas, desde o acesso e a segurança até o desenvolvimento econômico e a melhoria da qualidade de vida das comunidades rurais.
</t>
  </si>
  <si>
    <t>PAVIMENTAÇÃO  DE ESTRADA VICINAL NO MUNICIPIO DE AMARANTE DO MARANHÃO</t>
  </si>
  <si>
    <t xml:space="preserve">
PAVIMENTAÇÃO E RECAPEAMENTO EM RUAS E AVENIDAS NA SEDE DO MUNICÍPIO DE AMAJARI/RR.</t>
  </si>
  <si>
    <t>PAVIMENTAÇÃO E RECAPEAMENTO EM RUAS E AVENIDAS NA SEDE DO MUNICÍPIO DE AMAJARI/RR</t>
  </si>
  <si>
    <t>M3XKM</t>
  </si>
  <si>
    <t>Unidade SECRETARIA MUNICIPAL DE OBRAS E SERVIÇOS PÚBLICOS - SEMOSP 
 04 Função Administração 
 122 SubFunção Administração Geral
 Programa MANUTENÇÃO DE SERVIÇOS PÚBLICOS, URBANIZAÇÃO E INFRA-ESTRUTURA 
 1024 Proj.Atividade CONSTRUÇÃO, REFORMA E AMPLIAÇÃO DE PRAÇAS PUBLICAS
 1.706 Fonte STN Transferência Especial da União (Exerc.Corrente)
 3.3.90.39.00 521 0,00 1.706.3110-110 013 OUTROS SERVIÇOS DE TERCEIROS -  PESSOA JURÍDICA 1.706.3110</t>
  </si>
  <si>
    <t>MUNICIPIO DE PACARAIMA</t>
  </si>
  <si>
    <t xml:space="preserve">Reforma da praça localizada no  bairro suapi, município de Pacaraima - RR.
</t>
  </si>
  <si>
    <t>Reforma da praça localizada no  bairro suapi, Município de Pacaraima-RR.</t>
  </si>
  <si>
    <t>Unidade SEC. MUN. DE ASSUNTOS INDIGENAS - SEMAI 
 14 Função Direitos da Cidadania 
 423 SubFunção Assistência aos Povos Indígenas 
 0007 Programa ASSISTÊNCIA AOS POVOS INDÍGENAS 
 3045 Proj.Atividade Assistência aos  Povos Indígenas 
 1.706 Fonte STN Transferência Especial da União (Exerc.Corrente) 
 3.3.90.30.00 522 0,00 1.706.3110-110 013 MATERIAL DE CONSUMO</t>
  </si>
  <si>
    <t xml:space="preserve">Aquisição de 200 matrizes e 5 toro. Comunidades beneficiadas: São Jorge, São Francisco, Guariba, Ingarumã e Banana, Município de Pacaraima - RR.
</t>
  </si>
  <si>
    <t>Aquisição de 200 matrizes e 5 toro. Comunidades beneficiadas: São Jorge, São Francisco, Guariba, Ingarumã e Banana, Município de Pacaraima - RR.</t>
  </si>
  <si>
    <t>1 PREFEITURA MUNICPAL DE SÃO MATEUS DO MARANHAO
02 PODER EXECUTIVO
02 08 SECRETARIA DE INFRAESTRUTURA
020800 SECRETARIA DE INFRAESTRUTURA
15 Urbanismo
15 451 Infra-Estrutura Urbana
15 451 0071 SANEAMENTO BASICO
15 451 0071 1195 0000 PAVIMENTACAO E RECUPERACAO DE VIAS</t>
  </si>
  <si>
    <t>Recapeamento Asfáltico de vias do Município de São Mateus do Maranhão - MA. (999 - Objeto Único Não Padronizado – Demais - Objeto adequação de vias:pavimentação asfáltica a cargo do Ministério das Cidades).</t>
  </si>
  <si>
    <t>Recapeamento Asfáltico</t>
  </si>
  <si>
    <t>dotação 1844
orgao: 060000 - secretaia municipal de agricultura, reforma agrária  e recursos hidricos 
unidade 060001 - departamento de administração 
ação: Aquisição de veiculos, móveis e equipamentos diversos
fonte: transferencias d Uniao decorrentes de emendas parlamentares individuais</t>
  </si>
  <si>
    <t>Aquisição de 01 (um) Caminhao Pipa</t>
  </si>
  <si>
    <t>Aquisição de 01 (um) caminhão Pipa</t>
  </si>
  <si>
    <t>MUNICIPIO DE CASCA</t>
  </si>
  <si>
    <t>Atualmente, o município enfrenta alta demanda reprimida por exames de imagem, como ultrassonografias, tomografias, mamografias e ressonâncias magnéticas, fundamentais para o diagnóstico preciso e o acompanhamento clínico de inúmeras patologias, incluindo doenças oncológicas, cardiovasculares, ortopédicas e ginecológicas.
A insuficiência da oferta desses exames na rede própria e conveniada, aliada ao aumento das solicitações médicas, compromete a celeridade no diagnóstico e a continuidade do cuidado, resultando em atrasos no tratamento, agravamento de quadros clínicos e maior risco de internações evitáveis.
A aplicação dos recursos da emenda no custeio desses procedimentos permitirá a ampliação da oferta, redução das filas de espera, qualificação do atendimento e otimização dos fluxos assistenciais, impactando diretamente na melhoria dos indicadores de saúde e na resolutividade da rede SUS local.
Dessa forma, a medida se mostra necessária, oportuna e em plena consonância com os objetivos da referida portaria, bem como com os princípios da universalidade, integralidade e equidade do Sistema Único de Saúde.</t>
  </si>
  <si>
    <t>Custeio da atenção básica</t>
  </si>
  <si>
    <t>MUNICIPIO DE NOVA PRATA</t>
  </si>
  <si>
    <t>Construção de pista de caminhada com área de 1.530 m²</t>
  </si>
  <si>
    <t>15 452 0052 2902 0000 CONSTRUÇÃO E MANUTENÇÃO DE VIAS, PRAÇAS E JARDINS
4.4.90.51.00 OBRAS E INSTALAÇÕES</t>
  </si>
  <si>
    <t>MUNICIPIO DE CANDIDO MENDES</t>
  </si>
  <si>
    <t>REVITALIZAÇÃO DA PRAÇA DA BÍBLIA NO BAIRRO RODAGEM NA ZONA URBANA DO MUNICÍPIO DE CÂNDIDO MENDES/MA.</t>
  </si>
  <si>
    <t>Pavimentação em piçarramento de vias urbanas no município de Cândido Mendes/MA.</t>
  </si>
  <si>
    <t>15 452 0052 2003 0000 CONSTRUÇÃO E MANUTENÇÃO DO SISTEMA DE
ABASTECIMENTO D'AGUA
4.4.90.51.00 OBRAS E INSTALAÇÕES</t>
  </si>
  <si>
    <t>IMPLANTAÇÃO DE REDE DE DISTRIBUIÇÃO DO POV. BARÃO DE TROMAÍ NO  MUNOCÍPIO DE CÂNDIDO MENDES/MA.</t>
  </si>
  <si>
    <t>FUNÇÃO: 13 CULTURA
SUBFUNÇÃO: 392 DIFUSAO CULTURAL
AÇÃO: 2050 - MANUTENÇÃO E DESENVOLVIMENTO DE ATIVIDADES CULTURAIS E ARTÍSTICAS
17063110 - TRANSFERÊNCIA ESPECIAL DA UNIÃO</t>
  </si>
  <si>
    <t>MUNICIPIO DE GARARU</t>
  </si>
  <si>
    <t>Realização da tradicional Festa do Bom Jesus dos Aflitos no município de Gararu/SE.</t>
  </si>
  <si>
    <t>Realização da tradicional Festa do Bom Jesus dos Aflitos, no município de Gararu/SE.</t>
  </si>
  <si>
    <t>MUNICIPIO DE ALVARAES</t>
  </si>
  <si>
    <t>RECUPERAÇÃO DO SISTEMA VIÁRIO DO MUNICIPIO DE ALVARÃES/AM</t>
  </si>
  <si>
    <t>RECUPERAÇAO DO SISTEMA VIARIO DE ALVARÃES/AM</t>
  </si>
  <si>
    <t>15 452 0052 2009 0000 RECUP. E MANUT. DE ESTRADAS VICINAIS, CAMINHOS DE
ACESSOS
4.4.90.51.00 OBRAS E INSTALAÇÕES</t>
  </si>
  <si>
    <t>PAVIMENTAÇÃO DE ESTRADAS VICINAIS NA ZONA RURAL DO MUNICÍPIO DE CÂNDIDO MENDES/MA</t>
  </si>
  <si>
    <t>AQUISIÇÃO DE COMBUSTÍVEL PARA SERVIÇOS URBANOS NO MUNICÍPIO DE CÂNDIDO MENDES/MA</t>
  </si>
  <si>
    <t>ML/L</t>
  </si>
  <si>
    <t xml:space="preserve">15 451 PAVIMENTAÇÃO DE VIAS
15.451.0260.1026.0000 CONSTR. E CONSERV. DE ESTRADAS VICINAIS, PONTES E BUEIRO
</t>
  </si>
  <si>
    <t>MUNICIPIO DE MONCAO</t>
  </si>
  <si>
    <t>Destinação de recursos para adequação e conservação de estradas vicinais no município de Monção - MA</t>
  </si>
  <si>
    <t>Adequação e conservação de estradas vicinais no município de Monção - MA</t>
  </si>
  <si>
    <t xml:space="preserve">1.	Órgão 07: SECRETARIA MUNICIPAL DE OBRAS E URBANISMO
2.	Unidade 0701: SECRETARIA MUNICIPAL DE OBRAS E URBANISMO
3. Função: 15 - URBANISMO
4. Subfunção: 451 – INFRA-ESTRUTURA URBANA
5. Programa 0010 – CIDADE EM TRANSFORMAÇÃO;
6. Atividade: 1017 – ABERTURA, CALÇAMENTO, PAVIMENTAÇÃO, DREN. E SINALIZAÇÃO DE VIAS URBANAS
7. Natureza da despesa: 4.4.90.51 – OBRAS E INSTALAÇÃO
</t>
  </si>
  <si>
    <t>MUNICIPIO DE BURITICUPU</t>
  </si>
  <si>
    <t>Implantação de Sistema de Drenagem Urbana no município de Buriticupu</t>
  </si>
  <si>
    <t>execução de drenagem profunda</t>
  </si>
  <si>
    <t>:PREFEITURA MUNICIPAL DE MORRINHOS DO SUL
06.001 - SECRETARIA MUNICIPAL DE SAUDE / FUNDO MUNICIPAL DA SAÚDE - RECUSOS ASPS 
17 - Saúde Para Todos 
10.301 - Saúde / Atenção Básica
2.072 - MANUTENÇÃO E CONSERVAÇÃO DOS VEÍCULOS
1.500.1002.0000 - RECURSOS NÃO VINCULADOS DE IMPOSTOS IDENTIFICAÇÃO DAS DESPESAS COM AÇÕES E SERVIÇOS PÚBLICOS DE SAÚDE
205 - 3.3.90.30.00.00.00.00 - MATERIAL DE CONSUMO</t>
  </si>
  <si>
    <t>FUNDO MUNICIPAL DE SAUDE - MORRINHOS DO SUL</t>
  </si>
  <si>
    <t>02  -  PODER EXECUTIVO
08 - SECRETARIA MUNICIPAL DE OBRAS E INFRAESTRUTURA
15.451.0055.1030.0000 - Construção e Manutenção de Estradas Vicinais e Caminhos de Acesso
3.3.90.39.00 - OUTROS SERVIÇOS DE TERCEIROS - PESSOA JURÍDICA</t>
  </si>
  <si>
    <t>MUNICIPIO DE PORTO RICO DO MARANHAO</t>
  </si>
  <si>
    <t xml:space="preserve">RECUPERAÇÃO DE ESTRADAS VICINAIS NO MUNICIPIO DE PORTO RICO DO MARANHÃO - MA.
</t>
  </si>
  <si>
    <t>RECUPERAÇÃO DE ESTRADAS VICINAIS NO MUNICIPIO DE PORTO RICO DO MARANHÃO - MA.</t>
  </si>
  <si>
    <t xml:space="preserve">PODER: Executivo 
ÓRGÃO: Secr. Municipal de Infra-Estrutura
UNIDADE: 02.07.00 – Secr. Municipal de Infra-Estrutura
PROJETO / ATIVIDADE: Aquisição de Equipamentos e Mat. Permanentes
PROGRAMA DE TRABALHO: 15.451.0024.1167.0000
FONTE DE RECURSO: 1.710.0000
CÓDIGO DE APLICAÇÃO: 7003- Demais aplicações
ELEMENTO DE DESPESA: 4.4.90.52
</t>
  </si>
  <si>
    <t>MUNICIPIO DE URUCUI</t>
  </si>
  <si>
    <t>AQUISIÇÃO DE VEÍCULO DIVERSO – LOTE 4 CAMINHONETE DIESEL 4X4</t>
  </si>
  <si>
    <t>15.451.0011.1028 - PAVIMENTAÇÃO DE RUAS
4.4.90.51</t>
  </si>
  <si>
    <t>Pavimentação de Ruas na Zona Urbana do Município.</t>
  </si>
  <si>
    <t>À definir</t>
  </si>
  <si>
    <t>MUNICIPIO DE PORTO ALEGRE</t>
  </si>
  <si>
    <t>Pavimentação de via na zona sul</t>
  </si>
  <si>
    <t>1 pavimentação de via na zona sul</t>
  </si>
  <si>
    <t>05 SECRETARIA MUNICIPAL DA SAÚDE
05.01 FUNDO MUNICIPAL DA SAÚDE DPA
10.301.0000.0.000.000 Atenção Básica
10.301.0100.2.501.000 MANUTENÇÃO DO FUNDO MUNICIPAL DA SAÚDE
3.3.90.30 MATERIAL DE CONSUMO
3.3.90.39 Outros Serviços Pessoa Jurídica</t>
  </si>
  <si>
    <t>FUNDO MUNICIPAL DE SAUDE DE DOM PEDRO DE ALCANTARA</t>
  </si>
  <si>
    <t>AQUISIÇÃO DE COMBUSTÍVEL;
CONTRATAÇÃO DE EMPRESA ESPECIALIZADA NA PRESTAÇÃO DE SERVIÇOS MÉDICOS</t>
  </si>
  <si>
    <t>CONTRATAÇÃO DE EMPRESA ESPECIALIZADA NA PRESTAÇÃO DE SERVIÇOS MÉDICOS</t>
  </si>
  <si>
    <t>26 782 0022 1.050</t>
  </si>
  <si>
    <t>MUNICIPIO DE MARACANA</t>
  </si>
  <si>
    <t>Recuperação de Vicinais de Acesso ao Fluxo Turístico no Município de Maracanã/PA</t>
  </si>
  <si>
    <t>Recuperação de Vicinais de Fluxo Turístico no Município de Maracanã/PA</t>
  </si>
  <si>
    <t>-Aquisição de material didático para atender às demandas pedagógicas da Secretaria Municipal de Educação do Município de Calçoene/AP.
Órgão: 30 – Fundo Municipal de Educação
Unidade: 15 – Secretaria Municipal de Educação
Ação: 12.361.0031.1.048 – Equipamento e Material Permanente para Ensino Fundamental
Elemento da Despesa: 3.3.90.30.00.00 – Material de Consumo
- Aquisição de gêneros alimentícios destinados à execução do Programa Nacional de Alimentação Escolar – PNAE, para atender os alunos da rede pública municipal de ensino do Município de Calçoene/AP.
Órgão: 30 – Fundo Municipal de Educação de Calçoene – FMEC
Unidade Orçamentária: 15 – Secretaria Municipal de Educação
Ação: 12.361.0031.2.055 – Programa Nacional de Alimentação Escolar – Fundamental
Categoria Econômica: 3 – Despesas Correntes
Grupo de Natureza da Despesa: 3.3 – Outras Despesas Correntes
Elemento de Despesa: 3.3.90.30.00.00 – Material de Consumo</t>
  </si>
  <si>
    <t>-Aquisição de material didático para atender às demandas pedagógicas da Secretaria Municipal de Educação do Município de Calçoene/AP.
- Aquisição de gêneros alimentícios destinados à execução do Programa Nacional de Alimentação Escolar – PNAE, para atender os alunos da rede pública municipal de ensino do Município de Calçoene/AP.</t>
  </si>
  <si>
    <t>-Aquisição de material didático para atender às demandas pedagógicas da Secretaria Municipal de Educação do Município de Calçoene/AP.</t>
  </si>
  <si>
    <t>- Aquisição de gêneros alimentícios destinados à execução do Programa Nacional de Alimentação Escolar – PNAE, para atender os alunos da rede pública municipal de ensino do Município de Calçoene/AP.</t>
  </si>
  <si>
    <t>De acordo com o valor total de repasse da Emenda, a classificação é a seguinte:
Órgão: 04 - Secretaria de Gestão, Planejamento e Captacão de Recursos
Função: 15 - Urbanismo
Subfunção: 451 - Infraestrutura Urbana
Programa: 0261 - Caminhos do Progresso
Projeto/Atividade: 3069
Código: 4.4.9.0.51 - Obras e Instalações</t>
  </si>
  <si>
    <t>Revitalização Avenida Visconde Ribeiro de Magalhães – Etapa 01, localizada dentro do perímetro urbano do município de Bagé/RS.</t>
  </si>
  <si>
    <t>Revitalização avenida Visconde Ribeiro de Magalhães – Etapa 01, localizada dentro do perímetro urbano do município de Bagé/RS.</t>
  </si>
  <si>
    <t>449052000000</t>
  </si>
  <si>
    <t>MUNICIPIO DE FAXINALZINHO</t>
  </si>
  <si>
    <t>VEÍCULO AUTOMOTOR NOVO TIPO MINIVAN 07 UGARES,COM AS SEGUINTES CARACTERÍSTICAS TÉCNICAS MÍNIMAS: ZERO QUILÔMETRO; NA COR BRANCA OU PRATA; ANO/MODELO 2024/2025 OU SUPERIOR; 04PORTAS; CAPACIDADE PARA 07 OCUPANTES (INCLUIND O MOTORISTA); MOTOR COM POTÊNCIA MÍNIMA DE 100 CV; BICOMBUSTÍVEL (GASOLINA E ETANOL); TRANSMISSÃO AUTOMÁTICA OU MANUAL DE 6 MARCHAS À FRENTE E 1 A RÉ; FREIOS ABS/EBD; DIREÇÃO ELÉTRICA; AR CONDICIONADO; 2 AIR BAG FRONTAL; 2 AIR BAG LATERAL E 2 AIRBAG COLUNA TRAVAS ELÉTRICAS NAS QUATRO PORTAS; VIDROS ELÉTRICOS NAS PORTAS
DIANTEIRAS; ALARME ANTIFURTO; PORTA MALAS DE NO MÍNIMO 160 LITROS; CAPACIDADE DE CARGA DE 390 KG; SENSOR DE ESTACIONAMENTO TRASEIRO;
DESEMBAÇADOR DO VIDRO TRASEIRO; KIT MULTIMIDIA INSTALADO; TAPETES; PROTEÇÃO DO MOTOR; TANQUE DE COMBUSTÍVEL COM CAPACIDADE DE NO MÍNIMO 53
LITROS; RODAS DE LIGA LEVE, PNEUS DE NO MÍNIMO ARO 16; EQUIPADO COM ITENS DE SÉRIE E OPCIONAIS DE FÁBRICA E TODOS OS EQUIPAMENTOS DE SEGURANÇA
EXIGIDOS PELOS ÓRGÃOS DE TRÂNSITO.</t>
  </si>
  <si>
    <t>VEÍCULO AUTOMOTOR NOVO TIPO MINIVAN 07 UGARES,COM AS SEGUINTES CARACTERÍSTICAS TÉCNICAS MÍNIMAS: ZERO QUILÔMETRO; NA COR BRANCA OU PRATA; ANO/MODELO 2024/2025 OU SUPERIOR; 04PORTAS; CAPACIDADE PARA 07 OCUPANTES (INCLUIND O MOTORISTA); MOTOR COM POTÊNCIA M</t>
  </si>
  <si>
    <t>20.606.2160.2-090 PROGRAMA DE APOIO AO PRODUTOR RURAL
4.4.90.52.00.00 EQUIPAMENTOS E MATERIAL PERMANENTE</t>
  </si>
  <si>
    <t>MUNICIPIO DE PRUDENTOPOLIS</t>
  </si>
  <si>
    <t>Veículo Funcional Tipo Caminhonete 
Veículo Pick Up. Veículo utilitário tipo pick up na cor branca, zero km, cabine dupla, ano/modelo mínimo 2024/2025, motorização mínima 1.3, quatro cilindros, oito válvulas, comando simples, total flex, de 109/98 CV, câmbio manual de 5 marchas com tração dianteira, pneus 195/65 R15 ou superior, rádio com entrada USB, capacidade para 5 passageiros contando com o motorista, direção hidráulica, airbag, freios ABS, ar-condicionado, Vidros elétricos, protetor de cárter, tapetes de borracha interior, protetor de caçamba, capacidade de carga de no mínimo 650 kg com volume de no mínimo 840 litros, 4 portas, barra de proteção do vidro traseiro. Incluso as revisões constantes no manual de garantia (nos limites da garantia contratual), sem custos adicionais. INCLUSO EMPLACAMENTO.
Veiculo Pick Up  Veículo tipo pick up na cor branca, zero km, cabine simples, ano/modelo mínimo 2024/2025, com motorização mínima 1.3, quatro cilindros, 8 válvulas, comando simples, total flex, de no mínimo 85/88 cv; câmbio manual de 5 marchas com tração dianteira; pneus 195/65 R15 ou superior; capacidade para dois passageiros, direção hidráulica; air-bag; ar-condicionad, rádio com entrada USB, protetor de cárter, tapetes de borracha interior; protetor de caçamba; capacidade de carga de no mínimo 720 kg e com volume de no mínimo com volume de 1300 litros. INCLUSO EMPLACAMENTO.</t>
  </si>
  <si>
    <t>Veículo Pick Up. Veículo utilitário tipo pick up na cor branca, zero km, cabine dupla, ano/modelo mínimo 2024/2025</t>
  </si>
  <si>
    <t>Veiculo Pick Up  Veículo tipo pick up na cor branca, zero km, cabine simples, ano/modelo mínimo 2024/2025</t>
  </si>
  <si>
    <t>compra de ambulancha</t>
  </si>
  <si>
    <t>15.0003.0006 Realização de Convênios Contr. e Outras Transferências
44.90.30  Aquisição Material Consumo</t>
  </si>
  <si>
    <t>MUNICIPIO DE ITAPUA DO OESTE</t>
  </si>
  <si>
    <t>AQUISIÇÃO DE BLOCOS INTERTRAVADOS PARA EXECUÇÃO DE PISTA DE CAMINHADA. ao lado da Rua Salvador PERIMETRO URBANO COMPREENDENDO BR 364 ATE A PONTE RIO JAMARI</t>
  </si>
  <si>
    <t>BLOQUETE/PISO INTERTRAVADO NBR-9781-ANTIDERRAPANTE, RESISTÊNCIA Á COMPRESSÃO: 35MPA, TIPO PAVERS DE CONCRETO-MODELO RETANGULAR, 10CM X 20CM X 8CM (FABRICADO EM MAQUINA VIBRO PENSA), CORES VARIADAS</t>
  </si>
  <si>
    <t>MEIO-FIO OU GUIA DE CONCRETO, PRE- MOLDADO, COMP 1 M, *30 X 15/ 12* CM(H X L1/L2)</t>
  </si>
  <si>
    <t>Órgão: 08 - Secretaria Municipal de Planejamento e Urbanismo - SEPLU
Unidade: 07 - Mobilidade Urbana
Função: 15 - Urbanismo
Subfunção: 451 - Infraestrutura Urbana
Programa: 8 - Planejamento para Desenvolvimento Urbano
Natureza da Despesa: 44905100.0000.00.00.00.0100 - Obras e Instalações</t>
  </si>
  <si>
    <t>MUNICIPIO DE SAO BENTO DO SUL</t>
  </si>
  <si>
    <t>Pavimentação parcial da Rua das Flores, extensão de aproximadamente 400 metros, perímetro urbano no município de São Bento do Sul/SC</t>
  </si>
  <si>
    <t>02- Secretaria da Administração
3.3.90.39.00- outros serviços de terceiros- pessoa juridica
fonte: 1500</t>
  </si>
  <si>
    <t>MUNICIPIO DE QUARAI</t>
  </si>
  <si>
    <t>Reforma, ampliação e revitalização do Centro Cultural Dyonélio Machado</t>
  </si>
  <si>
    <t>6- Secretaria Municipal de Obras
1- Secretaria Municipal de Obras
26- Transporte
451- Infra-Estrutura urbana
102- Manutenção da Cidade
1013- Pavimentação de Vias Urbanas
3449051 - Obras e Instalações
Recurso - 1700-0000 - Convênio</t>
  </si>
  <si>
    <t>MUNICIPIO DE CHARQUEADAS</t>
  </si>
  <si>
    <t>Contratação de empresa especializada para execução de serviços de pavimentação de via pública, com blocos intertravados, na Comunidade São Lourenço, periferia urbana em  Charqueadas/RS.</t>
  </si>
  <si>
    <t>Pavimentação de via pública, com blocos intertravados, na Comunidade São Lourenço, periferia urbana em  Charqueadas/RS.</t>
  </si>
  <si>
    <t xml:space="preserve">UNIDADE GESTORA ÓRGÃO.....PREFEITURA MUNICIPAL
FONTE DE RECURSOS...............TRANSFERENCIA ESPECIAL DA UNIÃO
ÓRGÃO.....................................07 SEC. OBRAS, VIAÇÃO E SERV.PUBLICO 
UNIDADE ORÇAMENTÁRIA.......07.06 SETOR DE OBRAS PÚBLICAS
FUNÇÃO...................................15 URBANISMO
SUBFUNÇÃO.............................15451 INFRAESTRUTURA URBANA
ELEMENTO DESPESA..................4.4.90.51.00.00.00 OBRAS E INSTALAÇÕES
</t>
  </si>
  <si>
    <t>MUNICIPIO DE DOM PEDRITO</t>
  </si>
  <si>
    <t>PAVIMENTAÇÃO URBANA DO TRECHO DA RUA PROFESSOR PAMPLONA.</t>
  </si>
  <si>
    <t>PAVIMENTAÇÃO URBANA DO TRECHO DA RUA PROFESSOR PAMPLONA</t>
  </si>
  <si>
    <t xml:space="preserve">Órgão: 8 - [ Secretaria Municipal de Obras Públicas e Infraestrutura ]
Unidade: 3 - [ Diretoria de Obras Públicas ]
Tipo Ação: Projeto - Ação: 3137 - Funcional: 0015.0451.0021 - [ Cercamento e Melhorias do Aeroclube - Emenda Parlamentar - União ]
Elemento: 4450410000000000000 - [ Contribuições ]
</t>
  </si>
  <si>
    <t>MUNICIPIO DE NOVO HAMBURGO</t>
  </si>
  <si>
    <t>Elaboração do projeto de pavimentação asfáltica e execução do balizamento noturno da Pista de Pouso do Aeroporto Regional Pedro Adams Neto.</t>
  </si>
  <si>
    <t>execução do balizamento noturno da pista de pouso do aeroporto</t>
  </si>
  <si>
    <t>Elaboração do projeto de pavimentação da pista de pouso e estacionamento do aeroporto</t>
  </si>
  <si>
    <t>Ação Orçamentária: 047- Aquisição de Transporte de Saúde.</t>
  </si>
  <si>
    <t>MUNICIPIO DE HERVAL</t>
  </si>
  <si>
    <t>Meta 1: O objetivo é a aquisição de 01 Veículo de Transporte de Urgência e Emergência.
Finalidade: Será utilizado para melhor atender os munícipes de nossa cidade que assim necessitarem do serviço. Garantir o transporte de pacientes que demandam atendimento de média e alta complexidade através do SUS até os locais de referencia do Município.
Público-Alvo: Toda comunidade de Herval, seja zona urbana ou interior do município</t>
  </si>
  <si>
    <t>O objetivo é a aquisição de 01 Veículo de Transporte de Urgência e Emergência.</t>
  </si>
  <si>
    <t>33.90.30.00.00.00.00.0500</t>
  </si>
  <si>
    <t>MUNICIPIO DE MIRAGUAI</t>
  </si>
  <si>
    <t>Aquisição de materiais escolares</t>
  </si>
  <si>
    <t>aquisição de materiais escolares (Custeio)</t>
  </si>
  <si>
    <t>Órgão 05 FUNDAÇÃO DE ASSISTÊNCIA SOCIAL (FAS) 
Unidade 05 DIRETORIA DA PROTEÇÃO SOCIAL ESPECIAL 
Função 08 ASSISTÊNCIA SOCIAL 
Subfunção 241 ASSISTÊNCIA AO IDOSO 
Programa 0003 Segurança Pública e Políticas Sociais 
Ação 05.05.08.241.0003.2509 Manutenção de Abrigamento Institucional (SAI) para Idosos 
Valor: R$ 198.000,00 (33.90.30/33.90.39)</t>
  </si>
  <si>
    <t>FUNDACAO DE ASSISTENCIA SOCIAL</t>
  </si>
  <si>
    <t>Custeio de serviços e atividades do Lar da Velhice São Francisco de Assis, assegurando a continuidade do acolhimento em regime integral às pessoas idosas no Município de Caxias do Sul</t>
  </si>
  <si>
    <t>Serviços contábeis</t>
  </si>
  <si>
    <t>MES</t>
  </si>
  <si>
    <t>Energia elétrica, água e esgoto</t>
  </si>
  <si>
    <t>Material de copa e cozinha (panelas de pressão e panelas)</t>
  </si>
  <si>
    <t>Produtos para limpeza e higienização</t>
  </si>
  <si>
    <t>Gêneros alimentícios</t>
  </si>
  <si>
    <t>05.03.21.127.1102.1.128.4.4.90.52.00.00.00 - Aquisição de Máquinas, Implementos e Equipamentos Agrícolas Adaptados á Agricultura.</t>
  </si>
  <si>
    <t>MUNICIPIO DE JACUTINGA</t>
  </si>
  <si>
    <t>Aquisição de Equipamento Agrícola (Ensiladeira com Adpatação Frontal).</t>
  </si>
  <si>
    <t>MUNICIPIO DE SAPUCAIA DO SUL</t>
  </si>
  <si>
    <t>Aquisição de 1 (um) Veículo 4x4 destinado ao fortalecimento dos órgãos estaduais, distrital e municipais de Proteção e Defesa Civil, visando a melhoria da capacidade de resposta, prevenção, monitoramento e gerenciamento de riscos e desastres no município de Sapucaia do Sul/RS.</t>
  </si>
  <si>
    <t>quisição de caminhonete tipo pick-up, zero quilômetro (0 km), ano/modelo 2024/2025, utilitário cabine dupla, cor branca, com tração 4x4, 4 portas e capacidade para 5 passageiros. Adaptada Viatura Defesa Civil</t>
  </si>
  <si>
    <t>4.4.90.52.00.000 - EQUIPAMENTOS E MATERIAL PERMANDENTE</t>
  </si>
  <si>
    <t>MUNICIPIO DE CATUIPE</t>
  </si>
  <si>
    <t>AQUISIÇÃO DE MAQUINAS E/OU EQUIPAMENTOS AGRICOLAS E/OU RODOVIARIOS</t>
  </si>
  <si>
    <t>OUTR</t>
  </si>
  <si>
    <t>07 - SECRETARIA DE EDUCAÇÃO, CULTURA E ESPORTE
07.02 - Divisão de Esporte e Lazer
07.02.27 - Desporto e Lazer
07.02.27.812 - Desporto Comunitário
07.02.27.812.0015 - Esporte e Lazer
07.02.27.812.0015.1012 - Construção e Ampliação dos Espaços Esportivos e de Lazer</t>
  </si>
  <si>
    <t>MUNICIPIO DE TAQUARA</t>
  </si>
  <si>
    <t>CONSTRUÇÃO DE PRAÇA ESPORTIVA NO BAIRRO EMPRESA, COMPREENDENDO QUADRA POLIESPORTIVA, ACADEMIA AO AR LIVRE, PISTA DE CORRIDA/CAMINHADA CONTORNANDO A PRAÇA, PLAYGROUND INFANTIL E BICICLETÁRIO,</t>
  </si>
  <si>
    <t>CONSTRUÇÃO DE PRAÇA ESPORTIVA NO BAIRRO EMPRESA EM TAQUARA, RS.</t>
  </si>
  <si>
    <t>Órgão: 16 - Secretaria Municipal de Obras, Mobilidade Urbana e Segurança Pública
Ação: 2270 - Aperfeiçoamento, aparelhamento e modernização da guarda municipal
Elemento: 449052</t>
  </si>
  <si>
    <t>MUNICIPIO DE CRUZ ALTA</t>
  </si>
  <si>
    <t>Aquisição de equipamentos e materiais permanentes destinados à ampliação de sistema de videomonitoramento no Município de Cruz Alta/RS</t>
  </si>
  <si>
    <t>MUNICIPIO DE TORRES</t>
  </si>
  <si>
    <t>Implantação de infraestrutura esportiva no Município de Torres/RS</t>
  </si>
  <si>
    <t>Implantação de Infraestrutura Esportiva no Município de Torres/RS</t>
  </si>
  <si>
    <t>4.4.90.51</t>
  </si>
  <si>
    <t>MUNICIPIO DE ERNESTINA</t>
  </si>
  <si>
    <t>Pavimentação em bloqueto intertravado nas ruas urbanas de Rua Alfredo Lutz e Rua Gustavo Emílio Hoppen</t>
  </si>
  <si>
    <t>8 FUNDO MUNICIPAL DE EDUCAÇÃO
02 PODER EXECUTIVO
02 FUNDO MUNICIPAL DE EDUCAÇÃO 80
028001 FUNDO MUNICIPAL DE EDUCAÇÃO
12 Educação
12 361 Ensino Fundamental
12 1203 MODERNIZAÇÃO DA EDUCAÇÃO 361
12 1203 0002 ATIVIDADE 361
12 1203 0002 2085 MANUTENÇÃO DAS ATIVIDADES GERAIS DA EDUCAÇÃO DE QUALIDADE DO ENSINO 361
FUNDAMENTAL
1132 3.3.90.30.00 MATERIAL DE CONSUMO</t>
  </si>
  <si>
    <t>FUNDO MUNICIPAL DE EDUCACAO DE CUSTODIA</t>
  </si>
  <si>
    <t>Aquisição de fardamento escolar completo, destinado aos alunos regularmente matriculados na rede pública municipal de ensino, compreendendo jaquetas, calças, bermudas unissex, shorts, camisas de manga curta e camisetas regata, visando padronização, conforto e identificação dos estudantes no ambiente escolar..</t>
  </si>
  <si>
    <t>CALÇA</t>
  </si>
  <si>
    <t>BERMUDA UNISSEX</t>
  </si>
  <si>
    <t>Classificação Orçamentária 02.09.15.451.0011.1.011
Órgão: 02 - Poder Executivo
Unidade: 09 - Secretaria de Infraestrutura 
Função: 15 - Urbanismo
Subfunção: 451 - Infraestrutura Urbana
Programa : 0011 - Operacionalização e Manutenção da Infraestrutura 
Projeto/Atividade: 1.011 - Pavimentação de Vias Urbanas 
Elemento:  4.4.90 - Aplicações Diretas</t>
  </si>
  <si>
    <t>MUNICIPIO DE PAPANDUVA</t>
  </si>
  <si>
    <t>Pavimentação da Rua Basilio Heuko, Centro da área urbana do Município de Papanduva, Aproximadamente 350 metros de Pavimentação cerca de 3500 m²</t>
  </si>
  <si>
    <t>Pavimentação da Rua Basilio Heuko no centro da áreaurbana do Município de Papanduva</t>
  </si>
  <si>
    <t>AÇÃO ORÇAMENTÁRIA MUNICIPAL Nº 26.782.0016.1076 ABERTERTURA, PAVIMENTAÇÃO, CALÇAMENTO E MELHORIAS DE ESTRADAS VICINAIS E ANEXOS – ELEMENTO DE DESPESA: 44.90.51.00 FICHA 387 OBRAS E INSTALAÇÕES – FONTE DE RECURSOS 1.706.000 Transferência Especial da União.</t>
  </si>
  <si>
    <t>MUNICIPIO DE PEDRA BONITA</t>
  </si>
  <si>
    <t>MELHORIAS DE ESTRADAS VICINAIS POR MEIO DE PAVIMENTAÇÃO DE TOPOS DE MORROS EM PONTOS CRÍTICOS DE DIFÍCIL ACESSO EM COMUNIDADE LOCALIZADAS NA ZONA RURAL DO MUNICIPIO DE PEDRA BONITA/MG</t>
  </si>
  <si>
    <t>4.4.90.5100  - OBRAS E INSTALAÇÕES 
4.4.90.51.91.00.00.00 -  OBRAS E INSTALAÇÕES</t>
  </si>
  <si>
    <t>MUNICIPIO DE CRISSIUMAL</t>
  </si>
  <si>
    <t>PAVIMENTAÇÃO ASFÁLTICA DA RUA TUCUNDUVA - PERIMETRO URBANO DO MUNICÍPIO</t>
  </si>
  <si>
    <t>MUNICIPIO DE MENDES</t>
  </si>
  <si>
    <t>Aquisição de um caminhão basculante/caçamba</t>
  </si>
  <si>
    <t>Aquisição de um caminhão basculante/caçamba 4x2</t>
  </si>
  <si>
    <t>15 451 1004 1020 Implantação, Ampliação ou Melhoria de Obras de Infraestrutura Urbana e Rural 
Objetivo: Construção de pavimentação (asfáltica ou em paralelepípedo) em diversas ruas, bem como drenagem em pontos críticos do município; Recuperação e ampliação dos cemitérios públicos, entre outras melhorias na Infraestrutura Urbana e Rural, incluindo ações infraestruturais de mobilidade urbana, bem como adaptação de prédios públicos para instalação de serviços (secretarias, órgãos, etc) 
000444 4490.51 99OBRAS E INSTALAÇÕES</t>
  </si>
  <si>
    <t>MUNICIPIO DE BARRA DE SANTANA</t>
  </si>
  <si>
    <t>Pavimentação em Paralelepípedo de Ruas dos Distritos Vareda Grande, Mororó e Santana, Localizados na Zona Urbana do Município de Barra de Santana - PB</t>
  </si>
  <si>
    <t>4.4.90.51.00.00</t>
  </si>
  <si>
    <t>MUNICIPIO DE NOVA AURORA</t>
  </si>
  <si>
    <t>Pavimentação Poliédrica na estrada Rural Mixiriqueira, com extensão de 12.600 m².</t>
  </si>
  <si>
    <t>Pavimentação Poliédrica na estrada Rural Mixiriqueira</t>
  </si>
  <si>
    <t>Despesa 578; Órgão 06 - Secretaria Municipal de Saúde e Assistência Social; Unidade 01 - FMS; Função 10 - Saúde; Projeto 2095 - Aquisição e manutenção de veículos da SMSAS</t>
  </si>
  <si>
    <t>MUNICIPIO DE MORRO REDONDO</t>
  </si>
  <si>
    <t>Aquisição de um veículo do tipo micro ônibus de, no mínimo, 15 lugares, e de um veículo de sete lugares para o transporte de passageiros idosos quando em atividades de assistência, convivência e fortalecimento de vínculos desenvolvidas pelo Centro de Referência da Assistência Social e pela Secretaria de Saúde e Assistência Social do Município de Morro Redondo - RS</t>
  </si>
  <si>
    <t>Aquisição de um veículo do tipo micro ônibus de, no mínimo, 15 lugares para o transporte da população idosa do Município de Morro Redondo quando em atividades de assistência, convivência ou fortalecimento de vínculos</t>
  </si>
  <si>
    <t>VEÍCULO</t>
  </si>
  <si>
    <t>Aquisição de um veículo de sete lugares para o transporte para o transporte da população idosa do Município de Morro Redondo quando em atividades de assistência, convivência ou fortalecimento de vínculos</t>
  </si>
  <si>
    <t xml:space="preserve">15.452.2500.1004.0000 - MANUTENÇÃO DOS SERVIÇOS PÚBLICOS E A INFRAESTRUTURA MUNICIPAL
4.4.90.51.00 - OBRAS E INSTALAÇÕES
</t>
  </si>
  <si>
    <t>Requalificação de espaços públicos urbanos, com construção, reforma e adequação de calçadas, com implantação de meio-fio e sarjetas, e demais intervenções voltadas à melhoria da acessibilidade, segurança e convivência comunitária no bairros urbanos do município de São João da Baliza/RR.</t>
  </si>
  <si>
    <t>EXECUÇÃO DE PASSEIO (CALÇADA) COM CONCRETO MOLDADO IN LOCO, FEITO EM OBRA, ACABAMENTO ESTAMPADO, ESPESSURA 6 CM, ARMADO.</t>
  </si>
  <si>
    <t>ASSENTAMENTO DE GUIA (MEIO-FIO) EM TRECHO CURVO, CONFECCIONADA EM CONCRETO PRÉ-FABRICADO, DIMENSÕES 100X15X13X30 CM (COMPRIMENTO X BASE INFERIOR X BASE SUPERIOR X ALTURA)</t>
  </si>
  <si>
    <t>EXECUÇÃO DE SARJETA DE CONCRETO USINADO, MOLDADA  IN LOCO  EM TRECHOS RETOS E CURVOS, 30 CM BASE X 10 CM ALTURA.</t>
  </si>
  <si>
    <t>Ação Orçamentária:
339030 - MATERIAL DE CONSUMO.
339039 - OUTROS SERVIÇOS DE TERCEIROS – PESSOA JURÍDICA.</t>
  </si>
  <si>
    <t>MUNICIPIO DE ARROIO DO SAL</t>
  </si>
  <si>
    <t>Fortalecer a Atenção Primária em Saúde (APS) como coordenadora do
cuidado e ordenadora das Redes de Atenção à Saúde (RAS) em Arroio do Sal/RS.
Os recurso da presente emenda serão destinados para atender a população urbana
do município.
Os recursos pleiteados serão aplicados em iniciativas como:
* Melhoria e qualificação das Unidades Básicas de Saúde (UBS);
* Capacitação das equipes multiprofissionais da APS;
* Fortalecimento das linhas de cuidado para doenças crônicas, com ênfase na
vigilância em saúde e no manejo clínico adequado;
* Ampliação da cobertura e resolutividade da Estratégia Saúde da Família;
* Implantação de protocolos clínicos e ações de educação em saúde voltadas à
promoção da saúde e à prevenção de agravos.
* Com exames laboratoriais, atendimentos especializados ligados a atenção primaria
como pediatras, ginecologistas/obstetras.</t>
  </si>
  <si>
    <t>Fortalecer a Atenção Primária em Saúde (APS) como coordenadora do cuidado e ordenadora das Redes de Atenção à Saúde (RAS). Em Arroio do Sal/RS.</t>
  </si>
  <si>
    <t>15.451 .0023.1026.0000 CONSTRUÇÃO E CONSERVAÇÃO DE CALÇAMENTO</t>
  </si>
  <si>
    <t>MUNICIPIO DE COIVARAS</t>
  </si>
  <si>
    <t>Pavimentação em Paralelepípedo de trecho da estrada vicinal que liga a sede a localidade Boi manso zona rural do município de Coivaras-PI</t>
  </si>
  <si>
    <t>08008.15.451.1010.1017 IMPLANTAÇÃO, RECUPERAÇÃO DE PAVIMENTAÇÃO
4.4.90.51.00.00 OBRAS E INSTALAÇÕES</t>
  </si>
  <si>
    <t>Pavimentação em Paralelepípedo de Ruas no Bairro Gameleira e no Distrito de Barra de Aroeiras, Localizados na Zona Urbana do Município de Alcantil - PB</t>
  </si>
  <si>
    <t>08 - Secretaria Municipal de Saúde - 01 - Outras Despesas de Saúde 10 - Saúde 301 - Atenção Básica 0182 - Custeio ao Piso da Atenção Primária 2614 - Custeio da Atenção Primária - 33.90.30 - Material de Consumo - 33.90.32 - Material, Bem ou Serviço - 33.90.39 - Outros Serviços de Terceiros - Pessoa Jurídica.</t>
  </si>
  <si>
    <t>FUNDO MUNICIPAL DE SAUDE DE PAULO BENTO - RS</t>
  </si>
  <si>
    <t>Incremento do Piso da Atenção Primária à Saúde no Município de Paulo Bento - RS.</t>
  </si>
  <si>
    <t xml:space="preserve">26.782.0007.2.010 - RECUPERAÇÃO E MANUTENÇÃO DE ESTRADAS VICINAIS
Unidade Orçamentária: 1300
Secretária Municipal de Transportes e Serviços Públicos
Função: 26
Sub-função: 782
Programa 0007
Ação: 2.010 - RECUPERAÇÃO E MANUTENÇÃO DE ESTRADAS VICINAIS
Natureza de despesa: 3.3.90.30.00 - Material de Consumo
Fonte: 1706
</t>
  </si>
  <si>
    <t>MUNICIPIO DE QUIJINGUE</t>
  </si>
  <si>
    <t xml:space="preserve">01 - Aquisição de Combustível (Diesel) para atender as máquinas pesadas utilizadas na manutenção das Estradas Vicinais no município de Quijingue BA. 
02 - Aquisição de insumos para manutenção das máquinas pesadas, que fazem a manutenção das estradas vicinais no município de Quijingue BA.
</t>
  </si>
  <si>
    <t>01 - Aquisição de Combustível (Diesel) para atender as máquinas pesadas utilizadas na manutenção das Estradas Vicinais no município de Quijingue BA.</t>
  </si>
  <si>
    <t>Aquisição de insumos para manutenção das máquinas pesadas, que fazem a manutenção das estradas vicinais.</t>
  </si>
  <si>
    <t>10 SAÚDE
301 ATENÇÃO BÁSICA
1016 AQUISIÇÃO DE EQUIPAMENTOS E MATERIAL PERMANENTE</t>
  </si>
  <si>
    <t>MUNICIPIO DE PASSO DO SOBRADO</t>
  </si>
  <si>
    <t>AQUISIÇÃO DE AMBULÂNCIA</t>
  </si>
  <si>
    <t>MUNICIPIO DE ANTA GORDA</t>
  </si>
  <si>
    <t>Pavimentação Rural Linha Segunda-Linha Quarta com área de 2.475,94m2.</t>
  </si>
  <si>
    <t>Pavimentação Linha Segunda-Linha Quarta com área de 2.475,94m2.</t>
  </si>
  <si>
    <t>Manutenção dos serviços de iluminação pública no município de Cantá/RR, objeto do processo nº 88/2021.</t>
  </si>
  <si>
    <t>manuteção da iluminação pública no municipio de cantá</t>
  </si>
  <si>
    <t>1089 - CONSTRUÇÃO E RESTAURAÇÃO DE ESTRADAS
363 - 4.4.90.51.00.00.00.00 - OBRAS E INSTALAÇÕES</t>
  </si>
  <si>
    <t>MUNICIPIO DE VERA CRUZ DO OESTE</t>
  </si>
  <si>
    <t>PAVIMENTAÇÃO DE ESTRADAS VICINAIS</t>
  </si>
  <si>
    <t>PAVIMENTAÇÃO EM ESTRADAS VICINAIS</t>
  </si>
  <si>
    <t xml:space="preserve">Órgão:	06
Unidade:	02
Função:	12
Subfunção:	361
Programa:	0020
Projeto/Atividade:	1.027
Natureza de Despesa:	4.4.90.51
</t>
  </si>
  <si>
    <t>MUNICIPIO DE SANTA ROSA DO PURUS</t>
  </si>
  <si>
    <t>Reconstrução da Escola Dr. Celso Cosme Salgado  na Rua 28 de Abril no Bairro Cidade Nova - Santa Rosa do Purus/AC</t>
  </si>
  <si>
    <t>Reconstrução da Escola Dr. Celso Cosme Salgado</t>
  </si>
  <si>
    <t>0952.1236155552.106 - Manutenção das ações do PAR
33903000000 - Material de Consumo
156900000000 - Outras Transferencias de Recursos do FNDE</t>
  </si>
  <si>
    <t>MUNICIPIO DE CANAVIEIRAS</t>
  </si>
  <si>
    <t>Aquisição de Livros
Aquisição de Material Consumo
Aquisição de Apostilas, Guias SAEB e Cadernos Temáticos
Aquisição de Material de Expediente</t>
  </si>
  <si>
    <t>Aquisição de Livros</t>
  </si>
  <si>
    <t>Aquisição de Material Expediente</t>
  </si>
  <si>
    <t>Aquisição de Apostilas, Guias SAEB e Cadernos Temáticos</t>
  </si>
  <si>
    <t>Aquisição de Material Consumo</t>
  </si>
  <si>
    <t>Ação: 08.244.0038:2042 - Manutenção dos programas sociais.</t>
  </si>
  <si>
    <t>FUNDO MUNICIPAL DE ASSISTENCIA SOCIAL DE LARANJAL DO JARI</t>
  </si>
  <si>
    <t>Execução de quatro macroações socioassistenciais voltadas ao atendimento de indivíduos e famílias em situação de vulnerabilidade e desproteção social no Município de Laranjal do Jari, incluindo aquisição de materiais de consumo, distribuição de benefícios eventuais e prestação de serviços de apoio psicossocial e comunitário.</t>
  </si>
  <si>
    <t>Promover quatro macroações de apoio socioassistenciais a indivíduos e famílias em situação de desproteção social no Município de Laranjal do Jari</t>
  </si>
  <si>
    <t>33.90.32 - Material de Distribuição Gratuita</t>
  </si>
  <si>
    <t>MUNICIPIO DE SERRA DO NAVIO</t>
  </si>
  <si>
    <t>Auxilio de Cestas básicas que constitui de caráter socioassistencial, voltada a garantir a segurança alimentar de famílias em situação de vulnerabilidade social, em consonância com a Política Nacional de Assistência Social e os princípios da Segurança Alimentar e Nutricional.</t>
  </si>
  <si>
    <t>Cesta Básica sócio assistencial de atendimento à famílias vulneráveis e de baixa renda em área Rural e Urbana no Município de Serra do Navio</t>
  </si>
  <si>
    <t>AÇÃO:  15.451.0014.1-082 - PAVIMENTAÇÃO, RECUPERAÇÃO E MELHORIAS DE VIAS PÚBLICAS
NATUREZA:  4.4.90.51.00.00 - OBRAS E INSTALAÇÕES</t>
  </si>
  <si>
    <t>MUNICIPIO DE ACAILANDIA</t>
  </si>
  <si>
    <t>PAVIMENTAÇÃO DE VIAS NO MUNICÍPIO DE AÇAILÂNDIA/MA.</t>
  </si>
  <si>
    <t>PAVIMENTAÇÃO DE VIAS NO BAIRRO CENTRO DO MUNICIPIO DE AÇAILÂNDIA/MA (RUAS SÃO FRANCISOC, SÃO RAIMUNDO, SÃO PAULO, RIO DE JANEIRO, BOM JESUS, BONAIRE, CASTELO BRANCO, DUQUE DE CAXIAS E SÃQO LUIS)</t>
  </si>
  <si>
    <t xml:space="preserve">01 PREFEITURA MUNICIPAL 
ÓRGÃO	15 451  INFRA ESTRUTURA 
UNIDADE	15 451 0013 1021 0000 – CONST. RECUPERAÇÃO E CONSERVAÇÃO DE VIAS PÚBLICAS 
DOTAÇÃO	4.4.90.51.00 OBRAS E INSTALAÇÕES  
</t>
  </si>
  <si>
    <t>MUNICIPIO DE PEDRO DO ROSARIO</t>
  </si>
  <si>
    <t>Pavimentação de Estradas Vicinais no Trecho: Mucuripe (Fugengo) ao Chico dos Reis, zona rural do município de Pedro do Rosário-MA</t>
  </si>
  <si>
    <t xml:space="preserve">ÓRGÃO: 12.000 SECRETARIA DE OBRAS E SERVIÇOS PÚBLICOS 10.622.800,00
UNIDADE: 12.012 SECRETARIA DE OBRAS E SERVIÇOS PÚBLICOS
15.451.0015.1014 - PAVIMENTAÇÃO E RECUPERAÇÃO DE VIAS PÚBLICAS
4.4.90.51.00.00.00.00 - Obras e Instalações
1.700.0000.0000 - Outras Transferências de CONVÊNIOS ou Repasses da UNIÃO
</t>
  </si>
  <si>
    <t>MUNICIPIO DE ITAGUACU DA BAHIA</t>
  </si>
  <si>
    <t>Pavimentação de ruas no distrito de Almas no município de Itaguaçu da Bahia.</t>
  </si>
  <si>
    <t>PAVIMENTAÇÃO EM PISO INTERTRAVADO NO DISTRITO DE ALMAS NO MUNICÍPIO DE ITAGUAÇU DA BAHIA.</t>
  </si>
  <si>
    <t xml:space="preserve">Lei Orçamentária Anual nº 1.757 de 16 dezembro de 2024
ÓRGÃO: 02 PREFEITURA MUNICIPAL DE BALSAS
UNIDADE: 10 - SECRETARIA MUNICIPAL DE ESPORTE, LAZER E JUVENTUDE DE BALSAS:
FUNÇÃO: Desporto e Lazer
SUB FUNÇÃO: Desporto Comunitário
PROGRAMA: Gestão administrativa da Secretaria de Esporte
CÓDIGO: 27.812.0101.2-076 - Manutenção da Secretaria Municipal de Esporte, Lazer e Juventude.
NATUREZA DESPESA: 4.4.90.51.00
UNIDADE: 12 - SECRETARIA MUNICIPAL DE INFRAESTRUTURA DE BALSAS:
FUNÇÃO: Administração
SUB FUNÇÃO: Administração financeira
PROGRAMA: A Cidade que Queremos
CÓDIGO: 15,451.0005.2-079 - Infraestrutura Urbana - Praças, Parques, Jardins, Ciclovias, inclusive PMCMV
NATUREZA DESPESA: 4.4.90.51.00
</t>
  </si>
  <si>
    <t>MUNICIPIO DE BALSAS</t>
  </si>
  <si>
    <t xml:space="preserve">Revitalização da Praça Catumbi:
A Revitalização da Praça Catumbi, com uma área total de 5.800 m², representa um projeto estratégico para o aprimoramento do espaço urbano e social de Balsas, no Maranhão. Balsas, um importante polo do agronegócio e com uma população significativa (estimada em mais de 100 mil habitantes, conforme IBGE 2022), busca constantemente aprimorar sua infraestrutura urbana e qualidade de vida dos cidadãos. A Praça Catumbi, sendo um ponto de encontro e lazer, necessita de intervenções que a tornem mais funcional, segura e esteticamente agradável.
O detalhamento do objeto envolve a requalificação completa da praça. Isso inclui a reforma e ampliação de calçadas, utilizando pisos intertravados ou concretos estampados para garantir acessibilidade e durabilidade. Será realizada a instalação de novos mobiliários urbanos, como bancos ergonômicos, lixeiras seletivas, bicicletários e quiosques, promovendo maior conforto e praticidade aos usuários. A iluminação pública será modernizada com a instalação de luminárias LED, que, além de eficientes, proporcionam maior segurança e realçam a beleza do ambiente noturno. O projeto paisagístico contemplará o plantio de novas árvores e espécies ornamentais, a criação de canteiros e a implantação de um sistema de irrigação. Além disso, será construído ou reformado um parque infantil com equipamentos modernos e seguros, e uma academia ao ar livre, incentivando a prática de atividades físicas. A pavimentação de áreas de convivência e a criação de caminhos acessíveis também serão priorizadas. A revitalização visa criar um ambiente acolhedor e multifuncional, que atenda às diversas necessidades da comunidade, promovendo o bem-estar e o convívio social.
</t>
  </si>
  <si>
    <t>Revitalização completa da Praça Catumbi, incluindo infraestrutura, mobiliário urbano, iluminação, paisagismo e áreas de lazer, em até 12 (doze) meses, entregando um espaço público moderno e totalmente funcional para a população de Balsas.</t>
  </si>
  <si>
    <t>AÇÃO: 10.301.0041.2-204 - MANUTENÇÃO E FUNCIONAMENTO DAS UNIDADES BÁSICAS DE SAÚDE 
NATUREZA: 3.3.90.30.00.00 - Material de Consumo 
NATUREZA:  3.3.90.36.00.00 - Serviço de Terceiros - Pessoa Física 
NATUREZA: 3.3.90.39.00.00 - Serviço de Terceiros - Pessoa  Jurídica</t>
  </si>
  <si>
    <t>MUNICIPIO DE ACAILANDIA - FUNDO MUNICIPAL DE SAUDE</t>
  </si>
  <si>
    <t>Custeio de ações e serviços de Atenção Primária à Saúde, com foco no fortalecimento da Estratégia Saúde da Família, ampliação do acesso à assistência e qualificação da atenção prestada à população do Município de Açailândia - MA.</t>
  </si>
  <si>
    <t>Aquisição de materiais essenciais para o funcionamento das unidades de saúde e  realização de ações da Atenção Primária</t>
  </si>
  <si>
    <t>Contratação de profissionais autônomos e/ou prestadores de serviço eventual para  complementar a força de trabalho</t>
  </si>
  <si>
    <t>Contratação de empresas ou instituições para serviços contínuos e apoio operacional</t>
  </si>
  <si>
    <t>ÓRGÃO: 02 PODER EXECUTIVO
UNIDADE: 08 SECRETARIA MUNICIPAL DE INFRAESTRUTURA - SEMINFRA
FUNÇÃO: 15 URBANISMO
SUBFUNÇÃO: 451 INFRAESTRUTURA URBANA
PROGRAMA: 0105 AMPLIAÇÃO DA INFRAESTRUTURA URBANA E RURAL
AÇÃO: 1011 IMPLANTAÇÃO DE PAVIMENTAÇÃO EM PISO INTERTRAVADO - BLOQUETE
ELEMENTO: 4.4.90.51.00 OBRAS E INSTALAÇÕES</t>
  </si>
  <si>
    <t>MUNICIPIO DE PACO DO LUMIAR</t>
  </si>
  <si>
    <t>PAVIMENTAÇÃO EM BLOQUETE DE VIAS URBANAS NO MUNICÍPIO DE PAÇO DO LUMIAR/MA</t>
  </si>
  <si>
    <t>PAVIMENTAÇÃO EM BLOQUETE DAS VIAS DA VILA SÃO JOSÉ II NA ZONA URBANA DO MUNICÍPIO DE PAÇO DO LUMIAR/MA</t>
  </si>
  <si>
    <t>UNXKM</t>
  </si>
  <si>
    <t xml:space="preserve">23 - SECRETARIA MUNICIPAL DE PROJETOS ESPECIAIS - SEPROJE 
2301 - SECRETARIA MUNICIPAL DE PROJETOS ESPECIAIS - SEPROJE 
15.451.0012.1083 - PAVIMENTAÇÃO DE VIAS 
15.451.0012.1079 - MELHORIA E EXPANSÃO DE PONTES E VIADUTOS
</t>
  </si>
  <si>
    <t>MUNICIPIO DE PORTO SEGURO</t>
  </si>
  <si>
    <t>ELABORAÇÃO DE PROJETOS BÁSICO E EXECUTIVO DE ENGENHARIA E EXECUÇÃO DAS OBRAS DE INFRAESTRUTURA, MOBILIDADE URBANA E SANEAMENTO, ABRANGENDO A IMPLANTAÇÃO DA RODOVIA MUNICIPAL CORRESPONDENTE AO TRECHO: ENTRONCAMENTO BR-367/ ENTRONCAMENTO BA-986, DENOMINADA ESTRADA PORTO X ARRAIAL D´AJUDA, BALIZADO NO PROGRAMA DE INFRAESTRUTURA E DESENVOLVIMENTO SOCIOAMBIENTAL DE PORTO SEGURO</t>
  </si>
  <si>
    <t>ELABORAÇÃO DE PROJETOS BÁSICO E EXECUTIVO DE ENGENHARIA</t>
  </si>
  <si>
    <t>EXECUÇÃO DAS OBRAS DE INFRAESTRUTURA, MOBILIDADE URBANA E SANEAMENTO, ABRANGENDO A IMPLANTAÇÃO DA RODOVIA MUNICIPAL CORRESPONDENTE AO TRECHO: ENTRONCAMENTO BR- 367/ ENTRONCAMENTO BA-986</t>
  </si>
  <si>
    <t>Ação 2041 – Apoio ao Agro Negócio no Estado Do Amapá - SDR</t>
  </si>
  <si>
    <t>SECRETARIA DE ESTADO DO DESENVOLVIMENTO RURAL</t>
  </si>
  <si>
    <t>Promoção do fortalecimento da agricultura familiar no estado do Amapá por meio da distribuição de insumos, sementes, mudas e da oferta de serviços de Assistência Técnica e
Extensão Rural (ATER).</t>
  </si>
  <si>
    <t>Aquisição de mudas de plantas</t>
  </si>
  <si>
    <t>Aquisição de kits de insumos agrícolas</t>
  </si>
  <si>
    <t>Realizar serviço de assistência técnica e extensão rural</t>
  </si>
  <si>
    <t>MANUT. FUNCIONAMENTO DA SEC. DE ASSISTENCIA SOCIAL
3.3.90.30.00 Material de consumo</t>
  </si>
  <si>
    <t>MUNICIPIO DE ITAIPAVA DO GRAJAU</t>
  </si>
  <si>
    <t>AQUISIÇÃO DE MATERIAIS DE CONSUMO PARA DESENVOLVIMENTO DE PROGRAMAS E SERVIÇOS VOLTADOS A POPULAÇÃO DE BAIXA RENDA NO MUNICIPIO DE ITAIPAVA DO GRAJAU/MA.</t>
  </si>
  <si>
    <t xml:space="preserve">UNIDADE: SECRETARIA MUNICIPAL DE ASSISTÊNCIA SOCIAL
AÇÃO: 08.245.0124.2-090
ESPECIFICAÇÃO: EXECUÇÃO DE SERVIÇOS SOCIOASSISTENCIAIS NO MUNICÍPIO DE ITAUBAL
NATUREZA DESPESAS: 3.3.90.30.00.00 – MATERIAL DE CONSUMO
NATUREZA DESPESAS: 3.3.90.32.00.00 – MATERIAL DE DISTRIBUIÇÃO GRATUITA 
NATUREZA DESPESAS: 3.3.90.36.00.00 – OUTROS SERVIÇOS DE TERCEIROS - PESSOA FÍSICA
NATUREZA DESPESAS: 3.3.90.39.00.00 – OUTROS SERVIÇOS DE TERCEIROS - PESSOA JURÍDICA
FONTE: 706
</t>
  </si>
  <si>
    <t>MUNICIPIO DE ITAUBAL</t>
  </si>
  <si>
    <t xml:space="preserve">AQUISIÇÃO DE COMBUSTÍVEL PARA DESENVOLVIMENTO DAS ATIVIDADES DO CONSELHO TUTELAR, CRAS E CENTRO DOS IDOSOS (GASOLINA E ÓLEO DIESEL), MANUTENÇÃO PREVENTIVA E CORRETIVA DE VEÍCULOS QUE DESENVOLVEM AS ATIVIDADES DO CONSELHO TUTELAR, CRAS E CENTRO DOS IDOSOS, AQUISIÇÃO DE MATERIAL DE HIGIENE E LIMPEZA PARA MANUTENÇÃO DAS ATIVIDADES DO CONSELHO TUTELAR, CRAS E CENTRO DOS IDOSOS, AQUISIÇÃO DE GÁS DE COZINHA (GLP 13KG) PARA DISTRIBUIÇÃO ÀS PESSOAS CARENTES DO MUNICÍPIO DE ITAUBAL, MANUTENÇÃO PREDIAL DOS PRÉDIOS DO CONSELHO TUTELAR, CRAS E CENTRO DOS IDOSOS DO MUNICÍPIO DE ITAUBAL, AQUISIÇÃO DE MATERIAL DE EXPEDIENTE PARA DESENVOLVIMENTO DAS ATIVIDADES DO CONSELHO TUTELAR, CRAS E CENTRO DOS IDOSOS
</t>
  </si>
  <si>
    <t>AQUISIÇÃO DE MATERIAL DE HIGIENE E LIMPEZA PARA MANUTENÇÃO DAS ATIVIDADES DO CONSELHO TUTELAR, CRAS E CENTRO DOS IDOSOS</t>
  </si>
  <si>
    <t>AQUISIÇÃO DE GÁS DE COZINHA (GLP 13KG) PARA DISTRIBUIÇÃO ÀS PESSOAS CARENTES DO MUNICÍPIO DE ITAUBAL</t>
  </si>
  <si>
    <t>AQUISIÇÃO DE COMBUSTÍVEL PARA DESENVOLVIMENTO DAS ATIVIDADES DO CONSELHO TUTELAR, CRAS E CENTRO DOS IDOSOS (GASOLINA E ÓLEO DIESEL)</t>
  </si>
  <si>
    <t>MANUTENÇÃO PREVENTIVA E CORRETIVA DE VEÍCULOS QUE DESENVOLVEM AS ATIVIDADES DO CONSELHO TUTELAR, CRAS E CENTRO DOS IDOSOS</t>
  </si>
  <si>
    <t>MANUTENÇÃO PREDIAL DOS PRÉDIOS DO CONSELHO TUTELAR, CRAS E CENTRO DOS IDOSOS DO MUNICÍPIO DE ITAUBAL</t>
  </si>
  <si>
    <t>AQUISIÇÃO DE MATERIAL DE EXPEDIENTE PARA DESENVOLVIMENTO DAS ATIVIDADES DO CONSELHO TUTELAR, CRAS E CENTRO DOS IDOSOS</t>
  </si>
  <si>
    <t>Meta 1 : Aquisição de Equipamentos Culturais para Escola de Samba no Município de Santana/Ap. ( Classificação Orçamentária de Despesa : Função: 13 – Cultura, Sub Função: 13 392 – Difusão Cultural , Programa: 13 392 0010 2139 0000, Elemento de despesa: 3.3.90.39.00 Fonte: 0.01.706, Ficha: 824</t>
  </si>
  <si>
    <t>MUNICIPIO DE SANTANA</t>
  </si>
  <si>
    <t>Meta 1 : Aquisição de Equipamentos Culturais para Escola de Samba no Município de Santana/Ap. ( Classificação Orçamentária de Despesa : Função: 13 – Cultura, Sub Função: 13 392 – Difusão Cultural , Programa: 13 392 0010 2139 0000, Elemento de despesa: 3.3</t>
  </si>
  <si>
    <t>06. Secretaria de Viação e Obras  06.002.  Departamento de Obras   15.451.0005.1021.  Pavimentação e Restauração de Vias Públicas Urbanas          4.4.90.51.00.00     Despesa</t>
  </si>
  <si>
    <t>MUNICIPIO DE SANTA MARIANA</t>
  </si>
  <si>
    <t>Pavimentação de via públicas urbanas do município.</t>
  </si>
  <si>
    <t>Pavimentação asfáltica CBUQ de vias públicas urbanas, Ruas:  Benedito Ribeiro (V. Nova) 1.280 m²;   Bahia (V. Sta Rita) 910 m²;  Paranapanema (Conj. Laranjinha) 1.280 m²;  Maria Tiê (V. Sta Rita) 380 m²;  Rua Horácio Simões (V.  Sta Rita)  280 m².</t>
  </si>
  <si>
    <t>Implantação de Passeio Público (Calçadas) em concreto, nas Ruas: Benedito Ribeiro (Vila. Nova)  704 m²; Paranapanema (Conj. Laranjinha) 192 m²; Marias Tiê (Vila Sta Rita)  130 m²,  Horácio Simões (Vila Sta Rita) 96 m².</t>
  </si>
  <si>
    <t>Entidade: Prefeitura Municipal de Senador Guiomard/AC 
Órgão: 11.000 - Secretaria Municipal de Obras  
Unidade: 11.001 -Gabinete da Secretaria de Obras  
Função: 15 - Urbanismo  
Subfunção: 451 – Infra-Estrutura Urbana 
Programa: 13 – Recuperação e Construção pavimentos da área urbana 
Projeto/Atividade: 1057 – Emenda Especiais 
Natureza de Despesa: 4.4.90.51.91.00.00.00 – Obras e Instalações</t>
  </si>
  <si>
    <t>Pavimentação – Adequação de Vias: Manutenção corretiva da malha viária urbana, abrangendo tapa-buraco com aplicação de CBUQ, em uma malha viária urbana estimada de 10 quilômetros de vias públicas em perímetro urbano reconheido por lei municipal, com recomposição e substituição pontual de meio-fio e elementos de drenagem superficial das vias urbanas do município Senador Guiomard/AC.</t>
  </si>
  <si>
    <t>Pavimentação – Adequação de Vias: Manutenção corretiva da malha viária urbana, abrangendo tapa-buraco com  aplicação de CBUQ, meio-fio e elementos de  drenagem superficial das vias no perímetro urbano do município Senador Guiomard/AC.</t>
  </si>
  <si>
    <t>02 07 SECRETARIA MUNICIPAL DE ASSISTENCIA SOCIAL</t>
  </si>
  <si>
    <t>MUNICIPIO DE CARAUARI</t>
  </si>
  <si>
    <t>Incremento de custeio para operacionalização de ofertas de serviços e benefícios para a rede socioassistencial do município de Carauari - Am.</t>
  </si>
  <si>
    <t>Incremento de custeio para operacionalização de ofertas de serviços e benefícios para a rede socioassistencial do município de Carauari- Am.</t>
  </si>
  <si>
    <t>135. 15 451. 0161 4.4 .90.51.01.00</t>
  </si>
  <si>
    <t>MUNICIPIO DE IRAI DE MINAS</t>
  </si>
  <si>
    <t>Pavimentação de diversas vias públicas urbanas no município de Iraí de Minas. Quantidade de 4.200,00 m².</t>
  </si>
  <si>
    <t>12 Secretaria de Infraestrutura e Urbanismo 
1201 Secretaria de Infraestrutura e Urbanismo 
26 Transporte 
26 782 Transporte Rodoviário 
26 782 0270 Infra-Estrutura Urbana 
26 782 0270 1.041 Construção, Conservação, Estradas Vicinais, Pontes e Bueiros</t>
  </si>
  <si>
    <t>MUNICIPIO DE NINA RODRIGUES</t>
  </si>
  <si>
    <t>Manutenção de Estradas Vicinais no município de Nina Rodrigues/MA</t>
  </si>
  <si>
    <t>Manutenção de Estradas Vicinais do Povoado São Domingos do Macedo, passando pelo Povoado Balaiada até o Povoado São José dos Pretos, e do Povoado Balaiada até Campinho no município de Nina Rodrigues/MA. Ext.: 27km</t>
  </si>
  <si>
    <t xml:space="preserve">Órgão: 12 Secretaria Municipal de transporte
Unidade: 01 Secretaria Municipal de transporte
Sub Unidade: 01  Serviços de transportes
Função: 26 Transportes
SubFunção: 782  Transporte rodoviário
Programa: 0027 transporte e mobilidade 
Proj.Atividade:2060 Manutenção das Estradas Vicinais do Município
Elemento: 33903900 Outros Serv. Terc. - P. Jurídica
Fonte: 1706003110 0 Transferências da União 
</t>
  </si>
  <si>
    <t>MUNICIPIO DE FRUTA DE LEITE</t>
  </si>
  <si>
    <t>Manutenção de estradas vicinais, no Município de Fruta de Leite/MG, compreendendo locação de maquinário, para pavimentação em cascalho, visando apoio ao setor agropecuário no Município.</t>
  </si>
  <si>
    <t>LOCAÇÃO DE ESCAVADEIRA HIDRÁULICA SOBRE ESTEIRAS, CAÇAMBA 0,80 M3, PESO OPERACIONAL 17 T, POTENCIA BRUTA 111 HP - CHI DIURNO. AF_06/2014</t>
  </si>
  <si>
    <t>CHI</t>
  </si>
  <si>
    <t>LOCAÇÃO DE ESCAVADEIRA HIDRÁULICA SOBRE ESTEIRAS, CAÇAMBA 0,80 M3, PESO OPERACIONAL 17 T, POTENCIA BRUTA 111 HP - CHP DIURNO. AF_06/2014</t>
  </si>
  <si>
    <t>CHP</t>
  </si>
  <si>
    <t>LOCAÇÃO DE ROLO COMPACTADOR VIBRATÓRIO PÉ DE CARNEIRO PARA SOLOS, POTÊNCIA 80 HP, PESO OPERACIONAL SEM/COM LASTRO 7,4 / 8,8 T, LARGURA DE TRABALHO 1,68 M - CHI DIURNO. AF_02/2016</t>
  </si>
  <si>
    <t>LOCAÇÃO DE ROLO COMPACTADOR VIBRATÓRIO PÉ DE CARNEIRO PARA SOLOS, POTÊNCIA 80 HP, PESO OPERACIONAL SEM/COM LASTRO 7,4 / 8,8 T, LARGURA DE TRABALHO 1,68 M - CHP DIURNO. AF_02/2016</t>
  </si>
  <si>
    <t>LOCAÇÃO DE TRATOR DE PNEUS, POTÊNCIA 85 CV, TRAÇÃO 4X4, PESO COM LASTRO DE 4.675 KG - CHI DIURNO. AF_06/2014</t>
  </si>
  <si>
    <t>85 - Contrato de Gestão</t>
  </si>
  <si>
    <t>LOCAÇÃO DE TRATOR DE PNEUS, POTÊNCIA 85 CV, TRAÇÃO 4X4, PESO COM LASTRO DE 4.675 KG - CHP DIURNO. AF_06/2014</t>
  </si>
  <si>
    <t>LOCAÇÃO DE GRADE DE DISCO REBOCÁVEL COM 20 DISCOS 24" X 6 MM COM PNEUS PARA TRANSPORTE - CHI DIURNO. AF_06/2014</t>
  </si>
  <si>
    <t>LOCAÇÃO DE GRADE DE DISCO REBOCÁVEL COM 20 DISCOS 24" X 6 MM COM PNEUS PARA TRANSPORTE - CHP DIURNO. AF_06/2014</t>
  </si>
  <si>
    <t>LOCAÇÃO DE ROLO COMPACTADOR DE PNEUS, ESTATICO, PRESSAO VARIAVEL, POTENCIA 110 HP, PESO SEM/COM LASTRO 10,8/27 T, LARGURA DE ROLAGEM 2,30 M - CHI DIURNO. AF_06/2017</t>
  </si>
  <si>
    <t>LOCAÇÃO DE ROLO COMPACTADOR DE PNEUS, ESTATICO, PRESSAO VARIAVEL, POTENCIA 110 HP, PESO SEM/COM LASTRO 10,8/27 T, LARGURA DE ROLAGEM 2,30 M - CHP DIURNO. AF_06/2017</t>
  </si>
  <si>
    <t>LOCAÇÃO DE MOTONIVELADORA POTÊNCIA BÁSICA LÍQUIDA (PRIMEIRA MARCHA) 125 HP, PESO BRUTO 13032 KG, LARGURA DA LÂMINA DE 3,7 M - CHI DIURNO. AF_06/2014</t>
  </si>
  <si>
    <t>LOCAÇÃO DE CAMINHÃO PIPA 10.000 L TRUCADO, PESO BRUTO TOTAL 23.000 KG, CARGA ÚTIL MÁXIMA 15.935 KG, DISTÂNCIA ENTRE EIXOS 4,8 M, POTÊNCIA 230 CV, INCLUSIVE TANQUE DE AÇO PARA TRANSPORTE DE ÁGUA - CHP DIURNO. AF_06/2014</t>
  </si>
  <si>
    <t>LOCAÇÃO DE CAMINHÃO BASCULANTE 18 M3, COM CAVALO MECÂNICO DE CAPACIDADE MÁXIMA DE TRAÇÃO COMBINADO DE 45000 KG, POTÊNCIA 330 CV, INCLUSIVE SEMIREBOQUE COM CAÇAMBA METÁLICA - CHI DIURNO. AF_12/2014</t>
  </si>
  <si>
    <t>LOCAÇÃO DE CAMINHÃO BASCULANTE 18 M3, COM CAVALO MECÂNICO DE CAPACIDADE MÁXIMA DE TRAÇÃO COMBINADO DE 45000 KG, POTÊNCIA 330 CV, INCLUSIVE SEMIREBOQUE COM CAÇAMBA METÁLICA - CHP DIURNO. AF_12/2014</t>
  </si>
  <si>
    <t>LOCAÇÃO DE MOTONIVELADORA POTÊNCIA BÁSICA LÍQUIDA (PRIMEIRA MARCHA) 125 HP, PESO BRUTO 13032 KG, LARGURA DA LÂMINA DE 3,7 M - CHP DIURNO. AF_06/2014</t>
  </si>
  <si>
    <t>LOCAÇÃO DE CAMINHÃO PIPA 10.000 L TRUCADO, PESO BRUTO TOTAL 23.000 KG, CARGA ÚTIL MÁXIMA 15.935 KG, DISTÂNCIA ENTRE EIXOS 4,8 M, POTÊNCIA 230 CV, INCLUSIVE TANQUE DE AÇO PARA TRANSPORTE DE ÁGUA - CHI DIURNO. AF_06/2014</t>
  </si>
  <si>
    <t>17 512 1506 2632 0000
4.4.90.51.00</t>
  </si>
  <si>
    <t>MUNICIPIO DE GRAVATA</t>
  </si>
  <si>
    <t>Ampliação do sistema de drenagem do Bairro Jardim Petrópolis, localizada na Sede do Município de Gravatá/PE.</t>
  </si>
  <si>
    <t>Implantação de rede de águas pluviais em ruas do Bairro Jardim Petrópolis</t>
  </si>
  <si>
    <t>Órgão: 2000 Prefeitura Municipal de Simão Dias
UO: Secretaria Municipal de Infraestrutura e Urbanismo
Função: 26 Transporte
Subfunção: 451 Infraestrutura 
Programa: 0003 Alavancando o crescimento rural
Ação :1030 Abertura, pavimentação e ou/ recuperação de vias e logradouros 
Elemento 44905100</t>
  </si>
  <si>
    <t>MUNICIPIO DE SIMAO DIAS</t>
  </si>
  <si>
    <t>Pavimentação Asfáltica em áreas do Perímetro Urbano, em diversas ruas do Município de Simão Dias/SE.</t>
  </si>
  <si>
    <t>07.0771.10.302.0004.6005</t>
  </si>
  <si>
    <t>MUNICIPIO DE PARICONHA</t>
  </si>
  <si>
    <t>AQUISIÇÃO DE MATERIAL DE CONSUMO
AQUISIÇÃO DE COMBUSTÍVEL
AQUISIÇÃO DE MEDICAMENTOS
PAGAMENTO DE SERVIÇO DE TERCEIROS</t>
  </si>
  <si>
    <t>AQUISIÇÃO DE COMBUSTIVEL</t>
  </si>
  <si>
    <t>AQUISIÇÃO DE MATERIAL DE CONSUMO</t>
  </si>
  <si>
    <t>SERVIÇOS DE TERCEIROS</t>
  </si>
  <si>
    <t>AQUISIÇÃO DE MEDICAMENTOS</t>
  </si>
  <si>
    <t xml:space="preserve">Unidade Orçamentaria: 0013 - Fundo Municipal de Saúde
Função: 10 - Saúde
Subfunção: 301 - Atenção Básica
Programa: 0002 - Promoção a saúde
Ação: 3008 - Construção, reforma, ampliação, estruturação e adequação de unidades de saúde
</t>
  </si>
  <si>
    <t>A UNIDADE DE ATENÇÃO ESPECIALIZADA EM SAÚDE será o local que oferecerá consultas e serviços especializados de média complexidade. Ela contará com o atendimento de especialistas como cardiologistas, ginecologistas, fonoaudiólogos, psiquiatras, mastologistas, endocrinologistas, pediatras, dentre outros. Será ofertado um serviço integral visando uma organização integrada que tenha funcionalidade capaz de atende a população em seus mais variados níveis de necessidade.</t>
  </si>
  <si>
    <t>Construção de uma Unidade Especializada em Saúde</t>
  </si>
  <si>
    <t>05.0012.08.244.0001
Órgão: 05 - Fundo Municipal de Assistência Social	
Unidade Orçamentaria: 0012 - Fundo Municipal de Assistência Social
Função: 08 - Assistência Social
Subfunção: 244 - Assistência Comunitária
Programa: 0001 - Programa Cidadania para Todos</t>
  </si>
  <si>
    <t>FUNDO MUNICIPAL DE ASSISTENCIA SOCIAL - FMAS</t>
  </si>
  <si>
    <t>Otimização e fortalecimento das ações, serviços e programas  socioassistenciais do município de Jundiá.</t>
  </si>
  <si>
    <t xml:space="preserve">05 - FUNDO MUNICIPAL DE ASSISTÊNCIA SOCIAL
1401 - FUNDO MUNICIPAL DE ASSISTÊNCIA SOCIAL
05.1401.08.122.0001.7001 - MANUTENÇÃO DA SECRETARIA MUNICIPAL DE ASSISTÊNCIA SOCIAL
3390.32.00.00.00.0000 - 1669.00.000 - MATERIAL, BEM OU SERVIÇO PARA DISTRIBUIÇÃO GRATUITA
</t>
  </si>
  <si>
    <t>AQUISIÇÃO DE CESTA BÁSICA PARA DISTRIBUIÇÃO A FAMILIAS CARENTES</t>
  </si>
  <si>
    <t>09 - SECRETARIA MUN. DE OBRAS URBANISMO E HABITAÇÃO
0990 - SECRETARIA MUN. DE OBRAS URBANISMO E HABITAÇÃO
09.0990.15.451.0005.1015 - CONSTRUÇÃO E/OU REFORMA DE PONTES E BUEIROS
4490.51.00.00.00.0000 - 1700.00.000 - OBRAS E INSTALAÇÕES</t>
  </si>
  <si>
    <t>MUNICIPIO DE FELIZ DESERTO</t>
  </si>
  <si>
    <t>CONSTRUÇÃO DE PONTE</t>
  </si>
  <si>
    <t>CONSTRUÇÃO DE  PONTE</t>
  </si>
  <si>
    <t xml:space="preserve">13 - SECRETARIA MUNICIPAL DE ASSISTENCIA SOCIAL E HABITAÇÃO
1313 - SECRETARIA MUNICIPAL DE ASSISTENCIA SOCIAL E HABITAÇÃO
13.1313.16.482.0008.1029 - CONSTRUÇÃO E/OU REFORMA DE UNIDADES HABITACIONAIS
4490.51.00.00.00.0000 - OBRAS E INSTALAÇÕES
</t>
  </si>
  <si>
    <t>MUNICIPIO DE PIACABUCU</t>
  </si>
  <si>
    <t>CONSTRUÇÃO DE 07 (SETE) UNIDADES HABITACIONAIS NO MUNICÍPIO DE PIAÇABUÇU/AL</t>
  </si>
  <si>
    <t>CONSTRUÇÃO DE UNIDADES HABITACIONAIS NO MUNICÍPIO DE PIAÇABUÇU/AL</t>
  </si>
  <si>
    <t>15-URBANISMO
15.451-INFRA-ESTRUTURA URBANA 
15.451.0013.2025-PAVIMENTA.ASFALT/POLIED.RUAS E AVENIDAS
4.4.90.51.00-OBRAS E INSTALACOES</t>
  </si>
  <si>
    <t>MUNICIPIO DE MATOZINHOS</t>
  </si>
  <si>
    <t>Execução de obra de pavimentação e drenagem em vias urbanas no município de Matozinhos/MG, visando melhoria da mobilidade urbana e qualidade de vida.</t>
  </si>
  <si>
    <t>Executar sistema de drenagem pluvial nas áreas a serem pavimentadas.</t>
  </si>
  <si>
    <t>Pavimentacao de vias urbanas com revestimento asfaltico.</t>
  </si>
  <si>
    <t>10.01.00 15 451 5010 2219 4.4.90.51</t>
  </si>
  <si>
    <t>MUNICIPIO DE FERRAZ DE VASCONCELOS</t>
  </si>
  <si>
    <t>Obras de Drenagem Urbana no município de Ferraz de Vasconcelos</t>
  </si>
  <si>
    <t>Execução dos Serviços de Microdrenagem na Av. Helmuth Herman Hans Louis Baxmann, incluindo a interseção com a Av. Dom Pedro.</t>
  </si>
  <si>
    <t>A contratação de serviços médicos de pediatria para a Atenção Básica do Município de Assis/SP é necessária devido à alta demanda por atendimentos infantis nas Unidades de Saúde. A atual estrutura não tem sido suficiente para atender com qualidade e agilidade a população pediátrica, o que pode comprometer o cuidado integral às crianças. A presença de pediatras é essencial para garantir acompanhamento adequado do crescimento, prevenção de doenças e orientação às famílias. A suplementação via emenda parlamentar especial permitirá ampliar a oferta desses serviços, reforçando a rede de atenção e contribuindo para os indicadores do Previne Brasil, sem onerar o orçamento municipal.</t>
  </si>
  <si>
    <t>CONTRATAÇÃO DE SERVIÇO COM PEDIATRIA</t>
  </si>
  <si>
    <t xml:space="preserve">10.01.00 15 451 5010 2219 4.4.90.51
</t>
  </si>
  <si>
    <t>Executar obras de contenção com a construção de muros de arrimo em diversos pontos críticos do município de Ferraz de Vasconcelos, a fim de garantir a estabilidade de taludes, prevenir deslizamentos de terra, conter processos erosivos e assegurar a integridade de vias públicas, edificações e da população residente em áreas de risco geotécnico elevado.
Os serviços a serem realizados incluem:
Levantamento topográfico e demarcação das áreas de intervenção - Realização de medições em campo para identificação precisa dos trechos, verificação das cotas, perfil do terreno e alinhamento necessário à implantação das estruturas de contenção.
Limpeza e preparação do terreno - Retirada de vegetação, entulhos, solo instável e demais obstáculos que impeçam a execução da obra, com escavação inicial e nivelamento conforme projeto técnico.
Escavação e movimentação de solo para conformação dos taludes - Modelagem do terreno com escavação ou aterro controlado, visando o ajuste geométrico necessário à estabilidade e ao correto assentamento das estruturas de arrimo.
Execução de fundações e bases para os muros de arrimo - Construção de base em solo compactado, concreto ou pedras, de acordo com o tipo de muro previsto (gabião, alvenaria ou concreto armado), garantindo a estabilidade estrutural.
Construção dos muros de arrimo - Montagem das estruturas de contenção (em gabião, alvenaria ou concreto armado), respeitando as dimensões e especificações de cada local, de modo a conter o avanço de taludes e prevenir deslizamentos.
Implantação de sistemas de drenagem pluvial - Instalação de dispositivos como drenos horizontais, verticais, valas de drenagem e canaletas superficiais, garantindo o escoamento adequado das águas pluviais e minimizando a pressão sobre os muros.
Recomposição e acabamento das áreas afetadas - Nivelamento e compactação de áreas adjacentes, aplicação de cobertura vegetal quando necessário, recomposição de passeios, guias, sarjetas e demais elementos urbanos impactados pela obra.
Sinalização e segurança do canteiro de obras - Implantação de tapumes, sinalização provisória e medidas de segurança para pedestres e veículos durante a execução dos serviços.
Fiscalização técnica e controle de qualidade - Acompanhamento das etapas com verificação do atendimento às normas técnicas, medições, testes e registros fotográficos dos serviços executados.
A execução desses serviços visa proporcionar segurança estrutural, valorização urbana, melhoria das condições de tráfego e qualidade de vida à população, por meio de soluções técnicas adequadas para cada situação, com foco na durabilidade, sustentabilidade e integração com o meio ambiente</t>
  </si>
  <si>
    <t>Construção de Muro de Contenção no Campo do São João  Executar a construção de muro de arrimo, em local identificado com risco elevado de deslizamento, garantindo a estabilização do terreno e a segurança das edificações e vias no entorno.</t>
  </si>
  <si>
    <t>Construção de Muro de Arrimo no Raspadão - Implantar estrutura de contenção, em área com indícios de instabilidade do solo. A intervenção tem por finalidade conter o avanço de talude e evitar erosões que comprometam a circulação urbana.</t>
  </si>
  <si>
    <t>Construção de Muro de Arrimo na Rua Chico Mendes - Construção de muro de arrimo, visando estabilizar encosta com declividade acentuada e proteger edificações próximas.</t>
  </si>
  <si>
    <t>Construção de Muro de Arrimo na Rua Faxinal dos Guedes - Executar obra de contenção para estabilização de talude que apresenta riscos de escorregamento e comprometimento da infraestrutura urbana.</t>
  </si>
  <si>
    <t>Construção de Muro de Arrimo na Travessa Louisiana - Construção de pequeno trecho de contenção, para correção de instabilidade localizada e proteção da via pública.</t>
  </si>
  <si>
    <t>Construção de Muro de Arrimo na Travessa da Jorge Covac (Rua D), Jardim Ipanema - Executar contenção, para garantir segurança do passeio público e mitigar riscos relacionados ao escoamento superficial.</t>
  </si>
  <si>
    <t>Os dados serão incluídos no orçamento próprio do beneficiário sendo as seguintes classificações:
Órgão: 01.06.01 – Secretaria de Saúde e Bem-Estar (SESAU) 
Funcional: 10.303.5201.2511 – Dispensário de Medicamentos
Natureza da Despesa: 3.3.90.32 – Material, bem ou serviço para distribuição gratuita
R$ 198.000,00 (cento e noventa e oito mil reais) 
Fonte: 05 – Transferências e Convênios Federais Vinculados.</t>
  </si>
  <si>
    <t>Aquisição de materiais para curativos especiais e materiais de ostomia que serão destinados aos usuários da rede pública de saúde do Município de Macatuba-SP.</t>
  </si>
  <si>
    <t>Atender aproximadamente 15 pacientes/mês com necessidade de curativos especiais no Município de Macatuba-SP;</t>
  </si>
  <si>
    <t>Atender aproximadamente 16 pacientes/mês com uso contínuo de materiais de ostomia no Município de Macatuba/SP;</t>
  </si>
  <si>
    <t xml:space="preserve">Função: 06 - Segurança Pública
Subfunção: 181 - Policiamento
Programa: 1820 
Ação: 6559 - Integração e aparelhamento da segurança para o combate ao crime organizado 
Valor: R$ 501.930,00 (NATUREZA DE DESPEZA 449052)
</t>
  </si>
  <si>
    <t>SAO PAULO SECRETARIA DA SEGURANCA PUBLICA</t>
  </si>
  <si>
    <t xml:space="preserve">Reaparelhar a Polícia Civil com aquisição de Viatura caracterizada, tipo SUV B-2, e  Viatura descaracterizada, tipo Sedan C-1,  para atender o município de Ferraz de Vasconcelos
</t>
  </si>
  <si>
    <t>Viatura descaracterizada, tipo Sedan C-1 - Combustível: Flexível; Torque: Não inferior a 15 Kgf ; Potência: Não inferior a 115 CV; TRANSMISSÃO: Mecânica, acionada por alavanca manual, ou automática, ou CVT, com no mínimo cinco marchas à frente e uma à ré;</t>
  </si>
  <si>
    <t>Viatura caracterizada, tipo SUV B-2; Tração 4x4;d) Torque: Não inferior a 20 Kg; Potência: Não inferior a 150 CV; Ângulo de entrada mínimo: 23º; Ângulo de saída mínimo: 20º; Vão livre do solo (entre eixos) mínimo: 220 mm;Tipo de suspensão: Para uso severo</t>
  </si>
  <si>
    <t>1.545.100.091.002</t>
  </si>
  <si>
    <t>MUNICIPIO DE BARRA DE SANTO ANTONIO</t>
  </si>
  <si>
    <t>REFORMA E REVITALIZAÇÃO DE INFRAESTRUTURA URBANA.</t>
  </si>
  <si>
    <t>REFORMA DE PRAÇA</t>
  </si>
  <si>
    <t>Unidade: 02.011.000 - SECRETARIA MUNICIPAL DE OBRAS E URBANISMO
Função: 26 - TRANSPORTE 
Subfunção: 782 - TRANSPORTE RODOVIÁRIO
Programa: 0012 - INSFRAESTRUTURA E SERVIÇOS PÚBLICOS
Proj./Ativ: 1.029 - OBRAS DE IN FRAESTRUTURA MALHA VIÁRIA
Conta: 4.4.90.51.00 - OBRAS E INSTALAÇÕES</t>
  </si>
  <si>
    <t>MUNICIPIO DE PIEDADE DO RIO GRANDE</t>
  </si>
  <si>
    <t>Pavimentação de Vias Urbanas</t>
  </si>
  <si>
    <t xml:space="preserve">Poder: 02 – Poder Executivo
Orgão: 02 – Secretaria Municipal de Administração e Finanças
Unidade: 01 – Departamento de Obras Públicas 
Projeto/Atividade: 26.782.0028.1062.0000 – Construção e Restauração de Pontes e Passagens Molhadas e Bueiros
Elemento de Despesa: 4490.51 – Obras e Instalações
</t>
  </si>
  <si>
    <t>MUNICIPIO DE SAO GONCALO DO GURGUEIA</t>
  </si>
  <si>
    <t>Construção de 01 Ponte na Zona Urbana</t>
  </si>
  <si>
    <t>15 451 1502 1.047 – CONSTRUÇÃO, AMPLIAÇÃO E RECAPEAMENTO EM ASFALTO  
4.4.90.51.00 OBRAS E INSTALAÇÕES</t>
  </si>
  <si>
    <t>MUNICIPIO DE RUSSAS</t>
  </si>
  <si>
    <t>CONSTRUÇÃO DE PAVIMENTAÇÃO ASFALTICA NA ZONA URBANA DOS BAIRROS GUANABARA, CENTRO, CATUMBELA, NOSSA SENHORA DE FÁTIMA E FLORES NO MUNICÍPIO DE RUSSAS/CE.</t>
  </si>
  <si>
    <t>CONSTRUÇÃO DE PAVIMENTAÇÃO ASFALTICA NA ZONA URBANA DA RUA DR. DALTRO HOLANDA NO BAIRRO GUANABARA NO MUNICÍPIO DE RUSSAS/CE.</t>
  </si>
  <si>
    <t>CONSTRUÇÃO DE PAVIMENTAÇÃO ASFALTICA NA ZONA URBANA DA TV. JOAQUIM NOGUEIRA NO BAIRRO GUANABARA NO MUNICÍPIO DE RUSSAS/CE.</t>
  </si>
  <si>
    <t>CONSTRUÇÃO DE PAVIMENTAÇÃO ASFALTICA NA ZONA URBANA DA TV. BRUNO EPAMINONDAS NO BAIRRO CENTRO NO MUNICÍPIO DE RUSSAS/CE.</t>
  </si>
  <si>
    <t>CONSTRUÇÃO DE PAVIMENTAÇÃO ASFALTICA NA ZONA URBANA DA TV. VICENTE VELOSO  NO BAIRRO CENTRO NO MUNICÍPIO DE RUSSAS/CE.</t>
  </si>
  <si>
    <t>CONSTRUÇÃO DE PAVIMENTAÇÃO ASFALTICA NA ZONA URBANA DA TV. MIGUEL MATIAS NETO NO BAIRRO CATUMBELA NO MUNICÍPIO DE RUSSAS/CE.</t>
  </si>
  <si>
    <t>CONSTRUÇÃO DE PAVIMENTAÇÃO ASFALTICA NA ZONA URBANA DA RUA ALTO CATUMBELA NO BAIRRO CATUMBELA NO MUNICÍPIO DE RUSSAS/CE.</t>
  </si>
  <si>
    <t>CONSTRUÇÃO DE PAVIMENTAÇÃO ASFALTICA NA ZONA URBANA DA RUA ALIPIO RODRIGUES DE OLIVEIRA NO BAIRRO CATUMBELA NO MUNICÍPIO DE RUSSAS/CE.</t>
  </si>
  <si>
    <t>CONSTRUÇÃO DE PAVIMENTAÇÃO ASFALTICA NA ZONA URBANA DA RUA VALDIVINO SANTIAGO NO BAIRRO CATUMBELA NO MUNICÍPIO DE RUSSAS/CE.</t>
  </si>
  <si>
    <t>CONSTRUÇÃO DE PAVIMENTAÇÃO ASFALTICA NA ZONA URBANA DA RUA ARAIBU NO BAIRRO NOSSA SENHORA DE FÁTIMA NO MUNICÍPIO DE RUSSAS/CE.</t>
  </si>
  <si>
    <t>CONSTRUÇÃO DE PAVIMENTAÇÃO ASFALTICA NA ZONA URBANA DA TV. FRANCISCO RODRIGUES  NO BAIRRO NOSSA SENHORA DE FÁTIMA NO MUNICÍPIO DE RUSSAS/CE.</t>
  </si>
  <si>
    <t>CONSTRUÇÃO DE PAVIMENTAÇÃO ASFALTICA NA ZONA URBANA DO ENTORNO DA PRAÇA DE FLORES NO BAIRRO FLORES NO MUNICÍPIO DE RUSSAS/CE.</t>
  </si>
  <si>
    <t>Reforma e revitalização do Centro Cultural no Município de Almadina
Órgão 2 Prefeitura Municipal
Secretária 30909 Secretária de Infraestrutura
Unidade 30909
15.451.004.1.305 Construção, reforma e ampliação de prédios e equipamentos publicos
4.4.90.51.00-17063110 Obras e instalações</t>
  </si>
  <si>
    <t>MUNICIPIO DE ALMADINA</t>
  </si>
  <si>
    <t>Reforma e revitalização do Centro de Cultura de Almadina</t>
  </si>
  <si>
    <t>Reforma e revitalização do Centro Cultural de Almadina</t>
  </si>
  <si>
    <t>2040</t>
  </si>
  <si>
    <t>MUNICIPIO DE ANTAS</t>
  </si>
  <si>
    <t>Manutenção e o fortalecimento da Atenção Básica no município de Antas – BA, por meio da aquisição de materiais de consumo/ insumos que garantam o suporte necessário às ações profiláticas e preventivas no âmbito da Estratégia Saúde da Família (ESF), das Unidades Básicas de Saúde (UBS) e demais serviços de atenção primária à saúde.</t>
  </si>
  <si>
    <t>ATENÇÃO BÁSICA (itens/materiais e insumos utilizados na Atenção Básica em Saúde)</t>
  </si>
  <si>
    <t>Medicamento: Viabilizar suporte tratamentos contínuos e temporários  (itens)</t>
  </si>
  <si>
    <t>1007</t>
  </si>
  <si>
    <t xml:space="preserve">Pavimentação do Povoado Entroncamento (populares)
RUA A - CASAS POPULARES - POVOADO 
RUA B - CASAS POPULARES - POVOADO 
RUA C - CASAS POPULARES - POVOADO ENTRONCAMENTO 
 RUA D - CASAS POPULARES - POVOADO ENTRONCAMENTO 
RUA DA PAQUERA - POVOADO ENTRONCAMENTO 
RUA DO CAMPO VELHO - POVOA
</t>
  </si>
  <si>
    <t>RUA DO CAMPO VELHO - POVOADO ENTRONCAMENTO</t>
  </si>
  <si>
    <t>M2/MÊS</t>
  </si>
  <si>
    <t>RUA DA PAQUERA - POVOADO ENTRONCAMENTO</t>
  </si>
  <si>
    <t>RUA D - CASAS POPULARES - POVOADO ENTRONCAMENTO</t>
  </si>
  <si>
    <t>RUA C - CASAS POPULARES - POVOADO ENTRONCAMENTO</t>
  </si>
  <si>
    <t>RUA B - CASAS POPULARES - POVOADO ENTRONCAMENTO</t>
  </si>
  <si>
    <t>RUA A - CASAS POPULARES - POVOADO ENTRONCAMENTO</t>
  </si>
  <si>
    <t>Serviços gerais (placa de obra/barracão)</t>
  </si>
  <si>
    <t>Custeio de Incremento da Atenção Primária
339039 - Gestão da atenção básica
339033 - Gestão da atenção básica</t>
  </si>
  <si>
    <t>FUNDO MUNICIPAL DE SAUDE CAMPO ALEGRE DE LOURDES</t>
  </si>
  <si>
    <t>Custeio de Incremento da Atenção Primária</t>
  </si>
  <si>
    <t>3.3.90.39.00 - OUTROS SERVIÇOS DE TERCEIROS - PESSOA JURÍDICA</t>
  </si>
  <si>
    <t>Exames laboratoriais</t>
  </si>
  <si>
    <t>Poder: 2 Poder Executivo
Órgão: 3 FUNDO MUNICIPAL DE SAÚDE DE CALDEIRAO GRANDE
Secretaria: 3.01 SECRETARIA MUNICIPAL DE SAÚDE
Unidade: 3.01.01 FUNDO MUNICIPAL DE SAÚDE                                                                                                  2.016 MANUTENÇÃO DAS AÇÕES DA ATENÇÃO PRIMÁRIA EM SAÚDE                                                                 2.069 MANUTENÇÃO DAS UNIDADES DE SAÚDE                                                                                                2.070 MANUTENÇÃO DAS ACADEMIAS DA SAÚDE                                                                                                        339030.00/ 339039.00</t>
  </si>
  <si>
    <t>MUNICIPIO DE CALDEIRAO GRANDE</t>
  </si>
  <si>
    <t>SERVIÇO DE REFORMA E MANUTENÇÃO DAS UNIDADES BASICAS DE SÁUDE, SERVIÇO DE REFORMA E MANUTENÇÃO DOS ESPAÇOS DAS ACADEMIAS DE SAÚDE, SERVIÇOS DE CONFECÇÃO DE AMBIENTES PLANEJADOS PARA ATENDER AS NECESSIDADES DAS UNIDADES BASICAS DE SAUDE E SERVIÇOS DE REALIZAÇÃO DE EXAMES LABORATORIAIS E DE IMAGEM PARA ATENDER AOS PACIENTES DAS UNIDADES BASICAS DE SAÚDE</t>
  </si>
  <si>
    <t>4- SERVIÇOS DE REALIZAÇÃO DE EXAMES LABORATORIAIS E DE IMAGEM PARA ATENDER AOS PACIENTES DAS UNIDADES BASICAS DE SAÚDE</t>
  </si>
  <si>
    <t>1-SERVIÇO DE REFORMA E MANUTENÇÃO DAS UNIDADES BASICAS DE SÁUDE</t>
  </si>
  <si>
    <t>2.SERVIÇO DE REFORMA E MANUTENÇÃO DOS ESPAÇOS DAS ACADEMIAS DE SAÚDE</t>
  </si>
  <si>
    <t>3- SERVIÇOS DE CONFECÇÃO DE AMBIENTES PLANEJADOS PARA ATENDER AS NECESSIDADES DAS UNIDADES BASICAS DE SAUDE</t>
  </si>
  <si>
    <t xml:space="preserve">Secretaria: 2.09 SECRETARIA MUNICIPAL DE ESPORTES,RECREAÇÃO E LAZER
Unidade: 2.09.01 SECRETARIA MUNICIPAL DE ESPORTES,RECREAÇÃO E LAZER
PROJETO 27.812.0004.1.013 CONSTRUÇÃO E REFORMA DE EQUIPAMENTOS ESPORTIVOS
4.4.90.51.00 1.700.0000 Obras e Instalações
</t>
  </si>
  <si>
    <t>CONSTRUÇÃO DE UM CAMPO SOCITEY NO POVOADO DE BARAÚNAS, NO MUNIICPIO DE CALDEIRÃO GRANDE – BAHIA E REFORMA DE UMA QUADRA NA SEDE DO MUNICIPIO DE CALDEIRÃO GRANDE – BAHIA</t>
  </si>
  <si>
    <t>1.CONSTRUÇÃO DE UM CAMPO SOCITEY NO POVOADO DE BARAÚNAS, NO MUNIICPIO DE CALDEIRÃO GRANDE – BAHIA</t>
  </si>
  <si>
    <t>2.REFORMA DE UMA QUADRA NA SEDE DO MUNICIPIO DE CALDEIRÃO GRANDE – BAHIA</t>
  </si>
  <si>
    <t>MUNICIPIO DE IBIRAREMA</t>
  </si>
  <si>
    <t>AQUISIÇÃO DE COMBUSTIVEL 120 MIL
AQUISIÇÃO DE MEDICAMENTO 78 MIL</t>
  </si>
  <si>
    <t>AQUISIÇÃO DE MEDICAMENTO</t>
  </si>
  <si>
    <t xml:space="preserve">UNIDADE: 09 – SECRETARIA DE OBRA E URBANISMO
FUNÇÃO: 15 -  URBANISMO
SUB FUNÇÃO: 451 – INFRAESTRUTURA URBANA
PROGRAMA :1518 – INFRAESTRUTURA E SERVIÇOS URBANOS
AÇÃO: 1.009 – OBRAS E INSTALAÇÕES SERVIÇOS URBANOS
GRUPO DE DESPESA: 4.4.90.51 – OBRAS E INSTALAÇÕES
</t>
  </si>
  <si>
    <t>MUNICIPIO DE TROMBAS</t>
  </si>
  <si>
    <t>PAVIMENTAÇÃO ASFALTICA EM VIAS URBANAS DO PERIMETRO URBANO DO MUNICIPIO DE TROMBAS/GO</t>
  </si>
  <si>
    <t>Secretaria: 11000 SECRETARIA MUNICIPAL DE MEIO AMBIENTE E TURISMO
Unidade:  11.01.01 SECRETARIA MUNICIPAL DE MEIO AMBIENTE E TURISMO
Função:  23 COMERCIO E SERVIÇOS
Subfunção: 695 Turismo
ATIVIDADE: 23.695.53.2.107 DESENVOLVIMENTO DAS ATIVIDADES DE FOMENTO AO TURISMO
ELEMENTO: 4.4.90.51.00 OBRAS E INSTALACOES
FONTE: 17000000 - Outras Transferências de Convênios ou Instrumentos Congêneres da União</t>
  </si>
  <si>
    <t>MUNICIPIO DE BARRA DO CHOCA</t>
  </si>
  <si>
    <t>Requalificação e Reurbanização de espaços públicos no município de Barra do Choça.</t>
  </si>
  <si>
    <t xml:space="preserve">Unidade Orçamentária: 2.08.01 - SEC MUNICIPAL DE OBRAS E INFRAESTRUTURA - SEINFRA
Função: 15 - URBANISMO
Sub-função: 451 - INFRAESTRUTURA URBANA
Programa: 0007 - CÍCERO DANTAS BEM CUIDADA E ESTRUTURADA
Ação: 1.009 - PAVIMENTAÇÃO DE RUAS, VIAS E LOGRADOUROS PÚBLICOS A unidade de medida: m²
Natureza de despesa: 4.4.90.51.00 OBRAS E INSTALAÇÕES A quantidade prevista: 3.453,48
Sub-função: 451- Infra -estrutura Urbana.
Fonte:1.700.0000-Outras transferências ou repasses da União.
</t>
  </si>
  <si>
    <t>MUNICIPIO DE CICERO DANTAS</t>
  </si>
  <si>
    <t>Recuperação de pavimentação em paralelepípedo nas ruas da sede do município de Cícero Dantas - BA, com área de intervenção de 3.453,48 m²</t>
  </si>
  <si>
    <t xml:space="preserve">Órgão: 02 – Secretaria Municipal de Esporte, Lazer e Turismo
Unidade: 00 - Secretaria Municipal de Esporte, Lazer e Turismo
Projeto/Atividade: 27.813.0721.1045.0000 – Construção e Manutenção Quara Poliesportiva
Elemento de Despesa: 4490.51 – Obras e Instalações
</t>
  </si>
  <si>
    <t>MUNICIPIO DE PAVUSSU</t>
  </si>
  <si>
    <t>Construção Campo Society</t>
  </si>
  <si>
    <t xml:space="preserve">Órgão: 3 FUNDO MUNICIPAL DE SAÚDE DE BARRA DO CHOÇA
Secretaria: 08000 SECRETARIA MUNICIPAL DE SAÚDE
Unidade: 08.01.01 FUNDO MUNICIPAL DE SAÚDE
Função: 10 Saúde
Subfunção: 301 Atenção Básica
Atividade: 10.301.37.2.040 GESTÃO DAS AÇÕES DE ATENÇÃO PRIMÁRIA
Natureza da despesa: 3.0.00.00.00 16000000 DESPESAS CORRENTES
</t>
  </si>
  <si>
    <t>Custeio ao piso de atenção primária no município de Barra do Choça/BA.</t>
  </si>
  <si>
    <t>Custeio ao Piso da Atenção Primária no município de Barra do choça.</t>
  </si>
  <si>
    <t xml:space="preserve">Segue a classificação orçamentária da despesa onde será executado o recurso destinado para o Município de Ipiaú, Bahia:
Custeio:
 Meta 1
•	Unidade: 07.001- Fundo Municipal de Saúde de Ipiaú. 
        Função: 10 - Investir no sus para cuidar da saúde da população  
        Subfunção: 301.6 – Material de consumo
       Ação: 2070 – Funcionamento dos serviços de atenção primaria a saúde.
</t>
  </si>
  <si>
    <t>FUNDO MUNICIPAL DE SAUDE - FUMSAUDE</t>
  </si>
  <si>
    <t xml:space="preserve">A Prefeitura Municipal de Ipiaú, localizada no Estado da Bahia, informa que dará início à execução da emenda especial destinada ao município, com intervenções específicas na atenção primária à saúde. 
A ação contemplada será dividida em 01 meta, conforme detalhado abaixo:
1.	Estratégia de Rastreamento e Controle de Condições Crônicas na Aquisição de Insumos e Materiais de Uso Continuo para acompanhamento da Atenção Básica do Município, (CUSTEIO), no valor de R$ 297.000,00
</t>
  </si>
  <si>
    <t>Estratégia de Rastreamento e Controle de Condições Crônicas – Aquisição de Insumos e Materiais de Uso Continuo para acompanhamento de pessoas com condições crônicas.   297.000,00</t>
  </si>
  <si>
    <t>Unidade orçamentária: 3.01.01 - Fundo Municipal de Saúde 
Função: 10 Saúde 
Sub-funcao: 301 Atenção Primária em Saúde 
Programa: 0004 Saúde Ativa, Integrada e Popular
Ação: 2055
Natureza de despesa: 33.90.00.39
Sub-elemento: 339030 e 339039
Fonte: 1600 3110</t>
  </si>
  <si>
    <t>fortalecer a Atenção Primária à Saúde (APS), a aplicação garantirá a manutenção e o funcionamento adequado dos serviços essenciais prestados à população e assegurar a continuidade das ações de saúde, por meio da aquisição de materiais de consumo, insumos, combustíveis, serviços de terceiros e demais despesas correntes necessárias ao pleno funcionamento das Unidades de Saúde da Família (USF) e demais pontos de atenção da APS.</t>
  </si>
  <si>
    <t>Fortalecer a Atenção Primária à Saúde (APS), a aplicação garantirá a manutenção e o funcionamento adequado dos serviços essenciais prestados à população e assegurar a continuidade das ações de saúde, por meio da aquisição de materiais de consumo, insumos,</t>
  </si>
  <si>
    <t>Órgão: 2 - PREFEITURA MUNICIPAL DE UBAIRA
Unidade: 0601 – FUNDO MUNICIPAL DE SAUDE
Projeto: 10.301.0004.1008 - CONSTRUÇÃO, REFORMA E REAPARELHAMENTO DE UNIDADES
DE SAÚDE DA FAMÍLIA
Natureza da despesa: 44905100 - OBRAS E INSTALAÇÕES</t>
  </si>
  <si>
    <t>MUNICIPIO DE UBAIRA</t>
  </si>
  <si>
    <t>REQUALIFICAÇAO DAS UNIDADES BASICAS DE SAUDE DO MUNICIPIO DE UBAIRA/BA</t>
  </si>
  <si>
    <t>UNIDADE ORÇAMENTÁRIA: 2072 FUNDO MUNICIPAL DE SAÚDE
FUNÇÃO: 10 SAÚDE
SUB FUNÇÃO: 301 ATENÇÃO BÁSICA
PROGRAMA AÇÃO: 2205 GESTÃO E MANUT. DAS AÇÕES - AT. PRIMÁRIA
NATUREZA DE DESPESA: 339030 MATERIAL DE CONSUMO
FONTE: 1706 TRANSFERÊNCIAS ESPECIAIS</t>
  </si>
  <si>
    <t>MUNICIPIO DE INHAMBUPE</t>
  </si>
  <si>
    <t>Apoio ao custeio dos serviços de atenção primária à saúde no município de Inhambupe, visando a manutenção das atividades regulares das unidades de saúde, qualificação do atendimento e fortalecimento da assistência - O valor será utilizado para fortalecer a rede municipal de atenção primária à saúde, cobrindo despesas essenciais ao funcionamento das unidades básicas de saúde, garantindo insumos, medicamentos, estrutura mínima de funcionamento, logística, e suporte para educação continuada dos profissionais de saúde. A aplicação visa qualificar a assistência, ampliar a resolutividade e garantir o acesso da população aos serviços básicos de saúde.</t>
  </si>
  <si>
    <t>Combustível para Transporte sanitário e apoio às ações da atenção primária - Ações externas (visitas domiciliares, campanhas, etc.): 100 diárias/mês</t>
  </si>
  <si>
    <t>Aquisição de materiais médico-hospitalares e de enfermagem - 16 USF × 12 meses = 192 kits Exemplos de itens: gazes, compressas, campos cirúrgicos, luvas estéreis, seringas, agulhas, soro, esparadrapo, máscaras, aventais.</t>
  </si>
  <si>
    <t>Contratação de serviços terceirizados (ex: apoio laboratorial, manutenção de equipamentos, aluguel de carros) - 1 contrato mensal centralizado</t>
  </si>
  <si>
    <t>Aquisição de material de expediente e insumos administrativos - 16 USF × 12 meses = 192 kits Exemplos de itens: papel A4, canetas, pastas, toners, etiquetas, fichas, envelopes, grampeadores, fitas adesivas.</t>
  </si>
  <si>
    <t xml:space="preserve">ORGÃO/UNIDADE	08.00.08.08	  
ATIVIDADE	2.702
ELEMENTO DE DESPESA	3.3.90.30.00
FONTE DE RECURSO   16003110
</t>
  </si>
  <si>
    <t>Contratação de fornecimento de insumos para atendimento clínico e promoção da saúde, incluindo kits de primeiros socorros, testes rápidos (glicemia, HIV e sífilis) e materiais educativos; implantação da linha de cuidado da pessoa idosa com capacitação das equipes de Atenção Básica em avaliação multidimensional e elaboração de Plano Terapêutico Singular; realização de ações de prevenção de quedas, vacinação e triagem de hipertensão, diabetes, depressão e declínio cognitivo, com aquisição de equipamentos de suporte domiciliar, vacinas e materiais de imunização; e aquisição de insumos específicos para a saúde da mulher, abrangendo kits preventivos (citopatológico e testes rápidos), materiais ginecológicos descartáveis e folhetos educativos, assegurando o fortalecimento da integralidade do cuidado em saúde no Município de Abaré – BA.</t>
  </si>
  <si>
    <t>Aquisição de Insumos para o Atendimento Clínico e Ações de Promoção da Saúde.</t>
  </si>
  <si>
    <t>Realização de ações de prevenção de quedas, vacinação e triagem de condições como hipertensão diabetes, depressão e declínio cognitivo.</t>
  </si>
  <si>
    <t>Adquirir insumos e materiais específicos para o cuidado à saúde da mulher (kits preventivos, testes rápidos, materiais educativos, insumos ginecológicos).</t>
  </si>
  <si>
    <t>Implantação de linha de cuidado da pessoa idosa com capacitação das equipes em avaliação multidimensional e plano terapêutico singular.</t>
  </si>
  <si>
    <t>02.070 SEC.DE INFRAESTRUTURA, OBRAS E URBANISMO
15 451 2011 1025 DRENAGEM E PAVIMENTACAO
000322 4490.51 99 15001000 OBRAS E INSTALAÇÕES</t>
  </si>
  <si>
    <t>MUNICIPIO DE ALAGOA NOVA</t>
  </si>
  <si>
    <t>Pavimentação em Paralelepípedo de Ruas do Loteamento Olho d’Água, Localizado na Zona Urbana do Município de Alagoa Nova - PB</t>
  </si>
  <si>
    <t>3.3.9.0.30.00.00.00.0000 Material de Consumo 
3.3.9.0.36.00.00.00.0000 Outros Serviços Terceiros - Pessoa Fisica 
3.3.9.0.39.00.00.00.0000 Outros Serviços Terceiros - Pessoa Juridica 
Fonte de Recurso: 1602.00.000 - Transf. Fundo a Fundo</t>
  </si>
  <si>
    <t>Realizar Despesas Correntes com os serviços assistenciais ofertado pelo município de Campo Grande-AL</t>
  </si>
  <si>
    <t>Serviços Terceiros Pessoa Juridica</t>
  </si>
  <si>
    <t>Órgão: 11000 - Prefeitura Municipal de Monte Alegre 
UO: 11023 - Secretaria Municipal, de Obras, Serviços Urbanos e Saneamento
Função: 15
Sub-função: 451
Programa: 0003
Ação: 1147- Pavimentação de ruas
Dotação: 44905100 - Obras e instalações
Fonte de Recurso: 17000000</t>
  </si>
  <si>
    <t>MUNICIPIO DE MONTE ALEGRE DE SERGIPE</t>
  </si>
  <si>
    <t>PAVIMENTAÇÃO DE VIAS NO MUNICÍPIO DE MONTE ALEGRE DE SERGIPE/SE</t>
  </si>
  <si>
    <t>PAVIMENTAÇÃO  DE VIAS NO MUNICÍPIO DE MONTE ALEGRE DE SERGIPE/SE</t>
  </si>
  <si>
    <t>ÓRGÃO: 6 - SECRETARIA MUNICIPAL DE ASSISTÊNCIA SOCIAL
UO: 602 - SECRETARIA MUNICIPAL DE ASSISTÊNCIA SOCIAL
FUNÇÃO: 08 - ASSISTÊNCIA SOCIAL
SUBFUNÇÃO: 244 - ASSISTÊNCIA COMUNITÁRIA
PROGRAMA: 0004 - INCENTIVO AO BEM ESTAR COM ÊNFASE NA REDUÇÃO DAS DESIGUALDADES
AÇÃO: 1020 - CONSTRUÇÃO, REFORMA E/OU AMPLIAÇÃO DO CRAS
ELEMENTO: 44905100 - OBRAS E INSTALAÇÕES
FONTE: 17063110 - TRANSFERÊNCIA ESPECIAL DA UNIÃO
ÓRGÃO: 9 - PREFEITURA MUNICIPAL DE CAPELA
UO: 901 - SECRETARIA MUNICIPAL DE OBRAS E SERVIÇOS PÚBLICOS
FUNÇÃO: 15 - URBANISMO
SUBFUNÇÃO: 451 - INFRAESTRUTURA URBANA
PROGRAMA: 0005 - PROMOVENDO O DESENVOLVIMENTO URBANO E RURAL
AÇÃO: 1033 - CONSTRUÇÃO, REFORMA E/OU AMPLIAÇÃO DE P´RÓPRIOS MUNICIPAIS
ELEMENTO: 44905100 - OBRAS E INSTALAÇÕES
FONTE: 17063110 - TRANSFERÊNCIA ESPECIAL DA UNIÃO</t>
  </si>
  <si>
    <t>Construção de Prédio Público - ARQUIVO</t>
  </si>
  <si>
    <t>Construção De Centro De Referência De Assistência Social - CRAS</t>
  </si>
  <si>
    <t>AÇÃO: 2035
UNIDADE GESTORA; 20000 - MUNICÍPIO DE SÃO MIGUEL DO ALEIXO
UNID. ORÇ: 20034 - SECRETARIA MUNICIPAL DE CULTURA, TURISMO, JUVENTUDE, ESPORTE E LAZER
FUNÇÃO: 27 - DESPORTO E LAZER / SUBFUNÇÃO: 812 - DESPORTO COMUNITÁRIO 
ELEMENTO: 3390390000
FONTE: 17000000
SUBELEMENTO: 91 - CACHÊ PARA APRESENTAÇÃO ARTÍSTICA</t>
  </si>
  <si>
    <t>REALIZAÇÃO DE EVENTO NO MUNICÍPIO DE SÃO MIGEL DO ALEIXO/SE.</t>
  </si>
  <si>
    <t>Órgão: 3 - Secretaria Municipal de Saúde
UO: 0301 - Fundo Municipal de Saúde
Dotação: 10.301.0007.8363 - Atenção Primária à Saúde</t>
  </si>
  <si>
    <t xml:space="preserve">Aquisição de material hospitalar
Aquisição de medicamentos
Aquisição de Material de Limpeza
</t>
  </si>
  <si>
    <t>Aquisição de medicamentos</t>
  </si>
  <si>
    <t>Aquisição de Material Hospitalar</t>
  </si>
  <si>
    <t>Aquisição de Material de Limpeza</t>
  </si>
  <si>
    <t>Ampliação de rede de distribuição de abastecimento de água na área rural do Município de Canindé de São Francisco.</t>
  </si>
  <si>
    <t>Ampliação da rede de distribuição de abastecimento de água na área rural do Município de Canindé de São Francisco.</t>
  </si>
  <si>
    <t xml:space="preserve">Órgão: 02000 - Prefeitura Municipal de São Domingos
UO: 02005 – Secretaria Municipal de Obras e Serviços Públicos
Função: 26
Sub função: 782
Programa: 003 
Ação: 1040 – Construção, Ampliação e/ou Recuperação de estradas vicinais e rodoviárias
Natureza da despesa: 44905100 – Obras e Instalações
Fonte de recurso: 17000000
</t>
  </si>
  <si>
    <t>MUNICIPIO DE SAO DOMINGOS</t>
  </si>
  <si>
    <t>Pavimentação de estrada vicinal na estrada que liga São Domingos a localidade Taboca.</t>
  </si>
  <si>
    <t>UO: 2005 - Secretaria de Agricultura, Igualdade Racial e Desenvolvimento Sustentável
Função: 20 - Agricultura
Subfunção: 608 - Promoção da Produção Agropecuária
Programa: 1013 - Desenvolvimento Econômico e Meio Ambiente Sustentável
Atividade: 1046 - Ações Voltadas para a Agricultura Familiar
Natureza da Despesa: 33903303</t>
  </si>
  <si>
    <t>Locação de Caminhão Pipa para abastecimento de água a população de assentamentos rurais no município de Poço Redondo.</t>
  </si>
  <si>
    <t>UO; 2005 - Secretaria de Agricultura, Igualdade Racial e Desenvolvimento Sustentável.
Função: 17 - Saneamento
Subfunção: 512 - Saneamento Básico Rural
Programa: 1014: Desenvolvimento e Infraestrutura Urbana e Rural
Projeto: 1013 - Construção e/ou Recuperação de Redes de Saneamento
Natureza da Despesa: 449051.00.00.150000</t>
  </si>
  <si>
    <t>Ampliação da rede de distribuição de abastecimento de água na área rural do Município de Poço Redondo.</t>
  </si>
  <si>
    <t>Secretaria: 0210000 SECRETARIA MUNIC. INFRA-ESTRUTURA E DESENV. ECONOM
Unidade: 02.10.000 SECRETARIA MUNIC. INFRA-ESTRUTURA E DESENV. ECONOM
15.451.019.2.856 GERENCIAMENTO DAS AÇÕES DA SECRETARIA INFRAESTRUTURA
4.4.90.51.00 - OBRAS E INSTALAÇÕES</t>
  </si>
  <si>
    <t>MUNICIPIO DE PEDRO ALEXANDRE</t>
  </si>
  <si>
    <t>PAVIMENTAÇÃO DE 2800M² DE ESTRADAS VICINAIS NO MUNICÍPIO DE ´PEDRO ALEXANDRE BA.</t>
  </si>
  <si>
    <t>Órgão: 02
Unidade: 02.10.000- Secretaria Munic. Infra Estru. e Serviços Públicos;
Função: 1.026 - Constr. Manut. Recup. de Praças, Pavimentações, Ciclovias
e Bens de Uso Comum.
Natureza da despesa: 4.4.90.51.00
Fonte: 1706</t>
  </si>
  <si>
    <t>MUNICIPIO DE SOBRADINHO</t>
  </si>
  <si>
    <t>Construção de Praça no Bairro Vila São Francisco</t>
  </si>
  <si>
    <t>Construção de Praça no Bairro Vila São Francisco com área de aproximadamente 1.400m²</t>
  </si>
  <si>
    <t xml:space="preserve">Órgão: 11000 - Prefeitura Municipal de Monte Alegre 
UO: 11005 – Secretaria DE Cultura, Esporte, Lazer e Turismo
Função: 13
Sub-função: 695
Programa: 0004
Ação: 6337- Promoção ao turismo local
Dotação: 33903900- Outros Serviços de terceiros pessoa jurídica
Fonte de Recurso: 17063110
Órgão: 11000 - Prefeitura Municipal de Monte Alegre 
UO: 11005 – Secretaria DE Cultura, Esporte, Lazer e Turismo
Função: 13
Sub-função: 695
Programa: 0004
Ação: 6337- Promoção ao turismo local
Dotação: 33903900- Outros Serviços de terceiros pessoa física
Fonte de Recurso: 1700000
UO: 11005 – Secretaria DE Cultura, Esporte, Lazer e Turismo
Função: 13
Sub-função: 695
Programa: 0004
Ação: 6337- Promoção ao turismo local
Dotação: 33903000- Material de consumo
Fonte de Recurso: 1700000
</t>
  </si>
  <si>
    <t>Realização de eventos no município de Monte alegre de Sergipe</t>
  </si>
  <si>
    <t>Realização de eventos no município de Monte alegre de Sergipe.</t>
  </si>
  <si>
    <t xml:space="preserve">Órgão: 02000 - Prefeitura Municipal de São Domingos
UO: 02005 – Secretaria Municipal de Obras e Serviços Públicos
Função: 15
Sub função: 122
Programa: 0003
Ação: 2055– Manutenção da Secretaria de Obras e Serviços Públicos
Natureza da despesa: 33903900 –  Material de consumo
Fonte de recurso: 15000000
</t>
  </si>
  <si>
    <t>Aquisição de combustível para funcionamento da frota municipal do municipal de São Domingos/SE.</t>
  </si>
  <si>
    <t>Aquisição de combustível para funcionamento da frota municipal (diesel)</t>
  </si>
  <si>
    <t>Aquisição de combustível para funcionamento da frota municipal (Gasolina)</t>
  </si>
  <si>
    <t xml:space="preserve">20000 - PREFEITURA MUNICIPAL DE CANHOBA
Unidade: 20226 - SECRETARIA MUNICIPAL DE CULTURA, TURISMO, ESPORTE, JUVENTUDE E DESENVOLVIMENTO ECONÔMICO
Ação: 2050 - MANUTENÇÃO DO SERVIÇO DA CULTURA, TURISMO, ESPORTE, JUVENTUDE E DESENVOLVIMENTO
Função:	13 - Cultura
SubFunção: 122 - Administração Geral
Programa: 0121 - DESENVOLVIMENTO E GESTÃO DO ENSINO FUNDAMENTAL
Categoria Econômica: 30000000 - DESPESAS CORRENTES
Natureza Despesa: 33000000 - OUTRAS DESPESAS CORRENTES
Modalidade Aplicação: 33900000 - APLICAÇÕES DIRETAS
Elemento: 33903900 - Outros Serviços de Terceiros - Pessoa Jurídica
SubElemento: 33903991 - Cachê Para Apresentação Artística (Valor: R$ 100.000,00)
SubElemento: 33903990 - Servicos de Iluminacao, Sonorizacao e Montagem de Palco Para Apresentacao Artistica  (Valor: R$ 98.000,00)
Fonte de Recurso: 17063110- Transfetência Especias da união
</t>
  </si>
  <si>
    <t>REALIZAÇÃO DA TRADICIONAL FESTA DO 17° CASAMENTO DO MATUTO DE CANHOBA-SERGIPE, COM A CONTRATAÇÃO DE SHOWS ARTÍSTICOS E LOCAÇÃO DE ESTRUTURA.</t>
  </si>
  <si>
    <t>LOCAÇÃO DE 4 PAINEL DE LED ALTA DEFINIÇÃO OUTDOOR PH 07MM COM6,00X3,00M (18M3). PAINEL DE LED ALTA DEFINIÇÃO OUTDOOR PH 07MM COM6,00X3,00M (18M3) DURANTE A 17ª FESTA DO CASAMENTO DO MATUTO</t>
  </si>
  <si>
    <t>LOCAÇÃO DE LOCAÇÃO DE 2 TRIOS DE GRANDE PORTE: CAVALO MECÂNICO DE 03 EIXOS,GRUPO DE GERADOR 180 KVA, DIMENSÕES, VEICULO LONGO DECUMPRIMENTO MÍNIMO DE 18M, LARGURA MÍNIMA DE 2.60M DURANTE A 17ª FESTA DO CASAMENTO DO MATUTO</t>
  </si>
  <si>
    <t>CONTRATAÇÃO DE SHOW ARTÍSITICO PARA APRESENTAÇÃO DA BANDA VICTOR MARTINEZ PARA ATENDER A DEMANDA DA TRADICIONAL FESTA DO 17° CASAMENTO DO MATUTO</t>
  </si>
  <si>
    <t>CONTRATAÇÃO DE SHOW ARTÍSITICO PARA APRESENTAÇÃO DA  BANDA ALAN VAQUEIRO &amp; FORROZAO QUATRO DE MILHA PARA ATENDER A DEMANDA DA TRADICIONAL FESTA DO 17° CASAMENTO DO MATUTO</t>
  </si>
  <si>
    <t>LOCAÇÃO DE ESTRUTURA (PALCO, BARRICADAS, PLACAS DE FECHAMENTO, HOUSE MIX, PÓRTICOS, ENTRADA COM DISCIPLINADORES, CAMARINS, PRATICÁVEIS, TOLDOS, ETC...) DURANTE A TRADICIONAL FESTA DO 17° CASAMENTO DO MATUTO</t>
  </si>
  <si>
    <t>LOCAÇÃO DE ILUMINAÇÃO GRANDE PORTE PARA PALCO. LOCAÇÃO E MONTAGEM DESISTEMA DE ILUMINAÇÃO COM MESA CONTROLADORA COMPUTADORIZADA DURANTE A 17ª FESTA DO CASAMENTO DO MATUTO</t>
  </si>
  <si>
    <t>LOCAÇÃO DE LOCAÇÃO DE TRIO ELÉTRICO DE MÉDIO PORTE EQUIPADO COM: 1 MESA DESOM DE 48 CANAIS E 24 AUXILIARES; 20 MICROFONES SM 58; 14 MICROFONESSM 57; 2 MICROFONE SEM FIO 58 BETA; 6 MICROFONES COM KIT BATERIA; DURANTE A 17ª FESTA DO CASAMENTO DO MATUTO</t>
  </si>
  <si>
    <t>LOCAÇÃO DE 2 CAMARINS ESTRUTURA DE OCTANORMEANODIZADO, COM PERFIS DEALUMÍNIO EFECHAMENTO EM TS ITALIANO, BRANCO DURANTE A 17ª FESTA DO CASAMENTO DO MATUTO</t>
  </si>
  <si>
    <t>LOCAÇÃO DE 311 BARRICADA TIPO GRADE EM METAL,MEDINDO 2,00 X 1,00 MT, COM PÉSDESUSTENTAÇÃO, JÁ INCLUSO MONTAGEM,TRANSPORTE E DESMONTAGEM. DURANTE A 17ª FESTA DO CASAMENTO DO MATUTO</t>
  </si>
  <si>
    <t>LOCAÇÃO DE 200 PLACAS DE FECHAMENTO DEVERÃO SER DE CHAPAS METÁLICAS COMESTRUTURAS TUBULARES PARA A PROTEÇÃO DO PALCO E ÁREA DE EVENTO EBACKSTAGE, MEDINDO 2,0 X 2,0 M CADA. DURANTE A 17ª FESTA DO CASAMENTO DO MATUTO</t>
  </si>
  <si>
    <t xml:space="preserve">Órgão: 2 FUNDO MUNIC. DE SAÚDE DE PEDRO ALEXANDRE
Secretaria: 0208001
UNIDADE EXECUTORA DO FUNDO MUNICIPAL DE SAÚDE E VIGILÂNCIA SANITÁRIA - FMS
Unidade: 02.08.001 FUNDO MUNICIPAL DE SAÚDE E VIGILÂNCIA SANITÁRIA
10.301.10.2.902 Manutenção do Bloco da Atenção Primaria a Saúde
3.3.90.39.00 OUTROS SERV TERCEIROS - P. JURÍDICA
</t>
  </si>
  <si>
    <t>01 AQUISIÇÃO DE FARDAMENTOS PARA AS EQUIPES DE SAÚDE.
02 AQUISIÇÃO DE COMBUSTÍVEL PARA ATENDER OS VEÍCULOS DA SECRETARIA DE SAÚDE, QUE TEM COMO OBJETIVO, ATENDER AS AMBULÂNCIAS, SAMU, TFD E CARROS QUE DESLOCAM AS EQUIPES DA SAÚDE EM ATENDIMENTO À POPULAÇÃO
03 AQUISIÇÃO DE MEDICAMENTOS E INSUMOS PARA ATENDER AS DEMANDAS EXISTENTES NA FARMÁCIA MUNICIPAL E INSUMOS DA ATENÇÃO BÁSICA</t>
  </si>
  <si>
    <t>AQUISIÇÃO DE FARDAMENTO PARA A EQUIPE DE AGENTES COMUNITÁRIOS DA SECRETARIA DE SAÚDE - DETALHAMENTO EM ANEXO.67212</t>
  </si>
  <si>
    <t>AQUISIÇÃO DE FARDAMENTO PARA A EQUIPE DE VIGILÂNCIA SANITÁRIA DA SECRETARIA DE SAÚDE - DETALHAMENTO EM ANEXO.</t>
  </si>
  <si>
    <t>AQUISIÇÃO DE FARDAMENTO PARA A EQUIPE DE AGENTES DE COMBATE A ENDEMIAS - DETALHAMENTO EM ANEXO.</t>
  </si>
  <si>
    <t>AQUISIÇÃO DE MEDICAMENTOS E INSUMOS PARA ATENDER AS DEMANDAS EXISTENTES NA FARMÁCIA MUNICIPAL E INSUMOS DA ATENÇÃO BÁSICA.</t>
  </si>
  <si>
    <t>AQUISIÇÃO DE COMBUSTÍVEL PARA ATENDER OS VEÍCULOS DA SECRETARIA DE SAÚDE, QUE TEM COMO OBJETIVO, ATENDER AS AMBULÂNCIAS, SAMU, TFD E CARROS QUE DESLOCAM AS EQUIPES DA SAÚDE EM ATENDIMENTO À POPULAÇÃO.</t>
  </si>
  <si>
    <t>Órgão: 3 - FUNDO MUNICIPAL DE SAÚDE DE PONTO NOVO
 Secretaria: 0212 - FUNDO MUN. DE SAUDE
 Unidade: 02.12.000 - SECRETARIA DE SAUDE
 Atividade  - 10.301.007.1.013 REPAROS ,CONSTRUÇÃO, REFORMA E AMPLIAÇÃO DE UNIDADES BÁSICAS DE SAÚDE
 Natureza da Despesa - 4.4.90.51.00 1601 Obras e Instalações</t>
  </si>
  <si>
    <t>MUNICIPIO DE PONTO NOVO</t>
  </si>
  <si>
    <t>Garantir a continuidade e a qualificação das ações de fortalecimento da atenção primária à saúde, com custeio das despesas correntes necessárias ao pleno funcionamento das Unidades de Saúde da Família (USF) e demais pontos de atenção da APS.</t>
  </si>
  <si>
    <t>Qualificar e fortalecer a Atenção Primária à Saúde por meio da melhoria da ambiência nas Unidades Básicas de Saúde, com a realização reparos que garantam segurança, conforto e acolhimento aos usuários e profissionais</t>
  </si>
  <si>
    <t xml:space="preserve">02. - PODER EXECUTIVO
02.14 - SECRETARIA DE INFRAESTRUTURA E CONTROLE URBANO 
15.451.1505.1029- Construção do Pórtico da Cidade
44900000 - APLICAÇÕES DIRETAS
</t>
  </si>
  <si>
    <t>MUNICIPIO DE XEXEU</t>
  </si>
  <si>
    <t xml:space="preserve">Construção de um pórtico na entrada principal do Distrito de Campos Frios, localizado na zona urbana do Município de Xexéu/PE, com finalidade de valorização paisagística e fortalecimento da identidade visual do local. O pórtico será implantado em ponto estratégico que dá acesso direto a atrativos turísticos relevantes da região, como mirantes naturais, áreas de banho, trilhas ecológicas e demais elementos de interesse turístico presentes no distrito. A intervenção visa estimular o turismo local, organizar o fluxo de visitantes e fortalecer a vocação turística do município.
</t>
  </si>
  <si>
    <t>CONSTRUÇÃO DE UM PÓRTICO  DE 84 M2</t>
  </si>
  <si>
    <t>02. - PODER EXECUTIVO
02.14 - SECRETARIA DE INFRAESTRUTURA E CONTROLE URBANO 
27.812.2701.1045- Construção, Reforma e/ou Ampliação de Campos de Futebol, Ginásios de Esportes,
Quadras poliesportivas entre Outras.
44900000 - APLICAÇÕES DIRETAS
1.700.3110 - Transferência Especial da União - Emendas Parlamentares Individuais</t>
  </si>
  <si>
    <t xml:space="preserve">CONSTRUÇÃO DE UM CAMPO SOCIETY COM UMA PRAÇA NA NOVA CAMPOS FRIOS DISTRITO DE CAMPOS FRIOS, ZONA URBANA DO MUNICÍPIO DE XEXÉU- PE.
</t>
  </si>
  <si>
    <t>CONSTRUÇÃO DE UM CAMPO SOCIETY COM UMA PRAÇA NA NOVA CAMPOS FRIOS DISTRITO DE CAMPOS FRIOS, ZONA URBANA DO MUNICÍPIO DE XEXÉU- PE.</t>
  </si>
  <si>
    <t xml:space="preserve">02. - PODER EXECUTIVO
02.14 - SECRETARIA DE INFRAESTRUTURA E CONTROLE URBANO
15.451.1503.1028 - Construção e/ou Reposição de Calçamento, Meio-Fio e Recapeamento Asfaltico
 44900000 - APLICAÇÕES DIRETAS
1.700.3110 - Transferência Especial da União - Emendas Parlamentares Individuais
</t>
  </si>
  <si>
    <t xml:space="preserve">PAVIMENTAÇÃO E URBANIZAÇÃO NA AV MÁRIO MELO ZONA URBANA DO MUNICÍPIO DE XEXÉU-PE.
</t>
  </si>
  <si>
    <t>PAVIMENTAÇÃO E URBANIZAÇÃO NA AV MÁRIO MELO NO MUNICÍPIO DE XEXÉU-PE - ZONA URBANA</t>
  </si>
  <si>
    <t>Município De Britânia  03
Secretaria de obras e Serviços Urbanos 09
Urbanismo 15
Infra-Estrutura Urbana 451
Urbanismo e INFRA ESTRUTURA 11
Construção e Conservação de Via publicas 1.011
Obras e Instalações 4.4.90.51</t>
  </si>
  <si>
    <t>Pavimentação: Adequação De Vias Urbanas.
Tapa buraco (Massa Asfáltica tipo CBUQ a Frio, sendo 300 Toneladas), Canteiros de Avenidas - Meio Fios (Meio Fios em concreto com máquina Extrusora - 15 CM Base X 25 CM Altura) e Passeios Públicos (Calçada em concreto com espessura de 6,00 CM e rampas de Acessibilidade).
Resultados Esperados: Melhoria da mobilidade urbana, garantindo vias em boas condições de tráfego para veículos e pedestres, Promoção da acessibilidade, assegurando calçadas e passeios adequados para pessoas com deficiência ou mobilidade reduzida, Maior conforto e qualidade de vida para a população, através da melhoria da infraestrutura urbana.</t>
  </si>
  <si>
    <t>Serviços de Tapa buraco (Massa Asfáltica tipo CBUQ a Frio, sendo 300 Toneladas)</t>
  </si>
  <si>
    <t>Canteiros de Avenidas - Meio Fios (Meio Fios em concreto com máquina Extrusora - 15 CM Base X 25 CM Altura)</t>
  </si>
  <si>
    <t>UI/ML</t>
  </si>
  <si>
    <t>Passeios Publicos - Calçadas (Calçada em concreto com espessura de 6,00 CM e rampas de Acessibilidade)</t>
  </si>
  <si>
    <t>ÓRGÃO: 1 - PREFEITURA MUNICIPAL DE BRAZABRANTES
UNIDADE ORÇAMENTÁRIA: 14 - SECRETARIA DE TRANSPORTES
APLICAÇÃO PROGRAMADA: PAVIMENTACAO DE VIAS URBANAS
DOTAÇÃO: 26.782.0501.1.032
NATUREZA DE DESPESA: 4.4.90.51.00 
FICHA: 0261 Obras e Instalacoes</t>
  </si>
  <si>
    <t>MUNICIPIO DE BRAZABRANTES</t>
  </si>
  <si>
    <t>Recapeamento Asfáltico em PMF (asfalto pré-misturado a frio, espessura 3,0 cm) na Zona Urbana do distrito de Deuslândia, município de Brazabrantes - GO.
Área de Recapeamento: 14.296,51 M2.
Comprimento de Sarjetas a executar com largura 30 cm e espessura 10 cm: 2.559,63 M.</t>
  </si>
  <si>
    <t>Recapeamento Asfáltico em PMF (asfalto pré-misturado a frio, espessura 3,0 cm) na Zona Urbana do distrito de Deuslândia, município de Brazabrantes - GO. Área de Recapeamento: 14.296,51 M2. Comprimento de Sarjetas a executar com largura 30 cm e espessura 1</t>
  </si>
  <si>
    <t>03.09.15.451.24.1.158.4.4.90.51  FICHA 0174  OBRAS DE PAVIMENTAÇÃO ASFÁLTICA E RECAPEAMENTO</t>
  </si>
  <si>
    <t>MUNICIPIO DE ITAPACI</t>
  </si>
  <si>
    <t>PAVIMENTAÇÃO DE VIAS URBANAS NO MUNICIPIO DE ITAPACI GO</t>
  </si>
  <si>
    <t>PAVIMENTAÇÃO EM VIAS URBANAS DO MUNICIPIO DE ITAPACI GO</t>
  </si>
  <si>
    <t>02.05.15.451.214.2.012.4.4.90.51.000414.1.90.000</t>
  </si>
  <si>
    <t>MUNICIPIO DE SANTO ANTONIO DA BARRA</t>
  </si>
  <si>
    <t>PAVIMENTAÇÃO ASFALTICA EM CBUQ DE VIAS PÚBLICAS DO SETOR NOVA SANTA CRUZ LOCALIZADO EM PERIMETRO URBANO DO DISTRITO DE SANTA CRUZA DAS LAJES - MUNICIPIO DE SANTO ANTONIO DA BARRA - GO. NESTE LOCAL ESTA SENDO CONSTRUIDO HABITAÇÕES DE AMBITO SOCIAL PARA BENEFICIAR FAMILIAS DE BAIXA RENDA, SENDO ASSIM, FAZ-SE NECESSARIO O INVESTIMENTO EM INFRAESTRUTURA VIARIA  CONFORME DEMONSTRADO NO CROQUI EM ANEXO.</t>
  </si>
  <si>
    <t>PAVIMENTAÇÃO ASFALTICA DAS RUAS 01, 02, 03, 04, 05 E 06, LOCALIZADAS NO SETOR NOVA SANTA CRUZ, PERIMETRO URBANO DO DISTRITO DE SANTA CRUZ DAS LAJES - MUNICIPIO DE SANTO ANTONIO DA BARRA.</t>
  </si>
  <si>
    <t>2.016.3.3.90.39.000133.1.70.000</t>
  </si>
  <si>
    <t>Abastecimento de combustíveis para o atendimento da frota de veículos e equipamentos utilizados na recuperação e manutenção de estradas vicinais, Município de Santo Antônio da Barra – GO,</t>
  </si>
  <si>
    <t>Abastecimento de combustíveis para o atendimento da frota de veículos e equipamentos (Retroescavadeiras, Caminhões, Trator e Patrol) os quais são utilizados na recuperação e manutenção de estradas vicinais, no Municipio de Santo Antonio da Barra</t>
  </si>
  <si>
    <t>L/M/H</t>
  </si>
  <si>
    <t>02 - PODER EXECUTIVO
0200 - PREFEITURA MUNICIPAL DE SÃO JOSE DA COROA GRANDE 
0208 - SECRETARIA MUNICIPAL DE OBRAS E SERVIÇOS PÚBLICOS 
15 - Urbanismo
451 - Infraestrutura Urbana
3230 - PLANEJAMENTO URBANO
15.451.3230.1018 - PAVIMENTAÇÃO DE VIAS PÚBLICAS 
44905100 Obras e Instalações</t>
  </si>
  <si>
    <t>MUNICIPIO DE SAO JOSE DA COROA GRANDE</t>
  </si>
  <si>
    <t>Pavimentação de 7900 metros quadrados em ruas do município de São José da Coroa Grande -PE. Objetivando o desenvolvimento urbano sustentável, promovendo melhores condições de tráfego, controle da poeira e da lama, redução de custos com manutenção de diversas áreas e aumento da qualidade de vida dos munícipes.</t>
  </si>
  <si>
    <t>Pavimentação e qualificação de vias públicas</t>
  </si>
  <si>
    <t xml:space="preserve">
ÓRGÃO..........: MUNICÍPIO DE URUAÇU CÓDIGO: 03
UNIDADE.......: SECRETARIA DE INFRAESTRUTURA CÓDIGO: 39
PAVIMENTAÇÃO E RECAP. DE VIAS URBANAS
03.39.15.451.0052.1.228
4.4.90.51</t>
  </si>
  <si>
    <t>MUNICIPIO DE URUACU</t>
  </si>
  <si>
    <t>Pavimentação: Adequação De Vias
- Recapeamento em diversas ruas no Municipio de Uruaçu-GO.</t>
  </si>
  <si>
    <t>Recapeamento em diversas ruas no Municipio de Uruaçu-GO.</t>
  </si>
  <si>
    <t>1 PREFEITURA MUNICIPAL DE XEXÉU
02 PODER EXECUTIVO
02 14 SECRETARIA DE INFRAESTRUTRA E CONTROLE URBANO
02 14 00 SECRETARIA DE INFRAESTRUTRA E CONTROLE URBANO
27 Desporto e Lazer
27 812 Desporto Comunitário
27 812 2701 PROMOÇÃO DE ATIVIDADES ESPORTIVAS
27 812 2701 1045 0000 Construção, Reforma e/ou Ampliação de Campos de Futebol, Ginásios
de Esportes, Quadras Poliesportivas entre Outras
462 4.4.90.00.00 APLICAÇÕES DIRETAS</t>
  </si>
  <si>
    <t xml:space="preserve">CONSTRUÇÃO DE PRAÇA PARA ÁREA DE LAZER E ATIVIDADES FÍSICAS NA AV MÁRIO MELO, NA ZONA URBANA DO MUNICÍPIO DE XEXÉU-PE.
</t>
  </si>
  <si>
    <t>CONSTRUÇÃO DE PRAÇA PARA ÁREA DE LAZER E ATIVIDADES FÍSICAS NA AV MÁRIO MELO, NA ZONA URBANA DO MUNICÍPIO DE XEXÉU-PE.</t>
  </si>
  <si>
    <t xml:space="preserve">Orgão: 02.00 – Poder Executivo
Unidade: 02.04.00 – Secretaria Municipal de Obras, Habitação e Serviços Públicos
Projeto/Atividade: 15.451.0007.1404 – Construção e Reforma de Praças, Parques e Jardins
Elemento de Despesa: 4490.51 – Obras e Instalações
</t>
  </si>
  <si>
    <t>MUNICIPIO DE FRANCISCO SANTOS</t>
  </si>
  <si>
    <t>Construção e Reforma de Praças, Parques e Jardins</t>
  </si>
  <si>
    <t xml:space="preserve">ÓRGÃO..........: MUNICÍPIO DE URUAÇU CÓDIGO: 03
UNIDADE.......: SECRETARIA DE INFRAESTRUTURA CÓDIGO: 39
MANUTENCAO DA ILUMINACAO PUBLICA
03.39.15.451.0052.2.228 00343 4.4.90.52
</t>
  </si>
  <si>
    <t>Modernização Da Iluminação Pública.
Avenida níquel – 1550 metros de extensão</t>
  </si>
  <si>
    <t>Modernização Da Iluminação Pública.</t>
  </si>
  <si>
    <t>8.244.080.323.120.000</t>
  </si>
  <si>
    <t>FUNDO MUNICIPAL DE ASSISTENCIA SOCIAL DE JAQUEIRA</t>
  </si>
  <si>
    <t>Custeio de serviço do CRAS</t>
  </si>
  <si>
    <t>Custeio de serviços do CRAS</t>
  </si>
  <si>
    <t xml:space="preserve">Objeto: 263 - Construção, Reforma Ou Ampliação De Espaços De Esporte E Lazer, em zona urbana e Uruana/GO.
Dotação: 01 33 27 812 0121 1.026 4.4.90.51.00 - 0204
</t>
  </si>
  <si>
    <t>MUNICIPIO DE URUANA</t>
  </si>
  <si>
    <t xml:space="preserve">Objeto: 263 - Construção, Reforma Ou Ampliação De Espaços De Esporte E Lazer, em zona urbana de Uruana/GO.
Dotação: 01 33 27 812 0121 1.026 4.4.90.51.00 - 0204
</t>
  </si>
  <si>
    <t>Objeto: 263 - Construção, Reforma Ou Ampliação De Espaços De Esporte E Lazer, em zona urbana e Uruana/GO.</t>
  </si>
  <si>
    <t>15.451.150.210.320.000</t>
  </si>
  <si>
    <t>MUNICIPIO DE JAQUEIRA</t>
  </si>
  <si>
    <t>Construção de pavimentação em paralelepípedo em vias urbanas da sede do  município de Jaqueira/PE</t>
  </si>
  <si>
    <t>Construção de  pavimentação em paralelepípedo em vias urbanas da sede  do município de Jaqueira /PE</t>
  </si>
  <si>
    <t xml:space="preserve">Objeto: 539 - Pavimentação: Adequação De Vias em zona urbana e Uruana/GO.
Dotação: 01 28 15 451 0050 1.027 4.4.90.51.00 Obras e Instalações - 0099
</t>
  </si>
  <si>
    <t>Objeto: 539 - Pavimentação: Adequação De Vias em zona urbana e Uruana/GO.</t>
  </si>
  <si>
    <t>Referência do Convênio: R$ 990.000,00 de emenda por transferência especial, do Deputado Professor Alcides, destinada à função 539 – Pavimentação: Adequação de Vias.</t>
  </si>
  <si>
    <t>MUNICIPIO DE SAO LUIZ DO NORTE</t>
  </si>
  <si>
    <t>Pavimentação asfáltica em diversas ruas do município</t>
  </si>
  <si>
    <t>Dotação orçamentaria: 10.21.26.26.782.0107.1.019.44.90.51 
Construção de pontes mata burros e estradas vicinais como Zona rural, tíubas, macacos, São João e fazenda alegre São João</t>
  </si>
  <si>
    <t>MUNICIPIO DE CAMPOS VERDES</t>
  </si>
  <si>
    <t>Construção de pontes mata burros e estradas vicinais como Zona rural, tíubas, macacos, São João e fazenda alegre São João</t>
  </si>
  <si>
    <t>ÓRGÃO.....: MUNICIPIO DE ESTRELA DO NORTE CÓDIGO: 22
UNIDADE..: SECRETARIA DE TRANSPORTES E OBRAS CÓDIGO: 20
752 Energia Elétrica,
506 ILUMINACAO PUBLICA
1.015 AMPLIACAO REDE ENERGIA ELETRICA
4.4.90.51 OBRAS E INSTALAÇÕES 000374</t>
  </si>
  <si>
    <t>MUNICIPIO DE ESTRELA DO NORTE</t>
  </si>
  <si>
    <t xml:space="preserve">MELHORIA / EFICIENTIZAÇÃO / MODERNIZAÇÃO EM ILUMINAÇÃO PÚBLICA – VÁRIAS RUAS,  AVENIDAS E PRAÇAS NO MUNICIPIO DE ESTRELA DO NORTE/GO
O Projeto contempla a Melhoria / Eficientização / Modernização em Iluminação Pública do Município de Montividiu do Norte, destacando os seguintes materiais e serviços:
•	Fornecimento e instalação de Luminárias Led, potência entre 100W e 150W;
•	Fornecimento e Instalação de Braço de Iluminação Pública  decorativo, modelo andorinha, 3,0 metros;
•	Fornecimento e Instalação de Braço de Iluminação Pública Convencional de 3,0 metros;
•	Fornecimento e Instalação de Parafusos e Ferragens necessárias para a fixação dos conjuntos de iluminação;
•	Fornecimento e Instalação de Conectores;
•	Fornecimento e Instalação de Relés Fotoelétricos;
•	Fornecimento e Instalação de núcleos de ferro galvanizado para fixação de luminárias;
•	Fornecimento e Instalação de Cabos Elétricos;
•	Confecção de Projetos Executivos;
</t>
  </si>
  <si>
    <t>MELHORIA / EFICIENTIZAÇÃO / MODERNIZAÇÃO EM ILUMINAÇÃO PÚBLICA – VÁRIAS RUAS,  AVENIDAS E PRAÇAS NO MUNICIPIO DE ESTRELA DO NORTE/GO</t>
  </si>
  <si>
    <t>Dotação orçamentaria: 010.14.15.451.1038.1.101.4.4.90.5100 - Ficha 067
Pavimentação Av. Santos Dumont Setor laranjeiras, zona urbana</t>
  </si>
  <si>
    <t>MUNICIPIO DE NOVA CRIXAS</t>
  </si>
  <si>
    <t>Pavimentação Av. Santos Dumont Setor laranjeiras, zona urbana</t>
  </si>
  <si>
    <t>FICHA: 000332
ÓRGÃO: 000008 - FUNDO MUNICIPAL DE ASSISTENCIA SOCIAL
UNIDADE: 000020 - DIVISAO DO SERVIÇO DE ASSISTENCIA SOCIAL
FUNÇÃO: 000008- Assistência Social
SUB-FUNÇÃO: 000122- Administração Geral
PROGRAMA: 001006-APOIO ASSISTENCIAL E AOS DIREITOS SOCIAI
PROJETO/ATIVIDADE: 1.012 -EQUIP. OBRAS, REFOR. INVESTIMENT NO FMAS
ELEMENTO: 449051 - OBRAS E INSTALAÇÕES
SUBELEMENTO: 00- OBRAS E INSTALAÇÕES</t>
  </si>
  <si>
    <t>MUNICIPIO DE ANICUNS</t>
  </si>
  <si>
    <t>O município realizará serviços como: Piscina com cobertura, banheiros e uma copa, no Centro De Referência De Assistência Social do município de Anicuns/GO. 
Endereço da área de intervenção: R. Palmeiras, esquina c/ R. São José de Mossâmedes - St. Central, Anicuns - GO, 76170-000</t>
  </si>
  <si>
    <t>O município realizará serviços como: Piscina com cobertura, banheiros e uma copa, no Centro De Referência De Assistência Social do município de Anicuns/GO.</t>
  </si>
  <si>
    <t xml:space="preserve">Objeto: Pavimentação: Execução de Terraplanagem, Drenagem Superficial e Revestimento Asfáltico em zona urbana no Município de Adelândia-Go. 5.057,87 M².
Dotação orçamentária: 26.782.16.1.109-449051
</t>
  </si>
  <si>
    <t>MUNICIPIO DE ADELANDIA</t>
  </si>
  <si>
    <t xml:space="preserve">Objeto: Pavimentação: Execução de Terraplanagem, Drenagem Superficial e Revestimento Asfáltico em zona urbana no Município de Adelândia-Go. 5.057,87 M².
Dotação orçamentária: 26.782.16.1.109-449051
</t>
  </si>
  <si>
    <t>Objeto: Pavimentação: Execução de Terraplanagem, Drenagem Superficial e Revestimento Asfáltico em zona urbana no Município de Adelândia-Go. 5.057,87 M².</t>
  </si>
  <si>
    <t>02 - PODER EXECUTIVO
0200 - FUNDO MUNICIPAL DE SAUDE
0214 - FUNDO MUNICIPAL DE SAÚDE
10 - Saúde
302 - Assistência Hospitalar e Ambulatorial
4280 - ASSISTÊNCIA MÉDICA E SANITÁRIA
10.302.4280.1046  -  AQUISIÇÃO DE VEÍCULOS E AMBULÂNCIAS
44905200 Equipamentos e Material Permanente</t>
  </si>
  <si>
    <t>FUNDO MUNICIPAL DE SAUDE DE SAO JOSE DA COROA GRANDE</t>
  </si>
  <si>
    <t>Aquisição de 2 unidade veicular configurada como Ambulância Tipo A para remoções simples e eletivas, dotada de equipamentos básicos de atendimento e suporte ao transporte de pacientes, em conformidade com normas do Ministério da Saúde e da ANVISA para o municipio de são josé da coroa grande - pe</t>
  </si>
  <si>
    <t>Aquisição de Ambulancia Porte Médio - Remoção Simples</t>
  </si>
  <si>
    <t>Aquisição de Ambulancia Porte Pequeno - Remoção Simples</t>
  </si>
  <si>
    <t>AQUISIÇÃO DE MATERIAL DE CONSUMO PARA PRESTAÇÃO DOS SERVIÇOS DE ASSITENCIA SOCIAL.</t>
  </si>
  <si>
    <t>CONSTRUÇÃO DE EQUIPAMENTO PARA PRATICAS ESPORTIVAS NO MUNICIPIO DE BOM JARDIM/PE</t>
  </si>
  <si>
    <t>MUNICIPIO DO BOM JARDIM</t>
  </si>
  <si>
    <t>AQUISIÇÃO DE MATERIAL ESCOLAR.</t>
  </si>
  <si>
    <t>20000 - PODER EXECUTIVO
20800 - SECRETARIA DE INFRAESTRUTURA
15 - URBANISMO
451 - INFRAESTRUTURA URBANA
1503 - INFRAESTRUTURA URBANA
1012 - PAVIMENTAÇÃO DE VIAS E ACESSOS, INCLUINDO CALÇAMENTO E MEIO FIO
44905100 - Obras e Instalações</t>
  </si>
  <si>
    <t>MUNICIPIO DE VERTENTE DO LERIO</t>
  </si>
  <si>
    <t>Pavimentação em diversas ruas urbanas que compõe um binário no centro sede deste município de Vertente dó Lério - PE</t>
  </si>
  <si>
    <t xml:space="preserve">02 PODER EXECUTIVO
0209- SECRET. MUNIC. DE SAÚDE DAS CORRENTES
020992- FUNDO MUNICIPAL DE SAÚDE
10301- ATENÇÃO BÁSICA
103010027- PROMOÇÃO DE SAUDE
10301002720890000 INCENTIVO FINANCEIRO DA APS DESEMPENHO
</t>
  </si>
  <si>
    <t>CORRENTES FUNDO MUNICIPAL DE SAUDE</t>
  </si>
  <si>
    <t>Os recursos provenientes da Emenda Especial no valor total de R$ 198.000,00 serão utilizados para o custeio de despesas essenciais ao funcionamento das unidades de saúde do município como folha de pagamento da atenção primária.</t>
  </si>
  <si>
    <t>02 PODER EXECUTIVO
0211 - SEC. MUNI. DE ASSIATENCIA SOCIAL E CIDADANIA
021112- FUNDO MUNICIPAL DE ASSISTÊNCIA SOCIAL
08244- ASSISTÊNCIA COMUNITÁRIA
082440007- GESTÃO ADM. DOS ORGÃOS DO GOVERNO
08244000721310000- MANUT. DAS ATIVI. DO CO-FINANCIAMENTO FUNDO A FUNDO FEAS
4.4.90.52.00 - EQUIPAMNETOS E MATERIAIS PERMANENTES</t>
  </si>
  <si>
    <t>AQUISIÇÃO DE UMA VAN COM 17 LUGARES  COM ACESSIBILIDADE  PARA O MUNICÍPIO DE CORRENTES/PE, VINCULADA A UNIDADE Nº 260470405-02 - CRAS SEDE, PARA EXECUÇÃO DO SERVIÇO  PSE PARA PESSOAS COM DEFICIÊNCIA ,IDOSAS E SUAS FA M Í L I A S, QUE VISA GARANTIR DIREITOS E PROMOVER A INCLUSÃO SOCIAL DESSES GRUPOS, COMBATENDO A EXCLUSÃO E ISOLAMENTO. 
CASO O BEM ADQUIRIDO ULTRAPASSE O VALOR DA EMENDA O MUNICÍPIO CUSTEARIA COMO CONTRAPARTIDA.
ESTE OBJETO SE ENQUADRA NA PORTARIA SBAS/MDS Nº47, 25 DE ABRIL DE 2025 - (GND 4- INVESTIMENTO) VAN COM ACESSIBILIDADE.</t>
  </si>
  <si>
    <t>AQUISIÇÃO DE UMA VAN COM 17 LUGARES  COM ACESSIBILIDADE  PARA O MUNICÍPIO DE CORRENTES/PE, VINCULADA A UNIDADE Nº 260470405-02 - CRAS SEDE, PARA EXECUÇÃO DO SERVIÇO  PSE PARA PESSOAS COM DEFICIÊNCIA ,IDOSAS E SUAS FA M Í L I A S, QUE VISA GARANTIR DIREITO</t>
  </si>
  <si>
    <t>Unidade Gestora: 3 - Fundo Municipal de Saúde
Órgão Orçamentário: 11000 - Entidade Supervisionada
Unidade orçamentária: 11003 - Fundo Municipal de Saúde
Função: 10 - Saúde
Subfunção: 301 - Atenção Básica
Programa: 1004 - Atenção Básia à Saúde da População
Ação: 1.4093 - AQUISIÇÃO DE VEÍCULOS, MÁQUINAS, MÓVEIS E EQUIPAMENTOS PARA O PISO DA ATENÇÃO PRIMÁRIA - PAP
Despesa 118 - 4.4.90.52</t>
  </si>
  <si>
    <t xml:space="preserve">AQUISIÇÃO DE UNIDADE MÓVEL ODONTÓGICA PARA O FUNDO MUNICIPAL DE SAÚDE - VISANDO ATENDIMENTO MÓVEL DE PACIENTES EM DIVERSAS LOCALIDADES DO MUNICÍPIO, MELHORANDO O ÍNDICE DE PESSOAS COM ACESSO AO ATENDIMENTO COM ODONTÓLOGOS, COM POLÍTICAS DE PREVENÇÕES E TRATAMENTO ESPCIALIZADOS. 
</t>
  </si>
  <si>
    <t>AQUISIÇÃO DE UNIDADE ODONTOLÓGICA</t>
  </si>
  <si>
    <t xml:space="preserve">11500 SECRETARIA DE INFRA-ESTRUTURA E SERVIÇOS URBANOS
11530 DEPARTAMENTO DE OBRAS E INFRA ESTRUTURA
1545120021.006 IMPLANTAÇÃO DA INFRAESTRUTURA DO MUNICÍPIO - CONSTRUÇÃO DE PAVIMENTAÇÃO
44905100 OBRAS E INSTALAÇÕES
</t>
  </si>
  <si>
    <t>MUNICIPIO DE ITAIBA</t>
  </si>
  <si>
    <t>PAVIMENTAÇÃO DE VIAS NO PERÍMETRO URBANO DO MUNICÍPIO DE ITAÍBA/PE</t>
  </si>
  <si>
    <t xml:space="preserve">UNIDADE GESTORA: 3 - FUNDO MUNICIPAL DE SAÚDE DE SÃO JOAQUIM DO MONTE
ÓRGÃO ORÇAMENTÁRIO: 11000 - ENTIDADE SUPERVISONADA
UNIDADE ORÇAMENTÁRIA: 11003 - FUNDO MUNICIPAL DE SAÚDE
FUNÇÃO: 10 - SAÚDE
SUBFUNÇÃO: 302 - ASSISTÊNCIA HOSPITALAR E AMBULATORIAL
PROGRAMA: 1005 - ASSISTÊNCIA DE MÉDIA E ALTA COMPLEXIDADE HOSPITALAR E MABULATORIAL
AÇÃO: 2.4167 - MANUTENÇÃO DAS AÇÕES DE ASSISTÊNCIA HOSPITALAR E AMBULATORIAL DE MÉDIA E ALTA COMPLEXIDADE
DESPESA 146 - 3.3.90.36
</t>
  </si>
  <si>
    <t>Aquisição de combustíveis gasolina e óleo diesel para veículos MAC.</t>
  </si>
  <si>
    <t>AQUISIÇÃO DE DIESEL PARA VEÍCULOS MAC</t>
  </si>
  <si>
    <t>AQUISIÇÃO DE GASOLINA PARA VEÍCULOS MAC.</t>
  </si>
  <si>
    <t>10 301 1001 ATENÇÃO BÁSICA A SAÚDE DA POPULAÇÃO
10 301 1001 2.105 Manutenção das ações de atenção básica a saúde.
3.3.90.30 Material de Consumo,</t>
  </si>
  <si>
    <t>FUNDO MUNICIPAL DE SAUDE DO MUNICIPIO DE VENTUROSA</t>
  </si>
  <si>
    <t>Aquisição de medicamentos para distribuição nas 09 (nove) unidades básicas de saúde da família do município.</t>
  </si>
  <si>
    <t>Aquisição de medicamentos da farmácia básica para distribuição aos usuários das unidades básicas de saúde do munícipio.</t>
  </si>
  <si>
    <t>452 1501 INFRAESTRUTURA URBANA
452 1501 1.88 Pavimentação de vias públicas, com paralelepípedos, granitos e outros tipos de revestimentos de vias urbanas.
4.4.90.51 Obras e Instalações.</t>
  </si>
  <si>
    <t>MUNICIPIO DE VENTUROSA</t>
  </si>
  <si>
    <t>Contratação de empresa de engenharia para pavimentação com pavimento em piso intertravado com bloco retangular de 20cm x 10cm x 6cm nas praças das ruas Estanislau Galindo, Antonio Cazuza, Barbosa Lima, Antonio Alexandre da Silva, Sátiro Tenório, Sítio Olho D'água, Povoado Tará, Distrito do Grotão, Povoado Ingazeira</t>
  </si>
  <si>
    <t>Execução de serviços preliminares, com fornecimento e instalação de placa da obra com chapa galvanizada,</t>
  </si>
  <si>
    <t>Contratação de Engenheiro Civil de obra júnior com encargos complementares.</t>
  </si>
  <si>
    <t>Contratação de encarregado geral de obras com encargos complementares.</t>
  </si>
  <si>
    <t>Execução de pavimento em piso intertravado, com bloco retangular cor natural de 20 x 10 cm, espessura 6 cm.</t>
  </si>
  <si>
    <t>Execução de pavimento em piso intertravado, com bloco retangular colorido de 20 x 10 cm, espessura 6 cm.</t>
  </si>
  <si>
    <t>Assentamento de guia (meio-fio) em trecho reto, confeccionada em concreto pré-fabricado, dimensões 100x15x13x30 cm (comprimento x base inferior x base superior x altura).</t>
  </si>
  <si>
    <t>FUNDO MUNICIPAL DE SAUDE DE CUPIRA</t>
  </si>
  <si>
    <t>Reforma do Hospital</t>
  </si>
  <si>
    <t>ÓRGÃO: 15 Fundo Municipal de Saúde - FMS
UNIDADE ORÇAMENTÁRIA: 1501 - Fundo Municipal de Saúde - FMS
FUNÇÃO: 10 - Saúde
SUBFUNÇÃO: 122 - Administração Geral
PROGRAMA: 0035 - Supervisão e Coordenação do Fundo Municipal de Saúde
PROJETO: 1.046 - Const. Reforma ou Ampliação de Unidades de Saúde 
NATUREZA DAS DESPESAS: 4.4.90.51.00 - Obras e Instalações
FONTE DO RECURSO: 1601000000</t>
  </si>
  <si>
    <t>MUNICIPIO DE LIMA CAMPOS</t>
  </si>
  <si>
    <t>Reforma das Unidades Básicas de Saúde do Município de Lima Campos/MA</t>
  </si>
  <si>
    <t>Reforma das Unidades Básicas de Saúde de Lima Campos/MA</t>
  </si>
  <si>
    <t>Unidade orçamentária: 30200 - Fundo Municipal de Saúde
Função: 10 - Saúde
Subfunção: 301 - Atenção Básica
Programa: 3002 - Ampliação, Apoio, Suporte e Qualificação da Atenção Básica
Ação: 2.44 - Manutenção do Programa Saúde da Família - PSF
Despesa 615 3.3.90.30.00 Material de Consumo</t>
  </si>
  <si>
    <t>MUNICIPIO DE TABIRA</t>
  </si>
  <si>
    <t>Incremento do Piso da Atenção Primária à Saúde - PAP. O recurso será utilizado na compra de medicamentos e insumos para as ESFs do município.</t>
  </si>
  <si>
    <t>Função:	10 – Saúde
Subfunção:	301 – Atenção Básica
Programa:	09032025 – conforme consta no plano
Natureza da Despesa: 10.301.0044.1.250 – Reforma de UBS
Grupo de Natureza da Despesa:	4 – Investimentos
Elemento de Despesa:	44 – Obras e Instalações</t>
  </si>
  <si>
    <t>FUNDO MUNICIPAL DE SAUDE DE MIRANDA DO NORTE</t>
  </si>
  <si>
    <t>Reforma de Unidade Básica de Saúde</t>
  </si>
  <si>
    <t>Função:	10 – Saúde
Subfunção:	301 – Atenção Básica (conforme finalidade da política pública)
Programa:	09032025 – conforme consta no plano
Natureza da Despesa: 10.301.0042.3.395 – Reforma de Unidades de Saúde
Grupo de Natureza da Despesa:	3 – Custeio (investimento está zerado)
Elemento de Despesa:	30 – Material de Consumo ou 39 – Outros Serviços de Terceiros – Pessoa Jurídica</t>
  </si>
  <si>
    <t>REFORMA DE UNIDADE DE ATENÇÃO ESPECIALIZADA EM SAÚDE</t>
  </si>
  <si>
    <t>Função/Subfunção: Saúde / 302 - Assistência Hospitalar e Ambulatorial
Programa: 1003 - Atenção Especializada à Saúde da População
Ação: 1.4 - Execução de Obras, Aquisição de Móveis, Máquinas, Veículos e Equipamentos
Categoria Econômica: 4 - Despesas de Capital
Natureza da Despesa: 4.4.90.00 – Investimentos</t>
  </si>
  <si>
    <t>FUNDO MUNICIPAL DE SAUDE DE RIBEIRAO</t>
  </si>
  <si>
    <t>Aquisição de equipamentos e materiais permanentes para unidades de atenção hospitalar e ambulatorial, incluindo itens destinados ao bloco cirúrgico, enfermarias, ambulatórios, laboratório e setores de apoio, tais como mesas cirúrgicas, autoclaves, monitores multiparamétricos, respiradores, bisturis elétricos, mobiliário hospitalar e demais equipamentos necessários para a melhoria da capacidade de atendimento e segurança do paciente.</t>
  </si>
  <si>
    <t>Aquisição de equipamentos e materiais permanentes para o fortalecimento da rede hospitalar e ambulatorial.</t>
  </si>
  <si>
    <t>Reforma e adequação de unidade de atenção especializada em saúde, incluindo serviços de reparo e modernização de ambientes internos e externos, substituição ou recuperação de pisos, revestimentos, coberturas, pintura, instalação ou melhoria de sistemas hidráulicos, elétricos e sanitários, adequação de acessibilidade, sinalização e ventilação, visando melhorar a qualidade do atendimento aos usuários e atender às normas sanitárias e de segurança.</t>
  </si>
  <si>
    <t>Reformar e adequar unidade de atenção especializada em saúde, abrangendo ambientes internos, externos e sistemas estruturais e de apoio.</t>
  </si>
  <si>
    <t>Dotação orçamentária:
02 - Poder Executivo
02.13 - Fundo Municipal de Assistência Social
08.244.4860.1146.0000 - Construção, Ampliação e restauração de imóveis vinculados ao FMAS
3.3.90.39.00 - Outros serviços de terceiros - pessoa jurídica</t>
  </si>
  <si>
    <t>Reforma de prédio público para instalação da Cozinha Comunitária e espaço para o Serviço de Convivência e Fortalecimento de Vínculos para pessoas idosas, no distrito da Chã do Esquecido.</t>
  </si>
  <si>
    <t xml:space="preserve">15.451.3230.1117 – Const. Amp;. E Rest de Esc. Enco. Muros de Arrumo e P Publicos
4.4.90.51 – Obras e Instalações
</t>
  </si>
  <si>
    <t>Obras De Contenção De Encostas Em Áreas Urbanas</t>
  </si>
  <si>
    <t>Encosta 1 - Escadaria do Cruzeiro Siriji / Encosta 2 - Rua Lourenço Tavares / Encosta 3 - Rua Projetada Loteamento Padre Nazareno</t>
  </si>
  <si>
    <t>0029- ASSISTÊNCIA AMBULATORIAL E HOSPITALAR ESPECIALIZADA</t>
  </si>
  <si>
    <t>CUSTEIO DAS AÇÕES DE ASSITENCIA HOSPITALAR E AMBULATORIAL, DE FORMA COMPLEMENTAR NA AQUISIÇÃO DE MEDICAMENTOS E MATERIAL DE CONSUMO.</t>
  </si>
  <si>
    <t>CONSTRUÇÃOD E EQUIAPMENTO COMUNITARIO PARA PRATICAS DE ESPORTES NO MUNICIPIO DE SAIRÉ/PE</t>
  </si>
  <si>
    <t>MUNICIPIO DE SAIRE</t>
  </si>
  <si>
    <t>CONSTRUÇÃO DE EQUIPAMENTO COMUNITARIO PARA PRATICAS DE ESPORTES NO MUNICIPIO DE SAIRE/PE</t>
  </si>
  <si>
    <t>CUSTEIO DAS AÇÕES DO BLOCO DE ATENÇÃO PRIMARIA - PAP DE FORMA COMPLEMENTAR.</t>
  </si>
  <si>
    <t>INCREMENTO DO PISO DO PISO DE ATENÇÃO PRIMARIA - PAP, OS RECURSOS SERÃO DESTINADOS A CUSTEAR DE FORMA COMPLEMENTAR AS DESPESAS COM AÇÕES E AQUISIÇÃO DE MEDICAMENTOS E MATERIAL DE CONSUMO.</t>
  </si>
  <si>
    <t>Elemento de Despesa 4.4.90.51 - Obras e Instalações sob a respectiva Funcional Programática, 08.122.1004.2087.0000 GESTAO ADM DA SEC. MUNICIPAL DE ASSIST. SOCIAL
Fonte : 706.3110 - Transferência Especial da União - Emendas Parlamentares Individuais</t>
  </si>
  <si>
    <t>Reforma e manutenção do Centro Social</t>
  </si>
  <si>
    <t>03 ENTIDADES SUPERVISIONADAS
03 02 FUNDO MUNICIPAL DE SAÚDE
03 02 00 FUNDO MUNICIPAL DE SAÚDE
10 Saúde
10 301 Atenção Básica
10 301 1001 PROMOÇÃO A SAÚDE DE QUALIDADE
10 301 1001 2986 0000 MANUTENÇÃO DAS ATIVIDADES DA ATENÇÃO BÁSICA</t>
  </si>
  <si>
    <t>Reforma do PSF 2 - Municipio de Granito - PE</t>
  </si>
  <si>
    <t>Construção de barreiros no sítio Retiro / sitio caldeiraozinho / Sítio Angical/ Sítio Pitombeira / Sítio Araruna</t>
  </si>
  <si>
    <t>40000 - FUNDO MUNICIPAL DE ASSISTÊNCIA SOCIAL
40100 - FUNDO MUNICIPAL DE ASSISTÊNCIA SOCIAL
08 - ASSISTÊNCIA SOCIAL
122 - ADMINISTRAÇÃO GERAL
0810 - GESTÃO DA POLÍTICA DE DESENVOLVIMENTO SOCIAL
2098 - MANUTENÇÃO DAS ATIVIDADES DO FMAS
33903000 - Material de Consumo</t>
  </si>
  <si>
    <t>Aquisição de insumos, materiais de expediente, limpeza e outros materiais de consumo para atendimento das necessidades das unidades da Secretaria Municipal de Assistência Social, sendo estas: CRAS (Centro de Referência de Assistência Social), CREAS (Centro de Referência Especializado de Assistência Social), SCFV (Serviço de Convivência e Fortalecimento de Vínculos) e Programa Criança Feliz.</t>
  </si>
  <si>
    <t>CRAS - Aquisição de materiais de consumo para apoiar as atividades de atendimento ao público, acolhimento, ações socioassistenciais, oficinas e rotinas administrativas do CRAS, unidade integrante da rede SUAS responsável pela proteção social básica.</t>
  </si>
  <si>
    <t>CREAS - Fornecimento de materiais de consumo necessários ao atendimento especializado de famílias e indivíduos em situação de risco pessoal e social, fortalecendo as ações desta unidade da rede SUAS de proteção social especial.</t>
  </si>
  <si>
    <t>SCFV - Compra de materiais de consumo destinados à realização das atividades coletivas com crianças, adolescentes, idosos e pessoas com deficiência, promovendo a convivência familiar e comunitária nas unidades do SCFV, parte da rede SUAS.</t>
  </si>
  <si>
    <t>Programa Criança Feliz - Disponibilização de materiais de consumo imprescindíveis para as visitas domiciliares e demais ações socioeducativas do programa, executado por equipe da rede SUAS no município.</t>
  </si>
  <si>
    <t xml:space="preserve">02.00 - PODER EXECUTIVO
 02.18 - FUNDO MUNICIPAL DE SAÚDE 
1030104282.081 - MANUTENÇÃO DOS SERVIÇOS DE SAÚDE - A.P.S 
33903000 Material de Consumo
</t>
  </si>
  <si>
    <t>Aquisição de insumos, medicamentos e materiais de consumo necessários ao funcionamento das unidades que ofertam serviços MAC, quando justificado pelo planejamento e execução das ações;</t>
  </si>
  <si>
    <t xml:space="preserve">02.00 PODER EXECUTIVO
02.13 SECRETARIA MUNICIPAL DE INFRA-ESTRUTURA
1545103231.127 PAVIMENTAÇÃO DE VIAS PÚBLICAS E DRENAGEM DE RUAS E AVENIDAS
44905100 OBRAS E INSTALAÇÕES
</t>
  </si>
  <si>
    <t>MUNICIPIO DE SAO LOURENCO DA MATA</t>
  </si>
  <si>
    <t>PAVIMENTAÇÃO EM PARALELEPÍPEDOS DE RUA NO BAIRRO DO PENEDO</t>
  </si>
  <si>
    <t>PAVIMENTAÇÃO EM PARALELEPÍPEDOS DE RUA NO BAIRRO DO PENEDO.</t>
  </si>
  <si>
    <t>Unidade Gestora: 02 - Prefeitura Municipal de Triunfo
Unidade Orçamentária: 0208 – Secretaria Municipal de Obras e Serviços Públicos
Função: 15  - Urbanismo
SubFunção: 15.452 – Infraestrutura Urbana
Programa: 15.452.1006 - TRIUNFO DESENVOLVE MAIS TRABALHO NOVAS CONQUISTAS
Projeto/Atividade: 15.452.1006.1042 - CONSTRUÇÃO, REFORMA E/OU AMPLIAÇÃO DE PRAÇAS E JARDINS
Natureza de despesa: 3.3.90.00 – Aplicações Diretas</t>
  </si>
  <si>
    <t>MUNICIPIO DE TRIUNFO</t>
  </si>
  <si>
    <t>Requalificação de Espaços Públicos de Convivência no município de Triunfo - PE</t>
  </si>
  <si>
    <t>Requalificação da Via Verde Iaiá Gastão, localizada na zona urbana do município de Triunfo - PE</t>
  </si>
  <si>
    <t>Requalificação da Praça Monsenhor Elizeu Diniz,, localizada na zona urbana do município de Triunfo - PE</t>
  </si>
  <si>
    <t>Requalificação da Praça Dr. Artur Viana Ribeiro, localizada na zona urbana do município de Triunfo - PE</t>
  </si>
  <si>
    <t>Requalificação da Praça do Bairro Santo Antônio, localizada na zona urbana do município de Triunfo - PE</t>
  </si>
  <si>
    <t>Órgão: 06 – SECRETARIA DE DESENVOLVIMENTO URBANO E OBRAS
Unidade: 03 – DIR DE OBRAS PUB E SISTEMA VIA
Poder: 02 – PODER EXECUTIVO
Função: 26 – Transporte
SubFunção: 782 – Transporte Rodoviário
Programa: 1007 – VERDEJANTE INTEGRADA
Proj./Atividade: 1027 – CONSTRUÇÃO REPAROS MELHORAMENTO ESTRADAS VICINAIS
Categoria: 4 – DESPESAS DE CAPITAL
146 – 4.4.90.00.00 – APLICAÇÕES DIRETAS</t>
  </si>
  <si>
    <t>MUNICIPIO DE VERDEJANTE</t>
  </si>
  <si>
    <t>Construção de Passagem Molhada do Nogueira, zona rural de Verdejante/PE, no alinhamento da estrada vicinal que conecta ao entroncamento com a PE-450 (via de acesso ao local da Missa do Vaqueiro), nas coordenadas Latitude: -7.922645°, Longitude: -38.969902°.</t>
  </si>
  <si>
    <t>Construção de Passagem Molhada do Nogueira, zona rural de Verdejante/PE, no alinhamento da estrada vicinal que conecta ao entroncamento com a PE-450 (via de acesso ao local da Missa do Vaqueiro), nas coordenadas Latitude: -7.922645°, Longitude: -38.969902</t>
  </si>
  <si>
    <t>38 - Arrendamento Mercantil</t>
  </si>
  <si>
    <t>44.90.52 - Aquisição de material permanentes</t>
  </si>
  <si>
    <t>MUNICIPIO DE LAMBARI D'OESTE</t>
  </si>
  <si>
    <t>AQUISIÇÃO DE VEICULO TIPO VAN - DIESEL</t>
  </si>
  <si>
    <t>Função: 25 Energia
SubFunção: 751 Conservação de Energia
Programa; 0003 Alavancando o crescimento Urbano e Rural
Ação Orçamentária: 2050 Manutenção de Iluminação Pública</t>
  </si>
  <si>
    <t>MUNICIPIO DE RIACHAO DO DANTAS</t>
  </si>
  <si>
    <t>Execução de ações de eletrificação nos povoados Tanque Novo, Forras, Campestre e Palmares do municipio de Riachão do Dantas/SE</t>
  </si>
  <si>
    <t xml:space="preserve">Órgão 0200- PREFEITURA MUNICIPAL DE ITAPOARNGA D AJUDA 
UO 02008- SECRETARIA MUNICIPAL DE INFRAESTRUTURA 
DOTAÇÃO 15.451.0003.1020- ABERTURA, RECUPERAÇÃO E/OU PAVIMENTAÇÃO DE RUAS E AVENIDAS 
</t>
  </si>
  <si>
    <t>MUNICIPIO DE ITAPORANGA D'AJUDA</t>
  </si>
  <si>
    <t>Pavimentação de vias Urbanas  no Município de Itaporanga d'ajuda/SE</t>
  </si>
  <si>
    <t xml:space="preserve">13.122.1028.6373 - MANUTENÇÃO DA SECRETARIA MUNICIPAL DE CULTURA, ESPORTE, LAZER E JUVENTUDE
FONTE: 17063110 – TRANSFERENCIA ESPECIAL DA UNIAO
</t>
  </si>
  <si>
    <t>MUNICIPIO DE NOSSA SENHORA DAS DORES</t>
  </si>
  <si>
    <t>Realização da Tradicional Festa Micarense no Município de Nossa Senhora das Dores/SE</t>
  </si>
  <si>
    <t>ORGAO 04000- SECRETARIA MUNICIPAL DE ASSISTENCIA SOCIAL E TRABALHO-SMAS
UO 04001- SECRETARIA MUNICIPAL DE INCLUSAO E DA ASSISTENCIA-SEMIAS
DOTAÇÃO 08.244.0006.2123- PROGRAMA MAIS CIDADANIA</t>
  </si>
  <si>
    <t>Programa Mais Cidadania em Itaporanga D'Ajuda</t>
  </si>
  <si>
    <t>Investimento para melhoria e modernização de iluminação pública no municipio de Itaporanga d'ajuda/SE</t>
  </si>
  <si>
    <t>Investimento para melhoria e modernização de iluminação pública no Municipio de Itaporanga d'ajuda</t>
  </si>
  <si>
    <t xml:space="preserve">Unidade: 27048
Projeto: 1200
Elemento: 4490510000
Fonte: 17063110
</t>
  </si>
  <si>
    <t>MUNICIPIO DE TOBIAS BARRETO</t>
  </si>
  <si>
    <t>Reforma e Ampliação da Praça da Bandeira no Município de Tobias Barreto</t>
  </si>
  <si>
    <t>Reforma e Ampliação da Praça da Bandeira</t>
  </si>
  <si>
    <t>1 - Material de Consumo: ND 3.3.90.30 (alimentação, combustível e energia elétrica)
2 - Outros Serviços de Terceiros - Pessoa Jurídica: ND 3.3.90.39 (serviços de manutenção de frota veicular)</t>
  </si>
  <si>
    <t>MUNICIPIO DE CHA GRANDE</t>
  </si>
  <si>
    <t>Custeio de serviços que viabilizam a implementação e operacionalização do componente de Média e Alta complexidade no município de Chã Grande/PE. Sendo estes de natureza de despesa a seguir detalhadas: 1- Materiais de Consumo (ND 3.3.90.30): alimentação, combustível e energia elétrica; 2-Outros Serviços de Terceiros - Pessoa Jurídica (ND 3.3.90.39): Serviços de manutenção de frota veicular.</t>
  </si>
  <si>
    <t>Custeio da Média e Alta Complexidade (MAC) - Pagamento de despesas de material de consumo (ND 3.3.90.30): Alimentação</t>
  </si>
  <si>
    <t>PE/D</t>
  </si>
  <si>
    <t>Custeio da Média e Alta Complexidade (MAC) - Pagamento de despesa de natureza de material de consumo (ND 3.3.90.30): combustível</t>
  </si>
  <si>
    <t>Custeio da Média e Alta Complexidade (MAC) - Pagamento de despesas de outros serviços de terceiros - Pessoa Jurídica (ND 3.3.90.39): Serviços de manutenção de frota veicular</t>
  </si>
  <si>
    <t>Custeio da Média e Alta Complexidade (MAC) - Pagamento de despesa de natureza de material de consumo (ND 3.3.90.30): Energia Elétrica</t>
  </si>
  <si>
    <t>KWH</t>
  </si>
  <si>
    <t>Órgão: 2 - PREFEITURA MUNICIPAL DE PROPRIA
UO: 0208 - SECRETARIA MUNICIPAL DA EDUCAÇÃO
Dotação: 12.361.0005.2009 - MANUTENÇÃO DO SISTEMA DE TRANSPORTE ESCOLAR
33900000 APLICAÇÕES DIRETAS</t>
  </si>
  <si>
    <t>MUNICIPIO DE PROPRIA</t>
  </si>
  <si>
    <t>Apoio às ações para transporte de universitários do município</t>
  </si>
  <si>
    <t>Órgão: 2 - PREFEITURA MUNICIPAL DE PROPRIA
UO: 0222 - SECRETARIA MUNICIPAL DA INFRAESTRUTURA, OBRAS E SERVIÇOS URBANOS
Dotação: 2133 - ILUMINAÇÃO PÚBLICA - PROJETO PROPRIÁ LED</t>
  </si>
  <si>
    <t>Investimento para melhoria e modernização de iluminação pública</t>
  </si>
  <si>
    <t>Investimento para melhoria de iluminação pública no Município de Propriá/SE.</t>
  </si>
  <si>
    <t>Unidade Gestora 15024
Secretaria Municipal de cultura 
Ação 6362 incentivo a manifestações culturais e artística 
Elemento da despesa 339032 material, bem ou serviço para distribuição gratuita 
Fonte de recurso 17063110
Função 13 cultura
Sub função 392 difusão cultural</t>
  </si>
  <si>
    <t>Aquisição e doação de instrumentos musicais, para realização de atividades formativas e apresentações musicais fanfarras.</t>
  </si>
  <si>
    <t>Aquisição e doação de instrumentos musicais, para realização de atividades formativas e apresentações musicais fanfarras</t>
  </si>
  <si>
    <t xml:space="preserve">Órgão:02 - Prefeitura Municipal de Moita Bonita
UO: 20900 – Secretaria Municipal de Cultura, Esporte, Lazer e Turismo
Função: 13
Sub função: 392
Programa: 004 Fomentando o desporto comunitário, manifestações culturais e de lazer 
Ação: 2046 - Incentivo a manifestações culturais e artísticas
Natureza da despesa: 33903900 – Outros Serviços de terceiros pessoa jurídica
Fonte de recurso: 17063110
UO: 20900 – Secretaria Municipal de Cultura, Esporte, Lazer e Turismo
Função: 13
Sub função: 392
Programa: 004 Fomentando o desporto comunitário, manifestações culturais e de lazer 
Ação: 2046 - Incentivo a manifestações culturais e artísticas
Natureza da despesa: 33903600 – Outros Serviços de terceiros pessoa física
Fonte de recurso: 1700000
UO: 20900 – Secretaria Municipal de Cultura, Esporte, Lazer e Turismo
Função: 13
Sub função: 392
Programa: 004 Fomentando o desporto comunitário, manifestações culturais e de lazer 
Ação: 2046 - Incentivo a manifestações culturais e artísticas
Natureza da despesa: 33903000 – Material de consumo
Fonte de recurso: 1700000
</t>
  </si>
  <si>
    <t xml:space="preserve">Apoio a promoção de eventos - Realização de eventos no município de Moita Bonita/SE
Festa dos caminhoneiros 2025 e 2026
Festa da padroeira Santa Terezinha 2025 e 2026
Festa da batata 2026
Emancipação política de moita bonita 2026
São João do novo tempo -2026
</t>
  </si>
  <si>
    <t>Apoio a promoção de eventos - realização de eventos no município de Moita Bonita/SE</t>
  </si>
  <si>
    <t>Órgão: 10000 - PREFEITURA NOSSA SENHORA DE LOURDES
UO: 01107 - SECRETARIA MUNICIPAL DE CULTURA
Função: 13.392.0002.2202 - INCENTIVO A MANIFESTAÇÕES CULTURAIS E ARTISTICAS
Subfunção: 33903900 - 15000000 OUTROS SERVIÇOS DE TERCEIROS - PESSOA JURÍDICA</t>
  </si>
  <si>
    <t>MUNICIPIO DE NOSSA SENHORA DE LOURDES</t>
  </si>
  <si>
    <t>Realização da Tradicional Festa do Forró Forçado, no município de Nossa Senhora de Lourdes, Estado de Sergipe</t>
  </si>
  <si>
    <t>UNIDADE ORÇAMENTÁRIA: 20008 - SECRETARIA MUNICIPAL DE INFRAESTRUTURA E SERVIÇOS URBANOS
PROJETO: 1045 - AQUISIÇÃO E/OU DESAPROPRIAÇÃO DE IMÓVEIS PARA OBRAS PÚBLICAS
NATUREZA DA DESPESA: 4490610000 - AQUISIÇÃO DE IMÓVEIS
FONTE: 17063110-TRANSFERÊNCIA ESPECIAL DA UNIÃO</t>
  </si>
  <si>
    <t>AQUISIÇÃO DE TERRENO</t>
  </si>
  <si>
    <t>Realização da Tradicional Festa de Emancipação Política e Realização da Tradicional Festa de Padroeira do Povoado Tabocal no Município de Malhada dos Bois/SE.</t>
  </si>
  <si>
    <t>Contratação de Show Artísitico da Banda Alisson Vieira para apresentação da Tradicional Festa de Emancipação Politica</t>
  </si>
  <si>
    <t>Contratação de Show Artísitico da Banda Rafinha O Bom de Verdade para apresentação da Tradicional Festa de Emancipação Politica</t>
  </si>
  <si>
    <t>Contratação de Show Artísitico da Banda Lala Amor Cigano para apresentação da Tradicional Festa de Emancipação Politica</t>
  </si>
  <si>
    <t>Contratação de Show Artísitico da Banda Gatinha Manhosa para apresentação da Tradicional Festa de Emancipação Politica</t>
  </si>
  <si>
    <t xml:space="preserve">ÓRGÃO: 16 – Prefeitura Municipal de Tomar do Geru
UNIDADE ORÇAMENTÁRIA: 16005 – Secretaria de Obras e Transportes
FUNÇÃO: 15 - URBANISMO 
SUBFUNÇÃO: 451 – INFRAESTRUTURA URBANA 
PROGRAMA: 0003 - PROMOVENDO O DESENVOLVIMENTO URBANO RURAL
AÇÃO: 1011 – Abertura, recuperação e ou pavimentação de ruas e avenidas 
FONTE: 17610000
CLASSIFICAÇÃO ECONÔMICA: 44905100
</t>
  </si>
  <si>
    <t>Pavimentação de Vias no Município de Tomar do Geru/SE.</t>
  </si>
  <si>
    <t xml:space="preserve">ÓRGÃO: 16 – Prefeitura Municipal de Tomar do Geru
UNIDADE ORÇAMENTÁRIA: 16003 – SECRETARIA DE ADMINISTRAÇÃO
FUNÇÃO: 13 - CULTURA
SUBFUNÇÃO: 392 – DIFUSÃO CULTURAL
PROGRAMA: 0004 – PROMOÇÃO DE ATIVIDADES CULTURAIS, ARTÍSTICAS, DESPORTIVAS E DE LAZER COM ÊNFASE NA QUALIDADE
AÇÃO: 2011 – Incentivo a manifestações culturais e artísticas
FONTE: 17063110 – TRANSFERÊNCIA ESPECIAL DA UNIÃO
CLASSIFICAÇÃO ECONÔMICA: 33903900 – OUTROS SERVIÇOS DE TERCEIROS – PESSOA JURÍDICA
SUBELEMENTO DE DESPESA: 3390390 - SERVIÇOS DE ILUMINAÇÃO, SONORIZAÇÃO E MONTAGEM DE PALCO PARA APRESENTAÇÃO ARTÍSTICA
</t>
  </si>
  <si>
    <t>Apoio a promoção de eventos culturais tradicionais no município de Tomar do Geru/SE.</t>
  </si>
  <si>
    <t>1.957.202.072.004</t>
  </si>
  <si>
    <t>Proporcionar a cerca de 75 alunos do projeto JOVEM TECH, formação tecnológica que os habilitará a atuar como profissionais ou empreendedores na área de tecnologia da informação e comunicação.</t>
  </si>
  <si>
    <t>Bolsas de residência tecnológica para alunos do Programa Jovem Tech</t>
  </si>
  <si>
    <t>Fornecimento de material de apoio ao aluno do Programa Jovem Tech</t>
  </si>
  <si>
    <t xml:space="preserve">ÓRGÃO: 2 – Prefeitura Municipal de Ribeirópolis
UNIDADE ORÇAMENTÁRIA: 21000 – Secretaria Municipal de Obras, Urbanismo e Saneamento
FUNÇÃO: 17
SUBFUNÇÃO: 512
PROGRAMA: 0003
AÇÃO: 1062– Abertura e/ou pavimentação de vias
CLASSIFICAÇÃO ECONÔMICA: 44905100 – Obras e Instalações
FONTE: 17063110
</t>
  </si>
  <si>
    <t>MUNICIPIO DE RIBEIROPOLIS</t>
  </si>
  <si>
    <t>Pavimentação  de vias em perímetro urbano no município de Ribeirópolis, ruas: Domício Santos, Antônio José Barbosa e Francisco Delço de Sousa.</t>
  </si>
  <si>
    <t>Pavimentação  de vias em perímetro urbano no município de Ribeirópolis, ruas: Domício Santos, Antônio José Barbosa e Francisco Delço de Sousa</t>
  </si>
  <si>
    <t>UO: 15012 - SECRETARIA MUNICIPAL DE OBRAS E URBANISMO
FUNÇÃO: 15 - URBANISMO
SUBFUNÇÃO: 451 - INFRAESTRUTURA URBANA
PROGRAMA: 0001 - DESENVOLVIMENTO DA GESTÃO ADMINISTRATIVA
AÇÃO: 1501 - CONSTRUÇÕES, REFORMA E AMPLIAÇÃO COM RECURSOS DE EMENDA PARLAMENTAR
FONTE DE RECURSOS: 17063110</t>
  </si>
  <si>
    <t>MUNICIPIO DE POCO VERDE</t>
  </si>
  <si>
    <t xml:space="preserve">MELHORAMENTO DA ILUMINAÇÃO PÚBLICA MUNICIPAL							
</t>
  </si>
  <si>
    <t>EXPANSAO E MELHORIA DOS SISTEMAS DE ILUMINAÇÃO PÚBLICA</t>
  </si>
  <si>
    <t>Dotação : 706 
Órgão : 03.000 - ENTIDADES SUPERVISIONADAS
Unidade : 03.012 - FUNDO MUNICIPAL DE SAÚDE
Ação : 1030110022.065 - CONSTRUÇÃO, AMPLIAÇÃO E EQUIPAGEM DE UNIDADES DE SAÚDE
Despesa : 44905199 - Obras e Instalações 
Fonte : 706.3110 - Transferência Especial da União - Emendas Parlamentares Individuais</t>
  </si>
  <si>
    <t>Construção De Unidade De Atenção Especializada Em Saúde</t>
  </si>
  <si>
    <t>020090011545200181.014 44905100000 314</t>
  </si>
  <si>
    <t>MUNICIPIO DE CONFINS</t>
  </si>
  <si>
    <t>Pavimentação  piso intertravado, obras complementares: drenagem,  revitalização e iluminação publica</t>
  </si>
  <si>
    <t>Pavimentação piso intertravado, obras complementares: drenagem, revitalização e iluminação publica</t>
  </si>
  <si>
    <t>15 Urbanismo 
 15.451 Infra-estrutura Urbana 
 15.451.1501 PLANEJAMENTO URBANO
  15.451.1501.1049 Pavimentação/Calcamento de Vias Urbanas</t>
  </si>
  <si>
    <t>MUNICIPIO DE COROACI</t>
  </si>
  <si>
    <t>PAVIMENTAÇÃO DE VIAS URBANAS NA SEDE DO MUNICIPIO EM DIVERSAS RUAS PODENDO CHEGAR A 3.000 M2, ENTRE RUAS, SARJETAS E MEIO FIO, OBEDECENDO AO PROJETO A SER APRESENTADO.</t>
  </si>
  <si>
    <t>PAVIMENTAÇÃO QUE PODE CHEGAR A 3.000 M2, ENTRE RUAS, SARJETAS E MEIO FIO, OBEDECENDO AO PROJETO A SER APRESENTADO.DIVERSAS VIAS URBNAS LOCALIZADA NA SEDE DO MUNICIPIO</t>
  </si>
  <si>
    <t xml:space="preserve">Poder: 1 – Poder Executivo
Orgão: 11  – Secretaria Municipal de Assistência Social
Unidade: 02 – Fundo Municipal de Assistência Social
 Projeto/Atividade: 08.244.0172.1003.0000 – Aquisição de Veículo
Elemento de Despesa: 4490.52 – Equipamentos e Material Permanente
</t>
  </si>
  <si>
    <t>MUNICIPIO DE CAMPINAS DO PIAUI</t>
  </si>
  <si>
    <t>Aquisição de Veículo</t>
  </si>
  <si>
    <t>15.451.0029.1030.0000 - Construção e/ou reposição de calçamentos</t>
  </si>
  <si>
    <t>MUNICIPIO DE AMARAJI</t>
  </si>
  <si>
    <t>Pavimentação em diversas vias no perímetro urbano no município de Amaraji/PE</t>
  </si>
  <si>
    <t>PAVIMENTAÇÃO DA RUA SEVERINA DE ANDRADE LIMA, BAIRRO: ALICE BATISTA DOS ANJOS, ZONA URBANA, AMARAJI/PE</t>
  </si>
  <si>
    <t>PAVIMENTAÇÃO DA RUA ALCIDES RODRIGUES DOS SANTOS, BAIRRO: ALICE BATISTA DOS ANJOS, ZONA URBANA, AMARAJI/PE</t>
  </si>
  <si>
    <t>PAVIMENTAÇÃO DA RUA RUBENS RAMOS, BAIRRO: ALICE BATISTA DOS ANJOS, ZONA URBANA, AMARAJI/PE</t>
  </si>
  <si>
    <t>PAVIMENTAÇÃO DA RUA QUINZE, BAIRRO: ALICE BATISTA DOS ANJOS, ZONA URBANA, AMARAJI/PE</t>
  </si>
  <si>
    <t>PAVIMENTAÇÃO DA RUA JOÃO GONÇALVES DE MEDEIROS, BAIRRO: ALICE BATISTA DOS ANJOS, ZONA URBANA, AMARAJI/PE</t>
  </si>
  <si>
    <t>PAVIMENTAÇÃO DA RUA PEDRO MANOEL, BAIRRO: ALICE BATISTA DOS ANJOS, ZONA URBANA, AMARAJI/PE</t>
  </si>
  <si>
    <t>PAVIMENTAÇÃO DA RUA TRINTA E CINCO, BAIRRO: ALICE BATISTA DOS ANJOS, ZONA URBANA, AMARAJI/PE</t>
  </si>
  <si>
    <t>PAVIMENTAÇÃO DA RUA QUARENTA, BAIRRO: ALICE BATISTA DOS ANJOS, ZONA URBANA, AMARAJI/PE</t>
  </si>
  <si>
    <t xml:space="preserve">Ficha: 0201
Órgão Gestor: 2 - Prefeitura de Guarani de Goiás 
Unidade Orçamentária: 8 - Secretária Municipal de Obras Públicas e Serviços Urbanos
Função: 26 - Transporte
Subfunção: 782 - Transporte Rodoviário
Programa: 0710 - Estradas Vicinais
Ação: 1024 - Abertura, Reabertura e Conserto de Estradas Vicinais 
Elemento: 4.4.90.51.00 - Obras e Instalações 
Subelemento: 0 - Obras e Instalações 
Fonte de Recurso: 1.81 - Emendas Parlamentares Individuais
</t>
  </si>
  <si>
    <t>Aquisição de Combustível para maquinários que serão utilizados recuperação e manutenção de estradas vicinais e nos Parques de Assentamentos Santa Rita, Belo Horizonte e Sumidouro que integram o município de Guarani de Goiás - GO.</t>
  </si>
  <si>
    <t>Recuperação e Manutenção na base de cascalhamento de Estradas Vicinais em Zona Rural</t>
  </si>
  <si>
    <t>25.01.08.122.2508.1.030.4.4.90.51 - FICHA 551</t>
  </si>
  <si>
    <t>MUNICIPIO DE BOM JARDIM DE GOIAS</t>
  </si>
  <si>
    <t>MANUTENÇÃO DE PREDIO PUBLICO PARA IMPLANTAÇÃO DO CRAS A CARGO DO MINISTÉRIO DO DESENVOLVIMENTO SOCIAL E COMBATE A FOME - MDS. 
Endereço: AVENIDA SÃO FRANCISCO, S/N, SETOR ABRÃO ABUD, EM FRENTE A IGREJA SENHOR BOM JESUS – CEP 76245-000, BOM JARDIM DE GOIÁS/GO, Perímetro urbano do município.</t>
  </si>
  <si>
    <t>MANUTENÇÃO DE PREDIO PUBLICO PARA IMPLANTAÇÃO DO CRAS A CARGO DO MINISTÉRIO DO DESENVOLVIMENTO SOCIAL E COMBATE A FOME - MDS</t>
  </si>
  <si>
    <t>0211 - FUNDO MUNICIPAL DE SAÚDE</t>
  </si>
  <si>
    <t>REFORMA E AMPLIAÇÃO DO HOSPITAL MUNICIPAL</t>
  </si>
  <si>
    <t>REFORMA E AMPLIAÇÃO DO HOSPITAL</t>
  </si>
  <si>
    <t>15.452.2005.1068.0000 PAVIMENTAÇÃO ASFALTICA EM VIAS PUBLICAS</t>
  </si>
  <si>
    <t>MUNICIPIO DE CALUMBI</t>
  </si>
  <si>
    <t xml:space="preserve">PAVIMENTAÇÃO ASFALTICA DE DIVERSAS RUAS  TODAS DA ZONA URBANA DO MUNICIPO DE CALUMBI-PE
</t>
  </si>
  <si>
    <t>PAVIMENTAÇÃO ASFALTICA DE DIVERSAS RUAS  TODAS DA ZONA URBANA DO MUNICIPO DE CALUMBI-PE</t>
  </si>
  <si>
    <t>20.600 Fundo Municipal de Assistência Social
08 244 2002 2050 121.000 0 Execução de Emendas Parlamentares para Assistência Social</t>
  </si>
  <si>
    <t>MUNICIPIO DE QUIXABA</t>
  </si>
  <si>
    <t>Apoiar ações da política pública de Assistência Social no âmbito municipal, com vistas à melhoria da gestão, ampliação da proteção social básica e especial, fortalecimento da rede socioassistencial e garantia de direitos das famílias e indivíduos em situação de vulnerabilidade.</t>
  </si>
  <si>
    <t>Implantar a Vigilância Socioassistencial com diagnóstico socioterritorial atualizado.  Ampliar a capacidade operacional da Secretaria de Assistência Social com aquisição de equipamentos e melhorias estruturais.  Fomentar a divulgação institucional das açõ</t>
  </si>
  <si>
    <t>Ampliar e qualificar os atendimentos individualizados e em grupo às famílias.  Realizar campanhas educativas e oficinas temáticas voltadas a crianças, adolescentes, idosos e mulheres.  Implantar ou melhorar espaços de convivência para o SCFV na sede e zon</t>
  </si>
  <si>
    <t>Fortalecer o atendimento às famílias com direitos violados por meio de ações continuadas do PAEFI.  Promover campanhas permanentes de prevenção à violência e desigualdade de gênero.  Apoiar ações integradas de atendimento a mulheres vítimas de violência,</t>
  </si>
  <si>
    <t>SECRET.MUNICIPAL DE EDUCACAO E CULTURA 05
MANUT.DA SEC. DE ESPORTE E CLUBE MUNICIPAL 27.812.2017.2.024 3.3.90.36.00</t>
  </si>
  <si>
    <t>MUNICIPIO DE CUMARI</t>
  </si>
  <si>
    <t>Reforma do salão de festa do clube Municipal Hanna Tansa Makhoul Hanna, no Munícipio de Cumari-GO
* Memorial descritivo contendo informações sobre o que será construído, endereço do local e metragem.
Metragem 705,60
Endereço: Rua João Dias, esquina com Estrada Araguari, Cumari-GO
Serão executados reforma do banheiro para garantir a acessibilidade, o palco, a cozinha, revisão no telhado, substituição das esquadrias e piso, e reforma da instalação elétrica</t>
  </si>
  <si>
    <t>Reforma do salão de festa do clube Municipal Hanna Tansa Makhoul Hanna, no Munícipio de Cumari-GO</t>
  </si>
  <si>
    <t>Unidade Orçamentária : 03 - FUNDO MUNIC´IPAL DE SAÚDE
Programa Atividade : 10 301 1002 1853 0000 - AQUISIÇÃO DE VEÍCULOS , MÓVEIS E EQUIPAMENTOS
Elemento de Despesa : 4.4.90.00.00</t>
  </si>
  <si>
    <t>MUNICIPIO DE CABROBO</t>
  </si>
  <si>
    <t>A finalidade dessa emenda destina-se a aquisição de veículos para atender as necessidades do serviço de saúde do nosso município. Compraremos uma UTI móvel para deslocamentos de urgências para os grandes centros da região , algo muito pedido pela população e que ainda não possuímos ; Faremos aquisição de uma Van para transporte dos pacientes do TDF ( transporte fora de domicílio) , tendo em vista que a demanda aumenta a cada dia ,e que o veículo disponibilizado pelo município já não atende a demanda ; Por último, faremos aquisição de uma ambulancia de pequeno porte para translados de curto percurso , visando a alta demanda de deslocamentos que o município atende  por se tratar de uma cidade central na região , o que aumenta consideravelmente os atendimentos e os deslocamentos , por consequencia.</t>
  </si>
  <si>
    <t>Aquisição de veículos para atender as demandas do Fundo Municipal de Saúde</t>
  </si>
  <si>
    <t>ÓRGÃO.....: PREFEITURA MUNICIPAL DE TRES RANCHOS CÓDIGO: 01
UNIDADE..: GABINETE DA SECRETARIA DE EDUCACAO CÓDIGO: 73
12 Educação
122 Administração Geral
1020 PROG. DE ADMINISTRACAO EDUCACIONAL
361 Ensino Fundamental
1021 PROGRAMA DE DESENVOLVIMENTO DE EDUCACAO
1.008 CONSTRUCAO PREDIOS ESCOLAS URBANAS
4.4.90.51 OBRAS E INSTALAÇÕES</t>
  </si>
  <si>
    <t>MUNICIPIO DE TRES RANCHOS</t>
  </si>
  <si>
    <t>Construção da Escola Santa Rita de Cássia e Auditório municipal 
Local: Rua José Barbosa 269, Centro. Três Ranchos, Estado de Goiás
A construção conta com aproximadamente 1.960 m² de área
total sendo 1.100 m² de área construída.</t>
  </si>
  <si>
    <t>Construção da Escola Santa Rita de Cássia e Auditório municipal  Local: Rua José Barbosa 269, Centro. Três Ranchos, Estado de Goiás A construção conta com aproximadamente 1.960 m² de área total sendo 1.100 m² de área construída.</t>
  </si>
  <si>
    <t xml:space="preserve">02 PODER EXECUTIVO
02 PREFEITURA MUNICIPAL
40 SEC. DE OBRAS, INFRA-ESTRUTURA E SERVICOS PUBLICOS
26 Transporte
26 782 Transporte Rodoviário
26 782 5006 CRESCE CARNAUBEIRA DA PENHA 
26.782.5006.1021.0000 CONSTRUÇÃO E/OU RECUPERAÇÃO DE ESTRADAS VICINAIS
4 DESPESAS DE CAPITAL 50.000,00
4 INVESTIMENTOS 50.000,00
OBRAS E INSTALAÇÕES 4.4.90.51.00 50.000,00
</t>
  </si>
  <si>
    <t>MUNICIPIO DE CARNAUBEIRA DA PENHA</t>
  </si>
  <si>
    <t>Melhoria da infraestrutura das Estradas Vicinais do município de Carnaubeira da Penha, PE.</t>
  </si>
  <si>
    <t>Melhoria da Infraestrutura das estradas vicinais do município de Carnaubeira da Penha.</t>
  </si>
  <si>
    <t>DESPESA 178 
4.4.90.52.00</t>
  </si>
  <si>
    <t>Analisador Bioquímico
Equipamento laboratorial automatizado utilizado para realizar análises bioquímicas em amostras biológicas, como sangue e urina, proporcionando rapidez e precisão nos diagnósticos clínicos.
Autoclave Hospitalar Horizontal – 100 Litros
Equipamento destinado à esterilização de materiais hospitalares por meio de vapor sob pressão, com capacidade para 100 litros, ideal para garantir a biossegurança em ambientes de saúde.
Bisturi Elétrico
Equipamento cirúrgico utilizado em procedimentos médicos para corte e coagulação de tecidos, operando em modos monopolar e bipolar, com controle preciso de potência e segurança.
Aparelho de Ultrassonografia
Equipamento de diagnóstico por imagem que utiliza ondas sonoras de alta frequência para obtenção de imagens em tempo real de órgãos e estruturas internas, com aplicações em diversas especialidades médicas.</t>
  </si>
  <si>
    <t>Aquisição de Equipamentos</t>
  </si>
  <si>
    <t>02.33.15.451.1078.2678.4.4.90.52</t>
  </si>
  <si>
    <t>MUNICIPIO DE CRISTALINA</t>
  </si>
  <si>
    <t xml:space="preserve">Máquina automática para fabricação de blocos e pavimentos equipada com painel elétrico, com capacidade para produção de pelo menos:
9.000 blocos dia de peças com90x190x390 mm ou,
6.000 blocos dia de peças com140x190x390 mm ou,
4.000 blocos dia de peças com190x190x390 mm ou
19.600 Pavimento PAV S
22.400 Pavimento 200x100x80mm
8.400 Paver sextavado 250 mm
</t>
  </si>
  <si>
    <t>Máquina automática para fabricação de blocos e pavimentos equipada com painel elétrico, com capacidade para produção de pelo menos: 9.000 blocos dia de peças com90x190x390 mm ou, 6.000 blocos dia de peças com140x190x390 mm ou, 4.000 blocos dia de peças co</t>
  </si>
  <si>
    <t xml:space="preserve">02 PODER EXECUTIVO
02 PREFEITURA MUNICIPAL
30 SECRETARIA MUNICIPAL DE EDUCAÇÃO
MATERIAL DE CONSUMO 					                         3.3.90.30.00
OUTROS SERVIÇOS DE TERCEIROS - PESSOA FÍSICA 		 3.3.90.36.00
OUTROS SERVIÇOS DE TERCEIROS - PESSOA JURÍDICA 	        3.3.90.39.00 
DESPESAS COM OBRIGAÇÕES
</t>
  </si>
  <si>
    <t>Custeio da atividades de Educação do Município de Carnaubeira da Penha, PE.</t>
  </si>
  <si>
    <t>Custerio das atividades de Educação no município de Carnaubeira da Penha-PE.</t>
  </si>
  <si>
    <t>10.11.26.782.1316.1.022.4.4.90.51.00 – Reconstrução, Ampliação da Garagem Municipal</t>
  </si>
  <si>
    <t>MUNICIPIO DE APARECIDA DO RIO DOCE</t>
  </si>
  <si>
    <t>Construção de sanitários, cozinha e varanda na Secretaria Municipal de Transportes de Aparecida do Rio Doce/GO</t>
  </si>
  <si>
    <t>Construção de infraestrutura única na Secretaria Municipal de Transportes composta por: 02 sanitários masculino e feminino com 4,20 m² cada; cozinha com 10,40 m² e varanda com 44,01 m², localizado na Rua A2, Qd. 05, Lt. 03, Bairro Dona Antônia Fernandes</t>
  </si>
  <si>
    <t xml:space="preserve">Ficha: 381
Órgão Gestor: 10 - FUNDO MUNICIPAL DE EDUCAÇÃO - FME
Unidade Orçamentária: 10 - FUNDO MUNICIPAL DE EDUCAÇÃO - FME
Função: 012 - Educação
Subfunção: 0365 - Educação Infantil
Programa: 0403 - 1ENSINO FUNDAMENTAL
Ação: 1.087 - CONSTRUÇÃO E REFORMA DE ESCOLAS
Elemento: 449051 - OBRAS E INSTALAÇÕE
Subelemento: 00 - OBRAS E INSTALAÇÕES
Fonte de Recurso: 1.20.000 - Convênios - União/Educação
</t>
  </si>
  <si>
    <t>MUNICIPIO DE CROMINIA</t>
  </si>
  <si>
    <t>MANUTENÇÃO DE ESCOLA MUNICIPAL A CARGO DO FNDE localizada na Avenida Rio Branco, 980, Qd. 01, Lt.01, Centro, Cromínia, Goiás; perímetro urbano; área: 1.546,00m2</t>
  </si>
  <si>
    <t>02.08.15.451.0590.1.013.4.4.90.51.00 – Construção, Reforma e Ampliação de Prédios Públicos – Obras e Instalações
GND: 4 - Investimento</t>
  </si>
  <si>
    <t>MUNICIPIO DE INACIOLANDIA</t>
  </si>
  <si>
    <t>Construção de um centro público de convivência no município de Inaciolândia/GO, destinado ao atendimento de famílias em situação de vulnerabilidade e risco social</t>
  </si>
  <si>
    <t>Construção do centro público de convivência no município de Inaciolândia/GO, localizado no endereço Rua 09, nº 42, Bairro José Aparecido, tendo como unidade beneficiada equipamentos públicos referenciados da Rede SUAS (ver anexo)</t>
  </si>
  <si>
    <t>ÓRGÃO: 06 - FUNDO MUNICIPAL DE ASSIST. SOCIAL - FMAS
UNIDADE: 01 - FUNDO MUNICIPAL DE ASSISTÊNCIA SOCIAL
FUNÇÃO: 08 - ASSISTÊNCIA SOCIAL
SUB-FUNÇÃO: 244 - ASSISTÊNCIA COMUNITÁRIA
PROGRAMA: 2801 - GESTÃO DAS POLÍTICAS SOCIAIS INTEGRADAS
PROJETO/ATIVIDADE: 1.197 - OBRAS E EQUIPAMENTOS PARA O FUNDO
ELEMENTO: 449051 - OBRAS E INSTALAÇÕES
SUBELEMENTO: 00 - OBRAS E INSTALAÇÕES
FONTE DE RECURSO: 1.29.000 - RECURSOS DO FNAS
FICHA: 658</t>
  </si>
  <si>
    <t>FUNDO MUNICIPAL DE ASSISTENCIA SOCIAL DE FIRMINOPOLIS</t>
  </si>
  <si>
    <t>Reforma, Requalificação e Ampliação de Prédio Público para Implantação da Sede do CRAS - Centro de Referência de Assistência Social - 1ª Etapa</t>
  </si>
  <si>
    <t>UN/M2</t>
  </si>
  <si>
    <t>Dotação: 219.03.18.15.452.1519.2.052.339030.24.1.00.000</t>
  </si>
  <si>
    <t>MUNICIPIO DE ITAGUARU</t>
  </si>
  <si>
    <t>Aquisição de aduelas, locação de maquias, e abastecimento de maquinários para a implantação de obras em estradas vicinais do município de Itaguaru - GO</t>
  </si>
  <si>
    <t>AQUISIÇÃO DE COMBUSTÍVEL GASOLINA</t>
  </si>
  <si>
    <t>AQUISIÇÃO DE ADUELAS PARA MANUTENÇÃO DAS ESTRADAS VICINAIS Dotação: 219.03.18.15.452.1519.2.052.339030.24.1.00.000 VALOR TOTAL: 222.589,92</t>
  </si>
  <si>
    <t>LOCAÇÃO DURANTE 2 MESES DE 1 ESCAVADEIRA HIDRAULICA COM A PRANCHA PARA TRANSPORTE - Dotação: 222.03.18.15.452.1519.2.052.339039.12.1.00.000</t>
  </si>
  <si>
    <t>LOCAÇÃO DURANTE 2 MESES DE 2 CAMINHÕES TRUCK - Dotação: 222.03.18.15.452.1519.2.052.339039.12.1.00.000</t>
  </si>
  <si>
    <t>LOCAÇÃO DURANTE 2 MESES DE 1 ROLO COMPACTADOR - Dotação: 222.03.18.15.452.1519.2.052.339039.12.1.00.000</t>
  </si>
  <si>
    <t>LOCAÇÃO DURANTE 2 MESES DE 1 RETROESCAVADEIRA - Dotação: 222.03.18.15.452.1519.2.052.339039.12.1.00.000</t>
  </si>
  <si>
    <t>LOCAÇÃO DURANTE 2 MESES DE 1 PATROL - Dotação: 222.03.18.15.452.1519.2.052.339039.12.1.00.000</t>
  </si>
  <si>
    <t>AQUISIÇÃO DE COMBUSTÍVEL DIESEL-S10 - Dotação: 219.03.18.15.452.1519.2.052.339030.01.1.00.000</t>
  </si>
  <si>
    <t>10.13.17.512.0611.1.009  - ELEMENTO  - 4.4.90.51</t>
  </si>
  <si>
    <t>MUNICIPIO DE BURITINOPOLIS</t>
  </si>
  <si>
    <t>REDE DE ÁGUA NO POVOADO DE LAGOA NOVA, LOCALIZADO NO POVOADO DE LAGOA NOVA, ZONA RURAL, MUNICIPIO DE BURITINOPOLIS/GO.</t>
  </si>
  <si>
    <t xml:space="preserve">ÓRGÃO.....: MUNICIPIO DE ESTRELA DO NORTE CÓDIGO: 22
UNIDADE..: DESPORTO E LAZER CÓDIGO: 17
27 Desporto e Lazer
451 Infra-Estrutura Urbana
2019 INCETIVO AO TURISMO E LAZER
1.020 CONSTRUCAO LAGO ARTIFICIAL
4.4.90.51 OBRAS E INSTALAÇÕES
</t>
  </si>
  <si>
    <t>CONSTRUÇÃO, REFORMA E AMPLIAÇÃO DE UNIDADES ESPORTIVA
códigos: 03.08.27.812.0802.1.152        Elemento da despesa: 4.4.90.51</t>
  </si>
  <si>
    <t>MUNICIPIO DE AMARALINA</t>
  </si>
  <si>
    <t>MODERNIZAÇÃO E EQUIPAGEM DE QUADRA ESPORTIVA, NO MUNICIPIO DE AMARALINA</t>
  </si>
  <si>
    <t>SECRETARIA: 2.08 - SEC. MUNICIPAL DE OBRAS E INFRAESTRUTURA - SEINFRA
UNIDADE: 2.08.01 - SEC. MUNICIPAL DE OBRAS E INFRAESTRUTURA - SEINFRA
ATIVIDADE: 04.451.0007.2.023 - DESENVOLV. E MANUT. DAS AÇÕES DE SEC. MUNICIPAL DE OBRAS E INFRAESTRUTURA
44.90.52.00 - EQUIPAMENTOS E MATERIAL PERMANENTE</t>
  </si>
  <si>
    <t>AQUISIÇÃO DE MICRO ÔNIBUS PARA O TRANSPORTE PÚBLICO COLETIVO DO MUNICÍPIO DE CÍCERO DANTAS BA.</t>
  </si>
  <si>
    <t>ÓRGÃO: 2 - PREFEITURA DE LAGOA SANTA
UNIDADE ORÇAMENTÁRIA: 08 - SECRETARIA MUNICIPAL TRANSPORTE, OBRAS, AÇÃO URBANA E AGR
APLICAÇÃO PROGRAMADA:CONSTRUÇÃO DE PRAÇAS, PARQUES E JARDINS
DOTAÇÃO  15.452.0009.1.015
NATUREZA : 4.4.90.51.00 Ficha:0082
  Elemento: Obras e Instalacoes 
VALORES DETALHADA /TOTAL: 1.379.470,00/ 1.379.470,00</t>
  </si>
  <si>
    <t>MUNICIPIO DE LAGOA SANTA</t>
  </si>
  <si>
    <t>Construção de praça pública destinada ao lazer e ao turismo, incluindo execução de calçamento, implantação de arborização, jardinagem, iluminação e paisagismo, conforme projeto arquitetônico aprovado</t>
  </si>
  <si>
    <t>Construção de Praça</t>
  </si>
  <si>
    <t>MUNICIPIO DE IGREJINHA</t>
  </si>
  <si>
    <t>Reforma da Casa de Pedra de Igrejinha</t>
  </si>
  <si>
    <t>REFORMA DA CASA DE PEDRA</t>
  </si>
  <si>
    <t xml:space="preserve">ÓRGÃO: 03 - PREFEITURA MUNICIPAL DE TAQUARAL
Unidade: 13 - SEC.MUN.OBRAS,INFRA-ESTRUT.,ACAO URBANA
Função: 15 – ADMINISTRAÇÃO GERAL
Subfunção: 451 – INFRAESTRUTURA URBANA
Programa: 1506 - PAVIMENAÇÃO DE VIAS URBANAS
Ação: 1.030 – MELHORIA DA MOBILIDADE URBANA
Natureza da Despesa: 4.4.90.51 - OBRAS E INSTALAÇÕES
</t>
  </si>
  <si>
    <t>MUNICIPIO DE TAQUARAL DE GOIAS</t>
  </si>
  <si>
    <t>EXECUÇÃO DE PAVIMENTAÇÃO ASFALTICA NO SETOR RESIDENCIAL VITORIA, PERIMETRO URBANDO DA CIDADE DE TAQUARAL DE GOIAS; COM AREA A= 14.157,16M²</t>
  </si>
  <si>
    <t>10.70.15.451.0507.3.006.4.4.90.51.00    CONST. E REFORMA DE PRAÇAS</t>
  </si>
  <si>
    <t>MUNICIPIO DE CACHOEIRA DOURADA</t>
  </si>
  <si>
    <t>REVITALIZAÇÃO DE PRAÇA NO MUNICIPIO DE CACHOEIRA DOURADA GO</t>
  </si>
  <si>
    <t>15 - URBANISMO - 451 - INFRAESTRUTURA URBANA.</t>
  </si>
  <si>
    <t>MUNICIPIO DE SANTA TEREZA DE GOIAS</t>
  </si>
  <si>
    <t>AQUISIÇÃO DE COMBUSTIVÉL  E PEÇAS PARA MANUTENÇÃO DE MAQUINÁRIOS PARA MANUTENÇÃO DE ESTRADAS VICINAIS DO MUNICÍPIO DE SANTA TEREZA DE GOIÁS.</t>
  </si>
  <si>
    <t xml:space="preserve">Classificação Orçamentária de Despesa
Lei Orçamentária nº 540/2024
Unidade: 0402   FUNDO MUNICIPAL DE CULTURA
Órgão: 5 - Fundo Municipal de Educação de Heliópolis
Secretaria: 0400 - Sec. Mun. de Educação, Cultura, Esporte e Lazer
Ação: 2.024 - Realização de Festas Populares
Função: 13 - Subfunção: 392 / Programa: 005
Elemento de Despesa: 3.3.90.39.00 - Outros Serviços Terceiros - Pessoa jurídica
Fonte de Recursos: 17063110 - Transferência Especial da União
</t>
  </si>
  <si>
    <t>MUNICIPIO DE HELIOPOLIS</t>
  </si>
  <si>
    <t>Contratação de bandas, shows de quadrilhas juninas e custeio de outras despesas relacionadas à realização da tradicional Festa de São Pedro da cidade de Heliópolis.</t>
  </si>
  <si>
    <t xml:space="preserve">Função - 23 - Comercio e Serviços
Subfunção-695 - Turismo
Programa- 411- Viva Bahia: Turismo e desenvolvimento
PAOE -3701 - Apoio à Realização de Evento na Área de Turismo
Natureza da Despesa -33.90.39.000
</t>
  </si>
  <si>
    <t>SECRETARIA DE TURISMO SETUR</t>
  </si>
  <si>
    <t>Apoio às ações realizadas por esta secretaria, que visam incrementar o turismo como fator de desenvolvimento, geração de riqueza, trabalho, renda em municípios do estado da Bahia</t>
  </si>
  <si>
    <t>Apoio ao evento "Festejo Junino 2025” realizado no município de Ipirá/BA, no dia 20/06/2025, com a contratação DOIS AMORES .Que visa incrementar o turismo como fator de desenvolvimento, geração de riqueza, trabalho, renda em municípios do estado da Bahia</t>
  </si>
  <si>
    <t>Apoio ao evento "Festejo Junino 2025” realizado no município de Tucano /BA, no dia 12/06/2025, com a contratação cantor ZEZO.Que visa incrementar o turismo como fator de desenvolvimento, geração de riqueza, trabalho, renda em municípios do estado da Bahia</t>
  </si>
  <si>
    <t>Apoio ao evento "Festejo Junino 2025” realizado no município de Tremedal /BA, no dia 12/06/2025,contratação Banda PAPAZONE. Que visa incrementar o turismo como fator de desenvolvimento, geração de riqueza, trabalho, renda em municípios do estado da Bahia</t>
  </si>
  <si>
    <t>Apoio ao evento "Festejo Regional e Popular” realizado no município do estado da Bahia, no dia 04 e 06/07/2025, Evento que visa incrementar o turismo como fator de desenvolvimento, geração de riqueza, trabalho, renda em municípios do estado da Bahia</t>
  </si>
  <si>
    <t>Apoio ao evento "Festejo Regional e Popular” será realizado no município do estado da Bahia, no dias 14 e 17/08/2025, Evento que visa incrementar o turismo como fator de desenvolvimento, geração de riqueza, trabalho, renda em municípios do estado da Bahia</t>
  </si>
  <si>
    <t>Função 20 - Agricultura
Subfunção 606 - Extensão rural
Nome da ação 1399 - Distribuição de equipamentos de apoio a inclusão produtiva</t>
  </si>
  <si>
    <t>SECRETARIA DE DESENVOLVIMENTO RURAL- SDR</t>
  </si>
  <si>
    <t>A aquisição de veículos tem como objetivo tornar a logística mais eficiente nas regiões carentes, promovendo o desenvolvimento regional. Além disso, busca-se incentivar e fortalecer o setor agrário de pequeno porte e familiar, cuja realidade demanda apoio estrutural para ampliar sua capacidade de produção e distribuição. A nova frota permitirá melhor coordenação das equipes técnicas, expansão do público atendido e ganho de produtividade, com o suporte das tecnologias avançadas presentes nos veículos propostos."</t>
  </si>
  <si>
    <t>VEÍCULO: Com capacidade para 5 passageiros, movido à gasolina e álcool (flex), com direção hidráulica, condicionador de ar, central multimídia.</t>
  </si>
  <si>
    <t xml:space="preserve">27.813.0009.1.017 - CONSTRUÇÃO DE QUADRAS POLIESPORTIVAS E CAMPOS SOCIETY
Unidade Orçamentária: 1100
Secretária Municipal de Esporte e Lazer
Função: 27
Sub-função: 813 
Programa 0009
Ação: 1.017 - CONSTRUÇÃO DE QUADRAS POLIESPORTIVAS E CAMPOS SOCIETY
Natureza de despesa: 4.4.90.51.00 - Obras e Instalações
Fonte: 1706
</t>
  </si>
  <si>
    <t>Construção de Campo Society ( 20M X 40M )no Povoado de Algodões, Município de Quijingue BA.</t>
  </si>
  <si>
    <t>Construção de Campo Society no Povoado de Algodões, Município de Quijingue BA</t>
  </si>
  <si>
    <t>ÓRGÃO: 5 - FMS - FUNDO MUNICIPAL DE SAÚDE
UNIDADE ORÇAMENTÁRIA: 01 - FUNDO MUNICIPAL DE SAUDE
CONSTRUCAO, REFORMA E AMPLIACAO DO HOSPITAL MUNICIPAL
10.302.0033.1.044 4.4.90.51.00</t>
  </si>
  <si>
    <t>MUNICIPIO DE AVELINOPOLIS</t>
  </si>
  <si>
    <t>Objeto: AMPLIAÇÃO DO HOSPITAL MUNICIPAL
Área ampliada: 170 m²
Local: HOSPITAL MUNICIPAL ( Rua 6 com Avenida Mato Grosso, Quadra 16, Lote 01, Centro).
Coordenadas Geográficas em UTM: LATITUDE 8179336.21 m S e LONGITUDE 632685.65 m E</t>
  </si>
  <si>
    <t>AMPLIAÇÃO DO HOSPITAL MUNICIPAL</t>
  </si>
  <si>
    <t xml:space="preserve">ÓRGÃO........FMAS DE SÃO MIGUEL DO PASSA QUATRO – CÓDIGO: 08
UNIDADE......FUNDO MUNICIPAL DE ASSISTENCIA SOCIAL – CÓDIGO: 01
MANUT. DO CRAS .....  4.4.90.52
</t>
  </si>
  <si>
    <t>FUNDO MUNICIPAL DE ASSISTENCIA SOCIAL DE SAO MIGUEL DO PASSA QUATRO</t>
  </si>
  <si>
    <t>Construção do CRAS, Rua Érico Josué Meireles, APM, setor Primavera, São Miguel do Passa Quatro. Metragem aproximada de 200m2.</t>
  </si>
  <si>
    <t xml:space="preserve">ÓRGÃO.....: MUNICIPIO DE TERESINA DE GOIAS CÓDIGO: 10
UNIDADE..: SEC. DE AGRICULTURA, PECUÁRIA E DESENVOLVIMENTO 56
20 Agricultura 
2.006 MANUT AGRICULTURA, PECUÁRIA E DESENV
3.3.90.30 MATERIAL DE CONSUMO 000090 1.00.000 
</t>
  </si>
  <si>
    <t>MUNICIPIO DE TERESINA DE GOIAS</t>
  </si>
  <si>
    <t>Execução de serviços de recuperação e manutenção de estradas vicinais na zona rural do município de Teresina de Goiás/GO, cuja realização demandará o custeio com aquisição dos seguintes insumos:
R$ 300.000,00 em combustível (diesel);
R$ 100.000,00 em peças para manutenção do maquinário;
R$ 95.000,00 em pneus para reposição da frota.</t>
  </si>
  <si>
    <t>Custear a aquisição de até R$ 100.000,00 em peças e componentes destinados à manutenção corretiva e preventiva do maquinário utilizado na recuperação e manutenção das estradas vicinais do município.</t>
  </si>
  <si>
    <t>Custear a aquisição de até R$ 95.000,00 em pneus para reposição da frota de máquinas e veículos utilizados nos serviços de recuperação e manutenção das estradas vicinais do município.</t>
  </si>
  <si>
    <t>Custear a aquisição de até R$ 300.000,00 em combustível (diesel) para abastecimento de máquinas e veículos da frota municipal utilizados na execução dos serviços de recuperação e manutenção de estradas vicinais</t>
  </si>
  <si>
    <t>FICHA: 000063 
ÓRGÃO: 000002 - PREFEITURA MUN. DE DOVERLANDIA GOIAS
UNIDADE: 000002 - SECRETARIA MUN. DE ADMINISTRAÇÃO 
FUNÇÃO: 000004 - Administração 
SUBFUNÇÃO: 000122 -Administração Geral 
PROGRAMA: 001030 - MANUTENÇÃO DA MAQUINA ADMINISTRATIVA 
PROJETO/ATIVIDADE: 1.040 - OBRAS INSTAL. EQUIP. VEICULOS P/ ADMINIS
ELEMENTO: 449051 - OBRAS E INSTALAÇÕES 
FONTE DE RECURSOS: 1.23.000
FICHA: 000466
ÓRGÃO: 000004 - FMS FUNDO MUNICIPAL DE SAÚDE 
UNIDADE: 000013 - FUNDO MUNICIPAL DE SAÚDE
FUNÇÃO: 000010 - SAÚDE 
SUB-FUNÇÃO: 000302 - Assistência Hospitalar e Ambulatorial
PROGRAMA: 001131 - APOIO AS AÇÕES DO FUNDO MUNIC. DE SAUDE
PROJETO/ATIVIDADE: 1.064 - OBRAS, EQUIP, VEICULOS ASSIST. HOSP. AMBU
ELEMENTO: 449051 - OBRAS E INSTALAÇÕES 
SUBELEMENTO: 00 - OBRAS E INSTALAÇÕES 
FONTE DE RECURSO: 1.23.000
FICHA: 000170
ÓRGÃO: 000002 - PREFEITURA MUN. DE DOVERLANDIA GOIAS
UNIDADE: 000007 - SECRET. DE HABITAÇÃO E URBANISMO 
FUNÇÃO: 000017 - Saneamento
SUB-FUNÇÃO: 000512 - Saneamento Básico Urbano 
PROGRAMA: 001145 - APOIO AO SANEAMENTO BÁSICO 
PROJETO/ATIVIDADE: 1.047 - OBRAS/EQUIP/VEICULOS SANEAMENTO PUBLICO 
ELEMENTO: 449051 - OBRAS E INSTALAÇÕES 
SUBELEMENTO: 00 - OBRAS E INSTALAÇÕES 
FONTE DE RECURSOS: 1.23.000
FICHA: 000331
ÓRGÃO: 000002 - PREFEITURA MUN. DE DOVERLANDIA GOIAS
UNIDADE: 000089 - SECRETARIA DE MEIO AMBIENTA
FUNÇÃO: 000018 - Gestão Ambiental 
SUB-FUNÇÃO: 000122 - Administração Geral  
PROGRAMA: 001349 - PROGRAMA DE APOIO AO MEIO AMBIENTE 
PROJETO/ATIVIDADE: 1.044 - OBRAS INSTAL. EQUIP. VEICULOS P/ MEIO AM
ELEMENTO: 449051 - OBRAS E INSTALAÇÕES 
SUBELEMENTO: 00 - OBRAS E INSTALAÇÕES 
FONTE DE RECURSOS: 1.23.000
FICHA: 000713
ÓRGÃO: 000008 - FME FUNDO MUNICIPAL DE EDUCAÇÃO 
UNIDADE: 000023 - SECRETARIA DE EDUCAÇÃO E CULTURA 
FUNÇÃO: 000012 - Educação
SUB-FUNÇÃO: 000361 - Ensino Fundamental   
PROGRAMA: 001160 - MANUTENÇÃO E REVIT. DO ENSINO FUNDAMENTAL 
PROJETO/ATIVIDADE: 1.052 - OBRAS, EQUIP. VEICULOS ENS. FUNDAMENTAL
ELEMENTO: 449051 - OBRAS E INSTALAÇÕES 
SUBELEMENTO: 00 - OBRAS E INSTALAÇÕES 
FONTE DE RECURSOS: 1.23.000
FICHA: 000145
ÓRGÃO: 000002 - PREFEITURA MUN. DE DOVERLANDIA GOIAS
UNIDADE: 000007 - SECRET. DE HABITAÇÃO E URBANISMO
FUNÇÃO: 000015 - Urbanismo
SUB-FUNÇÃO: 000451 - Infra-Estrutura Urbana   
PROGRAMA: 001230 - APOIO A INFRA-ESTRUTURA URBANA
PROJETO/ATIVIDADE: 1.046 - OBRAS, INSTAL. EQUIP. VEICULOS P/ URBANIS
ELEMENTO: 449051 - OBRAS E INSTALAÇÕES 
SUBELEMENTO: 00 - OBRAS E INSTALAÇÕES 
FONTE DE RECURSOS: 1.23.000</t>
  </si>
  <si>
    <t>MUNICIPIO DE DOVERLANDIA</t>
  </si>
  <si>
    <t>Abastecimento de água, no PA - Assentamento Azes do Araguaia, perímetro rural do município. Coordenadas: Lat.: -16°57’25”, log.: -52°62’05”</t>
  </si>
  <si>
    <t>camaralegislativadov@gmail.com</t>
  </si>
  <si>
    <t>ORGÃO: 10 PREFEITURA MUNICIPAL DE IPAMERI
ORGÃO: 12 FUNDEB - IPAMERI
UNIDADE: 1201 FUNDEB
12 EDUCAÇAO
12 361 Ensino Fundamental
12 361 0403 2625 MANUTENÇÃO DO ENSINO MUNICIPAL
20250241 339030 (187) MATERIAL DE CONSUMO</t>
  </si>
  <si>
    <t>MUNICIPIO DE IPAMERI</t>
  </si>
  <si>
    <t>O presente instrumento tem por objeto o custeio de materiais para manutenção da infraestrutura da Escola Municipal Demóstenes Cristino, localizada na Rua Intendente José Bernardino da Costa, s/n, Bairro Dom Vital, no município de Ipameri/GO, visando garantir condições adequadas para o funcionamento das atividades escolares.
Serão adquiridos os seguintes itens:
10 caixas d’água de plástico com capacidade de 5.000 litros;
30 unidades de chuveiros;
100 unidades de kit reparo para válvula de descarga Hydra;
100 unidades de torneira inox de bancada para lavatório;
100 unidades de fechaduras para portas;
100 unidades de tinta de 18 litros;
100 unidades de tinta para chão de 18 litros;
100 unidades de lâmpadas LED 50W.</t>
  </si>
  <si>
    <t>Adquirir materiais para manutenção da Escola Municipal Demóstenes Cristino, em Ipameri/GO, incluindo caixas d’água, chuveiros, kits de reparo, torneiras, fechaduras, tintas, lâmpadas e demais itens, visando melhorias na infraestrutura escolar.</t>
  </si>
  <si>
    <t xml:space="preserve">Objeto: 435 - Implantação E Reforma De Sinalização Turística
Objeto 1: Implantação do portal da cidade da Americano do Brasil, aproximadamente 14 m2, zona urbana de Uruana/GO.
Objeto 2: Reforma da praça Adolfo Rodrigues do Couto (praça da bíblia), aproximadamente 612 m², zona urbana de Uruana/GO.
Dotação: 01.01.04.122.0002.1.001.4.4.90.51.00 FICHA: 0004 FONTE: 100 SUBELEMENTO: 0
</t>
  </si>
  <si>
    <t>MUNICIPIO DE AMERICANO DO BRASIL</t>
  </si>
  <si>
    <t>Objeto 1: Implantação do portal da cidade da Americano do Brasil, aproximadamente 14 m2, zona urbana de Uruana/GO. Objeto 2: Reforma da praça Adolfo Rodrigues do Couto (praça da bíblia), aproximadamente 612 m², zona urbana de Uruana/GO.</t>
  </si>
  <si>
    <t>2.04 - SEC. DE INFRAESTRUTURA E SERVIÇOS PÚBLICOS
2.04.01 - SEC. DE INFRAESTRUTURA E SERVIÇOS PÚBLICOS
26.782.0009.1.008 - CONSTRUÇÃO E REVITALIZAÇÃO DA ENTRADA E DO PORTAL DA CIDADE
15.451.0009.1.323 - PAVIMENTAÇÃO DE RUAS - POVOADO DA LIMEIRA
1.706.3110 TRANSFERÊNCIAS ESPECIAIS DA UNIÃO
4.4.90.51.00 1.754.0000 Obras e Instalações</t>
  </si>
  <si>
    <t>MUNICIPIO DE TEOFILANDIA</t>
  </si>
  <si>
    <t>CONSTRUÇÃO DA PRAÇA DO POVOADO LIMEIRA</t>
  </si>
  <si>
    <t>27.812.0019.1.048</t>
  </si>
  <si>
    <t>MUNICIPIO DE SANTA ROSA DE GOIAS</t>
  </si>
  <si>
    <t>Construção do Centro Poliesportivo</t>
  </si>
  <si>
    <t>Construção do Centro Poiesportivo</t>
  </si>
  <si>
    <t>ÓRGÃO: 22 - PREFEITURA MUNICIPAL DE BALIZA
UNIDADE: 08 - SECRETARIA DE TRANSPORTES E OBRAS
FUNÇÃO: 26 - TRANSPORTE
SUB-FUNÇÃO: 782 - TRANSPORTE RODOVIÁRIO
PROGRAMA: 1123 - ESTRADAS VICINAIS
PROJETO/ATIVIDADE: 1.075 - CONST. CONSERVAÇÃO ESTRADAS VICINAIS
ELEMENTO: 449051 - OBRAS E INSTALAÇÕES
FICHA: 127</t>
  </si>
  <si>
    <t>MUNICIPIO DE BALIZA</t>
  </si>
  <si>
    <t>Recuperação e Manutenção de Estradas Vicinais - Patrolamento e Cascalhamento de Estradas Vicinais - 10.000 m²</t>
  </si>
  <si>
    <t>ÓRGÃO: 22 - PREFEITURA MUNICIPAL DE BALIZA
UNIDADE: 08 - SECRETARIA DE TRANSPORTES E OBRAS
FUNÇÃO: 26 - TRANSPORTE
SUB-FUNÇÃO: 782 - TRANSPORTE RODOVIÁRIO
PROGRAMA: 1123 - ESTRADAS VICINAIS
PROJETO/ATIVIDADE: 1.073 - CONSTRUÇÃO BUEIROS, MATA-BURROS E PONTES
ELEMENTO: 449051 - OBRAS E INSTALAÇÕES
FICHA: 126</t>
  </si>
  <si>
    <t>Reforma de Pontes</t>
  </si>
  <si>
    <t>Dotação orçamentaria: 01.039.449052.2.051.119.452.15.16.02 - Ficha 267
Objeto: Rede de abastecimentos água, aquisição de caixa d’água de 220 mil litros incluindo canos, bomba de água.</t>
  </si>
  <si>
    <t>MUNICIPIO DE DIVINOPOLIS DE GOIAS</t>
  </si>
  <si>
    <t>Objeto: Rede de abastecimentos água, aquisição de caixa d’água de 220 mil litros incluindo canos, bomba de água.</t>
  </si>
  <si>
    <t>Rede de abastecimentos água, aquisição de caixa d’água de 220 mil litros incluindo canos, bomba de água.</t>
  </si>
  <si>
    <t>Dotação Orçamentaria: 449051.3.020.1038.122.10.29.05 - Ficha 333
Construção do centro de autismo no bairro sana Catarina zona urbana</t>
  </si>
  <si>
    <t>MUNICIPIO DE CAMPO ALEGRE DE GOIAS</t>
  </si>
  <si>
    <t>Construção do centro de autismo no bairro sana Catarina zona urbana  
449051.3.020.1038.122.10.29.05 - Ficha 333</t>
  </si>
  <si>
    <t>Construção do centro de autismo no bairro sana Catarina zona urbana</t>
  </si>
  <si>
    <t>09.000 Secretaria de Infraestrutura
15 451 1006 1012 Implantação de Infraestrutura Urbana
Objetivo: Desenvolver a infraestrutura no município através de pavimentação, construção de praças, parques,
jardins, muro de arrimo, reforma de prédios públicos, recapeamento asfaltico e outros, bem como
modernizar o sistema de iluminação pública, de forma a aumentar o número de visitantes no
município.
000677 4490.51 99OBRAS E INSTALAÇÕES</t>
  </si>
  <si>
    <t>MUNICIPIO DE BANANEIRAS</t>
  </si>
  <si>
    <t>Pavimentação em Paralelepípedo em Ruas da Vila Cordeiro, localizada na Zona Urbana do Município de Bananeiras - PB</t>
  </si>
  <si>
    <t>Função 13
Subfunção 392
Classificação Orçamentária 4.4.90.52</t>
  </si>
  <si>
    <t>MUNICIPIO DE TRES CACHOEIRAS</t>
  </si>
  <si>
    <t>Aquisição de mobiliários e equipamentos eletrônicos destinados à Casa de Cultura Três Cachoeiras.</t>
  </si>
  <si>
    <t xml:space="preserve">PODER:02
ÓRGÃO:13
UNIDADE:00
PROJETO / ATIVIDADE:1068
FONTE DE RECURSO: 706
</t>
  </si>
  <si>
    <t>MUNICIPIO DE ALTOS</t>
  </si>
  <si>
    <t>Pavimentação de estradas vicinais na zona rural do município de Altos PI</t>
  </si>
  <si>
    <t xml:space="preserve">Poder: 02 – Poder Executivo
Órgão: 06 – Secretaria Municipal de Saúde
Unidade: 02 – Fundo Municipal de Saúde - FMS
Projeto/Atividade: 10.301.0013.1003.0000 – Construção e Aquisição de Equipamentos para Academia da Saúde
Elemento de Despesa: 4490.51 – Obras e Instalações
</t>
  </si>
  <si>
    <t>MUNICIPIO DE PALMEIRAIS</t>
  </si>
  <si>
    <t>Construção Academia de Saúde</t>
  </si>
  <si>
    <t>Construção Academias de Saúde</t>
  </si>
  <si>
    <t>MUNICIPIO DE CURRALINHOS</t>
  </si>
  <si>
    <t>REVITALIZAÇÕES DE LOGRADOUROS PÚBLICOS NO MUNICÍPIO</t>
  </si>
  <si>
    <t>DESPESAS CUSTEADAS PARA FESTIVIDADES CULTURAIS DO MUNICÍPIO</t>
  </si>
  <si>
    <t>15.451 .0384.2139.0000 - PAVIMENTAÇÃO ASFALTICA E CONSTRUÇÃO DE CALÇAMENTOS</t>
  </si>
  <si>
    <t>MUNICIPIO DE PAU D'ARCO DO PIAUI</t>
  </si>
  <si>
    <t>Poder:  02 PODER EXECUTIVO
Orgão: 07 SECRETARIA DE EDUCAÇÃO, ESPORTE, LAZER E TURISMO
Unidade: 00 SECRETARIA DE EDUCAÇÃO
27.813.0036.1004.0000  Construção de Espaços Adoquados para a Prática Desportiva</t>
  </si>
  <si>
    <t>MUNICIPIO DE PASSAGEM FRANCA DO PIAUI</t>
  </si>
  <si>
    <t>Construção de Portal de ENtrada no Municipio de Passagem Franca do Piauí</t>
  </si>
  <si>
    <t>Construção de Portal de Entrada no municipio de Passagem Franca do Piauí</t>
  </si>
  <si>
    <t xml:space="preserve">PODER: EXECUTIVO
ÓRGÃO: PREFEITURA
UNIDADE: SEC. DE OBRAS, TRANSPORTES E SERVIÇOS URBANOS
PROJETO / ATIVIDADE: 15.451.0008.1010.0000
FONTE DE RECURSO: 706
</t>
  </si>
  <si>
    <t>MUNICIPIO DE LUIS CORREIA</t>
  </si>
  <si>
    <t>1. UMA PRAÇA PUBLICA QUE CONTEM ESPAÇOS PARA CORRIDAS E CAMINHADAS BEM COMO ACADEMIA POPULAR PARA ATIVIDADES FISICAS. ALEM DE UMA AMPLA AREA DE LAZER QUE CONTEMPLA UMA QUADRA ESPORTIVA PARA ATIVIDADES EM GERAL, NA ZONA URBANA DE LUÍS CORREIA-PI.
2. UMA PRAÇA PUBLICA QUE CONTEM ESPAÇOS PARA CORRIDAS E CAMINHADAS BEM COMO ACADEMIA POPULAR PARA ATIVIDADES FISICAS. ALEM DE UMA AMPLA AREA DE LAZER COM PLAY GRAUND, NA ZONA URBANA DE LUÍS CORREIA-PI.</t>
  </si>
  <si>
    <t>1. UMA PRAÇA PUBLICA QUE CONTEM ESPAÇOS PARA CORRIDAS E CAMINHADAS BEM COMO ACADEMIA POPULAR PARA ATIVIDADES FISICAS. ALEM DE UMA AMPLA AREA DE LAZER QUE CONTEMPLA UMA QUADRA ESPORTIVA PARA ATIVIDADES EM GERAL.</t>
  </si>
  <si>
    <t>2. UMA PRAÇA PUBLICA QUE CONTEM ESPAÇOS PARA CORRIDAS E CAMINHADAS BEM COMO ACADEMIA POPULAR PARA ATIVIDADES FISICAS. ALEM DE UMA AMPLA AREA DE LAZER COM PLAY GRAUND.</t>
  </si>
  <si>
    <t xml:space="preserve">ÓRGÃO: 02 PREFEITURAMUNICIPAL
UNIDADE: 15 SECRETARIA DE SAÚDE
SUB UNIDADE: 01 FUNDO MUNICIPAL DE SAÚDE
PROJETO / ATIVIDADE: 10.302.0034.1091.0000
</t>
  </si>
  <si>
    <t>CONSTRUÇÃO DE UM CENTRO DE ATENÇÃO PSICOSSOCIAL TIPO I, PARA O ATENDIMENTO ESPECÍFICO DO PÚBLICO ALVO, NA ZONA URBANA DE LUÍS CORREIA-PI.</t>
  </si>
  <si>
    <t>PODER:02
ÓRGÃO:12
UNIDADE:00
PROJETO / ATIVIDADE:1074
FONTE DE RECURSO: 706</t>
  </si>
  <si>
    <t>Implantação de Iluminação em Led na zona urbana do Município de Altos</t>
  </si>
  <si>
    <t xml:space="preserve">PODER:02
ÓRGÃO:13
UNIDADE:00
PROJETO / ATIVIDADE:1068
FONTE DE RECURSO:706
</t>
  </si>
  <si>
    <t>Pavimentação em paralelepípedo no bairro centro, zona urbana no município de Altos - PI</t>
  </si>
  <si>
    <t>FINALIDADE: 26.782.0018.2011.0000 - MANUTENÇÃO E RECUPERAÇÃO DE ESTRADAS
CATEGORIA: 3.3.90.30</t>
  </si>
  <si>
    <t>MUNICIPIO DE ISAIAS COELHO</t>
  </si>
  <si>
    <t>Manutenção de estradas vicinais, na zona urbana do município de Isaías Coelho - PI
Serviços de capina, poda de árvore e caiação de meio-fio nas Ruas do município de Isaías Coelho - PI</t>
  </si>
  <si>
    <t>Manutenção de estradas vicinais, na zona urbana do município de Isaías Coelho - PI</t>
  </si>
  <si>
    <t>Serviços de capina, poda de árvore e caiação de meio-fio nas Ruas do município de Isaías Coelho - PI</t>
  </si>
  <si>
    <t>Unidade: 11.00.000 
Atividade: 15.451.012.2009
Descrição: Pavimentação de ruas no interior do Município</t>
  </si>
  <si>
    <t>Pavimentação de ruas no interior do Município</t>
  </si>
  <si>
    <t>Pavimentação de ruas no interior do Município, área de 3500m²</t>
  </si>
  <si>
    <t>Unidade: 02.09.00
Atividade: 15.451.007.1035
Descrição: Pavimentação, conservação, drenagem e calçamento de vias
Unidade: 02.09.00
Atividade: 15.782.007.1043
Descrição: Construção, recuperação e ampliação de estradas vicinais.</t>
  </si>
  <si>
    <t>MUNICIPIO DE TUCANO</t>
  </si>
  <si>
    <t>Infraestrutura urbana e recuperação de estradas vicinais no Município.</t>
  </si>
  <si>
    <t>Infraestrutura urbana</t>
  </si>
  <si>
    <t>Recuperação de estradas vicinais no Municíp</t>
  </si>
  <si>
    <t>Unidade: 02.09.00 
Atividade:  15.452.007.2058 
Descrição: Limpeza urbana 
Unidade: 02.02.00 
Atividade:   06.181.002.2039 
Descrição: Segurança pública 
Unidade: 02.13.00 
Atividade:   13.392.010.2009 
Descrição: Festejos tradicionais 
Unidade: 02.10.00 
Atividade:   12.782.005.2026 
Descrição: despesas com combustíveis nos transportes 
Unidade: 02.10.00 
Atividade:   12.782.005.2026 
Descrição: despesas com pagamentos de energia</t>
  </si>
  <si>
    <t>Despesas correntes do Município</t>
  </si>
  <si>
    <t>Despesas de energia eletrica</t>
  </si>
  <si>
    <t>Limpeza urbana</t>
  </si>
  <si>
    <t>Despesas com segurança pública</t>
  </si>
  <si>
    <t>Despesas com combustiveis</t>
  </si>
  <si>
    <t>Festejos tradicionais</t>
  </si>
  <si>
    <t>Custeio de incremento para utilização dos recursos para máquinas implementos. 
Órgão: 17 - SECRETARIA MUNICIPAL DE INFRAESTRUTURA E OBRAS - SEMIO
Unidade: UO: 1701 - SECRETARIA MUNICIPAL DE INFRAESTRUTURA E OBRAS - SEMIO
Função: Dotação: 26.782.0012.2119 - CONSERVAÇÃO DE ESTRADAS VICINAIS
Subfunção: CONSERVAÇÃO DE ESTRADAS VICINAIS
Programa: CONSERVAÇÃO DE ESTRADAS VICINAIS
Atividade: Manutenção
Natureza da despesa: 339039  Serviços terceiros de pessoa jurídica.
Natureza da despesa: 339032  Serviços terceiros de pessoa jurídica.</t>
  </si>
  <si>
    <t>MUNICIPIO DE JAGUARIPE</t>
  </si>
  <si>
    <t>Pagamentos de despesas do Município conforme permissão da legislação em vigor: pagamentos de combustíveis e aluguéis de máquinas, carros e equipamentos.</t>
  </si>
  <si>
    <t>Manutenção de veículos para estradas vicinais</t>
  </si>
  <si>
    <t xml:space="preserve">Secretaria: 1100 - Secretaria Municipal de Esporte e Lazer
 Unidade: 11.01.    - Secretaria Municipal de Esporte e Lazer
 PROJETO: 27.812.007.1.240 - Construção e Ampliação de Quadras, Centros Esportivos e Estádio
 4.4.90.51.00 15000000 OBRAS E INSTALACOES    . 
 4.4.90.51.00 17000000 OBRAS E INSTALACOES    
</t>
  </si>
  <si>
    <t>MUNICIPIO DE ARACI</t>
  </si>
  <si>
    <t>Construção de DOIS campinhos de futebol society</t>
  </si>
  <si>
    <t>Construção de de campinho de futebol society no povoado do João Vieira, Araci-BA</t>
  </si>
  <si>
    <t>Construção de de campinho de futebol society no Bairro São João, Araci-BA</t>
  </si>
  <si>
    <t>MUNICIPIO DE SANTO INACIO DO PIAUI</t>
  </si>
  <si>
    <t>REFORMA DO ESTÁDIO MUNICIPAL</t>
  </si>
  <si>
    <t>MUNICIPIO DE DEMERVAL LOBAO</t>
  </si>
  <si>
    <t>AMPLIAÇÃO DE UNIDADE BÁSICA DE SAÚDE NO MUNICÍPIO DE DEMERVAL LOBÃO - PI</t>
  </si>
  <si>
    <t>PODER: 02 Executivo
ÓRGÃO: 01 Secretaria Municipal de Obra
UNIDADE: 00 Secretaria Municipal de Obras
PROJETO / ATIVIDADE: 15.452.0005.1006 – Const. e/ou Recuperação de Praças, Parques
FONTE DE RECURSO: 706 – Transferências Especiais da união</t>
  </si>
  <si>
    <t>MUNICIPIO DE FRANCISCO AYRES</t>
  </si>
  <si>
    <t xml:space="preserve">Requalificação de área urbana com a demolição de calçadão em concreto existente e a execução de novo passeio público em pavimento intertravado (bloquete de concreto), incluindo a instalação de mobiliário urbano (bancos), canteiros para paisagismo e implantação de sistema de iluminação pública e Reforma completa da Praça da Saudade bairro centro
</t>
  </si>
  <si>
    <t>Requalificação de área urbana com a demolição de calçadão em concreto existente e a execução de novo passeio público em pavimento intertravado (bloquete de concreto), incluindo a instalação de mobiliário urbano (bancos), canteiros para paisagismo e implan</t>
  </si>
  <si>
    <t>Órgão: 2 - PREFEITURA MUNICIPAL DE ELISIO MEDRADO
Unidade: 02.08.101 - SECRETARIA MUNICIPAL DE EDUCAÇAO, CULTURA, ESPORTE E LAZER
Projeto: 13.392.009.2038 – MANUTENÇAO DE FESTAS, E EVENTOS CULTURAIS ESPORTIVOS
Natureza da despesa: 3.3.9.0.39.00.0000 – OUTROS SERVIÇOS TERCEIROS – PESSOA JURIDICA</t>
  </si>
  <si>
    <t>MUNICIPIO DE ELISIO MEDRADO</t>
  </si>
  <si>
    <t>Realização do evento Dia do Evangélico em 23 de setembro de 2025: Contratação de Banda e Estrutura, incluindo palco, gerador e banheiro químico.</t>
  </si>
  <si>
    <t xml:space="preserve">PODER: 02 Executivo
ÓRGÃO: 01 Secretaria Municipal de Obra
UNIDADE: 00 Secretaria Municipal de Obras
PROJETO / ATIVIDADE: 15.451.0005.1055 – Outras Obras de Infra Estrutura
FONTE DE RECURSO: 706 – Transferências Especiais da união 
</t>
  </si>
  <si>
    <t>Execução de serviços de recuperação de estrada vicinal localidade Zona urbana e a localidade Boa Vista</t>
  </si>
  <si>
    <t xml:space="preserve">021100 SECRETARIA MUNICIPAL DE OBRAS E INFRAESTRUTURA
FUNCIONAL: 15.451.0016.1062.0000
PROJETO ATIVIDADE: PAVIMENTAÇÃO DE VIAS PÚBLICAS
ELEMENTO DE DESPESA: 4.4.90.51.00
FONTE: 700
</t>
  </si>
  <si>
    <t>PAVIMENTAÇÃO DE RUAS NA LOCALIDADE ATRÁS DO COCO E LOCALIDADE LAJEIRO, NA ZONA RURAL DE VÁRZEA GRANDE-PI.</t>
  </si>
  <si>
    <t>27.812.46141.044- Const , Ref, Ampli de Estádio de Futebol</t>
  </si>
  <si>
    <t>MUNICIPIO DE ITAINOPOLIS</t>
  </si>
  <si>
    <t>Construção de um Centro Esportivo no município de Itainópolis/PI, a ser implantado no antigo campo de futebol, com o objetivo de promover a prática de atividades físicas, esportivas e o convívio comunitário.</t>
  </si>
  <si>
    <t>20.605.5504 1.053 - Const, Re f, de Mercados, Feiras e Mat adouro Público</t>
  </si>
  <si>
    <t>Reforma e ampliação do Mercado Público Municipal de Itainópolis/PI, localizado no Bairro Centro, visando a modernização da estrutura física, melhoria das condições de trabalho dos feirantes e melhor atendimento à população.</t>
  </si>
  <si>
    <t>MUNICIPIO DE NAZARIA</t>
  </si>
  <si>
    <t>Manutenção da iluminação pública no município de Nazária – Pi.</t>
  </si>
  <si>
    <t>08.244.0012.3003 CONSTRUÇÃO E/OU AMPLIAÇÃO DA SEC. MUN. DE ASSIST. SOCIAL, TRAB. E DEFESA CIVIL
3.4.4.9.0.51.00.00.00.0000 1.500.0000 OBRAS E INSTALAÇÕES</t>
  </si>
  <si>
    <t>CONSTRUÇÃO DA SECRETARIA MUNICIPAL DE ASSISTÊNCIA SOCIAL LOCALIZADA EM CARNEIROS - AL</t>
  </si>
  <si>
    <t>Custeio dos Serviços da Atenção Primária á Saúde</t>
  </si>
  <si>
    <t>Custeio de Serviços de Atenção Primária á Saúde</t>
  </si>
  <si>
    <t>PAVIMENTAÇÃO EM PARALELEPÍPEDO NA ZONA URBANA DO MUNICÍPIO DE DEMERVAL LOBÃO - PI</t>
  </si>
  <si>
    <t>09.003.15.451.0022.004. - Construção da Praça Publica Municipal
4.4.90.51.00.00 - Obras e Instalações
(Obs. Quadro demonstrativo em anexo)</t>
  </si>
  <si>
    <t>MUNICIPIO DE TUNAS DO PARANA</t>
  </si>
  <si>
    <t>Construção de Praça Publica Municipal Urbana</t>
  </si>
  <si>
    <t>Construção da Praça Municipal</t>
  </si>
  <si>
    <t>AQUISIÇÃO DE CAMINHÃO PIPA PARA O MUNICÍPIO</t>
  </si>
  <si>
    <t>15.244.0021.1.058 4490.51.00 549 OBRAS E INSTALACOES</t>
  </si>
  <si>
    <t>EXECUÇÃO DOS SERVIÇOS DE RECUPERAÇÃO DA VICINAL 40 NOVO PARAÍSO -  REGIÃO PA NOVO PARAÍSO</t>
  </si>
  <si>
    <t>FUNÇÃO - 15 Urbanismo
SUB - FUNÇÃO - 451 Infraestrutura Urbana
GND -  4
Programa - 419
PAOE 1162</t>
  </si>
  <si>
    <t>SECRETARIA DE DESENVOLVIMENTO URBANO</t>
  </si>
  <si>
    <t>Execução de Obras de Implantação/Requalificação de Equipamentos Públicos e Pavimentação no Estado da Bahia</t>
  </si>
  <si>
    <t>PAVIMENTAÇÃO ASFÁLTICA COM DRENAGEM SUPERFICIAL DA AVENIDA SANTOS DUMONT, RUA DA PISTA II E RUA DA PISTA III, NO BAIRRO SÃO FRANCISCO DO MUNICÍPIO DE CARINHANHA</t>
  </si>
  <si>
    <t>PAVIMENTAÇÃO EM PARALELEPÍPEDO E INTERTRAVADO COM DRENAGEM SUPERFICIAL EM RUAS NO MUNICÍPIO DE NOVA SOURE</t>
  </si>
  <si>
    <t>PAVIMENTAÇÃO EM PARALELEPÍPEDO EM DIVERSAS RUAS DO MUNICÍPIO DE LAPÃO</t>
  </si>
  <si>
    <t>CONSTRUÇÃO DA PONTE SOBRE O RIO ALMADA E PAVIMENTAÇÃO EM PARALELEPÍPEDOS DA 2ª ETAPA DA RUA DR. MONTIVAL LUCAS E DA TRAVESSA MARIA PEDRO HAGE, NA SEDE DO MUNICÍPIO DE ITAJUÍPE</t>
  </si>
  <si>
    <t>REVITALIZAÇÃO DA PRAÇA SÃO ROQUE E PAVIMENTAÇÃO ASFÁLTICA COM DRENAGEM NAS RUAS A, B, C, D E E, SITUADAS NO ENTORNO DA PRAÇA, LOCALIZADA NO POVOADO DE SÃO ROQUE DOS MACACOS DO MUNICÍPIO DE VARZEDO</t>
  </si>
  <si>
    <t>PAVIMENTAÇÃO EM PARALELEPÍPEDO EM DIVERSAS RUAS DO MUNICÍPIO DE JAGUARARI</t>
  </si>
  <si>
    <t>CONSTRUÇÃO DE 104 UNIDADES HABITACIONAIS NO MUNICÍPIO DE SANTA INÊS</t>
  </si>
  <si>
    <t>PAVIMENTAÇÃO EM PARALELEPÍPEDO DE DIVERSAS VIAS PÚBLICAS NO MUNCÍPIO DE IPUPIARA</t>
  </si>
  <si>
    <t>15.451.0602-1.008.000</t>
  </si>
  <si>
    <t>MUNICIPIO DE PAICANDU</t>
  </si>
  <si>
    <t>Recape asfáltico em trechos de vias no perímetro urbano do Município de Paiçandu.
- Rua José Faleiros Maia 
- Avenida Arthur Gerotto
- Rua João Marques dos Reis
- Rua Madalena Turra Meira
- Rua Cabo Antônio José Alves</t>
  </si>
  <si>
    <t>Recape asfáltico em vias urbanas do Município de Paiçandu</t>
  </si>
  <si>
    <t>AQUISIÇÃO DE TRATOR AGRÍCOLA PARA O MUNICÍPIO</t>
  </si>
  <si>
    <t>06.011.27.812.0015.1.010.4.4.90.51.00.00</t>
  </si>
  <si>
    <t>MUNICIPIO DE ASTORGA</t>
  </si>
  <si>
    <t>Meta 01 - CLIMATIZAÇÃO do Ginásio Márcio Bastos Ruziska com climatizadores evaporativos, com vazão de ar de 45.000 m³/h.
Meta 02 - ILUMINAÇÃO na quadra do Ginásio de Esportes Márcio Bastos Ruziska, com a instalação de aparelhos de led industrial.
Meta 03 - ILUMINAÇÃO no campo do Estádio Municipal Tacito Octaviano Barduzzi, com a instalação de 06 postes e aparelhos de led industrial.</t>
  </si>
  <si>
    <t>Meta 03 - ILUMINAÇÃO no campo do Estádio Municipal Tacito Octaviano Barduzzi, com a instalação de 06 postes e aparelhos de led industrial.</t>
  </si>
  <si>
    <t>CLIMATIZAÇÃO do Ginásio Márcio Bastos Ruziska com climatizadores evaporativos, com vazão de ar de 45.000 m³/h.</t>
  </si>
  <si>
    <t>ILUMINAÇÃO na quadra do Ginásio de Esportes Márcio Bastos Ruziska, com a instalação de aparelhos de led industrial.</t>
  </si>
  <si>
    <t>Órgão: 17 - Secretaria Municipal de Esporte, Cultura e Turismo
Unidade: 003 - Divisão de Desporto
Função: 27 - Desporto e Lazer
Subfunção: 812 - Desporto Comunitário
Programa/Ação: 23 Atividades Culturais e Desportivas 
Projeto/Atividade: 1044 - Revitalização do Campo de Esporte Reinaldo Pagamunci
Natureza da Despesa: 4.4.90.51.00 - Obras e Instalações</t>
  </si>
  <si>
    <t>MUNICIPIO DE ALTO PARANA</t>
  </si>
  <si>
    <t>Revitalização de espaço esportivo no Distrito de Maristela, incluindo a construção de vestiários, arquibancada, pista de caminhada, entre outras melhorias na infraestrutura do local.</t>
  </si>
  <si>
    <t>Revitalização de espaço esportivo</t>
  </si>
  <si>
    <t>Rubrica orçamentária: 03.002.22.661.0002.2.007.4.4.00.00.00.00</t>
  </si>
  <si>
    <t>MUNICIPIO DE LUIZIANA</t>
  </si>
  <si>
    <t>1)Maquina reta eletrônica: 30un 
2) Máquina Costura Industrial Pespontadeira Eletrônica Barra Alternada 03 MOTORES: 4un 
3) Interlock Eletrônica Zoje com Motor direct drive, Control Box acoplado ao cabeçote: 9un
4) Reta Eletrônica com refilador e motor direct drive painel touch screen corte de linha, levantamento do calcador e retrocesso, costura de tecidos leves, médios e pesados, enchedor de bobina acoplado no cabeçote, mesa e ferragem reforçada com quatro rodinhas com sistema antiderrapante, iluminação de led com controle de luminosidade: 2un 
5) Caseadeira reta eletrônica com motor direct drive na potência 550 W, com tensão 220V, velocidade 3.600 rpm, Tipo de Agulha DPx5, Comprimento de Corte   4.0 - 31.8 mm, Comprimento do Caseado	 36 mm, Tipo de Lançadeira Rotativa, Altura do Calcador 17 mm, Lubrificação Automática, Possui Contagem de Produção, corte de linha, levantamento do calcador, costura programada, Limpa Fio (Wiper) "Pescador", Posicionamento da Agulha, Sensor de quebra de linha, Micro lubrificação. Ideal na produção camisa, camisa polo e saia. Mesa  e ferragem reforçada com rodinhas. 2un
6) Caseadeira de olho eletrônica com motor direct dive, Potência do Motor 550W, Tensão 220V, Velocidade 2.500 rpm, Tipo de Ponto Corrente, Tipo de Agulha DOx558, Comprimento de Corte	36 mm, Altura do Calcador	 12 mm, 	Pressão do Ar Comprimido 5 bar, com lubrificação automática, com corte de linha e levantamento do calcador. Ideal para a produção de bermuda, calça jeans, calça social, jaqueta, paletó e saia. Mesa  e ferragem reforçada com rodinhas. 1un
7) Elastiqueira 12 agulhas direct drive 24 fios, velocidade 3.000, lubrificação automática, Distância entre Agulhas 1/4" (6.4mm), duas catracas, tensão 220v, potência do motor 550W, Tipo de Agulha UOx113, Tamanho da Bitola 6.4, Material Leve, Médio e Pesado, com parada de agulha. Ideal para as produções de bermuda, calça jeans, lençol com elástico e moda intima. Mesa  e ferragem reforçada com rodinhas. 2un
8) Travete Eletrônico com motor direct drive, painel touch screen, aplicação em tecidos planos ou malhas, Potência do Motor 550 W, Tensão	220 V, Área de Costura	40x30 mm, Tipo de Ponto Fixo, Comprimento do Ponto	10 mm, Tipo de Agulha DPx5, Tamanho da Lançadeira Padrão, Tipo de Lançadeira	Oscilante, Altura do Calcador	17 mm, corte de linha, levantamento do calcador, Limpa Fio (Wiper) "Pescador", micro lubrificação. Ideal na produção de bermuda, calça social, camisa polo, malha, moda intima, moda praia, prega de etiqueta, roupas esportivas, saia, Sportwear, tecido plano e uniforme: 2un
9) O ferro OK-94 1100W da marca Okachi é um equipamento robusto e eficiente, ideal tanto para uso doméstico intenso quanto para ambientes profissionais como confecções e lavanderias: 4un
10) Máquina de Arremate 2 Cabeças e 2 Motores. Possui a função de sugar, cortar e depositar os fios e linhas em seu reservatório: 2un
11) Cadeira Costureira Ergonômica e anatômica: 52un
12) Cadeira Industrial Secretária Alta Ergonômica e anatômica: 4un
- Descrição da necessidade: Cada maquina acima relacionada executa um tipo especifico de serviço e são de suma importância para confeccionar e atender as necessidades especificas da proposta da empresa. Com as máquinas adequadas pode-se garantir a qualidade e eficiência da produção de roupas e acessórios. A aquisição das máquinas acima citadas é fundamental para a confecção de roupas de alta qualidade e o ideal funcionamento da indústria com estimativa de produção de 12 a 18 mil peças por mês, número esse que irá depender da complexidade da peça.
- Geração de empregos: 50 empregos - 40 operários industriais + 10 administrativo, manutenção e serviços gerais.
- Cronograma:
Etapa 1: Instalação das Máquinas
- Instalação das máquinas: Colocar as máquinas de costura em funcionamento, seguindo as instruções do fabricante.
- Testes iniciais: Realizar testes para garantir que as máquinas estejam funcionando corretamente.
Etapa 2: Treinamento dos Operadores
- Treinamento dos operadores: Treinar os funcionários para operar as máquinas de costura de forma eficiente e segura.
- Prática e ajustes: Permitir que os operadores pratiquem e façam ajustes necessários para se familiarizarem com as máquinas.
Etapa 3: Implementação e Ajustes Finais
- Implementação: Iniciar a produção com as novas máquinas de costura.
- Ajustes finais: Realizar ajustes finais e garantir que tudo esteja funcionando conforme o planejado.
Etapa 4: Monitoramento e Otimização
- Monitoramento: Acompanhar o desempenho das máquinas e dos operadores.
- Otimização: Identificar oportunidades de melhoria e implementar mudanças para otimizar a produção.</t>
  </si>
  <si>
    <t>Aquisição de equipamentos industriais</t>
  </si>
  <si>
    <t>31 - Premiações Culturais, Artísticas, Científicas, Desportivas e Outras</t>
  </si>
  <si>
    <t xml:space="preserve">Em um sistema de produção de bovinos de leite e corte, a eficiência reprodutiva é um dos aspectos mais importantes da atividade, por estar diretamente relacionada ao aumento na taxa de desfrute do rebanho. Muitos produtores têm significativas perdas econômicas dentro da atividade quando suas matrizes não tem um bom padrão genético e boa produção de leite. 
A Fertilização in Vitro (FIV), em bovinos é uma técnica amplamente disseminada. Um dos benefícios da (FIV) é ampliar a capacidade reprodutiva das fêmeas, abrindo portas para a geração de um número maior de descendentes com qualidade genética superior, que seria inalcançável através dos processos fisiológicos naturais ou com inseminação artificial ao longo da vida reprodutiva do animal.  Esta técnica nos proporciona diversos embriões por ano de uma fêmea doadora com alto padrão genético sem que ela tenha que passar por um processo de gestação e parto.
A Fertilização in vitro tem como objetivo fecundar ovócitos de doadoras com sêmen de touros de alta genética, produzindo embriões de alta qualidade.
O processo consiste em coleta de ovócitos que são coletados por meio de ultrassonografia guiada, esses ovócitos são fecundados com sêmen de touros de alta genética em laboratórios, aonde são cultivados por 7 - 8 dias, e depois são transferidos para receptoras ou congelados para uso futuro.
</t>
  </si>
  <si>
    <t>Fertilização in vitro</t>
  </si>
  <si>
    <t>47 - Obrigações Tributárias e Contributivas</t>
  </si>
  <si>
    <t xml:space="preserve">Função - 23 - Comercio e Serviços
Subfunção-695 - Turismo
PAOE SUFOTUR - 5893 Apoio a evento de Interesse Turístico pra divulgação do Destino Bahia 
Natureza da Despesa -33.90.39.000
</t>
  </si>
  <si>
    <t>SUPERINTENDENCIA DE FOMENTO AO TURISMO DO ESTADO DA BAHIA - SUFOTUR</t>
  </si>
  <si>
    <t>Apoio a evento de Interesse turístico nacional, inclusive financeiramente para divulgação do Destino Bahia visando ampliar o fluxo turístico</t>
  </si>
  <si>
    <t>EVENTOS DIVERSOS PARA PROMOÇÃO DO DESTINO BAHIA EM MUNICÍPIOS DO ESTADO DA BAHIA</t>
  </si>
  <si>
    <t>CARNAVAL DA BAHIA  EM MUNICÍPIOS DO ESTADO DA BAHIA</t>
  </si>
  <si>
    <t>SÃO JOÃO DA BAHIA EM MUNICÍPIOS DO ESTADO DA BAHIA</t>
  </si>
  <si>
    <t>4 – Despesas de Capital
4.4 – Investimentos
4.4.90 – Aplicações Diretas
4.4.90.51 – Obras e Instalações
4.4.90.51.00 – Investimento</t>
  </si>
  <si>
    <t>MUNICIPIO DE OURIZONA</t>
  </si>
  <si>
    <t xml:space="preserve">A execução do presente projeto visa à construção de um galpão industrial com estrutura adequada para abrigar atividades de fomento ao desenvolvimento econômico local. O espaço será destinado a iniciativas produtivas, podendo ser utilizado por empresas, cooperativas ou associações, conforme critérios que será definida pelo Município, com objetivo de gerar emprego, renda e impulsionar a economia regional.
A construção do barracão atenderá à demanda por espaços estruturados para instalação de empreendimentos industriais de pequeno e médio porte, promovendo a ocupação planejada de áreas industriais e contribuindo para a interiorização do desenvolvimento. A iniciativa também está alinhada às diretrizes de incentivo à atividade produtiva e ao fortalecimento da cadeia local de produção.
O galpão será edificado em terreno de propriedade do município, dentro de área designada para uso industrial, e atenderá requisitos básicos de funcionalidade, segurança e acessibilidade. O investimento visa assegurar infraestrutura pública de suporte à implantação de políticas de desenvolvimento e atratividade de negócios para o município
I – EDIFICAÇÃO
1. Descrição detalhada da edificação
O objeto consiste na construção de um barracão industrial com área total estimada de 200 m², implantado em terreno de propriedade do município, situado em zona destinada ao desenvolvimento industrial.
A estrutura será composta por:
Piso industrial de alta resistência;
Cobertura metálica com estrutura em treliça;
Fechamento lateral em alvenaria e chapas metálicas;
Portas de acesso tipo basculante;
Instalações elétricas e hidráulicas básicas;
Espaço interno livre de pilares intermediários, permitindo versatilidade de layout;
Mezanino técnico para possível escritório ou estoque.
2. Finalidade e aplicação no processo produtivo
O barracão será utilizado como espaço de incentivo à instalação de micro e pequenas empresas locais, especialmente do setor de beneficiamento agrícola, marcenaria, metalurgia leve ou atividades industriais de base simples.
A edificação será parte integrante da estrutura pública de apoio ao fomento industrial, podendo ser cedida temporariamente a empresas que estejam em fase de instalação ou expansão produtiva, dentro das políticas de desenvolvimento econômico do município.
3. Impacto esperado na capacidade produtiva e na geração de empregos
A implantação do barracão industrial tem como objetivo:
Atrair novas empresas ao município, oferecendo infraestrutura pronta para início imediato das atividades;
Reduzir o custo de instalação inicial para empreendimentos locais;
Estimular a formalização de negócios informais;
Gerar de 10 a 20 empregos diretos inicialmente, com potencial de crescimento conforme a atividade a ser instalada;
Ampliar a base produtiva do município, diversificando a economia local.
| Etapa                              | Prazo Estimado      |
| ---------------------------------- | ------------------- |
| Licitação da obra                  | Outubro/2025        |
| Início da execução                 | Novembro/2025       |
| Execução da fundação e estrutura   | Nov/2025 a Jan/2026 |
| Alvenaria, cobertura e instalações | Fev/2026 a Mar/2026 |
| Acabamentos e regularização final  | Abril/2026          |
| Entrega e início da ocupação       | Maio/2026           |
</t>
  </si>
  <si>
    <t>Edificação construção de um barracão industrial com área total estimada de 200 m², implantado em terreno de propriedade do município, situado em zona destinada ao desenvolvimento industrial.</t>
  </si>
  <si>
    <t xml:space="preserve">17- SECRET. MUNICIP. CULTURA ESPORTE E LAZER
004 - DIVISÃO DE ESPORTE E LAZER
17.004.27.812.0029.1.037. - CONST/REFOR/AMP.E AQUISIÇÃO DE MAT. E EQUIP - ESPORTE E LAZER
4.4.90.51.00 – 78 - OBRAS E INSTALAÇÕES
01|99 - OUTRAS EDIFICAÇÕES
Fonte: 1000 - Recursos Ordinários (Livres)
</t>
  </si>
  <si>
    <t>MUNICIPIO DE BOA ESPERANCA</t>
  </si>
  <si>
    <t xml:space="preserve">Melhorar a qualidade de vida das pessoas da terceira idade, tanto no que diz respeito as atividades físicas e psicológicas, com atividades físicas regulares com acompanhamento de profissionais o idoso melhora também sua locomoção e com isso a interação com a comunidade onde vive, evitando assim visitas rotineiras aos departamentos de saúde.
Prazo e Valor da Obra
O prazo de execução estimado em seis meses mostra-se adequado para a construção da piscina de 10m x 7m, contemplando todas as etapas necessárias como fundações, estrutura em concreto armado, revestimento em pastilha cerâmica, instalações hidráulicas, sistema de aquecimento, acabamentos e testes finais. O valor global da obra, no montante de R$ 396.000,00, foi definido a partir da lista de materiais e serviços previstos no projeto, contemplando integralmente a execução da piscina e do sistema de aquecimento. Ressalta-se que, caso haja eventual insuficiência de recursos, o Município está ciente da possibilidade de complementação com verbas próprias, o que mitiga o risco de paralisação ou de conclusão incompleta da obra. A piscina terá dimensões de 10m x 7m, com profundidade de 1,20m, medida adequada à prática da hidroginástica pela pessoa idosa, pois garante conforto, segurança e mobilidade, mantendo a água na altura do tórax dos usuários. Sua estrutura será executada em concreto armado e revestida com pastilhas cerâmicas, o que proporciona maior durabilidade, resistência e facilidade de manutenção. O aquecimento será realizado por sistema solar, com apoio elétrico para dias mais frios, garantindo eficiência energética e assegurando condições adequadas para a utilização da piscina ao longo de todo o ano.
</t>
  </si>
  <si>
    <t>Construção de Piscina para Hidroginástica</t>
  </si>
  <si>
    <t>06.003.0011.0392.0007.1014.449051 - fonte 809 (Construção de Casa da Cultura)</t>
  </si>
  <si>
    <t>MUNICIPIO DE JANIOPOLIS</t>
  </si>
  <si>
    <t>Construção de Edificação onde que será a futura Casa da Cultura no Município de Janiópolis PR.</t>
  </si>
  <si>
    <t>MUNICIPIO DE VILA NOVA DO PIAUI</t>
  </si>
  <si>
    <t>CONSTRUÇÃO DE PASSEIO PÚBLICO NO MUNICÍPIO</t>
  </si>
  <si>
    <t>Dotação da meta: 8.15.452.2.057.274-.4.90.51.00.00.00.00 - OBRAS E INSTALAÇÕES</t>
  </si>
  <si>
    <t>MUNICIPIO DE SABAUDIA</t>
  </si>
  <si>
    <t xml:space="preserve">Construção de Piscina Aquecida Coberta, com área total de aproximadamente 218 m², (10x05) estruturada em concreto armado, com vedação em alvenaria, cobertura metálica e telhas termoacústicas. O sistema de aquecimento será elétrico, por meio de trocador de calor, garantindo temperatura adequada para uso contínuo.
Beneficiará cerca de 200 idosos atualmente cadastrados no Centro do Idoso, oferecendo melhores condições para atividades físicas e de reabilitação. A manutenção será realizada pelos próprios servidores de serviços gerais do quadro efetivo do município, assegurando conservação e pleno funcionamento.
A obra será implantada no Centro do Idoso, localizado na Rua João Manueira Garcia (fundos do Centro de Eventos), Quadra 16, Centro.
</t>
  </si>
  <si>
    <t>Construção de Piscina Aquecida Coberta, com área total de aproximadamente 218 m². A obra será implantada no Centro do Idoso, localizado na Rua João Manueira Garcia (fundos do Centro de Eventos), Quadra 16, Centro.</t>
  </si>
  <si>
    <t xml:space="preserve">33.90.30.00.00 Material de Consumo
33.90.39.00.00 Outros Serviços de Terceiros - Pessoa Jurídica
</t>
  </si>
  <si>
    <t>MUNICIPIO DE SARANDI</t>
  </si>
  <si>
    <t>Atendimento da atenção primária em Saúde, com fornecimento de insumos, materiais de consumo e serviços de terceiros essenciais para o funcionamento adequado das unidades básicas de saúde, como manutenção de equipamentos, a conservação da frota de transporte sanitário e de transporte de equipe, aquisição de exames e a insumos necessários as atividades de atenção básica.</t>
  </si>
  <si>
    <t>Aprimorar e implantar as Redes de Atenção a Saúde nas regiões de saúde, com enfase na articulação da Rede Materno Infantil, Rede de Cuidados a Pessoa com Deficiencia e da Rede de Atenção a Saúde das Pessoas com Doenças Cronicas</t>
  </si>
  <si>
    <t>Órgão: 09.001
Unidade: 09.002
Funcional: 0010.301.0006 - Manter as Ações de Saúde da Atenção Básica
Projeto /Atividade: 2041
Natureza de Despesa: 3339030000000000000 - Material de Consumo
Natureza de Despesa: 3339039000000000000 - Outros Serviços de Terceiros - Pessoa Jurídica
Recurso: Transferência Especial</t>
  </si>
  <si>
    <t>Os objetos de execução da Atenção Primária, incluem ações de promoção, proteção e recuperação da saúde, prevenção de agravos, diagnóstico, tratamento, reabilitação e manutenção da saúde, tanto em nível individual quanto coletivo. Além disso, a Atenção Primária busca ser a porta de entrada preferencial do usuário no sistema de saúde, organizando o fluxo de pessoas e integrando-se com outros pontos de atenção na Rede de Atenção à Saúde. 
Ações de promoção, proteção e recuperação da saúde:
Envolvem atividades para melhorar a saúde da população e prevenir doenças, como campanhas de vacinação, educação em saúde e programas de prevenção de doenças crônicas. 
Prevenção de agravos:
Visa evitar o surgimento de doenças e condições de saúde, como a prevenção de doenças infecciosas, acidentes e violências. 
Diagnóstico e tratamento:
Inclui a realização de exames, consultas e procedimentos para identificar e tratar doenças, desde condições simples até aquelas que requerem atenção especializada. 
Reabilitação e manutenção da saúde:
Busca restaurar a funcionalidade e a capacidade de pessoas com doenças ou lesões, além de promover a saúde a longo prazo, como em casos de reabilitação física, controle de doenças crônicas e acompanhamento de idosos. 
Atenção no primeiro contato:
A Atenção Primária deve ser o ponto de partida para o acesso aos serviços de saúde, garantindo que as pessoas recebam a atenção necessária em seu primeiro contato com o sistema. 
Integralidade do cuidado:
Busca atender a todas as necessidades de saúde do indivíduo, considerando sua dimensão física, mental e social, e oferecendo ações de promoção, prevenção, tratamento e reabilitação, segundo a Política Nacional de Atenção Básica. 
Longitudinalidade do cuidado:
Garante o acompanhamento contínuo do usuário ao longo do tempo, estabelecendo um vínculo entre ele e a equipe de saúde. 
Coordenação do cuidado:
Busca organizar e integrar os diferentes serviços de saúde, garantindo que o usuário receba o cuidado adequado em cada etapa do seu tratamento.
Atenção familiar e comunitária:
Considera o contexto social e familiar do indivíduo, buscando promover a saúde em seu ambiente e fortalecer os laços familiares, de acordo com o Ministério da Saúde. 
Organização do fluxo de pessoas:
Define como os usuários devem ser encaminhados para os diferentes serviços de saúde, garantindo que recebam a atenção necessária em cada nível de complexidade. 
Gestão da clínica:
Envolve a organização dos processos de trabalho nas unidades de saúde, a definição de protocolos clínicos e a garantia da qualidade do cuidado. 
Educação em saúde:
Promove a conscientização da população sobre temas de saúde, incentivando a adoção de hábitos saudáveis e a participação ativa na prevenção de doenças. 
Atuação em redes:
Busca integrar a Atenção Primária com outros pontos da rede de atenção à saúde, como hospitais, serviços de emergência e serviços especializados, garantindo a continuidade do cuidado. 
Apoio institucional:
Fornece suporte técnico e administrativo para as equipes de Atenção Primária, auxiliando-as na gestão e organização dos serviços.</t>
  </si>
  <si>
    <t>tratamento, reabilitação e manutenção da saúde</t>
  </si>
  <si>
    <t>DIAS</t>
  </si>
  <si>
    <t>Organização do fluxo de pessoas</t>
  </si>
  <si>
    <t>Apoio institucional</t>
  </si>
  <si>
    <t>promoção, proteção e recuperação da saúde</t>
  </si>
  <si>
    <t>prevenção de agravos, diagnóstico</t>
  </si>
  <si>
    <t>CONSTRUÇÃO DE PRAÇA NO MUNICÍPIO DE DEMERVAL LOBÃO - PI</t>
  </si>
  <si>
    <t>MUNICIPIO DE MAMBORE</t>
  </si>
  <si>
    <t>Realização de evento voltado ao apoio à agroecologia e à agricultura sustentável em Mamborê - PR. O objetivo é promover a produção agropecuária através de feiras e ações que incentivem práticas agrícolas sustentáveis e fortaleçam a agricultura familiar, destacando sua importância para o desenvolvimento local e regional.</t>
  </si>
  <si>
    <t>Realização de Eventos  da Produção Agropecuária</t>
  </si>
  <si>
    <t>Dotação da meta: 11.002.15.451.0020.1-147 - Pavimentação e Recape Asfáltico em Vias Urbanas
4.4.90.51.00.00 OBRAS E INSTALAÇÕES - Fonte 960.</t>
  </si>
  <si>
    <t>MUNICIPIO DE SAO TOME</t>
  </si>
  <si>
    <t xml:space="preserve">Objeto: Execução de recapeamento asfáltico em CBUQ, (Concreto betuminoso usinado a quente) em ruas da área urbana, do Município de São Tomé, com urbanização de passeio em alguns trechos.
Trechos: Rua Jussara, Rua Antonio Jardinetti, Rua Francisco Moro, Rua Vereador Luiz Trevisan, Rua Vereadora Dalva Barduzzi Cabreira e Rua Vereador Manoel B. da Silva. Área Aproximada: 8.317,22 m².
</t>
  </si>
  <si>
    <t>Execução de recapeamento asfáltico em CBUQ, (Concreto betuminoso usinado a quente). Trechos: Rua Jussara, Rua Antonio Jardinetti, Rua Francisco Moro, Rua Vereador Luiz Trevisan, Rua Vereadora Dalva Barduzzi Cabreira e Rua Vereador Manoel B. da Silva.</t>
  </si>
  <si>
    <t>Unidade:  05.02 - Fundo Municipal de Educação; 
Atividade: 2058 - Manutenção e Desenvolvimento do Ensino Infantil:
Elemento: 4.4.90.52.00 - Material Permanente
Fonte: 706
Função: 12
Subfunção: 361/362</t>
  </si>
  <si>
    <t>MUNICIPIO DE ITAPARICA</t>
  </si>
  <si>
    <t>Aquisição de Mobiliario para Educação Infantil - Creches</t>
  </si>
  <si>
    <t>Aquiição de Mobiliario de Educ ação Infantil</t>
  </si>
  <si>
    <t xml:space="preserve">SECRETARIA: 1700 - SECRETARIA MUNICIPAL DE INFRAESTRUTURA E DEFESA CIVIL
Unidade: 17.00.1 SECRETARIA MUNICIPAL DE INFRAESTRUTURA E DEFESA CIVIL
15.451.017.1014 PAVIMENTAÇÃO E DRENAGEM DE VIAS URBANAS
4.4.9.0.51.00.00 Obras e Instalações
</t>
  </si>
  <si>
    <t>MUNICIPIO DE ILHEUS</t>
  </si>
  <si>
    <t>Pavimentação em vias no perímetro Urbano do município de Ilhéus.</t>
  </si>
  <si>
    <t>Pavimentação em Vias do Município de Ilhéus</t>
  </si>
  <si>
    <t xml:space="preserve">10.301.0008.2047.0000 MANUTENÇÃO DOS SERVIÇOS DE SAÚDE 
</t>
  </si>
  <si>
    <t>MUNICIPIO DE SAO JOAO DA VARJOTA</t>
  </si>
  <si>
    <t>Capacitação em atenção Primária Com Ênfase Na Saúde Da População Lgbt</t>
  </si>
  <si>
    <t>1.7.1.9.57.0.0.00.00.00 Transferência Especial da União</t>
  </si>
  <si>
    <t>FUNDO MUNICIPAL DE SAUDE DE GOVERNANDOR MANGABEIRA</t>
  </si>
  <si>
    <t>Custeio ao Piso da Atenção Primária realizando a aquisição de insumos necessários.</t>
  </si>
  <si>
    <t>AQUISIÇÃO DE AVENTAL COM MANGA LONGA</t>
  </si>
  <si>
    <t>PCT</t>
  </si>
  <si>
    <t>AQUISIÇÃO DE ALGODÃO ORTOPÉDICO</t>
  </si>
  <si>
    <t>RO</t>
  </si>
  <si>
    <t>AQUISIÇÃO DE ATADURA CREPON 15CM</t>
  </si>
  <si>
    <t>DZ</t>
  </si>
  <si>
    <t>AQUISIÇÃO DE COMPRESSA DE GAZE 75X75</t>
  </si>
  <si>
    <t>AQUISIÇÃO DE ESPARADRAPO 10X45 IMPERMEAVEL</t>
  </si>
  <si>
    <t>AQUISIÇÃO DE COMPRESSA DE CAZE 75X75 C/500</t>
  </si>
  <si>
    <t>AQUISIÇÃO DE FITA ADESIVA HOSPITALAR</t>
  </si>
  <si>
    <t>AQUISIÇÃO DE ATADURA CREPON 20CM</t>
  </si>
  <si>
    <t>AQUISIÇÃO DE CURATIVO COMPRESSA COM EMULSÃO DE PETROLATU</t>
  </si>
  <si>
    <t>AQUISIÇÃO DE CURATIVO HIDROCOLOIDE EXTRA FINO</t>
  </si>
  <si>
    <t>AQUISIÇÃO DE PAPEL KRAFT PARA ESTERELIZAÇÃO</t>
  </si>
  <si>
    <t>AQUISIÇÃO DE PAPEL GRAU CIRURGICO PARA ESTERELIZAÇÃO</t>
  </si>
  <si>
    <t>AQUISIÇÃO DE LENÇOL HOSPITALAR PAPEL</t>
  </si>
  <si>
    <t>AQUISIÇÃO DE ATADURA CREPON 10CM</t>
  </si>
  <si>
    <t>AQUISIÇÃO DE FITA MICROPORE</t>
  </si>
  <si>
    <t>AQUISIÇÃO DE PAPEL TOALHA BRANCO</t>
  </si>
  <si>
    <t>AQUISIÇÃO DE AVENTAL COM MANGA LONGA 30G</t>
  </si>
  <si>
    <t>AQUISIÇÃO DE CAIXA COLETORA MATERIAL PERFURO CORTANTE</t>
  </si>
  <si>
    <t>AQUISIÇÃO DE FITA ADESIVA PARA AUTOCLAVE</t>
  </si>
  <si>
    <t>AQUISIÇÃO DE GAZE RYON</t>
  </si>
  <si>
    <t>Transferencia da união
44905100</t>
  </si>
  <si>
    <t>MUNICIPIO DE JITAUNA</t>
  </si>
  <si>
    <t>Pavimentação em rede Urbana</t>
  </si>
  <si>
    <t>LEI ORÇAMENTARIA Nº 484/2024.</t>
  </si>
  <si>
    <t>MUNICIPIO DE GOIABEIRA</t>
  </si>
  <si>
    <t>CONSTRUÇAO DE PAVIMENTAÇÃO EM VIAS URBANAS DO MUNICIPIO DE GOIABEIRA/MG COM INTEVERÇÃO NA RUAS: JOSÉ CARLOS RODRIGUES 18°58'53.95"S 41°13'38.29"O; ANTÔNIO FERNANDES SOUZA 18°58'50.80"S 41°13'39.60"O; VALTIZA SILVEIRA 18°58'51.14"S 41°13'41.55"O, LOCALIZADAS NO BAIRRO SILVEIRA E AS RUAS: ESMERALDAS 18°58'52.10"S 41°13'6.39"O; AMETISTAS 18°58'53.55"S 41°13'6.73"O; ÁGUAS MARINHAS 18°58'51.53"S 41°13'5.79"O; DÁLIA 18°58'49.31"S 41°13'8.50"O;  E AVENIDA DOS IPÊS 18°58'50.88"S 41°13'2.14"O, LOCALIZADAS NO BAIRRO CENTRO, TOTALIZANDO 931 METROS LINEAR DE PAVIMENTO EM BLOCOS SEXTAVADOS.</t>
  </si>
  <si>
    <t>PAVIMENTAÇÃO NO CENTRO NAS SEGUINTES RUAS: ESMERALDAS, AMETISTAS, AGUAS MARINHAS, DALIA E AVENIDAS DOS IPES</t>
  </si>
  <si>
    <t>´PAVIMENTAÇÃO NO BAIRRO SILVEIRA NAS SEGUINTES RUAS: JOSE CARLOS RODRIGUES, ANTONIO FERNANDES SOUZA E VALTIZA SILVEIRA</t>
  </si>
  <si>
    <t>241951010000 Transferência Especial da União
 44905100</t>
  </si>
  <si>
    <t>Recuperação de estradas Vicinais na zona rural do municipio de Jitaúna.</t>
  </si>
  <si>
    <t>MUNICIPIO DE AIQUARA</t>
  </si>
  <si>
    <t>Pavimentação na sede do municipio de Aiquara.</t>
  </si>
  <si>
    <t>Transferencia da União
33903900
44905100</t>
  </si>
  <si>
    <t>MUNICIPIO DE ITAGI</t>
  </si>
  <si>
    <t>Manutenção e conservação de estradas da zona rural do municipio de Itagi.</t>
  </si>
  <si>
    <t>Transferencia da União
31901100</t>
  </si>
  <si>
    <t>MUNICIPIO DE ITAETE</t>
  </si>
  <si>
    <t>Transferencia da União
44905100</t>
  </si>
  <si>
    <t>Pavimentação Urbana</t>
  </si>
  <si>
    <t>44905100</t>
  </si>
  <si>
    <t>MUNICIPIO DE JEQUIE</t>
  </si>
  <si>
    <t>Manutenção e conservação de estradas vicinais no município de Jequié</t>
  </si>
  <si>
    <t>449051</t>
  </si>
  <si>
    <t>Construção e Requalificação de Praças no município de Jequié/Ba.</t>
  </si>
  <si>
    <t>1. Órgão: 2 - Prefeitura Municipal de Mairi; 
2. Unidade: 2.06.01 – Secretaria Municipal de Obras e Infraestrutura; 
3. Função: 15; 
4. Subfunção: 451; 
5. Programa: 15.451.0004.1.026 – construção, ampliação e reforma de praças e bens de 
uso comum; 
6. Atividade: 15.451.0004.1.026 – construção, ampliação e reforma de praças e bens de 
uso comum; 
7. Natureza da despesa: 4.4.90.51.00 – obras e instalações;</t>
  </si>
  <si>
    <t>MUNICIPIO DE MAIRI</t>
  </si>
  <si>
    <t>Construção de Praça com Implementação de área de lazer</t>
  </si>
  <si>
    <t>Construção de praça com implementação de área de lazer</t>
  </si>
  <si>
    <t xml:space="preserve">Unidade: 05.00.1 - SECRETARIA MUNICIPAL DE INFRAESTRUTURA
Ação: 15.451.0008.2.120 - MANUTENÇÃO E RECUPERAÇÃO DE PAVIMENTAÇÃO E ESTRADAS VICINAIS
Elemento: 3.3.90.39.00 Outros Serviços de Terceiros - Pessoa Juridica 
Fonte: 1.700.0000
</t>
  </si>
  <si>
    <t>MUNICIPIO DE IBITITA</t>
  </si>
  <si>
    <t>Manutenção e conservação de estradas vicinais,</t>
  </si>
  <si>
    <t>SECRETARIA -021100 -SECRETARIA  MUNICIPAL DE OBRAS
UNIDADE- 02.11.01-SECRETARIA MUNICIPAL DE OBRAS
PROJETO ATIVIDADE-15.451.0006.1.013 CONSTRUÇÃO , AMPLIAÇÃO E REFORMA DE VIAS E PRAÇAS MUNICIPAIS
ELEMENTO-4.4.90.51.00 - 0BRAS E INSTALAÇÕES</t>
  </si>
  <si>
    <t>MUNICIPIO DE BOA NOVA</t>
  </si>
  <si>
    <t>Construção de Encostas no município de Boa Nova-ba</t>
  </si>
  <si>
    <t>Construção de Encostas no município de Boa Nova</t>
  </si>
  <si>
    <t>orgão: Fundo municipal de Assistência Social
unidade: Fundo Municipal de Assistência Social
projeto/atividade: 8.244.0003.2.022 -Gestão do Bloco de Proteção Social Básica-PSB</t>
  </si>
  <si>
    <t>Custeio dos Serviços Sociossistenciais do Município de Boa Nova-ba</t>
  </si>
  <si>
    <t>Custeio dos Serviços Socioassistenciais do Município de Boa Nova</t>
  </si>
  <si>
    <t>1900 - SECRETARIA MUNICIPAL DE AGRICULTURA E PESCA
Unidade: 19.00.1 SECRETARIA MUNICIPAL DE AGRICULTURA E PESCA</t>
  </si>
  <si>
    <t>Construção, manutenção e conservação de estradas vicinais</t>
  </si>
  <si>
    <t>1200 - SECRETARIA MUNICIPAL DE PROMOÇÃO SOCIAL E COMBATE À POBREZA
Unidade: 12.00.1 SECRETARIA MUNICIPAL DE PROMOÇÃO SOCIAL E COMBATE À POBREZA</t>
  </si>
  <si>
    <t>Custeio dos Serviços para Assistência Social  , Assistência á Criança e ao Adolescente no Município de Ilhéus</t>
  </si>
  <si>
    <t>Custeio a Serviços de Assistência Social - Assistência Comunitária</t>
  </si>
  <si>
    <t>Custeio dos Serviços de Assistência Social  a Criança e ao Adolescente no Município de Ilhéus</t>
  </si>
  <si>
    <t>Função: 15 – Urbanismo
Subfunção: 451 – Infraestrutura Urbana
Programa: 0011 – Desenvolvimento Urbano
Ação: 1.015 – Construção, Reforma e Ampliação de Mercados e Feiras Municipais
Elemento de Despesa: 4.4.90.51.00 – Obras e Instalações
Fonte: 17000000</t>
  </si>
  <si>
    <t>MUNICIPIO DE MOCAJUBA</t>
  </si>
  <si>
    <t>A proposta contempla a reforma do Mercado Municipal Miguel Dias de Almeida, em Mocajuba/PA, com foco na recuperação e modernização da estrutura existente. A intervenção prevê a retirada de partes danificadas, melhorias nas instalações elétricas e hidráulicas, reorganização dos espaços, além da implantação de medidas de acessibilidade, ventilação e higiene, conforme as normas técnicas em vigor. O objetivo é oferecer um ambiente mais seguro e funcional para feirantes e usuários, contribuindo para a valorização do comércio local, o estímulo à economia do município e melhores condições de uso para a população.</t>
  </si>
  <si>
    <t>Reformar e requalificar a estrutura do Mercado Municipal Miguel Dias de Almeida, com adequações em acessibilidade, instalações e organização do espaço, visando melhorar as condições de uso para feirantes e consumidores.</t>
  </si>
  <si>
    <t xml:space="preserve">Secretaria:	09 SECRETARIA MUNICIPAL DE INFRAESTRUTURA
Unidade:	0901	SECRETARIA MUNICIPAL DE INFRAESTRUTURA
PROJETO	15.451.0010.1.003 INVESTIMENTO EM OBRAS ESTRUTURANTES
1.500.000,00   -	4.4.90.51.00    -	17000000 - Obras e Instalações
</t>
  </si>
  <si>
    <t>MUNICIPIO DE LAGEDO DO TABOCAL</t>
  </si>
  <si>
    <t>Revitalização da Praça Arthur Gomes com implantação de áreas de lazer e estruturas para atividades físicas - Parques e Praças,  
na sede do municipio de Lajedo do Tabocal.</t>
  </si>
  <si>
    <t>Revitalização da Praça Arthur Gomes com implantação de áreas de lazer e estruturas para atividades físicas - Parques e Praças,   na sede do municipio de Lajedo do Tabocal.</t>
  </si>
  <si>
    <t>Manutenção e Recuperação de estradas vicinais</t>
  </si>
  <si>
    <t>Manutenção e conservação de estradas vicinais</t>
  </si>
  <si>
    <t xml:space="preserve">Secretaria:	0500 SECRETARIA DE INFRAESTRUTURA E SERVIÇOS PÚBLICOS
Unidade:	0501 SECRETARIA DE INFRAESTRUTURA E SERVIÇOS Públicos
PROJETO	15.451.0006.1.008 INFRAESTRUTURA URBANA E RURAL
380.000,00   -	4.4.90.51.00    -	17000000 - Obras e Instalações
</t>
  </si>
  <si>
    <t>MUNICIPIO DE PLANALTINO</t>
  </si>
  <si>
    <t xml:space="preserve">Construção de Praças na sede do Municipio de Planaltino: 
Praça Barnardino Arruda, Praça São João, Praça do Loteamento Portelinha e Praça do Loteamento Manoel José de Andrade.
</t>
  </si>
  <si>
    <t>Construção das Praças: Praça Barnardino Arruda, Pração São João, Praça do Loteamento Portelinha e Praça do Loteamento Manoel José de Andrade</t>
  </si>
  <si>
    <t xml:space="preserve">UNIDADE ORÇAMENTÁRIA: 20505 - SECRETARIA DE EDUCAÇÃO E CULTURA
AÇÃO: 2017 - APOIO AS ATIVIDADES DESPORTIVAS
NATUREZA DA DESPESA: 4.4.90.51.00 - OBRAS E INSTALAÇÕES
FONTE: 1706 - TRANSFERÊNCIA ESPECIAL DA UNIÃO
</t>
  </si>
  <si>
    <t>MUNICIPIO DE MANOEL VITORINO</t>
  </si>
  <si>
    <t>CONSTRUÇÃO DE ESPAÇOS PÚBLICOS DE ESPORTE E LAZER</t>
  </si>
  <si>
    <t>CONSTRUÇÃO DE ESPAÇOS PÚBLICOS DE LAZER</t>
  </si>
  <si>
    <t>CONSTRUÇÃO DE ESPAÇOS PÚBLICOS DE ESPORTES</t>
  </si>
  <si>
    <t>UNIDADE ORÇAMENTÁRIA: 20707 - FUNDO MUNICIPAL DE SAÚDE
AÇÃO: 1020 - CONSTRUÇÃO, AMPLIAÇÃO, REFORMAS E EQUIPAMENTOS PARA AS UNIDADES DE SAÚDE
NATUREZA DA DESPESA: 3.3.90.30.00 – MATERIAL DE CONSUMO
NATUREZA DA DESPESA: 3.3.90.39.00 – OUTROS SERVIÇOS DE TERCEIROS - PESSOA JURÍDICA
FONTE: 1706 - TRANSFERÊNCIA ESPECIAL DA UNIÃO</t>
  </si>
  <si>
    <t>REQUALIFICAÇÃO, REFORMA E RECUPERAÇÃO DAS UNIDADES DE SAÚDE</t>
  </si>
  <si>
    <t>15.451 .1268.1021 .0000 PAVIMENTAÇÃO ASFALTICA DE VIAS URBANAS</t>
  </si>
  <si>
    <t>MUNICIPIO DE MORRO CABECA NO TEMPO</t>
  </si>
  <si>
    <t>PAVIMENTAÇÃO ASFALTICA DE VIAS URBANAS</t>
  </si>
  <si>
    <t>PAVIMENTAÇÃO DE VIAS PUBLICAS</t>
  </si>
  <si>
    <t>CONST. E REC. DE CALÇAMENTO - 15.451.0011.1029
PAVIMENTAÇÃO VIAS PÚBLICAS EM PARALELEPÍPEDO NA ZONA URBANA DO MUNICÍPIO DE GILBUÉS-PI.</t>
  </si>
  <si>
    <t>MUNICIPIO DE GILBUES</t>
  </si>
  <si>
    <t>CONST E REC DE CALÇAMENTO - PAVIMENTAÇÃO DE VIAS PÚBLICAS EM PARALELEPÍPEDO NA ZONA URBANA DO MUNICÍPIO DE GILBUÉS-PI</t>
  </si>
  <si>
    <t>ILUMINAÇÃO PÚBLICA</t>
  </si>
  <si>
    <t>PORTAL DE ENTRADA</t>
  </si>
  <si>
    <t>MUNICIPIO DE JARDIM DO MULATO</t>
  </si>
  <si>
    <t>PAVIMENTAÇÃO ASFÁLTICA NA ZONA URBANA DO MUNICÍPIO DE JARDIM DO MULADO - PI</t>
  </si>
  <si>
    <t>MUNICIPIO DE ELESBAO VELOSO</t>
  </si>
  <si>
    <t>IMPLANTAÇÃO DE PONTE NA ESTRADA GAMELEIRA NO MUNICÍPIO DE ELESBÃO VELOSO - PI</t>
  </si>
  <si>
    <t>PODER: Executivo
ÓRGÃO: 02.00. – Prefeitura Municipal de Nossa Senhora dos Remédios
UNIDADE: 02.09.00 – Secretaria Municipal de Cultura
PROJETO / ATIVIDADE: 13.392.0038.2694 – Encargos com Atividades Culturais
FONTE DE RECURSO: 706</t>
  </si>
  <si>
    <t>Realização de evento cultural e agropecuário na Praça de Eventos Violeta Fortes. Duração de três dias com uma programação diversificada focando no fomento à  cultura e produção agropecuária local, na zona urbana de Nossa Senhora dos Remédios-PI.</t>
  </si>
  <si>
    <t>02 PODER EXECUT IVO
0 8 D EPARTAMENTO DE OBRAS E SERVIÇOS PÚBLICOS
15 Urbanismo 
15 451 Infra-Estrutura Urbana
15 451 1223 INFRA-ESTRUTURA URBANA
15.451.1223.1038.0000 CONSTRUÇÃO DE CALÇAMENTO OU PAVIMENTAÇÃO
URBANA</t>
  </si>
  <si>
    <t>MUNICIPIO DE JULIO BORGES</t>
  </si>
  <si>
    <t>PAVIMENTAÇÃO ASFÁLTICA  NAS RUAS: ARISTÓTELES (TRECHO I) E (TRECHO 2), E MANOEL BARBOSA, ZONA URBANA DO MUNICÍPIO DE JÚLIO BORGES - PI.</t>
  </si>
  <si>
    <t>10.301.0027.2048.0000 Manutenção Administrativa da Sec. Mun. de Saúde</t>
  </si>
  <si>
    <t>Manutenção Administrativa da Sec. Mun. de Saúde: Aquisição de medicamentos, material de higiene e limpeza, material gráfico, material expediente.</t>
  </si>
  <si>
    <t>Manutenção Administrativa da Sec. Mun. de Saúde</t>
  </si>
  <si>
    <t>26.782.0004.2114.0000 MANUTENÇÃO DE ESTRADAS E RODAGENS</t>
  </si>
  <si>
    <t>MUNICIPIO DE SAO JULIAO</t>
  </si>
  <si>
    <t>MANUTENÇÃO DE ESTRADAS VICINAIS</t>
  </si>
  <si>
    <t>26.782.0004.1-022 Pavimentação/Recuperação de Estradas Vicinais; 4.4.90.51.00.00 Obras e Instalações</t>
  </si>
  <si>
    <t>MUNICIPIO DE CARIDADE DO PIAUI</t>
  </si>
  <si>
    <t>RECUPERAÇÃO DE ESTRADAS VICINAIS
TRECHO 1:  SEDE À LOC. CAIÇARA 1.0
 A) EXTENSÃO DO TRECHO: 17.690,00 m
 B) LARGURA DA PLATAFORMA DE ROLAMENTO: 6,00 m</t>
  </si>
  <si>
    <t>RECUPERAÇÃO DE ESTRADAS VICINAIS TRECHO 1:  SEDE À LOC. CAIÇARA  1.0  A) EXTENSÃO DO TRECHO: 17.690,00 m  B) LARGURA DA PLATAFORMA DE ROLAMENTO: 6,00 m</t>
  </si>
  <si>
    <t>RECUPERAÇÃO DE ESTRADAS VICINAIS  TRECHO 1:  SEDE À LOC. CAIÇARA 1.0  A) EXTENSÃO DO TRECHO: 17.690,00 m  B) LARGURA DA PLATAFORMA DE ROLAMENTO: 6,00 m</t>
  </si>
  <si>
    <t>ADEQUAÇÃO DE ESTRADAS VICINAIS NO MUNICÍPIO</t>
  </si>
  <si>
    <t>MUNICIPIO DE NOVA SANTA RITA</t>
  </si>
  <si>
    <t>Poder: 02 – Poder Executivo
Orgão: 08 – Secretaria Municipal de Serviço Urbano e Infraestrutura
Unidade: 00 - Secretaria Municipal de Serviço Urbano e Infraestrutura
Projeto/Atividade: 26.782.0534.1032.0000 – Construção e Restauração de Estradas
Elemento de Despesa: 4490.51 – Obras e Instalações</t>
  </si>
  <si>
    <t>MUNICIPIO DE FARTURA DO PIAUI</t>
  </si>
  <si>
    <t>Construção de 11 km Estradas Vicinais na Zona Rural</t>
  </si>
  <si>
    <t>MUNICIPIO DE QUEIMADA NOVA</t>
  </si>
  <si>
    <t>Construção de praça na zona urbana no município de Queimada Nova – Pi.</t>
  </si>
  <si>
    <t>MUNICIPIO DE RIACHO FRIO</t>
  </si>
  <si>
    <t>CONSTR.AMPL., RECUPERAÇÃO DE UNIDADES DE SAUDE 10.301.0004.1012.0000</t>
  </si>
  <si>
    <t>MUNICIPIO DE CABECEIRAS DO PIAUI</t>
  </si>
  <si>
    <t>Reforma de Unidade  Básica de Saúde Francisco da Costa Veloso no município de Cabeceiras - PI.</t>
  </si>
  <si>
    <t>Reforma de Unidade  Básica de Saúde Francisco da Costa Veloso no município de Cabeceiras - PI</t>
  </si>
  <si>
    <t>ORGÃO: 02.00. -PREFEITURA MUNICIPAL
UNIDADE ORÇAMENTÁRIA: 02.05.00-SEC. MUNIC. DE OBRAS E SERVIÇOS PÚBLICOS
15 - URBANISMO
15.452 - SERVICOS URBANOS
15.452.0003 - ADMINISTRAÇÃO GERAL
1.024-Construção e Reforma de Praças</t>
  </si>
  <si>
    <t>MUNICIPIO DE SAO FELIX DO PIAUI</t>
  </si>
  <si>
    <t>Construção de Uma Praça no Bairro Centro no Municipio de São Felix do Piauí - PI</t>
  </si>
  <si>
    <t>ÓRGÃO: 02 PREFEITURA MUNICIPAL;
UNIDADE ORÇAMENTÁRIA: 16 SECRETÁRIA MUNICIPAL DE ESPORTE E LAZER;
FUNÇÃO: 27;
SUBFUNÇÃO: 392; 
PROGRAMA/AÇÃO: 0010;
PROJETO/ATIVIDADE: 2061.</t>
  </si>
  <si>
    <t>MUNICIPIO DE PEDRO LAURENTINO</t>
  </si>
  <si>
    <t>Construção, Reforma Ou Ampliação De Espaços De Esporte E Lazer</t>
  </si>
  <si>
    <t>Projeto de Engenharia para Construção, Reforma Ou Ampliação De Espaços De Esporte E Lazer</t>
  </si>
  <si>
    <t xml:space="preserve">
PODER: Prefeitura Municipal 
ÓRGÃO: 02 P.M. Paquetá
UNIDADE: 04 Depart. De Obras Públicas E Serv. Urbanos
PROJETO / ATIVIDADE: 15.451.0011.1401.0000 – Const E Reforma De Prédios Públicos.
15.452.0011.1412.0000 – Const. E Recuperação De Parcas Públicas.
FONTE DE RECURSO: 500 – Recursos Não Vinculados De Impostos.
706 – Transferência Especial Da União
</t>
  </si>
  <si>
    <t>MUNICIPIO DE PAQUETA</t>
  </si>
  <si>
    <t>3ª ETAPA PARA CONSTRUÇÃO DE PRAÇA DE EVENTOS E ESPORTES NO MUNICÍPIO DE PAQUETÁ - PI (TAMANHO TOTAL DA QUADRA = 12.385,07)</t>
  </si>
  <si>
    <t xml:space="preserve">Poder: 06 – Secretaria Municipal de Saúde
Órgão: 13 - Poder Executivo
Unidade: 02 – Fundo Municipal de Saúde - FMS
Projeto/Atividade: 10.301.0020.1161.0000
Elemento de Despesa: 4490.52 – Aquisição de Equipamentos e Material Permanente
</t>
  </si>
  <si>
    <t>MUNICIPIO DE COCAL</t>
  </si>
  <si>
    <t>Aquisição Equipamentos e Material Permanente</t>
  </si>
  <si>
    <t>Construção, Recuperação e Manutenção de Obras e Logradouros Públicos 15.451.0008.1320</t>
  </si>
  <si>
    <t>MUNICIPIO DE SAO PEDRO DO PIAUI</t>
  </si>
  <si>
    <t>Obras e Serviços de Engenharia - PAVIMENTAÇÃO EM PARALELEPÍPEDO NA ZONA URBANA A CARGO DO MINISTÉRIO DAS CIDADES</t>
  </si>
  <si>
    <t>Obras e Serviços de Engenharia - PAVIMENTAÇÃO EM PARALELEPÍPEDO NA ZONA URBANA</t>
  </si>
  <si>
    <t>Elaboração de projeto de engenharia para Obras e Serviços de Engenharia - PAVIMENTAÇÃO EM PARALELEPÍPEDO NA ZONA URBANA</t>
  </si>
  <si>
    <t xml:space="preserve">PODER: 02
ÓRGÃO: 02 
UNIDADE: 00
PROJETO / ATIVIDADE: 2276
FONTE DE RECURSO: 1.706, 1.710 E 1.500 
</t>
  </si>
  <si>
    <t>MUNICIPIO DE CAXINGO</t>
  </si>
  <si>
    <t>CONSTRUÇÃO DO PORTAL DE ENTRADA/SAÍDA NO MUNICÍPIO DE CAXINGÓ - PI</t>
  </si>
  <si>
    <t>15.451.0068.1037.0000 Const. Rest. de Praças e Outros Logradouros Públicos.</t>
  </si>
  <si>
    <t>MUNICIPIO DE JOAO COSTA</t>
  </si>
  <si>
    <t>Construção de Praça Pública na Zona Urbana do Município de João Costa - PI.</t>
  </si>
  <si>
    <t xml:space="preserve">PODER: Executivo
ÓRGÃO: 02 11
UNIDADE: 02 11 00 FUNDO MUNICIPAL DE SAÚDE - FMS
PROJETO / ATIVIDADE: 10.301.0009.1023.0000 EQUIPAMENTOS E MATERIAL PERMANENTE
</t>
  </si>
  <si>
    <t>MUNICIPIO DE MIGUEL LEAO</t>
  </si>
  <si>
    <t>Aquisição de veículos para desenvolvimento de atividades da secretaria de saúde do Município de Miguel Leão - PI.
1 veículo modelo Renalt / Oroch 1.6 CD Flex
1 veículo modelo Hyundai/ Creta 1.6 
1 veículo modelo Fiat / Argo 1.3 Flex</t>
  </si>
  <si>
    <t>1 veículo modelo Renalt / Oroch 1.6 CD Flex</t>
  </si>
  <si>
    <t>1 veículo modelo Hyundai/ Creta 1.6</t>
  </si>
  <si>
    <t>1 veículo modelo Fiat / Argo 1.3 Flex</t>
  </si>
  <si>
    <t>15.122.0002.2156  MANUT. SERVIÇO MUNICIPAL DE OBRAS PÚBLIC
3.3.90.39.00 Outros Serv. Terceiros - Pessoa Jurídica</t>
  </si>
  <si>
    <t>MUNICIPIO DE AGUAS FORMOSAS</t>
  </si>
  <si>
    <t>Pavimentação de trechos de vias públicas na sede do Município de Águas Formosas - MG</t>
  </si>
  <si>
    <t>Serviços de Locação de motoniveladora quando nas atividades do Setor de Obras, na pavimentação de trechos de vias Urbanas na sede do Município de Águas Formosas - MG</t>
  </si>
  <si>
    <t>VEIC/H</t>
  </si>
  <si>
    <t>Prestação de Serviços de Fabricação de bloquete FCK 35MPa (25X25X8cm) aresta 14,5 cm para pavimentação de trechos de ruas urbanas, dos bairros Maria Júlia, Atalaia e São Vicente, na sede do município de Águas Formosas - MG</t>
  </si>
  <si>
    <t>Prestação de Serviços de Fabricação de meio fio FDK 20 MPa( 12X13,7X35cm) com 80 cm de  comprimento para pavimentação de trechos de ruas urbanas, dos bairros Maria Júlia, Atalaia e São Vicente (total de 5.470m²), na sede do município de Águas Formosas-MG</t>
  </si>
  <si>
    <t xml:space="preserve">Órgão: - 07 Sec.Munic. de Turismo e Infraestrutura
Unidade: 0701 Sec.Munic. de Turismo e Infraestrutura
Função 15 -Urbanismo
Subfunção: 451 – Infraestrutura Urbana
Atividade: 1061 – Pavimentação de Ruas e Avenidas
Natureza da despesa: 4.4.90.51.00 – Obras e Instalações.
</t>
  </si>
  <si>
    <t>MUNICIPIO DE LAGOA DE PEDRAS</t>
  </si>
  <si>
    <t>PAVIMENTAÇÃO URBANA EM BLOCO DE INTERTRAVADO COM DRENAGEM SUPERFICIAL DA RUA PROJETADA 01 E RUA PROJETADA 02 NO MUNICIPIO DE LAGOA DE ´PEDRAS/RN.</t>
  </si>
  <si>
    <t>02.01.08.15.451.1032.3449051</t>
  </si>
  <si>
    <t>MUNICIPIO DE PEDRAS DE MARIA DA CRUZ</t>
  </si>
  <si>
    <t>Execução do complemento da obra de pavimentação asfáltica 2º trecho estrada vicinal que liga a MG 135, (da Ponte do Córrego do Gambá até o distrito de São Pedro das Tabocas), no município de Pedras de Maria da Cruz - MG</t>
  </si>
  <si>
    <t>COMPELMENTO DA PAVIMENTAÇÃO ASFÁLTICA EM CBUQ DO 2º TRECHO ESTRADA VICINAL QUE LIGA O DISTRITO DE SÃO PEDRO DAS TABOCAS A MG 135.</t>
  </si>
  <si>
    <t>06.02.01.18.542.0034.2106.33903900 Manut. Ativ. Da Usina de Reciclagem de Residuos Sólidos/Aterro Sanit</t>
  </si>
  <si>
    <t>MUNICIPIO DE BOCAIUVA</t>
  </si>
  <si>
    <t>CONTRATAÇÃO DE EMPRESA ESPECIALIZADA PARA RECEBIMENTO E DISPOSIÇÃO FINAL DE RESÍDUOS SÓLIDOS URBANOS EM ATERRO SANITÁRIO LICENCIADO</t>
  </si>
  <si>
    <t>Órgão: 02 – EXECUTIVO
Unidade: 02.10 – SEC. MUN. AGRIC. PECUÁRIA E ABASTECIMENTO
Subunidade: 02.10.01 – PROMOÇÃO E EXTENSÃO RURAL
Função: 20 – Agricultura
Subfunção: 20.606 – Extensão Rural
Programa: 20.606.0038 – INSP. PADRON. CLASSIFICAÇÃO PRODUTOS
Projeto/Atividade: 20.606.0038.1048 – AQUISIÇÃO EQUIP. IMPLEM./MATER. PERMANENTE
Elemento de Despesa: 4.4.90.52.00 – Equipamento e Material Permanente</t>
  </si>
  <si>
    <t>MUNICIPIO DE CORREGO DANTA</t>
  </si>
  <si>
    <t>Aquisição de um Trator Agrícola (90 CV) para fomento do setor agropecuário.</t>
  </si>
  <si>
    <t>020901175110027228244905200</t>
  </si>
  <si>
    <t>MUNICIPIO DE RUBELITA</t>
  </si>
  <si>
    <t>Aquisição de materiais e equipamentos para Implantação de Sistema Simplificado de Abastecimento de Água com Rede de Distribuição Comunitária para Abastecimento de 05 Comunidades Rurais do municipio de Rubelita/MG.</t>
  </si>
  <si>
    <t>CORDA SEGURANÇA 12MM</t>
  </si>
  <si>
    <t>PAINEL QUADRO DE PART. DIREITA  MONO C/RELE 220 5CV</t>
  </si>
  <si>
    <t>TUBO EDUTOR PVC AZUL ROSCAVEL 50MM 1.1/2 POLEGADA-4M</t>
  </si>
  <si>
    <t>TANQUE DE ÁGUA VERTICAL POLIETILENO 15000 MIL LITROS ALTURA 2:20 M LARGURA 3,20 ADAPTADOR FLANGE PARA SAÍDA INCLUSO : 60MMX2</t>
  </si>
  <si>
    <t>ADEVISO COLA PLASTICO PVC 1 LITRO</t>
  </si>
  <si>
    <t>FITA VEDA ROSCA 18MM</t>
  </si>
  <si>
    <t>REGISTRO DE 50 MM</t>
  </si>
  <si>
    <t>FITA ISOLANTE  ALTA FUSÃO 19MM X10 3M</t>
  </si>
  <si>
    <t>CURVA DE FERRO 90 GRAUS DE 50MM</t>
  </si>
  <si>
    <t>VALVULA DE RETENÇÃO FERRO 50MM</t>
  </si>
  <si>
    <t>TUBO DE PVC AZUL 50MM PN 80 (CANO DE 6 METROS)</t>
  </si>
  <si>
    <t>CABO DE REDE PP  6MM TRIPLEX</t>
  </si>
  <si>
    <t>CABO DE REDE PP 2,5 MM TRIPLEX</t>
  </si>
  <si>
    <t>LUVA DE FERRO DE 50MM</t>
  </si>
  <si>
    <t>LUVA DE UNIÃO FERRO 50MM</t>
  </si>
  <si>
    <t>PADRÃO DE CAIXA 220 DE 7 METROS DE COMPRIMENTO DISJUNTOR DE 70 AMPERES</t>
  </si>
  <si>
    <t>MOTOBOMBA SUBMERSA DE 1.5 CV</t>
  </si>
  <si>
    <t>MOTOBOMBA SUBMERSA DE 2 CV</t>
  </si>
  <si>
    <t>MOTOBOMBA SUBMERSA DE 5CV</t>
  </si>
  <si>
    <t>TUBO DE PVC AZUL 32MM PN60 (CANO DE 6 METROS)</t>
  </si>
  <si>
    <t>MANGUEIRA IRRIGAÇÃO LISA PRETA 1/2X600- 100 METROS</t>
  </si>
  <si>
    <t>MOTOBOMBA SUBMERSA DE 3 CV</t>
  </si>
  <si>
    <t>PAINEL QUADRO DE PART. DIREITA MONOC/RELE 220 2CV</t>
  </si>
  <si>
    <t>PAINEL QUADRO DE PART. DIREITA  MONO C/RELE 220 3CV</t>
  </si>
  <si>
    <t>09.01.02- 15.451.0029.3053-44905100   SEC MUN DE OBRAS E INFRAESTRUTURA;  SEC MUN DE OBRAS E INFRAESTRUTURA; SERVIÇOS URBANOS E DE UTILIDADE; Construção/Melhoramento/Pavimentação de Vias Publicas; Obras e Instalações</t>
  </si>
  <si>
    <t>MUNICIPIO DE MAMONAS</t>
  </si>
  <si>
    <t>pavimentação de vias urbanas no município de  Mamonas</t>
  </si>
  <si>
    <t>PAVIMENTAÇÃO DAS VIAS URBANAS DO MUNICÍPIO DE MAMONAS CONFORME LISTA ANEXA</t>
  </si>
  <si>
    <t>02.12.01.17.512.0021.2087 - Manutenção da Limpeza Pública e Resíduos Sólidos
33903900 - Outros Serviços de Terceiros - Pessoa Jurídica</t>
  </si>
  <si>
    <t>MUNICIPIO DE CONEGO MARINHO</t>
  </si>
  <si>
    <t>Contratação de empresa para prestação de serviços na limpeza de logradouros pavimentados, realização de capina, coleta, transporte e destinação final dos resíduos sólidos nas áreas urbanas da sede e dos distritos do Município de Cônego Marinho/MG.</t>
  </si>
  <si>
    <t>Contratação de empresa para prestação de serviços na coleta, transporte e destinação final, com caminhão com capacidade de até 5 toneladas, incluso mão de obra necessária, de resíduos sólidos nas áreas urbanas da sede e dos distritos do município.</t>
  </si>
  <si>
    <t>Contratação de empresa para a prestação de serviços na limpeza pública (capina e varredura) de vias urbanas da sede e dos distritos do município de Cônego Marinho/MG.</t>
  </si>
  <si>
    <t>04.04.122.04.112.0002.2.037-15.451.0015.1.039.449051-596-10.000</t>
  </si>
  <si>
    <t>MUNICIPIO DE CONCEICAO DE IPANEMA</t>
  </si>
  <si>
    <t>Construção de passarela/travessia destinada à travessia segura de pedestres em via pública no município de Conceição de Ipanema/MG, nas coordenadas -19.934070, -41.695315.</t>
  </si>
  <si>
    <t>Construção de passarela/travessia destinada à travessia segura de pedestres em via pública no município de Conceição de Ipanema/MG, coord -19.934070, -41.695315.</t>
  </si>
  <si>
    <t>02.09.01.27.812.0012.1045.4.4.90.51.00 - Obras E Instalações - Construção, Ampliação e Reforma de Quadras e Ginásios Poliesportivos</t>
  </si>
  <si>
    <t>MUNICIPIO DE FORMOSO</t>
  </si>
  <si>
    <t>Construção de uma Quadra Esportiva na Escola São Domingos, Distrito de Goiaminas</t>
  </si>
  <si>
    <t xml:space="preserve">02.Executivo
02.10 SECRETARIA MUN.OBRAS, TRANSP E SERV PÚBLICO
02.10.04 FUNDO MUNICIPAL SANEAMENTO BÁSICO
17 Saneamento
17.452 Serviços Urbanos
17.452.1501 Infraestrutura e mobilidade urbana
17.452.1501.2032 Manutenção da Limpeza Pública 
3.3.90.39.00
</t>
  </si>
  <si>
    <t>MUNICIPIO DE SAO GONCALO DO PARA</t>
  </si>
  <si>
    <t>Resíduos Sólidos, coleta seletiva regular, logística e tratamento.</t>
  </si>
  <si>
    <t>T/H</t>
  </si>
  <si>
    <t>transporte dos Resíduos Sólidos</t>
  </si>
  <si>
    <t>02.11.01.15.451.0021.1042 - Investimento nas Ações de Infraestrutura
44905100 - Obras e Instalações</t>
  </si>
  <si>
    <t>Execução de obras de engenharia na pavimentação asfáltica da rua de acesso à Comunidade Quilombola de Cruz dos Araújos, localizada na zona urbana do distrito de Cruz dos Araújos, município de Cônego Marinho/MG.</t>
  </si>
  <si>
    <t>431-02.08.01.15.451.0501.2.067.3390.39.00</t>
  </si>
  <si>
    <t>MUNICIPIO DE AREADO</t>
  </si>
  <si>
    <t>Recebimento e destinação final de resíduos sólidos do município em aterro sanitário, observando normas operacionais específicas de modo a evitar danos ou riscos à saúde pública e a segurança e a minimizar os impactos ambientais adversos.</t>
  </si>
  <si>
    <t>MUNICIPIO DE MEDEIROS</t>
  </si>
  <si>
    <t>OBRAS DE PAVIMENTAÇÃO DE VIA URBANA - RUA LAZARO CAETANO DE MORAES</t>
  </si>
  <si>
    <t>15.451.0046.2132.44.90.5100.1.700.000.0000</t>
  </si>
  <si>
    <t>PAVIMENTAÇÃO DE VIAS PUBLICAS NA ZONA URBANA DO DISTRITO DE IBITIRA - MUNICÍPIO DE MARTINHO CAMPOS/MG</t>
  </si>
  <si>
    <t>PAVIMENTAÇÃO DE VIAS PÚBLICAS NO DISTRITO DE IBITIRA</t>
  </si>
  <si>
    <t>15.451.0058..1014.4.4.90.51.00 - Pavimentação / Recup. de Vias Urbanas - Dotação 593</t>
  </si>
  <si>
    <t>MUNICIPIO DE CAMPOS ALTOS</t>
  </si>
  <si>
    <t>Pavimentação de via urbana:  Rua Vitorino Vagner que liga o Bairro Santa Terezinha ao Bairro Nossa Senhora Aparecida, no municipio de Campos Altos</t>
  </si>
  <si>
    <t>Pavimentação de via urbana: Rua Vitorino Vagner que  liga o Bairro Santa Terezinha ao Bairro Nossa Senhora aparecida, no municipio de Campos Altos</t>
  </si>
  <si>
    <t>Pavimentação de via urbana</t>
  </si>
  <si>
    <t xml:space="preserve">Órgão 02
Unidade 06
Sub-Unidade 01
Função 27
Sub-função 812
Programa 0016
Projeto 1032
Nat. da Despesa 44.90.51
</t>
  </si>
  <si>
    <t>MUNICIPIO DE HELIODORA</t>
  </si>
  <si>
    <t>Construção de Praça de Esportes da Sobralada</t>
  </si>
  <si>
    <t>CONSTRUÇAO DE  PRAÇA DE ESPORTES DO BAIRRO SOBALADA</t>
  </si>
  <si>
    <t>02.03.01.15.452.0021.1020 PAVIMENTAÇÃO DE VIAS URBANAS
4.4.90.51.00 OBRAS E INSTALAÇÕES</t>
  </si>
  <si>
    <t>MUNICIPIO DE NOVA UNIAO</t>
  </si>
  <si>
    <t>Pavimentação em pedras poliedricas de gneiss em vias urbanas</t>
  </si>
  <si>
    <t>PAVIMENTAÇÃO EM PEDRA POLIEDRICAS GNEISS VIA URBANA- LOCALIDADE ALTAMIRA</t>
  </si>
  <si>
    <t>PAVIMENTAÇÃO EM PEDRAS POLIEDRICAS GNEISS VIA URBANA- LOCALIDADE SEDE DO MUNICIPIO</t>
  </si>
  <si>
    <t>676 - Resíduos Sólidos: Coleta Seletiva Regular, Logística E Tratamento</t>
  </si>
  <si>
    <t>MUNICIPIO DE MIRABELA</t>
  </si>
  <si>
    <t>Contratatação de empresa para manejo de Resíduos Sólidos: Coleta Seletiva Regular, Logística e Tratamento</t>
  </si>
  <si>
    <t xml:space="preserve">Órgão........................................02..........................Prefeitura Municipal
Unidade...................................02.04...................Sec Mun de Obras e Serviços Públicos
Sub-unidade........................02.04.10............Diretoria de Obras e Serviços Públicos
Função.....................................15...........................Urbanismo
Sub-função...........................452.......................Serviços Urbanos
Programa...............................0328.....................Parques e Jardins
Projeto/Atividade............1118.................Const. Ampli. Reformas Praças e Jardins
Natureza da Despesa...4.4.90.51.00.... Obras e Instalações
</t>
  </si>
  <si>
    <t>MUNICIPIO DE PAPAGAIOS</t>
  </si>
  <si>
    <t>Construção/modernização de praças na zona urbana do município de Papagaios-MG, com estimativa de 1.200 metros quadrados.</t>
  </si>
  <si>
    <t xml:space="preserve">Orgão: 02 - Prefeitura Municipal
Unidade:19 - Secretaria Agricultura, Meio Ambiente, Indústria e Comércio
Subunidade: 01 -Secretaria Agricultura&lt;meio Ambiente, Indústria
Atividade da Divisão de Agropecuária, Indústria e Comércio- 20.608.008.2062.0000
Despesa de Capital/Investimento
Equipamentos e Material Permanente- 4.4.90.52.00
</t>
  </si>
  <si>
    <t>MUNICIPIO DE PAINEIRAS</t>
  </si>
  <si>
    <t>Aquisição de dois tratores agrícolas e uma grade aradora intermediária, destinados ao fortalecimento e ao fomento do setor agropecuário.</t>
  </si>
  <si>
    <t>Aquisição de um Trator Agrícola (82 CV) para fomento do setor agropecuário.</t>
  </si>
  <si>
    <t>Aquisição de um Trator Agrícola (50 CV) para fomento do setor agropecuário.</t>
  </si>
  <si>
    <t>Aquisição de uma Grade aradora intermediaria para fomento do setor agropecuário.</t>
  </si>
  <si>
    <t>02.15.01.04.122.0408.2356.4.4.90.52.00 - Equipamento e Material Permanente</t>
  </si>
  <si>
    <t>MUNICIPIO DE CURVELO</t>
  </si>
  <si>
    <t xml:space="preserve">A aquisição de equipamentos e implementos agrícolas, incluindo um drone,  é estratégica da Secretaria,  Municipal de Agronegócio ,para modernizar e fortalecer o apoio aos produtores rurais e projetos comunitários. Os maquinários como tratores e implementos facilitarão o preparo do solo, plantio, manejo e colheita, atendendo especialmente pequenos produtores que não dispõem desses recursos. Também serão beneficiadas as hortas comunitárias urbanas, com esses recursos, o município espera aumentar a produtividade, reduzir custos, melhorar a renda dos produtores, promover sustentabilidade e fortalecer a segurança alimentar na região.
Estamos pleiteando a aquisição de um  Botijão Criogênico (Vaso Dewar) com capacidade para 20 litros de Nitrogênio Líquido (N2 líquido) com medidor, cujo objetivo principal desta aquisição é prover a Secretaria Municipal de Agronegócios  acesso a um equipamento essencial para a manutenção da viabilidade do sêmen congelado, fundamental para o sucesso de programas de melhoramento genético via inseminação artificial para pequenos produtores na pecuária.
Esses equipamentos vão apoiar a realização de capacitações práticas para agricultores, promovendo inclusão tecnológica e maior preparo para o mercado de trabalho.
</t>
  </si>
  <si>
    <t>Botijão Criogênico (Vaso Dewar) com capacidade para 20 litros de Nitrogênio Líquido (N2 líquido) com medidor</t>
  </si>
  <si>
    <t>Trator agrícola mínimo 90CV, 04 cilindros, turbo intercooler, tração 4X4, transmissão mínima 8 marchas a frente e 2 marchas a ré, comando hidráulico 02 vállvulas, levante hidráulico mínimo 2.500 kg, acompanhado com kit segurança, para a zona rural</t>
  </si>
  <si>
    <t>Roçadeira hidráulica para ser acoplada em tomadas de força de trator agrícola</t>
  </si>
  <si>
    <t>01 - grade aradora mecânica, com pneus para transporte, com 14 discos de 28 . espaçamento de 23cm (230mm) entre discos, com peso mínimo de 1500 kg, profundidade de corte entre 100 e 200mm; para trator de no minimo de 75cv para assistir a zona rural</t>
  </si>
  <si>
    <t>Carreta Metálica com Pistão Hidráulico para Trator,  Tampas móveis Abertura Tampa Traseira Automática</t>
  </si>
  <si>
    <t>plantadeira agrícola convencional 3 linhas, para utilização na zona rural</t>
  </si>
  <si>
    <t>distribuidor de calcário, fertilizantes e compostos orgânicos para trator de 75 a 90 cv, altura de 1,8 metros, bitola 1,6 metros, capacidade de carga de 280 metros cúbicos e comprimento de 4,4 metros. 4 pneus aros 16, para atender zona rural</t>
  </si>
  <si>
    <t>Micro trator diesel, monocilíndrico, 4 tempos, sistema de partida elétrica +, manual, 942 ASDFCC, rotação 2.200 RPM, para assistência zona rural e urbana</t>
  </si>
  <si>
    <t>carreta para micro trator, para assistência na zona rural e urbana</t>
  </si>
  <si>
    <t>plantadeira para micro trator, para assistir zona rural e urbana</t>
  </si>
  <si>
    <t>lâmina para micro trator, para assistência na zona rural e urbana</t>
  </si>
  <si>
    <t>sulcador para micro trator , para assistência na zona rural e urbana</t>
  </si>
  <si>
    <t>enxada rotativa para micro trator, para assistência na zona rural e urbana</t>
  </si>
  <si>
    <t>encanteirador para micro trator, para assistência na zona rural e urbana</t>
  </si>
  <si>
    <t>Manutenção de Serviços Limpeza Pública Municipal 
02.08.03.18.452.0060.20883.3.90.39.00 - Outros Serviços Terceiros - Pessoa Jurídica</t>
  </si>
  <si>
    <t>MUNICIPIO DE PEQUI</t>
  </si>
  <si>
    <t>Manutenção de Serviços Limpeza Pública Municipal - Todas as vias públicas do município de Pequi/MG -</t>
  </si>
  <si>
    <t>Manutenção de Serviços Limpeza Pública Municipal - ROÇAMENTO COM ROÇADEIRA MECÂNICA</t>
  </si>
  <si>
    <t>Manutenção de Serviços Limpeza Pública Municipal - ROÇADA MANUAL DE CAPIM COLONIÃO</t>
  </si>
  <si>
    <t>Manutenção de Serviços Limpeza Pública Municipal -  PINTURA DE MEIO-FIO COM TINTA BRANCA A BASE DE CAL</t>
  </si>
  <si>
    <t>Manutenção de Serviços Limpeza Pública Municipal  - PODA EM ALTURA DE ÁRVORE COM DIÂMETRO DE TRONCO MAIOR OU IGUAL A 0,20 M E MENOR QUE 0,40</t>
  </si>
  <si>
    <t>Manutenção de Serviços Limpeza Pública Municipal  - RASTELAMENTO DE ÁREA</t>
  </si>
  <si>
    <t>Manutenção de Serviços Limpeza Pública Municipal  - LIMPEZA DE BUEIROS</t>
  </si>
  <si>
    <t>Manutenção de Serviços Limpeza Pública Municipal - Capina e Varrição Manual</t>
  </si>
  <si>
    <t xml:space="preserve">02.05.02.13.392.1301.2039 3.3.90.39.00 Custeio festas populares tradicionais
</t>
  </si>
  <si>
    <t>MUNICIPIO DE CARMESIA</t>
  </si>
  <si>
    <t>Festa popular tradicional do município de Carmésia</t>
  </si>
  <si>
    <t>FESTA TRADICIONAL POPULAR DO MUNICIPIO DE CARMESIA</t>
  </si>
  <si>
    <t>449051 - OBRAS DE PAVIMENTAÇÃO DE VIA VICINAL</t>
  </si>
  <si>
    <t>MUNICIPIO DE TAPIRAI</t>
  </si>
  <si>
    <t>OBRA DE PAVIMENTAÇÃO ASFALTICA</t>
  </si>
  <si>
    <t>OBRAS DE PAVIMENTAÇÃO ASFALTICA</t>
  </si>
  <si>
    <t>02.12.01-20.608.2001.5050 - Manutenção de frota agrícola
4.4.90.52.00 - Equipamento e Material Permanente</t>
  </si>
  <si>
    <t>MUNICIPIO DE PIRACEMA</t>
  </si>
  <si>
    <t>Aquisição de equipamento agrícola/agropecuário</t>
  </si>
  <si>
    <t>Aquisição de um trator agrícola, a diesel, mínimo de 75 CV, motor minimo 3 cilindro, refrigerado a água, tração 4x4</t>
  </si>
  <si>
    <t>Aquisição de um tanque churumeira, capacidade 4.000 litros, com pneus novos</t>
  </si>
  <si>
    <t>12.01.03.15.452.0034.3071.44905100.1118</t>
  </si>
  <si>
    <t>MUNICIPIO DE FREI LAGONEGRO</t>
  </si>
  <si>
    <t xml:space="preserve">O recurso será aplicado em obras de pavimentação e melhorias viárias em vias urbanas do município de Frei Lagonegro/MG. O objetivo é oferecer melhores condições de mobilidade para a população, facilitar o acesso a diferentes regiões da cidade e promover mais segurança e qualidade no tráfego local. As intervenções serão definidas conforme as necessidades identificadas pela gestão municipal, seguindo os critérios técnicos e legais.
</t>
  </si>
  <si>
    <t>Execução de obras de pavimentação e qualificação viária em vias urbanas do município de Frei Lagonegro/MG.</t>
  </si>
  <si>
    <t xml:space="preserve">UNIDADE: 54 – SECRETARIA MUNICIPAL DE TURISMO E EVENTOS
FUNÇÃO: 23 – COMERCIO E SERVIÇOS
SUB FUNÇÃO: 695 – TURISMO
PROGRAMA: 17 – DESENVOLVIMENTO DO TURISMO
AÇÃO: 2234 – SECRETARIA MUN. DE TURISMO E EVENTOS - ATIVIVIDADE
⁠GRUPO DE DESPESA: 3.3.90.39 – OUTROS SERVIÇOS DE TERCEIROS – PESSOA JURÍDICA
</t>
  </si>
  <si>
    <t>MUNICIPIO DE SAO MIGUEL DO ARAGUAIA</t>
  </si>
  <si>
    <t>CONTRATAÇÃO DE SHOWS MUSICAIS DE NÍVEL NACIONAL PARA O ANIVERSÁRIO DE EMANCIPAÇÃO POLÍTICA DO MUNICIPIO DE SÃO MIGUEL DO ARAGUAIA NOS DIAS 13 E 14 DE NOVEMBRO DE 2025.</t>
  </si>
  <si>
    <t>CONTRATAÇÃO DE SHOW MUSICAL DA DUPLA HUMBERTO E RONALDO NO DIA 14 DE NOVEMBRO DE 2025.</t>
  </si>
  <si>
    <t>CONTRATAÇÃO DE SHOW MUSICAL DO CANTOR GABRIEL GAVA NO DIA 14 DE NOVEMBRO DE 2025.</t>
  </si>
  <si>
    <t>02.004.009.10.304.0046.2.469.3.3.93.39.00</t>
  </si>
  <si>
    <t>ESTERILIZAÇÃO CIRÚRGICA DE CÃES E GATOS INCLUSA MEDICAÇÃO PRÉ E PÓS CIRÚRGICA, TRANSPORTE E MICROCHIPAGEM,</t>
  </si>
  <si>
    <t>ESTERILIZAÇÃO CIRÚRGICA DE CÃES (MACHOS) INCLUSA MEDICAÇÃO PRÉ E PÓS CIRÚRGICA, TRANSPORTE E MICROCHIPAGEM.</t>
  </si>
  <si>
    <t>ESTERILIZAÇÃO CIRÚRGICA DE CÃES (FÊMEAS) INCLUSA MEDICAÇÃO PRÉ E PÓS CIRÚRGICA, TRANSPORTE E MICROCHIPAGEM.</t>
  </si>
  <si>
    <t>ESTERILIZAÇÃO CIRÚRGICA DE GATOS (MACHOS) INCLUSA MEDICAÇÃO PRÉ E PÓS CIRÚRGICA, TRANSPORTE E MICROCHIPAGEM.</t>
  </si>
  <si>
    <t>ESTERILIZAÇÃO CIRÚRGICA DE GATOS (FEMEAS) INCLUSA MEDICAÇÃO PRÉ E PÓS CIRÚRGICA, TRANSPORTE E MICROCHIPAGEM.</t>
  </si>
  <si>
    <t xml:space="preserve">ÓRGÃO.....: FMMA - FUNDO MUNICIPAL DO MEIO AMBIENTE CÓDIGO: 08
UNIDADE..: FMMA
695 Turismo
2.081 MANUTENÇÃO DAS ATIVIDADES DE TURISMO
3.3.90.39 OUTROS SERVICOS DE TERCEIROS-PESSOA JURI 000392 1.00.000
</t>
  </si>
  <si>
    <t>MUNICIPIO DO CORREGO DO OURO</t>
  </si>
  <si>
    <t xml:space="preserve">
Promoção de evento cultural e turístico por meio da realização da 23ª Cavalgada Ecológica de Córrego do Ouro, prevista para o mês de maio de 2026. O evento terá duração de quatro dias, de quinta-feira a domingo, com programação média de cinco shows artísticos e público estimado em 5 mil pessoas. Serão montadas duas estruturas para apresentações musicais, sendo uma na zona urbana e outra na zona rural. Os recursos serão destinados à contratação de serviços e itens como estrutura, som, iluminação, divulgação e cachês de artistas, promovendo a valorização da cultura local e o fortalecimento do turismo interno no município.
</t>
  </si>
  <si>
    <t>23ª Cavalgada Ecológica de Córrego do Ouro, em junho de 2025, com duração de 4 dias, incluindo 5 shows, estrutura urbana e rural, público estimado de 5 mil pessoas, com contratação de som, iluminação, divulgação e cachês artísticos, promovendo o turismo.</t>
  </si>
  <si>
    <t>15.452.0022.1027.44905100 - Ficha 0222</t>
  </si>
  <si>
    <t>MUNICIPIO DE BUENOPOLIS</t>
  </si>
  <si>
    <t>Pavimentação de Vias</t>
  </si>
  <si>
    <t>FICHA: 000046
ÓRGÃO: 000003 - PREFEITURA MUNICIPAL DE MOIPORA
UNIDADE: 000002 - SECRETARIA DE ADMINISTRAÇÃO 
FUNÇÃO: 000004 - Administração 
SUB-FUNÇÃO: 000122 - Administração Geral 
PROGRAMA: 003035 - ADMINISTRANDO COM RESPEITO 
PROJETO/ATIVIDADE: 2.005 - MANUT. DA SECRETARIA DE ADMINISTRAÇÃO 
ELEMENTO: 339039 - OUTROS SERVIÇOS DE TERCEIROS-PESSOA JURI
SUBELEMENTO: 23 - FESTIVIDADES E HOMENAGENS 
FONTE DE RECURSO: 1.80.000 - Emenda P.I Transferência Especial</t>
  </si>
  <si>
    <t>MUNICIPIO DE MOIPORA</t>
  </si>
  <si>
    <t>Será realizado o 67° Aniversário de Emancipação de Moiporá, nos dias 15 e 16 de Novembro/2025.</t>
  </si>
  <si>
    <t>Contratação dos cantores Max e Luan, e  Gabriel Gava, para 67° Aniversário de Emancipação de Moiporá/GO.</t>
  </si>
  <si>
    <t>Unidade Orçamentária: 02.06.01 SECRETARIA DE SAÚDE
10.122.0004.2036 DESENV. E MANUTENÇÃO DAS AÇÕES DA SEC. MUNICIPAL DE SAÚDE
3390.30.00
Material de Consumo
3390.39.00
Outros Serviços de Terceiros - Pessoa Jurídica</t>
  </si>
  <si>
    <t>1 - Prestação de serviço em especialidades na atenção básica</t>
  </si>
  <si>
    <t>02.09 - Secretaria de Obras, Transporte e Urbanismo
Dotação 15.452.0057.3013 - Construção, Reforma de Praças e jardins, Área de Lazer
44905100 - Obras e Instalações</t>
  </si>
  <si>
    <t>MUNICIPIO DE PAULISTAS</t>
  </si>
  <si>
    <t>Reforma/Revitalizaçao da Praça Cônego Davino - Município de Paulistas(MG)</t>
  </si>
  <si>
    <t>Reforma/revitalização da Praça Cônego Davino- Município de Paulistas/MG</t>
  </si>
  <si>
    <t>Órgão: 3 FUNDO MUNICIPAL DE SAÚDE DE JACOBINA
 Secretaria: 08 SECRETARIA MUNICIPAL DA SAÚDE 
Unidade: 08.01. FUNDO MUNICIPAL DE SAÚDE
ATIVIDADE:10.301.0007.2.029 FUNCIONAMENTO DOS SERVIÇOS DE ATENÇÃO PRIMÁRIA A SAÚDE
Elemento de despesa :  3.3.90.30.00 -MATERIAL DE CONSUMO
Elemento de despesa :  3.3.90.39.00 - OUTROS SERV TERCEIROS - P. JURIDICA</t>
  </si>
  <si>
    <t>MUNICIPIO DE JACOBINA</t>
  </si>
  <si>
    <t xml:space="preserve">O Segundo dado do IBGE, o número de habitantes 2022 é 82.590 , O município de Jacobina conta com uma rede de saúde composta por uma UPA , duas ambulância do SAMU suporte básico e suporte avançado , um CAPS II e um CAPS AD a rede de urgência e emergência , ambulatório com os especialistas, clinico geral , obstetra, neurologista, endocrinologista , pediatra, psiquiatra  . urologista, ginecologista e uma sala de pé diabético, tem uma sede da secretaria de saúde, onde funcionam também os Setores de Vigilância Epidemiológica, Vigilância Sanitária, Central de Marcação, Central de Processamento de Dados.
O município de Jacobina conta atualmente com 29 Equipes de Saúde da Família, perfazendo um total de 100% de cobertura deste programa. São 19 equipes de Saúde Bucal, um CEO tipo II.
São 22 Unidades Básicas de Saúde: com 29 equipes na sede do município e na zona rural, possui duas equipes multidisciplinares. Ainda na Atenção Básica, a equipe multidisciplinar oferece suporte às ações das equipes de saúde da família 
As doenças do aparelho circulatório representam atualmente a principal causa de mortalidade no município, configurando-se como um dos maiores desafios para a gestão em saúde. Essa realidade demanda a implementação de ações integradas na Rede de Atenção à Saúde, com foco na promoção da saúde, prevenção de agravos e melhoria da qualidade de vida da população, com o objetivo de reduzir a mortalidade por essas causas.
A implantação e fortalecimento da Estratégia Saúde da Família (ESF) tem papel fundamental na prevenção e no manejo das doenças crônicas, especialmente as de origem cardiovascular. 
Investimentos em estratégias como a Academia da Saúde são fundamentais, pois proporcionam à população espaços adequados para a prática regular de atividades físicas e de lazer, contribuindo para o controle e a prevenção de doenças crônicas não transmissíveis (DCNT), como hipertensão, diabetes e obesidade.
Além disso, o município desenvolve o Programa Hiperdia, que realiza o acompanhamento sistemático e contínuo de pessoas com hipertensão e diabetes, promovendo o uso racional de medicamentos, a adesão ao tratamento e a redução de complicações e óbitos decorrentes dessas condições. A transferência de recursos em parcela única para o custeio de serviços da Atenção Primária à Saúde (APS) para o município de Jacobina-Ba, tem como objetivo fortalecer e ampliar a capacidade de resposta do sistema de saúde às necessidades da população, com ênfase na prevenção, promoção e continuidade do cuidado. As ações previstas visam qualificar a atenção e reduzir desigualdades no acesso aos serviços de saúde. 
</t>
  </si>
  <si>
    <t>O Segundo dado do IBGE, o número de habitantes 2022 é 82.590 , O município de Jacobina conta com uma rede de saúde composta por uma UPA , duas ambulância do SAMU suporte básico e suporte avançado , um CAPS II e um CAPS AD a rede de urgência e emergência ,</t>
  </si>
  <si>
    <t>02.02.211.2.186.3.3.90.39.000.419</t>
  </si>
  <si>
    <t>Festa de Final de Ano 2025, dia 27 de Dezembro, no Município de Santo Antônio da Barra - Goiás.</t>
  </si>
  <si>
    <t>Festa de Final de Ano, dia 27 de dezembro de 2025, com apresentação artística para toda a população de Santo Antonio da Barra e região.</t>
  </si>
  <si>
    <t xml:space="preserve">Função: 13 - Cultura
Subfunção: 392 – Difusão Cultural 
Ação: 2.177 – Manutenção do Setor de Cultura 
Valor: 376.200,00 (3.3.90.39)
</t>
  </si>
  <si>
    <t>MUNICIPIO DE MORRO AGUDO DE GOIAS</t>
  </si>
  <si>
    <t>Realização de show artístico em comemoração ao aniversário de 38 anos de emancipação política do Município de Morro Agudo de Goiás, a ser realizado em agosto de 2026, em data específica a ser definida, no parque de exposições da cidade, com apresentação de artista regional ou nacional a ser defino pela organização do evento. O evento contará com estrutura de palco, sonorização, iluminação, segurança e demais serviços necessários para sua execução, visando oferecer lazer e cultura à população.</t>
  </si>
  <si>
    <t>Realização de show artístico em comemoração ao aniversário de 38 anos de emancipação política do Município de Morro Agudo de Goiás, a ser realizado em agosto de 2026.</t>
  </si>
  <si>
    <t>Dotação: 2041.52.17060000
Unidade: 020010 - FUNDO MUNICIPAL DE SAÚDE
Ação: 2.041 - PROGRAMA DE ATENÇÃO BÁSICA À SAÚDE
Elemento: 4.4.90.52.00 - Equipamentos e Material Permanente
Fonte: 1706 - Transferência Especial da União</t>
  </si>
  <si>
    <t>MUNICIPIO DE MACARANI</t>
  </si>
  <si>
    <t>Aquisição de equipamentos e materiais permanentes para unidades básicas de saúde do município de Macarani/BA.</t>
  </si>
  <si>
    <t xml:space="preserve">A natureza da despesa do presente plano de trabalho se enquadra na despesa de capital/despesa de investimento. Será realizada o Investimento em bens duráveis e equipamentos que irão suprir as necessidades  das equipes de Atenção Primária em saúde com equipamentos e materiais permanentes, com a responsabilização de sua função governamental exercida pela Secretaria de Saúde do município de Umburanas-Bahia através do Fundo Municipal de Saúde. Sobre a natureza do gasto será adquirida uma ambulância tipo A de simples remoção que será utilizada na Estratégia de Saúde da Família de Sumidouro e Delfino, pois trata-se de locais com mais de 80 km de distância da sede municipal e aquisição de materiais permanentes para uso das Estratégias de saúde da Família. Segue abaixo a descrição conforme a  Relação Nacional de Equipamentos e Materiais Permanentes financiáveis para o SUS (RENEM):
Descrição dos Itens com valores por Unidades:
02 Carro Maca Avançado 	Maca de Transporte com elevação, Maca hidráulica.	Apoio		R$ 19.025,00	
04 Carro Maca Simples 	Maca de Transporte, Maca, Carro padiola	Apoio	R$ 3.866,00
01 Ambulancia tipo A Simples Remoção: Furgão   R$  314.200,00
10 Escada com 2 degraus 	Escada com 02 Degraus, Escadinha para Leito, Escada Hospitalar	Gerais	R$ 405,00
02 Compressor Odontológico 	Compressor de ar Odontológico	Apoio	R$ 4.527,00
01 Carro de Emergência 	Carro de Anestesia, Carro de Emergência, Carro para Cardioversor e Material de Reanimação, Carrinho de Parada.	Apoio	R$ 5.046,00
10 Cama Hospitalar Tipo Fawler Mecânica 	Leito Hospitalar Tipo Fawler Mecânico	Médico Assistencial	R$ 6.040,00
02 Mesas de Trabalho ou Bancada 	Bancada profissional, Bancada de serviço, Bancada de trabalho, Bancada mesa de trabalho.	Infraestrutura	R$ 1.468,00
01 Cadeira para Obeso 	Cadeira para Obeso	Gerais	R$ 2.064,00
08 Mocho 	Cadeira ou Banco Giratório, Mocho	Gerais	R$ 677,00
01 Estadiômetro 	Estadiômetro, Antropômetro, Medidor de estatura	                                   Apoio	                R$ 804,00
01 Mesa Auxiliar 	Mesa Auxiliar, Mesa de Apoio	                                                                           Gerais	                R$ 798,00
01 Cadeira para Obeso 	Cadeira para Obeso	                                                                                   Gerais	                R$ 2.064,00
08 Mocho 	Cadeira ou Banco Giratório, Mocho	                                                                           Gerais	                R$ 677,00
</t>
  </si>
  <si>
    <t>FUNDO MUNICIPAL DE SAUDE DE UMBURANAS</t>
  </si>
  <si>
    <t>A natureza da despesa do presente plano de trabalho se enquadra nas despesas capital/despesa de investimento. Será realizada o Investimento em bens duráveis e equipamentos que irão suprir as necessidades da atenção Primária em saúde (equipamentos e materiais permanentes), com a responsabilização de sua função governamental exercida pela Secretaria de Saúde do municipio de Umburanas-Bahia pelo Fundo Municipal de saúde. O objetivo é qualificar as ações na rede de atenção basica em saúde com mais acesso e integralidade das açôes a partir da melhoria da Unidades e estruturação da navegação do cuidado. Sobre a natureza do gasto será adquirida uma ambulância tipo A de simples remoção que será utilizada na Estratégia de Saúde da Família de Sumidouro e Delfino, pois trata-se de locais com mais de 80 km de distância da sede municipal e no momento há dificuldade na remoçâo de pacientes destas áreas para a Unidade de Sala de estabilização e atendimento de emergencias, pela ausência de transporte adequado.  Será feita a aquisição de materiais permanentes para uso das Estratégias de saúde da Família da Sede,  ESF Maurília, ESF Elvira e das zonas rurais: ESF de Anibal, ESF Delfino, ESF Lagoa,  ESF Angical e ESF Sumidouro. O prazo para aquisição dos materiais será de três meses contados a partir do recebimento do recurso.  Segue abaixo a descrição conforme a  Relação Nacional de Equipamentos e Materiais Permanentes financiáveis para o SUS (RENEM):
Descrição dos Itens com classificação e valores por Unidades:
Quantidade   Item                                       Descrição                                                                                Classificação      Valor Unitário
02                   Carro Maca Avançado 	Maca de Transporte com elevação, Maca hidráulica.	Apoio		R$ 19.025,00	
04                   Carro Maca Simples 	        Maca de Transporte, Maca, Carro padiola	                         Apoio	        R$ 3.866,00
01                   Ambulancia tipo A Simples Remoção: Furgão                                                                      Veiculo          R$  314.200,00
10 Escada com 2 degraus 	Escada com 02 Degraus, Escadinha para Leito, Escada Hospitala  Gerais	         R$ 405,00
02 Compressor Odontológico 	Compressor de ar Odontológico	                                                 Apoio	         R$ 4.527,00
01 Carro de Emergência 	Carro de Anestesia, Carro de Emergência, Carro para Cardioversor       Apoio	         R$ 5.046,00
10 Cama Hospitalar Tipo Fawler Mecânica 	Leito Hospitalar Tipo Fawler Mecânico	              Médico AssistenciaR$ 6.040,00
02 Mesas de Trabalho ou Bancada 	 Bancada mesa de trabalho.	                                           Infraestrutura	R$ 1.468,00
01 Cadeira para Obeso 	Cadeira para Obeso	                                                                                   Gerais	                R$ 2.064,00
08 Mocho 	Cadeira ou Banco Giratório, Mocho	                                                                           Gerais	                R$ 677,00
01 Estadiômetro 	Estadiômetro, Antropômetro, Medidor de estatura	                                   Apoio	                R$ 804,00
01 Mesa Auxiliar 	Mesa Auxiliar, Mesa de Apoio	                                                                           Gerais	                R$ 798,00
05 Glicosímetro 	Glicosímetro, Aparelho de Glicemia, Medidor de Glicose, Monitor  	Médico Assistencial	R$ 107,00</t>
  </si>
  <si>
    <t>Aquisição de Mesas de Trabalho ou Bancada</t>
  </si>
  <si>
    <t>Aquisição de Cadeira para Obeso</t>
  </si>
  <si>
    <t>Aquisição de Cadeira ou Banco Giratório, Mocho</t>
  </si>
  <si>
    <t>Aquisição de mesas de apoio</t>
  </si>
  <si>
    <t>Aquisição de Estadiômetro</t>
  </si>
  <si>
    <t>Aquisição de glicosimetro</t>
  </si>
  <si>
    <t>Aquisição de Carro Maca Simples</t>
  </si>
  <si>
    <t>Ambulancia tipo A Simples Remoção: Furgão</t>
  </si>
  <si>
    <t>Aquisição de Carro Maca Avançado</t>
  </si>
  <si>
    <t>Aquisição Escada com 2 degraus</t>
  </si>
  <si>
    <t>Aquisição de Compressor Odontológico</t>
  </si>
  <si>
    <t>Aquisição de Carro de Emergência</t>
  </si>
  <si>
    <t>Aquisição de Cama Tipo Fawler Mecânica</t>
  </si>
  <si>
    <t>MUNICIPIO DE CIDADE OCIDENTAL</t>
  </si>
  <si>
    <t>Realização e Promoção de eventos.</t>
  </si>
  <si>
    <t xml:space="preserve">PREFEITURA MUNICIPAL DE APORE
SEC.GESTÃO DA AGRICULT., MEIO AMB., COM. E TURISMO
23.695 Turismo
23.695.2320.1.018 Apoio Ao Desenvolvimento Comercial
VALOR :480.170,00
</t>
  </si>
  <si>
    <t>MUNICIPIO DE APORE</t>
  </si>
  <si>
    <t xml:space="preserve">Contratação de serviços para promoção de eventos voltados à divulgação do turismo interno, em comemoração ao 67º Aniversário do Município de Aporé/GO publico estimando em 4.000 pessoas.
PROGRAMAÇÃO DO EVENTO:
Os eventos ocorrerão entre os dias 14 e 16 de novembro, com as seguintes atrações confirmadas:
Dia 14/11
Show: Max &amp; Luan
Duração: 1h40min
Dia 15/11
Show: Gabriel Gava
Duração: 1h40min
</t>
  </si>
  <si>
    <t>Realizar dois shows artísticos nos dias 14 e 15 de novembro de 2025, durante as comemorações do 67º Aniversário de Aporé/GO, com o objetivo de atrair aproximadamente 4.000 pessoas, promover a visibilidade do município como destino turístico regional.</t>
  </si>
  <si>
    <t>ÓRGÃO.....: PREFEITURA MUNICIPAL DE CORUMBAIBA CÓDIGO: 03
UNIDADE..: SECRETARIA MUN. DE TURISMO CÓDIGO: 06
23 Comércio e Serviços
695 Turismo
28 FOMENTO AO TURISMO
2.063 AÇÕES DE PROMOÇÃO AO TURISMO
3.3.90.39 OUTROS SERVICOS DE TERCEIROS-PESSOA JURI</t>
  </si>
  <si>
    <t>MUNICIPIO DE CORUMBAIBA</t>
  </si>
  <si>
    <t>Realização da 27° Festa do Peão
Data:11/09/2025 a 14/09/2025
Local: Tatersal (Parque de Exposição João Carneiro)
🎤 Gabriel Gava - 11/09
🎤 Teodoro &amp; Sampaio - 12/09
🎤 George Henrique &amp; Rodrigo - 13/09
🎤 Humberto &amp; Ronaldo - 14/09</t>
  </si>
  <si>
    <t>Realização da 27° Festa do Peão</t>
  </si>
  <si>
    <t>05.27.23.695.0179.2.362.3.3.90.30 - Fomentar e adequar espaços turísticos.</t>
  </si>
  <si>
    <t>MUNICIPIO DE GOIAS</t>
  </si>
  <si>
    <t>Instalação de conjuntos de iluminação e decoração natalina em praças, avenidas e pontos turísticos do município de Goiás/GO, com o objetivo de promover o embelezamento urbano, valorizar os espaços públicos e fortalecer a identidade cultural local durante o período das festividades de fim de ano. A proposta visa não apenas estimular o comércio e o turismo durante o ciclo natalino, como também oferecer à população local momentos de convivência, encantamento e pertencimento, alinhados às tradições culturais e religiosas da cidade.</t>
  </si>
  <si>
    <t>Instalação de conjuntos de iluminação e decoração natalina em praças, avenidas e pontos turísticos do município de Goiás/GO</t>
  </si>
  <si>
    <t xml:space="preserve">Ficha: 0314
Órgão Gestor: 2 - PREFEITURA MUNICIPAL DE SAO DOMINGOS
Unidade Orçamentária: 44 - SECRETARIA MUN.DE TURISMO
Função: 23 - COMERCIO E SERVICOS
Subfunção: 695 - Turismo
Programa: 0030 - GESTÃO DA POLÍTICA DE APOIO E INCENTIVO AO TURISMO
Ação: 2267 - MANUT.DAS ATIV.DA SEC.MUN.DE TURISMO
Elemento: 3.3.90.39.00 - OUTROS SERVIÇOS DE TERCEIROS - PESSOA JURÍDICA
Subelemento: 23 - FESTIVIDADES E HOMENAGENS
</t>
  </si>
  <si>
    <t>Comemoração do aniversário do município de São Domingos, Estado de Goiás, com o Show artístico dos cantores: Humberto e Ronaldo e Gabriel Gava, a ser realizado no dia 17 e 18 de outubro de 2025.</t>
  </si>
  <si>
    <t>MUNICIPIO DE BIRITINGA</t>
  </si>
  <si>
    <t>A execução do objeto consiste na construção de Unidade Básica de Saúde (UBS) no Município de Biritinga/BA, com o objetivo de ampliar a cobertura da Atenção Primária à Saúde. A unidade contará com salas de recepção, consultórios, sala de vacinação, sala de procedimentos, banheiros acessíveis, farmácia, sala dos agentes comunitários de saúde e demais ambientes técnicos e administrativos exigidos pelas normas do Ministério da Saúde. A obra seguirá os padrões de acessibilidade, segurança e funcionalidade, atendendo à demanda local da população.</t>
  </si>
  <si>
    <t>Construção de Unidades Básicas de Saúde</t>
  </si>
  <si>
    <t xml:space="preserve">Dotação orçamentaria: 01.23.20.602.0007.2.069 - 3.3.90.39.00 
Festa 47ª Expo agro Pontalina 2025 11 a 20 Julho
</t>
  </si>
  <si>
    <t>MUNICIPIO DE PONTALINA</t>
  </si>
  <si>
    <t>Dotação orçamentaria: 01.23.20.602.0007.2.069 - 3.3.90.39.00 
Festa 47ª Expo agro Pontalina 2025 11 a 20 Julho</t>
  </si>
  <si>
    <t>Festa 47ª Expo agro Pontalina 2025 11 a 20 Julho</t>
  </si>
  <si>
    <t>18.541.3127.2.035.3.3.90.39</t>
  </si>
  <si>
    <t>MUNICIPIO DE MONTES CLAROS DE GOIAS</t>
  </si>
  <si>
    <t>Realização da Festa de Aniversário da cidade no mês de outubro de 2025</t>
  </si>
  <si>
    <t xml:space="preserve">ORGAO: 01 - PREFEITURA MUNICIPAL DE SAO PATRICIO 
UNIDADE:  05 - SECRETARIA DE Educação E CULTURA
Função: 13 - Cultura
Subfunção: 007 – Festividades Municipais
Programa: 2.020 - Manutenção de Festividades Municipais
Natureza da despesa: 3.3.90.39.00 – Outros recursos de terceiros - PJ
</t>
  </si>
  <si>
    <t>MUNICIPIO DE SAO PATRICIO</t>
  </si>
  <si>
    <t>Evento cultural: Festa do Padroeiro do município de São Patrício, Estado de Goiás a realizar-se no dia 01 a 10 de maio de 2026.</t>
  </si>
  <si>
    <t>Órgão: 3 - FUNDO MUNICIPAL DE SAÚDE DE ADUSTINA
Unidade: 02.05.001 - FUNDO MUNICIPAL DE SAÚDE DE ADUSTINA MEIO AMBIENTE E SERVIÇOS
Função: 10 - SAÚDE
Subfunção: 301 - ATENÇÃO BÁSICA
Programa: 004 - CONSTRUINDO A SAÚDE QUE QUEREMOS
Atividade: 2.046 - REFORMA, MANUTENÇÃO E EQUIPAMENTO DE UNIDADES DE SAUDE
Natureza da despesa: 409052 – EQUIPAMENTOS E MATERIAL PERMANENTE</t>
  </si>
  <si>
    <t>AQUISIÇÃO DE EQUIPAMENTOS E MATERIAIS PERMANENTES VOLTADO A ESTRUTURAÇÃO DAS UNIDADES BÁSICA DE SAÚDE DO MUNICÍPIO DE ADUSTINA, CONSIDERANDO QUE A REDE MUNICIPAL POSSUI NO ÂMBITO DA APS DE 06 EQUIPES DE SAÚDE DA FAMÍLIA, 04 EQUIPES DE SAÚDE BUCAL E 01 E-MULTI.</t>
  </si>
  <si>
    <t>Veículo de Passeio - Transporte de Equipe (5 pessoas, 0 Km)</t>
  </si>
  <si>
    <t>Equipamentos e materiais permanente para UBS</t>
  </si>
  <si>
    <t>PAVIMENTAÇÃO E SERVIÇOS DE INFRA ESTRUTURA URBANA 
15.451.2811.1.107 02564 4.4.90.51</t>
  </si>
  <si>
    <t>MUNICIPIO DE ITAGUATINS</t>
  </si>
  <si>
    <t>Pavimentação E Qualificação Viária de vias Urbanas de Itaguatins- Tocantins</t>
  </si>
  <si>
    <t>ORGÃO: 16 - SECRETARIA DE OBRAS, URBANISMO E SANEAMENTO.
UNIDADE ORÇAMENTARIA: 1616 - OBRAS, URBANISMO  E SANEAMENTO.
15.1.22.0007.1.015 - PAVIMENTAÇÃO ASFALTICA DE VIAS NA ZONA URBANA
FONTE DE RECURSO :17060000 - TRANSFERENCIA ESPECIAL DE  UNIÃO</t>
  </si>
  <si>
    <t>MUNICIPIO DE SANTA MARIA DO PARA</t>
  </si>
  <si>
    <t>PAVIMENTAÇÃO ASFALTICA DE VIAS URBANAS, NO BAIRRO BARROLANDIA NO MUNICIPIO DE SANTA MARIA DO PARÁ/PA</t>
  </si>
  <si>
    <t>SECRETARIA MUN. DE INFRAESTRUTURA E SANEAMENTO - SEINFRA
Pavimentação de Vias Públicas
15.451.0011-1.011
4.4.90.00.00.00.00.00.02.1178 (187) Aplicações Diretas</t>
  </si>
  <si>
    <t>MUNICIPIO DE IMBITUBA</t>
  </si>
  <si>
    <t>Pavimentação de Via no município de Imbituba/SC</t>
  </si>
  <si>
    <t>Pavimentação da Rua Isidoro João da Silva, Vila Santo Antônio, Imbituba/SC</t>
  </si>
  <si>
    <t>08.122.0038.2.057 - MANUTENÇÃO DA SECRETARIA MUNICIPAL DE TRABALHO E PROMOÇÃO SOCIAL</t>
  </si>
  <si>
    <t>Aquisição de equipamento/Materiais permanentes</t>
  </si>
  <si>
    <t>Aquisição de equipamentos/material permanente</t>
  </si>
  <si>
    <t>UO: 30100 - FUNDO MUNICIPAL DE SAÚDE DE PINHÃO
FUNÇÃO: 10 - SAÚDE
SUBFUNÇÃO: 301 - ATENÇÃO BÁSICA
PROGRAMA: 7 - FORTALECIMENTO DO SISTEMA UNICO DE SAÚDE
ATIVIDADE: 2043 - PAB CUSTEIO
CLASSIFICAÇÃO ECONÔMICA: 33900300000 - MATERIAL DE CONSUMO
FONTE: 16593110 - TRANSFERÊNCIAS DA UNIÃO DECORRENTES DE EMENDAS PARLAMENTARES INDIVIDUAIS
SUBELEMENTO DA DESPESA: 01 - COMBUSTÍVEIS E LUBRIFICANTES AUTOMOTIVOS</t>
  </si>
  <si>
    <t>FUNDO MUNICIPAL DE SAUDE DE PINHAO</t>
  </si>
  <si>
    <t>CUSTEIO DE COMBUSTÍVEL PARA OPERAÇÃO DA FROTA DA SECRETARIA MUNICIPAL DE SAÚDE, assegurando o funcionamento contínuo da frota de veículos utilizada nos atendimentos, deslocamentos de pacientes, ações administrativas e operacionais da Secretaria Municipal de Saúde, por meio da aquisição de combustível.</t>
  </si>
  <si>
    <t>CUSTEIO DE COMBUSTÍVEL PARA OPERAÇÃO DA FROTA DA SECRETARIA MUNICIPAL DE SAÚDE, assegurando o funcionamento contínuo da frota de veículos utilizada nos atendimentos, deslocamentos de pacientes, ações administrativas e operacionais da Secretaria Municipal</t>
  </si>
  <si>
    <t>Orgão: 0213 - Secretaria Municipal de Agropecuária 
Unidade: 021301 - Agropecuária
Projeto/Atividade: Melhoria e expansão de feiras, mercados e matadouros municipais</t>
  </si>
  <si>
    <t>MUNICIPIO DE MEDEIROS NETO</t>
  </si>
  <si>
    <t>CONSTRUÇÃO DE FRIGORÍFICO NO MUNICÍPIO DE MEDEIROS NETO BAHIA</t>
  </si>
  <si>
    <t>PODER - 02 - PODER EXECUTIVO
ORGÃO - 03 - FUNDO MUNICIPAL DE SAUDE
UNIDADE - 0203009- FUNDO MUNICIPAL DE SAUDE
FUNÇÃO - 10 - SAUDE
SUBFUNÇÃO -301 - ATENÇÃO PRIMÁRIA
PROGRAMA - 003 - SAUDE ACOLHEDORA, INCLUSIVA PARA TODOS
AÇÃO - 2044 - MANUTENÇÃO DAS AÇÕES DO BLOCO DE ATENÇÃO PRIMÁRIA
ELEMENTO - 339030 - MATERIAL DE CONSUMO
ELEMENTO - 339032 - MATERIAL DE DISTRIBUIÇÃO GRATUITA
ELEMENTO - 339039 - SERVIÇOS DE TERCEIROS PESSOA JURIDICA
FONTE - 1706 - TRANSEFERENCIAS ESPECIAIS DA UNIÃO</t>
  </si>
  <si>
    <t>MANUTENÇÃO DAS UNIDADES BASICAS DE SAUDE COM RECURSOS DE CUSTEIO A FIM DE ASSEGURAR O BOM FUNCIONAMENTO  DAS UBS.</t>
  </si>
  <si>
    <t>ORGÃO: 15 - PREFEITURA MUNICIPAL DE AREIA BRANCA
UO: 1530 - SECRETARIA MUNICIPAL DE CULTURA, TURISMO, ESPORTE 
FUNÇÃO: 13 - CULTURA
SUBFUNÇÃO: 392 - DIFUSÃO CULTURAL
PROGRAMA: 1080 - INCENTIVO À CULTURA E A PROMOÇÃO DA QUALIDADE DE VIDA
AÇÃO: 2090: INCENTIVO A MANIFESTAÇÕES ARTÍSITICAS E CULTURAIS
ELEMENTO: 33903900 - OUTROS SERVIÇOS DE TERCEIROS - PJ, 339003600 - OUTROS SERVIÇOS PESSOA FÍSICA
FONTE: 17063110 - TRANSFERÊNCIA ESPECIAL DA UNIÃO</t>
  </si>
  <si>
    <t>MUNICIPIO DE AREIA BRANCA</t>
  </si>
  <si>
    <t>APOIO À PROMOÇÃO DE EVENTOS CULTURAIS TRADICIONAIS, NO MUNICÍPIO DE AREIA BRANCA/SE</t>
  </si>
  <si>
    <t>Função: 12 - educação
Subfunção: 361 - ensino fundamental
Programa: 0020 - Gestão da Secretaria de Educação
Natureza da despesa: 4.4.90.51.00 Obras é instalações
Fonte de recursos: 17060000 - transferência especial da união</t>
  </si>
  <si>
    <t>Reforma das escolas municipais de Dom Elizel Maria Corole, Padre Ângelo de Bernard, Joana Maria da Conceição, Anexo Braço Seco, Raimundo Venâncio e João Gonçalves de Lima no município de Bonito/PA.</t>
  </si>
  <si>
    <t>Transferências de Municípios referentes a Convênios Instrumentos Congêneres vinculados à Saúde
Controle dos recursos originários de transferências em decorrência da celebração de convênios e instrumentos congêneres com outros Municípios, cuja destinação encontra-se vinculada a programas da saúde</t>
  </si>
  <si>
    <t>MUNICIPIO DE MANSIDAO</t>
  </si>
  <si>
    <t>Custeio ao Piso da Atenção Primaria</t>
  </si>
  <si>
    <t>Órgão: 3 - FUNDO MUNICIPAL DE SAÚDE DE JUSSARA
Secretaria: 3.01 - Secretaria Municipal de Saúde
Unidade: 3.01.01 - Fundo Municipal de Saúde
ATIVIDADE: 10.122.0002.2.022 - Manutenção das Ações do Fundo Municipal de Saúde
4.4.90.52.00 1.500.1002 EQUIPAMENTOS E MATERIAL PERMANENTE</t>
  </si>
  <si>
    <t>Aquisição De Equipamento E Material Permanente Para o Hospital Municipal de Jussara Bahia</t>
  </si>
  <si>
    <t>3.01 SECRETARIA MUNICIPAL DE SAÚDE
10.301.0007.2.012 MANUTENÇÃO DAS AÇÕES DA ATENÇÃO PRIMÁRIA Á SAÚDE</t>
  </si>
  <si>
    <t>FUNDO MUNICIPAL DE SAUDE - FUNSAUDE</t>
  </si>
  <si>
    <t>CUSTEIO AO PISO DE ATENÇÃO BÁSICA</t>
  </si>
  <si>
    <t>Função: 10 – Saúde
Subfunção: 301 – Atenção Básica
Programa: 0003 – Atenção Primária à Saúde
Ação: 1037 – Estruturação da Rede de Serviços de Atenção Primária à Saúde
Grupo de Natureza da Despesa: 4.4 – Investimentos
Elemento de Despesa: 44.90.52 – Equipamentos e Material Permanente</t>
  </si>
  <si>
    <t>MUNICIPIO DE CAIRU</t>
  </si>
  <si>
    <t>Aquisição de equipamentos para o fortalecimento da atenção básica e Aquisição de Uma Ambulância Tipo A - Simples Remoção Tipo Furgoneta.</t>
  </si>
  <si>
    <t>Aquisição de Ambulância Tipo A - Simples Remoção Tipo Furgoneta</t>
  </si>
  <si>
    <t>Aquisição de equipamentos para o fortalecimento da atenção básica da Saúde</t>
  </si>
  <si>
    <t>Órgão 2 Prefeitura Municipal de Macambira /UO: 20011 Secretaria de Cultura/ Função: 13 Cultura/Subf: 392 Difusão Cultural/Programa : 0004 Promoção de Atividades Culturais, Artisticas, Desportivas/Ação: 2061 Incentivo as manifestações Culturais e Artísticas/Elemento de Despesa 339039  Outros Serviços de Terceiros Pessoa Juridica/ Fonte de Recurso: 17063110</t>
  </si>
  <si>
    <t>MUNICIPIO DE MACAMBIRA</t>
  </si>
  <si>
    <t>REALIZAÇÃO DA FESTA DE SANTOS REIS DO MUNICÍPIO DE MACAMBIRA-SERGIPE</t>
  </si>
  <si>
    <t>APRESENTAÇÃO ARTISTICA DA BANDA IGUINHO E LULINHA  NA FESTA DE SANTOS REIS NA SEDE DO MUNICÍPIO DE MACAMBIRA</t>
  </si>
  <si>
    <t>LOCAÇÃO DE EQUIPAMENTOS DE 3 ILUMINAÇÃO PROFISSIONAL GRANDE, 3 ILUMINAÇÃO MEDIA. 6 SISTEMA DE ILUMINAÇÃO CENICA, 4 PAINEL DE LED E 4TELÕES.</t>
  </si>
  <si>
    <t>LOCAÇÃO DE ESTRUTURA DE 50 BARRICADAS, 2 CAMAROTE, 4 CAMARINS, 120 PLACAS DE FECHAMENTO, 1 PALCO, 1 HOUSE MIX, 1 PORTICO, 20 PATICAVEIS, SONORIZAÇÃO, 2 GERADORES, 88 METROS DE ESTRUTURA BOX, 1 ENTRADA COM DISCIPLINADORES E 10 TOLDOS 4 TABLADOS E 2 CAMARIM</t>
  </si>
  <si>
    <t>PRESTAÇÃO DE SERVIÇO DE SEGURANÇA NO EVENTO DA FESTA DE SANTOS REIS DE MACAMBIRA, COMPOSTO DE 150 VIGILANTES DESARMADOS, 40 RADIOS COMUNICADORES E 25 DETECTORES DE METAL</t>
  </si>
  <si>
    <t>LOCAÇÃO DE SANITARIOS QUIMICOS DESTINADOS A REALIZAÇÃO DE EVENTO DE FESTA DE SANTOS REIS DO MUNICIPIO DE MACAMBIRA</t>
  </si>
  <si>
    <t>LOCAÇÃO DE 4 ILUMINAÇÃO PROFISSIONAL DE MEDIO PORTE  NO EVENTO DA FESTA DE SANTOS REIS DE MACAMBIRA.</t>
  </si>
  <si>
    <t>LOCAÇÃO COM MONTAGEM E DESMONTAGEM DE 6 TELÃO DE 200 POLEGADAS  NO EVENTO DA FESTA DE SANTOS REIS DE MACAMBIRA</t>
  </si>
  <si>
    <t>LOCAÇÃO DE 4 ILUMINAÇÃO PROFISSIONAL DEGRANDE PORTE NO EVENTO DA FESTA DE SANTOS REIS DE MACAMBIRA.</t>
  </si>
  <si>
    <t>LOCAÇÃO DE 2 PORTICOS DE ENTRADA 10X5M   NO EVENTO DA FESTA DE SANTOS REIS DE MACAMBIRA</t>
  </si>
  <si>
    <t>LOCAÇÃO DE  6 SISTEMA DE ILUMINAÇÃO CENICA COMPOSTA DE 50 REFLETORES PAR DE DIVERSAS CORES COM CABEAMENTO EM TODA EXTENSÃO NO EVENTO DA FESTA DE SANTOS REIS DE MACAMBIRA.</t>
  </si>
  <si>
    <t>LOCAÇÃO DE 200 PLACAS DE FECHAMENTO METALICO ESTRUTURADO EM AÇO TUBULAR GALVANIZADO E CHAPA DE AÇO MEDINDO 2M DE LARGURA E 2,20M DE ALTURA  NO EVENTO DA FESTA DE SANTOS REIS DE MACAMBIRA</t>
  </si>
  <si>
    <t>LOCAÇÃO DE SANITARIOS QUIMICOS PADRÃO DESTINADOS A REALIZAÇÃO DE EVENTO DE FESTA DE SANTOS REIS DO MUNICIPIO DE MACAMBIRA</t>
  </si>
  <si>
    <t>PRESTAÇÃO DE SERVIÇO DE SEGURANÇA NO EVENTO DA FESTA DE SANTOS REIS DE MACAMBIRA, COMPOSTO DE 150 VIGILANTES DESARMADOS</t>
  </si>
  <si>
    <t>PRESTAÇÃO DE SERVIÇO DE SEGURANÇA NO EVENTO DA FESTA DE SANTOS REIS DE MACAMBIRA, LOCAÇÃO DE 50 RADIOS COMUNICADORES</t>
  </si>
  <si>
    <t>PRESTAÇÃO DE SERVIÇO DE SEGURANÇA NO EVENTO DA FESTA DE SANTOS REIS DE MACAMBIRA, COM LOCAÇÃO DE  25 DETECTORES DE METAL CARREGADO E EM PLENO FUNCIONAMENTO</t>
  </si>
  <si>
    <t>PRESTAÇÃO DE SERVIÇO DE 50 HOMENS DE APOIO UNIFORMIZADOS COM CRACHÁ E EQUIPADOS COM RADIO COMUNICADOR  NO EVENTO DA FESTA DE SANTOS REIS DE MACAMBIRA</t>
  </si>
  <si>
    <t>LOCAÇÃO DE 01 TRIO ELETRICO DE GRANDE PORTE NO EVENTO DA FESTA DE SANTOS REIS DE MACAMBIRA</t>
  </si>
  <si>
    <t>PRESTAÇÃO DE SERVIÇO DE CAMARIM COMPOSTO POR FRUTAS VARIADAS, REFRIGERANTES, SALGADOS, BOLOS, ÁGUA MINERAL E FRIOS, PARA SERVIR NO MINIMO 30 PESSOAS, INCLUINDO MOBILIA  NO EVENTO DA FESTA DE SANTOS REIS DE MACAMBIRA</t>
  </si>
  <si>
    <t>LOCAÇÃO DE 2 PALCOS DE GRANDE PORTE EM ESTRUTURA DE ALUMINIO COBERTO, MEDINDO 18M DE FRENTE POR 14M DE FUNDO  NO EVENTO DA FESTA DE SANTOS REIS DE MACAMBIRA</t>
  </si>
  <si>
    <t>LOCAÇÃO COM MONTAGEM E DESMONTAGEM DE 2 CAMAROTES EM MADEIRA E FERRO  NO EVENTO DA FESTA DE SANTOS REIS DE MACAMBIRA</t>
  </si>
  <si>
    <t>LOCAÇÃO DE 05 CAMARINS MONTADO EM ALUMÍNIO E ORTONOME, COM 5METROS DE FRENTE POR 5M DE FUNDO COBERTO COM TOLDO  NO EVENTO DA FESTA DE SANTOS REIS DE MACAMBIRA.</t>
  </si>
  <si>
    <t>LOCAÇÃO DE 4 PAINEL DE LED INDOOR COM 10MM PIXEL/PITCH 6X3  NO EVENTO DA FESTA DE SANTOS REIS DE MACAMBIRA</t>
  </si>
  <si>
    <t>LOCAÇÃO DE 01 EQUIPAMENTO DE  SONORIZAÇÃO PROFISSIONAL DE GRANDE PORTE  NO EVENTO DA FESTA DE SANTOS REIS DE MACAMBIRA</t>
  </si>
  <si>
    <t>LOCAÇÃO DE 4 ENTRADA COM  DISCIPLINADORES 06X06M COM COBERTURA EM LONA E ILUMINAÇÃO INTERNA  NO EVENTO DA FESTA DE SANTOS REIS DE MACAMBIRA</t>
  </si>
  <si>
    <t xml:space="preserve">Unidade Orçamentária: 1201 - SECRETARIA MUNICIPAL DE SAUDE
Função: 10
Sub-função: 301
Programa: 0003
Ação: 1.016 - MELHORIA E EXPANSÃO DAS UNIDADES BÁSICAS DE SAÚDE
Natureza de despesa: 4.4.90.51.00 -  Obras e Instalações
Sub-elemento: 01 / 02 / 91
Fonte: 1706 - Transferência Especial da União
</t>
  </si>
  <si>
    <t>MUNICIPIO DE ENTRE RIOS</t>
  </si>
  <si>
    <t>MELHORIA E EXPANSÃO DE UNIDADE BÁSICA DE SAÚDE</t>
  </si>
  <si>
    <t>MELHORIA E EXPANSÃO DE UNIDADE BÁSICA DE SAÚDE NO MUNIC´ÍPIO DE ENTRE RIOS BA.</t>
  </si>
  <si>
    <t xml:space="preserve">02 – Poder Executivo
Órgão: 03 – Fundo Municipal de Saúde de Alcobaça
Unidade: 09.01.00 – Fundo Municipal de Saúde de Alcobaça
Ação: 2068 – Manutenção das Ações da Atenção Primária em Saúde
Elemento de Despesa: 4.4.90.52.00 – Equipamentos e Material Permanente
 Fonte: 160000
</t>
  </si>
  <si>
    <t>MUNICIPIO DE ALCOBACA</t>
  </si>
  <si>
    <t>AQUISIÇÃO DE VECÍCULOS  PARA ATENDIMENTO AS UNIDADES DE SAÚDE  DO MUNICÍPIO DE ALCOBAÇA-BA.</t>
  </si>
  <si>
    <t>AQUISIÇÃO DE VEÍCULOS</t>
  </si>
  <si>
    <t>Órgão: 3 FUNDO MUNICIPAL DE SAÚDE
Secretaria: 2101 SECRETARIA MUNICIPAL DE SAUDE - SESAU
Unidade: 021001 SECRETARIA MUNICIPAL DE SAUDE - SESAU
ATIVIDADE 10.301.050.2.055 MANUTENCAO DAS ACOES DA ATENCAO BASICA
1.100,00 3.3.90.39.00 16000000 Outros Servicos Terceiros - Pessoa Juridica</t>
  </si>
  <si>
    <t>CUSTEIO NA ATENÇÃO BASICA DO MUNICIPIO DE MORRO DO CHAPEU</t>
  </si>
  <si>
    <t>0207 – SECRETARIA DAS OBRAS, URBANISMO, INFRAESTRUTURA E DOS SERVIÇOS PÚBLICOS
15.452.0003.2035– MANUTENÇÃO DOS SERVIÇOS PÚBLICOS. 
3390.39.00– OUTROS SERVIÇOS DE TERCEIROS – PESSOA JURIDICA
3390.39.05 – SERVIÇOS TÉCNICOS PROFISSIONAIS
17063110–Transferência Especial da União</t>
  </si>
  <si>
    <t>MUNICIPIO DE ITABAIANA</t>
  </si>
  <si>
    <t>Prestação de Serviços de Manutenção e Reparos me Áreas Urbanas do município de Itabaiana</t>
  </si>
  <si>
    <t>Unidade: 25066 – Secretaria Municipal de Comunicação, Cultura, Juventude, Esporte e Lazer
Projeto/Atividade: 13.392.0004.2098 -Incentivo a Manifestações Culturais e Artísticas.
Elemento de Despesa: 3390.39.00.00
Fonte: 17063110</t>
  </si>
  <si>
    <t>MUNICIPIO DE CARMOPOLIS</t>
  </si>
  <si>
    <t>Festividade de Bom Jesus dos Navegantes do Povoado Aguada</t>
  </si>
  <si>
    <t>Contratação de bandas artísticas</t>
  </si>
  <si>
    <t>2121 -Fundo Municipal de Saúde
1.046 -Const., Reforma ,Ampliação, Adequação e Aparelhamento de UBS
4.4.90.52.00 -Equipamentos e material permanente</t>
  </si>
  <si>
    <t>FUNDO MUNICIPAL DE SAUDE DE TRACUATEUA</t>
  </si>
  <si>
    <t>Reforma de Unidade Básica de Saúde na comunidade do interior, com aquisição de material para pintura, instalação hidráulica e elétrica dentre ostros.</t>
  </si>
  <si>
    <t>REFORMA DA UNIDADE BÁSICA DE SAÚDE DO INTERIOR</t>
  </si>
  <si>
    <t>11.011.001.15.452.0022.3085-44905100 - CONSTRUÇÃO DE CAPELA VELÓRIO Fonte 1.706.000000</t>
  </si>
  <si>
    <t>MUNICIPIO DE RIO DO PRADO</t>
  </si>
  <si>
    <t>CONSTRUÇÃO DE CAPELA VELÓRIO NO DISTRITO DE VILA FORMOSA DE MINAS</t>
  </si>
  <si>
    <t xml:space="preserve">02 – Poder Executivo
Órgão: 3 – Fundo Municipal de Saúde de Nova Viçosa
Secretaria: 3.01 – Secretaria Municipal de Saúde	
Unidade: 3.01.01 – Secretaria Municipal de Saúde		
Ação: 2.030  – Manutenção das Atividades da Secretaria Municipal de Saúde	
Elemento de Despesa: 4.4.90.52.00.00  – Equipamentos e Material Permanente  
Fonte: 150000
</t>
  </si>
  <si>
    <t>MUNICIPIO DE NOVA VICOSA</t>
  </si>
  <si>
    <t>AQUISIÇÃO DE VEÍCULO TIPO VAN
AQUISIÇÃO DE EQUIPAMENTOS PARA UBS</t>
  </si>
  <si>
    <t>AQUISIÇÃO DE VEÍCULO TIPO VAN</t>
  </si>
  <si>
    <t>AQUISIÇÃO DE EQUIPAMENTOS PARA UBS</t>
  </si>
  <si>
    <t xml:space="preserve">ÓRGÃO: 2 – Prefeitura Municipal de Ribeirópolis
UNIDADE ORÇAMENTÁRIA: 20900 – Secretaria Municipal de Esporte, Lazer, Cultura, Turismo e Juventude
FUNÇÃO: 23
SUBFUNÇÃO: 695 
PROGRAMA: 0002
AÇÃO: 2036  – Promoção do turismo local e desenvolvimento de atividades culturais e artísticas
Natureza da Despesa: 3390.39.00 – Outros serviços de terceiros pessoa jurídica
Fonte de Recurso: 17063110
ÓRGÃO: 2 – Prefeitura Municipal de Ribeirópolis
UNIDADE ORÇAMENTÁRIA: 20900 – Secretaria Municipal de Esporte, Lazer, Cultura, Turismo e Juventude
FUNÇÃO: 23
SUBFUNÇÃO: 695 
PROGRAMA: 0002
AÇÃO: 2036  – Promoção do turismo local e desenvolvimento de atividades culturais e artísticas
Natureza da Despesa: 3390.36.00 - Outros serviços de terceiros pessoa física
Fonte de Recurso: 17000000
</t>
  </si>
  <si>
    <t>Apoio para eventos culturais tradicionais ,valorizando a cultura local ,impulsionar economia regional e fortalecer o sentimento de identidade comunitária.</t>
  </si>
  <si>
    <t>Apoio para eventos culturais tradicionais</t>
  </si>
  <si>
    <t xml:space="preserve">02 – Poder Executivo
3 – Fundo Municipal de Saúde de Alcobaça
Órgão: 0900 – Secretaria Municipal de Saúde
Unidade: 09.01.00 – Secretaria Municipal de Saúde 
Ação: 2100 – Reforma, Manutenção e Equipamento Das Unidades de Saúde
Elemento de Despesa: 4.4.90.52.00.00  – Equipamentos e Material Permanente 
 Fonte: 170000
</t>
  </si>
  <si>
    <t>AQUISIÇÃO DE EQUIPAMENTOS E MATERIAL PERMANENTE DESTINADO A SECRETARIA DE SAÚDE, PARA FORTALECER E QUALIFICAR OS SERVIÇOS DE ATENÇÃO PRIMÁRIA À SAÚDE NO MUNICÍPIO.</t>
  </si>
  <si>
    <t>2055-Manutenção da Atenção Primária
4.4.9.0.52.00.00.00 -Equipamentos e Material Permanente</t>
  </si>
  <si>
    <t>MUNICIPIO DE SAO GONCALO DOS CAMPOS</t>
  </si>
  <si>
    <t>AQUISIÇÃO DE VEÍCULOS PARA ATENDIMENTO A SECRETARIA DA SAÚDE, DO MUNICIPIO DE SÃO GONÇALO DOS CAMPOS-BA.</t>
  </si>
  <si>
    <t xml:space="preserve">UNIDADE ORÇAMENTÁRIO:	20600 - SECRETARIA MUNICIPAL DE CULTURA, ESPORTE E LAZER
FUNÇÃO:	13 - CULTURA
SUBFUNÇAÕ:	122 - ADMINISTRAÇÃO GERAL
PROGRAMA:	4 - FOMENTANDO O DESPORTO COMUNITARIO, MANIFESTACOES CULTURAIS E DE LAZER
AÇÃO:	2027 - INCENTIVO A MANIFESTACOES CULTURAIS E ARTISTICA
FONTE:	17063110 - Transferência Especial da União
CLASSIFICAÇÃO ECONÔMICA:	3390390000 - OUTROS SERV.TERCEIROS-PESSOA JURIDICA
SUBELEMENTO DE DESPESA:	CACHE PARA APRESENTACAO ARTISTICA
</t>
  </si>
  <si>
    <t>MUNICIPIO DE NOSSA SENHORA APARECIDA</t>
  </si>
  <si>
    <t>Apoio a promoção de eventos culturais tradicionais no município de Nossa Senhora Aparecida/SE</t>
  </si>
  <si>
    <t>ATIVIDADE 10.301.005.2.072 MANUTENÇÃO DAS AÇÕES DE ATENÇÃO BÁSICA EM SAÚDE PSF / AP</t>
  </si>
  <si>
    <t>MUNICIPIO DE CAMPO FORMOSO</t>
  </si>
  <si>
    <t>Garantir o suprimento regular de insumos médico-hospitalares necessários à realização de procedimentos ambulatoriais e atendimentos clínicos primários nas UBS, fortalecendo a atenção básica à saúde e assegurando condições adequadas de acolhimento, prevenção, tratamento e recuperação dos usuários do Sistema Único de Saúde (SUS).</t>
  </si>
  <si>
    <t>AQUISIÇÃO DE MATERIAL PENSO HOSPITALAR PARA MANUTENÇÃO DAS ATIVIDADES DAS UNIDADES BÁSICAS DE SAÚDE</t>
  </si>
  <si>
    <t xml:space="preserve">
PROJETO 10.301.005.1.048 AQUISIÇÃO DE VEÍCULO PARA SAÚDE
ATIVIDADE 10.305.005.2.070 MANUTENÇÃO DAS AÇÕES DE VIGILÂNCIA EM SAÚDE
ATIVIDADE 10.302.005.2.071 MANUTENÇÃO DAS AÇÕES DE GESTÃO AMBULATORIAL E HOSPITALAR
</t>
  </si>
  <si>
    <t>Aquisição de veículos destinados à estruturação da Rede de Atenção à Saúde, com foco no transporte sanitário, apoio logístico de equipes multiprofissionais e mobilidade operacional das unidades municipais de saúde.</t>
  </si>
  <si>
    <t>Aquisição de veículos tipo motocicletas</t>
  </si>
  <si>
    <t>Aquisição de Micro-ônibus urbano de transporte sanitário eletivo</t>
  </si>
  <si>
    <t>Aquisição de Ambulância tipo A  - Furgão</t>
  </si>
  <si>
    <t>Aquisição de Veículo de passeio transporte de equipe</t>
  </si>
  <si>
    <t>Aquisição de Ambulância tipo A - Furgoneta</t>
  </si>
  <si>
    <t>0701 15 451 0021 1013 21046.3 PAVIM.VIAS URBA
0701 15 451 0021 1013 44905100000000 1500 
1013 - Pavimentação de vias urbanas</t>
  </si>
  <si>
    <t>MUNICIPIO DE PONTAO</t>
  </si>
  <si>
    <t>Pavimentação asfáltica na Trav. Joaquim Borges, Rua Maria Inácia M. Barreto, Rua Abílio Roos e Rua José A. Lapido, localizadas na a´rea urbana do Município de Pontão - RS.</t>
  </si>
  <si>
    <t>Pavimentação asfáltica (recapeamento) na Trav. Joaquim Borges, Rua Maria Inácia M. Barreto, Rua Abílio Roos e Rua José A. Lapido, localizadas na a´rea urbana do Município de Pontão - RS.</t>
  </si>
  <si>
    <t xml:space="preserve">04 - SECRETARIA DE OBRAS E VIAÇÃO
0401.15.451.0003.1001  Pavimentação de Vias Urbanas
04.1001.33903000000000:1500     -   119 MATERIAL DE CONSUMO
04.1001.33903900000000:1500     -   120 OUTROS SERVIÇOS DE TERCEIROS - PESSOA JURIDICA
04.1001.44905100000000:1500      -   121 OBRAS E INSTALAÇÕES
04.1001.44905100000000:1720      -    122 OBRAS E INSTALAÇÕES
04  SECRETARIA DE OBRAS E VIAÇÃO
0401.15.451.0003.2018  Manutenção e Conservação de Vias Urbanas
04.2018.33903000000000:1752/1007      -   124 MATERIAL DE CONSUMO
04.2018.33903000000000:1500          -   123 MATERIAL DE CONSUMO
04.2018.33903900000000:2752/1007      -   724 OUTROS SERVIÇOS DE TERCEIROS - PESSOA JURIDICA
04.2018.33903900000000:1500      -   125 OUTROS SERVIÇOS DE TERCEIROS - PESSOA JURIDICA
04.2018.44905100000000:1500    - 126 OBRAS E INSTALAÇÕES
</t>
  </si>
  <si>
    <t>MUNICIPIO DE VILA MARIA</t>
  </si>
  <si>
    <t>Pavimentação na Rua Constante Lotici e na Rua A, bem como a Instalação de Placas sinalização destas. Ambas as ruas estão dentro do perímetro urbano do município</t>
  </si>
  <si>
    <t>Pavimentação na Rua A</t>
  </si>
  <si>
    <t>Pavimentação na Ruas Constante Lotici</t>
  </si>
  <si>
    <t>1 5 .4 5 1 .0 0 0 8. 1 . 0 0 8 - Obras de Infraestrutura na Sede, Distritos, Vilas e Comunidades</t>
  </si>
  <si>
    <t>MUNICIPIO DE QUATIPURU</t>
  </si>
  <si>
    <t>Calçamento de vias urbanas e rurais do município</t>
  </si>
  <si>
    <t>UNIDADE ORÇAMENTÁRIA: 02.11 - SECRETARIA MUNICIPAL DE INFRAESTRUTURA
FUNÇÃO: 15 - URBANISMO
SUBFUNÇÃO: 452 - SERVIÇOS URBANOS
AÇÃO: 2.039 - ABERTURA, PAVIMENTAÇÃO, RECUPERAÇÃO DE VICINAIS E VIAS PÚBLICAS
NATUREZA DA DESPESA: 3.3.90.30.00.00 - MATERIAL DE CONSUMO
NATUREZA DA DESPESA: 3.3.90.39.00.00 - OUTROS SERVIÇO DE TERCEIROS - PESSOA JURIDICA</t>
  </si>
  <si>
    <t>MUNICIPIO DE VIGIA</t>
  </si>
  <si>
    <t>AQUISIÇÃO DE MATERIAL DE CONSTRUÇÃO PARA PAVIMENTAÇÃO E RECUPERAÇÃO DE VIAS, CALÇADAS E MEIO FIO</t>
  </si>
  <si>
    <t>Órgão: 05 SECRETARIA MUN.OBRAS,VIAÇÃO E TRANSITO
Unidade Orçamentária: 05.01 SECRETARIA MUN. OBRAS, VIAÇÃO E TRANSITO
Função: 27 - Desporto e Lazer
Subfunção: 813 - Lazer
Atividade: 2.012 CONSTRUÇAO E MANUTENÇÃO DE PRAÇAS E CENTROS RECRETATIVOS E ESPORTIVOS</t>
  </si>
  <si>
    <t>Aquisição De Playgrounds Ou Parquinhos Infantis Em Espaços Esportivos Comunitários</t>
  </si>
  <si>
    <t>PAVIMENTAÇÃO E DRENAGEM DE VIA NO MUNICÍPIO DE IMBITUBA/SC</t>
  </si>
  <si>
    <t>PAVIMENTAÇÃO DE TRECHO DA RUA PEDRO BITTENCOURT</t>
  </si>
  <si>
    <t xml:space="preserve">órgão: 07 - Secretaria Municipal de Educação
unidade orçamentaria: 01- Fundo Municipal de Educação
função programática: 12 - Educação
atividade: 2.028 – Manutenção da Secretaria Municipal de Educação
categoria econômica; 4.4.90.52.00 – Equipamento e Material Permanente
subelemento: 4.4.90.52.42 – Mobiliário em Geral
fonte de recurso: 17060000 – Transferência especial da União
</t>
  </si>
  <si>
    <t>MUNICIPIO DE NOVA TIMBOTEUA</t>
  </si>
  <si>
    <t>Aquisição de Mobiliário para escolas municipais.</t>
  </si>
  <si>
    <t>Aquisição de mobiliário para escola municipal de ensino funadamental  Pedro Cabral de Melo</t>
  </si>
  <si>
    <t>Aquisição de mobiliário para escola municipal de ensino funadamental Jorge Elias Salum</t>
  </si>
  <si>
    <t xml:space="preserve">Conta: 8117 Crédito Orçamentário
Órgão: 08 SECRETARIA MUNICIPAL DE AGRICULTURA E PESCA
Unidade Orçamentária: 08.01 SM DE AGRICULTURA E PESCA
Funcional: 201220010 Agricultura
Projeto/Atividade: 1016000 Manutenção de Projetos Especiais
Natureza da Despesa: 4.4.90.52.00.00.00 EQUIPAMENTOS E MATERIAL PERMANENTE
</t>
  </si>
  <si>
    <t>MUNICIPIO DE SANTA VITORIA DO PALMAR</t>
  </si>
  <si>
    <t xml:space="preserve">Aquisição de equipamentos para serem utilizados pela equipe técnica da Secretaria de Agricultura e Pesca.
Com o recurso, pretende-se adquirir 01 veículo tipo picape, 01 notebook, 01 computador e 01 drone.
O veículo e os equipamentos necessários para que a equipe técnica possa realizar o atendimento aos produtores, principalmente aqueles que estão distantes da sede do município, onde alguns localizam-se a mais de 150km de distância, possibilitando que os técnicos realizem um trabalho junto aos produtores de melhor qualidade, além de auxiliarem na regularização das suas áreas.
</t>
  </si>
  <si>
    <t>Aquisição de equipamentos para serem utilizados pela equipe técnica da Secretaria de Agricultura e Pesca.</t>
  </si>
  <si>
    <t>MUNICIPIO DE VITORIA DAS MISSOES</t>
  </si>
  <si>
    <t>Adquirir equipamentos destinados à realização de serviços de limpeza e poda em áreas urbanas e rurais, com o objetivo de atender às demandas de manutenção de espaços públicos, vias, propriedades agrícolas e áreas comunitárias.
Descrição dos itens: Carregadeira Compacta Articulada e Capinadeira de Ervas Daninhas, com rodas de suporte.</t>
  </si>
  <si>
    <t>Adquirir equipamentos destinados à realização de serviços de limpeza e poda em áreas urbanas e rurais, com o objetivo de atender às demandas de manutenção de espaços públicos, vias, propriedades agrícolas e áreas comunitárias.</t>
  </si>
  <si>
    <t>MUNICIPIO DE CAICARA</t>
  </si>
  <si>
    <t>Reforma e Ampliação de Infraestrutura Esportiva na Linha Boa Vista do Pardo</t>
  </si>
  <si>
    <t>16 Habitação
16482 Habitação Urbana
164820059 Política Habitacional
164820059.1.165000 Implantação de Infraestrutura para Loteamento Popular</t>
  </si>
  <si>
    <t>MUNICIPIO DE IBIRAIARAS</t>
  </si>
  <si>
    <t>Pavimentação Asfáltica no Loteamento Morada Nova, no perímetro urbano do Município</t>
  </si>
  <si>
    <t>Entidade: Prefeitura Municipal de Sena Madureira
Órgão: 07 - Secretaria Municipal de Obras e Urbanismo
Unidade: 002 - Aprimoramento dos Serviços Públicos com Eficiência e Responsabilidade
Função: 15 - Urbanismo
Subfunção: 782 - Transporte Rodoviário
Programa: 0004 - Desenvolvimento Sustentável e Estrutural do Município
Projeto/Atividade: 1.011 - Abertura, Conservação e Manutenção de Ramais e Estradas Vicinais
Fonte: 706 - Transferência Especial da União
Natureza de Despesa: 3.3.90.30 - Material de Consumo   /  3.3.90.39 - Outros Serviços de Terceiros Pessoa Jurídica</t>
  </si>
  <si>
    <t>Recuperação e conservação de estradas vicinais, aquisição de insumos, visando a recuperação de no mínimo 3.500 km de estradas, onde beneficiará diretamente mais de 3.000 famílias de produtores rurais. Com isso, pretende-se reduzir em 30% o tempo médio de deslocamento dos produtos agrícolas até os pontos de venda, garantindo melhores condições de trafegabilidade na estrada vicinal da cidade.</t>
  </si>
  <si>
    <t>Aquisição de insumos: Adquirir insumos e materiais necessários à execução dos serviços de recuperação e conservação: - cascalho, combustível, tubos de drenagem e sumprimento de peças para as máquinas..</t>
  </si>
  <si>
    <t>Recuperação de Estradas Vicinais • Recuperar 1.200 km de estradas rurais em Sena Madureira/AC para melhorar o acesso e o escoamento da produção agrícola. •	Serviços de Terraplenagem, drenagem, cascalhamento, compactação e correção de pontos críticos</t>
  </si>
  <si>
    <t>Conservação de Estradas Vicinais - Manter 2.300 km de estradas rurais em Sena Madureira/AC em boas condições de tráfego. - Com Patrolamento, nivelamento, limpeza lateral e correções de drenagem. - Finalidade: Evitar deterioração da malha viaria</t>
  </si>
  <si>
    <t>0702 26 782 0122 1020 44905100000000 1706</t>
  </si>
  <si>
    <t>MUNICIPIO DE BALNEARIO PINHAL</t>
  </si>
  <si>
    <t>Calçamento de bloquetos na Rua da Amizade, Bairro centro, 320 metros  lineares. O equivalente a  2.220 m2.</t>
  </si>
  <si>
    <t>0005 - SECRETARIA MUNICIPAL DA AGRICULTURA E ABASTECIMENTO.
000502 - GESTÃO DA PATRULHA AGRÍCOLA
20.606.5080.1006.0000 - AQUISIÇÃO DE MÁQUINAS E EQUIPAMENTOS AGRÍCOLAS.985 - 4.4.90.52.00 - EQUIPAMENTOS E MATERIAL PERMANENTE.</t>
  </si>
  <si>
    <t>VEÍCULO AUTOMOTOR NOVO TIPO CAMINHÃO, VERSÃO 6X4, COM CABINE AVANÇADA, COM MOTOR MOVIDO A ÓLEO DIESEL, COM NO MÍNIMO 06 CILINDROS VERTICAIS EM LINHA, TURBOCOOLER, COM POTÊNCIA DE NO MÍNIMO 285 CV, EQUIPADO COM CAÇAMBA BASCULANTE STANDART COM CAPACIDADE DE NO MÍNIMO 12M³.</t>
  </si>
  <si>
    <t>Aquisição de um caminhão com Caçamba</t>
  </si>
  <si>
    <t>Despesa: 4444
Órgão: 05 Secretaria de Obras e Viação
Unidade: 01 Secretaria de Obras e Viação
Função: 15 Urbanismo
Subfunção: 451 Infraestrutura Urbana
Programa: 0046 Construção, Restauração, Conservação de Estradas Municipais
Projeto/Atividade: 1298 Recapeamento de Ruas Urbanas – Transferência Especial Busato
Categoria Econômica: 3.4.4.9.0.51.0.0.00.00 – Obras e Instalações
Recurso STN: 747 Outras vinculações de transferências da União
Recurso CO: 0 – Não se aplica
Recurso: 1243 Transferência Especial Busato</t>
  </si>
  <si>
    <t>MUNICIPIO DE SANTA TEREZA</t>
  </si>
  <si>
    <t>Recapeamento de vias urbanas, ruas Abramo Caumo, Cesare Appiani e Guerino Acco, 4.900m²</t>
  </si>
  <si>
    <t>Finalidade: INVESTIMENTO – Ampliação De Unidade De Atenção Especializada Em 
Saúde 
1. Órgão: 02 – PODER EXECUTIVO 
2. Unidade: 0401 – Construção, reforma, ampliação e aparelhamento de unidades de 
saúde.  
3. Função: 10 - Saúde 
4. Subfunção: 301 – Atenção básica   
5. Programa: 0200 – Atenção Básica de Saúde 
6. Atividade: 1017 – Construção, reforma, ampliação e aparelhamento de unidades de 
Saúde.  
7. Natureza da despesa: 44905100</t>
  </si>
  <si>
    <t>MUNICIPIO DE MARAPANIM</t>
  </si>
  <si>
    <t>Ampliação do Hospital Municipal de Marapanim</t>
  </si>
  <si>
    <t>Finalidade: INVESTIMENTO – Iluminação Pública 
1. Órgão: 02 – PODER EXECUTIVO 
2. Unidade: 0205 – Secretaria Municipal de Obras, transporte e urbanismo.  
3. Função: 15 – Urbanismo 
4. Subfunção: 451 – Infraestrtura Urbana. 
5. Programa: 0036 – Infraestrutura, Obras, Transporte, Urbanismo e Habitação 
6. Atividade: 1003 – Obras de infraestrutura urbana  
7. Natureza da despesa: 44905100</t>
  </si>
  <si>
    <t>Iluminação pública em LED das ruas do Bairro da Barraca</t>
  </si>
  <si>
    <t>Finalidade: INVESTIMENTO – Sistema Simplificado De Abastecimento De Água 
1. Órgão: 02 – PODER EXECUTIVO 
2. Unidade: 0205 – Secretaria Municipal de Obras, transporte e urbanismo.  
3. Função: 15 – Urbanismo  
4. Subfunção: 451 – Infraestrutura urbana 
5. Programa: 0036 – Infraestrutura, Obras, Transporte, Urbanismo e Habitação 
6. Atividade: 1003 – Obras de infraestrutura urbana  
7. Natureza da despesa: 44905100</t>
  </si>
  <si>
    <t>Sistema de Dritribuicao de Água do Bairro da Fonte Nova</t>
  </si>
  <si>
    <t xml:space="preserve">Entidade: Prefeitura Municipal de Sena Madureira
Órgão: 08 - Secretaria Municipal de Desenvolvimento Rural
Unidade: 002 - Apoio às Atividades da Secretaria de Desenvolvimento Rural
Função:	20 - Agricultura
Subfunção:	605 - Abastecimento
Programa: 0004 - Desenvolvimento Sustentável e Estrutural do Município
Projeto/Atividade: 1.030 - Incentivo a produção Horti-Frutigrangeira
Fonte: 706 - Transferência Especial da União
Natureza de Despesa: 3.3.90.32 - Material, Bens/Serviços de Distribuição Gratuita
</t>
  </si>
  <si>
    <t xml:space="preserve">As metas estabelecidas são objetivas, verificáveis e compatíveis com os recursos disponíveis. Abaixo, seguem os principais indicadores físicos e operacionais do projeto:
•	Distribuir 154.384 mudas de café, selecionadas por sua adaptabilidade ao solo e clima da região;
•	Adquirir 1.472 Kg de insumos agrícolas para distribuir aos beneficiários do projeto;
•	Atender diretamente 92 famílias de agricultores familiares, previamente cadastradas e validadas pela Secretaria Municipal de Apoio ao Produtor Rural;
•	Cobrir um total de 92 hectares de área produtiva, considerando o fornecimento de insumos para implantação e manutenção das lavouras;
•	Alcançar taxa mínima de 80% de sobrevivência das mudas após 6 meses do plantio, com acompanhamento técnico de campo;
•	Emitir termo de recebimento e relatório técnico para cada entrega realizada, com documentação fotográfica e listagem nominal dos beneficiários.
Elaborar relatório técnico com registro fotográfico e lista nominal dos beneficiários, com dados por comunidade e por produtor, para fins de prestação de contas e controle de resultados.
</t>
  </si>
  <si>
    <t>AQUISIÇÃO MUDAS DE CAFÉ</t>
  </si>
  <si>
    <t>AQUISIÇÃO INSUMOS AGRICOLAS (adubo)</t>
  </si>
  <si>
    <t>PREFEITURA MUNICIPAL DE MORRINHOS DO SUL
04.003 - SECRETARIA MUNICIPAL DE EDUCAÇÃO / GASTOS NÃO COMPUTÁVEIS
27 - Renovação da Frota 
12.361 - Educação / Ensino Fundamental 
1.007 - AQUISIÇÃO DE VEÍCULOS 
1.706.3110.0000 - TRANSFERÊNCIA ESPECIAL DA UNIÃO EMENDA PARLAMENTAR INDIVIDUAL - UNIÃO 
371 - 4.4.90.52.00.00.00.00 - EQUIPAMENTOS E MATERIAL PERMANENTE</t>
  </si>
  <si>
    <t>MUNICIPIO DE MORRINHOS DO SUL</t>
  </si>
  <si>
    <t>AQUISIÇÃO DE ÔNIBUS ESCOLAR</t>
  </si>
  <si>
    <t>Órgão 08 SECRETARIA MUNICIPAL DE INDÚSTRIA, COMÉRCIO AGRICULTURA E MEIO AMBIENTE
Unidade 02 FOMENTO A AGRICULTURA E PECUARIA
Função 20 Agricultura
Subfunção 608  Promoção da Produção Agropecuária
Programa 0802  PROGRAMA DE FOMENTO À AGRICULTURA E PECUÁRIA
20.608.0802.2072 - MANUTENÇÃO DOS SERVIÇOS DA PATRULHA AGRÍCOLA MUNICIPAL
Proj/Atividade 2072 PLANO AÇÃO 09032025-076925 EMENDA PARLAMENTAR MARCON
Categoria 3.4.4.90.52.00.00.00.00 EQUIPAMENTOS E MATERIAL PERMANENTE</t>
  </si>
  <si>
    <t>MUNICIPIO DE CHARRUA</t>
  </si>
  <si>
    <t>Aquisição de 02 (duas) ensiladeiras agrícolas, área total, com o objetivo de fortalecer o apoio aos produtores rurais do município. Foi realizada pesquisa de mercado para posterior processo de licitação, sendo que o valor das ensiladeiras estão cotadas em aproximadamente R$ 100.000,00 (cem mil reais).</t>
  </si>
  <si>
    <t>Aquisição de 02 (duas) ensiladeiras agrícolas</t>
  </si>
  <si>
    <t>Ampliação do centro de atividades turistícas maragatos com área de 758,34 m2.</t>
  </si>
  <si>
    <t>Execução: 4.4.90.51.00</t>
  </si>
  <si>
    <t>MUNICIPIO DE VITORIA DO XINGU</t>
  </si>
  <si>
    <t>Pavimentação Asfáltica Zona Rural de Vitória do Xingu-PA</t>
  </si>
  <si>
    <t>Pavimentação asfáltica</t>
  </si>
  <si>
    <t>Órgão: 02 - Prefeitura Municipal de Praia Norte
Unidade: 09 - SECRETARIA MUN DE INFRA ESTRUTURA E PLANEJAMENTOFunção: 15
Subfunção: 122
Programa: 0501
Atividade: 1.025 – Pavimentação Asfáltica de Ruas e Avenidas
Natureza da despesa: 4.4.90.51- Obras e Instalações</t>
  </si>
  <si>
    <t>MUNICIPIO DE PRAIA NORTE</t>
  </si>
  <si>
    <t>Pavimentação de ruas e avenidas de Praia Norte -TO</t>
  </si>
  <si>
    <t>Pavimentação de ruas e avenidas de PraiaNorte -TO</t>
  </si>
  <si>
    <t>Os recursos serão alocadas na ação disponível na Lei Orçamentária Municipal  nº 6.773/2024, de 04 de Dezembro de 2024, conforme especificação abaixo:
Órgão: 23 - Secretaria Municipal de Segurança Pública
Ação: Policiamento Comunitário Inteligente
Dotação: 23.01 06.182.0048.2207.0000 4.4.90.52.</t>
  </si>
  <si>
    <t>MUNICIPIO DE CANOAS</t>
  </si>
  <si>
    <t>Aquisição de viatura para modernização de frota da Guarda Civil Municipal.</t>
  </si>
  <si>
    <t>Órgão orçamentário: 11000 - DIRETORIA DE CULTURA, TURISMO E EVENTOS
Unidade orçamentária: 11001 - DIRETORIA DE CULTURA, TURISMO E EVENTOS
Função: 13 - Cultura
Subfunção: 392 - Difusão Cultural
Programa: 17 - Promoção do Turismo, Cultura e Esportes
Ação: 2.103 - Realização de Festas Juninas
Despesa 160 3.3.90.39.00 Outros Serviços de Terceiros - Pessoa Jurídica</t>
  </si>
  <si>
    <t>MUNICIPIO DE OURO VELHO</t>
  </si>
  <si>
    <t>Contratação de Atrações Artísticas para realização do São João de Ouro Velho - PB, ocorrido nos dias 05 e 06 de junho de 2025.</t>
  </si>
  <si>
    <t>Prestação de serviços artístico de apresentação de Banda e Artista Musical (Cavaleiros do Forró) nas Comemorações das Festividades Juninas, durante o dia 06 de junho de 2025, no Município de Ouro Velho/PB, com show de duração mínima de 01 (uma) hora e 30</t>
  </si>
  <si>
    <t>Prestação de serviços artístico de apresentação de Banda e Artista Musical (Forró Pegado) nas Comemorações das Festividades Juninas, durante o dia 06 de junho de 2025, no Município de Ouro Velho/PB, com show de duração mínima de 01 (uma) hora e 30 (trinta</t>
  </si>
  <si>
    <t xml:space="preserve">Órgão	4 - SECRETARIA DE OBRAS, VIAÇÃO E SERVIÇOS RURAIS
Unidade	1 - Subsecretaria de Obras, Viação, e Serviços Rurais
Funcional	0026.0782.0060
Modalidade de aplicação	34490510000000000000 - Obras e instalações
Dotação	17060000
</t>
  </si>
  <si>
    <t>MUNICIPIO DE SEBERI</t>
  </si>
  <si>
    <t>Aproximadamente 1.100m² de pavimentação asfáltica no Distrito da Barrinha, área urbana do Municipio de Seberi/RS. O projeto completo contemplará: Estudos topográfios, ensaio de solo, obras de drenagem pluvial, pavimentação e sinalização.</t>
  </si>
  <si>
    <t>Execução de Obras de Pavimentação Asfáltica no distrito da Barrinha área urbana do município de Seberi/RS</t>
  </si>
  <si>
    <t xml:space="preserve">Órgão – 06 Secretaria Municipal Educação, Cultura e Deporto
Unidade orçamentária – 005 Outros gastos com Educação, Cultura e Desporto
Função – 27 Desporto e Lazer
Subfunção – 812 Desporto Comunitário
Programa de trabalho – 0024 Desporto
Ação – 1051 Desporto Comunitário
Elemento de despesa – 4.4.90.51.00.00.00 obras e instalações
Fonte de recurso- 706 Transferência Especial da União
</t>
  </si>
  <si>
    <t>MUNICIPIO DE SOLEDADE</t>
  </si>
  <si>
    <t>Construção de Quadra Esportiva Coberta na comunidade do Passo da Taipa com estrutura em concreto pré-moldado, incluindo pilares e vigas. A cobertura possui estrutura e telhamento metálico. O pavimento da quadra será executado em concreto polido. A edificação contará ainda com bloco de sanitários (feminino, masculino e PNE) construído em alvenaria.</t>
  </si>
  <si>
    <t>Construção de Quadra Esportiva Coberta na comunidade do Passo da Taipa</t>
  </si>
  <si>
    <t>339030 Material de Consumo
339039 Outros Serviços de Terceiro Pessoa Jurídica</t>
  </si>
  <si>
    <t>MUNICIPIO DE CERRO GRANDE</t>
  </si>
  <si>
    <t>Recuperação e Manutenção de Estradas Vicinais no Município de Cerro Grande/RS</t>
  </si>
  <si>
    <t>Despesa 557; Órgão 05 - SMECD; Unidade 02 - Núcleo de cultura e esporte; Função 27 - Desporto e Lazer; Subfunção 812 - Desporto comunitário; Programa 0054 - Promoção de desporto e lazer; Projeto 2092 - Promoção de atividades esportivas.</t>
  </si>
  <si>
    <t>Construção de estrutura esportiva do tipo ginásio, em terreno próprio localizado nas coordenadas geográficas -31.594125414655856, -52.61371305659522, para uso da população local em atividades esportivas e de lazer.</t>
  </si>
  <si>
    <t>Promover a prática esportiva e atividades de lazer para a população local por meio da construção de um ginásio de esportes</t>
  </si>
  <si>
    <t>Ação Orçamentária: 2099</t>
  </si>
  <si>
    <t>MUNICIPIO DE DILERMANDO DE AGUIAR</t>
  </si>
  <si>
    <t>Meta 1: Aquisição de 15 mil litros de óleo diesel; Aquisição de 500 m³ de pedra (cascalho); Aquisição de tubos de concreto 50 unid. 80cm. E 50 unidades de 100 cm.; Contratação de 100 horas máquinas para efetuar serviços de recuperação de estradas e limpezas de valas e construções de bueiros; Aquisição de 04 (quatro) pneus traseiros e 04 pneus dianteiros de retroescavadeira; Aquisição de 16 pneus de caminhão para execução dos serviços nas estradas; Aquisição de 120 pranchas (5,50 mt x 20 cm x 7cm) de eucalipto para manutenção de pontes e pontilhões; Contratação de 60 mil KM de caminhão basculante com capacidade de 12 m³ de carga.
Finalidade: Garantir a trafegabilidade, o escoamento da produção agrícola e o acesso seguro de moradores, transporte escolar e demais usuários das estradas vicinais do Município.
Público-alvo: Produtores rurais, motoristas, moradores locais.</t>
  </si>
  <si>
    <t>Aquisição de materiais de custeio.</t>
  </si>
  <si>
    <t>projeto 1.074 Rubrica 449051</t>
  </si>
  <si>
    <t>MUNICIPIO DE TUNAS</t>
  </si>
  <si>
    <t>Aquisição de óleo diesel.</t>
  </si>
  <si>
    <t>Aquisição de óleo diesel</t>
  </si>
  <si>
    <t>MUNICIPIO DE ARVOREZINHA</t>
  </si>
  <si>
    <t>Aquisição de castramóvel</t>
  </si>
  <si>
    <t xml:space="preserve">0801 20 606 0131 2071-Manutenção Patrulha agrícola
0801 20 606 0131 2071 449052- Equipamentos  e maquinas
</t>
  </si>
  <si>
    <t>MUNICIPIO DE RONDINHA</t>
  </si>
  <si>
    <t>AQUISIÇÃO DE UMA PÁ CARREGADEIRA NOVA PARA O MUNICIPIO DE RONDINHA/RS.</t>
  </si>
  <si>
    <t>ORGÃO: 05 - SECRETARIA MUN DE OBRAS E SANEAMENTO
UNIDADE: 01 - SECRETARIA MUN DE OBRAS E SANEAMENTO
FUNÇÃO: 26 - Transporte
SUB-FUNÇÃO 782 - Transporte Rodoviário
PROGRAMA: 0123 - SERVIÇOS DE TRANSPORTE RODOVIÁRIO
449052000000 - EQUIPAMENTOS E MATERIAL PERMANENTE</t>
  </si>
  <si>
    <t>MUNICIPIO DE TUPANCI DO SUL</t>
  </si>
  <si>
    <t>Aquisição de um Caminhão Basculante a ser usado em obras de manutenção de vias e estradas vicinais do Município, para auxiliar os pequenos e médios produtores agrícolas no escoamento da safra . Sempre buscando incentivar a agricultura familiar para que esta consiga se manter no campo.</t>
  </si>
  <si>
    <t>Caminhão 6x4, com motor diesel de potencia mínima de 285 CV, equipado com caçamba basculante com capacidade de no mínimo 14m³</t>
  </si>
  <si>
    <t>Em Ajuste do Plano de Trabalho</t>
  </si>
  <si>
    <t>MUNICIPIO DE BOM RETIRO DO SUL</t>
  </si>
  <si>
    <t xml:space="preserve">O presente objeto refere-se à execução de obras de construção de dois prédios distintos, sendo:
Sede da Associação Comercial, Industrial e Agropastoril de Bom Retiro do Sul – ACIAB, destinada a apoiar o setor empresarial, industrial e agropastoril do município, com espaços adequados para atividades administrativas, capacitações, eventos e reuniões institucionais.
Sede da Associação de Famílias e Amigos dos Autistas Bomretirenses – AFAB, com infraestrutura voltada ao acolhimento, atendimento especializado e desenvolvimento de atividades de inclusão social e educacional para pessoas com Transtorno do Espectro Autista (TEA) e suas famílias.
As obras serão executadas em conformidade com os projetos técnicos de engenharia aprovados, observando as normas da ABNT, legislações municipais, acessibilidade (NBR 9050), segurança contra incêndios e demais normativas vigentes.
A execução destas obras atende a demandas sociais e econômicas relevantes:
ACIAB: fornecer sede própria para fortalecimento das atividades comerciais, industriais e agropastoris, promovendo empreendedorismo, inovação, capacitação e representatividade institucional.
AFAB: disponibilizar espaço adequado para a realização de atendimentos, oficinas, terapias e atividades de apoio às famílias de autistas, garantindo inclusão e qualidade de vida.
Desta forma, os prédios terão impacto direto na dinamização econômica e na inclusão social, fortalecendo o papel das entidades representativas locais.
</t>
  </si>
  <si>
    <t>Órgão: 06 Secretaria Municipal das Obras, Trânsito e Segurança
Unidade: Departamento de Obras - DMO
Função: 15 Ur5banismo
Subfunção:Ç 451 Infraestrutura Urbana
Programa: 0011 Pavimentação de Ruas e Avenidas
Despesa: 4.4.90.51.00.00.00.00 Obras e Instalações</t>
  </si>
  <si>
    <t>MUNICIPIO DE SANTO ANTONIO DA PATRULHA</t>
  </si>
  <si>
    <t>Pavimentação em trechos da Avenida Afonso Porto Emerim - Zona Urbana do Município, LEI MUNICIPAL Nº 1.417, DE 23/12/1977</t>
  </si>
  <si>
    <t>Pavimentação em trechos da Avenida Afonso Porto Emerim - Zona Urbana do Município</t>
  </si>
  <si>
    <t>443051 - Obras e Instalações</t>
  </si>
  <si>
    <t>Investimento em melhorias na infraestrutura, no acesso à saúde, educação e incentivos à produção agrícola. Cuidar da zona rural é fortalecer nossas raízes e garantir um futuro mais justo e produtivo para todos.</t>
  </si>
  <si>
    <t>Investimento na Zona Rural</t>
  </si>
  <si>
    <t>Órgão: 05 Secretaria Municipal de Desenvolvimento Urbano e Turismo
	Unidade: 0501 Secretaria Municipal de Desenvolvimento Urbano e Turismo
	Função:  26 Transporte
	Sub-função: 0782 Transporte Rodoviário
	Programa: 0108 Sistema Viário Municipal
	Natureza da despesa:449052</t>
  </si>
  <si>
    <t>MUNICIPIO DE SANTO CRISTO</t>
  </si>
  <si>
    <t>MINICARREGADEIRA nova, ano e modelo 2024 ou superior, equipado com motor diesel turboalimentado, com potência nominal mínima de 61 HP, atende aos padrões de emissões TIER IV e MAR-1 com 4 cilindros, com pressão no sistema hidráulica de no mínimo 23.000 KPA, sistema operacional de direção por joystick, equipado com caçamba com capacidade 0,40 m³, peso operacional de no mínimo 2.200kg, vazão da bomba hidráulica de no mínimo 60 l/min, altura máxima de carregamento 3.800mm e altura máxima de descarga 2.400mm, Força de desagregação no cilindro da caçamba de 2500kg, cabine fechada com ar condicionado de fábrica, assento com suspensão, lavador e limpador de parabrisas com ROPS/FOPS, capacidade operacional de no mínimo 800 kg, pneus 10x16.5, CAÇAMBA FRONTAL DE mínimo 0,40 m3. Equipada com sistema de engate rápido com opcional para diversos acessórios. Equipada: a) Vassoura recolhedora compatível com o porte da máquina, entregue e instalada com cerdas metálicas e de nylon (mista), capacidade mínima de armazenamento de 0,35m³. b) Capinadeira lateral com diâmetro mínimo de 60cm (24 polegadas), com cerdas de aço. c) kit de pulverização de água para controle de poeira entregue e instalada. Com todos os itens obrigatórios a legislação nacional vigente quanto a segurança iluminação e sinalização.</t>
  </si>
  <si>
    <t>AQUISIÇÃO DE MINICARREGADEIRA</t>
  </si>
  <si>
    <t xml:space="preserve">08- Secretaria de Agricultura;
 1047 – Aquisição Equipamentos Patrulha Agrícola
 44.90.52.40.00.00 – Maquinas e Equipamentos Agrícolas e Rodoviários
</t>
  </si>
  <si>
    <t>MUNICIPIO DE SANTO EXPEDITO DO SUL</t>
  </si>
  <si>
    <t>Aquisição de Colhedora de forragem, especial para capins, milho e sorgo dentre outros tipos de forragens, tratorizado, para auxiliar nas cultura de verão e inverno.</t>
  </si>
  <si>
    <t>Colhedora de forragem, equipada com 02 tambores recolhedores, com 4 rolos internos, rotor regulável com 12 facas em perfil “C”, rotação de 540 RPM, potência de 65 a 95 cv.</t>
  </si>
  <si>
    <t>Órgão: 07 - SECRETARIA DE OBRAS VIAÇÃO E SERVIÇOS URBANOS 
Unidade: 01 - SECRETARIA DE OBRAS VIAÇÃO E SERVIÇOS URBANOS 
Função: 26 - Transporte 
Subfunção: 782 - Transporte Rodoviário 
Programa: 0101 - Construcao, Restauracao e Conservacao de 
Projeto / Atividade: 2036 - Manutencao e Pavimentacao de Ruas, Praça e Estradas</t>
  </si>
  <si>
    <t>MUNICIPIO DE POUSO NOVO</t>
  </si>
  <si>
    <t>Manutenção e melhoria das estradas vicinais, localizadas na área rural do Município de Pouso Novo - RS.</t>
  </si>
  <si>
    <t>4.4.90.52</t>
  </si>
  <si>
    <t>MUNICIPIO DE ESPUMOSO</t>
  </si>
  <si>
    <t>Aquisição de insumos e medicamentos para esterelização cirurgica e microchipagem de cães e gatos para utilização no CASTRAMÓVEL</t>
  </si>
  <si>
    <t>449050000000</t>
  </si>
  <si>
    <t>Uma Semeadora Adubadora de arrasto S.A 17700 A, com 17 linhas para trigo е
sementes Miúdas,</t>
  </si>
  <si>
    <t>Um distribuidor de esterco,  6.0 rodado Tander, com aro 16 e pneus novos.</t>
  </si>
  <si>
    <t>Uma Semeadora Adubadora de arrasto S.A 17700 A, com 17 linhas para trigo е sementes Miúdas,</t>
  </si>
  <si>
    <t>Órgão: 05 - Secretaria Municipal de Obras e Trânsito
Unidade: 002 - Departamento de Obras e Infraestrutura
Função: 15 - Urbanismo                                
Subfunção: 451 - Infra-Estrutura Urbana
Programa: 0006 - Plano de Continuidade, Manutenção e Recuperação de Estradas e Ruas
Ação: 1024 - Pavimentação e/ou Infraestrutura de Vias Urbanas
Rubrica: 3.4.4.90.51.00.00.00.00 - Obras e Instalações
Recurso: 1062 - STN: 1700 - CO: 3110 - REC UN/MF-Investimento</t>
  </si>
  <si>
    <t>MUNICIPIO DE FARROUPILHA</t>
  </si>
  <si>
    <t>Pavimentação da rua Vitório Tartaroti.</t>
  </si>
  <si>
    <t xml:space="preserve">08 - SECRETARIA MUNICIPAL DE AGRICULTURA.
08.01 - SECRETARIA MUNICIPAL DE AGRICULTURA E MEIO AMBIENTE.
08.01.20.606.0072.2084 - MANUTENÇÃO DE VEÍCULOS, MAQUINAS E EQUIPAMENTOS DA SECRETARIA DE AGRICULTURA.
</t>
  </si>
  <si>
    <t>MUNICIPIO DE CAMARGO</t>
  </si>
  <si>
    <t>Dar condições para que as máquinas, caminhões e veículos e os implementos agrícolas tenha plenas condições de desempenharem suas funções, adquirindo combustível, peças, lubrificantes, pneus, serviços de manutenção, lavagens, consertos, recapagens e outros.</t>
  </si>
  <si>
    <t>Custeio para a Secretaria de Agricultura.</t>
  </si>
  <si>
    <t>Órgão: 14 Secretaria Municipal de Esporte e Lazer 
Unidade: 1 - Esporte e lazer
Função: 27 - Desporto e lazer
Subfunção: 812 - Desporto comunitário
Ação: 2909- Manutenção de projetos esportivos
Elemento de Despesa: 339030- Material de Consumo
                                           33903980- Hospedagens
                                           339033- Passagens e Despesas com Locomoção</t>
  </si>
  <si>
    <t>ALIMENTAÇÃO, HOSPEDAGEM E TRANSPORTE DA EQUIPE SER SANTIAGO EM CAMPEONATOS ESTADUAIS E NACIONAL DA CBFS</t>
  </si>
  <si>
    <t>06.05.27.812.0231.2057.449052000000</t>
  </si>
  <si>
    <t>MUNICIPIO DE MARCELINO RAMOS</t>
  </si>
  <si>
    <t>Modernização das quadras esportivas do Bairro Centro e Comunidade de Santa Terezinha de Distrito de  Coronel Teixeira</t>
  </si>
  <si>
    <t>Órgão: 05 - Secretaria Municipal de Obras e Viação
Unidade: 001 - Secretaria Municipal de Obras e Viação
Função: 15- Urbanismo
Subfunção: 15.451 - Infra-Estrutura Urbana
Programa: 15.451.0057 - Planejamento Urbano
Atividade: 15.451.0057.1053 - Transferências Especiais Emendas Impositivas
Natureza de despesa:  3.4.4.9.0.51.00.00.00.00 OBRAS E INSTALAÇÕES</t>
  </si>
  <si>
    <t>MUNICIPIO DE HARMONIA</t>
  </si>
  <si>
    <t>PAVIMENTAÇÃO (Capeamento Asfáltico) em perímetro urbano - a ser realizada na Rua Jacó Fink, 354 - Centro - 95785-000.</t>
  </si>
  <si>
    <t>Pavimentação - Capeamento Asfáltico - Linear</t>
  </si>
  <si>
    <t>0707 - 15 782 0587 1.013 - Construção de Pavimentação Asfáltica na Sede e nos Distritos</t>
  </si>
  <si>
    <t>MUNICIPIO DE AIUABA</t>
  </si>
  <si>
    <t>Pavimentação Asfaltica em CBUQ na zona urbana do Município</t>
  </si>
  <si>
    <t xml:space="preserve">02.25.01 SEC. MUN. DE OBRAS, TRANSPORTES E SERVIÇOS PÚBLICO
15.451.0004.1004.0000 Obras e Equipamentos de Infraestrutura Urbana e Rural
4.4.90.51.00 OBRAS E INSTALAÇÕES
Fonte: 1.706.3110
Ficha: 999
</t>
  </si>
  <si>
    <t>MUNICIPIO DE CHAPADAO DO SUL</t>
  </si>
  <si>
    <t>Execução de obras de infraestrutura em espaço público municipal, visando melhorias estruturais para suporte à realização de eventos esportivos, culturais, educacionais e de lazer, promovendo a valorização do espaço e atendimento das demandas da comunidade.</t>
  </si>
  <si>
    <t>Execução de obras de infraestrutura em espaço público municipal, visando melhorias estruturais para suporte à realização de eventos esportivos, culturais, educacionais e de lazer, promovendo a valorização do espaço e atendimento das demandas da comunidade</t>
  </si>
  <si>
    <t>15.451.0015.1.024 - Construção, Pavimentação e recuperação das vias públicas</t>
  </si>
  <si>
    <t>MUNICIPIO DE BOA VIAGEM</t>
  </si>
  <si>
    <t>Pavimentação de Estradas Vicinais na zona rural do municipio de Boa Viagem/CE</t>
  </si>
  <si>
    <t xml:space="preserve">Entidade: PREFEITURA MUNICIPAL PINHEIRINHO DO VALE
06.001 - SEC MUN. DE OBRAS E VIAÇÃO E SERV URBANOS E RURAIS / UNIDADES SUBORDINADAS 
135 - Infraestrutura Urbana e Turística 
15.451 - Urbanismo / Infra-Estrutura Urbana 
1.087 - PAVIMENTAÇÃO EM RUAS - EMENDA PARLAMENTAR Nº 202524070002 - LUIZ CARLOS BUSATO 
813 - 4.4.90.51.00.00.00.00 - OBRAS E INSTALAÇÕES 1.706.3110.0707 - TRANSFERÊNCIA ESPECIAL DA UNIÃO DECORRENTES DE EMENDAS
PARLAMENTARES INDIVIDUAIS - PAVIMENTAÇÃO EM RUAS EMENDA 202524070002
</t>
  </si>
  <si>
    <t>MUNICIPIO DE PINHEIRINHO DO VALE</t>
  </si>
  <si>
    <t>Execução de obras de pavimentação e qualificação viária na área urbana do Município de Pinheirinho do Vale/RS, com o objetivo de melhorar a infraestrutura local, promover a mobilidade segura da população e impulsionar o desenvolvimento urbano e socioeconômico.</t>
  </si>
  <si>
    <t>Execução de obras de pavimentação e qualificação viária no perimetro urbano do Município de Pinheirinho do Vale/RS.</t>
  </si>
  <si>
    <t>FUNÇÃO - 15 Urbanismo
SUB-FUNÇÃO - 451 Infraestrutura Urbana
PROGRAMA - 419
GND 4
PAOE 1162</t>
  </si>
  <si>
    <t>Pavimentação e Drenagem de Vias em Perímetro Urbano no Município de Feira de Santana - BA</t>
  </si>
  <si>
    <t xml:space="preserve">05 - SECRETARIA MUNICIPAL DE AGRICULTURA E MEIO AMBIENTE.
0501.20.606.0031.1004 - Aquisição de Máquinas, Veículos e Implementos Agrícolas.
05.1004.4490520000000:1500 - 181 - EQUIPAMENTOS E MATERIAL PERMANENTE.
</t>
  </si>
  <si>
    <t>MUNICIPIO DE MONTAURI</t>
  </si>
  <si>
    <t>Aquisição de equipamentos Agrícolas.</t>
  </si>
  <si>
    <t>ensilhadeira área total, plataforma de 01 metro.</t>
  </si>
  <si>
    <t>distribuidor lóquido 5.000 litros</t>
  </si>
  <si>
    <t>Os recursos do plano de ação serão indicados no orçamento do município conforme destinação.</t>
  </si>
  <si>
    <t>MUNICIPIO DE CHIAPETTA</t>
  </si>
  <si>
    <t>Recuperação e Manutenção de Estradas Vicinais no Município.</t>
  </si>
  <si>
    <t>Aquisição de material de consumo para a recuperação e manutenção de estradas vicinais do município</t>
  </si>
  <si>
    <t>Apoio ao evento "Festival de Forro”, que será realizado no município de Feira de Santana/BA, No ano de 2026 .Que visa incrementar o turismo como fator de desenvolvimento, geração de riqueza, trabalho, renda em municípios do estado da Bahia</t>
  </si>
  <si>
    <t>Apoio ao evento "Canta Feira”, que será realizado no município de Feira de Santana/BA.Que visa incrementar o turismo como fator de desenvolvimento, geração de riqueza, trabalho, renda em municípios do estado da Bahia</t>
  </si>
  <si>
    <t>Apoio ao evento "Concurso de Fanfarras”, que será realizado no município de Feira de Santana/BA, Que visa incrementar o turismo como fator de desenvolvimento, geração de riqueza, trabalho, renda em municípios do estado da Bahia</t>
  </si>
  <si>
    <t>Apoio ao evento "Moviafro 2026”, que será realizado no município de Feira de Santana/BA. Que visa incrementar o turismo como fator de desenvolvimento, geração de riqueza, trabalho, renda em municípios do estado da Bahia</t>
  </si>
  <si>
    <t>Apoio ao evento " Cavalgada da Princesa” que será realizado no município de Feira de Santana/BA. Que visa incrementar o turismo como fator de desenvolvimento, geração de riqueza, trabalho, renda em municípios do estado da Bahia</t>
  </si>
  <si>
    <t>Apoio ao evento "Festival de Samba de Roda" que será realizado no município de Feira de Santana/BA, Que visa incrementar o turismo como fator de desenvolvimento, geração de riqueza, trabalho, renda em municípios do estado da Bahia</t>
  </si>
  <si>
    <t>Apoio ao evento "Concurso de Quadrilhas 2025”, realizado no município de Feira de Santana/BA. Que visa incrementar o turismo como fator de desenvolvimento, geração de riqueza, trabalho, renda em municípios do estado da Bahia</t>
  </si>
  <si>
    <t>Apoio ao evento "Concurso de Quadrilhas 2026”, que será realizado no município de Feira de Santana/BA. Que visa incrementar o turismo como fator de desenvolvimento, geração de riqueza, trabalho, renda em municípios do estado da Bahia</t>
  </si>
  <si>
    <t>Apoio ao evento "Paixão de Cristo”, que será realizado no município de Feira de Santana/BA. Que visa incrementar o turismo como fator de desenvolvimento, geração de riqueza, trabalho, renda em municípios do estado da Bahia</t>
  </si>
  <si>
    <t>Apoio ao evento "Vem Louvar”, que será realizado no município de Feira de Santana/BA. Que visa incrementar o turismo como fator de desenvolvimento, geração de riqueza, trabalho, renda em municípios do estado da Bahia</t>
  </si>
  <si>
    <t>Apoio ao evento "Natal na Lagoa” que será realizado no município de Feira de Santana/BA. Que visa incrementar o turismo como fator de desenvolvimento, geração de riqueza, trabalho, renda em municípios do estado da Bahia</t>
  </si>
  <si>
    <t>Apoio ao evento "Eventos Juninos 2026”  realizado no município de /BA. Que visa incrementar o turismo como fator de desenvolvimento, geração de riqueza, trabalho, renda em municípios do estado da Bahia</t>
  </si>
  <si>
    <t>Apoio ao evento "Micareta de Feira”, que será realizado no município de Feira de Santana/BA. Que visa incrementar o turismo como fator de desenvolvimento, geração de riqueza, trabalho, renda em municípios do estado da Bahia</t>
  </si>
  <si>
    <t>Apoio ao evento "Montaria São Pedro” que será realizado no município de Feira de Santana/BA. Que visa incrementar o turismo como fator de desenvolvimento, geração de riqueza, trabalho, renda em municípios do estado da Bahia</t>
  </si>
  <si>
    <t>Apoio ao evento "Mega Motos Feira”, que será realizado no município de Feira de Santana/BA. Que visa incrementar o turismo como fator de desenvolvimento, geração de riqueza, trabalho, renda em municípios do estado da Bahia</t>
  </si>
  <si>
    <t>Apoio ao evento "Festival de Reggae"  que será realizado no município de Feira de Santana/BA. Que visa incrementar o turismo como fator de desenvolvimento, geração de riqueza, trabalho, renda em municípios do estado da Bahia</t>
  </si>
  <si>
    <t>12- Educação
368 - Educação Básica
7744 - Aparelhamento de Unidade Escolar da Educação Básica 
4.4.90.52 - Equipamento e Material Permanente</t>
  </si>
  <si>
    <t>SECRETARIA DA EDUCACAO-SEC</t>
  </si>
  <si>
    <t>Aquisição de mobiliário para outros ambientes escolares das unidades localizadas no município de Feira de Santana.</t>
  </si>
  <si>
    <t>Função: 20 - Agricultura
Subfunção: 606 – Extensão Rural
PAOE: 1399 – Distribuição de Equipamentos de Apoio à Inclusão Produtiva
GND: 4 – Investimento</t>
  </si>
  <si>
    <t>Aquisição de tratores com implementos agrícolas, veículos automotores utilitários e caminhão, destinados ao fortalecimento das atividades produtivas, escoamento da produção, transporte de insumos e apoio logístico às comunidades rurais, contribuindo diretamente para a melhoria das condições de vida das famílias agricultoras e para o desenvolvimento socioeconômico dos territórios rurais.</t>
  </si>
  <si>
    <t>Aquisição de veículos automotores utilitários cabine dupla</t>
  </si>
  <si>
    <t>Aquisição de implementos agrícolas para tratores: carretas agrícolas</t>
  </si>
  <si>
    <t>Aquisição de implementos agrícolas para tratores: grades aradoras</t>
  </si>
  <si>
    <t>Aquisição de implementos agrícolas: conjunto de máquina forrageira</t>
  </si>
  <si>
    <t>Aquisição de tratores agrícolas - com potência mínima de 75 cv e tração 4x4.</t>
  </si>
  <si>
    <t>Aquisição de caminhão equipado com baú refrigerado</t>
  </si>
  <si>
    <t>Aquisição de veículos automotores utilitários cabine simples</t>
  </si>
  <si>
    <t>Órgão: 39 - Secretaria de Assistência e Desenvolvimento Social – SEADES
Unidade Orçamentária: 39601 - - Fundo Estadual de Assistência Social – FEAS
Unidade Gestora: 001 - Fundo Estadual de Assistência Social – FEAS
Função: 08 – Assistência Social
Subfunção: 244 – Assistência Comunitária
Programa: 402 – SUAS Bahia: Fortalecimento a Assistência Social
PAOE: 2284 - Implementação de Ações de Gestão do Sistema Único de Assistência Social – SUAS
Região: 7800 – Metropolitano de Salvador
Natureza da Despesa: 4.4.90.52.000 GND4 – Investimento (Equipamentos e Material Permanente)</t>
  </si>
  <si>
    <t>SECRETARIA DE ASSISTENCIA E DESENVOLVIMENTO SOCIAL -SEADES</t>
  </si>
  <si>
    <t>Aquisição de 05 (cinco) Veículos, 03 (três) tipo caminhonete e 02 (dois) tipo SUV,  para assegurar a estruturação dos equipamentos através do Programa de Mobilidade no SUAS do estado da Bahia – MOBSUAS-Bahia, 
Possibilitar a estruturação das unidades de atendimento do SUAS nos municípios, visando qualificar o Trabalho Social com Famílias e Indivíduos, nos serviços socioassistenciais. 
As unidades beneficiadas serão a gestão estadual e as unidades públicas de assistência social, podendo ser, CRAS, CREAS, Unidade de Acolhimento ou outra unidade pública socioassistencial.</t>
  </si>
  <si>
    <t>Aquisição de 03 (três) Veículos tipo caminhonete para as as unidades beneficiadas serão a gestão estadual e as unidades públicas de assistência social, podendo ser, CRAS, CREAS, Unidade de Acolhimento ou outra unidade socioassistencial</t>
  </si>
  <si>
    <t>Aquisição de 02 (dois) Veículos tipo SUV para as unidades beneficiadas serão a gestão estadual e as unidades públicas de assistência social, podendo ser, CRAS, CREAS, Unidade de Acolhimento ou outra unidade pública socioassistencial.</t>
  </si>
  <si>
    <t>ORGÃO: 20 - Secretaria da Segurança Pública - SSP
UNIDADE ORÇAMENTÁRIA: 20.802 - Polícia Civil da Bahia - PCBA
UNIDADE GESTORA: 0006 - Departamento de Planejamento Administrativo e Finanças - DPAF
FUNÇÃO: 06 - Segurança Pública
SUB-FUNÇÃO:181 - Policiamento
PROGRAMA DE GOVERNO: 437 - Bahia Mais Segura
AÇÃO ORÇAMENTÁRIA: 7873 - Ampliação e Renovação da Frota de Veículos do Sistema de Segurança Pública
REGIÃO: 9900 - Estado
Natureza da Despesa: 4.4.90.52.000 –  Equipamento e Material Permanente</t>
  </si>
  <si>
    <t>POLICIA CIVIL DA BAHIA</t>
  </si>
  <si>
    <t>Adquirir 02 (duas) viaturas operacionais veladas do tipo pick up para uso da Delegacia Especializada de Atendimento à Mulher (DEAM) e da Coordenadoria Regional da Polícia Civil (Delegacia Territorial) em Feira de Santana/BA.</t>
  </si>
  <si>
    <t>Adquirir 01 (uma) viatura operacional velada do tipo pick up para uso da Coordenadoria Regional da Polícia Civil (Delegacia Territorial) em Feira de Santana/BA.</t>
  </si>
  <si>
    <t>Adquirir 01 (uma) viatura operacional velada para uso da Delegacia Especializada de Atendimento à Mulher (DEAM) em Feira de Santana/BA</t>
  </si>
  <si>
    <t>Função: 06- segurança Publica
Subfunção: 181 - Policiamento 
PAOE : 7873- Ampliação e Renovação da Frota de Veículos do Sistema de Segurança Pública-
GND-  4.4.90.52.000</t>
  </si>
  <si>
    <t>POLICIA MILITAR DA BAHIA</t>
  </si>
  <si>
    <t>Aquisição de Viaturas para o Comando do Policiamento da Região Leste</t>
  </si>
  <si>
    <t>Aquisição de Viatura, tipo SUV, com cela para o CPR-L em Feira de Santana</t>
  </si>
  <si>
    <t>Aquisição de Viatura, tipo Motocicleta para o CPR-L em Feira de Santana</t>
  </si>
  <si>
    <t>Aquisição de Viatura, tipo caminhonete, com cela para o CPR-L em Feira de Santana</t>
  </si>
  <si>
    <t>FUNÇÃO - 15 Urbanização
SUB-FUNÇÃO - 451 Infraestrutura Urbana
GND - 4
PAOE- 1158
PROGRAMA- 419</t>
  </si>
  <si>
    <t>Construção/Requalificação de Praças no Municípios de Rafael Jambeiro, Serra Preta, Vera Cruz e Feira de Santana, no Estado da Bahia</t>
  </si>
  <si>
    <t>Função: 13 - Cultura
Subfunção: 391 - Patrimônio Histórico, Artístico e Arqueológico
Programa de Governo: 406 - Cultura em Toda a Bahia
PAOE: 7857 - Requalificação de Equipamento Cultural</t>
  </si>
  <si>
    <t>SECRETARIA DE CULTURA - SECULT</t>
  </si>
  <si>
    <t>Cobertura do Amélio Amorim - Feira de Santana</t>
  </si>
  <si>
    <t>Aquisição de cobertura de lona tensionada com estrutura de box truss 250 m2 para cobertura do palco da arena externa</t>
  </si>
  <si>
    <t>MUNICIPIO DE LEME DO PRADO</t>
  </si>
  <si>
    <t>Durante o exercício de 2025, a meta estabelecida para a área de assistência social comunitária será atender, no mínimo, 520 famílias em situação de vulnerabilidade social, por meio de ações como distribuição de cestas básicas, oficinas, campanhas educativas e incentivos a inclusão socioprodutiva.</t>
  </si>
  <si>
    <t>Promover o atendimento a famílias em situação de vulnerabilidade social por meio de programas de assistência social comunitária, foco na inclusão social, segurança alimentar, e fortalecimento dos vínculos comunitários.</t>
  </si>
  <si>
    <t xml:space="preserve">1) 07.001.0023.0695.0113 SECRETARIA MUNICIPAL DE OBRAS E DESENVOLVIMENTO
1110 – Revitalização e Reforma da Praça - Emenda Parlamentar 202524070002 
Recurso: 17001152 – Transferencia Emenda Parlamentar 202524070002
a) 4.49.05.10.00.00.00 – Obras e Instalações                                 	R$ 396.000,00
TOTAL DO CRÉDITO ADICIONAL ESPECIAL	R$ 396.000,00
</t>
  </si>
  <si>
    <t>MUNICIPIO DE JABOTICABA</t>
  </si>
  <si>
    <t>Órgão: 09.001 - Secretaria Municipal de Obras Públicas e Saneamento
Programa: 158 - Manutenção de Veículos e Máquinas
Projeto/Atividade: 4.122 - Administração / Administração Geral
Ação: 2.085 - Manutenção dos Veículos e Máquinas da Secretaria de Obras</t>
  </si>
  <si>
    <t>MUNICIPIO DE NOVO TIRADENTES</t>
  </si>
  <si>
    <t>Recuperação e Manutenção de Estradas Vicinais</t>
  </si>
  <si>
    <t>Aquisição de Cascalho</t>
  </si>
  <si>
    <t>Aquisição de Combustível</t>
  </si>
  <si>
    <t>02.17.17.10.301.0000.0.000 ATENCAO BASICA
02.17.17.10.301.1001.0.000 PROGRAMA DE ACOES BASICAS DE SAUDE</t>
  </si>
  <si>
    <t>MUNICIPIO DE PARAMBU</t>
  </si>
  <si>
    <t>PROGRAMA DE ACOES BASICAS DE SAUDE</t>
  </si>
  <si>
    <t>Órgão: 08 - Secretaria Municipal de Agricultura
Unidade: 01 – Manutenção da Secretaria
Função: 20 - Agricultura
Subfunção: 606 – Extensão Rural  
Programa: 0072 - Mecanização Agrícola 
Atividade: 2.085 - Manutenção e Ampliação da Patrulha Agrícola
Natureza de despesa: 4.4.90.52 - Equipamento e Material Permanente</t>
  </si>
  <si>
    <t>MUNICIPIO DE IPIRANGA DO SUL</t>
  </si>
  <si>
    <t>Aquisição de uma plantadeira para plantio de cultura de inverno e verão.</t>
  </si>
  <si>
    <t>07 - SECRETARIA MUNICIPAL DE EDUCAÇÃO E ESPORTES.
449051000000001700/1324-613 - OBRAS E INSTALAÇÕES.</t>
  </si>
  <si>
    <t>MUNICIPIO DE ITAPUCA</t>
  </si>
  <si>
    <t>Construção de Quadra de Esportes Poliesportiva, localizada na Linha sétima São João, interior do Município de itapuca/RS.</t>
  </si>
  <si>
    <t>Construção de Quadra de Esportes Poliesportiva.</t>
  </si>
  <si>
    <t xml:space="preserve">Órgão 08001 - SEC. MUN. CULT./ESP./LAZER/TURISMO
Unidade 002 - SERVIÇOS CULTURAIS
Total Projeto/Atividade:08001002.1339200262.066 - Apoio Realização de Carnaval, Festas Cívicas e Populares
33903000000 - Material de Consumo 17060003110 - Transferência Especial da União 
33903900000 - Outros Serviços de Terceiros -Pessoa Jurídica 17060003110 - Transferência Especial da União
</t>
  </si>
  <si>
    <t>MUNICIPIO DE ARICANDUVA</t>
  </si>
  <si>
    <t>REALIZAÇÃO DE EVENTO EM COMEMORAÇÃO DE 30 ANOS DE ARICANDUVA E REVEILLON, A SER REALIZADO NA PRAÇA PÚBLICA DE ARICANDUVA/MG</t>
  </si>
  <si>
    <t>Orgão: 07 - SECRETARIA DE OBRAS, TRANSITO E SANEAMENTO
Unidade Orçamentaria: 0703 - Departamento do Interior
Função: 26 - Transporte
Subfunção: 26.782 - Transporte Rodoviário
Programa: 26.782.0031 - Estradas Municipais
Atividade: 0703.2678200312050 - Manutenção das Máquinas e Equipamentos Rodoviário
Código: 4.4.9.0.52.00.00.00.00 - EQUIPAMENTOS E MATERIAL PERMANENTE</t>
  </si>
  <si>
    <t>MUNICIPIO DE VANINI</t>
  </si>
  <si>
    <t>Aquisição de uma Mini Carregadeira equipada com caçamba. Será utilizada em obras de recuperação de estradas vicinais a fim de otimizar o escoamento da safra agrícola da região,  bem como na manutenção direta das propriedades rurais como por exemplo: fornecimento e espalhamento de cascalho em casos de chuva intensa que impossibilite os pequenos e médios produtores rurais de deixarem suas propriedades ou realizarem o transporte de insumos e produtos.</t>
  </si>
  <si>
    <t>uma caçamba para carregar material leve, largura 1300mm e volume 560l, para ser acoplada a Carregadeira Compacta</t>
  </si>
  <si>
    <t>Carregadeira Compacta Articulada, motor a diesel, com potencia minima de 26 CV; peso: 1570kg; força de tração: 1.000kp; máx. velocidade de condução: 12km/h; altura de elevação: 2835mm; capacidade operacional: 1190kg</t>
  </si>
  <si>
    <t xml:space="preserve">20.544.0024.1.009 - Construção, reforma e/ou ampliação de açudes, barragens e reservatorios de agua
</t>
  </si>
  <si>
    <t>MUNICIPIO DE SENADOR POMPEU</t>
  </si>
  <si>
    <t>IMPLANTAÇÃO E AMPLIAÇÃO DE SISTEMAS DE ABASTECIMENTO DE AGUA NO MUNICIPIO DE SENADOR POMPEU-CE</t>
  </si>
  <si>
    <t>15.451.0015.1320.0000 - Pavimentação de vias</t>
  </si>
  <si>
    <t>MUNICIPIO DE SANTA ROSA DO PIAUI</t>
  </si>
  <si>
    <t>Pavimentação de vias nos trechos da área urbana: Rua Ouro Verde; Rua Dom Expedito Lopes; Rua da Cooperativa; Rua Santo Inácio - Trecho 01; Rua Raimundo Pereira da Cunha; Rua TV Hugo Pereira da Silva no Município de Santa Rosa do Piauí.</t>
  </si>
  <si>
    <t>ABERTURA/MELHOR/PAVIMENTAÇÃO VIAS URBANA:
02 PODER EXECUTIVO
02.01 GABINETE DO PREFEITO
02.01.01 GABINETE DO PREFEITO
15.451.2014.1041 ABERTURA/MELHOR/PAVIMENTAÇÃO VIAS URBANA 
4.4.90.51.00 580 Obras e Instalações</t>
  </si>
  <si>
    <t>MUNICIPIO DE SANTA HELENA DE MINAS</t>
  </si>
  <si>
    <t>Pavimentação de Vias publicas na zona Urbana do município de Santa Helena de Minas - MG</t>
  </si>
  <si>
    <t>02.12.15.451.0014.1014 - Pavimentação de Vias Públicas com Recursos de Convênios e Emendas Parlamentares
4.4.90.51 Obras e Instalações
1.706.000 - Transferência Especial da União</t>
  </si>
  <si>
    <t>MUNICIPIO DE TEOFILO OTONI</t>
  </si>
  <si>
    <t>Execução de 01 (um) KM de Pavimentação Asfáltica na Sede do Município de Teófilo Otoni/MG</t>
  </si>
  <si>
    <t>02 08 15 451 00 10 1016 449051</t>
  </si>
  <si>
    <t>MUNICIPIO DE IMBE DE MINAS</t>
  </si>
  <si>
    <t>PAVIMENTAÇÃO  ASFALTICA DE VIA UBANAS NA RUA TEOFILO RODRIGO VICENTE, CENTRO , IMBÉ DE MINAS - MG</t>
  </si>
  <si>
    <t>PAVIMENTAÇÃO ASFALTICA NA RUA TEOFILO  RODIGO VICENTE - 2384,60 M² , CENTRO , IMBÉ DE MINAS  - MG</t>
  </si>
  <si>
    <t>12001.26.782.0024.3055.44905100 Construção e Pavimentação de Vias Públicas</t>
  </si>
  <si>
    <t>MUNICIPIO DE PALMOPOLIS</t>
  </si>
  <si>
    <t>Pavimentação Rua Hormínio Basílio do Reis e Rua Boa Vista</t>
  </si>
  <si>
    <t>Será criada e informada no exercício de 2025.</t>
  </si>
  <si>
    <t>MUNICIPIO DE LAGOA DO TOCANTINS</t>
  </si>
  <si>
    <t>Construção de Poços Artesianos no município de Lagoa do Tocantins.</t>
  </si>
  <si>
    <t>Construção de Poços Artesianos com perfuração média de 550 metros linear no município de Lagoa do Tocantins.</t>
  </si>
  <si>
    <t>26.782.1211.1033 Constr. Pav. Calç. Vias urbanas, Praças e Obras Adjacentes
44905100 Obras e Instalações
1720000000 Transferências da União Referentes às Transferências Especiais</t>
  </si>
  <si>
    <t>MUNICIPIO DE LADAINHA</t>
  </si>
  <si>
    <t>Pavimentação de 8.000 M2 de vias públicas, no perímetro urbano do município de Ladainha</t>
  </si>
  <si>
    <t xml:space="preserve">02.11.01.26.782.0017.3029.4.4.90.51.00.657 - Obras e Instalações
</t>
  </si>
  <si>
    <t>MUNICIPIO DE OURO VERDE DE MINAS</t>
  </si>
  <si>
    <t>EXECUÇÃO DE OBRAS OU SERVIÇOS DE ENGENHARIA EM ESTRADAS VICINAIS (ZONA RURAL)</t>
  </si>
  <si>
    <t>PAVIMENTAÇÃO DA LADEIRA SENTIDO CANAÃ PRÓX. A JOÃO DE GIL (ZONA RURAL)</t>
  </si>
  <si>
    <t>PAVIMENTAÇÃO DA LADEIRA SENTIDO CANAÃ PRÓX. A WAGUIM (ZONA RURAL)</t>
  </si>
  <si>
    <t>PAVIMENTAÇÃO DA LADEIRA NO CÓRREGO DA ONÇA PRÓX. A MUNDIM (ZONA RURAL)</t>
  </si>
  <si>
    <t>PAVIMENTAÇÃO DA 2 LADEIRAS NO CÓRREGO QUEIXADA PRÓX. A JOÃO DO CAFÉ (ZONA RURAL)</t>
  </si>
  <si>
    <t>15.452.0022.3091 Construção, Ampliação e Pavimentação de Vias Urbanas</t>
  </si>
  <si>
    <t>MUNICIPIO DE ALVORADA DE MINAS</t>
  </si>
  <si>
    <t>O objeto da execução consiste na etapa 1 da pavimentação de 1 quilômetro e 100 metros da Rua José Veríssimo, localizada no distrito de Itapanhoacanga, zona urbana do município de Alvorada de Minas/MG. A intervenção será realizada em via pública urbana, de responsabilidade municipal, estando integrada à malha urbana do distrito de Itapanhoacanga e, portanto, dentro da área de atuação da SEMOB, atendendo à política pública de mobilidade urbana e infraestrutura viária local. A obra tem como finalidade melhorar as condições de trafegabilidade urbana, garantir mais segurança e conforto aos moradores, facilitar o acesso a serviços públicos essenciais (como saúde, educação e transporte) e contribuir para o desenvolvimento socioeconômico local. A intervenção incluirá serviços de preparação da via, execução da base e aplicação do revestimento, conforme projeto técnico e normas vigentes.</t>
  </si>
  <si>
    <t>Etapa 1 da pavimentação de 1 quilômetro e 100 metros da Rua José Veríssimo, localizada no distrito de Itapanhoacanga, no município de Alvorada de Minas/MG.</t>
  </si>
  <si>
    <t>SECRETARIA MUN. DE TURISMO, CULTURA E INOVAÇÃO - SETUR
Construção, Reformas, Revitalização e Manutenção de Espaços, Obras e Infraestrutura Turística
0023.0695.0013-1046
4.4.90.00.00.00.00.00.02.1034 (149) Aplicações Diretas</t>
  </si>
  <si>
    <t>Construção e Revitalização de área de Infraestrutura Turística</t>
  </si>
  <si>
    <t>Construção e Revitalização da Trilha do Farol, no município de Imbituba</t>
  </si>
  <si>
    <t>0208.13.392.0010.2.062.339039</t>
  </si>
  <si>
    <t>MUNICIPIO DE BUGRE</t>
  </si>
  <si>
    <t xml:space="preserve">Execução da 3ª edição da Festa do Produtor Rural de Bugre, com ações voltadas à valorização da agricultura familiar, promoção de manifestações culturais regionais, estímulo à economia local e fortalecimento da identidade rural do município.
A execução será composta por uma série de ações interligadas, organizadas em blocos de atividades:
1. Estruturação e Logística do Evento
Montagem de palco, som e iluminação profissional para shows e apresentações.
Instalação de tendas e barracas para expositores, praça de alimentação e agricultura familiar.
Locação de banheiros químicos, grades de isolamento, tendas de apoio e mobiliário urbano (mesas e cadeiras).
Disponibilização de geradores de energia, pontos de água e instalação elétrica para as barracas.
Serviço de limpeza durante e após o evento.
2. Espaço da Agricultura Familiar
Montagem de espaço exclusivo para os produtores locais exporem e comercializarem produtos como frutas, hortaliças, doces, queijos, artesanatos e derivados.
Fornecimento de barracas padronizadas, com identificação de cada produtor.
Apoio técnico para organização, logística e divulgação dos produtos.
</t>
  </si>
  <si>
    <t>Implantar toda a estrutura física e logística necessária para o bom funcionamento da 3ª Festa do Produtor Rural, garantindo segurança, acessibilidade e conforto aos participantes.</t>
  </si>
  <si>
    <t>MUNICIPIO DE RODEIRO</t>
  </si>
  <si>
    <t>Elaboração e revisão de Plano Diretor.</t>
  </si>
  <si>
    <t>02.09.01.12.361.001.2053.3.3.90.30.00</t>
  </si>
  <si>
    <t>MUNICIPIO DE SAO JOSE DO JACURI</t>
  </si>
  <si>
    <t>A aquisição visa proporcionar melhores condições para o desenvolvimento das atividades pedagógicas relacionadas ao esporte, promovendo a saúde, o bem-estar, a inclusão social, o trabalho em equipe e o desenvolvimento motor e cognitivo dos estudantes, para a Educação Física no Ensino Fundamental.</t>
  </si>
  <si>
    <t>Aquisição de Material Esportivo</t>
  </si>
  <si>
    <t>25.752.2217.1045 Construção e Ampliação da Rede de iluminação Pública
44905100 Obras e Instalações 
1706003110 Transferência Especial da União</t>
  </si>
  <si>
    <t>Troca de 409 pontos de iluminação pública na sede do município de Ladainha, no Distrito de Concórdia, na comunidade Jardim Canta Galo e Comunidade Sete Posses</t>
  </si>
  <si>
    <t>ORGÃO: 02
UNIDADE: 06
SUB-UNIDADE: 01
FUNÇÃO: 15
SUBFUNÇÃO: 451
PROGRAMA: 2025
ATIVIDADE: 3025
NATUREZA DA DESPESA: 4.4.90.51.00 376</t>
  </si>
  <si>
    <t>CALÇAMENTO EM BLOCOS INTERTRAVADOS DE CONCRETO EM DIVERSAS RUAS DA ÁREA URBANA DO MUNICÍPIO DE ATALÉIA/MG</t>
  </si>
  <si>
    <t>02.07.01.10.301.0019.2099.3.3.90.30.00</t>
  </si>
  <si>
    <t>MUNICIPIO DE CANTAGALO</t>
  </si>
  <si>
    <t>Aquisição de medicamentos e insumos para a atenção básica de saúde no município de Cantagalo</t>
  </si>
  <si>
    <t>Aquisição de medicamentos e insumos para a atenção básica de saúde  no município de Cantagalo</t>
  </si>
  <si>
    <t>PCAP</t>
  </si>
  <si>
    <t xml:space="preserve">ORGÃO 08 - SECRETARIA MUNICIPAL DE SAÚDE
UNIDADE ORÇAMENTÁRIA 01 - Fundo municipal de saúde
subunidade Orçamentária 02. Atençao Básica de Saúde 
Dotação 10.301.0010.2061 - Manutenção dos Serviços de Atençao Básica
</t>
  </si>
  <si>
    <t xml:space="preserve">ÓRGÃO 08 - SECRETARIA MUNICIPAL DE SAÚDE
UNIDADE ORÇAMENTARIA 01 FUNDO MUNICIPAL DE SAÚDE
SUBUNIDADE ORNAMENTÁRIA 02. ATENÇÃO BÁSICA EM SAÚDE
10.301.0010.2061  - Manutenção dos Serviços de Atenção Básica
</t>
  </si>
  <si>
    <t>Manutenção dos Serviços de Atenção Básica do Município de Capelinha - MG</t>
  </si>
  <si>
    <t xml:space="preserve">10.14.15.451.1515.1.074 - CONSTRUÇÃO, EDIFICAÇÃO, ESPAÇOS PÚBLICOS E INFRAESTRUTURA URBANA
Órgão: 10 - PREFEITURA MUNICIPAL DE AGUIARNOPOLIS
Unidade: 14 - SECRETARIA DE INFRA-ESTRURA 
Função: 15 - URBANISMO
Subfunção: 451 – INFRA – ESTRUTURA URBANA
Programa: 1515 – INFRAESTRUTURA URBANA E RURAL
Atividade: 1.074 – CONSTRUÇÃO, EDIFICAÇÃO, ESPAÇOS PÚBLICOS
Natureza da despesa: 449051 – OBRAS E INSTALAÇÕES 
</t>
  </si>
  <si>
    <t>MUNICIPIO DE AGUIARNOPOLIS</t>
  </si>
  <si>
    <t>REVITALIZAÇÃO DE PRAÇA NO MUNICIPIO DE AGUIARNOPOLIS-TO ETAPA 1; LATITUDE: 6°33'35.63"S, LONGITUDE;  47°28'29.79"O</t>
  </si>
  <si>
    <t>REVITALIZAÇÃO DE PRAÇA NO MUNICIPIO DE AGUIARNOPOLIS-TO ETAPA 1</t>
  </si>
  <si>
    <t>Órgão: 06
Unidade: 060102
Sub-Unidade: 451
Função: 015
Programa: 0029
Projeto Atividade: 3.019
Elemento: 44905100000
Fonte: 1706-3110
Sub-Elemento: 4490510100</t>
  </si>
  <si>
    <t>MUNICIPIO DE RIO VERMELHO</t>
  </si>
  <si>
    <t>Pavimentação de 5.483,40 m² em material de massa asfáltica, incluindo também a execução de sarjeta e meio fio na localidade denominada "Trecho Volta da Gameleira", zona urbana do município de Rio Vermelho.</t>
  </si>
  <si>
    <t>Pavimentação, meio fio e sarjeta</t>
  </si>
  <si>
    <t>03.07.23.695.0060.2.184 - Atividades de Fomentos Turismos no Município
 Elemento de despesa :  3.3.90.30</t>
  </si>
  <si>
    <t>MUNICIPIO DE PALMEIRANTE</t>
  </si>
  <si>
    <t>Apoio a eventos e festivais no Município de Palmeirante/TO, -Cavalgada 2025</t>
  </si>
  <si>
    <t>Apoio a eventos e festivais no Município de Palmeirante/TO, - Cavalgada 2025</t>
  </si>
  <si>
    <t xml:space="preserve">200703.1339204712.077 - Apoio a Realiz.Festas Civicas Populares
33903900000 - OUTROS SERVIÇOS DE TERCEIROS -PESSOA JURÍDICA
</t>
  </si>
  <si>
    <t>MUNICIPIO DE POTE</t>
  </si>
  <si>
    <t>Realização da Festa Cultural do Município de Poté/MG.</t>
  </si>
  <si>
    <t>0210120118541002220613390390000015000000000</t>
  </si>
  <si>
    <t>MUNICIPIO DE CAPARAO</t>
  </si>
  <si>
    <t>O recurso será destinado ao custeio das despesas referentes à execução dos serviços de transporte e tratamento final dos resíduos sólidos urbanos do Município, executados por empresa terceirizada regularmente contratada pela administração municipal, conforme legislação vigente e contrato administrativo em vigor. A aplicação dos recursos contempla as seguintes atividades, já realizadas pela empresa prestadora de serviços: Realização do transporte dos resíduos coletados nas áreas urbanas do município até a unidade de destinação final licenciada. Operação executada com veículos apropriados e devidamente licenciados, atendendo às normas técnicas e ambientais.  O objeto visa garantir a continuidade e a regularidade dos serviços essenciais de gestão dos resíduos sólidos urbanos, assegurando a preservação ambiental, a saúde da população e o cumprimento das obrigações legais do Município.</t>
  </si>
  <si>
    <t>Custeio com empresa destinada a  transporte e destinação final de resíduos sólidos</t>
  </si>
  <si>
    <t>02.05.01.15.451.1501.1030.4.4.90.51.00 - PAVIMENTAÇÃO/RECAPEAMENTO DE VIAS PÚBLICAS</t>
  </si>
  <si>
    <t>MUNICIPIO DE RIACHINHO</t>
  </si>
  <si>
    <t>Pavimentação Asfálticas em diversas ruas.</t>
  </si>
  <si>
    <t>Pavimentação Asfáltica em diversas ruas.</t>
  </si>
  <si>
    <t>Ação: 2149 - PROGR. DA SAUDE REC. EMENDAS PARL.FEDERAIS</t>
  </si>
  <si>
    <t>Custeio da Atenção Primária à Saúde</t>
  </si>
  <si>
    <t>Ação 1014 CONST.REF. PAV. E CALCAMENTO VIAS URBANAS E RURAL</t>
  </si>
  <si>
    <t>MUNICIPIO DE DOM CAVATI</t>
  </si>
  <si>
    <t>Ação 1020 Pavimentação e Calçamento de Ruas e Avenidas</t>
  </si>
  <si>
    <t>MUNICIPIO DE SAO SEBASTIAO DO ANTA</t>
  </si>
  <si>
    <t>Pavimentação e Drenagem de Vias Públicas</t>
  </si>
  <si>
    <t>LEI ORÇAMENTARIA nº 480/2024.</t>
  </si>
  <si>
    <t>MUNICIPIO DE CUPARAQUE</t>
  </si>
  <si>
    <t>AQUISIÇÃO DE MATERIAL ESPORTIVO PARA PROMOÇÃO DO DESPORTO E LAZER MUNICIPAL DE CUPARAQUE/MG, TAIS COMO:  BOLAS FUTSAL, BOLAS CAMPO, BOLAS DE VOLEI, BOLAS DE QUEIMADA, BOLAS DE HANDEBOL, BOLAS DE BASQUETE, COLETES, UNIFORMES, LUVAS DE GOLEIRO, ESCADA DE AGILIDADE, ESTACA DE AGILIDADE, BOLAS DE GINASTICA, REDES DE FUTSAL, REDES DE FUTEBOL DE CAMPO, BOLAS DE FUTVOLEI, CONES, CHUTEIRAS DE CAMPO, TENIS DE FUTSAL, BOLSAS DE MASSAGEM E BOLSAS DE TRANSPORTE DE UNIFORMES.</t>
  </si>
  <si>
    <t>BOLSA DE MASSAGEM</t>
  </si>
  <si>
    <t>TENIS FUTSAL (PAR)</t>
  </si>
  <si>
    <t>BOLAS DE FUTEVOLEI</t>
  </si>
  <si>
    <t>CONES 50 CM</t>
  </si>
  <si>
    <t>REDE DE FUTEBO DE CAMPO</t>
  </si>
  <si>
    <t>REDE DE FUTSAL</t>
  </si>
  <si>
    <t>BOLA DE GINASTICA</t>
  </si>
  <si>
    <t>LUVAS DE GOLEIRO (PAR)</t>
  </si>
  <si>
    <t>UNIFORME ESPORTIVO PARA JOGOS</t>
  </si>
  <si>
    <t>COLETES PARA TREINAMENTO</t>
  </si>
  <si>
    <t>BOLAS DE BASQUETE</t>
  </si>
  <si>
    <t>ESTACA DE AGILIDADE</t>
  </si>
  <si>
    <t>ESCADA DE AGILIDADE</t>
  </si>
  <si>
    <t>BOLSA DE TRANSPORTE DE UNIFORMES</t>
  </si>
  <si>
    <t>BOLAS DE HANDEBOL</t>
  </si>
  <si>
    <t>BOLAS DE QUEIMADAS</t>
  </si>
  <si>
    <t>BOLAS DE VOLEI</t>
  </si>
  <si>
    <t>PLACAR ELETRONICO PROFISSIONAL</t>
  </si>
  <si>
    <t>BOLAS DE CAMPO PROFISSIONAL</t>
  </si>
  <si>
    <t>BOLAS DE FUTSAL</t>
  </si>
  <si>
    <t>CHUTEIRAS DE CAMPO (PAR)</t>
  </si>
  <si>
    <t>03.01.23.695.0054.2.004 - 3.3.90.39</t>
  </si>
  <si>
    <t>MUNICIPIO DE PAU D'ARCO</t>
  </si>
  <si>
    <t>Realização do Revéllion 2025, de Pau D'arco-TO, com locação de estrutura e contratação de shows musicais.</t>
  </si>
  <si>
    <t>Locação de estrutura composta de, palco, som, iluminação, gerador de energia, tendas 10X10, banherios quimicos, fechamentos, refletores par led, painel de led, camarim e camarotes.</t>
  </si>
  <si>
    <t>Contratação de shows musicais, atraves de empresarios exclusivos.</t>
  </si>
  <si>
    <t>18.451.0009.1.028 - PAVIMENTAÇÃO DE VIAS URBANAS
273 4.4.90.51.00 Obras E Instalacoes 1.500.000,00 1.706.3110.000000
 Transf. Especial União</t>
  </si>
  <si>
    <t>MUNICIPIO DE SAO MIGUEL DO TOCANTINS</t>
  </si>
  <si>
    <t>PAVIMENTAÇAO EM BLOQUETES DE VIAS URBANAS DE SAO MIGUEL DO TOCANTINS</t>
  </si>
  <si>
    <t xml:space="preserve">15.451.0009.1.023 - Pavimentação/Calçamento de Vias Públicas
</t>
  </si>
  <si>
    <t>MUNICIPIO DE BURITI DO TOCANTINS</t>
  </si>
  <si>
    <t>PAVIMENTAÇÃO EM BLOQUETES SEXTAVADO COM MEIO FIO, SARGETA E SINALIZAÇÃO HORIZONTAL E VERTICAL DE RUAS NO PERIMETRO URBANO DE BURITI TOCANTINS.</t>
  </si>
  <si>
    <t>ORÇÃO: 12 - SECRETARIA MUNICIPAL DE INFRAESTRUTURA, CONSERVAÇÃO E SERVIÇOS PÚBLICOS
UNIDADE ORÇAMENTARIA: 1201  SECRETARIA MUNICIPAL DE INFRAESTRUTURA, CONSERVAÇÃO E SERVIÇOS PÚBLICOS
RUBRICA ORÇAMENTARIA 15 451 1017 1.015 - CONSTRUÇÃO, AMPLIAÇÃO E REFORMA DE PRÉDIOS PÚBLICOS
DOTAÇÃO ORÇAMENTÁRIA: 4.4.90.51.00 - OBRAS E INSTALAÇÕES</t>
  </si>
  <si>
    <t>CONSTRUÇÃO DO TERMINAL RODOVIARIO INTERDISTRITAL NO MUNICÍPIO DE TAUÁ.CE</t>
  </si>
  <si>
    <t>11 SECRETARIA DE PRODUÇÃO ASSUNTOS FUND. E RURAIS</t>
  </si>
  <si>
    <t>MUNICIPIO DE TONANTINS</t>
  </si>
  <si>
    <t>Barcos de Pesca de 6 Metros e Motores de Popa  50 HP, ou Motores de Rabeta.</t>
  </si>
  <si>
    <t>26.782.0051.1.051 - 4.4.90.51</t>
  </si>
  <si>
    <t>MUNICIPIO DE NOVO ACORDO</t>
  </si>
  <si>
    <t>Recuperação de 30km de estradas vicinais, na  zona rural do Município de Novo Acordo - TO.</t>
  </si>
  <si>
    <t>Recuperação de estradas vicinais, na zona rural do Município de Novo Acordo - TO.</t>
  </si>
  <si>
    <t>1001.15.451.0035.1.019-4.4.90.51.00 - construção, ampliação e requalificação da infraestrutura viária (obras e instalações)</t>
  </si>
  <si>
    <t>MUNICIPIO DE SAO LUIS DO CURU</t>
  </si>
  <si>
    <t>CONSTRUÇÃO DE PAVIMENTAÇÃO EM PEDRA TOSCA DE 6.045 M2 EM DIVERSAS RUAS DA ZONA URBANA DO MUNICÍPIO DE SÃO LUIS DO CURU/CE</t>
  </si>
  <si>
    <t xml:space="preserve">15 Urbanismo 9.724.500,00
451 Infra-Estrutura Urbana 9.573.000,00
501 VIAS E LOGRADOUROS URBANOS 9.540.000,00
1.022 PAVIMENTACAO E RECUPERACAO DE RUAS/CONST. DE CALÇ/SARG. E MEIO FIOS
</t>
  </si>
  <si>
    <t>MUNICIPIO DE NOVA OLINDA</t>
  </si>
  <si>
    <t>IMPLANTAÇÃO DE PAVIMENTAÇÃO EM VIAS URBANAS DE NOVA OLINDA -TO</t>
  </si>
  <si>
    <t xml:space="preserve">Órgão: 07
Unidade orçamentária 15 
Função: 451
Subfunção:0728
Ação: 1021
Natureza da despesa 4.4.90.51
</t>
  </si>
  <si>
    <t>MUNICIPIO DE IPUEIRAS</t>
  </si>
  <si>
    <t>Implantação de Pavimentação Asfáltica no perímetro urbano do município de Ipueiras - TO.</t>
  </si>
  <si>
    <t>Implantação de 500 metros linear de Pavimentação Asfáltica no perímetro urbano do  município de Ipueiras - TO.</t>
  </si>
  <si>
    <t>SERÁ CRIADA NO EXERCICIO DO ANO DE 2025</t>
  </si>
  <si>
    <t>MUNICIPIO DE CAMPOS LINDOS</t>
  </si>
  <si>
    <t>APOIO A REALIZAÇÃO DO ANIVERSÁRIO DA CIDADE E  FESTA DA SOJA DA CIDADE DE CAMPOS LINDOS TO</t>
  </si>
  <si>
    <t>APOIO A REALIZAÇÃO DO ANIVERSÁRIO DA CIDADE   DE CAMPOS LINDOS TO</t>
  </si>
  <si>
    <t>APOIO A  REALIZAÇÃO DA FESTA DA SOJA NA CIDADE DE CAMPOS LINDOS TO</t>
  </si>
  <si>
    <t>MUNICIPIO DE FORQUILHA</t>
  </si>
  <si>
    <t>Aquisição de Van para Projeto Mundo Azul</t>
  </si>
  <si>
    <t>002.4.1.9.00.0.0.00.00.00</t>
  </si>
  <si>
    <t>Pavimentação no perímetro urbano de Bairro Cajueiro, Nova Olinda/CE</t>
  </si>
  <si>
    <t>Pavimentação no Bairro Cajueiro, Nova Olinda/CE</t>
  </si>
  <si>
    <t>MUNICIPIO DE CARMOLANDIA</t>
  </si>
  <si>
    <t>Apoio a realização da FESTA EXPOCARMO 2025 no município de Carmolândia - TO.</t>
  </si>
  <si>
    <t>02.08.18.451.0014.1.011 4.4.90.51 - CONSTRUCAO, REFORMA E AMPLIACAO DE PRACAS, PARQUES E JARDINS</t>
  </si>
  <si>
    <t>MUNICIPIO DE PEDRO AFONSO</t>
  </si>
  <si>
    <t>CONSTRUÇÃO DE PRAÇA PUBLICA NO SETOR AEROPORTO II, MUNICIPIO DE PEDRO AFONSO-TO
REVITALIZAÇÃO DA PRAÇA MUNICIPAL NO SETOR CENTRAL DO MUNICIPIO DE PEDRO AFONSO - TO</t>
  </si>
  <si>
    <t>CONSTRUÇÃO DE PRAÇA PUBLICA NO SETOR AEROPORTO II, MUNICIPIO DE PEDRO AFONSO-TO</t>
  </si>
  <si>
    <t>REVITALIZAÇÃO DA PRAÇA MUNICIPAL NO SETOR CENTRAL DO MUNICIPIO DE PEDRO AFONSO - TO</t>
  </si>
  <si>
    <t>05.01/15.451.5003.1038/449051</t>
  </si>
  <si>
    <t>MUNICIPIO DE TIETE</t>
  </si>
  <si>
    <t xml:space="preserve">Revitalização de acesso entre os bairros Cornélio Pires e Jardim Bandeirantes com a construção de passarela para pedestres.
A obra é de grande importância visto que a passarela existente encontra-se em estado precário, impossibilitando o tráfego de pessoas no local. A construção da nova passarela bem como a acerto do terreno, instalação iluminação e revitalização de toda área é de grande importância visto que o local facilita o acesso de pessoas à creche, escola e centro esportivo do bairro Jardim Bandeirantes. Desta forma a obra garantirá a segurança dos transeuntes, bem como melhoria na paisagem e bem estar de toda população local.
</t>
  </si>
  <si>
    <t>Revitalização de acesso entre bairros</t>
  </si>
  <si>
    <t>15.451.4504.1133.0000 ELEMENTO DE DESPESA 4.4.90.51 DESCRIÇÃO OBRAS/INSTALAÇÕES</t>
  </si>
  <si>
    <t>MUNICIPIO DE FILADELFIA</t>
  </si>
  <si>
    <t>CONSTRUÇÃO DO CENTRO DE EVENTOS MUNICIPAL DE FILADELFIA-TO</t>
  </si>
  <si>
    <t>MUNICIPIO DE NATIVIDADE</t>
  </si>
  <si>
    <t>999 - Objeto Único Não Padronizado – Demais - Objeto 999 - Apoio a eventos e festivais no Município de Natividade/TO, a cargo do Ministério do Turismo - Código 54000</t>
  </si>
  <si>
    <t>Apoio a eventos e festivais no Município de Natividade/TO</t>
  </si>
  <si>
    <t xml:space="preserve">2.005 RECEPCOES, FESTIVIDADES CIVICAS E COMEMORACOES 
3.3.90.30 MATERIAL DE CONSUMO 
3.3.90.31 PREMIACOES CULT. ARTIST.CIENTIF.DESPORT. 
3.3.90.36 OUTROS SERVICOS DE TERCEIROS - P.FISICA 000057 
3.3.90.39 OUTROS SERVICOS DE TERCEIROS-PESSOA JURI 000058 
</t>
  </si>
  <si>
    <t>Apoio a eventos e festivais no Município de Nova Olinda/TO</t>
  </si>
  <si>
    <t>15 URBANISMO 
451 INFRA-ESTRUTURA URBANA
452 SERVIÇOS URBANOS 
4.4.90.51 OBRAS E INSTALAÇÕES</t>
  </si>
  <si>
    <t>MUNICIPIO DE ITACAJA</t>
  </si>
  <si>
    <t>Construção de pista de caminhada com iluminação e arborização no Município de Itacajá/TO</t>
  </si>
  <si>
    <t>1001 Sec.de Infraestrutura e Desenvol.Urbano - 15 451 0007 1.006.</t>
  </si>
  <si>
    <t>MUNICIPIO DE PACAJUS</t>
  </si>
  <si>
    <t>PAVIMENTAÇÃO EM PISO INTERTRAVADO EM DIVERSAS RUAS DO BAIRRO PAJEÚ NA SEDE DO MUNICÍPIO DE PACAJUS-CE.</t>
  </si>
  <si>
    <t>PAVIMENTAÇÃO EM PISO INTERTRAVADO EM DIVERSAS RUAS DO BAIRRO PAJEÚ NA SEDE DO MUNICÍPIO DE PACAJUS-CE</t>
  </si>
  <si>
    <t xml:space="preserve">13.392.0472.1058 Apoio e Incentivos ao Setor Cultural 
 3390300000000000 83 
MATERIAL DE CONSUMO 10.000,00
 3390390000000000 86 OUTROS SERVICOS DE TERCEIROS - PESSOA JURIDICA 
</t>
  </si>
  <si>
    <t>Realização de Eventos Cuturais e Tradicionais do municipio de Xambioá-TO</t>
  </si>
  <si>
    <t>Realização de Eventos Cuturais e tradicionais do municipio de Xambioá-TO</t>
  </si>
  <si>
    <t>15.452.1007.1019 Outras Obras e Instalações 22.000,00
 4490510000000000 OBRAS E INSTALAÇOES</t>
  </si>
  <si>
    <t>Construção De Unidades Habitacionais</t>
  </si>
  <si>
    <t>13.392.0044.1.046 - 3.3.90.39</t>
  </si>
  <si>
    <t>Contratação de show de "Amado Batista" para apresentação no aniversário da Cidade de Novo Acordo, em 14/11/2025.</t>
  </si>
  <si>
    <t>Contratação se show "Amado Batista" para apresentação no Aniversário da Cidade de Novo Acordo, em 14/11/2025.</t>
  </si>
  <si>
    <t>08.02 – Fundo Municipal de Sáude
10.301.0112.2.074.0000- Gestão, Fortalecimento e Expansão da Atenção Básica de Sáude
3.3.90.39.00- Outros serviços de terceiros</t>
  </si>
  <si>
    <t>MUNICIPIO DE ITAREMA</t>
  </si>
  <si>
    <t>O objeto da presente execução consiste no custeio ao piso da Atenção Primária, contemplando a realização de reparos estruturais e manutenção em diversas Unidades Básicas de Saúde, além da locação de veículos para apoio às atividades da Atenção Primária. Serão realizados reparos na Unidade Básica de Saúde José Vasconcelos Brandão, situada no Bairro Lagoa Seca (CNES 7379137); na Unidade Básica de Saúde localizada na localidade de Oriente (CNES 7379161); na Unidade Básica de Saúde da localidade de Batedeira (CNES 7379153); na Unidade Básica de Saúde do distrito de Córrego da Volta (CNES 3468836); e na Unidade Básica de Saúde Miguel Monteiro, situada no Bairro São Vicente (CNES 7379188). Complementarmente, será efetuada a locação de veículos para suporte operacional das ações da Atenção Primária, garantindo maior mobilidade e eficiência no atendimento à população.</t>
  </si>
  <si>
    <t>Reparo na Unidade Básica de Saúde José Vasconcelos Brandão, localizada no Bairro Lagoa Seca – CNES 7379137</t>
  </si>
  <si>
    <t>Reparo na Unidade Básica de Saúde localizada na localidade de Oriente – CNES 7379161</t>
  </si>
  <si>
    <t>Reparo na Unidade Básica de Saúde localizada na localidade de Batedeira – CNES 7379153</t>
  </si>
  <si>
    <t>Reparo na Unidade Básica de Saúde localizada no distrito de Córrego da Volta – CNES 3468836</t>
  </si>
  <si>
    <t>Reparo na Unidade Básica de Saúde Miguel Monteiro, localizada no Bairro São Vicente – CNES 7379188</t>
  </si>
  <si>
    <t>Locação de veículos para a Atenção Primária</t>
  </si>
  <si>
    <t>10.301.0112.2.056.0000 - GESTÃO, FORTALECIMENTO E EXPANSÃO DA ATENÇÃO BÁSICA DE SAÚDE – PAP
556 3.3.90.39.00 Outros Serviços de Terceiros - Pessoa Jurídica</t>
  </si>
  <si>
    <t>MUNICIPIO DE ACARAU</t>
  </si>
  <si>
    <t>O presente objeto refere-se ao custeio ao piso da atenção primária, abrangendo a manutenção predial em diversas unidades básicas de saúde e pontos de apoio do município. Serão executadas pequenas obras e reparos estruturais pontuais nas seguintes unidades: Unidade Básica de Saúde da localidade do Centro (CNES 9854614); Unidade Básica de Saúde da localidade de Mongubas / SESP (CNES 0808792); Unidade Básica de Saúde da localidade de Vila Progresso (CNES 2527928); Unidade Básica de Saúde da localidade de Celsolândia (CNES 2527901); Unidade Básica de Saúde Adalgiza Silveira, localizada na Lagoa do Carneiro (CNES 3658007); Unidade Básica de Saúde da localidade de Curral Velho (CNES 5130042); Unidade Básica de Saúde da localidade de Espraiado (CNES 2527898); Ponto de Apoio de Olhos D’Água; Unidade Básica de Saúde da localidade de Sítio Buriti (CNES 6267513); Unidade Básica de Saúde da localidade de Bailarina (CNES 6267505); Unidade Básica de Saúde da localidade de Carrapateiras (CNES 3657965); e Ponto de Apoio de Barrinha de Cima (CNES 9179208). Essas intervenções visam garantir condições adequadas de funcionamento, segurança e conforto aos usuários e profissionais da atenção primária à saúde.</t>
  </si>
  <si>
    <t>Manutenção predial, contemplando pequenas obras e reparos estruturais pontuais, na Unidade Básica de Saúde da localidade de Sítio Buriti – CNES 6267513</t>
  </si>
  <si>
    <t>Manutenção predial, contemplando pequenas obras e reparos estruturais pontuais, na Unidade Básica de Saúde da localidade de Bailarina – CNES 6267505</t>
  </si>
  <si>
    <t>Manutenção predial, contemplando pequenas obras e reparos estruturais pontuais, na Unidade Básica de Saúde da localidade de Carrapateiras – CNES 3657965</t>
  </si>
  <si>
    <t>Manutenção predial, contemplando pequenas obras e reparos estruturais pontuais, no Ponto de Apoio de Barrinha de Cima – CNES 9179208</t>
  </si>
  <si>
    <t>Manutenção predial, contemplando pequenas obras e reparos estruturais pontuais, na Unidade Básica de Saúde da localidade do Centro – CNES 9854614</t>
  </si>
  <si>
    <t>Manutenção predial, contemplando pequenas obras e reparos estruturais pontuais, na Unidade Básica de Saúde da localidade de Mongubas / SESP – CNES 0808792</t>
  </si>
  <si>
    <t>Manutenção predial, contemplando pequenas obras e reparos estruturais pontuais, na Unidade Básica de Saúde da localidade da Vila Progresso – CNES 2527928</t>
  </si>
  <si>
    <t>Manutenção predial, contemplando pequenas obras e reparos estruturais pontuais, na Unidade Básica de Saúde da localidade de Celsolândia – CNES 2527901</t>
  </si>
  <si>
    <t>Manutenção predial, contemplando pequenas obras e reparos estruturais pontuais, na Unidade Básica de Saúde Adalgiza Silveira, da localidade de Lagoa do Carneiro – CNES 3658007</t>
  </si>
  <si>
    <t>Manutenção predial, contemplando pequenas obras e reparos estruturais pontuais, na Unidade Básica de Saúde da localidade de Curral Velho – CNES 5130042</t>
  </si>
  <si>
    <t>Manutenção predial, contemplando pequenas obras e reparos estruturais pontuais, na Unidade Básica de Saúde da localidade de Espraiado – CNES 2527898</t>
  </si>
  <si>
    <t>Manutenção predial, contemplando pequenas obras e reparos estruturais pontuais, no Ponto de Apoio de Olhos D’Água</t>
  </si>
  <si>
    <t>06- ÓRGÃO - SECRETARIA DE SAÚDE
0601-UNIDADE ORÇAMENTÁRIA - FUNDO MUNICIPAL DE SAÚDE
10 - SAÚDE
302- ASSISTÊNCIA HOSPITALAR E AMBULATÓRIAL
0015- ATENDIMENTO AMBULATÓRIAL,, EMERGENCIAL E HOSPITALAR
1.132- REFORMA E AMPLIAÇÃO DO HOSPITAL  LOCAL DO MUNICÍPIO</t>
  </si>
  <si>
    <t>MUNICIPIO DE OCARA</t>
  </si>
  <si>
    <t>Reforma e Ampliação de Hospital Municipal, Francisco Raimundo Marcos, no Município de Ocara/CE</t>
  </si>
  <si>
    <t>Reforma do Hospital Francisco Raimundo Marcos, referente a requalificação da pavimentação da área externa do Hospital</t>
  </si>
  <si>
    <t>Ampliação do Hospital , Francisco Raimundo Marcos, no Município de Ocara/CE</t>
  </si>
  <si>
    <t>10.304.0119.2.091</t>
  </si>
  <si>
    <t>MUNICIPIO DE PENTECOSTE</t>
  </si>
  <si>
    <t>CONTRATAÇÕES DE SERVIÇOS DE ESTERILZAÇÃO CIRÚRGICA E MICROCHIPAGEM DE CÃES E GATOS NO MUNICÍPIO DE PENTECOSTE-CE</t>
  </si>
  <si>
    <t>08 - Secretaria Municipal de Transporte, Obra e Serviços Públicos
08002 - Departamento de Obras e Serviços Urbanos
15 - Urbanismo
15.451 - Infra  estrutura urbana
154510024 - Espaço urbano estrutura, humanizado e com qualidade
1545100241044 - Pavimentação e ou/recuperação  - Bloquetes em ruas e avenidas.
445100 - Obras e Instalações.</t>
  </si>
  <si>
    <t>MUNICIPIO DE ARENAPOLIS</t>
  </si>
  <si>
    <t>Pavimentação Asfáltica e qualificação viária no Bairro Jardim  Canãa com extensão de 12.225 m² e no  Bairro Planalto Diamante com extensão de 6.030 m² na área urbana do Município de Arenápolis - MT.</t>
  </si>
  <si>
    <t>Pavimentação Asfáltica e qualificação viária no Bairro Jardim  Canãa com extensão de 12.225 m² eno Bairro Planalto Diamante com extensão de 6.030 m² na área urbana do Município de Arenápolis - MT.</t>
  </si>
  <si>
    <t>Ação: 2179
Elemento: 339039
Fonte: 706</t>
  </si>
  <si>
    <t>MUNICIPIO DE ALAGOINHAS</t>
  </si>
  <si>
    <t>Recuperação e recapeamento de vias e logradouros na sede do Município de Alagoinhas-BA.</t>
  </si>
  <si>
    <t>Recuperação e recapeamento de vias</t>
  </si>
  <si>
    <t>1.127 - Pavimentação e recuperação de vias PAVIMENTAÇÃO
REALIZADA. - Execução de obras em Estradas Vicinais na Zona Rural do Município de Paulo Afonso-BA.</t>
  </si>
  <si>
    <t>MUNICIPIO DE PAULO AFONSO</t>
  </si>
  <si>
    <t>Execução de obras em  Estradas Vicinais na Zona Rural do Município de Paulo Afonso-BA.</t>
  </si>
  <si>
    <t>Execução de Obras em Estradas Vicinais do município de Paulo Afonso-BA</t>
  </si>
  <si>
    <t xml:space="preserve">02.008.15        Urbanismo 
02.008.15.451 Infra-Estrutura Urbana 
451.0007         PROGRAMA DE GESTÃO E MANUTENÇÃO DAS AÇÕES DA SEC. 
1010                 URBANIZAÇÃO DE PRAÇAS E LOGRADOUROS PÚBLICAS
4.4.90.51          Obras e Instalações
</t>
  </si>
  <si>
    <t>Pavimentação das seguintes ruas no povoado de Ribeirão do Salto, zona urbana de Itarantim: AVENIDA JOANA DARK GUSMÃO; RUA D/MARIA PEREIRA DE OLIVEIRA; RUA A / IZAULINO PESSOA; RUA E/ARLINDA RODRIGUES BARROS; RUA C /ARLINDO BRITO; RUA LIDERICO COQUEIRO; RUA BELA VISTA.</t>
  </si>
  <si>
    <t>Pavimentação das seguintes ruas no povoado de Ribeirão do Salto, Itarantim: AVENIDA JOANA DARK GUSMÃO; RUA D/MARIA PEREIRA DE OLIVEIRA; RUA A / IZAULINO PESSOA; RUA E/ARLINDA RODRIGUES BARROS; RUA C /ARLINDO BRITO; RUA LIDERICO COQUEIRO; RUA BELA VISTA.</t>
  </si>
  <si>
    <t xml:space="preserve">ORGÃO: 02 PODER EXECUTIVO
UNIDADE: 02.010 SECRETARIA MUNICIPAL DE INFRAESTRUTURA E SERVIÇOS URBANOS
FUNÇÃO: 15 Urbanismo
SUB FUNÇÃO: 451 Infra-estrutura urbana
15.451.0010 MANUTENCAO DA SECRETARIA MUNICIPAL DE OBRAS, SERVICOS URBANOS E HABITACAO
PROJETO ATIVIDADE: 1076 CONSTRUCAO E OU RESTAURACAO DE PRACAS
NATUREZA DA DESPESA: 4.4.90.51 269 Obras e Instalações 400.000,00
</t>
  </si>
  <si>
    <t>MUNICIPIO DE FLORANIA</t>
  </si>
  <si>
    <t>Reforma da Praça Airton Laurentino no município de Florânia/RN, localizada na Rua Vereador Paulo Bezerra, s/n - Bairro Rainha do Prado - zona urbana, com 1.505,00 m2.</t>
  </si>
  <si>
    <t>Reforma da Praça Airton Laurentino no município de Florânia/RN.</t>
  </si>
  <si>
    <t xml:space="preserve">Secretaria: 020700 SEC. M. DE OBRAS URBANISMO E MEIO AMBIENTE
Unidade: 02.07.01 SEC. M. DE OBRAS URBANISMO E MEIO AMBIENTE
15.451.9.1.015 PAVIMENTAÇÃO, RECUPERAÇÃO E DRENAGEM DE VIAS URBANAS
4.4.90.51.00 17000000 OBRAS E INSTALACOES
</t>
  </si>
  <si>
    <t>MUNICIPIO DE CAPIM GROSSO</t>
  </si>
  <si>
    <t>PAVIMENTAÇÃO DE RUAS NO MUNICÍPIO DE CAPIM GROSSO</t>
  </si>
  <si>
    <t xml:space="preserve">Unidade Orçamentária:  08.0 - OBRAS URBANAS
Ação: 1.021 - OBRAS DE INFRAESTRUTURA
Elemento de Despesa:  4.4.90.51.00 Obras e Instalações
Fonte de Recurso: 1706 - Transferência Especial da União
</t>
  </si>
  <si>
    <t>MUNICIPIO DE MAIQUINIQUE</t>
  </si>
  <si>
    <t>Pavimentação no perímtro urbano</t>
  </si>
  <si>
    <t>Pavimentação em bloquetes com drenagem pluvial no perímetro urbano no Município de Maiqunique/BA</t>
  </si>
  <si>
    <t xml:space="preserve">UNIDADE : 2.06.01 SECRETARIA MUNICIPAL DE AGRICULTURA E MEIO AMBIENTE
FUNÇÃO : 15 – EQUIPAMENTOS E MATERIAIS PERMANENTES
AÇÃO : 2.081 – MANUTENÇÃO DAS AÇÕES DA SECRETARIA DE AGRICULTURA E MEIO AMBIENTE
ELEMENTO: 4.4.90.2.00 – EQUIPAMENTO E MATERIAL PERMANENTE
FONTE: 1.706.3110 (C O 3110) TRANSFERÊNCIAS ESPECIAIS DA UNIÃO
</t>
  </si>
  <si>
    <t>AQUISIÇÃO DE MOTONIVELADORA, CUJO OBJETIVO É A UTILIZAÇÃO NA ÁREA RURAL, FOMENTANDO O SETOR AGROPECUÁRIO DO MUNICIPIO DE MACAJUBA, BENEFICIANDO PEQUENOS, MÉDIOS PRODUTORES RURAIS.</t>
  </si>
  <si>
    <t>AQUISIÇÃO DE MOTONIVELADORA, com cabine fechada ROPS/FOPS com ar-condicionado, tração 6x4, nova, ano de fabricação corrente, equipada com motor diesel com potência bruta (nominal) de no mínimo 140 Hp ou unidade equivalente.</t>
  </si>
  <si>
    <t>Manutenção e Recuperação de Estradas Vicinais e Apoio a Expansão de Produção agrícola</t>
  </si>
  <si>
    <t>MUNICIPIO DE IPECAETA</t>
  </si>
  <si>
    <t>Recuperação e manunteção de estradas vicinais</t>
  </si>
  <si>
    <t>Recuperação, construção e manutenção de estrada vicinais</t>
  </si>
  <si>
    <t>Infraestrutura Urbana</t>
  </si>
  <si>
    <t>Recuperação, recapeamento e manutenção de pavimentação</t>
  </si>
  <si>
    <t>Manutenção, recuperação de Pavimentação Urbana</t>
  </si>
  <si>
    <t>Ação: 1204
Elemento 4.4.90.51
Fonte: 706</t>
  </si>
  <si>
    <t>Pavimentação asfática de vias na sede do município de Alagoinhas-BA</t>
  </si>
  <si>
    <t>Pavimentar Vias</t>
  </si>
  <si>
    <t>Dotação: 0966.1010.15.0451.0112.1150</t>
  </si>
  <si>
    <t>MUNICIPIO DE JUATUBA</t>
  </si>
  <si>
    <t xml:space="preserve">Pavimentação das Ruas Doutor Ernesto Chagas  e trechos das Ruas Cristiano Guimarães, Correia Costa e Antônio
Magalhães Pinto - Cidade Satélite, perimetro urbano do município de Juatuba/MG
</t>
  </si>
  <si>
    <t>Pavimentação das Ruas Doutor Ernesto Chagas ,Cristiano Guimarães, Correia Costa e Antônio Magalhães Pinto - Cidade Satélite, no município de Juatuba/MG</t>
  </si>
  <si>
    <t>3.3.90.39	Outros Serviços de Terceiros – PJ</t>
  </si>
  <si>
    <t>Recuperar a estrada da Vicinal Samaúma, no município de Mucajaí/RR, visando garantir segurança, durabilidade e melhor acesso para a população local.</t>
  </si>
  <si>
    <t xml:space="preserve">Unidade: 20901 - SEC. DE MEIO AMBIENTE, IRRIGAÇÃO E AGROPECUÁRIA
Ação: ATIVIDADE: 18.541.0010.2.154 - MANUTENÇÃO DAS AÇÕES DE PROTEÇÃO AMBIENTAL
Elemento: 3.3.90.39.00 1.500.0000 Outros Serviços Terceiros - Pessoa Juridica
Fonte: 1.706.3110
</t>
  </si>
  <si>
    <t>Contratação De Serviços Esterilização Cirúrgica E Microchipagem De Cães E Gatos</t>
  </si>
  <si>
    <t xml:space="preserve">Unidade: 20901– Secretaria de Meio Ambiente, Irrigação e Agropecuária
Ação: 20.608.0009.2127 – Manutenção de Estradas Vicinais em Atendimento a Agricultura Familiar 
Elemento: 33.90.30.00 ou 33.90.36.00 e/ou 33.90.39.00
Fonte: 1.706.3110
</t>
  </si>
  <si>
    <t xml:space="preserve">4.4.90.51	Obras e Instalações
</t>
  </si>
  <si>
    <t>Recuperação e adequação da estrada vicinal Saco Fundo - trecho 1, no município de Amajari/RR, visando melhorar a trafegabilidade, a drenagem e o acesso da comunidade</t>
  </si>
  <si>
    <t>A Transferência Especial em questão tem previsão de execução na seguinte dotação orçamentária no exercício de 2025: 
POLÍCIA MILITAR DO ESTADO DE MINAS GERAIS
Dotação orçamentária: 06.181.137.4.365.0001 
Ação: 4365
Fonte: 98 
449052 – R$ 198.000,00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</si>
  <si>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POLICIA MILITAR DO ESTADO DE MINAS GERAIS</t>
  </si>
  <si>
    <t>Aquisição de viatura para a Polícia Militar de Três Pontas/MG.</t>
  </si>
  <si>
    <t>Aquisição de viatura para batalhão da Polícia Militar do Estado de Minas Gerais em Três Pontas/MG</t>
  </si>
  <si>
    <t>Aquisição de rádio móvel 2000 canais para batalhão da Polícia Militar do Estado de Minas Gerais em Três Pontas/MG</t>
  </si>
  <si>
    <t>MUNICIPIO DE CAROEBE</t>
  </si>
  <si>
    <t>Recuperação de Estradas Vicinais, com extensão de 4,00 km, localizados na vicinal Água Viva, município de Caroebe-RR.</t>
  </si>
  <si>
    <t>34101.13.392.031.2425.33903900.9900.1706</t>
  </si>
  <si>
    <t>ESTADO DE RORAIMA</t>
  </si>
  <si>
    <t>Apoio a movimentos culturais. Visa garantir para Secretaria de Cultura e o Governo do Estado de materiais e insumos necessários à realização de eventos diversos e apoio ao desenvolvimento e fortalecimento de projetos culturais, incluindo entre as prioridades a aquisição de materiais e insumos destinados a abrilhantar tais festividades com alta qualidade de efeitos visuais variados, entre eles a aquisição de fogos de artifício e artefatos necessários para decoração e efeitos visuais.</t>
  </si>
  <si>
    <t>Apoio a movimentos culturais.</t>
  </si>
  <si>
    <t>33.90.30</t>
  </si>
  <si>
    <t>SECRETARIA DE ESTADO DA AGRICULTURA, DESENVOLVIMENTO E INOVACAO</t>
  </si>
  <si>
    <t>Aquisição de Matriz (gado) para atender a Agricultura Familiar no Estado de Roraima.</t>
  </si>
  <si>
    <t>Aquisição de Matriz (gado)</t>
  </si>
  <si>
    <t>Órgão: 02 – PREFEITURA MUNICIPAL DE CABACEIRAS DO PARAGUAÇU
Unidade: 09.00.0 - SECRETÁRIA MUNICIPAL DE CULTURA, DESPORTO E LAZER
Dotação: 27.812.007.1010 – CONSTRUÇÃO, REFORMA E READEQUAÇÃO DE
GINÁSIO, QUADRAS, CAMPOS, PRAÇAS E ESPAÇOS ESPORTIVOS
Atividade: OBRAS E INSTALAÇÕES
Natureza da despesa: 44905100</t>
  </si>
  <si>
    <t>MUNICIPIO DE CABACEIRAS DO PARAGUACU</t>
  </si>
  <si>
    <t>Construção de Campo Society com Grama Sintética</t>
  </si>
  <si>
    <t xml:space="preserve">UO:	100.100 - SECRETARIA MUNICIPAL DE INFRAESTRUTURA E SERVIÇOS PUBLICOS			
FUNÇÃO	15 - URBANISMO			
SUBFUNÇÃO	451 - INFRAESTRUTURA URBANA			
PROGRAMA:	006 - SERVIÇOS PUBLICOS AO ALCANÇE DE TODOS			
AÇÃO: 	1015 - CONSTRUÇÃO E AMPLIAÇÃO DE PRAÇAS, MERCADO PUBLICO E BENS DE USO COMUM			
NATUREZA DA DESPESA:	4.4.90.51 - Obras e Instalações			
FONTE:	17063110 - Transferencia Especial da União (Emenda Individual)			
UO:	1301.000 - SECRETARIA MUNICIPAL DE TURISMO E LAZER - 2025			
FUNÇÃO	27 DESPORTO E LAZER			
SUBFUNÇÃO	122 ADMINISTRAÇÃO GERAL			
PROGRAMA:	011 TURISMO E LAZER: DO SONHO À REALIZAÇÃO			
AÇÃO: 	1025 - REFORMA BALNEARIO TERMAL			
NATUREZA DA DESPESA:	4.4.90.51 - Obras e Instalações			
FONTE:	17063110 - Transferencia Especial da União (Emenda Individual)			
</t>
  </si>
  <si>
    <t>MUNICIPIO DE ITAPICURU</t>
  </si>
  <si>
    <t>REFORMA DA PRAÇA JOSÉ EPIFANIO DE SOUZA LOCALIZADA NO CENTRO E REVITALIZAÇÃO DO BALNEÁRIO TERMAL DE ITAPICURU, PROMOVENDO MELHORIAS NA INFRAESTRUTURA, PAISAGISMO E ACESSIBILIDADE.</t>
  </si>
  <si>
    <t>REFORMA DA PRAÇA JOSÉ EPIFANIO DE SOUZA LOCALIZADA NO CENTRO, MUNICIPIO DE ITAPICURU/BA.</t>
  </si>
  <si>
    <t>REVITALIZAÇÃO DO BALNEÁRIO TERMAL DE ITAPICURU, PROMOVENDO MELHORIAS NA INFRAESTRUTURA, PAISAGISMO E ACESSIBILIDADE.</t>
  </si>
  <si>
    <t xml:space="preserve">UO:	08.02 - FUNDO MUNICIPAL DE ASSISTENCIA SOCIAL			
FUNÇÃO	08 - ASSISTÊNCIA SOCIAL			
SUBFUNÇÃO	244 - Assistência Comunitária			
PROGRAMA:	006 - SALINAS CIDADÂ E SOCIAL			
AÇÃO: 	2068 - OUTROS PROGRAMAS, PROJETOS, SERVIÇOS E BENEFICIOS			
NATUREZA DA DESPESA:	3.3.90.30 - MATERIAL DE CONSUMO			
FONTE:	17063110 - Transferencia Especial da União (Emenda Individual)			
</t>
  </si>
  <si>
    <t>FUNDO MUNICIPAL DE ASSISTENCIA SOCIAL- FMAS</t>
  </si>
  <si>
    <t xml:space="preserve">Aquisição de materiais de expediente, generos alimenticios, recaarga de gas e combustiveis, destinados à execução das ações previstas no Programa de Proteção dos Direitos das Pessoas com Transtorno do Espectro Autista (TEA).				
</t>
  </si>
  <si>
    <t>Aquisição de materiais de expediente destinado à execução de ações previstas nos programas socioassistenciais realizadas no âmbito do Serviço de Convivência e Fortalecimento de Vínculos (SCFV), em especial pessoas com transtorno do espectro autista (TEA).</t>
  </si>
  <si>
    <t>Aquisição de gêneros alimentícios e recarga de gás, visando suporte nutricional durante os atendimentos do Serviço de Convivência e Fort. de Vínculos (SCFV), em especial pessoas com transtorno do espectro autista (TEA).</t>
  </si>
  <si>
    <t>Aquisição de combustível visando garantir a mobilidade e atendimento contínuo das ações dos programas socioassistenciais no âmbito do  Serviço de Convivência e Fort. de Vínculos (SCFV), em especial pessoas com transtorno do espectro autista (TEA).</t>
  </si>
  <si>
    <t>26.453.2601.1018 Pavim./Reforma Ruas/Aven. e Estradas
44905100 Obras e Instalações 2706003110 Transferência Especial da União - 0544</t>
  </si>
  <si>
    <t>MUNICIPIO DE CAPIM BRANCO</t>
  </si>
  <si>
    <t>Pavimentação tipo calçamento em piso intertravado e assentamento de meio fio em ruas do município de Capim Branco/MG.</t>
  </si>
  <si>
    <t>Estrada Para Boa Vista - Assentamento de meio fio - (àrea rural)</t>
  </si>
  <si>
    <t>Rua 9, bairro Varzea do Solar 2 - Pavimentação calçamento piso intertravado - (àrea urbana)</t>
  </si>
  <si>
    <t>Rua 9, bairro Varzea do Solar 2 - Assentamento de Meio Fio - (àrea urbana)</t>
  </si>
  <si>
    <t>Rua 11, bairro Varzea do Solar 2 - Pavimentação piso intertravado -  (àrea urbana)</t>
  </si>
  <si>
    <t>Rua 11, bairro varzea do Solar 2 - Assentamento de Meio Fio -  (àrea urbana)</t>
  </si>
  <si>
    <t>Estrada Para Boa Vista - Pavimentação piso intertravado -  (àrea rural)</t>
  </si>
  <si>
    <t>Função Urbanismo 
 451 SubFunção Infra-Estrutura Urbana 
 0006 Programa MANUTENÇÃO DE SERVIÇOS PÚBLICOS, URBANIZAÇÃO E INFRA-ESTRUTURA 
 1006 Proj.Atividade Construção, Recuperação, Adequação, Arruamento de Pontes e Vicinais com Obras Complementares
 1.706 Fonte STN Transferência Especial da União (Exerc.Corrente)
3.3.90.39.00 OUTROS SERVIÇOS DE TERCEIROS -  PESSOA JURÍDICA 1.706.3110-110 013</t>
  </si>
  <si>
    <t xml:space="preserve">Recuperação de 18 km de estradas vicinais que dão acesso as comunidades do kawê e miag, Município de Pacaraima - RR
</t>
  </si>
  <si>
    <t>Recuperação de 18 km de estradas vicinais que dão acesso as comunidades do kawê e miag, Município de Pacaraima - RR</t>
  </si>
  <si>
    <t xml:space="preserve">Poder: 2 Poder Executivo
Órgão: 1 PREFEITURA MUNICIPAL DE SERRA PRETA
Secretaria: 9 SECRETARIA DE DESENV. RURAL E MEIO AMBIENTE
Unidade: 0909 SECRETARIA DE DESENV. RURAL E MEIO AMBIENTE
PROJETO 20.606.0008.1.006 AMPLIAÇÃO E RECUPERAÇÃO DE ESTRADAS VICINAIS
4.4.90.52.00 - Equipamentos e Material Permanente
1702 – Emenda Especial
</t>
  </si>
  <si>
    <t>MUNICIPIO DE SERRA PRETA</t>
  </si>
  <si>
    <t>Aquisição de uma  retroescavadeira visando apoiar ações de Fomento e estímulo ao Setor Agropecuário</t>
  </si>
  <si>
    <t>02.036.003.15.451.2067.2116 - Construção, abertura, melhorias de vias urbanas
4.4.90.51 - obras e instalações</t>
  </si>
  <si>
    <t>MUNICIPIO DE SANTA LUZIA</t>
  </si>
  <si>
    <t>Pavimentação  de vias urbunas</t>
  </si>
  <si>
    <t>pavimentação de vias urbanas</t>
  </si>
  <si>
    <t xml:space="preserve">02 02 07 15 452 1502 2.126 - Manutenção Praça Jardim Público
339030 
Ficha 710
</t>
  </si>
  <si>
    <t>MUNICIPIO DE MONTE SANTO DE MINAS</t>
  </si>
  <si>
    <t>Manutenção  de praças públicas, jardins, áreas de lazer, no Município de Monte Santo de Minas</t>
  </si>
  <si>
    <t>15.451.2601.1010.4.4.90.51.00</t>
  </si>
  <si>
    <t>MUNICIPIO DE PERDIGAO</t>
  </si>
  <si>
    <t>Pavimentação de vias públicas na Zona Urbana do Município de Perdigão-MG</t>
  </si>
  <si>
    <t>051 - Apoio A Feiras E Eventos Locais E Regionais</t>
  </si>
  <si>
    <t>MUNICIPIO DE ICARAI DE MINAS</t>
  </si>
  <si>
    <t>A vaquejada de Icaraí de Minas é um evento tradicional que celebra a cultura nordestina com muita festa, música e competição. A Vaquejada Nacional, que também comemora o aniversário da cidade, ocorrerá de 25 a 27 de abril de 2026 e contará com shows, provas de vaquejada com diversas categorias e premiações em dinheiro</t>
  </si>
  <si>
    <t>Contratação de Artistas de Renome Nacional e Regional para apresentação na vaquejada nacional de Icaraí de Minas</t>
  </si>
  <si>
    <t>INVESTIMENTOS INFRAESTRUTURA EM GERAL - Obras e Instalações - 8.12.15.451.0022.3044.44905100 - 1706003110</t>
  </si>
  <si>
    <t>MUNICIPIO DE MONTE AZUL</t>
  </si>
  <si>
    <t>PAVIMENTAÇÃO EM BLOQUETE - RUA PRINCIPAL NA COMUNIDADE PORÇÕES - ZONA RUAL - MONTE AZUL / MG</t>
  </si>
  <si>
    <t>PAVIMENTAÇÃO EM BLOQUETE - RUA PRINCIPAL NA COMUNIDADE PORÇÕES - ZONA RUAL - MONTE AZUL / MG)</t>
  </si>
  <si>
    <t>02.009.001 15 451 1501 1.053 4.4.90.51.00</t>
  </si>
  <si>
    <t>MUNICIPIO DE LUMINARIAS</t>
  </si>
  <si>
    <t>Obra de pavimentação asfáltica na rua Haifa - via pública localizada dentro do perímetro urbano do município de Luminárias-MG.</t>
  </si>
  <si>
    <t>Obra de pavimentação asfáltica de via pública urbana</t>
  </si>
  <si>
    <t>Órgão:014
Unidade:010
Função:15
Subfunção:452 
Programa:0575
Projeto Atividade:1147
Elemento:449351
Sub-elemento:4493510100000
Fonte:17060003110</t>
  </si>
  <si>
    <t>MUNICIPIO DE CONGONHAS DO NORTE</t>
  </si>
  <si>
    <t>Pavimentação de 5.290,70 m² em material de massa asafáltica na Rua Antônio Pereira, localizada à zona urbana do município de Congonhas do Norte/MG.</t>
  </si>
  <si>
    <t xml:space="preserve">- ORGÃO: 11 / UNIDADE: 01 / SUBUNIDADE: 02 / FUNÇÃO: 27 / SUBFUNÇÃO: 812 / PROGRAMA: 0039 / PROJ. ATIVIDADE: 3091 / ELEMENTO: 44905100
FONTE: 1706.
- ORGÃO: 08 / UNIDADE: 01 / SUBUNIDADE: 03 / FUNÇÃO: 15 / SUBFUNÇÃO: 452 / PROGRAMA: 0029 / PROJ. ATIVIDADE: 3060 / ELEMENTO: 44905100
FONTE: 1706.
</t>
  </si>
  <si>
    <t xml:space="preserve">- Execução do Sistema de Iluminação no Campo de Futebol no Distrito de Santa Rita do Araçuaí, com o objetivo de proporcionar melhores condições de uso do espaço esportivo em período noturno, promovendo o lazer, o esporte e a integração social da comunidade;  
- Construção de vestiário no Campo de Futebol no Distrito de Santa Rita do Araçuaícom o objetivo de oferecer melhores condições de higiene, conforto e funcionalidade aos atletas e demais usuários do espaço esportivo;
- Construção de arquibancada no Campo de Futebol no Distrito de Santa Rita do Araçuaí, visando oferecer melhor estrutura e conforto para o público durante eventos esportivos;
- Construção de vestiário no campo de futebol localizado no Distrito de São Sebastião da Boa Vista, com o objetivo de oferecer melhores condições de higiene, conforto e funcionalidade aos atletas e demais usuários do espaço esportivo;
- Construção de Banheiros na Quadra Poliesportiva, no Distrito de São Sebastião da Boa Vista, com o objetivo de oferecer mais conforto e dignidade aos usuários da quadra.
</t>
  </si>
  <si>
    <t>Execução do sistema de iluminação no campo de futebol localizado no Distrito de Santa Rita do Araçuaí.</t>
  </si>
  <si>
    <t>Construção de vestiário no campo de futebol localizado no Distrito de São Sebastião da Boa Vista</t>
  </si>
  <si>
    <t>Construção da Praça do Cruzeiro, localizada na rua Bela Vista, Distrito de Cachoeira do Norte,</t>
  </si>
  <si>
    <t>Construção de vestiário no Campo de Futebol no Distrito de Santa Rita do Araçuaí</t>
  </si>
  <si>
    <t>Construção de Arquibancada no Campo de Futebol no Distrito de Santa Rita do Araçuaí</t>
  </si>
  <si>
    <t>Construção de Banheiros na Quadra Poliesportiva, no Distrito de São Sebastião da Boa Vista</t>
  </si>
  <si>
    <t>02.08.10.15.452.0575.1150.4.4.90.51.00</t>
  </si>
  <si>
    <t>MUNICIPIO DE BALDIM</t>
  </si>
  <si>
    <t>1 - OBRA DE PAVIMENTAÇÃO EM BLOQUETE INTERTRAVADO NA RUA AROEIRAS, VIA PÚBLICA DA ZONA URBANA DA SEDE DO MUNICÍPIO DE BALDIM-MG.
2 - OBRA DE PAVIMENTAÇÃO EM BLOQUETE INTERTRAVADO NA RUA GOIABEIRAS, POVOADO DA CUIA, VIA PÚBLICA DA ZONA URBANA DO MUNICÍPIO DE BALDIM-MG.
3 - OBRA DE PAVIMENTAÇÃO EM BLOQUETE INTERTRAVADO NA RUA JOÃO BATISTA ROSA, DISTRITO DE SÃO VICENTE, VIA PÚBLICA DA ZONA URBANA DO MUNICÍPIO DE BALDIM-MG.
4 - OBRA DE PAVIMENTAÇÃO EM BLOQUETE INTERTRAVADO NA RUA MARIA AVELINO BASTOS, DISTRITO DE VILA AMANDA, VIA PÚBLICA DA  ZONA URBANA DO MUNICÍPIO DE BALDIM-MG</t>
  </si>
  <si>
    <t>OBRA DE PAVIMENTAÇÃO EM BLOQUETE INTERTRAVADO DA RUA AROEIRA NA SEDE DO MUNICÍPIO DE BALDIM</t>
  </si>
  <si>
    <t>OBRA DE PAVIMENTAÇÃO EM BLOQUETE INTERTRAVADO DA RUA GOIABEIRAS NO POVOADO DA CUIA, MUNICÍPIO DE BALDIM/MG</t>
  </si>
  <si>
    <t>OBRA DE PAVIMENTAÇÃO EM BLOQUETE INTERTRAVADO DA RUA JOÃO BATISTA ROSA NO DISTRITO DE SÃO VICENTE, MUNICÍPIO DE BALDIM-MG.</t>
  </si>
  <si>
    <t>OBRA DE PAVIMENTAÇÃO EM BLOQUETE INTERTRAVADO DA RUA MARIA AVELINO BASTOS NO DISTRITO DE VILA AMANDA, MUNICÍPIO DE BALDIM/MG.</t>
  </si>
  <si>
    <t>Funcional Pragmática onde o recurso será recebido: 15.451.0501.3.027 Pavimentação asfáltica em Campos Gerais e Córrego do Ouro.</t>
  </si>
  <si>
    <t>MUNICIPIO DE CAMPOS GERAIS</t>
  </si>
  <si>
    <t>Pavimentação asfáltica CBUQ com regularização do sub leito, construção de sub base, base, capa asfáltica, sinalização vertical e horizontal, sarjetas ,  no município de Campos Gerais/MG em um trecho da Estrada que liga Campos Gerais ao seu Distrito de Córrego do Ouro. Mais detalhes serão especificados em projeto de engenharia. Estrada DENTRO DO PERÍMETRO URBANO DE CAMPOS GERAIS, CONFORME LEI 3.341 DE 20217. A previsão é de execução de pavimentação em 345 metros lineares de estrada, tendo a estrada 7metros e 20cm de largura; sarjeta 1metro de largura por 20cm de profundidade.</t>
  </si>
  <si>
    <t>Pavimentação asfáltica com regularização do sub leito, construção de sub base, base, capa asfáltica, sinalização vertical e horizontal, sarjetas no município de Campos Gerais/MG em trecho da Estrada que liga Campos Gerais ao seu Distrito Córrego do Ouro.</t>
  </si>
  <si>
    <t>02 013 001 0008 0244 0003 0019 3.33.50.43</t>
  </si>
  <si>
    <t>MUNICIPIO DE TRES PONTAS</t>
  </si>
  <si>
    <t>O Plano de trabalho tem como objeto a melhoria da qualidade de vida dos idosos em acolhimento institucional na OSC Assistência Vicentina de Três Pontas por meio da aquisição de gêneros alimentícios na melhoria e variedade nutricional das refeições diárias, aquisição de materiais de higiene e limpeza a fim de garantir a melhor higienização dos ambientes com segurança e atendendo as normas sanitárias e materiais de construção na ampliação e melhorias estruturais do serviço no atendimento adequado aos idosos residentes na instituição. A Assistência Vicentina de Três Pontas (CNPJ 01.337.774/0001-75) oferta serviços Tipificados de Acolhimento Institucional para Idosos, com inscrição regular no Conselho Municipal de Assistência Social, Conselho Municipal do Idoso e Cadastro Nacional de Assistência Social - CNEAS, estando referenciado à rede SUAS.
No âmbito do atendimento à Pessoa com Deficiência o plano também terá como objeto a parceria junto à Associação de Pais e Amigos dos Excepcionais - APAE de Três Pontas (CNPJ 17.961.194/0001-94) na oferta de Serviços Tipificados conforme Resolução CNAS  109/2009 de Atendimento por meio de Serviços de Proteção Social Especial à Pessoas com Deficiência onde é ofertado por meio do Centro Dia  e serviços de Assessoramento e Defesa e garantia de Direitos, todos com inscrição regular no Conselho Municipal de Assistência Social e Cadastro ativo no CNEAS, propondo a melhoria dos serviços por meio da aquisição de bens de consumo como materiais de construção, materiais de escritório, produtos de higiene e limpeza, peças de manutenção de veículos, suplementos de informática, combustível, produtos eletrônicos, gêneros alimentícios e demais bens de consumo essenciais ao atendimento dos serviços de Assistência Social ofertado pela instituição. A APAE também contempla  os serviços referenciados pelo SUAS.</t>
  </si>
  <si>
    <t>Aquisição de gêneros alimentícios, materiais de higiene e limpeza, materiais de escritório, medicamentos, vestuário, combustíveis,  peças para veículos, materiais de construção, para manutenção das atividades da APAE de Três Pontas/MG</t>
  </si>
  <si>
    <t>Aquisição de gêneros alimentícios, materiais de higiene e limpeza, materiais de escritório, medicamentos, vestuário, combustíveis, peças para veículos, materiais de construção, para manutenção das atividades da Vila Vicentina de Três Pontas/MG</t>
  </si>
  <si>
    <t>02.014.002.23.695.2301.1.676.4.4.90.51.00</t>
  </si>
  <si>
    <t>MUNICIPIO DE RESENDE COSTA</t>
  </si>
  <si>
    <t>Construção de portal no trevo de interligação da MGC-383 à LMG-839. Para a construção do portal e harmonização de toda a área, serão adequados os três canteiros existentes no local, sendo eles constituídos por áreas de 406,07 m², 424,51 m² e 181,21 m². Será buscado um paisagismo todo novo e agradável visualmente para as pessoas que trafegam pelo local, objetivando, atrair um maior público turístico para a cidade de Resende Costa, reconhecida legalmente como Capital Nacional do Artesanato Têxtil.</t>
  </si>
  <si>
    <t>Construção de portal no trevo de interligação da MGC-383 à LMG-839.</t>
  </si>
  <si>
    <t>ORGÃO: 02 PREFEITURA MUNICIPAL 
UNIDADE: 02.04 SECR. MUN. DE TRANSP. OBRAS E SER. PUBL.
SUB UNIDADE: 02.04.20 OBRA E INFRAESTUTURA URBANA
FUNÇÃO: 15 URBANISMO
SUB FUNÇÃO: 451 INFRA ESTRUTURA URBANA
PROGRAMA: 0060 PRAÇAS E JARDINS
PROJETO/ATIVIDADE: 1012 CONSTRUÇÃO, AMPLIAÇÃO E REFORMA DE PRAÇA
NATURA DA DESPESA: 4.4.90.51.00 OBRAS E INSTALAÇÕES
FONTE DE RECURSO: 1.706.000.0000</t>
  </si>
  <si>
    <t>MUNICIPIO DE MARAVILHAS</t>
  </si>
  <si>
    <t>MANUTENÇÃO E REFORMA DAS PRAÇAS 21 DE ABRIL (532 M²), PRAÇA 13 DE MAIO (954 m²) E PRAÇA 12 DE DEZEMBRO (1.404 m²) , SITUADAS NA ZONA URBANA DA CIDADE DE MARAVILHAS/MG.</t>
  </si>
  <si>
    <t>REFORMA E MANUTENÇÃO DA PRAÇA 12 DE DEZEMBRO NA ZONA URBANA DE MARAVILHAS MG.</t>
  </si>
  <si>
    <t>REFORMA E MANUTENÇÃO DA PRAÇA 13 DE MAIO NA ZONA URBANA DE MARAVILHAS MG.</t>
  </si>
  <si>
    <t>REFORMA E MANUTENÇÃO DA PRAÇA 21 DE ABRIL NA ZONA URBANA DE MARAVILHAS MG.</t>
  </si>
  <si>
    <t>02.014.27.811.0055.2.211 - 4.4.90.51.00</t>
  </si>
  <si>
    <t>MUNICIPIO DE PARA DE MINAS</t>
  </si>
  <si>
    <t>REFORMAS DE ESPAÇOS DE ESPORTE E LAZER</t>
  </si>
  <si>
    <t>REFORMA DO CAMPO RIO BRANCO NO MUNICÍPIO DE PARÁ DE MINAS</t>
  </si>
  <si>
    <t>12.01.02.15.452.0030.6266-33903000
Fonte: Bloco 706 - Transferência Especial da União</t>
  </si>
  <si>
    <t>MUNICIPIO DE BRASILIA DE MINAS</t>
  </si>
  <si>
    <t>Aquisição de lâmpadas de LED para melhoria de Iluminação pública de espaços públicos e vias públicas do município de Brasília de Minas/MG.</t>
  </si>
  <si>
    <t>AQUISIÇÃO DE LAMPADAS DE LED PARA ILUMINAÇÃO DE ESPAÇOS PUBLICOS DESTINADOS AO LAZER E ATIDADES FÍSICAS.</t>
  </si>
  <si>
    <t>01.04.01..08.244.0486.2034.3.3.90.39.00
01.04.01..08.244.0486.2037.3.3.90.39.00</t>
  </si>
  <si>
    <t>MUNICIPIO DE SAO SEBASTIAO DO RIO PRETO</t>
  </si>
  <si>
    <t>Contratação de empresas para prestação de serviços para oferta de oficinas para publico referenciado no CRAS
Tipos de oficinas ofertadas:
   Artesanato: Bordado, pintura em tecido, pintura em madeira, confecção de peças em biscuit, crochê, entre outros.
    Música: Violão, canto, musicalização.
    Dança: Diversos ritmos e estilos, incluindo dança de salão, dança contemporânea, etc.
    Esporte e Lazer: Hidroginástica, jogos cooperativos, atividades esportivas diversas.
    Artes Visuais: Pintura, desenho, fotografia.
    Informática: Aulas de informática básica, acesso à internet e mídias sociais.
    Atividades Manuais: Jardinagem, culinária, costura, artesanato em geral.
    Expressão Corporal: Atividades que exploram o movimento, a comunicação não verbal e a autoestima.
    Beleza: Cabelereiro, manicure, reflexologia podal.
    Grupos Específicos: Mulheres, idosos, pessoas com deficiência, gestantes, entre outros.</t>
  </si>
  <si>
    <t>Contratação de empresas para prestação de serviços para oferta de oficinas para publico referenciado no CRAS  Tipos de oficinas ofertadas:     Artesanato: Bordado, pintura em tecido, CONTRAÇÃO DE EMPRESAS PARA PRESTAÇÃO DE SERVIÇOS PARA OFERTA DE OFICINAS</t>
  </si>
  <si>
    <t>1012200022127449052001621000000</t>
  </si>
  <si>
    <t>FUNDO MUNICIPAL DE SAUDE DE MATEUS LEME</t>
  </si>
  <si>
    <t>Aquisição de material de consumo para a APAE</t>
  </si>
  <si>
    <t>Aquisição de material de consumo para APAE</t>
  </si>
  <si>
    <t xml:space="preserve">ORGÃO: 09
UNIDADE: 01
SUBUNIDADE: 02
FUNÇÃO: 26
SUBFUNÇÃO: 782
PROGRAMA: 0037
PROJ. ATIVIDADE: 2133
ELEMENTO: 33903900
FONTE: 1706
</t>
  </si>
  <si>
    <t>Manutenção de estradas vicinais em áreas rurais do município, com contratação de empresa especializada para a locação de motoniveladora (patrol), com operador e combustível inclusos, com o objetivo de garantir melhores condições de tráfego, escoamento da produção agrícola e acesso da população rural aos serviços públicos essenciais.</t>
  </si>
  <si>
    <t>MANUTENÇÃO DAS ESTRADAS VICINAIS NAS ÁREAS RURAIS NO TRECHO ENTRE OS DISTRITOS DE SANTA RITA DO ARAÇUAÍ E SÃO SEBASTIÃO DA BOA VISTA COM LOCAÇÃO DE MOTONIVELADORA</t>
  </si>
  <si>
    <t>02 04 40 Fundo Municipal de Assistência Social
08 242 0009 1281 0000 AQUISIÇÃO DE EQUIPAMENTOS E MATERIAIS PERMANENTES
4.4.90.52.00Equipamentos e Material Permanente</t>
  </si>
  <si>
    <t>MUNICIPIO DE POMPEU</t>
  </si>
  <si>
    <t xml:space="preserve">Aquisição de Veículo para transporte dos usuários da Apae do Município
</t>
  </si>
  <si>
    <t>Aquisição de veículo para o transporte dos usuários da APAE</t>
  </si>
  <si>
    <t>Função: 23 - Comércio e Serviços
Subfunção: 695 - Turismo
Programa: 0599 - Fomento ao Turismo de lazer, eventos e negócios
Ação: 2822 - Desenvolvimento e promoção do turismo</t>
  </si>
  <si>
    <t>MUNICIPIO DE JABOTICATUBAS</t>
  </si>
  <si>
    <t>Implantação e reforma de sinalização turística no Município de Jaboticatubas-MG, visando identificar as comunidades e logradouros existentes e seus os atrativos naturais e turisticos, patrimônios históricos e culturais, comunidades quilombolas, bem como reformar sinalização existente que se encontram danificadas.</t>
  </si>
  <si>
    <t>Implantação e reforma de sinalização turistica</t>
  </si>
  <si>
    <t>MUNICIPIO DE DIVISA NOVA</t>
  </si>
  <si>
    <t>Será destinado na melhoria da estrutura para Atividades Físicas em espaços públicos</t>
  </si>
  <si>
    <t>Melhoria na área de lazer na parte de atividade física</t>
  </si>
  <si>
    <t>339039</t>
  </si>
  <si>
    <t>O município de Varginha – Mg, localizado na macrorregião Sul de Minas Gerais com uma população de aproximadamente 137.000 habitantes, desempenha papel estratégico como polo de micro e macrorregião de saúde, sendo referência para mais de 50 municípios e uma população estimada superior a 1,5 milhão de habitantes. A centralidade de Varginha no sistema regional de saúde implica responsabilidade significativa na prestação de serviços de média e alta complexidade, especialmente nas especialidades médicas contempladas pelo Programa Mais Acesso a Especialistas - PMAE.   Apesar dos avanços obtidos nos últimos anos com os incentivos governamentais, o município enfrenta um cenário persistente de demanda reprimida nos serviços ambulatoriais especializados, de diagnósticos de média e alta complexidade .O acesso a  exames de imagem, procedimentos diagnósticos tem sido progressivamente impactado pelo crescimento da demanda e pela insuficiência de financiamento federal compatível com a complexidade dos serviços prestados, tendo uma fila de espera em alguns exames de aproximadamente 6 meses. Com isso, esse recursos servirá para custeio de exames da média e alta complexidade.</t>
  </si>
  <si>
    <t>Realização de exames diagnosticos da média e alta complexidade.</t>
  </si>
  <si>
    <t>01.02.08.15.452.1501.1021-44.90.51.00 - Construção, reforma de Praças, Parques e Jardins</t>
  </si>
  <si>
    <t>MUNICIPIO DE ITAU DE MINAS</t>
  </si>
  <si>
    <t>Reforma das instalações do Parque Municipal Odélio de Brito, sendo uma piscina de 25m X 12,5m x 1,4m, uma piscina de 15m x 7,5m x 1,4m, uma piscina de 6,8m x 6,8m x 1m, 11,8m x 11,8m x 1,2m, implantação de grama sintética no campo de futebol 30m x 50m e aquisição e instalação de play ground</t>
  </si>
  <si>
    <t>Implantação de playground</t>
  </si>
  <si>
    <t>implantação de grama sintética no campo de futebol 30m x 50m</t>
  </si>
  <si>
    <t>Reforma de uma piscina 11,8m x 11,8m x 1,2m,</t>
  </si>
  <si>
    <t>Reforma de uma piscina de 6,8m x 6,8m x 1m</t>
  </si>
  <si>
    <t>Reforma de uma piscina de 15m x 7,5m x 1,4m</t>
  </si>
  <si>
    <t>Reforma de piscina 25m X 12,5m x 1,4m</t>
  </si>
  <si>
    <t>Código 43: 110100 10 302 0012 2 0355 0000 449052
órgão 11: Secretária Municipal de Saúde 
Unidade orçamentária 01: Fundo Municipal de Saúde 
Função de governo 10: Saúde 
Sub-função 302: Assistencia Hospitalar e Ambulatorial 
Programa 012: Responsabilidade com a saúde dos rio-paranaibanos 
Projeto/atividade - 2/355: Equipamentos e materiais permanente hospitalar 
Categoria 4: despesa de capital 
Natureza da despesa 4: Investimentos 
Modalidade de aplicação 90: aplicações diretas 
Elemento da despesa 52: equipamentos e material permanente</t>
  </si>
  <si>
    <t>MUNICIPIO DE RIO PARANAIBA</t>
  </si>
  <si>
    <t>Aquisição de material permanente para o Hospital Municipal Dona Maria da Conceição Fantini Valerio.</t>
  </si>
  <si>
    <t>Aquisição de equipamento para o Hospital Municipal Dona Maria da Conceição Fantini Valerio</t>
  </si>
  <si>
    <t xml:space="preserve">
DECRETO QDD Nº 22 DE 27 DE DEZEMBRO DE 2024. 
Unidade: 0205    - SECRETARIA MUNICIPAL DE INFRAESTRUTURA
PROJETO: 15.452.0008.1.014 - Const./Reforma/Ampliação de Praças/Jardins/Pontos de Ônibus/Ruas
4.4.90.51.00 15000000 Obras e Instalacoes
</t>
  </si>
  <si>
    <t>MUNICIPIO DE MIRANTE</t>
  </si>
  <si>
    <t>Construção de 01 (uma) Praça na Comunidade de Melancieira - Município de Mirante - Ba</t>
  </si>
  <si>
    <t>Unidade Orcamentária: 16.001 - Secretaria Municipal de Saúde
 Função: 10 SAÚDE 
Sub-Função: 301 ATENÇÃO BÁSICA
PROGRAMA: 0003 GESTÃO EFICIENTE DE RECURSOS FINANCEIROS E ADMINISTRATIVOS
Ação: 2115  ATENÇÃO PRIMÁRIA EM SAÚDE
Natureza: 3.3.90.39 OUTROS SERVIÇOS DE TERCEIROS - PESSOA JURÍDICA</t>
  </si>
  <si>
    <t>Incremento Do Piso Da Atenção Primária À Saúde - Pap.</t>
  </si>
  <si>
    <t xml:space="preserve">Órgão:  09 – Secretaria Municipal de Saúde
Unidade: 01 Fundo Municipal de Saúde
Função: 10 - SAÚDE
Subfunção: 301  ATENÇÃO BÁSICA
Projeto Atividade: 2072  MANUTENÇÃO DO PROGRAMA DE ATENÇÃO PRIMÁRIA
Natureza da despesa: 3.3.90.39.00 - OUTROS SERVIÇOS DE TERCEIROS - PESSOA JURÍDICA
</t>
  </si>
  <si>
    <t>Custeio ao Piso Da Atenção Primária</t>
  </si>
  <si>
    <t xml:space="preserve">FUNÇÃO - 20 AGRICULTURA
SUB FUNÇÃO - 127 ORDENAMENTO TERRITORIAL
NOME DA AÇÃO - 7988 APOIO A EVENTO DA AGRICULTURA FAMILIAR
</t>
  </si>
  <si>
    <t>Apoio à realização de feira da agricultura familiar, com foco na comercialização de produtos agroecológicos e artesanais oriundos de empreendimentos da economia solidária e da agricultura familiar, promovendo o fortalecimento da produção local, o escoamento da produção, geração de renda e a valorização da identidade cultural das comunidades envolvidas.</t>
  </si>
  <si>
    <t>Apoio a Feira Territorial da Agricultura Familia</t>
  </si>
  <si>
    <t>2.706.0.366.600059.01.05.00-4048 - Apoio a ações do centro acadêmico de Educação do Campo e Desenvolvimento Territorial</t>
  </si>
  <si>
    <t>UNIVERSIDADE DO ESTADO DA BAHIA</t>
  </si>
  <si>
    <t>O objeto de execução do plano de trabalho consiste na formação em nível de graduação - Licenciatura em Agroecologia, com duração de 60 meses, a ser realizada pela Universidade do Estado da Bahia (UNEB), Departamento de Educação Campus XII, Guanambi-BA, em parceria com a Associação das Escolas das Comunidades e Famílias Agrícolas da Bahia (AECOFABA). A execução será realizada por meio de uma abordagem metodológica fundamentada na Pedagogia da Alternância, com atividades distribuídas entre o Tempo Universidade (TU) e o Tempo Comunidade (TC). Essa metodologia possibilitará a integração entre teoria e prática, promovendo o diálogo entre saberes populares e científicos e contribuindo para o desenvolvimento sustentável dos territórios rurais da Bahia. O curso tem como objetivo principal capacitar profissionais para atuar na docência em espaços escolares e não escolares, fortalecendo a agricultura familiar e promovendo a sustentabilidade ambiental, a segurança alimentar e a preservação da vida. A iniciativa busca atender aos princípios agroecológicos e às diretrizes da Educação do Campo, com base na indissociabilidade entre ensino, pesquisa e extensão.</t>
  </si>
  <si>
    <t>Apoio e fomento ao curso de Agroecologia, Escola Família Agrícola de Riacho de Santana - AECOFABA, realizado pelo Departamento de Educação - Campus XII, Guanambi-BA. 3.3.90.36</t>
  </si>
  <si>
    <t>Apoio e fomento ao curso de Agroecologia, Escola Família Agrícola de Riacho de Santana - AECOFABA, realizado pelo Departamento de Educação - Campus XII, Guanambi-BA. 3.3.90.39</t>
  </si>
  <si>
    <t xml:space="preserve">Função - 23 - Comercio e Serviços
Subfunção-695 - Turismo
Programa- 411- Viva Bahia: Turismo e desenvolvimento
2.706.0.366.600078.01.05.00-:  PAOE -3701 - Apoio à Realização de Evento na Área de Turismo
Natureza da Despesa -33.90.39.000
</t>
  </si>
  <si>
    <t>Apoio ao evento "Festejos Juninos”, serão realizados nos municípios de Vitoria da Conquista,Planalto, no mês Junho/26.Que visa incrementar o turismo como fator de desenvolvimento, geração de riqueza, trabalho, renda em municípios do estado da Bahia</t>
  </si>
  <si>
    <t>Apoio ao evento "Festa Nsa Senhora Aparecida, que será realizado no município de Vitoria da Conquista/BA, no mês Outub/2026. Que visa incrementar o turismo como fator de desenvolvimento, geração de riqueza, trabalho, renda em municípios do estado da Bahia</t>
  </si>
  <si>
    <t>Apoio ao evento "Apresentação Filarmonica Lira Popul”, que será realizado no município de Mucugê/BA, no mês de Julho/2026.Que visa incrementar o turismo como fator de desenvolvimento, geração de riqueza, trabalho, renda em municípios do estado da Bahia</t>
  </si>
  <si>
    <t>Apoio ao evento "ConSertão”, que será realizado no município de Vitoria da Conquista/BA, no mês de Dezembro/2025.Que visa incrementar o turismo como fator de desenvolvimento, geração de riqueza, trabalho, renda em municípios do estado da Bahia</t>
  </si>
  <si>
    <t>Apoio ao evento "Hip Hop ”, que será realizado no município de Vitoria da Conquista/BA, no mês Junho/2026. Que visa incrementar o turismo como fator de desenvolvimento, geração de riqueza, trabalho, renda em municípios do estado da Bahia</t>
  </si>
  <si>
    <t>Apoio ao evento "Agosto do Rock ”, que será realizado no município de Vitoria da Conquista/BA, no mês Agosto/2026. Que visa incrementar o turismo como fator de desenvolvimento, geração de riqueza, trabalho, renda em municípios do estado da Bahia</t>
  </si>
  <si>
    <t>23- Comércio e serviços
695- turismo
PAOE - 5893 Apoio ao Evento de Interesse turístico para divulgação do destino bahia (AP)
GND 3.3.90.39.000</t>
  </si>
  <si>
    <t>FEIRA LITERÁRIA DE MUCUGÊ - FLIGÊ / 2026</t>
  </si>
  <si>
    <t>FEIRA LITERÁRIA DE VITÓRIA DA CONQUISTA - FLICONQUISTA</t>
  </si>
  <si>
    <t>ENCONTRO DE ORQUESTRAS SIFÔNICA - NEOJIBÁ</t>
  </si>
  <si>
    <t>FEIRA LITERÁRIA GUAJERU</t>
  </si>
  <si>
    <t>FEIRA LITERÁRIA POÇÕES</t>
  </si>
  <si>
    <t>12- Educação
368 - Educação Básica
7744 - Aparelhamento de Unidade Escolar da Educação Básica
4.4.90.52 - Equipamento e Material Permanente</t>
  </si>
  <si>
    <t>Aquisição de ar condicionados para atender as unidades escolares localizadas nos municípios de Cândido Sales,Caraíbas,Dom Basílio,Ibiassucê,Jacaraci,Malhada de Pedras,Mirante,Piripá,Ribeirão do Largo e Rio do Antônio.</t>
  </si>
  <si>
    <t xml:space="preserve">Função: 12  Educação
Subfunção: 364 Ensino Superior
GND: 4 Investimento
PAOE: 7867 Aparelhamento de Unidade Universitária
</t>
  </si>
  <si>
    <t>AUTARQUIA UNIVERSIDADE DO SUDOESTE</t>
  </si>
  <si>
    <t>Aquisição de equipamentos para viabilizar a investigação e desenvolvimento de instrumentos informacionais que possam dar visibilidade às demandas sociais da população de Vitória da Conquista e que possam lhe servir para avaliar serviços públicos, produzir diagnósticos sobre a cidade e influenciar na definição de políticas públicas. Os equipamentos a serem adquiridos via emenda parlamentar possibilitarão uma infraestrutura computacional, de processamento e armazenamento de dados, que colocará a UESB em um patamar inédito para o desenvolvimento de pesquisas não somente sobre cidades inteligentes, mas também sobre Inteligência Artificial - IA. A infraestrutura em questão possibilitará não somente o suporte tecnológico para a plataforma digital para a cidade de Vitória da Conquista por pelo menos uma década, mas também o desenvolvimento de diversas pesquisas sobre IA no CIPEC e em outras universidades estaduais, que até o momento não dispõe dessa estrutura.</t>
  </si>
  <si>
    <t>Aquisição e implantação de infraestrutura tecnológica na UESB.</t>
  </si>
  <si>
    <t xml:space="preserve">FUNÇÃO - 20 - AGRICULTURA
SUB FUNÇÃO - 606 EXTENSÃO RURAL
NOME DA AÇÃO - 1399 - DISTRIBUIÇÃO DE EQUIPAMENTOS DE APOIO A INCLUSÃO PRODUTIVA
</t>
  </si>
  <si>
    <t>Aquisição de maquinas e equipamentos para incentivar e fomentar o desenvolvimento do setor agropecuário de pequeno porte, trazendo maior produtividade e incremento de renda aos agricultores familiares, assentados da reforma agrária e comunidades tradicionais, fortalecendo as associações e cooperativas ligadas a agricultura familiar.</t>
  </si>
  <si>
    <t>Kit Apicultura - com Colméia tipo Langstroth, núcleo de captura de abelha em padrão Langstroth, indumentária para apicultura completa, tela excluidora de rainha, Alimentador Boardman, fumigador para apicultura, formão para apicultor em aço.</t>
  </si>
  <si>
    <t>Forrageira Tratorizada - voltada para o corte: recolhimento e picagem de milho, sorgo, cana de açucar, napier e demais variedades, com produção de até 28 Ton/h ,  para trator com potencia de 40 a 80 cv, 4 rolos, 12 facas com opção de corte de 2 a 36 mm.</t>
  </si>
  <si>
    <t>Roçadeira Hidráulica – para trator de pneus, com 02 facas, largura de corte mínima de 1.500 mm, altura de corte mínimo 50 a 200 mm, rpm das facas, mínima de 940, acoplamento ao trator com 03 (três) pontos CAT II com roda guia, com qualificação ISO 9001.</t>
  </si>
  <si>
    <t>Tanque Resfriador de 1.000 Litros - monofásico 220 volts de expansão direta aberto, vertical aberto, compressor rotativo monofásico 220 volts. Unidade condensadora 1 x 2,5 hp monofásica, duas ordenhas, classe 2 BH.</t>
  </si>
  <si>
    <t>Barraca de Feira - Medindo 2,00m x 1,36m x 2,20m (CxLxA), com cobertura e saia confeccionadas em lona TD1000, com espessura mínima de 0,50mm  e bancada construída em chapa em aço carbono 16, medindo 1,76m x 0,76m x 0,12m (CxLxA).</t>
  </si>
  <si>
    <t>Bancada de Feira - sem cobertura, medindo 1,76m x 0,76m x 1,12m (CxLxA), com saia confeccionada em lona e bancada construída em chapa em aço carbono 16, medindo 1,76m x 0,76m x 0,12m (CxLxA).</t>
  </si>
  <si>
    <t>Kit-Reservatório de Água 500 Litros - contendo caixa d’água com capacidade para 500 litros e instalação de tubos de PVC com classe de PN 75 mca para ligação hidráulica.</t>
  </si>
  <si>
    <t>Função: 20 – Agricultura;
Subfunção: 608 – Promoção da Produção Agropecuária;
PAOE: 7244 – Implantação de Unidade de Comercialização Animal;
Natureza da Despesa: 4440.42000 – Auxílio.</t>
  </si>
  <si>
    <t>Construir Centros de Comercialização de Animais  nos municípios de Malhada e Rio do Antônio visando beneficiar agricultores familiares, por meio da estruturação de um espaço adequado para a realização de feiras, leilões e demais atividades relacionadas à comercialização de animais de pequeno, médio e grande porte. 
A iniciativa tem como finalidade impulsionar a economia agropecuária, promover a geração de renda, fortalecer as cadeias produtivas e garantir melhores condições sanitárias, logísticas e comerciais aos agricultores familiares.</t>
  </si>
  <si>
    <t>Construção de parque de exposição agropecuária e de feira de comercialização de animal, com área total ocupada 5.000 M2, no município de Rio do Antônio, Obs: Para implantação desta Meta será complementada com o saldo da EP  nº 2020/27510007.</t>
  </si>
  <si>
    <t>42 - Auxílios</t>
  </si>
  <si>
    <t>Construção de parque de exposição agropecuária e de feira de comercialização de animais de pequeno e grande porte, com área total ocupada 5.000 M2, no município de Malhada.</t>
  </si>
  <si>
    <t>Apoio e fomento ao curso de Agroecologia, Escola Família Agrícola de Riacho de Santana - AECOFABA, realizado pelo Departamento de Educação - Campus XII, Guanambi-BA.  4.4.90.52</t>
  </si>
  <si>
    <t>Órgão: 37.00 - SECRETARIA MUNICIPAL DE CULTURA 
Unidade: 37.10 - FUNDAÇÃO CULTURAL CAPITANIAS DAS ARTES - FUNCARTE 
Ação: REALIZAÇÃO DAS COMEMORAÇÕES DO NATAL EM NATAL 
Função: 13
Subfunção: 392
Programa: 149
Atividade: 2-075 
Natureza da despesa: 3.3.90.51.00
Fonte: 17063110</t>
  </si>
  <si>
    <t>FUNDACAO CULTURAL CAPITANIA DAS ARTES</t>
  </si>
  <si>
    <t>Locação da estrutura necessária para realização do evento Natal em Natal na orla da Praia de Ponta Negra no período de 25/12/2025 a 01/01/2026; 
Programação: nos dias 25/12/2025 e 31/12/2025 teremos atrações de renome nacional, regional e local, com a finalidade de celebração do aniversário da cidade e festa de ano novo. Nos dias 26, 27, 28, 29 e 30/12, atrações locais e regionais para fortalecimento da cultura de Natal/RN. Todas as atrações musicais serão custeadas pela Prefeitura do Natal.</t>
  </si>
  <si>
    <t>IMPRESSÃO DE BANNER EM LONA VINÍLICA, VULCANIZADO, COM ACABAMENTO EM ILHÓS OU ARREBITADO</t>
  </si>
  <si>
    <t>LOCAÇÃO DE ÁREA DE SERVIÇO TRASEIRA COM DIMENSÕES DE 32M X 6M (192 M²), PARA USO DIÁRIO DURANTE 7 DIAS DO EVENTO, TOTALIZANDO 1.344 M²/DIA DE UTILIZAÇÃO. VALOR CALCULADO COM BASE NA UNIDADE TÉCNICA M²/DIÁRIA, CORRESPONDENTE A R$ 116,00/M²/DIA</t>
  </si>
  <si>
    <t>LOCAÇÃO DE SANITÁRIO PORTÁTIL PARA PORTADORES DE NECESSIDADES ESPECIAIS (BANHEIRO QUÍMICO) EM POLIETILENO DE ALTA DENSIDADE, COM TETO E DIMENSÕES MÍNIMAS DE 1,57 M X 1,57 M X 2,30 M, LOCAÇÃO PARA 7 DIAS DE EVENTO</t>
  </si>
  <si>
    <t>Unidade: 02009- Secretaria de Cultura, Esporte, Lazer e Turismo
Função: 13- Cultura
Sub- Função: 392- Difusão Cultural
Programa: 2024- Gestão das Ações Culturais e Festividades
Elemento: 3390-39- Outros Serviços de Terceiros - Pessoa Jurídica
Fonte: 1749</t>
  </si>
  <si>
    <t>MUNICIPIO DE BRUMADO</t>
  </si>
  <si>
    <t>FLIBRUM- 1º Feira Literária de Brumado-BA</t>
  </si>
  <si>
    <t>Secretaria: 0206 - SEC. DE INFRA-ESTRUTURA E SERVICOS PUBLICOS
Unidade: 02.06.01 - SEC. DE INFRA-ESTRUTURA E SERVICOS PUBLICOS
Função: 15 Urbanismo
	  27 Desporto e Lazer
Subfunção: 451 Infraestrutura urbana
	        813 Lazer
Programa: 0048 MAIS INFRAESTRUTURA, MAIS DESENVOLVIMENTO, MAIS QUALIDADE DE VIDA
	      0046 CIDADANIA, ESPORTE E LAZER
	      0052 MODERNIZACAO DA GESTAO PUBLICA
15.451.0048.1.004 - CONSTRUCAO E MANUTENCAO DE VIAS E PRACAS MUNICIPAIS	
4.4.90.51.00 15000000 Obras e Instalacoes
15.451.0052.1.010 - CONSTRUCAO E REFORMA DE EDIFICACOES PUBLICAS
4.4.90.51.00 15000000 Obras e Instalacoes
27.813.0048.1.059 - CONSTRUÇÃO E MANUTENÇÃO DO ESTÁDIO MUNICIPAL
4.4.90.51.00 17000000 Obras e Instalacoes
27.451.0046.1.066 - CONSTRUCAO DE EQUIPAMENTOS PARA O LAZER E O ESPORTE	
4.4.90.51.00 15000000 Obras e Instalacoes</t>
  </si>
  <si>
    <t>MUNICIPIO DE CARAIBAS</t>
  </si>
  <si>
    <t>Revitalização de Praça Exupério Silva na Sede do Município de Caraíbas, com recuperação de quiosque,  iluminação e fonte.</t>
  </si>
  <si>
    <t>Revitalização de Praça Exuperio Silva na Sede do Município de Caraíbas, com recuperação de quiosque e iluminação e fonte..</t>
  </si>
  <si>
    <t>UNIDADE : 02008 - SECRETARIA MUN. DE SAUDE PUBLICA
FUNÇÃO : 10 - SAUDE
SUBFUNÇÃO : 302 - ASSISTENCIA HOSPITALAR E AMBULATORIAL
PROGRAMA : 0075 - Saude
AÇÃO : 2017 - MANUT.DAS ATIV.DA SEC.DE SAUDE PUBLICA</t>
  </si>
  <si>
    <t>MUNICIPIO DE ALMINO AFONSO</t>
  </si>
  <si>
    <t>Custeio das ações da média e alta complexidade do município tendo como custeio de pagamento de prestação de serviços, plantões e serviços médicos, material médico hospitalar, gênero alimentícios, oxigênio, combustível dentre outras ações para manutenção da media e alta complexidade do município.</t>
  </si>
  <si>
    <t>Custeio das ações da média e alta complexidade do município tendo como custeio de pagamento de prestação de serviços, plantões e serviços médicos, material médico hospitalar, gênero alimentícios, oxigênio, combustível dentre outras ações para manutenção d</t>
  </si>
  <si>
    <t xml:space="preserve">Unidade orçamentária – 02006 Secretaria Municiapal de Saude
Função: 10 - Saúde
Subfunção: 302 – Assistência Hospitalar e Ambulatorial
Ações: 
2104 - Manutenção do Hospital de Angicos
2028 - Manutenção das Atividade do Laboratório de Análise Clínicas
2033 - Manutenção e fortalecimento das Ações de Média e Alta Complexidades 
Naturezas das despesas:
339014 - Diaria Civil
339030 - Material de consumo
339032 - Material, bem ou serviço para distribuição gratuita
339036 - Outros serviços de terceiros perssoa fisica
339039 - Outros serviços de terceiros pessoa juridica	
</t>
  </si>
  <si>
    <t>Manutenção e fortalecimento dos serviços de Média e Alta Complexidade no município de Angicos, com foco na estruturação do Hospital Municipal, do Laboratório de Análises Clínicas e na ampliação da capacidade assistencial especializada no município de Angicos/RN.</t>
  </si>
  <si>
    <t>Manutenção do Hospital de Angicos</t>
  </si>
  <si>
    <t>Manutenção das Atividade do Laboratório de Análise Clínicas</t>
  </si>
  <si>
    <t>Manutenção e fortalecimento das Ações de Média e Alta Complexidades</t>
  </si>
  <si>
    <t>10.302.0009.2051 - PROGRAMA DE SAÚDE EM ALTA E MÉDIA COMPLEXIDADE - MAC
4.4.90.52</t>
  </si>
  <si>
    <t>Apoio ao Programa de Saúde em Alta a Média Complexidade - MAC</t>
  </si>
  <si>
    <t>Unidade Gestora: FUNDO MUNICIPAL DE SAÚDE DE UMARIZAL
Unidade Orçamentária: 07002 - FUNDO MUNICIPAL DE SAUDE
Função:10 - SAUDE
Sub Função: 301 - ATENCAO BASICA
Programa:0007 - Gestão de Atenção Primaria em Saúde - APS
Ação:2234 - Manut. De Inc. Temp. Aten. Primaria
Natureza da despesa: 3.3.90.30.00 Material de uso e consumo
3.3.90.39.00 Outros serviços de terceiros (pessoa jurídica)</t>
  </si>
  <si>
    <t>FUNDO MUNICIPAL DE SAUDE DE UMARIZAL</t>
  </si>
  <si>
    <t>CUSTEIO AO PISO DA ANTENÇÃO PRIMARIA - AQUISIÇÃO DE DIVERSOS MATERIAIS DE CONSUMO</t>
  </si>
  <si>
    <t xml:space="preserve">CONSTRUÇÃO DE PRAÇA PÚBLICA E PAVIMENTAÇÃO DE RUAS  
36000 -SECRETARIA MUNICIPAL DE OBRAS E URBANISMO
36000 -SECRETARIA MUNICIPAL DE OBRAS E URBANISMO
1021- PAVIMENTAÇÃO DE LOGRADOUROS ECONSTRUÇÃO DE PRAÇAS EJARDINS
449051:1700.0000-0BRAS EINSTALACOES
</t>
  </si>
  <si>
    <t>MUNICIPIO DE MAETINGA</t>
  </si>
  <si>
    <t>O presente projeto tem por objeto a execução de obra de pavimentação de vias urbanas na sede do municipio de Maetinga, incluindo os serviços preliminares, terraplenagem, base, revestimento, drenagem superficial, sinalização viária e demais serviços complementares, conforme especificações técnicas e normas vigentes.</t>
  </si>
  <si>
    <t>Pavimentação de ruas na sede do municipio de Maetinga</t>
  </si>
  <si>
    <t>08.245.0007.2097 - MANUTENÇÃO DA SECRETARIA MUNICIPAL DE ASSISTÊNCIA SOCIAL
3.3.90.30</t>
  </si>
  <si>
    <t>Apoio a Secretaria de Ação Social - Cursos, Treinamentos e Material de Divulgação dos Eventos.</t>
  </si>
  <si>
    <t>Apoio a Secretaria de Ação Social - Cursos, Treinamentos e Material de Divulgação dos Eventos</t>
  </si>
  <si>
    <t>Órgão: 0302 - Secretaria de Governo, Administração e Serviços Públicos
Unidade: 02 - Secretaria de Governo, Administração e Serviços Públicos
Ação: 030202.041220331.556 - Construção, Manutenção e Reforma de Praças Públicas
Elemento de Despesa: 4490510000 - Obras e Instalações - Fonte: 170600000000 - Transferência Especial da União
Órgão: 0305 - Secretaria de Educação, Cultura, Esporte, Lazer e Turismo
Unidade: 03 - Departamento de Cultura, Esporte, Lazer e Turismo
Ação: 030503.278120142.602 - Melhoria das Instalações de Práticas esportivas (Quadras, Campos, minicampos)
Elemento de Despesa: 4490510000 - Obras e Instalações - Fonte: 170000000000</t>
  </si>
  <si>
    <t>MUNICIPIO DE DOM BASILIO</t>
  </si>
  <si>
    <t>Obras de Reabilitação, Acessibilidade e Modernização no Município de Dom Basílio/BA.</t>
  </si>
  <si>
    <t>Construção da Praça em Lagoa da Escola, Município de Dom Basílio/BA.</t>
  </si>
  <si>
    <t>Construção de Minicampo em Casa Nova, Município de Dom Basílio/BA.</t>
  </si>
  <si>
    <t xml:space="preserve">Unidade Gestora: Fundo Municipal de Saúde de Riacho da Cruz/RN
Unidade Orçamentária: Secretaria Municipal de Saúde e Saneamento
Função: 10 – Saúde
Subfunção: 301 – Atenção Básica
Programa: 0018 – Saúde para todos
Ação: 2179 – Manutenção das Ações de Atenção Primária - PAP
Elemento: 3.3.90.30 – Material de Consumo
Elemento: 3.3.90.39 – Outros serviços de terceiros – Pessoa Jurídica
</t>
  </si>
  <si>
    <t>Destinação de recursos financeiros para o custeio dos serviços de Atenção Primária à Saúde, com o objetivo de fortalecer as ações e serviços desenvolvidos no âmbito da Estratégia Saúde da Família e demais componentes, garantindo a manutenção da assistência, ampliação do acesso da população às ações de promoção, prevenção, diagnóstico, tratamento e reabilitação, bem como a melhoria da qualidade do atendimento ofertado na rede municipal de saúde.</t>
  </si>
  <si>
    <t>Material de uso e consumo das equipes atuantes dentro da atenção primária à saúde.</t>
  </si>
  <si>
    <t>LOTE</t>
  </si>
  <si>
    <t>Aquisição de combustíveis para garantir o abastecimento regular dos veículos da Atenção Básica, assegurando o deslocamento das equipes para ações externas, como visitas domiciliares, atendimentos em áreas rurais e acompanhamento de pacientes.</t>
  </si>
  <si>
    <t>Aluguel de veículos para apoio logístico às ações de navegação do cuidado, visando o acompanhamento contínuo de pacientes com condições crônicas e/ou em situação de vulnerabilidade.</t>
  </si>
  <si>
    <t>Locação de equipamentos laboratoriais para suporte às atividades de diagnóstico na Atenção Básica, assegurando a realização de exames com qualidade, eficiência e maior acesso da população aos serviços essenciais de saúde.</t>
  </si>
  <si>
    <t>Manutenção corretiva e preventiva dos equipamentos utilizados nas Unidades de Saúde da Atenção Básica, garantindo o pleno funcionamento dos serviços, a segurança dos profissionais e a qualidade da assistência prestada à população.</t>
  </si>
  <si>
    <t>ORGÃO: 16315 - Secretaria Municipal de Esporte, Cultura, Lazer e Turismo
UNIDADE: 16315 - Secretaria Municipal de Esporte, Cultura, Lazer e Turismo
PROJETO: 27.812.0036.1.004 - Construção de Praças Esportivas e Quadras Poliesportivas
ELEMENTO DE DESPESA: 4.4.90.51.00
FONTE: 170000000 - Obras e Instalações</t>
  </si>
  <si>
    <t>MUNICIPIO DE LIVRAMENTO DE NOSSA SENHORA</t>
  </si>
  <si>
    <t>Construção de Quadra de Areia e Academia ao Ar Livre no Município de Livramento de Nossa Senhora/BA.</t>
  </si>
  <si>
    <t>Construção de 01 (uma) Quadra de Areia e 01 (uma) Academia ao Ar Livre, no Bairro Estocada, no Município de Livramento de Nossa Senhora/BA</t>
  </si>
  <si>
    <t>MUNICIPIO DE MACAIBA</t>
  </si>
  <si>
    <t>Custeio das atividades e serviços continuados da rede de proteção social básica e especial, visando à garantia dos direitos socioassistenciais da população em situação de vulnerabilidade e risco social.</t>
  </si>
  <si>
    <t>Custeio dos serviços de assistência social</t>
  </si>
  <si>
    <t>Órgão: 020500 - Secretaria Municipal de Obras e Saneamento
Unidade: 020500 - Secretaria Municipal de Obras e Saneamento
Projeto: 15.452.0015.1.127 - Construção de Praças e Jardins
Elementos de Despesa: 4.4.90.51.00
Fonte: 17010000 - Obras e Instalações</t>
  </si>
  <si>
    <t>MUNICIPIO DE CACULE</t>
  </si>
  <si>
    <t>Revitalização da Praça da Igreja Matriz, no Município de Caculé/BA.</t>
  </si>
  <si>
    <t>Revitalização da Praça da Igreja Matriz, no Município de Caculé/BA</t>
  </si>
  <si>
    <t>Unidade: 10001 - SECRETARIA MUNICIPAL DE AGRICULTURA - (2025)
Ação: 2.004 - MANUTENÇÃO DA SECRETARIA DE AGRICULTURA
Elemento de Despesa 3.3.90.39.00 - Outros Serviços Terceiros - Pessoa Jurídica</t>
  </si>
  <si>
    <t>MUNICIPIO DE ENCRUZILHADA</t>
  </si>
  <si>
    <t>Execução de serviços de recuperação e abertura de estradas vicinais em áreas rurais do município, com o objetivo de melhorar as condições de trafegabilidade, facilitar o escoamento da produção agropecuária, garantir o acesso a serviços públicos e promover o desenvolvimento econômico das comunidades rurais. As ações poderão incluir patrolamento, cascalhamento, alargamento de vias, limpeza de bueiros, recuperação de pontos críticos e abertura de novos trechos de estradas.</t>
  </si>
  <si>
    <t>Recuperação e abertura de estradas vicinais</t>
  </si>
  <si>
    <t>02.10.01.18.122.0002.4014.3.3.90.30.00</t>
  </si>
  <si>
    <t>MUNICIPIO DE ARAUJOS</t>
  </si>
  <si>
    <t>Pavimentação de vias públicas na Zona Urbana do Município de Araújos-MG.</t>
  </si>
  <si>
    <t>Pavimentação de vias públicas na Zona Urbana do Município de Araújos-MG</t>
  </si>
  <si>
    <t xml:space="preserve">Entidade: Prefeitura Municipal de Jordão
Órgão: 07 - Secretaria de Administração, Obras e Turismo
Unidade: 01 - Secretaria de Administração, Obras e Turismo
Função:	04
Subfunção: 122
Programa: 005
Projeto/Atividade: 2.129
Natureza de Despesa: 4.4.90.51
Fonte: 0706 - Transferências Especiais 
</t>
  </si>
  <si>
    <t>MUNICIPIO DE JORDAO</t>
  </si>
  <si>
    <t>A proposta refere-se à construção de um galpão com 500 metros quadrados, localizado na Rua Vicente Tomaz do Vale, no Bairro Centro, em Jordão–AC. O empreendimento visa atender diretamente os servidores públicos municipais responsáveis pela operação e manutenção da frota de veículos e máquinas pesadas. Indiretamente, a população do município será beneficiada com a melhoria dos serviços públicos, como transporte escolar, coleta de resíduos e manutenção de estradas. A obra também proporcionará melhores condições de trabalho para gestores e técnicos da administração municipal e fomentará a economia local, ao possibilitar a contratação de empresas e profissionais autônomos. A iniciativa, embora voltada à gestão pública, traz benefícios sociais, econômicos e ambientais para toda a comunidade.</t>
  </si>
  <si>
    <t>Construção de Galpão de 500 metros quadrados na rua Vicente Tomaz do Vale no Bairro Centro de Jordão</t>
  </si>
  <si>
    <t>Secretaria:  07  -  SECRETARIA MUNICIPAL DE OBRAS, INFRAESTRUTURA E DESENVOLVIMENTO URBANO
Unidade:  0770  -  SECRETARIA MUNICIPAL DE OBRAS, INFRAESTRUTURA E DESENVOLVIMENTO URBANO
Projeto/Atividade: 15.451.0011.1048 - PAVIMENTAÇÃO E DRENAGEM - PROGRAMA PRÓ ESTRADA
Elemento de Despesa: 3.4.4.9.0.51.00.00.00.0000 - OBRAS E INSTALAÇÕES
Fonte: 1.706.0000 - Transferência Especial da União</t>
  </si>
  <si>
    <t>MUNICIPIO DE MARECHAL DEODORO</t>
  </si>
  <si>
    <t>Pavimentação e Drenagem de Diversas Ruas do Bairro Cabreiras no Município de Marechal Deodoro/AL</t>
  </si>
  <si>
    <t>Poder: 10 - SECRETARIA MUNICIPAL DE OBRAS E INFRAESTRUTURA
Órgão: 10 - SECRETARIA MUNICIPAL DE OBRAS E INFRAESTRUTURA
Secretaria: 10 - SECRETARIA MUNICIPAL DE OBRAS E INFRAESTRUTURA
Unidade: 0011 - SECRETARIA MUNICIPAL DE OBRAS E INFRAESTRUTURA
15.451.0002.1002 PAVIMENTAÇÃO ASFÁLTICA E/OU CONSTRUÇÃO DE CALÇAMENTOS DE RUAS E AVENIDAS E URBANIZAÇÃO EM SEDE</t>
  </si>
  <si>
    <t>MUNICIPIO DE MAJOR ISIDORO</t>
  </si>
  <si>
    <t>PAVIMENTAÇÃO URBANA</t>
  </si>
  <si>
    <t>Entidade: 01 – PREFEITURA MUNICIPAL DE CRUZEIRO DO SUL
Órgão: 14 SECRETARIA MUNICIPAL DE AGRICULTURA, PESCA E ABASTECIMENTO
Unidade: 01 – GABINETE DE AGRICULTURA, PECA E ABASTECIMENTO
Função:	26
Subfunção: 784
Programa: 0003
Projeto/Atividade: 1088 – APOIO AO TRANSPORTE RIBEIRINHO
Natureza de Despesa: 4.4.90.52 – EQUIPAMENTO E MATERIAL PERMANENTE
Fonte: 0706 - TRANSFERÊNCIA ESPECIAL DA UNIÃO</t>
  </si>
  <si>
    <t>Aquisição de embarcação, apoio à Rota de Integração Nacional no município de Cruzeiro do Sul/AC. A ação visa proporcionar a ampliação da capacidade logística do município para atender comunidades ribeirinhas e rurais de difícil acesso; redução das desigualdades territoriais e sociais por meio do acesso facilitado a políticas públicas; e contribuição direta para a consolidação das Rotas de Integração Nacional no território do Vale do Juruá. Através da aquisição de 01 embarcação serão atendidas pelo menos 300 famílias de comunidades rurais e ribeirinhas por semestre.</t>
  </si>
  <si>
    <t>Adquirir 01 embarcação.</t>
  </si>
  <si>
    <t xml:space="preserve">Entidade: Prefeitura Municipal Marechal Thaumaturgo
Órgão: 11 - SECRETARIA MUNICIPAL DE AGRICULTURA
Unidade: 01 - Departamento de Agricultura
Função: 20 – Agricultura 
Subfunção: 605 - Abastecimento
Programa: 0006 - DESENVOLVIMENTO AGRÍCOLA
Projeto/Atividade: 2105 - FORTALECIMENTO DA PRODUÇÃO AGRICOLA FAMILIAR.
Fonte: 706 - Transferência Especial da União
Natureza de Despesa: 3.3.90.30.00 - Material de Consumo
</t>
  </si>
  <si>
    <t>MUNICIPIO DE MARECHAL THAUMATURGO</t>
  </si>
  <si>
    <t>O projeto tem como objetivo a aquisição de insumos para a construção de galpões destinados à criação de aves e suínos, beneficiando no mínimo 300 famílias agricultoras. A iniciativa busca fortalecer as cadeias produtivas locais, gerar emprego e renda, promover segurança alimentar e impulsionar a produção agropecuária familiar no município. Com a estrutura adequada, os produtores terão melhores condições de manejo, comercialização e sustentabilidade de suas atividades. 
Conforme Plano de Trabalho em anexo, onde consta o detalhamento dos itens a serem adquiridos.</t>
  </si>
  <si>
    <t>Aquisição de insumos para fortalecer as cadeiras produtivas, de acordo com plano de trabalho em anexo.</t>
  </si>
  <si>
    <t xml:space="preserve">Entidade: Prefeitura Municipal de Mâncio Lima
Órgão: 14 - Secretaria municipal de produção e abastecimento
Unidade: 14.01 – Departamento de agropecuária e produção familiar
Função: 23 – Comércio e Serviços
Subfunção: 691 – Promoção Comercial 
Programa: 0012 – Diversificação das Atividades Produtivas 
Projeto/Atividade: 1.025 – Construção do Mercado Municipal
Fonte: 706
Natureza de Despesa: 4.4.90.51 – Obras e Instalações
</t>
  </si>
  <si>
    <t>O projeto visa a construção de um novo Mercado Municipal, moderno e estruturado, com 893 m² de área construída, destinado a impulsionar o comércio local e fortalecer a economia regional. O mercado será um ponto de escoamento da produção local, especialmente da agricultura familiar, oferecendo um espaço seguro, acessível e adequado para a comercialização de produtos alimentícios e artesanais.
Conforme Plano de Trabalho em anexo.</t>
  </si>
  <si>
    <t>Construção do Mercado Municipal</t>
  </si>
  <si>
    <t xml:space="preserve">Reforma de quadra de esportes e revitalização de seu entorno, visando, reformar 926 m² da estrutura da quadra de esportes, e entornos, recuperar 100% da calçada no entorno da quadra, assegurando acessibilidade, restaurar todos os bancos de concreto existentes na área revitalizada, garantir que 100% do espaço esteja acessível a pessoas com deficiência e mobilidade reduzida, finalizar a obra no prazo de até 60 dias úteis, conforme cronograma, em anexo.
</t>
  </si>
  <si>
    <t>O projeto tem como objetivo a reforma de 926 m² da estrutura da quadra de esportes, a recuperação total das calçadas no entorno, a restauração de todos os bancos de concreto existentes na área revitalizada e a adequação completa do espaço para garantir acessibilidade a pessoas com deficiência e mobilidade reduzida. A conclusão da obra está prevista para o prazo máximo de 60 dias úteis, conforme estabelecido no cronograma anexo.</t>
  </si>
  <si>
    <t>Reforma de quadra de esportes e revitalização de seu entorno com o objetivo de promover a prática esportiva, o lazer e a integração social.</t>
  </si>
  <si>
    <t xml:space="preserve">Entidade: Prefeitura Municipal Porto Walter
Órgão: 12 - Secretaria Municipal de Agricultura
Unidade: 12.01 – Departamento de Produção Animal e Vegetal
Função: 04 – Administração
Subfunção: 122 – Administração Geral
Programa: 0005 – Fortalecimento Econômico da Cidade
Projeto/Atividade: 1.020 – Aquisição de Máquinas, Equipamentos e Implementos Agrícolas
Fonte: 706
Natureza de Despesa: 4.4.90.52 – Equipamentos e Material Permanente
</t>
  </si>
  <si>
    <t>O projeto visa à aquisição de equipamentos e implementos agrícolas para fortalecer a agricultura familiar e facilitar o escoamento da produção regional. Estão previstas as seguintes aquisições e implementações: 
09 Motor estacionário, novo, com as seguintes especificações mínimas: 13hp, 4 tempos/ ohv/monocilíndrico, a gasolina, potência líquida/rotação 11,1 cv / 3600 rpm, cilindrada mínima 389 cm³, sistema de partida manual (retrátil), capacidade mínima do tanque combustível de 6,1 l, sistema de lubrificação por salpico, capacidade mínima de óleo do cárter de 1,1 l, dimensões mínimas do motor: cxlxa 405x450x443 mm, peso seco mínimo de 31,5 kg, eixo paralela - 1,0", carburador tipo bóia, consumo de combustível de no máximo 3,7 l/h, filtro de ar duplo, acompanhado de rabeta e timão. garantia mínima do motor expedido pelo fabricante 12 meses.
09 Barcos para transporte fluvial de produtos agrícolas, novo, com as seguintes especificações mínimas: com 08 (oito) metros de comprimento construído com alumínio naval 5052 de 3 mm de espessura no fundo, laterais, espelho de popa e convés. Fundo com vincos de reforço e 3 longarinas (BA-130) no comprimento do fundo. Todos os bancos são soldados nas laterais e nas longarinas do fundo.
09 kits completos de casa de farinha para distribuição em comunidades estratégicas - Kit Casa de Farinha, nova, com as seguintes especificações mínimas: motor estacionário de 5,5hp, capacidade de tanque mínimo 3,6lt, torque máx. at rpm 2500, peso máximo 15 KG com filtro de ar duplo, bola de catitu tipo regional, caixa d'agua 310 litros, macaco hidráulico 20 T, correia A-55, chapa forno 2x1,20 nº 14.
07 roçadeiras a gasolina para manejo das áreas de cultivo - Roçadeira a gasolina tipo FS 161 OU SUPERIOR, com motor 2T com lâmina, cilindrada mínima 38cm³. Potência mínima 1.5KW, Rotação lenta (RPM) 2800 Peso mínimo de 7,7Kg, Comprimento total de 178 cm, Diâmetro do círculo de corte 420 mm, Capacidade do tanque 0,75 l, garantia mínima da fabricante de 12 meses.
7 unidades de despolpadeiras de frutas para beneficiamento local - Despolpadeira de Frutas, nova, com as seguintes especificações mínimas: capacidade é de 20 L, potência do motor: ½ cv, voltagem: 127/220, altura: 1055 mm, largura: 325 mm, comprimento: 720 mm, peso: 26,5 kg. Ideal pra despolpar açaí e frutas similares.
O objetivo é gerar um aumento de 30% na produção e no escoamento de mandioca e frutas regionais nas comunidades atendidas, até um ano após a implementação das ações.</t>
  </si>
  <si>
    <t>Aquisição de Equipamentos e Implementos Agrícolas, visando adquirir: 09 Motores estacionário;09 Barcos de 08 mt; 09 Kits casa de farinha; 07 Roçadeiras; 07 Despolpadeiras de frutas. Conforme Plano de Trabalho em anexo com todas descrições e quantitativos.</t>
  </si>
  <si>
    <t xml:space="preserve">Entidade: Prefeitura Municipal de Jordão
Órgão: 06 - Secretaria de Assistência Social 
Unidade: 01 - Secretaria de Assistência Social
Função:	08
Subfunção:	244
Programa: 003
Projeto/Atividade: 2.029
Natureza de Despesa: 3.3.90.30
Fonte: 0706 - Transferências Especiais 
</t>
  </si>
  <si>
    <t>Aquisição de material de consumo para os serviços socioassistenciais da Proteção Social Básica</t>
  </si>
  <si>
    <t>Aquisição de material de consumo para o PAIF - Serviço de Proteção e Atendimento Integral à Família e Serviço de Convivência e Fortalecimento de Vínculos desenvolvido no CRAS, da Secretaria Municipal de Assistência Social</t>
  </si>
  <si>
    <t xml:space="preserve">Entidade: Prefeitura Municipal Porto Walter
Órgão: 14.00 – Secretaria Municipal de Produção e Abastecimento
Unidade: 14.01 – Departamento de Agropecuária e Produção Familiar
Função:	20 – Agricultura  
Subfunção: 605 – Abastecimento 
Programa: 0012 – Diversificação das Atividades Produtivas 
Projeto/Atividade: 2.050 – Apoio ao Festival do Coco
Fonte: 706
Natureza de Despesa: 3.3.90.39 – outros serviços de terceiros - pessoa jurídica
</t>
  </si>
  <si>
    <t>Apoio à realização do Festival do Coco no município de Mâncio Lima – AC, promovendo cultura, entretenimento, geração de renda e fortalecimento da economia local. O evento beneficiará artesãos, agricultores familiares, pescadores, catadores, empreendedores da alimentação, artistas e pequenos comerciantes, proporcionando maior visibilidade às tradições culturais e gastronômicas da região. A ação inclui investimentos em infraestrutura, logística e oferta de entretenimento diversificado, garantindo um evento bem estruturado, inclusivo e atrativo para a população local e turistas, com impacto direto na comercialização de produtos, ocupação hoteleira e movimentação econômica do município.</t>
  </si>
  <si>
    <t>Apoio ao Festival do Coco no Município de Mâncio Lima – Acre.</t>
  </si>
  <si>
    <t xml:space="preserve">Entidade: Prefeitura Municipal Porto Walter
Órgão: 11.00 – Secretaria Municipal de Obras e Urbanismo
Unidade: 11.01 – Departamento de Obras e Urbanismo
Função:	26 – Transporte  
Subfunção: 782 – Transporte Rodoviário 
Programa: 0008 – Cidade Estruturada
Projeto/Atividade: 1.041 – Recuperação e Pavimentação de Estradas Vicinais/Ramais
Fonte: 706
Natureza de Despesa: 3.3.90.39 – Outros Serviços de Terceiros - Pessoa Jurídica
</t>
  </si>
  <si>
    <t>Manutenção de estradas vicinais no município de Mâncio Lima – AC, com a realização de serviços como patrolamento, limpeza lateral e instalação de bueiros, abrangendo em média 296 km de vias rurais. A ação visa melhorar a trafegabilidade, garantir o acesso a serviços públicos, facilitar o escoamento da produção agrícola e reduzir o isolamento das comunidades, promovendo o desenvolvimento rural e a qualidade de vida da população do interior.</t>
  </si>
  <si>
    <t>Entidade: 01 – PREFEITURA MUNICIPAL DE CRUZEIRO DO SUL
Órgão: 14 – SECRETARIA MUNICIPAL DE AGRICULTURA, PESCA E ABASTECIMENTO
Unidade: 01 - GABINETE DE AGRICULTURA , PESCA E ABASTECIMENTO
Função:	20 - AGRICULTURA
Subfunção: 606 - EXTENSÃO RURAL
Programa: 0010 - VALORIZAÇÃO DO HOMEM DO CAMPO
Projeto/Atividade: 1092 - APOIO A PRODUÇÃO DA FARINHA
Natureza de Despesa: 3.3.90.39 - OUTROS SERVIÇOS DE TERCEIROS - PESSOA JURÍDICA
Fonte: 0706 - TRANSFERÊNCIA ESPECIAL DA UNIÃO</t>
  </si>
  <si>
    <t xml:space="preserve">Apoio a Feiras e Eventos no Município de Cruzeiro do Sul/AC. A ação visa proporcionar a valorização e promoção da cadeia produtiva da mandioca; geração de renda para agricultores familiares e pequenos empreendedores rurais participantes do festival; aumento da visibilidade dos produtos regionais, favorecendo o comércio local e o turismo; e fortalecimento da identidade cultural local. Através da realização da 8ª edição do Festival da Farinha, estima-se beneficiar diretamente pelo menos 300 agricultores familiares e pequenos produtores rurais da região.
Ação Orçamentária: 21B9. As especificações relativas a execução desta ação, estão descritas no Plano de Trabalho em anexo.
</t>
  </si>
  <si>
    <t>Realizar 01 (uma) edição do Festival da Farinha que beneficiará agricultores familiares no município de Cruzeiro do Sul/AC, através de apoio de custeio e logístico na organização da feira, conforme descrito detalhadamente no Plano de Trabalho em anexo.</t>
  </si>
  <si>
    <t>MUNICIPIO DE IBATEGUARA</t>
  </si>
  <si>
    <t xml:space="preserve">O objetivo deste projeto é promover e incentivar a produção agrícola periurbana, da agricultura familiar e de pequenos produtores rurais como evento adjunto durante  o FIBA (Festival de Inverno de Ibategua,  o Evento obedecerá ao horário das 9,00 horas at´é às 18,00 horas e contará com apresentações de artistas locais. O evento culminará às [hora XX] com o início do FIBA, proporcionando uma integração entre as atividades da feira/exposição e o festival. 
Local do Evento:
O evento será realizado em Espaco de Evento enfrente ao Paque Ecologico em Ibateguara.
Despesas Previstas:
As despesas previstas incluem a contratação de estandes e/ou barracas, que serão disponibilizados exclusivamente aos expositores, a contratação de artistas locais para apresentações durante todo o evento da feira, além da contratação de palco e iluminação adequados para as apresentações. Também estão previstas despesas com a divulgação nos meios de comunicação, garantindo ampla visibilidade para o evento. 
</t>
  </si>
  <si>
    <t>Locação de barracas e/ou estande para exposição  ( são 2 dias - Diarias de 100.000</t>
  </si>
  <si>
    <t>Loocação de infraestrutura  Palco com CAMARIN ( são 2 dias - diaria por 30.000,00)</t>
  </si>
  <si>
    <t>Locação de Iluminação de Grande Porte c/ Telão de Led ( São 2 dias - Diaria de  15.000)</t>
  </si>
  <si>
    <t>Som tipo 1 de Grande Porte  com capacidade para mais de 20 mil pessoas ( São 2 dias - Diaria de 25.000)</t>
  </si>
  <si>
    <t>Contratação de Artista Musicais</t>
  </si>
  <si>
    <t>Gerador   de 180 kva  ( são 2 dias por dia R$ 3.500)</t>
  </si>
  <si>
    <t>Locação de Banheiros Quimico  ( São 2 dias - Diaria de 15.000)</t>
  </si>
  <si>
    <t>Contratração de pessoal de apoio e segurança (São 2 dias - Diaria de 20O,OO)</t>
  </si>
  <si>
    <t>Camaraote com capacidade até 1.000 pessoas  ( São 2 dias )</t>
  </si>
  <si>
    <t>MUNICIPIO DE MARIBONDO</t>
  </si>
  <si>
    <t>Implantação de uma quadra poliesportiva (futsal),  incluindo, pavimentação, alambrado, iluminação, bancos e demais elementos a serem devidmos conforme projeto executivo em espaço público no município de Maribondo/AL, com estrutura adequada para a prática esportiva, para garantir a segurança e funcionalidade dos equipamentos, promovendo o esporte, lazer e qualidade de vida para os munícipes que se encontram em area de vunerabilidade social.</t>
  </si>
  <si>
    <t>CONSTRUÇÃO DE ESPAÇO ESPORTIVO COM AREA DE LAZER</t>
  </si>
  <si>
    <t>Secretaria: 08 - SECRETARIA MUNICIPAL DE ASSISTÊNCIA SOCIAL, TRABALHO E DEFESA CIVIL
Unidade: 0014 - FUNDO MUNICIPAL DE ASSITENCIA SOCIAL, TRABALHO E DEFESA CIVIL
08.244.0008.8024 EXECUÇÃO DE AÇÕES COM RECURSOS DE TRANSF VOLUNTÁRIAS/EMENDAS CUSTEIO
3.3.3.9.0.32.00.00.00.0000 1.706.0000 MATERIAL, BEM OU SERVIÇO PARA DISTRIBUIÇÃO GRATUITA 600.000,00 Transferência Especial da União</t>
  </si>
  <si>
    <t>MATERIAL, BEM OU SERVIÇO PARA DISTRIBUIÇÃO GRATUITA</t>
  </si>
  <si>
    <t>ÓRGÃO: 19
19 - SECRETARIA MUNICIPAL DE ASSISTÊNCIA SOCIAL, HABITAÇÃO, TRABALHO E RENDA
19.0112.08.122.0001.6009 - MANUTENÇÃO DO FUNDO MUNICIPAL DE ASSISTÊNCIA SOCIAL</t>
  </si>
  <si>
    <t>AQUISIÇÃO DE CESTA BÁSICA</t>
  </si>
  <si>
    <t>SECRETARIA ORÇAMENTARIA  05 – SECRETARIA MUNICIPAL DE EDUCAÇÃO 
UNIDADE – 0005 – EXECUÇÃO DAS AÇÕES DA SECRETARIA MUNICIPAL DE EDUCAÇÃO
FUNÇÃO: 12 EDUCAÇÃO
SUB-FUNÇÃO – 361 – ENSINO FUNDAMENTAL 
PROGRAMA : 005- EDUCAÇÃO DE QUALIDADE E EFICIÊNCIA PARA TOOS  
PROJETO ATIVIDADE: 12.361.0005.3006 – ADEQUAÇÃO E OU CONSTRUÇÃO DE ESPAÇOS ESPORTIVOS E RECREATIVOS NAS ESCOLAS 
ELEMENTO DE DESPESA: 3.4.4.9.0.51.00.00.00.0000 – OBRAS E INSTALAÇÕES 
FONTE DE RECURSOS: 1.500.0000</t>
  </si>
  <si>
    <t>CONSTRUÇÃO DE 06 (SEIS) CAMPOS SOCIETY EM GRAMA SINTETICA NO MUNICIPIO DE SÃO JOSÉ DA TAPERA/AL.</t>
  </si>
  <si>
    <t>Entidade: 01 – PREFEITURA MUNICIPAL DE CRUZEIRO DO SUL
Órgão: 11 - SECRETARIA MUNICIPAL DE ASSISTÊNCIA SOCIAL
Unidade: 02 – FUNDO MUNICIPAL DE ASSISTÊNCIA SOCIAL
Função:	08
Subfunção: 244
Programa: 0009
Projeto/Atividade: 1091 – EXECUÇÃO DE EMENDAS PARLAMENTARES PARA ASSISTÊNCIA SOCIAL
Natureza de Despesa: 3.3.50.41
Fonte: 0706 - TRANSFERÊNCIA ESPECIAL DA UNIÃO</t>
  </si>
  <si>
    <t xml:space="preserve">Custeio para contratação de serviços para apoio às ações socioassistenciais, através da Secretária Municipal de Assistência Social de Cruzeiro do Sul/AC, operacionalizadas com apoio de entidades privadas pertencentes a rede SUAS a serem selecionadas (chamamento público). A ação visa fortalecer a rede de proteção social no município, proporcionando melhoria na qualidade e na continuidade dos serviços ofertados à população vulnerável, e ampliação do acesso a direitos socioassistenciais por parte das famílias e indivíduos atendidos.
</t>
  </si>
  <si>
    <t>Assegurar a continuidade e funcionamento regular dos serviços socioassistenciais, através da prestação de serviços, operacionalizados com apoio de entidades privadas que fazem parte da rede SUAS a serem selecionadas por meio de chamamento público</t>
  </si>
  <si>
    <t xml:space="preserve">Aquisição de material de consumo para apoio às ações socioassistenciais que fazem parte da rede SUAS, através da Secretária Municipal de Assistência Social de Cruzeiro do Sul/AC. A ação visa proporcionar melhoria nas condições de funcionamento dos serviços de assistência social no município, fortalecimento da rede de atendimento à população em situação de vulnerabilidade, aumento da eficiência e da qualidade dos atendimentos prestados e garantia de condições adequadas para o desenvolvimento de ações socioeducativas e de apoio às famílias.
</t>
  </si>
  <si>
    <t>Adquirir materiais de consumo para apoio e fortalecimento de ações de assistência social, operacionalizada com apoio de entidades privadas que fazem parte da rede SUAS a serem selecionadas por meio de chamamento público</t>
  </si>
  <si>
    <t xml:space="preserve">Aquisição de Equipamentos/Material Permanente para apoio às ações socioassistenciais, através da Secretária Municipal de Assistência Social de Cruzeiro do Sul/AC, operacionalizada com apoio de entidades privadas que fazem parte da rede SUAS a serem selecionadas (chamamento público). A ação visa proporcionar fortalecimento da rede de proteção social por meio da qualificação da estrutura física e funcional dos serviços; melhoria nas condições de trabalho das equipes e no atendimento à população usuária da assistência social; e aumento da eficiência, organização e regularidade das ações socioassistenciais realizadas no município. A aquisição dos equipamentos irá contribuir para a melhoria do atendimento de no mínimo 800 usuários dos serviços da assistência social.
</t>
  </si>
  <si>
    <t>Adquirir equipamentos e materiais permanentes diversos para apoiar as unidades e serviços socioassistenciais, operacionalizados com apoio de entidades privadas que fazem parte da rede SUAS a serem selecionadas por meio de chamamento público</t>
  </si>
  <si>
    <t xml:space="preserve">10.301.0008.2081 - AQUISIÇÃO DE EQUIPAMENTOS PARA UNIDADE DE SAUDE
</t>
  </si>
  <si>
    <t>MUNICIPIO DE MATA GRANDE</t>
  </si>
  <si>
    <t>presente objeto visa à aquisição de equipamentos e materiais permanentes para a Unidade Basica de Saude, no município de Mata Grande. Esta aquisição  será para equipar a todos os ambientes da Unidade Basica de Saude - MANDACARU, que esta em construção.  Tomando como paramentos os equipamentos do SIGEM para UBS, inclusive, completar os consultorios odontologicos . Serão permutados pelos equipamentos como mais de 5 anos de uso e que atualmente estão bastante depreciados</t>
  </si>
  <si>
    <t>Aquisição de equipamentos e materias permanentes</t>
  </si>
  <si>
    <t>CX40UN</t>
  </si>
  <si>
    <t>O presente objeto visa à aquisição e renovação de equipamentos e materiais permanentes para a Unidade de Atenção Especializada em Saúde, da UNIDADE MISTA JOAQUIM PAULO VIEIRA MALTA - CNES 4020383 no município de Mata Grande/Alagoas. Serão adquiridos novos equipamentos e materiais permanentes, que serão permutados pelos equipamentos como mais de 5 anos de uso e que atualmente estão bastante depreciados. Tomando como base, os equipamentos do SIGEM para UBS,</t>
  </si>
  <si>
    <t>AQUISIÇÃO DE EQUIPAMENTOS PARA UNIDADE ESPECIALIZADA</t>
  </si>
  <si>
    <t>PCT100UN</t>
  </si>
  <si>
    <t>08.244.0009.2125 - AQUISIÇÃO DE VEICULOS OU MOTOCICLETAS PARA ASSISTENCIA SOCIAL 
08.243.0009.2135 - GESTÃO DAS AÇÕES DO FUNDO MUNICIPAL DOS DIREITOS DA CRIANCA E DO ADOLESCENTE</t>
  </si>
  <si>
    <t>O presente objeto visa à aquisição de um veículo tipo van, equipado com elevador para cadeirantes e pessoas com mobilidade reduzida, destinado ao transporte de pacientes para atendimentos em hospitais, especialmente fora do município. A iniciativa tem como finalidade apoiar as ações voltadas à Primeira Infância no âmbito do Sistema Único de Assistência Social (SUAS), além de fortalecer os serviços de assistência comunitária, gestão e controle social no SUAS.</t>
  </si>
  <si>
    <t>Aquisição de Veiculo Van</t>
  </si>
  <si>
    <t>Secretaria: 07 - FUNDO MUNICIPAL DE ASSISTÊNCIA SOCIAL
Unidade: 0061 - MANUTENÇÃO FMAS
08.122.0006.8011 MANUTENÇÃO DAS AÇÕES DO FUNDO MUNICIPAL DE ASSISTÊNCIA SOCIAL</t>
  </si>
  <si>
    <t>FUNDO MUNICIPAL DE ASSISTENCIA SOCIAL DE SANTANA DO MUNDAU</t>
  </si>
  <si>
    <t>contratação de pessoal</t>
  </si>
  <si>
    <t>Secretaria: 09 - SECRETARIA MUNICIPAL DE INFRAESTRUTURA, OBRA E URBANISMO.
Unidade: 0080 - SECRETARIA MUNICIPAL DE INFRAESTRUTURA, OBRAS E URBANIZAÇÃO
15.451.0009.2032 MANUTENÇÃO DE ILUMINAÇÃO PÚBLICA - COZAM</t>
  </si>
  <si>
    <t>MUNICIPIO DE SANTANA DO MUNDAU</t>
  </si>
  <si>
    <t>ILUMINAÇÃO PÚBLICA - braços e lâmpadas LED</t>
  </si>
  <si>
    <t>iluminação publica - braços e lâmpadas LED</t>
  </si>
  <si>
    <t>O Objeto visa a estruturação da Rede De Serviços Do Sistema Único De Assistencia Social (Suas). com aquisição de materiais de consumo (CRAS e CREAS) tais como, papelaria,
material lúdico, higiene; Serviços de limpeza, manutenção e internet; Locação de imóvel para unidade temporária; Combustível e manutenção de veículo da assistência; Veículo usado
no atendimento domiciliar; Realização de oficinas e grupos de convivência; Materiais, lanches, transporte; Capacitação da equipe do SUAS e Cursos, transporte, alimentação</t>
  </si>
  <si>
    <t>Aquisição de materias de cosumo (CRAS e CREAS) (Papelaria, material ludido , higinene)</t>
  </si>
  <si>
    <t>V/V</t>
  </si>
  <si>
    <t>serviços de limpeza , manutenção e internet</t>
  </si>
  <si>
    <t>Locação de imovel para unidade temporaria ( 6 mil por 12 meses)</t>
  </si>
  <si>
    <t>LCombustivel e manutenção de veiculo da assistencia</t>
  </si>
  <si>
    <t>Realização de Oficinas e grupos de convivencia</t>
  </si>
  <si>
    <t>capacitação da equipe do Suas</t>
  </si>
  <si>
    <t>10.01.03.15.452.0031.3059.44905100.100.0932</t>
  </si>
  <si>
    <t>MUNICIPIO DE LONTRA</t>
  </si>
  <si>
    <t>Pavimentação: Adequação de Vias Públicas Urbanas do Município de Lontra/MG</t>
  </si>
  <si>
    <t>MUNICIPIO DE MINAS NOVAS</t>
  </si>
  <si>
    <t>PAVIMENTAÇÃO ASFALTICA EM PMF DE ESTRADAS VICINAIS DE LIGAÇÃO DA SEDE AOS DISTRITOS</t>
  </si>
  <si>
    <t xml:space="preserve">02.008.001 - SECRETARIA MUNICIPAL DE FISCALIZAÇÃO DE OBRAS PUBLICAS
02.008.001.15 - URBANISMO
02.008.001.15.451 - INFRA-ESTRUTURA URBANA 
02.008.001.15.451.0004 - INFRAESTRUTURA PLANEJADA E OPERAÇÕES URBANAS 
15.451.0004.1452 - INFRA-ESTRUTURA URBANA E RURAL
719 - 4.4.90.51 - OBRAS E INSTALAÇÕES 
1.706.000.0000 - TRANSFERÊNCIA ESPECIAL DA UNIÃO 
</t>
  </si>
  <si>
    <t>MUNICIPIO DE DIVINOPOLIS</t>
  </si>
  <si>
    <t>Execução de serviços de pavimentação asfáltica em CBUQ sobre base de pavimento poliédrico existente, abrangendo um trecho de 832 metros de extensão por 15 metros de largura na Alameda Rio Caiapó, entre a Alameda Rio Perdido e a Rua Pernambuco, incluindo a instalação de meio-fio e sarjeta; Pavimentação asfáltica em CBUQ em trecho de 420 metros de extensão por 15 metros de largura na Rua Olímpio Gomes Branquinhos, entre a Rua Machado e a Rua Cambuci, com execução de meio-fio, sarjeta e travessia de curso d'água, assegurando a continuidade da via e a drenagem da região. Pavimentação poliédrica na estrada do Ribeirão Frio, com 306 metros de extensão por 6 metros de largura, incluindo meio-fio e sarjeta. Pavimentação poliédrica nas Ruas Angelim e Pessegueira, totalizando 262 metros de extensão por 15 metros de largura, também com execução de meio-fio e sarjeta.  Pavimentação asfáltica em CBUQ sobre base de pavimento poliédrico existente, abrangendo um trecho de 615 metros de extensão por 15 metros de largura na Rua La Paz, entre a Avenida Amazonas e Rua Lázara Silva, incluindo a instalação de meio-fio e sarjeta;</t>
  </si>
  <si>
    <t>Execução de pavimentação asfáltica em CBUQ sobre base de pavimento poliédrico existente, em trecho com  832 metros de extensão por 15 metros de largura,  na Alameda Rio Caiapó, entre a Alameda Rio Perdido e a Rua Pernambuco, incluindo meio-fio e sarjeta.</t>
  </si>
  <si>
    <t>Rua Angelim : Implantação de pavimentação poliédrica,com  140 metros de extensão por 15 metros de largura, com execução de meio-fio e sarjeta.</t>
  </si>
  <si>
    <t>Pavimentação asfáltica em CBUQ sobre base poliédrica em trecho de 420 m x 15 m, Rua Olímpio Gomes Branquinhos entre a Rua Machado e a Rua Cambuci, incluindo meio-fio, sarjeta e travessia de curso d’água.</t>
  </si>
  <si>
    <t>Execução de pavimentação poliédrica em trecho de 306 metros de extensão por 6 metros de largura, na estrada do Ribeirão Frio, incluindo meio-fio e sarjeta.</t>
  </si>
  <si>
    <t>Execução de pavimentação asfáltica em CBUQ sobre base de pavimento poliédrico existente, em trecho de 615 metros de extensão por 15 metros de largura, Rua La Paz entre a Avenida Amazonas e a Rua Lázara Silva, com instalação de meio-fio e sarjeta</t>
  </si>
  <si>
    <t>Ruas Angelim e Pessegueira: Implantação de pavimentação poliédrica, totalizando 122 metros de extensão por 15 metros de largura, com execução de meio-fio e sarjeta.</t>
  </si>
  <si>
    <t xml:space="preserve">Dotação Orçamentaria: 13.0301.26.782.0015.1078 - Investimentos para Melhoria e Ampliação de Estradas Vicinais.
</t>
  </si>
  <si>
    <t>MUNICIPIO DE JACINTO</t>
  </si>
  <si>
    <t>Caminhão Caçamba 12m³ com as características mínimas de novo (zero km), cor branca, motor diesel de 06 cilindros em linha com potência mínima de 250 CV, protetor de cárter, transmissão com no mínimo 06 marchas a frente (sincronizadas) e 01 marcha a ré com reduzida, sistema de freios a tambor com ABS, cabine avançada metálica com ar condicionado, assento com suspensão a ar e direção regulável, equipado com 3º eixo (TRUCK) original de fábrica com suspensor, equipado com carroceria  basculante na cor do veículo, com capacidade de 12m³ de carga e tampas de abertura do compartimento traseiro, feita em aço conforme normas vigentes no mercado nacional, tampa traseira (com pinos e buchas reforçados) e com travamento automático efetuado por dois ganchos e mecanismo de abertura e fechamento tipo porteira para transporte de maquinas, acionamento por 01 (um) pistão central, escada de acesso lateral, pneus e estepe 275/80 r22.5” de construção radial sem câmara, de escultura mista na dianteira e trativa fora de estrada na tração (espete deverá ser fixada na estrutura do caminhão, caixa porta ferramentas com cadeado contendo ferramentas básicas para manutenção, identificação de taras, direção hidráulica, lona de PVC ou vinílica para proteção e retenção de materiais sólidos e à granel, com ilhós e cinta de amarração, controles da basculante interno a cabine, PBT de 23.000 kg, PBTC 32000 kg, tacógrafo digital com registro diário.</t>
  </si>
  <si>
    <t>Caminhão Caçamba 12m³ com as características mínimas de novo (zero km), cor branca, motor diesel de 06 cilindros em linha com potência mínima de 250 CV, protetor de cárter, transmissão com no mínimo 06 marchas a frente (sincronizadas) e 01 marcha a ré com</t>
  </si>
  <si>
    <t>MUNICIPIO DE LUISLANDIA</t>
  </si>
  <si>
    <t>Contratação de empresa para Implantação de mini usinas de Energia Fotovoltaica para captação de água e distribuição aos Sistemas Simplificados de Abastecimento de Água em diversas Comunidades Rurais do município de Luislândia/MG.</t>
  </si>
  <si>
    <t>Órgão 209 - FUNDO MUNICIPAL DE SAÚDE
Unidade 20901 - FUNDO MUNICIPAL DE SAÚDE
Função 10 - Saúde
Subfunção 301 - Atenção Básica
Programa 0012 - SAÚDE PARA TODOS
20920901.1030100122.054 - MANUT. ATIVID. DO PSF/PACS/PAB E OUTROS
Código 33903000000 - - Material de Consumo 
Fonte de Recurso 16310000000 - Transferências do Governo Federal referentes a Convênios Instrumentos Congêneres vinculados à Saúde</t>
  </si>
  <si>
    <t>FUNDO MUNICIPAL DE SAUDE DE NOVO ORIENTE DE MINAS</t>
  </si>
  <si>
    <t xml:space="preserve">Compra de medicamentos e material de consumo em geral da atenção básica de saúde. 
</t>
  </si>
  <si>
    <t>Manutenção do serviço da atenção básica</t>
  </si>
  <si>
    <t>16.01.01 04.122.0002.3109</t>
  </si>
  <si>
    <t>Aquisição de veiculo para atender a assistência social do município</t>
  </si>
  <si>
    <t>002.04 SECRETARIA MUNICIPAL EDUCACAO E CULTURA 
 02.04.01 SECRETARIA MUNICIPAL EDUCACAO-ENSINO GE
 12.361.1201.2054 Manut.Ativ.Ensino Fundamental-R.PRP
 3.3.90.30.00 Material de Consumo</t>
  </si>
  <si>
    <t>AQUISIÇÃO DE MATERIAIS ESPORTIVOS</t>
  </si>
  <si>
    <t>AQUISIÇAO DE MATERIAIS ESPORTIVOS</t>
  </si>
  <si>
    <t>Entidade: 01 Prefeitura Municipal de Rodrigues Alves
Órgão: 09 Secretaria Municipal de Agricultura
Unidade: 01 Departamento de Agricultura
Função: 20 Agricultura
Subfunção: 601- Promoção da Produção Vegetal
Programa: 0007- Apoio ao Produtor Rural
Projeto/Atividade: 1.009- Aquisição de Veículos, Máquinas e Equipamentos Agrícolas
Fonte: 706
Natureza da Despesa: 4.4.90.52- Equipamentos e Material Permanente</t>
  </si>
  <si>
    <t>Aquisição de Máquinas e Equipamentos Agrícolas- 02 (dois) Tratores Agrícolas de no mínimo 85CV e 02 (duas) Grades Aradoras de no mínimo 16 discos para atendimento a pelo menos 200 famílias agricultoras com ampliação da área cultivada, aumento mínimo de 30% da área preparada mecanicamente, redução de 25% no tempo médio de preparo do solo para o plantio e estímulo à permanência dos agricultores no campo com maior dignidade e renda.</t>
  </si>
  <si>
    <t>AQUISIÇÃO DE TRATOR AGR´ÍCOLA NO MÍNIMO 85 CV</t>
  </si>
  <si>
    <t>AQUISIÇÃO DE GRADE ARADORA NO MÍNIMO 16 DISCOS</t>
  </si>
  <si>
    <t xml:space="preserve">002012.2781200121.083 - Construção, ampliação e/ou reforma.
44905100000 - Obras e instalações.
17060003110 - Transferência da União
</t>
  </si>
  <si>
    <t>MUNICIPIO DE SAO JOSE DO DIVINO</t>
  </si>
  <si>
    <t>Reforma e Revitalização da Praça Waldemar Farias, localizada na Rua Itambacuri (ÁREA URBANA), S/N, Centro, São José do Divino/MG, CEP: 39848-000. (complementação do valor da obra)</t>
  </si>
  <si>
    <t>10.301.0008.2024 MANUTENÇÃO FARMACIA BASICA
3.3.70.41.00 97 Contribuições 
3.3.90.30.00 98 Material de Consumo 
1.706.000.3110 - Transferência Especial da União
...
10.301.0008.2025 GESTÃO ATENÇÃO BASICA 
3.3.90.30.00 103 Material de Consumo
1.706.000.3110 - Transferência Especial da União
3.3.90.39.00 105 Outros Serv. Terceiros - Pessoa Jurídica
1.706.000.3110 - Transferência Especial da União
3.3.90.39.00 105 Outros Serv. Terceiros - Pessoa Jurídica
3.3.90.30.00 103 Material de Consumo
1.706.000.3110 - Transferência Especial da União
10.122.0008.2019 CONVENIO CONSORCIO ITERM SAUDE
3.1.71.70.00 85 Rateio pela Particip. Consórcio Público
1.659.000.0000 Outros Recursos Vinculados à Saúde
1.706.000.3110 - Transferência Especial da União
10.271.0008 Atenção Integral Saúde</t>
  </si>
  <si>
    <t>Custeio das ações e serviços da Atenção Primária à Saúde no município de CAMPANÁRIO, visando ampliar o acesso da população a medicamentos, exames laboratoriais e atendimentos especializados, garantindo resolutividade e continuidade dos cuidados básicos.
Os recursos serão utilizados para:
Aquisição de medicamentos de uso contínuo e controlado;
Pagamento de exames laboratoriais e de imagem realizados em rede contratada;
Repasse ao consórcio intermunicipal para marcação de consultas e exames especializados com custo reduzido, otimizando a gestão da oferta de serviços e ampliando o acesso da população a procedimentos fora do domicílio.</t>
  </si>
  <si>
    <t>Aquisição de medicamentos para a rede de atenção primária, constantes da lista anexada nesta proposta.</t>
  </si>
  <si>
    <t>Realização de exames laboratoriais e de imagem, constantes da lista anexada nesta proposta.</t>
  </si>
  <si>
    <t>Prestação de serviços em saúde, pelo consórcio intermunicipal de Saúde.</t>
  </si>
  <si>
    <t>02.13.10.301.9016.2.362.3.3.90.39</t>
  </si>
  <si>
    <t>MUNICIPIO DE ARCOS</t>
  </si>
  <si>
    <t>Reforma de 02 UBS no Município de Arcos.</t>
  </si>
  <si>
    <t>Reforma de 02 UBS</t>
  </si>
  <si>
    <t>UNIDADE 03 - Secretaria Municipal de Saúde, FUNÇÃO 10 - Saúde, SUB-FUNÇÃO 301 - Atenção Básica, PROGRAMA 0007 - Atenção Básica da Saúde, ATIVIDADE 2.163 - Manutenção Atividades da Saúde, CATEGORIA/GRUPO/MODALIDADE/ELEMENTO 339030.</t>
  </si>
  <si>
    <t>MUNICIPIO DE IPABA</t>
  </si>
  <si>
    <t>ABASTECIMENTO DE VEÍCULOS (AMBULÂNCIAS E OUTROS VEÍCULOS) QUE ATENDEM À ATENÇÃO PRIMÁRIA. COMPRAS DE MEDICAMENTOS, INSUMOS, MATERIAIS HOSPITALARES E ODONTOLÓGICOS.</t>
  </si>
  <si>
    <t>Entidade: 01 Prefeitura Municipal de Rodrigues Alves
Órgão: 09- Secretaria Municipal de Agricultura
Unidade: 01- Departamento de Agricultura
Função: 20- Agricultura
Subfunção: 601- Promoção da Produção Vegetal
Programa: 0007- Apoio ao Produtor Rural
Projeto/Atividade: 2.034- Incentivo a Produção Agrícola
Fonte: 706
Natureza da Despesa: 3.3.90.30- Material de Consumo</t>
  </si>
  <si>
    <t>Aquisição de 148.500 unidades de mudas de café para atendimento de no mínimo 300 famílias de agricultores familiares de forma a aumentar a produtividade e consequentemente a rentabilidade, melhorando sua qualidade de vida.</t>
  </si>
  <si>
    <t>Aquisição de Mudas de Café</t>
  </si>
  <si>
    <t>A Transferência Especial em questão tem previsão de execução na seguinte dotação orçamentária no exercício de 2025: 
POLÍCIA CIVIL DO ESTADO DE MINAS GERAIS 
Dotação orçamentária: 06.181.032.4.060.0001 
Ação: 4060 
Fonte: 98 
449052 – R$ 792.000,00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</si>
  <si>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POLICIA CIVIL DO ESTADO DE MINAS GERAIS</t>
  </si>
  <si>
    <t>Aquisição de viaturas caracterizadas para a Polícia Civil do Estado de Minas Gerais.</t>
  </si>
  <si>
    <t>Aquisição de viatura caracterizada com cela tipo SUV</t>
  </si>
  <si>
    <t>A Transferência Especial em questão tem previsão de execução na seguinte dotação orçamentária no exercício de 2025: 
POLÍCIA CIVIL DO ESTADO DE MINAS GERAIS 
Dotação orçamentária: 06.181.032.4.060.0001 
Ação: 4060 
Fonte: 98 
449052 – R$ 198.000,00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</si>
  <si>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armamentos para a Polícia Civil do Estado de Minas Gerais</t>
  </si>
  <si>
    <t>Aquisição de pistolas calibre 9x19mm</t>
  </si>
  <si>
    <t>Aquisição de submetralhadora calibre 9x19mm</t>
  </si>
  <si>
    <t>Entidade: Prefeitura Mun. De Manoel Urbano
Órgão: 07
Unidade: 10
Função: 27
Subfunção: 812
Programa: 0004
Projeto/Atividade: 1179
Natureza de Despesa: 4.4.90.51</t>
  </si>
  <si>
    <t>Aquisição De Máquinas, Implementos E Equipamentos Agrícolas Adaptados À Agricultura Familiar E Tecnologias Sociais. Barco com Motor</t>
  </si>
  <si>
    <t>Aquisição De Máquinas, Implementos E Equipamentos Agrícolas Adaptados À Agricultura Familiar E Tecnologias Sociais.Barco com Motor</t>
  </si>
  <si>
    <t>02.04.03 - Serviço de Esporte 
27 - Desporto e Lazer 
27.812 - Desporto Comunitario 
27.812.0014 - Gestão Esporte Municipal
27.812.0014.1027 - CONSTR/AMPLIA E REFORMA CENT ESPORTIVOS
4.4.90.51.00 283 - Obras e Instalações</t>
  </si>
  <si>
    <t>Complementação da Obra de Construção de Quadra Poliesportiva Coberta com Vestiários - Padrão FNDE, no bairro Centro, perímetro urbano do município</t>
  </si>
  <si>
    <t>Construção de Quadra Poliesportiva Coberta com Vestiários</t>
  </si>
  <si>
    <t>Construção de um Centro de Fisioterapia no Município de Araújos/MG</t>
  </si>
  <si>
    <t>A Transferência Especial em questão tem previsão de execução na seguinte dotação orçamentária no exercício de 2025: 
POLÍCIA MILITAR DO ESTADO DE MINAS GERAIS
Dotação orçamentária: 06.181.137.4.365.0001 
Ação: 4365
Fonte: 98 
449052 – R$ 297.000,00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</si>
  <si>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equipamentos para 7º Companhia Independente de Policiamento Especializado de Divinópolis MG.</t>
  </si>
  <si>
    <t>Aquisição de ar-condicionado</t>
  </si>
  <si>
    <t>Aquisição de TV SMART, POL. 55”</t>
  </si>
  <si>
    <t>Aquisição de escudo balístico</t>
  </si>
  <si>
    <t>Aquisição de lavadora alta pressão com mangueira</t>
  </si>
  <si>
    <t>Aquisição de kit calibrador de pneus e compressor de ar</t>
  </si>
  <si>
    <t>Aquisição de geladeira</t>
  </si>
  <si>
    <t>Aquisição de motocicleta 300 CC</t>
  </si>
  <si>
    <t>Órgão: 17 - SEC.MUN.DE INFRAESTRUTURA E SERVIÇOS URBANOS
Unidade 001 - SEC.MUN.DE INFRAESTRUTURA E SERVIÇOS URBANOS
Projeto/Atividade: 1.091 - CONSTRUÇÃO/REVITALIZAÇÃO PRAÇAS, PARQUES, JARDINS, CORETOS, LAGOAS
Programa: 15.451.150
Elemento: 4 4.4.90.51.00.00.00.00 - OBRAS E INSTALAÇÕES</t>
  </si>
  <si>
    <t>MUNICIPIO DE IGARATINGA</t>
  </si>
  <si>
    <t>Execução de obras e serviços para a construção do Parque Urbano no município de Igaratinga/MG, contemplando nesta etapa inicial a terraplenagem e limpeza da área, drenagem pluvial, implantação de áreas de convivência com piso impermeável, implantação de áreas verdes e paisagismo, bem como a criação de um pequeno lago, visando proporcionar um espaço de lazer, convivência e contato com a natureza para a população.</t>
  </si>
  <si>
    <t>Execução de obras e serviços para construção de um Parque Urbano: terraplenagem e limpeza da área, drenagem pluvial, implantação de áreas de convivência com piso impermeável, implantação de áreas verdes e paisagismo, bem como criação de um pequeno lago</t>
  </si>
  <si>
    <t>02.008.001 - SECRETARIA MUNICIPAL DE FISCALIZAÇÃO DE OBRAS PUBLICAS
02.008.001.15 - URBANISMO
15.451.0004.1453 - PRAÇAS E ÁREAS DE LAZER 
724 - 4.4.90.51 - OBRAS E INSTALAÇÕES 
1.706.000.0000 - TRANSFERÊNCIA ESPECIAL DA UNIÃO</t>
  </si>
  <si>
    <t>Serão executados serviços de reforma e revitalização de três praças públicas, com foco na requalificação dos espaços de convivência, melhoria da acessibilidade e valorização do ambiente urbano. As intervenções abrangem uma área de 960 m², referente à praça localizada na Rua Padre Raul Silva; uma área de 990 m², correspondente à praça situada na esquina da Avenida Antônio Neto com a Avenida Orozimbo Chagas; e uma área de 4.870 m², referente à praça localizada na Avenida Rafael Santos. Os serviços incluem a recuperação de pavimentações, calçadas, mobiliário urbano, áreas ajardinadas e instalação de elementos que atendam às normas de acessibilidade e segurança.</t>
  </si>
  <si>
    <t>Execução de serviços de reforma e revitalização de praça pública com 960 metros quadrados, incluindo a recuperação de pavimentações, calçadas, mobiliário urbano, ajardinamento e adequações para acessibilidade.</t>
  </si>
  <si>
    <t>Reforma e revitalização de praça com área total de 990 metros quadrados, contemplando a reestruturação das áreas de passeio, restauração de mobiliário urbano, implantação de paisagismo e melhorias voltadas à acessibilidade e segurança dos usuários.</t>
  </si>
  <si>
    <t>Serviços de requalificação e revitalização de praça com 4.870 metros quadrados, abrangendo a recuperação da infraestrutura existente, calçadas, áreas verdes e equipamentos de lazer, com foco na acessibilidade, segurança e valorização do espaço público.</t>
  </si>
  <si>
    <t>02.008.001 - SECRETARIA MUNICIPAL DE FISCALIZAÇÃO DE OBRAS PUBLICAS
02.008.001.15 - URBANISMO
02.008.001.15.122 - ADMINISTRAÇÃO GERAL
02.008.001.15.122.0004 - INFRAESTRUTURA PLANEJADA E OPERAÇÕES URBANAS
15.122.0004.1451 - CONSTRUÇÃO E REFORMA DE PRÉDIOS PÚBLICOS
716 - 4.4.90.51 - OBRAS E INSTALAÇÕES
1.706.000.0000 - TRANSFERÊNCIA ESPECIAL DA UNIÃO
15.451.0004.1453 - PRAÇAS E ÁREAS DE LAZER 
724 - 4.4.90.51 - OBRAS E INSTALAÇÕES 
1.706.000.0000 - TRANSFERÊNCIA ESPECIAL DA UNIÃO</t>
  </si>
  <si>
    <t>Execução de serviços de recuperação e cobertura da quadra poliesportiva da Escola Municipal Izauro Ferreira, com área total de 504,00 m², incluindo a requalificação estrutural e instalação de cobertura metálica.
Além disso, será realizada a construção de uma quadra de futebol society no bairro Del Rey, em uma área de 1.230 metros quadrados.</t>
  </si>
  <si>
    <t>Execução de serviços de recuperação e cobertura da quadra poliesportiva da Escola Municipal Izauro Ferreira, com área total de 504,00 m², contemplando requalificação da estrutura existente e instalação de cobertura metálica.</t>
  </si>
  <si>
    <t>Construção de quadra de futebol society no bairro Del Rey, em área de 1.230 m², com implantação de estrutura adequada para a prática esportiva, incluindo base, drenagem, alambrado e piso esportivo.</t>
  </si>
  <si>
    <t xml:space="preserve">02.016.001.8.244.0012.1.301.3.3.50.43.00 - Subvenção Social
</t>
  </si>
  <si>
    <t>FUNDO MUNICIPAL DE ASSISTENCIA SOCIAL DE DIVINOPOLIS</t>
  </si>
  <si>
    <t xml:space="preserve">Objeto: Incrementar de maneira temporária a execução do Serviço de Proteção Social Especial para pessoas com deficiência e suas famílias, em Centro Dia de referência, através de parceria firmada com a entidade socioassistencial Instituto Helena Antipoff (CNPJ 20.167.813/0001-88 ), Termo de Colaboração 02/2024.
Observação: No detalhamento do objeto de execução, não consta a subfunção correta, que é 242 – Assistência ao Portador de Deficiência. Ressaltamos que o sistema não permite a inclusão do executor sem que esse detalhamento esteja corretamente inserido. A situação já foi comunicada à plataforma (chamada 27236801), porém, até o momento, não obtivemos retorno. Considerando o prazo para o cadastro do Plano de Ação, informamos a necessidade de correção desse item posteriormente.
Ampliar a equipe de trabalho e melhorar as condições de acolhimento e manutenção de dependentes quimicos , por meio de investimentos em recursos humanos, alimentação (carnes, cereais, laticínios e hortifruti granjeiro) e materiais de limpeza.
</t>
  </si>
  <si>
    <t>Ampliar equipe de trabalho:1 auxiliar administrativo,01 nutricionista,02 monitores, 01 educador físico. Alimentação básica (carnes, cereais, laticínios e hortifruti granjeiro) .Materiais de limpeza para o setor de acolhimento a dependentes quimicos.</t>
  </si>
  <si>
    <t>Promover atendimento especializado a pessoas com deficiência, por meio de oficinas, visando a autonomia e a melhoria da qualidade de vida.</t>
  </si>
  <si>
    <t>02.12.00.15.452.0041.1033.4.4.90.51.00 fonte 1.706.000.0000</t>
  </si>
  <si>
    <t>MUNICIPIO DE ALVARENGA</t>
  </si>
  <si>
    <t>O objeto da presente proposta consiste na execução de obras de pavimentação de estradas vicinais localizadas na zona rural do município, utilizando blocos de concreto sextavados, com o objetivo de garantir melhores condições de tráfego, promover o desenvolvimento local, facilitar o escoamento da produção agrícola, o transporte escolar e o acesso de veículos de emergência. Os serviços a serem executados incluem limpeza e regularização do subleito, execução de base e sub-base, assentamento de meio-fio, implantação de sistema de drenagem superficial (quando necessário), assentamento dos blocos sextavados de concreto, rejuntamento, compactação final, além de sinalização horizontal e serviços complementares. A pavimentação será realizada conforme normas técnicas vigentes, respeitando os critérios de durabilidade, segurança e sustentabilidade ambiental.</t>
  </si>
  <si>
    <t>Pavimentação De Estradas Vicinais</t>
  </si>
  <si>
    <t>19.102.13.392.2028.2141</t>
  </si>
  <si>
    <t>MUNICIPIO DE JABOATAO DOS GUARARAPES</t>
  </si>
  <si>
    <t>Realizar o 1º Festival do Brega de Jaboatão dos Guararapes como evento turístico regional estruturado, que promova a valorização da identidade cultural local e a diversidade do patrimônio imaterial, estimule o turismo de lazer e cultural, fomente a economia, gerando emprego, renda e atraindo visitantes para o município, contribuindo para o desenvolvimento econômico e social sustentável da região.
O Festival do Brega de Jaboatão dos Guararapes tem potencial para se consolidar como um evento turístico regional de grande relevância, por valorizar um gênero musical emblemático da cultura pernambucana e atender a um público fiel e diversificado. O brega, enquanto expressão cultural popular, representa identidade e sentimento de pertencimento para milhares de pernambucanos, especialmente nas áreas urbanas e litorâneas do município.
A realização do festival estimula o turismo de proximidade, especialmente em períodos de alta estação e feriados prolongados, gerando impactos diretos e indiretos na economia local. Além da movimentação da cadeia produtiva do turismo — incluindo hospedagem, gastronomia, transporte e comércio — o evento fomenta a economia criativa, proporcionando oportunidades para artistas locais, produtores culturais e pequenos empreendedores, como expositores e ambulantes.
O Festival do Brega ainda contribui para a diversificação do calendário turístico do município, fortalecendo a imagem de Jaboatão dos Guararapes como um destino cultural e de entretenimento que valoriza suas raízes regionais. A ação está totalmente alinhada à Portaria MTur nº 25/2024, que permite o uso dos recursos para pagamento de cachês, locação de estrutura, divulgação e produção de materiais, garantindo transparência e efetividade na aplicação dos recursos públicos federais.
Dessa forma, o apoio financeiro do Ministério do Turismo para o Festival do Brega é estratégico para impulsionar o turismo cultural regional, gerar emprego e renda, além de promover a inclusão social e o desenvolvimento sustentável da orla de Jaboatão dos Guararapes.</t>
  </si>
  <si>
    <t>Realização do 1º Festival de Brega do Jaboatão</t>
  </si>
  <si>
    <t>26 452 2500 2122 0000 MANUTENÇÃO DE ESTRADAS E PONTES EM GERAL
3.3.90.39.00 OUTROS SERVIÇOS DE TERCEIROS</t>
  </si>
  <si>
    <t>Execução de serviços de Manutenção das Estradas Vicinais 30 e 33 no município de São João da Baliza/RR.</t>
  </si>
  <si>
    <t>Execução de serviços de Manutenção em 8km da Estrada Vicinal 30, no município de São João da Baliza/RR.</t>
  </si>
  <si>
    <t>Execução de serviços de Manutenção em 6km da Estrada Vicinal 33, no município de São João da Baliza/RR.</t>
  </si>
  <si>
    <t>020530 Diretoria de Promoção do ensino Profissional
12 364 0020 1249 000 Aquisição de equipamentos e Materiais Permanentes
4 4 90 52 Equipamentos e Material Permanente</t>
  </si>
  <si>
    <t>Aquisição de equipamento e mobiliário para a Escola Técnica</t>
  </si>
  <si>
    <t>Aquisição de Equipamentos e Mobiliário para a escola Técnica</t>
  </si>
  <si>
    <t xml:space="preserve">Manutenção de Obras em Pavimentação, Drenagem, Calçamentos Guias, Sarjeta, Recapeamento em diversas ruas da cidade. 
02.07.02.15.121.0109.1088.4.4.90.51.00 - Obras e Instalações.
</t>
  </si>
  <si>
    <t>Recapeamento de vias públicas na zona urbana do município de Pequi/MG.</t>
  </si>
  <si>
    <t>PODER: 02- Poder Executivo
ORGÃO: 2-PREFEITURA MUNICIPAL DE CORRENTINA 
SECRETARIA: 2.020-  PREFEITURA MUNICIPAL DE CORRENTINA
Unidade: 02.12.000 SECRETARIA MUN. INFRA-ESTRUTURA E DESENV.URBANO
ELEMENTO DA DESPESA:  4.4.9.0.51.00  Obras e Instalações</t>
  </si>
  <si>
    <t>MUNICIPIO DE CORRENTINA</t>
  </si>
  <si>
    <t>PAVIMENTAÇÃO  DE DIVERSAS RUAS NA AREA URBANA DO DISTRITO DO ROSARIO</t>
  </si>
  <si>
    <t>PAVIMENTAÇÃO  DE DIVERSAS RUAS NO DISTRITO DO ROSARIO</t>
  </si>
  <si>
    <t>Implantação de revitalização de pontes em vicinais no Município de Mucajaí/RR.</t>
  </si>
  <si>
    <t>Órgão: 12 – SECRETÁRIA MUNICIPAL DE WENCESLAU GUIMARÃES
Unidade: 1214 - SECRETARIA MUNICIPAL DE INFRAESTRUTURA
Dotação: 1038 – MELHORIA E EXPANSÃO DE VIAS E LOGRADOUROS
PÚBLICOS Atividade: OBRAS E INSTALAÇÕES
Natureza da despesa: 44905100 - 17040000</t>
  </si>
  <si>
    <t>MUNICIPIO DE WENCESLAU GUIMARAES</t>
  </si>
  <si>
    <t>Pavimentação de Vias no perímetro urbano no Município de Wenceslau Guimarães</t>
  </si>
  <si>
    <t>4.4.90.51.00.2.07.01.15.451.0017.2.0053 - ATIV. DOS SERV. VIAS URBANAS E ÁREAS PÚBLICAS</t>
  </si>
  <si>
    <t>MUNICIPIO DE RIO NOVO</t>
  </si>
  <si>
    <t>Reforma e revitalização dos espaços públicos: Praça Pref. Ronaldo Dutra Borges, Praça do Santa Clara e Beco da Tv. Joaquim Ferreira da Silva, localizados em zona urbana e Praça de Furtado de Campos, localizada em Povoado Zona Rural.</t>
  </si>
  <si>
    <t>Reforma e revitalização dos espaços públicos</t>
  </si>
  <si>
    <t>10.01.01-26.782.0027.2094-33903900-1706003110-0938 ( Manutenção atividades serviços de estradas vicinais)</t>
  </si>
  <si>
    <t>MUNICIPIO DE MEDINA</t>
  </si>
  <si>
    <t>Encascalhamento de Estradas Vicinais na zona rural  do Município de Medina - MG ( A quantidade está em M3)</t>
  </si>
  <si>
    <t>Encascalhamento de Estradas Vicinais na zona rural do Município de Medina - MG ( a quantidade esta em M3)</t>
  </si>
  <si>
    <t>Contratação de empresa para gerenciamento de evento esportivo com  fornecimento de estrutura, equipe de arbitragem e itens de premiação para realização de campeonato de futebol no município de Cantá/RR.</t>
  </si>
  <si>
    <t>Contratação de empresa para realizar eventos esportivos no município de Cantá/RR.</t>
  </si>
  <si>
    <t>Contratação de empresa para gerenciar eventos esportivos</t>
  </si>
  <si>
    <t xml:space="preserve">
PODER 20 - PODER EXECUTIVO
ORGÃO 06 -   SECRETARIA DE SAÚDE
UNIDADE 94 -   FUNDO MUNICIPAL DE SAÚDE
10.301.1002.2421.0000 - MANUTENÇÃO DO PISO DA ATENÇÃO BÁSICA EM SAÚDE (PAB FIXO E PAB VARIÁVEL)
33.90.30.00 - MATERIAL DE CONSUMO
</t>
  </si>
  <si>
    <t>MUNICIPIO DE ANGELIM</t>
  </si>
  <si>
    <t>INCREMENTO DO PISO DA ATENÇÃO PRIMÁRIA À SAUDE (PAP) DO MUNICÍPIO DE ANGELIM PE.</t>
  </si>
  <si>
    <t>3.3.90.39.00 - Outros Servicos Terceiros - Pessoa Juridica</t>
  </si>
  <si>
    <t>MUNICIPIO DE CAMAMU</t>
  </si>
  <si>
    <t>CUSTEIO DE HORAS DE MÁQUINAS PARA MELHORIA DA PAVIMENTAÇÃO DE ESTRADAS VICINAIS DA ZONA RURAL DO MUNICIPIO DE CAMAMU.</t>
  </si>
  <si>
    <t>CUSTEIO DE HORAS DE MÁQUINAS PARA TERRAPLANAGEM DE ESTRADAS VICINAIS DA ZONA RURAL DO  MUNICIPIO DE CAMAMU-BA.</t>
  </si>
  <si>
    <t>Órgão 9 - SECRETARIA MUNICIPAL DE SAÚDE
Unidade 10 - FUNDO MUNICIPAL DE SAUDE
910.1030152.081 - GESTÃO DE RECURSOS DA ATENÇÃO PRIMÁRIA
33900000000 - APLICAÇÕES DIRETAS</t>
  </si>
  <si>
    <t>MUNICIPIO DE FLORESTA AZUL</t>
  </si>
  <si>
    <t>Custeio ao Piso da Atenção Primária no município de Floresta Azul</t>
  </si>
  <si>
    <t>Custeio ao Piso da Atenção Primária</t>
  </si>
  <si>
    <t>3 FUNDO MUNICIPAL DE SAÚDE
10.301.007.2.037 Manutenção das Atividades do Fundo Municipal de Saúde
4.4.90.52.00 - Equipamentos e Material Permanente</t>
  </si>
  <si>
    <t>FUNDO MUNICIPAL DE SAUDE DE SANTALUZ</t>
  </si>
  <si>
    <t>Aquisição De Equipamento E Material Permanente</t>
  </si>
  <si>
    <t>15 605 0500 1004 0000 Manutenção e Construção de Pontes, Estradas e Vicinais - 3.3.90.39.00OUTROS SERVIÇOS DE TERCEIROS - PESSOA JURÍDICA - 1.706.0000 110.019 TRANSFERENCIAS ESPECIAIS</t>
  </si>
  <si>
    <t>MUNICIPIO DE BONFIM</t>
  </si>
  <si>
    <t>manutenção e conservação de estradas vicinais deste Município de Bonfim/RR, visando atender às demandas das comunidades rurais, dando apoio a produção e escoamento agrícola e ainda promover o desenvolvimento local e o bem estar da população. 
VIC_03_PA_CAJU 6.664 km
VIC_04_PA_CAJU 12.683 km
VIC_11_PA_CAJU 9.039 km
Total 34,40 Km</t>
  </si>
  <si>
    <t>manutenção e conservação de estradas vicinais deste Município de Bonfim/RR, visando atender às demandas das comunidades rurais, dando apoio a produção e escoamento agrícola e ainda promover o desenvolvimento local e o bem estar da população.VIC_03_PA_CAJU</t>
  </si>
  <si>
    <t>MUNICIPIO DE SIMAO PEREIRA</t>
  </si>
  <si>
    <t>Construção e Reformas de Capelas  Mortuárias</t>
  </si>
  <si>
    <t>Construção e Reforma de Capelas Mortuária</t>
  </si>
  <si>
    <t xml:space="preserve">Órgão: 02 Poder Executivo
Unidade 02.014 - SECRETARIA MUNICIPAL DE SERVIÇOS URBANOS
Função: 15 – Urbanismo
Subfunção: 452 – SERVIÇOS URBANOS
Projeto Atividade:  2060 Manutenção das Atividades da Secretaria de Serviços Urbanos
Natureza da despesa: 4.4.90.51.00 – Obras e Instalações.
</t>
  </si>
  <si>
    <t>MUNICIPIO DE CEARA-MIRIM</t>
  </si>
  <si>
    <t>Serviços de Limpeza Pública no Município de Ceará Mirim-RN.</t>
  </si>
  <si>
    <t xml:space="preserve">10 - SECRETARIA MUNICIPAL DE INFRA-ESTRUTURA, TRANSPORTE, TRÂNSITO, URBANISMO, ESTRADAS E
RODAGENS – SEMITUR
UNIDADE 1001 - SECRETARIA MUN. DE INFRAESTRUTURA, TRANSP., TRÂNSITO, URBANISMO, ESTRADAS E RODAGENS –
SEMITUR
17.512.0007.2050 - SERVIÇOS DE LIMPEZA PÚBLICA
33903900 – OUTROS SERVIOS DE TERCEIROS – PESSOAS JURÍDICA
</t>
  </si>
  <si>
    <t>MUNICIPIO DE GANDU</t>
  </si>
  <si>
    <t>Prestação de serviços de varrição de vias públicas, coleta, transporte e destinação de resíduos sólidos domiciliares e comerciais não perigosos e serviços congêneres e resíduos de saúde para o Município de Gandu</t>
  </si>
  <si>
    <t>COLETA E TRANSPORTE DE  RESÍDUOS PROVENIENTES DE  ESTABELECIMENTOS DE   SAÚDE</t>
  </si>
  <si>
    <t>COLETA DE RESÍDUOS RESIDENCIAIS E COMERCIAIS.  RESÍDUOS DE LIMPEZA  PUBLICA RESULTANTE DE  VARRIÇÃO E LIMPEZA DE  PRAÇAS E FEIRA LIVRE</t>
  </si>
  <si>
    <t>COLETA MECANIZADA E  DESTINAÇÃO FINAL DE   ENTULHOS</t>
  </si>
  <si>
    <t>EQUIPE DE TRABALHO PARA OPERAÇÃO DE REMOÇÃO  LOCAÇÃO E COMPACTAÇÃO  DOS RESIDUOS NO LOCAL   DESTINAÇÃO FINAL</t>
  </si>
  <si>
    <t>CONTRATAÇÃO DE EQUIPE DE SERVIÇOS DE CAPINAÇÃO  MANUAL REMOÇÃO DE   TERRA E PINTURA DE MEIO  FIO</t>
  </si>
  <si>
    <t>CONTRATAÇÃO DE EQUIPES DE SERVIÇOS DE LIMPEZA DE  BOCAS DE LOBO</t>
  </si>
  <si>
    <t>CONTRATAÇÃO DE EQUIPES DE SERVIÇOS DE LIMPEZA E  LAVAGEM DE VIAS PÚBLICAS  APÓS EVENTOS SE  NESCESSARIO E FEIRA LIVRE  AOS SABADOS</t>
  </si>
  <si>
    <t>CONTRATAÇÃO DE EQUIPE DE SERVIÇOS DE ROÇAGEM  MECANIZADA PODA E   RETIRADA DE ÂRVORES,  LIMPEZA DE PRAÇAS E   JARDINS</t>
  </si>
  <si>
    <t>CONTRATAÇÃO DE VARRIÇÃO MANUAL DE VIAS  PÚBLICAS, PRAÇAS URBANAS  E POVOADOS DA ZR</t>
  </si>
  <si>
    <t>VARRIÇÃO MANUAL DE VIAS PÚBLICAS, PRAÇAS URBANAS E POVOADOS DA ZR ZONA RURAL (AGUA PRETA E TARARANGA)</t>
  </si>
  <si>
    <t>FUNDO ESTADUAL DE SAUDE DE PERNAMBUCO</t>
  </si>
  <si>
    <t xml:space="preserve">1. Titulo do Projeto: Aquisição de material de consumo (MATERIAL MÉDICO HOSPITAL E MEDICAMENTOS)
1.2. Objeto do Projeto: O referido projeto destina-se ao custeio de produtos relacionados ao atendimento de média e alta complexidade (MAC) através da aquisição de materiais de consumo (produto médico-hospitalar e medicamentos) imprescindíveis a assistência aos pacientes atendidos no Hospital Agamenon Magalhães. 
1.3. Justificativa da Proposição: Os itens relacionados, são insumos com elevado consumo médio mensal e de importância no atendimento ao público-alvo desta unidade hospitalar.
1.4. Metas a serem atingidas: Melhoria na qualidade do atendimento nos setores das Emergências Cardiológica, Clínica e Obstetrícia, Enfermarias, Unidades de Terapia Intensiva Adulto, Neonatal e Coronariana, bem como, os Ambulatórios, suprindo as necessidades com a reposição dos estoques dos insumos (material médico hospitalar e medicamentos). 
1.5. Parâmetros para aferição das metas: Visando proporcionar melhor assistência aos pacientes atendidos no hospital Agamenon Magalhães, utilizaremos como demonstrativo das melhoras um Relatório Estatístico mensal.
1.6. Forma de execução das atividades/projeto e descumprimento das metas: Com a aquisição dos materiais médico-hospitalares e medicamentos em questão, iremos realizar o reabastecimentos dos insumos considerados críticos e com consumo elevado na instituição, cujo desabastecimento poderá comprometer a assistência prestada aos usuários do Hospital.
</t>
  </si>
  <si>
    <t>AQUISIÇÃO DE CLORETO DE SODIO - 9MG/ML, SOLUCAO INJETAVEL</t>
  </si>
  <si>
    <t>FR250ML</t>
  </si>
  <si>
    <t>AQUISIÇÃO DE CLORETO DE SODIO - 9MG/ML</t>
  </si>
  <si>
    <t>FR500ML</t>
  </si>
  <si>
    <t>AQUISIÇÃO DE CEFAZOLINA SODICA - 1G</t>
  </si>
  <si>
    <t>AQUISIÇÃO DE CEFTRIAXONA DISSÓDICA 1G PO P/ SO. INJ</t>
  </si>
  <si>
    <t>AQUISIÇÃO DE Agulha hipodérmica descartável 40x12mm c/dispositivo de segurança</t>
  </si>
  <si>
    <t>AQUISIÇÃO DE Agulha hipodérmica descartável 25 x 7mm c/dispositivo de segurança</t>
  </si>
  <si>
    <t>AQUISIÇÃO DE Luva para procedimento não estéril nº 8,0</t>
  </si>
  <si>
    <t>AQUISIÇÃO DE Seringa descartável 10ml s/ ag. Bico slip ( s/ rosca )</t>
  </si>
  <si>
    <t>AQUISIÇÃO DE Seringa descartável 20ml s/ ag. Bico slip ( s/ rosca )</t>
  </si>
  <si>
    <t>AQUISIÇÃO DE MASCARA CIRURGICA DESCARTAVEL</t>
  </si>
  <si>
    <t>AQUISIÇÃO DE Luva para procedimento não estéril nº 7,5</t>
  </si>
  <si>
    <t>AQUISIÇÃO DE FRALDA DESCARTAVEL DESCARTAVEL</t>
  </si>
  <si>
    <t>AQUISIÇÃO DE TOUCA CIRURGICA DESCARTAVEL</t>
  </si>
  <si>
    <t>AQUISIÇÃO DE GLICOSE - 50MG/ML SOLUCAO INJETAVEL</t>
  </si>
  <si>
    <t>CLORETO DE SÓDIO 9MG/ML (0,9%) SOL. INJ. 10ML</t>
  </si>
  <si>
    <t>FR10ML</t>
  </si>
  <si>
    <t>AQUISIÇÃO DE RINGER + LACTATO DE SODIO - SOLUCAO INJETAVEL</t>
  </si>
  <si>
    <t>AQUISIÇÃO DE AGUA PARA INJECAO-SOLUCAO INJETAVEL</t>
  </si>
  <si>
    <t>AM10ML</t>
  </si>
  <si>
    <t>AQUISIÇÃO DE IMUNOGLOBULINA ANTI-RHO 300MCG SOL. INJ</t>
  </si>
  <si>
    <t>AM2ML</t>
  </si>
  <si>
    <t>AQUISIÇÃO DE SEVOFLURANO 1MG/ML</t>
  </si>
  <si>
    <t>FR100ML</t>
  </si>
  <si>
    <t>AQUISIÇÃO DE HEPARINA SÓDICA 20.000 UI/ML AMP 0,25ML SUBCUTÂNEA</t>
  </si>
  <si>
    <t>AQUISIÇÃO DE ALGODAO HIDROFILO</t>
  </si>
  <si>
    <t>AQUISIÇÃO DE KIT CIRÚRGICO DESCARTÁVEL</t>
  </si>
  <si>
    <t>AQUISIÇÃO DE AVENTAL DESCARTAVEL GRAMATURA 30G/M</t>
  </si>
  <si>
    <t>AQUISIÇÃO DE Seringa descartavel 5ml sem agulha luer lock</t>
  </si>
  <si>
    <t>AQUISIÇÃO DE CURATIVO P/ CATETER CENTRAL C/CHG 8,5CMX11,5CM</t>
  </si>
  <si>
    <t>AQUISIÇÃO DE SULFATO DE MAGNESIO - 500MG/ML</t>
  </si>
  <si>
    <t>AQUISIÇÃO DE GLUCONATO DE CÁLCIO 100MG/ML (10%) SOL. INJ.</t>
  </si>
  <si>
    <t>AQUISIÇÃO DE GLICOSE - 500MG/ML (50%), SOLUÇÃO INJ., VIA PARENTERAL</t>
  </si>
  <si>
    <t>AQUISIÇÃO DE HEPARINA SODICA - 5000 UI/ML SOL. INJ</t>
  </si>
  <si>
    <t xml:space="preserve">Secretaria: 2.07 - SECRETARIA MUNICIPAL DE INFRAESTRUTURA - SEMI
Unidade: 2.07.01 - SECRETARIA MUNICIPAL DE INFRAESTRUTURA - SEMI
PROJETO: 15.451.08.1.002 - RECUPERAÇÃO, RESTAURAÇÃO E PAVIMENTAÇÃO DE ESTRADAS VICINAIS
3.3.90.39.00 500 OUTROS SERVIÇOS DE TERCEIROS - PESSOA JURÍDICA . . 1.000.000,00
-
</t>
  </si>
  <si>
    <t>MUNICIPIO DE IBIRAPITANGA</t>
  </si>
  <si>
    <t>A presente proposta visa à aplicação de recursos oriundos de emenda parlamentar para a manutenção e recuperação de estradas vicinais no município de Ibirapitanga/BA, com o objetivo de promover melhorias significativas na infraestrutura rural e garantir o direito de ir e vir da população residente nas comunidades do campo.
O município de Ibirapitanga possui uma extensa malha de estradas vicinais que interliga diversas comunidades rurais à sede municipal e a povoados vizinhos. Essas vias têm papel fundamental no escoamento da produção agrícola e agropecuária, bem como no acesso da população rural a serviços básicos, como saúde, educação, transporte escolar e mercados locais.
Contudo, as condições das estradas vicinais vêm se deteriorando em virtude da ação do tempo, do tráfego constante e, principalmente, das chuvas intensas que provocam erosões, buracos, lamaçais e interrupções no tráfego. Tal situação compromete diretamente o deslocamento das famílias, a logística da produção rural e o fornecimento de bens e serviços, afetando a qualidade de vida e o desenvolvimento econômico local.
A manutenção e recuperação das estradas vicinais contribuirão para o fortalecimento da infraestrutura do município, promovendo desenvolvimento regional sustentável, valorizando o meio rural e beneficiando diretamente centenas de famílias que dependem dessas vias para o exercício de suas atividades cotidianas.</t>
  </si>
  <si>
    <t>RECUPERAÇÃO DE ESTRADAS VICINAIS NO MUNICÍPIO DE IBIRAPITANGA/BA</t>
  </si>
  <si>
    <t>4.392.402.830.750.000</t>
  </si>
  <si>
    <t>MUNICIPIO DE SURUBIM</t>
  </si>
  <si>
    <t>Promoção de eventos carnavalescos e eventos religiosos de São José e São Sebastião no município de Surubim/PE</t>
  </si>
  <si>
    <t>10.301.1003.1022. 4.4.90.51.00</t>
  </si>
  <si>
    <t>Construção de Unidade de Atenção Especializada em Saúde do Município de Perdigão-MG.</t>
  </si>
  <si>
    <t>Órgão: 12 – SECRETÁRIA MUNICIPAL DE WENCESLAU GUIMARÃES
Unidade: 1214 - SECRETARIA MUNICIPAL DE INFRAESTRUTURA
Dotação: 2099 – MANUTENÇÃO E USO DE FROTA VEICULAR
Atividade: MATERIAL DE CONSUMO
Natureza da despesa: 33903000</t>
  </si>
  <si>
    <t>Custeio da Manutenção das Estradas Vicinais do Município: Aquisição de Combustíveis para Máquinas e Veículos</t>
  </si>
  <si>
    <t>REALIZAÇÃO DA FESTA DO AÇUCAR NOS DIAS 26 A 28 DE SETEMBRO NO MUNICIPIO DE JOAUIM NABUCO/PE.</t>
  </si>
  <si>
    <t>MUNICIPIO DE JOAQUIM NABUCO</t>
  </si>
  <si>
    <t>REALIZAÇÃOD A FESTA DO AÇUCAR</t>
  </si>
  <si>
    <t>FESTA DO AÇUCAR</t>
  </si>
  <si>
    <t xml:space="preserve">Órgão:	03	FMS-NP
Secretaria:	0208	SECRETARIA MUNICIPAL DE SAÚDE
Unidade:	02.08.01	Fundo Municipal de Saúde
Proj/Atividade	2.089	Gerenciamento das Ações do Bloco de Atenção Básica
Elemento de Despesa	339030	Material de Consumo
Elemento de Despesa	339039	Outros Serviços de Terceiros – Pessoa Jurídica
Elemento de Despesa	339040	Serviços de Tecnologia da Informação e Comunicação - Pessoa Jurídica
Elemento de Despesa	449052	Equipamento e Material Permanente 
Órgão:	03	FMS-NP
Secretaria:	0208	SECRETARIA MUNICIPAL DE SAÚDE
Unidade:	02.08.01	Fundo Municipal de Saúde
Proj/Atividade	1022	Construção, Reforma e Reaparelhamento de Unidades de Saúde
Elemento de Despesa	339030	Material de Consumo
Elemento de Despesa	339039	Outros Serviços de Terceiros – Pessoa Jurídica
Elemento de Despesa	449051	Obras e Instalações
</t>
  </si>
  <si>
    <t>Incremento do Piso da Atenção Primária à Saúde do Município de Nilo Peçanha/BA</t>
  </si>
  <si>
    <t>02 - PREFEITURA MUNICIPAL DE NOVA SERRANA
02.10 - SEC.MUNIC. OBRAS DESENVOLVIMENTO URBANO
02.10.01 SEC.MUNIC. - OBRAS DESENVOLVIMENTO URBANO
15.451 - Infraestrutura Urbana
15.451.2601 - NOVA NOVA SERRANA
15.451.2601.1024 - Abertura Pavimentação Recapeamento vias
4.4.90.51.00 429 - Obras e Instalações</t>
  </si>
  <si>
    <t>MUNICIPIO DE NOVA SERRANA</t>
  </si>
  <si>
    <t>Pavimentação de Vias publicas na zona Urbana do município de Nova Serrana - MG</t>
  </si>
  <si>
    <t xml:space="preserve">ÓRGÃO - 02- Poder Executivo
UNIDADE ORÇAMENTÁRIA - 02.01.00 - Departamento de Governo e Infraestrutura
UNIDADE EXECUTORA - 02.01.01 - Gabinete do Diretor
FUNÇÃO - 15
SUB FUNÇÃO -  451
PROGRAMA - 0003
PROJETO ATIVIDADE - 1004 - Obras e Instalações
CATEGORIA ECONÔMICA - 4.4.90.51.91 - Obras em Andamento, 
</t>
  </si>
  <si>
    <t>MUNICIPIO DE RIBEIRAO GRANDE</t>
  </si>
  <si>
    <t>Pavimentação Asfáltica em CBUQ nas Ruas: Francisco Cesarino Ferreira e Antonio Acácio Ferreira, localizadas na área urbana da cidade de Ribeirão Grande/ SP</t>
  </si>
  <si>
    <t>08.01.03.10.302.0011.3037 – 44905200  - Fonte: 1706003110 - Transferência Especial da União.</t>
  </si>
  <si>
    <t>MUNICIPIO DE FRANCISCO BADARO</t>
  </si>
  <si>
    <t>AQUISIÇÃO DE 01 VEÍCULO VAN – MÍNIMO 15 LUGARES - Van - carroceria: fechada teto alto; número lugares: minimo 15 lugares + motorista; número porta: minimo 03 portas laterais ; potência mínima: 130 cv; cilindrada minima: 2143 cc; direção: hidráulica; tração: conforme linha de produção; suspensão: conforme linha de produção; combustível: diesel; acessórios inclusos: ar condicionado; Ano/Modelo mínimo: 2024/2025.</t>
  </si>
  <si>
    <t>AQUISIÇÃO DE 01 VEÍCULO VAN – MÍNIMO 15 LUGARES.</t>
  </si>
  <si>
    <t xml:space="preserve">Unidade Executora: 01.08.00 SECRETARIA DE SERVIÇOS PUBLICOS E OBRAS 
Funcional Programática: 15.122.0007-1.005 Construção, reformas e ampliação dos ambientes públicos
0116 4.4.90.51.00 - 05 OBRAS E INSTALAÇÕES
</t>
  </si>
  <si>
    <t>MUNICIPIO DE SALTO DE PIRAPORA</t>
  </si>
  <si>
    <t>Pavimentação Asfáltica de ruas e avenidas do Município de Salto de Pirapora/SP.</t>
  </si>
  <si>
    <t>Pavimentação Asfáltica de ruas e avenidas do Município de Salto de Pirapora/SP</t>
  </si>
  <si>
    <t>02.06 : Secretaria de Desenvolvimento Social
01.08 : Fundo Municipal de Assistência Social
245.0011.2097 : Bloco de Gestão do SUAS</t>
  </si>
  <si>
    <t>Custeio dos Serviços Socioassistencias do Fundo Municipal de Assistência Social de Itararé</t>
  </si>
  <si>
    <t>Custeio dos Serviços Socioassistenciais do Fundo Municipal de Assistência Social de Itararé-SP</t>
  </si>
  <si>
    <t>02.02.08.02.08.01.10.302.0063.1060.4.4.90.52</t>
  </si>
  <si>
    <t>FUNDO MUNICIPAL DE SAUDE RIBEIRAO BRANCO</t>
  </si>
  <si>
    <t>Aquisição de Ambulância Tipo A - Simples Remoção - Tipo Furgão</t>
  </si>
  <si>
    <t>Órgão: 37.00 - SECRETARIA MUNICIPAL DE CULTURA 
Unidade: 37.10 - FUNDAÇÃO CULTURAL CAPITANIAS DAS ARTES - FUNCARTE 
Ação: REALIZAÇÃO DAS COMEMORAÇÕES DO NATAL EM NATAL 
Função: 13
Subfunção: 392
Programa: 149
Atividade: 2-075 
Natureza da despesa: 3.3.90.51.00 
Fonte: 17063110</t>
  </si>
  <si>
    <t>LOCAÇÃO DE 13 ESTANDES TIPO SALAS DE PRDUÇÃO 4M X 4M - PARA 7 DIAS DE EVENTO</t>
  </si>
  <si>
    <t>LOCAÇÃO DE PISO BASE  PARA APOIO DAS SALAS DE PRDOUÇÃO - USO 7 DIAS DE EVENTO</t>
  </si>
  <si>
    <t>LOCAÇÃO DE 30 TENDAS 3M X 3M - PARA 7 DIAS DE EVENTO</t>
  </si>
  <si>
    <t>LOCAÇÃO DE 20 TENDAS 4M X 4M - PARA 7 DIAS DE EVENTO</t>
  </si>
  <si>
    <t>LOCAÇÃO DE BANHEIROS QUIMICOS STANDART -PARA 7 DIAS DE EVENTO</t>
  </si>
  <si>
    <t>LOCAÇÃO DE GERADOR 75KVA - PARA 7 DIAS DE EVENTO</t>
  </si>
  <si>
    <t>LOCAÇÃO DE ESPAÇO CLIMATIZADO MOBILIZADO (CAMARIM) PARA 7 DIAS DE EVENTO</t>
  </si>
  <si>
    <t>PRODUÇÃO DE BANNER (32X2)</t>
  </si>
  <si>
    <t>LOCAÇÃO DE 2 PALCOS COM DIMENSÕES DE 16M X 18M CADA (TOTAL DE 576 M²), DURANTE 7 DIAS DO EVENTO</t>
  </si>
  <si>
    <t>LOCAÇÃO DE UMA PASSARELA 10M X 4M X 2M+8M X 4M DURANTE 7 DIAS DO EVENTO</t>
  </si>
  <si>
    <t>LOCAÇÃO DE PORTICOS DE  ESTRUTURA EM ALUMINIO, BOX, TRUSS P-50 COM PARAFUSOS- M/DIÁRIA - DURANTE 7 DIAS DO EVENTO</t>
  </si>
  <si>
    <t>LOCAÇÃO DE 5 TENDAS TIPO SALAS PRODUÇÃO 12M X 12M - PARA 7 DIAS DE EVENTO</t>
  </si>
  <si>
    <t>LOCAÇÃO DE PISO BASE PARA SALAS PRODUÇÃO - 7 DIAS DE EVENTO</t>
  </si>
  <si>
    <t>LOCAÇÃO DE 15 TENDAS 6M X 6M - PARA 7 DIAS DE EVENTO</t>
  </si>
  <si>
    <t>LOCAÇÃO DE 30 ESTANDES OPERACIONAIS PARA APOIO DE FEIRINHA DE ARTESANATO E GASTRONÔMICA DE PRODUTOS REGIONAIS - PARA 7 DIAS DE EVENTO</t>
  </si>
  <si>
    <t>LOCAÇÃO DE GERADOR 180KVA - PARA 7 DIAS DE EVENTO</t>
  </si>
  <si>
    <t>Órgão: 18.00 - SECRETARIA MUNIC. DO TRABALHO E ASSISTENCIA SOCIAL
Unidade: 18.49 - FUNDO MUNICIPAL DE ASSISTENCIA SOCIAL - FUMAS
Ação: OPERACIONALIZAÇÃO DOS SERVIÇOS DE PROTEÇÃO SOCIAL BÁSICA
Função: 08
Subfunção: 243
Programa: 163
Atividade: 2-991
Natureza da despesa: 3.3.50.39.00
Fonte: 17063110</t>
  </si>
  <si>
    <t>FUMAS - FUNDO MUNICIPAL DE ASSISTENCIA SOCIAL</t>
  </si>
  <si>
    <t>FOMENTO AS INSTITUIÇÕES FILANTROPICAS CASA DO MENOR TRABALHADOR IRMÃ LÚCIA MONTENEGRO (CNPJ: 24.192.643/0001-42) E INSTITUTO JUVINO BARRETO (CNPJ: 70.035.1360001-87) - CONFORME DETALHAMENTO EM PLANOS DE TRABALHO ANEXO PARA REALIZAÇÃO DE SERVIÇOS DE CONVIVÊNCIA E FORTALECIMENTO DE VÍNCULOS - SCFV E SERVIÇO DE PROTEÇÃO SOCIAL A PESSOA IDOSA</t>
  </si>
  <si>
    <t>SERVIÇOS DE CONVIVÊNCIA E FORTALECIMENTO DE VÍNCULOS - SCFV  ATRAVÉS DA INSTITUIÇÃO FILANTROPICA CASA DO MENOR TRABALHADOR IRMÃ LÚCIA MONTENEGRO (CNPJ: 24.192.643/0001-42) - CONFORME PLANO DE TRABALHO EM ANEXO</t>
  </si>
  <si>
    <t>SERVIÇO DE PROTEÇÃO SOCIAL A PESSOA IDOSA ATRAVÉS DA INSTITUIÇÃO FILANTROPICA INSTITUTO JUVINO BARRETO (CNPJ: 70.035.1360001-87) - CONFORME PLANO DE TRABALHO EM ANEXO</t>
  </si>
  <si>
    <t>27 812 0036 1055 0000</t>
  </si>
  <si>
    <t>MUNICIPIO DE CAPELA DO ALTO</t>
  </si>
  <si>
    <t>Construção de um Campo de Futebol no Centro Esportivo existente em Capela do Alto.</t>
  </si>
  <si>
    <t>02.06.01.10.301.0013.21413.3.90.30 MATERIAL DE CONSUMO - ficha 212</t>
  </si>
  <si>
    <t>Custeio da Atenção Básica através da aquisição de medicamentos, aquisição de insumos e contratação de médicos</t>
  </si>
  <si>
    <t>Custeio da Atenção Básica</t>
  </si>
  <si>
    <t>02.05.01           Fundo Municipal de Assistência Social
3.3.90.30.00    Material de Consumo - Categoria Econômica / Natureza da Despesa
3.3.90.39.00    Outros Serviços  de Terceiros - Pessoa Jurídica
08.245.0003   Estruturação da Rede Socioassitencial Básico do Sistema único de Assistência Social (SUAS)</t>
  </si>
  <si>
    <t>Serviços Socioassistenciais da Proteção Social Básica.</t>
  </si>
  <si>
    <t>Contratação de serviços, sendo 03 Orientadores Sociais, para 4.320 horas trabalhadas, a um custo de R$ 18,00 por hora, totalizando R$ 77.760; e 03 oficineiros, para 864 horas trabalhadas, a um custo de R$ 35,00 por hora, totalizando R$ 30.240,00.</t>
  </si>
  <si>
    <t>Contratação de Serviço de Terceiros Pessoa Jurídica para confecção de camisetas, crachás e material gráfico, valor estimado em R$ 15.000,00; E material de consumo (Combustível, alimentação, material didático, entre outros) valor estimado em R$ 75.000,00.</t>
  </si>
  <si>
    <t>4 - Despesas de Capital</t>
  </si>
  <si>
    <t>MUNICIPIO DE IBIUNA</t>
  </si>
  <si>
    <t>A presente proposta tem como objetivo a aquisição equipamentos e mobiliários destinados à estruturação do ambiente físico da Unidade de Saúde a ser inaugurada, visando a adequação de atendimento aos usuários, bem como melhores condições de trabalho aos profissionais de saúde.</t>
  </si>
  <si>
    <t>Câmara para Conservação de Imunobiológicos</t>
  </si>
  <si>
    <t>Computador (Desktop-Básico)</t>
  </si>
  <si>
    <t>mesa auxiliar</t>
  </si>
  <si>
    <t>Eletrocardiógrafo para Telessaúde</t>
  </si>
  <si>
    <t>Balança Antropométrica Infantil</t>
  </si>
  <si>
    <t>Cadeira de Rodas para Obeso</t>
  </si>
  <si>
    <t>DEA - Desfibrilador Externo Automático</t>
  </si>
  <si>
    <t>Aquecedor Portátil de Ambiente</t>
  </si>
  <si>
    <t>Armário</t>
  </si>
  <si>
    <t>Armário Vitrine</t>
  </si>
  <si>
    <t>Balde a Pedal</t>
  </si>
  <si>
    <t>Cadeira</t>
  </si>
  <si>
    <t>Geladeira/ Refrigerador</t>
  </si>
  <si>
    <t>Mesa de Escritório</t>
  </si>
  <si>
    <t>Longarina</t>
  </si>
  <si>
    <t>Balança Antropométrica para Obesos</t>
  </si>
  <si>
    <t>Balança Antropométrica Adulto</t>
  </si>
  <si>
    <t>Detector Fetal</t>
  </si>
  <si>
    <t>Foco Refletor Ambulatorial</t>
  </si>
  <si>
    <t>Mesa de Exames</t>
  </si>
  <si>
    <t>Mesa Ginecológica</t>
  </si>
  <si>
    <t>Otoscópio Simples</t>
  </si>
  <si>
    <t>Ventilador de Teto/ Parede</t>
  </si>
  <si>
    <t>Cadeira para Coleta de Sangue</t>
  </si>
  <si>
    <t>Braçadeira para Injeção</t>
  </si>
  <si>
    <t>Suporte de Soro</t>
  </si>
  <si>
    <t>Caixa Térmica</t>
  </si>
  <si>
    <t>Bebedouro/ Purificador Refrigerado</t>
  </si>
  <si>
    <t>Mesa de Reunião</t>
  </si>
  <si>
    <t>Arquivo</t>
  </si>
  <si>
    <t>Fogão</t>
  </si>
  <si>
    <t>Forno de Microondas</t>
  </si>
  <si>
    <t>Ar Condicionado</t>
  </si>
  <si>
    <t>Tablet</t>
  </si>
  <si>
    <t>Computador Portátil (Notebook)</t>
  </si>
  <si>
    <t>Fundo Municipal de Saúde - Atenção Primária
Funcional Programática - 10.301.0004.2.007
Classificação Econômica - 4.4.90.52.00 - Equipamentos e Material Permanente</t>
  </si>
  <si>
    <t>Aquisição de equipamentos e materiais permanentes para Unidades Básicas de Saúde da Atenção Básica no município de Bom Sucesso de Itararé/SP, visando aprimorar a infraestrutura, apoiar as equipes e qualificar o atendimento aos pacientes.</t>
  </si>
  <si>
    <t>Aquisição de cadeiras para coleta de sangue, proporcionando conforto e segurança aos pacientes durante a realização de exames laboratoriais</t>
  </si>
  <si>
    <t>Aquisição de balanças antropométricas infantis, destinadas à avaliação de peso e estatura de crianças, visando apoio no acompanhamento nutricional e clínico pediátrico na Atenção Básica.</t>
  </si>
  <si>
    <t>Aquisição de fogão para uso na cozinha da UBS</t>
  </si>
  <si>
    <t>Aquisição de cadeiras para atendimento a pacientes e acompanhantes nos consultórios médicos da Unidade Básica de Saúde, garantindo conforto durante o atendimento.</t>
  </si>
  <si>
    <t>Aquisição de assentos tipo longarina para área de espera da UBS, visando conforto e organização do atendimento</t>
  </si>
  <si>
    <t>Aquisição de seladora de embalagens para uso nas atividades da UBS, destinada ao fechamento seguro de embalagens de materiais esterilizados, garantindo integridade e segurança no acondicionamento.</t>
  </si>
  <si>
    <t>Aquisição de bebedouro elétrico refrigerado para fornecimento de água potável</t>
  </si>
  <si>
    <t>Aquisição de cadeiras para obeso, destinadas ao uso em unidades de saúde, garantindo conforto, segurança e adequada acomodação de pacientes com sobrepeso durante consultas e procedimentos</t>
  </si>
  <si>
    <t>Adquirir cadeiras ergonômicas para uso de médicos e equipe de enfermagem da Unidade Básica de Saúde, visando proporcionar conforto, prevenir problemas posturais e garantir condições adequadas de trabalho durante os atendimentos à população</t>
  </si>
  <si>
    <t>Aquisição de cilindros de oxigênio medicinal para uso na Unidade Básica de Saúde, garantindo fornecimento contínuo e seguro para suporte respiratório aos pacientes.</t>
  </si>
  <si>
    <t>Aquisição de geladeira para armazenamento adequado de insumos e medicamentos garantindo conservação e segurança conforme normas sanitárias.</t>
  </si>
  <si>
    <t>Aquisição de pranchas longas de imobilização de coluna para uso na Unidade Básica de Saúde (UBS), destinadas à imobilização e transporte seguro de pacientes acidentados, garantindo maior segurança e eficiência no atendimento pré-hospitalar</t>
  </si>
  <si>
    <t>Aquisição de mesas ginecológicas para uso na Unidade Básica de Saúde, garantindo condições adequadas para realização de exames ginecológicos com conforto e segurança às pacientes</t>
  </si>
  <si>
    <t>Aquisição de lavadora de alta pressão para uso na limpeza e higienização das instalações da Unidade Básica de Saúde, garantindo maior eficiência e qualidade nos processos de manutenção e conservação do ambiente.</t>
  </si>
  <si>
    <t>Aquisição de máquina lava e seca para uso na Unidade Básica de Saúde, destinada à higienização eficiente de materiais têxteis, otimizando o processo de lavagem e secagem, garantindo qualidade e prevenção de contaminações</t>
  </si>
  <si>
    <t>Aquisição carro de curativos para apoio à realização de curativos e transporte de utensílios na Unidade Básica de Saúde, visando organização e eficiência nos atendimentos</t>
  </si>
  <si>
    <t>Aquisição de esteira ergométrica para a equipe multiprofissional (e-Multi) da UBS, para fisioterapia e reabilitação, melhorando mobilidade, condicionamento físico e equilíbrio dos pacientes.</t>
  </si>
  <si>
    <t>Aquisição de poltronas  para uso em exames ou repouso de pacientes na Unidade Básica de Saúde</t>
  </si>
  <si>
    <t>Aquisição  de Aspirador de secreção elétrico móvel para utilização nas atividades da Unidade Básica de Saúde, visando melhorar a estrutura física e a qualidade do atendimento à população</t>
  </si>
  <si>
    <t>Aquisição de computadores portáteis (NOTEBOOKS) para uso nas atividades administrativas e assistenciais da UBS, visando informatização do atendimento e melhoria na gestão de dados</t>
  </si>
  <si>
    <t>Aquisição de equipamento para realização de exames de eletrocardiograma, visando apoio diagnóstico e monitoramento de pacientes</t>
  </si>
  <si>
    <t>Aquisição de desfibrilador externo automático para atendimento de emergências, aumentando a segurança no atendimento a pacientes com parada cardiorrespiratória.</t>
  </si>
  <si>
    <t>Aquisição de mesas para uso administrativo e assistencial na Unidade Básica de Saúde (UBS), visando oferecer melhor estrutura para o atendimento aos usuários e apoio às atividades da equipe de saúde</t>
  </si>
  <si>
    <t>Aquisição de nobreak para proteção de equipamentos e continuidade do funcionamento durante quedas de energia.</t>
  </si>
  <si>
    <t>Aquisição de impressoras  multifuncionais para uso nas atividades administrativas e assistenciais da UBS, permitindo impressão, cópia, digitalização e, opcionalmente, envio de fax. Os equipamentos visam otimizar processos, reduzir custos operacionai</t>
  </si>
  <si>
    <t>Aquisição de balança antropométrica para adultos, destinada à avaliação de peso e altura dos pacientes, visando apoio no acompanhamento nutricional e clínico.</t>
  </si>
  <si>
    <t>Aquisição de detectores fetais para uso no acompanhamento pré-natal, permitindo auscultar os batimentos cardíacos fetais e garantir um atendimento de qualidade às gestantes na Atenção Básica</t>
  </si>
  <si>
    <t>Aquisição de focos ambulatoriais para iluminação direcionada em procedimentos e consultas médicas, garantindo melhor visualização e precisão nos atendimentos na Atenção Básica.</t>
  </si>
  <si>
    <t>Aquisição de cadeira de rodas para adultos, destinada ao transporte de pacientes com mobilidade reduzida, garantindo conforto, segurança e acessibilidade no atendimento na Atenção Básica.</t>
  </si>
  <si>
    <t>Aquisição de concentrador de oxigênio para suporte ventilatório de pacientes com insuficiência respiratória, proporcionando fluxo contínuo de oxigênio medicinal</t>
  </si>
  <si>
    <t>Aquisição de micro-ondas para uso na cozinha da unidade de saúde</t>
  </si>
  <si>
    <t>Aquisição de impressoras para uso administrativo e operacional nas UBS, garantindo agilidade e qualidade na impressão de documentos, formulários e relatórios.</t>
  </si>
  <si>
    <t>Aquisição de computadores desktop para uso administrativo e operacional nas UBS, garantindo desempenho adequado e durabilidade para atividades fixas como recepção, farmácia e administração.</t>
  </si>
  <si>
    <t>Aquisição de armários para organização e armazenamento de materiais, equipamentos e insumos da UBS, garantindo melhor aproveitamento do espaço e segurança no acondicionamento.</t>
  </si>
  <si>
    <t>Aquisição de destilador de água para uso laboratorial e em procedimentos de saúde, garantindo água destilada de alta pureza para preparo de soluções e uso em equipamentos.</t>
  </si>
  <si>
    <t>Aquisição de balança digital portátil para uso na avaliação de peso corporal de pacientes, permitindo medições rápidas e precisas em diferentes ambientes da UBS.</t>
  </si>
  <si>
    <t>Aquisição de armários vitrine/estante para armazenamento e exposição organizada de materiais e equipamentos de saúde</t>
  </si>
  <si>
    <t>Aquisição de esfigmomanômetros adultos para aferição de pressão arterial, visando apoio no diagnóstico, acompanhamento e prevenção de doenças cardiovasculares.</t>
  </si>
  <si>
    <t>Aquisição de esfigmomanômetros infantis para aferição de pressão arterial em crianças, garantindo atendimento adequado e preciso no acompanhamento pediátrico</t>
  </si>
  <si>
    <t>Aquisição de esfigmomanômetros para obesos, destinados à aferição de pressão arterial em pacientes com circunferência de braço aumentada, garantindo precisão e conforto no atendimento</t>
  </si>
  <si>
    <t>Aquisição de mesas de exames para uso em consultórios médicos, proporcionando conforto ao paciente e condições adequadas para avaliação clínica.</t>
  </si>
  <si>
    <t>Aquisição de glicosímetros para uso no monitoramento da glicemia capilar de pacientes, permitindo diagnóstico e acompanhamento de casos de diabetes e hipoglicemia na Atenção Básica.</t>
  </si>
  <si>
    <t>Aquisição de otoscópios simples para uso em consultas médicas, permitindo a visualização do canal auditivo e tímpano, auxiliando no diagnóstico de condições otológicas</t>
  </si>
  <si>
    <t>Aquisição de suportes de hamper para organização e transporte de roupas, lençóis e materiais laváveis, garantindo higiene e praticidade no ambiente da unidade de saúde.</t>
  </si>
  <si>
    <t>Aquisição de suportes de soro para uso em procedimentos e atendimentos, proporcionando segurança e praticidade na administração de medicamentos e hidratações intravenosas.</t>
  </si>
  <si>
    <t>Aquisição de aparelhos de ar condicionado para climatização de ambientes na unidade de saúde, garantindo conforto térmico para pacientes e profissionais.</t>
  </si>
  <si>
    <t>Aquisição de escadas com 2 degraus para uso na Atenção Básica, auxiliando pacientes no acesso a leitos e mesas de exame, garantindo segurança e facilidade de locomoção</t>
  </si>
  <si>
    <t>Aquisição de andadores para uso na Atenção Básica, auxiliando pacientes com dificuldade de locomoção, proporcionando maior estabilidade, segurança e independência durante o deslocamento.</t>
  </si>
  <si>
    <t>Aquisição de autoclave horizontal de mesa,  para esterilização de instrumentos e materiais na UBS, garantindo segurança e conformidade com as normas de biossegurança.</t>
  </si>
  <si>
    <t>Aquisição de Smart TVs para uso nas UBS, destinadas à exibição de conteúdos informativos, educativos e de orientações à população, bem como apoio a atividades internas da equipe.</t>
  </si>
  <si>
    <t>Aquisição de carros funcionais para transporte e organização de materiais de limpeza nas UBS, garantindo praticidade, segurança e eficiência nas rotinas de higienização.</t>
  </si>
  <si>
    <t>Aquisição de centrais de nebulização para uso na UBS, permitindo a administração eficiente de medicamentos por via inalatória, indicada para o tratamento de doenças respiratórias e apoio em atendimentos de urgência</t>
  </si>
  <si>
    <t>Aquisição de bicicleta ergométrica para uso da equipe multiprofissional (e-Multi) na UBS, destinada à fisioterapia e reabilitação, melhorando condicionamento físico e capacidade cardiorrespiratória.</t>
  </si>
  <si>
    <t>Aquisição  de materiais e instrumentos para procedimentos ambulatoriais na Unidade Básica de Saúde, conforme necessidade do serviço (ex.: kits de sutura, kits de retirada de pontos, pinças, tesouras e outros itens correlatos).</t>
  </si>
  <si>
    <t>CJ</t>
  </si>
  <si>
    <t>Aquisição de Monitor Multiparâmetros para uso na Unidade Básica de Saúde (UBS), destinado à monitoração contínua de sinais vitais em pacientes, garantindo segurança e qualidade no acompanhamento clínico.</t>
  </si>
  <si>
    <t>Aquisição de 3 armários fechados para armazenamento de medicações controladas na farmácia da Unidade Básica de Saúde (UBS), garantindo segurança e organização dos medicamentos.</t>
  </si>
  <si>
    <t>Aquisição de estantes para armazenamento e organização de materiais e medicamentos na Farmácia da Unidade Básica de Saúde (UBS), proporcionando melhor aproveitamento do espaço e segurança no acondicionamento.</t>
  </si>
  <si>
    <t>Aquisição de gerador de energia  para garantir fornecimento de energia elétrica em situações de emergência na Unidade Básica de Saúde.</t>
  </si>
  <si>
    <t>Aquisição de smartphone para utilização na recepção da Unidade Básica de Saúde, visando agilizar a comunicação com pacientes, confirmar agendamentos, fornecer orientações de forma remota e otimizar o fluxo de atendimento.</t>
  </si>
  <si>
    <t xml:space="preserve">
UNIDADE ORÇAMENTÁRIA EXECUTORA: 20701- Secretaria Municipal de Educação
META: Educação acessível para todos
ATIVIDADE: 2056 – Manutenção do Ensino Fundamental
2058 – Manutenção da Educação Infantil
ELEMENTO DE DESPESA: 4.4.90.52.00 – Equipamentos de Material
Permanente
FONTE: Transferencias Especiais</t>
  </si>
  <si>
    <t>MUNICIPIO DE ITAPITANGA</t>
  </si>
  <si>
    <t>AQUISIÇÃO DE MATERIAL ESCOLAR PARA AS ESCOLAS DE EDUCAÇÃO INFANTIL E FUNDAMENTAL DO MUNICÍPIO DE ITAPITANGA -BA</t>
  </si>
  <si>
    <t>AQUISIÇÃO DE KIT DE  MATERIAL ESCOLAR PARA AS ESCOLAS DE EDUCAÇÃO INFANTIL DO MUNICÍPIO DE ITAPITANGA -BA</t>
  </si>
  <si>
    <t>AQUISIÇÃO DE KIT DE MATERIAL ESCOLAR PARA AS ESCOLAS DE EDUCAÇÃO FUNDAMENTAL  DO MUNICÍPIO DE ITAPITANGA -BA</t>
  </si>
  <si>
    <t>MUNICIPIO DE MAIRINQUE</t>
  </si>
  <si>
    <t>O recurso será integralmente aplicado na implantação de um Centro Comercial Municipal com estrutura de boxes padronizados, destinados à acomodação e regularização dos atuais vendedores ambulantes do município de forma ordenada, digna e conforme as normas sanitárias e urbanísticas vigentes.
Atualmente, o município enfrenta uma situação sensível quanto ao comércio informal, com número significativo de ambulantes distribuídos em áreas públicas centrais, como calçadas, praças e entornos de órgãos públicos, sem infraestrutura adequada, o que acarreta prejuízos à mobilidade urbana, à segurança do pedestre, à organização do espaço público e à dignidade dos trabalhadores envolvidos.
A iniciativa visa não apenas requalificar a paisagem urbana e melhorar a fluidez do tráfego de pedestres e veículos, mas, sobretudo, oferecer aos comerciantes um espaço apropriado para a manutenção de suas atividades econômicas de forma legalizada, higiênica e funcional, promovendo a inclusão produtiva e valorizando o empreendedorismo local.
A proposta contempla a construção de boxes modulares em alvenaria, estrutura metálica ou contêiner adaptado, conforme viabilidade técnica e urbanística, com instalações adequadas de elétrica, iluminação, ventilação e acessibilidade. Cada unidade contará com espaço para exposição e venda de produtos, bancada, fechamento frontal, e identificação individualizada. Haverá ainda áreas comuns com cobertura, piso em material resistente, calçamento com acessibilidade, sistema de drenagem, paisagismo e lixeira coletiva, respeitando os critérios de sustentabilidade e manutenção de salubridade ambiental.
O espaço será implantado em terreno de domínio público municipal, já identificado e apto a receber a infraestrutura proposta, com fácil acesso ao transporte público, fluxo de consumidores e visibilidade comercial. O projeto executivo, cronograma físico-financeiro e demais documentos técnicos serão elaborados ou ajustados conforme exigências do repassador, em alinhamento com a legislação urbanística, ambiental e sanitária vigente.</t>
  </si>
  <si>
    <t>Centro Comercial</t>
  </si>
  <si>
    <t>02.12.04-13.392.0011.2083 CAT. ECONOMICA 3.3.90.30 - MAT. CONSUMO.
02.12.04-13.392.0011.2083 CAT. ECONOMICA 3.3.50.39 -PREST.SERVIÇO.</t>
  </si>
  <si>
    <t>MUNICIPIO DE CAPAO BONITO</t>
  </si>
  <si>
    <t>O objeto refere-se ao custeio de projetos culturais que visam resgatar, valorizar e fomentar a cultura no município de Capão Bonito, contribuindo também para o desenvolvimento social da população. Essas ações culturais buscarão promover a inclusão, o fortalecimento da identidade local e a geração de oportunidades, especialmente para comunidades em situação de vulnerabilidade, por meio da arte, da educação e da participação cidadã.</t>
  </si>
  <si>
    <t>FEIRA GAMELEIRA - CONFECÇÃO DE BARRAQUINHAS DESMONTÁVEIS PARA EXPOSIÇÃO DE  ARTESANATO</t>
  </si>
  <si>
    <t>CATALOGAÇÃO, RESTAURAÇÃO E PUBLICIDADE DO ACERVO DA CASA CULTURAL "ITAMAR BERNARDES DE FREITAS" EM CAPÃO BONITO/SP.</t>
  </si>
  <si>
    <t>CURSO IMERSIVO DE DANÇA DE CAPÃO BONITO/SP - CACHÊ DE ARTISTA</t>
  </si>
  <si>
    <t>CURSO IMERSIVO DE DANÇA DE CAPÃO BONITO/SP - PRESTAÇÃO DE SERVIÇO DE ILUMINAÇÃO E SOM</t>
  </si>
  <si>
    <t>CURSO IMERSIVO DE DANÇA DE CAPÃO BONITO/SP - ALUGUEL DE Palco 8mx9m com cobertura e cortina frontal</t>
  </si>
  <si>
    <t>CURSO IMERSIVO DE DANÇA DE CAPÃO BONITO-SP - Confecção de uniformes para os alunos do curso- calça e agasalho com gorro</t>
  </si>
  <si>
    <t>CURSO IMERSIVO DE DANÇA DE CAPÃO BONITO/SP-Contratação de transporte para os alunos para excursão, competição ou apresentação cultural fora da município</t>
  </si>
  <si>
    <t>CURSO IMERSIVO DE DANÇA DE CAPÃO BONITO-SP -Confecção de barras de balé móvel tamanho padrão pintadas</t>
  </si>
  <si>
    <t>INSTRUMENTOS DA BANDA MARCIAL MUNICIPAL DE CAPÃO BONITO-SP -BOMBARDINO (EUPHONIUM) SIB MICHAEL WEPM40N LAQUEADO 3 PISTOS</t>
  </si>
  <si>
    <t>BATALHA DO CAPÃO – CULTURA HIP HOP - cachê de artista para realizar oficinas de hip hop com certificado</t>
  </si>
  <si>
    <t>BATALHA DO CAPÃO – CULTURA HIP HOP - aluguel de equipamento de som e iluminação estrutura</t>
  </si>
  <si>
    <t>BATALHA DO CAPÃO – CULTURA HIP HOP - aluguel Palco 8mx9m com cobertura</t>
  </si>
  <si>
    <t>BATALHA DO CAPÃO – CULTURA HIP HOP - aluguel Painel de Led P3.9 Telão 6mx3m</t>
  </si>
  <si>
    <t>BATALHA DO CAPÃO – CULTURA HIP HOP -  Prestador de serviços distribuição gratuita de pipocas 4h para público</t>
  </si>
  <si>
    <t>BATALHA DO CAPÃO – CULTURA HIP HOP  - Prestador serviços fotos do evento e criação da arte para divulgação, comunicação, identidade visual</t>
  </si>
  <si>
    <t>VIRADA CULTURAL MUNICIPAL - Prestador de serviços de equipamento de som e iluminação estrutura</t>
  </si>
  <si>
    <t>VIRADA CULTURAL MUNICIPAL - aluguel Palco 8mx9m com cobertura</t>
  </si>
  <si>
    <t>VIRADA CULTURAL MUNICIPAL - aluguel Painel de Led P3.9 Telão 6mx3m</t>
  </si>
  <si>
    <t>VIRADA CULTURAL MUNICIPAL - Prestador de serviços distribuição gratuita de pipocas 4h para público</t>
  </si>
  <si>
    <t>VIRADA CULTURAL MUNICIPAL - Prestador de serviços de brinquedos infláveis para crianças brincarem durante o evento, pintura de rosto pra crianças,</t>
  </si>
  <si>
    <t>VIRADA CULTURAL MUNICIPAL - Prestador serviços fotos do evento e criação da arte para divulgação, comunicação, identidade visual,</t>
  </si>
  <si>
    <t>CURSO IMERSIVO DE DANÇA DE CAPÃO BONITO-SP - Aquisição de piso linóleo para dança</t>
  </si>
  <si>
    <t>ENCONTRO DE VIOLA CAIPIRA E TRADIÇÕES DE CAPÃO BONITO-SP - Prestador de serviços de equipamento de som e iluminação</t>
  </si>
  <si>
    <t>ENCONTRO DE VIOLA CAIPIRA E TRADIÇÕES DE CAPÃO BONITO-SP - Prestador serviços fotos do evento e criação da arte para divulgação; comunicação/identidade visual</t>
  </si>
  <si>
    <t>ENCONTRO DE VIOLA CAIPIRA E TRADIÇÕES DE CAPÃO BONITO-SP - Kit lanche para camarim dos artistas voluntários que se apresentarão</t>
  </si>
  <si>
    <t>5° FESTIVAL REGIONAL DE DANÇA DO VENTRE “BERNADETH FAIA” E 3° SEMANA DA COMUNIDADE ÁRABE DE CAPÃO BONITO-SP - Prestador de serviços cachê de artista dança do ventre</t>
  </si>
  <si>
    <t>5° FESTIVAL REGIONAL DE DANÇA DO VENTRE “BERNADETH FAIA” E 3° SEMANA DA COMUNIDADE ÁRABE DE CAPÃO BONITO-SP - Prestador de serviços de equipamento de som e iluminação com operador,</t>
  </si>
  <si>
    <t>5° FESTIVAL REGIONAL DE DANÇA DO VENTRE “BERNADETH FAIA” E 3° SEMANA DA COMUNIDADE ÁRABE DE CAPÃO BONITO-SP - ALUGUEL palco 11mx8m</t>
  </si>
  <si>
    <t>5° FESTIVAL REGIONAL DE DANÇA DO VENTRE “BERNADETH FAIA” E 3° SEMANA DA COMUNIDADE ÁRABE DE CAPÃO BONITO-SP - Prestador serviços fotos, cartazes de divulgação e vídeos do evento</t>
  </si>
  <si>
    <t>5° FESTIVAL REGIONAL DE DANÇA DO VENTRE “BERNADETH FAIA” E 3° SEMANA DA COMUNIDADE ÁRABE DE CAPÃO BONITO-SP - Aluguel (idosos, pessoas deficientes etc)</t>
  </si>
  <si>
    <t>5° FESTIVAL REGIONAL DE DANÇA DO VENTRE “BERNADETH FAIA” E 3° SEMANA DA COMUNIDADE ÁRABE DE CAPÃO BONITO-SP - Lanche para o camarim dos artista voluntários convidados</t>
  </si>
  <si>
    <t>CURSO DE TEATRO PONTO DE CULTURA RADIO LEGAL DA ASSOCIAÇÃO COMUNITÁRIA FLOR DO PANEMA DE CAPÃO BONITO-SP - Confecção de uniformes para os alunos do curso de teatro</t>
  </si>
  <si>
    <t>CURSO DE TEATRO PONTO DE CULTURA RADIO LEGAL DA ASSOCIAÇÃO COMUNITÁRIA FLOR DO PANEMA DE CAPÃO BONITO-SP - aluguel serviços de equipamento de som e iluminação</t>
  </si>
  <si>
    <t>CURSO DE TEATRO PONTO DE CULTURA RADIO LEGAL DA ASSOCIAÇÃO COMUNITÁRIA FLOR DO PANEMA DE CAPÃO BONITO-SP - serviços fotos do evento e criação da arte para divulgação, comunicação, identidade visual,</t>
  </si>
  <si>
    <t>CURSO DE TEATRO PONTO DE CULTURA RADIO LEGAL DA ASSOCIAÇÃO COMUNITÁRIA FLOR DO PANEMA DE CAPÃO BONITO-SP - Contratação de transporte para os alunos para excursão, competição ou apresentação cultural fora do município</t>
  </si>
  <si>
    <t>CURSO DE TEATRO PONTO DE CULTURA RADIO LEGAL DA ASSOCIAÇÃO COMUNITÁRIA FLOR DO PANEMA DE CAPÃO BONITO-SP - Compra de material diversos para confecção de figurinos, elementos cênicos e adereços de cena teatral</t>
  </si>
  <si>
    <t>CURSO DE TEATRO PONTO DE CULTURA RADIO LEGAL DA ASSOCIAÇÃO COMUNITÁRIA FLOR DO PANEMA DE CAPÃO BONITO-SP - Contratação para ministrar oficina/workshop de teatro com profissional de fora do município e com duração de 3h</t>
  </si>
  <si>
    <t>INSTRUMENTOS DA BANDA MARCIAL MUNICIPAL DE CAPÃO BONITO-SP - TROMBONE DE VARA BB SÍ BEMOL HARMONICS HSL700L</t>
  </si>
  <si>
    <t>INSTRUMENTOS DA BANDA MARCIAL MUNICIPAL DE CAPÃO BONITO-SP - TUBA HARMONICS BB HBBL332L 3/4 3 PISTÕES LAQUEADA</t>
  </si>
  <si>
    <t>INSTRUMENTOS DA BANDA MARCIAL MUNICIPAL DE CAPÃO BONITO-SP - TROMPETE HARMONICS HTR300L LAQUEADO</t>
  </si>
  <si>
    <t xml:space="preserve">0204 - SECRETARIA DE EDUCAÇÃO E CULTURA
UNIDADE – 02.06.002 – FUNDO MUNICIPAL DE CULTURA
13.813.008.20249 – VALORIZAÇÃO DOS FESTEJOS CULTURAIS E TRADICIONAIS 
3.3.9.0.39.00.00 – OUTROS SERVIOS DE TERCEIROS – PESSOAS JURÍDICA
</t>
  </si>
  <si>
    <t>CONTRATAÇÃO DE BANDAS PARA COMEMORAÇÕES DO DIA DO EVANGÉLICO NO MUNICÍPIO DE TEOLÂNDIA - BAHIA</t>
  </si>
  <si>
    <t>Órgão 06 - SEC ADMINISTRAÇÃO,INFRA-ESTR,TRANSPORTE
Unidade 10 - TRANSP., OBRAS, INFRA-ESTRU E SERV PUBLI
0610.1545122.099 - Pavimentação de Ruas e Avenidas na Sede e Palmira
44905100000 - OBRAS E INSTALAÇÕES 
Fonte170600000000 - Transferência Especial da União</t>
  </si>
  <si>
    <t>MUNICIPIO DE ITAJU DO COLONIA</t>
  </si>
  <si>
    <t>Pavimentação em bloquete intertravado em vias do município de Itaju do Colônia/BA</t>
  </si>
  <si>
    <t>Secretaria: 2141 SECRETARIA MUN. DE AGRIC. E REFORMA AGRARIA - SEAGRI
Unidade: 021401 SECRETARIA MUN. DE AGRIC. E REFORMA AGRARIA - SEAGRI
ATIVIDADE - 20.122.102.2.073 MANUTENCAO DAS ACOES DA SEC. MUN. DE AGRICULTURA E REF.
AGRARIA
3.3.90.30.00 15000000 Material de Consumo
3.3.90.39.00 15000000 Outros Servicos Terceiros - Pessoa Juridica</t>
  </si>
  <si>
    <t>Aquisição de combustível para  máquinas  a cargo do MAPA- código 22000</t>
  </si>
  <si>
    <t>Órgão 2 - PREFEITURA MUNICIPAL DE ITAJU DO COLONIA
Unidade 0610 - TRANSP., OBRAS, INFRA-ESTRU E SERV PUBLI
Ação 0610.26.782.2.2.013 - MANUTENCAO E CONSERVACAO DE ESTRADAS
Elemento 44905100000 - OBRAS E INSTALAÇÕES
Fonte 1706 - Transferência Especial da União</t>
  </si>
  <si>
    <t>Obras de recuperação de estradas vicinais no município de Itaju do Colônia/BA</t>
  </si>
  <si>
    <t>Modernização de instalações de iluminação pública municipal através da instalação de 1061 luminárias do tipo LUMINÁRIA DE LED PARA ILUMINAÇÃO PÚBLICA, DE 98 W ATÉ 137 W - FORNECIMENTO E INSTALAÇÃO, a serem adquiridas através de Ata de Registro de Preços a ser contratada pelo município através de procedimento licitatório conjunto, para a qual serão utilizados recursos de diversas origens, buscando economicidade e celeridade processual.</t>
  </si>
  <si>
    <t>Aquisição e Instalação de Luminárias em LED</t>
  </si>
  <si>
    <t xml:space="preserve">Orgão: SECRETARIA MUN. DE INFRA-ESTRUTURA E SERV. PÚB
Unidade: 02.09.01 SECRETARIA MUN. DE INFRA-ESTRUTURA E SERV. PÚB
Programa/Atividade: 15.451.0010.1005 CONSTRUÇÃO, RECUPERAÇÃO E PAVIMENTAÇÃO DE VIAS PUBLICAS
Natureza da despesa: 4490.51.00 – Obras e Instalações
</t>
  </si>
  <si>
    <t>MUNICIPIO DE MULUNGU DO MORRO</t>
  </si>
  <si>
    <t>PAVIMENTAÇÃO DE VIAS NO MUNICIPIO DE MULUNGU DO MORRO-BA</t>
  </si>
  <si>
    <t>3 - Despesa Corrente</t>
  </si>
  <si>
    <t>A presente proposta tem como objetivo a contratação de serviços terceirizados especializados na realização de exames diagnósticos voltados à saúde da mulher, visando ampliar o acesso, reduzir filas de espera e garantir maior resolutividade na atenção à saúde no município de Ibiúna-SP.</t>
  </si>
  <si>
    <t>Contratação de serviços terceirizados especializados na realização de exames diagnósticos voltados à saúde da mulher.</t>
  </si>
  <si>
    <t>Custeio de serviços para proteção animal do município de Borebi/SP.</t>
  </si>
  <si>
    <t>103010009.2059 3.3.50.3900 - outros serviços de terceiro pessoa jurídica</t>
  </si>
  <si>
    <t>MUNICIPIO DE PIEDADE</t>
  </si>
  <si>
    <t>Viabilizar a prestação do serviço de ortopedia, de forma completa e com atendimento temporário pela Santa Casa de Misericórdia de Piedade, com vistas a zerar a fila de espera municipal por consultas, exames e cirurgias ortopédicas.</t>
  </si>
  <si>
    <t>DOTAÇÃO 01:
ÓRGÃO: 01- Prefeitura Municipal de Portalegre/RN
UNIDADE ORÇAMENTÁRIA: 0209 - Secretaria Municipal de Infraestrutura – SEMINF
FUNÇÃO: 15 - Urbanismo
SUBFUNÇÃO: 451 – Infraestrutura Urbana
PROGRAMA: 0007 – Gestão em Urbanismo, Infraestrutura e Mobilidade
AÇÃO: 2318 - Construção de Usina de Asfalto
ELEMENTO: 4.4.90.51 – Obras e Instalações
FONTE: 1.706.0000 – Transferência Especial da União
DOTAÇÃO 02:
ÓRGÃO: 01- Prefeitura Municipal de Portalegre/RN
UNIDADE ORÇAMENTÁRIA: 0209 - Secretaria Municipal de Infraestrutura – SEMINF
FUNÇÃO: 15 - Urbanismo
SUBFUNÇÃO: 451 – Infraestrutura Urbana
PROGRAMA: 0007 – Gestão em Urbanismo, Infraestrutura e Mobilidade
AÇÃO: 1073 – Drenagem, Recuperação, Recapeamento e Pavimentação de Vias Públicas no Perímetro Urbano e Rural
ELEMENTO: 4.4.90.51 – Obras e Instalações
FONTE: 1.706.0000 – Transferência Especial da União</t>
  </si>
  <si>
    <t>MUNICIPIO DE PORTALEGRE</t>
  </si>
  <si>
    <t>Execução de obras de construção de usina de asfalto e pavimentação de vias públicas nos perímetros urbano e rural.</t>
  </si>
  <si>
    <t>Pavimentação de vias públicas no perímetro urbano</t>
  </si>
  <si>
    <t>Pavimentação de vias públicas na zona rural</t>
  </si>
  <si>
    <t>Execução de obras de infraestrutura necessárias à instalação e ao pleno funcionamento de usina de asfalto, contemplando serviços de alvenaria, cobertura, pavimentação, bem como instalações elétricas, hidráulicas e sanitárias.</t>
  </si>
  <si>
    <t>Os recursos serão alocados no Quadro de Detalhamento de Despesa - QDD da Administração Direta do Município do Natal após aprovação do Plano de Trabalho e emissão da nota de empenho, para execução no exercício financeiro de acordo com a Lei nº. 7. 738, de 02 de agosto de 2024-LDO/2025, conforme detalhamento abaixo;
Órgão: 20.00 SECRETARIA MUNICIPAL DE INFRAESTRUTURA 
Unidade: 22.01 GABINETE DO SECRETÁRIO/SEINFRA
Função: 15
Subfunção: 451
Programa: 156
Atividade: 1-471
Natureza da despesa: 4.4.90.51.00 
Fonte: 17063110</t>
  </si>
  <si>
    <t>SECRETARIA MUNICIPAL DE INFRAESTRUTURA</t>
  </si>
  <si>
    <t>Implantação de qualificação viária com realização de obras de pavimentação e drenagem de ruas no perímetro urbano do Município de Natal visando promover conforto, segurança e condições sanitárias adequadas aos diversos usuários das vias públicas urbanas.</t>
  </si>
  <si>
    <t>Executar 30. mil metros quadrados de pavimentação e drenagem em diversas Ruas do Município de Natal</t>
  </si>
  <si>
    <t>Órgão: 37.00 - SECRETARIA MUNICIPAL DE CULTURA 
Unidade: 37.10 - FUNDAÇÃO CULTURAL CAPITANIAS DAS ARTES - FUNCARTE 
Ação: REALIZAÇÃO DAS COMEMORAÇÕES DO NATAL EM NATAL 
Função: 13
Subfunção: 541
Programa: 149
Atividade: 2-255
Natureza da despesa: 4.4.90.51.00
Fonte: 17063110</t>
  </si>
  <si>
    <t xml:space="preserve">Restaurar a Casa Luiz de Barros dando novo uso como "Sala de Cinema Luiz de Barros", dotando a cidade de Natal de um cinema de rua e público, capacidade para 60 pessoas. O espaço também abrigará um café e memorial sobre a edificação sobre o personagem que cede seu nome ao cinema.
Implementação de um cinema de rua público do município de Natal localizado no bairro da Ribeira, em umas das ruas mais emblemáticas do sítio histórico, Rua Chile, em uma edificação Tombada pelo IPHAN Nacional e pelo Estado do Rio Grande do Norte. Ação que demarca o interesse da cidade em reconhecer seu patrimônio cultural, dando reuso e ressignificar o bem.
</t>
  </si>
  <si>
    <t>Reformar a Casa Luiz de Barros para transformar o local em Sala de Cinema</t>
  </si>
  <si>
    <t xml:space="preserve">UNIDADE: 13.100 – Secretaria Municipal de Esporte e Lazer
FUNÇÃO: 27 DESPORTO E LAZER
SUB-FUNÇÃO: 812 DESPORTO COMUNITÁRIO
AÇÃO: Reforma do Ginásio Poliesportivo Orlando de Vasconcelos
NATUREZA DA DESPESA: 4490.51 – Obras e Instalações
</t>
  </si>
  <si>
    <t>MUNICIPIO DE JACANA</t>
  </si>
  <si>
    <t>REFORMA DO GINÁSIO POLIESPORTIVO ORLANDO DE VASCONCELOS, LOCALIZADO NA RUA JOÃO FERNANDES, ZONA URBANA DO MUNICÍPIO DE JAÇANÃ/RN</t>
  </si>
  <si>
    <t>Os recursos serão alocados no Quadro de Detalhamento de Despesa - QDD da Administração Direta do Município do Natal após aprovação do Plano de Trabalho e emissão da nota de empenho, para execução no exercício financeiro de acordo com a Lei nº. 7. 738, de 02 de agosto de 2024-LDO/2025, conforme detalhamento abaixo;
Órgão: 28.00 - SECRETARIA MUNICIPALDE ESPORTE E LAZER
Unidade: 28.01 - GABINETE DO SECRETÁRIO/SEL
Ação: REFORMA, ESTRUTURAÇÃO, MODERNIZAÇÃO E MANUTENÇÃO DE EQUIPAMENTOS DESPORTIVOS
Função: 27
Subfunção: 812
Programa: 148
Atividade: 1-220
Natureza da despesa: 4.4.90.51.00 
Fonte: 17063110</t>
  </si>
  <si>
    <t>SECRETARIA MUNICIPAL DE ESPORTE E LAZER</t>
  </si>
  <si>
    <t>A presente proposição tem como objeto a realização de obras de infraestrutura esportiva no Município de Natal/RN, abrangendo as seguintes intervenções:
Complementação financeira para execução do Convênio nº 941111/2023, que tem como objeto a modernização de campo de futebol e a construção de campo society, pista de skate e quadra de esportes, integrando um complexo esportivo urbano no município;
Execução de obras de reforma e ampliação em quadras de esportes já existentes no Município de Natal;
Todas as intervenções acima estarão devidamente discriminadas nas metas físicas do presente Plano de Trabalho, com as respectivas quantidades e itens de mensuração orçamentários correspondentes.</t>
  </si>
  <si>
    <t>Complementação financeira para execução do Convênio nº 941111/2023, que tem como objeto a modernização de campo de futebol e a construção de campo society, pista de skate e quadra de esportes, integrando um complexo esportivo no Bairro Pitimbu</t>
  </si>
  <si>
    <t>Reforma e ampliação de 15 quadras de esportes existentes em diversos bairros no Município de Natal</t>
  </si>
  <si>
    <t xml:space="preserve">ORGÃO: 02 PODER EXECUTIVO
UNIDADE: 02.010 SECRETARIA MUNICIPAL DE INFRAESTRUTURA E SERVIÇOS URBANOS
FUNÇÃO: 15 Urbanismo
SUB FUNÇÃO: 451 Infra-estrutura urbana
PROJETO ATIVIDADE: 1316 AMPLIACAO E RECUPERACAO DE PREDIOS PUBLICOS
NATUREZA DA DESPESA: 4.4.90.51 269 Obras e Instalações 400.000,00
</t>
  </si>
  <si>
    <t>Reforma e Ampliação do Parque da Cidade no município de Florânia/RN, com 542,97 m2, localizado na Rua Jarino Tinoco, 422, bairro Paz e Amor - Zona Urbana.</t>
  </si>
  <si>
    <t>Reforma e Ampliação do Parque da Cidade no município de Florânia/RN.</t>
  </si>
  <si>
    <t>10 Saúde
 10.302 Assistência hospitalar e ambulatorial
 10.302.0009 Saude e Qualidade de Vida
 10.302.0009.1105 Reforma e Ampliacao do Hospital Clovis Avelino
 4.4.90.51 Obras e Instalações</t>
  </si>
  <si>
    <t>MUNICIPIO DE SANTANA DO MATOS</t>
  </si>
  <si>
    <t>Reforma e Adequação Estrutural do Hospital Clóvis Avelino para Reativação 
do Centro Cirúrgico</t>
  </si>
  <si>
    <t>Reformar 100% todo o hospital</t>
  </si>
  <si>
    <t xml:space="preserve">UNIDADE GESTORA / 2 – Poder Executivo.
ÓRGÃO ORÇAMENTÁRIO / 10000 - Poder Executivo.
UNIDADE ORÇAMENTÁRIA / 08.001 – Fundo Municipal de Educação.
FUNÇÃO / 207 – Desporto e Lazer.
SUB-FUNÇÃO / 812 – Desporto Comunitário.
PROGRAMA / 0013 - Esporte, Inclusão e Cidadania.
AÇÃO / 1060 - Reforma, ampliação e adequação de espaços desportivos no município.
Elementos de despesas / 4.4.90.51.00 – Obras e Instalações Fonte de recurso: 17003110 - Transferências da União decorrentes de emendas parlamentares individuais / R$ 990.000,00.
</t>
  </si>
  <si>
    <t>CONSTRUÇÃO DE GINÁSIO POLIESPORTIVO NO MUNICÍPIO DE CARAÚBAS/RN - ETAPA 2.</t>
  </si>
  <si>
    <t>CONSTRUÇÃO DO GINÁSIO POLIESPORTIVO NO MUNICÍPIO DE CARAÚBAS/RN - ETAPA 2.</t>
  </si>
  <si>
    <t xml:space="preserve">ORGÃO: 02 PODER EXECUTIVO
UNIDADE: 06.006 – SECRETARIA MUNICIPAL DE EDUCAÇÃO, CULTURA E ESPORTE
FUNÇÃO: 12 - EDUCAÇÃO
SUBFUNÇÃO: 365 – EDUCAÇÃO INFANTIL
PROGRAMA: 0005 - FORTALECIMENTO E DESENVOLVIMENTO DA EDUCAÇÃO BÁSICA COM QUALIDADE
NATUREZA DA DESPESA: INVESTIMENTO 4.4.90.51.00 – OBRAS E INSTALAÇÕES
</t>
  </si>
  <si>
    <t>MUNICIPIO DE CRUZETA</t>
  </si>
  <si>
    <t>CRECHE TIPO II A SER CONSTRUÍDA NA AV DIONE DINIZ RODRIGUES, ESQUINA COM A RUA MANOEL PEIXINHO DE MEDEIROS, CONJUNTO HABITACIONAL MANOEL LOPES, BAIRRO NOVO HORIZONTE, CRUZETA/RN.</t>
  </si>
  <si>
    <t>Órgão:  02 - PREFEITURA MUNICIPAL DE EQUADOR
Unidade: 02.050 - SECRETARIA DE OBRAS E SERVIÇOS PÚBLICOS
Função: 15 - URBANISMO
Subfunção: 451  INFRA-ESTRUTURA URBANA
Projeto Atividade: 2027 MANUTENÇÃO DAS ATIV. DE SERVIÇOS URBANOS
Natureza da despesa: 3.3.90.30 MATERIAL DE CONSUMO</t>
  </si>
  <si>
    <t>MUNICIPIO DE EQUADOR</t>
  </si>
  <si>
    <t>AQUISIÇÃO DE MASSA ASFALTICA INSTANTÂNEA (GRANEL) CBUQ – CONCRETO BETUMINOSO USINADO, PARA EXECUÇÃO DE PAVIMENTAÇÃO ASFÁLTICA DE RUAS NO MUNICÍPIO DE EQUADOR/RN.</t>
  </si>
  <si>
    <t>10.302.0009.1099 - CONSTRUÇÃO DE UBS
4.4.90.51</t>
  </si>
  <si>
    <t>Construção de Unidade Básica de Saúde - Pequeno Porte.</t>
  </si>
  <si>
    <t>Unidade Gestora: FUNDO MUNICIPAL DE SAÚDE DE UMARIZAL
Unidade Orçamentária: 07002 - FUNDO MUNICIPAL DE SAUDE
Função:10 – SAUDE
Sub Função:301 - ATENCAO BASICA
Programa:0007 - Gestão de Atenção Primaria em Saúde - APS
Ação:2131 - Construção e ampliação de Unidades Básicas de Saúde
Natureza da despesa: 4490510000 - Obras e instalações</t>
  </si>
  <si>
    <t>REFORMA E MELHORIA DO CENTRO DE SAÚDE MUNICIPAL DOUTRO GUARACI ONOFRE, LOCALIZADO NA RUA ALCEBIADES NO MUNICÍPIO DE UMARIZAL/RN.</t>
  </si>
  <si>
    <t xml:space="preserve">UNIDADE: 10.001 – FUNDO MUNICIPAL DE ASSISTÊNCIA SOCIAL
FUNÇÃO: 16 - HABITAÇÃO
SUB-FUNÇÃO: 482 – HABITAÇÃO URBANA
PROGRAMA: 0004 – GESTÃO, MANUTENÇÃO E SERVIÇO AO MUNICÍPIO
AÇÃO: 1032 - CONSTRUÇÃO DE UNIDADES HABITACIONAIS POPULARES
NATUREZA DA DESPESA: 449051 – OBRAS E INSTALAÇÕES
</t>
  </si>
  <si>
    <t>MUNICIPIO DE NOVA CRUZ</t>
  </si>
  <si>
    <t>CONSTRUÇÃO DE UNIDADES HABITACIONAIS, NO BAIRRO SANTA LUZIA, ZONA URBANA DO MUNICÍPIO DE NOVA CRUZ/RN</t>
  </si>
  <si>
    <t>CONSTRUÇÃO DA 1ª ETAPA DA ORLA DE BARRA DE CUNHAÚ NO MUNICÍPIO DE CANGUARETAMA/RN</t>
  </si>
  <si>
    <t>MUNICIPIO DE ITAU</t>
  </si>
  <si>
    <t>Realização de exames e assistência aos moradores do Município de Itaú</t>
  </si>
  <si>
    <t>Exames de Ultrassonografias</t>
  </si>
  <si>
    <t>Exames de Ressonância Magnética Nuclear</t>
  </si>
  <si>
    <t>Exames de Tomografia Computadorizada</t>
  </si>
  <si>
    <t>Cirurgias Gerais</t>
  </si>
  <si>
    <t>Exame de Colonoscopia</t>
  </si>
  <si>
    <t>Material Médico Hospitalar de Uso Único</t>
  </si>
  <si>
    <t>Gêneros Alimentícios</t>
  </si>
  <si>
    <t xml:space="preserve">Órgão: 02 - Prefeitura municipal
Unidade: 2007 - Secretaria Municipal de Obras e Urbanismo
Função: 15 - Urbanismo
Subfunção: 752 - Energia Elétrica
Atividade: 1.22 - IMPLANTACAO/EXPANSAO/MELHORIA DA ILUM. PUBLICA
Natureza da despesa: 4.4.90.30.00 Material de Consumo
</t>
  </si>
  <si>
    <t>MUNICIPIO DE CARNAUBAIS</t>
  </si>
  <si>
    <t>Implantação de Iluminação Pública na avenida Francisco Jorge dos Santos, avenida Abel Alberto da Fonseca, avenida Inácio Dias de Lacerda, rua Francisco Rosa e ruas próximas (Distrito Entroncamento) e Acesso à Cidade Histórica no município de Carnaubais/RN.</t>
  </si>
  <si>
    <t>Avenida Abel Alberto da Fonseca</t>
  </si>
  <si>
    <t>Avenida Francisco Jorge dos Santos</t>
  </si>
  <si>
    <t>Rua Francisco Rosa e ruas próximas (Distrito Entroncamento)</t>
  </si>
  <si>
    <t>Acesso à Cidade Histórica</t>
  </si>
  <si>
    <t>Avenida Inácio Dias de Lacerda</t>
  </si>
  <si>
    <t>Órgão: 02 - Prefeitura municipal
Unidade: 15.000 - SECRETARIA DE SERVIÇOS URBANOS
Função: 15 - URBANISMO
Subfunção: 451 - INFRA-ESTRUTURA URBANA
Ação: 2043 - MANUTENÇÃO DO SISTEMA DE ILUMINAÇÃO PUBLICA
Natureza da despesa: 4.4.90.51 – OBRAS E INSTALAÇÕES</t>
  </si>
  <si>
    <t>MUNICIPIO DE FRANCISCO DANTAS</t>
  </si>
  <si>
    <t>Implantação de Iluminação Pública no município de Francisco Dantas/RN.</t>
  </si>
  <si>
    <t>2004 - Secretaria Municipal de Educação / 12 - Educação / 361 - Ensino Fundamental / 1001 - Construção, ampliação e reforma de Quadra de Esportes Escolares
2004 - Secretaria Municipal de Educação / 12 - Educação / 361 - Ensino Fundamental / 1004 - Readequação, ampliação e reforma das Unidades de Ensino da Educação Infantil e Fundamental</t>
  </si>
  <si>
    <t>MUNICIPIO DE OLHO D'AGUA DO BORGES</t>
  </si>
  <si>
    <t>CONCLUSÃO DAS OBRAS DA ESCOLA MUNICIPAL ANTÔNIO CARLOS DE PAIVA E DA QUADRA DA MESMA ESCOLA, NA ZONA URBANA DO MUNICÍPIO DE OLHO D´AGUA DO BORGES/RN.</t>
  </si>
  <si>
    <t>CONCLUSÃO DAS OBRAS DA ESCOLA MUNICIPAL ANTÔNIO CARLOS DE PAIVA NA ZONA URBANA DO MUNICÍPIO DE OLHO D´AGUA DO BORGES/RN.</t>
  </si>
  <si>
    <t>CONCLUSÃO DAS OBRAS DA QUADRA DE ESPORTES DA ESCOLA MUNICIPAL ANTÔNIO CARLOS DE PAIVA NA ZONA URBANA DO MUNICÍPIO DE OLHO D´AGUA DO BORGES/RN.</t>
  </si>
  <si>
    <t xml:space="preserve">UNIDADE: 02.011 - SEC.MUNICIPAL DE INFRA ESTRUTURA E SERV.URBANOS
AÇÃO: 1039 - Const.Recup.e Urbanizacao de Praças,Vias Canteiros e Logradouros
NATUREZA DA DESPESA: 4.4.90,51 – OBRAS E INSTALAÇÕES
</t>
  </si>
  <si>
    <t>MUNICIPIO DE CAMPO REDONDO</t>
  </si>
  <si>
    <t>CONSTRUÇÃO DE PRAÇA PÚBLICA, NA ZONA URBANA DO MUNICÍPIO DE CAMPO REDONDO / RN.</t>
  </si>
  <si>
    <t xml:space="preserve">Órgão:  02 - Poder Executivo
Unidade: 02.011 - Secretaria Mun de Obras Infraestrutura e Transporte
Função: 15 - URBANISMO
Subfunção: 451  INFRA-ESTRUTURA URBANA
Projeto Atividade: 2030 CONSTRUCAO RESTAURACAO E MANUTENCAO DE PREDIOS PUBLICOS
Natureza da despesa: 4.4.90.51 OBRAS E INSTALAÇÕES
VALOR 210.000,00
</t>
  </si>
  <si>
    <t>MUNICIPIO DE SANTANA DO SERIDO</t>
  </si>
  <si>
    <t>Fortalecer a segurança pública municipal, por meio da estruturação do Destacamento de Segurança localizado no Município de Santana do Seridó-RN.</t>
  </si>
  <si>
    <t>Construção do Destacamento de Segurança.</t>
  </si>
  <si>
    <t>02.070 - Sec. Municipal de Obras e Serviços Urbanos / 25 - Energia / 452 - Energia Elétrica / 1029 - Ampliação da Rede Elétrica</t>
  </si>
  <si>
    <t>MUNICIPIO DE CAICARA DO RIO DO VENTO</t>
  </si>
  <si>
    <t>Iluminação em led e posteamento de diversas ruas do Centro, Nova Descoberta e Projeto Crescer na Zona Urbana do município de Caiçara do Rio do Vento/RN.</t>
  </si>
  <si>
    <t>MUNICIPIO DE TENENTE LAURENTINO CRUZ</t>
  </si>
  <si>
    <t>Aquisição de Insumos para produção de  Asfalto  na Avenida Marcelino Cruz</t>
  </si>
  <si>
    <t>Execução de obras de drenagem na Avenida do Rio Jundiaí visando à redução de alagamentos e à melhoria da infraestrutura urbana.</t>
  </si>
  <si>
    <t>Executar obras de drenagem na Avenida do Rio Jundiaí (tubulação)</t>
  </si>
  <si>
    <t>Os recursos serão alocados no Quadro de Detalhamento de Despesa - QDD da Administração Direta do Município do Natal após aprovação do Plano de Trabalho e emissão da nota de empenho, para execução no exercício financeiro de acordo com a Lei nº. 7. 738, de 02 de agosto de 2024-LDO/2025, conforme detalhamento abaixo;
Órgão: 28.00 - SECRETARIA MUNICIPALDE ESPORTE E LAZER
Unidade: 28.01 - GABINETE DO SECRETÁRIO/SEL
Ação: FORTALECIMENTO DE INICIATIVAS DE FOMENTO À INTEGRAÇÃO SOCIAL, DESPORTIVA E DE LAZER
Função: 27
Subfunção: 812
Programa: 148
Atividade: 2-390
Natureza da despesa: 3.3.90.39.00 
Fonte: 17063110</t>
  </si>
  <si>
    <t xml:space="preserve">Locação de estrutura para a realização da Meia Maratona do Sol nos dias 18 a 21 de Setembro de 2025 em Natal - RN / e  Locação de estrutura para realização do nordeste open de jiu-jitsu no dias 05 a 07 de dezembro em Natal - RN
</t>
  </si>
  <si>
    <t>LOCAÇÃO DE PALCO DE PEQUENO PORTE 10 X 6: DEVERÁ SER EM ESTRUTURA METÁLICA COM 6 METROS DE PROFUNDIDADE, 1,50 METROS DE ALTURA DO PISO, SENDO TODO O PISO ANTIADERENTE E SISTEMA DE PROTEÇÃO CONTRA INCÊNDIO (EXTINTORES), LAUDO DO CORPO DE BOMBEIROS</t>
  </si>
  <si>
    <t>LOCAÇÃO DE TENDA 4X4: METROS COM COBERTURA EM LONA BRANCA BLACKOUT TIPO PIRAMIDAL PÉS DE SUSTENTAÇÃO EM TUBOS GALVANIZADOS, CONSTITUIDAS E COMPOSTA DE CALHAS INTEIRIÇADAS LATERAIS PARA CAPTAÇÃO E ESCOAMENTO DE ÁGUA, ALTURA 3 METROS EM SEUS PÉS DE SUSTENTA</t>
  </si>
  <si>
    <t>LOCAÇÃO DE TENDA 5X5: METROS COM COBERTURA EM LONA BRANCA BLACKOUT TIPO PIRAMIDAL PÉS DE SUSTENTAÇÃO EM TUBOS GALVANIZADOS, CONSTITUIDAS E COMPOSTA DE CALHAS INTEIRIÇADAS LATERAIS PARA CAPTAÇÃO E ESCOAMENTO DE ÁGUA, ALTURA 3 METROS EM SEUS PÉS DE SUSTENTA</t>
  </si>
  <si>
    <t>LOCAÇÃO DE SOM DE PEQUENO PORTE: LOCAÇÃO DE SONORIZAÇÃO DE PEQUENO PORTE, SENDO DUAS CAIXAS DE SOM EM TRIPÉ ATIVAS, COM MESA DE SOM DE NO MÍNIMO 4 CANAIS, COM NO MÍNIMO 2 MICROFONES, SENDO UM COM FIO E OUTRO SEM FIO, COM CABEAMENTO PARA SUA LIGAÇÃO</t>
  </si>
  <si>
    <t>LOCAÇÃO DE SOM DE MÉDIO PORTE: 16 SUBWOOFERS, 16 MÉDIOS, 10 PEDESTAIS, 10 MICROFONES COM FIO, 01 MICROFONE SEM FIO, 01 KIT DE MICROFONE DE BATERIA, 06 VIAS DE MINITOR FONE DE OUVIDO OU SPORT, 01 MESA DE SOM DE 32 CANAIS DIGITL, 01 TÉCNICO ESPECIALIZADO.</t>
  </si>
  <si>
    <t>LOCAÇÃO DE GERADOR GRANDE 180 KVA, LOCAÇÃO DE 01 (UM) GERADOR DE ENERGIA EM CONTAINER ACÚSTICO SILENCIADO PARLATA AUTOMÁTICA OU MANUAL, COM POTÊNCIA DE 180 KVA, 380/220V, FREQUÊNCIA DE 60 HZ, ROTAÇÃO DE 1800 RPM, EQUIPAMEMNTO COM MOTOR A DIESEL, TURBINADO</t>
  </si>
  <si>
    <t>LOCAÇÃO DE TELÃO DE LED P3: 4 METROS POR 2METROS: MEDINDO 4 METROS X 2 METROS, MONTADO EM ESTRUTURA DE ALUMINÍO. OBSERVAÇÃO (INCUIR NO ORÇAMENTO, TRANSPORTE, MONTAGEM E DESMONTAGEM, COMBUSTÍVEL, INSUMOS, ALIMENTAÇÃO, TRANSPORTE E HOSPEDAGEM DOS FUNCIONÁRI</t>
  </si>
  <si>
    <t>LOCAÇÃO DE ILUMINAÇÃO PARA PALCO PEQUENO: 12 PAR LED 3WTS, MESA DE LUZ COM NO MÍNIMO 36 CANAIS; 02 MINI BRUT COM NO MÍNIMO 04 LÂMPADAS, 04 REFLETORES SET LIGHT 1000W, 01 RACK DIMMERS COM 12 CANAIS, CABOS E CONEXÕES PARA TODOS OS SISTEMAS;</t>
  </si>
  <si>
    <t>LOCAÇÃO DE TENDA 6X6: METROS COM COBERTURA EM LONA BRANCA BLACKOUT TIPO PIRAMIDAL PÉS DE SUSTENTAÇÃO EM TUBOS GALVANIZADOS, CONSTITUIDAS E COMPOSTA DE CALHAS INTEIRIÇADAS LATERAIS PARA CAPTAÇÃO E ESCOAMENTO DE ÁGUA, ALTURA 3 METROS EM SEUS PÉS DE SUSTENTA</t>
  </si>
  <si>
    <t>LOCAÇÃO DE GRADE DE ISOLAMENTO: 2 X 2 EM ALUMINIO. GRADES/TAPUME COM MONTAGEM E DESMONTAGEM</t>
  </si>
  <si>
    <t>LOCAÇÃO PAREDE DIVISÓRIA 3,02 METROS DE ALTURA, INSTALAÇÃO DE PAINÉS ESTRUTURAIS TS FÓRMICA, COR BRANCA DUPLA FACE, ACOPLADOS SOBRE TRAVESSAS E MONTANTES DE ALUMÍNIO ANODIZADO, NA DIMENSÃO DE 3,02 METROS DE ALTURA</t>
  </si>
  <si>
    <t>LOCAÇÃO DE TRELIÇA BOX TRUSS: DESCRIÇÃO BÁSICA: EM ALUMÍNIO PADRÃO Q30, PARA MONTAGEM DE ESTRUTURAS, PORTARIAS, GRIDES, BANNERS, TOTENS, CÍRCULOS OU OUTRAS FORMAS GEOMÉTRICAS, ETC. COM TODOS OS ASSESSÓRIOS INCLUSOS PARA MONTAGEM.</t>
  </si>
  <si>
    <t>LOCAÇÃO DE SOM DE PEQUENO PORTE: LOCAÇÃO DE SONORIZAÇÃO DE PEQUENO PORTE, SENDO DUAS CAIXAS DE SOM EM TRIPÉ ATIVAS, COM MESA DE SOM DE NO MÍNIMO 4 CANAIS, COM NO MÍNIMO 2 MICROFONES, SENDO UM COM FIO E OUTRO SEM FIO, COM CABEAMENTO PARA SUA LIGAÇÃO.</t>
  </si>
  <si>
    <t>LOCAÇÃO DE ILUMINAÇÃO PARA PALCO PEQUENO: 12 PAR LED 3WTS, MESA DE LUZ COM NO MÍNIMO 36 CANAIS; 02 MINI BRUT COM NO MÍNIMO 04 LÂMPADAS, 04 REFLETORES SET LIGHT 1000W, 01 RACK DIMMERS COM 12 CANAIS, CABOS E CONEXÕES PARA TODOS OS SISTEMAS; 01 MÁQUINA DE FU</t>
  </si>
  <si>
    <t>LOCAÇÃO DE PAREDE DIVISÓRIA 3,02 METROS DE ALTURA, INSTALAÇÃO DE PAINÉS ESTRUTURAIS TS FÓRMICA, COR BRANCA DUPLA FACE, ACOPLADOS SOBRE TRAVESSAS E MONTANTES DE ALUMÍNIO ANODIZADO, NA DIMENSÃO DE 3,02 METROS DE ALTURA.</t>
  </si>
  <si>
    <t xml:space="preserve">Poder: 2 Poder Executivo 
Órgão: 07- SECRETARIA MUNICIPAL DE INFRAESTRUTURA 
Unidade: 0701- SECRETARIA MUNICIPAL DE INFRAESTRUTURA
Dotação: 15.451.0013.1013 – PAVIMENTAÇÃO, DRENAGEM E RECUPERAÇÃO DE VIAS URBANAS
</t>
  </si>
  <si>
    <t>MUNICIPIO DE CATU</t>
  </si>
  <si>
    <t>PAVIMENTAÇÃO E DRENAGEM DE VIAS URBANAS</t>
  </si>
  <si>
    <t xml:space="preserve">13.392.007.2069 GESTÃO DAS AÇÕES DE APOIO ÀS FESTAS CÍVICAS, POPULARES, RELIGIOSAS E CULTURAIS
3.3.9.0.30.00.00.00 -Material de Consumo
3.3.9.0.36.00.00.00 -Outros Serviços de Terceiros - Pessoa Física 
3.3.9.0.39.00.00.00 -Outros Serviços Terceiros - Pessoa Jurídica
</t>
  </si>
  <si>
    <t>realização de eventos no Municipio</t>
  </si>
  <si>
    <t>realização de eventos</t>
  </si>
  <si>
    <t>07.001 - Secretaria Munic. de Obras e Instalação / 15 - Urbanismo / 451 - Infraestrutura Urbana / 1039 - Construção e Reconstrução de Pavimentação de Ruas e Avenidas</t>
  </si>
  <si>
    <t>Pavimentação de diversas ruas da Zona Urbana do município de São Tomé/RN.</t>
  </si>
  <si>
    <t>Pavimentação das Ruas Leôncio Costa, Wellington Vital de Araújo, Padre Ramiro Varela e José Paixão de Oliveira, Zona Urbana do município de São Tomé/RN.</t>
  </si>
  <si>
    <t>Órgão: 02 - Prefeitura municipal
Unidade: 06 SECRETARIA MUNICIPAL DE OBRAS, TRANSPORTE E URBANISMO
Função: 15 URBANISMO
Subfunção: 451 INFRA-ESTRUTURA URBANA
Ação: 1022 AMPLIAÇÃO E MANUTENÇÃO DE REDE DE ILUMINAÇÃO PUBLICA
Natureza da despesa: 4. 4 90 INVESTIMENTOS</t>
  </si>
  <si>
    <t>MUNICIPIO DE SAO PEDRO</t>
  </si>
  <si>
    <t>AMPLIAÇÃO E MANUTENÇÃO DE REDE DE ILUMINAÇÃO PÚBLICA, NAS RUAS:
Avenida Francisco Cabral
Avenida Getúlio Vargas
Rua Apolinário de Brito
Rua Luiz Garcia de Araújo
Rua Abdias Assis de Araújo
Rua Monsenhor Expedito
Rua Luiz Ribeiro Campos
Avenida Manoel Félix
Rua José Osvaldo da Rocha
Rua Joaquim Soares de Mendonça
Rua Severino Gomes
Rua Francisco Cursor</t>
  </si>
  <si>
    <t>Rua José Osvaldo da Rocha</t>
  </si>
  <si>
    <t>Rua Severino Gomes</t>
  </si>
  <si>
    <t>Rua Francisco Cursor</t>
  </si>
  <si>
    <t>Avenida Francisco Cabral</t>
  </si>
  <si>
    <t>Avenida Getúlio Vargas</t>
  </si>
  <si>
    <t>Rua Apolinário de Brito</t>
  </si>
  <si>
    <t>Rua Luiz Garcia de Araújo</t>
  </si>
  <si>
    <t>Rua Abdias Assis de Araújo</t>
  </si>
  <si>
    <t>Rua Monsenhor Expedito</t>
  </si>
  <si>
    <t>Rua Joaquim Soares de Mendonça</t>
  </si>
  <si>
    <t>Rua Luiz Ribeiro Campos</t>
  </si>
  <si>
    <t>Avenida Manoel Félix</t>
  </si>
  <si>
    <t>15.451.0010.1027 - CONSTRUIR/RECUPERAR PAVIMENTAÇÃO VIAS URBANAS/RURAIS
4.4.90.30</t>
  </si>
  <si>
    <t>MUNICIPIO DE CARNAUBA DOS DANTAS</t>
  </si>
  <si>
    <t>Pavimentação Asfáltica de Ruas na Zona Urbana (Aquisição da Matéria Prima/Material).</t>
  </si>
  <si>
    <t>Pavimentação Asfáltica de Ruas na Zona Urbana (Aquisição da Matéria Prima/Material)</t>
  </si>
  <si>
    <t xml:space="preserve">Unidade: 02.05.05 -SECRETARIA MUNICIPAL DE ESPORTE, CULTURA E LAZER
Função: 13 – Cultura
Sub-Função: 392 - Difusão da Cultura
Programa: 0013 – CULTURA, ESPORTE E LAZER PARA TODOS
Programa: 2.044 – APOIO E REALIZAÇÃO DE EVENTOS CULTURAIS E FESTEJOS TRDICIONAIS
Fonte: 17063110 – (CO 3110) – Transferências especiais da união 
</t>
  </si>
  <si>
    <t>MUNICIPIO DE ITAMBE</t>
  </si>
  <si>
    <t>Custeio para Apoio à Realização de Eventos Culturais, Turísticos e Comunitários no Município de Itambé-BA</t>
  </si>
  <si>
    <t xml:space="preserve">Órgão: - 0701 - Sec. Mun. de Obras e Serviços Públicos
Unidade: 07 - Sec. Mun. De Obras e Serviços Públicos
Subfunção: 451 – Infraestrutura Urbana
Atividade: 1029 – Construção e/ou Reconstrução de Pavimentação de Ruas e avenidas
Natureza da despesa: 4.4.90.51.00 – Obras e Instalações.
</t>
  </si>
  <si>
    <t>MUNICIPIO DE PUREZA</t>
  </si>
  <si>
    <t>PAVIMENTAÇÃO DA RUA PRINCIPAL DE ACESSO A COMUNIDADE BEBIDA VELHA ZONA RURAL DO MUNICÍPIO DE PUREZA/RN.</t>
  </si>
  <si>
    <t xml:space="preserve">Unidade Orçamentária: 07013 - FUNDO MUNICIPAL DE SAÚDE
Função: 10 - SAÚDE
Sub-função: 302 - ASSISTÊNCIA HOSPITALAR E AMBULATORIAL
Programa: 0020 - ATENÇÃO A SAÚDE EMERGENCIAL E HOSPITALAR
Ação: 2.066 - MANUTENÇÃO DAS AÇÕES E SERVIÇOS DA ATEN ESPEC. AMB E HOSP MAC
Natureza de despesa: 3.1.90.04.00 - Contratação p/ Tempo determinado
Sub-elemento: 31900401 - SALÁRIO CONTRATO TEMPORÁRIO
Fonte: 1.600.3110 Transferências Fundo a Fundo de Recursos do SUS provenientes do Governo Federal – Bloco de Manutenção das Ações e Serviços Públicos de Saúde - Transferências da União decorrentes de emendas parlamentares individuais
</t>
  </si>
  <si>
    <t>MUNICIPIO DE BANZAE</t>
  </si>
  <si>
    <t>Custeio Da Média E Alta Complexidade (Mac) no município de Banzaê BA.</t>
  </si>
  <si>
    <t>ULTRASSONOGRAFIA OBSTETRICA</t>
  </si>
  <si>
    <t>ULTRASSONOGRAFIA VIAS URINARIAS</t>
  </si>
  <si>
    <t>1 - AQUISIÇÃO DE OXIGÊNIO MEDICIAL 10M³ PARA ATENDER PRONTO ATENDIMENTO (URGÊNCIA E EMERGÊNCIA), AMBULÂNCIAS, SAMU.</t>
  </si>
  <si>
    <t>PAGAMENTO DE PRESTAÇÃO DE SERVIÇOS NA REALIZAÇÃO DE EXAMES MEDICOS ESPECIALIZADOS EM ULTRASSONOGRAFIA E COPOSCOLPIA;</t>
  </si>
  <si>
    <t>AQUISIÇÃO DE COMBUSTÍVEIS PARA OS VEICULOS A SERVIÇO DA SECRETARIA DE SAÚDE, QUE TRANSPORTAM PACIENTES DE TFD-TRATAMENTO FORA DO DOMICÍLIO;</t>
  </si>
  <si>
    <t>AQUISIÇÃO DE OXIGÊNIO MEDICIAL 3M³  PARA ATENDER PRONTO ATENDIMENTO (URGÊNCIA E EMERGÊNCIA), AMBULÂNCIAS, SAMU.</t>
  </si>
  <si>
    <t>CONTRATAÇÃO DE EMPRESA EXPECIALIZADA PARA A PRESTAÇÃO DE SERVIÇOS NA REALIZAÇÃO DE EXAMES E CONSULTAS MEDICAS ESPECIALIZADAS;</t>
  </si>
  <si>
    <t>AQUISIÇÃO DE OXIGÊNIO MEDICIAL PPU 1M³ PARA ATENDER PRONTO ATENDIMENTO (URGÊNCIA E EMERGÊNCIA), AMBULÂNCIAS, SAMU</t>
  </si>
  <si>
    <t>AQUISIÇÃO DE COMBUSTÍVEIS (DIESEL) PARA OS VEICULOS A SERVIÇO DA SECRETARIA DE SAÚDE, QUE TRANSPORTAM PACIENTES DE TFD-TRATAMENTO FORA DO DOMICÍLIO</t>
  </si>
  <si>
    <t>CONSULTA ALERGOLOGISTA</t>
  </si>
  <si>
    <t>CONSULTA ANGIOLOGISTA</t>
  </si>
  <si>
    <t>CONSULTA ENDOCRINOLOGISTA</t>
  </si>
  <si>
    <t>CONSULTA NEUROLOGISTA</t>
  </si>
  <si>
    <t>CONSULTA OTORRINO</t>
  </si>
  <si>
    <t>CONSULTA PEDIATRA</t>
  </si>
  <si>
    <t>CONSULTA REUMATOLOGISTA</t>
  </si>
  <si>
    <t>EXAME ANATOMOPATOLOGICO DE ESTOMAGO/ESOFAGO</t>
  </si>
  <si>
    <t>EXAME ANATOMOPATOLOGICO MAMA</t>
  </si>
  <si>
    <t>EXAME ANATOMOPATOLOGICO TIREOIDE</t>
  </si>
  <si>
    <t>EXAME COLONOSCOPIA</t>
  </si>
  <si>
    <t>EXAME ECOCARDIOGRAMA ADULTO</t>
  </si>
  <si>
    <t>EXAME ENDOSCOPIA DIGESTIVA ALTA</t>
  </si>
  <si>
    <t>EXAME ENDOSCOPIA DIGESTIVA ALTA C/ BIOPSIA</t>
  </si>
  <si>
    <t>EXAME PAAF MAMA</t>
  </si>
  <si>
    <t>EXAME PAAF TIREÓIDE</t>
  </si>
  <si>
    <t>EXAME TESTE ERGOMETRICO CONVENCIONAL</t>
  </si>
  <si>
    <t>EXAME USG DOPPLE COLORIDO VENOSO</t>
  </si>
  <si>
    <t>EXAME USG PAREDE ABDOMINAL</t>
  </si>
  <si>
    <t>ULTRASSONOGRAFIA ABDOMEM TOTAL</t>
  </si>
  <si>
    <t>ULTRASSONOGRAFIA COTOVELO</t>
  </si>
  <si>
    <t>ULTRASSONOGRAFIA TIREOIDE</t>
  </si>
  <si>
    <t>ULTRASSONOGRAFIA JOELHO</t>
  </si>
  <si>
    <t>ULTRASSONOGRAFIA MAMARIA</t>
  </si>
  <si>
    <t>ULTRASSONOGRAFIA OMBRO</t>
  </si>
  <si>
    <t>ULTRASSONOGRAFIA PELVICA</t>
  </si>
  <si>
    <t>ULTRASSONOGRAFIA PUNHO</t>
  </si>
  <si>
    <t>ULTRASSONOGRAFIA TRANSVAGINAL</t>
  </si>
  <si>
    <t>COLPOSCOLPIA</t>
  </si>
  <si>
    <t>10.301.2002.1017 CONSTRUIR E/OU AMPLIAR UNIDADES DE SAÚDE</t>
  </si>
  <si>
    <t>MUNICIPIO DE NOVA PALMEIRA</t>
  </si>
  <si>
    <t>Ampliação De Unidade Básica De Saúde</t>
  </si>
  <si>
    <t>04000-Secretaria de educação e cultura
03.10.4-Esporte e Cultura
13.392.0006.2.020-Apoio a realização de eventos culturais e festejos tradicionais</t>
  </si>
  <si>
    <t>MUNICIPIO DE CAATIBA</t>
  </si>
  <si>
    <t>Apoio á realização de eventos culturais e festejos tradicionais</t>
  </si>
  <si>
    <t>Apoio a realização de Eventos culturais e festejos tradicionais</t>
  </si>
  <si>
    <t>Órgão : 02 – PODER EXECUTIVO
Unidade Orçamentária: 15.001 Secretaria M. de Segurança Pública e Defesa Social
Função: 06 - SEGURANÇA PÚBLICA
Subfunção: 182 - DEFESA CIVIL
Ação: 1207 Construção da Secretaria de Segurança Pública e DefesaSocial
Natureza da Despesa: 4.4.90.51</t>
  </si>
  <si>
    <t>Construção de pelotão da guarda municipal, Município de Santo Antônio-RN.</t>
  </si>
  <si>
    <t>Órgão : 02 – PODER EXECUTIVO
Unidade Orçamentária: 07.001 Secretaria Municipal de Esportes e Turismo
Função: 27 - DESPORTO E LAZER
Subfunção: 812 - DESPORTO COMUNITÁRIO
Ação: 1079 Construção, Ampliação e/ou Reforma de Espaços de Esporte e Lazer
Natureza da Despesa: 4.4.90.51</t>
  </si>
  <si>
    <t>CONSTRUÇÃO DE PARQUE MUNICIPAL PEDRA DA ONÇA, ZONA URBANA, MUNICIPIO DE SANTO ANTÔNIO - RN</t>
  </si>
  <si>
    <t>05.01 - SECRETARIA DE ESPORTE E TURISMO
13.392.0247.2030 - FOMENTAR EVENTOS ARTÍSTICOS, CULTURAIS E DE LAZER
3.3.90.39.01 - OUTROS SERVIÇOS DE TERCEIROS - PESSOA JURÍDICA</t>
  </si>
  <si>
    <t>MUNICIPIO DE BELEM</t>
  </si>
  <si>
    <t>Realização de Evento</t>
  </si>
  <si>
    <t xml:space="preserve">25-Energia 
752-Energia Elétrica
07 SEC MUN DE OBRAS E SERV URBANOS 
2088 Manut da Iluminação Pública
</t>
  </si>
  <si>
    <t>MUNICIPIO DE RIACHUELO</t>
  </si>
  <si>
    <t>MANUTENÇÃO E IMPLANTAÇÃO DE POSTES DE ILUMINAÇÃO NA ZONA URBANA, RIACHUELO/RN</t>
  </si>
  <si>
    <t>ATIVIDADE: 13.392.011.2.065
Descrição: Promoção e realização de eventos culturais e tradicionais</t>
  </si>
  <si>
    <t>MUNICIPIO DE FATIMA</t>
  </si>
  <si>
    <t>Promoção e realização de eventos culturais e tradicionais</t>
  </si>
  <si>
    <t xml:space="preserve">Unidade Orçamentária: 09009 - SEC. MUN. DE AGRIC, MEIO AMBIENTE, TUR. E COMÉRCIO
Função: 04 - ADMINISTRAÇÃO
Sub-função: 122 – ADMINISTRAÇÃO GERAL
Programa: 002 – APOIO ADMINISTRATIVO
Ação: 2.075 - MANUTENÇÃO DAS ATIV. TÉC. E ADM. - SEC. MUNICIPAL DE AGRICULTURA, MEIO AMBIENTE, TURISMO E COMÉRCIO
Natureza de despesa: 3.3.90.30.00 - Material de Consumo
Sub-elemento: 33903099 - OUTROS MATERIAIS DE CONSUMO
Fonte: 1.706.3110 - TRANSFERÊNCIA ESPECIAL DA UNIÃO - Transferências da União decorrentes de emendas parlamentares individuais
</t>
  </si>
  <si>
    <t>Realização da Expo Banzaê – Feira Agropecuária – Exposição de Animais – A ser realizada em dezembro de 2025.</t>
  </si>
  <si>
    <t>13.392.011.2.052 PROMOÇÃO E REALIZAÇÃO DE EVENTOS CULTURAIS E TRADICIONAIS</t>
  </si>
  <si>
    <t>MUNICIPIO DE SANTA BARBARA</t>
  </si>
  <si>
    <t>Promoção de Eventos de Fluxo Turístico</t>
  </si>
  <si>
    <t>FESTIVAL GASTRONOMICO ROMEU E JULIETA DO PORTAL DO SERTÃO</t>
  </si>
  <si>
    <t>FESTIVAL DO VEREADOR ALMIR</t>
  </si>
  <si>
    <t xml:space="preserve">Órgão:  02 - Poder Executivo
Unidade: 02.111 - SECRETARIA MUNICIPAL DE AGRICULTURA
Função: 18 GESTÃO AMBIENTAL
Subfunção: 544 RECURSOS HÍDRICOS
Projeto Atividade: 1079 - Ampliação do Sistema de Abastecimento de Água na Zona Rural.
Natureza da despesa: 4.4.90.51 OBRAS E INSTALAÇÕES
</t>
  </si>
  <si>
    <t>MUNICIPIO DE SANTA CRUZ</t>
  </si>
  <si>
    <t>Ampliação do Sistema de Tratamento de Água do Município de Santa Cruz/RN, com implantação de uma nova ETA – Estação de Tratamento de Água.</t>
  </si>
  <si>
    <t>Ampliação do Sistema de Tratamento de Água do Município de Santa Cruz/RN, com implantação de uma nova ETA – Estação de Tratamento de Água</t>
  </si>
  <si>
    <t xml:space="preserve">UNIDADE: 06.001 - Secretaria Municipal de Educação
AÇÃO: 2029 - Manutenção das Ações do Setor do Ensino Infantil
NATUREZA DA DESPESA:
339030 MATERIAL DE CONSUMO
339031 PREMIAÇÕES CULTURAIS, ARTÍSTICAS, CIENTÍFICAS, DESPORTIVAS E OUTRAS
339032 MATERIAL, BEM OU SERVIÇO PARA DISTRIBUIÇÃO GRATUITA
339039 OUTROS SERVIÇOS DE TERCEIROS – PESSOA JURÍDICA
339040 SERVIÇOS DE TECNOLOGIA DA INFORMAÇÃO E COMUNICAÇÃO - PESSOA JURÍDICA
</t>
  </si>
  <si>
    <t>MUNICIPIO DE SAO PAULO DO POTENGI</t>
  </si>
  <si>
    <t>Manutenção das Ações do Setor do Ensino Infantil no Município de São Paulo do Potengi/RN</t>
  </si>
  <si>
    <t xml:space="preserve">Gestão/Unidade: Secretaria Municipal de Educação e Cultura
Programa de Trabalho: 2031
Elemento de Despesa: 33.90.39
2.4.1.9.51.0.0.00.00.00 Transferência Especial da União
</t>
  </si>
  <si>
    <t>SECRETARIA MUNICIPAL DE EDUCACAO E CULTURA DE TEOFILANDIA</t>
  </si>
  <si>
    <t>Contratação exclusiva de atrações para se apresentar na TREZENAS DE SANTO ANTÔNIO, EDIÇÃO 2025.</t>
  </si>
  <si>
    <t xml:space="preserve">Unidade Orçamentária: 10014 - FUNDO MUNICIPAL DE ASSISTÊNCIA SOCIAL
Função: 08 – ASSISTÊNCIA SOCIAL
Sub-função: 245 - Serviços Socioassistenciais
Programa: 0012 - INCLUSÃO E DESENVOLVIMENTO SOCIAL
Ação: 2.023 - MANUTENÇÃO DOS SERVIÇOS DE PROTEÇÃO SOCIAL BÁSICA - BLPSB
Natureza de despesa: 3.3.90.30.00 - Material de Consumo
Sub-elemento: 33903099 - OUTROS MATERIAIS DE CONSUMO
Fonte: 1.660.3110 - Transferência de Recursos do Fundo Nacional de Assistência Social – FNAS – Transferências da União decorrentes de emendas parlamentares individuais
</t>
  </si>
  <si>
    <t>Assegurar a continuidade, a qualidade e a efetividade dos serviços da Proteção Social Básica e Especial ofertados pela rede socioassistencial pública, por meio do custeio de despesas correntes essenciais à estruturação e ao funcionamento das unidades socioassistenciais (CRAS e CREAS).</t>
  </si>
  <si>
    <t>Eventos, oficinas e capacitações - Qualificação da equipe e fortalecimento das ações intersetoriais</t>
  </si>
  <si>
    <t>Aquisição de kits materiais esportivos (bolas, cones, redes, cordas, jumper - Promover atividades de convivência e fortalecimento de vínculos por meio do esporte.</t>
  </si>
  <si>
    <t>Aquisição de kits de materiais de higiene e limpeza - Garantir higiene e condições sanitárias nos CRAS</t>
  </si>
  <si>
    <t>Aquisição de kit de material de expediente e insumos administrativos - Suporte às atividades administrativas e técnicas</t>
  </si>
  <si>
    <t>Aquisição de kits Gêneros alimentícios (básicos e perecíveis ) - Fortalecer a realização de atividades comunitárias e participativas do SUAS</t>
  </si>
  <si>
    <t>Materiais Lúdico-Pedagógicos - Apoiar oficinas e atividades com crianças, adolescentes e famílias</t>
  </si>
  <si>
    <t>Kits de Utensílios e pequenos reparos - Manutenção das estruturas físicas das unidades</t>
  </si>
  <si>
    <t>Aquisição de materiais de manutenção de veículos (óleo, filtros, palhetas, lâmpadas, etc.) - Garantir o funcionamento adequado dos veículos utilizados nos deslocamentos da equipe e nas visitas domiciliares</t>
  </si>
  <si>
    <t>Internet e manutenção de sistemas - Garantir conectividade e atualização das ferramentas de gestão e atendimento</t>
  </si>
  <si>
    <t>Órgão: 02 - Prefeitura municipal
Unidade: 05.001 SECRETARIA MUNICIPAL DEEDUCAÇÃO E CULTURA
Função: 12 - EDUCAÇÃO
Subfunção: 361 ENSINO FUNDAMENTAL
Ação: 1018 Aquisição de Equipamentos e Livros para Educação
Natureza da despesa: 4.4.90.52 EQUIPAMENTOS E MATERIAL PERMANENTE</t>
  </si>
  <si>
    <t>MUNICIPIO DE BODO</t>
  </si>
  <si>
    <t xml:space="preserve">Aquisição de mobiliário de sala de aula (ar-consicionado, kit estudantes, kit porfessor e armários) paras as escolas: 
EM José Maria do Nascimento – Ensino Fundamental
EM Manoel Catarino Filho – Ensino Fundamental
Creche e Pré-Escola Tia Neuman – Educação Infantil
Unidade III Lauro Miranda de Assunção
Unidade VIII Antônio Miranda de Assunção – Ens. Fund
Unidade VI São Daniel
</t>
  </si>
  <si>
    <t>11 - ar-condicionado / 450 kit estudantes / 23 kit professor / 16 armários</t>
  </si>
  <si>
    <t>UNIDADE:02.14.02 FUNDO DE CULTURA
PROJETO/ATIVIDADE: 13.392.0006.2102INCENTIVO, APOIO E PROMOÇÃO DAS ATIVIDADES CULTURAIS, ARTÍSTICAS E TRADICIONAIS
ELEMENTO DE DESPESA
ELEMENTO DE DESPESA: 3390.39.00 - Outros Serviços de Terceiros - Pessoa Jurídica
FONTE: 1-706-000 Transferências Especiais</t>
  </si>
  <si>
    <t>MUNICIPIO DE IRECE</t>
  </si>
  <si>
    <t>Secretaria: 2.11 - SECRETARIA MUNICIPAL DE CULT, TUR, ESP, LAZER E JUVENTUDE
Unidade: 2.11.01 - UNIDADE CULTURA E TURISMO
ATIVIDADE: 13.392.0006.2.061 - MANUTENÇÃO DOS FESTEJOS E ATIVIDADES CULTURAIS
3.3.90.39.00 Outros Serviços Terceiros - Pessoa Jurídica
FONTE 1706</t>
  </si>
  <si>
    <t>MUNICIPIO DE CANUDOS</t>
  </si>
  <si>
    <t>25ª CAVALGADA PELOS MÁRTIRES DE CANUDOS/BA., A SER REALIZADA EM 30 DE AGOSTO DE 2025. 
Contratação de Banda e Locação de estrutura.</t>
  </si>
  <si>
    <t>CONTRATAÇÃO DO ARTISTA MIKAEL SANTOS, QUE IRÁ SE APRESENTAR ÀS 23H, NO DIA 30/08/2025.</t>
  </si>
  <si>
    <t>LOCAÇÃO DE PALCO 14X16M</t>
  </si>
  <si>
    <t>LOCAÇÃO DE Testeira 50mts cumprimentos 14 de altura</t>
  </si>
  <si>
    <t>LOCAÇÃO DE Banheiros químicos</t>
  </si>
  <si>
    <t>LOCAÇÃO BANHEIROS PARA DEFICIENTES</t>
  </si>
  <si>
    <t>LOCAÇÃO DE PRATICÁVEL</t>
  </si>
  <si>
    <t>LOCAÇÃO DE ELEVADO PARA A POLÍCIA</t>
  </si>
  <si>
    <t>LOCAÇÃO DE SOM DE GRANDE PORTE</t>
  </si>
  <si>
    <t>LOCAÇÃO DE CAMARIM</t>
  </si>
  <si>
    <t>LOCAÇÃO DE TRIO</t>
  </si>
  <si>
    <t>LOCAÇÃO DE HOUSE MIX</t>
  </si>
  <si>
    <t>LOCAÇÃO DE SOM MÓVEL</t>
  </si>
  <si>
    <t>LOCAÇÃO DE 700 M DE FECHAMENTO</t>
  </si>
  <si>
    <t>LOCAÇÃO DE TENDA ABERTA 12M DE FRENTE E 12 METROS DE PROFUNDIDADE</t>
  </si>
  <si>
    <t>LOCAÇÃO DE 400 M DE GRADE DE CONTENÇAO</t>
  </si>
  <si>
    <t>LOCAÇÃO DE PORTAIS DE ALUMINIO Q30</t>
  </si>
  <si>
    <t>LOCAÇÃO DE GRID 4 LINHA Q 50</t>
  </si>
  <si>
    <t>LOCAÇÃO DE TELÃO DE LED INDOOR P6</t>
  </si>
  <si>
    <t>LOCAÇÃO DE TELÃO DE LED OUTDOOR P8 4 MTS</t>
  </si>
  <si>
    <t>LOCAÇÃO DE TELÃO DE LED OUTDOOR P8 11 MTS</t>
  </si>
  <si>
    <t>LOCAÇÃO DE GERADOR DE 180 KVA</t>
  </si>
  <si>
    <t>LOCAÇÃO DE GERADOR DE 260 KVA</t>
  </si>
  <si>
    <t>LOCAÇÃO DE SISTEMA DE LUZ DE GRANDE PORTE</t>
  </si>
  <si>
    <t>UNIDADE: 10.001 - Fundo Municipal de Saúde 
AÇÃO: 1045 - Construção, Ampliação e/ou Reforma de Unidades Básicas de Saúde.
NATUREZA DA DESPESA: 4.4.9051 - Obras e instalações</t>
  </si>
  <si>
    <t>CONSTRUÇÃO DE UNIDADE DE SAÚDE NA COMUNIDADE MACAMBIRA, \ONA RURAL DO MUNICÍPIO DE LAGOA NOVA/RN</t>
  </si>
  <si>
    <t>10 302 3023 2030 Manutenção das Atividades das Ações e Serviços Públicos de Saúde - Bloco Atenção
Especializada-MAC - SUS
3.3.90.30 19 1.600.0000 MATERIAL DE CONSUMO</t>
  </si>
  <si>
    <t xml:space="preserve">Material de Consumo e Para serviços de Terceiros
</t>
  </si>
  <si>
    <t>Para serviços de Terceiros</t>
  </si>
  <si>
    <t>11.000 FUNDO MUNICIPAL DE ASSISTENCIA SOCIAL
03.000 SECRETARIA DE ADMINISTRAÇÃO E PLANEJAMENTO
08 244 3019 1049 RESTAURAÇÃO E AMPLIAÇÃO DA REDE DE SERVIÇOS E PROGRAMA SOCIOASSISTENCIAIS E AFINS
08 244 3017 2037 Manutenção do Bloco da Proteção Social Especial (Média Complexidade) –SERVIÇOS
REGIONALIZADOS</t>
  </si>
  <si>
    <t xml:space="preserve">Material de Consumo e Serviços de terceiros
</t>
  </si>
  <si>
    <t>Unidade orçamentaria - 09 Secretaria Municipal de Saude
Função - 10 Saúde
Subfunção - 301 Atenção Primaria
Ação 2014 Man. das ações da atenção primaria</t>
  </si>
  <si>
    <t>MUNICIPIO DE PARAZINHO</t>
  </si>
  <si>
    <t>Custeio a atenção primária</t>
  </si>
  <si>
    <t>02.180 Sec. Munic. de Infra Estru.Urbana e Habitação-Seinfha 
02180.18.544.0112.1009 - Implantação e Ampl. do Sistema de Abastec. D'água. 
4.4.90.51.00.00 Obras e Instalações</t>
  </si>
  <si>
    <t>MUNICIPIO DE MARI</t>
  </si>
  <si>
    <t>ABASTECIMENTO DE ÁGUA EM ÁREA RURAL NO MUNICÍPIO DE MARI/PB (Lagoa do Félix)</t>
  </si>
  <si>
    <t>ABASTECIMENTO DE ÁGUA EM ÁREA RURAL NO MUNICÍPIO DE MARI/PB  (Lagoa do Félix)</t>
  </si>
  <si>
    <t>Órgão: PREFEITURA MUNICIPAL DE ITABI
U.O.: SECRETARIA DE EDUCAÇÃO E CULTURA
Função: EDUCAÇÃO
SubFunção: ADMINISTRAÇÃO GERAL
Programa: EDUCAÇÃO UNIVERSAL E EXCELÊNCIA
Ação/Atividade: MANUTENÇAO DA SECRETARIA MUNICIPAL DE EDUCAÇÃO
Natureza de Despesa: MANUTENÇÃO E CONSERVAÇÃO DE BENS IMÓVEIS
Fonte de Recurso: 17063110                                                                                                                                        
Órgão: PREFEITURA MUNICIPAL DE ITABI
U.O.: SECRETARIA DE TRANSPORTE, CONTROLE DE FROTA E ABASTECIMENTO
Função: ADMINISTRAÇÃO
SubFunção: ADMINISTRAÇÃO GERAL
Programa: ADMINISTRAÇÃO GERAL
Ação/Atividade: MANUTENÇÃO DA SECRETARIA DE TRANSPORTE, CONTREOLE DE FROTA E ABSTECIMENTO
Natureza de Despesa: MANUTENÇÃO E CONSERVAÇÃO DE BENS IMÓVEIS
Fonte de Recurso: 17063110</t>
  </si>
  <si>
    <t>Manutenção de Prédios públicos da prefeitura de itabi/se.</t>
  </si>
  <si>
    <t>Manutenção de prédio da Secretária de Educação e Cultura</t>
  </si>
  <si>
    <t>Manutenção da Garagem da Secretária de Transporte</t>
  </si>
  <si>
    <t>2290 - SECRETARIA MUNICIPAL DE TURISMO,CULTURA E DESENVOL
2290.13.392.2040.2436 - APOIO À EXECUÇÃO DE PROJ. ARTÍSTICOS E CULTURAIS
3.3.90.39.00.00 OUTROS SERVIÇOS DE TERCEIROS - PESSOA JURÍDICA</t>
  </si>
  <si>
    <t>MUNICIPIO DE PITIMBU</t>
  </si>
  <si>
    <t>organização e realização do Festival da Lagosta 2025, no município de Pitimbu, oficialmente reconhecido como Capital Paraibana da Lagosta a partir da Lei Estadual nº 4.174/2022, sancionada em setembro de 2023. O festival visa promover o turismo gastronômico e cultural, valorizar a pesca da lagosta como vocação econômica local e regional, gerar renda para pescadores e empreendedores locais e fortalecer a identidade de Pitimbu. Os recursos cobrirão infraestrutura (estruturas, estandes, palco, som, iluminação), atrações culturais e musicais, equipe de apoio (segurança, limpeza, banheiros químicos), além de logística e serviços gerais para realização do evento com qualidade e segurança.</t>
  </si>
  <si>
    <t>Organização e Realização do Festival da Lagosta 2025</t>
  </si>
  <si>
    <t>1009.26.782.1005.1013 - Implantação de Obras de Drenagem e Pavimentação</t>
  </si>
  <si>
    <t>MUNICIPIO DE POCINHOS</t>
  </si>
  <si>
    <t>Informo que será feito Crédito especial para esse objeto</t>
  </si>
  <si>
    <t>MUNICIPIO DE PICUI</t>
  </si>
  <si>
    <t>Festival da Carne do Sol no município de Picuí-PB</t>
  </si>
  <si>
    <t>Festival da Carne de Sol no município de Picuí-PB</t>
  </si>
  <si>
    <t>ÓRGÃO: PREFEITURA MUNICIPAL DE XINGUARA
UNIDADE ORÇAMENTÁRIA: SECRETARIA MUNICIPAL DE MEIO AMBIENTE, SANEAMENTO E TURISMO
PROJETO/ATIVIDADE: 23.695.0015.2026 – CAMPANHA DE DIVULGAÇÃO DO TURISMO LOCAL
ELEMENTO DE DESPESA: 3.3.90.39 – OUTROS SERVIÇOS DE TERCEIROS – PESSOA JURÍDICA
PROJETO/ATIVIDADE: 23.695.0015.2237 – APOIO A REALIZAÇÃO DE ATIV. E EVENTOS
RELACIONADOS AO TURISMO
ELEMENTO DE DESPESA: 3.3.90.39 – OUTROS SERVIÇOS DE TERCEIROS – PESSOA JURÍDICA
ÓRGÃO: PREFEITURA MUNICIPAL DE XINGUARA
UNIDADE ORÇAMENTÁRIA: SECRETARIA MUNICIPAL DE COMUNICAÇÃO
PROJETO/ATIVIDADE: 04.122.0003.2292 – SERVIÇOS E INFRAESTRURA E LOGÍSTICA DE EVENTOS
(CURSOS, PALESTRAS, FEIRAS E FESTIVIDADES)
ELEMENTO DE DESPESA: 3.3.90.39 – OUTROS SERVIÇOS DE TERCEIROS – PESSOA JURÍDICA</t>
  </si>
  <si>
    <t>MUNICIPIO DE XINGUARA</t>
  </si>
  <si>
    <t>Apoio à realização 26ª Feira Agropecuária de Xinguara, por meio do custeio de apresentações artísticas e culturais (shows), estrutura de palco, som, iluminação e itens complementares necessários à realização do evento, tradicionalmente apoiado pelo município.</t>
  </si>
  <si>
    <t>Apoio à 26ª Feira Agropecuária de Xinguara com custeio de apresentações artísticas e culturais (shows), estrutura de palco, som, iluminação, e itens complementares para a realização do evento.</t>
  </si>
  <si>
    <t>18 544 1019 1057 CONSTRUÇÃO E MELHORIA DE AÇUDES E BARRAGENS</t>
  </si>
  <si>
    <t>MUNICIPIO DE DESTERRO</t>
  </si>
  <si>
    <t>Implantação e/ou reformas de Barragens</t>
  </si>
  <si>
    <t>UNIDADE ORÇAMENTÁRIA: 02007
FUNÇÃO: 13
SUBFUNÇÃO: 392
PROGRAMA: 0004
AÇÃO: 2035
FONTE: 30000000
CLASSIFICAÇÃO ECONÔMICA: 33000000
SUBELEMENTO DE DESPESA: 33903900</t>
  </si>
  <si>
    <t>MUNICIPIO DE CAMPO DO BRITO</t>
  </si>
  <si>
    <t>Apoio a promoção de eventos culturais tradicionais no município de Campo do Brito/SE.</t>
  </si>
  <si>
    <t xml:space="preserve">Realização de festejo junino entre os dias 25 a 27 de Junho no Município de Conceição/PB.
</t>
  </si>
  <si>
    <t>Atração - LUIZINHO IRAUÇUBA (dia 25 de Junho)</t>
  </si>
  <si>
    <t>D</t>
  </si>
  <si>
    <t>Atração - Magnificos (dia 25 de Junho)</t>
  </si>
  <si>
    <t>Atração - Vitor e Leo (dia 27 de Junho)</t>
  </si>
  <si>
    <t>Atração - Thauane (dia 27 de Junho)</t>
  </si>
  <si>
    <t>Banheiros Quimicos (dias 25 e 27 de Junho)</t>
  </si>
  <si>
    <t>Construção de Sede da Secretaria</t>
  </si>
  <si>
    <t>Construção de Sede da Secretaria Municipal de Assistência Social</t>
  </si>
  <si>
    <t>Execução do projeto ProJovem Trabalhador, integrante do Programa Nacional de inclusão de jovens, de forma a
qualificar social e profissionalmente jovens do Estado de Sergipe, com vista de no mínimo 30% de jovens
inseridos no mundo do trabalho.</t>
  </si>
  <si>
    <t>Qualificar Jovens no Estado de Sergipe</t>
  </si>
  <si>
    <t>20.800 Secretaria de Agricultura
20 606 3011 2062 Manter o Prog. de Apoio ao Pequeno Produtor Rural
000485 3390.39 99 OUTROS SERVIÇOS DE TERCEIROS - PESSOA JURÍDICA</t>
  </si>
  <si>
    <t>MUNICIPIO DE TAVARES</t>
  </si>
  <si>
    <t>Contratação de Horas Máquina para manutenção de estradas vicinais, açudes e barreiros, objetivando o escoamento da produção dos pequenos e médios produtores familiares do município.</t>
  </si>
  <si>
    <t>Contratação de Horas Máquina para manutenção de estradas vicinais, açudes e barreiros</t>
  </si>
  <si>
    <t>20.600 Secretaria de Educação
12 361 3006 1007 Construir Escolas de Ens. Fundamental
000215 4490.51 99 OBRAS E INSTALAÇÕES</t>
  </si>
  <si>
    <t>Conclusão de obra de construção de escola de 12 salas de aula (convênio FNDE)</t>
  </si>
  <si>
    <t xml:space="preserve">UNIDADE: 20012 - SECRETARIA MUNICIPAL DE CULTURA
Projeto: 13.392.0004.2006 - INCENTIVOS A MANIFESTAÇÕES CULTURAIS E ARTÍSTICAS
Elemento: 339039000
</t>
  </si>
  <si>
    <t>REALIZAÇÃO DAS FESTAS DO MASTRO DE NOSSA SENHORA SANTANA E DA VILA JUNINA</t>
  </si>
  <si>
    <t>UNIDADE ORÇAMENTARIA 02.08.00
FUNÇÃO PROGRAMÁTICA 15.1220009.2034
CATEGORIA ECONOMICA 4.4.90.51
OBRAS E INSTALAÇÕES</t>
  </si>
  <si>
    <t>MUNICIPIO DE ALVORADA D'OESTE</t>
  </si>
  <si>
    <t xml:space="preserve">Reforma do Pavilhão do Feirão do Produtor Rural, localizado no município de Alvorada D’Oeste – RO, incluindo serviços de recuperação estrutural, melhorias funcionais e revitalização do espaço para atendimento seguro e adequado aos produtores e à comunidade.
</t>
  </si>
  <si>
    <t>Reforma do Pavilhão do Feirão do Produtor Rural.</t>
  </si>
  <si>
    <t>02.090 Fundo Municipal de Saúde
10 301 1002 1026 Bloco de Estruturação da Rede de Serviços Públicos de Saúde Atenção Primária
000523 4490.30 99 MATERIAL DE CONSUMO
10 302 1002 1027 Bloco de Estruturação da Rede de Serviços Públicos de Saúde em Atenção Especializada
000530 4490.30 99 MATERIAL DE CONSUMO</t>
  </si>
  <si>
    <t>MUNICIPIO DE SANTA INES</t>
  </si>
  <si>
    <t>Custeio de Atenção Primaria</t>
  </si>
  <si>
    <t>Serviçosd e Terceiro e Pessoa Juridica</t>
  </si>
  <si>
    <t>13.122.1028.6373 - MANUTENÇÃO DA SECRETARIA MUNICIPAL DE CULTURA, ESPORTE, LAZER E JUVENTUDE
FONTE: 17063110 – TRANSFERENCIA ESPECIAL DA UNIAO</t>
  </si>
  <si>
    <t>Realização da tradicional Festa da Padroeira Nossa Senhora das Dores, no exercício de 2025, no Município de Nossa Senhora das Dores/SE.</t>
  </si>
  <si>
    <t>Contratação de show artístico da Banda Mikael Santos para apresentação na Festa de Nossa Senhora das Dores, no exercício de 2025</t>
  </si>
  <si>
    <t>Contratação de show artístico da Banda Taty Girl para apresentação na Festa de Nossa Senhora das Dores, no exercício de 2025</t>
  </si>
  <si>
    <t>Contratação de show artístico da Banda Alma Gêmea para apresentação na Festa de Nossa Senhora das Dores, no exercício de 2025</t>
  </si>
  <si>
    <t>Contratação de show artístico da Banda Iguinho e Lulinha para apresentação na Festa de Nossa Senhora das Dores, no exercício de 2025</t>
  </si>
  <si>
    <t>Contratação de estrutura para realização da Festa de Nossa Senhora das Dores, no exercício de 2025</t>
  </si>
  <si>
    <t>Contratação de show artístico da Banda Jonas Esticado para apresentação na Festa de Nossa Senhora das Dores, no exercício de 2025</t>
  </si>
  <si>
    <t>02.140 - SECRETARIA DE CULTURA E TURISMO
02140.13.813.0903.2131 - PROM. DE EVENTOS FESTIVOS, CULTURAIS E TURISTICO
3.3.90.39.00.00 - OUTROS SERVICOS DE TERCEIROS-PESSOA JURIDICA</t>
  </si>
  <si>
    <t>MUNICIPIO DE ALAGOA GRANDE</t>
  </si>
  <si>
    <t xml:space="preserve">Contratação de Atração Artística durante o evento "Festa de São João de Alagoa Grande" ocorrido em 23 de Junho de 2025 e Estrutura para eventos (Caminhos do Frio)
Cantora Kelly Silva - R$ 50.000,00
Cantora Samya Maia - R$ 120.000,00
Estrutura para Eventos - R$ 28.000,00
</t>
  </si>
  <si>
    <t>Cantora Kelly Silva (São João 2025 - Alagoa Grande)</t>
  </si>
  <si>
    <t>Estrutura para Eventos</t>
  </si>
  <si>
    <t>Cantora Samya Maia</t>
  </si>
  <si>
    <t>Órgão: Prefeitura Municipal de Malhada dos Bois
U.O.: 13003 - Secretaria Municipal de Educação
Função: 12-Educação
SubFunção: 391-Educação Básica
Programa: 0005 - 
Ação/Atividade: 9304 - Manutenção dos Serviços da Educação
Natureza de Despesa: 33903200 - Outros Serviços pessoa jurídica
Fonte de Recurso: 17063110 -Transferência Especial da União</t>
  </si>
  <si>
    <t>MANUNTEÇÃO DAS ATIVIDADES DA REDE DE ENSINO DO MUNICÌPIO DE MALHADA DOS BOIS/SE</t>
  </si>
  <si>
    <t>Manutenção preventiva e corretiva do Transporte Escolar Municipal</t>
  </si>
  <si>
    <t>Aquisição de Fardamento Escolar Padronizado para Alunos da Rede de ensino do Município de Malhada de Bois/SE</t>
  </si>
  <si>
    <t>17.000 SECRETARIA DE ESPORTE, JUVENTUDE E LAZER
27 812 1022 1016 CONSTRUÇÃO, AMPLIAÇÃO E REFORMA DE INFRAESTRUTURA ESPORTIVA</t>
  </si>
  <si>
    <t>Construção de Campo Socyte</t>
  </si>
  <si>
    <t>11.01.15.451.154.1.454 Projetos e obras Especiais de Infraestrutura</t>
  </si>
  <si>
    <t>MUNICIPIO DE PORTO VELHO</t>
  </si>
  <si>
    <t>Revitalização e/ou reforma de área de lazer em praça pública no Município de Porto Velho, com foco na valorização dos espaços urbanos, promoção da convivência</t>
  </si>
  <si>
    <t>Revitalização e/ou rReforma de área de lazer em praça pública no Município de Porto Velho, com foco na valorização dos espaços urbanos, promoção da convivência</t>
  </si>
  <si>
    <t>09.01.12.367.149.2.365 Aquisição de material pedagógico e equipamentos</t>
  </si>
  <si>
    <t>Adquirir material escolar para atender os alunos da Rede Municipal de Ensino de Porto Velho, promovendo o acesso a itens pedagógicos essenciais para o desenvolvimento</t>
  </si>
  <si>
    <t>02.050 Secretaria Municipal de Infraestrutura e Obras
15 451 2013 1009 Construir/Recuperar Pavimentação, Meio Fio e Urbanizar</t>
  </si>
  <si>
    <t>MUNICIPIO DE RIACHAO</t>
  </si>
  <si>
    <t>535 - Pavimentação</t>
  </si>
  <si>
    <t>02.080 SECRETARIA DE CULTURA E ESPORTES MUNICIPAL</t>
  </si>
  <si>
    <t>MUNICIPIO DE SAO JOSE DOS RAMOS</t>
  </si>
  <si>
    <t>Construção de Parque de Vaquejada</t>
  </si>
  <si>
    <t>Aquisição de Materiais de Consumo para Assistência Social</t>
  </si>
  <si>
    <t xml:space="preserve">Área de Abrangência
        Este Projeto contemplara as famílias em situações de risco e vulnerabilidade social, acompanhadas pela equipe técnica do Centro de Referência de Assistência Social - CRAS  de Alto Paraíso, abrangendo área urbana e rural, pois no município temos duas vilas: sendo elas Vila Nova e Vila Alto Alegre, abrangendo ainda nos atendimentos as crianças e adolescentes em situação de acolhimento institucional e o público do Centro Dia.
       Dos Resultados Esperados
       Proporcionar melhoria na qualidade de vida da população as quais necessitam dos serviços socioassistenciais, Através de acompanhamento e visita domiciliar possibilitando assim o enfrentamento das condições sociais.
</t>
  </si>
  <si>
    <t>Secretaria de Infraestrutura Urbana
Serviços urbanos</t>
  </si>
  <si>
    <t>Limpeza publica (Varrição), coleta e limpeza destino final e manutenção de canteiros e Praças</t>
  </si>
  <si>
    <t xml:space="preserve">Unidade orçamentaria - 09 Secretaria Municipal de Saude
Função - 10 Saúde
Subfunção - 302 Assistência Hospitalar e Ambulatorial
Ação 2029 Man. Da atenção especializada
</t>
  </si>
  <si>
    <t>Custeio da média e alta complexidade</t>
  </si>
  <si>
    <t>Órgão: 0209 - SECRETARIA DE AGRICULTURA E DESENVOLVIMENTO RURAL
Unidade: 09 - SECRETARIA MUNICIPAL DE AGRIC. E DES. ECONOMICO
Função: 04 - ADMINISTRAçÃO
Subfunção: 122 – ADMINISTRAÇÃO GERAL
Programa: 0010 - Infraestrutura Promovendo Qualidade de Vida	
Atividade: 2.119 - CONSERVAÇÃO E/OU RESTAURAÇÃO DE ESTRADAS VICINAIS
Natureza da despesa: 33903900000 - Outros Serviços de Terceiros - Pessoa Jurídica
Fonte: Transferencias Especiais</t>
  </si>
  <si>
    <t>MUNICIPIO DE JUSSARI</t>
  </si>
  <si>
    <t>Pavimentação em Revestimento Primário nas Estradas Vicinais da Zona Rural do Municipio de Jussari- BA</t>
  </si>
  <si>
    <t>17.01.27.812.0048.0030 APOIO A ENTIDADES RECREATIVAS E ESPORTIVAS
17.01.27.812.0048.1615 PROJETOS E OBRAS DE ESPAÇOS ESPORTIVOS</t>
  </si>
  <si>
    <t>MUNICIPIO DE SANTA CRUZ DO SUL</t>
  </si>
  <si>
    <t>Lançar edital de chamamento para Organização da Sociedade Civil (OSC), que contribua para a promoção do esporte e lazer, promovendo inclusão social, desenvolvimento comunitário e capacitação por meio do Esporte, com jovens em vulnerabilidade social. Auxiliando com a aquisição de equipamentos esportivos.</t>
  </si>
  <si>
    <t>Aquisição de equipamentos Placar esportivo</t>
  </si>
  <si>
    <t>Aquisição de Caixa térmica</t>
  </si>
  <si>
    <t>Aquisição de uniformes e vestimentas</t>
  </si>
  <si>
    <t>Aquisição de materiais (Bolas)</t>
  </si>
  <si>
    <t>viagens e hospedagens</t>
  </si>
  <si>
    <t xml:space="preserve">ÓRGÃO: 2 - PREFEITURA MUNICIPAL DE MUTUIPE
UNIDADE: 1201 - SECRETARIA DE ADMINISTRAÇÃO, PLANEJAMENTO, SERVIÇOS PÚBLICOS, CULTURA, ESPORTE E LAZER
FUNÇÃO: 15 – URBANISMO
SUBFUNÇÃO: 451- INFRA-ESTRUTURA URBANA
PROGRAMA: 0003 - AMPLIAÇÃO E MELHORIA NA INFRAESTRUTURA
0003.1.004 - CONSTRUÇÃO, AMPLIAÇÃO E PAVIMENTAÇÃO DE RUAS, AVENIDAS E ESTRADAS
NATUREZA DA DESPESA: 44905100 OBRAS E INSTALAÇÕES
FONTE DE RECURSOS: 17060000 - TRANSFERÊNCIA ESPECIAL DA UNIÃO 
</t>
  </si>
  <si>
    <t>EXECUÇÃO DE PAVIMENTAÇÃO ASFÁLTICA DE VIAS URBANAS NO MUNICIPIO DE MUTUÍPE, CONTEMPLANDO: AQUISIÇÃO DE MATERIAIS, PAVIMENTAÇÃO E SINALIZAÇÃO</t>
  </si>
  <si>
    <t>241951010000 Transferência Especial da União
06.0601.15.451.0010.1004 44905100</t>
  </si>
  <si>
    <t>MUNICIPIO DE AMARGOSA</t>
  </si>
  <si>
    <t>PAVIMENTAÇÃO DE VIAS NO PERÍMETRO URBANO DO MUNICÍPIO DE AMARGOSA-BA</t>
  </si>
  <si>
    <t>PAVIMENTAÇÃO DE VIAS NO MUNICÍPIO DE AMARGOSA</t>
  </si>
  <si>
    <t>Órgão: 2 - PREFEITURA MUNICIPAL DE SANTA INES
Unidade: 0801 - SECRETARIA MUNICIPAL DE INFRA ESTRUTURA
Projeto: 15.451.0004.1.008 – CONSTRUÇÃO, PAVIMENTAÇÃO E REC. DE VIAS PUBLICAS
Natureza da despesa: 4.4.90.51.00 - OBRAS E INSTALAÇÕES</t>
  </si>
  <si>
    <t>PAVIMENTAÇÃO EM PARALELEPIPEDO DE VIAS, NO PERÍMETRO URBANO DO MUNICIPIO DE SANTA INES/BA</t>
  </si>
  <si>
    <t>SECRETARIA: 14313 - Secretaria Municipal de Infraestrutura, Serviços Públicos e Desenvolvimento Urbano
UNIDADE: 14313 - Secretaria Municipal de Infraestrutura, Serviços Públicos e Desenvolvimento Urbano
PROJETO: 15.451.0038.1.042 - Construção e Manutenção de Praças e Vias Públicas
ELEMENTO DE DESPESA: 4.4.90.51
FONTE: 170100000</t>
  </si>
  <si>
    <t>Pavimentação em Paralelepípedo de Ruas em Área Urbana, Bairro Barriguda, na Sede do Município de Livramento de Nossa Senhora/BA</t>
  </si>
  <si>
    <t>Pavimentação em paralelepípedo na Rua Gil Cambuí,  Bairro Barriguda, Sede do Município de Livramento de Nossa Senhora/BA</t>
  </si>
  <si>
    <t>Pavimentação em paralelepípedo na Rua Paulo Miranda,  Bairro Barriguda, Sede do Município de Livramento de Nossa Senhora/BA</t>
  </si>
  <si>
    <t>unidade orçamentaria: 0401 Fundo Municipal de Assistência Social
função programática: 2067 Manutenção do Creas
categoria econômica; 33903000 Material de consumo
sub-elemento: 33903099 Outros materiais de consumo
fonte de recurso: 17060000 Transferência Especial da União</t>
  </si>
  <si>
    <t>MUNICIPIO DE ITUPIRANGA</t>
  </si>
  <si>
    <t>Aquisição de material de consumo</t>
  </si>
  <si>
    <t>Função: 20 - Agricultura
Subfunção: 608 - Promoção da Produção Agropecuária
PAOE: 5916 - Distribuição de Equipamento, Petrecho e Material de Apoio à Pesca e Aquicultura
GND: 3 - Custeio</t>
  </si>
  <si>
    <t xml:space="preserve">Execução do recurso de 247.893,03 (Duzentos e quarenta e sete mil, oitocentos e noventa e três reais e três centavos) em custeio em prol dos pescadores e pescadoras artesanais do território do Recôncavo após estudo e escuta realiza pelo projeto SERPESCA realizado pela BAHIAPESCA no intuito de conhecer a pesca no Estado da Bahia.
Beneficiar 2000 Pescadores e Pescadoras artesanais com a doação de 4213 itens adquiridos para melhor qualidade de vida e melhorar economicamente as comunidades que serão atendidas com o apoio do projeto, no prazo de 30 meses.
Serão atendidas entidades de pesca (colônias e associações) devidamente regularizadas nos municípios de Cabaceiras do Paraguaçu, Saubara e Santo Amaro.
</t>
  </si>
  <si>
    <t>MOCHILAS IMPERMEAVEL</t>
  </si>
  <si>
    <t>BALANÇA 30KG</t>
  </si>
  <si>
    <t>CARRO DE MAO</t>
  </si>
  <si>
    <t>OCULOS DE PROTEÇÃO UV</t>
  </si>
  <si>
    <t>LUVAS</t>
  </si>
  <si>
    <t>MOTOR DE RABETA</t>
  </si>
  <si>
    <t>SECRETARIA DO TRABALHO, EMPREGO, RENDA E ESPORTE</t>
  </si>
  <si>
    <t>Implantação e operacionalização de Centro Público de Economia Solidária para assistência técnica a empreendimentos da economia solidária. Apoiar cooperativa na produção de calçados artesanais.</t>
  </si>
  <si>
    <t>Implantar e operacionalizar Centro Público de Economia Solidária no Território de Identidade Valle do Jequiriça</t>
  </si>
  <si>
    <t>Apoiar cooperativa na produção de calçados artesanais</t>
  </si>
  <si>
    <t>Unidade Orçamentária: 10.101 – APG/SEAGRI
Função: 20 – Agricultura;
Subfunção: 608 – Promoção da Produção Agropecuária;
PAOE: 7244 – Implantação de Unidade de Comercialização Animal;
Natureza da Despesa: 4440.42000 – Auxílio.</t>
  </si>
  <si>
    <t>Construção de Centros de Comercialização de Animais nos municípios de Nazaré, Mutuipe e Jaguaquara visando fomentar o setor agropecuário, por meio da estruturação de um espaço adequado para a realização de feiras, leilões e demais atividades relacionadas à comercialização de animais de pequeno, médio e grande porte. 
A iniciativa tem como finalidade impulsionar a economia agropecuária, promover a geração de renda, fortalecer as cadeias produtivas e garantir melhores condições sanitárias, logísticas e comerciais aos produtores rurais.</t>
  </si>
  <si>
    <t>Construir Centros de Comercialização de Animais no município de Nazaré, visando fomentar o setor agropecuário.</t>
  </si>
  <si>
    <t>Construir Centros de Comercialização de Animais no município de Mutuipe, visando fomentar o setor agropecuário.</t>
  </si>
  <si>
    <t>Construir Centros de Comercialização de Animais no município de Jaguaquara, visando fomentar o setor agropecuário.</t>
  </si>
  <si>
    <t>MUNICIPIO DE MARCIONILIO SOUZA</t>
  </si>
  <si>
    <t>Pavimentação Em Área Urbana</t>
  </si>
  <si>
    <t>EXCUÇÃO DE CONSTRUÇÃO DE PAVIMENTAÇÃO EM VIAS URBANAS DO MUNICÍPIO DE ITACARÉ</t>
  </si>
  <si>
    <t>MUNICIPIO DE ITACARE</t>
  </si>
  <si>
    <t>Será executado pavimentação em revestimento de paralelepípedo rejuntado com argamassa, sob solo regularizado e colchão de areia em vias urbanas no município de Itacaré.</t>
  </si>
  <si>
    <t>Pavimentação de vias públicas no município de Itacaré/BA</t>
  </si>
  <si>
    <t xml:space="preserve">unidade orçamentaria: 0401 Fundo Municipal de Assistência Social
função programática: 2055 Manutenção de Secretaria Municipal de Assistência Social
categoria econômica; 44905200 Equipamento e Material Permanente
sub-elemento: 44905299 Outros materiais permanentes
fonte de recurso: 17060000 Transferência Especial da União
</t>
  </si>
  <si>
    <t>Aquisição de material permanente</t>
  </si>
  <si>
    <t>Aquisição de materiais permanente</t>
  </si>
  <si>
    <t xml:space="preserve">2 – PREFEITURA MUNICIPAL DE BURITIS 
02 – PODER EXECUTIVO 
02 0 6- SECRETARIA MUNICIPAL DE OBRAS E SERVIÇOS PÚBLICOS 
</t>
  </si>
  <si>
    <t>MUNICIPIO DE BURITIS</t>
  </si>
  <si>
    <t>Manutenção, Conservação, Revitalização de Estradas Vicinais, Carreadores e Travessões. UO 22101 Ação 20ZV</t>
  </si>
  <si>
    <t>Manutenção, Conservação, Revitalização de Estradas Vicinais, Carreadores e Travessões UO 22101 Ação 20ZV</t>
  </si>
  <si>
    <t xml:space="preserve">UNIDADE - 2.08.01 - SECRETARIA MUNICIPAL DE OBRAS E DESENVOLVIMENTO URBANO – SEDUR
AÇÃO - 1.009 - REQUALIFICAÇÃO E PAVIMENTAÇÃO DE VIAS
ELEMENTO - 4.4.90.51.00 - Obras e Instalacoes
FONTE - 1.700.0000 - Outras Transferências de Convênios ou Repasses da União
</t>
  </si>
  <si>
    <t>MUNICIPIO DE TERRA NOVA</t>
  </si>
  <si>
    <t>PAVIMENTAÇÃO SOBRE PARALELEPIPEDOS NO PERIMETRO URBANO NO MUNICIPIO DE TERRA NOVA</t>
  </si>
  <si>
    <t>PAVIMENTAÇAO SOBRE PARALELEPIPEDOS NO PERIMETRO URBANO NO MUNICIPIO DE TERRA NOVA</t>
  </si>
  <si>
    <t xml:space="preserve">170	Áreas De Lazer E Estruturas Para Atividades Físicas Em Espaços Públicos - Parques E Praças (Rio das Rãs)
</t>
  </si>
  <si>
    <t>MUNICIPIO DE BOM JESUS DA LAPA</t>
  </si>
  <si>
    <t>Recurso destinado para despesa com a  construção de Praça na Comunidade Quilombola de Rio das Rãs, zona rural do Município de Bom Jesus da Lapa-BA.</t>
  </si>
  <si>
    <t>Despesa com a  construção de Praça na Comunidade Quilombola de Rio das Rãs, zona rural do Município de Bom Jesus da Lapa-BA.</t>
  </si>
  <si>
    <t>Órgão: 2 - PREFEITURA MUNICIPAL DE BREJÕES
Unidade: 020601 - SECRETARIA MUNICIPAL DE INFRAESTRUTUR
Dotação: 15.451.0005.1011 - CONSTR., AMPL. E RECUPERAÇÃO DE
ESTRADAS, PONTES E VIAS PÚBLICAS Atividade: OBRAS E INSTALAÇÕES
Natureza da despesa: 44905100 - 17000000</t>
  </si>
  <si>
    <t>MUNICIPIO DE BREJOES</t>
  </si>
  <si>
    <t>Pavimentação de Vias rural no Município de Brejões.</t>
  </si>
  <si>
    <t>Pavimentação Em Área Urbana (Apenas Obra Complementar) no Municipio de Brejões- BA</t>
  </si>
  <si>
    <t>MUNICIPIO DE NOVO HORIZONTE DO OESTE</t>
  </si>
  <si>
    <t>Contratação de hora/máquina para revitalização de estradas vicinais, carreadores, distribuição de insumos, distribuição, aplicação dos corretivos, conservação do solo,</t>
  </si>
  <si>
    <t>MUNICIPIO DE SERINGUEIRAS</t>
  </si>
  <si>
    <t>PRESTAÇÃO DE SERVIÇOS DE MANUTENÇÃO, CONSERVAÇÃO, REVITALIZAÇÃO E HORA/MAQUINAS EM ESTRADAS VICINAIS, CARREADORES E TRAVESSÕES, COM PATROLAMENTO E ENCASCALHAMENTO, VISANDO O ESCOAMENTO DA PRODUÇÃO E MELHORIAS NSO DESLOCAMENTO DOS PRODUTORES RURAIS DO MUNICIPIO DE SERINGUEIRAS ATE AS CIDADES.</t>
  </si>
  <si>
    <t>PRESTAÇÃO DE SERVIÇOS DE MANUTENÇÃO, CONSERVAÇÃO, REVITALIZAÇÃO  E HORA/MAQUINAS EM ESTRADAS VICINAIS, CARREADORES E TRAVESSÕES, COM PATROLAMENTO E ENCASCALHAMENTO, VISANDO O ESCOAMENTO DA PRODUÇÃO E MELHORIAS NSO DESLOCAMENTO DOS PRODUTORES RURAIS.</t>
  </si>
  <si>
    <t xml:space="preserve">ÓRGÃO: 2 - PREFEITURA MUNICIPAL DE NOVA ITARANA
FUNÇÃO : 15 URBANISMO
SUBFUNÇÃO: 244 ASSISTENCIA COMUITÁRIA
PROJETO ATIVIDADE : 1.015 OBRAS DE PAVIMENTAÇÃO EM ÁREA URBANA
NATUREZA DA DESPESA: 44905100 OBRAS E INSTALAÇÕES
FONTE DE RECURSOS: 706 - TRANSFERÊNCIA ESPECIAL DA UNIÃO 
</t>
  </si>
  <si>
    <t>MUNICIPIO DE NOVA ITARANA</t>
  </si>
  <si>
    <t>PAVIMENTAÇÃO ASFÁLTICA EM ÁREA URBANA DA RUA RUI BARBOSA NO CENTRO DO MUNICÍPIO DE NOVA ITARANA, TOTALIZANDO UMA ÁREA DE 2.500 METROS QUADRADOS (M²),</t>
  </si>
  <si>
    <t xml:space="preserve">Unidade Orçamentária: 2.08.01 - SEC MUNICIPAL DE OBRAS E INFRAESTRUTURA - SEINFRA
Função: 15 - URBANISMO
Sub-função: 451 - INFRAESTRUTURA URBANA
Programa: 0007 - CÍCERO DANTAS BEM CUIDADA E ESTRUTURADA
Ação: 1.009 - PAVIMENTAÇÃO DE RUAS, VIAS E LOGRADOUROS PÚBLICOS A unidade de medida: m²
Natureza de despesa: 4.4.90.51.00 OBRAS E INSTALAÇÕES A quantidade prevista: 2.302,30
Sub-elemento: 4.4.90.51.02 - OBRAS E INSTALAÇÕES (MATERIAL) O valor estimado: R$ 396.000,00
</t>
  </si>
  <si>
    <t>Pavimentação em paralelepípedo nas ruas da sede do município de Cícero Dantas - BA, com área de intervenção de 2.302,30 m²</t>
  </si>
  <si>
    <t xml:space="preserve">UO : Unidade Orçamentária 07.007 – Secretaria Municipal de Infraestrutura, Obras e Meio Ambiente 
PROJETO : 15.451.0013.1014 – Pavimentação de Ruas e Logradouros 
FUNÇÃO : 15 – Urbanismo 
SUB-FUNÇÃO : 451 – Infraestrutura Urbana 
PROGRAMA : 0013 - Promoção de Obras e Serviços de Infraestrutura 
AÇÃO : 1014 – Execução de Obras de Pavimentação
ELEMENTO DA DESPESA : Obras e Instalações – 44.90.51.00
</t>
  </si>
  <si>
    <t>MUNICIPIO DE BARROCAS</t>
  </si>
  <si>
    <t>Execução de serviço de pavimentação asfáltica de vias e  ruas no Bairro do Cedro na sede do municipio de Barrocas - Ba</t>
  </si>
  <si>
    <t>Execução de serviços de pavimentação asfáltica de vias e  ruas na sede do municipio de Barrocas - Ba</t>
  </si>
  <si>
    <t>0301 Fundo Municipal de Saúde de Curuçá
10 301 0416 1.025 Construção, Ampliação e Reforma de Unidades Básicas de Saúde
4.4.90.51.00 Obras e instalações</t>
  </si>
  <si>
    <t>MUNICIPIO DE CURUCA</t>
  </si>
  <si>
    <t xml:space="preserve">REFORMA DO HOSPITAL MUNICIPAL DE CURUÇA/PA - CNES: 2311992
</t>
  </si>
  <si>
    <t>REFORMA DO HOSPITAL MUNICIPAL DE CURUÇA/PA - CNES: 2311992</t>
  </si>
  <si>
    <t xml:space="preserve">ORGÃO/UNIDADE: 30102 – Secretaria Municipal de Agricultura  
PROJETO/ATIVIDADE: 1 – Aquisição de Veículos de Suporte à Agricultura Familiar  
ELEMENTO DE DESPESA: 4.4.90.35.00 – Equipamentos de Transporte  
FONTE DE RECURSO: 15000000 – Recursos Ordinários  
MODALIDADE DE APLICAÇÃO: 17063110 – Transferência Especial da União  
</t>
  </si>
  <si>
    <t>Aquisição de picape cabine dupla automática e furgão refrigerado médio. Após a compra, destinações específicas:
Picape Cabine Dupla Automática: uso pela equipe técnica da Secretaria para deslocamentos, visitas de campo, inspeções, transporte de insumos, equipamentos e materiais de apoio às cadeias produtivas rurais e ambientais;
Furgão Refrigerado Médio: utilização pelas cooperativas de leite e agricultura familiar, mediante termo de cessão de uso, para transporte de alimentos perecíveis, mantendo a cadeia de frio e atendendo aos padrões sanitários exigidos pelos programas PNAE e PAA.
A Secretaria fará o monitoramento contínuo da utilização dos veículos, assegurando que sejam empregados exclusivamente em ações voltadas ao fortalecimento da agricultura familiar. Com esta aquisição, espera-se maior eficiência nas atividades técnicas e logísticas, fortalecimento das cadeias produtivas, ampliação da assistência ao agricultor e garantia de segurança alimentar à população beneficiária.</t>
  </si>
  <si>
    <t>Aquisição de veículo tipo picape cabine dupla automática para suporte técnico da equipe da Secretaria de Agricultura</t>
  </si>
  <si>
    <t>Aquisição de furgão refrigerado médio para transporte de produtos perecíveis da agricultura familiar</t>
  </si>
  <si>
    <t>ENTE:                       01 PREFEITURA MUNICIPAL 
PODER:                    02 EXECUTIVO MUNICIPAL
ÓRGÃO:                    07 SEC MUN DE OBRAS E SERV PUBLICOS
UNIDADE:                00 SEC MUN DE OBRAS E SERV PUBLICOS
FUNÇÃO:                 26 TRANSPORTE
SUB-FUNÇÃO:       782 TRANSPORTE RODOVIÁRIO
PROGRAMA:           0021 ESTRADA PARA TODOS
SUB-PROGRAMA; 1260 TRANSF. ESPECIAL Nº 09032025-077438/2025 AQUISIÇÃO DE COMBUSTÍVEL
ELEMENTO DESPESA: 3.3.90.30.00 MATERIAL DE CONSUMO
GRUPO: 01 EXERCÍCIO CORRENTE
FONTE STN: 1.706
0.1.706  017.018 Plano de Ação: 09032025-077438/2025</t>
  </si>
  <si>
    <t>A constante manutenção das extensas estradas vicinais do município se torna indispensável para o escoamento da produção. De encontro com essa demanda, apresentamos a necessidade de fazer a aquisição de Combustível para operação dos veículos e equipamentos utilizados para esse serviço, pertencentes ao patrimônio da Secretaria Municipal de Obras, Transporte e Serviços Públicos.
Serão adquiridos aproximadamente 46.200 litros de combustível, destacando que o valor não é fixo e sofre alterações de acordo com cenário global, podendo esse valor ser alterado a maior ou a menor.</t>
  </si>
  <si>
    <t>Aquisição de Combustível Diesel Comum e S10 para os veículos e equipamento utlizados na manutenção e conservação das estradas vicinais</t>
  </si>
  <si>
    <t>15.451.0014.1004.4.4.90.51.01.00.00.00.00.00 - Obras e instalações</t>
  </si>
  <si>
    <t>MUNICIPIO DE ITABUNA</t>
  </si>
  <si>
    <t>PAVIMENTAÇÃO DE VIAS URBANAS NO MUNICÍPIO DE ITABUNA-BA</t>
  </si>
  <si>
    <t>PAVIMENTAÇÃO DE VIAS URBANAS NO MUNICÍPIO DE ITABUNA - BA</t>
  </si>
  <si>
    <t xml:space="preserve">Meta 1: Órgão 02 EXECUTIVO ADMINISTRACAO DIRETA  Unidade 10 Secretaria Municipal da Educação  Função 12 EDUCAÇÃO  Subfunção 361 ENSINO FUNDAMENTAL  Programa 0002 Educação   Ação 02.10.12.361.0002.2083 Manutenção do Ensino Fundamental Valor: R$ 99.000,00 (33.90.30/33.90.39)
Meta 2 e 3: Órgão 02 EXECUTIVO ADMINISTRACAO DIRETA Unidade 11 Secretaria Municipal da Cultura Função 13 CULTURA Subfunção 392 DIFUSÃO CULTURAL Programa 0004 Cultura Ação 02.11.13.392.0004.2099 Manutenção da Unidade de Música Valor: R$ 99.000,00 (33.90.30/3.3.90.39)
</t>
  </si>
  <si>
    <t>MUNICIPIO DE CAXIAS DO SUL</t>
  </si>
  <si>
    <t>Apoio ao atendimento a estudantes com Altas Habilidades/Superdotação e ao coral infanto juvenil do Município de Caxias do Sul</t>
  </si>
  <si>
    <t>Realização de atividades formativas e apresentações musicais com crianças e adolescentes do projeto de coro infantojuvenil</t>
  </si>
  <si>
    <t>Apoio à realização das ações artístico-pedagógicas do projeto de coro infantojuvenil</t>
  </si>
  <si>
    <t>Aquisição de materiais e prestação de serviços no atendimento a estudantes com Altas Habilidades/Superdotação</t>
  </si>
  <si>
    <t xml:space="preserve">UNIDADE GESTORA: PREFEITURA MUNICIPAL
Órgão: 07 Sec de Obras e Trânsito
Unidade Orçamentária: 02 – Vias Urbanas
FUNÇÃO: 26 – TRANSPORTES
Ação: 2058 – Ampliação, melhoramento Pavimentação e Conservação de Vias Urbanas
Natureza da Despesa: 449051 OBRAS E INSTALAÇÕES
</t>
  </si>
  <si>
    <t>MUNICIPIO DE CRISTAL</t>
  </si>
  <si>
    <t>PAVIMENTAÇÃO COM BLOCOS DE CONCRETO INTERTRAVADOS DE RUAS E TRAVESSAS ADJACENTES A  RUA CAXIAS DO SUL</t>
  </si>
  <si>
    <t>PAVIMENTAÇÃO DE RUAS E TRAVESSAS ADJACENTES A  RUA CAXIAS DO SUL</t>
  </si>
  <si>
    <t>10 - Secretaria Municipal de Obras
100115.451.0173.1046 – Pavimentação e Manutenção de Avenidas nos Bairros do Município
3449051000000 – Obras e Instalações 
3449051000000 – Obras e Instalações 
3449051000000 – Obras e Instalações
3449051000000 – Obras e Instalações</t>
  </si>
  <si>
    <t>MUNICIPIO DE TRAMANDAI</t>
  </si>
  <si>
    <t>Pavimentação de Rua no Perímetro Urbano do Municipio de Tramandai RS - Rua Marechal Floriano Peixoto - Bairro Parque dos Presidentes</t>
  </si>
  <si>
    <t>Ação: 13.392.0045 : 2059 - MANUTENÇAO DAS ATIVIDADES, EVENTOS, FESTIVIADES CULTURAIS,CIVIL E/0U RELIGIOSA</t>
  </si>
  <si>
    <t>MUNICIPIO DE AMAPA</t>
  </si>
  <si>
    <t>Realizar uma corrida ecológica com foco na conscientização ambiental sobre os impactos das queimadas na região, promovendo atividades educativas integradas, como oficinas temáticas, distribuição de materiais informativos, palestras, exposições e ações de mobilização comunitária, visando sensibilizar a população quanto à preservação ambiental e práticas sustentáveis,</t>
  </si>
  <si>
    <t>Realizar uma corrida ecológica com foco na conscientização ambiental sobre os impactos das queimadas na região</t>
  </si>
  <si>
    <t>000002 - PODER EXECUTIVO BELA VISTA DE GOIAS
000064 - SECR. MUN. DE ILUMINAÇÃO, PRAÇAS JARDINS E LIMP PU
000015 - Urbanismo
000451 - Infra-Estrutura Urbana
000501 - Vias e Logradouros Urbanos
1.219 - Aquisição de Bens Móveis
449052 - EQUIP. E MATERIAL PERMANENTE</t>
  </si>
  <si>
    <t>MUNICIPIO DE BELA VISTA DE GOIAS</t>
  </si>
  <si>
    <t>Caminhão Basculante/Caçamba</t>
  </si>
  <si>
    <t>ÓRGÃO: SECRETARIA DE ASSISTENCIA SOCIAL E HABITAÇÃO
UNIDADE ORÇAMENTÁRIA: 01
FUNÇÃO: 08
SUBFUNÇÃO: 244
PROGRAMA/AÇÃO: 0119
PROJETO/ATIVIDADE: 2133</t>
  </si>
  <si>
    <t>MUNICIPIO DE CHAPADA</t>
  </si>
  <si>
    <t>Oferta de atividades socioeducativas, culturais, esportivas e de lazer, organizadas em grupos por faixa etária ou de forma intergeracional, com o objetivo de promover o fortalecimento de vínculos familiares e comunitários, prevenir situações de risco social, estimular a convivência social, o protagonismo, a inclusão produtiva e a cidadania dos participantes conforme diretrizes do Serviço de Convivência e Fortalecimento de Vínculos (SCFV), integrante da Proteção Social Básica do Sistema Único de Assistência Social (SUAS).</t>
  </si>
  <si>
    <t>Oficinas com atividades socioeducativas, culturais, esportivas e de lazer</t>
  </si>
  <si>
    <t>Cursos de inclusão produtiva voltados à geração de trabalho e renda.</t>
  </si>
  <si>
    <t>MUNICIPIO DE PRESIDENTE LUCENA</t>
  </si>
  <si>
    <t>Oficinas e transporte aos usuários junto ao CRAS</t>
  </si>
  <si>
    <t>Órgão: 13 – Secretaria Municipal da Assistência Social
Unidade: 01 – Secretaria de Assistência Social
Função: 08 - Assistência Social
Sub Função: 244 – Assistência Comunitária
Programa: 116 – Centro de Referência em Assistência Social
Projeto/Atividade: 2081 – IGD - SUAS
Elemento de Despesa: 3.3.90.39.00 (589)</t>
  </si>
  <si>
    <t>FMAS - FUNDO MUNICIPAL DE ASSISTENCIA SOCIAL</t>
  </si>
  <si>
    <t>Fortalecimento da gestão do SUAS, com ampliação e qualificação da rede de profissionais multiprofissionais, e incentivo à formalização e manutenção de convênios com Instituições de Longa Permanência para Idosos (ILPIs) e pessoas  sem vínculos familiares,  visando garantir acolhimento digno e proteção integral à população idosa e outras em situação de vulnerabilidade social.</t>
  </si>
  <si>
    <t>Fortalecimento da gestão do SUAS, com ampliação e qualificação da rede de profissionais multiprofissionais, e incentivo à formalização e manutenção de convênios com Instituições de Longa Permanência para Idosos (ILPIs) e pessoas  sem vínculos familiares,</t>
  </si>
  <si>
    <t>MUNICIPIO DE SAO BORJA</t>
  </si>
  <si>
    <t>O objeto da presente proposta consiste na construção, reforma ou ampliação de espaço público destinado à prática de atividades esportivas e de lazer, com o objetivo de fomentar o desenvolvimento comunitário, o bem-estar físico e mental da população e a promoção da cidadania.</t>
  </si>
  <si>
    <t>Construção, reforma ou ampliação de espaço público destinado à prática de atividades esportivas e de lazer, com o objetivo de fomentar o desenvolvimento comunitário, o bem-estar físico e mental da população e a promoção da cidadania.</t>
  </si>
  <si>
    <t>339032990100</t>
  </si>
  <si>
    <t>MUNICIPIO DE JULIO DE CASTILHOS</t>
  </si>
  <si>
    <t>Aquisição do serviço socioeducativo destinado a crianças em situação de vulnerabilidade junto à Associação Beneficente Santo Antônio, entidade sem fins lucrativos, registrada no CNEAS, que oferece serviços socioassistenciais tipificados na Resolução CNAS nº 109/2009, vinculada à Rede SUAS, com o objetivo de promover proteção, educação e desenvolvimento social das crianças atendidas.</t>
  </si>
  <si>
    <t>Aquisição do serviço socioeducativo destinado a crianças em situação de vulnerabilidade junto à Associação Beneficente Santo Antônio, entidade sem fins lucrativos, registrada no CNEAS, que oferece serviços socioassistenciais tipificados na Resolução CNAS</t>
  </si>
  <si>
    <t>Aquisição De Veículo:
Órgão: 07-Secretaria Da Saúde
Un. Gestora: 04-Fms - Outros Recursos Vinculados A Saúde
Função: 10 - Saúde
Subfunção: 10.301 - Atenção Básica
Programa: 10.301.0210 - Sentinela Mais Saudável.
Ação: 10.301.0210.2135 - Assis. A Saúde Da População (Outros Recursos Vinculados A Saúde).
Natureza Da Despesa: 4.4.90.52.00.00.00 - Equipamentos E Material Permanente
Gerador De Energia:
Órgão: 05-Secretaria Municipal De Obras
Un. Gestora: 05 Sec. De Obras, Viacao, Serv. Pub. E Tran
Função: 04 Administracao
Subfunção: 04.122 Administracao Geral
Programa: 04.122.0204 Programa De Gestao E Manutencao Da Secretaria Municipal De Obras, Viacao E Servicos Publicos
Ação: 04.122.0204.2.325 - Administracao Geral - Smovsp
Natureza Da Despesa: 4.4.90.52.00.00.00 Equipamentos E Material Permanente
4.4.90.52.00.00.00 Equipamentos E Material Permanente - 5711
Tanque De Água:
Órgão: 05-Secretaria Municipal De Obras
Un. Gestora: 05 Sec. De Obras, Viacao, Serv. Pub. E Tran
Função: 04 Administracao
Subfunção: 04.122 Administracao Geral
Programa: 04.122.0204 Programa De Gestao E Manutencao Da Secretaria Municipal De Obras, Viacao E Servicos Publicos
Ação: 04.122.0204.2.325 - Administracao Geral - Smovsp
Natureza Da Despesa: 4.4.90.52.00.00.00 Equipamentos E Material Permanente
4.4.90.52.40.00.00 Maquinas E Equipamentos Agricolas E Rodo - Desdobramento Da Despesa - 5722</t>
  </si>
  <si>
    <t>MUNICIPIO DE SENTINELA DO SUL</t>
  </si>
  <si>
    <t>Meta 1: GERADOR DE ENERGIA - Gerador com funcionamento singelo, abastecimento a diesel S10, potência de 40 Kva com Carreta Rodoviária, com primeiro emplacamento, rodado duplo/trucado, aros e pneus 14 compatíveis, carenagem leve compatível para o gerador.
Finalidade: O gerador será utilizado para gerar energia (em caso de falta de energia) para as bombas que despejam água para os reservatórios que alimentam o os bairros distantes da sede.
Público-alvo: Para a população que constantemente sofre com falta de água devido a queda de energia elétrica que alimenta as bombas.
Meta 2: GERADOR DE ENERGIA - Gerador com funcionamento singelo, abastecimento a diesel S10, potência mínima de 15 Kva.
Finalidade: O gerador será utilizado em emergências nos períodos de chuvas e tempestades que assolam o município em todos anos.
Público-alvo: Parte da população que for atingida pela falta luz.
Meta 3: RESERVATORIO DE ÁGUA – construído em fibra de vidro, resinado internamente, posição horinzontal adequado para transporte de água, com capacidade de 5.000 litro, compatível para instalação em caminhão
Finalidade: O reservatório substituirá as caixas de agua hoje existente no caminhão para o melhor manejo da água, evitando desperdício e contaminações. trazendo melhor qualidade de vida aos moradores distantes da sede, que ainda não contam com serviço de água encanada
Público-alvo: Trazer melhor qualidade de vida aos moradores distantes da sede, que ainda não contam com serviço de água encanada.
Meta 4: Aquisição de 1 (um) veículo, tipo sedan, zero quilômetro, cor branca, com as características mínimas: 04 portas; capacidade para 05 ocupantes; ano fabricação/modelo: 2025; potência de 75cv; volume do porta-malas de no mínimo 460 litros; câmbio manual/automático; combustível flex; ar condicionado; direção eletro-hidráulica/elétrica; rodas de tamanho mínimo aro "15"; controle de estabilidade e tração; volante com botões multifuncionais; rádio com entrada usb, conexão bluetooth, espelhamento de tela do celular e 04 alto-falantes; computador de bordo.
Finalidade: Fortalecer a estrutura do CRAS, proporcionando melhores condições de deslocamento para equipes multiprofissionais, transporte de pessoal em atendimentos, ampliando o acesso e a qualidade do à população.
Público-alvo: Toda a população Urbana e Rural, usuária da assistência social, e pacientes que necessitam de transporte.</t>
  </si>
  <si>
    <t>Aquisição de 1 (um) veículo, tipo sedan, zero quilômetro, cor branca, com as características mínimas: 04 portas; capacidade para 05 ocupantes; ano fabricação/modelo: 2025; potência de 75cv; volume do porta-malas de no mínimo 460 litros;</t>
  </si>
  <si>
    <t>RESERVATORIO DE ÁGUA – construído em fibra de vidro, resinado internamente, posição horinzontal adequado para transporte de água, com capacidade de 5.000 litro, compatível para instalação em caminhão</t>
  </si>
  <si>
    <t>GERADOR DE ENERGIA - Gerador com funcionamento singelo, abastecimento a diesel S10, potência de 40 Kva com Carreta Rodoviária, com primeiro emplacamento, rodado duplo/trucado, aros e pneus 14 compatíveis, carenagem leve compatível para o gerador.</t>
  </si>
  <si>
    <t>GERADOR DE ENERGIA - Gerador com funcionamento singelo, abastecimento a diesel S10, potência mínima de 15 Kva.</t>
  </si>
  <si>
    <t>Órgão: 07 – Sec. Municipal de Cultura e Turismo;
Natureza da Despesa: 4.4.90.51 – Obras e Instalações.</t>
  </si>
  <si>
    <t>MUNICIPIO DE PIRATINI</t>
  </si>
  <si>
    <t xml:space="preserve">Objeto de Execução: Revitalização da Praça Inácia Machado da Silveira e Implantação de Pista de Caminhada na Avenida Maurício Cardoso.
Finalidade: Qualificar e valorizar os espaços públicos centrais do município, promovendo o bem-estar da população por meio da oferta de áreas adequadas para convivência, lazer, mobilidade ativa e práticas de atividade física, com foco na segurança, acessibilidade e paisagismo urbano.
Público-alvo: População em geral, especialmente moradores do centro e bairros adjacentes, incluindo famílias, crianças, idosos, praticantes de atividades físicas, turistas e comerciantes do entorno.
Meta 01: Revitalização da Praça Inácia Machado da Silveira: Requalificação de passeios e pavimentações; Instalação de novo mobiliário urbano (bancos, lixeiras, postes de iluminação decorativa); Reforma de canteiros e recomposição paisagística com preservação da vegetação existente; Adequações de acessibilidade e iluminação em LED.
Meta 02: Revitalização do Canteiro central da Avenida Maurício Cardoso: Implantação de pista de caminhada, em piso adequado à atividade física; Iluminação complementar e elementos de paisagismo; Sinalização e melhoria na integração com o entorno urbano.
</t>
  </si>
  <si>
    <t>Revitalização do Canteiro central da Avenida Maurício Cardoso.</t>
  </si>
  <si>
    <t>Revitalização da Praça Inácia Machado da Silveira.</t>
  </si>
  <si>
    <t>MUNICIPIO DE MATA</t>
  </si>
  <si>
    <t>Perfuração de Poço Artesiano, Redes de Abastecimento, Reservatório, Bomba Submersa e Quadro de Comando no Interior do Município.</t>
  </si>
  <si>
    <t>Perfuração de Poço Artesiano, Redes de Abastecimento, Reservatório, Bomba Submersa e Quadro de Comando.</t>
  </si>
  <si>
    <t>Ação Orçamentária: Natureza: 3.3.90.36.00.00.00- Outros Serviços De Terceiros – Pessoa Física. E 3.3.90.39.00.00.00- Outros Serviços De Terceiros- Pessoa Jurídica;
Órgão: 08- Sec. Cultura, Turismo, Esp. Lazer;
Unidade: 01-Sec.Cultura, Tur.Despe Lazer;
Função: 13-Cultura;
Subfunção: 392-Difusão Cultural;
Programa: 0007-Cultura, Turismo, Desporto E Lazer Para A Comunidade;
Ação: 2.014 - Manutenção Das Atividades Do Calendário De Eventos;
Fonte De Recursos: 1706 – Transferência Especial Da União;
Detalhamento Da Fonte: 0000-Sem Detalhamento;
Cód.De Acompanhamento: 0000- Não Se Aplica.</t>
  </si>
  <si>
    <t>Objeto Meta 1: Custear a contratação de shows, espetáculos,oficinas e estruturas para a realização de eventos municipais a Exemplo.( Carnaval Herval Folia, Fejunahe (Festa junina de Herval), Feira do livro municipal e Programações Natalinas).
Finalidade: Fomentar as atividades culturais de lazer, turísticas visando fortalecer o comercio local integrar a sociedade como um todo, dar destaque ao modo de vida, Atrair visitantes, bem como atrativos do município e Eventos.</t>
  </si>
  <si>
    <t>Custear a contratação de shows, espetáculos,oficinas e estruturas para a realização de eventos municipais a Exemplo.( Carnaval Herval Folia, Fejunahe (Festa junina de Herval), Feira do livro municipal e Programações Natalinas).</t>
  </si>
  <si>
    <t>Órgão: 05 Secretaria de Planejamento e urbanismo 
Unidade: 05.02 Setor de obras e planejamento urbano 
Ação1179-Áreas esportivas e de lazer 
Fonte de recurso: 1706-Transferência Especial da União 
Detalhamento: 
Código de despesa: 4.4.90.51</t>
  </si>
  <si>
    <t>MUNICIPIO DE JAGUARAO</t>
  </si>
  <si>
    <t>Objeto: Requalificação de área esportiva-Estádio Mackinley Rosa.  
Finalidade: Fomentar a infraestrutura urbana com a requalificação de área esportiva do estádio Mackinley Rosa estimulando o desenvolvimento social, cultural, educacional e esportivo do Município. 
Público-alvo: Moradores do município de todas as idades, estudantes, atletas amadores, famílias, turistas e visitantes.</t>
  </si>
  <si>
    <t>Requalificação de área esportiva-Estádio Mackinley Rosa.</t>
  </si>
  <si>
    <t>MUNICIPIO DE ALTO FELIZ</t>
  </si>
  <si>
    <t>Proteção social básica: ampliação da equipe especializada para ampliação do conjunto de serviços, programas, projetos e benefícios da assistência social através de contratação de cursos profissionais, terceirização de transporte para atividades  que visem o bem estar e prevenção tanto para terceira idade  com encontros com iteração, musica, palestras, como atendimentos a famílias que são atendidas  semanalmente no vida saudável projeto que visa a prevenir situações de vulnerabilidade e risco social por meio do desenvolvimento de potencialidades e aquisições e do fortalecimento de vínculos familiares e comunitário., custeio de material de consumo para as atividades, oficineiros, para ampliar os projetos sociaisartesanato, culinária, gêneros de alimentação para os lanches, transporte terceirizado para ampliar os conhecimentos de novos lugaresonde possam levar para o município novas estratégias de sobrevivência com o turismo.</t>
  </si>
  <si>
    <t>Proteção social básica: ampliação da equipe especializada para ampliação do conjunto de serviços, programas, projetos e benefícios da assistência social através de contratação de cursos profissionais, terceirização de transporte para atividades  que visem</t>
  </si>
  <si>
    <t>Órgão: 11. Secretaria de Agricultura
Unidade: 01, Secretaria municipal de Agricultura, 
Função: 20- Agricultura, 
Subfunção: 606- Extensão Rural, 
Programa: 0006- Gestão Administrativa, 
Ação: 2.084 Manutenção de veículos, maquinas e equipamentos, 
Natureza da Despesa: 3.3.90.30 – Material de consumo</t>
  </si>
  <si>
    <t>MUNICIPIO DE CHUI</t>
  </si>
  <si>
    <t>Aquisição de 2 (dois) pneus 10.5-165-16 (Finalidade: Os mesmos serão para grade aradora pertencente a Secretária de Agricultura). Aquisição de 2(dois) pneus traseiros 34” 18,4 x 34 (4x2) / 18,4 x 34 (4x4) (Finalidade: Os mesmos serão para o Trator agrícola a Secretária de Agricultura). Objeto Meta 3: Aquisição de 2(dois) pneus dianteiros 7,5x16 (4x2) / 14,9 x 24 (4x4) (Finalidade: Os mesmos serão para o Trator agrícola a Secretária de Agricultura). Aquisição de 8 (oito) pneus borrachudos 2751880 R22.5 (Finalidade: Os mesmos serão para o caminhão PAC pertencente a Secretária de Agricultura). Manutenção da Roçadeira (Finalidade: Deixar o equipamento apto para o uso da Secretária de Agricultura do município). Manutenção do caminhão PAC ( Finalidade: Deixar o equipamento pronto para uso da Secretaria de Agricultura) e Manutenção do caminhão prensa do lixo (Finalidade: Deixar o equipamento pronto para uso da Secretaria de Obras e Serviços Urbanos para recolhimento do lixo urbano.)</t>
  </si>
  <si>
    <t>Aquisição de 2 (dois) pneus 10.5-165-16. Aquisição de 2(dois) pneus traseiros 34” 18,4 x 34 (4x2) / 18,4 x 34 (4x4). Aquisição de 2(dois) pneus dianteiros 7,5x16 (4x2) / 14,9 x 24 (4x4). Aquisição de 8 (oito) pneus borrachudos 2751880 R22.5.</t>
  </si>
  <si>
    <t>Manutenção da Roçadeira do caminhão PAC e caminhão prensa do lixo.</t>
  </si>
  <si>
    <t>Órgão: 10 – Secretaria Municipal de Saúde e Assistência Social
Unidade: 01 – Unidade Fundo Municipal de Saúde
Função: 10 – Saúde
Subfunção: 301 – Atenção Básica
Programa: 0013 – Atenção Primária à Saúde
Ação: 2.052 – Incremento Temporário do Piso da Atenção Básica
Naturezas de Despesas:
3.3.90.36.00.00.00 – Outros Serviços de Terceiros Pessoa Física;
3.3.90.39.00.00.00 – Outros Serviços de Terceiros Pessoa Jurídica.</t>
  </si>
  <si>
    <t>MUNICIPIO DE ACEGUA</t>
  </si>
  <si>
    <t>Manutenção de serviços na atenção básica em saúde (Contratação de serviços de terceiros na atenção básica em saúde)</t>
  </si>
  <si>
    <t>10.02.26.782.0218.1053.706 - 4.4.90.51.00.00.00</t>
  </si>
  <si>
    <t>MUNICIPIO DE VALE REAL</t>
  </si>
  <si>
    <t>Execução de pavimentação do trecho 01  da Avenida Perimetral, com extensão de 140,00m, com blocos de concreto intertravados.</t>
  </si>
  <si>
    <t>Pavimentação da Av. Perimetral - Trecho 01</t>
  </si>
  <si>
    <t xml:space="preserve">Órgão	 
2067-MANUTENÇÃO PROGRAMAS ASSISTÊNCIA SOCIAL
Unidade	 8- Secretaria Municipal da Assistência e Desenvolvimento Social e Habitação
Funcional	 8-Assistência Social
Sub Função	 244-Assistência Comunitária
Programa	 0042	Assistência Social em Geral.
</t>
  </si>
  <si>
    <t>MUNICIPIO DE IRAI</t>
  </si>
  <si>
    <t>Custeio de Programas da Assistência Social.</t>
  </si>
  <si>
    <t>A presente solicitação de verba tem como objetivo viabilizar a execução das obras de drenagem e pavimentação da Rua David Callegari e da Rua Arlindo A. Menegotto, complementando o trecho já licitado em etapa anterior da mesma via. A intervenção é fundamental para a continuidade do projeto de infraestrutura urbana, garantindo melhores condições de trafegabilidade, segurança e qualidade de vida aos moradores e comerciantes da região. A adequada execução da drenagem e pavimentação também contribuirá para a valorização dos imóveis locais e a prevenção de alagamentos, promovendo benefícios diretos à comunidade.</t>
  </si>
  <si>
    <t>Viabilizar a execução das obras de drenagem e pavimentação da Rua David Callegari e da Rua Arlindo A. Menegotto, complementando o trecho já licitado em etapa anterior da mesma via.</t>
  </si>
  <si>
    <t>MUNICIPIO DE CANELA</t>
  </si>
  <si>
    <t>AQUISIÇÃO DE VEÍCULO PARA ESTRUTURA DOS SERIVÇOS DA REDE SUAS</t>
  </si>
  <si>
    <t xml:space="preserve">UNIDADE GESTORA ÓRGÃO...........PREFEITURA MUNICIPAL
FONDE RECURSOS..........2706 TRANSFERÊNCIA EPECIAL DA UNIÃO
ÓRGÃO.........10 SEC. DA AGRICULTURA, PECUÁRIA E IRRIGAÇÃO
UNIDADE ORÇAMENTARIA........10.04 DEP. INSPEÇÃO SANITÁRIA E SETOR SERV. RURAIS
DOTAÇÃO ..............20 AGRICULTURA
FUNÇÃO..................20542 CONTROLE AMBIENTAL
SUB-FUNÇÃO...........205420097 BEM-ESTAR ANIMAL
12 EDUCAÇÃO
12361 ENDINO FUNDAMENTAL
123610019 ESCOLA ORGANIZADA E BEM EQUIPADA, GARANTIA NA QUALIDADE DO ENSINO FUNDAMENTAL 
123610019.2.200000 MANUTENÇÃO DAS ATIVIDADES DA REDE ESCOLAR MUNICIPAL 
</t>
  </si>
  <si>
    <t>1 - MANUTENÇÃO  SERVIÇOS DE BEM ESTAR ANIMAL 
2- SERVIÇOS DE MANUTENÇÃO ESCOLAR</t>
  </si>
  <si>
    <t>SERVIÇOS DE MANUTENÇÃO ESCOLAR</t>
  </si>
  <si>
    <t>MANUTENÇÃO DE SERVIÇOS BEM ESTAR ANIMAL</t>
  </si>
  <si>
    <t>SECRETARIA MUNICIPAL DA MULHER, ASSISTENCIA SOCIAL E CIDADANIA - SEMASC</t>
  </si>
  <si>
    <t>Aquisição De Equipamentos/Material Permanente</t>
  </si>
  <si>
    <t>1454 - 4.4.90.51.00.00.00.00 - OBRAS E INSTALAÇÕES</t>
  </si>
  <si>
    <t>Pavimentação de vias públicas no Município de Torres/RS</t>
  </si>
  <si>
    <t>Pavimentação da rua Rua José G. Ramos e da Travessa Alexandre Macedo Couto em PAVS</t>
  </si>
  <si>
    <t>Construção de arquibancadas, cercamento e aquisição de grama para o campo São João Bosco.</t>
  </si>
  <si>
    <t>à definir</t>
  </si>
  <si>
    <t xml:space="preserve">Praça José Alexandre Zachia – Av. Chuí
</t>
  </si>
  <si>
    <t>1 Praça José Alexandre Zachia – Av. Chuí</t>
  </si>
  <si>
    <t>Órgão: Secretaria Municipal de Obras, Urbanismo e Habitação
Unidade: Departamento de obras
Natureza da despesa: 4.4.90.51.00.00.00.00 – Obras e Instalações
Ficha contábil: 121
Recurso: 2.700.00000000</t>
  </si>
  <si>
    <t>MUNICIPIO DE CAPAO DO LEAO</t>
  </si>
  <si>
    <t>Pavimentação (535) das Ruas São Paulo e Rua Rui Barbosa, totalizando 7.225m2 em blocos de concreto intertravados, sendo que ambos logradouros públicos localizado na zona urbana do município.
Meta 1
Objeto de Execução: Pavimentação de 3.400 m2 em blocos de concreto intertravados da Rua São Paulo
Finalidade: O recurso está sendo utilizado pela Secretaria Municipal de Obras Urbanismo para pavimentação da Rua São Paulo, localizada na zona urbana do município
Público-alvo: A pavimentação desta rua acaba por beneficiar os moradores da zona urbana que residem no logradouro, como também beneficiará quem reside nas ruas em torno e o comércio local.
Meta 2
Objeto de Execução: Pavimentação de 3.825 m2 da Rua Rui Barbosa com blocos de concreto intertravados
Finalidade: O recurso está sendo utilizado pela Secretaria Municipal de Obras Urbanismo para pavimentação da Rua Rui Barbosa localizada na zona urbana do município
Público-alvo: A pavimentação desta rua acaba por beneficiar os moradores da zona urbana que residem no logradouro, como também beneficiará quem reside nas ruas em torno e o comércio local.</t>
  </si>
  <si>
    <t>Pavimentação de 3.400 m2 em blocos de concreto intertravados da Rua São Paulo</t>
  </si>
  <si>
    <t>Pavimentação de 3.825 m2 da Rua Rui Barbosa com blocos de concreto intertravados</t>
  </si>
  <si>
    <t xml:space="preserve">07 SECRETARIA DA AGRICULTURA
01 FUNDO MUNICIPAL DA AGRICULTURA
20.606.0078.1014.0000 - Transferência Especial - Emenda Parlamentar
3.4.4.90.52.00.00.00.00 - EQUIPAMENTOS E MATERIAL PERMANENTE
</t>
  </si>
  <si>
    <t>MUNICIPIO DE TRAVESSEIRO</t>
  </si>
  <si>
    <t>Aquisição de retroescavadeira.</t>
  </si>
  <si>
    <t>Aquisição de retroescavadeira</t>
  </si>
  <si>
    <t>EQP</t>
  </si>
  <si>
    <t>Órgão 02 EXECUTIVO ADMINISTRACAO DIRETA  
Unidade 10 Secretaria Municipal da Educação
Função 12 EDUCAÇÃO
Subfunção 122 ADMINISTRAÇÃO GERAL
Programa 0002 Educação 
02.10.12.122.0002.1044 Expansão e aperfeiçoamento das ações educacionais
Valor:R$ 198.000,00 (33.90.39)</t>
  </si>
  <si>
    <t>Custeio das ações do Projeto Escola do Amanhã que conecta estudantes para que desenvolvam habilidades essenciais para o mercado de trabalho</t>
  </si>
  <si>
    <t>Custeio das ações do Projeto Escola do Amanhã</t>
  </si>
  <si>
    <t>Órgão 02 EXECUTIVO ADMINISTRACAO DIRETA
Unidade 16 Secretaria Municipal de Obras
Função 04 ADMINISTRAÇÃO 
Subfunção 122 ADMINISTRAÇÃO GERAL
Programa 0014 Infraestrutura
Ação 02.16.04.122.0014.1049 - Expansão e Aperfeiçoamento das Ações da Secretaria Municipal de Obras
Valor:R$ 396.000,00 (44.90.51)</t>
  </si>
  <si>
    <t>Pavimentação asfáltica em concreto betuminoso usinado à quente no bairro Cidade Nova no Município de Caxias do Sul</t>
  </si>
  <si>
    <t>Referência: 2688 
Funcional: 13.005.0027.0812.0363.1418.3390300000000000000.17061326 
Órgão: 13 - SECRETARIA MUNICIPAL DE CULTURA, ESPORTE E JUVENTUDE
Unidade: 005 - DEPARTAMENTO DE DESPORTO
Função: 0027 - Desporto e Lazer
Subfunção: 0812 - Desporto Comunitário
Programa: 0363 - TRANSFERÊNCIA ESPECIAL DA UNIÃO P/ PROMOÇÃO DE EVENTOS
Ação: 1418 - TRANSFERÊNCIAS ESPECIAIS - MINISTÉRIO DA ECONOMIA/FAZENDA
Elemento: 3390300000000000000 - Material de consumo
Vínculo: 17061326 - Transferência Especial da União</t>
  </si>
  <si>
    <t>MUNICIPIO DE ALVORADA</t>
  </si>
  <si>
    <t>Aquisição de materiais esportivos destinados à realização de atividades e eventos esportivos no município de Alvorada/RS, promovidos pela Secretaria Municipal de Cultura, Esporte e Juventude.</t>
  </si>
  <si>
    <t>Aquisição de 20 bambolês</t>
  </si>
  <si>
    <t>Aquisição de 30 colchonetes de academia</t>
  </si>
  <si>
    <t>Aquisição de 05 sacos de pancada</t>
  </si>
  <si>
    <t>Aquisição de 05 bombas de encher bola</t>
  </si>
  <si>
    <t>Aquisição de 10 redes para aro de basquete</t>
  </si>
  <si>
    <t>Aquisição de 200 coletes</t>
  </si>
  <si>
    <t>Aquisição de 20 halteres</t>
  </si>
  <si>
    <t>Aquisição de 10 bolas suíça para Pilates</t>
  </si>
  <si>
    <t>Aquisição de 200 Kimonos de Jiu-Jitsu</t>
  </si>
  <si>
    <t>Aquisição de 350 conjuntos de fardamento de futebol</t>
  </si>
  <si>
    <t>Aquisição de 1200 camisteas</t>
  </si>
  <si>
    <t>Aquisição de 100 conjuntos de Ballet</t>
  </si>
  <si>
    <t>Aquisição de 20 manoplas de Muay Thai</t>
  </si>
  <si>
    <t>Aquisição de 50 bolas de futsal</t>
  </si>
  <si>
    <t>Aquisição de 50 bolas de futebol de campo</t>
  </si>
  <si>
    <t>Aquisição de 40 bolas de vôlei</t>
  </si>
  <si>
    <t>Aquisição de 10 pares de redes de futebol de campo</t>
  </si>
  <si>
    <t>Aquisição de 05 pares de redes de futsal</t>
  </si>
  <si>
    <t>Aquisição de 03 redes de vôlei</t>
  </si>
  <si>
    <t>Aquisição de 150 tatames de EVA</t>
  </si>
  <si>
    <t>Aquisição de 20 apitos de arbitragem</t>
  </si>
  <si>
    <t>Aquisição de 20 steps para ginástica</t>
  </si>
  <si>
    <t>Ref. Dotação: 2701
Funcional: 12.005.0006.0452.0231.1418.34490520000000000000.17061326
Órgão 12 SECRETARIA MUNICIPAL DE SEGURANÇA PUBLICA E MOBILIDADE
Unidade 005 DEPARTAMENTO DE SEGURANCA PUBLICA
Função 0006 Segurança Pública
Subfunção 0452 Servicos Urbanos                       
Código Programa 0231 TRANSITO SEGURO
Tipo Ação Projeto
Código Ação 1418 TRANSFERÊNCIAS ESPECIAIS - INVESTIMENTO
Elemento 34490520000000000000 Equipamentos e material permanente
Vínculo	17061326 Transferência Especial da União</t>
  </si>
  <si>
    <t>Aquisição de Viatura Caracterizada Picape 4x4 Cabine Dupla e Viatura tipo SUV Compacta para uso da Guarda Civil Municipal (GCM), com o objetivo de reforçar as ações de Segurança Pública e Patrulhamento Ostensivo no Município.</t>
  </si>
  <si>
    <t>Aquisição de viatura caracterizada tipo Camioneta /SUV /SW para Guarda Civil do Município de Alvorada/RS</t>
  </si>
  <si>
    <t>Aquisição de viatura caracterizada Picape 4x4 Cabine Dupla para Guarda Civil do Município de Alvorada/RS</t>
  </si>
  <si>
    <t>Órgão = 14    Sec. Mun. de Cultura, Esporte e Turismo                                                       
Unidade Orçamentária =  14.01 Coordenadoria Geral                              
Função = 27 Desporto e Lazer                                                                 
Subfunção = 812 Desporto Comunitário   
 Programa= 0116 Cidadania pela Cultura, Esporte e Turismo  
Ação: 1454 - EP 202543080008 - Construção, Reforma Ou Ampliação De Espaços De Esporte E Lazer (SMCET)
Natureza da Despesa = 4.4.90.51.00.00- Obras e Instalações</t>
  </si>
  <si>
    <t>Revitalização do campo do Bairro Modelo, mediante empreitada global para reforma e ampliação de edificação em alvenaria para vestiários e banheiros (124 m²), casamata (10m²), substituição de alambrado (545m²), calçadas com piso intertravado (375m²) e colocação de bancos/mesa externa (3 unidades).</t>
  </si>
  <si>
    <t>Revitalização do campo do Bairro Modelo, mediante empreitada global para reforma e ampliação de edificação para vestiários, casamata, colocação de alambrado, calçadas e bancos/mesas externas</t>
  </si>
  <si>
    <t xml:space="preserve">Os recursos serão incluídos nas seguintes ações orçamentárias:
Órgão – 13
Unidade – 009
Função – 0015
Subfunção – 0451
Programa – 0196
Ação – 1035
Elemento - 3449051
</t>
  </si>
  <si>
    <t>MUNICIPIO DE SANTA ROSA</t>
  </si>
  <si>
    <t>Pavimentação asfáltica na Rua Guaporé e Pavimentação com pedras irregulares Rua Monte Castelo, Distrito de Sete de Setembro - Perímetro Urbano</t>
  </si>
  <si>
    <t>Pavimentação asfáltica Rua Guaporé - Perímetro Urbano</t>
  </si>
  <si>
    <t>Pavimentação com pedras irregulares na comunidade de Lajeado Grande - Zona Rural</t>
  </si>
  <si>
    <t>Pavimentação com pedras irregulares na comunidade de Linha 13 de Maio - Zona Rural</t>
  </si>
  <si>
    <t>Pavimentação com pedras irregulares Rua Monte Castelo – Distrito de Sete de Setembro - Perímetro Urbano</t>
  </si>
  <si>
    <t>Órgão: 15 - [ Secretaria Municipal de Meio Ambiente e Desenvolvimento Urbano ]
Unidade: 2 - [ Diretoria de Limpeza Urbana ]
Tipo Ação: Atividade - Ação: 2637 - Funcional: 0018.0541.0027 - [ Criação de Três Ecopontos - União ]
Elemento: 4490520000000000000 - [ Equipamentos e material permanente</t>
  </si>
  <si>
    <t>Implementação de um novo Eco Ponto em Novo Hamburgo.</t>
  </si>
  <si>
    <t>Implementação de Eco Ponto</t>
  </si>
  <si>
    <t>Ação orçamentária: 2217 – coordenação das atividades recreacionista para promoção de qualidade de vida;
Fonte de recurso: 1706 – Transferência especial da União;
Órgão: 16- Secretaria Municipal de Esporte Lazer e Juventude;
Unidade: 03- Departamento de Lazer;
Código de Despesa: 339030 –339032 - 339031</t>
  </si>
  <si>
    <t>Objeto Meta 1: Material de consumo = bolas( futebol, basquete, vôlei, tênis), raquetes(de tênis, badminton, squash), cordas(para pular, para esportes de combate), redes(de vôlei, tênis, badminton), luvas(de goleiro, boxe, artes marciais), tênis(para corrida, futebol, chuteiras, tênis), roupas esportivas(coletes, camisas, shorts, meias), bandagens e fitas adesivas(para proteção e suporte), apitos(para sinalização e comunicação), sinalizadores(cones tartarugas, barreiras, fitas, placas de marcação, cones de treinamento), garrafas de água(para hidratação), itens de higiene pessoal toalhas, sabonetes), itens de primeiro socorros( curativos, antissépticos), material de limpeza para higienização de equipamentos e ambientes, traves (goleiras); – Bens e Serviços para distribuição Gratuita = Medalhas, Troféus, Serviços de manutenção de equipamentos, Serviços de Limpeza, serviço de segurança, treinamento esportivos, ações e promoção e divulgação.
Finalidade: – Desenvolver o esporte no município de Jaguarão com ênfase na promoção da qualidade de vida da comunidade, desenvolvendo a cultura, o esporte, lazer, entretenimento, atingindo o público de vulnerabilidade social, fomentando o esporte através de ações junto a comunidade.
Público-alvo: jovens, adultos em vulnerabilidade social.</t>
  </si>
  <si>
    <t>Aquisição de ítens e materiais de consumo esportivos.</t>
  </si>
  <si>
    <t>Ação Orçamentária: 034- Restaurante Comunitário</t>
  </si>
  <si>
    <t>Meta 1: Aquisição de equipamentos voltado a cozinha do Restaurante popular, contemplando 1 fogão industrial, 1 forno industrial à gás, 1 Forno microondas, 2 Fritadeira elétrica inox com duas cubas, 2 Refrigerador, Freezer vertical, 2 Freezer horizontal 534 L com duas tampas, 1 Liquidificador industrial , 1 Processador de alimentos, 1 Centrífuga 12L, 2 Picador de legumes, 1 Batedeira planetária , 1 Extrator de suco, Panelas diversas litragens, frigideiras, panela de pressão, formas, assadeiras, tábuas de corte, afiador de faca elétrica, raladores, descascadores, peneiras, funil, balança, medidores, mesas inox, coifa, filtro de água, caixas plásticas abertas e fechadas, lava louça industrial, ar condicionado, colheres diversas de servir, lixeiras com pedal, tanques ou cubas de lavagens, torneira elétrica, mesas e cadeiras, pratos e talheres, Buffet 12 cubas e outros equipamentos que se fazem necessário para o funcionamento do restaurante.
Finalidade: Este projeto tem como objetivo principal implementar e desenvolver ações de Segurança Alimentar e Nutricional no Município de Herval, visando a garantia do direito humano à alimentação adequada a população em situação de vulnerabilidade social e insegurança alimentar e nutricional através das ações dos Restaurantes Populares e as Cozinhas. Ressalta-se que os equipamentos da rede de proteção alimentar realizam atendimento de forma não só emergencial, mas permanente, através da garantia do acesso a uma alimentação saudável, de baixo custo a toda a população, especialmente àquela de baixa renda.
Público-alvo: O público alvo dos Restaurantes Populares e Cozinhas, é formado por trabalhadores formais e informais, pessoas de baixa renda, desempregados, estudantes, aposentados, pessoas em situação de rua, cidadãos usuários do Programa Bolsa Família, que se encontram em situação de insegurança alimentar, que estejam ou não inseridas no Cadastro Único para Programas Sociais do Governo Federal (Cadastro Único).</t>
  </si>
  <si>
    <t>Aquisição de equipamentos voltado a cozinha do Restaurante popular.</t>
  </si>
  <si>
    <t>MUNICIPIO DE IMBE</t>
  </si>
  <si>
    <t>Construção de campo de futebol society, composto por grama sintética, iluminação e alambrado perimetral, no município de Imbé/RS.</t>
  </si>
  <si>
    <t>Construção de campo de futebol society com dimensões de 28 x 48 metros, composto por grama sintética, iluminação e alambrado perimetral</t>
  </si>
  <si>
    <t>MUNICIPIO DE GUAPORE</t>
  </si>
  <si>
    <t>Infraestrutura Cartódromo</t>
  </si>
  <si>
    <t>Construção, revitalização ou reforma de infraestrutura em Centros de Tradição Gaúcha</t>
  </si>
  <si>
    <t>Construção, revitalização ou reforma de infraestrutura da ponte de acesso à Associação Bentogonçalvense de Cultura e Tradicionalista Gaúcha</t>
  </si>
  <si>
    <t>Construção, revitalização ou reforma do CTG Alvorada Gaúcha</t>
  </si>
  <si>
    <t>Construção, revitalização ou reforma do CTG Gaudério Serrano</t>
  </si>
  <si>
    <t>Construção, revitalização ou reforma do CTG Laço Velho</t>
  </si>
  <si>
    <t>Construção, revitalização ou reforma na ABCTG</t>
  </si>
  <si>
    <t>Construção, revitalização ou reforma do CTG Laços da Amizade</t>
  </si>
  <si>
    <t>09 – SMT – Secretaria Municipal dos Transportes 
026 – Transporte
782 – Transporte Rodoviário
1041 – Construção de Pontes de Concretos e Bueiros Celulares</t>
  </si>
  <si>
    <t>Aquisição de aproximadamente 116 (cento e dezesseis) unidades de aduelas de concreto armado, com encaixe tipo macho e fêmea, nas dimensões de 2,00m x 1,50m x 1,00m, destinadas à instalação em estradas vicinais localizadas na zona rural do município. As aduelas serão utilizadas em pontos específicos de drenagem e escoamento de água, visando à melhoria da infraestrutura rural e à garantia de trafegabilidade em diversos distritos dentre os 10 existentes no município. A intervenção contribuirá para a durabilidade das vias rurais, especialmente em períodos chuvosos, minimizando alagamentos e garantindo o acesso da população e o escoamento da produção agrícola local.</t>
  </si>
  <si>
    <t>Aquisição de aproximadamente 116 (cento e dezesseis) unidades de aduelas de concreto armado, com encaixe tipo macho e fêmea, nas dimensões de 2,00m x 1,50m x 1,00m, destinadas à instalação em estradas vicinais localizadas na zona rural do município.</t>
  </si>
  <si>
    <t>Função 20 Subfunção 0608 Programa 0075 Ação 1414 Elemento 3449052</t>
  </si>
  <si>
    <t>MUNICIPIO DE LAGOA VERMELHA</t>
  </si>
  <si>
    <t>Aquisição de 01 (uma) roçadeira hidráulica articulada de alto desempenho, para acoplamento em trator agrícola, destinada à roçada de vegetação densa, capoeira e arbustos com diâmetro de caule de até 15 cm, visando a manutenção de estradas vicinais, nas áreas rurais do município. 
Aquisição de 01 (um) triturador de galhos de alta potência, acoplável à tomada de força (TDP) de trator agrícola, com capacidade mínima de trituração de galhos, arbustos e resíduos lenhosos com diâmetro de até 25 cm, visando atender às demandas de manejo de resíduos vegetais em áreas rurais.</t>
  </si>
  <si>
    <t>quisição de 01 (uma) roçadeira hidráulica articulada de alto desempenho, para acoplamento em trator agrícola</t>
  </si>
  <si>
    <t>Aquisição de triturador de galhos de alta potência, acoplável à tomada de força (TDP) de trator agrícola</t>
  </si>
  <si>
    <t xml:space="preserve">Cachorrodromo na Tristeza e Area de lazer no Sarandi
</t>
  </si>
  <si>
    <t>1 Cachorrodromo na Tristeza e Area de lazer no Sarandi</t>
  </si>
  <si>
    <t xml:space="preserve">Campo de futebol na lomba do Pinheiro 
</t>
  </si>
  <si>
    <t>1 Campo de futebol na lomba do Pinheiro</t>
  </si>
  <si>
    <t>Contratação de horas máquinas e aquisição de brita</t>
  </si>
  <si>
    <t xml:space="preserve">Unidade Gestora: 09.54 -  Inst. de Pol. de Prom. da Igualdade Racial
Programa de Trabalho: 13 392 0002 2.032 - Manutenção do IMPROIR
Natureza da Despesa: 3.3.90.36.00  - Outros serv. de terc. Pessoa Física
		                3.3.90.30.00  - Material de Consumo
		                3.3.90.39.00 - Outros serv. de terc. Pessoa jurídica
Fontes de Recurso: 1706 – Transferência Especial da União
</t>
  </si>
  <si>
    <t>MUNICIPIO DE MACAPA</t>
  </si>
  <si>
    <t xml:space="preserve">Campanha "Negro Eu Sou" 2025  - Combate ao Racismo
Período da Campanha: de outubro a dezembro de 2025
PRODUÇÃO/CONFECÇÃO 
1 - Confecção de 500 camisas com a marca da campanha  "Negro Eu Sou";
2- Confecção de 250 bolsas com a marca  da campanha;
3 - Confecção de 8 banners;
4 - Confecção de 20 telas (retratos de personalidades Negras da História do Amapá - exposição passeará pelas regiões quilombolas e ribeirinhas da Cidade de Macapá, em três meses);
CONTRATAÇÃO:
1- Profissionais Específicos: um historiador,  um sociólogo, um assistente social e um psicólogo;
2 - Equipe mídia: produtora - fotografo;
3 - Molduraria (produção das 25 telas);
4 - Bifê - 300 pessoas;
5 - Transporte de veículos para exposição das telas nas regiões quilombolas: Curiaú,  Coração e Maruanum;
6 - Contratação de embarcação fluvial para a apresentação da Campanha  e entrega de material (camisas e bolsas),  no Distrito do Bailique;
7 - Estrutura de Palco médio porte para a apresentação  do Show (último dia da Campanha);
8 - Estrutura de tendas (5 tendas 6×6);
9 - Contratação de som  para a apresentação do show; 
10 - Estrutura de 25 barraquinhas para 25 empreendedoras na temática da campanha, com a venda de plantas ornamentais e medicinais, artesanato e alimentação;
11 - Contratação de 6 (seis) banheiros químicos;
12 - Aluguel 200 cadeiras plásticas;
13 - Aluguel 24 jogos de mesa; 
14 - Contratação de Três Bandas/Completas (regional) para apresentação musical na temática: samba e pagode;
15 - Contratação de iluminação;
16 - Contratação de cerimonial;
17 - Contratação de três seguranças para o show; 
18 - Contratação de um grupo de Marabaixo, um grupo de capoeira e um grupo de batuque.
</t>
  </si>
  <si>
    <t>Execuçao da Campanha "Negro Eu Sou" 2025  - Combate ao Racismo</t>
  </si>
  <si>
    <t xml:space="preserve">Despesa: 581
Órgão:    05  - Secret. Munic. Obras, Viação e Transporte
Unidade: 01 -  Secret. Munic. Obras, Viação e Transporte
Função:   15  - Urbanismo
Sub Função:  - Infraestrutura Urbana.
Projeto/Atividade : 1012 - Pavimentação e Recapeamento de Ruas do Município.
Categoria : 3.4.4.9.0.51.0.0.00.00.00 - Obras e Instalações.
</t>
  </si>
  <si>
    <t>MUNICIPIO DE TEUTONIA</t>
  </si>
  <si>
    <t xml:space="preserve">Obra de Recuperação Asfáltica (recapeamento) viária em via pública, com o objetivo de melhorar as condições de tráfego e mobilidade Urbana na rua rua 31 de agosto, bairro Alesgut - Teutônia- RS.
</t>
  </si>
  <si>
    <t>Obra de Recuperação Asfáltica (recapeamento) viária em via pública, com o objetivo de melhorar as condições de tráfego e mobilidade Urbana na rua rua 31 de agosto, bairro Alesgut - Teutônia- RS.</t>
  </si>
  <si>
    <t>Projeto Atividade;  15 451 0007 2.066 - Manutenção do Sistema Viário
4.4.90.51.00 Obras e Instalações</t>
  </si>
  <si>
    <t>MUNICIPIO DE MOJUI DOS CAMPOS</t>
  </si>
  <si>
    <t>Pavimentação de vias públicas ( Rua São Luís, Rua Cosme (Bairro Esperança) Rua Brasília ( Cidade Alta I)- Área Urbana do Município de Mojuí dos Campos.</t>
  </si>
  <si>
    <t>Pavimentação de vias públicas ( Rua São Luís, Rua Cosme (Bairro Esperança) Rua Brasília ( Cidade Alta I)- Área Urbana do Município de Mojuí dos Campos</t>
  </si>
  <si>
    <t xml:space="preserve">02.00 Poder Executivo
02.13 Fundo municipal de Saúde 
1030304282.082 Programa da Farmácia Básica
1030104282.071 Programa Saúde da Família
33903000 Material de Consumo
</t>
  </si>
  <si>
    <t>MUNICIPIO DE NAZARE DA MATA</t>
  </si>
  <si>
    <t>Incremento Do Piso Da Atenção Primária À Saúde - PAP do Nazaré da Mata /PE</t>
  </si>
  <si>
    <t>FUNDO MUNICIPAL DE SAUDE DE GIRUA</t>
  </si>
  <si>
    <t>Contratação de Serviços especializados de média e alta complexidade, relacionados ao tratamento clínico/consultas e de exames de diagnóstico. 
O município de Giruá, pretende sanar demandas reprimidas em consultas nas áreas de especialidades Clinicas. De igual forma, o município pretende  reduzir a demanda em exames de diagnóstico. Giruá, tem cinco Unidades Básicas de Saúde. As demandas que serão atendidas são oriundas dessas Unidades. Portanto, com a execução do presente projeto, poderemos reduzir esse impacto e atender de uma forma mais qualificada e resolutiva as demandas emergentes da nossa comunidade.</t>
  </si>
  <si>
    <t>Contratação de Serviços especializados de média e alta complexidade, relacionados ao tratamento clínico/consultas e exames de diagnóstico.</t>
  </si>
  <si>
    <t xml:space="preserve">
ÓRGÃO 02- PODER EXECUTIVO
FUNÇÃO 10 -    SAÚDE
PROGRAMA 0313  -    ATENÇÃO HOSPITALAR E AMBULATORIAL
011 302 2322 -  MANUTENÇÃO DA ATIVIDADE HOSPITALAR
33.90.30.00 - MATERIAL DE CONSUMO
33.90.39.00 - OUTROS SERVIÇOS DE TERCEIROS - PESSOA JURÍDICA
</t>
  </si>
  <si>
    <t>MUNICIPIO DE JUPI</t>
  </si>
  <si>
    <t>INCREMENTO TEMPORÁRIO PARA APOIO E DESENVOLVIMENTO DE AÇÕES DE MÉDIA E ALTA COMPLEXIDADE NO MUNICÍPIO DE JUPI PE.</t>
  </si>
  <si>
    <t>02 PODER EXECUTIVO
02 08 SECRET MUN DE INFRAESTRUTURA URBANA
020801 UNIDADES SUBORDINADAS
15 Urbanismo
15 451 Infra-Estrutura Urbana
15 451 0390 Lazer Comunitário
15 451 0390 1127 0000 CONSTR./REF. PARQUES, PRAÇAS PÚBL. E ESPAÇOS DE LAZER
18040 4.4.90.51.00 OBRAS E INSTALAÇÕES (FR 1.1.1500 0)</t>
  </si>
  <si>
    <t>MUNICIPIO DE VERANOPOLIS</t>
  </si>
  <si>
    <t>O Parque Municipal de Eventos Esportivos e de Lazer Prefeito Nadyr Mário Pelegrino Peruffo é utilizado pelo Município para a realização de eventos, principalmente, para o Rodeio Crioulo Nacional. Sua estrutura foi construída há muitos anos, desta forma, apresenta desgaste ocasionado pelo seu uso e pelo tempo. Portanto, faz-se necessário realizar obras de reforma e ampliação dos espaços das churrasqueiras, da sala de preparo de alimentos e dos banheiros. O intuito da Administração Pública é ocupar, cada vez mais, o Parque Municipal para iniciativas de desporto e lazer direcionadas à população veranense.</t>
  </si>
  <si>
    <t>Construção e reforma de espaços no Parque Municipal de Eventos Esportivos e de Lazer Prefeito Nadyr Mário Pelegrino Peruffo</t>
  </si>
  <si>
    <t>09-Orgão Secretaria de Meio Ambiente e Desenvolvimento Urbano
 Unidade;002 
Função ;2. 503- Atividades ambientais 
Fonte; 3.3.90.39.00.00.00.00- Outros Serviços Terceiros Pessoa</t>
  </si>
  <si>
    <t>MUNICIPIO DE CAPAO DA CANOA</t>
  </si>
  <si>
    <t xml:space="preserve">Contratação de empresa especializada para elaboração de estudos e diagnósticos técnicos ambientais e urbanos, 
Elaboração e revisão de instrumentos de planejamento e gestão ambiental e urbana no município de Capão da Canoa/RS, incluindo estudos técnicos, diagnósticos, zoneamento ambiental, atualização da política municipal de meio ambiente, plano diretor, plano de saneamento básico e plano de mobilidade urbana. 
A contratação visa fortalecer a governança ambiental e urbana do município por meio da revisão e atualização de instrumentos essenciais de planejamento, alinhados à legislação vigente e às demandas locais. Atualmente, o município enfrenta insegurança jurídica no licenciamento ambiental e carece de diagnósticos atualizados que subsidiem ações sustentáveis. O projeto também atende a recomendações do Ministério Público quanto à delimitação de APPs e visa preparar o município para um desenvolvimento equilibrado e resiliente.
</t>
  </si>
  <si>
    <t>Contratação de empresa especializada para elaboração de estudos e diagnósticos técnicos ambientais e urbanos,</t>
  </si>
  <si>
    <t xml:space="preserve">23 - SECRETARIA MUNICIUPAL DE ESPORTE E LAZER
002 - UNIDADE DE ESPORTE, RECREAÇÃO E LAZER
14.422.0014.2826 - MANUTENÇÃO DE AÇÕES DE INTERESSE SÓCIO - ESPORTIVO
4.4.90.51.00.00.00.00 - OBRAS E INSTALAÇÕES
</t>
  </si>
  <si>
    <t>MUNICIPIO DO RIO GRANDE</t>
  </si>
  <si>
    <t>IMPLANTAÇÃO DE QUADRA ESPORTIVA COM GRAMA SINTÉTICA E ACADEMIA AO AR LIVRE</t>
  </si>
  <si>
    <t>IMPLANTAÇÃO DE ACADEMIA AO AR LIVRE</t>
  </si>
  <si>
    <t>IMPLANTAÇÃO DE QUADRA ESPORTIVA COM GRAMA SINTÉTICA</t>
  </si>
  <si>
    <t>10.302.100.820.180.000</t>
  </si>
  <si>
    <t>Custeio dos Serviços de Assistência Hospitalar e Ambulatorial - MAC</t>
  </si>
  <si>
    <t>Custeio do Serviços de Assistência Hospitalar e Ambulantorial - MAC para cumprimento de Metas  -Unidade Mista Maria Gaião Guerra -CNES  2499843</t>
  </si>
  <si>
    <t>MUNICIPIO DE PORTO DE MOZ</t>
  </si>
  <si>
    <t>Aquisição de  combustível  para a prefeitura municipal de Porto de Moz para serem utilizados nos tratores que estão trabalhando nas manutenções da vicinas,  veiculos terrestre e  fluviais,pequenas máquinas e motores de trabalho da prefeitura.</t>
  </si>
  <si>
    <t>Comprar combustível para a prefeitura municipal de Porto de Moz com o objetivos fornecer aos tratores que estão trabalhando nas manutenções da vicinas,  aos veiculos tanto terrestre como fluviais, bem comopequenoas máquinas e motores de trabalho da prefei</t>
  </si>
  <si>
    <t xml:space="preserve">Órgão: 07 - SECRETARIA DE AGRICULTURA E MEIO AMBIENTE
Unidade: 01 - SECRETARIA DE AGRICULTURA
Função :20 -  AGRICULTURA
Sub Função : 608 – PROMOÇÃO DA PRODUÇÃO AGROPECUARIA
Programa: 0109 – QUALIFICAÇÃO DA ATIVIDADE RURAL
Projeto/Atividade: 2034-  MANUTENÇÃO DA PATRUHA AGRICOLA 
33.90.30.01 – COMBUSTIVEL E LUBRIFICANTES AUTOMOTIVOS 
</t>
  </si>
  <si>
    <t>MUNICIPIO DE GAURAMA</t>
  </si>
  <si>
    <t>Aquisição de combustível</t>
  </si>
  <si>
    <t>Ação Orçamentária:
Órgão: 06 - Secretaria Municipal de Saúde
Unidade: 03 - Fundo Municipal de Saúde - Recursos Vinculados - União
Código da despesa / rubrica:
06.10.301.0119.2450.0000 - Custeio da Atenção Básica
333903000000000 - Material de Consumo</t>
  </si>
  <si>
    <t>MUNICIPIO DE CIDREIRA</t>
  </si>
  <si>
    <t>Objeto de Execução: 282 - Custeio Ao Piso Da Atenção Primária
Finalidade: A presente emenda parlamentar tem por finalidade o custeio da Atenção Primárimária à Saúde no Município de Cidreira, sendo destinada especificamente à manutenção e ao fortalecimento da rede de Unidades Básicas de Saúde (UBSs), atualmente composta por quatro unidades de Saúde da Família em funcionamento.
Os recursos serão utilizados para cobrir despesas correntes essenciais, como aquisição de materiais de consumo, insumos médicos, serviços terceirizados, manutenção predial e de equipamentos, além de outras necessidades operacionais que assegurem o pleno funcionamento das unidades. Essa aplicação se mostra necessária para garantir a continuidade e a qualidade do atendimento prestado à população, conforme os princípios do Sistema Único de Saúde (SUS), com foco na promoção, prevenção e assistência à saúde.
Considerando que a Atenção Primária é a principal porta de entrada do SUS e fundamental para a organização dos serviços de saúde no município, a destinação dos recursos à rede básica contribuirá diretamente para a melhoria dos indicadores de saúde, ampliando o acesso e a resolutividade dos atendimentos à população de Cidreira.</t>
  </si>
  <si>
    <t>Manutenção e ao fortalecimento da rede de Unidades Básicas de Saúde</t>
  </si>
  <si>
    <t>15.451.0015.2.097 - Operacionalização da Secretaria Municipal de Infraestrutura</t>
  </si>
  <si>
    <t>Aquisição de insumos para a operacionalização da Secretaria Municipal de Infraestrutura</t>
  </si>
  <si>
    <t>Aquisição de uma Unidade Móvel de Saúde terrestre, equipada e adaptada para oferecer atendimento de atenção primária e/ou especializada, conforme as diretrizes do Ministério da Saúde e normas técnicas aplicáveis, com sinalização visual adequada e estrutura interna dimensionada para procedimentos médicos no município de Sapucaia do Sul/RS.</t>
  </si>
  <si>
    <t>Aquisição de um ônibus adaptado como Unidade Móvel de Saúde para atendimento clínico e ginecológico.</t>
  </si>
  <si>
    <t>02 12 FUNDO MUNICIPAL DE SAUDE
10 301 0011 2070 0000 MANUTENCAO DAS UNIDADES BASICAS DE SAUDE
3.3.90.30.00 MATERIAL DE CONSUMO
3.3.90.39.00 OUTROS SERVIÇOS DE TERCEIROS - PESSOA JURÍDICA</t>
  </si>
  <si>
    <t>Custeio dos serviços da atenção primária a saúde</t>
  </si>
  <si>
    <t>8.245.406.532.080.000</t>
  </si>
  <si>
    <t>SURUBIM FUNDO MUNICIPAL DE ASSISTENCIA SOCIAL</t>
  </si>
  <si>
    <t>Aquisição de materias de consumo destinado ao CRAS do município de Surubim/PE</t>
  </si>
  <si>
    <t>Aquisição de materiais destinado ao CRAS do município de Surubim/PE</t>
  </si>
  <si>
    <t>MUNICIPIO DE SERAFINA CORREA</t>
  </si>
  <si>
    <t>Instalação de um salão institucional para idosos, com área aproximada de 120m², contendo área de convivência e banheiros acessiveis.</t>
  </si>
  <si>
    <t xml:space="preserve">02 PODER EXECUTIVO
04 FUNDO MUNICIPAL DE SAÚDE DE CARNAUBEIRA DA PENHA
10 SAUDE 
SubFunção: 302 - Assistência Hospitalar e Ambulatorial
Programa: 5002 - CARNAUBEIRA DA PENHA MAIS SAUDÁVEL
Proj./Atividade: 2032 - MANUTENÇÃO DA UNIDADE MISTA A.J.T.
166  3.3.90.00 - Aplicações Diretas
168  3;3.90.00  - Aplicaçõess Diretas 
</t>
  </si>
  <si>
    <t>custeio das atividades da Média e Alta complexidade no munípio de Carnaubeira da Penha, PE, UNIDADE BENEFICIADA:  UNIDADE MISTA ARGEMIRO JOSE TORRES, CNES: 4018044, .Serão custeados: COMPRA DE MEDICAMENTOS, REALIZAÇÃO DE EXAMES E MANUTENÇÃO DA FORTA DE VEICULOS.</t>
  </si>
  <si>
    <t>custeio das atividades da Média e Alta complexidade no munípio de Carnaubeira da Penha, PE, UNIDADE BENEFICIADA:  UNIDADE MISTA ARGEMIRO JOSE TORRES, CNES: 4018044, .Serão custeados: COMPRA DE MEDICAMENTOS, REALIZAÇÃO DE EXAMES E MANUTENÇÃO DA FORTA DE VE</t>
  </si>
  <si>
    <t xml:space="preserve">2 PREFEITURA DE ITAQUITINGA
02 Poder Execução
02 09 Secretaria de Educação
02 03 00 Secretaria de Educação 
12 Educação
12 361 Ensino Fundamental 
12 361 1203 Manutenção e desenvolvimento do Ensino Fundamental 
</t>
  </si>
  <si>
    <t>MUNICIPIO DE ITAQUITINGA</t>
  </si>
  <si>
    <t>Custerio das atividades de Educação do Município de Itaquitinga, PE.</t>
  </si>
  <si>
    <t>Custeiro das Atividades de Educação do Município de Itquitinga</t>
  </si>
  <si>
    <t xml:space="preserve">02 13          SECRETARIA DE SAÚDE
 02 13 00   SECRETARIA DE SAÚDE
        10 Saúde
        10 122  Administração Geral
        10 0403 GESTÃO ADMINISTRATIVA DO MUNICÍPIO
3.3.90.36.00MATERIAL DE CONSUMO
3.3.90.36.00  OUTROS SERVIÇOS DE TERCEIROS - PESSOA FÍSICA 
3.3.90.39.00  OUTROS SERVIÇOS DE TERCEIROS -  PESSOA JURÍDICA 
</t>
  </si>
  <si>
    <t>FUNDO MUNICIPAL DE SAUDE DE MIRANDIBA</t>
  </si>
  <si>
    <t>Custeio das atividades da Atenção Primaria</t>
  </si>
  <si>
    <t>Custeio das atividades da Atenção Primaria no municipio de Miranaiba</t>
  </si>
  <si>
    <t>Secretaria Municipal do Esportes
Aquisição de materiais e equipamentos esportivos
44905200 - Equipamento e Material permanente
33903000 - Material de consumo
44905100 - Obras e Instalações</t>
  </si>
  <si>
    <t>MUNICIPIO DE SAO LUIZ GONZAGA</t>
  </si>
  <si>
    <t>Aquisição de equipamentos e materiais esportivos, equipamentos para academia ao ar livre, reforma e adequações estruturas</t>
  </si>
  <si>
    <t>Aquisição de Equipamentos e materiais esportivos</t>
  </si>
  <si>
    <t>Adequação de espaços esportivos para prática de esportes</t>
  </si>
  <si>
    <t xml:space="preserve">Função: 10 – Saúde
Subfunção: 301 – Atenção Básica
Programa: 2015 – Gestão e Manutenção do SUS
Ação: 2E89 – Aquisição de Unidades Móveis de Saúde
Elemento de Despesa: 4.4.90.52.00 – Equipamentos e Material Permanente
Fonte de Recurso: 106 – Transferências da União
</t>
  </si>
  <si>
    <t>O objeto deste Plano de Trabalho é a aquisição de uma unidade móvel fluvial de saúde (ambulancha) para ampliar o acesso aos serviços de saúde nas comunidades ribeirinhas do município de Maraã/AM. A embarcação será utilizada no transporte de pacientes, em remoções de urgência e no deslocamento de equipes de saúde, garantindo assistência em regiões de difícil acesso.
A unidade será adquirida totalmente montada, equipada e apta para operação, incluindo estrutura adequada ao transporte seguro de pacientes, espaço para equipe de saúde e os recursos necessários à prestação de primeiros atendimentos.
com as seguintes especificações mínimas: casco em alumínio com comprimento de 8,30 metros, largura de 2,30 metros e costado de 0,80 metros; estrutura coberta com casaria em alumínio e porta frontal deslizante; tanque de combustível com capacidade mínima de 500 litros; sistema de direção hidráulica; painel elétrico com interruptores e saída 12V; iluminação interna e externa adequada para navegação e atendimento; banco giratório para profissional de saúde; assentos acolchoados para piloto, copiloto e passageiros; instalação de no mínimo duas macas fixas e uma maca removível; compartimento para armazenamento de medicamentos; suporte para cilindro de oxigênio, porta soro e bomba pressurizada para pia em inox; itens obrigatórios de segurança náutica (boias, coletes, extintores); além de sistemas de comunicação e localização, como rádio, GPS com sonda de profundidade, giroflex com sirene e holofote com controle remoto. A unidade deverá ser entregue pronta para uso, devidamente equipada para remoções de urgência e transporte de profissionais de saúde em regiões de difícil acesso.</t>
  </si>
  <si>
    <t>Aquisição de unidade móvel fluvial de saúde (ambulancha)</t>
  </si>
  <si>
    <t>02.06 SECRETARIA DE OBRAS E URBANISMO
06178 LIMPEZA E CONSERVAÇÃO
17063110 TRANSFERENCIA ESPECIAL DA UNIÃO – EMENDAS INDIVIDUAIS IMPOSITIVAS
339039 OUTROS SERVIÇOS DE TERCEIROS - PESSOA JURIDICA</t>
  </si>
  <si>
    <t>MUNICIPIO DE BREJINHO</t>
  </si>
  <si>
    <t>CONTRATAÇÃO DE EMPRESA PRIVADA PARA REALIZAR O SERVIÇO DE COLETA DE RESÍDUOS SÓLIDOS.</t>
  </si>
  <si>
    <t>Dotação: 10.301.1001.2.073</t>
  </si>
  <si>
    <t>Manutenção de Unidade Básica de Saúde</t>
  </si>
  <si>
    <t>INCRMENTO TEMPORIO DO PISO DA ATENÇÃO PRIMARIA - PAP, DE MODO COMPLEMENTAR</t>
  </si>
  <si>
    <t>MUNICIPIO DE RIO FORMOSO</t>
  </si>
  <si>
    <t>INCREMENTO TEMPORARIO DO PISO DE ATENÇÃO PRIMARIA - PAP DE MODO COMPLMENTAR.</t>
  </si>
  <si>
    <t>02 PODER EXECUTIVO
70 FUNDO MUNICIPAL DE SAÚDE
10302004220310000 MANUTENÇÃO SERVIÇOS MEDICOS HOSPITALARES
33903900 OUTROS SERVIÇOS TERCEIROS - PESSOA JURIDICA</t>
  </si>
  <si>
    <t>FMS - FUNDO MUNICIPAL DE SAUDE DE TEREZINHA-PE</t>
  </si>
  <si>
    <t>Órgão 11002 - SEC. MUN. DE OBRAS
Unidade 001 - DIVISÃO DE OBRAS PÚBLICAS
11002001.1578200373.086 - Construção e Melhoramentos de Pontes e Mata Burros
44903000000 - Material de Consumo 17060003110 - Transferência Especial da União
44903600000 - Outros Serviços de Terceiros -Pessoa Física 17060003110 - Transferência Especial da União
44903900000 - Outros Serviços de Terceiros -Pessoa Jurídica 17060003110 - Transferência Especial da União
44905100000 - Obras e Instalações 17060003110 - Transferência Especial da União</t>
  </si>
  <si>
    <t>CONSTRUÇÃO DE PONTE EM ESTRADA VICINAL DO MUNICÍPIO DE ARICANDUVA-MG.</t>
  </si>
  <si>
    <t>FICHA............................: 000082
ÓRGÃO............................: 000010 - PODER EXECUTIVO
UNIDADE.........................: 000003 - SECRETARIA DE GESTÃO E GOVERNO
FUNÇÃO..........................: 000015 - Urbanismo
SUB-FUNÇÃO..................: 000451 - Infra-Estrutura Urbana
PROGRAMA....................: 000507 - Parques e Jardins
PROJETO/ATIVIDADE.........: 1.054 - Construção e Reforma de Praças
ELEMENTO.....................: 449051 - OBRAS E INSTALAÇÕES
SUBELEMENTO................: 00 - OBRAS E INSTALAÇÕES
FONTE DE RECURSO..........: 1.80.000 - Emenda P.I Transferência Especial</t>
  </si>
  <si>
    <t>MUNICIPIO DE TEREZOPOLIS DE GOIAS</t>
  </si>
  <si>
    <t>Construção de praça no munic´ípio de Terezópolis de Goiás/GO</t>
  </si>
  <si>
    <t>Construção de uma praça, localizada no Setor Francisco Pereira, no Município de Terezópolis de Goiás/GO</t>
  </si>
  <si>
    <t>Construção da Praça da Igreja, localizada no Setor Marinápolis, no Município de Terezópolis de Goiás/GO</t>
  </si>
  <si>
    <t xml:space="preserve">META 01: ELABORAÇÃO DE PROJETO 
(Elaboração de projetos de arquitetura e engenharia de Construção de Pré escolas na rede no Município de Cutias-Ap)
11 PODER EXECUTIVO
11 319 SECRETARIA MUNICIPAL DE OBRAS E SERVIÇOS PÚBLICOS
11 319 01 Sec. Municipal de Obras e Serv. Publicos
15 Urbanismo
15 451 Infra-Estrutura Urbana
15 451 0001 2073 0000 MANUTENÇÃO DAS ATIVIDADES DA SEC. MUN. DE OBRAS E SERV. PÚBLICOS
354 1131901 3.3.90.39.00 - OUTROS SERVIÇOS DE TERCEIROS - PESSOA JURÍDICA 
----------------------------------------------------------------------------------------------------------------------
META 02: EXECUÇÃO DE OBRAS E INSTALAÇÕES
(Construção de pré-escolas ou escolas da rede no Município de Cutias-Ap)
11 PODER EXECUTIVO
11 319 SECRETARIA MUNICIPAL DE OBRAS E SERVIÇOS PÚBLICOS
11 319 01 Sec. Municipal de Obras e Serv. Publicos
15 Urbanismo
15 451 Infra-Estrutura Urbana
15 451 0001 1032 0000 CONSTRUÇÃO DAS ESCOLAS DA REDE MUNICIPAL DE ENSINO
312 1131901 4.4.90.51.00 - OBRAS E INSTALAÇÕES
</t>
  </si>
  <si>
    <t>MUNICIPIO DE CUTIAS</t>
  </si>
  <si>
    <t xml:space="preserve">OBJETO 01: ELABORAÇÃO DE PROJETO 
 (Elaboração de projetos de arquitetura e engenharia de Construção de pré-escolas ou escolas da rede no Município de Cutias-Ap)
OBJETO 02: EXECUÇÃO DE OBRAS E INSTALAÇÕES
(Construção de pré-escolas ou escolas da rede no Município de Cutias-Ap)
</t>
  </si>
  <si>
    <t>Elaboração de projetos de arquitetura e engenharia para Construção de pré-escolas ou escolas da rede no Município de Cutias-Ap</t>
  </si>
  <si>
    <t>Construção de pré-escolas escolas da rede no Município de Cutias-Ap</t>
  </si>
  <si>
    <t>MUNICIPIO DE CRISOLITA</t>
  </si>
  <si>
    <t>MANUTENÇÃO DAS ESTRADAS VICINAIS NO MUNICÍPIO ATRAVÉS DE CACALHAMENTO DOS PONTOS CRÍTICOS DAS ESTRADAS RURAIS.</t>
  </si>
  <si>
    <t>MANUTENÇÃO DAS ESTRADAS VICINAIS NO MUNICPIO</t>
  </si>
  <si>
    <t>20.662.615.452.202.000.000.000.000.000.000.000.000.000</t>
  </si>
  <si>
    <t>MUNICIPIO DE SAO JOAO DO MANTENINHA</t>
  </si>
  <si>
    <t>Pavimentação em blocos de concreto e drenagem em estradas rurais do município de São João do Manteninha</t>
  </si>
  <si>
    <t>002213.0824402061.030-44905100000</t>
  </si>
  <si>
    <t>MUNICIPIO DE ITABIRINHA</t>
  </si>
  <si>
    <t>Reforma de unidades Habitacionais na zona urbana e zona rural do município de Itabirinha</t>
  </si>
  <si>
    <t>Reforma de 20 unidades Habitacionais no município de Itabirinha</t>
  </si>
  <si>
    <t>00205001.2369512061.138-0000227- 44905100000 - Obras e Instalações</t>
  </si>
  <si>
    <t>MUNICIPIO DE CENTRAL DE MINAS</t>
  </si>
  <si>
    <t>Construção, Revitalização E Reforma De Infraestrutura Turística De Parques Naturais, Urbanos Ou De Exposições</t>
  </si>
  <si>
    <t>Construção de piso  em concreto armado com tratamento de base, drenagem, pintura</t>
  </si>
  <si>
    <t xml:space="preserve">PODER 10 PODER EXECUTIVO
ORGÃO 12
UNIDADE 02
SECRETARIA MUNICIPAL DE MEIO AMBIENTE - SEMAB
Fundo Municipal de Meio Ambiente – FERMAP
Manutenção das Atividade do Fundo Mun. de Meio Ambiente 18.541.0004.2057.0000
33.30.30 – Material de Consumo 
33.90.39 – Outros Serviços de Terceiro Pessoa Juridica 
</t>
  </si>
  <si>
    <t>MUNICIPIO DE PEDRA BRANCA DO AMAPARI</t>
  </si>
  <si>
    <t>Realizar a identificação eletrônica de 2.000 cães e 1.500 gatos por meio de microchips subcutâneos, com o objetivo de promover o controle populacional, segurança sanitária, prevenção de zoonoses, e possibilitar a devolução dos animais em caso de abandono ou perda.</t>
  </si>
  <si>
    <t>PROJETO DE IMPLANTAÇÃO DE MICROCHIP EM CÃES E GATOS</t>
  </si>
  <si>
    <t>Unidade administrativa - 19 - Secretaria Municípal de cultura 
Função programática - 13.813.0473.2-087
Subelemento - 3.3.90.39 - outros serviços de terceiro - PJ
Classificação econômica - 1719.57.01.00.00.00</t>
  </si>
  <si>
    <t>01 - Difusão da Cultura paraense no Vale do Jari, através das Músicas Regionais do Estado do Pará.</t>
  </si>
  <si>
    <t>Contratação de empresa especializada para fornecimento de serviços culturais (difusão cultural).</t>
  </si>
  <si>
    <t>Contato de apresentação artística do Dj Elison do Super Pop, com o objetivo de garantir atração cultural no evento 31º aniversário do Município de Vitória do Jari, promevendo acesso da população à cultura.</t>
  </si>
  <si>
    <t>Contato de apresentação artística do Dj Vitor Rock Doido, com o objetivo de garantir atração cultural no evento 31º aniversário do Município de Vitória do Jari, promevendo acesso da população à cultura.</t>
  </si>
  <si>
    <t>Contato de apresentação artística da Banda Fruto Sensual, com o objetivo de garantir atração cultural no evento 31º aniversário do Município de Vitória do Jari, promevendo acesso da população à cultura.</t>
  </si>
  <si>
    <t>02.07.01.15.452.2020.1022.4.4.90.51.00 - FICHA 257 - PAVIM.CONSERV.VIAS PÚBLICAS(CALÇAM./ASF.</t>
  </si>
  <si>
    <t>MUNICIPIO DE NOVA BELEM</t>
  </si>
  <si>
    <t>ADEQUAÇÃO DE ESTRADAS VICINAIS NA ZONA RURAL DO MUNICIPIO DE NOVA BELEM/MG.
ESTRADA DE ACESSO AO MUNICIPIO DE NOVA BELÉM PROXIMO AO RONALDINHO - LOCALIZAÇÃO  COM COORDENADAS INICIAL :18°28'17.378" S 41°03'17.670" W E FINAL 18°28'28.493" S 41°02'56.528" W</t>
  </si>
  <si>
    <t>ADEQUAÇÃO DE ESTRADAS VICINAIS NA ZONA RURAL DO MUNICIPIO DE NOVA BELEM/MG. ESTRADA DE ACESSO AO MUNICIPIO DE NOVA BELÉM PROXIMO AO RONALDINHO - LOCALIZAÇÃO  COM COORDENADAS INICIAL :18°28'17.378" S 41°03'17.670" W E FINAL 18°28'28.493" S 41°02'56.528" W</t>
  </si>
  <si>
    <t xml:space="preserve">
ORGAO:11 SEC.MUN.OBRAS E SERVIÇOS PUBLICOS
UNIDADE ORÇAMENTÁRIA ... ... .:02 SERVIÇOS DE OBRAS E URBANISMO
SUBUNIDADE ORÇAMENTÁRIA .:01 SERVIÇOS DE OBRAS E URBANISMO
15.451.0022.3079 PAVIMENTAÇÃO DE VIAS MUNICIPAIS
</t>
  </si>
  <si>
    <t>MUNICIPIO DE ANGELANDIA</t>
  </si>
  <si>
    <t xml:space="preserve">ORGAO:11 SEC.MUN.OBRAS E SERVIÇOS PUBLICOS
UNIDADE ORÇAMENTÁRIA ... ... .:02 SERVIÇOS DE OBRAS E URBANISMO
SUBUNIDADE ORÇAMENTÁRIA .:01 SERVIÇOS DE OBRAS E URBANISMO
15.451.0022.3079 PAVIMENTAÇÃO DE VIAS MUNICIPAIS
</t>
  </si>
  <si>
    <t>Pavimentação em vias Públicas no Município de Angelândia - MG</t>
  </si>
  <si>
    <t>Ação	2.061	Aquisição e Distribuição de Alimentos, Insumos e Materiais para Assistência Social</t>
  </si>
  <si>
    <t>MUNICIPIO DE PRACUUBA</t>
  </si>
  <si>
    <t>Execução de ações emergenciais e pontuais de apoio socioassistencial e produtivo no município de Pracuúba/AP, voltadas a agricultores familiares afetados pela praga da mandioca e a famílias em situação de vulnerabilidade social, incluindo a aquisição e distribuição de cestas básicas e gêneros alimentícios, fornecimento de kits de irrigação e insumos agrícolas temporários, aquisição de materiais de apoio socioeducativo para atividades de inclusão e fortalecimento de vínculos comunitários, e de peças e componentes para manutenção preventiva e corretiva de equipamentos utilizados nos serviços socioassistenciais, visando melhorar as condições de atendimento, ampliar o alcance das políticas públicas de assistência social e mitigar os impactos socioeconômicos sobre a população em risco.</t>
  </si>
  <si>
    <t>Aquisição e distribuição de cestas básicas e gêneros alimentícios para atendimento emergencial a agricultores e famílias em situação de vulnerabilidade social.</t>
  </si>
  <si>
    <t>Fornecimento de kits de irrigação e insumos agrícolas temporários para agricultores familiares afetados pela praga da mandioca.</t>
  </si>
  <si>
    <t>Aquisição de materiais de apoio socioeducativo para atividades de inclusão e fortalecimento de vínculos comunitários.</t>
  </si>
  <si>
    <t>Aquisição de peças e componentes para manutenção preventiva e corretiva de equipamentos utilizados nos serviços socioassistenciais.</t>
  </si>
  <si>
    <t>3.3.90.30 – Material de Consumo (papel, material de escritório, insumos de oficinas)
3.3.90.39 – Outros Serviços de Terceiros – PJ (eventos, oficinas, manutenção, limpeza)
3.3.90.36 – Outros Serviços de Terceiros – PF (instrutores, oficineiros, palestrantes)
3.3.90.13 – Passagens e Locomoção (deslocamentos para visitas técnicas, capacitações)
3.3.90.14 – Diárias – Civil (viagens de trabalho dos servidores do SUAS)</t>
  </si>
  <si>
    <t>Custear, de forma pontual, despesas operacionais e administrativas necessárias à realização de atividades específicas da Proteção Social Básica, como oficinas, eventos, ações do Cadastro Único, visitas técnicas e apoio à gestão do SUAS</t>
  </si>
  <si>
    <t>Fortalecimento da Gestão do SUAS e da Proteção Social Básica no Município de Amapá/AP</t>
  </si>
  <si>
    <t>Órgão: 11 – Poder Executivo
Unidade: 323 – Secretaria Municipal de Cultura
Função: 13 – Cultura
Subfunção: 392 – Difusão Cultural
Programa: 392001 – Difusão Cultural com a Entidade
Ação: 0000 – Apoio e Manutenção do Festival do Pirarucu
Natureza da Despesa: 3.3.90.39.00 – Outros Serviços de Terceiros – Pessoa Jurídica
Fonte de Recurso: 0.1.500/001.001.1.500
Categoria Econômica: 3 – Despesa Corrente
Grupo de Natureza de Despesa: 3 – Outras Despesas Correntes
Elemento: 39 – Outros Serviços de Terceiros – Pessoa Jurídica</t>
  </si>
  <si>
    <t>Realização do Festival do Pirarucu no município de Cutias/AP.</t>
  </si>
  <si>
    <t>Contratação de artistas/cantores nacionais e regionais</t>
  </si>
  <si>
    <t>Elaboração e execução de material de divulgação (cartazes, faixas, vídeos, redes sociais)</t>
  </si>
  <si>
    <t>PC</t>
  </si>
  <si>
    <t>Montagem de estrutura física (palco, som, iluminação, tendas, banheiros, camarins)</t>
  </si>
  <si>
    <t>Contratação de equipe e aquisição de materiais de decoração temática</t>
  </si>
  <si>
    <t>Contratação de empresa de fornecimento de comidas e bebidas para camarim</t>
  </si>
  <si>
    <t>Produção e distribuição de material informativo sobre sustentabilidade e pesca do pirarucu</t>
  </si>
  <si>
    <t>Realização de oficinas e palestras culturais e ambientais</t>
  </si>
  <si>
    <t>Realização de apresentações culturais (dança, teatro, folguedos)</t>
  </si>
  <si>
    <t>08 - Assistência Social
244 - Assistência Comunitária
0031 - Desenvolvimento das Ações de Proteção Social Básica
08.244.0031.2066 -Manutenção das Atividades do Fundo de Assistência Social</t>
  </si>
  <si>
    <t>Aquisição de materiais para manutenção das atividades da Secretaria de Assistência e seus vinculados do Sistema Único de Assistência Social, nos níveis da Proteção Básica e Especial, além de Gestão, e programas como: Bolsa Família, Cadastro Único e Criança Feliz.</t>
  </si>
  <si>
    <t>: Aquisição de materiais para manutenção das atividades da Secretaria de Assistência e seus vinculados do Sistema Único de Assistência Social, nos níveis da Proteção Básica e Especial, além de Gestão, e programas como: Bolsa Família, Cadastro Único e Cria</t>
  </si>
  <si>
    <t>04 - Administração
695 - Turismo
0052 - Administração Geral
04.695.0052.2022 - Manutenção das Atividades da Secretaria de Turismo.</t>
  </si>
  <si>
    <t>Revitalização da Orla Turística da Cidade de Ferreira Gomes.
Os serviços serão de melhorias em telhados, pisos e revestimentos, manutenção elétrica, hidráulica, calçadas dos quiosques, pintura, reparos nos banheiros, principalmente dos quiosques da orla localizados nas proximidades do trapiche. 
Com a revitalização dos espaços poderemos oferecer condições adequadas para receber os turistas que procuram a Cidade de Ferreira Gomes, sendo esta um dos melhores locais do Estado do Amapá. 
Em anexo apresentamos relatório fotográfico da orla da Cidade.</t>
  </si>
  <si>
    <t>Requalificação da Orla Marítima da Cidade de Ferreira Gomes.</t>
  </si>
  <si>
    <t>Unidade Gestora: 1102 - Fundo Municipal de Saúde de Macapá
Programa de Trabalho: 10 301 0001 1.057  -Manutenção das Ações e Serviços Públicos em Saúde - (CUSTEIO) Atenção Básica
Natureza da Despesa: 3.3.90.39.00 Outros serv. de terc. pessoa jurídica
Fontes de Recurso: 1706 – Transferência Especial da União</t>
  </si>
  <si>
    <t>Este plano apresenta o objetivos e metas para utilização de recursos de emenda parlamentar individual, do tipo transferência especial de custeio,  observando o processo análogos da Portaria GM/MS Nº 6.904/2025, para indicação do Incremento Temporário ao Custeio dos Serviços de Atenção Primária (PAP). Esse custeio fortalece e ampliação o poder de resolução dos serviços de saúde da atenção primária em saúde (APS), priorizando a promoção, diagnóstico precoce e ações de tratamento clínicas para os serviços da atenção primária em saúde (APS). As ações/serviço elencados da Programação Anual de Saúde são: I) Estratégia de rastreamento e controle de condições crônicas; Como Metas quantitativas:  a) Atividades de fortalecimento da atenção primária em Saúde; I) Natureza de despesa 3.3.90.39 - Outros serviços de terceiros - Pessoa Jurídica e II) Natureza de despesa 3.3.90.36 – OUTROS SERVIÇOS DE TERCEIRO – PESSOA FÍSICA. Com isso, em caráter complementar será custeado os serviços de pessoas físicas e jurídicas que prestam serviço médicos nas unidades Básicas de Saúde de Macapá, resolvendo a demanda aumentada de serviços de procura espontânea da APS, resolvendo agravos preveníeis e prevenindo complicações das doenças crônicas dos programas de saúde. Destacamos que os ajustes dos instrumentos de gestão de saúde do Município serão adequados, em especial o Programação Anual de Saúde (PAS), com aporte de recursos de custeio no valor de$  4.276.658,43 e a execução devidamente registrada e justificada no Relatório Anual de Gestão - RAG, promovendo a transparência e a prestação de conta, conforme o art. 6 º, respectivamente nos § 2º § 1º da portaria em comento.</t>
  </si>
  <si>
    <t>Atividades de fortalecimento da atenção primária em Saúde</t>
  </si>
  <si>
    <t xml:space="preserve">0853 Fundo Municipal de Cultura
Programa 13 392 0003 2.351 Criação e Incentivos de Eventos Reg. Nacionais e Internacionais
Natureza da Despesa: 3.3.90.36.00 Outros serv. de terc. Pessoa Física
		                             3.3.90.39.00 Outros serv. de terc. Pessoa jurídica
Fontes de Recurso: 1706 – Transferência Especial da União
</t>
  </si>
  <si>
    <t>PROJETO SAMBA NO MERCADO CENTRAL. Ocorrerá no espaço Mercado Central em quatro finais de semana. o Objetivo é Movimentar e fomentar a Cultura no Município de Macapá oportunizando aos artistas dos seguimentos da música e Cultura Popular, em especial o Samba, pagode e chorinho. No PLANEJAMENTO ORÇAMENTÁRIO, Artista Nacional (cachê, transporte, hospedagem);Estrutura completa (som, luz, palco), Produção artística e operacional;Cachê artistas locais;, Comunicação e marketing, Segurança, Decoração e buffet camarins.</t>
  </si>
  <si>
    <t>Realizar o Projeto Samba no Mercado Central na Cidade de Macapá.</t>
  </si>
  <si>
    <t>Execução de Serviços de Manutenção e Adequação de estradas Vicinais no Municpio de Aguas Belas-PE.</t>
  </si>
  <si>
    <t>MUNICIPIO DE AGUAS BELAS</t>
  </si>
  <si>
    <t>Execução de Serviços de Manutenção e Adequação de estradas Vicinais no Municpio de Aguas Belas-PE.v</t>
  </si>
  <si>
    <t>020613392130220420000</t>
  </si>
  <si>
    <t>MUNICIPIO DE LAGOA DO ITAENGA</t>
  </si>
  <si>
    <t>PROMOÇÃO DE EVENTOS DE FLUXOS TURISTICOS PARA O MUNICÍPIO DE LAGOA DE ITAENGA-PE</t>
  </si>
  <si>
    <t xml:space="preserve">UNIDADE: SECRETARIA MUNICIPAL DE ASSISTÊNCIA SOCIAL
AÇÃO: 08.244.0124.2-063
ESPECIFICAÇÃO: MANUTENÇÃO DAS ATIVIDADES DA ASSISTÊNCIA COMUNITÁRIA
NATUREZA DESPESAS: 3.3.90.32.00.00 – MATERIAL DE DISTRIBUIÇÃO GRATUITA
FONTE: 706
UNIDADE: SECRETARIA MUNICIPAL DE EDUCAÇÃO
AÇÃO: 12.361.0052.2-013
ESPECIFICAÇÃO: MANUTENÇÃO DAS ATIVIDADES DA SECRETARIA DE EDUCAÇÃO, ESCOLAS MUNICIPAIS E CONSELHO MUNICIPAL DE EDUCAÇÃO
NATUREZA DESPESAS: 3.3.90.30.00.00-MATERIAL DE CONSUMO
FONTE: 706
UNIDADE: SECRETARIA MUNICIPAL DE EDUCAÇÃO
AÇÃO: 12.361.0052.2-013
ESPECIFICAÇÃO: MANUTENÇÃO DAS ATIVIDADES DA SECRETARIA DE EDUCAÇÃO, ESCOLAS MUNICIPAIS E CONSELHO MUNICIPAL DE EDUCAÇÃO
NATUREZA DESPESAS: 3.3.90.30.00.00-MATERIAL DE CONSUMO
FONTE: 706
UNIDADE: SECRETARIA MUNICIPAL DE SAÚDE E FUS
AÇÃO: 10.301.0067.2-027
ESPECIFICAÇÃO: MANUTENÇÃO DAS ATIVIDADES DA SEMSA
NATUREZA DESPESAS: 3.3.90.30.00.00-MATERIAL DE CONSUMO
FONTE: 706
</t>
  </si>
  <si>
    <t xml:space="preserve">AQUISIÇÃO DE CESTAS BÁSICAS PARA DISTRIBUIÇÃO EVENTUAL EM SITUAÇÃO DE EMERGÊNCIA PÚBLICA
AQUISIÇÃO DE MATERIAIS DE CONSUMO PARA SEREM UTILIZADOS NA PROGRAMAÇÃO DO DIA 07 DE SETEMBRO DAS ESCOLAS MUNICIPAIS
AQUISIÇÃO DE MATERIAIS DE CONSUMO PARA SEREM UTILIZADOS NA PROGRAMAÇÃO DO DIA DAS CRIANÇAS DAS ESCOLAS MUNICIPAIS
AQUISIÇÃO DE MATERIAIS DE CONSUMO PARA SEREM UTILIZADOS EM UMA AÇÃO DA SECRETARIA DE SAÚDE NO MUNICÍPIO DE ITAUBAL
</t>
  </si>
  <si>
    <t>AQUISIÇÃO DE MATERIAIS DE CONSUMO PARA SEREM UTILIZADOS NA PROGRAMAÇÃO DO DIA 07 DE SETEMBRO DAS ESCOLAS MUNICIPAIS</t>
  </si>
  <si>
    <t>AQUISIÇÃO DE MATERIAIS DE CONSUMO PARA SEREM UTILIZADOS NA PROGRAMAÇÃO DO DIA DAS CRIANÇAS DAS ESCOLAS MUNICIPAIS</t>
  </si>
  <si>
    <t>AQUISIÇÃO DE MATERIAIS DE CONSUMO PARA SEREM UTILIZADOS EM UMA AÇÃO DA SECRETARIA DE SAÚDE NO MUNICÍPIO DE ITAUBAL</t>
  </si>
  <si>
    <t>AQUISIÇÃO DE CESTAS BÁSICAS PARA DISTRIBUIÇÃO EVENTUAL EM SITUAÇÃO DE EMERGÊNCIA PÚBLICA</t>
  </si>
  <si>
    <t>FICHAS ORÇAMENTÁRIAS
3 FUNDO MUNICIPAL DE SAÚDE
03 ENTIDADES SUPERVISIONADAS
03 04 FUNDO MUNICIPAL DE SAÚDE
030400 FUNDO MUNICIPAL DE SAÚDE
10 Saúde
10 302 Assistência Hospitalar e Ambulatorial
10 302 1002 Assistência Ambulatorial e Hospitalar Especializada
10 302 1002 2085 0000 Manutenção das Ações de Saúde de Média e Alta Complexidade
939 3.3.90.39.00OUTROS SERVIÇOS DE TERCEIROS - PESSOA JURÍDICA</t>
  </si>
  <si>
    <t>FUNDO MUNICIPAL DE SAUDE DE JUCATI</t>
  </si>
  <si>
    <t xml:space="preserve">EXECUÇÃO DE SERVIÇOS , HOSPITALARES E TÉCNICO-PROFISSIONAIS A SEREM RESTADOS AOS USUÁRIOS, COMPROVADAMENTE RESIDENTES NO 
MUNICÍPIO DE JUCATI/PE
</t>
  </si>
  <si>
    <t>Realização de atendimento médico clínico de urgência no Hospital Noêmia Eloy, como também acompanhar transporte/remoção de pacientes para outras unidades de saúde/assistenciais de acordo com a necessidade do serviço. Segunda a Sexta-Feira</t>
  </si>
  <si>
    <t>Realização de atendimento médico clínico de urgência no Hospital Noêmia Eloy, como também acaompanhar transporte/remoção de pacientes para outras unidades de saúde/assistenciais de acordo com a necessidade do serviço. Sábados e Domingos.</t>
  </si>
  <si>
    <t>Planejar, executar, supervisionar, dirigir, coordenar e controlar trabalhos de enfermagem na unidade hospitalar. Realizar consultas de enfermagem; prescrever ações de enfermagem; prestar assistência direta a pacientes graves; realizar procedimentos de mai</t>
  </si>
  <si>
    <t xml:space="preserve">UNIDADE: SECRETARIA MUNICIPAL DE CULTURA
AÇÃO: 13.392.0473.2-049
ESPECIFICAÇÃO: MANUTENÇÃO DAS ATIVIDADES CULTURAIS DO MUNICÍPIO DE ITAUBAL
NATUREZA DESPESAS: 3.3.90.39.00.00-OUTROS SERVIÇOS DE TERCEIROS - PESSOA JURÍDICA
FONTE: 706
UNIDADE: SECRETARIA MUNICIPAL DE CULTURA
AÇÃO: 13.392.0473.2-048
ESPECIFICAÇÃO: GESTÃO DAS ATIVIDADES CÍVICAS E RELIGIOSAS
NATUREZA DESPESAS: 3.3.90.39.00.00-OUTROS SERVIÇOS DE TERCEIROS - PESSOA JURÍDICA
FONTE: 706
UNIDADE: SECRETARIA MUNICIPAL DE CULTURA
AÇÃO: 13.392.0473.2-048
ESPECIFICAÇÃO: GESTÃO DAS ATIVIDADES CÍVICAS E RELIGIOSAS
NATUREZA DESPESAS: 3.3.90.39.00.00-OUTROS SERVIÇOS DE TERCEIROS - PESSOA JURÍDICA
FONTE: 706
UNIDADE: SECRETARIA MUNICIPAL DE CULTURA
AÇÃO: 13.392.0473.2-049
ESPECIFICAÇÃO: MANUTENÇÃO DAS ATIVIDADES CULTURAIS DO MUNICÍPIO DE ITAUBAL
NATUREZA DESPESAS: 3.3.90.39.00.00-OUTROS SERVIÇOS DE TERCEIROS - PESSOA JURÍDICA
FONTE: 706
UNIDADE: SECRETARIA MUNICIPAL DE CULTURA
AÇÃO: 13.392.0473.2-049
ESPECIFICAÇÃO: MANUTENÇÃO DAS ATIVIDADES CULTURAIS DO MUNICÍPIO DE ITAUBAL
NATUREZA DESPESAS: 3.3.90.31.00.00-PREMIAÇÕES CULTURAIS, ARTÍSTICAS, CIENTÍFICAS, DESPORTIVAS E OUTRAS - VALOR R$ 6.000,00
NATUREZA DESPESAS: 3.3.90.39.00.00-OUTROS SERVIÇOS DE TERCEIROS - PESSOA JURÍDICA - VALOR R$ 40.000,00
FONTE: 706
</t>
  </si>
  <si>
    <t xml:space="preserve">REALIZAÇÃO DO EVENTO DENOMINADO ITAUBAL VERÃO NAS COMUNIDADES DE: CARMO DO MACACOARI, SANTA MARIA DO CURICACA E SEDE DO MUNICIPIO DE ITAUBAL (EM DOIS FINAIS DE SEMANA DO MÊS DE JULHO DE 2026)
REALIZAÇÃO DO EVENTO DENOMINADO DIA DO EVANGÉLICO NO MUNICÍPPIO DE ITAUBAL (NA SEDE DO MUNICIPIO DE ITAUBAL) NO MÊS DE NOVEMBRO DE 2025
REALIZAÇÃO DO EVENTO CÍVICO DO REVEILLON NO MUNICÍPPIO DE ITAUBAL (NA SEDE DO MUNICIPIO DE ITAUBAL) NO DIA 31 DE DEZEMBRO DE 2025
REALIZAÇÃO DO EVENTO DENOMINADO COMEMORAÇÃO DO ANIVERSÁRIO DO MUNICÍPIO DE ITAUBAL (NA SEDE DO MUNICIPIO DE ITAUBAL) NO DIA 1º DE MAIO DE 2026
REALIZAÇÃO DA FESTIVIDADE CULTURAL EM HOMENAGEM A SÃO SEBASTIÃO NO CARMO DO MACACOARI – (DISTRITO DO CARMO DO MACACOARI NO MUNICIPIO DE ITAUBAL) NO PERIODO 20 A 31 DE JANEIRO DE 2026
</t>
  </si>
  <si>
    <t>REALIZAÇÃO DO EVENTO DENOMINADO ITAUBAL VERÃO EM TRÊS COMUNIDADES</t>
  </si>
  <si>
    <t>REALIZAÇÃO DO EVENTO CÍVICO DO REVEILLON NO MUNICÍPPIO DE ITAUBAL NA SEDE DO MUNICIPIO DE ITAUBAL</t>
  </si>
  <si>
    <t>REALIZAÇÃO DO EVENTO DENOMINADO COMEMORAÇÃO DO ANIVERSÁRIO DO MUNICÍPIO DE ITAUBAL NA SEDE DO MUNICIPIO DE ITAUBAL</t>
  </si>
  <si>
    <t>REALIZAÇÃO DO EVENTO DENOMINADO DIA DO EVANGÉLICO NO MUNICÍPPIO DE ITAUBAL NA SEDE DO MUNICIPIO DE ITAUBAL</t>
  </si>
  <si>
    <t>REALIZAÇÃO DA FESTIVIDADE CULTURAL EM HOMENAGEM A SÃO SEBASTIÃO NO DISTRITO DO CARMO DO MACACOARI</t>
  </si>
  <si>
    <t>Insumos = 02.10.00.20.122.0001.2.336.339030 ficha 589
Horas de máquina = 02.10.00.20.122.0001.2.336.339039 ficha 590</t>
  </si>
  <si>
    <t>Contratação de empresa especializada para a locação de motoniveladora, rolo compressor, retroescavadeira, com operador e combustível inclusos, e insumos para melhorias das estradas vicinais.</t>
  </si>
  <si>
    <t>Horas de máquinas e insumos</t>
  </si>
  <si>
    <t>Poder: 2 - Poder Executivo
Órgão: 2000 - PREFEITURA MUNICIPAL DE CORTÊS
UO: 2005 - SECRETARIA DA CIDADE, INFRAESTRUTURA E OBRAS
Dotação: 15.452.4001.2041 - MANUTENÇÃO DAS AÇÕES DE CARÁTER CONTINUADO DA UNIDADE
30000000 DESPESAS CORRENTES
33000000 OUTRAS DESPESAS CORRENTES
33900000 - APLICAÇÕES DIRETAS</t>
  </si>
  <si>
    <t>Em Cortês, município da Zona da Mata Pernambucana, a Ação 608 – Promoção da Produção Agropecuária, inserida no Programa 20 – Agricultura, destina seus recursos à locação de maquinário agrícola e ao custeio com combustíveis, integrando-se à Estratégia das Rotas de Integração Nacional. Essa iniciativa tem como propósito valorizar e dinamizar cadeias produtivas locais com apoio técnico e operacional a pequenos produtores familiares. As Rotas de Integração Nacional, implementadas pelo Ministério da Integração e Desenvolvimento Regional, atuam como redes territoriais associadas a cadeias produtivas estratégicas.</t>
  </si>
  <si>
    <t>Com orçamento de R$ 97.000,00 para combustíveis a R$ 5,70/litro, são adquiridos 17.018 litros, distribuídos igualmente entre três máquinas (cerca de 5.672 litros cada). Essa reserva atende às operações agrícolas diárias com maquinário alugado.</t>
  </si>
  <si>
    <t>Com R$ 200.000,00 destinados ao aluguel de três máquinas agrícolas, considerando um custo médio estimado de R$ 750 por dia por máquina, é possível contratar cada equipamento por cerca de 267 dias de operação.</t>
  </si>
  <si>
    <t>MUNICIPIO DE ELIAS FAUSTO</t>
  </si>
  <si>
    <t>-  Aquisição De Caminhão Baculante/Caçamba</t>
  </si>
  <si>
    <t>110102.20.605.0008.2071.33903000
110102.20605.0008.2071.33903900</t>
  </si>
  <si>
    <t>O recurso será utilizado para ações voltadas à segurança alimentar e ao fortalecimento das políticas públicas no município de Frei Lagonegro/MG. As atividades incluem a aquisição de alimentos da agricultura familiar para o banco de alimentos e o Programa de Aquisição de Alimentos (PAA), além da realização de eventos, capacitações e treinamentos voltados aos servidores e beneficiários das ações, com foco na qualificação da rede de assistência e promoção social.</t>
  </si>
  <si>
    <t>Aquisição de alimentos</t>
  </si>
  <si>
    <t>Realização de eventos</t>
  </si>
  <si>
    <t>Capacitação e treinamentos</t>
  </si>
  <si>
    <t>MUNICIPIO DE PIRACAIA</t>
  </si>
  <si>
    <t>Recap de ruas do município de PIRACAIA: Rua  João Milanelo, Rua Gabriel Mendes Silva, Rua José Angelim Rocha e Rua Quintino Bueno Pinheiro.</t>
  </si>
  <si>
    <t>Recap de Ruas do município</t>
  </si>
  <si>
    <t>02.06.02.26.782.0019.2052.3.3.90.39 Outros Serviços de Terceiros - Pessoa Jurídica</t>
  </si>
  <si>
    <t>MUNICIPIO DE MESQUITA</t>
  </si>
  <si>
    <t>Adequação de Estradas Vicinais do Município de Mesquita/MG na Zona Rural para melhorias de patrulhamento e encascalhamento de trechos das estradas.</t>
  </si>
  <si>
    <t>Pá carregadeira sobre rodas, potência 197 HP, capacidade da caçamba 2,5 a 3,5 m³, peso operacional  18338  kg,  C.H diurno.</t>
  </si>
  <si>
    <t>Escavadeira hidráulica sobre esteira, com garra giratória de mandíbulas, peso operacional entre  22,00  e  25,50  ton, potência liquida entre 150 e 160 hp- chp diurno. af_11/2016 rolo</t>
  </si>
  <si>
    <t>02.11.00.20.606.0037.2061.3.3.90.39.00</t>
  </si>
  <si>
    <t>O presente objeto tem por finalidade a contratação de horas de máquinas, aquisição de materiais de construção e serviços de manutenção de máquinas pesadas com o objetivo de realizar melhorias em estradas vicinais do município. As ações visam garantir a trafegabilidade, segurança e o escoamento da produção agrícola e demais atividades essenciais ao desenvolvimento local.
As horas de máquinas serão utilizadas para a realização de serviços como patrolamento, cascalhamento, abertura de valas para escoamento de água, alargamento de vias e readequação de trechos críticos. A manutenção de máquinas pesadas compreenderá a reposição de peças, troca de óleos e lubrificantes, revisão preventiva e corretiva, de modo a garantir o pleno funcionamento dos equipamentos utilizados nas ações. A aquisição de materiais de construção, como brita, cascalho, cimento, tubos, manilhas e outros insumos, será destinada à execução de obras de contenção, drenagem, recuperação de pontos danificados e reforço da base das estradas.
As intervenções atenderão principalmente as comunidades rurais, melhorando a qualidade de vida da população e fortalecendo a logística de transporte escolar, de saúde, da produção agropecuária e do comércio em geral.</t>
  </si>
  <si>
    <t>HORAS DE MAQUINAS PESADAS</t>
  </si>
  <si>
    <t>Manutenção mecânica de frota pesada</t>
  </si>
  <si>
    <t>Aquisição de materiais de construção</t>
  </si>
  <si>
    <t>Outras transferências correntes.</t>
  </si>
  <si>
    <t>999 - Objeto Único Não Padronizado – Demais - Aquisição de Equipamentos para Estruturação da Rede de Serviços de Atenção Primária – Aquisição de um veículo – Ministério da Saúde</t>
  </si>
  <si>
    <t>Aumentar o número de pacientes transportados para atendimentos específicos em cidades vizinhas.</t>
  </si>
  <si>
    <t>02.08 - SECRE. MUNIC. ESPORTE/LAZER/TURISMO/CUL
02.08.01 - DIVISÃO DE ESPORTE E LAZER 
04 - Administracao 
04.122 - Administracao Geral 
04.122.2001 - GESTÃO GOVERNAMENTAL
27.813.2011.3030 - CONSTR/REFORMA QUADRA POL. CAMPO FUTEBOL 310.000.00
4.4.90.51.00 - 294 - Obras e Instalações</t>
  </si>
  <si>
    <t>Execução de serviços de engenharia para a revitalização e implantação de cobertura da quadra poliesportiva localizada no Bairro Francisco Paulino, no município de Pescador/MG, incluindo o fornecimento de materiais, mão de obra, equipamentos e todas as demais despesas necessárias à perfeita execução dos serviços, conforme especificações técnicas, projetos, cronograma físico-financeiro e demais condições estabelecidas</t>
  </si>
  <si>
    <t>Execução de serviços de engenharia para a revitalização e implantação de cobertura da quadra poliesportiva</t>
  </si>
  <si>
    <t>MUNICIPIO DE  JOANOPOLIS</t>
  </si>
  <si>
    <t>Implantação de estacionamento municipal</t>
  </si>
  <si>
    <t xml:space="preserve">02.07.01.26.782.2023.2040 3.1.90.04.00 - FICHA 282 -MANUTENÇÃO DAS ESTRADAS VICINAIS
</t>
  </si>
  <si>
    <t>AQUISIÇÃO DE INSUMOS PARA REALIZAÇÃO DE DRENAGEM PLUVIAL  E CALÇAMENTO DE TRECHOS EM DIVERSAS ESTRADAS VICINAIS NO MUNICIPIO DE NOVA BELÉM.</t>
  </si>
  <si>
    <t>TUBO DE CONCRETO ARMADO PARA AGUAS PLUVIAIS, CLASSE PA-1, COM ENCAIXE PONTA E BOLSA, DIAMETRO NOMINAL DE 400 MM</t>
  </si>
  <si>
    <t>TUBO DE CONCRETO ARMADO PARA AGUAS PLUVIAIS, CLASSE PA-1, COM ENCAIXE PONTA E BOLSA, DIAMETRO NOMINAL DE = 600 MM</t>
  </si>
  <si>
    <t>CIMENTO PORTLAND DE ALTO FORNO (AF) CP III-40</t>
  </si>
  <si>
    <t>BLOQUETE/PISO INTERTRAVADO DE CONCRETO - MODELO SEXTAVADO / HEXAGONAL, *25 X 25* CM, E = 8 CM, RESISTENCIA DE 35 MPA, COR NATURAL</t>
  </si>
  <si>
    <t>MEIO-FIO OU GUIA DE CONCRETO, PRE-MOLDADO, COMP 1 M, *30 X 12/15* CM (H X L1/L2)</t>
  </si>
  <si>
    <t>02 09 00 20 608 0011 2.094 339039</t>
  </si>
  <si>
    <t>Manutenção e conservação de estradas vicinais na zona rural no Município de Imbé de Minas - MG</t>
  </si>
  <si>
    <t>CONTRATAÇÃO DE  HORAS DE MAQUINAS PARA MANUTENÇÃO DAS ESTRADAS VICINAIS  - MOTO NIVELADORA</t>
  </si>
  <si>
    <t>CONTRATAÇÃO DE  HORAS DE MAQUINAS PARA MANUTENÇÃO DAS ESTRADAS VICINAIS  - PÁ CARREGADEIRA</t>
  </si>
  <si>
    <t>Orgao: 11 Sec. Mun. Obras e serviço públicos 
Unidade Orçamentária: 02 Serviços de obras e urbanismo 
15.452.0022.3083- construção/ampliação e equipamentos p/ Serviços  funerários
44905100 Obras e instalações</t>
  </si>
  <si>
    <t>Melhorias/Ampliação do Cemitperio Municipal da Sede do Município de Angelândia -MG
Orgao: 11 Sec. Mun. Obras e serviço públicos 
Unidade Orçamentária: 02 Serviços de obras e urbanismo 
15.452.0022.3083- construção/ampliação e equipamentos p/ Serviços  funerários
44905100 Obras e instalações</t>
  </si>
  <si>
    <t>Melhorias/Ampliação do cemitério localizado na sede do município de Angelândia - MG</t>
  </si>
  <si>
    <t>02 02 14 01  20 608 0019 2.041 339039</t>
  </si>
  <si>
    <t>MUNICIPIO DE BOM JESUS DO GALHO</t>
  </si>
  <si>
    <t>CONTRATAÇÃO DE HORAS DE MAQUINAS PARA MANUTENÇÃO DE ESTRADAS VACINAIS  NO MUNICÍPIO DE BOM JESUS DO GALHO - MG</t>
  </si>
  <si>
    <t>CONTRATAÇÃO DE HORAS DE MAQUINAS PARA MANUTENÇÃO DE ESTRADAS VICINAIS - MOTO NIVELADORA</t>
  </si>
  <si>
    <t>CONTRATAÇÃO DE HORAS DE MAQUINAS PARA MANUTENÇÃO DE ESTRADAS VICINAIS - PÁ CARREGADEIRA</t>
  </si>
  <si>
    <t>CONTRATAÇÃO DE HORAS DE MAQUINAS PARA MANUTENÇÃO DE ESTRADAS VICINAIS - ROLO COMPACTADOR</t>
  </si>
  <si>
    <t>Órgão: 13
Unidade: 130104
Sub-Unidade: 812
Função: 27
Programa: 0039
Projeto Atividade: 3.062
Elemento: 44905100000
Fonte: 1706-3110
Sub-Elemento: 44905101000</t>
  </si>
  <si>
    <t>Cobertura em estrutura metálica/telha galvanizada e iluminação da quadra "Mercês de Fortaleza" instalada na comunidade rural de Rio Vermelho/MG - Mercês de Fortaleza.</t>
  </si>
  <si>
    <t>Cobertura e iluminação de quadra</t>
  </si>
  <si>
    <t>071000.07110.12.365.1003.1029.4.4.90.52 - AQUISIÇÃO DE EQUIPAMENTOS E MATERIAIS PERMANENTES</t>
  </si>
  <si>
    <t>MUNICIPIO DE CAMPINAS</t>
  </si>
  <si>
    <t>Aquisição de mobiliário escolar para a Educação Infantil, para aparelhar as creches e pré-escolas construídas ou reformadas no âmbito municipal</t>
  </si>
  <si>
    <t>Casinha do Tarzan Simples</t>
  </si>
  <si>
    <t>Balanço Duplo</t>
  </si>
  <si>
    <t>Gangorra Simples</t>
  </si>
  <si>
    <t xml:space="preserve">071000.07110.12.365.1003.1029.4.4.90.52 - AQUISIÇÃO DE EQUIPAMENTOS E MATERIAIS PERMANENTES
</t>
  </si>
  <si>
    <t>Aquisição de mobiliário de cozinha para aparelhar as creches e pré-escolas construídas ou reformadas no âmbito municipal</t>
  </si>
  <si>
    <t>Refrigerador 1400 litros frost free 4portas</t>
  </si>
  <si>
    <t>Liquidificador Industrial em aço inox 304-8</t>
  </si>
  <si>
    <t>Liquidificador Industrial monobloco em aço inox 304-2 litros</t>
  </si>
  <si>
    <t>Extrator de Suco Industrial em Aço Inox 304 1/2HP</t>
  </si>
  <si>
    <t>Forno de Convenção de Bancada em Aço Inox 304 ou 430 com mesa de apoio</t>
  </si>
  <si>
    <t>Lavadora de louça profissional, 10pratos, monocâmara de porta frontal, bifásica,com estrutura de apoio</t>
  </si>
  <si>
    <t xml:space="preserve">02				                         PREFEITURA MUNICIPAL
021000				                 DEPARTAMENTO DE TURISMO, CULTURA, ESPORTES E LAZER
27.812.0011.2406.0000		DESENV. ATIV. PROJETO ESPORTE AMADOR - EMENDA 202528020009 - JONAS DONIZETTE
3.3.90.30.00			                MATERIAL DE CONSUMO						
3.3.90.39.00			                OUTROS SERVIÇOS DE TERCEIROS – PESSOA JURÍDICA			
Fonte de Recursos		        05 – Federal 
</t>
  </si>
  <si>
    <t>MUNICIPIO DE MORUNGABA</t>
  </si>
  <si>
    <t>Implantação de Projeto Esportivo com prestação de serviços de ensino de modalidades esportivas</t>
  </si>
  <si>
    <t>Aquisição de materiais esportivos</t>
  </si>
  <si>
    <t>Contratação de prestação de serviços de ensino de modalidades esportivas</t>
  </si>
  <si>
    <t>02.04 - Secretaria Municipal de Cultura, Lazer e Turismo
13 - Cultura
392 - Difusão Cultural
0105 - Incentivo a Arte e a Cultura
2.052 - Eventos Culturais, Festas Cívicas e Populares
3.3.90.39.00 - Outros serviços de Terceiros - Pessoa Jurídica</t>
  </si>
  <si>
    <t>MUNICIPIO DE SERRA DOS AIMORES</t>
  </si>
  <si>
    <t>Difusão Cultural: Promover a difusão da  cultura, incluindo a realização de eventos, exposições, feiras, festivais, etc.</t>
  </si>
  <si>
    <t>Difusão Cultural</t>
  </si>
  <si>
    <t>Melhorias das Estradas do Município  - 26.782.0013.3036 Contrução de Pontes - 4.4.90.51.00 485 Obras e Instalações</t>
  </si>
  <si>
    <t>Melhorias das Estradas do Município  - Contrução de Pontes</t>
  </si>
  <si>
    <t>Categoria Econômica: 4 – Despesas de Capital
Grupo de Natureza da Despesa (GND): 4.4 – Investimentos
Modalidade de Aplicação: 90
Elemento de Despesa: 52 – Equipamentos e Material Permanente</t>
  </si>
  <si>
    <t>MUNICIPIO DE AGUAS DA PRATA</t>
  </si>
  <si>
    <t>Aquisição de Estrutura de Escritório</t>
  </si>
  <si>
    <t>Notebook tela 15,6 polegadas</t>
  </si>
  <si>
    <t>Tela Monitor</t>
  </si>
  <si>
    <t>Cadeira de escritório giratória</t>
  </si>
  <si>
    <t>Cadeira de escritório fixa</t>
  </si>
  <si>
    <t>Armário de escritório duas portas</t>
  </si>
  <si>
    <t>Mesa de escritório</t>
  </si>
  <si>
    <t>Mesa de Reuniões de escritório 8 pessoas</t>
  </si>
  <si>
    <t>Longarina 4 lugares</t>
  </si>
  <si>
    <t>Estante de aço 5 prateleiras</t>
  </si>
  <si>
    <t>Computador Completo Montado Intel Core I3-1215U, 8Gb, Ssd 256Gb, Windows 11 Pro</t>
  </si>
  <si>
    <t>Projetor 3000 Lumens</t>
  </si>
  <si>
    <t>Tela De Projeção Com Tripé 100 Pol Betec</t>
  </si>
  <si>
    <t>Tablet Wi-Fi 64GB 4GB RAM Tela 11"</t>
  </si>
  <si>
    <t>Impressora Multifuncional</t>
  </si>
  <si>
    <t>Ar condicionado inverter 12000</t>
  </si>
  <si>
    <t>Ar condicionado inverter 18000</t>
  </si>
  <si>
    <t>Ar condicionado inverter 24000</t>
  </si>
  <si>
    <t>Persianas 3,00 x 1,5 mts</t>
  </si>
  <si>
    <t>HD Externo 1 tb</t>
  </si>
  <si>
    <t>Televisores 48 polegadas smart tv</t>
  </si>
  <si>
    <t>ORGÃO: 002
UNIDADE: 06
SUB-UNIDADE: 02
FUNÇÃO: 15
SUBFUNÇÃO: 451
PROGRAMA: 2025
ATIVIDADE: 3024
NATUREZA DA DESPESA: 4.4.90.51.00 375
ORGÃO: 02
UNIDADE: 06
SUB-UNIDADE: 01
FUNÇÃO: 15
SUBFUNÇÃO: 451
PROGRAMA: 2025
ATIVIDADE: 3025
NATUREZA DA DESPESA: 4.4.90.51.00 376</t>
  </si>
  <si>
    <t>REFORMA DA PRAÇA SETE DE SETEMBRO NO DISTRITO DE NOVO HORIZONTE, ÁREA DE 600 M2. VALOR TOTAL R$300.000,00. UN: M2; CUSTO UNITÁRIO 500 R$/M2
E
CALÇAMENTO EM BLOQUETE INTERTRAVADO NO DISTRITO DE TIPITI E SEDE -  Unidade M2, Quantidade 1306,66  - Valor Unitário 225 R$/M2</t>
  </si>
  <si>
    <t>REFORMA DA PRAÇA SETE DE SETEMBRO NO DISTRITO DE NOVO HORIZONTE</t>
  </si>
  <si>
    <t>CALÇAMENTO EM BLOQUETE INTERTRAVADO NO DISTRITO DE TIPITI E SEDE</t>
  </si>
  <si>
    <t xml:space="preserve">029010.0824405852363-33903000 -Programa Social Cidadania em ação
029010.0824305862205-33903000 – Manutençao de medidas socioeducativas – Simase – Coração Materno
029017.0812205952345-33903000 – Bloco de gestão do programa Bolsa Familia e Cadastro Único
029010.0824305992171-33903000- Manutenção das atividades do conselho tutelar
029010.0824405852192-339300 – Manutenção das atividades do CRAS
029010.0824405862201-339300-Manutenção de atividades do CREAS
</t>
  </si>
  <si>
    <t>Ações integradas de apoio Socioassistencial, operacionais, educacional e Comunitário de caráter temporário e eventual da rede SUAS, com aquisição de materiais de consumo, Campanhas, distribuição de cestas básicas eventual e temporária e serviços do CRAS I, CRAS II, CREA, Unidade de Acolhimento, Conselho Tutelar, Cadastro único e bolsa familia ( Lista de Materiais, justificativa e Plano de trabalho em anexo)</t>
  </si>
  <si>
    <t>Ações integradas de apoio Socioassistencial, operacionais, educacional e Comunitário de caráter temporário e eventual da rede SUAS, com aq de materiais de consumo, Campanhas, dist de cestas básicas eventual e temporária e serviços do CRAS I, II, CREAS, U</t>
  </si>
  <si>
    <t>MUNICIPIO DE VARGEM GRANDE DO SUL</t>
  </si>
  <si>
    <t>Aquisição de Equipamentos para Estruturação da Rede de Serviços de Atenção Primária a Saúde</t>
  </si>
  <si>
    <t xml:space="preserve">Órgão: 07.000 - SECRETARIA MUNICIPAL DE TRANSPORTE, OBRAS E SERVIÇOS
Unidade:07.001 - SECRETARIA MUNICIPAL DE TRANSPORTE, OBRAS E SERVIÇOS
Funcional: 15.451.1501 – URBANIZAÇÃO DE VIAS
Projeto/Atividade: 1008 - PAVIMENTAÇÃO DE ESTRADAS, RUAS E PASSEIOS
Natureza de Despesa: 44.90.51.98.00.00.00 – OBRAS CONTRATADAS
Fonte de Recursos: 1.710.3210.1176.00 – 86 – EMENDAS IMPOSITVAS FEDERAIS ESPECIAIS
</t>
  </si>
  <si>
    <t>MUNICIPIO DE PONTE SERRADA</t>
  </si>
  <si>
    <t>PAVIMENTAÇÃO ASFÁLTICA EM TRECHO DE APROXIMADAMENTE 250,00 METROS DA RUA ABÍLIO SPRANDEL LOCALIZADA NO PERÍMETRO URBANO DE PONTE SERRADA/SC</t>
  </si>
  <si>
    <t>PAVIMENTAÇÃO ASFÁLTICA EM TRECHO  DA RUA ABÍLIO SPRANDEL LOCALIZADA NO PERÍMETRO URBANO DE PONTE SERRADA/SC</t>
  </si>
  <si>
    <t xml:space="preserve">ORGÃO: 02 - Poder Executivo
UNIDADE: 02.08 - Secretaria Municipal de Infraestrutura e Meio Ambiente
SUBUNIDADE: 02.08.02 - Divisão de obras, Controle e Transporte
CLASSIFICAÇÃO: 02.08.02.15.451.0022.2121
ELEMENTO DE DESPESA: 3.3.90.30.00 - Material de Consumo
</t>
  </si>
  <si>
    <t>MUNICIPIO DE SABINOPOLIS</t>
  </si>
  <si>
    <t>AQUISIÇÃO DE BLOQUETES PARA PAVIMENTAÇÃO DE DIVERSAS RUAS DO MUNICIPIO, TAIS COMO: RUA MARIA JOSÉ DE CUPERTINO, RUA JOSÉ MAIA, RUA SEBASTIÃO ALVES MACIEL, BECO ALTO ROSARIO, BECO GEROLISA BARROSO E DISTRITO DE QUILOMBO.</t>
  </si>
  <si>
    <t xml:space="preserve">06.02.01.13.392.0026.2070 – 33903900 (Fonte 1706003110 Ficha 1783)
Secretaria de Cultura e Turismo / Fundo Municipal Preservação Patrimônio Cultural FUMPAC / Apoio à Realização do FESTUR/ Outros Serviços Terceiros – Pessoa Jurídica
O FESTUR – Festival da Canção em Turmalina é um evento de caráter artístico-cultural, sendo um festival de composições inéditas, voltado a todos os gêneros e estilos da música popular brasileira, e objetiva o intercâmbio e a troca de experiências entre músicos, compositores, intérpretes e artistas. A primeira edição do festival foi em 1° de janeiro de 1983, e desde então, o FESTUR é realizado em praça pública, Praça da Matriz, no Centro de Turmalina, com duração média de quatro, e atrai turistas de vários estados do Brasil. Tradicionalmente, acontece a apresentação das musicas concorrentes (concorrentes naturais ou residentes em Turmalina e também, de outras cidades), além de shows de artistas locais, regionais e também, com reconhecimento no cenário nacional. Os benefícios obtidos pela comunidade com a realização do Festival são de natureza cultural, social e econômica, nos quais destacamos os seguintes: - CULTURAIS: Manutenção e perpetuação das manifestações folclóricas e patrimônio cultural; incentivo e estímulo ao surgimento de novos artistas; difusão e fortalecimento de valores, crenças e tradições; - SOCIAIS: Visibilidade da cidade no cenário regional, que favorece entre outros aspectos a criação de uma identidade social; - ECONÔMICOS: Aumento do fluxo turístico e geração de trabalho e renda em diversos setores da economia local e regional. 
</t>
  </si>
  <si>
    <t>MUNICIPIO DE TURMALINA</t>
  </si>
  <si>
    <t>Apoio à realização do FESTUR (Festival da Canção em Turmalina) através da contratação de estruturas: palco 14x12 M, sonorização, painéis de led, iluminação, grids 10x8 M, gerador 250 KVA, gerador 180 KVA, banheiros, gradil, estrutura box, filmagem-transmissão e telão de led.</t>
  </si>
  <si>
    <t>GERADOR 250 KVA</t>
  </si>
  <si>
    <t>GERADOR 180 KVA</t>
  </si>
  <si>
    <t>BANHEIRO QUÍMICO</t>
  </si>
  <si>
    <t>TELÃO DE LED</t>
  </si>
  <si>
    <t>PALCO 14x12</t>
  </si>
  <si>
    <t>SONORIZAÇÃO</t>
  </si>
  <si>
    <t>PAINÉIS DE LED</t>
  </si>
  <si>
    <t>ILUMINAÇÃO</t>
  </si>
  <si>
    <t>GRID'S 10X8M</t>
  </si>
  <si>
    <t>GRADIL</t>
  </si>
  <si>
    <t>ESTRUTURA BOX</t>
  </si>
  <si>
    <t>FILMAGEM E TRANSMISSÃO</t>
  </si>
  <si>
    <t>MUNICIPIO DE CACONDE</t>
  </si>
  <si>
    <t>Retroescavadeira</t>
  </si>
  <si>
    <t>Função: 13 – CULTURA
Subfunção: 392 –  DIFUSÃO CULTURAL
Ação: 2109 – APOIO REALIZAÇÃO DE CARNAVAL, FESTAS CÍVICAS
Elemento de Despesa: 3.3.3.90.39 – Outros Serviços de Terceiros - Pessoa Jurídica
Fonte de Recurso: 17060000 – Transferência Especial (Emenda Parlamentar)
Valor: R$ 891.000,00</t>
  </si>
  <si>
    <t>MUNICIPIO DE SANTA FE DE MINAS</t>
  </si>
  <si>
    <t>Contratação de shows artísticos de cantores de renome nacional e estrutura para a realização da tradicional Festa de Setembro de Santa Fé de Minas-MG.</t>
  </si>
  <si>
    <t>LOCAÇÃO DE CONTAINER DE SANITÁRIOS. ESPECIFICAÇÃO: CONTENDO: 24 CABINES.</t>
  </si>
  <si>
    <t>LOCAÇÃO DE 02 BANHEIRO QUÍMICO PARA PESSOAS COM DEFICIÊNCIAS:</t>
  </si>
  <si>
    <t>EQUIPE DE 25 SEGURANÇAS PREVENTIVA DEVIDAMENTE UNIFORMIZADOS, IDENTIFICADOS E PORTADORES DA CNV (CARTEIRA NACIONAL DE VIGILANTES)</t>
  </si>
  <si>
    <t>EQUIPE DE 10 BRIGADISTAS.IDENTIFICADOS COM O CCC (CERTIFICADO DO CURSO DE CAPACITAÇÃO)</t>
  </si>
  <si>
    <t>LOCAÇÃO DE PLACAS DE FECHAMENTO PARA EVENTO</t>
  </si>
  <si>
    <t>LOCAÇÃO DE GRADIL GRADE DE CONTENÇÃO</t>
  </si>
  <si>
    <t>SHOW ARTÍSTICO DE CANTOR DE REMONE NACIONAL</t>
  </si>
  <si>
    <t>LOCAÇÃO DE 02 GRUPO GERADOR. ENERGIA, MÓVEL, SILENCIOSO</t>
  </si>
  <si>
    <t>SERVIÇOS DE LOCAÇÃO DE PALCO</t>
  </si>
  <si>
    <t>SERVIÇOS DE LOCAÇÃO DE SISTEMA DE SONORIZACÃO PROFISSIONAL</t>
  </si>
  <si>
    <t>LOCAÇÃO DE PAINEL DE LED</t>
  </si>
  <si>
    <t>SERVIÇOS DE LOCAÇÃO DE CAMARIM</t>
  </si>
  <si>
    <t>02.08.01.335085.10.302.0014.2.033.05</t>
  </si>
  <si>
    <t>MUNICIPIO DE SALTO</t>
  </si>
  <si>
    <t>O recurso será destinado ao custeio do Contrato de Gestão do Hospital Municipal Nossa Senhora do Monte Serrat.
Atualmente, todo o custeio do Hospital é realizado com recursos próprios do município. A unidade dispõe de 126 leitos habilitados, sendo 10 leitos de UTI adulto, além de Centro Cirúrgico e Centro Obstétrico.
O Hospital apresenta uma média mensal de:
17.000 atendimentos no Pronto-Socorro;
566 internações;
60 partos.
O valor gasto mensalmente para manutenção do Hospital é de aproximadamente R$ 4.597.171,93.</t>
  </si>
  <si>
    <t>Custeio dos Serviços e Ações em Saúde</t>
  </si>
  <si>
    <t xml:space="preserve">
Órgão: 06 SEC.MUNICIPAL DE EDUCAÇÃO E CULTURA
Unidade: 02 FUNDO MUN PROT PATRIMONIO CULTURAL
SubUnidade: 01 FUNDO MUN PROT PATRIMONIO CULTURAL
Função: 13 CULTURA
SubFunção: 392 DIFUSÃO CULTURAL
Programa: 20 CIDADE CULTURAL
Projeto Atividade: 2079 Despesas C/Promoção de Eventos Artísticos e Culturais
Natureza: 33903900 Outros Serv. Terc. - P. Jurídica
</t>
  </si>
  <si>
    <t>MUNICIPIO DE MATO VERDE</t>
  </si>
  <si>
    <t>Realização da festa em comemoração ao 72º aniversário do município de Mato Verde-MG, por meio da contratação de serviços para a execução do evento</t>
  </si>
  <si>
    <t>Pagamento de cachês a artistas e bandas musicais contratados para apresentação na festa em comemoração ao 72º aniversário do município de Mato Verde-MG</t>
  </si>
  <si>
    <t>02.14.02.14.01.04.122.0004.2007.3.3.90.39.00.717.1.500</t>
  </si>
  <si>
    <t>MUNICIPIO DE TAPARUBA</t>
  </si>
  <si>
    <t>Contratação de empresa especializada para organizar, produzir e realizar o evento “Rodeio Show” em Taparuba/MG, incluindo estrutura física, atividades artísticas e culturais, rodeio profissional, segurança, som, iluminação e demais serviços necessários à execução completa do evento.</t>
  </si>
  <si>
    <t>Contratação de empresa especializada para organizar, produzir e realizar o evento “Rodeio Show” em Taparuba/MG, incluindo estrutura física, atividades artísticas e culturais, rodeio profissional, segurança, som, iluminação e demais serviços necessários à</t>
  </si>
  <si>
    <t xml:space="preserve">Órgão: 14 DEPTO MUNICIPAL CULTURA E TURISMO
Unidade: 01 DEPTO MUNICIPAL CULTURA E TURISMO
SubUnidade: 01 SERV. CULTURA E TURISMO
Função: 13 CULTURA
SubFunção: 392 DIFUSÃO CULTURAL
Programa: 0026 PROMOÇÃO CULTURAL
Projeto Atividade: 2119 Apoio Realização de Carnaval, Festas Civicas e Populares
Natureza: 33903900
</t>
  </si>
  <si>
    <t>MUNICIPIO DE CATUTI</t>
  </si>
  <si>
    <t>Realização da 20ª Festa de São João do município de Catuti-MG, por meio da contratação de serviços e  itens essenciais à estruturação do evento</t>
  </si>
  <si>
    <t>Pagamento de cachês a artistas e bandas musicais contratados para apresentação na 20ª Festa de São João do município de Catuti-MG</t>
  </si>
  <si>
    <t>Locação de estrutura de palco e sistema de som para a realização da 20ª Festa de São João do município de Catuti-MG</t>
  </si>
  <si>
    <t>Locação de gerador de energia elétrica para atendimento à demanda da 20ª Festa de São João do município de Catuti-MG</t>
  </si>
  <si>
    <t>Locação de banheiros químicos para uso do público durante a 20ª Festa de São João do município de Catuti-MG</t>
  </si>
  <si>
    <t>020701 SECRETARIA MUNICIPAL DE TRABALHO E AÇÃO SOCIAL</t>
  </si>
  <si>
    <t>MUNICIPIO DE UARINI</t>
  </si>
  <si>
    <t>Incremento de custeio para operacionalização de ofertas de serviços e benefícios para a rede socioassistencial do município de Uarini - AM</t>
  </si>
  <si>
    <t>Incremento de custeio para operacionalização de ofertas de serviços e benefícios para a rede socioassistencial</t>
  </si>
  <si>
    <t>020901 SECRETARIA MUNICIPAL DE PRODUÇÃO RURAL E ABASTECIM</t>
  </si>
  <si>
    <t>Sistemas de produção de kits de energia solar para o município de Uarini/AM.</t>
  </si>
  <si>
    <t>02.05,01.13.392.0009.2101.3.3.90.39.00</t>
  </si>
  <si>
    <t>MUNICIPIO DE ITUETA</t>
  </si>
  <si>
    <t>CUSTEIO DE ARTISTAS E INFRAESTRUTURAS PARA REALIZAÇÃO DA FESTA DE COMEMORAÇÃO DO ANIVERSARIO DA CIDADE DE ITUETA MG.</t>
  </si>
  <si>
    <t>CUSTEIO DE ARTISTAS E INFRAESTRUTURAS PARA REALIZACAO DA FESTA DE COMEMORACAO DO ANIVERSARIO DA CIDADE DE ITUETA MG</t>
  </si>
  <si>
    <t>01.06.02.27.812.0019.2364.3.3.90.30</t>
  </si>
  <si>
    <t>MUNICIPIO DE LOUVEIRA</t>
  </si>
  <si>
    <t>Aquisição de materiais esportivos para alunos de escolas integrais.</t>
  </si>
  <si>
    <t>Unidade Orçamentária: 020801 - Departamento Administrativo.
Função: 10 - Saúde.
Sub-Função: 301 - Atenção Básica.
Programa: 2006 - Atenção Básica.
Natureza da Despesa: 33903900 - Outros Serv. Terceiros - Pessoa Jurídica.
Projeto e Atividade: 2066 - Manut. do Programa de Saúde da Família.</t>
  </si>
  <si>
    <t>MUNICIPIO DE CORINTO</t>
  </si>
  <si>
    <t>Recursos destinados ao pagamento de contratos com prestadores de serviços e pessoas jurídicas, visando garantir suporte técnico especializado, inclusive em áreas estratégicas como saúde da mulher, saúde da criança, saúde mental, imunização e acompanhamento de condições crônicas. Os recursos também serão utilizados para a manutenção e ampliação das ações de saúde nas Unidades Básicas de Saúde de Corinto/MG, assegurando o fornecimento de insumos, logística e suporte operacional necessários à execução das atividades assistenciais.
Além disso, os recursos apoiarão a organização da rede de atenção à saúde, com foco na vigilância em saúde, no planejamento territorial e na integração entre os serviços, garantindo, assim, a continuidade e a regularidade no atendimento à população.</t>
  </si>
  <si>
    <t>Recursos destinados à contratação de serviços e suporte técnico especializado em áreas como saúde da mulher, criança, mental, imunização e condições crônicas, além da manutenção das UBS de Corinto/MG, com fornecimento de insumos e logística.</t>
  </si>
  <si>
    <t>Apoio Realização Carnaval Festas Civica - Outros Serviços de Terceiros - Pessoa Jurídica - 14.13.13.392.0020.2097.33903900 - 1706003110</t>
  </si>
  <si>
    <t>CONTRATAÇÃO DE SHOWS, PALCO E ESTRUTURA PARA A FESTA DE ANIVERSÁRIO DA CIDADE DE MONTE AZUL</t>
  </si>
  <si>
    <t>PALCO E ESTRUTURA PARA A FESTA DE ANIVERSÁRIO DA CIDADE DE MONTE AZUL</t>
  </si>
  <si>
    <t>CONTRATAÇÃO DE SHOWS PARA A FESTA DE ANIVERSÁRIO DA CIDADE DE MONTE AZUL</t>
  </si>
  <si>
    <t>LEI ORÇAMENTARIA nº 606/2024.</t>
  </si>
  <si>
    <t>MUNICIPIO DE SAO GERALDO DO BAIXIO</t>
  </si>
  <si>
    <t>Promoção e Marketing do Turismo no Mercado Nacional com a Contratação de Empresa para realização de Shows Artísticos para a realização da Festa de Emancipação do Município de São Geraldo do Baixio/2025, a realizar-se nos dias: 19 a 20 de dezembro  de 2025.</t>
  </si>
  <si>
    <t>Promoção e Marketing do Turismo no Mercado Nacional com a Contratação de Empresa para realização de Shows Artísticos para a realização da Festa de Emancipação do Município de São Geraldo do Baixio/2025, a realizar-se nos dias: 19 a 20 de dezembro  de 2025</t>
  </si>
  <si>
    <t>Aquisição de unidade móvel de saúde para atendimento da atenção básica no município de Manacapuru/Am.
Treinamento dos profissionais da área de saúde da atenção básica.</t>
  </si>
  <si>
    <t>Aquisição de unidade móvel de saúde</t>
  </si>
  <si>
    <t xml:space="preserve">3.3.90.39-00 - Outros Serviços de Terceiro - Pessoa Jurídica
3.3.90.30-00 - Material de Consumo
3.3.90.36-00 - Outros Serviços de Terceiro - Pessoa Física
</t>
  </si>
  <si>
    <t>O município, por meio do setor de assistência social, conforme plano de trabalho em anexo, onde a mesma irá realizar capacitação de pessoas em situação de vulnerabilidade social, com foco em cursos profissionalizantes, possibilitando a inclusão produtiva e autonomia econômica por meio do aprendizado em informática, culinária e línguas. Objetivando introduzir as pessoas ao mercado de trabalho.</t>
  </si>
  <si>
    <t>Instrutores / Professores</t>
  </si>
  <si>
    <t>Despesas Operacionais</t>
  </si>
  <si>
    <t>FUNDACAO DE APOIO AO IDOSO DOUTOR THOMAS</t>
  </si>
  <si>
    <t>Reforma da Fundação de Apoio ao Idoso Doutor Thomas, localizado na Rua Doutor Thomas, 798 – Nossa Senhora das Graças, CEP 69053-035. Área Urbana de Manaus/AM.</t>
  </si>
  <si>
    <t>Reforma da Fundação de Apoio ao Idoso Doutor Thomas</t>
  </si>
  <si>
    <t>FUNDO MUNICIPAL DE SAUDE DE MANAUS</t>
  </si>
  <si>
    <t>Aquisição De Equipamento E Material Permanente Para A Saúde Bucal</t>
  </si>
  <si>
    <t>Aquisição De Equipamento E Material Permanente Para Unidade De Atenção Especializada Em Saúde</t>
  </si>
  <si>
    <t xml:space="preserve">02 – Executivo
08 - Departamento de Desenvolvimento Social
27.695.0013.2.018 – Manutenção do Esporte, Lazer e Turismo
3.3.90.39.00 – Outros serviços de terceiros jurídica
</t>
  </si>
  <si>
    <t>MUNICIPIO DE GUAREI</t>
  </si>
  <si>
    <t>Contratação de empresa para prestação de serviços de estrutura e apresentação de shows artísticos, em evento a ser realizado no município de Guareí.</t>
  </si>
  <si>
    <t>08.21.00 4.4.90.52 10 301 1001 2001</t>
  </si>
  <si>
    <t>FUNDO MUNICIPAL DE SAUDE DE CABREUVA</t>
  </si>
  <si>
    <t>Aquisição de Equipamentos e Veículo de Passeio - Transporte de Equipe (5 pessoas, 0 Km)</t>
  </si>
  <si>
    <t>Aquisição de Veículo de Passeio - Transporte de Equipe (5 pessoas, 0 Km)</t>
  </si>
  <si>
    <t xml:space="preserve">
Função: 27 – Desporto e Lazer 
Subfunção: 812 – Desporto Comunitário  
Ação: 2027 – Manutenção esportes, Lazer e Juventude  
Categoria Econômica: 4.4.90.52 – Equipamentos e Material Permanente 
Valor de Investimento: R$ 242.550,00 (44.90.52)
</t>
  </si>
  <si>
    <t>MUNICIPIO DE PILAR DO SUL</t>
  </si>
  <si>
    <t>os equipamentos e materiais esportivos serão utilizados nas áreas e oficinas esportivas espalhadas pela cidade de pilar do sul.
traves, tabelas, mastros, redes serão utilizados nas quadras e campos, os materiais esportivos como bolas, mesas, raquetes, quimonos, tabuleiros serão utilizados nas oficinas esportivas que acontecem dentro dessas áreas esportivas.</t>
  </si>
  <si>
    <t>Aquisição de Materiais Esportivos</t>
  </si>
  <si>
    <t>MUNICIPIO DE AGUAI</t>
  </si>
  <si>
    <t>Aquisição de Gerador de Energia para o Hospital Clinico Municipal -. (Secretaria Municipal de Saúde).</t>
  </si>
  <si>
    <t>Aquisição de Gerador de Energia</t>
  </si>
  <si>
    <t xml:space="preserve">Órgão: 02 - Prefeitura municipal
Unidade: 10 - SEC. MUN. DE OBRAS - SEMOB
Função: 15 - Urbanismo
Subfunção: 451 – Infraestrutura Urbana
Atividade: 1101 - DRENAGEM E PAVIMENTAÇÃO/CONST. E RECONST.
Natureza da despesa: 4.4.90.51 OBRAS E INSTALAÇÕES
</t>
  </si>
  <si>
    <t>MUNICIPIO DE AGUA NOVA</t>
  </si>
  <si>
    <t>Pavimentação Asfáltica na Avenida Nossa Senhora de Fátima, Centro do município de Água Nova/RN.</t>
  </si>
  <si>
    <t>02 02 07 SECRETARIA MUNICIPAL DE PRODUÇÃO E ABASTECIMENTO</t>
  </si>
  <si>
    <t>MUNICIPIO DE SAO PAULO DE OLIVENCA</t>
  </si>
  <si>
    <t>Sistemas de produção de kits de energia solar para o município de São Paulo de Olivença/AM.</t>
  </si>
  <si>
    <t>02.09.05 : Secretaria de Desenvolvimento Municipal
16. : Coordenadoria de Habitação
482 : Habitação Urbana
0018.1002.4.4.90.51 - Construção, Reforma e Ampliação - Obras e Instalações</t>
  </si>
  <si>
    <t>MUNICIPIO DE ITARARE</t>
  </si>
  <si>
    <t>Construção de Unidades Habitacionais Populares no município de Itararé</t>
  </si>
  <si>
    <t>Construção de Unidades Habitacionais Populares no município de Itararé-SP</t>
  </si>
  <si>
    <t>MUNICIPIO DE BOA VISTA DO RAMOS</t>
  </si>
  <si>
    <t>Aquisição De Equipamentos Hospitalares/Informática/Permanente/Escritório Para Unidade Básica De Saúde de Boa Vista do Ramos</t>
  </si>
  <si>
    <t xml:space="preserve">1 Município de Cambuí
02 Prefeitura Municipal
02 09 Secretaria de Obras e Serviços Publicos
020902 Departamento de Serviços Publicos
15 Urbanismo
15 452 Serviços Urbanos
15 452 0013 Programa de Infraestrutura Urbana e Rural
</t>
  </si>
  <si>
    <t>MUNICIPIO DE CAMBUI</t>
  </si>
  <si>
    <t>Projeto de adequação da iluminação pública para uma melhor eficiência energética</t>
  </si>
  <si>
    <t>Meta 1</t>
  </si>
  <si>
    <t>MUNICIPIO DE ARAPONGA</t>
  </si>
  <si>
    <t>Execução de pavimentação de vias públicas</t>
  </si>
  <si>
    <t>Execução de obras de pavimentação de vias públicas na área urbana do município de Ara´ponga</t>
  </si>
  <si>
    <t xml:space="preserve">UNIDADE: 021201 - SECRETARIA MUN. DE OBRAS, TRANS. E SER. PUB. - SEO  AÇÃO: 2023 MANUT. DAS ACOES DA SECRETARIA DE OBRAS, TRANSP E SERV PUBLICOS			
ELEMENTO:  3.3.90.39.00 -Outros Servicos Terceiros - Pessoa Juridica			
FONTE: 17063110 - Transferência Especial da União			
</t>
  </si>
  <si>
    <t>Aquisição De Máquinas Específicas E/Ou Horas-Máquina, Que Facilitem O Apoio Na Construção De Tanques, Vias De Acesso Para O Escoamento E O Transporte Da Produção Aquícola</t>
  </si>
  <si>
    <t xml:space="preserve">PODER: 02 - Poder Executivo
ORGÃO: 2 - PREFEITURA MUNICIPAL DE ANGUERA
SECRETARIA: 7.001 SECRETARIA MUNICIPAL DE SERVIÇOS PÚBLICOS 
Unidade: 02.07.001 SECRETARIA MUNICIPAL DE SERVIÇOS PÚBLICOS
15.451.007.1053 CONSTRUÇÃO AMPLIAÇÃO REFORMA DE PRAÇAS E JARDINS
4.4.9.0.51.00.0000 Obras e Instalações
1706- Emenda Especial
</t>
  </si>
  <si>
    <t>MUNICIPIO DE ANGUERA</t>
  </si>
  <si>
    <t>Reforma e modernização da Praça Nativo Dantas e  pavimentação das ruas ao redor</t>
  </si>
  <si>
    <t>Reforma e modernização da Praça Nativo Dantas e  pavimentação das ruas ao redor  localizada no municipio de Anguera</t>
  </si>
  <si>
    <t>11.01.01.15.452.0022.3018.4.4.90.51.00 - Obras e Instalações</t>
  </si>
  <si>
    <t>MUNICIPIO DE PONTO CHIQUE</t>
  </si>
  <si>
    <t>Recapeamento de vias públicas na sede do município.</t>
  </si>
  <si>
    <t>Recapeamento de vias públicas na sede do município</t>
  </si>
  <si>
    <t>02.12.02.23.695.2302.2114.3.3.90.39 PROMOÇÃO DO DESENVOLVIMENTO DO TURISMO</t>
  </si>
  <si>
    <t>MUNICIPIO DE BARAO DE COCAIS</t>
  </si>
  <si>
    <t>Realização de tradicional festa de Barão de Cocais</t>
  </si>
  <si>
    <t>Realização de tradicional festa de Barão de Cocais.</t>
  </si>
  <si>
    <t xml:space="preserve">Órgão: 2 – PREFEITURA MUNICIPAL DE CAJURI
Unidade: 6 – SECRETARIA MUNICIPAL DE OBRAS E INFRAESTRUTURA
Sub-Unidade: 1 – SECRETARIA MUNICIPAL OBRAS/INFRAESTRUTURA URBANA
25.752.0171.0040 – EXPANSÃO DE REDE ELÉTRICA
4.4.90.51 – OBRAS E INSTALAÇÕES
</t>
  </si>
  <si>
    <t>MUNICIPIO DE CAJURI</t>
  </si>
  <si>
    <t>Extensão de Rede elétrica Urbana e instalação de pontos de iluminação de LED.</t>
  </si>
  <si>
    <t>EXTENSÃO DE REDE ELÉTRICA URBANA EM BT MONOFÁSICA, COM INSTALAÇÃO DE 05 POSTES DT, 05 LUMINÁRIAS DE LED 80W COM BRAÇO DE 1,5 METRO.</t>
  </si>
  <si>
    <t>EXTENSÃO DE REDE ELÉTRICA URBANA EM ALTA E BT MONOFÁSICA, COM INSTALAÇÃO DE 495,20 M Cabo 3#70+70mm² de baixa tensão E 96,0 METROS MT, 15 POSTES DT, 15 LUMINÁRIAS DE LED 80W COM BRAÇO DE 1,5 METRO, COM INSTALAÇÃO DE 01 TRANSFORMADOR 25KVA MONOFÁSICO.</t>
  </si>
  <si>
    <t>Instalação de Ponto de Iluminação LED 80W (Braço Reto 1,5 m)</t>
  </si>
  <si>
    <t>Instalação de Novo Ponto de Iluminação Pública – LED 150W (Braço Reto 3,0 m)</t>
  </si>
  <si>
    <t xml:space="preserve">Órgão: 09.000 SECRETARIA DE DESENVOLVIMENTO URBANO
Unidade: 09.001 SECRETARIA DE DESENVOLVIMENTO URBANO
Funcional: 15.451.4519  MOBILIDADE URBANA
Projeto/Atividade:1063 PAVIMENTACAO E REVITALIZACAO DE VIAS PUBLICAS
Natureza de Despesa: 4.4.90.51.98.00.00.00 OBRAS CONTRATADAS
Recurso: 2.706.3110.1178 (SF) - TRANSF. UNIÃO E EMENDAS PARLAMENTARES INDIVIDUAIS
</t>
  </si>
  <si>
    <t>MUNICIPIO DE SAO LOURENCO D'OESTE</t>
  </si>
  <si>
    <t>PAVIMENTAÇÃO ASFALTICA RUA PEDRO SPRICIGO</t>
  </si>
  <si>
    <t>Órgão = 11 Sec. M. Desenv. Urbano, Obras e Trânsito
Unidade Orçamentária = 11.03 Coordenadoria de Trânsito
Função = 06 Segurança Pública
Subfunção = 845 Outras Transferências 
 Programa = 0107 Mobilidade Urbana e Trânsito Mais Seguro        
Ação = 1455 - EP 202528610007 - Aquisição De Viatura Para A Polícia Militar (SMODUTRAN)
Natureza da Despesa  = 4.4.90.52.00.00- Equipamentos e Material Permanente</t>
  </si>
  <si>
    <t>Aquisição de motocicletas adaptadas para uso policial, para emprego nas diversas atividades desenvolvidas pela Polícia Militar.</t>
  </si>
  <si>
    <t>Orgao:07 SEC. OBRAS SERV. URBAN. E TRANSP.
Unidade Orçamentária: 01 SEC. OBRAS SERV. URBAN. E TRANSP.
SubUnidade Orçamentária: 03 SERV. URBANOS E DE UTIL. PÚBLICA
Projeto/Atividade Construção e Ampliação em Vias e Logradouros Públicos
44905100 Obras e Instalações
2706003110 Transferência Especial da União</t>
  </si>
  <si>
    <t>MUNICIPIO DE NOVORIZONTE</t>
  </si>
  <si>
    <t>Pavimentação de via pública em Novorizonte/MG</t>
  </si>
  <si>
    <t>Pavimentação da Avenida João Bernardino de Souza</t>
  </si>
  <si>
    <t>MUNICIPIO DE BOA VISTA DO SUL</t>
  </si>
  <si>
    <t>Pavimentação asfáltica em CBUQ na Estrada Municipal Linha Fátima com área de  8.750,00m2.</t>
  </si>
  <si>
    <t>Pavimentação asfáltica em CBUQ na Estrada Municipal Linha Fátima com área de  8.750,00m2</t>
  </si>
  <si>
    <t>Unidade Orçamentária: 021203 - Depto. de Admin. Conservação, Pav. de ruas.
Função: 15 - Urbanismo.
Sub-Função: 451 - Infraestrutura Urbana.
Programa: 0012 - Programa de Infraestrutura Urbana.
Natureza da Despesa: 44905100 - Obras e instalações.
Projeto e atividade: 3001 - Pavimentação asfáltica, calçamento de ruas.</t>
  </si>
  <si>
    <t>Pavimentação asfáltica em CBUQ em vias públicas urbanas do município de Corinto/MG, incluindo meio fio, sarjeta, calçada e sinalização.</t>
  </si>
  <si>
    <t>- Natureza da Despesa: 4.4.90.51.00 – Obras e Instalações
- Função/Subfunção: 27.812 – Esporte / Infraestrutura Esportiva
- Fonte de Recursos: 706 – Transferência Especial da União
- Modalidade de Aplicação: 40 – Administração Direta Municipal</t>
  </si>
  <si>
    <t>MUNICIPIO DE OURO FINO</t>
  </si>
  <si>
    <t xml:space="preserve">A construção de uma quadra esportiva no Distrito de São José do Mato Dentro representa uma ação estratégica de infraestrutura social voltada à promoção da cidadania, inclusão comunitária e valorização territorial. O distrito, que abriga mais de 1.300 habitantes e corresponde a cerca de 14% da área total do município de Ouro Fino/MG, apresenta carência significativa de equipamentos públicos voltados à prática esportiva, lazer e convivência social.
A ausência de espaços adequados para atividades físicas compromete diretamente o desenvolvimento físico, emocional e social da população local, especialmente crianças, adolescentes e jovens. Além disso, limita a atuação de escolas, projetos sociais e grupos comunitários que dependem de estrutura mínima para realizar eventos, treinos e ações educativas.
A proposta de construção da quadra esportiva está alinhada às diretrizes de infraestrutura para esporte educacional, recreativo e de lazer, conforme parâmetros do Ministério do Desenvolvimento Social e da Secretaria Nacional do Esporte. A obra será executada com recursos de transferência especial da União, modalidade que dispensa convênio e permite aplicação direta pelo município, garantindo agilidade e autonomia na execução.
A quadra será implantada em terreno público previamente identificado e regularizado, com projeto arquitetônico padrão, estrutura em concreto armado, cobertura metálica, sistema de drenagem pluvial, iluminação, pintura esportiva e elementos de segurança, conforme modelos de referência disponibilizados pelo Estado de Minas Gerais e pelo Governo Federal. A estrutura atenderá múltiplas modalidades esportivas e poderá ser utilizada em turnos escolares, finais de semana e eventos comunitários.
A iniciativa contribui diretamente para o fortalecimento da política municipal de esporte e lazer, prevista no Plano Plurianual (PPA) e na Lei Orçamentária Anual (LOA), e está respaldada pela classificação orçamentária:
A construção da quadra esportiva no Distrito de São José do Mato Dentro é, portanto, uma resposta concreta às demandas da população local, promovendo inclusão, saúde, educação e desenvolvimento urbano sustentável. Trata-se de uma obra de alto impacto social, com potencial de transformar o cotidiano da comunidade e ampliar o acesso a direitos fundamentais.
</t>
  </si>
  <si>
    <t>CONSTRUÇÃO DE QUADRA ESPORTIVA</t>
  </si>
  <si>
    <t>MUNICIPIO DE OURO PRETO</t>
  </si>
  <si>
    <t>Aplicação de recursos para atendimento das demandas do Pró-Comunidade da Prefeitura de Ouro Preto.</t>
  </si>
  <si>
    <t>Aquisição de material esportivo para promoção de atividades esportivas aos alunos da Educação Básica do município de Ouro Preto/MG.</t>
  </si>
  <si>
    <t>Aquisição de material esportivo para promoção de atividades esportivas aos alunos da educação infantil do município de Ouro Preto/MG.</t>
  </si>
  <si>
    <t>Aquisição de material esportivo para promoção de atividades esportivas aos alunos da educação especial do município de Ouro Preto/MG.</t>
  </si>
  <si>
    <t>RECAPEAMENTO ASFALTICO NO SETOR BOUGAINVILLE , ZONA URBANA DE RUBIATABA - GO, 12.000,00 m². DOTAÇÃO 10.07.15.451.2817.1.036.4.4.90.51.00 ficha 81</t>
  </si>
  <si>
    <t>MUNICIPIO DE RUBIATABA</t>
  </si>
  <si>
    <t>RECAPEAMENTO ASFALTICO NO SETOR BOUGAINVILLE , ZONA URBANA DE RUBIATABA - GO, 12.000,00 m².</t>
  </si>
  <si>
    <t>FUNDO MUNICIPAL DE SAUDE DE TANGUA</t>
  </si>
  <si>
    <t>07.01.03.15.452.0030.2061.33903900 - FONTE: 1710003210 - FICHA: 0417</t>
  </si>
  <si>
    <t>MUNICIPIO DE ESPINOSA</t>
  </si>
  <si>
    <t xml:space="preserve">Modernização e substituição de luminárias: Isso pode incluir a troca de lâmpadas antigas (como as de vapor de sódio ou mercúrio) por tecnologias mais eficientes e econômicas, como as de LED. As lâmpadas de LED consomem menos energia, duram mais e oferecem uma iluminação de melhor qualidade, o que aumenta a segurança e o bem-estar da população.
Instalação de novos pontos de iluminação: Em áreas que hoje são escuras ou mal iluminadas, como ruas novas, travessas, parques ou ciclovias, a ideia seria instalar novos postes e luminárias para garantir a cobertura adequada.
Melhoria da infraestrutura: Isso pode envolver a troca de cabos antigos e desgastados, a instalação de novos postes onde necessário, a manutenção de quadros de energia e outros componentes elétricos que garantem o bom funcionamento do sistema de iluminação.
Implantação de sistemas de telegestão (opcional, mas moderno!): Em alguns casos, pode-se prever a instalação de sistemas que permitem controlar e monitorar a iluminação pública de forma remota. Isso ajuda a identificar falhas rapidamente, otimizar o consumo de energia e até mesmo programar o acendimento e desligamento das luzes de forma mais inteligente.
Manutenção preventiva e corretiva: O detalhamento pode incluir ações para manter o sistema em bom estado, como a limpeza periódica das luminárias, a troca de lâmpadas queimadas e o reparo de equipamentos danificados.
</t>
  </si>
  <si>
    <t>Manutenção de  iluminação pública</t>
  </si>
  <si>
    <t xml:space="preserve">Unidade: 21002 – Unidade de Turismo
Ação: 27.695.0005.2137 – Manutenção das Ações de Incentivo ao Turismo
Elemento: 33.90.39.00 
Fonte: 1.706.3110
</t>
  </si>
  <si>
    <t>Realização do Carnalapão 2026</t>
  </si>
  <si>
    <t>02.05.15.451.0016.1030 - PAVIMENTAÇÃO ASFALTICA</t>
  </si>
  <si>
    <t>MUNICIPIO DE FRUTAL</t>
  </si>
  <si>
    <t>Serviços de pavimentação contemplando instalações de obra, topografia, drenagem superficial (meio-fio e sarjeta), movimentação de terra, execução de base e sub-leito, revestimento (imprimação, pintura de ligação e pavimentação asfáltica em CBUQ), maquinas necessárias, administração da obra (engenheiro, encarregado, vigia) e mobilização/desmobilização de obra, a ser realizado em perímetro urbano.</t>
  </si>
  <si>
    <t>Serviços de pavimentação</t>
  </si>
  <si>
    <t>33903900</t>
  </si>
  <si>
    <t>MUNICIPIO DE DIAMANTINA</t>
  </si>
  <si>
    <t>CONTRATAÇÃO DE CONSULTORIA E ESTUDOS</t>
  </si>
  <si>
    <t>07.01.27.812.0018.2.960.4.4.90.51.00.00.00 - OBRAS E INSTALAÇÕES</t>
  </si>
  <si>
    <t>Reforma do campo de futebol da Praça de Esportes Juscelino Kubitschek e Reforma dos vestiários, campo e arquibancadas do Estádio José Flávio de Carvalho.</t>
  </si>
  <si>
    <t xml:space="preserve">Órgão 02-PODER EXECUTIVO MUNICIPAL
Unidade Orçamentária: 204 SECRETARIA DE AGRICULTURA E MEIO AMBIENTE
Projeto: 02.04 20 608 0012 1100-INVESTIMENTO PARA SUPORTE A AGRICULTURA FAMILIAR E DO AGRONEGÓCIO
4490 52 00 00 000 Equipamentos e Material Permanente
</t>
  </si>
  <si>
    <t>MUNICIPIO DE CHUVISCA</t>
  </si>
  <si>
    <t>Aquisição de caminhão caçamba</t>
  </si>
  <si>
    <t>Construção/ Reforma Quadras, poliesportivo /campo futebol.
02.06.01.27.812.0052.1037.4.4.90.51.00 - Obras e Instalações.</t>
  </si>
  <si>
    <t>Construção, Reforma Ou Ampliação De Espaços De Esporte E Lazer /campo Futebol.</t>
  </si>
  <si>
    <t>Construção, Reforma Ou Ampliação De Espaços De Esporte E Lazer / Campo Futebol</t>
  </si>
  <si>
    <t xml:space="preserve">Órgão 5 - Sec. Educação, Cultura Desporto e Turismo
Unidade 4 - Recursos Vinculados da União
Função 27 Desporto e Lazer
Subfunção 813 Lazer
Projeto/Atividade 1485 Reforma Cancha Botafogo 
Categoria 3.4.4.9.0.51.0.0.00.00.00 - Obras e Instalações
</t>
  </si>
  <si>
    <t>MUNICIPIO DE SAO JOSE DO SUL</t>
  </si>
  <si>
    <t>Reforma e ampliação dos banheiros feminino e masculino, copa/cozinha e depósito do Ginásio Esportivo  do Complexo Esportivo Botafogo.</t>
  </si>
  <si>
    <t>02.11.02.15.451.2012.3030</t>
  </si>
  <si>
    <t>MUNICIPIO DE JEQUITINHONHA</t>
  </si>
  <si>
    <t>O objeto deste plano contempla as etapas de pintura de ligação e aplicação do revestimento em PMF (Pré-Misturado a Frio) nas ruas citadas acima,  visando melhorar as condições de trafegabilidade, segurança viária e qualidade de vida da população, além de contribuir para o desenvolvimento urbano e valorização das áreas contempladas.</t>
  </si>
  <si>
    <t>PAVIMENTAÇÃO ASFÁLTICA EM PMF NAS RUAS DIAMANTINA E TIRADENTES NA CIDADE DE JEQUITINHONHA/MG.</t>
  </si>
  <si>
    <t>Será criada e informada dentro do exercício orçamentário 2025.</t>
  </si>
  <si>
    <t>MUNICIPIO DE TUPIRATINS</t>
  </si>
  <si>
    <t>Implantação de Pavimentação asfáltica na cidade de Tupiratins - TO.</t>
  </si>
  <si>
    <t>Implantação de 360 metros linear de Pavimentação asfáltica na cidade de Tupiratins - TO.</t>
  </si>
  <si>
    <t xml:space="preserve">Lei 2740/2024 de 27 de dezembro de 2024
Órgão: 213 - Secretaria de Obras e Serviços Urbanos
Unidade Orçamentária: 21301- Divisão de Obras e Edificações
Função: 15 Urbanismo
Subfunção: 451 Infraestrutura Urbana
Programa: 0012 Ampliação e Requalificação da Infraestrutura
Projeto/Atividade: 1004 Pavimentação Abertura de Vias Públicas
Elemento da Despesa: 44905100000 Obras e Instalações
</t>
  </si>
  <si>
    <t>MUNICIPIO DE NANUQUE</t>
  </si>
  <si>
    <t xml:space="preserve">Recurso  destinado à execução de obras de infraestrutura urbana,  pavimentação de vias públicas no perímetro urbano do Município de Nanuque/MG.
Pavimentação com piso intertravado tipo sextavado, Trecho Rua Deolisano Rodrigues - Bairro Jardim das Acácias, área 1.227,80m²
Pavimentação com piso intertravado tipo sextavado,  e pavimento com piso em concreto com malha de aço Trecho da Rua Bom Jardim - Bairro Laticínios, área 289,07m²
Pavimentação asfáltica pré - misturada à frio - PMF,  Trecho da Rua Joaima - Centro, área 1.186,70m²
</t>
  </si>
  <si>
    <t>Execução de obras de infraestrutura urbana,  pavimentação de vias públicas no perímetro urbano do Município de Nanuque/MG.</t>
  </si>
  <si>
    <t>1 PREFEITURA MUNICIPAL DE JACUTINGA
02 PREFEITURA MUNICIPAL
02 04 SECRETARIA DE OBRAS
02 04 01 DEPARTAMENTO DE SERVICOS URBANOS
15 Urbanismo
15 451 Infra-Estrutura Urbana
15 451 1006 CIDADE BONITA
15 451 1006 1040 0000 PAVIMENTACAO ASFALTICA - CONVENIO
262 4.4.90.51.00 Obras e Instalações</t>
  </si>
  <si>
    <t>O presente instrumento tem por objeto a execução de obras de implantação e qualificação de infraestrutura viária, parte na Rua São Paulo (coordenadas aproximadas 22°17'37.58"S, 46°36'57.97"O) e na Rua Argentino Viotti (coordenadas aproximadas -22.292808, -46.610531), localizadas na área central do Município de Jacutinga-MG   . As intervenções visam promover conforto, segurança viária, controle de velocidade veicular e adequadas condições sanitárias para os diversos usuários.</t>
  </si>
  <si>
    <t>Pabvimentação</t>
  </si>
  <si>
    <t xml:space="preserve">ÓRGÃO; 17 SEC MUN DE PLANEJ, URBANISMO E HABITACAO
UNIDADE ORÇAMENTARIA: 17.01 DIVISAO DE PLANEJAMENTO E HABITACAO
CÓDIGO: 04..4.90.52.00.00.00 EQUIPAMENTOS E MATERIAIS PERMANENTE
</t>
  </si>
  <si>
    <t>MUNICIPIO DE VIAMAO</t>
  </si>
  <si>
    <t>Pavimentação na Rua Cruzeiro do Sul, Bairro Viamópolis, em Viamão/RS. Estimativa de 190 m² de Pavimentação.</t>
  </si>
  <si>
    <t>02.08.02.15.451.0030.1039.4.4.90.51.00</t>
  </si>
  <si>
    <t>MUNICIPIO DE JEQUITIBA</t>
  </si>
  <si>
    <t>PAVIMENTAÇÃO E REQUALIFICAÇÃO DE VIAS URBANAS</t>
  </si>
  <si>
    <t>PAVIMENTAÇÃO ASFALTICA EM CBUQ  NA Rua Sebastião Gonçalves Extensão: 258,51m / larg média: 8,20m - Sede do Municipio</t>
  </si>
  <si>
    <t>Órgão:                                      09 - Secretaria Municipal de Educação
Unidade Orçamentária:  09.03 - Outros Gastos da Educação
Função:                                     12 - Educação
Sub-Função:                     12361 - Ensino Fundamental
Programa/ação:    123610002 - Programa da Educação
Projeto/atividade: Construção ou Cobertura de Quadras Poliesportivas nas Escolas
Classificação da Despesa: 4.4.90.51 _ Obras e Instalações</t>
  </si>
  <si>
    <t xml:space="preserve">Reforma em quadras esportivas.
</t>
  </si>
  <si>
    <t>Reforma de quadra esportiva</t>
  </si>
  <si>
    <t>Pavimentação asfáltica sobre base asfáltica de trechos de vias públicas urbanas, sendo:  Alameda Evaristo Ferreira de Brito, Bairro São José com área de 4.040,50 m² e Rua Benedito Valadares, Bairro São Sebastião com área de 664,80 m², totalizando a área de 4.705,30 m²</t>
  </si>
  <si>
    <t>Pavimentação asfáltica sobre base asfáltica de trechos de vias públicas urbanas, sendo:  Alameda Evaristo Ferreira de Brito, Bairro São José e Rua Benedito Valadares, Bairro São Sebastião</t>
  </si>
  <si>
    <t>15 - Urbanismo
15.451 - Infra-Estrutura Urbana
15.451.0730 - DESENVOLVIMENTO DA MALHA VIÁRIA URBANA
15.451.0730.1015 - ABERTURA, PROLONG., PAVIMENT. E REFORMA DE VIAS URBANAS E PASSEIOS PÚBLICOS
15.451.0730.1015.0000 - ZERADO
3.3.4.90.51.00.00.00 - OBRAS E INSTALAÇÕES</t>
  </si>
  <si>
    <t>MUNICIPIO DE COTIPORA</t>
  </si>
  <si>
    <t>Pavimentação urbana – Rua Bento Gonçalves, acesso sul do Município, e a área em 10.000,00 m2.</t>
  </si>
  <si>
    <t>MUNICIPIO DE GUARAPUAVA</t>
  </si>
  <si>
    <t>Aquisição de equipamentos para o Centro de Inovação.</t>
  </si>
  <si>
    <t>Aquisição de Mobiliário/ Equipamentos - Espaço Coworking</t>
  </si>
  <si>
    <t>Aquisição de Equipamentos- Cabine de Reuniões</t>
  </si>
  <si>
    <t>Aquisição Infraestrutura - Sala Principal de Palestras</t>
  </si>
  <si>
    <t>Aquisição de equipamentos - Espaço de Descompressão</t>
  </si>
  <si>
    <t>Aquisição de Equipamentos - Atendimento ao Público/Eventos/Cobertura</t>
  </si>
  <si>
    <t>1.0021.15.451.0006.4.4.90.51.00.00</t>
  </si>
  <si>
    <t>MUNICIPIO DE TUPACIGUARA</t>
  </si>
  <si>
    <t>SERVIÇO DE PAVIMENTAÇÃO COM DRENAGEM URBANA</t>
  </si>
  <si>
    <t>Funcional Programática
Ação	0385 – Gerenciamento das Medidas Alternativas à Prisão
Subfunção	421
Detalhamento	Custódia e Reintegração Social</t>
  </si>
  <si>
    <t>SECRETARIA DE ESTADO DA JUSTICA E DE DEFESA DO CONSUMIDOR - SEJUC</t>
  </si>
  <si>
    <t>Objeto de Execução :Contratação de empresa especializada na prestação de serviços de monitoramento eletrônico de presos em regime de prisão domiciliar, regime semiaberto com permissão de saída, medidas cautelares diversas da prisão em cumprimento de medidas judiciais ou administrativas, utilizando dispositivos eletrônicos como tornozeleiras eletrônicas. Inclui-se, ainda, o atendimento especial a vítimas de violência doméstica, por meio da aplicação de monitoramento eletrônico dos agressores, com o objetivo de garantir maior proteção e segurança às vítimas, conforme previsto na legislação vigente</t>
  </si>
  <si>
    <t>Mensalidade de Locação de dispositivos eletrônicos como tornozeleiras eletrônicas</t>
  </si>
  <si>
    <t>23 - SECRETARIA MUNICIPAL DE ESPORTE E LAZER
002 - UNIDADE DE ESPORTE, RECREAÇÃO E LAZER
14.422.0014.2826 - MANUTENÇÃO DE AÇÕES DE INTERESSE SÓCIO - ESPORTIVO
3.3.90.30.00.00.00.00 - MATERIAL DE CONSUMO
3.3.90.36.00.00.00.00 - SERV. DE TERCEIROS - PF</t>
  </si>
  <si>
    <t>Aquisição de equipamentos para estruturação da Praça Santa Tereza como: brinquedos, academia ao ar livre, lixeiras</t>
  </si>
  <si>
    <t>AQUISIÇÃO DE BRINQUEDOS PARA PLAY GROUND</t>
  </si>
  <si>
    <t>AQUISIÇÃO DE BANCOS E LIXEIRAS</t>
  </si>
  <si>
    <t>Aquisição de academia ao ar livre</t>
  </si>
  <si>
    <t>MUNICIPIO DE SAO VALENTIM DO SUL</t>
  </si>
  <si>
    <t>Pavimentação rural da Estrada São Joaquim com área de 6.500m2</t>
  </si>
  <si>
    <t>Órgão 02 EXECUTIVO ADMINISTRACAO DIRETA 
Unidade 20 Secretaria Municipal do Esporte e Lazer Função 
27 DESPORTO E LAZER Subfunção 
813 LAZER 
Programa 0005 Esporte, 
Lazer e Entretenimento 02.20.27.813.0005.2166 Atividades de Lazer junto à Comunidade
Valor: 198.000,00 (33.90.30)</t>
  </si>
  <si>
    <t>Aquisição de Playground Infantil e  equipamentos para áreas de lazer no Município de Caxias do Sul</t>
  </si>
  <si>
    <t>Aquisição de Playground Infantil da Praça Getúlio Vargas</t>
  </si>
  <si>
    <t>Aquisição de equipamentos para academia da melhor idade</t>
  </si>
  <si>
    <t>230115.451.0012.1027  - 3449051000000</t>
  </si>
  <si>
    <t>MUNICIPIO DE URUCUIA</t>
  </si>
  <si>
    <t>Pavimentação urbana , com blocos sextavados, na Rua B com a Rua Verissimo Farias Figueredo.</t>
  </si>
  <si>
    <t>Pavimentação urbana ,  com blocos sextavados, na Rua B com a Rua Verissimo Farias Figueredo</t>
  </si>
  <si>
    <t>15.122.1014.1115 CONSTRUÇÃO, REFORMA E AMPLIAÇÃO DA INFRAESTRUTURA URBANA 1.597.000,00
 4490510000000000 164 OBRAS E INSTALACOES 1.597.000,00
 1.500.0000.000000 RECURSOS PROPRIOS 
 1.706.3110.000000 Transferência Especial da Uniao</t>
  </si>
  <si>
    <t>MUNICIPIO DE TUPIRAMA</t>
  </si>
  <si>
    <t>Revitalização, Construção De Calçadas E Passeios Públicos: Acessibilidade De Calçadas E  Passeios Públicos</t>
  </si>
  <si>
    <t>Órgão:  10 – SECRETARIA MUNICIPAL DE OBRAS PÚBLICAS
Unidade:  11  - SECRETARIA MUNICIPAL DE OBRAS PÚBLICAS
SubUnidade: 01 - SECRETARIA MUNICIPAL DE OBRAS PÚBLICAS
Função: 15 – URBANISMO
Subfunção:  451 – INFRAESTRUTURA URBANA
Programa: 0021 – SERVIÇOS URBANOS E INFRAESTRUTURA
Proj. Atividade:  1075 - Constr./ Ampl. / Melh. Infraestrutura Urbana
Elemento: 44905100 - Obras e Instalações
Fonte: 1706003110 – Transferência Especial da União – emendas Parlamentares Individuais
SubElemento: 1 – Obras e Instalações de Domínio Público.</t>
  </si>
  <si>
    <t>MUNICIPIO DE NOVA PORTEIRINHA</t>
  </si>
  <si>
    <t>CONTRATAÇÃO DE EMPRESA ESPECIALIZADA EM ENGENHARIA CIVIL PARA PAVIMENTAÇÃO EM BLOQUETE, MEIO FIO E SARJETA DE VIAS URBANAS DO MUNICIPIO.</t>
  </si>
  <si>
    <t>10.01.03.15.452.0029.3078 – Extensão da Rede de Iluminação Pública
44905100 - Obras e Instalações</t>
  </si>
  <si>
    <t>MUNICIPIO DE BONITO DE MINAS</t>
  </si>
  <si>
    <t>Obras de Melhorias na Iluminação Pública.</t>
  </si>
  <si>
    <t>06 secretaria Municipal de obras
0603 sessão de serviços urbanos 
06.03 26 782  0005 1008 abertura e execução de pavimentação poliédrica
(92). 4490 51 00 00 obras e instalações 
(820) 4490 51 00 00 obras e instalações
(972) 4490 51 0000 obras em instalações</t>
  </si>
  <si>
    <t>MUNICIPIO DE ALEGRIA</t>
  </si>
  <si>
    <t>Pavimentação de Estradas Vicinais.</t>
  </si>
  <si>
    <t>Revitalização de Ginásio</t>
  </si>
  <si>
    <t>Finalização da quadra de esportes AGG e fechamento quadra horta comunitária</t>
  </si>
  <si>
    <t xml:space="preserve">02 - EXECUTIVO
15 - secretaria Municipal de Obras
25 - energia
752 - energia elétrica 
0029 - Melhoria da infraestrutura urbana
1072 - Ampliação de redes de iluminação pública
1.700.000.000 - Fonte
</t>
  </si>
  <si>
    <t>MUNICIPIO DE MONTE FORMOSO</t>
  </si>
  <si>
    <t>MODERNIZAÇÃO DA REDE ELÉTRICA URBANA DO MUNICÍPIO DE MONTE FORMOSO/MG  COM TROCA DE LUMINÁRIAS E SUBISTITUIÇÃO DE POSTES</t>
  </si>
  <si>
    <t>MODERNIZAÇÃO DA REDE URBANA DE ENERGIA ELÉTRICA NO MUNICÍPIO DE MONTE FORMOSO/MG</t>
  </si>
  <si>
    <t xml:space="preserve">Unidade: 20801 – Secretaria de Infraestrutura e Transporte
Ação: 15.452.0008.2079 – Manutenção dos serviços de iluminação pública
Elemento: 33.90.39.00 e/ou 33.90.30.00
Fonte: 1.706.3110
</t>
  </si>
  <si>
    <t>Manutenção dos serviços de iluminação pública</t>
  </si>
  <si>
    <t>154.520.022.102.544.000.000</t>
  </si>
  <si>
    <t>Modernização de Espaço Público</t>
  </si>
  <si>
    <t>MUNICIPIO DE ANTONIO PRADO</t>
  </si>
  <si>
    <t>Aquisição para substituição de playgrounds/parquinhos comunitários existentes em nosso município e revitalização desses espaços.</t>
  </si>
  <si>
    <t>0703 15 452 0118 2026 44905100000000 1706 O   12068.5</t>
  </si>
  <si>
    <t xml:space="preserve">Iluminação e piso sintético nos espaços públicos:
1. Quadra Poliesportiva da Praça Zenaide Rocha Rufino: Fica no Distrito do Magistério, entre a Rua São Jeronimo e a Rua Rui Barbosa.
2. Quadra Poliesportiva da Praça José Gomes da Rosa (Parque do Cidadão): Fica no Centro de Balneário Pinhal, entre a Rua Erich José Carlson e a Rua David Canabarro.
</t>
  </si>
  <si>
    <t>Iluminação e piso sintético nos espaços públicos: 1. Quadra Poliesportiva da Praça Zenaide Rocha Rufino: Fica no Distrito do Magistério, entre a Rua São Jeronimo e a Rua Rui Barbosa. 2. Quadra Poliesportiva da Praça José Gomes da Rosa (Parque do Cidadão):</t>
  </si>
  <si>
    <t>Aquisição De Playgrounds para as praças:
Praça da bandeira
Praça do Santa Cruz
Praça São peregrino</t>
  </si>
  <si>
    <t>Aquisição De Playgrounds para as praças: Praça da bandeira Praça do Santa Cruz Praça São peregrino</t>
  </si>
  <si>
    <t xml:space="preserve">UNIDADE: 09.001 - SECRETARIA MUNICIPAL DE OBRAS E SERVIÇOS URBANOS 
AÇÃO: 1006 PAVIMENTAÇÃO EM PARALELEPÍPEDO
NATUREZA DA DESPESA: 4.4.90.51 – OBRAS E INSTALAÇÕES
</t>
  </si>
  <si>
    <t>MUNICIPIO DE JARDIM DO SERIDO</t>
  </si>
  <si>
    <t xml:space="preserve">PAVIMENTAÇÃO PELO MÉTODO CONVENCIONAL DE RUAS NA ZONA URBANA DO MUNICÍPIO DE JARDIM DO SERIDÓ/RN (RUA ANTÔNIO CELSO DA COSTA, CONJUNTO WAFREDO GURGEL, BAIRRO BELA VISTA- 210 M²; RUA PROFESSORA MARIA DA GLÓRIA AZEVEDO LÔBO, CONJUNTO WAFREDO GURGEL, BAIRRO BELA VISTA- 1.381 M²; RUA MIGUEL TOSCANO DE MEDEIROS, CONJUNTO WAFREDO GURGEL, BAIRRO BELA VISTA- 1.381 M²; RUA GERALDO SANTOS DA SILVA, CONJUNTO WAFREDO GURGEL, BAIRRO BELA VISTA- 180 M²; RUA SEVERINO DESIDÉRIO MEIRA, CONJUNTO WAFREDO GURGEL, BAIRRO BELA VISTA- 210 M²)
</t>
  </si>
  <si>
    <t>PAVIMENTAÇÃO PELO MÉTODO CONVENCIONAL DE RUAS NA ZONA URBANA DO MUNICÍPIO DE JARDIM DO SERIDÓ/RN .</t>
  </si>
  <si>
    <t>ORGÃO 09 SECRETARIA DE OBRAS, VIAÇÃO E SERVIÇOS URBANOS
UNIDADE ORÇAMENTARIA 0902
FUNÇÃO 15
PROGRAMA 0069
ATIVIDADE 1,058 CAPEAMENTO ASFALTICO DE VIAS PÚBLICAS URBANAS</t>
  </si>
  <si>
    <t>MUNICIPIO DE SAO MARTINHO</t>
  </si>
  <si>
    <t>CAPEAMENTO ASFÁLTICO NAS RUAS MERCEDES TONELLOTTO, RUA FAUSTO AMADEU NICHELE, E RUA BALDUINO WOLFART, LOCALIZADAS NO PERIMETRO URBANO DO MUNICÍPIO DE SÃO MARTINHO/RS</t>
  </si>
  <si>
    <t>CAPEAMENTO ASFALTICO NAS RUAS MERCEDES TONELLOTTO, FAUSTO AMADEU NICHELE, BALDUINO WOLFART, LOCALIZADAS EM PERIMETRO URBANO DO MUNICÍPIO DE SÃO MARTINHO/RS</t>
  </si>
  <si>
    <t>Obras e Instalações   Elemento de despesa 449051 ficha 394 Proj. 4122 Origem  03008 Atividade 2025</t>
  </si>
  <si>
    <t>A presente proposta tem por objeto a execução de obra de adequação de vias por meio de pavimentação com bloquetes, em trecho localizado no perímetro urbano da comunidade da Fazenda Leogildo, no município de Brejetuba/ES, abrangendo 5.527 m². Trata-se de área com alto fluxo de pedestres e veículos, onde estão situadas duas unidades escolares (Escola Municipal de Educação Infantil Marilza Charpinel de Sousa e Escola Estadual de Ensino Fundamental e Médio Leogildo Severiano de Souza), uma Unidade Básica de Saúde, diversos estabelecimentos comerciais e serviços, bem como edificações residenciais. A obra tem como finalidade melhorar a mobilidade e a segurança viária, especialmente em períodos chuvosos, quando a trafegabilidade na área fica severamente comprometida. A proposta contempla a preparação da base, assentamento de bloquetes, instalação de meios-fios e acabamento final das vias, com acompanhamento técnico durante toda a execução. A iniciativa contará com o aproveitamento de bloquetes e meios-fios existentes nas dependências da Prefeitura, garantindo economicidade e eficiência na aplicação dos recursos públicos, integrando ações de infraestrutura local com foco em acessibilidade, funcionalidade viária e qualidade de vida para a população.</t>
  </si>
  <si>
    <t>Executar a pavimentação com bloquetes em vias da comunidade Fazenda Leogildo, visando melhorar o acesso a serviços públicos e a mobilidade local.</t>
  </si>
  <si>
    <t>09- SECRETARIA DA INFRAESTRUTURA 
01- SECRETARIA DA INFRAESTRUTURA 
15.452.2511.1018 Pavimentação de Vias e Execução de Obras Complementares
44900000 Aplicações diretas
1.706.3110- Transferência Especial da União decorrentes de Emendas Parlamentares Individuais</t>
  </si>
  <si>
    <t>MUNICIPIO DE CORDILHEIRA ALTA</t>
  </si>
  <si>
    <t>Reperfilagem asfáltica de 635,00 metros na rua Sete de Setembro  e Reperfilagem asfáltica de 355,00 metros na rua Comercial situadas na área urbana do município de Cordilheira Alta</t>
  </si>
  <si>
    <t>Reperfilagem asfáltica de 635,00 metros na rua Sete de Setembro na área urbana do município.</t>
  </si>
  <si>
    <t>Reperfilagem asfáltica de 355,00 metros na rua Comercial na área urbana do município</t>
  </si>
  <si>
    <t>ÓRGÃO SEC. MUNIC. DE OBRAS E SERVIÇOS PÚBLICOS 0500
UNID.ORÇ. SERVIÇOS PÚBLICOS E DE OBRAS 0503
FUNÇÃO Urbanismo 15
SUBFUNÇÃO Infra-Estrutura Urbana 451
PROGRAMA Urbanismo e Rede Viária 0004
PROJ./ATIV. EMENDA PIX - DANRLEI DE DEUS HINTERHOLZ
- PAVIMENTA
0503.15451.00041.091</t>
  </si>
  <si>
    <t>MUNICIPIO DE PICADA CAFE</t>
  </si>
  <si>
    <t>Pavimentação urbana da Rua Vicente Prieto etapa 4 com área de 1.435,60 m².</t>
  </si>
  <si>
    <t>Pavimentação da Rua Vicente Prieto etapa 4 com área de 1.435,60 m².</t>
  </si>
  <si>
    <t>Ação 0EC2 GND 4 MD 40 - Objeto: Reforma UBS Alta complexidade</t>
  </si>
  <si>
    <t>FUNDO MUNICIPAL DE SAUDE DE FUNDAO</t>
  </si>
  <si>
    <t>Reforma da cobertura da Unidade Mista de Saúde Dr. Cézar Agostini, com intervenções estruturais e de acabamento, visando a substituição completa do telhado e recuperação de áreas danificadas.
Itens da Reforma (Resumo por Etapas)
1. Serviços Preliminares – R$ 125.198,50 (20,93%)
Placa de Obra (2x4m): R$ 2.614,88
Canteiro de Obras: Barracão provisório com sanitário (14,5m²), rede de esgoto com fossa e filtro, tapume metálico (40m): R$ 22.586,60
Demolições e Retiradas:
Retirada da cobertura existente (telha canalete 49): 1.590,16m²
Retirada da estrutura de madeira do telhado
Demolição de alvenaria e forro de gesso
Remoção e transporte de entulho: R$ 99.997,02
2. Revestimentos e Acabamentos – R$ 18.763,38 (3,14%)
Novo forro de gesso (121,09 m²)
Emassamento e pintura com massa acrílica
Aplicação de pintura impermeabilizante (Igolflex ou similar)
3. Cobertura – R$ 454.356,04 (75,94%)
Nova estrutura de madeira de lei para telhado (1.577,55 m²), com tratamento contra cupins
Instalação de telha trapezoidal galvalume branco (1.577,55 m²)
Cumeeira de alumínio branca (91,83 m)
Rufo e platibanda (alvenaria e reboco)
Alvenaria de blocos cerâmicos (189,29 m²)
Reboco tipo paulista (189,29 m²)
CUSTO TOTAL DA OBRA
Sem BDI: R$ 449.016,34
Com BDI (33,25%): R$ 598.317,92
Cronograma Físico-Financeiro (6 meses)
Mês 1: R$ 25.039,70 (4,19%)
Mês 2: R$ 161.346,51 (26,97%)
Mês 3: R$ 245.957,80 (41,11%)
Mês 4: R$ 119.032,67 (19,89%)
Mês 5: R$ 24.408,79 (4,08%)
Mês 6: R$ 22.532,45 (3,77%)
Responsável Técnico
Engenheiro: Wendrio Fritz Coco
CREA: ES-0048993/D
Data de Elaboração: 07/03/2024
Revisão: 30/09/2024</t>
  </si>
  <si>
    <t>Substituir integralmente a cobertura da unidade</t>
  </si>
  <si>
    <t>Eliminar riscos de infiltração e deterioração estrutural</t>
  </si>
  <si>
    <t>Garantir segurança e funcionalidade durante a obra</t>
  </si>
  <si>
    <t>Melhorar o conforto térmico e acústico dos ambientes</t>
  </si>
  <si>
    <t>Concluir a obra dentro do prazo e orçamento previstos</t>
  </si>
  <si>
    <t>02 PODER EXECUTIVO
02 03 SECRET MUNIC DE DESENVOLVIMENTO RURAL
020301 COORDENAÇÃO DE DESENVOLVIMENTO RURAL
26 Transporte
26 782 Transporte Rodoviário
26 782 0350 Vias Públicas Municipais
26 782 0350 1039 0000 PAVIM./AMPL. ESTRADAS DO INTERIOR E ACESSOS
1588 4.4.90.51.00 OBRAS E INSTALAÇÕES (FR 1.1.1500 0)</t>
  </si>
  <si>
    <t>Pavimentação asfáltica em estradas da zona rural, do município de Veranópolis/RS.</t>
  </si>
  <si>
    <t>Pavimentação asfáltica da estrada para a comunidade de Nossa Senhora da Pompeia, localizada na zona rural.</t>
  </si>
  <si>
    <t>Pavimentação asfáltica da estrada para a comunidade de Nossa Senhora da Paz, localizada na zona rural.</t>
  </si>
  <si>
    <t>MUNICIPIO DE INDEPENDENCIA</t>
  </si>
  <si>
    <t>Pavimentação poliédrica em um extensão de 6.078,54 m² de estradas de Produção no municipio de Independencia RS.
CALÇAMENTO- ABATEDOURO MUNICIPAL
Extensão: 260,00
Largura media: 8,00 m
Área 2264,54 m²
VALOR: R$ 147.416,10
Coordenada: 27°52'25"S 54°10'17"W
CALÇAMENTO- MONTE CASTELO
Extensão: 250,00
Largura media: 8,00 m
Área 2.054,00 m²
VALOR: R$ 137.113,38
Coordenada: 27°51'23"S 54°11'33"W
CALÇAMENTO- SÃO MIGUEL
Extensão: 220,00
Largura media: 8,00 m
Área 1.760,00 m²
VALOR: R$ 120.844,80
Coordenada: 27°51'53"S 54°14'38"W</t>
  </si>
  <si>
    <t>PAVIMENTAÇÃO POLIÉDRICA NA ESTRADA DE PRODUÇÃO DO ABATEDOURO MUNICIPAL EM UMA EXTENSÃO DE 260,00 M</t>
  </si>
  <si>
    <t>PAVIMENTAÇÃO POLIÉDRICA DA ESTRADA DE PRODUÇÃO MONTE CASTELO EM UMA EXTENSÃO DE 250,00 M</t>
  </si>
  <si>
    <t>PAVIMENTAÇÃO POLIÉDRICA DA ESTRADA DE PRODUÇÃO SÃO MIGUEL EM UMA EXTENSÃO DE 220,00 M</t>
  </si>
  <si>
    <t>MUNICIPIO DE FELIZ</t>
  </si>
  <si>
    <t>Reforma no Centro Cultural de Eventos do Município</t>
  </si>
  <si>
    <t>Reforma no Centro Cultural de Eventos</t>
  </si>
  <si>
    <t xml:space="preserve">10- Secretaria de Obras e Serviços Públicos 
Projeto Atividade : 2081 - Elemento : 339030000000000 - Material de Consumo . 
</t>
  </si>
  <si>
    <t>MUNICIPIO DE UNIAO DA SERRA</t>
  </si>
  <si>
    <t>Aquisição de equaipamentos para Praças Públicas do município, sendo, Praça do Dsitrito de Pulador e Sede do Município.</t>
  </si>
  <si>
    <t>Aquisição de Equipamentos para Praças Públicas.</t>
  </si>
  <si>
    <t>MUNICIPIO DE SAO LEOPOLDO</t>
  </si>
  <si>
    <t>Construção de um Centro de Esporte e Lazer da Criança Atípica (CELCA)</t>
  </si>
  <si>
    <t>MUNICIPIO DE NOVA BASSANO</t>
  </si>
  <si>
    <t>Equipagem de Espaço Esportivo Comunitário de Nova Bassano</t>
  </si>
  <si>
    <t>Classificação Orçamentária da Despesa:
- Órgão: Prefeitura Municipal de Guarapari
- Unidade Orçamentária: Secretaria Municipal de Esporte e Lazer
- Função: 27 – Desporto e Lazer
- Subfunção: 812 – Infraestrutura Desportiva
- Programa/Ação: Construção e Requalificação de Equipamentos Esportivos Municipais
- Projeto/Atividade: Execução de obras de infraestrutura esportiva
Meta Vinculada:
- Meta 1 – Execução de obras de infraestrutura: reforma/construção de equipamento esportivo no município de Guarapari/ES (local a definir), compatível com as áreas de competência do Ministério do Esporte.</t>
  </si>
  <si>
    <t>MUNICIPIO DE GUARAPARI</t>
  </si>
  <si>
    <t xml:space="preserve">Execução de obras de infraestrutura voltadas à construção, ampliação, revitalização ou adequação de espaços públicos destinados à prática de atividades físicas, esportivas e de lazer. As intervenções incluem, entre outras possibilidades:
Implantação e/ou reforma de pistas de caminhada e ciclovias, com sinalização, pavimentação e paisagismo adequado;
Construção ou requalificação de piscinas públicas para uso recreativo e esportivo;
Instalação de equipamentos de ginástica ao ar livre e áreas de convivência;
Melhoria na acessibilidade, iluminação pública e segurança desses espaços.
Essas ações têm como finalidade promover hábitos saudáveis, estimular a convivência comunitária, oferecer alternativas de lazer e fomentar o desporto não competitivo. Além disso, contribuem para a valorização dos espaços públicos e para a melhoria da qualidade de vida da população local, especialmente em regiões com menor acesso à infraestrutura urbana de lazer.
Os investimentos são classificados como despesa de capital, por se tratarem de obras e benfeitorias permanentes que integram o patrimônio público.
</t>
  </si>
  <si>
    <t>Execução de obras de infraestrutura</t>
  </si>
  <si>
    <t>08.245.0050.2.046 - Manutenção e Implementação dos Serviços e Unidades da Rede de Proteção Social Especial de Média e Alta Complexidade; Natureza da Despesa: 3.3.50.43.06 INSTITUIÇÃO DE CARÁTER DE ASSISTÊNCIA SOCIAL</t>
  </si>
  <si>
    <t>MUNICIPIO DE VILA VELHA</t>
  </si>
  <si>
    <t>Fortalecimento da Rede de Proteção Social Especial de Alta Complexidade, por meio do custeio das atividades desenvolvidas pelos serviços de Acolhimento Institucional no município de Vila Velha/ES</t>
  </si>
  <si>
    <t>Custeio das atividades de Acolhimento Institucional da CAP INFANTIL ADRA</t>
  </si>
  <si>
    <t>Custeio das atividades de Acolhimento Institucional da  CAP INFANTIL SAGRADA FAMÍLIA</t>
  </si>
  <si>
    <t>Custeio das atividades de Acolhimento Institucional da CAP INFANTIL ORAAÇÃO</t>
  </si>
  <si>
    <t>Custeio das atividades de Acolhimento Institucional da CAP FEMININA</t>
  </si>
  <si>
    <t>Custeio das atividades de Acolhimento Institucional da CAP MASCULINA ADRA</t>
  </si>
  <si>
    <t>Custeio das atividades de Acolhimento Institucional da  CASA LAR FEMININA ADRA</t>
  </si>
  <si>
    <t>Custeio das atividades de Acolhimento Institucional da CASA LAR WALTER BARCELOS</t>
  </si>
  <si>
    <t xml:space="preserve">Secretaria Municipal de Obras, Viação e Transporte
Projeto 1.028 - Ampliação de calçamento na sede do município
Elemento/despesa: 44.90.51 - obras e instalações
449051000000 
</t>
  </si>
  <si>
    <t>MUNICIPIO DE GARRUCHOS</t>
  </si>
  <si>
    <t>Pavimentação de vias urbanas com pedras irregulares nas  Ruas Antônio Sasso Filho, Rua Basílio Ramão Scotto e Travessa Cândida Fabrício Antunes</t>
  </si>
  <si>
    <t>Elemento	Preenchimento recomendado
Função	17 – Saneamento
Subfunção	512 – Saneamento Básico Urbano
Categoria Econômica (GND)	3 – Despesas Correntes
Elemento de Despesa	33.90.39 – Outros Serviços de Terceiros – Pessoa Jurídica
Objeto	Prestação de serviços de coleta seletiva, transporte e tratamento de resíduos por empresa contratada</t>
  </si>
  <si>
    <t>Execução dos serviços de coleta seletiva regular, transporte, triagem e destinação ambientalmente adequada de resíduos sólidos urbanos no município de Cutias/AP.</t>
  </si>
  <si>
    <t>execução dos serviços de coleta seletiva regular, transporte, triagem e destinação ambientalmente adequada de resíduos sólidos urbanos no município de Cutias/AP.</t>
  </si>
  <si>
    <t xml:space="preserve">27.811.0060.1.204 - Vila Velha Esportes - 3.3.90.30.25 - MATERIAL P/ MANUTENÇÃO DE BENS MÓVEIS; 3.3.90.39.17 - MANUT. E CONSERV. DE MAQUINAS E EQUIPAMENTOS; 3.3.90.39.16 - MANUTENÇÃO E CONSERV. DE BENS IMOVEIS
</t>
  </si>
  <si>
    <t>Manutenção, construção e Reforma de espaços e equipamentos esportivos e de lazer</t>
  </si>
  <si>
    <t>MUNICIPIO DE COLATINA</t>
  </si>
  <si>
    <t>Construção e revitalização de Praças Públicas no Município de Colatina</t>
  </si>
  <si>
    <t>Restruturação do Centro de Esporte do Município de Colatina</t>
  </si>
  <si>
    <t>Aquisição de patrulha mecanizada</t>
  </si>
  <si>
    <t>Aquisição de patrulha mencanizada</t>
  </si>
  <si>
    <t>07 - SECRETARIA DA SAÚDE.
 169 - 3390.30.00.00.00.00.0040 - MATERIAL DE CONSUMO</t>
  </si>
  <si>
    <t>Recursos para custeio na atenção básica.</t>
  </si>
  <si>
    <t>Custeio para a Atenção Básica.</t>
  </si>
  <si>
    <t>05.03.20.608.0107.1032.4824-0 - Pavimentação de Estradas Vicinais no Interior.</t>
  </si>
  <si>
    <t>MUNICIPIO DE BARAO DE COTEGIPE</t>
  </si>
  <si>
    <t>Pavimentação Asfáltica em Trecho que liga a sede do município de Barão de Cotegipe ao interior da Comunidade Wrawrug.</t>
  </si>
  <si>
    <t>Pavimentação Asfáltica em Trecho Vicinal que liga a sede do município de Barão de Cotegipe ao interior da Comunidade Wrawrug.</t>
  </si>
  <si>
    <t>3.3.90.52
3.3.90.32</t>
  </si>
  <si>
    <t>Incremento Do Piso Da Atenção Primária À S</t>
  </si>
  <si>
    <t>Incremento Do Piso Da Atenção Primária À Saúde</t>
  </si>
  <si>
    <t>Implantação de playground/parquinho na Praça Matriz de Serafina Corrêa, para atividades recreativas infantis, ao ar livre, com diversos equipamentos e brinquedos que incentivam a brincadeira, a interação social e o desenvolvimento físico das crianças, contendo balanços, escorregadores, gangorras, escaladas, pontes, túneis, brinquedos de mola, caixas de areia e outros elementos que estimulam diferentes habilidades motoras e sensoriais.</t>
  </si>
  <si>
    <t>Implantação de playground/parquinho na Praça Matriz de Serafina Corrêa, para atividades recreativas infantis, ao ar livre, com diversos equipamentos e brinquedos que incentivam a brincadeira, a interação social e o desenvolvimento físico das crianças, con</t>
  </si>
  <si>
    <t>2464- obras e instalações (recurso vinculado)
2153- obras e instalações (recurso próprio)</t>
  </si>
  <si>
    <t>MUNICIPIO DE HORIZONTINA</t>
  </si>
  <si>
    <t>Reforma/Ampliação da Pista de Atletismo no Estádio Municipal Wilson Nascimento.</t>
  </si>
  <si>
    <t xml:space="preserve">Órgão: 5 - [ SECRETARIA MUNIC. DE EDUCAÇÃO ]
Unidade: 2 - [ ENSINO FUNDAMENTAL ]
Tipo Ação: Projeto - Ação: 1004 -
Funcional: 0012.0361.1003 - [ CONSTRUÇÕES DE ÁREAS COBERTAS ]
Elemento: 34490510000000000000 - [ Obras e instalações ]
Órgão: 5 - [ SECRETARIA MUNIC. DE EDUCAÇÃO ]
Unidade: 2 - [ ENSINO FUNDAMENTAL ]
Tipo Ação: Projeto - Ação: 1021 -
Funcional: 0012.0361.1003 - [ AMPLIAÇÕES, CONTRUÇÕES DE ESCOLAS ]
Elemento: 34490390000000000000 - [ Outros serviços de terceiros - pessoa jurídica ]
Órgão: 5 - [ SECRETARIA MUNIC. DE EDUCAÇÃO ]
Unidade: 2 - [ ENSINO FUNDAMENTAL ] Tipo Ação: Projeto - Ação: 1021 -
Funcional: 0012.0361.1003 - [ AMPLIAÇÕES, CONTRUÇÕES DE ESCOLAS ]
Elemento: 34490300000000000000 - [ Material de consumo ]
</t>
  </si>
  <si>
    <t>MUNICIPIO DE ESTRELA</t>
  </si>
  <si>
    <t>Execução de construção, de reformas, de melhorias e revitalizações em espaços educacionais no Município de Estrela - RS.</t>
  </si>
  <si>
    <t>Execução da cobertura da quadra de esportes na Escola Municipal de Ensino Fundamental Professora Ruth Markus Huber, Município de Estrela - RS.</t>
  </si>
  <si>
    <t>Execução da reforma do telhado da Escola Municipal de Educação Infantil Girassol, Município de Estrela - RS</t>
  </si>
  <si>
    <t>Melhorias na Escola Municipal de Educação Infantil Estrelinha, Município de Estrela - RS</t>
  </si>
  <si>
    <t>AMPLIAÇÕES, CONTRUÇÕES DE ESCOLAS</t>
  </si>
  <si>
    <t>Revitalização da praça na Escola Municipal de Educação Infantil Paulo Freire, Município de Estrela - RS</t>
  </si>
  <si>
    <t>4.4.90.51.91.00.00.00 - OBRAS EM ANDAMENTO</t>
  </si>
  <si>
    <t>MUNICIPIO DE ELDORADO DO SUL</t>
  </si>
  <si>
    <t>PAVIMENTAÇÃO E CORREÇÃO DE VIAS PÚBLICAS EM PERIMETO URBANO DO MUNICIPIO CONFORME PLANO DIRETOR</t>
  </si>
  <si>
    <t>CORREÇÃO DE VIA PÚBLICA CENTRAL EM AREA URBANA DO MUNICIPIO CONFORME PLANO DIRETOR</t>
  </si>
  <si>
    <t>CORREÇÃO DO GREIDE ESTRADA ARROZEIRA VIA PUBLICA URBANA CONFORME PLANO DIRETOR</t>
  </si>
  <si>
    <t xml:space="preserve">15.451.0011.2.060 - Recuperação continuada de Vias; Natureza de Despesa: 4.4.90.51.91:;
15.451.0013.1.066 -Requalificação de Vias, Corredores Urbanos e Obra; Natureza de Despesa: 4.4.90.51.91:;
</t>
  </si>
  <si>
    <t>Execução de serviços de recapeamento, tratamento e pavimentação asfáltica em vias públicas</t>
  </si>
  <si>
    <t>15.451.0007.1019.0000 OBRAS DE PAVIMENTAÇÃO POLIEDRICA, CALÇADAS E ACESSIBILIDADES</t>
  </si>
  <si>
    <t>MUNICIPIO DE MONSENHOR HIPOLITO</t>
  </si>
  <si>
    <t>CONSTRUÇÃO MANUTENÇÃO DE CALÇADAS E ACESSIBILIDADES</t>
  </si>
  <si>
    <t xml:space="preserve">Sub Função : 452 - Serviços Urbanos
Programa : 0003 - PROGRAMA DE INFRAESTRUTURA URBANA RURAL
Ação : 2012 - MANUTENÇÃO DA REDE DE ILUMINAÇÃO PÚBLICA
27 OBRAS E INSTALAÇÕES 4.4.90.51.00 1706 3110000000
Transferência Especial
</t>
  </si>
  <si>
    <t>MUNICIPIO DE ARAGUACEMA</t>
  </si>
  <si>
    <t>XXXXX</t>
  </si>
  <si>
    <t>Iluminação Pública</t>
  </si>
  <si>
    <t xml:space="preserve">Órgão - 24 - Secretaria Municipal de Cultura e Turismo
Unidade Orçamentária - 01 - Secretaria Municipal de Cultura e Turismo
Função - 04 - Administração
Subfunção - 392 - DIFUSÃO CULTURAL
Programa - 0073 - Promoção e Realização dos Eventos Municipais
Projeto/Atividade - 2.191 - Promover, Realizar e Apoiar Eventos Municipais
Elemento de Despesa - 33903900000 - OUTROS SERVIÇOS DE TERCEIROS - PESSOA JURIDICA
</t>
  </si>
  <si>
    <t>MUNICIPIO DE LINHARES</t>
  </si>
  <si>
    <t>Reintroduzir o rodeio na exposição do município de Linhares/ES, conforme plano de trabalho.</t>
  </si>
  <si>
    <t>2.575.100.282.050</t>
  </si>
  <si>
    <t>MUNICIPIO DE PIUM</t>
  </si>
  <si>
    <t>Substituição da iluminação convencional por luminárias LED</t>
  </si>
  <si>
    <t>ficha 0000591 - orgão: 100 - Secretaria Municipal de Turismo, esporte, cultura e lazer; Unidade Orçamentária: 001 - Secretaria Municipal de  Secretaria Municipal de Turismo, esporte, cultura e lazer. Função: Cultura - Subfunção: 392 - Difusão Cultural. PROGRAMA: 0015 - Gestão de Políticas Públicas para Turismo e cultura. PROJETO/ATIVIDADE: 2.068 - Apoio  e realização de festas e Eventos de Promoção Municipal. ELEMENTO DE DESPESA: 33903900000 - Outros serv. de Terceiro - Pessoa Ju´rídica. FONTE DE RECURSO: 15000000999-AAAA - Rec. não vinculado de impostos e transf. de impostos - AAAA</t>
  </si>
  <si>
    <t>MUNICIPIO DE IBIRACU</t>
  </si>
  <si>
    <t xml:space="preserve">Realização de Rodeio para as festividades em comemoração ao Aniversário de 134 anos de Emancipação Política do Município de Ibiraçu/ES, compreendendo a estrutura como: arquibancada, área vip suspensa, arena completa com 8 bretes, boiada, fogos de artifício, salva vidas, portereiros, som e iluminação, juízes de rodeio auxiliar de pistas, atração de arena (palhaço), alimentação, decoração em geral temática do evento,hospedagem/alojamento, premiação,  locutores, gerador 180 kva, transmissão ao vivo, veterinária/engenheiros/art/seguros, telão led 4x3 com estrutura de aluminio,  prova 3 tambores com premiação, fazendinha mini animais baias para animais, uniforme para o evento e seguro dos competidores.
</t>
  </si>
  <si>
    <t>Realização de Rodeio para as festividades em comemoração ao “Aniversário de 134 anos de Emancipação Política  do Município de Ibiraçu/ES.</t>
  </si>
  <si>
    <t>05.13.11.1.080</t>
  </si>
  <si>
    <t>AQUISIÇÃO DE 3 VEICULOS PARA ATENDIMENTO DO FUNDO MUNICIPAL DE ASSISTENCIA SOCIAL</t>
  </si>
  <si>
    <t>15.122.4007.1.041 - .4.90.51.00- 1700</t>
  </si>
  <si>
    <t>O presente projeto tem por objetivo a modernização e ampliação da rede de iluminação pública em áreas urbanas do município de Rio dos Bois - TO, por meio da instalação de luminárias com tecnologia LED. A ação visa proporcionar maior eficiência energética, redução de custos com manutenção, melhoria na segurança pública e na qualidade de vida da população. Serão contemplados trechos de vias públicas com deficiência ou ausência de iluminação, priorizando locais com maior fluxo de pedestres e veículos.</t>
  </si>
  <si>
    <t>TROCA  E INSTALAÇÃO DE ILUMINAÇÃO PUBLICA NA ZONA URBANA DO MUNICIPIO DE RIO DOS BOIS - ESPECIFICAÇÃO DE QUANTIDADE E VALORES  EM ANEXO</t>
  </si>
  <si>
    <t>SED - FP: 10.29101.12.362.2202.6020.0002 - Fortalecimento do ensino médio - Localizador: Construção, reforma e adaptação da REE - ND/Item: 44905134 - FR: 0170631101.</t>
  </si>
  <si>
    <t>SECRETARIA DE ESTADO DE EDUCACAO DE MATO GROSSO DO SUL</t>
  </si>
  <si>
    <t>AMPLIAÇÃO DE SALAS DE AULA COM BANHEIRO EM UNIDADES ESCOLARES DA REE DE MS</t>
  </si>
  <si>
    <t>AMPLIAÇÃO DE 5 SALAS DE AULA COM BANHEIRO EE DELFINA NOGUEIRA DE SOUZA - NOVA ALVORADA DO SUL - MS</t>
  </si>
  <si>
    <t>AMPLIAÇÃO DE 5 SALAS DE AULA COM BANHEIRO EE SIDRONIO ANTUNES DE ANDRADE - SIDROLANDIA - MS</t>
  </si>
  <si>
    <t xml:space="preserve">ÓRGÃO..........: PREFEITURA MUNICIPAL DE NOVO JARDIMCÓDIGO: 03
UNIDADE.......: SEC. DE INFRAESTRUTURA E AGRICULTURA CÓDIGO: 07
FONTE  00067  3.623,34 158.187,34 . DE INFRA-ESTRUTURA E SERVIÇOS PUBLICOS
NATURESA DE DESPESA 4.4.90.52
</t>
  </si>
  <si>
    <t>MUNICIPIO DE NOVO JARDIM</t>
  </si>
  <si>
    <t>ORGÃO: 03 PREFEITURA MUNICIPAL DE CARIRI
UNIDADE: 017 SECRETARIA MUNICIPAL DE INFRAESTRUTURA URBANA E HABITAÇÃO
FUNÇÃO: 15 URBANISMO
SUBFUNÇÃO: 452 SERVIÇOS URBANOS
PROGRAMA: 0147 INFRAESTRUTURA DE QUALIDADE
Projeto: 2009 MANUTENÇÃO, MODERNIZAÇÃO E IMPLANTAÇÃO DE ILUMINAÇÃO PÚBLICA</t>
  </si>
  <si>
    <t>MUNICIPIO DE CARIRI DO TOCANTINS</t>
  </si>
  <si>
    <t>Implantação de iluminação na calçada de passeio do balneário municipal e em seu interior com esteção total do calçamento de passeio.</t>
  </si>
  <si>
    <t>Implantação de iluminação na calçada de passeio do balneário municipal e em seu interior com, esteção total do calçamento de passeio. Localizado na Rua Jacinés Ponciano de Oliveira, na Cidade de Cariri do Tocantins - TO.</t>
  </si>
  <si>
    <t>26.785.1012.1012 Aquisição de Veículos, Máquinas e Equipamentos</t>
  </si>
  <si>
    <t>Aquisição de Veículos</t>
  </si>
  <si>
    <t>AQUISIÇÃO DE VEICULO DE PASSEIO</t>
  </si>
  <si>
    <t xml:space="preserve">08 ASSISTENCIA SOCIAL
244 ASSISTENCIA COMUNITARIA
0008 Assistencia Social
2062 Bloco da Proteção Social Básica
3000000000000000 DESPESAS CORRENTES
</t>
  </si>
  <si>
    <t>Manutenção De Serviços, No Custeio  Assistência Social / Serviços SocioassistenciaisGarantindo Um Melhor Cuidado Dos Idosos</t>
  </si>
  <si>
    <t>06.14.08.244.0125.2.092 -  Manutenção do Fundo Municipal de Assistencia Social
ELEMENTO DE DESPESA - 3.3.90.30</t>
  </si>
  <si>
    <t>FUNDO MUNICIPAL DE ASSISTENCIA SOCIAL DE PALMEIRANTE - FMAS</t>
  </si>
  <si>
    <t>Aquisição De Material De Consumo</t>
  </si>
  <si>
    <t>AQUISIÇÃO MATERIAL DE CONSUMO</t>
  </si>
  <si>
    <t xml:space="preserve">ÓRGÃO: 04
UNIDADE: 0140 FUNDO MUNICIPAL DE ASSISTENCIA SOCIAL
FUNÇÃO: 08 ASSISTENCIA SOCIAL
SUBFUNÇÃO: 245 SERVIÇOS SOCIOASSISTENCIAIS
PROGRAMA: 0144 
Projeto: 2084 GESTÃO DO BLOCO DE PROTEÇÃO SOCIAL BÁSICA.
----------------------------------------------------------------------------------------------------
ÓRGÃO: 04
UNIDADE: 0140 FUNDO MUNICIPAL DE ASSISTENCIA SOCIAL
FUNÇÃO: 08 ASSISTENCIA SOCIAL
SUBFUNÇÃO: 245 SERVIÇOS SOCIOASSISTENCIAIS
PROGRAMA: 0153 primeira infância 
Projeto: 2084 GESTÃO DO BLOCO DE PROTEÇÃO SOCIAL BÁSICA
</t>
  </si>
  <si>
    <t>Realização de ações socioassistenciais de caráter intergeracional e comunitário, voltadas à valorização da convivência familiar e comunitária, por meio da promoção de eventos e atividades vinculadas aos serviços do Sistema Único de Assistência Social (SUAS).</t>
  </si>
  <si>
    <t>1. Comemoração do Dia da Pessoa Idosa (outubro)-	Caminhada, oficina de memória, baile, roda de conversa com entrega de brindes</t>
  </si>
  <si>
    <t>2. Comemoração do Dia das Crianças e Adolescentes (outubro)	Gincana, brinquedos infláveis, teatro, kits lanches, premiações educativas</t>
  </si>
  <si>
    <t>3. Natal Comunitário Intergeracional (dezembro)	Coral intergeracional, entrega de brinquedos e cestas, show de talentos, chegada do Papai Noel</t>
  </si>
  <si>
    <t>4. Uniformes de Balé (SCFV)	Confeção e aquisição de 70 kits (collant, saia, sapatilha) para alunas da rede</t>
  </si>
  <si>
    <t>5. Comunicação e materiais de apoio	Impressos, banners, camisetas, brindes institucionais</t>
  </si>
  <si>
    <t>6. Serviços terceirizados (som, iluminação, segurança, apoio logístico)	Locação de palco, sonorização, transporte de idosos, monitores</t>
  </si>
  <si>
    <t xml:space="preserve">8 - FUNDO MUN DE ASS!ST SOCIAL DE RIO SONO- FMA$
32 - SECRETARIA MUNICIPAL DE ASSISTENCIA SOCIAL 
3.3.90.30.00.00.00.0000
OUTRAS DESPESAS CORRENl ES
MATERIAL DE CONSUMO
</t>
  </si>
  <si>
    <t>FUNDO MUNICIPAL DE ASSISTENCIA SOCIAL DE RIO SONO</t>
  </si>
  <si>
    <t>Custeio De Serviços Socioassistenciais .</t>
  </si>
  <si>
    <t>camaramunicipalderiosono@hotmail.com</t>
  </si>
  <si>
    <t>15.452.0506.2038 - Iluminação (despesa de capital)</t>
  </si>
  <si>
    <t>MUNICIPIO DE SANTA TEREZA DO TOCANTINS</t>
  </si>
  <si>
    <t>contratação de empresa especializada para fornecimento e instalação de luminárias públicas</t>
  </si>
  <si>
    <t>ÓRGÃO..........: FUNDO MUNICIPAL DE ASSISTÊNCIA SOCIAL
UNIDADE.......: FUNDO MUNICIPAL DE ASSISTÊNCIA SOCIAL
CÓDIGO: 04.04.08.244.4505.2.450</t>
  </si>
  <si>
    <t>Custeio dos serviços de Assitencia Comunitaria do Municipio de Goianorte/TO</t>
  </si>
  <si>
    <t>Custeio dos seviços de assistencia comunitaria no Munipio de Goianorte/TO</t>
  </si>
  <si>
    <t>10.17.25.752.0060.2.013 - Manutenção da Iluminação Pública</t>
  </si>
  <si>
    <t>MUNICIPIO DE CRISTALANDIA</t>
  </si>
  <si>
    <t>Manutenção da Iluminação Pública (implantação de iluminação em LED)</t>
  </si>
  <si>
    <t>Manutenção da Iluminação Pública (IMPLANTAÇÃO DE ILUMINAÇÃO EM LED</t>
  </si>
  <si>
    <t>13.20.08.244.1012.2.108 3.3.90.39 3.3.90.30 Manutenção do Centro de Referência de Assistência Social - CRAS</t>
  </si>
  <si>
    <t>CUSTEIO DE ACOES DA ASSISTENCIA SOCIAL</t>
  </si>
  <si>
    <t>CUSTEIO DE AÇOES DA ASSINTENCIA SOCIAL</t>
  </si>
  <si>
    <t xml:space="preserve">ÓRGÃO..........: FUNDO MUN ASSIST SOCIAL BARRA DO OURO
UNIDADE.......: FUNDO MUNICIPAL DE ASSISTENCIA SOCIAL
CÓDIGO: 13
CÓDIGO: 02
Programatica: 13.02.08.122.0052.2.015
</t>
  </si>
  <si>
    <t>MUNICIPIO DE BARRA DO OURO</t>
  </si>
  <si>
    <t>Custeio Dos Serviços</t>
  </si>
  <si>
    <t>15.451.0034.1.044 - 4.4.90.52
15.451.0034.1.044 - 4.4.90.51</t>
  </si>
  <si>
    <t>Aquisição e instalação de luminárias de led, com braço e relê. Extensão de Rede de energia elétrica.</t>
  </si>
  <si>
    <t>Aquisição e instalação de luminárias de led, com braço e relê.</t>
  </si>
  <si>
    <t>Execução de extensão de rede elétrica</t>
  </si>
  <si>
    <t>03.13.15.451.0013.2.121 - Iluminação de Led no Canteiro Central</t>
  </si>
  <si>
    <t>MUNICIPIO DE CASEARA</t>
  </si>
  <si>
    <t>Modernização da iluminação pública de Caseara, por meio da implantação de sistema de iluminação com luminárias de tecnologia LED em 1,6 km das avenidas Avenida Adélio Vasconcelos e Barra do Coco, na zona urbana de Caseara – TO.</t>
  </si>
  <si>
    <t>Elaboração dos projetos técnicos de engenharia</t>
  </si>
  <si>
    <t>Instalação de 76 postes de concreto cônicos e substituição de 513 pontos de iluminação pública, por luminárias de tecnologia LED nas avenidas Avenida Adélio Vasconcelos e Barra do Coco na zona urbana de Caseara – TO.</t>
  </si>
  <si>
    <t>15 - 451 - Urbanismo - Infra estrutura
03.39.15.752.0025.2.151  - Ampliação da rede de iluminação pública e modernização em LED</t>
  </si>
  <si>
    <t>Instalação de iluminação Pública nas Avenidas Fulgêncio da Silva Guedes e Almir Siqueira Pinto</t>
  </si>
  <si>
    <t>Instalação de iluminação pública nas avenidas Fulgêncio da Silva Guedes e Almir Siqueira Pinto</t>
  </si>
  <si>
    <t>03.17.15.452.0801.2.036 - natureza da despesa - 4.4.90.39 - ficha 612 - fonte de recurso - 1.706.3110.000000</t>
  </si>
  <si>
    <t>MUNICIPIO DE LIZARDA</t>
  </si>
  <si>
    <t>Ampliação e Revitalização da Rede de Iluminação Pública no Município de Lizarda - TO</t>
  </si>
  <si>
    <t>04.27.16.482.0080.2.229/3.3.90.30
04.27.16.482.0080.2.229/3.3.90.32
04.27.16.482.0080.2.229/3.3.90.36
04.27.16.482.0080.2.229/3.3.90.51
04.27.16.482.0080.2.229/3.3.90.61</t>
  </si>
  <si>
    <t>Manutenção e funcionamento da FÁBRICA DE BLOCOS PÚBLICA, PARA PRODUÇÃO DE BLOCOS DE CONCRETO, OBJETIVANDO A PROMOÇÃO DE HABITAÇÃO DE INTERESSE SOCIAL no município de Couto Magalhães TO. Os critérios de participação dos beneficiários se dará mediante seleção com base no CadUnico, vulnerabilidade social, entre outros, de modo a atender aos usuários da rede sócio assistencial do município.</t>
  </si>
  <si>
    <t>Manutenção e funcionamento da FÁBRICA DE BLOCOS PÚBLICA, PARA PRODUÇÃO DE BLOCOS DE CONCRETO, OBJETIVANDO A PROMOÇÃO DE HABITAÇÃO DE INTERESSE SOCIAL no município de Couto Magalhães TO.</t>
  </si>
  <si>
    <t>1.030.100.054.003</t>
  </si>
  <si>
    <t>Aquisição de medicamentos para atender a farmácia básica</t>
  </si>
  <si>
    <t>12.12.15.452.0009.2.005-4.4.90.52 - Expansão e Modernização da Iluminação Pública</t>
  </si>
  <si>
    <t>Expansão e Modernização da Iluminação Pública</t>
  </si>
  <si>
    <t>05.04.244.3010.2.472-3.3.90.39 - Custeio dos Serviços Assistência Social na Gestão e Controle Social do SUAS e  na 05.04.244.3010.2.501-3.3.90.39 - Fortalecimento dos Serviços para Primeira Infância com Foco de Atuação no SUAS</t>
  </si>
  <si>
    <t>Custeio dos Serviços Assistência Social na Gestão e Controle Social do SUAS e  no Fortalecimento dos Serviços para Primeira Infância com Foco de Atuação no SUAS, a serem executados pela unidade pública Fundo Municipal de Assistência Social do Município de Guaraí - TO, inscrito no CNPJ n°. 16.643.245/0001-77, equipamento público referenciado da Rede SUAS, com a aquisição de materiais de consumo (GND 3 – custeio), no valor de R$ 198.000,00</t>
  </si>
  <si>
    <t>Custeio dos Serviços Assistência Social na Gestão e Controle Social do SUAS</t>
  </si>
  <si>
    <t>Fortalecimento dos Serviços para Primeira Infância com Foco de Atuação no SUAS</t>
  </si>
  <si>
    <t>13.392.0015.2081 .0000 - PROMOÇÃO DE EVENTOS FESTIVOS E COMEMORATIVOS NO MUNICIPIO</t>
  </si>
  <si>
    <t>Difusão Cultural  - realização dos Festejos de Nossa Senhora Divina Pastora</t>
  </si>
  <si>
    <t>UN/MCL</t>
  </si>
  <si>
    <t xml:space="preserve">PODER: 02
ÓRGÃO:09
UNIDADE:00
FUNCIONAL PROGRAMATICA: 15.452.0020.1058.0000 
PROJETO / ATIVIDADE: 1058
FONTE DE RECURSO: 706
</t>
  </si>
  <si>
    <t xml:space="preserve">Urbanização e revitalização do entorno da Rodoviária, na BR 135 Zona Urbana do município de Monte Alegre-PI.
</t>
  </si>
  <si>
    <t>Urbanização e revitalização do entorno da Rodoviária, na BR 135 Zona Urbana do município de Monte Alegre-PI.</t>
  </si>
  <si>
    <t xml:space="preserve">Poder: 02 – Poder Executivo
Orgão: 12 – Secretaria Municipal de Cultura
Unidade: 00 - Secretaria Municipal de Cultura
Projeto/Atividade: 13.392.0093.2014.0000 – Promoção de Eventos Festividades Comemorativos e Culturais
Elemento de Despesa: 3390.39 – Outros Serviços de Terceiros – Pessoa Jurídica
</t>
  </si>
  <si>
    <t>MUNICIPIO DE MARCOS PARENTE</t>
  </si>
  <si>
    <t>Promoção de Eventos Festividades Comemorativos e Culturais</t>
  </si>
  <si>
    <t xml:space="preserve">Poder: 02 – Poder Executivo
Órgão: 04 – Secretaria de Saúde
Unidade: 01 – Fundo Municipal de Saúde
Projeto/Atividade: 10.301.0020.2160.0000 – Manutenção dos Serviços Municipais de Saúde
</t>
  </si>
  <si>
    <t>MUNICIPIO DE CAMPO LARGO DO PIAUI</t>
  </si>
  <si>
    <t>Complementação ao Piso Salarial para Profissionais.</t>
  </si>
  <si>
    <t>Complementação ao Piso Salarial para Profissionais</t>
  </si>
  <si>
    <t>08.244.0016.2152 - MANUTENÇÃO DO BLOCO DA GESTÃO DO SUAS</t>
  </si>
  <si>
    <t>08.244.0016.2152 - MANUTENÇÃO DO BLOCO DA GESTÃO DO SUAS
1 - AQUISIÇÃO DE MATERIAL DE CONSUMO, EXPEDIENTE LIMPEZA E GRÁFICO PARA ATENDER AS DEMANDAS DOS PROFISSIONAIS E USUÁRIOS ATENDIDOS PELO CENTRO DE REFERÊNCIA DA ASSISTÊNCIA SOCIAL - R$ 100.000,00
2 - PEQUENAS REFORMAS NO PRÉDIO DA SECRETARIA DE ASSISTÊNCIA SOCIAL E CRAS, A FIM DE ATENDERMELHOR OS NOSSOS USUÁRIOS - R$ 50.000,00
3 - AQUISIÇÃO DE ALIMENTOS PARA OFERECIMENTO DE LANCHES NOS TRABALHOS DESENVOLVIDOS COM AS FAMÍLIAS ATRAVÉS DO SERVIÇO DE CONVIVÊNCIA E PROGRAMA CRINAÇA FELIZ - R$ 48.000,00</t>
  </si>
  <si>
    <t>1 - AQUISIÇÃO DE MATERIAL DE CONSUMO, EXPEDIENTE LIMPEZA E GRÁFICO PARA ATENDER AS DEMANDAS DOS PROFISSIONAIS E USUÁRIOS ATENDIDOS PELO CENTRO DE REFERÊNCIA DA ASSISTÊNCIA SOCIAL - R$ 100.000,00</t>
  </si>
  <si>
    <t>2 - PEQUENAS REFORMAS NO PRÉDIO DA SECRETARIA DE ASSISTÊNCIA SOCIAL E CRAS, A FIM DE ATENDERMELHOR OS NOSSOS USUÁRIOS - R$ 50.000,00</t>
  </si>
  <si>
    <t>3 - AQUISIÇÃO DE ALIMENTOS PARA OFERECIMENTO DE LANCHES NOS TRABALHOS DESENVOLVIDOS COM AS FAMÍLIAS ATRAVÉS DO SERVIÇO DE CONVIVÊNCIA E PROGRAMA CRINAÇA FELIZ - R$ 48.000,00</t>
  </si>
  <si>
    <t>15.451.0040.1320 - CONSTRUÇÃO E RECUPERAÇÃO DE CALÇAMENTOS E OUTROS PAVIMENTOS EM LOGRADOUROS PÚBLICOS</t>
  </si>
  <si>
    <t>MUNICIPIO DE NOSSA SENHORA DE NAZARE</t>
  </si>
  <si>
    <t>15.451.0040.1320 - CONSTRUÇÃO E RECUPERAÇÃO DE CALÇAMENTOS E OUTROS PAVIMENTOS EM LOGRADOUROS PÚBLICOS
PAVIMENTAÇÃO DO CALÇADÃO DA ORLA EM 3.300,00 m² NA ZONA URBANA DO MUNICÍPIO DE NOSSA SENHORA DE NAZARÉ-PI</t>
  </si>
  <si>
    <t>PAVIMENTAÇÃO DO CALÇADÃO DA ORLA NA ZONA URBANA DO MUNICÍPIO DE NOSSA SENHORA DE NAZARÉ-PI</t>
  </si>
  <si>
    <t>CONSTRUÇÃO E RECUPERAÇÃO DE CALÇAMENTOS E OUTROS PAVIMENTOS EM LOGRADOUROS PÚBLICOS (PAVIMENTAÇÃO DO CALÇADÃO)</t>
  </si>
  <si>
    <t xml:space="preserve">Poder: 02 – Poder Executivo
Orgão: 08 – Secretaria Municipal de Saúde e Saneamento
Unidade: 02 –FMS – Fundo Municipal de Saúde
Projeto/Atividade: 10.302.0609.1024.0000 – Aquisição de Unidade Móvel de Saúde
Elemento de Despesa: 4490.52 – Equipamentos e Material Permanente
</t>
  </si>
  <si>
    <t>MUNICIPIO DE MANOEL EMIDIO</t>
  </si>
  <si>
    <t>Aquisição de Ambulância</t>
  </si>
  <si>
    <t>MUNICIPIO DE RIO GRANDE DO PIAUI</t>
  </si>
  <si>
    <t>IMPLANTAÇÃO DE SISTEMA DE ABASTECIMENTO DE ÁGUA NO MUNICÍPIO</t>
  </si>
  <si>
    <t xml:space="preserve">PODER: 02 Poder Executivo
ÓRGÃO: 07 Secretaria Municipal de Obras e Infra Estrutura
UNIDADE: 00 Secretaria Municipal de Obras e Infra Estrutura
PROJETO / ATIVIDADE: 15.451.0005.1010.0000 Construção, reforma e restauração de praças
FONTE DE RECURSO: 500
</t>
  </si>
  <si>
    <t>MUNICIPIO DE SANTA FILOMENA</t>
  </si>
  <si>
    <t>Construção Praça Esportiva Pública da Comunidade Sete Lagoas</t>
  </si>
  <si>
    <t xml:space="preserve">Poder: 02 – Poder Executivo
Orgão: 09 – Secretaria Municipal de Assistência Social e Cidadania
Unidade: 09 – Secretaria Municipal de Assistência Social e Cidadania
Projeto/Atividade: 08.244.0172.2061.0000 – Manutenção da Secretaria de Assistência Social
Elemento de Despesa: 4490.52 – Equipamentos e Material Permanente
</t>
  </si>
  <si>
    <t>MUNICIPIO DE CANAVIEIRA</t>
  </si>
  <si>
    <t>Aquisição de 01 Veículo (equipamentos) para benenficiamento estrutura rede SUAS do municipio entidade pública</t>
  </si>
  <si>
    <t>2015 Manutenção de serviços públicos diversos
4490.51.00.00 Obras e Instalações
FR: 17063110
Subelemento da despesa: 03 - Obras e/ou edificações para uso comum do povo</t>
  </si>
  <si>
    <t>MUNICIPIO DE MALHADOR</t>
  </si>
  <si>
    <t>MUNICIPIO DE AGUA BRANCA</t>
  </si>
  <si>
    <t>MUNICIPIO DE CURRAL NOVO DO PIAUI</t>
  </si>
  <si>
    <t>PAVIMENTAÇÃO DE VIAS NA ZONA RURAL DO MUNICÍPIO</t>
  </si>
  <si>
    <t>Outros Programas Especiais da Assistência Social 08.244.0486.2056.0000</t>
  </si>
  <si>
    <t>MUNICIPIO DE DOM INOCENCIO</t>
  </si>
  <si>
    <t>Aquisição de van com acessibilidade e um automóvel utilitário - Carroceria tipo picape para atividades da Assistência Social do município de Dom Inocêncio - PI.</t>
  </si>
  <si>
    <t>cmbarroduro@hotmail.com</t>
  </si>
  <si>
    <t>MUNICIPIO DE BARRO DURO</t>
  </si>
  <si>
    <t>Realização dos festejos de São Joao Batista no municipio de Barro Duro - PI</t>
  </si>
  <si>
    <t>1.030.100.232.068.330.000</t>
  </si>
  <si>
    <t>Aquisição de medicamentos e insumos para Atenção Primária
Despesas com aquisição de combustivel para a frota de veiculos da secretaria Municipal de Saúde inclusive ambulancias.</t>
  </si>
  <si>
    <t>Aquisição de medicamentos para Atenção Primaria  á  Saúde- APS</t>
  </si>
  <si>
    <t>Despesas com aquisição de combustivel destinado aos veiculos da Secretaria MUnicipal de Saúde incluindo as ambulâncias.</t>
  </si>
  <si>
    <t xml:space="preserve">PODER: Executivo
ÓRGÃO: 02.00. – Prefeitura Municipal de Nossa Senhora dos Remédios
UNIDADE: 02.09.00 – Secretaria Municipal de Cultura
PROJETO / ATIVIDADE: 13.392.0038.2694 – Encargos com Atividades Culturais
FONTE DE RECURSO: 706 – Transferências Especial da União 
</t>
  </si>
  <si>
    <t>Construção e recuperação de praças públicas e parques da cidade 15.451.0040.1672.0000</t>
  </si>
  <si>
    <t>MUNICIPIO DE SAO MIGUEL DO TAPUIO</t>
  </si>
  <si>
    <t>Construção da praça pública Coronel Evaristo Paiva na zona urbana do município de São Miguel do Tapuio - PI.</t>
  </si>
  <si>
    <t>Construção da praça pública Coronel Evaristo Paiva, com área de 2.347 m² na zona urbana do município de São Miguel do Tapuio - PI.</t>
  </si>
  <si>
    <t xml:space="preserve">PODER:02
ÓRGÃO:19
UNIDADE:00
PROJETO / ATIVIDADE:
13.392.1027.2258.0000
FONTE DE RECURSO: 706
</t>
  </si>
  <si>
    <t>MUNICIPIO DE CORRENTE</t>
  </si>
  <si>
    <t>Realização do Aniversário do Município</t>
  </si>
  <si>
    <t>Aniversário do Município</t>
  </si>
  <si>
    <t>MUNICIPIO DE SIMPLICIO MENDES</t>
  </si>
  <si>
    <t>IMPLANTAÇÃO DE ILUMINAÇÃO PÚBLICA NO MUNICÍPIO DE SIMPLÍCIO MENDES - PI</t>
  </si>
  <si>
    <t>PODER - 02 PODER EXECUTIVO
ORGÃO - 08 SECRETARIA MUNICIPAL DO DESPORTO, LAZER, CULTURA E TURISMO
UNIDADE - 01 SECRETARIA MUNICIPAL DO DESPORTO, LAZER, CULTURA E TURISMO
REFORMA DE CAMPO DE FUTEBOL - 27.813.0027.1025.0000
OBRAS E INSTALAÇÕES - 4.4.90.51.00</t>
  </si>
  <si>
    <t>MUNICIPIO DE MORRO DO CHAPEU DO PIAUI</t>
  </si>
  <si>
    <t>REFORMA DO ESTÁDIO MUNICIPAL EM MORRO DO CHAPEU DO PIAUI - PI</t>
  </si>
  <si>
    <t>MUNICIPIO DE ASSUNCAO DO PIAUI</t>
  </si>
  <si>
    <t>Reforma de praça na zona urbana do município de Assunção do Piauí – Pi.</t>
  </si>
  <si>
    <t>10 301 0011 1029 - Aquisição de Equipamentos para Postos de saúde
1.057 - Manutenção das Academias de Saúde
2049 - Programa de Assistência Farmacêutica Básica
2081 - Núcleo de Apoio à Saúde da Família - NASF</t>
  </si>
  <si>
    <t>MUNICIPIO DE BOM PRINCIPIO DO PIAUI</t>
  </si>
  <si>
    <t>15.451.0005.1014.0000 Obras e Instalações</t>
  </si>
  <si>
    <t>MUNICIPIO DE ELISEU MARTINS</t>
  </si>
  <si>
    <t>Revitalização de vias urbanas</t>
  </si>
  <si>
    <t>Elaboração do Projeto de Engenharia de Revitalização de Vias Urbanas.</t>
  </si>
  <si>
    <t>Revitalização de Vias Urbanas.</t>
  </si>
  <si>
    <t xml:space="preserve">PODER 02 PODER EXECUTIVO
ORGÃO 10 - SECRET.DE INFRA-ESTR., MEIO AMB. E SERV. URBANOS
UNIDADE 00 - SECRET.DE INFRA-ESTR. E SERV. URBANOS
Construção e recup. de estradas vicinais 26.782.0070.1613.0000
4.4.90.51.00
</t>
  </si>
  <si>
    <t>MUNICIPIO DE BENEDITINOS</t>
  </si>
  <si>
    <t>Pavimentação e Recuperação de estradas Vicinais</t>
  </si>
  <si>
    <t>Pavimentação e Recuperação de estradas Vicinais no Município de Beneditinos - PI</t>
  </si>
  <si>
    <t>4.4.90.52.00.00 - AQUISIÇÃO DE EQUIPAMENTOS</t>
  </si>
  <si>
    <t>MUNICIPIO DE JAICOS</t>
  </si>
  <si>
    <t>AQUISIÇÃO DE EQUIPAMENTO DE RAIO X PARA O HOSPITAL DO MUNICÍPIO DE JAICOS - PI</t>
  </si>
  <si>
    <t xml:space="preserve">PODER: Executivo
ÓRGÃO: 02 - PREFEITURA MUNICIPAL
UNIDADE: 02.20 – Secretaria de Cultura
FONTE DE RECURSO: 706
Programática:13.392.1301.2041-PROMOÇÃO DE ATIVIDADES CULTURAIS
</t>
  </si>
  <si>
    <t>MUNICIPIO DE ITAUEIRA</t>
  </si>
  <si>
    <t>Realização de Feira da Agricultura Familiar no município de Itaueira- PI.</t>
  </si>
  <si>
    <t>Contratação de estrutura para realização da feira da agricultura local para promover ao público sobre a importância de consumir alimentos produzidos localmente, com práticas sustentáveis e de forma saudável, evitando desperdícios e incentivando o comércio</t>
  </si>
  <si>
    <t>Contratação de atrações musicais para complementar a feira como um espaço para a divulgação da cultura local, com apresentações, manifestações culturais e outras atividades que valorizem a identidade da região.</t>
  </si>
  <si>
    <t>MUNICIPIO DE PADRE MARCOS</t>
  </si>
  <si>
    <t>Pavimentação de vias públicas na zona urbana do município.</t>
  </si>
  <si>
    <t xml:space="preserve">Entidade:	Prefeitura Mun. De Manoel Urbano
Órgão:	08
Unidade:	20
Função:	15
Subfunção:	451
Programa:	0009
Projeto/Atividade:	1.050
Natureza de Despesa:	4.4.90.51
</t>
  </si>
  <si>
    <t>Pavimentação de Vias urbanas com drenagem e calçada</t>
  </si>
  <si>
    <t xml:space="preserve">Orgão: 08.00 – Secretaria Municipal de Esporte e Lazer
Unidade: 08.01.00 – Secretaria Municipal de Esporte e Lazer Projeto/Atividade: 1.055 – Construção E Reforma de Campo de Futebol e Quadras Poliesportivas
Elemento de Despesa: 4490.51 – Obras e Instalações
</t>
  </si>
  <si>
    <t>MUNICIPIO DE NAZARE DO PIAUI</t>
  </si>
  <si>
    <t>Construção E Reforma de Campo de Futebol e Quadras Poliesportivas</t>
  </si>
  <si>
    <t xml:space="preserve">Órgão: 11000 Fundo Municipal de Assistência Social
Unidade: 11001 Fundo Municipal de Assistência Social
Programa de Trabalho: 08 244 8006  - Aquisição de Veículos
Programa de Trabalho: 08 244 8008  - Aquisição de Veículos
Elemento de Despesa: 44905200 - Equipamentos e Material Permanente
Fonte de Recurso: 706 - Transferência Especial da União]
</t>
  </si>
  <si>
    <t>FUNDO MUNICIPAL DE ASSISTENCIA SOCIAL DE SANTA CRUZ DA BAIXA VERDE</t>
  </si>
  <si>
    <t xml:space="preserve">Aquisição de 01 (UM) Veículo do tipo CARROCERIA TIPO PICAPE CARGA ATÉ 999 KG, e 01 (UM) Veículo  DE PASSEIO de até 07 lugares, destinado: GESTÃO DO SUAS.  Aquisição de 01 (um) veículo DE PASSEIO, destinado a Unidade: CENTRO DE REFERÊNCIA ESPECIALIZADO DA ASSISTÊNCIA SOCIAL- CREAS (PROTEÇÃO SOCIAL ESPECIAL). Aquisição de 01 (um) Veículo do tipo CARROCERIA TIPO PICAPE CARGA ATÉ 999 KG, destinado a Unidade: CENTRO DE REFERÊNCIA DA ASSISTÊNCIA SOCIAL- CRAS – (PROTEÇÃO SOCIAL BÁSICA), conforme portaria Portaria SNAS/MDS nº 47, de 25 de abril de 2025. 
OBS: AS UNIDADES BENEFICIADAS SÃO EQUIPAMENTOS PÚBLICOS REFERENCIADOS DA REDE SUAS.
</t>
  </si>
  <si>
    <t>Aquisição de 01 (UM) Veículo do tipo CARROCERIA TIPO PICAPE CARGA ATÉ 999 KG, e 01 (UM) Veículo  DE PASSEIO de até 07 lugares, Aquisição de 01 (um) veículo DE PASSEIO, 01 (um) Veículo do tipo CARROCERIA TIPO PICAPE CARGA ATÉ 999 KG</t>
  </si>
  <si>
    <t xml:space="preserve">ÓRGÃO..........: MUNICÍPIO DE URUAÇU CÓDIGO: 03
UNIDADE.......: SECRETARIA DE INFRAESTRUTURA CÓDIGO: 39
PAVIMENTAÇÃO E RECAP. DE VIAS URBANAS
03.39.15.451.0052.1.228
4.4.90.51
</t>
  </si>
  <si>
    <t xml:space="preserve">Pavimentação de Vias Urbanas no Municipio de Uruaçu - Go
RUA RD-01 – MORADA DO SOL 
COMPRIMENTO: 356 M 
</t>
  </si>
  <si>
    <t>Pavimentação de Vias Urbanas no Municipio de Uruaçu - Go</t>
  </si>
  <si>
    <t xml:space="preserve">
UNIDADE GESTORA - PREFEITURA MUNICIPAL DE IBIMIRIM
ORGÃO 03  -    ENTIDADES SUPERVISIONADAS
UNIDADE  04 -     FUNDO MUNICIPAL DE SAÚDE
10.301.1006.2076.0000 - MANUTENÇÃO DAS ATIVIDADES DA ATENÇÃO BÁSICA
33.90.30.00 - MATERIAL DE CONSUMO
4.4.90.52.00 - EQUIPAMENTOS E MATERIAL PERMANENTE 
</t>
  </si>
  <si>
    <t>MUNICIPIO DE IBIMIRIM</t>
  </si>
  <si>
    <t>INCREMENTO DO PISO DA ATENÇÃO PRIMÁRIA À SAUDE (PAP) DO MUNICÍPIO DE IBIMIRIM PE.</t>
  </si>
  <si>
    <t>085-SECRETARIA MUNICIPAL DE DESENVOLVIMENTO AGROPECUARIO
001- SECRETARIA MUNICIPAL DE DESENVOLVIMENTO AGROPECUARIO
2012200022.044 - MANUTENÇÃO DAS ATIVIDADES DA SECRETARIA</t>
  </si>
  <si>
    <t>MUNICIPIO DE MUNIZ FREIRE</t>
  </si>
  <si>
    <t>AQUISIÇÃO DE OLEO DIESEL PARA USO DAS MAQUINAS NA REVITALIZAÇÃO DE ESTRADAS VICINAIS PARA ATENDIMENTO AO SETOR AGROPECUARIO EM BENEFICIOS DOS PEQUENOS E MEDIOS PRODUTORES RURAIS</t>
  </si>
  <si>
    <t>AQUISIÇÃO DE OLEO DIESEL (SETOR AGROPECUARIO)</t>
  </si>
  <si>
    <t>060006.1236500191.069 - CONSTRUÇÃO E/OU REFORMA DE CRECHES
44905100000 - OBRAS E INSTALAÇÕES</t>
  </si>
  <si>
    <t>MUNICIPIO DE PONTO BELO</t>
  </si>
  <si>
    <t>Conclusão de creche inacabada localizada no Bairro Castanheiras II</t>
  </si>
  <si>
    <t>MUNICIPIO DE GUADALUPE</t>
  </si>
  <si>
    <t>CONTRATAÇÃO ARTÍSTICA PARA FESTIVIDADES NO MUNICÍPIO DE GUADALUPE - PI</t>
  </si>
  <si>
    <t>AQUISIÇÃO DE AMBULÂNCIA PARA O MUNICÍPIO DE GUADALUPE - PI</t>
  </si>
  <si>
    <t xml:space="preserve">Entidade: 1 – PREFEITURA MUNICIPAL DE FEIJÓ
Órgão: 02 – PREFEITURA MUNICIPAL DE FEIJÓ
Unidade: 07 – SECRETARIA DE EDUCAÇÃO
Função:	12
Subfunção:	361
Programa: 0005
Projeto/Atividade: 2012 – MANUTENÇÃO DA REDE DE ENSINO RP
Natureza de Despesa: 33.90.30 – MATERIAL DE CONSUMO
Fonte: 0706 - TRANSFERÊNCIA ESPECIAL DA UNIÃO
</t>
  </si>
  <si>
    <t xml:space="preserve">Aquisição de uniformes escolares para os estudantes do município de Feijó/AC. A ação visa a promoção da igualdade entre os estudantes, por meio da padronização do vestuário escolar, minimizando diferenças socioeconômicas visíveis, além de fortalecer o vínculo dos alunos com a escola, contribuindo para a valorização do ambiente educacional e o senso de pertencimento. Serão beneficiados cerca de cinco mil alunos através da aquisição e fornecimento de kits de uniforme escolar feminino e masculino para os estudantes da pré-escola ao 5º ano do ensino fundamental, matriculados na rede Municipal de Ensino.
</t>
  </si>
  <si>
    <t>Aquisição e fornecimento de kits de uniforme escolar feminino e masculino para os estudantes da pré-escola ao 5º ano do Ensino Fundamental, matriculados na rede Municipal de Ensino.</t>
  </si>
  <si>
    <t>Classificação Funcional: 20.608.0019.2.0161
Natureza de Despesa: 3.3.90.39.00
Vínculo: 1.706.0000.3110
Dotação: 1458</t>
  </si>
  <si>
    <t>MUNICIPIO DE CARIACICA</t>
  </si>
  <si>
    <t>Locação de máquinas e equipamentos com operador, objetivando a ampliação da capacidade de atendimento da patrulha rural mecanizada e melhoramento da eficiência dos serviços prestados, tendo em vista a necessidade de manutenção e conservação das estradas rurais. Importante frisar que as melhorias realizadas nas estradas rurais irão beneficiar também os
produtores rurais, facilitando seu deslocamento, o que proporcionará um aumento da produção agrícola, fortalecendo a cadeia produtiva da agricultura familiar.</t>
  </si>
  <si>
    <t>Caçamba basculante com capacidade de 10m3 188 KW</t>
  </si>
  <si>
    <t>Motoniveladora 93 KW</t>
  </si>
  <si>
    <t>Retroescavadeira de pneus 58 KW</t>
  </si>
  <si>
    <t>Unidade orçamentária: 30200 - Fundo Municipal de Saúde
Função: 10 - Saúde
Subfunção: 302 - Assistência Hospitalar e Ambulatorial
Programa: 3003 - Ampliação, Apoio, Suporte e Qualificação da Média e Alta Complexidade
Ação: 2.124 - Manutenção das Atividades da MAC - Teto Média e Alta Complexidade
Despesa 655 3.3.90.30.00 Material de Consumo</t>
  </si>
  <si>
    <t>Incremento Temporário do Teto da Média e Alta Complexidade - MAC. O recurso será utilizado para compra de medicamentos e insumos para o Hospital Dr Luiz José da Silva Neto - CNES 2348497.</t>
  </si>
  <si>
    <t>Incremento Temporário do Teto da Média e Alta Complexidade - MAC</t>
  </si>
  <si>
    <t>Entidade: Prefeitura Municipal Bujari
Órgão: 07.00 - SEC DE AGRIC DESENV IND E COMERCIO
Unidade: 07.01- GABINETE DO SEC DE AGRIC DESENV IND E COMERCIO
Função: 20 - Agricultura
Subfunção: 601
Programa: 0000
Projeto/Atividade: 2.020 - APOIO A AGRIC FAMILIAR ESCOAMENTO E COMERC DE PRODUTOS AGRICOLAS
Fonte: 706 - TRANSFERÊNCIA ESPECIAL DA UNIÃO
Natureza de Despesa: 3.3.90.30 – MATERIAL DE CONSUMO</t>
  </si>
  <si>
    <t>MUNICIPIO DE BUJARI</t>
  </si>
  <si>
    <t>Aquisição de insumos para recuperação de ruas e ramais no municipio de Bujari/AC.
E realizar manutenção em, no mínimo, 1.600 km de estradas vicinais, incluindo patrolamento, limpeza lateral e instalação de bueiros.
Reduzir em 20% o número de trechos considerados críticos ou intransitáveis no período chuvoso, segundo relatórios da Secretaria de Obras;
Manter rotas escolares ativas e com acesso pleno das escolas da zona rural atendidas após a manutenção;
Diminuir em até 30% o tempo médio de deslocamento das comunidades até a sede do município, conforme medições antes e depois das intervenções;
Melhorar a trafegabilidade nas estradas vicinais do município de Bujari.</t>
  </si>
  <si>
    <t>Aquisição de insumos para recuperação de ruas e ramais</t>
  </si>
  <si>
    <t>Atividade: 120001.2369500122.078
Descrição: Festejos tradicionais no Município</t>
  </si>
  <si>
    <t>MUNICIPIO DE SAO JOSE DO CALCADO</t>
  </si>
  <si>
    <t xml:space="preserve">Entidade: PREFEITURA MUNICIPAL DE ASSIS BRASIL
Órgão: 12.002 - SECRETARIA MUNICIPAL DE OBRAS TRANSP. E URBANISMO/DEPARTAMENTOS
Unidade: 20.605
Programa: AGRICULTURA / ABASTECIMENTO
Projeto/Atividade: 1.020 - ABERTURA E MANUTENÇÃO DE RAMAIS
Natureza de Despesa: 33.90.39.00 – OUTROS SERVIÇOS DE TERCEIROS – PESSOA JURÍDICA
Fonte: 33.90.30.00 - MATERIAL DE CONSUMO
</t>
  </si>
  <si>
    <t>Aquisição de insumos para recuperação de ruas e ramais no Município de Assis Brasil/AC. A ação visa proporcionar melhoria significativa das condições de trafegabilidade em ruas e ramais, reduzindo o tempo e os custos logísticos para o escoamento da produção. Através da  recuperação de 100km de ruas e ramais, serão beneficiadas diretamente 1.000 pessoas.</t>
  </si>
  <si>
    <t>Recuperar pelo menos 100km de ruas e ramais</t>
  </si>
  <si>
    <t>13.392.1432.1297.0000 - Promoção de Ações de Formação e Qualificação Profissional em Cultura (Qualifica + Arte).
33.90.14 - Diárias
33.90.30 - Material de Consumo
33.90.39 - Outros Serviços de Terceiros – Pessoa Jurídica</t>
  </si>
  <si>
    <t>FUNDACAO DE CULTURA E COMUNICACAO ELIAS MANSOUR</t>
  </si>
  <si>
    <t>Realização de formação cultural da Gestão Pública e fazedores de cultura, através de cursos, palestras e oficinas.
Realizar capacitação à profissionais que atuam na gestão cultural e fazedores de cultura, que angariam recursos para fomentar projetos e programas culturais, que exigem um certo rigor em sua execução. A formação deve abranger áreas de gestão cultural, produção e outras correlatas. Promovendo o desenvolvimento individual e da comunidade em geral, nos 22 municípios.
A formação surge da necessidade dos “fazedores de cultura”, em elaborar projetos, seja para concorrer aos editais, que vem sendo lançados, bem como buscar outras formas de fomento ao desenvolvimento à sua arte. Tal formação será no formato de oficinas, nas quais seguirão a base legal, a estruturação do projeto e a devida prestação de contas. 
Benefícios e Justificativas Essenciais:
• Descentralização e Democratização do Acesso: O Acre é um estado de grandes dimensões geográficas, com municípios que possuem realidades e necessidades culturais distintas. Levar a capacitação diretamente aos municípios garante a descentralização do conhecimento e democratiza o acesso às informações sobre elaboração e prestação de contas, permitindo que mais agentes culturais, especialmente aqueles em regiões mais remotas, possam se qualificar e concorrer a editais e financiamentos. Isso reduz a concentração de projetos nas capitais e grandes centros, promovendo a diversidade cultural em todo o Estado.
• Capacitação de Agentes Culturais e Empreendedores Criativos: Muitos artistas, produtores culturais e coletivos nos municípios carecem de conhecimento técnico sobre como transformar suas ideias em projetos estruturados, que atendam aos requisitos de editais públicos e privados. As oficinas oferecerão ferramentas práticas para a escrita de projetos, desde a concepção e objetivos até o orçamento e cronograma. A prestação de
contas, por sua vez, é um gargalo significativo, muitas vezes resultando na inabilitação de projetos ou na impossibilidade de novos aportes. A capacitação nesta área é crucial para garantir a transparência e a boa aplicação dos recursos.
• Fortalecimento da Gestão Pública Cultural: Os servidores públicos que atuam com políticas culturais nas prefeituras e órgãos estaduais são peças-chave na articulação e fomento cultural. Capacitá-los sobre os mecanismos de elaboração e prestação de contas, bem como sobre a legislação vigente e as melhores práticas, é essencial para que possam orientar adequadamente os agentes culturais locais, atuar na fiscalização e acompanhamento dos projetos, e desenvolver políticas públicas mais eficazes. Isso contribui para a profissionalização da gestão cultural em nível municipal e estadual.
• Maximização do Investimento em Cultura: Projetos bem elaborados e com prestação de contas impecável têm maior chance de serem aprovados e de receberem novos investimentos. Ao capacitar os atores envolvidos, a iniciativa visa maximizar o retorno do investimento público e privado em cultura, garantindo que os recursos sejam aplicados em ações que realmente promovam o desenvolvimento cultural e social do Acre.
• Combate à Desinformação e Burocracia: A complexidade da legislação e dos trâmites burocráticos muitas vezes desencoraja agentes culturais a buscar financiamento. As palestras e oficinas simplificarão o entendimento desses processos, desmistificando a elaboração e a prestação de contas e oferecendo um guia prático para superar os desafios burocráticos.
• Fomento à Economia Criativa Local: Projetos culturais bem-sucedidos geram emprego, renda e movimentam a economia criativa. Ao capacitar os agentes culturais, estamos incentivando a criação de mais projetos, que por sua vez, contribuem para o desenvolvimento econômico local, atraindo investimentos e promovendo o turismo cultural.
Para execução das ações de realização de oficinas e palestras voltadas à servidores e fazedores de cultura, a Fundação de Cultura Elias Mansour, se utilizará de seu corpo técnico de servidores, bem como de oficineiros que realizarão as formações visando capacitar os servidores e fazedores de cultura nas áreas de elaboração de projetos, prestação de contas de projetos, bem como áreas correlatas a cultura.
 As turmas serão compostas de no máximo 50 pessoas, sendo 80% das vagas destinadas aos fazedores de cultura. Os 20% restante aos servidores das prefeituras da regional.
 Em cada município polo serão realizados os seguintes cursos/palestras/oficinas:
• Amparo Legal: Legislação aplicada à Cultura – 12 horas
• Elaboração de Projetos e portfólio; - 20 horas.
• Prestação de contas; – 8 horas;</t>
  </si>
  <si>
    <t>Realizar Palestras e Oficinas na área cultural  à profissionais que atuam na gestão cultural e fazedores de cultura.</t>
  </si>
  <si>
    <t>15.451.1443.1097.0000 - MANUTENÇÃO DE PRÉDIOS E ESPAÇOS PÚBLICOS.
33.90.39 - Outros Serviços de Terceiros – Pessoa Jurídica</t>
  </si>
  <si>
    <t>SECRETARIA DE ESTADO DE OBRAS PUBLICAS</t>
  </si>
  <si>
    <t>O presente plano de trabalho tem como objetivo a Reforma das Instalações Físicas do CICLU (Centro de Iluminação Cristã Luz Universal) Alto Santo, no município de Rio Branco – AC,
visando garantir melhores condições de uso, segurança e conforto aos usuários da comunidade local.
A reforma das instalações físicas do CICLU Alto Santo é justificada por sua importância histórica e cultural inestimável, reconhecida pelo tombamento em 2006 como patrimônio do Estado do Acre e do Município de Rio Branco. O local não é apenas um marco físico, mas um espaço vivo que abriga a casa e o túmulo de Mestre Irineu, figura central na organização de rituais com base cristã e uso da ayahuasca, e que ali viveu até sua morte em 1971.
Reforma das Instalações Físicas do CICLU Alto Santo, em Rio Branco - Acre.
As instalações são elementos cruciais para a memória e identidade cultural da região e do movimento religioso que ele iniciou. A reforma visa garantir a conservação e a longevidade dessas estruturas, protegendo-as da deterioração natural e da ação do tempo, para que futuras gerações possam ter acesso e contato com essa história.
A revitalização do CICLU Alto Santo representa um investimento significativo na valorização de um espaço sagrado e de encontro. O local continua a servir como um centro ativo para a prática religiosa e o estudo da doutrina do Daime. Dessa forma, uma infraestrutura adequada e acolhedora é crucial para aprimorar a experiência de frequentadores e visitantes, permitindo que rituais e atividades se desenvolvam em um ambiente seguro, confortável e respeitoso.
A modernização das instalações, com a implementação de acessibilidade universal, garante que o local seja inclusivo e aberto a todos, independentemente de suas capacidades físicas. Isso reflete os valores de acolhimento e comunidade que são inerentes à doutrina, permitindo que mais pessoas possam participar e se beneficiar do espaço.
Instalações físicas atualizadas e seguras, com sistemas elétricos e hidráulicos modernos, garantem a proteção dos usuários e do próprio patrimônio. Além disso, a otimização dos espaços melhora a funcionalidade do local para a realização de suas diversas atividades, desde os rituais até encontros e estudos, impactando positivamente a qualidade da experiência.
Em suma, a reforma do CICLU Alto Santo é um investimento não apenas em tijolo e cimento, mas na preservação da memória, na continuidade de uma prática espiritual, na inclusão social e na sustentabilidade ambiental. É uma forma de honrar o legado de Mestre Irineu e assegurar que este patrimônio continue a florescer e a servir à comunidade por muitos anos.
Para atingir o objetivo, será necessário realizar um levantamento in loco, para averiguar a situação do CICLU Alto Santo e verificar quais elementos necessitam de intervenção.
Posteriormente, será necessário proceder com a elaboração do projeto básico, composto por todas as peças técnicas (projetos, orçamentos e estudos técnicos). Após a conclusão da fase de projetos, para viabilizar a execução do objeto, será utilizado um Contrato Administrativo adquirido por meio de um procedimento licitatório, com base no que preconiza a Lei nº 14.133, de 1 de abril de 2021, considerando fatores imprescindíveis para a administração pública: Transparência, publicidade, moralidade, imparcialidade, eficiência e legalidade, garantindo a melhor utilização dos recursos públicos provenientes da Emenda de Transferência Especial.</t>
  </si>
  <si>
    <t>Reforma das Instalações Físicas do CICLU Alto Santo, em Rio Branco - Acre</t>
  </si>
  <si>
    <t>03.422.1474.1274.0000 - DEFESA DA CIDADANIA E DIREITOS HUMANOS.
33.90.14 - Diárias
33.90.30 - Material de Consumo
33.90.32 - Material de distribuição gratuita
33.90.33 – Passagens e despesas com locomoção
33.90.39 - Outros Serviços de Terceiros – Pessoa Jurídica</t>
  </si>
  <si>
    <t>MINISTERIO PUBLICO DO ESTADO DO ACRE</t>
  </si>
  <si>
    <t>Programa TXAI – Atuação do MPAC NA Defesa dos Povos Indígenas.
Fortalecer a atuação do Ministério Público na execução das políticas públicas de proteção e defesa dos direitos fundamentais da população indígena do Estado do Acre, por meio de um conjunto articulado de ações e iniciativas, dentro da atribuição do Ministério Público do Estado do Acre, visando conferir maior resolutividade à ação ministerial na temática indígena.
1. Realizar Diálogos Territoriais nos municípios de Assis Brasil, Brasiléia, Feijó, Sena Madureira e Manoel Urbanos; e,
2. Fortalecer a equipe técnica do Ministério Público na atuação junto à população indígena, com a realização de 03 capacitações.
No Acre, o território é composto por 15 etnias que representam a biodiversidade e a riqueza da cultura amazônica, cujos saberes transcendem as inovações tecnológicas e perpetuam nos tempos atuais: Apolima-Arara, Shawãdawa, Ashaninka, Huni Kuin, Jaminawa Arara, Nôke Koi (Katukina), Kuntanawa, Madijá, Manchinery, Nawa, Nukini, Puyanawa, Shanenawa, Yaminawa e Yawanawá, cujas línguas pertencem a três famílias linguísticas (Pano, Aruak e Arawá), outras três isoladas não identificadas e um grupo de recente contato que se autodenomina Tsapanawa.
Segundo dados disponibilizados pela Comissão Pró-Índio do Acre, o Estado do Acre congrega uma população de cerca de 19 mil indígenas, que residem em aproximadamente 209 aldeias, distribuídas em 39 terras indígenas reconhecidas, numa área estimada de 2.529.367 hectares, equivalente a 14,5% da extensão do território do Acre. Segundo dados atualizados da Funai e da Secretaria Especial de Saúde Indígena (SESAI/MS), esses povos constituem uma população de pouco mais de 19,6 mil pessoas, representando 2,7% da população total do estado e 9,7% de sua população rural.
A diversidade étnica dos povos indígenas do Acre2 está distribuída entre os municípios de Assis Brasil, Sena Madureira, Manoel Urbano, Feijó, Tarauacá, Cruzeiro do Sul, Mâncio Lima, Porto Walter, Marechal Thaumaturgo, Santa Rosa do Purus e Jordão. Neles estão localizadas as 34 Terras Indígenas (TI) pertencentes ao território acreano, nas quais habitam as etnias Jaminawa, Manchineri, Huni Kuin, Kulina, Ashaninka, Shanenawa, Yawanawá, Katukina, Sayanawa, Jaminawa-Arara, Apolima-Arara, Shawãdawa, Poyanawa, Nukini, Nawas e os “isolados”3.
Historicamente, o deslocamento dos indígenas de suas aldeias para os municípios é um problema enfrentado por praticamente todos os povos indígenas do Acre. São recorrentes as viagens de famílias inteiras (os Jaminawa e Madiha, por exemplo, viajam com todos seus integrantes) até as sedes dos municípios de Santa Rosa do Purus, Manoel Urbano, Sena Madureira e Cruzeiro do Sul em canoas movidas por motor rabeta (5HP) e por vezes até a remo, onde permanecem precariamente acampadas à beira dos rios, sujeitas a diversas intempéries e até risco de morte, enquanto aguardam indefinições, burocracias e a morosidade dos órgãos públicos para resolver questões estatais.
Essa situação de precariedade também ocorre com os indígenas que residem nos centros urbanos, os quais, geralmente, vivem em área de risco e possuem inúmeras dificuldades em acessar os serviços de saúde, educação, saneamento básico, entre outros - limitações que são de ordem cultural (dificuldade com a língua portuguesa), social e econômica (a maioria dos indígenas não possuem recursos nem condições de se locomoverem dentro da cidade), bem como discriminatória4. Face à inércia estatal para a proteção global da população indígena do Acre, inclusive, negligenciado o efetivo funcionamento do Conselho Estadual levando o Ministério Público Federal no Acre, após frustradas tentativas administrativas, ajuizar ACP5 para o funcionamento do órgão, a sociedade civil organizada vem apresentando uma série história de dados que apresentam um cenário de total vulnerabilidade, riscos e violações dos direitos indígenas no Acre. Assim, os relatórios “Violência contra os Povos Indígenas no Brasil”, organizados pelo Conselho Indigenista Missionário – Cimi, organismo vinculado à Conferência Nacional dos Bispos do Brasil (CNBB), apresentam um cenário local que exige uma articulação integrada visando enfrentar o estado de violações sistemáticas de direitos fundamentais das populações indígenas.</t>
  </si>
  <si>
    <t>Realizar diálogos territoriais nos municípios de Assis Brasil, Brasiléia, Feijó, Sena Madureira e Manoel Urbanos.</t>
  </si>
  <si>
    <t>Fortalecer a equipe técnica do Ministério Público na atuação junto à população indígena, com a realização de 03 capacitações.</t>
  </si>
  <si>
    <t>8.244.405.931.380.000</t>
  </si>
  <si>
    <t>Aquisição de material de consumo manutenção do Banco Público de Alimentos do município de Surubim/PE</t>
  </si>
  <si>
    <t>Aquisição de material de consumo destinado a manutenção do Banco Público de Alimentos do Município de Surubim/PE</t>
  </si>
  <si>
    <t>RELATÓRIO SINTÉTICO DE EXECUÇÃO TRANSFERÊNCIA ESPECIAL</t>
  </si>
  <si>
    <t>MUNICIPIO DE LARANJA DA TERRA</t>
  </si>
  <si>
    <t>Ampliação e melhorias da estação de tratamento de água (ETA) nos Distritos de Joatuba, Vila de Laranja da Terra e São Luiz de Miranda, no Município de Laranja da Terra/ES.</t>
  </si>
  <si>
    <t>02.2100 Secretaria de Agricultura e Abastecimento
201220112031000 manutenção das atividadesda sec. de agricultura e abastecimento.</t>
  </si>
  <si>
    <t>MUNICIPIO DE AFOGADOS DA INGAZEIRA</t>
  </si>
  <si>
    <t>CONSTRUÇÃO E MANUTENÇÃO DE BARREIROS E AGUADAS, VISANDO O ABASTECIMENTO E PEQUENOS SISTEMA DE IRRIGAÇÃO DA AGRICULTURA FAMILIAS.</t>
  </si>
  <si>
    <t xml:space="preserve">UNIDADE GESTORA	2 - FUNDO MUNICIPAL DE ASSISTÊNCIA SOCIAL DE GARANHUNS
ÓRGÃO ORÇAMENTÁRIO	17000 SECRETARIA DE ASSISTÊNCIA SOCIAL E DIREITOS HUMANOS
UNIDADE ORÇAMENTÁRIA	17002 FUNDO MUNICIPAL DE ASSISTÊNCIA SOCIAL
FUNÇÃO	8 ASSISTÊNCIA SOCIAL
SUBFUNÇÃO	306 – ALIMENTAÇÃO E NUTRIÇÃO
PROGRAMA	824 – PROGRAMAS DO FUNDO ESTADUAL DE ASSISTÊNCIA SOCIAL 
AÇÃO	2.2399 – MANUTENÇÃO DAS ATIVIDADES DA COZINHA COMUNITÁRIA 
DESPESA	1037 3.3.90.00.00 APLICAÇÕES DIRETAS
RECURSO	118 – MSC – 1.700.3110- RECURSOS DE EMENDAS PARLAMENTARES INDIVIDUAIS – 1.700.0000
</t>
  </si>
  <si>
    <t>FMAS- FUNDO MUNICIPAL DE ASSISTENCIA SOCIAL</t>
  </si>
  <si>
    <t>AQUISIÇÃO DE GÊNEROS ALIMENTÍCIOS PARA FORNECIMENTO DE REFEIÇÕES ATRAVÉS DAS COZINHAS COMUNITÁRIAS, QUE ATENDE OS USUÁRIOS QUE ESTÃO EM SITUAÇÃO DE INSEGURANÇA ALIMENTAR E NUTRICIONAL, PREFERENCIALMENTE PESSOAS SEM RENDA OU DE BAIXA RENDA, ACOMPANHADOS PELOS CENTROS DE REFERÊNCIA EM ASSISTÊNCIA SOCIAL – CRAS, POR MEIO DA OFERTA DE REFEIÇÕES NUTRICIONAIS, BALANCEADAS E SEGURAS.</t>
  </si>
  <si>
    <t>AQUISIÇÃO DE GENEROS ALIMENTICIOS PARA COZINHAS COMUNITÁRIAS – COM FORNECIMENTO DE 400 REFEIÇÕES DIÁRIAS.</t>
  </si>
  <si>
    <t>Entidade: Prefeitura Municipal de Porto Acre
Órgão: 12- SECRETARIA MUNICIPAL DE INFRAESTRUTURA
Unidade: 12.01 - GABINETE DO SECRETARIO DE INFRAESTRUTURA
Função: 04
Subfunção: 122
Programa: 2008
Projeto/Atividade: 2.170 - PAVIMENTAÇÃO DE RUAS
Fonte: 706
Natureza de Despesa: 4.4.90.51 – Obras e Instalações</t>
  </si>
  <si>
    <t>Aquisição de Insumos para recuperação de Ruas e Ramais no município de Porto Acre
Recuperar 10 km de ruas e ramais danificados; Instalar ou recuperar 50 bueiros nas áreas prioritárias.
Beneficiar diretamente 400 famílias residentes nas regiões atendidas.</t>
  </si>
  <si>
    <t>Aquisição de Insumos para recuperação de Ruas e Ramais no município de Porto Acre</t>
  </si>
  <si>
    <t>MUNICIPIO DE SOORETAMA</t>
  </si>
  <si>
    <t>AQUISIÇÃO DE MAQUINA AGRICOLA NO MUNICIPIO DE SOORETAMA-ES</t>
  </si>
  <si>
    <t>AQUISIÇÃO DE MAQUINA COLHEDORA DE CAFÉ</t>
  </si>
  <si>
    <t>FUNDO MUNICIPAL DE ASSISTENCIA SOCIAL DO MUNICIPIO DE PASSIRA</t>
  </si>
  <si>
    <t>Fornecimento de Cestas Básicas</t>
  </si>
  <si>
    <t xml:space="preserve">02 PODER EXECUTIVO
70 FUNDO MUNICIPAL DE SAÚDE
10302004220310000 MANUTENÇÃO SERVIÇOS MEDICOS ATENÇÃO PRIMARIA
33903900 OUTROS SERVIÇOS TERCEIROS - PESSOA JURIDICA
</t>
  </si>
  <si>
    <t>CONTRATAÇÃO DE PESSOA JURIDICA PARA PRESTAÇÃO DE SERVIÇOS MÉDICOS.</t>
  </si>
  <si>
    <t xml:space="preserve">ÓRGÃO: 11000 - Prefeitura Municipal de Monte Alegre
UO: 11023 - Secretaria Municipal de Obras, Serviços Urbanos e Saneamento
Função: 15
Subfunção: 451
Programa: 0003
Ação: 1147-  Pavimentação de ruas 
Dotação: 44905100 - Obras e Instalações
Fonte de recurso: 17000000
</t>
  </si>
  <si>
    <t>PAVIMENTAÇÃO DE RUAS NO MUNICÍPIO DE MONTE ALEGRE DE SERGIPE/SE</t>
  </si>
  <si>
    <t>OBRAS E SERVIÇOS DE ENGENHARIA - PAVIMENTAÇÃO  NO MUNICÍPIO DE MONTE ALEGRE DE SERGIPE/SE</t>
  </si>
  <si>
    <t>3017</t>
  </si>
  <si>
    <t>MUNICIPIO DE RIO BANANAL</t>
  </si>
  <si>
    <t>Reforma e Modernização de Praça</t>
  </si>
  <si>
    <t>011001.1545100071.33.44905100000.170600000000.
Ficha- 156 TRANSFERÊNCIA ESPECIAL DA UNIÃO.</t>
  </si>
  <si>
    <t>MUNICIPIO DE ALEGRE</t>
  </si>
  <si>
    <t>Contratação de Projeto Executivo e Execução da Obra visando a implantação de uma passarela/calçada nas imediações da área urbana do Distrito de Celina no Município de Alegre, ligando o Bairro ABDM ao Bairro Centro do referido distrito.</t>
  </si>
  <si>
    <t>Contratação do Projeto Executivo</t>
  </si>
  <si>
    <t>Execução da Obra visando a implantação de uma passarela/calçada nas imediações da área urbana do Distrito de Celina no Município de Alegre, ligando o Bairro ABDM ao Bairro Centro do referido distrito.</t>
  </si>
  <si>
    <t>FUNÇÃO: 15 - URBANISMO
SUBFUNÇÃO: 451 - INFRAESTRUTURA URBANA
AÇÃO: 1008 -ABERTURA, PAVIMENTAÇÃO E RECUPERAÇÃO DE LOGRADOUROS, PONTES E PASSARELAS
FONTE: 17063110 - TRANSFERÊNCIA ESPECIAL DA UNIÃO</t>
  </si>
  <si>
    <t>MUNICIPIO DE NOSSA SENHORA DA GLORIA</t>
  </si>
  <si>
    <t>Pavimentação asfáltica das vias urbanas do Município de Nossa Senhora da Glória – SE</t>
  </si>
  <si>
    <t>Pavimentação asfáltica das ruas Luiz José da Silva, Quinze de Agosto e Boca da Mata, localizadas no Bairro Brasília, no perímetro urbano do Município de Nossa Senhora da Glória/SE.</t>
  </si>
  <si>
    <t xml:space="preserve">Órgão: 10- Secretaria Municipal de Esportes
 unidade orçamentária: 001 Divisão de Esportes, Lazer e Turismo
 função: 0027- Desporto e Lazer
 subfunção 0812- Desporto Comunitário
 código programa: 0016 –Programa Municipal de Esportes
ação:  2043 Incentivo à Pratica de Esportes
 projeto/atividade: 344905200000000000 Equipamentos e Material Permanente
</t>
  </si>
  <si>
    <t>MUNICIPIO DE JOAQUIM TAVORA</t>
  </si>
  <si>
    <t>AQUISIÇÃO DE EQUIPAMENTOS, AQUISIÇÃO E INSTALAÇÃO DE ASSENTOS COM ENCOSTO NA ARQUIBANCADA DO GINASIO DE ESPORTES MIGUEL D' NICOLELLI, NO MUNICIPIO DE JOAQUIM TAVORA</t>
  </si>
  <si>
    <t>AQUISIÇÃO E INSTALAÇÃO DE ASSENTOS COM ENCOSTO NA ARQUIBANCADA DO GINASIO DE ESPORTES MIGUEL D' NICOLELLI, NO MUNICIPIO DE JOAQUIM TAVORA</t>
  </si>
  <si>
    <t>UNIDADE 1027 SECRETARIA MUNICIPAL DE OBRAS
PROJETO 1079 PAVIMENTAÇÕES DE RUA E AVENIDAS
ELEMENTOS 449051 OBRAS E INSTALAÇÕES
FONTE 17063110 EMENDAS FEDERAIS</t>
  </si>
  <si>
    <t>PAVIMENTAÇÃO DE VIAS NA SEDE DO MUNICÍPIO DE FEIRA NOVA</t>
  </si>
  <si>
    <t>PAVIMENTAÇÃO DE UMA RUA NA SEDE DO MUNICIPIO DE FEIRA NOVA</t>
  </si>
  <si>
    <t>ÓRGÃO: 09 - PREFEITURA MUNICIPAL DE CAPELA
UO: 901-SECRETARIA MUNICIPAL DE OBRAS E SERVIÇOS PÚBLICOS
FUNÇÃO: 15 - URBANISMO
SUNFUNÇÃO: 451 - INFRAESTRUTURA URBANA
PROGRAMA: 0005 - PROMOVENDO O DESENVOLVIMENTO URBANO E RURAL
AÇÃO: 1036- ABERTURA, PAVIMENTAÇÃO E/OU RECUPERAÇÃO DE RUAS E AVENIDAS
ELEMENTO: 44905100 - OBRAS E INSTALAÇÕES
FONTE: 17063110- TRANSFERENCIAS ESPECIAIS DA UNIÃO</t>
  </si>
  <si>
    <t>PAVIMENTAÇÃO EM PARALELEPÍPEDO DE RUAS DOS POVOADOS LAGOA SECA e SÃO JOSÉ, NO MUNIC´ÍPIO DE CAPELA/SE.</t>
  </si>
  <si>
    <t>PAVIMENTAÇÃO EM PARALELEPÍPEDO DE RUAS DO POVOADO LAGOA SECA, enquadrado dentro do perímetro urbano, por sua proximidade com a área central e infraestrutura urbana já existente.</t>
  </si>
  <si>
    <t>PAVIMENTAÇÃO EM PARALELEPÍPEDO DE RUAS DO POVOADO SÃO JOSÉ, enquadrado dentro do perímetro urbano, por sua proximidade com a área central e infraestrutura urbana já existente.</t>
  </si>
  <si>
    <t xml:space="preserve">Orgão: 100 - Secretaria Municipal de Turismo, Esporte, Cultura e Lazer
Unidade orçament´aria: 001 - Secretaria Municipal de Turismo, Esporte, Cultura e Lazer
Função:  27 -  Desporto e Lazer
Subfunção: 812 - Desporto Comunitário
Programa:  0016 - Promoção do Desporto e Lazer
Projeto/atividade: 2.070 - apoio e incentivo a práticas e eventos esportivos
Elemento de despesa : 33903900000 - Outros serviços de terceiros-pessoa jurídica
Fonte de recurso: 150000009999-AAAA - Recurso não vinculados de impostos e transferências de impostos-AAAA
</t>
  </si>
  <si>
    <t>Áreas de Lazer e  Estruturas para atividades Físicas em Espaços Públicos</t>
  </si>
  <si>
    <t>Área de Lazer e Lazer e  Estrutura para atividades de Físicas em Espaços Públicos</t>
  </si>
  <si>
    <t xml:space="preserve">Lei Minicipal nº 2416 de 18 de Dezembro de 2024
Orgão - 02 - Prefeitura Municipal de Estância
Unidade Orçamentária - 0213 -  Secretaria Municipal da Infraestrutura e Habitação
Função Programática - 26.782.0003  1013 - Abertura, Recuperação e Pavimentação de Vias
Elemento - 4490. 5100  ( Obras e Instalações )
Fonte de Recurso –  15000000 ( Recursos Próprios)
                                  -  17063110   ( Recursos de Transferência da Uniâo) 
</t>
  </si>
  <si>
    <t>Pavimentação Asfáltica no Perimétro Urbano no Município de Estância/Se</t>
  </si>
  <si>
    <t>Pavimentação Asfáltica no Perimétro Urbano  no Município de Estância/Se</t>
  </si>
  <si>
    <t>UO: Secretaria Municipal de Cultura
Função: 13 - Cultura
Subfunção: 392 - Difusão Cultural
Programa: 1131 - Produção e Difusão Cultural
Projeto Atividade: 2099 - Incentivo a Manifestações Culturais
Natureza da Despesa: 339003900000 - Outros Serviços de Terceiros - Pessoa Jurídica.</t>
  </si>
  <si>
    <t>Realização de show artístico musical - Festejos Natalino</t>
  </si>
  <si>
    <t>Realização de show artístico musical - Festejo Natalino</t>
  </si>
  <si>
    <t>130001.2781200482.155- MANUTENÇÃO DAS ATIVIDADES DO ESPORTE AMADOR</t>
  </si>
  <si>
    <t>MUNICIPIO DE IRUPI</t>
  </si>
  <si>
    <t>Bola tipo oficial, modalidade: Futebol de campo, categoria: adulto, material: poliuretano, acabamento: costurada, número: 05 (cinco), peso: 410 a 450 gramas, circunferência: 68 a 70 cm, miolo: removível e lubrificado, câmara: Butil, certificado de oficial</t>
  </si>
  <si>
    <t>Bola tipo oficial, modalidade: futebol Society, categoria: adulto, peso: 425- 450g, circunferência: 66-69 cm, gomos: 14, laminado: ecoknit, construção: termotec, câmara: 6d, sistema de forro: termo fixo ecológico, camada interna: neotec ecológico, process</t>
  </si>
  <si>
    <t>Bola tipo: oficial, modalidade: Futsal, categoria: adulto, peso: 410-430g, circunferência: 62,5 a 63,5cm, gomos: 14, laminado: pu pro, construção: termotec câmara: 6d, sistema de forro: termo fixo, camada interna: neotec, miolo: cápsula sis, processo extr</t>
  </si>
  <si>
    <t>Jogos de uniforme p/ futsal - contendo 13 camisas (manga curta) e 13 calções; 13 meiões, 01 camisas (manga curta) para goleiro; 01 calças ou bermuda para goleiro; As camisas de tecido Dryfit especial, sublimação digital total, escudo bordado em HD na cami</t>
  </si>
  <si>
    <t>JG</t>
  </si>
  <si>
    <t>Jogos de uniforme p/ futebol de campo - contendo 10 camisas (manga curta) e 21 calções; 21 meiões, 02 camisas (manga curta) para goleiro; 02 calças ou bermuda para goleiro; as camisas e os calções em malha 100% poliéster; com pintura sublimada (transfer);</t>
  </si>
  <si>
    <t>TROFÉU DE 99CM ou mais, troféus com base octogonal com 26,5 cm de largura em polímero cor preta, , com dois estágios com base de madeira, taça em polímero metalizada na cor prata ou dourado, com efeito texturizado.  tampa da taça e alças em polímero metal</t>
  </si>
  <si>
    <t>MEDALHA DE FERRO FUNDIDO - com tamanho de 80 mm x 3mm em banho de ouro/prata/bronze, com fita de cetim com 85 cm x 2 cm L, personalizada e nas cores designadas pelo solicitante.</t>
  </si>
  <si>
    <t>COLETE TIPO REGATA E CALÇAÕ,  colete dupla face, em tecido dry500, com 100% de sublimação com escudo e propagandas, com ou sem numeração, com cores, tamanhos e modelos a serem designados pelo solicitante,</t>
  </si>
  <si>
    <t>MEIÃO P/ FUTEBOL Cores Diversas; Composição: 60% Poliamida, 36% Algodão, 4% Elastano; profissional: com cores, tamanhos e modelos a serem designadas pelo solicitante;</t>
  </si>
  <si>
    <t>REDE DE PROTEÇÃO ESPORTIVA Rede de proteção para quadras esportivas com malha 15cmx15cm, com fio de 6mm de polietileno de alta densidade (nylon) , com suporte de fixação ao cabo de aço de metal, em formato de argola, e presos a cada 1m, o material deve se</t>
  </si>
  <si>
    <t>BOLSA NYLON 70 modelo sacochila, costura reforçada, cordão em nylon, tamanho 45 cm de altura, por 30 cm de largura, cores a ser designada pelo solicitante, personalizada de acordo com solicitante.</t>
  </si>
  <si>
    <t>MINI GOL 72X53 - para furinho em metal, com rede.</t>
  </si>
  <si>
    <t>GARRAFA SQUEZER 1 LT - automático tipo gatorade, tampa roscável com bico, fechamento pressurizado, medindo 26cm altura x 8 cm diâmetro</t>
  </si>
  <si>
    <t>"KIT VIAGEM AGASALHO PARA VIAGEM, COMISSÃO TÉCNICA - entre outros; em tecido dry500, com 100% de sublimação com escudo e propagandas, com ou sem numeração, com cores, tamanhos e modelos a serem designados pelo solicitante, com gola alta; sem capuz, bolso</t>
  </si>
  <si>
    <t>BOLSA P/ CARREGAR UNIFORME - capacidade p/um jogo de uniforme; confeccionada em tecido com fibras sintéticas do tipo poliamida ou poliéster de alta tenacidade. Alças de apoio em nylon reforçada.</t>
  </si>
  <si>
    <t>MEDALHA P/ PREMIAÇAO -Tamanho 80mm; Espessura: 3 mm; Cores: Ouro, prata ou bronze Pintura metalizada com alto relevo Suporte para fita com 2 cm de largura; Acompanha: Fita com sublimação total personalizada, cores e nomes designados pelo solicitante.</t>
  </si>
  <si>
    <t>JOGO DE UNIFORME P/ ÁRBITROS - contendo 03 camisas (manga curta ou longa) e 03 Bermudas; 03 jogos de meiões, as camisas em tecido dry500, com 100% de sublimação com escudo e propagandas e com 2 bolsos na frente, com ou sem numeração, com cores, tamanhos e</t>
  </si>
  <si>
    <t>BOLSA DE VIAGEM - medindo 54 cm de comprimento, 24 cm de largura, 29 cm de altura, com bolso lateral de 43 cm, contendo uma ALCA de 120 cm, com sublimação do escudo digital, contendo número na frente.</t>
  </si>
  <si>
    <t>Mesa de Bilhar Sinuca Modelo Caçapa com Tampo Ping Pong</t>
  </si>
  <si>
    <t>MUNICIPIO DE RIO NOVO DO SUL</t>
  </si>
  <si>
    <t>Contratação de estrutura de eventos, como palco e som, além da contratação de shows artísticos para realização da Festa Agropecuária.</t>
  </si>
  <si>
    <t>MUNICIPIO DE APIACA</t>
  </si>
  <si>
    <t>Reforma e construção de praças no município de Apiacá-ES.</t>
  </si>
  <si>
    <t>reforma e construção de praças no município de Apiacá-ES</t>
  </si>
  <si>
    <t xml:space="preserve">Órgão:02 - Prefeitura Municipal de Moita Bonita
UO: 20900 – Secretaria Municipal de Cultura, Esporte, Lazer e Turismo
Função: 13
Sub função: 392
Programa: 004 Fomentando o desporto comunitário, manifestações culturais e de lazer 
Ação: 2046 - Incentivo a manifestações culturais e artísticas
Natureza da despesa: 33903900 – Outros Serviços de terceiros pessoa jurídica
Fonte de recurso: 17063110
UO: 20900 – Secretaria Municipal de Cultura, Esporte, Lazer e Turismo
Função: 13
Sub função: 392
Programa: 004 Fomentando o desporto comunitário, manifestações culturais e de lazer 
Ação: 2046 - Incentivo a manifestações culturais e artísticas
Natureza da despesa: 33903600 – Outros Serviços de terceiros pessoa física
Fonte de recurso: 1700000
UO: 20900 – Secretaria Municipal de Cultura, Esporte, Lazer e Turismo
Função: 13
Sub função: 392
Programa: 004 Fomentando o desporto comunitário, manifestações culturais e de lazer 
Ação: 2046 - Incentivo a manifestações culturais e artísticas
Natureza da despesa: 33903000 – Material de consumo
Fonte de recurso: 1700000
</t>
  </si>
  <si>
    <t xml:space="preserve">Apoio a promoção de eventos - realização de eventos no município de Moita Bonita/SE
Festa dos caminhoneiros 2025 e 2026
Festa da padroeira Santa Terezinha 2025 e 2026
Festa da batata 2026
Emancipação política de moita bonita 2026
São João do novo tempo -2026
</t>
  </si>
  <si>
    <t xml:space="preserve">Órgão: 11000 - Prefeitura Municipal de Monte Alegre 
UO: 11005 – Secretaria DE Cultura, Esporte, Lazer e Turismo
Função: 13
Sub-função: 695
Programa: 0004
Ação: 6337- Promoção ao turismo local
Dotação: 33903900- Outros Serviços de terceiros pessoa jurídica
Fonte de Recurso: 17063110
UO: 11005 – Secretaria DE Cultura, Esporte, Lazer e Turismo
Função: 13
Sub-função: 695
Programa: 0004
Ação: 6337- Promoção ao turismo local
Dotação: 33903900- Outros Serviços de terceiros pessoa física
Fonte de Recurso: 1700000
UO: 11005 – Secretaria DE Cultura, Esporte, Lazer e Turismo
Função: 13
Sub-função: 695
Programa: 0004
Ação: 6337- Promoção ao turismo local
Dotação: 33903000- Material de consumo
Fonte de Recurso: 1700000
</t>
  </si>
  <si>
    <t>Realização de eventos no município de Monte Alegre de Sergipe.</t>
  </si>
  <si>
    <t>130 - SECRETARIA MUNICIPAL DE AGRICULTURA
13 - SECRETARIA MUNICIPAL DE AGRICULTURA
13013.2060600261.023 - AQUISIÇÃO DE MÁQUINAS, VEÍCULOS AUTOMOTORES E IMPLEMENTOS AGRÍCOLAS</t>
  </si>
  <si>
    <t>MUNICIPIO DE JAGUARE</t>
  </si>
  <si>
    <t>O presente objeto refere-se à aquisição de uma Máquina Recolhedora de Café, com o objetivo de apoiar os agricultores familiares do município de Jaguaré/ES, promovendo o fortalecimento da agricultura local por meio da mecanização de etapas essenciais da colheita.
A máquina recolhedora de café é um equipamento fundamental para otimizar o tempo, reduzir custos operacionais e minimizar o esforço físico dos produtores, especialmente aqueles que possuem estrutura limitada e mão de obra reduzida. Trata-se de uma tecnologia que permite a coleta eficiente dos grãos de café caídos ao solo, preservando a qualidade do produto e aumentando o rendimento da produção.
Sua utilização contribui diretamente para a modernização da agricultura familiar, promovendo maior produtividade, sustentabilidade e competitividade no mercado. Além disso, ao viabilizar o acesso a ferramentas modernas, o município fomenta a valorização do pequeno produtor rural, combate o êxodo rural e fortalece a economia local.
Esta ação está alinhada com as políticas públicas de incentivo à agricultura familiar e de apoio à inovação tecnológica no campo, sendo um investimento estratégico para o desenvolvimento socioeconômico do município de Jaguaré.</t>
  </si>
  <si>
    <t>Maquina Recolhedora de Café</t>
  </si>
  <si>
    <t>Órgão 085 - SECRETARIA MUNICIPAL DE ESPORTE E LAZER
Unidade 001 - DESPORTO AMADOR
Total Projeto/Atividade: 085001.2781200233.022 - Construção, Ampliação e Manutenção de Espaços Esportivos
44905100000 - OBRAS E INSTALAÇÕES</t>
  </si>
  <si>
    <t>MUNICIPIO DE DOMINGOS MARTINS</t>
  </si>
  <si>
    <t>O presente objeto tem por finalidade a construção da segunda etapa da Quadra de Esportes no município de Domingos Martins/ES, visando a consolidação de um espaço público completo e multifuncional, que atenda às demandas crescentes da população por ambientes adequados à prática de atividades físicas, esportivas e de convivência social.
Esta etapa contempla a complementação da estrutura já iniciada, garantindo melhores condições de uso para treinamentos, campeonatos, eventos escolares e atividades recreativas. A quadra será um importante equipamento de apoio ao esporte local, beneficiando diretamente crianças, jovens e adultos, e funcionando como um espaço de inclusão, saúde e cidadania.
Domingos Martins é reconhecido por sua forte atuação esportiva, possuindo equipes de voleibol e futebol que participam de competições em nível estadual, o que reforça a importância de um espaço adequado para treinamentos e eventos oficiais. A conclusão desta quadra representa um avanço significativo para o desenvolvimento do esporte no município, além de fortalecer políticas públicas voltadas à juventude, saúde preventiva e integração comunitária.
Mais do que uma estrutura física, a quadra simboliza um investimento em qualidade de vida, no potencial esportivo local e no futuro de gerações que encontrarão no esporte um caminho de disciplina, superação e oportunidades.</t>
  </si>
  <si>
    <t>CONSTRUÇÃO DA SEGUNDA ETAPA DA QUADRA DE ESPORTE</t>
  </si>
  <si>
    <t>Unidade Gestora 15013
Secretaria Municipal de Obras, Transporte e serviços públicos 
Ação 1119 construção, reforma ou ampliação com recursos de emenda parlamentar 
Elemento da despesa 449051 Obras e instalações 
Fonte de recurso 17063110
Função 15 urbanismos
Sub função 451 infraestrutura</t>
  </si>
  <si>
    <t>Construção de calçadas tem como objetivo garantir condições adequadas de circulação para pedestres, promovendo acessibilidade, segurança e mobilidade urbana. As novas calçadas serão executadas de acordo com as normas técnicas vigentes, considerando critérios como largura mínima, uso de materiais resistentes e antiderrapantes.</t>
  </si>
  <si>
    <t>CONSTRUÇÃO DE CALÇADAS PARA GARANTIR CONDIÇÕES ADEQUADAS DE CIRCULAÇÃO DE PEDESTRES</t>
  </si>
  <si>
    <t>Contratação de empresa especializada para a execução de serviços de recadastramento imobiliário, que abrangerá a área urbana do Município de Rio Novo do Sul/ES.</t>
  </si>
  <si>
    <t>Este plano de trabalho condensa os seguintes plano de ação :
09032025-084347
09032025-077902
09032025-084990
09032025-085301
09032025-076557
A aquisição de viaturas tipo Auto Bomba Tanque e Salvamento / ABTS é uma decisão estratégica que permite ao Corpo de Bombeiros de Sergipe oferecer uma resposta mais rápida e eficiente em situações de emergência, contribuindo para a proteção de vidas e bens de toda população sergipana. Esse tipo de viatura tem por intenção agregar os serviços de combate a incêndio, resgate, busca e salvamento, otimizando assim, o emprego dos efetivos operacionais nas unidades de atendimento como também nas prevenções.</t>
  </si>
  <si>
    <t>024024.2060600153.092 – Aquisição de Patrulha Mecanizada</t>
  </si>
  <si>
    <t>Caminhão Basculante 
Veículo novo, ano/modelo mínimo 2023;
Tração: 4x2;
Potência mínima: 185 cv;
Peso Bruto Total (PBT): mínimo de 14.000 kg;
Caçamba metálica basculante com capacidade mínima de 6 m³;
Sistema de basculamento hidráulico;
 Cabine com ar-condicionado e direção hidráulica;
 Homologação conforme normas do CONTRAN/INMETRO;
 Garantia mínima de 12 meses;
 Manual do proprietário em português;
 Assistência técnica no Estado do Espírito Santo.</t>
  </si>
  <si>
    <t>Caminhão Basculante</t>
  </si>
  <si>
    <t>0120012060800062.029 - FOMENTO AO CULTIVO DE PALMITO PUPUNHA
0120012060800072.033 - CRESCIMENTO E MANTURENÇÃO DO VIVEIRO MUNICIPAL</t>
  </si>
  <si>
    <t>MUNICIPIO DE VIANA</t>
  </si>
  <si>
    <t>FOMENTO E CRESCIMENTO AO SETOR AGROPECUÁRIO NO MUNICÍPIO DE VIANA/ES.</t>
  </si>
  <si>
    <t>Aquisição Muda de Café Conilon</t>
  </si>
  <si>
    <t>Aquisição Muda Clonal de Cacau</t>
  </si>
  <si>
    <t>Aquisição Muda de Palmito Pupunha</t>
  </si>
  <si>
    <t>Aquisição Muda de Acerola (variedade Okinawa ou  Sertaneja)</t>
  </si>
  <si>
    <t>UNIDADE 1028 SECRETARIA MUNICIPAL TRANSPORTE E SERVIÇOS URBANOS
PROJETO 2142 MANUTENÇÃO DA LIMPEZA URBANA
ELEMENTOS 33903900 OUTROS SERVIÇOS PESSOAS JURÍDICAS
FONTE 17063110 EMENDAS FEDERAIS</t>
  </si>
  <si>
    <t>SERVIÇO DE LIMPEZA PUBLICA</t>
  </si>
  <si>
    <t>Ação 2.075 GND 3 MD 90 - Manutenção e Conservação de praças públicas.</t>
  </si>
  <si>
    <t>MUNICIPIO DE FUNDAO</t>
  </si>
  <si>
    <t>Execução de serviços de reforma, manutenção e revitalização das praças públicas localizadas no centro do município de Fundão, com a finalidade de atender às necessidades da população local e fomentar o bem-estar coletivo, proporcionando espaços urbanos de convivência, lazer e cultura.</t>
  </si>
  <si>
    <t>Execução de serviços de reforma, manutenção e revitalização das praças públicas localizadas no centro do município de Fundão, com a finalidade de atender às necessidades da população local e fomentar o bem-estar coletivo.</t>
  </si>
  <si>
    <t>UNIDADE ORÇAMENTÁRIA - 1027 SECRETARIA MUNICIPAL DE OBRAS
PROJETO - 1081 CONSTRUÇÃO, REFORMA, AMPLIAÇÃO (PRAÇA, PARQUES, JARDINS E SIMILARES)
NATUREZA DA DESPESA - 44905100 OBRAS E INSTALAÇÕES
FONTE - 17063110 TRANFERÊNCIA ESPECIAL</t>
  </si>
  <si>
    <t>CONSTRUÇÃO DE UMA QUADRA POLIESPORTIVA NA SEDE DO MUNICÍPIO DE FEIRA NOVA -SE</t>
  </si>
  <si>
    <t>...</t>
  </si>
  <si>
    <t>CONSTRUÇÃO DE UMA QUADRA POLIESPORTIVA</t>
  </si>
  <si>
    <t>02.07.20.608.0005.2.222.339039</t>
  </si>
  <si>
    <t>MUNICIPIO DE IAPU</t>
  </si>
  <si>
    <t>Manutenção e conservação de Estradas Vicinais no Municipio de  Iapu - MG</t>
  </si>
  <si>
    <t>CONTRATAÇÃO DE  HORAS DE MOTONIVELADORA PARA MANUTEÇÃO DAS DAS ESTRADAS VICINAIS</t>
  </si>
  <si>
    <t>CONTRATAÇÃO DE  HORAS DE PÁ CARREGADEIRA PARA MANUTEÇÃO DAS DAS ESTRADAS VICINAIS</t>
  </si>
  <si>
    <t>CONTRATAÇÃO DE  HORAS DE ROLO COMPACTADOR PARA MANUTEÇÃO DAS DAS ESTRADAS VICINAIS</t>
  </si>
  <si>
    <t>Órgão 02 EXECUTIVO ADMINISTRACAO DIRETA
Unidade 11 Secretaria Municipal da Cultura
Função 13 CULTURA
Subfunção 392 DIFUSÃO CULTURAL
Programa 0004 Cultura
Ação02.11.13.392.0004.2097 -  Manutenção da Unidade de Arte e Cultura Popular 
Valor: R$ 297.000,00 (33.90.30/3.3.90.39)</t>
  </si>
  <si>
    <t>Minha Caxias Mais Gaúcha - Oficinas de cultura gaúcha em escolas públicas e projetos sociais de Caxias do Sul, conduzidas por CTGs parceiros.
A execução compreende a realização de oficinas quinzenais que envolvem danças tradicionais, música nativista, declamação, chula, tiro de laço, chimarrão, churrasco e aspectos históricos do Rio Grande do Sul. O projeto será realizado no período de 10 meses, culminando com o Festival da Pátria Gaúcha, evento de encerramento com apresentações artísticas dos participantes e entrega de medalhas e troféus.</t>
  </si>
  <si>
    <t>Produção Cultural e Gestão do Projeto</t>
  </si>
  <si>
    <t>Serviço de comunicação</t>
  </si>
  <si>
    <t>Execução Oficinas e Equipe para evento final (Associação)</t>
  </si>
  <si>
    <t>Som básico para Oficinas (10 meses), + estrutura evento final: som, palco, arquibancadas, tablado, iluminação</t>
  </si>
  <si>
    <t>Troféus / Medalhas oficinas e evento final</t>
  </si>
  <si>
    <t>Serviço de Contabilidade</t>
  </si>
  <si>
    <t>Pavimentação em Trechos da Estrada Sergio Luckmann, Localidade de Monjolo, Zona Rural do Município</t>
  </si>
  <si>
    <t>Pavimentação em Trechos da Estrada Sergio Luckmann - Zona Rural</t>
  </si>
  <si>
    <t xml:space="preserve">ÓRGÃO 	8 – SECRETARIA DE OBRAS, SERVIÇOS PÚBLICOS E TRÂNSITO
UNIDADE	2 – OBRAS E SERVIÇOS PÚBLICOS
FUNÇÃO	26 – TRANSPORTE
SUBFUNÇÃO	782 – TRANSPORTE RODOVIÁRIO
PROJETO	1010 – OBRAS DE INTRA ESTRUTURA E PAVIMENTAÇÃO
NATUREZA DA DESPESA	4.4.90.51.00 – OBRAS E INSTALAÇÕES
</t>
  </si>
  <si>
    <t>MUNICIPIO DE PAVERAMA</t>
  </si>
  <si>
    <t>PAVIMENTAÇÃO DA RUA JOÃO ALVES DA SILVA - BAIRRO MORRO BONITO - MUNICÍPIO DE PAVERAMA/RS.</t>
  </si>
  <si>
    <t xml:space="preserve">Órgão:	0600 - Secretaria Municipal de Obras e Serviços Públicos
Unidade:	0602 - Serviços Urbanos e Rurais
Funcional Programática:	0602.15.451.0604 706 1408 1.006 - Estruturação de vias de trafego urbanas
Natureza:	4.4.90.51.00.00.00 - Obras e instalações (13478)	 
</t>
  </si>
  <si>
    <t>Pavimentação de trecho da Rua Emílio Dinnebier, Bairro Linha Brasil (área urbana), acessso ao Monte Malakoff, ponto tur´ístico de Nova Petrópolis/RS.</t>
  </si>
  <si>
    <t>Pavimentação de trecho da Rua Emílio Dinnebier, Bairro Linha Brasil, área urbana do município de Nova Petrópolis/RS.</t>
  </si>
  <si>
    <t>Órgão: 10 - [ Secretaria Municipal da Saúde - Fundo Municipal Saúde ]
Unidade: 2 - [ Diretoria de Saúde - Fundo Municipal de Saúde ]
Tipo Ação: Atividade - Ação: 2051 - Funcional: 0010.0301.0022 - [ Manutenção Geral da SMS - ASPS ]
Elemento: 3350430000000000000 - [ Subvenções sociais 
Órgão: 10 - [ Secretaria Municipal da Saúde - Fundo Municipal Saúde ]
Unidade: 2 - [ Diretoria de Saúde - Fundo Municipal de Saúde ]
Tipo Ação: Atividade - Ação: 2051 - Funcional: 0010.0301.0022 - [ Manutenção Geral da SMS - ASPS ]
Elemento: 33390390000000000000 - [ Outros serviços de terceiros - pessoa jurídica</t>
  </si>
  <si>
    <t>Realizar reforma e melhorias na estrutura física da sede da Liga de Combate ao Câncer de Novo Hamburgo e Aquisição de materiais médicos para Unidades de Saúde da Família (USFs)</t>
  </si>
  <si>
    <t>Reforma e melhoria na sede da Liga de Combate ao Câncer de Novo Hmaburgo</t>
  </si>
  <si>
    <t>Aquisição de materiais médicos para Unidades de Saúde da Família (USFs)</t>
  </si>
  <si>
    <t>4 - Secretaria Municipal da Administração e Planejamento Urbano 
2 - Planejamento
15 - Urbanismo
451 - Infra-Estrutura Urbana
110 - Desenvolvimento Urbano Integrado
2045 - Manutenção das Atividades Planejamento Urbano
3.4.4.9.51.00.00.00 - obras e Instalações
1700-0000 - Convênio</t>
  </si>
  <si>
    <t>Complementação na Obra da Pista de Atletismo no Parque Municipal Adhemar de Faria, zona Central de Charqueadas/RS.</t>
  </si>
  <si>
    <t>Complementação na obra da pista de Atletismo no Parque Municipal Adhemar de Faria, zona central de Charqueadas/RS.</t>
  </si>
  <si>
    <t>10 - SECRETARIA DE MUNICÍPIO DA SAÚDE
002 - FUNDO MUNICIPAL DE SAÚDE
10.301.0004.1403 - MANUTENÇÃO E ESTRUTURAÇÃO DOS ESTABELECIMENTOS DE SAÚDE
3.3.90.30.00.00.00.00 - MATERIAL DE CONSUMO</t>
  </si>
  <si>
    <t>AQUISIÇÃO DE MATERIAL E INSUMOS E CAPACITAÇÃO DE EQUIPES DE SAÚDE BUCAL PARA CONFECÇÃO DE PRÓTESES DENTÁRIAS</t>
  </si>
  <si>
    <t>AQUISIÇÃO KITS DE MATERIAL E INSUMOS PARA CAPACITAÇÃO DE EQUIPES DE SAÚDE BUCAL</t>
  </si>
  <si>
    <t>MATERIAL PARA CONFECÇÃO DE PRÓTESES DENTÁRIAS</t>
  </si>
  <si>
    <t>Ação Orçamentária: Pavimentação e Construção de Vias Públicas com Recursos Vinculados;
Órgão: 06 Sec. Obras, Viação e Serviços Públicos;
Unidade: 06.01 Sec. Obras, Viação e Serviços Públicos;
Função: 15-Urbanismo;
Subfunção: 15451-Infraestrutura Urbana;
Programa: 154510010 Urbaniza Pantano;
Ação: 154510010.1.011000 Pavimentação e Construção de Vias Públicas com Recursos Vinculados;
Natureza da Despesa: 4.4.90.51.00.00.00 - Obras e Instalações.</t>
  </si>
  <si>
    <t>MUNICIPIO DE PANTANO GRANDE</t>
  </si>
  <si>
    <t>Objeto Geral: Execução de obras de pavimentação em Pavimento Urbano de Concreto (PUC) nas ruas Garibaldi e Farroupilha, no bairro Valderi, localizadas no perímetro urbano do município de Pantano Grande.
Meta 1: Execução de pavimentação em Pavimento Urbano em Concreto (PUC), incluindo serviços preliminares, terraplenagem, microdrenagem, pavimentação e serviços gerais, totalizando 2.030 m2 das ruas Garibaldi e Farroupilha, no bairro Valderi, localizadas no perímetro urbano do município de Pantano Grande.
Finalidade: Melhorar a infraestrutura viária e a mobilidade urbana, proporcionando maior segurança e conforto para o tráfego de veículos e pedestres no perímetro urbano, além de contribuir para a saúde pública ao reduzir a poeira e o acúmulo de água.
Público-alvo: Serão diretamente beneficiadas 420 famílias, envolvendo 1.680 pessoas residentes na área de intervenção e indiretamente toda a população de aproximadamente 9.895 habitantes, que se beneficiarão da melhoria do acesso e da infraestrutura viária do bairro Valderi, no perímetro urbano do município.</t>
  </si>
  <si>
    <t>Execução de pavimentação em Pavimento Urbano em Concreto (PUC), incluindo serviços preliminares, terraplenagem, microdrenagem, pavimentação e serviços gerais, totalizando 2.030 m2 das ruas Garibaldi e Farroupilha, localizadas no perímetro urbano.</t>
  </si>
  <si>
    <t xml:space="preserve">6 - SEMEC - Secretaria municipal de Educação e Cultura 
2 - Departamento de Educação infantil
12- Educação
361 - Ensino Infantil
0003 - Manutenção e Desenvolvimento da Educação Básica
1104 - Obras e instalações
6 - SEMEC - Secretaria municipal de Educação e Cultura 
3 - Departamento de Educação Fundamental
12- Educação
361 - Ensino Fundamental
0003 - Manutenção e Desenvolvimento da Educação Básica
2069 - Manutenção do ensino fundamental
</t>
  </si>
  <si>
    <t>MUNICIPIO DE ESTANCIA VELHA</t>
  </si>
  <si>
    <t>Ampliação de salas /
Implantação de PPCI</t>
  </si>
  <si>
    <t>Ampliação de Salas</t>
  </si>
  <si>
    <t>Implantação de obras de PPCI - Extintores</t>
  </si>
  <si>
    <t>Implantação de obras de PPCI - Placas Fotoluminescentes Sinalização</t>
  </si>
  <si>
    <t>Implantação de obras de PPCI - Luminárias</t>
  </si>
  <si>
    <t>Implantação de obras de PPCI - Central de Alarmes</t>
  </si>
  <si>
    <t>Implantação de obras de PPCI - Água / Hidrante</t>
  </si>
  <si>
    <t>Implantação de obras de PPCI - Barra Anti pânico</t>
  </si>
  <si>
    <t>Órgão: 3 - SECRETARIA MUNICIPAL DA SAÚDE
UO: 0301 - FUNDO MUNICIPAL DE SAUDE
Dotação: 10.301.0007.1050 - AQUISIÇÃO DE EQUIPAMENTOS, MOBILIÁRIOS E VEICULOS PARA A SECRETARIA MUNICIPAL DE SAÚDE</t>
  </si>
  <si>
    <t>Aquisição de Equipamento e Material permanente para Unidade de Atenção Especializada em Saúde (CER 3)</t>
  </si>
  <si>
    <t>Órgão: Prefeitura Municipal de Itabi
U.O.: Secretária Municipal de Educação e Cultura
Função: 13 - Cultura
SubFunção: 392 - DIFUSAO CULTURAL
Programa: 4- FOMENTANDO O DEPORTO COMUNITÁRIO, MANIFESTAÇÕES CULTURAIS E DE LAZER
Ação/Atividade: 2324 Manifestações Culturais e Artisticas 
Natureza de Despesa: 3390390000 - OUTROS SERV.TERCEIROS-PESSOA JURIDICA
Fonte de Recurso: 17063110</t>
  </si>
  <si>
    <t>Contratação de Shows Artísticos para se apresentarem durante a tradicional Corrida do Jegue de Itabi/SE</t>
  </si>
  <si>
    <t>Contratação de Show Artistico para apresentação do Projeto "A Vontade" (Raí, Zezo e Luan) na tradicional Corrida de Jegue</t>
  </si>
  <si>
    <t>Contratação de Show Artistico para apresentação do Banda Solange Almeida na tradicional Corrida de Jegue</t>
  </si>
  <si>
    <t>Contratação de Show Artistico para apresentação do Banda Mikael Santos na tradicional Corrida de Jegue</t>
  </si>
  <si>
    <t>Contratação de Show Artistico para apresentação do Banda Lienne a Rainha na tradicional Corrida de Jegue</t>
  </si>
  <si>
    <t>UO: 2014 Secretaria de obras e serviços urbanos (SOUR)
Ação: 1079 Construção, reforma e/ou ampliação de quadras esportivas
Natureza da despesa :  Obras e Instalações 
- Função : 27 Desporto e lazer
- Subfunção : 812 Desporto comunitário</t>
  </si>
  <si>
    <t>Construção de Cobertura, Arquibancada e Banheiros da Quadra do Povoado Mata Grande, Zona Rural do Município de Itabi/SE</t>
  </si>
  <si>
    <t>Construção de Cobertura, Arquibancada e Banheiros da Quadra do Povoado Mata Grande, Zona Rural deste municipio.</t>
  </si>
  <si>
    <t>MUNICIPIO DE CANGUCU</t>
  </si>
  <si>
    <t>Pavimentação de passeio publico (calçadas) e acessibilidade de via. A finalidade é assegurar melhores condições de trafegabilidade de pedestres, pois a região é densamente ocupada por residencias.</t>
  </si>
  <si>
    <t>Pavimentação de passeio publico (calçadas) e acessibilidade de via, aumentando a qualidade de vida e reduzindo o êxodo rural atraves da empreitada global  para execução de obra.</t>
  </si>
  <si>
    <t>Realização da Tradicional Festa Micarense 2026 no Município de Nossa Senhora das Dores/SE</t>
  </si>
  <si>
    <t>Órgão...................: 5 - SECRET.OBRAS E TRANSITO MUNICIPAL
Unidade...............: 4 - Malha Viaria
26.782.1004.1020 - RECUPERAÇÃO DE ESTRADAS VICINAIS E PAVIMENTAÇÃO RURAL
3.4.4.90.51.00.00.00.00 - OBRAS E INSTALAÇÕES</t>
  </si>
  <si>
    <t>MUNICIPIO DE SINIMBU</t>
  </si>
  <si>
    <t>Reconstrução da ponte sobre o Arroio Primavera, na localidade de Alto Sinimbu, na área rural do Município de Sinimbu - RS.</t>
  </si>
  <si>
    <t>UNIDADE ORÇAMENTÁRIA: 20008 - SECRETARIA MUNICIPAL DE INFRAESTRUTURA E SERVIÇOS URBANOS
PROJETO: 1080 - CONSTRUÇÃO DE ORLA FLUVIAL
NATUREZA DA DESPESA: 44905100 OBRAS E INSTALAÇÕES
FONTE: 17063110 - TRANSFERÊNCIA ESPECIAL DA UNIÃO</t>
  </si>
  <si>
    <t>O Objeto consiste na construção de 2km da orla de Santana do São Francisco, situada ao longo da Rodovia SE-120, margeando o rio São Francisco.
Projeto total abrange um percurso de 6,5 km e será efetivado em etapas, das quais serão distribuídas em emendas indicadas no exercício de 2025</t>
  </si>
  <si>
    <t>Elaboração de projeto da orla de Santana do São Francisco, ao longo da Rodovia SE-120,</t>
  </si>
  <si>
    <t>CONSTRUÇÃO DE QUIOSQUES COM AREA DE CONVIVENCIA NA ORLA DE SANTANA DO SÃO FRANCISCO</t>
  </si>
  <si>
    <t>Construção de passeio da Olra de santana do São Francisco</t>
  </si>
  <si>
    <t>Construção de pontos instagrameáveis com área de convivência  na orla de Santana do São Francisco</t>
  </si>
  <si>
    <t>REALIZAÇÃO DE EVENTOS - FESTA DO MASTRO DE NOSSA SENHORA SANTANA E FESTA DA VILA JUNINA</t>
  </si>
  <si>
    <t xml:space="preserve">Órgão 03 - Secretaria Municipal de Administração
Unidade orçamentária: 001-SEMAD
Função: 15 - Urbanismo
Subfunção – 451 Infraestrutura urbana
Programa: 0008 Infraestrutura municipal
Projeto: 1050 Construção e remodelação de praças
Natureza da despesa – 33.90.39.00.00.00 Outros serviços de terceiros PJ
Fonte de recurso - 706 Transferência Especial da União
</t>
  </si>
  <si>
    <t>Substituição de 1.322 m² de calçadas, adequando-as às normas de acessibilidade; troca do playground existente, atualmente desgastado pelo tempo e em condições inadequadas, por uma nova estrutura em madeira plástica, mais durável e segura; revitalização das áreas verdes com substituição das gramas e canteiros; e remoção de árvores em condições precárias, com o plantio de espécies nativas e adequadas ao ambiente urbano.</t>
  </si>
  <si>
    <t>Reforma de passeios, paisagismo e playground da Praça Cândido Carneiro Júnior</t>
  </si>
  <si>
    <t>Órgão: Prefeitura Municipal de Malhada dos Bois
U.O.: 13003 - Secretaria Municipal de Educação
Função: 12-Educação
SubFunção: 122-Administração Geral
Programa: 0005 - 
Ação/Atividade: 1112 - Aquisição de Mobiliários e Equipamentos e Veículos para a Secretaria de Educação
Natureza de Despesa: 44905200 - Equipamentos e Material Permanete
Fonte de Recurso: 17063110 -Transferência Especial da União</t>
  </si>
  <si>
    <t>Aquisição de Mobiliário De Sala De Aula para o Município de Malhada dos Bois/SE</t>
  </si>
  <si>
    <t>Conjunto aluno tamanho infantil</t>
  </si>
  <si>
    <t>Conjunto mesa retangular com 6 cadeiras</t>
  </si>
  <si>
    <t>Conjunto Merenda 4 lugares com cadeira supervisor</t>
  </si>
  <si>
    <t>Carteira Universitária adulto</t>
  </si>
  <si>
    <t>Aquisição de Notebook</t>
  </si>
  <si>
    <t>Cadeira universitária infantil</t>
  </si>
  <si>
    <t>Kit Professor</t>
  </si>
  <si>
    <t>Revitalização da Praça Massimiliano Cremonese</t>
  </si>
  <si>
    <t>Revitalização da Praça Massimiliano Cremonese com área de</t>
  </si>
  <si>
    <t>MUNICIPIO DE RIO PARDO</t>
  </si>
  <si>
    <t>Capeamento asfáltico em via urbana, na Avenida dos Dragões, Rio Pardo/RS, num trecho aproximado de 2500m2
Ficha Orçamentária ; 07.01.15.451.0034.1283- 44.90.51 - Obras e Instalações
Órgão -07- Secretaria Municipal de Obras e Saneamento
Unidade Orçamentária: 01 - Secretaria Municipal de Obras e Saneamento
Função:  15 - Urbanismo
Subfunção: 451 – Infra-estrutura urbana
Programa: 0034 - Cidade mais urbana
Projeto Atividade:  1283 – Pavimentação Asfáltica em Ruas e Bairros urbanos
Elemento de Despesa: 44.90.51 - Obras e Instalações</t>
  </si>
  <si>
    <t>Capeamento asfáltico em via urbana, na Avenida dos Dragões- Rio Pardo/RS</t>
  </si>
  <si>
    <t>4.4.93.52 – EQUIPAMENTO E MATERIAL PERMANENTE.</t>
  </si>
  <si>
    <t>MUNICIPIO DE BARRA DO RIBEIRO</t>
  </si>
  <si>
    <t>Aquisição de van.</t>
  </si>
  <si>
    <t xml:space="preserve">Praça do SESI 
</t>
  </si>
  <si>
    <t>1 Praça do SESI</t>
  </si>
  <si>
    <t>3339036 – Aluguel do Conselho Tutelar Leste
3339036 – Aluguel do Abrigo Flor de Liz
3339032 – Aquisição de Cestas Básicas</t>
  </si>
  <si>
    <t>1 - Aquisição de cestas básicas (R$ 247.000,00):
O município enfrenta elevada demanda por ações emergenciais de segurança alimentar e nutricional, especialmente entre famílias em situação de vulnerabilidade social, agravada por fatores como desemprego, insegurança habitacional e desigualdade de renda. A distribuição de cestas básicas visa mitigar os efeitos da fome e da pobreza, garantindo o direito à alimentação adequada previsto no artigo 6º da Constituição Federal e reforçando a função protetiva da política de assistência social, distribuição esta que será executada nos 6(seis) CRAS existentes no Município de Gravataí, RS, atendendo aproximadamente 1.200 famílias.
2 - Pagamento do aluguel do Conselho Tutelar Leste (R$ 25.000,00):
O Conselho Tutelar é órgão permanente e autônomo, essencial ao sistema de garantia de direitos da criança e do adolescente (conforme previsto no art. 131 do Estatuto da Criança e do Adolescente – Lei nº 8.069/1990). A garantia de um imóvel adequado, de qualidade onde funcione o Conselho Tutelar Leste é fundamental para o desempenho das atribuições legais, como o atendimento a denúncias, encaminhamentos e medidas de proteção, sobretudo em regiões com maior incidência de violações de direitos.
3 - Pagamento do aluguel do Abrigo Residencial Flor de Lis (R$ 25.000,00):
O Abrigo Flor de Lis é um serviço de acolhimento institucional destinado a crianças e adolescentes afastados do convívio familiar por medida de proteção. A garantia de espaço físico adequado, seguro e acolhedor é condição essencial para o funcionamento qualificado do serviço, respeitando os princípios da dignidade humana, do melhor interesse da criança e da excepcionalidade da medida de acolhimento, conforme preconizado pelo Sistema Único de Assistência Social (SUAS) e pelo ECA.</t>
  </si>
  <si>
    <t>Aquisição de cestas básicas</t>
  </si>
  <si>
    <t>Pagamento do aluguel do Conselho Tutelar Leste</t>
  </si>
  <si>
    <t>Pagamento do aluguel do Abrigo Flor de Lis</t>
  </si>
  <si>
    <t xml:space="preserve">Despesa: 46800;
Órgão: 04 - Sec. Mun. Educ. Cultura, Turismo e Desporto;
Unidade: 06  - Fundo Municipal do Turismo;
Função: 27 - Desporto e Lazer;
Subfunção: 813 - Lazer;
Programa: 1020 - Promoção do Turismo;
Projeto/Atividade: 2067 - Manutenção do Turismo;
Categoria: OBRAS E INSTALAÇÕES;
Recurso: 01 - Recurso Livre.
</t>
  </si>
  <si>
    <t>MUNICIPIO DE SAO SEBASTIAO DO CAI</t>
  </si>
  <si>
    <t>Construção de Rua Coberta no Município de São Sebastião do Caí/RS.</t>
  </si>
  <si>
    <t>Melhorias em Infraestrutura Urbana
Melhorias em vias urbanas com Reperfilagem de ruas do Bairro Lindos Ares (Passo da Cruz), município de São Jerônimo, RS. 
ÁREA TOTAL APROXIMADA 5.362m²
TRECHO 01 - Rua Delíbio José Sampaio
Área aproximada 315x6= 1.890m²
TRECHO 02 - Rua Mario Sicca
Área aproximada 106x7= 742m²
TRECHO 03 - Rua Jerônimo Ramos Fonseca Gonçalves
Área aproximada 224x6= 1.344m²
TRECHO 04 - Rua Gabriel Francisco Serpa
Área aproximada 92x6= 552m²</t>
  </si>
  <si>
    <t>Melhorias em Infraestrutura Urbana Melhorias em vias urbanas com Reperfilagem de ruas do Bairro Lindos Ares (Passo da Cruz), município de São Jerônimo, RS.  ÁREA TOTAL APROXIMADA 5.362m² TRECHO 01 - Rua Delíbio José Sampaio Área aproximada 315x6= 1.890m²</t>
  </si>
  <si>
    <t>Órgão - 08 - Politicas estruturantes e zeladoria
Unidade - 08 - Politicas estruturantes e zeladoria
Proj/Ativ. - 2.028 - Pavimentação Asfáltica/Poliédrica
Elemento - 4.4.90.52.00.00.00.00 Obras e Instalações
Valor - 396.000,00 
Recurso 1.706</t>
  </si>
  <si>
    <t>MUNICIPIO DE TENENTE PORTELA</t>
  </si>
  <si>
    <t>Pavimentação asfáltica de parte da rua Francisco Manoel de Lima, parte da Rua Goiás e parte da rua Paraná, aproximadamente 4.600m²</t>
  </si>
  <si>
    <t>Pavimentação asfáltica de parte da rua Francisco Manoel de Lima, parte da Rua Goiás e parte da rua Paraná</t>
  </si>
  <si>
    <t xml:space="preserve">
•	Secretaria: Secretaria de Administração, Cultura e Turismo 
•	Projeto/Atividade: 20001.0469500292.102 - FESTA PORTUGÁLIA
•	Ficha: 0000223
•	FUNÇÃO: Administração 
•	SUBFUNÇÃO:Turismo
•	PROGRAMA: Apoio ao Turismo
•	Fonte de Recurso: 170600000000
•	Valor Total: R$ 198.000,00 (custeio)
</t>
  </si>
  <si>
    <t>MUNICIPIO DE CONCEICAO DO CASTELO</t>
  </si>
  <si>
    <t>Realização de evento cultural para celebração e valorização da cultura local no município de Conceição do Castelo – ES.</t>
  </si>
  <si>
    <t>Realização de Evento Cultural no município de Conceição do Castelo - ES</t>
  </si>
  <si>
    <t>02.12.02-10.301.0101.2546-05-301.0000-3.3.90.39.00</t>
  </si>
  <si>
    <t>MUNICIPIO DE GUARATINGUETA</t>
  </si>
  <si>
    <t>Aquisição de exames laboratoriais para a Atenção Primária com vistas ao fortalecimento da Rede de Atenção a Saúde e melhoria no diagnóstico e monitoramento das condições de saúde da população, através de contratualização SUS.</t>
  </si>
  <si>
    <t>Aquisição de exames laboratoriais</t>
  </si>
  <si>
    <t>Órgão: 080 - SECRETARIA MUNICIPAL DE DESENVOLVIMENTO RURAL SUSTENTÁVEL
Unidade:  001 - ADMINISTRAÇÃO GERAL
Função: 20 - AGRICULTURA
Subfunção: 608 - PROMOÇÃO DA PRODUÇÃO AGROPECUÁRIA
Programa: 0027 - ESTRADAS VICINAIS, PRINCIPAIS E SECUNDÁRIAS
Conta contábil: 33903900000 - OUTROS SERVICOS DE TERCEIROS-PESSOA JURIDICA
Projeto/atividades: 1.065 - ABERTURA E ENSAIBRAMENTO DE ESTRADAS VICINAIS
Fonte de recurso: 1706</t>
  </si>
  <si>
    <t>MUNICIPIO DE JERONIMO MONTEIRO</t>
  </si>
  <si>
    <t>CONTRATAÇÃO DE EMPRESA PARA PRESTAÇÃO DE SERVIÇOS DE MÁQUINAS PESADAS, CAMINHÕES E EQUIPAMENTOS COM OPERADOR/CONDUTOR DE INSUMOS PARA EXECUÇÃO DE MANUTENÇÃO NAS ESTRADAS VICINAIS DO MUNICIPIO DE JERONIMO MONTEIRO-ES, ASSIM FOMENTANDO O SETOR AGROPECUÁRIO DO MUNICÍPIO.</t>
  </si>
  <si>
    <t>SERVIÇOS PRELIMINARES</t>
  </si>
  <si>
    <t>Contratação de serviços via horas/maquina de 652 horas aproximadamente para manutenção das estradas vicinais melhorando a escoabilidade,  benceficiando  os pequenos e medios produtores de Rancharia, Aliança Santa Maria, fomentando o setor agropecuário.</t>
  </si>
  <si>
    <t>PAVIMENTAÇÃO - REGULARIZAÇÃO E COMPACTAÇÃO DO SUB-LEITO</t>
  </si>
  <si>
    <t>PAVIMENTAÇÃO - TRANSPORTE E APLICAÇÃO DE REVSOL</t>
  </si>
  <si>
    <t>ADMINISTRAÇÃO LOCAL DE OBRA.</t>
  </si>
  <si>
    <t>3.3.90.30</t>
  </si>
  <si>
    <t>MUNICIPIO DE CAMBARA DO SUL</t>
  </si>
  <si>
    <t>Combustível, diárias e contratação de terceiros (pessoa física e jurídica)</t>
  </si>
  <si>
    <t>Combustivel, diárias e contratação de serviços de terceiros</t>
  </si>
  <si>
    <t xml:space="preserve">ÓRGÃO – 150 – SECRETARIA MUNICIPAL DE INTERIOR
UNIDADE ORÇAMENTÁRIA: 100 - SECRETARIA MUNICIPAL DE INTERIOR
FUNÇÃO: 15 – URBANISMO
SUBFUNÇÃO: 452 – SERVIÇOS URBANOS
PROGRAMA: 0028 – FORTALECIMENTO E MELHORIA DAS ATIVIDADES RURAIS
PROJETO/ATIVIDADE: 1.083 – CONSTRUÇÃO E RECUPERAÇÃO DE ESTRADAS VICIAIS, PONTES E AFINSNAS COMUNIDADES RURAIS
ÓRGÃO – 130 – SECRETARIA MUNICIPAL DE AGRICULTURA
UNIDADE ORÇAMENTÁRIA: 100 - SECRETARIA MUNICIPAL DE  AGRICULTURA
FUNÇÃO:20 – AGRICULTURA
SUBFUNÇÃO: 608 – PRODUÇÃO AGROPECUÁRIA
PROGRAMA: 0030 – FORTALECIMENTO DAS ATIVIDADES AGRÍCOLAS
PROJETO/ATIVIDADE: 2.088 – MANUTENÇÃO DAS ATIVIDADES DA SECERTARIA MUNICIPAL DE AGRICULTURA
</t>
  </si>
  <si>
    <t>MUNICIPIO DE VARGEM ALTA</t>
  </si>
  <si>
    <t>Aquisição de combustível para abastecimento de maquinário responsável pela manutenção das estradas vicinais do município de Vargem Alta, com vistas a fortalecer a agricultura e diminuir a deficiência de infraestrutura e serviços públicos, fomentando, assim, o setor agropecuário.</t>
  </si>
  <si>
    <t>Aquisição de combustível para abastecimento de maquinário responsável pela manutenção das estradas vicinais do município de Vargem Alta, com vistas a fortalecer a agricultura e diminuir a deficiência de infraestrutura e serviços públicos</t>
  </si>
  <si>
    <t>Reforma e melhorias da quadra coberta de esportes localizada na Localidade do interior Linha Base:
06 -Secretaria Municipal de Infraestrutura e trânsito
01 - Secretaria Municipal de Infraestrutura e trânsito e orgaos subordinados
2034 -Construção, reforma, ampliação e manutenção dos prédios públicos municipais</t>
  </si>
  <si>
    <t>MUNICIPIO DE SILVEIRA MARTINS</t>
  </si>
  <si>
    <t>TROCA TELHADO QUADRA DE ESPORTES LINHA BASE E MELHORIAS</t>
  </si>
  <si>
    <t>REFORMA QUADRA DE ESPORTES COBERTA DA LINHA BASE</t>
  </si>
  <si>
    <t xml:space="preserve">ORGAO PREFEITURA MUNICIPAL DE ITAPORANGA D'AJUDA 
IO 02006- SECRETARIA MUNICIPAL E CULTURA E TURIMSO -SECTUR
DOTAÇÃO 13.392.0004.2062- INCENTIVO A MANIFESTAÇOES CULTURAIS E ARTISTICAS 
33903900-17160000 OUTROS SERVIÇOS PESSOA JURIDICA
</t>
  </si>
  <si>
    <t>Realização de evento no Município de Itaporanga d'ajuda/SE</t>
  </si>
  <si>
    <t>Pavimentação de 2.450m2 da Estrada Geral do Rio do Terra, área rural do Município, com início em 29°27'24.60"S  49°59'7.95"O e término em 29°27'22.26"S  49°59'20.33"O</t>
  </si>
  <si>
    <t>ÓRGÃO: 03 - PREFEITURA MUNICIPAL DE CEZARINA
UNIDADE: 09 - SECRETARIA DE HABITACAO E URBANISMO
CÓDIGO: 03.09.15.451.0501.1.024
FICHA: 00202
ELEMENTO: 4.4.90.51</t>
  </si>
  <si>
    <t>MUNICIPIO DE CEZARINA</t>
  </si>
  <si>
    <t xml:space="preserve">Pavimentação asfáltica na rua 01, no perímetro urbano do município de Cezarina/GO. 
Metragem à ser executada:  6.075,37 M2
</t>
  </si>
  <si>
    <t>Pavimentação asfáltica na rua 01, no perímetro urbano do município de Cezarina/GO.</t>
  </si>
  <si>
    <t xml:space="preserve">20007 SECRETARIA MUNICIPAL DE EDUCAÇÃO CULTURA E ESPORTES - SEMECE 
  13.392.0004.2022 INCENTIVO AS MANIFESTAÇÕES CULTURAIS E ARTÍSTICAS
  3390300000 - 17063110 Material de Consumo
  3390390000 - 17063110 Outros Serviços de Terceiros -Pessoa Jurídica
</t>
  </si>
  <si>
    <t xml:space="preserve">Contratação de Shows Artísticos para realização da Festa do Vaqueiro do município de Carira-SE.
</t>
  </si>
  <si>
    <t>CONTRATAÇÃO DE SHOWS ARTÍSTICOS</t>
  </si>
  <si>
    <t xml:space="preserve">Poder Executivo: 02
Orgão: 02000 - Prefeitura Municipal de Simão Dias
02001 – Gabinete do Prefeito
Função: 04 Administração
SubFunção: 122 Administração Geral
Programa: 001 Aperfeiçoamento da Gestão Pública
Ação Orçamentária: 2002 Manutenção do Gabinete do Prefeito
Fonte: 17993110
Os recursos da emenda serão utilizados na realização de evento cultural e turístico de médio a grande porte, com foco na promoção da cultura, fortalecimento da identidade local, estímulo à economia criativa e incremento do turismo regional. A ação prevê:
- Contratação de atrações musicais locais, regionais e nacionais;
- Serviços de apoio técnico, segurança, brigadistas e produção;
- Montagem de infraestrutura (palcos, iluminação, som, banheiros químicos e geradores);
- Divulgação institucional e comunicação em mídias diversas;
- Garantia de acessibilidade e ações de inclusão social.
O evento será gratuito e aberto ao público, com geração de emprego temporário, impacto econômico direto no comércio e serviços e fortalecimento da imagem institucional do município.
</t>
  </si>
  <si>
    <t>Contratação de Atrações Musicais -  Assegurar a contratação de atrações musicais locais, regionais e de renome nacional, promovendo inclusão, entretenimento e valorização cultural.</t>
  </si>
  <si>
    <t>Órgão: Prefeitura Municipal de Telha
U.O.: Secretaria de Cultura
Função: 13 - Cultura
SubFunção: 392 - Difusão Cultural
Programa:
Ação/Atividade:
Natureza de Despesa:
Fonte de Recurso: 17063110 - Transferência Especial da união</t>
  </si>
  <si>
    <t>MUNICIPIO DE TELHA</t>
  </si>
  <si>
    <t>Realização da tradicional da Festa da Padroeira de Nossa Senhora do Perpétuo Socorro neste Município.</t>
  </si>
  <si>
    <t>Contratação de Show Artísitico da Banda "Banana Nativa" para apresentação na festa da padroeira de Nossa Senhora do Perpétuo Socorro neste Município.</t>
  </si>
  <si>
    <t>Contratação de Show Artísitico da Banda "Luanzinho Moraes" para apresentação na festa da padroeira de Nossa Senhora do Perpétuo Socorro neste Município.</t>
  </si>
  <si>
    <t>Contratação de Show Artísitico da Banda "Kaelzinho Ferraz" para apresentação na festa da padroeira de Nossa Senhora do Perpétuo Socorro neste Município.</t>
  </si>
  <si>
    <t>Contratação de Show Artísitico da Banda "Mikael Santos" para apresentação na festa da padroeira de Nossa Senhora do Perpétuo Socorro neste Município.</t>
  </si>
  <si>
    <t xml:space="preserve">Secretaria Municipal de Saúde. Classificação Funcional: 10.301.0038.2.116 e Natureza de Despesa: 3.3.90.30.00 - Consumo 
</t>
  </si>
  <si>
    <t>MUNICIPIO DE BIRIGUI</t>
  </si>
  <si>
    <t>Custeio ao Piso da Atenção Básica de Saúde, melhoramento no atendimento da população, em redução nas filas de espera.</t>
  </si>
  <si>
    <t>Custeio ao Piso da Atenção Basica de Saúde, melhoramento no atendimento da população, em redução nas filas de espera.</t>
  </si>
  <si>
    <t>Órgão: 10-Secretaria de Turismo, Desporto e Cultura; Unidade: 1-Unidades subordinadas; Função: 23-Comércio e Serviços; Subfunção: 695-Turismo; Programa: 8-Desenvolvimento do Turismo; Ação: Manutenção de atividades do departamento de turismo.</t>
  </si>
  <si>
    <t>Infraestrutura turística no município de Ivoti</t>
  </si>
  <si>
    <t xml:space="preserve">Função: 27 Desporto e Lazer
SubFunção: Desporto Comunitário
Programa: 0004 Promoção de atividades culturais, artísticas, desportivas e de lazer, com ênfase na qualidade de vida
Ação Orçamentaria: 2080 Promoção de jogos estudantis, torneios, campeonatos e atividades afins
</t>
  </si>
  <si>
    <t>Aquisição de materiais esportivos diversos para promoção de jogos estudantis, torneios, campeonatos e atividades afins no município de Lagarto/SE.</t>
  </si>
  <si>
    <t xml:space="preserve">Poder Executivo
Orgão: 02 Prefeitura Municipal de Lagarto
UO: Secretaria Municipal da Cultura
Função: 13 Cultura
SubFunção: 392 Difusão Cultural
Programa: 0004 Promoção de atividades culturais, artísticas, desportivas e de lazer com ênfase na qualidade de vida
Ação Orçamentaria: 2400 Promoção de festejos Populares e Outros
</t>
  </si>
  <si>
    <t>Realização da Cavalcada no município de Lagarto/SE.
A Cavalgada é uma tradição cultural forte, frequentemente associada à vaquejada, um evento que celebra a cultura nordestina e o respeito pelos animais. A cidade é conhecida como a "Capital Nacional da Vaquejada" e realiza anualmente a Vaquejada do Parque Zezé Rocha, um evento que atrai muitos visitantes e reforça a identidade local.</t>
  </si>
  <si>
    <t>Realização da Cavalcada no município de Lagarto/SE.</t>
  </si>
  <si>
    <t>10.70.15.451.0501.3.002.4.4.90.51.00  PAVIMENTAÇÃO DE VIAS URBANAS</t>
  </si>
  <si>
    <t>PAVIMENTAÇÃO EM VIAS URBANAS NO MUNICIPIO DE CACHOEIRA DOURADA GO</t>
  </si>
  <si>
    <t>PAVIMENTAÇÃO DE VIAS URBANAS NO MUNICIPIO DE CACHOEIRA DOURADA GO</t>
  </si>
  <si>
    <t xml:space="preserve">ÓRGÃO..........: MUNICÍPIO DE URUAÇU CÓDIGO: 03
UNIDADE.......: SECRETARIA DE AGRICULTURA E PECUARIA CÓDIGO: 38
PROGRAMA DE APOIO AO PRODUTOR RURAL
03.38.20.606.0669.2.410 00300 3.3.90.39
</t>
  </si>
  <si>
    <t xml:space="preserve">Recuperação e Manutenção de Estradas Vicinais 
Manutenção de maquinário próprio: R$ 390.000,00
Combustivel: R$ 200.000,00
Aluguel de máquinas: R$ 400.000,00
NOME DAS ESTRADAS: TOCA DO LOBO( 11.8 KM), AGUA BRANCA (11.4 KM) E MACACO ( 11.1KM).
</t>
  </si>
  <si>
    <t xml:space="preserve">Função: 15 Urbanismo
SubFunção: 451 Infraestrutura Urbana
Programa: 0003 Promovendo o desenvolvimento Urbano e Rural
Ação Orçamentaria: 1173 Construção, Reforma, Modernização e/ou Ampliação de bens públicos
</t>
  </si>
  <si>
    <t>Reforma e ou/ Modernização do Centro de Referência Especializada de Assistência Social - CREAS no município de Lagarto/SE.</t>
  </si>
  <si>
    <t xml:space="preserve">Dados da Despesa: 31.01.00//0412218012181//3.3.90.39.99
</t>
  </si>
  <si>
    <t>MUNICIPIO DE TABOAO DA SERRA</t>
  </si>
  <si>
    <t>Realização da Festividade "Arraial da Arena em Taboão da Serra  2025"</t>
  </si>
  <si>
    <t>Realização do Festival denominado "Arraial da Arena em Taboão da Serra 2025 "</t>
  </si>
  <si>
    <t>Órgão: 140 – Secretaria Municipal de Agricultura;
Unidade: 001 – Secretaria Municipal de Agricultura
Função: 26 – Transporte;
Subfunção: 782 – Transporte rodoviário;
Programa: 0142 – Caminho do Campo;
Rubrica Orçamentária: 140001.2678201422.075 – Manutenção dos Serviços de Estradas Vicinais;
Elemento: 33903900000 – Outros serviços de terceiros-Pessoa Jurídica;
Fonte: 170600000000 - Transferência Especial da União</t>
  </si>
  <si>
    <t>MUNICIPIO DE NOVA VENECIA</t>
  </si>
  <si>
    <t>Execução de Hora/Máquina para revitalização das estradas vicinais da zona rural do município de Nova Venécia/ES através da utilização de Motoniveladoras  proporcionará melhoria imediata na superfície, desobstrução de erosões, nivelamento de desníveis e melhoria da drenagem superficial, conectando áreas de cultivo aos pontos de venda atendendo assim os produtores locais que integram em sua maioria a agricultura familiar, cuja logística depende fortemente do transporte de insumos e da retirada da produção, bem como  beneficiando pequenos e médios produtores. A intervenção tende a elevar a produtividade, reduzir perdas logísticas e estimular a geração de renda local. Pontuo que as regiões beneficiadas integram a zona rural do município que se encontra dividida em distritos sendo: Distrito de Santo Antonio do XV ( Travessia, Oratório, Guarabu, Perdido, Córrego Santa Joana dentre outros) Distrito Guararema ( Cristalina, Poção,  São Gonçalo, Cedrolandia, Boa Vista) e Distrito Sede ( Córrego da Água Preta, Luzilândia, Córrego do Ouro, Córrego da Areia, Santa Rita, Santo Isidoro, Serra de Cima, Santa Rosa Cachoeirinha, São João do Boto).</t>
  </si>
  <si>
    <t>Execução de Hora/Máquina para revitalização das estradas vicinais da zona rural do município de Nova Venécia/ES através da utilização de Motoniveladoras.</t>
  </si>
  <si>
    <t>Construção Centro Eventos para atendimento comunitário - Etapa 1</t>
  </si>
  <si>
    <t xml:space="preserve">Órgão: 8 - [ SECRETARIA MUNIC. DE INFRAESTRUTURA ] 
Unidade: 1 - [ SECRETARIA MUN INFRAESTRUTURA ] 
Tipo Ação: Atividade - Ação: 2106 - Funcional: 0015.0452.1007 - [ MANUTENÇÃO DA LIMPEZA PÚBLICA ] 
Elemento: 33390390000000000000 - [ Outros serviços de terceiros - pessoa jurídica
</t>
  </si>
  <si>
    <t>Manutenção da limpeza pública na área urbana do Município de Estrela - RS.</t>
  </si>
  <si>
    <t xml:space="preserve">Órgão:  - [ SECRETARIA MUNIC. DE AGRICULTURA
Unidade: 1 - [ SECRETARIA MUN DE AGRICULTURA 
Tipo Ação: Atividade - Ação: 2115 - Funcional: 0020.0606.1004 - Pavimentação e infraestrutura viária rural
Elemento: 33390390000000000000 - [ Outros serviços de terceiros - pessoa jurídica ]
</t>
  </si>
  <si>
    <t>Serviço de manutenção e melhoria em estradas vicinais, localizadas na área rural do Município de Estrela - RS.</t>
  </si>
  <si>
    <t>Apoio a promoção de evento cultural Festa de Reis 2026, no município de Salgado/SE.</t>
  </si>
  <si>
    <t>Entidade: 1 – PREFEITURA MUNICIPAL DE BRASILÉIA
Órgão: 07 SECRETARIA MUNICIPAL DE OBRAS
Unidade: 02 – DEPT DE OBRAS, URBANISMO E LIMPEZA
Função:	15
Subfunção: 451
Programa: 0008
Projeto/Atividade: 1024 – ABERTURA, PAVIMENTAÇÃO E RECUPERAÇÃO DE RUAS
Natureza de Despesa: 4.4.90.51 – OBRAS E INSTALAÇÕES
Fonte: 0706 - TRANSFERÊNCIA ESPECIAL DA UNIÃO</t>
  </si>
  <si>
    <t>Melhoramento da Estrutura Viária Urbana do Município De Brasiléia/AC. A ação visa proporcionar melhoria das condições de trafegabilidade urbana, ampliação do acesso a serviços públicos essenciais, e elevação da qualidade de vida da população atendida. Através da intervenção em cerca de 3.000m² de vias urbanas serão beneficiadas diretamente cerca de 3.000 famílias.</t>
  </si>
  <si>
    <t>Melhoramento de 3.000m² de vias urbanas</t>
  </si>
  <si>
    <t>02070.15.451.2009.1022 - CONSTRUCAO, RECUPERACAO E AMPLIACAO DE PRACAS
4.4.90.51.00.00 OBRAS E INSTALACOES</t>
  </si>
  <si>
    <t>MUNICIPIO DE SAO SEBASTIAO DE LAGOA DE ROCA</t>
  </si>
  <si>
    <t xml:space="preserve">Adequação das Praças da Igreja Matriz, no Município de Lagoa de Roça - PB. A obra consistirá em modernização de pisos, revestimentos, meio-fio, canteiros, instalação de bancos e iluminação.
</t>
  </si>
  <si>
    <t>Adequação das Praças da Igreja Matriz, no Município de Lagoa de Roça - PB</t>
  </si>
  <si>
    <t>08 243 0122 2046 PROTEÇÃO SOCIAL BÁSICA</t>
  </si>
  <si>
    <t>MUNICIPIO DE CRUZ DO ESPIRITO SANTO</t>
  </si>
  <si>
    <t>Custeio da Assistência Social</t>
  </si>
  <si>
    <t>Custeio da assistência social</t>
  </si>
  <si>
    <t>11011.08.244.1007.2111 - EXECUÇÃO DE EMENDAS PARLAMENTARES P/ ASSIS. SOCIAL</t>
  </si>
  <si>
    <t>FUNDO MUNICIPAL DE ASSISTENCIA SOCIAL DO MUN. DE CAMALAU</t>
  </si>
  <si>
    <t>Utilização nas atividades dos programas e serviços sociais: custeio com pessoal, material de expediente, material para oficinas do Serviço de Convivência e fortalecimento de vínculos, material de limpeza, gêneros alimenticios, combustível e peças para veiculo da frota do SUAS.</t>
  </si>
  <si>
    <t>Utilização nas atividades dos programas e serviços sociais: custeio com pessoal, material de expediente, material para oficinas do SCFV, material de limpeza, gêneros alimenticios, combustível e peças para veiculos do SUAS</t>
  </si>
  <si>
    <t>2010.15.451.1009.1021 - IMPLANTAÇÃO DE PAVIMENTAÇÕES</t>
  </si>
  <si>
    <t>Pavimentação de diversas ruas no município de Camalaú - PB.</t>
  </si>
  <si>
    <t>Pavimentação da Rua |José Antonio de Oliveira (Trecho I)</t>
  </si>
  <si>
    <t>Drenagens, projetos e BDI</t>
  </si>
  <si>
    <t>Pavimentação da Rua José Antônio de Oliveira (Trecho II)</t>
  </si>
  <si>
    <t>Pavimentação da Rua Severino Lucas da Silva</t>
  </si>
  <si>
    <t>Pavimentação da Rua dos Juazeiros</t>
  </si>
  <si>
    <t>Pavimentação da Rua das Canafístolas</t>
  </si>
  <si>
    <t>Pavimentação da Rua Projetada</t>
  </si>
  <si>
    <t>13 392 1006 2017 PROMOÇÃO DE EVENTOS CULTURAIS E FESTIVOS</t>
  </si>
  <si>
    <t>MUNICIPIO DE PUXINANA</t>
  </si>
  <si>
    <t>Eventos culturais</t>
  </si>
  <si>
    <t>4008.08.244.1010.2062 - Desenvolv. Outros Projetos e Programas da Assistê</t>
  </si>
  <si>
    <t>4008.08.244.1010.2062 - Desenvolv. Outros Projetos e Programas da Assistência</t>
  </si>
  <si>
    <t>Manutenção de Programas Assistenciais</t>
  </si>
  <si>
    <t>02 03 SECRETARIA DE EDUCAÇÃO E CULTURA
020306 DEPARTAMENTO DE CULTURA
13 cultural
13 392 difusão cultural
13 392 0022 promoção da cultura
13 392 0022 2256 0000 festejos do munícipio
3.3.90.39.00 outros serviços de terceiros - pessoa jurídica</t>
  </si>
  <si>
    <t>MUNICIPIO DE CANDIDO MOTA</t>
  </si>
  <si>
    <t>Repasse para pagamento de show realizado na 26º edição do rodeio Gigante vermelho, realizado nos dias 07 e 10 do mês de agosto de 2025, no recinto localizado no Anel Viário "Eduardo Mazzanati".</t>
  </si>
  <si>
    <t>Realização de Show com a dupla Hugo e Guilherme, no dia 10 de agosto de 2025, na 26ª edição do rodeio gigante vermelho, realizado no recinto localizado no anel viário "Eduardo Mazzanati".</t>
  </si>
  <si>
    <t>15 451 0711 1013 DRENAGEM E PAVIMENTAÇÃO DE RUAS</t>
  </si>
  <si>
    <t>15.451.2006.1009 PAVIMENTAR RUAS E AVENIDAS, CONSTRUIR/AMPLIAR CALÇADAS E MEIO FIO</t>
  </si>
  <si>
    <t>15.451.2005.1037 PAVIMENTAR RUAS E AVENIDAS E REFORMAR/CONSTRUIR CALÇADAS</t>
  </si>
  <si>
    <t>MUNICIPIO DE NOVA FLORESTA</t>
  </si>
  <si>
    <t>07.01.14.10.301.1012.2545</t>
  </si>
  <si>
    <t>MUNICIPIO DE AVARE</t>
  </si>
  <si>
    <t>Contratação de serviços de telemedicina voltados ao fortalecimento da Atenção Primária à Saúde (APS) no município de Avaré, em conformidade com as diretrizes da Política Nacional de Atenção Básica (PNAB) e da Política Nacional de Saúde Digital no SUS.
O município de Avaré, com população estimada em cerca de 90 mil habitantes, conta atualmente com cobertura da Estratégia Saúde da Família (ESF) em torno de 57% e uma população SUS dependente de 80%. Embora haja avanços importantes na organização da rede de Atenção Básica, ainda se observam desafios na resolutividade das equipes, sobretudo diante da dificuldade de acesso a determinadas especialidades médicas, suporte diagnóstico e acompanhamento longitudinal de condições crônicas complexas.
A telemedicina, neste contexto, representa uma solução estratégica para ampliar o escopo de ação da APS, qualificar o processo de trabalho das equipes multiprofissionais e garantir cuidado contínuo e coordenado ao longo das Redes de Atenção à Saúde (RAS). Com o apoio da tecnologia, é possível:
Realizar teleconsultorias entre médicos da atenção básica e especialistas, fortalecendo o vínculo e a capacidade clínica local;
Implantar telemonitoramento para usuários com doenças crônicas, idosos e pacientes em cuidados domiciliares;
Integrar telelaudos de exames básicos, como eletrocardiogramas e exames de imagem, agilizando a tomada de decisão clínica;
Capacitar profissionais da APS por meio de educação permanente em saúde digital, reduzindo a dependência de encaminhamentos desnecessários.
Essas ações estão legalmente respaldadas pela Resolução CFM nº 2.314/2022 e pela Portaria GM/MS nº 467/2020, além de estarem alinhadas ao esforço nacional de digitalização da saúde e à racionalização dos recursos do SUS.
A adoção da telemedicina na APS em Avaré possibilitará:
Melhoria da resolutividade das equipes de Saúde da Família;
Redução da necessidade de encaminhamentos à atenção especializada;
Agilidade no diagnóstico e tratamento de condições prevalentes na atenção básica;
Suporte clínico e educacional contínuo aos profissionais da rede;
Equidade no acesso à saúde, sobretudo em áreas mais afastadas do território.
Dessa forma, a contratação de serviços de telemedicina voltados à Atenção Primária representa um investimento estratégico e qualificado na estruturação da rede de cuidados, com impacto direto nos indicadores de saúde e na satisfação dos usuários do SUS no município.</t>
  </si>
  <si>
    <t>Realizar no mínimo 5000 teleconsultorias mensais entre médicos da Atenção Primária e especialistas, com foco em psiquiatria, psiquiatria infantil, gastroenterologista, neuropediatria e ortopedista.</t>
  </si>
  <si>
    <t>Reduzir em 30% os encaminhamentos desnecessários da Atenção Primária para a Atenção Especializada nas unidades participantes.</t>
  </si>
  <si>
    <t>Garantir cobertura do serviço em 30% das Unidades de Saúde da Família participantes do projeto piloto, com expansão progressiva conforme avaliação de resultados.</t>
  </si>
  <si>
    <t>Ampliar o acesso da população rural ou de difícil deslocamento, com ao menos 50 teleatendimentos domiciliares (com mediação da equipe da ESF) por trimestre.</t>
  </si>
  <si>
    <t xml:space="preserve">33.90.30
33.90.30.01 Combustível
33.90.30.22 Mat. higienização
33.90.30.16 Mat. expediente
33.90.39.19 Manutenção e conservação de veículos 
33.90.39.43 Serviços de energia elétrica
33.90. 39.05 Serviços técnicos profissionais
33.90.39.50 Serviços médicos hospitalar 
</t>
  </si>
  <si>
    <t>MUNICIPIO DE SANTA CLARA D'OESTE</t>
  </si>
  <si>
    <t>Aquisição de materiais e serviços para a manutenção da Unidade Básica de Saúde</t>
  </si>
  <si>
    <t>09.00 FUNDO MUN ASIS. SOCIAL
08.245.2005.2047 BLOCO DE PROTEÇÃO SOCIAL BÁSICA (PAIF/SCFV/ACESSUAS)
3.3.90.30.01 MATERIAL DE CONSUMO
3.3.90.36.01 OUTROS SERVIÇOS DE TERCEIROS - PESSOA FÍSICA
3.3.90.39.01 OUTROS SERVIÇOS DE TERCEIROS - PESSOA JURÍDICA</t>
  </si>
  <si>
    <t xml:space="preserve">Custeio para Estruturação Da Rede De Serviços Do Sistema Único De Assistência Social (Suas). O recurso será utilizado para pagamento das seguintes despesas: Combustíveis e Lubrificantes Automotivos
Equipamentos de Proteção Individual (EPIs)
Gêneros Alimentícios
Locação de Imóveis
Material para aúdio, vídeo e foto
Material de Cama, Mesa e Banho 
Material de Copa e Cozinha 
Material de Expediente
Materiais Grafícos Personalizados 
Material para Festividades e Homenagens 
Material de Limpeza e Produção de Higienização 
Material de Manutenção de Veículos 
Material de Processamento de Dados
Material Educativo e Esportivo 
Material Elétrico e Eletrônico 
Material para Manutenção de Bens Imóveis 
Material para Manutenção de Bens Móveis 
Uniformes, tecidos e aviamentos
Vestuário
Aluguel de espaço para funcionamento dos equipamentos público de rede socioassistencial
Contratação de PJ e Pessoa Física para realização de Serviço
Pagamento de não-servidores
Pagamento de Servidores
Sistema de Gerenciamento
Outros 
</t>
  </si>
  <si>
    <t>Custeio para Estruturação Da Rede De Serviços Do Sistema Único De Assistência Social (Suas). O recurso será utilizado para pagamento das seguintes despesas: Combustíveis e Lubrificantes Automotivos Equipamentos de Proteção Individual (EPIs) Gêneros Alimen</t>
  </si>
  <si>
    <t xml:space="preserve">02 PODER PODER EXECUTIVO
11 ORGÃO SECRETARIA DE OBRAS, SERV. PÚBLICOS, HABITAÇÃO E URBANISMO
00 UNIDADE SECRETARIA DE OBRAS, SERV. PÚBLICOS, HABITAÇÃO E URBANISMO
Construção, Restauração de Estradas Vicinais 26.782.0015.1014.0000
</t>
  </si>
  <si>
    <t>Pavimentação de estradas rurais no municipio de Passagem Franca do Piauí</t>
  </si>
  <si>
    <t>Pavimentação de Estradas Rurais no Municipio de Passagem Franca do Piauí</t>
  </si>
  <si>
    <t>ÓRGÃO..........: MUNICÍPIO DE URUAÇU
UNIDADE.......: SECRETARIA DE INFRAESTRUTURA
MAN. DE PRÉDIOS E VIAS PÚBLICAS
03.39.04.122.0052.2.423 00307 3.3.90.92</t>
  </si>
  <si>
    <t xml:space="preserve">Implantação de Energia Solar em Órgãos Municipais.
Locais a serem beneficiados: 
Sede da prefeitura municipal  - 5770,22 m2 e a Feira Coberta.  3.000,00 m2.
</t>
  </si>
  <si>
    <t>Implantação de Energia Solar em Órgãos Municipais.</t>
  </si>
  <si>
    <t>Os recursos oriundos desta emenda parlamentar especial na ordem de R$ 198.000,00 (cento e noventa e oito mil reais) cuja finalidade é custeio, foi incluído no orçamento público municipal de São João das Duas Pontes/SP para execução durante o exercício se 2025, sob a seguinte classificação orçamentária:
01 - PREFEITURA MUNICIPAL DE SÃO JOÃO DAS DAS PONTES
02 - PREFEITURA MUNICIPAL
02.07 - DIRETORIA MUNICIPAL DE CULTURA, ESPORTE E LAZER
27 - DESPORTO E LAZER
27.813 - LAZER
27.813.0272.2026.0000 - FESTIVIDADES E COMEMORAÇÕES
3.3.90.39.00 - OUTROS SERVIÇOS DE TERCEIROS PESSOA JURÍDICA.</t>
  </si>
  <si>
    <t>MUNICIPIO DE SAO JOAO DAS DUAS PONTES</t>
  </si>
  <si>
    <t>O objeto desta emenda será no custeio de prestação de serviços para realização para realização de eventos artísticos e culturais no município de São João das Duas Pontes/SP com fornecimento de estrutura e show.</t>
  </si>
  <si>
    <t>Contratação de empresa especializada na prestação de serviços de realização de eventos culturais e artísticos com fornecimento de estrutura e show conforme Termo de Referência e especificações do município de São João das Duas Pontes/SP.</t>
  </si>
  <si>
    <t>02.0000 - EXECUTIVO
02.090-SEC DE ACAO SOCIAL
02090.08.244.2016.2100 - MANUTENCAO DE PROGRAMAS SOCIAIS
3.3.90.30.00.00 MATERIAL DE CONSUMO
3.3.90.36.00.00 OUTROS SERVICOS DE TERCEIROS-PESSOA FISICA
3.3.90.39.00.00 OUTROS SERVICOS DE TERCEIROS-PESSOA JURIDICA</t>
  </si>
  <si>
    <t>Custeio para Estruturação da Rede de Serviços do Sistema Único de Assistência Social (SUAS). O recurso será utilizado para pagamento das seguintes despesas: I- MATERIAL DE CONSUMO
II- OUTROS SERVIÇOS DE TERCEIROS - PESSOA FÍSICA
III- OUTROS SERVIÇOS DE TERCEIROS - PESSOA JURÍDICA
IV- GÊNEROS DE ALIMENTAÇÃO
V- MATERIAL EDUCATIVO E ESPORTIVO</t>
  </si>
  <si>
    <t>Custeio para Estruturação da Rede de Serviços do Sistema Único de Assistência Social (SUAS). O recurso será utilizado para pagamento das seguintes despesas: I- MATERIAL DE CONSUMO II- OUTROS SERVIÇOS DE TERCEIROS - PESSOA FÍSICA III- OUTROS SERVIÇOS DE TE</t>
  </si>
  <si>
    <t>Custeio para Estruturação da Rede de Serviços do Sistema Único de Assistência Social (SUAS)</t>
  </si>
  <si>
    <t xml:space="preserve">08.02.02.08.244.0005.2064.3.3.90.36.00
08.02.02.08.244.0005.2064.3.3.90.39.00
</t>
  </si>
  <si>
    <t>MUNICIPIO DE SANTO HIPOLITO</t>
  </si>
  <si>
    <t xml:space="preserve">Contratação de serviços jurídicos para atendimento a assistência social na garantia dos direitos dos usuários do Sistema Único de Assistência Social (SUAS), atuando como mediador, conciliador e orientador, buscando soluções extrajudiciais e, quando necessário, auxiliando no acesso à justiça. 
Contratação de serviços de docentes (Professores) de Violão, Dança, Artes Marciais (Judô/Jiu Jitsu e boxe), sendo de responsabilidade do CRAS (Centro de Referência de Assistência Social) o oferecimento do Serviço de Convivência e Fortalecimento de Vínculos (SCFV).
</t>
  </si>
  <si>
    <t>Contratação de serviços de docentes (Professores) de Violão, Dança, Artes Marciais (Judô/Jiu Jitsu e boxe), sendo de responsabilidade do CRAS o oferecimento do Serviço de Convivência e Fortalecimento de Vínculos</t>
  </si>
  <si>
    <t>Contratação de serviços jurídicos para atendimento a assistência social na garantia dos direitos dos usuários do SUAS, atuando como mediador, conciliador e orientador, buscando soluções extrajudiciais e, quando necessário, auxiliando no acesso à justiça</t>
  </si>
  <si>
    <t>Fundo Municipal de Saude
PAP</t>
  </si>
  <si>
    <t>Material de Consumo (Medicamentos )</t>
  </si>
  <si>
    <t>Implantação de Abastecimento de Agua</t>
  </si>
  <si>
    <t>Implantação de Abastecimento de Agua na Zona Rural</t>
  </si>
  <si>
    <t>M3/H</t>
  </si>
  <si>
    <t>46000 — Secretaria de Infraestrutura e Controle Urbano
46001 — Secretaria de Infraestrutura e Controle Urbano
15 - Urbanismo
15 451 Infra-Estrutura Urbana
15 451 954 INFRAESTRUTURA E CONTROLE URBANO
15 451 954 1.166 EXECUÇÃO DE OBRAS – RECURSOS DA OPERAÇÃO DE CRÉDITO – FINISA
4.4.90.00 Aplicações Diretas</t>
  </si>
  <si>
    <t>MUNICIPIO DE VITORIA DE SANTO ANTAO</t>
  </si>
  <si>
    <t>Planejamento E Gestão Urbana: Elaboração, Revisão, Implementação E Acompanhamento</t>
  </si>
  <si>
    <t>10.000 FUNDO MUNICIPAL DE SAUDE
10 301 3023 2029 Manutenção das Atividades das Ações e Serviços Públicos de Saúde - Bloco de Atenção
Primária - SUS</t>
  </si>
  <si>
    <t xml:space="preserve">Material de Consumo e Serviços de Terceiros
</t>
  </si>
  <si>
    <t>10.000 FUNDO MUNICIPAL DE SAUDE
10 302 3023 2030 Manutenção das Atividades das Ações e Serviços Públicos de Saúde - Bloco Atenção
Especializada-MAC - SUS
3390.30 19 MATERIAL DE CONSUMO</t>
  </si>
  <si>
    <t xml:space="preserve">Material de Consumo
Serviços de Terceiros 
</t>
  </si>
  <si>
    <t>PODER: EXECUTIVO
ÓRGÃO: PREFEITURA MUNICIPAL
UNIDADE ORÇAMENTARIA: 07.01 - SECRETARIA DE SAÚDE - FMS
FUNÇÃO: 10 – SAÚDE
SUBFUNÇÃO: 301 – ATENÇÃO BÁSICA
PROGRAMA: 2004 – ASSISTÊNCIA MEDICA 
AÇÃO: 2047 - MANUTENÇÃO DO PROGRAMA DE ATENÇÃO BÁSICA
CATEGORIA: DESPESA DE CUSTEIO</t>
  </si>
  <si>
    <t xml:space="preserve">1) AQUISIÇÃO DE COMBUSTÍVEL PARA FROTA DE CARROS DA SECRETARIA MUNICIPAL DE SAÚDE;
2) AQUISIÇÃO DE MEDICA,MENTOS PARA POSTOS DE SAÚDE E HOSPITAL DO MUNICIPIO DE SERRA BRANCA - PB;
3) AQUISIÇÃO DE INSUMOS PARA SECRETARIA DE SAÚDE DO MUNICIPIO DE SERRA BRANCA - PB;
</t>
  </si>
  <si>
    <t>AQUISIÇÃO DE COMBUSTIVEL PARA FROTA DA SEC DE SAÚDE</t>
  </si>
  <si>
    <t>AQUISIÇÃO DE MEDICAMENTOS PARA POSTOS DE SAÚDE E HOSPITAL</t>
  </si>
  <si>
    <t>AQUISIÇÃO DE INSUMOS PARA SECRETARIA DE SAÚDE DO MUNCIPIO</t>
  </si>
  <si>
    <t>3 FUNDO MUNICIPAL DE SAÚDEDE SERTÃNIA
10001 FUNDO MUNICIPAL DE SAUDE
10 SAUDE
10 122 ADMINISTRAÇÃO GERAL
10 122 1001 GESTAO ADMINISTRATIVA DA SAUDE
339039 OUTROS SERVIÇOS DE TERCEIROS - PESSOA JURIDICA</t>
  </si>
  <si>
    <t>Capacitação Municipal em Educação e Saúde – “Sertânia em Ação”.</t>
  </si>
  <si>
    <t>Oficinas intensivas e acesso à LMS para 100 profissionais de saúde.</t>
  </si>
  <si>
    <t>Dotação orçamentária: 07.002.15.452.0012.1.069.4.4.90.51.00.0.</t>
  </si>
  <si>
    <t>MUNICIPIO DE LOANDA</t>
  </si>
  <si>
    <t>Execução de recapeamento Asfáltico de vias públicas do município de Loanda/Pr. Em perímetro urbano.
01 trecho - Rua Almirante Tamandaré; 02 trechos - Rua Araguaia; 02 trechos - Rua Alcindo Guanabara; 01 Trecho - Rua Napoleão Laureano; 02 Trechos - Rua Alexandre Stica. Totalizando 6 mil metros quadrados.</t>
  </si>
  <si>
    <t>Execução de recapeamento Asfáltico de vias públicas do município de Loanda/Pr. Em perímetro urbano. Totalizando 6 mil metros quadrados.</t>
  </si>
  <si>
    <t>FUNÇÃO: 15 - URBANISMO
SUBFUNÇÃO: 451 - INFRAESTRUTURA URBANA
AÇÃO: 1008 -ABERTURA, PAVIMENTAÇÃO E RECUPERAÇÃO DE LOGRADOUROS, PONTES E PASSARELAS
FONTE: 17063110 - TRANSFERÊNCIA ESPECIAL DA UNIÃO</t>
  </si>
  <si>
    <t>Pavimentação em paralelepípedo da Avenida Principal do Povoado Trevo, zona rural do Município de Nossa Senhora da Glória/SE</t>
  </si>
  <si>
    <t>26.782.0710.1.029</t>
  </si>
  <si>
    <t>MUNICIPIO DE JOVIANIA</t>
  </si>
  <si>
    <t>Implantação de ponte na forma de bueiro triplo tubolar, com execução de berço para assentamento dos tubos, enroncamento em pedras, dissipadores de energia, cortina e muro de ala, conforme projeto executivo, normas técnicas vigentes e demais especificações aplicáveis sobre o córrego Santa Bárbara em estrada vicinal que liga  area urbana a região do Bom Sucesso</t>
  </si>
  <si>
    <t>Implantação de ponte na forma de bueiro triplo tubolar, com execução de berço para assentamento dos tubos, enroncamento em pedras, dissipadores de energia, cortina e muro de ala, conforme projeto executivo, normas técnicas vigentes e demais especificações</t>
  </si>
  <si>
    <t xml:space="preserve">02.060 Secretaria Municipal de Infra-Estrutura e Desenv. Urbano
15 451 0025 1007 PAVIMENTAÇÃO DE RUAS E AVENIDAS
000176 4490.51 99 15001000 OBRAS E INSTALAÇÕES
</t>
  </si>
  <si>
    <t>MUNICIPIO DE BAIA DA TRAICAO</t>
  </si>
  <si>
    <t>Pavimentação em Paralelepípedo de Ruas nas Localidades Alto do Tambá - Lagoa do Mato, Localizadas na Zona Urbana do Município de Baía da Traição - PB</t>
  </si>
  <si>
    <t>07.000 SECRETARIA DE DESENVOLVIMENTO RURAL
26 782 1006 1016 CONSTRUÇÃO E MELHORIA DE PASSAGEM MOLHADA
4.4.90.51 00 1.500.0000 OBRAS E INSTALAÇÕES</t>
  </si>
  <si>
    <t>MUNICIPIO DE CURRAL VELHO</t>
  </si>
  <si>
    <t>5ª Etapa do canal pluvial; zona rural</t>
  </si>
  <si>
    <t>21.100 FUNDO MUN ASSIS SOCIAL - SEC DESENVOLVIMENTO SOCIAL</t>
  </si>
  <si>
    <t>MUNICIPIO DE BORBOREMA</t>
  </si>
  <si>
    <t xml:space="preserve">1. Detalhar melhor o objeto e as metas, informando qual a pretensão para execução dos recursos e qual unidade da ASSISTÊNCIA SOCIAL será beneficiada, vinculando as metas à unidade;
- 244 – Assistência Comunitária
4. Esclarecer se as unidades beneficiadas na ASSISTÊNCIA SOCIAL são equipamentos públicos referenciados da Rede SUAS ou entidades privadas que prestam serviços socioassistenciais;
- As ações serão desenvolvidas por Órgão Público, exclusivamente
5. Em se tratando de entidade privada, informar se a mesma possui cadastro atualizado no CNEAS e se oferta ao menos um dos serviços nacionalmente tipificados pela Resolução CNAS nº 109/2009;
- Não se aplica
6. No caso de entidades privadas que não ofertem serviços socioassistenciais tipificados e/ou não estejam corretamente cadastradas no CNEAS, o ente federado deverá cadastrar NOVA UNIDADE BENEFICIÁRIA, que atenda aos requisitos necessários:
- Não se aplica
a. possuir o cadastro no CNEAS com o status de concluído há no mínimo 1 (um) ano, com a mesma oferta do serviço socioassistencial nacionalmente reconhecido declarada na inscrição do conselho de assistência social do Munícipio ou do Distrito Federal;
- Não se aplica
b. possuir o cadastro do CNEAS atualizado há pelo menos 2 (dois) anos; e
- Não se aplica
c. possuir declaração do registro de inscrição no respectivo conselho de assistência social do Município ou do Distrito Federal no ano vigente, detalhando a (s) oferta (s) realizadas.
- Não se aplica
</t>
  </si>
  <si>
    <t>Custeio De Serviços da assistencia social</t>
  </si>
  <si>
    <t>Secretaria de Infraestrutura Urbana</t>
  </si>
  <si>
    <t>Pavimentação em Vias Urbanas</t>
  </si>
  <si>
    <t>Pavimentação em Vias urbanas</t>
  </si>
  <si>
    <t>08 244 1002 2037 MANUTENÇÃO DAS ATIVIDADES DA SEC. DE TRABALHO E AÇÃO SOCIAL</t>
  </si>
  <si>
    <t>MUNICIPIO DE MULUNGU</t>
  </si>
  <si>
    <t>Custeio de serviços</t>
  </si>
  <si>
    <t>Órgão: 25 - FMAS FUNDO MUN ASSIST SOCIAL 
Unidade: 01 - FMAS - FUNDO MUN.ASSIST. SOCIAL 
Função: 08 - ASSISTÊNCIA SOCIAL 
Subfunção: 122 - Administração Geral 
Programa: 2508 - PROMOÇÃO DA ASSISTÊNCIA SOCIAL 
Ação: 1.030 - OBRAS, INSTAL. E EQUIP. P/O FMAS 
Elemento: 4.4.90.51 - OBRAS E INSTALAÇÕES</t>
  </si>
  <si>
    <t>Será realizado melhorias nas unidades habitacionais das famílias carentes do município de Bom Jardim de Goiás/GO.</t>
  </si>
  <si>
    <t>ÓRGÃO: 3 - PREFEITURA MUNICIPAL DE GUAPO
UNIDADE ORÇAMENTÁRIA: 07 - SECRETARIA MUNICIPAL DE INFRA-ESTRUTURA E TRANSPORTES
PAV ASFÁLTICA GALERIA DE ÁGUAS PLUVIAIS 15.451.0011.1.067 4.4.90.51.00-100 0131 OBRAS E INSTALACOES</t>
  </si>
  <si>
    <t>MUNICIPIO DE GUAPO</t>
  </si>
  <si>
    <t>Pavimentação asfáltica em diversas vias públicas urbanas do Município de Guapó/GO.</t>
  </si>
  <si>
    <t>22.050 SECRETARIA DA ASSISTÊNCIA SOCIAL
08 122 2003 2064 MANUTENÇÃO DAS ATIVIDADES DA SEC MUN DE ASSISTÊNCIA SOCIAL
001423 3390.30 99MATERIAL DE CONSUMO
001429 3390.36 99OUTROS SERVIÇOS DE TERCEIROS - PESSOA FÍSICA
001431 3390.39 99OUTROS SERVIÇOS DE TERCEIROS - PESSOA JURÍDICA</t>
  </si>
  <si>
    <t>MUNICIPIO DE SAO JOSE DA LAGOA TAPADA</t>
  </si>
  <si>
    <t>Custeio para Estruturação da Rede de Serviços do Sistema Único de Assistência Social (SUAS). O recurso será utilizado para pagamento das seguintes despesas: Material de
Consumo para o CRAS e SCFV, pagamento de prestação de serviço de oficineiros e demais despesas vinculadas aos serviços desempenhados para fortalecimento da proteção social do PAIF e SCFV, no âmbito dos trabalhos das técnicas e sendo complementados pelo SCFV.
E, pagamento de serviços de pessoa jurídica para ações comunitárias de fortalecimento das ações de acolhida, garantia de acesso a lazer, cultura e demais ambientes de proteção social aos usuários do PAIF e SCFV.</t>
  </si>
  <si>
    <t>ÓRGÃO: 10 - PREFEITURA MUNICIPAL DE EDEIA
UNIDADE ORÇAMENTÁRIA: 07 - SECRETARIA DE EDUCACAO E CULTURA
MANUTENÇÃO DO ENSINO FUNDAMENTAL 12.361.0403.2.018
Natureza de despesa: 3.3.90.39.00</t>
  </si>
  <si>
    <t>MUNICIPIO DE EDEIA</t>
  </si>
  <si>
    <t>Aquisição de Uniformes Escolares para Rede municipal de Edeia-Go
Local de entrega dos uniformes: Rua José de Faria S/n -(Praça João Esteves Rodrigues) - Setor Alegrete - Edéia-Go - CEP: 75.940-000.
Discriminação dos itens a serem adquiridos: Bibicos /Calça Social/ camisa social/ shorts - saia social/ Conjuntos de agasalho/ conjunto c/ bermuda / conjunto com shorts saias/ sapato social feminino/ sapato social masculino/ Tênis.
Metas físicas:
450 - bibicos
250 - calças social
450 camisas social
200 shorts saias social
1300 - conjuntos de agasalho
700 -conjuntos com bermudas
600 - conjuntos shorts saias
200 sapatos social feminino
250 sapatos social masculino
1300- tênis
Total de 1300 alunos serão atendidos.</t>
  </si>
  <si>
    <t>Aquisição de Uniformes Escolares para Rede municipal de Edeia-Go</t>
  </si>
  <si>
    <t>10.1017.15.452.0504.2086-44.90.51 - Fonte 100</t>
  </si>
  <si>
    <t>Aquisição de veiculos para coleta de resíduos, como caminhões compactadores e coletores seletivos</t>
  </si>
  <si>
    <t xml:space="preserve">ÓRGÃO.....: PODER EXECUTIVO CÓDIGO: 01
UNIDADE..: SECRETARIA DE OBRAS TRANSPORTES E SERV URBANOS CÓDIGO: 07
4.4.90.51 OBRAS E INSTALAÇÕES 011327 1.00.000
</t>
  </si>
  <si>
    <t>MUNICIPIO DE SANTA FE DE GOIAS</t>
  </si>
  <si>
    <t>Execução de 234 metros de drenagem urbana no Córrego do Macaco, localizado no setor Parque dos Buritis.</t>
  </si>
  <si>
    <t>ÓRGÃO.....: PREFEITURA MUNICIPAL DE CORUMBAIBA CÓDIGO: 03
UNIDADE..: SEC.INFRA-ESTRUTURA E AÇÃO URBANA CÓDIGO: 10
15 Urbanismo
451 Infra-Estrutura Urbana
22 OBRAS E SERVIÇOS URBANOS
1.007 PAVIMENTAÇÃO DE VIAS URBANAS
4.4.90.51 OBRAS E INSTALAÇÕES</t>
  </si>
  <si>
    <t>Pavimentação em vias urbanas no Município de Corumbaíba/GO
Rua Rui Barbosa, Vila Itambé
674,21 metros de extensão por 13 metros de largura</t>
  </si>
  <si>
    <t>Pavimentação em vias urbanas no Município de Corumbaíba/GO</t>
  </si>
  <si>
    <t xml:space="preserve">Objeto: 998 - REVITALIZAÇÃO DE PRAÇA PÚBLICA A CARGO DO MINISTÉRIO DO TURISMO em zona urbana e Uruana/GO.
Dotação: 01 24 04 122 0008 1.004 4.4.90.52.00 -0038
</t>
  </si>
  <si>
    <t xml:space="preserve">Objeto: 998 - REVITALIZAÇÃO DE PRAÇA PÚBLICA A CARGO DO MINISTÉRIO DO TURISMO em zona urbana de Uruana/GO.
Dotação: 01 24 04 122 0008 1.004 4.4.90.52.00 -0038
</t>
  </si>
  <si>
    <t>Objeto: 998 - REVITALIZAÇÃO DE PRAÇA PÚBLICA A CARGO DO MINISTÉRIO DO TURISMO em zona urbana de Uruana/GO.</t>
  </si>
  <si>
    <t>02.100 SECRETARIA MUNICIPAL DE SAÚDE
10 301 1001 1007 Implantação, Ampliação e Estruturação de Infraestrutura em Saúde
Objetivo: Estruturar a infraestrutura em Saúde do município de Itaporanga, com a construção de Melhorias
Sanitárias Domiciliares, Saneamento Básico, Melhorias Habitacionais, Implantação e Ampliação do
Sistema de Abastecimento D'água, construção, ampliação e/ou reforma de prédios para a saúde,
aquisição de equipamentos, veículos/motos, entre outros.
000413 4490.51 99 Obras E Instalações</t>
  </si>
  <si>
    <t>MUNICIPIO DE ITAPORANGA</t>
  </si>
  <si>
    <t>Serão implantados, na em diversas localidades da zona rural do município, barreiros que totalizaram com extensão linear de 180,00 metros, destinada a ampliar a disponibilidade hídrica para o abastecimento de populações humanas e de animais. O empreendimento tem como objetivo garantir segurança hídrica, reduzir a vulnerabilidade dos recursos locais às variações climáticas e assegurar condições adequadas para o desenvolvimento socioeconômico da região.</t>
  </si>
  <si>
    <t>Construção de Barreiros na Zona Rural do Município de Itaporanga - PB</t>
  </si>
  <si>
    <t>22.110 SEC DE INFRA-ESTRUTURA
17 511 1005 1048 IMPLANTAÇÃO DE SISTEMA DE ABAST. D´ÁGUA EM COMUNIDADES RURAIS
002109 4490.51 99OBRAS E INSTALAÇÕES</t>
  </si>
  <si>
    <t>Construção de Adutora</t>
  </si>
  <si>
    <t xml:space="preserve">02.0600 SECRETARIA DE INFRA-ESTRUTURA
15.451.0034.1071.0000 Pavimentação Asfalt. e a paralel de Ruas e Avenidas.
4.4.90.51.99 500 000 00 OBRAS E INSTALAÇÕES
</t>
  </si>
  <si>
    <t>MUNICIPIO DE CATOLE DO ROCHA</t>
  </si>
  <si>
    <t>Implantação de Pavimentação em perímetro Urbano</t>
  </si>
  <si>
    <t>Município De Britânia  03
Secretaria de Ind. Com. e Turismo 12
Comercio e Serviço 23
Promoção Comercial 691
Manutenção Sec. Turismo Ind. Comercio 15
Recepção, Festividades e Comemorações 2.067
Outros Serviços de Terceiros - Pessoa Juridica 3.3.90.39</t>
  </si>
  <si>
    <t>Realização 30° Festão do Peão de Britânia/Go A ser realizado nos dias 04 a 07 de Setembro Para Locação de Estrutura.</t>
  </si>
  <si>
    <t>EQUIPAMENTO DE SOM PROFISSIONAL PARA RODEIO</t>
  </si>
  <si>
    <t>SISTEMA DE ILUMINAÇÃO SHOW DE ARENA</t>
  </si>
  <si>
    <t>SISTEMA DE TRANSMISSAO SIMUTANEA DA MONTARIA</t>
  </si>
  <si>
    <t>SERVIÇO DE FORRAÇÃO DA ESTRUTURA</t>
  </si>
  <si>
    <t>ARQUIBANCADA CONTENDO: 12 (DOZE) DEGRAUS E 140 METROS, CONTENDO ESCADAS DE ACESSO</t>
  </si>
  <si>
    <t>36 (TRINTA E SEIS ) UNIDADES DE CAMAROTES VIP MEDINDO 2,30 X3,30 METROS</t>
  </si>
  <si>
    <t>BRETES, ARENA E CURRAIS SENDO QUE OS BRETES DEVERÃO SER EM ESTILO AMERICANO</t>
  </si>
  <si>
    <t>FECHAMENTO DE ARENA COM 50 PAINÉIS</t>
  </si>
  <si>
    <t>SHOW PIROTECNICOS (QUEIMA DE FOGOS )</t>
  </si>
  <si>
    <t>PIRO-MUSICAL FOGOS SINCRONIZADOS</t>
  </si>
  <si>
    <t xml:space="preserve">Fundo Municipal de Assistencia Social 07
Habitação 16
Habitação Urbana 482
Assistencia Social 5
Construçao de Casas Populares 1.031
4.4.90.51 - Obras e Instalaçoes
</t>
  </si>
  <si>
    <t>Melhoria Habitacional - Contemplar 44 famílias em vulnerabilidade social com reformas gerais em suas residências</t>
  </si>
  <si>
    <t>Melhoria Habitacional</t>
  </si>
  <si>
    <t xml:space="preserve">FICHA: 258
ÓRGÃO: 03 - PREFEITURA MUNICIPAL DE TAQUARAL
Unidade: 01 – GABINETE DO PREFEITO
Função: 04 – ADMINISTRAÇÃO 
Subfunção: 122 – ADMINISTRAÇÃO GERAL
Programa: 0406 – ADMINISTRAÇÃO PARTICIPATIVA
Ação: 2002 – ENC FEST. RECHEP.FEIRA E OUTROS EVENTOS
Natureza da Despesa: 3.3.90.39.00 – OUTROS SERVIÇOS DE TERCEIROS – PESSOA JURÍDICA
</t>
  </si>
  <si>
    <t>Contratação de show e estrutura para a realização do evento no município de Taquaral – GO.</t>
  </si>
  <si>
    <t xml:space="preserve">Objeto:  Pavimentação Asfáltica em zona urbana de Heitoraí/GO; 
Detalhamento: Setor Marlos Gama; Rua Rita Evangelista da Costa; Rua Abadia Rosa de Paula; Rua Coronel Heitor; Rua Alem Ferreira de Oliveira; Total Ruas: 7.266,16 metros quadrados
Dotação orçamentária: 15.452.1552.1.042.4.4.90.51
</t>
  </si>
  <si>
    <t>MUNICIPIO DE HEITORAI</t>
  </si>
  <si>
    <t>Objeto:  Pavimentação Asfáltica em zona urbana de Heitoraí/GO;  Detalhamento: Setor Marlos Gama; Rua Rita Evangelista da Costa; Rua Abadia Rosa de Paula; Rua Coronel Heitor; Rua Alem Ferreira de Oliveira; Total Ruas: 7.266,16 metros quadrados</t>
  </si>
  <si>
    <t>ÓRGÃO.....: MUNICIPIO DE ESTRELA DO NORTE CÓDIGO: 22
UNIDADE..: SECRETARIA DE ADMINISTRAÇÃO E PLANEJAMENTO CÓDIGO: 03
4 Administração
122 Administração Geral
52 ADMINISTRACAO GERAL
2.005 RECEPÇÕES FESTIVAS CIVICA COMEMORAÇÕES
3.3.90.39 OUTROS SERVICOS DE TERCEIROS-PESSOA JURI</t>
  </si>
  <si>
    <t>Nome do evento: 27ª Semana Realista de Estrela do Norte/Go
Período de realização: 09 a 11 de julho de 2026
Artista principal selecionado: Show do cantor NATTAN
Público estimado: 15.000 pessoas
Itens/serviços a serem custeados:
Cachês artísticos;
Metas previstas:
Realização de 3 dias de evento com atrações culturais e musicais;
Atendimento a público estimado de 15.000 pessoas ao longo dos três dias;
Contratação do cantor NATTAN.</t>
  </si>
  <si>
    <t>27ª Semana Realista no Municipio de Estrela do Norte/Go</t>
  </si>
  <si>
    <t>ÓRGÃO.....: MUNICIPIO DE ESTRELA DO NORTE CÓDIGO: 22
UNIDADE..: SECRETARIA DE TRANSPORTES E OBRAS CÓDIGO: 20
15 Urbanismo
451 Infra-Estrutura Urbana
501 VIAS E LOGRADOUROS URBANOS
1.014 PAVIMENTACAO DE RUAS
4.4.90.51 OBRAS E INSTALAÇÕES</t>
  </si>
  <si>
    <t>Pavimentação de vias Urbanas no Município de Estrela do Norte/Go
Local de Execução: Rua Gonçalves Dias - Setor União - Estrela do Norte-GO
Discriminação dos Serviços: Pavimentação asfáltica em C.B.U.Q, cotendo terraplenagem com execução de subleito e base, execução de meio fio e calçada e com sinalização horizontal.
Metas Físicas: Extensão de Pavimentação da Rua Gonçalves Dias, com pelo menos 300 metros de comprimento.</t>
  </si>
  <si>
    <t>Pavimentação de vias Urbanas no Municipio de Estrela do Norte/Go</t>
  </si>
  <si>
    <t>02.37.16.482.0211.1100.3.390.42</t>
  </si>
  <si>
    <t>Distribuição de 99 cheques reforma no valor de R$6.000,00 cada para famílias de baixa renda do município. Os beneficiarios deveraão atender a critérios como renda familiar não superior a 03 salários minimo; não possuir outro imóvel; ter família constitida de no minimo 03 pessoas; imóvel registrado em nome do beneficiários ou protoclo de pedido de regularização fundiária; ter inscrição ativa no CadUnico. A distribuição atenderá as previsões existentes ma Leis10.741/2023;13146/2015; 11.340/2006. O Edital de seleçãotera como objetivotornar publico a forma e os critérios de seleção e a escolha do beneficiads será através de sorteio publico</t>
  </si>
  <si>
    <t>Distribuição de 99 cheques reforma no valor de R$6.000,00 cada para famílias de baixa renda do município. Os beneficiarios deveraão atender a critérios como renda familiar não superior a 03 salários minimo; não possuir outro imóvel; ter família constitida</t>
  </si>
  <si>
    <t>Função: 13 – Cultura
Subfunção: 392 – Difusão Cultural
Programa: 2046 – Apoio a Projetos Culturais de Difusão e Fomento à Cultura
Ação: 2994 – Apoio a Eventos Culturais (ou similar, conforme o SIOP/SIGCON)
Categoria Econômica: 3 – Despesa Corrente
Grupo de Natureza da Despesa (GND): 3.3 – Outras Despesas Correntes
Elemento de Despesa:
3.3.90.30 – Material de Consumo
3.3.90.36 – Outros Serviços de Terceiros – Pessoa Física
3.3.90.39 – Outros Serviços de Terceiros – Pessoa Jurídica</t>
  </si>
  <si>
    <t>MUNICIPIO DE PIRACURUCA</t>
  </si>
  <si>
    <t>O presente projeto contempla a realização da Festa da Padroeira Nossa Senhora do Carmo, promovida anualmente entre os dias 6 e 16 de julho, culminando no dia 16, data em que se celebra a padroeira. A programação será distribuída entre cerimônias religiosas (novena, missas, terço), procissão luminosa, apresentações culturais, shows locais e atividades sociais, como barraquinhas de gastronomia e demonstrações de manifestações religiosas e folclóricas.
A organização será feita por equipe técnica da Secretaria Municipal de Cultura, com apoio da Paróquia local, seguindo critérios de segurança, ordenamento urbano e logística. As ações previstas visam fortalecer a identidade cultural, promover a fé popular, e gerar impacto social e turístico no município.
A infraestrutura necessária englobará montagem de palco, som e iluminação no adro da igreja matriz, estruturas de apoio (tendas, banheiros químicos, brigadistas), providência de energia elétrica temporária e sinalização de fluxo. Será prevista a contratação de atrações musicais, recepção de contingente de fiéis, estrutura de alimentação e material de divulgação.
A execução se dará conforme cronograma pactuado, observando os trâmites de licitação ou dispensa legal, emissão de nota fiscal, respeitando os princípios da transparência, economicidade e eficiência, com sustentabilidade ambiental e inclusão social.
A Festa de 2026 servirá não apenas como marco religioso, mas também como evento cultural de alcance regional, valorizando a história do município e promovendo o turismo local.</t>
  </si>
  <si>
    <t>Realizar evento cultural tradicional com foco na valorização da identidade religiosa e promoção da cultura local, por meio da execução de ações artístico-culturais, infraestrutura e logística de apoio, beneficiando diretamente a população do município e v</t>
  </si>
  <si>
    <t>Órgão: Prefeitura
U.O.: 2012 - Secretária de Obras
Função: 04-Administração
SubFunção: 122 - Administração Pública
Programa: 1028 - Administração Publica Municipal
Ação/Atividade: 1013 - Construção Recuperação e/ou Pavimentação de Estradas Vicinais
Natureza de Despesa: 449051 - Obras
Fonte de Recurso: 17063110 - Transferências Especial da União</t>
  </si>
  <si>
    <t>MUNICIPIO DE SANTO AMARO DAS BROTAS</t>
  </si>
  <si>
    <t>Pavimentação Granítica das Ruas Principais do Povoado Flexeiras zona rural de Santo Amaro das Brotas/SE</t>
  </si>
  <si>
    <t>Órgão: 10000 - PREFEITURA NOSSA SENHORA DE LOURDES
UO: 01111 - SECRETARIA MUNICIPAL DE OBRAS, INFRAESTRUTURA E SERVIÇOS URBANOS
Função: 15.451.0003.1093 - CONSTRUÇAO, RESTAURAÇAO E AMPLIAÇAO DE MERCADOS E FEIRAS LIVRES
Subfunção: 44905100 - 15000000 OBRAS E INSTALAÇÕES</t>
  </si>
  <si>
    <t>Melhoramento, Adaptação e Ampliação do Mercado Municipal de Carnes do município de Nossa Senhora de Lourdes/SE</t>
  </si>
  <si>
    <t>Entidade:  Prefeitura Municipal Acrelândia  
Órgão:  07- Secretaria Municipal de Obras, Transp e Urbanismo  
Unidade:  07.01 – Gab da Sec Municipal de Obras, Transp. e Urbanismo  
Função:  15 - Urbanismo  
Subfunção:  451 - Infraestrutura Urbana 
Programa:  0000  
Projeto/Atividade:  1.023 – REQUALIFICAÇÃO DE VIAS URBANAS 
Fonte:  706  
Natureza de Despesa:  4.4.90.51 – Obras e Instalações</t>
  </si>
  <si>
    <t>MUNICIPIO DE ACRELANDIA</t>
  </si>
  <si>
    <t>Pavimentação de Vias Urbanas com a restauração de pavimentação asfáltica com drenagem, meio-fio, sarjetas e calçadas.
Pavimentar com CBUQ em média 3.960 m² da via pública Rua Antônio Boa.</t>
  </si>
  <si>
    <t>Pavimentação de Vias Urbanas com a restauração de pavimentação asfáltica com drenagem, meio-fio, sarjetas e calçadas.</t>
  </si>
  <si>
    <t>ÓRGÃO: 02000 - PREFEITURA MUNICIPAL DE PEDRA MOLE
UO: 02010 - SECRETARIA MUNICIPAL DE OBRAS, TRANSPORTE E URBANISMO
AÇÃO: 2006 - MANUTENÇÃO DO SISTEMA DE ILUMINAÇÃO PÚBLICA MUNICIPAL
FUNÇÃO: 25 - ENERGIA
SUBFUNÇÃO: 752 - ENERGIA ELÉTRICA
PROGRAMA: 0003 - ALLAVANCANDO O CRESCIMENTO URBANO E RURAL
ELEMENTO: 44905200 - EQUIPAMENTOS E MATERIAL PERMANENTE
FONTE: 17063110 - TRANSFERÊNCIA ESPECIAL DA UNIÃO</t>
  </si>
  <si>
    <t>MUNICIPIO DE PEDRA MOLE</t>
  </si>
  <si>
    <t>AQUISIÇÃO DE MATERIAL PERMANENTE PARA AMPLIAÇÃO DO PARQUE DE ILUMINAÇÃO PÚBLICA, EM LOCAIS AINDA NÃO ATENDIDOS POR ESTE SERVIÇO, TANTO NO CENTRO DE PEDRA MOLE/SE QUANTO NOS SEUS POVOADOS.</t>
  </si>
  <si>
    <t>AQUISIÇÃO DE MATERIAL PERMANENTE PARA AMPLIAÇÃO DO PARQUE DE ILUMINAÇÃO PÚBLICA, DO TIPO POSTE EM CONCRETO ARMADO</t>
  </si>
  <si>
    <t>AQUISIÇÃO DE MATERIAL PERMANENTE PARA AMPLIAÇÃO DO PARQUE DE ILUMINAÇÃO PÚBLICA, DO TIPO CABO COBRE FLEXÍVEL</t>
  </si>
  <si>
    <t>AQUISIÇÃO DE MATERIAL PERMANENTE PARA AMPLIAÇÃO DO PARQUE DE ILUMINAÇÃO PÚBLICA:, DO TIPO BRAÇO PARA LUMINÁRIA</t>
  </si>
  <si>
    <t>Unid. Orçamentária: 13010 - SECRETARIA MUNICIPAL DE CULTURA E TURISMO / Função: 13-Cultura Subfunção: 392-Difusão Cultural / Projeto/Atividade:: 8332 - OUTRAS AÇÕES DO GOVERNO FEDERAL E ESTADUAL(CULTURA) / Unid. Orçamentária: 13010 - SECRETARIA MUNICIPAL DE CULTURA E TURISMO / Subelemento: 91 - CACHE PARA APRESENTACOES ARTISTICAS / ELEMENTO DE DESPESA: 3390390000 – OUTROS SERVIÇOS DE TERCEIROS – PESSOA JURIDICA / FONTE DE RECURSO: 17063110 - Transferência Especial da União</t>
  </si>
  <si>
    <t>CONTRATAÇÃO DE SHOWS ARTISTICOS PARA A REALIZAÇÃO DA III CAVALGADA DA AMIZADE DO POVOADO FLUVIÃO, DA XI CAVALGADA DA JUVENTUDE NA SEDE DA CIDADE E DA X FESTA DO DIA DOS PAIS NO POVOADO TABOCAL, NO MUNICÍPIO DE MALHADA DOS BOIS/SE.</t>
  </si>
  <si>
    <t>CONTRATAÇÃO DA BANDA CAPIM CANELA PARA A REALIZAÇÃO DA III CAVALGADA DA AMIZADE DO POVOADO FLUVIÃO</t>
  </si>
  <si>
    <t>CONTRATAÇÃO DA BANDA ASAS MORENAS PARA A REALIZAÇÃO DA XI CAVALGADA DA JUVENTUDE NA SEDE DA CIDADE</t>
  </si>
  <si>
    <t>CONTRATAÇÃO DO CANTOR ALINSON VIEIRA PARA A REALIZAÇÃO DA XI CAVALGADA DA JUVENTUDE NA SEDE DA CIDADE</t>
  </si>
  <si>
    <t>CONTRATAÇÃO DO CANTOR VICTOR MARTINEZ PARA A REALIZAÇÃO DA XI CAVALGADA DA JUVENTUDE NA SEDE DA CIDADE</t>
  </si>
  <si>
    <t>CONTRATAÇÃO CANTOR FRANQUINHO VAQUEIRO PARA A REALIZAÇÃO DA XI CAVALGADA DA JUVENTUDE NA SEDE DA CIDADE</t>
  </si>
  <si>
    <t>CONTRATAÇÃO DO CANTOR DANIELZINHO JUNIOR PARA A REALIZAÇÃO DA XI CAVALGADA DA JUVENTUDE NA SEDE DA CIDADE</t>
  </si>
  <si>
    <t>CONTRATAÇÃO DA CANTORA NINEIA OLIVEIRA PARA A REALIZAÇÃO DA XI CAVALGADA DA JUVENTUDE NA SEDE DA CIDADE</t>
  </si>
  <si>
    <t>CONTRATAÇÃO DE ALINSON VIEIRA PARA A REALIZAÇÃO DA X FESTA DO DIA DOS PAIS NO POVOADO TABOCAL</t>
  </si>
  <si>
    <t>CONTRATAÇÃO DO CANTOR HEYTOR O BOYZINHO PARA A REALIZAÇÃO DA X FESTA DO DIA DOS PAIS NO POVOADO TABOCAL</t>
  </si>
  <si>
    <t>CONTRATAÇÃO DO CANTOR BORBA DE PAULA PARA A REALIZAÇÃO DA X FESTA DO DIA DOS PAIS NO POVOADO TABOCAL</t>
  </si>
  <si>
    <t>UO: 2005 - Secretaria de Agricultura, Igualdade Racial e Desenvolvimento Sustentável
Função: 20 - Agricultura
Subfunção: 608 - Promoção da Produção Agropecuária
Programa: 1013 - Desenvolvimento Econômico e Meio Ambiente Sustentável
Atividade: 1046 - Aquisição de equipamentos e implementos agrícolas</t>
  </si>
  <si>
    <t>Aquisição de equipamentos agrícolas adaptados a agricultura familiar para utilização da área rural do município de Poço Redondo.</t>
  </si>
  <si>
    <t>PODER: 2 - EXECUTIVO
2 - PREFEITURA MUNICIPAL DE PORTO DA FOLHA
UNIDADE 11011 - SECRETARIA DE CULTURA E TURISMO 
FUNÇÃO 13 
SUBFUNÇÃO 392
PROGRAMA 0004
AÇÃO 2057 - INCENTIVO A CULTURA E TURISMO
ELEMENTO 33903900</t>
  </si>
  <si>
    <t>MUNICIPIO DE PORTO DA FOLHA</t>
  </si>
  <si>
    <t>Apoio de eventos culturais tradicionais no município de porto da folha .</t>
  </si>
  <si>
    <t>Apoio para eventos culturais tradicionais no municipio de Porto da Folha</t>
  </si>
  <si>
    <t>3.3.90.39.10.301.012.2.0046.2.5.2 - Outros Serviços de Terceiros de Pessoa Jurídica</t>
  </si>
  <si>
    <t>FUNDO MUNICIPAL DE SAUDE DE CHACARA</t>
  </si>
  <si>
    <t>Contratos de Prestação de Serviços Plantões Médicos na Unidade Básica de Saúde de Chácara - MG</t>
  </si>
  <si>
    <t>08.000 SECRETARIA DE CULTURA, TURISMO
27 Desporto e Lazer
811 Desporto de Rendimento
2014 DESENVOLVIMENTO SOCIAL
1027 CONSTRUÇÃO DE UM ESTADIO DE FUTEBOL
4.4.90.51 00 OBRAS E INSTALAÇÕES</t>
  </si>
  <si>
    <t>MUNICIPIO DE SAO JOAO DO TIGRE</t>
  </si>
  <si>
    <t>2ª Etapa da Construção de Campo Society no Município de São João do Tigre - PB</t>
  </si>
  <si>
    <t>ELEMENTO DE DESPESA: 4490.51.00.00 – Obras e Instalações
FONTE DE RECURSO: 17063110 - Transferência Especial da União
Unid. Orçamentária: 23133004 - SECRETARIA MUNICIPAL DE OBRAS E INFRAESTRUTURA
ATIVIDADE: 15.451.0010.1106 - CONSTRUÇÃO, REFORMA OU AMPLIAÇÃO COM RECURSOS DE EMENDA PARLAMENTAR
FUNÇÃO: 25-Energia
SUBFUNÇÃO: 752-Energia Elétrica</t>
  </si>
  <si>
    <t>CONTRATAÇÃO DE EMPRESA ESPECIALIZADA PARA REALIZAR A SUBSTITUIÇÃO DE LUMINÁRIAS PÚBLICAS ATUAIS POR LUMINÁRIAS DE LED NA SEDE E NO POVOADO DO MUNICÍPIO DE MALHADA DOS BOIS/SE</t>
  </si>
  <si>
    <t>Órgão: Prefeitura
U.O.: 21033 - Secretaria de Serviços públicos e Transporte
Função: 04-Administração
SubFunção: 122 - Administração Geral
Programa: 1028 - Administração Pública Municipal
Ação/Atividade: 2067-Manutenção e Funcionamento de Serviços Público e Transporte
Natureza de Despesa: 339039 - Serviços de Terceiros Pessoa Jurídica
Fonte de Recurso: 17063110 - Transferências Especial da União</t>
  </si>
  <si>
    <t>Implantação de Sistema de Iluminação em LED na zona Urbana e Rural do Município de Santo Amaro das Brotas/SE</t>
  </si>
  <si>
    <t>Implantação de Sistema de Iluminação em LED na zona Urbana e Rural do Município de Santo Amaro das Brotas/SE.</t>
  </si>
  <si>
    <t xml:space="preserve">08 - ASSISTÊNCIA SOCIAL  
122 - ADMINISTRAÇÃO GERAL  
0802 - SOCIAL É INTEGRAR  
2.069 - MANUTENÇÃO DEPARTAMENTO ASSIST. SOCIAL
3.3.90.39.00 - OUTROS SERVIÇOS DE TERCEIROS - JUDICIAIS 
</t>
  </si>
  <si>
    <t>MUNICIPIO DE DESTERRO DE ENTRE RIOS</t>
  </si>
  <si>
    <t>Serviços de apoio à rede de atendimento da política de assistência social - (Oficinas e atividades socioeducativas/ Apoio Psicológico e Social complementar/ Comunicação e mobilização comunitária)</t>
  </si>
  <si>
    <t>Órgão: 10000 - PREFEITURA NOSSA SENHORA DE LOURDES
UO: 01108 - SECRETARIA MUNICIPAL DE ESPORTES, JUVENTUDE E LAZER
Função: 27.812.0007.1084 - CONSTRUÇÃO, REFORMA E/OU AMPLIAÇÃO DE QUADRAS DE ESPORTES E CENTROS ESPORTIVOS
Subfunção: 44905100 - 15000000 OBRAS E INSTALAÇÕES</t>
  </si>
  <si>
    <t>Reforma e ampliação da Quadra Poliesportiva Arnaldo Bispo, no Povoado Escurial, neste município.</t>
  </si>
  <si>
    <t>Unidade Orçamentária: 002011 SECRETARIA DE OBRAS, TRANSPORTE E SERVICOS URBANOS
Função: 15 Urbanismo
SubFunção: 452 Serviços Urbanos
Programa: 0003 PROMOVIDO O DESENVOLVIMENTO URBANO E RURAL
Ação: 2037 MANUTENCAO DE SERVICOS PUBLICOS
Natureza Despesa: 44905100 Obras e Instalações
SubElemento: 44905102 Obras E/ou Edificações Para Uso da Administração Pública
Fonte: 17063110 Transferência Especial da União</t>
  </si>
  <si>
    <t>MUNICIPIO DE SAO FRANCISCO</t>
  </si>
  <si>
    <t>Implantação de Sistema de Iluminação em LED na Zona Urbana e rural do Município de São Francisco/SE</t>
  </si>
  <si>
    <t>Implantação de Sistema de Iluminação em LED na Zona Urbana e rural do Município de São Francisco</t>
  </si>
  <si>
    <t>20000 - PREFEITURA MUNICIPAL DE CANHOBA
Unidade:	20224 - SECRETARIA MUN. DE OBRAS, INFRAESTRUTURA E SERVIÇOS URBANOS
Ação:	6348 MANUTENÇÃO DA MUN. DE OBRAS, INFRAESTRUTURA E SERVIÇOS PÚBLICOS
Função:	15 -  URBANISMO
SubFunção:	 122 ADMINISTRAÇÃO
Programa:	1038 DESENVOLVIMENTO URBANO
Natureza Despesa:	 33903900 - Outros Serviços de Terceiros - Pessoa Jurídica
Fonte de Recurso:	17063110- Transfetência Especias da união</t>
  </si>
  <si>
    <t>IMPLANTAÇÃO DE LUMINÁRIA DE LED NO MUNICIPIO DE CANHOBA/SE</t>
  </si>
  <si>
    <t>IMPLANTAÇÃO DE LUMINÁRIA DE LED NO MUNICIPIO DE CANHOBA</t>
  </si>
  <si>
    <t xml:space="preserve">09.02.02.08.245.0005.2087.33903900 – Serviços de Proteção Social Básica/Outros Serviços Terceiros – Pessoa Jurídica
</t>
  </si>
  <si>
    <t>CONTRATAÇÃO DE PESSOA JURÍDICA, PARA ATENDER AS DEMANDAS DA SECRETARIA MUNICIPAL DE ASSITENCIA SOCIAL</t>
  </si>
  <si>
    <t xml:space="preserve">UNIDADE - 2.08.01 - SECRETARIA MUNICIPAL DE OBRAS E DESENVOLVIMENTO URBANO – SEDUR
AÇÃO - 1.008 - RECUPERAÇÃO E CONSERVAÇÃO DAS ESTRADAS VICINAIS
ELEMENTO - 4.4.90.51.00 - Obras e Instalacoes
FONTE - 1.700.0000 - Outras Transferências de Convênios ou Repasses da União
</t>
  </si>
  <si>
    <t>FUNÇÃO: 15 - URBANISMO
SUBFUNÇÃO: INFRAESTRUTURA URBANA
AÇÃO: 2024 - MANUTENÇÃO DA SECRETARIA MUNICIPAL DE OBRAS E URBANISMO
FONTE: 17063110 - TRANSFERÊNCIA ESPECIAL DA UNIÃO</t>
  </si>
  <si>
    <t>Implantação de sistema de iluminação pública no Município de Maruim/SE.</t>
  </si>
  <si>
    <t>AÇÃO: 2174
ÓRGÃO: 02 - PREFEITURA MUNICIPAL DE NEÓPOLIS
UNID. ORÇ: 2026 - SECRETARIA DE CULTURA
FUNÇÃO: 13 - CULTURA / SUBFUNÇÃO: 392 - DIFUSÃO CULTURAL / PROGRAMA: 0004 - FOMENTANDO O DESPORTO COMUNITÁRIO, MANIFESTAÇÕES CULTURAIS E DE LAZER
ELEMENTO: 33903900
FONTE: 17063110
SUBELEMENTO: 33903991
MARCADOR: 17063110</t>
  </si>
  <si>
    <t>REALIZAÇÃO DE EVENTO NO MUNICÍPIO DE NEÓPOLIS/SE.</t>
  </si>
  <si>
    <t>Órgão: 02 – Prefeitura Municipal de Canaã
Unidade Orçamentária: 08 – Secretaria Municipal de Assistência Social
Subunidade: 02 – Fundo Municipal de Assistência Social
Função: 08 – Assistência Social
Subfunção: 245 – Serviços Socioassistenciais
Programa: 008 – SUAS – Cidadania e Dignidade
Ação (Projeto/Atividade): 2.0109 – Bloco da Proteção Social Básica
GND: 3 – Despesas Correntes
Natureza da Despesa: 3.3.90.36 – Outros Serviços de Terceiros – Pessoa Física</t>
  </si>
  <si>
    <t>MUNICIPIO DE CANAA</t>
  </si>
  <si>
    <t>Contratação de pessoas físicas (oficineiros e professores) para execução de oficinas socioassistenciais no CRAS e no SCFV, destinadas a crianças, adolescentes, adultos e idosos em situação de vulnerabilidade, visando inclusão social, fortalecimento de vínculos, desenvolvimento de habilidades artísticas, culturais, esportivas e educativas, além de estimular a capacitação profissional e a geração de renda, em consonância com o SUAS</t>
  </si>
  <si>
    <t>Oficinas de artesanato, desenho, música, teatro, dança e atividades físicas, por meio da contratação de pessoas físicas, para crianças, adolescentes, adultos e idosos dos serviços socioassistenciais.</t>
  </si>
  <si>
    <t>H-AULA</t>
  </si>
  <si>
    <t>Oficinas de horta, multimídia, cursos profissionalizantes/técnicos e atividades lúdicas, por meio da contratação de pessoas físicas, voltadas à inclusão social e fortalecimento de vínculos.</t>
  </si>
  <si>
    <t>Oficinas de corte e costura, cabeleireiro/barbeiro, manicure/pedicure, maquiagem, culinária e bijuterias, por meio da contratação de pessoas físicas, para usuários do CRAS e SCFV.</t>
  </si>
  <si>
    <t xml:space="preserve">08.244.0801.2106 Assistência Social à Famílias Carentes - 33904800 Outros Aux. Fin. Pessoas Físicas 1500000000 Recursos Não Vinculados de Impostos 0476 - Capim Real
33903200 Material de Distribuição Gratuita 1500000000 Recursos Não Vinculados de Impostos 0472 - Cesta basica
08.122.0402.2100 Manutenção das Atividades Administrativas - 33903000 Material de Consumo 1500000000 Recursos Não Vinculados de Impostos 042 - Combustível
</t>
  </si>
  <si>
    <t>Atenderemos através do projeto municipal, Capim Real, 400 familías.O foco é distribuir renda para as famílias carentes, só que ao invés de dar somente o recurso em dinheiro para cerca de 400 famílias, a gente criou uma moeda própria, regulamentada, para utilização na feira. Nessa feira só tem agricultores de Capim Branco e o pessoal que receber o Capim Real, vai adquirir os produtos na feira com esta moeda, diretamente do produtor. 
Aquisição de 350 cestas básicas para a população vulnerável.
Contratação de combustível para atender as demandas da Secretaria de Assistência Social.</t>
  </si>
  <si>
    <t>Gasolina Comum</t>
  </si>
  <si>
    <t>Aquisição de Cestas Básicas</t>
  </si>
  <si>
    <t>Gasolina Aditivada</t>
  </si>
  <si>
    <t>Moeda local - Capim Real - valor mensal</t>
  </si>
  <si>
    <t>MANUTENÇÃO DE ATIVIDADES SERVIÇOS EM ESTADAS VICINAIS
DOTAÇÃO ORCAMENTÁRIA
100226.782.0037.2119</t>
  </si>
  <si>
    <t>MUNICIPIO DE PINTOPOLIS</t>
  </si>
  <si>
    <t>contratação de empresa especializada na prestação dos serviços de locação de máquinas pesadas por hora</t>
  </si>
  <si>
    <t>021101041339202472087.33903900000 - F 633
020111142781200212082.3390900000 - F 013</t>
  </si>
  <si>
    <t>MUNICIPIO DE SAO JOAO DO PARAISO</t>
  </si>
  <si>
    <t>ATENDIMENTO AS NECESSIDADES DA CRIANÇA E AO ADOLESCENTE, BEM COMO SERVIÇOS SOCIO ASSISTENCIAL.</t>
  </si>
  <si>
    <t>SERVICOS SOCIOASSISTENCIAIS.</t>
  </si>
  <si>
    <t>ATENCIMENTO AS NECESSIDADES DA CRIANÇA</t>
  </si>
  <si>
    <t>02.10.01.10.301.0058.2174</t>
  </si>
  <si>
    <t>manutenção das unidades básicas de saúde visando o melhor atendimento para a população.</t>
  </si>
  <si>
    <t>Ficha: 0001203
Órgão: 02011
Unidade Orçamentaria:001
Função: 15
Subfunção:451
Programa: 0010
Projeto: 1.026
Elemento da Despesa: 44905100000
Fonte de Recurso: 17060003110</t>
  </si>
  <si>
    <t>MUNICIPIO DE EXTREMA</t>
  </si>
  <si>
    <t>Contratação de empresa para o fornecimento de materiais e mão de obra destinados à execução de obras e serviços diversos de infraestrutura urbana, incluindo, entre outros, serviços de pavimentação, terraplanagem, drenagem conforme demanda do município de Extrema mg</t>
  </si>
  <si>
    <t>Contratação de empresa para o fornecimento de materiais e mão de obra destinados à execução de obras e serviços diversos de infraestrutura urbana, incluindo, entre outros, serviços de pavimentação, terraplanagem, drenagem conforme demanda do município</t>
  </si>
  <si>
    <t xml:space="preserve">UNIDADE: FUNDO MUNICIPAL DE AGRICULTURA - FUMAG.
AÇÃO: 20.605.064.1-055
ESPECIFICAÇÃO: CONSTRUÇÃO, E/OU REFORMAS E APARELHAMENTO DE CASA DE FARINHA.
NATUREZA DESPESAS: 4.4.90.51.00.00-OBRAS E INSTALAÇÕES.
FONTE: 706
UNIDADE: SECRETARIA MUNICIPAL DE OBRAS E INFREESTRUTURAS.
AÇÃO: 15.451.0501.1-007
ESPECIFICAÇÃO: CONSTRUÇÃO E/OU REFORMA DE PRAÇA, RUAS E AVENIDAS.
NATUREZA DESPESAS: 4.4.90.51.00.00 – OBRAS E INSTALAÇÕES.
FONTE: 706
UNIDADE: FUNDO MUNICIPAL DE SAÚDE
AÇÃO: 10.301.0210.1-029
ESPECIFICAÇÃO: CONSTRUÇÃO E/OU REFORMA E APARELHAMENTO DAS UNIDADES BÁSICA DE SAÚDE.
NATUREZA DESPESAS: 4.4.90.51.00.00 – OBRAS E INSTALAÇÕES.
FONTE: 706
UNIDADE: SECRETARIA MUNICIPAL DE OBRAS E INFREESTRUTURAS.
AÇÃO: 15.451.0501.1-009
ESPECIFICAÇÃO: CONSTRUÇÃO, REFORMA, AMPLIAÇÃO E ADAPTAÇÕES DE PRÉDIOS PÚBLICOS.
NATUREZA DESPESAS: 4.4.90.51.00.00 – OBRAS E INSTALAÇÕES.
FONTE: 706
UNIDADE: SECRETARIA MUNICIPAL DE OBRAS E INFREESTRUTURAS.
AÇÃO: 15.451.0501.1-007
ESPECIFICAÇÃO: CONSTRUÇÃO E/OU REFORMA DE PRAÇA, RUAS E AVENIDAS.
NATUREZA DESPESAS: 4.4.90.51.00.00 – OBRAS E INSTALAÇÕES.
FONTE: 706
UNIDADE: SECRETARIA MUNICIPAL DE OBRAS E INFRAESTRUTURAS.
AÇÃO: 15.451.0501.1-008
ESPECIFICAÇÃO: CONSTRUÇÃO E/OU REFORMA DE PASSARELAS NO MUNICIPIO DE ITAUBAL.
NATUREZA DESPESAS: 4.4.90.51.00.00-OBRAS E INSTALAÇÕES.
FONTE: 706
</t>
  </si>
  <si>
    <t>CONSTRUÇÃO DE UMA CASA DE MANIPULAÇÃO E DISTRIBUIÇÃO DE ALIMENTOS NO MUNICIPIO DE ITAUABAL.
URBANIZAÇÃO DA ORLA DO RIO PIRIRIM NA SEDE DO MUNICIPIO DE ITAUBAL
AMPLIAÇÃO DO POSTO DE SAÚDE DA FOZ DO RIO MACACOARI NO MUNICIPIO DE ITAUBAL
REVITALIZAÇÃO E AMPLIAÇÃO DO PRÉDIO ADMINISTRATIVO DA PREFEIRTURA MUNICIPAL DE ITAUBAL.
CONTRATAÇÃO DE EMPRESA ESPECIALIZADA EM ELABORAÇÃO DE PROJETOS ARQUITETÔNICOS PARA O MUNICIPIO DE ITAUBAL
CONSTRUÇÃO DE PASSARELA NA AREA RIBEIRINHA NAS COMUNIDADES DE SÃO RAIMUNDO, IPIXUNA GRANDE, URUÁ E SIRIUBA NO MUNICÍPIO DE ITAUBAL</t>
  </si>
  <si>
    <t>URBANIZAÇÃO DA ORLA DO RIO PIRIRIM NA SEDE DO MUNICIPIO DE ITAUBAL</t>
  </si>
  <si>
    <t>AMPLIAÇÃO DO POSTO DE SAÚDE DA FOZ DO RIO MACACOARI NO MUNICIPIO DE ITAUBAL.</t>
  </si>
  <si>
    <t>REVITALIZAÇÃO E AMPLIAÇÃO DO PRÉDIO ADMINISTRATIVO DA PREFEIRTURA MUNICIPAL DE ITAUBAL.</t>
  </si>
  <si>
    <t>CONTRATAÇÃO DE EMPRESA ESPECIALIZADA EM ELABORAÇÃO DE PROJETOS ARQUITETÔNICOS PARA O MUNICIPIO DE ITAUBAL.</t>
  </si>
  <si>
    <t>CONSTRUÇÃO DE UMA CASA DE MANIPULAÇÃO E DISTRIBUIÇÃO DE ALIMENTOS NO MUNICIPIO DE ITAUABAL.</t>
  </si>
  <si>
    <t>CONSTRUÇÃO DE PASSARELA NA AREA RIBEIRINHA NAS COMUNIDADES DE SÃO RAIMUNDO, IPIXUNA GRANDE, URUÁ E SIRIUBA NO MUNICÍPIO DE ITAUBAL</t>
  </si>
  <si>
    <t>Investimento em infraestrutura em praças de uso público e turístico no Bairro Iate e na Comunidade da Raposa.</t>
  </si>
  <si>
    <t>Implantação de Espaço de convivência, com Mobiliário Urbano, Paisagismo, Iluminação Pública e Pavimentação no Bairro Iate.</t>
  </si>
  <si>
    <t>Implantação de Espaço de convivência, com Mobiliário Urbano, Paisagismo, Iluminação Pública e Pavimentação na Comunidade da Raposa.</t>
  </si>
  <si>
    <t xml:space="preserve">GESTÃO DE ASSISTENCIA SOCIAL - 
Orgão - 2 Prefeitura Muniicpal 
Unidade  9 - Secretaria de Assistencia Social  
08.08.122.003.08.122.003.2.0077
</t>
  </si>
  <si>
    <t>MUNICIPIO DE VOLTA GRANDE</t>
  </si>
  <si>
    <t xml:space="preserve">GESTÃO DE ASSISTENCIA SOCIAL - 
Orgão - 2 Prefeitura Muniicpal 
Unidade  9 - Secretaria de Assistencia Social  
08.08.122.003
08.122.003.2.0077
</t>
  </si>
  <si>
    <t>GESTÃO DE ASSISTENCIA SOCIAL</t>
  </si>
  <si>
    <t>20.606.,0052.2030.0000 - MAUTENÇÃO DA SECRETÁRIA MUNICIPAL DE AGRICULTURA.</t>
  </si>
  <si>
    <t>MUNICIPIO DE ESTREITO</t>
  </si>
  <si>
    <t>1: Promover espaços de construção de conhecimento agroecológico para agricultores familiares, com atenção especial a jovens e mulheres. 
2: Realizar atividades de capacitação com público-alvo quantificado.
3: Acompanhar e avaliar os resultados das capacitações.
4:Implantação de unidades de referência de apoio à agricultura familiar.
5:Confecção de materiais didáticos, análises de solo, aquisição de equipamentos, e serviços de terceiros para infraestrutura e deslocamento. As ações serão realizadas no PA Altamira com participantes dos; PA Sol Nascente, PA Aparecida, PA Bom Jesus, PA Luiz Rocha. E no PA Brejo da Ilha.</t>
  </si>
  <si>
    <t>Capacitação de agricultores familiares sobre produção e mandioca e derivados.</t>
  </si>
  <si>
    <t>02 -  PODER EXECUTIVO
12 - SECRETARIA MUNICIPA DE OBRAS, TRANSPORTES E URBANISMO
26.782.0060.1081.0000 - CONSTRUÇÃO E MANUTENÇÃO DE ESTRADAS VICINAIS E CAMINHOS DA ACESSO
4.4.90.51.00 - OBRAS E INSTALAÇÕES</t>
  </si>
  <si>
    <t>MUNICIPIO DE ARAGUANA</t>
  </si>
  <si>
    <t>PAVIMENTAÇÃO DE ESTRADAS VICINAIS NA ZONA RURAL DO MUNICIPIO DE ARAGUANA - MA</t>
  </si>
  <si>
    <t>02  -  PODER EXECUTIVO
08 - SECRETARIA MUNICIPAL DE OBRAS E INFRAESTRUTURA
15.451.0055.1030.0000 - Construção e Manutenção de Estradas Vicinais e Caminhos de Acesso
4.4.90.51.00 - OBRAS E INSTALAÇÕES</t>
  </si>
  <si>
    <t xml:space="preserve">CONSTRUÇÃO DE ESTRADAS VICINAIS NO MUNICIPIO DE PORTO RICO DO MARANHÃO - MA.
</t>
  </si>
  <si>
    <t>CONSTRUÇÃO DE ESTRADAS VICINAIS NO MUNICIPIO DE PORTO RICO DO MARANHÃO - MA.</t>
  </si>
  <si>
    <t xml:space="preserve">Unidade: 17 - SECRETARIA MUNICIPAL DE SEGURANÇA E ORDEM PÚBLICA
Função: 06 Segurança Publica
Subfunção: 182 Segurança Pública
Programa: 046 Mobilidade, Acessibilidade, Segurança e Ordem Pública
Ação: 2.504 Implantação e Manutenção do Sistema de Videomonitoramento
Elemento de Despesa: 339039.99.00 – Outros Serviços de Terceiros – Pessoa Jurídica
Fonte de Recursos: 1706 – Transferência Especial da União
Valor: R$ 891.000,00
</t>
  </si>
  <si>
    <t>MUNICIPIO DE SAO PEDRO DA ALDEIA</t>
  </si>
  <si>
    <t>A necessidade de contratação de um sistema de videomonitoramento visa promover maior segurança pública nas vias e áreas estratégicas do município de São Pedro da Aldeia. A instalação de câmeras de vigilância se justifica pela necessidade de reduzir índices de criminalidade, coibir práticas ilícitas, proteger o patrimônio público e privado e aumentar a sensação de segurança entre os cidadãos.</t>
  </si>
  <si>
    <t>Videomonitoramento</t>
  </si>
  <si>
    <t xml:space="preserve">Poder: 02 – Poder Executivo
Órgão: 12 – Secretaria Municipal de Cultura
Unidade: 00 – Secretaria Municipal de Cultura
Projeto/Atividade: 13.392.0023.2296.0000 - Promoção de Eventos Festivos, Culturais e Comemorativos no Município 
Elemento de Despesa: 3390.39 – Outros Serviços de Terceiros Pessoa Jurídica
</t>
  </si>
  <si>
    <t>MUNICIPIO DE BURITI DOS LOPES</t>
  </si>
  <si>
    <t>MUNICIPIO DE PINHEIRAL</t>
  </si>
  <si>
    <t>Implantação e Qualificação Viária no Municipio de Pinheiral-RJ</t>
  </si>
  <si>
    <t xml:space="preserve">Unidade: 17 - SECRETARIA MUNICIPAL DE SEGURANÇA E ORDEM PÚBLICA
Função: 06 Segurança Publica
Subfunção: 182 Segurança Pública
Programa: 046 Mobilidade, Acessibilidade, Segurança e Ordem Pública 
Ação: 2.504 Implantação e Manutenção do Sistema de Videomonitoramento
Elemento de Despesa: 449052.99.00 – Equipamentos e Ouros Materiais Permanentes
Fonte de Recursos: 1706 – Transferência Especial da União
Valor: R$ 2.079.000,00
</t>
  </si>
  <si>
    <t xml:space="preserve">A implementação do Centro de Controle Operacional (CCO) é vista como um passo importante para o desenvolvimento de São Pedro da Aldeia. Isso permitirá:
- Ambiente mais seguro: redução da criminalidade e melhoria da sensação de segurança pública.
- Organização e planejamento: melhor gestão do trânsito e uso do espaço público.
- Atração de investimentos: aumento da confiança de investidores e empreendedores.
- Impulso ao comércio e turismo: aumento da confiança do comércio e valorização da cidade como destino atraente e seguro.
- Criação de novos postos de trabalho: geração de oportunidades de emprego e renda.
</t>
  </si>
  <si>
    <t>27.811.3819.1.043-CONSTRUÇÃO, REF. E AMPLIAÇÃO DE CAMPO DE FUTEBOL</t>
  </si>
  <si>
    <t>MUNICIPIO DE SUSSUAPARA</t>
  </si>
  <si>
    <t>Construção de um Campo de Futebol na Localidade Salinas.</t>
  </si>
  <si>
    <t xml:space="preserve">10.122.0009.2.109-MANUT. DO CUSTEIO AO PISO DA ATENÇÃO PRIMÁRIA
0812 33.90.30-16 Material de Consumo
</t>
  </si>
  <si>
    <t>MANUT. DO CUSTEIO AO PISO DA ATENÇÃO PRIMÁRIA</t>
  </si>
  <si>
    <t>Custeio da Atenção Primária</t>
  </si>
  <si>
    <t>10.122.0006.2.108-CAPACITAÇÃO EM ATENÇÃO À SAUDE DA PESSOA IDOSA
0818 33.90.30-16  Material de Consumo
0819 33.90.36-06 Outros Serviços de Terceiros - Pessoa Física
0820 33.90.39-05 Outros Serviços de Terceiros - Pessoa Jurídica</t>
  </si>
  <si>
    <t>Capacitação em Atenção à Saúde da Pessoa Idosa.</t>
  </si>
  <si>
    <t>10.122.0007.2.105-CAPACITAÇÃO EM ATENÇÃO À SAUDE DA CRIANÇA
0821 33.90.30-16  Material de Consumo
0822 33.90.36-27 Outros Serviços de Terceiros - Pessoa Física
0823 33.90.39-57 Outros Serviços de Terceiros - Pessoa Jurídica</t>
  </si>
  <si>
    <t>Capacitação em Atenção à Saúde Da Criança</t>
  </si>
  <si>
    <t>Capacitação em Atençao à Saúde Da Criança</t>
  </si>
  <si>
    <t>10.126.0022.2.115-APOIO A IMPLEMENT. DE AÇÕES DE SERV. DE SAUDE DIGITAL, TELESAUDE E INOV. NO SUS
0812 33.90.30-16 Material de Consumo
0813 33.90.36-06 Outros Serviços de Terceiros - Pessoa Física
0814 33.90.39-57 Outros Serviços de Terceiros - Pessoa Jurídica</t>
  </si>
  <si>
    <t>Apoio A Implementação De Ações De Serviços De Saúde Digital, Telesaúde E Inovação No Sus</t>
  </si>
  <si>
    <t>Manutenção da Proteção Social Básica - PSB (CRAS/ PBFI/ SFCV/ Equipe Volante) 08.244.0016.2148.0000</t>
  </si>
  <si>
    <t>Manutenção da Proteção Social Básica - PSB (CRAS/ PBFI/ SFCV/ Equipe Volante)</t>
  </si>
  <si>
    <t>Manutenção da Proteção Social Básica - PSB (CRAS/ PBFI/ SFCV/ Equipe Volante): Gênero Alimentício</t>
  </si>
  <si>
    <t>Manutenção da Proteção Social Básica - PSB (CRAS/ PBFI/ SFCV/ Equipe Volante): material de expediente</t>
  </si>
  <si>
    <t>20.010.001.06.183.0001
2004
4.4.90.52.00.00</t>
  </si>
  <si>
    <t>MUNICIPIO DE IGUABA GRANDE</t>
  </si>
  <si>
    <t>Aquisição de equipamentos para centro de vídeo monitoramento.</t>
  </si>
  <si>
    <t>MANUTENÇÃO E SUPORTE TÉCNICO PARA VIDEO MONITORAMENTO</t>
  </si>
  <si>
    <t>MUNICIPIO DE BELFORD ROXO</t>
  </si>
  <si>
    <t>AQUISIÇÃO E INSTALAÇÃO DE EQUIPAMENTOS DE VIDEO MONITORAMENTO</t>
  </si>
  <si>
    <t>Órgão: 07
Função: 15
Subfunção: 451
Programa: 0020
Destino: 1
Natureza da despesa: 4.4.90.51</t>
  </si>
  <si>
    <t>MUNICIPIO DE SILVA JARDIM</t>
  </si>
  <si>
    <t>Revitalização de Praça Pública</t>
  </si>
  <si>
    <t>10                                      SECRETARIA MUN. AÇÃO SOCIAL
1011                                   FUNDO MUN. DE ASSISTÊNCIA SOCIAL
101108                              ASSISTÊNCIA SOCIAL
101108.122                       ADMINISTRAÇÃO GERAL
101108.122.0009            PROTEÇÃO SOCIAL BÁSICA
101108.122.0009.2108  GESTÃO ADM. DO FUNDO DA ASSIST. SOCIAL
3339039000000          Outros Serviços de Terceiros - Pessoa Jurídica
Recurso 17060000
Reduzido 1251
10                                      SECRETARIA MUN. AÇÃO SOCIAL
1011                                   FUNDO MUN. DE ASSISTÊNCIA SOCIAL
101108                              ASSISTÊNCIA SOCIAL
101108.122                       ADMINISTRAÇÃO GERAL
101108.122.0009            PROTEÇÃO SOCIAL BÁSICA
101108.122.0009.2108  GESTÃO ADM. DO FUNDO DA ASSIST. SOCIAL
3339039000000          Outros Serviços de Terceiros - Pessoa Jurídica
Recurso 15000000
Reduzido 1015</t>
  </si>
  <si>
    <t>CONTRATAÇÃO DE PESSOA JURÍDICA, PARA ATENDER AOS SERVIÇOS DO SUAS, NO MUNICÍPIO DE UBAÍ-MG.</t>
  </si>
  <si>
    <t>Contratação de Pessoa Jurídica, para a prestação de serviços de aluguel de veículo para atender as necessidades socioassistenciais.</t>
  </si>
  <si>
    <t>02.11.13-04.122.0014.2074-3.3.90.39.00</t>
  </si>
  <si>
    <t>MUNICIPIO DE CAXAMBU</t>
  </si>
  <si>
    <t>Realização de evento no municipio de Caxambu.</t>
  </si>
  <si>
    <t>06.181.0087.2.596
4.4.90.52.00</t>
  </si>
  <si>
    <t>MUNICIPIO DE RIO DAS OSTRAS</t>
  </si>
  <si>
    <t>Implementação de centro de vídeo monitoramento.</t>
  </si>
  <si>
    <t>Implementação de centro de vídeo monitoramento</t>
  </si>
  <si>
    <t>02 .00. -PODER EXECUTIVO
UNIDADE ORÇAMENTÁRIA: 02 .1 2 . 00-FUNDO MUNICIPAL DE EDUCAÇÃO
27 DESPORTO E LAZER
27.812 - DESPORTO COMUNITARIO
27.812 . 0014 - ENSI NO FUNDAMENTAL
1 . 054-CONSTRUÇÃO REF.AMPLIAÇÃO DE GINASIO E QUADRAS ESPORTIVAS</t>
  </si>
  <si>
    <t>2ª Etapa de construção de complexo esportivo no município de Santa Cruz do Piauí-PI</t>
  </si>
  <si>
    <t>Elaboração de projeto de engenharia para 2ª Etapa de construção de complexo esportivo no município de Santa Cruz do Piauí-PI</t>
  </si>
  <si>
    <t>Fonte: 706 - Transferências Especial de União</t>
  </si>
  <si>
    <t>MUNICIPIO DE ITUMIRIM</t>
  </si>
  <si>
    <t>Contratação de empresa especializada para prestação de serviços de exames e procedimentos clínicos, visando atender à demanda reprimida da Saúde no município de Itumirim/MG</t>
  </si>
  <si>
    <t>Exames e procedimentos clínicos</t>
  </si>
  <si>
    <t>Órgão 24 - Secretaria Municipal de Obras
Unidade Orçamentária 01 - Gabinete do Secretário
Função 15 - Urbanismo
Subfunção 451 - Infraestrutura Urbana
Programa 5003 - Infraestrutura de Transporte e Serviços Urbanos
Ação 1038 - Pavimentação de Vias Públicas
Natureza da Despesa: 44.90.51.00
Código de Aplicação: 8000000
Valor R$ 792.000,00</t>
  </si>
  <si>
    <t>MUNICIPIO DE ITAQUAQUECETUBA</t>
  </si>
  <si>
    <t>Obras de Pavimentação em via do município de Itaquaquecetuba/SP</t>
  </si>
  <si>
    <t>Obras de pavimentação na Rua São Roque, perímetro urbano no município de Itaquaquecetuba/SP</t>
  </si>
  <si>
    <t xml:space="preserve">2062 - MANUTENÇÃO E DESENVOLVIMENTO DE ATIVIDADES CULTURAIS E ARTÍSTICAS
3390.39.00.00 - Outros serviços de terceiros pessoa jurídica
FR: 17063110
Subelemento da despesa: 91 - CACHÊ PARA APRESENTAÇÃO ARTÍSTICA
</t>
  </si>
  <si>
    <t>REALIZAÇÃO DE EVENTO NO MUNICÍPIO DE MALHADOR/SE.</t>
  </si>
  <si>
    <t>02 PODER EXECUTIVO
11 SECRETARIA MUNICIPAL DE OBRAS E URBANISMO
26 Transporte
782 Transporte Rodoviário
0021 MELHORAMENTO DO SETOR RURAL E URBANO
1029 PAVIMENTAÇÃO DE VIAS URBANAS</t>
  </si>
  <si>
    <t>MUNICIPIO DE CAXIAS</t>
  </si>
  <si>
    <t>Especificação: Recursos de Transferências Especiais da União
Secretaria: 12- Secretaria de Obras e Serviços  
Função: 15 - Urbanismo
Subfunção: 452 - Serviços Urbanos
1011- Obras de Pavimentação Asfáltica e Recapeamento 
4.4.90.51.00- Obras e Serviços
Valor do Investimento: R$ 2.227.500,00
02.12.01.15.452.0024.1011.4.4.90.51.00</t>
  </si>
  <si>
    <t>MUNICIPIO DE JAGUARIUNA</t>
  </si>
  <si>
    <t>Pavimentação de vias no Município de Jaguariúna/SP.</t>
  </si>
  <si>
    <t>10 302 Assistência Hospitalar e Ambulatorial
10 306 Alimentação e Nutrição</t>
  </si>
  <si>
    <t>FUNDO MUNICIPAL DE SAUDE DE CAXIAS - FMS</t>
  </si>
  <si>
    <t>Custeio de média e alta complexidade</t>
  </si>
  <si>
    <t>Alimentação e nutrição</t>
  </si>
  <si>
    <t>Assistência hospitalar e ambulatorial</t>
  </si>
  <si>
    <t>DOTAÇÃO DA META: 09.001.15.451.0009.2059.4.4.90.51.00.00
09 SECRETARIA DE VIAÇÃO, OBRAS E URBANISMO 
001 DEPARTAMENTO DE OBRAS, VIAÇAO E URBANISMO 
15.451.0009.2059 ATIVIDADES DO DEPARTAMENTO DE OBRAS, VIAÇÃO E URBANISMO 
4.4.90.51.00.00 OBRAS E INSTALAÇÕES</t>
  </si>
  <si>
    <t>MUNICIPIO DE CAMPINA DO SIMAO</t>
  </si>
  <si>
    <t>Recape de duas avenidas, totalizando aproximadamente 22.000 metros quadrados, sendo Avenida João Ferreira Neves com 16.000 metros quadrados e Avenida José Pedro Seleme com 6.000 metros quadrados, ambas avenidas principais da cidade. A finalidade é recapar as avenidas principais da cidade, melhorar o tráfego e proporcionar melhores condições de mobilidade urbana para a população.</t>
  </si>
  <si>
    <t>Recape de duas avenidas, totalizando aproximadamente 22.000 metros quadrados, sendo Avenida João Ferreira Neves com 16.000 metros quadrados e Avenida José Pedro Seleme com 6.000 metros quadrados</t>
  </si>
  <si>
    <t>Lei nº 382, de 27 de novembro de 2024
Órgão: 09- Se c . Mun. I nf r a e s t r ut ur a e Ur ba ni s mo
Unidade  Orçamentária: 0901 Se c . Mun. I nf r a e s t r ut ur a e Ur ba ni s mo
15.451.0012.1002 -Construção de Calçamento e Pavimentação de Vias Urbanas e Rurais
4.4.90.51.00 - Obras e Instalações</t>
  </si>
  <si>
    <t>MUNICIPIO DE CIDELANDIA</t>
  </si>
  <si>
    <t>Recuperação de Estradas Vicinais</t>
  </si>
  <si>
    <t>Os recursos serão disponibilizados da seguinte forma:
Funcional Programática: 15.451.0010.1.002
Class. Econômica: 4.4.90.51.00
Ficha: 638 - Obras e Instalações 
Código de Aplicação: 05.802.0001</t>
  </si>
  <si>
    <t>MUNICIPIO DE ARANDU</t>
  </si>
  <si>
    <t>TERRAPLANAGEM, DRENAGEM, RECAPEAMENTO ASFÁLTICO, SINALIZAÇÃO E SERVIÇOS DE PROTEÇÃO AO MEIO AMBIENTE, CANTEIRO DE OBRAS, A EXECUÇÃO DA OBRA SERÁ EXECUTADA NA LIGAÇÃO ENTRE DOIS BAIRROS EXISTENTES NO PERÍMETRO URBANO.</t>
  </si>
  <si>
    <t>TERRAPLANAGEM</t>
  </si>
  <si>
    <t>RECAPEAMENTO ASFÁLTICO</t>
  </si>
  <si>
    <t>PROTEÇÃO AO MEIO AMBIENTE</t>
  </si>
  <si>
    <t>DRENAGEM SUPERFICIAL E MACRO</t>
  </si>
  <si>
    <t>SINALIZAÇÃO E ELEMENTOS DE SEGURANÇA</t>
  </si>
  <si>
    <t>SERVIÇOS DE PROTEÇÃO AO MEIO AMBIENTE</t>
  </si>
  <si>
    <t>CANTEIRO DE OBRAS</t>
  </si>
  <si>
    <t>LEI MUNICIPAL Nº 2.362, DE 26 DE DEZEMBRO DE 2024
15 451 1016 2005 0000 Recuperação e Conservação de Ruas Pavimentadas
PAVIMENTAÇÃO EM BLOQUETES COM A EXECUÇÃO DOS SERVIÇOS DE TERRAPLANAGEM, MEIO FIO, SARJETA E CALÇADA, EM VIAS URBANAS DO MUNICÍPIO DE TIMON - MA</t>
  </si>
  <si>
    <t>MUNICIPIO DE TIMON</t>
  </si>
  <si>
    <t>LEI MUNICIPAL Nº 2.362, DE 26 DE DEZEMBRO DE 2024 15 451 1016 2005 0000 Recuperação e Conservação de Ruas Pavimentadas PAVIMENTAÇÃO EM BLOQUETES COM A EXECUÇÃO DOS SERVIÇOS DE TERRAPLANAGEM, MEIO FIO, SARJETA E CALÇADA, EM VIAS URBANAS DO MUNICÍPIO DE TIM</t>
  </si>
  <si>
    <t>02 - Prefeitura Municipal
0205 - Secretaria de Obras
02051 - Gabinete do Secretário de Obras
15 - Urbanismo 
15451 - Infraestrutura Urbana
154510007 - Gestão de Obras
15.451.0007.1001.0000 0,00 - Obras Infraestrutura Urbana
4.4.90.51 - Obras e Instalações</t>
  </si>
  <si>
    <t>MUNICIPIO DE AGUAS DE SAO PEDRO</t>
  </si>
  <si>
    <t>Recapeamento Asfáltico das Ruas Fonte Almeida Salles com 1.800m² e Rua dos Lírios com 3.185m² e Pavimentação Asfáltica, guia e sarjeta da Rua 92 com 791m² no Jardim Porangaba, no Perímetro Urbano do Município de Águas de São Pedro - SP</t>
  </si>
  <si>
    <t>Pavimentação Aafáltica. Guias e Sarjetas da Rua 92</t>
  </si>
  <si>
    <t>Placa da Obra</t>
  </si>
  <si>
    <t>Recapeamento Asfáltico da Rua dos Lírios</t>
  </si>
  <si>
    <t>Recapeamento Asfáltico da Rua Fonte Almeida Salles</t>
  </si>
  <si>
    <t>PAVIMENTAÇÃO DE VIAS URBANAS 15.451.0060.4377.0000; OBRAS E INSTALAÇÕES 4.4.90.51.00</t>
  </si>
  <si>
    <t>MUNICIPIO DE IMPERATRIZ</t>
  </si>
  <si>
    <t>Pavimentação de vias públicas no perímetro urbano no município de Imperatriz/MA</t>
  </si>
  <si>
    <t xml:space="preserve">Lei nº 1070, de 05 de dezembro de 2024
Órgão: 03 – Secretaria Municipal de Infraestrutura
Unidade Orçamentária: 0301 Secretaria Municipal de Infraestrutura
15.451.1002.1027.0000- Construção de Cais e Urbanização da Orla dos Rios
3.3.90.39. 00 - Outros Serviços de Terceiros - Pessoa Jurídica
</t>
  </si>
  <si>
    <t>MUNICIPIO DE BARRA DO CORDA</t>
  </si>
  <si>
    <t>Serviço de Implantação do Porto no Bairro Trezidela, no Município de Barra do Corda/MA</t>
  </si>
  <si>
    <t xml:space="preserve">1013.13.392.1006.1018 - Construção de espaço destinado as atividades culturais
</t>
  </si>
  <si>
    <t>Construção do Cine São José</t>
  </si>
  <si>
    <t xml:space="preserve">UNIDADE ORÇAMENTÁRIA: 02007
FUNÇÃO: 13
SUBFUNÇÃO: 392
PROGRAMA: 0004
AÇÃO: 2035
FONTE: 30000000
CLASSIFICAÇÃO ECONÔMICA: 33000000
SUBELEMENTO DE DESPESA: 33903900
</t>
  </si>
  <si>
    <t>LEI MUNICIPAL N° 606/2024, DE 16 DE DEZEMBRO DE 2024
ÓRGÃO: 23 
UNIDADE: 00
FUNÇÃO: 16
SUBFUNÇÃO: 16 482
PROGRAMA: 16 482 0572
ATIVIDADE: 16.482.0572.1166.0000
NATUREZA DA DESPESA: 4.4.90.52</t>
  </si>
  <si>
    <t>AQUISIÇÃO DE UM VEÍCULO TIPO CAMINHONETE PARA USO EM LEVANTAMENTO TOPOGRÁFICO NO MUNICÍPIO DE SANTA LUZIA-MA</t>
  </si>
  <si>
    <t>ÓRGÃO: 9 - PREFEITURA MUNICIPAL DE CAPELA
UO: 918 - SECRETARIA MUNICIPAL DA CULTURA, COMUNICAÇÃO SOCIAL E EVENTOS
AÇÃO: 2137 - INCENTIVO A MANIFESTAÇÕES CULTURAIS E ARTÍSTICAS
FUNÇÃO: 13 - CULTURA
SUBFUNÇÃO: 392 - DIFUSÃO CULTURAL
PROGRAMA: 0008 - PROGRAMAÇÃO DE ATV. CULTURAIS, ARTÍSTICAS, DESPORTIVAS E DE LAZER COM ÊNFASE NA QUAL. DE VIDA
FONTE: 17063110 - TRANSFERÊNCIA ESPECIAL DA UNIÃO</t>
  </si>
  <si>
    <t>APOIO À REALIZAÇÃO DE EVENTOS, NO MUNICÍPIO DE CAPELA/SE</t>
  </si>
  <si>
    <t>27 812 0008 1017 Construção e Recuperação de Quadras Esportivas e L.</t>
  </si>
  <si>
    <t>MUNICIPIO DE BREJO</t>
  </si>
  <si>
    <t>Construção, Reforma Ou Ampliação De Infraestrutura Esportiva - Centro Educacional Espotivo da Juventude</t>
  </si>
  <si>
    <t>Elaboração de Projeto de Engenharia para Construção, Reforma Ou Ampliação De Infraestrutura Esportiva - Centro Educacional Espotivo da Juventude</t>
  </si>
  <si>
    <t xml:space="preserve">Lei nº 678, de 25 de novembro de 2024
Órgão: 11 - Secretaria de Infra Estrutura
Unidade  Orçamentária: 00 Secretaria de Infra Estrutura
08.241.0011.1114.0000 -Construção , Reforma, Ampliação e Adequação de Centro de Convivência
3.3.90.39.000 - Outros Serviços de Terceiros - Pessoa Jurídica
</t>
  </si>
  <si>
    <t>MUNICIPIO DE PARNARAMA</t>
  </si>
  <si>
    <t xml:space="preserve">Reforma de Centro Público de Convivência no Município de Parnarama/MA. Será feito em conformidade com a Ação 219G - Estruturação da Rede de Serviços e Fortalecimento da Gestão do Sistema Único de Assistência Social (SUAS), GND 3 Reforma/ adaptação/recuperação –
Valor mínimo: R$ 400.000,00
</t>
  </si>
  <si>
    <t>Reforma de Centro Público de Convivência no Município de Parnarama/MA.</t>
  </si>
  <si>
    <t>LEI MUNICIPAL Nº 2.362, DE 26 DE DEZEMBRO DE 2024
RUBRICA ORÇAMENTÁRIA 04 122 1001 2036 0000 MANUTENÇÃO DA SECRETARIA MUNICIPAL DE ADMINISTRAÇÃO
AQUISIÇÃO DE 02 VEÍCULOS PARA O MUNICÍPIO DE TIMON - MA</t>
  </si>
  <si>
    <t>AQUISIÇÃO DE 02 VEÍCULOS PARA O MUNICÍPIO DE TIMON - MA</t>
  </si>
  <si>
    <t>MUNICIPIO DE CABREUVA</t>
  </si>
  <si>
    <t>Objeto Pavimentação em CBUQ de diversas ruas e avenidas no perímetro urbano de Cabreúva-SP.</t>
  </si>
  <si>
    <t>MUNICIPIO DE ALCANTARA</t>
  </si>
  <si>
    <t>Aquisição de cadeiras odontológicas para melhoria da estrutura física das Unidades Básicas de Saúde (UBS), visando ampliar e qualificar os atendimentos de saúde bucal no município de Alcantara.</t>
  </si>
  <si>
    <t>Aquisição de cadeiras odontológicas para melhoria da estrutura física das Unidades Básicas de Saúde (UBS), visando ampliar e qualificar os atendimentos de saúde bucal no município</t>
  </si>
  <si>
    <t>Aquisição de veículos utilitários para apoio às atividades de transporte de equipes técnicas e materiais no âmbito das ações do SUAS do município.</t>
  </si>
  <si>
    <t xml:space="preserve">Órgão orçamentário: 13000 - SECRETARIA DE OBRAS E VIACAO
Unidade orçamentária: 13001 - DIVISÃO DE OBRAS E SERVIÇOS URBANOS
Função: 15 - Urbanismo
Subfunção: 451 - Infra-Estrutura Urbana
Programa: 42 - SERVIÇOS URBANOS, OBRAS E RODOVIÁRIO
Ação: 2.100 - MANUTENÇÃO DA DIVISÃO DE OBRAS E SERVIÇOS URBANOS
Despesa 892: 3.3.90.30.00 - Material de Consumo
Fonte de recurso: 3016 - Emendas Individuais Impositivas – transferência especial – (Inciso I do Art. 166º)
Despesa 893: 3.3.90.39.00 - Outros Serviços de Terceiros – Pessoa Jurídica
Fonte de recurso: 3016 - Emendas Individuais Impositivas – transferência especial – (Inciso I do Art. 166º)
</t>
  </si>
  <si>
    <t>MUNICIPIO DE LINDOESTE</t>
  </si>
  <si>
    <t>Aquisição de Pedras, Emulsão e Mão de obra pra execução de pavimentação em TST nas seguintes comunidades rurais: Vila Rural, estrada Assentamento Colônia Vitória, área urbana do Distrito Cerro Azul</t>
  </si>
  <si>
    <t>Mão de obra para Execução de pavimentação em TST nas seguintes comunidades rurais: Vila Rural, estrada Assentamento Colônia Vitória, área urbana do Distrito Cerro Azul</t>
  </si>
  <si>
    <t>Aquisição de Pedras, emulsão para Execução de pavimentação em TST nas seguintes comunidades rurais: Vila Rural, estrada Assentamento Colônia Vitória, área urbana do Distrito Cerro Azul</t>
  </si>
  <si>
    <t>02 PODER EXECUTIVO 
08 SECRETARIA DE AGRICUTURA E ABASTECIMENTO
20.122.0001.1035.000 - CONSTRUÇÃO E RECUPERAÇÃO DE FEIRAS, MERCADOS E MATADOUROS
4.4.90.51.00 -  OBRAS E INSTALAÇÕES</t>
  </si>
  <si>
    <t>MUNICIPIO DE DOM PEDRO</t>
  </si>
  <si>
    <t>Construção/Reforma De Mercado Municipal, Para A Comercialização Dos Produtores Locais</t>
  </si>
  <si>
    <t>ÓRGÃO: 5 - FUNDO MUNICIPAL DE SAUDE
UNIDADE ORÇAMENTÁRIA: 01 - FUNDO MUNICIPAL DE SAUDE
MANUTENCAO DA SECRETARIA DE SAUDE 10.122.1048.2.256
3.3.90.30.00-102
3.3.90.39.00-125</t>
  </si>
  <si>
    <t>MUNICIPIO DE SANTA HELENA DE GOIAS</t>
  </si>
  <si>
    <t xml:space="preserve">Incremento Temporário Do Teto Da Média E Alta Complexidade - Mac
</t>
  </si>
  <si>
    <t>Incremento Temporário Do Teto Da Média E Alta Complexidade - Mac</t>
  </si>
  <si>
    <t>ÓRGÃO: 3 - PREFEITURA MUNICIPAL DE FAINA - PODER EXECUTIVO
UNIDADE ORÇAMENTÁRIA: 06 - SECRETARIA DE OBRAS E SERV.PUBLICOS
PAVIMENTAÇÃO E RECAP. DE VIAS URBANAS
15.451.0501.1.053 4.4.90.51.00 0110 OBRAS E INSTALACOES</t>
  </si>
  <si>
    <t>MUNICIPIO DE FAINA</t>
  </si>
  <si>
    <t xml:space="preserve">CONSTRUÇÃO DE UM GALPÃO COM COBERTURA EM ESTRUTURA METÁLICA C/ TELHA DE AÇO GALVANIZADO, PARA SERVIR DE GARAGEM DO DEPARTAMENTO DE OBRAS DO MUNICÍPIO DE FAINA /GO.
ENDEREÇO DA OBRA: RUA A, QUADRA 02, VILA CUSTÓDIO, FAINA-GO, CEP 76740-000.
METAS FÍSICAS: CONSTRUÇÃO DE 1,0 (UM) GALPÃO COM ÁREA A SER EDIFICADA DE 1.220,00 M².
DISERIMINAÇÃO DOS ITENS E SERVIÇOS A SEREM EXECUTADOS:
1-	FUNDAÇÃO EM CONCRETO ARMADO,
2-	ESTRUTRURA EM PERFIS METÁLICOS, PILARES E VIGAS,
3-	COBERTURA COM PERFIS EM ESTRUTURA METÁLICA E COBERTA COM TELHAS GALVANIZADAS,
4-	A EDIFICAÇÃO NÃO CONSTARÁ INSTALAÇÕES ELÉRICAS E NEM HIDRO SANITÁRIAS,
5-	POSTERIORMENTE O MUNICÍPIO IRÁ EXECUTAR O PISO RÚSTICO, COM CAMADA DE BRITA OU CASCALHO LAVADO.
</t>
  </si>
  <si>
    <t>CONSTRUÇÃO DE UM GALPÃO COM COBERTURA EM ESTRUTURA METÁLICA C/ TELHA DE AÇO GALVANIZADO, PARA SERVIR DE GARAGEM DO DEPARTAMENTO DE OBRAS DO MUNICÍPIO DE FAINA /GO.</t>
  </si>
  <si>
    <t>011 26 122 0026 1024 4.4.90.51.00 – CONSTRUÇÃO E/OU RECUPERAÇÃO DE ESTRADAS VICINAIS, PONTES, BUEIROS E CALÇAMENTOS
Órgão: 11 SEC. MUN. DE OBRAS E INFRA ESTRUTURA
Unidade: 11.01 SEC. MUN. DE OBRAS E INFRA ESTRUTURA
Função: 26 – TRANSPORTE
Subfunção: 122 – TRANSPORTE RODOVIÁRIO
Programa: 0026 – PROGRAMA DE MELHORIA DAS VIAS DE ACESSO
Ação Orçamentária: 1.024 – CONSTRUÇÃO E/OU RECUPERAÇÃO DE ESTRADAS VICINAIS, PONTES, BUEIROS E CALÇAMENTOS
Elemento da Despesa: 4.4.90.51.00 – OBRAS E INSTALAÇÕES
Fonte: 1500000000 - RECURSOS NÃO VINCULADOS DE IMPOSTOS</t>
  </si>
  <si>
    <t>MUNICIPIO DE LAGO DO JUNCO</t>
  </si>
  <si>
    <t>Pavimentação de Estradas Vicinais no Município de Lago do Junco / MA</t>
  </si>
  <si>
    <t xml:space="preserve">FICHA: 584 = 07. 01 - 10.301.2852.2.221 – 3.3.90.39.50
FICHA: 581 = 07. 01 - 10.301.2852.2.221 – 3.3.90.30.09
FICHA: 582 = 07. 01 - 10.301.2852.2.221 – 3.3.90.34.03
FICHA: 581 = 07. 01 - 10.301.2852.2.221 – 3.3.90.30.01
FICHA: 584 = 07. 01 - 10.301.2852.2.221 – 3.3.90.39.05
FICHA: 581 = 07. 01 - 10.301.2852.2.221 – 3.3.90.30.39
FICHA: 584 = 07. 01 - 10.301.2852.2.221 – 3.3.90.39.19
FICHA: 581 = 07. 01 - 10.301.2852.2.221 – 3.3.90.30.17
</t>
  </si>
  <si>
    <t>FUNDO MUNICIPAL DE SAUDE - JARAGUA</t>
  </si>
  <si>
    <t xml:space="preserve">A presente proposta tem por finalidade viabilizar o investimento de recursos oriundos de Transferência Especial, conforme previsto na Emenda Constitucional nº 105/2019 e regulamentado pela Portaria Conjunta nº 15/2025, com aplicação exclusiva na estruturação e fortalecimento das ações e serviços da Atenção Primária à Saúde (APS) no município de Jaraguá-GO, em consonância com as diretrizes do Piso da Atenção Primária (PAP).
O valor total de R$ 2.970.000,00 será executado dentro de um prazo de 12 (doze) meses, por meio do planejamento mensal apresentado para cada tipo de despesa.
A unidade de referência escolhida para a execução física no Transferegov foi mês/meses, considerando a natureza continuada das ações financiadas. A quantidade de meses cadastrada foi definida em 12 (doze), podendo variar a menor conforme o custo mensal do pagamento de cada serviço contratualizado. Cada uma das metas e valores foram dimensionados com base no custo mensal estimado de cada item financiado e no número de prestadores, veículos e empresas que compõem a execução das atividades no período.
Os recursos permitirão o custeio de atividades estratégicas para manutenção e ampliação da cobertura e da resolutividade da APS, incluindo:
•	Pagamento de profissionais de saúde pessoa física contratados via credenciamento, para suprir lacunas temporárias nas Equipes de Saúde da Família (eSF), e de prestadores complementares da rede local;
•	Pagamento de empresas credenciadas (pessoa jurídica) para fornecimento de serviços laboratoriais, exames de imagem, consultorias técnicas, manutenção de veículos e equipamentos, e apoio logístico às unidades básicas e profissionais pessoa física e jurídica;
•	Pagamento de combustível para abastecimento em média de até 15 veículos utilizados pelo administrativo da saúde e pelas equipes da atenção básica, EMAD/EMAP e serviços vinculados às UBS;
•	Aquisição contínua de materiais de consumo de papelaria como tonner e cartuchos para impressoras para educação em saúde, controle de atendimentos e organização do serviço; 
•	Aquisição de materiais de consumo clínico e insumos voltados ao controle e acompanhamento de doenças crônicas não transmissíveis, como diabetes e hipertensão (glicosímetros, lancetas, fitas reagentes, seringas, testes rápidos e correlatos).
A execução da proposta visa assegurar a continuidade das ações já ofertadas na rede de Atenção Primária de Jaraguá, com foco em suprir deficiências estruturais e operacionais que impactam diretamente na capacidade de resposta e na qualidade do atendimento prestado aos usuários do SUS.
</t>
  </si>
  <si>
    <t>QUANTIDADE DE LABORATÓRIOS PAGOS MENSALMENTE</t>
  </si>
  <si>
    <t>QUANTIDADE DE CREDENCIADOS PESSOA FÍSICA E JURÍDICA PAGOS MENSALMENTE</t>
  </si>
  <si>
    <t>QUANTIDADE DE VEICULOS PARA PAGAMENTO MENSAL DE ABASTECIMENTO</t>
  </si>
  <si>
    <t>QUANTIDADE DE PAGAMENTO MENSAIS DE EMPRESAS TERCEIRIZADAS PARA REALIZAÇÃO DE EXAMES DIAGNÓSTICOS DE IMAGEM</t>
  </si>
  <si>
    <t>QUANTIDADE DE EMPRESA PARA SERVIÇOS TÉCNICOS ESPECIALIZADOS PAGA MENSALMENTE</t>
  </si>
  <si>
    <t>QUANTIDADE DE EMPRESAS CONTRATUALIZADAS PARA MANUTENÇÃO DOS VEÍCULOS (PEÇAS) PAGAS MENSALMENTE</t>
  </si>
  <si>
    <t>QUANTIDADE DE EMPRESAS PAGAS MENSALMENTE DE PRESTAÇÃO DE SERVIÇOS MECÂNICOS</t>
  </si>
  <si>
    <t>QUANTIDADE DE EMPRESA PAGAS MENSALMENTE PARA AQUISIÇÃO DE MATERIAL PROCESSAMENTO DE DADOS (TONERES/CARTUCHOS P/ IMPRESSORAS)</t>
  </si>
  <si>
    <t>QUANTIDADE DE EMPRESAS CONTRATUALIZADAS PARA FORNECIMENTOS DE MATERIAIS E INSUMOS PARA DOENÇAS CRÔNICAS - DIABETES</t>
  </si>
  <si>
    <t>QUANTIDADE DE PROFISSIONAIS PRESTADORES DE SERVIÇOS DE TERCEIRO PESSOA JURÍDICA PAGOS MENSALMENTE</t>
  </si>
  <si>
    <t>Os recursos estão contidos na lei orçamentária anual.</t>
  </si>
  <si>
    <t>FUNDO MUNICIPAL DE SAUDE DO MUNICIPIO DE BOQUIRA</t>
  </si>
  <si>
    <t>O recurso proveniente da emenda especial será destinado ao custeio de ações e serviços de saúde no âmbito da Atenção Primária à Saúde (APS), assegurando a manutenção da estrutura básica de funcionamento das unidades de saúde e a continuidade dos serviços ofertados à população.
Entre as despesas previstas, destacam-se:
Aquisição de materiais médico-hospitalares e administrativos de consumo;
Aquisição de medicamentos padronizados da Rename;
Manutenção preventiva e corretiva de equipamentos e instalações;
Apoio logístico e material às equipes da Estratégia Saúde da Família (ESF);
Suporte a ações de imunização, prevenção e combate a agravos. 
Metas e Resultados Esperados: 
Garantir a continuidade dos atendimentos nas unidades da APS;
Reforçar a estrutura física e funcional das unidades básicas de saúde;
Melhorar o abastecimento de insumos e medicamentos de uso cotidiano;
Aumentar a resolutividade das equipes de Saúde da Família;
Melhorar os indicadores de saúde relacionados à APS, como:
Cobertura vacinal,
Acompanhamento de hipertensos e diabéticos,
Redução de faltas em consultas programadas.</t>
  </si>
  <si>
    <t>Vigilância sanitária</t>
  </si>
  <si>
    <t>Assistência hospitalar e ambulatórial</t>
  </si>
  <si>
    <t>Unidade Orçamentária: 02.03.01 SECRETARIA DE SAÚDE
10.301.0010.2018 MANUTENÇÃO DAS AÇÕES DA ATENÇÃO BÁSICA
3390.30.00 Material de Consumo
3390.39.00 Outros Serviços de Terceiros - Pessoa Jurídica</t>
  </si>
  <si>
    <t>CUSTEIO À ATENÇÃO BÁSICA</t>
  </si>
  <si>
    <t>SECRETARIA 3: SECRETARIA MUNICIPAL DE SAÚDE
SECRETARIA 0251: FUNDO MUNICIPAL DE SAÚDE
UNIDADE: 02.05.001: FUNDO MUNICIPAL DE SAÚDE
10.301.004.2021 - GESTÃO DA ATENÇÃO PRIMÁRIA DE SAÚDE
3.3.9.0.39.00.00 - OUTROS SERVIÇOS DE TERCEIROS - PESSOA JURÍDICA</t>
  </si>
  <si>
    <t>FUNDO MUNICIPAL DE SAUDE DE TEOLANDIA</t>
  </si>
  <si>
    <t>GESTÃO DA ATENÇÃO PRIMÁRIA DE SAÚDE, REALIZAÇÃO DE SAÚDE ITINERANTE, MUTIRÃO DE SAÚDE NO MUNICÍPIO DE TEOLÂNDIA</t>
  </si>
  <si>
    <t>UNIDADE: 1705 - FUNDO MUNICIPAL DE ASSISTÊNCIA SOCIAL
PROJETO/ATIVIDADE: 1.026 - EXECUÇÃO DE EMENDAS PARLAMENTARES PARA A ASSISTÊNCIA SOCIAL
ELEMENTO DA DESPESA: 3.3.90.39.00 - Outros SErviços de Terceiros - Pessoa Jurídica</t>
  </si>
  <si>
    <t>execução de contrato de prestação de serviços no município de Santo Antônio de Jesus</t>
  </si>
  <si>
    <t>MUNICIPIO DE BOQUIRA</t>
  </si>
  <si>
    <t>Execução de pavimentação de ruas e estradas do município de Boquira.</t>
  </si>
  <si>
    <t xml:space="preserve">Unidade: 1901- SECRETARIA MUNIC. DE INFRAESTRUTURA-SEINFRA
Função: 15 - Urbanismo
Sub-Função: 451 - Infra-estrutura Urbana
Programa:  013 - Transforma SAJ
Ação: 1006- INVESTIMENTO EM OBRAS ESTRUTURANTES
 Elemento: 4.4.90.51.00 - Obras e Instalacoes
Fonte: 27063110 -Transferencia Especial da União 
 Sub-Elemento: 4.4.90.51.01- OBRAS E INSTALACOES 
</t>
  </si>
  <si>
    <t>MUNICIPIO DE SANTO ANTONIO DE JESUS</t>
  </si>
  <si>
    <t>Pavimentação de ruas no município de Santo Antônio de Jesus</t>
  </si>
  <si>
    <t xml:space="preserve">DOTAÇÃO: 10.301.0004.2027 
FUNÇAO: 10 - Saúde
SUBFUNÇÃO: 301 – Atenção Básica.
PROGRAMA: 0004
AÇÃO: 2027 - Funcionamento dos Serviços de Atenção Primária à Saúde 
33.90.30 - Material de Consumo
</t>
  </si>
  <si>
    <t xml:space="preserve">Os principais objetivos da Emenda Parlamentar: 
I - FORTALECIMENTO DA ATENÇÃO PRIMÁRIA À SAÚDE: 
A aquisição de insumos e materiais de enfermagem e materiais para exames laboratoriais, que permitirá que as unidades de saúde realizem atendimentos de forma eficiente e eficaz, atendendo à demanda de forma célere e adequada.
II - PROMOÇÃO DA SAÚDE E PREVENÇÃO DE DOENÇAS: 
A destinação de recursos para ações educativas, campanhas de vacinação, rastreamento de doenças como hipertensão e diabetes, e atividades de conscientização sobre hábitos saudáveis contribuirá para a melhoria da qualidade de vida da população, evitando doenças mais graves e reduzindo a sobrecarga no sistema de saúde. 
III - ACOMPANHAMENTO DE PACIENTES COM CONDIÇÕES CRÔNICAS: 
O acompanhamento de pessoas com condições crônicas, como diabetes, hipertensão, doenças respiratórias, entre outras, demanda insumos e materiais de uso contínuo, insumos para controle glicêmico e pressão arterial, além de dispositivos médicos para monitoramento constante da saúde do paciente. A aquisição desses materiais permitirá que as unidades de saúde possam oferecer o acompanhamento contínuo necessário para o controle dessas doenças, evitando complicações graves e reduzindo a hospitalização. 
IV - QUALIFICAÇÃO DOS PROFISSIONAIS DE SAÚDE: 
A disponibilização de insumos adequados para o atendimento clínico contribui para a capacitação dos profissionais de saúde, que contarão com melhores ferramentas para realizar o diagnóstico e o tratamento das condições de saúde da população. Profissionais bem equipados podem realizar atendimentos mais ágeis e assertivos, otimizando o tempo e os recursos disponíveis. 
V - REDUÇÃO DE DESIGUALDADES NO ACESSO À SAÚDE: 
A aquisição de insumos e materiais de qualidade para as unidades de saúde de atenção primária assegura que a população, independentemente da sua localização geográfica ou condição socioeconômica, tenha acesso a cuidados médicos básicos de qualidade. Isso é especialmente relevante para populações vulneráveis, como pessoas com doenças crônicas, idosos e pacientes com comorbidades, que dependem de um acompanhamento contínuo. 
VI - IMPACTO NA ECONOMIA E NO SISTEMA DE SAÚDE: 
Investir em ações de promoção da saúde e prevenção de doenças resulta, em longo prazo, uma redução de custos com tratamentos mais complexos e internações hospitalares, aliviando a pressão sobre os hospitais e unidades de urgência. Além disso, a promoção da saúde é um fator importante na redução das desigualdades sociais e na melhoria do bem-estar da população, com impacto positivo na economia local e regional. Com a aquisição de insumos e materiais adequados, é possível fornecer um atendimento mais completo, respeitando a saúde e as necessidades de cada indivíduo, especialmente aqueles em situação de vulnerabilidade. Cabe esclarecer que as ações a serem realizadas estão em conformidade com a Programação Anual de Saúde e os recursos não serão utilizados para investimento. Portanto, a alocação de recursos para a aquisição de insumos e materiais de uso contínuo é uma medida essencial para garantir o fortalecimento da atenção primária à saúde, o acompanhamento de condições crônicas e a promoção de um modelo de saúde mais eficiente, preventivo e de qualidade. Essa emenda parlamentar é fundamental para garantir que as unidades de saúde possam atender a toda a população com dignidade, promovendo a equidade no acesso e melhorando os indicadores de saúde da região.
</t>
  </si>
  <si>
    <t>FORTALECIMENTO DA ATENÇÃO BÁSICA</t>
  </si>
  <si>
    <t xml:space="preserve">15001001-EMENDAS ESPECIAIS /MATERIAL DE CONSUMO
12 - EDUCAÇÃO / 365 - EDUCAÇÃO INFANTIL
2010 - MANUTENÇÃO DO ENSINO INFANTIL
15001001-EMENDAS ESPECIAIS /MATERIAL DE CONSUMO
12 - EDUCAÇÃO / 361 - ENSINO FUNDAMENTAL
2014- MANUTENÇÃO DO ENSINO FUNDAMENTAL
</t>
  </si>
  <si>
    <t>MUNICIPIO DE BARRA DO ROCHA</t>
  </si>
  <si>
    <t>AQUISIÇÃO DE MATERIAIS ESCOLARES DESTINADAS A MANUTENÇÃO DA REDE ESCOLAR DE ENSINO DO MUNICIPIO DE BARRA DO ROCHA.</t>
  </si>
  <si>
    <t>aquisição de materiais escolares para rede escolar de ensino</t>
  </si>
  <si>
    <t>AQUISIÇÃO DE MATERIAIS ESCOLARES</t>
  </si>
  <si>
    <t>16000000 - EMENDA ESPECIAL - EQUIPAMENTOS E MATERIAL PERMANENTE
10 - SAUDE  - 301 - ATENÇÃO BASICA
1005 - INVESTIMENTOS NOS EQUIPAMENTOS DA ATENÇÃO PRIMÁRIA
1006 - INVESTIMENTOS NOS EQUIPAMENTOS DA ATENÇÃO ESPECIALIZADA</t>
  </si>
  <si>
    <t>FUNDO MUNICIPAL DE SAUDE DE BARRA DO ROCHA-BA</t>
  </si>
  <si>
    <t>AQUISIÇÃO DE EQUIPAMENTOS E MATERIAL PERMANENTE PARA REDE DE SAUDE DO MUNICIPIO DE BARRA DO ROCHA</t>
  </si>
  <si>
    <t>EQUIPAMENTOS E MATERIAL PERMANENTE</t>
  </si>
  <si>
    <t>Órgão: 4 FUNDO MUNICIPAL DE ASSISTENCIA SOCIAL DE BARRA DO CHOÇA
Secretaria: 09000 SECRETARIA MUNICIPAL DE ASSITÊNCIA SOCIAL
Unidade: 09.01.01 FUNDO MUNICIPAL DE ASSISTÊNCIA SOCIAL
8.244.38.2.094 PROGRAMA DE APOIO FAMILIAR MUNICIPAL
3.0.00.00.00 DESPESAS CORRENTES</t>
  </si>
  <si>
    <t>Aquisição de material para melhorias habitacionais no município de Barra do Choça.</t>
  </si>
  <si>
    <t>1008 - PAVIMENTAÇÃO DE LOGRADOUROS PÚBLICOS</t>
  </si>
  <si>
    <t>MUNICIPIO DE CAETITE</t>
  </si>
  <si>
    <t>Execução de pavimentação de diversos logradouros na sede do Município de Caetité/BA.</t>
  </si>
  <si>
    <t>2014 - GESTÃO DAS AÇÕES DA ASSISTÊNCIA FARMACÊUTICA
2021 - GESTÃO DAS AÇÕES DAS EQUIPES DE SAÚDE DA FAMÍLIA - PSF
2059 - GESTÃO DAS AÇÕES DA ATENÇÃO PRIMÁRIA</t>
  </si>
  <si>
    <t>FUNDO MUNICIPAL DE SAUDE DE CAETITE</t>
  </si>
  <si>
    <t>Aquisição de medicamentos e insumos destinados ao atendimento das necessidades da Atenção Primária do Município de Caetité/BA.</t>
  </si>
  <si>
    <t xml:space="preserve">PODER: 2 - PODER EXECUTIVO
ÓRGÃO: 07 - SECRETARIA MUNICIPAL DE OBRAS, URB, SERV. PÚBLICOS E DEFESA CIVIL
UO: 0701 - SECRETARIA MUNICIPAL DE OBRAS, URB, SERV. PÚBLICOS E DEFESA CIVIL
DOTAÇÃO: 15.451.0012.1008 
FUNÇÃO: 15 – Obras, Urbanismo, Serviços Públicos e Defesa Civil
SUBFUNÇÃO: 451 - Infraestrutura urbana
PROGRAMA: 0012 - Secretaria de Obras, Urbanismo, Serviços Públicos e Defesa Civil
AÇÃO: 1008 - Pavimentação e Drenagem de Vias
ELEMENTO DE DESPESA: 4.4.90.51- Obras e instalações
</t>
  </si>
  <si>
    <t>MUNICIPIO DE GENTIO DO OURO</t>
  </si>
  <si>
    <t>Pavimentação em Ruas na Sede do município de Gentio do Ouro/Ba.</t>
  </si>
  <si>
    <t>PAVIMENTA EM RUAS, SITUADAS DENTRO DO PERÍMETRO URBANO NA SEDE DO MUNICÍPIO DE GENTIO DO OURO/BA</t>
  </si>
  <si>
    <t xml:space="preserve">ORGÃO: 04 FUNDO MUNICIPAL DE SAUDE
GESTÃO: 04 FUNDO MUNICIPAL DE SAUDE
UNIDADE: 0401 FUNDO MUNICIPAL DE SAUDE
FUNÇÃO: 10 SAUDE
SUB-FUNÇÃO: 122 Administracao Geral
PROJETO ATIVIDADE: 2251 MANUTENÇÃO DAS ATIVIDADES DO MAC
FONTE DE RECURSOS: 102 RECEITAS DE IMPOSTOS E DE TRANSFERÊNCIA DE IMPOSTOS – SAÚDE
339030 20250489 MATERIAL DE CONSUMO 3.149.240,00
</t>
  </si>
  <si>
    <t>MUNICIPIO DE NIQUELANDIA</t>
  </si>
  <si>
    <t>CUSTEIO DA MÉDIA E ALTA COMPLEXIDADE (MAC): MATERIAL FARMACOLÓGICO E MATERIAL HOSPITALAR.</t>
  </si>
  <si>
    <t>Código Local: 02.06.00 - Secretaria de Educação e Cultura
3.3.90.30.23 -Uniformes, Tecidos e Aviamentos</t>
  </si>
  <si>
    <t>MUNICIPIO DE GUARA</t>
  </si>
  <si>
    <t>AQUISIÇÃO DE  UNIFORMES ESCOLARES PARA OS ALUNOS DA EDICAÇÃO BÁSICA DO MUNICÍPIO DE GUARA/SP</t>
  </si>
  <si>
    <t>10.122.0011.2.071 - MANUTENÇÃO DA SECRETARIA DE SAÚDE E GESTÃO DE REC. PRÓPRIOS</t>
  </si>
  <si>
    <t>Reforma de Unidades Básicas de Saúde</t>
  </si>
  <si>
    <t>Ação Orçamentária: 00SX - 15-Urbanísmo
1171.4451.17060000 - Pavimentação e Ampliação de Vias, Logradouros Públicos e Estradas Vicinais</t>
  </si>
  <si>
    <t>Pavimentação em diversos povoados e distritos do município de Araci-BA, pertencente ao perímetro rural deste município.</t>
  </si>
  <si>
    <t>Pavimentação em paralelepípedo no de povoado de Pedra Alta, Araci-BA</t>
  </si>
  <si>
    <t>Pavimentação em paralelepípedo no povoado do João Vieira, Araci-BA</t>
  </si>
  <si>
    <t>Pavimentação em paralelepípedo no povoado da Barreira, Araci-BA</t>
  </si>
  <si>
    <t>Pavimentação em paralelepípedo no povoado de Tapuio, Araci-BA</t>
  </si>
  <si>
    <t>Pavimentação em paralelepípedo do povoado da Fubá, Araci-BA</t>
  </si>
  <si>
    <t>classificação orçamentária: 1.7.1.3.50.2.1.00.00.00 Transferência de Recursos do Bloco da Manutencão das Açoes e Servicos de Saúde</t>
  </si>
  <si>
    <t>MUNICIPIO DE SAO MARCOS</t>
  </si>
  <si>
    <t xml:space="preserve">Custeio Da Média E Alta Complexidade (Mac)
Objetivo 01. Fortalecer a Atenção Primária do Município de São Marcos, com vistas a universalização do acesso, a abrangência do cuidado integral, a promoção da saúde, a prevenção de doenças e agravos.
Objetivo 02- Garantir a dispensação dos medicamentos com segurança, eficácia e qualidade dos produtos.
Objetivo 03- Identificar, monitorar, reduzir e prevenir os riscos e agravos por meio de ações dos serviços de vigilância epidemiológica, sanitária, ambiental e saúde do trabalhador.
Objetivo 04- Fortalecer a gestão do SUS, do trabalho e da educação em saúde, e do controle social.
Objetivo 05- Ampliação da rede de serviços de saúde municipal através de novos investimentos em estrutura física, equipamentos, veículos e outros materiais permanentes.
</t>
  </si>
  <si>
    <t>parecer das instâncias competentes de governança do SUS</t>
  </si>
  <si>
    <t>Secretaria: 2120 SECRETARIA MUN. DE OBRAS, TRANS. E SER. PUB. - SEO
Unidade: 021201 SECRETARIA MUN. DE OBRAS, TRANS. E SER. PUB. - SEO
PROJETO 15.451.090.1.009 CONSTRUCAO, RESTAURACAO E PAVIMENTACAO DE VIAS PUBLICAS
3.3.90.39.00 15000000 Outros Servicos Terceiros - Pessoa Juridica</t>
  </si>
  <si>
    <t>PAVIMENTAÇÃO EM POVOADOS NO MUNICIPIO DE MORRO DO CHAPEU</t>
  </si>
  <si>
    <t>Órgão: 3 FUNDO MUNICIPAL DE SAÚDE
Secretaria: 2101 SECRETARIA MUNICIPAL DE SAUDE - SESAU
Unidade: 021001 SECRETARIA MUNICIPAL DE SAUDE - SESAU
ATIVIDADE 10.301.050.2.055 MANUTENCAO DAS ACOES DA ATENCAO BASICA
3.3.90.30.00 15001002 Material de Consumo
3.3.90.39.00 15001002 Outros Servicos Terceiros - Pessoa Juridica</t>
  </si>
  <si>
    <t>4.4.90.52.00 máquinas e equipamentos agrícolas.</t>
  </si>
  <si>
    <t>MUNICIPIO DE CERRO GRANDE DO SUL</t>
  </si>
  <si>
    <t>Fomento ao Setor Agropecuário para aquisição de máquina e equipamento agrícola.</t>
  </si>
  <si>
    <t>Função: 27 – Desporto e Lazer
Subfunção: 813 – Lazer
Programa: 010 – Infraestrutura Urbana
Ação: 1.011 – Construção / Requalificação de Praças, Parques e Jardins
Categoria Econômica: 4 – Despesas de Capital
Grupo de Natureza da Despesa: 4.4 – Investimentos
Elemento de Despesa: 44.90.51 – Obras e Instalações</t>
  </si>
  <si>
    <t>MUNICIPIO DE PEDRAO</t>
  </si>
  <si>
    <t>Construção de Praças Públicas no Município de Pedrão/BA.</t>
  </si>
  <si>
    <t>Construção de Praças Públicas no Município de Pedrão/BA (Comunidades do Gabriel, Areia Pó, Buri e Curi)</t>
  </si>
  <si>
    <t>10.01.02.15.451.0022.3061.44905100</t>
  </si>
  <si>
    <t>MUNICIPIO DE GAMELEIRAS</t>
  </si>
  <si>
    <t>Recapeamento de vias públicas da zona urbana de Gameleiras/MG</t>
  </si>
  <si>
    <t xml:space="preserve">05.004 - Secretaria Municipal de obras e serviços públicos/convênios e outras transferências
006 - Mais Mobilidade
1.200 - Pavimentação Estrada Uva Bordo
26 - Transporte
782 - Transporte Rodoviário
4.4.90.51.00.00.00.00 - Obras e Instalações
</t>
  </si>
  <si>
    <t>MUNICIPIO DE MONTE ALEGRE DOS CAMPOS</t>
  </si>
  <si>
    <t>Pavimentação da Estrada da Uva, localizada na área rural do município de Monte Alegre dos Campos.</t>
  </si>
  <si>
    <t>A Estrada da Uva, localizada na área rural do município de Monte Alegre dos Campos, é uma via importante para a comunidade local.</t>
  </si>
  <si>
    <t>Orgão: 02 EXECUTIVO ADMINISTRACAO DIRETA
Unidade 16 Secretaria Municipal de Obras 
Função 26 TRANSPORTE 
Subfunção 782 TRANSPORTE RODOVIÁRIO 
Programa 0014 Infraestrutura 
Ação: 02.16.26.782.0014.1027 - Obras e Melhorias nas Vias Rurais 
Valor: 396.000,00 (33.90.39)</t>
  </si>
  <si>
    <t>Reestabelecimento de guarda-corpos, alas e cabeceiras das pontes presentes nas Estradas Municipais Waldemar José Pante e Natalino Boschetti – Criúva. Somadas as quatro pontes apresentam uma extensão de 100 metros.</t>
  </si>
  <si>
    <t>449030 - recurso 706</t>
  </si>
  <si>
    <t>MUNICIPIO DE LAVRAS DO SUL</t>
  </si>
  <si>
    <t>O recurso será destinado à melhoria da infraestrutura urbana, com foco na pavimentação de ruas. Os valores serão aplicados na aquisição de materiais necessários para a execução do calçamento, como blocos de pavimento (pavs), cimento e insumos correlatos. A execução será realizada com mão de obra própria da Prefeitura, aproveitando a capacidade técnica disponível no quadro de profissionais, o que possibilita maior aproveitamento do recurso. Essa forma de execução garante melhor relação custo-benefício, permitindo que o valor disponível seja suficiente para pavimentar mais de uma via, abrangendo um número maior de trechos e beneficiando mais moradores.
As vias contempladas localizam-se no perímetro urbano, conforme demonstrado nas imagens em anexo. No Acesso Educacional Gleno Machado Barão, será executada uma via de mão dupla, com canteiro central para retorno de veículos, especialmente ônibus e vans escolares. A obra é fundamental porque a rua não possui saída e concentra grande fluxo de circulação, sendo o principal acesso à maior escola de ensino fundamental do município, a EMEF Dr. Cláudio Teixeira Bulcão. A pavimentação trará mais segurança, organização do tráfego e melhores condições de mobilidade para estudantes, famílias e toda a comunidade que utiliza diariamente o local.</t>
  </si>
  <si>
    <t>Pavimentação da Rua Herondino Castro</t>
  </si>
  <si>
    <t>Pavimentação do Acesso Educacional Gleno Machado Barão</t>
  </si>
  <si>
    <t>ORGÃO	03.00 – SECRETARIA DE ADMINISTRAÇÃ
UNIDADE	03.07 – DIVISÃO DE SEGURANÇA PUBLICA
FUNÇÃO	06 – SEGURANÇA PUBLICA
SUBFUNÇÃO	181 – POLICIAMENTO
PROGRAMA	008 – SERVIÇOS DE UTILIDADE PUBLICA
ATIVIDADE	2.074 – MANUTENÇÃO DOS SERVIÇOS DE SEGURANÇA PUBLICA
NATUREZA	3.3.90.30.00 – MATERIAL DE CONSUMO
NATUREZA	3.3.90.39.00 – OUTROS SERVIÇOS DE TERCEIRO PESSOA JURIDICA
NATUREZA	4.4.90.52.00 – EQUIPAMENTOS E MATERIAL PERMANENTE
FONTE	767 – OUTRAS TRANSFERENCIAS DE CONVENIOS DA UNIÃO</t>
  </si>
  <si>
    <t>MUNICIPIO DE ALTONIA</t>
  </si>
  <si>
    <t>Altônia é um Município com aproximadamente 20.000 habitantes e Fronteiriço com o País Paraguai e o Estado do Mato Grosso do Sul. Sendo uma região com um histórico de contrabando, descaminho e tráfico de drogas. A Guarda Municipal de Altônia, teve sua criação com a Lei nº 003/2010 no ano de 2010. Conta com o efetivo de 10 (dez) Guardas Municipal. Sua corregedoria foi criada em 2012 com a Lei nº 206/2012 a Ouvidoria com a Lei nº 207/2012. No ano de 2025, municipalizou o trânsito, onde ficou sob os cuidados da Divisão de Segurança Pública e Trânsito. O termo de cooperação com a Policia Federal (PORTE DE ARMA DE FOGO) no ano de 2019, por 05 (cinco) anos e renovou no ano de 2024 por mais 10 (dez) anos. A Guarda Municipal de Altônia possui uma área construída de aproximadamente 360 metros quadrados, alojamento masculino e feminino, ambos com ar condicionado, sala operacional com 02 computadores, 02 impressoras e armário, banheiros masculino e feminino, cozinha e refeitório, lavanderia, sala de monitoramento 24 horas, sala de armas (03 pistolas calibre 380, 01 calibre 12 e sete pares de coletes), câmeras de monitoramento na sede da guarda, 01 viatura (camionete L200 ano 2012), 01 moto (Bros anos 2010). Somente neste mês de julho de 2025 a Guarda Municipal atendeu a mais de 150 ocorrências dos mais diversos tipos.</t>
  </si>
  <si>
    <t>Pistolas 9x19mm</t>
  </si>
  <si>
    <t>Coletes Balísticos nível lll –A</t>
  </si>
  <si>
    <t>Armas eletrônicas de incapacitação</t>
  </si>
  <si>
    <t>Algemas</t>
  </si>
  <si>
    <t>Munições operacional 9-MM</t>
  </si>
  <si>
    <t>Etilometro Aprovado pela portaria do Imetro dimel nº234</t>
  </si>
  <si>
    <t>Espagidores individual de espumas OC</t>
  </si>
  <si>
    <t>Aeronave não tripulada (drone)</t>
  </si>
  <si>
    <t xml:space="preserve">15.451 - URBANISMO / INFRA ESTRUTURA URBANA
1014 - ASFALTO / PAVMENTAÇÃO DE VIAS URBANAS.
</t>
  </si>
  <si>
    <t>MUNICIPIO DE CERRITO</t>
  </si>
  <si>
    <t>CAPEAMENTO ASFÁLTICO EM TRECHO DAS RUAS JOSÉ BERNABÉ DE SOUZA E JAYME FARIAS</t>
  </si>
  <si>
    <t>capeamento asfáltico</t>
  </si>
  <si>
    <t>PAVIMENTAÇÃO TRECHO RUA BARÃO DO UPACARAI</t>
  </si>
  <si>
    <t>Natureza da Despesa: 4.4.900.52.52.00.00 - VEICULO DE TRAÇÃO MECÂNICA
Órgão: 08 - Secretaria Municipal da Agricultura e da Pesca
Unidade: 02 - Fundo Rotativo
Função: 20 - Agricultura
Subfunção: 606 - Extensão Rural
Programa: 0119 - Desenvolvimento Rural e Pesqueiro
Ação: 2.227 - Patrulha Agrícola
Tipo de Ação de Governo: 2 - Finalística
Fonte de Recursos: 1706 - Transferência Especial da União
Detalhamento da Fonte: 000-000 - Sem detalhamento
Código de Acompanhamento: 3110 - Emendas Parlamentares Individuais - União
Despesa Principal: Equipamentos e Material Permanente</t>
  </si>
  <si>
    <t>MUNICIPIO DE SAO JOSE DO NORTE</t>
  </si>
  <si>
    <t>Trator agrícola com tração por pneus 4x4; motor 3 cilindros a Diesel; potência mínima de 75 CV; cabine fechada com ar condicionado; acionamento eletrohidráulico ou mecânico de tração; transmissão com 12 marchas à frente e12 marchas à ré; bloqueio de diferencial com acionamento mecânico; direção assistida; embreagem dupla; freios de serviço a disco.</t>
  </si>
  <si>
    <t>Aquisição de um Trator Agrícola</t>
  </si>
  <si>
    <t>**Ação Orçamentária:** 278120239 – Promoção do Desporto e Lazer.
Órgão: 10 - Secretaria Municipal do Turismo e Cultura
Unidade: 10.01 - Secretaria Municipal do Turismo e Cultura
Função: 27 - Desporto e Lazer
Subfunção: 812 - Desporto Comunitário
Programa: 09032025 - Desporto Comunitário
Ação: 278120239.0.011000 - Apoio a entidades esportivas
Natureza da Despesa: 4.4.50.42.00.00.00 – Auxílios
Fonte: 2512
Órgão: 10 - Secretaria Municipal do Turismo e Cultura
Unidade: 10.01 - Secretaria Municipal do Turismo e Cultura
Função: 27 - Desporto e Lazer
Subfunção: 812 - Desporto Comunitário
Programa: 09032025 - Desporto Comunitário
Ação: 278120239.2.333000 – Manutenção dos Eventos Esportivos e de lazer
Natureza da Despesa: 3.3.90.39.00.00.00 – Outros serviços de terceiros pessoa jurídica
Fonte: 2514</t>
  </si>
  <si>
    <t>MUNICIPIO DE TAPES</t>
  </si>
  <si>
    <t>META 1: Celebração de Termo de Fomento com Organizações sem fins lucrativos da Sociedade Civil, mediante chamamento público visando mútua colaboração.
Objeto: Aprimorar a qualidade os treinamentos técnicos, táticos, físicos e coletivos com materiais de treinamento de qualidade, melhorar o desempenho das equipes nas competições representando o município; Ampliar o número de alunos após o projeto através da divulgação do mesmo atingindo mais alunos com vulnerabilidade social; Possibilitar uma melhor qualidade de vida aos alunos com melhor organização de trabalho. Valorizar os alunos/atletas com aquisição de itens esportivos individuais; Proporcionar uma evolução dos atletas no desempenho individual e coletivo formando assim novos talentos e atletas. Custeio de despesas de transporte, aquisição de materiais esportivos, uniformes, alimentação, serviços prestados por terceiros.
Finalidade: A aquisição de materiais esportivos destinados ao fomento e fortalecimento do esporte amador em nossa comunidade para o incentivo à prática esportiva é reconhecidamente um instrumento eficaz de promoção da saúde, inclusão social, disciplina, trabalho em equipe e melhoria da qualidade de vida, especialmente entre crianças, adolescentes e jovens.
Público-alvo: Serão mais de 2000 pessoas diretamente beneficiadas com o termo de fomento e os serviços, de aquisição dos materiais para o incentivo do esporte amador de Tapes/RS.
META 2: Realização de Eventos Esportivos no município de Tapes.
Objeto: Realização do campeonato citadino Regional de Futsal e Copa Municipal de Futsal, compreendendo divulgação, arbitragem, segurança, locação de espaço esportivo, premiação, transmissão, transporte, material esportivo.
Finalidade: Realização do campeonato citadino Regional de Futsal e Copa Municipal de Futsal, compreendendo divulgação, arbitragem, segurança, locação de espaço esportivo, premiação, transmissão, transporte, material esportivo.
Público-alvo: Serão mais de 5000 pessoas diretamente atingidas na região através dos eventos esportivos realizados.</t>
  </si>
  <si>
    <t>Realização de Eventos Esportivos no município de Tapes.</t>
  </si>
  <si>
    <t>Celebração de Termo de Fomento com Organizações sem fins lucrativos da Sociedade Civil, mediante chamamento público visando mútua colaboração.</t>
  </si>
  <si>
    <t xml:space="preserve">Órgão:	0600 - Secretaria Municipal de Obras e Serviços Públicos
Unidade:	0602 - Serviços Urbanos e Rurais
Funcional Programática:	0602.15.451.0604 706 1408 1.006 - Estruturação de vias de trafego urbanas
Natureza:	4.4.90.51.00.00.00 - Obras e instalações (13478)
</t>
  </si>
  <si>
    <t>Pavimentação de Trecho da Avenida Germânia, Bairro Fazenda Pirajá, em Nova Petrópolis/RS.</t>
  </si>
  <si>
    <t>Pavimentação de Trecho da Avenida Germânia, Bairro Fazenda Pirajá, em Nova Petrópolis/RS</t>
  </si>
  <si>
    <t xml:space="preserve">Conta: 4113 Crédito Orçamentário
Órgão: 05 SECRETARIA MUNICIPAL DE EDUCAÇÃO
Unidade Orçamentária: 05.03 GASTOS ENSINO - OUTROS RECURSOS
Funcional: 123610102 Educação
Projeto/Atividade: 1002000 Construção, Ampliação e Equip. em Escolas do Município
Natureza da Despesa: 4.4.90.52.00.00.00 EQUIPAMENTOS E MATERIAL PERMANENTE
</t>
  </si>
  <si>
    <t>Aquisição de mobiliário (playground) para as escolas: EMEF Getúlio Vargas, EMEF Cel. Álvaro de Carvalho, EMEF José Bernardino de Souza Castro, EMEB Bernardo Arriada, EMEF Oscar Machado, EMEF Brasilino Patela.</t>
  </si>
  <si>
    <t>15 – SMI – Secretaria Municipal de Infraestrutura
451 – Infraestrutura Urbana
69 – Vias Urbanas
1049 – Pavimentações de vias pública</t>
  </si>
  <si>
    <t>Pavimentação de mais o menos 3.200,00m² em bloco de concreto 8cm das Ruas São João Batista, Santa Catarina e Servidão Adolfo Westphalen na zona urbana.</t>
  </si>
  <si>
    <t xml:space="preserve">Órgão................: 10 - SECRETARIA DE EDUCACAO E DESPORTO
Unidade.............: 1 - M.D.E.
12.361.5628.2742.0000 - Manter e Reformar Escolas e Pátios do Ensino Fundamental
3.4.4.90.51.00.00.00.00 - OBRAS E INSTALAÇÕES...............
rubrica 5724 
recurso STN 500
</t>
  </si>
  <si>
    <t>MUNICIPIO DE FLORES DA CUNHA</t>
  </si>
  <si>
    <t>Objeto: Reforma do telhado da Escola Municipal Pedro Ceconello.
Justificativa:
A presente reforma tem como objetivo realizar a manutenção do telhado da Escola Municipal Pedro Ceconello, visando à conservação da edificação e à melhoria das condições gerais da cobertura. A intervenção contempla a substituição de elementos desgastados pelo tempo e a correção de pontos de infiltração, assegurando o bom estado de uso do prédio escolar.
Trata-se de uma ação de manutenção preventiva e corretiva, necessária para preservar a infraestrutura existente e evitar o agravamento de problemas decorrentes do uso contínuo e da exposição às condições climáticas. A iniciativa contribui para a adequada conservação do patrimônio público e está em conformidade com as diretrizes de gestão e manutenção dos espaços escolares do município.</t>
  </si>
  <si>
    <t>Executar a reforma do telhado da Escola Municipal Pedro Ceconello, por meio da realização de serviços de manutenção preventiva e corretiva, incluindo a substituição de elementos comprometidos e a correção de pontos de infiltração.</t>
  </si>
  <si>
    <t>036 - Construção de Casas Populares</t>
  </si>
  <si>
    <t>Objeto Meta 1: Serão executados 5 unidades habitacionais com 40,00 m2 de área construída padrão popular, contendo sala e cozinha americana, dormitório e banheiro. Serão construída em tijolo furado com cobertura de telha de fibrocimento 6mm e forro de PVC, onde serão revestidas as áreas molhadas, as esquadrias todas em alumínio e pintura em geral.
Finalidade: O Déficit habitacional é um dos problemas que mais preocupa as famílias brasileiras, uma boa casa que proporcione condições de moradia e qualidade de vida à família, vem se tornando a cada dia um dos grandes desejos das famílias brasileiras. Para enfrentar o problema habitacional do município de Herval, a proposta tem como objetivo a construção de 5 unidades habitacionais com a finalidade de atender o público prioritário de mães solos com filhos portadores de necessidades especiais e em situação de vulnerabilidade.
Público-alvo: A população que será beneficiada com as moradias é composta por mães solos com filhos portadores de necessidades especiais. Será priorizado esse público-alvo, pois o mesmo já enfrenta grande dificuldade em seu cotidiano. Estas famílias necessitam com urgência da sua própria moradia, conquistando assim condições dignas e melhora na qualidade de vida delas e de seus filhos.</t>
  </si>
  <si>
    <t>Serão executados 5 unidades habitacionais com 40,00 m2 de área construída padrão popular, contendo sala e cozinha americana, dormitório e banheiro.</t>
  </si>
  <si>
    <t>Órgão: Secretaria Municipal Serviços Urbanos, Viação e Trânsito;
Unidade: Departamento de Urbanismo;
Ação: 1.005;
Natureza da despesa: 4.4.90.52.00.00.00.00 – Equipamentos e Material Permanente;
Ficha contábil: 420;</t>
  </si>
  <si>
    <t>Objeto de Execução: Revitalização dos espaços públicos (praça sem denominação) localizados na Rua Alexandre Gastaud no 1008 e ao longo da Av. Três de Maio entre as Ruas Abílio Marques Cassana e Florentino Moura, ambos na zona urbana do município. Proporcionando melhoramento geral dos locais com colocação de tubos de esgoto, aquisição e colocação de Parques e a academias ao ar livre.
Finalidade: O recurso será utilizado pela Secretaria Municipal de Serviços Urbanos, Viação e Trânsito para revitalizar dos espaços públicos ali existentes procurando melhorar a qualidade de vida dos moradores da zona urbana do município.
Público-alvo: A revitalização do espaço público beneficiará os moradores das localidades da Gabriela Gastaud e do Armazém Brasil, ambos na zona urbana do município, oportunizando saúde e lazer.</t>
  </si>
  <si>
    <t>Revitalização dos espaços públicos (praça sem denominação) localizados na Rua Alexandre Gastaud no 1008 e ao longo da Av. Três de Maio entre as Ruas Abílio Marques Cassana e Florentino Moura, ambos na zona urbana do município.</t>
  </si>
  <si>
    <t>MUNICIPIO DE CANDIOTA</t>
  </si>
  <si>
    <t>A aquisição de insumos e materiais ambulatoriais para a Unidade Básica de Saúde (UBS) de Candiota, através da aquisição de produtos necessários para o atendimento diário à população, como: Materiais de uso único, como seringas, agulhas, luvas, gazes, ataduras e esparadrapos; Equipamentos básicos para exames como termômetros, estetoscópios, e oxímetros; Insumos para procedimentos básicos, como kits de curativos e seringas para vacinação.</t>
  </si>
  <si>
    <t>A aquisição de insumos e materiais ambulatoriais para a Unidade Básica de Saúde (UBS) de Candiota,</t>
  </si>
  <si>
    <t>Tem como objeto a manutenção e a recuperação de mais de 6000 km de estradas vicinais do nosso município. A finalidade é assegurar melhores condições de trafegabilidade para o escoamento da produção agrícola e o transporte escolar e de pessoas, garantindo segurança e acessibilidade para a população rural.</t>
  </si>
  <si>
    <t>Compra de insumos (areia, brita e cascalho), transporte e extração, para a manutenção de mais de 6000 kms de estradas principais e vicinais do nosso município, beneficiando cerda de 30.000 pessoas</t>
  </si>
  <si>
    <t>Aquisição de combustível e peças para a manutenção de maquinas, equipamentos e veículos utilizados para a manutenção de mais de 6000 kms de estradas principais e vicinais do nosso município, beneficiando cerda de 30.000 pessoas.</t>
  </si>
  <si>
    <t>Contratação de horas maquinas para a manutenção de mais de 6000 kms de estradas principais e vicinais do nosso município, beneficiando cerda de 30.000 pessoas.</t>
  </si>
  <si>
    <t>04 - Investimento</t>
  </si>
  <si>
    <t>MUNICIPIO DE VILA NOVA DO SUL</t>
  </si>
  <si>
    <t>A aquisição de equipamentos e insumos para a instalação de sistemas de irrigação por gotejamento e aspersão tem como público-alvo os pequenos produtores rurais do Município de Vila Nova do Sul. A medida justifica-se diante da necessidade de atender aos agricultores locais que tiveram suas atividades prejudicadas pelas intempéries climáticas ocorridas nos anos de 2024 e 2025, comprometendo a produção e a sustentabilidade de suas lavouras.</t>
  </si>
  <si>
    <t>AQUISIÇÃO DE KITS DE IRRIGAÇÃO PARA HORTIFRUTI</t>
  </si>
  <si>
    <t>123650107 Manutenção e Desenvolvimento da Educação Básica</t>
  </si>
  <si>
    <t>MUNICIPIO DE SAO LOURENCO DO SUL</t>
  </si>
  <si>
    <t>Aquisição de Equipamentos como Computadores, Notebooks, Projetores, Aparelhos de TV e Impressoras para as Escolas EMEF Francisco Fromming, EMEF Luís Antônio e EMEF Armando das Neves</t>
  </si>
  <si>
    <t>Construção, reforma e/ou Ampliação dos espaços de esporte e lazer.</t>
  </si>
  <si>
    <t>Estruturação e modernização dos campos do complexo Presidente Médici (construção de casamata nos campos de futebol)</t>
  </si>
  <si>
    <t>Reforma e Ampliação da estrutura física do Complexo Presidente Médici (Reforma e construção de banheiros)</t>
  </si>
  <si>
    <t>Melhorias do Ginásio Narciso Suñe (Melhorias na quadra esportiva)</t>
  </si>
  <si>
    <t>Aquisição de veículos para equipar a Guarda Municipal.</t>
  </si>
  <si>
    <t>Aquisição de veículo com as características mínimas: Motor 1.0, transmissão manual, 0km, ar condicionado, direção elétrica, 04 portas, combustível total flex. O veículo deverá ser entregue com a plotagem e equipamentos de segurança e rádio instalados.</t>
  </si>
  <si>
    <t>ORGÃO 06 SECRETARIA DE OBRAS E TRÂNSITO
UNIDADE 02 DEPARTAMENTO DE OBRAS E TRÂNSITO 
FUNÇÃO 15 URBANISMO
SUB FUNÇÃO 451 - INFRA-ESTRUTURA URBANA
PROGRAMA 13 INFRA +ESTRUTURA URBANA
PROJ/ATIV. 1011 PAVIMENTAÇÃO E MANUTENÇÃO DE VIAS URBANAS, PARQUES E LOCAIS PUBLICOS
(138) – 4.4.90.51.00.00.00.00.0706 – OBRAS E INSTALAÇÕES</t>
  </si>
  <si>
    <t>O presente projeto trata da execução da pavimentação em CBUQ em trecho da Estrada Municipal do Capão Ralo, em Bom Jesus/RS, este primeiro trecho a ser executado terá 500,00 metros de extensão com largura de 7,00 metros de pista de rolamento e 1,00 metro de largura de acostamentos em cada sentido da via, a obra iniciará no trevo de confluência com a Rodovia Federal BR-285, KM 62. As atividades executadas serão implantação de tubulações nos acessos ás propriedades lindeiras, aplicação de camada asfáltica de 5,00 cm na pista de rolamento e camada asfáltica de 1,50 cm nos acostamentos e terá sinalização horizontal e vertical. Salientamos que os serviços de escavações necessárias para a construção de base da estrada, valas de drenagem, conformação do greide da via serão realizadas pela prefeitura municipal e deverão ter acompanhamento técnico.</t>
  </si>
  <si>
    <t>Pavimentação em CBUQ em trecho da Estrada Municipal do Capão Ralo, em Bom Jesus/RS, com 500,00 metros de extensão com largura de 7,00 metros de pista de rolamento e 1,00 metro de largura de acostamentos em cada sentido da via.</t>
  </si>
  <si>
    <t>ÓRGÃO 07 SEC. MUN. DE AGRICULTURA E MEIO AMBIENTE
UNIDADE 01 SEC. MUN. DE AGRICULTURA E MEIO AMBIENTE
FUNÇÃO 20 AGRICULTURA
SUBFUNÇÃO 608 PROMOÇÃO DE PRODUÇÃO AGRUPECUÁRIA
PROGRAMA 0112 APOIO ATIVIDADES AGRICULTURA MEIO AMBIENTE
PROJETO/ATIVIDADE 2057 MANUTENÇÃO SECRETARIA MUNICIPAL DE AGRICULTURA MEIO AMBIENTE
CATEGORIA 3.4.4.9.0.52.0.0.00.00.00 EQUIPAMENTOS E MATERIAL PERMANENTE</t>
  </si>
  <si>
    <t>MUNICIPIO DE PARECI NOVO</t>
  </si>
  <si>
    <t>Aquisição de uma retroescavadeira para o Fomento ao Setor Agropecuário no município de Pareci Novo. O público alvo são os 937 produtores rurais do Município que desenvolvem atividades agrícolas e pecuárias de pequeno e médio porte, com foco na produção local e familiar.</t>
  </si>
  <si>
    <t>Aquisição de uma retroescavadeira para o Fomento ao Setor Agropecuário.</t>
  </si>
  <si>
    <t>FUNDO MUNICIPAL DE SAUDE DE TAVARES RS</t>
  </si>
  <si>
    <t>Aquisição de veículos para transporte de equipes</t>
  </si>
  <si>
    <t>MUNICIPIO DE GENERAL CAMARA</t>
  </si>
  <si>
    <t>Veículo Para Transporte E Comercialização de produtos, com Ar-condicionado, Direção hidráulica e capacidade carga mínima de 620kg.</t>
  </si>
  <si>
    <t>DOT ORÇAMENTARIA 02.09.0108.122.0122.2141.3.3.90.30.00.1.500.000.0000</t>
  </si>
  <si>
    <t>AQUISIÇÃO DE MATERIAL DE CONSUMO PARA DESENVOLVIMENTO DAS ATIVIDADES DO CRAS - ORGAO DA ADMINISTRAÇÃO PUBLICA DIRETA MUNICIPAL QUE PRESTA ASSISNTECIA SOCIAL EM DIVERSAS AREAS A POPULAÇÃO EM VULNERABILIDADE SOCIAL NO MUNICIPIO. TRATA-SE DE ORGAO PUBLICO QUE PRESTA SERVIÇOS TIPIFICADOS NO CNAS Nº 109/2009 SENDO I - Serviços de Proteção Social Básica: a) Serviço de Proteção e Atendimento Integral à Família - PAIF; b) Serviço de Convivência e Fortalecimento de Vínculos; c) Serviço de Proteção Social Básica no domicílio para pessoas com deficiência e idosas.</t>
  </si>
  <si>
    <t>AQUISIÇÃO DE MATERIAL DE CONSUMO PARA USO JA DEFINIDO NO DETALHAMENTO</t>
  </si>
  <si>
    <t xml:space="preserve">UNIDADE: 15 – FUNDO MUNICIPAL DE SAÚDE
FUNÇÃO: 10 - SAÚDE
SUB FUNÇÃO: 301– ATENÇÃO BASICA
</t>
  </si>
  <si>
    <t>FUNDO MUNICIPAL DE SAUDE SMA FMS</t>
  </si>
  <si>
    <t>CUSTEIO AO PISO DA ATENÇÃO PRIMÁRIA</t>
  </si>
  <si>
    <t>3 - FUNDO MUNICIPAL DE SAÚDE DE CONCEIÇÃO DO ALMEIDA
5 - SECRETARIA MUNICIPAL DE SAÚDE
10.305.003.2023 SERVIÇOS DE VIGILÂNCIA EPIDEMIOLÓGICA E
CONTROLE DE DOENÇAS
3.3.9.0.30.00.0000 MATERIAL DE CONSUMO</t>
  </si>
  <si>
    <t>Folha de Pagamento dos Servidores de Saúde.</t>
  </si>
  <si>
    <t>MUNICIPIO DE COROMANDEL</t>
  </si>
  <si>
    <t>Aquisição de ve´ículo para o município de Coromandel/MG.</t>
  </si>
  <si>
    <t>Veículo zero km, Fiat Toro Volcano - 1.3 turbo flex</t>
  </si>
  <si>
    <t>MUNICIPIO DE CAPINOPOLIS</t>
  </si>
  <si>
    <t>282 - Custeio Ao Piso Da Atenção Primária</t>
  </si>
  <si>
    <t xml:space="preserve">02 04 40 Fundo Municipal de assistencia Social
08 244 0008 2189 0000 Manutenção das Atividades do Cras/Paif
33 90 30 00 Material de Consumo
</t>
  </si>
  <si>
    <t>aquisição de Material de  escritório, de limpeza, material de artesanato e gêneros alimentícios Consumo para utilizar na unidade do Cras</t>
  </si>
  <si>
    <t>Aquisição de Material de Consumo para o Cras Proteção Social Básica</t>
  </si>
  <si>
    <t>10.301.0230.1.342.3.3.90.30</t>
  </si>
  <si>
    <t>Aquisição de medicamento para a atenção básica. CENTRO DE ABASTECIMENTO FARMACÊUTICO - CAF</t>
  </si>
  <si>
    <t>Aquisição de medicamento para o CENTRO DE ABASTECIMENTO FARMACÊUTICO - CAF</t>
  </si>
  <si>
    <t xml:space="preserve">ÓRGÃO..........: FMS URUACU CÓDIGO: 06
UNIDADE.......: FUNDO MUNICIPAL DE SAUDE CÓDIGO: 01
MANUT. DA UNIDADE DE PRONTO ATENDIMENTO
06.01.10.302.3005.2.259 00595 3.3.90.92
</t>
  </si>
  <si>
    <t>Construção de uma praça no Conjunto Agripino, com áreas de convivência, calçamento, iluminação, paisagismo, mobiliário urbano e espaços para eventos culturais e recreativos, destinada ao uso público e ao fortalecimento do turismo local.</t>
  </si>
  <si>
    <t>PAGAMENTO DE SERVIÇOS TERCEIRIZADOS</t>
  </si>
  <si>
    <t xml:space="preserve">Ficha: 0404
Órgão Gestor: 3 - FMS SAO DOMINGOS
Unidade Orçamentária: 31 - FUNDO MUNICIPAL DE SAÚDE
Função: 10 - SAUDE
Subfunção: 302 - Assistência Hospitalar e Ambulatorial.
Programa: 0018 - GESTÃO DA POLÍTICA DE SAÚDE
Ação: 2228 - MANUT. DO HOSPITAL MUNICIPAL/PROG. AMB. E HOSP - MAC
Elemento: 3.3.90.34.00 - OUTRAS DESPESAS DE PESSOAL DECORRENTES DE CONTRATOS DE TERCEIRIZAÇÃO
Subelemento: 3 - CREDENCIAMENTOS
Fonte de Recurso: 1.80 - TRANSFERÊNCIA ESPECIAL DA UNIÃO
</t>
  </si>
  <si>
    <t>FUNDO MUNICIPAL DE SAUDE DE SAO DOMINGOS</t>
  </si>
  <si>
    <t>Realizar pagamentos de outros Pessoas Jurídicas. (credenciados).</t>
  </si>
  <si>
    <t>Segue da Saúde:
Órgão: 07 - UG - Secretaria Municipal de Saúde
Unidade: 01 – Manutenção da Secretaria
Função: 10 - Saúde
Subfunção: 301 – Atenção Básica  
Programa: 0004 – Supervisão e Coordenação Administrativa
Atividade: 2.053 - Manutenção Geral da Saúde do Município
Natureza de despesa: 449052-  Aquisição de material permanente</t>
  </si>
  <si>
    <t>Aquisição de veículos</t>
  </si>
  <si>
    <t xml:space="preserve">Despesa de Custeio – Reforma do CRAS - Centro De Referência De Assistência Social 
Exercício: 2025
Ficha: 0345 - Obras e Instalações
Órgão: 06 - FMAS
Unidade Orçamentária: 01 - Secretaria Municipal de Assistência Social
Função: 08 - Assistência Social
Sub-Função: 244 - Assistência Comunitária
Programa: 122 – Administração Geral
Atividade: 0521- gestão dos serviços de proteção social
Elemento: 3.3.90.39 - Outros Serviços de Terceiros 
Sub-Elemento: 39 - Outros Serviços de Terceiros - Pessoa Jurídica
Fonte: 123 - Transferências de Convênios
</t>
  </si>
  <si>
    <t>MUNICIPIO DE SAO FRANCISCO DE GOIAS</t>
  </si>
  <si>
    <t>Despesa de Custeio – Reforma do CRAS - Centro De Referência De Assistência Social</t>
  </si>
  <si>
    <t>02 EXECUTIVO
02.06 SEC. MUN. ARTES, LAZER, DESP. E CULTURA
02.06.01 CULTURA
13 - Cultura
13.392 - Difusão Cultural
13.392.0018 - APOIO A DIFUSÃO CULTURAL
13.392.0018 - 2041 FESTAS TRADICIONAIS, FOLCLORICAS E POPUL
3.3.90.39.00 - Outros Serv. Terceiros - Pessoa Jurídica</t>
  </si>
  <si>
    <t>Contratação de show artístico nacional para apresentação durante a Festa do Café no município de Córrego Danta/MG.</t>
  </si>
  <si>
    <t>18.542.0044.2.120.000 - Manutenção programa de saneamento ambiental
4.4.50.42.00.00.00 - Auxílios</t>
  </si>
  <si>
    <t>MUNICIPIO DE VACARIA</t>
  </si>
  <si>
    <t>Aquisição de veículo para transporte de materiais recicláveis</t>
  </si>
  <si>
    <t>06.26.20.13.392.0012.2003 339031 1 706 - Ficha 1675 (Premiações)
06.26.20.13.392.0012.2001  339036 1 706 - Ficha 1666(Pessoa Física)
06.26.20.13.392.0012.2001  339039 1 706 - Ficha 1667(Pessoa Jurídica)</t>
  </si>
  <si>
    <t>MUNICIPIO DE UBERABA</t>
  </si>
  <si>
    <t>O Circuito: Sexta do Teatro com Hip Hop, tem a finalidade de fortalecer o cenário cultural da cidade de Uberaba possibilitando o fomento e difusão destes elementos culturais tão latentes em nossa cidade, suprindo a carência de eventos que promovam a arte cênica de forma acessível, especialmente com iniciativas que envolvam espetáculos teatrais e cultura periférica, que permitem explorar criatividade e versatilidade, com apresentações impactantes.</t>
  </si>
  <si>
    <t>O Circuito: Sexta do Teatro com Hip Hop, tem a finalidade de fortalecer o cenário cultural da cidade de Uberaba possibilitando o fomento e difusão destes elementos culturais tão latentes em nossa cidade, suprindo a carência de eventos que promovam a arte</t>
  </si>
  <si>
    <t>ORGÃO: 03 FUNDO MUNICIPAL DE SAUDE
GESTÃO: 03 SANCLERLÂNDIA - F.M.S.
UNIDADE: 0311 SECRETARIA MUNICIPAL DA SAUDE
FUNÇÃO: 10 SAÚDE
SUB-FUNÇÃO: 301 Atenção Básica
PROGRAMA: 0006 PROGRAMA DE APOIO E DESENV.SAUDE E HIG.
PROJETO ATIVIDADE: 2061 MANUTENÇÃO APS(ATENÇÃO PRIMÁRIA Á SAÚDE)
FONTE DE RECURSOS: 181 EMENDAS PARL. INDIVIDUAIS - FINALIDADE DEFINIDA (INCISO II DO ART. 1º EC 105/2019)
CÓDIGO: 339030
FICHA: 20250724 MATERIAL DE CONSUMO</t>
  </si>
  <si>
    <t>Aquisição de Medicamentos e Insumos para atender demanda das Unidades de Saúde do município de Sanclerlândia - GO</t>
  </si>
  <si>
    <t>Secretaria Municipal do Turismo e Cultura
44905100 - Obras e Instalações</t>
  </si>
  <si>
    <t>Construção do Pórtico Turístico Missioneiro junto ao acesso Principal (Rua São João) da cidade de São Luiz Gonzaga</t>
  </si>
  <si>
    <t>Construção do Pórtico Turístico Missioneiro</t>
  </si>
  <si>
    <t>4.4.90.52.00.00.00.00 - Equipamentos e Material Permanente</t>
  </si>
  <si>
    <t>CAMINHÃO CAÇAMBA BASCULANTE - Caminhão novo, zero km, ano/modelo 2025/2025.Potência mínima de 260 CV, motor diesel Turbo-intercooler, injeção eletrônica, tração 4x2, torque máximo de 950 Nm, 6 cilíndros de 6.728 cilindradas, distância entre eixo ajustada ao implemento. Peso Bruto Total (PBT) de 16.000 Kg (Legal) e 17.000 Kg (Técnico), carga útil de 10.707 Kg e 11.707 (Técnico), pneus 275/80 R 22,5, tanque de combustível de 275 litros, ar-condicionado, vidro elétrico, rádio, sirene de ré, banco do motorista com suspensão pneumática, banco do passageiro duplo, tacógrafo, número de marchas 6 à frente e 1 a ré com redução, freios à também nas 4 rodas com ABS + EDB/EBL + ATC/SCR = HILL HOLDER, piloto automático, computador de bordo. Incluídas despesas de aferição do tacógrafo, emplacado e licenciado. Incluir todos os materiais de uso obrigatório, conforme legislação em vigor. Apresentar garantia de 1 (um) ano, sem limite de quilometragem/horas. Fabricação Nacional.
A CAÇAMBA: Basculante 6 m³. Aço SAE 1020. Assoalho 6 mm e laterais 4mm. Pistão central. Tampa traseira basculante com opção de abertura lateral (tipo portão) Pintura de fundo anticorrosivo e pintura em PU na cor branca. Protetor de cabine. Escada lateral, porta pá, caixa de ferramentas, corete d’água, para-choque traseiro móvel, protetor lateral anti-ciclista e demais itens obrigatórios por lei.</t>
  </si>
  <si>
    <t>Caminhão novo, zero km, ano/modelo 2025/2025.Potência mínima de 260 CV, motor diesel Turbo-intercooler, injeção eletrônica, tração 4x2, 6 cilíndros de 6.728 cilindradas, distância entre eixo ajustada ao implemento, caçamba basculante 6m³.</t>
  </si>
  <si>
    <t>43.17.10.302.210.2.095.3.3.90.30 - FICHA 432 - FONTE 107.008</t>
  </si>
  <si>
    <t>MUNICIPIO DE COLINAS DO SUL</t>
  </si>
  <si>
    <t>Custeio Ao Piso Da Atenção Primária (Medicamentos, Combustível e Manutenção de frota), tendo como unidade beneficiada o PSF Colinas do Sul, CNES 2384167.</t>
  </si>
  <si>
    <t>Custeio Ao Piso Da Atenção Primária (Medicamentos, Combustível e Manutenção de frota).</t>
  </si>
  <si>
    <t xml:space="preserve">02.07.01.12.122.0014.2025-33.90.30 - Material de consumo - Secretaria de Educação.
</t>
  </si>
  <si>
    <t>MUNICIPIO DE CONQUISTA</t>
  </si>
  <si>
    <t>A execução do objeto consiste na aquisição de materiais esportivos diversos, destinados ao atendimento das demandas das unidades escolares da rede municipal de ensino, visando à promoção de atividades esportivas e recreativas no ambiente escolar. A aquisição tem por finalidade incentivar a prática esportiva e contribuir para o desenvolvimento físico, social e educacional dos alunos, fomentando a inclusão, a disciplina, o trabalho em equipe e hábitos saudáveis entre os estudantes.</t>
  </si>
  <si>
    <t>Aquisição de Material Esportivo ( custeio)</t>
  </si>
  <si>
    <t>201.900.000.040.122.000.000.000.000.000.000.000.000.000</t>
  </si>
  <si>
    <t>MUNICIPIO DE PIRAJUBA</t>
  </si>
  <si>
    <t>Aquisição de material esportivo</t>
  </si>
  <si>
    <t xml:space="preserve">13.13.8.243.22.2.022.3.3.90.39
Órgão: 13 - Prefeitura Municipal de Campos Belos
Unidade: 13 Secretaria Municipal de Assistência Social
Função: 08 – Assistência Social
Subfunção: 243 – Assistência à comunidade
Programa: 22 – Proteção Social Básica
Ação: 2.022 – Manutenção de Abrigos
Natureza da Despesa: 3.3.90.39 – Outras Despesas Corrente
</t>
  </si>
  <si>
    <t xml:space="preserve">Fortalecer os serviços, programas e ações socioassistenciais do SUAS, promovendo o atendimento à população em situação de vulnerabilidade social do município de Campos Belos - GO,
</t>
  </si>
  <si>
    <t>Aquisição de Gêneros Alimentícios</t>
  </si>
  <si>
    <t>Materiais gráficos</t>
  </si>
  <si>
    <t>Combustível e manutenção e peças de veículos para a Secretaria da Assistência Social de Campos Belos - GO</t>
  </si>
  <si>
    <t>Locação de tendas, cadeiras, som e estruturas para eventos comunitários a ser realizados pela Secretaria de Assistência Social de Campos Belos - GO</t>
  </si>
  <si>
    <t>Aquisição de utensílios e pequenos equipamentos (fogões, geladeira, bebedouros, ventiladores, aparelho celular.)</t>
  </si>
  <si>
    <t>Serigrafia</t>
  </si>
  <si>
    <t>02.04.01.10.301.0005.2037.3.3.90.30.00 Material de Consumo</t>
  </si>
  <si>
    <t>Aquisição de materiais de consumo diversos para atender a atenção primária à saúde do município (insumos médicos, odontológicos, materiais de enfermagem, de limpeza, escritório e expediente).</t>
  </si>
  <si>
    <t>16.24.08.244.0120.2.051.3.3.90.30</t>
  </si>
  <si>
    <t>Aquisições de itens para a manutenção da Secretaria de Assistência Social do Município de Buritinópolis – Go.</t>
  </si>
  <si>
    <t>. Combustíveis e lubrificantes</t>
  </si>
  <si>
    <t>. Materiais de escritório e consumo (papel, tinta, pastas, etc)</t>
  </si>
  <si>
    <t>. Serviços de manutenção de veículos para a Secretaria de Assistência Social do Município de Buritinópolis - GO</t>
  </si>
  <si>
    <t>11 SEC.MUN.AGRICUL.PECUAR.PESCA INDU
1101 SEC.MUN.AGRICULT. PECUAR.PESCA INDUST.COMER.TRABAL
110120 AGRICULTURA
110120.606 EXTENSÃO RURAL
110120.606.0035 AGROPECUÁRIA E EXTENSÃO RURAL
110120.606.0035.2129 APOIO REALIZ. EVEN. POMOÇ. IND. E AGROP.
3339039000000 Outros Serviços de Terceiros - Pessoa Jurídi
17060000 TRANSFERENCIA ESPECIAL DA UNIAO
Reduzido 1693
11 SEC.MUN.AGRICUL.PECUAR.PESCA INDU
1101 SEC.MUN.AGRICULT. PECUAR.PESCA INDUST.COMER.TRABAL
110120 AGRICULTURA
110120.606 EXTENSÃO RURAL
110120.606.0035 AGROPECUÁRIA E EXTENSÃO RURAL
110120.606.0035.2129 APOIO REALIZ. EVEN. POMOÇ. IND. E AGROP.
3339039000000 Outros Serviços de Terceiros - Pessoa Jurídica
15000000 RECURSOS NAO VINCULADOS DE IMPOSTOS
Reduzido 1405</t>
  </si>
  <si>
    <t>MUNICIPIO DE SAO ROMAO</t>
  </si>
  <si>
    <t>Realização da 1ª Feira da Agricultura Familiar na tradicional Festa de Outubro, no município de São Romão-MG.</t>
  </si>
  <si>
    <t>70 (setenta) GRADIL</t>
  </si>
  <si>
    <t>1 (uma) ILUMINAÇÃO G</t>
  </si>
  <si>
    <t>1 (uma) ILUMINAÇÃO M</t>
  </si>
  <si>
    <t>1 (um) GERADOR</t>
  </si>
  <si>
    <t>3 (três) CAMARINS</t>
  </si>
  <si>
    <t>32 (trinta e dois) SEGURANÇAS</t>
  </si>
  <si>
    <t>1 (uma) SONORIZAÇÃO M</t>
  </si>
  <si>
    <t>8 (oito) TENDAS 10X10</t>
  </si>
  <si>
    <t>16 (dezesseis) TENDAS 6X6</t>
  </si>
  <si>
    <t>42 (quarenta e duas) BARRACAS 3X3</t>
  </si>
  <si>
    <t>330 (trezentos e trinta) PLACAS DE FECHAMENTO</t>
  </si>
  <si>
    <t>38 (trinta e oito) SANITARIOS QUÍMICOS</t>
  </si>
  <si>
    <t>1 (um) PALCO 16X14</t>
  </si>
  <si>
    <t>1 (um) PALCO 10X8</t>
  </si>
  <si>
    <t>90 (noventa) BOZ TRUSS Q30</t>
  </si>
  <si>
    <t>1 (uma) SONORIZAÇÃO G</t>
  </si>
  <si>
    <t>unidade orçamentaria: 0204 Secretaria Municipal de Infraestrutura
função programática: 1005 Construção de praças na sede e distritos
categoria econômica; 44905100 Obras e instalações
sub-elemento: Outras obras e instalações
fonte de recurso: 17060000 Transferência Especial da União</t>
  </si>
  <si>
    <t>Construção da praça da criança no municipio de Itupiranga/PA</t>
  </si>
  <si>
    <t xml:space="preserve">ÓRGÃO.....: PREFEITURA MUNICIPAL DE BURITI ALEGRE CÓDIGO: 03
UNIDADE..: SECRETARIA MUNICIPAL DESENVOLVIMENTO RUR CÓDIGO: 13
15 Urbanismo
451 Infra-Estrutura Urbana
1538 SERVIÇOS URBANOS
1.082 PAVIMENTAÇÃO/RECAPEAMENTO RUAS E AVENIDAS
4.4.90.51 OBRAS E INSTALAÇÕES
</t>
  </si>
  <si>
    <t>MUNICIPIO DE BURITI ALEGRE</t>
  </si>
  <si>
    <t xml:space="preserve">Pavimentação: Adequação De Vias no Municipio de Buriti Alegre
Aproximadamente 950 metros - CBUQ
Rua Maciel 
Bairro Caladia
</t>
  </si>
  <si>
    <t>Pavimentação: Adequação De Vias no Municipio de Buriti Alegre</t>
  </si>
  <si>
    <t>UNIDADE: SECRETARIA MUNICIPAL DE OBRAS E INFRAESTRUTURAS.
AÇÃO: 15.451.0501.1-008
ESPECIFICAÇÃO: CONSTRUÇÃO E/OU REFORMA DE PASSARELAS NO MUNICIPIO DE ITAUBAL.
NATUREZA DESPESAS: 4.4.90.51.00.00-OBRAS E INSTALAÇÕES.
FONTE: 706</t>
  </si>
  <si>
    <t>CONSTRUÇÃO DE PASSARELA NA AREA RIBEIRINHA NAS COMUNIDADES DE SÃO RAIMUNDO, IPIXUNA GRANDE, URUÁ E SIRIUBA NO MUNICÍPIO DE ITAUBAL.</t>
  </si>
  <si>
    <t>44.90.51.00 - CONSTRUÇÃO DE PASSARELA EM MADEIRA NO MUNICIPIO DE MAZAGÃO</t>
  </si>
  <si>
    <t>MUNICIPIO DE MAZAGAO</t>
  </si>
  <si>
    <t>CONSTRUÇÃO DE PASSARELA EM MADEIRA ZONA URBANA DO MUNICIPIO DE MAZAGÃO</t>
  </si>
  <si>
    <t>CONSTRUÇÃO DE PASSARELA EM MADEIRA NA ZONA URBANA DO MUNICIPIO DE MAZAGÃO</t>
  </si>
  <si>
    <t>ÓRGÃO: 2 - PREFEITURA MUNICIPAL DE CASA NOVA
SECRETARIA: 30700 - SECRETARIA MUNICIPAL DE OBRAS
UNIDADE: 30.70.1 - SECRETARIA MUNICIPAL DE OBRAS
PROJETO: 15.451.012.1.023 - CONSTRUÇÃO E AMPLIAÇÃO DO SISTEMA DE ABASTECIMENTO DE AGUA
3.3.90.30.00 1709 - MATERIAL DE CONSUMO</t>
  </si>
  <si>
    <t>MUNICIPIO DE CASA NOVA</t>
  </si>
  <si>
    <t>Aquisição de material para nova Rede De Distribuição de água municipal, em área rural (Comunidade de Riacho do Sobrado), sendo canos, tubos, conexões, reservatório, bombas, etc.</t>
  </si>
  <si>
    <t xml:space="preserve">12.365.0401.2058 Manutenção das Atividades do Ensino Infantil 
12.361.0403.3146 Manutenção das Atividades com Ensino Fundamental 
</t>
  </si>
  <si>
    <t>MUNICIPIO DE PORTO GRANDE</t>
  </si>
  <si>
    <t xml:space="preserve">Aquisição de Material Escolar para a Rede Municipal de Ensino
</t>
  </si>
  <si>
    <t>Aquisição de Material Escolar para a Rede Municipal de Ensino Educação Infantil</t>
  </si>
  <si>
    <t>Aquisição de Material Escolar para a Rede Municipal de Ensino Fundamental</t>
  </si>
  <si>
    <t xml:space="preserve">15.452.0507.1018.0000 Construção e Reforma de Praças 
</t>
  </si>
  <si>
    <t>Reforma de Praças Públicas</t>
  </si>
  <si>
    <t>Elemento	Conteúdo
Função	15 – Urbanismo
Subfunção	451 – Infraestrutura Urbana
Programa/Ação (Func/Prog)	0001/1013
Categoria Econômica	4 – Despesa de Capital (Investimento)
Grupo de Natureza da Despesa	4.4.90.51
Elemento de Despesa	Obras e Instalações
Especificação	Pavimentação com bloquetes em concreto de ruas</t>
  </si>
  <si>
    <t>Execução de obra de pavimentação com blocos intertravados de concreto (bloquetes) em vias públicas urbanas do município de Cutias/AP.</t>
  </si>
  <si>
    <t>Execução de obra de pavimentação com blocos intertravados de concreto (bloquetes) em vias públicas urbanas do município de Cutias/AP,</t>
  </si>
  <si>
    <t>Gestão das atividades da Secretaria Municipal de Obras e Serviços Públicos</t>
  </si>
  <si>
    <t>Investimento na Educação do Município de Serra do Navio</t>
  </si>
  <si>
    <t>Kit escolar 02 - Urbano /Rural (Mochila de Costa, Caderno de 12 Matérias, 03 Lápis, 02 Borrachas, Apontador, Marca texto, Caixa de Lápis de Cor, Vidro de Cola Branca, Tesoura sem Ponta, Régua, 03 Canetas)</t>
  </si>
  <si>
    <t>Kit escolar 01 - Urbano /Rural (Mochila de Rodas, 02 Cadernos Brochuras, 03 Lápis, 02 Borrachas, Apontador, Marca Texto, Caixa de Lápis de Cor, Vidro de Cola Branca, Tesoura sem Ponta, Tinta Guache, Pincel)</t>
  </si>
  <si>
    <t xml:space="preserve">Função: 06- segurança Publica
Subfunção: 181 - Policiamento 
PAOE: 7877- Aquisição de Equipamento para o Sistema de Segurança Pública- 
GND 4.4.9.52.000
</t>
  </si>
  <si>
    <t>Aquisição de mobíliario do Comando do Policiamento da Região Norte</t>
  </si>
  <si>
    <t>Aquisição cross over com smith completo para 25ºCIPM - Casa Nova</t>
  </si>
  <si>
    <t>Aquisição Leg press para 25ºCIPM - Casa Nova</t>
  </si>
  <si>
    <t>Aquisição kit halter (1 a 10Kg) sextavado injetado com suporte para 25ºCIPM - Casa Nova</t>
  </si>
  <si>
    <t>Aquisição adutora/abdutora (conjugada) para 25ºCIPM - Casa Nova</t>
  </si>
  <si>
    <t>Aquisição extensora/flexora (com carga) para 25ºCIPM - Casa Nova</t>
  </si>
  <si>
    <t>Aquisição peck deck para 25ºCIPM - Casa Nova</t>
  </si>
  <si>
    <t>Aquisição banco musculação regulável para 25ºCIPM - Casa Nova</t>
  </si>
  <si>
    <t>Aquisição esteira ergometrica 220v  para 25ºCIPM - Casa Nova</t>
  </si>
  <si>
    <t>Aquisição banco supino reto com suporte para barra para 25ºCIPM - Casa Nova</t>
  </si>
  <si>
    <t>Aquisição banco supino inclinado com suporte para barra para 25ºCIPM - Casa Nova</t>
  </si>
  <si>
    <t>Aquisição bicicleta ergometrica para 25ºCIPM - Casa Nova</t>
  </si>
  <si>
    <t>Aquisição kit 600kg em anilha vazada emborrachada com suporte para 25ºCIPM - Casa Nova</t>
  </si>
  <si>
    <t>Aquisição barra olimpica 20kg- 2,20m para 25ºCIPM - Casa Nova</t>
  </si>
  <si>
    <t>Aquisição barra olimpica 15kg- 2,20m para 25ºCIPM - Casa Nova</t>
  </si>
  <si>
    <t>Aquisição suporte para barras para 25ºCIPM - Casa Nova</t>
  </si>
  <si>
    <t>Aquisição corda de pular com rolamento e ajustavel para 25ºCIPM - Casa Nova</t>
  </si>
  <si>
    <t>Aquisição presilhas para prender anilhas nas barras para 25ºCIPM - Casa Nova</t>
  </si>
  <si>
    <t xml:space="preserve">Unidade: SEMOB
Órgão: PREFEITURA DA CIDADE DE SÃO JOÃO MERITI: 0129011 - 15.000.000.0.000 - Urbanismo - ELEMENTO DE DESPESA: 4.4.90.51.00
OBRAS E INSTALAÇÕES
</t>
  </si>
  <si>
    <t>MUNICIPIO DE SAO JOAO DE MERITI</t>
  </si>
  <si>
    <t>Reforma e Construção de Pórtico no Município de São João de Meriti/RJ, o presente objeto refere-se à execução de serviços de engenharia para a reforma e construção de pórtico de entrada do município, localizado em ponto estratégico de São João de Meriti/RJ, conforme especificações técnicas, memoriais descritivos, cronogramas físico-financeiros, projetos arquitetônicos e demais documentos.</t>
  </si>
  <si>
    <t>Reforma e Construção de Pórtico no Município de São João de Meriti/RJ</t>
  </si>
  <si>
    <t>Secretaria: 030500 - SEC MUNICIPAL DE AGRICULTURA.DESEN.ECONOMICO E MEIO AMBIENTE Unidade:030506  - SEC MUNICIPAL DE AGRICULTURA.DESEN.ECONOMICO E MEIO AMBIENTE ATIVIDADE: 04.542.003.4.044 - GESTAO DAS AÇÕES ADM. DA SECRETARIA DE AGRICULT., DESENV.ECONOMICO E EMIO AMBIENTE 3.3.90.39.00 Outros Servicos Terceiros - Pessoa Juridica 1706 Transferencia Especias da União</t>
  </si>
  <si>
    <t>MUNICIPIO DE TAPIRAMUTA</t>
  </si>
  <si>
    <t>MANUTENÇÃO PREVENTIVA E CORRETIVA NAS ESTRADAS VICINAIS NO PERÍMETRO RURAL DO MUNICÍPIO DE TAPIRAMUTÁ.</t>
  </si>
  <si>
    <t>FUNDO MUNICIPAL DE EDUCAÇÃO
MANUT. DA SEC. DE EDUCAÇÃO
DOTAÇÃO ORCAMENTÁRIA: 02.12.12.12.122.2012.2.212
ELEMENTO DE DESPESA: 3.3.90.30
FONTE DE RECURSO: 180</t>
  </si>
  <si>
    <t>MUNICIPIO DE RIO QUENTE</t>
  </si>
  <si>
    <t>Aquisição de materiais esportivos diversos, compreendendo itens como bolas, uniformes, calçados, entre outros.</t>
  </si>
  <si>
    <t>Aquisição de materiais esportivos diversos, compreendendo itens como bolas, uniformes e calçados, entre outros.</t>
  </si>
  <si>
    <t>Unidade administrativa - 11 - Fundo de Manutenção e Desenvolvimento do Ensino Básico
Função programática - 12 361 0021 2-029 Manutenção e Desenvolvimento do Ensino Fundamental 30%
Subelemento - 3.3.90.30.00.00 - Material de Consumo
Classificação econômica - 1719.57.01.00.00 Transferência Especial da União - Principal</t>
  </si>
  <si>
    <t xml:space="preserve">01 - Aquisição de material escolar, com objetivos de atender as necessidades das unidades escolares da zona urbana e rural no município de Vitória do Jari-AP. os referidos itens tem como finalidade atender alunos da rede municipal de ensino, garantindo que tenham material necessário para o desenvolvimento de suas atividades escolares, tal prática visa assegurar igualdade nas condições de acesso a educação de qualidade, principalmente em relação as famílias de baixa renda que encontram  dificuldade em seus orçamentos mensais em arcar com materiais escolares para seus filhos. 
Escolas atendidas na Zona Urbana:
Fundamental I e II: Francisca de Freitas Araújo; Álvaro Marques; Felinto Batista; Benedito lima Penalva.
Educação Infantil: Josimar Coutinho; Cantinho do saber; Cantinho da criança; Magia do A B C; Arco Íris; Creche Otilia dos Santos 
Escolas Atendidas na Zona Rural: 
Aterro do Muriáca; José Nonato; Quilombo tapereira; santa rita; Matilda Azevedo; João dias; João Pimentel; Santa Ana; Paga divida, Marajó; Fonte do saber; Aruans, Maria Milca.  
</t>
  </si>
  <si>
    <t>Aquisição de Material escolar, com objetivos de atender as necessidades das unidades escolares na zona urbana e rural no município de Vitória do Jari-AP, por lote, para suprir a as demandas da rede de ensino infantil municipal.</t>
  </si>
  <si>
    <t>Aquisição de Material escolar, com objetivos de atender as necessidades das unidades escolares na zona urbana e rural no município de Vitória do Jari-AP, por lote, para suprir a as demandas da rede de ensino fundamental municipal.</t>
  </si>
  <si>
    <t>3.3.90.30 – Material de Consumo,</t>
  </si>
  <si>
    <t>Aquisição de uniformes, kits escolares, mochilas e materiais escolares diversos, visando atender, de forma pontual, alunos da rede municipal de ensino no início do ano letivo, com o objetivo de garantir a inclusão, permanência e melhoria das condições de aprendizagem. A ação consiste na entrega única e anual de materiais essenciais à participação dos estudantes em atividades escolares, sem gerar despesas de caráter continuado, em conformidade com a vedação ao custeio permanente por meio de emendas especiais.</t>
  </si>
  <si>
    <t>Aquisição de uniformes, kits escolares, mochilas e materiais escolares diversos</t>
  </si>
  <si>
    <t>Elemento	Código
Grupo de Despesa (GND)	3 – Outras Despesas Correntes
Elemento de Despesa	33.90.30 – Material de Consumo
Subelemento (se exigido)	Pode ser detalhado como 33.90.30.00</t>
  </si>
  <si>
    <t>Órgão: Secretaria de Assistência Social
Programa: Apoio à Segurança Alimentar
Ação: Distribuição de Cestas Básicas
GND: 3
Elemento: 33.90.30
Descrição: Aquisição de gêneros alimentícios para composição de cestas básicas
	Aquisição de gêneros alimentícios e entrega direta a beneficiários</t>
  </si>
  <si>
    <t>Órgão: Secretaria de Assistência Social Programa: Apoio à Segurança Alimentar Ação: Distribuição de Cestas Básicas GND: 3 Elemento: 33.90.30 Descrição: Aquisição de gêneros alimentícios para composição de cestas básicas 	Aquisição de gêneros alimentícios</t>
  </si>
  <si>
    <t xml:space="preserve">12 - Educação
361 - Ensino Fundamental
0011 - Qualidade do Ensino Fundamental
12.361..0011.2046 - Manutenção e Desenvolvimento do Ensino Fundamental 
Despesa 3390.30 - Material de Consumo
</t>
  </si>
  <si>
    <t>Aquisição de Kit Escolar para alunos das escolas municipais de Ferreira Gomes</t>
  </si>
  <si>
    <t>Aquisição de KIT Escolas para Alunos das Escolas Municipais</t>
  </si>
  <si>
    <t xml:space="preserve">12.01.15.451. 0006.4.4.90.51-99
4.4.90.51 – Obras e Serviços de Engenharia
Função 27 - Desporto
Subfunção 812 –Desporto Comunitário
Programa: 0006 -  Infraestrutura das Cidades
Ação 2011 - Manutenção da Infraestrutura da Cidade
</t>
  </si>
  <si>
    <t>MUNICIPIO DE CARAPICUIBA</t>
  </si>
  <si>
    <t>Revitalização do Parque da Aldeia, neste município, construindo estruturas que permitam aos usuários a utilização do espaço com segurança e qualidade. 
O projeto prevê a construção das seguintes estruturas do parque: sede administrativa; três módulos sanitários, fechamento do entorno com gradis e portões de acesso de pedestres e serviços, uma portaria, pistas de caminhada; ciclovia; bolsões de estacionamento; teatro de Arena e arquibancada; skate plaza, ginástica inclusiva e circuito de ginástica, duas quadras poliesportivas descobertas, arquibancadas, dois parquinhos infantis (sendo um inclusivo), instalação de brinquedos distribuídos pelo parque; parquinho pet; deck no lago; churrasqueiras com mesas; mesas para jogos e piquenique, infraestrutura para concessão de quiosques e restaurante; ponto de reciclagem; bicicletários; bancos; bebedouros; lixeiras, iluminação; além da acessibilidade á igreja da Aldeia Jesuítica e o passeio denominado Caminho do Quintal.</t>
  </si>
  <si>
    <t>Revitalização do Parque da Aldeia, neste município (conforme detalhamento no plano de trabalho anexo)</t>
  </si>
  <si>
    <t xml:space="preserve">12.01.15.451. 0006.4.4.90.51-99
4.4.90.51 – Obras e Serviços de Engenharia
Função 15 - Urbanismo
Subfunção 451 – Infraestrutura Urbana
Programa: 0006 -  Infraestrutura das Cidades
Ação 2011 - Manutenção da Infraestrutura da Cidade
</t>
  </si>
  <si>
    <t>Construção de Equipamento de Segurança Pública no Parque da Aldeia, neste Município, conforme detalhamento no Plano de Trabalho anexo.</t>
  </si>
  <si>
    <t>Construção de Equipamento de Segurança Pública no Parque da Aldeia, neste Município, conforme detalhamento anexo</t>
  </si>
  <si>
    <t xml:space="preserve">UNIDADE: SECRETARIA MUNICIPAL DE ASSISTÊNCIA SOCIAL.
AÇÃO: 08.244.0124.1-037
ESPECIFICAÇÃO: CONSTRUÇÃO E/OU REFORMA E APARELHAMENTO DE MALOCÃO E CENTRO COMUNITARIO.
NATUREZA DESPESAS: 4.4.90.51.00.00 – OBRAS E INSTALAÇÕES.
FONTE: 706
</t>
  </si>
  <si>
    <t>CONSTRUÇÃO DE UM CENTRO COMUNITARIO EM MADEIRA NA COMUNIDADE DE SÃO TOMÉ, NO MUNICIPIO DE ITAUBAL.</t>
  </si>
  <si>
    <t>Campo	Informação
Órgão	11 – Poder Executivo
Unidade Orçamentária	317 – Secretaria Municipal de Educação
Unidade Executora	317.01 – Secretaria Municipal de Educação – SEMED
Função	12 – Educação
Subfunção	361 – Ensino Fundamental
Programa	1079 – Construção, Ampliação e/ou Reforma de Escola da Rede Municipal
Ação	0000 – Genérica (confirmar se no TransfereGov consta como "Reforma de Escola")
Natureza da Despesa	4.4.90.51 – Obras e Instalações
Fonte de Recurso	0.1.500/001.001.1.500</t>
  </si>
  <si>
    <t>Execução de obras de reforma e adequação de unidades escolares da rede municipal de Cutias/Ap.</t>
  </si>
  <si>
    <t>Execução de obras de reforma e adequação de unidades escolares da rede municipal</t>
  </si>
  <si>
    <t xml:space="preserve">10.01.15.451. 0006.3.3.90.39
3.3.90.39 – Serviços de Terceiros – Pessoa Jurídica
Função 15 - Urbanismo
Subfunção 451 – Infraestrutura Urbana
Programa: 0006 -  Infraestrutura das Cidades
Ação 2011 - Manutenção da Infraestrutura da Cidade
</t>
  </si>
  <si>
    <t>Serviços de Coleta de Resíduos Domiciliares, Coleta Comercial que não estão enquadrados na Lei: 2977/2010, e Públicas do Município.
Considerando que o serviço de coleta de resíduos domiciliares se constitui em serviço essencial para manter a limpeza urbana, no Município, bem como sua conservação com finalidade estética e em prol da salubridade ambiental; sua interrupção pode comprometer a saúde da população, e qualidade ambiental, implicando em sérios transtornos e comprometendo o funcionamento regular, torna-se imprescindível a contratação de empresa para a execução dos serviços. Os serviços serão prestados no perímetro urbano do Município.</t>
  </si>
  <si>
    <t>Serviços de Coleta de Resíduos Domiciliares, Coleta Comercial que não estão enquadrados na Lei: 2977/2010, e Públicas do Município. Todo o serviço será prestado no perímetro urbano do Município.</t>
  </si>
  <si>
    <t xml:space="preserve">21.01.15.451. 0006.4.4.90.51-99
4.4.90.51 – Obras e Serviços de Engenharia
Função 15 - Urbanismo
Subfunção 451 – Infraestrutura Urbana
Programa: 0006 -  Infraestrutura das Cidades
Ação 2011 - Manutenção da Infraestrutura da Cidade
</t>
  </si>
  <si>
    <t>Construção da Nova Rede de Canalização do Córrego Cadaval, entre a Rua Monte Azul Paulista e a Rua Serra Dos Cristais, neste Município
As obras de Construção da nova rede de drenagem do córrego Cadaval, entre a Rua Monte Azul Paulista e a Rua Serra dos Cristais, Carapicuíba-SP, tem como objetivo a adequação do sistema de drenagem, cuja galeria principal tem apresentado problemas de desmoronamento em alguns trechos e obstruções em outros. Como a galeria é de tubo tipo corrugado de ação, sem revestimento, atualmente apresenta problemas estruturais, além dos problemas de insuficiência hidráulica. Assim, é proposta a execução de novas linhas de drenagem iniciando no Córrego Cadaval, junto a Rua Monte Azul Paulista, com galeria retangular de concreto de seção 2,50mx2,00m, comprimento 60,00m (demais detalhamento no plano de trabalho anexo).</t>
  </si>
  <si>
    <t>Construção da Nova Rede de Canalização do Córrego Cadaval, entre a Rua Monte Azul Paulista e a Rua Serra Dos Cristais, neste Município</t>
  </si>
  <si>
    <t xml:space="preserve">Unidade Gestora: 01.34  Secretaria Municipal de Obras e Infraestrutura Urbana 
Programa de Trabalho: Execução de projetos de Urbanização Paisagismo em Praças e Parques Públicos
Natureza da Despesa: 3.3.90.39.00 - Outros serv. de terc. Pessoa Jurídica
Fontes de Recurso: 1706 – Transferência Especial da União
</t>
  </si>
  <si>
    <t>Revitalização e Modernização da Praça denominada Praça do Coco. As obras serão em 32 quiosques, sendo cada um com 16m² onde ocorrerão reparos nas coberturas, el´étrico, hidrosanitario, revestimentos de pisos e paredes, bem como serviços de implantaçao urbanização de passeio acessível em cerca de 220m linear.</t>
  </si>
  <si>
    <t>Revitalização e Modernização em áreas de Lazer em Espaços Públicos - Praças  da Praça do Coco</t>
  </si>
  <si>
    <t xml:space="preserve">Unidade Gestora: 01.34 – Secretaria Municipal de Obras e Infraestrutura Urbana – SEMOB
Programa de Trabalho: 15 451 0003 1.009 Qualificação, Pavimentação, e Recapeamento de Vias
Natureza da Despesa: 4.4.90.51.00 – Obras e Instalações
Fontes de Recurso: 1706 – Transferência Especial da União
</t>
  </si>
  <si>
    <t xml:space="preserve">1. IDENTIFICAÇÃO 
O presente plano de Trabalho tem como objetivo descrever os serviços de adequação viária com adequação de vias com recapeamento, calçada acessível, drenagem superficial e sinalização viária, visando garantir conforto, segurança e acessibilidade conforme as diretrizes da Política Nacional de Mobilidade Urbana.
2. METAS 
Meta 1 – Recapeamento asfáltico e reciclagem de base para implantação de calçadas acessíveis, drenagem superficial e sinalização em quatro vias urbanas no valor: R$ 6.435.000,00
3. Área de intervenção: meta – recapeamento de aproximadamente 5000 m2 de recapeamento, com adequação de calçadas, drenagem superficial e sinalização.
4. SERVIÇOS A EXECUTAR
Recapeamento e Reciclagem - Especificações técnicas:
Fresagem do pavimento existente: 0,05 m
Reciclagem de Base
Revestimento asfáltico (CBUQ): 0,05 m
Largura da pista: variável entre 9,00 m e 12,00 m
Calçadas: 1,20 a 1,50 m de largura com piso tátil e rampas de acessibilidade
Drenagem superficial: meio-fio, sarjetas e bocas de lobo
Sinalização viária: horizontal (pintura) e vertical (placas regulamentares)
5. CONSIDERAÇÕES FINAIS
As intervenções serão executadas conforme os padrões do DNIT, ação 00T1, programa 2219, Ministério da cidades, respeitando as normas da ABNT, com foco na segurança viária, acessibilidade e sustentabilidade urbana, conforme preconizado pela Lei nº 12.587/2012 e Portaria MCID Nº 838/2024.
</t>
  </si>
  <si>
    <t>Adequação de vias com recapeamento, reciclagem e implantação de calçadas, sinalização e drenagem superficial na cidade de Macapá</t>
  </si>
  <si>
    <t xml:space="preserve">Objeto: 282 - Custeio Ao Piso Da Atenção Primária – Combustível para atendimento as demandas municipais.  
Dotação orçamentária: 09.17.10.301.203.2.106.3.3.90.30
</t>
  </si>
  <si>
    <t>FUNDO MUNICIPAL DE SAUDE DE URUTAI-GO</t>
  </si>
  <si>
    <t>Objeto: 282 - Custeio Ao Piso Da Atenção Primária – Combustível para atendimento as demandas municipais.</t>
  </si>
  <si>
    <t>02.07.01.26.782.7009.1717/706.000.3110</t>
  </si>
  <si>
    <t>MUNICIPIO DE PORTEIRINHA</t>
  </si>
  <si>
    <t>Execução de meio-fio e sarjeta com máquina extrusora (complementar a pavimentação existente), na Estrada Vicinal da Comunidade do Paraguai e vias da Comunidade do Alto Jatobá; Calçamento em bloco sextavado (bloquete) de Estrada Vicinal da Comunidade da Mumbuca e Estrada Vicinal da Comunidade de Novo Tanque - zona rural</t>
  </si>
  <si>
    <t>Calçamento em bloco sextavado (bloquete) de Estrada Vicinal da Comunidade de Novo Tanque - zona rural</t>
  </si>
  <si>
    <t>Execução de meio-fio e sarjeta com máquina extrusora (complementar a pavimentação existente), em vias da Comunidade do Alto Jatobá</t>
  </si>
  <si>
    <t>Execução de meio-fio e sarjeta com máquina extrusora (complementar a pavimentação existente), na Estrada Vicinal da Comunidade do Paraguai - zona rural</t>
  </si>
  <si>
    <t>Calçamento em bloco sextavado (bloquete) de Estrada Vicinal da Comunidade da Mumbuca - zona rural</t>
  </si>
  <si>
    <t>08.01.04.15.452.0022.3035.44905100.1500000000 - FICHA 0340 - RECURSO CONTRAPARTIDA
08.01.04.15.452.0022.3035.44905100.1706003110 - FICHA 1269 - RECURSO DE REPASSE</t>
  </si>
  <si>
    <t>MUNICIPIO DE JAIBA</t>
  </si>
  <si>
    <t>Pavimentação de estrada vicinal no município de Jaíba-MG</t>
  </si>
  <si>
    <t>Pavimentação de estrada no município de Jaíba-MG</t>
  </si>
  <si>
    <t>7000 - SECRETARIA TRANSPORTE, OBRAS E SERVIÇOS PÚBLICOS
070001 - SECRETARIA TRANSPORTE, OBRAS E SERVIÇOS PÚBLICOS
1.004 - CONSTRUÇÃO E MANUTENÇÃO DE PRAÇAS E VIAS PÚBLICAS
44905100000 - OBRAS E INSTALAÇÕES 
170000000000 - Outras Transferências de Convênios ou Instrumentos Congêneres da União</t>
  </si>
  <si>
    <t>MUNICIPIO DE PLANALTO</t>
  </si>
  <si>
    <t>Construção de uma Praça na rua Atalaia, Bairro Morada do Planalto, Zona Urbana. O projeto conta com áreas de lazer e práticas esportivas.</t>
  </si>
  <si>
    <t>MUNICIPIO DE INDIAPORA</t>
  </si>
  <si>
    <t>Construção de píer e rampa náutica para incremento do turismo náutico do Município de Indiaporã/SP</t>
  </si>
  <si>
    <t>construção de píer e rampa náutica</t>
  </si>
  <si>
    <t>12.01.01.27.812.0039.3081.44905100</t>
  </si>
  <si>
    <t>MUNICIPIO DE ENGENHEIRO NAVARRO</t>
  </si>
  <si>
    <t>Revitalização das piscinas e casa de máquinas do Clube Social de Engenheiro Navarro/MG</t>
  </si>
  <si>
    <t>Reforma da piscina adulto</t>
  </si>
  <si>
    <t>Reforma da piscina infantil</t>
  </si>
  <si>
    <t>Reforma casa de máquinas</t>
  </si>
  <si>
    <t>15.451.0028.1053 PAVIMENTAÇÃO, DRENAGEM E MANUTENÇÃO DE VIAS PÚBLICAS</t>
  </si>
  <si>
    <t>MUNICIPIO DE JANUARIA</t>
  </si>
  <si>
    <t>Pavimentação de Ruas na Sede</t>
  </si>
  <si>
    <t>080126.782.1017.6116 3339039000000 17060000 6569</t>
  </si>
  <si>
    <t>Implantação De Pontes Em Estrada Vicinal ( na comunidade de Tinguis)</t>
  </si>
  <si>
    <t>Implantação De Pontes Em Estrada Vicinal (na comunidade de Tinguis)</t>
  </si>
  <si>
    <t>CLASSIFICAÇÃO ORÇAMENTÁRIA
Unidade Orçamentária: 1901-SECRETARIA MUNIC. DE INFRAESTRUTURA-SEINFRA
Projeto / Atividade: 1006-INVESTIMENTO EM OBRAS ESTRUTURANTES
Elemento da Despesa: 449051000000 -Obras e Instalações
Fonte de Recurso: 17060000- Transferência Especial da União</t>
  </si>
  <si>
    <t>Modernização Da Iluminação Pública no município de Santo Antônio de Jesus</t>
  </si>
  <si>
    <t>UNIDADE: 5.01.02 - FUNDO MUNICIPAL DE ASSISTÊNCIA SOCIAL 
FUNÇÃO: 08 - ASSISTÊNCIA SOCIAL
SUB-FUNÇÃO: 122 - ADMINISTRAÇÃO GERAL
PROGRAMA: 0009 - ASSISTÊNCIA SOCIAL
AÇÃO: 2.079 - MANUTENÇÃO DAS AÇÕES DO BLOCO DA PROTEÇÃO SOCIAL BÁSICA
             2.097 - MANUTENÇÃO DAS AÇÕES DO BLOCO DA PROTEÇÃO SOCIAL ESPECIAL
ELEMENTO:   3.3.90.30.00 - Material de Consumo
                         3.3.90.36.00 - Outros Serviços de Terceiros - Pessoa Física
                         3.3.90.39.00 - Outros Serviços Terceiros - Pessoa Jurídica           
FONTE: 1.706.3110 - TRANSFERÊNCIAS ESPECIAIS DA UNIÃO</t>
  </si>
  <si>
    <t>FUNDO MUNICIPAL DE ASSISTENCIA SOCIAL DE PINDOBACU</t>
  </si>
  <si>
    <t>Estruturação Da Rede De Serviços Do Sistema Único De Assistência Social (Suas), sendo aquisição aquisição de materiais de consumo (GND3) para as unidades CRAS (PAIF, SERVIÇO DE CONVIVÊNCIA E FORTALECIMENTO DE VÍNCULOS E O PROGRAMA CRIANÇA FELIZ) e o CREAS (PAEF).</t>
  </si>
  <si>
    <t>Estruturação Da Rede De Serviços Do Sistema Único De Assistencia Social (Suas)sendo aquisição aquisição de materiais de consumo (GND3) para as unidades CRAS (PAIF, SERVIÇO DE CONVIVÊNCIA E FORTALECIMENTO DE VÍNCULOS E O PROGRAMA CRIANÇA FELIZ) e o CREAS</t>
  </si>
  <si>
    <t>3.3.90.30 – Material de Consumo;
3.3.90.39 – Serviços de terceiros – pessoa jurídica.</t>
  </si>
  <si>
    <t>MUNICIPIO DE BOA VISTA DO TUPIM</t>
  </si>
  <si>
    <t>- Aquisição de medicamentos e insumos para a atenção básica no SUS;
- Compra de combustível para abastecimento de transporte sanitário de suporte aos serviços da atenção básica no SUS.);
- Manutenção de equipamentos médicos e odontológicos é crucial para garantir a continuidade da assistência na atenção básica do Sistema Único de Saúde (SUS);
- Pagamentos de serviços terceirizados na assistência aos serviços da atenção básica no SUS.,</t>
  </si>
  <si>
    <t>Aquisição de medicamentos e insumos para a atenção básica no SUS</t>
  </si>
  <si>
    <t>Compra de combustível para abastecimento de transporte sanitário de suporte aos serviços da atenção básica no SUS</t>
  </si>
  <si>
    <t>Manutenção de equipamentos médicos e odontológicos é crucial para garantir a continuidade da assistência na atenção básica do Sistema Único de Saúde (SUS)</t>
  </si>
  <si>
    <t>Pagamentos de serviços terceirizados na assistência aos serviços da atenção básica no SUS</t>
  </si>
  <si>
    <t>10.01.02.26.782.0027.2093.33903000
10.01.02.26.782.0027.2093.33903900
Fonte: Bloco 706 - Transferência Especial da União</t>
  </si>
  <si>
    <t>MUNICIPIO DE CAMPO AZUL</t>
  </si>
  <si>
    <t>CONTRATAÇÃO DE SERVIÇOS TÉCNICO-OPERACIONAIS PARA MELHORIA E REVITALIZAÇÃO DAS ESTRADAS VICINAIS (HORA/MÁQUINA) PARA EXCUÇÃO DE TERRAPLANAGEM, CONTRAÇÃO DE SERVIÇOS DE ASSENTAMENTO DE BLOQUETES E AQUISIÇÃO DE MATEIRIAIS DE CONSUMO (AREIA, BRITA E CIMENTO) PARA CONFECÇÃO DE PEÇAS PREMOLDADAS QUE SERÃO DESTINADAS AO CALÇAMENTO DE ESTRADAS VICINAIS E DRENAGENS NO MUNICÍPIO DE CAMPO AZUL.</t>
  </si>
  <si>
    <t>CONTRATAÇÃO DE SERVIÇOS TÉCNICO-OPERACIONAIS PARA MELHORIA E REVITALIZAÇÃO DAS ESTRADAS VICINAIS (HORA/MÁQUINA) PARA EXCUÇÃO DE TERRAPLANAGEM,</t>
  </si>
  <si>
    <t>CONTRAÇÃO DE SERVIÇOS DE ASSENTAMENTO DE BLOQUETES</t>
  </si>
  <si>
    <t>AQUISIÇÃO DE MATEIRIAIS DE CONSUMO (AREIA, BRITA E CIMENTO) PARA FABRICAÇÃO DE PEÇAS PREMOLDADAS, VISANDO ATENDER CALÇAMENTO DE ESTRADAS VICINAIS DO MUNICÍPIO DE BRASÍLIA DE MINAS/MG</t>
  </si>
  <si>
    <t>02.05.01.17.511.0016.2062.3.3.90.39.00 - Outros Serviços De Terceiros - Pessoa Jurídica</t>
  </si>
  <si>
    <t>Ampliação da rede de abastecimento de Água do Distrito de São Pedro do Passa Três</t>
  </si>
  <si>
    <t>Apoio Realização Eventos, Carnaval, Festas Civicas e Populares; Outros Serv. Terc. - P. Jurídica; Recursos Não Vinculados de Impostos</t>
  </si>
  <si>
    <t>MUNICIPIO DE FRANCISCO SA</t>
  </si>
  <si>
    <t>Aplicação de recursos federais para o custeio parcial da realização das tradicionais Festas de Setembro do município de Francisco Sá/MG, a serem realizadas nos dias 06, 07 e 08 de setembro de 2025. O evento tem por objetivo promover a valorização da cultura local, o fortalecimento da identidade regional, a democratização do acesso à cultura e o estímulo à economia criativa, por meio da realização de apresentações musicais, atividades artísticas, culturais e de lazer, com acesso gratuito à população.</t>
  </si>
  <si>
    <t>CUSTEIO DOS SERVIÇOS A SEREM CONTRATADOS NA REALIZAÇÃO DAS TRADICIONAIS FESTAS DE SETEMBRO DO ANO DE 2025</t>
  </si>
  <si>
    <t>17,511.1105.2119 Manutenção Ativ. do Saneamento Básico Rural.
44905200 Equipamento e Mat. Permanentes.</t>
  </si>
  <si>
    <t>MUNICIPIO DE MATIAS CARDOSO</t>
  </si>
  <si>
    <t>Aquisição de caixas de água, tubos e bombas para abastecimento de água na zona rural.</t>
  </si>
  <si>
    <t>SEC. MUN. AGRICUL. E MEIO AMBIENTE;  Recursos Não Vinculados de Impostos; Obras e Instalações ; Promover investimentos na construção, ampliação e melhoramento dos mercados municípais.</t>
  </si>
  <si>
    <t xml:space="preserve">Construção de quiosques padronizados às margens da BR-251, no município de Francisco Sá/MG, destinados à comercialização de produtos da agricultura familiar local. A iniciativa visa fomentar a geração de renda, estimular o empreendedorismo rural, promover o escoamento da produção agroecológica e artesanal, além de oferecer estrutura adequada e segura para o pequeno produtor, contribuindo para o fortalecimento da economia local e a valorização das identidades produtivas da região.
</t>
  </si>
  <si>
    <t>Construção de quiosques padronizados às margens da BR-251, no município de Francisco Sá/MG, destinados à comercialização de produtos da agricultura familiar local.</t>
  </si>
  <si>
    <t>Contratação de atração musical para realização de show em comemoração ao aniversário da cidade no ano de 2025. - Ação Orçamentária: 2475 - Apoio as festividades tradicionais - aniversário da cidade.</t>
  </si>
  <si>
    <t>Contratação de atração musical para realização de show em comemoração ao aniversário da cidade no ano de 2025. O evento tem como objetivo celebrar os 138 anos de emancipação política do Município de Salinas, promovendo o fortalecimento dos vínculos comunitários por meio da valorização da cultura e das tradições locais. Além disso, a iniciativa busca impulsionar a economia da cidade, por meio da geração de oportunidade e do estímulo ao comércio e ao turismo regional.</t>
  </si>
  <si>
    <t>Contratação de atração musical para realização de show em comemoração ao aniversário da cidade no ano de 2025.</t>
  </si>
  <si>
    <t xml:space="preserve">Unidade: 08.00.1 - FUNDO MUNICIPAL DE SAÚDE
Ação: 10.122.0005.2.152 - MANUTENÇÃO DAS AÇÕES DO FUNDO MUNICIPAL DE SAÚDE
Elemento: 3.3.90.39.00 Outros Servicos de Terceiros - Pessoa Juridica
Fonte: 1.500.1002
</t>
  </si>
  <si>
    <t>CONTRATAÇÃO DE SERVIÇOS PARA ATENÇÃO BÁSICA</t>
  </si>
  <si>
    <t xml:space="preserve">Poder: 2 - Poder Executivo
Órgão: 2 - PREFEITURA MUNICIPAL DE MIRANGABA
ATIVIDADE: 15.452.0010.2.055 - MANUTENÇÃO DOS SERVIÇOS DE ILUMINAÇÃO PÚBLICA
3.3.90.39.00 - Outros Servicos de Terceiros - Pessoa Juridica
3.3.90.30.00 - Material de Consumo
1706 – Emenda Especial
</t>
  </si>
  <si>
    <t>MUNICIPIO DE MIRANGABA</t>
  </si>
  <si>
    <t>Manutenção dos Serviços de iluminação Pública municipal</t>
  </si>
  <si>
    <t xml:space="preserve">11 DEPTO MUN. DE ESPORTE, CULTURA E LAZER
1101 DEPTO MUN. DE ESPORTE, CULTURA E LAZER.
110127 DESPORTO E LAZER
110127.812 DESPORTO COMUNITARIO
110127.812.0006 PROGRAMA DE DIFUSÃO DA CULTURA E ESPORTE
110127.812.0006.3040 CONSTRUÇÃO E MELHORIA DE ESTADIOS 
3449051000000 Obras e Instalações 
17000000 OUTRAS TRANSF. DE CONVENIOS OU
</t>
  </si>
  <si>
    <t>MUNICIPIO DE IBIRACATU</t>
  </si>
  <si>
    <t>Construção de um campo de futebol Society, com grama sintética, alambrado, iluminação e demais estruturas complementares, a ser executada no Município de Ibiracatu/MG, visando a promoção do esporte, lazer e inclusão social da população local, especialmente de crianças, adolescentes e jovens em situação de vulnerabilidade.</t>
  </si>
  <si>
    <t>Construção de um campo de futebol Society, com grama sintética, alambrado, iluminação e demais estruturas complementares.</t>
  </si>
  <si>
    <t>09 SECRETARIA DE SAÚDE
01 FUNDO MUNICIPAL SAÚDE
01 FUNDO MUNICIPAL SAÚDE
10.301.0014.1140 Investimentos Atenção Básica
44905200 Equipamentos e Mat.Permanentes
1631000000 Transferências do Governo Federal</t>
  </si>
  <si>
    <t>MUNICIPIO DE VARZELANDIA</t>
  </si>
  <si>
    <t>AMBULÂNCIA TIPO A</t>
  </si>
  <si>
    <t>Veículo ambulância tipo furgão/furgoneta, para simples remoção com potência mínima 100cv, sendo duas portas na cabine, 1 porta dupla no compartimento traseiro e uma lateral deslizante, motor 1.6, cintos de segurança dianteiros com pré-tensionadores, roda</t>
  </si>
  <si>
    <t>03 SECRETARIA MUNICIPAL DE ESPORTE E LAZER
0301 SEC.MUNIC.ESPORTE E LAZER
030127 DESPORTO E LAZER
030127.812 DESPORTO COMUNITARIO
030127.812.0039 PROMOÇÃO AO ESPORTE E AO LAZER
030127.812.0039.3012 AMPL. MELH. CAMPO DE FUT. E UNID. ESPORT
3449051000000 Obras e Instalações
17060000 TRANSFERENCIA ESPECIAL DA UNIAO
Reduzido 1691
03 SECRETARIA MUNICIPAL DE ESPORTE E LAZER
0301 SEC.MUNIC.ESPORTE E LAZER
030127 DESPORTO E LAZER
030127.812 DESPORTO COMUNITARIO
030127.812.0039 PROMOÇÃO AO ESPORTE E AO LAZER
030127.812.0039.3012 AMPL. MELH. CAMPO DE FUT. E UNID. ESPORT
3449051000000 Obras e Instalações
15000000  RECURSOS NAO VINCULADOS DE IMPOSTOS
Reduzido 119</t>
  </si>
  <si>
    <t>CONSTRUÇÃO DE ALAMBRADO, INCLUINDO PORTÃO DE DUAS FOLHAS, NO CAMPO DE FUTEBOL DE SÃO ROMÃO-MG.</t>
  </si>
  <si>
    <t>CONSTRUÇÃO DE 1.621,08 M2 DE ALAMBRADO, INCLUINDO PORTÃO DE DUAS FOLHAS, NO CAMPO DE FUTEBOL</t>
  </si>
  <si>
    <t>02 - Poder Executivo
3 - FUNDO MUNICIPAL DE SAÚDE
2060 - FUNDO MUNICIPAL DE SAÚDE
02.06.00 FUNDO MUNICIPAL DE SAÚDE
10.302.032.2084 Outros Programas do Fundo a Fundo - Atenção Especializada
10.302.032.2302 Gestão das Ações da Atenção Especializada – Hospital
3.3.9.0.30.00.00 Material de Consumo
3.3.9.0.36.00.00 Outros Serviços de Terceiros - Pessoa Física
3.3.9.0.39.00.00 Outros Serviços Terceiros - Pessoa Jurídica</t>
  </si>
  <si>
    <t>Detalhamento do Objeto
O presente plano de aplicação tem por objeto o custeio de ações e serviços de saúde voltados à manutenção e à qualificação da assistência hospitalar e ambulatorial de média e alta complexidade, com a seguinte composição:
1.	Aquisição de medicamentos e insumos hospitalares
Visa a reposição e o abastecimento regular da farmácia hospitalar, assegurando a disponibilidade de medicamentos essenciais, soluções parenterais, anestésicos, antibióticos, materiais de suporte clínico e insumos utilizados na rotina de atendimento hospitalar, incluindo itens para cuidados com feridas, sondagens, infusão e demais procedimentos assistenciais.
2.	Pagamento de plantões médicos em serviços de urgência e especialidades
Destinado à cobertura de escalas médicas de plantão presencial ou sobreaviso nas unidades de pronto atendimento e no Hospital Municipal, com vistas a garantir atendimento ininterrupto à população e prover profissionais especialistas (ex: cirurgião geral, anestesista, ortopedista, entre outros), conforme pactuação regional e perfil assistencial da unidade.
3.	Aquisição de materiais médico-hospitalares (luvas, seringas, gazes etc.)
Abrange a compra de materiais descartáveis e de uso contínuo necessários para a realização de procedimentos clínicos e cirúrgicos, tais como luvas de procedimento e estéreis, seringas, agulhas, gazes, campos cirúrgicos, máscaras, aventais, cateteres, entre outros, garantindo condições adequadas de biossegurança e atendimento.
4.	Pagamento de serviços de exames laboratoriais e de imagem terceirizados
Destinado à contratação de serviços complementares à rede própria municipal, por meio de clínicas e laboratórios especializados, para a realização de exames de apoio diagnóstico e terapêutico, como exames laboratoriais de média e alta complexidade, tomografias, ultrassonografias, ecocardiogramas, eletrocardiogramas, entre outros, visando reduzir filas de espera e ampliar o acesso dos usuários.
5.	Manutenção corretiva de equipamentos hospitalares
Compreende a contratação de serviços especializados para a manutenção corretiva e pequenos reparos em equipamentos hospitalares, tais como monitores multiparâmetros, oxímetros, bombas de infusão, ventiladores mecânicos, autoclaves, foco cirúrgico, entre outros, assegurando o pleno funcionamento e a segurança da estrutura assistencial instalada.
6.	Serviços de limpeza e conservação do Hospital Municipal
Inclui a execução de serviços contínuos de limpeza, higienização e conservação predial nas dependências do Hospital Municipal, com fornecimento de materiais, insumos e mão de obra qualificada, garantindo ambiente limpo, seguro e adequado para pacientes, profissionais de saúde e visitantes, em conformidade com as normas sanitárias vigentes.</t>
  </si>
  <si>
    <t>Serviços de limpeza e conservação do Hospital Municipal</t>
  </si>
  <si>
    <t>Aquisição de medicamentos e insumos hospitalares</t>
  </si>
  <si>
    <t>Pagamento de plantões médicos em serviços de urgência e especialidades</t>
  </si>
  <si>
    <t>Aquisição de materiais médico-hospitalares (luvas, seringas, gazes etc.)</t>
  </si>
  <si>
    <t>Pagamento de serviços de exames laboratoriais e de imagem terceirizados</t>
  </si>
  <si>
    <t>Manutenção corretiva de equipamentos hospitalares</t>
  </si>
  <si>
    <t>Pavimentação de Vias Urbanas no Município de Icaraí de Minas/MG</t>
  </si>
  <si>
    <t>999 - Objeto Único Não Padronizado – Demais - OBJETO: APOIO A PROMOÇÃO DE EVENTOS TURÍSTICOS (AÇÃO 20Y3 ) – a cargo do MINISTÉRIO DO TURISMO  (CÓDIGO 54000)</t>
  </si>
  <si>
    <t>A vaquejada de Icaraí de Minas é um evento tradicional que celebra a cultura nordestina com muita festa, música e competição. A Vaquejada Nacional, que também comemora o aniversário da cidade, ocorrerá de 25 a 27 de abril de 2026 e contará com shows, provas de vaquejada com diversas categorias e premiações em dinheiro.</t>
  </si>
  <si>
    <t>Contratação de Artistas de Renome Nacional e Regional para apresentação na  vaquejada nacional de Icaraí de Minas</t>
  </si>
  <si>
    <t xml:space="preserve">Órgão: 10 - Secretaria Municipal da Infra Estrutura 
Unidade Orçamentária: 1001 - Secretaria Municipal da Infra Estrutura
Rúbrica Orçamentária: 10.01.15.451.1502.1.013 - Pavimentação e Urbanização de Ruas e Avenidas
Natureza da Despesa: 4.4.90.51.00 - Obras e Instalações
</t>
  </si>
  <si>
    <t>MUNICIPIO DE CAMOCIM</t>
  </si>
  <si>
    <t>1ª ETAPA DA RECUPERAÇÃO E DUPLICAÇÃO DA CE 085 DE ACESSO TURÍSTICO À ENTRADA DA SEDE DA CIDADE DE CAMOCIM/CE</t>
  </si>
  <si>
    <t>MOVIMENTO DE TERRA - TERRAPLANAGEM</t>
  </si>
  <si>
    <t>PAVIMENTAÇÃO EM PISO INTERTRAVADO</t>
  </si>
  <si>
    <t>URBANIZAÇÃO</t>
  </si>
  <si>
    <t>SINALIZAÇÃO</t>
  </si>
  <si>
    <t>INSTALAÇÕES ELÉTRICAS</t>
  </si>
  <si>
    <t>999 -  CONTRATAÇÃO DE SERVIÇOS TÉCNICO-OPERACIONAIS PARA MELHORIA DAS ESTRADAS VICINAIS, PONTES, BUEIROS, MATA-BURROS E CALÇAMENTOS, TRANSPORTE DE MATERIAL, MATERIAL DE CONSUMO, HORA/MÁQUINA PARA REVITALIZAÇÃO DE ESTRADAS VICINAIS</t>
  </si>
  <si>
    <t>CONTRATAÇÃO DE SERVIÇOS PARA A REVITALIZAÇÃO DE ESTRADAS VICINAIS NO MUNICIPIO DE ICARAÍ DE MINAS/MG</t>
  </si>
  <si>
    <t>230115.452.005.1028-3449051000000</t>
  </si>
  <si>
    <t>Reforma e Construção da Praça da Capela Nossa Senhora da Conceição . Patrimônio Histórico do Município.</t>
  </si>
  <si>
    <t xml:space="preserve">Órgão: Secretaria Municipal de Projetos Públicos
Unidade Orçamentária: 601 – Assessoria Técnica de Projetos
Projeto: 06.01.26.782.0064.1607
Descrição do Projeto: Pavimentação de vias urbanas e rurais e microdrenagem
Código da Despesa: 4490.51.00.000000 – (6014)
Elemento / Tipo de gasto: Obras e Instalações
Função: 26
Subfunção: 782
</t>
  </si>
  <si>
    <t>MUNICIPIO DE CARLOS BARBOSA</t>
  </si>
  <si>
    <t>Pavimentação urbana da Rua Borges de Medeiros com área de 5.517m²</t>
  </si>
  <si>
    <t>20.050 SECRETARIA DE AGRICULTURA, DESENVOLVIMENTO, PRODUÇÃO E RENDA
26 782 1004 1061 Const.,Recup., e ampl. de estradas. bueiros, passagem. molhada, mata-burros e pontes</t>
  </si>
  <si>
    <t>MUNICIPIO DE SANTANA DOS GARROTES</t>
  </si>
  <si>
    <t>Construção de Passagens Molhadas</t>
  </si>
  <si>
    <t>07.01.01.23.695.0021.2012  - Manutenção Promoçao do Turismo
33903900 Outros Serv. Terc. - P. Jurídica</t>
  </si>
  <si>
    <t>MUNICIPIO DE MANGA</t>
  </si>
  <si>
    <t>LOCAÇÃO DE INFRAESTRURURA PARA REALIZAÇÃO DO ANIVERSARIO DA CIDADE.</t>
  </si>
  <si>
    <t>LOCAÇÃO DE INFRAESTRUTURA PARA REALIZAÇÃO DO ANIVERSARIO DA CIDADE</t>
  </si>
  <si>
    <t>1302 - FUNDO MUNICIPAL DE SAÚDE - 10.301.0112.2.073 - GESTAO, FORTALECIMENTO E EXPANSAO DA ATENCAO BASICA DE SAUDE - 3.0.00.00.00 - DESPESAS CORRENTES</t>
  </si>
  <si>
    <t>FUNDO MUNICIPAL DE SAUDE-ITAITINGA</t>
  </si>
  <si>
    <t>CUSTEIO DO PISO DA ATENÇÃO BÁSICA</t>
  </si>
  <si>
    <t>07.01.01.27.812.0028.1025- Exec de Obras Civis e Aquis Equipamentos para Manut. Esporte e Laze
44905100 Obras e Instalações 
44905200 Equipamentos e Mat.Permanentes</t>
  </si>
  <si>
    <t>CONSTRUÇÃO DE PISTA DE CAMINHADA</t>
  </si>
  <si>
    <t>CONSTRUÇÃO DE PISTA DE CAMINHADA - SAIDA BR 135</t>
  </si>
  <si>
    <t xml:space="preserve">Fonte de Recursos: 1706 – Transferência Especial da União
Detalhamento da Fonte: 0000 – Sem detalhamento
C.O.: 3110 - Identificação das Transferências da União decorrentes de emendas parlamentares individuais
3.3.90.32.00.00 – Material, Bem ou Serviço para Distribuição Gratuita
</t>
  </si>
  <si>
    <t>MUNICIPIO DE TUPANCIRETA</t>
  </si>
  <si>
    <t>Aquisição de 1.000 uniformes para alunos da escola civico militar.</t>
  </si>
  <si>
    <t>Aquisião de Uniformes para Alunos da Escola Cívico Militar</t>
  </si>
  <si>
    <t>Aquisição de Combustível e concerto de veículos</t>
  </si>
  <si>
    <t xml:space="preserve">Órgão................: 11 - SECRETARIA DE OBRAS E SERVIÇOS PÚBLICOS
Unidade.............: 2 – Transportes
26.782.5694.2848.0000 - Conservar e Melhorar as Vias Urbanas
3.4.4.90.51.00.00.00.00 - OBRAS E INSTALAÇÕES 
Rubrica 6084
Recurso STN 500
</t>
  </si>
  <si>
    <t>Objeto
Execução de obras de pavimentação asfáltica da Rua Severo Ravizzoni, incluindo serviços de limpeza e regularização do terreno, terraplenagem, drenagem pluvial, base e sub-base, revestimento asfáltico, sinalização viária horizontal e vertical, além da execução de passeios públicos com acessibilidade.
 Justificativa
A Rua Severo Ravizzoni possui pavimentação em paralelepípedo, mas apresenta trechos com irregularidades e desgaste decorrente do tempo de uso, o que evidencia a necessidade de requalificação da via. A substituição do revestimento atual por pavimentação asfáltica tem como objetivo melhorar as condições de trafegabilidade, proporcionar mais conforto aos usuários, reduzir a frequência de manutenções e otimizar a infraestrutura urbana existente.
A execução da nova pavimentação visa qualificar o deslocamento de veículos e pedestres, promovendo melhores condições de acessibilidade, segurança e mobilidade. Além disso, a obra contribui para a valorização do entorno, atendendo à demanda da comunidade local e integrando as ações de melhoria da malha viária previstas no planejamento urbano do município.</t>
  </si>
  <si>
    <t>Executar a pavimentação asfáltica em trecho da Rua Severo Ravizzoni, com extensão aproximada de 300 metros, incluindo serviços de regularização da base, implantação de sistema de drenagem pluvial, revestimento asfáltico e sinalização</t>
  </si>
  <si>
    <t>Unidade Gestora.....: PREFEITURA MUNICIPAL
Órgão...............: 05 SEC DE SAUDE
Unidade Orçamentária: 05.01 Estrutura de Saude
10 Saude
10301 Atencao Basica
103010058 GESTAO DO SISTEMA DE SAUDE
103010058.114000 MANUTENCAO DO ORGAO DE SAUDE
3.3.90.39.00.00.00 OUTROS SERVICOS DE TERCEIROS - PESSOA JURIDICA</t>
  </si>
  <si>
    <t>MUNICIPIO DE AGUDO</t>
  </si>
  <si>
    <t>Objeto Meta 1: Contratação de serviços técnicos profissionais de saúde, por meio de pessoa jurídica, para atuação na Atenção Básica do município de Agudo/RS. Os serviços incluirão a realização de consultas médicas, atendimentos multiprofissionais, exames e procedimentos ambulatoriais de baixa complexidade, de acordo com a demanda das unidades de saúde municipais.
Finalidade: Ampliar e qualificar os atendimentos da Atenção Básica, por meio da contratação de serviços profissionais especializados, visando suprir lacunas na equipe própria, aumentar a cobertura assistencial e assegurar o acesso contínuo, eficiente e humanizado aos serviços de saúde da rede municipal..
Público-alvo: População usuária do Sistema Único de Saúde (SUS) no município de Agudo/RS, especialmente moradores de áreas com maior vulnerabilidade e dificuldade de acesso aos serviços de saúde.</t>
  </si>
  <si>
    <t>Contratação de serviços técnicos profissionais de saúde, os serviços incluirão a realização de consultas médicas, atendimentos multiprofissionais, exames e procedimentos ambulatoriais de baixa complexidade.</t>
  </si>
  <si>
    <t>Pagamento de serviços de terceiros e material médico hospitalar de consumo.</t>
  </si>
  <si>
    <t>Pagamento de serviços de terceiros</t>
  </si>
  <si>
    <t>Material médico hospitalar de consumo.</t>
  </si>
  <si>
    <t>ÓRGÃO/UG: 15.01  - FUNÇÃO/SUBFUNÇÃO/PROGRAMA/P-A/PROJETO ATIVIDADE : 10 301 0009 2.084 - Gestão dos Serviços de Atenção Primária - FONTE: 1706000000 - ELEMENTO DE DESPESA: 3.3.90.30.00</t>
  </si>
  <si>
    <t>MUNICIPIO DE AQUIRAZ</t>
  </si>
  <si>
    <t>AQUISIÇÃO DE MATERIAL DE CONSUMO PARA O MUNICÍPIO DE AQUIRAZ/CE</t>
  </si>
  <si>
    <t>AQUISIÇÃO DE MATERIAL MÉDICO HOSPITALAR</t>
  </si>
  <si>
    <t>ÓRGÃO.....: FMAS DE BURITI ALEGRE CÓDIGO: 07
UNIDADE..: FUNDO MUNICIPAL DE ASSISTENCIA SOCIAL
8 Assistência Social
838 PROMOÇÃO DA ASSISTÊNCIA SOCIAL
1.075 OBRAS, INSTAL. EQUIP. ASSIST. SOCIAL GERAL
4.4.90.51 OBRAS E INSTALAÇÕES</t>
  </si>
  <si>
    <t>Casa Do Idoso Benvinda Maria dos Anjos
Rua aprigio Cândido da Fonseca qd. 23 número 315
Bairro Parque São Francisco
Construção de pavilhão</t>
  </si>
  <si>
    <t>Casa Do Idoso Benvinda Maria dos Anjos</t>
  </si>
  <si>
    <t>LEI Nº 896 DE 28 DE OUTUBRO DE 2024 - RUBRICA ORÇAMENTÁRIA:  1 0 3 0 2 1 0 0 3 2 . 0 3 5</t>
  </si>
  <si>
    <t>FUNDO MUNICIPAL DE SAUDE DE FORQUILHA</t>
  </si>
  <si>
    <t>Custeio Da Média E Alta Complexidade (Mac) para unidades de saúde: CENTRO DE PARTO NORMAL DR ELIEZER XIMENES RODRIGUES (CNES 5590663), CEO CENTRO ESP ODONTOLOGICO JERONIMO DA COSTA FILHO (CNES 3691640) E CAPS I ALMIR RUFINO DE SOUZA (CNES 5719593)</t>
  </si>
  <si>
    <t xml:space="preserve">0301 - SEC.DE INFRAESTRUTURA,OBRAS E SERVIÇOS PÚBLICOS
DOTAÇÃO ORÇAMENTÁRIA: 0301 15 451 1506 1.004/2025
NATUREZA DA DESPESA: 4.4.90.51.00 - OBRAS E INSTALAÇÕES
</t>
  </si>
  <si>
    <t>MUNICIPIO DE GROAIRAS</t>
  </si>
  <si>
    <t>Reforma da Praça Padre Mororó no Município de Groaíras/CE.</t>
  </si>
  <si>
    <t>26.782.0008.1029.0000 - CONSTRUÇÃO, AMPLIAÇÃO E RECUPERAÇÃO DE 
ESTRADAS VICINAIS</t>
  </si>
  <si>
    <t>1-SERVIÇOS PRELIMINARES;
2-ADMINISTRAÇÃO DA OBRA;
3-TERRAPLENAGEM;
4-REVESTIMENTO PRIMÁRIO;
5-DRENAGEM.</t>
  </si>
  <si>
    <t>MANUTEÇÃO DE STRADAS VICINAIS NO MUNCÍPIO E SÃO JOÃO DO PARAÍSO MA</t>
  </si>
  <si>
    <t>Custeio</t>
  </si>
  <si>
    <t>MUNICIPIO DE EUSEBIO</t>
  </si>
  <si>
    <t>Custeio Ao Piso Da Atenção Primária, no município de Eusébio - CE.</t>
  </si>
  <si>
    <t xml:space="preserve">26 782 0363 1006 - INFRAESTRUTURA RODOVIÁRIA LOCAL - PAVIMENTAÇÃO E OBRAS D'ARTE
      4.4.90.51.00 OBRAS E INSTALAÇÕES
</t>
  </si>
  <si>
    <t>MUNICIPIO DE QUIXELO</t>
  </si>
  <si>
    <t>O objeto da presente proposta consiste na pavimentação de estradas vicinais, com o objetivo de melhorar a infraestrutura viária na zona rural, promovendo melhores condições de tráfego, segurança e acessibilidade para os moradores das comunidades atendidas. A Meta 1 refere-se à execução de serviços voltados à construção de estradas vicinais em diversas localidades da zona rural do município de Quixelô, incluindo intervenções como regularização da plataforma, ampliação do revestimento primário, execução de dispositivos de drenagem superficial e demais serviços necessários à adequada trafegabilidade, conforme as normas técnicas aplicáveis.</t>
  </si>
  <si>
    <t>Ampliação de estradas vicinais em diversas localidades da zona rural do município de Quixelô</t>
  </si>
  <si>
    <t>Quanto a função programática indicamos: 8700.8702.8.243.185.3556</t>
  </si>
  <si>
    <t>Aquisição de empilhadeira para qualificar as atividades de logísticas da Rede Calábria, com foco na melhoria do recebimento, armazenamento e entrega de mercadorias destinadas às Casas Lares de crianças e adolescentes, bem com a República e Casa Lar dos Idosos.</t>
  </si>
  <si>
    <t>Aquisição de empilhadeira</t>
  </si>
  <si>
    <t>1191.4.4.90.52.5234</t>
  </si>
  <si>
    <t>Implantação de 2 bases de área da Guarda Municipal, por meio da aquisição e instalação de container adaptado, em área estratégica do município, visando ampliar a presença da força de segurança, qualificar o espaço de trabalho dos Guardas e oferecer estrutura adequada de apoio e monitoramento.</t>
  </si>
  <si>
    <t>Construção e Adequação de 02 bases para a Guarda Municipal</t>
  </si>
  <si>
    <t>Fonte de Recurso 1.706.042.110</t>
  </si>
  <si>
    <t>Aquisição de Equipamentos de Laboratórios de Inovação e Tecnologia - Instituto Formô - Morro da Cruz (GDN4).</t>
  </si>
  <si>
    <t>Aquisição de Equipamentos de TI</t>
  </si>
  <si>
    <t>3.3.90.35 – Serviços de Consultoria técnica em projeto (Obras e Serviços de Engenharia – Implementação de infraestrutura básica)</t>
  </si>
  <si>
    <t>MUNICIPIO DE TARTARUGALZINHO</t>
  </si>
  <si>
    <t>Contratação de serviços técnicos especializados de engenharia para elaboração de projeto básico e executivo de pavimentação de vias urbanas no município de Tartarugalzinho/AP, incluindo estudos, levantamentos topográficos, memoriais descritivos, orçamentos, plantas, especificações técnicas e demais documentos necessários à execução da obra.</t>
  </si>
  <si>
    <t>Elaborar projeto completo de engenharia para pavimentação de vias urbanas, contemplando todas as etapas e documentos exigidos pelas normas técnicas e pela legislação vigente.</t>
  </si>
  <si>
    <t>1ª Etapa da Pavimentação Asfáltica e em concreto pigmentado da Av. José Davi, perímetro urbano, no município de Tobias Barreto-SE.</t>
  </si>
  <si>
    <t>MUNICIPIO DE SAO JOSE DO PIAUI</t>
  </si>
  <si>
    <t>Órgão 02 EXECUTIVO ADMINISTRACAO DIRETA 
Unidade 09 Secretaria Municipal da Saúde 
Função 10 SAÚDE 
Subfunção 302 
Programa 0001 Saúde 
Ação 02.09.10.302.0001.2073 - Manutenção do Atendimento Média e Alta Complexidade - Serviços Contratualizados 
Valor R$ 198.000,00 (33.90.39 / 33.50.43)</t>
  </si>
  <si>
    <t>Realização de tomografias com contraste para redução das filas de espera por exames especializados e manutenção da oferta dos exames atualmente realizados</t>
  </si>
  <si>
    <t>Realização de exames diagnóstico — tomografia com contraste</t>
  </si>
  <si>
    <t>Manutenção de serviços de diagnóstico por imagem</t>
  </si>
  <si>
    <t>Pavimentação em trechos da Rua Francisco Borges de Lima, Zona Urbana do Municipio</t>
  </si>
  <si>
    <t>Pavimentação e Drenagem</t>
  </si>
  <si>
    <t>CUSTEIO PARA MANUTENÇÃO DE MÁQUINAS E EQUIPAMENTOS DO MUNICÍPIO EM USO NA INFRAESTRUTURA URBANA-USO URBANO
PAVIMENTAÇÃO PISO INTERTRAVADO NA SEDE -URBANO
PAVIMENTAÇÃO DE PARELELEPIDO NA SEDE BAIRRO AGNELO -URBANO</t>
  </si>
  <si>
    <t>MUNICIPIO DE SAO FELIX DO CORIBE</t>
  </si>
  <si>
    <t>Pavimentação de Vias Publicas no municipio de São Felix do Coribe</t>
  </si>
  <si>
    <t>pavimentação em paralelépipedo</t>
  </si>
  <si>
    <t>4.4.90.52.52.00.00.00 - VEÍCULOS DE TRAÇÃO MECÂNICA
4.4.90.52.99.00.00.00 - OUTROS MATERIAIS PERMANENTES
4.4.90.52.42.00.00.00 - MOBILIÁRIO EM GERAL
4.4.90.52.33.00.00.00 - EQUIPAMENTOS PARA AUDIO, VIDEO E FOTO
3.3.90.30.28.00.00.00 - MATERIAL DE PROTECAO E SEGURANÇA
3.3.90.36.28.00.00.00 - SERVICO DE SELECAO E TREINAMENTO</t>
  </si>
  <si>
    <t>Aquisição de Veículo Operacional: compra de uma caminhonete Cabine Dupla. Este veículo otimizará a logística e o deslocamento das equipes em campo.
Tecnologia para Monitoramento Aéreo: aquisição de um drone. Este equipamento proporcionará novas perspectivas de monitoramento e inspeção, aumentando a eficiência e a segurança das operações.
Modernização da Sala de Monitoramento: para a reestruturação da sala de monitoramento, incluindo a aquisição de mobiliário, televisores e um sistema de Circuito Fechado de Televisão (CFTV) próprio. Essa melhoria visa centralizar e otimizar o acompanhamento das atividades.
Segurança e Capacitação da Equipe: serão investidos na compra de Equipamentos de Proteção Individual (EPIs) e na capacitação e treinamento da equipe. Este investimento é fundamental para garantir a segurança dos colaboradores e aprimorar suas habilidades técnicas.</t>
  </si>
  <si>
    <t>Aquisição de 1 kit para Modernização da Sala de Monitoramento. como mobiliário, televisores e um sistema de Circuito Fechado de Televisão (CFTV) próprio</t>
  </si>
  <si>
    <t>Aquisição de Veículo Operacional cabine dupla</t>
  </si>
  <si>
    <t>Tecnologia para Monitoramento Aéreo para a aquisição de um drone</t>
  </si>
  <si>
    <t>Aquisição de kit de Equipamentos de Proteção Individual (EPIs)</t>
  </si>
  <si>
    <t>Capacitação e treinamento da equipe</t>
  </si>
  <si>
    <t xml:space="preserve">Órgão: 14 - [ Secretaria Municipal de Segurança Pública ]
Unidade: 2 - [ Diretoria da Guarda Municipal ]
Tipo Ação: Atividade - Ação: 2611 - Funcional: 0006.0181.0026 - [ Melhorar a Estrutura da Guarda Municipal ]
Elemento: 4490520000000000000 - [ Equipamentos e material permanente ]
</t>
  </si>
  <si>
    <t>Aquisição de Motos Táticas para a Guarda Municipal de Novo Hamburgo</t>
  </si>
  <si>
    <t>Aquisição de 3 motos táticas para a guarda municipal de Novo Hamburgo</t>
  </si>
  <si>
    <t>3 - FUNDO MUNICIPAL DE SAÚDE
2060 - FUNDO MUNICIPAL DE SAÚDE
02.06.00 FUNDO MUNICIPAL DE SAÚDE
10.301.032.2065 Gestão das Ações da Atenção Primaria
10.303.032.2069 Gestão das Ações da Assistência Farmacêutica
10.301.032.2083 Gestão das Ações da Atenção de Saúde Bucal
3.3.9.0.36.00.00 Outros Serviços de Terceiros - Pessoa Física
3.3.9.0.30.00.00 Material de Consumo
3.3.9.0.39.00.00 Outros Serviços Terceiros - Pessoa Jurídica
3.1.9.0.11.00.00 Vencimentos e Vantagens Fixas - Pessoal Civil
3.1.9.0.04.00.00 Contratação por Tempo Determinado
3.3.9.0.14.00.00 Diárias – Civil</t>
  </si>
  <si>
    <t>Os recursos serão destinados à manutenção e ao aprimoramento dos serviços de Atenção Básica em Saúde, contemplando as seguintes ações: aquisição de combustíveis; manutenção preventiva e corretiva da frota de veículos vinculada às atividades da Atenção Básica; aquisição de insumos e medicamentos; compra de peças automotivas; locação de veículos; bem como manutenção e conservação das Unidades Básicas de Saúde.</t>
  </si>
  <si>
    <t>Manutenção dos Serviços - Aquisição de Combustíveis</t>
  </si>
  <si>
    <t>Aquisição de peças e serviços para manutenção da frota</t>
  </si>
  <si>
    <t>Locação de veículos</t>
  </si>
  <si>
    <t>Aquisição de insumos</t>
  </si>
  <si>
    <t>Manutenção e conservação de prédios e unidades de saúde</t>
  </si>
  <si>
    <t>12.03.06.181.24.801.5221.5876.00015.0.706.4.4.90.52</t>
  </si>
  <si>
    <t>SECRETARIA DA SEGURANCA PUBLICA</t>
  </si>
  <si>
    <t>Aquisição de viatura para a Polícia Militar (Patrulha Maria da Penha) .</t>
  </si>
  <si>
    <t>A definir</t>
  </si>
  <si>
    <t>Viatura para a Polícia Militar, modelo SUV, mín. 165CV - Branca/Preta</t>
  </si>
  <si>
    <t>aquisição e implantação de sistema de segurança em escolas do municipio</t>
  </si>
  <si>
    <t>2,039.4490.52 AQUISIÇÃO DE UNIFORMES E KITS DE MATERIAL ESCOLAR PARA ESTUDANTES, PROFISSIONAIS E TRABALHADORES DO ENSINO FUNDAMENTAL
2,041.4490.52 AQUISIÇÃO DE UNIFORMES E KITS DE MATERIAL ESCOLAR PARA ESTUDANTES, PROFISSIONAIS E TRABALHADORES DA EDUCAÇÃO INFANTIL
2,079.4490.52 MANUTENÇÃO DAS ESCOLAS DE ENSINO FUNDAMENTAL</t>
  </si>
  <si>
    <t>MUNICIPIO DE TRES DE MAIO</t>
  </si>
  <si>
    <t>AQUISIÇÃO DE MATERIAL ESCOLAR PARA O ENSINO FUNDAMENTAL E EDUCAÇÃO INFANTIL DA ESCOLA MUNICIPAL CÍVICO-MILITAR CAMINHOS INOVADORES</t>
  </si>
  <si>
    <t>BRINQUEDO EDUCATIVO PEDAGÓGICO MATERIAL DOURADO 611 PEÇAS</t>
  </si>
  <si>
    <t>JOGO CAIU PERDEU (TORRE DE MADEIRA)</t>
  </si>
  <si>
    <t>KIT 12 CARRINHOS</t>
  </si>
  <si>
    <t>PINCÉIS Nº 2</t>
  </si>
  <si>
    <t>BLOCOS DE MONTAR 500 PEÇAS</t>
  </si>
  <si>
    <t>COLCHONETES 1,30X0,60X0,05</t>
  </si>
  <si>
    <t>PINCÉIS Nº 4</t>
  </si>
  <si>
    <t>PINCÉIS Nº 20</t>
  </si>
  <si>
    <t>PINCÉIS Nº 22</t>
  </si>
  <si>
    <t>KIT ROLO DE ESPUMA 5 CM P/TINTA ÓLEO E ESMALTE</t>
  </si>
  <si>
    <t>MOCHILA</t>
  </si>
  <si>
    <t>ESTOJO</t>
  </si>
  <si>
    <t>PASTA CATÁLOGO OFÍCIO  PRETO COM VISOR  100 ENVELOPES</t>
  </si>
  <si>
    <t>CAIXAS ORGANIZADORAS 150 LITROS, DE PLÁSTICO, COM TAMPA</t>
  </si>
  <si>
    <t>JOGOS DE TABULEIRO (12JOGOS)</t>
  </si>
  <si>
    <t>JOGO DE CARTAS DOBLE</t>
  </si>
  <si>
    <t>COLEÇÃO DE LIVROS "ANNE" DE GREEN GABLES, COM 13 LIVROS</t>
  </si>
  <si>
    <t>PINCEL MARCADOR QUADROBRANCO COM 6 CORES</t>
  </si>
  <si>
    <t>KIT DE ALINHAVOS NUMERAIS + VOGAIS + ANIMAIS</t>
  </si>
  <si>
    <t>KIT ALINHAVO AMARA CADARÇO, EM MDF</t>
  </si>
  <si>
    <t>POLASEAL PLÁSTICO PARA PLASTIFICAÇÃO A4 220X307 - 100 FOLHAS</t>
  </si>
  <si>
    <t>COLEÇÃO DE LIVROS 'DIÁRIO DE UM BANANA" DE JEFF KINNEY, COM 18 LIVROS</t>
  </si>
  <si>
    <t>COLEÇÃO DE LIVROS "AS AVENTURAS DE MIKE" DE GABRIEL DEARO E MANU DIGILIO, COM 6 LIVROS</t>
  </si>
  <si>
    <t>COLEÇÃO DE LIVROS "MEU QUERIDO DIÁRIO OTÁRIO" DE JIM BENTON COM 18 LIVROS</t>
  </si>
  <si>
    <t>COZINHA INFANTIL CESTINHA FRUTAS E LEGUMES  BRINQUEDOS VELKRO</t>
  </si>
  <si>
    <t>BRINQUEDO INFANTIL COMIDINHAS FRUTINHAS VELCRO 30 PÇ CREC</t>
  </si>
  <si>
    <t>JOGO PULA MACACO</t>
  </si>
  <si>
    <t>JOGO LINCE ALFABETO</t>
  </si>
  <si>
    <t>JOGO HORA DO RUSH</t>
  </si>
  <si>
    <t>JOGO PINGO NO I</t>
  </si>
  <si>
    <t>BOLINHAS PARA MESA DE PEBOLIM (PACOTE COM 6 UNIDADES)</t>
  </si>
  <si>
    <t>KIT ANIMAIS DE PLÁSTICO</t>
  </si>
  <si>
    <t>KIT LINHA EM MOVIMENTO + KIT CIRCUITO DE ATLETISMO</t>
  </si>
  <si>
    <t>GLOBO TERRESTRE INTERATIVO</t>
  </si>
  <si>
    <t>JOGO COLOR MATCH</t>
  </si>
  <si>
    <t>KIT PINGUE PONG (REDE, RAQUETES E BOLINHAS)</t>
  </si>
  <si>
    <t>JOGO BATALHA DAS LETRAS</t>
  </si>
  <si>
    <t>PRATOS FUNDOS DE VIDRO</t>
  </si>
  <si>
    <t>GARFOS DE INOX</t>
  </si>
  <si>
    <t>FACAS SEM PONTA INOX</t>
  </si>
  <si>
    <t>COLHERES DE SOPA INOX</t>
  </si>
  <si>
    <t>JOGO IMAGEM E AÇÃO</t>
  </si>
  <si>
    <t>BOLAS DE VOLEIBOL</t>
  </si>
  <si>
    <t>JOGO VIRA LETRAS</t>
  </si>
  <si>
    <t>BARALHO NAIPE</t>
  </si>
  <si>
    <t>JOGO CILADA</t>
  </si>
  <si>
    <t>JOGO PALAVRA SECRETA</t>
  </si>
  <si>
    <t>JOGO PALAVRA CRUZADA</t>
  </si>
  <si>
    <t>JOGO DE CAÇA PALAVRAS</t>
  </si>
  <si>
    <t>JOGO CORRIDA DAS CORES</t>
  </si>
  <si>
    <t>JOGO BANCO IMOBILIÁRIO</t>
  </si>
  <si>
    <t>JOGO PASSA LETRAS</t>
  </si>
  <si>
    <t>KITS DE TAPETE TATAME DE ENCAIXE EVA BEBE INFANTIL 50X50 15MM</t>
  </si>
  <si>
    <t>KIT 10 CONES C/BARREIRAS + PRATOS + BAMBOLÊ 60 CM C/ 5 UNIDADES</t>
  </si>
  <si>
    <t>CESTA  DE BASQUETE</t>
  </si>
  <si>
    <t>JOGO DA VIDA</t>
  </si>
  <si>
    <t>BRINQUEDO INFANTIL GIRO MÁGICO ENGRENAGEM</t>
  </si>
  <si>
    <t>KIT PORTÁTIL DE MINI-VOLEI</t>
  </si>
  <si>
    <t>PINCÉIS Nº 6</t>
  </si>
  <si>
    <t>PINCÉIS Nº 8</t>
  </si>
  <si>
    <t>PINCÉIS Nº 10</t>
  </si>
  <si>
    <t>PINCÉIS Nº 12</t>
  </si>
  <si>
    <t>PINCÉIS Nº 14</t>
  </si>
  <si>
    <t>PINCÉIS Nº 16</t>
  </si>
  <si>
    <t>PINCÉIS Nº 18</t>
  </si>
  <si>
    <t>TINTA GUACHE CORES DIVERSAS 250ML</t>
  </si>
  <si>
    <t>GIZ PASTEL SECO 48 CORES</t>
  </si>
  <si>
    <t>GIZ PASTEL OLEOSO 48 CORES</t>
  </si>
  <si>
    <t>CONJUNTO/ESTOJO DE AQUARELA COM 100 CORES</t>
  </si>
  <si>
    <t>TINTA ACRÍLICA BRANCA 18 LITROS</t>
  </si>
  <si>
    <t>TINTA PARA PISO EMBORRACHADA 18 LITROS</t>
  </si>
  <si>
    <t>TINTA ESMALTE CINZA 18 LITROS</t>
  </si>
  <si>
    <t>TINTA ESMALTE BRANCA 18 LITROS</t>
  </si>
  <si>
    <t>SLACKLINE KIT CINTA FITA C/GANCHO 50MM 9 METROS  + CATRACA 1,5T</t>
  </si>
  <si>
    <t>BALDE COM MASSA DE MODELAR ACRILEX 1,5KG</t>
  </si>
  <si>
    <t>CADERNO DE CALEGRAFIA</t>
  </si>
  <si>
    <t>CORDAS DE VIOLINO</t>
  </si>
  <si>
    <t>CORDAS DE VIOLÃO DE AÇO</t>
  </si>
  <si>
    <t>CORDAS DE VIOLÃO  DE NYLON</t>
  </si>
  <si>
    <t>BREU PARA VIOLINO</t>
  </si>
  <si>
    <t>FOLHA SULFITE / PAPEL CARTÃO COM 500 FOLHAS</t>
  </si>
  <si>
    <t>PCT500UN</t>
  </si>
  <si>
    <t>LÁPIS DE COR COM 12 CORES</t>
  </si>
  <si>
    <t>PASTA PLÁSTICA COM ELÁSTICO PACOTE</t>
  </si>
  <si>
    <t>JOGO "CARA A CARA" OU "QUEM É VOCÊ"</t>
  </si>
  <si>
    <t>KIT DE ALINHAVOS, FORMAS GEOMÉTRICAS, MDF, 24 PEÇAS</t>
  </si>
  <si>
    <t>JOGO DO MICO</t>
  </si>
  <si>
    <t>MARCADOR ARTÍSTICO, GIZ LÍQUIDO, 8 CORES</t>
  </si>
  <si>
    <t>CADERNO DE DESENHO, COM ESPIRAL, 80 FOLHAS</t>
  </si>
  <si>
    <t>ALFABETO MÓVEL, LETRAS E NÚMEROS 200 PEÇAS, PLÁSTICO</t>
  </si>
  <si>
    <t>JOGO PEGA VARETA</t>
  </si>
  <si>
    <t>JOGO TIRA VARETAS</t>
  </si>
  <si>
    <t>JOGO CUBO MÁGICO</t>
  </si>
  <si>
    <t>JOGO UNO</t>
  </si>
  <si>
    <t>BOLAS DE SPIRIBOL, COSTURADA A MÃO</t>
  </si>
  <si>
    <t>RAQUETES DE BEACH TENNIS</t>
  </si>
  <si>
    <t>RAQUETES DE BADMINTON</t>
  </si>
  <si>
    <t>TINTA MARCADOR QUADRO BRANCO  REABASTECEDOR PRETO</t>
  </si>
  <si>
    <t>TINTA MARCADOR DE QUADRO BRANCO  REABASTECEDOR AZUL</t>
  </si>
  <si>
    <t>TINTA MARCADOR QUADRO BRANCO REABASTECEDOR VERMELHO</t>
  </si>
  <si>
    <t>TESOURA ESCOLAR 13 CM</t>
  </si>
  <si>
    <t>MARCADOR CANETA FOSCA SOFT COLORS (KIT COM 8 CORES)</t>
  </si>
  <si>
    <t>KIT CORTADOR MOLDE FORMINHAS PARA MASSA DE MODELAR COM 100 UNIDADES</t>
  </si>
  <si>
    <t>APAGADOR DE QUADRO BRANCO</t>
  </si>
  <si>
    <t>TESOURA DE PICOTAR ZIG ZAG</t>
  </si>
  <si>
    <t>LIXEIRA BASCULANTE 60 LITROS</t>
  </si>
  <si>
    <t>CADERNO ESPIRAL 96 FOLHAS, 1 MATÉRIA</t>
  </si>
  <si>
    <t>ARGILA</t>
  </si>
  <si>
    <t>JOGO O PEQUENO EMPRESÁRIO</t>
  </si>
  <si>
    <t>BONECAS</t>
  </si>
  <si>
    <t>BRINQUEDOS PANELINHAS</t>
  </si>
  <si>
    <t>KIT DE BRINQUEDOS DE FRUTAS E VEGETAIS</t>
  </si>
  <si>
    <t>JOGO PINGUIM NUMA FRIA</t>
  </si>
  <si>
    <t>COLEÇÃO CRESCER MONTESSORI</t>
  </si>
  <si>
    <t>MUNICIPIO DE ESTEIO</t>
  </si>
  <si>
    <t>aquisição de armas de fogo tipo pistola, espingarda e acessórios</t>
  </si>
  <si>
    <t>Pistola</t>
  </si>
  <si>
    <t>Espingarda Calibre 12</t>
  </si>
  <si>
    <t>Coldres para Pistolas</t>
  </si>
  <si>
    <t>Cinto Tático</t>
  </si>
  <si>
    <t>Órgão - 07 – SECRETARIA MUNICIPAL DE EDUCAÇÃO
Unidade - 07.01 – Departamento de Educação
Ação - 2087 - Manutenção Das Ativ Das Unid De Ens Fund
Elemento - 3339032 - material bem ou serviço para distr. Grat.</t>
  </si>
  <si>
    <t>MUNICIPIO DE SAPIRANGA</t>
  </si>
  <si>
    <t>Aquisição de mochilas escolares</t>
  </si>
  <si>
    <t>Aqusição de Mochilas Escolares</t>
  </si>
  <si>
    <t>05.002.20.122.1025.2.176.4.4.90.39.00.00</t>
  </si>
  <si>
    <t>Esperança Nova, localizado na Região noroeste do Estado do Paraná, possui com aproximadamente 2 mil habitantes cerca de 40% de sua população esta voltada as atividades agrícolas distribuídas em pequenas e médias propriedades rurais. Com a implantação de frigoríficos de aves na região, o Município passou a ser estratégico para a implantação de núcleos de a cria e engorda de aves para abate e consumo humano. Devido a esta oportunidade o Município em junho de 2025 Publicou a Lei 1.271/2025 alterando a Lei Municipal 1.043/2021 que regulamenta o Plano de Desenvolvimento Agropecuário Municipal – PRODAM, proporcionando que o Município possa realizar investimentos para incentivo a atividade no Município. Desta forma, o recurso da presente Emenda será utilizado em obras e serviços de engenharia na execução de corte, aterro e terraplenagem totalizando 220 mil m³ para a instalação de 28 unidades de Galpão de Corte onde será alojado 50 mil aves por barracão totalizando a produção anual de 8.400.000,00 aves e a construção de 14 unidade habitacionais junto a estes galpões gerando diretamente 35 empregos e indiretamente outros 35 empregos. Com isso o Município a curto prazo irá alavancar suas receitas melhorando assim seu poder de investimento além de incrementar e fortalecer o comércio local, contribuindo para a manutenção das famílias no Município, como também atraindo novos investidores, principalmente em atividades ligadas ao segmento agroindustrial. Ressalta-se que o apoio ao desenvolvimento e fortalecimento das cadeias produtivas da agropecuária envolve diversas ações e políticas públicas para garantir a produção eficiente, sustentável e competitiva de alimentos e matérias-primas. O objetivo é melhorar as condições de produção, aumentar a produtividade, a qualidade dos produtos e garantir a segurança alimentar.</t>
  </si>
  <si>
    <t>Obras e Serviços de Engenharia - Terraplanagem - Serviços de Pá Carregadeira</t>
  </si>
  <si>
    <t>Obras e Serviços de Engenharia - Terraplanagem - Serviços de Caminhão Basculante</t>
  </si>
  <si>
    <t xml:space="preserve">06 – SEGURANÇA PÚBLICA
06.182 DEFESA CIVIL
06.182.0090 SEGURANÇA PÚBLICA
06.182.0090.1267 AQUISIÇÃO DE EQUIPAMENTO DE ALERTA DE RISCO DE DESASTRE
3.4.4.9.0.52.00.00.00.00 EQUIPAMENTOS E MATERIAL PERMANENTE
</t>
  </si>
  <si>
    <t>MUNICIPIO DE ROCA SALES</t>
  </si>
  <si>
    <t>Aquisição de equipamentos para o sistema de monitoramento e alerta da Defesa Civil do Município de Roca Sales - RS.</t>
  </si>
  <si>
    <t xml:space="preserve">18.05 SECRETARIA MUNICIPAL DA SEGURANÇA PÚBLICA
18 - SECRETARIA MUNICIPAL DA SEGURANÇA PÚBLICA
05 -  FUNDO MUNICIPAL DA DEFESA CIVIL
Função 06 - Segurança Pública
Subfunção 182 - Defesa Civil
Programa 0017 - Gestão da Política Municipal de Defesa Civil
1068 - Aquisição de Equipamentos para a Defesa Civil
4.4.90.52 - EQUIPAMENTOS E MATERIAL PERMANENTE
</t>
  </si>
  <si>
    <t>MUNICIPIO DE LAJEADO</t>
  </si>
  <si>
    <t>AQUISIÇÃO DE EQUIPAMENTO DE MONITORAMENTO E ALERTA  DE RISCO DE DESASTRE pela Defesa Civil:
* SIRENE PARA ALERTAS - QUANTIDADE: 7 - VALOR UNITÁRIO: R$ 14.700,00 - VALOR TOTAL: R$ 102.900,000;
* ESTAÇÃO METEOROLÓGICA - QUANTIDADE: 2 - VALOR UNITÁRIO: R$ 10.900,00  - VALOR TOTAL: R$ 21.800,00;
* SENSOR DE NIVEL DE RIO - QUANTIDADE: 3 - VALOR UNITÁRIO: R$ 25.000,00 - VALOR TOTAL: R$ 75.000,00.</t>
  </si>
  <si>
    <t>AQUISIÇÃO DE EQUIPAMENTO DE MONITORAMENTO E ALERTA  DE RISCO DE DESASTRE pela Defesa Civil</t>
  </si>
  <si>
    <t>MUNICIPIO DE GRAMADO</t>
  </si>
  <si>
    <t>Custeio da Media e Alta Complexidade - MAC</t>
  </si>
  <si>
    <t>33.90.39.00.00 - Outros Serviços de Terceiros - PJ
33.90.30.00.00 - Material de consumo</t>
  </si>
  <si>
    <t>MUNICIPIO DE ALEGRETE</t>
  </si>
  <si>
    <t>Custeio de media e alta complexidade, através de outros serviços de terceiros-pj e material de consumo</t>
  </si>
  <si>
    <t>Custeio de media e alta complexidade</t>
  </si>
  <si>
    <t>MUNICIPIO DE PORTAO</t>
  </si>
  <si>
    <t>Paisagismo e Reforma dos Banheiros do Parcão (Parque Leonel de Moura Brizola)</t>
  </si>
  <si>
    <t xml:space="preserve">18 - SECRETARIA MUNICIPAL DA SEGURANÇA PÚBLICA
02 - COORDENADORIA DE TRÂNSITO E TRANSPORTES URBANOS
15 - Urbanismo
452 - Serviços Urbanos
0018 - Trânsito e Transportes Urbanos
2238 - Manutenção do Departamento do Trânsito e Transportes Urbanos
4.4.90.51 - OBRAS E INSTALACOES
</t>
  </si>
  <si>
    <t>Implantação De Sistema De Videomonitoramento Urbano Pela Polícia Militar:
- TORRE DE COLETA (CERCAMENTO ELETRÔNICO) - QUANTIDADE: 4 - VALOR POR UNIDADE: R$ 52.937,85 - VALOR TOTAL: R$ 211.751,40;
- TORRE DE MONITORAMENTO (VIDEOMONITORAMENTO INTELIGENTE) - QUANTIDADE: 4 - VALOR POR UNIDADE: R$ 46.851,83 - VALOR TOTAL: R$ 187.407,32.</t>
  </si>
  <si>
    <t>Implantação De Sistema De Videomonitoramento Urbano Pela Polícia Militar</t>
  </si>
  <si>
    <t xml:space="preserve">
Órgão: 10 - [ SECRETARIA MUNIC. DO PLANEJAMENTO E SUSTENTABILIDADE ] 
Unidade: 8 - [ FUNDO MUNICIPAL DA DEFESA CIVIL ] 
Tipo Ação: Atividade - Ação: 2039 - Funcional: 0006.0182.1005 - 
[ MANUTENÇÃO DO FUNDO DA DEFESA CIVIL ] Elemento: 33390320000000000000 - [ Material, bem ou serviço para distribuição gratuita ]
Órgão: 10 - [ SECRETARIA MUNIC. DO PLANEJAMENTO E SUSTENTABILIDADE ] 
Unidade: 8 - [ FUNDO MUNICIPAL DA DEFESA CIVIL ] 
Tipo Ação: Atividade - Ação: 2039 - Funcional: 0006.0182.1005 - [ 
MANUTENÇÃO DO FUNDO DA DEFESA CIVIL ] Elemento: 33390390000000000000 - [ Outros serviços de terceiros - pessoa jurídica ]
</t>
  </si>
  <si>
    <t>Aquisição e implantação de equipamentos para o sistema de monitoramento e alerta de risco de desastre (4 radio portatil, 4 starlink, 1 gerador, 1 gerador portátil,  sirenes de alertas sonoros com cameras, computador de alto desempenho, serviços de internet, sites e hospedagens, reforma e adaptação de sala de monitoramento climático) para o Município de Estrela - RS.</t>
  </si>
  <si>
    <t>xxxxx</t>
  </si>
  <si>
    <t>Aquisição e instalação: 4 radio portatil, 4 starlink, 1 gerador, 1 gerador portátil, sirenes de alertas sonoros com cameras, computador de alto desempenho, serviços de internet, sites e hospedagens, reforma e adaptação de sala de monitoramento climático</t>
  </si>
  <si>
    <t xml:space="preserve">Os recursos serão alocados na ação disponível na Lei Orçamentária Municipal n° 6.773/2024, de 04 de Dezembro de 2024, conforme especificação abaixo:
Órgão: 22 - Secretaria Municipal de Cultura e Turismo
RETOMAR O DESENVOLVIMENTO 
ATRAÇÃO DE INVESTIMENTO E VALORIZAÇÃO TURÍSTICA
22.01.13.695.0049.2308.0000.4.4.90.51.00.00.00.00 - OBRAS E INSTALAÇÕES
</t>
  </si>
  <si>
    <t>Reforma e revitalização de Infraestrutura urbana para adequação de espaços de interesse turístico no Município de Canoas/RS.</t>
  </si>
  <si>
    <t>Reformar e revitalizar a infraestrutura urbana para adequação de espaços de interesse turístico no Município de Canoas/RS.</t>
  </si>
  <si>
    <t>4 - Sesebe - Secretaria de segurança Esporte e bem estar
5 - Departamento de Transito e Segurança
06 - Segurança Pública
181 - Policiamento
0005 - Segurança Pública
1104 - Adquirir Equipamentos e matérias permanentes</t>
  </si>
  <si>
    <t>Infraestrutura Ponto de Videomonitoramento (poste 9 metros, poste padão de entrada de energia, caixa porta equipamentos, nobreak, switch, cabos, conjunto de eletrodutos, conectores)
Câmera Bullet Outdoor (4MP, 30 metros de IR, IP67)
Câmera OCR (4MP, 30 metros de IR, velocidade máxima captura 180KM)</t>
  </si>
  <si>
    <t>Infraestrutura Ponto de Videomonitoramento (poste 9 metros, poste padão de entrada de energia, caixa porta equipamentos, nobreak, switch, cabos, conjunto de eletrodutos, conectores)</t>
  </si>
  <si>
    <t>Câmera Bullet Outdoor (4MP, 30 metros de IR, IP67)</t>
  </si>
  <si>
    <t>Câmera OCR (4MP, 30 metros de IR, velocidade máxima captura 180KM)</t>
  </si>
  <si>
    <t>Unidade: 02008- Secretaria de Infra Estrutura, Serviços Públicos e Desenvolvimento Urbano
Função; Transporte 
Sub- Função: 451- Infra Estrutura Urbana
Programa: 1026- Construção, Ampliação e Reforma de Pontes e Pontilhões 
Elemento: 3310-39 Outros Serviços de terceiros- Pessoa Jurídica
Fonte: 1749</t>
  </si>
  <si>
    <t>Revitalização das Pontes AV. Manoel L. Da Silva e Av. Coronel Santos</t>
  </si>
  <si>
    <t>Revitalização da ponte AV. Manoel L. Da Silva E Revitalização da AV. Coronel Santos</t>
  </si>
  <si>
    <t>02.070 SECRETARIA DE OBRAS E SERVIÇOS URBANOS
15 451 1006 1010 CONSTRUÇÃO E MANUTENÇÃO DE PARQUES, JARDINS, CALÇADAS, CICLOVIAS E PRAÇAS
000297 4490.51 99 15001000 Obras e Instalações</t>
  </si>
  <si>
    <t>MUNICIPIO DE CAPIM</t>
  </si>
  <si>
    <t>Construção de Praça no Município de Capim - PB</t>
  </si>
  <si>
    <t>00.207 SEC DE INFRA-ESTRUTURA, OBRAS E SERVIÇOS URBANOS
26 782 0006 1016 Construção e Recuperação de Estradas Vicinais
4490.51 OBRAS E INSTALAÇÕES</t>
  </si>
  <si>
    <t>MUNICIPIO DE SOBRADO</t>
  </si>
  <si>
    <t>Pavimentação de Estradas Vicinais no município de Sobrado-PB</t>
  </si>
  <si>
    <t xml:space="preserve">02.090 SECRETARIA DE INFRAESTRUTURA
15 451 1016 1036 CONSTRUÇÃO, RECUPERAÇÃO E DRENAGEM DE VIAS PÚBLICAS
80,00 4.4.90.51 99 1.500.0000 OBRAS E INSTALAÇÕES
</t>
  </si>
  <si>
    <t>MUNICIPIO DE LUCENA</t>
  </si>
  <si>
    <t>Pavimentação em Paralelepípedo  das Ruas Projetada - Gameleira, Severino Ferreira de Mesquita, Projetada - Maria Rita, Projetada cento e dezessete e Travessa Antônio Falcão, Localizadas na Zona Urbana do Município de Lucena - PB</t>
  </si>
  <si>
    <t>02.011 SECRETARIA DE INFRA ESTRUTURA
15 451 0331 1005 Implantação, Ampliação ou melhoria de Obras de Infra-Estrutura Urbana e Rural
Objetivo: Construção de Pavimentação de ruas e avenidas (asfáltica e/ou em paralelepipedo), e outras ações,
inclusive regularização de calçadas públicas
000427 4490.51 99 OBRAS E INSTALAÇÕES</t>
  </si>
  <si>
    <t>MUNICIPIO DE MASSARANDUBA</t>
  </si>
  <si>
    <t>Pavimentação Asfáltica de Ruas na Zona Urbana do Município de Massaranduba - PB. Rua Domício Alves Rodrigues 
Rua Ana da Silva Meira/Rua Herculano José Ferreira;
Rua João Firmino da Silva/Rua João Saraiva/Manoel Francisco de Lima;
Rua José Belarmino de Lima; 
Rua Constantina Machado Rua Francisco Domingos de Barros;
Rua Antonio Alves de Souza.</t>
  </si>
  <si>
    <t>Pavimentação Asfáltica de Ruas na Zona Urbana do Município de Massaranduba - PB</t>
  </si>
  <si>
    <t>4.4.90.51.00 Obras e Instalações</t>
  </si>
  <si>
    <t>MUNICIPIO DE NOVA FATIMA</t>
  </si>
  <si>
    <t>Construção de Pavimento em Estradas Vicinais no Município de Nova Fátima</t>
  </si>
  <si>
    <t>07.01 - SECRETARIA DE DESENV. URBANO INFRA E TRANSPORTE
15.451.0575.1017 - CONSTRUIR E REPOR CALÇAMENTOS, MEIO FIO, MURO DE ARRIMO E GALERIAS
4.4.90.51.01 - OBRAS E INSTALAÇÕES</t>
  </si>
  <si>
    <t>Pavimentação de Ruas no Bairro São José no Município de Belém/PB
Rua Antônio Soares - 2160m²
Projetada 1 - 780 m²
Projetada 2 - 780 m²</t>
  </si>
  <si>
    <t>Pavimentação de Ruas no Bairro São José no Município de Belém/PB</t>
  </si>
  <si>
    <t>02070.15.451.2009.1021 - SERVICOS DE DRENAGEM E PAVIMENTACAO DE RUAS
4.4.90.51.00.00 OBRAS E INSTALACOES</t>
  </si>
  <si>
    <t>Pavimentação em Paralelepípedos de Ruas na Zona Urbana do Município de São Sebastião de Lagoa de Roça - PB. Ruas Inácio Clementino, João do Nascimento, Projetada F, Agamenon Ismael e Cécera Amorim</t>
  </si>
  <si>
    <t>Pavimentação em Paralelepípedos de Ruas na Zona Urbana do Município de São Sebastião de Lagoa de Roça - PB</t>
  </si>
  <si>
    <t>02080.08.244.2002.{089 - CONST. CENTRO DE REFERENCIA DA ASSIST. SOCIAL-CRÂS</t>
  </si>
  <si>
    <t>MUNICIPIO DE BERNARDINO BATISTA</t>
  </si>
  <si>
    <t>CONSTRUÇÃO DO CRAS</t>
  </si>
  <si>
    <t>15.451.2004.1026 PAVIMENTAR RUAS E URBANIZAÇÃO</t>
  </si>
  <si>
    <t>02.040 SEC. DE EDUCACAO, ESPORTES E LAZER
12 392 2005 1015 CONSTRUCAO/ REFORMA/ RECUPERAÇÃO DE CENTRO DE EVENTOS
000126 4490.51 99 15001000 OBRAS E INSTALAÇÕES</t>
  </si>
  <si>
    <t>Adequação do Pátio de Eventos Moraesão</t>
  </si>
  <si>
    <t>07.01 SECRETARIA DE SAÚDE
10.301.0428.1021 CONSTRUÇÃO DE UNIDADES DE SAÚDE
4.4.90.51.01 OBRAS E INSTALAçõES</t>
  </si>
  <si>
    <t>MUNICIPIO DE PILOEZINHOS</t>
  </si>
  <si>
    <t>Construção de Centro de Especialidades</t>
  </si>
  <si>
    <t>02.08 SECRETARIA DE INFRAESTRUTURA
15 451 2012 1007 IMPLANTAÇÃO DE PAVIMENTAÇÃO E OBRAS COMPLEMENTARES DE VIAS URBANAS
4490.51 99 OBRAS E INSTALAÇÕES</t>
  </si>
  <si>
    <t>Pavimentação de vias/ruas na zona rural e urbana de Caiçara/PB - 3500 M²</t>
  </si>
  <si>
    <t>2.5.0.15.451.011.1.0021.4.4.90.51</t>
  </si>
  <si>
    <t>MUNICIPIO DE BICAS</t>
  </si>
  <si>
    <t>Execução de 258 m de pavimentação de rua (composta de drenagem profunda, pavimentação e sinalização) no Loteamento São José, Bairro Santa Terezinha, zona urbana em Bicas, MG.</t>
  </si>
  <si>
    <t>Construção de Campo de Futebol no Bairro Bela Vista, Localizado na Zona Urbana do Município de Riachão do Bacamarte - PB</t>
  </si>
  <si>
    <t>Aquisição de Equipamento e Material Permanente para Unidade Básica de Saúde</t>
  </si>
  <si>
    <t>Ar Condicionado 12000 btus</t>
  </si>
  <si>
    <t>Ar Condicionado 9000 btus</t>
  </si>
  <si>
    <t>Impressora Laser Multifuncional (copiadora, scanner e fax opcional)</t>
  </si>
  <si>
    <t>TENS e FES</t>
  </si>
  <si>
    <t>Cama Hospitalar Adulto (sem movimento Fawler)</t>
  </si>
  <si>
    <t>Oftalmoscópio</t>
  </si>
  <si>
    <t>Central de Nebulização</t>
  </si>
  <si>
    <t>Autoclave Horizontal de Mesa (até 75 litros)</t>
  </si>
  <si>
    <t>00.204 SECRETARIA DE AÇÃO SOCIAL E CIDADANIA
08 Assistência Social
122 Administração Geral
1003 APOIO ADMINISTRATIVO
2013 Manutenção das Atividades da Secretaria de Assistência Social
3390.30 MATERIAL DE CONSUMO</t>
  </si>
  <si>
    <t>MUNICIPIO DE SERTAOZINHO</t>
  </si>
  <si>
    <t>Custeio para Estruturação da Rede de Serviços do Sistema Único de Assistência Social (SUAS) por meio da Aquisição de gêneros alimentícios</t>
  </si>
  <si>
    <t>02.120 Fundo Muncipal de Saude de C Mamanguape
10 303 4280 2043 Manu Atv Programa de Farmacia Basica
000322 3390.30 99 Material de Consumo</t>
  </si>
  <si>
    <t>MUNICIPIO DE CUITE DE MAMANGUAPE</t>
  </si>
  <si>
    <t>Compra de Medicamentos</t>
  </si>
  <si>
    <t>02.070 - SECRETARIA DE MEIO AMBIENTE E REC HIDRICOS
18 752 0180 1027 - INSTALAÇÃO E MANUTENÇÃO DE PAINEIS DE ENERGIA SOLAR
4490.52 99 - EQUIPAMENTOS E MATERIAL PERMANENTE</t>
  </si>
  <si>
    <t>MUNICIPIO DE MARIZOPOLIS</t>
  </si>
  <si>
    <t>Instalação de Energia Fotovoltaica na Policlínica, na Prefeitura e nas Unidades Básicas de Saúde do Município de Marizópolis/PB</t>
  </si>
  <si>
    <t>UNIDADE: 09 SECRETARIA DE SAÚDE
AÇÃO: 2058 - MANUTENÇÃO DAS AÇÕES DOS SERVIÇOS PÚBLICOS DE SAÚDE – ATENÇÃO BÁSICA
Elemento: 339039 – Outros Serviços de Terceiros – Pessoa Jurídica
Elemento: 339030 - Material de Consumo
Fonte de Recurso: 1600-0000</t>
  </si>
  <si>
    <t>NIDADE: 09 SECRETARIA DE SAÚDE
AÇÃO: 2058 - MANUTENÇÃO DAS AÇÕES DOS SERVIÇOS PÚBLICOS DE SAÚDE – ATENÇÃO BÁSICA
Elemento: 339039 – Outros Serviços de Terceiros – Pessoa Jurídica
Elemento: 339030 - Material de Consumo</t>
  </si>
  <si>
    <t>custeio</t>
  </si>
  <si>
    <t>02.070 - SECRETARIA DE INFRA ESTRUTURA
02070.17.607.0019.1016 - IMPLANTAÇÃO EXPANSÃO DE SISTEMA DE ABAST.D'AGUA
4.4.90.51.00.00 - OBRAS E INSTALACOES</t>
  </si>
  <si>
    <t>MUNICIPIO DE GURINHEM</t>
  </si>
  <si>
    <t>Implantação de Sistema de Abastecimento de Água na Comunidade Manecos 2 - Zona Rural do Município de Gurinhém/PB</t>
  </si>
  <si>
    <t>06.001 FUNDO MUNCIPAL DE SAÚDE
10 301 1009 2013 COFINANCIAMENTODO BLOCO DE AÇÕES E SERVIÇOS PÚBLICOS DA ATENÇÃO PRIMÁRIA</t>
  </si>
  <si>
    <t>MUNICIPIO DE CATINGUEIRA</t>
  </si>
  <si>
    <t>08.001 FUNDO MUNICIPAL DE ASSISTÊNCIA SOCIAL
08 244 1015 1018 ESTRUTURAÇÃO DA REDE DE SERV. DE PROTEÇÃO SOCIAL BÁSICA
08 244 1015 2036 MANUTENÇÃO DO BLOCO DOS SERVIÇOS DA PROTEÇÃO SOCIAL BÁSICA - CRAS/SCFV
233 3.3.90.30 99 1.660.0000 MATERIAL DE CONSUMO</t>
  </si>
  <si>
    <t>Material de Consumo e serviço de terceiros(Locação de estruturas, Oficinas e cursos profissionalizantes,Serviços gráficos,Materiais de expediente,Materiais de limpeza)</t>
  </si>
  <si>
    <t>03.07.25.752.0048.1.076 - IMPLANTAÇÃO DE USINA DE ENERGIA SOLAR DE GERAÇÃO FOTOVOLTAICA
4.4.90.51 - ELEMENTO DE DESPESA</t>
  </si>
  <si>
    <t>Instalação De Energia Fotovoltaico Em Prédios Públicos</t>
  </si>
  <si>
    <t>0707 SECRETARIA DE TRANSPORTES
26.451.0005.2.022 MANUTENÇÃO, RECUPERAÇÃO E CONSERVAÇÃO DE ESTRADAS
VICINAIS.
1.000,00 3.3.90.37.00 15000000 Locação de Mão-de-obra
1.114.000,00 3.3.90.39.00 15000000 Outros Servicos Terceiros - Pessoa Juridica</t>
  </si>
  <si>
    <t>MUNICIPIO DE SANTA MARIA DA VITORIA</t>
  </si>
  <si>
    <t>pavimentação de aproximadamente 35 km de estradas vicinais.</t>
  </si>
  <si>
    <t>Pavimentação  de estradas vicinais</t>
  </si>
  <si>
    <t>PODER: 02- Poder Executivo
ORGÃO: 2-PREFEITURA MUNICIPAL DE CORRENTINA 
SECRETARIA: 2.080 FUNDO MUNICIPAL DE SAUDE DE CORRENTINA
Unidade: 02.08.000 FUNDO MUNICIPAL DE SAÚDE
PROJETO:  10.302.033.1303 Ampliação e Equipamentos da Atenção Especializada
ELEMENTO DA DESPESA:  4.4.9.0.51.00  Obras e Instalações</t>
  </si>
  <si>
    <t>Reforma e Ampliação Hospital Municipal Dr Lauro Joaquim de Araújo</t>
  </si>
  <si>
    <t>PODER: 02- Poder Executivo
ORGÃO: 2-PREFEITURA MUNICIPAL DE CORRENTINA 
SECRETARIA: 2.080 FUNDO MUNICIPAL DE SAUDE DE CORRENTINA
Unidade: 02.08.000 FUNDO MUNICIPAL DE SAÚDE
PROJETO:   10.301.032.1067 Construção, Ampliação e Equipamentos da Atenção Primária
ELEMENTO DA DESPESA:  4.4.9.0.51.00  Obras e Instalações</t>
  </si>
  <si>
    <t>Reforma e adequação De Unidade Básica De Saúde sede e povoados</t>
  </si>
  <si>
    <t>Reforma e adequação De Unidade Básica De Saúde sede José Mendonça  e as unidades dos povoados</t>
  </si>
  <si>
    <t>06.02 - 10.302.0113.2.058.0000 - GESTÃO E EXPANSÃO DA ATENÇÃO AMBULATORIAL E HOSPITALAR – MAC
577 3.3.90.30.00 Material de Consumo
582 3.3.90.39.00 Outros Serviços de Terceiros - Pessoa Jurídica</t>
  </si>
  <si>
    <t>O objeto da presente proposta consiste no custeio das ações e serviços de média e alta complexidade no Hospital de Traumatologia e Ortopedia de Acaraú – HTOA, identificado pelo CNES 4527372. A Meta 1 abrange o financiamento dos insumos, materiais, equipamentos, medicamentos, serviços de apoio diagnóstico e terapêutico, bem como a manutenção das atividades essenciais para a prestação de atendimento especializado e de qualidade à população, conforme as diretrizes estabelecidas pelo Sistema Único de Saúde (SUS).</t>
  </si>
  <si>
    <t>Custeio das Ações e Serviços de Média e Alta Complexidade no Hospital de Traumatologia e Ortopedia de Acaraú – HTOA CNES: 4527372</t>
  </si>
  <si>
    <t xml:space="preserve">Fundo Municipal de Saude 
Material de consumo e insumos 
</t>
  </si>
  <si>
    <t>Medicamentos</t>
  </si>
  <si>
    <t>Secretaria de Ação Social
Material de Consumo</t>
  </si>
  <si>
    <t>Material de Consumo e Serviços de terceiros (Materiais de expediente, limpeza, pedagogicos, Brindes ou lanches,Oficinas e cursos profissionalizantes,Limpeza e conservação predial,Locação de estruturas</t>
  </si>
  <si>
    <t xml:space="preserve">FUNÇÃO: 15 - URBANISMO
SUBFUNÇÃO: 451 - INFRAESTRUTURA URBANA
AÇÃO: 1042 - CONSTRUÇÃO, REFORMA E/OU AMPLIAÇÃO DE PRAÇAS E/OU ÁREAS DE LAZER
FONTE: 17063110 - TRANSFERENCIA ESPECIAL DA UNIÃO
</t>
  </si>
  <si>
    <t>Reforma e Revitalização do Calçadão localizado no perímetro urbano, no Centro da cidade de Nossa Senhora das Dores/SE.</t>
  </si>
  <si>
    <t>Será criada e informada dentro do exercício 2025.</t>
  </si>
  <si>
    <t>FUNDO MUNICIPAL DE SAUDE DE CHAPADA DE AREIA</t>
  </si>
  <si>
    <t>Custeio da atenção básica da Saúde do município de Chapada de Areia - TO.</t>
  </si>
  <si>
    <t>Custeio da atenção básica da Saúde do município de Chapada de Areia - TO, através da aquisição de medicamentos e manutenção de veículos da saúde.</t>
  </si>
  <si>
    <t>Secretaria de Cultura e Turismo</t>
  </si>
  <si>
    <t>Festividades e eventos culturais</t>
  </si>
  <si>
    <t>2330.15.451.2018.1187 - IMPLANT.E REPOSIÇÃO DE PAVIM.EM PARALELEPIPEDOS
4.4.90.51.00.00 OBRAS E INSTALAÇÕES</t>
  </si>
  <si>
    <t>Pavimentação de 02 (duas) ruas em paralelepípedos totalizando 2.220 m², em área urbana, conhecidas como Avenida Antonio Tavares e Rua Projetada 07, como também construção de canaletas para dispersão de águas pluviais, construção de sarjetas e meio-fio para direcionando a água para sistemas de drenagem pluvial.</t>
  </si>
  <si>
    <t>Pavimentação de 02 (duas) ruas em paralelepípedos totalizando 2.220 m², em área urbana, conhecidas como Avenida Antonio Tavares e Rua Projetada 07, como também construção de canaletas para dispersão de águas pluviais, construção de sarjetas e meio-fio par</t>
  </si>
  <si>
    <t>02.800 SECRETARIA DE INFRAESTRUTURA E SERV URBANOS
15 452 2037 1034 CONSTRUIR/REFORMAR VIAS PÚBLICAS COM PARALELEPIPEDOS
4490.51 99OBRAS E INSTALAÇÕES</t>
  </si>
  <si>
    <t>MUNICIPIO DE SAO JOAO DO CARIRI</t>
  </si>
  <si>
    <t>Pavimentação (Rua Alcides Pereira Rocha, Acesso ao Campus da UFCG e interligação à BR 412 Medidas aproximadas: cumprimento 116,50mt largura 12,00m;Rua projetada acesso ao cemitério Medidas aproximadas: cumprimento 250,00mt largura 5,00m; Rua projetada acesso a ECIT José Leal Ramos Mediadas aproximadas: cumprimento 150,00m largura 6,00m; Complemento da Rua Zilda Cunha interligação com a ECIT José Leal Ramos; Mediadas aproximadas: cumprimento 115,00m largura 5,00m.</t>
  </si>
  <si>
    <t>Pavimentação (Rua Alcides Pereira Rocha;Rua projetada acesso ao cemitério; Rua projetada acesso a ECIT José Leal Ramos e Complemento da Rua Zilda Cunha interligação com a ECIT José Leal Ramos.</t>
  </si>
  <si>
    <t>Construção de Garagem Municipal</t>
  </si>
  <si>
    <t>26 - Transporte
26.782 - Transporte Rodoviário
26.782.0008 - Veículos, Máquinas e Equipamentos
26.782.0008.1025 - Aquisição de Veículos, Maquinas e Equipamentos para Secretaria de Obras
26.782.0008.1025.0000 - ZERADO
3.4.4.90.52.00.00.00.00 - EQUIPAMENTOS E MATERIAL PERMANENTE</t>
  </si>
  <si>
    <t>MUNICIPIO DE VISTA ALEGRE DO PRATA</t>
  </si>
  <si>
    <t>Aquisição de uma Retroescavadeira, a ser usada para serviços gerais de manutenção de estradas vicinais e em prol dos pequenos e médios agricultores do município, em especial os da agricultura familiar.</t>
  </si>
  <si>
    <t>Retroescavadeira com motor diesel, de potência mínima de 100 HP, Caçamba da carregadeira (frontal) Tipo 6x1 com capacidade de 1,2 m³ (bipartida com mandíbulas hidráulicas), e a caçamba da retro de 32" HD, Peso operacional de no mínimo 8.585 Kg.</t>
  </si>
  <si>
    <t>6ª Etapa do canal pluvial; zona rural</t>
  </si>
  <si>
    <t>02.050 SECRETARIA DE EDUCAÇÃO
12 361 1006 1020 CONSTRUÇÃO DE UNIDADES ESCOLARES
274 4.4.90.51 99 1.500.1001 OBRAS E INSTALAÇÕES</t>
  </si>
  <si>
    <t>MUNICIPIO DE ALHANDRA</t>
  </si>
  <si>
    <t>Construção de Centro de Atendimento Multiprofissional da Educação Inclusiva</t>
  </si>
  <si>
    <t>17510000 Recursos da Contribuição para o Custeio do Serviço de Iluminação Pública - COSIP</t>
  </si>
  <si>
    <t>MUNICIPIO DE ITAPOROROCA</t>
  </si>
  <si>
    <t>02.100 Secretaria Munic de Turismo, Cultura e Desporto
13 392 0021 1054 Construção do Teatro Municipal
0001601 4490.51 99</t>
  </si>
  <si>
    <t>MUNICIPIO DE JURIPIRANGA</t>
  </si>
  <si>
    <t>Construção de Teatro Municipal</t>
  </si>
  <si>
    <t>02.008 SECRETARIA DE INFRA ESTRUTURA
15 451 1009 1011 Construção e Revitalização de Praças e Parques
4490.51 99 OBRAS E INSTALAÇÕES</t>
  </si>
  <si>
    <t>MUNICIPIO DE SERRA REDONDA</t>
  </si>
  <si>
    <t>Construção de Praça na Zona Rural no Município de Serra Redonda/PB</t>
  </si>
  <si>
    <t>02.170 SECRETARIA MUNICIPAL DE ASSISTENCIA SOCIAL
08 244 0003 1022 Contruir/ Ampliar/ Reformar e Equipar Sede da Sec Municipal de Assitencia Social
000264 4490.51 99 15001000 OBRAS E INSTALAÇÕES</t>
  </si>
  <si>
    <t>Estruturação da Rede de Serviços do SUAS  por meio da Construção de Sede da Secretaria de Assistência Social</t>
  </si>
  <si>
    <t>20.800 Secretaria de Agricultura
18 544 3011 1017 Construir e Recuperar Açudes e Barragens
00458 4490.51 99 OBRAS E INSTALAÇÕES</t>
  </si>
  <si>
    <t>Construção de Pequenos Açudes e Barreiros</t>
  </si>
  <si>
    <t>2040 - Sec. Municipal de Saúde / FMS
2040.10.302.1013.2946 - Teto Munic. Media e Alta Comp. Amb. Hosp. MAC
3.3.90.39.00.00 - OUTROS SERVIÇOS DE TERCEIROS - PESSOA JURÍDICA</t>
  </si>
  <si>
    <t>MUNICIPIO DE MOGEIRO</t>
  </si>
  <si>
    <t>Custeio da Média e Alta Complexidade (MAC)</t>
  </si>
  <si>
    <t>20.600 Secretaria de Educação , Cultura e Turismo
27 695 1010 1008 Construção, Reconstrução e Ampliação de Praças , Parques, Jardins, Canteiros e Vias 152.579 0
Públicas
12 361 1011 1031 Construção, Ampliação e Reforma de Quadra Escolar</t>
  </si>
  <si>
    <t>MUNICIPIO DE MANAIRA</t>
  </si>
  <si>
    <t>Reformas de Ginásio e Quadra poliesportiva</t>
  </si>
  <si>
    <t>Reforma do Estádio BIDULÃO (adaptação de espacos públicos com estrutura esportiva)</t>
  </si>
  <si>
    <t>Reforma do Ginásio Manoel Leite (adaptação de espacos públicos com estrutura esportiva)</t>
  </si>
  <si>
    <t>Reforma da Quadra Poliesportiva José Severo Lima e Reforma da Quadra das Populares (adaptação de espacos públicos com estrutura esportiva)</t>
  </si>
  <si>
    <t>07.00 SECRETARIA DE SAÚDE
10.302.3011.1008 CONSTRUÇAO DE CENTRO DE DIAGNÓSTICO POR IMAGEM</t>
  </si>
  <si>
    <t>MUNICIPIO DE MONTE HOREBE</t>
  </si>
  <si>
    <t>1º etapa da Construção de Centro de Diagnóstico por Imagem</t>
  </si>
  <si>
    <t xml:space="preserve">02.008 - SECRETARIA DE EDUCACAO
12 361 1001 1040 - Construção, ampliação, reforma e aquisição de equipamentos para Unidades Escolares
4490.51 99 - OBRAS E INSTALACOES
</t>
  </si>
  <si>
    <t>MUNICIPIO DE SANTANA DE MANGUEIRA</t>
  </si>
  <si>
    <t>Ampliação da Escola Luiz Mangueira de Sousa, localizada na Rua Denise Mangueira Nitão, zona urbana, Santana de Mangueira/PB através da Construção de cinco salas de aula e dois banheiros coletivos, masculino e feminino.</t>
  </si>
  <si>
    <t>02.80 Secretaria de Infraestrutura
150 451 1028 1021 Pavimentação</t>
  </si>
  <si>
    <t>MUNICIPIO DE DIAMANTE</t>
  </si>
  <si>
    <t>Pavimentação  eme  vias publicas Urbanas</t>
  </si>
  <si>
    <t>Pavimentação  em  vias publicas Urbanas</t>
  </si>
  <si>
    <t>02.060 SEC DE INFRA-ESTRUTURA, SERVIÇO URB E RURAL
04 122 0021 2019 MANUTENÇÃO DE ESTRADAS VICINAIS</t>
  </si>
  <si>
    <t>MUNICIPIO DE LAGOA DE DENTRO</t>
  </si>
  <si>
    <t xml:space="preserve">Implantação De Passagem Molhada Em Estradas Vicinais
</t>
  </si>
  <si>
    <t>20.700 SECRETARIA DE INFRA ESTRUTURA
26 782 0900 1074 PAVIMENTAÇÃO ASFÁLTICA</t>
  </si>
  <si>
    <t>02.08 SECRETARIA MUNICIPAL DE INFRAESTRUTURA
15 452 1153 1110 IMPLANTAÇÃO DE PAVIMENTAÇÃO EM PARALELEPÍPEDOS - OP PEDRAS DE FOGO</t>
  </si>
  <si>
    <t>MUNICIPIO DE PEDRAS DE FOGO</t>
  </si>
  <si>
    <t>02.08 SECRETARIA MUNICIPAL DE INFRAESTRUTURA
15 452 1153 1110
Objetivo: Implantação de pavimentação em paralelepípedos em diversas vias do município, ação proposta pelo Orçamento Popular de
Pedras de Fogo - OP
IMPLANTAÇÃO DE PAVIMENTAÇÃO EM PARALELEPÍPEDOS - OP PEDRAS DE FOGO</t>
  </si>
  <si>
    <t>Pavimentação em vias Urbanas, com calcaças, meios feios e sinalização</t>
  </si>
  <si>
    <t>InfraEstrutura (Pavimentação)</t>
  </si>
  <si>
    <t>10 301 0012 1010 Construção /Ampliação e Reformas das Unidades Basica de Saúde do Munic
Objetivo: Construção /Ampliação e Reformas das Unidades Basica de Saúde do Municipio</t>
  </si>
  <si>
    <t>MUNICIPIO DE ALAGOINHA</t>
  </si>
  <si>
    <t>Reforma de Unidade de saúde</t>
  </si>
  <si>
    <t>Reforma de Unidade de Saúde</t>
  </si>
  <si>
    <t xml:space="preserve">Secretaria de Infraestrutura
02.070 Secretaria Municipal de Infraestrutura
15 451 1002 1006 Implantação, Ampliação e/ou Melhoria de Infraestrutura Urbana
000315 4490.51 99OBRAS E INSTALAÇÕES
</t>
  </si>
  <si>
    <t>Pavimentação em  paralelepípedos de vias urbanas</t>
  </si>
  <si>
    <t>Pavimentação em  paralelepípedos em perimetro Urbano</t>
  </si>
  <si>
    <t>08.244.1004.2114
08.243.1004.2115</t>
  </si>
  <si>
    <t>MUNICIPIO DE CHAPADA DA NATIVIDADE</t>
  </si>
  <si>
    <t>Custeio para realização de Projeto de ações para as crianças e adolescentes e dos Idosos  assistidos pela Secretaria de Assistência Social  através do CRAS:
O Município de Chapada da Natividade, por meio da Secretaria Municipal de Assistência Social, apresenta a presente justificativa para solicitação de recursos oriundos de Emenda Parlamentar Especial, cujo objeto principal é o custeio de ações voltadas ao fortalecimento da política de Assistência Social.
A aplicação deste recurso será destinada à manutenção e execução de projetos sociais desenvolvidos pelo Centro de Referência de Assistência Social (CRAS), unidade vinculada à rede SUAS, com foco no atendimento a crianças, adolescentes e idosos em situação de vulnerabilidade social.
O investimento se faz necessário para garantir a continuidade e ampliação dos serviços, programas e benefícios socioassistenciais, assegurando o direito à convivência familiar e comunitária, à proteção social básica e à melhoria da qualidade de vida dos usuários.
Com este apoio, será possível viabilizar atividades socioeducativas, oficinas, acompanhamento familiar, grupos de convivência e demais ações que contribuem para a promoção da cidadania e a prevenção de situações de risco social.
Portanto, a liberação do recurso é de fundamental importância para fortalecer a rede de proteção social no município de Chapada da Natividade, garantindo atendimento digno e humanizado às crianças, adolescentes e idosos, público prioritário do CRAS, em consonância com os princípios da Política Nacional de Assistência Social (PNAS) e as diretrizes do Sistema Único de Assistência Social (SUAS) consolidados no Plano de Ação da Secretaria deste corrente ano.
Vale ressaltar que este recurso será utilizado com ações de custeio para realização de palestras, oficinas, passeios etc,</t>
  </si>
  <si>
    <t>Custeio para realização de Projeto de ações para as crianças e adolescentes e dos Idosos assistidos pela Secretaria de Assistência Social  através do CRAS</t>
  </si>
  <si>
    <t>PODER: EXECUTIVO
ORGÃO: PREFEITURA MUNICIPAL
UNIDADE ORÇAMENTARIA: 04.01 - SECRETARIA DE EDUCAÇÃO
FUNÇÃO: 12 – EDUCAÇÃO
SUB-FUNÇÃO: 361 – ENSINO FUNDAMENTAL
PROGRAMA: 2013 – ENSINO FUNDAMENTAL
AÇÃO: 1063 - CONSTRUIR, E RECUPERAR QUADRAS POLIESPORTIVAS EM ESCOLAS MUNICIPAIS
CATEGORIA: DESPESA DE CAPITAL</t>
  </si>
  <si>
    <t>REFORMA DE ESTRUTURA ESPORTIVA NA QUADRA DA ESCOLA AMARA CAVALCANTE WANDERLEY NO DISTRITO DE SANTA LUZIA NO MUNICIPIO DE SERRA BRANCA - PB</t>
  </si>
  <si>
    <t xml:space="preserve">PREFEITURA MUNICIPAL 10
SECRETARIA MUNICIPAL DE TRANSPORTE E SERVIÇOS URBANOS 14
15 URBANISMO 
Valor:36.309.183,37
451 Infra-Estrutura Urbana
1.011 OBRAS DE INFRA-ESTRUTURA E MELHORIAS PÚBLICAS EM GERAL 15.060.087,14
4.4.90.51.00 Obras e Instalacoes
</t>
  </si>
  <si>
    <t>MUNICIPIO DE PLANALTINA</t>
  </si>
  <si>
    <t>Execução de pavimentação asfáltica em vias urbanas no município de Planaltina/GO, totalizando 11.875,00 m²,vias contempladas:
Avenida Judith S. Lucas – Setor Sul: 3.920,00 m²
Rua 3 – Quadra 07, Setor Norte: 4.700,00 m²
Rua C – Quadra 06, Setor Leste: 3.255,00 m²
A obra tem como objetivo melhorar a mobilidade urbana, a infraestrutura viária e a qualidade de vida da população local.</t>
  </si>
  <si>
    <t>Executar 3.920 m² de pavimentação asfáltica na Avenida Judith S. Lucas, no Setor Sul, promovendo melhorias na mobilidade urbana, infraestrutura viária e segurança para os moradores da região no municipio de Planaltina/GO.</t>
  </si>
  <si>
    <t>Realizar 4.700 m² de pavimentação asfáltica em CBUQ na Rua 3, Quadra 07, no Setor Norte, garantindo melhor trafegabilidade, durabilidade do pavimento e qualidade de vida para a população local municipio de Planaltina/GO.</t>
  </si>
  <si>
    <t>Executar 3.255 m² de pavimentação asfáltica em CBUQ na Rua C, Quadra 06, no Setor Leste, proporcionando melhores condições de acesso, conforto e segurança viária aos usuários da via no municipio de Planaltina/GO.</t>
  </si>
  <si>
    <t>PODER - 02 PODER EXECUTIVO  
ORGÃO - 13 SECRETARIA DE INFRAESTRUTURA
UNIDADE - 01 SECRETARIA DE INFRAESTRUTURA
CONSTRUÇÃO E PAVIMENTAÇÃO DE VIAS PÚBLICAS E PRAÇAS - 15.451.1506.1115.0000
OBRAS E INSTALAÇÕES - 4.4.90.51.00</t>
  </si>
  <si>
    <t>MUNICIPIO DE PALMARES</t>
  </si>
  <si>
    <t>Pavimentação de vias públicas, na zona urbana de Palmares/PE, com revestimento em blocos intertravados em área total de 4.500 m².</t>
  </si>
  <si>
    <t>INVESTIMENTO:
Ação Governamental: 15.451.0013.1018 - construção de praças, parques e jardins
Despesa Orçamentária: 44905100 - Obras e Instalações
Fonte de Recurso: 706 - Transferência Especial da União
Subelemento: 405 - Outras Obras e Instalação</t>
  </si>
  <si>
    <t>MUNICIPIO DE ILHA DE ITAMARACA</t>
  </si>
  <si>
    <t>Reforma da Praça do bairro do Sossego, Reforma da Praça João Monteiro no bairro do pilar e Reforma da Praça do Pescador no bairro do quatro cantos</t>
  </si>
  <si>
    <t>Reforma da Praça do Bairro do Sossego</t>
  </si>
  <si>
    <t>Reforma Praça João Monteiro bairro do Pilar</t>
  </si>
  <si>
    <t>Reforma da Praça do Pescador bairro do quatro cantos</t>
  </si>
  <si>
    <t xml:space="preserve">02.00 Poder Executivo
02.08 Secretaria de Infra Estrutura
15813032281.024 Construção e restauração de Praças, parques e Jardins
223 Código
44905100 Obras e instalações
</t>
  </si>
  <si>
    <t>Reforma da Praça da Estação no Município Nazaré da Mata - PE</t>
  </si>
  <si>
    <t>06.14.08.122.0105.2.061
06.14.08.244.0105.2.075</t>
  </si>
  <si>
    <t>FUNDO MUNICIPAL DE ASSISTENCIA SOCIAL DE NOVA ROSALANDIA TO</t>
  </si>
  <si>
    <t>MANTER SERVIÇOS SOCIOASSISTENCIAIS</t>
  </si>
  <si>
    <t>AQUISIÇÃO DE MATERIAIS DE CONSUMO (MATERIAIS DE ESCRITORIO, HIGIENE E LIMPEZA)</t>
  </si>
  <si>
    <t>AQUISIÇÃO DE GENEROS ALIMENTICIOS</t>
  </si>
  <si>
    <t>DESPESAS DIVERSAS(CONTAS DE AGUA, LUZ, TELEFONE, INTERNET, ALUGUEL DE IMOVEIS, COMBUSTIVEL, ETC)</t>
  </si>
  <si>
    <t>3 FUNDO MUNIC. DE AÇÃO SOCIAL DE CAMOCIM DE S. FELIX - 3.3.90.30.00MATERIAL DE CONSUMO</t>
  </si>
  <si>
    <t>Custeio da manutenção de uma Cozinha Comunitária no município de Camocim de São Félix – PE</t>
  </si>
  <si>
    <t>Custear o atendimento diário de 200 pessoas em situação de insegurança alimentar e vulnerabilidade social, por meio da oferta de refeições completas e nutricionalmente equilibradas.</t>
  </si>
  <si>
    <t>AQUISIÇÃO DE CLIMATIZADORES APARELHO DE ARA CONDICIONADO PARA AS  UNIDADES ESCOLARES DA REDE MUNICIPAL DE ENSINO DE CRIXAS DO TOCANTINS.
12.122.1014.1122 APARELHAMENTO DO FUNDO MUNICIPAL DE EDUCACAO 
 4490520000000000 168 EQUIPAMENTOS E MATERIAL PERMANENTE</t>
  </si>
  <si>
    <t>MUNICIPIO DE CRIXAS DO TOCANTINS</t>
  </si>
  <si>
    <t>AQUISIÇÃO DE EQUIPAMENTO DE CLIMATIZAÇÃO APARELHO DE AR CONDICIONADO PARA A MODERNIZAÇÃO DA UNIDADES ESCOLARES DA REDE MUNICIPAL DE ENSINO DE CRIXAS DO TOCANTINS, ESCOLA MUNICIPAL PERY MARQUES, ESCOLA DE ENSINO FUNDAMENTAL  E CMEI - CRECHE CRIANÇA FELIZ, EDUCAÇÃO INFANTIL CRECHE E PRE- ESCOLA.</t>
  </si>
  <si>
    <t>AQUISIÇÃO  DE EQUIPAMENTO  DE CLIMATIZZAÇÃO APARELHO DE  AR CONDICIONADO 24.000 BTUS DESTINADO PARA OS AMBIENTES ADMINISTRATIVO DA ESCOLA MUNCIIPAL PERY MARQUES</t>
  </si>
  <si>
    <t>AQUISIÇÃO DE EQUIPAMENTO DE CLIMATIZAÇÃO APARELHO DE AR CONDICIONADO DE 60.000 BTUS , PARA A SALA DE REUNIÕES E PEDAGOGICA DA ESCOLA MUNICIPAL PERY MARQUES.</t>
  </si>
  <si>
    <t>AQUISIÇÃO DE EQUIPAMENTOS DE CLIMATIZAÇÃO, APARELHO DE AR CONDICIONADO 30.000 BTUS, PARA SALAS DE AULA DA CMEI - CRECHE CRIANÇA FELIZ</t>
  </si>
  <si>
    <t>AQUISIÇÃO DE EQUIPAMENTO DE CLIMATIZAÇÃO APARELHO DE AR CONDICIONADO 60.000 BTUS DESTINADO PARA SALA DE REUNIÕES  PEDAGOGICAS DA CRECHE CMEI CRIANÇA FELIZ</t>
  </si>
  <si>
    <t>AQUISIÇÃO DE EQUIPAMENTOS DE CLIMATIZAÇÃO APARELHO DE AR CONDICIONADO  24.000 BTUS DESTINADO PARA SALAS ADMINISTRATIVA DA CRECHE CMEI CRIANÇA FELIZ</t>
  </si>
  <si>
    <t>AQUISIÇÃO DE APARELHOS DE AR CONDICIONADO DE 36.000 BTUS PARA SALAS DE AULA DA ESCOLA MUNICIPAL PERY MARQUES</t>
  </si>
  <si>
    <t xml:space="preserve">Funcional: 10.302.0025.1.032 AQUISIÇÃO DE EQUIPAMENTOS HOSPITALARES
Fonte de Recursos: 16010000000000 Bloco de Investimentos - SUS
4.4.90.52 EQUIPAMENTOS E MATERIAL PERMANENTE 
</t>
  </si>
  <si>
    <t xml:space="preserve">Órgão Gestor: 10 – PREFEITURA MUNICIPAL DE SANTO ANTONIO DO DESCOBERTO
Unidade Orçamentária: 14 – SEC. MUN. DE INFRA. OBRAS E SERV. PÚBLICOS - SEINFRA
Função: 15 - URBANISMO
Subfunção: 451 – INFRA-ESTRUTURA URBANA
Programa: 501 – VIAS E LOGRADOUROS URBANOS
Ação: 1066 – PAVIMENTAÇÃO ASFALTICA DE VIAS URBANAS - PROJETO
</t>
  </si>
  <si>
    <t>MUNICIPIO DE SANTO ANTONIO DO DESCOBERTO</t>
  </si>
  <si>
    <t>Recapeamento de diversas vias públicas dos bairros Jardim Ana Beatriz II e Beira Rio. Os bairros encontram-se dentro do perímetro urbano do município.</t>
  </si>
  <si>
    <t>Recapeamento de diversas vias do bairro Setor Ana Beatriz II e Beira Rio</t>
  </si>
  <si>
    <t xml:space="preserve">ÓRGÃO CÓDIGO ... FEIBOM 16 
UNIDADE ORÇAMENTÁRIA ... FEIBOM 31
FUNDO MUNICIPAL CORPO DE BOMBEIROS
06 SEGURANCA PUBLICA 
182 Defesa Civil 
1606 ATIVIDADES DO FEMBOM 
1.029 OBRAS E EQUIPAMENTOS P/O FEMBOM
4.4.90.51.00 Obras e Instalacoes 0595.000
</t>
  </si>
  <si>
    <t>Construção da sede da 9ª Companhia Independente Bombeiro Militar, localizada na Quadra 09, Área Especial, Lote Especial 3, Setor Norte, no município de Planaltina/GO com área total construída de 675,67 m². 
A obra visa garantir a estrutura necessária para o funcionamento adequado da unidade, com espaços administrativos, operacionais e de atendimento ao público.</t>
  </si>
  <si>
    <t>Construir 675,67 m² da sede da 9ª CIBM, na Quadra 09, Setor Norte, com estrutura adequada para atendimento emergencial, atividades operacionais e administrativas, fortalecendo a atuação do Corpo de Bombeiros na região do municipio de Planaltina/GO.</t>
  </si>
  <si>
    <t xml:space="preserve">ÓRGÃO...PODER EXECUTIVO            CÓDIGO: 02
UNIDADE...SEC. MUN. GOVERNO. GESTÃO DE PROJ. E ARTICU         CÓDIGO: 64
APOIO DE SERVIÇOS DE SEGURANÇA PÚBLICA
02.64.06.181.0451.2.415
00628
4.4.90.52
</t>
  </si>
  <si>
    <t>Será implantado na Área Especial, Quadra 16, Setor Lunabel 3A, município de Novo Gama/GO, um Batalhão da Polícia Militar com área construída de 782,31m². A edificação será térrea e contemplará ambientes como recepção institucional, salas de comando e subcomando, salas de instrução, reuniões e inteligência, alojamentos masculino e feminino com vestiários e sanitários acessíveis, sala de armamento e cofre, sala de rádio, almoxarifado, copa, refeitório e depósitos setoriais. A estrutura contará ainda com abrigo coberto para viaturas operacionais, estacionamento interno, sistema de monitoramento, abrigo de resíduos, caixa d’água elevada e central técnica para climatização. O projeto será desenvolvido conforme os parâmetros da LUOS municipal, normas da ABNT (notadamente NBR 9050 e NBR 9077), instruções normativas da Polícia Militar de Goiás e exigências do Corpo de Bombeiros Militar. A obra visa garantir suporte estratégico à segurança pública regional, com infraestrutura funcional, segura e eficiente. A execução será viabilizada por meio da Emenda nº 09032025-079560/2025, no valor de R$ 1.980.000,00 (um milhão, novecentos e oitenta mil reais), destinada à estruturação da segurança pública municipal.</t>
  </si>
  <si>
    <t>Batalhão da Polícia Militar com área construída de 782,31m².</t>
  </si>
  <si>
    <t>PROMOCAO DOS SERVICOS DE PROTECAO SOCIAL BASICA
07.01.08.244.0044.2.083 00219 3.1.90.11 27.300,00
07.01.08.244.0044.2.083 00220 3.1.90.13 3.003,99
07.01.08.244.0044.2.083 00221 3.3.90.14 1.638,00
07.01.08.244.0044.2.083 00222 3.3.90.30 109.200,00
07.01.08.244.0044.2.083 00223 3.3.90.32 30.000,00
07.01.08.244.0044.2.083 00224 3.3.90.36 16.380,00
07.01.08.244.0044.2.083 00225 3.3.90.39 70.980,00
07.01.08.244.0044.2.083 00226 3.3.90.92 109,20
07.01.08.244.0044.2.083 00227 4.4.90.52 8.164,00 266.775,19</t>
  </si>
  <si>
    <t>FUNDO MUNICIPAL DE ASSISTENCIA SOCIAL NOVO JARDIM</t>
  </si>
  <si>
    <t>Despesas de Custeio De Serviços da Assistência Social - Serviços Socioassistenciais</t>
  </si>
  <si>
    <t>MUNICIPIO DE PAULISTA</t>
  </si>
  <si>
    <t>Climatização das Unidades Escolares Municipais de Paulista, com a  aquisição de  350  equipamentos de ar condicionado do tipo Split Inverter de alta eficiência energética. E vistoria e testes finais com  capacitação de equipes, entrega de cartilha de manutenção e elaboração de relatório técnico-fotográfico para prestação de contas.</t>
  </si>
  <si>
    <t>Adquirir 350 aparelhos de ar-condicionado tipo Split Inverter, com potências adequadas (9.000 BTU a 24.000 BTU)</t>
  </si>
  <si>
    <t>Vistoria e testes finais, capacitação de equipes, entrega de cartilha de manutenção e elaboração de relatório técnico-fotográfico para prestação de contas.</t>
  </si>
  <si>
    <t>Funcional: 08.244.0008.2.030 MANUTENÇÃO DO SERV. DE CONV. E FORT. DE VINCULOS-SCFV E PAIF
Fonte de Recursos: 15000000000000
3.3.90.30 MATERIAL DE CONSUMO</t>
  </si>
  <si>
    <t>FUNDO MUNICIPAL DE ASSISTENCIA SOCIAL DE ARAGUATINS</t>
  </si>
  <si>
    <t>Custeio De Serviços Socioassistenciais</t>
  </si>
  <si>
    <t>PROMOÇÃO DE SERV. DE PROTEÇÃO SOCIAL BÁSICO
08.244.2821.2.142 03006 3.1.90.11 
08.244.2821.2.142 03007 3.1.90.92 
08.244.2821.2.142 03008 3.3.90.14 
08.244.2821.2.142 03009 3.3.90.30</t>
  </si>
  <si>
    <t>1.445.144.315.340.000</t>
  </si>
  <si>
    <t>Pavimentação em paralelepípedo de vias urbanas dos bairros do Coqueiro e Santo Antonio do município de Surubim/PE</t>
  </si>
  <si>
    <t>02.04.08</t>
  </si>
  <si>
    <t xml:space="preserve">1.	 Serviço de Acolhimento e Fortalecimento de Vínculos, atende o público de crianças 0 a 6 anos, 6 a 15 anos, adolescentes de 15 a 17 anos, adultos de 18 a 59 anos e pessoas idosas acima dos 60 anos (ALIMENTAÇÃO); 
2.	Fortalecimento do PAIF (Serviço de Proteção Integral à Família) no âmbito urbano, rural e aos povos e comunidades tradicionais (que são a maior parte da população tocantiniense);
3.	Oficinas de Geração de Renda - garantir o fortalecimento e autonomia financeira das famílias em situação de vulnerabilidade;
4.	Capacitação profissional assegurada pela Política Nacional de Educação Permanente (NOB RH/SUAS);
5.	Aquisição de Materiais permanente aos Serviços Socioassistenciais.
</t>
  </si>
  <si>
    <t>1.	 Serviço de Acolhimento e Fortalecimento de Vínculos, atende o público de crianças 0 a 6 anos, 6 a 15 anos, adolescentes de 15 a 17 anos, adultos de 18 a 59 anos e pessoas idosas acima dos 60 anos (ALIMENTAÇÃO);  2.	Fortalecimento do PAIF (Serviço de P</t>
  </si>
  <si>
    <t>02 PODER EXECUT IVO
07 SECRETARIA MUNICIPAL DE A DMINISTRAÇÃO
04 SUPERINTENDÊNCIA DA JUVENTUDE, CULTURA
AÇOES DE APOIO AO SETOR CULTURAL 13.392.0013.2085.0000</t>
  </si>
  <si>
    <t>MUNICIPIO DE SAO FRANCISCO DO PIAUI</t>
  </si>
  <si>
    <t>Áreas De Lazer E Estruturas Para Atividades Físicas Em Espaços Públicos</t>
  </si>
  <si>
    <t xml:space="preserve">ORGÃO: 04 FUNDO MUNICIPAL DE ASSISNTENCA SOCIAL 
UNIDADE: 2001 SECRETARIA DE TRABALHO E ASSISTENCIA SOCIAL
FUNÇÃO: 08 ASSISTENCIA SOCIAL 
SUBFUNÇÃO: 244 ASSISTENCIA COMUNITARIA
PROGRAMA: 0010 ASSISTENCIA SOCIAL 
Projeto: 2020 GESTAO DE BENEFICIOS EVENTUAIS 
</t>
  </si>
  <si>
    <t>MUNICIPIO DE SUCUPIRA</t>
  </si>
  <si>
    <t>AQUISIÇÃO DE CESTAS BASICAS</t>
  </si>
  <si>
    <t>AQUISIÇÃO DE CESTAS BASICA</t>
  </si>
  <si>
    <t>14.12.12.365.0402.1619.4.4.90.51</t>
  </si>
  <si>
    <t>Ampliação e reforma no Centro Municipal de Eduação Infantil Mundo Encantado localizado no povoado São Bartolomeu - Cristalina -GO</t>
  </si>
  <si>
    <t>Poder: PODER EXECUTIVO
Órgão: 01 FUNDO MUNICIPAL DE SAÚDE
Unidade: 01 FUNDO MUNICIPAL DE SAÚDE
Função: 10 SAÚDE
Subfunção: 302 ASSISTÊNCIA HOSPITALAR E AMBULATORIAL
Programa: 1002 MAIS SAÚDE PARNAMIRIM
Atividade: 2100 MANUTENÇÃO DAS ATIVIDADES UNID. MISTA DE SAÚDE – HPP
Categoria: 3 DESPESAS CORRENTES
Natureza de Despeza    3.3.90.00.00</t>
  </si>
  <si>
    <t>FUNDO MUNICIPAL DE SAUDE DE PARNAMIRIM</t>
  </si>
  <si>
    <t>Incremento temporário ao Teto da Média e Alta Complexidade (MAC) para custeio de serviços hospitalares e ambulatoriais autorizados, conforme ação orçamentária 2E90, destinado à aquisição de:
- Gêneros alimentícios dietéticos e proteínas (ex.: carne) para pacientes;
- Oxigênio medicinal (cilindros ou concentradores);
- Hospedagem e alimentação para acompanhantes em transporte TFD;
em atendimento à população no âmbito do SUS.
CNES: 2715384</t>
  </si>
  <si>
    <t>Aquisição de gêneros alimentícios (alimentação enteral, hospitalar, cardápios dietéticos) para pacientes em regime hospitalar;</t>
  </si>
  <si>
    <t>Aquisição de carnes (proteínas) e demais insumos nutricionais hospitalares conforme protocolos clínicos;</t>
  </si>
  <si>
    <t>Fornecimento de oxigênio medicinal (cilindros ou concentradores) para suporte respiratório em internações;</t>
  </si>
  <si>
    <t>Pagamento de hospedagem e alimentação para acompanhantes de pacientes em transporte TFD (Tratamento Fora de Domicílio).</t>
  </si>
  <si>
    <t>APOIO AS ATIVIDADES ADMINISTRATIVAS DA ASSISTÊNCIA SOCIAL:
05.01.08.244.1019.2.182
SERVIÇO DE CONVIVÊNCIA E FORTALECIMENTO DE VÍNCULOS:
05.01.08.244.1020.2.187
BENEFICIO EVENTUAL A PESSOA SITUAÇÃO DE VULNERABILIDADE SOCIAL:
05.01.08.244.1020.2.190
MANUTENÇÃO DOS DIREITOS DA PESSOA IDOSA:
05.01.08.244.1020.2.193
ELEMENTO: 3.3.90.39
                       3.3.9036
                       3.3.90.32</t>
  </si>
  <si>
    <t xml:space="preserve">CUSTEIO NA EXECUÇÃO DOS SERVIÇOS, PROGRAMAS E AÇÕES REALIZADAS PELO CENTRO DE REFERENCIA E ASSISTÊNCIA SOCIAL – CRAS, ÓRGÃO PUBLICO REFERENCIADO NA REDE SUAS DO MUNICÍPIO DE APARECIDA DO RIO NEGRO/TO. 
OS SERVIÇOS A SEREM CUSTEADOS DESTINA-SE AS AÇÕES DA   ASSISTÊNCIA SOCIAL À POPULAÇÃO DO MUNICÍPIO, COM FOCO NOS PROGRAMAS:  SERVIÇO DE CONVIVÊNCIA E FORTALECIMENTO DE VÍNCULOS – SCFV, SERVIÇO DE PROTEÇÃO E ATENDIMENTO INTEGRAL À FAMÍLIA – PAIF, APOIO AOS IDOSOS,   AUXÍLIO EM SITUAÇÃO DE VULNERABILIDADE TEMPORÁRIA, ENTRE OUTROS,   TODOS  EXECUTADOS PELAS EQUIPES NO CENTRO DE REFERENCIA DA ASSISTÊNCIA SOCIAL - CRAS, ÓRGÃO PUBLICO MUNICIPAL. REFERENCIADO DA REDE SUAS MUNICIPAL.
</t>
  </si>
  <si>
    <t>CUSTEIO NA EXECUÇÃO DOS SERVIÇOS, PROGRAMAS E AÇÕES REALIZADAS PELO CENTRO DE REFERENCIA E ASSISTENCIA SOCIAL – CRAS, ÓRGÃO PUBLICO REFERENCIADO NA REDE SUAS DO MUNICIPIO DE APARECIDA DO RIO NEGRO/TO. RELAÇÃO DE SERVIÇOS  CONFORME RELATÓRIO EM ANEXO.</t>
  </si>
  <si>
    <t>02 Poder Executivo
02 05 Secretaria de Transporte
02 05 01 Diretoria de Transporte
26 Transporte
26 782 Transporte Rodoviário
26 782 1006 Moreilândia Estrturada
26 782 1006 1051 0000 Const. Ampli e Recuperação de Estrada Vicinais
4.4.90.00.00 Aplicações Diretas</t>
  </si>
  <si>
    <t>MUNICIPIO DE MOREILANDIA</t>
  </si>
  <si>
    <t>Recuperação de estradas vicinais da região da fortalesinha (Caririmirim a fortalesinha e estradas adjacentes) Zona rural do municipio de Moreilândia - PE</t>
  </si>
  <si>
    <t>339030</t>
  </si>
  <si>
    <t>CUSTEIO DAS DESPESAS
FIXAS DA SECRETARIA
MUNICIPAL DE ASSISTÊNCIA
SOCIAL E FUNDO MUNICIPAL
DE ASSISTÊNCIA SOCIAL</t>
  </si>
  <si>
    <t>DESPESAS DE SERVIÇOS FUNERÁRIOS E DESPESAS DE CAPACITAÇÃO DE SERVIDORES</t>
  </si>
  <si>
    <t>DESPESAS COM COMBUSTÍVEL SEDE DESPESAS COM COMBUSTÍVEL LUZIMANGUES  DESPESAS COM ALIMENTAÇÃO DESPESAS MANUTENÇÃO DE MATERIAIS PARA MANUTENÇÃO DE VEÍCULOS</t>
  </si>
  <si>
    <t>DESPESAS COM LOCAÇÃO DE IMÓVEL</t>
  </si>
  <si>
    <t>DESPESAS COM LOCAÇÃO DE VEÍCULO</t>
  </si>
  <si>
    <t>DESPESAS DE MANUTENÇÃO DE IMPRESSORA</t>
  </si>
  <si>
    <t>DESPESAS COM CESTA BÁSICA</t>
  </si>
  <si>
    <t>DESPESAS COM ALUGUEL SOCIAL</t>
  </si>
  <si>
    <t>05.44.08.122.0012.2.117-3.3.90.39 - Custeio de Serviços Socioassistenciais</t>
  </si>
  <si>
    <t>FUNDO MUNICIPAL DE ASSISTENCIA SOCIAL DE BREJINHO DE NAZARE - FMAS</t>
  </si>
  <si>
    <t>Custeio de Serviços Socioassistenciais</t>
  </si>
  <si>
    <t>CONSTRUÇÃO DO PARQUE MUNICIPAL LINEAR NO MUNICIPIO DE BOM JARDIM/PE.</t>
  </si>
  <si>
    <t>EXECUÇÃO DE DESPESA DE CUSTEIO DOS SERVIÇOS SOCIOASSITENCIAIS DA SECRETARIA DE ASSITENCIA MUNICIPAL DE BOM JARDIM/PE</t>
  </si>
  <si>
    <t xml:space="preserve">Orgão: 05.00 – Secretaria Municipal de Infraestrutura e Serviços Urbanos
Unidade: 05.01.00 – Secretaria Municipal de Infraestrutura e Serviços Urbanos
Projeto/Atividade: 15.451.0360.1073 – Construção de Um Portal
Elemento de Despesa: 4490.51 – Obras e Instalações
</t>
  </si>
  <si>
    <t>Construção de Um Pórtico de Entrada da Cidade na Zona Urbana</t>
  </si>
  <si>
    <t>ÓRGÃO.....: PREFEITURA MUNICIPAL DE DIORAMA CÓDIGO: 02
UNIDADE..: SECRETARIA DE ESPORTE LAZER E TURISMO CÓDIGO:07
27 Desporto e Lazer
812 Desporto Comunitário
4.4.90.51 OBRAS E INSTALAÇÕES 000236 1.00.000</t>
  </si>
  <si>
    <t>MUNICIPIO DE DIORAMA</t>
  </si>
  <si>
    <t xml:space="preserve">Ampliação e melhorias no Estádio Municipal Natal Pires de Oliveira (Dioramão), localizado no município de Diorama/GO , 76260-000  com área total de 8.400 m².
As melhorias e serviços realizados serão : 
Construção de vestiário para atletas e arbitragem;
Substituição do alambrado ao redor do campo;
Construção de bancos de reservas.
</t>
  </si>
  <si>
    <t>Ampliar e reestruturar o Estádio Municipal Natal Pires de Oliveira com instalação de irrigação, construção de vestiário, troca do alambrado e bancos de reservas, garantindo melhores condições para a prática esportiva e eventos locais.</t>
  </si>
  <si>
    <t>MUNICIPIO DE FORMOSA</t>
  </si>
  <si>
    <t>Aquisição de materiais de informática visando à modernização e informatização dos processos administrativos do Município de Formosa-GO</t>
  </si>
  <si>
    <t>26.782.0004.2114.0000 - MANUTENÇÃO DE ESTRADAS E RODAGENS</t>
  </si>
  <si>
    <t>MANUTENÇÃO E ADEQUAÇÃO DE ESTRADAS VICINAIS</t>
  </si>
  <si>
    <t>MUNICIPIO DE BREJO DO PIAUI</t>
  </si>
  <si>
    <t>20.606.0016.2911.0000 CONSTRUÇÃO E MANUTENÇÃO DE ESTRADAS VICINAIS</t>
  </si>
  <si>
    <t>MUNICIPIO DE BOCAINA</t>
  </si>
  <si>
    <t>CONSTRUÇÃO E MANUTENÇÃO DE ESTRADAS VICINAIS</t>
  </si>
  <si>
    <t>02.01.04.122.0052.2.002 00025 3.3.90.39</t>
  </si>
  <si>
    <t>MUNICIPIO DE ALTO PARAISO DE GOIAS</t>
  </si>
  <si>
    <t>O município realizará o Aniversário de Alto Paraíso de Goiás/GO, nas datas de 11 a 14 de dezembro de 2025.</t>
  </si>
  <si>
    <t>Contratação dos cantores Diego &amp; Victor Hugo, em comemoração do Aniversário da Cidade.</t>
  </si>
  <si>
    <t>Aquisição de veiculo pick up para atender as demandas da Secretaria Municipal de Assistência Social  no Município de Cidade Ocidental - GO.
unidade beneficiada será a secretaria Municipal de Assistência Social.</t>
  </si>
  <si>
    <t>Aquisição de veiculo pick up para atender as demandas da Secretaria Municipal de Assistência Social  no Município de Cidade Ocidental - GO.</t>
  </si>
  <si>
    <t>Construção, Reforma e Ampliação de Infraestrutura Esportiva 
27 - Desporto e Lazer / 812 - Desporto Comunitário / Obras Em Quadras Poliesportivas, Campos De Futebol, Ginásios De Esporte, Complexos Esportivos, Arenas Esportivas, Praças De Esporte Voltadas Para Melhoria Dos Espaços Esportivos.</t>
  </si>
  <si>
    <t>Construção, Reforma e Ampliação de Infraestrutura Esportiva</t>
  </si>
  <si>
    <t>Aquisição de Castramóvel.</t>
  </si>
  <si>
    <t>27.813.0070.1049.0000 CONST. REFORMA E AMPL. DO ESTADIO MUNICIPAL</t>
  </si>
  <si>
    <t xml:space="preserve">Reforma e ampliação do Estádio de Futebol do município de Dirceu Arcoverde/PI, com o objetivo de melhorar a infraestrutura esportiva, promover eventos e incentivar a prática do esporte local.
</t>
  </si>
  <si>
    <t>Reforma e ampliação do Estádio de Futebol do município de Dirceu Arcoverde/PI, com o objetivo de melhorar a infraestrutura esportiva, promover eventos e incentivar a prática do esporte local.</t>
  </si>
  <si>
    <t>PREFEITURA MUNICIPAL - 22
SECRET. OBRAS, HABITACAO E URBANISMO 05
15 URBANISMO
451 Infra-Estrutura Urbana
2003 OBRAS E SERVICOS DE UTILIDADE PUBLICA
2.025 MANUT.SERV.DE ILUMINACAO PUBLICA
4.4.90.52.00 Equipamentos e Materiais Permanentes</t>
  </si>
  <si>
    <t>MUNICIPIO DE ARENOPOLIS</t>
  </si>
  <si>
    <t>Modernização da iluminação pública em áreas urbanas no Municipio de Arenópolis/Go
SETOR  CENTRAL/JARDIM  TRÊS  MARIAS/JARDIM NOVO HORIZONTE/VILA BENEDITO JERÔNIMO GONÇALVES: RUA VALDIVINO R. SOUZA,  RUA DEPUTADO JOSÉ ALVES DE ASSIS, RUA LEONÍDIO DE CASTRO E SILVA, AVENIDA MARCELINO DOMINGOS MONTEIRO, AVENIDA  ARAGUAIA, AVENIDA HUMBELINO SOARES DE SOUZA, AVENIDA JUSCELINO KUBITSCHEK, AVENIDA ÁUREA  MARIA DA SILVA, RUA JOAQUIM FRANCISCO DE SOUZA,  RUA  ALBINO BORGES, RUA  GABRIEL RAIMUNDO DE SOUZA, RUA JERÔNIMO ALVES DE CAMPOS,  RUA  JOSÉ PAREIRA DA SILVA, RUA TEODORO PAIÃO DA  SILVA, AVENIDA    SEBASTIÃO  EUGÊNIO, AVENIDA GOIÁS.   SETOR CAMINHO DAS ÁGUAS: RUA  JOÃO SOARES DE SOUZA, RUA  ANEZIO ALVES DA SILVA, RUA  MARIA DIVINA MONTEIRO, RUA OSVALDO BORGES RABELO, RUA  ADEMAR DUARTE DE SOUZA, RUA SEBASTIÃO DE PAULA FERREIRA, RUA  ANTONIO DE CASTRO E SILVA, RUA  ZILDA SANTANA. VILA  14  DE  MAIO  I E II: RUA   01, RUA    02, RUA    07, RUA    04, RUA    05, RUA    03
Discriminação dos itens a serem adquiridos ou serviços a serem contratados (ex: luminárias LED, postes, braços, relés, cabeamento etc.);
INSTALAÇÃO E FORNECIMENTO DE LUMINÁRIA PARA ILUMINAÇÃO PÚBLICA EM LED (SMD), COM CERTIFICAÇÃO DE CONFORMIDADE E REGISTRO NO INMETRO; POTÊNCIA DE 150W; FLUXO LUMINOSO MÍNIMO DE 24.000 LÚMENS; TEMPERATURA DE COR DE 5.000K; GARANTIA TOTAL DE 6 ANOS; 
FORNECIMENTO E INSTALAÇÃO DE RELÉ FOTO CONTROLADOR MAGNÉTICO, COM GARANTIA TOTAL DE 6 ANOS;
FORNECIMENTO E INSTALAÇÃO DE BRAÇO DE ILUMINAÇÃO PÚBLICA ;
FORNECIMENTO E INSTALAÇÃO DE CABO DE COBRE FLEXÍVEL TIPO HEPR, ISOLAMENTO DE 1KV, 3 VIAS COM BITOLA 2,5MM² ORNECIMENTO E INSTALAÇÃO DE CONECTOR PERFURANTE CDP-70;
CHAVE DE COMANDO EM GRUPO TENSÃO: 220 V / 60 HZ; SUPORTE DE MONTAGEM EM NYLON COM FIBRA DE VIDRO, COM GIRO DE 360° QUE PERMITE O POSICIONAMENTO IDEAL DA CHAVE; SUPORTE DE FIXAÇÃO EM AÇO CARBONO, ZINCADO A FOGO; ACIONAMENTO MAGNÉTICO ATRAVÉS DE CONTACTORA; CONTATOS: NA (NORMALMENTE ABERTO) OU NF (NORMALMENTE FECHADO) NA; CORRENTE: 2X60 A; NÚMERO DE PÓLOS: 2 (DOIS);PROTEÇÃO: POR DISJUNTOR TERMOMAGNÉTICO COM ALÇA DE REARME EXTERNA; TOMADA (BASE) EMBUTIDA;
SERVIÇO DE PROJETO/ATUALIZAÇÃO DOS SERVIÇOS EXECUTADOS JUNTO A CONCESSIONÁRIA (EQUATORIAL).
APROXIMADAMENTE TOTAL DE 290 PONTOS NAS DIVERSAS RUAS DA CIDADE</t>
  </si>
  <si>
    <t>Modernização da iluminação pública em áreas urbanas no Municipio de Estrela do Norte/Go</t>
  </si>
  <si>
    <t xml:space="preserve">PODER: 02 Poder Executivo
ÓRGÃO: 02.07 Sec. Mun. De Obras e Serviços Públicos
UNIDADE: 02.07.00 Sec. Mun. De Obras e Serviços Píblicos
PROJETO / ATIVIDADE: 1008 Construção do Portal da Entrada da Cidade
FONTE DE RECURSO: Emenda Parlamentar
</t>
  </si>
  <si>
    <t>MUNICIPIO DE SAO JOSE DO PEIXE</t>
  </si>
  <si>
    <t>CONSTRUÇÃO DO PORTAL DA ENTRADA DA CIDADE DE SÃO JOSÉ DO PEIXE-PI, LOCALIZADO NA PI-217 (7°30'07.3"S 42°33'35.1"W)</t>
  </si>
  <si>
    <t>CONSTRUÇÃO DO PORTAL DA ENTRADA DA CIDADE DE SÃO JOSÉ DO PEIXE-PI.</t>
  </si>
  <si>
    <t>02 PODER EXECUTIVO
08 SECRETARIA MUNICIPAL DE EDUCAÇÃO
CONSTRUÇÃO AMP, ADAP E REFORMA DE ESCOLA 12.361.0004.1004.0000</t>
  </si>
  <si>
    <t>Obras e Serviços de Engenharia - Construção de unidade escolar</t>
  </si>
  <si>
    <t>Projeto de Engenharia para Obras e Serviços de Engenharia - Construção de unidade escolar</t>
  </si>
  <si>
    <t xml:space="preserve">10.301.0181.2.097.0000 – Gestão, fortalecimento e expansão da Atenção Básica de Saúde
3.3.90.30.00 – Material de Consumo
3.3.90.30.00 – Outros Serviços de Terceiros – Pessoa Jurídica
</t>
  </si>
  <si>
    <t>MUNICIPIO DE ARATUBA</t>
  </si>
  <si>
    <t>O objeto refere-se ao custeio do piso da atenção primária à saúde, com o objetivo de garantir a continuidade, eficiência e qualidade dos serviços prestados pelas Unidades Básicas de Saúde da Família (UBS) do Município de Aratuba. As ações previstas abrangem diversos serviços essenciais para o funcionamento adequado dessas unidades, visando o fortalecimento da atenção básica e a melhoria da assistência à população.
A execução contempla as seguintes metas: a prestação de serviços de acesso à internet para todas as UBS, garantindo comunicação e suporte tecnológico necessário para o atendimento e gestão da saúde; a realização de exames laboratoriais, fundamental para o diagnóstico e acompanhamento dos pacientes na atenção básica; a fornecimento de refeições prontas para as equipes de saúde da família atuantes na zona rural, assegurando melhores condições de trabalho e saúde para os profissionais; a manutenção corretiva e preventiva de equipamentos médicos e odontológicos, incluindo reposição de peças, para garantir a operacionalidade dos aparelhos essenciais ao atendimento clínico e odontológico; além da aquisição de materiais de expediente e de limpeza, fundamentais para o suporte operacional e manutenção da higiene nas UBS.
Essas ações visam promover a melhoria contínua dos serviços de atenção primária, assegurando ambientes adequados, equipamentos em bom funcionamento e condições favoráveis para os profissionais de saúde, refletindo diretamente na qualidade do atendimento prestado à população.</t>
  </si>
  <si>
    <t>Prestação de Serviços de Acesso à Internet para as Unidades Básicas de Saúde da Família do Município de Aratuba</t>
  </si>
  <si>
    <t>Prestação de Serviços para a Realização de Exames Laboratoriais no Âmbito da Atenção Básica à Saúde</t>
  </si>
  <si>
    <t>Prestação de Serviços de Fornecimento de Refeições Prontas para as Equipes de Saúde da Família em Atuação na Zona Rural do Município</t>
  </si>
  <si>
    <t>Prestação de Serviços de Manutenção Corretiva e Preventiva em Equipamentos Médicos e Odontológicos, com Reposição de Peças, para as UBS do Município</t>
  </si>
  <si>
    <t>Aquisição de Materiais de Expediente para Atendimento das Demandas Operacionais das UBS do Município</t>
  </si>
  <si>
    <t>Aquisição de Materiais de Limpeza para Atendimento das Demandas Operacionais das UBS do Município</t>
  </si>
  <si>
    <t>26.782.0022.1040.0000 - Construção e recuperação de Estradas vicinais.</t>
  </si>
  <si>
    <t>Adequação de estradas vicinais em diversos trechos da zona rural do Município de Colônia do Piauí/PI.</t>
  </si>
  <si>
    <t xml:space="preserve">10.302.0181.2.102.0000 – Gestão e Expansão da Atenção Ambulatorial e Hospitalar – MAC
3.3.90.30.00 – Material de Consumo
3.3.90.39.00 – Outros serviços de terceiros – Pessoa Jurídica
</t>
  </si>
  <si>
    <t>O objeto trata do custeio de ações e serviços de média e alta complexidade (MAC) no âmbito do Município, com foco na manutenção e ampliação da assistência especializada à saúde, garantindo suporte às demandas da atenção secundária e terciária. As metas envolvem a contratação de serviços e aquisição de materiais essenciais à continuidade e ao aprimoramento do atendimento prestado à população.
A Meta 1 refere-se à locação de aparelhos concentradores de oxigênio, destinados ao atendimento de pacientes domiciliados vinculados à atenção secundária, assegurando suporte terapêutico adequado, especialmente para pessoas com comprometimento respiratório crônico ou em tratamento prolongado. A Meta 2 contempla a aquisição de materiais de consumo necessários à manutenção das atividades do Centro de Atendimento Infantil – CAI, garantindo a continuidade dos atendimentos especializados em saúde infantil. Já a Meta 3 envolve o custeio de serviços de assistência à saúde, por meio da reestruturação e ampliação do atendimento a pacientes atendidos pela Sociedade Hospitalar Padre Dionísio, com o apoio de equipamentos e infraestrutura voltados à qualificação dos serviços hospitalares prestados.
Essas ações visam fortalecer a rede de média e alta complexidade no município, garantir maior resolutividade no atendimento especializado e assegurar a continuidade dos cuidados prestados à população, de forma humanizada, segura e eficiente.</t>
  </si>
  <si>
    <t>Locação de Aparelhos Concentradores de Oxigênio para Atendimento de Pacientes Domiciliados Vinculados à Atenção Secundária à Saúde</t>
  </si>
  <si>
    <t>Aquisição de Materiais de Consumo para Manutenção das Atividades do Centro de Atendimento Infantil – CAI</t>
  </si>
  <si>
    <t>Custeio para Execução de Serviços de Assistência à Saúde, com Reestruturação e Ampliação do Atendimento aos Pacientes por Meio de Equipamentos da Sociedade Hospitalar Padre Dionísio</t>
  </si>
  <si>
    <t>SECRETARIA DO AGRONEGOCIO E EMPREENDEDORISMO RURAL</t>
  </si>
  <si>
    <t>Realização da Exposição Agropecuária do Piauí - Expoapi.</t>
  </si>
  <si>
    <t>Realização da Exposição Agropecuária do Piauí- EXPOAPI</t>
  </si>
  <si>
    <t>COORDENADORIA DE COMUNICACAO SOCIAL</t>
  </si>
  <si>
    <t>Realização do Reveillón no Litoral do Piauí.</t>
  </si>
  <si>
    <t>10.122.1510.1.021.4.4.90.51</t>
  </si>
  <si>
    <t>FUNDO MUNICIPAL DE SAUDE DE ABADIANIA</t>
  </si>
  <si>
    <t>Construção do Laboratório Municipal de Saúde de Abadiânia/GO.</t>
  </si>
  <si>
    <t>Construção do laboratório municipal de saúde.</t>
  </si>
  <si>
    <t>3.03.04.122.1010.2.170-3.3.90.39.00</t>
  </si>
  <si>
    <t>MUNICIPIO DE VARJAO</t>
  </si>
  <si>
    <t>Contratação de Shows Artísticos para realização de evento de celebração do 67º aniversário de varjão, a se realizar nos dias 14 e 15/11/2025, com os Artistas Maida e Marcelo no dia 14/11 e Chicote de Luxo e Dj Performance no dia 15/11; Endereço: Praça Moisés Franco, Centro, Área Urbana do município de Varjão - GO.</t>
  </si>
  <si>
    <t>Contratação de Shows Artísticos para realização de evento de celebração do 67º aniversário de varjão, a se realizar nos dias 14 e 15/11/2025, com os Artistas Maida e Marcelo no dia 14/11 e Chicote de Luxo e Dj Performance no dia 15/11;.</t>
  </si>
  <si>
    <t>43.14.12.361.0301.1.114.4.45.90.51.00 – Ficha 781 – Obras e Instalações</t>
  </si>
  <si>
    <t>MUNICIPIO DE PIRANHAS</t>
  </si>
  <si>
    <t>REFORMA DA ESCOLA MUNICIPAL SEBASTIAO JOSE DE FARIAS - Endereço: Área Institucional, Rua José Honório da Silva, Quadra 24/A, Setor Santa Luzia, Piranhas/GO; perímetro urbano; área: 300 m²</t>
  </si>
  <si>
    <t>22.43.13.392.0302.2.154.3.3.90.39.00 – Ficha 0305 – Outros Serviços de Terceiros - PJ</t>
  </si>
  <si>
    <t>Evento de comemoração do aniversário da cidade de Piranhas/GO; perímetro urbano.</t>
  </si>
  <si>
    <t>01.12.27.812.0008.1.015 - Elemento de Despesa: 4.4.90.51 - Ficha: 102</t>
  </si>
  <si>
    <t>MUNICIPIO DE SAO JOAO D'ALIANCA</t>
  </si>
  <si>
    <t>Construção de campo sintético no perímetro urbano do município de São João d’Aliança – GO, localizado na Rua 11, quadra do campo, Setor rodoviário, São João D’Aliança/GO ; Perímetro Urbano; área: 1.129,41 m².</t>
  </si>
  <si>
    <t>Função: 13 – Cultura. 
Subfunção: 392 – Difusão Cultural. 
Programa: 0044 – Atividade(s) Culturais. 
Ação: 2132 – Manutenção das Atividades Culturais. 
Órgão Gestor: 1 – Prefeitura. 
Unidade Orçamentária: 35 – Secretaria da Cultura. 
Dotação (Ficha): 0309. 
Elemento: 3.3.90.39.00 – Outros Serviços de Terceiros – Pessoa Jurídica. 
Subelemento: 23 – Festividades e Homenagens. 
Fonte de Recurso: 1.00 – Recurso Ordinário | Destinação: 000 – Recursos que não se enquadram nos detalhamentos anteriores.</t>
  </si>
  <si>
    <t>MUNICIPIO DE IACIARA</t>
  </si>
  <si>
    <t>Realização das festividades em comemoração ao aniversário do município de Iaciara.</t>
  </si>
  <si>
    <t>Realizar apresentações artísticas e culturais  Shows musicais com artistas locais e regionais;  Apresentações de dança, teatro e manifestações folclóricas;  Estrutura de palco, som e iluminação.</t>
  </si>
  <si>
    <t>Promover desfile cívico em comemoração ao aniversário do município  Participação de escolas, instituições públicas e privadas;  Mobilização de autoridades locais e regionais;  Estrutura de som, ornamentação e apoio logístico.</t>
  </si>
  <si>
    <t>Desenvolver ações de promoção e marketing do evento  Produção de material gráfico e digital de divulgação;  Divulgação em rádios, redes sociais, carros de som e mídias audiovisuais;  Campanha de valorização da cultura local para atrair visitantes.</t>
  </si>
  <si>
    <t xml:space="preserve">Atenção primária 
03.11.10.301.0005.2.088 - 3.3.90.30 ficha 255
Mac
03.11.10.302.0005.2.089 - 3.3.90.30 ficha 275
</t>
  </si>
  <si>
    <t xml:space="preserve">Combustível para Secretaria Municipal de saúde (Fundo Municipal de Saúde) do município de São João D’Aliança – GO.
</t>
  </si>
  <si>
    <t>Combustível para Secretaria Municipal de saúde (Fundo Municipal de Saúde) do município de São João D’Aliança – GO.</t>
  </si>
  <si>
    <t>12.010.23.691.0006.2.069.4.4.90.52 - Manutenção e apoio as atividades de promoção comercial e empreendedorismo / Equipamento e material permanente</t>
  </si>
  <si>
    <t>MUNICIPIO DE MARINGA</t>
  </si>
  <si>
    <t>A proposta tem como objeto a aquisição de equipamentos para implantação de Laboratório de Tecnologia em Empreendedorismo e dois Estúdios de Mídia Digital, destinados à capacitação e ao fortalecimento dos empreendedores locais do Município de Maringá.
O Laboratório de Tecnologia em Empreendedorismo será um espaço equipado com computadores, periféricos e demais recursos tecnológicos voltados à qualificação de empreendedores locais, especialmente os mais de 48 mil Microempreendedores Individuais (MEIs) da cidade. No local, serão ofertadas oficinas, cursos e treinamentos presenciais com foco na inclusão digital e na educação empreendedora, abordando desde o uso básico de ferramentas digitais até tecnologias aplicadas à gestão, vendas e atendimento ao cliente.
Serão implantados dois Estúdios de Mídia Digital: um com sede fixa e outro em formato itinerante, ambos os estúdios oferecerão estrutura completa para a produção de conteúdos audiovisuais profissionais, como vídeos, podcasts e demais formatos digitais, voltados à divulgação de produtos e serviços de pequenos negócios locais.
Além da produção de conteúdo, os estúdios funcionarão como ambientes de capacitação em temas como marketing digital, produção de conteúdo, estratégias de divulgação e vendas online, ampliando o acesso dos empreendedores às ferramentas digitais de promoção comercial.
A implantação desses espaços visa fortalecer os pequenos negócios de Maringá, por meio da oferta de suporte técnico e formativo, impulsionando suas marcas, ampliando as vendas e promovendo a geração de renda, a inovação e a sustentabilidade econômica no município.</t>
  </si>
  <si>
    <t>Implantar laboratório de informática para capacitação de empreendedores locais (computadores, monitores, nobreaks, impressora multifuncional, roteadores, switch, mesas, cadeiras, softwares, projetor, caixas de som, periféricos).</t>
  </si>
  <si>
    <t>Implantar 01 (um) Laboratório de Empreendedorismo com computadores, monitores, nobreaks, impressora, roteadores, switch, mesas, cadeiras, projetor, caixas de som, periféricos para capacitação presencial.</t>
  </si>
  <si>
    <t>Implantar 2 Estúdios de Mídia Digital (1 fixo e 1 itinerante), com câmeras, microfones, iluminação, computadores, periféricos e acessórios para capacitação e produção de conteúdo digital por empreendedores.</t>
  </si>
  <si>
    <t>. Implantar 2 estúdios de mídia digital, sendo 1 itinerante, para produção de conteúdos educativos e promocionais (câmeras, microfones, tripés, iluminação, computadores, fones, gravadores, etc)</t>
  </si>
  <si>
    <t>ÓRGÃO: 000010 - SECRETARIA MUNICIPAL DE OBRAS E URBANISMO
UNIDADE: 000001 - SECRETARIA MUNICIPAL DE OBRAS E URBANISMO
CÓDIGO DA DESPESA/RUBRICA: 04.122.0002.2.131  - MANUTENÇÃO DAS ATIVIDADES DA SECRETARIA DE OBRAS E URBANISMO
44905200000 - EQUIPAMENTO E MATERIAL PERMANENTE</t>
  </si>
  <si>
    <t>MUNICIPIO DE MARATAIZES</t>
  </si>
  <si>
    <t>Retroescavadeira – Potência Operacional Mínima: 85HP, Capacidade Mínima Carregadeira: 0,76 M³, Capacidade Mínima Escavadeira: 0,175 M³, Tração: 4 X 4,
Motorização: Diesel, Cabine: Fechada Rops/Fops Com Ar Condicionado.</t>
  </si>
  <si>
    <t>CAMINHAO CAÇAMBA 0KM AQUISIÇÃO DE 01 (UM) CAMINHÃO CAÇAMBA BASCULANTE 6X4, FABRICAÇÃO/MODELO MÍNIMO 2024/2025 (NOVO, ZERO KM), POTÊNCIA MÍNIMA DE 270 CV, TRANSMISSÃO MÍNIMA DE 6 MARCHAS À FRENTE , 3 EIXOS, DIREÇÃO HIDRÁULICA OU ELÉTRICA , CABINE SIMPLES AVANÇADA EM CHAPA DE AÇO, PNEUS DA LINHA DE MONTAGEM 275/80/22,5 ARO E PNEU SOCORRO MESMO DA LINHA DE MONTAGEM, PESO BRUTO TOTAL HOMOLOGADO MÍNIMO (KG) 23.000 KG ACOMPANHA MACACO HIDRÁULICO TIPO GARRAFA, COMPATÍVEL COM O VEÍCULO, CAPACIDADE (T), EQUIPADO COM AR-CONDICIONADO, RÁDIO COM USB E 02 FALANTES, VIDROS E TRAVA ELÉTRICA, PARA SOL (BONÉ) EXTERNO, TACÓGRAFO DIGITAL,
TAMPA DO TANQUE COMBUSTÍVEL COM CHAVE, 03 MOLAS DIANTEIRAS PARABÓLICA. EQUIPADO COM CAÇAMBA BASCULANTE COM CAPACIDADE MÍNIMA DE 14,0 M³, COM REFORÇO EXTERNO DA CAÇAMBA EM CHAPAS DE AÇO DOBRADO EM PERFIL ?U? COM SISTEMA DE LEVANTE HIDRÁULICO COM PISTÃO DUPLO, SISTEMA EM LEQUE E DE INCLINÔMETRO. TAMPA TRASEIRA TIPO PORTEIRA E BASCULANTE, AÇO DE CONSTITUIÇÃO DA CAÇAMBA E ESTRUTURA SAE 1020 ? ASTM A-36 OU SAC350.</t>
  </si>
  <si>
    <t>Aquisição Caminhão Caçamba/Basculante</t>
  </si>
  <si>
    <t xml:space="preserve">DOTAÇÃO: 15.451.0010.1038 - PAVIMENTAÇÃO, DRENAGEM DE VIAS PÚBLICAS
44905100 – OBRAS E INSTALAÇÕES
</t>
  </si>
  <si>
    <t>MUNICIPIO DE SENHOR DO BONFIM</t>
  </si>
  <si>
    <t>Pavimentação em paralelepípedos de 2.800m² (dois mil e oitocentos) metros quadrados de Vias Urbanas, no Município de Senhor do Bonfim - Bahia.</t>
  </si>
  <si>
    <t>Pavimentação em paralelepípedos de diversas vias públicas urbanas na sede e no interior do Município de Senhor do Bonfim/Ba.</t>
  </si>
  <si>
    <t>04 SECRETARIA MUNICIPAL DE INFRAESTRUTURA E OBRAS
 04 SECRETARIA MUNICIPAL DE INFRAESTRUTURA E OBRAS 01
 00 04 01 SECRETARIA MUNICIPAL DE INFRAESTRUTURA E OBRAS
 15 Urbanismo
 451 Infra-Estrutura Urbana 15
 451 15 0575 INFRA ESTRUTURA URBANA
 15 451057511930000 CONVÊNIO SIAFI 09032025-078562 - PAVIMENTAÇÃO DE
 ESTRADAS VICINAIS - 20253410001 DEFENSOR ESTELIO DENER
 4.4.90.51.00 OBRAS E INSTALAÇÕES 1.706.3210-110 000</t>
  </si>
  <si>
    <t>Construção de Pavimentação asfáltica com CBUQ das estradas Vicinais VICINAL 05 – APURUÍ (IRA-458) E VICINAL 08 – APURUÍ (IRA-455).</t>
  </si>
  <si>
    <t>000210003.1339200192.054 -Realização de Eventos Culturais, Feiras, e Festas no Município.
33903900000 - Outros Serviços Terceiros Pessoa Jurídica</t>
  </si>
  <si>
    <t>MUNICIPIO DE ICONHA</t>
  </si>
  <si>
    <t>DEFINIÇÃO DO OBJETO: Contratação de infraestrutura técnica especializada para eventos, contemplando transporte, montagem, manutenção, operação e desmontagem de estruturas físicas, sonoras, visuais e de apoio logístico, a fim de atender a realização de eventos oficiais do Calendário Cultural do Município de Iconha/ES.</t>
  </si>
  <si>
    <t>Pré-Carnaval de Iconha (Parque de Exposição Jaime Cavaline)</t>
  </si>
  <si>
    <t>Festa de Aniversário da Cidade</t>
  </si>
  <si>
    <t>Festa Agropecuária</t>
  </si>
  <si>
    <t>Natal Iluminado</t>
  </si>
  <si>
    <t>Festividades nas Comunidades</t>
  </si>
  <si>
    <t>Feiras Municipais</t>
  </si>
  <si>
    <t>Secretaria: 04 SECRETARIA MUN. DE SERVIÇOS PÚBLICOS, OBRAS E TRANSPORTES
Unidade: 0401 SECRETARIA MUN. DE SERVIÇOS PÚBLICOS, OBRAS E TRANSPORTES
PROJETO 15.451.008.1.030 CONST. RECUP. E PAV. DAS ESTRADAS, PONTES E LOGRADOUROS
4.4.90.51.00 17060000 Obras e Instalacoes</t>
  </si>
  <si>
    <t>MUNICIPIO DE WAGNER</t>
  </si>
  <si>
    <t>PAVIMENTAÇÃO DE RUAS NO MUNICIPIO DE WAGNER BAHIA</t>
  </si>
  <si>
    <t xml:space="preserve">Função: 20 - Agricultura
Sub-Função: 606 -Extensão Rural
P/A/OE: 1399- Distribuição de Equipamento de Apoio p/ Inclusão Produtiva
</t>
  </si>
  <si>
    <t>A aquisição das máquinas e equipamentos visa minimizar as dificuldades enfrentadas pelo pequeno agricultor na execução das operações agrícolas, nas comunidades rurais com dificuldades de acesso aos serviços da mecanização e de escoamento da produção, e, ao mesmo tempo, permitir, aos beneficiários, desenvolverem possibilidades concretas de maior produtividade, com consequentes melhorias de condições de sustentabilidade e incremento de renda.</t>
  </si>
  <si>
    <t>Grade niveladora hidráulica com 24 discos de 18 polegadas, largura de corte mínima de 2.200mm, com qualificação ISO 9001 e peso mínimo de 470 kg.</t>
  </si>
  <si>
    <t>Veículos</t>
  </si>
  <si>
    <t>Trator Agrícola de Pneus -motor movido a óleo diesel, de no mínimo 03 cilindros, com potência mínima de 75 cv, sistema de injeção de combustível direta, MAR-1/ Tier III. Tração 4x4, direção hidrostática, câmbio de no mínimo 08 marchas à frente e 02 a ré</t>
  </si>
  <si>
    <t>Carreta Agrícola com 04 rodas internas, 02 eixos, molas, pneus novos (superior a 6.00-16). Caçamba de madeira de lei, puro cerne (vedada madeira industrializada/fabricada tais como MDF, MDP, compensado, aglomerado e similares), impermeabilizada.</t>
  </si>
  <si>
    <t>Tanque Pipa de 4.000 litros de água, com um eixo – Carreta Tanque Agrícola com um eixo, rodado simples, com molas, em formato Elíptico (ovalado) para melhor absorver torções do terreno. Fabricada com chapas de aço carbono na capacidade de 4.000 litros e m</t>
  </si>
  <si>
    <t>Grade Aradora com controle remoto, 12 discos de 26polegadas, largura de corte mínima de 1.250 mm, espaçamento mínimo de discos 230 mm. O equipamento tem que possuir pistão hidráulico interligado aos pneus, para auxílio no transporte e deslocamentos.</t>
  </si>
  <si>
    <t xml:space="preserve">Órgão 120 - SECRETARIA MUNICIPAL DE OBRAS E SERVIÇOS URBANOS
Unidade 001 - SECRETARIA MUNICIPAL DE OBRAS E SERVIÇOS URBANOS
120001.1545200033.037 - ABERTURA, PAVIMENTAÇAO E DRENAGEM DE RUAS E AVENIDAS DA SEDE E DISTRITOS
44905100000 - OBRAS E INSTALAÇÕES - 150000009999-AAAA - RECURSOS NÃO VINCULADOS DE IMPOSTOS E TRANSFERÊNCIAS DE IMPOSTOS
44905100000 - OBRAS E INSTALAÇÕES - 170100009999-AAAA - OUTRAS TRANSFERÊNCIAS DE CONVÊNIOS OU INSTRUMENTOS CONGÊNERES DOS ESTADOS
44905100000 - OBRAS E INSTALAÇÕES - 170500000000-AAAA - TRANSFERÊNCIAS DOS ESTADOS REFERENTES A COMPENSAÇÕES 
FINANCEIRAS PELA EXPLORAÇÃO DE RECURSOS...
44905100000 - OBRAS E INSTALAÇÕES - 170600000000-3110 - TRANSFERÊNCIA ESPECIAL DA UNIÃO 
44905100000 - OBRAS E INSTALAÇÕES - 172000000000-AAAA - TRANSFERÊNCIAS DA UNIÃO REFERENTES ÀS PARTICIPAÇÕES NA EXPLORAÇÃO DE PETRÓLEO E GÁS NATURAL DES
44905100000 - OBRAS E INSTALAÇÕES - 175500000000-AAAA - RECURSOS DE ALIENAÇÃO DE BENS/ATIVOS - ADMINISTRAÇÃO DIRETA 
44905100000 - OBRAS E INSTALAÇÕES - 189900000000-AAAA - OUTROS RECURSOS VINCULADOS 
44905100000 - OBRAS E INSTALAÇÕES - 270000009999-AAAA - OUTRAS TRANSFERÊNCIAS DE CONVÊNIOS OU INSTRUMENTOS CONGÊNERES DA UNIÃO
44905100000 - OBRAS E INSTALAÇÕES - 270100009999-AAAA - OUTRAS TRANSFERÊNCIAS DE CONVÊNIOS OU INSTRUMENTOS CONGÊNERES DOS ESTADOS
44905100000 - OBRAS E INSTALAÇÕES - 270600000000-3110 - TRANSFERÊNCIA ESPECIAL DA UNIÃO 
44905100000 - OBRAS E INSTALAÇÕES - 289900000000-AAAA - OUTROS RECURSOS VINCULADOS
OBS.: CONSTA EM ANEXO O ORÇAMENTO 2025 DA SECRETARIA MUNICIPAL DE OBRAS, RESPONSÁVEL PELAS OBRAS DE PAVIMENTAÇÃO DE VIAS URBANAS.
</t>
  </si>
  <si>
    <t>MUNICIPIO DE MIMOSO DO SUL</t>
  </si>
  <si>
    <t>Pavimentação asfáltica de via Pública urbana - Rua Crispim Braga, total de 8.000 metros quadrados.</t>
  </si>
  <si>
    <t>Orgão:110 Secretaria Municipal de Obras e Atividades Urbanas Unidade Orçamentária:110001 Secretaria Municipal de Obras e Atividades Urbanas Elemento de Despesa: 44905100000 Fonte de Recurso:170500000000- Pavimentação-Amaro Neto</t>
  </si>
  <si>
    <t>Pavimentação das vias públicas do município de Apiacá-ES.</t>
  </si>
  <si>
    <t>Pavimentação de vias urbanas no município de Apiacá-ES</t>
  </si>
  <si>
    <t xml:space="preserve">Aquisição de mobiliário escolar completo para atendimento às necessidades das escolas da rede pública de educação básica, com o objetivo de proporcionar ambientes adequados, confortáveis e funcionais para alunos, professores e demais profissionais da educação.
Os itens a serem adquiridos incluem:
Mesas para refeitório completas, adequadas para o uso coletivo dos estudantes durante os horários de alimentação;
Mesas para professores, com dimensões e ergonomia que favoreçam o desenvolvimento das atividades pedagógicas;
Cadeiras para professores, confortáveis e ajustáveis, que proporcionem melhor postura e conforto durante a jornada de trabalho;
Armários tipo guarda-volumes para alunos, destinados ao armazenamento seguro de materiais pessoais e escolares;
Carteiras para alunos, com design ergonômico que favoreça a postura correta e o conforto durante as aulas.
Mobiliário para as biblioteca escolar completo.
Essa aquisição visa a melhoria da infraestrutura escolar, promovendo um ambiente propício ao processo de ensino-aprendizagem, além de valorizar os profissionais da educação e atender às necessidades dos estudantes. Os bens adquiridos serão incorporados ao patrimônio público, caracterizando despesa de capital.
</t>
  </si>
  <si>
    <t>Mobiliário para Educação Básica</t>
  </si>
  <si>
    <t xml:space="preserve">02.06.451.0012.1.003- SECRETARIA MUNICIPAL DE INFRAESTRUTURA-CONSTRUÇÃO AMPLIAÇÃO E REFORMA DE VIAS E LOGRADOUROS 
4.4.90.51.00 OBRAS E INSTALAÇÕES
</t>
  </si>
  <si>
    <t>MUNICIPIO DE CEDRO</t>
  </si>
  <si>
    <t>O objeto refere-se à recuperação e manutenção das estradas vicinais situadas na zona rural do município, com o objetivo de promover a melhoria da infraestrutura viária, garantindo maior acessibilidade, segurança e conforto aos moradores e usuários dessas rotas. A Meta 1 engloba a reforma das vias no trecho que liga a Sede ao Sítio Saco da Telha, incluindo a recuperação da pavimentação, correção de erosões, nivelamento do solo e melhorias no sistema de drenagem para assegurar maior durabilidade e funcionalidade da via. A Meta 2 contempla a reforma das vias no trecho que liga o Sítio Saco da Telha ao Riacho Seco, com intervenções similares, visando restaurar a infraestrutura viária e melhorar as condições de tráfego nesse importante corredor rural. Essas intervenções são essenciais para garantir a mobilidade rural adequada, fomentar o desenvolvimento local e facilitar o escoamento da produção agrícola, contribuindo diretamente para a melhoria da qualidade de vida das comunidades atendidas. As ações destinam-se ao fomento do setor agropecuário, beneficiando pequenos, médios e grandes produtores rurais, além dos moradores das comunidades locais que utilizam as estradas para deslocamento e acesso a serviços essenciais.</t>
  </si>
  <si>
    <t>Reforma das Vias no Trecho que liga o Sítio Saco da Telha ao Riacho Seco</t>
  </si>
  <si>
    <t>Reforma das Vias no Trecho que liga a Sede ao Sítio Saco da Telha</t>
  </si>
  <si>
    <t xml:space="preserve">Poder: 2 PODER EXECUTIVO
Orgão: 30000 - SECRETARIA MUNICIPAL DE INFRAESTRUTURA E DESENVOLVIMENTO
UO: 30001 - SECRETARIA MUNICIPAL DE INFRAESTRUTURA E DESENVOLVIMENTO
Ação: 15.451.0323 : 1021 - PAVIMENTAÇÃO E RECUPERAÇÃO DE VIAS URBANAS
ELEMENTO DE DESPESA: 4490.51.00.00 : Fonte: 1700.0000 - OBRAS E INSTALAÇÕES
</t>
  </si>
  <si>
    <t>MUNICIPIO DE RIO DE CONTAS</t>
  </si>
  <si>
    <t>Pavimentação de Vias Públicas em Área Urbana na Sede de Distrito de Arapiranga no Município de Rio de Contas/BA.</t>
  </si>
  <si>
    <t>Pavimentação em Piso Intertravado em diversas Ruas na Sede do Distrito de Arapiranga no Município de Rio de Contas-BA.</t>
  </si>
  <si>
    <t xml:space="preserve">02.08.18.544.0017.1.020 Ampliacao e Melhoria do Sistema de Abastecimento de Agua Urbano e Rural SEC.MUN.DE MEIO.AMB.E REC.HIDRÍCOS
     44.90.51.00
</t>
  </si>
  <si>
    <t>O objeto tem por finalidade a implantação de infraestrutura hídrica voltada ao abastecimento em diversas localidades da zona rural do Município de Cedro/CE, visando ampliar o acesso regular e seguro à água, melhorar as condições de vida da população e promover a segurança hídrica no território.
A execução contempla a implantação de redes de abastecimento de água nas seguintes localidades rurais: Vale do Machado, Lagedo, Santo Antônio, Várzea da Conceição, São Miguel, Candeias e Assunção. Em cada uma dessas comunidades, serão executadas obras para instalação de tubulações, conexões hidráulicas, caixas de distribuição e demais componentes necessários ao funcionamento dos sistemas, observando critérios técnicos de dimensionamento, vazão e eficiência no fornecimento.
As ações envolvem também a interligação às fontes de captação ou reservatórios já existentes ou a serem implantados, respeitando os padrões de qualidade da água e as normas de engenharia aplicáveis.
Com essas intervenções, busca-se garantir o acesso permanente à água potável para fins domésticos e de consumo humano, contribuindo diretamente para a promoção da saúde pública, o bem-estar social e o desenvolvimento sustentável das comunidades atendidas.</t>
  </si>
  <si>
    <t>Implantação de Rede de Abastecimento de Água na Localidade Rural de Vale do Machado</t>
  </si>
  <si>
    <t>Implantação de Rede de Abastecimento de Água na Localidade Rural de LAGEDO</t>
  </si>
  <si>
    <t>Implantação de Rede de Abastecimento de Água na Localidade Rural de SANTO ANTÔNIO</t>
  </si>
  <si>
    <t>Implantação de Rede de Abastecimento de Água na Localidade Rural de VARZEA DA CONCEIÇÃO</t>
  </si>
  <si>
    <t>Implantação de Rede de Abastecimento de Água na Localidade Rural de SÃO MIGUEL</t>
  </si>
  <si>
    <t>Implantação de Rede de Abastecimento de Água na Localidade Rural de CANDEIAS</t>
  </si>
  <si>
    <t>Implantação de Rede de Abastecimento de Água na Localidade Rural de ASSUNÇÃO</t>
  </si>
  <si>
    <t>Recuperar estrada vicinal no município de Mucajaí/RR, visando garantir melhor trafegabilidade e acesso às comunidades atendidas.</t>
  </si>
  <si>
    <t>0</t>
  </si>
  <si>
    <t>Implantação e revitalização de estrada vicinal no município de Mucajaí/RR, visando garantir melhor trafegabilidade e acesso às comunidades atendidas.</t>
  </si>
  <si>
    <t xml:space="preserve">Poder: 2 - Poder Executivo
Órgão: 2 - PREFEITURA MUNICIPAL DE MARAGOGIPE
Secretaria: 021100 - SECRETARIA MUNICIPAL DE ASSISTENCIA SOCIAL
Unidade: 02.11.01 - FUNDO MUNICIPAL DE ASSISTENCIA SOCIAL
ATIVIDADE: 8.122.13.2.039 - Manutencao das Ações da Secretaria Municipal de Acao Social
ATIVIDADE: 8.245.13.2.047 - Manutenção das Ações do Bloco da Proteção Social Especial
ATIVIDADE: 8.245.13.2.053 - Manut. das Ações do Bloco Proteção Social Básica - PSB ( PAIF CRAS/ PBF/ PBV/ SCFV)
3.3.90.30.00- Material de Consumo
3.3.90.39.00 - Outros Servicos de Terceiros - Pessoa Juridica
1706- Emenda Especial
</t>
  </si>
  <si>
    <t xml:space="preserve">Aquisição de materiais de expediente destinado a execução das ações socioassistenciais realizadas no âmbito do CRAS, CREAS E SCFV       
Aquisição de gêneros alimentícios destinados a execução das ações socioassistenciais realizadas no âmbito do CRAS, CREAS E SCFV
Aquisição de Material de Limpeza e higiene destinados a execução das ações socioassistenciais realizadas no âmbito do CRAS, CREAS E SCFV
Aquisição de Combustíveis destinado a execução das ações socioassistenciais realizadas no âmbito do CRAS, CREAS E SCFV
</t>
  </si>
  <si>
    <t>Aquisição de materiais de expediente destinado a execução das ações socioassistenciais realizadas no âmbito do CRAS, CREAS E SCFV</t>
  </si>
  <si>
    <t>Aquisição de gêneros alimentícios destinados a execução das ações socioassistenciais realizadas no âmbito do CRAS, CREAS E SCFV</t>
  </si>
  <si>
    <t>Aquisição de Material de Limpeza e higiene destinados a execução das ações socioassistenciais realizadas no âmbito do CRAS, CREAS E SCFV</t>
  </si>
  <si>
    <t>Aquisição de Combustíveis destinado a execução das ações socioassistenciais realizadas no âmbito do CRAS, CREAS E SCFV</t>
  </si>
  <si>
    <t xml:space="preserve">Poder: 2 - Poder Executivo
Órgão: 2 - PREFEITURA MUNICIPAL DE MARAGOGIPE
Secretaria: 021100 - SECRETARIA MUNICIPAL DE ASSISTENCIA SOCIAL
Unidade: 02.11.01 - FUNDO MUNICIPAL DE ASSISTENCIA SOCIAL
ATIVIDADE: 8.245.13.2.053 - Manut. das Ações do Bloco Proteção Social Básica - PSB ( PAIF CRAS/ PBF/ PBV/ SCFV)
3.3.90.39.00 - Outros Servicos de Terceiros - Pessoa Juridica
1706- Emenda Especial
</t>
  </si>
  <si>
    <t>Contratação de Empresa especializada na oferta de cursos profissionalizantes voltados à inclusão produtiva e profissionalizantes, com atuação direcionada ao público atendido pelo CRAS.</t>
  </si>
  <si>
    <t>1706 - Transferência Especial da União
1.7.1.9.57.01.00.00.99 Transferência Especial da União - Outras
2.4.1.4.99.01.00.00.10 Transferências Especiais da União</t>
  </si>
  <si>
    <t>MUNICIPIO DE CORACAO DE MARIA</t>
  </si>
  <si>
    <t>CONSTRUÇÃO E REVITALIZAÇÃO DE PRAÇA NO MUNICIPIO DE CORAÇÃO DE MARIA/BA</t>
  </si>
  <si>
    <t>13.01-15.451.0031.1.029 - Abertura, Recuperação, Pavimentação Asfáltica, em Pedra Tosca ou Intertravado de Ruas e Avenidas
4.4.90.51.00 - Obras e Instalações</t>
  </si>
  <si>
    <t>MUNICIPIO DE IGUATU</t>
  </si>
  <si>
    <t>Pavimentação em pedra tosca com rejuntamento em diversos sítios e distritos do município de Iguatu - CE, em uma extensão de 3,1 km, onde atualmente as ruas não possuem pavimentação, em perímetro rural.</t>
  </si>
  <si>
    <t>19.01 - 04.452.1008.2.142 - MANUTENCAO DA GUARDA MUNICIPAL
4.4.90.52.00 - Equipamentos e Material Permanente
13.01 - 04.122.0030.1.014 - Construção, Restauração e Reforma de Prédios Públicos Municipais
4.4.90.51.00 - construção e reformas</t>
  </si>
  <si>
    <t>Construção da sede da guarda no Município de Iguatu-CE e aquisição de equipamentos</t>
  </si>
  <si>
    <t>Construção da sede da Guarda Municipal de Iguatu/CE.</t>
  </si>
  <si>
    <t>Equipamentos de Escritório e Administração, Mobiliário Essencial, Viaturas e Equipamentos Veiculares</t>
  </si>
  <si>
    <t>20 605 0005 1017 0000 AQUISIÇÃO DE EQUIPAMENTOS PARA AGRICULTURA
4.4.90.52.00EQUIPAMENTOS E MATERIAL PERMANENTE
1.706.3110 110.004 TRANSFERENCIA ESPECIAL UNIAO</t>
  </si>
  <si>
    <t>Aquisição de maquinários para apoio a agricultura familiar deste Municipio de Rorainopolis/RR</t>
  </si>
  <si>
    <t>aquisição de equipamentos de pequeno porte para a estruturação de uma usina de beneficiamento de leite na Vila Nova Colina, município de Rorainópolis</t>
  </si>
  <si>
    <t>Aquisição equipamentos agrícolas de pequeno porte para apoiar a produção de batata-doce em Rorainópolis, visando aumentar a produtividade, fortalecer a agricultura familiar e promover parcerias com cooperativas locais</t>
  </si>
  <si>
    <t>Revitalização da Praça da Lagoa no Município de Caculé/BA</t>
  </si>
  <si>
    <t>Revitalização da Praça da Lagoa com reforma da Academia ao Ar Livre, melhoria da Iluminação, da Pista de Caminhada e da Ciclovia,  no Município de Caculé/BA</t>
  </si>
  <si>
    <t xml:space="preserve">17.511.0044 1.056-Construção de Poços Profundos e Construção e Ap1iação do Sistema de
Abastecimento D'água.
</t>
  </si>
  <si>
    <t>MUNICIPIO DE VARJOTA</t>
  </si>
  <si>
    <t>Perfuração de poções profundos no Município de Varjota-CE.</t>
  </si>
  <si>
    <t>Perfuração de poções profundos.</t>
  </si>
  <si>
    <t>20.544.0024.1.009 - Construção, reforma e/ou ampliação de açudes, barragens e reservatorios de agua</t>
  </si>
  <si>
    <t>000180001.1545200061.0106 - Pavimentação, Drenagem, Galerias e melhorias de Ruas  e avenidas
44905100000</t>
  </si>
  <si>
    <t>Pavimentação e Infraestrutura de Drenagem – Bairro Morada Vale do Sol:
Objeto: Execução de obras de pavimentação de ruas no Bairro Morada Vale do Sol, incluindo a implantação da infraestrutura de drenagem pluvial necessária para garantir a durabilidade e a funcionalidade do pavimento.</t>
  </si>
  <si>
    <t>Pavimentação e Infraestrutura de Drenagem – Bairro Morada Vale do Sol</t>
  </si>
  <si>
    <t xml:space="preserve">0701 – SECRETARIA DE INFRAESTRUTURA
DOTAÇÃO ORÇAMENTÁRIA: 18 544 0031 1026 – CONSTRUÇÃO DE AÇUDES, BARRAGENS, ADUTORAS E POÇOS PROFUNDOS
NATUREZA DA DESPESA: 4.4.90.51.00 - OBRAS E INSTALAÇÕES
</t>
  </si>
  <si>
    <t>MUNICIPIO DE SOLONOPOLE</t>
  </si>
  <si>
    <t xml:space="preserve">Infraestrutura Hídrica para Abastecimento de Água no Município de Solonópole/CE.
</t>
  </si>
  <si>
    <t>Serviço de Perfuração de Poços Artesianos no Município de Solonópole/CE.</t>
  </si>
  <si>
    <t>26.782.2601.1.021 Construção, Reforma e Ampliação de Estradas Vicinais e Const de Obras D'arte</t>
  </si>
  <si>
    <t>MUNICIPIO DE QUITERIANOPOLIS</t>
  </si>
  <si>
    <t>Implantação de Passagem Molhada em Estradas Vicinais na área rural do município de Quiterianopólis/CE</t>
  </si>
  <si>
    <t xml:space="preserve">07 - Secretaria Municipal de Agricultura, Desenvolvimento e Meio Ambiente
07.001 - Secretaria Municipal de Agricultura, Desenvolvimento e Meio Ambiente
1147 - Apoio as Atividades do Agronegócio
20.606 - Agricultura / Extensao Rural
2.269 - Manutenção das Atividades da Secretaria de Agricultura, Desenvolvimento e Meio Ambiente
389 3.3.90.39.00.00.00.00 Outros Serviços Terceiros Pessoa Jurídica.
</t>
  </si>
  <si>
    <t>MUNICIPIO DE CAPAO BONITO DO SUL</t>
  </si>
  <si>
    <t>Recuperação e manunteção de estradas vicinais no Município de Capão Bonito do Sul (Distrito de Barretos, São Carlos e Passo do Paiol "28 km"). Comunidade de Rincão Cumprido (20km).</t>
  </si>
  <si>
    <t>Contratação de Horas Máquinas</t>
  </si>
  <si>
    <t>134 15.451.21 4.4.90.51.00.00.00.00.00.1.500.0000000.00.00.00</t>
  </si>
  <si>
    <t>MUNICIPIO DE BOTELHOS</t>
  </si>
  <si>
    <t>Pavimentação em área urbana</t>
  </si>
  <si>
    <t>Pavimentação asfáltica: 15.451.0020.1.023-44905100 ASFALTO/CALÇAMENTO/RUAS E AVENIDAS</t>
  </si>
  <si>
    <t>MUNICIPIO DE ITAGUARA</t>
  </si>
  <si>
    <t>Pavimentação asfáltica em CBUQ.</t>
  </si>
  <si>
    <t>Pavimentação asfáltica em CBUQ na Rua Capitão Ferreira Pinto e Rua Manoel Ferreira, Zona Urbana, do Município de Itaguara/MG.</t>
  </si>
  <si>
    <t>02.008.001.15.451 - INFRA-ESTRUTURA URBANA 
02.008.001.15.451.0004 - INFRAESTRUTURA PLANEJADA E OPERAÇÕES URBANAS 
15.451.0004.1452 - INFRA-ESTRUTURA URBANA E RURAL
719 - 4.4.90.51 - OBRAS E INSTALAÇÕES 
1.706.000.0000 - TRANSFERÊNCIA ESPECIAL DA UNIÃO 
721 - 4.4.90.92 - DESPESAS DE EXERCÍCIOS ANTERIORES 
1.706.000.0000 - TRANSFERÊNCIA ESPECIAL DA UNIÃO</t>
  </si>
  <si>
    <t>Será executada Pavimentação Poliédrica (Pedras irregulares) na Comunidade de Perobas localizado na zona rural de Divinópolis-MG, em trecho de 2.700 metros quadrados de área, com meio-fio, sarjeta e saídas d’água.
Na Comunidade do Inhame localizado na zona rural de Divinópolis-MG, o serviço abrangerá uma área de 2.760 metros quadrados de Pavimentação Poliédrica (Pedras irregulares), com meio-fio, sarjeta e saídas d’água.
No bairro Santa Teresa, será realizada Pavimentação Poliédrica (Pedras irregulares) nas ruas Manaus e Raimundo Ferreira da Silva  localizado na zona urbana de Divinópolis-MG. A área total desse trecho é de 5.040 metros quadrados.
As intervenções incluem a execução de meio-fio e sarjeta.</t>
  </si>
  <si>
    <t>Execução de  Pavimentação Poliédrica (Pedras irregulares) na Comunidade de Perobas localizado na zona rural de Divinópolis-MG, em trecho de 2.700 metros quadrados de área, com meio-fio, sarjeta e saídas d’água.</t>
  </si>
  <si>
    <t>Execução de pavimentação poliédrica (Pedras irregulares), em trecho com área de 2.760 m², contemplando meio-fio, sarjeta e saídas d’água, localizado na zona Rural de  Divinópolis na comunidade do Inhame.</t>
  </si>
  <si>
    <t>Execução de Pavimentação Poliédrica (Pedras irregulares) nas Ruas Manaus e Raimundo Ferreira da Silva (Zona urbana), totalizando uma área a ser pavimentada de 5.040m², com execução de meio-fio e sarjeta.</t>
  </si>
  <si>
    <t>Pavimentação/Recuperação/Drenagens de Vias Urbanas 15.451.0501.1-063; Obras e Instalações 4.4.90.51.00.00</t>
  </si>
  <si>
    <t>MUNICIPIO DE MONTES ALTOS</t>
  </si>
  <si>
    <t>Pavimentação em bloco intertravado na Avenida Raimundo Barros, zona urbana do município de Montes Altos/MA</t>
  </si>
  <si>
    <t>MUNICIPIO DE CANARANA</t>
  </si>
  <si>
    <t>Locação de transportes de usuários para atividades previstas nos serviços de Assistência Social no município da Canarana/BA</t>
  </si>
  <si>
    <t>Funcional Programática: 15.451.0032-1.130 EXECUÇÃO DE PROJETOS DE ENGENHARIA E ARQUITETURA</t>
  </si>
  <si>
    <t>MUNICIPIO DE GUIRATINGA</t>
  </si>
  <si>
    <t xml:space="preserve">PLANO DE TRABALHO
Objeto: Urbanização do Canteiro Central "Vale do Rico"
•	CNPJ 03.347.127/0001-70
•	Endereço: Av. Rotary Internacional, 944
•	Responsável Legal: Waldeci Barga Rosa Prefeito Municipal
•	Órgão Executor: Secretaria Municipal de Obras 
2. Justificativa Município: Guiratinga - MT
Área Total do Projeto: 3.353,06 m²
Modalidade: Transferência Especial Voluntária – Urbanização
1. Identificação do Proponente
•	Nome do Município: Guiratinga
CNPJ: 03.347.127/0001-70
O canteiro central conhecido como "Vale do Rico", localizado em área urbana consolidada de Guiratinga-MT, é um importante corredor viário e espaço público que atualmente apresenta condições inadequadas de acessibilidade, paisagismo e infraestrutura urbana. A urbanização da área visa:
•	Requalificar o espaço urbano para uso comunitário;
•	Promover segurança viária e conforto visual;
•	Estimular o convívio social e a mobilidade urbana sustentável;
•	Valorizar o entorno, com reflexos positivos no comércio local e no turismo;
•	Atender às diretrizes do Plano Diretor Municipal.
3. Objetivo
Implantar projeto de urbanização em canteiro central urbano com 3.353,06 m², com intervenções de infraestrutura, pavimentação de passeio, paisagismo, iluminação
4. Plano de Aplicação dos Recursos
Item	Descrição	Valor Estimado (R$)
	URBANIZAÇÃO DO CANTEIRO CENTRAL VALE RICO	
1	Administração obra	 81.155,85
2	Serviços iniciais	 80.511,11
3	Mobilização e desmobilização	       643,64
	QUIOSQUE – 3UN	
4	Movimento de terra	 11.902,88
5	Fundação	 41.525,81
6	Estrutura	 80.152,22
7	Impermeabilização	   5.382,87
8	Alvenarias, fechamentos e divisórias	42.331,87
9	Esquadrias	36.329,56
10	Coberturas	58.505,57
11	Revestimento	79.217,49
12	Pisos	27.105,45
13	Forro	  9.608,42
14	Pinturas	14.417,86
15	Acessibilidade	12.743,28
16	Serviços Complementares	      590,55
	PROJETOS COMPLEMENTARES	
17	Instalações Hidrossanitárias	90.963,60
18	Instalações elétricas	112.670,29
	IMPLANTAÇÃO CANTEIRO	
19	Pisos	211.058,35
20	Urbanização e serviços externos	211.647,91
21	Playground	53.824,81
22	Academia 3ª idade	24.068,82
23	Acessibilidade	25.449,72
24	Pinturas	48.648,91
25	Serviços complementares	101.932,78
Total		1.462.389,62
5. Resultados Esperados
•	Aumento da qualidade urbana e ambiental na área central;
•	Melhora da acessibilidade;
•	Promoção de espaços de lazer e convivência;
•	Valorização imobiliária e estímulo à economia local;
•	Satisfação da população com a melhoria do espaço público.
6. Monitoramento e Avaliação
A execução será monitorada pela equipe técnica da Prefeitura Municipal de Guiratinga, com registros mensais em relatórios fotográficos e acompanhamento físico-financeiro. O controle será realizado com base nas etapas previstas, garantindo a aplicação correta dos recursos.
</t>
  </si>
  <si>
    <t>Urbanização do canteiro central conhecido como "Vale do Rico", localizado em área urbana consolidada de Guiratinga-MT, é um importante corredor viário e espaço público.</t>
  </si>
  <si>
    <t>01.11.007.15.451.0022.2.145.4.4.90.51.00.05.800 (ficha 1855)</t>
  </si>
  <si>
    <t>MUNICIPIO DE OSASCO</t>
  </si>
  <si>
    <t>Execução de serviços de requalificação de malha viária, de sinalização horizontal, troca de guias e sarjetas de diversas ruas do município de Osasco.</t>
  </si>
  <si>
    <t>Garantir a segurança, a qualidade e a fluidez do sistema viário Municipal, garantindo o recapeamento asfáltico de 80 km do viário municipal em 2025, conforme PPA (Lei 5137/2021).</t>
  </si>
  <si>
    <t>13.100.27.813.0010.2265.3.3.90.39 - Outros serviços de Terceiros - Pessoa Jurídica</t>
  </si>
  <si>
    <t>MUNICIPIO DE JUARA</t>
  </si>
  <si>
    <t>Realização de festividades de Réveillon 2025 no município de Juara/MT, com o objetivo de fomentar o turismo local</t>
  </si>
  <si>
    <t>Realizar eventos comemorativos referentes ao aniversário do município de Juara/MT</t>
  </si>
  <si>
    <t>Função - 26 Transporte / Subfunção - 782 Transporte Rodoviário
Programa de Governo - 91 Construção, restauração e conservação de estradas municipais
Ação de Governo - 12 Estradas e Rodovias
Natureza de despesa 3.3.90.30.00.00.00 Material de consumo</t>
  </si>
  <si>
    <t>MUNICIPIO DE PINHEIRO MACHADO</t>
  </si>
  <si>
    <t>Meta 1: Aquisição de combustível (óleo diesel) destinado ao abastecimento de máquinas e veículos da Secretaria Municipal de Obras, visando a execução de serviços de recuperação, manutenção e conservação de estradas vicinais no interior do município de Pinheiro Machado.
Finalidade: Garantir a trafegabilidade, o escoamento da produção agrícola e o acesso seguro de moradores, transporte escolar e demais usuários das estradas vicinais do município.
Público-alvo: Produtores rurais, moradores de comunidades do interior, motoristas de transporte escolar, transportadores de insumos e população em geral que utiliza as estradas vicinais de Pinheiro Machado.</t>
  </si>
  <si>
    <t>Aquisição de combustível (óleo diesel) destinado ao abastecimento de máquinas e veículos da Secretaria Municipal de Obras, visando a execução de serviços de recuperação, manutenção e conservação de estradas vicinais no interior do município.</t>
  </si>
  <si>
    <t>Manutenção da estrada Anta Gorda - Itapuca com área de 8.000m².</t>
  </si>
  <si>
    <t>02 - PREFEITURA MUNICIPAL RONDONOPOLIS
Unidade: 016 - SECRETARIA MUNICIPAL DE ESPORTE E LAZER
Função: 27 - Desporto e lazer 
Subfunção: 811 - Desporto de rendimento
Programa: 2211 - MAIS ESPORTE E LAZER 
Projeto / Atividade: 1595 - FOMENTO E APOIO AS MODALIDADES DE ESPORTE AMADOR, PARADESPORTO E AO ESPORTE ELETRÔNICO
Caracterização da Ação: FOMENTO E APOIO AS MODALIDADES DE ESPORTE AMADOR, PARADESPORTO E AO ESPORTE ELETRÔNICO</t>
  </si>
  <si>
    <t>MUNICIPIO DE RONDONOPOLIS</t>
  </si>
  <si>
    <t>Ações de incentivo à prática do futebol, futsal e beach soccer, feminino e masculino, através de eventos e escolas de futebol</t>
  </si>
  <si>
    <t>Ações de incentivo à prática do futebol, futsal e beach soccer, feminino e masculino, através de eventos e escolas de futebol.</t>
  </si>
  <si>
    <t>Órgão: 02 - PREFEITURA MUNICIPAL RONDONOPOLIS
Unidade: 023 - SECRETARIA MUNICIPAL DE CULTURA
Função: 13 - Cultura 
Subfunção: 392 - Difusão cultural
Programa: 2212 - IDENTIDADE CULTURAL 
Projeto / Atividade: 2444 - REALIZAÇÃO DE FESTIVAIS ARTÍSTICOS, CULTURAIS E TRADICIONAIS
Caracterização da Ação: REALIZAÇÃO DE FESTIVAIS ARTÍSTICOS, CULTURAIS E TRADICIONAIS
Código: 02.023.13.392.2212.2444</t>
  </si>
  <si>
    <t>Evento turístico com estuturas de palco, som, iluminação, contratação de shows, banheiros, geradores, entre outros.</t>
  </si>
  <si>
    <t>Contratação de 600 horas máquinas para manutenção e conservação de estradas do interior (200 caminhao, 200 motoniveladora e 200 escavadeira hidráulica).</t>
  </si>
  <si>
    <t>Recuperação e Manutenção de Estradas Vicinais do Município de Caiçara</t>
  </si>
  <si>
    <t>Manutenção e Recuperação de Estradas Vicinais do Município de Caiçara</t>
  </si>
  <si>
    <t>Unidade: 27049
Projeto: 2157
Elemento: 4490520000
Fonte: 15993110</t>
  </si>
  <si>
    <t>Aquisição de Equipamentos para a Guarda Municipal do Município de Tobias Barreto</t>
  </si>
  <si>
    <t>Aquisição de Rádio comunicador VHF portatil com gps</t>
  </si>
  <si>
    <t>Aquisição de Computador com no minimo Processador 12ª geração Intel® Core™ i5-12400 (6-Core, Cache de 18MB, 2.5GHz até 4.4GHz)</t>
  </si>
  <si>
    <t>Aquisição de Aeronave Teleguiadas Remotamente Pilotada (drone) com sensor termico</t>
  </si>
  <si>
    <t>Aquisição de Arma de Fogo PISTOLA CALIBRE - .40 S&amp;W POLIMERO, FUNCIONAMENTO SEMI AUTOMATICA, CANO COM NO MINIMO DE 102MM E NO MAXIMO 128MM, ALCA DE MIRA FIXA COM SISTEMA DE TRES PONTOS, ACABAMENTO TENIFERIZADO, ACAO SIMPLES OU DUPLA ACAO,TRAVA DE SEGURANC</t>
  </si>
  <si>
    <t>Aquisição de smartv 40 polegadas</t>
  </si>
  <si>
    <t>Aquisição de smartv 50 polegadas</t>
  </si>
  <si>
    <t>Aquisição de Kit 12 Tatame Tapete Eva Grande 100x100x4cm 40mm 1x1 Metro</t>
  </si>
  <si>
    <t>Aqusiição de Condicionador de Ar Inverter 24.000 BTUS</t>
  </si>
  <si>
    <t>Aqusição de Condicionador de Ar Inverter 12.000 BTUS</t>
  </si>
  <si>
    <t>Aqusição de Mesa em “L”</t>
  </si>
  <si>
    <t>Aquisição de ARMÁRIO EM AÇO COM DUAS PORTAS</t>
  </si>
  <si>
    <t>Aquisição de Mesa de Reunião 8 lugares</t>
  </si>
  <si>
    <t>Aquisição de Cadeira Giratória com Apoio para Braço</t>
  </si>
  <si>
    <t>Aquisição de Colete balístico III-A</t>
  </si>
  <si>
    <t>Aquisição de Kit Elite do Dispositivo Elétrico Incapacitante SPARK Z 2.0</t>
  </si>
  <si>
    <t>2 PREFEITURA MUNICIPAL DE CONCEICAO DA FEIRA
Secretaria: 020600 - SECRETARIA MUNICIPAL DE AGRICULTURA, MEIO AMBIENTE, PESCA E TURISMO -
SAPMATUR
Unidade: 020601 - SECRETARIA MUNICIPAL DE AGRICULTURA, MEIO AMBIENTE, PESCA E TURISMO -
SAPMATUR
20 Agricultura
2.011 MANUTENÇÃO DAS ESTRADAS VICINAIS
2.057 MANUTENÇÃO DAS EMENDAS ESPECIAIS</t>
  </si>
  <si>
    <t>RECUPERAÇÃO DE ESTRADAS VICINAIS NO MUNICIPIO DE CONCEIÇÃO DA FEIRA/BA</t>
  </si>
  <si>
    <t>MUNICIPIO DE TAPEJARA</t>
  </si>
  <si>
    <t>Custeio De Serviços</t>
  </si>
  <si>
    <t>MUNICIPIO DE CAMPO BOM</t>
  </si>
  <si>
    <t>A Atenção Primária à Saúde (APS) é o primeiro contato do cidadão com o sistema de saúde, sendo fundamental para a promoção, prevenção, diagnóstico, tratamento e reabilitação da saúde. Fortalecer a APS significa investir em ações que garantam o acesso universal, integral e equitativo aos serviços de saúde, priorizando a prevenção e a promoção da saúde. É importante garantir diferentes formas de acesso à APS, como o acesso avançado (horário estendido e consultas agendadas), acesso não presencial (teleconsultas, aplicativos) e a qualificação da adscrição das pessoas às equipes e também promovendo a navegação do cuidado, para apoio à pessoa e a família na superação de eventuais barreiras no itinerário terapêutico, evitando interrupções no cuidado. É fundamental oferecer ações e serviços de acordo com as necessidades da população, garantindo os recursos necessários e a capacitação dos profissionais. A ampliação de atividades e fortalecimento na APS é importante para a prevenção de doenças crônicas e promoção da saúde, devendo ser inserida nos instrumentos de planejamento e gestão do SUS. Ao fortalecer a APS, o Município pode garantir um sistema de saúde mais eficiente, equitativo e com foco na prevenção, promovendo a saúde e o bem-estar da população. Temos hoje no Município 11 Unidades de Estratégia de Saúde da Família e 15 equipes de saúde da família. Temos também 2 unidades básicas, e um centro materno infantil, que atendem a toda a população, dando toda assistência necessária na atenção primária a saúde.
O recurso da emenda especial em tela, será incluído no orçamento do Município por meio de crédito suplementar à ação já existente de Custeio PAB.</t>
  </si>
  <si>
    <t>CUSTEIO DE SERVIÇOS DA ATENÇÃO PRIMÁRIA EM SAÚDE NO MUNICÍPIO DE CAMPO BOM/RS</t>
  </si>
  <si>
    <t xml:space="preserve">02				                PREFEITURA MUNICIPAL
020600				DEPARTAMENTO DE OBRAS E URBANISMO
15.451.0007.1291.0000      PAVIMENTAÇÃO E ADEQUAÇÃO DE VIAS - EMENDA 202542210001 - SENADOR GIORDANO
4.4.90.51.00			        OBRAS E INSTALAÇÕES						
Fonte de Recursos		05 – Federal 
</t>
  </si>
  <si>
    <t>Pavimentação de vias de circulação com drenagem e sinalização</t>
  </si>
  <si>
    <t xml:space="preserve">02				                        PREFEITURA MUNICIPAL
021000				                DEPARTAMENTO DE TURISMO, CULTURA, ESPORTES E LAZER
27.812.0011.2407.0000		MTURISMO - EVENTO RODEIO - EMENDA 202542210001 - SENADOR GIORDANO
3.3.90.39.00			                OUTROS SERVIÇOS DE TERCEIROS – PESSOA JURÍDICA			
Fonte de Recursos		         05 – Federal 
</t>
  </si>
  <si>
    <t>Realização do "Morungaba Rodeo Fest" - Festa do Peão de Morungaba"</t>
  </si>
  <si>
    <t>Realização do "Morungaba Rodeo Fest" - Festa do Peão de Morungaba</t>
  </si>
  <si>
    <t>PAVIMENTAÇÃO E QUALIFICAÇÃO VIÁRIA EM PERÍMETRO URBANO</t>
  </si>
  <si>
    <t>À Definir</t>
  </si>
  <si>
    <t>Ações de assistência social</t>
  </si>
  <si>
    <t>1 ação de assistência social</t>
  </si>
  <si>
    <t>12.001.181.0053.10005 - SISTEMA DE VIGILANCIA ELETRONICA</t>
  </si>
  <si>
    <t>MUNICIPIO DE CAMPO VERDE</t>
  </si>
  <si>
    <t>Ampliação da Rede de Segurança Inteligente da Infovia Digital no projeto de cidades inteligentes de Campo Verde - Centor de Controle de Operações - CCO.</t>
  </si>
  <si>
    <t>Adquirir equipamentos para a ampliação da Rede de Segurança Inteligente da Infovia Digital no projeto de cidades inteligentes de Campo Verde - Centor de Controle de Operações - CCO.</t>
  </si>
  <si>
    <t>ÓRGÃO: 12
UNIDADE: 1201
FUNÇÃO: 10
SUBFUNÇÃO: 10 305
PROGRAMA: 10 305 0380
ATIVIDADE: 10 305 0380 2.102
NATUREZA DA DESPESA: 4.4.90.52 .00</t>
  </si>
  <si>
    <t>AQUISIÇÃO DE EQUIPAMENTOS PARA CENTRO DE REABILITAÇÃO NO MUNICIPIO DE COELHO NETO - MA</t>
  </si>
  <si>
    <t>MESA DE ESCRITÓRIO E HOMME OFFICE</t>
  </si>
  <si>
    <t>COLETE AUXILIAR PARA MARCHA</t>
  </si>
  <si>
    <t>MACA ELÉTRICA ORTOSTÁTICA-ARKTUS-AZUL CLARO</t>
  </si>
  <si>
    <t>BOTA DE COMPRESSÃO MASSAGEM MUSCULAR PNEUMÁTICA</t>
  </si>
  <si>
    <t>KIT EPAP FISIOTERAPIA</t>
  </si>
  <si>
    <t>PISCINA DE FIBRA REVESTIDA COM PASTILHA. INCLUSO AQUECEDOR E FILTRAÇÃO (7,00x3,00m)</t>
  </si>
  <si>
    <t>KIT ESPAGUETE PARA PISCINA</t>
  </si>
  <si>
    <t>BASTÃO LEVE DE ESPAGUETE PATA HIDROGINASTICA</t>
  </si>
  <si>
    <t>CANELEIRA QUADRUPLA EM EVA</t>
  </si>
  <si>
    <t>CORRIMÃO HIDROGINASTICA 2,00m</t>
  </si>
  <si>
    <t>HALTERES HIDRIGINASTICA EVA 1-2KG</t>
  </si>
  <si>
    <t>LUVA ROBÓTICA FISIOTERAPIA BIÔNICA REABILITAÇÃO DA MÃO AVE</t>
  </si>
  <si>
    <t>MEDIDOR PEAK FLOW METER 72000Mm</t>
  </si>
  <si>
    <t>EXERCITADOR RESPIRATORIO ADULTO - VOLDYNE</t>
  </si>
  <si>
    <t>ROLO DE ESPUMA FOAM ROL 90CM MIOFASCIAL</t>
  </si>
  <si>
    <t>PISTOLA DE MASSAGEM FISIOTERAPIA PHOENIX</t>
  </si>
  <si>
    <t>AGULHAS DE ACUPUNTURA 0,25MM X 30M</t>
  </si>
  <si>
    <t>LAMPADA INFRAVERMELHO</t>
  </si>
  <si>
    <t>COLCHONETE</t>
  </si>
  <si>
    <t>KETTLEBELL EMBORRACHADO 4KG, 6KG, 8KG, 10KG</t>
  </si>
  <si>
    <t>STEP ACADEMIA EXERCICIO FUNCIONAL</t>
  </si>
  <si>
    <t>APARELHO DE PILATES CADILLAC</t>
  </si>
  <si>
    <t>CADEIRA DE ESCRITIO SECRETARIA COM RODINHA</t>
  </si>
  <si>
    <t>COMPUTADOR COMPLETO</t>
  </si>
  <si>
    <t>IMPRESSORA A LASER WIFI ECOTANQUE MULTIFUNCIONAL</t>
  </si>
  <si>
    <t>CADEIRA DE ESPERA LONGARINA 3 LUGARES</t>
  </si>
  <si>
    <t>AR CONDICIONADO SPLIT 24.000 BTUS</t>
  </si>
  <si>
    <t>MACA ADULTA PARA EXAME CLINICO</t>
  </si>
  <si>
    <t>KIT COM 10 CADEIRAS ISSO FIXA PLASTICA EMPILAVEL</t>
  </si>
  <si>
    <t>BOLA OVERBALLL</t>
  </si>
  <si>
    <t>POWERBREATH MEDIC PLUS</t>
  </si>
  <si>
    <t>AR CONDICIONADO SPLIT TETO CONVENCIONAL 36.000 BTUS</t>
  </si>
  <si>
    <t>SONOPULSE PORTABLE 1 E 3 Mhz APARELHO DE ULTRASSOM IBRAMED</t>
  </si>
  <si>
    <t>COBERTOR TERMICO ELETRICO PARA FISIOTERAPIA</t>
  </si>
  <si>
    <t>BICICLETA ERGOMETRICA MAGNETICA HORIZONTAL</t>
  </si>
  <si>
    <t>ESTEIRA ERGOMETRICA ELETRICA</t>
  </si>
  <si>
    <t>JOGO DE BASTOES COLORIDOS COM SUPORTE – 5 UNIDADES ATKTUS</t>
  </si>
  <si>
    <t>KIT BOLA SUICA PILATES 55cm, 65 cm, 75cm</t>
  </si>
  <si>
    <t>KIT 5 PÇS EXERCICIO APERTO DEDOS, MAO, PUNHO PARA FISIOTERAPIA</t>
  </si>
  <si>
    <t>KIT CANELEIRA DE PESO ½ kg, 1kg e 3 kg</t>
  </si>
  <si>
    <t>KIT HALTER ½ kg, 1kg, 3kg</t>
  </si>
  <si>
    <t>MACA DIVÃ TABLADO</t>
  </si>
  <si>
    <t>ESPALDAR BARRA DE LING CLASSIC EM MADEIRA</t>
  </si>
  <si>
    <t>CADEIRA DE RODAS DOBRAVEL EM AÇO</t>
  </si>
  <si>
    <t>MEIA BOLA GINASTICA COM BOMBA E ALÇAS</t>
  </si>
  <si>
    <t>ARMÁRIO DE AÇO COM DUAS PORTAS</t>
  </si>
  <si>
    <t>ESCADA PARA MACA</t>
  </si>
  <si>
    <t>CARRINHO AUXILIAR COM DUAS PRATELEIRAS E SUPORTE PARA CABOS</t>
  </si>
  <si>
    <t>TELEVISÃO 42”</t>
  </si>
  <si>
    <t>CAIXA DE SOM AMPLIFICADA</t>
  </si>
  <si>
    <t>ESPELHO LAPIDADO DE CORPO INTEIRO</t>
  </si>
  <si>
    <t>CADEIRA PE CONTINUO COM BRAÇO</t>
  </si>
  <si>
    <t>ESTANTE MULTIUSO AÇO</t>
  </si>
  <si>
    <t>SUPORTE PARA PERNA ESTILO PUFF KIT COM 4 UNIDADES</t>
  </si>
  <si>
    <t>CABOS NEURODYN TENS FES KIT COM 4 UNIDADES</t>
  </si>
  <si>
    <t>ELETRODOS 5x5 TENS FES</t>
  </si>
  <si>
    <t>CADEIRA PARA MASSAGEM</t>
  </si>
  <si>
    <t>ARMARIO ARQUIVO OFICIO</t>
  </si>
  <si>
    <t>TELEVISÃO 32”</t>
  </si>
  <si>
    <t>SUPORTE PARA BOLAS SUICAS MONTADA NA PAREDE</t>
  </si>
  <si>
    <t>FOGÃO 4 BOCAS A GAS BRANCO</t>
  </si>
  <si>
    <t>GELADEIRA</t>
  </si>
  <si>
    <t>BEBEDEOURO DE AGUA ESMALTEC DE COLUNA</t>
  </si>
  <si>
    <t>MICROONDAS</t>
  </si>
  <si>
    <t>APARELHO DE ULTRASSOM SONOPULSE III IBRAMED 1Mhz E 3 Mhz</t>
  </si>
  <si>
    <t>NEURODYN II IBRAMED – APARELHO DE CORRENTE RUSSA TENS FES</t>
  </si>
  <si>
    <t>NEURODYN IBRAMED APARELHO TENS FES P/ FISIOTERAPIA PORTATIL</t>
  </si>
  <si>
    <t>SUPORTE INFRAVERMELHO COM DIMMER + LAMPADA 250w</t>
  </si>
  <si>
    <t>LASERPULSE IBRAMED APARELHO LASER CANETA 904nm FISIOTERAPIA</t>
  </si>
  <si>
    <t>MINI BICICLETA ERGOMETRICA CICLOERGOMETRO PEDALINO BIKE LFT</t>
  </si>
  <si>
    <t>KIT COM 12 TATAMES TAPETE EVA COM BORDA 50X50</t>
  </si>
  <si>
    <t>ESCADA DIGITA PARA DEDOS E OMBROS</t>
  </si>
  <si>
    <t>LATEX BAND FAIXA ELASTICA T13</t>
  </si>
  <si>
    <t>KIT COM 3 FAIXAS ELASTICAS MINI BAND T71COM INTENSIDADES LEVE, MEDIO E FORTE</t>
  </si>
  <si>
    <t>KIT CONE COM BARREIRA FUNCIONAL CIRCUITO AGILIDADE</t>
  </si>
  <si>
    <t>CONJUNTO DE CONES DE DISCO DE TREINAMENTO OU CONE CHAPÉU CHINÊS</t>
  </si>
  <si>
    <t>DISCO DE EQUILÍBRIO 33cm YOGA PILATES</t>
  </si>
  <si>
    <t>BOLA FEIJÃO PARA PILATES E GINASTICA 90X45</t>
  </si>
  <si>
    <t>PRANCHA PROPRIOCEPTIVA</t>
  </si>
  <si>
    <t>BOLA PROPRIOCEPTIVA OU BOLA CRAVO</t>
  </si>
  <si>
    <t>BARRA PARALELA SIMPLES 2M</t>
  </si>
  <si>
    <t>ESCADA DE CANTO COM CORRIMÃOS DUPLOS E RAMPA</t>
  </si>
  <si>
    <t>JUMP MINI CAMA ELASTICA</t>
  </si>
  <si>
    <t>FITA DE SUSPENSAO TRX</t>
  </si>
  <si>
    <t>ANEL TONIFICADOR PILATES</t>
  </si>
  <si>
    <t>OXIMETRO DE PULSO</t>
  </si>
  <si>
    <t>APARELHO DE AFERIR PRESSÃO ARTERIAL</t>
  </si>
  <si>
    <t>BALANÇA CORPORAL DIGITAL</t>
  </si>
  <si>
    <t>FITA MÉTRICA FLEXÍVEL</t>
  </si>
  <si>
    <t>TERMÔMETRO DIGITAL PONTA FLEXÍVEL</t>
  </si>
  <si>
    <t>MARTELO DE REFLEXO NEUROLOGICO</t>
  </si>
  <si>
    <t>DINAMOMETRO DIGITAL DE MAO MEDIDOR DE FORÇA</t>
  </si>
  <si>
    <t>CRONOMETRO DIGITAL ESPORTIVO</t>
  </si>
  <si>
    <t>MANUVACUOMETRO ANALOGICO DE - 120 +120 CMH2O</t>
  </si>
  <si>
    <t>15.451.0161.1008.0000 Construção Ampliação de Praças, Parques e Jardins</t>
  </si>
  <si>
    <t>Construção de praça pública no município de Bom Jesus das Selvas/MA.</t>
  </si>
  <si>
    <t>20.010.100.004.012.200.000.000.000.000</t>
  </si>
  <si>
    <t>MUNICIPIO DE CARMO DO CAJURU</t>
  </si>
  <si>
    <t xml:space="preserve">Contratação de empresa especializada para a prestação de serviços de organização, produção executiva, estrutural, artística e de realização de rodeio, visando à execução do evento “Cajuru Rodeio Show 2025”, tradicional manifestação cultural do Município de Carmo do Cajuru, com foco na valorização e difusão das expressões das culturas tradicionais e populares da região. (O recurso será utilizado para custear parte do evento).
</t>
  </si>
  <si>
    <t>Contratação de empresa especializada para a prestação de serviços de organização, produção executiva, estrutural, artística e de realização de rodeio, visando à execução do evento “Cajuru Rodeio Show 2025”, tradicional manifestação cultural do Município d</t>
  </si>
  <si>
    <t xml:space="preserve">Construção/Reforma de Campo de Futebol 27.813.0720.3121.0000; Obras E Instalações 4.4.90.51.00 
</t>
  </si>
  <si>
    <t>MUNICIPIO DE SITIO NOVO</t>
  </si>
  <si>
    <t>Construção de um campo de futebol no município de Sítio Novo/MA</t>
  </si>
  <si>
    <t>02.10.01.15451.0013.1043.44.90.51.00</t>
  </si>
  <si>
    <t>MUNICIPIO DE PIMENTA</t>
  </si>
  <si>
    <t>Pavimentação de Anel Viário ligando a MG-050 a MG-070 no Município de Pimenta MG</t>
  </si>
  <si>
    <t>LEI MUNICIPAL N 330/2024 DE 11 DE NOVEMBRO DE 2024
ÓRGÃO: 08 - SECRETARIA MUNICIPAL DE INFRA-ESTRUTURA
UNIDADE: 00 - SECRETARIA MUNICIPAL DE INFRA-ESTRUTURA
FUNÇÃO: 26 - Transporte
SUBFUNÇÃO: 26 782 - Transporte Rodoviário
PROGRAMA: 26 782 0260 - ESTRADAS VICINAIS
ATIVIDADE: 26.782.0260.1039.0000 - CONSTRUÇÃO E REFORMA DE ESTRADAS PONTES E BUEIROS
NATUREZA DA DESPESA: 4. 4. 90. 00 - APLICAÇÕES DIRETAS</t>
  </si>
  <si>
    <t>MUNICIPIO DE SAO ROBERTO</t>
  </si>
  <si>
    <t>Recuperação de estradas vicinais na zona rural do municipio de São Roberto - MA</t>
  </si>
  <si>
    <t>Recuperação de estradas vicinais na zona rural do municipio de São Roberto</t>
  </si>
  <si>
    <t>Serão realizados serviços de pavimentação poliédrica em estrada vicinal na Comunidade de Perobas, com extensão de 250 metros e 6 metros de largura, contemplando a execução de meio-fio, sarjeta e saídas d’água, garantindo o escoamento adequado das águas pluviais. No bairro Serra Verde, será executado um calçadão em concreto com 140 metros de extensão por 4 metros de largura, com rampas de acessibilidade e piso podotátil, conforme as normas técnicas de acessibilidade.</t>
  </si>
  <si>
    <t>Revestimento em pedra irregular (pavimentação poliédrica) em um trecho de 250 metros de comprimento por 6 metros de largura da estrada rural localizada na Comunidade de Perobas, incluindo a instalação de meios-fios, sarjetas e saída d'água.</t>
  </si>
  <si>
    <t>Construção de passeio público em concreto com 140 metros de extensão por 4 metros de largura, com rampas de acesso adaptadas e faixas de piso tátil direcional e de alerta.</t>
  </si>
  <si>
    <t>Órgão: 02 – EXECUTIVO
Unidade: 02.03 – SECRETARIA MUNIC. DE ADMINISTRAÇÃO GERA
Subunidade: 02.03.01 – DIREÇÃO E COORDENAÇÃO ADMINISTRATIVA
Função: 04 – Administração
Subfunção: 04.122 – Administração Geral
Programa: 04.122.0004 – DIREÇÃO E COORDENAÇÃO ADMINISTRATIVA
Classif. Orçamentária: 04.122.0004.1183 - CONSTRUÇÃO UNIDADES DESC. ADMINISTRAÇÃO
Elemento da Despesa..: 4.4.90.51.01 Obras e Instalações de Domínio Público</t>
  </si>
  <si>
    <t>Construção de galpão multiuso voltado à promoção de atividades culturais e comunitárias, com estrutura adequada para sediar encontros da terceira idade, reuniões de cafeicultores e demais eventos de interesse cultural e social da comunidade local.</t>
  </si>
  <si>
    <t xml:space="preserve">Orgão 02
Unidade 02.20
Subunidade 02.20.02
Função 15
Subfunção 452
Programa 0506
Projeto atividade 2146
Natureza da operação 3.3.90.39.00
Fonte de recurso 1500.000.0000
</t>
  </si>
  <si>
    <t>Extensão de rede elétrica</t>
  </si>
  <si>
    <t>26.782.0260.2049.0000  MANUT. E CONSERV DE EST.R. VICINAIS. PONTES E BUEIROS</t>
  </si>
  <si>
    <t>MUNICIPIO DE PINDARE MIRIM</t>
  </si>
  <si>
    <t>Manutenção de Estradas Vicinais no Municipio de Pindaré Mirim</t>
  </si>
  <si>
    <t xml:space="preserve">09 02 20.605.0020.1.195.449052
Órgão: 09 – Secretaria de Agricultura, Meio Ambiente e Desenvolvimento Econômico – SADEMA
Unidade: 02 – Serviço de Agricultura
Código da Despesa / Rubrica: 20.605.0020.1.195.449052 – Aquisição de Máquinas para Apoio ao Produtor Rural
</t>
  </si>
  <si>
    <t>MUNICIPIO DE LUZ</t>
  </si>
  <si>
    <t xml:space="preserve">Aquisição de máquina motoniveladora
20 – Agricultura
605 – Aquisição de Máquinas para Apoio ao Produtor Rural
</t>
  </si>
  <si>
    <t>Aquisição de máquina: Motoniveladora articulada, zero hora, nova de fábrica, equipada com cabine fechada Rops e Fops, com ar condicionado, motor diesel de 06 cilindros, turbo, potência líquida variável de no mínimo 200 HP, transm. mín. 6 marchas frente</t>
  </si>
  <si>
    <t>MANUTENÇÃO DAS ATIVIDADES E PROJETOS DA SECRETARIA 27.122.0048.2338.0000; OUTROS SERVIÇOS DE TERCEIROS - PESSOA JURÍDICA 3.3.90.39.00; e OUTROS SERVIÇOS DE TERCEIROS - PESSOA FÍSICA 3.3.90.36.00</t>
  </si>
  <si>
    <t>Aquisição de material esportivo e ação recursos humanos para eventos esportivos no município de Imperatriz/MA</t>
  </si>
  <si>
    <t>ação recursos humanos</t>
  </si>
  <si>
    <t xml:space="preserve">PAVIMENTAÇÃO DE VIAS URBANAS 15.451.0060.4377.0000; OBRAS E INSTALAÇÕES 4.4.90.51.00 
</t>
  </si>
  <si>
    <t>ÓRGÃO: 24
UNIDADE: 2401
FUNÇÃO: 15
SUBFUNÇÃO: 15 451
PROGRAMA: 15 451 0180
ATIVIDADE: 15 451 0180 1.056
NATUREZA DA DESPESA: 4.4.90.51.00</t>
  </si>
  <si>
    <t>MUNICIPIO DE POCAO DE PEDRAS</t>
  </si>
  <si>
    <t>Pavimentação de vias na zona urbana do municipio de Poção de Pedras - MA</t>
  </si>
  <si>
    <t xml:space="preserve">ÓRGÃO: 05 - SEC. MUN. DE OBRAS, SERV. URBANOS, SANEAMENTO E HABITAÇÃO
UNIDADE: 00 - SEC. MUN. DE OBRAS, SERV. URBANOS, SANEAMENTO E HABITAÇÃO
FUNÇÃO: 26 - TRANSPORTE
SUBFUNÇÃO: 26 782 - TRANSPORTE RODOVIÁRIO
PROGRAMA: 26 782 0016 - VIAS DE ACESSO
ATIVIDADE: 26.782.0016.2010.0000 - CONSTRUÇÃO E RECUPERAÇÃO DA MALHA VIÁRIA MUNICIPAL
NATUREZA DA DESPESA: 4. 4. 90. 51
</t>
  </si>
  <si>
    <t>MUNICIPIO DE SENADOR ALEXANDRE COSTA</t>
  </si>
  <si>
    <t>Pavimentação de vias na zona urbana do município de Senador Alexandre Costa/MA</t>
  </si>
  <si>
    <t>02.015.001.4.15.451.2.603- Ficha 1820- Outros Serviços de terceiros- Pessoa Juridica Fonte 1706</t>
  </si>
  <si>
    <t xml:space="preserve">Locação de equipamentos para manutenção de estradas vicinais do múnicipio de Divinópolis-MG
-Retroescavadeira 
-Caminhão Bascula 
-Caminhão Pipa
-Motoniveladora
- Trator agricola
-Rolo compactador
-Escavadeira Hidraulica
</t>
  </si>
  <si>
    <t>Locação de equipamentos para manutenção de estradas vicinais do múnicipio de Divinópolis-MG  -Retroescavadeira  -Caminhão Bascula  -Caminhão Pipa -Motoniveladora - Trator agricola -Rolo compactador -Escavadeira Hidraulica</t>
  </si>
  <si>
    <t>27.812.0721.1018.0000 - CENTRO DE INICIACAO AO ESPORTE E QUADRAS DESPORTIVAS</t>
  </si>
  <si>
    <t>MUNICIPIO DE SAO PEDRO DOS CRENTES</t>
  </si>
  <si>
    <t>1-Serviço preliminar 
2-Administração de obra
3-Demolição 
4-Ampliação de vestiários 
5-Ampliação sala administrativa 
6-Ampliação sala juízes 
7-Reforma do piso e nova pintura 
8-Redes de proteção 
9-Sistema de iluminação 
10-Sistema sonoro
11-Reforma alambrado 
12-Reforma arquibancada 
13-Estacionamento e acesso 
14-Pintura geral</t>
  </si>
  <si>
    <t>Ampliação da Quadra Poliesportiva Cajuzão em São Pedro dos Crentes MA.</t>
  </si>
  <si>
    <t>2 PREFEITURA MUNICIPAL DE GRAJAU
02 PREFEITURA
02 40 SECRETARIA DE OBRAS, INFRAESTRUTURA E SERV. URBA
024000 SECRETARIA MUNICIPAL DE OBRAS, INFRAESTRUTURA E SE
26 Transporte
26 782 Transporte Rodoviário
26 782 0064 PROMOÇÃO DA URBANIZAÇÃO E INFRAESTRUTURA BÁSICA
26 782 0064 1113 0000 PAVIMENTAÇÃO, RECUP. E MELHORIA DE VIAS PUBLICAS
Dotação 
Função 26
Sub função 782
Programa 0064
Projeto atividade 1113
Ação 0000
Natureza da despesa 
4.4.90.51.00</t>
  </si>
  <si>
    <t>MUNICIPIO DE GRAJAU</t>
  </si>
  <si>
    <t xml:space="preserve">Pavimentação em Blocos na Avenida progresso ,Vila Tucum ,Zona Urbana de Grajau/MA.
Área m² 6.690 ,Incluindo Calçada extensão, meio fio e sarjeta ,
Sinalização vertical e placas.
</t>
  </si>
  <si>
    <t>Pavimentação em Blocos da Avenida progresso ,Vila Tucum,Zona Urbana de Grajau/MA.  Área m² 6.690 ,Incluindo Calçada extensão, meio fio e sarjeta , Sinalização vertical e placas.</t>
  </si>
  <si>
    <t>23.695 - Comércio e Serviços / Turismo
2.258 - Manutenção do Fundo Municipal do Turismo
3.3.50.41.00.00.00.00 – Contribuições – Recursos Não Vinculados de Impostos – Ordinário
3.3.90.14.00.00.00.00 – Diárias - Pessoal Civil – Recursos Não Vinculados de Impostos – Ordinário
3.3.90.30.00.00.00.00 – Material de Consumo – Recursos Não Vinculados de Impostos – Ordinário
3.3.90.33.00.00.00.00 – Passagens e Despesas com Locomoção – Recursos Não Vinculados de Impostos – Ordinário
3.3.90.36.00.00.00.00 – Outros Serviços de Terceiros - Pessoa Física – Recursos Não Vinculados de Impostos – Ordinário
3.3.90.39.00.00.00.00 – Outros Serviços de Terceiros - Pessoa Jurídica – Recursos Não Vinculados de Impostos – Ordinário
3.3.90.40.00.00.00.00 – Serviços de Tecnologia da Informação e Comunicação – Recursos Não Vinculados de Impostos – Ordinário
4.4.90.52.00.00.00.00 – Equipamentos e Material Permanente – Recursos Não Vinculados de Impostos – Ordinário
2.259 - Programas de Fomento ao Turismo
3.3.90.30.00.00.00.00 – Material de Consumo – Recursos Não Vinculados de Impostos – Ordinário
3.3.90.36.00.00.00.00 – Outros Serviços de Terceiros - Pessoa Física – Recursos Não Vinculados de Impostos – Ordinário
3.3.90.39.00.00.00.00 – Outros Serviços de Terceiros - Pessoa Jurídica – Recursos Não Vinculados de Impostos – Ordinário
3.3.90.39.00.00.00.00 – Outros Serviços de Terceiros - Pessoa Jurídica – Emenda Municipal Individual – Wesley Jarbas
3.3.90.40.00.00.00.00 – Serviços de Tecnologia da Informação e Comunicação – Recursos Não Vinculados de Impostos – Ordinário
4.4.90.52.00.00.00.00 – Equipamentos e Material Permanente – Recursos Não Vinculados de Impostos – Ordinário
2.260 - Eventos Turísticos
3.3.90.30.00.00.00.00 – Material de Consumo – Recursos Não Vinculados de Impostos – Ordinário
3.3.90.36.00.00.00.00 – Outros Serviços de Terceiros - Pessoa Física – Recursos Não Vinculados de Impostos – Ordinário
3.3.90.39.00.00.00.00 – Outros Serviços de Terceiros - Pessoa Jurídica – Recursos Não Vinculados de Impostos – Ordinário
3.3.90.39.00.00.00.00 – Outros Serviços de Terceiros - Pessoa Jurídica – Emenda Municipal Individual – Anderson da Academia
3.3.90.39.00.00.00.00 – Outros Serviços de Terceiros - Pessoa Jurídica – Emenda Municipal Individual – Ney Burguer
3.3.90.39.00.00.00.00 – Outros Serviços de Terceiros - Pessoa Jurídica – Transferência Especial dos Estados
3.3.90.40.00.00.00.00 – Serviços de Tecnologia da Informação e Comunicação – Recursos Não Vinculados de Impostos – Ordinário
4.4.90.52.00.00.00.00 – Equipamentos e Material Permanente – Recursos Não Vinculados de Impostos – Ordinário</t>
  </si>
  <si>
    <t>1. OBJETO
O presente projeto tem por objeto a realização de duas ações estratégicas para o desenvolvimento econômico e turístico do município de Divinópolis, com o objetivo de fortalecer os setores produtivos e valorizar o patrimônio cultural. As ações propostas são:
    • Semana da Moda de Divinópolis 2026: Evento focado no fortalecimento do polo de confecção local por meio de rodadas de negócios, capacitações, e promoção da inovação e do turismo de negócios.
    • Turismo Religioso e Cultural 2026: Conjunto de ações para a promoção e estruturação dos atrativos religiosos e culturais da cidade, com o objetivo de impulsionar o turismo de fé e de valorização do patrimônio.
2. JUSTIFICATIVA
O polo de confecção de Divinópolis é um dos principais vetores econômicos da região, e a Semana da Moda se consolidou como uma plataforma vital para impulsionar o turismo de negócios, gerando mais de R$ 1,7 milhão em negócios na última edição. Paralelamente, a cidade detém um rico patrimônio imaterial e uma forte diversidade religiosa e cultural que, embora com potencial significativo, ainda é subaproveitado.
A presente proposta busca diversificar as fontes de fomento econômico do município ao combinar a força do setor de moda com a valorização do patrimônio cultural e religioso. A iniciativa está alinhada à Política Nacional de Desenvolvimento Econômico Local e aos Objetivos de Desenvolvimento Sustentável (ODS) 8 e 9. A proposta, sem finalidade lucrativa, é de interesse público e visa exclusivamente ao atendimento das necessidades da comunidade, em conformidade com o art. 84 da IN 05/2021 da STN e os princípios da Lei 14.133/2021.
3. METAS E INDICADORES DE RESULTADO
Meta	Indicador	Unidade de Medida	Valor Esperado
Semana da Moda de Divinópolis
Fortalecer o polo de confecção	Valor gerado em negócios	Reais (R$)	Acima de R$ 1,7 milhão
Aumentar a capacidade técnica das empresas	Número de MPEs atendidas em consultorias e workshops	Empresas	Mínimo de 30 empresas
Promover a inovação no setor de moda	Número de participantes em palestras sobre tecnologia	Pessoas	Mínimo de 100 pessoas
Turismo Religioso e Cultural
Estruturar os atrativos turísticos	Pontos turísticos mapeados e catalogados	Pontos	Mínimo de 10 pontos
Fomentar o fluxo de visitantes	Roteiros turísticos elaborados	Roteiros	Mínimo de 3 roteiros
Promover o turismo de fé e cultura	Eventos de lançamento realizados	Eventos	Mínimo de 2 eventos
4. ATIVIDADES PREVISTAS
4.1 Semana da Moda de Divinópolis
    • Atividade 5.1.1 – Planejamento e Mobilização: Levantamento de demandas, estruturação logística e seleção de fornecedores (curadoria, desfiles, etc.).
    • Atividade 5.1.2 – Execução do Evento: Realização dos cinco dias temáticos do evento, incluindo o Lançamento da Coleção Verão 2026, o Seminário, a Rodada de Negócios, a Mostra Acadêmica e a Festa da Moda.
    • Atividade 5.1.3 – Monitoramento: Acompanhamento contínuo da execução e elaboração de relatórios.
4.2 Turismo Religioso e Cultural
    • Atividade 5.2.1 – Diagnóstico e Planejamento: Mapeamento dos atrativos turísticos e elaboração dos roteiros.
    • Atividade 5.2.2 – Produção de Conteúdo: Contratação de profissionais para criação de material gráfico e promocional.
    • Atividade 5.2.3 – Divulgação e Lançamento: Campanhas de mídia e eventos para lançar os roteiros turísticos.
5. VALOR TOTAL E FONTE
Fonte de Recursos	Valor (R$)	Destinação
Emenda Parlamentar	R$ 150.000,00	Semana da Moda de Divinópolis 2026
Emenda Parlamentar	R$ 48.000,00	Turismo Religioso e Cultural 2026
Total	R$ 198.000,00	Execução do Projeto
6. CRONOGRAMA DE EXECUÇÃO
Etapa	Atividade	Início	Término
1	Planejamento e Contratações (Geral)	02/01/2026	31/07/2026
2	Atividades Preparatórias (Moda e Turismo)	02/01/2026	10/11/2026
3	Execução dos Eventos: Semana da Moda	10/08/2026	17/08/2026
3	Execução dos Eventos: Ações de Turismo	01/11/2026	30/11/2026
4	Avaliação e Prestação de Contas	10/12/2026	30/12/2026
7. RESULTADOS ESPERADOS
    • Aumento da competitividade e dos negócios para a indústria de moda local.
    • Posicionamento de Divinópolis como referência em moda e turismo de negócios.
    • Valorização e promoção dos atrativos religiosos e culturais da cidade.
    • Consolidação do turismo como vetor de desenvolvimento econômico sustentável.
    • Aumento do fluxo de visitantes e caravanas, gerando renda para setores como hotelaria, alimentação e artesanato.
    • Valorização e promoção dos atrativos religiosos e culturais da cidade.
    • Consolidação do turismo como vetor de desenvolvimento econômico sustentável.</t>
  </si>
  <si>
    <t>Semana da Moda 2026</t>
  </si>
  <si>
    <t>TURISMO RELIGIOSO E CULTURAL</t>
  </si>
  <si>
    <t>06 - SECRETARIA MUNICIPAL DE OBRAS E INFRAESTRUTURA
06.02 - DIV. DE OBRAS PUBLICAS SERVICOS URBANOS E RURAIS
Função: 23 - Comércio e Serviços
Subfunção: 606 - Extensão Rural
Programa: 0027 - DESENVOLVIMENTO DE SERVICOS RURAIS
Ação: 4.129 - DESENVOLVIMENTO DE AÇÕES EM COMUNIDADES/ÁREAS RURAIS
Natureza da Despesa: 3.3.90 - Outras Despesas Correntes - Aplicação Direta
Complemento: 3.3.90.39 - Outros Serviços de Terceiros - Pessoa Jurídica</t>
  </si>
  <si>
    <t>MUNICIPIO DE CLAUDIO</t>
  </si>
  <si>
    <t>Manutenção em Estradas Vicinais do Município de Cláudio/MG.</t>
  </si>
  <si>
    <t>Manutenção e obras congêneres em Estradas Vicinais do Município de Cláudio/MG.</t>
  </si>
  <si>
    <t>Manutenção e custeio dos serviços assistenciais das unidades de Atenção Primára à Saúde, para a população de Divinópolis.
Material de consumo médico hospitalar:
- Soro Fisiológico 0,9%
- Compressa de gases
- Ateduras (diversos tamanhos)
- Esparadrapos
- Micropores
- Luvas de procedimentos (Tamanhos: P, M, G e EG)</t>
  </si>
  <si>
    <t>Tratamento de lesões, curativos, retirada de pontos, procediemtnos invasivos diversos.</t>
  </si>
  <si>
    <t>07.19.08.245.0031.2.044 - Manut. dos Serv. Assistenciais 07.19.08.245.0032.2.069 – Manutenção do CRAS</t>
  </si>
  <si>
    <t>FUNDO MUNICIPAL DE ASSISTENCIA SOCIAL DE CASEARA</t>
  </si>
  <si>
    <t>Aquisição de gêneros alimentícios, materiais de expediente e de consumo, bem como a contratação de serviços de pessoa física e jurídica, visando atender às necessidades operacionais e administrativas do Centro de Referência de Assistência Social (CRAS) e da Gestão do Sistema Único de Assistência Social (SUAS) do Fundo Municipal de Assistência Social de Caseara – TO.</t>
  </si>
  <si>
    <t>Aquisição de ( gêneros alimentícios, expediente e consumo) – Execução de Custeio -  CRAS</t>
  </si>
  <si>
    <t>Aquisição de (gêneros alimentícios, material de consumo, expediente, contratação de pessoa física e jurídica) – Execução de Custeio - Gestão SUAS</t>
  </si>
  <si>
    <t>As despesas realizadas com o recursos serão regidas pela seguinte dotação:  02.11.02-13.392.0070.2081-33903000
33903900</t>
  </si>
  <si>
    <t>MUNICIPIO DE PARAOPEBA</t>
  </si>
  <si>
    <t>Realização da Marcha para Jesus e fortalecimento da Feirinha Cultural que já ocorre no Município.</t>
  </si>
  <si>
    <t>Fortalecimento da Feirinha Cultural</t>
  </si>
  <si>
    <t>Realização da Marcha para Jesus</t>
  </si>
  <si>
    <t>Órgão: 06 Secretaria de Obras e Serviços 
Unidade: 01 Secretaria de Obras e Serviços 
Função: 26
Subfuncao: 782
Programa 0011: Vias públicas e urbanas. 
Ação: 1005 Construção e ampliação das vias públicas municipais.
Código: 06.01.26.782.0011.1005.</t>
  </si>
  <si>
    <t>PAVIMENTAÇÃO COM BLOCOS DE CONCRETO NA RUA HÉLIO PEREIRA DA SILVA, EXTENSÃO 215,00M E ÁREA 1.935,00M², NO BAIRRO ELDORADO, EM TAQUARA/RS, NO PERÍMETRO URBANO.</t>
  </si>
  <si>
    <t>PAVIMENTAÇÃO COM BLOCOS DE CONCRETO NA RUA HÉLIO PEREIRA DA SILVA, EXTENSÃO 215,00M E ÁREA 1.935,00M², PERÍMETRO URBANO.</t>
  </si>
  <si>
    <t>PAVIMENTAÇÃO COM BLOCOS DE CONCRETO NA RUA ERVINO HAAG, EXTENSÃO 81,00M E ÁREA 567M², PERÍMETRO URBANO.</t>
  </si>
  <si>
    <t>10.001.18.541.0110.2037.3.3.90.39 - Outros Serviços de Terceiros Pessoa Jurídica</t>
  </si>
  <si>
    <t>MUNICIPIO DE MATINHOS</t>
  </si>
  <si>
    <t xml:space="preserve">01 - PREFEITURA MUNICIPAL DE GLÓRIA DE DOURADOS
02 - Poder executivo
0204 Secretaria Municipal de desenvolvimento sustentável
020401 Secretaria Municipal de desenvolvimento sustentável
20 Agricultura
20606 Extensão rural
20606007 Apoio ao Desenvolvimento do Setor Agropecuário
2060600720080000 Apoio ao pequeno produtor rural
3.3.90.39.00OUTROS SERVIÇOS DE TERCEIROS - PESSOA JURÍDICA
</t>
  </si>
  <si>
    <t>MUNICIPIO DE GLORIA DE DOURADOS</t>
  </si>
  <si>
    <t>Realização de feiras e eventos para fomentar a agricultura familiar no Município de Glória de Dourados/MS.</t>
  </si>
  <si>
    <t>Locação de equipamento de sonorização de médio porte e estrutura para eventos.</t>
  </si>
  <si>
    <t>Contratação de cachê artístico musical regional para realização de show, de no mínimo 1h30.</t>
  </si>
  <si>
    <t>Contratação de cachê artístico musical nacional para realização de show.</t>
  </si>
  <si>
    <t>Locação de equipamento de sonorização de pequeno porte para eventos.</t>
  </si>
  <si>
    <t xml:space="preserve">Orgão 06- Secretaria Municipal Transporte, Obras Publicas e Trânsito
Unidade 002- Transporte, Obras Públicas e Trânsito
Funcional 0026.0782.0006 - Abertura , Prolongamento, Pavimentação 
</t>
  </si>
  <si>
    <t>MUNICIPIO DE CANDELARIA</t>
  </si>
  <si>
    <t>Pavimentação de via Rural no municipio de Candelária</t>
  </si>
  <si>
    <t>Pavimentação da Estrada da linha Curitiba</t>
  </si>
  <si>
    <t xml:space="preserve">Pavimentação de Vias publicas na zona Urbana do município de Nova Serrana - MG
</t>
  </si>
  <si>
    <t>DESPESADE CAPITAL DOTAÇÃO 01.07.02.15.451.0031.1010-CONSTRUÇÃO E REVITALIZAÇÃO DE VIAS PÚBLICAS - CO 3110 - ELEMENTO DE DESPESA:  4.4.90.51-OBRAS E INSTALAÇÕES.</t>
  </si>
  <si>
    <t>MUNICIPIO DE CORONEL FABRICIANO</t>
  </si>
  <si>
    <t>PAVIMENTAÇÃO DE VIAS URBANAS NO MUNICÍPIO DE CORONEL FABRICIANO. (RUAS  APUÃ, JACAUNA, CAXAMBU E RENIO).</t>
  </si>
  <si>
    <t>RUA APUÃ - PAVIMENTAÇÃO DE VIA URBANA NO MUNICÍPIO DE CORONEL FABRICIANO.</t>
  </si>
  <si>
    <t>RUA JACAUNA - PAVIMENTAÇÃO DE VIA URBANA  NO MUNICÍPIO DE CORONEL FABRICIANO.</t>
  </si>
  <si>
    <t>RUA CAXAMBU - PAVIMENTAÇÃO DE VIA URBANA NO MUNICÍPIO DE CORONEL FABRICIANO.</t>
  </si>
  <si>
    <t>RUA RENIO - PAVIMENTAÇÃO DE VIA URBANA NO MUNICÍPIO DE CORONEL FABRICIANO.</t>
  </si>
  <si>
    <t>10.001 - SECRETARIA MUNICIPAL DE OBRAS E INFRAESTRUTURA / COORDENADORIA DE INFRAESTRUTURA URBANA
12 - Programa de Construção e Conclusão de Obras Públic
15.451 - Urbanismo / Infra-Estrutura Urbana
1.040 - PAVIMENTAÇÃO ASFÁLTICA/DRENAGENS E OBRAS DE URBANIZAÇÃO GERAL
4.4.90.51.00.00.00.00 - OBRAS E INSTALAÇÕES</t>
  </si>
  <si>
    <t>Execução de Obra de Pavimentação asfáltica e drenagem de águas pluviais em vias urbanas do Município de Caarapó/MS.</t>
  </si>
  <si>
    <t>Execução de Obra de Pavimentação asfáltica em via urbana do Município de Caarapó/MS.</t>
  </si>
  <si>
    <t>Execução de Obra de microdrenagem em via urbana do Município de Caarapó/MS.</t>
  </si>
  <si>
    <t>02.18.01.020.606.0053.1.0049.4.4.90.51 - CONST. ALARG. E PAVIMENT. DE ESTRADAS VICINAIS - OBRAS E INSTALACOES - 01 - 0500 - 0000 - 0000 - RECURSOS NAO VINCULADOS DE IMPOSTOS - FICHA 769.</t>
  </si>
  <si>
    <t>MUNICIPIO DE ARAXA</t>
  </si>
  <si>
    <t>Pavimentação asfáltica em Concreto Betuminoso Usinado a Quente (CBUQ) de trecho da Estrada.</t>
  </si>
  <si>
    <t>Pavimentação asfáltica em Concreto Betuminoso Usinado a Quente (CBUQ) de trache da Estrada Rural no final da Rua Terêncio Pereira qua da acesso a Região do Mourão Rachado no município de Araxá MG</t>
  </si>
  <si>
    <t>Órgão: 08.001 - SECRETARIA MUNICIPAL DE OBRAS PÚBLICAS
Programa: 15.451.116 - PROGRAMA DE DESENVOLVIMENTO DE SERVIÇOS DE ENGENHARIA E OBRAS PÚBLICAS
Ação: 2.052 - IMPLANTAÇÃO, EXECUÇÃO, RECUPERAÇÃO E MELHORIA DA MALHA VIÁRIA E REDE DE DRENAGEM MUNICIPAL
Nat. Despesa: 3.3.90.39 - OUTROS SERVIÇOS DE TERCEIROS - P.J.</t>
  </si>
  <si>
    <t>MUNICIPIO DE DOURADOS</t>
  </si>
  <si>
    <t>QUALIFICAÇÃO DE VIAS: RESTAURAÇÃO FUNCIONAL DO PAVIMENTO, DRENAGEM DE ÁGUAS PLUVIAIS E SINALIZAÇÃO VIÁRIA NO MUNICÍPIO DE DOURADOS/MS.</t>
  </si>
  <si>
    <t>Orgão: 08 - Secretaria de Município dos Transportes, Serviços Urbanos, Interior e Trânsito Municipal
Projeto/Atividade: 2.108 - Recuperação de Calçamento, Participação do Município em Calçamento Comunitário e Pavimentação de Ruas.
Elemento de Despesa: 4.4.90.51.00.00
Fonte de recursos: 1706</t>
  </si>
  <si>
    <t>MUNICIPIO DE CACAPAVA DO SUL</t>
  </si>
  <si>
    <t>Execução de pavimentação com infraestrutura da entrada principal da Escola Municipal de Ensino Fundamental Prof.ª Eliana Bassi de Melo, bem como da Rua Rui Vieira Machado, nº 170, Bairro Floresta, no Município de Caçapava do Sul/RS, visando à melhoria da mobilidade e segurança no acesso à instituição de ensino e na via pública em frente à escola.</t>
  </si>
  <si>
    <t>Pavimentar a entrada da Escola Municipal Prof.ª Eliana Bassi de Melo e a Rua Rui Vieira Machado, nº 170, área urbana do munícipio de Caçapava do Sul/RS, promovendo melhorias na mobilidade e segurança do acesso escolar.</t>
  </si>
  <si>
    <t>Pavimentação com pedras irregulares em áreas rurais do município</t>
  </si>
  <si>
    <t>pavimentação em pedras irregulares em áreas rurais do município</t>
  </si>
  <si>
    <t xml:space="preserve">6 FUNDO MUNICIPAL DE SAÚDE DE NOVA ALVORADA DO SUL
2 PODER EXECUTIVO
02 08 SECRETARIA MUNICIPAL DE SAÚDE
02 08 02 FUNDO MUNICIPAL DE SAÚDE
10 301 ATENÇÃO BÁSICA
10 301 0103 ESTRUTURAR E HUMANIZAR PARA AVANÇAR
10 301 0103 2032 00000 GESTÃO DA ATENÇÃO PRIMÁRIA EM SAUDE
3.3.90.30.00 MATERIAL DE CONSUMO
10 301 ATENÇÃO BÁSICA
10 301 0103 ESTRUTURAR E HUMANIZAR PARA AVANÇAR
10 301 0103 2032 00000 GESTÃO DA ATENÇÃO PRIMÁRIA EM SAUDE
3.3.90.39.00 OUTROS SERVIÇOS DE TERCEIROS - PESSOA JURÍDICA
10 303 SUPORTE PROFILÁTICO E TERAPÊUTICO
10 303 0103 ESTRUTURAR E HUMANIZAR PARA AVANÇAR
10 303 0103 2033 00000 GESTÃO DA ASSISTENCIA FARMACEUTICA
3.3.90.32.00 MATERIAL, BEM OU SERVIÇO PARA DISTRIBUIÇÃO GRATUITA
10 303 SUPORTE PROFILÁTICO E TERAPÊUTICO
10 303 0103 ESTRUTURAR E HUMANIZAR PARA AVANÇAR
10 303 0103 2033 00000 GESTÃO DA ASSISTENCIA FARMACEUTICA
3.3.90.39.00 OUTROS SERVIÇOS DE TERCEIROS - PESSOA JURÍDICA
</t>
  </si>
  <si>
    <t>FUNDO MUNICIPAL DE SAUDE DE NOVA ALVORADA DO SUL</t>
  </si>
  <si>
    <t>Considerando que o município de Nova Alvorada do Sul/MS é localizado no entroncamento entre as BRs 163 e BR267, com uma área territorial de mais de 4 mil Km2 e uma população residente estimada de 23.054 pessoas (estimativa IBGE 2024). Possuindo uma rede municipal de Atenção Primária à Saúde composta por 7 Unidades de Saúde da Família (ESF), sendo 5 unidades urbanas e 02 rurais, as unidades rurais realizam a cobertura de 8 assentamentos e 1 distrito rural, é latente a necessidade do município em trabalhar continuamente na otimização e facilitação do acesso à saúde. 
Considerando que o município tem uma alta demanda flutuante de população devido aos trabalhadores da  usina de açúcar e álcool instalada no município e outras de região adjacente,  e de atualmente a instalação de uma empresa de energia solar, que irá gerar 2000 empregos. Fatos que colocam o município em um difícil contexto financeiro atual, à medida que as demandas em saúde aumentam de forma significativa, muito rapidamente. 
Considerando que a Secretaria Municipal de Saúde de Nova Alvorada do Sul, mantém a oferta de serviço de saúde, no âmbito do Sistema Único de Saúde (SUS); 
Diante de todos os considerandos , os recursos advindo desse plano de ação: 09032025-078667/2025 serão usados dentro de ações de custeio da atenção primária à saúde. Conforme diretrizes constantes no plano municipal de saúde vigente à sabe:
DIRETRIZ Nº 1 - APRIMORAR A ATENÇÃO PRIMÁRIA EM SAÚDE NO MUNICIPIO
1.1 OTIMIZAR E AMPLIAR A RESOLUTIVIDADE DAS AÇÕES E SERVIÇOS DA ATENÇÃO PRIMÁRIA DE FORMA PLANEJADA E INTEGRADA
1.2  REALIZAR AÇÕES DE ATENÇÃO INTEGRAL A SAÚDE DA MULHER COM ENFOQUE PARA A ATENÇÃO MATERNO INFANTIL E PLANEJAMENTO FAMILIAR
1.3 MELHORAR A QUALIDADE DA ATENÇÃO À SAÚDE DA CRIANÇA E DO ADOLESCENTE
1.4 FORTALECER A ATENÇÃO À SAÚDE BUCAL
1.5 PROMOVER O CUIDADO INTEGRAL AS PESSOAS EM SEUS DIFERENTES CICLOS DE VIDA, CONSIDERANDO OS SEGMENTOS ESPECÍFICOS DA POPULAÇÃO E SUAS DEMANDAS ESPECIFICAS
Diretriz: 2 - OTIMIZAR O SERVIÇO PRESTADO PELAS EQUIPES MULDISCIPLINARES (NÃO MÉDICAS) EM SAÚDE – na APS
2.1. DAR SUPORTE ADEQUADO AO SERVIÇO PRESTADO PELAS EQUIPES MULDISCIPLINARES EM SAÚDE EM ESPECIAL: NUTRICIONISTAS, ASSISTENTES SOCIAIS, PSICOLOGOS, FISIOTERAPEUTAS, FONOAUDIÓLOGOS E FARMACEUTICOS.
Sendo assim, com esse aporte de recurso financeiro visamos o  Fortalecimento da atenção primária de Nova Alvorada do Sul de forma integral.  Otimizando a  promoção, prevenção, diagnóstico, tratamento e reabilitação de doenças comuns; Reduzindo a sobrecarga em hospitais e serviços especializados, tornando o sistema mais eficiente; Proporcionar  melhoria dos indicadores de saúde.  Por extensão, para tanto,  é imprescindível  investimentos que permitem contratar serviços de terceiro pessoa juríca; adquisição de material de consumo e material e serviços  de material para distribuição gratuita, de forma a  garantir insumos em quantidades satisfatórias;, garantia das ações de suporte terapêutico e profilático para  manter unidades básicas de saúde (UBS) em pleno funcionamento e com equipes bem estruturadas, refletindo um atendimento resolutivo e humanizado ao usuário SUS.</t>
  </si>
  <si>
    <t>OTIMIZAR E AMPLIAR A RESOLUTIVIDADE DAS AÇÕES E SERVIÇOS DA ATENÇÃO PRIMÁRIA DE FORMA PLANEJADA E INTEGRADA</t>
  </si>
  <si>
    <t>PROMOÇÃO DA ASSISTENCIA FARMACEUTICA GARANTINDO O ACESSO DA POPULAÇÃO A MEDICAMENTOS, INSUMOS E TRATAMENTOS DE PREVENÇÃO E COMBATE  AS DOENÇAS</t>
  </si>
  <si>
    <t>MUNICIPIO DE SIDROLANDIA</t>
  </si>
  <si>
    <t>Execução de Pavimentação, Drenagem e Sinalização viária (Acesso Municipal via Rural - Obra 2)</t>
  </si>
  <si>
    <t>Execução de Pavimentação, Drenagem e Sinalização Viária</t>
  </si>
  <si>
    <t>Contratação de atração musical para realização de show em comemoração ao aniversário da cidade no ano de 2025. Ação Orçamentária: 2475 - Apoio as festividades tradicionais - aniversário da cidade.</t>
  </si>
  <si>
    <t xml:space="preserve">Contratação de atração musical para realização de show em comemoração ao aniversário da cidade no ano de 2025. O evento tem como objetivo celebrar os 138 anos de emancipação política do Município de Salinas, promovendo o fortalecimento dos vínculos comunitários por meio da valorização da cultura e das tradições locais. Além disso, a iniciativa busca impulsionar a economia da cidade, por meio da geração de oportunidade e do estímulo ao comércio e ao turismo regional.
</t>
  </si>
  <si>
    <t>serviço terceiro pessoa jurídica</t>
  </si>
  <si>
    <t>SECRETARIA DE ESTADO DE MEIO AMBIENTE, DESENVOLVIMENTO, CIENCIA, TECNOLOGIA E INOVACAO</t>
  </si>
  <si>
    <t>serviço terceiro pessoa jurídica - contratação de empresa de segurança</t>
  </si>
  <si>
    <t>contratação de serviço terceiro pessoa jurídica - serviço segurança</t>
  </si>
  <si>
    <t>02.013 - Prefeitura Municipal de Maracaju/Fundo Municipal de Saúde
118 - Gestão de Saúde Pública Municipal
10.301 - Saúde/Atenção Básica
2.051 - Atenção Primária - Manutenção das Ações e Serviços Públicos de Saúde
3.3.90.39.00.00.00.00 - Outros Serviços de Pessoas Jurídicas
1.706.3110 - Transferência Especial referente à Emenda Impositiva Individual</t>
  </si>
  <si>
    <t>O referido recurso será alocado para Custeio de Serviços da Atenção Primária à Saúde, por meio de serviços de pessoas jurídicas, assegurando a continuidade e regularidade do atendimento à população do Município de Maracaju/MS.</t>
  </si>
  <si>
    <t>Atendimento em horário estendido (plantões médicos) - O valor pago mensalmente será de R$ 10.000,00, sendo R$ 500,00 por plantão, totalizando 800 atendimentos mensais.</t>
  </si>
  <si>
    <t>Custeio de serviços médicos – Atendimento em Pediatria na Zona Urbana: 01 médico realizará 400 consultas por mês. O valor pago mensal será de R$ 22.500,00. Totalizando 400 atendimentos mensais.</t>
  </si>
  <si>
    <t>Custeio de serviços médicos – Atendimento em Pediatria - Zona Rural (Distrito de Vista Alegre): 01 médico realizará 31 consultas por mês. O valor pago mensal será de R$ 2.111,10. Totalizando 31 atendimentos mensais.</t>
  </si>
  <si>
    <t>Custeio de Serviços Médicos Credenciados com Atendimento Domiciliar - 09 médicos realizarão 620 atendimentos/mês cada (600 consultas e 20 visitas domiciliares). O valor pago mensal por médico será de R$ 24.750,00. Totalizando 5.580 atendimentos mensais.</t>
  </si>
  <si>
    <t>Custeio de serviços médicos sem visita domiciliar - 02 médicos realizarão 600 consultas por mês cada. O valor pago mensal por médico será de R$ 22.500,00. Totalizando 1.200 atendimentos mensais.</t>
  </si>
  <si>
    <t>02120213392 0012 2.062-339039</t>
  </si>
  <si>
    <t>MUNICIPIO DE MOEMA</t>
  </si>
  <si>
    <t>Contratação de show artístico nacional para apresentação durante a Festa do Cavalo de Moema – FECAMO 2026, com entrada gratuita ao público, a ser realizada no Parque de Exposições de Moema/MG, com o objetivo de valorizar a cultura local, fomentar o turismo e gerar movimentação econômica no município.</t>
  </si>
  <si>
    <t>Realização de 1 (um) show artístico com artista de renome nacional, com duração mínima de 90 minutos, durante a FECAMO 2026, com acesso gratuito ao público e ampla divulgação regional.</t>
  </si>
  <si>
    <t>10.001 - SECRETARIA MUNICIPAL DE OBRAS E INFRAESTRUTURA / COORDENADORIA DE INFRAESTRUTURA URBANA
15 - Programa de Ampliação e Revitalização da Frota Municipal
26.782 - Transporte / Transporte Rodoviário
1.053 - AQUISIÇÃO E AMPLIAÇÃO DA FROTA MUNICIPAL
4.4.90.52.00.00.00.00 - EQUIPAMENTOS E MATERIAL PERMANENTE</t>
  </si>
  <si>
    <t>Aquisição de caminhão munck com cesto aéreo</t>
  </si>
  <si>
    <t>Aquisição de caminhão munck com cesto aéreo, para auxiliar em obras públicas e serviços urbanos na Secretaria Municipal de Obras e Infraestrutura.</t>
  </si>
  <si>
    <t>2035 Programa de habitação social e infraestrutura habitacional</t>
  </si>
  <si>
    <t>MUNICIPIO DE QUARTEL GERAL</t>
  </si>
  <si>
    <t>Reforma de unidades habitacionais para a população inscrita no Cadúnico</t>
  </si>
  <si>
    <t>REFORMA DE UNIDADES HABITACIONAIS</t>
  </si>
  <si>
    <t>1007 MANUTENÇÃO DE ESTRADAS VICINAIS</t>
  </si>
  <si>
    <t>Manutenção e conservação de estrada vicinal que liga o município de Quartel Geral a Marmelada.</t>
  </si>
  <si>
    <t>Entidade: 1 - PREFEITURA MUNICIPAL SÃO SEBASTIÃO DO OESTE
Órgão: 11 – SEC MUNÍC TRÂNSITO E TRANSPORTES
Unidade: 01 – Depto de Transportes
Funcional: 26.782.2611.2.011 – Construção, Abertura e Conservação de Estradas
3.3.90.30.00.00	Material de Consumo
3.3.90.39.00.00	Outros Serviços de Terceiros - Pessoa Jurídica</t>
  </si>
  <si>
    <t>MUNICIPIO DE SAO SEBASTIAO DO OESTE</t>
  </si>
  <si>
    <t>Manutenção de estradas vicinais na Zona Rural do município de São Sebastião do Oeste/MG - (Cascalhamento)</t>
  </si>
  <si>
    <t>02.08.05.2032.1925.3.3.90.39.000.1.706</t>
  </si>
  <si>
    <t>MUNICIPIO DE OLIVEIRA</t>
  </si>
  <si>
    <t>Auxiliar nos custos da realização do evento: “14º Festival da Primavera”, tradicional evento cultural, realizado anualmente em nosso município. Neste ano, o Festival, que acontecerá entre os dias 21 à 28 de setembro, trará shows de diversos artistas, conhecidos nacionalmente, além de vários outros eventos culturais. Os recursos da transferência especial serão utilizados para pagar parte da estrutura do Festival, como: aluguel de palco, aluguel de barracas, aluguel de iluminação e som, decoração, entre outros que vão auxiliar na execução do Festival., e evento será realizado em área urbana do município.</t>
  </si>
  <si>
    <t>Auxiliar nos custos da realização do evento: “14º Festival da Primavera”, tradicional evento cultural, realizado anualmente em nosso município. Neste ano, o Festival, que acontecerá entre os dias 21 à 28 de setembro, trará shows de diversos artistas, conh</t>
  </si>
  <si>
    <t>02.009.000 SECR. AGROP,COMÉRCIO, INDÚSTRIA MEIO AMBIENTE
   20 AGRICULTURA
      606  EXTENSAO RURAL
         0089 PROMOÇÃO DA PRODUÇÃO AGROPECUARIA
            1.273 INVESTIMENTOS NA AGROPECUARIA 
            4.4.90.51.00 OBRAS E INTALAÇÕES
                Fonte: 2706000 - TRANSFERÊNCIA ESPECIAL DA UNIÃO</t>
  </si>
  <si>
    <t>MUNICIPIO DE SAO TIAGO</t>
  </si>
  <si>
    <t>Obra de pavimentação asfáltica do parque de exposições no município de São Tiago/MG perímetro urbano</t>
  </si>
  <si>
    <t>Obra de pavimentação asfáltica do parque de exposições no município de São Tiago/MG</t>
  </si>
  <si>
    <t>MUNICIPIO DE CARMO DO RIO CLARO</t>
  </si>
  <si>
    <t>Aquisição de ar condicionado na Educação Básica</t>
  </si>
  <si>
    <t>Aquisição de ar condicionado</t>
  </si>
  <si>
    <t>Pavimentação: Adequação de Vias Públicas Urbanas no Município de Lontra/MG</t>
  </si>
  <si>
    <t>021151501545102501036449051 - Construção e revitalização do parque de exposições municipal (parque de eventos)</t>
  </si>
  <si>
    <t>MUNICIPIO DE TAIOBEIRAS</t>
  </si>
  <si>
    <t>Revitalização e ampliação do Parque de Exposições Vereador João Cocá</t>
  </si>
  <si>
    <t>Pavimentação com intertravado de concreto, na localidade de Linha Rio Pequeno, localizada na área rural do Município de Sinimbu - RS.</t>
  </si>
  <si>
    <t>15.451.0022.3058 Construçao, Pavimentaçao/Calcamento em Vias e Logradouros Públicos
44905100 Obras e Instalações 2706003110 Transferência Especial da União -</t>
  </si>
  <si>
    <t>MUNICIPIO DE SAO JOAO DA LAGOA</t>
  </si>
  <si>
    <t>Execução de Pavimentação em blocos sextavados em vias publicas do Distrito de São Roberto de Minas e na Sede, Zona Urbana do município de São João da Lagoa.</t>
  </si>
  <si>
    <t>Serviços Preliminares ( Fornecimento de Placa de Obra).</t>
  </si>
  <si>
    <t>Execução de Pavimentação em bloco Sextavado Rua Norciso Cardoso dos Santos, no Distrito de São Roberto de Minas (Incluso pavimento de bloco sextavado 25x25, meio fio extrusado com sarjeta, cordão de travamento em meio fio premoldado, locação topográfica)</t>
  </si>
  <si>
    <t>Execução de Pavimentação em bloco Sextavado Cunegundes R. da Fonseca, no Distrito de São Roberto de Minas (Incluso pavimento de bloco sextavado 25x25, meio fio extrusado com sarjeta, cordão de travamento em meio fio premoldado, locação topográfica)</t>
  </si>
  <si>
    <t>Execução Pavimentação em bloco Sextavado Av. Adão Dias, no Distrito de São Roberto de Minas (Incluso pavimento de bloco sextavado 25x25, meio fio extrusado com sarjeta, cordão de travamento em meio fio premoldado, locação topográfica)</t>
  </si>
  <si>
    <t>Execução Pavimentação em Bloco Sextavado Domingos Pereira Miranda, no Distrito de São Roberto de Minas (Incluso pavimento de bloco sextavado 25x25, meio fio extrusado com sarjeta, cordão de travamento em meio fio premoldado, locação topográfica)</t>
  </si>
  <si>
    <t>Execução de Pavimentação em bloco Sextavado Eufrosina Alves Ferreira, no Distrito de São Roberto de Minas (Incluso pavimento de bloco sextavado 25x25, meio fio extrusado com sarjeta, cordão de travamento em meio fio premoldado, locação topográfica)</t>
  </si>
  <si>
    <t>Execução de Pavimentação em bloco Sextavado Rua dos Tinguis, Centro, São João da Lagoa (Incluso pavimento de bloco sextavado 25x25, meio fio extrusado com sarjeta, cordão de travamento em meio fio premoldado, locação topográfica)</t>
  </si>
  <si>
    <t>Execução de Pavimentação em bloco Sextavado Rua São Pedro, Centro, São João da Lagoa (Incluso pavimento de bloco sextavado 25x25, meio fio extrusado com sarjeta, cordão de travamento em meio fio premoldado, locação topográfica)</t>
  </si>
  <si>
    <t>Execução de Pavimentação em bloco Sextavado Jairo Romão dos Santos, Centro, São João da Lagoa (Incluso pavimento de bloco sextavado 25x25, meio fio extrusado com sarjeta, cordão de travamento em meio fio premoldado, locação topográfica)</t>
  </si>
  <si>
    <t>Construção do centro de atendimentos a pessoas com aspecto autistas (GND 4 – Investimento) para atender a unidade pública a qual este equipamento será destinado, procedendo com a correta vinculação.</t>
  </si>
  <si>
    <t>(GND 4 - INVESTIMENTO) Construção do centro de atendimentos a pessoas com aspecto autistas no município de São José do Piauí – PI.</t>
  </si>
  <si>
    <t>Aquisição de brita e pó de brita para manutenção de estradas do interior.</t>
  </si>
  <si>
    <t>Aquisição de brita e pó de brita</t>
  </si>
  <si>
    <t xml:space="preserve">Órgão:	0700 - Secretaria Municipal de Agricultura e Meio Ambiente
Unidade:	0701 - Gabinete do Secretário
Funcional Programática:	0701.20.608.0701 706 1.260 – Estruturação de projetos e programas de agricultura
Natureza:	4.4.90.51.00.00.00 - Obras e instalações
</t>
  </si>
  <si>
    <t>Construção de um espaço de 105m² para a realização das feiras de produtores rurais que ococorrem nas terças-feiras a tarde e sábados de manhã na Praça das Flores, no centro de Noa Petrópolis/RS.</t>
  </si>
  <si>
    <t>Construção de um espaço de 105m² para a realização das feiras de produtores rurais</t>
  </si>
  <si>
    <t>AQUISIÇÃO DE MATERIAL PARA OBRA DE PAVIMENTAÇÃO ASFALTICA EM PMF DE ESTRADAS VICINAIS DE LIGAÇÃO DA SEDE AOS DISTRITOS</t>
  </si>
  <si>
    <t>10 SAÚDE
301 ATENÇÃO BÁSICA
0107 ASSISTENCIA MEDICA A POPULAÇÃO
2053 PISO DE ATENÇÃO BÁSICA-PAB/FIXO
706 TRANSFERÊNCIA ESPECIAL DA UNIÃO
4959 INCREMENTO DO PAP/SAÚDE (EMENDA ESPECIAL HEITOR SCHUCH)</t>
  </si>
  <si>
    <t>MUNICIPIO DE RIOZINHO</t>
  </si>
  <si>
    <t>Incremento Do Piso Da Atenção Primária À Saúde - Pap -</t>
  </si>
  <si>
    <t>Incremento Do Piso Da Atenção Primária À Saúde - Pap</t>
  </si>
  <si>
    <t>08.01.26.782.0034.1022 - 4.4.90.51 OBRAS EM VIAS URBANS DO MUNICÍPIO
Órgão - 08: SECRETARIA DE OBRAS
Unidade - 01: UNIDADES SUBORDINADAS
Função - 26: TRANSPORTE
Subfunção - 782: TRANSPORTE RODOVIÁRIO
Programa - 0034: VIAS URBANAS E ESTRADAS MUNICIPAIS 
Ação - 1022: EXECUTAR OBRAS EM VIAS URBANAS DO MUNICÍPIO</t>
  </si>
  <si>
    <t>Pavimentação com Blocos Intertravados na Rua Curitiba, Bairro Faxinal, na zona urbana do município de Santa Cruz do Sul/RS. Área de 840,00 m².
Pavimentação com Blocos Intertravados na Rua Frederico Guilherme Bartholomay, Bairro Faxinal,na zona urbana do município de Santa Cruz do Sul/RS. Área de  1.300,00 m².</t>
  </si>
  <si>
    <t>Pavimentação com Blocos Intertravados na Rua Frederico Guilherme Bartholomay, Bairro Faxinal, perímetro urbano totalizando 1.300,00 m²</t>
  </si>
  <si>
    <t>Pavimentação com Blocos Intertravados na Rua Curitiba, Bairro Faxinal, perímetro urbano totalizando 840,00 m²</t>
  </si>
  <si>
    <t>02 PODER EXECUTIVO
02 03 SECRET MUNIC DE DESENVOLVIMENTO RURAL
020301 COORDENAÇÃO DE DESENVOLVIMENTO RURAL
20 Agricultura
20 608 Promoção da Produção Agropecuária
20 608 0120 Promoção Agropecuária
20 608 0120 2009 0000 ASSISTÊNCIA AO PEQUENO PRODUTOR
13027 3.3.90.39.00 OUTROS SERVIÇOS DE TERCEIROS - PESSOA JURÍDICA (FR 1.1.1500 0)</t>
  </si>
  <si>
    <t>O Município de Veranópolis conta com o Programa de Desenvolvimento Rural, instituído pela Lei Municipal nº 7.192, de 31/07/2018, que promove incentivos ao produtor rural, por meio de subsídios de serviços e materiais. Um desses itens é o subsídio de horas-máquina para assistência aos agricultores em suas demandas nas propriedades, tais como abertura de lavouras e terraceamento. Os serviços de escavadeira hidráulica são os mais requisitados pelos agricultores, conforme levantamento da Secretaria Municipal de Desenvolvimento Rural, que mostra o total de 1091 horas contratadas ao longo deste ano. De acordo com o registro de preços utilizado pelo Município, o valor por hora da escavadeira hidráulica está em R$ 380,00, o que já soma aproximadamente R$ 250.000,00 pagos pelo Poder Público. Portanto, o objetivo da Administração é utilizar o recurso desta emenda parlamentar para complementar o orçamento do município, na ação de apoio ao produtor rural, para buscar, cada vez mais, incentivar os agricultores veranenses.</t>
  </si>
  <si>
    <t>Apoio ao produtor rural, por meio do subsídio de horas-máquina</t>
  </si>
  <si>
    <t>MUNICIPIO DE SAO SEPE</t>
  </si>
  <si>
    <t>Pavimentação Asfáltica em Tratamento Superficial Duplo da Rua Teófilo Pitelcow, entre as ruas Agapito da Rosa Fraga e João Manuel Nunes, Compreendendo 5.900 metros quadrados de pavimentação com calçadas e drenagem pluvial no perímetro urbano.</t>
  </si>
  <si>
    <t>Pavimentação Asfáltica em Tratamento Superficial Duplo da Rua Teófilo Pitelcow, entre as ruas Agapito da Rosa Fraga e João Manuel Nunes, Compreendendo 5.900 metros quadrados de pavimentação com calçadas e drenagem pluvial dentro do perímetro urbano.</t>
  </si>
  <si>
    <t>órgão-  06 - sec. munic. obras
unidade 01 - sec. obras e unidades subordinadas
função 15 - Urbanismo
subfunção - 451 - infraestrutura urbana
programa - 0242- Santana- uma cidade melhor
proj/atividade - 3864 - emendas especiais
elemento de despesa- 3.44.90.51 - obras e instalações
recurso 706 - Transferências especiais da União</t>
  </si>
  <si>
    <t>MUNICIPIO DE SANTANA DO LIVRAMENTO</t>
  </si>
  <si>
    <t>A cidade de Santana do Livramento é conhecida por suas lojas e shoppings, atraindo visitantes que buscam produtos importados e preços mais acessíveis, especialmente na área de fronteira com Rivera. A facilidade de acesso entre as duas cidades, permitindo compras em ambos os lados da fronteira em um curto período atraem bastantes pessoas para o turismo de compras, movimentando muito o centro da cidade. 
A localização estratégica de Santana do Livramento, na divisa com o Uruguai, facilita também o acesso de turistas estrangeiros, principalmente argentinos na época de veraneio e são os maiores responsáveis pelo aumento do fluxo de turistas para visitar a região litorânea do Rio Grande de Sul e Santa Catarina. 
 Esse aumento do fluxo de pessoas no centro da cidade demanda uma oferta maior de sanitários públicos, da qual ainda o município é carente.
A cidade de Santana do Livramento possui aproximadamente uma população de 84.421 habitantes, conforme o Censo de 2022, e o transporte público é utilizado por uma parcela bem significativa da população, impulsionada pelas grandes distâncias dos bairros até o centro comercial da cidade; mais uma razão da necessidade da instalação de sanitários públicos no terminal de ônibus, onde a grande maioria dos usuários do transporte coletivo desembarca no ponto final desse terminal. 
Dessa forma,  uma obra como essa só será possível com o apoio financeiro da esfera federal, que proporcionará a construção de dois banheiros acessíveis em alvenaria, um masculino (com  01 bacia sanitária, 01 lavatório e  01 mictório) e um banheiro feminino (com 01 bacia sanitária e um lavatório com fraldário), com área coberta total de 20,55 m² e área construída (banheiros) de 9,00 m²., integrada ao Terminal de Ônibus Urbano existente, a ser implantado próximo à esquina da Avenida Tamandaré com a Rua Rivadavia Corrêa, no Município de Santana do Livramento (local sugerido pelo deputado federal em conjunto com o edil da cidade) bem central e à uma quadra da linha divisória entre Livramento (BR) e Rivera (UY).
Atualmente, o Terminal Central de Ônibus localizado na Avenida Tamandaré com a Rua Rivadavia Corrêa não possui um banheiro para atender à população e visitantes. Considera-se que a construção de um banheiro acessível e com fraldário é extremamente essencial para atender as necessidades dos usuários do terminal e das pessoas que assim necessitarem, proporcionando assim um maior conforto e dignidade aos munícipes que utilizam o terminal, bem como aos visitantes e turistas da cidade.</t>
  </si>
  <si>
    <t>Uma obra em alvenaria com 2 sanitários acessíveis, um masculino( (com  01 bacia sanitária, 01 lavatório e  01 mictório) e um feminino (com 01 bacia sanitária e um lavatório com fraldário), com cobertura, totalizando uma área de 20,55 m².</t>
  </si>
  <si>
    <t>aquisição de material para custeio</t>
  </si>
  <si>
    <t>MUNICIPIO DE RELVADO</t>
  </si>
  <si>
    <t>Capeamento asfáltico CBUQ com área de 4.000,00m2 em trecho da avenida independência.</t>
  </si>
  <si>
    <t>3.3.3.90.30.00.00.00.00</t>
  </si>
  <si>
    <t>MUNICIPIO DE SEGREDO</t>
  </si>
  <si>
    <t>Material para extensão de Rede de abastecimento de água na área rural</t>
  </si>
  <si>
    <t>Unidade Orçamentária: 021203 - Depto de Admin. Conservação, Pav de ruas.
Função: 15 - Urbanismo.
Sub-Função: 451 - Infraestrutura Urbana.
Programa: 0012 - Programa de Infraestrutura Urbana.
Natureza da Despesa: 33903900 - Outros Serv. Terceiros - Pessoa Jurídica.
Projeto e Atividade: 4025 - Manut. Ativ. Setor Adm. Conserv. Pav. Ruas.
Unidade Orçamentária: 021203 - Depto de Admin. Conservação, Pav de ruas.
Função: 15 - Urbanismo.
Sub-Função: 451 - Infraestrutura Urbana.
Programa: 0012 - Programa de Infraestrutura Urbana.
Natureza da Despesa: 33903000 - Material de Consumo.
Projeto e Atividade: 4025 - Manut. Ativ. Setor Adm. Conserv. Pav. Ruas.</t>
  </si>
  <si>
    <t>Adequação de vias públicas urbanas do município de Corinto/MG, com aquisição de massa asfáltica para execução de serviços de tapa-buracos. Os recursos serão utilizados para aquisição de brita, pó de brita, CAP e areia, insumos necessários para a manutenção corretiva do pavimento asfáltico, com o objetivo de melhorar as condições de trafegabilidade, segurança viária e conservação das vias públicas.</t>
  </si>
  <si>
    <t>Adequação de vias públicas urbanas do município de Corinto/MG, com aquisição de massa asfáltica para execução de serviços de tapa-buracos. Os recursos serão utilizados para aquisição de brita, pó de brita, CAP e areia.</t>
  </si>
  <si>
    <t>MUNICIPIO DE SAO JOSE DO EGITO</t>
  </si>
  <si>
    <t>Elaboração de Plano Municipal de Mobilidade Urbana</t>
  </si>
  <si>
    <t xml:space="preserve">ÓRGÃO.....: PREFEITURA MUNICIPAL DE CAMPESTRE CÓDIGO: 22
UNIDADE..: SECRET.MUNICIPAL DE OBRAS PUBLICAS CÓDIGO: 06
15 Urbanismo
451 Infra-Estrutura Urbana 820.456,69
1546 SERVIÇOS URBANOS
2.018 MANUTENÇÃO DA ILUMINAÇÃO PÚBLICA
3.3.90.30 MATERIAL DE CONSUMO
</t>
  </si>
  <si>
    <t>MUNICIPIO DE CAMPESTRE DE GOIAS</t>
  </si>
  <si>
    <t xml:space="preserve">AQUISIÇÃO DE MATERIAL PARA ILUMINAÇÃO PUBLICA - Município de Campestre de Goias/GO
BRAÇO ORNAMENTAL FABRICAÇÃO NACIONAL TIPO BORBOLETA 3000MM - PARA APLICAÇÃO EM AVENIDAS E RUAS DE TRÁFEGO INTENSO, PODENDO SER USADO UNILATERALMENTE EM AÇO CARBONO SAE 1010/1020 NBR 8261, COM DIÂMETRO DE 60,3MM E ESPESSURA DE 3MM, TENDO EM UMA DE SUAS EXTREMIDADES UMA CURVATURA TIPO "C" DE EXTENSÃO 1890MM, COM 149° E RAIO DE 125 NO EIXO E NA OUTRA EXTREMIDADE PEQUENA INCLINAÇÃO DE 5° PARA MELHOR POSICIONAMENTO DA LUMINÁRIA. NO ÂNGULO DE CURVATURA TIPO "C" APRESENTA-SE UMA ALETA ORNAMENTAL COM AS BORBOLETAS EM AÇO DOBRADO E CORTE A LASER (4MM) 35MM COM SEGMENTO NA PARTE RETA DO BRAÇO DESPONTANDO ATÉ CHEGAR AO PONTO O (ZERO) 300MM DA EXTREMIDADE DO BRAÇO. ACABAMENTO SUPERFICIAL RESISTENTE COM PRIMER, JATEAMENTO 
QUENTE CONFORME NBR 6323/90 E PINTURA ELETROSTÁTICA A PÓ BASE DE POLIESTER NA COR BRANCA NBR 14622 - 213 Unidades
LUMINÁRIA DE LED PARA ILUMINAÇÃO PÚBLICA DE 138 W ATÉ 150 W, INVOLUCRO EM ALUMÍNIO OU AÇO INOX, COM AS SEGUINTES CARACTERÍSTICAS: CONFECCIONADA EM LIGA DE ALUMÍNIO INJETADO À ALTA PRESSÃO SAE-305 OU EQUIVALENTE, ACABAMENTO COM PINTURA ELETROSTÁTICA NA COR CINZA CLARO, IDENTIFICAÇÃO FEITA ATRAVÉS DE PLACA DE ALUMÍNIO OU MATERIAL INDELEVEL, GRUPO DE PROTEÇÃO MÍNIMO DE COMUNICAÇÃO IP-66, CONSTRUÇÃO ROBUSTA RESISTENTE A VIBRAÇÕES SEVERAS E AÇÃO DO VENTO, RESISTENTE A IMPACTO MÍNIMO IK-08, SISTEMA DE FIXAÇÃO AO BRAÇO COM ENTRADA PARA TUBOS 48,3/60,3MM. TEMPERATURA DE COR 5000K (BRANCO FRIO) ± 500K, ÍNDICE DE REPRODUÇÃO DE COR (CRI) MÍNIMO 70, FLUXO LUMINOSO MÍNIMO 19.000 LUMENS, EFICIÊNCIA MÍNIMA 130LM/W, ANGULO DE ABERTURA COM DISTRIBUIÇÃO DE LUZ TIPO II, SEM POLUIÇÃO LUMINOSA, FATOR DE POTÊNCIA MÍNIMO MAIOR; ALIMENTAÇÃO 220V (+/- 10%) OU FAIXA DE VARIAÇÃO (TOLERÂNCIA) 60HZ, GRAU DE PROTEÇÃO IP66, POTÊNCIA NOMINAL (± 10%), POSSUIR DPS NO MÍNIMO 10KA. A LUMINÁRIA DEVERÁ TER VIDA ÚTIL MÍNIMA DE 100.000 HORAS, DEVERÁ TER CINCO ANOS DE GARANTIA CONTRA DEFEITOS DE FABRICAÇÃO E DEVERÁ POSSUIR RELATÓRIO DE ATESTADO DE DESEMPENHO EMITIDO PELO FABRICANTE ATRAVÉS DE DECLARAÇÃO DE CONFORMIDADE E CERTIFICADO DE INMETRO ANEXADO, EM CONFORMIDADE AO ATO REGULATÓRIO VIGENTE. DEVERÁ POSSUIR NORMAS E ESPECIFICAÇÕES TÉCNICAS CONFORME NBR 20213/2022; DEMAIS REQUISITOS E LAUDOS TÉCNICOS EM LABORATÓRIO CERTIFICADO NOS ITENS CARACTERÍSTICOS AQUI DESCRITOS DA LUMINÁRIA JUNTO À PROPOSTA DE PREÇOS PARA A ANÁLISE DA COMISSÃO DE LICITAÇÃO - 213 Unidades
</t>
  </si>
  <si>
    <t>BRAÇO ORNAMENTAL FABRICAÇÃO NACIONAL TIPO BORBOLETA 3000MM</t>
  </si>
  <si>
    <t>LUMINÁRIA DE LED PARA ILUMINAÇÃO PÚBLICA DE 138 W ATÉ 150 W, INVOLUCRO EM ALUMÍNIO OU AÇO INOX</t>
  </si>
  <si>
    <t xml:space="preserve">11	Secretaria Municipal de Obras e Serviços Públicos
02	Manutenção dos Convênios e Repasses
15.451.0011.1023	Pavimentação das vias urbanas
</t>
  </si>
  <si>
    <t>Recapeamento asfáltico da Rua Nossa Senhora da Conceição, localizada no bairro Centro de Sapucaia do Sul/RS.</t>
  </si>
  <si>
    <t>Recapeamento asfáltico da Rua Nossa Senhora da Conceição, no bairro Centro, Sapucaia do Sul/RS</t>
  </si>
  <si>
    <t>3,33904E+19</t>
  </si>
  <si>
    <t>MUNICIPIO DE GRAMADO XAVIER</t>
  </si>
  <si>
    <t>Pagamento de serviços para complementação da atenção básica.</t>
  </si>
  <si>
    <t>33.90.39</t>
  </si>
  <si>
    <t>Contratação de veiculo de tração mecânica (caçamba capacidade 12m³) para transporte de materiais, visando manutensão das estradas rurais no município de São Gabriel.</t>
  </si>
  <si>
    <t>Contratação de veículo tipo caçamba, capacidade de 12,0m³ , para transporte de materiais para conservação das estradas rurais.</t>
  </si>
  <si>
    <t xml:space="preserve">Projeto 1017 - Pavimentação de estradas, ruas e avenidas
Despesa - 4490510000 - Obras e instalações
</t>
  </si>
  <si>
    <t>MUNICIPIO DE CARAA</t>
  </si>
  <si>
    <t>Pavimentação Extensão da Rua Inácio Rabelo dos Santos, localizada no perímetro urbano do Município de Caraá.</t>
  </si>
  <si>
    <t>07 - SECRETARIA MUNICIPAL DA AGROPECUÁRIA E MEIO AMBIENTE
07.01 - Departamento de Agropecuária
07.01.2060800022.017000 - CONSERVAÇÃO E MANUTENÇÃO DA FROTA DE VEÍCULOS, MÁQUINAS E IMPLEMENTOS
3.3.90.30.00.00.00 MATERIAL DE CONSUMO
3.3.90.39.00.00.00 OUTROS SERVIÇOS DE TERCEIROS - PESSOA JURÍDICA</t>
  </si>
  <si>
    <t>MUNICIPIO DE FAGUNDES VARELA</t>
  </si>
  <si>
    <t>Custeio dos serviços de patrulha agrícola.</t>
  </si>
  <si>
    <t>Custeio dos serviços de patrulha agrícola</t>
  </si>
  <si>
    <t>Pretende-se usar o valor para custeio do serviços da atenção básica, tais como pagamento de prestação de serviço, compra de insumos e demais despesas de custeio da atenção básica.</t>
  </si>
  <si>
    <t>Pavimentação de mais ou menos 3.200,00m² em bloco de concreto 8cm das Ruas Rio Grande do Norte e Dr. João de Souza Aguiar no Bairro Olaria na zona urbana.</t>
  </si>
  <si>
    <t>DESENVOLVIMENTO SUSTENTÁVEL
99.44.18.542.1813.2.164 00491 3.3.90.30 
99.44.18.542.1813.2.164 00492 4.4.90.51</t>
  </si>
  <si>
    <t>MUNICIPIO DE PALMEIROPOLIS</t>
  </si>
  <si>
    <t>Implantaçao de Infraestrutura De Energia Renovável</t>
  </si>
  <si>
    <t xml:space="preserve">03.02.01.15.452.0029.3028 - CONSTRUÇÃO E MELHORAMENTO EM VIAS E LOGRADOUROS PÚBLICOS
44905100 - Obras e Instalações
</t>
  </si>
  <si>
    <t>MUNICIPIO DE ITACARAMBI</t>
  </si>
  <si>
    <t>Execução de obra de Recapeamento Asfáltico em trechos das vias Avenida Major Ernesto, Praça da República e Rua Paraná, todas localizadas na zona urbana do município de Itacarambi/MG.</t>
  </si>
  <si>
    <t>Recapeamento Asfáltico de trecho da Avenida Major Ernesto localizada no perímetro urbano do município de Itacarambi/MG.</t>
  </si>
  <si>
    <t>Recapeamento Asfáltico via da Praça da República localizada no perímetro urbano do município de Itacarambi/MG.</t>
  </si>
  <si>
    <t>Recapeamento Asfáltico de trecho da Rua Paraná localizada no perímetro urbano do município de Itacarambi/MG.</t>
  </si>
  <si>
    <t>Órgão: 0700 – SECRETARIA MUNICIPAL DE CULTURA E TURISMO
Unidade Orçamentária: 0770 – SECRETARIA MUNICIPAL DE CULTURA E TURISMO
Funcional Programática: 1073 – CONSTRUÇÃO/READEQUAÇÃO DA ORLA DO POVOADO DE ENTREMONTES
Recurso: 1706 - TRANSFERÊNCIA ESPECIAL DA UNIÃO</t>
  </si>
  <si>
    <t>CONSTRUÇÃO DA ORLA DO POVOADO DE ENTREMONTES, PIRANHAS/AL. (Perímetro 561,8 M / Área 4.043,9 m²)</t>
  </si>
  <si>
    <t>1-SERVIÇOS INICIAIS ADM E CANTEIRO DE OBRA</t>
  </si>
  <si>
    <t>2-ESTRUTURA DE CONCRETO ARMADO</t>
  </si>
  <si>
    <t>3-INSTALAÇÕES ELETRICAS</t>
  </si>
  <si>
    <t>9-ESQUADRIAS</t>
  </si>
  <si>
    <t>4-INSTALAÇÕES HIDROSSANITARIAS</t>
  </si>
  <si>
    <t>5- PAVIMENTAÇÕES</t>
  </si>
  <si>
    <t>6-PAISAGISMO</t>
  </si>
  <si>
    <t>7- MOBILIARIOS</t>
  </si>
  <si>
    <t>8- REVESTIMENTOS E PINTURAS</t>
  </si>
  <si>
    <t>10-COBERTURAS</t>
  </si>
  <si>
    <t>11- LOUÇAS E METAIS</t>
  </si>
  <si>
    <t>12- DIVERSOS E SERVIÇOS FINAIS</t>
  </si>
  <si>
    <t>06 - Secretaria Municipal de Saúde e Assistência Social
0601 - SM Saúde e Assistência Social / Fundo Municipal de Saúde
1149 - Atenção Básica em Saúde
10.301 - Saúde / Atenção Básica
2.025 - Manutenção das Atividades do ASPS - Serviços em Saúde
266 - 3.3.90.30.00.00.00.00 - Material de Consumo
271 - 3.3.90.39.00.00.00.00 - Outros Serviços Terceiros Pessoa Jurídica.</t>
  </si>
  <si>
    <t>FUNDO MUNICIPAL DE SAUDE DE CAPAO BONITO DO SUL</t>
  </si>
  <si>
    <t>Custeio ao piso da Atenção Primária</t>
  </si>
  <si>
    <t>Aquisição de Material de Consumo</t>
  </si>
  <si>
    <t>Outros Serviços Terceiros Pessoa Jurídica</t>
  </si>
  <si>
    <t>Pavimentação de Ruas na Sede Urbana de Januária</t>
  </si>
  <si>
    <t>Km</t>
  </si>
  <si>
    <t>10 301 2014 2138 Manutenção das Ações e Serviços Públicos de Saúde - Atenção Básica (Emenda
Parlamentar)
1.726 3.3.90.30 00 1.600.3110 MATERIAL DE CONSUMO
1.737 3.3.90.39 00 1.600.3110 OUTROS SERVIÇOS DE TERCEIROS - PESSOA JURÍDICA</t>
  </si>
  <si>
    <t>Material de Consumo e Serviços de Terceiros Pessoa Jurídica</t>
  </si>
  <si>
    <t>Serviços de Terceiros Pessoa Juridica</t>
  </si>
  <si>
    <t>Órgão = 12 Secretaria Municipal de Saúde                                                      
Unidade Orçamentária = 12.02 Coord. do Fundo Municipal da Saúde-UNIÃO                                          
Função =  10 Saúde                                                                              
Subfunção = 301 Atenção Básica
Programa = 0108 Atenção Primária
Ação = 1460 - EP 202536660005 - Custeio Ao Piso Da Atenção Primária (SMS)
Natureza da Despesa =  3.3.90.39.00.00.00 OUTROS SERVIÇOS DE TERCEIROS - PESSOA JURÍDICA</t>
  </si>
  <si>
    <t>Realização de exames de imagem (ultrassonografia) para atendimento da Atenção Primária.</t>
  </si>
  <si>
    <t>Natureza da despesa:3.3.90.39.16 - Manutenção e conservação de bens móveis 
Órgão: 07 - SEC. MUNICIPAL DA SAÚDE 
Unidade: 02 - FUNDO MUNICIPAL DE SAÚDE 
Função: 10 - SAÚDE 
Subfuncao: 301 - ATENÇÃO BÁSICA 
Programa: 0125 - Atenção Primária à Saude
Ação: 1.206 - Demais investimentos relacionados à Atenção Primária
Tipo de ação de governo: 2 - finalistica
Fonte de recurso: 1659 - Outros recursos vinculados à saúde 
Detalhamento da fonte: 0 - sem detalhamento 
Código de acompanhamento: 3110 Emendas parlamentares individuais União 
Despesa Principal: 3.3.90.39 - Outros serviços de terceiros pessoa jurídica</t>
  </si>
  <si>
    <t>Reforma do Posto Central do Município de São José do Norte, abrangendo a recuperação da rede elétrica e a readequação dos banheiros destinados ao uso dos pacientes. Área de intervenção aproximada de 236,87m².</t>
  </si>
  <si>
    <t>Ação Orçamentária: 2.083 "Manutenção de Serviços de Média e Alta Complexidade"
o Órgão: 09.000 Secretaria Municipál de Saúde
o Unidade: 09.001 Fundo Municipal de Saúde
o Função: 10 Saúde
o Subfunção: 302 Assistência Hospitalar e Ambulatorial
o Programa: 0172 Serviço de Atenção Especializada em Saúde
o Ação: 2.083 - Manutenção de Serviços de Média e Alta Complexidade
o Natureza da Despesa: 476 - 3.3.90.39 Outros Serviços de Terceiros - Pessoa Jurídica</t>
  </si>
  <si>
    <t>MUNICIPIO DE TRES PASSOS</t>
  </si>
  <si>
    <t>Objeto Geral: Aquisição de exames de diagnóstico e consultas especializadas por meio do Consórcio Intermunicipal de Saúde (CISA), com o objetivo de ampliar o acesso da população a serviços de média e alta complexidade na área da saúde.
Meta: Contratação de serviços de aquisição de exames de diagnóstico e consultas especializadas para pacientes do Município de Três Passos, por meio do Consórcio Intermunicipal de Saúde (CISA). A contratação será realizada no valor de R$ 198.000,00, visando atender as demandas da população na área de saúde.
Finalidade: Garantir o acesso da população a exames e consultas especializadas com maior agilidade, reduzindo a fila de espera do SUS, promovendo diagnóstico precoce e acompanhamento adequado das condições de saúde dos pacientes.
Público-alvo: Pacientes do Município de Três Passos, usuários do SUS com encaminhamentos médicos que demandam atendimento especializado ou exames complementares, tanto do perímetro urbano quanto da zona rural.</t>
  </si>
  <si>
    <t>Contratação de serviços de aquisição de exames de diagnóstico e consultas especializadas para pacientes do Município de Três Passos, por meio do Consórcio Intermunicipal de Saúde (CISA).</t>
  </si>
  <si>
    <t>unidade: 02- Secretaria de Saúde
Função: 10- Saúde
Subfunção: 301- atenção básica 
Programa: 184- Emendas Parlamentares à Saúde</t>
  </si>
  <si>
    <t>MUNICIPIO DE PEDRO OSORIO</t>
  </si>
  <si>
    <t>Custeio ao piso da atenção básica, para a realização de pagamentos de terceiros que prestam serviço para a área da saúde, no município de Pedro Osório/RS.</t>
  </si>
  <si>
    <t>Para a realização de Pagamento de terceiros, prestadores de serviço na área da saúde do município.</t>
  </si>
  <si>
    <t>Órgão: 	6 	SEC. MUN. DE EDUCAÇÃO
Unidade: 	6 	EDUCAÇÃO
Função: 	12 	EDUCACAO
Subfunção: 	361 	ENSINO FUNDAMENTAL
Programa 	12 	ENSINO FUNDAMENTAL
Proj./Atividade: 	2269 	MANUTENÇÃO E CONSERVAÇÃO E. F.</t>
  </si>
  <si>
    <t>MUNICIPIO DE ITAQUI</t>
  </si>
  <si>
    <t>Adquirir Mobiliário de Sala de Aula</t>
  </si>
  <si>
    <t xml:space="preserve">Órgão	9 - SECRETARIA DE SAÚDE
Unidade	001 - Fundo Municipal de Saúde
Funcional	Funcional: 10.301
Modalidade de aplicação	339030, 339039, 339339- Outros serviços de terceiros
</t>
  </si>
  <si>
    <t>MUNICIPIO DE AMETISTA DO SUL</t>
  </si>
  <si>
    <t>O presente projeto tem por objeto a execução de ações voltadas ao fortalecimento da Política de Assistência Social, no âmbito do Sistema Único de Assistência Social (SUAS), no Município de Pinheirinho do Vale, com foco na Primeira Infância e na qualificação da gestão e do controle social.</t>
  </si>
  <si>
    <t>Fortalecimento dos Serviços para a Primeira Infância com foco no SUAS</t>
  </si>
  <si>
    <t>Gestão e Controle Social do SUAS</t>
  </si>
  <si>
    <t>103020096.2.068000 ASSISTENCIA MEDICA, AMBULATORIAL E HOSPITALAR A POPULACAO                                                        
3.3.90.39.00.00.00  OUTROS SERVICOS DE TERCEIROS - PESSOA JU                                                                        
  392    Fonte....:   1500 Recursos nao Vinculados de Impostos</t>
  </si>
  <si>
    <t>FUNDO MUNICIPAL DE SAUDE - BUTIA / RS</t>
  </si>
  <si>
    <t xml:space="preserve">•	Objeto: Custear atendimento medico nas Equipes de Saúde da família ampliando o atendimento das equipes EMULT com atendimento pediátrico em turno estendido, bem como qualificação do pré natal através de consultas de medico gineco obstetra, atendimento em psicologia e terapias alternativas
•	Finalidade: Promover a qualificação da atenção primaria em saúde, através da ampliação de atendimento médico em turnos estendidos nos casos de atendimento em pediatria e atendimento medico para gestantes, bem como ampliar atendimento de saúde mental através de contratação de psicólogos para atender junto aos ESF
•	Público-alvo: As famílias que são atendidas pelas Estratégia de Saúde da família de Butiá
</t>
  </si>
  <si>
    <t>Custear atendimento médico nas Equipes de Saúde da família</t>
  </si>
  <si>
    <t>02140015.1545205751.06-3 Recapeamento Asfáltico das Ruas dos Bairros São Jorge e Santo Antônio</t>
  </si>
  <si>
    <t>Revitalização de via pública no Bairro Santo Antônio na Zona Urbana do Município de Itaobim - MG, por meio de serviços de regularização, Tapa Buracos e Recapeamento asfáltico.</t>
  </si>
  <si>
    <t>Aquisição de material de consumo para assistência social do município de Lagoa do Tocantins.</t>
  </si>
  <si>
    <t xml:space="preserve">06.183.1433.2157.0000 - VALORIZAÇÃO E CAPACITAÇÃO DOS SERVIDORES DE SEGURANÇA PÚBLICA - SEJUSP
33.90.39 - Outros Serviços de Terceiros – Pessoa Jurídica
</t>
  </si>
  <si>
    <t>SECRETARIA DE ESTADO DA JUSTICA E SEGURANCA PUBLICA SEJUSP</t>
  </si>
  <si>
    <t>Aprimoramento técnico dos profissionais de Segurança Pública - Realização de Curso no exterior - SWAT.
Promover a capacitação de 58 operadores de segurança pública destacando a formação continuada para a tropa pronta com enfoque na preservação da ordem pública, defesa da vida e do patrimônio, com atuação integrada do Sistema Integrado de Justiça e Segurança Pública, contribuindo para o desenvolvimento ambiental, econômico e social acreano.
O curso SWAT OPERATIONS ADVANCED é um curso exclusivo para policiais que integram o Sistema Integrado de Segurança Pública do Estado do Acre- SISP (PMAC, IAPEN, SEJUSP, CBMAC e PC), realizado na modalidade presencial com aulas práticas e expositivas.
Nesse sentido, a Secretaria de Estado de Justiça e Segurança Pública (SEJUSP/AC), busca a excelência por meio da capacitação dos servidores constitui um dos pilares para melhoria do capital intelectual do Sistema Integrado de Justiça e Segurança Pública, conduzindo ao aumento da eficiência da atuação dos órgãos do sistema de segurança pública. Ressaltamos com isso a importância de servidores serem capacitados por facilitadores diferenciados, com vasta experiência teórico-prática.
O Curso destinará 58 (cinquenta e oito) vagas, distribuídas entre as forças de SegurançaPública, (PMAC, IAPEN, CBMAC, PC e SEJUSP), em duas turmas prevista para:
1ª Turma – mínimo de 30 alunos: de 09/03/2026 à 13/03/2026
2ª Turma – mínimo de 28 alunos: de 16/03/2026 à 20/03/2026</t>
  </si>
  <si>
    <t>Promover a capacitação de 58 operadores de segurança pública destacando a formação continuada para a tropa pronta com enfoque na preservação da ordem pública, defesa da vida e do patrimônio.</t>
  </si>
  <si>
    <t xml:space="preserve">06.10.12.361.111.1.027 - Construção/Reforma/Melhora/Escolas Municipais 
Elemento de Despesa: 4.4.90.51
</t>
  </si>
  <si>
    <t>MUNICIPIO DE DOIS IRMAOS DO TOCANTINS</t>
  </si>
  <si>
    <t>Reforma Creche Municipal São João Batista na cidade de Dois Irmãos do Tocantins</t>
  </si>
  <si>
    <t xml:space="preserve">27.811.1451.2096.0000 - Promoção e incentivo à prática de atividades esportivas para a comunidade.
33.50.41 - Transferências a Instituições Privadas sem Fins Lucrativo
</t>
  </si>
  <si>
    <t>SECRETARIA EXTRAORDINARIA DE ESPORTE E LAZER - SEEL</t>
  </si>
  <si>
    <t>A justificativa para atividades esportivas pode ser fundamentada em diversos aspectos, abrangendo benefícios físicos, psicológicos e sociais. Abaixo, algumas razões para a prática regular de esportes:
1. Promoção da Saúde Física: A prática de esportes contribui significativamente para a manutenção de uma boa saúde. Atividades físicas ajudam na prevenção de doenças cardiovasculares, diabetes tipo 2, hipertensão e problemas musculoesqueléticos. Além disso, promovem a melhora da capacidade cardiorrespiratória, força muscular, flexibilidade e resistência.
2. Desenvolvimento Psicológico: A prática esportiva também beneficia a saúde mental, ajudando na redução do estresse, da ansiedade e da depressão. Os esportes favorecem a liberação de endorfinas, neurotransmissores responsáveis pela sensação de bem-estar, promovendo uma maior disposição e autoestima.
3. Integração Social e Trabalho em Equipe: Participar de atividades esportivas, especialmente em grupo, promove a interação social, desenvolve habilidades de comunicação e de trabalho em equipe. Esses elementos são essenciais para o desenvolvimento social e pessoal, melhorando as relações interpessoais e a convivência em sociedade.
4. Disciplina e Autoconfiança: A prática regular de esportes ensina valores como disciplina, perseverança e respeito aos outros. Além disso, os desafios enfrentados nas atividades esportivas, como a superação de limites e o enfrentamento de adversidades, aumentam a autoconfiança e a autoestima dos praticantes.
5. Melhoria do Desempenho Cognitivo: Estudos indicam que a atividade física pode melhorar a capacidade cognitiva, como atenção, concentração, memória e raciocínio lógico. O cérebro se beneficia de maior oxigenação e de um aumento na produção de substâncias que favorecem o aprendizado e a criatividade.
6. Prevenção de Comportamentos de Risco: O envolvimento com atividades esportivas pode afastar jovens e adultos de comportamentos de risco, como o consumo de substâncias ilícitas e comportamentos violentos. O esporte oferece uma alternativa saudável e construtiva para o tempo livre.
Portanto, a prática de atividades esportivas é uma forma eficaz de promover o bem-estar geral, tanto no aspecto físico quanto psicológico, social e emocional, contribuindo para uma vida mais saudável e equilibrada.
Procedimento de seleção através de Chamamento Público conforme Decreto Estadual nº 11.238 de 24 de março de 2023 e da Lei Federal nº 13.019 de 31 de julho de 2014 e demais atos normativos aplicáveis. A SEEL fará o acompanhamento e monitoramento da execução e avaliação dos resultados.</t>
  </si>
  <si>
    <t>Fomentar organizações da sociedade civil (OSC) para apoio a realização de atividades esportivas de futebol de salão e futebol de areia no Estado do Acre.</t>
  </si>
  <si>
    <t>04.122.1475.1164.0000 - MELHORIA, MODERNIZAÇÃO E INOVAÇÃO DOS SERVIÇOS DA SEPLAN
44.90.52 - Equipamentos e Material Permanente</t>
  </si>
  <si>
    <t>SECRETARIA DE ESTADO DE PLANEJAMENTO - SEPLAN</t>
  </si>
  <si>
    <t>Aquisição de Equipamentos e Material Permanente.
Adquirir equipamentos de informática e mobiliário corporativo (cadeiras, sofás e bancos), em substituição aos atualmente em uso nas unidades da SEPLAN/AC, os quais se encontram em estado de desgaste e em quantitativo insuficiente, comprometendo a funcionalidade e a ergonomia no ambiente institucional.</t>
  </si>
  <si>
    <t>Aquisição de Equipamentos e Material Permanente.</t>
  </si>
  <si>
    <t>MUNICIPIO DE ERVAL SECO</t>
  </si>
  <si>
    <t>Custeio ao Piso da Atenção Primária - Custeio para Saúde (Pagamento de Consórcio de  Saúde, consultas e exames)</t>
  </si>
  <si>
    <t>Custeio ao Piso da Atenção Primária - Custeio para Saúde</t>
  </si>
  <si>
    <t>MUNICIPIO DE SAO FRANCISCO DE PAULA</t>
  </si>
  <si>
    <t>Custeio das ações socioassistenciais dos serviços da Proteção Social Básica e da Proteção Social Especial de Alta Complexidade, visando a continuidade, manutenção e qualificação dos serviços do Programa Crescer Feliz (atendimento à criança e ao adolescente), do Centro de Convivência de Idosos e do Abrigo Institucional. O objetivo é fortalecer os vínculos familiares e comunitários, prevenir situações de risco social e garantir acolhimento a indivíduos em situação de violação de direitos, conforme diretrizes do Sistema Único de Assistência Social – SUAS.</t>
  </si>
  <si>
    <t>Custeio das ações socioassistenciais dos serviços da Proteção Social Básica e da Proteção Social Especial de Alta Complexidade</t>
  </si>
  <si>
    <t>03.07.15.451.0038.1.065 - CONSTRUÇÃO, EDIFICAÇÃO, ESPAÇOS PÚBLICOS E INFRAESTRUTURA URBANA RURAL
4.4.90.51 - ELEMENTO DE DESPESA</t>
  </si>
  <si>
    <t>Recuperação de estradas vicinais</t>
  </si>
  <si>
    <t>Recuperaçã de  Estradas Vicinais</t>
  </si>
  <si>
    <t>CÓDIGO: 03.35.20.606.2503.2.071
FICHA: 00262
ELEMENTO: 3.3.90.39 OU 4.4.90.52</t>
  </si>
  <si>
    <t>MUNICIPIO DE MIRANORTE</t>
  </si>
  <si>
    <t>INFRAESTRUTURA DE ENERGIA RENOVÁVEL</t>
  </si>
  <si>
    <t>26 782 0013 1.032 - CONSTRUÇÃO, CONSERVAÇÃO, CALÇAMENTO DE ESTRADAS VICINAIS E PONTES, 449051 - OBRAS E INSTALAÇÕES</t>
  </si>
  <si>
    <t>MUNICIPIO DE UBAPORANGA</t>
  </si>
  <si>
    <t>PAVIMENTAÇÃO COM BLOQUETE EM ESTRADAS VICINAIS DE ACESSO  A COMUNIDADES RURAIS DO MUNICÍPIO DE UBAPORANGA/MG, CONFORME METAS</t>
  </si>
  <si>
    <t>PAVIMENTAÇÃO COM BLOQUETE EM ESTRADA VICINAL DE ACESSO A COMUNIDADE SÃO JOSE DO BATATAL, COM REFERENCIA PRÓXIMO AO SR ZÉ MARIA, ZONA RURAL DO MUNICÍPIO DE UBAPORANGA/MG</t>
  </si>
  <si>
    <t>PAVIMENTAÇÃO COM BLOQUETE EM ESTRADA VICINAL DE ACESSO AO CÓRREGO BREJAÚBA, COM REFERÊNCIA PRÓXIMO AO SR. MORAES, ZONA RURAL DO MUNICÍPIO DE UBAPORANGA/MG</t>
  </si>
  <si>
    <t>02 PODER EXECUTIVO
02.13 SECRET. MUN. INFRAEST. E PLANEJ. URBANO
02.13.03 DIRET. FISCALIZACAO E CONTROLE DE OBRAS
15.000.0000.0.000.000 Urbanismo
15.451.0000.0.000.000 Infra-estrutura Urbana
15.451.0016.0.000.000 Realizar, com excelencia, intervencoes infraestruturais no espaco urbano de forma a assegurar aos cidadaos condicoes adequadas de mobilidade e acessibilidade.
15.451.0016.7.069.000 Pavimentacao Vias Urbanas
4.4.90.51.00.00.00 Obras e Instalacoes</t>
  </si>
  <si>
    <t>MUNICIPIO DE MONTES CLAROS</t>
  </si>
  <si>
    <t>Pavimentação de vias urbanas no município de Montes Claros/MG.</t>
  </si>
  <si>
    <t>Pavimentação com CBUQ (Concreto Betuminoso Usinado a Quente) de vias urbanas no município de Montes Claros/MG</t>
  </si>
  <si>
    <t>Código 449051 – Obras e instalação - Planejamento e execução, sendo esta despesa fixas e variáveis - Despesas de capital de natureza de investimento, - transferência da União.</t>
  </si>
  <si>
    <t>MUNICIPIO DE CAJOBI</t>
  </si>
  <si>
    <t>Objeto Único Padronizado – Obras e Serviços de Engenharia – Infraestrutura Urbana – Recape Asfáltico na Rua Manoel Mendes – distrito de Monte Verde Paulista –no Município de Cajobi</t>
  </si>
  <si>
    <t>998 – Objeto Único Padronizado – Obras e Serviços de Engenharia – Infraestrutura Urbana – Recape Asfáltico na Rua Manoel Mendes – distrito de Monte Verde Paulista –no Município de Cajobi</t>
  </si>
  <si>
    <t xml:space="preserve">10.01.02.15.452.0029.3079-44905100 (Fonte 1706003110 Ficha 1236)
Secretaria de Obras e Serviços Urbanos / Serviços Manutenção e Obras Públicas / Construção/Ampliação de Praças, Parques e Jardins / Obras e Instalações
</t>
  </si>
  <si>
    <t xml:space="preserve">Construção de Praça Pública no Bairro Manga da Roda, Município de Turmalina/MG.
Coordenadas Geográficas: Latitude: 17°16'54.01"S Longitude: 42°44'17.31"O
Área total da praça a ser construída: 6659,65 m²
</t>
  </si>
  <si>
    <t>Construção de Praça Pública no Bairro Manga da Roda</t>
  </si>
  <si>
    <t>Sub Função : 452 - Serviços Urbanos
Programa : 0003 - PROGRAMA DE INFRAESTRUTURA URBANA RURAL
Ação : 2012 - MANUTENÇÃO DA REDE DE ILUMINAÇÃO PÚBLICA</t>
  </si>
  <si>
    <t>Infraestrutura De Energia Renovável</t>
  </si>
  <si>
    <t>27.812.0722.2.027 - 3.3.90.14.00 - 3.3.90.30.00 - 3.3.90.31.00- 3.3.90.32.00 -3.3.90.36.00 -3.3.90.39.00 - 3.3.90.40.00 - 27.813.0722.1.074 - 4.4.90.51.00 - 4.4.90.52.00</t>
  </si>
  <si>
    <t>MUNICIPIO DE SAO LUIS DE MONTES BELOS</t>
  </si>
  <si>
    <t>Custear  Núcleos Esportivos com aquisição de material esportivo, didático,  contratação de profissionais e demais ações para a implementação da política pública de esporte amador.</t>
  </si>
  <si>
    <t>Custear  Núcleos Esportivos</t>
  </si>
  <si>
    <t>706  - Transferência Especial da União - Controle dos recursos transferidos pela União provenientes de emendas individuais impositivas ao orçamento da União, por meio de transferências especiais, nos termos do art. 166-A da Constituição Federal.</t>
  </si>
  <si>
    <t>MUNICIPIO DE PRADOPOLIS</t>
  </si>
  <si>
    <t>AMPLIAÇÃO E REFORMA DA ESCOLA LUIZ OMETO</t>
  </si>
  <si>
    <t>Órgão 03-PREFEITURA MUNICIPAL DE APARECIDA DE GOIANIA
Unidade 0352-SECRETARIA MUNICIPAL DE ESPORTE, LAZER E JUVENTUDE
Função 04-ADMINISTRACAO
Subfunção 122-Administração Geral
Programa 3019-GESTAO E MAN. DA SEC. DE ESPORTE, LAZER E JUVENTUDE
Ação 2321-GESTAO DO ESPORTE E LAZER
Elemento 335043-SUBVENCOES SOCIAIS</t>
  </si>
  <si>
    <t>MUNICIPIO DE APARECIDA DE GOIANIA</t>
  </si>
  <si>
    <t>Custear despesas de núcleos esportivos com aquisição de material esportivo, contratação de profissionais e demais ações para implementação de política pública de esporte amador.
O projeto inclui, adolescentes e jovens de 8 a 17 anos, juntamente com suas famílias e a comunidade local. O projeto visa beneficiar diretamente aqueles que participam das atividades esportivas oferecidas no contra turno escolar, na modalidade futebol socyet. O principal objetivo e promover a integração comunitária e o bem-estar dos participantes através da iniciação esportiva e engajamento junto ao esporte amador, atendendo as famílias em situação de vulnerabilidade social e a comunidade em geral.
Os núcleos a serem atendidos são:
1 - Conde dos Arcos
2 - Terra Prometida
3 - Rosa dos Ventos
4 - Jardim Tropical</t>
  </si>
  <si>
    <t>Futebol e Cidadania</t>
  </si>
  <si>
    <t>Construção Praça no Setor Sebastião Barbosa, zona urbana de Itaberaí-GO.
Dotação orçamentária: 3.30.15.452.1115.2.090.3.3.90.30.00.0299</t>
  </si>
  <si>
    <t>MUNICIPIO DE ITABERAI</t>
  </si>
  <si>
    <t>Construção Praça no Setor Sebastião Barbosa, zona urbana de Itaberaí-GO.</t>
  </si>
  <si>
    <t>MUNICIPIO DE LUCELIA</t>
  </si>
  <si>
    <t>Reforma da Casa da Cultura</t>
  </si>
  <si>
    <t>10.902.123.610.000.500.000.000.000.000</t>
  </si>
  <si>
    <t>MUNICIPIO DE COSMOPOLIS</t>
  </si>
  <si>
    <t>Reforma de Escolas Municipais</t>
  </si>
  <si>
    <t>27.813.0722.1.074 - 4.4.90.51.00 -4.4.90.52.00</t>
  </si>
  <si>
    <t>Revitalização de  Áreas De Lazer E Estruturas Para Atividades Físicas Em Espaços Públicos.</t>
  </si>
  <si>
    <t>Revitalização de Áreas De Lazer E Estruturas Para Atividades Físicas Em Espaços Públicos</t>
  </si>
  <si>
    <t>20.606.1204.2.036 - 3.3.90.30.00</t>
  </si>
  <si>
    <t>Aquisição de mata-Burros</t>
  </si>
  <si>
    <t>Projeto/atividade: 23.691.0035.2062 – INOVA MERCADO - Natureza de Despesa:    3.3.90.39.00 - Outros Serviços de Terceiros - Pessoa Jurídica - Fonte: 1.706.311001 e/ou 2.706.311001</t>
  </si>
  <si>
    <t>AGENCIA DE DESENVOLVIMENTO DAS MICRO E PEQUENAS EMPRESAS E DO EMPREENDEDORISMO - ADERES</t>
  </si>
  <si>
    <t xml:space="preserve">Feiras de negócios, capacitação e promoção da comercialização dos produtos das
micro e pequenas empresas, agroindústrias, produtores familiares, artesãos e da
economia solidária do Espírito Santo, através da aquisição de espaços em feiras e
eventos voltados para esses segmentos
</t>
  </si>
  <si>
    <t>Contratação de serviço de locação de estandes com espaço personalizado e exclusivo para participação de empreendedores em feiras de negócios e comercialização/divulgação dos produtos.</t>
  </si>
  <si>
    <t>706	Transferência Especial da União	
Controle dos recursos transferidos pela União provenientes de emendas individuais impositivas ao orçamento da União, por meio de transferências especiais, nos termos do art. 166-A da Constituição Federal.</t>
  </si>
  <si>
    <t>MUNICIPIO DE SERRA AZUL</t>
  </si>
  <si>
    <t>Obra de Cobertura e adequações em Unidade de Saúde</t>
  </si>
  <si>
    <t>Objeto Único Não Padronizado -  Demais – Reforma de Escola Municipal – EMEF “Dr. Adhemaro Godoy”.</t>
  </si>
  <si>
    <t>ÓRGÃO: 10 - PREFEITURA MUNICIPAL DE MONTE ALEGRE
UNIDADE ORÇAMENTÁRIA: 10 - SECRETARIA DE TRANSPORTES
CONSTRUÇÃO E REFORMA DE PONTES, MATA-BURROS E BUEIROS 26.782.0027.1.046 4.4.90.51.00</t>
  </si>
  <si>
    <t>MUNICIPIO DE MONTE ALEGRE DE GOIAS</t>
  </si>
  <si>
    <t>Implantação de ponte em estrada vicinal na zona rural de Monte Alegre de Goiás, sobre o Rio Atalaia, com execução de laje de tráfego sobre pilares existentes. A obra compreende estrutura metálica com laje moldada in loco em concreto armado, com área de execução em 120,00 m². Serão realizados serviços de drenagem, instalação de guarda-corpo e proteção lateral, além da pavimentação da laje com revestimento em CBUQ.</t>
  </si>
  <si>
    <t>Implantar 01 ponte de 120 m² sobre o Rio Atalaia, com execução de laje em concreto armado, vigas metálicas, drenagem, guarda-corpo e pavimentação com CBUQ, garantindo acesso seguro na zona rural de Monte Alegre de Goiás.</t>
  </si>
  <si>
    <t>ÓRGÃO.....: PREFEITURA MUNICIPAL DE ARAGARCAS CÓDIGO: 03
UNIDADE..: GABINETE DO PREFEITO CÓDIGO: 01
4 Administração
122 Administração Geral
1024 RENOVA ARAGARÇAS - APOIO ADMINISTRATIVO
2.057 FESTIVIDADES, RECEPÇÕES E HOMENAGENS
3.3.90.39 OUTROS SERVICOS DE TERCEIROS-PESSOA JURI</t>
  </si>
  <si>
    <t>MUNICIPIO DE ARAGARCAS</t>
  </si>
  <si>
    <t>Realizar o Festival Gospel na cidade de Aragarças-Go
Data de Realização: 03 e 04 de Outubro de 2025.
Título do Projeto: Festival Gospel</t>
  </si>
  <si>
    <t>Locação de PALCO</t>
  </si>
  <si>
    <t>Locação de SONORIZAÇÃO</t>
  </si>
  <si>
    <t>Locação de ILUMINAÇÃO GERAL</t>
  </si>
  <si>
    <t>Locação de TELÃO DE LED</t>
  </si>
  <si>
    <t>GERADOR</t>
  </si>
  <si>
    <t>JURADOS</t>
  </si>
  <si>
    <t>PREMIAÇÃO</t>
  </si>
  <si>
    <t>SHOW NACIONAL</t>
  </si>
  <si>
    <t xml:space="preserve">
ÓRGÃO.....: PREFEITURA DE PALMEIRAS DE GOIAS CÓDIGO: 22
UNIDADE..: SECRETARIA DO ESPORTE, CULTURA, LAZER E TURISMO CÓDIGO: 34
1.062 AQUISIÇÃO DE BENS MOVEIS E IMOVEIS 
4.4.90.52 EQUIP. E MATERIAL PERMANENTE 000588
</t>
  </si>
  <si>
    <t>MUNICIPIO DE PALMEIRAS DE GOIAS</t>
  </si>
  <si>
    <t xml:space="preserve">Construção da Sede das Cavalhadas
ENDEREÇO: RUA RODOLFO SÓCRATES ESQUINA COM RUA JOVIANA FORZANI – SETOR ORLANDO PERÓ.
ÁREA DO TERRENO = 618,81 m²
ÁREA A SER EDIFICADA = 194,68 m²
FRENTE = 28,16 M PARA RUA RODOLFO SÓCRATES LATERAL DIREITA = 18,48 M PARA A ÁREA VERDE LATERAL DIREITA = 11,91 PARA A ÁREA VERDE FUNDO = 30,44 M RUA JOVIANA FORZANI
LATERAL ESQUERDA = DIÂMETRO 12,36 M CONFRONTANDO COM AS RUAS RODOLFO SÓCRATES E JOVIANA FORZANI.
DESCRIÇÃO DO OBJETO:
• Fechamento em muro com tijolo cerâmico;
• Calçadas em concreto armado;
• Alvenaria com tijolos cerâmicos;
• Reboco;
• Emboço;
• Esquadrias em alumínio;
• Pisos e revestimentos;
• Instalações hidráulicas;
• Instalações elétricas;
• Pintura;
• Cobertura com estrutura metálica;
• Telhas em fibrocimento;
• Forro;
• Calhas;
• Rufos.
</t>
  </si>
  <si>
    <t>Construção Sede da Cavalhadas no município de Palmeiras de Goiás</t>
  </si>
  <si>
    <t>4.4.90.52.00 08 243 4002 2456 8000030 04568</t>
  </si>
  <si>
    <t>MUNICIPIO DE RIO CLARO</t>
  </si>
  <si>
    <t>Aquisição de veiculo com acessibilidade para programas que atende crianças e adolescentes no serviços de convivência e fortalecimento de vínculos no Jardim Panorama, Jardim Bandeirantes, Jardim Brasilia e no Pro Jovem.</t>
  </si>
  <si>
    <t>Rubrica orçamentária: 28.783710.1054, Natureza da despesa:
4.4.90.51</t>
  </si>
  <si>
    <t>Recuperacçao De Vias (Estradas Vicinais) Estaduais E Municipais, Destinadas Ao Escoamento Produtivo</t>
  </si>
  <si>
    <t>MUNICIPIO DE PROMISSAO</t>
  </si>
  <si>
    <t>Recapeamento Asfáltico em diversas ruas urbanas do município de Promissão sendo: Shuhei Uetsuka, Av. Gal. Eurico Gaspar Dutra, Rua Afonso Pena, Rua Dr. Gomes Neto, Av. Pedro de Toledo e Av. Arthur Franco.</t>
  </si>
  <si>
    <t>Recapeamento Asfáltico em diversas ruas do município de Promissão Shuhei Uetsuka, Av. Gal. Eurico Gaspar Dutra, Rua Afonso Pena, Rua Dr. Gomes Neto, Av. Pedro de Toledo e Av. Arthur Franco.</t>
  </si>
  <si>
    <t>03.09.15.451.0203.1.012 – Pavimentar ruas e avenidas</t>
  </si>
  <si>
    <t>MUNICIPIO DE MARIANOPOLIS DO TOCANTINS</t>
  </si>
  <si>
    <t>Execução de pavimentação asfáltica em tratamento superficial duplo (TSD), com área total de 6.650 m², incluindo a implantação de meio-fio, nas vias urbanas do município de Marianópolis do Tocantins – TO</t>
  </si>
  <si>
    <t>Execução de pavimentação asfáltica em tratamento superficial duplo (TSD), com área total de 6.650 m², incluindo a implantação de meio-fio, nas vias urbanas do município de Marianópolis do Tocantins – TO, especificamente nas ruas Alves Rocha, Tocantins</t>
  </si>
  <si>
    <t>15.15.451.33.1.150</t>
  </si>
  <si>
    <t>MUNICIPIO DE ARRAIAS</t>
  </si>
  <si>
    <t>Construção de Muro de Arrimo e calçadas nas margens da TO 050, no Setor Arnaldo Prieto</t>
  </si>
  <si>
    <t xml:space="preserve">ÓRGÃO: 04 FUNDO MUNICIPAL DE ASSISTENCIA 
Unidade: 0021 Fundo Municipal de Assistência Social
Subfunção: 244 Assistência Comunitária
Programa: 081 Assistência Social
Ação: 2092 Manutenção  do Centro de Referência de Assistência Social- CRAS
</t>
  </si>
  <si>
    <t>MUNICIPIO DE SANDOLANDIA</t>
  </si>
  <si>
    <t>Realização de ações socioassistenciais de caráter intergeracional e comunitário, voltadas à valorização da convivência familiar e comunitária.</t>
  </si>
  <si>
    <t>Aquisição de Combustível para atender os Veículos da Assistência</t>
  </si>
  <si>
    <t>Aluguel do Prédio Utilizado para atendimento do  CRAS</t>
  </si>
  <si>
    <t>Aquisição de Cestas Básicas para Famílias em Dificuldade</t>
  </si>
  <si>
    <t>Aquisição de Material de consumo</t>
  </si>
  <si>
    <t>Poder: 02 – Prefeitura Municipal
Órgão: 02.12 – Inclusão e Assistência Social
Unidade: 02.12.01 – Proteção Social Básica
Função: 08 – Assistência Social
Subfunção: 244 – Assistência Comunitária
Programa: 23 – FMAS – Proteção Social Básica
Atividade: 2055 – Bloco Financiamento da Proteção Social Básica
Natureza da despesa: 4.4.90.51 – obras e instalações
Fonte: 05 – Recurso Federal
Aplicação: 510.000 – Assistência Social Geral</t>
  </si>
  <si>
    <t>MUNICIPIO DE ROSANA</t>
  </si>
  <si>
    <t>REFORMA E ADEQUAÇÃO DE PRÉDIO PUBLICO PARA ATENDIMENTO AOS ASSISTIDOS PELA SECRETARIA DE INCLUSÃO E ASSISTENCIA SOCIAL.</t>
  </si>
  <si>
    <t>REFORMA E ADEQUAÇÃO DE PRÉDIO PUBLICO PARA ASSISTIDOS PELA SECRETARIA INCLUSÃO E ASSISTENCIA SOCIAL.</t>
  </si>
  <si>
    <t>15.451.0078.1033 - Pavimentação asfáltica, construção de calçadas e meio-fio</t>
  </si>
  <si>
    <t>MUNICIPIO DE DUERE</t>
  </si>
  <si>
    <t>RECAPEAMENTO DE VIAS URBANAS EM DUERÉ</t>
  </si>
  <si>
    <t>RECAPEAMENTO EM CBUQ NAS AVENIDAS PINHEIRO BARROS E AVENIDA JADER PIRES</t>
  </si>
  <si>
    <t>RECAPEAMENTO COM MICROREVESTIMENTO NAS RUAS 13 DE MAIO, RUA ELESBÃO LIMA, RUA LAICE BARROS</t>
  </si>
  <si>
    <t xml:space="preserve">ÓRGÃO.....: PODER EXECUTIVO CÓDIGO: 22
UNIDADE..: SECRETARIA MUNICIPAL DE TURISMO CÓDIGO: 08
13 Cultura 
392 Difusão Cultural
2.260 INCENTIVO AOS EVENTOS CULTURAIS E FESTAS TRADICIONAIS LOCAIS
3.3.90.39 OUTROS SERVICOS DE TERCEIROS-PESSOA JURI
</t>
  </si>
  <si>
    <t>MUNICIPIO DE SERRANOPOLIS</t>
  </si>
  <si>
    <t>Festa de Aniversário da Cidade de Serranopolis
Esse ano Serranopolis fará 67 anos/Estimativa de publico de 4.000 a 5.000 pessoas/Apresentação; Miguel Lucato e Hugo Henrique</t>
  </si>
  <si>
    <t>Festa de Aniversário da Cidade de Serranopolis Esse ano Serranopolis fará 67 anos/Estimativa de publico de 4.000 a 5.000 pessoas/Apresentação; Miguel Lucato e Hugo Henrique</t>
  </si>
  <si>
    <t xml:space="preserve">Unidade Orçamentária: 01.08.00 SECRETARIA DE SERVIÇOS PUBLICOS E OBRAS 
Unidade Executora: 01.08.00 SECRETARIA DE SERVIÇOS PUBLICOS E OBRAS 
Funcional Programática: 15.122.0007-1.005 Construção, reformas e ampliação dos ambientes públicos
0116 4.4.90.51.00 - 05 OBRAS E INSTALAÇÕES
</t>
  </si>
  <si>
    <t>Recapeamento Asfáltico de ruas e avenidas do Município de Salto de Pirapora/SP</t>
  </si>
  <si>
    <t>Recapeamento</t>
  </si>
  <si>
    <t>Dotação Orçamentária: 10 301 0005 1006 0000 Construção de Unidade de Atenção Básica Ficha: 755 - Obras e Instalações Elemento de Despesas: 4. 4. 90. 51. 00 Fonte: 1. 631 (Federal)</t>
  </si>
  <si>
    <t>FUNDO MUNICIPAL DE SAUDE-FMS</t>
  </si>
  <si>
    <t>Construção de UBS nas Comunidades de Santarém - Mirim, Piraquara e Cabeça D'onça.</t>
  </si>
  <si>
    <t>Construção de UBS nas Comunidades de Santarém - Mirim, Piraquara e Cabeça D'onça</t>
  </si>
  <si>
    <t>MUNICIPIO DE COSTA MARQUES</t>
  </si>
  <si>
    <t>Construção de galerias para drenagem de aguas com Aduela celular de concreto 3,00x3,00x1,00m, Classe TB 45T, fabricada em concreto fck 30Mpa, pré-moldado com seção transversal aberta de 3,00x3,00m, comprimento da cédula de 1,00m, espessura mínima das paredes de 15,00cm, encaixe tipo macho/fêmea, conforme NBR 15396</t>
  </si>
  <si>
    <t>Construção de galerias para drenagem com Aduela celular de concreto 3,00x3,00x1,00m, Classe TB 45T, fabricada em concreto fck 30Mpa, pré-moldado com seção transversal aberta de 3,00x3,00m, comprimento da cédula de 1,00m</t>
  </si>
  <si>
    <t>MUNICIPIO DE GETULINA</t>
  </si>
  <si>
    <t>CONSTRUÇÃO DE PRAÇA NO BAIRRO JARDIM PARAÍSO</t>
  </si>
  <si>
    <t>CONSTRUÇÃO DE PRAÇA NO BAIRRO JARDIM PARAÍSOCONSTRUÇÃO DE PRAÇA NO BAIRRO JARDIM PARAÍSO</t>
  </si>
  <si>
    <t xml:space="preserve">Entidade: Prefeitura Municipal Porto Walter
Órgão: 09.00 Secretaria Municipal de Educação
Unidade: 09.04 Departamento de Esportes
Função: 27
Subfunção: 812
Programa: 0003
Projeto/Atividade: 2.034 – Promoção e Inventivo ao Esporte
Fonte: 706
Natureza de Despesa: 3.3.90.32
</t>
  </si>
  <si>
    <t>Este projeto tem como objetivo a realização de um Campeonato de Futebol no Município de Porto Walter/AC, visando promover a prática esportiva, a integração social e o bem-estar da população. O evento será voltado principalmente para jogadores e fãs de futebol, mas também envolverá toda a comunidade local, criando um ambiente de mobilização social e esportiva.
O projeto busca o financiamento de recursos humanos, como árbitros e organizadores; alimentação; materiais esportivos e de apoio (como bolas e uniformes); e material de identificação e divulgação, incluindo banners, faixas na cidade, conforme projeto em anexo.
O impacto esperado é a valorização do esporte, a promoção de saúde e a união da comunidade de Porto Walter/AC.</t>
  </si>
  <si>
    <t>Realização do Campeonato de Futebol no Município de Porto Walter/AC.</t>
  </si>
  <si>
    <t>02.12.12.15.451.002.1005.00004.4.90.51.00 - OBRAS E INSTALAÇÕES</t>
  </si>
  <si>
    <t>MUNICIPIO DE RIOLANDIA</t>
  </si>
  <si>
    <t>RECAPEAMENTO ASFÁLTICO EM DIVERSOS LOGRADOUROS PÚBLICOS NO PERÍMETRO URBANO DO MUNICÍPIO DE RIOLÂNDIA SP.</t>
  </si>
  <si>
    <t>LIMPEZA DE SUPERFICIE COM JATO DE ALTA PRESSÃO AF 04/2019</t>
  </si>
  <si>
    <t>IMPRIMAÇÃO BETUMINOSA LIGANTE</t>
  </si>
  <si>
    <t>CARGA DE MISTURA ASFÁLTICA EM CAMINHÃO BASULANTE 10 M3</t>
  </si>
  <si>
    <t>TRANSPORTE COM CAMINHÃO BASCULANTE 10 M3</t>
  </si>
  <si>
    <t>EXECUÇÃO DE PAVIMENTO COM APLICAÇÃO DE CONCRETO ASFÁLTICO, CAMADA DE ROLAMENTO - EXCLUSIVE</t>
  </si>
  <si>
    <t>PINTURA DE SIMBOLOS E TEXTOS COM TINTA ACRÍLICA, DEMARCAÇÃO COM FITA ADESIVA</t>
  </si>
  <si>
    <t>33 90 39 - outros serviços/pessoa jurídica</t>
  </si>
  <si>
    <t>Execução de salas para instalação do Centro de Referência da Assistência Social - CRAS</t>
  </si>
  <si>
    <t>11.011.005.26.782.0022.1036 - INVESTIMENTOS E MELHORIAS EM ESTRADAS VICINAIS</t>
  </si>
  <si>
    <t>MUNICIPIO DE JOAIMA</t>
  </si>
  <si>
    <t>Pavimentação de estrada vicinal com extensão aproximada de 159.000m², destinada ao acesso à Comunidade Água Quente, localizada na zona rural do município de Joaíma/MG.</t>
  </si>
  <si>
    <t>Pavimentação asfaltica</t>
  </si>
  <si>
    <t>MUNICIPIO DE CACU</t>
  </si>
  <si>
    <t>pavimentação asfaltica</t>
  </si>
  <si>
    <t>MUNICIPIO DE QUEIROZ</t>
  </si>
  <si>
    <t>AMPLIAÇÃO E REFORMA DE QUADRA POLIESPORTIVA</t>
  </si>
  <si>
    <t>CONSTRUÇÃO DA FARMÁCIA MUNICIPAL</t>
  </si>
  <si>
    <t xml:space="preserve">Entidade:	Prefeitura Municipal de Tarauacá
Órgão:	19.010
Unidade:	3
Função:	10
Subfunção:	301
Programa:	003
Projeto/Atividade:	1.057
Natureza de Despesa:	1.631
</t>
  </si>
  <si>
    <t>Construção de prédio público a cargo do a cargo do Ministério Código 53000 – Min. da Integração e do Desenvolvimento regional - Construção de Centro de referência para pessoas com autismo - MIDR</t>
  </si>
  <si>
    <t xml:space="preserve">Entidade: 1 – PREFEITURA MUNICIPAL DE FEIJÓ
Órgão: 02 – PREFEITURA MUNICIPAL DE FEIJÓ
Unidade: 08 – SECRETARIA DE OBRAS, VIAÇÃO E URBANISMO
Função:	15
Subfunção:	122
Programa: 0006
Projeto/Atividade: 1236 – PROGRAMA DE INFRAESTRUTURA NO MUNICÍPIO DE FEIJÓ
Natureza de Despesa: 4.4.90.51 – OBRAS E INSTALAÇÕES
Fonte: 0706 - TRANSFERÊNCIA ESPECIAL DA UNIÃO
</t>
  </si>
  <si>
    <t>Complementação da rampa de acesso à Rio Jurupari no município de Feijó/AC. A ação visa proporcionar a melhoria da infraestrutura de acesso ao rio, com condições seguras e adequadas para embarque e desembarque, fortalecer as atividades econômicas locais e auxiliar na integração social e econômica mais efetiva entre as comunidades e o município. A finalização da complementação da rampa de acesso ao rio, irá atender diretamente cerca de 2.000 usuários.</t>
  </si>
  <si>
    <t>Finalizar a complementação da rampa de acesso ao Rio</t>
  </si>
  <si>
    <t>Entidade: Prefeitura Municipal de Assis Brasil
Órgão: 12.002 - Secretaria Municipal de Obras Transp. e Urbanismo/Departamentos
Unidade: 20.605
Programa: Agricultura / Abastecimento
Projeto/Atividade: 1.020 - Abertura e Manutenção de Ramais
Natureza de Despesa: 33.90.39.00 – Outros Serviços de Terceiros – Pessoa Jurídica
Fonte: 706 - Transferência Especial da União</t>
  </si>
  <si>
    <t>Melhoria de Estradas Vicinais no Município de Assis Brasil/AC. A ação visa proporcionar melhores condições de tráfego nas vias rurais, aumento da eficiência no transporte de produtos agrícolas, redução do tempo e custo de deslocamento e facilidade no acesso das comunidades rurais aos centros urbano. Através da recuperação de 80km lineares  de estradas vicinais, estima-se atende diretamente 15 comunidades.</t>
  </si>
  <si>
    <t>Prestar serviços de recuperação para 80km lineares de estradas vicinais</t>
  </si>
  <si>
    <t>Órgão: Secretaria Municipal de Cultural
Unidade: 18.010 - Manutenção da Secretaria de Cultura
Função: 13
Subfunção: 392
Programa: 0010
Projeto/Atividade: 1.123
Natureza de Despesa: 3.3.90.30.00
                                          3.3.90.36.00
                                          3.3.90.39.00
Fonte: 0706</t>
  </si>
  <si>
    <t>A realização de eventos culturais, festas típicas, festivais e feiras visa realizar 2 eventos culturais distintos: Circuito Country e Semana Evangélica, em datas previamente definidas no calendário municipal. Envolver diretamente no mínimo 20 artistas locais e regionais, entre músicos, cantores, grupos culturais e religiosos. Garantir a realização de pelo menos 5 apresentações culturais ou musicais em cada evento, montar estrutura adequada de palco, som, iluminação e segurança para cada evento, conforme normas técnicas. Com isso fortalecer os vínculos comunitários, incentivar a participação popular, revelar e apoiar talentos locais, além de fomentar a economia criativa e o turismo cultural. Serão beneficiados, moradores do município de Epitaciolândia e região do Alto Acre, abrangendo crianças, jovens, adultos e idosos, incluindo estudantes, professores, artistas, produtores culturais, empreendedores locais, comunidades tradicionais e população em geral.</t>
  </si>
  <si>
    <t>Eventos culturais distintos: Circuito Country e Semana Evangélica</t>
  </si>
  <si>
    <t>13.392.1432.1292.0000 - PROMOÇÃO DE ATIVIDADES CULTURAIS ADICIONAIS.
33.50.41 - Transferências a Instituições Privadas sem Fins Lucrativo</t>
  </si>
  <si>
    <t xml:space="preserve">Realização de eventos culturais – Quadrilhas Juninas.
Fomentar às ações das quadrilhas juninas como forma de promover a manutenção das atividades desta importante cultura popular.
Considerando que a Festa Junina é uma tradição cultural importante em nosso país, que as ações que envolvem todo preparo para as apresentações envolvem toda uma sociedade (artesões, costureiras, aderecistas, produtores culturais, corégrafos, dançarinos), sendo que todos esses profissionais da cultura são de baixa renda e não dispõem de recursos para custeio dessas atividades é que surge o presente projeto.
Tais ações fomentarão o movimento junino estadual como um vetor de desenvolvimento econômico e socio cultural através de suas ações e perpetuará a cultura junina mantendo assim a tradição construída ao longo do tempo.
A cadeia produtiva alcançada pelas ações realizadas nos municípios e beneficiarão grupos juninos do Estado do Acre
</t>
  </si>
  <si>
    <t>Fomentar às ações das quadrilhas juninas como forma de promover a manutenção das atividades desta importante cultura popular.</t>
  </si>
  <si>
    <t>MUNICIPIO DE ESPIRITO SANTO DO TURVO</t>
  </si>
  <si>
    <t>REFORMA E AMPLIAÇÃO DE PRÉDIO PARA IMPLANTAÇÃO DO PSF E SECRETARIA DA SAÚDE NO MUNICÍPIO DE ESPÍRITO SANTO DO TURVO - (Esquina da Rua Virgílio Gonçalves com a Rua Maria Perpétua Piedade Gonçalves , mas a frente é  pra Rua Vírgilio Gonçalves , nº 1-02 - Cep: 18935-007)</t>
  </si>
  <si>
    <t>REFORMA E AMPLIAÇÃO DE PRÉDIO PARA IMPLANTAÇÃO DO PSF E SECRETARIA DA SAÚDE NO MUNICÍPIO DE ESPÍRITO SANTO DO TURVO</t>
  </si>
  <si>
    <t>MUNICIPIO DE TERRA ROXA</t>
  </si>
  <si>
    <t>AQUISIÇÃO DE EQUIPAMENTOS DE CLIMATIZAÇÃO</t>
  </si>
  <si>
    <t>MUNICIPIO DE CABRALIA PAULISTA</t>
  </si>
  <si>
    <t>ADEQUAÇÃO E REFORMA E AMPLIAÇÃO DO CENTRO POLIESPORTIVO JUCA DE OLIVEIRA</t>
  </si>
  <si>
    <t>MUNICIPIO DE LUCIANOPOLIS</t>
  </si>
  <si>
    <t>AQUISIÇÃO DE MICRO ÔNIBUS PRA SAÚDE</t>
  </si>
  <si>
    <t>MUNICIPIO DE IBATE</t>
  </si>
  <si>
    <t>Aquisição de Veículo para Assistência Social</t>
  </si>
  <si>
    <t>Entidade: Prefeitura Municipal de Porto Acre 
Órgão: 12- SECRETARIA MUNICIPAL DE INFRAESTRUTURA 
Unidade: 12.01 - GABINETE DO SECRETARIO DE INFRAESTRUTURA 
Função: 04 
Subfunção: 122 
Programa: 2008 
Projeto/Atividade: 2.170 - PAVIMENTAÇÃO DE RUAS 
Fonte: 706 
Natureza de Despesa: 4.4.90.51 – Obras e Instalações</t>
  </si>
  <si>
    <t>Pavimentação de Vias Urbanas em Tijolos no município de Porto Acre.
Pavimentar 396 metros de ruas dentro do perímetro urbano com 5 metros de largura vias urbanas.</t>
  </si>
  <si>
    <t>Pavimentação de Vias Urbanas em Tijolos no município de Porto Acre.</t>
  </si>
  <si>
    <t>Drenagem na Vila Caquetá no município de Porto Acre.
Executar a drenagem de 1.100 metros lineares de canaletas e bueiros.</t>
  </si>
  <si>
    <t>Drenagem na Vila Caquetá no município de Porto Acre.</t>
  </si>
  <si>
    <t>Entidade: 1 – PREFEITURA MUNICIPAL DE BRASILÉIA
Órgão: 07 – SECRETARIA MUNICIPAL DE OBRAS
Unidade: 02 - DEPTO DE OBRAS, URBANISMO E LIMPEZA
Função:	15
Subfunção: 452
Programa: 0008
Projeto/Atividade: 1029 – AQUISIÇÃO DE MÁQUINAS, VEÍCULOS E EQUIPAMENTOS
Natureza de Despesa: 4.4.90.52 – EQUIPAMENTOS E MATERIAL PERMANENTE
Fonte: 0706 - TRANSFERÊNCIA ESPECIAL DA UNIÃO</t>
  </si>
  <si>
    <t>Aquisição de caminhão de lixo e maquinários para o município de Brasiléia/AC. A ação visa proporcionar melhoria significativa na coleta, transporte e destinação dos resíduos sólidos urbanos, contribuindo para a saúde pública e a preservação ambiental no município de Brasiléia; fortalecimento da cadeia produtiva do café, com aumento da capacidade de beneficiamento, melhor qualidade do produto e maior competitividade no mercado local e regional; assim como promover a consolidação de políticas públicas locais de saneamento e desenvolvimento rural sustentável.</t>
  </si>
  <si>
    <t>Adquirir 01 (um) caminhão de lixo com capacidade adequada para atender o município</t>
  </si>
  <si>
    <t>Adquirir 01 (uma) máquina para beneficiamento de café</t>
  </si>
  <si>
    <t>MUNICIPIO DE MONTE CASTELO</t>
  </si>
  <si>
    <t>Pavimentação de diversar ruas no perímetro urbano de Monte Castelo - SP.</t>
  </si>
  <si>
    <t>Entidade: Prefeitura Municipal de Assis Brasil
Órgão: 12.004 - Secretaria Municipal de Obras Transp. e Urbanismo/Convênios
Unidade: 15.451
Programa: Urbanismo / Infraestrutura Urbana
Projeto/Atividade: 1.084 - Pavimentação e Recuperação de Vias Urbanas
Natureza de Despesa: 33.90.39.00 – Outros Serviços de Terceiros – Pessoa Jurídica
Fonte: 706 - Transferência Especial da União</t>
  </si>
  <si>
    <t>Pavimentação e Recuperação de Ruas no Município de Assis Brasil/AC. A ação visa proporcionar melhoria das condições de mobilidade urbana, através da pavimentação/recuperação de 200 m² de vias urbanas, que irão beneficiar diretamente 1.100 pessoas.</t>
  </si>
  <si>
    <t>Pavimentar/Recuperar 200 m² de vias urbanas, no município de Assis Brasil</t>
  </si>
  <si>
    <t>06.002 - DIV. DE OBRAS PÚBLICAS SERVIÇOS URBANOS E RURAIS
06.002.15 - URBANISMO
06.002.15.451 - INFRA-ESTRUTURA URBANA 
06.002.15.451.0024 - INFRA-ESTRUTURA URBANA
15.451.0024.3020 - PAVIMENTAÇÃO OU RECAPEAMENTO EM RUAS E AVENIDAS
4.4.90.51 - OBRAS E INSTALAÇÕES
1.706.000.3110 - TRANSFERÊNCIA ESPECIAL DA UNIÃO</t>
  </si>
  <si>
    <t>PAVIMENTAÇÃO E OBRAS CONGÊNERES NA AV. DR. SILVEIRA - ZONA URBANA</t>
  </si>
  <si>
    <t>02.008.002 13 122 0402 1.106 4.4.90.52.00
02.008.002- Secretaria municipal de cultura e turismo
13- cultura
122- Administração geral
0402- Atividade administrativa geral
1.106- Aquisição moveis, equip., computadores
4.4.90.52.00- Equipamento e material permanente</t>
  </si>
  <si>
    <t>MUNICIPIO DE SAO JOAO DEL REI</t>
  </si>
  <si>
    <t>Aquisição de 1(um) veículo automotor, zero quilômetro, tipo chassi cabine com caçamba metálica basculante, destinado ao transporte de materiais diversos, com características técnicas compatíveis às de veículos comerciais leves utilizados em operações urbanas e rurais. O veículo será utilizado no apoio logístico às atividades das Secretarias de Cultura e Turismo, atendendo demandas como montagem e desmontagem de estruturas para eventos culturais, transporte de equipamentos cenográficos, materiais de iluminação, som, decoração, além de apoio a feiras, festivais, festejos tradicionais, ações itinerantes, atividades de difusão cultural e promoção turística, tanto na zona urbana quanto rural do município. A aquisição visa ampliar a capacidade operacional das equipes, garantir agilidade na execução das ações e fortalecer a realização de eventos e políticas públicas voltadas à valorização da cultura local e ao desenvolvimento do turismo regional.
Aquisição de 1(um) veículo 1.6 SCe Flex, 16 válvulas, tração dianteira (4x2), direção eletro-hidráulica, com 4 portas e cabine dupla,Câmbio: Manual de 6 marchas, ABS, ESP, TCS, assistente de partida em rampa , Ar-condicionado manual, Airbags frontais, sistema anticapotamento, Vidros e travas manuais na traseira, destinado ao uso diário da Secretaria de Cultura, com a finalidade de atender às demandas operacionais e logísticas relacionadas à realização de atividades, eventos e ações culturais no município.</t>
  </si>
  <si>
    <t>Aquisição de 1 (um) Veículo comercial leve, chassi cabine com carroceria basculante instalada,Diesel, 4 cilindros.Aquisição de 1 (um) veículo motorizado, cãmbio manual, 1.6 SCe Flex, 16 válvulas, tração dianteira (4x2).</t>
  </si>
  <si>
    <t>Aquisição de 1 (um) veículo motorizado, cãmbio manual, 1.6 SCe Flex, 16 válvulas, tração dianteira (4x2).</t>
  </si>
  <si>
    <t>08.244.0021.1070 - CONSTRUÇÃO, REFORMA E AMPLIAÇÃO DO CENTRO DE CONVIVÊNCIA.
4.44.90.51.</t>
  </si>
  <si>
    <t>MUNICIPIO DE ACARI</t>
  </si>
  <si>
    <t>Ampliação do Centro Público de Convivência.</t>
  </si>
  <si>
    <t>Ampliação do Centro Público de Convivência</t>
  </si>
  <si>
    <t xml:space="preserve">Órgão - 02 - Prefeitura Municipal
Unidade - 02.11 - Sec. M. Esporte e Lazer
Sub Unidade - 02.11.01 - Sec. M. Esporte e Lazer
Classificação Orçamentária - 27.812.0013.2051 - Manutenção das Atividades Esportivas
Elemento da Despesa - 4.4.90.52.00 - Equipamento e Material Permanente
Fonte de Recursos - 1.706.000.3110
</t>
  </si>
  <si>
    <t>MUNICIPIO DE CARMO DA MATA</t>
  </si>
  <si>
    <t>Aquisição de Equipamentos Esportivos para Instalação em áreas de Esporte e Lazer</t>
  </si>
  <si>
    <t>Aquisição e Instalação de Toboaqua</t>
  </si>
  <si>
    <t>Aquisição de Academia ao ar Livre com 08 equipamentos</t>
  </si>
  <si>
    <t>Aquisição de Mesa de Ping Pong</t>
  </si>
  <si>
    <t>Aquisição de Cama Elástica Grande</t>
  </si>
  <si>
    <t>Aquisição de Mesa de Pebolim</t>
  </si>
  <si>
    <t>Aquisição de Mesa de Sinuca Grande</t>
  </si>
  <si>
    <t>Aquisição de Pares de Mini Trave de Futebol</t>
  </si>
  <si>
    <t>Aquisição de Cama Elástica Média</t>
  </si>
  <si>
    <t>Aquisição de Parquinho de Ferro com 4 brinquedos</t>
  </si>
  <si>
    <t>Aquisição de Par de Trave de Futebol de Campo FIXA 7,32 x 2,44 x 2,00 Modelo Oficial Com Base E REDE</t>
  </si>
  <si>
    <t>Aquisição de Poste De Vôlei de Praia e Beach Tênis + Rede + Antenas + Cabo + Tampas</t>
  </si>
  <si>
    <t>Aquisição de TRAVE REMOVÍVEL COM 5 RODAS POR PEÇA - FUTEBOL DE CAMPO 7,32 x 2,44 x 2,00 - MODELO OFICIAL</t>
  </si>
  <si>
    <t>Aquisição de Tatame de EVA 2mm</t>
  </si>
  <si>
    <t>Aquisição de Playground De Madeira Médio Com 12 Brinquedos - Cercado de Madeira</t>
  </si>
  <si>
    <t>Aquisição de Poste De Vôlei + Rede + Antenas + Cabo + Tampas</t>
  </si>
  <si>
    <t>Aquisição de Equipamentos Esportivos xxxx</t>
  </si>
  <si>
    <t>Aquisição e Instalação de Tabela de Basquete Completa</t>
  </si>
  <si>
    <t>Aquisição de Raia de Piscina 20 metros</t>
  </si>
  <si>
    <t>Aquisição e Instalação de Blocos de Saída para Piscina</t>
  </si>
  <si>
    <t>Aquisição de Boneco Simulador de Luta (Bob)</t>
  </si>
  <si>
    <t>Aquisição de Estação de Calistenia</t>
  </si>
  <si>
    <t>08.01 SECRETARIA MUNICIPAL DE DESENVOLVIMENTO SOCIAL
08.241.0487.2041 FUNDO MUNICIPAL DE ASSISTÊNCIA AO IDOSO
3.3.90.39.01 OUTROS SERVIçOS DE TERCEIROS - PESSOA JURíDICA
08.122.0487.2055 FORTALECIMENTO DO CONTROLE SOCIAL ( CMAS)
3.3.90.30.01 MATERIAL DE CONSUMO</t>
  </si>
  <si>
    <t>Custeio para Estruturação da Rede de Serviços do SUAS. O recurso de custeio será utilizado para pagamento das seguintes despesas: Locação de imóveis, veículos, aquisição de combustíveis, material de expediente, material de limpeza, material de aviamento (botão, linhas, tecidos, agulhas e etc).</t>
  </si>
  <si>
    <t>Custeio para Estruturação da Rede de Serviços do SUAS. O recurso de custeio será utilizado para pagamento das seguintes despesas: Locação de imóveis, veículos, aquisição de combustíveis, material de expediente, material de limpeza, material de aviamento (</t>
  </si>
  <si>
    <t xml:space="preserve">ÓRGÃO: 02 – PODER EXECUTIVO
02.012 – SECRETARIA MUNICIPAL DE OBRAS, TRANSPORTES E URBANISMO
Função	15 - Urbanismo
Sub função	451- Infra-Estrutura Urbana
Programa	1005 – Construindo e Desenvolvendo uma Dix-Sept Rosado Melhor
Projeto/Atividade	2086 – Ações Oriundas de Transferência Especial da União
Elemento de Despesa	4490.51.00 – Obras e Instalações
Fonte de Recursos	Ficha:251106 - 17060000 – Transferência Especial da União
</t>
  </si>
  <si>
    <t>MUNICIPIO DE GOVERNADOR DIX-SEPT ROSADO</t>
  </si>
  <si>
    <t>Implantação de Faixa Compartilhada para Pedestres e Ciclistas na RN-117.</t>
  </si>
  <si>
    <t xml:space="preserve">4.4.90.52.00.2.03.01.20.606.0006.2.0015 - APOIO AO PRODUTOR RURAL
</t>
  </si>
  <si>
    <t>MUNICIPIO DE PASSA VINTE</t>
  </si>
  <si>
    <t>Aquisição de caminhonete para desenvolvimento sustentável da agropecuária.
4.4.90.52.027 - Veículos diversos</t>
  </si>
  <si>
    <t>Aquisição de caminhonete</t>
  </si>
  <si>
    <t>200104.608.5003.5951 3449051000000 17060000 6572</t>
  </si>
  <si>
    <t>Manutenção e Conservação de Estradas Vicinais</t>
  </si>
  <si>
    <t>4.4.90.51.00.2.04.01.15.122.0001.2.0040 - MANUTENÇÃO E REFORMA DE VIAS PÚBLICAS</t>
  </si>
  <si>
    <t>MUNICIPIO DE SAO LOURENCO</t>
  </si>
  <si>
    <t>Pavimentação e/ou recapeamento de vias públicas urbanas no Município de São Lourenço - MG.</t>
  </si>
  <si>
    <t>Pavimentação e/ou recapeamento de vias públicas urbanas</t>
  </si>
  <si>
    <t>02.008.002.13.392.1302.2.114.3.3.90.39.00 - Ficha 718- eventos
02.008.002- Secretaria Municipal de Cultura e Turismo
13- Cultura
392- Difusão Cultural
1302- Difusão Cultural Geral
2.114- Mnt Despesa Carnaval e Eventos Culturais
3.3.90.39.00- Outros serviços de terceiros - PE
02.008.003.13.391.1301.2.235.3.3.50.41.00- Ficha 758- Fundo Patrimonio
02.008.002- Secretaria Municipal Proteção Patrimonio Cultural
13- Cultura
391- Patrimonio Historico, Artistico e Arqueo
1301- Proteção e Conservação do Patrimonio Hist.
2.235- Mnt programas preservação patrimô
3.3.50.41.00- Contribuições
02.008.004.04.695.2301 2.232.3.3.90.39.00- Ficha 774- Fundo Turismo
02.008.004- Secretaria Municipal de Turismo
04- Administração
695- Turismo
2301- Promoção ao Turismo
2.232- Mnt Despesas Programa Turismo
3.3.90.39.00- Outros serviços de terceiros - PE
02.008.001 13 391 1302 2.119 3.3.50.41.00- Ficha 674- Fundo Cultura
02.008.001- Secretaria Municipal de Cultura
13- Cultura
391- Patrimonio Historico, Artistico e Arqueo
1302- Difusão Cultural Geral
2.119- Prog. Mnt Preserv. Patrimonio Histórico
3.3.50.41.00- Contribuições</t>
  </si>
  <si>
    <t>O objeto tem por finalidade promover e fomentar eventos turísticos e culturais no município de São João del-Rei, contemplando ações voltadas à valorização das manifestações culturais, à preservação do patrimônio imaterial e à promoção do destino turístico local. Serão realizadas festas religiosas tradicionais com apoio à estrutura, iluminação e atrações artísticas; feiras voltadas à divulgação turística do município, com despesas relacionadas à organização e materiais promocionais; celebrações do Congado em 2025, reconhecidas como parte do patrimônio cultural; eventos natalinos no mês de dezembro, com programação temática, apresentações e decoração; além da execução de diversos festivais, shows e feiras organizados pela Secretaria Municipal de Cultura e Turismo ao longo do ano, fortalecendo o calendário cultural e incentivando a economia criativa e o turismo local.</t>
  </si>
  <si>
    <t>Festas de congado de 2025.</t>
  </si>
  <si>
    <t>Apoio à realização de feiras de promoção de destino pagando as despesas e materiais,junto a eventos.</t>
  </si>
  <si>
    <t>Gastos com os eventos do mês de dezembro.(Natal)</t>
  </si>
  <si>
    <t>Eventos em geral da secretaria como festivais, shows e demais ações de feiras</t>
  </si>
  <si>
    <t>Apoio a festas religiosas como patrimônio imaterial da cidade, o uso é para estrutura, shows, iluminação e eventos.</t>
  </si>
  <si>
    <t>02.009.000- Secretaria Municipal de Infraestrutura e Obras
17- Saneamento
451- Infra- Estrutura Urbana
1703- Saneamento Geral
1.121- Constr. Emissário de Rede Água e Esgoto
4.4.90.51.00- Obras e Instalações</t>
  </si>
  <si>
    <t xml:space="preserve">Aquisição de BIOTES( Biorreatores de Leito Submerso ) com a finalidade de coletar e tratar o esgoto sanitário de diversos bairros da cidade.
Bairro Vila Brasil: BIOTE com capacidade de consumo de 183,7 m³/dia
Bairro Senhor dos Montes( proximo ao sitio da alegria) : BIOTE com capacidade de consumo de 9,4 m³/dia 
Bairro Bonfim ( próximo a rua barcelina ): BIOTE com capacidade de consumo de 15m³/dia 
Penitenciaria Mambengo: BIOTE com capacidade de consumo de 110,0 m³/dia
Bairro Bela Vista: BIOTE com capacidade de consumo de 280,0 m³/dia 
Bairro Cidade Nova: BIOTE com capacidade de consumo de 190,0 m³/dia 
</t>
  </si>
  <si>
    <t>Aquisição de Biote para o Bairro Vila Brasil</t>
  </si>
  <si>
    <t>Aquisicão de BIOTE para o Bairro Senhor dos Montes ( proximo ao sitio da alegria)</t>
  </si>
  <si>
    <t>Aquisicão de BIOTE para o Bairro Bonfim ( proximo a Rua Barcelina )</t>
  </si>
  <si>
    <t>Aquisicão de BIOTE para a rua da Penitenciaria Mambengo</t>
  </si>
  <si>
    <t>Aquisicão de BIOTE para o Bairro Bela Vista</t>
  </si>
  <si>
    <t>Aquisicão de BIOTE para o Bairro Cidade Nova</t>
  </si>
  <si>
    <t>02.009.000.15.451.2602.1.063.4.4.90.51.00
02.009.000- Secretaria Municipal de Infraestrutura e Obras
15- Urbanismo
451- Infra-estrutura Urbana
2602- Estradas Vicinais 
1.063- Planejamento construções area rural
4.4.90.51.00- Obras e instalações</t>
  </si>
  <si>
    <t>Pavimentação na Rua Celso Inácio de Miranda ( Caquende ) , Povoado do Fé e Povoado da pedreira ( localizado em zona rural ) .</t>
  </si>
  <si>
    <t>Pavimentação rua Celso Inacio de Miranda ( Zona rural)</t>
  </si>
  <si>
    <t>Pavimentação ´Povoado do Fé e Povoado da Pedreira ( Zona rural)</t>
  </si>
  <si>
    <t>26 782 1015 1042 CONSTRUÇÃO E RECUPERAÇÃO DE ESTRADAS VICINAIS</t>
  </si>
  <si>
    <t>Adequação de estradas vicinais</t>
  </si>
  <si>
    <t>02.11.04 - 392.0014.2075 - 3.3.90.39.00</t>
  </si>
  <si>
    <t>Realização do evento do aniversário de Caxambu</t>
  </si>
  <si>
    <t>15 Urbanismo 
 15.451 Infra-estrutura Urbana 
 15.451.0013 INVESTIMENTOS MELHORIA INFRA ESTRUTURA 
 15.451.0013.1032 PAVIMENTAÇÃO E MELHORIAS EM VIAS PÚBLICA 
 251 4.4.90.51.00 Obras e Instalações</t>
  </si>
  <si>
    <t>PAVIMENTAÇÃO ASFALTICA EM RUAS PREFEITO JOAO ANTONIO BARBOSA E RUA LOURIVAL LORENÇO NA SEDE (PERIMETRO URBANO) DO MUNICIPIO, DE ACORDO COM O PROJETO A SER APRESENTADO, 
Para pavimentação completa (base, capa asfáltica, drenagem simples) deveremos executar Cálculo estimado de 600 mt linea..</t>
  </si>
  <si>
    <t>PPAVIMENTAÇÃO ASFALTICA EM RUAS PREFEITO JOAO ANTONIO BARBOSA E RUA LOURIVAL LORENÇO NA SEDE (PERIMETRO URBANO) DO MUNICIPIO, DE ACORDO COM O PROJETO A SER APRESENTADO.</t>
  </si>
  <si>
    <t xml:space="preserve">06006.10.301.1008.2021 - DESENVOLVER AS ATIVIDADES DE SAÚDE - PB
3.3.90.30.00.00 MATERIAL DE CONSUMO
3.3.90.39.00.00 OUTROS SERV,DETERC,PESSOA JURIDICA
3.3.90.36.00.00 OUTROS SERV.DE TERC.PESSOA FISICA
</t>
  </si>
  <si>
    <t>O recurso de custeio será utilizado para pagamento das seguintes despesas: 
Combustível;
Material de Limpeza, Expediente, Gráfico e etc.
Pagamentos pessoas Jurídicas de Prestações de serviços;
Manutenção Preventiva e Corretivas;
Aquisição de Epis;
Realização de Campanhas Educativas e de Imunização;
Aquisição de Fardamentos e materiais de trabalho;
Aquisição de Insumos e materiais;
Pagamento de Pessoa Física 
Medicamentos da Farmácia Básica</t>
  </si>
  <si>
    <t>Incremento Do Piso Da Atenção Primária À Saúde - PAP</t>
  </si>
  <si>
    <t>06006.10.302.1008.2027 - DESENVOLVIMENTO DE AÇÕES DA MEDIA E ALTA COMPLEXIDADE
3.3.90.30.00.00 MATERTAL DE CONSUMO
3.3.90.39.00.00 OUTROS SERV.DE TERC.PESSOA JURIDICA
3.3.90.14.00.00 DIARIA-CIVIL</t>
  </si>
  <si>
    <t>O recurso de Custeio Da Média E Alta Complexidade (Mac) será utilizado no pagamento das seguintes despesas:
Combustível 
Material Médico Hospitalar 
Material de Limpeza, Expediente, Gráfico e etc. Da Atenção Especializada 
Pagamentos pessoas Jurídicas de Prestações de serviços 
Consultas e Exames
Pagamentos de Lanches, alimentos, diárias, ações de saúde 
Manutenção Preventiva e Corretivas;
Aquisição de Epis;
Aquisição de Insumos e materiais;
Medicamentos Injetaveis</t>
  </si>
  <si>
    <t>51706710 - Emendas Parlamentares Individuais da União</t>
  </si>
  <si>
    <t>MUNICIPIO DE CONTAGEM</t>
  </si>
  <si>
    <t xml:space="preserve">Serviço de acolhimento institucional em unidade de Instituição de Longa Permanência para Pessoas Idosas - ILPI com graus de dependência I, II e III.
</t>
  </si>
  <si>
    <t>Garantir 70 vagas para pessoas idosas com os mais variados graus de dependência residentes do município de contagem, encaminhadas por meio da Gestão de Acolhimento Institucional.</t>
  </si>
  <si>
    <t>2045 - MANUTENÇÃO DAS AÇÕES DE GESTÃO E DESENVOLVIMENTO AMBIENTAL</t>
  </si>
  <si>
    <t>MUNICIPIO DE IBIRITE</t>
  </si>
  <si>
    <t>Contratar Prestação de Serviço para assessoria técnica especializada voltada à qualificação do serviço coleta seletiva, fortalecimento das organizações de catadores, por meio da reorganização das rotinas operacionais, capacitação dos associados, estruturação da gestão administrativa e implantação de boas práticas socioambientais no município de Ibirité-MG.</t>
  </si>
  <si>
    <t>Capacitação dos catadores e gestores em temas como gestão organizacional, segurança do trabalho, triagem, comercialização, comunicação e prestação de contas;</t>
  </si>
  <si>
    <t>2. Apoio à reestruturação administrativa e contábil da associação, com atualização de documentos e melhoria da governança interna</t>
  </si>
  <si>
    <t>Implantação de indicadores e painéis de monitoramento para avaliação de produtividade, cobertura e eficiência da coleta seletiva</t>
  </si>
  <si>
    <t>Elaboração/Revisão/Impressão de materiais gráficos para divulgação e sensibilização da comunidade visando ampliar a adesão à coleta seletiva e melhorar a qualidade dos materiais recicláveis</t>
  </si>
  <si>
    <t>Elaboração de relatórios mensais e consolidado do período e proposta de continuidade, com recomendações para consolidação do modelo e busca de novos apoios</t>
  </si>
  <si>
    <t>Realização de Seminário para apresentação, debate e validação dos resultados do Projeto</t>
  </si>
  <si>
    <t>A Transferência Especial em questão tem previsão de execução na seguinte dotação orçamentária no exercício de 2025: 
SECRETARIA DE ESTADO DE DESENVOLVIMENTO ECONÔMICO 
Dotação orçamentária: 23.691.132.4.474.0001
Ação: 4474 
Fonte: 98 
339039 – R$ 198.000,00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</si>
  <si>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SECRETARIA DE ESTADO DE DESENVOLVIMENTO ECONOMICO</t>
  </si>
  <si>
    <t>Fomento e promoção do artesanato mineiro por meio da realização da 36ª Feira Nacional do Artesanato.</t>
  </si>
  <si>
    <t>Locação de estandes</t>
  </si>
  <si>
    <t xml:space="preserve">Entidade: PREFEITURA MUNICIPAL DE ASSIS BRASIL
Órgão: 11.003 – SECRETARIA MUNICIPAL DE AGRICULTURA E PRODUÇÃO/CONVÊNIOS
Unidade: 20.605
Programa: AGRICULTURA / ABASTECIMENTO
Projeto/Atividade: 1.086 – AQUISIÇÃO DE MAQUINÁRIOS E EQUIPAMENTOS AGRÍCOLAS
Natureza de Despesa: 44.90.52.00 – AQUISIÇÃO DE MÁQUINAS E EQUIPAMENTOS PERMANENTE
Fonte: 706 - TRANSFERÊNCIA ESPECIAL DA UNIÃO
</t>
  </si>
  <si>
    <t>Aquisição e Instalação de Máquina de Gelo para Pescadores no Município de Assis Brasil/AC. A ação visa proporcionar a melhoria na qualidade e conservação do pescado, reduzindo significativamente as perdas, e fortalecendo a economia local, com a dinamização da cadeia produtiva da pesca. Através da aquisição e instalação de 01 máquina de gelo, serão beneficiar diretamente famílias de pescadores locais.</t>
  </si>
  <si>
    <t>Adquirir e instalar 01 (uma) máquina de gelo</t>
  </si>
  <si>
    <t>PODER:       02
ÓRGÃO:       04
UNIDADE:     02
PROJETO / ATIVIDADE:  2143
FONTE DE RECURSO:       706</t>
  </si>
  <si>
    <t>MUNICIPIO DE CAJUEIRO DA PRAIA</t>
  </si>
  <si>
    <t>Manutenção de frota, insumos.</t>
  </si>
  <si>
    <t>0208.27.812.0008.1.026 – 44905101</t>
  </si>
  <si>
    <t>MUNICIPIO DE BANDEIRA DO SUL</t>
  </si>
  <si>
    <t>A reforma e ampliação de espaços de esportes e lazer  visa melhorar a qualidade de vida da população, promovendo a prática de atividades físicas, a inclusão social e a redução de riscos sociais. Tais intervenções buscam modernizar instalações e equipamentos, tornando-os acessíveis a todos e incentivando hábitos saudáveis.</t>
  </si>
  <si>
    <t>Reforma e ampliação de espaços e esportes e lazer</t>
  </si>
  <si>
    <t>Pavimentação e obras congêneres em comunidades rurais do Município de Cláudio - Zona Rural</t>
  </si>
  <si>
    <t>" Pavimentação e obras congêneres em Comunidades Rurais do Município de Cláudio - Zona Rural"</t>
  </si>
  <si>
    <t>Orgão: 9 DEPARTAMENTO DE OBRAS E SERVIÇOS URBANOS
Unidade: 1 SETOR DE OBRAS E ATIVIDADES URBANAS
Função: 15 URBANIZAÇÃO
Sub-Função: 452 SERVIÇOS URBANOS
Programa: 328 PARQUES E JARDINS
Proj/Atividade: 1156 CONST AMPLIACAO PRACAS PARQUES E JARDINS
Elemento:  3.4.4.9.0.51.00.00.00 Obras e Instalações
Recurso: 17060000 TRANSFERENCIA ESPECIAL DA UNIAO</t>
  </si>
  <si>
    <t>MUNICIPIO DE NINHEIRA</t>
  </si>
  <si>
    <t>CONSTRUÇÃO DE PRAÇA</t>
  </si>
  <si>
    <t>Praça Av. Domingos em frente a Poliesportivo Municipal</t>
  </si>
  <si>
    <t>Praça Comunidade Jacaré</t>
  </si>
  <si>
    <t xml:space="preserve">Projeto/atividade: 23.691.0035.2062 – INOVA MERCADO - Natureza de Despesa:    3.3.90.39.00 - Outros Serviços de Terceiros - Pessoa Jurídica - Fonte: 1.706.311001 e/ou 2.706.311001
</t>
  </si>
  <si>
    <t>Realização de feiras de negócios, capacitação e promoção da comercialização dos produtos das micro e pequenas empresas, agroindústrias, produtores familiares, artesãos e da economia solidária do Espírito Santo, através da locação de estandes com espaços personalizados e exclusivos para a finalidade proposta.</t>
  </si>
  <si>
    <t>PAVIMENTAÇÃO ASFALTICA EM VIAS DO MUNICIPIO DE CRUZ DAS ALMAS</t>
  </si>
  <si>
    <t>02009 secretaria municipal de agricultura e meio ambiente
2021 manutenção da secretaria de agricultura
606020092021 extensão rural manutenção da secretaria
33.90.39.00 outros serviços de terceiro pessoa juridica</t>
  </si>
  <si>
    <t>MUNICIPIO DE SANTA LUZIA D'OESTE</t>
  </si>
  <si>
    <t>Contratação de empresa
especializada para
locação de máquinas
(moto niveladora e
escavadeira hidraulica),
2.000 horas destinados
ao apoio operacional e à
manutenção das estradas
vicinais e carreadores do
Município de Santa Luzia
D’ Oeste –RO, de 300km</t>
  </si>
  <si>
    <t>Contratação de empresa especializada para locação de máquinas (moto niveladora e escavadeira hidraulica), 2.000 horas destinados ao apoio operacional e à manutenção das estradas vicinais e carreadores do Município de Santa Luzia D’ Oeste –RO, de 300km</t>
  </si>
  <si>
    <t>02.070 SECRETARIA DE OBRAS E SERVIÇOS URBANOS
15 451 1006 1009 IMPLANTAÇÃO DE PAVIMENTAÇÃO DE RUAS E AVENIDAS
000293 4490.51 99 15001000 Obras e Instalações</t>
  </si>
  <si>
    <t>Pavimentação em Paralelepípedo das Seguintes Ruas na Zona Urbana do Município de Capim: Rua Travessa Antônio Barbosa; Rua Antônio Barbosa; Rua Francisca Paulino; Rua Cláudio dos Santos; Rua João Cândido Barbosa.</t>
  </si>
  <si>
    <t>Pavimentação em Paralelepípedo das Seguintes Ruas na Zona Urbana do Município de Capim: Rua Travessa Antônio Barbosa; Rua Antônio Barbosa; Rua Francisca Paulino; Rua Cláudio dos Santos; Rua João Cândido Barbosa</t>
  </si>
  <si>
    <t>2.08 - SEC MUN INFRAESTRUTURA, TRANSP E SERV PÚBLICOS
15.451.0013.1.008 - PAVIMENTAÇÃO E CALÇAMENTO DE RUAS DA SEDE E DISTRITOS DO MUNICIPIO
4.4.90.51.00 - OBRAS E INSTALAÇÕES</t>
  </si>
  <si>
    <t>MUNICIPIO DE UAUA</t>
  </si>
  <si>
    <t>PAVIMENTAÇÃO DE VIAS NO MUNICÍPIO DE UAUÁ/BA.</t>
  </si>
  <si>
    <t>PAVIMENTAÇÃO DE VIAS NO MUNICÍPIO DE UAUÁ/BA</t>
  </si>
  <si>
    <t>17 511 0611 1018 IMPLANTAÇÃO DE REDE DE SANEAMENTO BÁSICO DO MUNICÍPIO</t>
  </si>
  <si>
    <t>Recuperação de açude</t>
  </si>
  <si>
    <t>Crédito especial em processo de aprovação da Câmara</t>
  </si>
  <si>
    <t>Aquisição de Ônibus de Passageiros no município de Natuba-PB</t>
  </si>
  <si>
    <t>Execução de contrato de prestação de serviços no município de Santo Antônio de Jesus</t>
  </si>
  <si>
    <t>Pavimentação de Vias no Município de Santo Antônio de Jesus</t>
  </si>
  <si>
    <t>2032 Atividades Desportiva   44.90.51 Obras  e Instalação</t>
  </si>
  <si>
    <t>MUNICIPIO DE TEIXEIROPOLIS</t>
  </si>
  <si>
    <t>Construção de campo de futebol society com grama sintética-Fut 5, área Total 734,00 m²</t>
  </si>
  <si>
    <t>CONST DE CAMPO DE FUTEBOL SOCIETY COM GRAMA SINTÉTICA - FUT 5</t>
  </si>
  <si>
    <t>MUNICIPIO DE JUAREZ TAVORA</t>
  </si>
  <si>
    <t>CONSTRUÇÃO DE CAMPO DE FUTEBOL NO MUNICÍPIO DE JUAREZ TAVORA</t>
  </si>
  <si>
    <t>CONSTRUÇÃO DE CAMPO DE FUTEBOL</t>
  </si>
  <si>
    <t>04.005.12.361.0016.2033 - Secretaria Municipal de Eucação
 Projeto / Atividade: 2033 - Manutenção de Atividades do Ensino Fundamental
33.90.30 - Material de Consumo</t>
  </si>
  <si>
    <t>MUNICIPIO DE SORRISO</t>
  </si>
  <si>
    <t>Aquisição de livros literários e de apoio pedagógico destinados a Secretaria Municipal de Educação de Sorriso/MT.</t>
  </si>
  <si>
    <t>Aquisição de livros literários e de apoio pedagógico para os Anos Iniciais – Ensino Fundamental.</t>
  </si>
  <si>
    <t>04.00 SECRETARIA DE AGRICULTURA E AB
20.605.0002.1008 IMPLANTAR ABASTECIMENTO DE AGUA EM COMUNIDADES RURAIS DO MUNICIPIO
4.4.90.51.01 OBRAS E INSTALAçõES</t>
  </si>
  <si>
    <t>Implantação de Sistema Simplificado De Abastecimento De Água nas seguintes localidades do município de Caraúbas - PB
Comunidade Frades e Distrito Barreiras.</t>
  </si>
  <si>
    <t>Implantação de Sistema Simplificado De Abastecimento De Água nas seguintes localidades do município de Caraúbas - PB</t>
  </si>
  <si>
    <t>13.00 SEC DE TRANSPORTES
26.782.0025.1045 CONSTRUIR/RECUPERAR PASSAGENS MOLHADAS
4.4.90.51.01 OBRAS E INSTALAçõES</t>
  </si>
  <si>
    <t xml:space="preserve">Construção de Passagens Molhadas nas seguintes localidades do município de Caraúbas - PB:
Comunidade Passagem, Comunidade Frades, Comunidade Anjiquinho e Comunidade Curimatans.
</t>
  </si>
  <si>
    <t xml:space="preserve">Órgão: 12 - Secretaria Municipal de Assistência Social 
UO: 1202 - FUNDO MUNICIPAL DE ASSISTÊNCIA SOCIAL
Função: 08 Assistência Social
Subfunção.: 245 Serviços Socioassistenciais
Dotação: 2069 – PROMOÇÃO DO ACESSO AO MUNDO DO TRABALHO 
Despesas Correntes : 30000000 
Outras despesas Correntes: 33000000
Aplicações Diretas: 33900000
Órgão: 12 - Secretaria Municipal de Assistência Social 
UO: 1202 - FUNDO MUNICIPAL DE ASSISTÊNCIA SOCIAL
Função: 08 Assistência Social
Subfunção.: 128 Formação dos Recursos Humanos
Programa: 0002 PROGRAMA DE GESTÃO DO PODER EXECUTIVO
Dotação: 2016 – QUALIFICAÇÃO E CAPACITAÇÃO DE RECURSOS HUMANOS
Despesas Correntes : 30000000 
Outras despesas Correntes: 33000000
Aplicações Diretas: 33900000
Órgão: 12 - Secretaria Municipal de Assistência Social 
UO: 1202 - FUNDO MUNICIPAL DE ASSISTÊNCIA SOCIAL
Função: 08 Assistência Social
Subfunção: 845 Outras Transferências
Programa: 0008 ASSISTÊNCIA SOCIAL COM MAIS CIDADANIA
Dotação: 2074 - AÇÕES INTEGRADAS E ARTICULADAS EM PARCERIA COM ENTIDADES DE ASSISTÊNCIA SOCIAL
Despesas Correntes: 30000000 
Outras Despesas Correntes: 33000000 
Transferências a Instituições Privadas sem Fins Lucrativos: 33500000 
Órgão: 12 - Secretaria Municipal de Assistência Social 
UO: 1202 - FUNDO MUNICIPAL DE ASSISTÊNCIA SOCIAL
Função: 08 Assistência Social
Subfunção: 131 Comunicação Social
Programa: 0002 PROGRAMA DE GESTÃO DO PODER EXECUTIVO
Dotação: 2017 PUBLICIDADE INSTITUCIONAL E DE UTILIDADE PÚBLICA 
Despesas Correntes: 30000000 
Outras Despesas Correntes: 33000000 
Aplicações Diretas: 33900000
</t>
  </si>
  <si>
    <t>Promoção em conformidade com as políticas públicas na Àrea da Assistencia Social para geração de emprego e renda, contração de serviços de apoio a implantação da Casa do Trabalhador (contratação de empresas para promover a adequação do imóvel, instação de equipamentos, designe e sinalização, etc), capacitação dos recursos humanos para colaboradores, contração de consultorias especializadas e parcerias estratégicas (SINE, SENAI CEMATEC, SINDICATO E ASSOCIAÇÕES PATRONAIS), contratação de empresa especializada em divulgação de comunicação de utilidade pública, contratação de empresa de tecnologia da informação, dessa forma, a execução do objeto terá o condão de promover a inclusão produtiva e a geração de emprego e renda por meio de serviços gratuitos de intermediação de mão de obra, qualificação profissional, orientação trabalhista e apoio ao empreendedorismo, contribuindo para a redução do desemprego e da informalidade no município.</t>
  </si>
  <si>
    <t>PROMOVER O FORTALECIMENTO DA CADEIA PRODUTIVA DA POPULAÇÃO CRUZAMENSE POR MEIO DE DIVERSAS AÇÕES NA ÁREA DA ASSISTÊNCIA SOCIAL</t>
  </si>
  <si>
    <t xml:space="preserve">Poder: 2 Poder Executivo
Órgão: 2 PREFEITURA MUNICIPAL DE CORONEL JOÃO SÁ
Secretaria: 24 SEC. MUN DE OBRAS E SERV. PÚBL., INFRAEST., DESENV. URBANO E TRANSP.
Unidade: 00.24. SEC. MUN DE OBRAS E SERV. PÚBL., INFRAEST., DESENV. URBANO E TRANSP.
4.4.90.51.00 - Obras e Instalacoes
1706- Emenda Especial
</t>
  </si>
  <si>
    <t>MUNICIPIO DE CORONEL JOAO SA</t>
  </si>
  <si>
    <t>Implantação de uma Praça Pública na sede do município de Coronel João Sá/Ba</t>
  </si>
  <si>
    <t>COORDENADORIA DE ENFRENTAMENTO AS DROGAS</t>
  </si>
  <si>
    <t>Atividades esportivas e atividades de prevenção e combate a drogas.</t>
  </si>
  <si>
    <t>Projeto Reviver IV Edição: Atividades de Prevenção de Drogas nas Escolas Municipais e Estaduais na zona leste do município de Teresina - PI</t>
  </si>
  <si>
    <t>Campeonato de Futebol de Campo SUB 09, 11 e 13 no município de Teresina - PI.</t>
  </si>
  <si>
    <t xml:space="preserve">
Órgão: 6 FUNDO MUNICIPAL DE EDUCAÇÃO DE MUCUGÊ
Secretaria: 6001 SECRETARIA DE EDUCACAO E ESPORTE
Unidade: 0206001 SECRETARIA DE EDUCACAO E ESPORTE
27.812.046.1.015 CONSTRUCAO, AMPL. E REF. DE PRACAS, QUADRAS E GINASIOS POLIESPORTIVOS
500.000,00 4.4.90.51.00 1700 Obras e Instalacoes
</t>
  </si>
  <si>
    <t>MUNICIPIO DE MUCUGE</t>
  </si>
  <si>
    <t>REFORMA E AMPLIAÇÃO DO CAMPO DE FUTEBOL DO DISTRITO DE GUINÉ</t>
  </si>
  <si>
    <t>15.451.010.1.003 Investimento em Obras Estruturantes
4.4.90.51.00 Obras e Instalações</t>
  </si>
  <si>
    <t>MUNICIPIO DE ITIUBA</t>
  </si>
  <si>
    <t>Implantação de Iluminação Pública em Led em praças e canteiros na sede, distritos e povoados do Município de Itiúba-BA.</t>
  </si>
  <si>
    <t>02.110 Secretaria Municipal de Infraestrutura</t>
  </si>
  <si>
    <t>MUNICIPIO DE SAO MIGUEL DE TAIPU</t>
  </si>
  <si>
    <t>mplantação De Passagem Molhada Em Estradas Vicinais</t>
  </si>
  <si>
    <t>ORGÃO/UNIDADE: 30102 – Secretaria Municipal de Agricultura, Desenvolvimento Rural e Meio Ambiente  
PROJETO/ATIVIDADE: 051 – Apoio a Feiras e Eventos Locais e Regionais  
ELEMENTO DE DESPESA: 3.3.90.38.00 – Serviços de Terceiros – Pessoa Jurídica  
FONTE DE RECURSO: 15000000 – Recursos Ordinários  
MODALIDADE DE APLICAÇÃO: 17063110 – Transferência Especial da União</t>
  </si>
  <si>
    <t>Contratação de serviços de locação de equipamentos de infraestrutura (palcos, trio-estruturas), materiais e demais equipamentos necessários para a realização do calendário de eventos ligados à agropecuária do Município de Iaçu/BA, incluindo também apresentações artísticas com ritmos culturais regionais, de modo a valorizar a identidade local e atrair maior público. Essas ações garantem estrutura adequada para estandes de produtores, demonstrações técnicas, comercialização de produtos e atrações culturais durante todo o período dos eventos.</t>
  </si>
  <si>
    <t>Locação de palco</t>
  </si>
  <si>
    <t>Locação de trio</t>
  </si>
  <si>
    <t>Locação de sonorização</t>
  </si>
  <si>
    <t>LOCAÇÃO DE ILUMINAÇÃO</t>
  </si>
  <si>
    <t>APRESENTAÇÕES ARTISTICAS DE CANTORES E BANDAS DE PEQUENO PORTE</t>
  </si>
  <si>
    <t>APRESENTAÇÃO DE MUSICAL DE CANTORES E BANDAS DE MÉDIO PORTE</t>
  </si>
  <si>
    <t>LOCAÇÃO E MONTAGEM DE TOLDOS</t>
  </si>
  <si>
    <t>Festividades e eventos Culturais</t>
  </si>
  <si>
    <t>Serviços de Terceiros (apresentações culturais )</t>
  </si>
  <si>
    <t>Serviços de Terceiros ( e Atrações musicais regionais, tradição e turismo local)</t>
  </si>
  <si>
    <t>02.06.01.15.451.0024.1007.4.4.90.51.1.706.000 - Transferência Especial da União</t>
  </si>
  <si>
    <t>Pavimentação em blocos intertravados sextavados de concreto, Drenagem Pluvial e Superficial a ser realizada no Córrego dos Monos (19°16'56.2"s e 42°34'08.0"w), Estrada Soveno (19°17’36.5”s e 42°39’43.3”w) e Comunidade Brejaúbas (19°09’18.4”s e 42°36’13.6”w) na Zona Rural do município de Mesquita.</t>
  </si>
  <si>
    <t>Pavimentação em blocos intertravados sextavados de concreto, Drenagem Pluvial e Superficial a ser realizada no Córrego dos Monos (19°16'56.2"s e 42°34'08.0"w), Estrada Soveno (19°17’36.5”s e 42°39’43.3”w) e Comunidade Brejaúbas (19°09’18.4”s e 42°36’13.6”</t>
  </si>
  <si>
    <t>MUNICIPIO DE CAMPO ALEGRE DO FIDALGO</t>
  </si>
  <si>
    <t>PAVIMENTAÇÃO EM PARALELEPÍPEDO NA ZONA URBANA DO MUNICÍPIO DE CAMPO ALEGRE DO FIDALGO – PI.</t>
  </si>
  <si>
    <t xml:space="preserve">4.4.90.51.00
4.4.90.51.99
26.782.0006.0001.0000
</t>
  </si>
  <si>
    <t>MUNICIPIO DE BOA ESPERANCA DO SUL</t>
  </si>
  <si>
    <t>Recapeamento asfáltico de diversas ruas do Município de Boa Esperança do Sul, as quais são descritas abaixo:
Rua 7 de setembro (Trecho entre Rua Riccieri Paganini com Rua 7 De Setembro até o córrego da Agua Branca ) - ÁREA A SER RECAPEADA em m2: 477,57
Rua José Bonifácio (Trecho entre Avenida Dos Nogueiras com Rua José Francisco Filarde ) - ÁREA A SER RECAPEADA em m2: 2.714,43
Rua Prefeito Antonio Fernandes Braga (Trecho entre Rua Ricieri Paganini com Rua Dos Costas ) - ÁREA A SER RECAPEADA em m2: 930,23
Rua Natalino Cammarozano ( Trecho entre Rua Dos Aves De Assis com Rua Ricieri Paganini ) - ÁREA A SER RECAPEADA em m2: 958,26
Rua Antonio Camilo (Trecho entre Rua Geraldo Ramos com Rua Tenente Penha ) - ÁREA A SER RECAPEADA em m2: 968,58 
Rua Joaquim Antonio Dos Santos ( Trecho entre Avenida Dos Nogueiras com Rua Margarida C. Veneziano) - ÁREA A SER RECAPEADA em m2: 1.293,56
Rua Dos Messi ( Trecho entre Rua Hildebrando A. Braga com Rua Geraldo Ramos ) - ÁREA A SER RECAPEADA em m2: 1.842,57
Rua Geraldo Ramos ( Trecho entre Rua Orozimbo José Fernandes com Rua Antonia De Paula Franco) - ÁREA A SER RECAPEADA em m2: 535,05
ÁREA TOTAL A SER RECAPEADA: 9.747,25M2</t>
  </si>
  <si>
    <t>RECAPEAMENTO DE VIAS ASFÁLTICAS DO MUNICÍPIO DE BOA ESPERANÇA DO SUL</t>
  </si>
  <si>
    <t>MUNICIPIO DE CASTANHEIRAS</t>
  </si>
  <si>
    <t>01 (uma) Ponte de aço estrutural e Concreto Armado, com dimensões 
mínimas aproximadas medindo 30m de comprimento por 5,20m de largura,  em 
Castanheiras/RO</t>
  </si>
  <si>
    <t>CONSTRUÇÃO DE OBRA DE ARTE ESPECIAL TIPO PONTE DEFINITIVA EM AÇO  ESTRUTURAL E CONCRETO ARMADO  (30x5,2 METROS)</t>
  </si>
  <si>
    <t>0801 15 451 0015 1058 44905100000000 1500 O    9761.6 
OBRAS E INSTALAÇÃO</t>
  </si>
  <si>
    <t>MUNICIPIO DE ENGENHO VELHO</t>
  </si>
  <si>
    <t>Modernização dos espaços esportivos das Comunidades de Linha Cachoeirinha e Linha Martinelli</t>
  </si>
  <si>
    <t>UNIDADE ORÇAMENTARIA 02.08.00
FUNÇÃO PROGRAMÁTICA 15.1220009-2034
CATEGOTIA ECONOMICA 4.4.90.51
OBRAS E INSTALAÇÕES</t>
  </si>
  <si>
    <t>Execução de aproximadamente 600 metros lineares de pavimentação em via urbana com blocos de concreto tipo bloco sextavado, incluindo base e sub-base, execução de calçadas laterais em concreto desempenado e implantação de elementos de acessibilidade, no município de Alvorada D'Oeste - RO.</t>
  </si>
  <si>
    <t>Pavimentação em vias urbanas.</t>
  </si>
  <si>
    <t xml:space="preserve">Função: 10 - Secretaria Municipal de Cultura, Esporte, Lazer e Juventude.
Subfunção: 1339200062.126 - Realização de festas tradicionais e populares.
Ação: 339039 - Outros serviços de terceiros pessoa jurídica – Locações diversas.
Valor: R$ 841.500,00 (33.90.39)
</t>
  </si>
  <si>
    <t>Locação de estruturas (painéis de LED, grupos geradores a diesel, grid 12x10m, galpão de alumínio Q30 e Q50, grid 14x12m, piso com altura regulável, tendas 4x4m, 6x6m e 10x10m, palco em alumínio 14x12m Q50, grades de contenção, fechamento de latão, grid 9x9m, equipamentos de iluminação, sonorização de grande porte, conforme plano de ação em anexo), para o Evento de Comemoração do Aniversário da Cidade de Ipaba/MG.</t>
  </si>
  <si>
    <t>Locação de painéis de led, medindo 6x2m e conforme a demanda, incluso instalação, manuseio dos equipamentos, estrutura para montagem das telas e cabeamentos necessários.</t>
  </si>
  <si>
    <t>Locação de tenda 4x4m, tipo tensionada com fechamentos laterais na cor branca.</t>
  </si>
  <si>
    <t>Locação de tenda 6x6m tipo chapéu de bruxa, tensionada com fechamento laterais na cor branca.</t>
  </si>
  <si>
    <t>Locação de tenda 10x10m tipo chapéu de bruxa, tensionada com fechamentos laterais, na cor branca.</t>
  </si>
  <si>
    <t>Locação de palco em alumínio 14x12m, Q50 para o teto e torres de Q30, formato 2 águas com escada de acesso metálica, incluso house de monitor 6x4m com acesso pelo palco, house de mix para ser montada frente do palco em Q30 formato 2 águas medido 5x5m, 2 t</t>
  </si>
  <si>
    <t>Locação de grupo gerador a diesel, incluso transporte, operação, combustível.</t>
  </si>
  <si>
    <t>Locação de piso com altura regulável de 10cm até 1,5m em estrutura metálica e compensado com carpete, guarda corpo, malha preta, escada de acesso com 2m de largura.</t>
  </si>
  <si>
    <t>Locação de grades de contenção com 1,20m de altura por 2,00m de comprimento.</t>
  </si>
  <si>
    <t>Locação de fechamento de latão com 2,00m de altura por 3,00m de comprimento.</t>
  </si>
  <si>
    <t>Locação de grid 9x9m com pés de 7m de altura, em estrutura de alumínio Q50, incluindo montagem e desmontagem.</t>
  </si>
  <si>
    <t>Locação de grid 12x10m com pés de 7m de altura, em estrutura de alumínio Q50, incluindo montagem e desmontagem.</t>
  </si>
  <si>
    <t>Locação de galpão de alumínio Q30 e Q50, no formato 2 águas com lona branca anti-chamas, medidas mínimas de 10m, 12m, 15m, 18m e 20m de largura de vão livre, com profundidade de até 70m.</t>
  </si>
  <si>
    <t>Locação de grid 14x12m com pés de 7m de altura, em estrutura de alumínio Q50, incluindo montagem e desmontagem.</t>
  </si>
  <si>
    <t>Locação de equipamentos de iluminação (24 lâmpadas PAR 64, foco 2 e 5; 24 refletores PAR LED 3 WATS; 16 ACL; 10 strobosato MIC 3000; 8 mini brut de  6 lâmpadas; 12 elipsoidal com iris; 2 máquinas de fumaça DMX; 2 ventiladores turbo; 1 mesa de luz; 48 cana</t>
  </si>
  <si>
    <t>Locação de som de grande porte com as seguintes características: 24 caixas sub grave 2x18” 1600 watts cada; 24 médios graves/médios agudos linearray 1200 watts cada montada em sistema FLY; 12 monitores 2x12+TI; 2 caixa sub C/0218; 4 caixas de sidefill, pa</t>
  </si>
  <si>
    <t>02.06.01.13.392.0019.2058 - Manutenção das Festividades Cívicas, Culturais e Populares
33903900 - Outros Serviços de Terceiros - Pessoa Jurídica</t>
  </si>
  <si>
    <t>Contratação das atrações nacionais Gabi Martins e Banda Baianeiros para apresentação de shows musicais durante a realização do 30º Aniversário do Município de Cônego Marinho, em conjunto com o Festejo do Padroeiro São Vicente de Paulo, a realizar-se nos dias 26 a 28 de setembro de 2025.</t>
  </si>
  <si>
    <t>Contratação da atração nacional Gabi Martins, que se apresentará no dia 27 de setembro de 2025, durante o 30º Aniversário do Município de Cônego Marinho, em conjunto com o Festejo do Padroeiro São Vicente de Paulo.</t>
  </si>
  <si>
    <t>Contratação da atração nacional Banda Baianeiros, que se apresentará no dia 28 de setembro de 2025, durante o 30º Aniversário do Município de Cônego Marinho, em conjunto com o Festejo do Padroeiro São Vicente de Paulo.</t>
  </si>
  <si>
    <t>CONSTRUÇÃO DE GALERIAS PARA DRENAGEM DE AGUAS COM ADUELAS DE CONCRETO ARMADO PRÉ -MOLDADO 
COM SEÇÃO TRANSVERSAL FECHADA 3,00 X 3,00 METROS, COMPRIMENTO
MÍNIMO DA CÉLULA DE 1,00 METRO, ESPESSURA MÍNIMA DA S
PAREDES DE 20,00 CM., ENCAIXE MACHO/FÊMEA EM
CONFORMIDADE COM A NBR 15396
PARA ATENDIMENTO DE NOSSAS VIAS RURAIS 
PARA ATENDIMENTO DE APROXIMADAMENTE 6 PONTOS CRÍTICOS EM NOSSO MUNICÍPIO</t>
  </si>
  <si>
    <t>A aquisição de aduelas de concreto</t>
  </si>
  <si>
    <t xml:space="preserve">Função: 13 - Cultura
Subfunção: 392 - Difusão Cultural
Ação: 2.053 - Manutenção de Eventos Culturais
Valor: R$ 198.000,00 - (33.90.39) - Outros Serviços de Terceiros-PJ
</t>
  </si>
  <si>
    <t>MUNICIPIO DE SANTA FE DO SUL</t>
  </si>
  <si>
    <t>Contratação de Show Gospel, através de empresa exclusiva, para apresentação na Marcha para Jesus, que realizar-se-á no 20º Sonho de Natal de Santa Fé do Sul</t>
  </si>
  <si>
    <t>Contratação de Show Gospel com Renascer Praise para apresentação na “Marcha para Jesus”, que realizar-se-a no dia 05/12/2025, no 20º Sonho de Natal de Santa Fé do Sul- SP</t>
  </si>
  <si>
    <t>26.782.0711.2051.0000 - Manutenção e Conservação de Estradas Vicinais.</t>
  </si>
  <si>
    <t>1-ADMINISTRAÇÃO LOCAL;
2-SERVIÇOS PRELIMINARES;
3-PAVIMENTAÇÃO TSD;
4-DRENAGEM SUPERFICIAL;
5-SINALIZAÇÃO.</t>
  </si>
  <si>
    <t>Pavimentação de Vicinais em Projeto de Assentamento e comunidade tradicionais.</t>
  </si>
  <si>
    <t>IMPLANTAÇÃO DE SISTEMA DE ABASTECIMENTO DE ÁGUA NO MUNICIPIO DE TUTÓIA /MA</t>
  </si>
  <si>
    <t>MUNICIPIO DE TUTOIA</t>
  </si>
  <si>
    <t>IMPLANTAÇÃO DE SISTEMA DE ABASTECIMENTO DE ÁGUA NO MUNICÍUPIO DE TUTÓIA/MA</t>
  </si>
  <si>
    <t xml:space="preserve">Conta: 6510 Crédito Orçamentário
Órgão: 06 SECRETARIA MUNICIPAL DE OBRAS E SERVIÇOS URBANOS
Unidade Orçamentária: 06.01 SM OBRAS E SERVIÇOS URBANOS
Funcional: 154510125 Urbanismo
Projeto/Atividade: 1006000 Revitalização, Pavimentação de Vias Urbanas
Natureza da Despesa: 4.4.90.51.00.00.00 OBRAS E INSTALAÇÕES
</t>
  </si>
  <si>
    <t xml:space="preserve">Execução de obra de pavimentação em perímetro urbano com blocos intertravados em trecho da Rua Hermenegildo, localizada no balneário Barra do Chuí.
Será pavimentada uma área de, aproximadamente, 1.000m².
</t>
  </si>
  <si>
    <t>Execução de obra de pavimentação em perímetro urbano com blocos intertravados em trecho da Rua Hermenegildo, localizada no balneário Barra do Chuí. Será pavimentada uma área de, aproximadamente, 1.000m².</t>
  </si>
  <si>
    <t>Fonte de Recursos: 1706 – Transferência Especial da União
Detalhamento da Fonte: 0000 – Sem detalhamento
C.O.: 3110 - Identificação das Transferências da União decorrentes de emendas parlamentares individuais
4.4.90.52.00.00 – Equipamentos e Material Permanente</t>
  </si>
  <si>
    <t>Aquisição de caminhão 3/4 refrigerado para transporte de alimentos para atender PAA e PNAE.</t>
  </si>
  <si>
    <t>Aquisição de Caminhão 3/4 Refrigerado</t>
  </si>
  <si>
    <t>Ação Orçamentária: 123610046 – Educação
Código da Ação: 1236100461.205000 – Construir e Reformar Quadras Poliesportivas
Natureza da Despesa: 4.4.90.51.99.00.00 – Outras Obras e Instalações</t>
  </si>
  <si>
    <t>MUNICIPIO DE ARROIO GRANDE</t>
  </si>
  <si>
    <t>Reforma do ginásio de esportes e espaço de convivência da Escola 11 de Setembro 1ª Conquista, localizada na zona rural da cidade de Arroio Grande, região denominada Assentamento Chasqueiro, totalizando 627,55m².</t>
  </si>
  <si>
    <t>A presente proposta tem por objeto a manutenção de estradas vicinais no âmbito do Município, por meio da manutenção e operação da frota de máquinas e equipamentos públicos destinados ao patrolamento e conservação das vias não pavimentadas. As ações compreenderão a aquisição de pneus novos, combustíveis e lubrificantes, bem como a manutenção preventiva e corretiva de veículos e máquinas vinculadas à Secretaria Municipal de Obras, com o objetivo de assegurar a continuidade dos serviços de melhoria da trafegabilidade, nas áreas rurais.</t>
  </si>
  <si>
    <t>MANUTENÇÃO E CONSERVAÇÃO DAS ESTRADAS VICINAIS</t>
  </si>
  <si>
    <t>• 06 Secretaria de Planejamento
• Unidade: 01 Departamento Administrativo
• Função: 04 Administração
• Subfunção: 122 Administração Geral
• Projeto/Atividade: 2.226 Minist. Fazenda
• Dotação: 4.4.90.52</t>
  </si>
  <si>
    <t>Revitalização da Praça Municipal localizada no Nucleo Habitacional Viver Melhor no MunicÍpio de Candiota.</t>
  </si>
  <si>
    <t>MUNICIPIO DE PRAIA GRANDE</t>
  </si>
  <si>
    <t>A proposta visa garantir o custeio de insumos, materiais médico-hospitalares e serviços essenciais à manutenção da capacidade instalada, além de assegurar a continuidade do atendimento a uma população regional de referência, com impacto direto na resolubilidade hospitalar do SUS.</t>
  </si>
  <si>
    <t>Realização de procedimentos médicos e ambulatoriais.</t>
  </si>
  <si>
    <t>A aquisição de máquinas, implementos e equipamentos agrícolas, incluindo tecnologias sociais adaptadas à agricultura familiar, para fortalecer a produção rural nosso município. O objetivo é modernizar as atividades no campo, aumentar a produtividade e garantir a segurança alimentar e nutricional das famílias beneficiadas, reduzindo o êxodo rural na nossa Capital da Agricultura Familiar .</t>
  </si>
  <si>
    <t>aquisição de equipamentos e implementos agrícolas para utilização na agricultura familiar.</t>
  </si>
  <si>
    <t>Aquisição de máquinas e equipamentos para a indústria artesanal e minimamente processados.</t>
  </si>
  <si>
    <t>1 PREFEITURA MUNICIPAL DE ARATIBA
00 PREFEITURA MUNICIPAL DE ARATIBA
00 11 SECRETARIA MUNICIPAL DA CULTURA, DESPORTO E TURISM
001102 GESTÃO DO FUNDO MUNICIPAL DE CULTURA
13 Cultura
13 392 Difusão Cultural
13 392 5260 CULTURAL E ARTE EM TODA PARTE
13 392 5260 2071 0000 MANUTENÇÃO DAS ATIVIDADES CULTURAIS, INTERCÂMBIOS E OFICINAS</t>
  </si>
  <si>
    <t>PROGRAMA CULTURA E ARTE, POR TODA A PARTE - REALIZAÇÃO DE OFICINAS E AÇÕES CULTURAIS, ESPORTIVAS E ARTÍSTICAS DESTINADAS A DIFERENTES FAIXAS ETÁRIAS DA POPULAÇÃO.</t>
  </si>
  <si>
    <t>REALIZAÇÃO DE OFICINAS</t>
  </si>
  <si>
    <t>Aquisição de 01 (um) veículo automotor tipo caminhonete, novo, zero quilômetro, destinado ao atendimento das demandas operacionais, logísticas e administrativas do município de Alvorada D'Oeste - RO.
Tipo: Caminhonete cabine dupla, carroceria aberta.
Capacidade para mínimo de 05 (cinco) ocupantes, incluindo motorista.
Tração: 4x4 (tração nas quatro rodas), adequada para circulação em áreas rurais, estradas vicinais, carreadores e zonas de difícil acesso.
Motorização: motor diesel ou flex., com potência compatível para uso em terrenos acidentados e condições severas.
Transmissão: manual ou automática.
Combustível: diesel ou flex, conforme necessidade e disponibilidade no município.
Cor padrão: branca ou conforme disponibilidade do fabricante.
Itens obrigatórios de segurança: airbags (motorista e passageiro), freios ABS nas quatro rodas, cintos de segurança de 3 pontos para todos os ocupantes.
Equipamentos de conforto e funcionalidade: ar-condicionado, direção hidráulica ou elétrica, vidros e travas elétricas.
Capacidade de carga útil compatível com a categoria, para transporte de ferramentas, equipamentos e materiais de pequeno porte.</t>
  </si>
  <si>
    <t>Aquisição do veículo funcional tipo caminhonete</t>
  </si>
  <si>
    <t>CONTRATAÇÃO DE EMPRESA ESPECIALIZADA PARA FORNECIMENTO DE ADUELAS PARA ATENDER AS LINHAS VICINAIS DO MUNICIPIO DE SERINGUEIRAS, QUE SÃO ELAS: LINHA 07 PONTES E LINHA 22C.</t>
  </si>
  <si>
    <t>CONTRATAÇÃO DE EMPRESA ESPECIALIZADA PARA FORNECIMENTO DE ADUELAS PARA ATENDER O MUNICIPIO DE SERINGUEIRAS.</t>
  </si>
  <si>
    <t>20-Agricultura / 606-Extensão Rural - 07.01.20.606.0018.2138.3.3.90.30.00.00.00 Material de consumo - 07  Secretaria de Fomento Agrícola e Meio Ambiente - 20 Agricultura - 606 Extensão Rural - 2138 - Manutenção da Patrulha Agrícola.</t>
  </si>
  <si>
    <t>MUNICIPIO DE PONTE PRETA</t>
  </si>
  <si>
    <t>Aquisição de Combustível (Diesel) para a frota municipal (Patrulha Agrícola), para atendimento das demandas do setor agropecuário (agricultura familiar) no Município de Ponte Preta - RS.</t>
  </si>
  <si>
    <t>Órgão: 04 - Secretaria Infra e Rural, Agric M A
Unidade: 02 - Agricultura e Meio Ambiente
Função: 20 - Agricultura
Sub função: 608 - Promoção da Produção Agropecuária
Programa: 0072 - Mecanização Agrícola
Ação: 1049 - Aquisição veículo/máquinas/equip/implem</t>
  </si>
  <si>
    <t>MUNICIPIO DE SANANDUVA</t>
  </si>
  <si>
    <t>Aquisição de equipamentos agrícolas para atender as famílias da APRAS (Associação de Produtores da Reforma Agrária) - Comunidade Três Pinheiros, Associação dos Produtores de Amora Nossa Senhora Aparecida e das Comunidades Bela Vista e Três Pinheiros.</t>
  </si>
  <si>
    <t>Encanteiradeira com 1,30 de topo e 1,60 de base</t>
  </si>
  <si>
    <t>Carreta 7 toneladas, caçamba basculante com estrutura reforçada, freios, sobrecaixa, pneus novos (10 lonas)</t>
  </si>
  <si>
    <t>Plataforma basculante, com 2,20 de largura de trabalho por 1,00m de profundidade e 40 de altitude, com chapa de 4,75 de espessura</t>
  </si>
  <si>
    <t>Pistão hidráulico de 3 pontos com acabamento via VCR de trator, comprimento de 0,82 cm aberto e 0,52 fechado</t>
  </si>
  <si>
    <t>Rastel com 2,50m, com alongador e chassis reforçado</t>
  </si>
  <si>
    <t>Furador de solo com embreagem de cardã com duas brocas 12mm e 16mm</t>
  </si>
  <si>
    <t>Botijão para sêmen, 20 kg de nitrogênio, mais materiais: bainha francesa, luva comum, aplicador nacional, termômetro digital, vareta para N2, cortada PHT, caixa isopor, caixa inseminador, pinça</t>
  </si>
  <si>
    <t>SVC 620 DBG (duplo barramento e atm) em aço inox 304 escovado, bomba busch, tampa em acrílico translúcido, mesa niveladora em aço inox 304 com reg de altura, duplo barramento e atmosfera modificada. Memória para 10 prog, área útil da câmara 620x386x100</t>
  </si>
  <si>
    <t>Caixa plástica vazada sobre o produto com capacidade de 38 litros, dimensões 18x36x55,6cm</t>
  </si>
  <si>
    <t>Container thermoking congelamento, nacionalizado – 12 metros – instalado</t>
  </si>
  <si>
    <t>Construção de um campo de futebol society com grama sintética.</t>
  </si>
  <si>
    <t>4.4.90.52.40.00 - Máquinas e Equipamentos</t>
  </si>
  <si>
    <t>MUNICIPIO DE HULHA NEGRA</t>
  </si>
  <si>
    <t>01 -Moinho Martelo – 50 CV –Triturador de Grãos
01-Transportador Helicoidal 160 x 5,0m – 10 Ton/H
01- Peletizadora W 500
04 – Kit de irrigação
02 – Carreta Reboque Trucada
03 – Triturador Forrageiro Elétrico c/motor 2 HP
01 –SEED-MAX PR- PLANTADEIRA PARA PLANTIO
01 – Grade Niveladora Com Controle Remoto 32 Disco 
01 – Lamina Traseira Hidraulica 2.85 M 
01 – Perfurador de Solo Hidraulico Broca 12 
02 – ENXADA ROTATIVA ENCATEIRADORA MODELO FC/1.75
A aquisição dos equipamentos será de suma importância para o município, tendo em vista que o público-alvo é composto, majoritariamente, por pequenos e médios produtores rurais. Estes representam uma parcela significativa da economia local e dependem diretamente da atividade agrícola para garantir sua subsistência e contribuir com o desenvolvimento socioeconômico da região.</t>
  </si>
  <si>
    <t>Kit de irrigação</t>
  </si>
  <si>
    <t>Carreta Reboque Trucada</t>
  </si>
  <si>
    <t>Perfurador de Solo Hidraulico Broca 12</t>
  </si>
  <si>
    <t>ENXADA ROTATIVA ENCATEIRADORA MODELO FC/1.75</t>
  </si>
  <si>
    <t>Moinho Martelo – 50 CV –Triturador de Grãos</t>
  </si>
  <si>
    <t>Transportador Helicoidal 160 x 5,0m – 10 Ton/H</t>
  </si>
  <si>
    <t>Triturador Forrageiro Elétrico c/motor 2 HP</t>
  </si>
  <si>
    <t>SEED-MAX PR- PLANTADEIRA PARA PLANTIO</t>
  </si>
  <si>
    <t>Encanteirador Motocultivador</t>
  </si>
  <si>
    <t>Peletizadora W 500</t>
  </si>
  <si>
    <t>Grade Niveladora Com Controle Remoto 32 Disco</t>
  </si>
  <si>
    <t>Lamina Traseira Hidraulica 2.85 M</t>
  </si>
  <si>
    <t>Moinho Martelo - 50 CV - Triturador de Grãos Transportador Helicoidal 160x5,0 m - 10ton/h Peletizadora W500</t>
  </si>
  <si>
    <t>MUNICIPIO DE NOVO XINGU</t>
  </si>
  <si>
    <t>Pavimentação asfáltica em área rural</t>
  </si>
  <si>
    <t>Órgão: 0203 – SECRETARIA DE ADIMINISTRAÇÃO
Unidade: 03 - SECRETARIA DE ADIMINISTRAÇÃO
Função: 15 - URBANISMO
Subfunção: 451 – INFRA_ESTRUTURA URBANA
Programa: 0010 - Infraestrutura Promovendo Qualidade de Vida	
Atividade: 1.013 - CONSTRUÇÃO DE PRAÇAS E RECUPERAÇÃO DAS EXISTENTES
Natureza da despesa: 33903900000 - Outros Serviços de Terceiros - Pessoa Jurídica
Fonte: Transferencias Especiais</t>
  </si>
  <si>
    <t>REFORMA  DA PRAÇA FILEMON BRANDÃO NA ZONA URBANA DO MUNICIPIO DE JUSSARI - BA</t>
  </si>
  <si>
    <t>0804.27.812.0120.1055.4490.51 - Construção/ ampliação/reforma de ginásios - obras e instalações</t>
  </si>
  <si>
    <t>Reforma de ginásios de esporte no Município de Sarandi</t>
  </si>
  <si>
    <t xml:space="preserve">0501 26 782 0170 2198 13435.0 PAVIMENT.RURAL 
0501 26 782 0170 2198 33903000000000 1500 0 13445.7 MATERIAL DE CON 
0501 26 782 0170 2198 33903600000000 1500 O 13553.4 OUTROS SERV.
0501 26 782 0170 2198 33903900000000 1500 O 13645.0 OUTR.SERVIC.TERCEIRO
0501 26 782 0170 2198 44905100000000 1500 O 13796.0 OBRAS E INSTALAÇÃO
0501 26 782 0170 2198 44905100000000 1501 O 13797.9 OBRAS E INSTALAÇÃO
0501 26 782 0170 2198 44905100000000 2500 O 48391.5 OBRAS E INSTALAÇÃO
</t>
  </si>
  <si>
    <t>PAVIMENTAÇÃO ASFALTICA EM ESTRADA VICINAL, NA LINHA MARCON, TRECHO I, LOCALIZADO NA AREA RURAL DO MUNICIPIO DE RONDINHA, RS.</t>
  </si>
  <si>
    <t>Entidade: 01 - PREFEITURA MUNICIPAL DE CRUZEIRO DO SUL
Órgão: 21 – SECRETARIA MUNICIPAL DE CULTURA
Unidade: 01 – FUNDO DE INCENTIVO CULTURAL
Função:	13
Subfunção: 392
Programa: 0006
Projeto/Atividade: 2037
Natureza de Despesa: 4.4.90.52 EQUIPAMENTOS E MATERIAL PERMANENTE 
Fonte: 0706 - TRANSFERÊNCIA ESPECIAL DA UNIÃO</t>
  </si>
  <si>
    <t>Fomento a iniciativas culturais, através da aquisição de instrumentos musicais para o Município de Cruzeiro do Sul/AC. A ação visa proporcionar a ampliação do acesso à formação musical e atividades culturais, valorizando as manifestações culturais locais e tradicionais, assim auxiliando na redução da vulnerabilidade social por meio da oferta de oportunidades culturais e educativas.</t>
  </si>
  <si>
    <t>Fomento a iniciativas culturais, através da aquisição de instrumentos musicais</t>
  </si>
  <si>
    <t>Órgão = 11    Sec. M. Desenv. Urbano, Obras e Trânsito                                                      
Unidade Orçamentária = 11.01 Coordenadoria de Desenvolvimento Urbano                                        
Função = 15 Urbanismo                                                                          
Subfunção = 451 Infra-estrutura Urbana
Programa= 0106 Gestão Urbana e Inovação
Ação: 1457 - EP 202528670001 - Pavimentação (SMODUTRAN)
Natureza da Despesa = 4.4.90.51.00.00- Obras e Instalações</t>
  </si>
  <si>
    <t>Pavimentação do Prolongamento da Rua do Comércio, próximo à RS-342, localizada no perímetro urbano do município. Área total de pavimentação 2.669 m².</t>
  </si>
  <si>
    <t>MUNICIPIO DE BOSSOROCA</t>
  </si>
  <si>
    <t>Fechamento e Ampliação da Quadra de Esportes - Assentamento Primavera e Reforma Quadra Poliesportiva - Assentamento Noel Guarany</t>
  </si>
  <si>
    <t>Fechamento e Ampliação da Quadra de Esportes - Assentamento Primavera</t>
  </si>
  <si>
    <t>Reforma Quadra Poliesportiva - Assentamento Noel Guarany</t>
  </si>
  <si>
    <t>339030 - Material de Consumo
339039 - Outros Serviços de Terceiros Pessoa Jurídica
339032 - Material de Distribuição Gratuita</t>
  </si>
  <si>
    <t>Custeio para aquisição de medicamentos e exames laboratoriais e de imagem para usuários do Sistema Único de Saúde (SUS)</t>
  </si>
  <si>
    <t>LISTA</t>
  </si>
  <si>
    <t>706 - Transferência Especial da União</t>
  </si>
  <si>
    <t>MUNICIPIO DE LINDOLFO COLLOR</t>
  </si>
  <si>
    <t>Custeio De Serviços da saúde</t>
  </si>
  <si>
    <t>Serviços Socioassistenciais Assistência Social</t>
  </si>
  <si>
    <t>10- Secretaria Municipal do Desporto e Lazer
4.4.90.52.00- Equipamentos e material permanente
Fonte de recursos- 1500</t>
  </si>
  <si>
    <t>Aquisição de brinquedos e academias ao ar livre em algumas praças públicas do município de Quaraí/RS.</t>
  </si>
  <si>
    <t xml:space="preserve">05 SECRET MUNIC. AGRICULTURA, MEIO AMBIENTE
05.01 DEP. PRODUCAO DESENV. AGROSILVIPASTORIL
201220114.2.107000 Manutenção das Atividades da Secretaria
3.3.90.30.00.00.00 MATERIAL DE CONSUMO (293)
3.3.90.30.01.00.00 COMBUSTIVEIS E LUBRIFICANTES AUTOMOTIVOS (2021)
Fonte: 1501 Outros Recursos não Vinculados
206060124.2.109000 Incentivo a Agricultura e Pecuária
3.3.90.30.00.00.00 MATERIAL DE CONSUMO (310)
3.3.90.30.01.00.00 COMBUSTIVEIS E LUBRIFICANTES AUTOMOTIVOS (311)
Fonte: 1501 Outros Recursos não Vinculados
06 SECRET. MUNIC. DE OBRAS SERV URBANOS
06.01 DEPART. INFRAESTRUTURA E MANUT, FROTAS
041220114.2.114000 Manutenção das Atividades da Secretaria
3.3.90.30.00.00.00 MATERIAL DE CONSUMO (379)
3.3.90.30.01.00.00 COMBUSTIVEIS E LUBRIFICANTES AUTOMOTIVOS (2749)
Fonte: 1501 Outros Recursos não Vinculados
267820132.2.115000 Manutenção e Conservação dos Veículos, Maquinas, Implementos Rodoviários e Brita
3.3.90.30.00.00.00 MATERIAL DE CONSUMO (422)
3.3.90.30.01.00.00 COMBUSTIVEIS E LUBRIFICANTES AUTOMOTIVOS (423)
Fonte: 1501 Outros Recursos não Vinculados
3.3.90.30.00.00.00 MATERIAL DE CONSUMO (2984)
3.3.90.30.01.00.00 COMBUSTIVEIS E LUBRIFICANTES AUTOMOTIVOS (2985)
Fonte: 1709 Transferência da União referente a Compensação Recursos Hídricos
</t>
  </si>
  <si>
    <t>MUNICIPIO DE NOVA ROMA DO SUL</t>
  </si>
  <si>
    <t>Custeio de Insumos, Óleo Diesel para toda a frota das Secretária de Obras, Agricultura e Meio Ambiente do Município de Nova Roma do Sul.</t>
  </si>
  <si>
    <t>Aquisição de Óleo Diesel</t>
  </si>
  <si>
    <t xml:space="preserve">023-Aquisição de máquinas e equipamentos 
</t>
  </si>
  <si>
    <t xml:space="preserve">Objeto Meta 1: Será aquisição de implementos para os produtores da Zona Rural, 01 reboque graneleiro basculante 05 toneladas, 01 Ensiladeira, 01 calcareadeira 2.500 quilos, 05 motocultivador 10 hp a Diesel com os implementos.
Finalidade: Será para o encanteiramento das hortaliças, carregamento de insumos, produzir silagem, e para aplicação de corretivos e fertilizantes no solo.
Público-alvo: Será para atender os produtores da zona Rural do Município. 
</t>
  </si>
  <si>
    <t>Aquisição de implementos agrícolas para os produtores da Zona Rural.</t>
  </si>
  <si>
    <t>14 - SECRETARIA MUNICIPAL DE MOBILIDADE, ACESSIBILIDADE E SEGURANÇA
003 - COMPLEXO DE PLANEJAMENTO DE MOBILIDADE URBANA E ACESSIBILIDADE
15.451.0012.1686 - RENOVAÇÃO DE FROTA
4.4.90.52.00.00.00.00 - EQUIPAMENTO E MATERIAL PERMANENTE</t>
  </si>
  <si>
    <t>AQUISIÇÃO DE VIATURA PARA A GUARDA MUNICIPAL</t>
  </si>
  <si>
    <t>AQUISIÇÃO DE VIATURA  PARA A GUARDA MUNICIPAL</t>
  </si>
  <si>
    <t xml:space="preserve">1001-SECRETARIA DE ASSISTENCIA SOCIAL
364 - 33904600 - AUXILIO ALIMENTAÇÃO
</t>
  </si>
  <si>
    <t>MUNICIPIO DE CACIQUE DOBLE</t>
  </si>
  <si>
    <t>EXECUTAR AÇÕES DE FORNECIMENTO DE CESTAS BÁSICAS AS FAMILIAS DAS COMUNIDADES INDIGINAS E AS FAMÍLIAS EM SITUAÇÃO DE VULNERABILIDADE SOCIAL RESIDENTES NA ÁREA URBANA</t>
  </si>
  <si>
    <t>AQUSISIÇÕES DE CESTAS BÁSICAS</t>
  </si>
  <si>
    <t xml:space="preserve">01.08.01.10.301.00010.2091.3.3.90.30.00
01.08.01.10.301.00010.2091.3.3.90.39.00
01.08.
</t>
  </si>
  <si>
    <t>" AQUISIÇÃO DE MATERIAIS DE CONSUMO COMO MEDICAMENTOS, OXIGÊNIO, INSUMOS E DEMAIS MANTIMENTOS PARA A MANUNTENÇÃO DA ATENÇÃO BÁSICA DO MUNICIPIO DE JACIARA-MT"
" PAGAMENTOS PARA PESSOAS JURÍDICAS QUE PRESTAM SERVIÇOS NAS UNIDADES BÁSICAS DE SAÚDE DE JACIARA COMO MÉDICOS E ODONTÓLOGOS ''</t>
  </si>
  <si>
    <t>AQUISIÇÃO DE MATERIAIS DE CONSUMO COMO MEDICAMENTOS, OXIGÊNIO, INSUMOS E DEMAIS MANTIMENTOS PARA A MANUNTENÇÃO DA ATENÇÃO BÁSICA DO MUNICIPIO DE JACIARA-MT"</t>
  </si>
  <si>
    <t>" PAGAMENTOS PARA PESSOAS JURÍDICAS QUE PRESTAM SERVIÇOS NAS UNIDADES BÁSICAS DE SAÚDE DE JACIARA COMO MÉDICOS E ODONTÓLOGOS ''</t>
  </si>
  <si>
    <t xml:space="preserve">01.08.01.10.301.0010.2091.0000.3.3.90.39.00
01.08.01.10.301.0010.2091.0000.3.3.90.30.00
01.08.01.10.302.0011.2234.0000.3.3.90.39.00
01.08.01.10.302.0011.2234.0000.3.3.90.30.00
01.08.01.10.302.0011.2092.0000.3.3.90.39.00
01.08.01.10.302.0011.2092.0000.3.3.90.30.00
01.08.01.10.302.0011.2236.0000.3.3.90.39.00
01.08.01.10.302.0011.2236.0000.3.3.90.30.00
01.08.01.10.302.0011.2183.0000.3.3.90.39.00
01.08.01.10.302.0011.2183.0000.3.3.90.30.00
01.08.01.10.302.0011.2099.0000.3.3.90.39.00
01.08.01.10.302.0011.2099.0000.3.3.90.30.00
</t>
  </si>
  <si>
    <t>" PAGAMENTOS PARA PESSOAS JURÍDICAS QUE PRESTAM SERVIÇOS NAS UNIDADES DE MÉDIA E ALTA COMPLEXIDADE COMO: HOSPITAL MUNICIPAL, CAPS, CENTRO DE ESPECIALIDADES MÉDICAS, UNIDADE DESCENTRALIZADA DE REABILITAÇÃO, LABORATÓRIO MUNICIPAL, CIAAS, SAÚDE DA MULHER DENTRE OUTROS DO MUNICIPIO DE JACIARA-MT ''
" AQUISIÇÃO DE MATERIAIS DE CONSUMO, INSUMOS COMO MEDICAMENTOS, OXIGENIO, MATERIAIS HOSPITALARES, COLETA DE LIXO, LAVANDERIA, LIMPEZA PARA AS UNIDADES DE MEDIA E ALTA COMPLEXIDADE DO MUNICIPIO DE JACIARA-MT''
" AQUISIÇÃO DE CONSULTAS E EXAMES ESPECIALIZADOS PARA A SAÚDE DO MUNICIPIO DE JACIARA-MT "</t>
  </si>
  <si>
    <t>" PAGAMENTOS PARA PESSOAS JURÍDICAS QUE PRESTAM SERVIÇOS NAS UNIDADES DE MÉDIA E ALTA COMPLEXIDADE COMO: HOSPITAL MUNICIPAL, CAPS, CENTRO DE ESPECIALIDADES MÉDICAS, UNIDADE DESCENTRALIZADA DE REABILITAÇÃO, LABORATÓRIO MUNICIPAL DO MUNICIPIO DE JACIARA-MT</t>
  </si>
  <si>
    <t>" AQUISIÇÃO DE MATERIAIS DE CONSUMO, INSUMOS COMO MEDICAMENTOS, OXIGENIO, MATERIAIS HOSPITALARES, COLETA DE LIXO, LAVANDERIA, LIMPEZA PARA AS UNIDADES DE MEDIA E ALTA COMPLEXIDADE DO MUNICIPIO DE JACIARA-MT''</t>
  </si>
  <si>
    <t>" AQUISIÇÃO DE CONSULTAS E EXAMES ESPECIALIZADOS PARA A SAÚDE DO MUNICIPIO DE JACIARA-MT "</t>
  </si>
  <si>
    <t>10.0108.302.1044.4.4.90.52.00.00 EQUIPAMENTOS E MATERIAL PERMANENTE</t>
  </si>
  <si>
    <t>MUNICIPIO DE BARRA DO GARCAS</t>
  </si>
  <si>
    <t>Aquisição de veículo adaptado para pessoas com deficiência para atender a população de Barra do Garças.</t>
  </si>
  <si>
    <t>Aquisição de veículo adaptado para pessoas com deficiência</t>
  </si>
  <si>
    <t>Projeto Atividade: 1094 - Pavimentação Asfáltica
Dotação: 410
Rubrica: 44905100 - Obras e Instalações</t>
  </si>
  <si>
    <t>MUNICIPIO DE REDENTORA</t>
  </si>
  <si>
    <t>Pavimentação Asfáltica no Perímetro Urbano</t>
  </si>
  <si>
    <t>05.01.26.182.0140.1019.339039000000</t>
  </si>
  <si>
    <t>FUNDO MUNICIPAL DE SAUDE DE SEDE NOVA</t>
  </si>
  <si>
    <t>Os recursos serão investidos  para atender demandas de exames, procedimentos ambulatoriais  e cirurgias para a população do município de Sede Nova, junto a prestadores de serviços e compras  de serviços (exames) via consórcio de saúde</t>
  </si>
  <si>
    <t>Compra de cirurgias de média e alta complexidade</t>
  </si>
  <si>
    <t>Compra de exames de média e alta complexidade</t>
  </si>
  <si>
    <t>MUNICIPIO DE TRINDADE DO SUL</t>
  </si>
  <si>
    <t>Pavimentação Asfáltica em CBUQ do Bairro Sol Nascente</t>
  </si>
  <si>
    <t>Pavimentação Asfáltica em CBUQ</t>
  </si>
  <si>
    <t>01.10.03.04.244.0033.1238.0000.4.4.90.52.00
01.12.01.13.392.0016.1028.0000.4.4.90.52.00
01.12.01.27.813.0014.1373.0000.4.4.90.52.00
01.03.01.04.121.0028.1156.0000.4.4.90.52.00</t>
  </si>
  <si>
    <t>MUNICIPIO DE JACIARA</t>
  </si>
  <si>
    <t>Aquisição de Móveis e Equipamentos para a Secretaria Municipal de Assistência Social, Planejamento e para o Centro de Eventos do Município de Jaciara-MT 
Aquisição de Parquinhos e Playgrounds para o Município de Jaciara-MT</t>
  </si>
  <si>
    <t>Aquisição de Móveis e Equipamentos para a Secretaria Municipal de Assistência Social do Municipio de Jaciara-MT</t>
  </si>
  <si>
    <t>Aquisição de Móveis e Equipamentos para a Secretaria Municipal de Planejamento do Município de Jaciara-MT</t>
  </si>
  <si>
    <t>Aquisição de Móveis e Equipamentos para o Centro de Eventos Jovelina Maria no Município de Jaciara-MT</t>
  </si>
  <si>
    <t>Aquisição de Parquinhos e Playgrounds para o Município de Jaciara-MT</t>
  </si>
  <si>
    <t xml:space="preserve">14 - Apoio aos Produtores Rurais
20.122 - Agricultura / Administração Geral
1.028 - Reaparelhamento da Patrulha Agrícola
484 - 4.4.90.52.00 - Equipamentos e Material Permanente
</t>
  </si>
  <si>
    <t>MUNICIPIO DE SALVADOR DAS MISSOES</t>
  </si>
  <si>
    <t xml:space="preserve">Aquisição De Máquinas, Implementos E Equipamentos Agrícolas Adaptados À Agricultura Familiar E Tecnologias Sociais
</t>
  </si>
  <si>
    <t>Aquisição de equipamento/Maquina: Máquina de produzir maravalha, produção minima de 3 m³ de maravalha por hora, entrada para toras, tabuas, ripas, ou blocos de madeira</t>
  </si>
  <si>
    <t>Aquisição de equipamento/Maquina: Grade Aradora Globe, minimo: 20 Discos lisos, Diametro de 26"</t>
  </si>
  <si>
    <t>Aquisição de equipamento/Maquina: Arado Subsolador Escarificador, Descompactador de Solo, com 7 hastes</t>
  </si>
  <si>
    <t>MUNICIPIO DE SAO JOSE DO OURO</t>
  </si>
  <si>
    <t>34490520000000000000 - Equipamentos e material permanente</t>
  </si>
  <si>
    <t>MUNICIPIO DE CORONEL BICACO</t>
  </si>
  <si>
    <t>Compra de Veiculo de 07 lugares para atendimento atendimento de pessoas em situação de Vulnerabilidade atendidos pelo CRAS da População de Coronel. O referido recurso será utilizado para compra de veiculo para atendimento a famílias e equipe vinculada ao Centro de Referência de Assistência Social do Municipio de Coronel Bicaco, onde atualmente cabe salientar que existe uma alta demanda para atendimento a idosos, crianças e adolescentes e assistência comunitária. O CRAS de Coronel Bicaco funciona de segunda a sexta com atendimentos de assistente social, psicóloga, nutricionista e chefe do setor, os quais necessitam do veiculo para realização de um atendimento de qualidade aos usuários.</t>
  </si>
  <si>
    <t>VEICULO PARA SETE (07) LUGARES C/ MOTOR 1.8L FLEX, CÂMBIO AUTOMÁTICO DE 6 VELOCIDADES, DIREÇÃO ELÉTRICA E SUSPENSÃO INDEPENDENTE NA DIANTEIRA E EIXO DE TORÇÃO NA TRASEIRA</t>
  </si>
  <si>
    <t xml:space="preserve">Funcional programática 15 451 5002 1075
Econômica 4.4.90.51 				
</t>
  </si>
  <si>
    <t>MUNICIPIO DE IGARACU DO TIETE</t>
  </si>
  <si>
    <t xml:space="preserve">Execução de obras de infraestrutura urbana e pavimentação asfáltica da Avenida Vereador José Messias dos Santos, entre a Rua Alvino Moreira e a Rua Rafael.Said.					
</t>
  </si>
  <si>
    <t>Execução de obras de infraestrutura urbana e pavimentação asfáltica da Avenida Vereador José Messias dos Santos, entre a Rua Alvino Moreira e a Rua Rafael.Said.</t>
  </si>
  <si>
    <t>08.15.10.302.0062.2078 MANUTENÇÃO DA ASSISTÊNCIA MÉDICA E ODONTOLÓGICA ESPECIALIZADA 
3.3.90.39.00.00.00.00 - OUTROS SERVIÇOS DE TERCEIROS-PESSOA JURÍDICA</t>
  </si>
  <si>
    <t>MUNICIPIO DE NAO-ME-TOQUE</t>
  </si>
  <si>
    <t>Prestação de serviços de Diagnóstico Laboratoriais de Análises Clínicas aos usuários do SUS do Município de Não-Me-Toque/RS, para atender as necessidades da Prefeitura Municipal através da Secretaria Municipal de Saúde. Os serviços de média e alta complexidade no âmbito da saúde pública municipal trazem diversos benefícios diretos e indiretos para a população e para a gestão do Sistema Único de Saúde - SUS. Pode-se citar como benefícios: a melhora no acesso a serviços especializados, uma vez que a  população tem acesso, mais próximo de casa, a exames, diagnósticos e procedimentos que antes só eram possíveis em centros maiores ou estaduais, reduzindo os deslocamentos e as filas em grandes centros urbanos. Com os serviços laboratoriais o papel do município é fortalecido na rede regional de saúde, agilizando o diagnóstico do paciente o que permitirá o início mais rápido do tratamento, o que melhora o prognóstico de doenças. Além dos benefícios aos pacientes, é uma forma de valorizar os profissionais da saúde, atraindo médicos e especialistas e equipes multiprofissionais no Município e com maior resolutividade, podendo o Município melhorar indicadores como mortalidade evitável, tempo de internação, e qualidade de vida da população.</t>
  </si>
  <si>
    <t>Prestação de serviços de Diagnóstico Laboratoriais de Análises Clínicas aos usuários do SUS do Município de Não-Me-Toque/RS, para atender as necessidades da Prefeitura Municipal através da Secretaria Municipal de Saúde.</t>
  </si>
  <si>
    <t xml:space="preserve">Aquisição de 01 (um) trator agrícola novo, zero quilômetro, com potência aproximada de 75 cv, tração 4x4 e cabine fechada climatizada, destinado ao fortalecimento das ações de manutenção, conservação e recuperação de estradas vicinais, carreadores, travessões e apoio a projetos de fomento à agricultura familiar no município de Alvorada D'Oeste - RO.
Tipo: trator agrícola novo, zero quilômetro, fabricação nacional ou importada, ano/modelo vigente ou superior.
Potência mínima estimada: 75 cv (setenta e cinco cavalos-vapor) ou superior.
Tração: 4x4 (tração nas quatro rodas).
Combustível: motor diesel, quatro tempos, potência nominal compatível para uso intenso em áreas de topografia variada.
Cabine: cabine fechada, original de fábrica, equipada com sistema de climatização (ar-condicionado e ventilação).
Transmissão: com no mínimo 8 marchas à frente e 4 marchas à ré ou superior.
Equipado com tomada de força traseira independente (TDP), sistema hidráulico de três pontos de categoria II, barra de tração e capacidade de elevação compatível com implementos agrícolas de médio porte.
Rodados: pneus agrícolas adequados para solos arenosos, argilosos e uso em estradas vicinais.
Painel de instrumentos completo: horímetro, indicador de combustível, temperatura, pressão do óleo e outros indicadores necessários à operação segura.
Dispositivos de segurança: cinto de segurança, espelhos retrovisores, iluminação completa (faróis, lanternas e luzes de sinalização).
Garantia mínima: 12 (doze) meses de fábrica, com manual de operação em português e assistência técnica autorizada disponível no Estado.
</t>
  </si>
  <si>
    <t>Aquisição de trator</t>
  </si>
  <si>
    <t xml:space="preserve">CONSTRUÇÃO DE PONTE MISTA EM (CONCRETO E AÇO) NA LINHA C 12 ESQ.  KM 48 SOBRE O RIO PIAU.
A construção da ponte na Linha C – 12 Esp. KM 48, sobre o Rio Piau, é uma intervenção essencial para garantir a segurança, mobilidade e o desenvolvimento socioeconômico da região. Atualmente, a travessia do rio é realizada por meio de estruturas de madeira que geral manutenção constante, que se tornam intransitáveis em períodos de chuva, colocando em risco a integridade física dos usuários e comprometendo o escoamento da produção agrícola e o transporte escolar. 
A Linha C - 12 é uma via rural estratégica, utilizada diariamente por produtores, estudantes e moradores das comunidades do entorno. A inexistência de uma ponte adequada compromete o acesso a serviços públicos fundamentais, como saúde, educação e assistência social, além de dificultar a integração entre comunidades vizinhas e a sede do município.
Além disso a região possui forte vocação agropecuária e a melhoria da infraestrutura viária contribuirá diretamente para o escoamento da produção, fomentando a economia local. A nova ponte proporcionará uma passagem segura e permanente, reduzindo custos de manutenção de vias, tempo de deslocamento e acidentes.
Portanto, a construção da ponte é uma demanda legítima da população local e se justifica plenamente pelo seu impacto positivo em diversos aspectos: social, econômico e logístico. Trata-se de uma obra de caráter e prioritário para promover dignidade e desenvolvimento para os moradores local e regiões adjacentes.
</t>
  </si>
  <si>
    <t>CONSTRUÇÃO DE PONTE MISTA EM CONCRETO E AÇO NA LINHA C 12 ESQ.  KM 648 SOBRE O RIO PIAU.</t>
  </si>
  <si>
    <t>719 - Trator
 20 - Agricultura
 608 - Promoção da Produção Agropecuária</t>
  </si>
  <si>
    <t>719 - Trator
20 - Agricultura
608 - Promoção da Produção Agropecuária</t>
  </si>
  <si>
    <t>Aquisição de um trator que visa atender às demandas dos produtores rurais do município, promovendo o fortalecimento da agricultura local.</t>
  </si>
  <si>
    <t xml:space="preserve">Órgão: 02008 - Secretaria Municipal de Infraestrutura, Obras, Transporte e Agricultura.
Unidade: 010 - Infraestrutura, Obras, Transporte e Agricultura.
Função: 26 – Transporte.
Subfunção: 782 – Transporte Rodoviário.
Programa: 0534 Estradas Vicinais.
Projeto/Atividade: 1042 - Estruturação, Construção/Recuperação de Pontes, Mata-Burros e Estradas Vicinais.
Elemento Da Despesa: 44905100000 - Obras e Instalações.
</t>
  </si>
  <si>
    <t>MUNICIPIO DE CORDISBURGO</t>
  </si>
  <si>
    <t>Pavimentação em alvenaria políedrica em estradas vicinais de acesso às Comunidades Rurais de Periquito e São José das Lages no município de Cordisburgo/MG.</t>
  </si>
  <si>
    <t>Pavimentação poliédrica em estrada vicinal de acesso às comunidades rurais de Periquito e São José das Lages, no município de Cordisburgo/MG.</t>
  </si>
  <si>
    <t>02 PODER EXECUTIVO
020400 SECRETARIA MUNICIPAL DE ADMINISTRAÇÃO, FINANÇAS E ORÇAMENTO
04 122 0007 1014 0000 AMPLIAÇÃO DO CENTRO COMERCIAL URBANO
4.4.90.51.00 OBRAS E INSTALAÇÕES</t>
  </si>
  <si>
    <t>A presente proposta refere-se à Ampliação do Centro Comercial Urbano - 2ª etapa, denominado "Mercado Municipal de Jaru", com área total a construir de 1.365,91 m², localizado na Rua Marechal Rondo com Avenida Padre Adolfo Rohl, no município de Jaru/RO.
Esta obra dá continuidade à construção do Centro Comercial urbano denominado Mercado Municipal de Jaru, está intervenção tem como objetivo melhorar edificação, ampliar a estrutura construída da 1ª etapa: como, a construção de novas divisória interna, otimizando o uso do espaço. Expansão dos boxes de vendas, oferecendo mais oportunidades de comercialização. Instalação de sistema climatização, garantido conforto aos usuários. Implantação de paisagismo externo e área como estacionamento, melhorando a acessibilidade e o ambiente urbano. 
Objetivo dessa construção destinado à comercialização de produtos locais, especialmente alimentos, artesanatos, acessórios, roupas e outros, visando o fortalecimento a economia local, promover o empreendedorismo e oferecer melhores condições de comercialização e a melhoria da qualidade de vida da população.</t>
  </si>
  <si>
    <t>Ampliação do Centro Comercial Urbano - 2ª etapa, denominado "Mercado Municipal de Jaru", com área total a construir de 1.365,91 m², localizado na Rua Marechal Rondo com Avenida Padre Adolfo Rohl, no município de Jaru/RO.</t>
  </si>
  <si>
    <t>080115.451.0029.3023 Obras de Pavimentação/ zona urbana</t>
  </si>
  <si>
    <t>MUNICIPIO DE IBIAI</t>
  </si>
  <si>
    <t>Pavimentação e qualificação viária na zona urbana do Município de ibiaí MG</t>
  </si>
  <si>
    <t>Recurso Livre - Porteira Adentro
 20 - Agricultura
 608 - Promoção da Produção Agropecuária</t>
  </si>
  <si>
    <t>Recurso Livre - Porteira Adentro 
20 - Agricultura
608 - Promoção da Produção Agropecuária</t>
  </si>
  <si>
    <t>recurso livre - porteira adentro</t>
  </si>
  <si>
    <t xml:space="preserve">A ser incluído no orçamento vigente na época da liberação do recurso financeiro pelo Ministério da Fazenda nas dotações orçamentárias abaixo:
21 - Fundo Municipal de Assistência Social
001 - FUMAS
08 - Assistência Social
244 - Assistência Comunitária
0072 - Assistência e Desenvolvimento Social
2.186 - Gestão da Parceria com entidades não governamentais
3.3.50.43 - Subvenções Sociais
21 - Fundo Municipal de Assistência Social
001 - FUMAS
08 - Assistência Social
245 - Serviços Socioassistenciais
0072 - Assistência e Desenvolvimento Social
2.232 - Gestão da Primeira Infância no SUAS
3.3.90 - Custeio - Aplicação Direta
</t>
  </si>
  <si>
    <t>FUNDO MUNICIPAL DE ASSISTENCIA SOCIAL - FUMAS</t>
  </si>
  <si>
    <t xml:space="preserve">Desenvolver ações em parceria com entidades privadas sem fins lucrativos visando inclusão social e garantia de direitos aos indivíduos e famílias em situação de vulnerabilidade e risco social e realizar aquisições por meio da Secretaria de Assistência Social /FUMAS para manutenção do Programa Criança Feliz. Entidade Academia de Karate Pequeno Dragão - Cadastro CNEAS: Serviço de Convivência e Fortalecimento de Vínculos – CNPJ 30.432.206/001-51 – Avenida Presidente Tancredo Neves, nº 343 – Jardim América – CEP 76980-837 -  Vilhena/RO. Entidade Associação Cativar - Cadastro CNEAS: Serviço de Convivência e Fortalecimento de Vínculos – CNPJ 19.316.408/0001-03 – Rua sessenta e cinco, nº 27 – BNH – Vilhena/RO. Entidade: Associação de Pais e Amigos dos Excepcionais de Vilhena - Cadastro CNEAS: Serviço de Proteção Social Especial para Pessoas com Deficiência, Idosas e suas Famílias - CNPJ 04.390.761/0010-58 - Avenida Tancredo Neves, nº 2213 - Bodanese - Vilhena/RO. Entidade: Associação Bushido de Cultura e Artes Marciais - Cadastro CNEAS: Serviço de Convivência e Fortalecimento de Vínculos - CNPJ 30.395.706/001-60 - Avenida Sabina Bezerra de Queiroz, nº 5422 Sala 17 - Jardim Eldorado - Vilhena/RO. 
.
</t>
  </si>
  <si>
    <t>Ações em parceria com entidades privadas sem fins lucrativos visando inclusão social e garantia de direitos - Entidade Associação Cativar - Cadastro CNEAS: Serviço de Convivência e Fortalecimento de Vínculos – CNPJ 19.316.408/0001-03</t>
  </si>
  <si>
    <t>Despesas com a manutenção do Programa Criança Feliz por meio da Secretaria Municipal de Assistência Social / FUMAS</t>
  </si>
  <si>
    <t>Ações em parceria com entidades privadas sem fins lucrativos visando inclusão social e garantia de direitos - Entidade: APAE - CNEAS: Serviço de Proteção Social Especial para Pessoas com Deficiência, Idosas e suas Famílias - CNPJ 04.390.761/0010-58.</t>
  </si>
  <si>
    <t>Ações em parceria com entidades privadas sem fins lucrativos visando inclusão social e garantia de direitos - Associação Bushido de Cultura e Artes Marciais - Cadastro CNEAS: Serviço de Convivência e Fortalecimento de Vínculos - CNPJ 30.395.706/001-60</t>
  </si>
  <si>
    <t>Ações em parceria com entidades privadas sem fins lucrativos visando inclusão social e garantia de direitos -  Academia de Karate Pequeno Dragão - Cadastro CNEAS: Serviço de Convivência e Fortalecimento de Vínculos – CNPJ 30.432.206/001-51</t>
  </si>
  <si>
    <t xml:space="preserve">Órgão: 06 SEC.MUNICIPAL DE EDUCAÇÃO E CULTURA
Unidade: 02 FUNDO MUN PROT PATRIMONIO CULTURAL
SubUnidade: 01 FUNDO MUN PROT PATRIMONIO CULTURAL
Função: 13 CULTURA
SubFunção: 392 DIFUSÃO CULTURAL
Programa: 20 CIDADE CULTURAL
Projeto Atividade: 2079 Despesas C/Promoção de Eventos Artísticos e Culturais
Natureza: 33903900 Outros Serv. Terc. - P. Jurídica
</t>
  </si>
  <si>
    <t>Realização da festa em comemoração ao 72º aniversário do município de Mato Verde-MG por meio da contratação de serviços entre outras despesas correlatas à infraestrutura para realização do evento</t>
  </si>
  <si>
    <t>Locação de banheiros químicos por um período de 03 dias em comemoração ao 72º aniversário do município de Mato Verde-MG</t>
  </si>
  <si>
    <t>Locação de Palco medindo 12 metros de frente e 10 metros de profundidade por um período de 03 dias em comemoração ao 72º aniversário do município de Mato Verde-MG</t>
  </si>
  <si>
    <t>Locação de Palco medindo 14 metros de frente e 12 metros de profundidade por um período de 03 dias em comemoração ao 72º aniversário do município de Mato Verde-MG</t>
  </si>
  <si>
    <t>Locação de iluminação por um período de 03 dias para realização de festa em comemoração ao 72º aniversário do município de Mato Verde-MG</t>
  </si>
  <si>
    <t>ENTE:                       01 PREFEITURA MUNICIPAL 
PODER:                    02 EXECUTIVO MUNICIPAL
ÓRGÃO:                    06 SEC MUN DE AGRICULTURA
UNIDADE:                00 SEC MUN DE AGRICULTURA
FUNÇÃO:                 20 AGRICULTURA
SUB-FUNÇÃO:       122 EXTENSÃO RURAL
PROGRAMA:           0016 INTEAGRO - PROGRAMA MUN DE INCENTIVO A NOVAS TECNOLOGIAS AGROPECUARIAS
SUB-PROGRAMA; 1259 TRANSF. ESPECIAL Nº 09032025-078968/2025 AQUISIÇÃO DE TRATOR
ELEMENTO DESPESA: 4.4.90.52.00 EQUIPAMENTO E MATERIAL PERMANENTE
GRUPO: 01 EXERCÍCIO CORRENTE
FONTE STN: 1.706
0.1.706  017. 015 Plano de Ação: 09032025-078968/2025</t>
  </si>
  <si>
    <t>Aquisição de trator de pneus com potência mínima de 90 cv, cabinado e com tomada de força para ser utilizado na produção de silagem e outros serviços, sendo acoplado a carreta forrageira e outros implementos, buscando incentivar a produção agrícola/agropecuária do município de Machadinho D' Oeste - RO.
Com o projeto visa-se atender cerca de 300 famílias de produtores rurais do município.</t>
  </si>
  <si>
    <t>Aquisição de trator de pneus cabinado, ano modelo mínimo 2024 com potência mínima de 90cv para ser utilizado na produção agrícola e agropecuária</t>
  </si>
  <si>
    <t>ORGAO/UNIDADE: 020800
PROGRAMATICA: 15.451.0022.1004.0000
ELEMENTO DE DESPESA: 3.3.90.30</t>
  </si>
  <si>
    <t>MUNICIPIO DE OURO PRETO DO OESTE</t>
  </si>
  <si>
    <t>Aquisição e instalação de tubos ARMCO STACO, para utilização em obras de drenagem pluvial.</t>
  </si>
  <si>
    <t>27.001.15.451.16.1134 - PAVIMENTAÇÃO E ABERTURA DE RUAS E AVENIDAS</t>
  </si>
  <si>
    <t>MUNICIPIO DE CONSELHEIRO LAFAIETE</t>
  </si>
  <si>
    <t>Pavimentação asfáltica das ruas Francisco Lobo e Barão do Suassuí.</t>
  </si>
  <si>
    <t>Contratação de palco, serviço de iluminação e sonorização para realizar um evento no distrito de São Domingos do Guaporé</t>
  </si>
  <si>
    <t>Regularização fundiária urbana</t>
  </si>
  <si>
    <t>Unidade: 021314 - Secretaria de Turismo, Esporte, Cultura e Lazer, 
Função.: 13 - Cultura
Subfunção.: 392 – Difusão Cultural
Programa.: 0009- Cultura ao Alcance de Todos
Função Programática: 13.392.0009.2028.0000 - Promoção de Eventos Turísticos, Culturais, Artísticos e Folclóricos</t>
  </si>
  <si>
    <t>MUNICIPIO DE CAMPO NOVO DE RONDONIA</t>
  </si>
  <si>
    <t>Realização de Eventos de Turismo Cultural, com a contratação de 3 shows artísticos para apresentação em eventos tradicionais como o Festival de Pereirão, Aniversário da Cidade e Réveillon no município de Campo Novo de Rondônia.</t>
  </si>
  <si>
    <t>CLASSIFICAÇÃO ORÇAMENTÁRIA 02.006 - SECRETARIA MUNICIPAL DE OBRAS</t>
  </si>
  <si>
    <t>MUNICIPIO DE ALTA FLORESTA D'OESTE</t>
  </si>
  <si>
    <t>Pavimentação em ruas e avenidas de Alta Floresta do Oeste</t>
  </si>
  <si>
    <t>Pavimentação Asfáltica, Drenagem superficial e profunda, meio fio e sarjeta, em ruas e avenida no centro urbano de Alta Floresta do Oeste RO.</t>
  </si>
  <si>
    <t xml:space="preserve">02 - Poder Executivo
02.02 - Secretaria Municipal de Agronegócio e Meio Ambiente 
18.122.0008.2088.0000 - Contribuições a Entidades e Associações
3.3.50.41 - Contribuições 
</t>
  </si>
  <si>
    <t xml:space="preserve">Repasse financeiro por meio do Termo de Fomento representa ação alinhada ao interesse público e à política de incentivo ao setor agropecuário local, promovendo benefícios diretos aos cooperados, agricultores familiares e à população de Jaru.
Apoio a Associação através Inexigibilidade de chamamento público, em razão da natureza singular do objeto. Repasse ao Terceiro Setor. Termo de Fomento. Base legal: Art. 29, 31, inciso II e 32, da Lei Federal n.° 13.019/14. Repasse financeiro por meio do Termo de Fomento firmado entre o Município de Jaru e a Cooperativa Agro Rural de Jaru - COOAJA, tem como objeto de fomentar evento agropecuário, 
O município de Jaru destaca-se como um dos maiores produtores de leite e carne do Estado de Rondônia,  sendo o setor agropecuário responsável por significativa parcela do desenvolvimento econômico da região. Com a parceira com a COOAJA, evento organizado visando garantir a mobilização de produtores, empreenderes rurais e demais agentes do setor em Jaru, fortalecendo as cadeias produtivas,  divulgação de tecnologias, e incremento das oportunidades utilizado com maior relevância para o crescimento econômico da região sendo beneficiados os agropecuários do município de Jaru e região. 
</t>
  </si>
  <si>
    <t>Repasse financeiro por meio do Termo de Fomento firmado entre o Município de Jaru e a Cooperativa Agro Rural de Jaru - COOAJA, tem como objeto de fomentar evento agropecuário,</t>
  </si>
  <si>
    <t xml:space="preserve">Poder: 02  - Executivo Municipal 
Órgão: 02.06 - Secretaria Municipal de Planejamento, Orçamento e Gestão. 
Função: 15 - Urbanismo 
Subfunção: 451 - Infra Estrutura Urbana 
Projeto Atividade: 1709 - Implantação, Manutenção, Conservação, Recuperação e Revitalização de Infraestrutura.
Programa: 0012 - No urbano ou no rural, Ariquemes em obras , não será mais igual 
</t>
  </si>
  <si>
    <t>MUNICIPIO DE ARIQUEMES</t>
  </si>
  <si>
    <t>Revitalização da Praça localizada no Bairro Setor 05 em Ariquemes/RO</t>
  </si>
  <si>
    <t>MUNICIPIO DE URUPA</t>
  </si>
  <si>
    <t>Custeio do programa de Inseminação - Protocolos de IATF (Inseminação Artificias em Tempo Fixo)</t>
  </si>
  <si>
    <t>Aquisição de Insumos e Material de Consumo para Melhoramento Genético - Protocolo de IATF para tender 1500 Cabeças de Vacas</t>
  </si>
  <si>
    <t>MUNICIPIO DE CUJUBIM</t>
  </si>
  <si>
    <t>AQUISIÇÃO DE TUBOS DE AÇO CORRUGADO</t>
  </si>
  <si>
    <t>A ser incluída no orçamento vigente na época do recebimento do recurso financeiro: 
Órgão: 08 Secretaria Municipal de Esportes
Unidade Orçamentária: 008.001 Secretaria Municipal de Esportes
Função: 08.001.27 Desporto e Lazer
Subfunção: 08.001.27.812 Desporto Comunitário
Programa/Ação: 08.001.27.812.0009 Esporte é Vida
Projeto Atividade: 08.001.27.812.0009.2.083 Manutenção das Atividades Esportivas
Natureza da Despesa: 4.4.90.52 Equipamentos e Material Permanente</t>
  </si>
  <si>
    <t>Aquisição de parques infantis em madeira plástica para atender espaços públicos de uso comum no município de Vilhena/RO.</t>
  </si>
  <si>
    <t>Aquisição de parque infantil em madeira plástica</t>
  </si>
  <si>
    <t>Unidade: 021314 - Secretaria de Agricultura e Meio Ambiente 
Função.: 20 - Agricultura
Subfunção.: 606 – Extensão Rural
Programa.: 0018 – Nosso Campo em Produção
Função Programática: 20 606 0018 2015 0000 – Apoio e Projetos de Agricultura Familiar e Associativismo Rural</t>
  </si>
  <si>
    <t>Aquisição de 1 (um) Trator Agrícola de Pneus</t>
  </si>
  <si>
    <t>Aquisição de Trator Agrícola de Pneus</t>
  </si>
  <si>
    <t xml:space="preserve">EVENTO RELIGIOSO
</t>
  </si>
  <si>
    <t>MUNICIPIO DE ALTO PARAISO</t>
  </si>
  <si>
    <t>Objetivo Geral
 Promover a melhoria da qualidade de vida da população, por meio de um evento voltado para a área
religiosa, sendo um local seguro e acessível, que proporcione lazer, convivência social, com isso a 
atividades, religiosas e de lazer , contribuindo para o desenvolvimento urbano e o bem-estar da 
comunidade local.
Objetivos Específicos
Implantar equipamentos padronizados e de alta qualidade, garante segurança e acessibilidade para 
todas faixas etárias.
Criar um ambiente familiar assim estimula ações comunitárias e eventos culturais.</t>
  </si>
  <si>
    <t>EVENTO RELIGIOSO</t>
  </si>
  <si>
    <t>06. Secretaria de Viação e Obras  06.002. Departamento de Obras   15.451.0005.1021.  Pavimentação e Restauração de Vias Rurais    -   4.4.90.51.00.00.   Despesa</t>
  </si>
  <si>
    <t>Pavimentação asfáltica de 2.121,00 m² da estrada vicinal NH 04 que dá acesso ao bairro Alto Palmital, beneficiando, diretamente, 40 famílias de pequenos produtores rurais.</t>
  </si>
  <si>
    <t>07 - SECRETARIA DE SERVIÇOS PÚBLICOS
07.006 - DEPARTAMENTO DE SERVIÇOS URBANOS
07.006.04.452.0146.1063 - PAVIMENTAÇÃO ASFÁLTICA DAS VIAS URBANAS
4.490.51.00.00 - OBRAS E INSTALAÇÕES
922 TRANSFERÊNCIAS ESPECIAIS</t>
  </si>
  <si>
    <t>MUNICIPIO DE IRETAMA</t>
  </si>
  <si>
    <t>PAVIMENTAÇÃO DE VIAS URBANAS NO MUNICÍPIO DE IRETAMA</t>
  </si>
  <si>
    <t>PAVIMENTAÇÃO DA TRAVESSA PADRE FEIJÓ</t>
  </si>
  <si>
    <t>PAVIMENTAÇÃO DA RUA CÂNDIDO LOPES</t>
  </si>
  <si>
    <t xml:space="preserve">10.01.02,15.451.0029.3070-44905100 (Fonte 1706003110 Ficha 1786) 
Secretaria de Obras e Serviços Urbanos / Serviços Manutenção e Obras Públicas / Construção do Parque de Eventos / Obras e Instalações
</t>
  </si>
  <si>
    <t xml:space="preserve">Construção de Parque de Exposições Agropecuário no Município de Turmalina/MG
Coordenadas Geográficas: Latitude 17° 18’34.43”S Longitude 42° 42’5.24”O
Área Total: 30.000,00 m²
</t>
  </si>
  <si>
    <t>Construção de Parque de Exposições Agropecuário</t>
  </si>
  <si>
    <t>29.009.20.122.0331.2473.4.4.90.51.00.00 - Obras e Instalações</t>
  </si>
  <si>
    <t>MUNICIPIO DE CARLOPOLIS</t>
  </si>
  <si>
    <t>Construção de um Mercado Municipal para comercialização da produção local.</t>
  </si>
  <si>
    <t>015 - CONSTRUÇÃO, RESTAURAÇÃO E CONSERVÇÃO DE ESTRADAS MUNICIPAIS
2040- MANUTENÇÃO E CONSERVAÇÃO DE ESTRADAS RURAIS</t>
  </si>
  <si>
    <t>RECUPERAÇÃO / MANUTENÇÃO DAS ESTRADAS VICINAIS DO MUNICÍPIO</t>
  </si>
  <si>
    <t>LICENCIAMENTO AMBIENTAL</t>
  </si>
  <si>
    <t>ÓLEO DIESEL</t>
  </si>
  <si>
    <t>TUBO CONCRETO DIÂMETRO 40CM</t>
  </si>
  <si>
    <t>MUNICIPIO DE GUARANI</t>
  </si>
  <si>
    <t>Sistema Simplificado De Abastecimento De Água</t>
  </si>
  <si>
    <t>Pavimentação de vias publicas na zona urbana do município de Novo Cruzeiro - MG</t>
  </si>
  <si>
    <t>Pavimentação, parcial, de aproximadamente 2.700,0 m² em bloquete sextavado na Rua Alfredo Domingos de Melo no município de Santana do Riacho.</t>
  </si>
  <si>
    <t>4.4.90.51.00.2.03.01.15.451.0121.1.0004 OBRAS DE CALÇAMENTO E PAVIMENTAÇÃO DE VIAS</t>
  </si>
  <si>
    <t>MUNICIPIO DE TABULEIRO</t>
  </si>
  <si>
    <t>Pavimentação do Parque de Exposições em CBUQ com camada de 5 cm</t>
  </si>
  <si>
    <t>Pavimentação do Parque de Exposições em CBUQ com camada de 7 cm</t>
  </si>
  <si>
    <t>Pavimentação de parte da Praça Rusvel Raimundo da Rocha e de trecho da Avenida Prefeito Miguel Pereira Santiago, ambas localizadas no centro</t>
  </si>
  <si>
    <t>05.001.12.361.0012.2007.4.4.90.52.00.00 - Manutenção da Atividades do Ensino Fundamental Educação Básica</t>
  </si>
  <si>
    <t>MUNICIPIO DE PIRAI DO SUL</t>
  </si>
  <si>
    <t>Conjunto composto por mesa de estrutura plástica (estrutura para tela e pés) para uso de crianças de 03 a 12 anos com tela tamanho mínimo 53cm em tamanho diagonal, possibilidade de troca de componente para atualização ou manutenção (espaço, velocidade e processamento). Possuir ao mínimo 190 atividades para suprir as principais áreas do ensino Infantil e Fundamental. Interação com Inteligência Artificial (IA) por meio de comandos de prompts. Deve acompanhar portal pedagógico como aplicativo local ou on-line para o acompanhamento de desenvolvimento do corpo discente que permita a identificação única e personalizada da instituição, com login individualizado de seus colaboradores/usuários. O aplicativo deve ser do mesmo fabricante do equipamento ou homologado por este para garantir total compatibilidade entre eles. Disponível em sistema ao qual o código fonte está liberado, ou seja, de uso público e permitido o uso por qualquer interessado. Mesa deve conter instrumentos de acessibilidade visual, pés e contorno do tampo em plástico, facilitando limpeza. O vencedor da etapa de lances deverá apresentar amostra da mesa no prazo máximo de 05 dias após a finalização dos lances. 2 Cadeiras desenvolvidas em uma configuração geométrica com concordâncias de raios e curvas ergonômicas, que modelam de forma agradável e anatômica os diversos biótipos de usuário, além de suportar todos os níveis de resistência e durabilidade prescritos como requisitos de engenharia pelas normas técnicas. É produzida em termoplástico de engenharia (Copolímero de Polipropileno) aditivado com fibra de vidro, livre de elementos tóxicos. Segue o conceito construtivo “Monobloco”, onde todas as partes que compões o produto, como encosto, assento e pés, são produzidas através de um único ciclo de injeção, tornando-a robusta e ao mesmo tempo leve e de fácil manuseio. Destaca-se também que a mesma é empilhável em até seis unidades. Os pés possuem conceito construtivo em “V”, e se originam próximo da região central do assento. As extremidades inferiores dos pés recebem sapatas, fabricadas em RSN Hytrel, com a finalidade de evitar o contato direto dos pés com a superfície de apoio, essas são encaixadas na perna e fixadas através de parafusos. Dimensões aproximadas: assento: 330x270mm encosto: 330x240mm altura 360mm. Apresentar junto a proposta ajustada a seguinte documentação: declaração de autorização de revenda da mesa feita pelo fabricante destinada ao licitante exclusiva a este processo licitatório caso o licitante não seja fabricante. pl Laudos para a cadeira: NR 17 EMITIDA POR MEMBRO DA ABERGO; ASTM D790:2017 – POLIPROPILENO - RESULTADO MÍNIMO DE 27 MPA; ASTM D256:2023e1 – POLIPROPILENO - RESISTÊNCIA MÍNIMA AO IMPACTO DE 50 J/m; CERTIFICADO DE CONFORMIDADE DE ACORDO COM A NORMA ABNT NBR 16177:2013 - CADEIRA PLÁSTICA  MONOBLOCO DE USO INFANTIL, PELO MODELO DE CERTIFICAÇÃO 5, COM RELATÓRIOS DE ENSAIO; CERTIFICAÇÃO DO PROCESSO DE PREPARAÇÃO E
PINTURA EM SUPERFÍCIES METÁLICAS PELO MODELO 5 DE CERTIFICAÇÃO - ENSAIOS: NBR 17088; NBR 8095; NBR 8096; ABNT NBR 10443; ABNT NBR 11003; ASTM D 3359; ASTM D 2794; ASTM D 3363; ABNT NBR 10545</t>
  </si>
  <si>
    <t>Conjunto composto por mesa de estrutura plástica (estrutura para tela e pés) para uso de crianças de 03 a 12 anos com tela tamanho mínimo 53cm em tamanho diagonal, possibilidade de troca de componente para atualização ou manutenção (espaço, velocidade e p</t>
  </si>
  <si>
    <t>Aquisição de materiais  para implantação De Sistema Simplificado De Abastecimento De Água</t>
  </si>
  <si>
    <t>MUNICIPIO DE CACHOEIRA DE PAJEU</t>
  </si>
  <si>
    <t>PAVIMENTAÇÃO DE VIAS URBANAS NO MUNICIPIO DE CACHOEIRA DE PAJEÚ/MG</t>
  </si>
  <si>
    <t>pavimentação</t>
  </si>
  <si>
    <t>10.301.2070.1-061 CONSTRUÇÕES, REFORMAS E ADAPTAÇÕES DE UNIDADES DE SAÚDE
4.4.90.51.00.00 OBRAS E INSTALAÇÕES</t>
  </si>
  <si>
    <t>Construção De Unidade Básica De Saúde</t>
  </si>
  <si>
    <t xml:space="preserve">ÓRGÃO: 06 -  SECRETARIA MUNICIPAL DE DESENVOLVIMENTO URBANO E EMBIENTAL
UNIDADE: 01 - SECRETARIA ,MUNICIPAL DE DESENVOLVIMENTO URBANO E AMBIENTAL
PROJETO ATIVIDADE: 1.022 - PAVIMENTAÇÃO E MAUNTENÇÃO DE VIAS
DOTAÇÃO ORÇAMENTARIA: 4.4.90.51.00.00 - OBRAS E INSTALAÇÕES
FONTE DE RECURSO: 149 - EMENDA PARLAMENTAR - TRANSFERENCIAS ESPECIAIS
</t>
  </si>
  <si>
    <t>MUNICIPIO DE CAMPO MAGRO</t>
  </si>
  <si>
    <t>PAVIMENTAÇÃO DA ESTRADA PRINCIPAL DA CONCEIÇÃO TRECHO DE 250 METROS QUADRADO EM FRENTE COM ESCOLA MUNICIPAL RURAL MERCEDES MARQUES E SERVIÇOS COMPLEMENTARES</t>
  </si>
  <si>
    <t>PAVIMENTAÇÃO DA ESTRADA PRINCIPAL DA CONCEIÇÃO TRECHO DE 250 METROS  EM FRENTE COM ESCOLA MUNICIPAL RURAL MERCEDES MARQUES E SERVIÇOS COMPLEMENTARES</t>
  </si>
  <si>
    <t>4.4.90.51.00.2.06.00.15.122.0016.1.0009 PAVIMENTAÇÃO DE VIA</t>
  </si>
  <si>
    <t>MUNICIPIO DE PEQUERI</t>
  </si>
  <si>
    <t>Pavimentação de Vias Urbanas em bloquete</t>
  </si>
  <si>
    <t>300113.392.008.2076-333903900</t>
  </si>
  <si>
    <t>A emenda será destinada à contratação de estrutura completa para a realização da Tradicional festa que é  112ª edição da Tradicional Festa de Urucuia-MG, o que inclui  Som profissional, Iluminação profissional, Tendas e estruturas de cobertura, Ornamentação do espaço, Atrações artísticas de renome nacional, locais e regionais, Gerador de energia, Camarotes, palcos, banheiros químicos Montagem e desmontagem, Equipe de segurança, de de apoio operacional, técnica especializada, Licenças e autorizações legais , bem como toda estrutura para rodeio, dentre outros.</t>
  </si>
  <si>
    <t>112ª edição da Tradicional Festa de Urucuia,  Será Usada para contratar e organizar a festa Cultural de Setembro.</t>
  </si>
  <si>
    <t>secretaria de obras e serviços públicos nº 11.001.154510011.013- 4.4.90.51.00.0000 - obras e instalações.</t>
  </si>
  <si>
    <t>MUNICIPIO DE PITANGUEIRAS</t>
  </si>
  <si>
    <t>execução de recapeamento asfaltico em estradas vicinais.</t>
  </si>
  <si>
    <t>execução reacapeamento asfaltico</t>
  </si>
  <si>
    <t>23.01.02  13.392.0020.2213 33903900</t>
  </si>
  <si>
    <t>MUNICIPIO DE CHAPADA GAUCHA</t>
  </si>
  <si>
    <t>Realizar eventos turísticos no município, com contratação de palco, gerador, tendas, som, iluminação, banheiros químicos e demais estruturas para a realização de eventos de caráter tradicional.</t>
  </si>
  <si>
    <t>Realizar eventos turisticos no municipio</t>
  </si>
  <si>
    <t>MUNICIPIO DE JAGUARIAIVA</t>
  </si>
  <si>
    <t>Iluminação através de posteamento, extenção de rede, alta, média e baixa tensão para distribuição elétrica do Distrito Industrial Moisés Lupion.</t>
  </si>
  <si>
    <t>Iluminação através de posteamento, extenção de rede: alta, média e baixa tensão para distribuição elétrica do Distrito Industrial Moisés Lupion.</t>
  </si>
  <si>
    <t>MUNICIPIO DE FRANCISCO BELTRAO</t>
  </si>
  <si>
    <t>Custeio da Média e Alta Complexidade (Mac)</t>
  </si>
  <si>
    <t>MUNICIPIO DE ARAPONGAS</t>
  </si>
  <si>
    <t>Atendimento A Familiares Cuidadores De Pessoas Com Deficiência</t>
  </si>
  <si>
    <t>02 01 0001 . 15 451 1501 1.036 - Aquisição de maquinas, veiculos e equipamentos
449052 - equipamento e material permente</t>
  </si>
  <si>
    <t>MUNICIPIO DE ARCEBURGO</t>
  </si>
  <si>
    <t>Aquisição de Pa Carregadeira, a ser utilizada na Secretaria Municipal Obras Públicas, Infraestrutura, Serviços urbanos, Rurais e Meio Ambiente</t>
  </si>
  <si>
    <t>Aquisição de 01 (uma) maquina  Pa Carregadeira</t>
  </si>
  <si>
    <t>Encerramento das unidades de disposição final inadequadas (lixões e aterros controlados).</t>
  </si>
  <si>
    <t>Encerramento das unidades de disposição final inadequadas (lixões e aterros controlados), através do transporte e destinação final em local adequado.</t>
  </si>
  <si>
    <t xml:space="preserve">Unidade Orçamentária: 10.01 - SECRETARIA MUNIC. DE OBRAS, HABITAÇÃO E URBANISMO
Função: 15 - Urbanismo
Sub-função: 451 - Infra-estrutura Urbana
Programa: 006 - REQUALIFICAÇÃO ESTRUTURAIS DAS ÁGUAS TERMAIS
Ação: 1.004 - - INVESTIMENTO EM OBRAS ESTRUTURANTES
Natureza de despesa: 4490.51.00 – OBRAS E INSTALAÇÕES
Sub-elemento: 4.4.90.51.01- OBRAS E INSTALAÇÕES (MÃO-DE-OBRA)
Fonte: 1706 - Transferência Especial da União
</t>
  </si>
  <si>
    <t>MUNICIPIO DE CIPO</t>
  </si>
  <si>
    <t>PAVIMENTAÇÃO DE DIVERSAS RUAS NO MUNICÍPIO DE CIPÓ BA.</t>
  </si>
  <si>
    <t>3.3.90.39 – Outros Serviços de Terceiros – Pessoa Jurídica</t>
  </si>
  <si>
    <t>MUNICIPIO DE OURO BRANCO</t>
  </si>
  <si>
    <t>Realização dos Campeonatos Amador e Veterano de Futebol 2025</t>
  </si>
  <si>
    <t>Execução do Campeonato Veterano de Futebol 2025</t>
  </si>
  <si>
    <t>Execução do Campeonato Amador de Futebol 2025</t>
  </si>
  <si>
    <t>Adquirir Brinquedos.</t>
  </si>
  <si>
    <t>2.4.0.04.04.122.15.451.000.1.0046.4.4.90.51</t>
  </si>
  <si>
    <t>MUNICIPIO DE MARIPA DE MINAS</t>
  </si>
  <si>
    <t xml:space="preserve">Pavimentação asfáltica com CBUQ em Ruas do Bairro Prefeito Antônio Torres de Castro (Bela Vista) de Maripá de Minas – MG, CEP 36.608-000, nas seguintes Ruas: 2.676,11 m² na Rua Vereador João Esperança; 386,72 m² na Rua Vereador Messias de Araújo; 488,18 m² na Rua Delegado Newton Miliano de Souza; 1.027,80 m² na Rua Diretora Nelma Matos da Fonseca; 702,48 m² na Rua Vice-Prefeito Quintino de Souza; 1.000,00 m² na Rua “C”; 1.008,44 m² na Rua “D”; 160,00 m² na Rua Maestro Sinval Ferreira da Fonseca. Estão localizadas no perímetro urbano do Município. Metragem total 4.737,34 m².
Documentação de engenharia em ANEXO com detalhamento. 
</t>
  </si>
  <si>
    <t>Pavimentação asfáltica com CBUQ em Ruas do B Pref Antônio Torres de Castro (Bela Vista: Ver João Esperança; Ver Messias de Araújo; Delegado Newton Miliano de Souza; Diretora Nelma M da Fonseca; Vice-Pref Quintino de Souza;  C; D; Maestro Sinval F da Fonse</t>
  </si>
  <si>
    <t>MUNICIPIO DE ALVORADA DO SUL</t>
  </si>
  <si>
    <t>AQUISIÇÃO DE EQUIPAMENTOS ESPORTIVOS</t>
  </si>
  <si>
    <t>EQUIPAMENTOS ESPORTIVOS</t>
  </si>
  <si>
    <t>12.361.0020.1048   INVESTIMENTO REDE ENSINO FUNDAMENTAL
          4.4.90.52.00  Equipamento e Material Permanente</t>
  </si>
  <si>
    <t>MUNICIPIO DE PAVAO</t>
  </si>
  <si>
    <t>Equipar as escolas da Rede Municipal de Ensino do município de Pavão (ensino infantil e fundamental) atendendo a Escola Municipal Professora Davina Santos, Creche Municipal Tia Amândia, Escola Municipal Laudislau Rodrigues, como também equipar as novas escolas de Educação infantil construída na cidade de Pavão e no Distrito de Nova Limeira.</t>
  </si>
  <si>
    <t>Aquisição de equipamentos de cozinha, mobiliários de sala de aula, refeitórios e ambientes e outros equipamentos auxiliáres para as escolas do Ensino Infantil e Creches do município.</t>
  </si>
  <si>
    <t>Aquisição de equipamentos de cozinha, mobiliários de sala de aula, refeitórios e ambientes e outros equipamentos auxiliáres para as escolas do Ensino Fundamental.</t>
  </si>
  <si>
    <t xml:space="preserve">07. 03. 01. 13. 695. 0027. 2100. 33903900 - Fundo municipal do Turismo/Manutenção do turismo/outros serviços-terceiros-jurídico
</t>
  </si>
  <si>
    <t>Contratação de empresa especializada na área de entretenimento à população, para locação de estrutura completa para realização de shows artísticos musicais para a realização do 86º Festejo do Senhor Bom Jesus de Bonito de Minas - 28 de Julho a 06 de Agosto de 2025</t>
  </si>
  <si>
    <t>Contratação de empresa especializada na área de entretenimento à população, para locação de estrutura completa para realização de shows artísticos musicais para a realização do 86º Festejo do Senhor Bom Jesus de Bonito de Minas - 28/07 a 06/08/2025</t>
  </si>
  <si>
    <t>RÚBRICA ORÇAMENTÁRIA:
25.01.00.15.451.2001.1.016.4.4.90.51.00</t>
  </si>
  <si>
    <t>MUNICIPIO DE GUARUJA</t>
  </si>
  <si>
    <t>Reestruturação Viária Urbana no Distrito de Vicente de Carvalho, no Município de Guarujá</t>
  </si>
  <si>
    <t>Reestruturação Viária Urbana no Distrito de Vicente de Carvalho</t>
  </si>
  <si>
    <t>Unidade Orçamentária: 43
Unidade Executora: 00
Função: 15
Subfunção: 451
Programa: 0013
Projeto/Atividade Econômica: 1043
Categoria Econômica: Pavimentação 4.4.90 - Recape 3.3.90
Elemento de Despesa: Pavimentação 51 - Recape 39
Sub-elemento de Despesa: 99
Aplicação 802
Variação 0004</t>
  </si>
  <si>
    <t>MUNICIPIO DE REGISTRO</t>
  </si>
  <si>
    <t xml:space="preserve">Pavimentação  Rua Paineiras ( parcial trecho 1) e recapeamento  da Rua Paineiras (parcial trecho 2), Av. Marginal Castelo Branco, Rua Peru, Rua Mel Deodoro, Rua Alagoas, promovendo maior conforto, redução de acidentes, valorização dos imóveis e diminuição dos custos de manutenção.
</t>
  </si>
  <si>
    <t>Pavimentação e recapeamento asfáltico em diversas ruas município de Registro</t>
  </si>
  <si>
    <t>PODER - 02 PODER EXECUTIVO
ORGÃO - 11 SECRETARIA DE ESPORTE
UNIDADE - 01 SECRETARIA DE ESPORTE
CONSTRUCAO DE CAMPO DE FUTEBOL - 27.812.0013.1035.0000
OBRAS E INSTALAÇÕES - 4.4.90.51.00</t>
  </si>
  <si>
    <t>MUNICIPIO DE AMARANTE</t>
  </si>
  <si>
    <t>CONSTRUÇÃO DE CAMPO SOCIETY NO BAIRRO NOVO AMARANTE NO MUNICÍPIO DE AMARANTE - PI</t>
  </si>
  <si>
    <t>MUNICIPIO DE ITAPECERICA DA SERRA</t>
  </si>
  <si>
    <t>Reestruturação de todos os espaços do Ginásio Poliesportivo Antônio Baldusco - área total de intervenção 12 mil metros quadrados.</t>
  </si>
  <si>
    <t>Reestruturação de todos os espaços do Ginásio Poliesportivo Antônio Baldusco</t>
  </si>
  <si>
    <t>MUNICIPIO DE SIQUEIRA CAMPOS</t>
  </si>
  <si>
    <t>CONSTRUÇÃO, REFORMA OU AMPLIAÇÃO DE INFRAESTRUTURA ESPORTIVA</t>
  </si>
  <si>
    <t>10.014.20.605.0031.2.035................................................MANUTENÇÃO DA DIVISÃO AGRICULTURA
4.4.90.52.00.00..........................................EQUIPAMENTOS E  MATERIAL PERMANENTE</t>
  </si>
  <si>
    <t>MUNICIPIO DE MARUMBI</t>
  </si>
  <si>
    <t>Aquisição Máquinas e Implementos Agrícolas</t>
  </si>
  <si>
    <t>Ensiladeira</t>
  </si>
  <si>
    <t>Grade Intermediária</t>
  </si>
  <si>
    <t>Carreta Basculante 6 toneladas</t>
  </si>
  <si>
    <t>14.001.27.812.04-2036 33.90.30.00 material de consumo
14.001.27.812.04-2036 33.90.39.00 serviços de terceiros pessoa jurídica</t>
  </si>
  <si>
    <t>MUNICIPIO DE CAMPO LARGO</t>
  </si>
  <si>
    <t>Reforma e manutenção de equipamentos esportivos situados no Parque Newton Puppi, no município de Campo Largo/Pr.</t>
  </si>
  <si>
    <t>Aquisição de material e serviços para a reforma de equipamentos esportivos no Parque Newton Puppi, no município de Campo Largo/Pr.</t>
  </si>
  <si>
    <t>01 Município de Heliodora
02 Prefeitura Municipal de Munhoz
02 06 Secretaria de Turismo, Esporte, Lazer e Cultura
020601 Secretaria de Turismo, Esporte, Lazer e Cultura
13 392 0017 2078 0000 Manutenção Despesas com Aniversario da Cidade
33 90 39 00 Outros serviços de Terceiros</t>
  </si>
  <si>
    <t>Contratação de Show para Festividades de Final de Ano e Aniversario da Cidade, a realizar - se nos dias 26 a 31 de dezembro de 2025</t>
  </si>
  <si>
    <t>02.009.002.20.606.0028.2.157.3.3.90.39.00</t>
  </si>
  <si>
    <t>MUNICIPIO DE PRADOS</t>
  </si>
  <si>
    <t>Realização da 34º ExpoPrados, entre os dias 04 a 08 de setembro de 2025,, no Parque de Exposição, situado a Rua Marquês de Valença S/N,, localizado na area urbana.</t>
  </si>
  <si>
    <t>09.01.01.04.392.0020.2074 Manutenção das Festividades do Município.</t>
  </si>
  <si>
    <t>MUNICIPIO DE PATIS</t>
  </si>
  <si>
    <t>O aniversário da cidade de Patis em Minas Gerais é comemorado nos dias 19 a 21 de dezembro. A cidade celebra sua data de aniversário com diversas festividades e eventos que refletem a rica história e cultura local. O município de Patis, que foi emancipado em 1997, tem se destacado por sua agricultura, pecuária e eventos festivos como réveillon 31 de dezembro, e cavalgada e corrida de argolinhas no mês de maio.,</t>
  </si>
  <si>
    <t>Contratação de shows artísticos para comemoração do aniversário da cidade e réveillon nos dias 21  e 31 de dezembro no Município de Patis-MG.</t>
  </si>
  <si>
    <t>Contratação de shows art´ísticos para o evento festivo de cavalgada e corrida de argolinha no mês de maio no Município de Patis-MG.</t>
  </si>
  <si>
    <t>02009 - SECRETARIA DE CULTURA E TURISMO
003 - FUNDO MUNICIPAL DE TURISMO
02009 003 13 392 0043 2.155 - MANUTENCAO DE FESTAS CIVICAS, POPULARES E REGIONALIZADAS</t>
  </si>
  <si>
    <t>MUNICIPIO DE SENHORA DO PORTO</t>
  </si>
  <si>
    <t>Festa do Peão Boiadeiro de Senhora do Porto – MG, a realizar-se nos dias 12 a 14 de setembro de 2025, a cargo do Ministério do Turismo – 54000, na Ação 20Y3 Promoção e Marketing do Turismo no Mercado Nacional</t>
  </si>
  <si>
    <t>Festa do Peão Boiadeiro de Senhora do Porto – MG, a realizar-se nos dias 12 a 14 de setembro de 2025, a cargo do Ministério do Turismo</t>
  </si>
  <si>
    <t>Função: 13 – Cultura
Subfunção: 392 – Difusão Cultural
Ação: 2063 – Promoção de Eventos Artísticos e Culturais
Elemento de Despesa: 3.3.90.39 – Outros Serviços de Terceiros – Pessoa Jurídica
Fonte de Recurso: 17060000 – Transferência Especial (Emenda Parlamentar)
Valor: R$ 247.000,00
Função: 13 – CULTURA
Subfunção: 392 – DIFUSÃO CULTURAL
Ação: 2063 – PROMOÇÃO EVENTOS ARTISTICOS E CULTURAIS
Elemento de Despesa: 3339039000000 – Outros Serviços de Terceiros - Pessoa Jurídica
Fonte de Recurso: 15000000 – RECURSOS NAO VINCULADOS DE IMPOSTOS
Valor: R$ 472.500,00</t>
  </si>
  <si>
    <t>Contratação de show artístico de renome nacional para a tradicional Festa de Outubro de São Romão-MG.</t>
  </si>
  <si>
    <t>Contração de Show Artístico de Renome Nacional para apresentação no dia 10 de outubro de 2025.</t>
  </si>
  <si>
    <t>MUNICIPIO DE MANOEL RIBAS</t>
  </si>
  <si>
    <t>Máquinas e equipamentos para a agricultura familiar.</t>
  </si>
  <si>
    <t>Máquinas e equipamentos para a Agricultura Familiar.</t>
  </si>
  <si>
    <t>Serviços de Coleta de Resíduos Domiciliares, Coleta Comercial que não estão enquadrados na Lei: 2977/2010, e Públicas do Município.
Considerando que o serviço de coleta de resíduos domiciliares se constitui em serviço essencial para manter a limpeza urbana, no Município, bem como sua conservação com finalidade estética e em prol da salubridade ambiental; sua interrupção pode comprometer a saúde da população, e qualidade ambiental, implicando em sérios transtornos e comprometendo o funcionamento regular, torna-se imprescindível a contratação de empresa para a execução dos serviços.</t>
  </si>
  <si>
    <t>Serviços de Coleta de Resíduos Domiciliares, Coleta Comercial que não estão enquadrados na Lei: 2977/2010, e Públicas do Município. Todo o serviço será prestado no perímetro urbano do município.</t>
  </si>
  <si>
    <t xml:space="preserve">Requalificação Urbana do Calçadão da Av. Rui Barbosa, neste Município.
O calçadão central de Carapicuíba, localizado em trecho da Avenida Rui Barbosa, concentra uma grande quantidade de comércios e serviços em sua extensão e ruas adjacentes, além de atuar como ponto de entrada para quem chega à cidade através da estação de trem. Bem localizado e sendo um dos pontos de maior circulação da cidade, o calçadão vem se modernizando ao longo das últimas duas décadas, começando pelo fechamento ao trafego de veículos nos inicio dos anos 2000, até outras intervenções maiores na cidade, como a modernização e integração do calçadão ao  transporte público com a reconstrução da estação e do terminal de ônibus.
Dentro deste contexto, a requalificação desta área tem por objetivo melhorar funcionalmente e esteticamente essa área, a fim de complementar os projetos de modernização no centro da cidade.
</t>
  </si>
  <si>
    <t>Requalificação Urbana do Calçadão da Av. Rui Barbosa, neste Município</t>
  </si>
  <si>
    <t xml:space="preserve">Contenção de Erosão e Microdrenagem de Talude no CEEAC BMX – Fase II
A contenção de erosão se justifica pela necessidade de proteção do solo na unidade acima descrita.
Vários fatores influenciam o processo de erosão: vento, chuvas, gravidade (causas naturais); bem como a ação do próprio homem, pela necessidade de construção. Para prevenir danos ambientais, há necessidade de realizar a contenção dessa erosão, bem como realizar a microdrenagem no local. 
Essas intervenções têm como objetivo evitar prejuízos econômicos, sociais e ambientais. 
</t>
  </si>
  <si>
    <t>Contenção de Erosão e Microdrenagem de Talude no CEEAC BMX – Fase II</t>
  </si>
  <si>
    <t>MUNICIPIO DE IVAI</t>
  </si>
  <si>
    <t>AQUISIÇÃO DE KIT DE IMPLEMENTOS PARA REALIZAÇÃO DE FENAÇÃO.</t>
  </si>
  <si>
    <t>AQUISIÇÃO DE KIT DE IMPLEMENTOS PARA REALIZAÇÃO DE FENAÇÃO</t>
  </si>
  <si>
    <t>MUNICIPIO DE LUPIONOPOLIS</t>
  </si>
  <si>
    <t>Aquisição De Máquinas, Implementos E Equipamentos Agrícolas Adaptados À Agricultura Familiar E Tecnologias Sociais</t>
  </si>
  <si>
    <t>Órgão: 10- Secretaria Municipal de Agricultura, Pecuária e Meio Ambiente
Unidade: 108- Dpto de Agricultura e Pecuária
Função: 20- Agricultura
Sub-Função: 606- Extensão Rural
Projeto/Atividade: 2078- Atividades da Secretaria de Agricultura, Pecuária e Meio Ambiente
Natureza de Despesa: 4.4.90.52.00.00 Equipamentos e Material Permanente</t>
  </si>
  <si>
    <t>MUNICIPIO DE GUAMIRANGA</t>
  </si>
  <si>
    <t>Aquisição de Equipamentos Agrícolas para o fomento da agricultura familiar no municipio de Guamiranga/PR.</t>
  </si>
  <si>
    <t>Grade Aradora 16 discos</t>
  </si>
  <si>
    <t>Grade Niveladora 36 discos</t>
  </si>
  <si>
    <t>Guincho Bag</t>
  </si>
  <si>
    <t>Carreta Agricola Basculante 6T</t>
  </si>
  <si>
    <t>Subsolador/pé de pato</t>
  </si>
  <si>
    <t>Classificador de Cereais</t>
  </si>
  <si>
    <t>Distribuidor de Adubo Liquido</t>
  </si>
  <si>
    <t xml:space="preserve">02 SECRETARIA DE GOVERNO
04 FUNDO MUN PROTEÇÃO PATRIMÔNIO CULTURAL
01 FUNDO MUN PROTEÇÃO PATRIMÔNIO CULTURAL
13.392.0026.2013 Manutenção Incentivo Atividades Culturais
</t>
  </si>
  <si>
    <t>2º Festival Gastronômico de Varzelândia – MG</t>
  </si>
  <si>
    <t>Serviço de locação de grupo gerador</t>
  </si>
  <si>
    <t>Placa de participação para os restaurantes participantes do evento, em PVC com Adesivagem alusiva em Festival (40 cm de diâmetro)</t>
  </si>
  <si>
    <t>Impressão de Flyer em formato 4/4 cores 115gr em papel Colchê, formato 15 X 21 cm sobre o evento Unidades</t>
  </si>
  <si>
    <t>Impressão de guia em formato de folheto contendo informações dos restaurantes participantes e programação do evento, 4/4 115g em papel Colchê, mínimo de 10 pág. formato 10 x 15 cm.</t>
  </si>
  <si>
    <t>Banner em lona 340 gr. sem verniz e ilhós com bastão (90x70) Unidade</t>
  </si>
  <si>
    <t>Banner em lona 340 gr. sem verniz para o pórtico, banners.</t>
  </si>
  <si>
    <t>Conjunto composto por Palco 8x6m (pequeno porte) Coberto com lona anti-chama na cor cinza ou preta em uma água e caída mínima de 70 cm de altura da frente para trás, fechado de sombrites nos fundos e laterais e cortinas na parte interna na cor preta, piso</t>
  </si>
  <si>
    <t>Serviços de Sonorização de médio porte - DESCRIÇÃO: Sistema P.A. 04-Caixas line array - grave /médio /agudo (3 vias) com potência de 1.750 RMS (unidade). 04-Caixas de sub grave com alto falantes de 18 /800 RMS. 01-Console digital 32 canais, 16 auxiliares</t>
  </si>
  <si>
    <t>Serviços de Iluminação de médio porte.  DESCRIÇÃO: 04 –moving bean. 01- mesa de luz digital 04 saídas dmx. 12 -par led 12wats. 01 –ventilador 01-maquina de fumaça 3000, 01-rack disjuntor 12 canais, 01 -splinter 5 entrada 2 saídas, 01 – Mean power com cabo</t>
  </si>
  <si>
    <t>Serviços de Sonorização de pequeno porte . DESCRIÇÃO: 04-Caixas trapezoidais - grave/médio/agudo (2 vias) com potencia de 750 RMS (unidade) Com falante de 12” e um drive titânio. 04- Tripés em alumínio com capacidade de sustentação de uma caixa com até 11</t>
  </si>
  <si>
    <t>Locação de Iluminação Cênica para ambientação do espaço do evento, contendo: • Par led 30 watts (indoor e outdoor) • Set light 200 watts (gelatinas variadas) • Par 64 200 watts (gelatinas variadas) • Rack Disjuntor 12 canais • Cabos, conectores, garras e</t>
  </si>
  <si>
    <t>Locação de Tendas anti-chama  chapéu de bruxa para cobrir uma área de 400 m² Conjunto</t>
  </si>
  <si>
    <t>Locação de estrutura em Q30 para afixação dos banners com divulgação da programação do evento e backdrop Metros</t>
  </si>
  <si>
    <t>Locação de Stand com instalação elétrica para os restaurantes da praça de alimentação, Artesanato, Agroindústria</t>
  </si>
  <si>
    <t>Locação de telão led  P3 outdoor  6X3 com  estrutura Q30, com instalação, técnico e transporte</t>
  </si>
  <si>
    <t>Locação de equipamento áudio visual para transmissão simultânea e on line da confecção dos pratos (Microfone Red7, TV Full HD com suporte, câmera Full HD e cabos e operador de áudio e vídeo) Serviço</t>
  </si>
  <si>
    <t>Contratação de empresa responsável pelo gerenciamento do evento: sensibilização e mobilização dos restaurantes e demais expositores e participantes, orientando-os e informando-os quanto a realização do evento, organização dos pratos, logística de entrega</t>
  </si>
  <si>
    <t>Realização de despesas com publicidade com a criação dos layouts (Identidade visual do evento, Guia, banners, etc.). Criação e Manutenção das redes sociais do evento. Gerenciamento dos veículos de comunicação, preparação de Kit imprensa, interlocução com</t>
  </si>
  <si>
    <t>MUNICIPIO DE SAO ROQUE DO CANAA</t>
  </si>
  <si>
    <t>Realização de Eventos para a promoção do Turismo do Município de São Roque do Canaã:
1 - Realização da Festa da Cachaça - o Município de São Roque do Canaã é um dos principais produtores de Cachaça no Estado do Espírito Santo, e com esse evento o turismo de negócios será fomentado. Será realizado no mês de Setembro de 2025.
2 - Realização do Réveillon de Rua - a vinte anos vem sendo realizado esse evento, que promove o turismo, e fomenta a economia local. Já se tornou tradicional e muito esperado pela população. Será realizado nos dias 31/12/2025 e 01/01/2026.</t>
  </si>
  <si>
    <t>Realização da Festa da Cachaça</t>
  </si>
  <si>
    <t>Realização do Réveillon de Rua 2025</t>
  </si>
  <si>
    <t>FUNDO MUNICIPAL DE SAUDE DE TIMBAUBA</t>
  </si>
  <si>
    <t>Serviços de engenharia visando à implementação do sistema de tratamento e rede de esgoto sanitário do Hospital Municipal de Timbaúba</t>
  </si>
  <si>
    <t>Implementação do sistema de tratamento e rede de esgoto sanitário</t>
  </si>
  <si>
    <t>Órgão: 02 – Prefeitura Municipal de Juquiá
Unidade Orçamentária: 02.12 – Fundo Municipal de Saúde
Função: 10 – Saúde
Subfunção: 301 – Atenção Básica
Programa: 0043 – Percapita de Transição/Manutenção da Atenção Básica
Ação: 0043 – Percapita de Transição/Manutenção da Atenção Básica
Elemento de Despesa: 3.3.90.39 – Outros Serviços de Terceiros – Pessoa Jurídica
Fonte de Recurso: 05 – Transferência de Recursos do SUS - Bloco de Custeio da Atenção Básica</t>
  </si>
  <si>
    <t>MUNICIPIO DE JUQUIA</t>
  </si>
  <si>
    <t xml:space="preserve">Contratação de serviços médicos especializados em Pediatria para reforço da atenção integral à saúde da criança na Atenção Primária, com foco na redução da mortalidade infantil, ampliação da cobertura vacinal, qualificação do acompanhamento pueril e fortalecimento da Rede Cegonha, conforme Diretriz 3, Objetivo 3.2 do PAS 2025.
</t>
  </si>
  <si>
    <t>Contratação de serviços médicos especializados em Pediatria, com a finalidade de reforçar e qualificar o atendimento às crianças de 0 a 6 anos no âmbito da Atenção Primária à Saúde no município de Juquiá/SP.</t>
  </si>
  <si>
    <t>11.01.10.301.0017.2.052.335039.05.3010000</t>
  </si>
  <si>
    <t>FUNDO MUNICIPAL DE SAUDE DE UBATUBA</t>
  </si>
  <si>
    <t>Ampliar o acesso e a resolutividade do Transporte Sanitário – TFD, em ações de saúde na APS, assegurarando o financiamento adequado das ações e serviços da APS no município</t>
  </si>
  <si>
    <t>Manter 100% da frota da APS  adequada, através de manutenção preventiva e corretiva</t>
  </si>
  <si>
    <t>MUNICIPIO DE BOFETE</t>
  </si>
  <si>
    <t>Recapeamento asfáltico de ruas do centro da cidade de Bofete/SP - ÁREA URBANA</t>
  </si>
  <si>
    <t>Recapeamento asfáltico de ruas do centro da cidade de Bofete/SP - Área Urbana</t>
  </si>
  <si>
    <t>15 451 0033 1088 0000 - Pavimento/Recapeamento Asfáltico Emenda 43060003
4.4.90.51.00 - OBRAS E INSTALAÇÕES</t>
  </si>
  <si>
    <t>MUNICIPIO DE PALMEIRA D'OESTE</t>
  </si>
  <si>
    <t>Execução de Pavimentação/Recapeamento em Diversas Ruas da Cidade de Palmeira D'Oeste/SP.</t>
  </si>
  <si>
    <t>Pavimentação/Recapeamento Asfáltico e Diversas Ruas da Cidade de Palmeira D'Oeste</t>
  </si>
  <si>
    <t xml:space="preserve">Função: 27 - Desporto e Lazer
Subfunção: 812 - Desporto Comunitário
Ação: 1347 - TRANSF. ESPECIAL Nº202543060003 - MIN FAZENDA - CONST. DE VESTIÁRIOS E ARQUIBANCA PISTA DE ATLETISMO
44.90.51 Obras e Instalações
</t>
  </si>
  <si>
    <t>MUNICIPIO DE ARARAQUARA</t>
  </si>
  <si>
    <t>Construção de vestiários e arquibancadas da pista de atletismo</t>
  </si>
  <si>
    <t>11.06.00/1030211022114/3.3.90.39</t>
  </si>
  <si>
    <t>Incremento Temporário Do Teto Da Média E Alta Complexidade - Mac, através realização de exames de diagnósticos laboratoriais. Esses exames são essenciais para a detecção, monitoramento e tratamento de diversas patologias, garantindo a integralidade e a resolutividade do cuidado à saúde da população. CNES: 7198094- SECRETARIA MUNICIPAL DE SAUDE DE TABOAO DA SERRA</t>
  </si>
  <si>
    <t>Empresa contratada/credenciada para realização de exames de diagnósticos laboratoriais - CNES: 7198094- SECRETARIA MUNICIPAL DE SAUDE DE TABOAO DA SERRA</t>
  </si>
  <si>
    <t>Reforma da EMEI - Escola Municipal de Ensino Infantil Professora Maria Luiza de Lima Facincani</t>
  </si>
  <si>
    <t>Recapeamento asfáltico em diversas vias urbanas do município de Santa Clara D' Oeste.</t>
  </si>
  <si>
    <t>CRIAÇÃO DE ESPAÇOS ESPORTIVOS COMUNITÁRIOS DE ALTA QUALIDADE, IMPLANTAÇÃO E MODERNIZAÇÃO DE INFRAESTRUTURA PARA ESPORTE AMADOR, EDUCACIONAL, RECREATIVO E DE LAZER ATENDENDO ÀS NORMAS TÉCNICAS E DE SEGURANÇA.</t>
  </si>
  <si>
    <t>CRIAÇÃO DE ESPAÇOS ESPORTIVOS COMUNITÁRIOS DE ALTA QUALIDADE, IMPLANTAÇÃO E MODERNIZAÇÃO DE INFRAESTRUTURA PARA ESPORTE AMADOR, EDUCACIONAL, RECREATIVO E DE LAZER.</t>
  </si>
  <si>
    <t xml:space="preserve">07.04 DEPARTAMENTO DE PLANEJAMENTO URBANO
PROJETO 1.031 REALIZAÇÃO DE OBRAS DE INFRAESTRUTURA URBANA
</t>
  </si>
  <si>
    <t>MUNICIPIO DE SAO JOSE DO BARREIRO</t>
  </si>
  <si>
    <t>infraestrutura urbana</t>
  </si>
  <si>
    <t xml:space="preserve">10 301 0002 2030  ATIVIDADES DE ATENÇÃO BÁSICA
</t>
  </si>
  <si>
    <t>MUNICIPIO DE SAO SEBASTIAO DO UATUMA</t>
  </si>
  <si>
    <t>Aquisição de Ambulâncha</t>
  </si>
  <si>
    <t>MUNICIPIO DE PIRATININGA</t>
  </si>
  <si>
    <t>CONSTRUÇÃO DE UNIDADE BÁSICA DE SAÚDE</t>
  </si>
  <si>
    <t>UG: 63110
PT: 04.452.0007.2239
GND: 04 - Investimento</t>
  </si>
  <si>
    <t>MUNICIPIO DE JUIZ DE FORA</t>
  </si>
  <si>
    <t>O projeto de revitalização do Cemitério Municipal de Juiz de Fora será executado pela empresa contratada para a reforma e manutenção dos próprios municipais, chamada União Engenharia. A empresa contará com uma equipe de doze (12) funcionários quatro (04) pedreiros, três serventes (03) e três pintores (03), um (01) engenheiro civil responsável pela obra Bruno Ladeira Agostinho (CREA:
121.664/D - MG) e um (01) mestre de obras, Nilton César da Silva.
Para apoio dos funcionários, a empresa colocará dois (02) containers no estacionamento do Cemitério Municipal, que durante a obra, estará fechado para uso. De acordo com a evolução da obra, as dependências do espaço serão fechadas para maior segurança dos trabalhadores e da população que ali frequenta.
Além disso, o projeto será acompanhado um mestre de obras da prefeitura, Paulo Eduardo do Nascimento Quincas, e duas arquitetas que participaram da elaboração do projeto, Julia Daibert e Adriana Bragagnolo, com a intenção de garantir a execução conforme o projeto pré-estabelecido.</t>
  </si>
  <si>
    <t>Revitalização do Cemitério Municipal de Juiz de Fora</t>
  </si>
  <si>
    <t xml:space="preserve">UG: 3110
PT: 27.812.0006.2073
GND: 04 - Investimento
</t>
  </si>
  <si>
    <t>Obras de construção, reforma, ampliação, revitalização, instalação, adequação e modernização em espaços esportivos e de lazer no município de Juiz de Fora.
  O município de Juiz de Fora, por intermédio da Secretaria de Esporte e Lazer, espera oferecer à população espaços públicos adequados à prática de atividades físicas, esportivas e de lazer. Ao proporcionar melhorias de revitalização e adequação nos espaços públicos esportivos da cidade a população terá acesso a equipamentos seguros, modernos e de qualidade, gratuitamente, permitindo ainda tornar a área um espaço de convivência e de participação das pessoas.</t>
  </si>
  <si>
    <t>Obras de construção, reforma, ampliação, revitalização, instalação, adequação e modernização em espaços esportivos e de lazer no município de Juiz de Fora.</t>
  </si>
  <si>
    <t>UG: 67110
PT: 14.422.0015.2172
GND: 03 - Custeio</t>
  </si>
  <si>
    <t>a) Promover o acesso das pessoas LGBTQIA+ aos seus direitos de cidadania, através da articulação com a rede socioassistencial e o encaminhamento para demais políticas públicas;
b) Acolher, orientar e fornecer atendimento psicossocial, psicológico, social e jurídico para garantir a assistência da população LGBTQIA+ vítima de discriminação, preconceito, violência, violação de direitos, assim como às suas famílias;
c) Estimular a disseminação de informações articuladas e intersetoriais junto a rede pública da cidade a respeito dos direitos da população LGBTQIA+ ; 
d) Fortalecer o reconhecimento individual e social das identidades de gênero e orientações sexuais no município;
e) Criar ações, campanhas e protocolos para enfrentamento da violência LGBTIfóbica no município;
f) Contribuir para processos de qualificação profissional;
g) Estimular a auto-organização e socialização através de atividades socioeducativas, culturais e de lazer programadas;
h) Produzir dados e informações sobre a população atendida.
i) Acolher denúncias de LGBTQIA+fobia e violações de direitos relativas à orientação sexual e/ou identidade de gênero, dando os devidos encaminhamentos.</t>
  </si>
  <si>
    <t>O resultado esperado é a operacionalização de um equipamento público referenciado no atendimento especializado à população Lésbicas, Gays, Bissexuais, Travestis, Transexuais, Transgêneros, Intersexos, Pessoas não-binárias, Assexuais e mais identidades de</t>
  </si>
  <si>
    <t>UG: 63110 
PT: 16.482.0012.2264
GND: 03 - Custeio</t>
  </si>
  <si>
    <t>Democratizar o acesso à energia solar para famílias de baixa renda por meio de um modelo de financiamento social de kits fotovoltaicos fomentando a energia limpa no município e a redução de gastos com energia elétrica para as famílias contempladas após sua quitação.
- Implantar sistemas de geração de energia solar fotovoltaicos
- Criar um modelo de financiamento popular com valores de parcelas acessíveis, garantindo independência financeira na conta de luz das famílias contempladas.
- Fomentar a política habitacional do Município de Juiz de Fora, incentivando o desenvolvimento de habitações mais sustentáveis, garantindo justiça climática e menor impacto ambiental.</t>
  </si>
  <si>
    <t>Instalação dos kits de geração de energia solar fotovoltaicos em residências de baixa renda</t>
  </si>
  <si>
    <t>10.03.00/2781210011101/4.4.90.51,00</t>
  </si>
  <si>
    <t>Reforma e Modernização de Campo de Futebol no município de Taboão da Serra</t>
  </si>
  <si>
    <t>Reforma e Modernização do Campo de Futebol no Município de Taboão da Serra em perímetro urbano</t>
  </si>
  <si>
    <t>A Transferência Especial em questão tem previsão de execução na seguinte dotação orçamentária no exercício de 2025: 
SECRETARIA DE ESTADO DE EDUCAÇÃO
Dotação orçamentária: 12.368.168.4.527.0001 
Ação: 4527
Fonte: 98
335043 – R$ 198.000,00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</si>
  <si>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MINAS GERAIS SECRETARIA DE ESTADO DA EDUCACAO</t>
  </si>
  <si>
    <t>Aquisição de material escolar para a Escola Estadual Gabriela Ribeiro Andrada em Barbacena/MG</t>
  </si>
  <si>
    <t>Aquisição de jogos pedagógicos</t>
  </si>
  <si>
    <t>Aquisição de brinquedos pedagógicos</t>
  </si>
  <si>
    <t>Aquisição de livros literários</t>
  </si>
  <si>
    <t>Aquisição de kits de materiais (Biologia)</t>
  </si>
  <si>
    <t>Aquisição de kits de materiais (Química)</t>
  </si>
  <si>
    <t>Aquisição de kits de materiais (Matemática)</t>
  </si>
  <si>
    <t>Aquisição de kits de materiais (Física)</t>
  </si>
  <si>
    <t>Aquisição de kits de materiais (Língua Portuguesa)</t>
  </si>
  <si>
    <t>Aquisição de kits de materiais (Geografia)</t>
  </si>
  <si>
    <t>Aquisição de kits de materiais (História)</t>
  </si>
  <si>
    <t>Aquisição de kits de materiais (Arte)</t>
  </si>
  <si>
    <t>Aquisição de material de papelaria e expediente</t>
  </si>
  <si>
    <t>Aquisição de material para jardinagem e horta</t>
  </si>
  <si>
    <t>Aquisição de dicionários inglês-português</t>
  </si>
  <si>
    <t xml:space="preserve">ORGÃO: 02 - PREFEITURA MUNICIPAL DE ALTO RIO DOCE
UNIDADE: 0005 - SECRETARIA MUNICIPAL EDUCAÇÃO, CULTURA, TURISMO ESPORTE E LAZER
FUNÇÃO: 27- DESPORTO E LAZER
SUB-FUNÇÃO: 812 – DESPORTO COMUNITÁRIO
PROJETO ATIVIDADE: 1.0005 – CONSTRUÇÃO E MELHORIAS DE ESPAÇOS ESPORTIVOS
ELEMENTO: 4.4.90.52.00 – AQUISIÇÃO BENS PERMANENTES
FONTE: 1.500
</t>
  </si>
  <si>
    <t>MUNICIPIO DE ALTO RIO DOCE</t>
  </si>
  <si>
    <t>AQUISIÇÃO DE ACADEMIAS AO AR LIVRE COM INSTALAÇÃO EM ÁREAS DO MUNICIPIO DE ALTO RIO DOCE MG.</t>
  </si>
  <si>
    <t>AQUISIÇÃO DE ACADEMIAS AO AR LIVRE COM INSTALAÇÃO EM ÁREAS DE ALTO RIO DOCE MG.</t>
  </si>
  <si>
    <t>02.33.01.18.542.0024.2137 Manutenção da Secretaria Mun. Meio Ambiente, Turismo, Esporte e Lazer
3.3.90.39.00 Outros Serviços De Terceiros - Pessoa Juridica</t>
  </si>
  <si>
    <t>MUNICIPIO DE SANTOS DUMONT</t>
  </si>
  <si>
    <t>Esterilização circurica e microchipagem de caes e gatos</t>
  </si>
  <si>
    <t>Realização de 730 esterilizações e microchipagem em caes e gatos</t>
  </si>
  <si>
    <t>2.08.01.15.6451.014.1.0015.4.4.90.51</t>
  </si>
  <si>
    <t>MUNICIPIO DE GOIANA</t>
  </si>
  <si>
    <t>Pavimentação em bloquete em ruas do municipio totalizando 2500 m2</t>
  </si>
  <si>
    <t xml:space="preserve">08.001.08.245.0012.2.812.4.4.90.52.00.00 - SERVIÇOS SOCIOASSISTENCIAIS - EQUIPAMENTOS E MATERIAL PERMANENTE
</t>
  </si>
  <si>
    <t>MUNICIPIO DE REBOUCAS</t>
  </si>
  <si>
    <t xml:space="preserve">Aquisição de dois veículos tipo utilitário, zero quilômetro, ano/modelo atual ou superior, com características técnicas específicas, sendo uma Spin e uma Strada, destinado ao fortalecimento das ações de gestão da Assistência Social, em especial ao atendimento das demandas da Proteção Social Básica e/ou Especial no âmbito da Secretaria Municipal de Assistência Social.
A aquisição tem por objetivo garantir o deslocamento das equipes técnicas, o acompanhamento de famílias e indivíduos em situação de vulnerabilidade e risco social, bem como o apoio logístico às atividades e serviços socioassistenciais desenvolvidos pelos equipamentos da rede socioassistencial, como CRAS, CREAS e Casa Lar
</t>
  </si>
  <si>
    <t>Adquirir um veículo tipo Spin, zero km, ano/modelo atual ou superior para atendes as demandas da Gestão da Assistência</t>
  </si>
  <si>
    <t>Adquirir um veículo tipo Strada, zero km, ano/modelo atual ou superior para atender as demandas da Gestão da Assistência Social</t>
  </si>
  <si>
    <t>11. Secretaria Municipal de Saúde
001. Fundo Municipal de Saúde
010. Saúde
0301. Atenção Básica
0011. Mais Saúde para os Castrenses
2029. Manutenção das Atividades da Atenção Básica
4.4.90.51.00.00 Obras e Instalações</t>
  </si>
  <si>
    <t>MUNICIPIO DE CASTRO</t>
  </si>
  <si>
    <t>Reforma da Unidade de Básica de Saúde do Distrito do Abapan.</t>
  </si>
  <si>
    <t>Reforma da Unidade Básica de Sapude</t>
  </si>
  <si>
    <t>021603 20.606.0021.1028 449051 Ficha 1462 (1.706)</t>
  </si>
  <si>
    <t>MUNICIPIO DE LEOPOLDINA</t>
  </si>
  <si>
    <t>Pavimentação de estrada vicinal - 0,6 quilômetros iniciais da estrada da Boa Sorte</t>
  </si>
  <si>
    <t>Pavimentação de estrada vicinal - 0,6 quilômetros iniciais da estrada da Boa Sorte (zona urbana)</t>
  </si>
  <si>
    <t>ÓRGÃO: 06 - SECRETARIA MUNICIPAL DE DESENVOLVIMENTO URBANO E AMBIENTAL
UNIDADE: 01 - SECRETARIA MUNICIPAL DE DESENVOLVIMENTO URBANO E AMBIENTAL
PROJETO ATIVIDADE: 2.199 - OBRAS ESTRUTURAIS
DOTAÇÃO ORÇAMENTÁRIA: 4.4.90.51.00.00 - OBRAS E INSTALAÇÕES
FONTE DE RECURO: 149 - EMENDA PARLAMENTAR - TRANSFERENCIA ESPECIAL</t>
  </si>
  <si>
    <t>RECUPERAÇÃO DA PONTE RIO CONCEIÇÃO NA LOCALIDADE CONCEIÇÃO DOS CORREIAS DENOMINADO PONTE DO CASARÃO ESTRADA DA CONCEIÇÃO</t>
  </si>
  <si>
    <t>RECUPERAÇÃO DA PONTE  DE SOBRE RIO CONCEIÇÃO PONTE DO CASARÃO LOCALIDADE CONCEIÇÃO DOS CORREIAS</t>
  </si>
  <si>
    <t>MUNICIPIO DE PITANGA</t>
  </si>
  <si>
    <t>REFORMA/AMPLIAÇÃO DE UNIDADE ESPORTIVA</t>
  </si>
  <si>
    <t>REFORMA/AMPIAÇÃO DE UNIDADE ESPORTIVA</t>
  </si>
  <si>
    <t>Unidade Gestora.....: PREFEITURA MUNICIPAL
Orgao...............: 08 SEC MUN AGRICULTURA E MEIO AMBIENTE
Unidade Orcamentaria: 08.01 DEPARTAMENTO DE AGRICULTURA
20.608.0023.2.041.000 MANUTENCAO DAS ATIVIDADES DE PRODUCAO
VEGETAL.
4.4.90.52.00.00.00 EQUIPAMENTOS E MATERIAL PERMANENTE</t>
  </si>
  <si>
    <t>MUNICIPIO DE SULINA</t>
  </si>
  <si>
    <t>Aquisição de um distribuidor de adubo orgânico com capacidade mínima de 12,5 m3 ou 25 toneladas, para acoplar em caminhão, para o fomento da agricultura familiar no municipio de Sulina/PR.</t>
  </si>
  <si>
    <t>Distribuidor de adubo orgânico com capacidade mínima de 12,5 m3 ou 25 toneladas, para acoplar em caminhão</t>
  </si>
  <si>
    <t>Reforma De Unidade De Atenção Especializada Em Saúde</t>
  </si>
  <si>
    <t>02.006.999.15.451.1503.1.652.4.4.90.51.00</t>
  </si>
  <si>
    <t>Revitalização de praças públicas.</t>
  </si>
  <si>
    <t>Revitalização da Praça Nossa Senhora de Fátima, bairro Centro, Resende Costa / MG.</t>
  </si>
  <si>
    <t>Revitalização da Praça Dr. Costa Pinto, bairro Centro, Resende Costa / MG.</t>
  </si>
  <si>
    <t xml:space="preserve">ORGÃO: 07.001 SECRETARIA MUNIC. DE AGRICULTURA PECUARIA M.AMBIENTE/ DEPARTAMENTO DE AGRICULTURA
UNIDADE: 20.606 AGRICULTURA/EXTENSÃO RURAL
FUNCIONAL: 1.113 -AQUISIÇÃO DE MAQUINAS E EQUIPAMENTOS AGRICOLAS
CODIGO DESPESA/RUBRICA: 310 4.4.90.52.00 EQUIPAMENTO E MATERIAL PERMANENTE
</t>
  </si>
  <si>
    <t>MUNICIPIO DE CAPITAO LEONIDAS MARQUES</t>
  </si>
  <si>
    <t xml:space="preserve">Aquisição de equipamentos agrícolas, que serão utilizados pela Secretaria de Agricultura no apoio aos programas desenvolvidos em benefício dos pequenos agricultores familiares da zona rural, com ênfase especial nas cadeias produtivas da **pecuária leiteira** e da **agricultura orgânica**.
</t>
  </si>
  <si>
    <t>Aquisição de equipamentos agricolas</t>
  </si>
  <si>
    <t>Distribuidor de calcário e adubo orgânico. Equipamento novo; Capacidade de carg4 pneus novos; com esteira modulada de largura mínima 750 mm de travessas de aço carbono; Acionamento através de tomada de força; com sis</t>
  </si>
  <si>
    <t>Ensiladeira com as seguintes características mínimas: equipamento novo, área total 1 m, capacidade de corte de no mínimo duas linhas, transmissão cardan e comando hidráulico completo, rotor com 12 facas, quebra grão de serie, capacidade de produtividade m</t>
  </si>
  <si>
    <t>Escarificador Agrícola, com 5 hastes, acoplamento na barra de tração, com sistema remoto, sistema de desarme das hastes, com rearme automático, profundidade de trabalho de 200 a 400 mm, disco liso de corte de 18 polegadas posicionado, largura de trabalho</t>
  </si>
  <si>
    <t>Enxada rotativa encanteiradora engate três pontos, largura no canteiro mínimo de 1000 mm peso mínimo de 480kg, acionamento por cardan, rotação de 540rpm na TDP.</t>
  </si>
  <si>
    <t>Arado de discos reversível, engate três pontos, com comando hidráulico para reversão dos discos, discos de 30 polegadas, largura de serviço mínima de 1000 mm peso de 950kg aproximadamente</t>
  </si>
  <si>
    <t>11 - SECRETARIA DE AGRICULTURA
001 - DEPARTAMENTO DE AGRICULTURA
2060800121076 - EMENDA PIX LEANDRE DAL PONTE
4490520000 EQQUIPAMENTOS E MATERIAL PERMANENTE</t>
  </si>
  <si>
    <t>MUNICIPIO DE VIRMOND</t>
  </si>
  <si>
    <t>Aquisição de um veiculo refrigerado para o apoio a produção e agricultura familiar do municipio de Virmond/PR</t>
  </si>
  <si>
    <t>4.4.90.51.00.2.06.00.10.301.0112.1.0023 CONSTRUÇÃO/REFORMA DE UBS / PSF</t>
  </si>
  <si>
    <t>Construção de Centro de Especialidade Médica</t>
  </si>
  <si>
    <t>08.001.20.606.0019.2074.4.4.90.52.00.00</t>
  </si>
  <si>
    <t>MUNICIPIO DE PINHAO</t>
  </si>
  <si>
    <t xml:space="preserve">- AQUISIÇÃO DE TRATOR AGRICOLA é fundamental para pequenos produtores rurais, pois aumenta a eficiência e a produtividade nas atividades agrícolas, além de reduzir custos e melhorar o uso da mão de obra. Ele permite a mecanização de diversas tarefas, como aragem, plantio, cultivo e colheita, que antes eram realizadas manualmente ou com equipamentos menos eficientes. 
Os benefícios do uso de tratores para pequenos produtores:
Aumento da produtividade: O trator permite cobrir maiores áreas em menos tempo, o que se traduz em maior produção. 
– Batedeira de Cereais, com 1 eixo, 2 pneus aro 13”. Produtividade de até
80 sacas/hora (para milho), compatível com várias culturas (feijão, milho, soja e arroz).
Transmissão com cardan direto ao trator, dispensando motor elétrico. RPM ideal: 800 a
900. Debulha eficiente, baixo índice de quebra de grãos. Peso aproximado: 530 kg.
Comprimento: 2.560 mm. 
</t>
  </si>
  <si>
    <t>Aquisição de trator agrícola</t>
  </si>
  <si>
    <t>– Batedeira de Cereais, com 1 eixo, 2 pneus aro 13”. Produtividade de até 80 sacas/hora (para milho), compatível com várias culturas (feijão, milho, soja e arroz). Transmissão com cardan direto ao trator, dispensando motor elétrico. RPM ideal: 800 a 900.</t>
  </si>
  <si>
    <t xml:space="preserve">15			        : Secretaria Municipal de Ordem Pública
002			: Diretoria de Defesa Social e Resiliência
06.181..15 - 2090 : Ações da Guarda Municipal de Campo Largo 
3.3.90.30.00	: Material de consumo 
</t>
  </si>
  <si>
    <t>Aquisição de fardamento para a Guarda Municipal de Campo Largo/Pr</t>
  </si>
  <si>
    <t>Aquisição de KITS de fardamento para a Guarda Municipal, sendo que cada KIT contem: **********</t>
  </si>
  <si>
    <t>10 Secretaria Municipal de Agricultura e Meio Ambiente - SEAMA 
002 Departamento de Associativismo Agroindustrial 
20.606.2001.1357 Incentivo ao Produtor Rural 
4.4.90.52.00.00 EQUIPAMENTOS E MATERIAL PERMANENTE</t>
  </si>
  <si>
    <t>MUNICIPIO DE CAPANEMA</t>
  </si>
  <si>
    <t>A presente proposta visa à aquisição de máquinas e equipamentos agrícolas no âmbito da ação governamental "Promoção da Produção Agropecuária", com foco no fortalecimento da agricultura familiar e no incentivo à modernização da produção no meio rural. O Município possui significativa representatividade da agricultura como atividade econômica, com predominância de pequenas propriedades rurais voltadas à produção de alimentos, principalmente por agricultores familiares. Contudo, grande parte desses produtores ainda enfrenta limitações operacionais devido à escassez de equipamentos adequados e mecanização deficiente, o que impacta negativamente na produtividade, no escoamento da produção e na qualidade de vida no campo.</t>
  </si>
  <si>
    <t>Distribuidor de adubo orgânico 5 toneladas</t>
  </si>
  <si>
    <t>Distribuidor de adubo líquido 10 mil litros</t>
  </si>
  <si>
    <t>Distribuidor de adubo líquido 5 mil litros</t>
  </si>
  <si>
    <t>Subsolador 5 hastes</t>
  </si>
  <si>
    <t>Debulhador elétrico de milho</t>
  </si>
  <si>
    <t>Órgão 06 DEPTO DE EDUCACAO E ESPORTES
Unidade Orçamentaria: 06.02 DIVISAO DE ESPORTES E LAZER
27.812.0019.1.113.000 Infraestrutura em Instalações Esportivas
4.4.90.51.00.00.00 OBRAS E INSTALACOES</t>
  </si>
  <si>
    <t>MUNICIPIO DE ITAPEJARA D'OESTE</t>
  </si>
  <si>
    <t>Construção de piscina municipal, com a finalidade ênfase em exercício para atividades com os idosos, aula de natação para as crianças e demais atividades aquáticas para estimula da atividade física</t>
  </si>
  <si>
    <t>Construção de Piscina Municipal</t>
  </si>
  <si>
    <t>10.002.20.606.2001.1099</t>
  </si>
  <si>
    <t>MUNICIPIO DE INACIO MARTINS</t>
  </si>
  <si>
    <t>Aquisição de equipamentos agrícolas</t>
  </si>
  <si>
    <t>Carreta agrícola metálica basculante de pneus, com capacidade minima de 6 toneladas, com pistão hidraulico, abertura automática da tampa traseira.</t>
  </si>
  <si>
    <t>concha agricola traseira para acoplar no trator,, com acionamento hidraulico, com capacidade minina de 220 litros e altura minima de levante de 2.000 mm.</t>
  </si>
  <si>
    <t>2.4..1.15.451.007.1.0009  4.4.90.51</t>
  </si>
  <si>
    <t>MUNICIPIO DE OLARIA</t>
  </si>
  <si>
    <t>Pavimentação da Rua  das Flores e da Rua Castelo Branco, que se encontram dentro do Perímetro Urbano do Município de Olaria /MG.</t>
  </si>
  <si>
    <t>Pavimentação da Rua das Flores e da Rua Castelo Branco, que se encontram dentro do Perímetro Urbano do Município de Olaria/MG.</t>
  </si>
  <si>
    <t>339039 – Outros Serviços de Terceiros – Pessoa Jurídica</t>
  </si>
  <si>
    <t>MUNICIPIO DE PAULA CANDIDO</t>
  </si>
  <si>
    <t>Aquisição de material para reforma de unidades habitacionais de famílias carentes</t>
  </si>
  <si>
    <t>UG: 11210
PT: 08.244.0020.2327
GND: 04 - Investimento</t>
  </si>
  <si>
    <t>Melhorar a infraestrutura física do CRAS, assegurando condições de acessibilidade conforme a Norma NBR 9050/2020.
Ampliar e reorganizar os espaços de atendimento, incluindo salas para atividades coletivas, acolhimento individual e áreas de convivência, visando maior eficiência no serviço.
Modernizar os recursos tecnológicos e mobiliário, garantindo equipamentos adequados para o atendimento às famílias e registro de dados no sistema SUAS.
Garantir a conformidade legal, alinhando a reforma às exigências do Ministério do Desenvolvimento Social (MDS) e legislações municipais.
Otimizar o fluxo de atendimento, com layout que facilite o acesso dos usuários e a atuação dos técnicos (assistentes sociais, psicólogos, etc.).</t>
  </si>
  <si>
    <t>META 2 - ADMINISTRAÇÃO DA OBRA</t>
  </si>
  <si>
    <t>META 3 - REMOÇOES</t>
  </si>
  <si>
    <t>META 4 - COBERTURA</t>
  </si>
  <si>
    <t>META 5 - PINTURA</t>
  </si>
  <si>
    <t>META 6 - ALAMBRADO</t>
  </si>
  <si>
    <t>META 9 - INSTALAÇÕES</t>
  </si>
  <si>
    <t>META 1 - SERVIÇOS PRELIMINARES</t>
  </si>
  <si>
    <t>META 7 - PLATIBANDA</t>
  </si>
  <si>
    <t>META 8 - MURO</t>
  </si>
  <si>
    <t>META 10 - PISOS VARANDA</t>
  </si>
  <si>
    <t>META 11 - PAREDES DE GESSO SALAS</t>
  </si>
  <si>
    <t>META 12 - ELETRICA E INTERNET</t>
  </si>
  <si>
    <t>META 13 - SERVIÇOS COMPLEMENTARES</t>
  </si>
  <si>
    <t>META 14 - SERVIÇOS COMPLEMENTARES</t>
  </si>
  <si>
    <t xml:space="preserve">ÓRGÃO - 08 - SECRETARIA MUNICIPAL DE URBANISMO E OBRAS PUBLICAS
UNIDADE - 08.003 - GERENCIA DE SERVIÇOS PÚBLICOS
PROGRAMA DE TRABALHO - 04.122.1501.1002 - ENCARGOS CONTRAPARTIDA E EXECUÇÃO DE CONVÊNIOS
ELEMENTO DE DESPESA - 4.4.90.51.00.00 - OBRAS E INSTALAÇÕES
FONTE DE RECURSO 706 - TRANSFERÊNCIA ESPECIAL DA UNIÃO
</t>
  </si>
  <si>
    <t>MUNICIPIO DE TIBAGI</t>
  </si>
  <si>
    <t>Revitalização da Praça Central do Distrito de Caetano Mendes, no Município de Tibagi-PR</t>
  </si>
  <si>
    <t>Revitalização da Praça Central do Distrito de Caetano Mendes</t>
  </si>
  <si>
    <t>MUNICIPIO DE RIO AZUL</t>
  </si>
  <si>
    <t>Quadra de Esportes da Escola Municipal do Campo Santo Antônio</t>
  </si>
  <si>
    <t>3.3.90.36.00.2.06.01.08.244.0007.2.0041	- MANUTENÇÃO DO CRAS / PAIF</t>
  </si>
  <si>
    <t>MUNICIPIO DE ARANTINA</t>
  </si>
  <si>
    <t>MANUTENÇÃO DO CRAS / PAIF</t>
  </si>
  <si>
    <t>Arado subsolador de 4 hastes.Distribuidor de calcário, concha trazeira munual para calcário, colhedora de forragem, carreta agrícola basculante,raspo fixo</t>
  </si>
  <si>
    <t>Arado subsolador de 4 hastes.</t>
  </si>
  <si>
    <t>Distribuidor de calcário</t>
  </si>
  <si>
    <t>concha trazeira munual para calcário</t>
  </si>
  <si>
    <t>colhedora de forragem</t>
  </si>
  <si>
    <t>carreta agrícola basculante</t>
  </si>
  <si>
    <t>raspo fixo</t>
  </si>
  <si>
    <t>MUNICIPIO DE MATIAS BARBOSA</t>
  </si>
  <si>
    <t>Custeio de serviços socioassistencias para atendimento da população, assistência ao portadores de necessidades especiais, ao idoso, a criança e adolescente.</t>
  </si>
  <si>
    <t>34490520000 -  equipamentos e materiais</t>
  </si>
  <si>
    <t>MUNICIPIO DE PARAISO DO NORTE</t>
  </si>
  <si>
    <t>Aquisição de Camera de Monitoramento, Visando o monitoramento das Entradas e saidas da malha Urbana.</t>
  </si>
  <si>
    <t>Camera de Monitoramento.</t>
  </si>
  <si>
    <t xml:space="preserve">
18.01 	SECRETARIA MUNICIPAL DE PLANEJAMENTO 
15.451.0026.1.003 	Almirante Tamandaré em obras 
4.4.90.51.00-1219 	Obras e Instalações 
</t>
  </si>
  <si>
    <t>MUNICIPIO DE ALMIRANTE TAMANDARE</t>
  </si>
  <si>
    <t>Execução de Pavimentação Asfáltica em CBUQ - no Município de Almirante Tamandaré/PR</t>
  </si>
  <si>
    <t xml:space="preserve">DOTAÇÃO DA META: 09.09001.27.812.0012.1903.4.4.90.51.00.00.01000  
09. Departamento de Esporte Amador 
09001. Desporto Amador
27. Desporto e Lazer
812. Desporto Comunitário
0012. Programa de Incentivo ao Desporto Amador
1903. Construção de Ciclovia
4.4.90.51.00.00 – Obras e Instalações 
01000 – Recurso Ordinário Livre
</t>
  </si>
  <si>
    <t>MUNICIPIO DE NOSSA SENHORA DAS GRACAS</t>
  </si>
  <si>
    <t>Execução de ciclovia com extensão aproximada de 2 km, interligando uma zona urbana da cidade a uma zona de urbanização específica interligando a rodovia PR-542, com infraestrutura adequada para tráfego de bicicletas, visando à mobilidade urbana, segurança dos usuários e integração entre os pontos de acesso urbano. A ação será realizada no perímetro urbano.</t>
  </si>
  <si>
    <t>Execução de ciclovia com extensão aproximada de 2 km</t>
  </si>
  <si>
    <t>07.01.21.127.0035.1.128.4.4.90.52.00.00 - Aquisição De Máquinas, Implementos e Equipamentos Agrícolas Adaptados à Agricultura Familiar e Tecnologias Sociais.</t>
  </si>
  <si>
    <t>MUNICIPIO DE EREBANGO</t>
  </si>
  <si>
    <t>Aquisição de Máquinas e Equipamentos Agrícolas (Um conjunto de Fenação composto por Carreta Agrícola, Ancinho Enleirador e Segadeira).</t>
  </si>
  <si>
    <t>função 15
sub função 451
detalhamento 449051</t>
  </si>
  <si>
    <t>MUNICIPIO DE ATALAIA</t>
  </si>
  <si>
    <t>FUNÇÃO 15
SUB FUNÇÃO 451
DETALHAMENTO 449051</t>
  </si>
  <si>
    <t>AMPLIAÇÃO DO PAÇO MUNICIPAL</t>
  </si>
  <si>
    <t>10.004.27.812.0030.2030.3.3.90.30.00.00</t>
  </si>
  <si>
    <t>Aquisição de Materiais Esportivos para o Município de Tapejara/PR</t>
  </si>
  <si>
    <t>Funcional Programática - 13.001.06.122.0009.2023 - ATIVIDADES DE MONITORAMENTO DE SEGURANCA NO MUNICIPIO - Secretaria Municipal de Segurança e Trânsito
dotação orçamentária - CR 2401 13.001.06.122.0009.2023.3.3.90.32.00.00 MATERIAL, BEM OU SERVIÇO PARA DISTRIBUIÇÃO GRATUITA - para os uniformes que são cedidos aos servidores que compõe e guarda municipal
Funcional 13.001.06.183.0009.2126 - DEPARTAMENTO DA GUARDA MUNICIPAL - dotação orçamentária 2439 E 13.001.06.183.0009.2126.3.3.90.30.00.00 MATERIAL DE CONSUMO - para os materiais que ficam na Secretaria</t>
  </si>
  <si>
    <t>MUNICIPIO DE GUARATUBA</t>
  </si>
  <si>
    <t>Aquisição de kit de fardamento completo para os servidores da Guarda Municipal e demais agentes vinculados à pasta.</t>
  </si>
  <si>
    <t>Aquisição de kit de fardamento completo para os servidores da Guarda Municipal e demais agentes vinculados à pasta.u</t>
  </si>
  <si>
    <t>10.001.10.302.0075.2.064.3.3.90.30.00.00.494
10.001.10.302.0075.2.064.3.3.90.39.00.00.494
10.001.10.302.0075.2.115.3.3.90.39.00.00.494</t>
  </si>
  <si>
    <t>MUNICIPIO DE TERRA BOA</t>
  </si>
  <si>
    <t>O RECURSO SERÁ EMPREGADO PARA CUSTEIO DE AÇÕES REFERENTE A PAGAMENTO DE SERVIÇOS DE TERCEIROS COM VÍNCULO DE ATENDIMENTO AO HOSPITAL MUNICIPAL SÃO JUDAS TADEU - CNES 2567466, BEM COMO AQUISIÇÃO DE MATERIAL DE CONSUMO PARA ATENDER O MESMO ESTABELECIMENTO. 
TAMBÉM FORTALECERÁ O CUSTEIO DE SERVIÇOS DE TERCEIROS QUE PRESTAM ATENDIMENTO AOS USUÁRIOS DO MUNICÍPIO COMO CLÍNICAS CREDENCIADAS (LABORATÓRIO DE ANÁLISES CLÍNICAS, FISIOTERAPIA, CLÍNICA DIAGN´ÓSTICA DE IMAGEM ENTRE OUTRAS).</t>
  </si>
  <si>
    <t>PAGAMENTO DE TERCEIROS - PESSOA JURÍDICA</t>
  </si>
  <si>
    <t>CONTRATAÇÃO DE  PESSOA JURÍDICA PARA REALIZAÇÃO DE EXAMES LABORATORIAIS</t>
  </si>
  <si>
    <t>CONTRATAÇÃO DE PESSOA JURÍDICA PARA REALIZAÇÃO DE DIAGNÓSTICO DE IMAGEM</t>
  </si>
  <si>
    <t>CONTRATAÇÃO DE EMPRESA PARA AQUISIÇÃO DE MATERIAL DE CONSUMO</t>
  </si>
  <si>
    <t>MUNICIPIO DE COLOMBO</t>
  </si>
  <si>
    <t>aquisição de material educativo e esportivo</t>
  </si>
  <si>
    <t>09 SEC. DE VIAÇÃO OBRAS E SERVIÇOS URBANOS 
09.001 DEPARTAMENTO DE SERVIÇOS RURAIS E URBANOS 
15.451.0901.2-049 MANTER E ADEQUAR ESPAÇOS PÚBLICOS MUNICIPAIS
04040 00000 4.4.90.51.00.00 OBRAS E INSTALAÇÕES</t>
  </si>
  <si>
    <t>MUNICIPIO DE FERNANDES PINHEIRO</t>
  </si>
  <si>
    <t>Construção de 6 quiosques com 33,15m2 cada um para lazer ao redor do lago municipal de Fernandes Pinheiro/PR</t>
  </si>
  <si>
    <t>012 - Objeto
12 - Função
361 - Subfunção</t>
  </si>
  <si>
    <t>MUNICIPIO DE TIJUCAS DO SUL</t>
  </si>
  <si>
    <t>O presente objeto consiste na aquisição de aparelhos de climatização, com o objetivo de proporcionar melhores condições térmicas nos ambientes internos utilizados pela instituição, contribuindo para o conforto, bem-estar e desempenho das atividades desenvolvidas.</t>
  </si>
  <si>
    <t>Aquisição de Climatizadores</t>
  </si>
  <si>
    <t>1.7.1.0.00.0.0 - Transferência da União e de suas Entidades.</t>
  </si>
  <si>
    <t>BELO JARDIM FUNDO MUNICIPAL DE SAUDE</t>
  </si>
  <si>
    <t>Material de consumo para a UPA 24 horas - Localizada na Praça Dr. Henrique Nascimento, nº 05, Bairro: São Pedro, Belo Jardim/PE.</t>
  </si>
  <si>
    <t>Combustíveis de ambulâncias - Diesel</t>
  </si>
  <si>
    <t>Material Médico hospitalar</t>
  </si>
  <si>
    <t>Combustíveis de ambulâncias - gasolina</t>
  </si>
  <si>
    <t>07.001.15.452.0020.2028 - MANUTENÇÃO DE VIAS PUBLICAS</t>
  </si>
  <si>
    <t>MUNICIPIO DE CAMPINA GRANDE DO SUL</t>
  </si>
  <si>
    <t>Manutenção com massa asfáltica nas vias urbanas, deste Município. Com restituição em trecho que já possui CBUQ e aplicação de massa asfáltica em ruas de revestimento primário.</t>
  </si>
  <si>
    <t>Manutenção com massa asfáltica nas vias urbanas, deste Município.</t>
  </si>
  <si>
    <t xml:space="preserve">08 Secretaria de Educação
001 Educação
12.361.0009.2020 Gestão do ensino fundamental
4.4.90.51.00 Obras e Instalações
08 Secretaria de Educação
001 Educação
12.365.0009.2022 Gestão da educação infantil
4.4.90.51.00 Obras e Instalações
</t>
  </si>
  <si>
    <t>MUNICIPIO DE PIEN</t>
  </si>
  <si>
    <t>Ampliação da Escola Municipal do Campo de Gramados.</t>
  </si>
  <si>
    <t>Ampliação da Escola Municipal do Campo de Gramados</t>
  </si>
  <si>
    <t>MUNICIPIO DE SAO MATEUS DO SUL</t>
  </si>
  <si>
    <t>Implantação de ponte(s) em estradas vicinais no município de São Mateus do Sul, com o objetivo de garantir o tráfego seguro e permanente de veículos, facilitar o escoamento da produção agrícola e o acesso das comunidades rurais aos serviços públicos essenciais.</t>
  </si>
  <si>
    <t>Implantação de ponte(s) em estradas vicinais no município de São Mateus do Sul</t>
  </si>
  <si>
    <t>OBRAS E INSTALAÇÕES</t>
  </si>
  <si>
    <t>AMPLIAÇÃO DE UNIDADE ESCOLAR DA ESCOLA MUNICIPAL OLINDA DIAS PEREIRA COM CONSTRUÇÃO DE DUAS SALAS OBJETIVANDO ATENDER A CRESCENTE DEMANDA POR VAGAS NA REDE MUNICIPAL DE ENSINO, GARANTINDO MELHORES CONDIÇÕES DE APRENDIZAGEM E REDUÇÃO DA SUPERLOTAÇÃO EM TURMAS JÁ EXISTENTES</t>
  </si>
  <si>
    <t>CONSTRUÇÃO DE DUAS SALA DE AULA NA ESCOLA MUNICIPAL OLINDA DIAS PEREIRA</t>
  </si>
  <si>
    <t>MUNICIPIO DE CONTENDA</t>
  </si>
  <si>
    <t>Aquisição de máquinas, implementos e equipamentos agrícolas adaptados à agricultura familiar.</t>
  </si>
  <si>
    <t>Aquisição de 01 grade aradora de controle remoto novo, 01 subsolador 7 hastes novo e 01 picador/triturador de galhos, arbustos, folhas e troncos novo.</t>
  </si>
  <si>
    <t>ORGÃO: 05 - SECRETARIA DE OBRAS E URBANIZAÇÃO
UNIDADE: 005 - SERVIÇOS DE RUAS E AVENIDAS
FUNÇÃO: 26 - TRANSPORTE
SUBFUNÇÃO: 782 - TRANSPORTE RODOVIÁRIO
PROGRAMA: 0005 - PROGRAMA E CONSERVAÇÃO DA MALHA VIÁRIA
PROJETO: 1008 - PAVIMENTAÇÃO ASFÁLTICA, RECAPEAMENTO ASFÁLTICO, MEIO - FIO, SARJETA E CALÇADAS
NATUREZA DA DESPESA: 4.4.90.51 - OBRAS E INSTALAÇÕES
FONTE: 1800  - EMENDAS INDIVIDUAIS - TRANSFERÊNCIA ESPECIAL</t>
  </si>
  <si>
    <t>PAVIMENTAÇÃO DE VIAS URBANAS PÚBLICAS</t>
  </si>
  <si>
    <t>PAVIMENTAÇÃO DE VIAS URBANAS</t>
  </si>
  <si>
    <t xml:space="preserve">
06	SECR. MUN.DA EDUCAÇÃO E CULTURA
06.001	DEPARTAMENTO DE ENSINO
06.001.12.361.0018.2022	Manutenção Ativ. da Educação
130	4.4.90.52.00.00	EQUIPAMENTOS E MATERIAL PERMANENTE
00000	1000	Recursos Ordinários (Livres)
</t>
  </si>
  <si>
    <t>MUNICIPIO DE FRANCISCO ALVES</t>
  </si>
  <si>
    <t>Francisco Alves com pouco mais de 10 mil habitantes, localizada na Região Noroeste do Estado, o Município está em meio a complexos industriais frigoríficos o que vem provocando um  aumento significativo na população devido aos atrativos na oferta de empregos, desta forma o Município busca se estruturar para poder atender essa demanda. O setor Educacional é um pilar balizador neste processo de crescimento em que o Município atravessa por isso investir em tecnologia, acesso a informação e cultura é primordial. Desta forma pleiteia-se a aquisição de 03 unidades de  Giroteca. A "Giroteca" é uma biblioteca móvel, um espaço equipado com tecnologia e livros, que visa levar recursos educacionais e culturais a diferentes comunidades, especialmente àquelas com menor acesso a bibliotecas. Ela combina livros físicos e digitais, computadores com acesso à internet e outros recursos tecnológicos, promovendo a inclusão digital e o acesso à informação, seu funcionamento se dá em um veículo adaptado que funciona como uma biblioteca itinerante é equipada com computadores, acesso à internet de alta qualidade, e um acervo diversificado de livros físicos e digitais, incluindo e-books, livros em braille e áudio-livros. A Giroteca tem como objetivo levar conhecimento e tecnologia para comunidades que têm pouco ou nenhum acesso a bibliotecas, promovendo a inclusão social e digital, podendo ser adaptada para atender às necessidades específicas de cada localidade, seus benéficos se concentram em acesso à informação; inclusão digital; estímulo à leitura; desenvolvimento comunitário e flexibilidade.</t>
  </si>
  <si>
    <t>Aquisição de Giroteca - Biblioteca Móvel</t>
  </si>
  <si>
    <t>Aquisição de aparelhos de Ar condicionado.</t>
  </si>
  <si>
    <t>Barracão – 15.001.22.661.0019.1099
Natureza da despesa: 4.4.90.51.0000</t>
  </si>
  <si>
    <t>MUNICIPIO DE JAPURA</t>
  </si>
  <si>
    <t>Construção de galpão industrial, com aproximadamente 180 m2, localizado no lote 20 da quadra 01 no Jardim Industrial Lourival Almagro Moura, no município de Japurá. O galpão industrial será destinado para instalação de micro ou pequena empresa, previamente cadastrada como interessada em adquirir instalações adequadas para implantação de sua empresa, visando ampliação da produção e, consequentemente, aumento na oferta de empregos. A seleção da empresa será realizada mediante processo licitatório, mediante contrato de cessão de uso. O termo de cessão de uso terá seu prazo estipulado, podendo ser prorrogado por igual período, caso a empresa continue se expandindo, passado este período as empresas serão substituídas, já que o referido barracão funcionará em sistema de incubadora.</t>
  </si>
  <si>
    <t>Construção de galpão industrial, com aproximadamente 180 m2, localizado no lote 20 da quadra 01 no Jardim Industrial Lourival Almagro Moura, no município de Japurá.</t>
  </si>
  <si>
    <t xml:space="preserve">Órgão: 05 SECRETARIA DE SAÚDE
Unidade: 01 Departamento de Ações Admin. E Atenção Básica
Funcional 10.301.0005.2.027 Manutenção das Unidade Básicas de Saúde
245 3.3.90.39.00.00.00.00 1303 OUTROS SERVIÇOS DE TERCEIROS PESSOA JURIDICA
Órgão: 05 SECRETARIA DE SAÚDE
Unidade: 01 Departamento de Ações Admin. E Atenção Básica
Funcional 10.301.0005.2.027 Manutenção das Unidade Básicas de Saúde
238 3.3.90.30.00.00.00.00 1303 MATERIAL DE CONSUMO
</t>
  </si>
  <si>
    <t>MUNICIPIO DE SAO CARLOS DO IVAI</t>
  </si>
  <si>
    <t xml:space="preserve">Será investido na Unidade Básica de Saúde José Costa Moreira Rua Quintino Bocaiuva, 978 Centro  CNES 2754509.
•	PAGAMENTO PROFISSIONAL MÉDICO PJ 
•	EXAMES LABORATORIAIS 
•	COMBUSTÍVEL 
•	EXAMES EM GERAL 
•	MANUTENÇÃO E CONSERVAÇÃO
•	ÁGUA
•	LUZ 
•	INTERNET
•	CAMISETAS PARA CAMPANHAS 
•	MATERIAL EXPEDIENTE
</t>
  </si>
  <si>
    <t>Será investido na Unidade Básica de Saúde José Costa Moreira Rua Quintino Bocaiuva, 978 Centro  CNES 2754509. •	PAGAMENTO PROFISSIONAL MÉDICO PJ  •	EXAMES LABORATORIAIS  •	COMBUSTÍVEL  •	EXAMES EM GERAL  •	MANUTENÇÃO E CONSERVAÇÃO</t>
  </si>
  <si>
    <t>•	ÁGUA •	LUZ  •	INTERNET •	CAMISETAS PARA CAMPANHAS  •	MATERIAL EXPEDIENTE</t>
  </si>
  <si>
    <t>Órgão / Secretaria: 08.000 – Secretaria de Cultura e Turismo
Órgão
08 - SECRETARIA MUNICIPAL DE CULTURA E TURISMO
Unidade
08001 - DEPARTAMENTO DE CULTURA E EVENTO
Função
13 - Cultura
SubFunção
392 - Difusão Cultural
Programa
2020 - PROMOÇÃO DA CULTURA E IDENTIDADE POPULAR DE SANTA TEREZA DO OESTE
Projeto Atividade
Elemento de Despesa: 4.4.90.51.00.00 – Obras e Instalações</t>
  </si>
  <si>
    <t>MUNICIPIO DE SANTA TEREZA DO OESTE</t>
  </si>
  <si>
    <t xml:space="preserve">Construção de galpão para realização de feiras, eventos gastronômicos e de artesanato, destinado ao fomento de atividades turísticas e ao fortalecimento da economia local. O espaço proporcionará ambiente adequado para a exposição de produtos típicos, culinária local como evento da Festa da Polenta que está na 17ª edição que atrai mais de 20 mil visitantes, fortalecendo a identidade do município como destino turístico e promovendo a economia criativa. Além disso, servirá de apoio logístico a eventos sazonais, festivais e encontros regionais, ampliando a permanência de turistas e incentivando o retorno periódico como a Grande Feira do Comércio -a feira contará com três dias de promoções, lançamentos, atrações culturais, gastronomia e atividades voltadas para toda a família. 
Latitude: 25° 8'31.76"S e Longitude: 53°35'11.58"O
</t>
  </si>
  <si>
    <t>Construção de galpão para realização de feiras, eventos gastronômicos e de artesanato, destinado ao fomento de atividades turísticas e ao fortalecimento da economia local.</t>
  </si>
  <si>
    <t>Aquisição de uma Retroescavadeira para fomento da agricultura familiar rural do municipio de Guamiranga/PR</t>
  </si>
  <si>
    <t>Aquisição de uma Retroescavadeira</t>
  </si>
  <si>
    <t>8.244 - Assistência Comunitária
8.244.2723 - Gestão de Benefícios Eventuais
8.244.2723 2.1162 - Assistência Social Geral - Benefícios Eventuais
3.3.90.00 - Aplicações Diretas</t>
  </si>
  <si>
    <t>MUNICIPIO DE VERTENTES</t>
  </si>
  <si>
    <t>Apoio a serviços assistênciais como: "Programa Ceia Para Todos", cujo objetivo é o de fornecer alimentos para a população carente.
Apoio a serviços assistênciais, com a distribuição de Próteses, cadeiras de rodas, cadeiras de banho, Moletas, óculos, cestas básicas de forma recorrente.
Essas ações estarão restritas aos munícipes inscritos nos Programas Sociais do Governo.</t>
  </si>
  <si>
    <t>Apoio a serviços assistênciais como: "Programa Ceia Para Todos", cujo objetivo é o de fornecer alimentos para a população carente.</t>
  </si>
  <si>
    <t>Apoio a serviços assistênciais, com a distribuição de Próteses, cadeiras de rodas, cadeiras de banho, Moletas, óculos, cestas básicas de forma recorrente.</t>
  </si>
  <si>
    <t>Órgão: 11 - Secretaria Municipal de Agricultura;
 Unidade: 02- Departamento de Agricultura;
 Função: 20 – Agricultura;
 Subfunção: 606 Extensão Rural;
 Programa: 29 - Atividades da Secretaria de Agricultura;
 Ação: 2.073 Manutenção das Atividades do Interior;
 Elemento de Despesa: 4.4.90.52 - Equipamentos e materiais permanente.</t>
  </si>
  <si>
    <t>MUNICIPIO DE PATO BRANCO</t>
  </si>
  <si>
    <t>1.Trator agrícola novo, de pneus, fabricação nacional, tração 4x4, potência até 80 CV, motor turbo intercooler com injeção direta. Transmissão de 12 velocidades a frente e 4 a ré. Tomada de potência com velocidade de 540 rpm. Pneus traseiros 18.4-30 e Dianteiros 12.4-24. Ambiente do operador com toldo, tipo plataforma e arco de segurança.
2. Roçadeira nova, hidráulica, central, largura de corte de 1,70 no mínimo.</t>
  </si>
  <si>
    <t>Roçadas de margens e manutenção de estradas municipais</t>
  </si>
  <si>
    <t xml:space="preserve">2 – PREFEITURA MUNICIPAL DE BURITIS 
02 – PODER EXECUTIVO 
02 06- SECRETARIA MUNICIPAL DE OBRAS E SERVIÇOS PÚBLICOS 
</t>
  </si>
  <si>
    <t>PAVIMENTAÇÃO</t>
  </si>
  <si>
    <t>Unidade - 020707: Secretaria Municipal de Obras e Serv. Públicos
Função 15: Urbanismo
Subfunção 451: Infraestrutura Urbana
Programa 0014: Urbanização de Vias Públicas
Projeto/Atividade 1006: Pavimentação de Vias Urbanas</t>
  </si>
  <si>
    <t>PAVIMENTAÇÃO EM BLOCOS SEXTAVADO DE CONCRETO DE APROXIMADAMENTE 720 EM RUAS DO MUNICÍPIO DE CAMPO NOVO DE RONDÔNIA.</t>
  </si>
  <si>
    <t>Aquisição de Tubos de Aço Corrugado</t>
  </si>
  <si>
    <t xml:space="preserve">2 – PREFEITURA MUNICIPAL DE BURITIS 
02 – PODER EXECUTIVO 
02 03 01 - SECRETARIA MUNICIPAL DE ADMINISTRAÇÃO 
</t>
  </si>
  <si>
    <t>CUSTEIO PARA AQUISIÇÃO DE METARIAL DIDÁTICO, FORTALECENDO O ENSINO-APRENDIZAGEM E MELHORANDO AS CONDIÇÕES EDUCACIONAIS NAS ESCOLAS DO MUNICÍPIO.</t>
  </si>
  <si>
    <t xml:space="preserve">8 – PREFEITURA MUNICIPAL DE BURITIS 
02 1 – SECRETARIA MUN. DE TRABALHO E AÇÃO SOCIAL 
</t>
  </si>
  <si>
    <t>FUNDO MUNICIPAL DE ASSISTENCIA SOCIAL DE BURITIS</t>
  </si>
  <si>
    <t>REALIZAÇÃO DE CURSOS DE QUALIFICAÇÃO PROFISSIONAL EM PARCERIA COM SENAI, VISANDO PROMOVER OPORTUNIDADES DE CAPACITAÇÃO E GERAÇÃO DE EMPREGO PARA A POPULAÇÃO LOCAL.</t>
  </si>
  <si>
    <t>REALIZÇÃO DE CURSOS DE QUALIFICAÇÃO PROFISSIONAL EM PARCERIA COM SENAI, VISANDO PROMOVER OPORTUNIDADES DE CAPACITAÇÃO E GERAÇÃO DE EMPREGO PARA A POPULAÇÃO LOCAL.</t>
  </si>
  <si>
    <t xml:space="preserve">0401-Secretaria do Desenv.Educacional
012.0365.0018.2014-Manut.,Constr.e Ampl.de Centros de Educação Infantil
4.4.90.51.98.00.00.00 - obras contratadas
</t>
  </si>
  <si>
    <t>MUNICIPIO DE AGROLANDIA</t>
  </si>
  <si>
    <t>Cobertura do Centro de Educação Cantinho Feliz no Centro do Município.</t>
  </si>
  <si>
    <t>02.007.12.361.0006.3001 - Manutenção das Atividades da SEMED
Fonte de recurso: 1.706.3110 - Transferência Especial da União
Elemento de despesa: 44.90.51.00 - Obras e Instalações</t>
  </si>
  <si>
    <t>FUNDO MUNICIPAL DE EDUCACAO - FME</t>
  </si>
  <si>
    <t>A reforma/ampliação da EMEIEF Roberto Turbay, localizada na Rua México, nº 932, Setor 10, consiste na construção de um pátio coberto, com a finalidade de atender à demanda da clientela estudantil composta por aproximadamente 649 alunos da Educação Infantil e do Ensino Fundamental, que frequentam a referida Unidade Escolar em tempo integral, conforme previsto no Projeto Burareiro implantado na escola.</t>
  </si>
  <si>
    <t>Construir um pátio coberto na EMEIEF Roberto Turbay, localizada na Rua México, nº 932, Setor 10, visando atender aproximadamente 649 alunos da Educação Infantil e do Ensino Fundamental, matriculados em tempo integral, conforme Projeto Burareiro.</t>
  </si>
  <si>
    <t>função: 15
subfunção: 452 - manutenção e obras com qualidade
elemento de despesa: 4.4.90.91 - obras e instalações</t>
  </si>
  <si>
    <t>MUNICIPIO DE GOVERNADOR JORGE TEIXEIRA</t>
  </si>
  <si>
    <t>Revitalização de igarapés, com construção de espaço de lazer comunitário.</t>
  </si>
  <si>
    <t>Unidade Gestora: 1 - Prefeitura Municipal de Agronômica
Órgão Orçamentário: 4000 - Departamento Municipal de Educação
Unidade Orçamentária: 4001 - Departamento Municipal de Educação
Função: 12 - Educação
Sub função: 361 - Ensino Fundamental
Programa: 18 - Toda Criança na Escola
Ação 2.6 - Manutenção do Ensino Fundamental
Despesa: 163 4.4.90.00.00 - Aplicações Diretas
Fonte de Recurso: 255 - Emendas individuais - Transferência Especial</t>
  </si>
  <si>
    <t>MUNICIPIO DE AGRONOMICA</t>
  </si>
  <si>
    <t>Aquisição de Mobiliário de sala de aula (capital)</t>
  </si>
  <si>
    <t>aquisição conjunto aluno / Padrão FNDE CJA-03-ABS</t>
  </si>
  <si>
    <t>Aquisição de Conjunto Aluno / Padrão FNDE CJA-05-ABS</t>
  </si>
  <si>
    <t>Aquisição Conjunto ALuno / Padrão FNDE CJA-06-ABS</t>
  </si>
  <si>
    <t>Aquisição Conjunto Professor / Padrão FNDE CJP-01</t>
  </si>
  <si>
    <t>Aquisição de mesa com cadeira de rodas / Padrão FNDE MA-02</t>
  </si>
  <si>
    <t>Aquisição de Balcão 2,50 largura x 0,90 altura x 0,60 profundidade em MDF</t>
  </si>
  <si>
    <t>Aquisição de Armário 2,00 altura x 1,35 largura x 0,50 profundidade em MDF</t>
  </si>
  <si>
    <t>Aquisição de cadeira com espaldar baixo estofada giratória</t>
  </si>
  <si>
    <t>Aquisição de gaveteiro auxiliar com rodízios montados</t>
  </si>
  <si>
    <t>Aquisição de quadro branco tipo lousa</t>
  </si>
  <si>
    <t>Aquisição de mesa de trabalho</t>
  </si>
  <si>
    <t>Aquisição Conjunto Aluno / Padrão FNDE CJA-04-ABS</t>
  </si>
  <si>
    <t>11 - SECRETARIA MUNICIPAL DE OBRAS E ESTRADAS RURAIS - SEMOER
44.90.51.00 - OBRAS E INSTALAÇÕES</t>
  </si>
  <si>
    <t>MUNICIPIO DE RIO CRESPO</t>
  </si>
  <si>
    <t>AQUISIÇÃO E IMPLATAÇÃO DE TUBOS DE AÇO CORRUGADO MODULAR NA ESTRADA NOVA ERA E LINHA C-80 2 (DIAMETRO: 3,05; ESPESSURA: 2,70; QUANTIDADE: 21 METROS)</t>
  </si>
  <si>
    <t>AQUISIÇÃO E IMPLANTAÇÃO DE TUBOS DE AÇO CORRUGADO MODULAR NA ESTRADA NOVA ERA E LINHA C-80 2</t>
  </si>
  <si>
    <t>AQUISIÇÃO / LOCAÇÃO DE 2 TOTENS PARA MONITORAMENTO E VIGILANCIA</t>
  </si>
  <si>
    <t>44.90.51 Obras e Instalações</t>
  </si>
  <si>
    <t>REFORMA DO GINÁSIO DE ESPORTES- 1º ETAPA. Será priorizada a reforma da quadra com substituição do piso e pintura a depender da disponibilidade financeira.</t>
  </si>
  <si>
    <t>Reforma do Ginásio Municipal de esportes</t>
  </si>
  <si>
    <t>Construção de Pontos de Apoio para o serviço de transporte público por mototáxi, visando melhorar as condições de acessibilidade, conforto, segurança e integração com o sistema de mobilidade urbana municipal, em conformidade com as diretrizes e as normas técnicas aplicáveis Mototáxi no Perímetro Urbano de Ariquemes/RO</t>
  </si>
  <si>
    <t>Construção de Pontos de Apoio para Mototáxi no Perímetro Urbano de Ariquemes/RO</t>
  </si>
  <si>
    <t>Será incluído no orçamento vigente na época do recebimento do recurso financeiro: Secretaria Municipal de Saúde-Fundo Municipal de Saúde / Saúde-Fazendo Saúde com Qualidade / Custeio-Outros Serviços de Terceiros</t>
  </si>
  <si>
    <t>O objetivo do projeto é fornecer diagnósticos precisos através das avaliações neuropsicológicas para direcionar intervenções terapêuticas eficazes, identificar comorbidades e apoiar famílias e profissionais no acompanhamento do desenvolvimento de indivíduos com TEA, promovendo inclusão e qualidade de vida, além de ter um anestesista para garantir a segurança e a qualidade nos procedimentos, oferecendo suporte especializado durante intervenções que requeiram anestesia, com foco no bem-estar dos pacientes.</t>
  </si>
  <si>
    <t>Avalição neuropsicológica</t>
  </si>
  <si>
    <t>Anestesia</t>
  </si>
  <si>
    <t>A dotação específica será criada assim que o recurso creditar em conta.</t>
  </si>
  <si>
    <t>MUNICIPIO DE ATALANTA</t>
  </si>
  <si>
    <t>Ampliação do Centro de Múltiplo Uso de interesse turístico</t>
  </si>
  <si>
    <t>04..00 - SECRETARIA MUNICIPAL DE EDUCAÇÃO, CULTURA E ESPORT / DEPARTAMENTO DE ESPORTES
27.812.0224.1.115 - CONSTRUÇÃO E REVITALIZAÇÃO DA INFRAESTRUTURA ESPORTIVA NO MUNICIPIO DE DIONISIO CERQUEIRA</t>
  </si>
  <si>
    <t>MUNICIPIO DE DIONISIO CERQUEIRA</t>
  </si>
  <si>
    <t>Obras de construção de praça esportiva e reforma de complexo esportivo</t>
  </si>
  <si>
    <t>Construção de praça esportiva no Bairro São Silvestri</t>
  </si>
  <si>
    <t>Reforma do Complexo Esportivo do Bairro Três Fronteiras</t>
  </si>
  <si>
    <t>AQUISIÇÃO DE BUEIROS TUBULARES METÁLICOS</t>
  </si>
  <si>
    <t>AQUISIÇÃO DE BUEIROS TUBULARES METÁLICOS,</t>
  </si>
  <si>
    <t>33.90.39- Outros serviços de terceira pessoa jurídica</t>
  </si>
  <si>
    <t>Contratação de serviços de transporte coletivo para atender crianças e adolescentes praticantes de esportes em situação de vulnerabilidade social do município.</t>
  </si>
  <si>
    <t>Contratação de serviços de transporte coletivo</t>
  </si>
  <si>
    <t>ENTE:                       01 PREFEITURA MUNICIPAL 
PODER:                    02 EXECUTIVO MUNICIPAL
ÓRGÃO:                    07 SEC MUN DE OBRAS E SERV PUBLICOS
UNIDADE:                00 SEC MUN DE OBRAS E SERV PUBLICOS
FUNÇÃO:                 27 DESPORTO E LAZER
SUB-FUNÇÃO:       813 LAZER
PROGRAMA:           0020 INFRA-ESTRUTURA E SERVIÇOS URBANOS
SUB-PROGRAMA; 1258 TRANSF. ESPECIAL Nº 09032025-079173/2025 CONSTR. DE QUADRA ESPORTIVA
ELEMENTO DESPESA: 4.4.90.51.00 OBRAS E INSTALAÇÕES
GRUPO: 01 EXERCÍCIO CORRENTE
FICHA: 700
FONTE STN: 1.706
0.1.706  017. 014 Plano de Ação: 09032025-079173/2025</t>
  </si>
  <si>
    <t>CONSTRUÇÃO DE QUADRA ESPORTIVA TIPO SOCIETY NO DISTRITO DO 5º BEC COM OBJETIVO DE PROMOVER O ESPORTE, O BEM ESTAR A POPULAÇÃO DO DISTRITO E ÁREAS ADJACENTES. O ACESSO AO LAZER E ÁREAS COMUNITÁRIAS ESPORTIVAS É DE SUMA IMPORTÂNCIA PARA O BEM ESTAR SOCIAL.</t>
  </si>
  <si>
    <t>CONSTRUÇÃO DE UMA QUADRA SOCIETY TAMANHO PADRÃO NO DISTRITO DO 5º BEC COM PROTEÇÃO DE TELA EM SEU ENTORNO.</t>
  </si>
  <si>
    <t>FUNDO MUNICIPAL DE SAUDE DE RIO RUFINO</t>
  </si>
  <si>
    <t>Aquisição de 02 Veículos para a Secretaria de Saúde para Transporte fora de Domicílio – TFD.</t>
  </si>
  <si>
    <t>14.749.953/0001-61 - FUNDO MUNICIPAL DE ASSISTÊNCIA SOCIAL (CNPJ)
04 - SECRETARIA MUNICIPAL DE DESENVOLVIMENTO SOCIAL
02 - EXECUTIVO - MUNICIPIO DE ARIQUEMES02.10.01 - FUNDO MUNICIPAL DE ASSISTÊNCIA SOCIAL - FMAS</t>
  </si>
  <si>
    <t>Recurso destinado a Aquisiçaõ de Veículos sendo R$ 1.300.000,00 Aquisição de Onibus para Centro de Convivência Idade Viva e, R$ 376.070,00 Aquisição de Van Adaptada Lar do Idoso</t>
  </si>
  <si>
    <t>Aquisição de Onibus para Centro de Convivência Idade Viva</t>
  </si>
  <si>
    <t>61 - Aquisição de Imóveis</t>
  </si>
  <si>
    <t>Aquisição de Van Adaptada Lar do Idoso</t>
  </si>
  <si>
    <t>05 - Secretaria Municipal de Saude
001 - Fundo Municipal de Saude
0010.0301.0070.1019 - Aquisicao de veiculo e equipamentos saude.
44.90</t>
  </si>
  <si>
    <t>MUNICIPIO DE ASCURRA</t>
  </si>
  <si>
    <t>AQUISIÇÃO DE VEICULO PARA A SECRETARIA MUNICIPAL DE SAUDE DO MUNICIPIO DE ASCURRA, SANTA CATARINA.</t>
  </si>
  <si>
    <t>AQUISIÇÃO DE VEICULO PARA A MANUTENÇÃO DOS SERVIÇOS DA SECRETARIA MUNICIPAL DE SAUDE DO MUNICIPIO DE ASCURRA, SC.</t>
  </si>
  <si>
    <t>DESCOBRINDO NOVOS TALENTOS 571.000,00
27.812 - Desporto e Lazer / Desporto Comunitário
72 - 4.4.90.00.00.00.00.00 - APLICAÇÕES DIRETAS</t>
  </si>
  <si>
    <t>MUNICIPIO DE ALFREDO WAGNER</t>
  </si>
  <si>
    <t>AQUISIÇÃO DE VEICULO PARA ATENDER O ESPORTE</t>
  </si>
  <si>
    <t>AQUISIÇÃO DE VEICULO</t>
  </si>
  <si>
    <t>12.001– Fundo Municipal de Saúde
2201 – Manutenção da Secretaria Municipal de Saúde
4.0.00.00 -  Despesas de Capital 4.4.90.00    - Aplicações Diretas</t>
  </si>
  <si>
    <t>MUNICIPIO DE BOM RETIRO</t>
  </si>
  <si>
    <t>Veículo(s) para transporte de pacientes: Aquisição de 01 Van para o transporte de pacientes do Município de Bom Retiro/SC</t>
  </si>
  <si>
    <t>ENTE:                       01 PREFEITURA MUNICIPAL 
PODER:                    02 EXECUTIVO MUNICIPAL
ÓRGÃO:                    07 SEC MUN DE OBRAS E SERV PUBLICOS
UNIDADE:                00 SEC MUN DE OBRAS E SERV PUBLICOS
FUNÇÃO:                 26 TRANSPORTE
SUB-FUNÇÃO:       782 TRANSPORTE RODOVIÁRIO
PROGRAMA:           0021 ESTRADA PARA TODOS
SUB-PROGRAMA; 1257 TRANSF. ESPECIAL Nº 09032025-079174/2025 AQUISIÇÃO DE TUBOS PEAD
ELEMENTO DESPESA: 4.4.90.52.00 EQUIPAMENTO E MATERIAL PERMANENTE
GRUPO: 01 EXERCÍCIO CORRENTE
FONTE STN: 1.706
0.1.706  017.013 Plano de Ação: 09032025-079174/2025</t>
  </si>
  <si>
    <t>Aquisição de Tubos Corrugados (PEAD) para substituição de pequenas pontes e bueiros rudimentares por tubos para passagem de águas, melhorando a trafagabilidade e segurança das estradas vicinais do município de Machadinho D' Oeste.</t>
  </si>
  <si>
    <t>Aquisição de Tubos PEAD com 2.0 M de diâmetro</t>
  </si>
  <si>
    <t>Aquisição de Tubos PEAD com 2.70 M de diâmetro</t>
  </si>
  <si>
    <t>Órgão: 07.000 – DEPARTAMENTO MUNICIPAL DE ESTRADAS E RODAGEM
Unidade: 07.001 – Departamento MUnicipald e Estradas e Rodagem
Funcional: 26.782.1701.2041 Conservação de Estradas
Código da Despesa: 4.4.90.52.52 - Veículos de Tração Mecânica
Recurso Orçamentário: 1.706.3110.0910 – EMENDAS PARLAMENTARES INDIVIDUAIS</t>
  </si>
  <si>
    <t>MUNICIPIO DE VIDAL RAMOS</t>
  </si>
  <si>
    <t>Aquisição de um Caminhão Caçamba para renovação da frota de maquinários e apoio aos serviços da área rural do Municipio de Vidal Ramos</t>
  </si>
  <si>
    <t>Caminhão Caçamba de 12M² para renovação da frota de maquinários e apoio aos serviços da área rural do Municipio de Vidal Ramos</t>
  </si>
  <si>
    <t xml:space="preserve">Órgão: 86
Unidade: 3
Ação: 1100
Funcional: 0015.0451.0004
Elemento: 34490
Vínculo: 170631100000
</t>
  </si>
  <si>
    <t>Pavimentação de 160 metros da Rua Alberto Hedel, e pavimentação de 70 metros da Rua Harold Munzfeld, no perímetro urbano do Município de Rio do Sul/SC.</t>
  </si>
  <si>
    <t xml:space="preserve">4.4.90 - Investimentos em infraestrutura do Município
1039  - Pavimentação, Recuperação de Vias, Rodovias, Logradouros, Pontes e Passeios
</t>
  </si>
  <si>
    <t>MUNICIPIO DE JACINTO MACHADO</t>
  </si>
  <si>
    <t>Pavimentação de vias no Centro do Município de Jacinto Machado</t>
  </si>
  <si>
    <t>Pavimentação de Trecho de vias no Bairro Centro do Município de Jacinto Machado</t>
  </si>
  <si>
    <t>MUNICIPIO DE SAO JOSE</t>
  </si>
  <si>
    <t>Contratação De empresa especializada em Serviços Esterilização Cirúrgica E Microchipagem De Cães E Gatos</t>
  </si>
  <si>
    <t>Castração canina, com anestesia inalatória, kit medicação pós-operatório e colar elisabetano, com aplicação de microchip de aplicador descartável, para identificação animal.</t>
  </si>
  <si>
    <t>Castração felina, com anestesia inalatória, kit medicação pós-operatório e colar elisabetano, com aplicação de microchip de aplicador descartável, para identificação animal.</t>
  </si>
  <si>
    <t>Dotação:  12.03.27.812.0030.2.072.4.4.90.52.00.00</t>
  </si>
  <si>
    <t>MUNICIPIO DE RIO BOM</t>
  </si>
  <si>
    <t xml:space="preserve">OBJETO DA META 1: Aquisição e instalação de dois aparelhos de ar-condicionado Split K7 de 60.000 BTUs, destinados ao teatro municipal, espaço fechado que sofre com altas temperaturas, especialmente em períodos quentes. O objetivo é garantir mais conforto ao público presente e aos artistas que se apresentam no local, contribuindo diretamente para a qualidade dos eventos realizados. O ar-condicionado é de suma importância para viabilizar um ambiente climatizado adequado às atividades culturais promovidas pela secretaria.
OBJETO DA META 2: Aquisição de um sistema completo de som, que será utilizado no teatro municipal e em diversos eventos culturais realizados pela secretaria, como shows musicais, quadrilhas, fanfarra e peças teatrais. Atualmente, o município não possui equipamento de som próprio, dependendo constantemente de empréstimos de outras secretarias, o que compromete a autonomia e a qualidade das apresentações. O sistema de som é de suma importância para fortalecer a estrutura dos eventos culturais e atender adequadamente às demandas do setor.
OBJETO DA META 3: Aquisição de quatro computadores completos, que serão utilizados tanto para a elaboração de projetos culturais quanto para capacitação de pessoas do município na área da cultura. A formação e a qualificação dos agentes culturais são buscadas, principalmente, em reuniões estaduais e federais das quais a equipe participa. Os computadores serão ferramentas essenciais para organizar projetos, prestar contas e promover inclusão digital no setor cultural.
OBJETO DA META 4: Aquisição de um veículo leve (carro), que será de grande utilidade para a Secretaria de Cultura se locomover às reuniões das IGRs (Instâncias de Governança Regionais), estaduais e federais da cultura. Essas reuniões ocorrem mensalmente e são fundamentais para que o município tenha acesso a capacitações, trocas de experiências e articulação de projetos culturais. O veículo dará suporte direto à atuação técnica da equipe da secretaria e à busca ativa de recursos e programas para o município.
</t>
  </si>
  <si>
    <t>AR CONDICIONADO Split  60.000 BTUS k7 (instalados)</t>
  </si>
  <si>
    <t>Sistema de Som para Eventos</t>
  </si>
  <si>
    <t>Computadores Completos</t>
  </si>
  <si>
    <t>Carro Veículo Leve</t>
  </si>
  <si>
    <t>Órgão: 6 - SECRETARIA DE EDUCAÇÃO
Unidade: 1 - DIVISÃO DE ENSINO E APOIO AO ESTUDANTE
Função: 012 - EDUCAÇÃO
Subfunção: 0361 - ENSINO FUNDAMENTAL
Programa: 0031 - CRIANÇA NA ESCOLA - TRANSPORTE ESCOLAR
Ação: 2005 - TRANSPORTE ESCOLAR</t>
  </si>
  <si>
    <t>MUNICIPIO DE TIJUCAS</t>
  </si>
  <si>
    <t>AQUISIÇÃO DE 01 (UM) MICROONIBUS ESCOLAR PARA A SECRETARIA MUNICIPAL DE EDUCAÇÃO DO MUNICIPIO DE TIJUCAS - SC.</t>
  </si>
  <si>
    <t>ÓRGÃO — FUNDO DE DESENVOLVIMENTO E ASSISTÊNCIA SOCIAL
AÇÃO — MANUTENÇÃO DAS ATIVIDADES DO FUNDO DE DESENVOLVIMENTO E ASSISTÊNCIA SOCIAL
ELEMENTO — 3449000000000000000
DESPESA — 3449052520000000000</t>
  </si>
  <si>
    <t>MUNICIPIO DE CAMBORIU</t>
  </si>
  <si>
    <t xml:space="preserve">AQUISIÇÃO DE 1 (UM) VEÍCULO DO TIPO "VAN", PARA O CENTRO DE REFERÊNCIA ESPECIALIZADO DE ASSISTÊNCIA SOCIAL (CREAS) — SERVIÇO DE ABORDAGEM SOCIAL — PROTEÇÃO SOCIAL ESPECIAL. COM ACESSIBILIDADE DIRECIONADA À PROTEÇÃO SOCIAL ESPECIAL, VISA-SE FORTALECER ÀS AÇÕES DE ABORDAGEM SOCIAL, BUSCA ATIVA E RESGATE DE PESSOAS EM SITUAÇÃO DE RUA, ASSEGURANDO MAIOR AGILIDADE, SEGURANÇA E EFITIVIDADE NOS ATENDIMENTOS PRESTADOS PELA EQUIPE TÉCNICA DA POLÍTICA DE ASSISTÊNCIA SOCIAL DO MUNICÍPIO DE CAMBORIÚ/SC. ESPERA-SE ATINGIR AS SEGUINTES METAS:
1) AMPLIAR A CAPACIDADE DE ATENDIMENTO ÀS PESSOAS EM SITUAÇÃO DE RUA DO MUNICÍPIO, POSSIBILITANDO QUE A EQUIPE DE ABORDAGEM SOCIAL REALIZE MAIS ATENDIMENTOS DURANTE O MÊS;
2) GARANTIR O DESLOCAMENTO SEGURO E ÁGIL DA EQUIPE TÉCNICA PARA DIFERENTES TERRITÓRIOS DA CIDADE, INCLUSIVE EM ÁREAS MAIS REMOTAS;
3) AUMENTAR A EFETIVIDADE DO RESGATE DE PESSOAS EM SITUAÇÃO DE RUA E RISCO SOCIAL;
4) FAVORECER O ENCAMINHAMENTO QUALIFICADO AOS SERVIÇOS DA REDE SOCIO-ASSISTENCIAL, SAÚDE, ACOLHIMENTO E DEMAIS POLÍTICAS PÚBLICAS;
5) REDUZIR O TEMPO DE DE RESPOSTA DA SECRETARIA ÀS DEMANDAS EMERGENCIAIS IDENTIFICADAS NAS RUAS.
UNIDADE PÚBLICA — SECRETARIA DE DESENVOLVIMENTO E ASSISTÊNCIA SOCIAL — PROTEÇÃO SOCIAL ESPECIAL — INVESTIMENTO PARA O CREAS (SERVIÇO DE ABORDAGEM SOCIAL). 
PROGRAMA 5131 — AÇÃO 219G — NÍVEL DE PROTEÇÃO ESPECIAL (CREAS).
MUNICÍPIO — CAMBORIÚ/SC — R$ 297.000,00
CONFORME ORIENTAÇÕES DA CARTILHA DE EMENDAS PARLAMENTARES, O VALOR MÍNIMO DE INVESTIMENTO NA AQUISIÇÃO DE VEÍCULOS É DE R$ 100.000,00 — SENDO ESTE MONTANTE COMPATÍVEL COM OS PARÂMETROS ESTABELECIDOS PARA MUNICÍPIOS DE MAIORES PORTES.
</t>
  </si>
  <si>
    <t>AQUISIÇÃO DE 1 (UM) VEÍCULO DO TIPO "VAN", PARA O CENTRO DE REFERÊNCIA ESPECIALIZADO DE ASSISTÊNCIA SOCIAL (CREAS) — SERVIÇO DE ABORDAGEM SOCIAL — PROTEÇÃO SOCIAL ESPECIAL — SECRETARIA DE DE DESENVOLVIMENTO E ASSISTÊNCIA SOCIAL DO MUNICÍPIO DE CAMBORIÚ/SC</t>
  </si>
  <si>
    <t>Entidade:PREFEITURA MUNICIPAL DE SÃO JOAQUIM
02.006-PODER EXECUTIVO/SECRETARIA DE OBRAS,VIAÇÃO E SERVIÇOS GERAIS
11-MOBILIDADE PARA O DESENVOLVIMENTO
26.782-Transporte/Transporte Rodoviário
1.002-PAVIMENTAÇÃO,DRENAGEM PLUVIAL E ESTRUTURAÇÃO DE MOBILIDADE EM VIAS PÚBLICAS
48-4.4.90.00.00.00.00.00-APLICAÇÕES DIRETAS           2.706.3110.5176-EMENDAS PARLAMENTARES INDIVIDUAIS - TRANSFERÊNCIA ESPECIAL- EXERCÍCIOS ANTERIORES.</t>
  </si>
  <si>
    <t>MUNICIPIO DE SAO JOAQUIM</t>
  </si>
  <si>
    <t>Pavimentação de Rua Urbana  no Município de São Joaquim SC.</t>
  </si>
  <si>
    <t>órgão 04.00 - Prefeitura Municipal de Ponte Alta
Unidade- 03 - Fundo Municipal de Educação
Função 12 - Educação
Sub Função 361-Educação Fundamental e 365 Educação Infantil
Programa 003 Educ. Fund. e 004 Educ. Inf.
Projeto /Atividade - 2004 - Educação Fundamental e 2010 Educação Infantil
Natureza da despesa - 44.90.00.00.00.00.00</t>
  </si>
  <si>
    <t>MUNICIPIO DE PONTE ALTA</t>
  </si>
  <si>
    <t>Aquisição de ônibus escolar zero quilômetro, com características que atendam as necessidades de segurança e bem estar dos alunos matriculados na rede municipal de ensino e que necessitam fazer uso do transporte escolar. Veículo de 44 lugares que será utilizados nas linhas/ rotas nas vias urbanas e rurais.</t>
  </si>
  <si>
    <t>Aquisição de ônibus escolar</t>
  </si>
  <si>
    <t>MUNICIPIO DE LAURENTINO</t>
  </si>
  <si>
    <t>Revitalização da Rua XV de Novembro</t>
  </si>
  <si>
    <t>Demolição de Calçadas</t>
  </si>
  <si>
    <t>ASSENTAMENTO DE TUBOS</t>
  </si>
  <si>
    <t>REATERRO DE VALAS</t>
  </si>
  <si>
    <t>CAIXAS DE CAPTAÇÃO</t>
  </si>
  <si>
    <t>PAVIMENTAÇÃO EM PAVER</t>
  </si>
  <si>
    <t>PAVIMENTAÇÃO DE PASSEIOS</t>
  </si>
  <si>
    <t>Órgão orçamentário: 27000 -  Fundo Municipal de Assistência Social
Unidade orçamentária: 27001 - FMAS
Função: 8 - Assistência Social
Subfunção: 245 - Serviços Socioassistenciais
Programa: 1907 - Balneário do Futuro para as Pessoas
Ação: 2.123 - Serviços de Proteção Social Especial – MAC
Natureza da Despesa: 4.4.90.00</t>
  </si>
  <si>
    <t>O presente objeto tem por finalidade a ampliação da estrutura física e da capacidade operacional da Casa de Passagem de Balneário Camboriú, com vistas ao aprimoramento do acolhimento provisório e emergencial de pessoas em situação de rua, abandono, trânsito ou vulnerabilidade social, de acordo com os princípios e diretrizes do Sistema Único de Assistência Social (SUAS).
A Casa de Passagem é um equipamento socioassistencial de acolhimento institucional voltado a indivíduos (adultos ou famílias) que necessitam de moradia temporária, assegurando proteção social básica e atendimento integral em situações emergenciais. Com a crescente demanda por acolhimento no município, impulsionada pelo aumento populacional, fluxo turístico, crise econômica e ampliação da visibilidade de pessoas em situação de rua, torna-se necessária a ampliação deste serviço para garantir dignidade, segurança, alimentação, higiene e escuta qualificada aos usuários.
A ampliação contempla tanto a infraestrutura física quanto a qualificação da oferta de serviços, permitindo que o equipamento atenda com maior eficiência e humanização às necessidades da população em situação de vulnerabilidade.
Localizado no endereço: BR-101, Km 130 - Várzea do Ranchinho, Balneário Camboriú - SC, 88339-515 // com a metragem (m²) : 266,20 m² de construção.</t>
  </si>
  <si>
    <t>Ampliação da capacidade de acolhimento</t>
  </si>
  <si>
    <t xml:space="preserve">órgão 18 - Secretaria de Esporte e Lazer
unidade  001- Secretaria de Esporte e Lazer 
Funcional 0027.0812.0015.2081 - Apoio ao Esporte Amador
3449000000000000000 - Aplicações Diretas
</t>
  </si>
  <si>
    <t>MUNICIPIO DE GUARAMIRIM</t>
  </si>
  <si>
    <t>Aquisição de equipamentos esportivos para atividades físicas, de esporte amador, educacional, lazer e inclusão social.</t>
  </si>
  <si>
    <t>Aquisição de equipamentos esportivos</t>
  </si>
  <si>
    <t xml:space="preserve">03 – Secretaria Municipal de Administração e Finanças
001 – Administração e Finanças
0004 – Administração       
0122 – Administração Geral         
0016 – Construção, Implantação e Manutenção do Cemitério Municipal
1042 – Aquisição de terreno, Construção e Implantação do Cemitério Municipal
4490 – Aplicações diretas
</t>
  </si>
  <si>
    <t>MUNICIPIO DE DOUTOR PEDRINHO</t>
  </si>
  <si>
    <t>Implantação do Cemitério Municipal de Doutor Pedrinho Etapa 1 (Capela Mortuária e Gavetários)</t>
  </si>
  <si>
    <t>Implantação do Cemitério Municipal de Doutor Pedrinho Etapa 1 (Capela Mortuária)</t>
  </si>
  <si>
    <t>exames referente a saude da mulher</t>
  </si>
  <si>
    <t>Exame saude da mulher mamografia,</t>
  </si>
  <si>
    <t>exame saude da mulher papa nicolau</t>
  </si>
  <si>
    <t>exames da saúde da mulher, ultrassom de mama.</t>
  </si>
  <si>
    <t>Exame saude da mulher ultrassom vaginal,</t>
  </si>
  <si>
    <t>Órgão: 07.000 – Secretaria Municipal de Obras e Transportes
Unidade Orçamentária: 07.002 – Assessoria Especial de Engenharia
Função: 15 – Urbanismo
Subfunção: 452 – Serviços Urbanos
Programa/Ação: 15.452.0010 – Obras Públicas de Infraestrutura
Projeto/Atividade: 1013 – Revitalização e Requalificação de Avenidas, Vias Públicas, Praças e Jardins</t>
  </si>
  <si>
    <t>MUNICIPIO DE ITAPEMA</t>
  </si>
  <si>
    <t>Construção de praça de Esportes no Bairro Casa Branca, anexa ao Ginásio Municipal de Itapema, R. 802, 1792-1884 - Casa Branca, Itapema/SC, 88220-000</t>
  </si>
  <si>
    <t>Construção de praça de esportes no Bairro Casa Branca</t>
  </si>
  <si>
    <t>4.4.90 - investimentos agricultura
1007 – Investimento em Veículos, Máquinas e Equipamentos para o Desenvolvimento Rural e Meio Ambiente</t>
  </si>
  <si>
    <t>MUNICIPIO DE RIO FORTUNA</t>
  </si>
  <si>
    <t>Aquisição de balança rodoviária</t>
  </si>
  <si>
    <t>Secretaria da Saúde
- Órgão: 06
- Unidade: 601
- Funcional: 10.0301
- Projeto Atividade: 2017
- Natureza da despesa: 4.4.90.52.52
- Fonte de Recursos: 600.3110</t>
  </si>
  <si>
    <t>MUNICIPIO DE RIO DO OESTE</t>
  </si>
  <si>
    <t>Sedã compacto com motor 1.0 TSI,total flex, ano 2026, transmissão automática de 6 marchas, direção elétrica, suspensão independente dianteira tipo McPherson, freios a disco na dianteira e tambor na traseira. Conta com controle de estabilidade, assistente de partida em rampa e painel digital. Para transporte de pacientes para consultas, exames e tratamentos, pela Secretaria de Saúde</t>
  </si>
  <si>
    <t>Aquisição de Veiculos</t>
  </si>
  <si>
    <t>Despesa-77
Dotação programática-04.004.22.15.451.1011.4.4.90.00.00</t>
  </si>
  <si>
    <t>MUNICIPIO DE ITAIOPOLIS</t>
  </si>
  <si>
    <t>Pavimentação  de via urbana de aproximadamente 1.015 m na Rua Francisco Pasternak, no bairro Alto Paraguaçu, no Município de Itaiópolis-SC.</t>
  </si>
  <si>
    <t>Pavimentação de via urbana de aproximadamente 1.015 m na Rua Francisco Pasternak, no bairro Alto Paraguaçu, no Município de Itaiópolis-SC.</t>
  </si>
  <si>
    <t>06 -  Secr. mun. de Agric., meio Ambiente, Ind.e Comércio
001 - Agricultura,meio Ambiente, Ind. e Comercio.
1005 - MELHORAMENTO DA PATRULHA MECANIZADA
0020.0606.0011 - MELHORAMENTO DA PATRULHA MECANIZADA449000000000000000 - Aplicacoes diretas</t>
  </si>
  <si>
    <t>MUNICIPIO DE WITMARSUM</t>
  </si>
  <si>
    <t>Órgão: 12.00 – Fundo Municipal de Saúde
Unidade: 12.01 – Fundo Municipal de Saúde
Função: 10 - Saúde
Subfunção: 301 – Atenção Básica
Programa: 401 - Saúde para Todos
Projeto/Atividade: 2010 - Manutenção do Fundo Municipal de Saúde
Recurso: 1.706.3110.3092.00 – Emendas Parlamentares Individuais</t>
  </si>
  <si>
    <t>FUNDO MUNICIPAL DE SAUDE DE PETROLANDIA</t>
  </si>
  <si>
    <t>Reforma e ampliação da  Unidade Sanitária Sede com Endereço:na Rua pastor Michalovisky, SN</t>
  </si>
  <si>
    <t>10.001 - DPTO.DE AGRICULTURA
10.001.20 - AGRICULTURA
10.001.20.608 - PROMOÇÃO DA PRODUÇÃO AGROPECUÁRIA
10.001.20.608.0011 - VIDA RURAL DE QUALIDADE
20.608.0011.2037 - INCENTIVO E ASSISTÊNCIA AO PRODUTOR RURAL
4.4.90.00.00.00.00.00 - APLICAÇÕES DIRETAS</t>
  </si>
  <si>
    <t>MUNICIPIO DE DESCANSO</t>
  </si>
  <si>
    <t>CAMINHÃO NOVO, ZERO HORA, NO CHASSI</t>
  </si>
  <si>
    <t>AQUISIÇÃO DE CAMINHÃO NOVO, ZERO HORA, NO CHASSI</t>
  </si>
  <si>
    <t xml:space="preserve">Educação
22.001.1.005.4.4.90.00.00.00.00.00 código 74
</t>
  </si>
  <si>
    <t>MUNICIPIO DE GRAO PARA</t>
  </si>
  <si>
    <t xml:space="preserve">Aquisição de 01 Ônibus Escolar 
</t>
  </si>
  <si>
    <t>Aquisição de 01 Ônibus Escolar</t>
  </si>
  <si>
    <t>MUNICIPIO DE URUBICI</t>
  </si>
  <si>
    <t>Reforma na Sede da Secretaria de Obras do Município</t>
  </si>
  <si>
    <t>97 - Infraestrutura urbana
1.700.0000.0104
44.90 investimento</t>
  </si>
  <si>
    <t>MUNICIPIO DE SANTA TEREZINHA</t>
  </si>
  <si>
    <t>06 - SECRETARIA MUNICIPAL DE TRANSPORTES, OBRAS E SERVIÇOS GERAIS
001 - DEPARTAMENTO DE ESTRADAS DE RODAGEM E SERVIÇOS GERAIS
1007 - REEQUIPAMENTO E OBRAS PARA O DMER
26.782.0039 - ESTRADAS VICINAIS E DMER
449000000000000000 - APLICAÇÕES DIRETAS</t>
  </si>
  <si>
    <t>MUNICIPIO DE IMBUIA</t>
  </si>
  <si>
    <t>Pavimentação da Tancredo Neves, no perímetro urbano do município de Imbuia/SC</t>
  </si>
  <si>
    <t>04.07.12.361.0010.1177  Aquisição de Equipamento e Material Permanente</t>
  </si>
  <si>
    <t>MUNICIPIO DE GASPAR</t>
  </si>
  <si>
    <t>A Fundação Municipal de Esportes de Gaspar desenvolve vários Programas de Esportes no município, para atender a comunidade em todas faixa etárias. O Programa de Iniciação Esportiva conta com aproximadamente 1200 alunos de 08 a 16 anos. Desenvolvido no contraturno escolar o programa acontece em 16 polos distribuídos nos diversos bairros do município, com 18 professores disponíveis para o Programa. Os alunos tem a oportunidade de experienciar as atividades das modalidades de futsal, voleibol, basquete, skate, judô, karatê, xadrez, padel e pickleboll. Além do iniciação desenvolvemos os polos de treinamentos que visa preparar nossos atletas para competições oficiais representando o município de Gaspar.  Os treinamentos acontecem nos ginásios e pistas de skate municipais, e contamos com um Centro de Lutas que abriga as modalidades de judô e Karatê, e também um Centro de Treinamento de Xadrez . O Programa de Treinamentos Esportivos contempla as modalidades de voleibol futsal, basquete, xadrez, judô, karatê , jiu jitsu,  skate, montain bike, bicicross. Atendendo aproximadamente 350 atletas que representam o município em competições estaduais, brasileiras e internacionais. A Fundação em parceria com a Secretaria de Desenvolvimento Social apoia as atividades dos Grupos de Idosos, que representam o município nas competições oficiais de Jogos da Terceira Idade.  A aquisição dos referidos materiais vem em auxilio no desenvolvimento dos programas da Fundação, proporcionando melhor qualidade e condições de treinamentos  bem como preparação de atletas para as competições oficiais.</t>
  </si>
  <si>
    <t>Mini saco de pancadas de mesa</t>
  </si>
  <si>
    <t>Bolsa para transporte de materiais</t>
  </si>
  <si>
    <t>Punching Ball</t>
  </si>
  <si>
    <t>Carrinho para transportar materiais</t>
  </si>
  <si>
    <t>Luva simples para karate</t>
  </si>
  <si>
    <t>Caneleira com botinha para karate</t>
  </si>
  <si>
    <t>Bucal com caixa para karate</t>
  </si>
  <si>
    <t>Bucal duplo com caixa para karate</t>
  </si>
  <si>
    <t>Coquilha para karate</t>
  </si>
  <si>
    <t>Capacete com grade</t>
  </si>
  <si>
    <t>Projeto de seios</t>
  </si>
  <si>
    <t>Protetor de torax e seios</t>
  </si>
  <si>
    <t>Bola de futebol de campo - Tooper samba pro</t>
  </si>
  <si>
    <t>Bola de futebol de campo - Tooper samba pro 4</t>
  </si>
  <si>
    <t>Jogo de xadrez</t>
  </si>
  <si>
    <t>Tabela de basquete com estrutura hidráulica</t>
  </si>
  <si>
    <t>Tabelas de vidro temperado 10mm</t>
  </si>
  <si>
    <t>Par de aro retratatil para tabela de basqute</t>
  </si>
  <si>
    <t>Conjunto de agasalhos esportivos</t>
  </si>
  <si>
    <t>Bolas de voleibol Mikasa</t>
  </si>
  <si>
    <t>Bola de Basquete Molten BG4500</t>
  </si>
  <si>
    <t>Bola de Basquete 7BG 4001</t>
  </si>
  <si>
    <t>Conjunto de cone Chines com 20 unidades</t>
  </si>
  <si>
    <t>Rede de voleibol</t>
  </si>
  <si>
    <t>Rede para trave de futsal</t>
  </si>
  <si>
    <t>Bola Penalty Max 200</t>
  </si>
  <si>
    <t>Bola Penalty Max 1000</t>
  </si>
  <si>
    <t>SKATE HONDAR/CHAZE STREET INICIANTE- Shape importado fabricado com 7 lâminas de maple.- Roda 50mm.- Dureza da roda: 101A.- Truck 129mm OU 139mm fabricado em liga de alumínio.- Rolamento ABEC 7.- Parafuso de base phillips</t>
  </si>
  <si>
    <t>CAPACETES PARA SKATE</t>
  </si>
  <si>
    <t>06.003 - SECRETARIA DE TRANSPORTES OBRAS SERVICOS PUBLICOS / DEPARTAMENTO DE ESTRADAS E RODAGEM
9 - MANUTENÇÃO E MELHORIAS DAS ESTRADAS VICINAIS
26.782 - Transporte / Transporte Rodoviário
2.025 - MANUT., CONSERVAÇÃO E ABERTURA DE ESTRADAS
98 - 3.3.90.00.00.00.00.00 - APLICAÇÕES DIRETAS
1.706.3110.0549 - EMENDA PARLAMENTAR</t>
  </si>
  <si>
    <t>MUNICIPIO DE ANGELINA</t>
  </si>
  <si>
    <t>Manutenção e recuperação de estradas vicinais do Municipio de Angelina</t>
  </si>
  <si>
    <t>Manutenção e recuperação de estradas vicinais do Municipio de Angelina - Material primário</t>
  </si>
  <si>
    <t>15. 451 - PAVIMENTAÇÃO</t>
  </si>
  <si>
    <t>MUNICIPIO DE AFRANIO</t>
  </si>
  <si>
    <t>Execução de pavimentação em via pública no perímetro urbano do município de Afrânio -PE, garantindo o acesso da população a infraestrutura adequada, com a qualificação viária, melhorando o fluxo  dando qualidade de vida dos munícipes.</t>
  </si>
  <si>
    <t>Pavimentação de Via Publica</t>
  </si>
  <si>
    <t>14000 SECRETARIA DE ASSISTÊNCIA SOCIAL E DA CIDADANIA
14002 FUNDO MUNICIPAL DE ASSISTÊNCIA SOCIAL
0824350012.100 Manutenção Do Programa De Gestão Descentralizada Do Suas - Igd-SUAS
33903000 MATERIAL DE CONSUMO</t>
  </si>
  <si>
    <t>FUNDO MUNICIPAL DE ASSISTENCIA SOCIAL DE ITAIBA</t>
  </si>
  <si>
    <t>CUSTEIO DOS SERVIÇOS ESSENCIAIS DO SISTEMA ÚNICO DE ASSISTÊNCIA SOCIAL (SUAS).</t>
  </si>
  <si>
    <t>Construção De Centro De Referência De Assistência Social (CRAS) (GND 4 – Investimento) para atender a unidade pública a qual este equipamento será destinado, procedendo com a correta vinculação</t>
  </si>
  <si>
    <t>Construção De Centro De Referência De Assistência Social (CRAS) no município de São José do Piauí – Pi.</t>
  </si>
  <si>
    <t>1 PREFEITURA MUNICIPAL DE FLORESTA
 02 PODER EXECUTIVO
 02 11 SECRETARIA MUN.DE PLANEJAMENTO, OBRAS E SERVIÇOS PÚBLICOS
 02 11 01 COORDENADORIA DE PLANEJAMENTO GOVERNAMENTAL
 25 Energia
 25 752 Energia Elétrica
 25 752 0013 ILUMINA FLORESTA
 25 7520013 1056 0000 EXECUÇÃO DE OBRAS E INSTALAÇÕES PARA AMPLIAÇÃO DE
 ILUMINAÇÃO PÚBLICA MUNICIPAL
 380    4.4.90.51.00     OBRAS E INSTALAÇÕES</t>
  </si>
  <si>
    <t>MUNICIPIO DE FLORESTA</t>
  </si>
  <si>
    <t>Implantação de Sistema de iluminação Pública no município de Floresta, PE.</t>
  </si>
  <si>
    <t>Implementação de Sistema de Iluminação Pública</t>
  </si>
  <si>
    <t xml:space="preserve">Órgão: 08 - Secretaria Municipal de Planejamento e Urbanismo - SEPLU
Unidade: 07 - Mobilidade Urbana
Função: 15 - Urbanismo
Subfunção: 451 - Infraestrutura Urbana
Programa: 8 - Planejamento para Desenvolvimento Urbano
Natureza da Despesa: 44905100.0000.00.00.00.0100 - Obras e Instalações
</t>
  </si>
  <si>
    <t>Pavimentação da parcial da Rua Antônio Grosskopf, em uma extensão de aproximadamente 480 metros, perímetro urbano de São Bento do Sul/SC</t>
  </si>
  <si>
    <t xml:space="preserve">Órgão: 20; Unidade: 2003; Função: 15; Subfunção: 451; Programa: 1501; Atividade/Ação: 1.19; Natureza da despesa: 4.4.90.00.00
</t>
  </si>
  <si>
    <t>MUNICIPIO DE LAGOA GRANDE</t>
  </si>
  <si>
    <t>Capeamento Asfáltico de vias públicas na sede do município.</t>
  </si>
  <si>
    <t xml:space="preserve">Órgão: 0205 - Secretaria de Infraestrutura
Unidade: 020500- Secretaria de Infraestrutura
Programa de Trabalho: 13.392.1301.1096 - Construção, Reforma e/ou Ampliação de Pórtico
Elemento de Despesa: 44905100 - Obras e Instalações
Fonte de Recurso: 706 - Transferência Especial da União]
</t>
  </si>
  <si>
    <t>MUNICIPIO DE TACARATU</t>
  </si>
  <si>
    <t>Construção de 2 (dois) portais no Município de Tacaratu-PE</t>
  </si>
  <si>
    <t>Construção de 2 (dois) portais no Município de Tacaratu. (Quantidade Mensura estimada dos Portais, podendo haver alteração de quantitativo para mais ou para menos após a conclusão do projeto de engenharia))</t>
  </si>
  <si>
    <t>15 - Secretaria de Esportes e Cultura - SMEC
15.001 - Secretaria de Esportes e Cultura - SMEC
0027.0812.0006.2114 - Funcionamento e Manutenção do Departamento de Esportes</t>
  </si>
  <si>
    <t>MUNICIPIO DE ITUPORANGA</t>
  </si>
  <si>
    <t xml:space="preserve">Aquisição de equipamentos esportivos para o Departamento de Esportes do Município de Ituporanga visando fortalecer as políticas públicas de incentivo à prática esportiva, promover o bem-estar da população e ampliar o acesso a atividades físicas regulares, especialmente para crianças, jovens e adultos.
</t>
  </si>
  <si>
    <t>Rede de futsal Oficial 4mm</t>
  </si>
  <si>
    <t>Armário multiuso 4 portas - 1820x520x450</t>
  </si>
  <si>
    <t>Returnboard (tábua de retorno) com 8 borrachas</t>
  </si>
  <si>
    <t>Mesas de Futmesa de Alta Qualidade</t>
  </si>
  <si>
    <t>Projetor Led Modular High Power Premium 100w altovolt</t>
  </si>
  <si>
    <t>Rede de Obstáculos para treinamento de Goleiros</t>
  </si>
  <si>
    <t>Base robô para tênis de mesa (pingue-pongue) projetado para simular o saque ou a devolução de bolas</t>
  </si>
  <si>
    <t>TT‑Robot by CBTM - robô de treinamento para tênis de mesa</t>
  </si>
  <si>
    <t>Rede oficial multesportes futvôlei, vôlei de praia e beach tênis, confeccionada em polietileno</t>
  </si>
  <si>
    <t>Trave Oficial para Futsal – Modelo Standard</t>
  </si>
  <si>
    <t>Bola Fut-Mesa e Fut-Volei</t>
  </si>
  <si>
    <t>Mini trave de futebol desmontável com estrutura em aço e redes</t>
  </si>
  <si>
    <t>Carrinho dobrável para transporte de bolas de futsal, capacidade para 20 bolas</t>
  </si>
  <si>
    <t>Mesa oficial para tênis de mesa com tampo de 25mm em MDF</t>
  </si>
  <si>
    <t>Placar marcador de pontos manual, confeccionado em PVC rídido</t>
  </si>
  <si>
    <t>Carrinho funcioanl de limpeza, composto por carrinho funcional com rodízios, balde espremedor, pá coletora de lixo, placa de sinalização, mop pó e mop úmido</t>
  </si>
  <si>
    <t>Postes com sistema de regulagem de altura para vôlei com cinco estágios de regulagem</t>
  </si>
  <si>
    <t>Tatame 1m x 1m x 40mm</t>
  </si>
  <si>
    <t>Hard Case Baú Acessórios 100x50x50 com rodas</t>
  </si>
  <si>
    <t>Rede de Volei profissional</t>
  </si>
  <si>
    <t>Biruta de Precisão para desenvolver atividades físicas em treinamentos esportivos na modalidade voleibol</t>
  </si>
  <si>
    <t>jump profissional 32 molas com reforço</t>
  </si>
  <si>
    <t>Prancheta tática de alumínio - dupla face (de um lado traz a quadra inteira e do outro, apenas metade</t>
  </si>
  <si>
    <t>Piso modular esportivo para quadras abertas ou semiabertas ou áreas de lazer.</t>
  </si>
  <si>
    <t>04 - Secretaria da Fazenda
04.002 - Fundo M. de Reequipamento da OBM - FUNREBOM
006.0181.0015.2008 - Funcionamento e manutenção do Fundo Municipal de Reequipamento da OBM ´- FUNREBOM</t>
  </si>
  <si>
    <t>Aquisição de Equipamentos de Proteção Individual (EPIs) destinados aos bombeiros voluntários de Ituporanga para garantir a segurança, a integridade física e a eficiência operacional desses profissionais</t>
  </si>
  <si>
    <t>Blusão de Combate a Incêndio Estrutural, 1ª camada FR em fibra de aramida, 2ª camada barreira de vapor formada por feltro, 3ª camada barreira térmica formada por feltro agulhado</t>
  </si>
  <si>
    <t>Bota tática de alto desempenho cano curto (tipo "C" - até o joelho)</t>
  </si>
  <si>
    <t>Capacete de combate a incêndio estrutural com proteção integral do crânio e da face contra chamas, calor radiante, impactos...</t>
  </si>
  <si>
    <t>Bota de combate a incêndio estrutural de couro hidrofugado com resistência antechamas, tipo "D" altua até o joelho</t>
  </si>
  <si>
    <t>Luva de combate a incêndio estrutural - 1ª camada dorso e palma da mão em couro bovino de alta qualidade com tratamento antichama</t>
  </si>
  <si>
    <t>Balaclava de combate a incêndio estrutural confeccionada em malha texíon® W 51</t>
  </si>
  <si>
    <t>Calça de Combate a Incêndio Estrutural, 1ª camada em fibra de aramida, 2ª camada barreira de vapor formada por feltro, 3ª camada barreira térmica formada por feltro</t>
  </si>
  <si>
    <t>Contração de empresa para fornecimento de estrutura, equipe de arbitragem e itens de premiação para realização de campeonato de futebol no município de Cantá/RR.</t>
  </si>
  <si>
    <t>aquisição de equipamentos esportivos</t>
  </si>
  <si>
    <t>EXECUÇÃO DE EVENTOS, SHOWS MUSICAIS COM ARTISTAS LOCAIS OU REGIONAIS,.</t>
  </si>
  <si>
    <t>APOIO AS AÇÕES REALIZADAS PELA PREFEITURA MUNICIPAL DE ITACARÉ, POR MEIO DA SECRETARIA MUNICIPAL DE TURISMO, COM OBJETIVO DE INCREMENTAR O TURISMO COMO FATOR DE DESENVOLVIMENTO, GERAÇÃO DE TRABALHO E RENDA, BEM COMO O FORTALECIMENTO DA ECONOMIA DO MUNICÍPIO.</t>
  </si>
  <si>
    <t>APOIO AO EVENTO, FESTIVAL DE SAMBA E PAGODE, QUE SERÁ REALIZADO NO MUNICÍPIO DE ITACARÉ NOS DIAS 5,6,7 DE DEZEMBRO, VISANDO INCREMENTAR O TURISMO NA ABERTURA DA TEMPORADA DE VERÃO 2025-2026</t>
  </si>
  <si>
    <t>APOIO AO EVENTO, REVEILLON NO DESTINO COMPLETO, QUE SERÁ REALIZADO NO MUNICÍPIO DE ITACARÉ NOS DIAS 30,31 DE DEZEMBRO, VISANDO INCREMENTAR O TURISMO NA ABERTURA DA TEMPORADA DE VERÃO 2025-2026</t>
  </si>
  <si>
    <t xml:space="preserve">PODER - 02 PODER EXECUTIVO  
ORGÃO - 13 SECRETARIA DE INFRAESTRUTURA
UNIDADE - 01 SECRETARIA DE INFRAESTRUTURA
CONSTRUÇÃO, REFORMA, AMPLIAÇÃO DE PRAÇAS, PARQUES, JARDINS E DEMAIS PASSEIOS PÚBLICOS - 15.452.1506.1092.0000
OBRAS E INSTALAÇÕES - 4.4.90.51.00
</t>
  </si>
  <si>
    <t>Meta 1. Revitalização da praça Luiz Breto, na rua Amaro Aquino, s/n, na zona urbana do Município de Palmares/PE, com 605m2. 
Meta 2. Revitalização da praça do engenho Bom Destino, na zona rural do Município de Palmares/PE, com 363m2. </t>
  </si>
  <si>
    <t>Meta 1. Revitalização da praça Luiz Breto, na rua Amaro Aquino, s/n, na zona urbana do Município de Palmares/PE, com 605m2.</t>
  </si>
  <si>
    <t>Meta 2. Revitalização da praça do engenho Bom Destino, na zona rural do Município de Palmares/PE, com 363m2. </t>
  </si>
  <si>
    <t>15.451.1026.1088.0000 CONSTRUÇÃO, AMPLIAÇÃO E/OU REPOSIÇÃO DE CALÇAMENTO NA SEDE E OUTRAS LOCALIDADES</t>
  </si>
  <si>
    <t>MUNICIPIO DE EXU</t>
  </si>
  <si>
    <t>PAVIMENTAÇÃO DO PARQUE DE VAQUEJADA LUIZ GONZAGA LOCALIZADO NA ZONA URBANA DO MUNICIPIO DE EXU PE.</t>
  </si>
  <si>
    <t>Função Programática 13.695.0006.127200, Projeto Atividade 1272 – “Salvador Um Mundo de Experiências – Implantação do Parque Centro Histórico”, Elemento de Despesa 339039 – outros serviços de terceiros pessoa jurídica</t>
  </si>
  <si>
    <t>MUNICIPIO DE SALVADOR</t>
  </si>
  <si>
    <t>Realização de programação artística e cultural com temática natalina</t>
  </si>
  <si>
    <t>romoção de ações de valorização cultural, turística e histórica na capital baiana no período natalino</t>
  </si>
  <si>
    <t>MUNICIPIO DE TRES BARRAS</t>
  </si>
  <si>
    <t>Aquisição de 02 (dois) veículos leves para utilização do Município de Três Barras/SC.</t>
  </si>
  <si>
    <t>ÓRGÃO.....: FUNDO MUNICIPAL DE SAÚDE CÓDIGO: 05
UNIDADE..: FUNDO MUNICIPAL DE SAUDE DE BURITI-GO CÓDIGO: 01
10 Saúde
122 Administração Geral
28 PROGRAMA DE APOIO A SAUDE MUNICIPAL
302 Assistência Hospitalar e Ambulatorial
1.054 CONSTRUÇÃO / REFORMA / AMPLIAÇÃO DO HOSPITAL
4.4.90.51 OBRAS E INSTALAÇÕES</t>
  </si>
  <si>
    <t>MUNICIPIO DE BURITI DE GOIAS</t>
  </si>
  <si>
    <t xml:space="preserve">Construção De Unidade De Atenção Especializada Em Saúde
Meta física: Área construída: 1.498,87 m²
Local de execução do objeto: HOSPITAL MUNICIPAL RAMIRO RAMOS DA SILVA
RUA DIVA CINTRA DOS PASSOS, LT. 01/02, QD. 15, PSF-BURITI, SERRA AZUL
Plano de aplicação dos recursos: 
Acabamentos: Pisos valor estimado: 353.000,00 
Pintura: valor estimado: 202.000,00
Sistema de combate a incêndio: valor estimado: 53.000,00
Subestação: valor estimado: 50.000,00
SPDA: valor estimado: 7.000,00
SDAI: valor estimado: 27.000,00
Acabamento das aberturas: Pele de vidro: valor estimado: 180.000,00
Instalações elétricas: iluminação e interruptores: valor estimado: 74.000,00
Administração local proporcional aos serviços realizados: valor estimado de 44.000,00
Valor total estimado: 990.000,00 (novecentos e noventa mil reais). 
</t>
  </si>
  <si>
    <t>Construção De Unidade De Atenção Especializada Em Saúde Meta física: Área construída: 1.498,87 m²</t>
  </si>
  <si>
    <t>15.244.1503 - Infraestrutura Produtiva</t>
  </si>
  <si>
    <t>Os recursos desta emenda especial serão direcionados exclusivamente para garantir o abastecimento (combustível) e a manutenção contínua da retroescavadeira.</t>
  </si>
  <si>
    <t>Aquisição de combustível diesel para as Retroescavadeiras</t>
  </si>
  <si>
    <t>Manutenção e conservação das Retroescavadeira</t>
  </si>
  <si>
    <t>1029 - PAVIMENTAÇÃO, CALÇAMENTO EM PARALELEPÍPEDO GRANÍTICO,
RECAPEAMANENTO ASFÁLTICO, MEIO FIO E OUTROS TIPOS DE REVESTIMENTO DE VIAS URBANAS</t>
  </si>
  <si>
    <t>MUNICIPIO DE LAJEDO</t>
  </si>
  <si>
    <t>PAVIMENTAÇÃO DE VIAS PUBLICAS NO PERIMETRO URBANO DO MUNICIPIO DE LAJEDO/PE.</t>
  </si>
  <si>
    <t xml:space="preserve">15.813.3280.1127 – Construção e Restauração de Parques, Praças e Jardins
4.4.90.51 – Obras e Instalações
</t>
  </si>
  <si>
    <t>Construção de Mirantes:
1.	Escadaria:
	•	Construção de escadaria em concreto armado, com corrimãos e iluminação adequada, garantindo acessibilidade e segurança aos visitantes.
	•	Adequação do terreno com nivelamento e contenção de taludes, quando necessário.
2.	Mirante:
	•	Estrutura elevada em concreto armado e/ou metálica, com plataforma de observação segura e resistente às condições climáticas.
	•	Guarda-corpos e proteção em conformidade com normas de segurança.
	•	Área de descanso e contemplação, incluindo bancos, sinalização turística e paisagismo.
	•	Pavimentação antiderrapante e drenagem adequada para escoamento das águas pluviais.</t>
  </si>
  <si>
    <t>Construção de Mirante (788m²) e Escadaria (270m) em Concreto Armado com Urbanização (adequação de terreno, pavimentação, guarda- corpos/proteção e área de descanço e contemplação (bancos, sinalização turistícas e paisagismo).</t>
  </si>
  <si>
    <t>4 FUNDO MUNICIPAL DE SAÚDE DE PANELAS
30 ENTIDADE SUPERVISIONADA
30 06 SECRETARIA MUNICIPAL DE SAÚDE
300604 FUNDO MUNICIPAL DE SAÚDE - FMS
10 SAÚDE
10 302 ASSISTÊNCIA HOSPITALAR E AMBULATORIAL
10 302 1002 ASSISTÊNCIA HOSPITALAR ESPECIALIZADA.
10 302 1002 4140 0000 DESPESAS COM EMENDAS PARLAMENTAR - ATENÇÃO ESPECIALIZADA
4.4.90.51.00 OBRAS E INSTALAÇÕES</t>
  </si>
  <si>
    <t>PANELAS FUNDO MUNICIPAL DE SAUDE</t>
  </si>
  <si>
    <t>Construção do novo Hospital Municipal de Panelas (Etapa 01) em substituição da atual estrutura (CNES 2703394 - UNIDADE MISTA NOSSA SENHORA DE FÁTIMA), que conta com mais de 40 anos de uso e enfrenta sérios problemas de infraestrutura e capacidade. Com uma área total de terreno de 10.200,00 m², o projeto abrange uma área coberta de 3.728,69 m² e uma área construída de 3.249,92 m², permitindo a criação de um espaço moderno e adequado para atender às necessidades de saúde da população.
Essa primeira etapa inclui diversas atividades essenciais, como a realização de estudos preliminares, elaboração de projetos e obtenção de licenciamento. Além disso, contempla a infraestrutura necessária, terraplanagem, estruturas de contenção, fundações e superestruturas, bem como lajes e concretagem. O projeto também inclui alvenarias e fechamentos, instalações técnicas e a administração local para gerenciar efetivamente a construção.
Essa nova construção é crucial para garantir que os cidadãos de Panelas tenham acesso a um atendimento de saúde seguro e de qualidade, atendendo tanto às necessidades atuais quanto às futuras.</t>
  </si>
  <si>
    <t>Construção da 1ª etapa do novo Hospital Municipal de Panelas</t>
  </si>
  <si>
    <t>07.000 - Diretoria de Obras
07.001 - Departamento de Estrada de Rodagem 
0026.0782.0090.2016 - Manutenção de Equipamentos, Veículos, Máquinas e do Sistema Viário
33900000000000 - Aplicações diretas
170631101000 -  Transferência Especial da União - Emenda  202544480001</t>
  </si>
  <si>
    <t>MUNICIPIO DE RODEIO</t>
  </si>
  <si>
    <t>AQUISIÇÃO DE PÓ DE PEDRA BRITADA DE BASALTO, COM 100% PASSANTE NA PENEIRA 3/8 , DE 70% A 100% PASSANTE NA PENEIRA Nº4, DE 50% A 80% PASSANTE NA PENEIRA Nº 10, DE 25% A 50% PASSANTE NA PENEIRA Nº 40, DE 10% A 18% PASSANTE NA PENEIRA Nº 200, UTILIZADO PARA O PREENCHIMENTO DAS JUNTAS MENORES, REJUNTAMENTO DO ASSENTAMENTO DA PAVIMENTAÇÃO DE PEDRAS IRREGULARES OU LAJOTAS SEXTAVADAS; LOCAÇÃO DE EXPLORAÇÃO DE JAZIDA MINERAL DE MACADAME E AQUISIÇÃO DE COMBUSTÍVEL PARA MAQUINÁRIO MUNICIPAL UTILIZADO EM MANUTENÇÃO DE ESTRADAS VICINAIS.</t>
  </si>
  <si>
    <t>AQUISIÇÃO DE PÓ DE PEDRA BRITADA DE BASALTO, COM 100% PASSANTE NA PENEIRA 3/8 , DE 70% A 100% PASSANTE NA PENEIRA Nº4, DE 50% A 80% PASSANTE NA PENEIRA Nº 10, DE 25% A 50% PASSANTE NA PENEIRA Nº 40, DE 10% A 18% PASSANTE NA PENEIRA Nº 200, UTILIZADO PARA</t>
  </si>
  <si>
    <t>LOCAÇÃO DE EXPLORAÇÃO MENSAL DE JAZIDAS MINERAIS DE MACADAME (ATÉ 3 JAZIDAS)</t>
  </si>
  <si>
    <t>AQUISIÇÃO DE COMBUSTÍVEL TIPO DIESEL S10, PARA MAQUINÁRIO MUNICIPAL UTILIZADO EM MANUTENÇÃO DE ESTRADAS VICINAIS.</t>
  </si>
  <si>
    <t>AQUISIÇÃO DE COMBUSTÍVEL TIPO DIESEL S500, PARA MAQUINÁRIO MUNICIPAL UTILIZADO EM MANUTENÇÃO DE ESTRADAS VICINAIS.</t>
  </si>
  <si>
    <t>Função: 0027 – Desporto e lazer
Subfunção: 0812 – Desporto comunitário
Programa: 0077 – Desporto Comunitário – SESPORT
Ação: 2453 – Ações do Desporto Comunitário – SESPORT
Elemento: 3390 39 e 3390 30</t>
  </si>
  <si>
    <t>MUNICIPIO DE CONCORDIA</t>
  </si>
  <si>
    <t>Manutenção do Espaço Público Municipal de Desporto e Lazer – Centro de Eventos</t>
  </si>
  <si>
    <t>1977-PAVIMENTAÇÃO DE RUAS E AVENIDAS</t>
  </si>
  <si>
    <t>MUNICIPIO DE SAO CAITANO</t>
  </si>
  <si>
    <t>PAVIMENTAÇÃO DE VIAS PUBLICAS NO PERIMETRO URBANO DO MUNICIPIO DE SÃO CAETANO/PE</t>
  </si>
  <si>
    <t>PAVIMENTAÇÃO DE RUAS NO PERIMETRO URBANO DO MUNICIPIO DE SÃO CAETANO/PE</t>
  </si>
  <si>
    <t>AQUISIÇÃO DE EQUIPAMENTOS PARA O BLOCO DE MEDIA E ALTA COMPLEXIDADE</t>
  </si>
  <si>
    <t>AQUISIÇÃO DE EQUIPAMENTOS PARA O BLOCO DE MEDIA E ALTA COMPLEXIDADE.</t>
  </si>
  <si>
    <t>AQUISIÇÃO DE UNIDADE MOVEL</t>
  </si>
  <si>
    <t xml:space="preserve">Pavimentação na zona urbana do município Custódia/PE, com dimensão total de 11.423 m2, nas seguintes ruas/avenidas/trechos:
RUA CEARA	3560,81 m2
JOSE VALERIANO CAZUZA	1015,23 m2
SÃO PAULO	568,34 m2
URBANO RAFAEL DE REZENDE	1219,9 m2
MARIA LINDA DE JESUS - TRAV APOLONIO CARNEIRO	900 m2
ADSON JOSE VERISSIMO	560,6 m2
RUA AMAZONAS	 1336,4 m2
SANTA CATARINA	1004 m2
JOVELINA PEREIRA DOS SANTOS	895,8 m2
CICERO MARCIO DE MELO	362 m2
</t>
  </si>
  <si>
    <t>Pavimentação na zona urbana do município Custódia/PE, com dimensão total de 11.423 m2</t>
  </si>
  <si>
    <t>4.4.90.52.00.15.122.0019.1.0060 - AQUISIÇÃO DE VEÍCULOS E MAQUINAS PARA SECRETARIA DE OBRAS</t>
  </si>
  <si>
    <t>MUNICIPIO DE SENHORA DOS REMEDIOS</t>
  </si>
  <si>
    <t>AQUISIÇÃO DE UMA RETROESCAVADEIRA - POTENCIA OPERACIONAL MINIMA: 85 HP, CAPACIDADE MINIMA DA CARREGADEIRA 0,9 M³, CAPAPIDADE MINIMA DA ESCAVADEIRA 0,2 M³, TRAÇÃO 4X4 MOTOR DIESEL  COM A FINALIDADE DE ATENDER AS DEMANDAS OPERACIONAIS  DE SERVIÇOS DE INFRAESTRUTURA PRODUTIVA E ESTRUTURAÇÃO DE CADEIAS PRODUTIVAS DA ZONA RURAL DE SENHORA DOS REMÉDIOS, GARANTINDO EFICIÊNCIA NA EXECUÇÃO DE SERVIÇOS PUBLICOS ESSENCIAIS.</t>
  </si>
  <si>
    <t>AQUISIÇÃO DE UMA MAQUINA RETROESCAVADEIRA PARA A ATENDIMENTO DA SECRETARIA MUNICIPAL DE OBRAS E URBANISMO</t>
  </si>
  <si>
    <t>02.09.01.02.09.01.15.451.0009.1010.4.4.90.51 - OBRAS E INSTALAÇÕES</t>
  </si>
  <si>
    <t>MUNICIPIO DE UNIAO DE MINAS</t>
  </si>
  <si>
    <t>EXECUÇÃO DAS OBRAS DE RECAPEAMENTO ASFÁLTICO EM DIVERSOS LOGRADOUROS PÚBLICOS NO PERÍMETRO URBANO DO MUNICÍPIO DE UNIÃO DE MINAS-MG.</t>
  </si>
  <si>
    <t>SERVIÇOS PRELIMINARES - VARRIÇÃO DO PAVIMENTO PARA RECAPEAMENTO ASFÁLTICO</t>
  </si>
  <si>
    <t>RECAPEAMENTO ASFÁLTICO - IMPRIMAÇÃO BETUMINOSA LIGANTE</t>
  </si>
  <si>
    <t>RECAPEAMENTO ASFÁLTICO - CAMADA DE ROLAMENTO EM CONCRETO BETUMINOSO USINADO QUENTE - CBUQ - 2,50 CM</t>
  </si>
  <si>
    <t>Pavimentação com a utilização de (PMF) Pré-Misturado a Frio nas Ruas Frei Emiliano Soede  no bairro Centro e Tião Pneu no bairro Unicampo, ambos no perímetro urbano da cidade de Jequitinhonha/MG</t>
  </si>
  <si>
    <t>PAVIMENTAÇÃO ASFÁLTICA EM PMF NAS RUAS FREI EMILIANO SOEDE E TIÃO PNEU NA CIDADE DE JEQUITINHONHA/MG.</t>
  </si>
  <si>
    <t>02.007.010.26.782.0038.4.4.90.52.00</t>
  </si>
  <si>
    <t>MUNICIPIO DE SANTANA DOS MONTES</t>
  </si>
  <si>
    <t>Máquina - tipo: pá-carregadeira, tipo rodagem: com pneus, potência: 120 HP, motor: diesel, tração: 4 X 4, capacidade (mínima) carga caçamba: 1,7 m3, cabine: Fechada, rops/fops, com ar-condicionado.</t>
  </si>
  <si>
    <t>Máquina: tipo: pá-carregadeira; tipo rodagem: com pneus, potência: 120 HP, motor: diesel, tração: 4 X 4. Com finalidade a movimentação e carregamento de materiais diversos, nivelar terrenos, criar taludes e preparar superfícies na zona urbana e rural.</t>
  </si>
  <si>
    <t>OBRAS E INSTALAÇÕES – 02.02.13.01.15.451.0011.12.1.827.4.4.90.51.00.00 - FONTE 1706.000.1706 – TRANSF. ESPECIAL DA UNIÃO.</t>
  </si>
  <si>
    <t>MUNICIPIO DE CAMPINA VERDE</t>
  </si>
  <si>
    <t>EXECUÇÃO DE PAVIMENTAÇÃO E RECAPEAMENTO ASFÁLTICO EM VIAS PÚBLICAS URBANAS NO MUNICÍPIO DE CAMPINA VERDE-MG.</t>
  </si>
  <si>
    <t>Pavimentação de Ruas, em Vias Públicas, (Perímetro Urbano) na Sede do Município.</t>
  </si>
  <si>
    <t>Função - 27
Subfunção - 512
PAOE - 5793 - Aquisição de material esportivo
GND - 03</t>
  </si>
  <si>
    <t>SUPERINTENDENCIA DE DESPORTOS DO ESTADO DA BAHIA SUDESB</t>
  </si>
  <si>
    <t>Aquisição de material esportivo  afim de atender o conjunto de demanda envolvendo e atendendo as mais diversas modalidades esportivas no estado da Bahia.</t>
  </si>
  <si>
    <t>Aquisição de Material esportivo -Aquisição de uniformes de futebol (Padrão)kit composto com 18 camisas manga curta, 02 camisas manga longa, 18 calções com sungas, 02 calções acolchoados e 22 pares de meias</t>
  </si>
  <si>
    <t>Aquisição de Bola de Futebol de campo</t>
  </si>
  <si>
    <t>Aquisição de Bola de Futsal</t>
  </si>
  <si>
    <t>Aquisição de Redes para Futebol de Campo</t>
  </si>
  <si>
    <t>Aquisição de uniformes de futebol (Coletes) kit composto com 25 unidades</t>
  </si>
  <si>
    <t>Aquisição de Bolas de Volei</t>
  </si>
  <si>
    <t>Aquisição Bola de Beach Soccer</t>
  </si>
  <si>
    <t>Aquisição Bola oficial para futevolei, fusionada, confeccionada em PU Super Soft,</t>
  </si>
  <si>
    <t>Aquisição Cone, tipo chapéu chinês, para demarcação e treinamento esportivo, material plástico flex´vel, com largura mínma de 19cm e altura de 4,5cm na cor verde</t>
  </si>
  <si>
    <t>Aquisição Apito, profissional de longo alcance, em acrilico resistente, com cordao trancado em naylon</t>
  </si>
  <si>
    <t>08.01.01. 15.451.0029.3051 Calçamento, Pav. Asfa.Meio–Fios e Melhor em Vias Publicas Município</t>
  </si>
  <si>
    <t>MUNICIPIO DE GUARACIAMA</t>
  </si>
  <si>
    <t>Pavimentação de ruas no perímetro urbano no Município de Guaraciama.</t>
  </si>
  <si>
    <t>PAVIMENTAÇÃO ASFÁLTICA EM CBUQ - Rua Gasparino Francisco Praes - 2.174,32 m²</t>
  </si>
  <si>
    <t>MUNICIPIO DE SANTA MARIA DO SALTO</t>
  </si>
  <si>
    <t>Reforma e Ampliação do Paço Municipal de Santa Maria do Salto/MG</t>
  </si>
  <si>
    <t>02.08.01.15.451.1501.1306.4.4.90.51.00 ficha 627</t>
  </si>
  <si>
    <t>MUNICIPIO DE BONFINOPOLIS DE MINAS</t>
  </si>
  <si>
    <t>Pavimentação asfáltica e drenagem pluvial – subleito, base, capa asfáltica em C.B.U.Q. meio fio e sarjetas em trechos dos loteamentos Elisson Raimundo Matos Soares e Dona Mariquita.</t>
  </si>
  <si>
    <t>Pavimentação asfáltica e Drenagem Pluvial – Subleito, base, capa asfáltica em C.B.U.Q. meio fio e sarjetas</t>
  </si>
  <si>
    <t>27.812.002.830.804.400.000.000.000.000.000.000</t>
  </si>
  <si>
    <t>MUNICIPIO DE JOSE GONCALVES DE MINAS</t>
  </si>
  <si>
    <t>CONSTRUÇÃO DE ARQUIBANCADA E REFORMAS EM GERAL NO ESTÁDIO JOSÉ JOAQUIM MACHADO DE PAULA</t>
  </si>
  <si>
    <t>MUNICIPIO DE URUANA DE MINAS</t>
  </si>
  <si>
    <t>Pavimentação de vias urbanas no Município de Uruana de Minas.</t>
  </si>
  <si>
    <t>02.08.02.17.512.2011.4941.44.90.51.00 - FICHA 550 - FONTE 1.706.000.0000</t>
  </si>
  <si>
    <t>MUNICIPIO DE PADRE PARAISO</t>
  </si>
  <si>
    <t>Drenagem de águas pluviais na Rua João Rodrigues - Bairro Bem Jesus.</t>
  </si>
  <si>
    <t>Drenagem de águas pluviais na Rua João Rodrigues - Bairro Bom Jesus.</t>
  </si>
  <si>
    <t>MUNICIPIO DE LIMEIRA DO OESTE</t>
  </si>
  <si>
    <t>Concessão de benefícios sócio-assistênciais a famílias em situação de vulnerabilidade social, devidamente cadastradas no CAD-Único.</t>
  </si>
  <si>
    <t>Melhoria de unidades Habitacionais para famílias em situação de vulnerabilidade social</t>
  </si>
  <si>
    <t>Concessão de subsidio para pessoas de vunerabilidade social para aquisição da primeira Habilitação (CNH)</t>
  </si>
  <si>
    <t>80.001.08.244.0125.0101.33.50.41.00</t>
  </si>
  <si>
    <t>Este Plano de Trabalho tem por objetivo a oferta de atividades esportivas, de lazer e educacionais por meio do Serviço de Convivência e Fortalecimento de Vínculos (SCFV), prestado pela Associação e Projeto Águia. A atuação será preventiva e proativa, pautada na defesa de direitos e no desenvolvimento das capacidades dos usuários, com foco no enfrentamento das vulnerabilidades sociais, promoção da convivência familiar e comunitária, e estímulo à cidadania.</t>
  </si>
  <si>
    <t>Atividades esportivas de lazer e educacionais</t>
  </si>
  <si>
    <t xml:space="preserve">02.004.003 .12.361. 0006 .2.057. 3.3.90.30.00 - MATERIAL DE CONSUMO
</t>
  </si>
  <si>
    <t>MUNICIPIO DE CASA GRANDE</t>
  </si>
  <si>
    <t>AQUISIÇÃO DE MATERIAIS ESCOLARES ( CADERNOS, LÁPIS, BORRACHAS, LÁPIS DE COR, COLA, PAPEL SULFITE, KITS DE LIVROS LITERATURA INFANTIS DENTRE OUTROS NECESSÁRIOS AO TRABALHO DIDÁTICO/PEDAGÓGICO ) PARA DISTRIBUIÇÃO AOS ALUNOS DA REDE MUNICIPAL DE ENSINO DE CASA GRANDE/MG</t>
  </si>
  <si>
    <t>AQUISIÇÃO DE KIT DE MATERIAIS ESCOLARES CONTENDO CADERNOS, LAPIS, BORRACHA, CANETAS, LAPIS DE COR, PAPEL SULFITE DENTRE OUTROS CONFORME LISTA DE MATERIAIS EM ANEXO PARA DISTRIBUIÇÃO AOS ALUNOS DA REDE MUNICIPAL DE ENSINO DE CASA GRANDE/MG</t>
  </si>
  <si>
    <t>ÓRGÃO.....: FUNDO MUNICIPAL DE SAÚDE CÓDIGO: 05
UNIDADE..: FUNDO MUNICIPAL DE SAUDE DE BURITI-GO CÓDIGO: 01
10 Saúde
122 Administração Geral
28 PROGRAMA DE APOIO A SAUDE MUNICIPAL
302 Assistência Hospitalar e Ambulatorial 5.236.947,42
1.043 AQUIS. DE APARELHOS, EQUIP. E MOVEIS P/
4.4.90.52 EQUIP. E MATERIAL PERMANENTE</t>
  </si>
  <si>
    <t>Ambulância Tipo A - Furgão
Veículo furgão original de fábrica, 0 km, adap. p/ AMB SIMPLES REMOÇÃO, com cap. Vol. não inferior a 7 metros cúbicos no total. Compr. total mín. 4.740 mm; Comp. mín. do salão de atend.2.500 mm; Al. Int. mín. do salão de atend. 1.540 mm; Diesel; Equipado c/ todos os equip. de série não especificados e exigidos pelo CONTRAN; A estrutura da cabine e da carroceria será original, construída em aço. O painel elétrico interno, deverá possuir 2 tomadas p/ 12V (DC). As tomadas elétricas deverão manter uma dist. mín. de 31 cm de qualquer tomada de Oxigênio. A ilum. do comp. de atend. deve ser de 2 tipos: Natural e Artificial, deverá ser feita por no mín. 4 luminárias, instaladas no teto, c/ diâmetro mín. de 150 mm, em base estampada em alumino ou injetada em plástico em modelo LED. A iluminação ext. deverá contar c/ holofote tipo farol articulado reg. manualmente na parte traseira da carroceria, c/ acionamento independente e foco direcional ajustável 180º na vertical. Possuir 1 sinalizador principal do tipo barra linear ou em formato de arco ou similar, c/ módulo único; 2 sinalizadores na parte traseira da AMB na cor vermelha, c/ freq. Mín. de 90 flashes por minuto, quando acionado c/ lente injetada de policarbonato. Podendo utilizar um dos conceitos de Led. Sinalizador acústico c/ amplificador de pot. Mín. de 100 W RMS @13,8 Vcc, mín. de 3 tons distintos, sist. de megafone c/ ajuste de ganho e pressão sonora a 1 m. de no mín. 100 dB @13,8 Vcc; Sist. de rádio-comunicação em contato permanente com a central reguladora. Sist. fixo de Oxigênio (rede integrada): contendo 1 cilindro de oxigênio de no mín. 16l. Em suporte individual, com cintas reguláveis e mecanismo confiável resistente a vibrações, trepidações e/ou capotamentos, possibilitando receber cilindros de capacidade diferentes, equipado c/ válvula pré-regulada p/ 3,5 a 4,0 kgf/cm2 e manômetro; Na região da bancada, possui uma régua e fluxômetro, umidificador p/ O2 e aspirador tipo venturi, c/ roscas padrão ABNT. Conexões IN/OUT normatizadas pela ABNT. A climatização do salão deverá permitir o resfr/aquec. O compart. do motorista deverá ser fornecido c/ o sist. original do fabricante do chassi ou homologado pela fábrica p/ ar condicionado, ventilação, aquecedor e desembaçador. P/ o compart. paciente, deverá ser fornecido original do fabricante do chassi ou homologado pela fábrica um sist. de Ar Condicionado, c/ aquecimento e ventilação tipo exaustão lateral nos termos do item 5.12 da NBR 14.561. Sua capacidade térmica deverá ser com mín. de 25.000 BTUs e unidade condensadora de teto. Maca retrátil, com no mín. 1.900 mm de compr., com a cabeceira voltada para frente; c/ pés dobráveis, sist. escamoteável; provida de rodízios, 3 cintos de segurança fixos, que permitam perfeita segurança e desengate rápido. Acompanham: colchonete. Balaústre, com 2 pega-mão no teto do salão de atendimento. Ambos posicionados próximos às bordas da maca, sentido traseira-frente do veículo. Confeccionado em alumínio de no mín. 1 polegada de diâmetro, com 3 pontos de fixação no teto, instalados sobre o eixo longitudinal do comp. através de parafusos e c/ 2 sist. de suporte de soro deslizável, devendo possuir 02 ganchos cada para frascos de soro. Piso: ser resistente a tráfego pesado, revestido com material tipo vinil ou PRFV (plástico resistente de fibra de vidro) ou similar em cor clara, de alta resistência, lavável, impermeável e antiderrapante. Armário em um só lado da viatura (lado esquerdo). As portas dotadas de trinco para impedir a abertura espontânea das mesmas durante o deslocamento. Armário tipo bancada para acomodação de equipamentos com batente frontal de 50 mm, para apoio de equipamentos e medicamentos, com aproxim. 1 m de comprimento por 0,40 m de profundidade, com uma altura de 0,70 m; Fornecimento de vinil adesivo para grafismo do veículo, composto por (cruzes) e palavra (ambulância) no capô, vidros laterais e traseiros; bem como, as marcas do Governo Federal, SUS e Ministério da Saúde.</t>
  </si>
  <si>
    <t>Ambulância Tipo A - Furgão</t>
  </si>
  <si>
    <t>EXECUÇÃO DE PAVIMENTAÇÃO EM BLOQUETES SEXTAVADOS EM VIAS URBANAS DO BAIRRO MORADA DO SOL NO MUNICÍPIO DE DORES DE CAMPOS MG</t>
  </si>
  <si>
    <t>EXECUÇÃO DE PAVIMENTAÇÃO EM BLOQUETES SEXTAVADOS EM VIAS URBANAS DO BAIRRO MORADA DO SOL NO MUNICÍPIO DE DORES DE CAMPOS MG  (RUA ANTONIO PRAXEDES - RUA GERALDA VITAL DE AVILA - RUA JOSE CARDOSO - RUA "N" - RUA "R" ) )</t>
  </si>
  <si>
    <t>AQUISIÇÃO DE MUDAS E ASSISTENCIA TECNICA</t>
  </si>
  <si>
    <t>AQUISIÇÃO DE MUDAS E SEMENTES PARA DISTRIBUIÇÃO AGRICULTORES</t>
  </si>
  <si>
    <t>ASSISTENCIA TECNICA</t>
  </si>
  <si>
    <t>02.14.50.12.361.0107.2093.3.3.90.30.14.1.706-445 Ficha: 445 Fonte: 1.706</t>
  </si>
  <si>
    <t>Aquisição de material esportivo, com recursos de custeio, destinado às unidades de apoio da Educação Básica da Rede Municipal de Ensino de Uberaba, com o objetivo de fomentar a prática de atividades físicas, esportivas e recreativas no ambiente escolar.
60 Bolas de basquete; 20 Bolas de futebol de campo; 120 Bolas de Futsal; 120 Bolas de Handebol; 80 Bolas de Vôlei; 120 Bolas de Iniciação; 10 Bolas de Futevôlei; 30 Bolas de tênis; 10 Bolas com Guizo iniciação;30 bolas de ginástica rítmica; 15 Rede para aro de basquete fio 6mm; 20 Raquete de badminton material alumínio; 20 Rede de vôlei fio 2mm nylon; 20 Par de redes para gol futsal em malha 12 x 12 cm; 36 Peteca de badminton; 200 Pratinhos Demarcatório; 250 Cones Demarcatório médio e grande; 12 Escada de agilidade; 30 Corda Ind. Material: Nylon; 170 Colchonete para ginástica localizada; 40 Kit 12 Tatames Eva 40 mm; 15 Kit Bocha paraolímpica oficial; 6 Disco de arremessos iniciação; 6 Dardo iniciação; 4 Peso/bola iniciação; 4 Peso/bola oficial; 20 Venda para os olhos iniciação; 30 Tabuleiro de xadrez; 70 Bambolê confeccionado em material plástico; 15 Raia anti-marola montreal para piscina floty; 100 Kimono jiu-jitsu; 100 Kimono Karatê; 100 Calça de capoeira infantil; 1.200 Medalha de Ouro; 1.200 Medalha de Prata; 1.200 Medalha de Bronze; 100 Troféu de campeão; 100 Troféu de vice-campeão; 100 Troféu de terceiro colocado; 20 Jogos de fardas - Farda para futebol de campo; 100 pares de Sapatilhas para Balé - Tam.: 29 ao 42; 110 pares de Chuteira para Futebol de campo - Tam.: 36 ao 44; 110 Collant de Ballet; 150 Toucas de Natação; 100 Kimonos de Judô Infantil - Tam.: M1; 100 Kimonos de Judô Infantil - Tam.: M2; 100 Kimonos de Judô Infantil - Tam.: M3; 100 Kimonos de Judô A1; 50 Peteca Oficial; 6 Rede  Oficial de Peteca; 6 Colete de Treinamento; 4 Cinto de Tração e 4 Bola Medina Ball de borracha 2KG.</t>
  </si>
  <si>
    <t>Aquisição de material esportivo, com recursos de custeio, destinado às unidades de apoio da Educação Básica da Rede Municipal de Ensino de Uberaba, com o objetivo de fomentar a prática de atividades físicas, esportivas e recreativas no ambiente escolar.</t>
  </si>
  <si>
    <t>Órgão: 02 - SECRETARIA MUNICIPAL DE GOVERNO
Unidade Orçamentária: 10 - SECRETARIA MUNICIPAL DE GOVERNO
SubUnidade Orçamentária: 104 - SECRETARIA MUNICIPAL DE GOVERNO
Proj: 15.452.0031.3029 - CONSTRUÇÃO AMPLIAÇÃO VIAS E LAGRADOURO PÚBLICOS 
Elemento: 4.4.90.51.00 - OBRAS E INSTALAÇÕES</t>
  </si>
  <si>
    <t>MUNICIPIO DE BERIZAL</t>
  </si>
  <si>
    <t>Pavimentação de vias públicas na Zona Urbana do Município de Berizal-MG</t>
  </si>
  <si>
    <t>0200700402678205341187.44905100000-F.480</t>
  </si>
  <si>
    <t>IMPLANTAÇÃO  DE PONTES EM ESTRADAS VICINAIS.</t>
  </si>
  <si>
    <t>IMPLANTAÇÃO DE PONTES EM ESTRADAS VICINAIS</t>
  </si>
  <si>
    <t>12002.27.812.00143065 44905200 Investimentos Área Lazer Fonte 170600000
12002.27.812.00143066 44905100 Construção, Reforma e Ampliação Unidades Esportivas Fonte 170600000</t>
  </si>
  <si>
    <t>MUNICIPIO DE ALMENARA</t>
  </si>
  <si>
    <t xml:space="preserve">1 - Aquisição de piso modular com pintura para o Ginásio Poliesportivo Dr. Cândido Mares
2 - Construção de mini pista de Skate na praça do Bairro Cidade Verde 
3 - Aquisição de playgrounds infantis permanentes em Praças Municipais e áreas de lazer
</t>
  </si>
  <si>
    <t>Aquisição de piso modular com pintura para o Ginásio Poliesportivo Dr. Cândido Mares</t>
  </si>
  <si>
    <t>Construção de mini pista de Skate na praça do Bairro Cidade Verde</t>
  </si>
  <si>
    <t>Aquisição de playgrounds infantis permanentes em Praças Municipais e áreas de lazer</t>
  </si>
  <si>
    <t>02 - EXECUTIVO
05 - SECRETARIA MUNICIPAL DE EDUCAÇÃO 
 12 - EDUCAÇÃO
122 - ADMINISTRAÇÃO GERAL
0013 - GESTÃO DA POLI´TICA DE EDUCAÇÃO
2037 - MANUTENÇÃO ATIVIDADES DA SECRETARIA DE EDUCAÇÃO
1.700.000.000 - FONTE</t>
  </si>
  <si>
    <t>Aquisição de uniformes escolares e kits de material escolar destinados aos alunos da rede pública de ensino do município de Monte Formoso/MG, com o objetivo de promover a inclusão educacional, garantir melhores condições de permanência dos estudantes na escola e contribuir para a equidade no acesso a insumos básicos necessários ao processo de ensino e aprendizagem.
A iniciativa visa beneficiar crianças e adolescentes matriculados nas unidades escolares da rede municipal, priorizando estudantes em situação de vulnerabilidade social, fortalecendo o direito à educação com qualidade e dignidade, bem como reduzindo custos às famílias atendidas pelo sistema público de ensino.</t>
  </si>
  <si>
    <t>UNIFORME ESCOLAR - CAMISETAS DIVERSOS TAMANHOS</t>
  </si>
  <si>
    <t>UNIFORME ESCOLAR (CALÇA) DIVERSOS TAMANHOS</t>
  </si>
  <si>
    <t>UNIFORME ESCOLAR (SHORT) DIVERSOS TAMANHOS</t>
  </si>
  <si>
    <t>MOCHILAS ESCOLARES</t>
  </si>
  <si>
    <t>KIT MATERIAIS DIDÁTICO DIVERSO - COMPOSIÇÃO: (LÁPIS, TESOURA, CADERNO, BORRACHA, COLA, RÉGUA, CANETA, MASSINHA, LAPÍS DE COR, GIZ DE CERA)</t>
  </si>
  <si>
    <t xml:space="preserve">ORGÃO: 02 - PREFEITURA MUNICIPAL DE MOEDA
UNIDADE: 80 - SECRETARIA MUNICIPAL DE INFRAESTRUTURA
FUNÇÃO: 26- SERVIÇOS DE OBRAS, SERVIÇOS URBANOS, ESTRADAS E TRANSPORTES
SUB-FUNÇÃO: 782 – INFRAESTRUTURA 
PROJETO ATIVIDADE: 1052 – PAVIMENTAÇÃO ASFÁLTICA, CONSTRUÇÃO DE PONTES, PASSARELAS E MATA BURRO
ELEMENTO: 4.4.90.51.00 - OBRAS E INSTALAÇÕES
FONTE: 1.500
</t>
  </si>
  <si>
    <t>PAVIMENTAÇÃO ASFÁLTICA EM CBUQ, SARGETA MOLDADA IN LOCO E BASE EM ESTRADAS VICINAIS DE MOEDA – MG.</t>
  </si>
  <si>
    <t>02.09.01.13.392.2701.2111.</t>
  </si>
  <si>
    <t>MUNICIPIO DE BRASILANDIA DE MINAS</t>
  </si>
  <si>
    <t>Realização das comemorações festivas do aniversário da cidade Brasilândia de Minas  ( 79 anos de Colonização e III ExpoAgro).</t>
  </si>
  <si>
    <t>Estrutura Geral e Show Artístico</t>
  </si>
  <si>
    <t>21302.1545100103.050 - 44905100000 - fonte 170</t>
  </si>
  <si>
    <t>MUNICIPIO DE PONTO DOS VOLANTES</t>
  </si>
  <si>
    <t>Pavimentação de vias urbana.</t>
  </si>
  <si>
    <t>4.4.90.52.00 - Equipamentos e Material Permanente</t>
  </si>
  <si>
    <t>MUNICIPIO DE SAO PEDRO DA SERRA</t>
  </si>
  <si>
    <t>Aquisição de uma retroescavadeira</t>
  </si>
  <si>
    <t xml:space="preserve">Unidade: 17 - SECRETARIA MUNICIPAL DE SEGURANÇA E ORDEM PÚBLICA
Função: 06 Segurança Publica
Subfunção: 182 Segurança Pública
Programa: 046 Mobilidade, Acessibilidade, Segurança e Ordem Pública
Ação: 06.181.046.1.802 - Construção do Galpão Armazenamento Defesa Civil
Elemento de Despesa: 449051.99.00 – Obras e Instalações
Fonte de Recursos: 1706 – Transferência Especial da União
Valor: R$ 990.000,00
</t>
  </si>
  <si>
    <t>Construção de galpão para guarda e manutenção de objetos volumosos e veículos de de grande porte</t>
  </si>
  <si>
    <t>Construção de Galpão</t>
  </si>
  <si>
    <t xml:space="preserve">UNIDADE: 14.001 - SECRETARIA MUNICIPAL DE INFRA-ESTRUTURA
AÇÃO: 1043 - DRENAGEM SUPERFICIAL, RECUPERAÇÃO E AMPLIAÇÃO DE PAVIMENTAÇÃO DAS RUAS E AVENIDAS
NATUREZA DA DESPESA: 449051 – OBRAS E INSTALAÇÕES
</t>
  </si>
  <si>
    <t>Pavimentação de Vias Públicas na Comunidade Fortaleza, Zona Rural do Município de Nova Cruz/RN</t>
  </si>
  <si>
    <t>SECRETARIA DE ESTADO DA AGRICULTURA, DA PECUARIA E DA PESCA</t>
  </si>
  <si>
    <t xml:space="preserve">Implantação de passagem molhada em Bom Jesus/RN, onde permitir a passagem segura e contínua de veículos e pessoas sobre um curso d'água, mesmo quando este está com nível elevado, como em períodos de chuva.
</t>
  </si>
  <si>
    <t>Implementação  de Passagem Molhada em Estradas vicinais</t>
  </si>
  <si>
    <t>26.782.0007.1120.0000 APLICAÇÃO DE RECURSOS TRANSFERÊNCIA ESPECIAL BANDEIRA DE MELLO  
3.3.90.39.00.00.00 OUTROS SERVIÇOS DE TERCEIROS – PESSOA JURÍDICA</t>
  </si>
  <si>
    <t>MUNICIPIO DE NITEROI</t>
  </si>
  <si>
    <t>Adequação dos Espaços Casa SMART</t>
  </si>
  <si>
    <t>Formação e Vinculação da Equipe Técnica</t>
  </si>
  <si>
    <t>Cursos de Capacitação pela FIRJAN</t>
  </si>
  <si>
    <t>Monitoramento, Avaliação e Comunicação de Resultados</t>
  </si>
  <si>
    <t>02 PREFEITURA MUNICIPAL
0901 - SECRETARIA MUNICIPAL DE OBRAS
175120040 1.013 - PROJETO/ATIVIDADE
44.90.51.00 - OBRAS E INSTALAÇÕES - Outras Transferências de Convênios
17000000 - FONTE DE RECURSOS
75 - COD. REDUZIDO</t>
  </si>
  <si>
    <t>MUNICIPIO DE APERIBE</t>
  </si>
  <si>
    <t>Aquisição de veículos diversos para o Município de Aperibé-RJ</t>
  </si>
  <si>
    <t xml:space="preserve">ORGÃO: 02 PODER EXECUTIVO
UNIDADE: 02.010 SECRETARIA MUNICIPAL DE INFRAESTRUTURA E SERVIÇOS URBANOS
FUNÇÃO: 15 Urbanismo
SUB FUNÇÃO: 451 Infra-estrutura urbana
15.451.0010 MANUTENCAO DA SECRETARIA MUNICIPAL DE OBRAS, SERVICOS URBANOS E HABITACAO
PROJETO ATIVIDADE: 1316 AMPLIACAO E RECUPERACAO DE PREDIOS PUBLICOS
NATUREZA DA DESPESA: 4.4.90.51 269 Obras e Instalações 400.000,00
</t>
  </si>
  <si>
    <t>Ampliação de Centro de Referência de Assistência Social do município de Florânia/RN, com 190,37 m2, localizado na Rua Cidade dos Meninos, 20 - Bairro Centro - Zona Urbana.</t>
  </si>
  <si>
    <t>Ampliação de Centro de Referência de Assistência Social do município de Florânia/RN.</t>
  </si>
  <si>
    <t>MUNICIPIO DE BARRA DO PIRAI</t>
  </si>
  <si>
    <t>Execução do Plano de Mobilidade Urbana</t>
  </si>
  <si>
    <t>Execução Plano de Mobilidade Urbana</t>
  </si>
  <si>
    <t>Unidade Orçamentária: 1.12.0 - Secretaria Municipal de Agricultura
Funcional Programática: 20.122.0031.2219 - Modernização da Secretaria Municipal de Agricultura</t>
  </si>
  <si>
    <t>MUNICIPIO DE PIRAI</t>
  </si>
  <si>
    <t>Aquisição de 01 (uma) unidade de picador/triturador para ser utilizado em galhos, restos de poda e resíduos vegetais provenientes de áreas rurais e urbanas, transformando-os em material para compostagem e cobertura vegetal. A iniciativa tem como objetivo melhorar o manejo dos resíduos, estimular a produção de composto orgânico para a manutenção de áreas verdes e fomentar a atividade agropecuária sustentável, contribuindo para a redução de custos com adubo e o fortalecimento da agricultura familiar e das pequenas propriedades rurais.</t>
  </si>
  <si>
    <t>Triturador mecânico de galhos, reboque chassi aço-carbono, rodas eixo de torção, diesel 4 cilindros, 130 HP. Sist. corte rotor/tambor, 4 facas duplo fio aço A-8, rotação mín. 2000 RPM,Corte mín. 350mm Ø, cx corte 350x440mm, alimentação 1800x1200x750.</t>
  </si>
  <si>
    <t>20.12.15.451.1011.1008.4.4.90.51.00</t>
  </si>
  <si>
    <t>Construção da quadra do bairro do Morro do Gama</t>
  </si>
  <si>
    <t>Construção quadra bairro do Morro do Gama</t>
  </si>
  <si>
    <t xml:space="preserve">Órgão:	02 – Poder Executivo
Unidade:	02.090 – Sec. Mun De Agricultura, Pecuaria E Rec Hidricos
Função:	20 – Agricultura 
Subfunção:	605 – Abastecimento
Programa:	0120 – Água Para Todos
Ação:	1037 – Perfuração E Manutenção De Poços Tubulares
Natureza:	1 – 3.3.90.30 – Material De Consumo;
2 – 3.3.90.39 – Outros Serviços De Terceiros – Pessoa Jurídica
3 – 4.4.90.52 – Equipamentos E Material Permanente
Emenda:	17063110 – Fonte De Recurso Federal
</t>
  </si>
  <si>
    <t>MUNICIPIO DE JANDUIS</t>
  </si>
  <si>
    <t xml:space="preserve">Perfuração e instalação de poços tubulares nas comunidades rurais de Janduís/RN. 
</t>
  </si>
  <si>
    <t>Perfuração e instalação de poços tubulares nas comunidades rurais de Janduís/RN.</t>
  </si>
  <si>
    <t xml:space="preserve">07 - Secretaria Municipal de Esporte e Lazer 
07.001 - Secretaria Municipal de Esporte e Lazer
Função – 27 Desporto e Lazer
Subfunção - 813 - LAZER
0001 - Governança e Responsabilidade 114.517
Construção, Reforma e/ou ampliação de Espaços de Múltiplo Uso Fiscal 
Natureza da despesa - 4.4.90.51 OBRAS E INSTALAÇÕES 
</t>
  </si>
  <si>
    <t>MUNICIPIO DE BAIA FORMOSA</t>
  </si>
  <si>
    <t>Construção e reforma de para prática de esporte e lazer</t>
  </si>
  <si>
    <t>MUNICIPIO DE RIO DE JANEIRO</t>
  </si>
  <si>
    <t>CONSTRUCAO, REFORMA OU AMPLIACAO DE INFRAESTRUTURA ESPORTIVA</t>
  </si>
  <si>
    <t>CONSTRUCAO DE QUADRA POLIESPORTIVA EM UNIDADE ESCOLAR - RIO DE JANEIRO/RJ</t>
  </si>
  <si>
    <t>Execução de reforma e ampliação do Campo de Futebol do Bairro de Mãe Luiza na zona leste de Natal</t>
  </si>
  <si>
    <t>Execução dos serviços de ampliação do vestiário, implantação de alambrado e implantação de sistema de irrigação no gramado</t>
  </si>
  <si>
    <t>Capacitar mulheres no Município de Mendes, por meio de oficinas profissionalizantes na área de beleza, com foco em formação técnica, qualificação profissional e incentivo à formalização de pequenos negócios.</t>
  </si>
  <si>
    <t>Oficina Unha de Acrigel</t>
  </si>
  <si>
    <t>Oficina Micropigmentação de Sobrancelha</t>
  </si>
  <si>
    <t>Oficina Design de Sobrancelha</t>
  </si>
  <si>
    <t>Oficina Alongamento de Cílios</t>
  </si>
  <si>
    <t>Oficina Trança Profissional</t>
  </si>
  <si>
    <t>Despesas Gerais (Logística, Divulgação e Comunicação, Gerencia de projetos, Material de apoio)</t>
  </si>
  <si>
    <t xml:space="preserve">13 -CULTURA
392 - DIFULSÃO CULTURAL
02008 - SEC. MUN, DE CULTURA, TURISMO E JUVENTUDE
2063 FESTIVAL DE CULTURA POPULAR, LITERARIA E GASTRONOMICA
</t>
  </si>
  <si>
    <t>REALIZAÇÃO DO  I FESTIVAL GASTRONÔMICO DO CAMARÃO – FESTCAMP- NO MUNICÍPIO DE PENDÊNCIAS - RN.</t>
  </si>
  <si>
    <t xml:space="preserve">UNIDADE: 06.001 - Secretaria Mun. de Educação 
AÇÃO: 1077 Reforma das unidades do Ensino Fundamental
Natureza da Despesa: 4.4.90.51 - OBRAS E INSTALAÇÕES
Fonte de Recurso: 17063110 Transferências da União decorrentes de emendas parlamentares individuais
</t>
  </si>
  <si>
    <t>MUNICIPIO DE PAU DOS FERROS</t>
  </si>
  <si>
    <t>AMPLIAÇÃO DA ESCOLA MUNICIPAL DE ENSINO INTEGRAL FRANCISCO AIRES SEGUNDO, e AMPLIAÇÃO DA ESCOLA SÃO BENEDITO NA ZONA URBANA DO MUNICÍPIO DE PAU DOS FERROS/RN.</t>
  </si>
  <si>
    <t>Órgão : 02 – PODER EXECUTIVO
Unidade Orçamentária: 04.001 - SEC.MUN.DE EDU. ESPORTE, CULTURA E LAZER
Função: 12 - EDUCAÇÃO
Subfunção: 361 - ENSINO FUNDAMENTAL
Ação: 1005 AMPLIAÇÃO E REFORMAS DE ESCOLAS
Natureza da Despesa: 4.4.90.51 OBRAS E INSTALAÇÕES</t>
  </si>
  <si>
    <t>MUNICIPIO DE POCO BRANCO</t>
  </si>
  <si>
    <t>REFORMA, AMPLIAÇÃO  E ADEQUAÇÃO DA ESCOLA MUNICIPAL MINISTRO ALUIZIO ALVES</t>
  </si>
  <si>
    <t>15.451.0023.1038 - CONSTRUÇÃO, REFORMA E AMPLIAÇÃO DE PRAÇAS
4.4.90.51</t>
  </si>
  <si>
    <t>Construção de Praça Pública na Zona Urbana do Município.</t>
  </si>
  <si>
    <t>Construção de Praça Pública</t>
  </si>
  <si>
    <t xml:space="preserve">Órgão: 02 - Prefeitura municipal
Unidade: 12.001 Secretaria Municipal de Comunicação e Eventos
Função: 23 - COMERCIO E SERVIÇOS
Subfunção: 392 - DIFUSÃO CULTURAL
Atividade: 2234 Promoção de Eventos Culturais Assegurar a realização de eventos sociais tradicionais no nosso município, como festa da Padroeira do Município, carnaval, a festa de ano, resguardando o patrimônio histórico, artístico e cultural do Município.
Natureza da despesa: 339039 OUTROS SERVIÇOS DE TERCEIROS – PESSOA JURÍDICA
</t>
  </si>
  <si>
    <t>LOCAÇÃO DE ESTRUTURA PARA EVENTOS, PARA A REALIZAÇÃO DO EVENTO TRADICIONAL DO SÃO PEDRO DO POVÃO E AVIVA NO MUNICÍPIO DE SANTO ANTONIO/RN</t>
  </si>
  <si>
    <t>SOM MEDIO PORTE</t>
  </si>
  <si>
    <t>SOM GRANDE PORTE</t>
  </si>
  <si>
    <t>SISTEMA DE ILUMINAÇÃO DE PALCO GRANDE PORTE</t>
  </si>
  <si>
    <t>PAINEL DE LED</t>
  </si>
  <si>
    <t xml:space="preserve">Órgão:  02 - Poder Executivo
Unidade: 02.091 - SECRETARIA MUNICIPAL DE CULTURA
Função: 13- CULTURA
Subfunção: 392  DIFUSÃO CULTURAL
Projeto Atividade: 2067 Promoção a Eventos Culturais.
Natureza da despesa: 
339030 MATERIAL DE CONSUMO 
339039 OUTROS SERVIÇOS DE TERCEIROS – PESSOA JURÍDICA
4.4.90.52 EQUIPAMENTOS E MATERIAL PERMANENTE
</t>
  </si>
  <si>
    <t xml:space="preserve">REALIZAÇÃO DE CIRCUITO CULTURAL RURAL NO MUNICÍPIO DE SANTA CRUZ-RN
</t>
  </si>
  <si>
    <t>REALIZAÇÃO DE CIRCUITO CULTURAL RURAL NO MUNICÍPIO DE SANTA CRUZ-RN</t>
  </si>
  <si>
    <t>15 451 1004 1021 - execição de emendas espciais da união
4490.51 - obras e instalações</t>
  </si>
  <si>
    <t>MUNICIPIO DE PATU</t>
  </si>
  <si>
    <t>Construção de quiosques e pavimentação da praça do Romeiros</t>
  </si>
  <si>
    <t>154510122 Melhoria da Infraestrutura Urbana</t>
  </si>
  <si>
    <t>Apoio a ExporFrut onde ira promover e apoiar o setor frutícola, com foco na fruticultura tropical irrigada. A feira visa facilitar a comercialização da produção, gerar novos negócios e impulsionar a participação de produtores em eventos que fomentem o mercado, incluindo as exportações.</t>
  </si>
  <si>
    <t>Apoio a ExporFrut onde ira promover e apoiar o setor frutícola, com foco na fruticultura tropical irrigada. A feira visa facilitar a comercialização da produção, gerar novos negócios e impulsionar a participação de produtores em eventos que fomentem o mer</t>
  </si>
  <si>
    <t>A formação profissional prepara as pessoas para atender às demandas do mercado, que exigem competências técnicas, comportamentais e capacidade de adaptação a novas tecnologias e métodos de trabalho. Cursos de qualificação e aperfeiçoamento oferecem ao trabalhador as ferramentas necessárias para ingressar, se manter e progredir no mundo laboral, não obstante no setor turístico. As capacitações serão destinadas às pessoas dos municípios de apoio ao turismo, com oferta turística complementar e turísticos, que integram as Instâncias de Governança Regionais, as quais fazem parte do Mapa do Turismo Brasileiro (Portaria MTUR nº 9, de 24 de abril de 2025).
A qualificação em Turismo Inclusivo e Acessibilidade é um excelente vetor para aperfeiçoamento do atendimento à pessoas com diversidades, permite preparar profissionais para identificar e atender de forma adequada as necessidades singulares do público com necessidades especiais, promovendo experiências turísticas seguras, confortáveis e respeitosas. Contribuindo assim, para que o Rio Grande do Norte possa se afirmar como um destino seguro, responsável e inclusivo para os turistas que estão motivados a viajar para o estado.</t>
  </si>
  <si>
    <t>Realizar capacitações em Turismo de Inclusão e Acessibilidade para municípios que integram as Instâncias de Governança Regionais do Rio Grande do Norte.</t>
  </si>
  <si>
    <t xml:space="preserve">Unidade: 08.001 Secretaria Municipal de Infraestrutura e Transporte 
Programa: 1004 Aceleração do Crescimento Urbano 
Ação 1029 - Construção e Reconstrução de Pavimentação de Ruas e Avenidas 
 Natureza da Despesa: 449051 Obras e Instalações
</t>
  </si>
  <si>
    <t>Pavimentação de Ruas na Zona Urbana do Município de São Paulo do Potengi/RN (Rua Francisco de Assis Santos, Rua Sebastião Eduardo Azevedo, Rua Cipriano Pedro da Silva, Rua Severino Barbosa dos Santos – Bairro Campo)</t>
  </si>
  <si>
    <t>MUNICIPIO DE IPIRA</t>
  </si>
  <si>
    <t>Aquisição de Veículo tipo Van para o Município de Ipira/SC</t>
  </si>
  <si>
    <t>FICHA 1525
ÓRGÃO 03 – PODER EXECUTIVO
UNIDADE 50 – SECRETARIA DE OBRAS E SERVIÇOS PÚBLICOS
FUNÇÃO 15 – URBANISMO
SUBFUNÇÃO 451 – INFRA-ESTRUTURA URBANA
PROGRAMA 2015 - INFRAESTRUTURA URBANA DESENVOLVIMENTISTA E
SUSTENTÁVEL
PROJETO/ATIVIDADE 1017 – OBRAS DE INFRAESTRUTURA E MELHORIAS URBANA
ELEMENTO 4.4.90.51 – OBRAS E INSTALAÇÕES
SUBELEMENTO 00 – OBRAS E INSTALAÇÕES
FONTE DE RECURSO 1.80.000 - EMENDA PARLAMENTAR INDIVIDUAL TRANSFERÊNCIA
ESPECIAL</t>
  </si>
  <si>
    <t>EXECUÇÃO DE PAVIMENTAÇÃO E DRENAGEM SUPERFICIAL  NO SETOR  SOLAR ÁGUA QUENTE NO MUNICIPIO DE RIO QUENTE - GO.</t>
  </si>
  <si>
    <t>EXECUÇÃO DE PAVIMENTAÇÃO E DRENAGEM SUPERFICIAL  NO SETOR  SOLAR ÁGUA QUENTE NO MUNICIPIO DE RIO QUENTE - GO</t>
  </si>
  <si>
    <t>FUNÇÃO: 12 - Educação
SUBFUNÇÃO: 365 - Educação Infantil
PROGRAMA: 0068 - DESENVOLVIMENTO DA EDUCAÇÃO INFANTIL
AÇÃO: 2074 - MANUTENÇÃO E OPERACIONALIZAÇÃO DA EDUCAÇÃO INFANTIL
FONTE: 15690000 - OUTRAS TRANSFERÊNCIAS DE RECURSOS DO FNDE
ELEMENTO: 4.4.90.51 - Obras e Instalações</t>
  </si>
  <si>
    <t>MUNICIPIO DE JAPERI</t>
  </si>
  <si>
    <t>Detalhamento do Objeto de Execução
1. Identificação do Objeto
● Tipo de Objeto: Construção de Creche de Educação Infantil.
● Localização: Município de Japeri.
● Público-alvo: Crianças de 0 a 5 anos e 11 meses.
2. Justificativa e Metas
● Justificativa: O Objeto tem como objetivo principal, ampliar o número de vagas para a etapa da educação básica, expandindo a rede pública municipal,reafirmando o compromisso com a alfabetização na Idade Certa, com vistas a alcançar as metas estabelecidas no Plano Nacional de Educação – PNE, pelo Município de Japeri.
● Metas:
o Construção de uma creche de educação infantil com capacidade para atender em tempo integral ou parcial.
4. Cronograma Físico-Financeiro
● Fase 1 - Elaboração do Projeto e Licenças (1-12 meses):
o Contratação de empresa para elaboração do projeto arquitetônico e complementares.
o Obtenção de licenças e alvarás junto aos órgãos competentes.
● Fase 2 - Execução da Obra (13-30 meses):
o Serviços Preliminares: Limpeza do terreno, demarcação.
o Infraestrutura: Fundações, alvenaria, estrutura de concreto, telhado.
o Instalações: Hidráulica, elétrica, sanitária, drenagem.
o Acabamentos: Revestimento de piso e paredes, pintura, esquadrias, louças e metais.
o Paisagismo e Calçadas: Áreas externas.
● Fase 3 - Vistoria e Recebimento da Obra (30-36 meses):
o Vistoria final.
o Recebimento da obra e início da operação.</t>
  </si>
  <si>
    <t>Construção de uma creche de educação infantil com capacidade para atender em tempo integral ou parcial.</t>
  </si>
  <si>
    <t xml:space="preserve">000016 000002 12 365 0039 2.048 - Manutenção e Desenvolvi da Educação Infantil - MDE 25%
000016 000002 12 361 0039 2.046 - Manutenção e Desenvolvimento da Educação Fundamental - MDE 25%
</t>
  </si>
  <si>
    <t>MUNICIPIO DE PANCAS</t>
  </si>
  <si>
    <t>016 - Adquirir Mobiliário De Sala De Aula (Capital)</t>
  </si>
  <si>
    <t>Adquirir Mobiliário De Sala De Aula para atendimento dos alunos da Educação Básica do Município de Pancas/ES.</t>
  </si>
  <si>
    <t xml:space="preserve">Meta 1 – fundamental
Aquisição de material escolar - Kits escolares para distribuição aos alunos da rede municipal de ensino - Ensino Fundamental R$95.200,00.
Natureza da despesa: 3.3.90.32.04 – Material educacional e cultural - dist gratuita 
Órgão: 05 – Sec Mun de Educação e Cultura
Unidade: 01 – Sec Mun de Educação e Cultura
Função: 12 - Educação
Subfunção: 361 – Ensino Fundamental
Programa: 0046 – Admin e Manutenção do Ensino Fundamental 
Ação: 2.046 – Manutenção e Valorização das atividades do Ensino Fundamental 
Tipo de ação de governo: 2 -Finalística
Fonte de recursos: 1599 – Outros recursos vinculados à educação
Detalhamento da fonte: 0000 – Sem detalhamento
Código de acompanhamento: 3110 – Emendas Parlamentares Individuais - União
Meta 2 - fundamental
Aquisição de materiais educativos e pedagógicos para utilização nas escolas R$85.013,30
Natureza da despesa: 3.3.90.30.14 – Material educativo e esportivo  
Órgão: 05 – Sec Mun de Educação e Cultura
Unidade: 01 – Sec Mun de Educação e Cultura
Função: 12 - Educação
Subfunção: 361 – Ensino Fundamental
Programa: 0046 – Admin e Manutenção do Ensino Fundamental 
Ação: 2.046 – Manutenção e Valorização das atividades do Ensino Fundamental 
Tipo de ação de governo: 2 -Finalística
Fonte de recursos: 1599 – Outros recursos vinculados à educação
Detalhamento da fonte: 0000 – Sem detalhamento
Código de acompanhamento: 3110 – Emendas Parlamentares Individuais – União
Meta 3 - EJA
Aquisição de material escolar - Kits escolares para distribuição aos alunos da rede municipal de ensino - Ensino de Jovens e Adultos R$14.963,20.
Natureza da despesa: 3.3.90.32.04 – Material educacional e cultural - dist gratuita 
Órgão: 05 – Sec Mun de Educação e Cultura
Unidade: 01 – Sec Mun de Educação e Cultura
Função: 12 - Educação
Subfunção: 366 – Educação de Jovens e Adultos
Programa: 0045 – Educação de Joves e Adultos  
Ação: 2.185 – Educação de Jovens e Adultos – EJA  
Tipo de ação de governo: 2 -Finalística
Fonte de recursos: 1599 – Outros recursos vinculados à educação
Detalhamento da fonte: 0000 – Sem detalhamento
Código de acompanhamento: 3110 – Emendas Parlamentares Individuais – União
Meta 4 - infantil
Aquisição de material escolar - Kits escolares para distribuição aos alunos da rede municipal de Ensino Educação Infantil - Pré Escola R$30.107,00
Natureza da despesa: 3.3.90.32.04 – Material educacional e cultural - dist gratuita 
Órgão: 05 – Sec Mun de Educação e Cultura
Unidade: 01 – Sec Mun de Educação e Cultura
Função: 12 - Educação
Subfunção: 365 – Educação Infantil
Programa: 0135 – Primeira Infância Primeiro PIP – 
Ação: 2.054 – Primeira Infância Primeiro PIP -  Manutenção da Educação Infantil
Tipo de ação de governo: 2 -Finalística
Fonte de recursos: 1599 – Outros recursos vinculados à educação
Detalhamento da fonte: 0000 – Sem detalhamento
Código de acompanhamento: 3110 – Emendas Parlamentares Individuais – União
Meta 5 - infantil
Aquisição de material escolar - Kits escolares para distribuição aos alunos da rede municipal de Ensino Infantil - Creche R$12.316,50
Natureza da despesa: 3.3.90.32.04 – Material educacional e cultural - dist gratuita 
Órgão: 05 – Sec Mun de Educação e Cultura
Unidade: 01 – Sec Mun de Educação e Cultura
Função: 12 - Educação
Subfunção: 365 – Educação Infantil
Programa: 0135 – Primeira Infância Primeiro PIP – 
Ação: 2.054 – Primeira Infância Primeiro PIP -  Manutenção da Educação Infantil
Tipo de ação de governo: 2 -Finalística
Fonte de recursos: 1599 – Outros recursos vinculados à educação
Detalhamento da fonte: 0000 – Sem detalhamento
Código de acompanhamento: 3110 – Emendas Parlamentares Individuais – União
</t>
  </si>
  <si>
    <t>Material escolar - aquisição
1 Aquisição de material escolar - Kits escolares para distribuição aos alunos da rede municipal de ensino - Ensino Fundamental R$95.200,00
2 Aquisição de materiais educativos e pedagógicos para utilização nas escolas R$85.013,30
3 Aquisição de material escolar - Kits escolares para distribuição aos alunos da rede municipal de ensino - Ensino de Jovens e Adultos R$14.963,20
4 Aquisição de material escolar - Kits escolares para distribuição aos alunos da rede municipal de Ensino Educação Infantil - Pré Escola R$30.107,00
5 Aquisição de material escolar - Kits escolares para distribuição aos alunos da rede municipal de Ensino Infantil - Creche R$12.316,50</t>
  </si>
  <si>
    <t>Aquisição de material escolar - Kits escolares para distribuição aos alunos da rede municipal de ensino - Ensino Fundamental.</t>
  </si>
  <si>
    <t>Aquisição de materiais educativos e pedagógicos para utilização nas escolas.</t>
  </si>
  <si>
    <t>Aquisição de material escolar - Kits escolares para distribuição aos alunos da rede municipal de ensino - Ensino de Jovens e Adultos.</t>
  </si>
  <si>
    <t>Aquisição de material escolar - Kits escolares para distribuição aos alunos da rede municipal de Ensino Educação Infantil - Pré Escola.</t>
  </si>
  <si>
    <t>Aquisição de material escolar - Kits escolares para distribuição aos alunos da rede municipal de Ensino Infantil - Creche.</t>
  </si>
  <si>
    <t>3.3.90.52.00. Outros Serviços de Terceiros - Pessoa Jurídica.</t>
  </si>
  <si>
    <t>Eventos Culturais e Turísticos no Município de BARRA DO RIBEIRO-RS</t>
  </si>
  <si>
    <t>Festival internacional da gaita</t>
  </si>
  <si>
    <t>Semana farroupilha</t>
  </si>
  <si>
    <t>339030 - Material de Consumo</t>
  </si>
  <si>
    <t>MUNICIPIO DE CIRIACO</t>
  </si>
  <si>
    <t>Aquisição de Playgrounds ou Parquinhos Infantis em Espaços Esportivos Comunitários.</t>
  </si>
  <si>
    <t>Função: 04 – Sec. Municipal de Obras / Subfunção: 15.451 – Manutenção de
estradas Vicinais/ Ação: 2.016 – Manutenção de Máquinas e Equipamentos
Rodoviários / Natureza da Despesa: 3.3.90.30 – Material de Consumo</t>
  </si>
  <si>
    <t>Objeto de Execução: Aquisição de Combustíveis e Lubrificantes para Máquinas e equipamentos do município de Piratini, visando otimizar as atividades de manutenção e reforma de estradas vicinais, com foco no benefício dos pequenos e médios produtores rurais do interior do município.
Finalidade: Promover a promoção da produção agropecuária local, através do suporte direto aos pequenos e médios produtores rurais do interior do município, aumentando a produtividade e sustentabilidade da agricultura, em consonância com a melhoria das vias de acesso as propriedades rurais, qualificando o escoamento dos produtos produzidos por estas atividades.
Meta 01: Aquisição de 4.620 (litros) de GASOLINA COMUM.
Meta 02: Aquisição de 20.890 (litros) de ÓLEO DIESEL COMUM.
Meta 03: Aquisição de 5.885 (litros) de ÓLEO DIESEL S-10.</t>
  </si>
  <si>
    <t>Aquisição de 4.620 (litros) de GASOLINA COMUM.</t>
  </si>
  <si>
    <t>Aquisição de 20.890 (litros) de ÓLEO DIESEL COMUM.</t>
  </si>
  <si>
    <t>Aquisição de 5.885 (litros) de ÓLEO DIESEL S-10.</t>
  </si>
  <si>
    <t>08 - SECRETARIA MUNICIPAL DE EDUCAÇÃO
002 - COMPLEXO EDUCACIONAL
12.361.0013.2263 - MANUTENÇÃO DO ENSINO FUNDAMENTAL
4.4.90.52.00.00.00.00 - EQUIPAMENTOS E MATERIAL PERMANENTE</t>
  </si>
  <si>
    <t>AQUISIÇÃO DE EQUIPPAMENTOS DE COZINHA PARA ESTRUTURAÇÃO DAS EMEFs</t>
  </si>
  <si>
    <t>AQUISIÇÃO DE CONJUNTO DE MESA PARA REFEITÓRIO</t>
  </si>
  <si>
    <t>AQUISIÇÃO DE GELADEIRAS</t>
  </si>
  <si>
    <t>AQUISIÇÃO DE FREZERS</t>
  </si>
  <si>
    <t>AQUISIÇÃO DE FOGÕES INDUSTRIAL</t>
  </si>
  <si>
    <t>AQUISIÇÃO DE MICRO-ONDAS</t>
  </si>
  <si>
    <t>AQUISIÇÃO DE BEBEDOUROS</t>
  </si>
  <si>
    <t>AQUISIÇÃO DE BATEDEIRAS</t>
  </si>
  <si>
    <t>AQUISIÇÃO DE LIQUIDIFICADOR</t>
  </si>
  <si>
    <t>Ação Orçamentária: Natureza: 3.3.90.36.00.00.00- Outros Serviços De Terceiros – Pessoa Física. E 3.3.90.39.00.00.00- Outros Serviços De Terceiros- Pessoa Jurídica.
Órgão: 08- Sec. Cultura, Turismo, Esp. Lazer.
Unidade: 01-Sec.Cultura, Tur.Despe Lazer
Função: 13-Cultura
Subfunção: 392-Difusão Cultural
Programa: 0007-Cultura, Turismo, Desporto E Lazer Para A Comunidade.
Ação: 2.014- Manutenção Das Atividades Do Calendário De Eventos
Fonte De Recursos: 1706 – Transferência Especial Da União.
Detalhamento Da Fonte: 0000-Sem Detalhamento
Cód.De Acompanhamento: 0000- Não Se Aplica.</t>
  </si>
  <si>
    <t>Objeto Meta 1: Custear a contratação de shows, Arbitragem, Jurados e estruturas para a realização de eventos do calendário oficial de Eventos ( Rodeio internacional, Abertura de temporada de verão do Distrito do Basilio, Fejunahe ( Festa Junina de Herval), Feira do livro municipal, Natal e copa de futsal e de campo comemorativo aos 200 anos).
Finalidade: Fomentar as atividades turísticas, culturais e esportivas, Previstas no Calendário Oficial de Eventos visando fortalecer o comercio local, integrar a sociedade como um todo, dar destaque ao modo de vida, atrair visitantes, bem como atrativos do município e eventos.
Público-alvo: Comunidade em geral e visitantes.</t>
  </si>
  <si>
    <t>Custear a contratação de shows, Arbitragem, Jurados e estruturas para a realização de eventos do calendário oficial de Eventos ( Rodeio internacional, Abertura de temporada de verão do Distrito do Basilio, Fejunahe ( Festa Junina de Herval), Feira do livr</t>
  </si>
  <si>
    <t>ÓRGÃO: 1 - PODER EXECUTIVO
UNIDADE ORÇAMENTÁRIA: 03 - SECRETARIA EDUCACAO, CULT, ESPORTES E CIENC TECNOL
REFORMA E AMPLIACAO ESCOLA MUNICIPAL 12.361.0015.1.011 4.4.90.51.00</t>
  </si>
  <si>
    <t>Objeto: AMPLIAÇÃO E REFORMA DA ESCOLA MODELO
Área ampliada: 176,70 m²
Área a ser reformada:  281,94 m²
Local: ESCOLA MUNICIPAL MODELO (Avenida Anicuns com Rua 11 e Avenida Mato Grosso, QUADRA 4, APM, Centro ).
Coordenadas Geográficas em UTM: LATITUDE 8178808.46 m S e LONGITUDE 632436.71 M m E</t>
  </si>
  <si>
    <t>AMPLIAÇÃO E REFORMA DA ESCOLA MODELO</t>
  </si>
  <si>
    <t>Órgão: Secretaria Municipal de Meio Ambiente e Sustentabilidade
Unidade: Gestão Ambiental de Resíduos Sólidos Urbanos
Natureza da despesa: 3.3.90.30.00.00.00.00 – Material de Consumo
Ficha contábil: 393
Recurso: 1.500.0000.0000</t>
  </si>
  <si>
    <t>Objeto de Execução: A emenda será utilizado para a compra de 70 contentor com capacidade de 1000 litros e 120 lixeiras de 50 litros a serem utilizados nas vias urbanas do município.
Finalidade: O recurso será utilizado pela Secretaria Municipal de Meio Ambiente e Sustentabilidade para implantar e/ou disponibilizar os materiais a serem adqueridos ao logo dos logradouros urbanos, para uma coleta de resíduos mais segura e limpa aos munícipes residentes na zona urbana.
Público-alvo: Munícipes residentes na zona urbana do município.</t>
  </si>
  <si>
    <t>A emenda será utilizado para a compra de material de custeio.</t>
  </si>
  <si>
    <t>A Festa do Marmelo em Cidade Ocidental é um evento tradicional que valoriza a identidade cultural e produtiva do município, tendo como protagonista o marmelo, fruta que faz parte da história e da economia local. A programação da festa é marcada por apresentações musicais, concurso gastronômico, exposição de produtos regionais e a distribuição gratuita de derivados do marmelo, como a marmelada e a tradicional sopa de marmelo. Esses momentos fortalecem a memória coletiva da comunidade e fomentam o turismo cultural e gastronômico, atraindo visitantes de diferentes regiões.
Além do caráter cultural, a festa desempenha um papel estratégico no desenvolvimento local ao abrir espaço para a comercialização e divulgação dos produtos da agricultura familiar. Agricultores, artesãos e pequenos empreendedores locais encontram na feira e nos eventos associados à festa uma oportunidade de ampliar a renda, dar visibilidade às suas produções e fortalecer suas organizações sociais.
De acordo com o art. 1º do Anexo I do Decreto nº 11.396, de 21 de janeiro de 2023, o Ministério do Desenvolvimento Agrário e Agricultura Familiar (MDA) destina suas ações prioritariamente aos seguintes públicos beneficiários: agricultores familiares, assentados da reforma agrária, povos e comunidades tradicionais, cooperativas e associações da agricultura familiar, além de jovens e mulheres rurais. Dessa forma, a Festa do Marmelo e suas atividades complementares alinham-se a essa política pública ao contemplar justamente esses segmentos, garantindo espaço de inclusão social e econômica.
Assim, pode-se afirmar que os principais beneficiários da Festa do Marmelo e da feira de produtos locais são os agricultores familiares e suas organizações, bem como mulheres e jovens do campo, povos tradicionais e comunidades que dependem da agricultura para sua subsistência. A celebração vai além da festividade cultural: constitui-se em um instrumento de fortalecimento da agricultura familiar, promoção da economia solidária e valorização das tradições locais, garantindo que o desenvolvimento rural sustentável caminhe junto com a preservação da identidade cultural de Cidade Ocidental.</t>
  </si>
  <si>
    <t>Segurança</t>
  </si>
  <si>
    <t>Divulgação do evento</t>
  </si>
  <si>
    <t>Show Artístico</t>
  </si>
  <si>
    <t>Estrutura</t>
  </si>
  <si>
    <t>Órgão: 2 - Prefeitura Municipal de Quatis
Unidade: 0601 - Secretaria Municipal de Infraestrutura
Função: 17 - Saneamento
Sub-Função: 451 - Infraestrutura Urbana
Programa: 130 - Saneando Quatis
Ação Orçamentária: 2.066 - Manutenção do Sistema de Água e Esgoto
Elemento de Despesa: 4.4.90.51.00.00 – Obras e Instalações</t>
  </si>
  <si>
    <t>MUNICIPIO DE QUATIS</t>
  </si>
  <si>
    <t>Construção de Poços Artesianos no município de Quatis/RJ</t>
  </si>
  <si>
    <t>Construção de Poços Artesianos no município de Quatis/RJ, sendo 01 no Bairro Jardim Independência, 01 no Distrito de Ribeirão de São Joaquim, 01 no Distrito de Falcão e 01 em Joaquim Leite</t>
  </si>
  <si>
    <t>Construção de Poço Artesiano no Distrito de Ribeirão de São Joaquim, Quatis/RJ</t>
  </si>
  <si>
    <t>Construção de Poço Artesiano no Distrito de Falcão, Quatis/RJ</t>
  </si>
  <si>
    <t>Construção de Poço Artesiano em Joaquim Leite, Quatis/RJ</t>
  </si>
  <si>
    <t>03.09.27.812.0403.1.006.4.4.90.51 ficha 132 fonte 123</t>
  </si>
  <si>
    <t>Construção de 10 (dez) quiosques, no município de Mairipotaba/GO.</t>
  </si>
  <si>
    <t xml:space="preserve">Despesa de Investimento – Construção da 1ª etapa do lago.
Exercício: 2025
Ficha: 0345 - Obras e Instalações
Órgão: 03 - PREFEITURA MUNICIPAL DE SÃO FRANCISCO DE GOIAS
Unidade Orçamentária: 12 - Sec. Mun Infraestrutura. Urban e Obras Publicas
Função: 15 - Urbanismo
Sub-Função: 451 - Infraestrutura Urbana
Programa: 0507 – Administração Geral
Atividade: 1002- Manut. Depart de Obras e Serviços Urbanos
Elemento: 4.4.90.51 - Obras e Instalações
Sub-Elemento: 51 - Obras e Instalações
Fonte: 123 - Transferências de Convênios
</t>
  </si>
  <si>
    <t>Despesa de Investimento – Construção da 1ª etapa do lago.</t>
  </si>
  <si>
    <t>Unidade Orçamentária: 02.01 – Gabinete do Prefeito;
04.122.402 – Administração Geral
2.250 – Recepções e Festividades Cívicas e Comemorativas - Atividade
Emento de Despesa: 3.3.90.39.00 – Outros Serviços de Terceiros – Pessoa Jurídica;
Ficha Orçamentária: 0041;
Sub-elemento: 023 – Festividades e Homenagens</t>
  </si>
  <si>
    <t>MUNICIPIO DE CAMPO LIMPO DE GOIAS</t>
  </si>
  <si>
    <t>Realização de festividades em comemoração ao 29º aniversário do município de Campo Limpo de Goiás/GO, com foco na promoção de evento cultural e tradicional de grande relevância local, como o show de rodeio, incluindo a contratação de apresentação artística, estrutura de palco, som, iluminação e demais elementos necessários para a execução do evento. A iniciativa contribui para o fortalecimento da identidade cultural rural e fomenta a economia local, promovendo oportunidades de geração de renda para produtores rurais e empreendedores familiares, que tradicionalmente participam da festividade com exposição e comercialização de seus produtos.</t>
  </si>
  <si>
    <t>Pagamento de cachê artístico para a comemoração do 29º aniversário do município de Campo Limpo de Goiás/GO</t>
  </si>
  <si>
    <t xml:space="preserve">Órgão -	20 SECRETARIA MUNICIPAL DE MEIO AMBIENTE
Unidade - 005 BEM ESTAR ANIMAL
Função - 0018 Gestão Ambiental
Subfunção - 0542 Controle Ambiental
Código Programa - 0359 BEM ESTAR ANIMAL
Tipo Ação - Projeto
Código Ação - 1458 ATENDIMENTO CLÍNICO VETERINÁRIO DE ANIMAIS (CÃES E GATOS)
Elemento - 33390390000000000000 - Outros serviços de terceiros - pessoa jurídica
Vínculo	- 17061326  transferências especiais
Funcional 20.005.0018.0542.0359.1458.3390390000000000000.17061326.
</t>
  </si>
  <si>
    <t xml:space="preserve">Realização da esterilização cirúrgica de cães e gatos e identificação através de microchipagem, com o intuito de promover e implantar a política de assistência aos animais domésticos urbanos e rurais de famílias em situação de vulnerabilidade social e aos animais comunitários.
</t>
  </si>
  <si>
    <t>Esterilização de caninos femêas com microchipagem, uso de antibióticos de longa duração, avaliação, orientação e registro no SinPatinhas</t>
  </si>
  <si>
    <t>Esterilização de felinos fêmeas, com microchipagem, uso de antibióticos de longa duração, avaliação, orientação e registro no SinPatinhas.</t>
  </si>
  <si>
    <t>Esterilização de caninos machos, com microchipagem, uso de antibióticos de longa duração, avaliação, orientação e registro no SinPatinhas.</t>
  </si>
  <si>
    <t>Esterilização de felinos machos, com microchipagem, uso de antibióticos de longa duração, avaliação, orientação e registro no SinPatinhas</t>
  </si>
  <si>
    <t>206060118 Apoio aos Produtores Rurais e Pescadores</t>
  </si>
  <si>
    <t>20.605.1450.2193.3.3.90.39</t>
  </si>
  <si>
    <t>MUNICIPIO DE PIRES DO RIO</t>
  </si>
  <si>
    <t>Realização da exposição agropecuária ExpoPires 2025 no município de Pires do Rio</t>
  </si>
  <si>
    <t>. Realização do Evento Carnavarjão 2026, de 13 a 16/02/2026, com a contratação de estrutura de palco, som e iluminação 
. Realização do Evento Festa do Leite de Varjão, a se realizar no dia 21/03/2026 com a contratação de estrutura de palco, som e iluminação.</t>
  </si>
  <si>
    <t>Realização do Evento Carnavarjão 2026, de 13 a 16/02/2026, com a contratação de estrutura de palco, som e iluminação; Endereço: Praça Moisés Franco, Centro, Árera Urbana, Varjão/GO.</t>
  </si>
  <si>
    <t>Realização do Evento Festa do Leite de Varjão, a se realizar no dia 21/03/2026 com a contratação de estrutura de palco, som e iluminação; Endereço: Praça Moisés Franco, Centro, Árera Urbana,Varjão/GO.</t>
  </si>
  <si>
    <t>ÓRGÃO.....: MUNICIPIO DE ESTRELA DO NORTE CÓDIGO: 22
UNIDADE..: SECRETARIA DE ADMINISTRAÇÃO E PLANEJAMENTO 03
4 Administração
122 Administração Geral
52 ADMINISTRACAO GERAL 
2.005 RECEPÇÕES FESTIVAS CIVICA COMEMORAÇÕES
3.3.90.39 OUTROS SERVICOS DE TERCEIROS-PESSOA JURI</t>
  </si>
  <si>
    <t>Nome do evento: 27ª Semana Realista
Período de realização: 09 a 11 de julho de 2026
Artista principal selecionado: Show do cantor NATTAN
Público estimado: 15.000 pessoas
Itens/serviços a serem custeados:
Cachês artísticos;
Metas previstas:
Realização de 3 dias de evento com atrações culturais e musicais;
Atendimento a público estimado de 15.000 pessoas ao longo dos três dias;
Contratação do cantor NATTAN.</t>
  </si>
  <si>
    <t>27ª Semana Realista em Estrela do Norte</t>
  </si>
  <si>
    <t>FICHA: 000140
ÓRGÃO: 000003 - PREFEITURA MUNICIPAL DE CAVALCANTE
UNIDADE: 000039 - SECRETARIA MUNICIPAL DE OBRAS E SERVIÇOS PÚBLICOS
FUNÇÃO: 000015 - Urbanismo
SUB-FUNÇÃO: 000451 - Infra-Estrutura Urbana
PROGRAMA: 000501 - Vias e Logradouros Urbanos
PROJETO/ATIVIDADE: 1.012 - Constr.Reconstr.Ampl.de Vias Urbanas
ELEMENTO: 449051 - OBRAS E INSTALAÇÕES</t>
  </si>
  <si>
    <t>MUNICIPIO DE CAVALCANTE</t>
  </si>
  <si>
    <t>Será realizado a pavimentação do tipo Tratamento Superficial Duplo (TSD), com drenagem superficial, meio-fio com sarjeta e sinalização vertical e horizontal das vias. 
A pavimentação será no perímetro urbano, nas ruas: Parte da Rua Zamenhof (trecho entre a Av. Tiradentes e Rua 15) e Parte da Rua 15 (trecho entre a Rua 07 e Rua Zamenhof); Sendo executado: 2.853,33 m² ou aproximadamente 407,62 metros lineares.</t>
  </si>
  <si>
    <t>Pavimentação asfáltica nas ruas: Parte da Rua Zamenhof (trecho entre a Av. Tiradentes e Rua 15) e Parte da Rua 15 (trecho entre a Rua 07 e Rua Zamenhof);</t>
  </si>
  <si>
    <t>Dotação orçamentaria: 449051.03.036.1027.811.027.098.01 - Ficha 232</t>
  </si>
  <si>
    <t>MUNICIPIO DE OUVIDOR</t>
  </si>
  <si>
    <t>Feiras culturais, eventos, festas Locais no municipio de Ouvidor/GO.</t>
  </si>
  <si>
    <t>Funcional Programática - Órgão: 02 - Unidade: 02013 - 15.451.0048.0.000</t>
  </si>
  <si>
    <t>MUNICIPIO DE TERESOPOLIS</t>
  </si>
  <si>
    <t xml:space="preserve">O objeto do presente projeto é a Instalação de Energia Fotovoltaico em Prédios Públicos, conectados à rede elétrica da concessionária local, em prédios públicos localizados no município de Teresópolis/RJ.
A operação contempla os seguintes serviços: elaboração dos projetos executivos dos sistemas fotovoltaicos, em conformidade com as normas técnicas vigentes e as exigências da concessionária de energia elétrica local; fornecimento de todos os materiais e equipamentos necessários, incluindo painéis solares, inversores, estruturas de fixação, cabeamentos, quadros elétricos, dispositivos de proteção e demais componentes; e instalação completa dos sistemas, abrangendo a montagem dos painéis, conexões elétricas, integração com o sistema elétrico da edificação e instalação de medidores bidirecionais, quando aplicável.
</t>
  </si>
  <si>
    <t>Instalação de Energia Fotovoltaico em Prédios Públicos</t>
  </si>
  <si>
    <t>15.451.0010.1020 - CONSTRUÇÃO, REFORMA E RECUPERAÇÃO DE PRAÇAS, QUIESQUES E CANTEIROS
4.4.90.51</t>
  </si>
  <si>
    <t>Reforma de Praça Pública na Zona Urbana.</t>
  </si>
  <si>
    <t>Reforma de Praça Pública</t>
  </si>
  <si>
    <t>Subfunção: 451 - Infra-Estrutura Urbana
 Programa: 1000 - GESTÃO ADMINISTRATIVA
 Ação: 1.9 - PAVIMENTAÇÃO E OBRAS COMPLEMENTARES
 Despesa 366 4.4.90.51.00 Obras e Instalações 350.000,00
 Fonte de recurso: 17000000 - Outras Transferências de Convênios, Especiais ou Instrumentos Congêneres da União</t>
  </si>
  <si>
    <t>MUNICIPIO DE SEVERIANO MELO</t>
  </si>
  <si>
    <t>AQUISIÇÃO DE ISUMOS PARA PRODUÇÃO 176M³ DE ASFALTO, PARA PAVIMENTAÇÃO DE RUAS, AREA URBANA, CENTRO, DO MUNICIPIO DE SEVERIANO MELO.</t>
  </si>
  <si>
    <t>1040 39 706 3110</t>
  </si>
  <si>
    <t>MUNICIPIO DE MADRE DE DEUS</t>
  </si>
  <si>
    <t>Melhorias Habitacionais no município de Madre de Deus/BA.</t>
  </si>
  <si>
    <t>Melhorias Habitacionais</t>
  </si>
  <si>
    <t>Órgão 02 - Poder Executivo
Unidade 06 - Secretaria Municipal de Infraestrutura
Programa de Trabalho: Ampliação e Melhorias de Obras e Infraestrutura Urbana
Programática Funcional 15.451.004.1.006
Elemento de Despesa: 4490.51.00 - Obras e Instalações
Fonte: 2.706.00 - Transferência Especial da União</t>
  </si>
  <si>
    <t>MUNICIPIO DE GUAPIMIRIM</t>
  </si>
  <si>
    <t>INSTALAÇÃO DE SISTEMA DE ENERGIA FOTOVOLTAICA EM PRÉDIO PÚBLICO</t>
  </si>
  <si>
    <t>Função: 20 - Agricultura
Subfunção: 608 - Promoção da Produção Agropecuária
PAOE: 3146 - Apoio a Evento para Promoção da Aquicultura e Pesca
GND: 3 - Custeio</t>
  </si>
  <si>
    <t>As mulheres marisqueiras e ribeirinhas desempenham um papel fundamental na cadeia produtiva do pescado na Bahia, preservando técnicas tradicionais e sustentando famílias e comunidades. No entanto, enfrentam desafios como baixa renda, informalidade, exclusão digital e dificuldade de acesso a mercados. Este projeto busca fortalecer a atuação dessas mulheres por meio da capacitação com a realização de cursos e oficinas de empreendedorismo solidário, promovendo autonomia, cooperação e valorização cultural.
A proposta é capacitar 60 mulheres marisqueiras e ribeirinhas, organizadas em grupo, com foco na organização produtiva, gestão coletiva, agregação de valor aos produtos da pesca artesanal e empoderamento feminino, favorecendo o fortalecimento de redes de cooperação e a geração de renda sustentável.
Esta iniciativa busca suprir as lacunas, proporcionando não apenas um ambiente de conhecimento em desenvolvimento de técnicas de transformação e agregação de valores ao pescado de baixo valor comercial mas de alto valor nutricional, assim como, um conhecimento voltado para a comercialização e empreendedorismo, ao incluir a oferta de produtos in natura e beneficiados, durante a realização de um evento técnico denominado Marisfeira.
A Marisfeira constitui-se como um evento fundamental no processo de aprendizado à medida que se coloca como um elemento facilitador e agregador, relevante para vencer os desafios deste público-alvo do projeto.
O Terminal Pesqueiro Público de Salvador (TPPS), localizado na Ribeira, foi escolhido estrategicamente como palco para a realização da Marisfeira, devido à sua importância como ponto central da atividade pesqueira em Salvador.
Nesta perspectiva, o projeto irá oportunizar um espaço de aprendizado e excelência no processo de produção, beneficiamento, manejo, manuseio e comercialização do pescado, contribuindo ainda mais para o caráter formativo destas mulheres.
Com essa proposta, o Festival busca fortalecer a economia criativa, promover a sustentabilidade e criar novas oportunidades econômicas para as mulheres da pesca. Ao homenageá-las pela passagem do Dia das Marisqueiras (22 de dezembro), o evento se posiciona como uma referência para futuras ações de valorização do papel das mulheres na cadeia produtiva do pescado, com impacto direto na qualidade de vida e no desenvolvimento socioeconômico local.  
Tem por objeto a promoção de ações de formação e capacitação para mulheres marisqueiras e ribeirinhas, com vistas à implementação de iniciativas que visem o fortalecimento e valorização destas mulheres, priorizando aquelas que se encontram em situação de vulnerabilidade social, contribuindo para o incremento de trabalho e renda de 60 mulheres.
OBJETIVOS ESPECÍFICOS
1. Estimular o protagonismo das mulheres marisqueiras e ribeirinhas como agentes de transformação social e econômica em suas comunidades;
2. Fortalecer a organização coletiva e solidária, incentivando a criação ou consolidação de associações, cooperativas ou grupos produtivos;
3. Qualificar a produção e comercialização de produtos derivados da mariscagem, com foco em boas práticas, beneficiamento, transformação de produtos de origem do pescado e agregação de valor;
4. Promover a inclusão digital e financeira como ferramentas para gestão, divulgação e acesso a mercados;
5. Desenvolver competências empreendedoras, com base nos princípios da economia solidária, justiça social, sustentabilidade e equidade de gênero.
6. Oferecer formação técnica e criativa para pescadoras e marisqueiras;</t>
  </si>
  <si>
    <t>Mobilização e Motivação de 3 Comunidades</t>
  </si>
  <si>
    <t>Realização de 3 Reuniões de Escuta</t>
  </si>
  <si>
    <t>Aplicação de 60 Diagnóstico Rural Participativo</t>
  </si>
  <si>
    <t>Realização de 3 Oficinas de Capacitação</t>
  </si>
  <si>
    <t>Realização de 1 Evento Técnico (montagem/desmontagem)</t>
  </si>
  <si>
    <t>MUNICIPIO DE SAO JOSE DO HERVAL</t>
  </si>
  <si>
    <t>Pavimentação nas ruas Av Getúlio Vargas e Rua Tiradentes na área urbana do Município</t>
  </si>
  <si>
    <t>Lei nº 2024, de 27 de dezembro de 2024
Órgão: 09 - Sec. Mun. de Agr. Pesca e Abastecimento
Unidade  Orçamentária: 0901 Sec. Mun. de Agr. Pesca e Abastecimento
20.605.009.1039 - Construção, Reforma e Ampliação de Mercados, Feiras e Centros Comerciais
4.4.90.51.00 -  Obras e Instalações</t>
  </si>
  <si>
    <t>MUNICIPIO DE CODO</t>
  </si>
  <si>
    <t>Construção de Feira Pública no Município de Codó/MA</t>
  </si>
  <si>
    <t>FUNÇÃO - 15 Urbanização
SUB-FUNÇÃO - 451 Infraestrutura Urbana
GND - 4
PAOE- 1162
PROGRAMA- 419</t>
  </si>
  <si>
    <t>Obras de Construção, Revitalização, Requalificação e Modernização Urbanas no Estado da Bahia</t>
  </si>
  <si>
    <t>Função: 13/ Subfunção: 122/ GND 4 - e o código e descrição da PAOE onde os recursos serão executados;</t>
  </si>
  <si>
    <t>FUNDACAO PEDRO CALMON - CENTRO DE MEMORIA E ARQUIVO PUBLICO DA BAHIA</t>
  </si>
  <si>
    <t>O presente objeto destina-se a aquisição de equipamentos físico e digital para equipar bibliotecas publicas estaduais e comunitárias no Estado da Bahia. 
Fazem parte dessa aquisição os seguintes equipamentos: Smart TV 32, Notebook, Retroprojetor, Caixa de Som amplificada e Tablet. Tendo em vista que as bibliotecas são também consideradas espaços culturais, que passarem a acolher outras atividades artísticas, culturais e também pedagógicas, essas aquisições tem como objetivo dinamizar e qualificar ainda mais esses espaços, de fundamental importância para o fortalecimento da cultura no Estado da Bahia.</t>
  </si>
  <si>
    <t>aquisição de retroprojetor</t>
  </si>
  <si>
    <t>aquisoção de SMART TV</t>
  </si>
  <si>
    <t>aquisiçao de tablet</t>
  </si>
  <si>
    <t>notebook</t>
  </si>
  <si>
    <t>aquisiçao caixa de som amplificada</t>
  </si>
  <si>
    <t>Função: 23 – Comércio e Serviços;
Subfunção: 122 – Administração Geral;
Grupo da Natureza da Despesa: 4 – Investimentos;
PAOE: 3194 - Aparelhar as unidades administrativas ou finalísticas do Poder Executivo com equipamentos, inclusive de Tecnologia da Informação e Comunicação -TIC e software, bem como outros materiais permanentes, buscando as condições adequadas ao seu funcionamento e a otimização na prestação dos serviços públicos.</t>
  </si>
  <si>
    <t>SECRETARIA DE DESENVOLVIMENTO ECONOMICO- SDE</t>
  </si>
  <si>
    <t>Aquisição de 3 (três) veículos para suporte as atividades de monitoramentos de distritos, Empresas Incentivadas e aos mercados vinculados a SDE.</t>
  </si>
  <si>
    <t xml:space="preserve">
PODER 02 - PODER EXECUTIVO
ORGÃO 18  -   SECRETARIA DE EDUCAÇÃO
UNIDADE 93 -    FUNDO MUNCIPAL DE SAÚDE
 10.302.0290.2080.0000 - MANUTENCAO DE SERVICOS DE SAUDE AMBULATORIAL - MAC
4.4.90.52.00 - EQUIPAMENTOS E MATERIAL PERMANENTE
</t>
  </si>
  <si>
    <t>MUNICIPIO DE IATI</t>
  </si>
  <si>
    <t>INCREMENTO TEMPORÁRIO PARA APOIO E DESENVOLVIMENTO DE AÇÕES DE MÉDIA E ALTA COMPLEXIDADE NO MUNICÍPIO DE IATI PE.</t>
  </si>
  <si>
    <t>Unidade Orçamentária: 3000, Função: 10; Subfunção: 301; Programa: 1003; Ação: 2.52, Despesa: 188/3.1.90.00.00.</t>
  </si>
  <si>
    <t>FUNDO MUNICIPAL DE SAUDE DE LAGOA GRANDE</t>
  </si>
  <si>
    <t>Garantia do acesso da população aos serviços de qualidade, com equidade e tempo adequado ao atendimento das necessidades de saúde, mediante aprimoramento da política de atenção básica.</t>
  </si>
  <si>
    <t>Aquisição de insumos (medicamento, material penso, Teste rápidos), para garantia de ações essenciais, zelando pelo bom uso destes recursos e evitando o desabastecimento da atenção primaria à saúde.</t>
  </si>
  <si>
    <t>Garantia de exames de rastreamento de câncer do colo de útero, acompanhamento de gestantes, hipertensos e diabéticos e especialistas de áreas afins.</t>
  </si>
  <si>
    <t>Realização de  manutenção preventiva e corretiva dos equipamentos dispostos a atenção primaria à saúde através de empresas especializadas.</t>
  </si>
  <si>
    <t xml:space="preserve">Ficha: 1485 Ano Ficha: 2025
Poder: 02 - PODER EXECUTIVO
Órgão: 02.08 - SECRETARIA MUNICIPAL DE OBRAS E URBANISMO
Unidade: 02.08.00 - SECRETARIA MUNICIPAL DE OBRAS E URBANISMO 
Programa: 27.812.0068 - INCENTIVO ESPORTE AMADOR E AS ARTES
Projeto/Atividade: 27.812.0068.1016 - CONSTRUÇÃO AMPLIAÇÃO REFORMA QUADRAS ESPORTIVAS
Categoria Econômica: 4.4.90.51.00 - OBRAS E INSTALAÇÕES
Fonte de Recurso: 0.1.700 - CONVÊNIO UNIÃO.
</t>
  </si>
  <si>
    <t>MUNICIPIO DE SAO FIDELIS</t>
  </si>
  <si>
    <t xml:space="preserve">Este projeto visa promover a reforma e ampliação da Quadra Esportiva “Amaro Guapa”, situada no distrito de Pureza, município de São Fidélis/RJ, com melhorias estruturais que beneficiem não só a quadra poliesportiva, mas também a quadra anexa de areia para práticas como futevôlei. A proposta contempla intervenções físicas no espaço, acessibilidade, iluminação e paisagismo, com foco na promoção da saúde, lazer, inclusão social e desenvolvimento comunitário. 
Caracterização dos interesses recíprocos - O investimento no espaço esportivo representa a união entre o poder público e a comunidade para garantir o acesso à prática esportiva com dignidade, segurança e estrutura adequada. O município ganha em qualidade de vida e inclusão social, enquanto a população é beneficiada com um espaço revitalizado para convivência, lazer e promoção da saúde. 
Público-alvo - Crianças, adolescentes, jovens, adultos e idosos do distrito de Pureza e localidades vizinhas, especialmente os estudantes da rede pública e a população em situação de vulnerabilidade social. 
Problema a ser resolvido - Atualmente, a quadra “Amaro Guapa” encontra-se deteriorada, com piso danificado, alambrado enferrujado, sem iluminação eficiente, estrutura da cobertura em estado precário e sem acessibilidade. A quadra de areia também está com solo desnivelado e sem condições apropriadas para o uso. A falta de estrutura adequada restringe o uso do espaço, afasta os usuários e contribui para o aumento da ociosidade e exclusão social. 
Resultados esperados - Valorização do esporte como ferramenta de transformação social; Redução da criminalidade e do uso de drogas entre jovens; Promoção de atividades esportivas e culturais contínuas; Inclusão de pessoas com deficiência através da acessibilidade; Estímulo à saúde física e mental por meio da prática esportiva.
</t>
  </si>
  <si>
    <t>REFORMA E AMPLIAÇÃO DA QUADRA ESPORTIVA</t>
  </si>
  <si>
    <t>375 4.4.90.51.00 OBRAS E INSTALAÇÕES 3.1.53 053.053 UNIÃO 0,00 1,00 FONTE_STN 1.700</t>
  </si>
  <si>
    <t>MUNICIPIO DE SAO FRANCISCO DE ITABAPOANA</t>
  </si>
  <si>
    <t>aquisição de materiais para pavimentação de vias publicas</t>
  </si>
  <si>
    <t>aquisição de material para pa vimentação de vias públicas</t>
  </si>
  <si>
    <t>08 - SECRETARIA MUNICIPAL DE EDUCAÇÃO
002 - COMPLEXO EDUCACIONAL
12.361.0013.2263 - MANUTENÇÃO DO ENSINO FUNDAMENTAL
4.4.90.52.00.00.00.00 - Equipamentos e material permanente</t>
  </si>
  <si>
    <t>AQUISIÇÃO DE MOBILIÁRIO PARA AS SALAS DE AULAS</t>
  </si>
  <si>
    <t>AQUISIÇÃO DE VENTILADORES DE COLUNA</t>
  </si>
  <si>
    <t>AQUISIÇÃO DE CONJUNTO ALUNO/CLASSE E CADEIRA</t>
  </si>
  <si>
    <t>AQUISIÇÃO DE COMPUTADORES DE MESA</t>
  </si>
  <si>
    <t>AQUISIÇÃO DE IMPRESSORAS</t>
  </si>
  <si>
    <t>AQUISIÇÃO DE APARELHO DE TV DO TIPO SMART TV</t>
  </si>
  <si>
    <t>AQUISIÇÃO DE ARMÁRIOS 2 PORTAS</t>
  </si>
  <si>
    <t>23 - SECRETARIA DE MUNICÍPIO DO ESPORTE E LAZER
002 - UNIDADE DE ESPORTE, RECREAÇÃO E LAZER
23.002.27.812.0014.2827 - IMPLANTAÇÃO E REVITALIZAÇÃO DE ÁREAS ESPORTIVAS
4.4.90.51.00.00.00.00 - Obras e instalações</t>
  </si>
  <si>
    <t>Implantação de 4 quadras de grama sintética com iluminação nos bairros Profilurb, Povo Novo, Parque São Pedro e Centro</t>
  </si>
  <si>
    <t>Implantação de quadra de grama sintética com iluminação no bairro Profilurb</t>
  </si>
  <si>
    <t>Implantação de quadra de grama sintética com iluminação no bairro Povo Novo</t>
  </si>
  <si>
    <t>Implantação de quadra de grama sintética com iluminação no bairro Parque São Pedro</t>
  </si>
  <si>
    <t>Implantação de quadra de grama sintética com iluminação no bairro Centro</t>
  </si>
  <si>
    <t>21 - SECRETAIRA DE MUNICÍPIO DO INTERIOR
004 - COMPLEXO DE MANUTENÇÃO URBANA
15.452.0011.2144 - SERVIÇOS DE INFRAESTRUTURA
4.4.90.51.00.00.00.00 - OBRAS E INSTALAÇÕES</t>
  </si>
  <si>
    <t>PAVIMENTAÇÃO DE TRECHO DA ESTRADA DO LEONÍDIO NO INTERIOR DO MUNICÍPIO</t>
  </si>
  <si>
    <t>PAVIMENTAÇÃO DE TRECHO NA ESTRADA DO LEONÍDIO NO INTERIOR DO MUNICÍPIO</t>
  </si>
  <si>
    <t xml:space="preserve">Unidade: 17 - SECRETARIA MUNICIPAL DE SEGURANÇA E ORDEM PÚBLICA
Função: 06 Segurança Publica
Subfunção: 182 Segurança Pública
Programa: 046 Mobilidade, Acessibilidade, Segurança e Ordem Pública
Ação: 06.181.046.1.801 - Construção da Sede da Guarda Municipal
Elemento de Despesa: 449051.99.00 – Obras e Instalações
Fonte de Recursos: 1706 – Transferência Especial da União
Valor: R$ 990.000,00
</t>
  </si>
  <si>
    <t>Construção da Sede da Guarda Municipal</t>
  </si>
  <si>
    <t>Construção da  Sede da Guarda Municipal</t>
  </si>
  <si>
    <t xml:space="preserve">Unidade: 09 - SECRETARIA MUNICIPAL DE OBRAS E DESENVOLVIMENTO URBANO
Função: 27 Desporto e Lazer 
Subfunção: 812 Desporto Comunitário 
Programa: 041 - Obras e Conservação de Praças, Parques E Jardins
Ação: 2.482 Construção de Praça Poliesportiva  
Fonte de Recursos: 1706 – Transferência Especial da União
Valor: R$ 369.000,00
</t>
  </si>
  <si>
    <t>Construção de praça poliesportiva</t>
  </si>
  <si>
    <t>Construção de praça Poliesportiva</t>
  </si>
  <si>
    <t xml:space="preserve">Unidade: 09 - SECRETARIA MUNICIPAL DE OBRAS E DESENVOLVIMENTO URBANO
Função: 27 Desporto e Lazer 
Subfunção: 812 Desporto Comunitário 
Programa: 041 – Obras e Conservação de Praças, Parques e Jardins
Ação: 2.482 Construção de Praça Poliesportiva “Rei Pelé”
Fonte de Recursos: 1706 – Transferência Especial da União
Valor: R$ 369.000,00
</t>
  </si>
  <si>
    <t>Ampliação e Manutenção de Praça poliesportiva</t>
  </si>
  <si>
    <t>Ampliação e Manutenção de praça poliesportiva</t>
  </si>
  <si>
    <t>20.016.001.15.451.0004
1001
4.4.90.51.00.00</t>
  </si>
  <si>
    <t>Insumos para parte da Macrodrenagem do bairro Jardim Solares.</t>
  </si>
  <si>
    <t>Insumos para parte da Macrodrenagem do bairro Jardim Solares. Sendo eles: 621 Tubos de Concreto de 1500mm e 298 tubos de concreto de 1200mm.</t>
  </si>
  <si>
    <t xml:space="preserve">LEI Nº 2517 DE 06 DE JANEIRO DE 2025
10 302 Assistência Hospitalar e Ambulatorial
</t>
  </si>
  <si>
    <t>FUNDO MUNICIPAL DE SAUDE DE SAO JOSE DO VALE DO RIO PRETO</t>
  </si>
  <si>
    <t>REFORMA DO HOSPITAL MUNICIPAL SANTA THEREZINHA</t>
  </si>
  <si>
    <t>27.812.0007.1.006.000 - Construção e revitalização de espaços públicos para atividade de esporte</t>
  </si>
  <si>
    <t>Material e manutenção nas praças e locais esportivos do município</t>
  </si>
  <si>
    <t>11.333.0113.2.302 - Manutenção do Programa PROQUALI
Elemento de despesa: 3.3.90.39.9O9UTROS SERVICOS DE TERCEIROS-PESSOA JURIDICA</t>
  </si>
  <si>
    <t>MUNICIPIO DE CASIMIRO DE ABREU</t>
  </si>
  <si>
    <t>A Secretaria Municipal de Trabalho e Renda de Casimiro de Abreu atende a crescente demanda por qualificação e requalificação profissional em nosso município e está empenhada em ampliar as oportunidades de capacitação para todos os municípes. Por meio do Programa Municipal de Qualificação Profissional (PROQUALI), instituído pela Lei Municipal nº 1.556/2013, a secretaria busca promover ações estruturadas que elevem a empregabilidade, fomentem o empreendedorismo e fortaleçam o desenvolvimento empresarial local.
Ao captar recursos federais por meio de emenda parlamentar, a Secretaria terá condições de intensificar e expandir significativamente a oferta de cursos, workshops e demais ações formativas, alcançando munícipes em busca de inserção ou recolocação no mercado de trabalho. Esse investimento reforça o compromisso da Secretaria de Trabalho e Renda em fornecer capacitação de qualidade, contribuindo para o desenvolvimento socioeconômico sustentável de Casimiro de Abreu e garantindo que a população tenha acesso a ferramentas
essenciais para sua qualificação profissional e crescimento pessoal.
Os objetivos  principais são:
1 - Promover a qualificação social e profissional dos trabalhadores, ampliando as possibilidades
de inclusão produtiva, emprego formal e geração de renda.
2 - Desenvolver competências técnicas, sociais e comportamentais.
3 - Estimular o desenvolvimento de micro e pequenos empreendimentos, fortalecendo o
ecossistema econômico do município.
4 - Ofertar cursos e certificações alinhadas à legislação vigente, conforme operacionalização
definida pelo Departamento de Qualificação Profissional da Secretaria de Trabalho e Renda.</t>
  </si>
  <si>
    <t>Qualificação Social e Profissional de Trabalhadores</t>
  </si>
  <si>
    <t>02 PODER EXECUTIVO
11 FUNDO MUNICIPAL DE SAUDE
10 Saúde
10 302 Assistência Hospitalar e Ambulatorial
10.302.0075.2044.0000 MANUT. E FUNC. FUNDO SAUDE MUNIC. SAUDE PLENA
3.3.90.39.00 OUTROS SERVIÇOS DE TERCEIROS - PESSOA JURÍDICA
02 PODER EXECUTIVO
11 FUNDO MUNICIPAL DE SAUDE
10 302 0094 MAIS SAUDE
10.302.0094.2167.0000 AQUISICAO DE MEDICAMENTOS
3.3.90.30.00 MATERIAL DE CONSUMO</t>
  </si>
  <si>
    <t>MUNICIPIO DE VITORINO FREIRE</t>
  </si>
  <si>
    <t>Utilização de recurso financeiro para ações de atenção à saúde no Município de Vitorino Freire/MA</t>
  </si>
  <si>
    <t>Aquisição de Medicamentos e Insumos para unidades de saúde do município</t>
  </si>
  <si>
    <t>Pagamento de Serviços de Terceiros (Pessoa Jurídica), como serviços técnicos especializados, manutenção de equipamentos para unidades de saúde do município</t>
  </si>
  <si>
    <t>999 - Objeto Único Não Padronizado – Demais - eventos - Turismo</t>
  </si>
  <si>
    <t>Principal festa do município, com mais de cem anos de realização
A festa tradicional do município, com mais de cem anos de existência, originariamente era festa do Divino Espírito Santo, com o tempo virou simplesmente Festa de Agosto, organizada pela Prefeitura Municipal, sempre no último final de semana do mês de agosto, evento que se caracteriza pela oportunidade de reencontro de mirabelenses residentes com aqueles que moram em outras cidades e os visitantes de todo o Brasil. É a principal festa.
MAIS INFORMAÇÕES
A festa acontece sempre no último final de semana do mês de agosto. Isto porque antigamente não tinha padre na cidade, então era a data definida para as chamadas "Festas de Agosto" que acontecem na região, sendo que acontece em montes Claros, Patis, Distrito de Alvação, dentre outras cidades, sempre no mês de agosto, e se tornou um momento de encontro de pessoas que há muito não se via. Fazendeiros da região sempre traziam suas famílias para o acontecimento que sempre foi essa festa.</t>
  </si>
  <si>
    <t>Contratação de Artistas Musicais para apresentação na FESTA DE AGOSTO  de Mirabela a ser realizar nos dias 29 a 31 de agosto de 2025</t>
  </si>
  <si>
    <t>021101002781202401011449051 - Construção e manutenção de quadras, campos de futebol, áreas de lazer, etc</t>
  </si>
  <si>
    <t>Reforma e ampliação do estádio de futebol no Distrito de Mirandópolis - Zona Urbana do município de Taiobeiras</t>
  </si>
  <si>
    <t xml:space="preserve">02.003.003 - FUNDO MUNICIPAL DE SAÚDE				
10 - SAÚDE				
301 - ATENÇÃO BÁSICA				
8005 - PROGRAMA SAÚDE BÁSICA PARA TODOS				
1.008 - CAPITAL SAU ATB GES				
4.4.90.52.00 - EQUIPAMENTO E MATERIAL PERMANENTE				
1500000 - Recursos não vinculados de impostos				
2621000 - TRANS.FUNDO A FUNDO SUS GOVERNO ESTADUAL				
Ficha 58				
</t>
  </si>
  <si>
    <t>FUNDO MUNICIPAL DE SAUDE DE LAGOA DOURADA</t>
  </si>
  <si>
    <t xml:space="preserve">Órgão: 02 - Prefeitura municipal
Unidade: 10.001 - SECRETARIA MUNICIPAL DE TURISMO, INFRAESTRUTURA E DESENVOLVIMENTO URBANO
Função: 15 - URBANISMO
Subfunção: 451 - INFRA-ESTRUTURA URBANA
Atividade: 1018 - PAVIMENTAÇÃO E/OU MANUTENÇÃO DE LOGRADOUROS PÚBLICOS
Natureza da despesa: 449051 OBRAS E INSTALAÇÕES
</t>
  </si>
  <si>
    <t>MUNICIPIO DE UPANEMA</t>
  </si>
  <si>
    <t>PAVIMENTAÇÃO DE DIVERSAS RUAS NA ZONA URBANA DO MUNICÍPIO DE UPANEMA/RN.</t>
  </si>
  <si>
    <t xml:space="preserve">Unidade orçamentária – 08.08.000 – SECRETARIA DE PROJETOS E OBRAS ESTRATÉGICAS
Função – 15 - URBANISMO
Subfunção – 451 / INFRA-E STRUTURA URBANA
Programa – 017 – ESTRUTURAR PARA CRESCER – DESWENVOLVIMENTO SUSTENTAVEL
Projeto/atividade – 1056 – PAVIMENTAÇÃO E DRENAGEM DE VIAS URBANAS
Elemento de despesa – 4490.51 – OBRAS E INSTALAÇÕES
Fonte – 1706
</t>
  </si>
  <si>
    <t>MUNICIPIO DE JUAZEIRO</t>
  </si>
  <si>
    <t>Pavimentação da Avenida Malhada da Areia, no perímetro urbano, localizada no município de Juazeiro/BA.</t>
  </si>
  <si>
    <t>Transferencia da União
31901100</t>
  </si>
  <si>
    <t>Custeio a tenção Primaria</t>
  </si>
  <si>
    <t>Unidade: 02.07.000
Ação: 15.451.007.1031 CONSTRUÇÃO E REVITALIZAÇÃO  DE VIAS PÚBLICAS, DE PRAÇAS, PARQUES  E  JARDINS
Elemento de Despesa: 4.4.9.0.51.00.000000  Obras e Instalações</t>
  </si>
  <si>
    <t>MUNICIPIO DE ANDARAI</t>
  </si>
  <si>
    <t>Requalificação de Centros Urbanos, promovendo Infraestrutura e Valorização dos Espaços Públicos</t>
  </si>
  <si>
    <t>15 urbanismo 
451 infraestrutura urbana</t>
  </si>
  <si>
    <t>MUNICIPIO DE JEQUITAI</t>
  </si>
  <si>
    <t>REGULARIZAÇÃO FUNDIÁRIA DE IMÓVEIS DO MUNICÍPIO DE JEQUITAÍ
BAIRROS NOVO HORIZONTE, CENTRO, TANCREDO NEVES, TOMAZIA DE AQUINO, ALTO VARGINHA,
DIAMANTE E ÁGUA ESPRAIADA.</t>
  </si>
  <si>
    <t>ETAPA I – MOBILIZAÇÃO E INFORMAÇÃO DAS FAMÍLIAS, COM OS SERVIÇOS PRELIMINARES NECESSÁRIOS À REGULARIZAÇÃO FUNDIÁRIA DO NÚCLEO SELECIONADO E COM A CARTOGRAFIA BÁSICA.</t>
  </si>
  <si>
    <t>ETAPA IV – REGISTRO DO PROJETO DE REGULARIZAÇÃO FUNDIÁRIA E DA ABERTURA DAS MATRÍCULAS INDIVIDUAIS EM NOME DOS BENEFICIÁRIOS FINAIS</t>
  </si>
  <si>
    <t>ETAPA II – SERVIÇOS DE ELABORAÇÃO DOS ESTUDOS TÉCNICOS NECESSÁRIOS À ELABORAÇÃO DO PROJETO DE REGULARIZAÇÃO FUNDIÁRIA, DA PLANTA DE PARCELAMENTO DO SOLO URBANO E DEMAIS ELEMENTOS TÉCNICOS NECESSÁRIOS AO PROCESSO DE REGULARIZAÇÃO FUNDIÁRIA</t>
  </si>
  <si>
    <t>ETAPA III – PROJETO DE REGULARIZAÇÃO FUNDIÁRIA, NOS TERMOS DOS ARTS. 35 E 36 DA LEI N° 13.465, DE 2017 E TODA A DOCUMENTAÇÃO TÉCNICA COMPLEMENTAR NECESSÁRIA À ANÁLISE E APROVAÇÃO PELO MUNICÍPIO</t>
  </si>
  <si>
    <t>Unidade: 02.03.010
Ação: 23.695.006.2081 - MANUTENÇÃO DOS SERVIÇOS DE TURISMO
Elemento de Despesa: 3.3.9.0.36.00.000000  Outros Serviços de Terceiros - Pessoa Física
Elemento de Despesa: 3.3.9.0.39.00.000000  Outros Serviços de Terceiros - Pessoa Jurídica</t>
  </si>
  <si>
    <t>Qualificação e Melhoria dos Serviços de Urbanização Turística</t>
  </si>
  <si>
    <t>11.02.01. 13.392.0020.2081.33903900
Bloco 706 - Transferência Especial da União</t>
  </si>
  <si>
    <t>Realização da Vaquejada Nacional de Brasília de Minas do ano 2026.</t>
  </si>
  <si>
    <t xml:space="preserve">Poder: 2 Poder Executivo 
Órgão: 2 PREFEITURA MUNICIPAL DE CAEM
Secretaria: 207 SECRETARIA MUNICIPAL DE INFRAESTRUTURA, OBRAS, DESENVOLVIMENTO URBANO E SERVIÇOS PÚBLICOS
Unidade: 20.70.1 SECRETARIA MUNICIPAL DE INFRAESTRUTURA, OBRAS, DESENVOLVIMENTO URBANO E SERVIÇOS PÚBLICOS
Projeto: 4.122.06.1.008 – CONSTRUÇÃO E REFORMA DAS PRAÇAS
Elemento: 4.4.90.51.00 - Obras e Instalações
Fonte: 1706 - Transferência Especial da União
</t>
  </si>
  <si>
    <t>MUNICIPIO DE CAEM</t>
  </si>
  <si>
    <t>REFORMA DA PRAÇA EMÍDIO RÔMULO DA NEVES, NA SEDE DO MUNICIPIO DE CAÉM -BAHIA</t>
  </si>
  <si>
    <t>Reforma da Praça Emídio Rômulo das Neves, na Sede do Município de Caém - Bahia</t>
  </si>
  <si>
    <t xml:space="preserve">Ação: 2070 - GESTÃO DAS AÇÕES DE INFRAESTRUTURA
33903900 - Outros Serviços de Terceiros - Pessoa Jurídica
</t>
  </si>
  <si>
    <t>MUNICIPIO DE MATA DE SAO JOAO</t>
  </si>
  <si>
    <t>Requalificação e Valorização da Orla do município de Mata de São João.</t>
  </si>
  <si>
    <t>Execucao de obra de pavimentacao e drenagem em via publica  urbana localizada no município de Matozinhos/MG.</t>
  </si>
  <si>
    <t>Execução de sistema de drenagem pluvial nas áreas a serem pavimentadas.</t>
  </si>
  <si>
    <t>Pavimentacao de vias urbanas com revestimento asfalticos.</t>
  </si>
  <si>
    <t>09.01.01. 04.392.0020.2074 Manutenção das Festividades do Município</t>
  </si>
  <si>
    <t>A Festa de Agosto de Patis é uma celebração tradicional que ocorre anualmente, marcando o início do mês de agosto. A festa é uma das mais importantes do município e é celebrada com grande entusiasmo e festa. A cidade se veste de "moça bonita" e as ruas são limpas e ornamentadas com bandeirolas e outros atrativos. O evento é um reflexo da cultura regional e é um momento de celebração e união entre os moradores. Principal festa do município, com quase trinta anos de realização. A Festa de Agosto, realizada todos os anos em homenagem à santa padroeira de Patis, Nossa Senhora de Sant’Ana.</t>
  </si>
  <si>
    <t>Contratação de shows artísticos para apresentação na tradicional  FESTA DE AGOSTO DE PATIS/MG</t>
  </si>
  <si>
    <t xml:space="preserve">UO:	11.01 - SECRETARIA MUNICIPAL DE INFRAESTRUTURA E SERVIÇOS PÚBLICOS			
FUNÇÃO	15 - URBANISMO			
SUBFUNÇÃO	451- INFRAESTRUTURA URBANA			
PROGRAMA:	0010 - CRISÓPOLIS PROMOVENDO DESENVOLVIMENTO URBANO			
AÇÃO: 	1007- CONSTRUÇÃO DE CEMITÉRIO			
NATUREZA DA DESPESA:	4.4.90.51 - OBRAS E INSTALAÇÕES			
FONTE:	17063110- Identificação das Transferências da União decorrentes de emendas parlamentares individuais			
</t>
  </si>
  <si>
    <t>MUNICIPIO DE CRISOPOLIS</t>
  </si>
  <si>
    <t xml:space="preserve">CONSTRUÇÃO DE CEMITÉRIO PUBLICO LOCALIZADO NO CENTRO DO MUNICIPIO DE CRISÓPOLIS/BA.				
</t>
  </si>
  <si>
    <t>CONSTRUÇÃO DE CEMITÉRIO PUBLICO LOCALIZADO NO CENTRO DO MUNICIPIO DE CRISÓPOLIS/BA.</t>
  </si>
  <si>
    <t xml:space="preserve">Poder: 2 - Poder Executivo
Órgão: 2 - PREFEITURA MUNICIPAL DE VARZEA DA ROÇA
Secretaria: 2.04 - SECRETARIA MUNICIPAL DE PLANEJAMENTO, DESENVOLVIMENTO E INFRA-ESTRUTURA
Unidade: 2.04.01 - SECRETARIA MUNICIPAL DE PLANEJAMENTO, DESENV. E INFRAESTRUTURA
PROJETO: 15.451.009.1.002 - CONSTRUÇÃO E REFORMA DE PRÉDIOS PÚBLICOS
4.4.90.51.00 OBRAS E INSTALACOES
1706 – emenda Especial
</t>
  </si>
  <si>
    <t>MUNICIPIO DE VARZEA DA ROCA</t>
  </si>
  <si>
    <t>Construção de um Galpão Industrial</t>
  </si>
  <si>
    <t>278.130.028.105.844.000.000</t>
  </si>
  <si>
    <t>Aquisição de Equipamentos Esportivos</t>
  </si>
  <si>
    <t>170.012.781.207.214.000.000.000.000</t>
  </si>
  <si>
    <t>MUNICIPIO DE TRES CORACOES</t>
  </si>
  <si>
    <t>Reforma da Quadra Poliesportiva do Bairro São Sebastião.</t>
  </si>
  <si>
    <t>08.01.03.17.512.0023.3062-44905100-897</t>
  </si>
  <si>
    <t>MUNICIPIO DE GOUVEIA</t>
  </si>
  <si>
    <t>Esgotamento sanitário do bairro Serra Verde</t>
  </si>
  <si>
    <t>Esgotamento sanitário</t>
  </si>
  <si>
    <t>15,128,0014,339039</t>
  </si>
  <si>
    <t>MUNICIPIO DE CAMACARI</t>
  </si>
  <si>
    <t>Promover educação ambiental por meio de ações práticas, comunitárias e sustentáveis que mobilizem pessoas, valorizem territórios e recuperem áreas naturais.</t>
  </si>
  <si>
    <t>Criação de jardins e trilhas ecológicas com sinalização</t>
  </si>
  <si>
    <t>Produção de materiais gráficos e educativos + serviços de carro de som</t>
  </si>
  <si>
    <t>Implantação de hortas comunitárias e composteiras em bairros e escolas</t>
  </si>
  <si>
    <t>Realização de oficinas de reciclagem e ecodesign com materiais reaproveitados</t>
  </si>
  <si>
    <t>Produção de mobiliário sustentável com materiais recicláveis</t>
  </si>
  <si>
    <t>Campanhas educativas em praias e bairros com arte-educadores e carro de som</t>
  </si>
  <si>
    <t>Mutirões ecológicos para recuperação de nascentes e áreas verdes</t>
  </si>
  <si>
    <t>Implantação de pontos de coleta seletiva e apoio a catadores</t>
  </si>
  <si>
    <t>02.035.002.27813.2072.1033 - Construção, reforma e conservação de quadras, ginásios e parques
4-4-90.51 Obras e instalações</t>
  </si>
  <si>
    <t>Construção de ginásio esportivo</t>
  </si>
  <si>
    <t>construção de ginásio esportivo</t>
  </si>
  <si>
    <t>10001 18542 0005 1108 449039 - A suplementação orçamentária será realizada quando ocorrer a liberação dos recursos da emenda</t>
  </si>
  <si>
    <t>MUNICIPIO DE CURITIBA</t>
  </si>
  <si>
    <t xml:space="preserve">A presente proposta tem por objetivo a recuperação e revitalização do Zoológico Municipal de Curitiba, com recursos oriundos da Transferência Especial nº 202543480007, no valor de R$ 4.851.000,00 (quatro milhões, oitocentos e cinquenta e um mil reais), destinados à melhoria do Zoológico Municipal.
A revitalização do Zoológico Municipal representa um investimento em um equipamento público multifuncional, que integra conservação ambiental, educação, pesquisa, lazer e desenvolvimento social, alinhando o município às práticas mais avançadas na gestão da fauna e dos espaços de convivência com a natureza.
O prazo estimado para execução é de 1.095 dias, e a classificação quanto à categoria econômica é de capital.
</t>
  </si>
  <si>
    <t>Recuperação e Revitalização Zoológico Municipal de Curitiba, localizado na Rua João Miqueletto - Bairro Alto Boqueirão</t>
  </si>
  <si>
    <t>02 PODER EXECUTIVO
02.13 SECRET. MUN. INFRAEST. E PLANEJ. URBANO
02.13.03 DIRET. FISCALIZACAO E CONTROLE DE OBRAS
15.000.0000.0.000.000 Urbanismo
15.451.0000.0.000.000 Infra-estrutura Urbana
15.451.0016.0.000.000 Realizar, com excelencia, intervencoes infraestruturais no espaco urbano de forma a assegurar aos 
15.451.0016.7.070.000 Const. Pontes Elevados Passarelas
4.4.90.51.00.00.00 Obras e Instalacoes</t>
  </si>
  <si>
    <t>Execução de obras na área e no entorno do Mercado Municipal localizado na área urbana do município de Montes Claros/MG visando a melhoria urbanística e promovendo assim a infraestrutura produtiva local.</t>
  </si>
  <si>
    <t>27 - MOBILIDADE URBANA
15.451 - Urbanismo / Infra-Estrutura Urbana
1.027 - CONSTRUÇAO, AMPLIAÇAO, RECUPERAÇÃO E MELHORIA DE VIAS PUBLICAS
426 - 4.4.90.51.00.00.00.00 - OBRAS E INSTALAÇÕES 
1.706.000.3110 - TRANSFERÊNCIA ESPECIAL DA UNIÃO - TRANSFERÊNCIAS DA UNIÃO
DECORRENTES DE EMENDAS PARLAMENTARES INDIVIDUAIS</t>
  </si>
  <si>
    <t>MUNICIPIO DE BARBACENA</t>
  </si>
  <si>
    <t>Pavimentação em vias públicas no Bairro Santa Efigênia, localizado na Zona Urbana do município de Barbacena.</t>
  </si>
  <si>
    <t>Pavimentação em vias públicas no Bairro Santa Efigênia,  localizado na Zona Urbana do município de Barbacena.</t>
  </si>
  <si>
    <t>Órgão: 02  -  Poder Executivo
Unidade orçamentária: 08.01  - Secretaria Municipal de Obras e Serviços Urbanos
Função: 26 - Transporte
Subfunção: 782  -  Transporte Rodoviário
Programa: 0028  - Infraestrutura viária
Projeto/atividade: 1014 -  Construção, ampliação e reformas de vias
Natureza da despesa: 4.4.90.51.00  - Obras e Instalações</t>
  </si>
  <si>
    <t>MUNICIPIO DE TRES MARIAS</t>
  </si>
  <si>
    <t>Execução de pavimentação asfáltica em CBUQ de 3.521 m², a ser implementado em vias públicas urbanas de Três Marias MG, incluindo, meio fio, sarjeta e sinalização viária, especificamente na rua 06, bairro Jardim Comercial e na rua 04, bairro Jardim dos Pescadores.</t>
  </si>
  <si>
    <t>Execução de pavimentação asfáltica em CBUQ de 3.521 m², a ser implementado em vias públicas urbanas de Três Marias MG, incluindo, meio fio, sarjeta e sinalização viária, na rua 06, bairro Jardim Comercial e na rua 04, bairro Jardim dos Pescadores</t>
  </si>
  <si>
    <t>08.01.02-20.605.0026.3062-44905100 - 1706003110 - Construção/Ampliação do Mercado Municipal</t>
  </si>
  <si>
    <t>Ampliação  do Mercado Municipal Manoel Curador na sede do Município de Medina – MG</t>
  </si>
  <si>
    <t>Ampliação  do Mercado Municipal Manoel Curador na sede do Municipio de Medina – MG</t>
  </si>
  <si>
    <t>Entidade: 1-Prefeitura Municipal de Xapuri 
Órgão: 08.00 – Sec. Municipal de Infraestrutura Urbana e Rural 
Unidade: 08.02 – Dpto de obras, urbanismo e limpeza 
Função: 15 
Subfunção: 451 
Programa: 8 
Projeto/Atividade: 1.006 – Pav asfáltica, drenagem e calçadas 
Natureza de Despesa: 4.4.90.51.0 - obras e instalações
Fonte: 0706</t>
  </si>
  <si>
    <t>MUNICIPIO DE XAPURI</t>
  </si>
  <si>
    <t>Pavimentação e adequação de vias no perímetro urbano, no município de Xapuri/AC, em média 23.500 mil m² de vias públicas; realizar a drenagem pluvial; Construção de calçadas; Implantação de demarcação e sinalização viária. Através deste projeto e de seu respectivo recurso adquirido teremos uma melhoria na infraestrutura básica, com mais vias de acesso em condições de acessibilidade igual em qualquer época do ano, para o tráfego de veículos e pessoas, melhorando o atendimento nas áreas de saúde, educação, segurança pública, coleta de lixo e lazer.</t>
  </si>
  <si>
    <t>Pavimentação e adequação de vias no perímetro urbano, no município de Xapuri/AC</t>
  </si>
  <si>
    <t>26.782.008..4.4.90.51.26.782.008.1.0009</t>
  </si>
  <si>
    <t>MUNICIPIO DE ARACITABA</t>
  </si>
  <si>
    <t>Construção de Ponte Em comunidade Rural</t>
  </si>
  <si>
    <t>Construção de Ponte Mista com 18 Metros na Comunidade São  Domingos Em Aracitaba MG - Coordenada Geográfica 21°23'45.8"S 43°25'19.4"W</t>
  </si>
  <si>
    <t xml:space="preserve">Orgão: 02 – Poder Executivo
Unid. Orçamentária: 10.01 – Secretaria Municipal de Agricultura
Função: 20 -  Agricultura
Sub função: 606 – Extensão Rural
Programa: 0045 – Desenvolvimento Rural
Projeto /Atividade: 2047 – Infra Rural
Nat. Da Despesa: 4.4.90.52.00: Equipamento e Material Permanente
</t>
  </si>
  <si>
    <t>Aquisição de 2 (dois) Tratores Agrícolas Traçados com capacidade mínimas de 90 CV, destinados a Promoção da Produção Agropecuária no Município de Três Marias/MG</t>
  </si>
  <si>
    <t>Aquisição de 02 (dois) Tratores Agrícolas Traçados com capacidade mínimas de 90 CV, destinados a Promoção da Produção Agropecuária no Município de Três Marias/MG</t>
  </si>
  <si>
    <t>Construção do espaço da cidadania com acesso justo na rua Largo São José no município de São José do Piauí – PI, com Perspectiva de atender cerca de 40 pessoas por dia.</t>
  </si>
  <si>
    <t>Construção do espaço da cidadania com acesso justo na rua Largo São José no município de São José do Piauí – PI.</t>
  </si>
  <si>
    <t>1.648.240.061.610</t>
  </si>
  <si>
    <t>O presente objeto visa à contratação de serviços especializados para assessoria e consultoria técnica na área de regularização fundiária urbana, abrangendo o planeamento, a elaboração de estudos e projetos técnicos, com foco na conformidade com a legislação vigente, em especial a Lei nº 13.465/2017, bem como normas municipais e estaduais correlatas.
A Regularização Fundiária  se faz necessária diante de diversas problemáticas que afetam a organização territorial, a segurança jurídica dos moradores e o desenvolvimento sustentável da cidade. A ocupação está diretamente relacionada ao déficit habitacional e à ocupação espontânea de áreas sem planejamento (irregularidade fundiária e urbanística) e sem titularidade dos lotes, sendo necessária a regularização dessas ocupações, evitando remoções forçadas e garantindo o direito à moradia digna e titulação das famílias. Os núcleos carece de infraestrutura básica, comprometendo a qualidade de vida da população e podendo gerar impactos ambientais e sanitários graves, além de riscos à saúde. Ademais, busca-se inserir os imóveis no mercado formal, gerando benefícios econômicos para as famílias, bem como investimentos públicos e privados. Possibilita também um aumento da arrecadação tributária.</t>
  </si>
  <si>
    <t>REGULARIZAÇÃO FUNDIÁRIA URBANA, ASSESSORIA, CONSULTORIA TÉCNICA E ELABORAÇÃO DE ESTUDOS E PROJETOS</t>
  </si>
  <si>
    <t>- ORGÃO: 10 / UNIDADE: 01 / SUBUNIDADE: 01 / FUNÇÃO: 17 / SUBFUNÇÃO: 511 / PROGRAMA: 0032 / PROJ. ATIVIDADE: 3077 / ELEMENTO: 44903900 / FONTE: 1706; 
- ORGÃO: 10 / UNIDADE: 01 / SUBUNIDADE: 02 / FUNÇÃO: 18 / SUBFUNÇÃO: 541 / PROGRAMA: 0034 / PROJ. ATIVIDADE: 3087 / ELEMENTO:44903900 / FONTE: 1706.</t>
  </si>
  <si>
    <t xml:space="preserve">- Perfuração e instalação de Poços Artesianos nas regiões de São João, Granjas do Norte e entorno da sede neste município, destinados ao abastecimento de água nas comunidades rurais beneficiadas;
- Instalação de Poços Artesianos com fornecimento de materiais, equipamentos e mão de obra qualificada, nas regiões de São João, Granjas do Norte e entorno da sede, neste município, com o objetivo de garantir o abastecimento de água às comunidades rurais beneficiadas;
- Construção de barragens, com a finalidade de armazenar água para o abastecimento de água nas comunidade rurais de São João e Curralinho, neste município. 
</t>
  </si>
  <si>
    <t>Instalação de Poços Artesianos com fornecimento de materiais, equipamentos e mão de obra qualificada, nas regiões de São João, Granjas do Norte e entorno da sede, neste município.</t>
  </si>
  <si>
    <t>Construção de barragens, com a finalidade de armazenar água para o abastecimento das comunidades rurais de São João e Curralinho, neste município</t>
  </si>
  <si>
    <t>Perfuração e instalação de Poços Artesianos nas regiões de São João, Granjas do Norte e entorno da sede neste município</t>
  </si>
  <si>
    <t>02.011.002.27.812.220.1.120</t>
  </si>
  <si>
    <t>MUNICIPIO DE TIMOTEO</t>
  </si>
  <si>
    <t>Construção de campo no bairro Timotinho Timóteo/MG.</t>
  </si>
  <si>
    <t>Construção de campo no bairro Timotinho , Timóteo/MG</t>
  </si>
  <si>
    <t>Unidade Gestora: PREFEITURA MUNICIPAL DE UMARIZAL
Unidade Orçamentária: 06001 - SEC MUL.TURISMO, CULTURA E DESPORTO
Função:13 - CULTURA
Sub Função: 392 - DIFUSAO CULTURAL
Programa: 0004 - Umarizal Terra da Cultura
Ação: 2069 - Programa passos para o futuro
Natureza da despesa: 3.3.90.36.00 Outros serviços de terceiros - pessoa física
UNIDADE: 05001 - SECRETARIA MUNICIPAL DE EDUCACAO
FUNÇÃO: 12 - EDUCACAO
SUBFUNÇÃO: 122 - ADMINISTRACAO GERAL
PROGRAMA: 0001 - Apoio Administrativo
AÇÃO: 2029 - Manutenção e Funcionamento dos Serviços Administrativos
Natureza da despesa: 339030 Material de uso e consumo</t>
  </si>
  <si>
    <t>- Contratação de agentes culturais para realização de ações do programa passos para o futuro em escolas municipais de Umarizal/RN
- Aquisição de materiais escolares no município de Umarizal/RN.</t>
  </si>
  <si>
    <t>Contratação de agentes culturais para realização de ações do programa passos para o futuro em escolas municipais de Umarizal/RN</t>
  </si>
  <si>
    <t>Aquisição de materiais escolares no município de Umarizal/RN.</t>
  </si>
  <si>
    <t>01 Município de Heliodora
02 Prefeitura Municipal de Heliodora
0203 Secretaria de Educação
020302 Ensino Fundamental
12 361 0011 2023 Manutenção das Atividades do Ensino Fundamental
33.90.32.00 Material, Bem ou Serviço de Distribuição Gratuita</t>
  </si>
  <si>
    <t>Aquisição de Material Escolar</t>
  </si>
  <si>
    <t>ORGÃO: 06- SECRETARIA MUNICIPAL DE SAUDE 
UNIDADE 02- FUNDO MUNICIPAL DE SAUDE
FUNÇÃO 10- SAÚDE
SUB FUNÇÃO 301- ATENÇÃO BÁSICA
PROJ. ATIVIDADE 2005- MANUTENÇÃO DO PROGRAMA SAÚDE DA FAMILIA- PSF</t>
  </si>
  <si>
    <t>Custeio destinado ao  Piso da atenção primária.</t>
  </si>
  <si>
    <t>CUSTEIO DESTINADO A ATENÇÃO BÁSICA DA SECRETARIA DE SAÚDE DO MUNICIPIO DE PORTO ESPERIDIÃO.</t>
  </si>
  <si>
    <t xml:space="preserve">02.20.01.15.451.2601.1020.4.4.90.51.00
Ficha: 956
ÓRGÃO: 02 - PODER EXECUTIVO MUNICIPAL
UNIDADE ORÇAMENTÁRIA: 20 - SECRETARIA MUNICIPAL DE OBRAS E SERVIÇOS URBANOS
SUBUNIDADE ORÇAMENTÁRIA: 01 - SECRETARIA MUNICIPAL DE OBRAS E SERVIÇOS URBANOS
FUNÇÃO: 15 - URBANISMO
SUBFUNÇÃO: 451 INFRAESTRUTURA URBANA
PROGRAMA: 2601 - VIAS URBANAS
PROJETO: 1020 - OBRAS DE CALÇAMENTO EM VIAS PÚBLICAS
ELEMENTO DA DESPESA: 4.4.90.51.00 - OBRAS E INSTALAÇÕES
FONTE DE RECURSOS: 1.706.000 - TRANSFERENCIA ESPECIAL DA UNIÃO
</t>
  </si>
  <si>
    <t>MUNICIPIO DE ENGENHEIRO CALDAS</t>
  </si>
  <si>
    <t>Pavimentação Asfáltica Urbana na Rua Adeodato José Martins, bairro: Vila Martins com extensão de 12092,32 m2. Município de Engenheiro Caldas/MG.</t>
  </si>
  <si>
    <t>Pavimentação asfáltica na Rua Adeodato José Martins</t>
  </si>
  <si>
    <t>02.02100020.15452.05751.765.4.4.90.5100 17063110</t>
  </si>
  <si>
    <t>Pavimentação em CBUQ de vias públicas urbanas no Distrito de São José do Almeida, Município de Jaboticatubas-MG</t>
  </si>
  <si>
    <t>Pavimentação em CBUQ de vias publicas urbanas no Distrito de São José do Almeida</t>
  </si>
  <si>
    <t>AÇÃO ORÇAMENTÁRIA MUNICIPAL: FINALIDADE Nº 08 ASSISTENCIA SOCIAL GERAL – SUBFINALIDADE Nº 245 -  SERVIÇOS SOCIOASSISTENCIAS- CLASSIFICAÇÃO DA DESPESA 3.3.90.30.00 FICHA Nº 1115- Material de Consumo Bem ou Serviço para Distribuição Gratuita.</t>
  </si>
  <si>
    <t>FUNDO MUNICIPAL DE ASSISTENCIA SOCIAL DE ALTO JEQUITIBA</t>
  </si>
  <si>
    <t xml:space="preserve">Informamos que todos os itens constantes na presente pretensão serão diretamente executados pelo Fundo Municipal de Assistência Social do Município de Alto Jequitibá/MG, sendo este a único beneficiário vinculados à meta para execução e aquisição dos itens pretendidos o qual será somente a aquisição de materiais de consumo (GND 3 – custeio) que serão totalmente direcionados a unidade pública qual seja o Fundo Municipal de Assistência Social que será o responsável pela execução e distribuição dos itens pretendidos. 
Dado que a unidade  beneficiada esta sendo o próprio Fundo Municipal de ASSISTÊNCIA SOCIAL, desta forma já este ente público já se enquadra  dentro dos equipamentos públicos referenciados da Rede SUAS e que presta serviços socioassistencias no município.
Esclarecemos que o valor unitário mínimo de cada kit equivale a R$ 730,08 (setecentos e trinta reais e oito centavos), sendo este valor suficiente para atender o quantitativo estabelecido na meta cadastradas e estando dentro do valor de recursos disponibilizados, pois serão adquiridos 339 kits todos compostos conforme descrito na própria meta sendo o Kit Socioassistencias, composto de: 1 Colchão de Espuma Solteiro D20; 2 toalhas de banho; 2 lenções de solteiro 100% Algodão; 1 travesseiro 50x70; 2 Fronhas; 1 Cobertor de Casal 2,20x1,80; 1 frasco de desodorante antibacteriano, 150ml; 1 Shampoo 400ml; 1 Condicionador 400ml; para ser doados sendo um kit Socioassistencias, por família em situação de vulnerabilidade social no município de Alto Jequitibá/MG.
</t>
  </si>
  <si>
    <t>Aquisição de 339 Kit Socioassistencias para doação a famílias em situação de vulnerabilidade social no município de Alto Jequitibá/MG.</t>
  </si>
  <si>
    <t>[17:47, 01/08/2025] Jeannie Amiga: Órgão: 06-SECRETARIA MUNICIPAL CE OBRAS E SERVIÇOS PÚBLICOS
Unidade Orçamentária: 06003-DEPTO DE MANUTENÇÃO E INFRA-ESTRUTURA
Função: 15-Urbanismo
Sub-Função: 451-Infra-estrutura Urbana
Programa: 0015-INFRAE-ESTRUTURA URBANA E RURAL
Projeto Atividade/Op: 2053-PAVIMENTAÇÃO ASFALTICA DE RUAS E AVENIDAS
Categoria Economica: 4490510000-Obras e instalações
Fonte: 17000000000-Tranferència de Convenios
Órgão: 06-SECRETARIA MUNICIPAL DE OBRAS E SERVIÇOS PÚBLICOS
Unidade Orçamentária: 06003-DEPTO DE MANUTENÇÃO E INFRA-ESTRUTURA
Função: 15-Urbanismo
Sub-Função: 451-Infra-estrutura Urbana
Programa: 0015-INFRAE-ESTRUTURA URBANA E RURAL
Projeto Atividade/Op: 2053-PAVIMENTAÇÃO ASFALTICA DE RUAS E AVENIDAS
Categoria Econômica: 449039-OUTROS SERVIÇOS DE TERCEIRO PESSOA JURÍDICA(INVESTIMENTO</t>
  </si>
  <si>
    <t>MUNICIPIO DE SANTO ANTONIO DO LEVERGER</t>
  </si>
  <si>
    <t>PAVIMENTAÇÃO ASFÁLTICA EM DIVERSAS RUAS NO MUNICIPIO DE SANTO ANTONIO DO LEVERGER-MT</t>
  </si>
  <si>
    <t>CONTRATAÇÃO DE EMPRESA ESPECIALIZADA PARA EXECUÇÃO DE OBRA DE PAVIM,ENTAÇÃO ASFÁLTICA EM DIVERSAS RUAS NO MUNCIIPIO DE SANTO ANTÔNIO DO LEVERGER-MT</t>
  </si>
  <si>
    <t>CONTRATAÇÃO DE EMPRESA ESPECIALIZADA PARA ELABORAÇÃO DE PROJETO EXECUTIVO DE EXECUÇÃO DE OBRA DE PAVIMENTAÇÃO ASFÁLTICA EM DIVERSAS RUAS DO MUNICIPIO DE SANTO ANTÔNIO DO LEVERGER-MT</t>
  </si>
  <si>
    <t>08.244.1470.1222.0000 - Apoio as Organizações da Sociedade Civil (OSCS)
33.50.41 - Transferências a Instituições Privadas sem Fins Lucrativo</t>
  </si>
  <si>
    <t>SECRETARIA DE ESTADO DE ASSISTENCIA SOCIAL E DIREITOS HUMANOS - SEASDH</t>
  </si>
  <si>
    <t>Apoio a Ações e Serviços Socioassistenciais a Portador de Deficiência no Município de Sena Madureira-AC.
Apoiar financeiramente a Associação de Pais e Amigos dos Excepcionais (APAE) de Sena Madureira na execução
de ações e serviços socioassistenciais, na modalidade de custeio, para o atendimento de pessoas com deficiência
intelectual e múltipla e suas famílias.
As ações que serão executadas após a aprovação deste plano de ação serão:
.Formalização da Parceria: Celebração de termo de fomento ou colaboração com a APAE de Sena Madureira;
.Descentralização de Recursos: Repasse dos recursos financeiros para a OSC, na modalidade de custeio, conforme cronograma de desembolso;
.Monitoramento e Avaliação: Acompanhamento da execução das ações e serviços socioassistenciais pela APAE, com monitoramento dos indicadores e avaliação dos resultados alcançados;
.Prestação de Contas: Recebimento e análise da prestação de contas dos recursos aplicados pela APAE, em conformidade com o que estabelece a Lei nº 13.019/2014;
.Observação: A dispensa ou inexigibilidade do chamamento público será justificada nos termos do artigo 30 da Lei 13.019/2014.
A organização de Sena Madureira desempenha um papel crucial na rede de assistência social do município, prestando serviços relevantes na área da assistência social para pessoas com deficiência intelectual e múltipla. A parceria com a organização, através da descentralização de recursos na modalidade de custeio, é essencial para garantir a continuidade dos serviços, atendendo ao interesse público e à coletividade. 
A organização possui expertise e estrutura para a realização de um trabalho especializado, complementando a atuação do poder público. A APAE atua com ações e programas voltados para o fortalecimento da convivência familiar e comunitária, a proteção social e o enfrentamento de vulnerabilidades sociais, conforme previsto na subfunção "244-Assistência Comunitária" do SUAS.</t>
  </si>
  <si>
    <t>Apoiar financeiramente a Associação de Pais e Amigos dos Excepcionais (APAE) de Sena Madureira na execução e Formalizar parceria com a (OSC) para o desenvolvimento de de ações de fortalecimento a Portador de Deficiência em Sena Madureira.</t>
  </si>
  <si>
    <t>Orgão - 02
Unidade - 02
Função - 08
Subfunção - 244
Programa - 0003
Atividade - 2.127
Natureza da despesa - 339030</t>
  </si>
  <si>
    <t xml:space="preserve">Aquisição de materiais e consumo (GND3 - Custeio) para para a realização de Diversas Oficinas a serem realizadas pela unidade pública do CRAS (equipamento público da Rede SUAS) municipal, para os serviços de Convivência e Fortalecimento de Vínculo-SCFV, visando a Estruturação da Rede De Serviços Do Sistema Único De Assistência Social (Suas) no Município de Simonésia.
</t>
  </si>
  <si>
    <t>SCFV - Oficinas de Corte Costura</t>
  </si>
  <si>
    <t>SCFV - Oficinas de Artesanato</t>
  </si>
  <si>
    <t>SCFV - Oficinas de Biscuit</t>
  </si>
  <si>
    <t>SCFV - Oficinas de Pintura</t>
  </si>
  <si>
    <t>Aquisição de Cestas Básicas para Estruturação da Rede SUAS.</t>
  </si>
  <si>
    <t>Aquisição de Fórmulas para Alimentação Suplementar para Estruturação da Rede SUAS.</t>
  </si>
  <si>
    <t>Aquisição de materiais para diversas oficinas dos programas da Rede SUAS.</t>
  </si>
  <si>
    <t xml:space="preserve">Órgão: 02 – Prefeitura Municipal de Jampruca
Unidade: 11001 – Departamento de Obras
Função: 15 – Urbanismo
Subfunção: 451 – Infraestrutura Urbana
Programa: 1210 – EQ. OBRAS MEL. EM VIAS URB. PÇ. JAR
Ação: 1217 – Pavimentação e Obras Complementares Em Vias Urbanas
Natureza da Despesa: 4.4.90.51.00 – Obras e Instalações
Fonte Recurso: 1.706.000 –  Transferência Especial da União 
</t>
  </si>
  <si>
    <t>MUNICIPIO DE JAMPRUCA</t>
  </si>
  <si>
    <t>PAVIMENTAÇÃO ASFALTICA EM RUAS NO CENTRO DO MUNICÍPIO DE JAMPRUCA/MG (PERÍMETRO URBANO).</t>
  </si>
  <si>
    <t>PAVIMENTAÇÃO ASFÁLTICA CBUQ (CONCRETO BETUMINOS A QUENTE)  EM RUAS DO CENTRO DO MUNICÍPIO DE JAMPRUCA/MG (PERÍMETRO URBANO), DE ACORDO COM O PROJETO A SER APRESENTADO.</t>
  </si>
  <si>
    <t>663.02.028.13.122.0070.2.125.3.3.90.30.00.00.00.00 - SEC. MUN. TURISMO MEIO AMB. CULTURA - 1.706.000.3110.000 - TRANSFERENCIAS ESPECIAIS DA UNIÃO</t>
  </si>
  <si>
    <t>MUNICIPIO DE ALTO CAPARAO</t>
  </si>
  <si>
    <t>AQUISIÇÃO DE MATERIAL DE CONSUMO PARA ATENDER AS DEMANDAS DA SECRETARIA MUNICIPAL DE ESPORTE, TURISMO, MEIO AMBIENTE E CULTURA</t>
  </si>
  <si>
    <t>AQUISIÇÃO DE MATERIAL DE CONSUMO PARA ATENDER AS DEMANDAS DO ESPORTE</t>
  </si>
  <si>
    <t>08.01.01.08.244.0125.2085 Manutenção das Atividades do Programa CRAS
3.3.90.30.00 Material De Consumo</t>
  </si>
  <si>
    <t>FUNDO MUNICIPAL DE ASSISTENCIA SOCIAL DE PASSABEM</t>
  </si>
  <si>
    <t>AQUISIÇÃO DE MATERIAL DE CONSUMO PARA ATENDIMENTO A ASSISTENCIA SOCIAL CONFORME RELAÇÃO ANEXO</t>
  </si>
  <si>
    <t>AQUISIÇÃO DE MATERIAL DE CONSUMO PARA ATENDIMENTO A ASSISTENCIA SOCIAL</t>
  </si>
  <si>
    <t xml:space="preserve">Órgão: 06-SECRETARIA MUNICIPAL CE OBRAS E SERVIÇOS PÚBLICOS
Unidade Orçamentária: 06003-DEPTO DE MANUTENÇÃO E INFRA-ESTRUTURA
Programa: 0015-INFRAE-ESTRUTURA URBANA E RURAL
Categoria Economica: 4490510000-Obras e instalações
Fonte: 17000000000-Tranferència de Convenios
</t>
  </si>
  <si>
    <t>ADEQUAÇÃO, AMPLIAÇÃO, MELHORIAS E MANUTENÇÃO EM VIAS RURAIS NO MUNICIPIO DE SANTO ANTÔNIO DO LEVERGER-MT</t>
  </si>
  <si>
    <t>3.3.90.39.16.00</t>
  </si>
  <si>
    <t>Trata-se de recurso de custeio, com a ação de reforma do espaço comunitário do Bairro Marajoara, a ser adaptado para Unidade Básica de Saúde. A unidade funcionava em prédio alugado, o qual foram encontradas inconformidades de ordem estrutural e consequentemente, de ordem sanitária, o que levou a gestão da saúde municipal a realizar a transferência da Equipe para a Unidade Santa Isabel, distante mais de 4 quilômetros do bairro. Desta forma, a adaptação do espaço, com vistas a funcionar o atendimento médico e de enfermagem, levará a população a se vincular novamente a equipe. Estão previstas acessibilidade e e atendimento das normas da Vigilância Sanitária.</t>
  </si>
  <si>
    <t>Reforma das Unidades de Saúde</t>
  </si>
  <si>
    <t>02.12.02.23.695.2302.2221.3.3.90.39 FESTA DA QUITANDA E FESTIVAL DA GOIABADA</t>
  </si>
  <si>
    <t>Tradicional Festa da Quitanda e Festival da Goiabada em Cocais.</t>
  </si>
  <si>
    <t>333039 OUTROS SERVIÇOS DE TERCEIROS-PESSOA JURÍDICA</t>
  </si>
  <si>
    <t>FUNDO MUNICIPAL DE SAUDE DE COMODORO</t>
  </si>
  <si>
    <t>Recurso de custeio (incremento) para manutenção da Atenção Primária à Saúde (APS).</t>
  </si>
  <si>
    <t>Manutenção dos serviços da Atenção Primária à Saúde</t>
  </si>
  <si>
    <t>07.003.10.302 - SECRETARIA MUNICIPAL DE SAUDE - ASSISTENCIA HOSPITALAR E AMBULATORIAL - EQUIPAMENTO E MATERIAL PERMANENTE</t>
  </si>
  <si>
    <t>MUNICIPIO DE TERRA NOVA DO NORTE</t>
  </si>
  <si>
    <t>AQUISIÇÃO DE EQUIPAMENTOS E MATERIAL PERMANENTE PARA HOSPITAL MUNICIPAL</t>
  </si>
  <si>
    <t>Entidade: 1-Prefeitura Municipal de Xapuri 
Órgão: 07 – Sec. Municipal de Saúde 
Unidade: 02 – Departamento de Gestão de saúde 
Função: 10 – saúde 
Subfunção: 301 – atenção básica 
Programa: 7- inovação e saúde 
Projeto/Atividade: 3021 
Natureza de Despesa: 30.90.39.00 - outros serviços de terceiros pessoa jurídica
Fonte: 0706</t>
  </si>
  <si>
    <t>Custeio de Média e Alta Complexidade em Saúde - Custeio das ações e serviços de saúde para crianças com Transtorno do Espectro Autista - Contratação de Serviços especializados para atendimentos aos portadores de TEA, para Garantir o apoio diagnóstico no atendimento dos portadores de TEA; Ofertar maior resolutividade aos portadores de TEA; Oferecer maior qualidade diagnóstica; Aplicar os recursos destinados a APS na Atenção Básica. Irá atender Crianças com Transtorno do Espectro Autista, procurando desenvolver ações que possibilitem otimizar os atendimentos, sempre na busca da melhoria contínua da qualidade dos serviços públicos a serem ofertados à população do município de Xapuri, agindo com princípios éticos sempre no intuito de aprimorar cada vez mais Sistema Público de Saúde (SUS) com base em conhecimentos técnicos e com planejamentos bem elaborados, entendemos que o financiamento Federal/Estadual para atendimento especializado deste público alvo, é de suma importância para a implantação/manutenção deste serviço.</t>
  </si>
  <si>
    <t>Contratação de Serviços especializados para atendimentos aos portadores de TEA</t>
  </si>
  <si>
    <t>Entidade: 1-Prefeitura Municipal de Xapuri
Órgão: 04 – Sec. Municipal de Planejamento
Unidade: 12.01 – Gestao das atividades esportivas e de lazer
Função: 09
Subfunção: 123.2
Programa: 09
Projeto/Atividade: 2011 – Manutenção do Departamento de Finanças, cadastro e
captação de recursos
Natureza de Despesa: 33.90.39.00 Outros serviços de terceiros pessoa jurídica
Fonte: 0706</t>
  </si>
  <si>
    <t>Consultoria para planejamento e gestão, visando elaborar Instrumentos para planejamento, monitoramento e avaliação das políticas públicas - Público alvo Gestores Municipais - Contratação de Consultoria especializada em planejamento e gestão, visando elaborar
Instrumentos para planejamento, monitoramento e avaliação das políticas públicas. Tem como meta elaboração e acompanhamento de 01 planejamento estratégico; Realização de 10 audiências publicas temáticas com as comunidades e lideranças; Realização de 05 reuniões temáticas com servidores e gestores da prefeitura; Realização de 12 reuniões mensais, para monitoramento e avaliação; Realização de 02 audiências públicas na câmara municipal de vereadores.</t>
  </si>
  <si>
    <t>Contratação de Consultoria especializada em planejamento e gestão, visando elaborar Instrumentos para planejamento, monitoramento e avaliação das políticas públicas.</t>
  </si>
  <si>
    <t>0000247 - Ficha
002010.1545100051.047.44905100000 - Obras e Instalações
17060003110 - Transferência Especial da União</t>
  </si>
  <si>
    <t>Pavimentação e qualificação viaria de ruas em area urbana na sede do municipio, com a execução de aproximadamente 2500 m² de pavimentação em bloquetes sextavado, meio fio, sarjeta.</t>
  </si>
  <si>
    <t>[RUA 1] SERVIÇOS INICIAIS DE OBRA -&gt; Fornecimento e colocação de placa de obra em chapa galvanizada.</t>
  </si>
  <si>
    <t>SERVIÇOS -&gt; Fornecimento e colocação de placa de obra em chapa galvanizada.</t>
  </si>
  <si>
    <t>SERVIÇOS -&gt; Mobilização e desmobilização de obra em centro urbano.</t>
  </si>
  <si>
    <t>SERVIÇOS -&gt; Guia de meio-fio, em concreto com FCK 20MPA.</t>
  </si>
  <si>
    <t>SERVIÇOS -&gt; Sarjeta de concreto urbano tipo 1 com fck 15mpa.</t>
  </si>
  <si>
    <t>SERVIÇOS -&gt; Passeios de concreto fck 15mpa.</t>
  </si>
  <si>
    <t>SERVIÇOS -&gt; Regularização do sub-leito.</t>
  </si>
  <si>
    <t>SERVIÇOS -&gt; Base ou sub-base estabilizada granulometricamente com mistura na pista de solo.</t>
  </si>
  <si>
    <t>SERVIÇOS - Transporte de material de jazida até a pista com caminhão basculante. (metro cúbido x km)</t>
  </si>
  <si>
    <t>SERVIÇOS - Execução de pavimento com piso intertravado, tipo sextavado.</t>
  </si>
  <si>
    <t>SERVIÇOS -&gt; Transporte de material de qualquer natureza em caminhão. (metro cubico x km)</t>
  </si>
  <si>
    <t>15.451.0042.1030 - 4.4.90.51.00 - 661 - 1.706.000.0000</t>
  </si>
  <si>
    <t>MUNICIPIO DE DURANDE</t>
  </si>
  <si>
    <t>EXECUÇÃO DE OBRA DE PAVIMENTAÇÃO ASFÁLTICA EM CBUQ E DRENAGEM, CONCRETO BETUMINOSO USINADO A QUENTE NO  ENTORNO DA PRAÇA PADRE GERALDO MAGALHÃES, CENTRO DE DURANDÉ/MG - PERÍMETRO URBANO - LAT - 20°12'14.24"S LOG  41°47'45.92"O</t>
  </si>
  <si>
    <t>PAVIMENTAÇÃO ASFÁLTICA EM CBUQ E DRENAGEM, CONCRETO BETUMINOSO USINADO A QUENTE NO  ENTORNO DA PRAÇA PADRE GERALDO MAGALHÃES, CENTRO DE DURANDÉ/MG - PERÍMETRO URBANO.</t>
  </si>
  <si>
    <t>Despesa: 581
Órgão:    05  - Secret. Munic. Obras, Viação e Transporte
Unidade: 01 -  Secret. Munic. Obras, Viação e Transporte
Função:   15  - Urbanismo
Sub Função:  - Infraestrutura Urbana.
Projeto/Atividade : 1012 - Pavimentação e Recapeamento de Ruas do Município.
Categoria : 3.4.4.9.0.51.0.0.00.00.00 - Obras e Instalações.</t>
  </si>
  <si>
    <t>Obra de Recuperação  Asfáltica (recapeamento) viária em  via pública, com o objetivo de melhorar as condições de tráfego e mobilidade Urbana na rua 20 de maio, bairro Canabarro Teutônia- RS.</t>
  </si>
  <si>
    <t>função : 26
subfunção: 782 transporte rodoviário
Elemento de despesa: 4.4.90.51 - obras e instalações</t>
  </si>
  <si>
    <t xml:space="preserve">Execução de obras de implantação de bueiro tubular em chapa metálica,(execução direta). Será implantado em obra de drenagem na zona rural, para o melhoramento do escoamento da produção agrícola.(metragem será definida após estudo hidrológico)
</t>
  </si>
  <si>
    <t>Execução de obras de implantação de bueiro tubular em chapa metálica,(execução direta). Será implantado em obra de drenagem na zona rural, para o melhoramento do escoamento da produção agrícola.(metragem será definida após estudo hidrológico)</t>
  </si>
  <si>
    <t>CONSTRUÇÃO DE COZINHA SOLIDÁRIA EM ITUIUTABA</t>
  </si>
  <si>
    <t>CONSTRUÇÃO DE COZINHA SOLIDÁRIA</t>
  </si>
  <si>
    <t>0.14.05.010.304.0024.2.0163.3.3.90.39 - MANUT ACOES E SERV VIGILANCIA AMBIENTAL - OUTROS SERVICOS DE TERCEIROS - PESSOA JURIDICA - 01 - 0500 - 0000 - 0000 - RECURSOS NAO VINCULADOS DE IMPOSTOS.</t>
  </si>
  <si>
    <t>Contratação de serviços de esterelização cirurgica e microchipagem de cães e gatos, no município de Araxá.</t>
  </si>
  <si>
    <t>Contratação de serviços de esterlização cirurgica e micrigipagem de cães e gatos, no município de Araxá.</t>
  </si>
  <si>
    <t>02.14.03.010.302.0024.2.0150.3.3.90.39 - PRONTO SOCORRO UPA 24H - REDE DE URGENCIA - OUTROS SERVICOS DE TERCEIROS - PESSOA JURIDICA - 01 - 0500 - 0000 - 0000 - RECURSOS NAO VINCULADOS DE IMPOSTOS - FICHA 532.</t>
  </si>
  <si>
    <t>Reforma da UPA Unidade de Pronto Atendimento do município de Araxá.</t>
  </si>
  <si>
    <t>02.07.15.451.1501.1.222.449051 - Obras e Instalações // Melhoramentos de Vias e Pontes Urbanas</t>
  </si>
  <si>
    <t>MUNICIPIO DE SANTA RITA DO SAPUCAI</t>
  </si>
  <si>
    <t>Pavimentação em vias do Município públicas da área urbana do Município de Santa Rita do Sapucaí</t>
  </si>
  <si>
    <t>M2/KG</t>
  </si>
  <si>
    <t xml:space="preserve">1 PREFEITURA MUNICIPAL DA LAGOA DOS GATOS
02 PODER EXECUTIVO 
02 SECRETARIA DE INFRAESTRUTURA- SINFRA
07 020702 DEPARTAMENTO DE OBRAS E URBANISMO
15 URBANISMO
14 451 INFRAESTRUTURA URBANA
15 1502 INFRAESTRUTURA URBANA
45 15 1502 1008 000 CONSTRUÇÃO E/ OU REPOSIÇÃO DE CALÇAMENTO, MEIO-FIO E PAVIMENTAÇÃO ASFÁLTICA
704 4. 4. 90.00.00 APLICAÇÕES DIRETAS
0.05.09.1.706 TRANSFERÊNCIAS ESPECIAL DA UNIÃO (EXERC. CORRENTE) 
</t>
  </si>
  <si>
    <t>MUNICIPIO DA LAGOA DOS GATOS</t>
  </si>
  <si>
    <t>Execução de capeamento asfáltico no Distrito de Lagoa do Souza, localizado no município de Lagoa dos Gatos–PE, contemplando a Rua do Comércio, Rua Coronel Lucena e Rua de Zé Cícero.</t>
  </si>
  <si>
    <t>339039 - Outros Serviços de Terceiros - Pessoa Jurídica</t>
  </si>
  <si>
    <t>MUNICIPIO DE SAO GONCALO DO RIO ABAIXO</t>
  </si>
  <si>
    <t xml:space="preserve">Objeto:
Realização da Feira de Produtores, Festival Gastronômico e Cavalgada de caráter regional, com foco na promoção do desenvolvimento econômico, social, cultural e turístico da região de São Gonçalo do Rio Abaixo, por meio da valorização da produção local, geração de oportunidades de negócios, fortalecimento da identidade cultural e estímulo à economia criativa.
Justificativa:
A feira/eventos visa fortalecer as cadeias produtivas locais, promover a exposição de produtos e serviços regionais, fomentar o turismo, criar ambiente favorável à geração de emprego e renda, além de proporcionar intercâmbio cultural, artístico e gastronômico. A iniciativa contribui diretamente para o desenvolvimento territorial sustentável e para a valorização das expressões locais, alinhando-se aos objetivos da Ação Orçamentária 051 da LOA da União.
</t>
  </si>
  <si>
    <t>Contratação de empresas especializadas em locação, montagem e desmontagem de  estruturas para eventos e serviços afins, para a realização da Feira de Produtores da Agricultura Familiar, Festival Gastronômico e Cavalgada.</t>
  </si>
  <si>
    <t>26.782.0009.2.079 - Manutenção de Estradas Vicinais</t>
  </si>
  <si>
    <t>ADEQUAÇÃO DE ESTRADAS VICINAIS DO MUNICIPIO DE BURITI DO TOCANTINS</t>
  </si>
  <si>
    <t>Contratação de atração musical para realização de show em comemoração ao aniversário da cidade no ano de 2025 - Ação Orçamentária: 2475 - Apoio as festividades tradicionais - aniversário da cidade.</t>
  </si>
  <si>
    <t>Construção de Praça no Distrito de Matrona - Ação Orçamentária: 1143 - Obras em praças, parques e jardins</t>
  </si>
  <si>
    <t>A emenda será utilizada para construção de Praça no distrito de Matrona, no Município de Salinas. A obra tem como objetivo promover o bem-estar social, proporcionar espaços de convivência e lazer à população local. A praça será um ponto de encontro para todas as faixas etárias, oferecendo estrutura para atividades recreativas, culturais e esportivas, contribuindo diretamente para qualidade de vida da comunidade. Destacamos que a quantidade não foi informada em m2, tendo em vista que o projeto encontra-se em execução.</t>
  </si>
  <si>
    <t>Construção de Praça no distrito de Matrona</t>
  </si>
  <si>
    <t>Construção de unidades habitacionais para famílias de baixa renda</t>
  </si>
  <si>
    <t xml:space="preserve">4.4.90.51.00.2.06.01.15.451.0006.2.0037
</t>
  </si>
  <si>
    <t>MUNICIPIO DE ROSARIO DA LIMEIRA</t>
  </si>
  <si>
    <t xml:space="preserve">Calçamento da área do parque de eventos ás margens da AMG 0550 na altura do KM 02 na área na área urbana e dentro do perímetro urbano do município.
</t>
  </si>
  <si>
    <t>Calçamento da área do parque de eventos ás margens da AMG 0550 na altura do KM 02 na área na área urbana e dentro do perímetro urbano do município.</t>
  </si>
  <si>
    <t>020601.26.782.2601.1047.449051</t>
  </si>
  <si>
    <t>MUNICIPIO DE ORIZANIA</t>
  </si>
  <si>
    <t>PAVIMENTAÇÃO DE TRECHOS DE ESTRADAS VICINAIS AREA RURAIS DO MUNICIPIO DE ORIZANIA-MG.</t>
  </si>
  <si>
    <t>12.365.120.622.200.000</t>
  </si>
  <si>
    <t>MUNICIPIO DE CUMARU</t>
  </si>
  <si>
    <t>Aquisição de brinquedos para alunos da educação infantil da rede de ensino do município de Cumaru/PE</t>
  </si>
  <si>
    <t>QDD 2025 - Ficha 613
Órgão: 08 -  Secretaria Municipal de Obras e Urbanismo
Unidade Orçamentária: 02 - Diretoria de Infraestrutura Urbana
Subunidade Orçamentária: 01 - Diretoria de Infraestrutura Urbana
Projeto/Atividade: 15.451.0029.1064 - Abertura, Pavimentação e Calçamento de Vias
44905100 - Obras e Instalações
Fonte de Recursos: 1706003110 Transferência Especial da União</t>
  </si>
  <si>
    <t>MUNICIPIO DE LASSANCE</t>
  </si>
  <si>
    <t xml:space="preserve">Pavimentação asfáltica em PMF e construção de meios fios e sarjetas em concreto na Av. Pio XII e ruas adjacentes na Comunidade Rural do Brejo.
Os serviços irão incluir terraplenagem das vias, preparo das bases e sub-bases, execução da pavimentação e construção dos meios fios e sarjetas.
Regime de Empreitada: Execução Direta
Natureza da Intervenção: Obra
Espécie da Intervenção: Construção
Eixo: Econômico
Tipo: Infraestrutura e Mobilidade
Subtipo: Pavimentação
A comunidade rural do Brejo é a maior e mais avançada economicamente do Município de Lassance e está localizada a 25km da sede da cidade, com acesso totalmente pavimentado. A localidade encontra-se quase toda pavimentada, faltando menos de 10 ruas a receberem os serviços. O objeto desta transferência será a pavimentação da maior destas vias ainda não pavimentadas, trazendo um impacto altamente positivo para os aproximadamente 1.200 moradores da comunidade.
</t>
  </si>
  <si>
    <t>Pavimentação em Asfalto PMF da Av. Pio XII e ruas adjacentes na Comunidade do Brejo</t>
  </si>
  <si>
    <t>Construção de meios fios e sarjetas em concreto, executado com extrusora incluindo escavação e acerto de faixa</t>
  </si>
  <si>
    <t>221-17060003110-020205.1545100161.014.44905100000.17060003110</t>
  </si>
  <si>
    <t>MUNICIPIO DE CARANGOLA</t>
  </si>
  <si>
    <t>Pavimentação em área urbana no município de Carangola MG</t>
  </si>
  <si>
    <t>pavimentação em área urbana do município de Carangola</t>
  </si>
  <si>
    <t>APOIO AS ATIVIDADES ADMINISTRATIVAS DA ASSISTÊNCIA SOCIAL:
05.01.08.244.1019.2.182
SERVIÇO DE CONVIVÊNCIA E FORTALECIMENTO DE VÍNCULOS:
05.01.08.244.1020.2.187
BENEFICIO EVENTUAL A PESSOA SITUAÇÃO DE VULNERABILIDADE SOCIAL:
05.01.08.244.1020.2.190
MANUTENÇÃO DO PROGRAMA DE ATENÇÃO INTEGRAL A FAMÍLIA - PAIF:
05.01.08.244.1020.2.194
MANUTENÇÃO DOS DIREITOS DA PESSOA IDOSA:
05.01.08.244.1020.2.193
ELEMENTO: 3.3.90.30
                      3.3.90.32</t>
  </si>
  <si>
    <t xml:space="preserve">
AQUISIÇÃO DE MATERIAIS DE CONSUMO DIVERSOS, DESTINADOS A EXECUÇÃO DOS PROGRAMAS E AÇÕES REALIZADAS PELO CENTRO DE REFERENDA E ASSISTÊNCIA SOCIAL – CRAS, ÓRGÃO PUBLICO REFERENCIADO NA REDE SUAS DO MUNICÍPIO DE APARECIDA DO RIO NEGRO/TO. 
AQUISIÇÃO DE MATERIAIS DE CONSUMO,  DESTINA-SE  A EXECUÇÃO DOS SERVIÇOS, PROGRAMAS E AÇÕES, PARA A PRESTAÇÃO DE ASSISTÊNCIA SOCIAL A POPULAÇÃO DO MUNICÍPIO DE APARECIDA DO RIO NEGRO/TO, COM FOCO NOS PROGRAMAS:  SERVIÇO DE CONVIVÊNCIA E FORTALECIMENTO DE VÍNCULOS – SCFV, SERVIÇO DE PROTEÇÃO E ATENDIMENTO INTEGRAL À FAMÍLIA – PAIF, APOIO AOS IDOSOS,   AUXÍLIO EM SITUAÇÃO DE VULNERABILIDADE TEMPORÁRIA, ENTRE OUTROS,   TODOS  EXECUTADOS PELAS EQUIPES NO CENTRO DE REFERENCIA DA ASSISTÊNCIA SOCIAL - CRAS, ÓRGÃO PUBLICO MUNICIPAL. REFERENCIADO DA REDE SUAS MUNICIPAL.
</t>
  </si>
  <si>
    <t>AQUISIÇÃO DE MATERIAIS DE CONSUMO DIVERSOS, DESTINADOS A EXECUÇÃO DOS PROGRAMAS E AÇÕES REALIZADAS PELO CENTRO DE REFERENCA E ASSISTENCIA SOCIAL – CRAS, ÓRGÃO PUBLICO REFERENCIADO NA REDE SUAS DO MUNICIPIO DE APARECIDA DO RIO NEGRO/TO.</t>
  </si>
  <si>
    <t xml:space="preserve">Órgão:220
Unidade:002
Função:04451
Subfunção:4006
Programa:4.016
Atividade: MANUTENÇÃO DE VIAS, PRAÇAS, PARQUES E JARDINS PUBLICOS - PROGRAMA CAMINHOS DA SAFRA
</t>
  </si>
  <si>
    <t>MUNICIPIO DE MANHUACU</t>
  </si>
  <si>
    <t>Pavimentação de vias Urbanas na Sede do Município</t>
  </si>
  <si>
    <t>Pavimentação de vias Urbanas na Sede do Município (Córrego Sinceridade)</t>
  </si>
  <si>
    <t>02061545100101005449051   -  EXECUÇÃO DE OBRAS DE INFRA ESTRUTURA URBANA</t>
  </si>
  <si>
    <t>MUNICIPIO DE SANTO ANTONIO DO GRAMA</t>
  </si>
  <si>
    <t>PAVIMENTAÇÃO EM DIVERSAS VIAS DO PERÍMETRO URBANO DO MUNICÍPIO DE SANTO ANTONIO DO GRAMA</t>
  </si>
  <si>
    <t>02.031.005.12.365.2087.1008 - Construção, ampliação, reforma conservação de equipamentos de ensino infantil
Obras e instalações: 4.4.90.51</t>
  </si>
  <si>
    <t>Construção de creche para ensino infantil</t>
  </si>
  <si>
    <t>Construção de creche</t>
  </si>
  <si>
    <t>15,451.0015.1010.0000</t>
  </si>
  <si>
    <t>MUNICIPIO DE SALGADINHO</t>
  </si>
  <si>
    <t>Revitalização e reforma da Avenida principal -Cais de eventos da Sede do município de Salgadinho/PE</t>
  </si>
  <si>
    <t>Dotação: 15.451.1502.1.010</t>
  </si>
  <si>
    <t>Pavimentação de ruas e reforma do hospital municipal</t>
  </si>
  <si>
    <t>Reforma do Hospital Municipal</t>
  </si>
  <si>
    <t>12.01.02.26.782.0027.3082-1706003110- Transferencia Especial da União - Emendas Parlamentares Individual
44905100- Obras e Instalações</t>
  </si>
  <si>
    <t>MUNICIPIO DE AGUAS VERMELHAS</t>
  </si>
  <si>
    <t>Pavimentação da estrada  de acesso ao  distrito de Machado Mineiro</t>
  </si>
  <si>
    <t>0202 002 04 122 0013 1.004 449052 - Ficha 59 - Equipamentos e Material Permanente</t>
  </si>
  <si>
    <t>MUNICIPIO DE FARIA LEMOS</t>
  </si>
  <si>
    <t xml:space="preserve">Aquisição de uma Locomotiva ficará situada na Praça Farmacêutico José Ferreira, lado direito da Estação Ferroviária -  Centro   -  Faria Lemos/MG - CEP: 36840-000, via urbana.
O município de Faria Lemos conta com uma antiga estação ferroviária, desativada há mais de 30 anos e recentemente restaurada. Com o objetivo de valorizar esse patrimônio histórico e impulsionar o turismo local, propõe-se a aquisição de uma locomotiva para compor um espaço museológico a céu aberto no entorno da estação. A locomotiva será instalada em exposição permanente como símbolo da memória ferroviária, resgatando a identidade cultural da cidade e promovendo a educação patrimonial. Essa iniciativa visa não apenas preservar a história local, mas também oferecer um novo atrativo turístico e cultural para moradores e visitantes. O investimento contribuirá significativamente para o fortalecimento da economia criativa, por meio do turismo histórico-cultural, além de fomentar o sentimento de pertencimento da população e enriquecer o acervo simbólico do município.
</t>
  </si>
  <si>
    <t>Aquisição de uma Locomotiva ficará situada na Praça Farmacêutico José Ferreira, lado direito da Estação Ferroviária -  Centro   -  Faria Lemos/MG - CEP: 36840-000, via urbana</t>
  </si>
  <si>
    <t xml:space="preserve">02 – Poder Executivo
Órgão: 11 – Secretaria Municipal de Obras e Serviços Urbanos
Unidade1101 – Secretaria Municipal de Obras, e Serviços Urbanos 
Ação: 1043 – Recuperação, Pavimentação e Calçamento de Vias Públicas 
Elemento de Despesa: 4.4.90.51.00 – Obras e Instalações
 Fonte: 170000
</t>
  </si>
  <si>
    <t>MUNICIPIO DE PRADO</t>
  </si>
  <si>
    <t>PAVIMENTAÇÃO DE DIVERSAS RUAS NA SEDE, DISTRITOS E POVOADOS</t>
  </si>
  <si>
    <t>Pavimentação de Ruas na Sede, Distritos e Povoados</t>
  </si>
  <si>
    <t xml:space="preserve">02 – Poder Executivo
Órgão: 2.06 – Secretaria Municipal de Obras e Serviços Públicos
Unidade: 2.06.01 – Secretaria Municipal de Obras, e Serviços Públicos 
Ação: 1017 – PAVIMENTAÇÃO E RECUPERAÇÃO DE RUAS E VIAS PÚBLICAS
Elemento de Despesa: 4.4.90.51.00 – Obras e Instalações
 Fonte: 170000
</t>
  </si>
  <si>
    <t>MUNICIPIO DE VEREDA</t>
  </si>
  <si>
    <t>PAVIMENTAÇÃO DE VIAS NA SEDE, DISTRITOS E POVOADOS.</t>
  </si>
  <si>
    <t>PAVIMENTAÇÃO DE VIAS NA SEDE, DISTRITOS E POVOADOS</t>
  </si>
  <si>
    <t>13.392.0086.2070.0000 APOIO, INCENTIVO A PRODUÇÃO E À DIFUSÃO DAS MANIFESTAÇÕES CULTURAIS</t>
  </si>
  <si>
    <t>MUNICIPIO DE BOM JARDIM</t>
  </si>
  <si>
    <t>RECURSO DESTINADO PARA EVENTOS REGIONAIS COM FOCO NAS COMUNIDADES TRADICIONAIS DO MUNICIPIO DE BOM JARDIM</t>
  </si>
  <si>
    <t>RECURSOS DESTINADOS A EVENTOS DAS COMUNIDADES TRADICINAIS NO MUNICIPIO DE BOM JARDIM</t>
  </si>
  <si>
    <t xml:space="preserve">02 - PODER EXECUTIVO
09 -    SEC. MUNICIPAL DE OBRAS E SERVIÇOS PÚBLICOS
26.782.0013.1044.0000 - Construção e/ou Recuperação de Estradas Vicinais e Caminho de acesso
4.4.90.51.00 - OBRAS E INSTALAÇÕES
</t>
  </si>
  <si>
    <t>MUNICIPIO DE CACHOEIRA GRANDE</t>
  </si>
  <si>
    <t>PAVIMENTAÇÃO DE ESTRADAS VICINAIS NO MUNICIPIO DE CACHOEIRA GRANDE - MA</t>
  </si>
  <si>
    <t xml:space="preserve">Secretaria:	09 SECRETARIA MUNICIPAL DE INFRAESTRUTURA
Unidade:	0901	SECRETARIA MUNICIPAL DE INFRAESTRUTURA
PROJETO	15.451.0010.1.003 INVESTIMENTO EM OBRAS ESTRUTURANTES
1.500.000,00   -	4.4.90.51.00    -	17000000  - Obras e Instalações 
</t>
  </si>
  <si>
    <t>Pavimentação de vias urbanas no Povoado de Peixe e Povoado de São Pedro</t>
  </si>
  <si>
    <t>Pavimentação de vias urbanas: Povoado do Peixe e Povoado de São Pedro</t>
  </si>
  <si>
    <t>Órgão: 0203 – SECRETARIA DE ADIMINISTRAÇÃO
Unidade: 03 - SECRETARIA DE ADIMINISTRAÇÃO
Função: 17 - SANEAMENTO
Subfunção: 511 – SANEAMENTO BáSICO RURAL
Programa: 0010 - Infraestrutura Promovendo Qualidade de Vida		
Atividade: 1.017 - CONSTRUÇÃO DE REDE DE SANEAMENTO
Natureza da despesa: 44905100000 - Obras e Instalações
Fonte: Transferencias Especiais</t>
  </si>
  <si>
    <t>IMPLANTAÇÃO DO SISTEMA DE SANEAMENTO BÁSICO NA LOCALIDADE DE AREIA BRANCA  ZONA RURAL DO MUNICIPIO DE - JUSSARI/BA</t>
  </si>
  <si>
    <t>LIOFILIZADORES SIMI-INDUSTRIAIS | Linha LJS Capacidade 50kg de gelo por ciclo. Imagens Ilustrativas Branco Azul e Branco Inóx escovado CORES (pode ser mudado) Os liofilizadores da linha LJS são compostos por liofilizadores que se adequam as áreas de alimentos, fármacos, pesquisas, veterinária, cosmécos e didácos garanndo sempre em qualquer área uma liofilização eficácia. Construída em estrutura de tubos de aço (metalon) com pintura eletrostáca sobre 4 rodízios para fácil locomoção, 2 portas arculadas de vidro temperado translucido, dreno para evacuação painel de comando onde estão localizados todos os controladores garanndo sempre parâmetros precisos. Ideais para salas limpas ficando apenas com a câmara de secagem voltada ao ambiente sanitário e os maquinários na parte traseira fora da sala. Observação: por sermos fabricantes, podemos alterar (modificar) qualquer opção descrita abaixo conforme cada necessidade.</t>
  </si>
  <si>
    <t>LIOFILIZADORES SIMI-INDUSTRIAIS | Linha LJS Capacidade 50kg de gelo por ciclo. Imagens Ilustrativas Branco Azul e Branco Inóx escovado CORES (pode ser mudado) Os liofilizadores da linha LJS são compostos por liofilizadores que se adequam as áreas de alime</t>
  </si>
  <si>
    <t>020802 10 301 Atenção Básica   3.3.90.30.00 Material de Consumo   3.3.90.39.00 Outros Serviços de Terceiros – Pessoa Jurídica</t>
  </si>
  <si>
    <t>MUNICIPIO DE PIEDADE DE PONTE NOVA</t>
  </si>
  <si>
    <t>Aquisição de materiais médicos hospitalares, combustíveis, manutenção, conservação, reparação e adaptação de unidade básica de saúde, peças de veículos, manutenção de veículos, etc.</t>
  </si>
  <si>
    <t>Manutenção da rede de abastecimento de água em comunidades rurais</t>
  </si>
  <si>
    <t>Unidade Gestora: Prefeitura Municipal de Poções
Órgão: 0305 - Secretaria Municipal de Infraestrutura e Serv. Públicos
Unidade Orçamentária: 030501 - Secretaria Municipal de Infraestrutura e Serv. Públicos
Programa: 0007 - Infraestrutura para o Desenvolvimento
Função: 15 – Urbanismo
Subfunção: 452 - Serviços Urbanos
Projeto/Atividade: 
2.015 – Construção, Renovação Urbana e Revitalização do Centro e Praças
Natureza da Despesa:
44905100000 – Obras e Instalações
44905200000 – Equipamento e Material Permanente
Fonte de Recurso: 170600000000 - Transferências Especial da União</t>
  </si>
  <si>
    <t>MUNICIPIO DE POCOES</t>
  </si>
  <si>
    <t>Construção de praça no município de Poções/BA</t>
  </si>
  <si>
    <t>Secretaria: 0309 - SECRETARIA MUNICIPAL DE OBRAS E SERVIÇOS URBANOS
Unidade: 010309 - SECRETARIA MUNICIPAL DE OBRAS E SERVIÇOS URBANOS
PROJETO: 15.452.0018.1.010 - CONSTRUÇÃO E MANUTENÇÃO DE PRAÇAS, JARDINS E VIAS PÚBLICAS
4.4.90.51.00  Obras e Instalacoes</t>
  </si>
  <si>
    <t>MUNICIPIO DE RIBEIRAO DO LARGO</t>
  </si>
  <si>
    <t>Pavimentação em Paralelepípedo em Ruas da zona urbana do Município de Ribeirão do Largo/BA</t>
  </si>
  <si>
    <t>Função: 15 – Urbanismo
Subfunção: 451 – Infraestrutura Urbana
Programa: 0005 – Pavimentação de Ruas, AV, Praças e Outras Obras do Setor
Ação: 1015 – Execução de Obras de Pavimentação e Calçamento
Categoria Econômica: 4 – Despesas de Capital
Grupo de Natureza da Despesa: 4.4 – Investimentos
Elemento de Despesa: 44.90.51 – Obras e Instalações</t>
  </si>
  <si>
    <t>Execução de pavimentação no município de Arataca/BA.</t>
  </si>
  <si>
    <t>Execução de Pavimentação no Assentamento Rio Aliança</t>
  </si>
  <si>
    <t>Execução de Pavimentação no Assentamento Terra Vista</t>
  </si>
  <si>
    <t>MUNICIPIO DE JOAO PINHEIRO</t>
  </si>
  <si>
    <t>Promoção comercial  através de eventos voltados a agricultura e pecuária em atendimento às associações e assentamentos de agricultores familiares do município de João Pinheiro-MG</t>
  </si>
  <si>
    <t>Realização de Feira Livre</t>
  </si>
  <si>
    <t xml:space="preserve">Poder: 02 - Poder Executivo
Órgão: 03 – Fundo Municipal de Saúde
Unidade: 50 - Secretaria de Saúde
Atividade: 10.301.0039.1019.0000 - Construção e Ampliação de Unidades de Saúde
Elemento de Despesa: 4.4.90.51.00 - Obras e Instalações.
</t>
  </si>
  <si>
    <t>FUNDO MUNICIPAL DE SAUDE DO MUNICIPIO DE RIO DO ANTONIO</t>
  </si>
  <si>
    <t>Construção de Unidade de Atenção Especializada em Saúde no município de Rio do Antônio/BA.</t>
  </si>
  <si>
    <t>06-Segurança Pública / 181-Policiamento
Órgão / Unidade Orçamentária: 0302 – Secretaria Municipal de Administração e Finanças
Atividade/Projeto/Ação: 2.080 – Manutenção das Atividades da Segurança Pública
Elemento de Despesa: 4.4.90.52.00 – Equipamentos e Material Permanente
Fonte de Recurso: 706 – Transferência Especial da União</t>
  </si>
  <si>
    <t>AQUISIÇÃO DE EQUIPAMENTOS PARA GUARDA CIVIL MUNICIPAL.</t>
  </si>
  <si>
    <t>VEÍCULO TIPO PICK-UP</t>
  </si>
  <si>
    <t>MOTOCICLETA 160 CILINDRADAS</t>
  </si>
  <si>
    <t>KIT EPI</t>
  </si>
  <si>
    <t>CAPA DE COLETE MODULAR</t>
  </si>
  <si>
    <t>PLACA BALÍSTICA</t>
  </si>
  <si>
    <t>CELA PRISIONAL PARA VEÍCULO</t>
  </si>
  <si>
    <t>MESA PARA REUNIÃO- 16 LUGARES</t>
  </si>
  <si>
    <t>SMART TV (50 POLEGADA)- SALA DE MONITORAMENTO</t>
  </si>
  <si>
    <t>15-Urbanismo
451-Infraestrutura Urbana
1023 - MELHORIA E EXPANSÃO DE VIAS E LOGRADOUROS PÚBLICOS</t>
  </si>
  <si>
    <t>MUNICIPIO DE ARAMARI</t>
  </si>
  <si>
    <t>Execução de Obras de Pavimentação de Vias na sede do município</t>
  </si>
  <si>
    <t>Poder: 2 Poder Executivo 
Órgão: 3 FUNDO MUNICIPAL DE SAÚDE DE MARAU 
Secretaria: 63 SECRETARIA MUNICIPAL DE SAÚDE 
Unidade: 06061 SECRETARIA MUNICIPAL DE SAÚDE
10.302.004.6.015 Gestão da Ações do Bloco de Atenção de Mac.Amb. Hospital – CAPS
10.122.004.6.001 Gestão das Ações da Sec. Munic. de Saúde - EMENDAS IMPOSITIVAS
4.4.90.52.00 - Equipamentos e Material Permanente
1706 – Emendas Impositivas</t>
  </si>
  <si>
    <t>FUNDO MUNICIPAL DE SAUDE MARAU</t>
  </si>
  <si>
    <t>Aquisição de veículos para atendimento as ações do CAPS</t>
  </si>
  <si>
    <t>Aquisição de un veiculo tipo VAN diesel para atendimento as ações do CAPS</t>
  </si>
  <si>
    <t>Aquisição de um veículo para atendimento as ações do CAPS</t>
  </si>
  <si>
    <t>Órgão: 12 – SECRETÁRIA MUNICIPAL DE WENCESLAU GUIMARÃES
Unidade: 1214 - SECRETARIA MUNICIPAL DE INFRAESTRUTURA
Dotação: 1038 – MELHORIA E EXPANSÃO DE VIAS E LOGRADOUROS PÚBLICOS
Atividade: OBRAS E INSTALAÇÕES
Natureza da despesa: 44905100 - 17040000</t>
  </si>
  <si>
    <t>Pavimentação de Vias Públicas no perímetro rural no Município de Wenceslau Guimarães</t>
  </si>
  <si>
    <t>Órgão 2 PREFEITURA MUNICIPAL DE GUARATINGA
Secretaria 207 SECRETARIA MUNICIPAL DE INFRAESTRUTURA
Unidade 20701 SECRETARIA MUNICIPAL DE INFRAESTRUTURA
Ação 1009 PAVIMENTAÇÃO E CAÇALMENTO DE VIAS PÚBLICAS
Elemento 449051 OBRAS E INSTALAÇÕES
Fonte 1706</t>
  </si>
  <si>
    <t>MUNICIPIO DE GUARATINGA</t>
  </si>
  <si>
    <t>PAVIMENTAÇÃO DE RUAS NO MUNICIPIO DE GUARATINGA BAHIA.</t>
  </si>
  <si>
    <t>PAVIMENTAÇÃO DE RUAS NO MUNICIPIO DE GUARATINGA BAHIA</t>
  </si>
  <si>
    <t>02.006.001.04.451.0005.2087.33903000 - MATUTENÇÃO DAS ATIVIDADES DE INFRA ESTRU - MATERIAL DE CONSUMO</t>
  </si>
  <si>
    <t>MUNICIPIO DE TAQUARACU DE MINAS</t>
  </si>
  <si>
    <t xml:space="preserve">02 – Poder Executivo
Órgão: 2 – Prefeitura Municipal de Alcobaça	
Secretaria: 1200 – Secretaria Municipal de Obras e Serviços Urbanos	
Unidade: 12.01.00 – Secretaria Municipal de Obras e Serviços Urbanos		
Ação: 1059  – Pavimentação de Vias Públicas	
Elemento de Despesa: 4.4.90.51.00.00  – Obras e Instalações 
 Fonte: 170000
</t>
  </si>
  <si>
    <t xml:space="preserve">PROJETO: 15.451.0008.1.115 - PAVIMENTAÇÃO E RECUPERAÇÃO DE RUAS, VIAS E LOGRADOUROS PÚBLICOS;
PROGRAMA : 0008 -                INRAESTRUTURA PARA TODOS
ELEMENTO:  44905100        - OBRAS E INSTALAÇÕES;
</t>
  </si>
  <si>
    <t>MUNICIPIO DE CARAVELAS</t>
  </si>
  <si>
    <t>Pavimentações de Ruas do Bairro Ponta de Areia, na sede do município de Caravelas/BA, Totalizando 
Pavimentação de Rua no Bairro Palmeiras, na sede do Município de Caravela/BA, Totalizando</t>
  </si>
  <si>
    <t>Pavimentação de Rua do Bairro Ponta de Areia na sede municipio de Caravelas Ba</t>
  </si>
  <si>
    <t>Pavimentação de Rua do Bairro Palmeiras na sede do municipio de Caravelas/BA</t>
  </si>
  <si>
    <t xml:space="preserve">1. Órgão: PREFEITURA MUNICIPAL DE ABARÉ-BA;
2. Unidade: SECRETARIA: 12.00 - SECRETARIA MUN. DE INFRAESTRUTURA
URBANA E RURAL - 1212 - SECRETARIA MUN. DE INFRAESTRUTURA
URBANA E RURAL;
3. Função: Habitação;
4. Subfunção: Habitação urbana;
5. Programa: Obras e Serviços de engenharia;
6. Atividade: 04.452.0012.2.921 - GERENC. DAS AÇÕES DA SEC. DE INFRAESTRUTURA URB E RURAL;
7. Natureza da despesa: FONTE DE RECURSO: 1500000 – Recursos
Ordinários. 
</t>
  </si>
  <si>
    <t>MUNICIPIO DE ABARE</t>
  </si>
  <si>
    <t>Pavimentação em piso intertravado com bloco retangular cor natural de 20 x 10 cm, espessura de 8 cm, e, drenagem urbana da Rua da Paz, Rua Tabelião São Francisco e  Rua João Anastacio Cruz no distrito do Ibó municipio de Abaré - BA,</t>
  </si>
  <si>
    <t>Execução de obras de pavimentação bem como serviços complementares de drenagem superficial, meio-fio, sarjeta, acessibilidade e sinalização viária em vias das Ruas E e F da Cachoeirinha</t>
  </si>
  <si>
    <t>Execução de obras de pavimentação bem como serviços complementares de drenagem superficial, meio-fio, sarjeta, acessibilidade e sinalização viária em vias da Rua de Lívia</t>
  </si>
  <si>
    <t>Execução de obras de pavimentação bem como serviços complementares de drenagem superficial, meio-fio, sarjeta, acessibilidade e sinalização viária em vias da Rua Isaías Dócio - I</t>
  </si>
  <si>
    <t>02.10.26.782.0017.1.085.449051</t>
  </si>
  <si>
    <t>MUNICIPIO DE MUNHOZ</t>
  </si>
  <si>
    <t>Pavimentação estrada vicinal, Bairro Serraria, 1 quilometro.</t>
  </si>
  <si>
    <t>Pavimentação estrada vicinal, Bairro Serraria.</t>
  </si>
  <si>
    <t>210 1001 26 782 0110 1.101 - IMPLANTAÇÃO DE PAVIMENTAÇÃO ASFÁLTICA ESTRADA NOVA RESENDE A BAIRROS RURAIS
449051 - OBRAS E INSTALAÇÕES</t>
  </si>
  <si>
    <t>MUNICIPIO DE NOVA RESENDE</t>
  </si>
  <si>
    <t>EXECUÇÃO DE PAVIMENTAÇÃO ASFALTICA NA ESTRADA VICINAL NO BAIRRO RURAL CANINANA, NO MUNICÍPIO DE NOVA RESENDE-MG</t>
  </si>
  <si>
    <t>02.05.02 - Serviços Rurais E Estradas Vicinais
 15.  452. 0060.  2120 -  4.4.90.51.00 - Ficha 298</t>
  </si>
  <si>
    <t>MUNICIPIO DE SAO JOAO DA MATA</t>
  </si>
  <si>
    <t>PAVIMENTAÇÃO DE PARTE DA SERRA PICO AGUDO, ZONA RURAL DO MUNICÍPIO DE SÃO JOÃO DA MATA / MG</t>
  </si>
  <si>
    <t>020602 26 606 0009 1162 - 449051</t>
  </si>
  <si>
    <t>MUNICIPIO DE CAMANDUCAIA</t>
  </si>
  <si>
    <t>Calçamento de estrada vicinal no bairro Bom Jardim, zona rural de Camanducaia.</t>
  </si>
  <si>
    <t>Calçamento de Estrada Vicinal no bairro Bom Jardim, zona rural de Camanducaia/MG</t>
  </si>
  <si>
    <t>PREFEITURA MUNICIPAL 01
SECRETARIA MUNICIPAL DE ADMINISTRAÇÃO 04
FESTIVIDADES, RECEPÇÕES E HOMENAGENS 04.122.0499.2.001 3.3.90.92.00</t>
  </si>
  <si>
    <t>MUNICIPIO DE GOIANIRA</t>
  </si>
  <si>
    <t>Decoração do município de Goianira/Go para o Natal 2025</t>
  </si>
  <si>
    <t>Decoração do município de Goianira para o Natal 2025</t>
  </si>
  <si>
    <t xml:space="preserve">PREFEITURA MUNICIPAL 01
SECRETARIA MUNICIPAL DE INFRA-ESTRUTURA E TRANSPORTES 14
OBRAS CONSÓRCIO INTERM.RESÍDUOS SÓLIDOS 17.512.1799.1.020 4.4.71.70.00
</t>
  </si>
  <si>
    <t xml:space="preserve">FORNECIMENTO E INSTALAÇÃO DE RESERVATÓRIO METÁLICO E APOIADO PARA AMPLIAÇÃO DO SISTEMA DE ABASTECIMENTO DE ÁGUA DE GOIANIRA/GO
1 - Reservatório Apoiado Metálico Soldados, com inspeções, guarda-corpo, escadas de acesso com altura útil em torno de 5 metros e Volume de 1500m3 (Setor Nova Goianira);
2 - Reservatório Apoiado Metálico Soldados, com inspeções, guarda-corpo, escadas de acesso com altura útil em torno de 5 metros e Volume de 1500m3 (Setor Triunfo II);
3 - Reservatório Apoiado Metálico Soldados, com inspeções, guarda-corpo, escadas de acesso com altura útil em torno de 5 metros e Volume de 1500m3 (Setor Nova Goianira)
4 - Reservatório Apoiado Metálico Soldados, com inspeções, guarda-corpo, escadas de acesso com altura útil em torno de 5 metros e Volume de 5000m3  (Ana Maria Borges)
5 - Reservatório Apoiado Metálico Soldados, com inspeções, guarda-corpo, escadas de acesso com altura útil em torno de 5 metros e Volume de 500m3 (Lago Azul II)
6 - Reservatório Apoiado Metálico Soldados, com inspeções, guarda-corpo, escadas de acesso com altura útil em torno de 5 metros e Volume de 5000m3 (Triunfo II )
</t>
  </si>
  <si>
    <t>FORNECIMENTO E INSTALAÇÃO DE RESERVATÓRIO METÁLICO E APOIADO PARA AMPLIAÇÃO DO SISTEMA DE ABASTECIMENTO DE ÁGUA DE GOIANIRA/GO</t>
  </si>
  <si>
    <t>PREFEITURA MUNICIPAL
SECRETARIA MUNICIPAL DE INFRA-ESTRUTURA E TRANSPORTES 14
OBRAS E BENS PERMANENTES P/ INFRAESTRUT. MELHORIAS URBANA
15.451.1599.1.013 4.4.90.92.00</t>
  </si>
  <si>
    <t>Pavimentaçao em vias Urbanas no Municipio de Goianira/GO.
Res santa Luzia, jd Imperial 2 Paineiras e Res Triunfo 2
Tipo pavimento : CBUQ
40 mil mt2º</t>
  </si>
  <si>
    <t>Pavimentaçao em vias Urbanas no Municipio de Goianira/GO.</t>
  </si>
  <si>
    <t>MUNICIPIO DE CACHOEIRA DE MINAS</t>
  </si>
  <si>
    <t>Construção de pavimento intertravado em estrada rural.</t>
  </si>
  <si>
    <t>02.03.01.26.782.0002.1.016 CONST./AMPLIACAO/PAVIMENT. DE VIAS PUB E ESTR VIC.
4490.51 OBRAS E INSTALAÇÕES</t>
  </si>
  <si>
    <t>MUNICIPIO DE SAPUCAI-MIRIM</t>
  </si>
  <si>
    <t>PAVIMENTAÇÃO DE ESTRADAS VICINAIS NO MUNICÍPIO DE SAPUCAÍ-MIRIM/MG</t>
  </si>
  <si>
    <t>40.001.15.452.05.01.1014.44905</t>
  </si>
  <si>
    <t>MUNICIPIO DE GUARANESIA</t>
  </si>
  <si>
    <t>Recapeamento de 3.790,00 metros quadrados em ruas do Bairro Jardim Renovação</t>
  </si>
  <si>
    <t>Recapeamento de ruas do Bairro Jardim Renovação</t>
  </si>
  <si>
    <t>449051
449052</t>
  </si>
  <si>
    <t>MUNICIPIO DE SENADOR CANEDO</t>
  </si>
  <si>
    <t>Obras em Escolas Municipais.</t>
  </si>
  <si>
    <t>Apoio à Construção e a Ampliação de Escolas da Rede Municipal de Educação e Aquisição de Equipamentos e Mobiliário.</t>
  </si>
  <si>
    <t>010401 26 782 0017 1202 0000 - Ficha 974 - Pavimentação de vias rurais</t>
  </si>
  <si>
    <t>MUNICIPIO DE MONTE SIAO</t>
  </si>
  <si>
    <t>Pavimentação de vias rurais - obras e instalações BAIRRO TAVARES/VAZ EM FRENTE AO BAR - COORDENADAS DA OBRA: 22°21'37.15"S --- 46°26'33.05"O</t>
  </si>
  <si>
    <t>Pavimentação de vias rurais - obras e instalações - BAIRRO TAVARES/VAZ EM FRENTE AO BAR</t>
  </si>
  <si>
    <t>02.05.02.26.782.0019.149.0000</t>
  </si>
  <si>
    <t>MUNICIPIO DE BORDA DA MATA</t>
  </si>
  <si>
    <t>Pavimentação de Estrada Vicinal no município de Borda da Mata.</t>
  </si>
  <si>
    <t xml:space="preserve">Unidade Orçamentária: 07.02.02.36
Função: 15 – Esporte e Lazer
Subfunção: 451 – Infraestrutura Esportiva
Programa: 0028 – Construção e Restauração
Ação: 1.0 – Construção de Quadra Esportiva
Natureza da Despesa: 4.4.90.51.00
Fonte de Recursos: 706 – Transferência Especial da União
</t>
  </si>
  <si>
    <t xml:space="preserve">A construção de uma quadra esportiva comunitária no Bairro Santa Rita é uma intervenção estratégica voltada para o fortalecimento das políticas públicas de esporte, educação e inclusão social no município de Ouro Fino/MG. A proposta tem como fundamento o diagnóstico local, que aponta carência de equipamentos urbanos voltados à promoção de lazer e saúde, especialmente para crianças, adolescentes e jovens em situação de vulnerabilidade.
O Bairro Santa Rita é uma das áreas mais populosas do município, com expressiva concentração de famílias de baixa renda. Diversas escolas da rede pública atuam na região, mas há uma notável ausência de espaços adequados para a realização de atividades físicas, esportivas e recreativas. A inexistência de infraestrutura esportiva limita o desempenho escolar, reduz as oportunidades de socialização e impacta negativamente a qualidade de vida da população.
Objetivos da Intervenção
A construção da quadra visa:
- Promover a inclusão social por meio do esporte comunitário
- Oferecer ambiente seguro para atividades físicas e culturais
- Ampliar o repertório pedagógico das escolas da região
- Fomentar hábitos saudáveis e reduzir indicadores de vulnerabilidade
- Estimular o uso do espaço público de forma consciente e sustentável
População Beneficiada
- Estudantes da rede pública de ensino
- Crianças, adolescentes e jovens de projetos sociais
- Grupos culturais, de convivência e terceira idade
- Moradores do bairro e do entorno
Estima-se que a quadra beneficiará diretamente mais de 500 pessoas, com impactos indiretos em escolas, unidades de saúde e projetos sociais vinculados à região.
</t>
  </si>
  <si>
    <t>Construção de Quadra Esportiva</t>
  </si>
  <si>
    <t xml:space="preserve">44905101 — Obras e Instalações: Construção de Equipamentos Públicos Comunitários
</t>
  </si>
  <si>
    <t>MUNICIPIO DE IPUIUNA</t>
  </si>
  <si>
    <t xml:space="preserve">A construção de um Centro Publico de Convivencia em Ipuiúna responde à necessidade urgente de se criar um espaço público multifuncional destinado ao desenvolvimento de atividades socioculturais, educacionais, esportivas e de inclusão social. O município carece de estrutura física adequada para abrigar reuniões comunitárias, oficinas, eventos públicos e programas sociais. A implementação desse equipamento público visa:
- Promover a integração social entre diferentes faixas etárias e grupos da comunidade
- Ampliar o acesso da população a ações culturais, educacionais e de capacitação profissional
- Fortalecer as políticas públicas de assistência social, em articulação com CRAS, CREAS e outras entidades parceiras
- Valorizar a identidade cultural local, apoiando eventos tradicionais como o desfile de carros de boi e a Festa de São Benedito
- Estimular o protagonismo comunitário, através de conselhos, fóruns e movimentos locais
O projeto contempla ações específicas para o público da melhor idade, reconhecendo sua importância histórica e social para o município. O centro comunitário oferecerá:
- Atividades físicas e terapêuticas que promovem o envelhecimento ativo
- Oficinas de artesanato e culinária tradicional, valorizando saberes e experiências
- Momentos de convivência intergeracional, conectando jovens e idosos em atividades compartilhadas
- Espaços de apoio emocional e integração social, combatendo o isolamento e promovendo o bem-estar
Ao unir diferentes gerações sob o mesmo teto, o centro publico de convivencia  se consolidará como um instrumento de cidadania ativa, resgate cultural e desenvolvimento humano, refletindo o compromisso da gestão municipal com uma Ipuiúna mais justa, inclusiva e participativa.
Caso o valor do recurso referente a essa emenda não seja suficiente para a finalidade pretendida o Municipio se compromete a custear a diferença. O projeto inicial preve uma construção de 600 m², no terreno de proproedade dessa municipalidade à Rua Joaquim Antonio S/N - Centro - Ipuiuna - MG, que irá beneficiar a comunidade como um todo ou seja mais de 9 mil habitantes.
</t>
  </si>
  <si>
    <t>Construção de Centro Publico de Convivencia</t>
  </si>
  <si>
    <t>MUNICIPIO DE CALDAS</t>
  </si>
  <si>
    <t>VEÍCULO DE APOIO À PRODUÇÃO</t>
  </si>
  <si>
    <t>02 07 DIVISAO DE OBRAS
02 07 01 DIVISAO DE OBRAS
15 451 2009 MOBILIDADE URBANA E RURAL
15 451 2009 2020 MANUTENCAO DOS SERVIÇOS DE OBRAS E DIVERSAS
33 90 39 00 OUTROS SERVIÇOS DE TERCEIROS - PESSOAS JURIDICAS
FICHA 318</t>
  </si>
  <si>
    <t>PAVIMENTAÇÃO DO TRECHO DA ESTRADA VICINAL QUE LIGA CIDADE LAMBARI AO BAIRRO DA CAPELINHA</t>
  </si>
  <si>
    <t>02.04.001.04.122.0007.1.034 4490.52.00
Órgão: 02 PODER EXECUTIVO
Unidade: 004 SECRETARIA MUNICIPAL DE OBRAS E TRANSPORTES (SOTRAN)
Subunidade: 001 OBRAS E SERVIÇOS URBANOS
Ação: 1034 AQUISIÇÃO VEÍCULOS, MÁQUINAS E EQUIPAMENTOS
Funcional: 04.122.0007 INFRAESTRUTURA E DESENVOLVIMENTO URBANO E RURAL
Elemento: 4490.52.00 EQUIPAMENTOS E MATERIAL PERMANENTE
Vínculo: 1.706.00 TRANSFERÊNCIA ESPECIAL DA UNIÃO</t>
  </si>
  <si>
    <t>MUNICIPIO DE SAO GONCALO DO SAPUCAI</t>
  </si>
  <si>
    <t>AQUISIÇÃO DE CAMINHÃO, 0KM, TRAÇÃO MÍNIMA DE 6X4, CAPACIDADE BASCULANTE MÍNIMA 20M³, QUE SERÁ UTILIZADO EM AÇÕES DE ATENÇÃO À INFRAESTRUTURA PRODUTIVA E ESTRUTURAÇÃO DE CADEIAS PRODUTIVAS DO MUNICÍPIO.</t>
  </si>
  <si>
    <t>Aquisição de caminhão basculante/caçamba 0KM</t>
  </si>
  <si>
    <t>MUNICIPIO DE SAO FRANCISCO DO MARANHAO</t>
  </si>
  <si>
    <t>Realização de festejos e eventos na cidade de São Francisco do Maranhão -MA</t>
  </si>
  <si>
    <t>PAVIMENTAÇÃO ASFALTICA EM LOCALODADE NA ZONA RURAL DE VIANA</t>
  </si>
  <si>
    <t>PAVIMENTAÇÃO ASFALTICA EM LOCALIDADE NA ZONA RURAL DE VIANA/MA.</t>
  </si>
  <si>
    <t>PAVIMENTAÇÃO ASFALTICA EM LOCALIDADE DA ZONA RURAL DE VIANA/MA.</t>
  </si>
  <si>
    <t xml:space="preserve">ÓRGÃO CÓDIGO
CÓDIGO
PREFEITURA MUNICIPAL     10
SECRETARIA MUNICIPAL DE TRANSPORTE E SERVIÇOS URBANOS   14
4.4.90.51.00 Obras e Instalacoes 0223.000
</t>
  </si>
  <si>
    <t xml:space="preserve">PAVIMENTAÇÃO DAS VIAS:
SETOR PARQUE DO SOL NASCENTE 02: RUA 02 (4.550,00 M²), RUA 07 (420,00 M²).
QD. 10 - SETOR NORTE: RUA B(1.155,00 M²), RUA C (1.155,00 M²), RUA D ( 3.430,00 M²), RUA E (420,00 M²), RUA F ( 2.240,00 M²), RUA G ( 1.155,00 M²), RUA I (1.015,00 M²), RUA J (420,00 M²), RUA L (1.015,00 M²), RUA 01 (3.430,00 M²), RUA 03 (2.765,00 M²), VIELAS (2.400,00 M²).
PARQUE ITAPUÃ 02:  RUACECHINO SCAVONE (3.045,00 M²).
JARDIM DAS PALMEIRAS: RUA 16 (4.480,00 M²), RUA 17 (4.480,00 M²), RUA 22 ( 2.450,00 M²), AV. CARLOS ALGUSTO DA SILVA (2.450,00 M²).
DISTRITO DE SÃO GABRIEL: RUA 38 ( 5.880,00 M²), RUA 32 (3.150,00 M²).
</t>
  </si>
  <si>
    <t>PAVIMENTAÇÃO DE VIAS.</t>
  </si>
  <si>
    <t>102060027812000813309876</t>
  </si>
  <si>
    <t>MUNICIPIO DE BUENO BRANDAO</t>
  </si>
  <si>
    <t xml:space="preserve">Objeto Padronizado: 537- Pavimentação De Estradas Vicinais: Execução de 3.000 m² de pavimentação de estradas vicinais com blocos intertravados de concreto (execução de pavimento em piso intertravado, com bloco 16 faces de 22 x 11 cm, espessura 8 cm), incluindo 536m (quinhentos e trinta e seis  metros) de assentamento de guia (meio-fio), confeccionada em concreto pré-fabricado, dimensões 100X15X13X30 CM. LOCAIS: (4 trechos distintos): Trecho 1 - Estrada rural municipal para o Bairro Sertão dos Moraes – 140 Metros lineares de extensão por 6 metros de largura - Coordenadas: Latitude: 22°24'48.80"S Longitude: 46°23'19.72"O. Trecho 2 - Estrada Rural Municipal do Bairro Ponte Alta – 116 Metros lineares de extensão por 5 metros de largura - Coordenadas: Latitude: 22°27'32.57"S Longitude: 46°22'41.12"O Trecho 3 - Estrada Rural Municipal do Bairro Machado -  100 Metros lineares de extensão por 5 metros de largura - Coordenadas: Latitude: 22°28'38.05"S Longitude: 46°25'46.93"O Trecho 4 - Estrada Rural Municipal do Bairro Santa Rita - 180 Metros lineares de extensão por 6 metros de largura - Coordenadas: Latitude: 22°30'22.55"S Longitude: 46°20'7.75"O
</t>
  </si>
  <si>
    <t>A Transferência Especial em questão tem previsão de execução na seguinte dotação orçamentária no exercício de 2025: 
POLÍCIA CIVIL DO ESTADO DE MINAS GERAIS
Dotação orçamentária: 06.181.032.1.007.0001 
Ação: 1007 - MODERNIZAÇÃO DA POLÍCIA JUDICIÁRIA
Fonte: 98 
449040 – R$ 396.000,00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</si>
  <si>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equipamento de informática para a Polícia Civil do Estado de Minas Gerais</t>
  </si>
  <si>
    <t>Aquisição de solução de extração de dados de dispositivos móveis</t>
  </si>
  <si>
    <t>15.451.0022.1.007</t>
  </si>
  <si>
    <t>MUNICIPIO DE MATRINCHA</t>
  </si>
  <si>
    <t>Pavimentação tipo tratamento superficial duplo - TSD(BC)  totalizando 9.923,802 m² nas seguintes vias urbanas
Rua Sol 1 - 635,908
Rua Sol 2 - 1.200,234 m²
Rua Sol 3 - 846,433 m²
Rua Sol 4 - 1.522,444 m²
Rua Sol 5 - 216,958 m²
Rua Sol 6 - 2.493,736 m²
Rua Sol 7 - 225,162 m²
Rua Sol 8 - 2.782,927 m²</t>
  </si>
  <si>
    <t>Pavimentação tipo tratamento superficial duplo - TSD(BC)  totalizando 9.923,802 m² nas seguintes vias urbanas Rua Sol 1 - 635,908 Rua Sol 2 - 1.200,234 m² Rua Sol 3 - 846,433 m² Rua Sol 4 - 1.522,444 m² Rua Sol 5 - 216,958 m² Rua Sol 6 - 2.493,736 m² Rua</t>
  </si>
  <si>
    <t>27.812.0030.1.102</t>
  </si>
  <si>
    <t>Instalação de arquibancadas, alambrado e  de Iluminação no estadio municipal</t>
  </si>
  <si>
    <t>A Transferência Especial em questão tem previsão de execução na seguinte dotação orçamentária no exercício de 2025: 
SECRETARIA DE ESTADO DE AGRICULTURA, PECUÁRIA E ABASTECIMENTO
Dotação orçamentária: 20.608.111.4.420.0001 
Ação: 4420
Fonte: 98 
449052 – R$ 198.582,06 
Dotação orçamentária: 20.608.108.4.359.0001 
Ação: 4359
Fonte: 98 
449052 – R$ 108.317,94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</si>
  <si>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SECRETARIA DE ESTADO DE AGRICULTURA, PECUARIA E ABASTECIMENTO</t>
  </si>
  <si>
    <t>Apoio à empreendimentos rurais de uso coletivo com a aquisição de microtrator, equipamentos para laticínios, laboratórios de fitopatologia e de inseminação artificial.</t>
  </si>
  <si>
    <t>Aquisição de motocultivador</t>
  </si>
  <si>
    <t>Aquisição de cabine de segurança Biológica</t>
  </si>
  <si>
    <t>Aquisição de incubadora BOD</t>
  </si>
  <si>
    <t>Aquisição de esteremicroscópio (lupa) de bancada</t>
  </si>
  <si>
    <t>Aquisição de microscópio de bancada para análise de microrganismos</t>
  </si>
  <si>
    <t>Aquisição de Phmêtro de bancada</t>
  </si>
  <si>
    <t>Aquisição de balança analítica de precisão</t>
  </si>
  <si>
    <t>Aquisição de autoclave vertical</t>
  </si>
  <si>
    <t>Aquisição de estufa de secagem e esterilização</t>
  </si>
  <si>
    <t>Aquisição de refratômetro (brix) bancada*</t>
  </si>
  <si>
    <t>A Transferência Especial em questão tem previsão de execução na seguinte dotação orçamentária no exercício de 2025: 
SECRETARIA DE ESTADO DE AGRICULTURA, PECUÁRIA E ABASTECIMENTO - SEAPA
Dotação orçamentária: 20.608.111.4.383.0001 
Ação: 4383 - APOIO ÀS CADEIAS PRODUTIVAS DA AGROPECUÁRIA 
Fonte: 98 
339032 – R$ 1.980.000,000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</si>
  <si>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Apoio à agricultura mineira para aquisição de insumos: sementes, mudas, fertilizantes, sêmen bovino, ração, pintainhas e transferência de embriões bovinos</t>
  </si>
  <si>
    <t>Aquisição de suporte (cavalete) para caixa de colmeia</t>
  </si>
  <si>
    <t>Aquisição de fumigador apícola</t>
  </si>
  <si>
    <t>Aquisição de macacão para apicultor</t>
  </si>
  <si>
    <t>Aquisição de calçado de segurança</t>
  </si>
  <si>
    <t>Aquisição de pó de rocha</t>
  </si>
  <si>
    <t>Aquisição de sementes de feijão</t>
  </si>
  <si>
    <t>Aquisição de sementes de milho</t>
  </si>
  <si>
    <t>Aquisição de garfo desoperculador</t>
  </si>
  <si>
    <t>Aquisição de colmeia completa</t>
  </si>
  <si>
    <t>Aquisição de luvas de kroyal para apicultura</t>
  </si>
  <si>
    <t>Aquisição de carretilhas matéria prima (latão niquelado ou cobre; tipo: para incrustar cera apicultura)</t>
  </si>
  <si>
    <t>Aquisição de formão - lâmina</t>
  </si>
  <si>
    <t>Aquisição de cera de abelha alveolada pura – Padrão LANGSTROTH (5kg/Kit)</t>
  </si>
  <si>
    <t>Aquisição de fertilizante químico - NPK (sacos de 50 kg)</t>
  </si>
  <si>
    <t>ÓRGÃO: 13 – SECRETARIA DE OBRAS E DESENVOLVIMENTO URBANO
UNIDADE: 01 – SECRETAIA DE OBRAS E DESENVOLMENTO URBANO
PROJETO/ATIVIDADE: 1.022 – RECUPERAÇÃO E MANUTENÇÃO DE
ESTRADAS VICINAIS.
ELEMENTO DE DESPESAS: 44905100000 – OBRAS E INSTALAÇÕES
FONTE DE RECURSOS: 17200000 - TRANSFERÊNCIA DA UNIÃO</t>
  </si>
  <si>
    <t>Pavimentação em Revestimento Primário nas Estradas Vicinais da Zona Rural do Município de Itapitanga - BA</t>
  </si>
  <si>
    <t>Pavimentação em Revestimento Primário nas Estradas Vicinais da Zona Rural do Municipio de Itapitanga - BA</t>
  </si>
  <si>
    <t>VAN (21 LUGARES) PARA TRANSPORTAR PACIENTES</t>
  </si>
  <si>
    <t xml:space="preserve">Unidade Orçamentária: Secretaria Municipal de Cultura e Turismo
Função: 13 - Cultura
Sub-função: 392 - Difusão Cultural
Programa – 004 - Cultura e Turismo - Vetores do Crescimento
Ação: 2.014 - Apoio e Incentivo a Eventos Culturais e Locais
Natureza de despesa:33 – Outras despesas Correntes
Sub-elemento: 33.90.39 - Outros Serviços de Terceiros – Pessoa Jurídica
Fonte: 706 - Transferência Especial da União
</t>
  </si>
  <si>
    <t>MUNICIPIO DE RIBEIRA DO AMPARO</t>
  </si>
  <si>
    <t>Realização do tradicional Réveillon da cidade de Ribeira do Amparo BA.</t>
  </si>
  <si>
    <t>15.001.20.608.0006.2.150.4.4.90.39.00.00 - MANUTENÇÃO DEPARTAMENTO AGRICULTURA E PECUÁRIA - OUTROS SERVIÇOS DE TERCEIROS - PESSOA JURÍDICA</t>
  </si>
  <si>
    <t>Apoiar o desenvolvimento econômico e de renda das famílias agricultoras do município de Rebouças Paraná, através da contratação de empresa especializada na detonação das pedreiras das localidades de Rodeio, Riozinho de Baixo, Riozinho dos Santos, Paredão, Barro Branco e Agua Quente dos Domingues, todas elas comunidades rurais do Município de Rebouças, para obtenção de aproximadamente 5.900 metros lineares de cascalho para manutenção de 150 km de estradas vicinais das comunidades rurais que foram danificadas devidos as chuvas constantes do ano de 2025.</t>
  </si>
  <si>
    <t>Contratar empresa especializada na detonaçao de cascalho para obtenção de aproximadamente 5.900 metros lineares de cascalho para manutenção de 150 km de estradas vicinais das comunidades rurais</t>
  </si>
  <si>
    <t xml:space="preserve">Atividade: 13.392.0009.2.042 - MANIFESTAÇÕES E PROMOÇÕES CULTURAIS E TRADICIONAIS
Unidade Orçamentária: 1000 Secretária Municipal de Cultura
Função: 13
Sub-função: 392
Programa 0009
Ação: 2.042
Natureza de despesa: 3.3.90.39.00 - Outros Serviços de Terceiros - Pessoa Jurídica
Fonte: 1706
</t>
  </si>
  <si>
    <t>FESTEJO DE SÃO SEBASTIÃO, DISTRITO DE ALGODÕES, A SER REALIZADO EM JANEIRO DE 2026.</t>
  </si>
  <si>
    <t>02.09.02.26.782.0728.1091.4.4.90.51 - OBRAS E CONSERVAÇÃO DE RUAS E AVENIDAS</t>
  </si>
  <si>
    <t>MUNICIPIO DE GUAXUPE</t>
  </si>
  <si>
    <t>Duplicação Av José Lázaro de Moraes
Esta obra compreenderá os serviços de pavimentação, recapeamento, terraplanagem, drenagem pluvial e duplicação da ponte existente na via urbana.
O valor de todo o empreendimento é de R$ 3.000.000,00 e o município utilizará o saldo de várias transferências especiais para a execução da obra.</t>
  </si>
  <si>
    <t>Duplicação da Av José Lázaro de Moraes e Ponte existente na via</t>
  </si>
  <si>
    <t>2.08 - SEC MUN INFRAESTRUTURA, TRANSP E SERV PÚBLICOS
PROJETO: 15.451.0013.1.008 - PAVIMENTAÇÃO E CALÇAMENTO DE RUAS DA SEDE E DISTRITOS DO MUNICIPIO
4.4.90.51.00 - OBRAS E INSTALAÇÕES</t>
  </si>
  <si>
    <t>PAVIMENTACÃO DE VIAS NO MUNICÍPIO DE UAUÁ/BA.</t>
  </si>
  <si>
    <t>02.10.00.15.452.0019.3025 Reestruturação de Vias Urbanas
4.4.90.51.00 Obras E Instalações</t>
  </si>
  <si>
    <t>MUNICIPIO DE GONCALVES</t>
  </si>
  <si>
    <t>PAVIMENTAÇÃO DA PRAÇA MONSENHOR DUTRA E DA RUA CORONEL PROCÓPIO RIBEIRO, LOCALIZADAS NO PERÍMETRO URBANO DO MUNICÍPIO DE GONÇALVES/MG</t>
  </si>
  <si>
    <t>10.301.0008.2314.0000 MANUTENÇÃO DA ATENÇÃO BASICA EM SAUDE - ABS</t>
  </si>
  <si>
    <t>Aquisição de medicamentos, material de higiene e limpeza, material gráfico, material expediente.</t>
  </si>
  <si>
    <t>Órgão: 02 – Executivo - Prefeitura Municipal de Cordislândia.
-	Unidade Orçamentária: 05 – Secretaria Municipal de Serviços e Obras Públicas
-	Sub-Unidade: 01 – Obras e Serviços Públicos
-	Função: 15 – Urbanismo
-	Subfunção: 451 – Infraestrutura Urbana
-	Programa: 0514 – Infraestrutura Urbana
-	Ação: 1.013 – Asfaltamento e Calçamento de Ruas e Avenidas do Município
-	 Produto: 0003 – Pavimentação concluído 
-	Meta Física: Conclusão de 1.800 m² de ruas pavimentadas.
-	Localização: Sede do município – Bairro Central
-	Fontes de Recursos: 706 – Transferência da União (Transferência Especial) 
                       500 – Tesouro Municipal/Recurso próprio.
-	Natureza da Despesa: 4.4.90.51.00 – Obras e Instalações
-	Modalidade de Aplicação: 90 – Aplicação Direta
-	Elemento de Despesa: 51 – Obras e Instalações</t>
  </si>
  <si>
    <t>MUNICIPIO DE CORDISLANDIA</t>
  </si>
  <si>
    <t>A presente execução tem como objetivo a pavimentação de 1.800,00 m² de vias públicas urbanas no município de Cordislândia/MG, visando melhorar as condições de tráfego, a segurança viária, a acessibilidade e a qualidade de vida dos moradores da área atendida. A obra será realizada conforme projeto de engenharia previamente aprovado, observando as normas técnicas da ABNT, os manuais do DNIT e demais legislações aplicáveis.
A iniciativa atende à demanda por mobilidade urbana eficiente, facilitando o acesso a serviços públicos e privados e contribuindo para o desenvolvimento socioeconômico da região. A intervenção será prioritariamente no Bairro Vitória, local com histórico de carência em infraestrutura urbana. Os moradores enfrentam dificuldades especialmente durante o período de chuvas, quando ocorrem acúmulo de lama, água parada e insegurança na circulação de veículos e pedestres.
A pavimentação dessas vias públicas urbana no bairro representa a resposta a uma reivindicação antiga da comunidade, com impacto direto na melhoria das condições de vida, dignidade e bem-estar da população local.</t>
  </si>
  <si>
    <t>Pavimentação de 1.800,00 m²</t>
  </si>
  <si>
    <t>44905101 Construção de Equipamentos Comunitários</t>
  </si>
  <si>
    <t>MUNICIPIO DE SANTA RITA DE CALDAS</t>
  </si>
  <si>
    <t xml:space="preserve">A construção de uma capela velório no distrito de São Bento de Caldas - Municipio de Santa Rita de Caldas - MG, é uma necessidade que atende não apenas às demandas práticas da população, mas também aos aspectos humanos e sociais envolvidos no momento da despedida de entes queridos. A proposta se baseia nos seguintes pontos:
- Atualmente, os moradores do distrito precisam se deslocar até outras localidades para realizar velórios, ou ate mesmos velar seus entes queridos na propria residencia, o que gera desconforto e dificuldades logísticas, principalmente para famílias de baixa renda e pessoas idosas. 
- A falta de estrutura adequada no próprio distrito pode causar atrasos e obstáculos para o cumprimento de rituais culturais e religiosos relacionados ao luto.
Dignidade e Apoio Emocional
- Ter um espaço apropriado para a realização de velórios proporciona à comunidade um local de acolhimento e respeito durante um momento delicado.
- A capela velório fortalece os laços sociais e a solidariedade entre os moradores, permitindo que todos possam prestar suas homenagens com dignidade.
Desenvolvimento Local
- A obra contribuirá para a valorização do distrito, oferecendo mais uma estrutura pública que poderá ser utilizada para outras finalidades, como cerimônias e eventos comunitários.
- Gera emprego e movimenta a economia local durante o período de construção e manutenção.
Respeito às Tradições
- Em comunidades pequenas, os velórios são momentos importantes de união e expressão cultural. Ter um espaço adequado fortalece a preservação dessas tradições.
</t>
  </si>
  <si>
    <t>Construção de Capela Velorio</t>
  </si>
  <si>
    <t xml:space="preserve">44905240 — Equipamentos e Material Permanente: Máquinas e Equipamentos Agrícolas e Rodoviários
</t>
  </si>
  <si>
    <t>MUNICIPIO DE TOCOS DO MOJI</t>
  </si>
  <si>
    <t xml:space="preserve">O município de Tocos do Moji/MG, localizado no sul de Minas Gerais, possui vocação agropecuária marcada pela atuação de pequenos produtores rurais, especialmente na produção de hortifrutigranjeiros, grãos e pastagens. A agricultura familiar representa a base econômica local e exerce papel estratégico na segurança alimentar, no emprego rural e na sustentabilidade ambiental da região. Contudo, os desafios enfrentados pelo setor produtivo rural incluem baixa mecanização, dificuldade de acesso a tecnologias agrícolas, limitações na infraestrutura para preparo e colheita, além da escassez de recursos para manutenção de estradas vicinais e logística da produção.
 Objetivos da Ação
A proposta de aquisição de máquinas e equipamentos busca:
- Modernizar o parque de máquinas da agricultura municipal
- Melhorar a eficiência e produtividade no campo, reduzindo o esforço físico dos trabalhadores rurais
- Impulsionar a renda e o bem-estar das famílias agricultoras
- Fortalecer políticas públicas de apoio ao desenvolvimento rural
- Promover práticas sustentáveis e manejo adequado do solo
Essa iniciativa se insere nos objetivos estratégicos da gestão municipal voltados ao desenvolvimento socioeconômico rural e à promoção da inclusão produtiva. A ação está alinhada à legislação vigente e será viabilizada por meio de recursos oriundos de transferência especial da União, conforme previsto no art. 166-A da Constituição Federal.
</t>
  </si>
  <si>
    <t>aquisição de maquinas/equipamentos para agricultura</t>
  </si>
  <si>
    <t>Finalidade: 26.782.1500.0099.9000 - Conservação de estradas Municipais.
Categoria: 3.3.90.39</t>
  </si>
  <si>
    <t>Manutenção de estradas vicinais na zona urbana, do município Oeiras - PI.</t>
  </si>
  <si>
    <t>Orgão: 17 - Secretaria Municipal de Infraestrutura 
UO: 1701 - Secretaria Municipal de Infraestrutura
Programa: 0013 MOBILIDADE E PLANEJAMENTO URBANO
Dotação: 1052 - MELHORIA E EXPANSÃO DE ESTRADAS VICINAIS 
Despesas de Capital: 40000000
Investimento: 44000000
Aplicações: 44900000</t>
  </si>
  <si>
    <t>Serão realizados serviços de limpeza nas áreas que serão implantadas as obras, haverá ainda a remoção de vegetação, entulhos e obstáculos. Há de se informar que existem algumas das estradas que Irão ser paravimentadas haverá a necessidade de executar a escavação e nivelamento do solo para garantir uma base sólida para que possamos obter uma melhor compactação do solo para melhorar a estabilidade do piso que será executado como (asfalto, paralelo e/ou cascalho), a escolha da pavimentação deverá obdecer a necessidade da comunidade onde será implantada a fim de maternos os traços culturais de cada uma. O objetivo principal da Municipalidade é garantir uma execução eficiente, duradoura e de qualidade, atendendo às necessidades da comunidade e promovendo o desenvolvimento local.</t>
  </si>
  <si>
    <t>PAVIMENTAÇÃO A BASE DE CASCALHO</t>
  </si>
  <si>
    <t>EXECUÇÃO DE PAVIMENTAÇÃO COM PARALELEPIPEDO</t>
  </si>
  <si>
    <t>Realização de Marcha para Jesus</t>
  </si>
  <si>
    <t>Realização da  Marcha para Jesus</t>
  </si>
  <si>
    <t>SECRETARIA DAS MULHERES</t>
  </si>
  <si>
    <t>Produção do Prêmio Literário Regina Sousa - ano 01 - Teresina - PI</t>
  </si>
  <si>
    <t>SECRETARIA DE CULTURA</t>
  </si>
  <si>
    <t>Realização do Festival Rabeca</t>
  </si>
  <si>
    <t>08.801.20.608.0018.2.020 - Manutenção da Secretaria de Agricultura
3.3.90.30.00.00 - Material de consumo
3.3.90.32.00.00 - Material, bem ou serviço para distribuição gratuita</t>
  </si>
  <si>
    <t>MUNICIPIO DE ANTONIO OLINTO</t>
  </si>
  <si>
    <t>Manutenção de estradas rurais por meio da aquisição de 5.000 toneladas de pedra brita tipo bica corrida, destinadas à pavimentação de trechos críticos das vias. Inclui também a aquisição de calcário para correção da acidez do solo em áreas produtivas de agricultores familiares do município de Antônio Olinto</t>
  </si>
  <si>
    <t>Aquisição de 2.352 toneladas de calcário dolomítico para correção da acidez do solo em áreas de agricultores familiares do município de Antônio Olinto, Paraná.</t>
  </si>
  <si>
    <t>Manutenção de estradas rurais através da aquisição de cinco mil toneladas de pedra brita tipo bica corrida, para aplicação em trechos de estradas rurais do município de Antônio Olinto, Paraná</t>
  </si>
  <si>
    <t>15.451.0007.1.013 PAVIMENTAÇÃO E DRENAGEM DE VIAS PUBLICAS</t>
  </si>
  <si>
    <t>PAVIMENTAÇÃO DE VIA URBANA DO MUNICIPIO DE VARZEDO/BA</t>
  </si>
  <si>
    <t>3.3.90.39</t>
  </si>
  <si>
    <t>Contratação de empresa especializada em execução de serviços de Coleta Seletiva Regular, Logística e Tratamento do resíduo no município de Caroebe-RR.</t>
  </si>
  <si>
    <t>44.90.51.00</t>
  </si>
  <si>
    <t>Adequação de estrada vicinal com extensão de 4,00 km, localizados na vicinal CA-240 (estaca 0 a 200), município de Caroebe-RR.</t>
  </si>
  <si>
    <t xml:space="preserve">
Secretaria: 2.06 SECRETARIA MUNICIPAL DE EDUCAÇÃO E CULTURA                                                                                  Unidade: 2.06.02 FUNDO MUNICIPAL DE CULTURA                                                                                           2.012 MANUTENÇÃO DOS FESTEJOS E ATIVIDADES CULTURAIS                                                                               3.3.90.39.00 - Outros Serviços de Terceiros - Pessoa Jurídica
</t>
  </si>
  <si>
    <t>Locação de infraestrutura para atender a realização dos eventos tradicionais que fomentam o turismo local - locação de palco, sonorização, iluminação, painéis de led, estrutura como fechamento, toldos, grid, camarim, contenção, banheiros químicos, back drop e camarote</t>
  </si>
  <si>
    <t>Locação de infraestrutura para realização do evento tradicional no povoado de  São Miguel</t>
  </si>
  <si>
    <t>Locação de infraestrutura para realização do evento tradicional no povoado de Baraúnas</t>
  </si>
  <si>
    <t>Locação de infraestrutura para atender a realização do evento tradicional de Réveillon na sede do município</t>
  </si>
  <si>
    <t xml:space="preserve">Órgão: 002 – Secretaria de Governo, Administração e Serviços Públicos
Unidade: 02 – Divisão de Governo e Administração
Função: 04 – Administração
Subfunção: 122 – Administração Geral
Programa: 0006 – Administração e Serviços Gerais
Ação: 2.311 – Execução de Emendas Parlamentares
Elemento de Despesa: 40000000000 – Função: 170600000000 – Transferência Especial da União
</t>
  </si>
  <si>
    <t>MUNICIPIO DE ERICO CARDOSO</t>
  </si>
  <si>
    <t>Construção de 01 (um) Mirante com Tirolesa, e 01 (um) Quiosque para rececpção ao Turista regional localizado no Morro a margem esquerda da entrada da cidade de Érico Cardoso-BA.</t>
  </si>
  <si>
    <t>Construção de 01 (um) Mirante com Tirolesa</t>
  </si>
  <si>
    <t>Construção de 01 Quiosque</t>
  </si>
  <si>
    <t>Órgão: 004 - Secretaria de Educação, Esporte, Cultura, Lazer e Turismo
Unidade: 06 - Fundo Municipal de Educação
Função: 13 - Cultura
Sub-Função: 392 - Difusão Cultural
Programa 028: Calendário de Eventos
Atividade: 2.070 - Manutenção e Ampliação das Festividades Tradicionais e Populares
Elemento: 3000000000
Fonte: 1701000000</t>
  </si>
  <si>
    <t>Realização dos Festejos Juninos 2026</t>
  </si>
  <si>
    <t>Órgão - 07 SECRETARIA DE AGROPECUÁRIA E DESENVOLVIMENTO RURAL
Unidade 001 – Departamento de Agropecuaria
Função – 20 Agricultura
Subfunção – 608 PROMOÇÃO DA PRODUÇÃO AGROPECUÁRIA
Programa – 0007 Rumo a Agricultura 5.0
Projeto/atividade - 20.608.0007.2-018 MANUTENÇÃO DAS ATIVIDADES DA SEC DE AGROPECUÁRIA E DESENVOLVIMENTO RURAL
Natureza de despesa: 3.3.90.30.00.00-Material de Consumo
Despesa – 3111 – 1089</t>
  </si>
  <si>
    <t>MUNICIPIO DE RESERVA DO IGUACU</t>
  </si>
  <si>
    <t>Aquisição de Calcário e Adubo para atender à demanda de apoio à agricultura familiar e ao pequeno produtor rural do município, promovendo o aumento da produtividade agrícola, a correção da acidez do solo e a melhoria da fertilidade. Trata-se de ação estratégica vinculada a secretária da agricultura para o desenvolvimento rural sustentável, contribuindo para a geração de renda e o fortalecimento da economia local.</t>
  </si>
  <si>
    <t>Aquisição de Calcário</t>
  </si>
  <si>
    <t>Aquisição de Adubo NPK</t>
  </si>
  <si>
    <t>Aquisição de Ureia</t>
  </si>
  <si>
    <t>Aquisição de fosfato natural</t>
  </si>
  <si>
    <t xml:space="preserve">A presente proposta tem como finalidade a execução de obras de pavimentação em trechos críticos da malha vicinal rural do município de Tocos do Moji/MG, 
Tocos do Moji é um município de pequeno porte, com população inferior a 5 mil habitantes, localizado no Sul de Minas Gerais, com forte vocação agrícola e turística. A malha vicinal rural é composta por estradas não pavimentadas que interligam comunidades produtoras de morango, leite e hortifrúti, além de integrar o circuito turístico do Caminho da Fé, rota de peregrinação que atrai milhares de visitantes anualmente.
Os trechos selecionados para pavimentação apresentam:
- Declividade acentuada e solo instável, dificultando o tráfego em períodos chuvosos
- Comprometimento da mobilidade escolar e do transporte de pacientes
- Prejuízos logísticos para o escoamento da produção agrícola
- Risco de isolamento de comunidades rurais e aumento de acidentes viários
- Desvalorização do território e perda de potencial turístico
 Objetivos Estratégicos da Intervenção
A pavimentação proposta visa:
- Assegurar trafegabilidade permanente e segura, com revestimento em bloquetes intertravados de alta resistência
- Reduzir custos operacionais e perdas na cadeia produtiva rural
- Fomentar o turismo religioso e ecológico, valorizando o Caminho da Fé
- Promover inclusão territorial e melhoria da qualidade de vida
- Fortalecer a infraestrutura rural com soluções sustentáveis e de baixa manutenção
A pavimentação das estradas vicinais no município de Tocos do Moji configura-se como uma ação estratégica com relevante impacto social, econômico e ambiental. A iniciativa tem como objetivo principal promover o desenvolvimento local, garantir o direito à mobilidade segura e facilitar o acesso da população aos serviços essenciais.
 1. Impacto na Produção Agrícola
- Tocos do Moji possui forte vocação agrícola, com destaque para a produção de café, hortaliças e pequenas culturas familiares.
- As estradas vicinais são o principal meio de escoamento da produção rural até os centros de comercialização regionais.
- A precariedade das vias, especialmente em períodos de chuva, compromete a logística, elevando custos e prejudicando a competitividade dos produtores locais.
2. Acesso a Serviços Públicos
- A pavimentação garantirá melhor acesso ao transporte escolar, ambulâncias e serviços de segurança pública.
- Moradores de comunidades rurais enfrentam dificuldades para chegar aos postos de saúde, hospitais e escolas em épocas de barro ou lamaçal.
3. Desenvolvimento Econômico e Inclusão
- A melhoria na infraestrutura estimulará novos investimentos na zona rural, como turismo ecológico, agronegócios e empreendimentos sustentáveis.
- A pavimentação contribuirá para a valorização de propriedades, geração de empregos locais e ampliação da arrecadação municipal.
 4. Preservação Ambiental
- Estradas não pavimentadas favorecem processos erosivos e assoreamento de nascentes.
- A pavimentação bem planejada, com drenagem adequada, pode minimizar impactos ambientais e preservar recursos naturais.5. Justificativa para o Uso de Transferência Especial
- A utilização de recursos oriundos da transferência especial está alinhada com os princípios da eficiência e da equidade na aplicação dos recursos públicos.
- Trata-se de uma demanda urgente, baseada em estudos técnicos e no clamor da população.
- A pavimentação proporcionará benefícios diretos e duradouros à coletividade, atendendo aos critérios legais e finalidades públicas previstas nas normativas vigentes
</t>
  </si>
  <si>
    <t xml:space="preserve">O Torneio de Pesca Esportiva de Uberlândia tem como objetivo fomentar a prática da pesca esportiva no município, atividade que promove o desenvolvimento do turismo e da economia local, incentiva hábitos de vida saudável e contribui para a conscientização ambiental. Trata-se de um evento de abrangência regional, que atrai pescadores de diversas localidades. Estima- se a participação de aproximadamente 100 equipes, totalizando até 300 pescadores. Uberlândia possui características naturais que a qualificam para se tornar uma referência nacional em pesca esportiva, contando com ao menos três grandes represas e um potencial turístico ainda pouco explorado. Investir na realização de um torneio de qualidade representa uma oportunidade estratégica para incentivar, difundir e consolidar essa modalidade esportiva, gerando benefícios diretos e indiretos à população. Além disso, o fortalecimento da pesca esportiva traz importantes vantagens econômicas para o município, como: - Incremento do turismo local, com a movimentação da rede hoteleira, bares, restaurantes e comércios em geral;
- Geração de emprego e renda, tanto na organização do evento quanto nas atividades correlatas; - Estímulo ao empreendedorismo, com a criação de novos negócios voltados à pesca, esportes náuticos e ecoturismo; - Valorização das áreas naturais, promovendo o uso sustentável dos recursos hídricos e atraindo investimentos em infraestrutura turística. Assim, a promoção da pesca esportiva em Uberlândia representa não apenas um incentivo à prática esportiva e à preservação ambiental, mas também um vetor de desenvolvimento socioeconômico para o município.
</t>
  </si>
  <si>
    <t>APOIO AO TORNEIO DE PESCA ESPORTIVA</t>
  </si>
  <si>
    <t>998 - Objeto Único Não Padronizado – Obras e Serviços de Engenharia</t>
  </si>
  <si>
    <t>44.90.52</t>
  </si>
  <si>
    <t xml:space="preserve">A aquisição dos tratores visa solução integrada e de fácil implementação para o produtor rural da agricultura familiar, além de
fomentar a sustentabilidade econômica e a segurança alimentar das famílias assistidas, em consonância com a finalidade do
programa: incentivo e fomento à produção agropecuária de pequeno e médio porte, proporcionando melhor qualidade dos
produtos, sua transformação, distribuição e comercialização.
</t>
  </si>
  <si>
    <t>Aquisição dos tratores</t>
  </si>
  <si>
    <t>2.060.860.012.793</t>
  </si>
  <si>
    <t>O objeto da presente emenda parlamentar é a aquisição de uma pá carregadeira para atender às demandas da Secretaria de Agronegócios de Uberlândia/MG, fortalecendo as ações de apoio ao setor agropecuário do município.
O equipamento será utilizado para otimizar serviços de manutenção e infraestrutura rural, como apoio a estradas vicinais, áreas de produção e demais atividades que favoreçam a logística e o desenvolvimento do agronegócio local.
A aquisição contribuirá para melhorar a eficiência das operações da secretaria, promovendo benefícios diretos aos produtores rurais e à economia municipal, ao facilitar o escoamento da produção e o fortalecimento das atividades agrícolas.</t>
  </si>
  <si>
    <t>20.608.0021.1.053 4490.51.00 544 OBRAS E INSTALACOES</t>
  </si>
  <si>
    <t>EXECUÇÃO DOS SERVIÇOS DE RECUPERAÇÃO DAS VICINAL 01/ CAI -118  E VICINAL 02/ CAI - 383 -  REGIÃO DO SERRA DOURADA</t>
  </si>
  <si>
    <t>17 - Saneamento / 512 - Saneamento Básico Urbano / 26 - Resíduos Sólidos</t>
  </si>
  <si>
    <t>AQUISIÇÃO DE  CAMINHÃO TIPO: COMPACATADOR DE LIXO , POTÊNCIA MOTOR: MÍNIMA 185 CV, MOTOR: DIESEL , TIPO CARROCERIA: COLETOR COMPACTADOR DE RESÍDUOS SÓLIDOS , CAPACIDADE DE CARGA: MÍNIMA 14.000 KG, CAPACIDADE DE CARGA ÚTIL: MÍNIMA 8.800 KG, CAPACIDADE VOLUMÉTRICA: 12 M3, CARACTERÍSTICAS ADICIONAIS: CAIXA DE CHORUME 90 LITROS, CAPACIDADE 4 PESSOAS</t>
  </si>
  <si>
    <t>AQUISIÇÃO DE  CAMINHÃO TIPO: COMPACATADOR DE LIXO , POTÊNCIA MOTOR: MÍNIMA 185 CV, MOTOR: DIESEL , TIPO CARROCERIA: COLETOR COMPACTADOR DE RESÍDUOS SÓLIDOS , CAPACIDADE DE CARGA: MÍNIMA 14.000 KG, CAPACIDADE DE CARGA ÚTIL: MÍNIMA 8.800 KG, CAPACIDADE VOLU</t>
  </si>
  <si>
    <t>02.02.59.03.15.451.4035.00.1.281.44.90.51</t>
  </si>
  <si>
    <t>MUNICIPIO DE MONTE CARMELO</t>
  </si>
  <si>
    <t>Construção de Jardim Sensorial na Praça da areia (Praça Celso Bueno), no Município de Monte Carmelo/MG</t>
  </si>
  <si>
    <t>Implementação de Ação voltada ao fortalecimento da segurança alimentar e nutricional com distribuição de alimentos para famílias em vulnerabilidade social no município de Canta/RR.</t>
  </si>
  <si>
    <t>FUNDO MUNICIPAL DE ASSISTENCIA SOCIAL DO MUNICIPIO DO CANTA</t>
  </si>
  <si>
    <t xml:space="preserve">111/01.0706.0000.0064
02.08.20.608.003.2.019 3.3.90.39 -Outros Serviços de Terceiros - Pessoa Jurídica (QDD em Anexo)
</t>
  </si>
  <si>
    <t>MUNICIPIO DE INDIANOPOLIS</t>
  </si>
  <si>
    <t xml:space="preserve">Realização do 1º Torneio de Pesca Esportiva no Município de Indianópolis - MG.
OBJETIVOS: - promover a pesca esportiva como atividade de lazer; - conscientizar sobre a importância da sustentabilidade na pesca e na valorização da cultura pesqueira; - trabalhar com a questão da educação ambiental; - divulgar o potencial do turismo de pesca do município; - movimentar a economia local. 
Para a realização do 1º Torneio de Pesca Esportiva no Município de Indianópolis serão considerados o período de defeso (época em que a pesca é proibida), a preservação da biodiversidade local, e respeitadas as normas vigentes relativas ao tema.
Público Alvo: População do município e turistas (cidades vizinhas e região).
Número estimado de participantes: 200
</t>
  </si>
  <si>
    <t>Realização do 1º Torneio de Pesca Esportiva no Município de Indianópolis - MG.</t>
  </si>
  <si>
    <t>1.339.230.012.807</t>
  </si>
  <si>
    <t>A Festa de Congado de Uberlândia/MG é uma manifestação cultural e religiosa de grande relevância histórica e social, reconhecida como patrimônio imaterial do município. O evento reúne grupos de congadeiros, músicos, fiéis e turistas, promovendo o fortalecimento da identidade cultural local e incentivando a valorização das tradições afro-brasileiras.
A presente emenda parlamentar visa apoiar a realização do evento, garantindo infraestrutura adequada, segurança, acessibilidade e promoção cultural, contribuindo para o desenvolvimento do turismo e a preservação da memória popular.</t>
  </si>
  <si>
    <t>APOIO A FESTA DO CONGADO</t>
  </si>
  <si>
    <t>O Carnaval de Uberlândia é uma manifestação cultural de grande relevância para o município, atraindo milhares de pessoas, fomentando o comércio, o setor de serviços e a economia criativa. A realização do evento:
Fortalece a cultura local, incentivando escolas de samba, blocos e artistas regionais.
Movimenta a economia, beneficiando hotéis, bares, restaurantes e ambulantes.
Promove o turismo, inserindo Uberlândia no calendário de festas populares de Minas Gerais.
Gera emprego e renda temporária, contribuindo para o desenvolvimento socioeconômico.</t>
  </si>
  <si>
    <t>APOIO AO CARNAVAL</t>
  </si>
  <si>
    <t>1.339.230.022.090</t>
  </si>
  <si>
    <t>O objeto da presente emenda parlamentar é apoiar a realização do Festival de Quadrilhas e Festa Junina de Uberlândia/MG, evento tradicional que valoriza as manifestações culturais e artísticas típicas do período junino.
A iniciativa busca fortalecer a cultura popular, incentivando a participação de grupos locais, promovendo o turismo cultural e movimentando a economia criativa do município. Além disso, o festival contribui para o desenvolvimento social e econômico da cidade, ao gerar oportunidades temporárias de trabalho e renda, estimular o comércio e proporcionar lazer à população.
A realização deste evento reforça as tradições juninas e amplia a visibilidade de Uberlândia como polo de eventos culturais em Minas Gerais.</t>
  </si>
  <si>
    <t>APOIO AO FESTIVAL DE QUADRILHAS JUNINAS</t>
  </si>
  <si>
    <t>MUNICIPIO DE ITAPAGIPE</t>
  </si>
  <si>
    <t>O presente Plano de Trabalho tem como objeto a aquisição de 01 (uma) retroescavadeira, com o objetivo de promover o desenvolvimento da agricultura e da agropecuária no âmbito municipal. A máquina será utilizada para apoiar as atividades de infraestrutura rural, como a construção e manutenção de estradas vicinais, a abertura e conservação de canais de irrigação, a preparação de áreas produtivas, bem como outras ações que contribuam para o fomento à produção agropecuária local. A iniciativa visa atender diretamente os produtores rurais, promovendo o fortalecimento da economia agrícola e incentivando práticas sustentáveis no setor.</t>
  </si>
  <si>
    <t>Agricultura</t>
  </si>
  <si>
    <t>1.854.150.031.697</t>
  </si>
  <si>
    <t>2. Praça Calimério Lobato – Bairro Segismundo Pereira
O projeto de implantação desta praça trará benefícios como:
Disponibilização de área de lazer e recreação para todas as idades;
Revitalização do espaço urbano e fortalecimento da sensação de segurança;
Incremento à acessibilidade para todos, garantindo circulação segura e inclusiva;
Estímulo à prática esportiva e à integração social no bairro Segismundo Pereira.
Tal intervenção contribuirá para tornar Uberlândia mais acessível, sustentável e acolhedora, promovendo a qualidade de vida e o convívio comunitário.</t>
  </si>
  <si>
    <t>URBANIZAÇÃO DA PRAÇA CALIMERIO LOBATO NO BAIRRO SEGISMUNDO PEREIRA</t>
  </si>
  <si>
    <t>1.512.230.081.154</t>
  </si>
  <si>
    <t>O objeto da presente emenda parlamentar é a implantação de uma pista de caminhada no município de Uberlândia/MG, com o objetivo de oferecer à população um espaço adequado para a prática de atividades físicas e de lazer ao ar livre.
A iniciativa busca estimular hábitos saudáveis, promover o bem-estar e a qualidade de vida dos moradores, além de contribuir para a valorização dos espaços públicos e do convívio comunitário.
O investimento possibilitará melhorias urbanas e ambientais, incentivando a utilização de áreas públicas para atividades recreativas e esportivas, beneficiando diretamente a população e promovendo saúde preventiva.</t>
  </si>
  <si>
    <t>CONSTRUÇÃO DE PISTA DE CAMINHADA NO BAIRRO JARDIM EUROPA</t>
  </si>
  <si>
    <t>1.236.520.021.008</t>
  </si>
  <si>
    <t>O objeto da presente emenda parlamentar é a construção de uma quadra poliesportiva em unidade escolar do município de Uberlândia/MG, com o objetivo de promover a prática de atividades esportivas, recreativas e educacionais para estudantes e comunidade escolar.
A implantação da quadra contribuirá para estimular o esporte e hábitos saudáveis, além de fortalecer ações pedagógicas e sociais, possibilitando a realização de aulas de educação física, eventos escolares e atividades comunitárias.
O investimento promove melhoria na infraestrutura educacional, oferecendo um espaço adequado para práticas esportivas e de convivência, beneficiando diretamente alunos e profissionais da educação, bem como o entorno da escola.</t>
  </si>
  <si>
    <t>CONSTRUÇÃO DE MURO E AFINS DA EMEI DO BAIRRO LUIZOTE DE FREITAS</t>
  </si>
  <si>
    <t>02.02.26.512.0071</t>
  </si>
  <si>
    <t>MUNICIPIO DE DELTA</t>
  </si>
  <si>
    <t>AQUISIÇÃO DE UM CAMINHÃO COMPACTADOR DE LIXO PARA EFETIVAR AÇÕES DE COLETA E DESCARTE DO LIXO DE MANEIRA MAIS ADEQUADA, DE FORMA A PRESERVAR O MEIO AMBIENTE E DOTAR O MUNICÍPIO DE MELHORES CONDIÇÕES DE DESCATE DO MATERIAL COLETADO.</t>
  </si>
  <si>
    <t>AQUISIÇÃO DE CAMINHÃO COMPACTADOR DE LIXO</t>
  </si>
  <si>
    <t>02.05.15.452.0014.1106.4.4.90.51.00</t>
  </si>
  <si>
    <t>MUNICIPIO DE NOVA PONTE</t>
  </si>
  <si>
    <t>O objeto do presente projeto consiste na reforma e modernização de praça pública, com o objetivo de revitalizar o espaço urbano e promover maior conforto, segurança e acessibilidade aos usuários, respeitando as normas técnicas e ambientais vigentes.</t>
  </si>
  <si>
    <t>Requalificação de praça</t>
  </si>
  <si>
    <t>02.12.23.695.0024.2142.3.3.90.39.00</t>
  </si>
  <si>
    <t>Realização de Torneio de Pesca Esportiva com o objetivo de promover o turismo, o lazer e a conscientização ambiental, estimulando práticas sustentáveis e a integração entre os participantes.</t>
  </si>
  <si>
    <t>Realização de um torneio de pesca esportiva</t>
  </si>
  <si>
    <t>MUNICIPIO DE SANTA JULIANA</t>
  </si>
  <si>
    <t>A Promoção de um Torneio de Pesca Esportiva com a finalidade de incentivar o turismo, o lazer e a conscientização ambiental, fomentando ações sustentáveis e a interação entre os participantes.</t>
  </si>
  <si>
    <t>Realização de Torneio de Pesca Esportiva</t>
  </si>
  <si>
    <t>Construção de unidades escolares na Comunidade Leão de Ouro e na Comunidade Ouro, localizadas no município de Amajari/RR, visando ampliar o acesso à educação básica e garantir melhores condições de ensino e aprendizagem para os alunos da rede municipal de ensino.</t>
  </si>
  <si>
    <t>Executar a construção de unidades escolares na Comunidade Leão de Ouro e na Comunidade Ouro, localizadas no município de Amajari/RR, visando ampliar o acesso à educação básica e garantir melhores condições de ensino e aprendizagem para os alunos da rede municipal de ensino.</t>
  </si>
  <si>
    <t>Executar a construção de unidade escolar na Comunidade Leão de Ouro, no município de Amajari/RR, com o objetivo de ampliar o acesso à educação básica na zona rural e oferecer infraestrutura adequada para o desenvolvimento das atividades pedagógicas da red</t>
  </si>
  <si>
    <t>Executar a construção de unidade escolar na Comunidade Ouro, no município de Amajari/RR, com a finalidade de garantir melhores condições de ensino e aprendizagem aos estudantes da região, promovendo inclusão educacional e melhoria na qualidade do ensino p</t>
  </si>
  <si>
    <t>PAOE: 2235
Fonte: 1.706
Natureza de Despesa: 449052
CO: 3110</t>
  </si>
  <si>
    <t>SECRETARIA DE ESTADO DOS POVOS INDIGENAS - SEPI</t>
  </si>
  <si>
    <t>Este projeto de grande envergadura tem como objetivo fortalecer a segurança alimentar, promover a geração de renda e ampliar a autonomia econômica das comunidades indígenas de Roraima, por meio da aquisição de kits de casa de farinha. A iniciativa visa estruturar e modernizar a cadeia produtiva da mandioca alimento essencial na cultura e na subsistência dos povos indígenas  do estado, garantindo o processamento adequado e sustentável da matéria - prima, ao mesmo tempo em que valoriza e preserva os saberes  práticas tradicionais associados à alimentação local.
 Esse objeto deverá ser atendido na Ação: 20ZV - FOMENTO AO SETOR AGROPECUÁRIO do Ministério da Agricultura Pecuária e Abastecimento - MAPA.</t>
  </si>
  <si>
    <t>xxxx</t>
  </si>
  <si>
    <t>Meta 1 - Fomento à produção agrícola das comunidades indígenas  com aquisição de kits de casas de farinha, composta de 02 fornos, 01 bancada, 01 correia de transmissão , 01 polia, 01 motor a gasolina.</t>
  </si>
  <si>
    <t>Meta 1 Fomento à produção agrícola das comunidades Ind´genas com aquisição de kits de casas de farinha para agricultura familiar índ´ígena.</t>
  </si>
  <si>
    <t>Apoio a eventos culturais. O Encontro Internacional de Motos de Alta Cilindradas chega a sua 17° edição, e é um evento que reúne os apaixonados por motociclismo, Rock and Roll e velocidade. Esse ano, o evento vai acontecer nos dias 05 e 06 de setembro de 2025. Cerca de 200 moto clubes nacionais e internacionais estejam no evento rodando cerca de 1200 motocicletas durante os dois dias do encontro. O encontro, que já é tradição no calendário roraimense, terá muitas novidades e
atrações para os participantes. Além do tão esperado show dos motociclistas que são uma atração à parte, durante o evento, quem for, encontrará motos de
diferentes marcas e modelos expostas além de praça de alimentação e shows musicais com bandas renomadas.
INFORMAMOS QUE A GND (GRUPO DE NATUREZA DE DESPESA) DEVE SER ALTERADA PARA CUSTEIO.</t>
  </si>
  <si>
    <t>Apoio a eventos culturais</t>
  </si>
  <si>
    <t>Aquisição de Mataburro
02 - Prefeitura Municipal
10 - Departamento de Obras
15 - Urbanismo
451 - Infraestrutura Urbana  
0005 - Cidade em Transformação 
1020 - Conservação de Estradas Rurais/Pontes e mata Burros 
4.4.90.51.00 - Obras e instalações 
328 - ficha</t>
  </si>
  <si>
    <t>MUNICIPIO DE GURINHATA</t>
  </si>
  <si>
    <t>Dispositivo de transposição de nível fabricado com 04 vigas de trilho ferroviário TR 37 medindo 2.40 metros de comprimento (Longitudinal) e 12 travessas de vergalhão de 1 e 1/4(32mm) polegada ou  11  travessas tubo de alta pressão(novos)  com no mínimo de 73mm de diâmetro por 5.5 mm de espessura medindo 3.00 metros de largura (transversal) , soldado solda MIG, pintura anticorrosiva, faixas sinalizadoras nas laterais, capacidade de peso de até 60 toneladas e garantia de 10 anos. Par de Bases em concreto armado medindo 3,00 x 0,50 x 0,30 metros.</t>
  </si>
  <si>
    <t>Aquisição de Dispositivo para Transposição de Nível para utilização em estradas vicinais do Município de Gurinhatã/MG</t>
  </si>
  <si>
    <t>15.122.0016.3209.0000 - Adequação, Recuperação e Pavimentação de Vias do Municipio de Rorainópolis/RR
4.4.90.51.00 - Obras e Instalações
1.706.3110 110.004 - Transferencia Espacial da União</t>
  </si>
  <si>
    <t>Adequação da Estrada Vicinal 02, localizada no Distrito Equador, Rorainópolis/RR - 10 km - Localização: 0°07'49.1"N
60°34'10.1"W</t>
  </si>
  <si>
    <t>Adequação da Estrada Vicinal 02, Distrito Equador, Rorainópolis/RR</t>
  </si>
  <si>
    <t>Função Urbanismo 0,00 0,00 0,00
 451 SubFunção Infra-Estrutura Urbana 0,00 0,00 0,00
 0006 Programa MANUTENÇÃO DE SERVIÇOS PÚBLICOS, URBANIZAÇÃO E INFRA-ESTRUTURA 0,00 0,00 0,00
 1006 Proj.Atividade Construção, Recuperação, Adequação, Arruamento de Pontes e Vicinais com Obras Complementares 0,00 0,00 0,00
 1.706 Fonte STN Transferência Especial da União (Exerc.Corrente)
 3.3.90.39.00 - OUTROS SERVIÇOS DE TERCEIROS -  PESSOA JURÍDICA  1.706.3110-110 013</t>
  </si>
  <si>
    <t xml:space="preserve">Implantação das vicinais que dão acesso as comunidades do Ingarumaã, Arai, Samã 1 e Samã 2, Nova samã, Nova Jerusalém, Sorocaima, Guariba, Bananal, São Francisco, Santa Rosa, Ouro Preto e Nova Morada no Município de Pacaraima - RR.
</t>
  </si>
  <si>
    <t>Implantação das vicinais que dão acesso as comunidades do Ingarumaã, Arai, Samã 1 e Samã 2, Nova samã, Nova Jerusalém, Sorocaima, Guariba, Bananal, São Francisco, Santa Rosa, Ouro Preto e Nova Morada no Município de Pacaraima - RR.</t>
  </si>
  <si>
    <t xml:space="preserve">02.07.01 SECRETARIA MUNICIPAL DE OBRAS, URBANISMO E SANEAMENTO.
15.122.0011.2025.0000 – Manutenção e Funcionamento da Sec. Mun. de Obras, Urbanismo e Saneamento.
4.4.90.52.00	Equipamentos e Material Permanente (Utilizar esse elemento, caso seja, Termo de Concessão de Uso).
</t>
  </si>
  <si>
    <t>MUNICIPIO DE EIRUNEPE</t>
  </si>
  <si>
    <t>Aquisição e instalação de 36 kits de placas solares que serão instalados por meio de concessão de uso da prefeitura municipal de Eirunepé a comunitários em região mais afastadas e de difícil a acesso a esse serviço básico no município. A energia fotovoltaica representa uma solução eficiente, sustentável e economicamente viável para suprir essa demanda energética, sobretudo por se tratar de uma fonte limpa e renovável, com baixo custo de manutenção e excelente adaptabilidade às condições ambientais da região amazônica.</t>
  </si>
  <si>
    <t>Aquisição de kit de placa solares</t>
  </si>
  <si>
    <t>020501 – SECRETARIA MUNICIPAL DE EDUCAÇÃO
27813017310050000 – CONSTRUÇÃO, AMPLIAÇÃO E/OU REFORMA DE ESTRUTURAS PARA ESPORTE E LAZER
44905100 – OBRAS E INSTALAÇÕES.</t>
  </si>
  <si>
    <t>Reforma de 02 (Duas) Quadras Comunitárias no município de Eirunepé/Am.</t>
  </si>
  <si>
    <t>UNIDADE: 02.09 -SEC. MUN. DE INFRAESTRUTURA E LIMPEZA PÚBLICA
PROJ/ATIV: 1.015 . CONSTRUÇÃO E/OU MELHORAMENTO DE UNIDADE HABITACIONAIS NA ZONA RURAL
ELEMENTO: 49 16.481.0091
RUBRICA: 4.4.90.51.00.00.00.00.00.01.0700.0000.00.00.00 OBRAS E INSTALAÇÕES</t>
  </si>
  <si>
    <t>AQUISIÇÃO DE PLACAS SOLARES PARA A ALDEIA MATURACÁ (YANOMAMI)</t>
  </si>
  <si>
    <t>UNIDADE: 02.09 SEC. MUN. DE INFRAESTRUTURA E LIMPEZA PÚBLICA
ELEMENTO: 15 451 0091 1013 0000 CONST, AMPLIAÇÃO E RESTAURAÇÃO DE PRÉDIOS E LOGRADOUROS PÚBLICOS
RUBRICA: 4.4.90.51.00</t>
  </si>
  <si>
    <t>MUNICIPIO DE RIO PRETO DA EVA</t>
  </si>
  <si>
    <t>CONSTRUÇÃO DE ESTRUTURA PARA CAIXA D'ÁGUA E PERFURAÇÃO DE POÇO ARTESIANO</t>
  </si>
  <si>
    <t>CONSTRUÇÃO DE ESTRUTURA PARA CAIXA D'ÁGUA.</t>
  </si>
  <si>
    <t>PERFURAÇÃO DE POÇO ARTESIANO</t>
  </si>
  <si>
    <t>Programa de Trabalho: 13.392.3303.2449.0001
Programa: 3303 - Identidade Amazonense
Função: 13 - Cultura
Subfunção: 392 - Difusão Cultural
Programática: 2449 - Administração e Apoio à Execução de Políticas de Desenvolvimento Cultural
Natureza da Despesa: 335085 - Contrato de Gestão</t>
  </si>
  <si>
    <t>SECRETARIA DE ESTADO DE CULTURA - SEC</t>
  </si>
  <si>
    <t>Fomento da Cultura na Capital e Interior do Estado do Amazonas através da realização de eventos culturais com recursos oriundos de emenda parlamentar federal nº 202541370005.</t>
  </si>
  <si>
    <t>SERVIÇO DE CACHÊS ARTÍSTICOS – pré-produção – Realização do processo de viabilização e organização do evento como: melhor data, melhor local, atendimento às demandas de infraestrutura, sustentabilidade e acessibilidade. Verificar as licenças necessárias p</t>
  </si>
  <si>
    <t>SERVIÇO DE CACHÊS ARTÍSTICOS -produção. Trata de todas as etapas do evento, que abrange um bom planejamento no que tange a local, data, contratações de fornecedores, entre outras obrigações, visando o sucesso da meta alcançada. Prevê desde a estrutura até</t>
  </si>
  <si>
    <t>SERVIÇO DE ORGANIZAÇÃO DE EVENTOS E FESTAS, Característica(s): especializado em produção. Realização e operacionalização de eventos, com público superior a 8.000 pessoas. Características adicionais: conforme projeto de Referência</t>
  </si>
  <si>
    <t>AQUISIÇÃO DE 1 (UM) VEÍCULO COM CAPACIDADE PARA 7 PESSOAS.</t>
  </si>
  <si>
    <t>AQUISIÇÃO DE 1 (UM) VEÍCULO COM CAPACIDADE PARA 7 PESSOAS</t>
  </si>
  <si>
    <t>020101 - Secretaria Municipal da Saúde
1030100521.032 - Construção do Centro de Apoio dos Agente de Saúde
449051.1706 - Obras e instalações</t>
  </si>
  <si>
    <t>MUNICIPIO DE PRESIDENTE FIGUEIREDO</t>
  </si>
  <si>
    <t>Construção do Centro de Apoio dos Agentes de Saúde no município de Presidente Figueiredo</t>
  </si>
  <si>
    <t xml:space="preserve">020901 SECRETARIA MUNICIPAL DE EDUCACAO
12.365.0070.2025.0000 Manutenção e Funcionamento de Educação infantil
230      4.4.90.52.00      1.500 EQUIPAMENTOS E MATERIAL PERMANENTE
020901 SECRETARIA MUNICIPAL DE EDUCACAO
12.361.0062.2019.0000 Manutenção e Funcionamento de Educação infantil
193      4.4.90.52.00      1.500 EQUIPAMENTOS E MATERIAL PERMANENTE
</t>
  </si>
  <si>
    <t>AQUISIÇÃO DE ONIBUS ESCOLAR</t>
  </si>
  <si>
    <t>MUNICIPIO DE SANTA VITORIA</t>
  </si>
  <si>
    <t>O município de Santa Vitória propõe a construção de um ponto de apoio destinado aos pescadores artesanais, com o objetivo de promover melhores condições de trabalho e infraestrutura para essa atividade tradicional e essencial à subsistência de diversas famílias locais. A nova estrutura contribuirá para o fortalecimento da pesca artesanal, oferecendo um espaço adequado para apoio logístico, armazenamento de equipamentos e acolhimento dos trabalhadores.
Essa ação visa não apenas apoiar a economia local, mas também preservar práticas culturais ligadas à pesca artesanal, valorizando o modo de vida das comunidades ribeirinhas. A proposta será executada com recursos provenientes de transferência especial, em conformidade com a legislação vigente, garantindo o uso direto e eficaz dos recursos públicos em benefício da população.</t>
  </si>
  <si>
    <t>Realizar a construção de ponto de apoio para pescadores artesanais no município de Santa Vitória</t>
  </si>
  <si>
    <t>04.00 FUNDO MUNICIPAL DE SAÚDE 
PROJ/ATIV: 2.040 - MANUTENÇÃO E FUNCIONAMENTO DO BLOCO DE ATENÇÃO BÁSICA 4.4.90.52.00.00.00.00.00.01.0601.0000.00.00.00 - EQUIPAMENTOS E MATERIAIS</t>
  </si>
  <si>
    <t>AQUISIÇÃO DE AMBULÂNCIAS</t>
  </si>
  <si>
    <t>3.3.3.90.39</t>
  </si>
  <si>
    <t>MUNICIPIO DE TEFE</t>
  </si>
  <si>
    <t>Realização de Evento Esportivo e Aquisição de materiais esportivos - A cargo do Ministério 51000 - Ministério do Esporte</t>
  </si>
  <si>
    <t>FUNÇÃO - 20 AGRICULTURA
02.018 - SEC.MUN. DE PRODUÇÃO RURAL
AÇÃO 1.007- IMPLEMENTAÇÃO DE AÇÕES PARA MECANIZAÇÃO DA PRODUÇÃO AGRICOLA 
4.4.90.52.00. - EQUIPAMENTOS E MATERIAL PERMANENTE</t>
  </si>
  <si>
    <t>MUNICIPIO DE CAREIRO</t>
  </si>
  <si>
    <t>021101 - SECRETARIA MUNICIPAL DE ESPORTE, LAZER E JUVENTUDE
projeto: 27.812.0174.1017 - Implantação de Infra-estrutura de esporte e Lazer 
Dotação: 4.4.90.51 - Obras e Instalações</t>
  </si>
  <si>
    <t>Construção de Quadra no Municipio de São Sebastiao do Uatuma/AM</t>
  </si>
  <si>
    <t>449030</t>
  </si>
  <si>
    <t>Barcos De Pesca De 6 Metros E Motores De Popa  50 Hp, Ou Motores De Rabeta</t>
  </si>
  <si>
    <t>FUNDO MUNICIPAL DE CULTURA</t>
  </si>
  <si>
    <t>Realização da Romaria das Águas.</t>
  </si>
  <si>
    <t>FUNDACAO MUNICIPAL DE CULTURA, TURISMO E EVENTOS</t>
  </si>
  <si>
    <t>Realização de projetos diversos</t>
  </si>
  <si>
    <t>MUNICIPIO DE MANACAPURU</t>
  </si>
  <si>
    <t>Melhoramento de ramais</t>
  </si>
  <si>
    <t>Melhoramento dos ramais</t>
  </si>
  <si>
    <t>02.14.15.452.0015.1024.4.4.90.51</t>
  </si>
  <si>
    <t>Promover a ampliação da capacidade hidráulica da travessia do Ribeirão Bengo, por meio da execução de obras de engenharia que garantam segurança, eficiência no escoamento das águas e prevenção de alagamentos na região.</t>
  </si>
  <si>
    <t>Ampliação da travessia do Ribeirão Bengo</t>
  </si>
  <si>
    <t>02.14.15.451.0015.1023.4.4.90.51</t>
  </si>
  <si>
    <t>Reforma e construção de cobertura da Quadra Poliesportiva, localizada na rua Rosas de Saron, no Bairro Trançador.</t>
  </si>
  <si>
    <t>Função: 20 – Agricultura
Subfunção: 607 – Apoio à Produção Agropecuária
Programa: 2180 – Apoio ao Desenvolvimento da Agricultura Familiar
Ação: 2994 – Apoio a Projetos de Infraestrutura e Serviços em Territórios Rurais
Elemento de Despesa: 4.4.90.52.00 – Equipamentos e Material Permanente
Fonte de Recurso: 106 – Transferências da União</t>
  </si>
  <si>
    <t>Aquisição de embarcação fluvial para uso coletivo da Associação dos Povos Indígenas Kanamary do município de Maraã/AM, com a finalidade de apoiar atividades produtivas tradicionais, como o manejo de cultivo, transporte de insumos, produtos agrícolas e materiais diversos.
A embarcação deverá atender às condições mínimas de segurança, navegabilidade e capacidade compatíveis com as características da região amazônica, permitindo o escoamento da produção local, deslocamento entre comunidades e fortalecimento das ações de subsistência e geração de renda da população indígena beneficiária.
A presente aquisição tem caráter permanente, contribuindo para a promoção da autonomia produtiva das comunidades e para a valorização dos modos de vida tradicionais, em consonância com as diretrizes da Política Nacional de Desenvolvimento Sustentável dos Povos e Comunidades Tradicionais.</t>
  </si>
  <si>
    <t>Aquisição de embarcação pesqueira para uso coletivo da Associação dos Povos Indígenas Kanamary do município de Maraã/AM</t>
  </si>
  <si>
    <t>ação 17.512.0091.1016.0000 - Sistema de abastecimento</t>
  </si>
  <si>
    <t>MUNICIPIO DE BORBA</t>
  </si>
  <si>
    <t>Infraestrutura Hídrica Para Abastecimento</t>
  </si>
  <si>
    <t>MUNICIPIO DE LABREA</t>
  </si>
  <si>
    <t>Construção de escolas ribeirinhas e indígenas no Municipio de Labrea/AM</t>
  </si>
  <si>
    <t>onstrução de escolas ribeirinhas e indígenas no Municipio de Labrea/AM</t>
  </si>
  <si>
    <t>MUNICIPIO DE BOCA DO ACRE</t>
  </si>
  <si>
    <t>Perfuração de Poços Artesianos no Municipio de Boca do Acre/AM</t>
  </si>
  <si>
    <t>20.605.0011.2033 - manutenção da Secretaria Municipal de Agricultura e Pecuária
449052.1706 - Equipamentos e Material permanente</t>
  </si>
  <si>
    <t>MUNICIPIO DE CODAJAS</t>
  </si>
  <si>
    <t>Aquisição de Barcos e Motores</t>
  </si>
  <si>
    <t>CONSTRUÇÃO DE FEIRA PÚBLICA DE NOGUEIRA, NO MUNICIPIO DE ALVARÃES</t>
  </si>
  <si>
    <t>CONSTRUÇÃO DE FEIRA PÚBLICA DE NOGUEIRA NO MUNICIPIO DE ALVARÃES/AM</t>
  </si>
  <si>
    <t>Praça com Quadra de Esportes</t>
  </si>
  <si>
    <t>02.07.04.10.301.0014.2076Manutenção da Atividades do Cofinanc. da Atenção Primária a Saúde</t>
  </si>
  <si>
    <t>FUNDO MUNICIPAL DE SAUDE DE ARINOS</t>
  </si>
  <si>
    <t>Transferência de recurso financeiro para custeio das ações e serviços da Atenção Primária à Saúde no âmbito da Secretaria Municipal de Saúde de Arinos/MG, com o objetivo de fortalecer a estrutura e o funcionamento das unidades básicas, garantindo a continuidade e a qualidade da assistência à população, conforme diretrizes do SUS.</t>
  </si>
  <si>
    <t>Custeio da Atenção Primária de Arinos</t>
  </si>
  <si>
    <t>3.3.90.36.00 OUTROS SERVIÇOS DE TERCEIROS</t>
  </si>
  <si>
    <t>MUNICIPIO DE APUI</t>
  </si>
  <si>
    <t>Perfuração de poços artesiano
 Perfuração de poço tubular profundo com até 200 metros de profundidade; com perfuração em 15’’ no sedimento e em 8’’ no cristalino; com revestimento de tubos e filtros geomecânico STD em 10’’ até a rocha de sustentação; com moto bomba submersa de 20cv, quadro de comando elétrico e demais acessórios. Deverá ser usado equipamento roto pneumático.</t>
  </si>
  <si>
    <t>IMPLEMENTAÇÃO DE SISTEMAS DE ABASTECIMENTO DE AGUA - POÇOS ARTESIANO</t>
  </si>
  <si>
    <t>Projeto MOVIMENTO CULTURA URBANA</t>
  </si>
  <si>
    <t>AQUISIÇÃO DE EQUIPAMENTOS/MATERIAL PARA APRESENTAÇÃO DA ATIVIDADES CULTURAIS</t>
  </si>
  <si>
    <t>02.12.03.06.181.0601.2182.4.4.90.52.00</t>
  </si>
  <si>
    <t>Aquisição Armamento Para Guarda Civil Municipal</t>
  </si>
  <si>
    <t>Aquisição Armamento Para Guarda Civil Municipal - (Munição 9mm)</t>
  </si>
  <si>
    <t>Aquisição Armamento Para Guarda Civil Municipal - (Carabina Cal. 9mm)</t>
  </si>
  <si>
    <t>Aquisição Armamento Para Guarda Civil Municipal - (Munição .12 gauge)</t>
  </si>
  <si>
    <t>Aquisição Armamento Para Guarda Civil Municipal - (Pistolas 9mm)</t>
  </si>
  <si>
    <t xml:space="preserve">Órgão: 02008 - Secretaria Municipal de Infraestrutura, Obras, Transporte e Agricultura
Unidade: 010 - Infraestrutura, Obras, Transporte e Agricultura
Função: 15 - Urbanismo
Subfunção: 452 Serviços Urbanos
Programa: 0575 Vias Urbanas
Projeto/Atividade: 1.036 - Abertura, Pavimentação, Recuperação e/ou Qualificação de Vias Urbanas
Elemento Da Despesa: 44905100000 - Obras e Instalações
</t>
  </si>
  <si>
    <t>Pavimentação de vias públicas no Bairro da Quininha na sede (perímetro urbano) do Município de Cordisburgo/MG.</t>
  </si>
  <si>
    <t>Pavimentação de vias públicas no bairro da Quininha, na sede (perímetro urbano) do município de Cordisburgo/MG</t>
  </si>
  <si>
    <t>07.10.00  3.3.90.32.00  08.244.4007  2152</t>
  </si>
  <si>
    <t>MUNICIPIO DE JANDIRA</t>
  </si>
  <si>
    <t xml:space="preserve">AUXILIO FUNERAL ADULTO - para pessoas de até 85 Kg,  contendo urna em madeira, com visor de vidro, vernizada com forro de TNT com 6 alças de metal cromado, lacre impermeabilizante, 02 velas, 01 véu de tule com renda, 01 ornamentação com flores naturais de época/ artificial em meio corpo. Preparo do corpo: limpeza, aplicação de higienização externa, colocação de roupa e véu. Incluso remoção (até 100km)  e cortejo (velório até cemitério) em veículo especial preparado para serviço funerário.
AUXILIO FUNERAL ADULTO ESPECIAL OBESO I - para pessoas acima de 85 kg até 120Kg,  contendo urna em madeira, com visor vidro, vernizada, com forro de TNT com 6 alças de metal cromado, lacre impermeabilizante, 02 velas, 01 véu de tule com renda, 01 ornamentação com flores naturais de época/ artificial em meio corpo. Preparo do corpo: limpeza, aplicação de  higienização externa, colocação de roupa e véu.  Incluso remoção (até 100km)  e cortejo (velório até cemitério) em veículo especial preparado para serviço funerário.
UXILIO FUNERAL ADULTO ESPECIAL OBESO II - para pessoas ACIMA de 120 Kg, contendo urna em madeira, com visor de vidro, vernizada com forro de TNT com 6 alças de metal cromado, lacre impermeabilizante, 02 velas, 01 véu de tule com renda, 01 ornamentação com flores naturais de época/  em meio corpo. Preparo do corpo: limpeza, aplicação de higienização externa, colocação de roupa e véu.  Incluso remoção (até 100km)  e cortejo (velório até cemitério) em veículo especial preparado para serviço funerário.
AUXILIO FUNERAL ADULTO ESPECIAL COMPRIDA - para pessoas ACIMA de 2,10 de altura, contendo urna em madeira, com visor de vidro, vernizada com forro de TNT com 6 alças de metal cromado,  2 lacre impermeabilizante, 02 velas, 01 véu de tule com renda, 01 ornamentação com flores naturais de época/  em meio corpo. Preparo do corpo: limpeza, aplicação de higienização externa, colocação de roupa e véu.  Incluso remoção (até 100km)  e cortejo (velório até cemitério) em veículo especial preparado para serviço funerário.
AUXILIO FUNERAL CRIANÇA - Uma urna branca em madeira, com visor de vidro, com forro de TNT, com 04 alças de metal cromado, lacre impermeabilizante, 02 velas, 01 véu de tule com renda, 01 ornamentação com flores naturais de época/ artificial. Preparo do  corpo: limpeza, aplicação de higienização externa, colocação de roupa e véu.  Incluso remoção (até 100km)  e cortejo (velório até cemitério) em veículo especial preparado para serviço funerário.
TRANSLADO FORA DO MUNICÍPIO - acima de 100km; Quilômetro percorrido no translado para fora do município,  retirando o corpo onde encontrar (destinos de até 300 km), procedendo todo necessário até o sepultamento em veículo especial preparado para serviço funerário. Com pagamento por KM rodado.                                                                            Referido serviço se aplica apenas para sepultamento que se realizará no Cemitério Municipal ou contratado do município.
Confecção de provimento (substitui o registro de óbito apenas para sepultamento neste período) - Apenas aos sábados, domingos e feriados.
Recolhimento de cadáver por solicitação da delegacia do município - Execução do serviço em até 2 horas.
Transferência de restos mortais do cemitério conveniado para o cemitério municipal
</t>
  </si>
  <si>
    <t>serviços assistenciais</t>
  </si>
  <si>
    <t xml:space="preserve">02.06 SECRETARIA MUNIC DE ASSITENCIA SOCIAL
02.06.01 DEPARTAMENTO DE PROMOCÇAÕ SOCIAL
08.244 ASSITENCIA COMUNITARIA
08.244.0016 PROTEÇÃO SOCIAL BASICA 
08.244.0017 PROTEÇÃO SOCIAL ESPECIAL 
</t>
  </si>
  <si>
    <t>MUNICIPIO DE AIMORES</t>
  </si>
  <si>
    <t>AQUISIÇÃO DE EQUIPAMENTO E MATERIAL PERMANENTE (MOBILIARIO, EQUIPAMENTO DE INFORMATICA, ELETROELETRONICOS, AUTOMOVEIS, E DEMAIS)  PARA  CRAS, CREAS, SERVIÇO DE CONVIVENCIA E FORTALECIMENTO DE VINCULOS, PROGRAMAS SOCIO ASSISTENCIAIS GOVERNO FEDERAL.</t>
  </si>
  <si>
    <t>AQUISIÇÃO DE EQUIPAMENTO E MATERIAL PERMANENTE PARA  CRAS, CREAS, SERVIÇO DE CONVIVENCIA E FORTALECIMENTO DE VINCULOS, PROGRAMAS SOCIO ASSISTENCIAIS GOVERNO FEDERAL</t>
  </si>
  <si>
    <t>MUNICIPIO DE SAO GONCALO DO RIO PRETO</t>
  </si>
  <si>
    <t>Implementação do sistema de alfabetização e reconhecimento fonético em inglês, por meio do processo neuro linguístico de aprendizado, processo de alfabetização por letramento e reconhecimento fonético)</t>
  </si>
  <si>
    <t>Implementação do sistema de alfabetização e reconhecimento fonético em inglês,</t>
  </si>
  <si>
    <t>020801 267820015 1.043 449052 - Veículo Secretaria de Obras</t>
  </si>
  <si>
    <t>MUNICIPIO DE SAO SEBASTIAO DA BELA VISTA</t>
  </si>
  <si>
    <t>Aquisição de um veículo funcional, tipo caminhonete, 4x4, zero quilômetro, para atendimento das demandas operacionais e administrativas, especialmente em áreas de difícil acesso.</t>
  </si>
  <si>
    <t>Aquisição de um veículo, tipo caminhonete, 4x4, zero quilômetro</t>
  </si>
  <si>
    <t>02.07.01.10.122.0016.2037.3.3.90.30.00</t>
  </si>
  <si>
    <t>AQUISIÇÃO DE INSUMOS PARA ATENÇÃO A SAUDE BUCAL - MATERIAL DE CONSUMO</t>
  </si>
  <si>
    <t xml:space="preserve">Classificação Funcional: 08.244.0551.2.551 - CREAS (Centro de Referência Especializado de Assistência Social)
Natureza da Despesa: 
3.3.90.30.00 - Material de consumo;
3.3.90.36.00 - Outros serviços de terceiros - pessoa física;
3.3.90.37.00 - Locação de mão de obra;
3.3.90.39.00 - Outros serviços de terceiros - pessoa jurídica;
3.3.90.40.00 - Serviços de tecnologia da informação e comunicação. 
Classificação Funcional: 08.244.0552.2.552 - CRAS (Centro de Referência da Assistência Social).
3.3.90.30.00 - Material de consumo;
3.3.90.36.00 - Outros serviços de terceiros - pessoa física;
3.3.90.37.00 - Locação de mão de obra;
3.3.90.39.00 - Outros serviços de terceiros - pessoa jurídica;
3.3.90.40.00 - Serviços de tecnologia da informação e comunicação. 
</t>
  </si>
  <si>
    <t>MUNICIPIO DE MATAO</t>
  </si>
  <si>
    <t>Custeio de serviços da proteção básica e especial no município de Matão - SP.  O recurso será utilizado nas finalidades diversas de custeio das unidades do CRAS e do CREAS neste município, afim de garantir a assistência e atendimento a aproximadamente 175 usuários por dia dos centros de atendimento.</t>
  </si>
  <si>
    <t>Custeio de serviços s´´socioassistenciais do CRAS e CREAS</t>
  </si>
  <si>
    <t>12.01.02.15.452.0022.2107</t>
  </si>
  <si>
    <t>MUNICIPIO DE ITINGA</t>
  </si>
  <si>
    <t>Pavimentação urbana - O presente projeto visa melhorar a qualidade de vida da população, facilitando a mobilidade e o acesso.  As ações serão realizadas, no Bairro São Francisco, bairro Dom Enzo, Distrito de Taquaral de Minas e nos Povoados de Pasmadinho e Ponte do Pasmado. Itinga vem enfrentando sérios problemas de infraestrutura urbana, nas sede do município, distritos e povoados . Em períodos de chuva, a falta de pavimentação nesta localidades comprometem a mobilidade urbana e causa transtornos aos moradores, como erosões e alagamentos.  Em períodos de seca, a poeira prejudica a saúde da população, principalmente de crianças e idosos. Executar obras de pavimentação em vias urbanas estratégicas no município de Itinga/MG, visa promover a mobilidade, acessibilidade e qualidade de vida aos seus munícipes.</t>
  </si>
  <si>
    <t>Reforma da Unidade Básica de Saúde Maria Pia de Oliveira - CNES 8281
Meta 1: Reforma da Estrutura Física da UBS Maria Pia
Descrição: Realizar a reforma da infraestrutura física da Unidade Básica de Saúde Maria Pia, contemplando a reestruturação total da unidade, pintura geral, adequação de consultórios, recepção, espera, salas de procedimentos, reforma de banheiros, revisão elétrica e hidráulica, e melhorias de acessibilidade.
Unidade de Medida: % da obra executada
Valor da Meta: 100%
Data de Conclusão Estimada: 12 meses a partir do recebimento do recurso
Meta 2: Adequação de Ambientes para Melhor Atendimento à População
Descrição: Adequar ao menos 07 ambientes internos da UBS (consultórios, salas de procedimentos, sala de acolhimento, sala de coleta/curativos, sala de vacina) para garantir melhores condições de atendimento às 7 equipes (ESF e EAP) e à população estimada de 24.180 habitantes.
Unidade de Medida: Ambientes adequados
Valor da Meta: 7 ambientes
Data de Conclusão Estimada: 12 meses a partir do recebimento do recurso</t>
  </si>
  <si>
    <t>Reforma da Estrutura Física da UBS Maria Pia</t>
  </si>
  <si>
    <t>Meta 1 - Instalação de Usina Fotovoltaica na Escola Municipal Manoel Satiro Ribeiro
QDD 2025 - Ficha 383
Órgão: 06 - Secretaria Municipal de Educação
Unidade Orçamentária: 04 - Diretoria de Unidades Escolares
SubUnidade Orçamentária: 01 - Diretoria de Unidades Escolares
Projeto/Atividade: 12.361.0020.1175 - Construção/Ampliação/Reforma de Prédios Escolares
44905100 - Obras e Instalações
Fonte de Recursos: 1706003110 - Transferência Especial da União
Meta 2 - Instalação de Usina Fotovoltaica no Sistema de Abastecimento de Água de Lassance
QDD 2025 - Ficha 672
Órgão: 08 - Secretaria Municipal de Obras
Unidade Orçamentária: 03 - Diretoria de Obras
SubUnidade Orçamentária: 01 - Diretoria de Obras
Projeto/Atividade: 04.122.0004.1057 - Construção/Ampliação de Prédios Públicos
44905100 - Obras e Instalações
Fonte de Recursos: 1706003110 - Transferência Especial da União</t>
  </si>
  <si>
    <t>Instalação de Usinas Solares Fotovoltaicas na Escola Municipal Manoel Satiro Ribeiro na Comunidade Quilombola do Tira Barro/João Martins e no sistema de abastecimento de água de Lassance</t>
  </si>
  <si>
    <t>Instalação de Usina Solar Fotovoltaica na Escola Municipal Manoel Satiro Ribeiro na Comunidade Quilombola do Tira Barro/João Martins</t>
  </si>
  <si>
    <t>Instalação de Usina Solar Fotovoltaica no Sistema de Abastecimento de Água do Município de Lassance</t>
  </si>
  <si>
    <t>A Transferência Especial em questão tem previsão de execução na seguinte dotação orçamentária no exercício de 2025: 
Polícia Militar do Estado de Minas Gerais
Dotação orçamentária: 06.181.137.4.365.0001 
Ação: 4365 - POLICIAMENTO OSTENSIVO GERAL
Fonte: 98 
449052 – R$ 594.000,00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</si>
  <si>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armamento para o Centro de Material Bélico (CMB) da Polícia Militar do Estado de Minas Gerais.</t>
  </si>
  <si>
    <t>Aquisição de pistola</t>
  </si>
  <si>
    <t>Aquisição de fuzil</t>
  </si>
  <si>
    <t>02.07.01.10.122.0016.2037.3.3.90.39.00</t>
  </si>
  <si>
    <t>AQUISIÇÃO DE CONSULTAS E EXAMES ESPECIALIZADOS</t>
  </si>
  <si>
    <t>AQUISIÇAO DE CONSULTAS E EXAMES ESPECIALIZADOS</t>
  </si>
  <si>
    <t>02.01.04.02.12.361.0005.04.2.007.3.3.90.39.00.00</t>
  </si>
  <si>
    <t>MUNICIPIO DE COMENDADOR GOMES</t>
  </si>
  <si>
    <t>RECURSO SERÁ DESTINADO A ESCOLO MUNICIPAL LINDOLFO DE ALMEIDA FERREIRA</t>
  </si>
  <si>
    <t>SEIS MESES</t>
  </si>
  <si>
    <t>A Transferência Especial em questão tem previsão de execução na seguinte dotação orçamentária no exercício de 2025: 
SECRETARIA DE ESTADO DE EDUCAÇÃO
Dotação orçamentária: 12.368.168.2.126.0001 
Ação: 2126
Fonte: 98 
445042 – R$ 297.000,00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</si>
  <si>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mobiliário de sala de aula para as escolas estaduais Ligia Maria de Magalhães e Maria das Graças Costa em Contagem.</t>
  </si>
  <si>
    <t>Aquisição de kit mobiliário para sala de aula</t>
  </si>
  <si>
    <t>A Transferência Especial em questão tem previsão de execução na seguinte dotação orçamentária no exercício de 2025: 
SECRETARIA DE ESTADO DE EDUCAÇÃO
Dotação orçamentária: 12.362.167.4.511.0001 
Ação: 4511
Fonte: 98 
339043 – R$ 245.505,15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</si>
  <si>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serviços de transporte, alimentação e acesso a espaços educativos para realização de visitas pedagógicas com estudantes da Escola Estadual Ligia Maria de Magalhães em Contagem/MG.</t>
  </si>
  <si>
    <t>Aquisição de serviços de transporte, alimentação e acesso a espaços educativos para realização de visitas pedagógicas com estudantes</t>
  </si>
  <si>
    <t>Funcional Programática: 12.361.0050.2136 - Manutenção e Desenvolvimento do Ensino 
Função: 12 - Educação
Subfunção: 361 – Ensino Fundamental
Programa: 0050 – Educamais São Vicente
Ação: 2136 – Manutenção e Desenvolvimento do Ensino 
Elemento de Despesa: 44.90.52.00 - Equipamentos e Material Permanente
Fonte de Recurso STN: 1.706.0000 – Transferência Especial da União - Recursos  do exercício corrente
Funcional Programática: 12.365.0050.2136 - Manutenção e Desenvolvimento do Ensino 
Função: 12 - Educação
Subfunção: 365 – Educação Infantil
Programa: 0050 – Educamais São Vicente
Ação: 2136 – Manutenção e Desenvolvimento do Ensino 
Elemento de Despesa: 44.90.52.00 - Equipamentos e Material Permanente
Fonte de Recurso STN: 1.706.0000 – Transferência Especial da União - Recursos  do exercício corrente</t>
  </si>
  <si>
    <t>MUNICIPIO DE SAO VICENTE</t>
  </si>
  <si>
    <t>Aquisição de Mobiliário Para Outros Ambientes Escolares.</t>
  </si>
  <si>
    <t>Aquisição de Mobiliário Para Outros Ambientes Escolares de Ensino Fundamental</t>
  </si>
  <si>
    <t>Aquisição de Mobiliário Para Outros Ambientes Escolares de Educação Infantil</t>
  </si>
  <si>
    <t>26 782 0013 1.032 - CONSTRUÇÃO, CONSERVAÇÃO, CALÇAMENTO DE ESTRADAS VICINAIS E PONTES, 449051 - Obras e Instalações</t>
  </si>
  <si>
    <t>PAVIMENTAÇÃO COM BLOQUETE EM ESTRADA VICINAL DE ACESSO  A COMUNIDADE RURAL DO MUNICÍPIO DE UBAPORANGA/MG, CONFORME META</t>
  </si>
  <si>
    <t>PAVIMENTAÇÃO COM BLOQUETE EM ESTRADA VICINAL DE ACESSO AO CÓRREGO RIO PRETO, COM REFERENCIA PROXIMA AO SR. CUSTODIO,  ZONA RURAL DO MUNICIPIO DE UBAPORANGA/MG</t>
  </si>
  <si>
    <t>Aquisição de uma unidade de caminhão basculante, trucado.</t>
  </si>
  <si>
    <t>210 1001 26 782 0110 1.101 - IMPLANTAÇÃO DE PAVIMENTAÇÃO ASFALTICA ESTRADA NOVA RESENDE A BAIRROS RURAIS
449051 - OBRAS E INSTALAÇÕES</t>
  </si>
  <si>
    <t>EXECUÇÃO DE PAVIMENTAÇÃO ASFALTICA EM ESTRADAS VICINAIS, EM BAIRROS RURAIS NO MUNICÍPIO DE NOVA RESENDE-MG</t>
  </si>
  <si>
    <t>EXECUÇÃO DE PAVIMENTAÇÃO ASFALTICA NA ESTRADA VICINAL NO BAIRRO RURAL CÓRREGO DO CAVALO, NO MUNICÍPIO DE NOVA RESENDE-MG</t>
  </si>
  <si>
    <t>ORGÃO 18 SECRETARIA DE INFRAESTRUTURA
UNIDADE ORÇAMENTÁRIA 1801 SECRETARIA DE INFRAESTRUTURA
CLASSIFICAÇÃO 26 782 0782  MANUTENÇÃO E RECUPERAÇÃO DE ESTRADAS VICINAIS -MANTER AS ESTRADAS VICINAIS TRAFEGAVEIS A POPULAÇÃO
CATEGORIA ECONÔMICA 4.4.90.51.00 – OBRASE INSTALAÇÕES
SUBELEMENTO 4 4 90 51 9</t>
  </si>
  <si>
    <t>MUNICIPIO DE PLACAS</t>
  </si>
  <si>
    <t>Manutenção de Estradas Vicinais a Cargo do Ministério da Agricultura, Pecuária e Abastecimento, municipio de Placas</t>
  </si>
  <si>
    <t xml:space="preserve">02 05 002.133921301 2.049 - Promoção, Produção e Difusão cultural - Manutenção das atividades culturais 
339039 - Outros Serviços de Terceiro Pessoa Jurídica
</t>
  </si>
  <si>
    <t>MUNICIPIO DE SAO TOMAS DE AQUINO</t>
  </si>
  <si>
    <t>Realização de eventos culturais e festas tradicionais no Munícipio de Sao Tomas de Aquino-MG</t>
  </si>
  <si>
    <t>02 07 03 15 451 1502 1.001 - Obras e Instalações Via Pública
449051 - Obras e Instalações
 ficha 711</t>
  </si>
  <si>
    <t xml:space="preserve">Execução de pavimentação asfáltica em via pública urbana, no  Município de Monte Santo de Minas
</t>
  </si>
  <si>
    <t>Execução de pavimentação asfáltica em via pública urbana, no  Município de Monte Santo de Minas</t>
  </si>
  <si>
    <t xml:space="preserve">15.452.0010.1133.0000 PAVIMENTAÇÃO ASFÁLTICA
</t>
  </si>
  <si>
    <t>MUNICIPIO DE PEDRINHAS PAULISTA</t>
  </si>
  <si>
    <t>Pavimentação urbana com guia e sarjeta em diversas ruas em Conjunto Habitacional, totalizando 2.693,37 m² de pavimentação com 579,39 m de guia e sarjeta.</t>
  </si>
  <si>
    <t>Pavimentação com guias e sarjetas</t>
  </si>
  <si>
    <t>02 01 01 1522 1.029  - 449052</t>
  </si>
  <si>
    <t>MUNICIPIO DE CONCEICAO DA APARECIDA</t>
  </si>
  <si>
    <t>OS RECURSOS SERÃO  APLICADOS PARA AQUISIÇÃO DE CAMERAS DE MONITORAMENTO PARA ATENDER O PROGRAMA OLHO VIVO CRADO PELA ADMISNTIRAÇÃO MUNCIPAL,QUE TEM COMO FINALIDADE  AUXILIAR NA SEGURANÇA PUBLICA DO MUNICIPIO. O programa "Olho Vivo" em Conceição da Aparecida é um projeto de segurança pública municipal que visa a instalação de câmeras de monitoramento em pontos estratégicos da cidade, com o objetivo de melhorar a segurança pública local. O projeto é uma parceria entre a prefeitura, a Polícia Militar e o CONSEP (Conselho Municipal de Segurança Pública. Há um Processo n. 073/2025 / Pregão eletrônico n. 032/2025 publicado, porém com status de "Aguardando julgamento" . Ele foi publicado dia 25/06/2025 e teve abertura dia 08/07/25 - . Gostaríamos de utilizar o recurso para pagar as câmeras e nos comprometemos a adotar os dados do Plano de Ação em todas as peças que forem publicados no DOU e PNCP. Em contato com a MGI, a resposta é que não há óbice a essa utilização.</t>
  </si>
  <si>
    <t>AQUISIÇÃO DE CAMERAS DE MONITORAMENTO PARA ATENDER O PROGRAMA OLHO VIVO CRADO PELA ADMISNTIRAÇÃO MUNCIPAL,QUE TEM COMO FINALIDADE  AUXILIAR NA SEGURANÇA PUBLICA DO MUNICIPIO</t>
  </si>
  <si>
    <t>02 - PREFEITURA MUNICIPAL DE ITAMOGI
0206 - SECRETARIA DE VIAÇÃO, OBRAS E SERVIÇOS URBANOS
15 - URBANISMO
452 - SERVIÇOS URBANOS
1501 - URBANISMO
1.110 - AQUISIÇÃO DE VEÍCULOS E EQUIPAMENTOS PARA O SETOR DE OBRAS E SERVIÇOS URBANOS
44905200000 - EQUIPAMENTOS E MATERIAL PERMANENTE</t>
  </si>
  <si>
    <t>MUNICIPIO DE ITAMOGI</t>
  </si>
  <si>
    <t>AQUISIÇÃO DE 01 (UMA) CAMINHONETE COM CESTO AÉREO PARA USO DAS ATIVIDADES DA SECRETARIA MUNICIPAL DE VIAÇÃO, OBRAS E SERVIÇOS URBANOS. ESTA AQUISIÇÃO SE FAZ NECESSÁRIA PARA A MELHORIA DA PRESTAÇÃO DOS SERVIÇOS DE MANUTENÇÃO DA ILUMINAÇÃO PÚBLICA, PROMOVENDO AS REPOSIÇÕES, CORREÇÕES, ALTERAÇÕES E SUBSTITUIÇÕES, TROCA DE LÂMPADAS QUEIMADAS, INSPEÇÃO DE LUMINÁRIAS E OUTROS SERVIÇOS RELACIONADOS, QUE SE FAZEM NECESSÁRIOS NA MEDIDA QUE AS DEMANDAS SURGEM, CONFORME CADA ESPECIFICIDADE, EM FACE DA SEGURANÇA PÚBLICA. 
CONSIDERANDO QUE A DEMANDA ENVOLVE MANUTENÇÃO DE POSTES DA REDE DE ILUMINAÇÃO PÚBLICA, E QUE OS MESMOS POSSUEM CERCA DE ATÉ 10M DE ALTURA, LOGO, PARA QUE SE POSSA TER ACESSO AOS ITENS QUE PRECISAM SER REPARADOS OU SUBSTITUÍDOS, FAZ-SE NECESSÁRIO UM EQUIPAMENTO QUE ALCANCE ESSA ALTURA COM AO MENOS A CAPACIDADE DE ALOCAR 01 PROFISSIONAL DA ÁREA ESPECÍFICA, O QUAL REALIZA OS SERVIÇOS IN LOCO.
ATUALMENTE ESSE SERVIÇO VEM SENDO REALIZADO DE FORMA PRECÁRIA EM NOSSO MUNICÍPIO COLOCANDO EM RISCO A VIDA OS PROFISSIONAIS DA ÁREA.</t>
  </si>
  <si>
    <t>AQUISIÇÃO DE 1 (UMA) CAMINHONETE COM CESTO AÉREO</t>
  </si>
  <si>
    <t>02007001.1339213012.128 - Manutenção das Festas Culturais e Tradicionais do Município de Pratápolis</t>
  </si>
  <si>
    <t>MUNICIPIO DE PRATAPOLIS</t>
  </si>
  <si>
    <t>As festas culturais e tradicionais são elementos fundamentais da identidade de Pratápolis. Com a realização da Tradicional Festa do Peão, Boi no Rolete, Desfiles de Cavaleiros e Carros de Bois, são realizadas juntamente com o Aniversário de Pratápolis.</t>
  </si>
  <si>
    <t>Manutenção da Festa Culturais e Tradicionais do Município de Pratápolis</t>
  </si>
  <si>
    <t>MUNICIPIO DE MAIRIPORA</t>
  </si>
  <si>
    <t>PAVIMENTAÇÃO ASFÁLTICA EM DIVERSAS VIAS EM PERÍMETRO URBANO DO MUNICÍPIO.</t>
  </si>
  <si>
    <t>02.03.01 Setor de Ensino Infantil e Fundamental 4.4.90.51.00 01.220.0000 Obras e Instalações</t>
  </si>
  <si>
    <t>MUNICIPIO DE PARAIBUNA</t>
  </si>
  <si>
    <t>instalação de energia fotovoltaico em prédios públicos</t>
  </si>
  <si>
    <t>02 11 01 27 812 0027 2.028 3390.39.00
02 11 01 13 392 0025 2.036 3390.39.00</t>
  </si>
  <si>
    <t>MUNICIPIO DE MONTE BELO</t>
  </si>
  <si>
    <t>REALIZAÇÃO DO EVENTO ESPORTIVO: CORRIDA DE RUA DE MONTE BELO.
REALIZAÇÃO DO EVENTO ESPORTIVO: FESTIVAL ESPORTIVO SEMANA DA CRIANÇA EM MONTE BELO.
REALIZAÇÃO DO EVENTO ESPORTIVO: FESTA DO PEÃO DE MONTE BELO: RESGATANDO TRADIÇÕES.</t>
  </si>
  <si>
    <t>REALIZAÇÃO DO EVENTO ESPORTIVO: CORRIDA DE RUA DE MONTE BELO.</t>
  </si>
  <si>
    <t>REALIZAÇÃO DO EVENTO ESPORTIVO: FESTIVAL ESPORTIVO SEMANA DA CRIANÇA EM MONTE BELO.</t>
  </si>
  <si>
    <t>REALIZAÇÃO DO EVENTO ESPORTIVO: FESTA DO PEÃO DE MONTE BELO: RESGATANDO TRADIÇÕES.</t>
  </si>
  <si>
    <t>MUNICIPIO DE SUMARE</t>
  </si>
  <si>
    <t>Fortalecimento da gestão do sistema único de assistência social</t>
  </si>
  <si>
    <t>Fortalecimento do SUAS</t>
  </si>
  <si>
    <t>2.21.21.04.122.0007.2312 - GESTÃO DOS CONTRATOS DE ALUGUÉIS DE IMÓVEIS E VEÍCULOS DENTRE OUTROS</t>
  </si>
  <si>
    <t>SECRETARIA MUNICIPAL DE PROTECAO E DEFESA DOS ANIMAIS</t>
  </si>
  <si>
    <t>Adquirir e aparelhar unidade móvel de castração cirúrgica de cães e gatos,
viabilizando a realização de mutirões itinerantes de esterilização e microchipagem em
comunidades de baixa renda.</t>
  </si>
  <si>
    <t>Aquisição do veículo adaptado</t>
  </si>
  <si>
    <t>Início das ações de castração e microchipagem</t>
  </si>
  <si>
    <t>Oficinas, mobilização e material gráfico</t>
  </si>
  <si>
    <t>Aquisição de equipamentos e insumos</t>
  </si>
  <si>
    <t>02.15.01.08.244.0021.2.0502.3.3.50.42 - REPASSES A ENTIDADES ASSISTENCIAIS - AUXILIOS - 01 - 0500 - 0000 - 0000 - RECURSOS NAO VINCULADOS DE IMPOSTOS.</t>
  </si>
  <si>
    <t>Aquisição de veículo.</t>
  </si>
  <si>
    <t xml:space="preserve">212 1201 13 392 0109 0.006 - APOIO FINANCEIRO A SOCIEDADE CIVIL SEM FINS LUCRATIVOS - CULTURA
335043 - SUBVENÇÕES SOCIAIS
</t>
  </si>
  <si>
    <t>REALIZAÇÃO DE EVENTOS CULTURAIS, SOCIAIS E COMUNITÁRIOS NO MUNICÍPIO, COM APOIO FINANCEIRO DESTINADO AO CUSTEIO DAS ATIVIDADES, INCLUSIVE POR MEIO DE INSTRUMENTOS PREVISTOS NA LEI Nº 13.019/2014 (MROSC).</t>
  </si>
  <si>
    <t>211.012.781.300.300.000.000.000</t>
  </si>
  <si>
    <t>MUNICIPIO DE PASSOS</t>
  </si>
  <si>
    <t>reformas em espaços esportivos no Município de Passos/MG</t>
  </si>
  <si>
    <t>reforma em espaços esportivos</t>
  </si>
  <si>
    <t xml:space="preserve">O recurso será aplicado na pavimentação e recapeamento asfáltico de vias urbanas do município, com foco na requalificação da malha viária, melhoria da mobilidade urbana e segurança do tráfego.
As intervenções compreendem:
Recapeamento com aplicação de CBUQ sobre pavimento deteriorado, incluindo correções de base, limpeza e pintura de ligação;
Pavimentação completa em vias de leito natural ou solo primário, com serviços de terraplanagem, base, sub-base, capa asfáltica e sinalização;
Adequações de drenagem superficial, com execução ou substituição de guias, sarjetas e bocas de lobo, conforme necessidade técnica;
Sinalização viária horizontal e vertical, conforme normas do CONTRAN.
A seleção das vias baseia-se em critérios técnicos de desgaste, demanda viária e relevância urbana, priorizando regiões com escolas, unidades de saúde, transporte público e grande fluxo de veículos.
Os serviços seguirão as normas da ABNT (NBR 7188, NBR 14684, entre outras), com fiscalização técnica municipal e contratação conforme a Lei Federal nº 14.133/2021. O objetivo é garantir durabilidade, trafegabilidade, acessibilidade e redução de custos com manutenção futura, promovendo maior qualidade de vida à população.
</t>
  </si>
  <si>
    <t>02012 001 13 392 0012 2.029 - Manutenção de Atividades Culturais</t>
  </si>
  <si>
    <t>MUNICIPIO DE BOM JESUS DA PENHA</t>
  </si>
  <si>
    <t>Realização de eventos culturais no Munícipio de Bom Jesus da Penha-MG</t>
  </si>
  <si>
    <t>MUNICIPIO DE GUATAPARA</t>
  </si>
  <si>
    <t>Aquisição de caminhão limpa fossa</t>
  </si>
  <si>
    <t>MUNICIPIO DE IEPE</t>
  </si>
  <si>
    <t>AQUISIÇÃO DE VEÍCULO PARA SECRETARIA MUNICIPAL DO MEIO AMBIENTE DO MUNICÍPIO DE IEPÊ/SP</t>
  </si>
  <si>
    <t>20.800.266.050.040.000.000.000.000.000</t>
  </si>
  <si>
    <t>caminhão 6 x 4 para receber tanque pipa bombeiro</t>
  </si>
  <si>
    <t>combate de incêndio na zona rural</t>
  </si>
  <si>
    <t>44.900.520.000.150.000.000.000.000.000</t>
  </si>
  <si>
    <t>MUNICIPIO DE SAO JOSE DA BARRA</t>
  </si>
  <si>
    <t>A aquisição dos dois veículos visa melhorar a infraestrutura da Secretaria Municipal de Agricultura para atendimento à zona rural. A caminhonete (pick-up) permitirá acesso a áreas com estradas precárias e transporte de carga e equipamentos. Já o utilitário leve possibilitará deslocamentos técnicos e administrativos, garantindo economia e agilidade.
Os veículos serão bens permanentes, registrados no patrimônio do município e utilizados exclusivamente nas ações da política pública agrícola. A proposta atende à legislação vigente e contribui diretamente para o fortalecimento da agricultura local, melhoria da assistência técnica, apoio à produção e desenvolvimento regional sustentável.</t>
  </si>
  <si>
    <t>Aquisição de 01 carro utilitário hatch, motor 1.0 flex, transmissão manual, direção elétrica, ar-condicionado, airbags, freios ABS, pneus reforçados, vidros/travas elétricas, cor branca. Uso em visitas técnicas e apoio à Agricultura na zona rural.</t>
  </si>
  <si>
    <t>Aquisição de 01 pick-up cabine dupla, motor 1.3 flex, transmissão manual, direção elétrica ou hidráulica, ar-condicionado, airbags, freios ABS, caçamba com tampa, capota marítima, pneus mistos, cor branca. Uso no transporte de cargas e equipe técnica.</t>
  </si>
  <si>
    <t>4.4.90.51.00 - Obras e Instalações
4.4.90.52.00 - Equipamentos e Material Permanente
Aplicação 800.0045 - Emenda Carlos Zarattini - Reforma e revitalização do Teatro Municipal de Cachoeira Paulista/SP</t>
  </si>
  <si>
    <t>MUNICIPIO DE CACHOEIRA PAULISTA</t>
  </si>
  <si>
    <t>O objeto do presente instrumento consiste na execução das obras de reforma e revitalização do Teatro Municipal de Cachoeira Paulista, localizado na Rua Marechal Deodoro da Fonseca, nº 54, Centro, Cachoeira Paulista/SP, CEP 12630-000. A intervenção contempla a modernização das instalações internas, com a reestruturação do mezanino e instalação de guarda-corpo. Serão executadas as instalações elétricas, pintura interna e externa, aquisição e instalação de poltronas, além da implantação dos sistemas de sonorização e de iluminação cênica, voltados à realização de espetáculos teatrais e eventos culturais.</t>
  </si>
  <si>
    <t>Reforma e revitalização do Teatro Municipal de Cachoeira Paulista/SP</t>
  </si>
  <si>
    <t>02008001.1545115041.021 -  PAVIMENTACAO, RECAPEAMENTO E RECUP DE VIAS URBANAS.
44905100000 - OBRAS E INSTALAÇÕES.</t>
  </si>
  <si>
    <t>MUNICIPIO DE SAO PEDRO DA UNIAO</t>
  </si>
  <si>
    <t>Recapeamento de vias públicas urbanas no Município de São Pedro da União.</t>
  </si>
  <si>
    <t>Projeto Atividade: 15.452.0007.2041 Manutenção do Sistema de Coleta de lixo e Destino Final do Lixo
4.4.90.51.00 Obras e Instalações</t>
  </si>
  <si>
    <t>MUNICIPIO DE BELTERRA</t>
  </si>
  <si>
    <t>Implantação do Aterro Sanitário no Município de Belterra - Pará</t>
  </si>
  <si>
    <t>Dotação Orçamentária: 10 301 00005 2099 0000 Aquisição de Mobiliário, Veículos e Equipamentos p/ Unidades de Atenção Básica 
Ficha: 828 - Equipamentos e Material Permanente
Elemento de Despesas: 4. 4. 90. 52. 00
Fonte: 1.631 (Federal)</t>
  </si>
  <si>
    <t>Aquisição de ambulancha.</t>
  </si>
  <si>
    <t>Aquisição de Ambulancha</t>
  </si>
  <si>
    <t xml:space="preserve">Órgão: 12 Sec. Mun. Obras, Viac e Infraestrut - SEMOVI
Unidade orçamentária: 1211 Sec. Mun. Obras, Viac e Infraestrut - SEMOVI
Função: 04 Administração
Sub função: 04 451 Infra Estrutura Urbana 
Atividade: 04 451 0037 1.036 Construção, Reforma e Adaptação de PRAÇAS E PARQUES
Natureza da despesa:
04 Administração
04 451 Infra Estrutura Urbana
04 451 0037 Secretaria Municipal de Obras, Viação e Infraestru
04 451 0037 1.036 Construção, Reforma e Adaptação de PRAÇAS E PARQUES
4.0.00.00.00 Despesas de capital 
4.4.00.00.00 Investimentos
4.4.90.00.00 Aplicações diretas 
4.4.90.51.00 Obras e instalações 
</t>
  </si>
  <si>
    <t>MUNICIPIO DE ALTAMIRA</t>
  </si>
  <si>
    <t>Construção de Praça em área urbana.</t>
  </si>
  <si>
    <t>DOTAÇAO ORÇAMENTARIA 2.13.01.18.541.016.2.0100.4.4.90.51</t>
  </si>
  <si>
    <t xml:space="preserve">-SERVIÇOS DE PERFURAÇÃO , EQUIPAGEM DE POÇO ARTESIANO. REDE DE DISTRIBUIÇÃO DE AGUA PARA O ABASTECIMENTO DE AGUA NO CENTRO DE APOIO A AGRICULTURA.
-CONTRATAÇÃO DE TECNICO PARA AS AÇOES DO PROGRAMA ALIMENTA GOIANA.
-CONTRATAÇÃO DE PRESTAÇÃO DE SERVIÇOS DE HORA MAQUINA - RETROESCADEIRA .
-MATERIAL GRAFICO.
- CONTRATAÇÃO DE INFRAESTRURA PARA EVENTOS
</t>
  </si>
  <si>
    <t>IMPRENSAO DE MATERIAL GRAFICO</t>
  </si>
  <si>
    <t>CONTRATAÇÃO DE TECNICO EM AGROPECUARIA PARA SUPORTE AS AÇOES DO PROJETO - PROAGO</t>
  </si>
  <si>
    <t>SERVIÇO DE LOCAÇÃO, PERFURAÇÃO E EQUIPAGEM DE POÇO ARTESIANO - NA AREA DO CRAM</t>
  </si>
  <si>
    <t>CONTRATAÇÃO DE SERVIÇOS DE HORAS MAQUINA PARA RETROESCAVADEIRA</t>
  </si>
  <si>
    <t>INFRAESTRUTURA DE EVENTOS PARA PROMOÇAO DE EVENTOS DA SECRETARIA DE AGRICULTURA</t>
  </si>
  <si>
    <t>33.40.41</t>
  </si>
  <si>
    <t>MUNICIPIO DE PRESIDENTE PRUDENTE</t>
  </si>
  <si>
    <t>Aquisição de Veiculo para transporte de aluno de projetos social (Projeto Aquarela, - Secretaria de Assistência Social)</t>
  </si>
  <si>
    <t>Veiculo</t>
  </si>
  <si>
    <t>1919 Secretaria Municipal de Esporte e Lazer
Projeto/Atividade: 27 812 0012 2.041 Apoio a Eventos de Desporto Amador
Elemento de Despesa:  3.3.90.30.00 Material de consumo
Elemento de Despesa:  3.3.90.31.00 Premiações cult. art. cient. desp. e outras
Elemento de Despesa:  3.3.90.36.00 Outros serv. de terceiros pessoa física
Elemento de Despesa: 4.4.90.52.00 Equipamentos e material permanente</t>
  </si>
  <si>
    <t>MUNICIPIO DE OBIDOS</t>
  </si>
  <si>
    <t>999 - Objeto Único Não Padronizado – Demais - Campeonato de Futebol de Campo Masculino e Feminino a Cargo do Ministério do Esporte Código 51000</t>
  </si>
  <si>
    <t>Órgão: 10 – SECRETARIA MUNICIPAL DE TRÂNSITO E SEGURANÇA PÚBLICA
Unidade: 001 – SECRETARIA MUNICIPAL DE TRÂNSITO E SEGURANÇA PÚBLICA
Função: 06 – Segurança Pública
Subfunção: 181 – Policiamento
Programa: 0005 – SEGURANÇA PÚBLICA
Projeto/Atividade: 2171 – INVESTIMENTOS, GESTÃO E MANUTENÇÃO DAS ATIVIDADES DE SEGURANÇA PÚBLICA E DO TRÂNSITO
Natureza da Despesa: 4490520000 – EQUIPAMENTOS E MATERIAL PERMANENTE</t>
  </si>
  <si>
    <t>MUNICIPIO DE MARIALVA</t>
  </si>
  <si>
    <t>Aquisição e ampliação do sistema de câmeras de monitoramento urbano no município de Marialva, com fornecimento de câmeras IP, telas de visualização, softwares, servidores e demais equipamentos, contemplando instalação em diversos pontos estratégicos da cidade, visando o fortalecimento da segurança pública, os locais das instalações serão:  Rua Rui Barbosa, Rua Tio Ribas,  Rua Formosa, Rua Gastão Vidigal,  Rua Eurico Barros, Colégio Bittencourt, Colégio Parigot,  Colégio Saldanha,  Rua Presidente Nereu Ramos, Rua Atílio Ferri, Rua Washington Luiz,  Avenida Padre Theo Herman,  Rua Mário Gallo, Rua José Bertão,  Jardim Planalto, Rua João de Barros, Praça Jardim Custódio, Avenida Cristóvão Colombo, Distrito  Aquidaban, Distrito Cambuí, Distrito São Luiz, Distrito Santa Fé, Estrada da Cooperativa, Estrada Vieira.</t>
  </si>
  <si>
    <t>SERVIDOR INTERMEDIÁRIO PARA VMS</t>
  </si>
  <si>
    <t>PISO ELEVADO EM PVC</t>
  </si>
  <si>
    <t>STORAGE</t>
  </si>
  <si>
    <t>VIDEOWALL 4 TELAS</t>
  </si>
  <si>
    <t>CÂMERA IP PTZ</t>
  </si>
  <si>
    <t>CÂMERA IP BULLET 5450</t>
  </si>
  <si>
    <t>CÂMERA IP BULLET 1230</t>
  </si>
  <si>
    <t xml:space="preserve">Órgão: 07 Secretaria Municipal de Cultura, Turismo, Esporte e Lazer
Unidade: 07 Secretaria Municipal de Cultura, Turismo, Esporte e Lazer
Função: 27 Desporto e Lazer
Subfunção: 812 Desporto Comunitário
Programa: 1.006 Gestão da política da Cultura, Desporto e Lazer
Atividade: 1.007 Ampliação, Reforma e Instalação Sonora e Acústica do Ginásio de Esportes
Natureza da despesa: 4.4.90.51.00 – Obras e Instalações 
Fontes de Recursos: 17060000 - Transferência especial da União
</t>
  </si>
  <si>
    <t>MUNICIPIO DE ITAITUBA</t>
  </si>
  <si>
    <t>Reforma e Climatização do Ginásio de Esporte no Município de Itaituba/PA</t>
  </si>
  <si>
    <t>13 392 Difusão Cultural
13 392 0007 INCENTIVO A CULTURA, DESPORTO E TURISMO
13 392 0007 2141 0000 APOIO E INCENTIVO AS MANIFESTAÇÕES CULTURAIS</t>
  </si>
  <si>
    <t>MUNICIPIO DE SANTAREM</t>
  </si>
  <si>
    <t>Apoio ao Festival Folclórico</t>
  </si>
  <si>
    <t>25 752 0509 2.036</t>
  </si>
  <si>
    <t>MUNICIPIO DE MUANA</t>
  </si>
  <si>
    <t>Modernização do Sistema da Rede de Energia Elétrica do Município de Muaná/PA</t>
  </si>
  <si>
    <t>10.02.20.608.0016.1.056- Aquisição de Veículos, Máquinas e Equipamentos 
4.4.90.52.00 - Equipamentos e Material Permanente</t>
  </si>
  <si>
    <t>MUNICIPIO DE NOVO PROGRESSO</t>
  </si>
  <si>
    <t>3.3.90.30.00-material de consumo</t>
  </si>
  <si>
    <t>MUNICIPIO DE MIRANTE DO PARANAPANEMA</t>
  </si>
  <si>
    <t xml:space="preserve">Aquisição de materiais esportivos, visando o custeio de atividades esportivas e recreativas desenvolvidas pelo município, com foco na promoção da saúde, lazer, integração social e incentivo à prática esportiva entre crianças, adolescentes e adultos. Os materiais adquiridos serão utilizados em treinamentos, campeonatos, aulas e eventos esportivos, abrangendo diferentes modalidades como futebol, futsal, vôlei, vôlei de praia, beath tênis, artes marciais (jiu-jitsu e karatê), entre outros.
Itens a serem adquiridos:
Kimonos para jiu-jitsu e karatê;
Bolas e raquetes de beath tênis;
Redes para vôlei, futsal e campo society;
Bombas para enchimento de bolas;
Bolas de futebol e futsal;
Chuteiras para prática de futebol e futsal;
Tatames para artes marciais;
Apitos e jogos de cartões (amarelo e vermelho) para arbitragem;
Uniformes esportivos para futebol, futsal, vôlei e vôlei de praia;
Coletes para treino;
Cronômetros;
Bolsas e garrafas térmicas para uso em jogos e treinos.
Finalidade:
Os materiais adquiridos têm como objetivo melhorar a infraestrutura esportiva do município, garantindo qualidade e segurança na realização das atividades esportivas, bem como fomentar a inclusão social, a formação de equipes e a participação da comunidade em atividades de lazer e esportivas.
</t>
  </si>
  <si>
    <t>•	Kimonos para jiu-jitsu e karatê</t>
  </si>
  <si>
    <t>•	Bolas de beath tênis conj. com 6</t>
  </si>
  <si>
    <t>•	Redes para vôlei</t>
  </si>
  <si>
    <t>•	Redes para futsal</t>
  </si>
  <si>
    <t>•	Redes para campo society</t>
  </si>
  <si>
    <t>Bolas de basquete</t>
  </si>
  <si>
    <t>•	Bolas de futebol</t>
  </si>
  <si>
    <t>Cartões (amarelo e vermelho) para arbitragem</t>
  </si>
  <si>
    <t>•	Uniformes esportivos para vôlei</t>
  </si>
  <si>
    <t>•	Uniformes esportivos para vôlei de praia</t>
  </si>
  <si>
    <t>•	Coletes para treino (jogo com 12)</t>
  </si>
  <si>
    <t>garrafas térmicas para uso em jogos e treinos</t>
  </si>
  <si>
    <t>Raquetes de beath tênis</t>
  </si>
  <si>
    <t>•	Redes para  campo</t>
  </si>
  <si>
    <t>Bolas de vôlei</t>
  </si>
  <si>
    <t>Bolas de rainbow</t>
  </si>
  <si>
    <t>•	Bolas de futsal</t>
  </si>
  <si>
    <t>•	Uniformes esportivos para futebol</t>
  </si>
  <si>
    <t>•	Uniformes esportivos para futsal</t>
  </si>
  <si>
    <t>•	Cronômetros</t>
  </si>
  <si>
    <t>•	Bombas para enchimento de bolas</t>
  </si>
  <si>
    <t>•	Chuteiras para prática de futebol (pares)</t>
  </si>
  <si>
    <t>•	Tênis para prática de futsal</t>
  </si>
  <si>
    <t>•	Tatames para artes marciais com 12 unidades (40mm)</t>
  </si>
  <si>
    <t>•	Apitos de jogos</t>
  </si>
  <si>
    <t>MUNICIPIO DE MONTE MOR</t>
  </si>
  <si>
    <t>Aquisição de itens para manutenção e revitalização de Playground e Academia ao Ar Livre</t>
  </si>
  <si>
    <t>Aquisição de ITENS - Playground e Academia ao Ar Livre</t>
  </si>
  <si>
    <t>Apoio ao Sairé 2025</t>
  </si>
  <si>
    <t>MUNICIPIO DE SANTO ANTONIO DO TAUA</t>
  </si>
  <si>
    <t>Renovação do parque de iluminação pública da cidade, substituindo as lâmpadas a vapor e lâmpadas residenciais por luminárias de LED, visando redução de despesas com iluminação pública e mais qualidade na oferta dos serviços prestados à população .A Iluminação Pública é de fundamental importância para o desenvolvimento social e econômico dos municípios e constitui-se num dos vetores importantes para a segurança pública dos centros urbanos, no que se refere ao tráfego de veículos e de pedestres e à prevenção da criminalidade, além de valorizar e ajudar a preservar o patrimônio urbano, embelezando o bem público e propiciando a utilização noturna de atividades como lazer, comércio, cultura</t>
  </si>
  <si>
    <t>Substituição de kits de iluminação contendo: braços, luminárias, relés e bases das vias urbanas do Município</t>
  </si>
  <si>
    <t>20.127.0116.1031 - AQUIS DE VEÍC., EQUIP., MÁQUINAS E IMPLEMENTOS AGRÍCOLAS
4.4.90.52</t>
  </si>
  <si>
    <t>MUNICIPIO DE CURRAIS NOVOS</t>
  </si>
  <si>
    <t>Aquisição de Carro com Máquina Perfuratriz.</t>
  </si>
  <si>
    <t>Aquisição de Carro com Máquina Perfuratriz</t>
  </si>
  <si>
    <t>02 EXECUTIVO
02 05 FUNDO MUNICIPAL DE SAUDE 
020501 Fundo municipal de saúde
10 Saúde 
10301 Atenção básica 
10 301 0005 - Saúde para todos 
10 301 0005 2006 0000 Manutenção do Fundo Municipal de Saúde</t>
  </si>
  <si>
    <t>MUNICIPIO DE TARABAI</t>
  </si>
  <si>
    <t>Aquisição de materiais para atendimento a atenção básica de saúde</t>
  </si>
  <si>
    <t xml:space="preserve">Órgão: 11 
Unidade: 1105 – Secretaria Municipal de Agricultura e Pesca
Função: 17 – Saneamento
Subfunção: 511 – Saneamento Básico Rural
Ação Orçamentária: 0009 – Saneamento Básico
Elemento da despesa: 1.021 – Abastecimento de Água na Zona Rural:
Natureza da Despesa: 4.4.90.51.00.00 – Obras e Instalações
</t>
  </si>
  <si>
    <t>Construção de Microssistema de Abastecimento de Água na Comunidade Paraíso</t>
  </si>
  <si>
    <t>Construção de Microssistema de Abastecimento de Água ba Comunidade Paraíso</t>
  </si>
  <si>
    <t>1. Orgão:      7 - Secretaria Municipal de Infraestrutura - SEMINFRA-
2. Unidade: 700 - Secretaria Municipal de Infraestrutura - SEMINFRA*
3. Função:  451 - Infraestrutura Urbana:
4. Subfunção: 0007 - Incentivo ao desenvolvimento municipal:
5. Programa:   1033 - AÇAO INTEGRADA VOLTADA AO DESENVOLVIMENTO DE ATIVIDADES RECREATIVAS E DESPORTIVAS
6. Atividade: 651 - Obras e Instalações</t>
  </si>
  <si>
    <t>Quadra poliesportiva para atividades na comunidade</t>
  </si>
  <si>
    <t>Quadra Poliesportiva</t>
  </si>
  <si>
    <t xml:space="preserve">
1.	Órgão: 7 - Secretaria Municipal de Infraestrutura – SEMINFRA;
2.	Unidade: 700 - Secretaria Municipal de Infraestrutura – SEMINFRA;
3.	Função: 451 – Infraestrutura Urbana;
4.	Subfunção: 0007 – Incentivo ao desenvolvimento municipal;
5.	Programa: 1033 - AÇÃO INTEGRADA VOLTADA AO DESENVOLVIMENTO DE
ATIVIDADES RECREATIVAS E DESPORTIVAS;
6.	Atividade: 4.4.90.51.00 – Obras e Instalações;
7.	Natureza da despesa: 1700 – Outras Destinações Vinculadas de Recursos
</t>
  </si>
  <si>
    <t>Construção de praças nos Bairros da Alvorada e Pérola do Maicá</t>
  </si>
  <si>
    <t>Construção de Praça no Bairro Alvorada</t>
  </si>
  <si>
    <t>Construção de Praça no Bairro do Pérola do Maicá</t>
  </si>
  <si>
    <t>MUNICIPIO DE BAGRE</t>
  </si>
  <si>
    <t>MODERNIZAÇÃO DA ILUMINAÇÃO PÚBLICA NO MUNICÍPIO DE BAGRE</t>
  </si>
  <si>
    <t>0207 Sec. Mun.de Obras, Urbanismo e Transporte
15 452 0409 2.039 Manutenção dos Serviços da Iluminação Pública
3.3.90.30.00 Material de consumo
4.4.90.51.00 Obras e instalações
4.4.90.52.00 Equipamentos e material permanente</t>
  </si>
  <si>
    <t>MANUTENÇÃO, ADEQUAÇÃO E SUBSTITUIÇÃO ILUMINAÇÃO PARA LED DO PARQUE DE ILUMINAÇÃO PÚBLICA DO MUNICÍPIO DE CURUÇÁ/PA</t>
  </si>
  <si>
    <t>Órgão: 11 
Unidade: 1105 – Secretaria Municipal de Agricultura e Pesca
Função: 20 – Agricultura
Subfunção: 122 – Administração Geral
Ação Orçamentária: 0010 - Incentivo ao Desenvolvimento Municipal 
Elemento da despesa: 2.164 – Aquisição e Manutenção de máquinas, veículos, implementos agrícolas e equipamentos:
Natureza da Despesa: 4.4.90.52.00.00 – Equipamentos e Material Permanente</t>
  </si>
  <si>
    <t>Aquisição de Equipamentos como Motopoda, Motor Rabeta e Roçadeira</t>
  </si>
  <si>
    <t>Motor Rabeta 5.5HP Completo</t>
  </si>
  <si>
    <t>Motor Rabeta 6.5HP Completo</t>
  </si>
  <si>
    <t>Motor Rabeta 13.0HP Completo</t>
  </si>
  <si>
    <t>Motopoda Multi Função 43CC</t>
  </si>
  <si>
    <t>Roçadeira 52CC</t>
  </si>
  <si>
    <t>11.07.10.301.0044.2089.3390.39</t>
  </si>
  <si>
    <t>CONTRATAÇÃO DE SERVIÇOS DE EXAMES LABORATORIAIS CLÍNICOS</t>
  </si>
  <si>
    <t>02.10. 04.122.0004.1111 - 4.4.90.61.00 - AQUISIÇÃO DE IMOVEIS - SECRETARIA MUNICIPAL DE OBRAS</t>
  </si>
  <si>
    <t>MUNICIPIO DE POCRANE</t>
  </si>
  <si>
    <t>Aquisição de terreno para construção de campo de futebol no Povoado Cantinho do Céu.</t>
  </si>
  <si>
    <t>10.01.02.15.451.0029.3071 - 44905100 (Fonte 1706003110 Ficha 1141)
Secretaria de Obras e Serviços Urbanos / Serviços Manutenção e Obras Públicas / Pavimentação de Vias em Comunidades, Distrito e Povoados / Obras e Instalações</t>
  </si>
  <si>
    <t xml:space="preserve">Execução de Pavimentação em Tratamento Superficial Duplo (TSD) na Estrada da Comunidade Rural Córrego do Davi – Trecho 01, no Município de Turmalina/MG, conforme os projetos, planilha orçamentária e outros documentos técnicos integrantes dessa proposta.
TSD (Tratamento Superficial Duplo Sob Base): 5.100 M²
</t>
  </si>
  <si>
    <t>Execução de Pavimentação em Tratamento Superficial Duplo (TSD) em estrada rural</t>
  </si>
  <si>
    <t>TSD (Tratamento Superficial Duplo Sob Base)</t>
  </si>
  <si>
    <t>Mobilização e Desmobilização</t>
  </si>
  <si>
    <t>08.245.0028.2156  EMENDAS PARLAMENTARES ASSISTENCIA SOCIAL
          4.4.90.52.00  Equipamento e Material Permanente</t>
  </si>
  <si>
    <t>A aquisição de um veículo de 07 (sete) lugares, para uso exclusivo da Secretaria Municipal de Assistência Social, com a finalidade de apoiar as atividades relacionadas à Gestão e Controle Social do SUAS, possibilitando o deslocamento de técnicos e membros da equipe para eventos, reuniões, capacitações, visitas e outros serviços operacionais essenciais ao acompanhamento da execução das políticas sociais. E, aquisição de um veículo de 5 (cinco) lugares, destinado à gestão da Secretaria Municipal de Assistência Social, com o objetivo de atender às demandas do controle social do SUAS. O veículo será utilizado para deslocamento dos gestores em reuniões, visitas a serviços e unidades de atendimento, fiscalização, capacitações e demais atividades relacionadas à coordenação das políticas públicas de assistência social.</t>
  </si>
  <si>
    <t>Aquisição de um veículo de 5 (cinco) lugares, com o objetivo de atender às demandas do controle social do SUAS. O veículo será utilizado para deslocamento dos gestores em reuniões, visitas, fiscalização, e demais atividades relacionadas à coordenação.</t>
  </si>
  <si>
    <t>A aquisição de um veículo de 07 (sete) lugares, com a finalidade de apoiar as atividades relacionadas à Gestão e Controle Social do SUAS, possibilitando o deslocamento das equipes para eventos, reuniões, capacitações, visitas e outros serviços essenciais.</t>
  </si>
  <si>
    <t xml:space="preserve">04.122.0053.1009.0000 Construção, Reforma e Ampliação do Prédio Público e centros administrativos
15.451.0501.2017.0000 Manutenção das Atividades c/ Secr. de Infraestrutura
</t>
  </si>
  <si>
    <t>Implantação de Infraestrutura Urbana com Ampliação de Prédios Públicos e Logradouros Públicos</t>
  </si>
  <si>
    <t>Implantação de Infraestrutura Urbana com Ampliação do Prédio da Secretaria de Infraestrutura</t>
  </si>
  <si>
    <t>Implantação de Infraestrutura Urbana com Ampliação do Prédio da Secretaria de Meio Ambiente</t>
  </si>
  <si>
    <t>Implantação de Infraestrutura Urbana com Ampliação do Prédio do Conselho Tutelar</t>
  </si>
  <si>
    <t>Implantação de Infraestrutura Urbana com Ampliação do Centro dos Idosos</t>
  </si>
  <si>
    <t>Implantação de Infraestrutura Urbana com Ampliação do Estádio Charles Brito</t>
  </si>
  <si>
    <t>Implantação de Infraestrutura Urbana com Ampliação da Casa do Mel</t>
  </si>
  <si>
    <t>Implantação de Infraestrutura Urbana com Ampliação da Feira do Bairro Malvinas</t>
  </si>
  <si>
    <t>Implantação de Infraestrutura Urbana com Ampliação da Feira do Bairro Centro</t>
  </si>
  <si>
    <t>Implantação de Infraestrutura Urbana com Construção de Espaço Coletivo no Bairro Centro</t>
  </si>
  <si>
    <t>11001.26.782.0024.3059.44905100 Construção e Pavimentação de Vias Públicas fonte 170600000</t>
  </si>
  <si>
    <t>Pavimentação Asfáltica da estrada da saída de Almenara para comunidades rurais sentido Água Bela/São José da Prata zona rural do município de Almenara</t>
  </si>
  <si>
    <t>29.010.20.608.0006.2.047. 4.4.90.52 - Apoio as atividades relacionadas à produção agropecuária / Equipamentos e material permanente, conforme QDD - Quadro de Detalhamento da Despesa, anexo.</t>
  </si>
  <si>
    <t>A aquisição do veículo tem como objetivo facilitar o deslocamento da equipe de extensão rural para atender médios e pequenos produtores, promovendo visitas técnicas, capacitação, cursos e assistência técnica. Essa ação fortalece o apoio aos agricultores familiares, contribuindo para o desenvolvimento agrário local.
O veículo é fundamental para ampliar o acesso às áreas rurais, permitindo a transferência de tecnologias e conhecimentos que aumentam a produtividade e a sustentabilidade. Além disso, apoia a integração regional ao estimular a organização dos produtores, geração de renda e melhoria da qualidade de vida nas comunidades rurais, promovendo o desenvolvimento econômico e social sustentável da região.</t>
  </si>
  <si>
    <t>Aquisição de veículo para a equipe de extensão rural, contribuindo para o fortalecimento da assistência técnica e o desenvolvimento sustentável da região.</t>
  </si>
  <si>
    <t>03.001.04.122.0002.2.010.4.4.90.52.00.00.1000</t>
  </si>
  <si>
    <t>Implantar um sistema de videomonitoramento inteligente, com foco na segurança pública, controle de acesso e preservação do patrimônio urbano, por meio da instalação de câmeras de alta definição em pontos estratégicos da cidade, com objetivo de promover uma cidade mais segura, com suporte tecnológico para ações preventivas e reativas por parte dos órgãos de segurança e fiscalização.</t>
  </si>
  <si>
    <t>CONTRATAÇÃO DE PESSOA JURÍDICA PARA IMPLANTAÇÃO DE SISTEMA DE MONITORAMENTO INTELIGENTE</t>
  </si>
  <si>
    <t>Função: 06 - Segurança Pública
Subfunção: 181 - Policiamento
Ação: 8074 - Investimento para Segurança Pública
Valor: R$  524.700,00 (44.90.52)
Fonte 706</t>
  </si>
  <si>
    <t>SECRETARIA DE ESTADO DA SEGURANCA PUBLICA</t>
  </si>
  <si>
    <t>Aquisição de 1 (uma) viatura caracterizada sedan/médio e equipamentos (caracterização) para atender a Polícia Militar em Cambará/PR.</t>
  </si>
  <si>
    <t>Aquisição de 1 viatura camionete semi-blindada caracterizada para policiamento para atender a Polícia Militar em Santo Antônio da Platina/PR.</t>
  </si>
  <si>
    <t>Aquisição de Armamento para a Guarda Municipal de Arapongas.</t>
  </si>
  <si>
    <t>PISTOLAS SEMITAUTOMATICAS CALIBRE 9X19</t>
  </si>
  <si>
    <t>CARABINA SEMIAUTOMATICA CALIBRE 9X19MM</t>
  </si>
  <si>
    <t>CARABINA SEMIAUTOMATICA CALIBRE 5.56X45MM</t>
  </si>
  <si>
    <t>ARMA ELETROELETRÔNICA DE INCA´PACITAÇÃO NEUROMUSCULAR</t>
  </si>
  <si>
    <t>ESPINGARDAS CALIBRE 12</t>
  </si>
  <si>
    <t xml:space="preserve">Função:           15 – Urbanismo  
Subfunção:        452 – Serviços Urbanos  
Elemento:         4.4.90.52.00 – Equipamentos e Material Permanente  
Modalidade:       90 – Aplicação Direta  
Fonte:            150 – Transferência Especial (Emenda Parlamentar Individual)
</t>
  </si>
  <si>
    <t>O presente projeto tem por objetivo a aquisição de 01 (um) triturador de galhos, 01 (uma) varredoura mecânica de ruas e 04 (quatro) aspiradores/sugadores de limpeza urbana, com a finalidade de fortalecer os serviços de limpeza pública, manejo de resíduos e manutenção dos espaços urbanos no município.
A aquisição do triturador de galhos visa dar destinação adequada aos resíduos provenientes da poda de árvores, galhadas e limpeza de áreas verdes, promovendo o reaproveitamento do material triturado para compostagem ou cobertura vegetal, contribuindo com práticas sustentáveis e redução do volume de resíduos enviados a aterros sanitários.
A varredoura mecânica de ruas será utilizada na limpeza de vias pavimentadas, praças e calçadas, proporcionando maior agilidade, eficiência operacional, economia de mão de obra e melhora significativa na qualidade do serviço prestado à população.
Os 04 (quatro) aspiradores/sugadores de limpeza urbana serão utilizados como equipamentos de apoio na coleta de resíduos leves como folhas secas, papéis, poeira e detritos em geral, especialmente em sarjetas, canteiros, meio-fios e áreas de difícil acesso. A adoção desses equipamentos tem como objetivo otimizar os serviços de limpeza manual, aumentar a produtividade das equipes e garantir melhores condições de trabalho aos servidores.
Todos os equipamentos a serem adquiridos são bens permanentes, duráveis e de uso contínuo, com especificações técnicas compatíveis com as necessidades do município e as exigências legais. A ação será executada com recursos oriundos de emenda parlamentar individual, via transferência especial, nos termos da legislação vigente, sem necessidade de convênio, respeitando os princípios da legalidade, transparência, eficiência e economicidade.</t>
  </si>
  <si>
    <t>Aquisição de Equipamentos para limpeza urbana.</t>
  </si>
  <si>
    <t>Aquisição de Viatura caracterizada com compartimento de transporte de pessoas apreendidas para a Guarda Municipal de Arapongas.</t>
  </si>
  <si>
    <t>Aquisição de Veículo Tipo Passageiro, SUV caracterizado para a Guarda Municipal de Arapongas.</t>
  </si>
  <si>
    <t xml:space="preserve">Órgão : 11 – Secretaria Municipal de Educação e Ensino Integral
Unidade 02 – Superintendência de Políticas Educacionais
Ação : 2082 – Desenvolvimento da Educação Infantil
Programa : 17 – Desenvolvimento da Educação Infantil
Função: 12 – Educação
Sub Função : 365 – Educação Infantil
Elemento : 449052 – Equipamento e Material Permanente
Sub Elemento 4200 – Mobiliário Geral
</t>
  </si>
  <si>
    <t>MUNICIPIO DE PARANAGUA</t>
  </si>
  <si>
    <t>Aquisição de 800 caminhas Infantis empilháveis para uso das crianças do Centro de Educação Infantil do Município de Paranaguá – Pr. e 60 Armários para a guarda de objetos e equipamentos escolares.</t>
  </si>
  <si>
    <t>Aquisição de Caminhas Infantis Empilháveis com dimensões de  (CxLxA): 1,32 x 0,53 x 0,135 m Capacidade: 1 criança de até 80 Kg Estrutura: Alumínio Pés: Polipropileno Tecido: Fibra sintética com PVC</t>
  </si>
  <si>
    <t>Aquisição de Armários em madeira MDP BP Dimensões do produto montado: Altura: 158,6cm | Largura: 79cm | Profundidade: 41cm com 15mm de espessura para guarda  de objetos e equipamentos escolares</t>
  </si>
  <si>
    <t>Órgão - 41 Secretaria Municipal de Inclusão - Unidade 02 - Centro Municipal de Avaliação Especializada - Ação - 2301 - Centro Municipal de Avaliação Especializada - CMAE - Programa 31 - Centro de Avaliação Especializada - Função - 12 - Educação - Subfunção 367 - Educação Especial - Elemento 449052 - Equipamentos e Material Permanente</t>
  </si>
  <si>
    <t>Aquisição de Equipamentos de Inclusão Social para uso da Secretaria Municipal de Inclusão do Municipio de Paranaguá-Pr.</t>
  </si>
  <si>
    <t>Tapetes Sensorial com Texturas, com o objetivo de apoiar o desenvolvimento infantil cognitivo, motor e perceptivo</t>
  </si>
  <si>
    <t>Quadro Branco Magnético 90x60 em  Aluminio para atividades didáticas</t>
  </si>
  <si>
    <t>Caixas de Som Amplificada ativa  1.300W para atividades de Musicalização para o desenvolvimento de habilidades cognitivas e emocionais</t>
  </si>
  <si>
    <t>Piscina de Bolinha 1,50 mt a fim de  promover o lúdico e o desenvolvimento infantil</t>
  </si>
  <si>
    <t>Kit de Integração Sensorial - Estrutura Small Details Teto Livre - Estrutura em aço reforçado, pintura eletrostática com 2 suportes giratórios silenciosos, 4 suportes xos superiores para uso de equipamentos suspensos de Integração Sensorial e 4 suportes l</t>
  </si>
  <si>
    <t>Computadores para inclusão digital e social dos usuários.</t>
  </si>
  <si>
    <t>Teclados de computador adaptados com Braille para usuários de baixa visão e com deficiência visual</t>
  </si>
  <si>
    <t>Mini Cama Elástica 150 Kg para estimulação motora e sensorial</t>
  </si>
  <si>
    <t>Mesas Digitais Interativas para interação, colaboração e desenvolvimento de habilidades cognitivas e motoras.   Monitor integrado ao gabinete, com tamanho de 21,5", proporção 16:9 e 16,7 milhões de cores; - Sensível ao toque “Touch Screen” tela com no mín</t>
  </si>
  <si>
    <t>Plastificadora Profissional de Bobina para confecção de carteirinhas para Pessoas com Deficiência</t>
  </si>
  <si>
    <t>Mesas Infantis ajustáveis em plástico  para atividades didáticas</t>
  </si>
  <si>
    <t>Smart Projetor Mini Projeto Portátil - HY 300 para atividades didáticas</t>
  </si>
  <si>
    <t>Aquisição de 15 Mesas Confeccionada em MDP, Espessura do tampo 15mm Dimensões - Alt.: 74cm - Larg. 121cm - Prof: 61,5cm - Formato retang.  Pés tipo H;- Tubo longo com sapatas niveladoras, para uso no atendimento aos serviços da Secretaria M. de Inclusão</t>
  </si>
  <si>
    <t>Meta 01:
ORGÃO - 02: Executivo
UNIDADE - 12: Secretaria Municipal de Urbanismo e Meio Ambiente
FUNÇÃO e PROGRAMA - 18.541.0052: Protegendo a Natureza
ATIVIDADE - 1.156: Construção, ampliação e reforma - Horto Florestal
ELEMENTO - 3390.39.00: Outros Serviços de Terceiros - Pessoa Jurídica
FONTE DE RECURSO- 1.706.00: Transferência Especial da União
Meta 02: 
ORGÃO - 02: Executivo
UNIDADE - 12: Secretaria Municipal de Urbanismo e Meio Ambiente
ATIVIDADE- 18.541.0001.1.236: Elaboração e/ou Assessoria Técnica para Projetos
ELEMENTO - 3390.35.00: Serviços de Consultoria 
FONTE DE RECURSO- 1.706.00: Transferência Especial da União</t>
  </si>
  <si>
    <t>MUNICIPIO DE MURIAE</t>
  </si>
  <si>
    <t xml:space="preserve">Reforma da Sede da Secretaria de Meio Ambiente e Sustentabilidade e Contratação de Consultoria Ambiental
A sede da Secretaria de Meio Ambiente e Sustentabilidade, localizada no Horto Florestal, é um espaço fundamental para a promoção de práticas sustentáveis e a conservação do meio ambiente. A infraestrutura apresenta problemas como infiltrações, vazamentos, deterioração, comprometendo a segurança e eficiência do espaço. A reforma do espaço é fundamental para garantir a segurança, eficiência e a sustentabilidade das ações desenvolvidas pela secretaria, permitindo promover práticas sustentáveis e conservar o meio ambiente, ao mesmo tempo em que garantimos a segurança e o conforto dos funcionários e visitantes.
A contratação de uma consultoria ambiental especializada é fundamental para realizar um estudo detalhado da proposta de criação do Parque do Itajuru, localizado no Distrito de Belisário, Município de Muriaé, permitindo identificar as oportunidades e desafios para a conservação da biodiversidade e o desenvolvimento sustentável da região. Além disso, a consultoria realizará um levantamento das ações necessárias para aumentar o fator de qualidade contribuindo para o aumento do ICMS Ecológico, visando a melhoria da gestão ambiental e o desenvolvimento econômico sustentável do município. Com a expertise da consultoria, poderemos desenvolver uma proposta robusta e eficaz para a criação do parque, garantindo a proteção do meio ambiente e o benefício da comunidade local.
</t>
  </si>
  <si>
    <t>Reforma da Sede da Secretaria Municipal de Meio Ambiente e Sustentabilidade, localizada no Horto Florestal, Muriaé-MG, Coordenadas -21.122489556718037, -42.36598258386733</t>
  </si>
  <si>
    <t>Contratação de Consultoria Ambiental para atendimento à Secretaria Municipal de Meio Ambiente e Sustentabilidade</t>
  </si>
  <si>
    <t>Órgão	02	Prefeitura Municipal de Simonésia
Unidade	05	Secretaria Municipal de Agricultura e Meio Ambiente
Função	20	Agricultura
Subfunção	608	Promoção da Produção Agropecuária
Programa	0012	Produção Agrícola
Projeto	2.036	Apoio ao Pequeno Produtor Rural
Elemento	44.90.52	Equipamentos Permanentes
Fonte	1706	Transferência Especial da União</t>
  </si>
  <si>
    <t>MUNICIPIO DE SIMONESIA</t>
  </si>
  <si>
    <t>Aquisição de Implementos Agrícolas (Equipamentos Agrícolas E Agropecuários)  para promoção e fomento do setor agropecuário no município de Simonésia-MG.</t>
  </si>
  <si>
    <t>Aquisição de Implementos Agrícolas (Equipamentos Agrícolas E Agropecuários) tipo CAÇAMBA  para promoção e fomento do setor agropecuário no município de Simonésia-MG.</t>
  </si>
  <si>
    <t>Aquisição de Implementos Agrícolas (Equipamentos Agrícolas E Agropecuários) tipo PRANCHA COMPLETA para o transporte de máquinas agrícolas para promoção e fomento do setor agropecuário no município de Simonésia-MG.</t>
  </si>
  <si>
    <t>Aquisição de Implementos Agrícolas (Equipamentos Agrícolas E Agropecuários) tipo LÂMINAS DE CARREGADEIRA para promoção e fomento do setor agropecuário no município de Simonésia-MG.</t>
  </si>
  <si>
    <t xml:space="preserve">Dotação orçamentária:
07.002.10.122.0010.2.046. - MANUTENÇÃO DO TRANSPORTE DA SAÚDE
4.4.90.52.00.00 - 1303 - EQUIPAMENTOS E MATERIAL PERMANENTE
</t>
  </si>
  <si>
    <t>Aquisição de Um Veículo VAN, de no mínimo 17 lugares, para suprir as necessidades de transporte de pacientes para os hospitais de referência do nosso município, e para melhorar qualidade no atendimento dos serviços junto a Secretaria Municipal de Saúde de Diamante do Norte.</t>
  </si>
  <si>
    <t>Aquisição de uma VAN para atender as demandas da Secretaria de Saúde, do Município de Diamante do Norte-Pr.</t>
  </si>
  <si>
    <t>MUNICIPIO DE PEABIRU</t>
  </si>
  <si>
    <t>Com estes recursos pretende-se melhorar o sistema de abastecimento de água no município de Peabiru, que é operado via sistema próprio de saneamento, neste caso estes recursos serão destinados para compor uma obra de construção e melhorias do sistema de reservatório da cidade, com foco na melhoria da qualidade e quantidade de água potável à população.</t>
  </si>
  <si>
    <t>Melhoria no sistema de saneamento básico - Construção de Reservatório de Água Potável</t>
  </si>
  <si>
    <t>10.001.20.608.0019.2105 33504100 REALIZAÇÃO DE FESTA DA MANDIOCA FONTE 1.70600000</t>
  </si>
  <si>
    <t>REALIZAÇÃO DE FESTA DA MANDIOCA COM TERMO DE CONVÊNIO/PARCERIA COM SINDICATO DOS TRABALHADORES RURAIS DE ALMENARA.</t>
  </si>
  <si>
    <t>AQUISIÇÃO DE VEICULOS PARA ATENDIMENTO AOS AGRICUTORES RURAIS.</t>
  </si>
  <si>
    <t>AQUISIÇÃO DE VEICULO PICKUP CABINE DUPLA CAPACIDADE 5 PASSGEIROS</t>
  </si>
  <si>
    <t>AQUISIÇÃO DE VEICULO UTILITARIO 5 PASSAGEIROS</t>
  </si>
  <si>
    <t>09.01.27.812.0540.1021.4.4.90.51.1.706</t>
  </si>
  <si>
    <t>MUNICIPIO DE FOZ DO IGUACU</t>
  </si>
  <si>
    <t>Revitalização de área de lazer e estrutura em Foz do Iguaçu</t>
  </si>
  <si>
    <t>16.004.27.122.0102.2631 – Manutenção, Reforma e ampliação de equipamentos
esportivos
4.4.90.51.00 - Obras e Instalações</t>
  </si>
  <si>
    <t>MUNICIPIO DE RIBEIRAO DAS NEVES</t>
  </si>
  <si>
    <t>Obras Em Pistas De Caminhada, Ciclovias, Piscina Pública, Etc, Voltadas Para Atividades Físicas E De Lazer Esportivo.</t>
  </si>
  <si>
    <t xml:space="preserve">05.001.15.451.0015.1.001 - 4.4.90.51.00
Órgão	05 – Secretaria Mun. De Obras, Viação e Serviços Públicos
Unidade	001 – Gabinete do Secretário de Obras
Função	15 – Urbanismo
Subfunção	451 – Infra-Estrutura Urbana
Programa	0015-PLANEJAMENTO DE AÇÕES DE GESTÃO URBANA
Projeto	1.001 – Construção de Calçadas, Meios Fios e Sarjetas
Natureza da Despesa	4.4.90.51.00 – Obras e Instalações
</t>
  </si>
  <si>
    <t>MUNICIPIO DE LOBATO</t>
  </si>
  <si>
    <t>Construção de pista de caminhada entre a Avenida Rocha Pombo e Rodovia PR 461 em perímetro urbano do município de Lobato, aproximadamente 745 mts Linear.</t>
  </si>
  <si>
    <t>PISTA DE CAMINHADA</t>
  </si>
  <si>
    <t>AQUISIÇÃO DE UM TRATOR AGRICOLA</t>
  </si>
  <si>
    <t>MUNICIPIO DE JUCURUTU</t>
  </si>
  <si>
    <t>Aquisição de Veiculo tipo TORO para o Centro 
Municipal de Educaçao</t>
  </si>
  <si>
    <t>Aquisição de Veiculo tipo TORO para o Centro  Municipal de Educaçao</t>
  </si>
  <si>
    <t>PAVIMENTAÇÃO PELO MÉTODO CONVENCIONAL DE RUAS NA ZONA URBANA DO MUNICÍPIO DE JARDIM DO SERIDÓ/RN (RUA ZÉ FERREIRA, BAIRRO BELA VISTA- 3.332 M² E RUA JUVENAL DE OLIVEIRA AZEVEDO, BAIRRO SÃO JOÃO- 110  M²)</t>
  </si>
  <si>
    <t>02.09.26.782.0013.1.019.4.4.90.51 (CONSTRUCAO, ABERTURA DE ESTRADAS E PONTES VICINAIS)</t>
  </si>
  <si>
    <t>MUNICIPIO DE PALMA</t>
  </si>
  <si>
    <t>Pavimentação de Estrada Vicinal do trecho da Estrada Rural de Palma à Cisneiros. Considerando a precariedade das estradas vicinais do município e a importância de garantir o escoamento da produção agrícola e o transporte escolar.</t>
  </si>
  <si>
    <t>20 Agricultura
20.606 Extensão rural
20.606.0009 PROGRAMA DE GESTAO E MANUTENCAO DA SECRETARIA MUNICIPAL DE
AGRICULTURA
20.606.0009.1053 AQUISICAO DE TRATOR E IMPLEMENTOS
1.700.0000 - Outras Transferências de Convênios ou
Instrumentos Congêneres da União
4.4.90.52 393 Equipamentos e Material Permanente</t>
  </si>
  <si>
    <t>MUNICIPIO DE PEDRA PRETA</t>
  </si>
  <si>
    <t>Aquisição de trator com implementos para o município de Pedra Preta/RN</t>
  </si>
  <si>
    <t>Aquisição de Trator agricola novo, do ano, minimo 70cv, diesel, tração 4x4</t>
  </si>
  <si>
    <t>Aquisição de plantadeira para trator com 2 linhas</t>
  </si>
  <si>
    <t>02.0206.13.392.0005.2.550.339036.243 (CONTRATAÇÃO DE SHOWS/EVENTOS FESTIVOS)</t>
  </si>
  <si>
    <t>CONTRATAÇÃO DE SHOWS ARTISTICOS</t>
  </si>
  <si>
    <t>Contratação de Shows para a Exposição Agropecuária 2026, do Município de Palma-MG, A iniciativa visa fortalecer a valorização da cultura, fomentar o turismo local e proporcionar momentos de integração comunitária.</t>
  </si>
  <si>
    <t xml:space="preserve">15.451.0213.3034 Abertura/Melhor/Pavimentação Vias Urbana
4.4.90.51.00 Ficha 397 Obras e Instalações
</t>
  </si>
  <si>
    <t>MUNICIPIO DE UMBURATIBA</t>
  </si>
  <si>
    <t>3.177 m2  de Pavimentação em Bloquete  Sextavado nas Ruas E, D, H no perímetro Urbano do Distrito de São Pedro do Município de Umburatiba/MG</t>
  </si>
  <si>
    <t xml:space="preserve">ORGÃO: 02 PODER EXECUTIVO
UNIDADE: 02.006 SECRETARIA MUNICIPAL DE EDUCACAO
FUNÇÃO: 12 Educação
SUB FUNÇÃO: 361 Ensino fundamental
PROJETO ATIVIDADE: 1327 CONSTRUCAO E OU REFORMA DE QUADRAS DE ESPORTE
NATUREZA DA DESPESA: 4.4.90.51 177 Obras e Instalações 
</t>
  </si>
  <si>
    <t>Reforma da Quadra de Esportes Agenor Maria, no município de Florânia/RN, com 1.118,00 m2, localizada na Praça Mãe Santa, 40 - Bairro Paz e Amor - zona urbana.</t>
  </si>
  <si>
    <t>Reforma da Quadra de Esportes Agenor Maria, no município de Florânia/RN.</t>
  </si>
  <si>
    <t xml:space="preserve">Órgão:	02 – Poder Executivo
Unidade:	02.090 – Sec. Mun De Agricultura, Pecuaria E Rec Hidricos
Função:	20 – Agricultura
Subfunção:	606 – Extensão Rural
Programa:	0021 – Programa De Gestão E Manutenção Da Secretaria Municipal De Agricultura E Recursos Hídricos
Ação:	2059 – Manut. Das Ativ. De Apoio Ao Pequeno Produtor Rural
Natureza:	1 – 3.3.90.30 – Material De Consumo;
2 – 3.3.90.39 – Outros Serviços De Terceiros – Pessoa Jurídica
3 – 4.4.90.52 – Equipamentos E Material Permanente
Emenda:	17010000 – Fonte De Recurso Estadual
</t>
  </si>
  <si>
    <t>Instalação de dois dessalinizadores para abastecimento de água potável  no município de Janduís/RN.</t>
  </si>
  <si>
    <t>Órgão: 06 – SEC. MUNICIPAL DE AGRICULTURA E MEIO AMBIENTE 
Unidade Orçamentária: – 01 – ADMINISTRAÇÃO 
Função: 20–Agricultura 
Subfunção: 608 – Promoção da Produção Agropecuária 
Programa: 7 – Desenvolvendo Ipê 
Projeto/Atividade: 1.077 – Fomento à Produção Agroecológica 
Natureza da Despesa: 4.4.90.51.00.00.00 – Obras e Instalações 
Fonte de Recurso: 1706 – Transferência Especial da União</t>
  </si>
  <si>
    <t>MUNICIPIO DE IPE</t>
  </si>
  <si>
    <t>Objeto de Execução: Construção de um pavilhão – Etapa 02 - com aréa de 977,54 m2 para fomento da agricultura agroecológica na zona urbana no município de Ipê.
Finalidade: A estrutura terá como finalidade principal o apoio às atividades da agricultura agroecológica local, sendo utilizada para o armazenamento, classificação e estocagem e comercialização de produtos e ainda será utilizado para treinamentos cursos e palestras para produção agroecológica.
Público-Alvo: Produtores rurais do município de Ipê que atuam com práticas agroecológicas, cooperativas e associações ligadas à agricultura familiar, bem como consumidores e entidades que fomentam a produção e comercialização de alimentos saudáveis e sustentáveis. O pavilhão também atenderá estudantes, técnicos, extensionistas rurais e demais interessados, sendo utilizado para a realização de treinamentos, palestras e outras atividades formativas relacionadas à produção agroecológica.</t>
  </si>
  <si>
    <t>Construção de um pavilhão – Etapa 02 - com aréa de 977,54 m2 para fomento da agricultura agroecológica na zona urbana no município de Ipê.</t>
  </si>
  <si>
    <t>MUNICIPIO DE QUISSAMA</t>
  </si>
  <si>
    <t>Fortalecimento da Coleta Seletiva e Reciclagem solidária de Resíduos sólidos no município de Quissamã/Rj.</t>
  </si>
  <si>
    <t>Fortalecimento da Coleta Seletiva</t>
  </si>
  <si>
    <t>02.0202.04.122.0003.2.005.339039.49 (MANUTENÇÃO DE VEÍCULOS)</t>
  </si>
  <si>
    <t>MANUTENÇÃO DE MAQUINAS PESADAS E VEÍCULOS DE PEQUENO PORTE.</t>
  </si>
  <si>
    <t>Custeio para Manutenção de Máquinas Pesadas e Veículos de Pequeno Porte. Para suprir as demandas das Secretarias de Obras, Educação e Agricultura.</t>
  </si>
  <si>
    <t>Realização do Festival de Música Nativista Galponeira de Bagé.</t>
  </si>
  <si>
    <t>Contratação de serviços de confecção de 11 Troféus</t>
  </si>
  <si>
    <t>Contratação de jurados para o Festival</t>
  </si>
  <si>
    <t>Contratação artística de músicos nativistas de relevância regional Shows</t>
  </si>
  <si>
    <t>Contratação de Som e luz para o Palco do Festival</t>
  </si>
  <si>
    <t>Locação de Palco coberto 10m x 8m com 1,40m de altura com house mix</t>
  </si>
  <si>
    <t>Locação de Pavilhões (pirâmide 10x10 lona branca e camarins)</t>
  </si>
  <si>
    <t>Contratação de profissional responsável pela Passagem de palco e som, para os dias do evento</t>
  </si>
  <si>
    <t>Ajuda de custo para os músicos selecionados para participação no Festival</t>
  </si>
  <si>
    <t>Contratação de Assistente de Produção para os dias do evento</t>
  </si>
  <si>
    <t>Contratação de Produtor Logístico para os dias do evento</t>
  </si>
  <si>
    <t>Contratação de serviço de acessibilidade (2 intérpretes de libras)para os dias do evento</t>
  </si>
  <si>
    <t>Locação de Banheiros Químicos com 10 unidades</t>
  </si>
  <si>
    <t>Contratação de serviço de Iluminação para a fachada do Centro Administrativo e praça onde será realizado o Festival</t>
  </si>
  <si>
    <t>Contratação de serviço de comunicação e mídia</t>
  </si>
  <si>
    <t>Contratação de apresentadores para os dias do Festival</t>
  </si>
  <si>
    <t>Contratação de 30 Seguranças no valor de R$ 180,00 cada por 3 noites</t>
  </si>
  <si>
    <t>Locação de Gerador stand by (125kva) somente para som e luz para os dias do evento</t>
  </si>
  <si>
    <t>Contratação de serviço de confecção de 150 Camisetas em algodão</t>
  </si>
  <si>
    <t>Contratação de serviço de confecção de 200 Crachás personalizado</t>
  </si>
  <si>
    <t>Contratação de serviço de Alimentação para os dias do evento</t>
  </si>
  <si>
    <t>Contratação de serviço de Decoração e Lounge para os dias do evento</t>
  </si>
  <si>
    <t>02.11.02.15.451.2012.3028</t>
  </si>
  <si>
    <t>O presente objeto tem como finalidade de adiquirir veículo de passageiros tipo van com capacidade de transportar 15 ou mais passageiros. Veículo com motor diesel, direção hidráulica ou elétrica, ar condicionado, câmbio manual.</t>
  </si>
  <si>
    <t>MUNICIPIO DE NATALANDIA</t>
  </si>
  <si>
    <t>Implantação de Ponte em estrada rural.</t>
  </si>
  <si>
    <t>Implantação de Ponte em estradas rurais</t>
  </si>
  <si>
    <t xml:space="preserve">Unidade gestora: 2 - Prefeitura Municipal de São Fernando
Unidade orçamentária: 14001 - Sec. Mun. de Esporte
Ação: 1.123 - Construção e Reforma de Pórtico
Despesa: 78 - Obras e Instalações 4.4.90.51.00
Fonte de recurso: 17063110 - -Transferência Especial da União – decorrentes de emendas parlamentares individuais
Unidade orçamentária: 18001 - Secretaria Municipal de Transporte, Serviços e Mobilidade Urbana
Ação: 1.98 - CONSTRUÇÃO, MELHORIA E REVITALIZAÇÃO DE PRAÇAS
Despesa: 104 - Obras e Instalações 4.4.90.51.00
Fonte de recurso: 17063110 -Transferência Especial da União – decorrentes de emendas parlamentares individuais
</t>
  </si>
  <si>
    <t>MUNICIPIO DE SAO FERNANDO</t>
  </si>
  <si>
    <t>REFORMA DE PÓRTICO E CONSTRUÇÃO DE PRAÇA</t>
  </si>
  <si>
    <t>REFORMA DE PÓRTICO</t>
  </si>
  <si>
    <t>SECRETARIA DE ESTADO DA CULTURA</t>
  </si>
  <si>
    <t>Implantação do Sistema Estadual de Cultural do Estado do Rio Grande do Norte</t>
  </si>
  <si>
    <t>Implantação do  Sistema Estadual de Cultura</t>
  </si>
  <si>
    <t>Edital para seleção de propostas para apoio a despesas de locomoção para circulação e intercâmbio de profissionais dos setores artístico e cultural do Rio Grande do Norte.</t>
  </si>
  <si>
    <t>Lançar um edital de circulação cultural</t>
  </si>
  <si>
    <t>SECRETARIA DE ESTADO DAS MULHERES, DA JUVENTUDE, DA IGUALDADE RACIAL E DOS DIREITOS HUMANOS (SEMJIDH)</t>
  </si>
  <si>
    <t>Promoção dos direitos e do protagonismo dos povos indígenas e implantação de marcos de memória em espaços públicos no Estado do Rio Grande do Norte, por meio do apoio à participação em instâncias nacionais de incidência política e da instalação de sinalizações permanentes em locais de relevância histórica, social e cultural vinculados às lutas por justiça, democracia e diversidade.</t>
  </si>
  <si>
    <t>Passagens aéreas para garantia da presença de delegados indígenas (e ciganos) potiguares na V CONAPIR</t>
  </si>
  <si>
    <t>Mapeamento participativo de espaços de memória</t>
  </si>
  <si>
    <t>Produção e instalação de marcos físicos de memória</t>
  </si>
  <si>
    <t>Produção de materiais comunicacionais complementares</t>
  </si>
  <si>
    <t>Atos públicos de visibilidade</t>
  </si>
  <si>
    <t>Locação de ônibus para garantia de participação indígena do RN no Acampamento Terra Livre 2026</t>
  </si>
  <si>
    <t>SECRETARIA DE ESTADO DA SEGURANCA PUBLICA E DA DEFESA SOCIAL</t>
  </si>
  <si>
    <t>Aquisição de Aparelho de Ultrassonografia com Equipamento de Eco Doppler Transtorácico e Transesofágico para a Diretoria de Saúde da Polícia Militar do Rio Grande do Norte (PMRN).</t>
  </si>
  <si>
    <t>SECRETARIA DE ESTADO DO DESENVOLVIMENTO RURAL E DA AGRICULTURA FAMILIAR - SEDRAF</t>
  </si>
  <si>
    <t>Aquisição de máquinas e equipamentos agrícolas para modernizar a produção, manejo e colheita do algodão agroecológico consorciado com culturas alimentares. A ação é voltada a agricultores familiares organizados no Programa Algodão Agroecológico Potiguar. O objetivo é fortalecer a produção agroecológica por meio da entrega de kits com máquinas e equipamentos de pequeno porte, melhorando as condições de trabalho e ampliando a produção de algodão e alimentos.</t>
  </si>
  <si>
    <t>Aquisição de máquinas e equipamentos agrícolas com o objetivo de modernizar a produção, manejo e colheita de algodão orgânico consorciado com sistemas agroalimentares para atender a agricultores e agricultoras familiares que estejam produzindo.</t>
  </si>
  <si>
    <t>Aquisição de equipamentos de sala de cinema para o "Cine Panorama", o ultimo cinema de rua que está preservado no estado do Rio Grande do Norte. A ação irá fortalecer o audivisual potiguar cirando um ambiente de exibição de filmes público e de alta qualidade no bairro das Rocas.</t>
  </si>
  <si>
    <t>Aquisição de equipamentos para salas de cinema</t>
  </si>
  <si>
    <t>Promover o acesso à cultura, à educação e à valorização da diversidade por meio da realização de ações integradas no município de Macaíba, como a Semana Literária e o Projeto Juventude Negra em Ação, fortalecendo práticas de leitura, expressão artística, identidade racial e protagonismo juvenil.</t>
  </si>
  <si>
    <t>Realizar anualmente a Semana Literária de Macaíba como política de incentivo à leitura</t>
  </si>
  <si>
    <t>Realizar anualmente o Projeto Juventude Negra em Ação</t>
  </si>
  <si>
    <t>CONSTRUCAO, REFORMA OU AMPLIACAO DE ESPACOS DE ESPORTES E LAZER</t>
  </si>
  <si>
    <t>DESENVOLVIMENTO DE ATIVIDADES E APOIO A PROJETOS DE ESPORTE AMADOR, EDUCACAO, LAZER E INCLUSAO SOCIAL</t>
  </si>
  <si>
    <t>4.4.90.52.00.00.00.00 - EQUIPAMENTOS E MATERIAL PERMANENTE</t>
  </si>
  <si>
    <t>Aquisição de mobiliário e equipamentos destinado à Casa de Acolhimento Institucional para Crianças e Adolescentes do Município de Torres/RS</t>
  </si>
  <si>
    <t>10.001 - SECRETARIA MUNICIPAL DE OBRAS E INFRAESTRUTURA / COORDENADORIA DE INFRAESTRUTURA URBANA 
12 - Programa de Construção e Conclusão de Obras Públicas
15.451 - Urbanismo / Infra-Estrutura Urbana
1.040 - PAVIMENTAÇÃO ASFÁLTICA/DRENAGENS E OBRAS DE URBANIZAÇÃO GERAL
4.4.90.51.00.00.00.00 - OBRAS E INSTALAÇÕES</t>
  </si>
  <si>
    <t>Execução de obra de pavimentação asfáltica e drenagem de águas pluviais em vias urbanas do Município de Caarapó/MS.</t>
  </si>
  <si>
    <t>Execução de obra de pavimentação asfáltica em via urbana do Município de Caarapó/MS.</t>
  </si>
  <si>
    <t>Execução de obra de microdrenagem em via urbana do Município de Caarapó/MS.</t>
  </si>
  <si>
    <t xml:space="preserve">Os recursos estão dispostos na rubrica orçamentária: Órgão – 09 – Secretaria Municipal de Obras e Serviços Urbanos – Unidade Orçamentária –001– Unidade Executora – 1005 Funcional Programática- 15.451.0901 de acordo com a Lei N. 2677 de 04 de Dezembro de 2024
Fonte de recursos STN N°710/2021 - 706
</t>
  </si>
  <si>
    <t>MUNICIPIO DE NIOAQUE</t>
  </si>
  <si>
    <t>Implantação da Ponte de Concreto no Corrego Saltinho.
Implantação da Ponte de Concreto Corrego Espinidio, sede do Assentamentos Nioaque ( Conceição)
Construção da Ponte dna Áurea..Assentamento Nioaque ( Conceição).
Construção da ponte de madeira do Miltom Elesbao corrego da Serra.  Assentamento Santa Guilhermina.</t>
  </si>
  <si>
    <t>Implantação da Ponte de Concreto no Corrego Saltinho - localização Area Rural</t>
  </si>
  <si>
    <t>Implantação da Ponte de Concreto Corrego Espinidio, sede do Assentamentos Nioaque ( Conceição)  localização Area Rural</t>
  </si>
  <si>
    <t>Construção da Ponte dna Áurea..Assentamento Nioaque  -  localização Area Rural</t>
  </si>
  <si>
    <t>Construção da ponte de madeira do Miltom Elesbao corrego da Serra.  Assentamento Santa Guilhermina -  localização Area Rural</t>
  </si>
  <si>
    <t>Departamento de serviços gerais</t>
  </si>
  <si>
    <t>MUNICIPIO DE SANTO ANTONIO DO JARDIM</t>
  </si>
  <si>
    <t>Aquisição de trator e triturador de galhos</t>
  </si>
  <si>
    <t>aquisição de trator e triturador de galhos</t>
  </si>
  <si>
    <t>Aquisição de trator agricola de pneus 80 CV</t>
  </si>
  <si>
    <t>Aquisição de triturador de galhos</t>
  </si>
  <si>
    <t>04002-SEC MUNICIPAL DA AGRICULTURA E MEIO AMBIENTE
31-DESENVOLVIMENTO AGROPECUÁRIO
20608-PRODUÇÃO DA PROMOÇÃO AGROPECUÁRIA
2013-PATRULHA AGRICOLA E APOIO AOS PRODUTORES RURAIS</t>
  </si>
  <si>
    <t>MUNICIPIO DE PINHAL DA SERRA</t>
  </si>
  <si>
    <t>AQUISIÇÃO DE MUDAS FRUTIFERAS
INSUMOS, ADUBOS E CALCÁRIO
APOIO NO TRASPORTE DOS PRODUTOS DA AGRIC FAMILIAR A FEIRA DO PRODUTOR
PALESTRAS E CURSOS
APOIO A FEIRAS E EVENTOS D AGRICULTURA</t>
  </si>
  <si>
    <t>AQUISIÇÃO DE MUDAS FRUTIFERAS INSUMOS, ADUBOS; CALCÁRIO; APOIO NO TRASPORTE DOS PRODUTOS DA AGRIC FAMILIAR; FEIRA DO PRODUTOR; PALESTRAS; CURSOS; APOIO A FEIRAS E EVENTOS DA AGRICULTURA</t>
  </si>
  <si>
    <t>Reforma e fechamento de quadra de esportes da Castelo Branco. Projeto contempla as crianças de escola próxima a escola municipal Castelo Branco, que são usadas para atividades físicas e de lazer das crianças e moradores da região.</t>
  </si>
  <si>
    <t>Fechamento e Reforma quadra Castelo Branco</t>
  </si>
  <si>
    <t>Órgão 02 EXECUTIVO ADMINISTRACAO DIRETA
Unidade 11 Secretaria Municipal da Cultura
Função 13 CULTURA
Subfunção 392 DIFUSÃO CULTURAL
Programa 0004 Cultura
Ação02.11.13.392.0004.2097 -  Manutenção da Unidade de Arte e Cultura Popular 
Valor: R$ 316.800,00 (33.90.30 - 33.90.39)</t>
  </si>
  <si>
    <t>Custeio de Parada Livre e da Ação Formativa para o Carnaval de Rua de Caxias do Sul</t>
  </si>
  <si>
    <t>25 anos de Parada Livre em Caxias do Sul - 2025 - Cachês artísticos</t>
  </si>
  <si>
    <t>Ação Formativa para o Carnaval de Rua de Caxias do Sul - Produção cultural, divulgação, cachês artísticos e materiais para oficinas</t>
  </si>
  <si>
    <t>Órgão 02 EXECUTIVO ADMINISTRACAO DIRETA 
Unidade 17 Secretaria Municipal do Meio Ambiente e Sustentabilidade 
Função 18 GESTÃO AMBIENTAL 
Subfunção 541 PRESERVAÇÃO E CONSERVAÇÃO AMBIENTAL 
Programa 0011 Resíduos e Sustentabilidade 
Ação 02.17.18.541.0011.2139 Ações de Educação Ambiental 
Valor R$ 346.500,00 (44.90.52)</t>
  </si>
  <si>
    <t>Execução do Projeto "Quando a Natureza Brinca – Projeto Integrado de Educação Ambiental, Infância e Audiovisual" que trata da reestruturação e qualificação da trilha de visitação do Zoológico da Universidade de Caxias do Sul, por meio da implantação de uma rota educativa e lúdica, da criação de um espaço de brincar, desenvolvimento infantil, e da estruturação de uma sala interativa educativa e cultural.</t>
  </si>
  <si>
    <t>Aquisição de Equipamentos Tecnológicos e de Comunicação</t>
  </si>
  <si>
    <t>Estruturação Física e Mobiliário de Apoio</t>
  </si>
  <si>
    <t>11.11.02.15.452.0017..1037000.4.4.90.51 - CONSTRUÇÃO, REFORMA E AMPLIAÇÃO DO PARQUE DE EXPOSIÇÕES.</t>
  </si>
  <si>
    <t>MUNICIPIO DE MARIOPOLIS</t>
  </si>
  <si>
    <t>PAVIMENTAÇÃO ASFÁLTICA EM CBUQ EM VIAS PÚBLICAS URBANAS NO PARQUE DE EXPOSIÇÕES ARNALDO WEISS NO MUNICÍPIO DE MARIÓPOLIS.</t>
  </si>
  <si>
    <t>Função: 06 - Segurança Pública
Subfunção: 181 - Policiamento
Ação: 8074 - Investimento para Segurança Pública
Valor: R$  316.800,00 (44.90.52)
Fonte 706</t>
  </si>
  <si>
    <t>Função: 06 - Segurança Pública Subfunção: 181 - Policiamento Ação: 8074 - Investimento para Segurança Pública - Valor: R$ 316.800,00 (44.90.52) Fonte 706</t>
  </si>
  <si>
    <t>Finalidade 06/181 - Policiamento - Apoiar a aquisição de 4 aeronaves remotamente pilotadas para atender a Polícia Militar do Paraná</t>
  </si>
  <si>
    <t>Órgão: 05 - Secretaria Municipal de Educação
Unidade: 002 - Departamento de Cultura, Esporte e Lazer
Função: 27 - Desporto e Lazer
Subfunção: 812 - Desporto Comunitário
Programa: 0600 - Educação, Cultura, Esporte e Lazer para Todos
Projeto/Atividade: 1057 - Construção/Reforma e Ampliação de Unidades Desportivas
Natureza da Despesa: 4.4.90.51.00.00 - Obras e Instalações
Fonte de recursos: 1700</t>
  </si>
  <si>
    <t>Fornecimento e instalação de piso modular na quadra poliesportiva e de cadeiras plásticas nas arquibancadas do Ginásio Municipal de Caracol/MS.</t>
  </si>
  <si>
    <t>04- Fundo Municipal de Assistência Social de Água Clara
08 - Assistência para todos
08.244 - Assistência Comunitária
08.244.0017 - Proteção e inclusão social
44.90.52.00 - Equipamento e material permanente</t>
  </si>
  <si>
    <t>FUNDO MUNICIPAL DE ASSISTENCIA SOCIAL DE AGUA CLARA - MS</t>
  </si>
  <si>
    <t>Aquisição de veículo tipo micro ônibus com acessibilidade para atender a Unidade da Assistência social:  Associação de Pais e Amigos dos Excepcionais de Àgua Clara - APAE, CNPJ 02.669.873/0001-17, para a oferta de Serviço de Proteção Social Especial para Pessoas com Deficiência, Idosas e suas Famílias.</t>
  </si>
  <si>
    <t>Veículo tipo micro ônibus (zero quilômetro) - adaptado; com capacidade mínima para 21 passageiros + 01 motorista + 01 cadeirante; motorização mínima de 140 cv, tipo de adaptação: 1 elevador p/ cadeirante com acionamento por controle remoto.</t>
  </si>
  <si>
    <t xml:space="preserve">Aquisição de veículo tipo van para atendimento das demandas da Secretaria Municipal de Assistência Social do Município de Caracol/MS.
</t>
  </si>
  <si>
    <t>Aquisição de veículo tipo van para atendimento das demandas da Secretaria Municipal de Assistência Social do Município de Caracol/MS.</t>
  </si>
  <si>
    <t>08.00 - Obras e Viação  
08.01 - Administração SMOV  
0026 . 0782.0014 - Manutenção da Unidade de Obras e Viação  
3.3.40.52.00.000 - Equipamento e Material Permanente.</t>
  </si>
  <si>
    <t>MUNICIPIO DE CLEVELANDIA</t>
  </si>
  <si>
    <t>O objeto de execução refere-se à aquisição de um veículo especializado para limpeza mecanizada de vias urbanas, equipado com tecnologia de aspiração e lavagem, com o objetivo de promover a modernização da infraestrutura urbana e contribuir para a melhoria da saúde pública e da saúde ambiental. Trata-se de um item classificado como “Objeto Único Não Padronizado – Demais”, por se tratar de um bem com características técnicas específicas, não abrangido pelas padronizações usuais. A aquisição será realizada com recursos sob responsabilidade do Ministério das Cidades, conforme o código orçamentário 56000, e visa atender às necessidades operacionais do município no que se refere à manutenção da limpeza e à conservação de espaços públicos, promovendo um ambiente urbano mais salubre, seguro e eficiente.</t>
  </si>
  <si>
    <t>aquisição de veículo especializado para limpeza mecanizada de vias urbanas, com tecnologia de aspiração e lavagem.</t>
  </si>
  <si>
    <t>Órgão 02 EXECUTIVO ADMINISTRACAO DIRETA - 
Unidade 10 Secretaria Municipal da Educação
Função 12 EDUCAÇÃO
Subfunção 361 ENSINO FUNDAMENTAL 
Programa 0002 Educação 
Ação: 02.10.12.361.0002.1015 - Obras e Equipamentos para o Ensino Fundamental 
Valor: 495.000,00 (44.90.51)</t>
  </si>
  <si>
    <t>Construção da cobertura da quadra esportiva da EMEF Ângelo Francisco Guerra.</t>
  </si>
  <si>
    <t xml:space="preserve">UG: 850201
Funcional Programática: 10.85201.13.392.2223.6226.0001
Natureza de despesa: 339039
Localizador: Promoção e Fomento Cultural
</t>
  </si>
  <si>
    <t>FUNDACAO DE CULTURA DE MATO GROSSO DO SUL</t>
  </si>
  <si>
    <t>Apresentar ao público os mais diversos gêneros artísticos, bem como produções culturais nacionais e do MS, ampliando o acesso à cultura de maneira igualitária a toda população de Campo Grande e do interior do Estado.</t>
  </si>
  <si>
    <t>Pagamento de 70 (setenta) cache artístico para apresentações culturais apoiadas pela Fundação de Cultura de Mato Grosso do Sul</t>
  </si>
  <si>
    <t xml:space="preserve">UNIDADE ORÇAMENTÁRIA
ÓRGÃO CÓDIGO
CÓDIGO
PREFEITURA MUNICIPAL         10
SECRETARIA M. DE ESPORTE E LAZER    08
1.004 OBRAS, INSTAL.EQUIPAMENTOS P/O ESPORTE E LAZER 194.557,06
4.4.90.51.00 Obras e Instalações 0108.000
</t>
  </si>
  <si>
    <t xml:space="preserve">CONSTRUÇÃO DE CAMPO DE FUTEBOL SOCIETY
ENDEREÇO: QD. 03, ÀREA ESPECIAL – SETOR LESTE
ÁREA DE CONSTRUÇÃO: 1.000,00 M²
CONSTRUÇÃO DE CAMPO DE FUTEBOL SOCIETY, COMPOSTO DE GRAMA SINTÉTICA ESPORTIVA, CERCAMENTO COM ALAMBRADO E TELA E ILUMINAÇÃO.
</t>
  </si>
  <si>
    <t>CONSTRUÇÃO DE CAMPO DE FUTEBOL SOCIETY, COMPOSTO DE GRAMA SINTÉTICA ESPORTIVA, CERCAMENTO COM ALAMBRADO E TELA E ILUMINAÇÃO.</t>
  </si>
  <si>
    <t>Com recursos oriundos de emenda parlamentar no valor de R$ 198.000,00, o
presente plano de trabalho tem como objetivo fortalecer a infraestrutura tecnológica das
unidades escolares e ampliar o acesso às tecnologias digitais no ambiente
educacional. Para tanto, propõe-se a aquisição de computadores desktop, notebooks e
gabinetes de recarga, que serão destinados à atualização de laboratórios fixos de
informática e à implantação de laboratórios móveis em unidades escolares da rede
municipal.
Esse investimento busca garantir melhores condições de ensino e aprendizagem
por meio da oferta de ambientes mais modernos, interativos e acessíveis, promovendo
a integração das tecnologias digitais ao currículo escolar e contribuindo diretamente
para o desenvolvimento de competências essenciais para o século XXI.</t>
  </si>
  <si>
    <t>Aquisição de Computadores</t>
  </si>
  <si>
    <t>4.4.90.00.00</t>
  </si>
  <si>
    <t>MUNICIPIO DE BOM JARDIM DA SERRA</t>
  </si>
  <si>
    <t>Pavimentação de calçadas em paver 3.150m² 
Jardinagem 2.000m²
Urbanização com bancos e floreiras; revitalização de ruas e calçadas do bairro. 6.000m² utilizando lajotas e paver.</t>
  </si>
  <si>
    <t>Pavimentação de calçadas em paver 3.150m²  Jardinagem 2.000m² Urbanização com bancos e floreiras; revitalização de ruas e calçadas do bairro. 6.000m² utilizando lajotas e paver.</t>
  </si>
  <si>
    <t>06.05.15.0813.0213.1125.706- 4.4.90.51.00.00.00</t>
  </si>
  <si>
    <t>Construção de palco no Parque Municipal Willibaldo Freiberger conforme projeto técnico anexo.</t>
  </si>
  <si>
    <t>Construção de palco para eventos no Parque Municipal Willibaldo Freiberger</t>
  </si>
  <si>
    <t>FP: 10.29101.12.362.2202.6020.0008 - Localizador: COVEN - ND/ITEM: 44905242 - Mobilia´rios - FR: 0170631101.</t>
  </si>
  <si>
    <t>AQUISIÇÃO DE MOBILIARIO PRA ATENDER AS UNIDADES ESCOLARES DA REEE.</t>
  </si>
  <si>
    <t>AQUISIÇÃO DE MOBILIARIOS CONJUNTO ESCOLAR ALUNO</t>
  </si>
  <si>
    <t>Aquisição de mobiliário e equipamentos para a Escola Municipal de Educação Infantil Ternura: 
- Conjunto juvenil composto por 1 mesa trevo de diâmetro 900mm e 4 cadeiras empilháveis R$ 969,00
- 8 mesas trapézio coloridas, 8 cadeiras empilháveis e 01 mesa central oitavada branca R$ 9.744,00
- 6 mesas trapézio coloridas, 6 cadeiras empilháveis e 01 mesa central sextavada branca R$ 3.559,00
- 3 Unidades - Computadores Completos R$ 15.000,00
- 3 Unidades -Ar Condicionados De 24.000 Btus R$ 12.000,00
- 05 unidades de Notebook completo:  Modelo: Notebook DELL Inspiron 15.6” Full HD, 13ª geração, Intel Core i5, 8GB RAM, SSD 512GB R$ 16.000,00
- 01 Impressora colorida Modelo: Epson Ecotank L1250 R$ 1.000,00
- 02 Mesas infantis para brinquedoteca com 04 cadeiras R$ 1.100,00
- Conjunto de mesa com 4 cadeiras Modelo: Madesa Havana, bege R$ 600,00
- 1 Conjunto de estofados (sofá 3 e 2 lugares) R$ 1.080,00
- 04 unidades Cadeira giratória presidente R$ 2.120,00
- 04 unidades Armário baixo arquivo (Homme Office 80 cm) R$ 1.200,00
- Poltrona Bela Vista Mor. 120 unidades R$ 9.480,00
- Mesa Bela Vista Mor 20 unidades  R$ 2.018,00
- Caixa Amplificada Gradiente Power Party 1300W – GCA310 R$ 1.579,00
- Televisor TCL 4K 75" QLED 75P7K R$ 5.799,00
- Balcão Kappesberg Maxxi G746 Modelo: BALC 120 1P 4G R$ 1.169,00
- Projetor-multimídia: 1 Projetor Epson W49.R$ 7.200,00
46 unidades
R$ 91.617,00
Aquisição de mobiliário e equipamentos para a Escola Municipal de Ensino Fundamental Antonio Pessini
- 2 unidades - Balcão contendo 3 portas e 4 gavetas. Cor branco R$ 3.090,00
- 8 mesas trapézio coloridas, 8 cadeiras empilháveis e 01 mesa central oitavada branca R$ 9.744,00
- 6 Armário Professor/Aluno 6 Portas Coloridas R$ 8.430,00
- 2 Armário baixo 2 portas com chave e 1 prateleira interna regulável R$ 1.106,00
- 2 Armários altos com prateleiras inclinadas R$ 1.542,00
- 20 Cadeiras estofadas modelo secretária revestida em tecido preto R$ 5.560,00
- 8 conjuntos retangular adulto empilhável com mesa e bancos de 2 metros R$ 16.032,00
- 03 unidades de Ar-condicionado - Split Samsung Inverter WindFree Connect AL 12.000 BTUs (quente e frio), 220V R$ 8.220,00
- 02 unidades TV Smart 50 polegadas - Modelo: LG 50UT8050PSABThinQ AI, LED 50”, 4K, Ultra HD, Alexa, HDR10, 3 HDMI, 2 USB, Bluetooth e Wi-Fi R$ 4.200,00
- 02 unidades Nicho organizador com rodízios (6 gavetas) Modelo: Qmovi – branco/colorido R$ 1.100,00
- Bebedouro d’água Modelo: Purificador de parede eletrônico R$ 600,00
- 03 unidades de Armário estante multiuso com 6 portas Modelo: Office Livreiro R$ 2.655,00
- Quadro branco com ímã (120x90 cm) R$ 260,00
- 02 unidades Ventilador de mesa (Mondial Turbo 8P, 3 velocidades) R$ 380,00
- 02 unidades Ar-condicionado Split Piso Teto Modelo: Philco Inverter 55.000 BTU/h Frio R$ 17.996,40
- Notebook HP Especificações: 256GB de armazenamento, 8GB de RAM, sistema operacional Windows 11 R$ 3.189,00
- Retroprojetor com Tela R$ 720,00
- 02 unidades Armário 2P THB Multiuso R$ 1.058,00
- 02 unidades Notebook Acer i3 A315-510P-34XC R$ 7.998,00
- Impressora HP Smart Tank 584 R$ 1279,00
- 04 unidades Armários multiuso de 2m de altura, 1,50m de largura com 2 portas de vidro e alumínio corrediças. R$ 10.000,00
-Tela de projeção-retrátil: 1 tela de 1,80m x 1,80m. R$ 899,00
76 unidades
R$ 107.116,40
R$ 201.008,30</t>
  </si>
  <si>
    <t>Aquisição de mobiliário e equipamentos para a Escola Municipal de Educação Infantil Ternura</t>
  </si>
  <si>
    <t>Aquisição de mobiliário e equipamentos para a Escola Municipal de Ensino Fundamental Antonio Pessini</t>
  </si>
  <si>
    <t>Órgão: 07 - Secretaria Municipal de Habitação e Assistência Social
Unidade: 003 - FMAS
Função: 8 - Assistência Social
Subfunção: 242 - Assistência à Pessoa com Deficiência
Programa: 0004 - Plano de Acolhimento ao Cidadão
Ação: 0027 - Apoio Financeiro a Entidades de Assistência a Pessoas com Deficiência
Rubrica: 3.3.50.43.00.00.00.00 - SUBVENÇÕES SOCIAIS</t>
  </si>
  <si>
    <t>Custeio da AMAFA</t>
  </si>
  <si>
    <t>Órgão: 12 - Secretaria Municipal de Turismo, Cultura, Esporte, Lazer e Juventude
Unidade: 003 - Departamento de Esporte, Lazer e Juventude
Função: 27 - Desporto e Lazer                    
Subfunção: 812 - Desporto Comunitário                  
Programa: 0010 - Farroupilha com Cultura e Lazer
Ação: 1057 - Construção, Ampliação e/ou Melhoria de Espaços Esportivos e Recreativos
Rubrica: 4.4.90.51.00.00.00.00 - OBRAS E INSTALAÇÕES</t>
  </si>
  <si>
    <t>Cobertura da Quadra Esportiva da Vila Esperança.</t>
  </si>
  <si>
    <t>Função: 23 – Comércio e Serviços
Subfunção: 695 – Promoção do Turismo
Categoria Econômica: 4 – Despesas de Capital
Grupo de Natureza da Despesa: 4.4 – Investimentos
Elemento de Despesa: 3.3.90.39.00 – Outros Serviços de Terceiros – Pessoa Jurídica
Modalidade de Aplicação: 90 – Aplicação Direta
Fonte de Recursos: 150 – Transferência Especial (Emenda Parlamentar Individual)</t>
  </si>
  <si>
    <t>Objetivo Geral:
 Fomentar o turismo regional por meio da realização da EXPOMAIO 2026, fortalecendo
a economia local e ampliando o acesso à cultura e entretenimento.
Objetivos Específicos:
 Garantir infraestrutura adequada ao público e aos expositores;
 Viabilizar a contratação de artistas e atrações culturais;
 Fortalecer o comércio, agricultura familiar e prestação de serviços locais;
 Gerar oportunidades de trabalho e renda durante a execução do evento;
 Consolidar o município como polo regional de turismo de eventos.

4. Público-Alvo
 População local e regional;
 Visitantes de outras cidades do Paraná e de estados vizinhos;
 Expositores, empreendedores e produtores rurais;
 Artistas, grupos culturais e profissionais do turismo e do lazer.
Conforme o plano de trabalho em anexo.</t>
  </si>
  <si>
    <t>Apoio à realização da EXPOMAIO – Exposição Agropecuária e Festa do Peão – Edição 2026</t>
  </si>
  <si>
    <t>Ensino Fundalmental: ficha 321 - 02.06.12.361.0003.2046.339032
Educação Infantil: ficha 398 - 02.06.12.365.0002.2037.339032</t>
  </si>
  <si>
    <t>MUNICIPIO DE CAPITOLIO</t>
  </si>
  <si>
    <t>material escolar</t>
  </si>
  <si>
    <t>Materiais escolares para doação aos alunos das escolas municipais de Capitólio/MG</t>
  </si>
  <si>
    <t>020901154510025105344905100 - obras e instalações</t>
  </si>
  <si>
    <t>MUNICIPIO DE SANTANA DO PARAISO</t>
  </si>
  <si>
    <t>CONSTRUÇÃO DE PONTE E MELHORIAS NA MOBILIDADEURBANA NO PERÍMETRO URBANO DO BAIRRO ÁGUAS CLARAS, NO MUNICIPIO DE SANTANA DO PARAISO – MG.</t>
  </si>
  <si>
    <t>Unidade gestora: 1 - Município de Salgado Filho
Órgão orçamentário: 8000 - SECRETARIA DE VIAÇÃO E OBRAS
Unidade orçamentária: 8005 - DEPARTAMENTO DE OBRAS
Função: 26 - Transporte
Subfunção: 782 - Transporte Rodoviário
Programa: 11 - ESTRADAS VICINAIS
Ação: 1.2 - PAVIMENTAÇÃO DE ESTRADAS RURAIS
4.4.90.51.00 Obras e Instalações</t>
  </si>
  <si>
    <t>MUNICIPIO DE SALGADO FILHO</t>
  </si>
  <si>
    <t>Pavimentação Asfáltica em Estradas Vicinais na área rural do Município de Salgado Filho/PR</t>
  </si>
  <si>
    <t>220002.0445140064.016 - 449051 - 17060003110 - MANUTENÇÃO DE VIAS, PRAÇAS, PARQUES E JARDINS PUBLICOS - PROGRAMA CAMINHOS DA SAFRA</t>
  </si>
  <si>
    <t>Construção de Muro de Contenção na Rua Nossa Senhora Aparecida - Bairro Santa Cruz - Distrito de São Pedro do Avaí - Manhuaçu - MG</t>
  </si>
  <si>
    <t>010702 12 365 0020 2016 0000 Ficha 359 - metodo pedagogico - APOSTILAMENTO</t>
  </si>
  <si>
    <t>Aquisição de material de consumo - METODO PEDAGOGICO - APOSTILAMENTO</t>
  </si>
  <si>
    <t>Aquisição de material de consumo - METODO PEDAGOGICO - APOSTILAMENTO - FUNDAMENTAL I</t>
  </si>
  <si>
    <t>Aquisição de material de consumo - METODO PEDAGOGICO - APOSTILAMENTO - PRÉ II</t>
  </si>
  <si>
    <t>02.12.02.15.451.0060.1017.4.4.90.51.00 - Obras e Instalações F564
Categoria - Despesa de Capital
Construção Ampliação / Recuperação de Praças Públicas</t>
  </si>
  <si>
    <t>MUNICIPIO DE CAETANOPOLIS</t>
  </si>
  <si>
    <t>Construção de praças públicas no município de Caetanópolis.</t>
  </si>
  <si>
    <t>Construção de praças públicas</t>
  </si>
  <si>
    <t>02.018.10.301.0006.2027-33903000000</t>
  </si>
  <si>
    <t>MUNICIPIO DE SANTANA DO MANHUACU</t>
  </si>
  <si>
    <t>AQUISIÇÃO DE MEDICAMENTOS E MATERIAIS DE CONSUMO DE ATENÇÃO BÁSICA, E MANUTENÇÃO DAS INSTALAÇÕES  E VEÍCULOS DAS UNIDADES BÁSICAS DE SAÚDE DO MUNICÍPIO DE SANTANA DO MANHUAÇU/MG.</t>
  </si>
  <si>
    <t>Órgão: 05 SECRETARIA MUNICIPAL DE EDUCAÇÃO E CULTURA
Unidade Orçamentária: 05.00.2 DEPARTAMENTO DE ENSINO FUNDAMENTAL E ESPECIAL
Unidade Executora: 05.002 DEPARTAMENTO DE ENSINO FUNDAMENTAL E ESPECIAL
Funcional Programática: 12.361.0020-2.020.000 MANUTENÇÃO DO DEPARTAMENTO DE ENSINO FUNDAMENTAL ESPECIAL</t>
  </si>
  <si>
    <t>MUNICIPIO DE SANTA MONICA</t>
  </si>
  <si>
    <t>Contratação do Sistema de Ensino Aprende Brasil, do Grupo Positivo, visando atender às demandas da Educação Infantil (0 a 5 anos) e do Ensino Fundamental I da rede municipal, que conta hoje com aproximadamente de 470 alunos matriculados. Composto por material didático integrado (impressos e digitais), plataforma de aprendizagem (Aprende Brasil Digital), avaliação externa (Hábile), ferramenta de gestão educacional (SIMEB) e assessoria pedagógica continuada
A justificativa é pela necessidade de garantir a qualidade no atendimento às demandas educacionais, que são de excepcional interesse público para o município. O material disponibilizado pelo Sistema de Ensino Aprende Brasil tem atendido plenamente os alunos, contribuindo significativamente para o processo de ensino-aprendizagem e o desenvolvimento das atividades educacionais, comprovadas pelos avanços na Educação do Município com o IDEB saindo de 5.0 para 6.6.</t>
  </si>
  <si>
    <t>Contratação do Sistema de Ensino Aprende Brasil, do Grupo Positivo, visando atender às demandas da Educação Infantil (0 a 5 anos) e do Ensino Fundamental I da rede municipal, que conta hoje com aproximadamente de 470 alunos matriculados.</t>
  </si>
  <si>
    <t>A Transferência Especial em questão tem previsão de execução na seguinte dotação orçamentária no exercício de 2025: 
Corpo de Bombeiros Militar de Minas Gerais
Dotação orçamentária: 06.182.052.4.120.0001 
Ação: 4120 - MODERNIZAÇÃO E ESTRUTURAÇÃO DO CORPO DE BOMBEIROS MILITAR DE MINAS GERAIS
Fonte: 98 
449051 – R$ 396.000,00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</si>
  <si>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CORPO DE BOMBEIROS MILITAR DE MINAS GERAIS</t>
  </si>
  <si>
    <t>Obras nos quarteis dos municípios de São Gotardo/MG e Itabira/MG.</t>
  </si>
  <si>
    <t>Construção de muro para cercamento da unidade e instalação de lavador de biossegurança nas instalações do Corpo de Bombeiros Militar do Estado de Minas Gerais, em São Gotardo/MG.</t>
  </si>
  <si>
    <t>Ampliação da Garagem da Prontidão de Incêndio e ampliação da Sala de Operações na unidade do Corpo de Bombeiros Militar do Estado de Minas Gerais, em Itabira/MG</t>
  </si>
  <si>
    <t>A Transferência Especial em questão tem previsão de execução na seguinte dotação orçamentária no exercício de 2025: 
Corpo de Bombeiros Militar do Estado de Minas Gerais - CBMMG
Dotação orçamentária: 06.181.052.4.115.0001 
Ação: 4115 - GESTÃO DA RESPOSTA A DESASTRES 
Fonte: 98 
449052 – R$ 445.500,00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</si>
  <si>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viatura para unidade do Corpo de Bombeiros Militar do Estado de Minas Gerais no município de Lavras/MG.</t>
  </si>
  <si>
    <t>Aquisição de viatura tipo ambulância para unidade do Corpo de Bombeiros Militar do Estado de Minas Gerais no município de Lavras/MG.</t>
  </si>
  <si>
    <t>A Transferência Especial em questão tem previsão de execução na seguinte dotação orçamentária no exercício de 2025: 
Polícia Militar do Estado de Minas Gerais - PMMG
Dotação orçamentária: 06.181.137.4.365.0001 
Ação: 4365 - POLICIAMENTO OSTENSIVO GERAL
Fonte: 98 
449052 – R$ 336.600,00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</si>
  <si>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viaturas para unidades do serviço de inteligência da Polícia Militar do Estado de Minas Gerais</t>
  </si>
  <si>
    <t>Aquisição de viatura tipo hatch para unidade da Polícia Militar do Estado de Minas Gerais no município de Januária/MG</t>
  </si>
  <si>
    <t>Aquisição de viatura tipo hatch para unidade da Polícia Militar do Estado de Minas Gerais no município de Itajubá/MG</t>
  </si>
  <si>
    <t>Aquisição de viatura tipo hatch para unidade da Polícia Militar do Estado de Minas Gerais no município de Nova Lima/MG</t>
  </si>
  <si>
    <t>Aquisição de viatura tipo hatch para unidade da Polícia Militar do Estado de Minas Gerais no município de Nanuque/MG</t>
  </si>
  <si>
    <t>Aquisição de viatura tipo hatch para unidade da Polícia Militar do Estado de Minas Gerais no município de Varginha/MG</t>
  </si>
  <si>
    <t>Aquisição de viatura tipo hatch para unidade da Polícia Militar do Estado de Minas Gerais no município de Poços de Caldas/MG</t>
  </si>
  <si>
    <t xml:space="preserve">02.10.27.812.0008.1000 - Construção e Reforma de Campos e Quadras Poliesportivas
4.4.90.51 Obras e Instalações
1.706.000 - Transferência Especial da União
</t>
  </si>
  <si>
    <t>Cobertura de quadra poliesportiva do município de Teófilo Otoni/MG</t>
  </si>
  <si>
    <t>02.006.002.12.361.1203.1.130.4.4.90.52.00
02.006.002-Secretaria Municipal de Educação
12- Educação
361- Ensino Fundamental
1203- Ensino Fundamental
1.130- Aquis. geral escolas do ensino fundamental
4.4.90.52.00- Equipamento e material permanente
02.006.002.12.365.1202.1.144.4.4.90.52.00
02.006.002-Secretaria Municipal de Educação
12- Educação
365- Educação infantil
1202- Educação infantil
1.144- Aquis. Moveis, equip. materiais educ.
4.4.90.52.00- Equipamento e material permanente</t>
  </si>
  <si>
    <t>Aquisição de equipamento de cozinha para as escolas da educação infantil  e fundamental( fogão; freezer; geladeira; liquidificador, forno; picador de legumes; espremedor de frutas industrial ; processador de alimentos; panela de pressão 20 litros; balança; exaustor coifa).</t>
  </si>
  <si>
    <t>Aquisição de equipamento de cozinha para as escolas da educação infantil e fundamental: fogão industrial 6 bocas.</t>
  </si>
  <si>
    <t>Aquisição de utensílios de cozinha: freezer vertical 246 litros</t>
  </si>
  <si>
    <t>Aquisição de utensílios de cozinha: geladeira 400 litros</t>
  </si>
  <si>
    <t>Aquisição de utensílios de cozinha: liquidificador industrial- 6 litros</t>
  </si>
  <si>
    <t>Aquisição de utensílios de cozinha: forno industrial a gás</t>
  </si>
  <si>
    <t>Aquisição de utensílios de cozinha: picador de legumes- manual</t>
  </si>
  <si>
    <t>Aquisição de utensílios de cozinha: espremedor de frutas industrial</t>
  </si>
  <si>
    <t>Aquisição de utensílios de cozinha: processador de alimentos industrial</t>
  </si>
  <si>
    <t>Aquisição de utensílios de cozinha: panela de pressão- 20 litros</t>
  </si>
  <si>
    <t>Aquisição de utensílios de cozinha: exaustor- 60 cm</t>
  </si>
  <si>
    <t>Aquisição de utensílios de cozinha: coifa</t>
  </si>
  <si>
    <t>Aquisição de utensílios de cozinha: balança eletrônica capacidade 50 kg</t>
  </si>
  <si>
    <t>A Transferência Especial em questão tem previsão de execução na seguinte dotação orçamentária no exercício de 2025: 
Polícia Civil do Estado de Minas Gerais - PCMG 
Dotações orçamentárias:
06.181.032.1.006.0001 - R$190.847,58
06.181.032.4.066.0001 - R$381.695,16
Ação: 1006 - ENFRENTAMENTO À VIOLÊNCIA CONTRA A MULHER 
Ação: 4066 - FORMAÇÃO E CAPACITAÇÃO
Fonte: 98 
449052 – R$ 572.542,74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</si>
  <si>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viaturas para a Polícia Civil do Estado de Minas Gerais.</t>
  </si>
  <si>
    <t>Aquisição de viatura caracterizada com cela tipo SUV para delegacia de enfrentamento à violência contra a mulher da Polícia Civil do Estado de Minas Gerais</t>
  </si>
  <si>
    <t>Aquisição de viaturas caracterizadas com cela tipo SUV para a Academia de Polícia Civil do Estado de Minas Gerais</t>
  </si>
  <si>
    <t>A Transferência Especial em questão tem previsão de execução na seguinte dotação orçamentária no exercício de 2025: 
POLÍCIA MILITAR DO ESTADO DE MINAS GERAIS - PMMG
Dotação orçamentária: 06.181.137.4.365.0001 
Ação: 4365 - ´POLICIAMENTO OSTENSIVO GERAL
Fonte: 98 
449052 – R$ 1.980.000,00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</si>
  <si>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armamento para a Polícia Militar do Estado de Minas Gerais</t>
  </si>
  <si>
    <t>Aquisição de fuzis 5,56 para a Rondas Ostensivas com Cães (ROCCA)</t>
  </si>
  <si>
    <t>Aquisição de fuzis 5,56 para o Batalhão de Rondas Táticas Metropolitanas (ROTAM)</t>
  </si>
  <si>
    <t>Aquisição de pistolas 9mm para o Centro de Material Bélico (CMB) da Polícia Militar do Estado de Minas Gerais</t>
  </si>
  <si>
    <t>Aquisição de pistola 9mm Gen5</t>
  </si>
  <si>
    <t>Aquisição de pistolas 9mm para a Rondas Ostensivas com Cães (ROCCA)</t>
  </si>
  <si>
    <t>Aquisição de fuzis 7,62 para a Rondas Ostensivas com Cães (ROCCA)</t>
  </si>
  <si>
    <t>Aquisição de pistolas 9mm para o Regimento de Cavalaria Alferes Tiradentes (RCAT)</t>
  </si>
  <si>
    <t>Aquisição de pistolas .40 para batalhão da Polícia Militar do Estado de Minas Gerais em Caratinga/MG</t>
  </si>
  <si>
    <t>Aquisição de espingarda cal. 12 para batalhão da Polícia Militar do Estado de Minas Gerais em Raul Soares/MG</t>
  </si>
  <si>
    <t>Aquisição de pistolas .40 para batalhão da Polícia Militar do Estado de Minas Gerais em Raul Soares/MG</t>
  </si>
  <si>
    <t>Aquisição de pistolas 9mm para o 2° Batalhão de Policiamento Especializado - 2º BPE</t>
  </si>
  <si>
    <t xml:space="preserve">02.006.002.12.361.1203.1.130.4.4.90.52.00
02.006.002-Secretaria Municipal de Educação
12- Educação
361- Ensino Fundamental
1203- Ensino Fundamental
1.130- Aquis. geral escolas do ensino fundamental
4.4.90.52.00- Equipamento e material permanente
02.006.002.12.365.1202.1.144.4.4.90.52.00
02.006.002-Secretaria Municipal de Educação
12- Educação
365- Educação infantil
1202- Educação infantil
1.144- Aquis. Moveis, equip. materiais educ.
4.4.90.52.00- Equipamento e material permanente
</t>
  </si>
  <si>
    <t>AQUISIÇÃO DE MOBILIÁRIO DE SALA DE AULA ( ARMÁRIOS DE AÇO; BERÇO; MESA PARA PROFESSOR; CADEIRA PARA PROFESSOR; CONJUNTO DE MESA PARA ALUNO; CARRINHO DE TRANSPORTE INTERNO; PRATELEIRAS; NICHO PARA MOCHILAS E SAPATOS; TATAMI8540</t>
  </si>
  <si>
    <t>Mesa Reunião retangular , em madeira prensado de mdf , com bp laminado, com textura tatil , com efeito 3d , proteção antibacteriana , largura 2m , profundidade 1m, altura 750 mm</t>
  </si>
  <si>
    <t>AQUISIÇÃO DE MOBILIÁRIO DE SALA DE AULA: TAPETE TATÂME PARA SALA INFANTIL - Placas de tatâme intertravadas e bordas de acabamento confeccionadas em eva , 100% atoxicas , com superficie desturizadas,siliconizada,antederrapante e lavavel, densidade de 180 g</t>
  </si>
  <si>
    <t>Conjunto para refeitório de uso multíplo, empilhável composto por duas mesas de partida com 8 colunas e 8 cadeiras, tamanho infantil</t>
  </si>
  <si>
    <t>AQUISIÇÃO DE MOBILIÁRIO DE SALA DE AULA: ARMÁRIO DE AÇO ALTO, COM DUAS PORTAS D ABRIR, COM 3 PRATELEIRAS REMOVÍVEIS E AJUSTÁVEIS, PRODUTO CERTFICADO DE ACORDO COM NBR-13961:2010 ABNT; DIMENSÃO 1980MM( +/-10MM); LARGURA 900MM(+/-10MM); PROFUNDIDADE 450MM:</t>
  </si>
  <si>
    <t>AQUISIÇÃO DE MOBILIÁRIO DE SALA DE AULA: BERÇO INFANTIL COM COLCHÃO TIPO NÃO DOBRÁVEL COM RODÍZIOS</t>
  </si>
  <si>
    <t>AQUISIÇÃO DE MOBILIÁRIO DE SALA DE AULA: MÓDULO PARA TRANSPORTE INTERNO COM 8 LUGARES</t>
  </si>
  <si>
    <t>AQUISIÇÃO DE MOBILIÁRIO DE SALA DE AULA: CONJUNTO COMPOSTO POR UMA MESA E UMA CADEIRA</t>
  </si>
  <si>
    <t>AQUISIÇÃO DE MOBILIÁRIO DE SALA DE AULA: CONJUNTO DE CARTEIRA EXTRA CLASSE</t>
  </si>
  <si>
    <t xml:space="preserve">Órgão/Unidade: 08.002 - Secretaria de Assistência Social / Fundo Municipal de Assistência Social
Função: 08 - Assistência Social
Subfunção: 244 - Assistência Social Comunitária
Programa: 2.027 - Bloco de Proteção Social Básica
Ação: 188 - Obras e Instalações
Elemento de Despesa: 4.4.90.51.00.00.00 – Obras e Instalações
Fonte de Recurso: 00000/00000.01.07.00.00.1.500.0000 – Recursos Ordinários
</t>
  </si>
  <si>
    <t>Construção de Centro de Convivência e Fortalecimento de Vínculos, como finalidade principal oferecer um espaço adequado para a promoção de atividades socioassistenciais voltadas ao fortalecimento de vínculos familiares e comunitários, prevenindo situações de risco social e contribuindo para o desenvolvimento da autonomia, convivência e cidadania de crianças, adolescentes, idosos e suas famílias.</t>
  </si>
  <si>
    <t>Construção de Centro de Convivência e Fortalecimento de Vínculos</t>
  </si>
  <si>
    <t>02.007.000.12.361.0012.2162</t>
  </si>
  <si>
    <t>Aquisição de mobiliário para escolas de ensino fundamental</t>
  </si>
  <si>
    <t>Aquisição de Estante infantil expositora</t>
  </si>
  <si>
    <t>Aquisição de Conjunto Biblioteca infantil 01 mesa oval 06 cadeiras</t>
  </si>
  <si>
    <t>Aquisição de Conjunto Refeitorio</t>
  </si>
  <si>
    <t>Aquisição de Conjunto professor (mesa + cadeira)</t>
  </si>
  <si>
    <t>Aquisição de Quadro branco 2x1m</t>
  </si>
  <si>
    <t>Aquisição de Armário alto para material didático</t>
  </si>
  <si>
    <t>Aquisição de Estante para livros (4 prateleiras)</t>
  </si>
  <si>
    <t>Aquisição de Cadeira giratória para professor</t>
  </si>
  <si>
    <t>Aquisição de Mesa para computador</t>
  </si>
  <si>
    <t>Aquisição de Carteira acessível para cadeirante</t>
  </si>
  <si>
    <t>Aquisição de Puff para cantinho de leitura</t>
  </si>
  <si>
    <t>Aquisição de Conjunto aluno (mesa + cadeira)</t>
  </si>
  <si>
    <t>SECRETARIA DE ESTADO DA RETOMADA</t>
  </si>
  <si>
    <t>O presente projeto tem como objetivo promover a inclusão produtiva e a internacionalização da economia criativa goiana por meio da participação da Secretaria da Retomada na Missão Bélgica 2025. A ação prevê o envio de uma comitiva composta por representantes da Secretaria, egressas do programa Crédito Social e mestres artesãos e/ou peças representativas do artesanato goiano para a cidade de Bruxelas, Bélgica, onde participarão de atividades de capacitação, intercâmbio cultural e promoção da cultura e da produção artesanal do Estado.
O programa Crédito Social é uma política pública do Governo de Goiás voltada à geração de renda. Os beneficiários participam de cursos gratuitos oferecidos pelas unidades do Cotec (Colégio Tecnológico), e, após a conclusão da formação, recebem um crédito financeiro para investir na área estudada, com aquisição de insumos, equipamentos e maquinário. No caso desta missão, as participantes selecionadas são mulheres que concluíram o curso de doces e confeitaria, e terão a oportunidade de participar de uma visita técnica e formativa em uma fábrica de chocolate belga, referência internacional no setor.
Além disso, a missão poderá incluir mestres artesãos e/ou o envio de peças do artesanato goiano para exposição em evento, realizado com apoio da Embaixada do Brasil na Bélgica, promovendo o patrimônio imaterial do Estado e ampliando oportunidades de inserção em novos mercados.
Trata-se de uma ação estratégica que une qualificação profissional, geração de renda e valorização cultural, com alto impacto social, econômico e institucional. O projeto está alinhado aos Objetivos de Desenvolvimento Sustentável e reforça o compromisso do Estado de Goiás com políticas públicas transformadoras, inovadoras e voltadas à dignidade das pessoas.</t>
  </si>
  <si>
    <t>Viabilizar a participação de representantes da Secretaria da Retomada e mestres artesãos e/ou o envio de peças do artesanato goiano para missão internacional.</t>
  </si>
  <si>
    <t>Viabilizar a participação de até três mulheres egressas do curso de doces e confeitaria ofertado pelo Cotec, beneficiárias do programa Crédito Social. A ação inclui passagens aéreas, hospedagem, ajuda de custo e curso.</t>
  </si>
  <si>
    <t>DOTAÇÃO ORÇAMENTÁRIA: 36.01.06.122.0005.2079 339030.1500000</t>
  </si>
  <si>
    <t>MUNICIPIO DE BETIM</t>
  </si>
  <si>
    <t>Aquisição de munição para a Guarda Municipal de Betim/MG - DOTAÇÃO ORÇAMENTÁRIA: 36.01.06.122.0005.2079 339030.1500000</t>
  </si>
  <si>
    <t>Munição calibre 9mm</t>
  </si>
  <si>
    <t>Arma de fogo tipo pistola calibre 9 mm</t>
  </si>
  <si>
    <t>Arma de fogo tipo espingarda calibre 12 cano 19 "</t>
  </si>
  <si>
    <t>Educação Inantil - 02009003.12.365.1203.2.106 3390 30 0000 - Material de consumo
Ensino Fundamental - 02009003.12.361.1203.2.098 3390 30 0000 - Material de consumo</t>
  </si>
  <si>
    <t>MUNICIPIO DE GOVERNADOR VALADARES</t>
  </si>
  <si>
    <t>Aquisição de materiais dos programas de alfabetização do Instituto Alfa e Beto destinados à P´re-escola, 1º e 2º Ano do Ensino Fundamental da Rede Municipal de Educação.</t>
  </si>
  <si>
    <t>LIVRO DIDÁTICO, GRAU:ANOS INICIAIS DO ENSINO FUNDAMENTAL, DEFINIÇÃO:COLEÇÃO DISCIPLINAR, CONTEÚDO:CADERNO DE ATIVIDADES, FORMATO:IMPRESSO Caderno de Teste Bimestral 1º Ano (Ciências e Matemática) e 2º Ano (Ciências, Matemática, Português)</t>
  </si>
  <si>
    <t>LIVRO DIDÁTICO, GRAU:ANOS INICIAIS DO ENSINO FUNDAMENTAL, DEFINIÇÃO:COLEÇÃO DISCIPLINAR, CONTEÚDO:CADERNO DE ATIVIDADES, FORMATO:IMPRESSO Meus Primeiros traços</t>
  </si>
  <si>
    <t>LIVRO DIDÁTICO, GRAU:ANOS INICIAIS DO ENSINO FUNDAMENTAL, DEFINIÇÃO:COLEÇÃO DISCIPLINAR, CONTEÚDO:CADERNO DE ATIVIDADES, FORMATO:IMPRESSO Meu Livro de atividades- Pré-ll (volume ll)</t>
  </si>
  <si>
    <t>LIVRO DIDÁTICO, GRAU:ANOS INICIAIS DO ENSINO FUNDAMENTAL, DEFINIÇÃO:COLEÇÃO DISCIPLINAR, CONTEÚDO:CADERNO DE ATIVIDADES, FORMATO:IMPRESSO Meu Livro de Atividades- Pré-ll (volume l)</t>
  </si>
  <si>
    <t>AGENDA, TIPO:ANUAL, COMPRIMENTO:205 MM, LARGURA:141 MM, TIPO PAPEL MIOLO:PAPEL RECICLADO, CARACTERÍSTICAS ADICIONAIS:CONFORM E MODELO DO ÓRGÃO, MATERIAL:PAPEL Agenda da Pré-Escola</t>
  </si>
  <si>
    <t>BRINQUEDO EM GERAL, MATERIAL: PAPELÃO, TIPO: JOGO DE MEMÓRIA, COR: DIVERSAS, COMPONENTES: TABUL EIRO, FICHAS, CARTELAS ILUSTRADAS. Cartelas de letras(cjto com 54)</t>
  </si>
  <si>
    <t>AGENDA, TIPO: ANUAL, COMPRIMENTO:205 MM, LARGURA:141 MM, TIPO PAPEL MIOLO: PAPEL RECICLADO, CARACTERÍSTICAS ADICIONAIS: CONFORME E MODELO DO ÓRGÃO, MATERIAL: PAPEL Agenda do Professor: Programa de Ensino Estruturado</t>
  </si>
  <si>
    <t>CONJUNTO ALFABETO, MATERIAL:EVA, TAMANHO LETRA:PEQUENO, COR:COLORIDO, TIPO LETRA:FORMA, CARACTERÍSTICAS ADICIONAIS:LETRAS DE "A A Z",INCLUSIVE K,Y E W Letras do Alfabeto em EVA</t>
  </si>
  <si>
    <t>CONJUNTO ALFABETO, MATERIAL:EVA, TAMANHO LETRA:PEQUENO, COR:COLORIDO, TIPO LETRA:FORMA, CARACTERÍSTICAS ADICIONAIS:LETRAS DE "A A Z, INCLUSIVE K,Y E W CATRAZES ( CONJUNTO COM 5 )</t>
  </si>
  <si>
    <t>JOGO / BRINQUEDO PEDAGÓGICO, TIPO:KIT DE BONECOS EDUCATIVOS, MATERIAL:MADEIRA, TECIDO E MDF, QUANTIDADE:7 PEÇAS, CARACTERISTICAS ADICIONAIS:AVÓ, AVÔ, PAI, MÃE COM BEBÊ, FILHO E FILHA, APLICAÇÃO:ESTIMULA A COORDENAÇÃO VISOMOTORA BONECOS ALFA E BETO</t>
  </si>
  <si>
    <t>LIVRO DIDÁTICO, GRAU:ANOS INICIAIS DO ENSINO FUNDAMENTAL, DEFINIÇÃO:COLEÇÃO DISCIPLINAR, CONTEÚDO:CADERNO DE ATIVIDADES, FORMATO:IMPRESSO ABC do Alfabetizador</t>
  </si>
  <si>
    <t>LIVRO DIDÁTICO, GRAU:ANOS FINAIS DO ENSINO FUNDAMENTAL, DEFINIÇÃO:COLEÇÃO DISCIPLINAR, CONTEÚDO:MATEMÁTI CA, FORMATO:IMPRESSO Matemática: Caderno de Revisão 1</t>
  </si>
  <si>
    <t>LIVRO DIDÁTICO, GRAU:ANOS FINAIS DO ENSINO FUNDAMENTAL, DEFINIÇÃO:COLEÇÃO DISCIPLINAR, CONTEÚDO:MATEMÁTI CA, FORMATO:IMPRESSO Matemática 2º Ano - Volumes 1 e 2</t>
  </si>
  <si>
    <t>LIVRO DIDÁTICO, GRAU:ANOS FINAIS DO ENSINO FUNDAMENTAL, DEFINIÇÃO:COLEÇÃO DISCIPLINAR, CONTEÚDO:MATEMÁTI CA, FORMATO:IMPRESSO Matemática 1º Ano - Volume 1 e 2</t>
  </si>
  <si>
    <t>LIVRO DIDÁTICO, GRAU:ANOS FINAIS DO ENSINO FUNDAMENTAL, DEFINIÇÃO:COLEÇÃO DISCIPLINAR, CONTEÚDO:MATEMÁTI CA, FORMATO:IMPRESSO Manual de Orientação da Coleção IAB de MATEMÁTICA</t>
  </si>
  <si>
    <t>LIVRO DIDÁTICO, GRAU:ANOS FINAIS DO ENSINO FUNDAMENTAL, DEFINIÇÃO:COLEÇÃO DISCIPLINAR,  CONTEÚDO:MATEMÁTI CA, FORMATO:IMPRESSO Matemática 2º Ano - Volumes 1 e 2</t>
  </si>
  <si>
    <t>LIVRO DIDÁTICO, GRAU:ANOS INICIAIS DO ENSINO FUNDAMENTAL, DEFINIÇÃO:COLEÇÃO DISCIPLINAR, CONTEÚDO:CADERNO DE ATIVIDADES, FORMATO:IMPRESSO Leia Comigo – Professor</t>
  </si>
  <si>
    <t>LIVRO DIDÁTICO, GRAU:ANOS FINAIS DO ENSINO FUNDAMENTAL, DEFINIÇÃO:COLEÇÃO DISCIPLINAR, CONTEÚDO:MATEMÁTI CA, FORMATO:IMPRESSO Coleção Matemática para Pais e PROFESSORES - 6 VOLUMES</t>
  </si>
  <si>
    <t>LIVRO DIDÁTICO, GRAU:ANOS INICIAIS DO ENSINO FUNDAMENTAL, DEFINIÇÃO:COLEÇÃO DISCIPLINAR, CONTEÚDO:CADERNO DE ATIVIDADES, FORMATO:IMPRESSO Testes de Alfabetização (I a IV)</t>
  </si>
  <si>
    <t>LIVRO DIDÁTICO, GRAU:ANOS INICIAIS DO ENSINO FUNDAMENTAL, DEFINIÇÃO:COLEÇÃO DISCIPLINAR, CONTEÚDO:CADERNO DE ATIVIDADES, FORMATO:IMPRESSO Testes (1-4)</t>
  </si>
  <si>
    <t>LIVRO DIDÁTICO, GRAU:ANOS INICIAIS DO ENSINO FUNDAMENTAL, DEFINIÇÃO:COLEÇÃO DISCIPLINAR, CONTEÚDO:CADERNO DE ATIVIDADES, FORMATO:IMPRESSO Chão de Estrelas- Livro Gigante</t>
  </si>
  <si>
    <t>LIVRO DIDÁTICO, GRAU:ANOS INICIAIS DO ENSINO FUNDAMENTAL, DEFINIÇÃO:COLEÇÃO DISCIPLINAR, CONTEÚDO:CADERNO DE ATIVIDADES, FORMATO:IMPRESSO Grafismo e Caligrafia: Letras de Forma</t>
  </si>
  <si>
    <t>LIVRO DIDÁTICO, GRAU:ANOS INICIAIS DO ENSINO FUNDAMENTAL, DEFINIÇÃO:COLEÇÃO DISCIPLINAR, CONTEÚDO:CADERNO DE ATIVIDADES, FORMATO:IMPRESSO Meu Livro de Atividades - Pré ll (volume ll) - Livro Professor</t>
  </si>
  <si>
    <t>LIVRO DIDÁTICO, GRAU:ANOS INICIAIS DO ENSINO FUNDAMENTAL, DEFINIÇÃO:COLEÇÃO DISCIPLINAR, CONTEÚDO:CADERNO DE ATIVIDADES, FORMATO:IMPRESSO Meu Livro de Atividades - Pré ll (volume l) - Livro Professor</t>
  </si>
  <si>
    <t>LIVRO DIDÁTICO, GRAU:ANOS INICIAIS DO ENSINO FUNDAMENTAL, DEFINIÇÃO:COLEÇÃO DISCIPLINAR, CONTEÚDO:CADERNO DE ATIVIDADES, FORMATO:IMPRESSO Chão de Estrelas- Livro reduzido</t>
  </si>
  <si>
    <t>LIVRO DIDÁTICO, GRAU:ANOS INICIAIS DO ENSINO FUNDAMENTAL, DEFINIÇÃO:COLEÇÃO INTERDISCIPLINAR, FORMATO:IMPRESSO, CARACTERÍSTICA ADICIONAL:PLANO ANNUAL Leia Comigo - Gigante</t>
  </si>
  <si>
    <t>LIVRO DIDÁTICO, GRAU:ANOS INICIAIS DO ENSINO FUNDAMENTAL, DEFINIÇÃO:COLEÇÃO DISCIPLINAR, CONTEÚDO:CIÊNCIAS, FORMATO:IMPRESSO Ciências 1º Ano</t>
  </si>
  <si>
    <t>LIVRO DIDÁTICO, GRAU:ANOS  INICIAIS DO ENSINO FUNDAMENTAL,  DEFINIÇÃO:COLEÇÃO DISCIPLINAR,  CONTEÚDO:CADERNO DE  ATIVIDADES, FORMATO:IMPRESSO Chão de Estrelas- Livro reduzido</t>
  </si>
  <si>
    <t>LIVRO DIDÁTICO, GRAU:ANOS INICIAIS DO ENSINO FUNDAMENTAL, DEFINIÇÃO:COLEÇÃO DISCIPLINAR, CONTEÚDO:CADERNO DE ATIVIDADES, FORMATO:IMPRESSO Manual de Orientação - Programa Alfa e Beto de Pré-Escola</t>
  </si>
  <si>
    <t>LIVRO DIDÁTICO, GRAU:ANOS INICIAIS DO ENSINO FUNDAMENTAL, DEFINIÇÃO:COLEÇÃO DISCIPLINAR,CONTEÚDO:CADERNO DE ATIVIDADES, FORMATO:IMPRESSO Chão de Estrelas - Manual do Professor</t>
  </si>
  <si>
    <t>LIVRO DIDÁTICO, GRAU:ANOS INICIAIS DO ENSINO FUNDAMENTAL, DEFINIÇÃO:COLEÇÃO DISCIPLINAR, CONTEÚDO:CADERNO DE ATIVIDADES, FORMATO:IMPRESSO Desenvolvimento Infantil: o que desenvolve?</t>
  </si>
  <si>
    <t>LIVRO DIDÁTICO, GRAU:ANOS INICIAIS DO ENSINO FUNDAMENTAL, DEFINIÇÃO:COLEÇÃO DISCIPLINAR, CONTEÚDO:CADERNO DE ATIVIDADES, FORMATO:IMPRESSO Guia IAB de Educação Infantil</t>
  </si>
  <si>
    <t>LIVRO DIDÁTICO, GRAU:ANOS INICIAIS DO ENSINO FUNDAMENTAL, DEFINIÇÃO:COLEÇÃO DISCIPLINAR, CONTEÚDO:CADERNO DE ATIVIDADES, FORMATO:IMPRESSO Grafismo e Caligrafia: Letras Cursivas</t>
  </si>
  <si>
    <t>LIVRO DIDÁTICO, GRAU:ANOS INICIAIS DO ENSINO FUNDAMENTAL, DEFINIÇÃO:COLEÇÃO DISCIPLINAR, CONTEÚDO:CADERNO DE ATIVIDADES, FORMATO:IMPRESSO Manual de Consciência Fonêmica</t>
  </si>
  <si>
    <t>LIVRO DIDÁTICO, GRAU:ANOS INICIAIS DO ENSINO FUNDAMENTAL, DEFINIÇÃO:COLEÇÃO DISCIPLINAR, CONTEÚDO:CIÊNCIAS, FORMATO:IMPRESSO Ciências 2º Ano e Manual do Professor</t>
  </si>
  <si>
    <t>LIVRO DIDÁTICO, GRAU:ANOS INICIAIS DO ENSINO FUNDAMENTAL, DEFINIÇÃO:COLEÇÃO DISCIPLINAR, CONTEÚDO:LÍNGUA PORTUGUESA, FORMATO:IMPRESSO Usando Textos na Sala de Aula: Tipos e Gêneros Textuais</t>
  </si>
  <si>
    <t>LIVRO DIDÁTICO, GRAU:ANOS INICIAIS DO ENSINO FUNDAMENTAL, DEFINIÇÃO:COLEÇÃO DISCIPLINAR, CONTEÚDO:LÍNGUA PORTUGUESA, FORMATO:IMPRESSO Para ler com fluência: Jogos, atividade e Desafios + Manual do Professor</t>
  </si>
  <si>
    <t>LIVRO DIDÁTICO, GRAU:ANOS INICIAIS DO ENSINO FUNDAMENTAL, DEFINIÇÃO:COLEÇÃO DISCIPLINAR, CONTEÚDO:LÍNGUA PORTUGUESA, FORMATO:IMPRESSO Coleção ABCD - Manual da Orientação</t>
  </si>
  <si>
    <t>LIVRO DIDÁTICO, GRAU:ANOS INICIAIS DO ENSINO FUNDAMENTAL, DEFINIÇÃO:COLEÇÃO DISCIPLINAR, CONTEÚDO:CIÊNCIAS, FORMATO:IMPRESSO Ciências 1º Ano - Manual do Professor</t>
  </si>
  <si>
    <t>LIVRO DIDÁTICO, GRAU:ANOS INICIAIS DO ENSINO FUNDAMENTAL, DEFINIÇÃO:COLEÇÃO DISCIPLINAR, CONTEÚDO:LÍNGUA PORTUGUESA, FORMATO:IMPRESSO Manual de Orientação - Programa Alfa e Beto de Alfabetização</t>
  </si>
  <si>
    <t>LIVRO DIDÁTICO, GRAU:ANOS INICIAIS DO ENSINO FUNDAMENTAL, DEFINIÇÃO:COLEÇÃO DISCIPLINAR, CONTEÚDO:LÍNGUA PORTUGUESA, FORMATO:IMPRESSO Coleção ABCD - Livro A e do Professor</t>
  </si>
  <si>
    <t>LIVRO DIDÁTICO, GRAU:ANOS INICIAIS DO ENSINO FUNDAMENTAL, DEFINIÇÃO:COLEÇÃO DISCIPLINAR, CONTEÚDO:LÍNGUA PORTUGUESA, FORMATO:IMPRESSO Alfabetização de Crianças e Adultos: Novos Parametros</t>
  </si>
  <si>
    <t>LIVRO DIDÁTICO, GRAU:EDUCAÇÃO INFANTIL, DEFINIÇÃO:COLEÇÃO INTERDISCIPLINAR, CONTEÚDO:LÍNGUA PORTUGUESA, FORMATO:IMPRESSO Aprender a Ler - Manual do Professor</t>
  </si>
  <si>
    <t>LIVRO DIDÁTICO, GRAU:EDUCAÇÃO INFANTIL, DEFINIÇÃO:COLEÇÃO INTERDISCIPLINAR, CONTEÚDO:LÍNGUA PORTUGUESA, FORMATO:IMPRESSO Aprender a Ler</t>
  </si>
  <si>
    <t>LIVRO DIDÁTICO, GRAU:ANOS INICIAIS DO ENSINO FUNDAMENTAL, DEFINIÇÃO:COLEÇÃO INTERDISCIPLINAR, FORMATO:IMPRESSO, CARACTERÍSTICA ADICIONAL:PLANO ANNUAL Leia Comigo - Reduzido</t>
  </si>
  <si>
    <t>LIVRO DIDÁTICO, GRAU:ANOS INICIAIS DO ENSINO FUNDAMENTAL, DEFINIÇÃO:COLEÇÃO INTERDISCIPLINAR, FORMATO:IMPRESSO, CARACTERÍSTICA ADICIONAL:PLANO ANNUAL Aprender e Ensinar</t>
  </si>
  <si>
    <t>LIVRO DIDÁTICO, GRAU:ANOS INICIAIS DO ENSINO FUNDAMENTAL, DEFINIÇÃO:COLEÇÃO INTERDISCIPLINAR, FORMATO:IMPRESSO, CARACTERÍSTICA ADICIONAL:PLANO ANNUAL Minilivros 1º e 2º Ano</t>
  </si>
  <si>
    <t>AGENDA, TIPO:ANUAL, COMPRIMENTO:205 MM, LARGURA:141 MM, TIPO PAPEL MIOLO:PAPEL RECICLADOCARACTERÍSTICAS ADICIONAIS:CONFORM E MODELO DO ÓRGÃO, MATERIAL:PAPEL Agenda do Professor do Programa Alfa e Beto de Alfabetização</t>
  </si>
  <si>
    <t>LIVRO DIDÁTICO, GRAU:ANOS INICIAIS DO ENSINO FUNDAMENTAL, DEFINIÇÃO:COLEÇÃO DISCIPLINAR, CONTEÚDO:CADERNO DE ATIVIDADES, Meu Livro de atividades- Pré-ll (volume ll) FORMATO:IMPRESSO</t>
  </si>
  <si>
    <t>MANUAL, MATERIAL:PAPEL RECICLADO, DIMENSÕES:230 X 150 MM, GRAMATURA:90 G/M2, CARACTERÍSTICAS ADICIONAIS:CONFORM E MODELO Manual da Escola e da Secretaria de Educação</t>
  </si>
  <si>
    <t>A Transferência Especial em questão tem previsão de execução na seguinte dotação orçamentária no exercício de 2025: 
SECRETARIA DE ESTADO DE EDUCAÇÃO
Dotação orçamentária: 12.368.168.4.519.0001 
Ação: 4519
Fonte: 98 
445052 – R$ 396.000,00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</si>
  <si>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 xml:space="preserve">Execução de obras de adaptação nas instalações da Escola Estadual Senador Canedo.
</t>
  </si>
  <si>
    <t>Adequação da inclinação da rampa e pavimentação da entrada que atende os alunos e eleitores PCD's</t>
  </si>
  <si>
    <t>02.09.02.27.812.0031.2.611.3390.39.00</t>
  </si>
  <si>
    <t>MUNICIPIO DE CARMO DA CACHOEIRA</t>
  </si>
  <si>
    <t>Reformar e ampliação da Praça de Esportes do Município de Carmo da Cachoeira, localizada na Rua Gabriel Justiniano dos Reis, nº 429, centro – Carmo da Cachoeira – MG</t>
  </si>
  <si>
    <t xml:space="preserve">02.003.003 - FUNDO MUNICIPAL DE SAÚDE
10 - SAÚDE
302 - ASSISTÊNCIA HOSPITALAR E AMBULATORIAL
8006 - PROGRAMA ESPECIALIDADES MÉDICAS E EMERG
1.059 - AQUIS.EQUIP.MAT.PERM.OBRAS SAÚDE MAC 
4.4.90.52.00 - EQUIPAMENTO E MATERIAL PERMANENTE
1500000 - RECURSOS NÃO VINCULADOS DE IMPOSTOS
Ficha 94
</t>
  </si>
  <si>
    <t>Aquisição de Equipamento e Material Permanente para o Centro Médico Eduardo Pereira de Rezende - Cnes: 9005552</t>
  </si>
  <si>
    <t>Aquisição de Equipamento e Material Permanente para o Centro Médico Eduardo Pereira de Rezende - Cnes: 9005552 (Plano de trabalho em anexo)</t>
  </si>
  <si>
    <t>02.015.000 26 782 0069 1.121 4.4.90.51.00</t>
  </si>
  <si>
    <t>MUNICIPIO DE NAZARENO</t>
  </si>
  <si>
    <t>Pavimentação de estradas vicinais rurais do Povoado do Taquaral até o início/saída da Rodovia LMG 841. Cerca de 3,13 quilômetros. Coordenadas: 21° 9'47.33"S; 44°35'33.99"O</t>
  </si>
  <si>
    <t>Pavimentação de estradas vicinais rurais do Povoado do Taquaral até o início/saída da Rodovia LMG 841</t>
  </si>
  <si>
    <t>01 02 04 02 15 451 0002 1039 0000 - CALÇAMENTO/PAVIMENTAÇÃO EM ESTRADAS VICINAIS.</t>
  </si>
  <si>
    <t>MUNICIPIO DE BOM REPOUSO</t>
  </si>
  <si>
    <t>CALÇAMENTO EM DIVERSOS TRECHOS DAS ESTRADAS VICINAIS LOCALIZADAS NA ZONA RURAL DO MUNICÍPIO.</t>
  </si>
  <si>
    <t>CALÇAMENTO EM ESTRADAS VICINAIS, ZONA RURAL DO MUNICÍPIO.</t>
  </si>
  <si>
    <t xml:space="preserve">Órgão: Prefeitura Municipal
Unidade Orçamentária: 02.011.000 - Secretaria Municipal de Obras
Função: 15 - Urbanismo
Subfunção: 452 - Serviços Urbanos
Programa: 1502 - Vias Urbanas
Projeto Atividade: 1.125 - Melhoria de Vias Urbanas Abertura e Calçamento, Construção de Meio Fio
Categoria Econômica: 4.4.90.51.01 - Obras e Instalações - Obras e Instalações de Domínio Público
Fonte de Recurso: 164 - Emenda Parlamentar Individual - Transferência Especial
</t>
  </si>
  <si>
    <t>MUNICIPIO DE CARRANCAS</t>
  </si>
  <si>
    <t>Pavimentação de vias urbanas do Município de Carrancas/MG por meio da aquisição de material (bloquetes) objetivando melhorar a infraestrutura urbana da cidade.</t>
  </si>
  <si>
    <t>Pavimentação de Vias Urbanas. Os recursos oriundos da indicação serão destinados para aquisição de bloquetes que serão utilizados na pavimentação das vias urbanas do Município de Carrancas/MG.</t>
  </si>
  <si>
    <t>CONSTRUÇÃO E REFORMA DE PASSEIO EM AREA URBANA  E DENTRO DO PERIMETRO URBANP DO MUNICIPIO DE PRADOS-MG</t>
  </si>
  <si>
    <t>26.782.005.1.0023  CALÇAMENTO E CASCALHAMENTO DE ESTRADAS RURAIS
4.4.90.51                    OBRAS E INSTALAÇÕES</t>
  </si>
  <si>
    <t>MUNICIPIO DE DOM VICOSO</t>
  </si>
  <si>
    <t>Calçamento em bloquetes de concreto de trechos das vias vicinais no Município de Dom Viçoso.</t>
  </si>
  <si>
    <t>Calçamento de vias vicinais rurais de Dom Viçoso/MG</t>
  </si>
  <si>
    <t xml:space="preserve">Aquisição de máquinas e equipamentos agrícolas, conforme metas descritas.
</t>
  </si>
  <si>
    <t>Aquisição de ensiladeira</t>
  </si>
  <si>
    <t>Aquisição de carreta CBH50000 RD</t>
  </si>
  <si>
    <t>Trator</t>
  </si>
  <si>
    <t>Aquisição de carreta 4.000 KG Rod. simples/madeira</t>
  </si>
  <si>
    <t>Aquisição de grade HI 24 x 20</t>
  </si>
  <si>
    <t>Aquisição de arado fixo</t>
  </si>
  <si>
    <t xml:space="preserve">4.4.90.51.00.2.04.01.15.451.0003.1.0007 
EXECUÇÃO CALÇAMENTO E PAVIMENTAÇÃO DE VIAS URBANAS
</t>
  </si>
  <si>
    <t>MUNICIPIO DE LIBERDADE</t>
  </si>
  <si>
    <t>Pavimentação de vias urbanas públicas no Município de Liberdade - MG</t>
  </si>
  <si>
    <t>Pavimentação de vias urbanas públicas</t>
  </si>
  <si>
    <t xml:space="preserve">Fichas 946 
02.016.000.27.813.0402.2.111.3.3.90.30.00
02.016.000- Secretaria de Esporte e lazer
27-Desporto e lazer
813- Lazer
0402-Atividade Administrativa  geral
2.111- Despesas administrativa esporte e lazer
3.3.90.30.00- Material de consumo
Ficha 950
02.016.000.27.813.0402.2.111.3.3.90.39.00
02.016.000.27.813.0402.2.111.3.3.90.30.00
02.016.000- Secretaria de Esporte e lazer
27-Desporto e lazer
813- Lazer
0402-Atividade Administrativa  geral
2.111- Despesas administrativa esporte e lazer
3.3.90.39.00- Outro serviços de terceiros- PE
</t>
  </si>
  <si>
    <t xml:space="preserve">O presente objeto visa a promoção, manutenção e fortalecimento das atividades esportivas e recreativas no município de São João del-Rei, abrangendo a realização de eventos, capacitações e melhorias na infraestrutura esportiva. As ações propostas têm como finalidade estimular a prática esportiva entre diferentes faixas etárias e públicos, promover a inclusão social, incentivar hábitos saudáveis e fortalecer o calendário esportivo municipal.
As ações contemplam a pintura e manutenção de quadras esportivas públicas, garantindo a conservação dos espaços, a segurança dos usuários, a visibilidade das marcações e melhores condições para a prática de esportes. Incluem-se também diversos eventos esportivos e recreativos, como o Enduro da Independência, que celebra a tradição e a história da região; os Jogos da Melhor Idade (JOMI), voltados para pessoas com 60 anos ou mais; e os Jogos das Vertentes, competição multiesportiva com atletas da região, que promove integração entre municípios, incentivo à prática esportiva e valorização dos atletas locais.
Adicionalmente, serão promovidos os Jogos Internos da APAE, com foco na inclusão de pessoas com deficiência, e os Jogos Internos do Presídio, voltados ao convívio e bem-estar dos custodiados da unidade prisional. A Copa Vertentes de Mountain Bike (MTB) será realizada com o objetivo de incentivar o uso da bicicleta como meio de transporte saudável, além de promover lazer e integração com o meio ambiente.
O calendário de ações contempla ainda a Corrida de Aniversário da Cidade, tradicional corrida de rua; a premiação dos campeonatos realizados pela Liga Municipal de Desportos; a realização de eventos de Rua de Lazer em diferentes bairros; a capacitação de agentes esportivos para atuação qualificada no setor; os Jogos Escolares Municipais, que incentivam o esporte educacional; além de torneios esportivos em diversas modalidades.
Essas ações visam não apenas fomentar o esporte e a recreação, mas também fortalecer o vínculo comunitário, promover o desenvolvimento físico e social dos participantes e garantir a continuidade das políticas públicas de esporte no município.
</t>
  </si>
  <si>
    <t>Pintura e manutenção de quadras do município</t>
  </si>
  <si>
    <t>Enduro da Independência</t>
  </si>
  <si>
    <t>JOMI-Jogos da Melhor Idade</t>
  </si>
  <si>
    <t>Jogos escolares municipal</t>
  </si>
  <si>
    <t>Torneios Esportivos</t>
  </si>
  <si>
    <t>Capacitação de agentes esportivos</t>
  </si>
  <si>
    <t>Jogos das Vertentes</t>
  </si>
  <si>
    <t>Jogos Internos da Apae</t>
  </si>
  <si>
    <t>Jogos Internos do Presídio</t>
  </si>
  <si>
    <t>Evento do dia das crianças</t>
  </si>
  <si>
    <t>Copa Vertentes de MTB (Mountain Bike)</t>
  </si>
  <si>
    <t>Corrida Aniversario da Cidade</t>
  </si>
  <si>
    <t>Premiação dos Campeonatos realizados pela Liga Municipal de Desportos</t>
  </si>
  <si>
    <t>Realização de Eventos na Rua de Lazer</t>
  </si>
  <si>
    <t>FICHA: 00146
02.004.000 - DEPARTAMENTO MUNICIPAL DE OBRAS E URBANISMO 
15 - URBANISMO
452 - SERVICOS URBANOS
1504 - GESTÃO DAS MOB. E URB. DE UNID. E VIAS PÚBLICAS
2.053 - MANUT.VIAS PUBLICAS,PRAÇAS JARDINS E PAR
3.3.90.39.00 - OUTROS SERVIÇOS DE TERCEIROS PJ</t>
  </si>
  <si>
    <t>MUNICIPIO DE RITAPOLIS</t>
  </si>
  <si>
    <t>Revitalização da Praça Tancredo Neves, com projeto moderno e focado em segurança e bem-estar.</t>
  </si>
  <si>
    <t>Obras referentes à reforma da Praça Tancredo Neves.</t>
  </si>
  <si>
    <t>a ser elaborado</t>
  </si>
  <si>
    <t>MUNICIPIO DE SANTA CRUZ DE MINAS</t>
  </si>
  <si>
    <t>aquisição de veiculos</t>
  </si>
  <si>
    <t>02.006.999 - Secretaria Municipal de Obras e Serviços Públicos
15 - Urbanismo
451 - Infraestrutura Urbana
1501 - Vias Urbanas
1.256 - Pavimentação de Vias Urbanas do Município
4.4.90.51.00 - Obras e Instalações.</t>
  </si>
  <si>
    <t>Recapeamento de vias urbanas.</t>
  </si>
  <si>
    <t>Recapeamento da Rua José Coelho, bairro Centro, Resende Costa / MG.</t>
  </si>
  <si>
    <t>Recapeamento da Rua Pau Brasil, bairro Tijuco, Resende Costa / MG.</t>
  </si>
  <si>
    <t>02.009.003.27.812.0042.1.266.4.4.90.51.00</t>
  </si>
  <si>
    <t>MUNICIPIO DE MADRE DE DEUS DE MINAS</t>
  </si>
  <si>
    <t>Reforma da Quadra Poliesportiva localizada no distrito de Brasilinha (Área Rural), com o objetivo de promover a requalificação do espaço e aprimorar as condições para a prática segura e adequada de atividades esportivas e recreativas, contendo os seguintes serviços: Reforma geral dos Banheiros/ vestiários Masculino e Feminino,, Reforma da Arquibancada, Pintura Piso da Quadra e Pintura Geral e Instalação de fechamento com alambrado.
Reforma do Ginásio Poliesportivo Senhor Totonho (area urbana), visando à requalificação funcional do espaço, com o propósito de garantir melhores condições para a prática segura, acessível e adequada de atividades esportivas, recreativas e comunitárias., contendo os seguintes serviços: Instalção de piso de madeira na quadra. Reforma da Arquibancada. Pintura geral e instalação de fechamento com alambrado</t>
  </si>
  <si>
    <t>Reforma da Quadra Poliesportiva localizada no distrito de Brasilinha, (Área Rural) com o objetivo de promover a requalificação do espaço e aprimorar as condições para a prática segura e adequada de atividades esportivas e recreativas.</t>
  </si>
  <si>
    <t>Reforma do Ginásio Poliesportivo Senhor Totonho, visando à requalificação funcional do espaço, com o propósito de garantir melhores condições para a prática segura, acessível e adequada de atividades esportivas, recreativas e comunitárias</t>
  </si>
  <si>
    <t>2.10.1.27.812.009.1.0031 -4.4.90.51  4.4.90.52</t>
  </si>
  <si>
    <t>Construção, Reforma ou Ampliação de Infraestrutura Esportiva</t>
  </si>
  <si>
    <t>Construção,Reforma ou Ampliação de Infraestrura Esportiva</t>
  </si>
  <si>
    <t>Natureza da despesa 4.4.90.51.00 – Obras e Instalações</t>
  </si>
  <si>
    <t>A presente proposta tem como finalidade a execução de obras de pavimentação em estradas vicinais do município de Ouro Fino/MG, com recursos oriundos de transferência especial da União, conforme previsto na Emenda Constitucional nº 105/2019. Trata-se de uma ação estruturante e estratégica voltada à requalificação da infraestrutura logística rural, com impacto direto na mobilidade territorial, no escoamento da produção agropecuária, na segurança viária e na promoção do desenvolvimento socioeconômico local.
Ouro Fino é um município com expressiva densidade rural e forte vocação agroindustrial, caracterizado por uma malha vicinal extensa que interliga comunidades, propriedades agrícolas, núcleos produtivos e áreas de preservação. Grande parte dessas vias encontra-se em estado precário, com ausência de pavimentação, drenagem superficial insuficiente e baixa capacidade de trafegabilidade, especialmente em períodos chuvosos. Essa condição compromete:
• 	 O escoamento da produção agropecuária, elevando custos logísticos, aumentando perdas pós-colheita e dificultando o acesso a mercados regionais
• 	 O acesso da população rural a serviços públicos essenciais, como saúde, educação, segurança e assistência social
• 	 A mobilidade escolar, prejudicando o transporte de alunos da zona rural e a regularidade do calendário letivo
• 	 A segurança viária, com riscos de acidentes, isolamento de comunidades e dificuldade de atendimento emergencial
Objetivos da Intervenção
A pavimentação das estradas vicinais tem como metas principais:
• 	 Corrigir passivos históricos de infraestrutura rural, com aplicação de revestimento durável e sistema de drenagem eficiente
• 	 Garantir trafegabilidade permanente, mesmo em condições climáticas adversas, promovendo conectividade territorial
• 	 Reduzir o tempo e o custo de transporte rural, favorecendo a competitividade dos produtores e o acesso a insumos
• 	 Fortalecer cadeias produtivas locais, promovendo integração entre campo e cidade e estimulando o desenvolvimento regional
• 	 Valorizar o território rural, com impacto direto na qualidade de vida das famílias agricultoras e na fixação da população no campo
A escolha entre pavimentação com bloquetes intertravados, revestimento primário ou asfáltico será definida com base em estudo técnico preliminar, considerando critérios de viabilidade econômica, facilidade de manutenção, impacto ambiental e adequação ao perfil de tráfego.
Aspectos Técnicos e Legais
A intervenção está alinhada às diretrizes de desenvolvimento territorial sustentável previstas no Plano Diretor Municipal, nas políticas públicas de mobilidade rural e nos programas de apoio à agricultura familiar. A utilização de recursos de transferência especial permite maior agilidade na execução, dispensando convênio e garantindo autonomia ao ente federado, conforme previsto no art. 166-A da Constituição Federal.
A proposta será formalizada com base em projeto básico elaborado por profissional habilitado, contendo:
• 	 Memorial descritivo detalhado
• 	 Croqui georreferenciado dos trechos a serem pavimentados
• 	 Planilha orçamentária coforme parâmetros do SINAPI/SICRO
• 	 Cronograma físico-financeiro compatível com a capacidade de execução municipal
A despesa será classificada como investimento em infraestrutura rural, conforme natureza da despesa 4.4.90.51.00 – Obras e Instalações, com aplicação direta pelo município.</t>
  </si>
  <si>
    <t>Parquinho infantil</t>
  </si>
  <si>
    <t>Parquinho Infantil</t>
  </si>
  <si>
    <t xml:space="preserve">Órgão: Prefeitura Municipal de Santa Rita de Caldas
Unidade Orçamentária: Secretaria Municipal de Obras e Infraestrutura
Função: 26 – Transporte
Subfunção: 782 – Infraestrutura Rodoviária
Programa: 0025 – Pavimentação de Vias Urbanas e Rurais
Ação: 1250 – Execução de Obras de Pavimentação em Estradas Vicinais
Categoria Econômica: 4 – Despesas de Capital
Grupo de Despesa: 4 – Investimentos
Modalidade de Aplicação: 90 – Aplicação Direta
Elemento de Despesa: 44 – Obras e Instalações
Fonte de Recursos: 100 – 
</t>
  </si>
  <si>
    <t xml:space="preserve">A proposta de pavimentação de estradas vicinais no município de Santa Rita de Caldas/MG constitui uma ação estruturante voltada à requalificação da infraestrutura rural, com impacto direto na mobilidade, na segurança viária e no desenvolvimento socioeconômico local. O município, situado na região Sul de Minas Gerais, possui uma malha rural extensa e estratégica, que interliga comunidades agrícolas, núcleos produtivos, propriedades familiares e áreas de escoamento da produção agropecuária.
Grande parte dessas vias encontra-se em estado precário, com ausência de revestimento, drenagem insuficiente e baixa capacidade de trafegabilidade, especialmente em períodos de chuva. Essa condição compromete o acesso da população rural a serviços públicos essenciais, como saúde, educação e assistência social, além de dificultar o transporte escolar, o deslocamento de ambulâncias e o escoamento da produção agrícola, elevando custos logísticos e provocando perdas econômicas significativas.
A pavimentação proposta visa corrigir passivos históricos de infraestrutura, promovendo a reestruturação de trechos críticos com aplicação de revestimento durável e sistema de drenagem eficiente. A escolha por pavimentação com bloquetes intertravados ou revestimento asfáltico será definida conforme estudo técnico preliminar, considerando aspectos de viabilidade, manutenção, impacto ambiental e compatibilidade com o relevo local.
A iniciativa está alinhada às diretrizes do Plano Plurianual (PPA) e da Lei Orçamentária Anual (LOA), bem como às políticas públicas de mobilidade rural, inclusão territorial e desenvolvimento sustentável. A utilização de recursos de transferência especial permite maior agilidade na execução, dispensando convênio e garantindo autonomia ao ente federado, conforme previsto no art. 166-A da Constituição Federal.
A proposta será formalizada com base em projeto básico elaborado por profissional habilitado, contendo memorial descritivo, croqui georreferenciado, planilha orçamentária conforme SINAPI/SICRO e cronograma físico-financeiro. A despesa será classificada como investimento em infraestrutura rural, conforme natureza da despesa 4.4.90.51.00 – Obras e Instalações, com aplicação direta pelo município.
A pavimentação das estradas vicinais em Santa Rita de Caldas representa, portanto, uma resposta concreta às demandas da população rural, promovendo dignidade, conectividade, segurança e desenvolvimento territorial. Trata-se de uma obra de alto impacto social e econômico, com potencial de transformar o cotidiano das comunidades atendidas e ampliar o acesso a direitos fundamentais.
</t>
  </si>
  <si>
    <t>206060021.2.330000 Emenda Especial 
4.4.90.51.00.00.00 OBRAS E INSTALACOES
13003 Fonte....: 1706 Transferencia Especial da Uniao</t>
  </si>
  <si>
    <t>MUNICIPIO DE JOIA</t>
  </si>
  <si>
    <t>PAVIMENTAÇÃO EM RUAS DA SEDE DO MUNICIPIO</t>
  </si>
  <si>
    <t>PAVIMENTAÇÃO EM RUAS DA SEDE DO MUNICÍPIO</t>
  </si>
  <si>
    <t xml:space="preserve">4.4.90.51.00.2.08.00.15.451.0013.1.0028
00.2.08.00 – Secretaria Municipal de Obras e Desenvolvimento Urbano
15.451.0013.1.0028 – Pavimentação de Vias
4.4.90.51 – Obras e Instalações
</t>
  </si>
  <si>
    <t>MUNICIPIO DE SAO JOAO NEPOMUCENO</t>
  </si>
  <si>
    <t>Pavimentação asfáltica em diversas ruas do município de São João Nepomuceno. Toda intervenção será realizada em vias públicas no perímetro urbano.</t>
  </si>
  <si>
    <t>Pavimentação de vias públicas urbanas</t>
  </si>
  <si>
    <t>02.06.03.1024.1924.3.4.4.90.52.000.1.706</t>
  </si>
  <si>
    <t>O Município utilizará os recursos da transferência especial para adquirir diversos equipamentos e materiais permanentes na área da saúde. Mais especificamente, serão adquiridos: Estetoscópio, Esfigmomanômetro, Glicosímetro, Compressores Odontológicos, Caixas Térmicas, Câmara Fria, entre outros. Tais equipamentos e materiais serão utilizados na rede municipal de saúde, no atendimento da população em geral.</t>
  </si>
  <si>
    <t>O Município utilizará os recursos da transferência especial para adquirir diversos equipamentos e materiais permanentes na área da saúde. Mais especificamente, serão adquiridos: Estetoscópio, Esfigmomanômetro, Glicosímetro, Compressores Odontológicos, Cai</t>
  </si>
  <si>
    <t>02.004.001.12.361.1210.2026.4.4.90.52.00 - Ficha 109 - Ensino Fundamental
02.004.001.12.365.1213.2060.4.4.90.52.00 - Ficha 128 - Educação Infantil</t>
  </si>
  <si>
    <t>MUNICIPIO DE PIEDADE DOS GERAIS</t>
  </si>
  <si>
    <t>Aquisição de mobiliário de sala de aula com:
1. Conjunto aluno CJA 04 ABS
2. Conjunto aluno CJA 06 ABS
3. Mesa pessoa em cadeira de rodas – MA 02</t>
  </si>
  <si>
    <t>Conjunto aluno CJA 04 ABS</t>
  </si>
  <si>
    <t>Conjunto aluno CJA 06 ABS</t>
  </si>
  <si>
    <t>Mesa pessoa em cadeira de rodas – MA 02</t>
  </si>
  <si>
    <t xml:space="preserve">ORGÃO: 02 - PREFEITURA MUNICIPAL DE VISCONDE DO RIO BRANCO
UNIDADE: 10 - SECRETARIA MUNICIPAL DE ESPORTE E LAZER.
SUB – UNIDADE: 05 – ESPORTE E LAZER
FUNÇÃO: 27- DESPORTO E LAZER
SUB-FUNÇÃO: 812 – DESPORTO COMUNITÁRIO
PROJETO ATIVIDADE: 1.215 – CONSTRUÇÃO REFORMA CENTRO ESPORTIVO/QUADRA POLIESPORTIVA
ELEMENTO: 4.4.90.51.00 – OBRAS E INSTALAÇÕES
FONTE: 1.706
</t>
  </si>
  <si>
    <t>MUNICIPIO DE VISCONDE DO RIO BRANCO</t>
  </si>
  <si>
    <t xml:space="preserve">CONSTRUÇÃO DE FONTE LUMINOSA COMPOSTA POR 24 BICOS BORBULHANTES, 01 BICO GARBOSO, SENDO O CONJUNTO DE BICOS ILUMINADOS POR 51 PROJETORES DE LUZ SUBAQUÁTICA EM LED RGB. 
PISO DE ACESSO PRINCIPAL À FONTE LUMINOSA, PISO DE CALÇADA EM GRANILITE COR NATURAL, SEM POLIMENTO, ESP. 8MM, LAVADO TIPO FULGET MODULAÇÃO 1 X 1 M.
CONSTRUÇÃO DE PISTA DE CAMINHADA, PISO INTERTRAVADO, ESPESSURA 6 CM FCK 35 MPA.
CONSTRUÇÃO DE PISO DO PATIO DA FONTE LUMINOSA, PISO EM CONCRETO LISO MOLDADO IN LOCO, SEM POLIMENTO, DE ALTO DESENPENHO PARA PAVIMENTAÇÃO, EXTERNA, ESPESSURA 8CM, FCK= 15 MPA.
PISO DO ENTORNO DA FONTE LUMINOSA, PISO DE CALÇADA EM GRANILITE, COR NATURAL, SEM POLIMENTO, ESPESSURA DE 8CM, FCK=15 MPA.
PISO EM GRAMADO DA FONTE LUMINOSA, EM BRAMA ESMERALDA.
</t>
  </si>
  <si>
    <t>CONSTRUÇÃO DE FONTE LUMINOSA COMPOSTA POR 24 BICOS BORBULHANTES, 01 BICO GARBOSO, SENDO O CONJUNTO DE BICOS ILUMINADOS POR 51 PROJETORES DE LUZ SUBAQUÁTICA EM LED RGB.</t>
  </si>
  <si>
    <t>PISO DE ACESSO PRINCIPAL À FONTE LUMINOSA, PISO DE CALÇADA EM GRANILITE COR NATURAL, SEM POLIMENTO, ESP. 8MM, LAVADO TIPO FULGET MODULAÇÃO 1 X 1 M.</t>
  </si>
  <si>
    <t>CONSTRUÇÃO DE PISTA DE CAMINHADA, PISO INTERTRAVADO, ESPESSURA 6 CM FCK 35 MPA.</t>
  </si>
  <si>
    <t>CONSTRUÇÃO DE PISO DO PATIO DA FONTE LUMINOSA, PISO EM CONCRETO LISO MOLDADO IN LOCO, SEM POLIMENTO, DE ALTO DESENPENHO PARA PAVIMENTAÇÃO, EXTERNA, ESPESSURA 8CM, FCK= 15 MPA.</t>
  </si>
  <si>
    <t>PISO DO ENTORNO DA FONTE LUMINOSA, PISO DE CALÇADA EM GRANILITE, COR NATURAL, SEM POLIMENTO, ESPESSURA DE 8CM, FCK=15 MPA.</t>
  </si>
  <si>
    <t>PISO EM GRAMADO DA FONTE LUMINOSA, EM BRAMA ESMERALDA.</t>
  </si>
  <si>
    <t xml:space="preserve">Unidade orçamentaria = 12001 Secretaria Municipal de Turismo e Meio Ambiente
Função  - 23 - COMERCIO E SERVIÇOS 
Subfunção - 695 - TURISMO
0001 - Governança e Responsabilidade
Construção de quiosques na orla marítima do município
</t>
  </si>
  <si>
    <t>Construção de quiosques na orla marítima do município de Baía Formosa/RN.</t>
  </si>
  <si>
    <t>02.24.03 15.452.0006 1005 4.4.90.51</t>
  </si>
  <si>
    <t>MUNICIPIO DE ILHA COMPRIDA</t>
  </si>
  <si>
    <t>A manutenção e conservação das vias públicas são fundamentais para garantir a segurança dos usuários, preservar o patrimônio público e evitar prejuízos financeiros decorrentes de acidentes e desgaste prematuro do pavimento. A estratégia são ações de manutenção (tapa-buracos) com intervenções corretivas emergenciais em avenidas importantes do municipio.</t>
  </si>
  <si>
    <t>Manutenção e Conservação de Vias do municipio de Ilha Comprida, na Avenida Beira Mar, Avenida Candapui Norte, Avenida Candapui Sul, Avenida Copacabana, Avenida Central, Avenida São Paulo e Avenida Carlos Alberto de Paula.</t>
  </si>
  <si>
    <t>Função: 08 – Assistência Social
Subfunção: 241 – Assistência ao Idoso
Programa: 0006 – Promoção da Inclusão Social e Direitos Humanos
Ação: 2.045 – Apoio às Ações Voltadas à Pessoa Idosa
Categoria Econômica: 3 – Despesas Correntes
Grupo de Natureza da Despesa (GND): 3.3.90.00 – Outras Despesas Correntes
Fonte de Recursos: 100 – Recursos Ordinários
Unidade Orçamentária: Fundo Municipal de Assistência Social – FMAS</t>
  </si>
  <si>
    <t>Execução de ações de promoção da qualidade de vida para idosos usuários da rede socioassistencial de Tomé-Açu/PA, por meio da realização de oficinas, campanhas educativas, atividades culturais e práticas de incentivo à saúde e bem-estar,</t>
  </si>
  <si>
    <t>Estimular a prática de exercício físico entre 80% dos usuários</t>
  </si>
  <si>
    <t>Executar 100% das atividades culturais e campanhas previstas</t>
  </si>
  <si>
    <t>ORGÃO: 02 PODER EXECUTIVO
UNIDADE: 02.010 SECRETARIA MUNICIPAL DE INFRAESTRUTURA E SERVIÇOS URBANOS
FUNÇÃO: 15 Urbanismo
SUB FUNÇÃO: 451 Infra-estrutura urbana
PROJETO ATIVIDADE: 1316 AMPLIACAO E RECUPERACAO DE PREDIOS PUBLICOS
NATUREZA DA DESPESA: 4.4.90.51 269 Obras e Instalações 400.000,00</t>
  </si>
  <si>
    <t>Reforma e Ampliação do Monte Nossa Senhora das Graças no município de Florânia/RN, com 1.635,93 m2, localizado em Santuário Nossa Senhora das Graças - zona rural.</t>
  </si>
  <si>
    <t>Reforma e Ampliação do Monte Nossa Senhora das Graças no município de Florânia/RN.</t>
  </si>
  <si>
    <t>44905299 - Equipamento e material permanente</t>
  </si>
  <si>
    <t>MUNICIPIO DE SAO JOSE DE PIRANHAS</t>
  </si>
  <si>
    <t>Instalação de câmeras de segurança</t>
  </si>
  <si>
    <t>Sistema de vigilância através de instalação de câmeras de monitoramento</t>
  </si>
  <si>
    <t>300113.392.0008.2076-333903900</t>
  </si>
  <si>
    <t>A emenda será destinada à contratação de estrutura completa para a realização da 112ª edição da Tradicional Festa de Urucuia, o que inclui Som profissional, estrutura de Rodeio e toda organização, Iluminação profissional, Tendas e estruturas de cobertura, Ornamentação do espaço, Atrações artísticas de renome nacional, locais e regionais, Gerador de energia, Camarotes, palcos, Montagem e desmontagem, Equipe de segurança, de de apoio operacional, técnica especializada, Licenças e autorizações legais dentre outros.</t>
  </si>
  <si>
    <t>112 º Tradicional Festa de Urucuia em Setembro, Contratar incluindo estrutura completa, som e iluminação profissional, atrações de renome, camarotes, equipe técnica e todas as licenças exigidas para a realização segura e grandiosa do evento.</t>
  </si>
  <si>
    <t>230115.451.0012.1027-3449051000000</t>
  </si>
  <si>
    <t xml:space="preserve">Pavimentação urbana com blocos Sextavados, Drenagem Profunda, Drenagem Superficial da Rua B, com Drenagem Profunda da Rua Veríssimo Farias Figueiredo.
</t>
  </si>
  <si>
    <t>Pavimentação urbana , com blocos Sextavados, Drenagem Profunda, Drenagem Superficial da Rua B, com Drenagem Profunda da Rua Veríssimo Farias Figueiredo.</t>
  </si>
  <si>
    <t>PERFURAÇÃO DE POÇOS ARTESEANOS</t>
  </si>
  <si>
    <t>PERFURAÇÃO DE POÇOS</t>
  </si>
  <si>
    <t xml:space="preserve">UNIDADE: 02.005 – SECRETARIA MUNICIPAL DE INFRAESTRUTURA
FUNÇÃO 15 – URBANISMO
SUBFUNÇÃO 451 – INFRAESRUTURA URBANA
AÇÃO: CONSTRUÇÃO DE PÓRTICO
NATUREZA DA DESPESA:4490.51 – OBRAS E INSTALAÇÕES
</t>
  </si>
  <si>
    <t>CONSTRUÇÃO DE PORTAL NA ENTRADA DA CIDADE (RN 160), ZONA URBANA DO MUNICÍPIO DE BREJINHO/RN</t>
  </si>
  <si>
    <t>09.000 Secretaria de Infraestrutura
15 451 1006 1012 Implantação de Infraestrutura Urbana
000677 4490.51 99OBRAS E INSTALAÇÕES</t>
  </si>
  <si>
    <t>Pavimentação em Paralelepípedo em Vias Públicas no Sítio Jatobá e no Conjunto Major Augusto Bezerra/Chã do Lindolfo, localizados na Zona Urbana do Município de Bananeiras - PB</t>
  </si>
  <si>
    <t>Pavimentação em Paralelepípedo em Ruas no Sítio Jatobá e no Conjunto Major Augusto Bezerra/Chã do Lindolfo, localizados na Zona Urbana do Município de Bananeiras - PB</t>
  </si>
  <si>
    <t>26 782 1005 1022 CONST.E RECUP . DE ESTRADAS VICINAIS BUEIROS E PASSAGENS MOLHADAS</t>
  </si>
  <si>
    <t>Construção de Estradas Vicinais</t>
  </si>
  <si>
    <t>FICHAS ORÇAMENTÁRIAS
3 FUNDO MUNICIPAL DE SAUDE- FMS
02 PODER EXECUTIVO
02 17 FUNDO MUNICPAL DE SAUDE
021700 FUNDO MUNICPAL DE SAUDE
10 Saúde
10 301 Atenção Básica
10 301 0013 SAUDE PUBLICA
10 301 0013 2037 0000 MANUTENCAO DO PISO DE ATENCAO BASICA - PAB
619 3.3.90.39.00OUTROS SERVIÇOS DE TERCEIROS - PESSOA JURÍDICA
FICHAS ORÇAMENTÁRIAS
3 FUNDO MUNICIPAL DE SAUDE- FMS
02 PODER EXECUTIVO
02 17 FUNDO MUNICPAL DE SAUDE
021700 FUNDO MUNICPAL DE SAUDE
10 Saúde
10 302 Assistência Hospitalar e Ambulatorial
10 302 0013 SAUDE PUBLICA
10 302 0013 2036 0000 MANUTENCAO ASSIST. HOSP. E AMB. MEDIA E ALTA COMPLEXIDADE
695 3.3.90.39.00OUTROS SERVIÇOS DE TERCEIROS - PESSOA JURÍDICA</t>
  </si>
  <si>
    <t>FUNDO MUNICIPAL DE SAUDE DE SAO MATEUS DO MARANHAO</t>
  </si>
  <si>
    <t>CONTRATAÇÃO DE PRESTAÇÃO DE SERVIÇO PARA ASSISTÊNCIA HOSPITALAR - MAC E PISO DE ATENÇÃO BÁSICA - PAB, EM SÃO MATEUS DO MARANHÃO-MA</t>
  </si>
  <si>
    <t>CONTRATAÇÃO DE PRESTAÇÃO DE SERVIÇO PARA ASSISTÊNCIA HOSPITALAR - MAC</t>
  </si>
  <si>
    <t>CONTRATAÇÃO DE PRESTAÇÃO DE SERVIÇO PARA PISO DE ATENÇÃO BÁSICA - PAB</t>
  </si>
  <si>
    <t>00.208 SECRETARIA MUNICIPAL DE OBRAS E INFRAESTRUTURA 
15 451 0021 1078 PAVIMENTAÇÃO DE RUAS E AVENIDAS COM DRENAGEM 
000599 4490.51 99 OBRAS E INSTALAÇÕES</t>
  </si>
  <si>
    <t>Pavimentação em Paralelepípedo de Vias Públicas nos Bairros Centro e São Bentinho, Localizados na Zona Urbana do Município de São Bento - PB.</t>
  </si>
  <si>
    <t>02.100 SECRETARIA DE SEGURANÇA E PROTEÇÃO SOCIAL
06 181 3018 1063 IMPLANTAÇÃO E MANUTENÇÃO DE SISTEMA DE ALARME PARA PRÉDIOS PÚBLICOS
1.323 4.4.90.52 99 1.500.0000 EQUIPAMENTOS E MATERIAL PERMANENTE</t>
  </si>
  <si>
    <t>MUNICIPIO DE BAYEUX</t>
  </si>
  <si>
    <t>Aquisição de Viaturas para Guarda Civil Municipal com as seguintes especificações mínimas: 
1 - caminhonete :Motor: 2.8L 16V turbodiesel de quatro cilindros.Potência: 204 cv.Torque: 50,9 kgfm.Transmissão: Manual de 6 marchas ou automática de 6 marchas.Tração: 4x4 (com opção de reduzida).Capacidade de carga: Até 1.010 kg.Dimensões:Comprimento: 5.330 mm.Largura: 1.855 mm.Altura: 1.815 mm.Entre-eixos: 3.085 mm.Suspensão:Dianteira: Independente, com braços duplos triangulares, molas helicoidais e barra estabilizadora.Traseira: Eixo rígido, molas semi-elípticas de duplo estágio
2 -.pickup :
Motor: 1.3 Firefly Flex
Cilindrada: 1.332 cm³
Cilindros: 4 em linha
Potência: 98 cv (gasolina) / 107 cv (etanol)
Torque: 13,2 kgfm (gasolina) / 13,7 kgfm (etanol)
Transmissão: Manual de 5 velocidades
Tração: Dianteira
Direção: Elétrica
Capacidade de carga: 720 kg
Tanque de combustível: 55 litros
Consumo: Urbano (Etanol/Gasolina): 9,3 km/l / 13,1 km/l; Rodoviário (Etanol/Gasolina): 10,0 km/l / 14,2 km/l
Comprimento: 4.474 mm (cabine simples) / 4.480 mm (cabine dupla)
Largura: 1.736 mm
Altura: 1.608 mm
Entre-eixos: 2.737 mm
3 - Pick-up estendida :
Dimensões e Capacidades:
Comprimento: 4474 mm (cabine estendida)
Largura: 1736 mm (cabine estendida)
Altura: 1608 mm (cabine estendida)
Entre-eixos: 2737 mm (cabine estendida)
Capacidade da caçamba: 844 litros (cabine estendida) e 1354 litros (cabine simples)
Capacidade de carga: Varia conforme a versão, mas geralmente fica entre 600kg e 650kg
4 - 4 unidades de motos de 300 cilindradas
Especificações / Ficha Técnica:Ignição: Eletrônica. Bateria: 12V – 5 Ah. Farol: LED.
Tanque de Combustível: 13,8 litros (Reserva 2,6 litros) Óleo do Motor: 2,0 litros (1,5 litros p/ troca)
Comprimento x Largura x Altura: 2193 x 829 x 1400 mm. Distância entre eixos: 1425 mm. Distância mínima do solo: 269 mm.</t>
  </si>
  <si>
    <t>Aquisição de Viaturas para Guarda Civil Municipal</t>
  </si>
  <si>
    <t>MUNICIPIO DE JOAO PESSOA</t>
  </si>
  <si>
    <t>AQUISIÇÃO DE ACADEMIA AO AR LIVRE NA PRAÇA DO CAJÚ – NO MUNICÍPIO DE JOÃO PESSOA</t>
  </si>
  <si>
    <t xml:space="preserve">2001 - GABINETE DO PREFEITO
4 Administração
4 122 Administração Geral
4 122 4 ADMINISTRAÇÃO
4 122 4  1.1 Realização de Eventos no Município
3.3.90.3 Material de Consumo
3.3.90.3 Outros Serviços de Terceiros - Pessoa Física
3.3.90.3 Outros Serviços de Terceiros - Pessoa Jurídica
</t>
  </si>
  <si>
    <t>MUNICIPIO DE MAJOR SALES</t>
  </si>
  <si>
    <t>Feira de Artesanato e Gastronomia, de produtos produzidos por agricultores familiar, de 31 de março a 01 e 02 de abril de 2026, no bairro centro, zona urbana do Município de Major Sales/RN</t>
  </si>
  <si>
    <t>Feira de Artesanato e Gastronomia, de produtos produzidos por agricultores familiar, de 31 de março a 01 e 02 de abril de 2026, no bairro centro, zona urbana do Município de Major Sales/RN - PALCO PRATICÁVEL</t>
  </si>
  <si>
    <t>Feira de Artesanato e Gastronomia, de produtos produzidos por agricultores familiar, de 31 de março a 01 e 02 de abril de 2026, no bairro centro, zona urbana do Município de Major Sales/RN - PÓRTICO DE ENTRADA DA FEIRA (8 METROS)</t>
  </si>
  <si>
    <t>Feira de Artesanato e Gastronomia, de produtos produzidos por agricultores familiar, de 31 de março a 01 e 02 de abril de 2026, no bairro centro, zona urbana do Município de Major Sales/RN - GRADE DE CONTENÇÃO</t>
  </si>
  <si>
    <t>Feira de Artesanato e Gastronomia, de produtos produzidos por agricultores familiar, de 31 de março a 01 e 02 de abril de 2026, no bairro centro, zona urbana do Município de Major Sales/RN - DIVULGAÇÃO INTERNET RÁDIO</t>
  </si>
  <si>
    <t>Feira de Artesanato e Gastronomia, de produtos produzidos por agricultores familiar, de 31 de março a 01 e 02 de abril de 2026, no bairro centro, zona urbana do Município de Major Sales/RN - PAVILHÕES (12 METROS POR 32 METROS)</t>
  </si>
  <si>
    <t>Feira de Artesanato e Gastronomia, de produtos produzidos por agricultores familiar, de 31 de março a 01 e 02 de abril de 2026, no bairro centro, zona urbana do Município de Major Sales/RN -  SOM DE GRANDE PORTE</t>
  </si>
  <si>
    <t>Feira de Artesanato e Gastronomia, de produtos produzidos por agricultores familiar, de 31 de março a 01 e 02 de abril de 2026, no bairro centro, zona urbana do Município de Major Sales/RN -  BANHEIROS QUÍMICO</t>
  </si>
  <si>
    <t>Feira de Artesanato e Gastronomia, de produtos produzidos por agricultores familiar, de 31 de março a 01 e 02 de abril de 2026, no bairro centro, zona urbana do Município de Major Sales/RN - TELÃO DE LED (4X3)</t>
  </si>
  <si>
    <t>Feira de Artesanato e Gastronomia, de produtos produzidos por agricultores familiar, de 31 de março a 01 e 02 de abril de 2026, no bairro centro, zona urbana do Município de Major Sales/RN - BOX (30 UNIDADES)</t>
  </si>
  <si>
    <t>Feira de Artesanato e Gastronomia, de produtos produzidos por agricultores familiar, de 31 de março a 01 e 02 de abril de 2026, no bairro centro, zona urbana do Município de Major Sales/RN - TENDA 5X5</t>
  </si>
  <si>
    <t>02.150 SECRETARIA MUNICIPAL DE INFRAESTRUTURA E URBANISMO
15 451 1004 1020 Implantação, Ampliação e/ou Melhoria de Infraestrutura Urbana
Objetivo: Pavimentação asfáltica intertravado e/ou em paralelepípedo, recuperação de ruas e avenidas,
construção de canais, lombadas, rampas de acessibilidade, canteiros e recuperação de meio fio, bem
como drenagem em pontos críticos do município; construção e revitalização de praças, construção
de portal, Construção e/ou Ampliação do Cemitério Público, Construção da Unidades Habitacionais
,aquisição de maquinas, veículos e equipamentos, entre outros serviços e ações que melhorem a
vida dos munícipes de Itaporanga.
000913 4490.51 99 Obras E Instalações</t>
  </si>
  <si>
    <t>Será executada a revitalização do passeio público “calçadão” na Rua José Barros Sobrinho com extensão linear de 98,00 metros e a Construção de Calçada que interligará a cidade ao Conjunto Chagas Soares juntamente com o IFPB as margens da PB-386 com uma extensão de 980 metros, totalizando uma interversão de 1.078 metros. O projeto visa promover a organização viária, melhorar a segurança no tráfego de veículos e pedestres, além de contribuir para a valorização paisagística e urbanística dessas importantes vias.</t>
  </si>
  <si>
    <t>Revitalização de Passeio Público e Construção de Calçada na Zona Urbana do Município de Itaporanga - PB</t>
  </si>
  <si>
    <t>AÇÃO DO PARLAMENTAR: 051 APOIO A FEIRAS E EVENTOS LOCAIS E REGIONAIS.
QDD DO MUNICIPIO DE TUCUMÃ:
0907 - SEC. MUN. DE AGRICULTURA
   20.608.  0002  2.021 - Apoio ao Pequeno e Médio Produtor Rural
      3. 3. 90 .30 00 - Material de Consumo
0920 - Sec. Mun. de Desporto e Lazer 
  13   392  008  2.133 - Fomento e Manifestações Culturais e Cívicas
    3. 3. 90. 30. 00 - Material de Consumo</t>
  </si>
  <si>
    <t>MUNICIPIO DE TUCUMA</t>
  </si>
  <si>
    <t>A proposta atende ao interesse público ao promover o desenvolvimento econômico, cultural e social da região, ao passo que fortalece o agronegócio, a agricultura familiar e os pequenos empreendedores. O parceiro colaborador cumpre sua função de incentivo à promoção de eventos que valorizem as tradições locais e fomentem geração de renda, visibilidade institucional e aproximação com a comunidade rural. Serão atingidos de forma direta, cerca de 30 expositores, entre Agricultores familiares, produtores rurais e empreendedores, que terão seus produtos exposto e apresentados em estandes no evento. E de forma indireta serão mais de 30 mil pessoas que visitam a feira.Um evento  cultural incluindo a preservação e promoção da identidade cultural, o desenvolvimento econômico local, o fortalecimento dos laços comunitários e a oferta de lazer e entretenimento. Festas culturais são oportunidades para celebrar as tradições, costumes e expressões artísticas de uma região, atraindo visitantes, movimentando o comércio e gerando renda para a população.  A Preservação e promoção da cultura, Desenvolvimento econômico, Fortalecimento da comunidade, Lazer e entretenimento, Identidade e pertencimento, Valorização do artesanato e gastronomia local, Divulgação turística,...Enfim, qualquer que seja a temática do evento, sendo planejada ao atendimento as política públicas serão proporcionadas para preservação da cultura, no desenvolvimento econômico, no fortalecimento da comunidade e na oferta de lazer e entretenimento, além de contribuir para a construção da identidade local e a divulgação turística da região.</t>
  </si>
  <si>
    <t>Contratação de Eletricista</t>
  </si>
  <si>
    <t>Contratação de Empresa para Realização de Show Pirotécnico</t>
  </si>
  <si>
    <t>Contratação de Empresa para Limpeza e Manutenção do Parque</t>
  </si>
  <si>
    <t>Contratação de Locação de Banheiros Quimicos</t>
  </si>
  <si>
    <t>Combustivel/Gasolina</t>
  </si>
  <si>
    <t>Combustivel/Diesel</t>
  </si>
  <si>
    <t>Contratação de Empresa para fornecimento de alimentação</t>
  </si>
  <si>
    <t>Contratação de Empresa de Segurança</t>
  </si>
  <si>
    <t>FUNDACAO JOSE AUGUSTO</t>
  </si>
  <si>
    <t>Contratação de artistas e grupos culturais para apresentações em eventos voltados ao desenvolvimento da agricultura no Estado do Rio Grande do Norte.</t>
  </si>
  <si>
    <t>contratação de artistas</t>
  </si>
  <si>
    <t>27 813 0011 2.044 Manutenção Eventos Esportivos</t>
  </si>
  <si>
    <t>MUNICIPIO DE MARABA</t>
  </si>
  <si>
    <t>Aquisição de material esportivo para atender os projetos de iniciação esportiva e projetos esportivos do município Marabá/PA</t>
  </si>
  <si>
    <t>Material esportivo para atender as modalidades de futebol de campo, futsal, voleibol, handebol, basquete, ginástica artística e ballet</t>
  </si>
  <si>
    <t>339036 - DESPESA PESSOA FÍSICA
339039 - DESPESA PESSOA JURIDICA</t>
  </si>
  <si>
    <t>O Projeto Básico tem como objetivo fortalecimento dos recursos humanos dos programas e serviços da Proteção Social Básica, do Município de João Pessoa – Paraíba;</t>
  </si>
  <si>
    <t>Orgão: 21 - Secretaria Municipal de Ind. Com. Turismo e Min
Unidade Gestora: 2101 - Secretaria Municipal de Ind. Com. Turismo e Min
Função: 23  - Comercio e Serviços
Sub Função: 691: Promoção Comercial
Programa: 0009 - Implementação de Diretrizes e Normas de Planejamento
Projeto Atividade: Geração de Renda
Natureza da Despesa: 33 50 43 00 - Subvenções Sociais e 33 90 39 00 - Outros serviços de terceiros pessoa
jurídica</t>
  </si>
  <si>
    <t>Apoio às Microempresas como forma de desenvolvimento e o fortalecimento dos pequenos negócios.</t>
  </si>
  <si>
    <t xml:space="preserve">ÓRGÃO: 01- Prefeitura Municipal de Portalegre/RN
UNIDADE ORÇAMENTÁRIA: 0205 - Secretaria Municipal de Turismo e Meio Ambiente
FUNÇÃO: 23 – Comércio e Serviços
SUBFUNÇÃO: 695 – Turismo 
AÇÃO: 1073 – Natal da Serra
ELEMENTO: 3.3.90.30 – Material de Consumo
ELEMENTO: 3.3.90.36 – Outros Serviços de Terceiros – Pessoa Física
ELEMENTO: 3.3.90.39 – Outros Serviços de Terceiros – Pessoa Jurídica
FONTE: 1.706.0000 – Transferência Especial da União
</t>
  </si>
  <si>
    <t>Aquisição de materiais decorativos e equipamentos de iluminação natalina para ambientação cenográfica do evento “Natal na Serra 2025”, incluindo mangueiras de LED, fitas LED neon, cortinas e cascatas de LED, elementos decorativos temáticos, além de instalação de túnel de luz e iluminação especial na fachada da Igreja Matriz, árvores e postes.</t>
  </si>
  <si>
    <t>Estrobos e flashes – cx 48</t>
  </si>
  <si>
    <t>Estrutura em mdf 6mm corte especial em m2 Router cnc, mdf pintado frente verso e Laterial em cor a ser definada, estrutura para fixação em metalon fgalvonizado Arte e instalação realizada pela empresa contratada - com arte e execução inclusa.</t>
  </si>
  <si>
    <t>Mangueiras LED 220V (rolos 100m)</t>
  </si>
  <si>
    <t>Mangueiras NEON 220v (rolo 100m)</t>
  </si>
  <si>
    <t>Fita LED Neon Flexível (rolo 100m)</t>
  </si>
  <si>
    <t>Cortinas de LED 220V</t>
  </si>
  <si>
    <t>Cascatas de LED (efeito chuva)</t>
  </si>
  <si>
    <t>Snow Fall LED (simulação de neve) cx com 48und</t>
  </si>
  <si>
    <t>Pisca-piscas decorativos (cordão)</t>
  </si>
  <si>
    <t>Elementos decorativos diversos (bolas, estruturas metálicas, estrelas, anjos, arcos, pórticos)</t>
  </si>
  <si>
    <t>Estruturas em mdf 6mm cortado a layser ou m2 Router cnc adesivado com vinil impresso em Alta definição, estrutura para fixação com Metalon galvinizado arte e instalação Realizada pela empresa contratada.</t>
  </si>
  <si>
    <t>Mdf 3mm corte especial a layser adesivado m2. Com adesivo Impresso em alta definição, Fixação com fita dupla face vhb – arte Instalação inclusa - com arte e execução Inclusa.</t>
  </si>
  <si>
    <t>Adesivo vinil impresso mt2 com recorte m2. Especial eletrônico- arte e instalação Incluso.</t>
  </si>
  <si>
    <t>Estrutura em metalon revestido por lona vinil pintada em alta definicial com bancada em ACM e placa em mdf adesivado. (Barraca) - com arte e execução Inclusa.</t>
  </si>
  <si>
    <t>02.100 - SECRETARIA MUNICIPAL DE OBRAS E TRANSPORTES / 15 - URBANISMO / 451 - INFRAESTRUTURA URBANA / 1162 OBRAS DE PAVIMENTAÇÃO E URBANISMO</t>
  </si>
  <si>
    <t>MUNICIPIO DE LAGOA DE VELHOS</t>
  </si>
  <si>
    <t>Pavimentação das ruas Vereador Antônio Paulino, Severino Ribeiro, João Tavares, Pedro Barbosa e Antônio Soares na Zona Urbana do município de Lagoa de Velhos/RN.</t>
  </si>
  <si>
    <t>ÓRGÃO: 01- Prefeitura Municipal de Portalegre/RN
UNIDADE ORÇAMENTÁRIA: 0209 - Secretaria Municipal de Infraestrutura – SEMINF
FUNÇÃO: 15 - Urbanismo
SUBFUNÇÃO: 451 – Infraestrutura Urbana
PROGRAMA: 0007 – Gestão em Urbanismo, Infraestrutura e Mobilidade
AÇÃO: 2319 – Construção de Rede de Abastecimento de Comunidades Rurais
ELEMENTO: 4.4.90.51 – Obras e Instalações
FONTE: 1.706.0000 – Transferência Especial da União</t>
  </si>
  <si>
    <t>Construção da Segunda Etapa da Rede de Abastecimento de Água das Comunidades do Jenipapero, Alexandre Pinto e Bom Jardim</t>
  </si>
  <si>
    <t>07.001 SECRETARIA MUNICIPAL DE OBRAS E SERVIÇOS URBANOS / 15 - URBANISMO / 451 - INFRAESTRUTURA URBANA / 1054 PAVIMENTAÇÃO ASFALTICA DE DIVERSAS RUAS</t>
  </si>
  <si>
    <t>MUNICIPIO DE LAJES PINTADAS</t>
  </si>
  <si>
    <t>Pavimentação asfáltica de diversas ruas da Zona Urbana do município de Lajes Pintadas/RN.</t>
  </si>
  <si>
    <t>606 - EXTENSÃO RURAL 
 0111 - Promoção do Desenvolvimento Econômico Local 
 2086 Padronização e Modernização da Feira Livre
150000 - Recursos não Vinculados de Impostos 
 0001 - Jundiá
 4.4.90.51 OBRAS E INSTALAÇÕ</t>
  </si>
  <si>
    <t>MUNICIPIO DE JUNDIA</t>
  </si>
  <si>
    <t>CONSTRUÇÃO DA COBERTURA EM ESTRUTURA METALICA DA FEIRA</t>
  </si>
  <si>
    <t>CONSTRUÇÃO DA COBERTURA EM ESTRUTURA METALICA DA FEIRA LIVRE DE JUNDIÁ/RN</t>
  </si>
  <si>
    <t>26.782.0008.1061 - RECUPERAÇÃO DE ESTRADAS VICINAIS, CONSTRUÇÃO E REFORMA DE PASSAGENS MOLHADAS E PONTILHÕES
4.4.90.51</t>
  </si>
  <si>
    <t>Construção de Passagem Molhada na Zona Rural do Município.</t>
  </si>
  <si>
    <t>Construção de Passagem Molhada</t>
  </si>
  <si>
    <t>Poder: 2 - Poder Executivo
Órgão: 02 10 - SECRETARIA MUNICIPAL DE TRANSPORTES
UO: 021000 - SECRETARIA MUNICIPAL DE TRANSPORTES
Dotação: 26.782.0088.2045 - RECUPERAÇÃO DE ESTRADAS VICINAIS
30000000 DESPESAS CORRENTES
33000000 Outras despesas correntes
33900000 Aplicações diretas 
33903600 - 15000000 Outros serviços de terceiros - pessoa física 
33903900 - 15000000 Outros serviços de terceiros - pessoa jurídica
44905100 - 15000000  Obras e Instalações</t>
  </si>
  <si>
    <t>MUNICIPIO DE RAFAEL FERNANDES</t>
  </si>
  <si>
    <t>Pavimentação a paralelepípedo da estrada vicinal que liga a comunidade Cacimbas na zona rural, a sede do Município de Rafael Fernandes/RN.</t>
  </si>
  <si>
    <t>334490510000 obras e instalações
34490520000 equipamentos e material permanente</t>
  </si>
  <si>
    <t>MUNICIPIO DE MACAMBARA</t>
  </si>
  <si>
    <t xml:space="preserve">-Instalação de ar condicionado
- Instalação de placas solares
-Reforma na rede elétrica do salão e da Escola Municipal Euclides Aranha, na comunidade do Bororé 
-Reforma no telhado da Escola Municipal Euclides Aranha, na comunidade do Bororé
</t>
  </si>
  <si>
    <t>Meta 1--Instalação de ar condicionado</t>
  </si>
  <si>
    <t>Meta 2-, Instalação de placas solares</t>
  </si>
  <si>
    <t>Meta 3-Reforma na rede elétrica do salão e da Escola Municipal Euclides Aranha, na comunidade do Bororé</t>
  </si>
  <si>
    <t>Meta 4- Reforma no telhado da Escola Municipal Euclides Aranha, na comunidade do Bororé</t>
  </si>
  <si>
    <t xml:space="preserve">02- PREFEITURA DE CERRO CORÁ
02.010 - SECRETÁRIA MUNICIPAL DE TURISMO E CULTURA
23- COMERCIO E SERVIÇOS
695 - TURISMO
2012- Execução de ações de promoção de Eventos de inverno e Gastronomia
33.90.32 - material, bem ou serviços para distribuição gratuita
33.90.34 - outras despesas de pessoa decorrentes de contratos de terceirização
</t>
  </si>
  <si>
    <t>MUNICIPIO DE CERRO-CORA</t>
  </si>
  <si>
    <t>Realizar o XXI FESTIVAL DE INVERNO DE CERRO CORÁ-RN, nos dias 01, 02 e 03 de 
agosto de 2025. 
O FESTIVAL DE INVERNO DE CERRO CORA é um evento consolidado no 
calendário de atividades do município e visa criar alternativas de crescimento 
sustentável das atividades que compõem a cadeia produtiva do turismo do Rio 
Grande do Norte, notadamente a do interior.
O XXI Festival de Inverno de Cerro Corá/RN será um evento aberto ao público em 
geral, de forma a oferecer a comunidade e visitantes um leque de atividades gratuitas. 
O Festival contará com três estruturas de palcos para receber as mais diversas 
atrações em nível nacional, estadual e local. 
Durante o evento serão disponibilizados stands para que as empresas parceiras e produtores locais
possam apresentar, divulgar os seus produtos. 
 Além disso, o evento contará com um corredor Cultural em que será 
comercializado os produtos produzidos pelas artesãs e produtos da agricultura familiar do município de Cerro Cora, além 
de apresentações de artistas locais.</t>
  </si>
  <si>
    <t>FESTIVAL DE INVERNO DE CERRO CORA</t>
  </si>
  <si>
    <t xml:space="preserve">ÓRGÃO- 13 Sec. Municipal de Esporte DETALHAMENTO 
UNIDADE ORÇAMENTÁRIA.: 1313 Sec. Municipal de Esporte
Ações - 27 812 0028 1.031 - Const. Ampl. e/ou Reforma de Espaços  Destinados a Prática de Esportes
</t>
  </si>
  <si>
    <t>Construção de quadra de esporte na comunidade de Pará Velho município de São Vicente/RN.</t>
  </si>
  <si>
    <t xml:space="preserve">Órgão: - 13 - Secretaria Municipal de Obras
Unidade: 1301 - Secretaria Municipal de Obras
Função 15 -Urbanismo
Subfunção: 451 – Infraestrutura Urbana
Atividade: 0021 – Construção e Manutenção de Calçadas e Passeios Públicos
Natureza da despesa: 4.4.90.51.00 – Obras e Instalações.
</t>
  </si>
  <si>
    <t>MUNICIPIO DE VILA FLOR</t>
  </si>
  <si>
    <t>Construção de calçadão na entrada do Município de Vila Flor/RN. ( trecho do pórtico ao posto de combustível.)</t>
  </si>
  <si>
    <t>Unidade orçamentária: 2011 - Sec. Mun Obras e Urbanismo
Função: 15 - Urbanismo
Subfunção: 451 - Infra-Estrutura Urbana
Programa: 9 - Gestão de Ifraestrutura Urbana
Ação: 2.225 - Coordenação de preservação e reparação de praças públicas</t>
  </si>
  <si>
    <t>MUNICIPIO DE PARANA</t>
  </si>
  <si>
    <t>Construção de praça pública e calçadão na Vila Caiçara, zona rural do município de Paraná/RN.</t>
  </si>
  <si>
    <t xml:space="preserve">15 URBANISMO
451 INFRA-ESTRUTURA URBANA
13.001 - Secretaria Municipal de Infraestrutura
1164 Construção e Reconstrução de Pavimentação de Ruas e Avenidas
449051 OBRAS E INSTALAÇÕES
</t>
  </si>
  <si>
    <t>MUNICIPIO DE TIBAU DO SUL</t>
  </si>
  <si>
    <t>Pavimentação de ruas públicas localizadas no Distrito da Praia da Pipa, zona urbana de Tibau do Sul/RN</t>
  </si>
  <si>
    <t>Recursos para Serviços Públicos do Município em Assistência Social</t>
  </si>
  <si>
    <t>Planejamento e aquisição de insumos</t>
  </si>
  <si>
    <t>Execução dos serviços de apoio e custeio</t>
  </si>
  <si>
    <t>Monitoramento e prestação de contas</t>
  </si>
  <si>
    <t>27 Desporto e lazer
 27.812 Desporto comunitário
 0023 Esporte e Qualidade de Vida
 1084 Construcao e Revitalização de Quadras de Esporte
 4.4.90.51 Obras e Instalações</t>
  </si>
  <si>
    <t xml:space="preserve">Construção de quadra poliesportiva descoberta na Comunidade de Bom Jesus
3. Objetivos
Geral:
•	Proporcionar espaço físico para prática de esportes e atividades culturais na Comunidade de Bom Jesus.
Específicos:
•	Construir uma quadra descoberta de 45m x 25m com piso esportivo.
•	Implantar alambrado, instalações elétricas e serviços finais.
•	Promover inclusão social por meio do esporte.
</t>
  </si>
  <si>
    <t>Execução da Quadra (total)</t>
  </si>
  <si>
    <t>0901-Secretaria Municipal de Obras, Transporte Serviços Essenciais e Trânsito
26.782.0117.1.002-Asfaltalmento,pavimentação e conservação de vias públicas</t>
  </si>
  <si>
    <t>MUNICIPIO DE VALE DO SOL</t>
  </si>
  <si>
    <t>Pavimentação de trecho da Rua Dr. Luiz Jacobus e parte da Rua Emilia Nass Fischer, bairro centro, Vale do Sol/RS</t>
  </si>
  <si>
    <t>27 DESPORTO E LAZER
812 DESPORTO COMUNITÁRIO
0031 INCENTIVAR O DESENVOLVIMENTO DO DERPORTO COMUNITÁRIO NOS BAIRROS E DISTRITOS
1092 CONSTRUÇÃO, AMPLIAÇÃO, RFORMA E RECUPERAÇÃO DE QUADRA DE ESPORTE</t>
  </si>
  <si>
    <t>MUNICIPIO DE PEDRO AVELINO</t>
  </si>
  <si>
    <t>IMPLANTAÇÃO DE ESPAÇOS ESPORTIVOS E DE LAZER EM ZONA URBANA DE PEDROA AVELINO/RN.</t>
  </si>
  <si>
    <t>Órgão: 2000 Poder Executivo
 Unidade: 2007 Sec. Municipal de Transportes, Obras e Urbanismo
 Função:
 Subfunção:
 Programa:
 Ação:
 Fonte de recurso:
 15 Urbanismo
 541 Preservação e Conservação Ambiental
 1000 GESTÃO ADMINISTRATIVA
 1.134 Obras de Construção de Cemitério Público Municipal
 Período: Orçamento/2025
 17063110 Transferência Especial da União (Identificação das Transferências da União decorrentes de emendas
 Despesa LOA:  876
 4.4.90.51.00 - Obras e Instalações
 Despesa LDO:4926
 Despesa PPA:1481</t>
  </si>
  <si>
    <t>CONSTRUÇÃO DO CEMITERIO PÚBLICO DO MUNICIPIO DE SEVERIANO MELO/RN</t>
  </si>
  <si>
    <t>CONSTRUÇÃO DO CEMITÉRIO PÚBLICO NO MUNICIPIO DE SEVERIANO MELO/RN</t>
  </si>
  <si>
    <t>Unidade gestora: 4 - Fundo Municipal de Assistência Social de Viçosa
 Órgão orçamentário: 10000 - FUNDO MUNICIPAL DE ASSISTÊNCIA SOCIAL
 Unidade orçamentária: 10001 - FUNDO MUNICIPAL DE ASSISTÊNCIA SOCIAL
 Função: 8 - Assistência Social
 Subfunção: 245 - Serviços Socioassistenciais
 Programa: 4 - Gestão do SUAS e fortalecimento
 Ação: 1.1019 - DISTRIBUIÇÃO DE CESTAS BÁSICAS
 198.000,00
 0,00
 198.000,00
 Despesa 2330 3.3.90.32.00 Material, Bem ou Serviço para Distribuição Gratuita 0,00
 17060000 - Transferência Especial da União -</t>
  </si>
  <si>
    <t>Material, Bem ou Serviço para Distribuição Gratuita</t>
  </si>
  <si>
    <t>2005 - Sec. Municipal de Infraestrutura e dos Transportes / 17 - Saneamento / 512 - Saneamento Básico Urbano/ 1010 - Manutenção das Ações do Sistema de Saneamento Básico / 449051 - Obras e instalações</t>
  </si>
  <si>
    <t>ADEQUAÇÕES E MANUTENÇÃO DOS SISTEMA DE ESGOTAMENTO SANITÁRIO DO MUNICÍPIO DE OLHO D’ÁGUA DO BORGES/RN</t>
  </si>
  <si>
    <t>ADEQUAÇÕES E MANUTENÇÃO DOS SISTEMA DE ESGOTAMENTO SANITÁRIO DO MUNICÍPIO DE OLHO D’ÁGUA DO BORGES/RN (ESTAÇÃO DE TRATAMENTO ELEVATÓRIOA)</t>
  </si>
  <si>
    <t>ADEQUAÇÕES E MANUTENÇÃO DOS SISTEMA DE ESGOTAMENTO SANITÁRIO DO MUNICÍPIO DE OLHO D’ÁGUA DO BORGES/RN (DESOBSTRUÇÃO)</t>
  </si>
  <si>
    <t>Apoio ao Desenvolvimento da Agricultura  no Estado  Rio Grande do Norte</t>
  </si>
  <si>
    <t>Não Padronizado – Demais - Apoio ao Desenvolvimento da Agricultura no Estado Rio Grande do Norte</t>
  </si>
  <si>
    <t xml:space="preserve">10 – SAÚDE
302-Assistência Hospitalar e Ambulatorial
07 SEC MUN DE SAÚDE
1017 AQUIS DE VEICULOS E EQUIP PARA SAÚDE
449052 EQUIPAMENTOS E MATERIAL PERMANENTE
</t>
  </si>
  <si>
    <t>MUNICIPIO DE PEDRA GRANDE</t>
  </si>
  <si>
    <t>AQUISIÇÃO DE VEÍCULO E EQUIPAMENTO PERMANENTE PARA ATENDER A SECRETARIA MUNICIPAL DE SAÚDE DE PEDRA GRANDE/RN.</t>
  </si>
  <si>
    <t>ESTETOSCÓPIO INFANTIL</t>
  </si>
  <si>
    <t>CADEIRA DE RODAS PEDIÁTRICA</t>
  </si>
  <si>
    <t>CENTRAL DE NEBULIZAÇÃO</t>
  </si>
  <si>
    <t>ESFIGMOMANÔMETRO ADULTO</t>
  </si>
  <si>
    <t>ESTETOSCÓPIO ADULTO</t>
  </si>
  <si>
    <t>CADEIRA DE RODAS ADULTO</t>
  </si>
  <si>
    <t>ESFIGMOMANÔMETRO INFANTIL</t>
  </si>
  <si>
    <t>OFTALMOSCÓPIO</t>
  </si>
  <si>
    <t>MONITOR DE SINAIS VITAIS TELESSAÚDE</t>
  </si>
  <si>
    <t>Aquisição de veículo 0 km (motor 1.0/1.6) para a Secretaria Municipal de Saúde (CNES 7318375). O veículo será utilizado em ações de coordenação e apoio à atenção especializada, alinhando-se à Diretriz nº 3, Objetivo 3.1.</t>
  </si>
  <si>
    <t>DEA – DESFIBRILADOR EXTERNO AUTOMÁTICO</t>
  </si>
  <si>
    <t>FOCO REFLETOR AMBULATORIAL</t>
  </si>
  <si>
    <t>CARRO MACA SIMPLES</t>
  </si>
  <si>
    <t>MESA AUXILIAR</t>
  </si>
  <si>
    <t>VÁLVULA REGULADORA PARA CILINDRO DE OXIGÊNIO</t>
  </si>
  <si>
    <t>MACA DE TRANSPORTE</t>
  </si>
  <si>
    <t>ARMÁRIO VITRINE</t>
  </si>
  <si>
    <t>BALANÇA ANTROPOMÉTRICA ADULTO</t>
  </si>
  <si>
    <t>BALANÇA ANTROPOMÉTRICA INFANTIL</t>
  </si>
  <si>
    <t>BIOMBO</t>
  </si>
  <si>
    <t>BRAÇADEIRA PARA INJEÇÃO</t>
  </si>
  <si>
    <t>ASPIRADOR DE SECREÇÕES ELETRICO MÓVEL</t>
  </si>
  <si>
    <t>SUPORTE PARA PERFUROCORTANTE</t>
  </si>
  <si>
    <t>CARDIOVERSOR PARA UNIDADE MÓVEL DE URGÊNCIA</t>
  </si>
  <si>
    <t>VENTILADOR PULMONAR PRESSOMÉTRICO E VOLUMÉTRICO</t>
  </si>
  <si>
    <t>BOMBA DE INFUSÃO</t>
  </si>
  <si>
    <t>MONITOR MULTIPARAMETROS</t>
  </si>
  <si>
    <t>MESA DE MAYO</t>
  </si>
  <si>
    <t>CARRO DE CURATIVO</t>
  </si>
  <si>
    <t>CAMA HOSPITALAR ELETRICA</t>
  </si>
  <si>
    <t>POLTRONA HOSPITALAR</t>
  </si>
  <si>
    <t>PRANCHA</t>
  </si>
  <si>
    <t xml:space="preserve">Unidade: 02.013 Secretaria Municipal de Infraestrutura e Serviços Urbanos 
Função 15 Urbanismo 
SubFunção 451 Infraestrutura Urbana 
Programa: 0012 Expansão e Melhoria da Infraestrutura 
Ação: 1046 Pavimentação e Drenagem de Ruas e Avenidas da Zona Urbana
Natureza da Despesa: 449051 – Obras e Instalações
</t>
  </si>
  <si>
    <t>MUNICIPIO DE SERRA NEGRA DO NORTE</t>
  </si>
  <si>
    <t>EXECUÇÃO DE OBRAS DE PAVIMENTAÇÃO PELO MÉTODO CONVENCIONAL DAS RUAS GOV. DIX SEPT ROSADO E  RUA NICACIA ALCIDIA, NA ZONA URBANA DO MUNICÍPIO DE SERRA NEGRA DO NORTE / RN</t>
  </si>
  <si>
    <t>Órgão : 02 – PODER EXECUTIVO
Unidade Orçamentária: 06.001 - SECRETARIA MUN. DE INFRAESTRUTURA
Função: 15 URBANISMO
Subfunção: 451 INFRA-ESTRUTURA URBANA
Ação: 1041 CONSTRUÇÃO E RECONSTRUÇÃO DE PAVIMENTAÇÃO DE RUAS E AVENIDAS
Natureza da Despesa: 4.4.90.51</t>
  </si>
  <si>
    <t>ADEQUAÇÃO COM PAVIMENTAÇÃO EM PARALELEPÍPEDO DA RUA 15 DE NOVEMBRO NO MUNICÍPIO DE POÇO BRANCO/RN</t>
  </si>
  <si>
    <t>ADEQUAÇÃO COM PAVIMENTAÇÃO EM PARALELEPÍPEDO DA RUA 15 DE NOVEMBRO NO MUNICÍPIO DE POÇO BRANCO</t>
  </si>
  <si>
    <t>MUNICIPIO DE ENCANTADO</t>
  </si>
  <si>
    <t>Com estes recursos serão adquiridos equipamentos - um lote - contendo: rádio comunicadores(padrão segurança pública rs), geradores de energia, pluviômetro automático, sirenes de alerta e drone de monitoramento.</t>
  </si>
  <si>
    <t>xxx</t>
  </si>
  <si>
    <t>EQUIPAMENTOS PARA PREVENÇÃO RESPOSTA A DESASTRES</t>
  </si>
  <si>
    <t>Unidade Gestora: Administração Direta
Órgão: 14 – Secretaria de Obras, Serviços Públicos e Trânsito
Unidade Orçamentária: 14.02 – Trânsito
Projeto: 1023 – Construção, Ampliação e Pavimentação de Vias Municipais
Código e Especificação:
26 – Transporte
26782 – Transporte Rodoviário
267820211 – Infraestrutura
267820211.3.023000 – Construção, Ampliação e Pavimentação de Vias Municipais
3.3.90.30.00 – Material de Consumo
Fonte de Recursos:
1752 – Recursos Vinculados ao Trânsito
Desdobramento:
1250 – Recursos de Multas de Trânsito</t>
  </si>
  <si>
    <t>Pavimentação da rotatória na ERS 332 localizada no centro de Arvorezinha com área de 5.000,00 m².</t>
  </si>
  <si>
    <t>Órgão: 08 - Secretaria Municipal Desenvolvimento Urbano Obras Públicas
Unidade: 12 – Desenvolvimento Urbano e Obras Públicas
Função: 15 – Urbanismo
Sub Função: 451 – Infra-Estrutura Urbana
Programa: 135 – Ampliação de Infra-Estrutura Urbana
Projeto/Atividade: 1023 – Pavimentação e Construção de Vias
Elemento de Despesa: 4.4.90.51.00 (456) Recurso 1700 União</t>
  </si>
  <si>
    <t>MUNICIPIO DE CAPELA DE SANTANA</t>
  </si>
  <si>
    <t>Projeto de Pavimentação Asfáltica, Drenagem e Sinalização, na Estrada Transaçoriana- Etapa 2- área rural do município de Capela de Santana/RS.</t>
  </si>
  <si>
    <t>Natureza da Despesa: 4.4.90.52.40.00.00 - Máquinas e Equipamentos Agrícolas e Rodoviários
Órgão: 09 Secretaria da Agricultura e Meio Ambiente; Unidade: 01 Secretaria da Agricultura e Meio Ambiente; Função: 20 Agricultura; Subfunção: 606 Extensão Rural; Programa: 9003 Patrulha Agrícola e Urbana; Ação: 1.910 Reequipamento da Patrulha Agrícola e Urbana;</t>
  </si>
  <si>
    <t>MUNICIPIO DE CAMPINA DAS MISSOES</t>
  </si>
  <si>
    <t>Aquisição de uma retroescavadeira, com recursos oriundos de emenda transferência especial, e recursos próprios como contrapartida financeira, destinada exclusivamente ao fortalecimento da agricultura familiar no município de Campina das Missões/RS. O equipamento será utilizado de forma contínua pela Secretaria Municipal de Agricultura em atividades diretamente relacionadas ao suporte da produção rural, tais como: abertura, recuperação e manutenção de estradas vicinais; escavação e limpeza de açudes e reservatórios de água; serviços de terraplanagem para implantação de estruturas produtivas da agricultura familiar, como pocilgas, galpões, bebedouros, estufas e áreas de plantio; bem como no apoio a programas de incentivo à produção de alimentos, manejo sustentável e permanência do agricultor no campo. O uso do equipamento será restrito às ações rurais, em conformidade com a finalidade da emenda, não sendo utilizado em obras urbanas ou de infraestrutura civil. A aquisição representa um avanço na capacidade operacional do município para atender com agilidade e eficiência às demandas dos pequenos produtores, contribuindo para o desenvolvimento econômico local e a melhoria das condições de produção no meio rural.</t>
  </si>
  <si>
    <t>Aquisição de retroescavadeira, nova, motor diesel 96HP, 4x4, cabine fechada com ar-condicionado, ROPS/FOPS, joystick, peso operacional mínimo 7.700KG, garantia de 12 meses...</t>
  </si>
  <si>
    <t>Órgão: 08-Secretaria Municipal da Saúde; Unidade: 01-Fundo Municipal de Saúde; Função: 10-Saúde; Subfunção: 301-Atenção básica; Programa: 16-Atenção Básica em Saúde.</t>
  </si>
  <si>
    <t>MUNICIPIO DE FREDERICO WESTPHALEN</t>
  </si>
  <si>
    <t>Custeio para serviços e exames na atenção básica em saúde</t>
  </si>
  <si>
    <t xml:space="preserve">Órgão................: 11 - SECRETARIA DE OBRAS E SERVIÇOS PÚBLICOS
Unidade.............: 2 – Transportes
26.782.5694.1665.0000 - Revitalizar e Repavimentar Avenida 25 de julho
3.4.4.90.51.00.00.00.00 - OBRAS E INSTALAÇÕES 
Rubrica 6150
Recurso STN 500
</t>
  </si>
  <si>
    <t>Execução de pavimentação asfáltica numa extensão aproximada de 100 metros na Avenida 25 de Julho, localizada no perímetro urbano de Flores da Cunha, visando a melhoria da mobilidade e do escoamento de produção, com conexão entre bairros residenciais, áreas comerciais e setores industriais.</t>
  </si>
  <si>
    <t>Executar a pavimentação asfáltica de aprox. 1.500,00 m² na Avenida 25 de Julho.</t>
  </si>
  <si>
    <t>Implantar rede de drenagem pluvial com aproximadamente 100 m de extensão</t>
  </si>
  <si>
    <t>Implantar sinalização horizontal e vertical em 100 m lineares de via</t>
  </si>
  <si>
    <t>MUNICIPIO DE MORRO REUTER</t>
  </si>
  <si>
    <t>Construção do centro de eventos no Município de Morro Reuter, na Rua Independência, centro Morro Reuter com área de 731,95 m².</t>
  </si>
  <si>
    <t xml:space="preserve">Órgão: 03 Administração Específica
Unidade: 07 Secretaria da Agricultura e Meio Ambiente
Função: 20 Agricultura
Subfunção: 606 Estenção Rural
Programa: 0044 Patrulha Agrícola
Atividade: 1.073 Aquisição de Patrulha Agrícola Mecanizada 
Natureza da despesa: 4.4.90.52 Equipamentos e Material Permanente
</t>
  </si>
  <si>
    <t>MUNICIPIO DE GUARANI DAS MISSOES</t>
  </si>
  <si>
    <t>Aquisição de um caminhão caçamba  novo, 0 km, tração 6x4 , motor diesel, de  no mínimo 06 cilindros, potência mínima de 290 cvs, distância entre eixos adequada ao equipamento caçamba, equipado com caçamba basculante standard, com capacidade de no mínimo 12 m³.   Com a aquisição do caminhão caçamba objetiva -se proporcionar fomento ao setor agropecuário, promover o desenvolvimento rural sustentável por meio da ampliação da infraestrutura de apoio à produção agropecuária, especialmente da agricultura familiar. O caminhão caçamba terá papel essencial na logística de transporte de insumos, corretivos de solo, dejetos orgânicos, sementes, equipamentos e produtos agrícolas, além de ser fundamental na manutenção e conservação de estradas vicinais, essenciais para o escoamento da produção. Essa melhoria direta nas condições de trafegabilidade no meio rural impacta positivamente na produtividade, reduz perdas no transporte e contribui para a competitividade dos pequenos produtores frente ao mercado regional e estadual. Além disso, a aquisição se alinha a uma política de combate às desigualdades estruturais no campo, garantindo condições mais equitativas de acesso à infraestrutura pública. Ao estruturar melhor a produção agropecuária, fomenta-se a geração de renda, a fixação das famílias no campo e a dinamização da economia local.</t>
  </si>
  <si>
    <t>aquisição de caminhão caçamba  novo, 0 km, tração 6x4, motor diesel, de  no mínimo 06 cilindros, potência mínima de 290 cvs, distância entre eixos adequada ao equipamento caçamba, equipado com caçamba basculante standard, com capacidade de no mínimo 12m³</t>
  </si>
  <si>
    <t>Fonte de recurso: 1706 Transferencia especial da União
Desd. Fonte Recurso: 1292
Orgão - 07 Secretaria Mun. Educação, Cut, Tur e Esporte
Unidade Orçamentaria - 07.002 - Desp Adm da Educação. SMC, Tur e Esportes
Funcional: 2781204061.115000 Implantação Ginasio Municipal de Esportes
Dotação: 4.4.90.51.00.00.00 Obas e Instalações</t>
  </si>
  <si>
    <t>MUNICIPIO DE ENTRE IJUIS</t>
  </si>
  <si>
    <t>Edificação das paredes com revestimento e fechamento dos eitões; instalação de esquadrias; execução dos sanitários, execução dos vestiários, bilheteria e sanitários frontais; execução do piso polido remanescente; execução do pórtico de entrada, do pluvial e dos passeios.</t>
  </si>
  <si>
    <t>Ampliação de ginásio esportivo.</t>
  </si>
  <si>
    <t>Ação Orçamentária: 4.4.9.0.52 - Equipamentos e Material Permanente
Despesa: 641
Órgão: 10 Secretaria Munic. da Agric. Indust. e Comercio
Unidade: 02 Departamento de Serviços Agrícolas
Função: 20 Agricultura
Subfunção: 608 Promoção da Produção Agropecuária
Programa: 0019 Promoção da Produção Agropecuária
Projeto / Atividade: 1201 Aquisição de Máquinas, Equipamentos e Material Permanente
Categoria: 3.4.4.9.0.52.0.0.00.00.00 Equipamentos e Material Permanente
Recurso: 1 Recurso Livre</t>
  </si>
  <si>
    <t>MUNICIPIO DE PINHAL GRANDE</t>
  </si>
  <si>
    <t>Meta 01: Aquisição de subsolador agrícola com 7 hastes e sistema de desarme automático. Trata-se de um implemento agrícola destinado à descompactação profunda do solo, promovendo melhorias na infiltração de água, na aeração e no desenvolvimento radicular das plantas. O equipamento conta com mecanismo de desarme automático, que atua como sistema de proteção ao detectar obstáculos como pedras ou raízes, evitando danos tanto ao implemento quanto ao trator. Essa tecnologia dispensa o uso de pinos de segurança, reduzindo a necessidade de manutenção e prolongando a vida útil do equipamento.
Meta 02: Aquisição de uma raspadeira agrícola (scraper) Madal, com capacidade de 3,7 m3 e rodas centrais. Trata-se de um implemento robusto, destinado à movimentação de terra, nivelamento de solo e transporte de materiais como terra, areia, pedra e silagem. É especialmente indicada para serviços pesados no meio rural, como a construção e manutenção de açudes, barragens, estradas vicinais, canais de drenagem e aterros.
Meta 03: Aquisição de uma grade aradora com 18 discos de 28 polegadas de diâmetro, dispostos com espaçamento de 270 mm entre si. O equipamento é capaz de operar em profundidades que variam entre 150 mm e 250 mm, sendo utilizado no preparo do solo para atividades agrícolas. Conta com sistema de controle remoto, que facilita o manuseio e aumenta a eficiência operacional durante seu uso no campo.
Meta 04: Aquisição de motosserra com potência mínima de 1,5 kW, trata-se de um equipamento motorizado, indicado para as atividades gerais de poda de árvores, arbustos e demais vegetações. O equipamento deve oferecer desempenho adequado, facilidade de manuseio e segurança na operação, podendo ser utilizado em diferentes tipos de demandas.
Meta 05: Aquisição de motopodador motorizado, equipamento projetado para a realização de podas em árvores e galhos localizados em áreas de difícil acesso ou em altura. O equipamento deverá contar com cabo extensível, permitindo maior alcance vertical, sendo indicado para a manutenção de áreas verdes, pomares, cercas vivas e vegetações em propriedades rurais. Trata-se de uma ferramenta similar à motosserra, porém com estrutura adaptada para trabalhos em altura, contribuindo para a segurança e a eficiência nas atividades de manejo vegetal em ambientes rurais.
Meta 06: Aquisição de equipamento soldador MIG 800, do tipo industrial, com corrente de soldagem ajustável, alimentação trifásica, tocha refrigerada a gás, conjunto de cabos e sistema de proteção térmica. Trata-se de uma ferramenta voltada para soldagem de metais ferrosos e não ferrosos, adequada para serviços de manutenção de estruturas metálicas, recuperação de implementos agrícolas, cercas, portões e demais equipamentos públicos utilizados nas atividades operacionais das secretarias municipais.</t>
  </si>
  <si>
    <t>Aquisição de Equipamentos e Implementos Agícolas.</t>
  </si>
  <si>
    <t>MUNICIPIO DE SAO PEDRO DO SUL</t>
  </si>
  <si>
    <t>Substituição da cobertura de telha cerâmica por cobertura de aluzinco  nas 100 unidades habitacionais do loteamento Santo Antonio II, localizado no Bairro Santo Antônio perímetro Urbano de São Pedro do Sul</t>
  </si>
  <si>
    <t>Órgão: 24 – Secretaria Municipal de Obras
Unidade: 02 – Coordenadoria de Manutenção de Vias
Função: 15 - Urbanismo
Subfunção: 451 – Infraestrutura Urbana
Programa: 0110 – Vias e Logradouros Públicos
Projeto: 1.003 – Ampliação da Pavimentação de Logradouros Públicos
Natureza da Despesa: 4.4.90.51– Obras e Instalações
Código da Despesa: 7943 – Obras em Andamento
Fonte de Recursos: 1706 – Transferência Especial da União
C.O.: 3110 – Emendas Parlamentares Individuais - União</t>
  </si>
  <si>
    <t>Pavimentação das A, B, D, E, F, G Bairro do Frigorifico em área urbano.</t>
  </si>
  <si>
    <t>A aquisição de uma motoniveladora é um investimento fundamental para fortalecer a infraestrutura rural e garantir o desenvolvimento sustentável da agricultura local. Este equipamento é crucial para otimizar os acessos e melhorar as condições de trabalho para nossos agricultores, trazendo benefícios diretos e indiretos para toda a comunidade.</t>
  </si>
  <si>
    <t>MUNICIPIO DE SAO VICENTE DO SUL</t>
  </si>
  <si>
    <t>Aquisição de motoniveladora</t>
  </si>
  <si>
    <t>Aquisição de um equipamento agrícola, que será utilizado para atender às necessidades da população rural do município, Capital Nacional da Agricultura Familiar. O objetivo principal é fortalecer a agricultura local, oferecendo apoio aos agricultores e melhorando a capacidade produtiva da região.</t>
  </si>
  <si>
    <t>Aquisição de equipamentos para patrulha agrícola a serem utilizados nas propriedades rurais do municipio, beneficiando aproximadamente 14 mil propriedades</t>
  </si>
  <si>
    <t>Objeto 1- Equipar a oficina de informática para fortalecer a rede de proteção social e promover o acesso aos direitos socioassistenciais. A unidade beneficiada será o Serviço de Convivência e Fortalecimento de Vínculo (SFVC) Carrossel da Esperança, no bairro Municipal. Essa unidade atende em média 140 crianças e adolescentes em situação de vulnerabilidade, todas referenciadas pelo CRAS de Referência, quatro vezes na semana no turno inverso ao escolar.  A ação será executada com recursos oriundos de emenda parlamentar com o objetivo de garantir a melhoria do atendimento dos usuários da proteção social básica.
Objeto 2- Aquisição de um veículo ( automóvel básico) tipo veículo de passeio, provenientes dessa emenda parlamentar, com a finalidade de fortalecer a estrutura da rede de proteção social no âmbito da política de Assistência Social, promovendo a mobilidade da equipe técnica e o acesso das famílias aos serviços ofertados.</t>
  </si>
  <si>
    <t>Aquisição de veículo popular para transporte da equipe e familiares ao Serviço de Convivência e Fortalecimento de Vínculos</t>
  </si>
  <si>
    <t>Implantação de uma sala de informática junto ao SCFV Carrossel da Esperança, aquisição de 10 computadores completos (monitor, CPU, mouse, teclado e caixa de som), 10 mesas, 10 cadeiras e 1 armário.</t>
  </si>
  <si>
    <t>08 - Secretaria Municipal de Agricultura, Indústria, Comércio e Turismo 
801 - Fundo Municipal de Agricultura
072 - Mecanização Agrícola 
1028 - Aquisição de Equipamentos Apoio ao Setor Agrícola 
44905200 - Equipamentos e Material Permanente</t>
  </si>
  <si>
    <t>MUNICIPIO DE MATO CASTELHANO</t>
  </si>
  <si>
    <t>Aquisição de equipamentos, para comporem a patrulha agrícola no apoio a 220 pequenos agricultores familiares residentes no município :
 - Aquisição de um distribuidor de calcário e composto orgânico com capacidade de carga mínima de 5,25m³, distribuição mínima 7.200kg/h hectare, comprimento total mínimo 5.100mm, largura total mínima 2.200mm, potência no motor do trator mínima 100 a 120cv, peso mínimo 2090kg. 
 - 1 (uma) cabine para trator com proteção contra capotamento, composta por para-brisa, retrovisores ajustáveis, sistema de climatização do tipo ar condicionado (frio), sistema de iluminação externa mínimo 6 faróis led, banco auxiliar, rádio digital e giroflex. 
 - 1 (uma) roçadeira agrícola comprimento mínimo 2,70m, largura mínima 2,22m, largura de corte mínima de 2m, potência da TDP mínima 60/80cv. 
 - 1 (uma) Segadeira de disco para corte de feno com 2,081m de corte, completa, com levante hidráulico, mínimo 5 discos de cortes ovais com no mínimo 2 facas em cada disco, peso mínimo de 432kg, acionamento tratorizado, rotação mínima dos discos 540rpm, potência requerida na TDP de 35cv, engate hidráulico.</t>
  </si>
  <si>
    <t>Aquisição de um distribuidor de calcário e composto orgânico com capacidade de carga mínima de 5,25m³, distribuição mínima 7.200kg/h hectare, comprimento total mínimo 5.100mm, largura total mínima 2.200mm, potência no motor do trator mínima 100 a 120cv.</t>
  </si>
  <si>
    <t>1 (uma) roçadeira agrícola comprimento mínimo 2,70m, largura mínima 2,22m, largura de corte mínima de 2m, potência da TDP mínima 60/80cv.</t>
  </si>
  <si>
    <t>1 (uma) Segadeira de disco para corte de feno com 2,081m de corte, completa, com levante hidráulico, mínimo 5 discos de cortes ovais com no mínimo 2 facas em cada disco, peso mínimo de 432kg, acionamento tratorizado, rotação mínima dos discos 540rpm</t>
  </si>
  <si>
    <t>1 (uma) cabine para trator com proteção contra capotamento, composta por para-brisa, retrovisores ajustáveis, sistema de climatização do tipo ar condicionado (frio), sistema de iluminação externa mínimo 6 faróis led, banco auxiliar, rádio digital</t>
  </si>
  <si>
    <t xml:space="preserve">2200 
12 EDUCAÇÃO
12361 ENDINO FUNDAMENTAL
123610019 ESCOLA ORGANIZADA E BEM EQUIPADA, GARANTIA NA QUALIDADE DO ENSINO FUNDAMENTAL 
123610019.2.200000 MANUTENÇÃO DAS ATIVIDADES DA REDE ESCOLAR MUNICIPAL 
</t>
  </si>
  <si>
    <t>ESTRUTURAÇÃO DE SALAS DE TECNOLOGIA EDUCACIONAL</t>
  </si>
  <si>
    <t>ESTRUTURAÇÃO DE  SALAS DE TECNOLOGIA EDUCACIONAL</t>
  </si>
  <si>
    <t xml:space="preserve">Unidade Gestora.....: PREFEITURA MUNICIPAL
 Orgao...............: 06 SECRETARIA DE EDUCACAO 
Unidade Orcamentaria: 06.01 EDUCACAO BASICA MUNICIPAL
12.365.0017.2.188.000 MANUTENCAO E REFORMAS EM PREDIOS DE EDUCACAO INFANTIL PRE-ESCOLA
</t>
  </si>
  <si>
    <t>REFORMA E AMPLIAÇÃO DE ESCOLA DE EDUCAÇÃO INFANTIL</t>
  </si>
  <si>
    <t>Órgão: 06 – Secretaria Municipal de Educação e Cultura
Unidade: 06 - Cultura
Função: 13 - Cultura
Sub Função: 392 – Difusão Cultural
Programa: 132 – Acervos Culturais
Projeto/Atividade: 2022 – Cultura e Biblioteca
Elemento de Despesa: 3.3.90.30.00 (283)
Elemento de Despesa: 3.3.90.39.00 (286)</t>
  </si>
  <si>
    <t>Apoio A Projetos E Eventos De Educação, Divulgação E Popularização Da Ciência E Educação Científica. Salas de Robótica.</t>
  </si>
  <si>
    <t>Apoio A Projetos E Eventos De Educação, Divulgação E Popularização Da Ciência E Educação Científica, sala de robótica.</t>
  </si>
  <si>
    <t>O presente projeto trata da execução da pavimentação em CBUQ em trecho da Estrada Municipal do Capão Ralo, situado na Zona Rural, no Município de Bom Jesus/RS, este primeiro trecho a ser executado terá 400,00 metros de extensão com largura de 7,00 metros de pista de rolamento e 1,00 metro de largura de acostamentos em cada sentido da via, a obra iniciará no trevo de confluência com a Rodovia Federal BR-285, KM 62. As atividades executadas serão implantação de tubulações nos acessos ás propriedades lindeiras, aplicação de camada asfáltica de 5,00 cm na pista de rolamento e camada asfáltica de 1,50 cm nos acostamentos e terá sinalização horizontal e vertical. Salientamos que os serviços de escavações necessárias para a construção de base da estrada, valas de drenagem, conformação do greide da via serão realizadas pela prefeitura municipal e deverão ter acompanhamento técnico.</t>
  </si>
  <si>
    <t>Pavimentação em CBUQ em trecho da Estrada Municipal do Capão Ralo, em Bom Jesus/RS, com 400,00 metros de extensão com largura de 7,00 metros de pista de rolamento e 1,00 metro de largura de acostamentos em cada sentido da via.</t>
  </si>
  <si>
    <t>Aquisição de patrulha agrícola mecanizada.</t>
  </si>
  <si>
    <t>GRADE ARADORA MAIPI 18 DISCOS DE 28 POLEGADAS, ESPAÇAMENTO DE 270MM, C/CONTROLE,DISCOS RECORTADOS E MANCAIS A ÓLEO, CHASSI DUPLO</t>
  </si>
  <si>
    <t>DISTRIBUIDOR DE CALCARIO DC7500,KLR TANDEM ESTEIRA 77CM, C/PNEUS 7.50-16, C/DISCOS DUPLOS</t>
  </si>
  <si>
    <t>ARADO SUBSOLADOR DE 7 HASTES, REFORÇADO.</t>
  </si>
  <si>
    <t>CLASSIFICADOR DE SEMENTE, COM 10 PENEIRAS DIMENÇÕES 50X100,25 SACAS POR HORA.</t>
  </si>
  <si>
    <t>07 - Secretaria Municipal da Agricultura
07.01 20 0909 0012 2,034 - Manutenção da Patrulha Agrícola 
4490 52 - Equipamentos e Material Permanente</t>
  </si>
  <si>
    <t>MUNICIPIO DE ITACURUBI</t>
  </si>
  <si>
    <t>Aquisição de Maquinas, Implementos e Equipamentos Agrícolas</t>
  </si>
  <si>
    <t>Pavimentação em blocos de concreto (PVS) da Rua Conde de Porto Alegre e Rua Conselheiro Buarque de Macedo</t>
  </si>
  <si>
    <t>Pavimentação urbana no Loteamento residencial Monte Belo
Rua sem denominação 6 com 810 m2
Rua Sem Denominação 4 com 810 m2
Rua Sem Denominação 3 com 1.206 m2
Rua Sem Denominação 2B com 1.206 m2</t>
  </si>
  <si>
    <t>Rua sem denominação 6 com 810 m2</t>
  </si>
  <si>
    <t>Rua Sem Denominação 4 com 810 m2</t>
  </si>
  <si>
    <t>Rua Sem Denominação 3 com 1.206 m2</t>
  </si>
  <si>
    <t>Rua Sem Denominação 2B com 1.206 m2</t>
  </si>
  <si>
    <t>20.707.010.015.045.100.000.000.000.000</t>
  </si>
  <si>
    <t xml:space="preserve">Construção de Pavimentação de Estradas Vicinais no Município de Carmo do Cajuru
</t>
  </si>
  <si>
    <t>Construção de Pavimentação de Estradas Vicinais no Município de Carmo do Cajuru</t>
  </si>
  <si>
    <t>Sinalização Viária de Estrada Vicinal que liga a sede do Município de Carmo do Cajuru ao Distrito de Bom Jesus de Angicos (aproximadamente 10.785 m de sinalização horizontal)</t>
  </si>
  <si>
    <t>13 	SECR. MUNC. DE PESCA E AGRICULTURA
Unidade: 	1 	SECR. MUNC. DE PESCA E AGRICULTURA
Função: 	37 	PESCA E AGRICULTURA
Subfunção: 	856 	RURAL, PESQUEIRO E AFINS
Programa 	156 	INCENTIVO ÁREA RURAL, PESQUEIRA E OUTRAS
Proj./Atividade: 	2429 	INCENTIVO RURAL, PESQUEIRO E AFINS
Elemento: 	3.4.4.9.0.52.00.00.00 	EQUIPAMENTOS E MATERIAL PERMANENTE</t>
  </si>
  <si>
    <t xml:space="preserve">TRATOR AGRÍCOLA, COM TRAÇÃO 4X 4,POTÊNCIA MÍNIMA 85 CV, MOTOR A DIESEL
</t>
  </si>
  <si>
    <t>TRATOR AGRÍCOLA, COM TRAÇÃO 4X 4,POTÊNCIA MÍNIMA 86 CV, MOTOR A DIESEL</t>
  </si>
  <si>
    <t>Ação: 2010 - Manutenção, Abertura, Pavimentação e Sinalização de Vias Urbanas.</t>
  </si>
  <si>
    <t>MUNICIPIO DE SANTO ANTONIO DAS MISSOES</t>
  </si>
  <si>
    <t>Pavimentação Asfáltica com CBUQ sobre Leito Natural com metragem de aproximadamente 2.560,00m² na localidade denominada trevo em área Urbana do Município.</t>
  </si>
  <si>
    <t>Pavimentação Asfáltica com CBUQ sobre Leito Natural com metragem de aproximadamente 2.560,00m² na localidade denominada trevo em área Urbana do Município. Justifica-se o Objeto  para melhoramento da trafego, segurança e bem estar dos usuários.</t>
  </si>
  <si>
    <t>Retroescavadeira com as seguintes características mínimas: 4x4, nova, com motor a diesel, com potência de
88 hp, com carregador frontal de capacidade de 1 m³, caçamba da retroescavadeira de 0,24 m³, peso operacional de 7.730 kg,
cabine fechada com ar condicionado, com 4 (quatro) marchas a frente e 4 (quatro) marchas a ré, profundidade máxima de
escavação da retroescavadeira de 4.741 mm, alcance máximo a nível do solo ao centro de giro da retroescavadeira de 5.730 mm,
alcance de carregamento máximo da retroescavadeira de 1.996 mm, força de desagregação da caçamba da retroescavadeira de
5.810 mm, altura máxima de descarga da carregadeira de 2.780 mm, altura máxima do pino de articulação da carregadeira de 3.750
mm, alcance máximo à altura total a 45° da carregadeira de 710 mm, força de desagregação da pá carregadeira de 5.229 kgf, força
de desagregação do braço da carregadeira de 5.312 kgf.</t>
  </si>
  <si>
    <t>Retroescavadeira com as seguintes características mínimas: 4x4, nova, com motor a diesel, com potência de 88 hp, com carregador frontal de capacidade de 1 m³, caçamba da retroescavadeira de 0,24 m³, peso operacional de 7.730 kg, cabine fechada com ar cond</t>
  </si>
  <si>
    <t>Órgão
6 - SECRETARIA DE SAÚDE
Unidade
1 - Fundo Municipal de Saúde
Funcional
Funcional: 0010.0301.0200
Modalidade de aplicação
33393390000000000000 - Outros serviços de terceiros
Dotação
16003110</t>
  </si>
  <si>
    <t>Custeio ao Piso Atenção Primária.</t>
  </si>
  <si>
    <t>MUNICIPIO DE PANAMBI</t>
  </si>
  <si>
    <t>Pagamentos das despesas e manutenção das instalações da APAE e da Liga de combate ao câncer.</t>
  </si>
  <si>
    <t>Pagamentos serviços diversos, manutenção das instalações, compras de insumos para uso diário.</t>
  </si>
  <si>
    <t>Despesas para manutenção do predio da liga de combate ao cancer de Panambi</t>
  </si>
  <si>
    <t>07- Secretaria Municipal de Educação;
2032- Manutenção das Estruturas Educacionais - Ensino Infantil 
449051 -obras e instalação 
Fonte de Recurso - 569</t>
  </si>
  <si>
    <t>MUNICIPIO DE CASEIROS</t>
  </si>
  <si>
    <t>Ampliação da EMEI Crescendo Com Você</t>
  </si>
  <si>
    <t>Ampliação da EMEI Crescendo com Você</t>
  </si>
  <si>
    <t>Execução de obra de Pavimentação asfáltica e execução do balizamento noturno da pista de pouso do 
AEROPORTO REGIONAL PEDRO ADAMS NETO</t>
  </si>
  <si>
    <t>Execução de obra de Pavimentação asfáltica e execução do balizamento noturno da pista de pouso do  AEROPORTO REGIONAL PEDRO ADAMS NETO</t>
  </si>
  <si>
    <t>06.01 - SEC MUN EDUCAÇÃO E CULTURA
1.029 - Aquisição de área para construção área esporte e lazer
44.90.51.000000 - OBRAS E INSTALAÇÕES</t>
  </si>
  <si>
    <t>MUNICIPIO DE NOVA BRESCIA</t>
  </si>
  <si>
    <t>EXECUÇÃO OBRAS EM ESPAÇOS PUBLICOS DE ESPORTE E LAZER</t>
  </si>
  <si>
    <t>Pavimentação em trechos da Rua Francisco Borges de Lima, Zona Urbana do Município</t>
  </si>
  <si>
    <t>Pavimentação PAVS</t>
  </si>
  <si>
    <t>Revitalização do Prédio do Museu Costa e Silva -4490390000 - Serviços de Terceiros Pessoa Jurídica</t>
  </si>
  <si>
    <t>MUNICIPIO DE TAQUARI</t>
  </si>
  <si>
    <t>Revitalização do Prédio do Museu Costa e Silva</t>
  </si>
  <si>
    <t>Construção de área de lazer através da execução de arborização, pista de caminhada e Urbanismo no loteamento Derly Borges de Carvalho – Bairro COHAB</t>
  </si>
  <si>
    <t>Aquisição de kit robótica</t>
  </si>
  <si>
    <t>O valor de R$ 127.000,00 será destinado ao apoio financeiro para a execução do Projeto ÁGUAS, iniciativa voltada ao estudo técnico de identificação de pontos estratégicos para barramentos e armazenagem de água nos municípios integrantes das regiões da AMM (Associação dos Municípios das Missões), AMUFRON (Associação dos Municípios da Fronteira Noroeste) e AMUPLAN (Associação dos Municípios do Planalto Médio). O valor de R$ 170.000,00 será destinado à Associação Grupo de Mães Especiais de São Borja (AGMES), entidade sem fins lucrativos que atua na atenção direta a crianças e adolescentes com deficiência e transtornos do neurodesenvolvimento, bem como no apoio às famílias cuidadoras.</t>
  </si>
  <si>
    <t>Valor destinado a Associação Grupo de Mães Especiais de São Borja (AGMES), entidade sem fins lucrativos que atua na atenção direta a crianças e adolescentes com deficiência e transtornos do neurodesenvolvimento.</t>
  </si>
  <si>
    <t>Execução do Projeto ÁGUAS, iniciativa intermunicipal voltada ao estudo técnico de identificação de pontos estratégicos para barramentos e armazenagem de água nos municípios integrantes das regiões da AMM, AMUFRON e AMUPLAN</t>
  </si>
  <si>
    <t>44.90.52.00.00 - Equipamentos e material permanente</t>
  </si>
  <si>
    <t>Projeto "Robótica para o futuro: Inovação e Aprendizagem nas Escolas de Alegrete” para aquisição de materiais para as oficinas de robótica e contratação de profissionais capacitados para ministrar as oficinas e também para oferecer formação específica na área para os professores da rede municipal de Alegrete/RS.</t>
  </si>
  <si>
    <t>Projeto "Robótica para o futuro: Inovação e Aprendizagem nas Escolas de Alegrete”</t>
  </si>
  <si>
    <t>O objeto é de apoio à educação científica e tecnológica por meio da aquisição de equipamentos de robótica educacional, com a finalidade de promover a popularização da ciência, o estímulo à aprendizagem ativa e o desenvolvimento de competências digitais entre estudantes da rede pública de ensino do Município de São Borja/RS. A robótica educacional tem se consolidado como uma ferramenta pedagógica inovadora e eficaz para o ensino de conteúdos de ciência, tecnologia, engenharia e matemática (STEM), possibilitando o trabalho interdisciplinar, o pensamento lógico, a criatividade e o trabalho em equipe, além de preparar os alunos para os desafios da era digital e para o mundo do trabalho.</t>
  </si>
  <si>
    <t>Apoio à educação científica e tecnológica por meio da aquisição de equipamentos de robótica educacional.</t>
  </si>
  <si>
    <t>O presente plano de trabalho refere-se à aplicação de recursos provenientes de emenda parlamentar especial, vinculados à ação orçamentária 00TF – Apoio ao Desenvolvimento e Integração da Faixa de Fronteira, funcional programática 10.53101.11.127.2317.00TF, do Ministério da Integração e do Desenvolvimento Regional (MIDR), cujo objetivo é fortalecer a infraestrutura institucional e operacional em municípios situados na faixa de fronteira brasileira, promovendo integração territorial, segurança e desenvolvimento local. O recurso total da emenda será distribuído entre três intervenções distintas, com foco em obras e serviços de engenharia voltados ao fortalecimento da segurança pública, modernização institucional e estruturação de sistemas produtivos e administrativos no Município de São Borja/RS, cidade estratégica na região de fronteira com a Argentina. 1. Ampliação do prédio da Polícia Civil – R$ 300.000,00: A intervenção visa à ampliação da estrutura física da Delegacia de Polícia Civil, proporcionando melhores condições de atendimento à população, acolhimento de vítimas, organização interna e suporte técnico-operacional às equipes. 2. Obra de cercamento da unidade da Polícia Rodoviária Federal (PRF) – R$ 241.500,00: O recurso será destinado à execução da obra de cercamento perimetral da unidade operacional da PRF em São Borja, com o objetivo de reforçar a segurança física do patrimônio, do efetivo e dos equipamentos da instituição. 3. Modernização do Centro Integrado de Operações da Segurança Pública (CIOSP) – R$ 300.000,00: A terceira frente de aplicação dos recursos será a modernização do CIOSP, localizado em prédio público de uso compartilhado pelas forças de segurança.</t>
  </si>
  <si>
    <t>Modernização do Centro Integrado de Operações da Segurança Pública (CIOSP) – R$ 300.000,00</t>
  </si>
  <si>
    <t>Ampliação do prédio da Polícia Civil – R$ 300.000,00</t>
  </si>
  <si>
    <t>Obra de cercamento da unidade da Polícia Rodoviária Federal (PRF) – R$ 241.500,00</t>
  </si>
  <si>
    <t>Aquisição de Ambulância Tipo A - Simples Remoção Tipo Furgão</t>
  </si>
  <si>
    <t>Ambulância Tipo A - Simples Remoção Tipo Furgão</t>
  </si>
  <si>
    <t>MUNICIPIO DE JACUIZINHO</t>
  </si>
  <si>
    <t>Aquisição de máquinas, implementos e equipamentos agrícolas adaptados à agricultura familiar e tecnologias sociais</t>
  </si>
  <si>
    <t xml:space="preserve">Órgão: 10 -  Secretaria Municipal de Educação - SMED
Unidade: 1 - Ensino Fundamental
Função: 12 - Educação
Subfunção: 361 - Ensino Fundamental
Programa :0104 -Educar
Projeto Atividade: 1466 - Aquisição de Equipamentos e Material Permanente para o Ensino Fundamental
Elemento de Despesa: 449052 - Equipamentos e Material Permanente
</t>
  </si>
  <si>
    <t>Aquisição de equipamentos para Sala Maker</t>
  </si>
  <si>
    <t>MÓDULO 5 -  KITS DE PROTOTIPAGEM</t>
  </si>
  <si>
    <t>TELA INTERATIVA EDUCACIONAL – 75 POLEGADAS</t>
  </si>
  <si>
    <t>MÓDULO 1 – UNIDADE MÓVEL DOS RECURSOS DA SALA MAKER – ANOS INICIAIS</t>
  </si>
  <si>
    <t>MÓDULO 2 - EQUIPAMENTOS TECNOLÓGICOS MAKER – ANOS INICIAIS</t>
  </si>
  <si>
    <t>MÓDULO 3 -  FERRAMENTAS DIVERSOS – ANOS INICIAIS</t>
  </si>
  <si>
    <t>MÓDULO 4 - CONJUNTO DE ELETRÔNICA – ANOS INICIAIS</t>
  </si>
  <si>
    <t>05.01.26.782.0140.2018.449052000000</t>
  </si>
  <si>
    <t>Aquisição de uma retroescavadeira nova com potencia mínima de 85 hp</t>
  </si>
  <si>
    <t>Implementos agricolas</t>
  </si>
  <si>
    <t>Distribuidor de calcário mín. 5,5Ton</t>
  </si>
  <si>
    <t>Grade aradora, 14 discos, 26 poleg</t>
  </si>
  <si>
    <t>Plantadeira 3 linhas</t>
  </si>
  <si>
    <t>Pulverizador capacidade mín. 600L</t>
  </si>
  <si>
    <t>Ensiladeira 2 linhas</t>
  </si>
  <si>
    <t>Pavimentação em paralelepípedos das Ruas: Prof. Cleiton da Rocha extensão 175m, Tuiuti Leandro Guerra extensão 235m, Alan Kardec extensão 130m e Rafael Gomes da Silveira extensão 100m.</t>
  </si>
  <si>
    <t>07. 0703. 26782. 0700. 1062    449051.0000.00</t>
  </si>
  <si>
    <t>MUNICIPIO DE ROLADOR</t>
  </si>
  <si>
    <t>Pavimentação de Ruas da Zona Urbana.</t>
  </si>
  <si>
    <t>Pavimentação de ruas da Zona Urbana</t>
  </si>
  <si>
    <t>Ensino Fundamental=&gt; 08.01/12.361.2008.2041/339030
Educação Infantil (Pré Escola)=&gt; 08.02/12.365.2008.2050/339030
Educação Infantil (Creche)=&gt; 08.02/12.365.2008.2051/339030 
Educação Especial=&gt; 08.03/12.367.2008.2053/339030</t>
  </si>
  <si>
    <t>Contratação de empresa especializada para o fornecimento de um Sistema de Ensino completo, que atenda às necessidades da Secretaria Municipal de Educação. A solução ofertada deverá contemplar um conjunto integrado de materiais didáticos, serviços de consultoria educacional, formação continuada para profissionais da educação e tecnologia educacional, proporcionando suporte pedagógico completo e alinhamento com as diretrizes nacionais de ensino.
Componentes do Sistema de Ensino:
1. Material Didático
Fornecimento de kits completos de materiais para os alunos, abrangendo livros didáticos e cadernos de atividades, todos alinhados à Base Nacional Comum Curricular (BNCC), assegurando qualidade, atualidade e uniformidade no processo de ensino-aprendizagem.
2. Material para Educadores
Disponibilização de livros do professor com orientações metodológicas, planos de aula e licenças de acesso a plataformas digitais de gestão pedagógica, oferecendo suporte contínuo e recursos qualificados para o planejamento e execução das atividades em sala de aula.
3. Serviços de Consultoria Educacional
Prestação de consultoria especializada para suporte técnico-pedagógico junto à rede municipal de ensino, com foco na implementação efetiva do sistema, na adaptação de metodologias inovadoras e na superação de desafios pedagógicos identificados nas unidades escolares.
4. Formação Continuada de Equipes
Realização de capacitações presenciais e/ou remotas, workshops e treinamentos periódicos voltados a gestores, coordenadores pedagógicos e professores, com ênfase na atualização profissional, no aprimoramento da prática docente e no uso eficiente dos recursos disponibilizados.
5. Tecnologia Educacional
Inclusão de plataformas digitais e ferramentas tecnológicas para tornar o ensino mais interativo, atrativo e dinâmico, possibilitando o acompanhamento do desempenho dos alunos e a gestão escolar de forma integrada e em tempo real.
Justificativa Técnica
A adoção de um Sistema de Ensino completo e integrado visa superar a fragmentação dos recursos educacionais atualmente utilizados, promovendo a equidade no acesso ao ensino de qualidade, a padronização de conteúdos e metodologias e a valorização dos profissionais da educação.
Além disso, o uso combinado de materiais estruturados, tecnologias educacionais e formações contínuas favorece a inovação pedagógica, contribuindo para a modernização da rede pública de ensino e para o desenvolvimento das competências essenciais do século XXI, em conformidade com as exigências da BNCC.
Fonte de Recursos
O valor da emenda parlamentar nº 202541710015, no montante de R$ 495.000,00 (quatrocentos e noventa e cinco mil reais), será utilizado exclusivamente para o pagamento dos materiais didáticos descritos neste plano de trabalho.
Caso o custo total da execução do objeto supere esse valor, o Município compromete-se a complementar a diferença com recursos próprios, sem que isso configure contrapartida</t>
  </si>
  <si>
    <t>Ensino Infantil - Creche</t>
  </si>
  <si>
    <t>Ensino Infantil - Pré Escola</t>
  </si>
  <si>
    <t>Ensino Especial</t>
  </si>
  <si>
    <t>Ensino Fundamental</t>
  </si>
  <si>
    <t>MUNICIPIO DE COTIA</t>
  </si>
  <si>
    <t>Adquirir material escolar para as creches municipais de Cotia - SP.</t>
  </si>
  <si>
    <t>ÓRGÃO.....: MUNICIPIO DE SANTA CRUZ DE GOIAS CÓDIGO: 10
UNIDADE..: SECRETARIA DE OBRAS E SERVICOS URBANOS  CÓDIGO: 21
15 Urbanismo 
451 Infra-Estrutura Urbana
1.025 URBANIZAÇÃO DA CIDADE 
4.4.90.51 OBRAS E INSTALAÇÕES</t>
  </si>
  <si>
    <t>MUNICIPIO DE SANTA CRUZ DE GOIAS</t>
  </si>
  <si>
    <t>Construção de portal de entrada da cidade de Santa Cruz de Goiás, localizado na rodovia GO-020, utilizando estrutura em alvenaria e metálica, com finalidade de valorização urbanística e fortalecimento da identidade visual do município, visando à adequação do espaço como ponto de interesse turístico.</t>
  </si>
  <si>
    <t>Construir portal de entrada em Santa Cruz de Goiás, na GO-020, com estrutura em alvenaria e metálica, visando valorizar a identidade do município e promover o turismo local, conforme projeto de adequação de espaço urbano de interesse turístico.</t>
  </si>
  <si>
    <t>Pavimentação urbana</t>
  </si>
  <si>
    <t xml:space="preserve">2059 GESTÃO DAS ATIVIDADES SAÚDE PUBLICA
2079 GESTÃO DO SUS
2122 GESTÃO AÇÕES DA UTI
</t>
  </si>
  <si>
    <t>FUNDO MUNICIPAL DE SAUDE DE BOM JESUS DA LAPA</t>
  </si>
  <si>
    <t xml:space="preserve">DESPESAS COMBUSTÍVEIS PARA AS FROTAS DAS AMBULÂNCIAS;
DESPESAS COM ALIMENTAÇÃO DO HOSPITAL MUNICIPAL;
DESPESAS COM AQUISIÇÃO DE MEDICAMENTOS E INSUMOS 
DESPESAS COM CONTRATAÇÕES DE PROFISSIONAIS MÉDICOS ESPECIALISTAS 
</t>
  </si>
  <si>
    <t>DESPESAS COM AQUISIÇÃO DE MEDICAMENTOS E INSUMOS  DESPESAS COM CONTRATAÇÕES DE PROFISSIONAIS MÉDICOS ESPECIALISTAS</t>
  </si>
  <si>
    <t>DESPESAS COM CUSTEIO NO HOSPITAL DO MUNICIPIO DE ALTA E MEDIA COMPLEXIDADE -DESPESAS COMBUSTÍVEIS PARA AS FROTAS DAS AMBULÂNCIAS; DESPESAS COM ALIMENTAÇÃO DO HOSPITAL MUNICIPAL;</t>
  </si>
  <si>
    <t>Órgão: 06-Secretaria Municipal de Educação, Cultura, Desporto e Turismo
Unidade: 02-Secretaria Municipal de Educação, Cultura, Desporto e Turismo
Função:023- Comércio e Serviços
Subfunção: 695- Turismo
Programa: 407- Desenvolvimento do Turismo
Ação: 1060- Construção, Revitalização e Ampliação de Espaços Turísticos
Elemento Despesa: 3449051
Fonte de Recurso: 000001- Recursos Livres</t>
  </si>
  <si>
    <t>MUNICIPIO DE SAO JOAO DO POLESINE</t>
  </si>
  <si>
    <t>Revitalização do Entorno da Igreja São João Batista com espaços de convivência em frente ao Museu Vergílio Burin, com a implantação de um parklets de estrutura metálica e madeira e alargamento de passeio público para contemplação, espaço de convivência, iluminação, paisagismo e mobiliário urbano e revitalização da pracinha e quadra de areia existentes. O projeto contemplará também a colocação de tótens informativos contando a história da colonização italiana e da cultura do arroz, símbolo da cidade, com a criação de um eco museu com o objetivo de promover acesso à cultura e lazer impulsionando o turismo do município e região.</t>
  </si>
  <si>
    <t>Revitalização do Entorno da Igreja São João Batista com espaços de convivência em frente ao Museu Vergílio Burin.</t>
  </si>
  <si>
    <t>Classificação da despesa:
Dotação: 40.80.4.4.90.52.10.302.0039.1.032.05
Órgão 40-SECRETARIA DE SAÚDE
Função 10-SAÚDE
Sub-Função 302-ASSISTÊNCIA HOSPITALAR E AMBULATORIAL
Natureza 449052-EQUIPAMENTOS E MATERIAL PERMANENTE
Classificação do ingresso do recurso:
24195101007 – Transferências Especiais – Emenda Parlamentar Individual 202.541.710.015 – Rosana Valle – Investimento Atenção Especializada</t>
  </si>
  <si>
    <t>MUNICIPIO DE SANTO ANDRE</t>
  </si>
  <si>
    <t>Aquisição de 240 unidades de computadores com a seguinte especificação mínima: que esteja em linha de produção pelo fabricante. Computador desktop com processador no mínimo que possua no mínimo 4 Núcleos, 8 thereads e frequência de 3.0 GHz; Unidade de Armazenamento SSD 240 GB interface PCIe NVMe M.2, memória RAM de 8 GB, em 2 módulos idênticos de 4 GB cada, do tipo SDRAM ddr4 2666MHz MHz ou superior, operando em modalidade dual CHANNEL. A placa principal deve ter arquitetura ATX, MICROATX, BTX ou MICROBTX, conforme padrões estabelecidos e divulgados no sítio www.formfactors.org, organismo que define os padrões existentes. Possuir pelo menos 1 slot PCI-EXPRESS 2.0 x16 ou superior. Possuir sistema de detecção de intrusão de chassis, com acionador instalado no gabinete. O adaptador de vídeo integrado deverá ser no mínimo de 1 GB de memória. Possuir suporte ao MICROSOFT DIRECTX 10.1 ou superior. Suportar monitor estendido. Possuir no mínimo 2 saídas de vídeo, sendo pelo menos 1 digital do tipo HDMI, display PORT ou DVI. Unidade combinada de gravação de disco ótico CD, DVD rom. Teclado USB, ABNT2, 107 teclas com fio e mouse USB, 800 DPI, 2 botões, scroll com fio. Monitor de LED 19 polegadas (widescreen 16:9) (1920 x 1080 a 60Hz), entradas de video HDMI e display PORT, ângulos de visão vertical e horizontal mínimo de 178° . Interfaces de rede 10/100/1000 e WIFI padrão IEEE 802.11 b/g/n/ac. Sistema operacional Windows 10 pro (64 bits). Fonte compatível e que suporte toda a configuração exigida no item. Gabinete e periféricos deverão funcionar na vertical ou horizontal. Todos os equipamentos ofertados (gabinete, teclado, mouse e monitor) devem possuir gradações neutras das cores branca, preta ou cinza, e manter o mesmo padrão de cor. Todos os componentes do produto deverão ser novos, sem uso, reforma ou recondicionamento.</t>
  </si>
  <si>
    <t>computadores conforme Detalhamento do Objeto de Execução (Obrigatório)</t>
  </si>
  <si>
    <t>449052 - Equipamentos e Material Permanente</t>
  </si>
  <si>
    <t>Aquisição de Onibus para o Transporte dos Academicos.</t>
  </si>
  <si>
    <t>Aquisição de Ônibus para Transporte de Academicos - a Cargo do FNDE - 26000</t>
  </si>
  <si>
    <t xml:space="preserve">1) 06.004.0027.0812.0126 SECRETARIA MUNICIPAL DE EDUCAÇÃO - NÃO COMPUTADOS
1111 – Emenda Parlamentar 202541840002- Reforma Ginásio de Esportes 
Recurso: 17001151 – Transferencia Emenda Parlamentar 202541840002
a) 4.49.05.10.00.00.00 – Obras e Instalações                                 	R$ 396.000,00
TOTAL DO CRÉDITO ADICIONAL ESPECIAL	R$ 396.000,00
</t>
  </si>
  <si>
    <t>Construção, Reforma Ou Ampliação De Infraestrutura Esportiva</t>
  </si>
  <si>
    <t>02                                         Poder Executivo
02.02.09                             Divisão de Obras, Manutenção e Serviços Municipais
4.4.90.51.99                        Outras Obras e Instalações
15.451.0010.1009.0000  Pavimentação de Vias Urbanas e Obras Complementares</t>
  </si>
  <si>
    <t>Pavimentação de vias e obras complementares.</t>
  </si>
  <si>
    <t>1.753,39 m² de Recapeamento distribuídos no perímetro urbano, sendo 1.544,14 m² na Rua Benedito Júlio da Costa, e 209,25m² na Travessa José Francisco Torres, totalizando R$ 160.148,58</t>
  </si>
  <si>
    <t>1.799,47 m² de Pavimentação distribuídas no perímetro urbano, sendo 1.115,93 m² na Rua Benedito Júlio da Costa,  e 683,54 m² na Avenida Leduino Garcia de Salles, totalizando R$ 355.433,93.</t>
  </si>
  <si>
    <t>Serviços Preliminares (Placa da Obra): 4,50 m² no valor de R$ 4.491,23; Drenagem na Rua Benedito Júlio da Costa, localizado no perímetro urbano, sendo 188,59 metros no valor de R$ 28.064,43.</t>
  </si>
  <si>
    <t xml:space="preserve">Órgão: 02 – Prefeitura Municipal de Juquiá
Unidade Orçamentária: 02.10.00– Secretaria Municipal de Turismo, Esporte e Cultura
Unidade Executora: 02.10.05 – Juquiá Município de Interesse Turístico - MIT
Função: 23 – Comércio e Serviços
Subfunção: 695 - Turismo 
Programa: 0041 – Juquiá – Município de Interesse Turístico
Ação: 269 - Construção, Revitalização e Reforma de Infraestrutura Urbana para Adequação de Espaços de Interesse Turístico
Natureza da Despesa: 4.4.90.51.00 – Obras e Instalações
Fonte de Recurso: 05 – Transferências da União – Transferência Especial
</t>
  </si>
  <si>
    <t>O objeto consiste na execução da cobertura do Centro de Eventos Ismael Jaze, localizado na Rua Maria Ivone Chaves Hase, s/n, Centro – Juquiá/SP.
A obra será composta por:
Infraestrutura: fundações em estacas tipo Strauss, lastro de brita, concretagem, armação e reaterro;
Supereestrutura: peças retangulares pré-moldadas em concreto armado, com volume unitário entre 30 e 100 litros e taxa de aço aproximada de 30 kg/m³, incluindo fabricação, transporte e montagem;
Cobertura: instalação de telha ondulada de fibrocimento (6 mm), calhas em chapa galvanizada nº 24 e cumeeiras estruturais;
Instalações elétricas: sistema de iluminação composto por 36 luminárias de LED, cabos multipolares, disjuntores, haste de aterramento e eletrodutos, conforme normas técnicas.
Relação direta com o turismo:
O Centro de Eventos Municipal é espaço público utilizado para feiras, festividades, mostras culturais e gastronômicas que integram o calendário turístico local e regional, atraindo visitantes e movimentando a economia do município (hotelaria, alimentação e comércio). A cobertura possibilitará a realização contínua dos eventos durante todo o ano, inclusive em períodos de chuva, ampliando a capacidade de público, a permanência dos visitantes e a receita do trade local.
A intervenção está alinhada à Ação Orçamentária 269 (Função 23 – Comércio e Serviços / Subfunção 695 – Turismo), pois qualifica a infraestrutura urbana de uso turístico, incrementa a oferta de equipamentos para eventos e fortalece o posicionamento do município como destino de turismo cultural e de eventos.
Como resultados esperados, estima-se o aumento do número de eventos anuais, a elevação do público participante e o crescimento do fluxo de visitantes, com efeitos indiretos sobre o emprego e a renda nos serviços turísticos.</t>
  </si>
  <si>
    <t>Construção de Cobertura</t>
  </si>
  <si>
    <t>AQUISIÇÃO DE MEDICAMENTOS INJETAVEIS PARA ATENDIMENTO DE URGENCIA E EMERGENCIA E ATENÇÃO BASICA</t>
  </si>
  <si>
    <t>dexametasona dosagem 4mg/ml</t>
  </si>
  <si>
    <t>dipirona sodica dosagem 500mg/ml</t>
  </si>
  <si>
    <t>tramadol</t>
  </si>
  <si>
    <t>morfina sulfato concentração 10mg/ml</t>
  </si>
  <si>
    <t>amoxilina principio ativo associado a clavulanato 500mg+100mg</t>
  </si>
  <si>
    <t>ciprofloxacino cloridrato dosagem 2mg/ml</t>
  </si>
  <si>
    <t>hidrocortizona principio ativo 500mg</t>
  </si>
  <si>
    <t>GND 4 - Investimento - Aquisição de Veículos</t>
  </si>
  <si>
    <t>FUNDO SOCIAL DE SAO PAULO - FUSSP</t>
  </si>
  <si>
    <t>O objeto da presente proposta consiste na aquisição de veículo utilitário tipo utilitário, devidamente equipado, com vistas a fortalecer a estrutura de atendimento dos Fundos Sociais Municipais, em consonância com as diretrizes estabelecidas pelo Programa de Equipagem dos Fundos Sociais Municipais do Estado de São Paulo, instituído pelo Decreto nº 69.719/2025.
A iniciativa tem como finalidade ampliar a capacidade de resposta e a atuação dos Fundos Sociais no território municipal, sobretudo no que se refere ao transporte de materiais, insumos e equipamentos utilizados em ações sociais, cursos de qualificação, campanhas educativas, distribuição de mantimentos e atendimento a populações em situação de vulnerabilidade.
Os veículos adquiridos deverá atender às especificações mínimas técnicas estabelecidas pelo Fundo Social do Estado de São Paulo, competente, considerando sua adequação ao uso social proposto, à realidade territorial do município e à natureza das atividades desenvolvidas pelo Fundo Social Municipal.</t>
  </si>
  <si>
    <t>449052</t>
  </si>
  <si>
    <t>Aquisição de veículos automotores zero quilômetro, sendo um tipo passeio/utilitário e uma motocicleta acompanhada de carretinha, ambos com especificações compatíveis com as necessidades operacionais do órgão público.</t>
  </si>
  <si>
    <t>Aquisição de Concreto Betuminoso Usinado a Quente - CBUQ, visando a execução de Pavimentação Asfáltica de Estrada Vicinal que liga a sede do Município de Carmo do Cajuru ao Distrito de Bom Jesus de Angicos (Zona Urbana).</t>
  </si>
  <si>
    <t>15.452.0004.1.019</t>
  </si>
  <si>
    <t>MUNICIPIO DE CUBATAO</t>
  </si>
  <si>
    <t>Execução de obra de pavimentação na Rua Pedro de Toledo, no trecho compreendido entre a Rua Bernardo Pinto e a Rua Armando Salles, com retirada de pavimento em bloquetes intertravados e recapeamento asfáltico em áreas críticas.</t>
  </si>
  <si>
    <t>Entidade: Prefeitura Municipal de Epitaciolândia 
Órgão: Secretaria Municipal da Mulher
Unidade: 19.010 – Manutenção da Secretaria Municipal da Mulher
Função: 0004
Subfunção: 0122 Programa: 0010 
Projeto/Atividade: 1.124
Natureza de Despesa: 4.4.90.52.00
Fonte: 0706</t>
  </si>
  <si>
    <t>Aquisição de Veículo Pick-Up, cabine dupla 4x4, diesel, 0 km, ano/modelo 2025/2025, com as seguintes especificações mínimas: Motorização Mínima de 2.3, potência 190cv direção elétrica ou hidráulica, ar condicionado, vidros e travas elétricas, rádio Bluetooth Mp3, protetor de caçamba, protetor de cárter em aço, freios ABS.</t>
  </si>
  <si>
    <t>Aquisição de Caminhonete Pick-Up para a Secretaria da Mulher.</t>
  </si>
  <si>
    <t>MUNICIPIO DE NOVA ESPERANCA DO SUL</t>
  </si>
  <si>
    <t>Aquisição de Máquinas, Implementos e Equipamentos Agrícolas Adaptados à Agricultura Familiar e Tecnologias Sociais</t>
  </si>
  <si>
    <t>MUNICIPIO DE GUAJARA-MIRIM</t>
  </si>
  <si>
    <t>Instalação de substação de energia em escolas .</t>
  </si>
  <si>
    <t>MUNICIPIO DE LAJEADO DO BUGRE</t>
  </si>
  <si>
    <t>Execução de obras de melhoria e adequação no Ginásio Municipal de Esportes de Lajeado do Bugre/RS, com o objetivo de qualificar a infraestrutura esportiva para a promoção de atividades esportivas, recreativas e comunitárias no município.</t>
  </si>
  <si>
    <t>Execução de obras de melhoria e adequação no Ginásio Municipal de Esportes .</t>
  </si>
  <si>
    <t>MUNICIPIO DE TAPERA</t>
  </si>
  <si>
    <t>Função Programática 15.451.0006.1004 - Elemento Econômico 4.4.90.51</t>
  </si>
  <si>
    <t>MUNICIPIO DE PERUIBE</t>
  </si>
  <si>
    <t>Pavimentação e Qualificação Viária de Infraestrutura Urbana com Execução de Drenagem de águas pluviais, Guias e Sarjetas, Sarjetão, Pavimentação e Sinalização Viária em vias Urbana do Município.</t>
  </si>
  <si>
    <t xml:space="preserve">Unidade Gestora: PREFEITURA MUNICIPAL
Órgão...............: 05 SEC. MUN. DE OBRAS E SERVICOS PUBLICOS
Unidade Orçamentária: 05.01 NUCLEO DE SERVICOS URBANOS
15 - Urbanismo
15451 - Infraestrutura Urbana
154510007 - Melhoramento da Infraestrutura Urbana
154510007.1.015000 - Abertura, Ampliação, Melhoramento, Pavimentação e Conservação de Vias Publicas
4.4.90.51.00.00.00 – Obras e Instalações
</t>
  </si>
  <si>
    <t>MUNICIPIO DE MINAS DO LEAO</t>
  </si>
  <si>
    <t>Pavimentação asfáltica de trecho da Rua José Salgueiro (1645m²) - Bairro São Miguel  - Perímetro Urbano - Município de Minas do Leão/RS.</t>
  </si>
  <si>
    <t>Pavimentação asfáltica de trecho da Rua José Salgueiro - Bairro São Miguel - Perímetro Urbano</t>
  </si>
  <si>
    <t>onibus para transporte sanitario de pacientes
10 - SAUDE
301 - ATENÇÃO BASICA / TRANSPORTE ELETIVO EM SAUDE.</t>
  </si>
  <si>
    <t>O objeto em questão consiste na aquisição de 01 (um) Ônibus para Transporte Sanitário de Pacientes, com o objetivo de fortalecer a rede de atenção à saúde e melhorar as condições de deslocamento dos pacientes do Hospital Municipal de Pequeno Porte Sebastião Viana Ribeiro, localizado no município de Vale do Anari/RO.
O veículo será utilizado para o transporte sanitário eletivo de pacientes em tratamento fora do domicílio (TFD), como consultas, exames, procedimentos especializados e atendimentos médicos em centros de referência, tanto dentro quanto fora do município. A aquisição visa proporcionar mais conforto, segurança e dignidade aos usuários do SUS, promovendo a humanização no transporte de pacientes, além de otimizar a logística dos serviços de saúde ofertados pelo hospital.
O ônibus a ser adquirido deverá possuir itens mínimos de acessibilidade, como plataforma elevatória para cadeirantes, sinalização adequada e climatização, garantindo a inclusão e o atendimento humanizado a pacientes com mobilidade reduzida ou em situação de vulnerabilidade.
A iniciativa também contribui para a redução dos custos com locações ou manutenções de veículos antigos, promovendo maior eficiência na gestão dos recursos públicos e melhoria nos indicadores de saúde da população atendida.
Essa ação está alinhada às diretrizes do SUS e às políticas públicas de transporte em saúde, e será fundamental para o aprimoramento da qualidade do atendimento prestado pelo Hospital Municipal Sebastião Viana Ribeiro.</t>
  </si>
  <si>
    <t>Onibus para Transporte Sanitário de Pacientes</t>
  </si>
  <si>
    <t>FICHAS ORÇAMENTÁRIAS
2 PREFEITURA MUNICIPAL DE COLORADO DO OESTE
02 PODER EXECUTIVO
02 11 SECRETARIA MUN. DE AGRICULTURA, PECUÁRIA E INFRAES
021101 SECRETARIA MUN. DE AGRICULTURA, PECUÁRIA E INFRAESTRUTURA
26 782 0010 1019 0000 AQUISIÇÃO DE VEÍCULOS PESADOS, MÁQUINAS E EQUIPAMENTOS RODOVIÁRIOS</t>
  </si>
  <si>
    <t>MUNICIPIO DE COLORADO DO OESTE</t>
  </si>
  <si>
    <t>Aquisição de  uma  Retroescavadeira para atender as demandas da Prefeitura Municipal de Colorado do Oeste.</t>
  </si>
  <si>
    <t>PAVIMENTAÇÃO EM BLOCOS SEXTAVADO DE CONCRETO DE APROXIMANDAMENTE 720 METROS EM RUAS DO PERÍMETRO URBANO DO MUNICÍPIO DE CAMPO NOVO DE RONDÔNIA.</t>
  </si>
  <si>
    <t>FICHA: 000468
ÓRGÃO: 000007 - FUNDETUR CAVALCANTE
UNIDADE: 000049 - FUNDO MUN.DE DESENV.DO TURISMO - FUNDETU
FUNÇÃO: 000023 - Comércio e Serviços
SUB-FUNÇÃO: 000695 - Turismo
PROGRAMA: 000705 - Promoção do Turismo
PROJETO/ATIVIDADE: 2.065 - Manutenção das Atividades da Sec.Mun.de
ELEMENTO: 339039 - OUTROS SERVICOS DE TERCEIROS-PESSOA JURI</t>
  </si>
  <si>
    <t>Objeto: Sinalização Turística e Rodoviária nos acessos ao município de Cavalcante e nas vicinais internas para os atrativos e locais turísticos.
Cavalcante é um município com grande potencial turístico, especialmente por abrigar o Parque Nacional da Chapada dos Veadeiros e outras belezas naturais. No entanto, a falta de sinalização adequada dificulta o acesso dos turistas, impactando negativamente a experiência dos visitantes e o desenvolvimento econômico local.
A implementação de um sistema de sinalização turística rodoviária contribuirá para:
Melhorar a orientação e segurança dos visitantes;
Promover os atrativos turísticos do município;
Fomentar o turismo local, gerando renda e oportunidades para a comunidade;
Cumprir as normas de sinalização estabelecidas pelo Departamento Nacional de Infraestrutura de Transportes (DNIT) e órgãos competentes.
Eixos rodoviários a serem sinalizados:
BR-060/153 - Goiânia - Brasília
BR - 020/010 - Distrito Federal - Goiás
GO- 118 - Divisa de Goiás/Distrito Federal - Teresina de Goiás
GO - 241 - Teresina de Goiás - Cavalcante
GO - 241 - Cavalcante - Minaçu
Vicinais no Município de Cavalcante:
Cidade de Cavalcante
Eixo - Cavalcante - Colinas do Sul
Eixo - Cavalcante - Cidade de Paranã - TO
Eixo - Território Kalunga (Comunidade do Engenho II - Vão de Almas - Vão do Moleque)
Aproximadamente: 
220 km de Rosovias Federal 
350 km de Rodovias Estadual 
120 km de Estradas vicinais</t>
  </si>
  <si>
    <t>Sinalização Turística e Rodoviária nos acessos ao município de Cavalcante e nas vicinais internas para os atrativos e locais turísticos.</t>
  </si>
  <si>
    <t>2401.06.183.0031.1.153 DECIN - DUQUE DE CAXIAS INTELIGENTE</t>
  </si>
  <si>
    <t>MUNICIPIO DE DUQUE DE CAXIAS</t>
  </si>
  <si>
    <t>Implantar um sistema de Disque Denúncia de Segurança Pública em Duque de Caxias.</t>
  </si>
  <si>
    <t>Função:10
 Subfunção: 302
 Elemento de despesas: 33.90.39.00 Outros Serviços de Terceiros Pessoa Jurídica
 O recurso será inserido no orçamento municipal assim que o mesmo for disponibilizado ao município</t>
  </si>
  <si>
    <t>MUNICIPIO DE MIRANTE DA SERRA</t>
  </si>
  <si>
    <t>Credenciamento via Chamamento Público para Contratação de empresa especializada em serviços médicos, para prestar atendimento de forma complementar no âmbito da Unidade Hospitalar Municipal da rede pública de Saúde do município de Mirante da Serra/RO, sendo eles Médicos Especialistas; Médico Cirurgião Geral; Medico Cirurgião Obstetra e Médico Anestesista.</t>
  </si>
  <si>
    <t>Contratação de Médicos especialistas para realizar procedimentos cirúrgicos, garantindo que a maior quantidade possível de pacientes seja atendida de forma mais rápida, diminuindo assim o tempo de espera e desafogar o sistema de regulação estadual.</t>
  </si>
  <si>
    <t>Ficha: 2978
Órgão: 02 - PREFEITURA MUNICIPAL DE ANCHIETA
Unidade Orçamentária: 07 - SECRETARIA MUNICIPAL DE EDUCAÇÃO
Função: 12 - EDUCAÇÃO
Subfunção: 122 - Administração Geral
Programa: 0016 - GESTÃO E SUPORTE DA EDUCAÇÃO
Projeto/Atividade: 2.139 - Gestão da Unidade Administrativa
Elemento de Despesa: 44905252000 - VEÍCULOS DE TRAÇÃO MECÂNICA</t>
  </si>
  <si>
    <t>MUNICIPIO DE ANCHIETA</t>
  </si>
  <si>
    <t>A Secretaria Municipal de Educação vem, por meio desta, apresentar a justificativa para o recebimento de emenda parlamentar destinada à aquisição de veículo automotor, que será incorporado à frota oficial da pasta.
A aquisição deste veículo visa atender às diversas demandas pedagógicas e administrativas da rede municipal de ensino, garantindo maior agilidade e eficiência no deslocamento de equipes técnicas, pedagógicas e administrativas para acompanhamento das unidades escolares, visitas técnicas, formações, atendimentos externos, transporte de materiais didáticos, bem como participação em eventos educacionais e articulações com outras instituições.
Atualmente, a frota disponível é insuficiente para atender todas as necessidades cotidianas da Secretaria, o que compromete a agilidade e a qualidade dos serviços prestados. A ampliação da frota, portanto, é essencial para o fortalecimento da gestão educacional, promovendo melhores condições de trabalho para as equipes e, consequentemente, refletindo positivamente na qualidade do ensino ofertado aos estudantes da rede pública municipal.
Diante do exposto, a aquisição do veículo configura-se como uma ação estratégica e necessária para garantir a continuidade e a melhoria dos serviços educacionais, assegurando suporte adequado às atividades pedagógicas e administrativas em toda a extensão do território municipal.</t>
  </si>
  <si>
    <t>Aquisição de veiculo Automotor</t>
  </si>
  <si>
    <t>Os recursos serão aplicados conforme detalhamento orçamentário abaixo:
Código da UG: 32001 - Secretaria de Estado da Juventude, Cultura, Esporte e Lazer - SEJUCEL
Função: 27 – Desporto e Lazer
Subfunção: 811 – Desporto de Rendimento
Programa Orçamentário: 2094
Ação Orçamentária: 1064
Elemento de Despesa: 33.90.33</t>
  </si>
  <si>
    <t>SECRETARIA DE ESTADO DA JUVENTUDE, CULTURA, ESPORTE E LAZER - SEJUCEL</t>
  </si>
  <si>
    <t>IMPLEMENTAR O DESENVOLVIMENTO DE DESPORTO DE RENDIMENTO - PRODER - Promover a participação de atletas de alto rendimento em competições das mais diversas modalidades esportivas, assegurando representatividade e incentivo ao desenvolvimento esportivo estadual.
Programa de Desenvolvimento do Desporto de Rendimento – PRODER
O Programa de Desenvolvimento do Desporto de Rendimento – PRODER tem como objetivo central assegurar que atletas federados, com comprovado histórico de desempenho, tenham condições adequadas para representar o Estado de Rondônia em competições esportivas de nível regional, nacional e internacional.
A iniciativa visa promover a valorização do esporte local, o fortalecimento das federações esportivas e o desenvolvimento contínuo do alto rendimento no estado. Ao viabilizar a participação de nossos talentos em eventos de grande relevância, o PRODER contribui para a projeção positiva de Rondônia no cenário esportivo, além de incentivar novas gerações e fomentar a cultura esportiva em todo o território estadual.
O programa contempla o apoio à participação de atletas e paratletas nas seguintes competições:
I. Jogos Olímpicos, Paralímpicos, Pan-Americanos, Sul-Americanos e Campeonatos Mundiais;
II. Campeonatos regionais, brasileiros, ligas nacionais e regionais, desde que promovidos ou chancelados pela respectiva Confederação Brasileira da modalidade e pelo Comitê Paralímpico Brasileiro;
III. Jogos Escolares da Juventude, Paralimpíadas Escolares e Jogos Abertos Brasileiros.
Critérios de Seleção dos Atletas Beneficiados
Para garantir a transparência e a efetividade do PRODER, serão observados os seguintes critérios na seleção dos atletas:
a) Estar devidamente filiado à federação da modalidade correspondente e com cadastro ativo;
b) Apresentar histórico comprovado de participação e desempenho em competições oficiais;
c) Estar classificado para o evento ao qual se pleiteia o apoio;
d) Apresentar plano de viagem e cronograma de participação aprovado pela federação;
e) Não possuir pendências administrativas ou inadimplências com a administração pública estadual.
A seleção será conduzida por comissão técnica designada pela Coordenação de Esporte e Lazer, com base na análise documental e critérios objetivos de mérito esportivo.</t>
  </si>
  <si>
    <t>Aquisição de passagens aéreas para atletas (especificação completa no Plano de Trabalho anexo à "Lista de Anexos - Finalidade")</t>
  </si>
  <si>
    <t>Ficha 000419
orgão: 090 - Secretaria Municipal de Educação
Unidade Orçament´aria 001 - Manutenção de  Desenvolvimento da Educação
Função 12 - Educação
Subfunção 122 - Administração Geral
Programa 0030 - Programa de Manuntenção e Desenvolvimento do ensino  do Município
Projeto/Atividade 2.049 - Manutenção das Atividades da Secretaria Municipal de Educação
Elemento de Despesa 44905200000 - Equipamento e Material Permanente
Fonte de Recurso: 150000250000-1001-AAAA - Receita de Impostos de Transferências de Impostos - MDE-1001</t>
  </si>
  <si>
    <t>Aquisição de Veículos leves para atender as necessidades da Secretaria Municipal de Educação do Município de Ibiraçu</t>
  </si>
  <si>
    <t>veículo de passeio tipo sedan 2.0, automático – Marca : Toyota - mod.corolla.   novo - 0km • ano de fab: ano vigente; mod: ano vigente ou superior; • cor: branco ou preto; • motor: mín. 2.0, 04  portas laterais e uma porta de acesso ao porta malas</t>
  </si>
  <si>
    <t>veículo de passeio 1.0- turbo tipo sedan – marca Volkswagem. Mod.Virtus TSI novo  0km  -  ano de fab: ano vigente; • mod: ano vigente ou superior;  cor: branco ou preto;  motor: mínimo 1.0 turbo;  04 portas laterais e uma porta de acesso ao porta malas;</t>
  </si>
  <si>
    <t>veículo de passeio 1.0 turbo tipo hatch novo marca Wolkswagem Mod. Polo Sensi 0km ano de fab. ano vigente;  modelo: ano vigente ou superior;  cor: branco ou preto;  motor: mínimo 1.0 turbo;  04 (quatro) portas laterais e uma porta de acesso ao porta malas</t>
  </si>
  <si>
    <t>MUNICIPIO DE PEDRO CANARIO</t>
  </si>
  <si>
    <t>AQUISIÇÃO DE 01 VEÍCULO TIPO VAN, ZERO KM, COR BRANCA, ANO / MODELO 2025/2025, RODADO DUPLO TRAÇÃO
TRASEIRA, CAPACIDADE MÍNIMA DE 18 LUGARES; POLTRONAS INDIVIDUAIS NO PADRÃO
RODOVIARIO (BANCOS COM CAPA EM COURVIN OU OUTRO PRODUTO IMPERMEÁVEL) E
RECLINÁVEIS NO COMPARTIMENTO DE PASSAGEIROS, COM ENTRADAS USB PARA
CARREGAMENTO DE CELULAR, DIREÇÃO HIDRÁULICA VOLANTE COM AJUSTE DE ALTURA E
PROFUNDIDADE, COMBUSTÍVEL DIESEL; POTÊNCIA MÍNIMA DE 145 CV, SUSPENSÃO DIANTEIRA E
TRASEIRA, COM AMORTECEDORES HIDRÁULICO DE DUPLO EFEITO, AR CONDICIONADO
COM MOSTRADOR DE TEMPERATURA, MÍNIMO 05 MARCHAS, FREIO HIDRÁULICO
DE DUPLO CIRCUITO COM SERVO DE PRESSÃO FREIO A DISCO EM TODAS AS RODAS COM
FRONTAIS ALTO-VENTILADOS, SERVO FREIO DE EMERGÊNCIA, TETO ALTO, TRAVA E VIDROS
ELÉTRICOS, PROTETOR DE CARTER, RÁDIO MULTIMÍDIA, ANTENA E ALTO FALANTE OPCIONAL,
JOGO DE TAPETES, TODOS OS ITENS DE SEGURANÇA OBRIGATÓRIOS DE ACORDO COM A
LEGISLAÇÃO VIGENTE. POSSUINDO ACESSIBILIDADE PARA CADEIRANTES. GARANTIA E
ASSISTÊNCIA TÉCNICA: VEÍCULO: GARANTIA MÍNIMA DE 12 (DOZE) MESES, ITEM DEVERÁ SER
ENTREGUE ACOMPANHADO DO RESPECTIVO MANUAL ORIGINAL DO FABRICANTE DEVIDAMENTE
TRADUZIDOS PARA O PORTUGUÊS, SE TIVER SIDO FABRICADO EM OUTRO PAÍS. ASSISTÊNCIA
TÉCNICA: AUTORIZADA NO ESTADO. DEMAIS ITENS EXIGIDOS POR LEI, DOCUMENTAÇÃO INCLUSA
(EMPLACAMENTO E LICENCIAMENTO) EM NOME DO MUNICÍPIO DE PEDRO CANÁRIO/ES; GARANTIA
MÍNIMA 12 (DOZE) MESES.</t>
  </si>
  <si>
    <t>AQUISIÇÃO DE 01 VAN</t>
  </si>
  <si>
    <t xml:space="preserve">ÓRGÃO:010-SECRETARIA MUNICIPAL DE PLANEJAMENTO
UNIDADE:001-SECRETARIA MUNICIPAL DE PLANEJAMENTO
PROJETO/ATIVIDADE
010001.0412100023.001 - AQUISIÇÃO DE VEÍCULOS E MATERIAL PERMANENTE
44905200000-EQUIPAMENTO E MATERIAL PERMANENTE
</t>
  </si>
  <si>
    <t>MUNICIPIO DE MUQUI</t>
  </si>
  <si>
    <t>Aquisição de veículos para a administração municipal de Muqui</t>
  </si>
  <si>
    <t>FUNDO MUNICIPAL DE SAUDE DE SAO PEDRO DO SUACUI</t>
  </si>
  <si>
    <t>Lei nº 1065, de 09 de setembro de 2024
Órgão: 07- SECRETARIA MUNICIPAL DE SAÚDE
Unidade  Orçamentária: 02 FUNDO MUNICIPAL DE SAÚDE
10.301.0012.2058 Manutenção do Piso de Atenção Básica - PAB
33903000- material de consumo
33903900 - pessoa juridica</t>
  </si>
  <si>
    <t>Custeio da Atenção Básica de saúde do município de São Pedro do Suaçui(MG)</t>
  </si>
  <si>
    <t>AQUISIÇÃO DE DOIS VEICULOS TIPO VAN</t>
  </si>
  <si>
    <t>aquisição de veiculo</t>
  </si>
  <si>
    <t>100 - Secretaria Municipal de Assistencia Social e Direitos Humanos
001 - Fundo Muncipal de Assitencia Social
2201 - Execução de Emendas parlamentares para a Assistencia Social
1660000000030 - Emendas Parlamentares - Transferencia de Recursos do Fundo nacional de Assitencia Social - FNAS
44905200000 - Equipamento e Material Permanente</t>
  </si>
  <si>
    <t>FUNDO MUNICIPAL DE ASSISTENCIA SOCIAL - FMAS DE BAIXO GUANDU</t>
  </si>
  <si>
    <t>Aquisição de Veiculo para atender os programas de Assistencia a crianças e adolescentes (veiculo de transporte)</t>
  </si>
  <si>
    <t>Aquisição de veiculo tipo van de passageiros para trasnporte de pessoas</t>
  </si>
  <si>
    <t>27.812.015.1.0009.4.4.90.51</t>
  </si>
  <si>
    <t>MUNICIPIO DE ASTOLFO DUTRA</t>
  </si>
  <si>
    <t>Construção e Reforma da Pista De Caminhada e Ciclovia do Município de Astolfo Dutra Localizado na Zona Urbana  Voltadas Para Atividades Físicas E De Lazer Esportivo.</t>
  </si>
  <si>
    <t>222222</t>
  </si>
  <si>
    <t>MUNICIPIO DE BAIXO GUANDU</t>
  </si>
  <si>
    <t>Realização da Feira de negocios voltado ao desemvolvimento agropecuario, artesanato local e outros</t>
  </si>
  <si>
    <t>Construção de uma praça destinada ao esporte e lazer, no Município de Colatina</t>
  </si>
  <si>
    <t>CONTRATAÇÃO DE EMPRESA ESPECIALIZADA EM REFORMA E AMPLIAÇÃO DA UNIDADE BASICA DE SAUDE NOVO PLANALTO NO MUNICIPIO DE SERINGUEIRAS/RO.</t>
  </si>
  <si>
    <t xml:space="preserve">Colheitadeira de Café
Motor: Potência mínima de 25 a 40 HP (cavalos-vapor), do tipo diesel, que garanta desempenho eficiente em terrenos irregulares; 
Capacidade de colheita: Capaz de colher áreas de até 2 hectares por dia, considerando propriedades familiares; 
Sistema de colheita: Vibrador ou shaker com sistema de recolhimento que minimize perdas de frutos e danos às plantas; 
Tipo de terreno: Operação segura em terrenos com inclinação de até 15% (quinze por cento); 
Tanque de armazenamento: Capacidade mínima de 100 kg de café colhido por ciclo; 
Sistema de limpeza: Equipamento com sistema integrado para separação e limpeza dos grãos, garantindo qualidade do café; 
Dimensões e peso: Altura máxima aproximada de 2,5 metros para facilitar a passagem entre as plantas, peso entre 700 e 1.200 kg; 
Consumo de combustível: Eficiência compatível com a operação diária, garantindo autonomia mínima de 6 horas de trabalho contínuo; 
Facilidade de operação: Controles simples e intuitivos, permitindo manuseio por agricultores familiares sem necessidade de formação técnica avançada; 
Manutenção: Sistema acessível para manutenção preventiva e corretiva, com disponibilidade de peças e assistência técnica local; 
Garantia: Mínima de 12 meses para motor, sistema de colheita e componentes principais; 
Documentação: Equipamento homologado e registrado conforme as normas vigentes para máquinas agrícolas no Brasil; 
Manual: Inclusão de manual técnico e de operação em língua portuguesa; 
</t>
  </si>
  <si>
    <t>Colheitadeira de café</t>
  </si>
  <si>
    <t>000015 000001 20 122 0031 2.037 - Manutenção das Atividades da Secretaria de Agricultura</t>
  </si>
  <si>
    <t>Aquisição de caminhão baú refrigerado para apoio à promoção da produção agropecuária no Município de Pancas/ES.</t>
  </si>
  <si>
    <t>Aquisição de caminhão baú refrigerado para apoio à promoção da produção agropecuária no Município de Pancas.</t>
  </si>
  <si>
    <t>função: 10
subfunção: 301 - atenção básica
elemento de despesa: 4.4.90.52 - equipamentos e material permanente.</t>
  </si>
  <si>
    <t>FUNDO MUNICIPAL DE SAUDE DE GOVERNADOR JORGE TEIXEIRA</t>
  </si>
  <si>
    <t>Aquisição de unidade móvel de saúde para deslocamento de pacientes em consultas, exames, e simples remoção.</t>
  </si>
  <si>
    <t>Aquisição de unidade móvel de saúde para atender a secretaria municipal nos transportes de pacientes.</t>
  </si>
  <si>
    <t>430127.812.0033.2839 - Eventos Esportivos - Organização do campeonato de Moto Cros</t>
  </si>
  <si>
    <t>Organização do campeonato de Moto Cros</t>
  </si>
  <si>
    <t>Profissional homologado para  reconstrucao de pista com lancadores,  recepção e tragado. Diaria com pernoite</t>
  </si>
  <si>
    <t>Profissional para manutenção de pista  FEMERJ água e maquinas (trabalha  diretamente na seguranca da pista,  corrige o solo para não dar poeira  matém todas as lancadores e recepções  dos obstáculos em perfeitas condições  para maior seguranca do piloto.</t>
  </si>
  <si>
    <t>Irrigacão de todo o circuito com canos e bombas de mais pressão.</t>
  </si>
  <si>
    <t>Diretor de prova homologado  CBM/FEMERJ (Profissional encarregado  das regras esportivas e comando de  todas baterias de prova. Diária com  pernoite</t>
  </si>
  <si>
    <t>Delegado de prova homologado CBM/FEMERJ (6 a responsavel pelas penalidades antidesportiva podendo acionar ate a TJD). Diaria com pernoite</t>
  </si>
  <si>
    <t>Secretarias de prova homologado  'ErYlERJ (encarregadas de verificar todas  as inscrisões antecipadas e inscricões do  dia, conferir as licencas federativas de  cada piloto). com pernoite</t>
  </si>
  <si>
    <t>Fiscais de pista para sinalizacão e  seguranca (FEMERJ) (sao fiscais de  sinalização de cada obstaculo, fica  responsavel de sinalizar para as pilotos  que tern moto parada na pista ou com  acidente).</t>
  </si>
  <si>
    <t>Plataforma de transmissao c/ piso  ofical (FEMEFU)</t>
  </si>
  <si>
    <t>Chancela federativa FEMERJ e  homologação de prova corn seguro p/  pilotos.</t>
  </si>
  <si>
    <t>Cronometragern computadorizada  AMR - official FEMERJ/CBM  (profissional da Confederacao  Brasileira, opera toda parte  computadorizada de cada piloto que  passa na linha de chegada com os  transponder, marcando tempo de cada  volta cronometrada</t>
  </si>
  <si>
    <t>Trofeus personalizados estadual  FEMERJ para premiação com 35cm altura  (divididos em 3.4 categorias)</t>
  </si>
  <si>
    <t>Profissionais transmissão ao vivo canal  FEMERJ.TV (YouTube) responsaveis por  toda transmissão de estúdio e pista.  Com pernoite.</t>
  </si>
  <si>
    <t>Som com PA com capacidade de  locução ao publico e transmissão com 2 microfones sem fio de longo alcance</t>
  </si>
  <si>
    <t>Montadores FEMERJ especializados em  montagem e desrmontagem das  decorações estruturais do evento com  pernoite.</t>
  </si>
  <si>
    <t>Tecnicos FEMERJ para vistoria e gestão  de entrada e salda de pista/colocação  de transponders das motocicletas (Sao  responsáveis par fiscalizar todas as  motocicletas se estão de acordo com a  regulamentação e aptas para correr).  Diaria corn pernoite</t>
  </si>
  <si>
    <t>Vigia noturno</t>
  </si>
  <si>
    <t>Transporte das estruturas FEMERJ do  evento ida e volta.</t>
  </si>
  <si>
    <t>Pódio suspenso para prerniação padrão  oficial FEMERJ</t>
  </si>
  <si>
    <t>Bumping personalizado para demarcar  o circuito</t>
  </si>
  <si>
    <t>Decoração de pista com paineis e lonas</t>
  </si>
  <si>
    <t>Decoração de pista corn Wind banners  coom 2,80x0,70</t>
  </si>
  <si>
    <t>Cerca plástica p/ isolamento e  segurança da pista corn 1,20 de  altura o rolo de 50m</t>
  </si>
  <si>
    <t>Estacas para demarcar o circuito</t>
  </si>
  <si>
    <t>Dispositivo de largada com 30 gates  de 30mts largura oficial FEMERJ/CBM</t>
  </si>
  <si>
    <t>Pórtico de chegada com estrutura de  trap 12,00x6,00 oficial FEMERJ/CBM</t>
  </si>
  <si>
    <t>Locutores oficiais FEMERJ (55o 2 locutores no evento, 1 para o público na pista e 1 na transmissão ao vivo nos canais. Diaria com pernoite.</t>
  </si>
  <si>
    <t>Mídia com a Revista Pro Moto, e o  maior site da America Latina no  segmento Off Road (SHOW RADICAL),  com transmissão e fotos. Assessoria de  imprensa antes, durante e após do  evento.</t>
  </si>
  <si>
    <t>Antena Internet via satelite para  operacional de prova.</t>
  </si>
  <si>
    <t>PROGRAMA: 06.181.005.2.007 - OPERACIONALIZAÇÃO DE PROGRAMAS DE SEGURANÇA, INCLUSIVE COM RECURSOS DE CONVÊNIOS OU SI
 MILARES - 65 3.3.90.39.00 - OUTROS SERVIÇOS DE TERCEIROS - PESSOA JURÍDICA 1.500</t>
  </si>
  <si>
    <t>Conjugar os esforços para ampliação da capacidade operacional do Programa Disque Denúncia que consiste em estimular, receber, encaminhar, monitorar e acompanhar denúncias e reclamações de crimes, infrações, violações de direito e afins. É parte do serviço a captação e gestão de informações sobre denúncias relativas aos crimes relacionados com tráfico de drogas, furtos, assaltos, roubos, homicídios, foragidos da justiça, violência contra a mulher, pessoas desaparecidas, crimes ambientais e afins, em escala compatível às dimensões e demandas da região do Município de São João de Meriti. O propósito deste serviço é criar condições que possibilitem aos órgãos responsáveis o planejamento de ações efetivas no combate aos crimes e infrações, resultando na redução de prejuízos e custos e na consequente melhoria da segurança pública através de um canal de denúncias especializado no recebimento de informações, geração de estatísticas, monitoramento de ações, realização de estudos, campanhas, relatórios e na troca de informações entre os técnicos dos órgãos relacionados.</t>
  </si>
  <si>
    <t>999 - Objeto Único Não Padronizado – Demais - aplicação de recursos de custeio nas despesas com contratos de prestação de serviços, ampliando a capacidade operacional do Disque Denúncia no Município. Segurança Pública.</t>
  </si>
  <si>
    <t xml:space="preserve">Unidade: 570100 – Secretaria de Estado de Governo
Função: 08 – Assistência Social
Subfunção: 181 – Policiamento
Programa: 0478 – Prevenção à Violência e Combate à Criminalidade
Projeto/Atividade: 4762 – Policiamento de Proximidade e Atendimento Social
Fonte de Recurso: 1.706.260 – Transferência Especial da União
Natureza de Despesa: 449052 – Equipamentos e Material Permanente
</t>
  </si>
  <si>
    <t>SECRETARIA DE ESTADO DE GOVERNO - SEGOV</t>
  </si>
  <si>
    <t>Aquisição de bicicletas elétricas para a Operação Segurança Presente, de forma a atender às necessidades operacionais e estratégicas dos Programas da Secretaria de Estado de Governo - SEGOV , em conformidade com o art. 6º, inciso XLI, da Lei nº 14.133/2021 e o Decreto Estadual nº 48.816/2023.</t>
  </si>
  <si>
    <t>Aquisição de 535 (quinhentas e trinta e cinco) bicicletas elétricas, destinadas à expansão da Operação Segurança Presente no Estado do Rio de Janeiro.</t>
  </si>
  <si>
    <t>REFORMA E AMPLIAÇÃO DA ESCOLA MUNICIPAL CÍVICO-MILITAR SÃO SEBASTIÃO</t>
  </si>
  <si>
    <t>Aquisição de 01 Caminhão Basculante</t>
  </si>
  <si>
    <t>Órgão orçamentário: 7000 - SECRETARIA MUNICIPAL DE INFRA-ESTRUTURA
Unidade orçamentária: 7001 - SECRETARIA MUNICIPAL DE INFRA-ESTRUTURA
Função: 26 - Transporte
Subfunção: 782 - Transporte Rodoviário
Programa: 2601 - Estradas Vicinais
Ação: 2.34 - Manutenção do Setor Rodoviário
3.3.90.00.00 Aplicações Diretas</t>
  </si>
  <si>
    <t>MUNICIPIO DE ABELARDO LUZ</t>
  </si>
  <si>
    <t>Aquisição de material britado para melhoria das estradas vinais do município de Abelardo luz.</t>
  </si>
  <si>
    <t>Brita</t>
  </si>
  <si>
    <t>02.00.00: Poder Executivo
02.11.00: Secretaria de Obras e Serviços Urbanos
02.11.06: Diretoria de Cadastros, Obras públicas e Civis
15.451.1039.1.091 – Pavimentação asfáltica 
4.4.90.51.00: Obras e Instalações</t>
  </si>
  <si>
    <t>MUNICIPIO DE ITUVERAVA</t>
  </si>
  <si>
    <t>Execução de obras de pavimentação/recapeamento de vias públicas no perímetro urbano do município de Ituverava visa melhorar as condições de mobilidade, segurança viária e qualidade de vida da população. As intervenções são necessárias devido ao desgaste da malha viária existente e à demanda crescente por infraestrutura adequada nos bairros urbanos.</t>
  </si>
  <si>
    <t>Pavimentação/recapeamento de vias públicas localizadas no perímetro urbano do município de Ituverava.</t>
  </si>
  <si>
    <t>Informo que o recurso e sua destinação passarão pela aprovação da Câmara Municipal para inserção no Orçamento Municipal.</t>
  </si>
  <si>
    <t>MUNICIPIO DE ITAPOLIS</t>
  </si>
  <si>
    <t>Obra de Pavimentação Asfáltica de Vias no Distrito de Tapinas.</t>
  </si>
  <si>
    <t>Pavimentação Asfáltica no Distrito de Tapinas</t>
  </si>
  <si>
    <t>02.19.01.27.812.3007.1030</t>
  </si>
  <si>
    <t>MUNICIPIO DE IPERO</t>
  </si>
  <si>
    <t>Pavimentação na Rua José Xavier da Silva, localizada no perímetro urbano do município de Iperó/SP.</t>
  </si>
  <si>
    <t>Infraestrutura - Pavimentação na Rua Jose Xavier da Silva, localizada na zona urbana, no bairro de George Oetterer, há aproximadamente 23km do centro de Iperó/SP.</t>
  </si>
  <si>
    <t>Construção de ponte pré-moldada estruturada em aduelas de concreto, em estrada rural ligando a sede do município ao Bairro dos Diogos.</t>
  </si>
  <si>
    <t>Construção de ponte xxxxx em estrada rural ligando a sede do município ao bairro dos Diogos. bas dimenões xxxxxx</t>
  </si>
  <si>
    <t>02.04.02 - Fundo Municipal de Assistência Social
08.241.0085.1003.000 - Aquisição de Veículo
4.4.90.52.00 - Equipamentos e Material Permanente</t>
  </si>
  <si>
    <t>MUNICIPIO DE MENDONCA</t>
  </si>
  <si>
    <t>AQUISIÇÃO DE 01 (UM) ÔNIBUS TURISTICO PARA IDOSOS.</t>
  </si>
  <si>
    <t>Aquisição de 01 (um) Ônibus Turístico para Idosos</t>
  </si>
  <si>
    <t>MUNICIPIO DE URAI</t>
  </si>
  <si>
    <t xml:space="preserve">RECURSOS DE INVESTIMENTO:  Aquisição de veículo, de equipamentos e material permanente de acordo com a Portaria MDS 47/2025 a serem vinculados a GESTÃO, CRAS e ao CREAS. 
</t>
  </si>
  <si>
    <t>AQUISIÇÃO DE EQUIPAMENTOS E MATERIAL PERMANENTE</t>
  </si>
  <si>
    <t>MUNICIPIO DE SERRANA</t>
  </si>
  <si>
    <t>Recapeamento asfáltico de diversas ruas do Município de Serrana SP.</t>
  </si>
  <si>
    <t>Reacapeamento asfáltico de diversas ruas do Município de Serrana SP.</t>
  </si>
  <si>
    <t>44.90.51
33.90.39
33.90.36</t>
  </si>
  <si>
    <t>MUNICIPIO DE BORACEIA</t>
  </si>
  <si>
    <t>Travessia e Barramento de um córrego com 22 metros de comprimento x 2,50 metros de largura a qual passará uma Avenida Pavimentada sobre a travessia ( executadas com aduelas de concreto 2,50x2,50 metros), totalizando 55 metros quadrados de travessia com pavimentação sobre a mesma.</t>
  </si>
  <si>
    <t>NFRAESTRUTURA URBANA, PAVIMENTAÇÃO ADEQUAÇÃO DE VIAS</t>
  </si>
  <si>
    <t>Apoiar as ações da Atenção Primária à Saúde no Município da Lapa/PR por meio da aquisição de uma
unidade móvel de saúde, com o objetivo de ampliar o acesso da população a serviços básicos de
saúde, especialmente em áreas de difícil acesso geográfico ou com baixa cobertura assistencial. A
unidade móvel servirá como ponto de apoio para equipes da Estratégia Saúde da Família e outras
ações itinerantes, possibilitando a realização de consultas, atendimentos multiprofissionais, Ações de
vacinação, coleta de exames, atividades educativas e outras práticas previstas na Política Nacional de
Atenção Básica (PNAB).</t>
  </si>
  <si>
    <t>Apoiar as ações da Atenção Primária à Saúde no Município da Lapa/PR por meio da aquisição de uma unidade móvel de saúde</t>
  </si>
  <si>
    <t>Aquisição de uma VAN 18 lugares.</t>
  </si>
  <si>
    <t>09.002.27.812.0014.2045
Manutenção Depatarmento de Esporte
449051.00.00 - Obras
Fonte 000</t>
  </si>
  <si>
    <t>MUNICIPIO DE SENGES</t>
  </si>
  <si>
    <t>Execução de obra destinada à implantação de infraestrutura de lazer e esporte, por meio da construção de um ginásio poliesportivo, visando proporcionar à população local um espaço estruturado, seguro e acessível para a prática de atividades físicas, esportivas, recreativas e de integração comunitária. A iniciativa tem como objetivo ampliar as oportunidades de lazer, promover a saúde e o bem-estar, além de fortalecer os vínculos sociais da comunidade.</t>
  </si>
  <si>
    <t>Execução de obra destinada à implantação de infraestrutura de lazer e esporte, por meio da construção de um ginásio poliesportivo, visando proporcionar à população local um espaço estruturado, seguro e acessível para a prática de atividades físicas, espor</t>
  </si>
  <si>
    <t>ORGÃO: 11.001  - FUNDO MUNICIPAL DE ASSISTENCIA SOCIAL
UNIDADE: 8.245 ASSISTENCIA SOCIAL/SERVIÇOS SOCIOASSISTENCIAIS
FUNCIONAL: 2.203 MANUTENCÇÃO DAS AÇÕES DE PROTEÇÃO SOCIAL BASICA/ SUAS/CRAS/PBF
CODIGO DESPESA/RUBRICA: 729 -3.3.90.30.00 - MATERIAL DE CONSUMO
ORGÃO: 11.001  - FUNDO MUNICIPAL DE ASSISTENCIA SOCIAL
UNIDADE: 8.245 ASSISTENCIA SOCIAL/SERVIÇOS SOCIOASSISTENCIAIS
FUNCIONAL: 2.203 MANUTENCÇÃO DAS AÇÕES DE PROTEÇÃO SOCIAL BASICA/ SUAS/CRAS/PBF
CODIGO DESPESA/RUBRICA: 734 -4.4.90.52.00 - EQUIPAMENTO E MATERIAL PERMANENTE</t>
  </si>
  <si>
    <t xml:space="preserve">A Secretaria de Assistência Social, por meio do Fundo Municipal de Assistência Social, pretende utilizar os recursos disponíveis para a aquisição dos seguintes itens, com a finalidade de dar continuidade às oficinas oferecidas à população atendida pelos serviços socioassistênciais:
1. Materiais Lúdicos e Culturais
Serão adquiridos brinquedos, jogos, quebra-cabeças e outros materiais voltados para atividades socioeducativas, com o objetivo de estimular o desenvolvimento cognitivo, social e emocional dos participantes.
 2. Materiais de Consumo para Equipamentos Público.
 Material de expediente;
 Materiais de limpeza;
 Insumos diversos necessários para o funcionamento e manutenção dos serviços;
 Materiais específicos para as atividades de cada serviço da rede.
 3. Materiais para Oficinas
Serão adquiridos insumos e materiais para o desenvolvimento de oficinas de:
 Artesanato;
 Culinária;
 Música;
 Outras atividades que promovam o desenvolvimento de habilidades e a geração de renda para os usuários.
 4. Equipamentos e Materiais Permanentes
Com o objetivo de estruturar e fortalecer a rede de proteção socioassistencial, serão adquiridos equipamentos e materiais permanentes compatíveis com os serviços prestados. Entre eles:
 Equipamentos esportivos;
 Instrumentos musicais;
 Materiais para atividades educativas, culturais, de lazer e jardinagem.
</t>
  </si>
  <si>
    <t>Aquisição de Brinquedos, jogos, quebra-cabeças e outros materiais para atividades socioeducativas.      </t>
  </si>
  <si>
    <t>Aquisição de  Material de expediente, materiais de limpeza, materiais para atividades específicas de cada serviço.</t>
  </si>
  <si>
    <t>Aquisição de  Materiais para oficinas de artesanato, culinária, música, entre outras</t>
  </si>
  <si>
    <t>Aquisição de Equipamentos e materiais permanentes</t>
  </si>
  <si>
    <t>Aquisição de materiais para  atividades de educação, esporte, cultura e lazer, como equipamentos esportivos, instrumentos musicais, materiais para jardinagem, entre outros.      </t>
  </si>
  <si>
    <t>MUNICIPIO DE BARIRI</t>
  </si>
  <si>
    <t>PAVIMENTAÇÃO ASFÁLTICA</t>
  </si>
  <si>
    <t xml:space="preserve">AÇÃO: 20.609.1316.6326-0000 – Consolidação dos Sistemas Agroalimentares
ND: 339039 – Outros Serviços de Terceiros PJ 
</t>
  </si>
  <si>
    <t>SECRETARIA DE AGRICULTURA E ABASTECIMENTO</t>
  </si>
  <si>
    <t>O governo de São Paulo tem continuamente envidado esforços no sentido de fortalecer o cooperativismo agropecuário. Diversas ações e anúncios recentes que confirmam essa prioridade incluem a criação de uma Diretoria de Cooperativismo e Associativismo, o Plano de Fortalecimento do Cooperativismo Rural, a modernização da infraestrutura rural e financiamento sustentável por meio de iniciativas como o programa IRRIGA+, a subvenção de juros dentre outros.
Essas iniciativas demonstram um reconhecimento claro do potencial do cooperativismo agropecuário para o desenvolvimento rural, a agricultura familiar, a inovação e a competitividade do agronegócio paulista.
Diante desse cenário, o presente projeto tem por objetivo custear a capacitação de 70 cooperativas agropecuárias do estado de São Paulo, por meio de assessoria in loco, com o objetivo de adequar tais cooperativas aos requisitos da Lei nº 12.226, de 11 de janeiro de 2006. 
Considerando que o estado de São Paulo possui cerca de 480 cooperativas agropecuárias, sendo apenas 110 cumprindo os requisitos da Lei nº 12.226/2006, realizar o total de 70 atendimentos significará alcançar 17,5% das cooperativas do estado em um ano ou 128.300 cooperados aproximadamente. 
Os recursos provenientes da transferência especial objeto deste instrumento serão aplicados, especificamente, para custeio das seguintes etapas: a contratação de empresa especializada no fornecimento de apoio técnico à educação e mídias eletrônicas; a contratação da plataforma de dados econômicos com recortes exclusivos direcionados à gestão das cooperativas.
Tais ações serão essenciais para o fortalecimento da agricultura familiar e dos produtores rurais, no aumento da competitividade e geração de valor agregado, a geração de emprego e renda no meio rural, a contribuição para a segurança alimentar e nutricional e, por fim, embora não menos importante, o desenvolvimento regional equilibrado.</t>
  </si>
  <si>
    <t>Contratação de empresa especializada para serviços de mídias eletrônicas e impressão de manuais de boas práticas em gestão cooperativista, dentre outras publicações sobre cooperativismo e associativismo.</t>
  </si>
  <si>
    <t>Contratação de empresa especializada para ministrar capacitação versando em práticas de gestão cooperativista direcionadas parar 70 cooperativas agropecuárias.</t>
  </si>
  <si>
    <t>Contratação de empresa de serviço de plataforma de dados econômicos com recortes exclusivos direcionados à gestão das cooperativas.</t>
  </si>
  <si>
    <t>MUNICIPIO DE JABOTICABAL</t>
  </si>
  <si>
    <t>Aquisição e Instalação de Semáforos.</t>
  </si>
  <si>
    <t>Aquisição e Instalação de Semáforos</t>
  </si>
  <si>
    <t>IMPLANTAÇÃO DE RESTAURANTE POPULAR NA ZONA SUL DA CIDADE, COM A FINALIDADE DE ATENDER FAMÍLIAS EM SITUAÇÃO DE VULNERABILIDADE SOCIAL E INSEGURANÇA ALIMENTAR</t>
  </si>
  <si>
    <t>IMPLANTAÇÃO DE RESTAURANTE POPULAR</t>
  </si>
  <si>
    <t>FUNDO DE ASSISTENCIA SOCIAL</t>
  </si>
  <si>
    <t>VEICULO TIPO VAN COM ACESSIBILIDADE ( DPM ) PARA TRANSPORTE DE PASSAGEIRO, PARA NO MÍNIMO 16 LUGARES, SENDO 15(PASSAGEIRO) MAS O 1(MOTORISTA) , ZERO KM, SEM USO, TETO ALTO, MOTOR COM POTENCIA MÍNIMA DE 150CV DIESEL TURBO INTERCOOLER ELETRÔNICO DE 4 CILINDROS, DIREÇÃO HIDRÁULICA/ELÉTRICA, TRAÇÃO DIANTEIRA OU TRASEIRA, CAMBIO SINCRONIZADO COM NO MÍNIMO 5 MARCHAS A FRENTE E 1 A RE, RODAS DE AÇO COM NO MÍNIMO PNEUS 215/75 R16, TANQUE DE COMBUSTÍVEL PARA VNO MÍNIMO 90 LITROS – FREIOS A DISCO NAS QUATRO RODAS COM ABS E CONTROLE DE ESTABILIDADE, AIR BAG DUPLO PARA MOTORISTA E PASSAGEIRO, AR CONDICIONADO PARA O MOTORISTA E COM DUTO CENTRAL NO TETO DA PARTE TRASEIRA PARA DISTRIBUICÃO NO COMPARTIMENTO DE PASSAGEIROS ORIGINAL DE FABRICA, HODÔMETRO GERAL E PARCIAL DIGITAL, PORTA TRASEIRA DUPLA E LATERAL DIREITA, TACOGRAFO DIGITAL, TRAVA DE SEGURANÇA, CONTRA , CINTOS DE SEGURANÇA DIANTEIROS LATERAIS RETRATEIS E REGULARES A ALTURA, COM ENTRE EIXO DE NO MINIMO 4.030MM, COMPRIMENTO MINIMO DE 5990MM, ALTURA MINIMA DE 2520MM, E TODOS OS EQUIPAMENTO DE SEGURANÇA EXIGIDO PELO COTRAN. GARANTIA DE NO MINIMO 12 (DOZE) MESES
SEM LIMITE DE QUILOMETRAGEM A PARTIR DA MISSÃO DA NOTA FISCAL.</t>
  </si>
  <si>
    <t>VEICULO TIPO VAN COM ACESSIBILIDADE ( DPM ) PARA TRANSPORTE DE PASSAGEIRO, PARA NO MÍNIMO 16 LUGARES, SENDO 15(PASSAGEIRO) MAS O 1(MOTORISTA) , ZERO KM, SEM USO, TETO ALTO, MOTOR COM POTENCIA MÍNIMA DE 150CV DIESEL TURBO INTERCOOLER ELETRÔNICO DE 4 CILIND</t>
  </si>
  <si>
    <t xml:space="preserve">152 - Aquisição De Veículo
</t>
  </si>
  <si>
    <t>MUNICIPIO DE CORONEL VIVIDA</t>
  </si>
  <si>
    <t>Estruturação da Rede de Serviços do Sistema Único de Assistencia Social (Suas).</t>
  </si>
  <si>
    <t>MUNICIPIO DE GUARACI</t>
  </si>
  <si>
    <t>Parte 02 da Reforma e Ampliação do Centro do EMPIC "Espaço Amigo" Prof. Rosicleia de Oliveira Conceição Corrêa.</t>
  </si>
  <si>
    <t>Parte 02 da Reforma e Ampliação do Centro do EMPIC "Espaço Amigo" Prof. Rosicleia de Oliveira Conceição Corrêa</t>
  </si>
  <si>
    <t>MUNICIPIO DE PALMITAL</t>
  </si>
  <si>
    <t>Perfuração de Poço Tubular Profundo 400 metros de profundidade localizado na Rua Augusto do Santos, nº 195 esquina com a rua Cel. Afonso Negrão, quadra 272, lote 45, Sistema de lazer – Praça Benjamim Ferraz da Cunha.</t>
  </si>
  <si>
    <t>PERFURAÇÃO DE POÇO</t>
  </si>
  <si>
    <t>204.-4.4.90.52.00.00.00.00</t>
  </si>
  <si>
    <t>MUNICIPIO DE MANGUEIRINHA</t>
  </si>
  <si>
    <t>VEICULO PARA PASSEIO</t>
  </si>
  <si>
    <t>Aquisição de Veículo  PASSEIO</t>
  </si>
  <si>
    <t>4.4.90.51 – Obras e Instalações</t>
  </si>
  <si>
    <t>Execução de obras de ampliação do CENTRO DE SAUDE DE ARAPONGA	- CNES 2099926</t>
  </si>
  <si>
    <t>0205 10.301.0046.1017 4.4.90.52.00 - INVESTIMENTO NA ATENÇÃO PRIMARIA</t>
  </si>
  <si>
    <t>Aquisição de Equipamentos e Materiais Permanentes para Unidades Básicas de Saúde do Município de Pocrane.</t>
  </si>
  <si>
    <t>Cadeira Odontológica Completa</t>
  </si>
  <si>
    <t>Aparelho de Raios X - Odontológico</t>
  </si>
  <si>
    <t>Ar Condicionado no mínimo 18000btus</t>
  </si>
  <si>
    <t>Câmara para Conservação de Hemoderivados/ Imuno/ Termolábeis</t>
  </si>
  <si>
    <t>Autoclave Horizontal de Mesa (minímo 75 litros)</t>
  </si>
  <si>
    <t>Biombo</t>
  </si>
  <si>
    <t>Carro de Curativos</t>
  </si>
  <si>
    <t>Concentrador de Oxigênio</t>
  </si>
  <si>
    <t>Ultrassom Odontológico</t>
  </si>
  <si>
    <t>33.90.90.39</t>
  </si>
  <si>
    <t>Manutenção  de Estradas Vicinais - Cascalhamento</t>
  </si>
  <si>
    <t xml:space="preserve">02006.1545201101.037 - 44905100000 - Obras e Instalações 
</t>
  </si>
  <si>
    <t>MUNICIPIO DE CAIANA</t>
  </si>
  <si>
    <t xml:space="preserve">CALÇAMENTO EM PAVIMENTO INTERTRAVADO EM BLOQUETE SEXTAVADO, E EXECUÇÃO DE REDE DE ESGOTO E PLUVIAL NA RUA ADOLFINA SOARES PINHEIRO VALADÃO  E BEM VINDO MONTEIRO VALADÃO, NA RUA ADOLFINA SOARES VALADÃO E BEMVINDO MONTEIRO VALADÃO, CENTRO, EM VIA URBANA DENTRO DO PERIMETRO URBANO DO MUNICIPIO DE CAIANA/MG.
Observações Finais:
- A obra seguirá normas técnicas da ABNT e demais exigências legais;
- O cronograma poderá ser ajustado conforme condições climáticas e logísticas;
- A fiscalização será feita pelo Setor de Engenharia do Município.
</t>
  </si>
  <si>
    <t>Execução da Rede de Drenagem Pluvial ;  Escavação de valas; Assentamento de tubos de concreto; Instalação de caixas de inspeção e Verificação de caimento e escoamento superficial.</t>
  </si>
  <si>
    <t>Implantação da Rede de Captação de Esgoto - Escavação de valas;  Assentamento de tubos e conexões; Instalação de caixas de inspeção e interligação ao sistema existente; Teste de estanqueidade e cobertura.</t>
  </si>
  <si>
    <t>Drenagem Superficial e Preparação da Base; Regularização do subleito; Execução de meios-fios e sarjetas e Preparação de base com material apropriado (brita graduada ou cascalho compactado).</t>
  </si>
  <si>
    <t>Pavimentação em Bloquete Intertravado; Assentamento do colchão de areia; Compactação final com placa vibratória e Sinalização provisória.</t>
  </si>
  <si>
    <t>2.07.02.10.302.0010.2.0105.3.3.90.39</t>
  </si>
  <si>
    <t>FUNDO MUNICIPAL DE SAUDE - MUNICIPIO DE ALEM PARAIBA</t>
  </si>
  <si>
    <t>Custeio da média e alta complexidade do município de Além Paraíba</t>
  </si>
  <si>
    <t>Manutenção dos serviços de assistência ambulatorial e hospitalar</t>
  </si>
  <si>
    <t xml:space="preserve">ORGÃO: 09 - PREFEITURA MUNICIPAL DE GUIRICEMA 
UNIDADE: 01 - SECRETARIA MUNICIPAL DE OBRAS
SUB-UNIDADE: 05 - SETOR DE OBRAS
FUNÇÃO: 20 - AGRICULTURA
SUB-FUNÇÃO: 606 - EXTENSÃO RURAL
PROGRAMA: 008 - ESTRADAS VICINAIS
PROJETO ATIVIDADE: 1.0006 - CONSTRUÇÃO E REFORMA DE ESTRADAS E PONTES
ELEMENTO: 4.4.90.51.00 - OBRAS E INSTALAÇÕES
FONTE: 1.500
</t>
  </si>
  <si>
    <t>MUNICIPIO DE GUIRICEMA</t>
  </si>
  <si>
    <t>PAVIMENTAÇÃO EM BLOQUETE SEXTAVADO, MEIO FIO, SARGETA MOLDADA IN LOCO E COLCHÃO DE PÓ DE PEDRA EM ESTRADAS VICINAIS DE GUIRICEMA MG.</t>
  </si>
  <si>
    <t>MUNICIPIO DE SANTOPOLIS DO AGUAPEI</t>
  </si>
  <si>
    <t>AQUISIÇÃO DE VAN.</t>
  </si>
  <si>
    <t>AQUISIÇÃO DE VAN</t>
  </si>
  <si>
    <t>44905199</t>
  </si>
  <si>
    <t>MUNICIPIO DE SANTO ANTONIO DE POSSE</t>
  </si>
  <si>
    <t xml:space="preserve">Recapeamento em diversas ruas do município dentro do Perímetro Urbano, nos Bairros Pedra Branca  e  Jardim Maria Helena 
Rua Narcisa de Abreu Soares Extensão: 299, metros Área: 2.503,07 m²
Rua Gilberto Romio e Rua José Vedovatto Extensão: 348,35 metros Área: 3.189,49 m²
Rua Basílio Momesso  Extensão: 187,70 metros Área: 1.647,68 m²
Rua Franciso Carlos Massoni Extensão: 83,20 metros   Área: 781,02m² 
Rua Olivia Menuzzo Nascimento  Extensão: 378,20 metros  Área: 3.257,90m²
Rua Aurélio Villalva Exrtensão: 214,60 metros Área: 1.856,58m²
Rua Joaquim Duarte: Extensão 310,80 metros Área: 2.631,78 m²
Extensão Total : 1.821,85 metros
AreA Total: 15.859,52 m²
</t>
  </si>
  <si>
    <t>Recapeamento em Diversas Ruas do Município</t>
  </si>
  <si>
    <t>MUNICIPIO DE SANTA MARIA DA SERRA</t>
  </si>
  <si>
    <t>Reforma do Pronto Atendimento Municipal no Hospital Jorge Cury, com Trocas de Portas de Madeira danificadas, Pintura Geral do Prédio, Troca do Piso Interno, Adequação da Entrada de Ambulâncias, Circulação Interna até o dispensário, Sala de Emergência e Instalações Elétricas</t>
  </si>
  <si>
    <t>Troca de Portas de Madeira Danificadas</t>
  </si>
  <si>
    <t>Pintura do P´rédio</t>
  </si>
  <si>
    <t>Reforma Piso Interno</t>
  </si>
  <si>
    <t>Adequação Entrada de Ambulâncias</t>
  </si>
  <si>
    <t>Adequação da Circulação Interna, Entre a Entrada de Ambulâncias e Dispensário</t>
  </si>
  <si>
    <t>Adequação Sala de Emergência</t>
  </si>
  <si>
    <t>Adequação Instalações Elétricas</t>
  </si>
  <si>
    <t>Outros Serviços Remoção de Entulho</t>
  </si>
  <si>
    <t>658.02.027.26.782.0880.1.025 - CONSTRUÇÃO E REF. PONTES, BUEIRAS E PAVIMENT. ESTRADAS VICINAIS - 4.4.90.51.00.00.00.00 - FONTE: 1.700.000.0000.000</t>
  </si>
  <si>
    <t>PAVIMENTAÇÃO DE ESTRADAS VICINAIS NO MUNICÍPIO DE ALTO CAPARAÓ SENTIDO JOSÉ PEDRO.</t>
  </si>
  <si>
    <t xml:space="preserve">
4.4.90.52.00</t>
  </si>
  <si>
    <t>MUNICIPIO DE IGARAPAVA</t>
  </si>
  <si>
    <t>Aquisição de equipamentos de informática para modernização e informatização das equipes de Saúde da Família e demais unidades de saúde do município de Igarapava/SP, visando melhorar a qualidade do atendimento e a integração dos sistemas de informação em saúde.</t>
  </si>
  <si>
    <t>Aquisição de suprimentos de informática destinados ao atendimento de diversos departamentos da saúde - Estabilizador</t>
  </si>
  <si>
    <t>Aquisição de equipamentos de informática destinados ao atendimento de diversos departamentos da saúde</t>
  </si>
  <si>
    <t>Aquisição de suprimentos de informática destinados ao atendimento de diversos departamentos da saúde - Notebook</t>
  </si>
  <si>
    <t>02.07.02.10.301.0005.33903900.05-2.002</t>
  </si>
  <si>
    <t>MUNICIPIO DE TAQUARITINGA</t>
  </si>
  <si>
    <t>Reforma e adequação do Centro de Especialidades Odontológicas "Dr. Odilon Guedes Barreto"</t>
  </si>
  <si>
    <t>Reforma e adequação do Centro de Especialidades Odontológicas</t>
  </si>
  <si>
    <t>Órgão	02	PODER EXECUTIVO
Unidade	09	FUNDO MUNICIPAL DE SAUDE
Função	10	SAUDE
Subfunção	301	ATENCAO BASICA
Programa	0027	SAUDE PARA TODOS
Projeto	2.062	MANUT. DAS ATIVIDADES DE ATENCAO PRIMARIA EM SAUDE
Elemento	44.90.52	EQUIPAMENTOS E MATERIAL PERMANENTE
Ficha 	729	EMENDAS IND. TR. ESP. SAUDE</t>
  </si>
  <si>
    <t>Aquisição de Veículos para atender as demandas da Atenção Básica em Saúde no município de Simonésia-MG.</t>
  </si>
  <si>
    <t>MUNICIPIO DE LINDOIA</t>
  </si>
  <si>
    <t>Trata-se de projeto com o objetivo de executar obras de pavimentação de ruas, regularizando os loteamentos e bairro, para
deixá-lo em conformidade com a legislação local e aplicável, e assim, atraindo investimento para o município e região. As obras de infraestrutura urbana é uma das principais metas da municipalidade, visando a modernização, propiciando valorização dos imóveis e mais investimentos, melhorando a qualidade das vias de trânsito, bem como o conforto e a segurança pessoal e patrimonial dos seus usuários.
Com a execução das obras relacionadas à este objeto, será garantida maior segurança viária, inclusive dos pedestres, melhorando a qualidade de vida dos munícipes e turistas e ainda contribuindo para a redução de custos com as perdas ocasionadas por vias inadequadas no transporte da produção local para quem utiliza diariamente essas vias, bem como a melhora da imagem do município para os turistas que frequentam esta Estância.</t>
  </si>
  <si>
    <t>pavimentação asfaltica em diversas ruas do municipio</t>
  </si>
  <si>
    <t>021603 26 781 0027 1047 449051</t>
  </si>
  <si>
    <t>Reforma e Modernização do Aeroporto Municipal de Leopoldina</t>
  </si>
  <si>
    <t>17-Saneamento / 512-Saneamento Básico Urbano</t>
  </si>
  <si>
    <t>MUNICIPIO DE AMERICO DE CAMPOS</t>
  </si>
  <si>
    <t>Obras de Saneamento Basico</t>
  </si>
  <si>
    <t>MUNICIPIO DE SABINO</t>
  </si>
  <si>
    <t>Implantação de Sinalização Vertical e Horizontal conforme arquivo em anexo.</t>
  </si>
  <si>
    <t>Implantação de Sinalização Vertical e Horizontal</t>
  </si>
  <si>
    <t>MUNICIPIO DE SAO PEDRO DO TURVO</t>
  </si>
  <si>
    <t>Aquisição de ônibus para a Assistência Social</t>
  </si>
  <si>
    <t>02 006 001 15.451.0023.1.012.4.4.90.51.00</t>
  </si>
  <si>
    <t>MUNICIPIO DE ERVALIA</t>
  </si>
  <si>
    <t xml:space="preserve">Com o recurso em questão, pretende-se realizar a pavimentação de aproximadamente 1.460 metros lineares de vias urbanas com bloquete sextavado, distribuídas entre o Povoado Benevides, Povoado Crispim e o Bairro José Ribas, em ruas que atualmente não possuem qualquer tipo de pavimentação definitiva, sendo compostas apenas por leito natural de terra ou, em alguns casos, com revestimento de cascalho, conforme demonstrado nas imagens anexas.
As vias contempladas são as seguintes:
•	Povoado Benevides  - 2 ruas, totalizando 500 metros lineares;
•	Povoado Crispim:
o	Rua Brasil - 200 metros
o	Rua Maria de Paiva Silva - 100 metros
o	Rua Antônio de Oliveira Ruela - 120 metros
o	Rua Maria Silva Torres - 90 metros
•	Bairro José Ribas - Rua Laureano Martins de Freitas - 450 metros
A escolha dessas ruas justifica-se pela sua importância no contexto urbano e comunitário, visto que todas estão situadas em bairros recentemente urbanizados - com menos de cinco anos - e concentram um número expressivo de moradores. Além disso, são vias movimentadas, com circulação diária de veículos e pedestres, e frequentemente apresentam dificuldades de tráfego, especialmente no período chuvoso, quando o acúmulo de lama e a erosão do solo comprometem a mobilidade e a segurança dos usuários.
A pavimentação com bloquete sextavado foi escolhida por apresentar vantagens técnicas como durabilidade, permeabilidade, facilidade de manutenção e boa adaptação às condições do tráfego urbano local. O recurso solicitado será destinado à aquisição dos materiais e à contratação da mão de obra especializada para execução do calçamento. Todo o preparo prévio do terreno – incluindo serviços como terraplanagem, nivelamento, compactação do solo e demais adequações necessárias – será realizado com recursos próprios e equipe técnica da Prefeitura.
Dessa forma, o investimento proposto visa proporcionar melhorias significativas na infraestrutura urbana, garantir melhores condições de acessibilidade, valorização dos imóveis, e, sobretudo, promover mais conforto, segurança e qualidade de vida à população residente nessas localidades.
</t>
  </si>
  <si>
    <t>PAVIMENTAÇÃO EM BLOQUETE SEXTAVADO EM DIVERSAS VIAS URBANAS DO MUNICÍPIO DE ERVÁLIA</t>
  </si>
  <si>
    <t>Órgao: 2 - PREFEITURA MUNICIPAL DE CAJURI
Unidade: 4 - SECRETARIA MUNICIPAL DE SAÚDE
Sub-Unidade: 3 - FUNDO MUNICIPAL DE SAÚDE - INVESTIMENTO
10 SAÚDE
10.301 ATENÇÃO BÁSICA
10.301.004 SAÚDE EM 1º LUGAR – PRA FRENTE QUE SE ANDA
10.301.004.1.0009 CONSTRUÇÃO/REFORMA DE UNIDADE BÁSICA SAÚDE
4.4.90.51 OBRAS E INSTALAÇÕES</t>
  </si>
  <si>
    <t>Construção de Centro de Fisioterapia do Município de Cajuri-MG</t>
  </si>
  <si>
    <t>Funcional programatica 15.451.0005-1013
Elemento de Despesa 44.90.51</t>
  </si>
  <si>
    <t>MUNICIPIO DE ESPIRITO SANTO DO PINHAL</t>
  </si>
  <si>
    <t>Obras de Recapeamento Asfaltico em Diversas Ruas do Municipio</t>
  </si>
  <si>
    <t>Execução de Obras de Recapeamento Asfaltico em Diversas Ruas do Municipio</t>
  </si>
  <si>
    <t>Reforma  Escola Municipal JOSÉ LEGASPE MUINHA e Escola Municipal  JOÃO SILVA -. (Secretaria Municipal de Educação Esporte e Cultura)</t>
  </si>
  <si>
    <t>Reforma  Escola Municipal  JOSÉ LEGASPE MUINHA</t>
  </si>
  <si>
    <t>02.09.1057.4.4.90.52.706 (Aquisição de Veículo e Equipamentos para o Programa Tarifa Zero)</t>
  </si>
  <si>
    <t>AQUISIÇÃO DE VAN (MÍNIMO 15 LUGARES)</t>
  </si>
  <si>
    <t>Aquisição de Véiculo Van (Mínimo 15 Lugares) para atendimento ao programa Tarifa Zero, visando o Transporte Coletivo no Município de Palma-MG.</t>
  </si>
  <si>
    <t>MUNICIPIO DE SENADOR FIRMINO</t>
  </si>
  <si>
    <t>O presente projeto tem por objetivo a pavimentação com blocos intertravados (bloquetes) em trechos críticos da estrada vicinal que dá acesso à Comunidade Piedade, via que também interliga os municípios de Senador Firmino e Presidente Bernardes, bem como do trecho denominado Morro do Angico, localizado na Comunidade Rural Sobreira.
Tais intervenções são de extrema importância, uma vez que se tratam de vias de grande circulação para a população local, especialmente residentes da zona rural, que utilizam essas estradas diariamente para o escoamento da produção agrícola, acesso a serviços essenciais como saúde, educação e comércio. Esses trechos também são rotas utilizadas pelo transporte escolar, sendo fundamentais para garantir a frequência e a segurança dos alunos da rede municipal de ensino.
Contudo, durante o período chuvoso, essas vias tornam-se praticamente intransitáveis, causando transtornos significativos à população e, em muitos casos, impedindo completamente o tráfego de veículos. Tal situação compromete diretamente o transporte escolar, o acesso a serviços de saúde e o escoamento da produção agrícola, impactando negativamente a economia local e o bem-estar dos moradores.
Diante disso, optou-se pela pavimentação dos trechos mais críticos utilizando-se blocos intertravados, material que apresenta excelente desempenho técnico, durabilidade, facilidade de manutenção e boa aderência em terrenos íngremes ou sujeitos a acúmulo de água. A escolha dos trechos levou em consideração fatores como declividade, erosão, histórico de interrupção de tráfego e a necessidade de garantir o acesso contínuo e seguro da população.
A intervenção contribuirá diretamente para a melhoria da qualidade de vida dos moradores, a segurança no tráfego, a regularidade do transporte escolar e a eficiência logística do setor agrícola, promovendo o desenvolvimento rural e a integração entre as comunidades do município.
Trecho da estrada vicinal de acesso à Comunidade Piedade, que também interliga os municípios de Senador Firmino e Presidente Bernardes – previsão de pavimentação com bloquete intertravado em aproximadamente 520 metros de extensão.
Trecho do Morro do Angico, situado na Comunidade Rural Sobreira – previsão de pavimentação com bloquete intertravado em aproximadamente 200 metros de extensão.
EXTENSÃO TOTAL= 4.206M²</t>
  </si>
  <si>
    <t>Pavimentação em bloquete em trechos da estrada vicinal de acesso à Comunidade Piedade, que também interliga os municípios de Senador Firmino e Presidente Bernardes  E  Trecho do Morro do Angico, situado na Comunidade Rural Sobreira</t>
  </si>
  <si>
    <t>4.4.90.52.00.2.06.00.10.301.0112.2.0049 OPERACIONALIZAÇÃO DO FUNDO MUNICIPAL DE SAÚDE</t>
  </si>
  <si>
    <t>Aquisição de equipamento e material permanente</t>
  </si>
  <si>
    <t>4.4.90.52 – Equipamentos e Material Permanente</t>
  </si>
  <si>
    <t>MUNICIPIO DE SENHORA DE OLIVEIRA</t>
  </si>
  <si>
    <t>Aquisição de dois tratores agrícola, 4x4, mínimo 85 CV, diesel, motor mínimo 3 cilindros, com capota e estruturara anti-capotagem, a ser utilizado na área rural, no apoio aos agricultores do município de Senhora de Oliveira</t>
  </si>
  <si>
    <t>Aquisição de dois tratores</t>
  </si>
  <si>
    <t>MUNICIPIO DE RIBEIRAO CASCALHEIRA</t>
  </si>
  <si>
    <t>PAVIMENTAÇÃO EM TSD, PODENDO CONTEMPLAR DRENAGEM E SINALIZAÇÃO, EM DIVERSAS RUAS DO PERIMETRO URBANO DO MUNICIPIO DE RIBEIRÃO CASCALHEIRA - MT</t>
  </si>
  <si>
    <t>Execução de Pavimentação em TSD, podendo contemplar Drenagem e Sinalização em Diversas Ruas do Perímetro Urbano do Munícipio de Ribeirão Cascalheira-MT.</t>
  </si>
  <si>
    <t>15.010.27.812.0013.1.016.4.4.90.51 - Desporto e Lazer / Desporto comunitário / melhorias em espaços esportivos / obras e instalações, conforme QDD - Quadro de Detalhamento da Despesa, anexo.</t>
  </si>
  <si>
    <t>O objeto deste plano de trabalho é a implantação de unidades modulares pré-fabricadas de apoio em espaços esportivos públicos do Município de Maringá. Essas unidades, que incluem vestiários visam aprimorar e ampliar a infraestrutura local. O objetivo é suprir carências e qualificar os espaços para a prática esportiva, lazer e segurança, oferecendo estruturas duráveis, confortáveis e acessíveis. Os locais de instalação serão definidos por critérios técnicos e demanda comunitária.</t>
  </si>
  <si>
    <t>Implantar unidades modulares pré-fabricadas de vestiários em espaços esportivos públicos do Município de Maringá, visando qualificar a infraestrutura de apoio ao esporte e ao lazer.</t>
  </si>
  <si>
    <t>Órgão: 07 - Secretaria Municipal de Assistência Social, Mulher e Família
Unidade: 002 - Fundo Municipal de Assistência Social
Função: 0008 - Assistência Social
Subfunção: 0244 - Assistência Comunitária
Programa: 0007 - Desenvolvimento Social e Cidadania
Ação/Projeto Orçamentário: 2604 - Atividades com Transferências do Estado e União</t>
  </si>
  <si>
    <t>MUNICIPIO DE PARANAVAI</t>
  </si>
  <si>
    <t>Reforma de Instituição de Longa Permanência para Idoso no Município de Paranavaí</t>
  </si>
  <si>
    <t>Reforma de Instituição de Longa Permanência para Idoso no município de Paranavaí</t>
  </si>
  <si>
    <t>06.004.14.241.0001.1031- Construção, Reforma, e/ou ampliação - Centro de Convivência -  Elemento 4.4.90.51.00.00</t>
  </si>
  <si>
    <t>MUNICIPIO DE TERRA RICA</t>
  </si>
  <si>
    <t>Obra de ampliação do Centro do Idoso do Município de Terra Rica/PR, incluindo:
Construção de área total ampliada de 246,74 m², somada à área existente de 709,06 m²;
Localização: Rua Antônio Gonçalves, nº 925 – Centro – Terra Rica/PR (Quadra 165, Lotes 07 e 08)</t>
  </si>
  <si>
    <t>Obra de ampliação do Centro do Idoso do Município de Terra Rica/PR, Localização: Rua Antônio Gonçalves, nº 925 – Centro – Terra Rica/PR (Quadra 165, Lotes 07 e 08)</t>
  </si>
  <si>
    <t>Órgão: 06 – SECRETARIA MUNICIPAL DE ESPORTE, CULTURA, TURISMO E LAZER
Unidade: 001 – SECRETARIA MUNICIPAL DE ESPORTE, CULTURA, TURISMO E LAZER
Função: 27 – Desporto e Lazer
Subfunção: 122 – Administração Geral
Programa: 0022 – DESPORTO E LAZER – DISTRAÇÃO SEM FRONTEIRAS
Projeto/Atividade: 1419 – CONSTRUÇÃO, AMPLIAÇÃO, REFORMA E MELHORIAS VOLTADAS A ESPORTE, CULTURA, TURISMO E LAZER
Natureza da Despesa: 4490510000 – OBRAS E INSTALAÇÕES</t>
  </si>
  <si>
    <t>Execução de obras de reforma, melhoria e ampliação em espaço esportivo municipal, com o objetivo de promover o acesso da comunidade às práticas esportivas e de lazer, proporcionando segurança, funcionalidade e infraestrutura adequada para a realização de atividades físicas, recreativas e de integração social.
Ações previstas: Construção de muro de fechamento para delimitação da área e segurança do espaço; Instalação de alambrado para proteção e organização do perímetro da quadra;
Reforma de dois vestiários e dois banheiros, incluindo troca de revestimentos, pintura, substituição de louças e instalações hidráulicas, Reforma e adequação de lanchonete de apoio ao espaço esportivo, Construção de piso de concreto no entorno da quadra para facilitar o acesso e circulação, Instalação de piso poliesportivo sobre a quadra existente, visando maior conforto e segurança dos usuários, Reforma da cancha de bocha, com revitalização do piso e estrutura de jogo, Instalação de telas protetoras contra pássaros em todo o entorno da quadra, garantindo a preservação da área; Instalação de 03 (três) portas antipânico na quadra para atendimento às normas de segurança e evacuação, é uma quadra poliesportiva com 2,400m² localizado Rua Aquidabam X Rua Caraná.</t>
  </si>
  <si>
    <t>REFORMA DA QUADRA POLIESPORTIVA DO CAMBUÍ</t>
  </si>
  <si>
    <t>MUNICIPIO DE CATAGUASES</t>
  </si>
  <si>
    <t>Aquisição de Uniformes Escolares para padronização e desenvolvimento de marca para reconhecimento das Escolas da Rede Municipal de Ensino.</t>
  </si>
  <si>
    <t>Elemento	Detalhamento no QDD
Função	12 – Educação
Subfunção	361 – Ensino Fundamental (ou 368 – Educação Básica, se mais abrangente)
Categoria Econômica (GND)	3 – Despesas Correntes
Elemento de Despesa	3.3.90.30 – Material de Consumo</t>
  </si>
  <si>
    <t>Aquisição de kits de material escolar básico para distribuição a alunos da rede pública municipal de ensino, contendo cadernos, lápis, borracha, cola, estojo, mochila e demais itens pedagógicos de uso individual, conforme planejamento da Secretaria Municipal de Educação.</t>
  </si>
  <si>
    <t>Aquisição de kits de material escolar básico</t>
  </si>
  <si>
    <t>Unidade Gestora.....: CONSOLIDADO
Orgao...............: 02 PREFEITURA MUNICIPAL DE UBA
Unidade Orçamentaria: 02.01 GABINETE DO PREFEITO
Departamento........: 02.01.05 DEFESA CIVIL
06.182.0005.1.029.000 EXECUCAO DE PROJETOS DO FUNDO MUNICIPAL DE
DEFESA CIVIL
4.4.90.51.00.00.00 Obras e Instalações</t>
  </si>
  <si>
    <t>MUNICIPIO DE UBA</t>
  </si>
  <si>
    <t>Realização de obras de contenção de encostas no município de Ubá.</t>
  </si>
  <si>
    <t>Realização de obras de contenção de encostas no município de Ubá</t>
  </si>
  <si>
    <t xml:space="preserve">Dotação: 
05.03.12.361.0018.2.021.4.4.90.52.00.00
05.03.12.365.0019.2.103.4.4.90.52.00.00
</t>
  </si>
  <si>
    <t xml:space="preserve">O presente projeto tem como objetivo a aquisição e instalação de aparelhos de ar-condicionado nas instituições de ensino do município de Rio Bom, especificamente na Escola Municipal Monteiro Lobato, Escola Carmela Dutra e no Centro Municipal de Educação Infantil (CMEI) João Paulo II. Essa iniciativa visa proporcionar melhores condições de conforto térmico aos alunos e profissionais da educação, especialmente durante o período de altas temperaturas, que são frequentes na região durante o verão. A climatização dos ambientes escolares é de fundamental importância para a melhoria da qualidade do ensino e da aprendizagem, contribuindo diretamente para o bem-estar, a saúde e o rendimento escolar dos estudantes, além de oferecer um ambiente mais adequado ao trabalho dos educadores.
Centro Municipal de Educação Infantil (CMEI) João Paulo II
Serão adquiridos e instalados os seguintes equipamentos:
3 unidades de ar-condicionado de 9.000 BTUs 
10 unidades de ar-condicionado de 18.000 BTUs 
1 unidade de ar-condicionado de 30.000 BTUs 
3 unidades de ar-condicionado de 12.000 BTUs 
Escola Municipal Monteiro Lobato
Serão adquiridos e instalados os seguintes equipamentos:
5 unidades de ar-condicionado de 9.000 BTUs 
5 unidades de ar-condicionado de 18.000 BTUs 
9 unidades de ar-condicionado de 30.000 BTUs 
6 unidades de ar-condicionado de 12.000 BTUs 
Escola Municipal Carmela Dutra
Serão adquiridos e instalados os seguintes equipamentos:
1 unidade de ar-condicionado de 9.000 BTUs 
3 unidades de ar-condicionado de 18.000 BTUs
2 unidades de ar-condicionado de 12.000 BTUs
</t>
  </si>
  <si>
    <t>AR-CONDICIONADO 18.000 BTUs</t>
  </si>
  <si>
    <t>AR-CONDICIONADO 9.000 BTUs</t>
  </si>
  <si>
    <t>AR-CONDICIONADO 12.000 BTUs</t>
  </si>
  <si>
    <t>AR-CONDICIONADO 30.000 BTUs</t>
  </si>
  <si>
    <t>02.004.12.365.0007.1.012.44905100000 - PREFEITURA MUNICIPAL - SECRETARIA MUNICIPAL DE EDUCAÇÃO - EDUCAÇÃO - EDUCAÇÃO INFANTIL - UNIVERSALIZAÇÃO DO ENSINO - CONST. AMP. E REFORMA DE CRECHES</t>
  </si>
  <si>
    <t>MUNICIPIO DE SAO FRANCISCO DO GLORIA</t>
  </si>
  <si>
    <t>CONSTRUÇÃO DE UM PAVIMENTO SUPERIOR PARA A IMPLANTAÇÃO DO SALÃO DE EVENTOS EDUCACIONAL</t>
  </si>
  <si>
    <t>Construção de um pavimento superior para a implantação do Salão de Eventos Educacional, no Centro de Educação Infantil Maria Auxiliadora de Carvalho Laviola Mascarenhas (Creche Tia Dôra), localizada na Rua Jacinto Antônio Bissiate, s/n, no Centro - SFG</t>
  </si>
  <si>
    <t>Entidade: 1 – PREFEITURA MUNICIPAL DE FEIJÓ
Órgão: 02 – PREFEITURA MUNICIPAL DE FEIJÓ
Unidade: 04 – SECRETARIA DE PLANEJAMENTO E FINANÇAS
Função:	04
Subfunção: 129
Programa: 0002 – PROGRAMA DE APOIO ADMINISTRATIVO
Projeto/Atividade: 2005 – MANUTENÇÃO DA SECRETARIA DE PLANEJAMENTO E FINANÇAS 
Natureza de Despesa: 33.90.39 – OUTROS SERVIÇOS DE TERCEIROS - PJ
Fonte: 0706 - TRANSFERÊNCIA ESPECIAL DA UNIÃO</t>
  </si>
  <si>
    <t>Apoio à modernização da Gestão Pública, através da contratação de Consultoria Jurídica no Município de Feijó/AC. A ação visa proporcionar melhoria na qualidade dos processos administrativos e normativos da gestão municipal, reduzindo inconsistências e riscos jurídicos nas ações administrativas, além de promover o fortalecimento institucional. De forma indireta, toda a população do município será beneficiada por uma gestão mais eficiente e estruturada.</t>
  </si>
  <si>
    <t>Apoio à modernização da Gestão Pública, através da contratação de Consultoria Jurídica no Município de Feijó/AC</t>
  </si>
  <si>
    <t>Entidade: 1 – PREFEITURA MUNICIPAL DE FEIJÓ
Órgão: 02 – PREFEITURA MUNICIPAL DE FEIJÓ
Unidade: 05 – SECRETARIA DE AGRICULTURA
Função:	20
Subfunção: 605
Programa: 0003
Projeto/Atividade: 1259 – AQUISIÇÃO DE MAQUINÁRIO
Natureza de Despesa: 4.4.90.52 – EQUIPAMENTOS E MATERIAL PERMANENTE
Fonte: 0706 - TRANSFERÊNCIA ESPECIAL DA UNIÃO</t>
  </si>
  <si>
    <t>Fortalecimento das cadeias produtivas através da aquisição de maquinário agrícola para o município de Feijó/AC. A ação visa ampliar a capacidade produtiva das organizações da sociobiodiversidade. Através da aquisição de Máquina Agrícola irá beneficiar 2.000 famílias.</t>
  </si>
  <si>
    <t>Aquisição de Máquina Agrícola</t>
  </si>
  <si>
    <t>339039 - outros serviços de terceiros - pessoa jurídica</t>
  </si>
  <si>
    <t>MUNICIPIO DE PATROCINIO DO MURIAE</t>
  </si>
  <si>
    <t>Execução de serviços de Manutenção de Estradas Vicinais</t>
  </si>
  <si>
    <t>2 Prefeitura Municipal de Maraba Paulista
02 PODER EXECUTIVO
02 05 SECRETARIA DE ASSISTÊNCIA SOCIAL - FMAS
020501 SECRETARIA DE ASSISTÊNCIA SOCIAL - FMAS
08 ASSISTÊNCIA SOCIAL
08 243 Assistência à Criança e ao Adolescente
08 243 0009 ASSISTÊNCIA E AÇÃO SOCIAL
08 243 0009 1087 0000 AQUISIÇÃO DE VEÍCULOS</t>
  </si>
  <si>
    <t xml:space="preserve">159 - aquisição de veiculo
</t>
  </si>
  <si>
    <t>159 - aquisição de veiculo</t>
  </si>
  <si>
    <t xml:space="preserve">Entidade: 01 – PREFEITURA MUNICIPAL DE CRUZEIRO DO SUL
Órgão: 19 - SECRETARIA MUNICIPAL DE GESTÃO DE ORÇAMENTO E FINAÇAS
Unidade: 01 - GABINETE DE GESTÃO DE ORÇAMENTO E FINANÇAS
Função:	04
Subfunção:	123
Programa: 0003
Projeto/Atividade: 2082 – ATIVIDADES DA GESTÃO DE ESTRATÉGICA E DE FINANÇAS
Natureza de Despesa: 4.4.90.52 - EQUIPAMENTOS E MATERIAL PERMANENTE
Fonte: 0706 - TRANSFERÊNCIA ESPECIAL DA UNIÃO
</t>
  </si>
  <si>
    <t>Aquisição de veículos de passeio para o município de Cruzeiro do Sul/AC. A ação visa proporcionar reforço à logística das ações educacionais no município, através da aquisição de 02 veículos de passeio.</t>
  </si>
  <si>
    <t>Aquisição de 02 (dois) veículos de passeio</t>
  </si>
  <si>
    <t>21.127.1440.1031.0000 - REGULARIZAÇÃO FUNDIÁRIA ESTADUAL URBANA
21.127.1440.1032.0000 - REGULARIZAÇÃO FUNDIÁRIA ESTADUAL RURAL
33.90.39 - Outros Serviços de Terceiros – Pessoa Jurídica</t>
  </si>
  <si>
    <t>INSTITUTO DE TERRAS DO ACRE</t>
  </si>
  <si>
    <t>Regularização Fundiária do Estado do Acre.
Títulos de Regularização Fundiária Urbana e Rural, por meio do Instituto de Terras do Acre.
O ITERACRE é uma autarquia criada por meio da Lei Estadual n.º 1.373, de 2 de março de 2001, com responsabilidade de atuação na política agrária do Estado, competindo-lhe executar e promover a regularização, ordenação e reordenação fundiária rural, a utilização das terras públicas e devolutas, cadastramento urbano e rural e a mediação de conflitos pela posse da terra.
A Regularização Fundiária consiste no conjunto de medidas jurídicas, urbanísticas, ambientais e sociais que visam à regularização de assentamentos irregulares e à titulação de seus ocupantes, de modo a garantir o direito social à moradia, o pleno desenvolvimento das funções sociais da propriedade e o direito ao meio ambiente ecologicamente equilibrado.
A ilegalidade da ocupação dessas áreas e a falta de regularização fundiária impedem ao Estado ofertar os serviços advindos das políticas públicas como saneamento básico e acesso a créditos e os moradores consequentemente recorrem a formas precárias de ocupação gerando riscos à saúde e poluição ao meio ambiente. Para compreendermos a importância econômica e social da regularização fundiária é preciso entender que a mesma está intimamente ligada à regularização ambiental (e também urbanística no caso de imóveis urbanos) da propriedade em virtude de que um não pode existir sem que o outro aconteça.
Partindo desse princípio é importante esclarecer à sociedade acreana que, a Regularização Fundiária é considerada a porta de entrada, para que os agricultores familiares, empresários e urbanitários em situação de insegurança jurídica, consigam acessar as políticas públicas e créditos para o crescimento de seus setores. Assim sendo um importante instrumento de distribuição de renda e conquista de cidadania.</t>
  </si>
  <si>
    <t>Regularização Fundiária Urbana e Rural, por meio do Instituto de Terras do Acre.</t>
  </si>
  <si>
    <t>Entidade: 01 – PREFEITURA MUNICIPAL DE CRUZEIRO DO SUL
Órgão: 14 – SECRETARIA MUNICIPAL DE AGRICULTURA, PESCA E ABASTECIMENTO
Unidade: 01
Função:	20
Subfunção: 606
Programa: 0010
Projeto/Atividade: 1092 
Natureza de Despesa: 3.3.90.39
Fonte: 0706 - TRANSFERÊNCIA ESPECIAL DA UNIÃO</t>
  </si>
  <si>
    <t>Apoio a Feiras e Eventos no Município de Cruzeiro do Sul/AC. A ação visa proporcionar a valorização e promoção das cadeias produtivas do município; geração de renda para agricultores familiares, artesãos e pequenos empreendedores participantes do festival; aumento da visibilidade dos produtos regionais, favorecendo o comércio local e o turismo; e fortalecimento da identidade cultural local. Através da realização do evento serão beneficiados diretamente pelo menos 300 agricultores familiares e pequenos produtores rurais da região.</t>
  </si>
  <si>
    <t>Realizar uma edição do Festival da Farinha no município de Cruzeiro do Sul/AC.</t>
  </si>
  <si>
    <t>0500120605001020184490520000 1000</t>
  </si>
  <si>
    <t>MUNICIPIO DE FENIX</t>
  </si>
  <si>
    <t>AQUISIÇÃO DE VEÍCULOS UTILITÁRIOS</t>
  </si>
  <si>
    <t>CONSTRUÇÃO DE ESCOLA MUNICIPAL</t>
  </si>
  <si>
    <t>MUNICIPIO DE PRESIDENTE BERNARDES</t>
  </si>
  <si>
    <t xml:space="preserve">O recurso pleiteado será destinado à aquisição de camas hospitalares modernas, equipadas com colchões de alta qualidade, visando atender à crescente demanda do Hospital Municipal Santo Antônio, localizado no município de Presidente Bernardes/MG. A unidade dispõe atualmente de 18 leitos, sendo 16 voltados para internação e 2 destinados à estabilização de pacientes. No entanto, todas as camas atualmente em uso encontram-se em condições precárias, sendo bastante antigas, danificadas e inadequadas para um atendimento digno.
A precariedade dessas camas compromete diretamente o conforto e a recuperação dos pacientes, além de dificultar sobremaneira o trabalho dos profissionais da saúde. O manuseio das camas desgastadas exige maior esforço físico por parte da equipe, podendo inclusive comprometer a segurança tanto do paciente quanto dos servidores envolvidos nos cuidados diários.
Diante disso, a substituição por camas modernas não apenas elevará o padrão de conforto e segurança dos pacientes, como também contribuirá para um atendimento mais eficiente, humanizado e tecnicamente adequado.
Adicionalmente, faz-se necessária a aquisição de televisores para instalação na recepção, nos ambientes de uso comum e em alguns quartos, como forma de oferecer mais acolhimento, distração e bem-estar aos pacientes e acompanhantes, especialmente em períodos de longa permanência na unidade. Trata-se de um investimento fundamental para promover um ambiente hospitalar mais leve, respeitoso e centrado nas necessidades humanas, especialmente considerando o perfil populacional atendido pelo SUS.
Dessa forma, a aplicação do recurso solicitado é imprescindível para garantir melhorias significativas na estrutura física e na qualidade do atendimento prestado à população.
</t>
  </si>
  <si>
    <t>AQUISIÇÃO DE EQUIPAMENTOS</t>
  </si>
  <si>
    <t>Entidade: Prefeitura Municipal de Epitaciolândia
Órgão: Secretaria Municipal de Agricultura
Unidade: 06.010 - Gab. Sec. Prod. Abastecimento e desenv. Sustentável
Função: 20
Subfunção: 605
Programa: 0084
Projeto/Atividade: 1010
Natureza de Despesa: 4.4.90.52.00
fonte: 0706</t>
  </si>
  <si>
    <t>Apoio a feiras e eventos locais e regionais, Irá realizar no mínimo 02 feiras ou eventos regionais no período de 12 meses; Apoiar diretamente pelo menos 50 expositores locais, entre agricultores familiares, artesãos e empreendedores; Atrair um público estimado de 8 mil pessoas ao longo dos eventos; Aumentar no mínimo em 10% a comercialização de produtos locais durante os eventos apoiados. Serão atendidos Agricultores familiares, assentados da reforma agrária, extrativistas, povos e comunidades tradicionais, associações e cooperativas da agricultura familiar e empreendimento da economia solidária do município de Epitaciolândia, que atuam na produção, beneficiamento e comercialização de produtos agropecuários e agroindustriais. Teremos como resultado esperados, Melhoria da infraestrutura para realização de feiras e eventos locais; Aumento das oportunidades de comercialização para agricultores familiares e empreendimento da economia solidária; Fortalecimento da economia local e geração de renda no meio rural; Valorização da produção local e incentivo à organização produtiva; Ampliação do acesso da população a alimentos saudáveis e de base agroecológica.</t>
  </si>
  <si>
    <t>Apoio a feiras e eventos locais e regionais</t>
  </si>
  <si>
    <t>MUNICIPIO DE CORNELIO PROCOPIO</t>
  </si>
  <si>
    <t>Objeto Único Não Padronizado - Demais - OBJETO: (COMPRA DE ARES-CONDICIONADOS PARA INSTALAÇÃO NO CENTRO DE CONVIVÊNCIA DA TERCEIRA IDADE - CECONTI) A CARGO DO MINISTÉRIO CÓDIGO (55000)/MDS</t>
  </si>
  <si>
    <t>Entidade: Prefeitura Municipal de Epitaciolândia
Órgão: Secretaria de Obras
Unidade: 08.010 – Gabinete Secretaria de Obras e Serviços Urbanos
Função: 26
Subfunção: 782
Programa: 195
Projeto/Atividade: 1.039
Natureza de Despesa:
3.3.90.30.00
3.3.90.39.00
Fonte: 0706</t>
  </si>
  <si>
    <t>Aquisição de insumos de manutenção permanente em vias urbanas: concreto betuminoso usinado a quente com cap 50/70, binder, incluso usinagem e aplicação, exclusive transporte. Aplicação de 545,57 toneladas de Concreto Betuminoso Usinado a Quente (CBUQ) em 01 km de vias
urbanas no prazo de até 6 meses. Para melhoria das condições das vias urbanas, garantindo maior segurança e conforto para pedestres e veículos; Redução de acidentes causados por buracos e má conservação das ruas; Aumento da durabilidade do pavimento e otimização dos recursos públicos; Valorização das áreas urbanas e melhoria da qualidade de vida da população; Mobilidade urbana mais eficiente e fluida. Irá atender a população em geral do município de Epitaciolândia, especialmente os moradores das áreas urbanas,
condutores de veículos, pedestres, comerciantes e usuários dos serviços públicos que dependem de vias em boas condições para deslocamento seguro e eficiente.</t>
  </si>
  <si>
    <t>06 - SECRETARIA DE OBRAS, VIACAO E SERV PUBLI
01 - DEPTO DE OBRAS E SERVICOS PUBLICOS
15 - URBANISMO
451 - INFRA-ESTRUTURA URBANA
1303 - GESTAO DE OBRAS PUBLICAS
2.015000 - MANUTENCAO DAS ATIVIDADES DE OBRAS, URBANISMO E SERVICOS PUBLICOS
4.4.90.51.00.00.00 - OBRAS E INSTALACOES - RECURSOS ORDINARIOS (LIVRES)</t>
  </si>
  <si>
    <t>MUNICIPIO DE XAMBRE</t>
  </si>
  <si>
    <t>Xambrê é um município Paranaense, localizado na região noroeste do Estado. A população é de 5.798 habitantes segundo dados do IBGE de 2022, sendo que 66,88 por cento encontra-se na área Rural. Possui IDHM de 0,706. O município possui uma população extremamente carente, sendo esta composta basicamente de trabalhadores rurais. As famílias de baixa renda são empregadas como trabalhadores volantes ou domésticas. Pensando sempre no desenvolvimento do município e no bem estar da população é que o município pleiteia a construção do Portal Turístico. Com esse recurso poderemos construir o Portal Turístico na entrada da cidade no perímetro urbano, assim estaremos facilitando a identificação da cidade para os motoristas que passam pela região além de melhorar o visual de entrada do município, deixando a cidade mais bonita. Todos os munícipes serão beneficiados, especialmente os turistas que sempre passaram pelo portal, proporcionando o melhor desenvolvimento da cidade.</t>
  </si>
  <si>
    <t>CONSTRUCAO DO PORTAL TURISTICO</t>
  </si>
  <si>
    <t>MUNICIPIO DE PARAUAPEBAS</t>
  </si>
  <si>
    <t>Cursos Profissionalizantes</t>
  </si>
  <si>
    <t>Cursos profissionalizantes na área da beleza e corte e costura</t>
  </si>
  <si>
    <t>Unidade: 11 - Fundo Municipal de Esportes
Ação:
Função: 27
Subfunção: 812
Programa:0743
Projeto/Atividade/Oper.Especial: 2-066
27.812.0743.2-066 - Fomento ao Desporto Amador 
Natureza da Despesa: 3.3.90.30.00.00 - Material de Consumo</t>
  </si>
  <si>
    <t>MUNICIPIO DE REDENCAO</t>
  </si>
  <si>
    <t>Aquisição de materiais esportivos em geral, para atender as demandas da Secretaria Municipal de Esporte e Juventude.</t>
  </si>
  <si>
    <t>AQUISIÇÃO DE APITO PROFISSIONAL</t>
  </si>
  <si>
    <t>AQUISIÇÃO DE BOLA DE BASQUETE</t>
  </si>
  <si>
    <t>AQUISIÇÃO DE BOLA FUTEBOL DE CAM´PO</t>
  </si>
  <si>
    <t>AQUISIÇÃO DE BOLA FUTEBOL SOCIETY</t>
  </si>
  <si>
    <t>AQUISIÇÃO DE BOLA FUTVOLEY</t>
  </si>
  <si>
    <t>AQUISIÇÃO BOLA DE VOLEIBOL OFICIAL</t>
  </si>
  <si>
    <t>AQUISIÇÃO BOLA FUTSAL MASCULINO</t>
  </si>
  <si>
    <t>AQUISIÇÃO BOLA HANDEBOL FEMININO</t>
  </si>
  <si>
    <t>AQUISIÇÃO DE BOLA HANDEBOL MASCULINA</t>
  </si>
  <si>
    <t>AQUISIÇÃO DE BOMBA PARA ENCHER BOLA</t>
  </si>
  <si>
    <t>AQUISIÇÃO DE CARTÕES PARA ARBITRO</t>
  </si>
  <si>
    <t>AQUISIÇÃO DE CESTA DE BASQUETE OFICIAL ARO/REDE</t>
  </si>
  <si>
    <t>AQUISIÇÃO DE COLETE FACE ÚNICA</t>
  </si>
  <si>
    <t>AQUISIÇÃO CONE CHAPEU CHINES (PRATO DEMARCATÓRIO)</t>
  </si>
  <si>
    <t>AQUISIÇÃO DE CONE MÉDIO PARA TREINAMENTO DE AGILIDADE</t>
  </si>
  <si>
    <t>AQUISIÇÃO DE CONE PARA SINALIZAÇÃO 50CM</t>
  </si>
  <si>
    <t>AQUISIÇÃO DE MEDALHA EM METAL DOURADA TAM-GRANDE</t>
  </si>
  <si>
    <t>AQUISIÇÃO DE MEDALHA EM METAL DOURADA TAM-MÉDIO</t>
  </si>
  <si>
    <t>AQUISIÇÃO DE MEDALHA EM METAL DOURADA COM FITA  TAM-PEQUENA</t>
  </si>
  <si>
    <t>MEDALHA EM ACRILICO COM FITA  - TAMANHOS DIVERSOS</t>
  </si>
  <si>
    <t>AQUISIÇÃO DE PLACAR DE MESA</t>
  </si>
  <si>
    <t>AQUISIÇÃO DE REDE DE BASQUETE OFICIAL</t>
  </si>
  <si>
    <t>AQUISIÇÃO DE REDE DE VOLÊY NYLON</t>
  </si>
  <si>
    <t>AQUISIÇÃO DE REDE DE FUTEBOL DE CAMPO</t>
  </si>
  <si>
    <t>AQUISIÇÃO DE REDE FUTEBOL SOCIETY</t>
  </si>
  <si>
    <t>AQUISIÇÃO DE REDE NYLON PARA FUEBOL DE CAMPO</t>
  </si>
  <si>
    <t>AQUISIÇÃO DE REDE NYLON PARA FUTEBOL SOCIETY</t>
  </si>
  <si>
    <t>AQUISIÇÃO DE REDE NYLON PARA FUTSAL</t>
  </si>
  <si>
    <t>AQUISIÇÃO DE REDE NYLON PARA VOLEI</t>
  </si>
  <si>
    <t>AQUISIÇÃO DE REDE PARA FUTSAL NYLON</t>
  </si>
  <si>
    <t>AQUISIÇÃO DE TROFEU CONFECCIONADO EM VIDRO 35 CM</t>
  </si>
  <si>
    <t>AQUISIÇÃO DE TROFEU CONFECCIONADO EM VIDRO 45 CM</t>
  </si>
  <si>
    <t>AQUISIÇÃO DE TROFEU CONFECCIONADO EM VIDRO 17 CM</t>
  </si>
  <si>
    <t>AQUISIÇÃO DE TROFEU HONRA AO MÉRITO 35 CM</t>
  </si>
  <si>
    <t>AQUISIÇÃO DE TROFEU HONRA AO MÉRITO 45 CM</t>
  </si>
  <si>
    <t>AQUISIÇÃO DE TROFEU P/PREM. ACRILICO 17 CM</t>
  </si>
  <si>
    <t>AQUISIÇÃO DE TROFEU P/ PREM. ACRILICO 40 CM</t>
  </si>
  <si>
    <t>AQUISIÇÃO DE UNIFORME FUTEBOL (CAMISA)</t>
  </si>
  <si>
    <t>AQUISIÇÃO DE UNIFORME FUTEBOL (SHORY)</t>
  </si>
  <si>
    <t>AQUISIÇÃO DE UNIFORME HANDEBOL (CALÇÃO)</t>
  </si>
  <si>
    <t>AQUISIÇÃO UNIFORME HANDEBOL (CAMISA)</t>
  </si>
  <si>
    <t>AQUISIÇÃO BOLA DE TÊNIS/BECH TÊNIS</t>
  </si>
  <si>
    <t>AQUISIÇÃO DE RAQUETES DE BEACH TÊNIS</t>
  </si>
  <si>
    <t>AQUISIÇÃO DE PARES DE LUVAS PARA BOXE</t>
  </si>
  <si>
    <t>AQUISIÇÃO PARES DE LUVAS PARA MMA</t>
  </si>
  <si>
    <t>AQUISIÇÃO DE CRONOMETROS DIGITAIS PREGRESSIVO/REGRESSIVO</t>
  </si>
  <si>
    <t>AQUISIÇÃO DE CREONOMETROS MANUAIS</t>
  </si>
  <si>
    <t>AQUISIÇÃO DE FITA DEMARCATORIA PARA VOLEIBOL DE AREIA</t>
  </si>
  <si>
    <t>Ação  2590 - Modernização da Universidade GND 4 Investimentos - UEAP</t>
  </si>
  <si>
    <t>UNIVERSIDADE DO ESTADO DO AMAPA</t>
  </si>
  <si>
    <t xml:space="preserve">Estruturação de laboratório para cursos na área da saúde da Universidade Estadual do Amapá.
</t>
  </si>
  <si>
    <t>Aquisição de Equipamentos para o curso de fisioterapia</t>
  </si>
  <si>
    <t>Aquisição que material permanente para consultorio dos cursos da área de saúde</t>
  </si>
  <si>
    <t>06.001.12.361.0011.0.000. EDUCAÇÃO BÁSICA
4.4.90.51.00.00 OBRAS E INSTALAÇÕES</t>
  </si>
  <si>
    <t>MUNICIPIO DE NOVA LONDRINA</t>
  </si>
  <si>
    <t>AMPLIAÇÃO DA COZINHA PILOTO DA REDE MUNICIPAL DE ENSINO DE NOVA LONDRINA (EDUCAÇÃO BÁSICA).</t>
  </si>
  <si>
    <t>06.002.12.361.0005.2.2025 – Manutenção da Gerência de Ensino Fundamental
4.4.90.51.00.00 – Obras e Instalações
Fonte: 1000 – Recursos Livres</t>
  </si>
  <si>
    <t>MUNICIPIO DE IVATUBA</t>
  </si>
  <si>
    <t>REFORMA DA ESCOLA MUNICIPAL AFRÂNIO PEIXOTO, SITUADA RUA PIONEIRO SILVINO NAZARI, 1120, COM ATENDIMENTO DE 120 ALUNOS</t>
  </si>
  <si>
    <t>DOTAÇÃO
11.003.22.662.0005.1.013 - AQUISIÇÃO DE IMÓVEIS PARA A ADMINISTRAÇÃO
4.4.90.61.00.00 - AQUISIÇÃO DE IMÓVEIS
Fonte 01000</t>
  </si>
  <si>
    <t>MUNICIPIO DE ANGULO</t>
  </si>
  <si>
    <t xml:space="preserve">Aquisição de terreno, aproximadamente 3.200 m², divididos em aproximadamente 70 lotes, Rua Antenor Ferreira Leite
</t>
  </si>
  <si>
    <t>Aquisição de terreno Aproximadamente 3.200 m², divididos em aprox. 70 lotes Rua Antenor Ferreira Leite</t>
  </si>
  <si>
    <t xml:space="preserve">Órgão: 12.000 SECRETARIA MUNICIPAL DE INDÚSTRIA, COMÉRCIO E SERV
Unidade: 12.001 DEPARTAMENTO DE INDUSTRIA E COMÉRCIO MUNICIPIO DE MUNHOZ DE MELO- PR
22 Indústria
22.661 Promoção Industrial
22.661.0013 PROGRAMA APOIO A INDÚSTRIA E AO COMÉRCIO
22.661.0013.2083 MANUTENÇÃO DO DEPARTAMENTO DE INDUSTRIA E COMÉRCIO
4.4.90.51.00.00 OBRAS E INSTALAÇÕES
</t>
  </si>
  <si>
    <t>MUNICIPIO DE MUNHOZ DE MELLO</t>
  </si>
  <si>
    <t xml:space="preserve">Construção de Galpão com estrutura de concreto pré moldado e cobertura metálica, fechamento em alvenaria, altura de 5 metros, área de construção aproximadamente 200 m², com sanitários acessíveis e espaço administrativo. Localizado na Rua Antônio Mateus Tinoco, perímetro urbano do município. Beneficiamento e incentivo à produção e geração de renda.
A implantação do novo barracão industrial representa um marco estratégico para o fortalecimento da capacidade produtiva do empreendimento. Com a ampliação da infraestrutura física, será possível acomodar novos equipamentos, otimizar fluxos de trabalho e expandir linhas de produção, resultando em aumento significativo da produtividade e maior eficiência operacional.
No aspecto socioeconômico, estima-se a geração de empregos diretos nas fases de construção e operação, contemplando mão de obra qualificada e não qualificada. Paralelamente, haverá incremento dos empregos indiretos por meio da cadeia de fornecedores de insumos, transporte, manutenção, alimentação e demais serviços de apoio, estimulando a economia local.
Esse investimento contribuirá para o desenvolvimento econômico do município ao ampliar a arrecadação tributária, atrair novos negócios e favorecer a circulação de renda. O aumento da atividade industrial fortalece o comércio, incentiva a modernização de serviços e cria um ambiente propício para novos investimentos, consolidando a região como polo de competitividade e inovação.
Cronograma de implementação, com prazos de início, execução e conclusão da obra.
Elaboração de projetos - 60 dias
Prazo de execução de obra - 180 dias
</t>
  </si>
  <si>
    <t>Construção de Galpão com estrutura de concreto pré moldado e cobertura metálica, fechamento em alvenaria, altura de 5 metros, área de construção aproximadamente 200 m². Localizado na Rua Antônio Mateus Tinoco, perímetro urbano do município.</t>
  </si>
  <si>
    <t>Dotação Orçamentária Agricultura 09.001.20.608.3101.2057 - Natureza de Despesas 4.4.90.52 Equipamento e Material permanente</t>
  </si>
  <si>
    <t>MUNICIPIO DE GRANDES RIOS</t>
  </si>
  <si>
    <t>AQUISIÇÃO DE TRATOR CAFEEIRO</t>
  </si>
  <si>
    <t xml:space="preserve">UNIDADE: SECRETARIA MUNICIPAL DE OBRAS E INFRAESTRUTURAS
AÇÃO: 15.451.0501.1-005 
ESPECIFICAÇÃO: CALÇAMENTO E PAVIMENTAÇÃO DE RAMAIS, RUAS E AVENIDAS DO MUNICIPIO.
NATUREZA DESPESAS: 4.4.90.51.00.00 – OBRAS E INSTALAÇÕES.
FONTE: 706
</t>
  </si>
  <si>
    <t>TERRA PLANAGEM E DRENAGEM, NA SEDE DO MUNICIPIO, COMAR DO MACACOARI, COMUNIDADE DE SÃO MIGUEL E CURICACA NO MUNICIPIO DE ITAUBAL</t>
  </si>
  <si>
    <t>1 0.3 0 1. 0 0 0 5. 1 .0 4 7 - Aquisição de mobiliário e aparelhamento para unidade básica e posto de saúde 
1 0.3 0 2.0 0 0 5.1 .0 5 4 - Aquisição de mobiliário e aparelhamento para o hospital municipal</t>
  </si>
  <si>
    <t>FUNDO MUNICIPAL DE SAUDE DE IRITUIA</t>
  </si>
  <si>
    <t>Aquisição de mobiliário e aparelhamento para unidades básicas, postos de saúde e hospital municipal</t>
  </si>
  <si>
    <t>03.05.22.661.003.52.02.3000 4.4.90.51.00.00</t>
  </si>
  <si>
    <t>MUNICIPIO DE SAO JORGE DO PATROCINIO</t>
  </si>
  <si>
    <t>Execução de obra de engenahria onde compreende serviço de terraplanagem em uma área total de 113.081,84 m², situada na Estrada Patrocínio, perímetro rural no município de São Jorge do Patrocínio/PR, abrangendo os seguintes lotes: Lote n° 667/666-A/1, 667/666-A/2, 667/666-A/3, 667/666-A/4, 667/666-A/5 e 667/666-A/6.
A obra compreenderá limpeza da área, escavação, nivelamento, transporte e espalhamento de material, compactação e conformação do terreno, com o objetivo de preparar a área para a construção de barracões destinados à criação de aviários.
Com este investimento, serão beneficiadas diretamente 12 famílias, que passarão a gerar renda por meio da avicultura, promovendo a fixação no campo, a valorização da agricultura familiar e o desenvolvimento sustentável da economia local.</t>
  </si>
  <si>
    <t>OBRA DE TERRAPLANAGEM</t>
  </si>
  <si>
    <t xml:space="preserve">Dotação da meta: 8.15.452.2.057.274-4.4.90.51.00.00.00.00 - OBRAS E INSTALAÇÕES
</t>
  </si>
  <si>
    <t>Construção de 10 edificações habitacionais geminadas com aproximadamente 50 m² cada (com contrapartida do município).
Localidade: Rua Hebreus / Bairro: Jardim Brasil 2 – Quadra: A. 
Lotes: 06, 07, 08, 09, 10. Em área urbana.</t>
  </si>
  <si>
    <t>Construção de 10 edificações habitacionais geminadas com aproximadamente 50 m² cada. Total: 500 m².</t>
  </si>
  <si>
    <t>AÇÃO:1074- EXECUTAR EMENDAS PARLAMENTARES- SEAS.</t>
  </si>
  <si>
    <t>APOIAR AÇÕES E CAMPANHAS SOCIOASSISTENCIAIS NA PREVENÇÃO E ACOLHIMENTO DOS ASSISTIDOS E FAMILIARES.</t>
  </si>
  <si>
    <t>CUSTEIO DE ALUGUEL, DECORAÇÃO, SOM, BRINDES, ILUMINAÇÃO, BUFÊ, ENTRE OUTROS.</t>
  </si>
  <si>
    <t>CUSTEIO DE SERVIÇOS DE TERCEIROS (ILUMINAÇÃO, LOCAÇÃO, MATERIAIS DE APOIO, COORDENAÇÃO TÉCNICA, ORGANIZAÇÃO DE PALESTRAS, ENTRE OUTROS).</t>
  </si>
  <si>
    <t>CUSTEIO DE SERVIÇOS COMO LOCAÇÃO DE ESTRUTURA, SERVIÇO DE SEGURANÇA, CONFECÇÃO DE KITS, MONTAGEM DE ESPAÇO KIDS, ENTRE OUTROS.</t>
  </si>
  <si>
    <t xml:space="preserve">Dotação: 09.09.001.20.608.0016.1.016. 4.4.90.52.00.00.01000.
Órgão: 09 – Secretaria Municipal de Obras, Serviços Públicos, Meio Ambiente e Desenvolvimento Econômico
Unidade: 09.001 – Divisão de Obras, Serviços Públicos, Meio Ambiente e Desenvolvimento Econômico
Função: 20 – Agricultura
Subfunção: 608 – Promoção da Produção Agropecuária
Programa: 0016 – Programa de Fomento Agropecuário
Projeto/Atividade: 1.016 – Aquisição de Máquinas e Equipamentos Agrícolas
Natureza da Despesa: 4.4.90.52.00.00 – Equipamentos e Material Permanente
Fonte de Recursos: 01000 – Recursos Ordinários 
</t>
  </si>
  <si>
    <t>MUNICIPIO DE ITAGUAJE</t>
  </si>
  <si>
    <t>Aquisição de equipamentos agrícolas destinados a fortalecer a agricultura familiar e a pecuária no Município de Itaguajé/PR. A ação beneficiará diretamente 142 famílias residentes nos quatro assentamentos rurais existentes no município, além de mais de 30 sitiantes que desenvolvem atividades agropecuárias de pequeno porte. Essa iniciativa promoverá maior produtividade, redução de custos operacionais, incentivo à permanência das famílias no campo e fortalecimento da economia local por meio do fomento à produção agrícola e pecuária. Os equipamentos adquiridos serão de uso comunitário e disponibilizados mediante controle e regulamentação da Secretaria Municipal responsável, priorizando os agricultores familiares cadastrados. Os equipamentos são: 
2 Enxadas Rotativa Deslocável Encanteiradora – RFE 170.
1 Atarrador/Cobridor.
1 Arado Sucador – Duas Linhas.
1 Plantadeira de Mandioca – Duas Linhas com Kit de Plantio Direto.
1 Colhedora de Forragem JF C 120 AT S5.
1 Perfurador de Solo Tatu com Três Brocas.</t>
  </si>
  <si>
    <t>2 Enxada Rotativa Deslocável Encanteiradora – RFE 170.</t>
  </si>
  <si>
    <t>1 Atarrador/Cobridor.</t>
  </si>
  <si>
    <t>1 Arado Sucador – Duas Linhas.</t>
  </si>
  <si>
    <t>1 Plantadeira de Mandioca – Duas Linhas com Kit de Plantio Direto.</t>
  </si>
  <si>
    <t>1 Colhedora de Forragem JF C 120 AT S5.</t>
  </si>
  <si>
    <t>1 Perfurador de Solo Tatu com Três Brocas.</t>
  </si>
  <si>
    <t xml:space="preserve">Unidade Gestora: 11.02- Fundo Municipal de Saúde de Macapá
Programa de Trabalho: 10 302 0001 2.060 - Manutenção das Ações e Serviços Públicos
de Saúde (CUSTEIO) - Média Complexidade
Natureza da Despesa: 3.3.90.30.00 - Material de consumo
Fontes de Recurso: 1706 – Transferência Especial da União
</t>
  </si>
  <si>
    <t>Este plano apresenta o objetivos e metas para utilização de recursos de emenda parlamentar individual, do tipo transferência especial de custeio,  observando o processo análogo ao art. 24 da Portaria GM/MS Nº 6.904/2025, para indicação dos recursos do incremento temporário ao custeio dos serviços de assistência hospitalar e ambulatorial de média e alta complexidade para o cumprimento de metas, I) Ações e serviços média complexidade, com meta quantitativa a Manutenção dos Centros de Especialidades, CNES Nº 0470449	- PMM CENTRO DE ESPECIALIDADES DR PAPALEO PAES. Tal proposta tem justificativa de ampliar e fortalecer a Atenção Especializada no Município de Macapá, por meio da manutenção de unidades de Média Complexidade Ambulatorial - Centros de Especialidades, produtos específicos para manter o atendimentos eletivos no ambulatório de ostomia. A aplicação detalhada dos recursos será realizada conforme descrito a seguir: I) Valor total de R$ 304.920,00 alocado na Natureza de Despesa 3.3.90.30 – Material de Consumo, destinado à aquisição de. Bolsas de colostomia, insumos médico-hospitalares adstringentes e de proteção da pele para pacientes portadores de ostomia. Isso vai garantir a manutenção plena das atividades-fim do ambulatório de ostomias do Centro de Especialidades Dr. Papaléo Paes, assegurando a regularidade no abastecimento e o suporte assistencial necessário para seu funcionamento. Desta forma, busca-se promover ampliação da capacidade de atendimento e a qualificação da resolutividade assistencial, redução de filas e garantia da integralidade do cuidado. A execução será realizada por meio do Fundo Municipal de Saúde e os ajustes necessários serão promovidos nos instrumentos de gestão municipal, em especial o Plano anual de Saúde (PAS) e  a Programação Anual de Saúde (PAS), conforme o § 2º do art. 6º da Portaria GM/MS nº 6.904/2025. Toda a execução física e financeira será registrada e justificada no Relatório Anual de Gestão (RAG), promovendo transparência e prestação de contas, conforme § 1º do mesmo artigo.</t>
  </si>
  <si>
    <t>Aquisição de bolsas de colostomia e soluções adstringentes e protetora de pele</t>
  </si>
  <si>
    <t xml:space="preserve">09.001.20.606.1600.2.017.  AGRICULTURA / MÁQUINAS E EQUIPAMENTOS AGRÍCOLAS
4.4.90.52.00.00
</t>
  </si>
  <si>
    <t>MUNICIPIO DE CAFEZAL DO SUL</t>
  </si>
  <si>
    <t xml:space="preserve">CARRETAS BASCULANTE
</t>
  </si>
  <si>
    <t>CARRETAS BASCULANTE</t>
  </si>
  <si>
    <t>06.002.15.461.0008.1002.4490510000-4990 - GESTÃO DE OBRAS E SERVIÇOS URBANOS - OBRAS E INSTALAÇÕES.</t>
  </si>
  <si>
    <t>MUNICIPIO DE GUAIRACA</t>
  </si>
  <si>
    <t>INFRAESTRUTURA URBANA - AMPLIAÇÃO DO CENTRO DE CONVICÊNCIA DA TERCEIRA IDADE.</t>
  </si>
  <si>
    <t>INFRAESTRUTURA URBANA - AMPLIAÇÃO COM 160M² DO CENTRO DE CONVICÊNCIA DA TERCEIRA IDADE, NO ENDEREÇO RUA OSWALDO CRUZ, 1076 - LOTE 13 E 14 DA QUADRA 56.</t>
  </si>
  <si>
    <t>09.003.20.606.0004.2.061.4.4.90.52.00.0 EQUIPAMENTOS E MATERIAL PERMANENTE</t>
  </si>
  <si>
    <t>MUNICIPIO DE PLANALTINA DO PARANA</t>
  </si>
  <si>
    <t>Aquisição de uma camionete utilitária 4x4 Diesel para fortalecer o melhor atendimento e ação de Estruturação Produtiva, Promoção e Fortalecimento da Agricultura Familiar e da Agroecologia, representa uma medida essencial para a modernização das práticas produtivas no meio rural, ampliando a capacidade de vistorias técnicas para os técnicos vistorias as áreas de preparo do solo, plantio e manejo de forma mais eficiente e segura. A iniciativa visa atender diretamente pequenos produtores e assentados, promovendo desenvolvimento econômico, segurança alimentar e sustentabilidade no território, em torno de 100 produtores rurais do município de Planaltina do Paraná.</t>
  </si>
  <si>
    <t>CAMINHONETE 4X4</t>
  </si>
  <si>
    <t>Dotação: 112.05.003.2.016.4.4.90.52</t>
  </si>
  <si>
    <t>MUNICIPIO DE SANTO ANTONIO DO CAIUA</t>
  </si>
  <si>
    <t xml:space="preserve">Aquisição de Mobiliário Escolar para atender às necessidades das unidades de ensino da Rede Municipal. 
Itens: 
- 215 conjuntos escolares (compostos por carteira e cadeira para alunos);
- 3 mesas adaptadas para cadeirantes;
- 5 jogos de mesa e cadeira para professores.
- 5 Lousas digitais. 
Conjunto escolar - 40 unidades.
Conjunto escolar	- 40 unidades.
Conjunto escolar	- 81 unidades.
Conjunto escolar - 54 unidades.
Mesa adaptada para cadeirante - 3 unidades.	
Jogo de mesa e cadeira para professor - 5 unidades.
Lousa digital - 5 unidades.
Unidades Beneficiadas:
•	Centro Municipal de Educação Infantil Pingo de Gente;
•	Escola Municipal Machado de Assis.
Público Beneficiado:
•	Alunos da Educação Infantil e do Ensino Fundamental: Serão diretamente beneficiados pelos conjuntos escolares e lousas digitais, que proporcionarão um ambiente de aprendizagem mais seguro, inclusivo, moderno e adequado à faixa etária. 
•	Aluno com deficiência: Receberá mesa adaptada, garantindo acessibilidade e inclusão no ambiente escolar.
•	Professores: Serão contemplados com jogos de mesa e cadeira ergonômicos, contribuindo para o desempenho eficiente de suas funções pedagógicas e administrativas.
A aquisição dos 215 conjuntos escolares, das 3 mesas adaptadas e dos 5 jogos de mesa e cadeira para professores representa uma ação estratégica da gestão educacional, alinhada com as diretrizes de:
•	Melhoria da qualidade da educação;
•	Promoção da equidade e da inclusão;
•	Valorização dos profissionais da educação;
•	Inovação pedagógica;
Esse investimento contribui diretamente para a qualificação do ambiente escolar, assegurando infraestrutura adequada ao processo de ensino e aprendizagem e promovendo o bem-estar de toda a comunidade escolar
</t>
  </si>
  <si>
    <t>Conjunto escolar. Valor Unitário 553,00.</t>
  </si>
  <si>
    <t>Conjunto escolar. Valor Unitário 589,00</t>
  </si>
  <si>
    <t>Conjunto escolar. Valor unitário 561,00</t>
  </si>
  <si>
    <t>Conjunto escolar. Valor unitário 582,00</t>
  </si>
  <si>
    <t>Mesa adaptada para cadeirante. Valor unitário 1.250,00</t>
  </si>
  <si>
    <t>Jogo de mesa e cadeira para professor. Valor Unitário 959,00</t>
  </si>
  <si>
    <t>Lousa digital. Valor unitário 13.381,20</t>
  </si>
  <si>
    <t>070 - SECRETARIA MUNICIPAL DE OBRAS E SERVIÇOS URBANOS
07 - SECRETARIA MUNICIPAL DE OBRAS E SERVIÇOS URBANOS
07007.1545100151.013 - CONSTRUÇÃO, DRENAGEM E PAVIMENTAÇÃO DE VIAS
44905100000 - OBRAS E INSTALAÇÕES 
FICHA - 0000032
FONTE -  272000000000</t>
  </si>
  <si>
    <t>O objeto em questão refere-se à construção de um galpão multiuso no município de Jaguaré-ES, com estrutura adequada para atender diretamente às demandas do setor agrícola local. O município de Jaguaré possui uma economia fortemente baseada na agricultura, sendo reconhecido regionalmente como produtor de diversas culturas, especialmente café, mamão, pimenta-do-reino e outras culturas de base familiar.
A construção deste galpão se justifica pela necessidade urgente de um espaço estruturado e funcional para o atendimento dos produtores rurais, que hoje enfrentam dificuldades logísticas e operacionais por não contarem com um ambiente apropriado para armazenamento, beneficiamento, reuniões técnicas, capacitações e organização de atividades voltadas ao fortalecimento da agricultura local.
Além de contribuir para a valorização do pequeno e médio produtor rural, o galpão será um ponto de apoio estratégico para ações da Secretaria de Agricultura, associações e cooperativas locais, facilitando o escoamento da produção, distribuição de insumos, manutenção de máquinas e equipamentos, entre outras finalidades.
Trata-se, portanto, de um investimento essencial para fomentar o desenvolvimento rural sustentável, promovendo melhores condições de trabalho, incentivo à permanência do homem no campo e fortalecimento da economia municipal como um todo.</t>
  </si>
  <si>
    <t>Construção de um galpão multiuso no município de Jaguaré-ES</t>
  </si>
  <si>
    <t>012001.1854100442.012.33903900000.170600000000. 
Ficha- 236 TRANSFERÊNCIA ESPECIAL DA UNIÃO.</t>
  </si>
  <si>
    <t>Execução do Programa Municipal de Educação Ambiental para Coleta Seletiva</t>
  </si>
  <si>
    <t>100002.2060600211.093 - Aquisição de veículos, tratores, máquinas e implementos agropecuários.
44905200000 - Equipamento e Material Permanente.</t>
  </si>
  <si>
    <t>MUNICIPIO DE MONTANHA</t>
  </si>
  <si>
    <t>Aquisição de implementos agrícolas e equipamentos para atender ás necessidades da EFA de Vinhático, e 1 veículo de pequeno porte com carroceria para a Associação dos Pequenos Produtores Rurais do Assentamento Agnaldo Pereira Prates - APPRAAPP.</t>
  </si>
  <si>
    <t>Aquisição de veículo e Implementos agropecuários.</t>
  </si>
  <si>
    <t xml:space="preserve">EXECUÇÃO DE OBRAS DE PAVIMENTAÇÃO EM ESTRADAS VICINAIS, COMPREENDENDO OS SEGUINTES SERVIÇOS PRELIMINARES ADMINISTRAÇÃO LOCAL DRENAGEM RECUPERAÇÃO DE ESTRADAS VICINAIS
</t>
  </si>
  <si>
    <t>EXECUÇÃO DE OBRAS DE PAVIMENTAÇÃO EM ESTRADAS VICINAIS, COMPREENDENDO OS SEGUINTES SERVIÇOS PRELIMINARES ADMINISTRAÇÃO LOCAL DRENAGEM RECUPERAÇÃO DE ESTRADAS VICINAIS</t>
  </si>
  <si>
    <t>015 Fundo Municipal de Assistência Social
015 Fundo Municipal de Assistência Social
08 Assistência Social
244 Assistência Comunitária
0140 Manutenção e Revitalização da Ação Social
1032 Aquisição de Veículos
Ficha 067
44905200000 - Equipamento e Material Permanente
150000000000 - Recursos não vinculados de impostos e transferências de impostos
2151 - Manutenção das Atividades nda Assistência Social
44905200000 - Equipamento e Material Permanente
Ficha 091
150000000000 - Recursos não vinculados de impostos e transferências de impostos</t>
  </si>
  <si>
    <t>FUNDO MUNICIPAL DE ASSISTENCIA SOCIAL DE PINHEIROS ES</t>
  </si>
  <si>
    <t xml:space="preserve">O Conselho Pinheirense do Bem Estar do Menor - COPBEM atua no município de Pinheiros - ES, há 38 anos, atendendo, crianças, adolescentes, jovens e seus familiares, com atividades culturais, pedagógicas e profissionalizantes. Os beneficiários têm atendimento de 4h/dia, em horário alternado ao horário escolar, e recebem acompanhamento e reforço escolar, acompanhamento familiar e atividades complementares à nutrição, saúde e desenvolvimento integral, bem como seus familiares, que recebem desde palestras a oficinas de capacitação para geração de emprego e renda. A metodologia do COPBEM está alicerçada em três pilares: Família, Escola e Comunidade.
A entidade executou programas importantes no âmbito nacional, como: Comunidade Solidária, Programa de Geração de Emprego e Renda para os Familiares, Telecentro Espaço Novo em convênio com a Fundação Banco do Brasil, projeto REVIVER, no atendimento de adolescentes com Medidas Sócio Educadicativas de Liberdade Assistida e Prestação de Serviço à Comunidade, Programa Telecentro Br, do Ministério das Telecomunicações, e executa o Serviço de Convivência e Fortalecimento de Vínculos.
Destaca-se também como:
- Ponto de Cultura Sol Maior, desde de 2010;
- Ponto de Memória, desde de 2017;
- Fundador da BAMUSOM - Banda Musical Sol Maior, há 24 anos;
- Fundador do Conjunto de Flauta e Coral Alegretto, há 22 anos;
- Fundador do Grupo de Capoeira Ginga Bem, há 25 anos;
- Realização de Exposições de Artesanatos do COPBEM, há 36 anos;
- Realização do I, II e III LAMUSOM – Laboratório de Música Sol Maior, 2017, 2019 e 2021;
- Realização do I, II e III FESCC – Festival de Cultura Sol Maior, 2017, 2019, 2021 e 2022.
Os objetos pretendidos nesta emenda são:
01 Veículo Pick-up, capacidade mínima de 02 lugares, ano/modelo atual, (0) zero quilômetros:  
- Mínimo de 02 ar bags (passageiro e motorista); 
- Freio ABS;
- Combustível flex; 
- Cor Branca; 
- Potencia mínima em cv de 130cv; 
- Carga máxima de 999kg;
- 02 (duas) portas, vidros e trava elétricas, central multimídia, alarme sensor de estacionamento;
-  Ar condicionado;
- Direção hidráulica ou elétrica;  
- Câmbio mecânico;
- Radio CD player AM/FM; -  Acessórios obrigatórios: cinto de segurança três pontas, extintor, chave de rodas, macaco e triangulo, em atendimento a Secretaria de Assistência Social. 
* O veículo deverá ser entregue emplacado.  
04 Ar Condicionado Dual Inverter 24.000 BTUS
01 Ar Condicionado Dual Inverter 18.000 BTUS
02 Ar Condicionado Dual Inverter 9.000 BTUS
01 Bebedouro Industrial 50 Litros com Filtro - Água Gelada com 2 torneiras
01 Caixa de Som Portátil Stage 320 240W RMS Bluetooth e rodas
02 Cabideiro de chão - Araraq de Roupas e Sapatos de Aço
05 Computador Completo I5, 16GB, SSD, 512GB, Monitor, teclado
01 Escada de alumínio, 6 degraus forte
01 Fogão Profissional 6 bocas, com forno
01 Gabinete para banheiro com pia, branca sintética com espelho kit mobi
01 Kit 02 estantes com 5 prateleiras aparador estilo industrial
02 Losas QuadroBrando Grande 120x90 cm com moldura de alumínio
01 Máquina de costura, bivolt heavy duty 300 pontos forte e robusta costura 15 camadas de jeans completas com pedal e assesssórios
03 Nicho Organizador 6 gavetas com rodízios branco/colorido
01 Notebook, Core I5, 16GB, 512GB, SSD, 15 polegadas
04 Rack para livros infantil, standbook, montessoriano 5 bolsos
01 Armário de aço para pastas AZ - Chapa 24 - 50 Vãos com portas
02 Organizador Armário Infantil Quarto Porta trecos Brinquedos
01 Pula Pula Grande - Cama Elástica Infantil 2,44m
</t>
  </si>
  <si>
    <t>Escada de alumínio, 6 degraus forte</t>
  </si>
  <si>
    <t>Veículo Pick-up, capacidade mínima de 02 lugares, ano/modelo atual, (0) zero quilômetros:</t>
  </si>
  <si>
    <t>Ar Condicionado Dual Inverter 24.000 BTUS</t>
  </si>
  <si>
    <t>Ar Condicionado Dual Inverter 18.000 BTUS</t>
  </si>
  <si>
    <t>Ar Condicionado Dual Inverter 9.000 BTUS</t>
  </si>
  <si>
    <t>Bebedouro Industrial 50 Litros com Filtro - Água Gelada com 2 torneiras</t>
  </si>
  <si>
    <t>Caixa de Som Portátil Stage 320 240W RMS Bluetooth e rodas</t>
  </si>
  <si>
    <t>Cabideiro de chão - Arara de Roupas e Sapatos de Aço</t>
  </si>
  <si>
    <t>Computador Completo I5, 16GB, SSD, 512GB, Monitor, teclado</t>
  </si>
  <si>
    <t>Fogão Profissional 6 bocas, com forno</t>
  </si>
  <si>
    <t>Gabinete para banheiro comGabinete para banheiro com pia, branca sintética com espelho kit mobi</t>
  </si>
  <si>
    <t>Kit 02 estantes com 5 prateleiras aparador estilo industrial</t>
  </si>
  <si>
    <t>Lousas Quadro Branco Grande 120x90 cm com moldura de alumínio</t>
  </si>
  <si>
    <t>Máquina de costura, bivolt heavy duty 300 pontos forte e robusta costura 15 camadas de jeans completas com pedal e assessórios</t>
  </si>
  <si>
    <t>Nicho Organizador 6 gavetas com rodízios branco/colorido</t>
  </si>
  <si>
    <t>Notebook, Core I5, 16GB, 512GB, SSD, 15 polegadas</t>
  </si>
  <si>
    <t>Rack para livros infantil, standbook, montessoriano 5 bolsos</t>
  </si>
  <si>
    <t>Armário de aço para pastas AZ - Chapa 24 - 50 Vãos com portas</t>
  </si>
  <si>
    <t>Organizador Armário Infantil Quarto Porta trecos Brinquedos</t>
  </si>
  <si>
    <t>Pula Pula Grande - Cama Elástica Infantil 2,44m</t>
  </si>
  <si>
    <t>Órgão : 11 - SECRETARIA MUNICIPAL DE AGRICULTURA E DESENVOLVIMENTO ECONÔMICO
Unidade Orçamentária : 01 - SECRETARIA MUNICIPAL DE AGRICULTURA E DESENVOLVIMENTO ECONÔMICO
Projeto/Atividade : 1101.0412200142.081 - PARCERIA COM ENTIDADES PRIVADAS E ASSOCIAÇÕES
Elemento de Despesa : 44905200000 - EQUIPAMENTO E MATERIAL PERMANENTE
Fonte de Recurso : 17060000000- TRANSFERÊNCIA ESPECIAL DA UNIÃO - EMENDA PARLAMENTAR</t>
  </si>
  <si>
    <t>MUNICIPIO DE AFONSO CLAUDIO</t>
  </si>
  <si>
    <t xml:space="preserve">O objeto da presente execução consiste na aquisição de Veículo utilitário de pequeno porte com carroceria e Secador cilíndrico rotativo para secagem de grãos de café, voltados ao fortalecimento da agricultura familiar.  Serão adquiridos: 
1) Veículo utilitário de pequeno porte, tipo pick-up, cabine simples, motor flex, zero quilômetro, com transmissão manual, vidros e travas elétricas, ar-condicionado, airbags para motorista e passageiro, apoio lateral para acesso à caçamba, banco do motorista com ajuste de altura e motor com potência mínima de 100 CV. O veículo será utilizado no transporte de insumos, equipamentos e produção agrícola em áreas rurais, facilitando o escoamento da produção e reduzindo o custo operacional das atividades desenvolvidas pelos agricultores familiares no município. 
2) Secador cilíndrico rotativo para secagem de grãos de café: equipamento novo; capacidade de 6.400 litros (80 sacos de 80 litros); com tambor cilíndrico rotativo confeccionado em chapa metálica de aço carbono 1020, ou classe superior de maior resistência, conforme ABNT NBR NM 87/2000, aplicada ao fim que se destina, sendo o tambor de secagem perfurado e com aberturas para alimentação e descarga do café; acionamento do tambor rotativo por motor elétrico monofásico/trifásico; existência de cavalete metálico para sustentação, confeccionado em aço carbono 1020, ou classe superior de maior resistência, conforme ABNT NBR NM 87/2000, aplicado ao fim que se destina; ventilador tipo turbina acionado por motor elétrico monofásico/trifásico; fornalha de fogo indireto para queima de lenha, com sistema autolimpante das cinzas, caixa de queima confeccionada em chapa de aço carbono; chaminé metálica com 6,0 metros de comprimento e "chapéu chinês"; elevador com capacidade de transporte de 7.000 litros por hora, confeccionado em chapa metálica de aço carbono 1020, ou classe superior de maior resistência, conforme ABNT NBR NM 87/2000, aplicada ao fim que se destina, motor elétrico monofásico/trifásico, com 7,90 metros para alimentação do secador pela entrada superior do tambor considerado desde a cota inferior do poço de alimentação; plaqueta metálica fixada no equipamento com a identificação do número de série. Modelo: SRE-066. A presente aquisição visa atender e fortalecer a agricultura familiar no município, tendo como público-alvo os agricultores familiares locais. Estas aquisições foram selecionados com o objetivo de melhorar as condições de trabalho no campo, ampliar a capacidade de produção, facilitar o transporte de insumos e produtos, e agregar valor à produção da agricultura familiar no município. O veículo contribuirá diretamente para a logística de escoamento da produção e deslocamento em áreas de difícil acesso, comuns na zona rural, reduzindo custos operacionais e otimizando o tempo das atividades produtivas. Já o secador permitirá uma secagem adequada dos grãos de café, evitando perdas pós-colheita e elevando a qualidade do produto final, com impacto positivo na renda das famílias. Dessa forma, os equipamentos adquiridos são estratégicos para o fortalecimento da agricultura familiar no município, promovendo o desenvolvimento rural sustentável e contribuindo para a permanência das famílias no campo com melhores condições de produção e qualidade de vida.
</t>
  </si>
  <si>
    <t>Veículo utilitário de pequeno porte, tipo pick-up, cabine simples, motor flex, zero quilômetro</t>
  </si>
  <si>
    <t>Secador cilíndrico rotativo para secagem de grãos de café: equipamento novo; capacidade de 6.400 litros (80 sacos de 80 litros)</t>
  </si>
  <si>
    <t>Meta 01 - Aquisição de Equipamento agrícola, arado fixo com 03 discos 28", para atender os produtores rurais da Associação Palestrina e adjacências (Agricultura Familiar).
Meta 02 - Aquisição de Equipamento agrícola, Carreta agrícola basculante, com rodado duplo e pneus, com capacidade de carga mínima de 3,5 toneladas, para atender os produtores rurais da Associação Palestrina e adjacências (Agricultura Familiar).
Meta 03 - Aquisição de Equipamento agrícola novo, trator com motor de potência mínima de 24cv, 03 cilindros, embreagem de ação dupla, tração 4x4, engate hidráulico para implementos, com suporte arco e capota, direção hidráulica, para atender a Escola Família Agrícola (EFA Belo Monte).
Meta 04 - Aquisição de Equipamento agrícola novo, Carreta agrícola basculante, com pneus, com capacidade de carga de 2 toneladas , para atender a Escola Família Agrícola (EFA Belo Monte).
Meta 05 - Aquisição de Equipamento agrícola novo, Enxada Rotativa, compatível com trator de 24 cv , para atender a Escola Família Agrícola (EFA Belo Monte).
Meta 06 - Aquisição de Equipamento agrícola novo, Plaina dianteira modelo comando concha, tamanho 1,2 metros, com capacidade de 300 lts, compatível com trator de 24 cv , para atender a Escola Família Agrícola (EFA Belo Monte).
Meta 07 - Aquisição de Equipamento agrícola novo, Grade em V, tamanho 14 x 18”, com 14 discos, compatível com trator de 24 cv , para atender a Escola Família Agrícola (EFA Belo Monte).</t>
  </si>
  <si>
    <t>Aquisição de Equipamento agrícola novo, arado fixo com 03 discos 28", para atender os produtores rurais da Associação Palestrina e adjacências (Agricultura Familiar).</t>
  </si>
  <si>
    <t>Aquisição de Equipamento agrícola novo, Carreta agrícola basculante, com pneus, com capacidade de carga de 2 toneladas , para atender a Escola Família Agrícola (EFA Belo Monte).</t>
  </si>
  <si>
    <t>Aquisição de Equipamento agrícola, Carreta agrícola basculante, com rodado duplo e pneus, com capacidade de carga mínima de 3,5 toneladas, para atender os produtores rurais da Associação Palestrina e adjacências (Agricultura Familiar).</t>
  </si>
  <si>
    <t>Aquisição de Equip. agrícola novo, trator c/ motor de potência mínima de 24cv, 03 cilindros, embreagem de ação dupla, tração 4x4, engate hidráulico p/ implementos, c/ suporte arco e capota, direção hidráulica, p/ atender a Escola Família Agrícola .</t>
  </si>
  <si>
    <t>Aquisição de Equipamento agrícola novo, Enxada Rotativa, compatível com trator de 24 cv , para atender a Escola Família Agrícola (EFA Belo Monte).</t>
  </si>
  <si>
    <t>Aquisição de Equipamento agrícola novo, Plaina dianteira modelo comando concha, tamanho 1,2 metros, com capacidade de 300 lts, compatível com trator de 24 cv , para atender a Escola Família Agrícola (EFA Belo Monte).</t>
  </si>
  <si>
    <t>Aquisição de Equipamento agrícola novo, Grade em V, tamanho 14 x 18”, com 14 discos, compatível com trator de 24 cv , para atender a Escola Família Agrícola (EFA Belo Monte).</t>
  </si>
  <si>
    <t>MUNICIPIO DE AGUIA BRANCA</t>
  </si>
  <si>
    <t>Aquisição de veículo e equipamentos para o Departamento de Cultura do Município.</t>
  </si>
  <si>
    <t>Aquisição de veículos e equipamentos para o Departamento de cultura</t>
  </si>
  <si>
    <t>080003.2060600411.119 - Aquisição de Tratores e Implementos Agrícolas
44905200000 - Equipamento e Material Permanente</t>
  </si>
  <si>
    <t>Aquisição de Implementos Agrícolas</t>
  </si>
  <si>
    <t>Grade hidráulica nova, 28 discos 20"x4mm, rodas 16" com pneus 6.50x16” 8 lonas, largura 2300mm, p/ tratores 75CV. Entregue montada, garantia 12 meses, visual padrão.</t>
  </si>
  <si>
    <t>CARRETA AGRÍCOLA, MATERIAL CARROCERIA: MADEIRA, CAPACIDADE: MINIMA 6 T, QUANTIDADE RODA:4, TIPO:AGRÍCOLA, USO:TRANSPORTE CARGA, TIPO PNEU:ARO 16</t>
  </si>
  <si>
    <t>Arado Subsolador Desarme por Pino Fusível, Espaçamento entre Hastes: 365 mm, Largura de Trabalho Mínima de 1875 mm, Peso Aproximado Mínimo de 1070 kg, Profundidade de Trabalho: 450 mm.</t>
  </si>
  <si>
    <t>Carreta metálica basculante hidráulica, forrageira, capacidade de 5.0ton, e 7,5m³; 01 eixo com rodado duplo e pneus novos, modelo CBH 5.0</t>
  </si>
  <si>
    <t>Equipamento colhedor de forragens, com rotor de no mínimo 12 facas, acionado por polia e correia. Possui bica com giro hidráulico e regulagem de corte em 24 níveis (2 mm a 36 mm). Compatível com trator e atende normas vigentes.</t>
  </si>
  <si>
    <t>Grade aradora de arrasto nova, reforçada, com 14 a 16 discos de 26" a 28", espaçados em 230 mm. Possui mancais com rolamentos, chassi tubular, regulagem de profundidade, eixo com pneus e engate para tratores de 80 CV. Acompanha kit, manual e garantia de 1</t>
  </si>
  <si>
    <t>160 - SECRETARIA MUNICIPAL DE OBRAS, SERVIÇOS URBANOS
15 – URBANISMO
451 - INFRA-ESTRUTURA URBANA
0027 - GERENCIAMENTO URBANÍSTICO
2.191 - IMPLANTAÇÃO E REVITALIZAÇÃO DE RUAS, AVENIDAS, PRAÇAS E ÁREAS VERDES</t>
  </si>
  <si>
    <t>Áreas de lazer e estruturas para atividades físicas em espaços públicos</t>
  </si>
  <si>
    <t>010010.1545100072.083-MANUTENÇÃO E MODERNIZAÇÃO DE CALÇAMENTO, PRAÇAS, PARQUES, JARDINS E ÁREAS DE LAZER/44905100000-OBRAS E INSTALAÇÕES-FICHA: 0000492-FONTE: 170000000001-AUTORIZADA/ATUALIZADA: R$77.500,00-SALDO A EMPENHAR: R$ 2.110,74-SALDO REAL: R$ 2.110,74/44905100000-OBRAS E INSTALAÇÕES-FICHA: 0000492-FONTE: 150000000000-AUTORIZADA/ATUALIZADA: R$150.000,00-SALDO A EMPENHAR: R$ 147.951,57-SALDO REAL: R$ 147.951,57.</t>
  </si>
  <si>
    <t>MUNICIPIO DE SAO DOMINGOS DO NORTE</t>
  </si>
  <si>
    <t>A construção de uma praça no Bairro Cristo Rei se apresenta como uma ação estratégica de urbanização e promoção do bem-estar social, visando atender à demanda da população local por espaços públicos de convivência, lazer e integração comunitária.
O bairro, que possui crescimento populacional constante e é majoritariamente composto por famílias de baixa e média renda, carece atualmente de áreas destinadas à recreação, prática de atividades físicas e promoção de eventos culturais. A inexistência de um espaço público adequado compromete a qualidade de vida dos moradores, limitando as possibilidades de socialização, inclusão e práticas saudáveis no cotidiano da comunidade.
A implantação da praça proporcionará benefícios diretos à população, tais como:
Incentivo à convivência social e comunitária;
Estímulo à prática de atividades físicas e ao lazer;
Melhoria da paisagem urbana e valorização do entorno;
Redução de áreas ociosas ou sujeitas à degradação ambiental;
Ampliação dos espaços públicos acessíveis e inclusivos, com foco em crianças, idosos e pessoas com deficiência.
Dessa forma, a obra de construção da praça no Bairro Cristo Rei configura-se como uma iniciativa essencial para o fortalecimento do tecido urbano e social do município, reafirmando o compromisso da administração pública com a melhoria contínua da qualidade de vida da população.</t>
  </si>
  <si>
    <t>CONSTRUÇÃO DA PRAÇA NO BAIRRO CRISTO REI</t>
  </si>
  <si>
    <t>Unidade executora: 02.25.10 - Departamento de Cultura
Classificação Funcional: 13.392.0202.1.202 - Unidades culturais 
Natureza da Despesa: 4.4.90.51.00 - Obras e instalações
Dotação: 410</t>
  </si>
  <si>
    <t>Revitalização e reforma da antiga estação ferroviária do município de Matão/SP, localizada na Rua Castro Alves em Matão. A reforma se faz necessária devido a grande deterioração do edifício, com valor histórico municipal e o qual terá como finalidade a utilização para eventos culturais e artísticos no município.</t>
  </si>
  <si>
    <t>Revitalização da estação ferroviária de Matão</t>
  </si>
  <si>
    <t>0132 - Expansão e Manutenção do atendimentos da Patrulha Agrícola</t>
  </si>
  <si>
    <t>MUNICIPIO DE ARACRUZ</t>
  </si>
  <si>
    <t>Colheitadeira de café e outros implementos agrícolas</t>
  </si>
  <si>
    <t>colheitadeira de cáfé e  outros implementos agrícolas</t>
  </si>
  <si>
    <t>Atividade: 110001.2060600081.047
Descrição: Aquisição de equipamentos agrícolas</t>
  </si>
  <si>
    <t>Unidade gestora: 2 - Prefeitura Municipal de Major Sales
Órgão orçamentário: 2000 - PODER EXECUTIVO
Unidade orçamentária: 2014 - FUNDO MUNICIPAL DE TURISMO
Função: 23 - Comércio e Serviços
Subfunção: 695 - Turismo
Programa: 23 - COMERCIO E SERVICOS
Ação: 1.171 - CONSTRUÇÃO DE CENTRO DE CULTURA E TURISMO
Despesa 593 4.4.90.51.00 Obras e Instalações 120.204,00
Fonte de recurso:17000000 - Outras Transferências de Convênios ou Instrumentos Congêneres da União</t>
  </si>
  <si>
    <t xml:space="preserve">Construção da 1ª Etapa do Centro de Cultura e Turismo, na Rua Nilza Fernandes, quadra 14 - Bairro: Centro - Major Sales/RN
</t>
  </si>
  <si>
    <t>DIVERSOS - EXTINTORES DE INCENDIO - DIVISÓRIAS - BARRAS DE APOIO - ESPELHO</t>
  </si>
  <si>
    <t>ESTRUTURA DE CONCRETO</t>
  </si>
  <si>
    <t>ALVENARIA</t>
  </si>
  <si>
    <t>INSTALAÇÕES DE CLIMATIZAÇÃO - REDE DE DRENOS DOS CONDICIONADORES DE AR</t>
  </si>
  <si>
    <t>INSTALAÇÕES SANITÁRIAS</t>
  </si>
  <si>
    <t>INSTALAÇÕES PLUVIAIS</t>
  </si>
  <si>
    <t>REDE DE VENTILAÇÃO</t>
  </si>
  <si>
    <t>INSTALAÇÕES HIDRÁULICAS</t>
  </si>
  <si>
    <t>APARELHOS SANITÁRIOS E HIDRÁULICOS</t>
  </si>
  <si>
    <t>REVESTIMENTOS</t>
  </si>
  <si>
    <t>PISO</t>
  </si>
  <si>
    <t>COBERTURA</t>
  </si>
  <si>
    <t>ESQUADRIAS</t>
  </si>
  <si>
    <t>PINTURA</t>
  </si>
  <si>
    <t>SERVIÇOS INICIAIS - PLACA DE OBRA</t>
  </si>
  <si>
    <t>SERVIÇOS PRELIMINARES Locação de construção de edificação, inclusive execução de gabarito de madeira</t>
  </si>
  <si>
    <t>TRABALHOS EM TERRA</t>
  </si>
  <si>
    <t>FUNDAÇÕES</t>
  </si>
  <si>
    <t>028028.1236100183.036 - Apoio Escola Familia Agricola de B.Esperança</t>
  </si>
  <si>
    <t>Veículo de pequeno porte com carroceria - 
Motor diesel com potência mínima de 70 CV;
Tração 4x2 ou 4x4 para operação em estradas vicinais;
Capacidade de carga mínima de 700 kg;
Cabine simples ou dupla com conforto e segurança;
Carroceria metálica aberta para transporte de insumos e equipamentos;
Documentação regularizada e garantia mínima de 12 meses;
Beliches: Madeira maciça envernizada, com escada lateral e grade de proteção para segurança; dimensões compatíveis com colchões padrão;
Colchões: Espuma D45, densidade adequada para conforto e durabilidade, dimensões 88x188x17 cm;
Fogão industrial: 6 bocas com forno, queimadores simples e duplos, regulado para gás GLP, resistente a uso contínuo;
Freezer: Capacidade de 510 litros, tampas basculantes cegas, termostato de controle, gabinete com rodízios e fechadura com chave;
Geladeira Frost Free: 588 litros, com prateleiras de vidro temperado, gaveta para frutas e legumes, tecnologia de refrigeração uniforme;
Projetor Datashow: 3400 lúmens, resolução nativa XGA, entradas HDMI, controle remoto e alto-falantes integrados;
Tela de projeção: Retrátil, com tripé resistente para fácil instalação e transporte;
Notebooks: Processador Intel Core i3 12ª geração, 8GB RAM, SSD 256GB, tela 15,6”, Windows 11 Home, conectividade Wi-Fi e Bluetooth;
Armário carregador: Capacidade para até 30 notebooks, sistema de ventilação e portas com fechadura para segurança;
Smart TV 65”: Resolução 4K, HDR, conectividade Wi-Fi, Bluetooth e inteligência artificial para uso educacional;
Mesas para professores: Tampo reto em MDF 15mm, dimensões 120x60x75 cm, gavetas com puxadores e chaves, estrutura metálica com pintura eletrostática;
Cadeiras estofadas: Base tubular em aço, assento e encosto com espuma revestida em courvin preto, design ergonômico;
Ventiladores: Oscilantes de parede, 60 cm, bivolt, com grade removível para fácil limpeza;
Impressora multifuncional: Tanque de tinta colorida, conectividade USB e Wi-Fi, alimentação automática de documentos (ADF);
Estantes: Construção em aço reforçado, 6 prateleiras, acabamento resistente e pintura eletrostática;
Bebedouro inox: Capacidade para 100 litros, construção em aço inox 304, resistente e fácil de limpar;
Roupeiros: Aço com 8 portas grandes, acabamento cinza, fechaduras individuais e ventilação adequada;
Jogos de mesa: Mesa plástica monobloco com 4 cadeiras, resistentes, empilháveis e adequados para ambientes escolares.</t>
  </si>
  <si>
    <t>Colchão espuma</t>
  </si>
  <si>
    <t>Estantes de aço</t>
  </si>
  <si>
    <t>Fogão industrial</t>
  </si>
  <si>
    <t>Notebook</t>
  </si>
  <si>
    <t>Freezer horizontal</t>
  </si>
  <si>
    <t>Mesas MDF</t>
  </si>
  <si>
    <t>Geladeira Frost Free 588L</t>
  </si>
  <si>
    <t>Projetor Datashow</t>
  </si>
  <si>
    <t>Tela de projeção retrátil com tripé</t>
  </si>
  <si>
    <t>Armário carregador para até 30 notebooks</t>
  </si>
  <si>
    <t>Smart TV</t>
  </si>
  <si>
    <t>Cadeiras fixas estofadas sem braço</t>
  </si>
  <si>
    <t>Ventiladores</t>
  </si>
  <si>
    <t>Impressora multifuncional tanque tinta colorida</t>
  </si>
  <si>
    <t>Jogos de mesa plástica monobloco com 4 cadeiras</t>
  </si>
  <si>
    <t>Veículo de pequeno porte com carroceria</t>
  </si>
  <si>
    <t>Beliche solteiro com colchão incluso</t>
  </si>
  <si>
    <t>Bebedouro inox</t>
  </si>
  <si>
    <t>Roupeiros</t>
  </si>
  <si>
    <t>44905200000 – Equipamento e material permanente
Projeto/Atividade: 0140014010.2060600413.072 – Aquisição de veículo, máquinas e implementos agrícolas.</t>
  </si>
  <si>
    <t>MUNICIPIO DE SAO MATEUS</t>
  </si>
  <si>
    <t>Aquisição de Microtrator tobata com carroça para a Associação de Remanescente Quilombola de Serraria e São Cristóvão, implementos agrícolas e/ou equipamentos para Zumbi dos Palmares e Aquisição e instalação de parquinho infantil no bairro Vila Nova.
O conjunto de bens descritos compreende equipamentos e implementos voltados ao uso agrícola, recreativo e de apoio logístico em zonas rurais e institucionais. O trator Tobata com carroça é um veículo motorizado monocilíndrico a diesel, com potência mínima de 10 CV, partida manual e capacidade de tração adequada ao transporte de até 500 kg, destinado a pequenas propriedades rurais. O playground modelo MC1059, composto por 6 torres interligadas com escorregadores, balanços, rampas e painéis lúdicos, é fabricado em estruturas metálicas e plásticas resistentes a intempéries, suportando até 30 crianças de 3 a 12 anos simultaneamente, indicado para áreas públicas ou escolares. O secador de pimenta com capacidade para 40 sacos possui estrutura metálica com isolamento térmico, sistema de aquecimento a lenha, gás ou energia elétrica, controle de temperatura entre 40 °C e 70 °C, e ventilação forçada, promovendo secagem homogênea de até 2.000 kg por ciclo. Já a carroça 6 toneladas com freio e pneus é construída em aço estrutural, equipada com sistema de freio mecânico ou hidráulico, rodagem dupla com pneus agrícolas, caçamba metálica de 3,5 m x 1,8 m, e capacidade para transporte de cargas pesadas em terrenos irregulares. Por fim, a balança eletrônica de plataforma 1,2 x 1,2 m, com capacidade de 1 tonelada e precisão de 500 g, apresenta estrutura em aço, células de carga com proteção IP67, indicador digital com funções de tara, pesagem acumulada e operação por rede elétrica ou bateria, ideal para pesagem de produtos agrícolas ou industriais em ambientes logísticos. Todos os itens possuem especificações que atendem às demandas de desempenho, segurança e durabilidade compatíveis com seu uso específico.</t>
  </si>
  <si>
    <t>Micro trator tobata com carroça.</t>
  </si>
  <si>
    <t>Parque infantil colorido MC1059</t>
  </si>
  <si>
    <t>Secador de pimenta 40 sacos - Equipamento agrícola</t>
  </si>
  <si>
    <t>Carroça 6 toneladas com freio e pneu</t>
  </si>
  <si>
    <t>Balança 1,2 x1,2 toneladas</t>
  </si>
  <si>
    <t>Aquisição de veículo com carroceria e implementos agrícolas</t>
  </si>
  <si>
    <t>Aquisição de maquinas e equipamentos para auxiliar a produção agrícola familiar na associação de agricultores</t>
  </si>
  <si>
    <t>Aquisição de maquinas e equipamentos</t>
  </si>
  <si>
    <t>3062</t>
  </si>
  <si>
    <t>Aquisição de caminhão 3/4.</t>
  </si>
  <si>
    <t>Aquisição de Caminhão 3/4</t>
  </si>
  <si>
    <t>02.17.03.15.452.0015.1302.05.4.4.90.39.00</t>
  </si>
  <si>
    <t>MUNICIPIO DE JACAREI</t>
  </si>
  <si>
    <t>PAVIMENTAÇÃO E/OU RECAPEAMENTO DE VIAS NO PERIMETRO URBANO DO MUNICIPIO DE JACAREÍ</t>
  </si>
  <si>
    <t>MUNICIPIO DE ANASTACIO</t>
  </si>
  <si>
    <t>Aquisição de 013 - Adquirir Equipamento De Cozinha (Capital) - A aquisição de equipamentos para as escolas da Rede Municipal de Ensino de Anastácio – MS é uma medida essencial para a melhoria da qualidade da educação pública ofertada aos estudantes. A realidade educacional contemporânea exige ambientes escolares bem estruturados, capazes de proporcionar condições adequadas para o desenvolvimento pleno das atividades pedagógicas e administrativas.</t>
  </si>
  <si>
    <t>013 - Adquirir Equipamento De Cozinha (Capital)</t>
  </si>
  <si>
    <t>014 - Adquirir Material Escolar (Custeio) - A aquisição de material escolar para as escolas da rede municipal de Anastácio/MS é de fundamental importância para garantir a qualidade do processo de ensino e aprendizagem. O fornecimento adequado de materiais pedagógicos e de uso cotidiano é essencial para o bom funcionamento das unidades escolares, contribuindo diretamente para o desenvolvimento acadêmico e social dos alunos. 
Muitos estudantes da rede municipal provêm de famílias em situação de vulnerabilidade socioeconômica e não dispõem de recursos financeiros suficientes para arcar com os custos dos materiais escolares. A disponibilização desses itens pela administração municipal assegura a equidade no acesso à educação, promovendo a inclusão e reduzindo as desigualdades.</t>
  </si>
  <si>
    <t>014 - Adquirir Material Escolar (Custeio)</t>
  </si>
  <si>
    <t>MUNICIPIO DE CASA BRANCA</t>
  </si>
  <si>
    <t>Conforme Ofício 06/25 anexo o correto dessa emenda seria;
R$ 100.000,00 - custeio para Abrigo de Idosos
R$ 150.000,00 - custeio para associação de combate ao câncer 
OBS: 1 - Porém na aba finalidades não encontrei nada q caberia associação de combate ao câncer
OBS: 2 - Esse campo detalhamento precisa ser melhorado não da opções que realmente agente precisar colocar</t>
  </si>
  <si>
    <t>Abrigo de Idosos</t>
  </si>
  <si>
    <t>Associação de Combate ao Câncer</t>
  </si>
  <si>
    <t>017 - Adquirir Mobiliário Para Outros Ambientes Escolares (Capital) - A aquisição de mobiliário escolar para as unidades da rede municipal de ensino de Anastácio/MS é uma medida necessária e urgente para assegurar condições adequadas de conforto, segurança e funcionalidade no ambiente escolar. Com o crescimento da demanda educacional e o desgaste natural dos móveis existentes, muitas escolas enfrentam a insuficiência ou inadequação de mesas, cadeiras, armários, estantes, arquivos, carteiras e demais itens essenciais para o cotidiano escolar. Mobiliários bem estruturados e em boas condições são fundamentais para garantir o bem-estar de alunos e profissionais da educação. Para os estudantes, o uso de carteiras e cadeiras ergonômicas contribui para a saúde postural e melhora a concentração nas atividades pedagógicas. Para os professores e demais servidores, mobiliário adequado proporciona um ambiente de trabalho mais organizado, eficiente e seguro, favorecendo a execução das tarefas administrativas e pedagógicas.</t>
  </si>
  <si>
    <t>017 - Adquirir Mobiliário Para Outros Ambientes Escolares (Capital)</t>
  </si>
  <si>
    <t xml:space="preserve">Órgão: 22 – PREFEITURA MUNICIPAL DE MAUÁ
Unidade: 22 – SECRETARIA MUNICIPAL DE TRABALHO, RENDA E EMPREENDORISMO
Função: 11 - TRABALHO
Subfunção: 334 – FOMENTO AO TRABALHO
Programa:  046 - MAUÁ EMPREENDEDORA
Código da Ação: 2534 – ECONOMIA SOLIDÁRIA 
Natureza de Despesa: 4.4.90.52.00 – EQUIPAMENTOS E MATERIAL PERMANENTE
Fonte de Recurso: 005 – TRANSFERÊNCIAS E CONVÊNIOS FEDERAIS – VINCULADOS Órgão: 04– PREFEITURA MUNICIPAL DE MAUÁ
</t>
  </si>
  <si>
    <t>MUNICIPIO DE MAUA</t>
  </si>
  <si>
    <t xml:space="preserve">O Recurso da referida emenda será utilizado na aquisição de bens e material permanente, conforme descrito abaixo: 
                                                                                                                   Item                                          Quantidade   
Meta 1 - Aquisição de Equipamento e Material Permanente - Tendas                                             20;
Meta 2 - Aquisição de Equipamento e Material Permanente - Computadores                              10;
                Aquisição de Equipamento e Material Permanente - Notebook                                       04;
                Aquisição de Equipamento e Material Permanente - Purificador de água                      05;
                Aquisição de Equipamento e Material Permanente - Batedeira                                        02;
                Aquisição de Equipamento e Material Permanente - Fogão 4 bocas                               02;
                Aquisição de Equipamento e Material Permanente - Forno de Microondas                   05;
                Aquisição de Equipamento e Material Permanente - Freezer Vertical                             02;
                Aquisição de Equipamento e Material Permanente - Liquidificador Ind. 6 litros            02;
                Aquisição de Equipamento e Material Permanente - Processador de alimentos          02;
                Aquisição de Equipamento e Material Permanente - Refrigerador Duplex 459 litros   05.
</t>
  </si>
  <si>
    <t>AQUISIÇÃO DE EQUIPAMENTOS E MATERIAL PERMANENTE - Tendas</t>
  </si>
  <si>
    <t>AQUISIÇÃO DE EQUIPAMENTOS E MATERIAL PERMANENTE - Computadores, Notebook, Purificador de água, Batedeira,  Fogão 4 bocas, Forno de Microondas, Freezer Vertical, Liquidificador Industrial 06 litros, Processador de Alimentos, Refrigerador Duplex 459 litros</t>
  </si>
  <si>
    <t>AQUISIÇÃO DE EQUIPAMENTOS E MATERIAL PERMANENTE - PURIFICADOR DE AGUA</t>
  </si>
  <si>
    <t>AQUISIÇÃO DE EQUIPAMENTOS E MATERIAL PERMANENTE - BATEDEIRA</t>
  </si>
  <si>
    <t>AQUISIÇÃO DE EQUIPAMENTOS E MATERIAL PERMANENTE - FOGÃO 4 BOCAS</t>
  </si>
  <si>
    <t>AQUISIÇÃO DE EQUIPAMENTOS E MATERIAL PERMANENTE - FORNO DE MICROONDAS</t>
  </si>
  <si>
    <t>AQUISIÇÃO DE EQUIPAMENTOS E MATERIAL PERMANENTE - NOTEBOOK</t>
  </si>
  <si>
    <t>AQUISIÇÃO DE EQUIPAMENTOS E MATERIAL PERMANENTE - FREEZER VERTICAL</t>
  </si>
  <si>
    <t>AQUISIÇÃO DE EQUIPAMENTOS E MATERIAL PERMANENTE - LIQUIDIFICADOR INDUSTRIAL 06 LITROS</t>
  </si>
  <si>
    <t>AQUISIÇÃO DE EQUIPAMENTOS E MATERIAL PERMANENTE - PROCESSADOR DE ALIMENTOS</t>
  </si>
  <si>
    <t>AQUISIÇÃO DE EQUIPAMENTOS E MATERIAL PERMANENTE - REFRIGERADOR DUPLEX 459 LITROS</t>
  </si>
  <si>
    <t>Especificação: Recursos de Transferências Especiais da União
Secretaria: 14- Secretaria de Saúde 
Função: 18- Gestão Ambiental
Subfunção: 541 - Preservação e Conservação Ambiental.
0074- Ações de serviços de Saúde Animal
4.4.90.52.00- Equipamentos e material permanente
Valor do Investimento: R$ 198.000,00
02.14.01.10.304.0074.2539.4.4.90.52.00</t>
  </si>
  <si>
    <t>Aquisição de insumos e medicamentos para esterilização cirúrgica e microchipagem de cães e gatos no Município de Jaguariúna/SP.</t>
  </si>
  <si>
    <t>Aquisição de equipamentos para esterilização cirúrgica de cães e gatos</t>
  </si>
  <si>
    <t>Aquisição de insumos e medicamentos para esterilização cirúrgica de cães e gatos.</t>
  </si>
  <si>
    <t>Custear Evento do Dia Nacional de Zumbi e da Consciência Negra</t>
  </si>
  <si>
    <t>PODER EXECUTIVO
ÓRGÃO: 11 - FUNDO MUNICIPAL DE SAÚDE DE ITABERABA
SECRETARIA: 11 - SECRETARIA MUNICIPAL DE SAÚDE
UNIDADE: 1101 - FUNDO MUNICIPAL DE SAÚDE
10.302.011.2.052 - Limite Financeiro da Média e Alta Complexidade Ambulatorial e Hospitalar - MAC</t>
  </si>
  <si>
    <t>FUNDO MUNICIPAL DE SAUDE DE ITABERABA</t>
  </si>
  <si>
    <t>A aplicação do recurso se destina à complementação das despesas públicas essenciais para o pleno funcionamento da UPA que compõem a rede de atenção especializada do município.</t>
  </si>
  <si>
    <t>A aplicação do recurso se destina à complementação das despesas públicas essenciais  para o pleno funcionamento da UPA que compõem a rede de atenção especializada do município.</t>
  </si>
  <si>
    <t>Custeio para Assistência Hospitar e Ambulatorial , voltada para compra de medicamentos.</t>
  </si>
  <si>
    <t>Custeio para assistencia hospitar e ambulatorial</t>
  </si>
  <si>
    <t>Aquisição de equipamentos permanentes destinados à montagem de playgrounds e parquinhos infantis, com estrutura adequada para o uso por crianças de diferentes faixas etárias, visando promover atividades físicas, recreativas e de lazer esportivo. Os equipamentos serão instalados em espaços esportivos comunitários no Município, fortalecendo a convivência social, o desenvolvimento motor infantil e a democratização do acesso ao lazer de qualidade em áreas públicas. A iniciativa atende à função social do esporte e do lazer, com foco na inclusão e no bem-estar da população.</t>
  </si>
  <si>
    <t>1</t>
  </si>
  <si>
    <t>3.3.90.30.00 18 608 6009 2230 8000031 04557</t>
  </si>
  <si>
    <t>Aquisição De Insumos E Medicamentos Para Esterilização Cirúrgica E Microchipagem De Cães E Gatos</t>
  </si>
  <si>
    <t>Compra de insumo médico-veterinários para procedimentos de esterilização, com uso de antibióticos de longa duração, microchipagem e registro de animais no Sinpatinhas - Conforme relação em anexo</t>
  </si>
  <si>
    <t>02.14.011.15.451.0006.2014.0000 – 4.4.90.51.00 – Fonte 1.706.3110</t>
  </si>
  <si>
    <t>MUNICIPIO DE RIBAS DO RIO PARDO</t>
  </si>
  <si>
    <t>Construção de uma praça pública equipada com infraestrutura voltada ao esporte, lazer e promoção da qualidade de vida da população.</t>
  </si>
  <si>
    <t>Poder: 2 Poder Executivo
Órgão: 2 PREFEITURA MUNICIPAL DE ESPLANADA
Órgão: 3 FUNDO MUNICIPAL SAUDE DE ESPLANADA
Secretaria: 13 SECRETARIA MUNICIPAL DA SAÚDE
Unidade: 1302 FUNDO MUNICIPAL DE SAÚDE
ATIVIDADE 10.301.0009.2.029 FUNCIONAMENTO DOS SERVIÇOS DE ATENÇÃO PRIMÁRIA À SAÚDE (APS)
3.3.90.30.00 - Material de Consumo
3.3.90.39.00 - Outros Servicos Terceiros - Pessoa Juridica
3.3.90.36.00 - Outros Servicos de Terceiros - Pessoa Fisica
1706 – Emenda Especial</t>
  </si>
  <si>
    <t>FUNDO MUNICIPAL DE SAUDE DE ESPLANADA</t>
  </si>
  <si>
    <t>Manutenção e qualificação dos serviços ofertados na Atenção Primária à Saúde do município.</t>
  </si>
  <si>
    <t>Aquisição de insumos e materiais de uso contínuo</t>
  </si>
  <si>
    <t>Pagamentos de serviços de apoio</t>
  </si>
  <si>
    <t>Apoio logístico para atendimento domiciliar</t>
  </si>
  <si>
    <t>Secretaria: 15 SECRETARIA MUNICIPAL DE ASSISTÊNCIA SOCIAL
Unidade: 1501 SECRETARIA MUNICIPAL DE ASSISTÊNCIA SOCIAL
ATIVIDADE 08.122.0002.2.013 MANUTENÇÃO DAS AÇÕES DA SECRETARIA DE ASSISTÊNCIA SOCIAL
[18:50, 01/08/2025] Marcelo Siconv: 4.4.90.52.00 Equipamentos e Material Permanente
[18:50, 01/08/2025] Marcelo Siconv: 1706 - Emenda especia</t>
  </si>
  <si>
    <t>MUNICIPIO DE ESPLANADA</t>
  </si>
  <si>
    <t>Aquisição de um veículo tipo onibus para atender as ações do Serviço de Convivência e Fortalecimento de Vínculos - SCFV</t>
  </si>
  <si>
    <t>Aquisição e implantação de sistema de segurança digital nas escolas, incluindo a compra de equipamentos, além da instalação, configuração e treinamento necessário para o pleno funcionamento do sistema nas Escolas Municipais de Sapucaia do Sul/RS.</t>
  </si>
  <si>
    <t>Botão de pânico, Wireless RF ou Wi-Fi, sirene local, notificação push via app, bateria longa duração.</t>
  </si>
  <si>
    <t>Firewall de rede, controle banda, filtro conteúdo, proteção contra ataques, relatório de uso.</t>
  </si>
  <si>
    <t>Serviço de instalação geral do sistema de segurança</t>
  </si>
  <si>
    <t>Câmera de Segurança 2 MP Bullet Multi HD,  compatível com DVR HDCVI/AHD/TVI, fonte e cabos inclusos.</t>
  </si>
  <si>
    <t>DVR 8 canais com HD 1TB, 8 canais, gravação Full HD, HD interno 1TB, acesso remoto via app.</t>
  </si>
  <si>
    <t>Programa: 3002 - Difusão Cultural
Ação: 2090 - PROMOCAO DE EVENTOS CULTURAIS
Ação: 13 - Cultura
Subfunção: 392 - Difusão Cultural
Natureza da Despesa: 339039 - OUTROS SERVIÇOS DE TERCEIROS - PESSOA JURÍDICA</t>
  </si>
  <si>
    <t>MUNICIPIO DE TAUBATE</t>
  </si>
  <si>
    <t>Custeio da Festa do Nordestino. A proposta de realizar uma festa do nordestino em Taubaté, com shows, danças e comidas típicas, visa homenagear o povo do nordeste, suas tradições e sua importância para a construção do  Brasil. Esta iniciativa não apenas promove a diversidade cultural, mas também fortalece os laços de intercâmbio e cooperação entre diferentes regiões do país, contribuindo para a promoção da cultura e o enriquecimento da identidade nacional.</t>
  </si>
  <si>
    <t>Locação de tapume metálico (fechamento) - 7 dias</t>
  </si>
  <si>
    <t>Locação de gerador de 150KVA</t>
  </si>
  <si>
    <t>Locação de banheiros químicos PNE (PCD) - 7 dias</t>
  </si>
  <si>
    <t>Locação de banheiros químicos - Standard - 7 dias</t>
  </si>
  <si>
    <t>Locação de ambulância suporte simples (2 enfermeiros)</t>
  </si>
  <si>
    <t>Locação de grade contenção - 7 dias</t>
  </si>
  <si>
    <t>Contratação de alimentação para artistas (catering)</t>
  </si>
  <si>
    <t>Locação de estande para camarim (10 dias)</t>
  </si>
  <si>
    <t>Contratação de segurança privada desarmada (turno de 12 horas)</t>
  </si>
  <si>
    <t>Pagamento de cachês artísticos  - intervenções artísticas</t>
  </si>
  <si>
    <t>Pagamento de cachê artístico - grupo musical</t>
  </si>
  <si>
    <t>Locação de som de médio porte</t>
  </si>
  <si>
    <t>Locação de iluminação de médio porte</t>
  </si>
  <si>
    <t>UNIDADE: 3.01.01 - FUNDO MUNICIPAL DE SAJDE - FMS
AÇÃO: 2.032 - MANUTENQAO DOS SERVIQOS TGCNICOS E ADM1NISTRATIVOS - FMS
ELEMENTO: 3.3.90.39.00 - Outros Servicos Terceiros - Pessoa Juridica
FONTE - 1.700.0000 - Outras Transferências de Convênios ou Repasses da União</t>
  </si>
  <si>
    <t>A solicitação de emenda parlamentar para incremento no custeio da Atenção Primária à Saúde justifica-se pela necessidade de
garantir o funcionamento contínuo e eficiente das unidades responsáveis pelo atendimento básico à população, assegurando a
qualidade dos serviços prestados e a ampliação do acesso aos cuidados primários, em alinhamento com as prioridades do Plano
Municipal de Saúde e os princípios do SUS.</t>
  </si>
  <si>
    <t>INDREMENTO DE CUSTEIO PARA ATENÇÃO PRIMARIA À SAUDE, NO HPP E NOS PSF DO MUNICIPIO</t>
  </si>
  <si>
    <t>REFORMA NAS UNIDADES BASICAS DE SAUDE DA SEDE E DOS DISTRITOS DO MINUCUPIO DE TERRA NOVA</t>
  </si>
  <si>
    <t>10.301.0002.2023.0000
3.3.90.30.00</t>
  </si>
  <si>
    <t>MUNICIPIO DE VERA CRUZ</t>
  </si>
  <si>
    <t>Aquisição de material de consumo e insumos.</t>
  </si>
  <si>
    <t>10.301.0003.1009.0000
4.4.90.51.00</t>
  </si>
  <si>
    <t>Reforma de Unidade Básica de Saúde.</t>
  </si>
  <si>
    <t>4.4.90.51.30</t>
  </si>
  <si>
    <t>UNIVERSIDADE ESTADUAL PAULISTA JULIO DE MESQUITA FILHO</t>
  </si>
  <si>
    <t>Apoiar a Construção do Jardim Geológico – museu a céu aberto da UNESP Rio Claro/SP</t>
  </si>
  <si>
    <t>Construção de parte do projeto Jardim Geológico – museu a céu aberto da Unesp, em Rio Claro</t>
  </si>
  <si>
    <t>PAVIMENTAÇÃO ASFÁLTICA EM TSD EM VIAS URBANAS: RUA POÇO GRANDE DE CIMA E RUA BUCAINA NO DISTRITO DE VIILA SERTANEJA NO MUNICIPIO DE UIRAPURU/GO.</t>
  </si>
  <si>
    <t>02.04.01.15.451.0003.2006</t>
  </si>
  <si>
    <t>MUNICIPIO DE TACIBA</t>
  </si>
  <si>
    <t>Implantação de Usina Fotovoltaica.</t>
  </si>
  <si>
    <t>Implantação de Usina Foltovoltaica</t>
  </si>
  <si>
    <t>1015 ABERTURA, RECUPERAÇÃO E/OU PAVIMENTAÇÃO DE RUAS, ESTRADAS E AVENIDAS
4490.51.00.00 Obras e Instalações
FR: 17063110
Subelemento da despesa: 03 - Obras e/ou edificações para uso comum do povo</t>
  </si>
  <si>
    <t>ORGÃO: 008 - SECRETARIA MUNICIPAL DE TRANSPORTES E OBRAS PÚBLICAS
UNIDADE: 001 - Secretaria Municipal de Transporte Obras Públicas
008001.1545200153.024 - Constr. Pavimentação., Abertura, Ruas, Avenidas, Pontes, Bueiros., Jardins, Praças, Galerias, Muros - Zona Urbana
44905100000 - Obras e Instalações</t>
  </si>
  <si>
    <t>Pavimentação de vias públicas urbanas no municipio de Muqui</t>
  </si>
  <si>
    <t>CONSTRUÇÃO/REFORMA DE PONTES, BUEIROS E MATA-BURROS 13.26.782.0362.1.071.4.4.90.51.00.0107</t>
  </si>
  <si>
    <t>MUNICIPIO DE PARANAIGUARA</t>
  </si>
  <si>
    <t>A implantação de pontes em estradas vicinais é uma ação estratégica fundamental para garantir a mobilidade, segurança e o desenvolvimento socioeconômico das regiões atendidas. As estradas vicinais são vias de grande importância para a integração entre comunidades rurais e os centros urbanos, sendo utilizadas diariamente por produtores, estudantes, trabalhadores, veículos de transporte de carga e ambulâncias.
Muitos trechos dessas estradas apresentam travessias improvisadas, com pontilhões de madeira, passagens molhadas ou mesmo ausência de qualquer infraestrutura de travessia, tornando o tráfego perigoso e, em alguns períodos do ano (especialmente durante as chuvas), completamente inviável. Isso compromete o escoamento da produção agropecuária, o transporte escolar, o acesso a serviços de saúde e demais atividades essenciais à população.
A substituição ou construção de pontes em estruturas de concreto ou metálicas proporciona uma solução de longo prazo, com menor necessidade de manutenção, maior durabilidade e segurança. Além disso, contribui para:
Fortalecimento da economia local, facilitando o escoamento de produção agrícola e pecuária;
Acesso contínuo aos serviços públicos essenciais, como saúde e educação;
Redução de custos operacionais com manutenção de vias danificadas por enchentes e trânsito forçado por trechos alternativos;
Melhoria da segurança viária, evitando acidentes e garantindo a travessia de veículos de emergência.
Portanto, a implantação dessas pontes não é apenas uma obra de infraestrutura, mas uma medida de justiça social e desenvolvimento sustentável, promovendo a integração regional e melhor qualidade de vida à população.</t>
  </si>
  <si>
    <t>Implantação De Pontes Em Estradas Vicinais</t>
  </si>
  <si>
    <t>ÓRGÃO.............................................:02 Executivo
UNIDADE ORÇAMENTÁRIA:02.12 Cultura e Esportes
UNIDADE EXECUTORA.........:02.12.01 Cultura e Esportes
                                                  27 Desporto e Lazer
                                                  27.812 Desporto Comunitário
                                                  27.812.0010 Cultura e Esporte Para Todos</t>
  </si>
  <si>
    <t>MUNICIPIO DE NARANDIBA</t>
  </si>
  <si>
    <t>135 - AQUISIÇÃO DE PLAYGOUNDS E PARQUINHOS INFANTIS EM ESPAÇO COMUNITARIO ESPORTIVO</t>
  </si>
  <si>
    <t>ÓRGÃO: 000016 - SECRETARIA MUNICIPAL DE DEFESA SOCIAL E SEGURANÇA PATRIMONIAL
UNIDADE: 000001 - SECRETARIA MUNICIPAL DE DEFESA SOCIAL E SEGURANÇA PATRIMONIAL
CÓDIGO DA DESPESA/RUBRICA:  06.153.00412.152  - MANUTENÇÃO E AMPLIAÇÃO DA GUARDA MUNICIPAL, AGENTES DE TRÂNSITO E GUARDAS VIDAS - EQUIPAMENTO E MATERIAL PERMANENTE</t>
  </si>
  <si>
    <t xml:space="preserve">Aquisição de 02 (duas) Viaturas caracterizada Tipo SUV, Zero Km; ano/modelo 2024 ou superior, adequando-se as tecnologias atuais e tendências de mercado; Número de lugares: 05; Comprimento mínimo: 4.310 mm; Altura mínima: 1.610 mm; Largura mínima: 1.760 mm; Tamanho mínimo entre - Viatura caracterizada Tipo SUV, Zero Km; ano/modelo 2024 ou superior, adequando-se as tecnologias atuais e tendências de mercado; Número de lugares: 05; Comprimento mínimo: 4.310 mm; Altura mínima: 1.610 mm; Largura mínima: 1.760 mm; Tamanho mínimo entre eixo: 2.620 mm; Capacidade mínima de porta malas: 430 L.; Carga útil: Aproximadamente 410 Kg; Peso: mínimo 1.135 mm; Vidros elétricos nas 4 portas Rodas de aço mínimo: aro 16'; Sistema
de freios: ABS dianteiro e Tambor traseiro; Motorização mínima: 1.5; Direção Elétrica, Potência mínima, 110cv gasolina e 113 cv (álcool); Litragem tanque de combustível: mínimo de 40 litros; Ar condicionado manual; - Câmbio manual: mínimo 05 (cinco) marchas mais 01 (uma) ré. Airbags frontais Banco do motorista com regulagem de altura Cinto de segurança de 3 pontos em todas as posições - Rádio - Vidros elétricos nas 4 portas Bicombustível (etanol e/ou gasolina) desembaçador traseiro, Indicador de direção lateral, Protetor de cárter em metal 4 alto-falantes - Banco traseiro rebatível bipartido
Alerta de cinto de segurança não afivelado com as seguintes adaptações: - Grafismo - Sinalizador visual; - Dispositivo Acústico - pré-disposição para rádio; - Conjunto de sinalização acústico/visual composto por um único módulo de policarbonato translúcido de alta resistência mecânica, térmica e a raios ultravioletas, largura mínima: 250 mm, altura mínima do módulo de policarbonato: 80 mm, Altura mínima incluindo o perfil de alumínio e o módulo de policarbonato: 168 mm, admitindo-se uma variação de +- 5%, montado sobre uma base única em ABS reforçado com um perfil de alumínio estruturado
com formato em arco ou similar (asa delta). As luzes deverão ser emitidas por leds de alto brilho, com potência não inferior a um watt cada led, montados em blocos ópticos de policarbonato, com led's dispostos linearmente na barra, em blocos compostos por 6 led's cada, distribuídos em fila dupla pelas faces laterais, frontal e traseira com visibilidade de 360º, gerando no mínimo cinco funções de efeitos lum 
</t>
  </si>
  <si>
    <t>Aquisição de viaturas para a Guarda Civil Municipal</t>
  </si>
  <si>
    <t>Exercício: 2025
Ficha: 0532.000 - Obras e Instalações
Órgão: 02 - Prefeitura Municipal de Hidrolândia
Unidade Orçamentária: 41 - SEC. SERVIÇOS URBANOS, ILUMINAÇÃO PÚBLICA, PARQUES E JARDINS
Função: 15 - Urbanismo
Sub-função: 452 - Serviços Urbanos
Programa: 0003 - Transporte, Obras e Urbanismo
Atividade: 1052 - Construção de Espaço Coberto para Feiras e Eventos
Elemento: 4.4.90.51 - Obras e Instalações
Sub-Elemento: 00 - Obras e Instalações</t>
  </si>
  <si>
    <t>MUNICIPIO DE HIDROLANDIA</t>
  </si>
  <si>
    <t>Construção de Espaço Coberto para Feiras e Eventos</t>
  </si>
  <si>
    <t>Construção de Feira Coberta</t>
  </si>
  <si>
    <t xml:space="preserve">Objeto: Apoio à Implementação e Modernização de Espaços e Equipamentos Cultural
Dotação orçamentária: 13.392.0006..1.011-44.90.51
</t>
  </si>
  <si>
    <t>MUNICIPIO DE ITARUMA</t>
  </si>
  <si>
    <t>Objeto: Apoio à Implementação e Modernização de Espaços e Equipamentos Cultural</t>
  </si>
  <si>
    <t>Os recursos estão consignados no Orçamento vigente através da rubrica orçamentária: 55.01.10.122.1007.1.026-4.4.90.52. Fonte 181</t>
  </si>
  <si>
    <t>MUNICIPIO DE PIRACANJUBA</t>
  </si>
  <si>
    <t>Aquisição de Ambulância para o município de Piracanjuba/GO.</t>
  </si>
  <si>
    <t>Aquisição de uma ambulância de simples remoção (TIPO A)</t>
  </si>
  <si>
    <t>Função: 06 – Segurança Pública
Subfunção: 181 – Segurança Urbana
Órgão: 53 – Secretaria Municipal de Segurança e Transporte
Unidade Orçamentária: 53.01.00 – Gabinete do Secretário
Classificação Funcional Programática (Ação): 04.122.0013.2.711 – Manutenção das Atividades da SEMSET 
Natureza de Despesa: 4.4.90.52.00 – Equipamento e material permanente ✅ (onde se enquadram as viaturas)</t>
  </si>
  <si>
    <t>Aquisição de viatura automotiva, tipo caminhonete ou SUV, zero quilômetro, equipada e caracterizada, destinada ao uso operacional da Guarda Civil Municipal (GCM). O veículo deverá atender às especificações técnicas mínimas exigidas para atividades de patrulhamento urbano e rural, incluindo sistema de comunicação, sinalização visual e sonora (giroflex e sirene), compartimento para equipamentos, proteção interna adequada e demais itens necessários ao serviço de segurança pública.</t>
  </si>
  <si>
    <t>Aquisição de 1 (uma) viatura automotiva zero quilômetro, caracterizada e equipada, destinada ao uso da Guarda Civil Municipal no patrulhamento preventivo e ostensivo, visando o fortalecimento da segurança pública local.</t>
  </si>
  <si>
    <t>MUNICIPIO DE ITAPEMIRIM</t>
  </si>
  <si>
    <t>A presente justificativa visa demonstrar a necessidade da aquisição de uma viatura para a Guarda Civil Municipal de Itapemirim, com o objetivo de fortalecer as ações de patrulhamento preventivo, atendimento às ocorrências e proteção do patrimônio público municipal.
A Guarda Civil Municipal de Itapemirim desempenha função essencial na segurança urbana, atuando na proteção dos bens, serviços e instalações do Município, bem como na colaboração com os demais órgãos de segurança pública em ações integradas. Para isso, é fundamental que a corporação disponha de meios adequados de deslocamento, que garantam eficiência, agilidade e segurança no exercício de suas atribuições.
Atualmente, o efetivo da GCM enfrenta dificuldades operacionais em razão da frota reduzida e defasada, o que prejudica o patrulhamento ostensivo em todo o território municipal, especialmente em áreas mais afastadas e de maior vulnerabilidade. A nova viatura será destinada a atividades de patrulhamento preventivo, rondas escolares, apoio em eventos oficiais, fiscalização de próprios públicos e atendimento às demandas da população.
A aquisição da viatura proporcionará os seguintes benefícios diretos ao Município de Itapemirim:
•	Fortalecimento da presença da Guarda Municipal nas ruas, contribuindo para a redução de crimes e atos de vandalismo;
•	Melhoria no tempo-resposta às ocorrências e chamados dos cidadãos;
•	Maior cobertura territorial, alcançando distritos, comunidades e áreas rurais com mais regularidade;
•	Melhores condições de trabalho para os agentes da GCM, promovendo dignidade e segurança;
•	Reforço na fiscalização e proteção do patrimônio público municipal, como escolas, unidades de saúde e praças;
•	Apoio a ações integradas com outros órgãos de segurança pública e defesa civil.
Considerando o crescimento populacional e urbano de Itapemirim, somado às demandas crescentes por segurança e ordem pública, a aquisição de nova viatura representa uma medida estratégica e indispensável para garantir uma atuação mais eficiente da Guarda Civil Municipal, refletindo em mais tranquilidade, segurança e qualidade de vida para os munícipes.
AQUISIÇÃO DE VEÍCULO UTILITÁRIO PICK-UP
CABINE DUPLA veículo utilitário tipo pick-up
cabine dupla, mecânica, tração 4x2, 4x4 e 4x4
reduzida, motor a diesel, caracterizado como
viatura com sinalização visual (luminosa) e
acústica, conforme termo de referência.
CARACTERIZADOS VIATURA</t>
  </si>
  <si>
    <t>AQUISIÇÃO DE VEÍCULO CARACTERIZADO VIATURA PARA GUARDA CIVIL DO MUNICIPIO DE ITAPEMIRIM</t>
  </si>
  <si>
    <t>ÓRGÃO.....: PREFEITURA MUNICIPAL DE DIORAMA CÓDIGO: 02
UNIDADE..: SECRETARIA DE OBRAS E SERV. URBANOS CÓDIGO: 08 
15 Urbanismo
804 PRACAS PARQUES E JARDINS 71.875,00
1.026 CONST.AMPL.PRAÇAS PARQ. JARDINS 
4.4.90.51 OBRAS E INSTALAÇÕES</t>
  </si>
  <si>
    <t xml:space="preserve">Revitalização e paisagismo da Praça Teodolino Cosme de Sá (popularmente conhecida como Praça da Igreja Católica), localizada na quadra 04, lote 519 em perímetro urbano no municipio de Diorama/Go, com área total de 800 m², incluindo a construção de um palco para apresentações ao ar livre.
A obra visa reorganizar o espaço público de convivência, promovendo um ambiente mais atrativo e funcional para a comunidade local, reforçando o papel simbólico da praça como ponto de referência do município.
</t>
  </si>
  <si>
    <t>Revitalizar 800 m² da Praça Teodolino Cosme de Sá com paisagismo e construção de palco, promovendo a valorização do espaço público e incentivando atividades culturais e de convivência comunitária.</t>
  </si>
  <si>
    <t>15.451.0501.1.066.4.4.90.51.00</t>
  </si>
  <si>
    <t>Recapeamento de diversas vias do bairro Montes Claros - O bairro encontra-se localizado em área urbana do município.</t>
  </si>
  <si>
    <t>Recapear diversas ruas do bairro Montes Claros</t>
  </si>
  <si>
    <t>ÓRGÃO.....: MUNICIPIO DE CABECEIRAS 40
UNIDADE..: TRANSPORTES 18
26 Transporte
782 Transporte Rodoviário
6 TRANSITO SEGURO
1.034 Constr. Reformas na Paviment. Asfatltica
4.4.90.51 OBRAS E INSTALAÇÕES</t>
  </si>
  <si>
    <t>MUNICIPIO DE CABECEIRAS</t>
  </si>
  <si>
    <t xml:space="preserve">Pavimentação em vias Urbanas no Município de Cabeceiras
Descrição do serviço: com capa em CBUQ (Concreto Betuminoso Usinado a Quente), espessura de 3 cm LOCAL : Avenida Tancredo Neves – 9.931,30 m2
IMPRIMADURA IMPERMEABILIZANTE. A imprimação é a aplicação de asfalto diluído de petróleo de cura média, CM-30, com taxa de 1,40 L/m2 em toda superfície da base acabada. 9.931,30 m2
PINTURA DE LIGAÇÃO A pintura de ligação ocorrerá através de imprimação com ligante, sobre a superfície devidamente impermeabilizada utilizando-se emulsão asfáltica catiônica Tipo RR-2C - 9.931,30 m2
CAPA DE ROLAMENTO A execução da capa de rolamento será feita com Concreto Betuminoso Usinado a Quente – CBUQ, graduação “C” da sessão do Manual de Normas do DER-SP, espessura mínima de 3,00 cm compactada, executada sobre base devidamente impermeabilizada, sobrepondo-se a sarjeta 10 cm -9.931,30 m2
MEIO FIO   - base 13 cm  x22 cm altura = 2806,40 m
SINALIZAÇÃO -  Sinalização horizontal 120m2
</t>
  </si>
  <si>
    <t>Pavimentação em vias Urbanas no Município de Cabeceiras-Go</t>
  </si>
  <si>
    <t>Órgão ............... = 02 PODER EXECUTIVO
 Unidade Orçamentária. = 02. 08 DESPORTO E LAZER
 UNIDADE EXECUTORA.... = 02.08.01 DESPORTO E LAZER
 Funcional ........... = 278120005 Desporto e Lazer
 Proj./Ativ .......... = 1030000 CONSTRUÇÃO DE ESPAÇO DE ESPORTE E LAZER
 Natureza da Despesa . = 449051000000 OBRAS E INSTALAÇÕES
 Fonte de Recursos ... = 5 TRANSFERÊNCIAS E CONVÊNIOS FEDERAIS-VINC</t>
  </si>
  <si>
    <t>263 - ESPAÇO ESPORTIVO DE ESPORTE E LAZER NO MUNICIPÍO DE ESTRELA DO NORTE - SP</t>
  </si>
  <si>
    <t>05.38.20.606.0078.2.142 00304 4.4.90.52 - MANUT. ATIV. SECRETARIA DA AGRICULTURA, PECUÁRIA E ABASTECIMENTO</t>
  </si>
  <si>
    <t>Reforma do Parque de Exposições Agropecuárias no município de Goiás/GO, contemplando as seguintes intervenções:
Recuperação de pavimento asfáltico, em área de 5.287 m²;
Reconstrução do redondel/arena, em área de 1.446 m²;
Reforma do curral e das baias, em área de 2.538 m²;
Construção de galpão coberto, em área de 1.671 m².
As obras visam melhorar a infraestrutura do espaço destinado a eventos agropecuários, culturais e de lazer, contribuindo para o fortalecimento da economia local e a valorização das tradições do município.</t>
  </si>
  <si>
    <t>Reforma do Parque de Exposições Agropecuárias no município de Goiás/GO</t>
  </si>
  <si>
    <t xml:space="preserve">0170 – SECRETARIA MUNICIPAL DE DEFESA SOCIAL
017010 – SECRETARIA MUNICIPAL DE DEFESA SOCIAL
0170017010.0618100492.114 – MANUTENÇÃO DA GUARDA MUNICIPAL 
33903900000 – OUTROS SERVIÇOS DE TERCEIROS – PESSOA JURÍDICA 
</t>
  </si>
  <si>
    <t xml:space="preserve">Proteger a integridade física dos guardas municipais: Garantir que todos os profissionais estejam equipados com coletes balísticos de alta qualidade, proporcionando maior segurança durante suas atividades diárias.
Aumentar a confiança e a eficiência dos guardas: Com equipamentos adequados, os guardas se sentirão mais seguros para atuar em situações de risco, melhorando a eficácia do serviço de segurança pública.
Padronizar a proteção individual: Assegurar que todos os membros da Guarda Municipal tenham acesso a coletes balísticos compatíveis, promovendo uniformidade e segurança coletiva.
Reduzir riscos de ferimentos graves: Minimizar as consequências de possíveis confrontos ou incidentes, protegendo a saúde e a vida dos profissionais.
Atualizar e modernizar o equipamento de proteção: Substituir coletes antigos ou de baixa resistência por modelos modernos, leves e resistentes, alinhados às melhores práticas de segurança.
Fortalecer a atuação preventiva e repressiva: Com a proteção adequada, ampliar a capacidade de intervenção em situações de risco, contribuindo para a segurança da comunidade.
Assegurar conformidade com normas de segurança: Garantir que os coletes atendam às exigências legais e normativas, promovendo uma atuação responsável e segura.
</t>
  </si>
  <si>
    <t>Aquisição De Coletes Balístico TIPO III A.</t>
  </si>
  <si>
    <t>MUNICIPIO DE IPORA</t>
  </si>
  <si>
    <t>Realização da Primeira mostra de cultura de Ipora com o objetivo de fomentar a produção artisitica e valorizar as manifestações culturais do municipio</t>
  </si>
  <si>
    <t xml:space="preserve">OBJETO: PAVIMENTAÇÃO DE VIAS NO BAIRRO SANTA MARIA 2, RUAS 16, 14, 12, 13, 15, 17 E 19, ZONA URBANA DE ORIZONA/GO. ÁREA = 21.118,58 M².
Dotação orçamentária: 15.451.1007.1.027 4.4.90.51.00
</t>
  </si>
  <si>
    <t>MUNICIPIO DE ORIZONA</t>
  </si>
  <si>
    <t>OBJETO: PAVIMENTAÇÃO DE VIAS NO BAIRRO SANTA MARIA 2, RUAS 16, 14, 12, 13, 15, 17 E 19, ZONA URBANA DE ORIZONA/GO. ÁREA = 21.118,58 M²</t>
  </si>
  <si>
    <t>2.321 - MANUTENÇÃO DAS AÇOES PARA O DESENVOLVIMENTO DA INFÂNCIA E ADOLECÊNCIA</t>
  </si>
  <si>
    <t>FUNDO MUNICIPAL DE ASSISTENCIA SOCIAL DO MUNICIPIO DE SAO GABRIEL DA PALHA</t>
  </si>
  <si>
    <t>Aquisição de veículo tipo VAN para posterior doação à ASSOPAIS, visando apoiar o transporte de crianças, adolescentes e jovens em situação de risco pessoal e vulnerabilidade social, envolvidos em programas assistenciais, preventivos e de promoção humana.</t>
  </si>
  <si>
    <t xml:space="preserve">ÓRGÃO.....: MUNICIPIO DE ESTRELA DO NORTE CÓDIGO: 22
UNIDADE..: DESPORTO E LAZER CÓDIGO: 17
27 Desporto e Lazer
451 Infra-Estrutura Urbana
2019 INCETIVO AO TURISMO E LAZER
1.020 CONSTRUCAO LAGO ARTIFICIAL
1.011 CONST., REFORMA, AMPLIACAO AREA DE LAZER
4.4.90.51 OBRAS E INSTALAÇÕES
</t>
  </si>
  <si>
    <t>Construção Praça ao redor do lago que será construído na Av. Bernardo Sayão - Centro - Estrela do Norte-GO
contemplando:
Caminhos pavimentados para caminhada e passeio;
Iluminação pública decorativa e funcional;
Paisagismo com espécies nativas e ornamentais;
Instalação de bancos, lixeiras e pergolados;
Espaços de convivência e lazer para a população.
A área total estimada da intervenção é de aproximadamente 500 m², incluindo o espelho d’água e a área da praça.</t>
  </si>
  <si>
    <t>Construção Praça ao redor do lago que será construído na Av. Bernardo Sayão - Centro - Estrela do Norte-GO</t>
  </si>
  <si>
    <t>02.37.04.122.1030.2698.4.4.90.52</t>
  </si>
  <si>
    <t xml:space="preserve">Realização da 5ª Feira Agroindustrial, Comércio e Serviços de Cristalina - FAICRIS de 27 a 30 de agosto de 2025
Realização em Honra a Nossa Senhora Aparecida de 03 a 12 de outubro de 2025
Realização do 12ª edição do Moto Cristal de 15 a 6 de agosto de 2025
</t>
  </si>
  <si>
    <t>Realização da 5ª Feira Agroindustrial, Comércio e Serviços de Cristalina - FAICRIS de 27 a 30 de agosto de 2025</t>
  </si>
  <si>
    <t>Realização do 12ª edição do Moto Cristal de 15 a 6 de agosto de 2025</t>
  </si>
  <si>
    <t xml:space="preserve">Secretaria Municipal de Segurança Pública e Social - Classificação 02 22 06 181 0035 2.255
(Manutenção da Guarda Civil Municipal)
Natureza da Despesa - 44905207000
Fonte - 1.700.0000.0000 150000009999
Ficha - 002681
</t>
  </si>
  <si>
    <t xml:space="preserve">OBJETO DO PROJETO:
Aquisição de novos armamentos “ PISTOLAS SEMI-AUTOMÁTICAS CALIBRE .40 S&amp;W” COM TODAS AS ESPECIFICAÇÕES QUE CONSTAM NA DESCRIÇÃO DO ITEM no Termo de Referência.
JUSTIFICATIVA PARA REALIZAÇÃO DO PROJETO:
A Guarda Civil Municipal de Anchieta foi criada pela Lei Municipal nº 480 de 23 de novembro de 2007 e alterada pela Lei 1547 de junho de 2022, Corporação armada, uniformizada e aparelhada, à qual caberá a vigilância dos próprios munícipes, o policiamento urbano, a prevenção à violência urbana e a colaboração na segurança pública. 
Considerando o empenho do Município de Anchieta-ES em combater o crime e a violência em todas as comunidades e bairros e intensificar o patrulhamento preventivo em todas as regiões;
Considerando que a Gerência Estratégica da Guarda Civil Municipal possui convicção de que os agentes públicos que integram o seu quadro de servidores são plenamente capacitados; 
Considerando o quadro de servidores efetivos da Guarda Civil Municipal de Anchieta-ES que conta com 87 Profissionais destinados a manutenção da ordem social no município;
Considerando que a presente demanda tem como objetivo a aquisição de armamentos para uso exclusivo da Guarda Civil Municipal de Anchieta-ES, visando garantir o aprimoramento dos equipamentos de controle e contenção utilizados pela instituição, assegurando a proteção da população e a integridade dos agentes em situações de risco.
Considerando que a utilização de Instrumentos para repelir ameaças é de fundamental importância para a atuação e segurança dos agentes, bem como para a proteção da sociedade. No desempenho de suas funções diárias, é impossível prever quando será necessário o uso da força, seja em uma simples abordagem de trânsito ou em uma ocorrência criminal. Dessa forma, torna-se essencial que o agente público disponha de equipamentos que lhe permitam empregar a força suficiente e necessária para cada tipo de ação, desde a simples presença policial até o último recurso, que é o emprego de arma de fogo.
Considerando que nesse contexto, a utilização pela Guarda Civil Municipal (GCM) de equipamentos, neste caso, caso a Arma de Fogo, eficientes, confiáveis e seguras, é indispensável para que as ações que demandem o uso da força sejam rapidamente controladas, reduzindo a exposição ao risco por parte do agente de segurança, terceiros e do agressor. O uso de dispositivos de má qualidade ou defasados, ou ainda, com características que dificultem seu emprego, pode resultar no mau funcionamento da arma de fogo, podendo causar danos irreversíveis aos agentes públicos ou a terceiros, provocando uma escalada inapropriada das ações coercitivas, que culminará no aumento das lesões e exposição à riscos para todos os envolvidos.
Considerando que o Armamento em posse dos Agentes da Guarda Municipal de Anchieta (GCMA), Pistola Taurus  modelo PT 840 calibre .40 S&amp;W e espingardas calibre 12, que foi fruto de doação da Polícia Militar e Polícia Civil no ano de 2022, devido o elevado tempo de uso, o armamento encontra-se com marcas de uso e constantemente recebe manutenções, gerando desconfiança ao utilizar o equipamento quando necessário, incapacitando-os de exercer suas atividades com convicção e precisão. 
Diante disto, a aquisição de novos armamentos “PISTOLAS SEMI-AUTOMÁTICAS CALIBRE .40 S&amp;W”, é de suma importância para o fortalecimento das ações preventivas desempenhadas pela Guarda Civil Municipal de Anchieta-ES, visando a preservação da ordem, a proteção dos bens públicos, o patrulhamento preventivo/ostensivo nas comunidades, bairros e balneários, bem como o atendimento a população em geral. Contudo, o recurso disponibilizado será de grande valia para que este projeto se concretize.
</t>
  </si>
  <si>
    <t>Fortalecimento das Ações Preventivas e Comunitárias da Guarda Civil Municipal de Anchieta-ES por meio da aquisição de novos armamentos “ PISTOLAS SEMI-AUTOMÁTICAS CALIBRE .40 S&amp;W” .</t>
  </si>
  <si>
    <t xml:space="preserve">Poder: 02 – Poder Executivo
Orgão: 03 – Secretaria Municipal de Educação
Unidade: 00 - Secretaria Municipal de Educação Projeto/Atividade: 27.812.0021.1046.0000 – Construção de Quadra de Esportes
Elemento de Despesa: 4490.51 – Obras e Instalações
</t>
  </si>
  <si>
    <t>MUNICIPIO DE TANQUE DO PIAUI</t>
  </si>
  <si>
    <t>Construção de Espaços Esportivos e Lazer</t>
  </si>
  <si>
    <t>26.782.0024.1418.0000 CONST. AMPL. E RECUP. DE ESTRADAS VICINAIS</t>
  </si>
  <si>
    <t>MUNICIPIO DE SAO LUIS DO PIAUI</t>
  </si>
  <si>
    <t>Construção, Manutenção, Ampliação de Estradas Vicinais</t>
  </si>
  <si>
    <t>MUNICIPIO DE BOA HORA</t>
  </si>
  <si>
    <t>Reforma e manutenção de 2 (duas) quadras poliesportivas nas escolas Cecilia Coelho de Resende e Zezinho Dondom no município de Boa Hora-PI.</t>
  </si>
  <si>
    <t>Prefeitura Municipal de Alexania 10
Secretaria Municipal de Educação 50
Obras, Instalação e Equipamentos P/Desenvolvimento do Esporte e Lazer 27.812.1027.1.109
4.4.90.51.00</t>
  </si>
  <si>
    <t>MUNICIPIO DE ALEXANIA</t>
  </si>
  <si>
    <t>Reforma dos Campos de Futebol no Thuthucas, situado na Avenida
Brasília, BR 060 no Município de Alexânia/GO.
Área total: 3.311,92 m2
Coordenadas Lat. 16º5'41.72"S
Long. 48º29'13.64"O
Valor R$ 740.000,00
Readequação/Reforma do campo - Estádio Municipal Orias Silva Lima,
situado entre as Ruas 60 e 61, área especial. Setor Sudeste, no
Município de Alexânia/GO.
Área Total: 7.800,00 m2
Coordenadas Lat. 16º5'56.72"S
Long. 48º29'16.26"O
Valor R$ 250.000,00</t>
  </si>
  <si>
    <t>Reforma dos Campos de Futebol no Thuthucas, situado na Avenida</t>
  </si>
  <si>
    <t>Readequação/Reforma do campo - Estádio Municipal Orias Silva Lima,</t>
  </si>
  <si>
    <t>MUNICIPIO DE UNIAO</t>
  </si>
  <si>
    <t>02 PODER EXECUTIVO
07 SECRETARIA MUN. DE ESPORTE, LAZER E CULTURA
PROMOÇÕES DE FESTIVIDADES E DIVULGAÇÃO DE CAMPANHAS 23.695.0064.2581 .0000</t>
  </si>
  <si>
    <t>MUNICIPIO DE MIGUEL ALVES</t>
  </si>
  <si>
    <t>Evento Cultural Festejo São Miguel Arcanjo a cargo do Ministerio da Cultura</t>
  </si>
  <si>
    <t>MUNICIPIO DE JOSE DE FREITAS</t>
  </si>
  <si>
    <t>REFORMA DE ESPAÇO ESPORTIVO NO MUNICÍPIO DE JOSÉ DE FREITAS  - PI</t>
  </si>
  <si>
    <t>ADEQUAÇÃO DE ESTRADAS VICINAIS NO MUNICÍPIO DE JOSÉ DE FREITAS - PI</t>
  </si>
  <si>
    <t xml:space="preserve">Construção da praça pública Coronel Evaristo Paiva na zona urbana do município de São Miguel do Tapuio - PI.
</t>
  </si>
  <si>
    <t>PODER: EXECUTIVO
ÓRGÃO: PREFEITURA
UNIDADE: SECRETARIA
MUNICIPAL DE OBRAS E
SERVIÇOS URBANOS
PROJETO / ATIVIDADE:
15.451.0024.2046.0000
FONTE DE RECURSO: 706</t>
  </si>
  <si>
    <t>MUNICIPIO DE ILHA GRANDE</t>
  </si>
  <si>
    <t>O Porto dos Tatus está localizado na Ilha Grande (2°49'53.7''S 41°49'48.2''W), a cerca de 11 km de Parnaíba. Atualmente, é considerado o principal porto de embarque para passeios pelo delta, de onde a maioria dos passeios parte. Antigamente, alguns passeios saíam do Porto das Barcas, mas hoje em dia são poucos. Está prevista a execução de calçamento, paisagismo, uma rampa de acessibilidade, banheiros e iluminação no local.</t>
  </si>
  <si>
    <t>Reforma Porto dos Tatus</t>
  </si>
  <si>
    <t>Implantação de Pavimentação de acesso</t>
  </si>
  <si>
    <t>Evento cultural com produção de documentário sobre TEA.</t>
  </si>
  <si>
    <t>Evento cultural com produção de documentario sobre TEA.</t>
  </si>
  <si>
    <t>Dotação orçamentaria: 03.10.26.451.0523.1.829.4.4.90.51-157
Pavimentação no Distrito de taboquinha</t>
  </si>
  <si>
    <t>MUNICIPIO DE PADRE BERNARDO</t>
  </si>
  <si>
    <t>Pavimentação no Distrito de taboquinha</t>
  </si>
  <si>
    <t>Pavimentação em paralelepípedo dos povoados Pombos e Serra da Santa Cruz, na zona rural de Socorro do Piauí-PI.</t>
  </si>
  <si>
    <t>MUNICIPIO DE SOCORRO DO PIAUI</t>
  </si>
  <si>
    <t>Pavimentação em paralelepípedo nos povoados Pombos e Serra da Santa Cruz, na zona urbana de Socorro do Piauí-PI.</t>
  </si>
  <si>
    <t>Pavimentação em paralelepípedo no povoado Pombos, na zona urbana de Socorro do Piauí-PI.</t>
  </si>
  <si>
    <t>Pavimentação em paralelepípedo no povoado Serra da Santa Cruz, na zona urbana de Socorro do Piauí-PI.</t>
  </si>
  <si>
    <t>MUNICIPIO DE BATALHA</t>
  </si>
  <si>
    <t>REFORMA DO ESTADIO MUNICIPAL</t>
  </si>
  <si>
    <t>MUNICIPIO DE PARNAGUA</t>
  </si>
  <si>
    <t>PAVIMENTAÇÃO ASFALTICA COM FINALIDADE DE ESCOAMENTO DE SAFRA, MOBILIDADE DO HOMEM DO CAMPO E MELHORIA DA INFRAESTRUTURA LOCAL NA LOCALIDADE LAGOA DO MATO, NA ZONA RURAL DO MUNICÍPIO DE PARNAGUA - PI.</t>
  </si>
  <si>
    <t>PAVIMENTAÇÃO ASFALTICA NA LOCALIDADE LAGOA DO MATO, NA ZONA RURAL DO MUNICÍPIO DE PARNAGUA - PI.</t>
  </si>
  <si>
    <t>O presente projeto tem por objeto a estruturação de 7 (seis) agroindústrias familiares de pequeno porte, a serem implantadas ou requalificadas em diferentes regiões do Estado de Goiás, por meio da aquisição de unidades modulares novas e/ou da reestruturação de instalações físicas já existentes, incluindo a aquisição de equipamentos industriais e bens permanentes compatíveis com o processamento agroalimentar em escala da agricultura familiar.</t>
  </si>
  <si>
    <t>Aquisição de 7 (sete) unidades de agroindústrias modulares , no valor unitário de R$ 220.000,00, totalizando R$ 1.540.000,00.</t>
  </si>
  <si>
    <t>Aquisição de kits/conjuntos de equipamentos industriais, sendo:  7 (sete) conjuntos completos de equipamentos para processamento (cadeia a definir), com valor unitário de R$ 62.857,143 (total de R$ 440.000,00).</t>
  </si>
  <si>
    <t>Aquisição de 7 (sete) unidades de agroindústrias modulares e 7 (sete) conjuntos/kits de equipamentos industriais</t>
  </si>
  <si>
    <t>07.15.451.3122.1.019.4.4.90.51</t>
  </si>
  <si>
    <t>Construção de praça com quadra poliesportiva de areia no distrito de Registro do Araguaia</t>
  </si>
  <si>
    <t>3.08.15.122.1010.1.106-4.4.90.51.00</t>
  </si>
  <si>
    <t>Construção de Feira Coberta localizada na esquina das Ruas Urano José de Urzeda com a Rua Quatro, Setor São Roque, município de Varjão/GO; perímetro urbano; área: 500,00 m²</t>
  </si>
  <si>
    <t xml:space="preserve">Unidade Orçamentária: 02.04.02 - [9] SECRETARIA MUNICIPAL DE AGRICULTURA E DESENVOLVIMENTO RURAL
Gestão: 1 - PREFEITURA MUNICIPAL DE INHUMA
Função de Governo: 20 - AGRICULTURA
Sub-função de Governo: 605 - ABASTECIMENTO
</t>
  </si>
  <si>
    <t>MUNICIPIO DE INHUMA</t>
  </si>
  <si>
    <t>RECUPERAÇÃO DE ESTRADAS VICINAIS</t>
  </si>
  <si>
    <t>Festa da exposição agropecuária do município de Piranhas/GO</t>
  </si>
  <si>
    <t xml:space="preserve">Objeto: Reforma, Ampliação e/ou Adequação na Área Administrativa da Unidade Básica em zona urbana do Município de Adelândia-Go
Dotação orçamentária: 10.301.51.1.119-449051
</t>
  </si>
  <si>
    <t>FUNDO MUNICIPAL DE SAUDE - FMS - ADELANDIA</t>
  </si>
  <si>
    <t>Objeto: Reforma, Ampliação e/ou Adequação na Área Administrativa da Unidade Básica em zona urbana do Município de Adelândia-GO.</t>
  </si>
  <si>
    <t>FICHA...........................: 000530
ÓRGÃO........................: 000008 - FUNDO MUNICIPAL DO MEIO AMBIENTE
UNIDADE.....................: 000018 - FUNDO MUNICIPAL DO MEIO AMBIENTE - FMMA
FUNÇÃO......................: 000018 - Gestão Ambiental
SUB-FUNÇÃO.............: 000541 - Preservação e Conservação Ambiental
PROGRAMA................: 000026 - PROTEÇAO E PRESERVAÇAO DO MEIO AMBIENTE
PROJETO/ATIVIDADE: 1.323 - Construção e Implantação do Lago e Bosque Municipal
ELEMENTO.................: 449051 - OBRAS E INSTALAÇÕES
SUBELEMENTO 00 - OBRAS E INSTALAÇÕES
FONTE DE RECURSO: 1.23.000 - Convênios - União/Outros</t>
  </si>
  <si>
    <t>MUNICIPIO DE TURVANIA</t>
  </si>
  <si>
    <t xml:space="preserve">Construção e Implantação do Lago e Bosque Municipal
</t>
  </si>
  <si>
    <t>Construção e Implantação do Lago e Bosque Municipal</t>
  </si>
  <si>
    <t>02.0207.15.4522604.20250304 449051 (123)</t>
  </si>
  <si>
    <t>MUNICIPIO DE PORTEIRAO</t>
  </si>
  <si>
    <t>Pavimentação Asfáltica de Ruas no Bairro Morada do Sol,  Municipio de Porteirão - Goias</t>
  </si>
  <si>
    <t>Pavimentação em CBUQ das Ruas: Guanabara, Bélem, Mato Grosso e Maria Lurdes Pereira, no Bairro Morada do Sol.</t>
  </si>
  <si>
    <t xml:space="preserve">UNIDADE ORÇAMENTÁRIA: 08008 SEC.MUNICIPAL DE INFRAESTRUTURA E SERV.PUBLICO
PROJETO/ATIVIDADE: OBRAS E INSTALAÇOES
ELEMENTO DE DESPESA: 44.90.51 
FONTE: 1500000 TRANSFERENCIAS ESPECIAS 
</t>
  </si>
  <si>
    <t>MUNICIPIO DE RETIROLANDIA</t>
  </si>
  <si>
    <t>PAVIMENTAÇÃO EM PARALELEPÍPEDOS COM DRENAGEM SUPERFICIAL NAS RUAS  BELO HORIZONTE, RUA A, RUA B, RUA C, LOCALIZADAS NA ZONA URBANA DO MUNICÍPIO DE RETIROLÂNDIA-BA</t>
  </si>
  <si>
    <t>Projeto:
PODER EXECUTIVO
ÓRGÃO: 2 - PREFEITURA MUNICIPAL DE BOA VISTA DO TUPIM 
SECRETARIA: 021401 - SECRETARIA MUNICIPAL DO ESPORTE, JUVENTUDE E LAZER 
UNIDADE: 021401 - SECRETARIA MUNICIPAL DO ESPORTE, JUVENTUDE E LAZER 
FUNÇÃO: 27 – DESPEPORTO E LAZER
SUBFUNÇÃO: 812 – DESPORTO COMUNIT´SRIO
PROGRAMA: 09 – ESPORTE E LAZER
AÇÃO: 1.024 - COCONSTRUÇÃO, AMPL., REFORMA E APARELHAMENTO DOS EQUIPAMENTOS 
ESPORTIVOS E LAZER DO MUNICÍPIO
3.3.90.39.00 - OUTORS SERVIÇOS DE TERCEIROS – PESSOA JURÍDICO
Obra:
PODER EXECUTIVO
ÓRGÃO: 2 - PREFEITURA MUNICIPAL DE BOA VISTA DO TUPIM 
SECRETARIA: 021401 - SECRETARIA MUNICIPAL DO ESPORTE, JUVENTUDE E LAZER 
UNIDADE: 021401 - SECRETARIA MUNICIPAL DO ESPORTE, JUVENTUDE E LAZER 
FUNÇÃO: 27 – DESPEPORTO E LAZER
SUBFUNÇÃO: 812 – DESPORTO COMUNIT´SRIO
PROGRAMA: 09 – ESPORTE E LAZER
AÇÃO: 1.024 - COCONSTRUÇÃO, AMPL., REFORMA E APARELHAMENTO DOS EQUIPAMENTOS 
ESPORTIVOS E LAZER DO MUNICÍPIO
4.4.90.51.00 - OBRAS E INSTALAÇÕES</t>
  </si>
  <si>
    <t>- Execução de Projeto executivo da Implantação do sistema de iluminação e execução de serviços de fechamento perimetral com alambrado no campo do Estádio Municipal de Boa Vista do Tupim – BA, incluindo intervenções complementares que visem a requalificação do estádio, a fim de garantir maior segurança e funcionalidade espaço esportivo público;
- Execução de implantação do sistema de iluminação e execução de serviços de fechamento perimetral com alambrado no campo do Estádio Municipal de Boa Vista do Tupim – BA, incluindo intervenções complementares que visem a requalificação do estádio, a fim de garantir maior segurança e funcionalidade espaço esportivo público.</t>
  </si>
  <si>
    <t>Implantação do sistema de iluminação e execução de serviços de fechamento perimetral com alambrado no campo do Estádio Municipal de Boa Vista do Tupim – BA, incluindo intervenções complementares que visem a requalificação do estádio.</t>
  </si>
  <si>
    <t>Execução de Projeto executivo da Implantação do sistema de iluminação e execução de serviços de fechamento perimetral com alambrado no campo do Estádio Municipal de Boa Vista do Tupim – BA, incluindo intervenções complementares que visem a requalificação</t>
  </si>
  <si>
    <t>Execução de implantação do sistema de iluminação e execução de serviços de fechamento perimetral com alambrado no campo do Estádio Municipal de Boa Vista do Tupim – BA, incluindo intervenções complementares que visem a requalificação do estádio.</t>
  </si>
  <si>
    <t>15.451.0025.1020.0000 CONSTRUÇÃO E RECUPERAÇÃO DE CALÇAMENTO.</t>
  </si>
  <si>
    <t>CONSTRUÇÃO E RECUPERAÇÃO DE CAÇAMENTO EM VIAS PUBLICAS NA ZONA RURAL DO MUNICIPIO DE SÃO JOÃO DA VARJOTA - PI.</t>
  </si>
  <si>
    <t>MUNICIPIO DE INIMUTABA</t>
  </si>
  <si>
    <t>Ater Para Regularização Fundiária</t>
  </si>
  <si>
    <t xml:space="preserve">Secretaria: 210 - SECRETARIA DE TURISMO E DESENVOLVIMENTO ECONOMICO
Unidade: 21001 - SECRETARIA DE TURISMO E DESENVOLVIMENTO ECONOMICO
PROJETO: 23.695.008.1.011 - CONSTRUÇÃO DA ORLA MUNICIPAL
4.4.90.51.00 - Obras e Instalações
</t>
  </si>
  <si>
    <t>MUNICIPIO DE RODELAS</t>
  </si>
  <si>
    <t xml:space="preserve">O presente projeto tem por objetivo a Urbanização da Orla Fluvial de Surubabel, situada às margens do espelho d’água no município de Rodelas/BA, com vistas à criação de um espaço urbano multifuncional, seguro, acessível e ambientalmente integrado, voltado ao lazer, ao turismo sustentável, à convivência social e à valorização paisagística e econômica da região. A intervenção prevê a implantação de infraestrutura completa, incluindo áreas de convivência, quiosques com serviços de apoio, sanitários, playground, quadra esportiva, decks de madeira, iluminação pública, paisagismo com vegetação nativa e mobiliário urbano, com base em diretrizes de acessibilidade universal, conforto ambiental e baixo impacto de manutenção.
O projeto visa ainda contribuir para:
	a requalificação da orla como espaço turístico estratégico,
	o fomento à economia local através do uso comercial dos quiosques,
	a promoção da saúde e bem-estar da população com espaços adequados ao esporte e lazer,
	e a consolidação de um modelo de infraestrutura urbana sustentável, inclusiva e resiliente, em consonância com os princípios da política urbana nacional.
</t>
  </si>
  <si>
    <t>Urbanização da Orla Fluvial de Surubabel, na área urbana do município de Rodelas BA.</t>
  </si>
  <si>
    <t>0210 SECRETARIA MUNICIPAL DE INFRAESTRUTURA
26 784 0003  1.025 CONSTRUÇÃO E AMPLIA.  DE CAIS DE ARRIMO E TRAPICHES 
4.4.90.51.00 OBRAS E INSTALAÇÕES
15013110 TRANSFERÊNCIA UNIÃO - EMENDA INDIVIDUAL</t>
  </si>
  <si>
    <t>MUNICIPIO DE ALENQUER</t>
  </si>
  <si>
    <t>Construção de 90 metros de muro de arrimo em concreto armado, com fundação profunda.</t>
  </si>
  <si>
    <t xml:space="preserve">ORGÃO- SECRETARIA MUNICIPAL DE INFRAESTRUTURA E SERVIÇOS PÚBLICOS
UNIDADE ORÇAMENTÁRIA-SECRETARIA DE INFRAESTRUTURA E SERVIÇOS PÚBLICOS
PROJETO /ATIVIDADE- 15.451.28.1007 INFRAESTRUTURA URBANA 
ELEMENTO- 4.4.9.0.5.10.0 OBRAS E INSTALAÇÕES
</t>
  </si>
  <si>
    <t>MUNICIPIO DE ITAGIBA</t>
  </si>
  <si>
    <t xml:space="preserve">Pavimentação em piso de bloco de concreto intertravado na zona urbana do município de Itagibá-ba
</t>
  </si>
  <si>
    <t>Pavimentação em piso de bloco de concreto intertravado na zona urbana do município de Itagibá-ba</t>
  </si>
  <si>
    <t xml:space="preserve">Órgão: 15 – FUNDO MUNICIPAL DE SAÚDE
Unidade: 002 -  ASSISTÊNCIA HOSPITALAR E AMBULATORIAL
Ação: 2624- MANUTENÇÃO DAS ATIVIDADES DO MAC – MÉDIA E ALTA COMPLEXIDADE AMBULATORIAL E HOSPITALAR
Elemento de Despesa: 333900000 – APLICAÇÃO DIRETAS
</t>
  </si>
  <si>
    <t>FUNDO MUNICIPAL DE SAUDE DE TIMBO</t>
  </si>
  <si>
    <t xml:space="preserve">Procedimentos ambulatoriais especializados, notadamente exames e pequenas cirurgias de caráter diagnóstico e/ou terapêutico: 
COLONOSCOPIA;
BIÓPSIA DE PELE E PARTES MOLES;
PESQUISA DE ANTICORPOS ANTI-HELICOBACTER PYLORE.
</t>
  </si>
  <si>
    <t>COLONOSCOPIA</t>
  </si>
  <si>
    <t>BIÓPSIA DE PELE E PARTES MOLES</t>
  </si>
  <si>
    <t>PESQUISA DE ANTICORPOS ANTI-HELICOBACTER PYLORE</t>
  </si>
  <si>
    <t xml:space="preserve">02 Poder Executivo
02 01 Secretaria de Administração Geral
02 01 00 Secretaria de Administração Geral
04 122 0005 1297 0000 Construção, reforma e ampliação
4.4.90.51.00 Obras e Instalações
</t>
  </si>
  <si>
    <t>MUNICIPIO DE LAGOA DO SITIO</t>
  </si>
  <si>
    <t xml:space="preserve">Reforma de estradas vicinais no território do município de Lagoa do Sítio-PI.
Trecho 1: Est. Pinicada a Bacamarte 
Trecho 2: Sede ao Povoado São Domingos
Trecho 3: Ladeira do Caraíba ao Assentamento Saco Grande
Trecho 4: Juazeiro passando pelo Bacamarte para Est. Pimenteiras
Trecho 5: Três Marfins à Serra dos Paivas 
Trecho 6: Est. Mucambo a Pimenteiras
</t>
  </si>
  <si>
    <t>Trecho 1: Est. Pinicada a Bacamarte (12,6 km)</t>
  </si>
  <si>
    <t>Trecho 2: Sede ao Povoado São Domingos (7,74 km)</t>
  </si>
  <si>
    <t>Trecho 3: Ladeira do Caraíba ao Assentamento Saco Grande Trecho (7,22 km)</t>
  </si>
  <si>
    <t>Trecho 4: Juazeiro passando pelo Bacamarte para Est. Pimenteiras (11,5 km)</t>
  </si>
  <si>
    <t>Trecho 5: Três Marfins à Serra dos Paivas (5,78 km)</t>
  </si>
  <si>
    <t>Trecho 6: Est. Mucambo a Pimenteiras (5 km)</t>
  </si>
  <si>
    <t>MUNICIPIO DE ANDORINHA</t>
  </si>
  <si>
    <t>Construção da praça da rua do Tanque e instalação de equipamentos esportivos na cidade de Andorinha/BA</t>
  </si>
  <si>
    <t>ÓRGÃO: 08.000 SECRETARIA MUNICIPAL DE OBRAS E URBANISMO / UNIDADE: 08.008 UNIDADE DE OBRAS E URBANISMO / 15.451.0016.1017 - Pavimentação de Vias Públicas / 4.4.90.51.00.00.00.00 - Obras e Instalações</t>
  </si>
  <si>
    <t>MUNICIPIO DE SEABRA</t>
  </si>
  <si>
    <t>Pavimentação de vias publicas no Município de Seabra - Bahia</t>
  </si>
  <si>
    <t>`Pavimentação de vias publica no Município de Seabra - Bahia</t>
  </si>
  <si>
    <t>2.06 SECRETARIA MUNICIPAL DE OBRAS E SERVIÇOS PÚBLICOS
15.451.0008.1.024 - PAVIMENTAÇÃO DE RUAS E VIAS PÚBLICAS
449051 - OBRAS E INSTALAÇÕES</t>
  </si>
  <si>
    <t>MUNICIPIO DE CANSANCAO</t>
  </si>
  <si>
    <t>PAVIMENTAÇÃO DE VIAS NO MUNICÍPIO DE CANSANÇÃO/BA</t>
  </si>
  <si>
    <t>10.01 - SECRETARIA DE PLANEJAMENTO OBRAS E INFRAESTRUTURA
15.451.008.1.010 - INVESTIMENTO EM OBRAS ESTRUTURANTES
4.4.90.51.00 - OBRAS E INSTALACOES</t>
  </si>
  <si>
    <t>MUNICIPIO DE SERROLANDIA</t>
  </si>
  <si>
    <t>CONSTRUÇÃO E REVITALIZAÇÃO DE PRAÇAS PUBLICA NO MUNICIPIO DE SERROLANDIA</t>
  </si>
  <si>
    <t xml:space="preserve">	ÓRGÃO: 2 – Prefeitura Municipal de Várzea Nova
	UNIDADE: 2.04.01 – Secretaria de Obras e Serviços Públicos
	AÇÃO: 1.501 – Pavimentação e Requalificação de Ruas e Vias Públicas
	ELEMENTO: 4.4.90.51.00 – Obras e Instalações
	FONTE: 1706 – Transferência Especial da União
</t>
  </si>
  <si>
    <t>MUNICIPIO DE VARZEA NOVA</t>
  </si>
  <si>
    <t>Reforma e Adequações da Praça Otacílio Alcântara em Várzea Nova, Bahia.</t>
  </si>
  <si>
    <t>REFORMA E ADEQUAÇÕES DA PRAÇA OTACÍLIO ALCÂNTARA EM VÁRZEA NOVA, BAHIA</t>
  </si>
  <si>
    <t>PAVIMENTAÇÃO EM PARALELEPÍPEDOS NO MUNICÍPIO DE UAUÁ/BA.</t>
  </si>
  <si>
    <t>Unidade: 02009- Secretaria de Cultura, Esporte, Lazer e Turismo 
Função: 27- Desporto e Lazer 
Sub- Função 813- Lazer
Programa: 1038- Construção de Campos de Campos De Futebol na zona Urbana e rural 
Elemento: 44905100- Obras e Instalações</t>
  </si>
  <si>
    <t>Reforma e Ampliação do Campo de Futebol da Vila Presidente Vargas</t>
  </si>
  <si>
    <t>Construção de Um campo de Futebol na Vila Presidente Vargas</t>
  </si>
  <si>
    <t>Programa de trabalho: 17.512.0419.1018.0000
Elemento: 490-51
Fonte: 706</t>
  </si>
  <si>
    <t>MUNICIPIO DE PAES LANDIM</t>
  </si>
  <si>
    <t>MANUTENÇÃO DE ESTRADAS VICINAIS/SERVIÇOS DE TERRAPLENAGEM E CASCALHAMENTO</t>
  </si>
  <si>
    <t>265 - Construção, Reforma Ou Ampliação De Infraestrutura Esportiva</t>
  </si>
  <si>
    <t>Construção de cobertura, com estrutura mista de aço e concreto armado, com telhado metálico, para quadra poliesportiva, medindo 846m2, localizada na praça Benedito Primo, no Bairro Santo Antônio em Guanambi-BA</t>
  </si>
  <si>
    <t xml:space="preserve">02 - PREFEITURA MUNICIPAL
08 - SECRETARIA DE OBRAS
00 - SECRETARIA DE OBRAS
15- URBANISMO
15.451 - INFRAESTRUTURA URBANA
15.451.5140 - AÇÕES DE UTILIDADE PÚBLICA
15.451.5140.1320.0000 - CONST. E REC. DE CALÇAMENTOS E OUTROS PAV. EM LOGRAD, PÚBLICOS
</t>
  </si>
  <si>
    <t>MUNICIPIO DE OLHO D'AGUA DO PIAUI</t>
  </si>
  <si>
    <t>PAVIMENTAÇÃO EM PARALELEPÍPEDO NAS RUAS MANOEL PEREIRA LIMA - 2.220M2 E AV. NOSSA SENHORA DAS DORES - 900M2, ZONA URBANA DO MUNICÍPIO DE OLHO D'ÁGUA DO PIAUÍ.</t>
  </si>
  <si>
    <t>PAVIMENTAÇÃO EM PARALELEPÍPEDO NAS RUAS MANOEL PEREIRA LIMA E AV. NOSSA SENHORA DAS DORES, ZONA URBANA DE OLHO D'ÁGUA DO PIAUÍ.</t>
  </si>
  <si>
    <t>REFORMA DO MERCADO PÚBLICO MUNICIPAL</t>
  </si>
  <si>
    <t>SECRETARIA: 16315 - Secretaria Municipal de Esporte, Cultura, Lazer e Turismo
UNIDADE: 16315 - Secretaria Municipal de Esporte, Cultura, Lazer e Turismo
PROJETO: 27.812.0036.1.049 - Construção de Praças Esportivas e Quadras Poliesportivas
ELEMENTO: 4.4.90.51.00
FONTE: 17000000</t>
  </si>
  <si>
    <t>Construção de Praça Pública com Academia ao Ar Livre, no Município de Livramento de Nossa Senhora/BA</t>
  </si>
  <si>
    <t>Construção de 01 (uma) Praça Pública com Academia ao Ar Livre, no Bairro Jurema, no Município de Livramento de Nossa Senhora/BA.</t>
  </si>
  <si>
    <t>4.4.90.51.00 - Obras e Instalações</t>
  </si>
  <si>
    <t>Pavimentação em Paralelepípedos em Diversas Ruas na Área Urbana do Município de Nova Fátima, Bahia</t>
  </si>
  <si>
    <t>03.0366.16.482.1010.1297.339039</t>
  </si>
  <si>
    <t>MUNICIPIO DE AGUAS LINDAS DE GOIAS</t>
  </si>
  <si>
    <t>Contratação de serviços para realizar a REURB -  Regularização Fundiária Urbana no município de Águas Lindas de Goiás/GO</t>
  </si>
  <si>
    <t>Contratação de serviços especializados para realizar levantamento topográfico</t>
  </si>
  <si>
    <t>Contratação de empresa especializada para a elaboração de plantas, memoriais descritivos e/ou outros serviços técnicos</t>
  </si>
  <si>
    <t>Ação: 1035 CONSTRUÇÃO DE PRAÇAS, PARQUES E JARDINS</t>
  </si>
  <si>
    <t>MUNICIPIO DE CAPELA DO ALTO ALEGRE</t>
  </si>
  <si>
    <t>CONSTRUÇÃO DE PRAÇAS NO MUNICÍPIO DE CAPELA DO ALTO ALEGRE - BA</t>
  </si>
  <si>
    <t>Construção da Praça São José, no Povoado de Ipiraí, Município de Capela do Alto Alegre, Bahia.</t>
  </si>
  <si>
    <t>Construção da segunda etapa da Praça de Eventos, do Município de Capela do Alto Alegre.</t>
  </si>
  <si>
    <t xml:space="preserve">Unidade Orçamentária: 2.12.01 Sec. Municipal de esporte e turismo -SETUR.
Função:27-. Desporto e Lazer 
Sub-função: 812-Desporto Comunitário.
Programa: 0006- Desporto e lazer -vida e saúde.
Ação: 1.042-Construção, ampliação e reforma de equipamentos esportivos.
Natureza de despesa: 4.4.90.51.00 - OBRAS E INSTALAÇÕES
Sub-elemento:4.4.90.51.99 -Outras obras e instalações.
Fonte: 1.706.3110 (CO 3110) - Transferências Especial da União.
</t>
  </si>
  <si>
    <t>CONSTRUÇÃO DE QUADRA POLIESPORTIVA NO POVOADO BETÂNIA, EM CÍCERO DANTAS BA.</t>
  </si>
  <si>
    <t>Órgão: 85 - Secretaria Municipal de Educação
Unidade: 2 -  Secretaria Municipal de Educação 
Ação: 2037- Manutenção do Ensino Fundamental
Elemento: 33390  
Vínculo: 1570311 -  Transferências do Governo Federal Referentes a Convênios e Instrumentos Congêneres Vinculados à Educação</t>
  </si>
  <si>
    <t>Aquisição de livros didáticos pedagógicos para as etapas dos anos iniciais do ensino fundamental do município de Rio do Sul.</t>
  </si>
  <si>
    <t>Aquisição de material didático pedagógico para unidades escolares de ensino fundamental do município de Rio do Sul.</t>
  </si>
  <si>
    <t>07 001 1042 3449000000000000000 170631100011 -  Transferência Especial da União - Emendas Parlamentares Individuais n° 202590550002</t>
  </si>
  <si>
    <t>MUNICIPIO DE IBIRAMA</t>
  </si>
  <si>
    <t>Mobiliário para Ambientes Escolares</t>
  </si>
  <si>
    <t>Mobiliário para ambientes Escolares</t>
  </si>
  <si>
    <t xml:space="preserve">210 - Sec. Municipal de Obras, Meio Ambiente e Serviços Urbanos
451 - INFRA-ESTRUTURA URBANA
0902 - URBANIZAÇÃO
1033 - Const. e Adequação de Prédios Públicos e Emendas Impositivas
OBRAS E INSTALACOES 4.4.90.51.00
</t>
  </si>
  <si>
    <t>MUNICIPIO DE ANAPOLIS</t>
  </si>
  <si>
    <t>Construção do Canil Municipal – 2ª Etapa
Nome da Obra Construção do Canil Municipal – 1ª e 2ª etapas
Endereço Rua 2, Quadra 2, Lote 4
Bairro Sítio Recreio Denize
CEP 75085-117
Coord. Geográficas: Lat.: -16.277725; Long.: -48.922361
Área do Terreno (m²) 5.019,33 m²
Área Construída (m²) Aproximadamente 1500,00 m²</t>
  </si>
  <si>
    <t>Construção do Canil Municipal 2º Etapa</t>
  </si>
  <si>
    <t xml:space="preserve">Entidade: Prefeitura Municipal de Pouso Redondo
Órgão: 05 - SECRETARIA MUNICIPAL DE ESPORTE E LAZER
Unidade: 01 - SECRETARIA MUNICIPAL DE ESPORTE E LAZER
Funcional: 1.701.7000.0137
</t>
  </si>
  <si>
    <t>MUNICIPIO DE POUSO REDONDO</t>
  </si>
  <si>
    <t>Aquisiçao de equipamentos esportivos para Secretaria de Esportes do Municipio de Pouso Redondo/SC.</t>
  </si>
  <si>
    <t>ÓRGÃO:  04 - Secretaria Municipal de Educação, Cultura, Esporte e Lazer
Unidade: 02 - Fundo Municipal de Educação
Projeto Atividade: 1.003 - Construção, Ampliação e Reforma das Unidades CMEIS e Escolas Municipais
Dotação Orçamentária: 4.4.90.51.00.00 - Obras e Instalações
Fonte de Recurso: 149 - Transferências Especiais - Emendas Parlamentares</t>
  </si>
  <si>
    <t>Executar a requalificação da infraestrutura física da Escola Municipal Hemetério Torres por meio de serviços de engenharia civil, com foco na melhoria das condições de uso, segurança, acessibilidade, conforto e durabilidade das instalações escolares.</t>
  </si>
  <si>
    <t>SERVIÇOS DA REFORMA AS SEREM EXECUTADAS: PINTURA DAS FACHADAS; PINTURA INTERNA E ESQUADRIAS; REFORMA ELÉTRICA; PINTURA DO PISO DO PÁTIO E REFORMA DOS BANHEIROS</t>
  </si>
  <si>
    <t xml:space="preserve">Órgão: 12 - Secretaria de Viação e Transporte
Unidade: 12.001 - Departamento de Transporte Municipal
Projeto/Atividade: 26.782.0014.1101 - Obras de Pavimentação e Infraestrutura Viária
Conta de Despesa: 4.4.90.51.00.00 - Obras e Instalações
Fonte de Recurso: 04527 E 00986 - Transferência Especial - (Inciso I do Art. 166-A da CF88)
</t>
  </si>
  <si>
    <t>MUNICIPIO DE NOVA LARANJEIRAS</t>
  </si>
  <si>
    <t>Recapeamento asfáltico em CBUQ - Trecho da Estrada da Fazenda Velha: 880,00 m x 6,00 m.</t>
  </si>
  <si>
    <t>Função: 08 - Assistência Social
Subfunção: 244 - Assistência Comunitária
Programa: 0401 - Serviços Assistenciais e Sociais
Ação: 2410 - Manutenção dos Serviços Assistenciais e Sociais
Elemento 4.4.90 - Despesas de Capital / Investimentos / Aplicações Diretas
Vínculo: 1.706.3110.0000 - Transferência Especial da União - Emenda Individual</t>
  </si>
  <si>
    <t>FUNDO MUNICIPAL DE ASSISTENCIA SOCIAL DE BENEDITO NOVO</t>
  </si>
  <si>
    <t>A aquisição de veículos está em conformidade com a Portaria SNAS/MDS nº 47, de 25 de abril de 2025, que define os itens autorizados para compra com recursos do Ministério do Desenvolvimento e Assistência Social (GND 4 – Investimento). Os veículos serão utilizados pelo CRAS de Benedito Novo/SC para atendimento de usuários do PAIF, realização de visitas domiciliares a pessoas idosas, com deficiência e famílias em áreas distantes, considerando que o município possui grande extensão territorial e não conta com transporte público, o que dificulta o acesso da população aos serviços. Portanto, a aquisição está justificada pela necessidade de melhorar o acesso e a qualidade dos serviços socioassistenciais oferecidos à população do município.</t>
  </si>
  <si>
    <t>Aquisição de veículos em conformidade com a Portaria SNAS/MDS nº 47, de 25 de abril de 2025,</t>
  </si>
  <si>
    <t>Realização do aniversário da cidade - contratação de cachê artístico</t>
  </si>
  <si>
    <t xml:space="preserve">0401-Secretaria do Desenv.Educacional
012.0361.0018.2018-Manutenção do Ensino Fundamental
4.4.90.52.42.00.00.00 - mobiliário em geral
</t>
  </si>
  <si>
    <t>Aquisição de Mobiliário de Sala de aula para o Centro de Educação São João e Centro de Educação Adolfo Hedel.</t>
  </si>
  <si>
    <t>Construção objeto único não padronizado – Demais - Assistência Social do Município</t>
  </si>
  <si>
    <t>Objeto Único Não Padronizado – Demais - Assistência Social do Município</t>
  </si>
  <si>
    <t>05- Secretaria de Educação 
001- Ensino Fundamental 
0012.0361.0005.2204 - Manutenção Geral do Ensino - Ensino Fundamental 
34490 - Aplicações diretas.</t>
  </si>
  <si>
    <t>MUNICIPIO DE INDAIAL</t>
  </si>
  <si>
    <t>Investimento em estrutura de esporte e lazer.</t>
  </si>
  <si>
    <t>358.4.4.90.52.00.00.00.00</t>
  </si>
  <si>
    <t>O objeto da presente contratação consiste na aquisição de 01 (um) trator agrícola sobre rodas, novo, ano 2025. com cabine original de fábrica, com ar condicionado, motor diesel de no mínimo 78 cv, Turbo Inter cooler Tração 4x4. Transmissão de no mínimo de 12 marchas a frente e 4 a ré, Pneus Dianteiros 12.4R24, Pneus Traseiros 18.4R30,Capacidade de levante de no mínimo 2.360 kgf, Vazão hidráulica de no mínimo 44,5 l/min. Tomada de Potência Independente, acionamento hidráulico de no mínimo 540+540E rpm. Normas de Emissão de Poluentes MAR I, TIER III. Reversor mecânico., com o objetivo de fortalecer a agricultura familiar e proporcionar melhores condições de trabalho aos pequenos produtores rurais da região. A aquisição tem por finalidade apoiar o desenvolvimento da produção agrícola local, facilitando atividades como preparo do solo, plantio, transporte de insumos e colheita, contribuindo para o aumento da produtividade e geração de renda das famílias agricultoras.</t>
  </si>
  <si>
    <t>Aquisição de Equipamentos Agrícola</t>
  </si>
  <si>
    <t>26.782.1012.2.091 - Ficha 381 - 3.3.90.39
26.782.1012.2.091 - Ficha 378 - 3.3.90.30</t>
  </si>
  <si>
    <t>MUNICIPIO DE VIANOPOLIS</t>
  </si>
  <si>
    <t>Custeio para a Secretaria de Infraestrutura e Obras</t>
  </si>
  <si>
    <t>Locação/manutenção de maquinário</t>
  </si>
  <si>
    <t>Aquisição de combustível para maquinário</t>
  </si>
  <si>
    <t>Dotação da meta: 12.361.0009.2042.</t>
  </si>
  <si>
    <t>MUNICIPIO DE JACAREZINHO</t>
  </si>
  <si>
    <t>Aquisição de KITS DE MATERIAIS DIDÁTICOS SEMIESTRUTURADOS PARA ALUNOS E PROFESSORES DA REDE DE EDUCAÇÃO PÚBLICA DO MUNICÍPIO DE JACAREZINHO PR, os materiais serão destinados para o atendimento de cerca de 1.162 alunos da educação infantil na faixa etária de 2,3 e 4 anos. Conforme a relação da instituição abaixo:
- KIT Educação Infantil contendo 1 livro para o aluno e 1 livro da família (2 anos). QUANTIDADE: 344
- Livro do professor volume único (2 anos). QUANTIDADE: 12
- KIT Educação Infantil contendo 3 livros para o aluno e 1 livro da família (3 anos). QUANTIDADE: 433
- Livro do professor volume único (3 anos).  QUANTIDADE: 15
- KIT Educação Infantil contendo 3 livros para o aluno e 1 livro da família (4 anos).  QUANTIDADE: 466
- Livro do professor volume único (4 anos). QUANTIDADE: 15
- KIT Educação Infantil contendo 3 livros para o aluno e 1livro da família (5 anos). QUANTIDADE: 472
- Livro do professor volume único (5 anos).  QUANTIDADE: 16
OBS: Materiais detalhados em anexo.</t>
  </si>
  <si>
    <t>Livro do professor volume único (3 anos).</t>
  </si>
  <si>
    <t>KIT Educação Infantil contendo 3 livros para o aluno e 1 livro da família (4 anos).</t>
  </si>
  <si>
    <t>Livro do professor volume único (4 anos).</t>
  </si>
  <si>
    <t>KIT Educação Infantil contendo 1 livro para o aluno e 1 livro da família (2 anos).</t>
  </si>
  <si>
    <t>Livro do professor volume único (2 anos).</t>
  </si>
  <si>
    <t>KIT Educação Infantil contendo 3 livros para o aluno e 1 livro da família (3 anos).</t>
  </si>
  <si>
    <t>KIT Educação Infantil contendo 3 livros para o aluno e 1livro da família (5 anos).</t>
  </si>
  <si>
    <t>Livro do professor volume único (5 anos).</t>
  </si>
  <si>
    <t>Dotação orçamentaria: 01.28.15.451.0014.1.153 - 4.4.90.51.00
Objeto: Rede elétrica de iluminação Parque Industrial Valdomiro Soares de Faria (Paranha) - Avenida Azarias Jorge - Centro (saída para Aloândia)</t>
  </si>
  <si>
    <t>Objeto: Rede elétrica de iluminação Parque Industrial Valdomiro Soares de Faria (Paranha) - Avenida Azarias Jorge - Centro (saída para Aloândia)</t>
  </si>
  <si>
    <t>Rede elétrica de iluminação Parque Industrial Valdomiro Soares de Faria (Paranha) - Avenida Azarias Jorge - Centro (saída para Aloândia)</t>
  </si>
  <si>
    <t>07 - SECRETARIA MUNICIPAL DE INFRAESTRUTURA - SEMIN
001 - DIVISAO DE ESTRADAS E RODAGEM
0015.0451.0039.1028 - AQUISIÇÃO DE VEÍCULOS, MÁQUINAS E EQUIPAMENTOS RODOVIÁRIOS</t>
  </si>
  <si>
    <t>MUNICIPIO DE CORUPA</t>
  </si>
  <si>
    <t>A aquisição de um veículo 4x4, conforme previsto no resultado do edital Sem Barganha, visa atender à demanda apresentada pelos Bombeiros Voluntários do município, ampliando a capacidade operacional da corporação no atendimento a ocorrências de emergência e defesa civil. Trata-se de um investimento essencial para garantir o deslocamento seguro e eficiente da equipe em áreas de difícil acesso, especialmente em situações de resgate em mata fechada, salvamentos em altura, transporte de materiais, além de outras ações de apoio em operações de busca e salvamento. O veículo também será utilizado no transporte de serragem, necessária em ocorrências envolvendo derramamento de óleo nas vias públicas, contribuindo para a prevenção de novos acidentes e preservação ambiental. Além disso, o veículo 4x4 é fundamental para o atendimento a eventos climáticos extremos e desastres naturais, como vendavais, alagamentos, enchentes e deslizamentos de terra, possibilitando o acesso a locais isolados e o socorro eficiente à população afetada. Portanto, a aquisição deste equipamento representa um avanço significativo na estrutura de resposta emergencial do município, fortalecendo a atuação dos Bombeiros Voluntários em prol da segurança e proteção da comunidade.</t>
  </si>
  <si>
    <t>Aquisição de Veículo 4x4</t>
  </si>
  <si>
    <t>FICHA: 000127
ÓRGÃO: 000003 - PREFEITURA MUNICIPAL DE PROFESSOR JAMIL
UNIDADE: 000004 - SECRETARIA DE ADMINISTRACAO
FUNÇÃO: 000015 - Urbanismo
SUB-FUNÇÃO: 000452 - Serviços Urbanos
PROGRAMA: 000029 - ILUMINAÇÃO PÚBLICA
PROJETO/ATIVIDADE: 2.027 - Manutenção Atividades da Iluminação Públ
ELEMENTO: 339030 - MATERIAL DE CONSUMO
SUBELEMENTO: 26 - MATERIAL ELETRICO E ELETRONICO
FONTE DE RECURSO: 1.23.000 - Convênios - União/Outros,0,00</t>
  </si>
  <si>
    <t>MUNICIPIO DE PROFESSOR JAMIL</t>
  </si>
  <si>
    <t>Iluminação Publica nas ruas: Rua Guarda Mor Pinheiro, Rua Oscalino Emídio Mendes, Rua Alírio Elizeu Teixeira, Rua João Antônio,  Rua Dona Francisca, Rua Benedito Máximo Teixeira, Rua Caridade Gomes, Rua Valdivino Pereira Borges, Rua Maria Teodoro de Jesus, Rua Manoel Jacinto de Lemos, Avenida Ismael, Avenida Boa Nova e Rua Hend Safady, no perímetro urbano do município de Professor Jamil/GO.</t>
  </si>
  <si>
    <t>Iluminação Publica nas ruas: Rua Guarda Mor Pinheiro, Rua Oscalino Emídio Mendes, Rua Alírio Elizeu Teixeira, Rua João Antônio,  Rua Dona Francisca, Rua Benedito Máximo Teixeira, Rua Caridade Gomes, Rua Valdivino Pereira Borges, Rua Maria Teodoro de Jesus</t>
  </si>
  <si>
    <t>MUNICIPIO DE SAO PEDRO DO IGUACU</t>
  </si>
  <si>
    <t>Construção de terminal rodoviário</t>
  </si>
  <si>
    <t>Construção do Terminal Rodoviario de São Pedro do Iguaçu, localizado na Rua Rosa Reck</t>
  </si>
  <si>
    <t>Aquisição  de 01 Veículos novo 0km</t>
  </si>
  <si>
    <t>Aquisição de veiculo</t>
  </si>
  <si>
    <t>MUNICIPIO DE BLUMENAU</t>
  </si>
  <si>
    <t xml:space="preserve">Capacitar público em situação de vulnerabilidade social com ênfase para acesso ao mercado de trabalho e empreendedorismo
</t>
  </si>
  <si>
    <t>Capacitar público em situação de vulnerabilidade social com ênfase para acesso ao mercado de trabalho e empreendedorismo</t>
  </si>
  <si>
    <t>07 - Secretaria de Educação e Formação Empreendedora
002 - Ensino Fundamental
2010 - Manutencao e Desenvolvimento do Ensino Fundamental
0012.0361.0040 - Manutencao e Desenvolvimento do Ensino Fundamental
449000000000000000 - Aplicacoes diretas</t>
  </si>
  <si>
    <t>MUNICIPIO DE POMERODE</t>
  </si>
  <si>
    <t>Adquirir Mobiliário Para Outros Ambientes Escolares</t>
  </si>
  <si>
    <t>Adquirir Mobiliário Para Outros Ambientes Escolares  - Ensino Fundamental</t>
  </si>
  <si>
    <t>Adquirir Mobiliário Para Outros Ambientes Escolares - Ensino Infantil</t>
  </si>
  <si>
    <t>Unidade gestora: 1 - Prefeitura Municipal de Ampére
Órgão orçamentário: 9000 - SECRETARIA DE EDUCAÇÃO
Unidade orçamentária: 9001 - DIVISÃO DE ENSINO
Função: 12 - Educação
Subfunção: 361 - Ensino Fundamental
Programa: 433 - Ensino Fundamental de Qualidade
Ação: 2.25 - Ensino Fundamental Qualificado
Despesa 274 4.4.90.52.00 Equipamentos e Material Permanente</t>
  </si>
  <si>
    <t>MUNICIPIO DE AMPERE</t>
  </si>
  <si>
    <t>Aquisição de Móveis e equipamentos para as escolas de educação básica municipal</t>
  </si>
  <si>
    <t>NICHO BAIXO FECHADO</t>
  </si>
  <si>
    <t>NICHO FECHADO ALTO</t>
  </si>
  <si>
    <t>CONJUNTO COLETICO - MESA COM 04 CADEIRAS - INFANTIL</t>
  </si>
  <si>
    <t>CONJUNTO TRPÉZIO EM RESINA PLÁSTICA DE ALTO IMPACTO.</t>
  </si>
  <si>
    <t>CONJUNTO REFEITÓRIO MESA COM 8 CADEIRAS – ADULTO.</t>
  </si>
  <si>
    <t>CONJUNTO REFEIRÓRIO INFANTIL COM 8 CADEIRAS</t>
  </si>
  <si>
    <t>CONJUNTO PROFESSOR COMPOSTO DE 01 (uma) MESA e 01 (uma) CADEIRA</t>
  </si>
  <si>
    <t>Função Cultura 0,00 0,00 0,00
 392 SubFunção Difusão Cultural 0,00 0,00 0,00
 0013 Programa APOIO A DIFUSÃO CULTURAL TRADICIONAL DO MUNICIPIO 0,00 0,00 0,00
 3008 Proj.Atividade Valorização da Cultura Regional e Artística 0,00 0,00 0,00
 1.706 Fonte STN Transferência Especial da União (Exerc.Corrente) 0,00 0,00 0,00
 3.3.90.39.00 526 0,00 1.706.3110-110 013 OUTROS SERVIÇOS DE TERCEIROS -  PESSOA JURÍDICA</t>
  </si>
  <si>
    <t xml:space="preserve">Contratação de artistas nacionais para o evento em comemoração aos 30 anos do município que será realizado nos dias 16,17,18 de outubro.
</t>
  </si>
  <si>
    <t>Contratação de artistas nacionais para o evento em comemoração aos 30 anos do município que será realizado nos dias 16,17,18 de outubro.</t>
  </si>
  <si>
    <t xml:space="preserve">PODER: 02 PODER EXECUTIVO
ORGÃO: 06 SECRETARIA MUNICIPAL DE OBRAS E SERVIÇOS URBANOS
UO : 0601- SECRETARIA MUNICIPAL DE OBRAS E SERVIÇOS URBANOS
DOTAÇÃO 15.451.0009.1006 PAVIMENTAÇÃO ASFALTICA E EM PARALELEPIPADOS DE AVENIDAS, RUAS E PRAÇAS 
44905100 OBRAS E INSTALAÇÕES
FONTE: 170600000 EMENDA ESPECIAL
</t>
  </si>
  <si>
    <t>MUNICIPIO DE RIO REAL</t>
  </si>
  <si>
    <t>Pavimentação de Diversas Ruas no Município de Rio Real (RUA A, RUA E, RUA PEDRO PLÁCIDO DOS SANTOS, RUA JOSÉ BISPO LISBOA, RUA PEDRO PAULO MAGALHÃES, RUA DOMINGOS ROSA na SEDE do Município e RUA G, RUA RUA H e RUA J, no DISTRITO DO LORETO)</t>
  </si>
  <si>
    <t xml:space="preserve">12.002.08.244.0008.2.013 - Assistência Social Geral
4.4.90.52.00.00 - Equipamentos e Material Permanente
</t>
  </si>
  <si>
    <t>MUNICIPIO DE BOCAIUVA DO SUL</t>
  </si>
  <si>
    <t>A aquisição do veículo será destinada à execução dos serviços sócio assistenciais vinculados à Política de Proteção Social Especial, mais especificamente no atendimento domiciliar aos usuários em maior situação de risco social, prestado diretamente pela Administração Pública da Rede SUAS.</t>
  </si>
  <si>
    <t>AQUISIÇÃO DE VEÍCULO SUV CAPACIDADE ATÉ 7 LUGARES, ESPAÇO INTERNO A PARTIR DE 2,69M, CUSTO DE MANUTENÇÃO ATÉ 60.000 KM ENTRE R$ 4.000,00 E R$ 4.900,00</t>
  </si>
  <si>
    <t>10.001.0017.0511.0027.1237 - Construção de Poços Artesianos
10 - Departamento de Agricultura e Abastecimento
001 - Divisão de Fomento Agrícola
0017 - Saneamento
0511 - Saneamento Básico Rural
0027 - Fomento Agrícola
1237 - Construção de Poços Artesianos
4.4.90.51.00.00 - Obras e Instalações</t>
  </si>
  <si>
    <t>MUNICIPIO DE MARMELEIRO</t>
  </si>
  <si>
    <t>Perfuração de 3.500 metros de poços artesianos em diversas localidades da zona rural do município, afim de atendimento às famílias destes locais, visando o abastecimento regular de água e minimizando problemas de escassez em épocas de poucas chuvas.</t>
  </si>
  <si>
    <t>05 SECRETARIA DE OBRAS E SERVIÇOS PÚBLICOS 
005 DEPARTAMENTO DE OBRAS 
15.451.2602.1011 ADEQUAÇÃO PAVIMENTAÇÃO E RECUPERAÇÃO DE ESTRADAS URBANAS
4.4.90.51.00.00 OBRAS E INSTALAÇÕES
00701 E 01176 1016/12/99/00/00 EMENDA INDIVIDUAL/TRANSFERÊNCIA ESPECIAL - PAVIMENTAÇÃO ASFÁLTICA DE VIAS URBANA</t>
  </si>
  <si>
    <t>MUNICIPIO DE SANTO ANTONIO DO SUDOESTE</t>
  </si>
  <si>
    <t>Pavimentação Asfáltica zona Urbana, nas Ruas MOZIR A. PRUNZEL, CARMEM MIRANDA, ROCHA FILHO, 
ARNALDO SORENSE, JOSÉ MULLER, FRANCISCO BATISTELA e  EGILDO PASCOAL PASA</t>
  </si>
  <si>
    <t>Pavimentação Asfáltica zona Urbana, nas Ruas MOZIR A. PRUNZEL, CARMEM MIRANDA, ROCHA FILHO,  ARNALDO SORENSE, JOSÉ MULLER, FRANCISCO BATISTELA e  EGILDO PASCOAL PASA</t>
  </si>
  <si>
    <t>MUNICIPIO DE QUITANDINHA</t>
  </si>
  <si>
    <t>Construção de infraestrutura de esporte - campo society</t>
  </si>
  <si>
    <t>Construção de infraestrutura  Esportiva</t>
  </si>
  <si>
    <t>07.001.7.18.542.2036.4.4.90.52.00.00.00.00 - Equipamentos e Material Permanente</t>
  </si>
  <si>
    <t>MUNICIPIO DE WENCESLAU BRAZ</t>
  </si>
  <si>
    <t>Aquisição de um trator agrícola com as seguintes especificações mínimas: motor a diesel turbo intercooler de 100 cv, 4 cilindros, tração 4x4, contrapesos frontais e nas rodas traseiras, tomada de força independente, sistema de levante hidráulico, frenagem nas 4 rodas, pneus radiais na frente dianteira e traseira, plataformado com toldo.</t>
  </si>
  <si>
    <t>Fonte:	06.001.26.782.0004.1.002.4.4.90.51.00.0
Descrição:	Pavimentação asfáltica e poliédrica, revitalização de estradas vicinais, pontes e bueiros
Elemento da Despesa:	956 – Obras e Instalações</t>
  </si>
  <si>
    <t>Recape Asfáltico sobre Pavimentação Poliédrica na Zona Rural estrada São Cristóvão</t>
  </si>
  <si>
    <t>Recape asfáltico sobre Pavimentação Poliedrica na zona rural na estrada São Cristóvão</t>
  </si>
  <si>
    <t>aquisição de material esportivo</t>
  </si>
  <si>
    <t>1089 - CONSTRUÇÃO E RESTAURAÇÃO DE ESTRADAS</t>
  </si>
  <si>
    <t>4.4.90.51.20.606.013.1.0108 - CALÇAMENTO/PAVIMENTAÇÃO DE VIAS RURAIS</t>
  </si>
  <si>
    <t>MUNICIPIO DE BOM JARDIM DE MINAS</t>
  </si>
  <si>
    <t>CALÇAMENTO/PAVIMENTAÇÃO DE VIAS RURAIS</t>
  </si>
  <si>
    <t>Órgão: 21 - Secretaria Municipal de Viação
Unidade: 002 - Departamento de Infraestrutura
Função: 0026 - Transporte
Subfunção: 0782 - Transporte Rodoviário
Código Programa: 0126 - Manutenção do Sistema Viário
Tipo Ação: Projeto Orçamentário
Código Ação: 1008 - Infraestrutura Rural
Elemento: 34490510000000000000 - Obras e Instalações</t>
  </si>
  <si>
    <t>MUNICIPIO DE ENEAS MARQUES</t>
  </si>
  <si>
    <t>Pavimentação na Zona Rural Comunidade de Alto Bela Vista, visa facilitar o escoamento da produção agrícola, reduzir custos de transporte e fortalecendo a atividade rural.</t>
  </si>
  <si>
    <t>Pavimentação na Zona Rural Comunidade de Alto Bela Vista</t>
  </si>
  <si>
    <t>02.011.001.27.812.1054.1.305.4.4.90.51.00</t>
  </si>
  <si>
    <t>MUNICIPIO DE IBITURUNA</t>
  </si>
  <si>
    <t>O presente convênio tem por objeto a execução de obras de reforma das instalações do Clube Social Serra Negra, o único clube da cidade de Ibituruna/MG, que contempla área social utilizada para eventos e uma quadra poliesportiva coberta e com arquibancada. As intervenções incluem melhorias estruturais, cobertura, adequações elétricas e hidráulicas, piso e revestimento do clube, revitalização da quadra, recuperação das arquibancadas, acessibilidade, pintura e demais serviços necessários à plena utilização do espaço pela comunidade para fins esportivos, recreativos e sociais. 
Esclarecimentos sobre o local de execução do objeto
O objeto do convênio refere-se à reforma das instalações do Clube Social Serra Negra, situado no município de Ibituruna/MG. Embora se trate de uma estrutura tradicionalmente denominada “clube social”, trata-se do único espaço esportivo coberto e com arquibancada da cidade, amplamente utilizado pela comunidade em geral para a prática de esportes, atividades recreativas e realização de eventos de interesse coletivo.
A área contempla uma quadra poliesportiva coberta, arquibancada, sanitários e espaço social, sendo de acesso aberto à população mediante uso comunitário e realização de eventos esportivos promovidos pelo município e por entidades locais.
As intervenções propostas – cobertura, melhorias estruturais, adequações elétricas e hidráulicas, acessibilidade, revitalização, recuperação das arquibancadas e pintura – visam garantir a plena utilização do espaço como infraestrutura esportiva pública, em consonância com a finalidade do Ministério do Esporte de fomentar e apoiar equipamentos esportivos e culturais acessíveis a todos os cidadãos. Por ser uma estrutura única estamos tratando-a como espaço esportivo e cultural.
Dessa forma, o local de execução é o Clube Social Serra Negra, em Ibituruna/MG, com destinação de uso voltada ao esporte, lazer e integração social da comunidade, configurando-se como infraestrutura esportiva pública no município.</t>
  </si>
  <si>
    <t>Reforma das instalações do Clube Social Serra Negra de Ibituruna</t>
  </si>
  <si>
    <t>Dotação orçamentária: 15.001.15.451.0032.2.175 3.3.90.30.00.00 - Material de Consumo</t>
  </si>
  <si>
    <t>MUNICIPIO DE QUATRO BARRAS</t>
  </si>
  <si>
    <t>Readequação de estradas rurais no município de Quatro Barras</t>
  </si>
  <si>
    <t>Readequação de estradas rurais no município de Quatro Barras - aquisição de insumos</t>
  </si>
  <si>
    <t>9052</t>
  </si>
  <si>
    <t>MUNICIPIO DE PAULO FRONTIN</t>
  </si>
  <si>
    <t>Compra de mobília</t>
  </si>
  <si>
    <t>Mobilia</t>
  </si>
  <si>
    <t>Órgão: 05 DEPTO DE OBRAS E VIACAO
Unidade Orçamentaria: 05.01 DIVISAO DE OBRAS RODOVIARIAS
26.782.0008.1.001.000 Executar Obras e Aquisição de Equipamentos
4.4.90.51.00.00.00 OBRAS E INSTALACOES</t>
  </si>
  <si>
    <t>Pavimentação Asfáltica e Pavimentação com Pedras Irregulares, para beneficiar os agricultores do Município de Itapejara d'Oeste, facilitando o escoamento da produção agrícola até o centro da cidade.</t>
  </si>
  <si>
    <t>Pavimentação com Pedras Irregulares</t>
  </si>
  <si>
    <t>06.0001.27.122.0008.1047.4.4.90.51.00.00</t>
  </si>
  <si>
    <t>Construção de um campo Society  na comunidade de Nova Divinéia distrito de faxinal do céu envolve a instalação de grama sintética. É ela que irá permitir que os jogadores joguem sem dificuldade no terreno.  A importância do campo sintético sociedade reside em sua durabilidade, menor necessidade de manutenção e custos reduzidos em comparação com campos de grama natural, além de oferecer uma superfície de jogo consistente e segura. O uso de grama sintética em campos de futebol society oferece maior disponibilidade para a prática do esporte, com menos interferência devido a condições climáticas adversas ou desgaste do gramado.</t>
  </si>
  <si>
    <t>Construção de um campo Society envolve a instalação de grama sintética. É ela que irá permitir que os jogadores joguem sem dificuldade no terreno.  A importância do campo sintético sociedade reside em sua durabilidade, menor necessidade de manutenção e cu</t>
  </si>
  <si>
    <t>Órgão: 11 - secretaria municipal de agricultura 
Unidade: 001- fundo municipal de desenvolvimento rural e meio ambiente 
Função: 20- agricultura 
Subfunção: 608- promoção da produção agropecuária 
Programa: 0017 - agricultura e meio ambiente 
Projeto atividade: 2-067 - manutenção da secretaria de agricultura e meio ambiente.
Natureza da despesa: 4490520000 - Equipamento e material permanente.</t>
  </si>
  <si>
    <t>MUNICIPIO DE CAFELANDIA</t>
  </si>
  <si>
    <t>Aquisição de um veículo automotor caminhonete pick-up cabine dupla, tração 4x4, zero km (com potência mínima de 180 cv, combustível: óleo diesel, transmissão automática mínimo de 6 velocidades à frente, direção hidráulica, capacidade de carga útil de 1.000 kg, ar-Condicionado); características técnicas:
Zero km; 04 portas; Tração 4x4; Com os equipamentos obrigatórios exigidos pelo CONTRAN; Cabine/Carroceria: para 05 ocupantes, carroceria Cabine Dupla; Motor dianteiro de 4 (quatro) cilindros; Potência mínima de 180 cv; turbo compressor; Combustível: óleo diesel; Capacidade do tanque de combustível mínima de 70 litros; Transmissão automática de 6 velocidades à frente; Direção hidráulica; Capacidade de carga útil de 1.000 Kg; Freio com Sistema Anti -Bloqueio (ABS); Sistema de distribuição eletrônica de frenagem (EBD); Airbags frontais, laterais e de cortina; Alarme (sistema antifurto); Cinto de segurança de 3 pontos para todos os ocupantes; Encosto de cabeça para todos os ocupantes; Controle de estabilidade; Controle de tração; Faróis de neblina; Trava elétrica nas portas; Assistente de partida em rampa; Sensores de estacionamento traseiro; Câmera traseira para manobras; Ar-condicionado; Banco do motorista com ajuste de altura; Ajuste do volante em altura; Ajuste elétrico dos retrovisores (de série) 01 ; Controle automático de velocidade; Controle elétrico dos vidros dianteiros; Controle elétrico dos vidros traseiros (de série); Rodas de liga leve (de série); Rádio (de série); Conexão USB; Volante multifuncional (de série); Protetor de cárter/motor; Jogo de tapetes. Equipado com todos os itens de série, conforme catálogo comercial do produto. Comprimento mínimo de 5.260 mm; Distância entre eixos mínimos de 3.000 mm; Largura mínimo de 1.820 mm; Altura mínimo de 1.725 mm;</t>
  </si>
  <si>
    <t>MUNICIPIO DE SAO JOAO</t>
  </si>
  <si>
    <t>Equipamentos agrícolas: semeadeira e carreta basculante</t>
  </si>
  <si>
    <t xml:space="preserve">06.002.10.301.0012.2.034 - Manter os Postos de Saúde do Município
3.3.90.30.00.00 Material de Consumo
3.3.90.34.00.00 OUTRAS DESPESAS DE PESSOAL DECORRENTES DE CONTRATOS DE TERCEIRIZAÇÃO
3.3.90.32.00.00 MATERIAL, BEM OU SERVIÇO PARA DISTRIBUIÇÃO GRATUITA
06.002.10.301.0012.2.038 - Manter os Serviços de Transporte da Saúde
3.3.90.30.00.00 Material de Consumo
</t>
  </si>
  <si>
    <t>FUNDO MUNICIPAL DE SAUDE - MUNICIPIO DE ANDIRA</t>
  </si>
  <si>
    <t>Os recursos provenientes da emenda parlamentar serão aplicados no custeio de ações de saúde no município de Andirá-PR, com foco na Atenção Primária. Serão contempladas despesas com material de consumo, como medicamentos, insumos médico-hospitalares, EPIs, materiais de limpeza e de expediente, necessários para a manutenção das atividades das unidades de saúde.
Também serão utilizados recursos na rubrica de serviços de terceiros – pessoa jurídica, para pagamento de profissionais médicos, essenciais à assistência de gestantes, puérperas, crianças e mulheres. Adicionalmente, serão cobertas despesas com transporte de pacientes (TFD) com abastecimento da frota da saúde, fundamental para visitas domiciliares e suporte logístico.
O objetivo é garantir a continuidade e qualidade dos serviços, ampliar o acesso da população e fortalecer a resolutividade da APS, com aplicação transparente e eficiente dos recursos públicos.</t>
  </si>
  <si>
    <t>Consulta de profissionais médicos (pediatria, ginecologia e obstetrícia),</t>
  </si>
  <si>
    <t>Despesas com material de consumo como  insumos médico-hospitalares, EPIs, materiais de limpeza, de expediente e entre outros</t>
  </si>
  <si>
    <t>Aquisição de Medicamentos para distribuição gratuita aos usuários do sistema único de saúde.</t>
  </si>
  <si>
    <t>Despesa com Combustível Diesel - A despesa justifica-se em razão do aumento da demanda de pacientes em Tratamento Fora de Domicílio (TFD), em especial casos oncológicos, que exigem deslocamentos frequentes para centros de referência.</t>
  </si>
  <si>
    <t>Órgão 02 SECRETARIA MUNICIPAL DE GOVERNO
Unidade Orçamentária: 02.02 DEPARTAMENTO DE AGRICULTURA
20.606.0006.1.014.000 PATRULHAS AGRÍCOLAS
4.4.90.52.00.00.00 EQUIPAMENTOS E MATERIAL PERMANENTE
2317 Investimento</t>
  </si>
  <si>
    <t>MUNICIPIO DE SALTO DO LONTRA</t>
  </si>
  <si>
    <t>A aquisição de uma semeadeira proporciona maior eficiência no plantio, reduz o tempo de trabalho manual e melhora o aproveitamento das sementes, aumentando a produtividade das pequenas propriedades. Para a agricultura familiar, esse equipamento representa economia, ganho de escala e incentivo à adoção de práticas agrícolas mais sustentáveis e tecnificadas, fortalecendo a segurança alimentar e a geração de renda no meio rural.</t>
  </si>
  <si>
    <t>Semeadeira 17 Linhas</t>
  </si>
  <si>
    <t>03.05.2266100352023000 4.4.90.51.00.00</t>
  </si>
  <si>
    <t>Execução de obra de engenharia onde compreende serviços de terraplanagem em uma área total de 141.249,95 m², localizada na Estrada São Rodrigues, zona rural, abrangendo os seguintes lotes: Lote nº 82/83-A, nº 82/83-B, nº 82/83-C, nº 82/83-D, nº 82/83-E e nº 82/83-F, no município de São Jorge do Patrocínio – PR.
O investimento  será aplicado na realização da obra de movimentação de terra, cortes, aterros, compactações e regularização do terreno, com o objetivo de preparar a área para a construção de aviários. A iniciativa beneficiará diretamente 12 famílias, promovendo a geração de emprego, renda e o fortalecimento da agricultura familiar local.
A obra seguirá critérios técnicos de engenharia e respeitará as normas ambientais vigentes, garantindo condições adequadas para a implantação da estrutura produtiva.</t>
  </si>
  <si>
    <t>Órgão: 11 – Secretaria de Agricultura e Pecuária
Unidade: 002 – Departamento de Apoio ao Produtor
Projeto/Atividade: 20.608.0004.2055 – Manutenção do Departamento de Apoio ao Produtor
Elemento de Despesa: 4.4.90.52.00.00 – Equipamentos e Material Permanente
Fontes de Recurso:
03731 – Outros Royalties e Compensações Financeiras, Exceto Patrimoniais e Não Previdenciárias
03732 – Royalties - Compensações Financeiras - Recursos Hídricos
Categoria Econômica: Despesa de Capital
Grupo de Natureza da Despesa: 4 – Investimentos
Modalidade de Aplicação: 90 – Aplicações Diretas
Identificador de Uso: 00 – Uso livre</t>
  </si>
  <si>
    <t>MUNICIPIO DE CANDOI</t>
  </si>
  <si>
    <t>Execução de obra civil de ampliação de agroindústria</t>
  </si>
  <si>
    <t>Em elaboração.</t>
  </si>
  <si>
    <t>MUNICIPIO DE PRANCHITA</t>
  </si>
  <si>
    <t>Pavimentação Rural</t>
  </si>
  <si>
    <t>10001 15451 0005 1102 4.4.90.51 - Informamos que os valores da emenda serão suplementados no orçamento assim que os recursos estiverem disponíveis.</t>
  </si>
  <si>
    <t>Recuperação e Revitalização da Praça Acir Macedo Guimarães, localizada entre as ruas Carmelina Cavassin e Guilherme de Souza Valente - Bairro Abranches</t>
  </si>
  <si>
    <t>05 SECRETARIA DE DESENVOLVIMENTO RURAL, MEIO AMBIENTE E RECURSOS HÍDRICOS
001 DEPARTAMENTO DE AGRICULTURA, PECUÁRIA MEIO AMBIENTE E REC HIDRICOS 
20.606.0005.2018 ATIV DA SEC DE AGRIC, PECUÁRIA, MEIO AMB E REC HIDRICOS 
4.4.90.52.00.00 EQUIPAMENTOS E MATERIAL PERMANENTE
01433 E 01282 1018/12/99/00/00 EMENDA 202544450005 - PAULO LITRO- PA 09032025-080488/2025</t>
  </si>
  <si>
    <t>MUNICIPIO DE DOIS VIZINHOS</t>
  </si>
  <si>
    <t>Aquisição de Máquinas e Equipamentos para desenvolvimento da agricultura familiar rural</t>
  </si>
  <si>
    <t>Plantadeira</t>
  </si>
  <si>
    <t>Colhedora de Forragens</t>
  </si>
  <si>
    <t>função: 26
subfunção: 782 - transporte rodoviário
elemento de despesa: 4.4.90.30 - material de consumo</t>
  </si>
  <si>
    <t xml:space="preserve">Execução de obras de implantação de bueiro celular de concreto, (aduelas), (execução direta). Será implantado em obra de drenagem na zona rural, para o melhoramento do escoamento da produção agrícola.(metragem será definida após estudo hidrológico)
</t>
  </si>
  <si>
    <t>Execução de obras de implantação de bueiro celular de concreto, (aduelas), (execução direta). Será implantado em obra de drenagem na zona rural, para o melhoramento do escoamento da produção agrícola.(metragem será definida após estudo hidrológico)</t>
  </si>
  <si>
    <t>Aquisição de Caminhões Caçamba Basculante para Apoio à Infraestrutura Rural</t>
  </si>
  <si>
    <t>Calçamento em bloquete sextavado na zona rural do municipio de São Domingos das Dores 02070226782001010080000 ficha 779</t>
  </si>
  <si>
    <t>MUNICIPIO DE SAO DOMINGOS DAS DORES</t>
  </si>
  <si>
    <t>Calçamento em bloquete sextavado no Córrego dos Pereiras, zona RURAL  do municipio de São Domingos das Dores</t>
  </si>
  <si>
    <t>Calçamento em bloquete sextavado no corrego dos Pereiras, , ZONA RURAL do municipio de São Domingos das Dores</t>
  </si>
  <si>
    <t xml:space="preserve">2 Prefeitura
02 Poder Executivo
02.04. Secretaria Municipal de Administração
02.04.01 Gabinete Secretário Muni. de Administração
            04 Administração
            04.122 Administração Geral
            04.122.0001 Administrando Competência e Responsabilidade
            04.122.0001.2067.0000 Manutenção das Atividades da Secretaria de Administração
</t>
  </si>
  <si>
    <t>MUNICIPIO DE JI-PARANA</t>
  </si>
  <si>
    <t>Aquisição de ônibus para transporte urbano.</t>
  </si>
  <si>
    <t>Aquisição de ônibus para transporte urbano</t>
  </si>
  <si>
    <t>Orgão: 02.00.00 - PREFEITURA MUNICIPAL DE CANDEIAS DO JAMARI
UNIDADE ORÇAMENTÁRIA - 02.05.00 - SECRETARIA MUNICIPAL DE OBRAS
FUNÇÃO/SUB FUNÇÃO - 15.4510064.1192 - PAVIMENTAÇÃO E INFRAESTRUTURA URBANA
CLASSIFICAÇÃO ORÇAMENTÁRIA - 44.90.51.00 - OBRAS E INSTALAÇÃO
DESTINAÇÃO DE RECURSOS - IDENTIFICAÇÃO DAS TRANSFERÊNCIAS DA UNIÃO  DECORRENTES DE EMENDAS  ESPECIAIS.</t>
  </si>
  <si>
    <t>MUNICIPIO DE CANDEIAS DO JAMARI</t>
  </si>
  <si>
    <t>Infra Estrutura Urbana: Com Calçadas em Blocos Intertravados de Artefatos de Concreto em vias Publicas no Perimetro Urbano do municipio de Candeias do Jamari/RO.
Com Abrangencia da Secretaria Municipal de Obras - SEMOB.</t>
  </si>
  <si>
    <t>Infra Estrutura Urbana: Com Pavimentação de Calçadas em Blocos Sextavados de  Artefatos de Concreto em  Ruas e Avenidas do municipio de Candeias do Jamari/RO.</t>
  </si>
  <si>
    <t>Adminiatração e Controle -  ENGENHEIRO CIVIL DE OBRA JUNIOR COM ENCARGOS COMPLEMENTARES - H 40,00 R$ 132,45 R$ 160,76 R$ 6.430,40</t>
  </si>
  <si>
    <t>Administração e Controle - ENCARREGADO GERAL COM ENCARGOS COMPLEMENTARES</t>
  </si>
  <si>
    <t>Calçadas -  EXECUÇÃO DE PASSEIO EM PISO INTERTRAVADO, COM BLOCO 16 FACES DE 22 X 11 CM, ESPESSURA 6 CM. AF_10/2022</t>
  </si>
  <si>
    <t>Calçadas - ASSENTAMENTO DE GUIA (MEIO-FIO) EM TRECHO RETO, CONFECCIONADA EM CONCRETO PRÉ-FABRICADO, DIMENSÕES 100X15X13X30 CM (COMPRIMENTO X BASE INFERIOR X BASE SUPERIOR X ALTURA). AF_01/2024</t>
  </si>
  <si>
    <t>Calçadas - EXECUÇÃO DE SARJETA DE CONCRETO USINADO, MOLDADA IN LOCO EM TRECHO RETO, 45 CM BASE X 10 CM ALTURA. AF_01/2024</t>
  </si>
  <si>
    <t>Calçadas - REGULARIZAÇÃO E COMPACTAÇÃO DE SUBLEITO DE SOLO PREDOMINANTEMENTE ARGILOSO. AF_11/2019</t>
  </si>
  <si>
    <t xml:space="preserve">02.33.01.27.812.0013.2021 Termo Colab e /ou Fomento com Entidades Priv. sem Fins Lucrativos
007273.3.50.43.00 Subvenção Sociais
</t>
  </si>
  <si>
    <t>Realizacao de termo de colaboração para estimular o esporte no municipio e apoiando o trabalho realizado com crianças e adolescentes no incentivo a pratica esportiva. A execução do termo de colaboração seguirá o plano de trabalho apresentado para aquisição de materiais esportivos e pedag´´ogicos, como: 250 unidades de: jogos de completos treino; jogos para jogos oficiais, corta-vento, calças, bonés e chuteiras, mochilas, garrafa squeeze;  bolsa chuteira; 01 unidade cada de: camara fotográfica; kit troféus; bandeira personalidade; kit placas homenagem; kit funcional treino agilidade; kit elástico; carrinho marcador; placar mesa e placar led; caixa térmica; bolsa massagem; notebook; armário arquivo; armário roupeiro; mesa; cadeira; drone; tela projeção; impressora; celular; drone; projetor; quadro tático; bedouro, tela treino; kit primeiro socorros e kit Cipa completo; roçadeira elétrica; 15 luvas de goleiro; 30 caneleiras; 100 bolas de couro; 30 uniformes completos comissão técnica; 160 medalhas para premiação; 08 balizas estaca; 02 extensor elástico; 02 paraquedas de corrida treino;02 bombas de ar; 02 cronometro digital a prova d´água; 03 aptos profissionais; 02 banco de descanso para time reserva; 02 modem internet;</t>
  </si>
  <si>
    <t>Aquisição de material esportivo, pedagocio e equipamentos para atender as necessidades das crianças e adolescentes conforme plano de trabalho</t>
  </si>
  <si>
    <t>REFORMA E AMPLIAÇÃO DE EDIFICAÇÃO PARA IMPLANTAÇÃO DA GARAGEM MUNICIPAL DE POÇO DANTAS/PB.</t>
  </si>
  <si>
    <t>MUNICIPIO DE POCO DANTAS</t>
  </si>
  <si>
    <t>REFORMA E AMPLIAÇÃO DE EDIFICAÇÃO PARA IMPLANTAÇÃO DA GARAGEM MUNICIPAL DE POÇO DANTAS /PB.</t>
  </si>
  <si>
    <t>A aquisição de playgrounds ou parquinhos infantis em espaços esportivos comunitários em Guajará
Mirim/RO visa promover a inclusão e o bem-estar das crianças, proporcionando ambientes seguros, 
acessíveis e adequados para o lazer e o desenvolvimento infantil. Esses espaços fortalecem o vínculo 
comunitário, estimulam a convivência familiar e incentivam hábitos saudáveis desde a infância.  
A iniciativa atenderá uma demanda recorrente da população, principalmente das famílias que 
frequentam áreas de lazer e esporte, mas que ainda não contam com estrutura adequada para o 
público infantil. Dessa forma, contribui-se para a valorização dos espaços públicos e para a melhoria 
da qualidade de vida da comunidade local.</t>
  </si>
  <si>
    <t>AQUISIÇÃO DE PLAYGROUNDS OU PARQUINHOS INFANTIS EM  ESPAÇOS ESPORTIVOS COMUNITÁRIOS</t>
  </si>
  <si>
    <t>27813008 - Aquisição de Playgrounds
449052 - Equip. Mat. Permanente</t>
  </si>
  <si>
    <t>MUNICIPIO DE CABIXI</t>
  </si>
  <si>
    <t>Aquisição de playgrounds</t>
  </si>
  <si>
    <t>aquisição de playgrounds</t>
  </si>
  <si>
    <t>O recurso será indicado no Orçamento Próprio somente após aprovação da Proposta e Empenho do Recurso</t>
  </si>
  <si>
    <t>Pavimentação, de vias públicas localizadas no perímetro urbano do município de de Urupá, incluso drenagem.</t>
  </si>
  <si>
    <t>Pavimentação em Blocos em Ruas e Avenidas da Cidade (Perímetro Urbano), Incluso Drenagem</t>
  </si>
  <si>
    <t>Drenagem Profunda em Ruas e Avenidas da Cidade para Pavimentação</t>
  </si>
  <si>
    <t>021603 15 451 0027 1021 449051 Ficha 1461 DR. 1.706</t>
  </si>
  <si>
    <t>Reforma dos Campos de Piacatuba (distrito), do bairro Mina de Ouro e da Praça do bairro Pedro Brito (reforma da quadra e implementação de parque de madeira plástica)</t>
  </si>
  <si>
    <t>Reforma dos Campos de Piacatuba (distrito) e Mina de Ouro (bairro) e da Praça do Pedro Brito (bairro)</t>
  </si>
  <si>
    <t>FUNDO MUNICIPAL DE SAUDE DE CUJUBIM</t>
  </si>
  <si>
    <t>AMPLIAÇÃO</t>
  </si>
  <si>
    <t>PLAYGROUNDS</t>
  </si>
  <si>
    <t>PLAYGROUND</t>
  </si>
  <si>
    <t>02.06.00 SECRETARIA MUNICIPAL DE GESTÃO EM PRODUÇÃO AGRICOLA E ORGANIZAÇÃO AGRARIA - SEPAGRI</t>
  </si>
  <si>
    <t>MUNICIPIO DE MONTE NEGRO</t>
  </si>
  <si>
    <t>AQUISIÇÃO DE MUDAS, SENDO CAFÉ CLONAL E CACAU CLONAL;
CAFÉ CLONAL: PRODUZIDAS EM "PAPER POT" COM DIMENSÕES DE 35X120MM, SENDO TESTADOS E COMPROVADOS COM ALTO POTENCIAL PRODUTIVO E RESISTENTES A DOENÇAS
CACAU CLONAL: PRODUZIDAS EM "PAPER POT" COM DIMENSÕES DE 35X120MM, SENDO TESTADOS E COMPROVADOS COM ALTO POTENCIAL PRODUTIVO E RESISTENTES A DOENÇAS
PARA ATENDER OS PEQUENOS PRODUTORES RURAIS DO MUNICIPIO DE MONTE NEGRO, SENDO O PRINCI´PAL FOCO NA AGRICULTURA FAMILIAR.</t>
  </si>
  <si>
    <t>AQUISIÇÃO DE MUDAS, SENDO CAFÉ CLONAL E CACAU CLONAL; PRODUZIDAS EM "PAPER POT" COM DIMENSÕES DE 35X120MM, SENDO TESTADOS E COMPROVADOS COM ALTO POTENCIAL PRODUTIVO E RESISTENTES A DOENÇAS , com foco principal na AGRICULTURA FAMILIAR</t>
  </si>
  <si>
    <t>Aquisição de materiais e insumos para serem utilizados em festividades, comemorações, solenidades e datas festivas como apoio e desenvolvimento de projetos culturais realizados pelo Governo do Estado. Visa garantir para Secretaria de Cultura e o Governo do Estado de materiais e insumos necessários à realização de eventos diversos e apoio ao desenvolvimento e fortalecimento de projetos culturais, incluindo entre as prioridades a aquisição de materiais e insumos destinados a abrilhantar tais festividades com alta qualidade de efeitos visuais variados, entre eles a aquisição de fogos de artifício e artefatos necessários para decoração e efeitos visuais.</t>
  </si>
  <si>
    <t>Aquisição de materiais e insumos para serem utilizados em festividades, comemorações, solenidades e datas festivas como apoio e desenvolvimento de projetos culturais realizados pelo Governo do Estado.</t>
  </si>
  <si>
    <t>10 01 00 SECRETARIA MUNICIPAL DE CULTURA 
432 13.392.0011.3024.0000 MANUT. DAS ATIVIDADES DA SECRETARIA DE CULTURA 
 3.3.90.39.00 OUTROS SERVIÇOS DE TERCEIROS - PESSOA JURÍDICA F.R.: 1 706 3110 
 706 Transferência Especial da União  
 110 020 RECURSO ESPECIAL</t>
  </si>
  <si>
    <t xml:space="preserve">CONTRATAÇÃO DE EMPRESA ESPECIALIZADA NA PRESTAÇÃO DOS SERVIÇOS DE ORGANIZAÇÃO E EXECUÇÃO DE EVENTOS, COM FORNECIMENTO DE INFRAESTRUTURA, VISANDO ATENDER AS NECESSIDADES DE PROMOÇÃO DOS EVENTOS REALIZADOS PELA SECRETÁRIA DE CULTURA DA PREFEITURA DE ALTO ALEGRE-RR.
</t>
  </si>
  <si>
    <t>CONTRATAÇÃO DE EMPRESA ESPECIALIZADA NA PRESTAÇÃO DOS SERVIÇOS DE ORGANIZAÇÃO E EXECUÇÃO DE EVENTOS, COM FORNECIMENTO DE INFRAESTRUTURA, VISANDO ATENDER AS NECESSIDADES DE PROMOÇÃO DOS EVENTOS REALIZADOS PELA SECRETÁRIA DE CULTURA DA PREFEITURA DE ALTO AL</t>
  </si>
  <si>
    <t>CONSTRUÇÃO DA PRAÇA DA BIBLIA</t>
  </si>
  <si>
    <t>CONSTRUÇÃO DA PRAÇA DA BIBLIA
Objetivo Geral
 Promover a melhoria da qualidade de vida da população, por meio da construção de uma praça 
pública equipada, segura e acessível, que proporcione lazer, convivência social, atividades culturais, 
religiosas e esportivas, contribuindo para o desenvolvimento urbano e o bem-estar da comunidade 
local.
Objetivos Específicos
Implantar equipamentos padronizados de recreação infantil, como playground, garantindo 
segurança e acessibilidade para crianças de diferentes faixas etárias.
Criar um ambiente propício para práticas saudáveis e socialização, favorecendo a integração entre 
moradores e fortalecendo o senso de pertencimento comunitário.
Valorizar o espaço urbano, promovendo o ordenamento e o embelezamento da área, com 
paisagismo, iluminação e mobiliário urbano adequados. Palco para eventos e celebrações, 
Arquibancadas para o público e Monumento em destaque à Bíblia
Contribuir para a descentralização dos espaços de lazer do município, oferecendo à população 
oportunidades de acesso ao lazer e à cultura presentes.
Estimular ações comunitárias e eventos culturais de pequeno porte, utilizando a praça como ponto 
de encontro e referência social no bairro</t>
  </si>
  <si>
    <t>3802.1100.11.333.308.2.923.0001.449052.05.1.500.000</t>
  </si>
  <si>
    <t>Modernização das cozinhas pedagógicas e da Unidade Produtiva do CRESAN Mercado Popular da Lagoinha, mediante aquisição de sistemas e bens permanentes, com vistas à formação e qualificação profissional e à promoção da segurança alimentar e nutricional.</t>
  </si>
  <si>
    <t>Modernizar as cozinhas pedagógicas do CRESAN Lagoinha / Modernizar a Unidade Produtiva</t>
  </si>
  <si>
    <t>Órgão: Secretaria Municipal de Obras, Urbanismo e Habitação
Unidade: Departamento de obra
Natureza da despesa: 4.4.90.51.00.00.00.00 – Obras e Instalações
Ficha contábil: 121
Recurso: 2.700.00000000</t>
  </si>
  <si>
    <t>Pavimentação (535) das Ruas Rui Barbosa e Rua Pres. Juscelino K. de Oliveira, totalizando 3.727,50 m2 em blocos de concreto intertravados, sendo que ambos logradouros públicos estão localizado na zona urbana do município.
Meta 1:
Objeto de Execução: Pavimentação de 977,50 m2 da Rua Rui Barbosa com blocos de concreto intertravado.
Finalidade: O recurso está sendo utilizado pela Secretaria Municipal de Obras Urbanismo para pavimentação da Rua Rui Barbosa, localizada na zona urbana do município
Público-alvo: A pavimentação desta rua acaba por beneficiar os moradores da zona urbana que residem no logradouro, como também beneficiará quem reside nas ruas em torno e o comércio local.
Meta 2
Objeto de Execução: Pavimentação de 2.750 m2 da Rua Pres. Juscelino K. de Oliveira com blocos de concreto intertravado.
Finalidade: O recurso está sendo utilizado pela Secretaria Municipal de Obras Urbanismo para pavimentação da Rua Pres. Juscelino K de Oliveira, localizada na zona urbana do município
Público-alvo: A pavimentação desta rua acaba por beneficiar os moradores da zona urbana que residem no logradouro, como também beneficiará quem reside nas ruas em torno e o comércio local.</t>
  </si>
  <si>
    <t>Pavimentação de 977,50 m2 da Rua Rui Barbosa com blocos de concreto intertravado.</t>
  </si>
  <si>
    <t>Pavimentação de 2.750 m2 da Rua Pres. Juscelino K. de Oliveira com blocos de concreto intertravado.</t>
  </si>
  <si>
    <t>MUNICIPIO DE CAPAO DO CIPO</t>
  </si>
  <si>
    <t>Pavimentação e recapeamento da Avenida Tancredo Neves.</t>
  </si>
  <si>
    <t>Orgão – 5 - SECRETARIA MUNICIPAL OBRAS, SERVIÇOS URBANOS E RURAIS
Unidade - 03  - SERVIÇOS VIÁRIOS
Função - 26 - TRANSPORTE
Programa - 0050 - PAVIMENTAÇÃO, CONSERVAÇÃO E MANUTENÇÃO DE RODOVIAS MUNICIPAIS
Projeto /atividade - 2.017 - MANUTENÇÃO/RECUPERAÇÃO ESTRADAS VICINAIS, OFICINA MUNICIPAL
Natureza  4 - DESPESAS DE CAPITAL
Elemento Despesa - 4.4.90.52 - EQUIPAMENTO E MATERIAL PERMANENTE</t>
  </si>
  <si>
    <t>MUNICIPIO DE MARIANO MORO</t>
  </si>
  <si>
    <t>Aquisição de um britador móvel</t>
  </si>
  <si>
    <t xml:space="preserve">ORGÃO .... PODER EXECUTO
UNIDADES... SECRETARIA MUNICIPAL DE INFRASTRUTURA 
PAVIMENTAÇÃO/RECAPEAMENTO DE VIAS URBANAS
02.55.15.451.2627.1.035 00110 4.4.90.51 
VALOR: 11.310.007,46
</t>
  </si>
  <si>
    <t xml:space="preserve">Serviço de Recapeamento com Concreto Betuminoso Usinado a Quente (CBUQ) e Execução de Calçadas no bairro Núcleo Habitacional Novo Gama, no município de Novo Gama/GO.
O serviço contempla a execução de recapeamento asfáltico em trechos com desgaste da camada de rolamento, bem como a implantação e/ou recuperação de calçadas com área total prevista para recapeamento: 2.600 m² em perímetro urbano.
A obra, será realizada a execução e/ou readequação de calçadas, respeitando os parâmetros de acessibilidade (NBR 9050), incluindo: Demolição de trechos danificados; Regularização do subleito; Implantação de base e contrapiso; Revestimento com materiais adequados (como concreto desempenado ou blocos intertravados);Execução de rampas de acessibilidade, quando aplicável. 
</t>
  </si>
  <si>
    <t>Executar 2.600 m² de recapeamento e implantação/readequação de calçadas acessíveis no bairro Núcleo Habitacional Novo Gama, garantindo melhoria na trafegabilidade, segurança viária e acessibilidade urbana conforme NBR 9050 em perímetro urbano.</t>
  </si>
  <si>
    <t>02 15 01 26 782 0021 1.074 449051</t>
  </si>
  <si>
    <t>Pavimentação de estradas vicinais  no  Córrego Palmeiras , zona rural, no Municipio de Bom Jesus do Galho - MG</t>
  </si>
  <si>
    <t>PAVIMENTAÇÃO DE ESTRADAS VICINAIS COM BLOQUETE INTERTRAVADO  COM BLOCO SEXTAVADO (1786 M²) , 830 M MEIO FIO, SARGETA 760 M ,NO CORREGO PALMEIRAS , ZONA RURAL , MUNICIPIO DE BOM JESUS DO GALHO - MG</t>
  </si>
  <si>
    <t>Órgão: 05 – Secretaria de Obras, Transp. E Serv. Urbanos.
Unidade: 05.01 – Administração Geral Sec. Obras
Função: 154510023 – Cidade que Cresce
Subfunção: 1545100232.026000 Manutenção e Pavimentação de Vias Públicas.</t>
  </si>
  <si>
    <t>MUNICIPIO DE MANOEL VIANA</t>
  </si>
  <si>
    <t>Pavimentação da Rua Érico Veríssimo, trecho entre as ruas Piraju e José João Saldanha.</t>
  </si>
  <si>
    <t>Pavimentação da Rua Érico Veríssimo</t>
  </si>
  <si>
    <t>Projeto orçamentário n° 1031, aquisição de imóvel obras e instalações (Aquisição de área de terra para ampliação e construção de praças nos bairros municipais, ciclovias, local para caminhada, construção de mirante junta ao campo guarani, construção de espaços culturais para expor artesanato e realização de tradição culturais indígenas, aparelhos de ginasticas ao ar livre, quadra de arreia e bocha no descrito de progresso, rampa esportivas e parque de exposição). Rubrica 449051.00.000 Obras e instalações .</t>
  </si>
  <si>
    <t>MUNICIPIO DE TRES PALMEIRAS</t>
  </si>
  <si>
    <t>Infraestrutura urbana - O projeto tem como objeto a aquisição de terreno e a construção de uma praça pública com área aproximada de 300 m², situada no perímetro urbano do município de Três Palmeiras/RS. A iniciativa visa promover a qualificação do espaço urbano, oferecendo à comunidade um local adequado para lazer, convivência e atividades ao ar livre. As ações incluem a compra de terreno, elaboração de projeto arquitetônico, execução e instalação de calçadas acessíveis, iluminação pública, paisagismo, mobiliário urbano e equipamentos de lazer. A praça será planejada para atender às normas de acessibilidade, sustentabilidade e segurança, proporcionando um ambiente agradável e funcional. Contribuindo para a valorização urbana, o bem-estar da população e o fortalecimento da infraestrutura pública municipal.</t>
  </si>
  <si>
    <t>Infraestrutura urbana - O projeto tem como objeto a aquisição de terreno e a construção de uma praça pública com área aproximada de 300 m²,</t>
  </si>
  <si>
    <t>MUNICIPIO DE SANTA MARIA DO HERVAL</t>
  </si>
  <si>
    <t>Pavimentação de Capeamento Asfáltico da  Rua Benno Bloss, com área de 3.735,00m²
Extensão de 415m, nos termos do Mapa de localização e coordenadas anexadas.
(Parte 2 / Trecho 01 / Etapa 2)</t>
  </si>
  <si>
    <t>Pavimentação  500m</t>
  </si>
  <si>
    <t>Os recursos serão alocados na seguinte ação orçamentária:
15.451.0121.1042.0001 – Pavimentação de Vias Urbanas
Função: 15 – Urbanismo
Subfunção: 451 – Infraestrutura Urbana
Programa: 0024 – Desenvolvimento Urbano
Ação: 1042 – PAVIMENTAÇÃO E ABERTURA DE VIAS PÚBLICAS
Natureza da Despesa: 4.4.90.51 – Obras e Instalações
Dotação : 327</t>
  </si>
  <si>
    <t>MUNICIPIO DE SANTA MARGARIDA DO SUL</t>
  </si>
  <si>
    <t>Execução de pavimentação com blocos de concreto intertravados (tipo paver) na Rua 20 de Setembro, localizada dentro do perímetro urbano do Município de Santa Margarida do Sul/RS, com serviços iniciais, terraplanagem, execução de base e sub-base, revestimento, meio-fio e sarjetas, serviços de urbanização, sinalização viária e drenagem pluvial, visando melhorar as condições de tráfego, acessibilidade e segurança da via.</t>
  </si>
  <si>
    <t>Pavimentar 256 metros lineares, totalizando 3.235,84 m² de área pavimentada.</t>
  </si>
  <si>
    <t xml:space="preserve">1) 09.001.0010.0301.0047 SECRETARIA MUNICIPAL DE SAÚDE 
2167 – Emenda Parlamentar 202530200015 - Custeio PAP 
Recurso: 16001050 – Transferencia PAP - Emenda Parlamentar 202530200015 
a) 3.3.39.03.00.00.00.00 – Material de Consumo                               	R$ 180.000,00
b) 3.3.39.03.20.00.00.00 – Material, Bem ou Serviço para Distribuição Gratuita	R$18.000,00
TOTAL DO CRÉDITO ADICIONAL ESPECIAL	R$ 198.000,00
</t>
  </si>
  <si>
    <t>282 – Custeio ao piso da atenção primária</t>
  </si>
  <si>
    <t>Objeto Meta: Pagamento aproximado de 1.320 horas profissionais de serviços de pessoa jurídica.
Finalidade: Atendimento da população em geral, objeto dessa execução será na Atenção Primária à Saúde (APS) constitui a base do Sistema Único de Saúde (SUS) e desempenha um papel fundamental na organização e efetividade da Rede de Atenção à Saúde. É por meio da APS que se promove o acesso universal, contínuo e resolutivo às ações de saúde, garantindo o cuidado integral da população e a racionalização dos demais níveis de atenção.
Público-alvo: O atendimento da população em geral nos serviços de Atenção Primária à Saúde (APS). Considerando um território com aproximadamente 30.000 habitantes, abrangendo zona urbana e rural.</t>
  </si>
  <si>
    <t>Pagamento aproximado de 1.320 horas profissionais de serviços de pessoa jurídica.</t>
  </si>
  <si>
    <t>Órgão: 04 - SEC.MUN.OBRAS PUBLICAS,VIACAO E TRANSITO Unidade: 0401 - SECRETARIA DE OBRAS E VIACAO Função: 15 - Urbanismo Subfunção: 451 - Infra-Estrutura
Urbana Projeto/Atividade: 1009 - Abertura, Prolongamento, Pavimentação e Reforma de Vias Urbanas
04 SEC.MUN.OBRAS PUBLICAS,VIACAO E TRANSITO
0401.15.451.0430.1009 Abertura, Prolongamento, Pavimentação e Reforma de Vias Urbanas
04.1009.44905100000000:1704/1007 86 OBRAS E INSTALACOES
04.1009.44905100000000:1755/1067 87 OBRAS E INSTALACOES
04.1009.44905100000000:1706/1031 439 OBRAS E INSTALACOES
04.1009.44905100000000:1500 85 OBRAS E INSTALACOES</t>
  </si>
  <si>
    <t>MUNICIPIO DE LINHA NOVA</t>
  </si>
  <si>
    <t>Pavimentação urbana da Rua Henrique Spier 1.632m2
Pavimentação urbana da Rua Germânia 1300 m2</t>
  </si>
  <si>
    <t>Pavimentação urbana da Rua Henrique Spier 1.632m2</t>
  </si>
  <si>
    <t>Pavimentação urbana da Rua Germânia 1300 m2</t>
  </si>
  <si>
    <t>Projeto: 1009 - AMPLIAÇÃO E REQUALIFICAÇÃO DA INFRAESTRUTURA URBANA
Classificação:  4490 51 00 00 000 - Obras e Instalações</t>
  </si>
  <si>
    <t>PAVIMENTAÇÃO URBANA NAS RUAS ALEXANDRE MANENTI E RUA VALDENIR VICENTE GAVIOLI</t>
  </si>
  <si>
    <t>PAVIMENTAÇÃO RUA VALDENIR VICENTE GAVIOLI, COM DRENAGEM</t>
  </si>
  <si>
    <t>PAVIMENTAÇÃO URBANA RUA ALEXANDRE MANENTI, COM DRENAGEM</t>
  </si>
  <si>
    <t>Ação Orçamentária: 154510101- Apoio ao Desenvolvimento Urbano
Código da Ação: 1545101011.022000 Expandir Infraestrutura Urbana em Vias e Logradouros
Natureza da Despesa: 4.4.90.51.99.00.00 – Outras Obras e Instalações</t>
  </si>
  <si>
    <t>Pavimentação em bloco intertravado de concreto no perimetro urbano na Rua Joaquim Manoel Soares Carriconde, no trecho compreendido entre a Rua Doutor Dionísio de Magalhães e Avenida Maria Pereira Neves, totalizando aproximadamente 1.500,00m².</t>
  </si>
  <si>
    <t>MUNICIPIO DE RONDA ALTA</t>
  </si>
  <si>
    <t>PAVIMENTAÇÃO ASFÁLTICA URBANA</t>
  </si>
  <si>
    <t>Pavimentação asfáltica em trecho da avenina Benjamin constant, trecho que está passando por obras de drenagem urbana. Principal via de acesso da Avenida central da cidade com Rodovia, único trecho não asfaltado coordenadas inicial -29.44232893097439, -50.57958347047907 e final-29.44336874982295, -50.57586004936452</t>
  </si>
  <si>
    <t>Pavimentação Av Benjamin Constant</t>
  </si>
  <si>
    <t>Para essa emenda especial está programado o seguinte detalhamento de despesa: 
DETALHAMENTO DA NATUREZA DA DESPESA 339030 - MATERIAL DE CONSUMO - R$200.000,00
DETALHAMENTO DA NATUREZA DA DESPESA 339039 -  OUTROS SERVIÇOS DE TERCEIROS - PESSOA JURÍDICA - R$65.888,26</t>
  </si>
  <si>
    <t>Os recursos provenientes da Emenda Especial no valor total de R$ R$ 265.888,26 serão utilizados para o custeio de despesas essenciais ao funcionamento das unidades de saúde do município. Deste montante, R$ 65.888,26 serão destinados à contratação de empresa especializada (com CNPJ) para a realização de cursos e qualificação para os profissionais da Atenção Básica, visando  a oferta de educação permanente ao profissionais de saúde da Atenção Básica. O valor remanescente de R$ 100.000,00 será utilizado para a aquisição de combustível, necessário para o transporte de pacientes, profissionais de saúde e insumos, bem como para garantir o funcionamento das ações itinerantes e do atendimento nas zonas rurais e áreas de difícil acesso, fortalecendo a Atenção Básica e garantindo a continuidade dos serviços assistenciais. Além disso, R$100.000,00 será utilizado para aquisição de insumos médicos-hospitalares (medicamentos).</t>
  </si>
  <si>
    <t>Manutenção da Atenção Primária.</t>
  </si>
  <si>
    <t>Ação 1173 - Emenda Parlamentar 202530200015
Elemento 4490520000000000000 - Aquisição de Equipamento e Material Permanente</t>
  </si>
  <si>
    <t>MUNICIPIO DE PALMEIRA DAS MISSOES</t>
  </si>
  <si>
    <t>Aquisição de equipamento e material permanente - aquisição de veículos</t>
  </si>
  <si>
    <t>Órgão: 2 - PREFEITURA MUNICIPAL DE JIQUIRIÇA
Unidade: 2050 - SECRETARIA MUNICIPAL DE INFRA ESTRUTURA, OBRAS E SERVIÇOS
PUBLICOS
Projeto: 26.782.003.2.072 - Recuperação e Conservação de Estradas Vicinais
Natureza da despesa: 3.3.90.39.00 - Outros Serviços de Terceiros - Pessoa Jurídica</t>
  </si>
  <si>
    <t>MUNICIPIO DE JIQUIRICA</t>
  </si>
  <si>
    <t xml:space="preserve">
PAVIMENTAÇÃO DE 63.000M2 DE ESTRADAS VICINAIS COM SOLO CIMENTO NA ZONA RURAL DO MUNICIPIO DE JIQUIRIÇÁ/BA.</t>
  </si>
  <si>
    <t>PAVIMENTAÇÃO DE 63.000M2 DE ESTRADAS VICINAIS COM SOLO CIMENTO NA ZONA RURAL DO MUNICIPIO DE JIQUIRIÇÁ/BA.</t>
  </si>
  <si>
    <t>Órgão: 11-Secretaria Municipal de Obras, Viação e Serviços Urbanos; Unidade: 01-Manutençao da Secretaria Municipal de Obras, Viação e Serviços Urbanos; Função: 26-transporte; Subfunção: 782-Transporte Rodoviário; Programa: 23-Vias Públicas.</t>
  </si>
  <si>
    <t>Pavimentação urbana no município de Frederico Westphalen</t>
  </si>
  <si>
    <t>• Órgão: 8 – Secretaria Municipal de Saúde
• Projeto: 2101 – Assistência Médica e Sanitária à População
• Despesa: 3390.39.00.00.000 – Outros Serviços de Terceiros – Pessoa Jurídica
• Recurso: 706
• Acesso: 426
OBS: A presente despesa será objeto de proposta de abertura de crédito especial, a ser encaminhada para apreciação e aprovação da Câmara Municipal de Vereadores, conforme prevê a legislação vigente.</t>
  </si>
  <si>
    <t>MUNICIPIO DE PORTO VERA CRUZ</t>
  </si>
  <si>
    <t>Locação de 02 (dois) veículos com capacidade de até 07 (sete) passageiros (incluindo motorista), para transporte sanitário, visando garantir a locomoção adequada de pacientes para atendimentos de saúde fora do domicílio, consultas especializadas, exames, tratamentos continuados e outras demandas da rede municipal de saúde, assegurando a continuidade e a eficiência dos serviços prestados pela Secretaria Municipal de Saúde, garantindo acesso contínuo e seguro aos serviços do SUS.</t>
  </si>
  <si>
    <t>Locação de 02 (dois) veículos com capacidade de até 07 (sete) passageiros (incluindo motorista), com vigência de 36 meses, visando atender às demandas contínuas da Secretaria Municipal de Saúde.</t>
  </si>
  <si>
    <t>VEIC/M</t>
  </si>
  <si>
    <t>MUNICIPIO DE UBIRETAMA</t>
  </si>
  <si>
    <t xml:space="preserve">07 SEC. MUN. OBRAS E TRANSPORTES 
Pavimentação de concreto em trecho da Comunidade da Linha Dr. Pederneiras, interior do Município, com área total aproximada de 2.600 m2
</t>
  </si>
  <si>
    <t>07 SEC. MUN. OBRAS E TRANSPORTES  Pavimentação de concreto em trecho da Comunidade da Linha Dr. Pederneiras, interior do Município, com área total aproximada de 2.600 m2</t>
  </si>
  <si>
    <t>Órgão: 07 - Secretaria de Obras e Interior
Unidade: 001 - Secretaria de Obras e Interior
Função: 15- Urbanismo
Subfunção: 451- Infra-Estrutura Urbana
Programa: 0111 – Vias Urbanas e Desenvolvimento do Interior
Atividade: 1440- Pavimentação de Vias
Natureza de despesa: .3449051 - Obras e Instalações</t>
  </si>
  <si>
    <t>MUNICIPIO DE PAROBE</t>
  </si>
  <si>
    <t>PAVIMENTAÇÃO ASFÁLTICA de dois trechos em área urbana, a seguir georreferenciados:
Rua José de Alencar - trecho a partir da rua Machado de Assis até o final - coordenadas 29°38'40.69"S 50°49'21.29"O;
e Rua Vinícius de Morais - trecho a partir da Rua Alvarez de Azevedo até o final - coordenadas 29°37'50.66"S 50°48'47.50"O.</t>
  </si>
  <si>
    <t>PAVIMENTAÇÃO NA RUA VINÍCIUS DE MORAES</t>
  </si>
  <si>
    <t>PAVIMENTAÇÃO RUA JOSÉ DE ALENCAR</t>
  </si>
  <si>
    <t>Pavimentação com Pedras Irregulares de Basalto em trecho da via de acesso ao bairro Lemes no município de Erval Seco/RS.</t>
  </si>
  <si>
    <t>04 - Secretaria Municipal de Obras, Transporte e Urbanismo
04.01 04 0122 0006 2,013 - Conservação e Pavimentação das Vias Urbanas.
4490 51 - Obras e Instalações</t>
  </si>
  <si>
    <t>Pavimentação no Município de Itacurubi</t>
  </si>
  <si>
    <t>Pavimentação Urbana no Município de Itacurubi</t>
  </si>
  <si>
    <t>3.3.90.52.00-Custeio Ao Piso Da Atenção Primária</t>
  </si>
  <si>
    <t>FUNDO MUNICIPAL DE SAUDE DE AMARAL FERRADOR</t>
  </si>
  <si>
    <t>04 investimento</t>
  </si>
  <si>
    <t>Capeamento Asfáltico na Rua Riachuelo (trecho entre a Rua São Francisco e a Travessa Graciliano Ramos) no perímetro urbano do município de Rosário do Sul/RS</t>
  </si>
  <si>
    <t>Capeamento Asfáltico na Rua Riachuelo (trecho entre a Rua São Francisco e a Travessa Graciliano Ramos)</t>
  </si>
  <si>
    <t>ÓRGÃO: 10 Prefeitura Municipal de Nova Colinas - MA
UNIDADE ORÇAMENTÁRIA: 05 - SECRETARIA MUNICIPAL DE INFRAESTRUTURA
PROJETO/ATIVIDADE: 26.782.0710.1-026 - CONSTRUÇÃO, PAVIMENTAÇÃO E RECUPERAÇÃO DE ESTRADAS VICINAIS E PONTES
NATUREZA DA DESPESA: 4.4.90.51.00.00 - OBRAS E INSTALAÇÕES</t>
  </si>
  <si>
    <t>MUNICIPIO DE NOVA COLINAS</t>
  </si>
  <si>
    <t>PAVIMENTAÇÃO DE ESTRADAS VICINAIS NO TRECHO: SEDE AO POVOADO BREJÃO, ZONA RURAL DO MUNICÍPIO DE NOVA COLINAS-MA</t>
  </si>
  <si>
    <t>02.08.00 - SECRETARIA DE INFRAESTRUTURA
26.782.0029.2079.0000 - MANUTENÇÃO DE ESTRADAS VICINAIS
3.3.90.39.00 - OUTROS SERVIÇOS DE TERCEIROS- PESSOA JURÍDICA</t>
  </si>
  <si>
    <t>MUNICIPIO DE TURILANDIA</t>
  </si>
  <si>
    <t>PAVIMENTAÇÃO DE ESTRADAS VICINAIS NO TRECHO POVOADO PRIMAVERA AO POVOADO SÃO BENEDITO, ZONA RURAL DO MUNICÍPIO DE TURILÂNDIA-MA</t>
  </si>
  <si>
    <t>PAVIMENTAÇÃO DE ESTRADAS VICINAIS NO POVOADO PRIMAVERA AO POVOADO SÃO BENEDITO, ZONA RURAL DO MUNICÍPIO DE TURILÂNDIA-MA</t>
  </si>
  <si>
    <t>Órgão: 2 - PREFEITURA MUNICIPAL DE JIQUIRIÇA
Unidade: 2050 - SECRETARIA MUNICIPAL DE INFRA ESTRUTURA, OBRAS E SERVIÇOS
PUBLICOS
Projeto: 15.451.003.1.071 - Pavimentação e Calcamento de Vias Publicas
Natureza da despesa: 4.4.90.51.00 - OBRAS E INSTALAÇÕES</t>
  </si>
  <si>
    <t xml:space="preserve">PAVIMENTAÇÃO ASFALTICA EM CBU’Q EM UMA ÁREA 16.000 M², NOS BAIRROS: ALTO DA TORRE, LOTEAMENTO BEIRA RIO, CASA DE FARINHA E FRANCISCO GIL, NA ZONA URBANA DO MUNICÍPIO DE JIQUIRIÇÁ/BA.
</t>
  </si>
  <si>
    <t>INTERVENÇÃO DE QUALIFICAÇÃO VIÁRIA COM IMPLANTAÇÃO DE CBU’Q EM 6.720 M², NOS DISTRITOS DE LAGOA VERDE E SERRARIA II, ZONA RURAL DE JIQUIRIÇÁ/BA.</t>
  </si>
  <si>
    <t>PAVIMENTAÇÃO ASFÁLTICA NAS RUAS DA SEDE E DISTRITOS DE SERRARIA II E LAGOA VERDE, ZONA RURAL, DO MUNICIPIO DE JIQUIRIÇÁ/BA</t>
  </si>
  <si>
    <t>PAVIMENTAÇÃO ASFALTICA EM CBU’Q EM UMA ÁREA 16.000 M², NOS BAIRROS: ALTO DA TORRE, LOTEAMENTO BEIRA RIO, CASA DE FARINHA E FRANCISCO GIL, NA ZONA URBANA DO MUNICÍPIO DE JIQUIRIÇÁ/BA.</t>
  </si>
  <si>
    <t>INTERVENÇÃO DE QUALIFICAÇÃO VIÁRIA COM IMPLANTAÇÃO DE CBU’Q EM 9.280M² NO PERÍMETRO URBANO DE JIQUIRIÇA/BA</t>
  </si>
  <si>
    <t>Execução de Serviços de Pavimentação e Tratamento Primário de Estradas Rurais de Brejões, contemplando: Terraplanagem, Compactação e Drenagem</t>
  </si>
  <si>
    <t>MUNICIPIO DE MOGI DAS CRUZES</t>
  </si>
  <si>
    <t>Construção de uma Unidade de Pronto Atendimento (UPA) Porte III, a ser implantada no cruzamento da Rua Francisco Afonso de Melo com a Rua Gutermann, no Distrito de Brás Cubas, município de Mogi das Cruzes/SP. A unidade será composta por estrutura física compatível com os parâmetros definidos pelo Ministério da Saúde, com salas de atendimento, observação, triagem, diagnóstico e suporte administrativo.
A UPA terá capacidade média estimada de 16.000 (dezesseis mil) atendimentos mensais, operando 24 horas por dia, todos os dias da semana. Contará com equipe multiprofissional qualificada e suporte diagnóstico e tem como objetivo reorganizar os fluxos assistenciais, de ampliar a capacidade instalada da rede de urgência e emergência e promover maior equidade no acesso aos serviços de saúde.</t>
  </si>
  <si>
    <t>Construção de Unidade de Pronto Atendimento (UPA) Porte III,  no cruzamento da Rua Francisco Afonso de Melo com a Rua Gutermann, no Distrito de Brás Cubas, município de Mogi das Cruzes/SP.</t>
  </si>
  <si>
    <t>46100005.04.126.424.12156.15.449040.1.706.9100000.0.4.01
Seplag/Administração/Tecnologia da Informação/Transformação Digital no Governo do Ceará/Desenvolvimento de sistemas e outras soluções no âmbito dos sistemas auxiliares corporativos/Estadodo Ceará</t>
  </si>
  <si>
    <t>SECRETARIA DO PLANEJAMENTO E GESTAO</t>
  </si>
  <si>
    <t>Desenvolver e homologar sistema informatizado para monitoramento, simulação e análise com IA da Capacidade de Pagamento (CAPAG) de entes subnacionais.</t>
  </si>
  <si>
    <t>Desenvolvimento da plataforma com Inteligência Artificial (IA): Construir o módulo central (monitoramento CAPAG, cálculos oficiais e conexões/importação de dados), com todas as funcionalidades essenciais entregues, versionadas e documentadas.</t>
  </si>
  <si>
    <t>MD</t>
  </si>
  <si>
    <t>Homologação final: compreende a execução formal dos testes finais (funcionais, desempenho, segurança), a homologação do sistema pelos usuários-chave da SEPLAG-CE e o treinamento indispensável para a entrada em produção,</t>
  </si>
  <si>
    <t xml:space="preserve">LEI MUNICIPAL Nº 330/2024 DE 11 DE NOVEMBRO DE 2024
ÓRGÃO: 05 
UNIDADE: 00 
FUNÇÃO: 12
SUBFUNÇÃO: 12 361 
PROGRAMA: 12 361 0271
ATIVIDADE: 12.361.0271.1040.0000
NATUREZA DA DESPESA: 4.4.90.51 
</t>
  </si>
  <si>
    <t>MELHORIA DE ESPAÇO ESPORTIVO NO MUNICÍPIO DE SÃO ROBERTO/MA</t>
  </si>
  <si>
    <t>Lei nº 370, de 23 de dezembro de 2024
Órgão: 10- Poder Executivo
Unidade  Orçamentária: 00 Sec. Municipal da Infraestrutura, Urbanismo e Transporte
15.451.0003.1004.0000 - Constr. Ampl. e Ref, de Logradouro e Bens Públicos
4.4.90.51.00 -  Obras e Instalações</t>
  </si>
  <si>
    <t>MUNICIPIO DE ALTO ALEGRE DO MARANHAO</t>
  </si>
  <si>
    <t>Pavimentação de Vias no Munic´´ipio de Alto Alegre do Maranhão</t>
  </si>
  <si>
    <t>MXKM</t>
  </si>
  <si>
    <t>04.122.0037.2.005 Manutenção da Secretaria de Administracão</t>
  </si>
  <si>
    <t>MUNICIPIO DE TABULEIRO DO NORTE</t>
  </si>
  <si>
    <t>AQUISIÇÃO DE COMBUSTIVEL PARA FUNCIONAMENTO DAS SECRETARIAS DO MUNICIPIO DE TABULEIRO DO NORTE-CE</t>
  </si>
  <si>
    <t>15.451.0323.2020.0000 Obras Públicas - C o n s t r u ç ã de Portal
4 . 4 . 9 0 . 5 1 . 0 0 O b r a s e i n s t a l a ç õ e s</t>
  </si>
  <si>
    <t>MUNICIPIO DE CENTRO NOVO DO MARANHAO</t>
  </si>
  <si>
    <t>OBRAS E SERVIÇOS DE ENGENHARIA PARA SERVIÇOS DE CONSTRUÇÃO DO PORTAL DE ENTRADA DO MUNICIPIO DE CENTRO NOVO DO MARANHÃO/MA</t>
  </si>
  <si>
    <t xml:space="preserve">02 - PREFEITURA MUNICIPAL DE SILVEIRAS
02.08 - SETOR DE AGRICULTURA E MEIO AMBIENTE
02.08.01 - SETOR DE AGRICULTURA E MEIO AMBIENTE
18.542.0010.2014 - MANUTENÇÃO DO SETOR DE AGRICULTURA E MEIO AMBIENTE
05 - Transferência e Convênios Federais - Vinculados
3.3.90.30.00 - Material de Consumo
3.3.90.30.01 - COMBUSTÍVEIS E LUBRIFICANTES AUTOMOTIVOS
</t>
  </si>
  <si>
    <t>MUNICIPIO DE SILVEIRAS</t>
  </si>
  <si>
    <t>Aquisição de combustível sendo no total de 66.863 litros de Diesel S-10 com utilização em média/mensal de 5.570 litros e, no total de 9.600 litros de Diesel Comum com utilização em média/mensal de 800 litros, que serão destinados aos veículos caminhões e equipamentos Patrol e Retroescavadeira, para complementação dos custos de combustíveis imprescindíveis, na execução dos serviços de reparação dos pontos críticos das estradas rurais de acesso aos Bairros da Zona Rural do município de Silveiras, nas intervenções necessárias, como tapa-buracos, patrolamento, limpeza de acostamento, construção ou recuperação de pontes e bueiros, etc. garantido melhores condições no tráfego necessário, principalmente para escoação de produtos agrícolas e, facilitando acesso para a deslocamento de alunos no transporte escolar rural e para todos que necessitam transitar pelas estradas rurais do Município, uma vez que  Silveiras possui extensa malha territorial rural que em sua maioria, se localizam em trechos de serra, necessitando constante reparos. Considerando que o valor aplicado ao litro de combustível, é o da Ata de Registro de Preço 01/2025 - Licitação do Município de Silveiras em execução - Pregão Eletrônico nº001/2025.</t>
  </si>
  <si>
    <t>Aquis. de  9.600 l - Diesel  comum  destinado  aos veíc Caminhões,  para   recuperação de pontos críticos nas estradas rurais do Município  garantido melhores condições no tráfego para todos que utilizam as estradas rurais</t>
  </si>
  <si>
    <t>Aquis. de  66.863 l - Diesel  S-10  destinado  aos veíc Caminhões e equip  Patrol e Retroecavadeira, para   recuperação de pontos críticos nas estradas rurais do Município  garantido melhores condições no tráfego para todos que utilizam as estradas rurais</t>
  </si>
  <si>
    <t>LEI MUNICIPAL Nº 09/2024
ÓRGÃO: 11 - SECRETARIA MUNICIPAL DE OBRAS E URBANISMO
UNIDADE: 1101 - SECRETARIA MUNICIPAL DE OBRAS E URBANISMO
FUNÇÃO: 15 - URBANISMO
SUBFUNÇÃO: 15 451 - INFRA ESTRUTURA URBANA
PROGRAMA: 15 451 0011 - CAMINHOS PARA O DESENVOLVIMENTO SUSTENTÁVEL
ATIVIDADE: 15 451 0011 1.013 - IMPLANTAÇÃO, PAVIMENTAÇÃO E RECUPERAÇÃO DE VIAS PÚBLICAS
NATUREZA DA DESPESA: 4.4.90.00.00 - APLICAÇÕES DIRETAS</t>
  </si>
  <si>
    <t>MUNICIPIO DE ARAME</t>
  </si>
  <si>
    <t>PAVIMENTAÇÃO DE VIAS NA ZONA URBANA DO MUNICÍPIO DE ARAME-MA</t>
  </si>
  <si>
    <t xml:space="preserve">02 - PREFEITURA MUNICIPAL DE SILVEIRAS
02.08 - SETOR DE AGRICULTURA E MEIO AMBIENTE
02.08.01 - SETOR DE AGRICULTURA E MEIO AMBIENTE
18.542.0010.2014 - MANUTENÇÃO DO SETOR DE AGRICULTURA E MEIO AMBIENTE
05 - Transferência e Convênios Federais - Vinculados
3.3.90.30.00 - Material de Consumo
3.3.90.30.99 - OUTROS MATERIAIS DE CONSUMO
</t>
  </si>
  <si>
    <t>Aquisição de 9.894,06 m2 de bloquete  em  piso de concreto, intertravado, sextavado para aplicação de calçamento, com comprimento de 30cm, espessura 08cm no total, destinada a pavimentação em diversos pontos críticos  das estradas municipais rurais de acesso aos Bairros da Zona Rural do município de Silveiras, garantido melhores condições no tráfego necessário principalmente para escoação de produtos agrícolas e, facilitando acesso para a deslocamento de alunos no transporte escolar rural e para todos que necessitam transitar pelas estradas rurais do Município, uma vez que Município de Silveiras possui extensa  malha territorial rural  que em sua maioria, se localizam em trechos de serra, necessitando constante reparos. Considerando que o valor aplicado ao metro quadrado de bloquete, será o da Ata de Registro de Preço nº 10/2024 de - Pregão Eletrônico nº004/2024 em execução, no processo licitatório do Município de Piquete/SP.</t>
  </si>
  <si>
    <t>Aquis. de 9894,06 m2- bloquetes de concreto , que serão colocados em diversos trechos da malha viária rural  garantindo a recuperação  de pontos críticos das estradas rurais do município facilitando acesso para todos que necessitam das estradas rurais</t>
  </si>
  <si>
    <t xml:space="preserve">Lei nº 222, de 12 de dezembro de 2024
Órgão: 13 – Secretaria Municipal de Infraestrutura
Unidade Orçamentária: 1301 Secretaria Municipal de Infraestrutura
16.482.0081.1070.0000 - Construção e Recuperação de Pontes  e Bueiros
4.4.90.51.00 - Obras e Instalações
</t>
  </si>
  <si>
    <t>MUNICIPIO DE GOVERNADOR ARCHER</t>
  </si>
  <si>
    <t>Construção de Pontes de Concreto no Município de Governador Archer/MA</t>
  </si>
  <si>
    <t>Execução de Pavimentação Asfáltica na Rua Dom Pedro I, Zona Urbana, conforme projeto técnico de engenharia a ser elaborado por profissional habilitado</t>
  </si>
  <si>
    <t>Execução de Pavimentação Asfáltica na Rua Dom Pedro I</t>
  </si>
  <si>
    <t>Poder: 2 - Poder Executivo
Órgão: 15 - SECRETARIA MUNICIPAL DE INFRAESTRUTURA
UO: 1501 - SECRETARIA MUNICIPAL DE INFRAESTRUTURA
Dotação: 15.451.0010.1017 - PAVIMENTAÇÃO DE VIAS PÚBLICAS
449051 - Obras e Instalações</t>
  </si>
  <si>
    <t>Pavimentação de vias públicas na zona urbana, município de Jequié/Ba.</t>
  </si>
  <si>
    <t>02.200 Secretaria Municipal de Cultura, Turismo e Desenvolvimento Econômico
13 392 1004 2069 Promoção de Festas Regionais
000728 33.90.39 99 OUTROS SERVIÇOS DE TERCEIROS - PESSOA JURÍDICA</t>
  </si>
  <si>
    <t>Contratação de Atrações Artísticas para a Festa de Julho do Município de Barra de Santana - PB, Ocorrida em 25 e 26 de julho de 2025</t>
  </si>
  <si>
    <t>Contratação da Banda Forro Pegado</t>
  </si>
  <si>
    <t>Contratação do Guilherme Ferri</t>
  </si>
  <si>
    <t>0703.10.301.0028.1.227.000- ESTRUTURAÇÃO DA REDE DE SERVIÇO DE ATENÇÃO BÁSICA DE SAÚDE- AQUISIÇÃO DE EQUIPAMENTOS
4.4.90.52.00.00.00- EQUIPAMENTO E MATERIAL PERMANENTE</t>
  </si>
  <si>
    <t>AQUISIÇÃO EQUIPAMENTOS E MATERIAIS PERMANENTES PARA SECRETARIA DE SAÚDE E UNIDADE BÁSICA DE SAÚDE DO MUNICIPIO DE MINAS DO LEÃO</t>
  </si>
  <si>
    <t>AQUISIÇÃO EQUIPAMENTOS E MATERIAIS PERMANENTES PARA SECRETARIA DE SAÚDE E UNIDADE BÁSICA DE SAÚDE DO MUNICIPIO DE MINAS DO LEÃO ( MESAS, CADEIRAS, ARMARIOS, AR CONDIONADOS, MACAS, ELETRODOMESTICOS...)</t>
  </si>
  <si>
    <t xml:space="preserve">Atividade: 13.392.011.2.065
Descrição: Promoção e realização de eventos culturais e tradicionais
ATIVIDADE: 04.122.002.2.006
Descrição: Outros Serviços Terceiros - Pessoa Jurídica
ATIVIDADE: 15.452.006.2.078
Descrição: Manutenção da limpeza urbana e coleta de resíduos sólidos
ATIVIDADE: 10.122.004.2.035
Descrição: Serviços de Consultoria
</t>
  </si>
  <si>
    <t>Apoio aos festejos juninos, pagamentos de serviços de terceiros, manutenção de serviços urbanos e pagamento de serviços administrativos.</t>
  </si>
  <si>
    <t>Apoio aos festejos juninos</t>
  </si>
  <si>
    <t>Pagamentos de serviços de terceiros</t>
  </si>
  <si>
    <t>Manutenção de serviços urbanos e pagamento de serviços administrativos.</t>
  </si>
  <si>
    <t>Recuperação de Estradas Vicinais no município de Wenceslau Guimarães</t>
  </si>
  <si>
    <t>Programa: 5127 Inclusão socioeconômica do publico do Cadastro Único
Ação: 20GG -Promoção da Inclusão socioeconômica de pessoas em situação de vulnerabilidade social (Programa Acredita no primeiro passo).
Subação: 025736 - Emenda Federal de Pedro Fernandes para o Estado do Maranhão
Natureza da Despesa: 339099 (custeio).</t>
  </si>
  <si>
    <t>ESTADO DO MARANHAO - SECRETARIA DE ESTADO DO DESENVOLVIMENTO SOCIAL</t>
  </si>
  <si>
    <t>Fomento a Capacitação de formações voltadas para o trabalho e inclusão socioprodutiva de 1.500 (mil e quinhentos) alunos no período de 180 dias, gerando oportunidade no mercado de trabalho local. 
Promover capacitação profissional, com vistas à inserção socioeconômica no mercado de trabalho;
Promover qualificação profissional para o público do Cadastro Único nos municípios do Maranhão para promover a capacidade de geração de renda.</t>
  </si>
  <si>
    <t>Capacitar 1.500 (mil e quinhentos) alunos de famílias oriundas do CADUNICO no período de 180 dias, gerando oportunidade no mercado de trabalho local.</t>
  </si>
  <si>
    <t>12 361 0068 1.024 - Construção, Ref, Ampl e Equip de Unid da Educ Básica</t>
  </si>
  <si>
    <t>MUNICIPIO DE LAVRAS DA MANGABEIRA</t>
  </si>
  <si>
    <t>Construção da 1ª etapa da Escola de Tempo Integral no Município de Lavras da Mangabeira/CE</t>
  </si>
  <si>
    <t>Construção da 1ª etapa da Escola de Tempo Integral na Sede do Município de Lavras da Mangabeira/CE</t>
  </si>
  <si>
    <t>MUNICIPIO DE CAJARI</t>
  </si>
  <si>
    <t>Serviços de pavimentação de estrada vicinal no município de Cajari/MA</t>
  </si>
  <si>
    <t>Código: 15.451.0025.1.052
Descrição: Pavimentação de Ruas e Avenidas da Zona Urbana
Categoria Econômica: Despesas de capital
Elemento: 4.4.90.51.00 – Obras e Instalações</t>
  </si>
  <si>
    <t>MUNICIPIO DE ESPERANTINOPOLIS</t>
  </si>
  <si>
    <t>Serviços de Drenagem Urbana no município de Esperantinópolis/MA</t>
  </si>
  <si>
    <t>Construção de meio fios e sarjetas na rua Sete de Setembro, Ruas do Bairro Pedro Jovita e Bairro São Sebastião</t>
  </si>
  <si>
    <t>Serviços de desobstrução de córregos, valas, canais, bueiros e logradouros (Rua Henrique Leite, Praça do Mercado, trechos do Bairro Pedro Jovita e Canal Igarapé Central</t>
  </si>
  <si>
    <t>Execução de bueiros de concreto simples de 1,00 metro de diâmetro</t>
  </si>
  <si>
    <t>Execução de bueiros de concreto simples de 0,80 metro de diâmetro</t>
  </si>
  <si>
    <t>02 Poder Executivo 
03 Secretaria de Fazenda e Infraestrutura
15 Urbanismo 
15 451 Infra-Estrutura Urbana 
15 451 0004 1008 Pavimentação asfáltica e em bloquetes de ruas e avenidas
4.4.90.51.00 Obras e instalações</t>
  </si>
  <si>
    <t>Pavimentação em bloquetes na zona urbana do município de Cedral/MA</t>
  </si>
  <si>
    <t>Pavimentação em bloquetes na zona urbana - Rua do Comércio - Ext.: 222m², no município de Cedral/MA</t>
  </si>
  <si>
    <t>Pavimentação em bloquetes na zona urbana - Rua do Japão - Ext.: 3.000m², no município de Cedral/MA</t>
  </si>
  <si>
    <t>Pavimentação em bloquetes na zona urbana - Rua do Patrocínio - Ext.: 1.740m², no município de Cedral/MA</t>
  </si>
  <si>
    <t>Pavimentação de Vias Urbanas do município de Antônio João 539 - Pavimentação: Adequação De Vias</t>
  </si>
  <si>
    <t xml:space="preserve">AQUISIÇÃO DE EQUIPAMENTOS DIVERSOS ( INFORMÁTICA, MÓVEIS, ELETRODOMÉSTICOS E OUTROS )PARA UTILIZAÇÃO NA SECRETARIA DE ASSISTÊNCIA SOCIAL E SEDE DO CRAS VISANDO A ESTRUTURAÇÃO DO SUAS , GESTÃO DA POLITICA PÚBLICA DE ASSISTÊNCIA SOCIAL E PROTEÇÃO SOCIAL BÁSICA NO EQUIPAMENTO DE CRAS, CONFORME RELAÇÃO DE ITENS EM ANEXO.
</t>
  </si>
  <si>
    <t>Aquisição de aparelho de ar condicionado para a sede do Cras de Campos Novos/SC</t>
  </si>
  <si>
    <t>Aquisição de caixa de som acústica para utilização pela sede do CRAS do município de  Campos Novos/SC</t>
  </si>
  <si>
    <t>Aquisição de caixa de som acústica para utilização pela sede da Secretaria Municipal de Assistência Social do município de Campos Novos/SC</t>
  </si>
  <si>
    <t>Aquisição de refrigerador para utilização pela sede da Secretaria Municipal de Assistência Social de Campos Novos/SC</t>
  </si>
  <si>
    <t>Aquisição de impressora colorida para utilização pela sede da Secretaria Municipal de Assistência Social de Campos Novos/SC</t>
  </si>
  <si>
    <t>Aquisição de impressora colorida para utilização pela sede do CRAS de Campos Novos/SC</t>
  </si>
  <si>
    <t>Aquisição de mesa de som para utilização nas atividades realizadas pela Secretaria Municipal de Assistência Social de Campos Novos/SC</t>
  </si>
  <si>
    <t>Aquisição de mesa de som para utilização nas atividades realizadas pela sede do CRAS de Campos Novos/SC</t>
  </si>
  <si>
    <t>Aquisição de microfone para utilização nas atividades realizadas pela Secretaria Municipal de Assistência Social de Campos Novos/SC</t>
  </si>
  <si>
    <t>Aquisição de microfone  para utilização nas atividades realizadas pela sede do CRAS de Campos Novos/SC</t>
  </si>
  <si>
    <t>Aquisição de nobreak para utilização pela sede do CRAS de Campos Novos/SC</t>
  </si>
  <si>
    <t>Aquisição de notebook para utilização na sede da Secretaria Municipal de Assistência Social de Campos Novos/SC</t>
  </si>
  <si>
    <t>Aquisição de cadeira escritório para a sede do Cras de Campos Novos/SC</t>
  </si>
  <si>
    <t>Aquisição de tela de projeção para utilização pela sede do CRAS de Campos Novos/SC</t>
  </si>
  <si>
    <t>Aquisição de televisor para utilização na sede da Secretaria Municipal de Assistência Social de Campos Novos/SC</t>
  </si>
  <si>
    <t>Aquisição de cadeira escritório para a sede da Assistência Social de Campos Novos/SC</t>
  </si>
  <si>
    <t>Aquisição de suporte para projetor  para a sede da Assistência Social de Campos Novos/SC</t>
  </si>
  <si>
    <t>Aquisição de suporte para projetor para a sede do Cras de Campos Novos/SC</t>
  </si>
  <si>
    <t>Aquisição de poltrona  para a sede da Assistência Social de Campos Novos/SC</t>
  </si>
  <si>
    <t>Aquisição de aparelhos de ar condicionado para a sede da Assistência Social de Campos Novos/SC</t>
  </si>
  <si>
    <t>Aquisição de mesa para escritório em L para a sede da Assistência Social de Campos Novos/SC</t>
  </si>
  <si>
    <t>Aquisição de mesa para escritório em L para a sede do Cras de Campos Novos/SC</t>
  </si>
  <si>
    <t>Aquisição de carro funcional de limpeza para a sede da Assistência Social de Campos Novos/SC</t>
  </si>
  <si>
    <t>Aquisição de carro funcional de limpeza para a sede do Cras de Campos Novos/SC</t>
  </si>
  <si>
    <t>Aquisição de lavadora de roupas para utilização na  sede do Cras de Campos Novos/SC</t>
  </si>
  <si>
    <t>Aquisição de bebedouro de água para utilização pela sede da Secretaria Municipal de Assistência Social de Campos Novos/SC</t>
  </si>
  <si>
    <t>Aquisição de bebedouro de água para utilização  na sede do Cras de Campos Novos/SC</t>
  </si>
  <si>
    <t>Aquisição de câmera fotográfica para utilização nas atividades realizadas pele Secretaria Municipal de Assistência Social de Campos Novos/SC.</t>
  </si>
  <si>
    <t>Aquisição de computadores utilização pela sede da Secretaria Municipal de Assistência Social de Campos Novos/SC</t>
  </si>
  <si>
    <t>Aquisição de computadores  para utilização pela sede do CRAS do município de Campos Novos/SC</t>
  </si>
  <si>
    <t>Aquisição de nobreak para utilização na sede da Secretaria Municipal de Assistência Social de Campos Novos/SC</t>
  </si>
  <si>
    <t>Aquisição de notebook para utilização pela sede do CRAS de Campos Novos/SC</t>
  </si>
  <si>
    <t>Aquisição de projetor de mídia para utilização na sede da Secretaria Municipal de Assistência Social de Campos Novos/SC</t>
  </si>
  <si>
    <t>Aquisição de projetor de mídia para utilização pela sede do CRAS de Campos Novos/SC</t>
  </si>
  <si>
    <t>Aquisição de smartphone  para utilização na sede da Secretaria Municipal de Assistência Social de Campos Novos/SC</t>
  </si>
  <si>
    <t>Aquisição de Iphone 16 para utilização pela sede do CRAS de Campos Novos/SC</t>
  </si>
  <si>
    <t>Aquisição de balcão/bancada  para a sede da Assistência Social de Campos Novos/SC</t>
  </si>
  <si>
    <t>Aquisição de balcão/bancada para a sede do Cras de Campos Novos/SC</t>
  </si>
  <si>
    <t>Aquisição de tela de projeção para utilização na sede da Secretaria Municipal de Assistência Social de Campos Novos/SC</t>
  </si>
  <si>
    <t>Aquisição de televisor para utilização pela sede do CRAS de Campos Novos/SC</t>
  </si>
  <si>
    <t>Aquisição de armario multiuso  para utilização pela sede da Secretaria Municipal de Assistência Social de Campos Novos/SC</t>
  </si>
  <si>
    <t>Aquisição de armário multiuso  para utilização na sede do Cras de Campos Novos/SC</t>
  </si>
  <si>
    <t>Aquisição de arquivo para utilização pela sede da Secretaria Municipal de Assistência Social de Campos Novos/SC</t>
  </si>
  <si>
    <t>Aquisição de arquivo  para utilização pela sede do CRAS do município de Campos Novos/SC</t>
  </si>
  <si>
    <t>Aquisição de cadeira longarina para a sede da Assistência Social de Campos Novos/SC</t>
  </si>
  <si>
    <t>Aquisição de gaveteiro para a sede da Assistência Social de Campos Novos/SC</t>
  </si>
  <si>
    <t>Aquisição de gaveteiro para a sede do Cras de Campos Novos/SC</t>
  </si>
  <si>
    <t>Aquisição de suporte caixa de som para a sede da Assistência Social de Campos Novos/SC</t>
  </si>
  <si>
    <t>Aquisição de suporte caixa de som para a sede do Cras de Campos Novos/SC</t>
  </si>
  <si>
    <t>Aquisição de suporte para televisor para a sede da Assistência Social de Campos Novos/SC</t>
  </si>
  <si>
    <t>Aquisição de suporte para televisor  para a sede do Cras de Campos Novos/SC</t>
  </si>
  <si>
    <t>Aquisição de poltrona  para a sede do Cras de Campos Novos/SC</t>
  </si>
  <si>
    <t>Aquisição de espelho de parede  para a sede do CRAS de  Campos Novos/SC</t>
  </si>
  <si>
    <t>Aquisição de forno elétrico  para a sede do Cras de Campos Novos/SC</t>
  </si>
  <si>
    <t>Aquisição de lavadora de alta pressão para utilização na  sede do Cras de Campos Novos/SC</t>
  </si>
  <si>
    <t>Aquisição de liquidificador para a sede do Cras de Campos Novos/SC</t>
  </si>
  <si>
    <t>Aquisição de 60m² de persiana para utilização na sede da Secretaria Municipal de Assistência Social de Campos Novos/SC.</t>
  </si>
  <si>
    <t>Aquisição de 60m² de persiana para a sede do CRAS de Campos Novos/SC.</t>
  </si>
  <si>
    <t>Saldo da emenda a ser utilizado no ajuste de valores, uma vez que os valores informados são aproximados.</t>
  </si>
  <si>
    <t>MUNICIPIO DE JUPIA</t>
  </si>
  <si>
    <t>Aquisição de 01 veiculo  7 lugares   e  de  01 veículo tipo pick up  cabine simples destinados aos equipamentos públicos de assistência social para a execução dos serviços, programas, projetos socioassistenciais e ao fortalecimento da gestão do SUAS</t>
  </si>
  <si>
    <t>Aquisição de veículo tipo pick up  cabine simples  destinado aos equipamentos públicos de assistência social para a execução dos serviços, programas, projetos socioassistenciais e ao fortalecimento da gestão do SUAS.</t>
  </si>
  <si>
    <t>Aquisição de veículo 07 lugares destinado aos equipamentos públicos de assistência social para a execução dos serviços, programas, projetos socioassistenciais e ao fortalecimento da gestão do SUAS.</t>
  </si>
  <si>
    <t xml:space="preserve">13.001 - Fundo Municipal de Assistência Social
33- Assistência Social
8.244- Assistência Social / Assistência Comunitária
2.026 - Atenção as Famílias
90-3..3.90.00.00.00.00 Aplicações Diretas
</t>
  </si>
  <si>
    <t>FUNDO MUNICIPAL DE ASSISTENCIA SOCIAL MARACAJA</t>
  </si>
  <si>
    <t xml:space="preserve">Contratação de serviços para oficinas de trabalhos manuais e Aquisição de materiais para as atividades
Confecção de roupas para distribuição para população carente
</t>
  </si>
  <si>
    <t>Aquisição de tecido de moletom</t>
  </si>
  <si>
    <t>Aquisição de mantas de microfibra</t>
  </si>
  <si>
    <t>Aquisição de tecido de percal 200 fios 100% algodão</t>
  </si>
  <si>
    <t>Aquisição de tecido tipo malha</t>
  </si>
  <si>
    <t>Aquisição de linha de crochê cone</t>
  </si>
  <si>
    <t>Aquisição de novelo de LÃ</t>
  </si>
  <si>
    <t>Prestadores de serviços para oficina de trabalhos manuais</t>
  </si>
  <si>
    <t>aquisição de sapatilhas infantis</t>
  </si>
  <si>
    <t>Aquisição de elástico de 3 cm</t>
  </si>
  <si>
    <t>AQUISIÇÃO DE LINHAS</t>
  </si>
  <si>
    <t>RENDA GRIPER</t>
  </si>
  <si>
    <t>FLACE CORES DIVERSAS</t>
  </si>
  <si>
    <t>TOALHA DE SACA</t>
  </si>
  <si>
    <t>Órgão: 10 - Gerencia Municipal de Infraestrutura
Unidade: 00 - Gerencia Municipal de Infraestrutura
Função: 15 -Urbanismo
Subfunção: 451 – Infraestrutura Urbana
Programa: 1013 – Promoção e Apoio ao Desenvolvimento da Infraestrutura Urbana
Atividade: 2073 – Manutenção da Infraestrutura Rodoviária
Natureza da despesa: 44.90.51.00</t>
  </si>
  <si>
    <t>MUNICIPIO DE ITAPORA</t>
  </si>
  <si>
    <t>Pavimentação e drenagem em Ruas do Distrito de Piraporã, localizado na zona urbana do Município de Itaporã/MS.</t>
  </si>
  <si>
    <t>Pavimentação Rua Dom Pedro II</t>
  </si>
  <si>
    <t>Drenagem Rua Dom Pedro II</t>
  </si>
  <si>
    <t>Pavimentação Rua São Onofre</t>
  </si>
  <si>
    <t>Drenagem Rua São Onofre</t>
  </si>
  <si>
    <t>Pavimentação Rua Barão do Rio Branco</t>
  </si>
  <si>
    <t xml:space="preserve">Função - 23 - Comercio e Serviços
Subfunção-695 - Turismo
PAOE SUFOTUR - 5893 Apoio a evento de Interesse Turístico pra divulgação do Destino Bahia 
Natureza da Despesa -33.90.39.000
</t>
  </si>
  <si>
    <t xml:space="preserve">Apoio a evento de Interesse turístico nacional, inclusive financeiramente para divulgação do Destino Bahia visando ampliar o fluxo turístico
</t>
  </si>
  <si>
    <t>FESTA DA LARANJA  - RIO REAL</t>
  </si>
  <si>
    <t>SARINHA FEST - ITABUNA</t>
  </si>
  <si>
    <t>FESTA DE SANTA MARIA - RIO DO PIRES</t>
  </si>
  <si>
    <t>EVENTOS DIVERSOS PARA PROMOÇÃO DO DESTINO BAIANO EM MUNICÍPIOS DO ESTADO DA BAHIA</t>
  </si>
  <si>
    <t>SECRETARIA DE ESTADO DA JUVENTUDE, ESPORTE E LAZER - SEJEL</t>
  </si>
  <si>
    <t>Transferir mediante termo de fomento ou instrumento congênere, recursos para a Federação Paraibana de Tiro Prático, CNPJ 00.293.195/0001-05, localizada no município de Santa Rita-PB, para fomento das atividades da referida associação. 
Os recursos serão executados através do Programa 5009 - Cultura, Turismo, Esporte e Lazer
Ação Orçamentária 6030 - Paraíba Esporte Total.</t>
  </si>
  <si>
    <t>Fomentar a prática de tiro prático no Estado da Paraíba, através da realização de competições locais, regionais e de nível nacional e internacional, assim como incentivar e contribuir para a formação do atletas vinculados a modalidade esportiva.</t>
  </si>
  <si>
    <t>Resíduos Sólidos: Coleta Seletiva Regular,</t>
  </si>
  <si>
    <t>Estradas vicinais Estruturação  na zona rural do municipio</t>
  </si>
  <si>
    <t>15.452.0049.2011 .1.706.3110 -449051</t>
  </si>
  <si>
    <t>MUNICIPIO DE PONTA PORA</t>
  </si>
  <si>
    <t>EXECUÇÃO DE OBRAS E SERVIÇOS DE ENGENHARIA - REVITALIZAÇÃO DE ILUMINAÇÃO PÚBLICA NO MUNICÍPIO DE PONTA PORÃ</t>
  </si>
  <si>
    <t>Órgão orçamentário: 27000 -  Fundo Municipal de Assistência Social
Unidade orçamentária: 27001 - FMAS
Função: 8 - Assistência Social
Subfunção: 245 - Serviços Socioassistenciais
Programa: 1907 - Balneário do Futuro para as Pessoas
Ação: 2.123 - Serviços de Proteção Social Especial – MAC
Natureza da Despesa: 3.3.90.00</t>
  </si>
  <si>
    <t>O presente projeto tem como objetivo central oferecer apoio psicossocial e acolhimento humanizado a pessoas em situação de vulnerabilidade decorrente do uso problemático de álcool e outras drogas, com foco na sua reinserção social e fortalecimento de vínculos familiares e comunitários, no âmbito do município de Balneário Camboriú (SC).
A proposta busca desenvolver ações articuladas com a rede local de proteção social, saúde, trabalho, educação e justiça, promovendo o cuidado integral e a inclusão social de indivíduos impactados diretamente ou indiretamente pela dependência química. Considerando o contexto urbano de Balneário Camboriú, com suas particularidades sociais e demandas específicas, o projeto atuará de forma complementar às políticas públicas existentes, contribuindo para o enfrentamento da exclusão social e a promoção da cidadania.</t>
  </si>
  <si>
    <t>Ações voltadas à reinserção social e profissional</t>
  </si>
  <si>
    <t>Execução de Pavimentação, Drenagem e Sinalização Viária (Acesso Municipal Via Rural Obra 1)</t>
  </si>
  <si>
    <t>Prefeitura Municipal de Ipumirim
08 SEcretaria Municipal de Agricultura
19 Desenvolvimento Agropecuário
20.606 - Agricultura
4.4.90.00.00 - Aplicações Diretas</t>
  </si>
  <si>
    <t>MUNICIPIO DE IPUMIRIM</t>
  </si>
  <si>
    <t>Aquisiçaõ de retroescavadeira</t>
  </si>
  <si>
    <t>Órgão: 2 - PREFEITURA MUNICIPAL DE CRAVOLANDIA
Unidade: 02.04.02 - SECRETARIA MUNICIPAL DE INFRA ESTRUTURA E SERVIÇOS PUBLICOS
Projeto: 15.451.14.1.002 – INFRAESTRUTURA DE VIAS URANAS E RURAIS
Natureza da despesa: 4.4.90.51.00 - OBRAS E INSTALAÇÕES</t>
  </si>
  <si>
    <t>MUNICIPIO DE CRAVOLANDIA</t>
  </si>
  <si>
    <t>PAVIMENTAÇÃO DE 152.000M2 ESTRADAS VICINAIS COM SOLO CIMENTO NA ZONA RURAL DO MUNICIPIO DE CRAVOLÂNDIA/BA.</t>
  </si>
  <si>
    <t>FUNDO ESTADUAL DE SAUDE</t>
  </si>
  <si>
    <t>Aquisição de uma Van para atendimento ao Fundo Estadual de Saúde.</t>
  </si>
  <si>
    <t xml:space="preserve">3.3.90.30.00.00.00.00 - MATERIAL DE CONSUMO 
 3.3.90.39.00.00.00.00 - OUTROS SERVIÇOS DE TERCEIROS 
 4.4.90.51.00.00.00.00 - OBRAS E INSTALAÇÕES 
</t>
  </si>
  <si>
    <t>MUNICIPIO DE MUNDO NOVO</t>
  </si>
  <si>
    <t>Implantação e manutenção da iluminação pública em Mundo Novo - MS</t>
  </si>
  <si>
    <t>02 PODER EXECUTIVO
02 07 SECRETARIA MUNICIPAL DE OBRAS, INFRAESTRUTURA E SERV.URBANOS
02 07 01 SECRETARIA MUNICIPAL DE OBRAS, INFRAESTRUTURA E SV URBANOS
25 ENERGIA
25 752 ENERGIA ELÉTRICA
25 752 1010 CONSTRUINDO UMA CIDADE FELIZ
25 752 1010 2083 0000 MANUTENÇÃO E MODERNIZAÇÃO DA ILUMINAÇÃO PÚBLICA
44.9051.00 OBRAS E INSTALAÇÕES</t>
  </si>
  <si>
    <t>Modernização do sistema de iluminação pública nas vias urbanas no Jardim Élida Nogueira Lopes, Jardim Eucaliptos 1, Jardim Eucaliptos 2, Bairros Che Roga Mi, Vila Nova e Santa Jalmira,  totalizando a substituição de 308 (trezentos e oito) lâmpadas a vapor de sódio e vapor metálico, por luminárias de tecnologia LED.</t>
  </si>
  <si>
    <t>Substituição de lâmpadas a vapor de sódio e lâmpadas vapor metálico por luminárias de tecnologia LED.</t>
  </si>
  <si>
    <t>De acordo com o valor total de repasse da Emenda, a classificação é a seguinte:
Órgão: 04 - Secretaria de Gestão, Planejamento e Captacão de Recursos
Função: 15 - Urbanismo
Subfunção: 451 - Infraestrutura Urbana
Programa: 0261 - Caminhos do Progresso
Código: 4.4.9.0.51 - Obras e Instalações</t>
  </si>
  <si>
    <t>Pavimentação de Ruas em área urbana do município de Bagé/RS.</t>
  </si>
  <si>
    <t>Pavimentação de Ruas em área urbana do município, com Bloco Intertravado de concreto.</t>
  </si>
  <si>
    <t>Pavimentação de Ruas em área urbana do município, com Concreto Betuminoso Usinado a Quente (CBUQ)</t>
  </si>
  <si>
    <t>Órgão: 10.000 – SECRETARIA MUNICIPAL DE ASSISTÊNCIA SOCIAL
Unidade: 10.001 – FUNDO MUNICIPAL DE ASSISTÊNCIA SOCIAL
Função: 08 – Assistência Social
Subfunção: 244 – Assistência Comunitária
Programa: 0026 – Proteção Social Básica
Ação: 2.067 – Serviços de Proteção Social Básica
Modalidade Aplicação: 4.4.90 – Aplicações Diretas</t>
  </si>
  <si>
    <t xml:space="preserve">Aquisição de equipamentos e materiais permanentes destinados à estruturação e qualificação dos serviços socioassistenciais ofertados no âmbito da Política de Assistência Social, por meio da Secretaria Municipal de Assistência Social de Anchieta/SC. Serão adquiridos computadores, impressoras, mobiliários e outros materiais permanentes para uso interno, visando auxiliar no atendimento à população. Também será adquirido um veículo para apoiar as atividades da Secretaria, incluindo o deslocamento das equipes para visitas assistidas, participação em capacitações, além do transporte de pessoas, quando necessário, a abrigos e casas de apoio.
</t>
  </si>
  <si>
    <t>Aquisição De Equipamentos/Material Permanente destinados à estruturação e qualificação dos serviços socioassistenciais ofertados no âmbito da Política de Assistência Social do Município de Anchieta/SC</t>
  </si>
  <si>
    <t>162 - 20.003.14.8.245.2161.3.3.90.00.00 MANUTENÇÃO DO DEPARTAMENTO DE ASSISTÊNCIA SOCIAL - FR 1.500.0000.1000</t>
  </si>
  <si>
    <t>Custeio de serviços relacionados a Secretaria de  Assistência Social e Habitação do Município de Itaiópolis-SC.</t>
  </si>
  <si>
    <t>Custeio de serviços relacionados a Assistência Social, serviços socioassistenciais, a Assistência a criança e ao adolescente, assistência comunitária, bem como Estruturação Da Rede De Serviços Do Sistema Único De Assistencia Social (Suas), no Municíío de</t>
  </si>
  <si>
    <t>FUNDO MUNICIPAL DE SAUDE DE PAULO LOPES 
ORGÃO: 13.000
UNIDADE: 13.001
FUNCIONAL: 10.301.0013
PROJETO ATIVIDADE: 1052
NATUREZA DA DESPESA: 4.4.90.52.99
FONTE DE RECURSO: 706</t>
  </si>
  <si>
    <t>FUNDO MUNICIPAL DE SAUDE DE PAULO LOPES</t>
  </si>
  <si>
    <t>Aquisição de material permanente para o Fundo Municipal de Saúde</t>
  </si>
  <si>
    <t>Mini incubadora</t>
  </si>
  <si>
    <t>Cadeira diretor</t>
  </si>
  <si>
    <t>Maca hidráulica</t>
  </si>
  <si>
    <t>Desfibriladores multiparâmetro</t>
  </si>
  <si>
    <t>Monitor multiparâmeto</t>
  </si>
  <si>
    <t>Camas</t>
  </si>
  <si>
    <t>Balanças digitais</t>
  </si>
  <si>
    <t>Autoclave 60L</t>
  </si>
  <si>
    <t>Aspirador de secreção</t>
  </si>
  <si>
    <t>Maca rígida</t>
  </si>
  <si>
    <t>Caixa ferramentas</t>
  </si>
  <si>
    <t>DEA</t>
  </si>
  <si>
    <t>Kit laringoscópio curva adulto</t>
  </si>
  <si>
    <t>Kit laringoscópio curva pediátrico</t>
  </si>
  <si>
    <t>Oxímetro pulso portátil</t>
  </si>
  <si>
    <t>hamper</t>
  </si>
  <si>
    <t>Detector fetal</t>
  </si>
  <si>
    <t>ÓRGÃO: 11.000 – FUNDO MUNICIPAL DE DESENVOLVIMENTO RURAL
UNID/ORÇ: 11.001 – FUNDO MUNICIPAL DE DESENVOLVIMENTO RURAL
PROJ/ATIV: 020.606.0026.2202– MANUT. COORD.DAS ATIVID.DE PROD. RURAL
CAT.ECON: 3339000000000 – Aplicações Diretas – Outras Despesas Correntes
FONTE/REC: 170631100011 - Transferência Especial da União - Emenda Parlamentar p/
Agric. Custeio - Ivete da Silveira.........................................................................R$. 198.000,00</t>
  </si>
  <si>
    <t>MUNICIPIO DE BARRA BONITA</t>
  </si>
  <si>
    <t>Aquisição de materiais e contratação de serviços voltados à manutenção das atividades executadas pela Secretaria Municipal de Agricultura de Barra Bonita/SC, incluindo combustíveis e demais materiais e serviços destinados à manutenção, conservação e funcionamento da frota de veículos e equipamentos da Secretaria.</t>
  </si>
  <si>
    <t>Aquisição de materiais e contratação de serviços voltados à manutenção das atividades executadas pela Secretaria de Agricultura, incluindo combustíveis e a manutenção, conservação e funcionamento dos veículos e equipamentos.</t>
  </si>
  <si>
    <t>4.4.90 -Investimentos da saúde
Aquisição de Ambulância para Município de São Ludgero</t>
  </si>
  <si>
    <t>FUNDO MUNICIPAL DE SAUDE  - FMS DE SAO LUDGERO</t>
  </si>
  <si>
    <t>Aquisição de Ambulância para Município de São Ludgero</t>
  </si>
  <si>
    <t>4.4.90 – Aquisição de Equipamentos Agrícolas
Projeto Atividade 1023 – Aquisição de Veículos, Máquinas, Tratores, Equipamentos e Implementos Agrícolas</t>
  </si>
  <si>
    <t>Auxilio na aquisição caminhão</t>
  </si>
  <si>
    <t xml:space="preserve">Praça no Jardim Europa
</t>
  </si>
  <si>
    <t>1 Praça no Jardim Europa</t>
  </si>
  <si>
    <t>Entidade: FUNDO MUN. DE ASSISTENCIA SOCIAL DE IMARUI
15.001 - FUNDO MUNICIPAL DE ASSISTÊNCIA SOCIAL / FUNDO MUNICIPAL DE ASSISTÊNCIA SOCIAL 
10 - Imaruí em Desenvolvimento Assistência Social, Trabalho e Habitação 
8.244 - Assistência Social / Assistência Comunitária 
2.200 - MANUTENÇÃO DO FUNDO MUNICIPAL DE ASSISTÊNCIA SOCIAL 
3 - 4.4.90.00.00.00.00.00 - APLICACOES DIRETAS</t>
  </si>
  <si>
    <t>MUNICIPIO DE IMARUI</t>
  </si>
  <si>
    <t>Aquisição de VAN para transporte para serviços socioassistenciais</t>
  </si>
  <si>
    <t>Órgão: 02 – Prefeitura Municipal de Angélica
Unidade: 013 - PREFEITURA MUNICIPAL / SECRETARIA MUNICIPAL DE INFRAESTRUTURA 
Função: 5 - DESENVOLVIMENTO INTEGRADO, INFRAESTRUTURA E URBANISMO
Subfunção: 451 - Urbanismo / Infraestrutura Urbana 
Programa: 1.007 - PAVIMENTAÇÃO ASFÁLTICA E GALERIAS DE ÁGUAS PLUVIAIS 
Atividade: 1.007 - PAVIMENTAÇÃO ASFÁLTICA E GALERIAS DE ÁGUAS PLUVIAIS
Natureza da despesa: 4.4.90.51 – Obras e Instalações</t>
  </si>
  <si>
    <t>MUNICIPIO DE ANGELICA</t>
  </si>
  <si>
    <t>Recapeamento Asfáltico em trechos da Av. Stefan Dudas nos Bairros Imperial e Industrial do Municipio de Angélica/MS.</t>
  </si>
  <si>
    <t>Recapeamento em trecho da Av. Stefan Dudas no bairro imperial</t>
  </si>
  <si>
    <t>Recapeamento de trecho da Av. Stefan Dudas no Bairro Industrial</t>
  </si>
  <si>
    <t>Orgão 02 - Prefeitura Municipal de Jaraguari/MS.
Unidade 31 - Secretaria Municipal de Infraestrutura, Obras e Serviços Públicos
Funcional 15.451.0108.2243.0000 - Obras de Infraestrutura Urbana
Obras e Instalações - 44.90.51.00</t>
  </si>
  <si>
    <t>MUNICIPIO DE JARAGUARI</t>
  </si>
  <si>
    <t>Recapeamento de vias públicas localizadas no perímetro urbano do Município de Jaraguari/MS.</t>
  </si>
  <si>
    <t>Recapeamento de varias ruas do Município de Jaraguari/MS.</t>
  </si>
  <si>
    <t>4.4.90.51.00.00.00.00-OBRAS E INSTALAÇÕES</t>
  </si>
  <si>
    <t>MUNICIPIO DE BATAYPORA</t>
  </si>
  <si>
    <t>Execução de calçamento no entorno da lagoa localizada no perímetro urbano, visando melhorar as condições de acesso, promover a circulação segura de pedestres e visitantes, além de valorizar o espaço público como ponto turístico e de lazer da comunidade. A obra compreenderá a pavimentação com materiais adequados, garantindo durabilidade e integração harmoniosa com a paisagem local.</t>
  </si>
  <si>
    <t>Implantação de sistema de drenagem</t>
  </si>
  <si>
    <t>1. Sinalização (1.1 - Sinalização de orientação, 1.2 - Sinalização de segurança, 1.3 - Sinalização interpretativa, e turística) 2 - Paisagismo (2.1 - Tratamento vegetal, 2.2 - Elementos decorativos e de integração)</t>
  </si>
  <si>
    <t>Iluminação do entorno</t>
  </si>
  <si>
    <t>VDC</t>
  </si>
  <si>
    <t>Execução de calçamento</t>
  </si>
  <si>
    <t>Instalação de guias e meio-fio</t>
  </si>
  <si>
    <t xml:space="preserve">Objeto: Construção, Ampliação e/ou Adequação da Unidade Especializada em Saúde, zona urbana de Adelândia/GO. 
Dotação orçamentária: 10.301.51.1.119-449051
</t>
  </si>
  <si>
    <t xml:space="preserve">Objeto: Construção, Ampliação e/ou Adequação da Unidade Especializada em Saúde, zona urbana de Adelândia/GO.
Dotação orçamentária: 10.301.51.1.119-449051
</t>
  </si>
  <si>
    <t>Objeto: Construção, Ampliação e/ou Adequação da Unidade Especializada em Saúde, zona urbana de Adelândia/GO.</t>
  </si>
  <si>
    <t>15 451 0138 1.006</t>
  </si>
  <si>
    <t>MUNICIPIO DE CANINDE</t>
  </si>
  <si>
    <t>Construção de um Galpão Industrial no Munícipio de Canindé/CE</t>
  </si>
  <si>
    <t>Classificação Orçamentária de Despesa: 10 302 0404 1.025 AQUISIÇÃO DE AMBULANCIA PARA MUNICIPIO DE ALTO SANTO/CE</t>
  </si>
  <si>
    <t>FUNDO MUNICIPAL DE SAUDE DE ALTO SANTO</t>
  </si>
  <si>
    <t>AQUISIÇÃO DE AMBULANCIA PARA MUNICIPIO DE ALTO SANTO/CE</t>
  </si>
  <si>
    <t xml:space="preserve">Pavimentação e Drenagem, Sinalização, Calçadas, meio fio, sarjeta e galerias de aguas pluviais 
CÓDIGO AÇÃO ORÇAMENTÁRIA  02.05.01.15.451.0401.1004 
CÓDIGO DO GRUPO DE NATUREZA DE DESPESA  4.4.90.51.00 
PROJETOS/AÇÕES  Execução de obra  
</t>
  </si>
  <si>
    <t>MUNICIPIO DE IVINHEMA</t>
  </si>
  <si>
    <t xml:space="preserve">Pavimentação, Recapeamento, Drenagem, Sinalização, Calçadas, meio fio, sarjeta e galerias de aguas pluviais de diversas ruas do perímetro urbano do município de Ivinhema-MS.
CÓDIGO AÇÃO ORÇAMENTÁRIA  02.05.01.15.451.0401.1004 
CÓDIGO DO GRUPO DE NATUREZA DE DESPESA  4.4.90.51.00 
PROJETOS/AÇÕES Obras e Instalações 
</t>
  </si>
  <si>
    <t>Pavimentação, Recapeamento, Drenangem, Sinalização e Calçadas de diversas ruas do perímetro urbano do município de Ivinhema-MS.</t>
  </si>
  <si>
    <t>Órgão: 08.001 - SECRETARIA MUNICIPAL DE OBRAS PÚBLICAS
Programa: 15.451.116 - PROGRAMA DE DESENVOLVIMENTO DE SERVIÇOS DE ENGENHARIA E OBRAS PÚBLICAS
Ação: 2.052 - IMPLANTAÇÃO, EXECUÇÃO, RECUPERAÇÃO E MELHORIA DA MALHA VIÁRIA E REDE DE DRENAGEM MUNICIPAL
Nat. Despesa: 4.4.90.51 - OBRAS E INSTALAÇÕES</t>
  </si>
  <si>
    <t>QUALIFICAÇÃO DE VIAS: RESTAURAÇÃO FUNCIONAL DE PAVIMENTO (RECAPEAMENTO ASFÁLTICO), DRENAGEM DE ÁGUAS PLUVIAIS E SINALIZAÇÃO VIÁRIA EM DIVERSAS VIAS URBANAS DO MUNICÍPIO DE DOURADOS/MS.</t>
  </si>
  <si>
    <t xml:space="preserve">Os recursos estão dispostos na rubrica orçamentária: Órgão – 09 – Secretaria Municipal de Obras e Serviços Urbanos – Unidade Orçamentária –001– Unidade Executora – 1005 Funcional Programática- 15.451.0901 de acordo com a Lei N. 2677 de 04 de Dezembro de 2024
Fonte de recursos STN N°710/2021 – 706
</t>
  </si>
  <si>
    <t>Pavimentação Asfáltica em Diversas Ruas do Perímetro Urbano do Municipio de Nioaque-MS</t>
  </si>
  <si>
    <t>09- ORGÃO- SECRETARIA DE INFRAESTRUTURA E DESENVOLVIMENTO URBANO
0901 - UNIDADE ORÇAMENTÁRIA - SECRETARIA DE INFRAESTRUTURA E DESENVOLVIMENTO URBANO
15 - URBANISMO
41- INFRAESTRUTURA URBANA
0026 - GESTÃO DOS SERVIÇOS DE INFRAESTRUTURA URBANA
1.045 - PAVIMENTAÇÃO E RECUPERAÇÃO DE VIAS URBANAS NO MUNICÍPIO</t>
  </si>
  <si>
    <t>PAVIMENTAÇÃO EM PEDRA TOSCA,NA ZONA URBANA, NA LOCALIDADE DE CROATA, EXTENSÃO DE 5.043,20 M²</t>
  </si>
  <si>
    <t>PAVIMENTAÇÃO EM PEDRA TOSCA NA LOCALIDADE DE CROATA</t>
  </si>
  <si>
    <t>Materiais de consumo: Agulhas, seringas, gazes, luvas, ataduras, materiais de limpeza e expediente.</t>
  </si>
  <si>
    <t>FUNDO MUNICIPAL DE SAUDE DE AMAMBAI</t>
  </si>
  <si>
    <t>Aquisição de insumos (combustível) para manutenção do serviço de saúde</t>
  </si>
  <si>
    <t>0602.10.301.1001.2.019-4.4.90.52.00 - equipamentos e material permanente</t>
  </si>
  <si>
    <t>MUNICIPIO DE ACOPIARA</t>
  </si>
  <si>
    <t>AQUISIÇÃO DE EQUIPAMENTOS E MATERIAL PERMANENTE PARA AS DIVERSAS UNIDADES BÁSICA DE SAÚDE DO MUNICÍPIO DE ACOPIARA/CE</t>
  </si>
  <si>
    <t>AQUISIÇÃO DE EQUIPAMENTOS E MATERIAL PERMANENTE PARA UNIDADES BÁSICAS DE SAÚDE</t>
  </si>
  <si>
    <t>0203 - Secretaria Municipal de infraestrutura e obras 
26 Transporte
26 782 Transporte Rodoviário
26 782 0007 Apoio ao Desenvolvimento do Setor Agropecuário
26 782 0007 2013 0000 Construção/Reforma e Recuperação de Estradas Vicinais e Pontes</t>
  </si>
  <si>
    <t>Recuperação de estradas vicinais do Município de Glória de Dourados/MS.</t>
  </si>
  <si>
    <t>0808 - 15 451 0341 1.016 - Construção, Ampliação e Recuperação de Praças Públicas</t>
  </si>
  <si>
    <t>MUNICIPIO DE ASSARE</t>
  </si>
  <si>
    <t>Reforma e requalificação urbana da Praça do Mercado Municipal de Assaré, localizada no Centro do Município de Assaré</t>
  </si>
  <si>
    <t>MUNICIPIO DE RIO VERDE DE MATO GROSSO</t>
  </si>
  <si>
    <t>Modernização da iluminação pública tradicional com luminárias Led em diversos logradouros do município de Rio Verde de Mato grosso - MS conforme projeto Executivo anexo.</t>
  </si>
  <si>
    <t>0401 -  10 301 0171 2.017 - GESTÃO DO SERVIÇO DE MÉDIA E ALTA COMPLEXIDADE</t>
  </si>
  <si>
    <t>MUNICIPIO DE ITATIRA</t>
  </si>
  <si>
    <t>GND 4 - Investimento</t>
  </si>
  <si>
    <t xml:space="preserve">O objeto da presente proposta consiste na aquisição de veículo utilitário, devidamente equipado, com vistas a fortalecer a estrutura de atendimento dos Fundos Sociais Municipais, em consonância com as diretrizes estabelecidas pelo Programa de Equipagem dos Fundos Sociais Municipais do Estado de São Paulo, instituído pelo Decreto nº 69.719/2025.
A iniciativa tem como finalidade ampliar a capacidade de resposta e a atuação dos Fundos Sociais no território municipal, sobretudo no que se refere ao transporte de materiais, insumos e equipamentos utilizados em ações sociais, cursos de qualificação, campanhas educativas, distribuição de mantimentos e atendimento a populações em situação de vulnerabilidade.
O veículo adquirido deverá atender às especificações mínimas técnicas estabelecidas pelo Fundo Social Municipal competente, considerando sua adequação ao uso social proposto, à realidade territorial do município e à natureza das atividades desenvolvidas pelo Fundo Social.
</t>
  </si>
  <si>
    <t>Órgão: 13.001 - SECRETARIA MUNICIPAL DE EDUCAÇÃO
Programa: 12.631.112 - PROGRAMA DE APRIMORAMENTO E OFERTA DE ENSINO DE QUALIDADE
Ação: 2.032 - CONSERVAÇÃO DO PATRIMÔNIO PÚBLICO
Nat. Despesa: 3.3.90.39 - OUTROS SERVIÇOS DE TERCEIROS - PESSOA JURÍDICA</t>
  </si>
  <si>
    <t>Obras e Serviços de Engenharia - Reforma de Quadra - Escola Municipal Armando Campos Belo</t>
  </si>
  <si>
    <t>Reforma da quadra poliesportiva da Escola Municipal Armando Campos Belo</t>
  </si>
  <si>
    <t>Órgão: 02 – Prefeitura Municipal de Angélica
Unidade: 021 - FUNDO MUNICIPAL DE ASSISTÊNCIA SOCIAL DE ANGÉLICA
Função: 9 - PROTEÇÃO E ASSISTÊNCIA AO DIREITO DE TODOS
Subfunção: 8.244 - Assistência Social / Assistência Comunitária
Programa: 2.039 - MANUTENÇÃO E OPERACIONALIZAÇÃO DO FMAS
Atividade: 2.039 - MANUTENÇÃO E OPERACIONALIZAÇÃO DO FMAS
Natureza da despesa: 4.4.90.52 - Equipamentos e material permanente</t>
  </si>
  <si>
    <t>FUNDO MUNICIPAL DE ASSISTENCIA SOCIAL DE ANGELICA</t>
  </si>
  <si>
    <t>Aquisição de veículo para transporte de passageiros do município de Angélica/MS.</t>
  </si>
  <si>
    <t>02 08 SECRETARIA MUN DE OBRAS, INFRAESTRUTURA E TRANSPOR
020801 SECRETARIA MUN DE OBRAS, INFRAESTRUTURA E TRANSPOR
15 URBANISMO
15 451 INFRA-ESTRUTURA URBANA
15 451 0113 1011 0000 CONSTRUÇAO, REFORMA, URBANIZAÇAO E ARBORIZAÇAO DE VIAS, PRAÇAS
4.4.90.51.00OBRAS E INSTALAÇÕES</t>
  </si>
  <si>
    <t>Implantação de iluminação em praça pública do Município de Bela Vista/MS.</t>
  </si>
  <si>
    <t>0601 - 13 392 0307 1.020 - Reforma, Ampliação e Manutenção do Centro de Eventos</t>
  </si>
  <si>
    <t>MUNICIPIO DE ALTANEIRA</t>
  </si>
  <si>
    <t>Reforma da Praça de Eventos Manoel Pinheiro de Almeida, localizada na Sede do Município de Altaneira</t>
  </si>
  <si>
    <t>Abastecimento de água no Zambelê</t>
  </si>
  <si>
    <t xml:space="preserve">1 – Município de Aparecida do Taboado
02 – Poder Executivo
02 14 – Secretaria Municipal de Obras, Viação e Serviços Urbanos
021401 - Secretaria Municipal de Obras, Viação e Serviços Urbanos
          15 – Urbanismo
           15 452 – Serviços Urbanos
1 – Município de Aparecida do Taboado
02 – Poder Executivo
02 14 – Secretaria Municipal de Obras, Viação e Serviços Urbanos
021401 - Secretaria Municipal de Obras, Viação e Serviços Urbanos
          15 – Urbanismo
           15  451 – Infraestrutura Urbana
</t>
  </si>
  <si>
    <t>MUNICIPIO DE APARECIDA DO TABOADO</t>
  </si>
  <si>
    <t>Iluminação de área de lazer no loteamento lago azul e melhoria da iluminação pública no município de Aparecida do Taboado/MS.</t>
  </si>
  <si>
    <t>Iluminação de área de lazer localizada no loteamento lago azul.</t>
  </si>
  <si>
    <t>Melhoria da iluminação pública( com a instalação de novas luminárias led)</t>
  </si>
  <si>
    <t>15.451.0006.2014.0000 – 4.4.90.51.00 – Fonte: 1.706.3110 – Secretaria de Infraestrutura Pública (SEINFRA)</t>
  </si>
  <si>
    <t xml:space="preserve">O presente objeto tem como finalidade a reestruturação e a extensão do sistema de iluminação pública em vias urbanas do município de Ribas do Rio Pardo, visando garantir maior segurança, acessibilidade e qualidade de vida à população.
A reestruturação compreende a substituição de equipamentos antigos e defasados, como luminárias, reatores, braços e lâmpadas, por modelos mais modernos, eficientes e sustentáveis, priorizando tecnologias com melhor desempenho energético, como lâmpadas de LED.
O investimento busca:
Melhorar a segurança pública, reduzindo pontos de escuridão e vulnerabilidade;
Promover a valorização dos espaços públicos, incentivando o uso noturno com segurança;
Gerar economia para o município com a modernização do sistema e redução do consumo de energia;
Atender à demanda da população, ampliando o acesso à infraestrutura básica de iluminação.
</t>
  </si>
  <si>
    <t>Reestruturação e Extensão de sistema de iluminação Pública</t>
  </si>
  <si>
    <t>MUNICIPIO DE GUIA LOPES DA LAGUNA</t>
  </si>
  <si>
    <t>Reforma de uma praça pública</t>
  </si>
  <si>
    <t>reforma de praça pública</t>
  </si>
  <si>
    <t>15 451 1501 1.011-Construção, Reforma e Ampliação de Prédios Públicos;
15 451 1501 1.014 -Construção, Reforma e Ampliação de mercados.</t>
  </si>
  <si>
    <t>MUNICIPIO DE IBIAPINA</t>
  </si>
  <si>
    <t>Construção e ampliação dos prédios  Mercado público e Edifício Ferreira, no Município de Ibiapina-CE.</t>
  </si>
  <si>
    <t>12.122.0341.1.003
44.90.5100</t>
  </si>
  <si>
    <t>MUNICIPIO DE PIQUET CARNEIRO</t>
  </si>
  <si>
    <t>Construção da Sede da Secretaria Municipal de educação de Piquet Carneiro/CE</t>
  </si>
  <si>
    <t>26 782 0586 1031-onstruçao de Bueiros e Passagens Molhadas</t>
  </si>
  <si>
    <t>Construção de Passagem Molhada em Estradas vicinais no Município de Varjota-CE.</t>
  </si>
  <si>
    <t>15.451.0701.1.007 - Pavimentação e Urbanização de Ruas e Avenidas (calçamentos e asfalto)</t>
  </si>
  <si>
    <t>MUNICIPIO DE ITAICABA</t>
  </si>
  <si>
    <t>PAVIMENTAÇÃO ASFÁLTICA DA RUA DR. GOMES DINIZ (ENTRONCAMENTO COM A RODOVIA CE-123)</t>
  </si>
  <si>
    <t>021900 SECRETARIA DE INFRA-ESTRUTURAE SERVIÇOS PUBLICOS
15451001010130000 PAVIMENTAÇÃO DE RUAS E AVENIDAS</t>
  </si>
  <si>
    <t>PAVIMENTAÇÃO EM VIAS PUBLICAS NA AREA URBANA DO MUNICIPIO DE AFOGADOS DA INGAZEIRA COM EXTENSÃO DE 1 (UM) KM (QUILOMETRO).</t>
  </si>
  <si>
    <t>02 - PODER EXECUTIVO
2000 - PREFEITURA MUNICIPAL DE SOLIDÃO
2009 - SECRETARIA DE OBRAS E URBANISMO
15 - Urbanismo
451 - Infraestrutura Urbana
0002 - MELHORAMENTO DA INFRAESTRUTURA DO MUNICÍPIO 
15.45 1.0002.1023 - CONSTRUÇÃO E REPOSIÇÃO DE PAVIMENTAÇÃO DE RUAS E AVENIDAS
44900000 15000000-APLICAÇÕES DIRETAS
44900000 17000000-APLICAÇÕES DIRETAS
44900000 17063110-APLICAÇÕES DIRETAS
44905100 15000000-Obras e Instalações</t>
  </si>
  <si>
    <t>MUNICIPIO DE SOLIDAO</t>
  </si>
  <si>
    <t>Execução de pavimentação asfáltica na avenida Antônio Marques de Araújo. área urbana do município, será aplicado o seguinte cálculo: a área total (em m²) multiplicada pela espessura para o recapeamento asfáltico, obtendo-se, volume total em (m³).</t>
  </si>
  <si>
    <t>Execução de pavimentação asfáltica na av. Antônio Marques de Araújo -área urbana do município, será aplicado o seguinte cálculo: a área total (m²) multiplicada pela espessura para o recapeamento asfáltico, obtendo-se, volume total em (m³).</t>
  </si>
  <si>
    <t>Aquisição de mobílias e equipamentos escolares para CEMEI - Creche Escola Municipal de Educação Infantil Sra. Neuza Facincani Zarpelon</t>
  </si>
  <si>
    <t>04.121.2100.2006.0000 - MANUTENÇÃO DA SECRETARIA DE ADMINISTRAÇÃO
3.3.90.39.99 - OUTROS SERVIÇOS DE TERCEIROS - PESSOA JURÍDICA</t>
  </si>
  <si>
    <t>Contratação de serviços de manutenção preventiva e corretiva de veículos, com fornecimento de peças e acessórios originais, em veículos da frota da Prefeitura Municipal de São João da Baliza/RR.</t>
  </si>
  <si>
    <t>Contratação de serviços de manutenção preventiva e corretiva de veículos da frota da Prefeitura Municipal de São João da Baliza/RR - (Serviços)</t>
  </si>
  <si>
    <t>Contratação de serviços de manutenção preventiva e corretiva de veículos da frota da Prefeitura Municipal de São João da Baliza/RR - (Peças)</t>
  </si>
  <si>
    <t>08 244 6500 2049 0000 GESTÃO DA SECRETARIA MUNICIPAL DE AÇÃO SOCIAL
3.3.90.30.00 MATERIAL DE CONSUMO
08 243 6400 2046 0000 GESTÃO ADMINISTRATIVA DO FUNDO DE ASSISTÊNCIA SOCIAL
3.3.90.30.00 MATERIAL DE CONSUMO</t>
  </si>
  <si>
    <t>Aquisição de Material de Consumo para melhoria das ações do Centro de Referência de Assistência Social (CRAS), Centro de Referência Especializado de Assistência Social (CREAS), do Centro de Convivência Social Ledi Abade, do Conselho Tutelar e da Secretaria Municipal de Assistência Social, assegurando a adequada continuidade dos serviços de atendimento a famílias em vulnerabilidade, visitas domiciliares, oficinas, e acolhimento.</t>
  </si>
  <si>
    <t>Aquisição de Material de Expediente para atender as atividades do Centro de Convivência Social Ledi Abade, CRAS, CREAS e Conselho Tutelar.</t>
  </si>
  <si>
    <t>Aquisição de Material de Limpeza para atender as atividades do Centro de Convivência Social Ledi Abade, CRAS, CREAS e Conselho Tutelar.</t>
  </si>
  <si>
    <t>Aquisição de Gêneros Alimentícios para atender às necessidades da Secretaria Municipal de Assistência Social.</t>
  </si>
  <si>
    <t>16.482.2014.3045 - CONSTRUÇÃO/REFORMA/AMPLIAÇÃO.UNIDADES HABITACIONAIS 
4.4.90.51.00 FICHA 371 - Obras e Instalações</t>
  </si>
  <si>
    <t>MUNICIPIO DE MACHACALIS</t>
  </si>
  <si>
    <t>Reforma de 25 ( Vinte e Cinco)  casas  populares que fica na sede do  Município de Machacalis/MG</t>
  </si>
  <si>
    <t>0501 - 10 302 0013 2.046 - MANUTENÇÃO DA MÉDIA E ALTA COMPLEXIDADE AMBULATORIAL E HOSPITALAR</t>
  </si>
  <si>
    <t>MUNICIPIO DE DEPUTADO IRAPUAN PINHEIRO</t>
  </si>
  <si>
    <t xml:space="preserve">0701 - 15 451 0025 1.014 - CONSTRUÇÃO, RECUPERAÇÃO E URBANIZAÇÃO DE PRAÇAS E ESPAÇOS PÚBLICOS
</t>
  </si>
  <si>
    <t>MODERNIZAÇÃO DE PRAÇAS PÚBLICAS</t>
  </si>
  <si>
    <t>02 - PODER EXECUTIVO 3000 - FUNDO MUNICIPAL DE ASSISTÊNCIA SOCIAL, 3001 - FUNDO MUNCIPAL DE ASSISTÊNCIA SOCIAL, 08 - Assistência Social 245 - Serviços 0021 - ATENDIMENTO A PESSOAS E FAMÍLIAS EM VULNERABILIDADE SOCIAL 08.245.0021.2211 - EXECUÇÃO DE EMENDAS PARLAMENTARES PARA A ASSISTÊNCIA SOCIAL - 33900000 16603110-APLICAÇÕES DIRETAS</t>
  </si>
  <si>
    <t>1) Objeto
Custeio da manutenção e qualificação da oferta dos serviços socioassistenciais executados diretamente pelo Município de Solidão/PE, por meio da unidade pública referenciada da Rede SUAS através da Proteção Social Básica.</t>
  </si>
  <si>
    <t>Custeio dos serviços socioassistenciais do Centro de Referência de Assistência Social – CRAS.</t>
  </si>
  <si>
    <t>Aquisição de material de consumo para os serviços sócio assistenciais</t>
  </si>
  <si>
    <t>Os recursos oriundos desta emenda parlamentar especial na ordem de R$ 396.000,00 (trezentos e noventa e seis mil reais) cuja finalidade é custeio da Atenção Primária Municipal, foi incluído no orçamento público municipal para execução durante o exercício de 2025, sob a seguinte classificação orçamentária:
01 - PREFEITURA MUNICIPAL DE ESTRELA D'OESTE
02 - PODER EXECUTIVO MUNICIPAL
02.06 - SECRETARIA MUNICIPAL DE SAÚDE
10 - SAÚDE
10.301 - ATENÇÃO PRIMÁRIA
10.301.0006 - MANUTENÇÃO E DESENVOLVIMENTO DA SAÚDE
10.301.0006.2109 - SERVIÇOS DE ATENÇÃO PRIMÁRIA
Natureza da despesa: 3.3.90.30 - Material de consumo e;
Natureza da despesa: 3.3.90.39 - Outros serviços de terceiros pessoa jur´ídica.
FONTE 05 - FEDERAL (R$ 396.000,00).</t>
  </si>
  <si>
    <t>MUNICIPIO DE ESTRELA D'OESTE</t>
  </si>
  <si>
    <t>Os recursos oriundos desta emenda parlamentar especial cuja finalidade é custeio das ações, serviços e atividades da Atenção Primária à Saúde - APS serão aplicados/executados da seguinte forma:
OBJETO 01: Aquisição de medicamentos para Farmácia Pública Municipal para atendimento da atual demanda da população do município de Estrela D'Oeste;
OBJETO 02: Custeio de prestação de serviços médicos para manutenção das atividades dos estabelecimentos de saúde de Atenção Primária à Saúde - APS do município de Estrela D'Oeste;
OBJETO 03: Custeio de prestação de serviços de manutenção predial dos estabelecimentos de saúde de Atenção Primária à Saúde - APS do município de Estrela D'Oeste.</t>
  </si>
  <si>
    <t>Aquisição de medicamentos para Farmácia Pública Municipal, conforme listagem de itens e especificações para atendimento das necessidades e demandas locais da população.</t>
  </si>
  <si>
    <t>Contratação de empresa especializada para prestação de serviços médicos nos estabelecimentos de saúde de Atenção Primária à Saúde - APS do município de Estrela D'Oeste/SP, visando a manutenção das atividades locais no segmento.</t>
  </si>
  <si>
    <t>Contratação de empresa especializada para prestação de serviços de manutenções prediais nos estabelecimentos de Atenção Primária à Saúde - APS do município de Estrela D'Oeste/SP, conforme necessidades locais.</t>
  </si>
  <si>
    <t xml:space="preserve">12.361.0040.2.028 Gerenciamento e Manutencao do Ensino Fundamental
                              44.90.52.00
</t>
  </si>
  <si>
    <t>O objeto refere-se à climatização de unidades escolares da rede pública municipal de ensino fundamental do Município de Cedro/CE, com o objetivo de proporcionar melhores condições de conforto térmico e ambiente adequado para o processo de ensino e aprendizagem.
A Meta 1 contempla a aquisição de aparelhos de ar-condicionado destinados às escolas de ensino fundamental, considerando as necessidades específicas de cada unidade em termos de número de salas, metragem dos espaços e capacidade de refrigeração. A ação inclui a compra de equipamentos com eficiência energética compatível com as exigências técnicas e ambientais, visando a durabilidade dos aparelhos e a otimização do consumo de energia elétrica.
A execução desta meta busca garantir um ambiente escolar mais saudável, confortável e propício ao desenvolvimento cognitivo dos alunos, além de contribuir para a valorização da infraestrutura das escolas públicas municipais.</t>
  </si>
  <si>
    <t>Aquisição de Aparelhos de Ar-Condicionado para Escolas do Ensino Fundamental do Município de Cedro/CE</t>
  </si>
  <si>
    <t>10.302.0005.1.1.019.0000</t>
  </si>
  <si>
    <t>MUNICIPIO DE GUARAMIRANGA</t>
  </si>
  <si>
    <t>Aquisição de Ambulância no município de Guaramiranga/CE.</t>
  </si>
  <si>
    <t>Aquisição de Ambulância para o município de Guaramiranga/CE</t>
  </si>
  <si>
    <t>0903000812202421100000 dotação
1065 serviços de terceiros pessoa juridica
1059 material de consumo
1064 outros serviços de terceiros pessoa fisica</t>
  </si>
  <si>
    <t>Custeio de serviços dos Programas da Assistencia Social do Municipio de Afogados da Ingazeira.</t>
  </si>
  <si>
    <t>CUSTEIO DO PROGRAMA BOLSA FAMILIA</t>
  </si>
  <si>
    <t>CUSTEIO DO PROGRAMA CREAS</t>
  </si>
  <si>
    <t>CUSTEIO DO PROGRAMA CRAS/ SERVIÇO DE CONVIVENCIA</t>
  </si>
  <si>
    <t>CUSTEIO DO ABRIGO INSTITUCIONAL JOÃO DE FREITAAS NETO (ACOLHIMENTO DE CRIANÇAS E ADOLENCENTES)</t>
  </si>
  <si>
    <t>Os recursos oriundos desta emenda parlamentar especial na ordem de R$ 316.800,00 (trezentos e dezesseis mil e oitocentos reais) cuja finalidade é CUSTEIO foi inserido no orçamento público municipal para execução durante o exercício de 2025, sob a seguinte classificação orçamentária:
01 - PREFEITURA MUNICIPAL DE VIT´ÓRIA BRASIL
02 - PODER EXECUTIVO
02.06 - SECRETARIA DE SAÚDE
10 - SAÚDE
10.301 - ATENÇÃO PRIMÁRIA
10.301.0006 - MANUTENÇÃO E DESENVOLVIMENTO DA SAÚDE
10.301.0006.2109 - SERVIÇOS DE ATENÇÃO PRIMÁRIA
Natureza de despesa: 3.3.90.30 - Material de consumo;
Natureza de despesa: 3.3.90.39 - Outros serviços de terceiro pessoa jurídica
FONTE 05 - FEDERAL.</t>
  </si>
  <si>
    <t>MUNICIPIO DE VITORIA BRASIL</t>
  </si>
  <si>
    <t>Os recursos oriundos deste plano de trabalho serão destinados para o custeio da Atenção Primária à Saúde - APS através do pagamento de despesas de materiais de consumo, materiais de expediente, materiais de limpeza, materiais médico/hospitalares e de enfermagem, medicamentos e serviços de terceiros pessoa jurídica das quais são essenciais para manutenção, ampliação e melhoria dos atendimentos os estabelecimentos de saúde que ofertam serviços nas APS do município de Vitória Brasil.</t>
  </si>
  <si>
    <t>Aquisição de materiais médicos hospitalares e de enfermagem, materiais de limpeza, materiais de expediente, medicamentos, materiais de consumo em geral e custeio de prestadores de serviços que atuam na APS do município de Vitória Brasil.</t>
  </si>
  <si>
    <t>10 302 0176 2.049</t>
  </si>
  <si>
    <t>MUNICIPIO DE PORANGA</t>
  </si>
  <si>
    <t>Aquisição de ambulâncias para o município de Poranga/CE.</t>
  </si>
  <si>
    <t>LOA 1458/2024 - CONSTRUÇÃO E RESTAURAÇÃO DE PARQUES PRAÇAS E AREAS DE LAZER - 15.452.0085.1032.0000</t>
  </si>
  <si>
    <t>MUNICIPIO DE SAO JOSE DO BELMONTE</t>
  </si>
  <si>
    <t>Requalificação Urbana de vias em São José do Belmonte-PE.</t>
  </si>
  <si>
    <t>Requalificação urbana de vias em São José do Belmonte-PE.</t>
  </si>
  <si>
    <t>LOA 1458/2024 - 10 301 0081</t>
  </si>
  <si>
    <t>Aquisição de medicamentos para a Farmácia Básica</t>
  </si>
  <si>
    <t xml:space="preserve">10 301 0017.1.041
</t>
  </si>
  <si>
    <t>Aquisição de veículos para Secretaria de Administração e planejamento, saúde e meio ambiente para o Município de Varjota-CE.</t>
  </si>
  <si>
    <t>10 301 0034 1.019 - Const. Ampl. Ref. e Instal. Postos e Pontos de Apoio de At. Básica de Saúde</t>
  </si>
  <si>
    <t>MUNICIPIO DE UMIRIM</t>
  </si>
  <si>
    <t>Aquisição de equipamentos e materiais permanentes para o Centro de Acolhimento, Educação, Saude e Inclusao, no Municipio de Umirim-CE</t>
  </si>
  <si>
    <t>08 245 0013 2.069</t>
  </si>
  <si>
    <t>MUNICIPIO DE PINDORETAMA</t>
  </si>
  <si>
    <t>Aquisição de um veículo para a Assistência Social do Município de Pindoretama/CE.</t>
  </si>
  <si>
    <t>Aquisição de um veículo zero km para a Assistência Social do Município de Pindoretama/CE</t>
  </si>
  <si>
    <t>MUNICIPIO DE CARNAUBAL</t>
  </si>
  <si>
    <t>Aquisição de 02 Ambulância Tipo A Fugoneta e 01 Veículo de 07 de lugares.</t>
  </si>
  <si>
    <t>Aquisição de 02 Ambulância Tipo A Fugoneta</t>
  </si>
  <si>
    <t>Aquisição de 01 Veículo de 07 de lugares.</t>
  </si>
  <si>
    <t>10.301.0402.1.026 - Aquisição de Equipamentos, Material Permanente e Reaparelhamento de Unidades Básicas de Saúde</t>
  </si>
  <si>
    <t>MUNICIPIO DE AMONTADA</t>
  </si>
  <si>
    <t>Aquisição de Equipamento e Material Permanente para Unidade Básica de Saúde do Município de Amontada/CE</t>
  </si>
  <si>
    <t>Aquisição de Equipamento e Material Permanente para Unidade Básica de Saúde(UBS), na Sede do Município de Amontada/CE</t>
  </si>
  <si>
    <t xml:space="preserve">Órgão: 08 – SECRETARIA DE OBRAS E SERVIÇOS URBANOS 
Unidade: 002 -  OBRAS MUNICIPAIS
Ação: 1565- VIAS PÚBLICAS COM PAVIMENTAÇÕES, DRENAGENS, CALÇADAS E CICLOVIAS
Elemento de Despesa: 344905198 – OBRAS CONTRATADAS
</t>
  </si>
  <si>
    <t>MUNICIPIO DE TIMBO</t>
  </si>
  <si>
    <t>PAVIMENTAÇÃO ASFÁLTICA DA RUA BELGICA, ÁREA URBANA.</t>
  </si>
  <si>
    <t>PAVIMENTAÇÃO ASFÁLTICA DA RUA BÉLGICA</t>
  </si>
  <si>
    <t>4.4.90 - Pavimentação de estrada vicinal
1012 – Obras de Infraestrutura Rodoviária</t>
  </si>
  <si>
    <t>Pavimentação de Trecho Estrada Vicinal</t>
  </si>
  <si>
    <t>Pavimentação de Trecho Estrada Geral Vargem do Cedro</t>
  </si>
  <si>
    <t xml:space="preserve">Contratação de empresa especializada de engenharia, para execução de pavimentação em paralelepípedos em diversas ruas no perímetro urbano no município de Altinho/PE, com a seguinte dotação orçamentária.
Órgão Orçamentário: 25000 - SEINFRA - SECRETARIA MUNICIPAL DE INFRAESTRUTURA
Unidade Orçamentária: 25100 - SEINFRA - SECRETARIA MUNICIPAL DE INFRAESTRUTURA
Função: 15 - URBANISMO
Sub-função: 451 - INFRA-ESTRUTURA URBANA
Programa: 1502 - INFRAESTRUTURA URBANA
Ação: 1.16 - PAVIMENTAÇÃO DE VIAS DE ACESSO, CALÇAMENTO E MEIO FIOS
Despesa: 240 – 4.4.90.51.00 APLICAÇÕES DIRETAS
Despesa: 241 - 4.4.90.00.00 - APLICAÇÕES DIRETAS
Para execução da emenda Parlamentar, foi selecionada algumas ruas presentes no Contrato 021/2024, celebrado entre o município de Altinho e a empresa WLE Engenharia LTDA, conforme anexos, sendo selecionada as ruas abaixo presentes no orçamento do processo licitatório.
4 – Trecho da Rua Carolina Carmelita Alves – SEDE
7 – Rua Projetada – SEDE
17 - Rua Cristóvão de Menezes no Bairro Loteamento Novo Altinho
18 – Travessa Maria Júlia de Menezes no Bairro Loteamento Novo Altinho
</t>
  </si>
  <si>
    <t xml:space="preserve">Pavimentação em paralelepípedos em vias públicas localizadas no perímetro urbano do município de Altinho/PE.
- Trecho da Rua Carolina Carmelita Alves – SEDE
- Rua Projetada – SEDE
- Rua Cristóvão de Menezes no Bairro Loteamento Novo Altinho
- Travessa Maria Júlia de Menezes no Bairro Loteamento Novo Altinho
</t>
  </si>
  <si>
    <t>7 – Rua Projetada – SEDE: Regularização de superfícies com motoniveladora.</t>
  </si>
  <si>
    <t>18 – Travessa Maria Júlia de Menezes no Bairro Loteamento Novo Altinho: Regularização de superfícies com motoniveladora.</t>
  </si>
  <si>
    <t>4 – RUA CAROLINA CARMELITA ALVES: Meio-fio granítico, rejuntado com argamassa de cimenta e areia no traço 1:3 (coeficientes baseados na composição da ORSE – 4690).</t>
  </si>
  <si>
    <t>7 – Rua Projetada – SEDE: Meio-fio granítico, rejuntado com argamassa de cimenta e areia no traço 1:3 (coeficientes baseados na composição da ORSE – 4690).</t>
  </si>
  <si>
    <t>7 – Rua Projetada – SEDE: Execução de pavimento em paralelepípedos, rejuntamento com argamassa traço 1:3 (cimento e areia) AF _ 05/2020</t>
  </si>
  <si>
    <t>17 - Rua Cristóvão de Menezes no Bairro Loteamento Novo Altinho: Regularização de superfícies com motoniveladora.</t>
  </si>
  <si>
    <t>17 - Rua Cristóvão de Menezes no Bairro Loteamento Novo Altinho: Meio-fio granítico, rejuntado com argamassa de cimenta e areia no traço 1:3 (coeficientes baseados na composição da ORSE – 4690).</t>
  </si>
  <si>
    <t>17 - Rua Cristóvão de Menezes no Bairro Loteamento Novo Altinho: Execução de pavimento em paralelepípedos, rejuntamento com argamassa traço 1:3 (cimento e areia) AF _ 05/2020</t>
  </si>
  <si>
    <t>18 – Travessa Maria Júlia de Menezes no Bairro Loteamento Novo Altinho: Meio-fio granítico, rejuntado com argamassa de cimenta e areia no traço 1:3 (coeficientes baseados na composição da ORSE – 4690).</t>
  </si>
  <si>
    <t>18 – Travessa Maria Júlia de Menezes no Bairro Loteamento Novo Altinho: Execução de pavimento em paralelepípedos, rejuntamento com argamassa traço 1:3 (cimento e areia) AF _ 05/2020</t>
  </si>
  <si>
    <t>05 - Secr. de Infraestrutura
05.01 - Secr. de Infraestrutura
15.451.006 - Revitalizando a cidade de São João Batista
10.55 - Pavimentação e Drenagem de ruas e passeios
4.4.90.51.98.00.00.00 - Obras Contratadas</t>
  </si>
  <si>
    <t>MUNICIPIO DE SAO JOAO BATISTA</t>
  </si>
  <si>
    <t>Pavimentação Urbana da Rua Cézar Benjamim Duarte</t>
  </si>
  <si>
    <t>Pavimentação Urbana da Rua Cezar Benjamim Duarte</t>
  </si>
  <si>
    <t>1 PREFEITURA MUNICIPAL DE XEXÉU
02 PODER EXECUTIVO
02 14 SECRETARIA DE INFRAESTRUTRA E CONTROLE URBANO
02 14 00 SECRETARIA DE INFRAESTRUTRA E CONTROLE URBANO
15 Urbanismo
15 451 Infra-Estrutura Urbana
15 451 1503 PAVIMENTAÇÃO: ASFALTO, CALÇAMENTO E MEIO-FIO
15 451 1503 1028 0000 Construção e/ou Reposição de Calçamento, Meio-fio e Recapeamento
Asfáltico
464 4.4.90.00.00 APLICAÇÕES DIRETAS</t>
  </si>
  <si>
    <t>REVITALIZAÇÃO E URBANIZAÇÃO DA AV MÁRIO MELO, NA ZONA URBANA DO MUNICÍPIO DE XEXÉU PE.</t>
  </si>
  <si>
    <t>0015.0451.0109.1008.3449000000000000000 - Pavimentação de Vias Públicas</t>
  </si>
  <si>
    <t>MUNICIPIO DE SANTA ROSA DO SUL</t>
  </si>
  <si>
    <t>Pavimentação intertravada com peças de concreto da Rua Valerim João da Silva, localizada no Centro do Município de Santa Rosa do Sul.</t>
  </si>
  <si>
    <t>Pavimentação intertravado com peças de concreto na Rua Valerim João da Silva, localizada no Cetro do Município de Santa Rosa do Sul</t>
  </si>
  <si>
    <t xml:space="preserve">UO:	03.12 - SECRETARIA MUNICIPAL DE OBRAS, INFRAESTRUTURA E SERVIÇOS PÚBLICOS			
FUNÇÃO	15 - URBANISMO			
SUBFUNÇÃO	451 - INFRAESTRUTURA URBANA			
PROGRAMA:	0004 - INFRAESTRUTURA PARA O CRESCIMENTO			
AÇÃO: 	1013 - Pavimentação e Requalificação do Calçamento na Sede Município			
NATUREZA DA DESPESA:	4.4.90.51 - Obras e Instalações			
FONTE:	17063110 - Transferencia Especial da União (Emenda Individual)			
</t>
  </si>
  <si>
    <t>MUNICIPIO DE RAFAEL JAMBEIRO</t>
  </si>
  <si>
    <t xml:space="preserve">PAVIMENTAÇÃO ASFALTICA NO DISTRITO SÃO ROQUE DO PARATIGI, LOCALIZADA EM PERIMETRO URBANO DO MUNICIPIO DE RAFAEL JAMBEIRO/BA.				
</t>
  </si>
  <si>
    <t>PAVIMENTAÇÃO ASFALTICA NO DISTRITO SÃO ROQUE DO PARATIGI, LOCALIZADA EM PERIMETRO URBANO DO MUNICIPIO DE RAFAEL JAMBEIRO/BA.</t>
  </si>
  <si>
    <t>4.4.90 - Investimentos em infraestrutura do Município
1039  - Pavimentação, Recuperação de Vias, Rodovias, Logradouros, Pontes e Passeios</t>
  </si>
  <si>
    <t>Pavimentação de Estrada Vicinal no Município de Jacinto Machado</t>
  </si>
  <si>
    <t>Pavimentação da Estrada Geral Pinherinho do Meio</t>
  </si>
  <si>
    <t xml:space="preserve">
ÓRGÃO 22 - SECRETARIA DE AGRICULTURA, PECUÁRIA 
UNIDADE 2210-  DEPARTAMENTO DE AGRICULTURA E PECUÁRIA 
20 122 0007 1097- AQUISIÇÃO DE VEÍCULOS, MÓVEIS, MÁQUINAS E EQUIPAMENTOS DIVERSOS PARA A SECRETARIA DE AGRICULTURA E PECUÁRIA 
4.4.90.52.00 - EQUIPAMENTOS E MATERIAL PERMANENTE
</t>
  </si>
  <si>
    <t>MUNICIPIO DE SALOA</t>
  </si>
  <si>
    <t>AÇÕES PARA DESENVOLVIMENTO DA AGRICULTURA MUNICIPAL COM APOIO AOS PEQUENOS E MÉDIOS PRODUTORES RURAIS.</t>
  </si>
  <si>
    <t>AQUISIÇÃO DE HORAS-MAQUINA PARA AÇÕES DE APOIO AO AGROPECUARISTA LOCAL.</t>
  </si>
  <si>
    <t>04. Secretaria de Educação
01. Departamento  de Educação
12. Educação
361. Ensino Fundamental
0004. Aqui tem educação
1.006 - Ampliação e melhorias na estrutura física da rede municipal de ensino fundamental.</t>
  </si>
  <si>
    <t>MUNICIPIO DE AGUAS FRIAS</t>
  </si>
  <si>
    <t xml:space="preserve">Execução de reformas em duas escolas de ensino fundamental no município de Águas Frias/SC, totalizando uma área de 3591 metros quadrados. Na Escola de ensino fundamental, Núcleo Municipal de Ensino Professora Irene Filippi Tomé de Moura com área de 2219 metros quadrados será realizada pintura externa e interna, adequações no preventivo de incêndio e toldo de acesso a entrada da escola. Na Escola de Ensino Fundamental, Escola do Campo em Tempo Integral Tarumãzinho com área de 1372 metros quadrados, será realizada a pintura externa e interna e troca de pisos de salas de aula. A área de intervenção das duas escolas somam a área de 3591 metros quadrados.
</t>
  </si>
  <si>
    <t>Execução de reforma em duas escolas municipais de ensino fundamental do município de Águas Frias/SC. Totalizando área de 3591 metros quadrados.</t>
  </si>
  <si>
    <t>Órgão 08 - Secretária de Transporte, Obras e Serviços Urbanos
Unidade 001 - Secretária de Transporte, Obras e Serviços Urbanos 
Ação 1801 - Abertura e Pavimentação de Ruas
Elemento 34490 - Aplicação Direta
Dotação 142 - Transferência Especial da União 
Vinculo 170631100000 - Transferência Especial da União</t>
  </si>
  <si>
    <t>MUNICIPIO DE BENEDITO NOVO</t>
  </si>
  <si>
    <t>A presente obra tem como objeto a pavimentação da Rua Jorge Becker, situada no bairro Barra São João, no município de Benedito Novo. A execução dos serviços está voltada para a área urbana, visando à melhoria da infraestrutura viária local, promovendo melhores condições de tráfego, acessibilidade e qualidade de vida aos moradores e usuários da via.</t>
  </si>
  <si>
    <t>Pavimentação da Rua Jorge Becker, localizada no bairro Barra São João</t>
  </si>
  <si>
    <t>MUNICIPIO DE LINDOIA DO SUL</t>
  </si>
  <si>
    <t>AQUISIÇÃO DE VEÍCULO AMBULÂNCIA TIPO A - SIMPLES REMOÇÃO - EM VEÍCULO TIPO FURGÃO (LONGO TETO ALTO)  PARA TRANSPORTE DE PACIENTES QUE NECESSITAM DE ATENDIMENTO FORA DE DOMICÍLIO.</t>
  </si>
  <si>
    <t xml:space="preserve">07 - Sec. Obras
001 - Secretaria de Obras
33303051
Programa 18
Função: 26
Subfunção: 782
Ação: 2030
</t>
  </si>
  <si>
    <t>MUNICIPIO DE TANGARA</t>
  </si>
  <si>
    <t>Aquisição de material britado para recuperação das estradas vicinais do município de Tangará/SC.</t>
  </si>
  <si>
    <t>Aquisição de britas</t>
  </si>
  <si>
    <t>MUNICIPIO DE MORRO DA FUMACA</t>
  </si>
  <si>
    <t>Revitalização e Requalificação da Praça Vereador Fernando Zanatta no Bairro Centro.</t>
  </si>
  <si>
    <t xml:space="preserve">Órgão: 08 – SECRETARIA DE AGRICULTURA, PECUÁRIA, FLORESTAS E MEIO AMBIENTE 
Unidade: 01 – Secretaria de Agricultura, Pecuária, Florestas e Meio Ambiente
Ação: 1.047 – Aquisição de Veículos, Máquinas e Equipamentos
Funcional: 0020.0606.0020
Elemento de despesa: 3.4.4.90.00.00.00.00.00.00.00. 170631100015 - Aplicações Diretas.......... R$ 495.000,00
</t>
  </si>
  <si>
    <t>MUNICIPIO DE TAIO</t>
  </si>
  <si>
    <t>Aquisição de Veículo Caminhão caçamba</t>
  </si>
  <si>
    <t>Aquisição de Caminhão Caçamba</t>
  </si>
  <si>
    <t>Despesa-79
Dotação programática-11.001.09.04.122.2157.3.3.90.00.00</t>
  </si>
  <si>
    <t>Contratação de serviços de Esterilização Cirúrgica e microchipagem de cães e gatos, para controle da população animal no Município de Itaiópolis-SC.</t>
  </si>
  <si>
    <t>Esterilização de felinos, com microchipagem, uso de antibióticos de longa duração e registro no SinPatinhas.</t>
  </si>
  <si>
    <t>Esterilização de caninos, com microchipagem, uso de antibióticos de longa duração e registro no SinPatinhas.</t>
  </si>
  <si>
    <t>Entidade: Prefeitura Municipal de Sena Madureira
órgão: 07 - Secretaria Municipal de Obras e Urbanismo
Unidade: 002 - Apoio às Atividades da Secretaria Municipal de Obras e Urbanismo
Função: 15 - Urbanismo
Subfunção: 452 - Serviços Urbanos
Projeto/Atividade: 1.009 - Aquisição de Maquinas e Equipamentos
Fonte: 706 - Transferência Especial da União
Natureza da Despesa: 4.4.90.52 - Equipamentos e Material Permanente</t>
  </si>
  <si>
    <t xml:space="preserve">Considerando o valor total de R$ 2.079.000,00, oriundo de transferência especial do Governo Federal, o Município de Sena Madureira estabelecerá as seguintes metas mensuráveis, vinculadas à aquisição de veículos e implementos para reforço da infraestrutura municipal:
1. Aquisição de Caminhões Basculantes
•	Meta: Adquirir 03 caminhões basculantes com capacidade mínima de 6 a 12 m³.
•	Finalidade: Apoiar os serviços de manutenção de vias urbanas e rurais, transporte de materiais (brita, barro, entulho) e suporte a obras públicas.
•	Indicador de cumprimento: Entrega e registro patrimonial dos 03 veículos até o prazo final de execução do plano.
2. Aquisição de Caminhão 3/4 com Carroceria de Madeira
•	Meta: Adquirir 01 caminhão 3/4 com carroceria de madeira.
•	Finalidade: Atender demandas de transporte leve de insumos, equipamentos e apoio logístico a ações da Secretaria Municipal de Obras e Agricultura.
•	Indicador de cumprimento: Entrega e registro patrimonial do veículo até o prazo final de execução do plano.
3. Aplicação Integral dos Recursos
•	Meta: Aplicar 100% do valor transferido exclusivamente na aquisição dos bens descritos.
•	Finalidade: Garantir a conformidade com a legislação vigente e os objetivos da emenda parlamentar.
•	Indicador de cumprimento: Apresentação de notas fiscais, registros patrimoniais e relatório de execução financeira.
Esses equipamentos serão utilizados em ações voltadas à melhoria da infraestrutura urbana e rural, como transporte de materiais, manutenção de vias, apoio em serviços públicos e reforço logístico. Como resultado, os moradores terão acesso facilitado a serviços essenciais, maior segurança viária e melhor qualidade de vida.
O impacto será sentido especialmente por comunidades periféricas e rurais, que dependem do suporte da administração pública para mobilidade, acesso e desenvolvimento local.
</t>
  </si>
  <si>
    <t>Aquisição de caminhões e implementos</t>
  </si>
  <si>
    <t>FUNDAMENTAL- ÓRGÃO 18- UNIDADE 18.01 FUNÇÃO 12 - SUBFUNÇÃO 3.61 - PROGRAMA 0004 - ATIVIDADE 2.136- DESPESA 3.3.9.0.32.00.00.00.00
INFANTIL - ÓRGÃO 18- UNIDADE 18.01 FUNÇÃO 12 - SUBFUNÇÃO 3.65 - PROGRAMA 0004 - ATIVIDADE 2.132- DESPESA 3.3.9.0.32.00.00.00.00</t>
  </si>
  <si>
    <t>MUNICIPIO DE SAO PEDRO DE ALCANTARA</t>
  </si>
  <si>
    <t>AQUISIÇÃO DE 500 KITS DE MOCHILAS E AGENDAS PERSONALIZADAS  ENSINO FUNDAMENTAL ( AQUISIÇÃO DE CADERNO, LAPÍS, BORRACHA E CANETAS)
AQUISIÇÃO DE 100 KITS DE MOCHILAS E AGENDAS PERSONALIZADAS  ENSINO INFANTIL.</t>
  </si>
  <si>
    <t>AQUISIÇÃO DE 500 KITS DE MOCHILAS E AGENDAS PERSONALIZADAS ENSINO FUNDAMENTAL ( AQUISIÇÃO DE CADERNO, LAPÍS, BORRACHA E CANETAS)</t>
  </si>
  <si>
    <t>AQUISIÇÃO DE 100 KITS DE MOCHILAS E AGENDAS PERSONALIZADAS ENSINO INFANTIL.</t>
  </si>
  <si>
    <t>Órgão: 11 - SECRETARIA MUNICIPAL DE PLANEJAMENTO
Unidade: 001 -  Secretaria Municipal de Planejamento
Função: 0015 – Urbanismo
Subfunção: 0451 - Infra-Estrutura Urbana
Programa: 0006 - AÇÕES EFICIENTES EM OBRAS E URBANISMO
Tipo de Ação: 1.0143 - Construção de Centro da Juventude
Dotação: 651</t>
  </si>
  <si>
    <t>MUNICIPIO DE CANOINHAS</t>
  </si>
  <si>
    <t>Construção do Centro da Juventude no município de Canoinhas</t>
  </si>
  <si>
    <t>7 - Geração de Empego e Renda 1.297.904,02
15.451 - Urbanismo / Infra-Estrutura Urbana 1.297.904,02
1.056 - PAVIMENTAÇÃO, DRENAGEM E REVITALIZAÇÃO DE RUAS E PASSEIOS</t>
  </si>
  <si>
    <t>MUNICIPIO DE SANTO AMARO DA IMPERATRIZ</t>
  </si>
  <si>
    <t>PAVIMENTAÇÃO ASFÁLTICA DA RUA FREI DALVINO MUNARETO PERFAZENDO UMA DISTÂNCIA DE 855m</t>
  </si>
  <si>
    <t>Pavimentação asfáltica da Rua Frei Dalvino Munareto</t>
  </si>
  <si>
    <t xml:space="preserve">Secretária de assistência social
Orgão: 05.000
Unidade Orçamentária:  5.001
Funcional: 8.241
Projeto Atividade: 2.054
Natureza da Despesa: 4.4.90.00
Fonte do  Recursos: 706
</t>
  </si>
  <si>
    <t>MUNICIPIO DE CANELINHA</t>
  </si>
  <si>
    <t>Aquisição de materiaisquisição de materiais e equipamentos permanentes para estruturar a Secretaria de Assistência Social, visando aprimorar a prestação de serviços socioassistenciais à comunidade.</t>
  </si>
  <si>
    <t>Balança de plataforma 200kg com coluna de  30x40</t>
  </si>
  <si>
    <t>Balcão para Pia - 1,20m</t>
  </si>
  <si>
    <t>Balcões para cozinha</t>
  </si>
  <si>
    <t>Ar condicionados 24mil BTUs</t>
  </si>
  <si>
    <t>Televisões 42 polegadas</t>
  </si>
  <si>
    <t>Refrigerador - Geladeira</t>
  </si>
  <si>
    <t>Fogão 05 bocas</t>
  </si>
  <si>
    <t>Ar condicionado 12mil BTUs</t>
  </si>
  <si>
    <t>Mesas plásticas</t>
  </si>
  <si>
    <t>Cadeiras plásticas</t>
  </si>
  <si>
    <t>Computadores</t>
  </si>
  <si>
    <t>Impressora colorida multifuncional</t>
  </si>
  <si>
    <t>Frihobar 47litros</t>
  </si>
  <si>
    <t>Cadeiras de escritório giratórias</t>
  </si>
  <si>
    <t>Cadeira de escritório giratório e sistema relax</t>
  </si>
  <si>
    <t>Cafeteira elétrica portátil</t>
  </si>
  <si>
    <t>Bebedouro elétrico</t>
  </si>
  <si>
    <t>Ring ligyh profissional para o setor de emissão de  identidade</t>
  </si>
  <si>
    <t>Poltronas esyeiras escritório</t>
  </si>
  <si>
    <t>Automóvel pick up com carroceria automático</t>
  </si>
  <si>
    <t>Automóvel 4 portas, equipado com ar condicionado</t>
  </si>
  <si>
    <t>06.004 - Secretaria da Educação, Cultura e Desporto / Setor de |Turismo
18 - Dona Emma Cultura e Turismo
23.695 - Comercio e Serviços / Turismo
1.604 - Construção
108 - 4.4.90.00.00.00.00.00 - Aplicações Diretas</t>
  </si>
  <si>
    <t>MUNICIPIO DE DONA EMMA</t>
  </si>
  <si>
    <t>MUNICIPIO DE OTACILIO COSTA</t>
  </si>
  <si>
    <t>Aquisição de 02 Veículos para a Secretaria de Assistência Social do Município.</t>
  </si>
  <si>
    <t>Construção de quadra esportiva na EIM Bilíngue Alves Ramos, localizada na Rua Erich Meyer, 4.599 - Itoupava Central</t>
  </si>
  <si>
    <t>MUNICIPIO DE ANTONIO CARLOS</t>
  </si>
  <si>
    <t>Pavimentação asfáltica e drenagem da Rua Nicolau Petry Junior; que continua na Rua Ex-combatente Irineu Pauli - Bairro Louro - município de Antônio Carlos. Extensão aproximada: 2km.</t>
  </si>
  <si>
    <t>CONSTRUÇÃO DE PASSAGEM MOLHADA NA AREA RURAL DO MUNICIPIO DE BOM JARDIM/PE.</t>
  </si>
  <si>
    <t xml:space="preserve">0207 15 451 0019 1.013 4490 51 - Obras e Instalacoes
</t>
  </si>
  <si>
    <t>MUNICIPIO DE REDUTO</t>
  </si>
  <si>
    <t>Pavimentação da Rua Principal no Distrito de Jaguaraí (próximo ao postinho)</t>
  </si>
  <si>
    <t>Pavimentação da Rua Geraldo Carlso Venâncio - Centro (Capela Velório)</t>
  </si>
  <si>
    <t xml:space="preserve">Recurso  destinado à execução de obras de infraestrutura urbana,  pavimentação de vias públicas no perímetro urbano do Município de Nanuque/MG.
Pavimentação com piso intertravado tipo sextavado, Trecho da Ruas dos Cactos - Bairro Izafélfia Ferraz de Brito, área 358,51m²
Pavimentação com piso intertravado tipo sextavado, Trecho da Travessa T -  Bairro UDR, área 325,28m²
Pavimentação com piso intertravado tipo sextavado, Trecho da Travessa Mauricio Carneiro Rios - Bairro UDR, área 328,32m²
Pavimentação com piso intertravado tipo sextavado, Trecho da Rua Pouso Alegre - Bairro Getúlio Vargas, área 392,19m²
Pavimentação com piso intertravado tipo sextavado e pavimento c/ piso em concreto com malha de aço, Trecho da Rua Itambacuri - Bairro Getúlio Vargas, área 308,82m²
Pavimentação asfáltica pré- misturada à frio - PMF,  Trecho da Rua Rio Grande do Sul - Bairro Vila Nova, área 1.491,83m²
</t>
  </si>
  <si>
    <t>Pavimentação em paralelepípedos de vias do perímetro urbano no município de João Alfredo.</t>
  </si>
  <si>
    <t>MUNICIPIO DE JOAO ALFREDO</t>
  </si>
  <si>
    <t>Pavimentação em paralelepípedo de vias do perímetro urbano  no município de João Alfredo</t>
  </si>
  <si>
    <t>Pavimentação em paralelepípedo de vias do perímetro urbano no município  de João Alfredo</t>
  </si>
  <si>
    <t>02- PREFEITURA
02.04- SECRETARIA MUNICIPAL DE EDUCAÇÃO
02.04.01- SECRETARIA MUNICIPAL DE EDUCAÇÃO
12.365.0010.2105- MANUTENÇÃO ENSINO INFANTIL - PRE ESCOLA
3.3.90.30.00 - MATERIAL DE CONSUMO
159- FICHA
1.706.00.000- TRANSFERÊNCIA ESPECIAL DA UNIÃO</t>
  </si>
  <si>
    <t>MUNICIPIO DE FREI INOCENCIO</t>
  </si>
  <si>
    <t xml:space="preserve">O presente instrumento, via aquisição de material escolar, destina-se a garantir às (aproximadamente 180 crianças) matriculadas nas instituições de ensino, o acesso adequado aos recursos necessários para o pleno desenvolvimento de suas atividades educacionais. O investimento visa promover a inclusão, a equidade e a melhoria do processo de ensino e aprendizagem, assegurando que todos os alunos tenham condições iguais de participar das aulas com dignidade.
Além disso, o fornecimento de materiais escolares contribui para reduzir a evasão escolar, fortalecer o vínculo entre os alunos e a escola, e aliviar a carga financeira das famílias em situação de vulnerabilidade social. A educação de qualidade começa com o acesso a ferramentas básicas e outros itens indispensáveis à rotina escolar.
Portanto, o uso dos recursos para essa finalidade é essencial e plenamente justificado, pois atende diretamente ao direito à educação e ao desenvolvimento integral das crianças.
</t>
  </si>
  <si>
    <t>AQUIÇÃO DE MATERIAL ESCOLAR (LIVROS E MATERIAIS PEDAGÓGICOS)</t>
  </si>
  <si>
    <t>Classificação Orçamentária:
15 - Urbanismo
15.12 - Administração Geral
15.451 - Infra-Estrutura Urbana
15.451.1502 - Desenvolvimento Urbano
15.451.1502.1857.0000 - Pavimentação Granítica/Asfaltica e Drenagem em Vias do Município de Paudalho/PE
15.451.1502.3007.0000 - Pavimentação Granítica/Asfaltica de Vias do Município de Paudalho/PE
44905199 – Obras e Instalações</t>
  </si>
  <si>
    <t>MUNICIPIO DE PAUDALHO</t>
  </si>
  <si>
    <t>Ações de Infraestrutura Urbana - Serviços de Pavimentação e Drenagem de Aguas Pluviais em diversos Bairros do Município de Paudalho/PE.</t>
  </si>
  <si>
    <t>Ações de Infraestrutura Urbana - Serviços de Pavimentação em diversos Bairros do Município de Paudalho/PE.</t>
  </si>
  <si>
    <t>Ações de Infraestrutura Urbana - Serviços de Drenagem Aguas Pluviais em diversos Bairros do Município de Paudalho/PE.</t>
  </si>
  <si>
    <t>00208.15.26.782.0008.1.019.449051 (CONSTRUÇÃO/MANUTENÇÃO DE ESTRADAS VICINAIS E PONTES)</t>
  </si>
  <si>
    <t>MUNICIPIO DE SANTA RITA DE MINAS</t>
  </si>
  <si>
    <t>Pavimentação de Estrada Vicinal localizada na Serra da Deia, Córrego do Laje, Zona Rural do Município de Santa RIta de MInas-MG</t>
  </si>
  <si>
    <t xml:space="preserve">1 PREFEITURA MUNICIPAL DA LAGOA DOS GATOS 
02 PODER EXECUTIVO
 02 SECRETARIA DE INFRAESTRUTURA - SINFRA 
07 020702 DEPARTAMENTO DE OBRAS E URBANISMO 
27 Desporto e Lazer 
27 812 Desporto Comunitário 
27 1502 INFRAESTRUTURA URBANA 
812 27 1502 1028 0000 CONSTRUÇÃO, REFORMA E/OU AMPLIAÇÃO DE CAMPOS DE FUTEBOL, GINÁSIOS, QUADRAS 812 POLIESPORTIVAS E DE AREIA
4.4.90.00.00 APLICAÇÕES DIRETAS
0.05.28  1.706 Transferência Especial da União (Exerc.Corrente)
</t>
  </si>
  <si>
    <t>Implantação de infraestrutura no campo de futebol “Campo da Rebeca”, no Município de Lagoa dos Gatos/PE</t>
  </si>
  <si>
    <t>4 FUNDO MUNICIPAL DE SAÚDE DE PANELAS
30 ENTIDADE SUPERVISIONADA
30 06 SECRETARIA MUNICIPAL DE SAÚDE
30 06 04 FUNDO MUNICIPAL DE SAÚDE - FMS
10 SAÚDE
10 302 ASSISTÊNCIA HOSPITALAR E AMBULATORIAL
10 302 1002 ASSISTÊNCIA HOSPITALAR ESPECIALIZADA.
10 302 1002 4140 0000 DESPESAS COM EMENDAS PARLAMENTAR - ATENÇÃO ESPECIALIZADA
3.3.90.39.00 OUTROS SERVIÇOS DE TERCEIROS - PESSOA JURÍDICA</t>
  </si>
  <si>
    <t>Custeio de serviços de média e alta complexidade com o objetivo de manter a rede de saúde da atenção especializada:
CNES - UNIDADE
7547374 - CAPS 1
4483545 - CENTRO DE FISIOTERAPIA
6926045 - POLICLÍNICA
4483553 - MELHOR EM CASA
72862434 - SAMU
2703394 - UNIDADE MISTA NOSSA SENHORA DE FÁTIMA</t>
  </si>
  <si>
    <t>Ofertar serviços de saúde para a rede de atenção especializada em 100% das unidades citadas.</t>
  </si>
  <si>
    <t>17.01.8123.0027.0812.0530.339030000000</t>
  </si>
  <si>
    <t>MUNICIPIO DE GUAIBA</t>
  </si>
  <si>
    <t>Aquisição de materiais esportivos necessários para a iniciação do projeto de basquete para cadeirantes na cidade de Guaíba, realizando o primeiro projeto de esporte paralímpico do 
município de Guaíba.</t>
  </si>
  <si>
    <t>Aquisição de cones</t>
  </si>
  <si>
    <t>Aquisição de bolas de basquete</t>
  </si>
  <si>
    <t>Aquisição de uniformes</t>
  </si>
  <si>
    <t>Aquisição de elásticos p/ preparo físico</t>
  </si>
  <si>
    <t>Aquisição de arcos de PVC</t>
  </si>
  <si>
    <t>Cesta de basquete portátil</t>
  </si>
  <si>
    <t>207 - SECRETARIA DE OBRAS
01 - DIVISÃO DE OBRAS VIÁRIAS, SERV. PÚB, CONT. URBANO, TRANSITO, SISTEMA VIARIO E TRANSPOR
20701.2678222162.257 - MANUTENÇÃO DE ESTRADAS VICINAIS E ADJACENTES
33903900000 - Outros Serviços de Terceiros -Pessoa Jurídica</t>
  </si>
  <si>
    <t>Pavimentação de Estradas Vicinais, que liga distrito de Alto Sao Jose a sede do município, entre calçamento, meio fio, sarjeta podendo chegar a 3.500 mt2 de acordo com projeto.</t>
  </si>
  <si>
    <t>UNIDADE 05 - Secretaria Municipal de Infraestrutura e Mobilidade, FUNÇÃO 15 - Urbanismo, SUBFUNÇÃO 451 - Infraestrutura Urbana, PROGRAMA 0016 - Infraestrutura Urbana Moderna, PROJETO 1.026 - Abertura, Calçamento e Asfaltamento de Vias Públicas, CATEGORIA/GRUPO/MODALIDADE/ELEMENTO 449051.</t>
  </si>
  <si>
    <t>Pavimentação de 1.164,00 M2 em blocos de concreto intertravados de vias públicas, das ruas Rubens Alves e Lima Barreto, no bairro Novo Horizonte. Essas ruas estão localizadas dentro do perímetro urbano do município.</t>
  </si>
  <si>
    <t>Pavimentação de 1.164,00 M2 em blocos de concreto intertravados de vias públicas, das ruas Rubens Alves e Lima Barreto, no bairro Novo Horizonte.  Essas ruas estão localizadas dentro do perímetro urbano do município.</t>
  </si>
  <si>
    <t xml:space="preserve">PODER 02 - PODER EXECUTIVO
ORGÃO 18 -   SECRETARIA DE SAÚDE
UNIDADE 93 -   FUNDO MUNICIPAL DE SAÚDE
 10.302.0028.2059.000 - MANUTENÇÃO DOS SERVIÇOS DE SAÚDE DE MÉDIA E ALTA COMPLEXIDADE MAC
4.4.90.52.00 - EQUIPAMENTOS E MATERIAL PERMANENTE
</t>
  </si>
  <si>
    <t>MUNICIPIO DE CAETES</t>
  </si>
  <si>
    <t xml:space="preserve">
INCREMENTO TEMPORÁRIO PARA APOIO E DESENVOLVIMENTO DE AÇÕES DE MÉDIA E ALTA COMPLEXIDADE NO MUNICÍPIO DE CAETÉS PE</t>
  </si>
  <si>
    <t>INCREMENTO TEMPORÁRIO PARA APOIO E DESENVOLVIMENTO DE AÇÕES DE MÉDIA E ALTA COMPLEXIDADE NO MUNICÍPIO DE CAETÉS PE</t>
  </si>
  <si>
    <t>05.01.15.244.0012.1029.4.4.90.51 - 3478-9 - Pavimentação de Vias e Estradas Vicinais Estaduais  e Municipais, Destinadas ao Escoamento Produtivo.</t>
  </si>
  <si>
    <t>Pavimentação Asfáltica em Acesso Vicinal no Interior do Município de Ponte Preta - RS.</t>
  </si>
  <si>
    <t>Unidade gestora: 1 - Prefeitura Municipal São Benedito do Sul
Órgão orçamentário: 20000 - SECRETARIA DE CULTURA E TURISMO
Unidade orçamentária: 20010 - SECRETARIA DE CULTURA E TURISMO
Função: 13 - Cultura
Subfunção: 392 - Difusão Cultural
Programa: 1302 - AÇÕES CULTURAIS
Ação: 2.113 - PROMOÇÃO E EXECUÇÃO DE FESTIVIDADES CÍVICAS, FOLCLÓRICAS, ARTÍSTICAS E MANIFESTAÇÕES CULTURAIS DIVERSAS, INCLUINDO AÇÕES DE APOIO A GRUPOS</t>
  </si>
  <si>
    <t>MUNICIPIO DE SAO BENEDITO DO SUL</t>
  </si>
  <si>
    <t>Contratação de 02 (duas) atrações artísticas para apresentações durante a programação da Festa de Santa Luzia, a ser realizada no distrito de Igarapeba, no município de São Benedito do Sul, no dia 13 de dezembro de 2025.</t>
  </si>
  <si>
    <t>Contratação de 2 (duas) atrações artísticas para apresentações durante a programação da Festa de Santa Luzia, a ser realizada no distrito de Igarapeba, no município de São Benedito do Sul, no dia 13 de dezembro de 2025.</t>
  </si>
  <si>
    <t>Ação Orçamentária:
039 - Manutenção das Atividades de Ensino Infantil
041 - Manutenção das Atividades de Ensino Fundamental</t>
  </si>
  <si>
    <t>Meta 1: Adquirir 600 kits de uniformes escolares, contendo cada kit: (02 camisetas manga curta, 01 camiseta manga comprida, 02 calças estilo colegial, 01 jaqueta estilo colegial, 01 casaco de moletom, 600 bermuda unissex).
Finalidade: A presente aquisição visa uniformizar os alunos da Rede Municipal de Ensino, com isto, promovendo a igualdade, disciplina e o senso de pertencimento dos alunos.
Público-alvo: Atender os alunos matriculados na Rede Municipal de Ensino. O Município de Herval possui 600 alunos matriculados na Rede de Ensino, divididos em cinco escolas, sendo três do campo, um Pólo de Educação Infantil e uma Escola na sede.</t>
  </si>
  <si>
    <t>Adquirir 600 kits de uniformes escolares, contendo cada kit: (02 camisetas manga curta, 01 camiseta manga comprida, 02 calças estilo colegial, 01 jaqueta estilo colegial, 01 casaco de moletom, 600 bermuda unissex).</t>
  </si>
  <si>
    <t>Construção de Centro de Referência de Assistência Social
A complementação para  efetivação  do objeto será por parte do município na qual será contrapartida do mesmo.
O endereço  onde será a construção fica na Rua Professora Aurora Ribeiro de Freitas centro</t>
  </si>
  <si>
    <t>Construçao de Centro de Referência Assistência Social</t>
  </si>
  <si>
    <t>PROJETO DE FORTALECIMENTO NA AMPLIAÇÃO DA ESTAÇÃO DE TRATAMENTO DE AGUA DO MUNICIPIO DE SÃO GERALDO DO BAIXIO/MG (COORDENADAS 18º 54' 46.75" S 41º 21' 26.65" W)</t>
  </si>
  <si>
    <t>Manutenção de estradas vicinais em áreas rurais do município, com contratação de empresa especializada para a locação de motoniveladora (patrol), com operador e combustível inclusos.</t>
  </si>
  <si>
    <t>MANUTENÇÃO DAS ESTRADAS VICINAIS DA COMUNIDADE RURAL DE SÃO JOÃO PITEIRAS COM LOCAÇÃO DE MOTONIVELADORA</t>
  </si>
  <si>
    <t>MANUTENÇÃO DAS ESTRADAS VICINAIS DA COMUNIDADE RURAL DE SÃO JOÃO MARQUES COM LOCAÇÃO DE MOTONIVELADORA</t>
  </si>
  <si>
    <t>MANUTENÇÃO DAS ESTRADAS VICINAIS NAS ÁREAS RURAIS DO DISTRITO DE GRANJAS DO NORTE COM LOCAÇÃO DE MOTONIVELADORA</t>
  </si>
  <si>
    <t>MANUTENÇÃO DAS ESTRADAS VICINAIS DAS ÁREAS RURAIS ENTORNO DA SEDE DESTE MUNICÍPIO COM LOCAÇÃO DE MOTONIVELADORA</t>
  </si>
  <si>
    <t>CONSTRUÇÃO DE UNIDADES HABITACIONAIS NO BAIRRO CAU DO LIXO</t>
  </si>
  <si>
    <t>CONTRUÇÃO DE UNIDADES HABITACIONAIS</t>
  </si>
  <si>
    <t>MUNICIPIO DE CARPINA</t>
  </si>
  <si>
    <t>Construção de praça com adequação de pontos comerciais, área de lazer (parques infantis) e pista de caminhada, inclusive jardins e grama. Inclui-se também toda acessibilidade da praça como rampas e pisos táteis, localizada na Av. Presidente Getúlio Vargas, 1ª etapa .</t>
  </si>
  <si>
    <t>Serviços preliminares e terraplanagem: 20%</t>
  </si>
  <si>
    <t>Serviços de pavimentação, construção de quiosques (estrutura): 40%</t>
  </si>
  <si>
    <t>Serviços de acabamento dos quiosques, plantio de grama e montagem dos equipamentos: 40 %</t>
  </si>
  <si>
    <t>02 PODER EXECUTIVO
26 SECRETARIA DE AGRICULTURA, PECUARIA E ABASTECIMENTO
20 SECRETARIA DE AGRICULTURA, PECUARIA E ABASTECIMENTO
20606200621010000 DESENVOLVIMENTO E INFRAESTRUTURA RURAL
4.4.90.51.00 OBRAS E INSTALAÇÕES</t>
  </si>
  <si>
    <t>MUNICIPIO DE BREJAO</t>
  </si>
  <si>
    <t>LIMPEZA DE BARREIROS NAS LOCALIDADES: BAIXA DA LAMA, MEDÉA, BANANEIRAS, MACUCA, REDENÇÃO E JACARÉ, AMBAS NA ZONA RURAL DO MUNICÍPIO DE BREJÃO/PE.</t>
  </si>
  <si>
    <t>1137 - RECAPEAMENTO ASFALTICO</t>
  </si>
  <si>
    <t>EXECUÇÃO DE OBRAS DE RECAPEAMENTO ASFALTICO EM DIVERSAS RUAS NO PERIMETRO URBANO DO MUNICIPIO DE SÃO CAETANO/PE.</t>
  </si>
  <si>
    <t>1977 - PAVIMENTAÇÃO DE RUAS E AVENIDAS</t>
  </si>
  <si>
    <t>10 - SECRETARIA MUNICIPAL DA EDUCAÇÃO
unidade 02 - ENSINO FUNDAMENTAL
função 12 - Educação
subfunção 361 - Ensino Fundamental
Programa 0009 - Manutenção e Desenvolvimento da Educação Básica
Ação 2039 - Manutenção do Ensino Fundamental
3.3.90.30 - MATERIAL DE CONSUMO
3.3.90.32 - MATERIAL, BEM OU SERVIÇO PARA DISTRIBUICAO GRATUITA</t>
  </si>
  <si>
    <t>Aquisição de Material Escolar, conforme lista em anexo.</t>
  </si>
  <si>
    <t>CONSTRUÇÃO DO PARQUE MUNICIPAL LINEAR NO MUNICIPIO DE BOM JARDIM/PE</t>
  </si>
  <si>
    <t>Construção e Ampliação de Vias Urbanas Municipais:
Órgão: 02 -SEC. DE OBRAS, VIAÇÃO E URBANISMO 
Unidade Orçamentária: 01 - SEC. DE OBRAS, VIAÇÃO E URBANISMO
Subunidade Orçamentária: 02 - OBRAS PÚBLICAS E ESTRUTURA
Plano/atividade: 15.451.0029.3070 Construção e Ampliação de Vias Urbanas Municipais
Elemento: 44905100 - Obra e instalação</t>
  </si>
  <si>
    <t>MUNICIPIO DE SETUBINHA</t>
  </si>
  <si>
    <t>Pavimentação de Estradas Vicinais na Zona Rural do Município de Setubinha - MG.</t>
  </si>
  <si>
    <t>Pavimentação de Estradas Vicinais na Zona Rural do município de Setubinha - MG.</t>
  </si>
  <si>
    <t>Órgão	02	Prefeitura Municipal de Simonésia
Unidade	05	Secretaria Municipal de Agricultura e Meio Ambiente
Função	20	Agricultura
Subfunção	608	Promoção da Produção Agropecuária
Programa	0012	Produção Agrícola
Projeto	1.120	Construção, Ampliação e Conservação de Estradas Rurais
Elemento	44.90.51	Obras e Instalações
Fonte	1706	Transferência Especial da União</t>
  </si>
  <si>
    <t>Construção de Pavimentação/Calçamento de Vias Rurais Municipais (pontos críticos de Estradas Vicinais), para a promoção e fomento de setor agropecuário, destinadas ao escoamento produtivo nos Córregos dos Eliotas e Ribeirão Novo que dão acesso à distritos no município de Simonésia-MG.</t>
  </si>
  <si>
    <t>Construção de Pavimentação/Calçamento de Vias Rurais Municipais (pontos críticos de Estradas Vicinais), para a promoção e fomento de setor agropecuário, destinadas ao escoamento produtivo no Córrego Ribeirão Novo (acesso ao distrito de Alegria).</t>
  </si>
  <si>
    <t>Construção de Pavimentação/Calçamento de Vias Rurais Municipais (pontos críticos de Estradas Vicinais), para a promoção e fomento de setor agropecuário, destinadas ao escoamento produtivo no Córrego dos Eliotas (acesso ao distrito de Rio preto).</t>
  </si>
  <si>
    <t>02.012.006.15.451.0032.1130.44.90.51.00.44.90.51.00</t>
  </si>
  <si>
    <t>MUNICIPIO DE MACHADO</t>
  </si>
  <si>
    <t>PAVIMENTAÇÃO DE VIA PÚBLICA LOCALIZADA EM PERÍMETRO URBANO DENOMINADO DISTRITO CARLOS ALBERTO NO MUNICÍPIO DE MACHADO MG</t>
  </si>
  <si>
    <t>07.01.01 15.451.0501.3035 4.4.90.51.00</t>
  </si>
  <si>
    <t>PAVIMENTAÇAO EM BLOQUETES SEXTAVADOS DE CONCRETO NA RUA ANTONIO LINHARES - SEDE DO MUNICIPIO</t>
  </si>
  <si>
    <t xml:space="preserve">Unidade Orçamentária: 01.11.00 SECRETARIA DE SAUDE 
Unidade Executora: 01.11.01 FUNDO MUNICIPAL DE SAÚDE 
Funcional Programática: 10.301.0004-2.035 
</t>
  </si>
  <si>
    <t>O presente incremento temporário do limite financeiro anual referente à assistência de Média e Alta Complexidade Ambulatorial e Hospitalar (MAC) tem como objetivo fortalecer a rede de atenção à saúde do Município de Salto de Pirapora, no âmbito do Sistema Único de Saúde (SUS), mediante a ampliação da oferta de serviços especializados, garantindo a continuidade e a resolutividade do cuidado à população.
Esse recurso será destinado, exclusivamente, ao custeio de ações e serviços relacionados à média e alta complexidade, compreendendo: realização de exames especializados, consultas com profissionais médicos e multiprofissionais, procedimentos ambulatoriais e hospitalares eletivos, pequenas cirurgias, internações, serviços de apoio diagnóstico e terapêutico, bem como o custeio de contratos e credenciamentos com prestadores habilitados no SUS.
O incremento possui caráter excepcional e temporário, conforme regulamentação do Ministério da Saúde, visando suprir demandas reprimidas, ajustar a capacidade instalada e garantir o acesso da população de Salto de Pirapora a serviços essenciais.</t>
  </si>
  <si>
    <t>Assistência Hospitalar e Ambulatorial</t>
  </si>
  <si>
    <t>MUNICIPIO DE PAIM FILHO</t>
  </si>
  <si>
    <t>Caminhão 6x4, com potência mínima de 285cv, equipado com caçamba basculante com capacidade mínima de 14m3 - Será utilizado principalmente na manutenção e recuperação de estradas vicinais, no interior do município, utilizadas para transporte de insumos e escoamento da produção agrícola.</t>
  </si>
  <si>
    <t>Aquisição de caminhão equipado com caçamba basculante</t>
  </si>
  <si>
    <t>ÓRGÃO 07 SECRETARIA DE INFRAESTRUTURA E SERVIÇOS PÚBLICOS
UNIDADE 01 SISP - SERVIÇOS SUBORDINADOS
07.01.26.782.0013.1024
PAVIMENTAÇÃO DE VIAS URBANAS E RURAIS
RUBRICA 4.4.90.51</t>
  </si>
  <si>
    <t>MUNICIPIO DE VENANCIO AIRES</t>
  </si>
  <si>
    <t xml:space="preserve">"Pavimentação do trecho da estrada vicinal localizado em frente à escola municipal e ao posto de saúde da comunidade de Linha Tangerinas"
</t>
  </si>
  <si>
    <t>"Pavimentação do trecho da estrada vicinal localizado em frente à escola municipal e ao posto de saúde da comunidade de Linha Tangerinas"</t>
  </si>
  <si>
    <t>FUNDO MUNICIPAL DE SAUDE DE RIO BONITO</t>
  </si>
  <si>
    <t>Realização de estudo com diagnostico detalhado sobre a atenção primária em saúde no município de Rio Bonito/RJ, com foco na estratégia saúde da família.</t>
  </si>
  <si>
    <t>Realização de estudo com diagnostico detalhado sobre a atenção primária em saúde no município de Rio Bonito/RJ,</t>
  </si>
  <si>
    <t>02.008.15.0009.1.022.44906100000 - PREFEITURA MUNICIPAL - SECRETARIA MUNICIPAL DE OBRAS E URBANISMO - URBANISMO - SERVIÇOS URBANOS - CONS. AMP. REF. PRAÇAS, PARQUES, JARDINS E ANEXOS - AQUISIÇÃO DE IMÓVEIS</t>
  </si>
  <si>
    <t>AQUISIÇÃO DE TERRENO PARA CONSTRUÇÃO DE PARQUE DE RECREAÇÃO NO PERÍMETRO URBANO</t>
  </si>
  <si>
    <t>AQUISIÇÃO DE TERRENO PARA CONSTRUÇÃO DE PARQUE DE RECREAÇÃO EM ZONA URBANA (37,5884 hectares)</t>
  </si>
  <si>
    <t>14.451 - Infra Estrutura Urbana
14.451.05.01 - Vias e Logradouros
15.451.0501-3062 - Abertura e Pavimentação de vias Públicas
44.90.51.00 - Ficha 405 - Obras e Instalações</t>
  </si>
  <si>
    <t>MUNICIPIO DE BERTOPOLIS</t>
  </si>
  <si>
    <t xml:space="preserve">Pavimentação em bloquete sextavado no perimetro urbano no Municipio de Bertópolis,contemplando as Ruas : Rua Projetada A com área de 669,32 M2 , Rua Orminio Rodrigues de Souza (trecho 1) com área de 1.499,18 M2 , Travessa Berto Gonçalves com área de 314,38 M2 ,Rua Estrada Boiadeira com área de 442,90 M2, Rua Orminio Rodrigues de Souza(trecho 2) com área de 84,22 M2 . As ruas citadas perfazem um total de 3.010 M2.
</t>
  </si>
  <si>
    <t>Pavimentação em bloquete sextavado no perimetro urbano no Municipio de Bertópolis,contemplando as Ruas Projetada A, Ormino Rodrigues de Souza (Trecho 1),Ormino Rodrigues de Souza (Trecho  2),Travessa Berto Gonçalves,Estrada Boiadeira.</t>
  </si>
  <si>
    <t xml:space="preserve">Órgão: 01 - Prefeitura de Corumbá de Goiás  
Unidade: 10 - Secretaria de Turismo
Função: 13 - Cultura
Subfunção: 392 – Difusão Cultural
2.113 – Incentivo ao Turismo Cultural e Promoção das Cavalhadas do Município de Corumbá de Goiás 
3.3.90.39 Outros serviços de terceiros pessoa jurídica
</t>
  </si>
  <si>
    <t>MUNICIPIO DE CORUMBA DE GOIAS</t>
  </si>
  <si>
    <t>Realização do evento tradicional – Cavalhadas, realizará em setembro, no município de Corumbá de Goiás.
Será custeado para estrutura física: palco, som, iluminação, telão de led, gerador de energia, banheiros químico, fechamento metálico.</t>
  </si>
  <si>
    <t>Realização do evento tradicional – Cavalhadas  no município de Corumbá de Goiás.</t>
  </si>
  <si>
    <t>Criação do Centro de Bem estar animal resolve um problema oriundo das cheias e desastres naturais que deixaram muitos animais abandonados. Este centro vai amparar os animeis vitiams de maus tratos que ficam abandonados nas ruas da cidade.</t>
  </si>
  <si>
    <t>Construção de Centro de Bem Estar Animal</t>
  </si>
  <si>
    <t>Execução de obras de infraestrutura urbana com a finalidade de gerar mais mobilidade, segurança das vias e bem estar aos moradores, impactando na melhoria da qualidade de vida da população do município de Ouro Preto/MG.</t>
  </si>
  <si>
    <t>3339030000000000000 - Material de consumo</t>
  </si>
  <si>
    <t>MUNICIPIO DE POUSO ALEGRE</t>
  </si>
  <si>
    <t>44.90.51.00
44.90.52.00</t>
  </si>
  <si>
    <t>Ampliação De Sistema De Videomonitoramento Urbano Pela Guarda Municipal</t>
  </si>
  <si>
    <t>4.4.90.51.2.6.2.17.512.010.1.0019 – Ampliação e melhorias no sistema de água potável
4.4.90.52.2.6.2.17.512.010.1.0019 - Ampliação e melhorias no sistema de água potável</t>
  </si>
  <si>
    <t>MUNICIPIO DE SERRANOS</t>
  </si>
  <si>
    <t>Obra de Ampliação e Melhorias no Sistema de Água Potável do Municipio de Serranos - MG</t>
  </si>
  <si>
    <t>02.04.04.13.392.1301.2059.33.90.39.00</t>
  </si>
  <si>
    <t xml:space="preserve">CONTRATAÇÃO DE SHOW PARA DIVERSOS EVENTOS NO MUNICIPIO 
</t>
  </si>
  <si>
    <t>CONTRATAÇÃO DE SHOW PARA DIVERSOS EVENTOS NO MUNICIPIO</t>
  </si>
  <si>
    <t>02.05.01.26.782.2606.1046.44.90.51.00</t>
  </si>
  <si>
    <t>CALÇAMENTO EM DIVERSAS ESTRADAS VICINAIS NA AREA RURAL DO MUNICIPIO DE DIVINO MG. 
CALÇAMENTO EMDIVERSAS VIAS URBANAS  DO MUNICIPIO DE DIVINO E DENTRO DO PERIMETRO URBANO.</t>
  </si>
  <si>
    <t>CALÇAMENTO EMDIVERSAS VIAS URBANAS  DO MUNICIPIO DE DIVINO E DENTRO DO PERIMETRO URBANO</t>
  </si>
  <si>
    <t>CALÇAMENTO EM DIVERSAS ESTRADAS VICINAIS NA AREA RURAL DO MUNICIPIO DE DIVINO MG.</t>
  </si>
  <si>
    <t>Classificação orçamentária:
Orgao................. = 02 PODER EXECUTIVO
Unidade Orcamentaria.. = 02.09 SEC. MUN. DE DESENV. MEIO AMBIENTE PRODU
Departamento.......... = 02.09.00
Funcional............. = 206080007 Agricultura
Projeto/Atividade..... = 1046000 AQUIS. DE MAQUINAS E IMPLEMENTOS AGRICOLAS
Natureza da Despesa... = 4.4.90.52.00.00.00 Equipamentos e Material Permanente</t>
  </si>
  <si>
    <t>MUNICIPIO DE ACAIACA</t>
  </si>
  <si>
    <t>Aquisição de máquina/implemento agrícola, com o objetivo de estruturar a cadeia produtiva da biodiversidade brasileira e a produção agropecuária no Município de Acaiaca.</t>
  </si>
  <si>
    <t>Mini escavadeira, peso operacional aproximado de 6 toneladas, motor a Diesel</t>
  </si>
  <si>
    <t>26.452.1502.3.026  Pavimentação Asfáltica das vias Publicas  1.211.331,78
26.452.1502.3.026    265   Obras e Instalações                             1.211.331,78</t>
  </si>
  <si>
    <t>MUNICIPIO DE ILICINEA</t>
  </si>
  <si>
    <t>Construção de Ponte, travessa ou aduelas em áreas alagadas, área urbana</t>
  </si>
  <si>
    <t>Construção de Ponte, travessa ou aduelas na área Urbana</t>
  </si>
  <si>
    <t>13 812 0024 2392  3.3.30.30.00</t>
  </si>
  <si>
    <t>MUNICIPIO DE VICOSA</t>
  </si>
  <si>
    <t>AQUISIÇÃO DE BANDEIRA, BOLA DE FUTEBOL E UNIFORME</t>
  </si>
  <si>
    <t>MUNICIPIO DE SELBACH</t>
  </si>
  <si>
    <t>Custeio para evento de Natal no município de Selbach</t>
  </si>
  <si>
    <t>Custeio para evento de Natal no município de Selbach (contratação de show, iluminação, sonorização, divulgação)</t>
  </si>
  <si>
    <t>02.07.06.16.481.1501.1062 4.4.90.51.00 Investimento construção de casas populares:</t>
  </si>
  <si>
    <t>Construção de unidades habitacionais no município de Carmésia</t>
  </si>
  <si>
    <t xml:space="preserve">10 301 0068 1.026 - Construção e Melhoria de Unidades Básicas de Saúde 
</t>
  </si>
  <si>
    <t>Ampliação de Unidade Básica de Saúde no Município de Lavras da Mangabeira/CE</t>
  </si>
  <si>
    <t>Ampliação da Unidade Básica de Saúde (UBS) do distrito de Arrojado, no Município de Lavras da Mangabeira/CE</t>
  </si>
  <si>
    <t>Ampliação da Unidade Básica de Saúde (UBS) do distrito de Quitaius, no Município de Lavras da Mangabeira/CE</t>
  </si>
  <si>
    <t>02.11.00.04.122.0004.1029.4.4.90.52.00 fonte 1.710.000.0000</t>
  </si>
  <si>
    <t>Aquisição de uma Motoniveladora; sem uso (zero km ou zero horas); motor Diesel; potência mínima de 190 HP; peso operacional de 17.150 kg; cabine fechada ROPS/FOPS com ar condicionado; com conversor de torque com 9 marchas somadas à frente e à ré; radiadores com hélice; lâmina de 3,66m; riper traseiro com 5 dentes.
O equipamento será destinado à melhoria da infraestrutura rural, com foco na manutenção e recuperação de estradas vicinais utilizadas majoritariamente para o escoamento da produção agrícola, transporte de insumos, acesso a propriedades e circulação de veículos de carga e serviços. A motoniveladora contribuirá significativamente para a redução de custos logísticos, aumento da produtividade dos agricultores familiares e garantia do abastecimento local, promovendo o desenvolvimento sustentável do meio rural e a valorização da agricultura como base econômica do município.</t>
  </si>
  <si>
    <t>Aquisição de Motoniveladora</t>
  </si>
  <si>
    <t>Pavimentação das ruas Edeina Aladim e rua Pedro Dantas de Medeiros, bairro Serrote Branco no município de Caicó/RN</t>
  </si>
  <si>
    <t>Pavimentação da rua Edeina Aladim</t>
  </si>
  <si>
    <t>Pavimentação da rua Pedro Dantas de Medeiros</t>
  </si>
  <si>
    <t>1706000000</t>
  </si>
  <si>
    <t>MUNICIPIO DE MOMBACA</t>
  </si>
  <si>
    <t>Pavimentação em diversas ruas da zona urbana do Município de Mombaça</t>
  </si>
  <si>
    <t>Pavimentação no São Domingos</t>
  </si>
  <si>
    <t xml:space="preserve">ORGÃO: 02 PODER EXECUTIVO
UNIDADE: 02.010 SECRETARIA MUNICIPAL DE INFRAESTRUTURA E SERVIÇOS URBANOS
FUNÇÃO: 15 Urbanismo
SUB FUNÇÃO: 451 Infra-estrutura urbana
PROJETO ATIVIDADE: 1314 PAVIMENTACAO E DRENAGEM DAS RUAS
NATUREZA DA DESPESA: 4.4.90.51 271 Obras e Instalações 
</t>
  </si>
  <si>
    <t>PAVIMENTAÇÃO EM PARALELEPÍPEDO DA ESTRADA DE ACESSO A COMUNIDADE SERRA DO CAJUEIRO, ZONA RURAL DO MUNICÍPIO DE FLORÂNIA/RN.</t>
  </si>
  <si>
    <t>03.20.15.451.0012.1.078 - Pavimentação Asfáltica (Urbana)</t>
  </si>
  <si>
    <t>MUNICIPIO DE ABREULANDIA</t>
  </si>
  <si>
    <t>Pavimentação asfáltica de 3.767 m², com tratamento superficial duplo – TSD e drenagem superficial em ruas e avenidas na zona urbana do município de Abreulândia – TO.</t>
  </si>
  <si>
    <t>Pavimentação asfáltica de 3.767 m², com tratamento superficial duplo – TSD e drenagem superficial, nas ruas 22-A, 1-A, Avenida Gentil Noleto e rua 19-A na zona urbana do município de Abreulândia – TO.</t>
  </si>
  <si>
    <t>Orgão: Secretaria Municipal de Educação
unidade: Secretaria Municipal de Educação  
06.06.12.361.4540.1.444 - AQUISIÇÃO DE MOBILIÁRIO
4.4.90.52 - Aquisição de Material Permanente</t>
  </si>
  <si>
    <t>MUNICIPIO DE GOIANORTE</t>
  </si>
  <si>
    <t>Aquisição de mabilario para unidade escolar</t>
  </si>
  <si>
    <t>15.452.2024.1.037 - Pavimentação Asfáltica no Município e Distritos
4.4.90.51.00 Obras e Instalações</t>
  </si>
  <si>
    <t>Pavimentação em TSD será e será na rua do cemitérios, Rua de ligação entre Bernardo Sayão e Bela vista 2 e Ruas novas do setor novo. As intervenções informadas são em vias públicas, e se encontram-se dentro  do perímetro urbano.</t>
  </si>
  <si>
    <t>244.8.285 - Custeio Dos Serviços</t>
  </si>
  <si>
    <t>Pagamento de material de consumo para a manutenção dos programas geridos pela Secretaria Municipal de Assistência Social.</t>
  </si>
  <si>
    <t>02.20.26.782.0022.1.043 - 4.4.90.51</t>
  </si>
  <si>
    <t>MUNICIPIO DE RIO DA CONCEICAO</t>
  </si>
  <si>
    <t>Execução de 2.964m² de pavimentação asfáltica, em vias públicas urbanas de Rio da Conceição-TO.</t>
  </si>
  <si>
    <t>Pavimentação asfáltica em vias públicas urbanas de Rio da Conceição - TO.</t>
  </si>
  <si>
    <t>1.030.100.122.087</t>
  </si>
  <si>
    <t>Reforma Estrutural da Escola Municipal Lindaura para implantação ampliada</t>
  </si>
  <si>
    <t xml:space="preserve">Órgão: 13 - SECRETARIA DE DESENVOLVIMENTO ECONÔMICO, CULTURA E TURISMO
Unidade: 1706 - Secretaria de Turismo e Lazer
Programa de Trabalho: 0028. AÇÃO ORÇAMENTÁRIA: 1078 - Execução de obras de infraestrutura turística
Elemento de Despesa: 4.4.90.51.00 - Obras e Instalações
Fonte de Recurso: 706 - Transferência Especial da União - Emendas individuais
</t>
  </si>
  <si>
    <t>MUNICIPIO DE PINDORAMA DO TOCANTINS</t>
  </si>
  <si>
    <t>Construção de Portal localizado na avenida 4 (Latitude: 11° 7' 30,35" S e Longitude: 47° 34' 26,39" O) na cidade de Pindorama do Tocantins.  O município possui algumas atrações turísticas como a realização de rodeio, praia do Japonês, aniversário da cidade, e eventos esportivos. Eventos esses que atraem muitos turistas. Levando assim a necessidade de investimento para construção do Portal. Empreendimento que visa criar uma identidade visual para o município, na qual facilita a identificação da  cidade pelos turistas, possibilitando o fortalecimento da infraestrutura turística com valorização do turista.</t>
  </si>
  <si>
    <t>Construção de um Portal com 189,92 m² localizado na avenida  4 na cidade de Pindorama do Tocantins.</t>
  </si>
  <si>
    <t>MUNICIPIO DE RECURSOLANDIA</t>
  </si>
  <si>
    <t>CONSTRUÇÃO DE GALPÃO DE MÁQUINAS E EQUIPAMENTOS DESTINADOS A INFRAESTRURA PRODUTIVA NO MUNICÍPIO DE RECURSOLÃNIDA TO</t>
  </si>
  <si>
    <t>812.27.495 - Construção De Infraestrutura Esportiva</t>
  </si>
  <si>
    <t>MUNICIPIO DE SAO FELIX DO TOCANTINS</t>
  </si>
  <si>
    <t>Construção de um Campo De Futebol na área urbano do município de São Félix. Conforme planta de situação em anexo.</t>
  </si>
  <si>
    <t>Construção de um Campo De Futebol na área urbano do município de São Félix.</t>
  </si>
  <si>
    <t xml:space="preserve">12 EDUCAÇAO
361 ENSINO FUNDAMENTAL
0007 Ensino Publico Municipal
1009 Aquisicao de Materiais Permanente
12 EDUCAÇAO
361 ENSINO FUNDAMENTAL
0007 Ensino Publico Municipal
2019 Ensino Fundamental - Manutenção
</t>
  </si>
  <si>
    <t>MUNICIPIO DE TALISMA</t>
  </si>
  <si>
    <t>Ampliação da Escola Municipal e Aquisição de Mobiliários</t>
  </si>
  <si>
    <t>999 - Objeto Único Não Padronizado</t>
  </si>
  <si>
    <t>Manutenção de veículos do transporte Escolar municipal - Ministério da Educação / FNDE Código 26298</t>
  </si>
  <si>
    <t>Manutenção de veículos do transporte Escolar municipal</t>
  </si>
  <si>
    <t>08.244.0007.1010 - CONSTRUÇÃO DO CENTRO DE REFERÊNCIA DA ASSISTÊNCIA SOCIAL
4.4.90.51</t>
  </si>
  <si>
    <t>1ª Etapa - Construção do Centro de Referência Especializado de Assistência Social a Criança e Adolescente.</t>
  </si>
  <si>
    <t>Construção do Centro de Referência Especializado de Assistência Social a Criança e Adolescente</t>
  </si>
  <si>
    <t>IMPLANTAÇÃO DE INFRAESTRUTURA TURÍSTICA - 23.695.0705.1.015
UNIDADE: 23
FUNÇÃO: 695
SUBFUNÇÃO: 0705
PROGRAMA: 1
ATIVIDADE: 015
NATUREZA DE DESPESA: 4.4.90.51 - OBRAS E INSTALAÇÕES</t>
  </si>
  <si>
    <t>MUNICIPIO DE PONTE ALTA DO BOM JESUS</t>
  </si>
  <si>
    <t>IMPLANTAÇÃO DE INFRAESTRUTURA TURÍSTICA, CONSTRUÇÃO E REFORMA DE PORTAIS NA ENTRADA DA CIDADE, EM ROTATÓRIA COM CONSTRUÇÃO DE PRAÇA.</t>
  </si>
  <si>
    <t>IMPLANTAÇÃO DE INFRAESTRUTURA TURÍSTICA, REFORMA E CONSTRUÇÃO DE PORTAIS, COM CONSTRUÇÃO DE PRAÇA.</t>
  </si>
  <si>
    <t>15 URBANISMO 
451 INFRA-ESTRUTURA URBANA 
0718 PAVIMENTAÇÃO E RECUPERAÇÃO DE VIAS URBANAS
4.4.90.51 OBRAS E INSTALAÇÕES</t>
  </si>
  <si>
    <t>Pavimentação e Qualificação Viária nas vias urbanas do município de Itacajá</t>
  </si>
  <si>
    <t>CONSTRUÇÃO E AMPLIAÇÃO DE PRAÇAS PÚBLICA
03.14.15.451.0052.1.025 00181 4.4.90.51 1</t>
  </si>
  <si>
    <t xml:space="preserve">CONSTRUÇÃO E AMPLIAÇÃO DE PRAÇAS PÚBLICA
</t>
  </si>
  <si>
    <t>CONSTRUÇÃO E AMPLIAÇÃO DE PRAÇAS PÚBLICA</t>
  </si>
  <si>
    <t xml:space="preserve">Órgão: 02 - Prefeitura municipal
Unidade: 9000 - SEC. MUNIC. DE INFRA-ESTRUTURA E SERVIÇOS URBANOS
Função: 15 - Urbanismo
Subfunção: 451 - Infra-Estrutura Urbana
Atividade: 1.32 - CONSTRUÇÃO, REFORMA E MANUTENÇÃO, CONSERVAÇÃO E REVITALIZAÇÃO DE PRACAS E JARDINS NO MUNICIPIO
Natureza da despesa: 4.4.90.51 OBRAS E INSTALAÇÕES
</t>
  </si>
  <si>
    <t>Construção de Praça Pública na Rua Valdemar Alves da Costa, no bairro Serrote Branco do município de Caicó/RN.</t>
  </si>
  <si>
    <t>MUNICIPIO DE PIACATU</t>
  </si>
  <si>
    <t>Combustível: R$ 60.000,00 | Manutenção de Equipamentos: R$ 60.000,00  | Pagamento de terceiros Pessoa Jurídica: R$ 78.000,00</t>
  </si>
  <si>
    <t>Despesas com Combustível para o Departamento de Saúde</t>
  </si>
  <si>
    <t>Despesas com Manuteção de Equipamentos do Departamento Municipal de Saúde</t>
  </si>
  <si>
    <t>Despesas copm pagamento de Terceiros (Pessoa Jurídica)</t>
  </si>
  <si>
    <t>Construção de Abrigo de animais na Rua Projetada no bairro de Barra Nova no município de Caicó/RN</t>
  </si>
  <si>
    <t xml:space="preserve">8 - 245 - Assistência social - serviços sócio assistenciais
</t>
  </si>
  <si>
    <t>Construção de Restaurante Comunitário</t>
  </si>
  <si>
    <t>NATUREZA DESPESA:4.4.90.51.00- OBRAS E INTALAÇÕES- FONTE:17000.00.000 – CLASSIFICAÇÃO FUNCIONAL N.03.18.26.782.0009.1.068 – PAVIMENTAÇÃO</t>
  </si>
  <si>
    <t>MUNICIPIO DE NAZARE</t>
  </si>
  <si>
    <t>Construção de uma ponte no  perímetro urbano da cidade  de Nazaré TO.</t>
  </si>
  <si>
    <t>Construção de uma ponte de concreto sobre o  córrego gameleira ligando o setor são Francisco ao Setor Pedrosa com extensão de 20 metros  no perímetro urbano da  cidade de Nazaré TO</t>
  </si>
  <si>
    <t>0017.1.221</t>
  </si>
  <si>
    <t>Ampliação da Escola Livia Lorene Bueno Maia</t>
  </si>
  <si>
    <t>Órgão: 10 - Prefeitura Municipal de Taguatinga
Unidade: 08 - Secretaria Municipal de Cultura, Desporto, Turismo e Lazer
Programa de Trabalho: 23.695.803.1.036
Elemento de Despesa: 4.4.90.51 - Obras e Instalações
Fonte de Recurso: 706 - Transferência Especial da União</t>
  </si>
  <si>
    <t>MUNICIPIO DE TAGUATINGA</t>
  </si>
  <si>
    <t>Construção (conclusão) do Balneário Municipal:
Localizado nos Poços dos Amores (Latitude: 12°31'40.65"S; Longitude: 46°16'43.83"O)
A construção do Balneário em Taguatinga – TO, tem relação direta com o fortalecimento do turismo local. O espaço valoriza as belezas naturais do município e cria condições adequadas para receber visitantes com segurança e conforto. Além de ser um ponto de lazer e convivência para a população, o Balneário impulsiona a economia, gera emprego e renda, fortalece o comércio, a rede de hospedagem e alimentação. Dessa forma, o Balneário se torna um importante atrativo turístico, contribuindo para o desenvolvimento social, econômico e cultural da região.
A obra está em execução e este recurso será utilizado para construção dos banheiros e do portal de entrada do Balneário, viabilizando a conclusão do empreendimento.</t>
  </si>
  <si>
    <t>CONSTRUÇÃO DO PORTAL DE ENTRADA DO BALNEÁRIO</t>
  </si>
  <si>
    <t>CONSTRUÇÃO DE BANHEIROS (MASCULINO E FEMININO)</t>
  </si>
  <si>
    <t>Órgão: 02 - Prefeitura Municipal de Dueré - TO
Unidade: 0018 - Secretaria Municipal de Infraestrutura
Programa de Trabalho: 15.451.0078.1033
Elemento de Despesa: 4.4.90.51 - Obras e Instalações
Fonte de Recurso: 706 - Transferência Especial da União</t>
  </si>
  <si>
    <t>RECAPEAMENTO DE VIA URBANA EM DUERÉ</t>
  </si>
  <si>
    <t>RECAPEAMENTO EM CBUQ DA RUA 14 DE NOVEMBRO</t>
  </si>
  <si>
    <t>10 - 301 - Saúde - Atenção Básica
03.16.10.302.0013.1.004 - Construção, reforma e ampliação da UBS</t>
  </si>
  <si>
    <t>FUNDO MUNICIPAL DE SAUDE DE TAIPAS DO TOCANTINS</t>
  </si>
  <si>
    <t>Reforma da Unidade Básica de Saúde Divino Pai Eterno</t>
  </si>
  <si>
    <t>Ampliação da Unidade Básica de Saúde</t>
  </si>
  <si>
    <t>Reforma da Unidade Básica de Saúde</t>
  </si>
  <si>
    <t xml:space="preserve">202541550001 - KIM KATAGUIRI
449051 - OBRAS E INSTALAÇÕES
Valor do investimento: R$ 1.485.000,00
4.4.90.51-91 – OBRAS
</t>
  </si>
  <si>
    <t>MUNICIPIO DE PIRACICABA</t>
  </si>
  <si>
    <t>REVITALIZAÇÃO DA ÁREA DE LAZER DO TRABALHADOR</t>
  </si>
  <si>
    <t>Reforma da Área de Lazer do Trabalhador</t>
  </si>
  <si>
    <t>UNIDADE : 02007 - SEC. MUN. DE INFRA-EST., TRANSP, SERV. PUBLICOS
FUNÇÃO : 15 - URBANISMO
SUBFUNÇÃO : 451 - INFRA-ESTRUTURA URBANA
PROGRAMA : 0058 - Urbanismo
AÇÃO : 2016 - MANUT.DAS ATIV.DA SEC. INFRA-ESTRUTURA, TRANSP, SERV. PUBLICOS</t>
  </si>
  <si>
    <t>Implantação de iluminação publica inteligente no centro da cidade e nas principais ruas e avenidas</t>
  </si>
  <si>
    <t>UNIDADE : 02007 - SEC. MUN. DE INFRA-EST., TRANSP, SERV. PUBLICOS
FUNÇÃO : 15 - URBANISMO
SUBFUNÇÃO : 451 - INFRA-ESTRUTURA URBANA
PROGRAMA : 0058 - Urbanismo
AÇÃO : 1020 - PAVIMENTACAO,DREN.E DEMAIS O.URBANIZACAO</t>
  </si>
  <si>
    <t>Pavimentação em Ruas e Avenidas da Zona Urbana do  município de Almino Afonso</t>
  </si>
  <si>
    <t>Pavimentação em ruas e avenidas da Zona Urbana do município de Almino Afonso</t>
  </si>
  <si>
    <t>Função: 27
Subfunção: 812
Fonte de Recurso: 706</t>
  </si>
  <si>
    <t>Realização	de	um	torneio	esportivo	misto	(futebol	Society,	areia	e	futsal)	com	a	participação	de	220	equipes,
 envolvendo	homens	e	mulheres	de	todas	as	regiões	do	município	de	Rio	Branco,	com	duração	estimada	de	9	meses,
 contemplando	logística,	arbitragem,	premiação,	uniformes,	alimentação	e	mobilização	social.</t>
  </si>
  <si>
    <t>Realização de um torneio esportivo misto (futebol Society, areia e futsal) com  220 equipes, com duração estimada de 9 meses, conforme Plano de Trabalho detalhado anexo.</t>
  </si>
  <si>
    <t>UNIDADE : 02007 - SEC. MUN. DE INFRA-EST., TRANSP, SERV. PUBLICOS
FUNÇÃO : 15 - URBANISMO
SUBFUNÇÃO : 451 - INFRA-ESTRUTURA URBANA
PROGRAMA : 0058 - Urbanismo
AÇÃO : 2016 - MANUT.DAS ATIV.DA SEC. INFRA-ESTRUTURA, TRANSP, SERV. PUBLICOS</t>
  </si>
  <si>
    <t>Reforma do cemitério publico com construção de um centro de velório em anexo</t>
  </si>
  <si>
    <t>Reforma do cemiterio publico com construção de um centro de velório em anexo</t>
  </si>
  <si>
    <t>Investimento
Unidade: 02.10.01 - Gabinete /Dependencias 
Função: 27 - Desporto e Lazer
Subfunção: 812 - Desporto Comunitário
Programa: 0040 - Esporte
Ação: 1.108 - Proj. Constr. Reform. Ampli. para Esportes
Natureza: 4490.51 - Obras</t>
  </si>
  <si>
    <t>MUNICIPIO DE AMERICANA</t>
  </si>
  <si>
    <t xml:space="preserve">Construção de Centro de Treinamento de Judô e vestiário no Complexo Poliesportivo " Milton Fenley Azenha - Centro Cívico", de aproximadamente 230m².
</t>
  </si>
  <si>
    <t>Construção de Centro de Treinamento de Judô e vestiário no Complexo Poliesportivo " Milton Fenley Azenha - Centro Cívico",</t>
  </si>
  <si>
    <t>Dotação: 22.01.4.4.90.52.06.153.0012.1.013.05
Função: 6
Subfunção: 153
Ação: 1013
Descrição da ação:  Investimento em segurança</t>
  </si>
  <si>
    <t>Compra de itens para equipar a Guarda Civil Municipal:
200 unidades de Bastão modelo tonfa;
100 unidades de Bastão modelo cassetete;
363 unidades de algema em aço inox;
05 unidades de lançador de munições não letais;
50 unidades de Dispositivo Elétrico de Incapacitação Neuromuscular.</t>
  </si>
  <si>
    <t>AM-637+PRETA I-REF + BOLSA ESTRUTURA BASE DOS LANCADORES AM-637 + EMPUNHADURA PRETA + I-REF + BOLSA</t>
  </si>
  <si>
    <t>GRANADA GL/I  303 GRANADA LACRIMOGENEA BAIXA EMISSAO - MINI-CONDOR</t>
  </si>
  <si>
    <t>Bastão modelo tonfa militar, produzida em um único molde. Alta absorção de impacto Comprimento do Cabo: 12 cm Comprimento Total: 58 cm Diâmetro: 35 mm Circunferência: 110 mm Peso aproximado: 545 g</t>
  </si>
  <si>
    <t>AM-403/P - PROJETIS DE BORRACHA - PRECISION</t>
  </si>
  <si>
    <t>Algema em aço inox Para uso em serviço policial. Características: Trava dupla Corpo e trava endurecidos 02 chaves de algemas Aprovada pela Norma N.I.J. 0307.01 Peso médio: 270 gramas</t>
  </si>
  <si>
    <t>AM-403/A 3 PROJETIS ESFERICOS DE BORRACHA TRIMPACT</t>
  </si>
  <si>
    <t>GB-705 GRANADAS EXPLOSIVA LACRIMOGÊNEA EM AMBIENTE CONFINADO</t>
  </si>
  <si>
    <t>GL-300TGRANADAS LACRIMOGÊNEA TRÍPLICE OUTDOOR</t>
  </si>
  <si>
    <t>GL-201 PROJETIL MEDIO ALCANCE LACRIMOGENEO - CAL. 37/40 MM</t>
  </si>
  <si>
    <t>Bastão tipo cassetete de 90 centímetros Cassetete injetado em fibra plástica de alta resistência Força e Resistência 200 kgf Tamanho 90 cm Cor:Preto Tamanho padrão para policiamento</t>
  </si>
  <si>
    <t>Lançador de Munições Não Letais 37/38mm para disparar munições não letais padrão de 37/38 mm, com dispositivos de segurança de manuseio, queda e mecanismo de neutralização, especialmente adaptado para operações policiais de controle de multidões.</t>
  </si>
  <si>
    <t>Dispositivo Elétrico Incapacitante com pulsos elétricos à distância através de dois sensores conectados a um fio de cobre isolado. Com ejeção segura, atuação diretamente no sistema neuromuscular, permitindo a incapacitação temporária do agressor, pelo pol</t>
  </si>
  <si>
    <t>SAO PAULO SECRETARIA DO VERDE E DO MEIO AMBIENTE</t>
  </si>
  <si>
    <t>Aquisição de um Gerador de energia Diesel 300 Kva Trifásico Silenciado/Cabinado, que será instalação na parte externa do Pavilhão Japonês, como medida essencial e urgente visando garantir a segurança, funcionalidade, preservação do referido patrimônio cultural e ambiental, visto que ausência de uma fonte de energia alternativa para emergências representa riscos significativos para a infraestrutura, a vida aquática e a realização de eventos, comprometendo a experiência dos visitantes e a sustentabilidade do espaço.</t>
  </si>
  <si>
    <t>Aquisição de gerador de energia para o Pavilhão Japonês no Parque Ibirapuera</t>
  </si>
  <si>
    <t xml:space="preserve">ORGÃO: 02 PODER EXECUTIVO
UNIDADE: 06.006 – SECRETARIA MUNICIPAL DE EDUCAÇÃO, CULTURA E ESPORTE
FUNÇÃO: 27 – DESPORTO E LAZER
SUBFUNÇÃO: 812 – DESPORTO COMUNITÁRIO
PROGRAMA: 0053 – ESPORTE E LAZER COMO FERRAMENTE DE EDUCAÇÃO E MELHORIA NA QUALIDADE DE VIDA
NATUREZA DA DESPESA: CUSTEIO 3.3.90.30.00 – MATERIAL DE CONSUMO
</t>
  </si>
  <si>
    <t>AQUISIÇÃO DE MATERIAL ESPORTIVO DESTINADO A MANUTENÇÃO DO SETOR DE ESPORTE DO MUNICÍPIO DE CRUZETA/RN.</t>
  </si>
  <si>
    <t xml:space="preserve">ORGÃO: 02 PODER EXECUTIVO
UNIDADE: 10.010 – SECRETARIA MUNICIPAL DE ASSISTÊNCIA SOCIAL
FUNÇÃO: 08 – ASSISTÊNCIA SOCIAL
SUBFUNÇÃO: 244 – ASSISTÊNCIA COMUNITÁRIA
PROGRAMA: 0067 – ATENDIMENTO, PROMOÇÃO E VALORIZAÇÃO DA INFÂNCIA E DA JUVENTUDE
NATUREZA DA DESPESA: CUSTEIO 3.3.90.39.00 – OUTROS SERVIÇOS DE TERCEIROS - PJ
</t>
  </si>
  <si>
    <t>FUNDO MUNICIPAL DE ASSISTENCIA SOCIAL - (FMAS) DE CRUZETA</t>
  </si>
  <si>
    <t>CURSOS DE CAPACITAÇÃO PROFISSIONAL NAS ÁREAS DE COSTURA INDUSTRIAL E SERVIÇOS DE ENGENHARIA (PEDREIRO E PINTOR)</t>
  </si>
  <si>
    <t>Aquisição De Máquinas, Implementos E Equipamentos Agrícolas Para Agricultura Familiar</t>
  </si>
  <si>
    <t>221000.22110.27.812.1013.1124.4.4.90.51 -OBRAS E INSTALAÇÕES
221000.2211027.812.1013.1124.4.490.52 - EQUIPAMENTOS E MATERIAL PERMANENTE</t>
  </si>
  <si>
    <t>Instalação de Parque Infantil Molhado no Município de Campinas,, para oferecer um espaço público gratuito para diversão, principalmente para crianças e famílias. com uma  área molhada de aproximadamente 100 metros quadrados, enquanto o parque possui aproximadamente 300 metros quadrados, ou mais, composto por brinquedos que esguicham água, com piso da área molhada  de borracha reciclada pigmentada. composto por um sistema de amortecimento e drenagem da água.</t>
  </si>
  <si>
    <t>Instalação de Parque Infantil Molhado</t>
  </si>
  <si>
    <t>Unidade: 021101 SECRETARIA MUN. DE SEGURANÇA
Programa: 061812062 SEGURANÇA PÚBLICA MUNICIPAL
Ação de Governo: 1235 Obras e Equipamentos Guarda Municipal
Categoria da Despesa: 44905200 Equipamentos e Material Permanente</t>
  </si>
  <si>
    <t>MUNICIPIO DE FRANCA</t>
  </si>
  <si>
    <t xml:space="preserve">Aquisição De Coletes Balístico Para O Guarda Civil Municipal, conforme o descritivo: 
COLETE BALÍSTICO
O material objeto deste memorial descritivo obedecerá às normas exigidas pelo Ministério da Defesa - Exército Brasileiro, por meio do Campo de Provas de Marambaia, de acordo com a norma Padrão NIJ Standard 0101.04, no que diz respeito às normas balísticas, como também às exigências complementares abaixo descritas:
RESISTÊNCIA MÍNIMA 
Colete de proteção balística nível II conforme Norma NIJ Standard 0101.04. Modelo Ostensivo masculino e preferencialmente feminino.
CONFECÇÃO DOS PAINÉIS BALÍSTICOS: 
Nível II, suficiente para resistir impactos de projéteis de arma de fogo dos calibres 9 mm e .357 Magnum, produzido em painéis flexíveis confeccionado em aramida multiaxial e uma camada de espuma de polietileno, para uso policial, devendo proporcionar proteção frontal e dorsal, tendo no máximo 09 camadas, obedecendo as normas exigidas pelo Comando do Exército Brasileiro, aplicadas no campo de provas da Marambaia conforme a Norma NIJ Standard 0101.04. O conjunto do painel balístico será subdividido em duas partes, sendo uma para possibilitar proteção tórax-abdominal e a outra a região dorsal, devendo agir não somente na paralisação da trajetória do projétil impactado contra o colete, mas também na perfeita absorção das ondas de choque resultantes.
DESCRITIVO
O colete é confeccionado em material de qualidade, que oferece a proteção balística exigida nesta Especificação Técnica, agindo não somente na paralisação da trajetória do projétil impactado contra o colete, mas também na absorção das ondas de choque resultantes (Trauma); ESTA INFORMAÇÃO CONSTA NO RETEX (RELATÓRIO TÉCNICO EXPERIMENTAL) EMITIDO PELO EXÉRCITO BRASILEIRO.
IDENTIFICAÇÃO DOS PAINÉIS DE PROTEÇÃO BALÍSTICA
Os painéis de proteção balística possuem, fixada na primeira camada, uma etiqueta com numerações do lote e de série, usuário, marca, modelo, tamanho, data de fabricação e de validade, resistente à fricção ou à ação de líquidos/suor, com tinta garantidamente indelével, pelo prazo mínimo de 06 (seis) anos.
CAPAS INTERNAS (invólucros)
Os painéis balísticos deverão ser recobertos por uma capa interna confeccionada em tecido com filamento 100% poliamida 6.6, multifilamento de alta tenacidade, liso, título 210 Denier com 34 filamentos ou similar, a fim de protegê-los de diversos fatores tais como: umidade água de chuva, suor do corpo do usuário, imersões, com fechamento em termofusão ou ultrassom.
CAPAS EXTERNA
As capas são confeccionadas em tecido 67% poliéster e 33 % algodão (Rip Stop) na cor azul noite. 
As capas possuem regulagem para ajustes e fixação ao corpo do usuário nas laterais abdominais, e sobre os ombros, com duas tiras de cada lado na parte inferior (abdominal) e uma tira de cada lado na parte superior (ombros).
As tiras são confeccionadas em alta qualidade, com suas extremidades em velcro preto. A capa externa frontal contém o logotipo da corporação, em silkscreen ou bordado posicionado na altura do peito esquerdo abaixo do ombro.
As capas externas possuem garantia total pelo prazo de, no mínimo, 01 (um) ano contra defeitos de fabricação ou de matéria-prima dos componentes, contados a partir da data do recebimento dos coletes, de forma definitiva, pela administração, desde que seguidas as recomendações do fabricante.
Com alça de resgate.
DA GARANTIA DO PRODUTO
A garantia ao conjunto do painel balístico, incluídos invólucro e etiqueta identificação, pelo prazo mínimo de 06 (seis) anos, e às capas externas, contra quaisquer defeitos de fabricação ou matéria-prima, pelo prazo mínimo de 01 (um) ano, ambos os prazos contados a partir do recebimento dos coletes. Obs. Pode-se inserir junto à capa externa, bordado do logotipo da corporação.
MEDIDAS PAINEL BALISTICO:
Deverão obedecer aos padrões SENASP para o modelo masculino e preferencialmente feminino.
</t>
  </si>
  <si>
    <t>Aquisição De Coletes Balístico Para O Guarda Civil Municipal COLETE BALÍSTICO  O material objeto deste memorial descritivo obedecerá às normas exigidas pelo Ministério da Defesa - Exército Brasileiro, por meio do Campo de Provas de Marambaia, de acordo co</t>
  </si>
  <si>
    <t>SUBPREFEITURA VILA MARIANA</t>
  </si>
  <si>
    <t>Considerando dados e informações que indiquem a compatibilidade do objeto de execução com as áreas de competência do executor, podemos mencionar alguns espaços públicos fiscalizados por este setor:
Revitalização do espaço Público Raul Aberle;
Construção do Boulevard Alameda Guaiós;
Revitalização do espaço público Rafael Sanzio;
Revitalização do espaço público Kisão Tokita;
Reforma de conjunto de espaços públicos do Jardim Lusitânia;
Revitalização e intervenção no espaço público David Nasser e
Intervenção no espaço público Mário Autuori, dentre outros.
Localização: esquina da Rua Vergueiro com a Avenida Lins de Vasconcelos, Vila Mariana, São Paulo, SP (-23.58866724978666, -46.63165876750727).
Serviços contemplados:
•      Demolição de piso de concreto existente;
•      Demolição de piso da quadra existente;
•      Demolição de escada existente;
•      Retirada de gradil de cachorródromo;
•      Implantação de ponto de energia para foodtruck;
•      Aterro para regularização de nível de solo;
•      Implantação de canaletas para drenagem;
•      Construção de edificação de apoio, contendo sanitário para pessoas com deficiências e depósito;
•      Execução de piso de concreto (interno e externo), incluindo pista de caminhada;
•      Execução de quadras de basquete 3x3, incluindo equipamentos esportivos;
•      Execução de escada;
•      Revitalização de arquibancada;
•      Implantação de guarda corpo para arquibancada e corrimãos para escada;
•      Revitalização de playground e ATI’s (aparelhos de ginástica);
•      Execução de alambrado para quadras e
•      Execução de cobertura metálica para quadras.</t>
  </si>
  <si>
    <t>Revitalização e refm. do espaço pub. denominado parque cmnt. Vila Mariana onde ocorrerão serviços de revit. de gradil, refm. de quadra com imptc. de cob. metálica, revit. de passeios internos, recp. de arquibancada, playground e aparelhos de ginástica.</t>
  </si>
  <si>
    <t>4.4.90.52.00 06 181 8002 2365 8000031 04558</t>
  </si>
  <si>
    <t>Aquisição De Viatura Para Guarda Civil Municipal</t>
  </si>
  <si>
    <t>Veículo tipo SUV, zero quilômetro, capacidade de 5 lugares, quatro portas, câmbio automático, motorização 1.0T, p. min 115 cv, combustível flex, direção hidráulica/elétrica, arcondicionado , sinalizador luminoso e sonoro, sela de preso e radio comunicador</t>
  </si>
  <si>
    <t>Criação de Áudios para explicação da história e conteúdo do Pavilhão Japonês, sendo audiodescrição e áudio-guias com conteúdo enriquecidos. 
Criação e execução de folders especiais em Braille. 
Criação e construção de mapas táteis para localização, visando a orientação espacial nas dependências do Pavilhão Japonês. 
Criação de 5 vídeos educativos e instalação de telas em totens com legendas, transcrições e intérpretes de Libras (Língua Brasileira de Sinais), contando ainda com a utilização de gráficos, infográficos e imagens de alta qualidade, que possam transmitir as informações de forma visual compreensível, complementando os textos.</t>
  </si>
  <si>
    <t>Criação de material didático para o Pavilhão Japonês (Criação de Áudios, Criação de folders especiais em Braille, Criação de mapas táteis, criação de 5 vídeos educativos e instalação de telas em totens) quantidades a serem definidas posteriormente.</t>
  </si>
  <si>
    <t xml:space="preserve">Função: 06 - Segurança Pública
Subfunção: 181 - Policiamento
Programa: 1820 - INTEGRAÇÃO DA SEGURANÇA PÚBLICA
Ação: 6559 - Integração e Aparelhamento da Segurança para Combate ao Crime Organizado. 
Valor: R$ 981.486,00 (Natureza de Despesa: 44.90.52)
</t>
  </si>
  <si>
    <t>Aquisição de Viaturas para a Polícia Militar - Termo de Referência Anexo</t>
  </si>
  <si>
    <t>VEICULO AUTOMOTOR, TIPO MINIVAN (STATION WAGON), BICOMBUSTIVEL(GASOLINA/ETANOL), PREFERENCIALMENTE DE FABRICACAO NACIONAL E DO ANO CORRENTE NA COR BRANCA, COM 04 PORTAS, CAPACIDADE PARA 05 PESSOAS, POTENCIA DO MOTOR DE NO MINIMO 15, POTENCIA DE NO MINIMO:</t>
  </si>
  <si>
    <t xml:space="preserve">Função: 06 - Segurança Pública
Subfunção: 181 - Policiamento
Programa: 1820 - INTEGRAÇÃO DA SEGURANÇA PÚBLICA
Ação: 2676 - INTEGRAÇÃO E APARELHAMENTO DA SEGURANÇA PARA COMBATE AO CRIME ORGANIZADO
Valor: R$ 2.000.000,00 (Natureza de Despesa: 44.90.52)
</t>
  </si>
  <si>
    <t xml:space="preserve">Aquisição De Equipamentos e Materiais Para Perícia - análise pericial de entorpecentes
</t>
  </si>
  <si>
    <t>ESPECTROFOTÔMETRO INFRAVERMELHO FT—IR COM INTERFERÔMETRO FAIXA 4000 A 600 cm-1 OU MAIS - Análise pericial de entorpecentes</t>
  </si>
  <si>
    <t>Função: 06 - Segurança Pública
Subfunção: 181 - Policiamento
Programa: 1820 - INTEGRAÇÃO DA SEGURANÇA PÚBLICA
Ação: 2676 - INTEGRAÇÃO E APARELHAMENTO DA SEGURANÇA PARA COMBATE AO CRIME ORGANIZADO
Valor: R$ 2.000.000,00 (Natureza de Despesa: 44.90.52)</t>
  </si>
  <si>
    <t xml:space="preserve">Aquisição De Veículo Aéreo Não Tripulado Para Perícia - Aeronaves Remotamente Pilotadas - DRONES e Baterias para DRONES
</t>
  </si>
  <si>
    <t>Aeronave Teleguiadas Tipo: Aeronave Remotamente Pilotada (Drone), Quantidade Motores: 4 Motores, Tamanho Diagonal: 400 MM, Características Adicionais: Sensor Cmos de 20 Megapixels de 1 polegada - DRONE tipo II</t>
  </si>
  <si>
    <t>AÇÃO ORÇAMENTÁRIA - 5290
Desenvolvimento da Educação Profissional Tecnológica
UNIDADE ORÇAMENTÁRIA: 48062
UGE: 482801
PTRES: 486216
PROGRAMA DE TRABALHO: 12 364 4809 5290 0000
NATUREZA DE DESPESA: 3.3.90.39</t>
  </si>
  <si>
    <t>CENTRO ESTADUAL DE EDUCACAO TECNOLOGICA PAULA SOUZA</t>
  </si>
  <si>
    <t>Ampliação de auditório escolar técnico, iluminação e som da Faculdade de Tecnologia José Crespo Gonzales, localizada no Município de Sorocaba/SP</t>
  </si>
  <si>
    <t>Projeto e licenciamento</t>
  </si>
  <si>
    <t>Mobilização &amp; Infraestrutura (fundação, estrutura, cobertura base)</t>
  </si>
  <si>
    <t>Estrutura &amp; Cobertura do auditório</t>
  </si>
  <si>
    <t>Fechamento e acabamento interno</t>
  </si>
  <si>
    <t>Instalações elétricas e iluminação</t>
  </si>
  <si>
    <t>Instalação do sistema de som</t>
  </si>
  <si>
    <t>Testes, ajustes, limpeza e entrega final técnica</t>
  </si>
  <si>
    <t>ABERTURA DE NOVA VIA DE ACESSO E PAVIMENTAÇÃO NO BAIRRO ARAPONGUINHAS. ÁREA URBANA.</t>
  </si>
  <si>
    <t>52.01.06.181.2081.2807.4.4.9052.05.8000000
4.4.9052</t>
  </si>
  <si>
    <t>MUNICIPIO DE SAO CARLOS</t>
  </si>
  <si>
    <t>Simulador de Treinamento de Tiro para a Guarda Municipal</t>
  </si>
  <si>
    <t>Aquisição de Simulador para Treinamento do efetivo – 200 Guarda Municipais</t>
  </si>
  <si>
    <t>ÓRGÃO: 10 - SECRETARIA MUNICIPAL DE JUVENTUDE, ESPORTE E LAZER
UNIDADE: 10.1 - GABINETE DA SECRETARIA DE JUVENTUDE, ESPORTE E LAZER
FUNÇÃO: 27 - DESPORTO E LAZER
SUBFUNÇAO: 813 - LAZER
PROGRAMA: 030 - ÁREAS DE LAZER E ESTRUTURAS PARA ATIVIDADES FÍSICAS E EM ESPAÇOS PÚBLICOS
PROJETO/ATIVIDADE: 1.X - COMPLEXO ESPORTIVO, LAZER E EMPREENDEDORISMO.</t>
  </si>
  <si>
    <t>COMPLEXO ESPORTIVO, LAZER E EMPREENDEDORISMO - O RECURSO SERÁ APLICADO NA REVITALIZAÇÃO DA PRAÇA PÚBLICA CENTRAL (PRAÇA DO AVIÃO), NA IMPLEMENTAÇÃO DE ÁREA DE LAZER E ESTRUTURA PARA ATIVIDADES FÍSICAS EM LAZER EM ESPAÇO PÚBLICO. A INICIATIVA DE IMPLEMENTAÇÃO DO COMPLEXO ESPORTIVO, LAZER E EMPREENDEDORISMO VISA PROMOVER O CONVÍVIO SOCIAL, A VALORIZAÇÃO DO ESPAÇO PÚBLICO E A MELHORIA DA QUALIDADE DE VIDA DA POPULAÇÃO. O PROJETO INCLUI ADEQUAÇÃO DE ESPAÇO PÚBLICO, A INSTALAÇÃO DE EQUIPAMENTOS QUE ATENDAM A DIFERENTES FAIXAS ETÁRIAS E NECESSIDADES, ÁREA DE LAZER E ESPAÇOS PARA ATIVIDADES RECREATIVAS, MANIFESTAÇÕES CULTURAIS E PRAÇA DE ALIMENTAÇÃO INCENTIVANDO O EMPREENDEDORISMO LOCAL. O COMPLEXO ESPORTIVO, LAZER EMPREENDEDORISMO SERÁ IMPLANTADO ACESSIBILIDADE, ACESSÍVEL PARA ATIVIDADE DE LAZER GARANTINDO QUE PESSOAS DE DIFERENTES FAIXAS ETÁRIAS, CONDIÇÕES FÍSICAS E CLASSES SOCIAIS DESFRUTEM DOS BENEFÍCIOS OFERECIDOS NOS ESPAÇOS.</t>
  </si>
  <si>
    <t>COMPLEXO ESPORTIVO, LAZER E EMPREENDEDORISMO</t>
  </si>
  <si>
    <t>4.4.9.0.51.00.00.00.0000	Obras e Instalações	1.706 - Trasnsferências Especiais (Emendas Parlamentares individuais) CONSTRUÇÃO DO ANEXO DA PREFEITURA MUNICIPAL</t>
  </si>
  <si>
    <t>MUNICIPIO DE CAMPESTRE</t>
  </si>
  <si>
    <t>construção do anexo da Prefeitura Municipal</t>
  </si>
  <si>
    <t>CONSTRUÇÃO DO ANEXO DA PREFEITURA</t>
  </si>
  <si>
    <t>MUNICIPIO DE BERTIOGA</t>
  </si>
  <si>
    <t>Curso de Qualificação Profissional Anual da Guarda Civil Municipal de Bertioga, por força de convenio com a Polícia Federal para manutenção do porte de armas.</t>
  </si>
  <si>
    <t>Capacitação Anual de Guarda Civis Municipais de Bertioga</t>
  </si>
  <si>
    <t>0701 secretaria municipal segurança pública
0618107772031 proteção ao cidadão
44905200 - equipamentos e materiais permanente
despesa     280  R$     3.000,00
despesa 01838  R$ 297.000,00</t>
  </si>
  <si>
    <t>MUNICIPIO DE CORDEIROPOLIS</t>
  </si>
  <si>
    <t>aquisição de equipamento para implantação de simulador de tiro para a guarda municipal,</t>
  </si>
  <si>
    <t>aquisição de simulador de tiro para guarda municipal</t>
  </si>
  <si>
    <t>FUNÇÃO: 06 - Segurança Pública 
SUBFUNÇÃO: 181 - Policiamento
PROGRAMA: 0158 / AÇÃO: 2341 - Manutenção da Guarda Civil Municipal
ELEMENTO: 4.4.90.52.00 - Equipamentos e Material Permanente 
FONTE: 05</t>
  </si>
  <si>
    <t>MUNICIPIO DE CARAGUATATUBA</t>
  </si>
  <si>
    <t>Aquisição e implantação de simulador virtual de tiro a ser utilizado para treinamento da Guarda Civil Municipal da cidade de Caraguatatuba</t>
  </si>
  <si>
    <t>AQUISIÇÃO DE EQUIPAMENTO DE SIMULADOR DE TIRO PARA ULTILIZAÇÃO DA GUARDA CIVIL MUNICIPAL</t>
  </si>
  <si>
    <t>Função: 06
Subfunção: 181 - Policiamento
Ação: 008 - Construção. reforma e ampliação de próprios públicos destinados à secretaria de defesa e convivência social
10.01.00.4.4.90.52.24.06.181.3003. 2178 08</t>
  </si>
  <si>
    <t>aquisição de unidade fixa de treinamento virtual de tiro policial em armas de porte e portáteis - estande virtual de tiro, composto por sistema de simulação, tela de projeção, projetor, câmeras, computador de controle, conjunto de autofalantes, biblioteca com cenários configurados, kits de recuo com as respectivas estações de recarga</t>
  </si>
  <si>
    <t>unidade fixa de treinamento virtual de tiro policial em armas de porte e portáteis - estande virtual de tiro</t>
  </si>
  <si>
    <t>FUNÇÃO: 13- CULTURA
SUB FUNÇÃO: 392 - DIFUSÃO CULTURA
AÇÃO: 2230 - FOMENTO A PRODUÇÃO ARTISTICA E CULTURAL
VALOR: 693.000,00  (33.90.39)</t>
  </si>
  <si>
    <t>Realização do evento "1º Cinedeia Jazz &amp; Blues Ponta Porã - Pedro Juan Caballero" no Município de Ponta Porã MS
O evento cultural será de caráter aberto e gratuito, com programação artística, educativa e turística, 
O festival contará com:
	•	Apresentações musicais de artistas e bandas locais, regionais e nacionais de jazz e blues;
	•	Oficinas e workshops voltados à formação musical e à valorização da cultura;
	•	Espaço gastronômico;
	•	Estrutura de palco, som, iluminação e logística para realização dos shows;
	•	Divulgação do evento em mídias locais, regionais e digitais.
A execução visa promover o acesso à cultura, incentivar a economia criativa, fortalecer o turismo cultural e valorizar talentos artísticos, atraindo público de diferentes faixas etárias e fomentando a integração comunitária.</t>
  </si>
  <si>
    <t>Realização do evento "1º Cinedeia Jazz &amp; Blues Ponta Porã - Pedro Juan Caballero" no Município de Ponta Porã MS</t>
  </si>
  <si>
    <t>Programa: 0017 - Modernização da Mobilidade Urbana e Segurança Pública
 Órgão: 23 – Secretaria Municipal de Segurança Pública
 Unidade Orçamentária Executora: 01 – Secretaria Municipal de Segurança Pública
 Ação: 2001 – Manutenção Geral
 Fonte: 05 (Transferências da União – Convênios e Instrumentos Congêneres)</t>
  </si>
  <si>
    <t>MUNICIPIO DE SAO JOSE DO RIO PRETO</t>
  </si>
  <si>
    <t>Aquisição de Equipamentos para Treinamento Virtual de Tiro Policial.</t>
  </si>
  <si>
    <t>Adquirir um simulador de tiro virtual moderno, com cenários interativos e modelos de armas simuladas, para uso em treinamentos internos para aprimorar o treinamento da Guarda Civil Municipal de São José do Rio Preto até o primeiro semestre de 2026.</t>
  </si>
  <si>
    <t>4.4.90.52.01 - EQUIPAMENTOS E MATERIAL PERMANENTE</t>
  </si>
  <si>
    <t>MUNICIPIO DE ARACATUBA</t>
  </si>
  <si>
    <t>Trata-se de ferramenta tecnológica destinada ao treinamento e aperfeiçoamento técnico-operacional dos integrantes da Guarda Civil Municipal de Araçatuba/SP. O Estande Virtual de Tiro recria, em ambiente simulado, situações reais de confronto, com diversos cenários e alvos customizáveis, permitindo práticas de tiro seguras e eficientes, sem a necessidade de munição real. 
O sistema oferece feedback em tempo real sobre parâmetros como precisão, tempo de reação, tomada de decisão e postura de tiro. Possui capacidade de adaptação a diferentes níveis de habilidade, permitindo o treinamento individual ou em equipe, em situações de baixa, média e alta complexidade.
Dentre os principais atributos, destacam-se:
•	Ambiente virtual imersivo com múltiplos cenários realistas e condições operacionais variáveis;
•	Eliminação de riscos com munição real, possibilitando o uso em locais fechados ou com restrições de segurança;
•	Redução de custos com munições, manutenção de armamento e locação de estandes físicos;
•	Possibilidade de treinamento contínuo e personalizado, com foco na evolução progressiva das habilidades dos agentes;
•	Desenvolvimento de competências essenciais, como controle emocional, tempo de reação, precisão de disparos e tomada de decisão sob pressão.
O equipamento para uso institucional em atividades de formação, qualificação e requalificação dos guardas municipais, contribuindo para o fortalecimento da segurança pública por meio da melhoria da capacitação técnica do efetivo.</t>
  </si>
  <si>
    <t>Aquisição  de equipamento para implantação de Simulador de Tiro para a Guarda Civil Municipal de Araçatuba- SP</t>
  </si>
  <si>
    <t>MUNICIPIO DE FATIMA DO SUL</t>
  </si>
  <si>
    <t>Implantação do projeto escola inteligente e segura nas Escolas Favo de Mel - CAIC e São Francisco no município de Fátima do Sul/MS.</t>
  </si>
  <si>
    <t xml:space="preserve">A crescente população de animais em situação de rua, vítimas de maus-tratos ou abandonados, gera impactos diretos na saúde pública, no
meio ambiente urbano e na segurança da população.
Nesse contexto, a destinação de recursos de CUSTEIO (insumos diversos , utensílios), para ações voltadas à causa animal é
fundamental para garantir:
• O atendimento veterinário emergencial e de rotina (consultas, cirurgias);
• A aquisição de insumos;
• Ações voltadas para adoção responsável;
• A realização de campanhas de vacinação, castração e
microchipagem;
• A estruturação de ações educativas sobre guarda responsável e
prevenção ao abandono.
• Ações de resgate e acolhimento de animais.
</t>
  </si>
  <si>
    <t>CUSTEIO (insumos diversos , utensílios) para ações voltadas à causa animal</t>
  </si>
  <si>
    <t>MUNICIPIO DE DEODAPOLIS</t>
  </si>
  <si>
    <t>O objetivo central é proporcionar acesso democrático à tecnologia, promovendo a inclusão digital como ferramenta de cidadania, desenvolvimento pessoal e social, atendendo prioritariamente crianças, adolescentes, idosos e famílias inseridas nos serviços e programas da política de assistência social, como CRAS, SCFV, PAIF e demais iniciativas socioassistenciais.
A aquisição de materiais tecnológicos — como computadores, notebooks, tablets, projetores multimídia, impressoras, roteadores, mobiliário adequado e softwares educativos —
será essencial para a criação de um ambiente acessível, moderno e inclusivo. Esse espaço permitirá:
- Acesso gratuito e orientado à tecnologia, promovendo alfabetização digital e uso consciente dos recursos online;
- Apoio educacional complementar para crianças e adolescentes, contribuindo com o reforço escolar, pesquisas e atividades pedagógicas;
- Oficinas e cursos de capacitação digital para jovens e adultos, ampliando oportunidades de qualificação e inserção no mundo do trabalho;
- Integração de idosos à cultura digital, por meio de oficinas práticas voltadas ao uso de smartphones, redes sociais, aplicativos de serviços públicos e comunicação com familiares;
- Fortalecimento dos vínculos familiares e comunitários, por meio de atividades intergeracionais mediadas pelo uso da tecnologia;
- Promoção da autonomia e empoderamento dos usuários, com foco na cidadania ativa e no exercício pleno de direitos.
A iniciativa está alinhada às diretrizes da Política Nacional de Assistência Social (PNAS) e ao SUAS, que incentivam o fortalecimento das capacidades individuais e comunitárias por meio de ações socioeducativas e de promoção da inclusão social.
Portanto, a criação do Espaço Tecnológico Digital representa um investimento estratégico e socialmente relevante para o município de Deodápolis, contribuindo diretamente para a redução das desigualdades sociais, a promoção da equidade e a transformação das realidades locais através da tecnologia.</t>
  </si>
  <si>
    <t>Espaço Tecnológico Digital</t>
  </si>
  <si>
    <t>MUNICIPIO DE PAUINI</t>
  </si>
  <si>
    <t>AQUISIÇÃO DE RETROESVADEIRA - RETROESCAVADEIRA, POTÊNCIA OPERACIONAL MÍNIMA:79 HP, CAPACIDADE MÍNIMA CARREGADEIRA:0,9 M3, CAPACIDADE MÍNIMA ESCAVADEIRA:0,2 M3, TRAÇÃO:4 X 4, MOTORIZAÇÃO:DIESEL</t>
  </si>
  <si>
    <t>RETROESCAVADEIRA, POTÊNCIA OPERACIONAL MÍNIMA:79 HP, CAPACIDADE MÍNIMA CARREGADEIRA:0,9 M3, CAPACIDADE MÍNIMA ESCAVADEIRA:0,2 M3, TRAÇÃO:4 X 4, MOTORIZAÇÃO:DIESEL</t>
  </si>
  <si>
    <t>15.03.00/0618115011151/4.4.90.52.00</t>
  </si>
  <si>
    <t>Aquisição de Simulador de Tiros - Solução profissional com sistema virtual para treinamento de tiro, para a Guarda Civil Municipal  de Taboão da Serra, a ser instalada na sede da GCM.</t>
  </si>
  <si>
    <t>Aquisição de Simulador de Tiros - Solução profissional com sistema virtual para treinamento de tiro, para a Guarda Municipal de Taboão da Serra</t>
  </si>
  <si>
    <t>Construção da Etapa 2 do Centro de Especialidades no município de Ibiúna, para atendimento das especialidades de oftalmologia, urologia e ginecologia, entre outros, com área de aproximadamente 300,00 m², contemplando as áreas de recepção, espera e guichês de atendimento, além de necessidades básicas, como sanitários. Tal projeto se integrará à Etapa 1 da referida construção, através da qual se prevê a construção das áreas de circulação e acesso aos consultórios.</t>
  </si>
  <si>
    <t>Construção da Etapa 2 do Centro de Especialidades</t>
  </si>
  <si>
    <t xml:space="preserve">01.00.00.00 - PREFEITURA MUNICIPAL DE CAPIVARI
01.29.00.00 - SECRETARIA MUNICIPAL DA SEGURANÇA PÚBLICA 
01.29.01.00 - SEGURANÇA PÚBLICA E DEPENDENCIAS
4 - ADMINISTRAÇÃO
127 - ORDENAMENTO TERRITORIAL
0016 - SEGURANÇA MUNICIPAL
2602 - INVESTIMENTOS - TRANSFESRENCIAS ESPECIAIS - EMENDA PARLAMENTAR 202543500003 - DELEGADO PAULO BILYSKYJ
4.4.90.52 - EQUIPAMENTOS E MATERIAL PERMANENTE
</t>
  </si>
  <si>
    <t>MUNICIPIO DE CAPIVARI</t>
  </si>
  <si>
    <t>A demanda consiste na aquisição de um simulador de tiro para a Guarda Civil de Capivari-SP. Este equipamento será utilizado para o treinamento e aprimoramento técnico dos agentes, visando o desenvolvimento de habilidades de manuseio de armas de fogo, precisão e tomada de decisão em situações de risco.
O simulador de tiro permite a prática em um ambiente seguro e controlado, sem o uso de munição real, o que reduz custos operacionais com estande de tiro e munição. Além disso, a tecnologia oferece uma variedade de cenários dinâmicos e interativos, que simulam situações reais e ajudam os guardas a desenvolverem um raciocínio rápido e um controle emocional sob pressão.
A implantação deste sistema representa um avanço significativo na capacitação profissional da Guarda Civil de Capivari, contribuindo diretamente para a segurança pública do município e para a eficiência e preparo dos agentes em suas atividades diárias.</t>
  </si>
  <si>
    <t>Aquisição de um simulador de tiro para a Guarda Civil de Capivari-SP.</t>
  </si>
  <si>
    <t>15.451.0025.1029 CONSTRUÇÃO DE PONTES E PASSAGENS MOLHADAS
3.4.4.9.0.51.00.00.00.0000 1.700.0000 OBRAS E INSTALAÇÕES</t>
  </si>
  <si>
    <t>MUNICIPIO DE POCO DAS TRINCHEIRAS</t>
  </si>
  <si>
    <t>Implantação de passagem molhada no Guari</t>
  </si>
  <si>
    <t>Implantação de passagem molhada no Gravatazinho</t>
  </si>
  <si>
    <t>Implantação de passagem molhada no Cavalo Morto</t>
  </si>
  <si>
    <t xml:space="preserve">Entidade: 1 – PREFEITURA MUNICIPAL DE FEIJÓ
Órgão: 02 – PREFEITURA MUNICIPAL DE FEIJÓ
Unidade: 11 – SECRETARIA DE CULTURA, ESPORTE, LAZER E TURISMO
Função:	13
Subfunção:	392
Programa: 0008 – CULTURA ESPORTE E LAZER
Projeto/Atividade: 1090 – REALIZAÇÃO TORNEIO DE FUTEBOL E FUTSAL AMADOR NO MUNICÍPIO
Natureza de Despesa: 33.90.30 – MATERIAL DE CONSUMO
Fonte: 0706 - TRANSFERÊNCIA ESPECIAL DA UNIÃO
</t>
  </si>
  <si>
    <t>Aquisição de materiais esportivos diversos, destinados ao incentivo e fortalecimento das atividades esportivas e educacionais no Município de Feijó/AC. A ação busca a	promoção da inclusão social e da convivência comunitária por meio do esporte, fornecer suprimento adequado de materiais esportivos nas escolas municipais e fortalecimento da cultura esportiva no município. Proporcionando atendimento a 100% das unidades escolares municipais com os materiais adquiridos e a participação de mais de 10.000 alunos beneficiados diretamente.</t>
  </si>
  <si>
    <t>Atendimento a 100% das unidades escolares municipais com os materiais adquiridos</t>
  </si>
  <si>
    <t xml:space="preserve">Entidade: Prefeitura Municipal Porto Walter
Órgão: 12.00 SECRETARIA MUNICIPAL DE AGRICULTURA
Unidade: 12.01 Departamento de Produção Animal e Vegetal 
Função:	04
Subfunção: 122
Programa: 0005
Projeto/Atividade: 1.022 - Construção do mercado do agricultor
Fonte: 706
Natureza de Despesa: 4.4.90.51 – Obras e Instalações
</t>
  </si>
  <si>
    <t xml:space="preserve">Este projeto tem como objetivo a Modernização do Mercado Municipal, visando melhorar a infraestrutura e promover um ambiente mais funcional e acessível.
</t>
  </si>
  <si>
    <t>Modernização do Mercado Municipal</t>
  </si>
  <si>
    <t>Elaboração Participativa do Plano Local de Ação Climática (PLAC) de Santa Rita do Sapucaí
O município de Santa Rita do Sapucaí enfrenta diversos riscos climáticos que comprometem 
tanto a qualidade de vida da população quanto a resiliência ambiental do território. Entre os 
principais desafios estão as enchentes frequentemente associadas a eventos extremos de 
chuva e ao transbordamento do rio Sapucaí, que corta a cidade. Além disso, há recorrência de 
queimadas, intensificadas por períodos de estiagem prolongada e pela ausência de manejo 
adequado da vegetação, o que agrava a emissão de gases de efeito estufa e a degradação do 
solo.  
Problemas estruturais como deficiências na drenagem pluvial urbana aumentam o risco de 
alagamentos e comprometem a infraestrutura pública. Soma-se a isso a falta de um sistema 
organizado de coleta de resíduos recicláveis favorece o descarte inadequado e a poluição dos 
corpos d’água.  
Na zona rural, a ausência de saneamento básico adequado representa um risco sanitário e 
ambiental, contribuindo para a contaminação de nascentes e lençóis freáticos. Esses fatores 
evidenciam a vulnerabilidade climática do município e reforçam a necessidade urgente de um 
Plano de Ação Climática, com foco em adaptação, mitigação e justiça ambiental. 
● A importância dos Planos de Ação Climáticas 
Trata-se de uma medida estratégica e urgente para o enfrentamento dos impactos da crise 
climática de forma organizada, eficiente e com base científica. O PAC permite que o 
1 
município identifique seus principais riscos climáticos e desenhe políticas públicas 
concretas e transversais para reduzir impactos, proteger a população e garantir um 
desenvolvimento mais seguro e sustentável. 
Além disso, o PAC ajuda a integrar diferentes áreas da gestão pública (como saúde, 
mobilidade, habitação, saneamento e energia), uma vez que se trata de uma temática 
transversal, tornando as ações mais coordenadas, eficientes e duradouras. Ele também 
fortalece a participação social, já que o método CLIMATIVA a considera como um dos pilares 
de sua metodologia, com a inclusão dos diversos setores da sociedade, principalmente 
daqueles mais vulneráveis, na busca da chamada justiça climática. 
Por fim, o PAC prepara o município para o futuro: com ele, a cidade se antecipa a desastres 
naturais, protege sua infraestrutura, sua economia e sua população — especialmente as 
comunidades mais expostas. O PAC é, portanto, uma ferramenta essencial para garantir 
resiliência, captação de recursos, desenvolvimento sustentável e bem-estar para as próximas 
gerações. 
● Acesso a financiamentos   
Deve ser destacado também que a elaboração de um Plano de Ação Climática (PAC) representa 
uma estratégia fundamental para acessar financiamentos nacionais e internacionais voltados 
ao enfrentamento da crise climática. Ter um plano estruturado demonstra que o município está 
comprometido com a sustentabilidade, o planejamento de longo prazo e a governança 
responsável — características cada vez mais exigidas por bancos, fundos de desenvolvimento e 
investidores. 
Um dos principais benefícios do PAC é a ampliação do acesso a fontes de recursos, como o 
Fundo Verde para o Clima (GCF), o Fundo Global para o Meio Ambiente (GEF), o Fundo 
Amazônia, além de programas de apoio do BNDES, BID, GIZ e outras instituições que priorizam 
projetos com metas claras de mitigação e adaptação às mudanças climáticas. Muitas dessas 
linhas de financiamento oferecem recursos a fundo perdido ou com condições especiais de 
pagamento, favorecendo municípios que já têm diagnósticos e planos de ação estabelecidos. 
Outro ponto relevante é que o PAC favorece a integração entre diferentes políticas públicas, 
como o Plano Diretor, o Plano Plurianual (PPA) e os planos de mobilidade e saneamento, 
fortalecendo a coerência da gestão municipal atraindo o setor privado, permitindo parcerias em 
iniciativas como créditos de carbono, reflorestamento, energia renovável e eficiência 
energética, ampliando o potencial de captação de recursos.</t>
  </si>
  <si>
    <t>Elaboração Participativa do Plano Local de Ação Climática (PLAC) de Santa Rita do Sapucaí</t>
  </si>
  <si>
    <t>Órgão: 09 - SECRETARIA MUNICIPAL DE OBRAS
Secretaria: 90 - SECRETARIA MUNICIPAL DE OBRAS
Unidade: 0090 - SECRETARIA MUNICIPAL DE OBRAS
15.451.0009.1008 CONSTRUCAO DE CALCAMENTO E URBANIZACAO NA SEDE E POVOADOS</t>
  </si>
  <si>
    <t>MUNICIPIO DE CANAPI</t>
  </si>
  <si>
    <t>15.451.0025.1010 PAVIMENTAÇÃO EM PARALELEPÍPEDO E/OU DRENAGEM DAS RUAS NO MUNICÍPIO DE POÇO DAS TRINCHEIRAS 3.4.4.9.0.51.00.00.00.0000 1.500.0000 OBRAS E INSTALAÇÕES 3.4.4.9.0.51.00.00.00.0000 1.700.0000 OBRAS E INSTALAÇÕES 15.452.0025.1014
CONSTRUÇÃO E AMPLIAÇÃO DE PRAÇAS, PARQUES E JARDINS 3.4.4.9.0.51.00.00.00.0000 1.500.0000 OBRAS E INSTALAÇÕES</t>
  </si>
  <si>
    <t>Pavimentação de ruas Quandu</t>
  </si>
  <si>
    <t>Pavimentação de ruas Tapuio</t>
  </si>
  <si>
    <t>DOTAÇÃO ORÇAMENTÁRIA:
13- Cultura
392- Difusão Cultural
0006- 2.014 Projeto Atividade 
13 392 0006 2.014 - Apoio e Incentivo às Manifestações Culturais
3.3.90.39.00 -  Outros serviços  de terceiro pessoa jurídica</t>
  </si>
  <si>
    <t>Apoio na realização da Festa da Integração Nordestina no Município de Mojuí dos Campos- Pará- Contratação de Banda Musical como sendo atração principal do evento.</t>
  </si>
  <si>
    <t>Apoio a Festa da Integração Nordestina no Município de Mojuí dos Campos -Pará- Contratação de Banda Musical como sendo atração principal do evento.</t>
  </si>
  <si>
    <t xml:space="preserve">Entidade: Prefeitura Municipal Marechal Thaumaturgo
Órgão: 11.00 – Secretaria Municipal de Agricultura
Unidade: 11.01 – Departamento de Agricultura
Função:	20 – Agricultura 
Subfunção: 605 - Abastecimento
Programa: 0006 - DESENVOLVIMENTO AGRÍCOLA 
Projeto/Atividade: 1002 - AQUISIÇÃO DE MÁQUINAS E EQUIPAMENTOS AGRICOLAS
Fonte: 706 - Transferência Especial da União
Natureza de Despesa: 4.4.90.52.00 - Equipamentos e Material Permanente
</t>
  </si>
  <si>
    <t xml:space="preserve">Aquisição de 20 embarcações com motores destinadas a melhorar a mobilidade fluvial, o escoamento da produção e o acesso a serviços essenciais em comunidades ribeirinhas e rurais de difícil acesso no município de Marechal Thaumaturgo – AC, promovendo inclusão social, desenvolvimento sustentável e fortalecimento da agricultura familiar.
</t>
  </si>
  <si>
    <t>Aquisição de barcos com motores</t>
  </si>
  <si>
    <t xml:space="preserve">06.183.1449.1089.0000 - MELHORIA, MODERNIZAÇÃO E INOVAÇÃO DOS SERVIÇOS DO SISTEMA PRISIONAL. (IAPEN)
44.90.52 - Equipamentos e Material Permanente
06.183.1433.2157.0000 - VALORIZAÇÃO E CAPACITAÇÃO DOS SERVIDORES DA SEGURANÇA PÚBLICA SEJUSP. (SEJUSP)
44.90.52 - Equipamentos e Material Permanente
06.182.1437.1015.0000 - MELHORIA, MODERNIZAÇÃO E INOVAÇÃO DOS SERVIÇOS DA DEFESA CIVIL-CEPDEC. (DEFESA CIVIL)
44.90.52 - Equipamentos e Material Permanente
</t>
  </si>
  <si>
    <t>INSTITUTO DE ADMINISTRACAO PENITENCIARIA DO ACRE - IAPEN/AC</t>
  </si>
  <si>
    <t>Aquisição de uma VAN de transporte de passageiros para os Policiais Penais do Município de Tarauacá e Feijó – Estado do Acre.
A Polícia Penal do Estado do Acre enfrenta dificuldades logísticas nos municípios de Tarauacá e Feijó, especialmente no que tange ao transporte dos servidores. Atualmente, a carência de veículos próprios obriga o uso de transportes improvisados ou compartilhados, o que compromete a segurança, pontualidade e o desempenho das atribuições dos policiais penais.
O deslocamento frequente dos servidores administrativos e operacionais, requer um meio de transporte seguro, confortável e de uso exclusivo. A aquisição de uma VAN atenderá essa necessidade, promovendo não apenas a melhoria das condições de trabalho, mas também o cumprimento eficiente das atividades institucionais da Polícia Penal.
A medida está alinhada com as diretrizes de valorização da segurança pública e dos servidores, sendo um investimento necessário para garantir a funcionalidade operacional do sistema penitenciário local, o fortalecendo as políticas de segurança pública no Estado do Acre.</t>
  </si>
  <si>
    <t>Adquirir uma VAN de transporte de passageiros para os Policiais Penais do Município de Tarauacá e Feijó – Estado do Acre.</t>
  </si>
  <si>
    <t xml:space="preserve">Aquisição de veículos-microônibus para inativos da polícia militar e corpo de bombeiro militar.
O presente plano de trabalho visa atender à necessidade de Aquisição de um micro-ônibus destinado ao transporte dos militares Inativos da polícia militar e do corpo de bombeiros militar do estado do acre. Considerando a carência de meios próprios de transporte para esse público, a medida busca garantir condições adequadas de mobilidade para participação em atividades institucionais, sociais, de saúde e lazer. A ação contribui para a valorização da reserva Militar, o fortalecimento do vínculo com as corporações e a promoção da dignidade e reconhecimento aos profissionais que dedicaram suas carreiras ao serviço público. Trata-se de investimento de interesse coletivo e institucional, com impacto direto na qualidade de vida dos beneficiários e no fortalecimento da estrutura de apoio aos inativos
</t>
  </si>
  <si>
    <t>Adquirir 01 (um) micro-ônibus, devidamente equipado e adaptado, com capacidade compatível ao transporte coletivo.</t>
  </si>
  <si>
    <t>COORDENADORIA ESTADUAL DE PROTECAO E DEFESA CIVIL - CEPDC</t>
  </si>
  <si>
    <t>Aquisição de veículo utilitário para uso institucional da Coordenadoria Estadual de Proteção e Defesa Civil – CEPDC, visando o fortalecimento das ações de prevenção, preparação, resposta e recuperação diante de situações de risco e desastres no âmbito do estado do acre.
Fortalecer a capacidade operacional da Defesa Civil Estadual-CEPDC, por meio da aquisição de veículo automotor, ampliando a mobilidade e o alcance das equipes técnicas em ações de monitoramento de áreas de risco, atendimento a desastres naturais, vistoria de estruturas afetadas e apoio logístico às ações humanitárias.</t>
  </si>
  <si>
    <t>Aquisição de veículo utilitário para uso institucional da Coordenadoria Estadual de Proteção e Defesa Civil – CEPDC.</t>
  </si>
  <si>
    <t>06.182.1454.1013.0000 - Promoção de Ações Sociais e Comunitárias do Corpo de Bombeiros.
44.50.42 - Transferências a Instituições Privadas sem Fins Lucrativos</t>
  </si>
  <si>
    <t>CORPO DE BOMBEIROS MILITAR DO ESTADO DO ACRE</t>
  </si>
  <si>
    <t xml:space="preserve">Programa de Estruturação Logística e Jurídica da AME/AC.
Formalização de termo de fomento com organização da sociedade civil (OSC), com vistas a atender as necessidades jurídicas, administrativas e logísticas dos militares estaduais do Acre e seus dependentes.
A AME/AC atua como entidade representativa dos militares estaduais, prestando apoio jurídico, administrativo e assistencial. Para continuar exercendo essa missão de forma eficiente e ampliar seus serviços, necessita de estrutura física e tecnológica adequadas.
A aquisição de equipamentos, mobiliário e um veículo institucional possibilitará atendimento digno, organizado e funcional aos seus associados, além de garantir mobilidade institucional para demandas externas.
• Estruturar a sede da AME/AC com equipamentos, mobiliário e veículo institucional;
• Ampliar a capacidade de atendimento institucional aos militares e dependentes;
• Modernizar os meios técnicos para suporte jurídico, administrativo e logístico.
</t>
  </si>
  <si>
    <t>Adquirir Equipamentos, para atender demandas jurídicas e logísticas dos Militares Estaduais.</t>
  </si>
  <si>
    <t>Formalização de termo de fomento com organização da sociedade civil (OSC), com vistas a atender as necessidades jurídicas, administrativas e logísticas dos militares estaduais do Acre e seus dependentes.</t>
  </si>
  <si>
    <t>Adquirir veículo de passeio, para atender demandas jurídicas e logísticas dos Militares Estaduais.</t>
  </si>
  <si>
    <t>Entidade: Prefeitura Municipal de Epitaciolândia 
Órgão: Secretaria Municipal de Educação 
Unidade: 07.020 – Fundo municipal de Educação 
Função: 12
Subfunção: 361 
Programa: 0042 
Projeto/Atividade: 2018
Natureza de Despesa: 3.3.90.30.00
3.3.90.39.00
Fonte: 0706</t>
  </si>
  <si>
    <t>Aquisição de Material Esportivo - Eventos e Competições Esportivas:  Realização de pelo menos 10 eventos esportivos no ano; Atendimento direto de no mínimo 1.000 participantes nas ações; Distribuição de 100% dos materiais adquiridos às secretarias e projetos beneficiados; Aumento de 30% na participação de jovens em atividades esportivas organizadas. Para a Melhoria da qualidade das aulas de Educação Física; Estímulo à prática de esportes e atividades físicas regulares entre os alunos; Redução da evasão escolar e aumento da permanência dos estudantes na escola. Ampliação da participação da população em eventos esportivos; Incentivo à prática esportiva como ferramenta de inclusão social; Melhoria das condições para a realização de campeonatos escolares, municipais. Atendendo Crianças, adolescentes, jovens do município de Epitaciolândia, com foco em estudantes da rede pública, atletas amadores e participantes de projetos sociais e comunitários.</t>
  </si>
  <si>
    <t>Aquisição de Material Esportivo - Eventos e Competições Esportivas</t>
  </si>
  <si>
    <t>MUNICIPIO DE NOVA LIMA</t>
  </si>
  <si>
    <t>Edificação Principal - 333 m²
Quadra Poliesportiva - 300 m²
Arena Aberta / Pista de Skate / Externo - 190 m²</t>
  </si>
  <si>
    <t>Construção de Edificação Principal</t>
  </si>
  <si>
    <t>Construção de Quadra Poliesportiva</t>
  </si>
  <si>
    <t>Arena</t>
  </si>
  <si>
    <t>07.0770.15.451.0007.1012 - CONSTRUÇÃO, RECUPERAÇÃO DE CALÇAMENTO E/OU PAVIMENTAÇÃO ASFÁLTICA E DRENAGEM</t>
  </si>
  <si>
    <t>Construção, Recuperação de Calçamento e/ou Pavimentação Asfáltica e Drenagem</t>
  </si>
  <si>
    <t>Aquisição de viatura da Polícia Militar destinada à patrulha de prevenção à violência doméstica, município de Conselheiro Lafaiete/MG</t>
  </si>
  <si>
    <t>Aquisição de viatura SUV com cela</t>
  </si>
  <si>
    <t>Aquisição de rádio móvel 2000 canais</t>
  </si>
  <si>
    <t>05.0553.27.812.0007.1023 - CONSTRUÇÃO DE ARENAS ESPORTIVAS COMUNITARIAS</t>
  </si>
  <si>
    <t>Implantação de área esportiva no município de Maribondo/AL, incluindo a construção de quadra de areia e quadra de futsal, além de espaço de convivência com paisagismo, bancos, iluminação e demais elementos urbanísticos a serem definidos conforme projeto executivo, visando promover lazer, esporte e integração social para a comunidade local.</t>
  </si>
  <si>
    <t>Construção de Arena Esportiva no Municipio de MAribondo</t>
  </si>
  <si>
    <t>Os recursos serão suplementados no orçamento estadual conforme dados abaixos:
Código da UG: 15.003 - Polícia Civil
Função: 04
Sub-função:122
Programa Orçamentário: 1015
Ação Orçamentária: 2087
Elemento de Despesa: 33.90.30</t>
  </si>
  <si>
    <t>POLICIA CIVIL DO ESTADO DE RONDONIA</t>
  </si>
  <si>
    <t>Aquisição de munições a fim de atender as demandas da Polícia Civil do Estado de Rondônia.
A presente aquisição de munições tem por objetivo garantir o pleno desempenho das atividades institucionais da Polícia Civil do Estado de Rondônia, assegurando aos servidores condições adequadas para a execução de ações operacionais, cumprimento de mandados judiciais, operações policiais e demais atividades inerentes à polícia judiciária, bem como possibilitar a realização de treinamentos periódicos e capacitações técnicas voltadas ao aprimoramento do tirocínio policial. Busca-se, com esta medida, manter a aptidão técnica e operacional dos policiais civis, promovendo maior segurança aos agentes e à sociedade, em consonância com os princípios constitucionais da eficiência administrativa e da continuidade do serviço público, bem como com as exigências normativas relacionadas ao porte e uso de armas de fogo por integrantes das forças de segurança.</t>
  </si>
  <si>
    <t>Aquisição de Munição 9mm Luger Treina EOOG 124gr NTA</t>
  </si>
  <si>
    <t>Aquisição de Munição Bonded 9mm Luger EXPO +P 147gr</t>
  </si>
  <si>
    <t>Aquisição de Munição calibre 5,56X45mm Comum (Ball) M193</t>
  </si>
  <si>
    <t>Aquisição de Munição cal. 12 câmara 70" - Chumbo SG 32g</t>
  </si>
  <si>
    <t>0901 - SECRETARIA MUNICIPAL DE INFRA - ESTRUTURA
0905 - SUPERINTENDENCIA DE MANUTENÇÃO DE ESTRADAS VICINAIS
02.0901.15.451.0001.1002 - CALCAMENTO EM DIVERSAS LOCALIDADES NO MUNICIPIO</t>
  </si>
  <si>
    <t>MUNICIPIO DE MATRIZ DE CAMARAGIBE</t>
  </si>
  <si>
    <t>PAVIMENTAÇÃO DE VIAS UBANAS NO MUNICIPIO 
SERÁ EXECUTADO NO MUNICIPIO NA ZONA URBANA A PAVIMENTAÇÃO DE VIAS PARA MELHORAR A MOBILIDADE URBANA DA COMUNIDADE EM GERAL</t>
  </si>
  <si>
    <t>PAVIMENTAÇÃO DE VIAS NO MUNICIPIO</t>
  </si>
  <si>
    <t xml:space="preserve">ÓRGÃO 17000 – SEPLAG – SECRETÁRIA DE PLANEJAMENTO E GESTÃO
UNIDADE ORÇAMENTÁRIA 1731 – SECRETARIA DE GESTÃO E PLANEJAMENTO
PROJETO ATIVIDADE – 4.122 – GESTÃO DAS AÇÕES ADMINISTRATIVAS DO DEPARTAMENTO DA GUARDA PATRIMONIAL
CLASSIFICAÇÃO ECONÔMICA – 4.4.90.52.00 - EQUIPAMENTOS E MATERIAL PERMANENTE
</t>
  </si>
  <si>
    <t>MUNICIPIO DE PENEDO</t>
  </si>
  <si>
    <t>AQUISIÇÃO E AMPLIAÇÃO DO SISTEMA DE VIDEOMONITORAMENTO URBANO NO MUNICÍPIO DE PENEDO/AL.</t>
  </si>
  <si>
    <t xml:space="preserve">05.0770.16.482.0009.1052 - CONSTRUÇAO DE 100 CASAS HABITACIONAIS
4490.51.00 - OBRAS E INSTALAÇÕES
</t>
  </si>
  <si>
    <t>CONSTRUÇÃO DE UNIDADES HABITACIONAIS NA ZONA RURAL DO MUNICÍPIO DE MAR VERMELHO/AL.</t>
  </si>
  <si>
    <t>A Transferência Especial em questão tem previsão de execução na seguinte dotação orçamentária no exercício de 2025: 
POLÍCIA CIVIL DO ESTADO DE MINAS GERAIS
Dotação orçamentária: 06.181.032.1.006.0001 
Ação: 1006
Fonte: 98 
449052 – R$ 792.000,00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</si>
  <si>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drones e computadores para Polícia Civil do Estado de Minas Gerais</t>
  </si>
  <si>
    <t>Aquisição de microcomputador padrão</t>
  </si>
  <si>
    <t>Aquisição de microcomputador Workstation</t>
  </si>
  <si>
    <t>Aquisição de aeronave remotamente pilotada (DRONE)</t>
  </si>
  <si>
    <t xml:space="preserve">Secretaria: 11 - SECRETARIA MUNICIPAL DE OBRAS, SANEAMENTO E URBANISMO
Unidade: 0019 - SECRETARIA MUNICIPAL DE OBRAS, SANEAMENTO E URBANISMO
15.451.0011.1013 CONSTRUÇÃO E AMPLIAÇÃO DA REDE DE ABASTECIMENTO DÁGUA DOMICILIAR
3.4.4.9.0.51.00.00.00.0000 1.500.0000 OBRAS E INSTALAÇÕES
</t>
  </si>
  <si>
    <t>0008 - SECRETARIA MUNICIPAL DE INFRA-ESTRUTURA - SEINFRA
02.0008.15.451.0007.1005 - CONSTRUÇAO/AMPL. E/OU REFORMA DE CALÇAMENTO E MEIO FIO
4490.51.00.00.00.0000 - 1500.00.000 - OBRAS E INSTALAÇÕES</t>
  </si>
  <si>
    <t>PAVIMETAÇÃO DE VIAS NO MUNICIPIO</t>
  </si>
  <si>
    <t>Secretaria: 09 - SECRETARIA MUNICIPAL DE INFRAESTRUTURA, OBRA E URBANISMO.
Unidade: 0080 - SECRETARIA MUNICIPAL DE INFRAESTRUTURA, OBRAS E URBANIZAÇÃO
15.451.0009.1030 EXECUÇÃO DE ESTRADAS VICINAIS</t>
  </si>
  <si>
    <t>ESTRADAS VICINAIS</t>
  </si>
  <si>
    <t>03.0013.10.301.0002
Órgão: 03 - Fundo Municipal de Saúde	
Unidade Orçamentaria: 0013 - Fundo Municipal de Saúde
Função: 10 - Saúde
Subfunção: 301 - Atenção Básica
Programa: 0002 - Promoção a saúde
Ação: 3008 - Construção, reforma, ampliação, estruturação e adequação de unidades de saúde</t>
  </si>
  <si>
    <t>A UNIDADE ESPECIALIZADA EM SAÚDE  oferecerá aos usuários da saúde do município de Jundiá, consultas e serviços especializados de saúde de baixa e média complexidade. Contará com o atendimento de especialistas como cardiologistas, ginecologistas, psiquiatras, otorrinolaringologistas, odontologistas, fonoaudiólogos, mastologistas, endocrinologistas, pediatras, dentre outros. Ofertará um serviço integral, que visa atender todas as necessidades básicas e de média complexidade da população visando estabelecer  organização, funcionalidade e qualidade no atendimento nos seus mais variados níveis de necessidade.</t>
  </si>
  <si>
    <t>CONSTRUÇÃO DE UMA UNIDADE DE ATENÇÃO ESPECIALIZADA EM SAÚDE</t>
  </si>
  <si>
    <t xml:space="preserve">05.0012.08.244.0001
Órgão: 05 - Fundo Municipal de Assistência Social	
Unidade Orçamentaria: 0012 - Fundo Municipal de Assistência Social
Função: 08 - Assistência Social
Subfunção: 244 - Assistência Comunitária
Programa: 0001 - Programa Cidadania para Todos
</t>
  </si>
  <si>
    <t xml:space="preserve">ORGÃO: 06.001 SECRETARIA MUNIC. DE OBRAS INFRAEST. SERV.PUBLICO/DEPARTAMENTO DE OBRAS PUBLICAS
UNIDADE: 15.451 -  URBANISMO/INFRA-ESTRUTURA URBANA
FUNCIONAL: 1.138 -AQUISIÇÃO DE VEICULOS E MAQUINAS DE APOIO AO SERVIÇO OBRAS RODOVIARIO
CODIGO DESPESA/RUBRICA: 000  4.4.90.52.00 EQUIPAMENTO E MATERIAL PERMANENTE
</t>
  </si>
  <si>
    <t xml:space="preserve">Aquisição de 01 minicarregadeira nova. zero hora. tipo a (com cabine fechada, peso operacional minimo de 2.980 kg, caçamba minima de 0,46 m³, ar-condicionado, sistema de levantamento do tipo vertical).
O equipamento será utilizado prioritariamente no atendimento aos pequenos agricultores familiares, contribuindo para o preparo de terrenos, limpeza de estábulos, galpões, aviários e áreas de plantio de pastagem, entre outras atividades agrícolas.
A aquisição visa aumentar a eficiência e a produtividade nas diversas culturas desenvolvidas no meio rural, promovendo melhores condições de trabalho e incentivando o desenvolvimento sustentável da agricultura familiar.
</t>
  </si>
  <si>
    <t>Aquisição de 01 Minicarregadeira zero hora. tipo a (com cabine fechada, peso operacional de 2.980 kg, caçamba de 0,46 m³, ar-condicionado, sistema de levantamento do tipo vertical)</t>
  </si>
  <si>
    <t>08.000 SECRETARIA DE INFRAESTRUTURA
15 451 1006 1019 IMPLANTAÇÃO E MELHORIA DE INFRAESTRUTURA URBANA
4.4.90.51 00 1.500.0000 OBRAS E INSTALAÇÕES</t>
  </si>
  <si>
    <t>6ª Etapa da pavimentação asfáltica; zona urbana</t>
  </si>
  <si>
    <t>AV. MANOEL DINIZ (TRECHO 3)- ZONA URBANA DE CURRAL VELHO/PB</t>
  </si>
  <si>
    <t>RUA JOÃO CAVALCANTE - ZONA URBANA DE CURRAL VELHO/PB</t>
  </si>
  <si>
    <t>RUA SEVERINA SIMIÃO - ZONA URBANA DE CURRAL VELHO/PB</t>
  </si>
  <si>
    <t>RUA JOSE DE FREITAS - ZONA URBANA DE CURRAL VELHO/PB</t>
  </si>
  <si>
    <t>RUA SEBASTIÃO SUCUPIRA (TRECHO 3) - ZONA URBANA DE CURRAL VELHO/PB</t>
  </si>
  <si>
    <t>RUA DEP. BALDUINO DE CARVALHO -  ZONA URBANA DE CURRAL VELHO/PB</t>
  </si>
  <si>
    <t>449051- OBRAS E INSTALAÇÕES</t>
  </si>
  <si>
    <t>CONSTRUÇÃO DE ESCOLA DE ENSINO FUNDAMENTAL NA AREA RURAL DO MUNICIPIO</t>
  </si>
  <si>
    <t>CONSTRUÇÃO DE ESCOLA</t>
  </si>
  <si>
    <t>Esse recurso será utilizado para Aquisição de Equipamentos para Sala de Recursos(Educação Especial) e 01 Veículo para transporte de alunos.</t>
  </si>
  <si>
    <t>MUNICIPIO DE TOMAZINA</t>
  </si>
  <si>
    <t>Aquisição de Equipamentos para Sala de Recursos(Educação Especial) e 01 Veículo para transporte de alunos.</t>
  </si>
  <si>
    <t>MUNICIPIO DE BELA VISTA DO PARAISO</t>
  </si>
  <si>
    <t>REVITALIZAÇÃO, CONSTRUÇÃO E ACESSIBILIDADE DE CALÇADAS E PASSEIOS PÚBLICOS EM DIVERSAS RUAS DO MUNICÍPIO.</t>
  </si>
  <si>
    <t>20.608.1446.1079.0000 - Fortalecimento, Consolidação e Ampliação das Cadeias de Valor Agroflorestal e Agropecuária.
44.90.52 - Equipamentos e Material Permanente</t>
  </si>
  <si>
    <t>SECRETARIA DE ESTADO DE AGRICULTURA - SEAGRI</t>
  </si>
  <si>
    <t xml:space="preserve">Aquisição de equipamento e implemento agrícola destinados ao fomento da produção pesqueira de famílias sindicalizadas e cooperadas da agricultura familiar e das cadeias produtivas para atender agricultores familiares nos municípios de Sena Madureira e Manoel Urbano.
O Público-alvo tem como foco Principal:
No município de Sena Madureira serão beneficiados Cooperativas e Associações da Agricultura Familiar, que comercializam a produção pesqueira e demais produtos dos associados, sendo de extrema importância a aquisição da condensadora para complementação da instalação da fábrica de gelo no munícipio.
No município de Manoel Urbano serão beneficiados agricultores familiares, que desenvolvem atividades agrícolas, sendo de extrema importância a aquisição de grades aradoras para melhorar o preparo do solo para o cultivo e incentivar a expansão das áreas cultiváveis, promovendo maior diversidade produtiva e segurança alimentar para os agricultores familiares.
</t>
  </si>
  <si>
    <t>Aquisição de grades aradoras destinado ao município de Manoel Urbano/AC, contribuindo diretamente para o aumento da eficiência nas atividades agrícolas desenvolvidas pelas famílias rurais e incentivando a expansão das áreas cultiváveis.</t>
  </si>
  <si>
    <t>Aquisição de condensadora gelo destinado ao município de Sena Madureira/AC, contribuindo com a expansão da atividade pesqueira na região e fortalecendo o processo de comercialização da produção de peixes e demais produtos dos associados.</t>
  </si>
  <si>
    <t xml:space="preserve">002 Atividades do Fundo Municipal Agropecuario
20.122.0905.2126 EXECUÇÃO DOS PROGRAMAS DO FUNDAF - FUNDO MUNICIPAL AGROPECUARIO
</t>
  </si>
  <si>
    <t>MUNICIPIO DE BOA VENTURA DE SAO ROQUE</t>
  </si>
  <si>
    <t xml:space="preserve">- Motocultivador, DIESEL, 10HP, partida elétrica, farol, enxadas rotativas 80/135.
- Microtrator, DIESEL, igual ou maior que 17,4 HP, part eletr, refr água, farol, sem enxadas rotativas, acomp bateria.
- kit para carreta tracionada; base fixa ou articulavel lateral para ensiladeira+cardan com engate rapido
- Carreta tracionada sem direção, 600T para motocultivador 10HP.
- Carreta tracionada fixa para microtrator igual ou superiror 17HP.
-Enxadas rotativas para microtrator BFDE 180, com 900 mm largura de corte ate 20 cm profundidade, 24 laminas.
</t>
  </si>
  <si>
    <t>Motocultivador, DIESEL, 10HP, partida elétrica, farol, enxadas rotativas 80/135</t>
  </si>
  <si>
    <t>Microtrator, DIESEL, igual ou maior que 17,4 HP, part eletr, refr água, farol, sem enxadas rotativas, acomp bateria.</t>
  </si>
  <si>
    <t>Carreta tracionada fixa para microtrator igual ou superiror 17HP.</t>
  </si>
  <si>
    <t>kit para carreta tracionada; base fixa ou articulavel lateral para ensiladeira+cardan com engate rapido.</t>
  </si>
  <si>
    <t>Carreta tracionada sem direção, 600T para motocultivador 10HP.</t>
  </si>
  <si>
    <t>Enxadas rotativas para microtrator BFDE 180, com 900 mm largura de corte ate 20 cm profundidade, 24 laminas.</t>
  </si>
  <si>
    <t>09.002.12.361.0016.1.041.4.4.90.51.00.00 Obras e Instalações.</t>
  </si>
  <si>
    <t>MUNICIPIO DE ARARUNA</t>
  </si>
  <si>
    <t>Reforma da Escola Municipal Abigail de Oliveira Guimaraes do Município de Araruna/PR</t>
  </si>
  <si>
    <t>Reforma do Refeitório e Ampliação da Sala de Aula/Diretoria.</t>
  </si>
  <si>
    <t>07.001.20.608.0010.2018</t>
  </si>
  <si>
    <t>MUNICIPIO DE BARBOSA FERRAZ</t>
  </si>
  <si>
    <t>Revitalização da Praça da Igreja Nossa Senhora das Graças no Perímetro Urbano de Barbosa Ferraz/PR.</t>
  </si>
  <si>
    <t xml:space="preserve">17.01  - Secretaria Municipal de Segurança
04.122.0004.2.103 - Manutenção Dpto de Segurança Pública e Cidadania
06.181.0009.2.016 - Núcleo de Proteção e Vigilância Monitorada
4.4.90.52.00 - 1217 - Equipamento e Material Permanente
9 - PROGRAMA DE APOIO AS AÇÕES DE SEGURANÇA PÚBLICA 
6.181 - Segurança Pública / Policiamento
</t>
  </si>
  <si>
    <t>Aquisição de pistolas semi-automáticas calibre 9x19mm</t>
  </si>
  <si>
    <t>AQUISIÇÃO DE PISTOLAS SEMI-AUTOMATICAS CALIBRE 9x19mm</t>
  </si>
  <si>
    <t>MUNICIPIO DE VIEIRAS</t>
  </si>
  <si>
    <t>Pavimentaçao de estrada vicinal</t>
  </si>
  <si>
    <t>Órgão 13: Secretaria Municipal de Desenvolvimento Rural e Ilhas, Pesca, Abastecimento e Aquicultura - Unidade 03: Adm Regional das Colônias - Função 20 : Agricultura - SubFunção 122: Adm Geral - Programa 009: Desenvolvimento Sustentável - Ação 2119: Coordenação e Manutenção das Atividades Municipais das Colônias Serra da Prata - Elemento 449052: Equipamentos e Material Permanente - SubElemento 4000: Máquinas e Equipamentos Agrícolas e Rodoviários</t>
  </si>
  <si>
    <t>Aquisições de 02 (duas) Grades Niveladoras, 02 (duas) Grades Aradoras e 02(duas) Enxadas Rotativas a fim de melhorar e aumentar a produtividade agrícola das pequenas propriedades rurais (colônias) da região, beneficiando principalmente os agricultores familiares do Município de Paranaguá Pr.</t>
  </si>
  <si>
    <t>Grade Niveladora de 28 discos de 20 poleg., espaçam. mín.de 175mm, larg.de trab. mínima de 2.200 mm, com o objetivo de finalização do processo de preparação do solo para um melhor plantio e trabalho dos agricultores familiares da região.</t>
  </si>
  <si>
    <t>Enxada rotativa com encanteirador, larg. total mín de 1,25m, larg. de corte 1,10 e larg. de canteiro mín.de 0,75m. com o objetivo de utilizar na preparação do solo, junto com a Grade Aradora, proporcionando melhor plantio para os agricultores da região.</t>
  </si>
  <si>
    <t>Grade Aradora, mín 14 discos de Corte, espaçam. mín. de 245mm e  discos mín. de 24 e larg. de trab. mín. de 1.750 mm,  com o objetivo de utilizar na  preparação do solo para um melhor plantio e trabalho dos agricultores familiares da região.</t>
  </si>
  <si>
    <t>Dotação da meta: 04.001.15.451.0004.1001.4.4.90.52.00.1000.
Órgão 04
Unidade 001
Função 15
Subfunção 451
Programa 0004
Atividade 1001
Natureza da despesa 4.4.90.52.00
Fonte 1000</t>
  </si>
  <si>
    <t>MUNICIPIO DE SALTO DO ITARARE</t>
  </si>
  <si>
    <t>Construção de uma cozinha industrial com área total de 178 m², localizada na Rua Belino Pedro de Souza, destinada a atender as demandas do município. A implantação da unidade tem como objetivo suprir a necessidade de uma estrutura adequada para o preparo de alimentos destinados às escolas da rede municipal, beneficiando aproximadamente 600 alunos.</t>
  </si>
  <si>
    <t>Construção de uma cozinha industrial com área total de 178 m², localizada na Rua Belino Pedro de Souza.</t>
  </si>
  <si>
    <t>Aquisição de ônibus para transporte municipal</t>
  </si>
  <si>
    <t>Órgão: 10 - Secretaria de Educação
Unidade: 30 - Departamento de Transporte Escolar
FUNÇÃO: 12 – Educação
SUBFUNÇÃO: 368 - Educação Básica
PROGRAMA: 07 - GESTÃO E COORDENAÇÃO EDUCACIONAL
PROJETO ATIVIDADE/Ação: 1226 - Aquisição de ônibus escolar para o transporte diário de estudantes
NATUREZA DE DESPESA: 449052000000000000 - Equipamentos e material permanente</t>
  </si>
  <si>
    <t>MUNICIPIO DE CEU AZUL</t>
  </si>
  <si>
    <t>Transporte escolar da rede pública de ensino</t>
  </si>
  <si>
    <t>Aquisição de ônibus para transporte de passageiros em geral, atendidos pelos Setores e Departamentos da Administração Pública Municipal</t>
  </si>
  <si>
    <t>Aquisição de ônibus escolar para o transporte diário de estudantes da rede pública de ensino do Município de Céu Azul/PR</t>
  </si>
  <si>
    <t>Orgão: 02 - Prefeitura Municipal de Caxambu
Unidade: 11 - Secretaria de Turismo e Cultura
Sub-Unidade: 00 - Secretaria de Turismo e Cultura
Função: 13 - Cultura
SubFunção: 392 - Difusão Cultural
Programa: 0014 - Cidade Turística e Cultural
Ação: 2075 - Manutenção das Atividades de Apoio e Incentivo a Cultura
Valor: 1.600.000,00 (3.3.90.39 - Outros Serviços de Terceiros - Pessoa Jurídica)</t>
  </si>
  <si>
    <t>Contratação de artistas para a realização do evento aniversário da cidade de Caxambu e realização de outros eventos no municipio de Caxambu</t>
  </si>
  <si>
    <t>Realização de outros eventos no municipio de Caxambu</t>
  </si>
  <si>
    <t>Contratação de artista para a realização do evento aniversário da cidade de Caxambu</t>
  </si>
  <si>
    <t>MUNICIPIO DE CALIFORNIA</t>
  </si>
  <si>
    <t>Aquisição de Maquinas. Implementos e equipamentos agrícolas</t>
  </si>
  <si>
    <t>Aquisilção de Maquinas, implementos e ou equipamentos agricolas</t>
  </si>
  <si>
    <t xml:space="preserve">06-SECRETARIA MUNICIPAL DE SAUDE 
06.001.10.301.0008.1048-Aquisição de Transporte Sanitário
4.4.90.52 -  EQUIPAMENTOS E MATERIAL PERMANENTE
</t>
  </si>
  <si>
    <t>FUNDO MUNICIPAL DE SAUDE DE QUERENCIA DO NORTE - PR</t>
  </si>
  <si>
    <t>AQUISIÇÃO DE VEICULO TIPO VAN</t>
  </si>
  <si>
    <t xml:space="preserve">09.001.20.606.1600.2.017. AGRICULTURA / MAQUINÁRIOS E EQUIPAMENTOS
4.4.90.52.00.00
</t>
  </si>
  <si>
    <t xml:space="preserve">ENSILHADEIRA / ROÇADEIRA / ORDENHADEIRAS
</t>
  </si>
  <si>
    <t>ENSILHADEIRA</t>
  </si>
  <si>
    <t>ROÇADEIRA</t>
  </si>
  <si>
    <t>ORDENHADEIRAS</t>
  </si>
  <si>
    <t>08 244 0033 1006 0000 EXECUÇÃO DE EMENDAS PARLAMENTARES PARA A ASSISTÊNCIA SOCIAL
4.4.90.52.00EQUIPAMENTOS E MATERIAL PERMANENTE
1.706.3110 410.014 TRANSFERENCIAS ESPECIAIS</t>
  </si>
  <si>
    <t>Aquisição de veículo para atender a Secretaria de Bem Estar Social deste Municipio.</t>
  </si>
  <si>
    <t>13.001.27.812.0029.1020 4.4.90.51.00.00</t>
  </si>
  <si>
    <t>MUNICIPIO DE MAUA DA SERRA</t>
  </si>
  <si>
    <t>Implantação de Cobertura em quadra poliesportiva na Rua Nossa Sra. de Fatima, 720, Mauá da Serra - PR</t>
  </si>
  <si>
    <t>SECRETARIA DE AGRICULTURA 
433 20.605.0005.3005.0000 MANUTENÇÃO DO PROGRAMA DA AGRCULTURA FAMILIAR
 3.3.90.36.00 OUTROS SERVIÇOS DE TERCEIROS - PESSOA FÍSICA F.R.: 1 706 3110 
 706 Transferência Especial da União  
 110 020 RECURSO ESPECIAL 
20.605.0005.3005.0000 
MANUTENÇÃO DO PROGRAMA DA AGRCULTURA FAMILIAR 
3.3.90.39.00 OUTROS SERVIÇOS DE TERCEIROS - PESSOA JURÍDICA F.R.: 1 706 3110 
 706 Transferência Especial da União  
 110 020 RECURSO ESPECIAL</t>
  </si>
  <si>
    <t xml:space="preserve">Consultoria de Sistema de gestão integrada nos processos de produção e manejo do Açaí no Município de Alto Alegre-RR.
</t>
  </si>
  <si>
    <t>Consultoria de Sistema de gestão integrada nos processos de produção e manejo do Açaí no Município de Alto Alegre-RR.</t>
  </si>
  <si>
    <t>MUNICIPIO DE CONGONHINHAS</t>
  </si>
  <si>
    <t>Construção de 3 salas para atendimento as crianças da Escola de Educação Especial Gladys Costa Santos, situada na Rua Manoel Antonio de Paiva, no municipio de Congonhinhas. 
As salas serão utilizadas para integração sensorial, atendimento da equipe multiprofissional e sala de aula.
A APAE - Escola de Educação Especial Gladys Costa Santos, é uma entidade sem fins lucrativos, com atendimento socio assistencial, existente no municipio.</t>
  </si>
  <si>
    <t>Construção de Salas na APAE</t>
  </si>
  <si>
    <t>Aquisição de equipamento e material permanente para Unidade Básica de Saúde.</t>
  </si>
  <si>
    <t>ORGÃO: 11 – SECRETARIA MUNICIPAL DE AGRICULTURA
FUNÇÃO: 20 – AGRICULTURA
SUB-FUNÇÃO: 608 – PROMOÇÃO DA PRODUÇÃO AGROPECUÁRIA
PROGRAMA: 0078 – MECANIZAÇÃO AGRÍCOLA
PROJETO ATIVIDADE: 1047 – AQUISIÇÃO EQUIPAMENTOS AGRÍCOLAS
ELEMENTO DE DESPESA: 4490520000 – EQUIPAMENTOS E MATERIAL PERMANENTE</t>
  </si>
  <si>
    <t>MUNICIPIO DE TUNEIRAS DO OESTE</t>
  </si>
  <si>
    <t>Aquisição de Máquinas e Equipamentos Ag´rícolas para o Município de Tuneiras do Oeste/PR</t>
  </si>
  <si>
    <t>Enciladeira para trator, com no mínimo 12 facas, acionamento por tomada de força, própria para o corte e ensilagem de forragens.</t>
  </si>
  <si>
    <t>Carreta basculante hidráulica agrícola, com 4 pneus, capacidade mínima de 5 toneladas, com sistema de basculamento hidráulico compatível com trator agrícola.</t>
  </si>
  <si>
    <t>Calcareadeira agrícola de arrasto, com 4 pneus, esteira transportadora de largura mínima de 800 mm e capacidade de carga de, no mínimo, 7,5 toneladas, própria para distribuição de calcário e outros insumos em pó.</t>
  </si>
  <si>
    <t>02 05 SECRETARIA MUNICIPAL DA JUVENTUDE, ESPORTE E CULTURA
Função 27
Subfunção 812
Programação 0174
Projeto/Atividade 1004</t>
  </si>
  <si>
    <t>Construção de Ginásio Poliesportivo Coberto</t>
  </si>
  <si>
    <t>21401 SECRETARIA MUNIC. DE SEGURANÇA PUBLICA E MOBILIZAÇ
            Equipamentos e Material Permanente</t>
  </si>
  <si>
    <t>MUNICIPIO DE FONTE BOA</t>
  </si>
  <si>
    <t>Aparelhamento da Guarda Municipal de Fonte Boa-AM</t>
  </si>
  <si>
    <t>NOBREAK ATTIV 700VA-BI - INTELBRAS</t>
  </si>
  <si>
    <t>CANALETAS 30X30 PERFURADAS</t>
  </si>
  <si>
    <t>PARAFUSO COM BUXA, ARRUELAS S6 P/ALVENARIA</t>
  </si>
  <si>
    <t>PARAFUSO PORCA GAIOLA P RACK</t>
  </si>
  <si>
    <t>DIO PARA RACK DE 1U COM 30 POSICOES</t>
  </si>
  <si>
    <t>TV LED 50 AU7700 4K SMART (HDR/ASSISTVOZ/WIF/TIZEN</t>
  </si>
  <si>
    <t>MAO DE OBRA - COMTEMPLA INSTALACAO DAS CAMERAS COM SEUS EQUIPMENTOS, DEIXANDO EM PLENO FUNCIONAMENTO E VISUALIZAÇAO</t>
  </si>
  <si>
    <t>ALGEMA</t>
  </si>
  <si>
    <t>Câmera Vídeo speed domi vip 3216 SD IR - Intelbras</t>
  </si>
  <si>
    <t>CAMERA FULL HD INTELBRAS</t>
  </si>
  <si>
    <t>RACK OUTDOOR 5U (550MM) - 9.05.016 - VOLT</t>
  </si>
  <si>
    <t>ROTEADOR ROUTER BOARD RB260GS(HEX) - MIKROTIK</t>
  </si>
  <si>
    <t>CORDÃO MONOFIBRA CONECT.SM LC-APC/LC-APC BLI G-657A2 - 2.5m - LSZH - BRANCO - D3 - FURUKAWA</t>
  </si>
  <si>
    <t>MODULO CONVERSOR MINI-GBIC WDM GIGA MONOMODO 10KM - KGSD 2110 A - INTELBRAS</t>
  </si>
  <si>
    <t>MODULO CONVERSOR MINI-GBIC WDM GIGA MONOMODO 10KM KGSD 2110B - INTELBRAS</t>
  </si>
  <si>
    <t>CABO OPTICO CFOA-SM-AS80 MINI-RA 36FO AS80 - FURUKAWA</t>
  </si>
  <si>
    <t>FITA BAP 3 C/ PARAFUSO FP 1200 MM - PREFORMAST</t>
  </si>
  <si>
    <t>SWITCH DE 16 PORTAS COM FSP</t>
  </si>
  <si>
    <t>PARAFUDSO TIPO J C PORCA GALVANIZADA</t>
  </si>
  <si>
    <t>DIELETRICO CONICO DUPLO PASSAGEM BAP-60 - PREFORMAST</t>
  </si>
  <si>
    <t>FITA ISOLANTE 18MM X 20M - ENERBRAS</t>
  </si>
  <si>
    <t>CAIXA DE EMENDA OPTICA AEREA/SUBTERRANEA FK-CEO-4M</t>
  </si>
  <si>
    <t>KIT DE DERIVACAO MECANICA ( FK-CEO-4M) FURUKAWA</t>
  </si>
  <si>
    <t>ROSETA OPTICA 2P 4X2 SOBREPOR BRANCO - FURUKAWA</t>
  </si>
  <si>
    <t>ALÇA PREFORMADA ANCORAGEM 6,8MM A 7,4MM (AMARELA) - PREFORMAST</t>
  </si>
  <si>
    <t>Fita Falsiva Mts</t>
  </si>
  <si>
    <t>CAIXA DE CAT 5</t>
  </si>
  <si>
    <t>Conector macho CAT 5</t>
  </si>
  <si>
    <t>NOBREAK 1500 VA</t>
  </si>
  <si>
    <t>PROC. 1700 CORE I7 12700F 2.10GHZ 20CORE/25MB/TB4.</t>
  </si>
  <si>
    <t>CONVERSORES DE VIDEO</t>
  </si>
  <si>
    <t>PL DE VIDEO 4.0GB DDR6 GFO GTX1650 (H/DP/D/128B)</t>
  </si>
  <si>
    <t>PL. MAE 1700 12G H610 (MATX/4DDR4/H/D/V/1PE/1P/M2</t>
  </si>
  <si>
    <t>MEMORIA 16GB DDR4 3200 (2X8GB) DELTA RGB</t>
  </si>
  <si>
    <t>SSD INT 2.5 SATA 480GB. A400 (500MBPS)</t>
  </si>
  <si>
    <t>DISCO RIG INT 3.5 SATA 2.0TB 7200RPM</t>
  </si>
  <si>
    <t>FONTE ATX 750W 80 PLUS GOLD</t>
  </si>
  <si>
    <t>GABINETE MID-TOWER (ATX) RGB RIFT PRE</t>
  </si>
  <si>
    <t>TEC + MOU USB ABNT2 DESKTOP MK120.</t>
  </si>
  <si>
    <t>CAIXA DE SOM 2.0 (5W RMS) USB DELTA VOGUE PRE</t>
  </si>
  <si>
    <t>SERVIDOR HP</t>
  </si>
  <si>
    <t>hd de 6 tb</t>
  </si>
  <si>
    <t>RACK DE 24U</t>
  </si>
  <si>
    <t>FRENTE FALSA DE 1U</t>
  </si>
  <si>
    <t>PATCH PANEL CAT 6 24 PORTAS DE 1 U</t>
  </si>
  <si>
    <t>GUIA ARRUMADOR DE CABO 1U</t>
  </si>
  <si>
    <t>REGUA DE TOMADAS C 8 SAIDAS</t>
  </si>
  <si>
    <t>NOBREAK DE 3KVA BIVOLT</t>
  </si>
  <si>
    <t>TOMADA 4X4 DE SOBREPOR ENERGIA</t>
  </si>
  <si>
    <t>PATCH CORD CAT 6 2,5 MTS</t>
  </si>
  <si>
    <t>MANUTENÇÃO MENSAL CORRETIVA E PREVENTIVA COM (TMR) DE 2 HORAS APÓS O CHAMADO, CONTEMPLANDO APENAS O SERVIÇO. INSTALAÇÃO DE SOFTWARE E CONFIGURAÇÃO, QUALQUER PEÇA DE REPOSIÇÃO CABE A EMPRESA PROVIDÊNCIAR  PAR SANAR O PROBLEMA.</t>
  </si>
  <si>
    <t>FARDAMENTO ( CALÇA- CAMISA DE DENTRO E GONDOLA)</t>
  </si>
  <si>
    <t>PORTA ALGEMA</t>
  </si>
  <si>
    <t>BASTÃO - BP 60</t>
  </si>
  <si>
    <t>ESPREY DE PIMENTA</t>
  </si>
  <si>
    <t>CINTO DE GUARNIÇÃO</t>
  </si>
  <si>
    <t>CARRO -S/10</t>
  </si>
  <si>
    <t>CONTURNO</t>
  </si>
  <si>
    <t>MOTOCICLETA</t>
  </si>
  <si>
    <t>PISTOLA - BERETA 9mm</t>
  </si>
  <si>
    <t xml:space="preserve">Programa de Trabalho: 13.392.3303.2449.0001
Programa: 3303 - Identidade Amazonense
Função: 13 - Cultura
Subfunção: 392 - Difusão Cultural
Programática: 2449 - Administração e Apoio à Execução de Políticas de Desenvolvimento Cultural
Natureza da Despesa: 335085 - Contrato de Gestão
</t>
  </si>
  <si>
    <t>Realizar eventos culturais distintos no município de Manaus/AM, com recursos da Emenda Parlamentar nº 20250680006, por meio da contratação de diferentes artistas e grupos locais (via cachês) e da locação de estrutura de palco, som e iluminação, visando fomentar a cultura e ampliar o acesso da população às diversas expressões artísticas.</t>
  </si>
  <si>
    <t>Serviços de cachês artísticos para grupos distintos - em produções artísticas.</t>
  </si>
  <si>
    <t>Locações e montagens de palcos modulados para eventos distindos em Manaus/AM.</t>
  </si>
  <si>
    <t>Locações com montagens de equipamentos de sonorização para realização de eventos artísticos distintos em Manaus/AM.</t>
  </si>
  <si>
    <t>Contratações de artistas solo, bandas ou grupos culturais distintos para apresentações ao vivo. O serviço inclui o pagamento de cachês por diária, correspondentes à execução artística.</t>
  </si>
  <si>
    <t>Locações e montagens de equipamentos de iluminação para realização de eventos artísticos distintos.</t>
  </si>
  <si>
    <t>Ação: 12.361.0082:2081 - Aquisição de material para as escolas</t>
  </si>
  <si>
    <t>MUNICIPIO DE LARANJAL DO JARI</t>
  </si>
  <si>
    <t>Aquisição de kits de alfabetização compostos por materiais permanentes e duráveis, destinados à estruturação de ambientes pedagógicos, com o objetivo de apoiar o processo de ensino-aprendizagem na fase inicial da educação básica. Os kits poderão incluir jogos educativos estruturados, mobiliário infantil, recursos visuais, suportes didáticos físicos, materiais pedagógicos de apoio com durabilidade superior a dois anos e demais itens compatíveis com bens de capital, conforme classificação patrimonial vigente.</t>
  </si>
  <si>
    <t>Aquisição de kits de alfabetização compostos por materiais permanentes e duráveis</t>
  </si>
  <si>
    <t xml:space="preserve">RESÍDUOS SÓLIDOS - CONTRATAÇÃO DE EMPRESA ESPECIALIZADA EM LOCAÇÃO DE CAÇAMBAS (TIRA ENTULHO) NO MUNICÍPIO DE SANTANA-AP. (Classificação Orçamentária de Despesa: Função: 452, SubFunção: 0008, Programa de Ação: 15.452.0008.2087.0000, Elemento: 3.3.90.39.00, Fonte: 110.028, Ficha: 823).
</t>
  </si>
  <si>
    <t>RESÍDUOS SÓLIDOS - CONTRATAÇÃO DE EMPRESA ESPECIALIZADA EM LOCAÇÃO DE CAÇAMBAS (TIRA ENTULHO) NO MUNICÍPIO DE SANTANA-AP. (Classificação Orçamentária de Despesa: Função: 452, SubFunção: 0008, Programa de Ação: 15.452.0008.2087.0000, Elemento: 3.3.90.39.00, Fonte: 110.028, Ficha: 823).</t>
  </si>
  <si>
    <t>RESÍDUOS SÓLIDOS - CONTRATAÇÃO DE EMPRESA ESPECIALIZADA EM LOCAÇÃO DE CAÇAMBAS (TIRA ENTULHO) NO MUNICÍPIO DE SANTANA-AP. (Classificação Orçamentária de Despesa: Função: 452, SubFunção: 0008, Programa de Ação: 15.452.0008.2087.0000, Elemento: 3.3.90.39.00</t>
  </si>
  <si>
    <t xml:space="preserve">Órgão: 14- Secretaria de Administração e Finanças;
Unida Orçamentária: 1401- Secretaria de Administração e Finanças;
CÓDIGO: 15.451.0501. 1.052 - Construção e Recuperação de Pontes e Bueiros;
4.4.90.51.00 - Obras e Instalações;
</t>
  </si>
  <si>
    <t>MUNICIPIO DE BRASIL NOVO</t>
  </si>
  <si>
    <t>Implantação de Ponte em Estradas Vicinais no município de Brasil Novo-PA;</t>
  </si>
  <si>
    <t>Implantação de Pontes em Estradas Vicinais;</t>
  </si>
  <si>
    <t>4.4.90.51.00.00.00.00</t>
  </si>
  <si>
    <t>MUNICIPIO DE BALSA NOVA</t>
  </si>
  <si>
    <t>Implantação de rotas turísticas/ciclísticas, através das estradas rurais existentes no município de Balsa Nova (PR), para fomentar o turismo local, com orientação e segurança aos usuários.</t>
  </si>
  <si>
    <t>Implantação de ponto de apoio e sinalização na extensão de aproximadamente 90Km de estradas rurais, utilizadas como rotas turísticas /ciclísticas, desta municipalidade.</t>
  </si>
  <si>
    <t>15 451 0407 1.005 Melhoria da Infraestrutura Urbana e Rural com Pavimentação
26 782 0407 1.010 Construção e Rec. de Estradas Vicinais Com Paviment. Recapagem
4.4.90.51.00 Obras e instalações</t>
  </si>
  <si>
    <t>CONSTRUÇÃO DE ESTRADAS VICINAIS NO MUNICÍPIO CURUÇÁ-PA</t>
  </si>
  <si>
    <t>Construção de Estradas Vicinais no Município Bagre-PA</t>
  </si>
  <si>
    <t>12.361.0402.1-141 CONSTRUÇÃO, REFORMA E AMPLIAÇÃO DAS UNIDADES ESCOLARES DO ENSINO INFANTIL
4.4.90.51.00.00 Obras e Instalações</t>
  </si>
  <si>
    <t>Execução de obras de reforma e adequação das escolas e creches da rede básica de ensino do município de Tartarugalzinho, visando a melhoria das condições físicas, segurança e funcionalidade dos espaços educacionais.</t>
  </si>
  <si>
    <t>Garantir a melhoria das condições físicas e funcionais das escolas e creches da rede básica de Tartarugalzinho, por meio da reforma integral de pelo menos [inserir número] unidades até o final de [ano], assegurando ambientes seguros, acessíveis e adequado</t>
  </si>
  <si>
    <t>MUNICIPIO DE PASSO FUNDO</t>
  </si>
  <si>
    <t>Aquisição de equipamento tipo prensa para resíduos sólidos</t>
  </si>
  <si>
    <t>15.451.0091.1010 – Abertura, Drenagem e/ou Pavimentação de Ruas e Avenidas</t>
  </si>
  <si>
    <t>MUNICIPIO DE PARINTINS</t>
  </si>
  <si>
    <t>O objeto do presente instrumento consiste na execução de obras e serviços de engenharia para pavimentação asfáltica em vias urbanas no Município de Parintins/AM, contemplando:
    Serviços preliminares (limpeza, escavações e preparação da base);
    Regularização e compactação do subleito;
    Execução de base e sub-base (quando aplicável);
    Aplicação de revestimento asfáltico do tipo CBUQ (concreto betuminoso usinado a quente);
    Execução de meio-fio e sarjeta moldados in loco;
    Implantação de sinalização horizontal e vertical;
    Adequações de acessibilidade e drenagem superficial, quando necessário.
As intervenções visam melhorar as condições de trafegabilidade, promover mobilidade urbana segura, reduzir os custos operacionais de veículos e contribuir com a qualidade de vida da população, especialmente em regiões de expansão urbana e/ou com histórico de deficiência na infraestrutura viária.</t>
  </si>
  <si>
    <t>Realizar obras de pavimentação e recapeamento asfáltico em vias urbanas do Município de Parintins-AM, promovendo melhorias na infraestrutura viária e na mobilidade urbana.</t>
  </si>
  <si>
    <t>Unidade administrativa - 22 - Secretaria Municipal de Esporte e Lazer
Função programática - 27 812 0721 1-074 Construção, Reforma e Ampliação de Estádios, Campos de Futebol e Arenas
Subelemento - 4.4.90.51.00.00 - Obras e Instalações
Classificação econômica - 2419.51.01.00.00 Transferência Especial da União - Principal</t>
  </si>
  <si>
    <t>1. Reforma da infraestrutura esportiva comunitária nos Bairros Santa Clara e Comercial, na zona urbana do Município de Vitória do Jari-AP. Tais ações visam fortalecer a inclusão social e desenvolvimento humano, através das praticas esportivas, visando a participação ativa dos moradores da comunidade e interação entre diversos grupos da sociedade.</t>
  </si>
  <si>
    <t>Implantação de grama sintética na Arena da praça do Bairro Santa Clara, no Município de Vitoria do Jari-Ap.</t>
  </si>
  <si>
    <t>Reforma da grama sintética do complexo da arena do Tieta, no Município de Vitoria do Jari-Ap</t>
  </si>
  <si>
    <t>02.011 - PODER EXECUTIVO / SEC. MUN. DE PROD. ASSUNTOS FUND. E REF. AGRARIA</t>
  </si>
  <si>
    <t>MUNICIPIO DE URUCURITUBA</t>
  </si>
  <si>
    <t>Construção Fábrica de Gelo</t>
  </si>
  <si>
    <t>2.09.22.10.301.0001.1169</t>
  </si>
  <si>
    <t xml:space="preserve">META	ATIVIDADES	QTD	ETAPA	CUSTO	
1	Manutenção da cobertura	612m2	Execução	R$ 63.102,44	
2	Instalar forros e esquadrias novas	79m2	Execução	R$ 16.890,61	
3	Adequar instalações elétricas e hidráulicas	80 pts	Execução	R$ 136.404,274	
Pintura geral e acabamentos	3.200 m2	Execução	R$ 234.971,64	
5	Instalar equipamentos sanitários e de ar-condicionado	50 unidades	Execução	R$ 36.017,76	
6	Limpeza final e entrega do serviços	612 m2	Conclusão	R$ 7.613,28	
Total estimado (com BDI)	R$ 495.000,00
</t>
  </si>
  <si>
    <t>Manutenção da cobertura</t>
  </si>
  <si>
    <t>Instalar forros e esquadrias novas</t>
  </si>
  <si>
    <t>Adequar instalações elétricas e hidráulicas</t>
  </si>
  <si>
    <t>Pintura geral e acabamentos</t>
  </si>
  <si>
    <t>Instalar equipamentos sanitários e de ar-condicionado</t>
  </si>
  <si>
    <t>Limpeza final e entrega do serviços</t>
  </si>
  <si>
    <t xml:space="preserve">FICHAS ORÇAMENTÁRIAS
3                FUNDO MUNICIPAL DE SAÚDE
02               PODER EXECUTIVO
02 12            SECRETARIA MUNICIPAL DE SAÚDE
021200         SECRETARIA MUNICIPAL DE SAÚDE
10              Saúde
  10 301          Atenção Básica
    10 301 0002    UNIVERSALIZAÇÃO DA SAÚDE
    10 301 0002 2119 Atenção Primária à Saúde
    10 301 0002 2119 Atenção Primária à Saúde
</t>
  </si>
  <si>
    <t>FUNDO MUNICIPAL DE SAUDE SAO JOSE DE UBA</t>
  </si>
  <si>
    <t xml:space="preserve">O presente plano de trabalho tem por objeto a aplicação de recursos oriundos de emenda parlamentar individual, transferidos na modalidade de transferência especial, destinados ao incremento temporário do Piso da Atenção Primária à Saúde (PAP), com a finalidade de fortalecer as ações e serviços executados no âmbito da Atenção Primária à Saúde (APS).
A Atenção Primária é a porta de entrada preferencial do SUS e desempenha papel fundamental na organização das Redes de Atenção à Saúde (RAS), sendo responsável pelo cuidado integral, contínuo e resolutivo, próximo ao território do cidadão. Considerando as diretrizes da Política Nacional de Atenção Básica (PNAB), os recursos serão aplicados em ações estratégicas de ampliação da cobertura, qualificação da infraestrutura, aquisição de insumos essenciais e fortalecimento da capacidade operacional das equipes de saúde da família e equipes multiprofissionais, com vistas à melhoria dos indicadores de acesso e qualidade dos serviços ofertados à população.
Os recursos serão utilizados, prioritariamente, nas seguintes finalidades:
•	Apoio à manutenção da infraestrutura física das Unidades de Saúde da Família (USF);
•	Apoio logístico às ações de saúde itinerantes e em áreas rurais ou de difícil acesso, incluindo despesas com combustíveis, manutenção de veículos e aquisição de insumos que garantam o deslocamento de profissionais de saúde;
•	Aquisição de materiais de consumo e insumos necessários ao atendimento assistencial;
O município de São José de Ubá, com população de 7.070 habitantes, situado em território predominantemente rural e com desafios logísticos importantes para o acesso da população aos serviços de saúde, busca com essa emenda suprir lacunas operacionais da rede básica, promovendo maior equidade e efetividade na atenção à saúde. A aplicação dos recursos será devidamente planejada pela Secretaria Municipal de Saúde e executada pelo Fundo Municipal de Saúde, observando os critérios legais de economicidade, eficiência e transparência.
Dessa forma, o objeto da presente proposta é fortalecer e aprimorar as ações da Atenção Primária à Saúde no município, promovendo melhoria contínua dos serviços prestados, redução de iniquidades em saúde e aumento da resolutividade das equipes que compõem a base do SUS local.
</t>
  </si>
  <si>
    <t>enalapril 10 mg caixa com 30 comprimidos</t>
  </si>
  <si>
    <t>material de expediente - kit</t>
  </si>
  <si>
    <t>metformina 850 mg caixa com 30 comprimidos</t>
  </si>
  <si>
    <t>curativos prontos (hidrocoloide, transparente e outros)</t>
  </si>
  <si>
    <t>ibuprofeno 400 mg caixa com 20 comprimidos</t>
  </si>
  <si>
    <t>paracetamol 750 mg caixa com 20 comprimidos</t>
  </si>
  <si>
    <t>amoxicilina 500 mg caixa com 21 comprimidos</t>
  </si>
  <si>
    <t>omeprazol 20 mg caixa com 28 comprimidos</t>
  </si>
  <si>
    <t>sulfato ferroso 40 mg caixa com 30 comprimidos</t>
  </si>
  <si>
    <t>sabonete liquido</t>
  </si>
  <si>
    <t>alcool 70%</t>
  </si>
  <si>
    <t>FR1000ML</t>
  </si>
  <si>
    <t>detergente neutro</t>
  </si>
  <si>
    <t>saco de lixo 100 litros</t>
  </si>
  <si>
    <t>PCT10UN</t>
  </si>
  <si>
    <t>luvas descartaveis</t>
  </si>
  <si>
    <t>testes rapidos diversos (HIV, sifilis, hepatites)</t>
  </si>
  <si>
    <t>material educativo impresso</t>
  </si>
  <si>
    <t>tiras reagentes para glicemia capilar</t>
  </si>
  <si>
    <t>soro fisiologico 0,9%</t>
  </si>
  <si>
    <t>gaze esteril</t>
  </si>
  <si>
    <t>mascara cirurgica descartavel</t>
  </si>
  <si>
    <t>seringa com agulha</t>
  </si>
  <si>
    <t>algodão hidrofilo</t>
  </si>
  <si>
    <t>papel toalha interfolhado</t>
  </si>
  <si>
    <t>FD</t>
  </si>
  <si>
    <t>recipientes para descarte de perfurocortantes</t>
  </si>
  <si>
    <t>ataduras de crepe 10 cm</t>
  </si>
  <si>
    <t>termometro clinico digital</t>
  </si>
  <si>
    <t>Lancetas descartaveis para glicemia</t>
  </si>
  <si>
    <t>copos descartaveis 200 ml</t>
  </si>
  <si>
    <t>esparadrapo 10 cm x 4,5m</t>
  </si>
  <si>
    <t>EPI'S diversos para ACS e demais profissionais das UBS - kit</t>
  </si>
  <si>
    <t>0401 - 10 301 0171 2.013 - MANUTENÇÃO DAS AÇÕES DE ATENÇÃO BÁSICA</t>
  </si>
  <si>
    <t xml:space="preserve">UNIDADE: SECRETARIA MUNICIPAL DE EDUCAÇÃO.
AÇÃO: 12.361.0404.1-018
ESPECIFICAÇÃO: CONSTRUÇÃO, E/OU REFORMAS E APARELHAMENTO DE PRÉDIO ESCOLAR E PARQUES POLIESPORTIVO SECRETARIA DE EDUCAÇÃO.
NATUREZA DESPESAS: 4.4.90.51.00.00-OBRAS E INSTALAÇÕES.
FONTE: 706
</t>
  </si>
  <si>
    <t>REFORMA E AMPLIAÇÃO DA ESCOLA NA COMUNIDADE DE SIRIUBA NO MUNICIPIO DE ITAUBAL.</t>
  </si>
  <si>
    <t>Obras e Serviços de Engenharia - Infraestrutura Urbana no Município de Tefé-AM</t>
  </si>
  <si>
    <t>Entidade: 1 – PREFEITURA MUNICIPAL DE BRASILEIA
Órgão: 05 – SECRETARIA MUNIPAL DE FINANÇAS
Unidade: 02 – DEPTO DE FINANÇAS
Função:	04
Subfunção:	123
Programa: 0004
Projeto/Atividade: 2.074 – MANUTENÇÃO DO SETOR DE ARRECADAÇÃO, FISCALIZAÇÃO E TRIBUTO.
Natureza de Despesa: 3.3.90.39 – OUTROS SERVIÇOS DE TERCEIROS – PESSOA JURÍDICA
 Fonte:	0706 – TRANSFERÊNCIA ESPECIAL DA UNIÃO</t>
  </si>
  <si>
    <t>Regularização Fundiária no Município de Brasiléia/AC. A ação visa reduzir as áreas com ocupações irregulares, fortalecer a gestão territorial e urbana e melhorar a qualidade de vida das famílias beneficiadas. Através do levantamento cadastral de 90 imóveis em áreas a serem regularizadas, serão beneficiadas pelo menos 23 famílias.</t>
  </si>
  <si>
    <t>Levantamento cadastral de 90 imóveis em áreas a serem regularizadas.</t>
  </si>
  <si>
    <t>02.07.01 - Secretaria Municipal de Obras e Saneamento 
15.451.0091.1010.0000 - Abertura, drenagem e pavimentação de ruas e avenidas
4.4.90.51 - Obras e Instalações</t>
  </si>
  <si>
    <t>MUNICIPIO DE JURUA</t>
  </si>
  <si>
    <t>Construção de Calçada, meio fio e sarjetas no Municipio de Jurua/AM</t>
  </si>
  <si>
    <t>Entidade: Prefeitura Municipal de Epitaciolândia
Órgão: Secretaria de Finanças
Unidade: 05.010 – Gabinete Secretaria de Finanças e Planejamento
Função: 0004
Subfunção: 0123
Programa: 0010
Projeto/Atividade: 2007
Natureza de Despesa: 3.3.90.39.00
Fonte: 0706</t>
  </si>
  <si>
    <t>Contratação de empresa especializada para prestação de serviços de regularização fundiária em áreas urbanas, irá realizar levantamento cadastral de em média 80 imóveis em áreas a serem regularizadas; Regularização jurídica e entrega de títulos de propriedade para pelo menos 20 famílias. O público-alvo deste serviço são os moradores e ocupantes de áreas urbanas informais ou irregularmente tituladas, que necessitam da regularização fundiária para obter a titularidade formal de seus imóveis, garantindo segurança jurídica e acesso a serviços públicos. Resultando na Ampliação do número de imóveis titulados no município; Redução das áreas com ocupações irregulares; Fortalecimento da gestão territorial e urbana e melhoria da qualidade de vida das famílias beneficiadas.</t>
  </si>
  <si>
    <t>Contratação de empresa especializada para prestação de serviços de regularização fundiária em áreas urbanas.</t>
  </si>
  <si>
    <t>Secretaria Muincipal de de Agricultura, Indústria, Pecuária, Comércio, Pesca e Meio Ambiente
44905200 - Aquisição de Equipamentos e Material Permanente</t>
  </si>
  <si>
    <t>Aquisição de apetrechos para pesca artesanal para associação de pescadores</t>
  </si>
  <si>
    <t>Aquisição de apetrechos (panagem de rede) para pesca artesanal para associação de pescadores</t>
  </si>
  <si>
    <t>Órgão:	30 – Fundo Municipal de Educação de Calçoene (FMEC)
Unidade Orçamentária:	15 – Secretaria Municipal de Educação
Função:	12 – Educação
Subfunção:	365 – Educação Infantil
Ação (LOA):	12.365.0030.1.051 – Construção, Ampliação e Reforma de Escolas do Ensino Infantil – CRECHE
Elemento da Despesa:	4.4.90.51.00.00 – Obras e Instalações</t>
  </si>
  <si>
    <t>AMPLIAÇÃO E MELHORIA DE INFRAESTRUTURA DE CRECHE NO MUNICIPIO DE CALÇOENE</t>
  </si>
  <si>
    <t>Ação 10.301.0052.2057.0000 manutenção e funcionamento do bloco de atenção básica</t>
  </si>
  <si>
    <t>MUNICIPIO DE ANAMA</t>
  </si>
  <si>
    <t>MUNICIPIO DE AMATURA</t>
  </si>
  <si>
    <t>998 - Objeto Único Não Padronizado – Obras e Serviços de Engenharia - Construção da Fábrica de Gelo</t>
  </si>
  <si>
    <t>MUNICIPIO DE CABEDELO</t>
  </si>
  <si>
    <t>Reestruturação do Mercado Público de Cabedelo - PB</t>
  </si>
  <si>
    <t>Função 27 - Desporto e Lazer
Subfunção - 812 - Desporto comunitário
2.706.0.366.600071.01.05.00 - PAOE - 5793 - Promoção de Atividade de Esporte de Participação e Lazer Comunitário
GND - 03 CUSTEIO</t>
  </si>
  <si>
    <t>Aquisição Material Esportivo</t>
  </si>
  <si>
    <t>Aquisição de Material Esportivo - Aquisição de uniformes de futebol (Padrão)kit composto com 18 camisas manga curta, 02 camisas manga longa, 18 calções com sungas, 02 calções acolchoados e 22 pares de meias</t>
  </si>
  <si>
    <t>CONE, tipo chapéu chinês, para demarcação e treinamento esportivo, material plástico flex´vel, com largura mínma de 19cm e altura de 4,5cm na cor verde</t>
  </si>
  <si>
    <t>TROFEU, participação,  em plastico, cromado, dimensao 30 cm.</t>
  </si>
  <si>
    <t>2064 - Apoio a Projetos de Desenvolvimento Sustentável Local Integrado
5041 - Infraestrutura Turística</t>
  </si>
  <si>
    <t>Construção e Ampliação de Edificações institucionais do municipio e aquisição de equipamentos que visam ao fortalecimento da infraestrutura, promoção da cultura local e incentivo ao turismo sustentável no município de Serra do Navio/AP</t>
  </si>
  <si>
    <t>Ampliação da Casa da Polícia Civil no município de Serra do Navio/AP, visando melhoria da segurança pública e apoio à recepção de visitantes.</t>
  </si>
  <si>
    <t>Ampliação do Centro de Referência de Assistência Social (CRAS), contribuindo para o fortalecimento da rede de apoio à população local e visitante</t>
  </si>
  <si>
    <t>Ampliação de unidades administrativas e socioassistenciais da Prefeitura Municipal de Serra do Navio/AP, com foco na estruturação institucional para o fortalecimento do turismo sustentável, cultural e comunitário no município.</t>
  </si>
  <si>
    <t>Aquisição de veículo tipo picape, cabine dupla, 4x2 ou 4x4, com ar-condicionado, para suporte logístico das ações integradas de turismo e cultura</t>
  </si>
  <si>
    <t>Ampliação do Centro de Convivência dos Idosos, localizado na Comunidade Colônia de Água Branca, proporcionando infraestrutura adequada para atividades comunitárias e turísticas intergeracionais</t>
  </si>
  <si>
    <t>Construção de deck com fachada e estrutura de balanço para fotos, em área turística da Lagoa Azul, com objetivo de ampliar o potencial atrativo do local e incentivar o turismo ecológico e de experiência</t>
  </si>
  <si>
    <t>Ampliação da Secretaria Municipal de Educação, contribuindo para o fortalecimento da educação patrimonial e ambiental voltada ao turismo sustentável.</t>
  </si>
  <si>
    <t>Ampliação da Secretaria Municipal de Agricultura, com foco na integração entre produção local, turismo rural e feiras de economia criativa.</t>
  </si>
  <si>
    <t>Ampliação da Secretaria Municipal de Cultura, promovendo o resgate e a valorização do patrimônio histórico-cultural local.</t>
  </si>
  <si>
    <t>2.16.21.27.813.0005.2284 MANUTENÇÃO DA INFRAESTRUTURA DOS ESPAÇOS ESPORTIVOS E DE LAZER E CONVIVÊNCIA DA JUVENTUDE</t>
  </si>
  <si>
    <t>SECRETARIA MUNICIPAL DE ESPORTE, JUVENTUDE E LAZER</t>
  </si>
  <si>
    <t xml:space="preserve">O presente projeto tem por objeto a aquisição de materiais esportivos de uso coletivo e pedagógico, destinados a atender às necessidades operacionais e programáticas da Secretaria Municipal de Esporte e Lazer – SEMEL, do Município de Belém/PA. O objetivo central é garantir as condições estruturais mínimas para o desenvolvimento e a continuidade de ações esportivas e recreativas de interesse público, voltadas à democratização do acesso ao esporte, à valorização da convivência comunitária e à promoção de inclusão social por meio de políticas públicas efetivas.
A aquisição abrangerá uma gama diversificada de materiais esportivos, entre os quais se destacam:
•	Bolas esportivas (futebol de campo, futsal, basquete, vôlei, handebol), com diferentes tamanhos e pesos, adaptadas às faixas etárias atendidas;
•	Redes esportivas para quadras de vôlei, futebol de salão e futevôlei;
•	Coletes de identificação para uso em oficinas, treinos e competições;
•	Cones, estacas, cordas, apitos e escadas de agilidade, destinados ao uso em circuitos, treinos funcionais, aquecimentos e atividades de iniciação esportiva;
•	Bombas de ar, sacolas de transporte, marcadores de solo e cronômetros;
•	Kit de primeiros socorros e colchonetes.
Esses insumos serão utilizados em uma rede de atividades coordenadas pela SEMEL, incluindo programas permanentes de iniciação esportiva comunitária, oficinas temáticas, torneios, festivais interbairros, formações de lideranças esportivas locais, e ações itinerantes em praças, escolas e comunidades.
A proposta fundamenta-se nos seguintes pilares:
•	Ampliação do acesso ao esporte;
•	Promoção da cidadania e da cultura da paz;
•	Prevenção à violência e à evasão escolar;
•	Estímulo à saúde preventiva;
•	Fortalecimento dos vínculos familiares e comunitários;
•	Valorização dos espaços públicos como territórios educativos.
</t>
  </si>
  <si>
    <t>Adquirir materiais esportivos essenciais para práticas esportivas de base e eventos comunitários</t>
  </si>
  <si>
    <t>Monitorar e avaliar o uso dos materiais esportivos distribuídos</t>
  </si>
  <si>
    <t>Equipar núcleos, praças e espaços públicos com kits esportivos padronizados,</t>
  </si>
  <si>
    <t>Apoiar a realização de oficinas, torneios e ações esportivas em comunidades de alta vulnerabilidade social</t>
  </si>
  <si>
    <t>Promover inclusão social por meio da ampliação do acesso ao esporte</t>
  </si>
  <si>
    <t xml:space="preserve">08 244 0002 Gestão de serviços socioassistenciais 
08.244.0002.1059.0000 Construção, Ampliação e Reforma do Centro Comunitário
08.244.0002.1060.0000 Mobiliário e Aparelhamento do FMAS
EQUIPAMENTOS E MATERIAL PERMANENTE 0.1.500.510.000 4.4.90.52.00
08.243.0002.3082.000 Mobiliário e Aparelhamento do CRAS
</t>
  </si>
  <si>
    <t>Estruturação da Rede de Serviços do Sistema Único de Assistência Social (Suas).</t>
  </si>
  <si>
    <t>Aquisição de Um Veículo Modelo Pick up para o CRAS</t>
  </si>
  <si>
    <t>Construção de Um Ponto de Apoio de Assistência Social no Distrito do Cupixi</t>
  </si>
  <si>
    <t>Reforma e Aparelhamento do Centro Comunitário do Bairro Centro</t>
  </si>
  <si>
    <t xml:space="preserve">Órgão: 02; Unidade: 0215
Função: 12; Subfunção: 782
Programa: 12 361 0018 1085 0000; Atividade/Ação: 1.05.00/ 202; Natureza da despesa: 4.4.90.51.00
</t>
  </si>
  <si>
    <t>MUNICIPIO DE SANTA MARIA DA BOA VISTA</t>
  </si>
  <si>
    <t>Construção de Quadra Poliesportiva.</t>
  </si>
  <si>
    <t>34.102.15.451.1017.1029</t>
  </si>
  <si>
    <t>PAVIMENTAÇÃO DE VIAS COM CONSTRUÇÃO DE CALÇADAS E ACESSIBILIDADE NO MUNICÍPIO DE JABOATÃO DOS GUARARAPES</t>
  </si>
  <si>
    <t>PAVIMENTAÇÃO DE VIAS</t>
  </si>
  <si>
    <t>3.3.90.30.00.00 - Material de Consumo 
3.3.90.39.00.00 - Outros Serviços Pessoa jurídica</t>
  </si>
  <si>
    <t>MUNICIPIO DE JATAIZINHO</t>
  </si>
  <si>
    <t>Órgão orçamentário: 6000 - SECRETARIA DE CULTURA, DESPORTO E TURISMO
Unidade orçamentária: 6001 - Secretaria de Cultura, Desporto e Turismo
Função: 13 - Cultura
Subfunção: 392 - Difusão Cultural
Programa: 10 - MUNICÍPIO CULTURAL E TURÍSTICO
Ação: 2.84 - APOIO E PROMOÇÃO A EVENTOS FESTIVOS E CULTURAIS
Despesa 229 3.3.90.00.00</t>
  </si>
  <si>
    <t>Contratação de atrações artísticas pra Eventos de promoção da Agricultura Familiar</t>
  </si>
  <si>
    <t>Contratação de Atrações Artísticas pra Eventos de Promoção da Agricultura Familiar</t>
  </si>
  <si>
    <t>MUNICIPIO DE CURRALINHO</t>
  </si>
  <si>
    <t>EVENTO CULTURAL MUNICIPAL FESTIVAL DO AÇAÍ</t>
  </si>
  <si>
    <t>06.001.04.122.0008.2046.3.3.90.30.00.00</t>
  </si>
  <si>
    <t xml:space="preserve">A secretaria municipal de esportes, o material de custódia pode incluir itens como bolas, redes, cones, apitos, uniformes, materiais de primeiros socorros, materiais de limpeza e materiais de escritório. Além disso, podem ser considerados materiais de apoio pedagógico e esportivo, como colchonetes, esteiras, luvas, raquetes e outros equipamentos de proteção individual. 
</t>
  </si>
  <si>
    <t>A secretaria municipal de esportes, o material de custódia pode incluir itens como bolas, redes, cones, apitos, uniformes, materiais de primeiros socorros, materiais de limpeza e materiais de escritório. Além disso, podem ser considerados materiais de apo</t>
  </si>
  <si>
    <t xml:space="preserve">Unidade orçamentária: 20600 - Secretaria Municipal de Cultura, Turismo e Esporte
Função: 13 - Cultura
Subfunção: 392 - Difusão Cultural
Programa: 2013 - Promoção Histórica e Cultural Tabirense
Ação: 1.56 - Construção, Reforma ou Ampliação de Equipamentos da Cultura, Artes e Desportos
Despesa 203 4.4.90.51.00 Obras e Instalações
</t>
  </si>
  <si>
    <t>Adequação da Quadra Poliesportiva do Povoado da Borborema, Localizado no Município de Tabira - PE,que consistirá na troca do piso.</t>
  </si>
  <si>
    <t>Adequação da Quadra Poliesportiva do Povoado da Borborema, Localizado no Município de Tabira - PE</t>
  </si>
  <si>
    <t>MUNICIPIO DE CAMARAGIBE</t>
  </si>
  <si>
    <t>Manutenção, complementação de obras de contenção de encostas no município de Camaragibe</t>
  </si>
  <si>
    <t>1027 0000 CONSTRUÇÃO E REFORMA E URBANIZAÇÃO DE PRAÇAS</t>
  </si>
  <si>
    <t>REFORMA DA PRAÇA BELA VISTA EM FRENTE A IGRAJA ASSEMBLEIA DE DEUS NO MUNICIPIO DE FEIRA NOVA/PE</t>
  </si>
  <si>
    <t>Poder: 2 - Poder Executivo
Dotação: 10.302.1002.1091 - AQUISIÇÃO DE MÓVEIS, MAQUINAS, VEÍCULOS E EQUIPAMENTOS PARA ASSISTENCIA HOSPITALAR E
AMBULATORIAL
40000000 DESPESAS DE CAPITAL
44000000 INVESTIMENTOS
44900000 - APLICAÇÕES DIRETAS</t>
  </si>
  <si>
    <t>Aquisição de 1 (uma) ambulância tipo A – simples remoção, zero quilômetro, com o objetivo de reforçar a frota de veículos de saúde do município e melhorar o atendimento às demandas de transporte de pacientes, promovendo maior eficiência no serviço público de saúde. A presente ação visa à aquisição de uma ambulância nova, devidamente equipada conforme as especificações do Ministério da Saúde para veículos de transporte sanitário, tipo A, que serão utilizadas pela Secretaria Municipal de Saúde para: Realização de remoções simples de pacientes entre unidades de saúde; Apoio em atendimentos domiciliares e transferências hospitalares; Ampliação da cobertura de transporte de pacientes, sobretudo em áreas rurais e de difícil acesso. A aquisição da ambulância é essencial para a melhoria da qualidade dos serviços de saúde ofertados à população, garantindo transporte adequado, seguro e eficiente de pacientes. A atual frota apresenta desgaste devido ao uso contínuo e já não atende de forma satisfatória à crescente demanda do município, especialmente em regiões mais afastadas da sede.</t>
  </si>
  <si>
    <t>Ambulância Tipo A (Simples Remoção)–Veículo automotor furgão, transformado para transporte de pacientes que não apresentem risco iminente de morte, devendo atender às especificações estabelecidas pela PortariaGM/MS nº2.048/2002 e demais normativas vigente</t>
  </si>
  <si>
    <t>1003- suporte aos serviços de saúde</t>
  </si>
  <si>
    <t>AQUISIÇÃO DE 02 AMBULÂNCIAS</t>
  </si>
  <si>
    <t>3 FUNDO MUNICIPAL DE SAÚDE
03 ENTIDADES SUPERVISIONADAS
03 04 FUNDO MUNICIPAL DE SAÚDE
030400 FUNDO MUNICIPAL DE SAÚDE
10 Saúde
10 302 Assistência Hospitalar e Ambulatorial
10 302 1010 Ampliação da Rede Física de Saúde
10 302 1010 1074 0000 Construção, Reforma e/ou Ampliação de Prédios do Programa Média e Alta Complexidade
980 4.4.90.51.00OBRAS E INSTALAÇÕES</t>
  </si>
  <si>
    <t>AMPLIAÇÃO DO HOSPITAL NOÊMIA ELOY NO MUNICÍPIO DE JUCATI/PE.</t>
  </si>
  <si>
    <t xml:space="preserve">
02.00 PODER EXECUTIVO
02.13 SECRETARIA MUNICIPAL DE INFRA-ESTRUTURA
2741402211.011 COSNTRUÇÃO, AMPLIAÇÃO E RESTAURAÇÃO DE QUADRAS E CAMPOS DE ESPORTES
 44905100 OBRAS E INSTALAÇÕES
</t>
  </si>
  <si>
    <t>REQUALIFICAÇÃO DA QUADRA DA RUA BEIRA RIO, BAIRRO PENEDO AO LADO DA CRECHE VOVÓ ISAURA COM ÁREA DE 551,00M2. OS SERVIÇOS PREVISTOS SÃO: APLICAÇÃO DE PISO EM CONCRETO, GRAMA SINTÉTICA, ALAMBRADO, ILUMINAÇÃO E EQUIPAMENTOS</t>
  </si>
  <si>
    <t>MUNICIPIO DE DOIS LAJEADOS</t>
  </si>
  <si>
    <t>Pavimentação rural na estrada de acesso a comunidade Linha Emília pelo Parque Denardi - 500m - 3.000,00m²</t>
  </si>
  <si>
    <t>08.001 - GERÊNCIA MUN. DE INFRAESTRUT. E SERV. PÚBLICOS
15 - OPERACIONALIZAÇÃO DA GER. DE INFRAESTRUTURA E SERV. PÚB. 
1.009 - CONST. REFORMA E AMPLIAÇÃO DOS PRÉDIOS PÚBLICOS
4.4.90.51.00.00.00.00 - OBRAS E INSTALAÇÕES  RECURSOS NÃO VINCULADOS DE IMPOSTOS</t>
  </si>
  <si>
    <t>MUNICIPIO DE NOVO HORIZONTE DO SUL</t>
  </si>
  <si>
    <t>Construção do prédio da gerência municipal de infraestrutura e serviços públicos e da Gerência Municipal de Agricultura, a ser construído na  Estrada São José, Quadra 6, Lote 1, Bairro Loteamento Cidade Nova,  do  Município de Novo Horizonte do Sul/MS - CEP: 79745-000.</t>
  </si>
  <si>
    <t>Construção do prédio da gerência municipal de infraestrutura e serviços públicos e da Gerência Municipal de Agricultura</t>
  </si>
  <si>
    <t>0301 - SECRETARIA DE OBRAS E SERVIÇOS PÚBLICOS - 26 782 2602 1.012 - CONSTRUÇÃO, REFORMA E AMPLIAÇÃO DE ESTRADAS VICINAIS - 4.4.90.51.00 - OBRAS E INSTALAÇÕES</t>
  </si>
  <si>
    <t>MUNICIPIO DE CATUNDA</t>
  </si>
  <si>
    <t>Pavimentação de estrada vicinais</t>
  </si>
  <si>
    <t>0701 - SECRETARIA DE INFRAESTRUTURA, OBRAS E SERVIÇOS PÚBLICOS - 26.782.0363.1.007 - INFRAESTRUTURA RODOVIARIA LOCAL -
PAVIMENTACAO E OBRAS D'ARTE - 4.4.90.51.00 - OBRAS E INSTALAÇÕES</t>
  </si>
  <si>
    <t>MUNICIPIO DE ITAITINGA</t>
  </si>
  <si>
    <t>Pavimentação em Pedra Tosca  nos Bairros Ancuri e Centro, na zona urbana do município de Itaitinga (CE).</t>
  </si>
  <si>
    <t>Pavimentação em Pedra Tosca  nos Bairros Ancuri e Centro, na zona urbana do município de Itaitinga(CE).</t>
  </si>
  <si>
    <t>UG AGESUL / 10.79201.17.451.2210.6189.00001 – OBRAS DE DRENAGEM E PAVIMENTAÇÃO ASFÁLTICA EM VIAS URBANAS / ND 44905148 – PAVIMENTAÇÃO ASFÁLTICA / 0270631101 – EMENDAS PARLAMENTARES INDIVIDUAIS – ESPECIAIS.</t>
  </si>
  <si>
    <t>AGENCIA ESTADUAL DE GESTAO DE EMPREENDIMENTOS</t>
  </si>
  <si>
    <t>RESTAURAÇÃO FUNCIONAL DO PAVIMENTO DE VIAS URBANAS NO MUNICIPIO DE ANGELICA (14.302,43 M²).</t>
  </si>
  <si>
    <t>RESTAURAÇÃO FUNCIONAL DO PAVIMENTO DE VIAS URBANAS NO MUNICIPIO DE ANGELICA</t>
  </si>
  <si>
    <t>2 MUNICIPIO DE ANAJATUBA - PREFEITURA MUNICIPAL
02 PODER EXECUTIVO
02 20 SECRETARIA MUNICIPAL DE ADMINSTRAÇAO
02 20 SECRETARIA ADMINSTRAÇAO 00
15 Urbanismo
15 451 Infra-Estrutura Urbana
15 0015 GESTAO DE PLANEJAMENTO URBANO 451
15 451 0015 1014 0000 PAVIMENTAR E RECUPER VIAS URBANAS E RURAIS
150 4.4.90.51.00 OBRAS E INSTALAÇÕES 1.500.00-001 001 1.500</t>
  </si>
  <si>
    <t>MUNICIPIO DE ANAJATUBA</t>
  </si>
  <si>
    <t>PAVIMENTAÇÃO COM BLOQUETES DAS VIAS NO PERÍMETRO URBANO DO MUNICÍPIO DE ANAJATUBA-MA.</t>
  </si>
  <si>
    <t xml:space="preserve">12 FUNDO MUNICIPAL DOS DIREITOS DA PESSOA IDOSA
02 PODER EXECUTIVO 
02 06 SECRETARIA MUNICIPAL DE ASISTÊNCIA SOCIAL 
02 06 05 FUNDO MUNICIPAL DOS DIREITOS DA PESSOA IDOSA
08 241 1011 1070 0000 CONSTRUÇÃO/REFORMA E AMPLIAÇÃO DE UNIDADES ASSISTENCIAIS
4.4.90.51.00 - OBRAS E INSTALAÇÕES
</t>
  </si>
  <si>
    <t>FUNDO MUNICIPAL DOS DIREITOS DA PESSOA IDOSA</t>
  </si>
  <si>
    <t>Reforma do Lar dos Idosos São José, localizado na rua Adê Acosta Fernandes, n.º 379, Vila Nova Esperança, CEP 79960-000, Iguatemi/MS</t>
  </si>
  <si>
    <t>MUNICIPIO DE MIRANDA</t>
  </si>
  <si>
    <t>Pavimentação em diversas Ruas do município de Miranda MS (539 - Pavimentação: Adequação De Vias) - A pavimentação das vias urbanas e rurais do município de Miranda, no estado de Mato Grosso do Sul, é uma necessidade fundamental para garantir o desenvolvimento sustentável, a qualidade de vida da população e a melhoria da infraestrutura local. A ausência ou precariedade do asfalto impacta diretamente o cotidiano dos moradores, dificultando o acesso a serviços essenciais como saúde, educação e transporte, além de afetar negativamente a economia local, especialmente nos períodos de chuvas, quando as vias não pavimentadas tornam-se intransitáveis.</t>
  </si>
  <si>
    <t>Pavimentação em diversas Ruas do município de Miranda MS (539 - Pavimentação: Adequação De Vias)</t>
  </si>
  <si>
    <t>020902 Fundo Municipal de Assistência Social
08.245.0115.2136.0000 Execução de Emendas Parlamentares para a Assistência Social
4.4.90.00.00 Aplicações Diretas
Fonte de Recurso 1.660.3110.000</t>
  </si>
  <si>
    <t>Construção de Abrigo Institucional para Crianças e Adolescentes</t>
  </si>
  <si>
    <t>Lei Orçamentária Anual 2025 - 3000F - 15.452.24.2048 - Implementação nas ações de serviços públicos.
Elemento de despesa: 4490.52 - Equipamentos e material permanente.</t>
  </si>
  <si>
    <t>MUNICIPIO DE CAMPO GRANDE</t>
  </si>
  <si>
    <t>Programa 2317 - DESENVOLVIMENTO REGIONAL E ORDENAMENTO TERRITORIAL	- Ação Orçamentária: 00SX - APOIO A PROJETOS DE DESENVOLVIMENTO SUSTENTAVEL LOCAL INTEGRADO. 
Elemento de despesa: 4490.52 - Equipamentos e material permanente.
Aquisição de trator cortador de grama tipo giro zero para serviços de zeladoria de áreas verdes, praças, campos de futebol e hortas urbanas comunitárias de Campo Grande/MS.</t>
  </si>
  <si>
    <t>Aquisição de trator cortador de grama tipo giro zero de alta produtividade (uso profissional) com potência mínima de 24HP, com 03 lâminas de corte com altura ajustável, garantia mínima de 12 meses com assistência técnica autorizada.</t>
  </si>
  <si>
    <t>Unidade: 001 SECRETARIA MUNICIPAL DE ADMINISTRAÇÃO
Proj./Ativ.: 2083 Manutenção da Secretaria Municipal de Administração
216 04.122.0200 4.4.90.52.00.00 1500.0007000 Equipamentos e Material Permanente
784 04.122.0200 4.4.90.52.00.00 1501.0007000 Equipamentos e Material Permanente
793 04.122.0200 4.4.90.52.00.00 1708.0007000 Equipamentos e Material Permanente</t>
  </si>
  <si>
    <t>MUNICIPIO DE LADARIO</t>
  </si>
  <si>
    <t>Aquisição Onibus de transporte Rodoviario, para transportes de pessoas.</t>
  </si>
  <si>
    <t>MUNICIPIO DE COLINA</t>
  </si>
  <si>
    <t>Execução de Galerias de Águas Pluviais no Município de Colina</t>
  </si>
  <si>
    <t xml:space="preserve">Aquisição de veículos necessários aos serviços de apoio à produção agropecuária do Município.
</t>
  </si>
  <si>
    <t>VEÍCULO TIPO HATCH</t>
  </si>
  <si>
    <t>VEÍCULO TIPO PICK-UP COMPACTA</t>
  </si>
  <si>
    <t>VEÍCULO TIPO CAMIONETE PICK-UP</t>
  </si>
  <si>
    <t>02 06 SECRETARIA MUNICIPAL DE ASSISTÊNCIA SOCIAL E CIDADANIA
020601 SECRETARIA MUNICIPAL DE ASSISTÊNCIA SOCIAL E CIDADANIA
08 Assistência Social
08 122 Administração Geral
08 122 0015 Implementação de Politicas Sociais
08 122 0015 2026 0000 Manutenção das Atividades da Secretaria Municipal de Assistência Social e Cidadania
3.3.90.30.00MATERIAL DE CONSUMO
3.3.90.39.00OUTROS SERVIÇOS DE TERCEIROS - PESSOA JURÍDICA</t>
  </si>
  <si>
    <t>Custeio da rede de serviços da proteção social básica e especial com a finalidade de atender à oferta dos serviços socioassistenciais no Município de Glória de Dourados/MS.</t>
  </si>
  <si>
    <t>0707 - 10 122 038 1.22 - CONSTRUÇÃO DO HOSPITAL MUNICIPAL</t>
  </si>
  <si>
    <t>MUNICIPIO DE CARIUS</t>
  </si>
  <si>
    <t>CONSTRUÇÃO DO HOSPITAL MUNICIPAL</t>
  </si>
  <si>
    <t>15 451 0035 1.018 - PAVIMENTAÇÃO DE VIAS E LOGRADORES</t>
  </si>
  <si>
    <t>MUNICIPIO DE PIRES FERREIRA</t>
  </si>
  <si>
    <t>PAVIMENTAÇÃO ASFÁLTICA NAS RUAS DAS  LOCALIDADES DE LAGINHA E MULUNGU NA ZONA RURAL DO MUNICÍPIO DE PIRES FERREIRA/CE</t>
  </si>
  <si>
    <t>17.544.1805.1.018 Construção, Reforma e Ampliação de Rede de Infra-Estrutura Hidrica</t>
  </si>
  <si>
    <t>Construção, Reforma e Ampliação de Rede de Infra-Estrutura Hidrica</t>
  </si>
  <si>
    <t>Rúbrica Orçamentária: 1 5 8 1 3 1 5 0 6 1 . 0 1 9</t>
  </si>
  <si>
    <t>REQUALIFICAÇÃO DA PRAÇA DOS QUIOSQUES RUA JOÃO SARAIVA LEÃO, BAIRRO CENTRO NO MUNICÍPIO DE FORQUILHA-CE</t>
  </si>
  <si>
    <t>Lei Orçamentária Anual Municipal nº 2.077/2024 - Rúbrica orçamentária: 1 7. 5 4 4. 0 0 2 4 .1 . 0 0 9</t>
  </si>
  <si>
    <t>MUNICIPIO DE SANTANA DO ACARAU</t>
  </si>
  <si>
    <t>CONCLUSÃO DA BARRAGEM E AMPLIAÇÃO DO SANGRADOURO NO AÇUDE CARNAÚBAS NA COMUNIDADE DE CARNAÚBAS, LOCALIZADO NO DISTRITO DE JOÃO CORDEIRO NO MUNICÍPIO DE SANTANA DO ACARAÚ/CE</t>
  </si>
  <si>
    <t>02.009.15.451.0118.1010.4.4.90.51.00 - CONSTRUÇÃO, REFORMA E AMPL. PRAÇAS, PARQUES E JARDINS</t>
  </si>
  <si>
    <t>MUNICIPIO DE RIO BRILHANTE</t>
  </si>
  <si>
    <t>A proposta visa à construção de um espaço público voltado ao esporte e ao lazer, por meio da implantação de uma praça esportiva com pista de skate, no município de Rio Brilhante/MS.
A iniciativa tem como principal objetivo oferecer à população, especialmente aos jovens, um ambiente seguro, acessível e adequado à prática de atividades físicas, esportivas e recreativas. A pista de skate, em especial, responde à crescente demanda de praticantes dessa modalidade no município, além de incentivar o convívio social, o bem-estar e a promoção da saúde física e mental.
A ausência de espaços públicos estruturados para lazer e prática esportiva é uma realidade em muitas regiões da cidade, o que contribui para o sedentarismo, isolamento social e o afastamento dos jovens de atividades saudáveis. Assim, a implantação dessa praça esportiva representa um importante investimento social, com impacto direto na qualidade de vida da população, contribuindo para a inclusão social, ocupação positiva do tempo livre e fortalecimento do senso de pertencimento comunitário.
Além disso, a pista de skate poderá estimular eventos esportivos, oficinas e campeonatos locais, fomentando a economia criativa e movimentando o comércio local, ao mesmo tempo que promove o município como incentivador de práticas esportivas urbanas.
Dessa forma, a construção dessa praça esportiva atende às políticas públicas de incentivo ao esporte, ao lazer e ao desenvolvimento urbano sustentável, alinhando-se aos objetivos de melhoria da infraestrutura urbana e da oferta de espaços de convivência para a comunidade de Rio Brilhante.</t>
  </si>
  <si>
    <t>Construção de Praça Esportiva com Pista de Skate</t>
  </si>
  <si>
    <t>26.782.0363.1.013 INFRAESTRUTURA RODOVIÁRIA LOCAL – PAVIMENTAÇÃO E OBRAS D´ARTE</t>
  </si>
  <si>
    <t>PAVIMENTAÇÃO ASFÁLTICA DAS ESTRADAS DE SANTARÉM E SÃO ROQUE NO MUNICÍPIO DE MULUNGU-CE</t>
  </si>
  <si>
    <t>Órgão: 02 – Prefeitura Municipal de Angélica
Unidade: 013 - PREFEITURA MUNICIPAL / SECRETARIA MUNICIPAL DE INFRAESTRUTURA
Função: 5 - DESENVOLVIMENTO INTEGRADO, INFRAESTRUTURA E URBANISMO
Subfunção: 452 – Urbanismo / Serviços Urbanos
Programa: 2.008 - MANUT. DA REDE DE ILUMINAÇÃO PÚBLICA
Atividade: 2.008 – MANUT. DA REDE DE ILUMINAÇÃO PÚBLICA
Natureza da despesa: 4.4.90.52 Equipamentos e Materiais Permanentes</t>
  </si>
  <si>
    <t>Aquisição de equipamentos elétricos e materiais permanentes destinados à manutenção, ampliação e modernização da rede de iluminação pública do município de Angélica/MS.</t>
  </si>
  <si>
    <t>Há necessidade da reforma e modernização do Estádio Dionino Fabro Filho, localizado no Distrito de Lagoa Bonita, no Município de Deodápolis-MS, para oferecer para a comunidade, a oportunidade da pratica esportiva recreativa principalmente no turno da noite, haja visto que as pessoas trabalham durante o dia, e não tem um local adequado para se exercitarem e praticarem esportes, sendo este um pedido da comunidade. A Obra possibilitara a organização de atividades físicas para inclusão social de toda população.</t>
  </si>
  <si>
    <t>Reforma e modernização do Estádio Dionino Fabro Filho.</t>
  </si>
  <si>
    <t>A presente proposta tem como objetivo a construção de uma Praça Interativa voltada ao esporte, cultura e lazer, promovendo a criação de um espaço público multifuncional, moderno e acessível para atender a população de Rio Brilhante/MS.
O projeto visa integrar atividades esportivas, culturais e recreativas em um único ambiente, com áreas destinadas à prática de esportes, espaços para apresentações culturais, lazer infantil e áreas de convivência para todas as faixas etárias.
A iniciativa atende à crescente necessidade de espaços públicos estruturados que estimulem o convívio social, a promoção da saúde, o fortalecimento dos laços comunitários e o acesso democrático ao esporte e lazer. A Praça Interativa funcionará como ponto de encontro para a comunidade, favorecendo a integração entre gerações, a ocupação saudável do tempo livre e o estímulo à cidadania.
Além disso, a proposta contribui diretamente para o combate ao sedentarismo, a prevenção de vulnerabilidades sociais, e a valorização da juventude por meio de atividades educativas e culturais. Com um ambiente seguro e atrativo, a praça poderá também abrigar eventos esportivos e culturais, oficinas, feiras e demais ações que movimentem a economia local e fortaleçam o sentimento de pertencimento da população.
Assim, a construção da Praça Interativa representa um investimento social estratégico, alinhado às diretrizes das políticas públicas de desenvolvimento urbano, inclusão social e qualidade de vida.</t>
  </si>
  <si>
    <t>Construção de Praça Interativa: Esporte, Cultura e Lazer</t>
  </si>
  <si>
    <t>43008	FUNDO MUNICIPAL DE SAÚDE DE CARUARU
31002	FUNDO MUNICIPAL DE SAÚDE DE CARUARU
10	SAÚDE
302	ASSISTÊNCIA HOSPITALAR E AMBULATORIAL
1002	ASSISTÊNCIA DE MÉDIA E ALTA COMPLEXIDADE HOSPITALAR E AMBULATORIAL
2. 1023	MANUTENÇÃO DAS AÇÕES DE ASSISTÊNCIA DE MÉDIA E ALTA COMPLEXIDADE HOSP E AMBULATORIAL
151	Bloco de Custeio das Ações e Serviços Públicos de Saúde - União
103	Impostos e Transferências Saúde.
3.3.90.30.00	Material de Consumo</t>
  </si>
  <si>
    <t>Aquisição de medicamentos de uso ambulatorial e hospitalar destinados à média e alta complexidade, garantindo suporte terapêutico e profilático aos usuários do SUS em Caruaru.</t>
  </si>
  <si>
    <t>TENOXICAM SOL. INJ. 40MG</t>
  </si>
  <si>
    <t>AMPICILINA + SULBACTAM SOL. INJ. 3MG</t>
  </si>
  <si>
    <t>BROMOPRIDA SOL. INJ. 5MG – AMPOLA 2ML</t>
  </si>
  <si>
    <t>SUXAMETÔNIO SOL. INJ. 100MG</t>
  </si>
  <si>
    <t>PROMETAZINA SOL. INJ 50MG. – AMPOLA 2ML</t>
  </si>
  <si>
    <t>HIDRALAZINA SOL. INJ. 20MG – AMPOLA 1ML</t>
  </si>
  <si>
    <t>15.451.0012.2.099</t>
  </si>
  <si>
    <t>MUNICIPIO DE ARACOIABA</t>
  </si>
  <si>
    <t>PAVIMENTAÇÃO O MUNICÍPIO DE ARACOIABA-CE</t>
  </si>
  <si>
    <t>PAVIMENTAÇÃO NO MUNICÍPIO DE ARACOIABA-CE</t>
  </si>
  <si>
    <t>15 451 0015 1.029</t>
  </si>
  <si>
    <t>MUNICIPIO DE CASCAVEL</t>
  </si>
  <si>
    <t>Pavimentação Asfáltica em via na sede do município de Cascavel/CE.</t>
  </si>
  <si>
    <t>FUNDO MUNICIPAL DE ASSISTENCIA SOCIAL DE SANTANA DE PARNAIBA</t>
  </si>
  <si>
    <t>investimento aquisição de equipamentos o Recurso será destina através de termo de fomento para Associação Beneficente Rainha da Paz</t>
  </si>
  <si>
    <t>microfone sem fio profissional duplo armer</t>
  </si>
  <si>
    <t>forno de microondas panasonic NN STC</t>
  </si>
  <si>
    <t>pass through aquecido inox 430</t>
  </si>
  <si>
    <t>caixa termica caffer 110 litros com rodinhas</t>
  </si>
  <si>
    <t>console playstation 5 slim sony ssd</t>
  </si>
  <si>
    <t>tripe profissional semi hidraulica 180 cm</t>
  </si>
  <si>
    <t>liquidificador com abafador de ruido</t>
  </si>
  <si>
    <t>cadeira universitaria escolar, diretor, prancheta, escamoteavel</t>
  </si>
  <si>
    <t>cadeira de escritorio danz</t>
  </si>
  <si>
    <t>smart tv 43</t>
  </si>
  <si>
    <t>maquina de cafe saeco</t>
  </si>
  <si>
    <t>estante de aço cromado 5 prateleiras</t>
  </si>
  <si>
    <t>fogão industrial 8 bocas</t>
  </si>
  <si>
    <t>ar condicionado split Inverter 1200 btus Lg</t>
  </si>
  <si>
    <t>camera canon ios rebel T7</t>
  </si>
  <si>
    <t>filmadora de video profissional 4k</t>
  </si>
  <si>
    <t>maquina de estampar prensa termica multifuncional 220 W</t>
  </si>
  <si>
    <t>mesa de som digital skp 20 canais</t>
  </si>
  <si>
    <t>maquina de gelo  BenMax Super Ice</t>
  </si>
  <si>
    <t>mesa para refeitorio industrial 8 lugares mdp</t>
  </si>
  <si>
    <t>Tecno Mobile mesa angular para escritorio</t>
  </si>
  <si>
    <t>13.02.00/15.451.5002.1082/4.4.90.51.99</t>
  </si>
  <si>
    <t>O projeto proposto tem como objetivo a revitalização do leito carroçável das vias públicas, incremento e requalificação do sistema de microdrenagem pluvial existente, com vistas à melhoria estrutural e funcional da infraestrutura urbana, promovendo a mobilidade urbana e a segurança viária da população. O projeto será implementado nas ruas Carlos Gomes e Rua Paula Ney, no bairro Ocian. Dados gerais da obra total em que se insere o presente Plano de trabalho: Área de pavimentação Asfáltica: 10.986,85  m², Área de Calçada: 6.940,60 m², Rede de Drenagem em tubo PEAD: 3.292,13 m (500, 600 mm), Rede de Drenagem em aduela fechada: 493,64 m (60x60, 80x60, 100x60, 120x60 e 300x100 cm). Objetivo central: Proporcionar conforto, segurança e fluidez ao tráfego local, por meio da requalificação de ruas do bairro Ocian, incluindo melhoria da pavimentação e ampliação do sistema de microdrenagem urbana, promovendo adequadas condições de uso das vias públicas em períodos de estiagem e de chuvas.</t>
  </si>
  <si>
    <t>Execução da troca do revestimento do pavimento em sextavados de concreto com reformulação da micro drenagem da Rua Carlos Gomes e Rua Paula Ney</t>
  </si>
  <si>
    <t>Unidade Orçamentária: 43
Unidade Executora: 00
Função: 15
Subfunção: 451
Programa: 0013
Projeto/Atividade Econômica: 1043
Categoria Econômica: 3.3.90
Elemento de Despesa: 39
Sub-elemento de Despesa: 99
Aplicação 802
Variação 0003</t>
  </si>
  <si>
    <t xml:space="preserve">Recapeamento total de 6.782,00m² das Rua Willis Vassão e Rua Tamekishi Takano, promovendo maior conforto, redução de acidentes, valorização dos imóveis e diminuição dos custos de manutenção.
</t>
  </si>
  <si>
    <t>Recapeamento total de  6.782,00m² das  Rua Willis Vassão e Rua Tamekishi Takano, promovendo maior conforto, redução de acidentes, valorização dos imóveis e diminuição dos custos de manutenção.</t>
  </si>
  <si>
    <t>02.06.01.15.451.0021.1008.4.4.90.51.</t>
  </si>
  <si>
    <t>MUNICIPIO DE BARUERI</t>
  </si>
  <si>
    <t>Pavimentação: Adequação de Vias Urbanas no Município de Barueri, SP., Executar  aproximadamente 28.000,00m² de recapeamento asfáltico e outros serviços correlatos em vias urbanas em  diversos bairros do município.</t>
  </si>
  <si>
    <t>Recapeamento asfáltico e outros serviços correlatos em vias urbanas em  diversos bairros do município.</t>
  </si>
  <si>
    <t>investimento aquisição de veiculo</t>
  </si>
  <si>
    <t>Carroceria Baú</t>
  </si>
  <si>
    <t>Yveco Daily 35S14</t>
  </si>
  <si>
    <t>MUNICIPIO DE CAMPOS DO JORDAO</t>
  </si>
  <si>
    <t>Execução parcial de muro de contenção em alvenaria, localizado no perímetro do cemitério municipal, visando a estabilização do talude existente e a delimitação da área.</t>
  </si>
  <si>
    <t>execução de contenção</t>
  </si>
  <si>
    <t xml:space="preserve">305 – Subfunção
4.4.90.52.00 – Classificação Econômica
10 – Função
</t>
  </si>
  <si>
    <t>MUNICIPIO DE SOROCABA</t>
  </si>
  <si>
    <t xml:space="preserve">1-A presente proposta visa a aquisição de 03 motolâncias equipadas para uso do Serviço de Atendimento Móvel de Urgência (SAMU 192) do Município de Sorocaba, sendo 02 destinadas à operação diária e 01 destinada à reserva técnica, garantindo a continuidade das atividades mesmo em caso de manutenção ou falha operacional.
O objetivo é fortalecer a resposta rápida a ocorrências de urgência e emergência em locais de difícil acesso e com alta densidade de tráfego, reduzindo o tempo-resposta do atendimento pré-hospitalar e salvando vidas por meio de intervenção precoce,
2-Aquisição de 01 (uma) caminhonete cabine dupla. Os veículos serão utilizados para reforçar as ações de vigilância ambiental em saúde, especialmente no controle de doenças transmitidas por vetores, como Dengue, Zika, Chikungunya, Leptospirose e Raiva, entre outras endemias urbanas. A nova frota proporcionará melhor desempenho operacional e mais segurança aos profissionais de campo, além de possibilitar o transporte adequado de equipamentos, insumos, armadilhas, bombas costais e inseticidas, garantindo a resposta rápida a notificações e surtos.
A aquisição permitirá ainda maior eficiência logística nas ações de bloqueio de foco, monitoramento de áreas de risco, aplicação de inseticidas espaciais e campanhas educativas, contribuindo para a ampliação da cobertura territorial e para a redução dos índices de infestação vetorial no município.
</t>
  </si>
  <si>
    <t>Adquirir 03 motolâncias novas e completamente equipadas  Tempo média resposta do SAMU</t>
  </si>
  <si>
    <t>Adquirir 01 caminhonete  Número de ciclos que atingiram mínimo de 80% de cobertura de imóveis visitados para controle vetorial da dengue</t>
  </si>
  <si>
    <t>02.00.00: Poder Executivo
02.06.00: Secretaria Municipal da Assistência Social
02.06.03: Fundo Municipal de Assistência Social 
08.244.1057.2.309 – Manutenção da Proteção Básica  
4.4.90.52.00: Equipamentos e Material Permanente</t>
  </si>
  <si>
    <t>O Município de Ituverava/SP, por meio desta solicitação, apresenta a necessidade de aquisição de três veículos novos (0 km) destinados ao fortalecimento das ações da Administração Municipal, com foco nas áreas de Assistência Social e Assistência Comunitária.
A Secretaria Municipal de Assistência Social tem a responsabilidade de garantir a efetividade das políticas públicas voltadas à proteção social, conforme preconizado pelo Sistema Único de Assistência Social (SUAS), atendendo crianças, adolescentes, idosos, pessoas com deficiência e famílias em situação de vulnerabilidade social. Entretanto, a atual frota de veículos encontra-se insuficiente e desgastada, dificultando a realização de visitas domiciliares, acompanhamento de famílias e usuários, transporte de equipes técnicas e atendimento rápido a situações emergenciais.
A aquisição dos veículos permitirá:
Ampliar a capacidade de atendimento às famílias em situação de vulnerabilidade, assegurando maior agilidade e qualidade nos serviços prestados;
Apoiar as equipes técnicas na execução de programas, projetos e serviços, como o PAIF (Serviço de Proteção e Atendimento Integral à Família), SCFV (Serviço de Convivência e Fortalecimento de Vínculos), CREAS e demais políticas socioassistenciais;
Garantir deslocamentos seguros e regulares para o acompanhamento de usuários em hospitais, instituições de longa permanência, entidades comunitárias e demais serviços públicos;
Facilitar a articulação comunitária, permitindo maior presença do poder público municipal junto às comunidades urbanas e rurais, fortalecendo vínculos e ampliando a efetividade das ações de assistência comunitária;
Atender às demandas emergenciais de forma rápida e eficiente, em especial em situações de risco ou vulnerabilidade que exigem intervenção imediata do poder público.
A renovação da frota é indispensável, considerando que veículos antigos apresentam constantes custos de manutenção e oferecem menor confiabilidade, impactando negativamente a qualidade e a continuidade dos serviços prestados.
Assim, a aquisição de três veículos novos (0 km) proporcionará melhores condições de trabalho aos servidores e maior eficiência no atendimento à população, reafirmando o compromisso da Prefeitura Municipal de Ituverava/SP com a promoção da cidadania, o fortalecimento da assistência social e comunitária e a melhoria da qualidade de vida da população.</t>
  </si>
  <si>
    <t>AQUISIÇÃO DE 3 VEICULOS 0KM</t>
  </si>
  <si>
    <t xml:space="preserve">•	Função: 10 saúde
•	Subfunção: 10 301 atenção básica
•	Programa: 10 301 0006 Assistência médica ambulatorial
•	Ação: 10 301 0006 1017 0000 Aquisição de veículos, equipamentos e mobiliários para saúde
•	Elemento de Despesa: 44.90.52 Equipamento e material permanente
</t>
  </si>
  <si>
    <t>MUNICIPIO DE BARAO DE ANTONINA</t>
  </si>
  <si>
    <t>Micro-ônibus Zero Km,  com no mínimo 19 lugares, Sendo 17 passageiros mais 01 (um) Auxiliar de motorista mais 01 (um) motorista. Ar Condicionado interno/condensador no teto. Motor Cummins com no mínimo 157 cv, PBT de 8.700 kg, garantia de 2 anos (trem de força), câmbio 6 marchas, tanque 80 litros, freio pneumático com ABS, porta pantográfica com sistema door brake, janela de vidros móveis, poltrona do motorista com amortecimento hidráulico, poltrona dos passageiros executiva SF 875 mm (reclinável), descansa braços corredor, sirene de marcha ré, preparação para rádio, itinerário eletrônico, revestimento das poltronas em tecido. Dispositivo de acessibilidade DTA. Contendo todos os itens de segurança previstos na legislação de trânsito em vigor no brasil.</t>
  </si>
  <si>
    <t>Aquisição de Micro Onibus Zero km, com no minimo 19 lugares para pacientes da Saúde</t>
  </si>
  <si>
    <t>Unidade Orçamentária: 01.10.00 - Coordenadoria de Serviços Municipais
Unidade Executora: 01.10.02 - Departamento Municipal de Água e Esgoto de Tambaú - DEMAET
Funcional Programática: 17.512.091-2.053 - Manutenção do Departamento Municipal de Água e Esgoto de Tambaú 
Elemento de Despesa: 4.4.90.51.00 - Obras e Instalações</t>
  </si>
  <si>
    <t>MUNICIPIO DE TAMBAU</t>
  </si>
  <si>
    <t>Troca de Tubulação da Rede de Esgotos, Recuperação dos Muros de Arrimo e Execução de Dispositivos de Drenagem em Trecho da Avenida José Gatto na cidade de Tambaú, Estado de São Paulo.</t>
  </si>
  <si>
    <t>Execução de Dispositivos de Drenagem</t>
  </si>
  <si>
    <t>Rede de Esgotos</t>
  </si>
  <si>
    <t>Recuperação dos Muros de Arrimo</t>
  </si>
  <si>
    <t>FUNDO MUNICIPAL DE SAUDE DE SAO ROQUE</t>
  </si>
  <si>
    <t xml:space="preserve">O objeto de execução da emenda é a realização de serviços veterinários para a realização de castrações cirúrgicas individuais de cães e gatos (machos e fêmeas) com realização de microchipagem.
A castração e a microchipagem de animais domésticos são medidas fundamentais no contexto das políticas públicas de saúde, bem-estar animal e controle populacional. Essas ações, quando implementadas de forma sistemática e acessível, promovem impactos positivos tanto para os animais quanto para a sociedade. A castração é uma ferramenta eficaz para o controle ético da reprodução, evitando a superpopulação de cães e gatos e, consequentemente, a proliferação de animais em situação de abandono. Reduz também o risco de zoonoses, melhora a convivência entre humanos e animais, e diminui o número de atropelamentos, maus-tratos e eutanásias em abrigos lotados.
A microchipagem, por sua vez, representa um avanço no monitoramento e na identificação dos animais. Trata-se de uma tecnologia segura e permanente que facilita a localização de tutores em casos de perda ou abandono, fortalece a fiscalização de maus-tratos e auxilia no cumprimento das legislações de posse responsável.
Programas públicos que ofertam castração gratuita e microchipagem, principalmente voltados à população de baixa renda, são essenciais para garantir a equidade no acesso a cuidados básicos para os animais. Tais iniciativas devem estar integradas a campanhas educativas, parcerias com ONGs e sistemas de registro.
Preconiza-se a realização da castração de aproximadamente 3.500 animais, sendo já microchipados após procedimento, durante o período de um ano.
</t>
  </si>
  <si>
    <t>Realização de serviços veterinários para a realização de castrações cirúrgicas individuais de cães e gatos (machos e fêmeas) com realização de microchipagem.</t>
  </si>
  <si>
    <t>MUNICIPIO DE RINOPOLIS</t>
  </si>
  <si>
    <t>Objeto: construção de 02 (duas ) quadras de padel no município de Rinópolis.
Bairro: jardim Boa Vista.
Área da construção: 400 m2
Área do terreno: 35.328,17 m2</t>
  </si>
  <si>
    <t>Objeto: construção de 02 (duas ) quadras de padel no município de Rinópolis.  Bairro: jardim Boa Vista.  Área da construção: 400 m2  Área do terreno: 35.328,17 m2</t>
  </si>
  <si>
    <t>27.812.0023.2558.449051 - Obras e Instalações.</t>
  </si>
  <si>
    <t>MUNICIPIO DE SANTA GERTRUDES</t>
  </si>
  <si>
    <t>CONSTRUÇÃO DE UM CAMPO DE GRAMA SINTÉTICA NO MUNICÍPIO DE SANTA GERTRUDES/SP.</t>
  </si>
  <si>
    <t>CONSTRUÇÃO DE UM CAMPO DE GRAMA SINTÉTICA, DE 25MX45M, NO MUNICÍPIO DE SANTA GERTRUDES/SP.</t>
  </si>
  <si>
    <t>02.14.02 15.122.0008.1001.4490.52 - Equipamento e Material Permanente</t>
  </si>
  <si>
    <t>MUNICIPIO DE PORTO FELIZ</t>
  </si>
  <si>
    <t>VEÍCULO FURGÃO AMBULÂNCIA UTI MOVEL TIPO D (ADULTO/NEONATAL), COMPLETA COM EQUIPAMENTOS</t>
  </si>
  <si>
    <t xml:space="preserve">
3.3.90.30.00</t>
  </si>
  <si>
    <t>Aquisição de uniformes escolares destinados aos alunos da Rede Municipal de Ensino do Município de Igarapava/SP. A iniciativa visa promover a equidade no acesso ao vestuário escolar, contribuir para a padronização e fortalecimento da identidade visual nas unidades educacionais,</t>
  </si>
  <si>
    <t>Aquisição de uniformes escolares destinados aos alunos da Rede Municipal de Ensino do Município de Igarapava/SP</t>
  </si>
  <si>
    <t>Aquisição de uniformes escolares destinados aos alunos da Rede Municipal de Ensino do Município de Igarapava/SP - Short-Saia</t>
  </si>
  <si>
    <t>Aquisição de uniformes escolares destinados aos alunos da Rede Municipal de Ensino do Município de Igarapava/SP - Bermuda</t>
  </si>
  <si>
    <t xml:space="preserve">02.18.01.12.365.2002.1008.4.4.90.51
</t>
  </si>
  <si>
    <t>Construção de Creche no Município de Iperó/SP</t>
  </si>
  <si>
    <t>Construção de Creche no Município de Iperó</t>
  </si>
  <si>
    <t>Funcional Programática - 08.244.0011.2.022
Classificação Econômica - 4.4.90.52.00 - Equipamentos e Material Permanente</t>
  </si>
  <si>
    <t>Aquisição De 2 Veículos novos para Assistência Social</t>
  </si>
  <si>
    <t>Aquisição veículos novos para transporte de usuários e apoio às ações da Assistência Social no município de Bom Sucesso de Itararé/SP</t>
  </si>
  <si>
    <t xml:space="preserve">Órgão 2 (prefeitura municipal de Sumaré 
Unidade 13 (secretaria municipal de obras)
Unidade executora 1 (obras)
Tipo ação: projeto - ação: 1012 - funcional: 0026.0782.0006 (programa de recapeamento continuo)
Elemento 3449051000000000000 ( obras e instalação)
Referência dotação 565
Vínculo 58000000
</t>
  </si>
  <si>
    <t>Pavimentação e qualificação viária</t>
  </si>
  <si>
    <t>Código Local: 02.06.00 - Secretaria de Educação e Cultura
4.4.90.52.00 - Equipamentos e Material Permanente</t>
  </si>
  <si>
    <t>AQUISIÇÃO DE ARES CONDICIONADOS PARA AS ESCOLAS MUNICIPAIS DE GUARÁ</t>
  </si>
  <si>
    <t>AQUISIÇÃO DE AR CONDICIONADOS PARA AS ESCOLAS MUNICIPAIS DE GUARÁ</t>
  </si>
  <si>
    <t>22100.22130.27.812.1013.4121.3.3.90.48 - OUTROS AUXÍLIOS FINANCEIROS A PESSOA FÍSICA
227100.22710.27.811.1013.4126 .3.3.9048 - OUTROS AUXÍLIOS FINANCEIROS A PESSOA FÍSICA</t>
  </si>
  <si>
    <t>Bolsa Esporte Municipal (BEM)  para o  desenvolvimento esportivo</t>
  </si>
  <si>
    <t>Pagamento bolsa Guia Paradesportivos</t>
  </si>
  <si>
    <t>Pagamento de bolsa atleta</t>
  </si>
  <si>
    <t xml:space="preserve">01 PREFEITURA MUNICIPAL DE ARAMINA
0205 SECRETARIA DA EDUCACAO, CULTURA E ESPORTE, TURISMO, LAZER
020510 ENSINO FUNDAMENTAL
12.361.0210.2075.0220 MANUTENCAO DO ENSINO FUNDAMENTAL 
339030 MATERIAL DE CONSUMO
01 PREFEITURA MUNICIPAL DE ARAMINA
0205 SECRETARIA DA EDUCACAO, CULTURA E ESPORTE, TURISMO, LAZER
020540 SERVICO DE ENSINO INFANTIL
12.361.0210.2075.0212 MANUTENCAO DO ENSINO INFANTIL
339030 MATERIAL DE CONSUMO
R$ 198.000,00
</t>
  </si>
  <si>
    <t>MUNICIPIO DE ARAMINA</t>
  </si>
  <si>
    <t>AQUISIÇÃO DE UNIFORMES ESCOLARES PARA OS ALUNOS DA EDUCAÇÃO BASICA COMPREENDENDO: ENSINO INFANTIL E FUNDAMENTAL</t>
  </si>
  <si>
    <t>15.452.63.1021 - PAVIMENTAÇÃO ASFÁLTICA E INTERTRAVADA E RECAPEAMENTO DE LOGRADOURO PÚBLICO</t>
  </si>
  <si>
    <t>MUNICIPIO DE TREMEMBE</t>
  </si>
  <si>
    <t>RECAPEAMENTO NO LOTEAMENTO VILA SANTO ANTÔNIO (ÁREA URBANA DO MUNICÍPIO)</t>
  </si>
  <si>
    <t>RECAPEAMENTO NO LOTEAMENTO VILA SANTO ANTÔNIO</t>
  </si>
  <si>
    <t xml:space="preserve">Função: 06 - Segurança Pública
Subfunção: 182 - Defesa Civil
Programa:  1811 - Corpo de Bombeiros: respondendo às emergências, gerindo riscos com eficiência
Ação: 4998 - Combate a incêndio
Valor: R$ 990.000,00 (Natureza de Despesa: 44.90.52)
</t>
  </si>
  <si>
    <t xml:space="preserve">Reaparelhar o Corpo de Bombeiros da Policia Militar do Estado de São Paulo com Equipamentos de Proteção Individual para todo Estado de SP
</t>
  </si>
  <si>
    <t>Aquisição de Equipamento, tipo EPI (Equipamento de Proteção Individual), roupa de proteção para combate a incêndio estrutural para o Corpo de Bombeiros da PMESP, abrangendo todo o Estado de São Paulo</t>
  </si>
  <si>
    <t xml:space="preserve">Função: 06 - Segurança Pública
Subfunção: 182 - Defesa Civil
Programa:  1811 - Corpo de Bombeiros: respondendo às emergências, gerindo riscos com eficiência  
Ação: 4998 - Combate a incêndio
Valor: R$ 495.000,00 (Natureza de Despesa: 33.90.30)
</t>
  </si>
  <si>
    <t>Reaparelhar o Corpo de Bombeiros da Policia Militar do Estado de São Paulo com Equipamentos de Proteção Individual para todo Estado de SP</t>
  </si>
  <si>
    <t>Pavimentação em CBUQ da Rua Ribeirão Pires, no município de Ibiúna, através da implantação de aproximadamente 5575,00 m² de pavimentação. Estruturalmente, tal pavimentação será realizada através de serviços de abertura de caixa, base em brita graduada simples, capa em concreto asfáltico e base em rachão em alguns trechos, devidamente dimensionados. Também haverá necessidade de realização de drenagem superficial. Há, ainda, a previsão de inclusão de calçadas nos trechos urbanos já adensados.</t>
  </si>
  <si>
    <t>Pavimentação da Rua Ribeirão Pires</t>
  </si>
  <si>
    <t xml:space="preserve">FUNÇÃO: 15 - URBANISMO
SUBFUNÇÃO: 451 - INFRAESTRUTURA URBANA
PROGRAMA: 0008 - PLANEJAMENTO URBANO
PROJETO ATIVIDADE: 1008 - OBRAS DE RECAPEAMENTO E PAVIMENTAÇÃO ASFÁLTICA
CATEGORIA ECONÔMICA/ELEMENTO DE DESPESA:  449051 – Obras e Instalações
Código da Receita: 2419.51.0.0.00.01 – Transferência Especial da União - Ministério da Economia
Obras de Recapeamento asfáltico em diversas ruas localizadas dentro do perímetro urbano do Município de Ibirá/SP.
</t>
  </si>
  <si>
    <t>MUNICIPIO DE IBIRA</t>
  </si>
  <si>
    <t>Obras de Recapeamento asfáltico em diversas ruas localizadas dentro do perímetro urbano do Município de Ibirá/SP.</t>
  </si>
  <si>
    <t>MUNICIPIO DE SAO JOAO DO SUL</t>
  </si>
  <si>
    <t>Pavimentação Asfáltica da Rodovia Municipal SJS 345 – Querência/Nova Fátima Trecho 3 - Extensão de 320 metros no Perímetro Urbano.</t>
  </si>
  <si>
    <t>ÓRGÃO: 08 – SECRETARIA DE TRANSPORTES, OBRAS E SERVIÇOS URBANOS 
UNIDADE: 08.002 – Departamento de Transportes e Serviços Viários 
PROJ/ATIV: 1.051 –Pavimentação/Recuperação de Vias Rurais 
MODALIDADE: 4.4.90.00.00.00.00.00.00 1.710.3210.0003</t>
  </si>
  <si>
    <t>MUNICIPIO DE PALMITOS</t>
  </si>
  <si>
    <t>OBRAS DE PAVIMENTAÇÃO ASFÁLTICA DA RUA HUMAITÁ, TRECHO II, NO PERIMETRO URBANO DE PALMITOS</t>
  </si>
  <si>
    <t>11 – SECRETARIA MUNICIPAL DE OBRAS
1102 – DIRETORIA DE PROJETOS DE INFRAESTRUT.URBANA
Atividade 11.02.15.451.0052.1010 – EXECUÇÃO DE TERRAPLENAGEM, DRENAGEM E PAVIMENTAÇÃO DE RUAS
Modalidade 4.4.90 (434) Aplicações Diretas 
Fonte de Recurso 1706. 3110003 - Transferência Especial da União</t>
  </si>
  <si>
    <t>Pavimentação em perímetro urbano de trechos das Ruas: Inácio Bernardo, bairro Garcia, Crista Geiseler Metzner, bairro Itoupava Norte e Juventino Pereira, bairro Fortaleza Alta.</t>
  </si>
  <si>
    <t>Pavimentação em lajota sextavada em perímetro urbano de trecho da Rua Inácio Bernardo Bairro Garcia</t>
  </si>
  <si>
    <t>Pavimentação em lajota sextavada em perímetro urbano de trecho da Rua Crista Gieseler Metzner Bairro Itoupava Norte</t>
  </si>
  <si>
    <t>Pavimentação em lajota sextavada em perímetro urbano de trecho da Rua Juventino Pereira Bairro Fortaleza Alta</t>
  </si>
  <si>
    <t>Órgão: 13.000 – FUNDO MUNICIPAL DE DESENVOLVIMENTO AGROPECUÁRIO
Unidade: 13.001 – Fundo Municipal de Desenvolvimento Agropecuário
Funcional: 20.606.1601.2033 Manutenção do Funderural
Código da Despesa: 4.4.90.52.40 - Máquinas e Equipamentos Agrícolas e Rodoviários
Recurso Orçamentário: 1.706.3110.0910 – EMENDAS PARLAMENTARES INDIVIDUAIS</t>
  </si>
  <si>
    <t>AQUISIÇÃO DE IMPLEMENTOS AGRÍCOLAS PARA UTILIZAÇÃO DOS PEQUENOS AGRICULTORES FAMILIÁRES.</t>
  </si>
  <si>
    <t>GRADE ARADORA COM COMANDO HIDRÁULICO, 14 DISCOS DE 26", E PNEUS, PARA UTILIZAÇÃO DOS PEQUENOS AGRICULTORES FAMILIÁRES.</t>
  </si>
  <si>
    <t>ESPALHADOR DE CALCÁRIO DE 4 TONELADAS, PARA UTILIZAÇÃO DOS PEQUENOS AGRICULTORES FAMILIÁRES.</t>
  </si>
  <si>
    <t>SUBSOLADOR 5 HASTES COM RODAS, PARA UTILIZAÇÃO DOS PEQUENOS AGRICULTORES FAMILIÁRES.</t>
  </si>
  <si>
    <t>GRADE NIVELADORA 28 DISCOS DE 22", PARA UTILIZAÇÃO DOS PEQUENOS AGRICULTORES FAMILIÁRES.</t>
  </si>
  <si>
    <t>CONCHA TRASEIRA PARA TRATOR COM COMANDO HIDRÁULICO DE 220 LITROS, PARA UTILIZAÇÃO DOS PEQUENOS AGRICULTORES FAMILIÁRES.</t>
  </si>
  <si>
    <t>GRADE NIVELADORA COM 28 DISCOS DE 22", COM COMANDO HIDRÁULICO E PNEUS, PARA UTILIZAÇÃO DOS PEQUENOS AGRICULTORES FAMILIÁRES.</t>
  </si>
  <si>
    <t>LÂMINA TRASEIRA HIDRÁULICA, COM COMANDO HORIZONTAL E VERTICAL, PARA UTILIZAÇÃO DOS PEQUENOS AGRICULTORES FAMILIÁRES.</t>
  </si>
  <si>
    <t>PLANTADEIRA HIDRÁULICA PANTOGRÁFICA DE 3 LINHAS, PARA UTILIZAÇÃO DOS PEQUENOS AGRICULTORES FAMILIÁRES.</t>
  </si>
  <si>
    <t>CARRETA AGRÍCOLA METÁLICA BASCULANTE 4 TONELADAS, PARA UTILIZAÇÃO DOS PEQUENOS AGRICULTORES FAMILIÁRES.</t>
  </si>
  <si>
    <t>ENSACADEIRA DE SILAGEM A GASOLINA COM POTÊNCIA DE 7 HP, PARA UTILIZAÇÃO DOS PEQUENOS AGRICULTORES FAMILIÁRES.</t>
  </si>
  <si>
    <t xml:space="preserve">Órgão: 3 SECRETARIA MUNICIPAL DE SAÚDE DE FILADÉLFIA
Secretaria: 08 SECRETARIA MUNICIPAL DE SAÚDE
Unidade: 08.02.   FUNDO MUNICIPAL DE SAÚDE
Projeto: 10.301.004.1.010 INVESTIMENTOS NOS EQUIPAMENTOS DA ATENÇÃO PRIMARIA 
4.4.90.52.00 1600 Equipamentos e Material Permanente
</t>
  </si>
  <si>
    <t>AQUISIÇÃO DE MICRO ONIBUS</t>
  </si>
  <si>
    <t>órgão 04.00 - Prefeitura Municipal de Ponte Alta
Unidade- 04 - Secretaria Municipal de Obras
Função 26- Transportes
Sub Função 782-Transporte Rdoviário
Programa 013 - Infraestrutura de transportes
Projeto /Atividade - 1008- Pavimentação de vias públicas
Natureza da despesa - 44.90.00.00.00.00.00</t>
  </si>
  <si>
    <t>Pavimentação de vias públicas e qualificação viária. 
Rua Itapema, no Bairro Vila Nova. 
A pavimentação da Rua Itapema no bairro Vila Nova trará melhoria significativas para os moradores de toda comunidade, principalmente para os que residem ou transitam neste local diariamente. Atualmente esta rua está em condições precárias, necessitando de apoio em sua melhor estruturação, o que vai resultar em melhor qualidade de vida para os moradores que além de trafegar  com veículos necessitam fazer seus trajetos a pé, pois por se tratar de uma comunidade carente no município de Ponte Alta, esta obra trará benefícios muito além de mobilidade urbana, terá consequentemente melhoria na saúde e educação da população local. Além disso o embelezamento da cidade com obras que trazem avanço e modernidade melhoram a uto estima populacional e fazem com que a valorização imobiliária acompanhe o progresso.</t>
  </si>
  <si>
    <t>Pavimentação da Rua Itapema no Bairro Vila Nova</t>
  </si>
  <si>
    <t>ÓRGÃO: 23 - SECRETARIA MUNICIPAL DE CULTURA, JUVENTUDE E TURISMO
UNIDADE: 3 - DEPARTAMENTO DE DIREITOS HUMANOS
FUNÇÃO: 0023 - COMÉRCIO E SERVIÇOS
SUBFUNÇÃO: 0695 - TURISMO
PROGRAMA: 0089 - TURISMO
AÇÃO: 2034 - PROMOÇÃO DO TURISMO</t>
  </si>
  <si>
    <t>Revitalização da infraestrutura de acesso turístico do Município de Tijucas/SC, por meio de intervenções urbanísticas e artísticas no viaduto da BR-101, principal entrada da cidade e do Vale do Rio Tijucas, com o objetivo de valorizar o patrimônio cultural, promover o turismo regional e melhorar a estética urbana da rodovia de interesse turístico.</t>
  </si>
  <si>
    <t>Revitalização da infraestrutura de acesso turístico do Município de Tijucas/SC, por meio de intervenções urbanísticas e artísticas no viaduto da BR-101, principal entrada da cidade e do Vale do Rio Tijucas.</t>
  </si>
  <si>
    <t>VEÍCULO COM ACESSIBILIDADE 0 KM</t>
  </si>
  <si>
    <t>AQUISIÇÃO DE VEÍCULO COM ACESSIBILIDADE 0 KM</t>
  </si>
  <si>
    <t>AMPLIAÇÃO E ADEQUAÇÃO NO CENTRO DE TRIAGEM, ARMAZENAMENTO E MATERIAIS RECICLAVEIS - RECICOOP, LOCALIZADO NO LOTE 04-A REM, GLEBA 13, EXPANSÃO DA ZONA RURAL DO MUNICIPIO DE ROLIM DE MOURA.</t>
  </si>
  <si>
    <t>MUNICIPIO DE ROLIM DE MOURA</t>
  </si>
  <si>
    <t>AMPLIAÇÃO E FECHAMENTO DO BARRAÇÃO, COM CONSTRUÇÃO DE VESTIARIOS, GUARDA VOLUMES E FERRAMENTARIA, REFEITORIO, RECEPÇÃO, CASAS E ESTACIONAMENTO E CERCA ENTORNO DAS CONSTRUÇÕES.</t>
  </si>
  <si>
    <t>13.001.0015.0451.0125.2036. 170631100031</t>
  </si>
  <si>
    <t>MUNICIPIO DE BRUSQUE</t>
  </si>
  <si>
    <t>Pavimentação de trecho da Rua Edson Vlamir Appel, localizada no bairro Limoeiro, Brusque/SC. A via atualmente não tem nenhum tipo de pavimento, dificultando o acesso dos moradores.</t>
  </si>
  <si>
    <t>Pavimentação de trecho da Rua Edson Vlamir Appel, localizada no bairro Limoeiro, Brusque/SC</t>
  </si>
  <si>
    <t>9009- 2.41-4.4.90.00</t>
  </si>
  <si>
    <t>MUNICIPIO DE ITAJAI</t>
  </si>
  <si>
    <t>Aquisição e instalação de equipamento de ar-condicionado split com potência de 12.000, 18.000, 24.000, 30.000 e 36.000 para uso nas unidades públicas municipais de Educação Infantil e Ensino Fundamental de Itajaí.</t>
  </si>
  <si>
    <t>Aquisição e instalação de equipamento de ar-condicionado split para uso nas unidades públicas municipais de Educação Infantil e Ensino Fundamental de Itajaí.</t>
  </si>
  <si>
    <t>MUNICIPIO DE CAMPO ERE</t>
  </si>
  <si>
    <t>01 carreta basculante modelo caçamba, com abertura lateral, capacidade de 7 toneladas , rodado duplo, eixo tendem, com pneus aro 15.5.
01 distribuidor multiuso, esteira dupla de 0,80 cm, capacidade de 6.000kg, disco duplo inox, aro 16, com pneus 14 lonas, cardam com proteção, largura de trabalho entre 10 a 15 metros.
01 Colhedora de forragem área total FTN 1000 Power, com sistema de afiação de facas, rotor com 12 facas retas e 06 lançadores, transmissão por cardan, rotação na tomada de força 540 rpm, sistema quebra jato.</t>
  </si>
  <si>
    <t>01 carreta basculante modelo caçamba, com abertura lateral, capacidade de 7 toneladas , rodado duplo, eixo tendem, com pneus aro 15.5.</t>
  </si>
  <si>
    <t>01 carreta basculante modelo caçamba, com abertura lateral, capacidade de 7 toneladas , rodado duplo, eixo tendem, com pneus aro 15.5. 01 distribuidor multiuso, esteira dupla de 0,80 cm, capacidade de 6.000kg, disco duplo inox, aro 16, com pneus 14 lonas,</t>
  </si>
  <si>
    <t>Distribuidor multiuso, esteira dupla de 0,80 cm, capacidade de 6.000kg, disco duplo inox, aro 16, com pneus 14 lonas, , cardam com proteção, largura de trabalho entre 10 a 15 metros.</t>
  </si>
  <si>
    <t>Colhedora de forragem área total FTN 1000 Power, com sistema de afiação de facas, rotor com 12 facas retas e 06 lançadores, transmissão por cardan, rotação na tomada de força 540 rpm, sistema quebra jato.</t>
  </si>
  <si>
    <t>Órgão: 12 - Secretaria de Saneamento Ambiental
Unidade: 002 - Departamento de Saneamento Básico
Funcional: 0017.0512.1041.2088 - Manutenção e ampliação Rede de Drenagem e Macrodrenagem em Vias Públicas
3400000000000000000 - Despesas de capital
3440000000000000000 - Investimentos</t>
  </si>
  <si>
    <t>MUNICIPIO DE GARUVA</t>
  </si>
  <si>
    <t>A execução de obras de drenagem urbana é essencial para prevenir alagamentos, controlar a erosão do solo e garantir a segurança da população em áreas urbanas. Além de reduzir riscos à saúde pública, a drenagem sustentável promove a preservação ambiental e assegura a integridade de vias públicas e infraestrutura urbana, contribuindo diretamente para a melhoria da qualidade de vida e para o desenvolvimento urbano ordenado e resiliente.</t>
  </si>
  <si>
    <t>Drenagem Urbana: Sistemas Para Aproveitamento Das Águas Pluviais</t>
  </si>
  <si>
    <t>08 - Secretaria de Obras
002 - Fundo Municipal de Pavimentação - FUMPAV
0015.0451.0008.1301 - Pavimentação e Drenagem - Vias Públicas
34490</t>
  </si>
  <si>
    <t>Pavimentação de via pública no Município de Indaial/SC.</t>
  </si>
  <si>
    <t>0012.0361.0107.1003.3449000000000000000 - Aquisição de Veículos - Educação</t>
  </si>
  <si>
    <t>Aquisição de 01 (um) ônibus escolar, com capacidade para 44 passageiros, equipado com acessibilidade, ar-condicionado e transmissão mecânica, destinado à Secretaria Municipal de Educação, para o transporte de alunos do ensino fundamental das redes municipal e estadual de ensino.</t>
  </si>
  <si>
    <t>Aquisição de 01 (um) ônibus escolar, com capacidade para 44 passageiros, equipado com acessibilidade, ar-condicionado e transmissão mecânica, destinado à Secretaria Municipal de Educação, para o transporte de alunos do ensino fundamental</t>
  </si>
  <si>
    <t>FUNDO MUNICIPAL DE SAUDE DE BOM JARDIM DA SERRA</t>
  </si>
  <si>
    <t>Aquisição de 02 Veículos/ Passeio para Transporte de Pacientes fora de Domicílio/TFD</t>
  </si>
  <si>
    <t>FUNDO MUNICIPAL DA SAUDE</t>
  </si>
  <si>
    <t>MUNICIPIO DE FLORIANOPOLIS</t>
  </si>
  <si>
    <t>Construção e reforma de estrutura de apoio a Pescadores Artesanais</t>
  </si>
  <si>
    <t>Construção e reforma de estrutura de concreto e madeira de apoio a pescadores</t>
  </si>
  <si>
    <t>Entidade: FUNDO MUNICIPAL DE SAUDE DE IMARUI
14.006 - FUNDO MUNICIPAL DE SAÚDE / INVESTIMENTOS 
11 - Imaruí em Desenvolvimento em Ações em Saúde 
10.301 - Saúde / Atenção Básica 
1.015 - INVESTIMENTOS EM EQUIPAMENTOS, VEÍCULOS, ESTRUTURA E INFRAESTRUTURA FÍSICA DE SAÚDE 
17 - 4.4.90.00.00.00.00.00 -</t>
  </si>
  <si>
    <t>FUNDO MUNICIPAL DE SAUDE DE IMARUI</t>
  </si>
  <si>
    <t>Aquisição de unidade móvel de saude</t>
  </si>
  <si>
    <t>Construção, revitalização e reforma de infraestrutura urbana em espaços de interesse turístico no Município de Porto Velho, com o objetivo de requalificar áreas públicas com potencial histórico, cultural ou ambiental, ampliando sua atratividade acessibilidade e funcionalidade para moradores e visitantes</t>
  </si>
  <si>
    <t>Construção, revitalização e reforma de infraestrutura urbana em espaços de interesse turístico no Município de Porto Velho, com o objetivo de requalificar áreas públicas com potencial histórico, cultural ou ambiental, ampliando sua atratividade,</t>
  </si>
  <si>
    <t>10.001 - DPTO. DE AGRICULTURA
10.001.20 - AGRICULTURA
10.001.20.608 - PROMOÇÃO DA PRODUÇÃO AGROPECUÁRIA
10.001.20.608.0011 - VIDA RURAL DE QUALIDADE
20.608.0011.2037 - INCENTIVO E ASSISTÊNCIA AO PRODUTOR RURAL
4.4.90.00.00.00.00.00 - APLICAÇÕES DIRETAS</t>
  </si>
  <si>
    <t>PLATAFORMA ADAPTADA PARA CAMINHÃO CHASSI</t>
  </si>
  <si>
    <t>AQUISIÇÃO DE PLATAFORMA ADAPTADA PARA CAMINHÃO CHASSI</t>
  </si>
  <si>
    <t>44.90.51 - OBRAS E INSTALAÇÕES.</t>
  </si>
  <si>
    <t>A construção de uma unidade da APAE em nosso município é fundamental para garantir atendimento especializado e de qualidade às pessoas com deficiência intelectual e múltipla, que hoje enfrentam dificuldades devido à falta de estrutura adequada na região. A APAE é uma instituição reconhecida nacionalmente por oferecer serviços nas áreas de saúde, educação e assistência social de forma integrada e humanizada. A nova unidade atenderá uma demanda real da comunidade, promovendo inclusão, cidadania e melhoria na qualidade de vida dessas pessoas e de suas famílias.</t>
  </si>
  <si>
    <t>Construção de uma unidade APAE.</t>
  </si>
  <si>
    <t>Aquisição de veículo 4x4</t>
  </si>
  <si>
    <t>Aquisição de mobiliário</t>
  </si>
  <si>
    <t>CJA 03</t>
  </si>
  <si>
    <t>Armário alto fechado</t>
  </si>
  <si>
    <t>15.451.002.230.904.400.000.000.000.000.000.000</t>
  </si>
  <si>
    <t>PAVIMENTAÇÃO DE ESTRADAS VICINAIS NO MUNICÍPIO DE JOSÉ GONÇALVES DE MINAS/MG</t>
  </si>
  <si>
    <t>011001.1545100071.33.44905100000.170600000000. 
Ficha- 156 TRANSFERÊNCIA ESPECIAL DA UNIÃO.</t>
  </si>
  <si>
    <t>Construção de um Portal Turístico na entrada do Município de Alegre, na BR 482, próximo ao Distrito de Rive.</t>
  </si>
  <si>
    <t>04 FUNDO MUNICIPAL DE SAÚDE</t>
  </si>
  <si>
    <t>Custeio Saúde, Atenção Básica, Incremento do Piso da Atenção Primária à Saúde - PAP</t>
  </si>
  <si>
    <t>09 SECRETARIA MUNICIPAL DE OBRAS E URBANISMO</t>
  </si>
  <si>
    <t>Órgão : 14 - SECRETARIA MUNICIPAL DE ESPORTE E LAZER
Unidade Orçamentária : 03 - SECRETARIA MUNICIPAL DE ESPORTE E LAZER
Projeto/Atividade : 1403.2781200421.038 - CONSTRUÇÃO, AMPLIAÇÃO, REFORMA E MELHORIAS DE CENTROS ESPORTIVOS E QUADRAS POLIESPORTIVAS
Elemento de Despesa : 44905100000 - OBRAS E INSTALAÇÕES
Fonte de Recurso : 17060000000- TRANSFERÊNCIA ESPECIAL DA UNIÃO - EMENDA PARLAMENTAR</t>
  </si>
  <si>
    <t>Reforma e ampliação do campo de futebol no Distrito de Fazenda Guandu, contemplando a construção de uma arquibancada com estrutura de concreto armado, fundações, pilares, vigas, lajes de piso e escadas, com capacidade para atender entre 500 e 800 pessoas. Além disso, a construção de banheiros masculinos, femininos e vestiários. Toda a intervenção ocorrerá em uma área estimada de aproximadamente 470 m².</t>
  </si>
  <si>
    <t>Reforma e ampliação do campo de futebol no Distrito de Fazenda Guandu, contemplando a construção de uma arquibancada, banheiros masculinos, femininos e vestiários.</t>
  </si>
  <si>
    <t xml:space="preserve">15.122.0002.2156  MANUT. SERVIÇO MUNICIPAL DE OBRAS PÚBLIC
3.3.90.39.00 Outros Serv. Terceiros - Pessoa Jurídica
</t>
  </si>
  <si>
    <t>-Pavimentação de trechos de vias públicas na sede do Município de Águas Formosas – MG
-Pavimentação de trechos de estradas vicinais que ligam a sede do Município de Águas Formosas - MG ao Distrito de Água Quente e Comunidades Rurais.</t>
  </si>
  <si>
    <t>Serviços de Locação de Motoniveladora com escarificador quando nas ativ. do Setor de Obras, na pavimentação de trechos de estradas vicinais rurais, de Ladeiras que ligam a sede do Mun. de Águas Formosas às comunidades Querubins, Teixeira/Água Boa e Roxos</t>
  </si>
  <si>
    <t>Serviços de Locação de  retroescavadeira hidráulica sobre pneus, traçada, 4X4, para pavimentação de trechos de ruas urbanas, dos bairros Maria Júlia, Atalaia e São Vicente (total de 5.470m²), na sede do município de Águas Formosas-MG</t>
  </si>
  <si>
    <t>02.05.0 SECRETARIA MUNICIPAL DE GESTÃO EM EDUCAÇÃO - SEMED</t>
  </si>
  <si>
    <t>02 - Ônibus Escolar – Iveco Bus – 15-210 (ORE 3) Com tração 4×2; motor a diesel 4 cilindros; 59 lugares; veículo com acessibilidade; ar-condicionado; assento acolchoado; balanços traseiro e dianteiro reduzidos, diminuindo impactos com o solo; bloqueio de diferencial automático para maior controle e estabilidade; maior potência e economia; chassi reforçado para terrenos difíceis; suspensão elevada e mais robusta; entrada USB; tecnologia Euro 6 de emissões; sensor e câmera de marcha a ré; maior visibilidade para o motorista.
03 - Ônibus Escolar – Iveco Bus – 10-190 (ORE 2) 44 lugares; veículo com acessibilidade; ar-condicionado; assento acolchoado; balanços traseiro e dianteiro reduzidos, diminuindo impactos com o solo; bloqueio de diferencial automático para maior controle e estabilidade; maior potência e economia; chassi reforçado para terrenos difíceis; suspensão elevada e mais robusta; entrada USB; tecnologia Euro 6 de emissões; sensor e câmera de marcha a ré; maior visibilidade para o motorista.</t>
  </si>
  <si>
    <t>AQUISIÇÃO DE DOIS TIPOS DE ONIBUS PARA ATENDER A REDE DE ENSINO DO MUNICIPIO DE MONTE NEGRO (Ônibus Escolar – Iveco Bus – 15-210 (ORE 3) E Ônibus Escolar – Iveco Bus – 10-190 (ORE 2)</t>
  </si>
  <si>
    <t>MUNICIPIO DE ITARANA</t>
  </si>
  <si>
    <t>Aquisição de ônibus escolar, com o objetivo de garantir o transporte seguro, acessível e adequado para os alunos da educação básica e ensino superior, residentes em áreas rurais e urbanas do município, que necessitam de deslocamento diário até as instituições de ensino.</t>
  </si>
  <si>
    <t>Aquisição de ônibus escolar, com o objetivo de garantir o transporte seguro, acessível e adequado para os alunos da educação básica e ensino superior, residentes em áreas rurais e urbanas do município, que necessitam de deslocamento diário até as institui</t>
  </si>
  <si>
    <t>ÓRGÃO: 05 SECRETARIA MUNICIPAL DE OBRAS, SERVIÇOS PUBLICOS E TRANSITO
UNIDADE:00 SECRETARIA DE OBRAS
FUNÇÃO:15
SUBFUNÇÃO: 451
PROGRAMA 0016- MAIS DESENVOLVIMENTO URBANO E RURAL
ELEMENTO DA DESPESA 4.4.90.51.00- OBRAS E INSTALAÇÕES 
FONTE DE RECURSO:1.706</t>
  </si>
  <si>
    <t>MUNICIPIO DE PIMENTA BUENO</t>
  </si>
  <si>
    <t>CONTRUÇÃO DE QUADRA ESPORTIVA NO BAIRRO ITAPORANGA :Construção de Quadra Esportiva coberta, modelo aberto, com dimensões de 23,60m x 38,50m, com aproximadamente 908,60m² a ser implantado num terreno com no mínimo 26mx41m totalizando 1.066,00m².</t>
  </si>
  <si>
    <t>Construção de Quadra Esportiva coberto, modelo aberto, com dimensões de 23,60m x 38,50m, com aproximadamente 908,60m² a ser implantado num terreno com no mínimo 26mx41m totalizando 1.066,00m².</t>
  </si>
  <si>
    <t>Reforma e ampliação do Banco de Alimentos no município de Santana do Paraíso/MG.</t>
  </si>
  <si>
    <t>FUNDO DE ASSISTENCIA SOCIAL DE NOVA MAMORE</t>
  </si>
  <si>
    <t>Construção De Centro De Público De Convivência - com serviços de convivência e fortalecimento de vínculos, com o objetivo de garantir a proteção social e fortalecer vínculos familiares e comunitário, garantindo direitos e proteção social aos cidadãos em situação de vulnerabilidade.</t>
  </si>
  <si>
    <t>Construção do Centro de Público de Convivência no perímetro urbano no município de Nova Mamoré-RO.</t>
  </si>
  <si>
    <t>Órgão: 100 - Secretaria Municipal de Cultura, Turismo e Esportes
Unidade Orçamentária: 100 - Secretaria Municipal de Cultura, Turismo e Esportes
Função: 13 - Cultura
Subfunção: 813 - Lazer
Programa: 0024 - Desenvolvimento Cultural, Turístico e Esportivo
Projeto/Atividade: 1.074 - Construção, Ampliação e reformas de Quadras Poliesportivas e Estádios</t>
  </si>
  <si>
    <t>Iluminação do Campo de Futebol de Capivara</t>
  </si>
  <si>
    <t>02.12.02.15.451.0060.1019.4.4.90.51.00</t>
  </si>
  <si>
    <t>Extensão de rede de energia elétrica em áreas urbanas e rurais do município de Caetanópolis.</t>
  </si>
  <si>
    <t>Extensão de rede de energia elétrica em áreas urbanas e rurais.</t>
  </si>
  <si>
    <t xml:space="preserve">
Orgão: 02 - Prefeitura Municipal de Santa Vitória
Unidade: 02.09 - Fundo Municipal da Saúde
Função: 10 - Saúde
SubFunção: 302 - Assistencia Hospitalar e Ambulatorial
Programa: 0033 - Programa Mais Saúde de Santa Vitória
Atividade: 2147 - Atendimento de Assitência Médica Hospitalar e Ambulatorial</t>
  </si>
  <si>
    <t>O presente plano de trabalho tem como objetivo o fortalecimento das ações de saúde no município de Santa Vitória/MG, por meio da aquisição de medicamentos e da contratação de serviços assistenciais especializados, executados pelo estabelecimento registrado sob o CNES 2215268, garantindo atendimento à população conforme as necessidades identificadas na rede municipal de saúde.
As atividades serão desenvolvidas abrangendo tanto a assistência ambulatorial quanto serviços complementares essenciais à atenção integral, incluindo: consultas ambulatoriais, apoio diagnóstico, reabilitação, assistência a emergências, assistência intermediária, atenção básica e assistência obstétrica e neonatal.
Os recursos serão aplicados exclusivamente em despesas de custeio, assegurando a continuidade, eficiência e qualidade dos serviços prestados, em estrita observância às normas do SUS (Lei nº 8.080/1990, arts. 14-A, 35 e 36) e às diretrizes do Plano Anual de Saúde 2025, garantindo a atenção integral, contínua e de qualidade à população do município.
O plano de trabalho encontra-se plenamente compatível com as competências do Fundo Municipal de Saúde de Santa Vitória/MG, responsabilizando-se o ente executor pela gestão e aplicação dos recursos conforme a legislação vigente, princípios do SUS e diretrizes da plataforma Transferegov.br, com total transparência e observância aos órgãos de controle social e ao Tribunal de Contas.</t>
  </si>
  <si>
    <t>Apoiar ações de saúde municipal por meio da aquisição de medicamentos e da contratação de serviços de saúde prestados por pessoa jurídica.</t>
  </si>
  <si>
    <t>128 - Aquisição de tratores, implementos e equipamentos agrícolas
21 - Organização Agraria
127 - Ordenação Territorial / Multicultivadores</t>
  </si>
  <si>
    <t>Aquisição de tratores, implementos e equipamentos agrícolas visando o fortalecimento da agricultura familiar e o incremento da produção rural no município.</t>
  </si>
  <si>
    <t>Aquisição de Tratores</t>
  </si>
  <si>
    <t>AQUISIÃO DE CAMINHÃO TIPO - CAVALO MECANICO</t>
  </si>
  <si>
    <t>CAMINHÃO TIPO - CAVALO MECÊNICO</t>
  </si>
  <si>
    <t>Secretaria Municipal de Esportes / Desporto e Lazer-Desporto Comunitário / Esporte é Vida / Contribuições</t>
  </si>
  <si>
    <t>Realizar projeto voltado ao estímulo da prática de atividades físicas para melhoria da qualidade de vida, tendo como foco aulas de dança para mulheres em situação de vulnerabilidade psicossocial e econômica.</t>
  </si>
  <si>
    <t>Projeto voltado ao estímulo da prática de atividades físicas para melhoria da qualidade de vida.</t>
  </si>
  <si>
    <t>Execução de obras de drenagem e pavimentação em trechos críticos da Estrada da Serra da Corina – 2ª Etapa, incluindo serviços de terraplenagem, base, sub-base, revestimento, drenagem superficial e profunda, meio-fio, sarjeta e sinalização.
A obra visa melhorar a trafegabilidade, segurança e o escoamento da produção e dos munícipes de Brejetuba/ES.</t>
  </si>
  <si>
    <t>Pavimentação: execução de serviços de terraplenagem, sub-base, base e revestimento asfáltico, contemplando também a sinalização viária necessária.</t>
  </si>
  <si>
    <t>Drenagem: execução de drenagem superficial e profunda, incluindo a implantação de dispositivos de captação, condução e escoamento de águas pluviais, bem como a construção de meios-fios e sarjetas.</t>
  </si>
  <si>
    <t>FUNDO MUNICIPAL DE SAUDE DE RIO NOVO DO SUL</t>
  </si>
  <si>
    <t>Veículo para transporte sanitário, tipo Minubus/Van, zero quilometro, com capacidade mínima
de 20 passageiro mais o motorista, equipada com motor a diesel de no mínimo 160CV com torque
mínimo de 39,5 kgf; câmbio manual de no mínimo 6 marchas à frente e 1 marcha à ré; direção
elétrica ou hidráulica; Tração traseira; freio a disco nas 4 rodas; Carroceria original de fábrica;
comprimento externo total mínimo de 7100mm; Altura interna mínima 1800mm; Distância entre
eixos mínima 4250mm; Teto Alto; tacógrafo digital, em conformidade com as normativas de
transporte coletivo; Ar condicionado para motorista e passageiros; cinto de segurança para todos
os passageiros; Poltronas tipo executiva revestidas em courvin de alta qualidade ou tecido com
apoio de cabeça; airbag; vidros elétricos dianteiros com trava; rádio básico com alto-falante no
salão, tapetes de borracha para cabine, protetor de cárter e câmbio; Assistente de Partida em
rampa; Alerta de fadiga; Assistente Ativo de frenagem; Controle de Estabilidade; O revestimento
interno do salão, incluindo teto e laterais direita e esquerda, deverá ser confeccionado em ABS
(Acrilonitrila Butadieno Estireno) termoformado, com acabamento de alta resistência e
durabilidade, atendendo aos critérios de segurança e higiene exigidos para veículos de transporte
coletivo. O material deverá apresentar características de fácil limpeza, alta resistência ao impacto
e ao desgaste, garantindo longevidade e manutenção simplificada</t>
  </si>
  <si>
    <t>Veículo para transporte sanitário, tipo Minubus/Van, zero quilometro, com capacidade mínima de 20 passageiro mais o motorista</t>
  </si>
  <si>
    <t>MUNICIPIO DE MARAPOAMA</t>
  </si>
  <si>
    <t>Manutenção da Limpeza Público 
Manutenção do Fundo Municipal de Saúde
Manutenção do Ensino Fundamental
Manutenção da Administração
Manutenção do Desporto e Lazer</t>
  </si>
  <si>
    <t>MANUTENÇÃO DO FUNDO MUNICIPAL DE SAÚDE</t>
  </si>
  <si>
    <t>MANUTENÇÃO DO ENSINO FUNDAMENTAL</t>
  </si>
  <si>
    <t>MANUTENÇÃO DA LIMPEZA PÚBLICA</t>
  </si>
  <si>
    <t>MANUTENÇÃO DA ADMINISTRAÇÃO</t>
  </si>
  <si>
    <t>MANUTENÇÃO DO DESPORTO E LAZER</t>
  </si>
  <si>
    <t>000220001.278300041.008 - Construção, Reforma e Ampliação na Área de Esporte e Lazer 
44905100000 -Obras e Instalações</t>
  </si>
  <si>
    <t>Objeto: Construção e Ampliação da Infraestrutura Esportiva no Bairro Novo Horizonte,
O presente projeto tem por objetivo a construção e ampliação de infraestrutura esportiva no Bairro Novo Horizonte, visando proporcionar melhores condições de prática esportiva, lazer e inclusão social à população local, especialmente às famílias em situação de vulnerabilidade social.</t>
  </si>
  <si>
    <t>Construção e Ampliação da Infraestrutura Esportiva no Bairro Novo Horizonte,</t>
  </si>
  <si>
    <t>000220001.2781300041.008 - Construção, Reforma e Ampliação na área de  Esporte e lazer
44905100000 - Obras e Instalações</t>
  </si>
  <si>
    <t>Construção, Reforma ou Ampliação de Espaços de Esporte e Lazer;
Objeto: Construção, reforma ou ampliação das quadras de esporte do Bairro Taquaral e da Comunidade Pedra Lisa Baixa. 
O presente projeto tem por objetivo promover a construção, reforma e/ou ampliação de duas quadras esportivas comunitárias, sendo:
Quadra de Esportes do Bairro Taquaral
Quadra Comunitária da Localidade Pedra Lisa Baixa
O presente projeto tem por objetivo a construção, reforma ou ampliação das quadras de esporte do Bairro Taquaral e da Comunidade Pedra Lisa Baixa, localizadas em áreas com elevada vulnerabilidade social. As intervenções visam a melhoria da qualidade de vida da população local por meio da oferta de espaços públicos adequados à prática esportiva, ao lazer e à convivência comunitária.</t>
  </si>
  <si>
    <t>Reforma ou Ampliação: Quadra de Esportes do Bairro Taquaral</t>
  </si>
  <si>
    <t>Reforma ou Ampliação: Quadra Comunitária da Localidade Pedra Lisa Baixa</t>
  </si>
  <si>
    <t>Meta 1 - Plano de Trabalho: 30001.13.392.0154.2961 / Ação/Descrição: 2961 - APOIO, FOMENTO E TERRITORIALIZACAO DA PRODUCAO CULTURAL, ARTISTICA E SOCIOCULTURAL</t>
  </si>
  <si>
    <t>PROMOCAO DE PROJETO DE CULTURA POPULAR BRASILEIRA LIGADO AO CARNAVAL DO RIO DE JANEIRO</t>
  </si>
  <si>
    <t>PROJETO "CORDAO DO BOITATA 30 ANOS - 20 ANOS DE BAILE MULTICULTURAL DA PRACA XV"</t>
  </si>
  <si>
    <t xml:space="preserve">
PODER:                    02 EXECUTIVO MUNICIPAL
ÓRGÃO:                    06 SEC MUN DE AGRICULTURA
UNIDADE:                00 06 SEC MUN DE AGRICULTURA
FUNÇÃO:                 20 AGRICULTURA
SUB-FUNÇÃO:       606 EXTENSÃO RURAL
PROGRAMA:           0015 PROMAF. PROGRAMA MUNICIPAL DE ASSISTÊNCIA A AGRICULTURA FAMILIAR
SUB-PROGRAMA; 1256 TRANSF. ESPECIAL Nº 09032025-084707/2025 AQUISIÇÃO DE TUBOS PEAD
ELEMENTO DESPESA: 4.4.90.52.00 EQUIPAMENTO E MATERIAL PERMANENTE
GRUPO: 01 EXERCÍCIO CORRENTE
FONTE STN: 1.706
0.1.706  017.012 Plano de Ação: 09032025-084707/2025</t>
  </si>
  <si>
    <t>Aquisição de colhedora de forragem conjugada frontal com kit HF e TDP frontal com capacidade produtiva de 62t por hora com CRACKER.
COLHEDORA EQUIPADA COM PROCESSADOR DE GRÃo CRACKER, COM LARGURA DE TRABALHO DE NO MÍNIMO 250OMMPRODUÇÃO(TONELADA/HORA) ATÉ 62T/H. PESO APROXIMADO DO CONJUNTO 2.15OKG. 
Especificação passada pela assessoria.</t>
  </si>
  <si>
    <t>Aquisição de colhedora de forragem com capacidade produtiva específica</t>
  </si>
  <si>
    <t>12.01.02.26.782.0027.3082-1706003110 - Transferencia Especial da União - Emendas Parlamentares individuais
44905100- Obras e Instalações</t>
  </si>
  <si>
    <t>Finalidade 1 (dotação com descrições): 02.50.00.26.782.2601.1107 – Construção, pavimentação de estradas, pontes, mata-burros, passarela – 449051 - Obras e instalações</t>
  </si>
  <si>
    <t>MUNICIPIO DE VAZANTE</t>
  </si>
  <si>
    <t>Pavimentação de parte do trecho 3 da estrada vicinal que liga o Distrito de Vazamor a Vazante-MG, conforme croqui em anexo.</t>
  </si>
  <si>
    <t>pavimentação de via rural</t>
  </si>
  <si>
    <t>MUNICIPIO DE SERRANIA</t>
  </si>
  <si>
    <t>aquisição de patrulha mecanizada.</t>
  </si>
  <si>
    <t>aquisição de patrulha mecanizada</t>
  </si>
  <si>
    <t>02040030.2769503632.452 - 33903900000-MANUTENÇÃO DAS FESTIVIDADES TRADICIONAIS, FOLCLÓRICAS E POPULARES</t>
  </si>
  <si>
    <t>MUNICIPIO DE PRESIDENTE JUSCELINO</t>
  </si>
  <si>
    <t>Realização do XXXV Forró de Presidente Juscelino/MG entre os dias 26 e 28 de junho de 2026, na Avenida Messias de Castro, no município de Presidente Juscelino/MG</t>
  </si>
  <si>
    <t>Contratação de 02 (duas) bandas musicais para tocar entre os dias 26 e 28 de junho de 2026, na Avenida Messias de Castro, no município de Presidente Juscelino/MG</t>
  </si>
  <si>
    <t>02.026.20.606.0005.1413.624.4.4.90.51.00.1700</t>
  </si>
  <si>
    <t>MUNICIPIO DE ANTONIO DIAS</t>
  </si>
  <si>
    <t>Pavimentação de estrada vicinais no  municipio de Antonio Dias MG.</t>
  </si>
  <si>
    <t>Órgão: 02 - PREFEITURA MUNICIPAL DE SANTO A. DO MONTE
Unidade: 008 - Sec. Munic. Obras Serviços Urbanos
Função: 0026 - Transporte
Subfunção: 0782 - Transporte Rodoviário
Programa: 1204 - Transporte Rodoviário
Ação: 1109 - Const. Melhoria Estradas Vicinais
Elemento: 449051000000000000 - Obras e instalações
Vínculo: 17060000000 - Transferência Especial da União</t>
  </si>
  <si>
    <t>MUNICIPIO DE SANTO ANTONIO DO MONTE</t>
  </si>
  <si>
    <t>Estruturação e adequação de passagens rurais (Mata-Burros) para movimentação de maquinário agrícola de grande porte e carretas de escoamento de grãos e leite - Zona Rural</t>
  </si>
  <si>
    <t>Aquisição de estrutura metálica ou de alvenaria para adequação de passagens rurais para movimentação de maquinário agrícola de grande porte e caminhões de escoamento de grãos e leite - Zona Rural</t>
  </si>
  <si>
    <t>25 Energia 
 25.752 Energia Eletrica  
25.752.2502 EXPANSAO REDE DE ENERGIA ELETRICA 
25.752.2502.1054 Const./Ampl./Rede Energia Eletrica Urban 
4.4.90.51.00 Obras e Instalações</t>
  </si>
  <si>
    <t>AMPLIAÇÃO E MELHORIA NO SISTEMA DE ILUMINAÇÃO PUBLICA MUNICIPAL</t>
  </si>
  <si>
    <t>02.10.01        DEPARTAMENTO DE OBRAS 
15                   Urbanismo 
15.451            Infra-estrutura Urbana
1065              INVESTIMENTOS NA ABERTURA E/OU PAVIMENTAÇÃO DE VIAS PÚBLICAS 
4.4.90.51.00  Obras e Instalações 
1.700.000.0000 Outras Transf. Convênios ou Inst Cong. da União</t>
  </si>
  <si>
    <t>MUNICIPIO DE JORDANIA</t>
  </si>
  <si>
    <t>Pavimentação na Av. João Anastácio Filho com Ligação a MG 634, zona urbana de Jordânia, incluindo paisagismo, calçadas e construção de portal de entrada.</t>
  </si>
  <si>
    <t>Pavimentação na Av. João Anastácio Filho com Ligação a LMG 634, zona urbana de Jordânia, incluindo paisagismo, calçadas e construção de portal de entrada.</t>
  </si>
  <si>
    <t>Órgão: 02  - Poder Executivo
Unidade orçamentária: 07.02  - Secretaria Municipal de Educação
Função: 12  - Educação
Subfunção: 361 - Ensino Fundamental
Programa: 013 -  Manutenção e revit. do Ensino Fundamental
Projeto/Atividade: 2020 - Manutenção do Ensino Regular
Natureza da despesa: 4.4.90.52.00 - Equipamento e Material Permanente</t>
  </si>
  <si>
    <t xml:space="preserve">Aquisição de mobiliários e equipamentos para as escolas municipais que atendem os alunos matriculados na rede de ensino fundamental, inclusive a Escola Municipal Irene Castelo Branco. Os bens permanentes são:
08 micro-ondas 32 L, branco
50 ventiladores de parede 3 velocidades, motor 1/4 HP
27 televisores 50 polegadas, smart tv, Full HD, entradas Hdmi/USB, conversor Di, tela led
08 aparelhos de ar condicionado Split inverter, capacidade: 46.000 BTU/H
10 mesas refeitório tampo em MDF, revestimento laminado melamínico, altura 75 cm, em aço carbono, comprimento: 180 cm, largura 85 cm, 4 bancos acoplados e uma cadeira giratória
05 bebedouros de água com 2 saídas, tipo industrial, 127 V, em aço inoxidável, capacidade 25 L
01 aparelho celular 512 GB, memória RAM 8 GB, câmera traseira:48 Mpx, câmera frontal principal: 12 Mpx, tela 6.11''
06 freezer vertical 420 L tensão alimentação
04 Impressoras multifuncional a laser Mono M 320f, USB, Ethernet duplex, cor branca
40 escaninhos 16 portas
</t>
  </si>
  <si>
    <t>Aquisição de micro-ondas 32L branco</t>
  </si>
  <si>
    <t>Aquisição de televisores 50 polegadas</t>
  </si>
  <si>
    <t>Aquisição de aparelho ar condicionado</t>
  </si>
  <si>
    <t>Aquisição de impressora multifuncional a laser USB</t>
  </si>
  <si>
    <t>Aquisição de mesa refeitório tampo MDF</t>
  </si>
  <si>
    <t>Aquisição de escaninho 16 portas</t>
  </si>
  <si>
    <t>Aquisição de ventiladores de parede</t>
  </si>
  <si>
    <t>Aquisição de bebedouro de água com 2 saídas</t>
  </si>
  <si>
    <t>Aquisição de aparelho celular 512 GB 8 de RAM</t>
  </si>
  <si>
    <t>Aquisição de freezer vertical 420L</t>
  </si>
  <si>
    <t>Dotação: 02.05.10.10.122.0011.1.081-44.90.5100- ficha 134</t>
  </si>
  <si>
    <t>MUNICIPIO DE PECANHA</t>
  </si>
  <si>
    <t>Obras de Construção De Unidade De Atenção Especializada Em Saúde.</t>
  </si>
  <si>
    <t>Obra de  Construção De Unidade De Atenção Especializada Em Saúde.</t>
  </si>
  <si>
    <t>451 - Infraestrutura Urbana
6009 - Renova Andradas
1036 - Construção / Revitalização de Praças, Parques, Jardins e Áreas Verdes - ODS - 9 - 15 - 17
02.10.01.15.451.6009.1036.4.4.90.51 - Ficha 852 - Obras e Instalações</t>
  </si>
  <si>
    <t>MUNICIPIO DE ANDRADAS</t>
  </si>
  <si>
    <t xml:space="preserve">Execução de Pavimentação de Via Municipal com Tratamento Superficial Triplo – TST sendo: 960 Metros de via de 8 metros de largura. Área de Pavimentação de 8.272,45 m2.
COORDENADAS INÍCIO: 334400.53 m E / 7558431.35 m S;
COORDENADAS FIM: 333488.25 m E / 7558136.61 m S
</t>
  </si>
  <si>
    <t>Execução de Pavimentação de Via Municipal com Tratamento Superficial Triplo – TST sendo: 960 Metros de via de 8 metros de largura. Área de Pavimentação de 8.272,45 m2.</t>
  </si>
  <si>
    <t>09.001.15.452.0080.3.021.4.4.90.51.00.00.00.00 - Obras e Instalações</t>
  </si>
  <si>
    <t>Pavimentação em ruas da zona urbana do município de Boa Esperança/MG</t>
  </si>
  <si>
    <t>Pavimentação em ruas do município de Boa Esperança/MG</t>
  </si>
  <si>
    <t>Pavimentação e adequação de vias</t>
  </si>
  <si>
    <t>02.009.001.15.451.0021.1.110.4.4.90.51.00.00415</t>
  </si>
  <si>
    <t>MUNICIPIO DE CONCEICAO DOS OUROS</t>
  </si>
  <si>
    <t>Execução de obras de adequação em vias públicas, por meio de recapeamento</t>
  </si>
  <si>
    <t xml:space="preserve">10.01.02.15.451.0029.3071 - 44905100 (Fonte 1706003110 Ficha 1141)
Secretaria de Obras e Serviços Urbanos / Serviços Manutenção e Obras Públicas / Pavimentação de Vias em Comunidades, Distrito e Povoados / Obras e Instalações
</t>
  </si>
  <si>
    <t>Execução de Pavimentação em Tratamento Superficial Duplo (TSD) na Estrada das Comunidades Rurais Poço D’Água e Campo Alegre, no Município de Turmalina/MG, conforme os projetos, planilha orçamentária e outros documentos técnicos integrantes dessa proposta.
TSD (Tratamento Superficial Duplo Sob Base): 10.725 M²</t>
  </si>
  <si>
    <t>Execução de Pavimentação em Tratamento Superficial Duplo (TSD) em estradas rurais</t>
  </si>
  <si>
    <t>02 07 01 1 0009 15 451 0026 4 4 90 51 00 00</t>
  </si>
  <si>
    <t>MUNICIPIO DE IGUATAMA</t>
  </si>
  <si>
    <t>Construção de Unidade de Conservação Ambietal (Parque) Municipal José Adão de Camargos no Município de Iguatama MG</t>
  </si>
  <si>
    <t>2.9.1.15.452.010.1.0016 - 4.4.90.51</t>
  </si>
  <si>
    <t>MUNICIPIO DE PORTO FIRME</t>
  </si>
  <si>
    <t>Revitalização da Praça Pedro José da Silva com Recapeamento asfáltico em CBUQ</t>
  </si>
  <si>
    <t>15.452            Serviços Urbanos
15.452.2007 MELHORANDO A ESTRUTURA DE TRABALHO 
15.452.2007.1064 INVESTIMENTOS PARA CONSTRUÇÃO, REFORMA OU AMPLIAÇÃO DE PRAÇAS E JARDINS
4.4.90.51.00 Obras e Instalações 
1.700.000.0000 Outras Transf. Convênios ou Inst Cong. da União</t>
  </si>
  <si>
    <t>Revitalização e/ou construção de uma Praça, situada à Rua Otelino Sol, s/n - Centro - Zona Urbana de Jordânia-MG.</t>
  </si>
  <si>
    <t>02.09.00.15.451.0011.1.0012.4.4.90.51.00.00 Obras e Instalações</t>
  </si>
  <si>
    <t>MUNICIPIO DE CENTRALINA</t>
  </si>
  <si>
    <t>Pavimentação asfáltica de 3.440 m² da marginal de acesso ao novo centro comercial do município de Centralina (MG), BR-153, KM-21 + 620M sentido sul.</t>
  </si>
  <si>
    <t>Pavimentação asfáltica da marginal de acesso ao novo centro comercial do município de Centralina (MG), BR-153, KM-21 + 620M sentido sul.</t>
  </si>
  <si>
    <t>A Transferência Especial em questão tem previsão de execução na seguinte dotação orçamentária no exercício de 2025: 
SECRETARIA DE ESTADO DE JUSTIÇA E SEGURANÇA PÚBLICA
Dotação orçamentária: 06.421.130.1.048.0001 
Ação: 1048
Fonte: 98 
449052 – R$ 495.000,00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</si>
  <si>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SECRETARIA DE ESTADO DE JUSTICA E SEGURANCA PUBLICA -SEJUSP</t>
  </si>
  <si>
    <t>Aquisição de armamento para a Polícia Penal do Estado de Minas Gerais</t>
  </si>
  <si>
    <t>Aquisição de pistola semiautomática calibre 9 X 19 MM</t>
  </si>
  <si>
    <t>00210001.1545112141.228.44905100000 – OBRAS E INSTALAÇÕES</t>
  </si>
  <si>
    <t>MUNICIPIO DE ITAMBACURI</t>
  </si>
  <si>
    <t>PAVIMENTAÇÃO DE VIAS PÚBLICAS</t>
  </si>
  <si>
    <t>200.800.000.200.122.000.000.000.000.000.000.000.000.000</t>
  </si>
  <si>
    <t>Aquisição de máquinas/ equipamentos - Patrulha mecanizada</t>
  </si>
  <si>
    <t>ORGÃO: 09
UNIDADE: 01
SUBUNIDADE: 02
FUNÇÃO: 26
SUBFUNÇÃO: 782
PROGRAMA: 0037
PROJ. ATIVIDADE: 3103
ELEMENTO: 44905100
FONTE: 1.706</t>
  </si>
  <si>
    <t>Pavimentação em via pública do município de Chapada do Norte/MG, com o objetivo de melhorar o acesso das comunidades rurais, facilitar o escoamento da produção agrícola e garantir maior segurança e mobilidade para os moradores.</t>
  </si>
  <si>
    <t>PAVIMENTAÇÃO DE ESTRADA VICINAl NO TRECHO ENTRE OS DISTRITOS DE SANTA RITA DO ARAÇUAÍ E SÃO SEBASTIÃO DA BOA VISTA, MUNICIPIO DE CHAPADA DO NORTE/MG</t>
  </si>
  <si>
    <t>02.16.01.15.451.0033.1.0001.4.4.90.51</t>
  </si>
  <si>
    <t>MUNICIPIO DE PERDIZES</t>
  </si>
  <si>
    <t>Pavimentação Asfáltica de Vias Publicas</t>
  </si>
  <si>
    <t>Pavimentação Asfáltica de Vias Públicas</t>
  </si>
  <si>
    <t xml:space="preserve">ORGÃO: 04-SEC. MUN. DO DESENV.URB. M. AMBIENTE E INFRAESTRUTURA
UNIDADE ORÇAMENTÁRIA: 
0401- SEC.MUN. DO DESENV.URB. M. AMBIENTE E INFRAESTRUTURA.
26 782 2601 1.019 CONSTRUIR, AMPLIAR E REQUALIFICAR AS ESTRADAS MUNICIPAL/VICINAIS
4.4.90.51.00- Obras e instalações
</t>
  </si>
  <si>
    <t>MUNICIPIO DE QUIXERE</t>
  </si>
  <si>
    <t>PAVIMENTAÇÃO DE ESTRADAS VICINAIS EM PARALELEPÍPEDO NA COMUNIDADE DE LEÃO NO MUNICÍ´PIO DE QUIXER´´É/CE.</t>
  </si>
  <si>
    <t xml:space="preserve">26 782 0363 1006 – INFRAESTRUTURA RODOVIÁRIA LOCAL - PAVIMENTAÇÃO E OBRAS D'ARTE
4.4.90.51.00 OBRAS E INSTALAÇÕES
</t>
  </si>
  <si>
    <t>MUNICIPIO DE CAPISTRANO</t>
  </si>
  <si>
    <t>Pavimentação em pedra tosca na localidade de Carqueja, zona rural do município de Capistrano - CE</t>
  </si>
  <si>
    <t>15.782.0340.1.018 - Construção, Reforma e Ampliação do Terminal
Rodoviario</t>
  </si>
  <si>
    <t>MUNICIPIO DE SANTA QUITERIA</t>
  </si>
  <si>
    <t>MANUTENÇÃO E REQUALIFICAÇÃO DA RODOVIÁRIA:
1- SERVIÇOS PRELIMINARES ------------------R$ 8.068,02
2- PAREDES E PAINEIS ------------------------ R$ 2.713,47
3- ESQUADRIAS E FERRAGENS----------------R$ 40.388,50
4- COBERTURA --------------------------------R$ 77.486,88
5- REVESTIMENTOS--------------------------- R$ 68.683,39
6- PISOS--------------------------------------- R$ 41.506,80
7- INSTALAÇÕES HIDRÁULICAS-------------- R$ 1.516,88
8- LOUÇAS E ACESSÓRIOS------------------- R$ 21.261,95
9- INSTALAÇÕES ELÉTRICAS-----------------R$ 80.318,45
10- PINTURA---------------------------------- R$ 75.064,89
11- SERVIÇOS COMPLEMENTARES---------- R$ 31.327,68</t>
  </si>
  <si>
    <t>MANUTENÇÃO E REQUALIFICAÇÃO DA RODOVIÁRIA</t>
  </si>
  <si>
    <t>07.001.
0015.0451.0004.1.009.3
449000000000000000.
170631100461</t>
  </si>
  <si>
    <t>MUNICIPIO DE SAO JOAO DO ITAPERIU</t>
  </si>
  <si>
    <t>Pavimentação Urbana em concreto da Rua Abílio de Aviz, Bairro Toca</t>
  </si>
  <si>
    <t>0301 - SECRETARIA DE OBRAS E SERVIÇOS PÚBLICOS - 15 481 1503 1.006 - CONSTRUÇÃO, REFORMA E AMPLIAÇÃO DE PONTES, BUEIROS E PASSAGENS MOLHADAS - 4.4.90.51.00 - OBRAS E INSTALAÇÕES</t>
  </si>
  <si>
    <t>Implantação de Passagem Molhada em Estradas Vicinais</t>
  </si>
  <si>
    <t>1401 - 15.451.0331.1.003 - Construção de Calçamento e Pavimentação</t>
  </si>
  <si>
    <t xml:space="preserve">Órgão: 19 – FUNDAÇÃO MUNICIPAL DE ESPORTES - FME
Unidade: 1 - Esporte Amador, Comunitário e de Rendimento
Ação: 1263 - OBRAS E CONSTRUÇÕES - FME
Elemento de Despesa: 344905198 – OBRAS CONTRATADAS
</t>
  </si>
  <si>
    <t>FUNDACAO MUNICIPAL DE ESPORTES</t>
  </si>
  <si>
    <t>IMPLANTAÇÃO DE GRAMADO SINTÉTICO EM CAMPO DE FUTEBOL, COM DIMENSÕES DE 20 M DE LARGURA E 40 M DE COMPRIMENTO, TOTALIZANDO 800 M², COM AS SEGUINTES ESPECIFICAÇÕES: GRAMADO SINTÉTICO • MARCA LIMONTA SPORTS SUDAMÉRICA; • DIMENSÕES DE 20 M DE LARGURA E 40 M DE COMPRIMENTO, TOTALIZANDO 800 M²; • MODELO SOCCER PRÓ 50 MM; • FIOTENCATE, POLIETILENO ESPECIAL (PEX); • MONOFILAMENTO 12.500 DTEX; • ALTURA DOS FIOS 50 MM; • ALTURA TOTAL 52 MM; • GALGA 5/8”; • PONTOS 12/10 CM; • BICOLOR VERDE; • LINHAS BRANCAS DE MATERIAL COM MESMAS CARACTERÍSTICAS; • ESTABILIZAÇÃO E TRATAMENTO ANTI-UV E ANTI-ESTÁTICO; • BASE DUPLA TENCATE ANGEL HAIR COM REVESTIMENTO EM LÁTEX E RESINA ACRÍLICA; • INCLUI MÃO DE OBRA ESPECIALIZADA DE INSTALAÇÃO, COLA, FITA DE UNIÃO, AREIA DE SÍLICA E BORRACHA GRANULADA;
EXECUÇÃO DE REFORMA DO COMLEXO ESPORTIVO DE TIMBÓ;
EXECUÇÃO DE REFORMA COM PINTURA DA QUADRA DE FUTSAL ;</t>
  </si>
  <si>
    <t>IMPLANTAÇÃO DE GRAMADO SINTÉTICO EM CAMPO DE FUTEBOL, COM DIMENSÕES DE 20 M DE LARGURA E 40 M DE COMPRIMENTO, TOTALIZANDO 800 M², COM AS SEGUINTES ESPECIFICAÇÕES: GRAMADO SINTÉTICO • DIMENSÕES DE 20 M DE LARGURA E 40 M DE COMPRIMENTO, TOTALIZANDO 800 M</t>
  </si>
  <si>
    <t>CONTRATAÇÃO DE EMPRESA PARA EXECUÇÃO DE REFORMA DO COMpLEXO ESPORTIVO DE TIMBÓ, LOCALIZADO NA R. GUSTAVO PISKE - PADRE MARTINHO STEIN, TIMBÓ - SC, 89120-000, INCLUINDO FORNECIMENTO DE MATERIAL E MÃO DE OBRA</t>
  </si>
  <si>
    <t>CONTRATAÇÃO DE EMPRESA PARA EXECUÇÃO DE REFORMA COM PINTURA DA QUADRA DE FUTSAL , LOCALIZADO NA R. JULIUS SCHEIDEMANTEL S/Nº, INCLUINDO FORNECIMENTO DE MATERIAL E MÃO DE OBRA</t>
  </si>
  <si>
    <t>Subfunção 302 -Assistência Hospitalar e Ambulatorial</t>
  </si>
  <si>
    <t>FUNDO MUNICIPAL DE SAUDE DE ITALVA</t>
  </si>
  <si>
    <t>O recurso será utilizado para o custeio temporário de ações e serviços de média e alta complexidade, como atendimentos ambulatoriais especializados, internações hospitalares, realização de exames de apoio diagnóstico, aquisição de materiais médico-hospitalares, insumos, medicamentos, conforme pactuações da Programação Pactuada e Integrada (PPI) e das necessidades locais identificadas pelo gestor municipal.
As ações visam garantir a continuidade e a ampliação do acesso da população aos serviços especializados de saúde, reduzindo filas e tempos de espera, especialmente em áreas de maior demanda reprimida, como cardiologia, ortopedia, ginecologia, oftalmologia, entre outras.
O incremento será aplicado de acordo com os critérios estabelecidos pela Portaria GM/MS nº 96/2023 (ou portaria vigente), e conforme planejamento e monitoramento da gestão municipal.</t>
  </si>
  <si>
    <t>Procedimentos clinicos</t>
  </si>
  <si>
    <t>4.4.90.51 (Obras e Instalações) - Fonte 706</t>
  </si>
  <si>
    <t>MUNICIPIO DE ITALVA</t>
  </si>
  <si>
    <t>Construção de uma praça no Bairro Alto da Boa Vista</t>
  </si>
  <si>
    <t>Serviços e obras de engenharia. Construção de garagem/pátio para implantação de infraestrutura para abrigo e suporte operacional da frota municipal.</t>
  </si>
  <si>
    <t>CONSTRUÇÃO DE PÁTIO/GARAGEM PARA ABRIGAR A FROTA MUNICIPAL</t>
  </si>
  <si>
    <t>25.452.0287.2.041</t>
  </si>
  <si>
    <t>MUNICIPIO DE ACARAPE</t>
  </si>
  <si>
    <t>Ampliação do parque de iluminação pública composta de 12m e braço duplo</t>
  </si>
  <si>
    <t>MUNICIPIO DE MACUCO</t>
  </si>
  <si>
    <t>Aquisição de uma Viatura para Guarda Municipal .</t>
  </si>
  <si>
    <t>Viatura para Guarda Municipal</t>
  </si>
  <si>
    <t>Entidade: Prefeitura Muniicpal de Sena Madureira
órgão: 07 - Secretaria Municipal de Obras e Urbanismo
Unidade: 07 - Secretaria Municipal de Obras e Urbanismo
Unidade: 002 - Apoio às Atividades da Secretaria Municipal de Obras e Urbanismo
Função: 16 - Habitação
Subfunção: 482 - Habitação Urbana
Programa: 0004 - Desenvolvimento Sustentável e Estrutural do Município
Projeto/Atividade: 1.060 - Construção de Casas Populares
Fonte: 706 - Transferência Especial da União
Natureza da Despesa: 4.4.90.51 - Obras e Instalações</t>
  </si>
  <si>
    <t>Construção de unidades habitacionais populares em alvenaria, agrupadas em blocos geminados (02 casas por bloco), no município de Sena Madureira – Acre, a serem executadas com recursos oriundos de transferências especiais da União. A proposta visa atender à finalidade pública habitacional expressa na emenda parlamentar que destinou os recursos, por meio da ampliação do acesso à moradia digna para famílias de baixa renda do município de Sena Madureira. As unidades serão construídas em terreno público municipal, conforme projeto técnico e estudo preliminar. A ação busca reduzir o déficit habitacional local e mitigar os efeitos de vulnerabilidade social, conforme diretrizes do Plano Local de Habitação de Interesse Social. Metas Mensuráveis Referentes ao Valor Total do Plano de Trabalho Valor total do plano de trabalho: R$ 7.920.000,00. Meta física principal: Construção de 74 unidades habitacionais (em 37 blocos de 2 casas geminadas) ÁREA CONSRTUÍDA POR UNIDADE (02 CASAS): 83,72m2. Total 3.097m2.
Quantidade de casas estimadas.</t>
  </si>
  <si>
    <t>Construção de unidades habitacionais</t>
  </si>
  <si>
    <t>02.02.01.15.451.0027.1050 
4.4.90.51.00</t>
  </si>
  <si>
    <t>MUNICIPIO DE BRASOPOLIS</t>
  </si>
  <si>
    <t>Pavimentação de estradas vicinais do Município de Brazópolis</t>
  </si>
  <si>
    <t>pavimentação estrada Anhumas</t>
  </si>
  <si>
    <t>Pavimentação Estrada para cruzeiro</t>
  </si>
  <si>
    <t>Pavimentação  estrada Alegre</t>
  </si>
  <si>
    <t>Pavimentação estrada do Alegre - Ligação entre calçamentos</t>
  </si>
  <si>
    <t>Pavimentação estrada do Alegre - morro do buraco</t>
  </si>
  <si>
    <t>Pavimentação  estrada lagos da serra</t>
  </si>
  <si>
    <t>15 452 0332 1.005 Construção e Reforma da Pavimentação de Vias e Lograd. públicos do Município
4.4.90.51.00 Obras e instalações</t>
  </si>
  <si>
    <t>MUNICIPIO DE MONSENHOR TABOSA</t>
  </si>
  <si>
    <t>O objeto refere-se à execução de serviços de Pavimentação Urbana na sede do Município de Monsenhor Tabosa/CE, visando a melhoria da infraestrutura viária local. A meta contempla a execução de obras que incluem a preparação da base, aplicação de revestimento asfáltico ou outro material adequado, drenagem superficial e demais intervenções necessárias para garantir a durabilidade e funcionalidade das vias pavimentadas.
A ação busca proporcionar melhor trafegabilidade para veículos e pedestres, promover a segurança viária, valorizar os espaços urbanos e contribuir para a qualidade de vida da população residente na sede do município.
Com essa intervenção, espera-se reduzir a poeira, lama e os danos causados por chuvas, além de facilitar o acesso aos serviços públicos e comerciais, impulsionando o desenvolvimento local e o bem-estar da comunidade.</t>
  </si>
  <si>
    <t>Pavimentação Urbana na Sede do Município de Monsenhor Tabosa/CE</t>
  </si>
  <si>
    <t>MUNICIPIO DE VESPASIANO CORREA</t>
  </si>
  <si>
    <t>24.812.0027.1.029 - Construção e Recuperação de Quadras e Campos</t>
  </si>
  <si>
    <t>MUNICIPIO DE QUIXERAMOBIM</t>
  </si>
  <si>
    <t>- Construção e Recuperação de Quadras e Campos</t>
  </si>
  <si>
    <t>15.451.1504.1.010 - PAVIMENTACAO DE VIAS E LOGRADOUROS PUBLICOS</t>
  </si>
  <si>
    <t>MUNICIPIO DE ERERE</t>
  </si>
  <si>
    <t>Pavimentação em diversas ruas do município de ERERÉ - CE</t>
  </si>
  <si>
    <t>06 - Secretaria de Educação, Cultura, Desporto e Turismo - 04 - Desporto de Cultura - 27 - Desporto e Lazer - 813 - Lazer - 0135 - Aquisição de Playgraounds ou Parquinhos Infantis - 2615 - Manutenção de Parques - 4.4.90.51 - Obras e Instalações.</t>
  </si>
  <si>
    <t>MUNICIPIO DE PAULO BENTO</t>
  </si>
  <si>
    <t>Aquisição de Playgrounds ou Parquinho Infantil para Escola Municipal de Ensino Fundamental Valério Schillo de Paulo Bento - RS.</t>
  </si>
  <si>
    <t>Dotação Orçamentária 15 451 0901 1. 011</t>
  </si>
  <si>
    <t>Revitalização do Canteiro Central da Entrada da cidade de Iracema – CE.</t>
  </si>
  <si>
    <t>Dotação orçamentária nº 20 608 1501 2. 007</t>
  </si>
  <si>
    <t>Iracema Agro - Feira Agropecuária do Município de Iracema - Ceará</t>
  </si>
  <si>
    <t>Dotação Orçamentária 10 302 0176 2 070 / Elemento de Despesa 44.90.51.00</t>
  </si>
  <si>
    <t>FUNDO MUNICIPAL DE SAUDE DE PEREIRO</t>
  </si>
  <si>
    <t>COMPLEMENTAÇÃO DA CONSTRUÇÃO DA 2ª ETAPA DO HOSPITAL MUNICIPAL DE PEREIRO.</t>
  </si>
  <si>
    <t>MUNICIPIO DE BOM JESUS DO ITABAPOANA</t>
  </si>
  <si>
    <t>Pavimentação de ruas do município em perímetro urbano:
- Rua Adeval Moraes de Almeida;
- Rua Acyr Dias Dutra;
- Rua Aylton Avelino dos Santos;
- Rua Exp. João Avelino dos Santos;
- Rua Romualdo Otílio da Silveira.</t>
  </si>
  <si>
    <t>Pavimentação de ruas em perímetro urbano</t>
  </si>
  <si>
    <t xml:space="preserve">0701 – SECRETARIA DE INFRAESTRUTURA
DOTAÇÃO ORÇAMENTÁRIA: 15 452 0025 1021 – PAVIMENTAÇÃO E ASFALTAMENTO DE VIAS E LOGRADOUROS PÚBLICOS
NATUREZA DA DESPESA: 4.4.90.51.00 - OBRAS E INSTALAÇÕES
</t>
  </si>
  <si>
    <t>Pavimentação em áreas urbanas do Município de Solonópole</t>
  </si>
  <si>
    <t>Pavimentação em Piso Intertravado na Sede do Município de Solonópole</t>
  </si>
  <si>
    <t>08 - Secretária de Agricultura e Meio Ambiente
001 - Secretária de Agricultura e Meio Ambiente
20 - Agricultura
601 - Promoção da produção vegetal 
0801 - Agricultura e Meio Ambiente
2.803 - Manutenção do Programa Patrulha Agrícola Mecanizada</t>
  </si>
  <si>
    <t>MUNICIPIO DE LUZERNA</t>
  </si>
  <si>
    <t>Aquisição de trator agrícola visando o atendimentos dos agricultores do município de Luzerna/SC</t>
  </si>
  <si>
    <t>PAVIMENTAÇÃO ASFÁLTICA EM VIA NA SEDE DO MUNICÍPIO DE CASCAVEL/CE</t>
  </si>
  <si>
    <t>PAVIMENTACAO ASFALTICA EM VIA NA SEDE DO MUNICIPIO DE CASCAVEL/CE</t>
  </si>
  <si>
    <t xml:space="preserve">Entidade: 01 Prefeitura Municipal de Rodrigues Alves 
Órgão:07- Secretaria de Obras Transportes e Serviços Urbanos
Unidade: 01- Departamento de Obras
Função:	15- Urbanismo
Subfunção: 452- Serviços Urbanos
Programa: 0008-Cidade Limpa e Estruturada, População Agradecida
Projeto/Atividade: 2.040- Recuperação e Conservação de Vias Públicas
Fonte: 706
Natureza de Despesa: 4.4.90.51- Obras e Instalações
</t>
  </si>
  <si>
    <t>Requalificação de Via Urbana</t>
  </si>
  <si>
    <t>Recapeamento de Via Urbana</t>
  </si>
  <si>
    <t>05.002 - Secretaria Municipal de Infraestrutura/ Diretoria de Urbanismo
8 - Urbanismo
15.451 - Urbanismo/ Infraestrutura Urbana
53 - 4.4.90.00.00.00.00.00 - Aplicações Diretas</t>
  </si>
  <si>
    <t>MUNICIPIO DE CATANDUVAS</t>
  </si>
  <si>
    <t>Pavimentação no perímetro urbano da Rua Ari Fabrin</t>
  </si>
  <si>
    <t>órgão 04.00 - Prefeitura Municipal de Ponte Alta
Unidade- 04 - Secretaria de Obras
Função 15 - Transporte
Sub Função 451 = Transporte Rodoviário
Programa 003 Pavimentação e qualificação Viária
Projeto /Atividade - 1008- Pavimentação e qualificação viária
Natureza da despesa - 44.90.00.00.00.00.00</t>
  </si>
  <si>
    <t>Pavimentação asfáltica no Bairro Vila Nova, Rua São Felipe, Rua 01, Rua 02 e Rua 03. 
O núcleo habitacional que será atendido nesta demanda é uma região periférica da cidade, conhecida popularmente com "Cohab do Pedrinho Mirim". Atualmente as ruas são de "estrada de chão", como popularmente chamamos para ruas que foram abertas e não possuem a estruturação com pavimentação.</t>
  </si>
  <si>
    <t>Pavimentação Asfáltica na Rua Argemiro Picoli, rua 01, rua 02 e rua 03</t>
  </si>
  <si>
    <t>11.001 - Secretaria Municipal de Obras, Habitação e serviço/ Secretaria Municipal de Obras, habitação e serviço
07 - Gestão para o desenvolvimento da infraestrutura urbana e rural para todos
15.451 - Urbanismo/ Infraestrutura urbana
15 451 0006 Expansão da Estrutura Urbana
15 451 0006 2124 0000 Pavimentação, Drenagem, Obras Complementares e Revitalização de Vias Pública
44905100 - Obras e instalações</t>
  </si>
  <si>
    <t>Adequação de vias públicas do Município de Glória de Dourados/MS.</t>
  </si>
  <si>
    <t>Adequação de vias urbanas do Município de Glória de Dourados/MS - Av. Hiroshima (Praça Castelo Branco).</t>
  </si>
  <si>
    <t>Adequação de vias urbanas do Município de Glória de Dourados/MS - Rua Angélica (Centro Esportivo Vilmar Duarte - Ginásio)</t>
  </si>
  <si>
    <t>Órgão: 4 - Secretaria de Obras, Transporte e Serviços Públicos
Unidade: 1 - Divisão de Obras e Serviços Públicos
Função: 0015 - Urbanismo
Subfunção: 0451 - Infra-Estrutura Urbana
Programa: 0047 - Aspecto Urbano - Pavimentação
Ação: 1001 - Pavimentação de Ruas</t>
  </si>
  <si>
    <t>Pavimentação em blocos sextavados, drenagem e sinalização da Rua Tomazia Felicio Adriano, localizada dentro do perímetro urbano do município de Tijucas - SC.</t>
  </si>
  <si>
    <t>3,449E+18</t>
  </si>
  <si>
    <t>MUNICIPIO DE ZORTEA</t>
  </si>
  <si>
    <t>Retroescavadeira Nova, tipo A, com tração 4x4, cabine fechada, ar-condicionado; caçamba de 1,1 m³ e escavadeira de 0,26 m³. Especificações técnicas: profundidade máxima de escavação 4.540 mm; peso operacional 8.185 kg; transmissão: 4 marchas à frente e 4 à ré. Finalidade: atender às demandas de infraestrutura urbana no município de Zortéa, especialmente para drenagem, abertura de vias, construção de galerias e remoção de solo com escavação e aterro controlados. Benefícios: melhoria da mobilidade, maior segurança viária, otimização de prazos de obras, redução de custos com deslocamento entre setores e maior eficiência em obras urbanas. Justificativa financeira: ganho de produtividade, redução de prazos e qualidade técnica superior, contribuindo para o desenvolvimento sustentável do município.</t>
  </si>
  <si>
    <t>MUNICIPIO DE AURORA</t>
  </si>
  <si>
    <t>AQUISIÇÃO DE CAMINHÃO BASCULANTE A CARGO DO MINISTÉRIO DA AGRICULTURA E PECUÁRIA - CAMINHÃO CAÇAMBA COM TRAÇÃO 6X4 ZERO QUILOMETRO.</t>
  </si>
  <si>
    <t>05.001 - Secretaria Municipal de educação/ Secretaria Municipal de educação
04 - Garantir uma educação de qualidade
12.361 - Educação/ Ensino Fundamental
2017 - Gestão da educação municipal
33903000 - Material de consumo</t>
  </si>
  <si>
    <t>Aquisição de material didático e pedagógico para atender a Rede Municipal de Ensino.</t>
  </si>
  <si>
    <t xml:space="preserve">Classificação  Orçamentaria 706- Emenda Parlamentar Individual  Impositiva - transferência Especial da União - Para Investimentos em Infraestrutura Urbana.
Dotação da Pavimentação, drenagem, revitalização e implantação de praças e vias urbanas:
07.001.0026.0782.0006.1016.344900000.170631100000
</t>
  </si>
  <si>
    <t>MUNICIPIO DE BALNEARIO BARRA DO SUL</t>
  </si>
  <si>
    <t>Pavimentação de vias urbanas no Município de Balneário Barra do Sul - SC - dentro do perímetro urbano distribuido em duas metas relacionadas ao objeto da execução da emenda, conforme descrito abaixo:
- pavimentação da Rua Otto Fiedler - Bairro Costeira - Balneário Barra do Sul - SC - perímetro urbano
- pavimentação da Rua Francisco Xavier - Bairro Costeira - Balneário Barra do Sul - perímetro  urbano</t>
  </si>
  <si>
    <t>Pavimentação  da rua Otto Fiedler - Bairro Costeira no Município de Balneário Barra do Sul -SC - perímetro urbano</t>
  </si>
  <si>
    <t>Pavimentação Rua Francisco Xavier - Bairro Costeira - Município de Balneário Barra do Sul - SC - perímetro urbano</t>
  </si>
  <si>
    <t>MUNICIPIO DE BALNEARIO CAMBORIU</t>
  </si>
  <si>
    <t>Aquisição de equipamentos de ar condicionado, destinados à climatização das salas de aula, ambientes administrativos e demais espaços dos Centros Educacionais e Núcleos de Educação Infantil da Rede Municipal de Ensino, com o objetivo de proporcionar melhores condições de conforto térmico para alunos, professores e demais profissionais da educação.</t>
  </si>
  <si>
    <t>Aquisição de equipamentos de ar condicionado para os Centro Educacionais e Núcleos de Educação Infantil</t>
  </si>
  <si>
    <t>4.4.9.0</t>
  </si>
  <si>
    <t>MUNICIPIO DE TURVO</t>
  </si>
  <si>
    <t>06.004 - Sec. Educação - Cultura e Desporto / Setor Turismo
18 Dona Emma Cultura e Turismo
23.695 - Comercio e Serviços / Turismo
1.604 - Construção de Parques de Exposições e Eventos
108 - 4.4.90</t>
  </si>
  <si>
    <t>Construção e/ou Reforma de Pavilhão de Eventos</t>
  </si>
  <si>
    <t>Pavimentação de vias urbanas no município de Leandro Ferreira
02 - Poder Executivo
04 - Departamento de Serviços Urbanos e Obras Públicas
01 - Departamento de Serviços Urbanos e Obras Públicas
04.122.7000.1107 Construção Reforma e Ampliação de Prédios e Espaços Públicos
4.4.90.51.00 Obras E Instalações</t>
  </si>
  <si>
    <t>MUNICIPIO DE LEANDRO FERREIRA</t>
  </si>
  <si>
    <t>Construção de Centro de Apoio ao Turismo, incluindo a edificação de sanitários com fraldário, visando à valorização e ao fortalecimento das atividades turísticas no município</t>
  </si>
  <si>
    <t xml:space="preserve">
Órgão                           07.000         Secretaria da Infraestrutura
Unidade:                      07.001          Secretaria da Infraestrutura
Função:                        15                  Urbanismo
SubFunção:                451                Infraestrutura Urbana
Programa:                   1501              Urbanização de Vias
Ação:                           1008           Pavimentação de Estradas , Ruas Passeio 
Nat.  de Despesa:     4.4.90.00.00.00.00.00 Aplicações Direta
</t>
  </si>
  <si>
    <t>MUNICIPIO DE XAXIM</t>
  </si>
  <si>
    <t>Cobertura da praça Frei Bruno - Centro de Xaxim com aréa de aproximada de 1800 m².</t>
  </si>
  <si>
    <t>Cobertura da Praça Frei Bruno - Centro</t>
  </si>
  <si>
    <t xml:space="preserve">Órgão                           07.000         Secretaria da Infraestrutura
Unidade:                      07.001          Secretaria da Infraestrutura
Função:                        15                  Urbanismo
SubFunção:                451                Infraestrutura Urbana
Programa:                   1501              Urbanização de Vias
Ação:                           1007           Pavimentação de Estradas , Ruas Passeio 
Nat.  de Despesa:     4.4.90.00.00.00.00.00 Aplicações Diretas
</t>
  </si>
  <si>
    <t xml:space="preserve">Pavimentação Rua Antônio Zancanaro com aproximadamente 4.963,53 m²,  será  realizada no perimetro urbana, o material utilizado na execução sera em concreto betuminoso CBUQ quente.
</t>
  </si>
  <si>
    <t>Pavimentação Rua Antônio Zancanaro</t>
  </si>
  <si>
    <t>7 - Geração de Empego e Renda 
15.451 - Urbanismo / Infra-Estrutura Urbana 
1.056 - PAVIMENTAÇÃO, DRENAGEM E REVITALIZAÇÃO DE RUAS E PASSEIOS
32 - 4.4.90.00.00.00.00.00 - APLICAÇÕES DIRETAS</t>
  </si>
  <si>
    <t>CONSTRUÇÃO DE PRAÇA COBERTA</t>
  </si>
  <si>
    <t>Entidade: 01 – PREFEITURA MUNICIPAL DE CRUZEIRO DO SUL
Órgão: 11 SECRETARIA MUNICIPAL DE ASSISTÊNCIA SOCIAL
Unidade: 02 – FUNDO MUNICIPAL DE ASSISTÊNCIA SOCIAL
Função:	08
Subfunção:	244
Programa: 0009
Projeto/Atividade: 1091 – EXECUÇÃO DE EMENDAS PARLAMENTARES PARA ASSISTÊNCIA SOCIAL
Natureza de Despesa: 4.4.90.52 - EQUIPAMENTOS E MATERIAL
Fonte: 0706 - TRANSFERÊNCIA ESPECIAL DA UNIÃO</t>
  </si>
  <si>
    <t>Apoio às necessidades de deslocamento no desenvolvimento de atividades socioassistenciais, através da aquisição de uma Van para o Secretaria Municipal de Assistência Social (equipamento público pertencente a rede SUAS) de Cruzeiro do Sul/AC. A ação visa proporcionar melhoria no acesso dos usuários aos serviços socioassistenciais ofertados, ampliando o número de beneficiários atendidos nas ações comunitárias e fortalecendo a articulação entre o município e os serviços da rede de proteção social. As especificações relativas à execução desta ação, estão descritas no Plano de Trabalho em anexo.</t>
  </si>
  <si>
    <t>Aquisição de 01 veículo tipo VAN para atender a Secretaria Municipal de Assistência Social na realização de ações socioassistenciais, conforme descrito detalhadamente no Plano de Trabalho em anexo.</t>
  </si>
  <si>
    <t>1.545.144.315.340.000</t>
  </si>
  <si>
    <t>Pavimentação em paralelepípedo de vias urbanas dos bairros Coqueiro e Santo Antonio do município de Surubim/PE</t>
  </si>
  <si>
    <t>Lei Orçamentária nº 1624, de 22/11/2024.
Secretaria Municipal de Transportes, Obras e Urbanismo.
Unidade 9.
Projeto 1.019
Rubrica orçamentária 4.4.90.00.00.00.00.00</t>
  </si>
  <si>
    <t>MUNICIPIO DE TUNAPOLIS</t>
  </si>
  <si>
    <t>Pavimentação Asfáltica da Rua Santa Cruz com área de 2.600 m², no Centro do Município de Tunápolis - SC.</t>
  </si>
  <si>
    <t>Pavimentação Asfáltica da Rua Santa Cruz, no Centro do Município de Tunápolis - SC.</t>
  </si>
  <si>
    <t xml:space="preserve">Unidade Gestora: Prefeitura Municipal de Joinville - PMJ
Unidade Orçamentária: 70001 - Secretaria de Infraestrutura Urbana - SEINFRA
Função: 15 - Urbanismo
Subfunção: 451 - Infra-Estrutura Urbana
Programa: 6 - Joinville Promissora
Ação: 1.3061 - Obras de Pavimentação - SEINFRA
Natureza da Despesa: 4 - Despesas de Capital
Fonte de Recursos: 176 Emendas Parlamentares Individuais 
Classificação Orçamentária de Despesa: 102/2025 - 7001.15.451.6.1.3061.4490
</t>
  </si>
  <si>
    <t>MUNICIPIO DE JOINVILLE</t>
  </si>
  <si>
    <t>Execução da pavimentação viária da rua Vitor Bueno, em toda a extensão de aproximadamente 220 metros. A obra compreende os serviços de implantação de micro-drenagem, terraplanagem, estruturação de via, pavimentação asfáltica, implantação de meio fio e sinalização viária. Informa-se que a Pavimentação da rua Vitor Bueno, no bairro Paranaguamirim, contempla uma via situada na área URBANA do município de Joinville.</t>
  </si>
  <si>
    <t>Pavimentação da rua Vitor Bueno</t>
  </si>
  <si>
    <t>08 - Secretaria de Obras
002 - Fundo Municipal de Pavimentação - FUMPAV
0015.0451.0008.1305 - Construção de Praças
34490</t>
  </si>
  <si>
    <t>Infraestrutura de área de lazer e estrutura para atividades físicas no Município de Indaial/SC.</t>
  </si>
  <si>
    <t>Entidade: 01 – PREFEITURA MUNICIPAL DE CRUZEIRO DO SUL
Órgão: 11 SECRETARIA MUNICIPAL DE ASSISTÊNCIA SOCIAL
Unidade: 02 – FUNDO MUNICIPAL DE ASSISTÊNCIA SOCIAL
Função:	08
Subfunção: 244
Programa: 0009
Projeto/Atividade: 1091 – EXECUÇÃO DE EMENDAS PARLAMENTARES PARA ASSISTÊNCIA SOCIAL
Natureza de Despesa: 3.3.50.41 - CONTRIBUIÇÕES
Fonte: 0706 - TRANSFERÊNCIA ESPECIAL DA UNIÃO</t>
  </si>
  <si>
    <t>Custeio de serviços de assistência social à população idosa, através da Secretária Municipal de Assistência Social de Cruzeiro do Sul/AC, operacionalizada com apoio de entidades privadas que fazem parte da rede SUAS a serem selecionadas (chamamento público). A ação visa proporcionar ampliação do acesso a serviços essenciais; melhoria na qualidade do atendimento e garantia da continuidade e funcionamento regular dos serviços ofertados à população idosa.</t>
  </si>
  <si>
    <t>Custeio de serviços de assistência social à população idosa, operacionalizada com apoio de entidades privadas que fazem parte da rede SUAS a serem selecionadas por meio de chamamento público</t>
  </si>
  <si>
    <t>Ref. Dotação: (215) 07.001.0015.0451.0003.1005.3449000000000000
Órgão: 07. Secretaria de Obras e Serviços Urbanos
Unidade: 00.1 Departamento de Obras
Função: 0015. Urbanismo
Subfunção: 0451 - Infraestrutura Urbana
Código do Programa: 3- Gestão de Obras de Infraestrutura
Tipo de Ação: 1- Projeto
Código Ação: 1005 - Pavimentação de Ruas e Avenidas
Elemento: - 34490000000000000 - Aplicações Diretas</t>
  </si>
  <si>
    <t>MUNICIPIO DE BALNEARIO ARROIO DO SILVA</t>
  </si>
  <si>
    <t>Pavimentação em Lajotas Sextavadas de Concreto de Trecho da Av. Manoel Costa</t>
  </si>
  <si>
    <t xml:space="preserve">4.4.90.00.00.00
</t>
  </si>
  <si>
    <t>Pavimentação Asfáltica da Rodovia Municipal SJS 345 – Querência/Nova Fátima Trecho 2 - Extensão de 320 metros no perímetro rural do município.</t>
  </si>
  <si>
    <t xml:space="preserve">4.4.90 – Investimentos em Infraestrutura do Município
1023 – Obras de Infraestrutura Urbana e Rodoviária
</t>
  </si>
  <si>
    <t>MUNICIPIO DE GRAVATAL</t>
  </si>
  <si>
    <t>Apoio a Infraestrutura no Município de Gravatal com Pavimentação de Trecho de Via Urbana</t>
  </si>
  <si>
    <t>Pavimentação Bairro Termas - trecho da Rua Maria de Souza Fernandes, na área urbana do Município de Gravatal</t>
  </si>
  <si>
    <t>Órgão: 10 – Secretaria Municipal de Planejamento, Desenvolvimento Urbano, Indústria e Comércio – SEPLAN
Unidade: 2 – Departamento de Planejamento, Desenvolvimento Urbano e Indústria e Comércio
Função: 0015 – Urbanismo
Subfunção: 0451 – Infraestrutura Urbana
Programa: 007 – Infraestrutura, Mobilidade e Serviços Urbanos</t>
  </si>
  <si>
    <t>MUNICIPIO DE BARRA VELHA</t>
  </si>
  <si>
    <t>Pavimentação da Rua Gil Vicente, aproximadamente 310m de extensão, Bairro Quinta dos Açorianos, área Urbana de Barra Velha/SC</t>
  </si>
  <si>
    <t>08.001 – Secretaria de Infraestrutura e Agricultura/ Diretoria de Obras e Urbanismo
10 – Obras e Serviços Públicos
15.451 – Urbanismo/ Infraestrutura Urbana
1.131 – Construção e Reforma de Prédio Públicos
4.4.90.00.00.00.00.00 – Aplicações Diretas</t>
  </si>
  <si>
    <t>MUNICIPIO DE JOACABA</t>
  </si>
  <si>
    <t>Cobertura de quadra esportiva em área total construída aproximada de 777,51m², localizada na Rua Luiz Baldissera, s/n, Bairro Jardim das Hortências, área urbana do Município de Joaçaba/SC</t>
  </si>
  <si>
    <t xml:space="preserve">ÓRGÃO 16000 – SEINFRA – SECRETÁRIA DE INFRAESTRUTURA
UNIDADE ORÇAMENTÁRIA 1629 – SECRETÁRIA DE INFRAESTRUTURA
PROJETO ATIVIDADE – 4.510 – AMPLIAÇÃO, REFORMA E RECUPERAÇÃO DOS LOGRADOUROS PÚBLICOS
CLASSIFICAÇÃO ECONÔMICA – 4.4.90.51.00 – OBRAS  E INSTALAÇÕES
</t>
  </si>
  <si>
    <t>REQUALIFICAÇÃO DA PONTE DA PONTA MOFINA, NO MUNICÍPIO DE PENEDO/AL</t>
  </si>
  <si>
    <t>CONTROLE DE ESTABILIDADE DO ATERRO DE CONQUISTA</t>
  </si>
  <si>
    <t>CONTROLE DE ESTABILIDADE DO ATERRO DE CONQUISTA - REATERRO</t>
  </si>
  <si>
    <t xml:space="preserve">ÓRGÃO 16000 – SEINFRA – SECRETÁRIA DE INFRAESTRUTURA
UNIDADE ORÇAMENTÁRIA 1629 – SECRETÁRIA DE INFRAESTRUTURA
PROJETO ATIVIDADE – 15.122 – CONSTRUÇÃO E RECUPERAÇÃO E OU PAVIMENTAÇÃOALFÁLTICA E DRENAGEM
CLASSIFICAÇÃO ECONÔMICA – 4.4.90.51.00 – OBRAS  E INSTALAÇÕES
</t>
  </si>
  <si>
    <t>PAVIMENTAÇÃO E DRENAGEM DAS RUAS B, E e F DO LOTEAMENTO OURO VERDE, NO MUNICÍPIO DE PENEDO/AL.</t>
  </si>
  <si>
    <t>08.0009.08.482.0004.5006 - CONSTRUÇÃO E/OU REFORMA DE UNIDADES HABITACIONAIS
4490.51.00.00.00.0000 - OBRAS E INSTALAÇÕES</t>
  </si>
  <si>
    <t>MUNICIPIO DE PINDOBA</t>
  </si>
  <si>
    <t>Construção de Unidades Habitacionais no Município de Pindoba/AL.</t>
  </si>
  <si>
    <t>Função Urbanismo 0,00 0,00 0,00
 451 SubFunção Infra-Estrutura Urbana 0,00 0,00 0,00
 0006 Programa MANUTENÇÃO DE SERVIÇOS PÚBLICOS, URBANIZAÇÃO E INFRA-ESTRUTURA 0,00 0,00 0,00
 1006 Proj.Atividade Construção, Recuperação, Adequação, Arruamento de Pontes e Vicinais com Obras Complementares 0,00 0,00 0,00
 1.706 Fonte STN Transferência Especial da União (Exerc.Corrente)
 4.4.90.51.00 525 0,00 1.706.3110-110 013 OBRAS E INSTALAÇÕES</t>
  </si>
  <si>
    <t>Construção de duas pontes de madeiras na vicinal sobre o Rio Igarapé Grande e banguer que dão acesso a comunidade do Perdiz e construção de uma ponte de madeira que dar acesso as comunidade indigenas Taxí e Taxí 2, localizadas na área rural, Município de Pacaraima - RR.</t>
  </si>
  <si>
    <t>Construção de duas pontes de madeiras na vicinal sobre o Rio Igarapé Grande e banguer que dão acesso a comunidade do Perdiz e construção de uma ponte de madeira que dar acesso as comunidade indigenas Taxí e Taxí 2, localizadas na área rural, Município de</t>
  </si>
  <si>
    <t xml:space="preserve">Órgão: 15 – FUNDO MUNICIPAL DE SAÚDE
Unidade: 001 -  SERVIÇOS EM SAÚDE NA ATENÇÃO BÁSICA
Ação: 2620- MANUTENÇÃO ESTRATÉGIA DE SAÚDE DA FAMÍLIA
Elemento de Despesa: 333900000 – APLICAÇÃO DIRETAS
</t>
  </si>
  <si>
    <t>AQUISICAO DE AUTOCLAVE 45 LITROS;
AQUISICAO DE COMPRESSOR DE AR ODONTOLÓGICO
AQUISICAO DE ELETROCARDIOGRAFO;
AQUISICAO DE CADEIRA ODONTOLOGICA</t>
  </si>
  <si>
    <t>AQUISICAO DE AUTOCLAVE 45 LITROS;</t>
  </si>
  <si>
    <t>Aquisição de materiais de limpeza e organização (sabão, detergentes, desinfetantes, EPIs descartáveis ou de uso de curto tempo, produtos de higienização de ambientes com especificidades;</t>
  </si>
  <si>
    <t>Aquisição de materiais de uso médico, da enfermagem e nos consultórios odontológicos ( gazes, soros, ataduras, esparadrapos, instrumentais e EPIs descartáveis ou de curta duração, anestésicos, desinfetantes bucais e de ferimentos ou superfície corpórea,</t>
  </si>
  <si>
    <t>AQUISICAO DE AUTOCLAVE 65 LITROS;</t>
  </si>
  <si>
    <t>AQUISICAO DE COMPRESSOR DE AR ODONTOLÓGICO</t>
  </si>
  <si>
    <t>AQUISICAO DE ELETROCARDIOGRAFO</t>
  </si>
  <si>
    <t>AQUISICAO DE CADEIRA ODONTOLOGICA</t>
  </si>
  <si>
    <t>DOTAÇÃO ORÇAMENTÁRIA:
CLASSIFICAÇÃO ORÇAMENTÁRIA
PROGRAMA DE TRABALHO:
20.605.0004.1004 – Construção, Reformas e Melhorias de Mercados, Currais e feira de gado e
Centros de Abastecimento.
ELEMENTO DE DESPESA:
3.4.4.9.0.51.00 – Obras e Instalações – recursos próprios.
3.4.4.9.0.51.00 – Obras e Instalações – Convênios com a União.</t>
  </si>
  <si>
    <t>MUNICIPIO DE PALMEIRA DOS INDIOS</t>
  </si>
  <si>
    <t>CONSTRUÇÃO DO TELHADO DO MERCADO MUNICIPAL OLAVO MARCHANTE,
PALMEIRA DOS ÍNDIOS/AL.</t>
  </si>
  <si>
    <t>CONSTRUÇÃO DO TELHADO DO MERCADO MUNICIPAL OLAVO MARCHANTE, PALMEIRA DOS ÍNDIOS/AL.</t>
  </si>
  <si>
    <t>Função: 15
Subfunção: 451 – Infra Estrutura Urbana
Elemento de despesa: 4.4.90.51.00 Obras e Instalações;
O recurso será inserido no orçamento municipal assim que o mesmo for disponibilizado ao município.</t>
  </si>
  <si>
    <t>Contratação de empresa especializada em Construção de Calçadas, nas Ruas Sabino Lemos, trecho entre as Ruas Princesa Isabel e Piauí; Rua Paraná, trecho entre a Avenida Marechal Castelo Branco e Rua Brasil e Rua dos Seringueiros, trecho entre a Avenida Marechal Castelo Branco e Rua Getúlio Vargas, com área total de 3.000 m², na zona Urbana do Município de Mirante da Serra/RO.</t>
  </si>
  <si>
    <t>A Construção da calçada irá melhorar a aparência das ruas, contribuindo para uma cidade organizada, criando espaços acessíveis e confortáveis para todos os moradores, promovendo a convivência e o bem-estar social, na zona urbana de Mirante da Serra/RO.</t>
  </si>
  <si>
    <t>07.01.10.302.0008.2.022.339030.05.000000</t>
  </si>
  <si>
    <t>FUNDO MUNICIPAL DE SAUDE DE SAO JOSE DO RIO PRETO</t>
  </si>
  <si>
    <t xml:space="preserve">O recurso será utilizado para aquisição de Insumos  necessário para atender usuários do Serviço de Atenção ao Ostomizado da Secretaria Municipal de Saúde de acordo com a Portaria SAS/MS nº 400 de 16 de novembro de 2009 que Dispõe sobre as Diretrizes Nacionais para Atenção ´à Saúde das Pessoas Ostomizadas no âmbito do Sistema Único de Saúde.
Plano Anual de Saúde: DIRETRIZ Nº 2 - Promover a ampliação da oferta de serviços da atenção especializada com vista à qualificação do acesso. 
	OBJETIVO Nº 2.1 - Garantir o acesso aos serviços ambulatoriais, diagnósticos e terapêuticos de média complexidade do município.
	Meta 2.1.6. Garantir o fornecimento de órteses, Próteses e Meios Auxiliares de Locomoção e Ostomia.
	Ação Nº 1 - Garantir a aquisição e dispensação de órteses, próteses, meios auxiliares de locomoção e ostomia, em tempo hábil para atendimento oportuno. 
</t>
  </si>
  <si>
    <t>Luva de procedimento não cirúrgica descartável</t>
  </si>
  <si>
    <t>BOLSA DRENAVEL PARA ESTOMA INTESTINAL</t>
  </si>
  <si>
    <t>KIT (BOLSA E PLACA) PARA ESTOMA INTESTINAL</t>
  </si>
  <si>
    <t>Compressa de Gaze</t>
  </si>
  <si>
    <t>Equipo para Infusão Macrogotas</t>
  </si>
  <si>
    <t>07.01.10.122.0008.1.017.449052.05.000000</t>
  </si>
  <si>
    <t>Serão adquirido os seguintes equipamentos:
- 4 (quatro) Ultrassom Portátil Digital para Unidades Móveis do SAMU CNES 3936279;
- 3 (três) SISTEMA DE DIGITALIZAÇÃO PARA EQUIPAMENTO DE RAIOS-X MÓVEL para as unidades de pronto atendimento UPA Região Norte CNES: 6270093, UPA Jajguaré CNES: 6270131 e UPA Tangará CNES: 7706766
- 10 (dez) OXIMETRO DE PULSO PORTÁTIL para Unidades Móveis do SAMU CNES 3936279;
- 1 (um) Ultrassom Digital para Centro de Atenção Especializada de Saúde da Mulher (CAESM) CNES: 7010028;</t>
  </si>
  <si>
    <t>OXIMETRO DE PULSO PORTÁTIL</t>
  </si>
  <si>
    <t>Colposcópio</t>
  </si>
  <si>
    <t>Ultrassom Digital Portatil</t>
  </si>
  <si>
    <t>SISTEMA DE DIGITALIZAÇÃO PARA EQUIPAMENTO DE RAIOS-X MÓVEL</t>
  </si>
  <si>
    <t>Carro Maca Hidráulica</t>
  </si>
  <si>
    <t>Insuflador de CO2</t>
  </si>
  <si>
    <t>Ultrassom Digital</t>
  </si>
  <si>
    <t>0880 -SECRETARIA MUN.DE INFRAESTRUTURA E SERV.PÚBLICOSE HABITAÇÃO
Projeto/Atividade: 08.0880.15.122.0001.2008-   MANUTENÇÃO DAS ATIVIDADES DA SEC. MUN.DE INFRAESTRUTURA, SERV.PÚBLICOS E HABITAÇÃO
Elemento da Despesa: 4490.52.00.00.00.0000 - EQUIPAMENTOS E MATERIAL PERMANENTE</t>
  </si>
  <si>
    <t>MUNICIPIO DE PASSO DE CAMARAGIBE</t>
  </si>
  <si>
    <t>AQUISIÇÃO DE CAMINHÃO COM BRAÇO ARTICULADO E CESTA PARA MANUTENÇÃO DE ILUMINAÇÃO PÚBLICA NO MUNICÍPIO DE PASSO DE CAMARAGIBE/AL.</t>
  </si>
  <si>
    <t>10.301.2002.2033 MANUTENÇAO DE ASP - BLC CUSTEIO ATENÇÃO BÁSICA</t>
  </si>
  <si>
    <t xml:space="preserve">Entidade: 01 – PREFEITURA DO MUNICIPIO DE CRUZEIRO DO SUL
Órgão:	14 -  SECRETARIA MUNICIPAL DE AGRICULTURA, PESCA E ABASTECIMENTO
Unidade: 01 – GABINETE DE AGRICULTURA, PESCA E ABASTECIMENTO
Função:	20 - AGRICULTURA
Subfunção:	605 – ABASTECIMENTO
Programa: 0010 – VALORIZAÇÃO DO HOMEM DO CAMPO
Projeto/Atividade: 2079 APOIO TÉCNICO AO PRODUTOR E VALORIZAÇÃO DA AGRICULTURA FAMILIAR
Natureza de Despesa: 4.4.90.52 - EQUIPAMENTOS E MATERIAL PERMANENTE
Fonte: 0706 - TRANSFERÊNCIA ESPECIAL DA UNIÃO
</t>
  </si>
  <si>
    <t>Aquisição de veículo para o Município de Cruzeiro do Sul/AC.</t>
  </si>
  <si>
    <t>Aquisição de Caminhonete</t>
  </si>
  <si>
    <t>Entidade: 01 – PREFEITURA DO MUNICIPIO DE CRUZEIRO DO SUL
Órgão: 14 -  SECRETARIA MUNICIPAL DE AGRICULTURA, PESCA E ABASTECIMENTO
Unidade: 01 – GABINETE DE AGRICULTURA, PESCA E ABASTECIMENTO
Função:	20 - AGRICULTURA
Subfunção: 605 – ABASTECIMENTO
Programa: 0010 – VALORIZAÇÃO DO HOMEM DO CAMPO
Projeto/Atividade: 2079 APOIO TÉCNICO AO PRODUTOR E VALORIZAÇÃO DA AGRICULTURA FAMILIAR
Natureza de Despesa: 4.4.90.52 - EQUIPAMENTOS E MATERIAL PERMANENTE
Fonte: 0706 - TRANSFERÊNCIA ESPECIAL DA UNIÃO</t>
  </si>
  <si>
    <t>Aquisição de Caminhonete para o Município de Cruzeiro do Sul/AC. A ação visa o fortalecimento das cadeias produtivas locais e aumento da produtividade, e inclusão produtiva e melhoria da qualidade de vida das comunidades rurais.</t>
  </si>
  <si>
    <t>Aquisição de 1 (uma) caminhonete</t>
  </si>
  <si>
    <t>071000..07110.12.365.1003.1029.4.4.90.52 - AQUISIÇÃO DE EQUIPAMENTOS E MATERIAIS PERMANENTES</t>
  </si>
  <si>
    <t>Aquisição de mobiliário para refeitório para atender as demandas das escolas de Educação Infantil, construídas ou reformadas no âmbito municipal.</t>
  </si>
  <si>
    <t>Conjunto Refeitório Infantil</t>
  </si>
  <si>
    <t>Conjunto Refeitório Adulto</t>
  </si>
  <si>
    <t>Guajará-Mirim em Movimento: Apoio aos Eventos Culturais e Turísticos 2025</t>
  </si>
  <si>
    <t>02.09.0027.812.2701.1044.0000
Função: 27 - Desporto e Lazer
Subfunção: 812 - Desporto Comunitário</t>
  </si>
  <si>
    <t>Construção, Reforma e/ou Ampliação de Campo de Futebol</t>
  </si>
  <si>
    <t>Execução de serviços de recuperação de drenagem, arquibancadas, telas de proteção e implantação do sistema de iluminação no Estádio Beira Rio no perímemtro urbano de Jacuípe/AL.</t>
  </si>
  <si>
    <t>071000..07110.12.361.1003.1029.3.3.90.32 - MATERIAL, BEM OU SERVIÇO PARA DISTRIBUIÇÃO GRATUITA</t>
  </si>
  <si>
    <t>Aquisição de conjunto de material escolar para o alunos do ensino fundamental - anos finais</t>
  </si>
  <si>
    <t>Conjunto Material Escolar Ensino Fundamental – Anos Finais</t>
  </si>
  <si>
    <t>0016- SECRETARIA MUNICIPAL DE INFRAESTRUTURA, SEINFRA
15.451.0008.1011- CONSERVAÇÃO, ALARGAMENTO E PIÇARRAMENTO DE ESTRADAS VINCINAIS</t>
  </si>
  <si>
    <t>MUNICIPIO DE IGACI</t>
  </si>
  <si>
    <t>3.1.90.11.01</t>
  </si>
  <si>
    <t>Custeio do Piso de Atenção Primaria</t>
  </si>
  <si>
    <t>Custeio do Piso da Atenção Basica</t>
  </si>
  <si>
    <t>14.1414.15.451.0007.1008 - URBANIZAÇÃO, CONSTRUÇÃO E/OU REFORMA DE PRAÇAS E JARDINS 4490.51.00.00.09.0000 - 1700.00.000 - OBRAS E INSTALAÇÕES
05.0550.12.361.0002.1014- CONSTRUÇÃO E/OU REFORMA DE QUADRAS POLIESPORTIVAS ESCOLARES
4490.51.00.00.00.0000 - 1569.00.000 - OBRAS E INSTALAÇÕES</t>
  </si>
  <si>
    <t>MUNICIPIO DE MONTEIROPOLIS</t>
  </si>
  <si>
    <t>CONSTRUÇÃO DE UMA PRAÇA DE ESPORTES LOCALIZADO NO MUNICIPIO DE MONTEIROPOLIS - ALAGOAS</t>
  </si>
  <si>
    <t>0901 - SECRETARIA MUNICIPAL DE INFRA - ESTRUTURA
02.0901.15.451.0001.1007 - CONSTRUÇÃO, AMPLIAÇÃO E/OU REFORMAS DE PRAÇAS
4490.51.00.00.00.0000 - 1500.00.000 - OBRAS E INSTALAÇÕES</t>
  </si>
  <si>
    <t>REFORMA E URBANIZAÇÃO DA PRAÇA BOM JESUS
A cidade de Matriz de Camaragibe está localizada na rota do charme de milagres, na costa dos corais alagoanos no litoral norte do Estado. A cidade vem atraindo turistas de diversas partes com suas festas tradicionais, turismo rural com trilhas e cachoeiras e por esta localizado na rota do turismo mundial e nacional. A cidade vem buscando ofertar espaços com infraestrutura adequada para atender a demanda turística. A Praça Bom Jesus objeto de reforma com recurso deste plano de trabalho localiza-se -9.157795, -35.534416 e necessita de reforma para atender a demanda crescente de turistas e para oferta espaço adequada a comunidade local ambos são o publico alvo desta obra. A história da praça está intrinsecamente ligada à história da própria cidade, que se desenvolveu ao redor da igreja matriz e do rio Camaragibe. A cidade vive vários momentos festivos durante todo o ano, carnaval conhecido do litoral norte, festa junina festa de Bom Jesus, festa do Natal de Bom Jesus, estas são desenvolvidas no entorno da Praça e na própria. Durante as festas tracionais e culturais a cidade recebe um grande fluxo de turistas de todas as regiões, com números estimados entre 10 mil pessoas visitando a cidade, fato este que aquece a economia local e faz a cidade despontar para turismo em várias frentes. A Praça recebe eventos de vários cunhos, recreativos, turísticos com shows de artistas locai e de renome nacional e os eventos que ocorrem são periódicos e voltados ao fomentar o turismo local e a economia. A obra será iniciada logo após o encerramento total da licitação que só acontecerá após a aprovação deste plano, visto que o projeto executivo já está pronto. A obra terá um prazo de 10 meses de execução no seu cronograma. A Praça tem um fluxo turístico em média fora das festividades de 2000 turistas mês. Segue informações extraídas de sites e blogs, e instagram: @prefeituradematriz_; https://www.cadaminuto.com.br/noticia/2025/06/09/prefeitura-de-matriz-de-camaragibe-anuncia-shows-das-festas-juninas, https://jornaldoabidias.com.br/post/265/sao-joao-de-matriz-de-camaragibe-comeca-dia-23-com-grandes-atracoes-musicais, https://g1.globo.com/al/alagoas/issoealagoas/noticia/2022/04/09/filarmonica-bom-jesus-e-tradicao-musical-em-matriz-de-camaragibe-litoral-norte-de-alagoas.ghtml, https://www.alagoas24horas.com.br/1198178/festa-do-senhor-bom-jesus-acontece-em-matriz-do-camaragibe/, https://www.instagram.com/flordecamaraecoturismo/, https://www.guiadoturismobrasil.com/cidade/AL/230/matriz-de-camaragibe</t>
  </si>
  <si>
    <t>REFORMA URBANIZAÇÃO DA RAÇA BOM JESUS</t>
  </si>
  <si>
    <t>O R G A O : 0 9 SECRETARIA MUN DE INFRA ESTRUTURA LIMP URB E S
U N I D A D E O R C A M E N T A R I A : 0 1 0 0 Secretaria Mun de Infra Estrutura Limp Urb e S
F U N C A O : 0 4 ADMINISTRACAO
S U B - F U N C A O : 1 2 2 ADMINISTRACAO GERAL
P R O G R A M A : 0 0 0 1 Gestao Administrativa
P R O J E T O / A T I V I D A D E / O P . E S P E C I A L : 1 . 0 1 9 REFORMA E RESTAURACAO DE PREDIOS PUBLICOS</t>
  </si>
  <si>
    <t>REFORMA DO CENTRO DE APOIO AO TURISTA</t>
  </si>
  <si>
    <t>REFORMA DO CENTRO DE APOIO AO TURISMO</t>
  </si>
  <si>
    <t>PMS/SMS/FUNDO MUNICIPAL DE SAUDE</t>
  </si>
  <si>
    <t>Aquisição de insumos para Práticas Integrativas e Complementares em Saúde (PICS) e para rastreamento de câncer de colo de útero.</t>
  </si>
  <si>
    <t>Aquisição de insumos (óleos essenciais, agulhas, óleo de massagem, kit para auriculoterapia, materiais para ventosoterapia) para implementação da oferta de PICS em 20 unidades de saúde com o Programa de Tabagismo</t>
  </si>
  <si>
    <t>Aquisição de insumos (espéculo vaginal) para alcance da razão de exames de rastreamento de câncer de colo do útero para mulheres de 25 a 64 anos igual a 0,3</t>
  </si>
  <si>
    <t xml:space="preserve">Ação Orçamentária:
10.302.0002.133900 Ampliação e Modernização do Hospital Municipal do Salvador
44.90.52 – Equipamentos e Material Permanente  
</t>
  </si>
  <si>
    <t>Aquisição de equipamentos de imagem para o Hospital Municipal de Salvador.</t>
  </si>
  <si>
    <t>Aquisição de raio X móvel hospitalar para o Hospital Municipal de Salvador, qnt. 1, valor</t>
  </si>
  <si>
    <t>Aquisição de aparelho de Ultrassonografia para o Hospital Municipal de Salvador</t>
  </si>
  <si>
    <t>06.0028.15.451.0006.1006 - DRENAGEM. PAVIMENTAÇÃO EM PARA DE RUAS E AVENIDAS
4490.51.00.00.00.0000 - OBRAS E INSTALAÇÕES</t>
  </si>
  <si>
    <t>MUNICIPIO DE CHA PRETA</t>
  </si>
  <si>
    <t>PAVIMENTAÇÃO E DRENAGEM DE VIAS NA ZONA URBANA DO MUNICÍPIO DE CHÃ PRETA/AL.</t>
  </si>
  <si>
    <t xml:space="preserve">AÇÃO  2.119 MANUTENÇÃO DAS AÇÕES DA ATENÇÃO PRIMÁRIA EM SAÚDE
ELEMENTO DE DESPESA  3.3.90.30.00 MATERIAL DE CONSUMO 
FONTE DE RECURSO  1.500.1002 RECURSO NÃO VINCULADO DE IMPOSTOS 
</t>
  </si>
  <si>
    <t>AQUISIÇÃO DE MATERIAL DE CONSUMO E EXPEDIENTE PARA ATENDIMENTO A ATENÇÃO PRIMÁRIA DO MUNICÍPIO DE CONCEIÇÃO DO JACUÍPE</t>
  </si>
  <si>
    <t>DESPESA COM PESSOAL</t>
  </si>
  <si>
    <t>Luva de Procedimento Quality Tam G</t>
  </si>
  <si>
    <t>Soro com cloreto de sódio</t>
  </si>
  <si>
    <t>Soro glicosado 50% ampola de 10ml</t>
  </si>
  <si>
    <t>Soro glicosado 5sf de 500ml</t>
  </si>
  <si>
    <t>Luva de procedimento tam M</t>
  </si>
  <si>
    <t>Papel de ofício A4 caixa com 10</t>
  </si>
  <si>
    <t>Combustível</t>
  </si>
  <si>
    <t>Tinta para impressora</t>
  </si>
  <si>
    <t>Manutenção de impressoras</t>
  </si>
  <si>
    <t>Manutenção de computador</t>
  </si>
  <si>
    <t>Prestação de serviços técnicos em gestão e elaboração de projetos de engenharia e arquitetura, assim como ações para implantação da metodologia BIM no Município de Jaguariaíva, conforme Decreto Estadual nº 10086/2022.</t>
  </si>
  <si>
    <t>Prestação de sevriços técnicos em gestão e elaboração de projetos de engenharia e arquitetura, assim como ações para implantação da metodologia BIM no Município de Jaguariaíva, conforme Decreto Estadual nº 10086/2022. ..</t>
  </si>
  <si>
    <t>Órgão: 09 - Secretaria de Agricultura
Unidade Orçamentária: 09.001 - Departamento de Fomento Agropecuário
Função: 20 - Agricultura
Subfunção: 608 - Promoção da Produção Agropecuária
Programa: 621 - Incremento da Produção Agropecuária
Ação: 2.031 - Produtores Rurais Assistidos
Categoria Econômica: 4 - Despesas de Capital
Grupo de Natureza da Despesa: 4.4 - Investimentos
Modalidade de Aplicação: 90 - Aplicações Diretas
Elemento de Despesa: 52 - Equipamentos e Material Permanente
Detalhamento: 00.00
Fonte de Recurso: 0000/000000.01.07.00.00.1.500.0000 - Recursos Ordinários</t>
  </si>
  <si>
    <t xml:space="preserve">Aquisição de Trator Agrícola de 80CV 
</t>
  </si>
  <si>
    <t>Aquisição de Trator Agricola de 80CV</t>
  </si>
  <si>
    <t>05.002.20.122.1025.2.176.4.4.90.39.00.00.00</t>
  </si>
  <si>
    <t>Esperança Nova, localizado na Região noroeste do Estado do Paraná, possui com aproximadamente 2 mil habitantes cerca de 40% de sua população esta voltada as atividades agrícolas distribuídas em pequenas e médias propriedades rurais. Com a implantação de frigoríficos de aves na região, o Município passou a ser estratégico para a implantação de Matrizeiros de aves. Devido a esta oportunidade o Município em junho de 2025 Publicou a Lei 1.271/2025 alterando a Lei Municipal 1.043/2021 que regulamenta o Plano de Desenvolvimento Agropecuário Municipal – PRODAM, proporcionando que o Município possa realizar investimentos para incentivo a atividade no Município. Desta forma, o recurso da presente Emenda será utilizado na locação de maquinas para execução de obras e serviços de engenharia na execução de corte, aterro e terraplenagem totalizando 180 mil m³ para a instalação de 17 unidades de Matrizeiros com a previsão de produção de 82 mil ovos dia estimando uma produção anual de 30 milhões de ovos e a construção de 17 unidade habitacionais para as famílias que irão trabalhar junto ao empreendimento. Ao todo se prevê a contratação de  40 empregos diretos e indiretamente outros 20 empregos. Com isso o Município a curto prazo irá alavancar suas receitas melhorando assim seu poder de investimento além de incrementar e fortalecer o comércio local, contribuindo para a manutenção das famílias no Município, como também atraindo novos investidores, principalmente em atividades ligadas ao segmento agroindustrial. Ressalta-se que o apoio ao desenvolvimento e fortalecimento das cadeias produtivas da agropecuária envolve diversas ações e políticas públicas para garantir a produção eficiente, sustentável e competitiva de alimentos e matérias-primas. O objetivo é melhorar as condições de produção, aumentar a produtividade, a qualidade dos produtos e garantir a segurança alimentar.</t>
  </si>
  <si>
    <t>Contratação Empresa para serviços de Hora Maquina de Escavadeira Hidráulica para Execução de obra de Terraplanagem</t>
  </si>
  <si>
    <t>Contratação Empresa para serviços de Hora para Caminhão Caçamba para Execução de obra de Terraplanagem</t>
  </si>
  <si>
    <t>O presente objeto visa à aquisição e renovação de equipamentos e materiais permanentes para a Unidade de Atenção Especializada em Saúde, inscrita no CNES nº 6267238 - MATERNIDADE E PRONTO ATENDIMENTO MARIANO DE OLIVEIRA, situada na Rua Dra. Janente, s/n, centro, no município de Ibateguara/Alagoas.
Serão adquiridos novos equipamentos e materiais permanentes, que serão permutados pelos que atualmente estão bastante depreciados.
Os referidos itens estão devidamente incluídos e descritos nas metas do projeto, com as respectivas quantidades e valores.</t>
  </si>
  <si>
    <t>Aquisição de equipamento A</t>
  </si>
  <si>
    <t>Aquisção de equipamento B</t>
  </si>
  <si>
    <t>Aquisição de equipamento C</t>
  </si>
  <si>
    <t>Aquisição de materiais permanentes  DD</t>
  </si>
  <si>
    <t>15.451.0008.1006 - CONSTRUÇÃO E/OU REFORMA DE PRAÇAS, PARQUES E JARDINS
4.4.9.0.51.00.00.00.0000 -  OBRAS E INSTALAÇÕES</t>
  </si>
  <si>
    <t>MUNICIPIO DE TRAIPU</t>
  </si>
  <si>
    <t>CONSTRUÇÃO DE UMA PRAÇA NA ZONA URBANA DO ASSENTAMENTO MARCAÇÃO NO MUNICÍPIO DE TRAIPU/AL.</t>
  </si>
  <si>
    <t>15.543.0006.1037 - REFORMA DA ORLA DO PARAÍBA
4.4.9.0.51.99 - OUTRAS OBRAS E INSTALAÇÕES</t>
  </si>
  <si>
    <t>URBANIZAÇÃO DA ORLA DO RIO PARAÍBA NO MUNICÍPIO DE CAPELA/AL.</t>
  </si>
  <si>
    <t>Órgão: 09 - Secretaria Municipal de Obras e Urbanismo
Secretaria: 09 - Secretaria Municipal de Obras e Urbanismo
Unidade: 1100 - Secretaria Municipal de Obras e Urbanismo
16.482.0004.1012 Construção de Casas Populares</t>
  </si>
  <si>
    <t>MUNICIPIO DE NOVO LINO</t>
  </si>
  <si>
    <t>CONSTRUÇÃO DE UNIDADES HABITACIONAIS NA ZONA URBANA NO MUNICÍPIO DE NOVO LINO/AL.</t>
  </si>
  <si>
    <t>15.451.0005.1008 PAVIMENTAÇÃO E/OU RECUPERAÇÃO EM PARALELEPÍPEDO DE RUAS E AVENIDAS DO MUNICÍPIO</t>
  </si>
  <si>
    <t>MUNICIPIO DE OLIVENCA</t>
  </si>
  <si>
    <t>Pavimentação e/ou recuperação em paralelepípedos de ruas e avenidas no município</t>
  </si>
  <si>
    <t>05.0553.27.812.0005.1028 - CONSTRUÇÃO DE ESTÁDIO DE FUTEBOL</t>
  </si>
  <si>
    <t>4.4.9.0.51.00.00.00.0000	Obras e Instalações	1.706 - Trasnsferências Especiais (Emendas Parlamentares individuais) construção do anexo da prefeitura</t>
  </si>
  <si>
    <t xml:space="preserve">4.4.9.0.51.00.00.00.0000	Obras e Instalações	1.706 - Trasnsferências Especiais (Emendas Parlamentares individuais) construção do Anexo da Prefeitura Municipal
</t>
  </si>
  <si>
    <t>construção do Anexo da Prefeitura</t>
  </si>
  <si>
    <t>06.0660.15.451.0005.1025 - CONSTRUÇÃO E/OU REFORMAS DE PRAÇAS PÚBLICAS
4490.51.00 - OBRAS E INSTALAÇÕES</t>
  </si>
  <si>
    <t>MUNICIPIO DE TANQUE D'ARCA</t>
  </si>
  <si>
    <t>CONSTRUÇÃO DE PRAÇA NO PERÍMETRO URBANO DO POVOADO BOM JARDIM NO MUNICÍPIO DE TANQUE D'ARCA/AL.</t>
  </si>
  <si>
    <t>CONSTRUÇÃO DE 03 (TRÊS) UNIDADES HABITACIONAIS NO MUNICÍPIO DE PIAÇABUÇU/AL</t>
  </si>
  <si>
    <t xml:space="preserve">09 - SECRETARIA MUNICIPAL DE OBRAS, PLAN. E DESENV. URB 
0100 - Secretaria Municipal de Obras, Plan. e Desenv. Urb 
09.0100.15.451.00011.007 - CONSTRUCAO DE PRACAS  
</t>
  </si>
  <si>
    <t>MUNICIPIO DE FEIRA GRANDE</t>
  </si>
  <si>
    <t>Construção de Praças Voltadas Para Atividades Físicas E De Lazer no município de Feira Grande - AL</t>
  </si>
  <si>
    <t>Construção de Praças Voltadas Para Atividades Físicas E De Lazer Esportivo no município de Feira Grande - AL</t>
  </si>
  <si>
    <t>15.452.0012.1004 CONSTRUÇÃO/RESTAURAÇÃO DE PRAÇAS, PARQUES E JARDINS</t>
  </si>
  <si>
    <t>MUNICIPIO DE PALESTINA</t>
  </si>
  <si>
    <t>Construção, Revitalização E Reforma De Edificações De Uso Público Ou Coletivo Destinadas A Atividades Turísticas</t>
  </si>
  <si>
    <t>REFORMA E URBANIZAÇÃO DE PRAÇA</t>
  </si>
  <si>
    <t>0553 - DEPARTAMENTO DE ESPORTES
05.0553.27.812.0007.1021 - CONSTRUÇÃO E/OU AMPLIAÇÃO DE CAMPO DE FUTEBOL
4490.51.00.00.00.0000 - 7010.00.000 - OBRAS E INSTALAÇÕES
4490.51.00.00.00.0000 - 5000.00.000 - OBRAS E INSTALAÇÕES</t>
  </si>
  <si>
    <t>MUNICIPIO DE JARAMATAIA</t>
  </si>
  <si>
    <t>Reforma e Ampliação do Campo Municipal do Município de Jaramataia - AL</t>
  </si>
  <si>
    <t>09.0990.15.451.0005.1016 - CONSTRUÇAO E RECUPERAÇAO DE CALÇAMENTO E/OU PAV. ASFALTICA E DRENAGEM</t>
  </si>
  <si>
    <t>Construção e Recuperação de Calçamento e/ou Pav. Asfáltica e Drenagem</t>
  </si>
  <si>
    <t>0017 - SECRETARIA MUNICIPAL DE ESPORTE - SME
02.0017.27.812.0013.1004 - CONSTRUÇÃO/AMPLIAÇÃO E REFORMA DO CAMPO DE FUTEBOL
4490.51.00.00.00.0000 - 1700.00.000 - OBRAS E INSTALAÇÕES</t>
  </si>
  <si>
    <t>REFORMA DO CAMPO DE FUTEBOL</t>
  </si>
  <si>
    <t>Secretaria:  13  -  SECRETARIA MUNICIPAL DE SAÚDE
Unidade:  0010  -  SECRETARIA MUNICIPAL DE SAÚDE
Projeto/Atividade: 10.302.0005.5004    CONSTRUÇÃO DO CENTRO ESPECIALIZADO EM REABILITAÇÃO - CER
Elemento de Despesa: 3.4.4.9.0.51.00.00.00.0000 - -OBRAS E INSTALAÇÕES
Fonte: 1700.00.000 - Transferência Especial da União</t>
  </si>
  <si>
    <t>Construção do Centro Especializado em Reabilitação - CER no Município de Pilar/AL</t>
  </si>
  <si>
    <t>15 451 1017</t>
  </si>
  <si>
    <t>MUNICIPIO DE JACARE DOS HOMENS</t>
  </si>
  <si>
    <t>07 - SECRETARIA MUNICIPAL DE ASSISTÊNCIA SOCIAL
0771 - FUNDO MUNICIPAL DE ASSISTÊNCIA SOCIAL
07.0771.08.122.0003.6007 - BLOCO DE GESTÃO DO SUAS – IGD/SUAS
4490.52.00.00.00.0000 - 1660.00.000 - EQUIPAMENTOS E MATERIAL PERMANENTE</t>
  </si>
  <si>
    <t>FUNDO MUNICIPAL DE ASSISTENCIA SOCIAL DE FELIZ DESERTO</t>
  </si>
  <si>
    <t>AQUISIÇÃO DE TRANSPORTE -  VAN</t>
  </si>
  <si>
    <t>AQUISIÇÃO DE TRANSPORTE - VAN</t>
  </si>
  <si>
    <t xml:space="preserve">PODER: 02
ÓRGÃO: 32
UNIDADE: 32.01
PROJETO / ATIVIDADE: 1005
FONTE DE RECURSO: 706
</t>
  </si>
  <si>
    <t>MUNICIPIO DE PAJEU DO PIAUI</t>
  </si>
  <si>
    <t>PAVIMENTAÇÃO EM PARALELEPÍPEDO NA ZONA URBANA DE PAJEÚ DO PIAUÍ - PI.</t>
  </si>
  <si>
    <t>PAVIMENTAÇÃO EM PARALELEPÍPEDO NA ZONA URBANA DE PAJEÚ DO PIAUÍ</t>
  </si>
  <si>
    <t>Construção de Uma Pontes na Zona Rural</t>
  </si>
  <si>
    <t>539 - Pavimentação: Adequação De Vias</t>
  </si>
  <si>
    <t>26.782.221C.2E89 - APOIO A PROJETOS DE INFRAESTRUTURA URBANA E RURAL- OBRAS E INSTALAÇÕES</t>
  </si>
  <si>
    <t>MUNICIPIO DE GEMINIANO</t>
  </si>
  <si>
    <t>EXECUÇÃO DE SERVIÇOS DE PAVIMENTAÇÃO DE ESTRADAS VICINAIS NA ZONA RURAL DO MUNICÍPIO DE GEMINIANO-PI</t>
  </si>
  <si>
    <t>Implantação de estradas vicinais no município de Nina Rodrigues/MA.</t>
  </si>
  <si>
    <t>Implantação de estradas vicinais do Povoado Pirinã ao Povoado Santa Rosa no município de Nina Rodrigues/MA. Ext.: 6km</t>
  </si>
  <si>
    <t>PAVIMENTAÇÃO EM PISO INTERTRAVADO SEXTAVADO DE ESTRADAS VICINAIS NA ZONA RURAL DO MUNICIPIO DE NOVA BELEM/MG.
ESTRADA DE ACESSO A PROPRIEDADES RURAIS DE NOVA BELEM - LOCALIZAÇÃO COM COORDENADAS INICIAL : 18°30'25.37"S 41° 6'25.42"W E FINAL 18°30'41.38"S 41° 6'23.86"W</t>
  </si>
  <si>
    <t>PAVIMENTAÇÃO EM PISO INTERTRAVADO  SEXTAVADO DE ESTRADAS VICINAIS NA ZONA RURAL DO MUNICIPIO DE NOVA BELEM. ESTRADA DE ACESSO A PROP. RURAIS DE NOVA BELEM - LOCALIZAÇÃO COORDENADAS INICIAL : 18°30'25.37"S 41° 6'25.42"W E FINAL 18°30'41.38"S 41° 6'23.86"W</t>
  </si>
  <si>
    <t>MUNICIPIO DE PUTINGA</t>
  </si>
  <si>
    <t>Construção de um campo de futebol 11 - 7.482,00m²</t>
  </si>
  <si>
    <t>02-PREFEITURA
02.12- OBRAS PÚBLICAS
02.12.01- SECRETARIA DE OBRAS PÚBLICAS
15.451.0018.2080- PAVIMENTAÇÃO VIAS E LOGRADOUROS
4.4.90.51.00- OBRAS E INSTALAÇÕES
443- FICHA</t>
  </si>
  <si>
    <t>PAVIMENTAÇÃO COM BLOCOS SEXTAVADOS DE CONCRETO, DRENAGEM
SUPERFICIAL E SINALIZAÇÃO VIÁRIA URBANA DA RUA BROMELIA (TRECHO
3 - E00 ATÉ E11+8,17) E REDES DE DRENAGEM PROFUNDA DA RUA DAS
BROMELIA (TRECHO 3 - E00 ATÉ E4+13,87) E RUA XIQUE XIQUE (TRECHO 3 -
E00 ATÉ E2+8,10), BAIRRO GAMELEIRA, FREI INOCÊNCIO/MG.</t>
  </si>
  <si>
    <t>EXECUÇÃO DRENAGEM PLUVIAL PROFUNDA DA RUA BROMELIA E XIQUE XIQUE  (TRECHO 3 - E00 ATÉ E4+13,87 E E00 ATÉ E2.8,10)</t>
  </si>
  <si>
    <t>EXECUÇÃO SINALIZAÇÃO VIÁRIA DA RUA BROMELIA E XIQUE XIQUE  (TRECHO 3 - E00 ATÉ E11+8,17</t>
  </si>
  <si>
    <t>EXECUÇÃO DE PAVIMENTAÇÃO E DRENAGEM SUPERFICIAL DA RUA BROMELIA E E XIQUE XIQUE (TRECHO 3 - E00 ATÉ E11+8,17</t>
  </si>
  <si>
    <t>002040012781212051114-44905100000 - Obras e Instalações</t>
  </si>
  <si>
    <t>Construção de arquibancada, cobertura, vestiários, banheiros, alambrados e recuperação de gramado</t>
  </si>
  <si>
    <t>ORGÃO: 02 PREFEITURA MUNICIPAL;
UNIDADE ORÇAMENTÁRIA: 11 SECRETÁRIA MUNICIPAL DE OBRAS E SERVIÇOS PÚBLICOS;
FUNÇÃO: 04;
SUBFUNÇÃO: 782;
PROGRAMA/AÇÃO: 0013;
PROJETO/ATIVIDADE: 1025.</t>
  </si>
  <si>
    <t>Pavimentação De Estradas Vicinais na zona rural do município.</t>
  </si>
  <si>
    <t>Projeto de Engenharia de Pavimentação De Estradas Vicinais na zona rural do município.</t>
  </si>
  <si>
    <t>02.10 SEC.MUNIC.ESPORTE/LAZER E TURISMO
27.812.2701 IMPLEMENTACAO POLITICA DESPORTO/LAZER
27.812.2702.1077 Const./Ref./Ampl.Estadio Futebol
4.4.90.51.00 Obras e Instalações</t>
  </si>
  <si>
    <t>MELHORAMENTO NA INFRAESTRUTURA DO ESTADIO DE FUTEBOL MARIO XAVIER</t>
  </si>
  <si>
    <t>MELHORAMENTO NA INFRAESTRUTURA DO ESTADIO DE FUTEBOL MARIO XAVIER (Calçamento , cobertura das arquibancadas, Barracas e portal de entrada) CONFORME PROJETO A SE APRESENTADO</t>
  </si>
  <si>
    <t>AQUISIÇÃO DE MATERIAL ESCOLAR PARA MANUTENÇÃO DAS ESCOLAS MUNICIPAIS INSTITUIDAS NO MUNICIPIO DE CUPARAQUE/MG, CONFORME METAS DESCRITAS NO PLANO.</t>
  </si>
  <si>
    <t>GRAMPO GRAMPEADOR GALVANIZADO 26/6 CX 5000 UNIDADES</t>
  </si>
  <si>
    <t>FITA ADESIVA 12MMX10M</t>
  </si>
  <si>
    <t>TINTAS FACIAL 35 ML</t>
  </si>
  <si>
    <t>PINCEL PINTURA</t>
  </si>
  <si>
    <t>AGENDA EXECUTIVA</t>
  </si>
  <si>
    <t>lapiseira 0,7mm</t>
  </si>
  <si>
    <t>GRAFITE 0,7MM COM TUBOS 12 UNIDADES</t>
  </si>
  <si>
    <t>TBO</t>
  </si>
  <si>
    <t>BLOCO ADESIVO PARA RECADO 50X50MM 250 FLS</t>
  </si>
  <si>
    <t>CADERNO GRANDE DE ARAME 96 FLS CAPA DURA</t>
  </si>
  <si>
    <t>KIT LAPIS DE COR GRANDE COM 24 CORES</t>
  </si>
  <si>
    <t>BORRACHA PLASTICA BRANCA</t>
  </si>
  <si>
    <t>COLA ESCOLAR BRANCA TUBO 40G</t>
  </si>
  <si>
    <t>FOLHA A4 PACTE 500 FLS</t>
  </si>
  <si>
    <t>CADERNO GRANDE 200 FOLHAS</t>
  </si>
  <si>
    <t>MASSINHA DE MODELAR 12 CORES</t>
  </si>
  <si>
    <t>GIZ DE CERA CX COM 12 CORES</t>
  </si>
  <si>
    <t>LAPIS  PRETO DE ESCREVER</t>
  </si>
  <si>
    <t>CANETA MARCA TEXTO</t>
  </si>
  <si>
    <t>CANETA ESFEROGRAFICA DE ESCREVER COR AZUL</t>
  </si>
  <si>
    <t>CANETA ESFEROGRAFICA DE ESCREVER COR PRETA</t>
  </si>
  <si>
    <t>CANETA ESFEROGRAFICA DE ESCREVER COR VERMELHO</t>
  </si>
  <si>
    <t>CANETINHA COLORIDAS COM 24 CORES</t>
  </si>
  <si>
    <t>APONTADOR PLASTICO DE LAPIS COM DEPOSITO</t>
  </si>
  <si>
    <t>TESOURA ESCOLAR CABO COLORIDO</t>
  </si>
  <si>
    <t>CORRETIVO LIQUIDO BASE DE AGUA 18 ML</t>
  </si>
  <si>
    <t>REGUA PLASTICA 30 CM</t>
  </si>
  <si>
    <t>ESTOJO ESCOLAR GRANDE COM DIVISORIAS (ORGANIZADOR)</t>
  </si>
  <si>
    <t>GRAMPEADOR METAL P/20 FOLHAS</t>
  </si>
  <si>
    <t>LIVROS PARA COLORIR BOBIES GOODS 50 FLS</t>
  </si>
  <si>
    <t>CANETINHAS BOBBIES GOODS 100 PÇS</t>
  </si>
  <si>
    <t>CLIPS PARA PAPEL GALVANIZADO 6/0</t>
  </si>
  <si>
    <t>CALCULADORA GRANDE 12 DIGITOS</t>
  </si>
  <si>
    <t>PAPEL FOTOGRAFICO A4 PCTE 50 FOLHAS</t>
  </si>
  <si>
    <t>CARTOLINA 150GR PCTE 10 UNIDADES</t>
  </si>
  <si>
    <t>PAPEL VERGE A4 180GR 50 FLS</t>
  </si>
  <si>
    <t>EVA 40X60 1.5MM</t>
  </si>
  <si>
    <t>FITA CREPE USO GERAL</t>
  </si>
  <si>
    <t>COLA BASTÃO 21 GR</t>
  </si>
  <si>
    <t>PAPEL CARTÃO 48X66 CM</t>
  </si>
  <si>
    <t>TINTAS GUACHE 15 ML</t>
  </si>
  <si>
    <t>CADERNO BROCHURÃO 96 FLS</t>
  </si>
  <si>
    <t>CADERNO DE CALIGRAFIA 40 FOLHAS</t>
  </si>
  <si>
    <t xml:space="preserve">Poder: 02 – Secretaria Municipal de Obras e Engenharia 
Órgão: 10 – Poder Executivo
Unidade: 00 – Secretaria Municipal de Obras e Engenharia
Projeto/Atividade: 15.451.0040.1320.0000 – Construção e recuperação de calçamento
Elemento de Despesa: 4490.51
</t>
  </si>
  <si>
    <t>Pavimentação de vias públicas na zona urbana</t>
  </si>
  <si>
    <t xml:space="preserve">- Fonte de Recurso = (1.700) – Outras transferências de Convênios
- Código de Aplicação = (999.000)
- Unidade Orçamentária = 02.14.00 – Secretaria Municipal de Meio Ambiente
- Programa de Trabalho = (18.542.0015.1038.0000) – Impla. e/ou Const. De Viveiros e Áreas verdes.
- Elemento de Despesa = (4.4.90.51) – Obras e Instalações
</t>
  </si>
  <si>
    <t>MUNICIPIO DE ALVORADA DO GURGUEIA</t>
  </si>
  <si>
    <t>Construção de praça ecológica no Bairro Primavera</t>
  </si>
  <si>
    <t>DOTAÇÃO
11.003.16.482.0008.1.017 - CONSTRUÇÃO DE CASAS POPULARES URBANAS E RURAIS
4.4.90.51.00.00 - OBRAS E INSTALAÇÕES
Fonte 01000</t>
  </si>
  <si>
    <t xml:space="preserve">CONSTRUÇÃO DE CASAS URBANAS DE APROXIMADAMENTE 45M², PARA OS MUNICIPES DE ÂNGULO, SITUADO NA RUA Antenor Ferreira Leite
</t>
  </si>
  <si>
    <t>CONSTRUÇÃO DE CASAS URBANAS DE APROXIMADAMENTE 45M², PARA OS MUNICIPES DE ÂNGULO, SITUADO NA RUA Antenor Ferreira Leite</t>
  </si>
  <si>
    <t>Cód. 27 Desporto e Lazer Projetos 70.032,00 Atividades 456.398,18 Total 526.430,18</t>
  </si>
  <si>
    <t>MUNICIPIO DE CAPITAO DE CAMPOS</t>
  </si>
  <si>
    <t>AQUISIÇÃO DE VEÍCULOS PARA ESTRUTURAÇÃO DA ATENÇÃO BÁSICA.</t>
  </si>
  <si>
    <t xml:space="preserve">Unidade: 02.09.00
Atividade:  15.452.007.2058
Descrição: Limpeza urbana
Unidade: 02.02.00 
Atividade:   06.181.002.2039
Descrição: Segurança pública
Unidade: 02.13.00  
Atividade:   13.392.010.2009
Descrição: Festejos tradicionais
Unidade: 02.10.00
Atividade:   12.782.005.2026
Descrição: despesas com combustíveis nos transportes
Unidade: 02.10.00
Atividade:   12.782.005.2026
Descrição: despesas com pagamentos de energia
</t>
  </si>
  <si>
    <t>Unidade: 02.10.00
Atividade:   12.782.005.2026
Descrição: despesas com combustíveis nos transporte</t>
  </si>
  <si>
    <t>Aquisição de combustíveis</t>
  </si>
  <si>
    <t>Segurança pública</t>
  </si>
  <si>
    <t>Limpeza pública</t>
  </si>
  <si>
    <t>Despesas com energia</t>
  </si>
  <si>
    <t>MUNICIPIO DE JUREMA</t>
  </si>
  <si>
    <t>IMPLANTAÇÃO DE SISTEMA DE ABASTECIMENTO DE ÁGUA NO MUNICÍPIO.</t>
  </si>
  <si>
    <t>02 PODER EXECUTIVO
08 DEPARTAMENTO DE OBRAS E SERVIÇOS PÚBLICOS
26 Transporte
26 782 Transporte Rodoviário
26 782 1374 TRANSPORTE RODOVIÁRIO
26.782.1374.1049.0000 CONSTRUÇÃO OU AMPL DE TERMINAL RODOVIÁRIO</t>
  </si>
  <si>
    <t>Conclusão do Terminal Rodoviário Interestadual no município de Júlio Borges - PI, que recebe turistas em todo o ano, principalmente nos períodos das Festividades de aniversário da cidade que acontecem nos dias 25 e 26 de janeiro e Festejos de Santo Antônio que acontecem dos dias  01 a 13 de junho. Tem famosos banhos na Barragem dos Algodões II.</t>
  </si>
  <si>
    <t>Conclusão do Terminal Rodoviário Interestadual no município de Júlio Borges - PI</t>
  </si>
  <si>
    <t>Pavimentação de 2916 M2 em blocos de concreto intertravados de vias públicas, das ruas Clarisse Lispector, Luis Camões, Vinicius de Moraes e Avenida Carlos Drumond de Andrade, no bairro Novo Horizonte, localizadas dentro do perímetro urbano do município.</t>
  </si>
  <si>
    <t>Órgão: 09 – SEC. M.DE AGRICULTURA, PEC. MEIO AMB.
Unidade Orçamentária: 01 – SEC. M DE AGRICULTURA, PEC. MEIO AMB.
SubUnidade Orçamentária: 01 – SEC. M.DE AGRICULTURA, PEC. MEIO AMB.
20.606.0026.2101 Manutenção de Incentivos ao Produtor Rural
33903900 Outros Serv. Terc. - P. Jurídica</t>
  </si>
  <si>
    <t>Custeio de hora maquina para terraplanagem e fechamento com arrame farpado e moirão da área onde será construída a sede do sindicato dos Trabalhadores/as Rurais do município de NOVO CRUZEIRO/MG.</t>
  </si>
  <si>
    <t>Órgão: 07 SEC. MUNICIPAL DE OBRAS E TRANSPORTE
Unidade Orçamentária: 01 SEC. MUNICIPAL DE OBRAS E TRANSPORTE
Sub Unidade Orçamentária: 03 SERV. MUNICIPAL DE TRANSPORTE
2678200273068 CONSTRUÇÃO DE ESTRADA VICINAIS
44905100 OBRAS E INSTALAÇÕES
1706003110 TRANSFERÊNCIA ESPECIAL DA UNIÃO
1075 FICHA</t>
  </si>
  <si>
    <t>MUNICIPIO DE AGUA BOA</t>
  </si>
  <si>
    <t>CONSTRUÇÃO E MELHORIA DE ESTRADA VICINAIS DO MUNICIPIO DE AGUA BOA MG</t>
  </si>
  <si>
    <t>CONSTRUÇÃO E MELHORIA DE ESTRADAS VICINAIS DO MUNICIPIO DE AGUA BOA MG</t>
  </si>
  <si>
    <t xml:space="preserve">PODER: 02 - - PODER EXECUTIVO - PREFEITURA MUNICIPAL
ÓRGÃO: 02.04 - Secretaria de Infraestrutura
UNIDADE: 15 Urbanismo
PROJETO / ATIVIDADE: 15.451.1501.1006 Pavimentação De Ruas E Avenidas
FONTE DE RECURSO: 44.90.51
</t>
  </si>
  <si>
    <t>Pavimentação de estradas vicinais na zona rural do município de Itaueira – PI.</t>
  </si>
  <si>
    <t xml:space="preserve">021100 SECRETARIA MUNICIPAL DE OBRAS E INFRAESTRUTURA
FUNCIONAL: 26.782.0026.1048.0000
PROJETO ATIVIDADE: CONSTRUÇÃO, ADEQUAÇÃO E RECUPERAÇÃO DE ESTRADAS VICINAIS
FUNCIONAL: 15.451.0016.1062.0000
PROJETO ATIVIDADE: PAVIMENTAÇÃO DE VIAS PÚBLICAS
ELEMENTO DE DESPESA: 4.4.90.51.00
FONTE: 700
</t>
  </si>
  <si>
    <t>PAVIMENTAÇÃO DO TRECHO QUE LIGA A PI 236 AO ASSENTAMENTO CHAPADA GRANDE, NA ZONA RURAL.</t>
  </si>
  <si>
    <t>PAVIMENTAÇÃO DO TRECHO QUE LIGA A PI 236 AO ASSENTAMENTO CHAPADA GRANDE, NA ZONA RURAL (5,1 km).</t>
  </si>
  <si>
    <t>CONST. E REC. DE CALÇAMENTO - 15.451.0011.1029</t>
  </si>
  <si>
    <t>CONST. E REC. DE CALÇAMENTO - 15.451.0011.1029 (PAVIMENTAÇÃO EM BLOQUETE INTERTRAVADO EM VIAS URBANAS DO MUNICÍPIO DE GILBUÉS-PI).</t>
  </si>
  <si>
    <t>PORTAL DE ENTRADA - 23.695.0014.1068</t>
  </si>
  <si>
    <t>PAVIMENTAÇÃO EM BLOQUETE INTERTRAVADO EM VIAS URBANAS DO MUNICÍPIO DE GILBUÉS-PI</t>
  </si>
  <si>
    <t>23.695.0014.1061.0000 - Apoio a Infraestrutura no Município</t>
  </si>
  <si>
    <t>Construção de Portal no Município de Colônia do Piauí.</t>
  </si>
  <si>
    <t xml:space="preserve">Poder: 02 – Poder Executivo
Orgão: 06 – Secretaria Municipal de Esporte, Lazer e Juventude 
Unidade: 01 – Secretaria Municipal de Esporte, Lazer e Juventude
Projeto/Atividade: 27.812.0020.1270.0000 – Construção de Estádio e Campos de Futebol
Elemento de Despesa: 4490.51 – Obras e Instalações
</t>
  </si>
  <si>
    <t>MUNICIPIO DE MURICI DOS PORTELAS</t>
  </si>
  <si>
    <t>Construção de Estádio e Campos de Futebol</t>
  </si>
  <si>
    <t xml:space="preserve">Poder: 02 – Poder Executivo
Orgão: 07 – Secretaria Municipal de Esporte, Lazer e Turismo
Unidade: 00 – Secretaria Municipal de Esporte, Lazer e Turismo
Projeto/Atividade: 27.812.1125.1048.0000 – Construção, Ampliação e Recuperação de Centro Esportivo, Quadras e Ginásios Poliesportivos, Centro Multieventos
Elemento de Despesa: 4490.51 – Obras e Instalações
</t>
  </si>
  <si>
    <t>MUNICIPIO DE BERTOLINIA</t>
  </si>
  <si>
    <t xml:space="preserve">Construção Quadras Poliesportivas, Campos De Futebol, Ginásios De Esporte, Complexos Esportivos, Arenas Esportivas, Praças De Esporte Voltadas Para Melhoria Dos Espaços Esportivos.
</t>
  </si>
  <si>
    <t>Construção Quadras Poliesportivas, Campos De Futebol, Ginásios De Esporte, Complexos Esportivos, Arenas Esportivas, Praças De Esporte Voltadas Para Melhoria Dos Espaços Esportivos.</t>
  </si>
  <si>
    <t xml:space="preserve">Poder: 02 – Poder Executivo
Orgão: 04 – Secretaria Municipal de Infraestrutura e Cidades
Unidade: 01 - Secretaria Municipal de Infraestrutura e Cidades
Projeto/Atividade: 15.451.0036.1016.0000 – Construção e Pavimentação de Calçamento e Urb. De Viás Públicas
Elemento de Despesa: 4490.51 – Obras e Instalações
</t>
  </si>
  <si>
    <t>Construção de Pavimentação de Calçamento e Urb. De Viás Públicas na Zona Urbana</t>
  </si>
  <si>
    <t>Construção de Espaços Esportivos</t>
  </si>
  <si>
    <t>Secretaria de transportes e serviços urbanos - Vias e P´raças
Orgão: 06.000
Unidade: 06.002
Funcional: 31.15.452
Programa/Atividade: 2.031
Natureza da despesa: 4.4.90.51.98
Fonte do Recurso: 706</t>
  </si>
  <si>
    <t>Construção da área de lazer/equipamento comunitário no Loteamento Valdemar Severino, Bairro centro em área urbana consoplidada com aproximadamente 300m²</t>
  </si>
  <si>
    <t xml:space="preserve">Poder: 02 PODER EXECUTIVO
Órgão: 18 SECRETARIA MUNICIPAL DE TURISMO – SEMTUR
Unidade: 00 SECRETARIA MUNICIPAL DE TURISMO – SEMTUR
Programa/ Atividade: 23 695 0041 1016 0000 CRIAÇÃO DE POLO TURÍSTICO CONSTRUÇÃO DO MIRANTE
4.4.90.51 Obras e Instalações
</t>
  </si>
  <si>
    <t>MUNICIPIO DE MILTON BRANDAO</t>
  </si>
  <si>
    <t>Execução da terceira etapa do Mirante da Serra, localizado no bairro Centro, na zona urbana de Milton Brandão-PI, com Pavimentação em piso intertravado na área comum do Mirante, Reforma da Gruta, Instalação de guarda-corpo, construção de escadaria e construção de Paisagismo.</t>
  </si>
  <si>
    <t>Execução da terceira etapa do Mirante da Serra, localizado no bairro Centro, na zona urbana de Milton Brandão-PI, com Pavimentação em piso intertravado na área comum do Mirante, Reforma da Gruta, Instalação de guarda-corpo, construção de escadaria e const</t>
  </si>
  <si>
    <t>ORGÃO: 02.00. -PREFEITURA MUNICIPAL
UNIDADE ORÇAMENTÁRIA: 02.05.00-SEC. MUNIC. DE OBRAS E SERVIÇOS PÚBLICOS
04 - ADMINISTRACAO
04.122 - ADMINISTRACAO GERAL
04.122.0003 - ADMINISTRAÇÃO GERAL
1.024-Construção e Reforma de Praças</t>
  </si>
  <si>
    <t>URBANIZAÇAO NA AVENIDA SANTA CRUZ BAIRRO CENTRO NO MUNICIPIO DE SAO FELIX DO PIAUÍ</t>
  </si>
  <si>
    <t xml:space="preserve">COD LOCAL: 20500
ELEMENTO DE DESPESA: 44.90.51
FUNCIONAL: 0,4,122,0004,1657,0000
FONTE DE RECURSO: 706
ATIVIDADE: Construção
</t>
  </si>
  <si>
    <t>Construção de Pista de cooper</t>
  </si>
  <si>
    <t xml:space="preserve">PODER: Prefeitura Municipal 
ÓRGÃO: 02 P.M. Paquetá
UNIDADE: 04 Depart. De Obras Públicas E Serv. Urbanos
PROJETO / ATIVIDADE: 15.451.0011.1401.0000 – Const E Reforma De Prédios Públicos.
15.452.0011.1412.0000 – Const. E Recuperação De Parcas Públicas.
FONTE DE RECURSO: 500 – Recursos Não Vinculados De Impostos.
706 – Transferência Especial Da União
</t>
  </si>
  <si>
    <t>1ª ETAPA PARA CONSTRUÇÃO DE PRAÇA DE EVENTOS E ESPORTES NO MUNICÍPIO DE PAQUETÁ - PI (TAMANHO TOTAL DA QUADRA = 12.385,07 )</t>
  </si>
  <si>
    <t xml:space="preserve">PODER: 02 Executivo
ÓRGÃO: 10 Secretaria Municipal de Assistência Social
UNIDADE: 02 Fundo Municipal de Assistência Social
PROJETO / ATIVIDADE: 08.243.0002.1032.0000 - Construção, Reforma e Amplificação do CRAS.
FONTE DE RECURSO:  1.661
</t>
  </si>
  <si>
    <t>MUNICIPIO DE SANTA LUZ</t>
  </si>
  <si>
    <t xml:space="preserve">Construção da sede do Centro de Referência de Assistência Social-CRAS no município de Santa Luz-PI.
1. Unidade atual localizada na Rua Ana Oliveira Lopes, 448, Centro, Santa Luz-PI, CEP: 64.910-000, sob nº identificador 22093002169 - CRAS de Santa Luz, implementado em 01 de outubro de 2025. 
2. O projeto não prevê a aquisição de equipamentos. 
3. Não se aplica.
4. O projeto prevê a provisão de contrapartida de acordo com a dotação orçamentária indicada. 
5. Sendo esta uma obra do tipo GND 4 (Investimento).
6. O projeto será executado por modelo próprio.
7. Sim, o equipamentos públicos referenciados da Rede SUAS.
8. Não se aplica;
9. Não se aplica.
</t>
  </si>
  <si>
    <t>Construção da sede do Centro de Referência de Assistência Social-CRAS no município de Santa Luz-PI.</t>
  </si>
  <si>
    <t xml:space="preserve">Poder: 02 – Poder Executivo
Órgão: 04 – Secretaria Municipal de Saúde
Unidade: 01 – Fundo Municipal de Saúde - FMS
Projeto/Atividade: 10.301.0020.1160.0000 – Construção, Ampliação e Recuperação de Unidades de Saúde
Elemento de Despesa: 4490.51 – Obras e Instalações
</t>
  </si>
  <si>
    <t>Construção Unidade Básica de Saúde</t>
  </si>
  <si>
    <t xml:space="preserve">Construção e recuperação de praças públicas e parques da cidade 15.451.0040.1672.0000
</t>
  </si>
  <si>
    <t>Finalidade: 15.451.0017.1013.0000 - CONSTRUÇÃO, RECUPERAÇÃO DE CANTEIROS E PRAÇAS
Categoria: 4.4.90.51</t>
  </si>
  <si>
    <t>Revitalização de Praça Pública , na zona urbana do município de Isaías Coelho - PI</t>
  </si>
  <si>
    <t>15.451.1443.1097.0000 - Melhoria e ampliação dos espaços/equipamentos públicos de uso coletivo para a população acreana.
44.90.51 - Obras e Instalações</t>
  </si>
  <si>
    <t xml:space="preserve">Revitalização da Quadra de Esportes com Construção de Cobertura no Bairro Adalberto Aragão, em Rio Branco - Acre.
I. Revitalizar a quadra existente, tornando o espaço adequado para ser utilizado na pela comunidade;
II. Construir cobertura para aumentar a durabilidade do piso e proporcionar maior conforto aos usuários;
III. Fomentar as práticas esportivas na comunidade local, promovendo integração entre os usuários;
IV. Promoção da cidadania, inclusão social, saúde e bem-estar, sendo coerente com as políticas públicas voltadas à juventude, ao esporte e ao desenvolvimento urbano.
Para atingir o objetivo, será necessário realizar um levantamento in loco, para averiguar a situação da quadra e verificar quais elementos necessitam de intervenção. Posteriormente, será necessário proceder com a elaboração do projeto básico, composto por todas as peças técnicas (projetos, orçamentos e estudos técnicos). Após a conclusão da fase de projetos, para viabilizar a execução do objeto, será utilizado um Contrato Administrativo adquirido por meio de um procedimento licitatório, com base no que preconiza a Lei nº 14.133, de 1 de abril de 2021, considerando fatores imprescindíveis para a administração pública: Transparência, publicidade, moralidade, imparcialidade, eficiência e legalidade, garantindo a melhor utilização dos recursos públicos provenientes da Emenda de Transferência Especial.
O presente plano de trabalho tem como objetivo a revitalização da Quadra de Esportes localizada no Bairro Adalberto Aragão, no município de Rio Branco – AC, incluindo a construção de cobertura metálica, visando garantir melhores condições de uso, segurança e conforto aos usuários da comunidade local. Rio Branco, capital do Estado do Acre, possui uma população estimada em mais de 420 mil habitantes (IBGE, 2024), sendo o maior centro urbano do estado. O Bairro Adalberto Aragão é uma área densamente habitada, com forte presença de famílias de baixa renda, que dependem de espaços públicos para atividades de lazer, prática esportiva e convivência comunitária. A quadra atual encontra-se com infraestrutura comprometida, sem cobertura e com desgaste acentuado em sua superfície e estruturas de apoio, o que limita o seu uso principalmente durante o período chuvoso, típico da região amazônica. A revitalização, acompanhada da construção de cobertura, promoverá acessibilidade, segurança e usabilidade contínua do espaço, permitindo a realização de atividades esportivas, culturais e escolares, além de contribuir para a redução da vulnerabilidade social dos jovens e adolescentes da comunidade. 
O investimento em infraestrutura esportiva pública representa uma importante estratégia de promoção da cidadania, inclusão social, saúde e bem-estar, sendo coerente com as políticas públicas voltadas à juventude, ao esporte e ao desenvolvimento urbano. A melhoria e adequação desse espaço contribuirá para fortalecer o senso de pertencimento da população local, fomentar práticas saudáveis e prevenir situações de risco social. Portanto, a proposta se justifica pela necessidade de garantir condições adequadas de uso da quadra, atendendo diretamente aos anseios da comunidade local e contribuindo com a melhoria da qualidade de vida no bairro e no município.
</t>
  </si>
  <si>
    <t>Revitalizar e construir cobertura na quadra de esportes no Bairro Adalberto Aragão, em Rio Branco - Acre.</t>
  </si>
  <si>
    <t>Construção de Campo de futebol público municipal</t>
  </si>
  <si>
    <t>CONSTRUÇÃO DE PRAÇA PÚBLICA NO MUNICÍPIO DE SIMPLÍCIO MENDES - PI</t>
  </si>
  <si>
    <t>PODER: EXECUTIVO
ÓRGÃO: SEC MUN DA CIDADE, TURISMO, OBRAS E SERVIÇOS
UNIDADE: 02.05.00
PROJETO / ATIVIDADE: 15.452.0005.1024.0000 CONSTRUÇÃO E REQUALIFICAÇÃO DE PRAÇAS, ESCADARIAS, JARDINS E OUTROS LOGRADOUROS PÚBLICOS
FONTE DE RECURSO: 500</t>
  </si>
  <si>
    <t>Reforma e Ampliação do Balneário da Barragem do Vale Verde na zona Rural do município de Socorro do Piauí-PI.</t>
  </si>
  <si>
    <t>AMPLIAÇÃO DE ABATEDOURO PÚBLICO NO MUNICÍPIO DE MORRO DO CHAPEU - PI</t>
  </si>
  <si>
    <t>PAVIMENTAÇÃO ASFÁLTICA NA ZONA RURAL DO MUNICÍPIO DE JARDIM DO MULADO - PI</t>
  </si>
  <si>
    <t xml:space="preserve">Unidade Orçamentária: 02.04.01 - [9] SECRETARIA MUNICIPAL DE OBRAS, HABITAÇÃO, SERVIÇOS PÚBLICOS E URBANISMO
Gestão: 1 - PREFEITURA MUNICIPAL DE INHUMA
Função de Governo: 15 - URBANISMO
Sub-função de Governo: 451 - INFRA-ESTRUTURA URBANA
</t>
  </si>
  <si>
    <t>PAVIMENTAÇÃO EM PARALELEPIPEDO NA ZONA URBANA DO MUNICIPIO DE INHUMA - PI</t>
  </si>
  <si>
    <t>15.451.0015.1022.0000 CONSTRUÇÃO E REFORMA DE PRAÇAS/AREAS DE LAZER.</t>
  </si>
  <si>
    <t>MUNICIPIO DE NOVO ORIENTE DO PIAUI</t>
  </si>
  <si>
    <t>Construção de Praça Pública na Localidade Caraíbas  Zona Rural do Município de Novo Oriente do Piauí - PI.</t>
  </si>
  <si>
    <t>26.782.0020.1043.0000 AMPLIAÇÃO E RECUPERAÇÃO DE ESTRADAS VICINAIS</t>
  </si>
  <si>
    <t>Construção, Ampliação e Estradas Vicinais no Município de São João da Varjota - PI.</t>
  </si>
  <si>
    <t>Construção, Ampliação  e Estradas Vicinais no Município de São João da Varjota.</t>
  </si>
  <si>
    <t>PAVIMENTAÇÃO DE ESTRADAS VICINAIS NO MUNICÍPIO DE SANTO INACIO DO PIAUÍ - PI</t>
  </si>
  <si>
    <t>CONSTRUÇÃO DE MERCADO PÚBLICO MUNICIPAL</t>
  </si>
  <si>
    <t>15.451.0007.1402 Obras de Calçamento e Pavimentação</t>
  </si>
  <si>
    <t>Pavimentação em Paralelepípedo em Zona Urbana</t>
  </si>
  <si>
    <t>Obra  de Pavimentação em Paralelepípedo em Zona Urbana.</t>
  </si>
  <si>
    <t>AQUISIÇÃO DE RETROESCAVADEIRA PARA O MUNICÍPIO DE DEMERVAL LOBÃO - PI</t>
  </si>
  <si>
    <t xml:space="preserve">ORGÃO: 02.00. -PREFEITURA MUNICIPAL
UNIDADE ORÇAMENTÁRIA: 02.02.07-SECRETARIA MUN.DE OBRAS E INFRAESTRUTURA URBANA
17.512 - SANEAMENTO BASICO URBANO
17.512.0029 - ABASTECIMENTO DE AGUA
</t>
  </si>
  <si>
    <t>MUNICIPIO DE CURRAIS</t>
  </si>
  <si>
    <t>IMPLANTAÇÃO DE REDE DE ABASTECIMENTO D'ÁGUA NA ZONA RURAL DO MUNICÍPIO DE CURRAIS- PI.</t>
  </si>
  <si>
    <t xml:space="preserve">Poder: 1 – Poder Executivo
Orgão: 02.11  – Secretaria Municipal de Obras e Serviços Urbanos
Unidade: 02.11.00 – Secretaria Municipal de Obras e Serviços Urbanos
 Projeto/Atividade: 15.451.0020.1012.0000 – Construção e Restauração de Calçamento
Elemento de Despesa: 4490.51 – Obras e Instalações
</t>
  </si>
  <si>
    <t>MUNICIPIO DE BARRA D'ALCANTARA</t>
  </si>
  <si>
    <t>Construção de Calçamento Zona Rural</t>
  </si>
  <si>
    <t>MUNICIPIO DE TAMBORIL DO PIAUI</t>
  </si>
  <si>
    <t>Construção de praça no município de Tamboril do Piauí – Pi.</t>
  </si>
  <si>
    <t>AMPLIAÇÃO DE UNIDADE BÁSICA DE SAÚDE</t>
  </si>
  <si>
    <t>MUNICIPIO DE DOM EXPEDITO LOPES</t>
  </si>
  <si>
    <t>CONCLUSÃO DE UNIDADE BÁSICA DE SAÚDE NO MUNICÍPIO DE DOM EXPEDITO LOPES - PI</t>
  </si>
  <si>
    <t>MUNICIPIO DE VARZEA BRANCA</t>
  </si>
  <si>
    <t>CONCLUSÃO DE CRECHE NO MUNICÍPIO</t>
  </si>
  <si>
    <t>ORGÃO - 05 PODER EXECUTIVO
UNIDADE - 00 SECRETARIA MUNICIPAL DE ADMINISTRAÇÃO E PLANEJAMENTO
CONSTRUCAO DE PREDIOS PÚBLICOS - 04.122.0004.1046.0000
OBRAS E INSTALAÇÕES - 4.4.90.51.00</t>
  </si>
  <si>
    <t xml:space="preserve">PODER: 02 Poder Executivo
ÓRGÃO: 02.10 Sec. Mun. Da Juventude, Esporte e Lazer
UNIDADE: 02.10.00 Sec. Mun. Da Juventude, Esporte e Lazer
PROJETO / ATIVIDADE: 1650 Construção de Quadra de Esporte e Campos de Futebol
</t>
  </si>
  <si>
    <t>CONSTRUÇÃO DE CAMPO SOCIETY DE GRAMA SINTÉTICA NO CENTRO DE SÃO JOSÉ DO PEIXE-PI, NA ZONA URBANA DO MUNICÍPIO.</t>
  </si>
  <si>
    <t xml:space="preserve">Poder: 02 – Secretaria Municipal de Saúde
Órgão: 06 – Secretaria Municipal de Saúde
Unidade: 02 – Fundo Municipal de Saúde - FMS
Projeto/Atividade: 10.301.0013.1039.0000 – Construção, Ampliação e Restauração de Postos de Saúde
Elemento de Despesa: 4490.51 – Obras e Instalações
</t>
  </si>
  <si>
    <t>MUNICIPIO DE JATOBA DO PIAUI</t>
  </si>
  <si>
    <t>Pavimentação de Estradas Vicinais na zona rural no município de Jatobá do Piauí – PI</t>
  </si>
  <si>
    <t>Pavimentação de Estradas Vicinais na zona rural no município de Jatobá do Piauí – Pi.</t>
  </si>
  <si>
    <t>20.605.0013.2145.0000- MANUT. E INCENTIVO A PRODUÇÃO E COMERC. DE LEITE.</t>
  </si>
  <si>
    <t>Realização da 33ª Festa do Leite &amp; Feira Agropecuária de São Jose do Divino – PI.</t>
  </si>
  <si>
    <t>MATERIAL GRAFICO</t>
  </si>
  <si>
    <t>LOCAÇÃO DE PALCO G</t>
  </si>
  <si>
    <t>LOCAÇÃO DE  PASSARELA</t>
  </si>
  <si>
    <t>LOCAÇÃO DE TENDA</t>
  </si>
  <si>
    <t>LOCAÇÃO DE STANDE</t>
  </si>
  <si>
    <t>DIVULGAÇÃO DO EVENTO</t>
  </si>
  <si>
    <t>PREMIAÇÕES</t>
  </si>
  <si>
    <t xml:space="preserve">Reforma de estradas Vicinais na zona rural do Município de Nossa Senhora dos Remédios. - Etapa 01
Trechos:
TRECHO 01 - POV. MATO GRANDE AO POV. GENIPAPEIRO.
TRECHO 02 - POV. SANTO ANTÔNIO AO POV. SANTARÉM.
TRECHO 03 - POV. SANTARÉM AO POV. MATA ALTA.
TRECHO 04 - POV. SANTARÉM AO POV. LAGOA.
TRECHO 05 - POV. LAGOA A SEDE DO MUNICÍPIO.
TRECHO 06 - POV. MATO GRANDE AO POV. LAGOA.
TRECHO 07 - POV. RETIRO AO POV. MUCAMBO.
TRECHO 08 - POV. BAIXÃO AO POV. RIACHO SANTA TERESINHA.
TRECHO 09 - SEDE DO MUNICÍPIO AO POV. MATA ALTA.
TRECHO 10 - POV. RIACHO SANTA TERESINHA AO POV.  JABUTI.
TRECHO 11 - POV. TABOQUINHA.
TRECHO 12 - VILA MURRINS A POV. SÃO SEBASTIÃO  
</t>
  </si>
  <si>
    <t>Reforma de estradas Vicinais na zona rural do Município de Nossa Senhora dos Remédios. - Etapa 01 (80km extensão completa do projeto)</t>
  </si>
  <si>
    <t>PODER: 02
ÓRGÃO: 12
UNIDADE:  01
PROJETO / ATIVIDADE:  2013
FONTE DE RECURSO: 706</t>
  </si>
  <si>
    <t>MUNICIPIO DE CARAUBAS DO PIAUI</t>
  </si>
  <si>
    <t xml:space="preserve">CONSTRUÇÃO DE BUIROS E PONTES NA ZONA URBANA E RURAL DO MUNICÍPIO DE CARAÚBAS DO PIAUÍ - PI.
</t>
  </si>
  <si>
    <t>CONSTRUÇÃO DE BUIROS E PONTES DE CONCRETO NA ZONA URBANA E RURAL DO MUNICÍPIO DE CARAÚBAS DO PIAUÍ - PI.</t>
  </si>
  <si>
    <t xml:space="preserve">PODER: 02
ÓRGÃO: 02
UNIDADE: 00
PROJETO / ATIVIDADE: 2276
FONTE DE RECURSO: 1.706 E 1.710 
</t>
  </si>
  <si>
    <t>CONSTRUÇÃO DE QUADRA POLIESPORTIVA COM ACADEMIA DE SAÚDE NA LOCALIDADE ENTRE CAATINGA NO MUNICÍPIO DE CAXINGÓ - PÍ</t>
  </si>
  <si>
    <t>10 301 0011 1062 - Aquisição de Veículos para o Setor de Saúde</t>
  </si>
  <si>
    <t>Aquisição De Equipamento E Material Permanente - 05 unidades de veículos de passeio</t>
  </si>
  <si>
    <t xml:space="preserve">PODER: 02 - PODER EXECUTIVO
ÓRGÃO: 04- SECRETARIA DE SAÚDE
UNIDADE: 02 - SECRETARIA DE SAÚDE
10.301 - ATENÇÃO BASICA
10.301.0120 - GESTÃO DE EXPANSÃO DO SISTEMA DE SAÚDE
10.301.0120.1170.0000 - AQUISIÇÃO DE VEÍCULOS E AMBULÂNCIAS PARA A SEC. DE SAÚDE
</t>
  </si>
  <si>
    <t xml:space="preserve">1- AQUISIÇÃO DE UMA AMBULÂNCIA
2- AQUISIÇÃO DE UM CARRO COM 5 LUGARES
</t>
  </si>
  <si>
    <t>AQUISIÇÃO DE UMA AMBULÂNCIA</t>
  </si>
  <si>
    <t>AQUISIÇÃO DE CARRO DE 5 LUGARES</t>
  </si>
  <si>
    <t>ÓRGÃO: 02 – Poder executivo. 
UNIDADE: 02 07 00 – Secretaria Municipal de Turismo. 
PROJETO / ATIVIDADE: 15.451.1223.1051 – Apoio à Infraestrutura Turística / Estacionamento 
ELEMENTO DE DESPESA: 4.4.90.51 – Obras e Instalações 
FONTE DE RECURSO: 700</t>
  </si>
  <si>
    <t>MUNICIPIO DE SANTA CRUZ DOS MILAGRES</t>
  </si>
  <si>
    <t>Revitalização da Casa dos Romeiros no município de Santa Cruz dos Milagres/PI, localizada na Avenida Padre Davi Mendes de Oliveira, S/N, Santa Cruz dos Milagres - PI (georreferenciada 5° 48.401'S,  41° 57.573'O).
A Casa dos Romeiros, prédio de propriedade do Município de Santa Cruz dos Milagres, constitui-se em espaço essencial para o acolhimento de milhares de fiéis e visitantes que anualmente se dirigem à cidade em cumprimento de suas promessas e demonstrações de fé. Trata-se de um equipamento público que, além de cumprir relevante papel social e religioso, projeta a imagem do município como polo de turismo religioso no Estado do Piauí.</t>
  </si>
  <si>
    <t>Revitalização da Casa dos Romeiros no município de Santa Cruz dos Milagres/PI, localizada na Avenida Padre Davi Mendes de Oliveira, S/N, Santa Cruz dos Milagres - PI (georreferenciada 5° 48.401'S,  41° 57.573'O).</t>
  </si>
  <si>
    <t>02.00. -PODER EXECUTIVO
UNIDADE ORÇAMENTÁRIA: 02.08 . 00-SEC . MUNICIPAL DE ESTRADAS E RODAGENS
26 - TRANSPORTE
26 . 782 - TRANSPORTE RODOVIARIO
26.782.0026 - SUPERVISAO E COORDENACAO
1.038- CONSTRUÇÃO, RECUPERAÇÃO DE ESTRADAS VICINAIS</t>
  </si>
  <si>
    <t>Pavimentação de Estradas Vicinais no Município de Santa Cruz do Piauí-PI</t>
  </si>
  <si>
    <t>Elaboração de Projeto de Engenharia para Pavimentação de Estradas Vicinais no Município de Santa Cruz do Piauí-PI</t>
  </si>
  <si>
    <t>27.812.4614 1.045-Const , Ref, Ampli de Ginásio e Quadras</t>
  </si>
  <si>
    <t>Reforma e ampliação do Ginásio Poliesportivo de Itainópolis/PI, situado na Avenida do Antigo Fórum de Justiça, com objetivo de revitalizar o espaço para prática de esportes, atividades culturais e eventos comunitários.</t>
  </si>
  <si>
    <t xml:space="preserve">PODER: EXECUTIVO
ÓRGÃO: SEC. DE EDUCAÇÃO
UNIDADE: 02.08.00
PROJETO / ATIVIDADE: CONST. AMP. REFORMA DE ESCOLAS MUNICIPAIS
FONTE DE RECURSO: 570
FUNCIONAL PROGRAMÁTICA: 12.361.0269.1048.0000
</t>
  </si>
  <si>
    <t>AMPLIAÇÃO DE DUAS CRECHES NO MUNICÍPIO DE RIBEIRA DO PIAUÍ, SITUADAS EM ZONAS URBANA E RURAL.</t>
  </si>
  <si>
    <t xml:space="preserve">PODER: Executivo Municipal
ÓRGÃO: 0204 - Secretaria Municipal de Infraestrutura e Desenvolvimento Econômico
UNIDADE: 020401 - Secretaria Municipal de Infraestrutura e Desenvolvimento Econômico
PROJETO / ATIVIDADE: 15.451.0008.1007 -Pavimentação e Recuperação de Vias Urbanas
FONTE DE RECURSO: 706
</t>
  </si>
  <si>
    <t>MUNICIPIO DE ANGICAL DO PIAUI</t>
  </si>
  <si>
    <t>Pavimentação em paralelepípedo em ruas na zona Urbana do município de Angical do Piauí-PI.</t>
  </si>
  <si>
    <t>Pavimentação em paralelepípedo em ruas da zona Urbana do município de Angical do Piauí-PI.</t>
  </si>
  <si>
    <t xml:space="preserve">02 - Poder Executivo
007 - Secretaria de Esportes e Lazer
0027 - Desporto e Lazer
0811 - Desporto de Rendimento
0020 - Esporte, Lazer e Inclusão Social
2022 - Manutenção da Infraestutura Esportiva do Município
44.90.51 . Obras e Instalações
</t>
  </si>
  <si>
    <t>MUNICIPIO DE MARECHAL CANDIDO RONDON</t>
  </si>
  <si>
    <t>AQUISIÇÃO DE EQUIPAMENTOS PARA INFRAESTRUTURA ESPORTIVA DO MUNICÍPIO, A SEREM INSTALADOS NO  GINÁSIO DE ESPORTES NEY BRAGA, SITUADO À RUA CEARÁ, 630 - CENTRO, MAL. CÂNDIDO RONDON – PR, SENDO: CADEIRAS/ASSENTOS PARA ARQUIBANCADAS DO GINÁSIO.</t>
  </si>
  <si>
    <t>CADEIRA/ASSENTO PARA ARQUIBANCADA PARA OBESOS:   COM ASSENTO VAZADO COM FORMATO ANATÔMICO E ERGONÔMICO, COM BORDAS ARREDONDADAS, COM ENCOSTOS VAZADOS COM FORMATO ANATÔMICO E ERGONÔMICO, COM BORDAS ARREDONDADAS, COM REFORÇOS ESTRUTURAIS NA PARTE INFERIOR,</t>
  </si>
  <si>
    <t>CADEIRA/ASSENTO PARA ARQUIBANCADA: COM ASSENTO VAZADO COM FORMATO ANATÔMICO E ERGONÔMICO, COM BORDAS ARREDONDADAS, COM ENCOSTOS VAZADOS COM FORMATO ANATÔMICO E ERGONÔMICO, COM BORDAS ARREDONDADAS, COM REFORÇOS ESTRUTURAIS NA PARTE INFERIOR NÃO APARENTES Q</t>
  </si>
  <si>
    <t>32.002.27.812.0362.1047.4.4.90.52.00.00 - Equipamentos e Material Permanente</t>
  </si>
  <si>
    <t>Instalação de Cadeira Plástica com Assento Rebatível e Encosto Anatômico no Ginásio Municipal de Esportes Homero Ravedutti</t>
  </si>
  <si>
    <t>Instalação de Cadeira Plástica com Assento Rebatível e Encosto Anatômico, fabricados em resina termoplástica de polipropileno virgem (PP), dimensão assento 420 mm x 460 mm, encosto 420 x 350 mm</t>
  </si>
  <si>
    <t>04.695.0076.1157 - FOMENTO AO TURISMO (CONSTRUÇÃO DE PORTAL DE ENTRADA NO MUNICÍPIO DE ALEGRETE DO PIAUÍ)</t>
  </si>
  <si>
    <t>MUNICIPIO DE ALEGRETE DO PIAUI</t>
  </si>
  <si>
    <t>04.695.0076.1157 - FOMENTO AO TURISMO (CONSTRUÇÃO DE PORTAL DE ENTRADA NO MUNICÍPIO DE ALEGRETE DO PIAUÍ-PI)</t>
  </si>
  <si>
    <t>CONSTRUÇÃO DE PORTAL DE ENTRADA EM ESTRUTURA METÁLICA CONFECCIONADO COM ESTRUTUAL METÁLICO EM PERFIS METÁLICO, REVESTIDO EM ACM NO MUNICÍPIO DE ALEGRETE DO PIAUÍ-PI</t>
  </si>
  <si>
    <t>09 SECRETARIA DE VIAÇÃO, OBRAS E SERVIÇOS URBANOS
003 DEPARTAMENTO DE OBRAS
17.512.0016.1058 AGUAS PLUVIAIS E REDE DE ESGOTO
4.4.90.51.00.00 OBRAS E INSTALAÇÕES
05071 E 01284 1018/12/99/00/00 EMENDA 202540740006-VERMELHO PA 09032025-081488/2025</t>
  </si>
  <si>
    <t>Serviço de limpeza e desobstrução de vias</t>
  </si>
  <si>
    <t>03 SECRETARIA DE ADMINISTRACAO 0,00 
001 DEPARTAMENTO DE ADMINISTRACAO GERAL 
04.122.0402.1016 REFORMAR O PAÇO MUNICIPAL 
4.4.90.51.00.00 OBRAS E INSTALAÇÕES
00177 E 01093 1016/12/99/00/00 Emendas Individuais Impositivas - transferência especial-Emenda PIX Dep. Vermelh</t>
  </si>
  <si>
    <t>MUNICIPIO DE REALEZA</t>
  </si>
  <si>
    <t>OBRAS NA SEDE DA PREFEITURA MUNICIPAL DE REALEZA/PR</t>
  </si>
  <si>
    <t>Órgão 08 Sec. Municipal, da Cultura e do Esporte
Unidade 01 Divisão de Cultura e Esporte
Função 27 Desporto e Lazer
Subfunção 812 Desporto Comunitário
Programa de Governo 0008 Cultura e Esporte Popular
Meta 2.031 Manutenção do Esporte e da Cultura
Natureza da Despesa 3.3.90.39.00 Outros Serviços de Terceiros P. Jurídica
Fonte/Valor 0000 Livres/Próprios</t>
  </si>
  <si>
    <t>MUNICIPIO DE SANTA IZABEL DO OESTE</t>
  </si>
  <si>
    <t>Contratação de Empresa para elaboração de projeto tecnico para a implementação do Parque Linear Caminhos da Fé, no Município de Santa Izabel do Oeste/PR, bem como acompanhamento da obra.</t>
  </si>
  <si>
    <t xml:space="preserve">07 SECRET.MUN. DE INFRA-ESTRUTURA
07.002	DEPARTAMENTO DE OBRAS
07.002.15.451.0011.1002	Constr. Reparo, Melhoria em Proprios Municipais
227 4.4.90.51.00.00 OBRAS E INSTALAÇÕES  
00000	1000	Recursos Ordinários (Livres)
</t>
  </si>
  <si>
    <t>Com aproximadamente 10 mil habitantes o Município de Francisco Alves, localizado na região noroeste do Paraná, possui grande tradição esportiva, principalmente nas modalidades de Handebol e Futsal, sendo reconhecido nacionalmente por suas conquistas. Desta forma para que o Município possa ser cada vez mais competitivo é necessário efetuar investimentos pontuais como por exemplo a instalação de piso moderno em sua quadra esportiva o que trará  diversos benefícios, incluindo melhoria na segurança, conforto e desempenho dos atletas, além de valorização do espaço e prevenção de acidentes. A escolha do piso adequado pode reduzir o risco de lesões, como quedas e impactos, e proporcionar uma experiência esportiva mais agradável e eficiente. Pleiteia-se a instalação de piso do tipo modular indoor com pinos de amortecimento junto a quadra esportiva do complexo do Amarelão, onde diversas crianças, jovens e adultos praticam diariamente treinamentos e jogos em futsal, handebol, voleibol e basquete. A quadra funciona no sistema de agendamento sendo que nos períodos matutino e vespertino de segunda a sexta se destina ao calendário de treinamentos, escolinhas e escolar e no período noturno a prática popular para livre idade.</t>
  </si>
  <si>
    <t>Instalação de Piso tipo modular indoor com pinos de amortecimento na quadra de esportes complexo do amarelão.</t>
  </si>
  <si>
    <t>40740006 / INVESTIMENTO P/ INFRAESTRUTURA ESPORTIVA (PISO P/ QUADRA), SUBSTUIÇÃO DO PISO DA QUADRA POLIESPORTIVA DO GINÁSIO DE ESPORTES PEDRO ELOI.</t>
  </si>
  <si>
    <t>SUBSTUIÇÃO DO PISO DA QUADRA POLIESPORTIVA DO GINÁSIO DE ESPORTES PEDRO ELOI.</t>
  </si>
  <si>
    <t>11.002.27.812.0035.1198 - Equipar o Estádio Municipal
44.90.52.00.00 - Equipamentos e Material Permanente
Fonte 1016 - Emenda Individual
R$ 247.500,00</t>
  </si>
  <si>
    <t>MUNICIPIO DE QUATIGUA</t>
  </si>
  <si>
    <t>Aquisição e instalação de 720 cadeiras plásticas com assento rebatível e encosto anatômico para a arquibancada do Estádio Municipal de Futebol.</t>
  </si>
  <si>
    <t>cadeira plástica para arquibancada</t>
  </si>
  <si>
    <t xml:space="preserve">07 – SECRETARIA DA AGRICULTURA E DESENV.ECONOMICO
07.003.20.608.0004.2087 - Gestão das Atividades da Divisão de Agricultura e Pecuária
4.4.90.52 EQUIPAMENTOS E MATERIAL PERMANENTE
</t>
  </si>
  <si>
    <t>MUNICIPIO DE QUERENCIA DO NORTE</t>
  </si>
  <si>
    <t>AQUISIÇÃO DE TRATOR AGRICOLA</t>
  </si>
  <si>
    <t>Cadeira Plástica com Assento Rebatível e Encosto Anatômico
Assento/Encosto:
Fabricados em resina termoplástica de polipropileno virgem (PP), o que garante alta durabilidade, resistência a impactos e ao desgaste natural decorrente do uso contínuo em ambientes internos e externos.
O assento é rebatível, anatômico e possui raio frontal projetado para favorecer a circulação sanguínea na região das pernas dos usuários, reduzindo pontos de pressão durante a permanência prolongada sentado. Suas dimensões são de 420 mm de largura por 460 mm de profundidade. Possui sistema de drenagem eficiente, com perfurações estrategicamente posicionadas que permitem o total escoamento de líquidos, evitando acúmulo de água e facilitando a manutenção e limpeza.
A união do assento e do encosto é realizada por meio de duas buchas e dois parafusos, assegurando firmeza, segurança estrutural e estabilidade mecânica.(SISTEMA REBATÍVEL)
Encosto:
Com dimensões de 420 mm de largura por 350 mm de altura, o encosto possui geometria anatômica com raio traseiro (arredondamento), proporcionando maior conforto ergonômico ao se adaptar melhor à curvatura natural da coluna torácica dos usuários. Essa característica reduz a rigidez do contato com as costas e distribui melhor os pontos de apoio, contribuindo para o conforto em longos períodos de uso.
Fixação:
A cadeira será fixada à superfície por meio de parafusos 4,5 X 50 de aço inoxidável e buchas, com um mínimo de 10 pontos de fixação, garantindo ancoragem sólida e segura ao piso.
Tratamento e Normas Técnicas:
O produto contará com tratamento Anti-UV, assegurando ΔE ≤10 nos 5 primeiros anos, o que garante estabilidade da cor e resistência à radiação solar, mesmo em ambientes externos. A cadeira deverá atender integralmente à NPT 012 do Corpo de Bombeiros do Estado do Paraná, bem como às especificações dimensionais e de segurança previstas na NBR 15925/2011.
Personalização: 
Descrição da Logomarca no Encosto da Cadeira:
A cadeira destinada à utilização em atividades esportivas deverá conter, obrigatoriamente, identificação oficial do Município, a qual poderá consistir em logomarca, brasão, nome institucional ou qualquer outra forma de identificação que venha a ser solicitada pela Administração.
Essa identificação deverá ser aplicada na parte inferior traseira do encosto, de forma permanente e injetada no material, vedada a utilização de adesivos ou elementos removíveis, a fim de garantir durabilidade, resistência ao uso contínuo, manuseio, limpeza e armazenamento.
A empresa licitante deverá apresentar laudos de ensaios emitidos por laboratório acreditado pelo INMETRO, que comprovem que os produtos ofertados atendem às exigências técnicas e de desempenho descritas neste Termo de Referência.
CORES: A Ser Solicitado pela Secretaria Demandante.</t>
  </si>
  <si>
    <t>Cadeiras para Ginásio de Esportes</t>
  </si>
  <si>
    <t>05.003.27.812.0021.2,098</t>
  </si>
  <si>
    <t>MUNICIPIO DE MOREIRA SALES</t>
  </si>
  <si>
    <t>Investimento para Infra Estrutura Esportiva no Ginásio de Esportes Antonio Correa Moreno " O Morenão"</t>
  </si>
  <si>
    <t>Instalação de Piso Modular</t>
  </si>
  <si>
    <t>Substituição de Refletores</t>
  </si>
  <si>
    <t>Reparo em Cobertura</t>
  </si>
  <si>
    <t>MUNICIPIO DE SAO JORGE D'OESTE</t>
  </si>
  <si>
    <t>Aquisição e instalação de cadeiras para arquibancado no ginasio de esporte</t>
  </si>
  <si>
    <t>Aquisição e instalação de cadeiras para arquibancada no ginásio de esporte</t>
  </si>
  <si>
    <t>1. Construção de um centro de eventos - cantina italiana
2. Aquisição de equipamentos agrícolas</t>
  </si>
  <si>
    <t>Construção de um centro de eventos - cantina italiana (314,06 m2)</t>
  </si>
  <si>
    <t>MUNICIPIO DE PRADO FERREIRA</t>
  </si>
  <si>
    <t>Aquisição de Equipamentos Esportivos.  Assentos esportivos com encosto para arquibancada, em polipropileno injetado em peça única, com aditivos para proteção anti-UV e anti-chamas de acordo com as normas da
ABNT 15925/2011, a serem instalados no Estádio Municipal "José Aparecido de Morais", no Município de Prado Ferreira.</t>
  </si>
  <si>
    <t>Aquisição de Equipamentos Esportivos.  Assentos esportivos com encosto para arquibancada, em polipropileno injetado em peça única, com aditivos para proteção anti-UV e anti-chamas de acordo com as normas da ABNT 15925/2011, a serem instalados no Estádio M</t>
  </si>
  <si>
    <t>05.05.27.812.00.371.031.000. 4.4.90.52.00.00</t>
  </si>
  <si>
    <t>Aquisição de 750 assentos para a arquibancada do Ginásio de esportes Francisco Colonelli, localizado na Rua Clarício Perez, nº 52, Centro, no município de São Jorge do Patrocínio.
O investimento, beneficiará toda a população do município, proporcionando mais conforto, acessibilidade e segurança aos frequentadores do ginásio, que é palco de diversos campeonatos, eventos esportivos, culturais e sociais. A melhoria na estrutura busca incentivar ainda mais a participação da comunidade e valorizar as atividades realizadas no local.</t>
  </si>
  <si>
    <t>ASSENTO ESPORTIVO</t>
  </si>
  <si>
    <t>Realização de ação voltada ao incentivo ao desporto comunitário, com a aquisição e instalação de equipamentos esportivos para uso coletivo. A iniciativa busca promover o acesso ao esporte e ao lazer, incentivando a prática esportiva e fortalecendo o convívio comunitário.</t>
  </si>
  <si>
    <t>Apoio ao Desporto e Lazer</t>
  </si>
  <si>
    <t>MUNICIPIO DE GUAPIRAMA</t>
  </si>
  <si>
    <t xml:space="preserve">PODER: EXECUTIVO
ÓRGÃO: FUNDO MUNICIPAL DE SAÚDE
UNIDADE: 02.10.00
PROJETO / ATIVIDADE: DESPESAS COM EMENDAS PARLAMENTARES
FONTE DE RECURSO: 600
FUNCIONAL PROGRAMATICA: 10.301.1052.2110.0000
</t>
  </si>
  <si>
    <t>AQUISIÇÃO DE EQUIPAMENTOS E VEICULOS PARA A SECRETARIA DE SAÚDE DO MUNICIPIO DE SEBASTIÃO LEAL</t>
  </si>
  <si>
    <t>12.001.20.606.2048.1052 - MAQUINAS, VEICULOS E EQUIPAMENTOS E IMPLEMENTOS P/ AGRICULTURA 
12.001.20.606.2048.1052.4.4.90.52.00.00 EQUIPAMENTOS E MATERIAL PERMANENTE</t>
  </si>
  <si>
    <t>Aquisição de Plantadeira Agrícola</t>
  </si>
  <si>
    <t>Plantadeira Agricola 7 linhas para plantio direto</t>
  </si>
  <si>
    <t>06.05.278120005.1.019.4.4.90.52 Fonte: 000 (1664)</t>
  </si>
  <si>
    <t>MUNICIPIO DE CHOPINZINHO</t>
  </si>
  <si>
    <t>INVESTIMENTO P/ INFRAESTRUTURA ESPORTIVA (CADEIRAS P/GINÁSIO)</t>
  </si>
  <si>
    <t>MUNICIPIO DE MATELANDIA</t>
  </si>
  <si>
    <t>Aquisição e Instalação de Piso Modular para o Ginásio Poliesportivo Municipal Olivo Constantino Biazus, no Município de Matelândia/PR</t>
  </si>
  <si>
    <t>Aquisição e Instalação de Piso Modular</t>
  </si>
  <si>
    <t>05.003.27.812.0062.1417.4.4.90.52 - Equipamento e Material Permanente
05 - Secretaria Municipal de Educação, Cultura e Esporte
003 - Departameto de Esporte
27 - Desporto e Lazer
812 - Desporto Comunitário
0062 - Gestão e Manutenção das Ações Comunitário Esporte e Lazer
1417 - Reforma de Ginázio de Esporte
4.4.90.52 - Equipamento e Material Permanente
R$ 198.000,00 (Cento e novente e oito mil reais)</t>
  </si>
  <si>
    <t>MUNICIPIO DE SERRANOPOLIS DO IGUACU</t>
  </si>
  <si>
    <t>Objeto:
Aquisição e instalação de equipamentos de climatização de ar e exaustores (material permanente) destinados a ginásios de esportes municipal, visando proporcionar melhores condições de conforto térmico aos usuários durante a realização de atividades esportivas, culturais e comunitárias.
Descrição detalhada:
O presente objeto compreende a aquisição, instalação e testes de funcionamento dos equipamentos de climatização, através de processo de licitação, incluindo:
•	Equipamentos de climatizadores industriais evaporativos, conforme dimensionamento técnico do ambiente;
•	Suporte técnico para instalação dos equipamentos;
•	Tubulações, fiações elétricas e materiais complementares necessários ao pleno funcionamento do sistema;
•	Quadro de comando e sistema de automação (caso necessário);
•	Mão de obra especializada para instalação, testes e comissionamento do sistema;
•	Garantia mínima de 12 meses para os equipamentos e serviços;
•	Treinamento básico aos servidores responsáveis sobre operação e manutenção dos sistemas instalados.
Finalidade:
Melhorar as condições de uso do ginásio de esportes por meio do controle da temperatura e ventilação interna, oferecendo conforto térmico a atletas, estudantes e à comunidade em geral durante o uso do espaço, especialmente em eventos que envolvem aglomeração e demanda prolongada de permanência no local.
Justificativa:
Considerando as altas temperaturas registradas na região e a utilização freqüente do ginásio para atividades esportivas, educacionais e sociais, a climatização do espaço se faz necessária para garantir a saúde, o bem-estar e o desempenho dos usuários. A aquisição de equipamentos permanentes de climatização contribui para a valorização do espaço público e o incentivo à prática de esportes e eventos comunitários com maior qualidade.</t>
  </si>
  <si>
    <t>Aquisição de Climatizadores de ar e exaustores</t>
  </si>
  <si>
    <t>08.001.20.606.1601.2.028.4.4.90.52.00.00.00.00</t>
  </si>
  <si>
    <t>MUNICIPIO DE SAO JOSE DA BOA VISTA</t>
  </si>
  <si>
    <t xml:space="preserve">AQUISIÇÃO DE EQUIPAMENTOS E IMPLEMENTOS AGRÍCOLAS PARA APOIO À AGRICULTURA FAMILIAR NO MUNICÍPIO DE SÃO JOSÉ DA BOA VISTA/PR.
Área Finalística de Aplicação dos Recursos:
Os recursos serão aplicados na função "Agricultura" e subfunção " Promoção a Produção Agropecuária", com foco na modernização das práticas produtivas, no fortalecimento da agricultura familiar e no incentivo ao uso de tecnologias que promovam maior eficiência e sustentabilidade nas atividades rurais.
Esta iniciativa está alinhada às diretrizes da Política Pública do Ministério da Agricultura e Pecuária – MAPA, que visa promover o desenvolvimento rural sustentável, ampliar a competitividade da produção agropecuária e melhorar a qualidade de vida das famílias do campo. A proposta contribui para os objetivos previstos na Lei nº 8.171/1991, que trata da Política Agrícola Nacional, especialmente no que se refere à democratização do acesso a equipamentos, à valorização do pequeno produtor rural e à ampliação da produtividade agropecuária com responsabilidade ambiental e social.
A aquisição dos equipamentos busca incentivar os agricultores locais, proporcionando melhores condições de trabalho, economia de tempo e recursos, redução do esforço físico e aumento da capacidade de produção. Além disso, a iniciativa fortalece as ações de apoio técnico e logístico à agricultura familiar, promovendo a inclusão produtiva e contribuindo para a segurança alimentar, a geração de renda e a permanência das famílias no meio rural.Finalidade Pública
Promover o fortalecimento da agricultura familiar no município por meio da aquisição de equipamentos e implementos agrícolas, ampliando a capacidade produtiva, reduzindo a dependência de trabalho manual e incentivando o uso de tecnologias no campo. A iniciativa visa qualificar o atendimento aos pequenos produtores, melhorar a eficiência das atividades agropecuárias e fomentar o desenvolvimento rural sustentável, com geração de renda, valorização do trabalho no campo e permanência das famílias na zona rural.
Descrição Técnica do Objeto
- 1 Máquina beneficiadora de arroz – R$ 35.500,00
- 1 Ensiladeira de área total (cortadeira de forragem) – R$ 88.000,00
- 1 Roçadeira hidráulica – R$ 18.000,00
- 1 Carreta agrícola de madeira – R$ 16.500,00
- 1 Encanteiradeira para trator – R$ 30.000,00
- 1 Adubadeira – R$ 10.000,00
Meta
Adquirir equipamentos e implementos agrícolas com o objetivo de fortalecer a agricultura familiar, promovendo a mecanização das atividades no campo, a melhoria das condições de trabalho e o aumento da produtividade das pequenas propriedades rurais do município.
</t>
  </si>
  <si>
    <t>Adquirir equipamentos e implementos agrícolas com o objetivo de fortalecer a agricultura familiar, promovendo a mecanização das atividades no campo, a melhoria das condições de trabalho e o aumento da produtividade das pequenas propriedades rurais do muni</t>
  </si>
  <si>
    <t xml:space="preserve">15 Secretaria Municipal de Esportes e Lazer - SESP 
002 Departamento de Esportes 
27.812.2701.2135 Atividades do Departamento de Esportes 
4.4.90.52.00.00 EQUIPAMENTOS E MATERIAL PERMANENTE
</t>
  </si>
  <si>
    <t>Aquisição de Cadeiras/Assentos para o Ginásio de Esportes</t>
  </si>
  <si>
    <t>Cadeiras Plásticas com assentos e encostos</t>
  </si>
  <si>
    <t>04.003.27.812.0007.1.031.4.4.90.51.00.00
04.003.27.812.0007.1.031.4.4.90.52.00.00</t>
  </si>
  <si>
    <t>MUNICIPIO DE MARILUZ</t>
  </si>
  <si>
    <t>Fornecimento e instalação de 960,00 m² (novecentos e sessenta metros quadrados) de piso em placa de polipropileno para a quadra do Ginásio de Esportes Álvaro Dias. Fornecimento e instalação de 600 (seiscentas ) cadeiras plásticas para arquibancada do Estádio Municipal Azarias Diniz.</t>
  </si>
  <si>
    <t>Fornecimento e instalação de 960,00 m² (novecentos e sessenta metros quadrados) de piso em placa de polipropileno para a quadra do Ginásio de Esportes Álvaro Dias.</t>
  </si>
  <si>
    <t>Fornecimento e instalação de 600 (seiscentas ) cadeiras plásticas para arquibancada do Estádio Municipal Azarias Diniz.</t>
  </si>
  <si>
    <t xml:space="preserve">ORGÃO: 09 – SECRETARIA MUNICIPAL DE ESPORTE E LAZER
FUNÇÃO: 27 – DESPORTO E LAZER
SUB-FUNÇÃO: 811 – DESPORTO E RENDIMENTO
PROGRAMA: 0016 – PROGRAMA DE PROMOÇÃO DO ESPORTE E DO LAZER
PROJETO ATIVIDADE: 1042 – CONSTRUÇÃO, REFORMA DE QUADRAS DE ESPORTES E EQUIPAMENTOS
ELEMENTO DE DESPESA: 4490510000 – OBRAS E INSTALAÇÕES 
</t>
  </si>
  <si>
    <t xml:space="preserve">Aquisição de cadeiras destinadas à arquibancada do Centro Multiuso Takeci Sakurada, localizado na Rodovia PR 479 do município de Tuneiras do Oeste/PR. A iniciativa visa proporcionar mais conforto e segurança ao público durante eventos esportivos, culturais e sociais realizados no espaço.
</t>
  </si>
  <si>
    <t>Aquisição de cadeiras para arquibancada para o Centro Multiuso Takeci Sakurada</t>
  </si>
  <si>
    <t xml:space="preserve">PODER: 02 - Poder Executivo
ORGÃO: 2 - PREFEITURA MUNICIPAL DE ANGUERA
SECRETARIA: 7 - SECRETARIA MUNICIPAL DE OBRAS
Unidade: 02.07.000 SECRETARIA MUNICIPAL DE OBRAS
15.452.007.1011 PAVIMENTAÇÃO DE RUAS E AVENIDAS
4.4.9.0.51.00.0000 Obras e Instalações
1706- Emenda Especial
</t>
  </si>
  <si>
    <t>Pavimentação de diversas vias urbanas do municipio de Anguera/Ba</t>
  </si>
  <si>
    <t>Unidade Orçamentária: 02.07 – Departamento Estradas
Sub-Função 20.606 – Extinção Rural
Programa 0005 – Gestão da Estrutura Governamental e Serviços Públicos
Ação 2005 – Manutenção dos Serviços Públicos
Categoria: 44.90.51 Obras e Instalações
Elemento:51 – Obras e Instalações.
Fonte: de Recurso 05</t>
  </si>
  <si>
    <t>MUNICIPIO DE ELDORADO</t>
  </si>
  <si>
    <t>CONSTRUÇÃO DE TRAVESSIA EM ESTRADAS VINCINAIS SOBE O AFLENTE DO RIO RIBEIRA</t>
  </si>
  <si>
    <t>CONSTRUÇÃO DE TRAVESSIA EM ESTRADAS VINCINAIS</t>
  </si>
  <si>
    <t xml:space="preserve">2102 – SECRETARIA MUNICIPAL DE DESENVOLVIMENTO RURAL, PESCA E MEIO AMBIENTE
DOTAÇÃO ORÇAMENTÁRIA: 04 122 0003 2140 – PROGRAMA DO BEM ESTAR ANIMAL
NATUREZA DA DESPESA: 3.3.90.39.00 - OUTROS SERVIÇOS DE TERCEIROS (PJ)
</t>
  </si>
  <si>
    <t>Contratação de Serviços de Esterilização Cirúrgica e Microchipagem de Cães e Gatos</t>
  </si>
  <si>
    <t>Serviços médicos veterinários de castrações minimamente invasivas de cães e gatos e aplicação de microchips e inserção de dados</t>
  </si>
  <si>
    <t>ORGAO: PREFEITURA MUNICIPAL DE BELMONTE
SECRETARIA: 09 - SECRETARIA MUNICIPAL DE INFRAESTRUTURA
PROJETO/ATIVIDADE: 15.451.007.1.003 - INVESTIMENTO EM OBRAS ESTRUTURANTES
ELEMENTO DE DESPESA: 4.4.90.51.00 - OBRAS E INSTALAÇÕES</t>
  </si>
  <si>
    <t>Pavimentação de vias urbanas no Municipio de Belmonte/BA.</t>
  </si>
  <si>
    <t>Obras de pavimentação, recapeamento e reconstrução asfáltica na Rua  Assis Chateaubriand, (entre os números 290 e 530) no bairro Paisagem Casa Grande,  localizada dentro do perímetro urbano do município de Cotia - SP.</t>
  </si>
  <si>
    <t>0202120212011545100231023</t>
  </si>
  <si>
    <t>MUNICIPIO DE MATIPO</t>
  </si>
  <si>
    <t>Reforma de via e praça pública do município de Matipó</t>
  </si>
  <si>
    <t>10.301.0066.2.037- AQUISIÇÃO DE VEICULO PARA A ATENÇÃO BASICA</t>
  </si>
  <si>
    <t>MUNICIPIO DE TEJUCUOCA</t>
  </si>
  <si>
    <t>AQUISIÇÃO DE VEICULOS PARA A SECRETARIA DE SAUDE DO MUNICIPIO DE TEJUÇUOCA-CE</t>
  </si>
  <si>
    <t>10.301.0068.1.014 - CONSTRUÇÃO E MELHORIAS DE UNIDADES BASICAS DE SAUDE</t>
  </si>
  <si>
    <t>REFORMA DE UNIDADES BASICAS DE SAUDE DO MUNICIPIO DE TEJUÇUOCA - CE</t>
  </si>
  <si>
    <t>UO: 1313 - Secretaria Municipal de Cultura e Turismo
Função: 15 
Subfunção: 695
Programa: 13.1313.15.695.0010.1046 
Natureza da Despesa: 4490.51.00.00.00.000 - 1700.00.000 - Obras e Instalações</t>
  </si>
  <si>
    <t>MUNICIPIO DE OLHO D'AGUA DO CASADO</t>
  </si>
  <si>
    <t>Construção de Praça Pública na área urbana da cidade de Olho D'Água do Casado
 Reforma da Praça Padre Cícero na área urbana da cidade de Olho D'Água do Casado.</t>
  </si>
  <si>
    <t>Construção de Praça Pública na área urbana da cidade de Olho D'Água do Casado</t>
  </si>
  <si>
    <t>Reforma da Praça Padre Cícero na área urbana da cidade de Olho D'Água do Casado.</t>
  </si>
  <si>
    <t>Os recursos estão disponíveis na Lei Orçamentaria Municipal nº 1.239 de 29 de novembro de 2024, conforme rubrica orçamentária abaixo especificada
Órgão: 02
Unidade: 05
Função: 15
Subfunção: 452
Programa: 013 
Atividade: 011
Natureza da despesa: 4.4.90.51.00.0000</t>
  </si>
  <si>
    <t>MUNICIPIO DE EUCLIDES DA CUNHA PAULISTA</t>
  </si>
  <si>
    <t>Objeto Padronizado 535 - Pavimentação   - Pavimentação em vias urbanas do município de Euclides da Cunha Paulista - realização de 4.950 metros quadrados com espessura mínima de 3cm de CBUQ.</t>
  </si>
  <si>
    <t>Objeto Padronizado 535 - Pavimentação   - Objeto Padronizado 535  - Pavimentação em vias urbanas do município de Euclides da Cunha Paulista - realização de 4.950 metros quadrados com espessura minima de 3cm de CBUQ.</t>
  </si>
  <si>
    <t xml:space="preserve">Unidade orçamentaria: 05- Sec. Mun. de Educação
Funcional: 27.812.0118- Desporto e Lazer
Proj./Ativid.: 2081- Desporto e Lazer
Categoria: 4.4.90- Obras e instalações
Elemento: 51- Obras e instalações
Fonte de Recurso: 05
</t>
  </si>
  <si>
    <t>MUNICIPIO DE IPORANGA</t>
  </si>
  <si>
    <t>CONSTRUÇÃO DE SISTEMA DE DRENAGEM DO CAMPO DE FUTEBOL DO ESTÁDIO JOSÉ CASSIANO.</t>
  </si>
  <si>
    <t>CAIXA DE PASSAGEM</t>
  </si>
  <si>
    <t>SERVIÇOS PRILIMINARES</t>
  </si>
  <si>
    <t>LOCAÇÃO</t>
  </si>
  <si>
    <t>MOVIMENTO DE TERRA</t>
  </si>
  <si>
    <t>ALTEAMENTO DO CAMPO</t>
  </si>
  <si>
    <t>DRENAGEM</t>
  </si>
  <si>
    <t>Função:	15 URBANISMO
Subfunção: 451 INFRA-ESTRUTURA URBANA
Ação: 1228 Pavimentações
Programa: 2056 URBANIZAÇÃO E OBRAS MUNICIPAIS
Categoria: 44905100 Obras e Instalações</t>
  </si>
  <si>
    <t>Melhorias no bairro Jardim Martins, localizado no perímetro urbano do município de Franca/SP, visando a realização de obras de pavimentação de vielas e/ou construção de calçadas e/ou recapeamento asfáltico.</t>
  </si>
  <si>
    <t>12.1212.14.244.0014.1041</t>
  </si>
  <si>
    <t>MUNICIPIO DE SAO MIGUEL DOS CAMPOS</t>
  </si>
  <si>
    <t>APOIO À IMPLEMENTAÇÃO DA CASA DA MULHER BRASILEIRA.</t>
  </si>
  <si>
    <t>RETROESCAVADEIRA NOVA, 0 KM, COM PESO OPERACIONAL MÍNIMO DE 7.700 KG; COM 4 VELOCIDADES A FRENTE E 4 A RÉ; TRAÇÃO 4X4; MOTOR TURBO DIESEL DE NO MÍNIMO 85 HP DE POTÊNCIA (FABRICADO PELO MESMO FABRICANTE DO EQUIPAMENTO); COM NO MÍNIMO UMA PORTA DE ACESSO DO OPERADOR, EQUIPADA COM CABINE FECHADA COM PELÍCULAS; AR CONDICIONADO ORIGINAL DO FABRICANTE E RÁDIO USB INSTALADO; SISTEMA DE SEGURANÇA ROPS E FOPS DE FÁBRICA COM CERTIFICAÇÃO; TANQUE DE COMBUSTÍVEL DE NO MÍNIMO 130 LITROS; PROTETOR DE CARDAN; CAÇAMBA FRONTAL DE PÁ CARREGADEIRA DE NO MÍNIMO 1 M³; CAÇAMBA DE RETROESCAVADEIRA DE NO MÍNIMO 0,25M³ E LARGURA DE NO MÍNIMO 30"; PNEUS NOVOS, DIANTEIROS DE NO MÍNIMO 12,5/80X18, COM 10 LONAS E PNEUS TRASEIROS DE NO MÍNIMO 17,5X25, COM 12 LONAS; LIMPADOR DE PARA-BRISA ELÉTRICO; FARÓIS DIANTEIROS; LUZES INDICADORA DE DIREÇÃO; LUZ DE FREIO E DE ALERTA; ALARME ACIONADO A RÉ.</t>
  </si>
  <si>
    <t>RETROESCAVADEIRA NOVA, 0 KM, COM PESO OPERACIONAL MÍNIMO DE 7.700 KG; COM 4 VELOCIDADES A FRENTE E 4 A RÉ; TRAÇÃO 4X4; MOTOR TURBO DIESEL DE NO MÍNIMO 85 HP DE POTÊNCIA (FABRICADO PELO MESMO FABRICANTE DO EQUIPAMENTO); COM NO MÍNIMO UMA PORTA DE ACESSO DO</t>
  </si>
  <si>
    <t>MUNICIPIO DE GUAIMBE</t>
  </si>
  <si>
    <t>CONSTRUÇÃO DO PARQUE ECOLÓGICO</t>
  </si>
  <si>
    <t>1 0.3 0 2.0 0 0 5 1. 0.5 3 - Reforma e ampliação do hospital municipal</t>
  </si>
  <si>
    <t>Reforma e ampliação do hospital municipal</t>
  </si>
  <si>
    <t>Aquisição de Gêneros Alimentícios através da Secretaria Municipal de Assistência Social do município de Coração de Maria/BA</t>
  </si>
  <si>
    <t>Dotação Orçamentária 10 301 0034 1.012 / Elemento de Despesa 44.90.51.00</t>
  </si>
  <si>
    <t>FUNDO MUNICIPAL DE SAUDE DE JAGUARIBARA</t>
  </si>
  <si>
    <t>AMPLIAÇÃO DE UNIDADE BÁSICA DE SAÚDE NA SEDE DO MUNICÍPIO DE JAGUARIBARA – CE.</t>
  </si>
  <si>
    <t xml:space="preserve">Unidade Orçamentária: 02.09.00 - Departamento de Turismo e Cultura
Sub-Função 23.695 – Turismo
Programa 0005 – Gestão da Estrutura Governamental
Categoria Econômica: 3.3.90
Ação 2005 – Manutenção dos Serviços Públicos
Elemento: 30 – Material de Consumo
Elemento: 52 – Equipamentos e Material Permanente
Fonte: 05
                  02.09.00
                  23.695.0005.2005
                  33.90.30
                  33.90.52
</t>
  </si>
  <si>
    <t>Aquisição de Uniformes e Materiais para Segurança dos Monitores Ambientais</t>
  </si>
  <si>
    <t>CADEIRINHA ACOLCHOADA ESCALADA VIA FERRATA BIG WILL - BULL KICK - Cadeirinha de escalada fabricada em poliéster de alta tenacidade e com costuras eletrônicas em zig-zag, conferindo segurança e resistência aliadas à maleabilidade. Com ajuste rápido, a BULL</t>
  </si>
  <si>
    <t>CORDA SEMI ESTATICA HARPIA WORK 11MM  ( BRANCA COM FILETE COLORIDO) - As cordas Harpia "Semi-Estáticas" são cordas de alto desempenho submetidas à ensaios de flexibilidade, deslizamento da capa, alongamento, encolhimento, massa linear, força de frenagem,</t>
  </si>
  <si>
    <t>CORDA DINAMICA (METRO) - KARMA - 9.8MM (CORES) - KARMA 9.8 é uma corda intermediária para penhascos e oferece um excelente equilíbrio entre fatores de desempenho para ajudá-lo a dominar cabos de pequeno diâmetro. Ele atinge um equilíbrio reconfortante ent</t>
  </si>
  <si>
    <t>CORDA SEMI ESTATICA HARPIA SPIDER ANTI ESCORREGAMENTO DE CAPA - 11MM (LARANJA, BRANCO E PRETO ) - Características Técnicas: Material: Corda com Alma torcida em Poliamida e Capa trançada em Poliéster AT. Espessura: 11mm. Carga de Ruptura sem terminação: 31</t>
  </si>
  <si>
    <t>FREIO OITO COMPACT COM ORELHAS - AÇO INOX 100KN - O freio 8 Compact com Orelhas laterais que permitem ajustar facilmente o atrito e acomodar cordas de diversos diâmetros. Além disso, suas orelhas laterais facilitam a amarração durante sua utilização. Fabr</t>
  </si>
  <si>
    <t>CAPACETE PARAESCALADA E ESPELEOLOGIA COM APOIO PARA LANTERNA – Casco injetado em ABS (acrilonitrila butadieno estireno) que proporciona mais resistência a impactos, intempéries e riscos que seus concorrentes. Além de tratamento UV para proteger as cores d</t>
  </si>
  <si>
    <t>FITA ANEL 300CM ( CORES ) CE/EM E UIAA -  Anel de fita tubular em poliéster com costuras eletrônicas para ancoragens. Indicado para uso esportivo (escalada, montanhismo, canionismo, espeleologia, rapel, arvorismo, tirolesa, etc.) e trabalho em altura. Dad</t>
  </si>
  <si>
    <t>MOSQUETAO ALUMINIO PERA /HMS 24KN TRAVA ROSCA (CINZA/LARANJA) CE/EM FOR ROPE  - Este é um mosquetão feito de liga de duralimínio de alta resistência, possui uma grande abertura, e resistência, ideal para equalizações, ancoragens, bem como utilização na ca</t>
  </si>
  <si>
    <t>MOSQUETAO ALUMINIO OVAL 25KN - AUTO DUPLA TRAVA (KEYLOCK) - PRETO / OPERAÇOES ESPECIAIS ) CE/EM FOR ROPE  - O Mosquetão Alumínio Oval - Dupla Trava Auto Keylock For Rope é um item novo e de alta qualidade da marca For Rope. Feito de alumínio resistente, p</t>
  </si>
  <si>
    <t>CAMISA DE MATERIAL ADEQUADO E DE SECAGEM RAPIDA (VÁRIOS TAMANHOS) - Confeccionada em tecido leve com tecnologia dry, esta T-shirt masculina oferece secagem rápida e conforto térmico, sendo ideal para quem valoriza praticidade e desempenho em todas as ativ</t>
  </si>
  <si>
    <t>CALCA RESISTENTES PARA ATIVIDADES DE TRILHA E ESPELEOLOGIA  - Conforto e segurança também são características da peça, sua barra possui ajustador elástico e gancho com trava para cadarço da bota. Além do fechamento no cós com zíper, botão de pressão e cin</t>
  </si>
  <si>
    <t>CAPACETE PARAESCALADA E ESPELEOLOGIA COM APOIO PARA LANTERNA - Capacete durável e versátil com proteção reforçada, adequado para diversas atividades como escalada, montanhismo, espeleologia, via ferrata, canyoning, etc. O casco exterior confeccionado em A</t>
  </si>
  <si>
    <t>MOCHILA ESTANQUE ( ADEQUADA PARA ESPELEOLOGIA - 33 LITROS) - A Mochila Wind é fabricada em PVC com tratamento UV. É altamente resistente e garante a proteção dos seus equipamentos, roupas e outros utensílios em qualquer situação que envolva o contato com</t>
  </si>
  <si>
    <t>JAQUETA ESPECIAL CORTA VENTO - Composição: Tecido principal: 100 - Poliéster. Revestimento: 100 - Poliuretano. [EN] Sleeve lining: 100 - Poliéster. Bolso: 100 - Poliéster. Capuz: 20 - Elastano80 - Poliamida. Corte: Corte standard. Volume interior que perm</t>
  </si>
  <si>
    <t>CALÇADO ESPECIAL PARA TRILHA E ESPELEOLOGIA - Material Nobuck (couro sintético) resistente e durável - Cor amarela visível para aumento da segurança - Design ergonômico para ajuste perfeito ao pé - Solado antiderrapante e resistente ao óleo - Conforme às</t>
  </si>
  <si>
    <t>MACA ENVELOPE STR PLUS ( VERMELHA OU AMARELA )  - Material Construtivo:  Placa: PEAD  Fitas: Poliamida e poliéster  Almofada de conforto: EVA  Rebites: Alumínio  Chapas de fixação: Aço inox e aço carbono  Fivelas pequenas: Aço inox  Fivelas automáticas: A</t>
  </si>
  <si>
    <t>MACA COMPLETA COM KIT PRIMEIROS SOCORROS  - O Kit indústrial Plus contém: - 1 Capa para proteção - 1 Prancha longa em polietileno - 1 Conjunto de 3 cintos, - 1 Cinto aranha Adulto - 1 imobilizador Ked adulto - 1 Imobilizador de cabeça adulto - 1 Tala aram</t>
  </si>
  <si>
    <t>LANTERNA DE CABEÇA RECARREGAVEL ( superior a 1000 LUMENS ) Recursos: Funções de luz: Potência: alta saída de luz para cada situação Potência média: saída de luz média para cada situação Baixo consumo de energia: luz econômica para longa duração da bateria</t>
  </si>
  <si>
    <t>COLETE IMOBILIZADOR DORSAL KED MODELO COMPLETO ( ADULTO E CRIANÇA ) - colete imobilizador dorsal ked modelo simples completo – ortocenter indicações: Indicado para imobilização da coluna vertebral no resgate e extração rápida, segura e eficiente do aciden</t>
  </si>
  <si>
    <t>MACACÃO DE ESPELEOLOGIA ( CORES )  - Característica: Permeabilidade forte, Anti-UV, Forma do corpo, Respirável, Plus size, Secagem rápida, Reversível, À prova d' água, Quebrador de vento Material: Algodão, Mistura de algodão, Nylon, Poliéster, Mistura do</t>
  </si>
  <si>
    <t>BANNER 1.40 X 1.80 (INSTITUCIONAL ) – Confeccionado em lona em impressão digital nas medidas 1,40m x 1,80m</t>
  </si>
  <si>
    <t>TELAO PROJETOR COM TRIPÉ - Polegadas: 120" (4:3) Formato: 4:3 (vídeo) Cor das bordas: Preta Cor do produto: Branca Cor da área de projeção: Branca Tecido: Matte White (verso preto) Medidas da área de projeção: 2,34 (C) x 1,80 (A) m Medidas do produto: 2,4</t>
  </si>
  <si>
    <t>TENDA 3M POR 3M  ( PERSONALIZADA )</t>
  </si>
  <si>
    <t>BOLSA RESGATE COMPLETO</t>
  </si>
  <si>
    <t>NOTEBOOK ( PROCESSADOR 12GB OU SUPERIOR ) - ( 1 TB MEMORIA RAM )</t>
  </si>
  <si>
    <t>PROJETOR ( ALTA RESOLUÇAO )</t>
  </si>
  <si>
    <t>Órgão................. = 02 PREFEITURA
 Unidade Orçamentaria.. = 02.07 SERVICOS MUNICIPAIS
 Unidade Executora..... = 02.07.07 OBRAS E MELHORAMENTOS PUBLICOS
 Funcional............. = 154510003 Urbanismo
 Projeto/Atividade..... = 1014000 PAVIMENTACAO ASFALTICA E RECAPE
 Natureza da Despesa... = 4.4.90.51.00.00.00 OBRAS E INSTALACOES
 Fonte de Recursos..... = 5 TRANSFERENCIAS E CONVENIOS FEDERAIS-VINC
 Codigo de Aplicacao... = 110.0000 GERAL</t>
  </si>
  <si>
    <t>MUNICIPIO DE TEODORO SAMPAIO</t>
  </si>
  <si>
    <t>535 - PAVIMENTAÇÂO DE VIAS URBANAS NO MUNICIPIO DE TEODORO SAMPAIO - SP - com 4.950 (Quatro mil, novecentos e cinquenta) METROS QUADDRADOS de CBUQ com 3 cm de espessura mínima.</t>
  </si>
  <si>
    <t>08.0880.15.451.0005.1017 - CONSTRUÇÃO E/OU REFORMAS DE PRAÇAS E URBANIZAÇÃO</t>
  </si>
  <si>
    <t>MUNICIPIO DE DOIS RIACHOS</t>
  </si>
  <si>
    <t>Objeto Único Não Padronizado – Obras e Serviços de Engenharia - Perfuração de poços a cargo do Ministério da Integração e do Desenvolvimento Regional - UO 53000 - Ação: 00SX Apoio a Projetos de Desenvolvimento Sustentável Local Integrado</t>
  </si>
  <si>
    <t xml:space="preserve">ÓRGÃO: 22 – SEMS – Secretária de Esporte
UNID. ORÇAMENTÁRIA: 2236 – SECRETARIA DE ESPORTE
PROJETO ATIVIDADE: 27.812 – DESENVOLVIMENTO DAS AÇÕES DESPORTIVAS MUNICIPAIS
CLASS. ECONÔMICA: 3.3.90.31.00 – PREMIAÇÕES CULTURAIS, ARTÍSTICAS, CIENTÍFICAS, DESPORTO E OUTRAS
CLASS. ECONÔMICA: 3.3.90.32.00 – MATERIAL, BEM OU SERVIÇO PARA DISTRIBUIÇÃO GRATUITA
</t>
  </si>
  <si>
    <t>COMPETIÇÃO ESTUDANTIL DE PENEDO 2025</t>
  </si>
  <si>
    <t>Kits de materiais esportivos (bolas, redes, coletes e etc).</t>
  </si>
  <si>
    <t>Uniformes para participantes</t>
  </si>
  <si>
    <t>Premiação (medalhas, troféus)</t>
  </si>
  <si>
    <t xml:space="preserve">ÓRGÃO: 22 – SEMS – Secretária de Esporte
UNID. ORÇAMENTÁRIA: 2236 – SECRETARIA DE ESPORTE
PROJETO ATIVIDADE: 27.812 – DESENVOLVIMENTO DAS AÇÕES DESPORTIVAS MUNICIPAIS
CLASS. ECONÔMICA: 4.4.90.52.00 – EQUIPAMENTOS E MATERIAL PERMANENTE
</t>
  </si>
  <si>
    <t>AQUISIÇÃO E INSTALAÇÃO DE EQUIPAMENTOS PARA ACADEMIA COMUNITÁRIA</t>
  </si>
  <si>
    <t>AQUISIÇÃO E INSTALAÇÃO DE EQUIPAMENTOS PARA ACADEMIA COMUNITÁRIA NA SEDE DA SECRETARIA MUNICIPAL DE ESPORTE</t>
  </si>
  <si>
    <t>0701 - 15 451 0035 1.014 - Construção e Ampliação de Pavimentação de Vias e Logradouros públicos</t>
  </si>
  <si>
    <t>MUNICIPIO DE JUCAS</t>
  </si>
  <si>
    <t>Pavimentação em bloco de concreto intertravado na Sede do Município de Jucás</t>
  </si>
  <si>
    <t>SEC. MUN. DE AGRICULTURA E MEIO AMBIENTE
4. 4. 90. 51 OBRAS E INSTALAÇÕES</t>
  </si>
  <si>
    <t>MUNICIPIO DE SAO JOSE DO BREJO DO CRUZ</t>
  </si>
  <si>
    <t xml:space="preserve">Órgão: 10 – SECRETARIA DOS TRANSPORTES E OBRAS
Unidade: 003 – DEPTO DE TRANSPORTES E OBRAS 
Programa de Trabalho: 0025 Pavimentação de Vias Públicas
Elemento de Despesa: 3449000000000000 – aplicações diretas 
</t>
  </si>
  <si>
    <t>MUNICIPIO DE SAO JOSE DO CEDRO</t>
  </si>
  <si>
    <t>Pavimentação com pedras irregulares em ruas do perímetro urbano do Município de São José do Cedro/SC, visando a melhoria na mobilidade de pedestres e veículos,  especialmente em períodos chuvosos, ao evitar lama e atoleiros, sendo uma solução durável, sustentável e de impacto positivo na qualidade de vida local.</t>
  </si>
  <si>
    <t>Pavimentação com pedras irregulares na Rua Bahia e Rua Galícia, localizadas no Loteamento Alta Colina, perímetro urbano do Município de São José do Cedro - SC.</t>
  </si>
  <si>
    <t>02.008 SECRETARIA DE INFRA ESTRUTURA
15 452 1009 1013 Implantação e ampliação da drenagem e pavimentação de vias públicas
4490.51 99 OBRAS E INSTALAÇÕES</t>
  </si>
  <si>
    <t>Pavimentação de Estradas Vicinais na Zona Rural de Serra Redonda/PB - Extensão : 3500 M² .</t>
  </si>
  <si>
    <t>44.40.42</t>
  </si>
  <si>
    <t>ESTADO DE SANTA CATARINA</t>
  </si>
  <si>
    <t>Aquisição de Aparelhos de ar condicionados para equipar as escolas da rede pública estadual de Santa Catarina.</t>
  </si>
  <si>
    <t>Aquisição de aparelhos de ar condicionados para atender as escolas públicas estaduais de Santa Catarina.</t>
  </si>
  <si>
    <t>20900 - SECRETARIA DE INFRAESTRUTURA
20900.15.451.2018.1079 - CONST./RECUPERAR CALÇAMENTOS, MEIO FIO E URBANIZAR
4.4.90.51.00.00 OBRAS E INSTALAÇÕES</t>
  </si>
  <si>
    <t>Pavimentação de vias no município de Picuí-PB</t>
  </si>
  <si>
    <t>02.060-SECRETARIA DE INFRAESTRUTURA
02060.15.451.0012.1073 - CONST. E REFORMA DE PORTAL PUBLICO
4.4.90.51.00.00 OBRAS E INSTALACOES</t>
  </si>
  <si>
    <t>MUNICIPIO DE PARARI</t>
  </si>
  <si>
    <t>Construção de Portal na entrada da cidade de Pararí</t>
  </si>
  <si>
    <t>Organograma 10.001 - FUNDO AGROPECUÁRIO MUNICIPAL
Função 20 - Agricultura
Subfunção 601 - Promoção da Produção Vegetal
Programa 2001 - ASSISTÊNCIA AO PRODUTOR RURAL
Ação 1.015 - AQUISIÇÃO DE MÁQUINAS, VEÍCULOS E EQUIP. AGRÍCOLAS
Natureza da despesa 4.0.00.00.00.00.00.00 - DESPESAS DE CAPITAL</t>
  </si>
  <si>
    <t>Caminhão com tração 6x4, transmissão automatizada, ar condicionado, caçamba basculante de 12m3</t>
  </si>
  <si>
    <t>06.01 SECRETARIA DE DESEN. ECONOMI ME
17 511 3006 1014 AMPLIAÇÃO OU EXTENÇÃO DE ABASTECIMENTO DE AGUA NAS COMU. RURAIS
4.4.90.51 00 1.700.0000 OBRAS E INSTALAÇÕES</t>
  </si>
  <si>
    <t>MUNICIPIO DE PRATA</t>
  </si>
  <si>
    <t>Abastecimento d’água  Zona Rural -Comunidade Balanço - Prata/PB</t>
  </si>
  <si>
    <t>33.90.39.70 - CONFECÇÃO DE UNIFORMES, BANDEIRAS E FLÂMULAS
33.90.30.14 - MATERIAL EDUCATIVO E ESPORTIVO;
44.90.52.26 - INSTRUMENTOS MUSICAIS E ARTÍSTICOS</t>
  </si>
  <si>
    <t>MUNICIPIO DE NOVA ERECHIM</t>
  </si>
  <si>
    <t xml:space="preserve">Uniformes personalizados para patinação, ctg e oficinais;
Equipamentos para patinação: Spins pra giros e cones de disco;
Botas e sapatilhas para danças;
Equipamento de música: acordeom;
Vestimentas para oficinas: collant, shorts, top, camisetas, sapatilhas e roupas que compõem figurinos;
</t>
  </si>
  <si>
    <t>aquisição</t>
  </si>
  <si>
    <t>02.060 Secretaria Municipal de Infraestrutura
04 122 2002 2027 Manutenção das Atividades da Secretaria de Infraestrutura
4.4.90.51 99 OBRAS E INSTALAÇÕES</t>
  </si>
  <si>
    <t>MUNICIPIO DE SERRA GRANDE</t>
  </si>
  <si>
    <t>Instalação de Energia Fotovoltaica em prédios públicos</t>
  </si>
  <si>
    <t>EXECUÇÃO DE EMENDAS PARLAMENTARES PARA ASSISTENCIA SOCIAL - 08.224.0056.1037.0000
3 DESPESA DE CAPITAL
3 OUTRAS DESPESAS CORRENTES 
 OUTROS SERVIÇOS DE TERCEIROS - 3.3.90.39.00
MANUTENÇÃO E CONSERVAÇÃO DE IMOVEIS - 04.122.0052.1009.0000
3- DESPESA DE CAPITAL
3- OUTRAS DESPESAS CORRENTES
OUTROS SERVIÇOS DE TERCEIROS - PESSOA JURIDICA - 3.3.90.39.00</t>
  </si>
  <si>
    <t>MUNICIPIO DE FORTALEZA DOS NOGUEIRAS</t>
  </si>
  <si>
    <t>Implantação de sistema elétrico no prédio da associação Luisa Ferrari no Município de Fortaleza dos Nogueiras/MA.
O presente objeto tem como sua finalidade realizar manutenção das instalações elétricas afim de beneficiar crianças e adolescentes que usufrui no dia a dia da associação.</t>
  </si>
  <si>
    <t>Implantação (MANUTENÇÃO) de sistema elétrico no prédio da associação Luisa Ferrari no Município de Fortaleza dos Nogueiras/MA.</t>
  </si>
  <si>
    <t>20 122 2001 2034 Manutenção da Secretaria de Agricultura e Meio Ambiente</t>
  </si>
  <si>
    <t>MUNICIPIO DE EMAS</t>
  </si>
  <si>
    <t>Aquisição De Veiculos</t>
  </si>
  <si>
    <t>Transferências e Convênios Federais - Meio Ambiente - Operação e Manutenção do Meio Ambiente - 02.09.01.18.542.0023.2093.4.4.90.52 Equipamentos e Materiais Permanente ficha 374</t>
  </si>
  <si>
    <t>MUNICIPIO DE RIBEIRA</t>
  </si>
  <si>
    <t>Pelo fato da Secretaria Municipal do Meio Ambiente não possuir nenhum veículo próprio, o veículo a ser adquirido será utilizado no apoio das ações de fiscalização ambiental em casos de queimadas, desmatamentos, e outras infrações ambientais. O município possui muitos locais de difícil acesso para carros de tração simples, por isso a necessidade de que o veículo a ser adquirido possua tração 4x4. Além disso, o veículo também será utilizado para o cadastramento de beneficiários com o objetivo de universalizar o acesso ao saneamento básico nas áreas rurais e de difícil acesso do município.</t>
  </si>
  <si>
    <t>Aquisição de uma pick up 4x4 para a Secretaria Municipal do Meio Ambiente de Ribeira</t>
  </si>
  <si>
    <t>MUNICIPIO DE CHAPECO</t>
  </si>
  <si>
    <t>Aquisição de Equipamentos Agricolas</t>
  </si>
  <si>
    <t>4.4.90.51.00.00.00.00 - OBRAS E INSTALAÇÕES  1.700.0000 OUTRAS TRANSFERÊNCIAS DE CONVÊNIOS OU INSTRUMENTOS CONGÊNERES DA UNIÃO</t>
  </si>
  <si>
    <t>MANUTENÇÃO E AMPLIAÇÃO DO SISTEMA VÍARIO DO MUNICÍPIO</t>
  </si>
  <si>
    <t>02.070 - SECRETARIA DE SERVIÇOS URBANOS
02070.15.451.1009.1078 - CONST. E MELHORIA DE CALC.MEIO FIO E LINHA DAGUA
4.4.90.51.00.00 - OBRAS E INSTALACOES</t>
  </si>
  <si>
    <t>MUNICIPIO DE LIVRAMENTO</t>
  </si>
  <si>
    <t>Pavimentação em Área Urbana no Município de Livramento/PB</t>
  </si>
  <si>
    <t>Pavimentação em Área Urbana no Município de Livramento/PB com extensão de 3.100m²</t>
  </si>
  <si>
    <t xml:space="preserve">02.08 SECRETARIA DE INFRAESTRUTURA
15 451 2012 1007 - IMPLANTAÇÃO DE PAVIMENTAÇÃO E OBRAS COMPLEMENTARES DE VIAS URBANAS
4490.51 99 OBRAS E INSTALAÇÕES
</t>
  </si>
  <si>
    <t>Execução de obra de calçadas/vias de pedestre nas margens da PB 089 ligando  Caiçara/PB,  com  divisa com Logradouro. Obs.:( A obra toda dá 1689 metros lineares, só que esses recursos só vai da execução de 30%.)</t>
  </si>
  <si>
    <t>02.040 Secretaria Municipal de Infra Estrutura
15 452 3280 1008 Const. Amp. Rec. Praças, Parques e Jardins no Município
000068 4490.51 99 Obras e Instalações</t>
  </si>
  <si>
    <t>Reforma do Portal (Entrada da Cidade - Centro) - Zona Urbana</t>
  </si>
  <si>
    <t>02.060 - SEC DE INFRA-ESTRUTURA E SERV PUBLICOS
25 752 0160 2015 - MANUTENÇÃO DA ILUMINAÇÃO PUBLICA
4490.52 99 - EQUIPAMENTOS E MATERIAL PERMANENTE</t>
  </si>
  <si>
    <t>Substituição da Iluminação Pública por LEDs nos Bairros: Vila Nova,
 Assentamento Juazeiro, Queimadas, Morar Melhor e Edilson Alves no Município de Marizópolis/PB.</t>
  </si>
  <si>
    <t>Substituição da Iluminação Pública por LEDs nos Bairros: Vila Nova,  Assentamento Juazeiro, Queimadas, Morar Melhor e Edilson Alves no Município de Marizópolis/PB.</t>
  </si>
  <si>
    <t>Construção de Portal na Entrada da Cidade de Mogeiro/PB</t>
  </si>
  <si>
    <t>Construção de Portal na Entrada da Cidade de Mogeiro/PB com Extensão de 55 m²</t>
  </si>
  <si>
    <t>08.001 - DPTO.DE TRANSPORTES
08.001.26 - TRANSPORTE
08.001.26.782 - TRANSPORTE RODOVIÁRIO
08.001.26.782.0033 - RESGATANDO - ESTRADA MODELO
26.782.0033.1014 - PAVIMENTAÇÃO DE VIAS NO INTERIOR DO MUNICÍPIO
4.4.90.00.00.00.00.00 - APLICAÇÕES DIRETAS</t>
  </si>
  <si>
    <t xml:space="preserve">Pavimentação c/ Pedras Irregulares em trecho da Estrada da Linha Burin, interior do município, aprox 4.000m2
</t>
  </si>
  <si>
    <t>Pavimentação c/ Pedras Irregulares em trecho da Estrada da Linha Burin, interior do município</t>
  </si>
  <si>
    <t>08.00 SEC. DE INFRAESTRUTURA - SEINFRA
15.451.2002.1021 CONSTRUIR E/OU RECUPERAR A PAVIMENTAÇÃO DE VIAS, RUAS E AVEN</t>
  </si>
  <si>
    <t>MUNICIPIO DE CONGO</t>
  </si>
  <si>
    <t xml:space="preserve">Estado de Santa Catarina
Secretaria Executiva da Aquicultura e Pesca
CNPJ: 51.739.754/0001-07
UG: 440025
UO: 44025
Subação: 015719 Apoio a Aquicultura e Pesca - SAQ
Fonte de Recurso: 1.706.129.000 Transferências Especiais Especial da União - Outras Transferências - Fonte Tesouro (EA)
Classificação orçamentária do Produto:
Embarcação
Embarcação de Passageiros
EMBARCAÇÃO INFLÁVEL DE FIBRA DE VIDRO
DE 24 a 28 pés c/ BANHEIRO,
EQUIPAMENTOS ELETRÔNICOS E VHF + Toldo
Elemento de Despesa / Classificação: 44.90.52.20
</t>
  </si>
  <si>
    <t>SECRETARIA EXECUTIVA DA AQUICULTURA E PESCA</t>
  </si>
  <si>
    <t>Aquisição de um Barco Escola para o Instituto Anjos do Mar Brasil – IAMB / Convênio AAMAR para
ser utilizada no Programa de Formação de Anjos Guardiões do Mar IAMB – AAEMAR de forma a
levar Cultura Oceânica, Sustentabilidade na Pesca, Proteção e Conservação Marinha e Costeira,
dando suporte a continuidade futura da mão de obra na Pesca Comercial Industrial e Esportiva no
Estado de Santa Catarina.</t>
  </si>
  <si>
    <t>Aquisição de Embarcação</t>
  </si>
  <si>
    <t>05.000 SECRETARIA DE INFRAESTRUTURA
15 451 1008 1008 CONSTRUÇÃO E RECUPERAÇÃO DE INFRAESTRURA MUNICIPAL
Objetivo: Atender pagamentos com construção e recuperação de pavimentação e drenagem de vias
públicas.
73 4.4.90.51 00 1.500.0000 OBRAS E INSTALAÇÕES</t>
  </si>
  <si>
    <t>MUNICIPIO DE IGARACY</t>
  </si>
  <si>
    <t>Pavimentação em Intertravado das Ruas João Miguel de Souza e João Roberto, Localizadas na Zona Urbana do Município de Igaracy - PB</t>
  </si>
  <si>
    <t>26 782 0711 1023 CONSTRUÇÃO E CONSERVAÇÃO DA ESTRADAS VICINAIS</t>
  </si>
  <si>
    <t>Implantação de passagem molhada em estradas vicinais.</t>
  </si>
  <si>
    <t xml:space="preserve">Construção de Usina Leiteira, Aquisição de Equipamentos para Funcionamento de Usina Leiteira, Construção de Centro de Confecção e, Aquisição de equipamentos para funcionamento de Centro de Confecção.
</t>
  </si>
  <si>
    <t>MAQUINA DE COSTURA	Ponto cadeia Direct Drive</t>
  </si>
  <si>
    <t>MAQUINA DE COSTURA	Reta eletrônica completa</t>
  </si>
  <si>
    <t>MAQUINA DE COSTURA	Galoneira Direct Drive</t>
  </si>
  <si>
    <t>Construção de Usina Leiteira</t>
  </si>
  <si>
    <t>Construção de Centro de Confecção</t>
  </si>
  <si>
    <t>PIA INOX</t>
  </si>
  <si>
    <t>PASTEURIZADOR 500L/H</t>
  </si>
  <si>
    <t>LAVADOR DE BOTAS</t>
  </si>
  <si>
    <t>TANQUE DE RECEPÇÃO 300L</t>
  </si>
  <si>
    <t>BOMBA SANITÁRIA 1/2CV</t>
  </si>
  <si>
    <t>TROCADOR DE CALOR A PLACAS</t>
  </si>
  <si>
    <t>TANQUE DE ESTOCAGEM</t>
  </si>
  <si>
    <t>TANQUE DE PULMÃO</t>
  </si>
  <si>
    <t>EMBALADEIRA/EMPACOTADEIRA</t>
  </si>
  <si>
    <t>CALDEIRA VERTICAL A LENHA 200KGV/H</t>
  </si>
  <si>
    <t>BANCO DE GELO 6.000L</t>
  </si>
  <si>
    <t>02.010 SEC. MUNIC. DE INFRA ESTRUTURA . URBANISMO E SERV.URBANOS
15 451 3013 1014 CONSTRUÇÃO E RECUPERAÇÃO DE PAVIMENTAÇÃO EM PARALELEPÍPEDOS, MEIO-FIO E LINHA
4.4.90.51.01 - OBRAS E INSTALAÇÕES</t>
  </si>
  <si>
    <t>MUNICIPIO DE JUNCO DO SERIDO</t>
  </si>
  <si>
    <t>Pavimentação em paralelepípedo de ruas e vias na sede do município de junco do seridó, zona urbana, extensão 868,32m lineares (Travessa Sebastiana 37.9 de extensão, Largura 5.00m, Rua Natanael Vieira 202.68 de extensão, Largura 7.50m, Rua Arnor Francisco trecho 2 extensão 103.31m, largura 6.00m, Rua Antônio Domingos Coelho extensão 53.54m, Largura 6.00m, Rua Bonifácio Bezerra da Nóbrega extensão 38.65m. largura 6.40m, Rua Amâncio de Lins extensão 166.44 m, largura 4.00 e 5.00m, Junção da Rua Lourival Medeiros extensão 53.00m, largura 6.00m, Beco da Drenagem extensão 52.00m, Largura 2.50me Rua Francisco Cunha de Araújo T2 extensão 104.71m, Largura de 5.00m).</t>
  </si>
  <si>
    <t>Pavimentação em paralelepípedo de ruas e vias na sede do município de junco do seridó, zona urbana, extensão 868,32m lineares</t>
  </si>
  <si>
    <t>UNIDADE ORÇAMENTARIA - 02.05.000
PROJETO/ATIVIDADE: 1018
ELEMENTO DE DESPESA 4.4.9.0.51.00.0000
FONTE DE RECURSO:17063110</t>
  </si>
  <si>
    <t>MUNICIPIO DE ARATUIPE</t>
  </si>
  <si>
    <t>Execução de Serviços de Pavimentação e Tratamento Primário de Estradas Rurais de Aratuípe, contemplando: Terraplanagem, Compactação e Drenagem</t>
  </si>
  <si>
    <t>Execução de Serviços de Pavimentação e Tratamento Primário de Estradas Rurais de Aratuípe, contemplando: Terraplanagem, Compactação e Drenagem.</t>
  </si>
  <si>
    <t>Construção de Mirante</t>
  </si>
  <si>
    <t>08.00 SECRETARIA DE OBRAS PÚBLICAS, SERV. URBANOS E HABITAÇÃO
15 451 1022 1045 CONSTRUÇÃO E MELHORIA DE PRÉDIOS PÚBLICOS
4.4.90.51 01 - OBRAS E INSTALAÇÕES</t>
  </si>
  <si>
    <t>MUNICIPIO DE CAJAZEIRINHAS</t>
  </si>
  <si>
    <t>Construção de garagem municipal , Localidade: Rua Domingos de Almeida Araújo, Zona Urbana - Extensão : 2.323,50M²</t>
  </si>
  <si>
    <t>04 - INVESTIMENTO
ÓRGÃO: 09 - SEC. MUN. DE AGRICULTURA E DESENV. ECONÔMICO
UNIDADE: 01 - SEC. MUN. DE AGRICULTURA E ÓRGÃOS SUBORDINADOS
PROJ./ATIV.: 1.015 - AQUISIÇÃO DE EQUIPAMENTOS E IMPLEMENTOS AGRÍCOLAS
376 - 4.4.90.52.00.00.00.00 0500 - EQUIPAMENTOS E MATERIAL PERMANENTE</t>
  </si>
  <si>
    <t>MUNICIPIO DE QUEVEDOS</t>
  </si>
  <si>
    <t>Aquisição de Trator Agrícola para a Patrulha Agr´ícola Municipal, em atendimento ao pequeno produtor e agricultura familair</t>
  </si>
  <si>
    <t>Aquisição de Trator Agrícola, cabinado, com ar condicionado, 135cv, 4 cilindros, T/M 16F + 8R sincronizada, tração 4x4, capacidade de levante 4.760kgf,  16 + 8 Multitorque. Rodado: 14.9-26 R1 6PR + 23.1-30 R1 12PR. Pesos dianteiro, transversal e traseiros</t>
  </si>
  <si>
    <t>Unidade Gestora: Prefeitura Municipal de Poções
Órgão: 0305 - Secretaria Municipal de Infraestrutura e Serv. Públicos
Unidade Orçamentária: 030501 - Secretaria Municipal de Infraestrutura e Serv. Públicos
Programa: 0007 - Infraestrutura para o Desenvolvimento
Função: 15 – Urbanismo
Subfunção: 452 - Serviços Urbanos
Projeto/Atividade: 
2.019 – Manutenção da Secretaria de Infraestrutura e Serviços Públicos 
Natureza da Despesa:
44905100000 – Obras e Instalações
Fonte de Recurso: 170600000000 - Transferências Especial da União</t>
  </si>
  <si>
    <t>Esgotamento sanitário povoamento do Fomento no município de Poções/BA</t>
  </si>
  <si>
    <t>02070.15.451.2004.1019 - PAVIMENTAÇÃO DE RUAS E AVENIDAS</t>
  </si>
  <si>
    <t>02.050 Secretaria de Desenvolvimento Rural Sustentável
17 5111027 1010 329.183 1 Construção, Reconstrução e Ampliação de Açudes, Barreiros e Barragens</t>
  </si>
  <si>
    <t>MUNICIPIO DE AGUIAR</t>
  </si>
  <si>
    <t>Construção de pequenas Barragens</t>
  </si>
  <si>
    <t>Construção de pequenas Barragens no municipio de Aguiar-PB</t>
  </si>
  <si>
    <t>15.451.2007.1020 PAVIMENTACAO EM PARALELEPIPEDOS DA SEDE E DISTRITO</t>
  </si>
  <si>
    <t>11.00 - SEC. DE SERV. PÚBLICOS, TRANSPORTES E ESTRADAS
15.451.2014.1008 - PAVIMENTAR PARALELEP. E MEIO FIO EM RUAS/AVENIDAS
4.4.90.51.01 - OBRAS E INSTALAÇÕES</t>
  </si>
  <si>
    <t>MUNICIPIO DE BARAUNA</t>
  </si>
  <si>
    <t>Pavimentação de Vias no Município de Baraúna-PB ´(Área Urbana)</t>
  </si>
  <si>
    <t>Pavimentação de vias no município de Baraúna-PB  ´(Área Urbana)</t>
  </si>
  <si>
    <t>CONSTRUÇÃO DA BASE DO SAMU NO MUNICÍPIO DE SÃO DOMINGOS PB</t>
  </si>
  <si>
    <t>CONSTRUÇÃO DA BASE DO SAMU</t>
  </si>
  <si>
    <t>27 812 0002 1024 CONSTRUÇÃO E AMPLIAÇÃO DE UNIDADES ESPORTIVAS</t>
  </si>
  <si>
    <t>Reforma e Ampliação do Xorrozão</t>
  </si>
  <si>
    <t>15 452 1012 2112 MANUTENÇÃO DA ILUMINAÇÃO PÚBLICA</t>
  </si>
  <si>
    <t>44904199 - Obras e Instalações</t>
  </si>
  <si>
    <t>MUNICIPIO DE UMBUZEIRO</t>
  </si>
  <si>
    <t>Construção e/ou Reforma De Portais</t>
  </si>
  <si>
    <t>Construção de Portal</t>
  </si>
  <si>
    <t>MUNICIPIO DE SAO VICENTE DO SERIDO</t>
  </si>
  <si>
    <t>Cosntrução de Portal</t>
  </si>
  <si>
    <t xml:space="preserve">PODER: 02 - Poder Executivo
ORGÃO: 2 - PREFEITURA MUNICIPAL DE ANGUERA
SECRETARIA: 7.001 SECRETARIA MUNICIPAL DE SERVIÇOS PÚBLICOS 
Unidade: 02.07.001 SECRETARIA MUNICIPAL DE SERVIÇOS PÚBLICOS
15.451.007.1028 CONSTRUÇÃO AMPLIAÇÃO E REFORMA DE CEMITÉRIOS 
4.4.9.0.51.00.0000 Obras e Instalações
1706- Emenda Especial
</t>
  </si>
  <si>
    <t>Ampliação e Reforma do Cemitério Municipal de Anguera - Cemitério Piedade</t>
  </si>
  <si>
    <t>02.060 Secretaria de Serviços Urbanos</t>
  </si>
  <si>
    <t>MUNICIPIO DE BOA VISTA</t>
  </si>
  <si>
    <t>09.000 SECRETARIA DE AGRICULTURA E DESENVOLVIMENTO RURAL
20 304 1006 1019 CONSTRUÇÃO, AMPLIAÇÃO E REFORMA DE MATADOURO PÚBLICO</t>
  </si>
  <si>
    <t>Construção da Feira do Gado</t>
  </si>
  <si>
    <t>02.080 Secretaria de Infraestrutura 
27 813 1028 1024 Construção e Reconstrução e ampliação de praças , parques calçadão jardins e portal</t>
  </si>
  <si>
    <t>Construção de Portal de calçadão</t>
  </si>
  <si>
    <t>Construção de Portal e Calçadão ( com iluminação )</t>
  </si>
  <si>
    <t>14.000 SECRETARIA DE OBRAS, URBANISMO E SANEAMENTO
15 606 1028 1062 IMPLANTAÇÃO DE PAVIMENTAÇÃO EM PARALEPÍPEDO EM ESTRADAS VICINAIS</t>
  </si>
  <si>
    <t>Construção de terraplanagem da estrada que liga a comunidade lagoa do Campo a monteiro</t>
  </si>
  <si>
    <t>20.60 SECRETARIA DE OBRAS
15.451.1006.2013 PAVIMENTAÇÃO EM PARALELEPÍPEDOS EM RUAS E AVENIDAS</t>
  </si>
  <si>
    <t>Pavimentação em diversas ruas</t>
  </si>
  <si>
    <t>20.17 SECRETARIA DE OBRAS, SERV. PUBLICOS E TRANSPORTES
15.452.0009.1018 CONSTRCAO DE PAVIMENTACAO DE VIAS PUBLICAS</t>
  </si>
  <si>
    <t>MUNICIPIO DE POCO DE JOSE DE MOURA</t>
  </si>
  <si>
    <t>20.60 SECRETARIA DE OBRAS
27.812.1010.2011 CONSTRUÇÃO DE PRAÇAS</t>
  </si>
  <si>
    <t>Reforma de Praça Presépio Permanente Menino Deus</t>
  </si>
  <si>
    <t>Órgão: 020901 - Secretaria Municipal de Infra Estrutura - Seinfra
Unidade Orçamentaria: 1107 - Pavimentação e recuperação de ruas, vias e logradouros 
Elemento: 4490.51.00 - Obras e Instalações 
Fonte de Recurso: 170000 - Outras transferências de Convênios</t>
  </si>
  <si>
    <t>Pavimentação e qualificação de vias no município de Nazaré - Bahia</t>
  </si>
  <si>
    <t>Fundo Municipal de Saúde</t>
  </si>
  <si>
    <t>2100 - SECRETARIA DE INFRA ESTRUTURA
2100.15.451.0800.1062 - CONST. DE PAVIMENTACAO EM PARALELEPIPADOS
4.4.90.51.00.00 OBRAS E INSTALAÇÕES</t>
  </si>
  <si>
    <t>MUNICIPIO DE ASSUNCAO</t>
  </si>
  <si>
    <t>Pavimentação das ruas: Rua Ivan Evangelista Correia– 2.203,39 m², Rua José Evando de Queiroz – 2.107,98 m², Rua José Vicente – 1.420,37 m², Rua Valdomira de Souza Ferreira – 692,02 m², Rua Projetada 01 – 945,35m² e Rua Francisco Pedro Moreira – 433,65 na Zona Urbana de Assunção/PB.</t>
  </si>
  <si>
    <t>Pavimentação das ruas: Rua Ivan Evangelista Correia, Rua José Evando de Queiroz, Rua José Vicente , Rua Valdomira de Souza Ferreira, Rua Projetada e Rua Francisco Pedro Moreira na Zona Urbana de Assunção/PB.</t>
  </si>
  <si>
    <t>Função: 15 - Urbanismo
Subfunção: 451 - Infra-Estrutura Urbana
Programa: 7 - Melhoria da Infraestrutura Urbana
Ação: 1.10 - Construção e Recuperação de Pavimentação em Ruas e Avenidas
Despesa 152 4.4.90.51.00 Obras e Instalações</t>
  </si>
  <si>
    <t>MUNICIPIO DE AMPARO</t>
  </si>
  <si>
    <t>Pavimentação em Paralelepípedo de Ruas na Zona Urbana do Município de Amparo – PB.  Ruas Salgadinho, Acesso Escola, Projetada 01, Projetada 04, Projetada 05, Projetada 06</t>
  </si>
  <si>
    <t>Pavimentação em Paralelepípedo de Ruas na Zona Urbana do Município de Amparo – PB</t>
  </si>
  <si>
    <t xml:space="preserve">•  Órgão: 02 – Prefeitura Municipal de Turvolândia
•	Unidade Orçamentária: 02.01 – Secretaria Municipal de Obras e Serviços Urbanos
•	Função: 27 – Desporto e Lazer
•	Subfunção: 812 – Infraestrutura Esportiva
•	Programa: 0023 – Esporte Comunitário e Infraestrutura Social
•	Ação: 1.004 – Conclusão do Poliesportivo Municipal
•	Produto: 0003 – Equipamento público esportivo concluído
•	Meta Física: Conclusão de 1 unidade poliesportiva
•	Localização: Sede do município – Bairro Central
•	Fonte de Recursos: 500 – Transferência da União (Transferência Especial) + 100 – Tesouro Municipal
•	Natureza da Despesa: 4.4.90.51.00 – Obras e Instalações
•	Modalidade de Aplicação: 90 – Aplicação Direta
•	Elemento de Despesa: 51 – Obras e Instalações
</t>
  </si>
  <si>
    <t>MUNICIPIO DE TURVOLANDIA</t>
  </si>
  <si>
    <t xml:space="preserve">A conclusão do Poliesportivo Municipal de Turvolândia representa um marco significativo para a infraestrutura urbana e o acesso ao esporte da população local. A obra contempla a finalização da estrutura física do ginásio, com fechamento lateral, cobertura metálica reforçada, instalação de iluminação adequada para atividades noturnas e aplicação de piso poliesportivo com demarcações oficiais. Também estão incluídas a construção de sanitários acessíveis, vestiários completos e áreas de apoio com depósito para materiais esportivos.
A finalização envolve a ligação elétrica definitiva, pintura interna e externa, paisagismo no entorno e instalação de equipamentos como redes, traves e tabelas de basquete. Todo o projeto foi desenvolvido com foco na segurança, acessibilidade e funcionalidade, permitindo o uso para práticas esportivas, eventos culturais, ações comunitárias e atividades escolares.
A iniciativa responde a uma demanda antiga dos moradores e visa promover a inclusão social por meio do esporte e da convivência comunitária. O Poliesportivo será um espaço democrático e estruturado, pronto para fortalecer o vínculo da população com atividades saudáveis e educativas.
</t>
  </si>
  <si>
    <t>CONCLUSÃO DO POLIESPORTIVO MUNICIPAL</t>
  </si>
  <si>
    <t>oder: 2 Poder Executivo
Órgão: 2 PREFEITURA MUNICIPAL DE SANTANOPOLIS
Secretaria: 17010 SECRETARIA MUNICIPAL DE INFRAESTRUTURA, OBRAS SERVIÇOS PÚBLICOS
Unidade: 17.00.1 SECRETARIA MUNICIPAL DE INFRAESTRUTURA, OBRAS E SERVIÇOS PÚBLICOS
PROJETO 15.122.0005.1.021 INVESTIMENTO DAS AÇÕES DE SERVIÇOS PÚBLICOS
4.4.90.51.00 – Obras e Instalações
1706 Emenda Especial</t>
  </si>
  <si>
    <t>MUNICIPIO DE SANTANOPOLIS</t>
  </si>
  <si>
    <t>Pavimentação de vias nos distritos de Serra e Mucambo</t>
  </si>
  <si>
    <t>Pavimentação de Vias no Município de Wenceslau Guimarães</t>
  </si>
  <si>
    <t>020204 06 181 2001 2002 082 4.4.90.52.00</t>
  </si>
  <si>
    <t>MUNICIPIO DE POCO FUNDO</t>
  </si>
  <si>
    <t xml:space="preserve">Aquisição de câmeras de videomonitoramento para reforço da segurança pública no município.
Justificativa:
A implantação de um sistema de videomonitoramento tem como objetivo prevenir e reduzir a criminalidade, promover maior sensação de segurança para a população, e ampliar a capacidade de resposta das forças de segurança, especialmente da Polícia Militar. As câmeras auxiliarão no monitoramento em tempo real de áreas estratégicas, no registro de ocorrências e na identificação de atos ilícitos, contribuindo para ações mais eficientes de patrulhamento, investigação e resposta a emergências.
Além disso, o sistema permitirá o uso racional de recursos humanos, possibilitando maior cobertura territorial com menor necessidade de efetivo físico em todos os pontos críticos.
</t>
  </si>
  <si>
    <t>Aquisição de câmeras de videomonitoramento para reforço da segurança pública no município.</t>
  </si>
  <si>
    <t>MUNICIPIO DE IGARAPE</t>
  </si>
  <si>
    <t>Pavimentação em logradores no município de Igarapé/MG.</t>
  </si>
  <si>
    <t>Meta - Pavimentação Asfaltica</t>
  </si>
  <si>
    <t>09.01.01.15.451.0022.3049-44905100-1706003110</t>
  </si>
  <si>
    <t>PAVIMENTAÇÃO DE VIAS URBANAS MUNICIPAIS EM BLOQUETES DE CONCRETO. PERÍMETRO URBANO, totalizando uma área de 4.530 m2, a saber: BAIRRO ESPLANADA – Rua Santo Antônio (420 m2); R. São Bernardo (1.020,00 m2); Avenida Esplanada (420 m2); BAIRRO BELA VISTA – Rua Jatobá (1.890,00 m2); R. Combatente Antônio Guarda (360,00 m2) – BAIRRO DE FÁTIMA – Rua Getúlio Vargas (420,00 m2).</t>
  </si>
  <si>
    <t>PAVIMENTAÇÃO DE VIAS URBANAS MUNICIPAIS EM BLOQUETES DE CONCRETO. PERIMETRO URBANO. BAIRROS: ESPLANADA, BELA VISTA E BAIRRO DE FÁTIMA, NESTE MUNICIPIO DE FRANCISCO BADARO/MG.</t>
  </si>
  <si>
    <t>02.07.00 – 26.782.0008.1.033 – 4.4.90.51.00 - Pavimentação e Obras Complementares</t>
  </si>
  <si>
    <t>MUNICIPIO DE POUSO ALTO</t>
  </si>
  <si>
    <t>Pavimentação de Trechos de Estradas Vicinais do Município de Pouso Alto</t>
  </si>
  <si>
    <t>Pavimentação de trechos de estradas vicinais no município de Pouso Alto MG</t>
  </si>
  <si>
    <t>08 - SECRETARIA MUNICIPAL TRANSPORTE OBRAS/URBANO
01 - SECRETARIA MUNICIPAL OBRAS/ASSUNTOS URBANOS
03 - SERVIÇOS URBANOS E UTILIDADE PUBLICA
15.451.0029.3045 - CONSTRUÇÃO E MELHORAMENTO EM VIAS LOGRADOUROS PÚBLICOS
44905100 - TRANSFERÊNCIA ESPECIAL DA UNIÃO</t>
  </si>
  <si>
    <t>MUNICIPIO DE MATA VERDE</t>
  </si>
  <si>
    <t>Pavimentação de vias urbanas no Município de Mata Verde/MG, com execução de serviços de preparação de base, assentamento de blocos intertravados de concreto (bloquete) e acabamento, incluindo fornecimento de materiais e mão de obra necessários, conforme especificações técnicas e cronograma estabelecido.</t>
  </si>
  <si>
    <t>Executar a pavimentação em blocos intertravados de concreto</t>
  </si>
  <si>
    <t>PAVIMENTAÇÃO ASFÁLTICA EM VIAS NO PERÍMETRO URBANO DA SEDE DO MUNICIPIO DE JIQUIRIÇÁ/BA</t>
  </si>
  <si>
    <t xml:space="preserve">Poder: 02 - Poder Executivo
Órgão: 02 - Prefeitura Municipal de Canarana
Secretaria: 2.05 - Secretaria de Infraestrutura
Unidade: 2.05.01 - Secretaria de Infraestrutura
Função: 15 - Urbanismo
Subfunção: 1.011 - Pavimentação e calçamento de ruas e vias públicas
4.4.90.51
</t>
  </si>
  <si>
    <t>Pavimentação asfáltica em TSD em ruas da cidade de Canarana/BA</t>
  </si>
  <si>
    <t>PAVIMENTAÇÃO ASFALTICA EM PMF DE ESTRADAS VICINAIS DE LIGAÇÃO DA SEDE AOS DISTRITOS.</t>
  </si>
  <si>
    <t>PAVIMENTAÇÃO DE VIAS URBANAS ÁREA DE 2927m²</t>
  </si>
  <si>
    <t>PAVIMENTAÇÃO DE VIAS URBANAS EM REVESTIMENTOS DE PARALELE´PIPEDO NO MUNICÍPIO DE ITACARÉ/BA</t>
  </si>
  <si>
    <t>PAVIMENTAÇÃO DE VIAS PÚBLICA EM REVESTIMENTO DE PARALELEPÍPEDO NO MUNICÍPIO DE ITACARÉ/BA</t>
  </si>
  <si>
    <t>Poder: 2 Poder Executivo
Órgão: 2 PREFEITURA MUNICIPAL DE SANTANOPOLIS
Secretaria: 17010 SECRETARIA MUNICIPAL DE INFRAESTRUTURA, OBRAS SERVIÇOS PÚBLICOS
Unidade: 17.00.1 SECRETARIA MUNICIPAL DE INFRAESTRUTURA, OBRAS E SERVIÇOS PÚBLICOS
PROJETO 15.122.0005.1.021 INVESTIMENTO DAS AÇÕES DE SERVIÇOS PÚBLICOS
4.4.90.51.00 – Obras e Instalações
1706 Emenda Especial</t>
  </si>
  <si>
    <t>Construção de Praça nos distritos de Taperinha e Boa Espera</t>
  </si>
  <si>
    <t>Construção de Praça nos distritos de Taperinha e Boa Espera  -</t>
  </si>
  <si>
    <t>02.002.001- Secretaria de Governo e Gabinete
04-Administração
122- Administração geral
0401- Supervisao e Coordenação Superior
1.001- Aquisição de Veiculos e Mobiliario
4.4.90.52.00- Equipamento e material permanente</t>
  </si>
  <si>
    <t>Aquisição de 2 (dois) veículos zero quilômetros, destinados ao uso diário nas atividades administrativas e operacionais da Secretaria de Governo da Prefeitura Municipal, com o objetivo de atender às demandas de deslocamento, transporte leve de materiais e apoio logístico às ações de rotina da secretaria.
Os veículos deverão ser bicombustíveis (gasolina e álcool), motor 1.3, 1.6 ou 1.0 turbo, câmbio manual com 5 marchas à frente e uma à ré, possuir 5 (cinco) portas, incluindo o porta-malas, com capacidade mínima para 5 (cinco) passageiros, incluindo o motorista.  Devem contar com cintos de segurança retráteis, no mínimo airbag duplo, freios ABS, extintor tipo ABC, direção hidráulica, elétrica ou superior, ar-condicionado e ar quente, desembaçador e limpador traseiro, vidros elétricos em pelo menos 2 (duas) portas dianteiras, travas elétricas, rádio com tecnologia MP3/CD player ou superior, rádio AM/FM com entrada USB e 4 alto-falantes instalados. Devem acompanhar jogo de tapetes de borracha completo, chave e controle remoto reservas, triângulo, estepe, macaco, chave de roda, manual do proprietário e CRLV.</t>
  </si>
  <si>
    <t>Veículo zero quilômetro, bicombustível gasolina e álcool; 5 marchas a frente mais a ré e câmbio manual; 05 cinco portas incluindo porta malas.</t>
  </si>
  <si>
    <t>Órgão: 2 - PREFEITURA MUNICIPAL DE SANTA INES
Unidade: 0801 - SECRETARIA MUNICIPAL DE INFRA ESTRUTURA
Projeto: 15.451.0004.1.011 – CONSTRUÇÃO, READEQUAÇÃO DE PRAÇAS, PARQUES, JARDINS
E BENS DE USO
Natureza da despesa: 4.4.90.51.00 - OBRAS E INSTALAÇÕES</t>
  </si>
  <si>
    <t xml:space="preserve">Trata-se de construção de praça na entrada da cidade. Local este que atualmente vem crescendo habitacionalmente, impulsionado principalmente pela construção de 160 unidades residenciais construídas em convênio com a Defesa Civil Nacional e Estadual. Faz-se necessário a criação de espaço público para agregar valor social aos moradores locais.
A construção da praça na Avenida Lafaiete Coutinho, próximo à UBS Carlos Cajazeiras, pretende contar com iluminação em LED, pergolado, deck, locais de convivência, jardins, tudo isso para fomentar o turismo local, e em consonância com o slogan da cidade: Cidade dos dinossauros. Possuímos praças com monumentos de dinossauros ao ar livre. 
</t>
  </si>
  <si>
    <t>Construção de praça, com iluminação adequada, deck, áreas de convivência, com garantia de acessibilidade, passeios em intertravado e pergolados cobertos</t>
  </si>
  <si>
    <t>CONSTRUÇÃO DE BUEIROS BCC NAS LINHAS VICINAIS DO MUNICIPIO</t>
  </si>
  <si>
    <t>CONSTRUÇÃO DE BUEIROS BCC NAS LINHAS VICINAIS DO MUNICIPIO.</t>
  </si>
  <si>
    <t>15.451.0031.1.017 4490.51.00 - RED 488 - obras e instalações</t>
  </si>
  <si>
    <t>MUNICIPIO DE ESPIRITO SANTO DO DOURADO</t>
  </si>
  <si>
    <t>Modificação em rede trifásica de distribuição aérea, no Bairro Valo Grande, Município de Espírito Santo do Dourado / MG.</t>
  </si>
  <si>
    <t>Modificação em rede trifásica de distribuição aérea, no Bairro Valo Grande, Município de Espírito Santo do Dourado / MG .</t>
  </si>
  <si>
    <t xml:space="preserve">Unidade: 05.00.1 - SECRETARIA MUNICIPAL DE INFRAESTRUTURA 
Ação: 15.451.0008.1.028 - PAVIMENTAÇÃO DE RUAS, ESTRADAS E LOGRADOUROS PÚBLICOS 
Elemento: 4490.51.00 Obras e Instalações
Fonte: 1-700-0000
</t>
  </si>
  <si>
    <t>PAVIMENTAÇÃO DE RUAS NO MUNICIPIO</t>
  </si>
  <si>
    <t>13.392.1302.1.035.4.4.90.52.00
13.392.1302.1.258.4.4.90.52.00</t>
  </si>
  <si>
    <t>MUNICIPIO DE CORONEL XAVIER CHAVES</t>
  </si>
  <si>
    <t>Aquisição de um veículo para secretaria de cultura e de instrumentos musicais para banda municipal</t>
  </si>
  <si>
    <t>Pavimentação na Avenida José Orlando Mendes</t>
  </si>
  <si>
    <t>02.14.01.20.606.0022.4.143 4490.51.00</t>
  </si>
  <si>
    <t>MUNICIPIO DE CAMPANHA</t>
  </si>
  <si>
    <t xml:space="preserve">Órgão: SECRETARIA MUN. DE INFRA-ESTRUTURA E SERV. PÚB
Unidade: 02.09.01 SECRETARIA MUN. DE INFRA-ESTRUTURA E SERV. PÚB
Programa/Atividade: 15.451.0010.1005 CONSTRUÇÃO, RECUPERAÇÃO E PAVIMENTAÇÃO DE VIAS PUBLICAS
Natureza da despesa: 4490.51.00 – Obras e Instalações
</t>
  </si>
  <si>
    <t>PAVIMENTAÇAO DE VIAS NO MUNICIPIO DE MULUNGU DO MORRO</t>
  </si>
  <si>
    <t>Secretaria: 152 - SECRETARIA MUNICIPAL DE AGRICULTURA, MINERACAO E MEIO AMBIENTE
Unidade: 100 - SECRETARIA MUNICIPAL DE AGRICULTURA, MINERACAO E MEIO AMBIENTE
PROJETO: 20.544.0022.1.048 - CONST. RECUP. E MANUT. BARRAGENS, ACUDES, PASSAGENS MOLHADAS, AGUADAS E POCOS ARTESIANOS
4.4.90.51.00 17000000 OBRAS E INSTALACOES</t>
  </si>
  <si>
    <t>MUNICIPIO DE CAETANOS</t>
  </si>
  <si>
    <t xml:space="preserve">Implantação de passagens molhadas na região do Caldeirão do município de Caetanos/BA para fomento ao setor agropecuário no município. 
</t>
  </si>
  <si>
    <t>Implantação de passagens molhadas na região do Caldeirão do município de Caetanos/BA para fomento ao setor agropecuário no município.</t>
  </si>
  <si>
    <t xml:space="preserve">02.05.01.26.782.2606.1046.44.90.51.00
</t>
  </si>
  <si>
    <t>CALÇAMENTO EM DIVERSAS ESTRADAS VICINAIS NA AREA RURAL NO MUNICIPIO DE DIVINO MG.
CALÇAMENTO EM DIVERSAS RUAS URBANAS, EM AREA URBANA E DENTRO DO PERIMETRO URBANO DO  MUNICIPIO DE DIVINO -MG.</t>
  </si>
  <si>
    <t>CALÇAMENTO EM DIVERSAS ESTRADAS VICINAIS NA AREA RURAL NO MUNICIPIO DE DIVINO MG.</t>
  </si>
  <si>
    <t>CALÇAMENTO EM DIVERSAS RUAS URBANAS, EM AREA URBANA E DENTRO DO PERIMETRO URBANO DO  MUNICIPIO DE DIVINO -MG.</t>
  </si>
  <si>
    <t>021603 27 812 0041 2356 - 449051 - Reforma Campo Botafogo
021603 27 812 0042 1153 - 449051 - Reforma Quadra de São Mateus
021603 27813 0041 2372 - 449051 - Complexo Esportivo e de Lazer de Monte Verde</t>
  </si>
  <si>
    <t>Reforma do Campo Botafogo, Reforma da Quadra Esportiva de São Mateus e Reforma do Complexo Esportivo e de Lazer de Monte Verde.</t>
  </si>
  <si>
    <t>Reforma do Campo de Futebol Botafogo, zona urbana de Camanducaia, sede do Município.</t>
  </si>
  <si>
    <t>Reforma do Complexo Espostivo e de Lazer do Distrito de Monte Verde, zona urbana do município de Camanducaia/MG</t>
  </si>
  <si>
    <t>Reforma da Quadra Esportiva do Distrito de São Mateus, zona urbana do município de Camanducaia/MG.</t>
  </si>
  <si>
    <t>Órgão: 06 – Secretaria de Infraestrutura e Transporte
Unidade: 10 – Departamento de Execução de Obras
Subunidade: 10 – Seção de Serviços Gerais
Função: 15 – Urbanismo
Subfunção: 452 – Serviços Urbanos
Programa: 0029 – Serviços Urbanos e Utilidade Pública
Projeto/Atividade: 1232 – Pavimentação, Drenagem e Sinalização de Ruas
Elemento: 44905100 – Obras e Instalações</t>
  </si>
  <si>
    <t>MUNICIPIO DE VARZEA DA PALMA</t>
  </si>
  <si>
    <t>Pavimentação de Vias Urbanas na Zona Urbana do município de Várzea da Palma- MG</t>
  </si>
  <si>
    <t>Pavimentação de Vias urbanas na Zona Urbana do município de Várzea da Palma- MG</t>
  </si>
  <si>
    <t xml:space="preserve">ÓRGÃO - 02: Executivo
UNIDADE - 07: Secretaria Municipal de Obras Públicas
SUB-UNIDADE - 01: Administrativo
FUNÇÃO - 27: Desporto e Lazer
SUB-FUNÇÃO - 812: Desporto Comunitário
PROGRAMA - 0006: Expansão das Práticas de Esporte e Lazer
ATIVIDADE - 1.089: Construção, ampliação e reforma de espaços esportivos
ELEMENTO - 4450.42: Auxílio
FONTE DE RECURSO - 1.706.00: Transferência Especial da União
</t>
  </si>
  <si>
    <t xml:space="preserve">Formalização de Termo de Fomento entre o Município de Muriaé-MG e a Associação " Operário Futebol Clube", CNPJ 20.349.452/0001-90, localizada na Rua Juiz de Fora, s/n, Bairro Santa Terezinha, CEP 36.889-262, Muriaé-MG, para execução de obras de infraestrutura no campo de futebol, visando melhorias para a prática esportiva, tanto profissional quanto amadora, e promoção da inclusão social. 
</t>
  </si>
  <si>
    <t>Execução de obras de infraestrutura no Campo do Operário, Bairro Santa Terezinha, Muriaé-MG</t>
  </si>
  <si>
    <t>02.07.01 SEC. DE INFRAESTRUTURA, SERV. PÚBLICOS E TRANSPORT - SEINTRA - 15.451.06 .1004 AMPLIAÇÃO, PAVIMENTAÇÃO E CALÇAMENTO DE VIAS PÚBLICAS - 4490.51.00 Obras e Instalações</t>
  </si>
  <si>
    <t>MUNICIPIO DE AMERICA DOURADA</t>
  </si>
  <si>
    <t>Pavimentação de vias no município de América Dourada - Bahia</t>
  </si>
  <si>
    <t>FICHA 275
02 07 SECRETARIA DE OBRAS E SERVIÇOS PÚBLICOS
020700 SECRETARIA DE OBRAS E SERVIÇOS PÚBLICOS
15 451 0006 NOSSA CIDADE NOSSA TERRA
15 451 0006 1009 CONSTRUÇÃO E PAVIMENTAÇÃO DE RUAS E MEIO FIO
4.4.90.51.00 Obras e Instalações 
1 706 000 Transferência Especial da União</t>
  </si>
  <si>
    <t>MUNICIPIO DE CORREGO DO BOM JESUS</t>
  </si>
  <si>
    <t>Pavimentação das Estradas vicinais na zona rural do município de Córrego do Bom Jesus/MG.</t>
  </si>
  <si>
    <t>Pavimentação de estradas vicinais na zona rural do municipio</t>
  </si>
  <si>
    <t>Pavimentação Asfáltica em diversas ruas</t>
  </si>
  <si>
    <t xml:space="preserve">202515680001 - GILBERTO NASCIMENTO
449051 - OBRAS E INSTALAÇÕES
Valor do investimento: R$ 4.950.000,00
4.4.90.51-91 – OBRAS
</t>
  </si>
  <si>
    <t>02.05.02 - DEPTO.OBRAS PUBLICAS
15 - Urbanismo
15.451 - Infra-estrutura Urbana 
15.451.0416 - ESTRUT. E PLANEJ. DE OBRAS E SERV. URBAN
15.451.0416.1029 - CONST., AMPL. E PAVIMENT. RUAS/AVENIDAS
4.4.90.51.00 277 - Obras e Instalações</t>
  </si>
  <si>
    <t>MUNICIPIO DE DIVINOLANDIA DE MINAS</t>
  </si>
  <si>
    <t>Obras de pavimentação de vias públicas urbanas, no município de Divinolândia de Minas, incluindo a preparação do subleito ou base e sub-base, terraplenagem, drenagem superficial, revestimento com pavimento em bloquete de concreto, além da sinalização horizontal e/ou vertical.</t>
  </si>
  <si>
    <t>fas</t>
  </si>
  <si>
    <t>Serviços de pavimentação de vias públicas urbanas e sinalização viária</t>
  </si>
  <si>
    <t>07.03.01.15.451.0022.3057.44905100.1500000000.0783</t>
  </si>
  <si>
    <t>Pavimentação: Adequação de Vias Públicas Urbanas do Município de Mirabela/MG</t>
  </si>
  <si>
    <t>15.451.0011.1019.0000.4.4.90.51.00104 (Abertura, calçamento e Asfaltamento de Ruas e Avenidas)</t>
  </si>
  <si>
    <t>MUNICIPIO DE VERMELHO NOVO</t>
  </si>
  <si>
    <t>Execução de Serviços de Melhoria e Adequação de Calçadas, implantação de Rampas e dispositivos de Acessibilidade Universal.</t>
  </si>
  <si>
    <t>Execução de Serviços de Melhoria e Adequação de Calçadas, implantação de Rampas e dispositivos de Acessibilidade Universal, em diversas ruas do Centro da Cidade.</t>
  </si>
  <si>
    <t xml:space="preserve">ORGAO:11 SEC.MUN.OBRAS E SERVIÇOS PUBLICOS
UNIDADE ORÇAMENTÁRIA ... ... .:02 SERVIÇOS DE OBRAS E URBANISMO
SUBUNIDADE ORÇAMENTÁRIA .:01 SERVIÇOS DE OBRAS E URBANISMO
DOTAÇÃO ORÇAMENTÁRIA -15.451.0022.3079 PAVIMENTAÇÃO DE VIAS MUNICIPAIS
</t>
  </si>
  <si>
    <t xml:space="preserve">PAVIMENTAÇÃO EM VIAS PÚBLICAS NO PERIMETRO URBANO DO MUNICÍPIO DE ANGELÂNDIA - MG
ORGAO:11 SEC.MUN.OBRAS E SERVIÇOS PUBLICOS
UNIDADE ORÇAMENTÁRIA ... ... .:02 SERVIÇOS DE OBRAS E URBANISMO
SUBUNIDADE ORÇAMENTÁRIA .:01 SERVIÇOS DE OBRAS E URBANISMO
15.451.0022.3079 PAVIMENTAÇÃO DE VIAS MUNICIPAIS
</t>
  </si>
  <si>
    <t>Pavimentação em Vias Públicas no Perimetro Urbano do município de Angelândia - Praça Antônio Dias e Rua Eduardo Ferreira de Souza</t>
  </si>
  <si>
    <t>Função: 20 – Agricultura
Subfunção: 606 – Extensão Rural
Programa: 008 – Apoio ao Produtor Rural
Ação (Projeto): 1.0025 – Construção do Parque de Exposições
GND: 4 – Despesas de Capital
Natureza da Despesa: 4.4.90.51 – Obras e Instalações</t>
  </si>
  <si>
    <t>MUNICIPIO DE ORATORIOS</t>
  </si>
  <si>
    <t>Construção do Parque de Exposições Municipal de Oratórios/MG, destinado à realização de eventos agropecuários, feiras, exposições e atividades culturais e turísticas, visando fortalecer o turismo rural e a economia local. A obra será na localização conforme coordenada geográfica a seguir: Latitude -20.4248971 - Longitude: -42.8017513</t>
  </si>
  <si>
    <t>Execução das etapas muro e pavimentação na construção do Parque de Exposições da cidade de Oratórios</t>
  </si>
  <si>
    <t xml:space="preserve">Adequação de Vias Públicas: 
Rua 01 e 02 - 1983,85m² (execução de paralelepípedos) 
Rua 13 de maio - 1284,87 m² (execução de sextavado)
Rua Luiz Marini e Trecho Rua José Ferreira - 2.992,00 m²
</t>
  </si>
  <si>
    <t>Execução de Vias Públicas e recapeamento asfáltico</t>
  </si>
  <si>
    <t>02.11.04.26.784.2012.3048</t>
  </si>
  <si>
    <t>O presente objeto tem por finalidade a aquisição de embarcação tipo rebocador/empurrador fluvial novo, destinado à operação da balsa no Distrito de São Pedro do Jequitinhonha. O objetivo é aprimorar a eficiência e a segurança do transporte fluvial na região, trazendo benefícios diretos à população local e ao desenvolvimento econômico da região.</t>
  </si>
  <si>
    <t>Compra de embarcação tipo rebocador/epurrador fluvial com motor diesel</t>
  </si>
  <si>
    <t>ORGÃO: 02 - Poder Executivo
UNIDADE: 02.08 - Secretária de Infraestrutura e Meio Ambiente
SUBUNIDADE: 02.08.03 - Divisão Urbanismo e Meio Ambiente
CLASSIFICAÇÃO: 02.08.03.15.452.0024.3051 
ELEMENTO DE DESPESA: 4.4.90.51.00 - Obras e Instalações</t>
  </si>
  <si>
    <t>Revitalização em torno da Praça da Matriz, localizada no endereço: Praça Monsenhor Amantino, Centro - Sabinópolis.</t>
  </si>
  <si>
    <t>Revitalização da Praça da Matriz</t>
  </si>
  <si>
    <t>DOTAÇÃO ORÇAMENTÁRIA: 08.01.15.451.5003.1552/449051 - obra área de lazer</t>
  </si>
  <si>
    <t>MUNICIPIO DE MOGI-GUACU</t>
  </si>
  <si>
    <t xml:space="preserve">A implantação de uma área de lazer no bairro Portal do Lago, que conta com aproximadamente 3.500 habitantes, representa um avanço significativo na qualidade de vida da população local. Atualmente, o bairro não dispõe de nenhum equipamento público voltado ao lazer e à prática esportiva, o que torna essa iniciativa ainda mais relevante e necessária.
O principal objetivo da ação é promover a ocupação qualificada do espaço público, incentivando a integração social, a convivência comunitária e o fortalecimento dos vínculos entre os moradores. Além disso, a área de lazer proporcionará um ambiente seguro e adequado para a prática de atividades físicas e recreativas, estimulando hábitos saudáveis que contribuem diretamente para a prevenção de doenças crônicas, como obesidade, hipertensão e diabetes. Essa mudança de comportamento tende a refletir positivamente na saúde da população, reduzindo a demanda por atendimentos no sistema público de saúde.
Outro benefício importante é a valorização do entorno e a requalificação urbana, uma vez que a presença de um equipamento público bem estruturado inibe o uso inadequado do espaço — como o descarte irregular de resíduos ou a ocorrência de práticas ilícitas —, além de promover maior sensação de segurança e pertencimento entre os moradores.
Portanto, a implantação da área de lazer no bairro Portal do Lago vai além do entretenimento: trata-se de uma medida estratégica de saúde pública, de ordenamento urbano e de fortalecimento social, beneficiando diretamente toda a comunidade local.
Cabe destacar que os serviços serão executados por empresa a ser contratada pela Prefeitura Municipal, conforme processo licitatório.
O local a ser contemplado conta com área aproximada de 8.653 m².
</t>
  </si>
  <si>
    <t>Execução de área de lazer</t>
  </si>
  <si>
    <t>010401.15451 00031.099449051 0000</t>
  </si>
  <si>
    <t>Pavimentação na Avenida do Desenvolvimento em Área Urbana com 3,66 km</t>
  </si>
  <si>
    <t>Aquisição de aparelho de Raio X</t>
  </si>
  <si>
    <t>FEIRA CULTURAL DO AGRO EM ITAPECERICA DA SERRA</t>
  </si>
  <si>
    <t xml:space="preserve">Órgão: 06 – Secretaria Municipal de Saúde
Unidade: 02 – Fundo Municipal de Saúde
Projeto/Atividade: 10.301.0010.1047.000 – Aquisição de ambulância
Elemento de Despesa: 4490.52 – Equipamentos e Material Permanente
</t>
  </si>
  <si>
    <t>MUNICIPIO DE LAGOA ALEGRE</t>
  </si>
  <si>
    <t>15.451.0008.1008 - 4.4.90.51</t>
  </si>
  <si>
    <t>MUNICIPIO DE JUQUITIBA</t>
  </si>
  <si>
    <t>PAVIMENTAÇÃO DE VIAS PÚBLICAS LOCALIZADAS NO PERÍMETRO URBANO DO MUNICÍPIO DE JUQUITIBA.</t>
  </si>
  <si>
    <t>PAVIMENTAÇÃO DE VIAS PÚBLICAS LOCALIZADAS NO PERÍMETRO URBANO DO MUNICÍPIO DE JUQUITIBA.
.</t>
  </si>
  <si>
    <t xml:space="preserve">Órgão	        02	Prefeitura Municipal de Rosário da Limeira – MG.
Unidade	10	Secretaria de Esportes, Cultura e Lazer  
Sub-Unidade  01	Secretaria de Esportes, Cultura e Lazer.
Função	27	Desporto e Lazer.
Sub-Função	27.122	Administração Geral. 
Programa	27.695.010 	Mais Esporte, Cultura, Lazer e Turismo 
Atividade	27.695.010.2.0049	Incentivo ao Turismo Rural e Urbano.  
Elemento	4.4.90.51	Obras e Instalações.
</t>
  </si>
  <si>
    <t>Construção do Espaço de Convivência na rua  Balneário Américo José Onório area urbano e dentro do perímetro urbano do Municipio de Rosario da Limeira.</t>
  </si>
  <si>
    <t>AÇÃO ORÇAMENTÁRIA MUNICIPAL Nº 02.04.02 DEPARTAMENTO DE ÁGUA E SANEAMENTO BÁSICO 17.512 SANEAMENTO BÁSICO URBANO - RUBRCA ORÇAMENTÁRIA MUNICIPAL Nº 17.512.0015.1008 CONSTRUÇÃO E REFORMA REDE DISTRIBUICAO DE ÁGUA – CÓDIGO DA DESPESA 44.90.51.00 FICHA  389 OBRAS E INSTALAÇÕES – FONTE DE RECURSOS 1.706.000 Transferência Especial da União.</t>
  </si>
  <si>
    <t>PERFURAÇÃO, INSTALAÇÃO DE 1 (UM)  POÇO ARTESIANO, INSTALAÇAO DE RESERVATÓRIO E REDES DE DISTRIBUIÇÃO DE ÁGUA NA COMUNIDADE DO MATIPO GRANDE EM PEDRA BONITA E PERFURAÇÃO E INSTALAÇÃO DE  3 (TRÊS) POÇOS ARTESIANO NA SEDE DA CIDADE DE PEDRA BONITA PARA ATENDER A POPULAÇÃO DA ZONA URBANA.</t>
  </si>
  <si>
    <t>PERFURAÇÃO, INSTALAÇÃO DE 1 (UM)  POÇO ARTESIANO, INSTALAÇÇAO DE RESERVATÓRIO E REDES DE DISTRIBUIÇÃO DE ÁGUA NA COMUNIDADE DO MATIPO GRANDE EM PEDRA BONITA E PERFURAÇÃO E INSTALAÇÃO DE  3 (TRÊS) POÇOS ARTESIANO NA SEDE DA CIDADE DE PEDRA BONITA/MG</t>
  </si>
  <si>
    <t xml:space="preserve">PODER:02 
ÓRGÃO:05
UNIDADE:00
PROJETO / ATIVIDADE:
15.452.1263.1081.0000
FONTE DE RECURSO: 706
</t>
  </si>
  <si>
    <t>Construção de Ponte sobre o Riacho da Taboquinha – Bairro Vila Nova Zona Urbana do Municipio de Corrente - PI</t>
  </si>
  <si>
    <t>Construção de Biblioteca Contêiner, com preparação de fundação, aquisição e instalação de contêiner, execução de rede hidráulica com banheiro adaptado, execução de rede elétrica, preparação para conforto térmico, aquisição de mobiliário de escritório, expositivo para livros e eletrônico,
incluindo computadores, impressora, projetor, aparelhagem sonora e aparelhos de ar condicionado.</t>
  </si>
  <si>
    <t>Construção de Biblioteca Contêiner</t>
  </si>
  <si>
    <t>1.27.812.1024.2030.4.4.90.51.00</t>
  </si>
  <si>
    <t>MUNICIPIO DE SAO SIMAO</t>
  </si>
  <si>
    <t xml:space="preserve">Reforma e Melhorias - Poliesportivo Mauro Furlan
</t>
  </si>
  <si>
    <t>O Poliesportivo Mauro Furlan é um importante equipamento público destinado à prática de atividades esportivas, recreativas e sociais, atendendo crianças, jovens, adultos e idosos da comunidade local. No entanto, atualmente o espaço encontra-se com sua est</t>
  </si>
  <si>
    <t>02.036.001.06.181.0681.5141.4.4.90.52.00  - equipamento e material permanente</t>
  </si>
  <si>
    <t>MUNICIPIO DE ITABIRITO</t>
  </si>
  <si>
    <t>AQUISIÇÃO DE VEICULO PARA ATENDIMENTO  DOS SERVIÇOS DA DEFESA CIVIL MUNICIPAL.</t>
  </si>
  <si>
    <t>- Recapeamento em vias urbanas</t>
  </si>
  <si>
    <t>Recapemento em vias urbanas</t>
  </si>
  <si>
    <t>3067- Construção e melhoramento em vias urbanas do município</t>
  </si>
  <si>
    <t>MUNICIPIO DE SANTA MARIA DO SUACUI</t>
  </si>
  <si>
    <t>Pavimentação em bloquetes de vias no distrito de Glucínio em Santa Maria do Suaçuí</t>
  </si>
  <si>
    <t>Pavimentação em bloquetes de vias do Distrito de Glucínio em Santa Maria do Suaçuí</t>
  </si>
  <si>
    <t xml:space="preserve">ORGÃO: 02 - PREFEITURA MUNICIPAL DE PIAU
UNIDADE: 10 – SERVIÇOS EDUCAÇÃO
SUB – UNIDADE: 01 – SERVIÇOS CULTURAIS, PATRIMONIAIS, TURISMO E DE LAZER
FUNÇÃO: 27- DESPORTO E LAZER
SUB-FUNÇÃO: 812 – DESPORTO COMUNITÁRIO
PROJETO ATIVIDADE: 1.0010 – AMPLIAÇÃO E MELHORAMENTO EM CAMPOS DE FUTEBOL
ELEMENTO: 4.4.90.51.00 – OBRAS E INSTALAÇÕES
FONTE: 1.500
</t>
  </si>
  <si>
    <t>MUNICIPIO DE PIAU</t>
  </si>
  <si>
    <t>Reforma e ampliação do Estádio Municipal de Piau, incluindo a requalificação dos vestiários existentes, a substituição de 50% do alambrado atual e a construção de uma nova arquibancada com três patamares. Para viabilizar essa estrutura, será executado um muro de arrimo. Além disso, estão previstas melhorias no sistema de iluminação e a implantação de novos pontos de energia elétrica</t>
  </si>
  <si>
    <t>Construção de muro de contenção</t>
  </si>
  <si>
    <t>CONSTRUÇÃO DE ARQUIBANCADA</t>
  </si>
  <si>
    <t>REFORMA DO ALAMBRABDO</t>
  </si>
  <si>
    <t>REFORMA DO VESTIÁRIO</t>
  </si>
  <si>
    <t>02 15 01 15 451 0021 1.064 449051</t>
  </si>
  <si>
    <t>PAVIMENTAÇÃO DE VIAS URBANAS , RUA   JOÃO VALADARES, RUA JOSE DE SOUZA ,RUA JESUINA SOARES BATISTA E RUA FRANCISCO LOPES JACOBE  NO MUNICIPIO DE BOM JESUS DO GALHO - MG</t>
  </si>
  <si>
    <t>PAVIMENTAÇÃO ASFALTICA DAS  RUAS   JOÃO VALADARES 2081 m², RUA JOSE DE SOUZA 439,05 m² ,RUA JESUINA SOARES BATISTA 966,58 m²E RUA FRANCISCO LOPES JACOBE  640 m², NO MUNICIPIO DE BOM JESUS DO GALHO - MG</t>
  </si>
  <si>
    <t xml:space="preserve">08 - serviços municipais
08.01 - serviços urbanos
</t>
  </si>
  <si>
    <t>MUNICIPIO DE SAO LUIZ DO PARAITINGA</t>
  </si>
  <si>
    <t>TROCA DE PAVIMENTAÇÃO
Rua Professor José de Melo, Decreto nº 191, de 25 de janeiro de 1983, Centro;
Comprimento: 124 metros
Largura: 7 metros
Total em m²: 868
Custo aproximado: R$ 173.600,00 (cento e setenta e três mil e seiscentos reais)
Rua Engenheiro Pedro Pereira Rio Branco, Decreto nº 60, de 28 de dezembro de 1976, Centro;
Comprimento: 230 metros
Largura: 7,5 metros
Total em m²: 1.725
Custo aproximado: 345.000,00 (trezentos e quarenta e cinco mil reais)
Rua Vereador João Pereira Lopes, Lei nº 696, de 11 de junho de 1992, Centro;
Comprimento: 150 metros
Largura: 7 metros
Total em m²: 1.050
Custo aproximado: 210.000,00 (duzentos e dez mil reais)
Rua Dr. Luiz de Aguiar, Lei nº 803, de 26 de outubro de 1994, Alto do Cruzeiro;
Total em m²: 800 (parte final)
Custo aproximado: 160.000,00 (cento e sessenta mil reais)</t>
  </si>
  <si>
    <t>TROCA DE PAVIMENTAÇÃO Rua Professor José de Melo, Decreto nº 191, de 25 de janeiro de 1983,</t>
  </si>
  <si>
    <t>TROCA DE PAVIMENTAÇÃO Rua Engenheiro Pedro Pereira Rio Branco, Decreto nº 60, de 28 de dezembro de 1976, Centro;</t>
  </si>
  <si>
    <t>TROCA DE PAVIMENTAÇÃO Rua Vereador João Pereira Lopes, Lei nº 696, de 11 de junho de 1992, Centro;</t>
  </si>
  <si>
    <t>TROCA DE PAVIMENTAÇÃO Rua Dr. Luiz de Aguiar, Lei nº 803, de 26 de outubro de 1994, Alto do Cruzeiro;</t>
  </si>
  <si>
    <t>dotaçao: 1843
órgao: 050000 secretaria de obras, urbanismos e habitação 
Unidade: 050001 Departamento de Administraçao
Ação: 1581315011.1034 - Contrução, Reforma e/ou Ampliação de Praças, parques, jardins e área 
despesa: 4490510 - Obras e instalações 
fonte: transferencias da uniao decorrenre de emendas individuais</t>
  </si>
  <si>
    <t>Contrução de Praça no municipio de Betânia - PE.</t>
  </si>
  <si>
    <t>Construção de Praça no município de Betânia</t>
  </si>
  <si>
    <t>Despesa 01162
Função: 15 
Subfunção: 451
Ação: 2070
Valor: R$ 990.000,00 (4.4.90.51)
02.05.01   4.4.90.51.00   15  451  0016  2070</t>
  </si>
  <si>
    <t>MUNICIPIO DE CAIEIRAS</t>
  </si>
  <si>
    <t>Recapeamento Asfáltico na Rua Amadeu Simonetti, no bairro SERPA do Município de Caieiras/SP.</t>
  </si>
  <si>
    <t>Recapeamento Asfáltico na Rua Amadeu Simonetti - SERPA</t>
  </si>
  <si>
    <t>AQUISIÇÃO DE CAMINHÃO PIPA</t>
  </si>
  <si>
    <t>AQUISIÇÃO DE UM CAMINHÃO PIPA PARA FORTALECER A ESTRUTURA DA SECRETARIA DE AGRICULTURA MUNICIPAL VISANDO O APOIO NO ABASTECIMENTO NO CAMPO AO PEQUENO E MEIO PRODUTOR.</t>
  </si>
  <si>
    <t>CAMINHÃO PIPA</t>
  </si>
  <si>
    <t xml:space="preserve">02 PODER EXECUTIVO
12 SECRETARIA DE SAÚDE
03 FUNDO MUNICIPAL DE SAÚDE - REC. FEDERAL
10.302.1002.1117.0000 CONST. REFORMA E OU AMPLIAÇÃO UNIDADES DE SAÚDE - VINCULADOS
4 DESPESAS DE CAPITAL
4 INVESTIMENTOS
 4.4.90.00.00 OBRAS E INSTALAÇÕES.
</t>
  </si>
  <si>
    <t>CONSTRUÇÃO DO HOSPITAL MUNICIPAL DE BODOCÓ/PE.</t>
  </si>
  <si>
    <t>CONSTRUÇÃO DO HOSPITAL MUNICIPAL DE BODOCÓ/PE</t>
  </si>
  <si>
    <t xml:space="preserve">0116 4.4.90.51.00 - 05 OBRAS E INSTALAÇÕES
</t>
  </si>
  <si>
    <t>Unidade gestora: 1 - Prefeitura Municipal de Pérola d'Oeste
Órgão orçamentário: 12000 - SECRETARIA DE OBRAS E SERVIÇOS URBANOS
Unidade orçamentária: 12001 - DEPARTAMENTO DE MANUTENÇÃO
Função: 15 - Urbanismo
Subfunção: 452 - Serviços Urbanos
Programa: 13 - PLANEJAMENTO URBANO
Ação: 1.4 - Revitalizar Vias e Calçadas Urbanas</t>
  </si>
  <si>
    <t>MUNICIPIO DE PEROLA D'OESTE</t>
  </si>
  <si>
    <t>Pavimentação Asfáltica na área urbana do municipio de Pérola D'Oeste</t>
  </si>
  <si>
    <t xml:space="preserve">Órgão 160 - Secretaria Municipal de Obras e Serviços Urbanos
100 - Secretaria Municipal de Obras e Serviços Urbanos
Função 15 - Urbanismo
Subfunção - 451 - Infra-estrutura Urbana - Programa: 0027 - Gerenciamento Urbanístico
Projeto/Atividade: 2.191 - Implantação e revitalização de ruas, avenidas, praças e áreas verdes
</t>
  </si>
  <si>
    <t>Pavimentação de vias, em áreas urbanas, na sede do município.</t>
  </si>
  <si>
    <t>Pavimentação de vias na sede do município</t>
  </si>
  <si>
    <t>SECRETARIA: 4 - SECRETARIA MUNICIPAL DE EDUCAÇÃO E CULTURA
Unidade: 07
12.361.002.1004 – cultura
4.4.9.0.52.00.0000 – Cultura</t>
  </si>
  <si>
    <t>Apoio na Realização dos Festejos Juninos de 2026, contemplando: Estrutura, Atrações Culturais, Decoração, Comunicação e Logística</t>
  </si>
  <si>
    <t>Órgão: 	10 	SEC. MUN. DE OBRAS E SERVICOS PUBLICOS
Unidade: 	1 	SECRETARIA MUNICIPAL DE OBRAS
Função: 	15 	URBANISMO
Subfunção: 	451 	INFRAESTRUTURA URBANA
Programa 	125 	URBANISMO
Proj./Atividade: 	1035 	CONST.AMPL.MELHO.PARQ. E PRAÇAS PÚBLICAS
Elemento: 	3.4.4.9.0.52.00.00.00 	EQUIPAMENTOS E MATERIAL PERMANENTE</t>
  </si>
  <si>
    <t>Aquisição e Instalaçao de Playgrounds</t>
  </si>
  <si>
    <t>MUNICIPIO DE SUZANO</t>
  </si>
  <si>
    <t>Execução de serviços de acessibilidades de calçadas e passeios públicos, na Avenida Senador Roberto Simonsem  e na Avenida Jorge Bey Maluf no Município de Suzano</t>
  </si>
  <si>
    <t>PASSEIO DE CONCRETO FCK=15,0MPA, INCLUSIVE PREPARO DE CAIXA E LASTRO DE BRITA</t>
  </si>
  <si>
    <t>PISO PODOTÁTIL, ALERTA OU DIRECIONAL, EM LADRILHO HIDRÁULICO</t>
  </si>
  <si>
    <t>SERVIÇOS PRELIMINARES - AV. JORGE BEY MALUF</t>
  </si>
  <si>
    <t>SERVIÇOS PRELIMINARES AV. SEN. ROBERTO SIMONSEM</t>
  </si>
  <si>
    <t>PASSEIO EM CONCRETO - AV. JORGE BEY MALUF</t>
  </si>
  <si>
    <t>RAMPAS DE ACESSIBILIDADE - AV JORGE BEY MALUF</t>
  </si>
  <si>
    <t>ADMINISTRAÇÃO LOCAL - AV. JORGE BEY MALUF</t>
  </si>
  <si>
    <t>ABERTURA DE CAIXA ATÉ 25CM, INCLUI ESCAVAÇÃO, COMPACTAÇÃO, TRANSPORTE E PREPARO DO SUB-LEITO - Av. Sen. Roberto Simonsem</t>
  </si>
  <si>
    <t xml:space="preserve">13.02.10.302.0006.4.4.90.51-99 
4.4.90.51-99  – Obras e Serviços de Engenharia
Função 10 - Saúde
Subfunção 302 – Assistência Hospitalar e Ambulatorial
Programa: 0006 -  Infraestrutura das Cidades
Ação 2011 - Manutenção da Infraestrutura da Cidade
</t>
  </si>
  <si>
    <t>Construção do Novo Prédio Administrativo, para Abrigar a Secretaria de Saúde (entre outras), neste município, conforme detalhamento no plano de trabalho anexo.</t>
  </si>
  <si>
    <t xml:space="preserve">Função: 15   
Subfunção: 451
Programa: 0010
Ação; 1045 
Categoria: 4.4.90.51
</t>
  </si>
  <si>
    <t>MUNICIPIO DE ITAPEVI</t>
  </si>
  <si>
    <t>Implantação de viaduto com pavimentação no perímetro urbano do município de Itapevi/SP.</t>
  </si>
  <si>
    <t>7,15451E+17</t>
  </si>
  <si>
    <t>MUNICIPIO DE IGUARACI</t>
  </si>
  <si>
    <t>PAVIMENTAÇÃO NAS RUAS: RUA JOSÉ ALEIXO DOS SANTOS ( JABITACÁ), COMPL. DA RUA JUDITE BEZERRA E RUA PROJETADA (JABITACÁ), RUA IZAU FERREIRA DE AZEVEDO (JABITACÁ), TRV. SEBASTIÃO RAFAEL RODRIGUES (SEDE DO MUNICÍPIO), TRV. SEBASTIÃO RAFAEL RODRIGUES (ILUMINAÇÃO DO PASSEIO), TRAVESSA ODILON RODRIGUES DA CRUZ (SEDE DO MUNICÍPIO), OTAVIANO JOAQUIM BEZERRA - RUA PROJETADA (SEDE DO MUNICÍPIO, COMPLEMENTO DA RUA ANTÔNIO DE SOUZA (JABITACÁ, RUA MARIO NUNES PEREIRA - SEDE DO MUNICIPIO.</t>
  </si>
  <si>
    <t>RUA JOSÉ ALEIXO DOS SANTOS ( JABITACÁ)</t>
  </si>
  <si>
    <t>COMPL. DA RUA JUDITE BEZERRA E RUA PROJETADA (JABITACÁ)</t>
  </si>
  <si>
    <t>RUA IZAU FERREIRA DE AZEVEDO (JABITACÁ)</t>
  </si>
  <si>
    <t>TRV. SEBASTIÃO RAFAEL RODRIGUES (SEDE DO MUNICÍPIO)</t>
  </si>
  <si>
    <t>TRV. SEBASTIÃO RAFAEL RODRIGUES (ILUMINAÇÃO DO PASSEIO)</t>
  </si>
  <si>
    <t>TRAVESSA ODILON RODRIGUES DA CRUZ (SEDE DO MUNICÍPIO)</t>
  </si>
  <si>
    <t>OTAVIANO JOAQUIM BEZERRA - RUA PROJETADA (SEDE DO MUNICÍPIO)</t>
  </si>
  <si>
    <t>COMPLEMENTO DA RUA ANTÔNIO DE SOUZA (JABITACÁ</t>
  </si>
  <si>
    <t>RUA MARIO NUNES PEREIRA - SEDE DO MUNICIPIO</t>
  </si>
  <si>
    <t>Pavimentação asfáltica em diversas vias em perímetro urbano no município de Mairiporã/SP que totalizam aproximadamente 1.980 m².</t>
  </si>
  <si>
    <t>Dotação da meta: 08.001.20.608.0009.2013.4.4.90.52.00.00</t>
  </si>
  <si>
    <t>MUNICIPIO DE NOVO ITACOLOMI</t>
  </si>
  <si>
    <t>Objeto:
Aquisição de drone pulverizador agrícola para modernizar e otimizar as atividades de aplicação de defensivos nas principais culturas do município, garantindo maior eficiência, economia de insumos e segurança aos produtores rurais.
Justificativa:
O município conta atualmente com 86 produtores, abrangendo uma área produtiva de 505 hectares, distribuídos entre as culturas de banana (75 produtores/465 ha), abacate (3 produtores/14 ha), goiaba (2 produtores/3 ha), limão taiti (2 produtores/5 ha) e pitaya (4 produtores/8 ha). A utilização do drone permitirá pulverizações rápidas, precisas e com menor exposição dos trabalhadores a produtos químicos, contribuindo para o controle de pragas e doenças, bem como para a sustentabilidade ambiental.
Grande parte dos produtores locais, sobretudo os pequenos, não dispõe de equipamentos modernos, o que limita a produtividade e a eficiência no manejo das lavouras. A disponibilização deste equipamento beneficiará diretamente os 86 produtores familiares, fortalecendo a agricultura local, gerando economia e impactando positivamente a produção, a renda e a qualidade de vida no campo. Indiretamente, toda a população será beneficiada, com alimentos de melhor qualidade e fortalecimento da economia municipal, especialmente no segmento da fruticultura, que constitui importante fonte de emprego e renda.</t>
  </si>
  <si>
    <t>Aquisição de drone pulverizador agrícola para modernizar e otimizar as atividades de aplicação de defensivos nas principais culturas do município, garantindo maior eficiência, economia de insumos e segurança aos produtores rurais.</t>
  </si>
  <si>
    <t>Construção de Casa de Passagem no município de Muqui</t>
  </si>
  <si>
    <t>11.001.12.361.0012.2025 4.4.90.52.00.00.00.0005</t>
  </si>
  <si>
    <t>MUNICIPIO DE MARILANDIA DO SUL</t>
  </si>
  <si>
    <t>Aquisição de aparelhos de climatização para as escolas municipais.</t>
  </si>
  <si>
    <t>Aparelho ar-condicionado de 18.000 BTU's, instalado</t>
  </si>
  <si>
    <t>Aparelho ar-condicionado de 12.000 BTU's, instalado</t>
  </si>
  <si>
    <t>Climatizador de 20.000m³, instalado</t>
  </si>
  <si>
    <t xml:space="preserve">02- PREFEITURA MUNICIPAL DE SILVEIRAS
02.07 - Setor de Obras e Serviços Municipais
02.07.01 - Setor de obras e Serviços Municipais
15.451.0011.1031 - Pavimentação Estrada Municipal Bairro São Sebastião da Tijuca
05- Transferências e Convênios Federais - Vinculados
4.4.90.51.00 - Obras e Instalações
4.4.90.51.99 - Outras Obras e Instalações 
01- Tesouro
4.4.90.51.00- Obras e Instalações
4.4.90.51.99 - Outras Obras e Instalações 
</t>
  </si>
  <si>
    <t>Execução de pavimentação na estrada municipal Bairro São Sebastião da Tijuca Município de Silveiras  em dois trechos com total de 1.400m lineares de extensão e 3,60m de largura, em pavimento de bloquete de concreto35 MPA espessura de 8 cm sextavado com rejunte de areia  sendo, Trecho 1 - com 600metros lineares  e, Trecho 2 -  com 800m lineares,  conforme Projeto Básico, Memorial Descritivo, Planilha Orçamentária, Relatório Fotográfico, Cronograma Físico Financeiro e Mapa de Localização, anexo, A execução do objeto visa a garantia de desenvolvimento   de infraestrutura da Estrada Municipal proporcionando melhores condições no tráfego necessário principalmente para escoação de produtos agrícolas e, facilitando acesso para a deslocamento de alunos no transporte escolar e para todos que necessitam transitar pelas estradas do Município, uma vez que  Silveiras possui extensa  malha territorial com  cerca de 700 km de estradas vicinais, muitas delas em trechos de serra, que exigem manutenção contínua e onerosa. Com a execução do objeto, o Município almeja melhorar a  infraestrutura necessária, garantindo a mobilidade e a segurança de todos os cidadãos, além de fomentar o desenvolvimento econômico local. Considerando ainda que a pavimentação com bloquetes é uma solução duradoura e de baixo custo de manutenção, ideal para os trechos mais vulneráveis ao tráfego pesado e às intempéries das condições do tempo e contribuirá para reduzir a necessidade de manutenções emergenciais, otimizando os recursos do município.</t>
  </si>
  <si>
    <t>Exec de 1.400m lineares em bloq/conc, estrada municipal Bairro São Sebastião, Zona Urbana Trecho 1 - 600metros lineares  e, Trecho 2 - 800m lineares  melhorando a infraest. do município garantindo a mobilidade e segurança de todos  que transitam no local</t>
  </si>
  <si>
    <t>ÓRGÃO: 110 - Secretaria Municipal de Obras e dos Transportes
UNIDADE: 001 - Secretaria Municipal de Obras e dos Transportes
FUNÇÃO: 15 - Urbanismo
SUBFUNÇÃO: 451 - Infraestrutura Urbana
PROGRAMA: 0113 - Urbanização e Reurbanização
PROJ. / ATIVIDADE:  1.180 - Pavimentação e Conservação das Vias  e Acesso Viários do Município e Construção de Ciclovias
ELEMENTO DESPESA: 44905100000 - Obras e Instalações
FICHA: 896
FONTE DE RECURSOS: 1706000000000 - Transferência Especial da União</t>
  </si>
  <si>
    <t>Pavimentação e Drenagem pluvial de ruas do Bairro São Cristóvão, perímetro urbano do município de Nova Venécia/ES</t>
  </si>
  <si>
    <t>Pavimentação Asfaltica de Ruas do Município de Nova Venécia/ES</t>
  </si>
  <si>
    <t>08.0010.0301.0015.2230 - Equipar as Unidades de Saúde bem como os Serviços Voltados a Atenção Primária em Saúde. 449052 - Equipamentos e Material Permanente - Destinação de Recursos STN - 706
08.0010.0302.0016.2234 - Desenvolver as Atividades Inerentes aos Serviços Especializados e de Urgência e Emergência. 449052 - Equipamentos e Material Permanente - Destinação de Recursos STN - 706</t>
  </si>
  <si>
    <t>- Aquisição de Aparelhos de Ar - Condicionado para as Unidades Básicas de Saúde UBS's e USF's;
- Aquisição de Câmaras Conservadoras de Vacinas; 
- Aquisição de Aparelhos de Raio X Fixo para compor as UPA's;
- Aquisição de Aparelho de Raio X Móvel para as UPA's.</t>
  </si>
  <si>
    <t>Aquisição de Aparelho de Raio  X Móvel , para utilização itinerante (conforme demanda) nas Unidades de Pronto Atendimento - UPA's  Veneza; Brasília e Tancredo Neves</t>
  </si>
  <si>
    <t>Aquisição de Aparelhos de Ar-Condicionado 9 mil Btus (para UBS's e/ou UFS's)</t>
  </si>
  <si>
    <t>Aquisição de Aparelhos de Ar-Condicionado 60 mil Btus (para UBS's e/ou UFS's)</t>
  </si>
  <si>
    <t>Aquisição de Aparelhos de Ar-Condicionado 12 mil Btus (para UBS's e/ou UFS's)</t>
  </si>
  <si>
    <t>Aquisição de Aparelhos de Ar-Condicionado 24 mil Btus (para UBS's e/ou UFS's)</t>
  </si>
  <si>
    <t>Aquisição de Aparelhos de Ar-Condicionado 36 mil Btus (para UBS's e/ou UFS's)</t>
  </si>
  <si>
    <t>Aquisição de Câmaras Conservadoras de Vacinas para armazenamento dos insumos (vacinas e materiais termolábeis)  da rede de atendimento e distribuição municipal</t>
  </si>
  <si>
    <t>Aquisição de Aparelhos de Raio  X Fixos , para instalação nas Unidades de Pronto Atendimento - UPA's  Veneza; Brasília e Tancredo Neves</t>
  </si>
  <si>
    <t>Aquisição de Câmaras Conservadoras de Vacinas</t>
  </si>
  <si>
    <t>Aquisição de Aparelhos de Raio X Fixo</t>
  </si>
  <si>
    <t>Aquisição de Aparelho de Raio X Móvel</t>
  </si>
  <si>
    <t xml:space="preserve">26 Transporte 
26 782 Transporte Rodoviário 
26 782 0019 MELHORIA DOS SERVIÇOS RODOVIÁRIOS 
26 782 0019 1106 0000 EXPANSÃO E MELHORAMENTO DO SISTEMA VIÁRIO E MOBILIDADE URBANA
4.4.90.51.00 OBRAS E INSTALAÇÕES
</t>
  </si>
  <si>
    <t>MUNICIPIO DE SIRINHAEM</t>
  </si>
  <si>
    <t>Pavimentação de 2.500 metros quadrados em ruas do municipio de Sirinhaém-PE. Objetivando o desenvolvimento urbano sustentável, promovendo melhores condições de tráfego, controle da poeira e da lama, redução de custos com manutenção de diversas áreas e aumento da qualidade de vida dos munícipes.</t>
  </si>
  <si>
    <t>Pavimentação de 2.500 metros quadrados em ruas do municipio de Sirinhaém-PE.</t>
  </si>
  <si>
    <t>Órgão : 01 - MUNICÍPIO DE PINDAMONHANGABA
UO : 01.09 - SECRETARIA MUNICIPAL DE EDUCAÇÃO
UE : 01.09.40 - DEPARTAMENTO DE AÇÃO EDUCATIVA E DESENVOLVIMENTO PEDAGÓGICO
Funcional Programática : 12365.0010.2034 - Manutenção do Am biente Escolar de Educação Infantil - Creche</t>
  </si>
  <si>
    <t>MUNICIPIO DE PINDAMONHANGABA</t>
  </si>
  <si>
    <t>Reforma da Unidade Básica Infantil CMEI - Centro Municipal de Educação Infantil CAIC. Rua Cássio Pires Salgado, n° 150 - 
Bairro Araretama.</t>
  </si>
  <si>
    <t>Reforma da Unidade Básica Infantil CMEI - Centro Municipal de Educação Infantil CAIC</t>
  </si>
  <si>
    <t>09.002.0008.0244.0052.2248 – Adquirir Equipamentos visando Equipar os Serviços de Assistência Social do Município de Cascavel – 449052 – Equipamento e Material Permanente – Destinação de Recursos STN 706.</t>
  </si>
  <si>
    <t xml:space="preserve">Aquisição de Veículos  - Estruturação dos Serviços de Proteção Social Especial  de Média Complexidade ( Serviços Especializado em Abordagem Social - Centro POP) ; da Proteção Social Especial de Alta Complexidade (Serviço de Acolhimento Institucional - UAI) e da Proteção Social Básica (Serviço de Convivência e Fortalecimento de Vínculo - Eureca I)
</t>
  </si>
  <si>
    <t>Aquisição de Veículo tipo MiniVan sem acessibilidade para o Centro POP;</t>
  </si>
  <si>
    <t>Aquisição de Veículo tipo MiniVan sem acessibilidade para a Unidade de Acolhimento Institucional - UAI</t>
  </si>
  <si>
    <t>Aquisição de Veículo tipo Sedan para o Centro de Convivência Eureca I</t>
  </si>
  <si>
    <t>Unidade gestora: 1 - Prefeitura Municipal de Pérola d'Oeste
Órgão orçamentário: 3000 - ASSESSORIA ADMINISTRATIVA
Unidade orçamentária: 3001 - ASSESSORIA ADMINISTRATIVA
Função: 4 - Administração
Subfunção: 122 - Administração Geral
Programa: 3 - ADMINISTRAÇÃO GERAL
Ação: 2.34 - Incremento da Atividade Industrial</t>
  </si>
  <si>
    <t>Construção de Barracão industrial no municipio de Pérola D'Oeste/PR.</t>
  </si>
  <si>
    <t>5010.15.452.1323.2541 - MANUTENÇÃO DO SISTEMA VIÁRIO Finalidade: Realizar a manutenção das vias públicas abrangidas pelo Município para mantê-las em condições adequadas ao uso, além de propiciar maior segurança no trânsito.</t>
  </si>
  <si>
    <t>AUTARQUIA DE MANUTENCAO E LIMPEZA URBANA - EMLURB</t>
  </si>
  <si>
    <t>011001.15451001.017.44905100000.170600000000. 
Ficha- 167 TRANSFERÊNCIA ESPECIAL DA UNIÃO.</t>
  </si>
  <si>
    <t>Reforma e Modernização do Prédio/Museu do Exército Brasileiro - Tiro de Guerra 01-005 em Alegre/ES.</t>
  </si>
  <si>
    <t xml:space="preserve">PARQUE LINEAR 
07.001.15.451.0017.1017
4.4.90.51.00.00 – OBRAS E INSTALAÇÕES
</t>
  </si>
  <si>
    <t>MUNICIPIO DE PORTO AMAZONAS</t>
  </si>
  <si>
    <t xml:space="preserve">A implantação do Parque Linear ao longo da avenida IVO MEZZADRI, visa promover a revitalização urbana e ambiental da região, ampliando os espaços públicos destinados ao lazer, convivência comunitária e práticas esportivas. A área em questão apresenta grande potencial para integração paisagística, além de servir como importante eixo de mobilidade ativa (ciclovias e pistas de caminhada), conectando bairros e facilitando o deslocamento seguro de pedestres e ciclistas, esse investimento contemplas o plantio de arvores e flores ao longo da avenida (1800)m. 
</t>
  </si>
  <si>
    <t>O Parque Linear na Av. Ivo Mezzadri visa revitalizar a área, promovendo lazer, esporte e integração com o ambiente urbano, sendo feito o paisagismo ao longo da avenida que está em construção, contemplando plantio de arvores e flores.</t>
  </si>
  <si>
    <t>MUNICIPIO DE OURO VERDE DO OESTE</t>
  </si>
  <si>
    <t>Execução de pavimentação e/ou recapeamento de estradas vicinais na zona rural do município, utilizando técnicas avançadas de Tratamento Superficial Triplo (TST) ou Concreto Betuminoso Usinado a Quente (CBUQ), com o objetivo de promover a melhoria significativa das condições de tráfego, facilitar o escoamento da produção agrícola local e assegurar a mobilidade eficiente e segura da população rural.</t>
  </si>
  <si>
    <t>Pavimentação e/ou Recape na Linha João Cruz - 790 Metros</t>
  </si>
  <si>
    <t>Pavimentação e/ou Recape na Linha Cachoeira - 800 Metros</t>
  </si>
  <si>
    <t>Pavimentação e/ou Recape na Linha Taquaruçu - 510 Metros</t>
  </si>
  <si>
    <t>120 - SECRETARIA MUNICIPAL DE OBRAS E SERVIÇOS URBANOS
Unidade 001 - SECRETARIA MUNICIPAL DE OBRAS E SERVIÇOS URBANOS
120001.2575200252.038 - Manutenção dos Serviços de Iluminação Pública
44905100000 - OBRAS E INSTALAÇÕES</t>
  </si>
  <si>
    <t>O objeto em questão trata da implantação de iluminação pública em trechos ainda não iluminados de estradas vicinais localizadas nos distritos de Domingos Martins e na região da Sede municipal, com extensão total estimada em 12,5 km. A ação será viabilizada por meio de recursos oriundos de emenda especial, representando um importante investimento em infraestrutura, segurança e qualidade de vida para a população.
A ausência de iluminação nesses trechos compromete a segurança de pedestres, ciclistas e condutores, além de dificultar a mobilidade noturna e o acesso das comunidades rurais aos serviços essenciais. A implantação da iluminação pública nas estradas vicinais vem como resposta concreta a uma demanda histórica dos moradores, contribuindo para a valorização da zona rural e o fortalecimento da conexão entre as localidades e a sede do município.
A proposta contempla a instalação de postes, braços de iluminação e luminárias com tecnologia moderna e eficiente, promovendo maior visibilidade nas vias, redução de acidentes e prevenção de atos ilícitos. Além dos ganhos em segurança, o projeto também representa um incentivo à permanência das famílias no campo, favorecendo a inclusão social e o desenvolvimento sustentável das comunidades beneficiadas.
Trata-se, portanto, de uma ação de grande impacto social, que vai além da infraestrutura física — é um investimento em dignidade, proteção e qualidade de vida para quem vive, trabalha e produz no interior de Domingos Martins.</t>
  </si>
  <si>
    <t>Implantação De Iluminação Em Estradas Vicinais  na Sede e Distrito de Domingos Martins</t>
  </si>
  <si>
    <t>Órgão: 040 - SECRETARIA MUNICIPAL DE ADMINISTRAÇÃO
Unidade: 001 - SECRETARIA MUNICIPAL DE ADMINISTRAÇÃO
Função: 04 - ­ADMINISTRAÇÃO
Subfunção: 125 – NORMATIZAÇÃO E FISCALIZAÇÃO
Programa: 0011 – APOIO GOVERNAMENTAL
Atividade: 2.182 – PROMOÇÃO, GERENCIAMENTO E APOIOAS AÇOES DE REGULARIZAÇÃO FUNDIÁRIA NO MUNICÍPIO
Natureza da despesa: 33903900000 – OUTROS SERVIÇOS DE TERCEIROS-PESSOA JURÍDICA
Ficha: 880</t>
  </si>
  <si>
    <t>MUNICIPIO DE MARECHAL FLORIANO</t>
  </si>
  <si>
    <t>Execução de regularização fundiária em áreas urbanas do município de Marechal Floriano/ES.</t>
  </si>
  <si>
    <t>MUNICIPIO DE VILA PAVAO</t>
  </si>
  <si>
    <t>A aquisição de um caminhão traçado 6x4 e uma carroceria basculante visa atender às necessidades de logística e transporte da agricultura familiar, otimizando a movimentação de insumos (como sementes e fertilizantes), produtos agrícolas (grãos, frutas, hortaliças) e outros materiais (cascalho, terra, adubo orgânico). O objetivo é garantir a eficiência, a segurança e a capacidade de transporte em terrenos variados.</t>
  </si>
  <si>
    <t>Aquisição de um caminhão traçado 6x4</t>
  </si>
  <si>
    <t>carroceria basculante para caminhão traçado 6x4, capacidade volumétrica mínima de 24 toneladas,  itens de segurança, como para-choque traseiro homologado, faixas refletivas e protetores laterais, conforme as normas do CONTRAN,</t>
  </si>
  <si>
    <t>05.001.12.365.0010.2010
4.4.90.52.00.00 - Equipamentos e Material Permanente</t>
  </si>
  <si>
    <t>Aquisição de equipamentos e mobiliário, a fim de garantir o acesso de crianças a creches bem como a melhoria da infraestrutura física da rede de educação infantil pública.
O novo Centro Municipal de Educação Infantil Eveline de Cássia Mendes “Cassinha” (CMEI) está em fase de finalização e, para garantir seu pleno funcionamento, é essencial a aquisição de mobiliário e equipamentos adequados (cadeiras, mesas, armários, berços, entre outros). Esses recursos são necessários para atender adequadamente as necessidades das crianças, da equipe pedagógica e dos funcionários, assegurando um ambiente adequado para o desenvolvimento infantil e o bom andamento das atividades educacionais.</t>
  </si>
  <si>
    <t>Aquisição de equipamentos e mobiliário, a fim de garantir o acesso de crianças a creches , bem como a melhoria da infraestrutura física da rede de educação infantil pública.</t>
  </si>
  <si>
    <t>Órgão:  12.000 Fundo de Desenvolvimento da Agropecuária
Unidade: 12.001 Fundo de Desenvolvimento da Agropecuária
Tipo Ação: 20.606.48 Programa Pequeno Produtor Assistido
Projeto/atividade: 2038 Manutenção das atividades do Fundo de Desenvolvimento da Agropecuária
Elemento despesa: 4.4.90.52.40.00.00.00 - Máquinas e Equipamentos Agrícolas e Rodoviários</t>
  </si>
  <si>
    <t>MUNICIPIO DE SANTA TEREZINHA DO PROGRESSO</t>
  </si>
  <si>
    <t>Aquisição de Máquinas e Equipamentos Agrícolas e Rodoviários</t>
  </si>
  <si>
    <t>Aquisicão de uma Retroescavadeira para atender as demandas do setor agricola, nas ações de aberturas de tanques, valas, limpeza de silos, e outros serviços na area da agricultura.</t>
  </si>
  <si>
    <t>Aquisição de Distribuidor de fertilizantes e adubo orgânico, para atendimentos a demanda da agricultura nas ações de distribuição de fertilizantes, corretivos e adubo orgânico nas lavouras do Município.</t>
  </si>
  <si>
    <t>BALANÇA DE PESAGEM DE ANIMAIS VIVOS, destinado a pesagem de animais vivos nas propriedades dos agricultores do município</t>
  </si>
  <si>
    <t>Aquisição de Caminhão basculante novo, 0 (zero) km, equipado com caçamba traseira hidráulica. Especificações Técnicas Mínimas:
• Ano de fabricação/modelo: 2025 ou superior
• Motor: Diesel, 4 tempos, com potência de 240 cv à 320cv
• Tração: 6x4 (duplo eixo traseiro motriz), ideal para terrenos irregulares e serviços
pesados
• Transmissão: Manual ou automatizada, com no mínimo 6 marchas à frente e 1 à ré
• Direção: Hidráulica
• Freios: Pneumáticos com sistema ABS
• Chassi: Reforçado, com capacidade técnica compatível com a caçamba instalada
Caçamba Basculante:
• Tipo: Traseira, metálica, com acionamento hidráulico
• Capacidade volumétrica: mínima de 12 m³
• Capacidade de carga útil: mínimo de 15.000 kg
• Material: Aço estrutural reforçado, com fundo e laterais com chapas espessas para
uso severo
• Sistema de basculamento: Cilindro hidráulico tipo leque
Cabine:
• Cabine fechada, com ar-condicionado de fábrica.
Justificativa:
A aquisição de caminhão basculante novo, 0 km, visa atender às demandas da Agricultura Familiar, especialmente no escoamento da produção, no transporte de insumos e na melhoria da logística de apoio à infraestrutura rural. O veículo permitirá maior eficiência na coleta e distribuição de produtos oriundos da agricultura familiar, reduzindo custos de transporte, perdas pós-colheita e ampliando o acesso dos agricultores familiares aos mercados locais e regionais.
Além disso, o caminhão será essencial no transporte de calcário, adubo orgânico, areia, brita e outros insumos necessários para a correção e preparo do solo, contribuindo diretamente para o fortalecimento da produção agrícola de base familiar. O uso do basculante, com caçamba reforçada e capacidade para serviços pesados, também possibilitará o apoio às associações e cooperativas da agricultura familiar na manutenção de estradas vicinais e acessos rurais, fundamentais para garantir o escoamento seguro e ágil da produção.
Dessa forma, o investimento contribui para o fortalecimento da agricultura familiar, promovendo maior autonomia produtiva, dinamização da economia local e melhoria das condições de comercialização, em consonância com as políticas públicas voltadas ao desenvolvimento rural sustentável.</t>
  </si>
  <si>
    <t>Aquisição de Caminhão basculante novo, 0 (zero) km, equipado com caçamba traseira hidráulica.</t>
  </si>
  <si>
    <t>44.90.51.00.00 - OBRAS E INSTALAÇÕES</t>
  </si>
  <si>
    <t>CONSTRUÇÃO DE SALA MULTIDISCILIONAR para instalação de Unidade parque Multidisciplinat  iUP6D</t>
  </si>
  <si>
    <t>CONSTRUÇÃO DE SALA MULTIDISCIPLINAR PARA INSTALAÇÃO DE parque Muldisciplinar iUP6D</t>
  </si>
  <si>
    <t>Aquisição de equipamentos de climatização, como aparelhos de ar-condicionado, climatizadores, ventiladores e/ou exaustores, destinados a escolas da rede pública de educação básica. A medida visa garantir melhores condições de conforto térmico em salas de aula, bibliotecas, laboratórios, refeitórios e demais ambientes escolares, proporcionando um ambiente mais saudável, seguro e adequado à permanência de estudantes, professores e demais profissionais da educação. A ação contribui diretamente para a melhoria do processo de ensino-aprendizagem, redução da evasão escolar e aumento da qualidade da educação ofertada.</t>
  </si>
  <si>
    <t>Climatização das Escolas</t>
  </si>
  <si>
    <t xml:space="preserve">018 - SECRETARIA MUNICIPAL DE AGRICULTURA E MEIO AMBIENTE
Projeto/atividade: 018001.2060600251.042 - AQUISIÇÃO DE VEÍCULOS, MÁQUINAS, MÓVEIS, EQUIPAMENTOS E MATERIAL PERMANENTE
Elemento de Despesas: 44905200000 - EQUIPAMENTO E MATERIAL PERMANENTE
Ficha: 0000167
Fonte: 170600000000 
Recurso: R$ 594.000,00 (Investimento)
</t>
  </si>
  <si>
    <t>Aquisição de Trator e implementos agrícolas no município de Conceição do Castelo - ES.</t>
  </si>
  <si>
    <t>Aquisição de Trator e Implementos no município de Conceição do Castelo - ES, fortalecer a infraestrutura de apoio à agricultura familiar e ao pequeno produtor rural</t>
  </si>
  <si>
    <t xml:space="preserve">Ficha 000419
orgão: 090 - Secretaria Municipal de Educação
Unidade Orçament´aria 001 - Manutenção de  Desenvolvimento da Educação
Função 12 - Educação
Subfunção 122 - Administração Geral
Programa 0030 - Programa de Manuntenção e Desenvolvimento do ensino  do Município
Projeto/Atividade 2.049 - Manutenção das Atividades da Secretaria Municipal de Educação
Elemento de Despesa 44905200000 - Equipamento e Material Permanente
Fonte de Recurso: 150000250000-1001-AAAA - Receita de Impostos de Transferências de Impostos - MDE-1001
</t>
  </si>
  <si>
    <t xml:space="preserve">
Aquisição de mobiliário de sala de aula para atender as necessidades da secretaria Municipal de educação do Município de Ibiraçu/ES
</t>
  </si>
  <si>
    <t>MESA PARA PROFESSOR	mesa medindo 1,20 x 0,65 x 0,76</t>
  </si>
  <si>
    <t>cadeira para professor com assento e encosto almofadado</t>
  </si>
  <si>
    <t>mesa com 02 gavetas medindo 1,20 x 0,60</t>
  </si>
  <si>
    <t>quadro branco liso reto medindo 400 x 120cm – lousa profissional – moldura frisada</t>
  </si>
  <si>
    <t>armário expositor de livro para cantinho de leitura</t>
  </si>
  <si>
    <t>caminhas empilháveis para educação infantil</t>
  </si>
  <si>
    <t>armário de aço com 02 portas medindo 1,0 x 0,70 x 0,30m</t>
  </si>
  <si>
    <t>armário de aço com 02 portas medindo 2,00 x 1,20 x 0,40m (lxaxp</t>
  </si>
  <si>
    <t>44.90.52.00.00 - EQUIPAMENTOS E MATERIAL PERMANENTE</t>
  </si>
  <si>
    <t>AQUISIÇÃO DE EQUIPAMENTOS PARA SALA  MULTIDISCIPLINAR iUP-6D voltados para integrar e otimizar os diversos tipos de estímulos sensoriais, cognitivos e motores no contexto pedagógico, nas intervenções e terapias para dar suporte e estimular os atrasos, dificuldades de aprendizagem e ou transtornos de neurodesenvolvimento para atender indivíduos neurotipicos ou com qualquer condição ou transtorno do neurodesenvolvimento</t>
  </si>
  <si>
    <t>AQUISIÇÃO DE EQUIPAMENTOS DE SALA MULTIDISCIPLINAR iUP-6D</t>
  </si>
  <si>
    <t>ÓRGÃO: 023 - secretaria de trabalho, desenvolvimento e assistência social 
PROJETO/ATIVIDADE: 2.093 - manutenção das atividades administrativas
CÓDIGO DA DESPESA: 44905200000: equipamento e material permanente
FONTE DE RECURSO : 706 - Transferência Especial da União</t>
  </si>
  <si>
    <t>MUNICIPIO DE SANTA MARIA DE JETIBA</t>
  </si>
  <si>
    <t>Aquisição de veículo tipo Van sem acessibilidade destinado a atender a Secretaria Municipal de Assistência Social para transporte dos profissionais nas demandas de planejamento, articulação, monitoramento e avaliação das ações de assistência social, visitas domiciliares e acompanhamento dos usuários, buscando aprimorar a política e assegurar que os serviços cheguem de forma eficaz aos cidadãos, bem como, o transporte das equipes para reuniões, formações, conferências e eventos ligados a Gestão e Controle Social do SUAS.</t>
  </si>
  <si>
    <t>Aquisição de veículo tipo Van sem acessibilidade destinado a atender a Secretaria Municipal de Assistência Social</t>
  </si>
  <si>
    <t>110020824200351111449052</t>
  </si>
  <si>
    <t>MUNICIPIO DE ICARAIMA</t>
  </si>
  <si>
    <t>veiculo</t>
  </si>
  <si>
    <t>ÓRGÃO: 016 - secretaria de serviços urbanos
UNIDADE 001: secretaria de serviços urbanos
PROJETO/ATIVIDADE: 2.064 - manutenção, coleta, transporte e destinação final de resíduos sólidos
ELEMENTO DA DESPESA: 44905200000: equipamento e material permanente
FONTE DE RECURSO : 706 - Transferência Especial da União</t>
  </si>
  <si>
    <t>AQUISIÇÃO DE CAMINHÃO COMPACTADOR DE LIXO, ZERO KM, COM PBT MÍNIMO DE 16.000 KG, MOTOR DIESEL S10 COM POTÊNCIA IGUAL OU SUPERIOR A 256 CV, CÂMBIO, EQUIPADO COM COMPACTADOR TRASEIRO DE NO MÍNIMO 15 M³, COM SISTEMA PARA BASCULAMENTO DE CONTÊINERES DE ATÉ 1.000 LITROS, PLATAFORMA TRASEIRA PARA 4 PESSOAS, SINALIZAÇÃO E ACESSÓRIOS CONFORME NORMAS DO CONTRAN/DENATRAN. GARANTIA MÍNIMA DE 12 MESES.</t>
  </si>
  <si>
    <t>Aquisição de Mobiliários para outros ambientes escolares destinados a atender as necessidades da Secretaria Municipal de Educação do Município de Ibiraçu/ES</t>
  </si>
  <si>
    <t>Mesa retangular	MDF medindo 1360 x 745 x 600 mm (lxaxp)</t>
  </si>
  <si>
    <t>Mesa em L	mdf  medindo 1600/1600 x 745 x 600 mm (lxaxp)</t>
  </si>
  <si>
    <t>Mesa Retangular em MDF medindo 2400 x 1100 x 740 mm (lxpxh)</t>
  </si>
  <si>
    <t>Armário alto em MDF 02 portas medindo 800 x 1600 x 500 mm (lxaxp)</t>
  </si>
  <si>
    <t>Gaveteiro volante 2 + 1 gaveta medindo 400 x 650 x 460 mm (lxaxp)</t>
  </si>
  <si>
    <t>armárioem MDF 04 portas medindo 2000 x 800 x 500 mm (lxaxp)</t>
  </si>
  <si>
    <t>armário de aço medindo 900 x 1970 x 400 mm (lxaxp)</t>
  </si>
  <si>
    <t>Estante	de biblioteca dupla de aço medindo 1980 x 1000 x 580 mm (axlxp)</t>
  </si>
  <si>
    <t>Estante de biblioteca expositora de livros medindo 1980 x 1000 x 445 mm (axlxp)</t>
  </si>
  <si>
    <t>roupeiro de aço com 16 portas medindo 1250 x 1970 x 450 mm (lxaxp)</t>
  </si>
  <si>
    <t>longarina metálica de 03 lugares</t>
  </si>
  <si>
    <t>longarina almofadada d 03 lugares</t>
  </si>
  <si>
    <t>cadeira	operacional espaldar alto</t>
  </si>
  <si>
    <t>cadeira fixa sem braços, empilhável</t>
  </si>
  <si>
    <t>cadeira tipo caixa alta</t>
  </si>
  <si>
    <t>cadeira presidente espaldar em tela com apoio de cabeça</t>
  </si>
  <si>
    <t>conjunto de alimentação para bebês(refeitorio)</t>
  </si>
  <si>
    <t>mesa reunião redonda 04 lugares</t>
  </si>
  <si>
    <t xml:space="preserve">ÓRGÃO: 09. SECRETARIA MUNICIPAL DE ASSISTENCIA SOCIAL
UNIDADE ORÇAMENTÁRIA: 09.006 –  FUNDO MUNICIPAL DOS DIREITOS DA PESSOA COM DEFICIÊNCIA
PROGRAMA DE TRABALHO: 08.242.0062.2.115 – APOIO A APAE
ELEMENTO DESP.: 4.4.90.52.00.00 EQUIPAMENTO E MATERIAL PERMANENTE
</t>
  </si>
  <si>
    <t>Aquisição De Veículo para APAE</t>
  </si>
  <si>
    <t>MUNICIPIO DE PASSO DE TORRES</t>
  </si>
  <si>
    <t xml:space="preserve">Pavimentação em Paver da Rua Celerino Vespúcio da Silveira - Centro com 120 metros de extensão. 
Pavimentação em Paver da Rua Jovelino Martins de Souza - Centro com 140 metros de extensão.
</t>
  </si>
  <si>
    <t>Pavimentação em Paver da Rua Celerino Vespúcio da Silveira - Centro com 120 metros de extensão.</t>
  </si>
  <si>
    <t>Pavimentação em Paver da Rua Jovelino Martins de Souza - Centro com 140 metros de extensão.</t>
  </si>
  <si>
    <t>Órgão - 000002  PREFEITURA MUNICIPAL DE SÃO GABRIEL DA PALHA
Unidade Orçamentária - 000073  SECRETARIA MUNICIPAL DE ESPORTE E LAZER
Função - 27  Desporto e Lazer
SubFunção - 812  Desporto Comunitário
Programa - 2732  DESPORTO AMADOR
PROJETO 1.221 - CONSTRUÇÃO, REFORMA E AMPLIAÇÃO DE GINÁSIOS E QUADRAS POLIESPORTIVAS</t>
  </si>
  <si>
    <t>MUNICIPIO DE SAO GABRIEL DA PALHA</t>
  </si>
  <si>
    <t>REFORMA DO GIN´ÁSIO POLIESPORTIVO ANASTÁCIO CASSARO</t>
  </si>
  <si>
    <t>REFORMA DO GINÁSIO POLIESPORTIVO ANASTÁCIO CASSARO</t>
  </si>
  <si>
    <t>MUNICIPIO DE RIO RUFINO</t>
  </si>
  <si>
    <t xml:space="preserve">Aquisição de 2 bomba centrífuga de 2 hp
Aquisição de 2 caixa da água de 25 mil litros para armazenamento da ETA- estação de tratamento 
Aquisição de veiculo tipo Camionete 
Aquisição de areia pra repor os filtros 
Equipamento (aparelho) de analise de água 
Equipamento de tratamento de água 
Equipamento de escritório 
Moveis para escritório 
Material de tubulação de água 
Reforma Melhoramento na estação de tratamento como forro de pvc e repartição das salas.  
Bomba de poço artesiano
</t>
  </si>
  <si>
    <t>Aquisição de 2 bomba centrífuga de 2 hp Aquisição de 2 caixa da água de 25 mil litros para armazenamento da ETA- estação de tratamento  Aquisição de veiculo tipo Camionete  Aquisição de areia pra repor os filtros  Equipamento (aparelho) de analise de água</t>
  </si>
  <si>
    <t>PAVIMENTAÇÃO, SINALIZAÇÃO E DRENAGEM DA RUA NERI FRANCISCO DE CAMPOS, DO MUNICÍPIO DE TIJUCAS - SC</t>
  </si>
  <si>
    <t>09 - DEPARTAMENTO DE OBRAS,  SERV URBANOS E LIMPEZA URBANA
01 - OBRAS, SEV. URBANOS E LIMPEZA URBANA
0015.0451.013.1025 - PAVIMENTAÇÃO DE RUAS COM ASFALTO
3.4.4.90.00.00.00 APLICAÇÕES DIRETAS</t>
  </si>
  <si>
    <t>MUNICIPIO DE MODELO</t>
  </si>
  <si>
    <t>Pavimentação Asfáltica sobre calçamento, drenagem pluvial e sinalização viária do Trecho I e II da Rua do Comércio, no perímetro urbano de Modelo</t>
  </si>
  <si>
    <t>20 - Secretaria de ´Planejamento e Obras
001 - Secretaria de ´Planejamento e Obras
0015 - Urbanismo    
0452 - Serviços Urbanos     
5 - Habitação, Urbanismo e Transportes
1113 - Revitalização de Ruas, Avenidas, Calçadas, Parques, Praças, Jardins e Áreas de Lazer
3449000000000000000 - Aplicações diretas
170631105000 - Transferência Especial da União - Pavimentação - Plano de ação 09032025-081790 Espiridião Amin</t>
  </si>
  <si>
    <t>MUNICIPIO DE TREZE TILIAS</t>
  </si>
  <si>
    <t>Pavimentação asfáltica de aproximadamente 2.000mts quadrados junto a Rua Dona Rosina, Bairro Lindner, área urbana no município de Treze Tílias/SC</t>
  </si>
  <si>
    <t>02.08.01: Secretaria de Agricultura e Pecuária
20.122. Proteção Animal
0018.1002.4.4.90.51 - Construção, Reforma e Ampliação - Obras e Instalações</t>
  </si>
  <si>
    <t>Construção de Unidade de Saúde Animal</t>
  </si>
  <si>
    <t>Construção de Unidade de Saúde Animal no município de Itararé</t>
  </si>
  <si>
    <t>Obras de ampliação do espaço físico da Escola de Educação Básica Municipal Guilherme Rotermel, localizada na Rua Niterói, 2590, bairro Niterói, município de Presidente Getúlio.
Obras de ampliação do Centro de Educação Infantil Municipal Cantinho Feliz, localizado na Rua Traugot Muller, 479 - Bairro Pinheiro, Município de Presidente Getúlio.</t>
  </si>
  <si>
    <t>Obras de ampliação do espaço físico da E.M.E.B. Guilherme Rotermel</t>
  </si>
  <si>
    <t>Ampliação do espaço físico do CIM Cantinho Feliz</t>
  </si>
  <si>
    <t>Órgão: 2 - PODER EXECUTIVO - UG-PREFEITURA
Unidade: 8 - - Secret. Mun. de Obras e Serviços – SMOS
Ação: 1059 - Pavimentacao de Ruas
Modalidade de Aplicação – 34490 – aplicação direta
Vinculo 150070000000</t>
  </si>
  <si>
    <t>MUNICIPIO DE RIO DAS ANTAS</t>
  </si>
  <si>
    <t>Pavimentação em concreto em trechos das Ruas Mario Forlin, Rua da Felicidade e Rua Sergipe no município de Rio das Antas/SC.</t>
  </si>
  <si>
    <t>Pavimentação em concreto em trechos das ruas Mario Forlin, Rua da Felicidade e Rua Sergipe</t>
  </si>
  <si>
    <t>DA ÓRGÃO:  	05 - SECRETARIA DOS TRANSPORTES E OBRAS
UNIDADE: 	001 – DEPARTAMENTO DE SERVIÇOS URBANOS
PROGRAMA:	0012 – TROMBUDO CENTRAL EM AÇÃO
AÇÃO:		1.007 – ESTRUTURAAÇÃO, RESSTRUT. E REEQUIP. DO PERÍMETRO URBANO
FUNÇÃO:	15 – URBANISMO
SUBFUNÇÃO:	451 – INFRAESTRUTURA
NATUREZA DA DESP: 4.4.90.00.00.00.00.00 – APLICAÇÕES DIRETAS
DFR:		1.706.3110.0000 – TRANSFERÊNCIA ESPECIAL UNIÃO</t>
  </si>
  <si>
    <t>MUNICIPIO DE TROMBUDO CENTRAL</t>
  </si>
  <si>
    <t>Pavimentação no perímetro urbano de 310metros da Estrada Geral Bracatinga I</t>
  </si>
  <si>
    <t>Tipo Ação: Projeto - Ação: 1147 - Funcional: 0026.0782.0011 - [ Pavimentação, Drenagem, Remodelagem de Ruas e Obras Viárias ]</t>
  </si>
  <si>
    <t>MUNICIPIO DE GAROPABA</t>
  </si>
  <si>
    <t>Pavimentação Asfáltica, Drenagem e Sinalização Viária da Rua Nereu Ramos, no bairro Centro em área urbana do município de Garopaba SC</t>
  </si>
  <si>
    <t xml:space="preserve">05.000 - Secretaria Municipal de Viação, Obras e Urbanismo
05.001 - Secretaria Municipal de Viação, Obras e Urbanismo
15.451.1501 - Urbanização de vias
1009 - Pavimentação de Estradas, Ruas e Passeios
4.4.90.51.98.00.00.00 - Obras Contratadas
</t>
  </si>
  <si>
    <t>MUNICIPIO DE SAO CRISTOVAO DO SUL</t>
  </si>
  <si>
    <t>Pavimentação Urbana da Rua Lourenço de Souza</t>
  </si>
  <si>
    <t>Pavimentação Urbana da Rua Loureno de Souza</t>
  </si>
  <si>
    <t>07 - Sec. Obras
001 - Secretaria de Obras
44305131 - Urbanismo
Programa 18
Função: 26
Subfunção: 782
Ação: 104</t>
  </si>
  <si>
    <t>Pavimentação de vias no perímetro urbano do município de Tangara/SC.</t>
  </si>
  <si>
    <t>Pavimentação Rua Lourival Mendes</t>
  </si>
  <si>
    <t>Pavimentação Rua barão do Rio Branco</t>
  </si>
  <si>
    <t>Pavimentação Travessa da Rua Deonildo Rampon</t>
  </si>
  <si>
    <t>1015 Pavimentação de Rodovias; 4.4.90</t>
  </si>
  <si>
    <t>MUNICIPIO DE TIMBE DO SUL</t>
  </si>
  <si>
    <t>Pavimentação de Trecho da TBS 126 que liga Nova Vicença à Amola Faca em uma extensão de 200 metros.</t>
  </si>
  <si>
    <t>Pavimentação asfáltica em uma extensão de 200 metros de estrada vicinal - Trecho da TBS 126 que liga Niva Vicença à Amola Faca</t>
  </si>
  <si>
    <t>AQUISIÇÃO DE UM TRATOR AGRÍCOLA PARA UTILIZAÇÃO DOS PEQUENOS AGRICULTORES FAMILIÁRES.</t>
  </si>
  <si>
    <t>TRATOR AGRÍCOLA COM POTÊNCIA MÍNIMA DE 100 CV, PARA UTILIZAÇÃO DOS PEQUENOS AGRICULTORES FAMILIÁRES.</t>
  </si>
  <si>
    <t>07.001 – SECRETARIA DA INFRAESTRUTURA
15 – FUNÇÃO - URBANISMO
452 – SUBFUNÇÃO – SERVIÇOS URBANOS
1.011 – AQUISIÇÃO DE MAQUINAS E VEÍCULOS - INFRA
4.4.90 – APLICAÇÕES DIRETAS
44 – DESPESA</t>
  </si>
  <si>
    <t>Aquisição de caminhão coletor de lixo (Resíduos sólidos).</t>
  </si>
  <si>
    <t>Aquisição de caminhão coletor de lixo (resíduos sólidos).</t>
  </si>
  <si>
    <t>05 - Secr. de Infraestrutura
05.01 - Secr. de Infraestrutura
15.452.006 - revitalizando a cidade de São João Batista
2066 - Recuperação e manutenção de praças públicas
4.4.90.51.98.00.00.00</t>
  </si>
  <si>
    <t>Construção de praça, campo e academia ao ar livre</t>
  </si>
  <si>
    <t>05.002 - SECRETARIA DE EDUCAÇÃO, CULTURA, ESPORTES E TURISMO/
DEPARTAMENTO DE CULTURA E ESPORTES 
2701 - ESPORTE É VIDA
27.812 - DESPORTO E LAZER/DESPORTO COMUNITÁRIO 
1.009 - AMPLIAÇÃO DA REDE FÍSICA ESPORTIVA E CULTURAL 
42 - 4.4.90.00.00.00.00.00 - APLICAÇÕES DIRETAS</t>
  </si>
  <si>
    <t>MUNICIPIO DE UNIAO DO OESTE</t>
  </si>
  <si>
    <t>Construção de Centro de Convivência do Idoso, visando oferecer um espaço adequado, acessível e seguro para o desenvolvimento de atividades sociais, culturais, recreativas e de cuidados básicos à saúde voltadas à população idosa do município, na Rua Presidente Costa e Silva, Centro de União do Oeste-SC.</t>
  </si>
  <si>
    <t>Construção de Centro de Convivência do Idoso, na Rua Presidente Costa e Silva, Centro de União do Oeste-SC.</t>
  </si>
  <si>
    <t>Entidade - Prefeitura Municipal de Administração
01.0003 - Gabinete Do Prefeito e Vice Prefeito
1.029 - Extruturação Adminsitrativa
4.4.0.0 Aplicações Diretas</t>
  </si>
  <si>
    <t>MUNICIPIO DE ARABUTA</t>
  </si>
  <si>
    <t>Aquisição de 02 veículos utilitários</t>
  </si>
  <si>
    <t>Aquisição de um veículo de sete lugares para o desenvolvim2nto das atividades esportivas</t>
  </si>
  <si>
    <t>Aquisição de  um veículo de cinco lugares para o desenvolvimento das atividades de gestão e busca ativa</t>
  </si>
  <si>
    <t xml:space="preserve">Órgão: 05-Sec. Mun. de Assistência Social
Unidade: 001 Fundo Municipal De Assistência Social 
Função: 0008 - Assistência Social 
Subfunção: 0245 – Serviço Sócio Assistenciais 
Programa: 0007- Assistência Integrada
Ação: 2020 – Manutenção atividades assistência Social
Elemento: 3449000000000000000- Aplicações Diretas
</t>
  </si>
  <si>
    <t>Aquisição de dois veículos automotores zero quilômetro.</t>
  </si>
  <si>
    <t>Aquisição de dois veículos automotores zero quilômetro, destinados ao fortalecimento da rede socioassistencial pública municipal, para apoio nas atividades da Secretaria de Assistência Social e do CRAS Municipal.</t>
  </si>
  <si>
    <t>Meta 1: Aquisição de 01 Caminhonete cabine dupla zero quilômetro, câmbio automático, capacidade para 05 ocupantes, destinada ao cadastro Único e o Bolsa Família</t>
  </si>
  <si>
    <t>Meta 2: Aquisição de 01 Veículo Sedan zero quilômetro, câmbio automático, 4 portas, destinado ao Secretaria Municipal de Assistência Social</t>
  </si>
  <si>
    <t xml:space="preserve">Órgão: 06.001 - Secretaria de Infraestrutura
Função: 15 - Urbanismo
Subfunção: 451 - Infraestrutura urbana
Programa: 0120 - Desenvolvimento Urbano
Ação: 1022 - Pavimentação Asfáltica de Vias Públicas
4.4.90 - Aplicações Diretas
</t>
  </si>
  <si>
    <t>MUNICIPIO DE CAPINZAL</t>
  </si>
  <si>
    <t>Pavimentação asfáltica de aproximadamente 685 metros junto a Marginal Aurora Tereza Stopasola (trecho II), no Loteamento Recanto dos Pássaros, área urbana no município de Capinzal/SC</t>
  </si>
  <si>
    <t>Órgão - 04- Secretaria de Educação
Unidade - 001 - Departamento de Educação
Função - 0012 - Educação
Subfunção - 0361 - Ensino Fundamental
Programa - 0005 - Ensino Básico
Ação - 1 - Projeto
Elemento - 3449000000000000000</t>
  </si>
  <si>
    <t>Aquisição de Ônibus Escolar destinado para o transporte dos estudantes da rede municipal de ensino.</t>
  </si>
  <si>
    <t>Recurso: 00.01.3110 (0706) - Identificação das Transf. da União dec. de emendas parlam. Individuais
Detalhamento: 3110929 - Emenda Parl. Individual nº 202522100013 - Sen. Espiridião Amim
Órgão: 11 Secretaria de Obras, Estradas e Serviços Urbanos
Unidade: 01 Secretaria de Obras, Estradas e Serviços Urbanos
Funcional: 26.782.0012.1.004 Aquisição de veículos, Máquinas e Equipamentos - Obras
256 4.4.90.00.00.00.00.00 00.01.3110 Aplicações diretas</t>
  </si>
  <si>
    <t>MUNICIPIO DE RANCHO QUEIMADO</t>
  </si>
  <si>
    <t>Aquisição de caminhão caçamba para apoio à infraestrutura produtiva</t>
  </si>
  <si>
    <t xml:space="preserve">Infraestrutura
23.001.1.003.4.4.90.00.00.00.00.00 código 98
</t>
  </si>
  <si>
    <t>Aquisição de 01 Caminhão Caçamba para Secretaria de Infraestrutura.</t>
  </si>
  <si>
    <t>Aquisição de 01 Caminhão Caçamba para Secretaria de Infraestrutura</t>
  </si>
  <si>
    <t>4.4.90.00.00.00</t>
  </si>
  <si>
    <t xml:space="preserve">Pavimentação Asfáltica da Rodovia Municipal SJS 345 – Querência/Nova Fátima Trecho 1 - Extensão de 320 metros no perímetro rural do município. 
</t>
  </si>
  <si>
    <t>Pavimentação Asfáltica da Rodovia Municipal SJS 345 – Querência/Nova Fátima Trecho 1 - Extensão de 320 metros no perímetro rural do município.</t>
  </si>
  <si>
    <t>4.4.90.00.00.00.00.00.0000
Projeto Atividade 1.004 – Pavimentação, Recuperação de Vias e Eixos estruturantes e Investimento em infraestrutura e desenvolvimento</t>
  </si>
  <si>
    <t>Pavimentação Asfáltica de trecho da Estrada Geral Rio Bravo Baixo</t>
  </si>
  <si>
    <t>09.19.15.451.0019.1095 - Qualificação e Pavimentação de Vias e Corredores</t>
  </si>
  <si>
    <t xml:space="preserve">A pavimentação asfáltica na Rua Arthur Dorow - Trecho 01,  Bairro Gaspar Alto, com extensão aproximada de 160,00m, é de suma importância para a comunidade local, uma vez que ameniza os transtornos causados pelo revestimento primário, trazendo benefícios para a comunidade e para a infraestrutura da cidade como um todo, pois permite melhor planejamento e instalação de sistemas de drenagem, evitando a formação de buracos e valetas com a chuva, diminuindo a incidência de poeira, lama e acumulação de água parada, que podem ser fontes de problemas de saúde pública, como doenças respiratórias e transmitidas por mosquitos. Além disso, uma superfície pavimentada diminui o risco de acidentes e lesões causadas por condições precárias da via, garantindo segurança, valorização dos patrimônios residenciais, gerando qualidade de vida e oportunizando melhor trafegabilidade de veículos e pedestres. Economia para o poder público a médio e longo prazo, pois estradas pavimentadas dispensam a necessidade de manutenção constante da via (como nivelamentos frequentes).
</t>
  </si>
  <si>
    <t>Execução de pavimentação asfáltica na Rua Arthur Dorow – Trecho 01, Bairro Gaspar Alto, com extensão aproximada de 160,00m</t>
  </si>
  <si>
    <t>4.4.90 - Investimentos Educação Município
1014 - Aparelhamento, aquisição de veículos e ampliação da rede física da edução</t>
  </si>
  <si>
    <t>Aquisição de veículo para transporte escolar</t>
  </si>
  <si>
    <t>Auxilio na aquisição de ônibus escolar</t>
  </si>
  <si>
    <t>Orgão : 07. - Secretaria de obras e serviços urbanos
Unidade: 03.
Programa atividade. 1.018
Aplicações diretas: .4.4.90.00.00.00.00.00.00.01.0706.3110771
Fonte de recurso: 706</t>
  </si>
  <si>
    <t>MUNICIPIO DE MAJOR GERCINO</t>
  </si>
  <si>
    <t>Pavimentação, Drenagem e Sinalização da Estrada Itereré Trecho 4 e 5 na localidade de Itereré pertence ao perímetro rural.</t>
  </si>
  <si>
    <t>Pavimentação, em lajotas  Drenagem e Sinalização da Estrada Itereré Trecho 4. A localidade de Itereré pertence ao perímetro rural.</t>
  </si>
  <si>
    <t>Pavimentação,em lajotas  Drenagem e Sinalização da Estrada Itereré Trecho 5 A localidade de Itereré pertence ao perímetro rural.</t>
  </si>
  <si>
    <t>MUNICIPIO DE JUSCIMEIRA</t>
  </si>
  <si>
    <t>Aquisição de veículos de transporte tipo ônibus rural acessível para atender a Secretaria Nacional de Assistência Social</t>
  </si>
  <si>
    <t>Órgão : 08 SECRETARIA MUNICIPAL DE AGRICULTURA E EXPANSÃO ECONÔMICA
Projeto Atividade: OBRAS, EQUIPAMENTOS E MATERIAL PERMANENTE P/ SEC. MUN. AGRICULTURA
Natureza de Despesa: 4.4.90.51 OBRAS E INSTALAÇÕES  
Aquisição de veículo pick-up chassi cabine simples 0 km, motor a Diesel  capacidade mínima de 207 cv, tração 4x4, os beneficiários serão agricultores familiares.</t>
  </si>
  <si>
    <t>Aquisição de veículo pick-up chassi cabine simples 0 km, motor a Diesel  capacidade mínima de 207 cv, tração 4x4</t>
  </si>
  <si>
    <t xml:space="preserve">
1 PREFEITURA MUNICIPAL DE PORTO ESTRELA
02 PODER EXECUTIVO
02 SECR. MUN. DE OBRAS, INFRA - ESTRUTURA E SERVIÇOS 
09020901 DEPARTAMENTO DE OBRAS, SETORES URBANOS E RURAL
15 Urbanismo
15 451 Infra-Estrutura Urbana
15 0040 GESTÃO DO SISTEMA DE OBRAS, INFRAESTRUTURA E SERVIÇOS PÚBLICOS 
451 15 0040 1033 0000 CONSTRUIR ASFALTO E MELHORAMENTO DE VIAS URBANAS
4.4.90.00.00 APLICAÇÕES DIRETAS
</t>
  </si>
  <si>
    <t>MUNICIPIO DE PORTO ESTRELA</t>
  </si>
  <si>
    <t>IMPLANTAÇÃO DE SISTEMA DE ILUMINAÇÃO PUBLICA NO CANTEIRO CENTRAL DA "MT 343" ( AV jOSE ANTONIO DE FARIA )</t>
  </si>
  <si>
    <t>IMPLANTAÇÃO DE SISTEMA DE ILUMINAÇÃO PUBLICA NO CANTEIRO CENTRAL DA "MT 343" ( AV JOSE ANTONIO DE FARIA )</t>
  </si>
  <si>
    <t>08-Secretaria de Saúde
001- Fundo Municipal de Saúde 
10.301.0017.1048-Aquisição de Veículos para ações de Atenção Básica
4.4.90.52.00.00-Equipamentos e Material Permanente
Fonte de Recurso: 1706.31100000-Transfêrencias da União decorrentes de Emendas Parlamentares Individuais</t>
  </si>
  <si>
    <t>Aquisição de veículo utilitário subcompacto para serviços de atenção básica do município.
 Aquisição de veículo de até 07 lugares categoria suv/minivan para transporte de pacientes em regulação.</t>
  </si>
  <si>
    <t>- Aquisição de veículo utilitário subcompacto para serviços de atenção básica do município</t>
  </si>
  <si>
    <t>-Aquisição de veículo de até 07 lugares categoria suv/minivan para transporte de pacientes em regulação</t>
  </si>
  <si>
    <t>999 - Objeto Único Não Padronizado – Demais - aquisição de ônibus a cargo do Ministério código 55000 (Ministério do Desenvolvimento e assistência Social).</t>
  </si>
  <si>
    <t>MUNICIPIO DE CARLINDA</t>
  </si>
  <si>
    <t>Aquisição de ônibus acessível, destinado ao transporte especial de pessoas com deficiência ou mobilidade reduzida, com o objetivo de garantir acessibilidade, inclusão social e o deslocamento adequado a serviços de saúde, educação e assistência social no âmbito municipal.</t>
  </si>
  <si>
    <t>Aquisição de Onibus APAE</t>
  </si>
  <si>
    <t xml:space="preserve">Aquisição de equipamentos específicos para a implantação de uma Unidade de Beneficiamento de Pescados, destinada ao processamento do pescado capturado pelos pescadores vinculados à Colônia de Pescadores do bairro João Paulo, no município de Florianópolis/SC. A Unidade terá como finalidade a execução das etapas de recepção, beneficiamento, conservação e comercialização de pescados, contribuindo para o fortalecimento da cadeia produtiva da pesca artesanal local, a agregação de valor ao produto e a promoção da segurança alimentar.
</t>
  </si>
  <si>
    <t>Adquirir equipamentos para estruturação da Unidade de Beneficiamento de Pescados no bairro João Paulo, voltada à pesca artesanal.</t>
  </si>
  <si>
    <t>MUNICIPIO DE SANGAO</t>
  </si>
  <si>
    <t xml:space="preserve">RETROESCAVADEIRA NOVA. TIPO A. ZERO HORA. COM TRAÇÃO 4X4, CABINE FECHADA, AR-CONDICIONADO, CAÇAMBAS CARREGADEIRA DE 1,1M³ E ESCAVADEIRA DE 0,26M³, PROFUNDIDADE MÁXIMA DE ESCAVAÇÃO DE 4.540 MM, PESO OPERACIONAL DE 8.185 KG, TRANSMISSÃO DE 4 MARCHAS À FRENTE E 4 À RÉ.
</t>
  </si>
  <si>
    <t>RETROESCAVADEIRA NOVA. TIPO A. ZERO HORA. COM TRAÇÃO 4X4, CABINE FECHADA, AR-CONDICIONADO, CAÇAMBAS CARREGADEIRA DE 1,1M³ E ESCAVADEIRA DE 0,26M³, PROFUNDIDADE MÁXIMA DE ESCAVAÇÃO DE 4.540 MM, PESO OPERACIONAL DE 8.185 KG, TRANSMISSÃO DE 4 MARCHAS À FRENT</t>
  </si>
  <si>
    <t xml:space="preserve">ÓRGÃO: 09 SECRETARIA DE ESPORTES E LAZER
UNIDADE: 002 DIREÇÃO DE ESPORTES E PROJETOS 
FUNÇÃO: 27 DESPORTO E LAZER
SUBFUNÇÃO: 812 DESPORTO COMUNITÁRIO
PROGRAMA: 0016 CONSTRUÇÃO, REFORMAS, AMPLIAÇÃO E MANUTENÇÃO DE PRÓPIOS PÚBLICOS
AÇÃO: 1076 CONSTRUÇÃO DE ÁREAS ESPORTE E DE LAZER
</t>
  </si>
  <si>
    <t>MUNICIPIO DE ALTA FLORESTA</t>
  </si>
  <si>
    <t>AREA DE LAZER E ESTRUTURAS PARA TIVDADES FISICA EM ESPAÇOS PUBLICOS</t>
  </si>
  <si>
    <t>09.01.27.812.0026.11107.4.4.90.51.00 Obras e instalações</t>
  </si>
  <si>
    <t>MUNICIPIO DE SAO FELIX DO ARAGUAIA</t>
  </si>
  <si>
    <t>Construção de Campo de Futebol no Distrito de Pontinopolis - Rua São Pedro - s/n Latitude:  11°29'39.04"S Longitude:  51°19'2.58"O. e Construção de Campo de Futebol no Distrito de Espigao do Leste - Av. Urbano Miranda, s/n Latitude: 11°26'0.35"S Longitude: 52°10'59.97"O, para atender a população residente.</t>
  </si>
  <si>
    <t>Construção de Campo de Futebol no Distrito de Pontinopolis</t>
  </si>
  <si>
    <t>Construção de Campo de Futebol no Distrito de Espigao do Leste</t>
  </si>
  <si>
    <t xml:space="preserve">1                                    PREFEITURA MUNICIPAL DE ARAGUAINHA
08                                 SECRETARIA MUNICIPAL DE OBRAS E TRANSPORTE
0808                            SECRETARIA MUNICIPAL DE OBRAS E TRANSPORTE
080801                       SECRETARIA MUNICIPAL DE OBRAS E TRANSPORTE
             15                     URBANISMO
             15451               INFRAESTRUTURA URBANA
             15  451 0051   CONSTRUÇÃO E MANUTENÇÃO DE PRAÇAS E JARDINS
             15  451 0051 2046 0000 URBANIZAÇÃO DO MUNICÍPIO
</t>
  </si>
  <si>
    <t>MUNICIPIO DE ARAGUAINHA</t>
  </si>
  <si>
    <t>CONCLUSÃO DE OBRA DE BARRACÃO PARA A SECRETARIA DE OBRAS DA PREFEITURA MUNICIPAL DE ARAGUAINHA-MT.</t>
  </si>
  <si>
    <t>CONCLUSÃO DE OBRA DE BARRACÃO PARA A SECRETARIA DE OBRAS DA PREFEITURA MUNICIPAL DE ARAGUAINHA-MT</t>
  </si>
  <si>
    <t>MUNICIPIO DE UNIAO DO SUL</t>
  </si>
  <si>
    <t>AQUISIÇÃO DE CAMINHÃO.</t>
  </si>
  <si>
    <t>AQUISIÇÃO DE CAMINHÃO</t>
  </si>
  <si>
    <t xml:space="preserve">26.782.0260.10044 - CONSTRUÇÃO E REFORMAS DE PONTES
                     4.4.90.51.00.00 - OBRAS E INSTALAÇÕES
</t>
  </si>
  <si>
    <t>MUNICIPIO DE GAUCHA DO NORTE</t>
  </si>
  <si>
    <t>Implantação de Ponte de concreto</t>
  </si>
  <si>
    <t>Construção de ponte na Zona Rural do município de Gaúcha do Norte-MT</t>
  </si>
  <si>
    <t>Fundação</t>
  </si>
  <si>
    <t>Estrutura da Ponte</t>
  </si>
  <si>
    <t>Pavimentação e acabamentos</t>
  </si>
  <si>
    <t>08.245.0017.1057.4.4.90 Aquisição de veículos</t>
  </si>
  <si>
    <t>MUNICIPIO DE LUCIARA</t>
  </si>
  <si>
    <t>Aquisição de veiculo a cargo da Assistência Social Municipal</t>
  </si>
  <si>
    <t>4.4.90</t>
  </si>
  <si>
    <t>MUNICIPIO DE PONTAL DO ARAGUAIA</t>
  </si>
  <si>
    <t>Construção de campo de futebol, playground e academia da terceira idade.</t>
  </si>
  <si>
    <t>CAMPO DE FUTEBOL - ALAMBRADO -  IMPERMEABILIZAÇÃO DE SUPERFÍCIE COM ARGAMASSA POLIMÉRICA /  MEMBRANA ACRÍLICA, 3 DEMÃOS</t>
  </si>
  <si>
    <t>CAMPO DE FUTEBOL - EQUIPAMENTOS- TRAVE DE GOL PARA CAMPO DE FUTEBOL , INCLUSIVE REDE E PINTURA</t>
  </si>
  <si>
    <t>ACADEMIA DA TERCEIRA IDADE - ATI - EQUIPAMENTOS -  INSTALAÇÃO DE MULTIEXERCITADOR COM SEIS FUNÇÕES, EM TUBO DE AÇO  CARBONO - EQUIPAMENTO DE GINÁSTICA PARA ACADEMIA AO AR LIVRE /  ACADEMIA DA TERCEIRA IDADE - ATI, INSTALADO SOBRE PISO DE CONCRETO  EXISTEN</t>
  </si>
  <si>
    <t>ACADEMIA DA TERCEIRA IDADE - ATI - EQUIPAMENTOS - INSTALAÇÃO DE SIMULADOR DE CAVALGADA TRIPLO, EM TUBO DE AÇO  CARBONO - EQUIPAMENTO DE GINÁSTICA PARA ACADEMIA AO AR LIVRE /  ACADEMIA DA TERCEIRA IDADE - ATI, INSTALADO SOBRE PISO DE CONCRETO  EXISTENTE.</t>
  </si>
  <si>
    <t>CAMPO DE FUTEBOL - GRAMA SINTÉTICA -  REGULARIZACAO MANUAL DE SOLO COM NIVELAMENTO E APILOAMENTO</t>
  </si>
  <si>
    <t>ACADEMIA DA TERCEIRA IDADE - ATI - PISOS E PAVIMENTAÇÃO -   PINTURA DE PISO COM TINTA ACRÍLICA, APLICAÇÃO MANUAL, 2 DEMÃOS,  INCLUSO FUNDO PREPARADOR.</t>
  </si>
  <si>
    <t>SERVIÇO COMPLEMENTAR</t>
  </si>
  <si>
    <t>CAMPO DE FUTEBOL - FORNECIMENTO DE PO DE PEDRA PARA LEITOS</t>
  </si>
  <si>
    <t>CAMPO DE FUTEBOL - GRAMA SINTÉTICA -  GRAMA SINTÉTICA ESPORTIVA PARA FUTEBOL EM POLIETILENO, COM ALTURA  MINIMA DE 50MM - FORNECIMENTO E INSTALAÇÃO</t>
  </si>
  <si>
    <t>CAMPO DE FUTEBOL - ALAMBRADO - ESCAVAÇÃO MANUAL PARA VIGA BALDRAME OU SAPATA CORRIDA  (INCLUINDO ESCAVAÇÃO PARA COLOCAÇÃO DE FÔRMAS).</t>
  </si>
  <si>
    <t>CM3</t>
  </si>
  <si>
    <t>CAMPO DE FUTEBOL - ALAMBRADO -  FABRICAÇÃO, MONTAGEM E DESMONTAGEM DE FÔRMA PARA VIGA  BALDRAME, EM MADEIRA SERRADA, E=25 MM, 4 UTILIZAÇÕES</t>
  </si>
  <si>
    <t>CAMPO DE FUTEBOL - ALAMBRADO -  CONCRETO FCK = 15MPA, TRAÇO 1:3,4:3,5 (EM MASSA SECA DE CIMENTO/  AREIA MÉDIA/ BRITA 1) - PREPARO MECÂNICO COM BETONEIRA 600 L.</t>
  </si>
  <si>
    <t>CAMPO DE FUTEBOL - ALAMBRADO - CHAPISCO APLICADO EM ALVENARIAS E ESTRUTURAS DE CONCRETO  INTERNAS, COM COLHER DE PEDREIRO.  ARGAMASSA TRAÇO 1:3 COM  PREPARO MANUAL.</t>
  </si>
  <si>
    <t>CAMPO DE FUTEBOL - ALAMBRADO -  MASSA ÚNICA, EM ARGAMASSA TRAÇO 1:2:8, PREPARO MECÂNICO, APLICADA  MANUALMENTE EM PAREDES INTERNAS DE AMBIENTES COM ÁREA ENTRE  5M² E 10M², E = 17,5MM, COM TALISCAS</t>
  </si>
  <si>
    <t>CAMPO DE FUTEBOL - ALAMBRADO -  FUNDO SELADOR ACRÍLICO, APLICAÇÃO MANUAL EM PAREDE, UMA DEMÃO.</t>
  </si>
  <si>
    <t>CAMPO DE FUTEBOL - ALAMBRADO -  PINTURA LÁTEX ACRÍLICA PREMIUM, APLICAÇÃO MANUAL EM PAREDES, DUAS  DEMÃOS.</t>
  </si>
  <si>
    <t>CAMPO DE FUTEBOL - ALAMBRADO -  ALAMBRADO PARA QUADRA POLIESPORTIVA, ESTRUTURADO POR TUBOS DE  ACO GALVANIZADO, (MONTANTES COM DIAMETRO 2", TRAVESSAS E ESCORAS  COM DIÂMETRO 1 ¼"), COM TELA DE ARAME GALVANIZADO, FIO 14 BWG E  MALHA QUADRADA 5X5CM (EXCETO</t>
  </si>
  <si>
    <t>CAMPO DE FUTEBOL - ALAMBRADO -  PORTÃO  EM TUBO DE FERRO GALVANIZADO DE 2", DE ABRIR, DUAS FOLHAS,  COM TELA DE ARAME GALVANIZADO, FIO 14 BWG E MALHA QUADRADA 5X5CM  ,  INCLUSIVE DOBRADIÇAS E TRANCAS/FERROLHO</t>
  </si>
  <si>
    <t>PLAYGROUND - PISOS E PAVIMENTAÇÃO -  REGULARIZACAO MANUAL DE SOLO COM NIVELAMENTO E APILOAMENTO</t>
  </si>
  <si>
    <t>PLAYGROUND - PISOS E PAVIMENTAÇÃO -  ASSENTAMENTO DE GUIA (MEIO-FIO) EM TRECHO CURVO, CONFECCIONADA  EM CONCRETO PRÉ-FABRICADO, DIMENSÕES 80X08X08X25 CM  (COMPRIMENTO X BASE INFERIOR X BASE SUPERIOR X ALTURA).</t>
  </si>
  <si>
    <t>PLAYGROUND - PISOS E PAVIMENTAÇÃO - EXECUÇÃO DE PASSEIO (CALÇADA) OU PISO DE CONCRETO COM CONCRETO  MOLDADO IN LOCO, USINADO C20, ACABAMENTO CONVENCIONAL, NÃO  ARMADO</t>
  </si>
  <si>
    <t>PLAYGROUND - PISOS E PAVIMENTAÇÃO -  PINTURA DE PISO COM TINTA ACRÍLICA, APLICAÇÃO MANUAL, 2 DEMÃOS,  INCLUSO FUNDO PREPARADOR.</t>
  </si>
  <si>
    <t>PLAYGROUND - EQUIPAMENTOS -  BALANÇO DUPLO - FORNECIMENTO E INSTALAÇÃO</t>
  </si>
  <si>
    <t>PLAYGROUND - EQUIPAMENTOS -  ESCORREGADOR SIMPLES, FORNECIMENTO E INSTALAÇÃO</t>
  </si>
  <si>
    <t>PLAYGROUND - EQUIPAMENTOS -  GIRA GIRA - FORNECIMENTO E INSTALAÇÃO</t>
  </si>
  <si>
    <t>ACADEMIA DA TERCEIRA IDADE - ATI - PISOS E PAVIMENTAÇÃO -  REGULARIZACAO MANUAL DE SOLO COM NIVELAMENTO E APILOAMENTO</t>
  </si>
  <si>
    <t>ACADEMIA DA TERCEIRA IDADE - ATI - PISOS E PAVIMENTAÇÃO - ASSENTAMENTO DE GUIA (MEIO-FIO) EM TRECHO CURVO, CONFECCIONADA  EM CONCRETO PRÉ-FABRICADO, DIMENSÕES 80X08X08X25 CM  (COMPRIMENTO X BASE INFERIOR X BASE SUPERIOR X ALTURA)</t>
  </si>
  <si>
    <t>ACADEMIA DA TERCEIRA IDADE - ATI - PISOS E PAVIMENTAÇÃO -  EXECUÇÃO DE PASSEIO (CALÇADA) OU PISO DE CONCRETO COM CONCRETO  MOLDADO IN LOCO, USINADO C20, ACABAMENTO CONVENCIONAL, NÃO  ARMADO</t>
  </si>
  <si>
    <t>ACADEMIA DA TERCEIRA IDADE - ATI - EQUIPAMENTOS -  INSTALAÇÃO DE ESQUI TRIPLO, EM TUBO DE AÇO CARBONO - EQUIPAMENTO  DE GINÁSTICA PARA ACADEMIA AO AR LIVRE / ACADEMIA DA TERCEIRA IDADE -  ATI, INSTALADO SOBRE PISO DE CONCRETO EXISTENTE.</t>
  </si>
  <si>
    <t>ACADEMIA DA TERCEIRA IDADE - ATI - EQUIPAMENTOS -  INSTALAÇÃO DE SIMULADOR DE REMO INDIVIDUAL, EM TUBO DE AÇO  CARBONO - EQUIPAMENTO DE GINÁSTICA PARA ACADEMIA AO AR LIVRE /  ACADEMIA DA TERCEIRA IDADE - ATI, INSTALADO SOBRE PISO DE CONCRETO  EXISTENTE.</t>
  </si>
  <si>
    <t>ACADEMIA DA TERCEIRA IDADE - ATI - EQUIPAMENTOS - INSTALAÇÃO DE PLACA ORIENTATIVA SOBRE EXERCÍCIOS, 2,00M X 1,00M, EM  TUBO DE AÇO CARBONO - PARA ACADEMIA AO AR LIVRE / ACADEMIA DA  TERCEIRA IDADE - ATI, INSTALADO SOBRE PISO DE CONCRETO EXISTENTE</t>
  </si>
  <si>
    <t>ACADEMIA DA TERCEIRA IDADE - ATI - EQUIPAMENTOS -  INSTALAÇÃO DE PRESSÃO DE PERNAS TRIPLO, EM TUBO DE AÇO CARBONO -  EQUIPAMENTO DE GINÁSTICA PARA ACADEMIA AO AR LIVRE / ACADEMIA DA  TERCEIRA IDADE - ATI, INSTALADO SOBRE PISO DE CONCRETO EXISTENTE.</t>
  </si>
  <si>
    <t>ACADEMIA DA TERCEIRA IDADE - ATI - EQUIPAMENTOS - INSTALAÇÃO DE ALONGADOR COM TRÊS ALTURAS, EM TUBO DE AÇO  CARBONO - EQUIPAMENTO DE GINÁSTICA PARA ACADEMIA AO AR LIVRE /  ACADEMIA DA TERCEIRA IDADE - ATI, INSTALADO SOBRE PISO DE CONCRETO  EXISTENTE</t>
  </si>
  <si>
    <t>Unidade gestora: 1 - Município de Lebon Régis
Órgão orçamentário: 2000 - CHEFIA DO EXECUTIVO
Unidade orçamentária: 2080 - SECRETARIA MUNICIPAL DE INFRAESTRUTURA
Função: 15 - Urbanismo
Subfunção: 451 - Infra-Estrutura Urbana
Programa: 19 - Serviços Urbanos
Ação: 1.12 - Pavimentação de Ruas
Despesa 266 4.4.90.00.00 Aplicações Diretas</t>
  </si>
  <si>
    <t>MUNICIPIO DE LEBON REGIS</t>
  </si>
  <si>
    <t>Pavimentação e adequação de via no municípo de Lebon Régis-SC.</t>
  </si>
  <si>
    <t>REFORMA DA SECRETARIA MUNICIPAL DE SAÚDE</t>
  </si>
  <si>
    <t>Entidade: Prefeitura Municipal de Morro Grande
30.002 - Secretaria de Viação, Obras e Urbanismo / Departamento de Viação, Obras e Urbanismo
9 - Infra-Estrutura Municipal
26.782 - Manutenção Departamento de Viação, Obras e Urbanismo
79 - 4.4.90.00.00.00.00.00 - Aplicações Diretas</t>
  </si>
  <si>
    <t>MUNICIPIO DE MORRO GRANDE</t>
  </si>
  <si>
    <t>Pavimentação com Lajotas da Rodovia Municipal Pedro Zuchinali, localizada no bairro Três Barras, no município de Morro Grande SC, obra com extensão aproximada de 500 metros lineares.</t>
  </si>
  <si>
    <t>Pavimentação com lajotas da Rod. Municipal Pedro Zuchinali, Três Barras.</t>
  </si>
  <si>
    <t>ADEQUAÇÃO DO ACESSO EXTERNO AO HOSPITAL, OBRA DE INFRAESTRUTURA ADEQUADA AO ACESSO DOS USUARIOS DO SISTEMA DE SAÚDE AO HOSPITAL MUNIUCIPAL,</t>
  </si>
  <si>
    <t>ADEQUAÇÃO DO ACESSO EXTERNO AO HOSPITAL</t>
  </si>
  <si>
    <t xml:space="preserve">Órgão     09 – SECRETARIA MUNICIPAL DE ASSISTENCIA SOCIAL
Função   08 – Assistência Social
Subfunção 245 – Serviços Socioassistenciais
Programa 	0017 – POLÍTICA DE ASSISTENCIA E PROTEÇÃO SOCIAL
Projeto/Atividade 2067 – MANUTENÇÃO DOS SERVIÇOS DE PROTEÇÃO SOCIAL BÁSICA
Caracterização da Ação AQUISIÇÃO DE VEÍCULOS
Natureza da despesa 	4.4.90.52.00 
</t>
  </si>
  <si>
    <t>MUNICIPIO DE NOVA BRASILANDIA</t>
  </si>
  <si>
    <t>VEICULO DE PASSEIO – TRANSPORTE DE EQUIPE (5 PESSOAS, 0KM BIOCOMBUSTÍVEL, DIREÇÃO HIDRÁULICA OU ELÉTRICA, 4 PORTAS, CÂMBIO MANUAL, DISTÂNCIA MÍNIMA DE 2.370 MM ENTRE OS EIXOS, MOTOR 1.3, FLEX COM QUATRO CILINDROS E OITO VALVULAS, POTENCIA DE 109CV COM ETA</t>
  </si>
  <si>
    <t>MOTOCICLETA POP 110I , PARTIDA ELETRICA</t>
  </si>
  <si>
    <t>VEÍCULO AUTOMOTOR CAMINHONETE PICK-UP CABINE DUPLA TIPO X, CONFORME CARACTERÍSTICAS MÍNIMAS DESCRITAS NA FOLHA DE DADOS. ----------INFORMAÇÕES COMPLEMENTARES---------- MARCA/MODELO/VERSÃO UTILIZADOS COMO REFERÊNCIA: FORD RANGER XLT 3.2 TURBO AT CD, CHEVRO</t>
  </si>
  <si>
    <t>VEICULO TIPO PICK-UP 1.3, NOVO, 0KM, ANO DE FABRICACAO 2025, CABINE DUPLA, POTENCIA 98CV, TORUQE 13,7KGFM, VOLUME DA CACAMBA 844LT, TANQUE DE COMBUSTIVEL 55LT, ALTURA MINIMA DO SOLO 212MM, FLEX, CAMBIO MANUAL 5 MARCHAS A FRENTE E 1 A RE, DIFERENCIAL 4,600</t>
  </si>
  <si>
    <t>VEICULO TIPO PICKUP, UTILITÁRIO, ZERO KM, ANO E MODELO CORRENTE, CABINE DUPLA, COM QUATRO PORTAS E CAPACIDADE PARA 05 (CINCO) PESSOAS INCLUINDO O MOTORISTA, COR BRANCO,BANCOS DIANTEIROS INDIVIDUAIS COM REVESTIMENTO, LUZES DIURNAS, DIREÇÃO ELÉTRICA, FREIOS</t>
  </si>
  <si>
    <t xml:space="preserve">CONSTRUÇÃO E REFORMA DE PRAÇAS: - 15.451.0507.1.014
UNIDADE: 15
FUNÇÃO: 451
SUBFUNÇÃO: 0507
PROGRAMA: 1
ATIVIDADE: 014
NATUREZA DE DESPESA: 4.4.90.51 - OBRAS E INSTALAÇÕES
</t>
  </si>
  <si>
    <t>MUNICIPIO DE NOVO ALEGRE</t>
  </si>
  <si>
    <t>CONSTRUÇÃO E REFORMA DE PRAÇAS.</t>
  </si>
  <si>
    <t>15.451.0116.2347.4.4.90.51.00.00 - OBRAS E INSTALAÇÕES</t>
  </si>
  <si>
    <t>Construção de campo de futebol, composto por alambrado, iluminação e grama, para atender a região da grande nova barra, no endereço: Rua Doutor Peres S/N, RES. JD DOS IPÊS.</t>
  </si>
  <si>
    <t>Trata-se de recurso complementar para a conclusão da Unidade Básica de Saúde Vila Irene, a qual abrange população estimada de 3.500 habitantes. Desta forma, a finalização da construção, possibilitará atendimento integral a população assistida. Atualmente, a equipe de atendimento médico e de enfermagem, atende na Unidade Cavalhada, distante do bairro e da área de abrangência da Unidade. Com a construção, o vínculo entre equipe de saúde e equipe odontológica estará completo, como abrange a Politica Nacional de Atenção Bàsica.</t>
  </si>
  <si>
    <t>Conclusão da Unidade de Saúde Vila Irene</t>
  </si>
  <si>
    <t>1. Aquisição de aparelhagem de sonorização para auditório Sophia Mannes Besen - no município de Antônio Carlos.
2. Aquisição de brinquedos para parque infantil - no município de Antônio Carlos</t>
  </si>
  <si>
    <t>1. Aquisição de aparelhagem de sonorização (mesa de som, microfones, caixas acústicas, monitores de palco, processadores e equalização, suportes e cabos, instalação e montagem técnica) para auditório Sophia Mannes Besen - no município de Antônio Carlos.</t>
  </si>
  <si>
    <t>2. Aquisição de brinquedos para parques infantis - no município de Antônio Carlos</t>
  </si>
  <si>
    <t xml:space="preserve">ÓRGÃO: 07 SECRETARIA DE ASSISTÊNCIA SOCIAL E CIDADANIA 
UNIDADE: 004 FUNDO MUNICIPAL DE ASSISTENCIA SOCIAL 
FUNÇÃO: 08 ASSISTÊNCIA SOCIAL
SUBFUNÇÃO: 241 - ASSISTENCIA AO IDOSO
</t>
  </si>
  <si>
    <t>AQUSIÇÃO D EUM ÔNIBUS PARA ATENDER A SECRETARIA MUNICIPAL DE ASSISTENCIA SOCIAL E CIDADANIA NAS AÇOES DE ASSISTENCIA AO IDOSO</t>
  </si>
  <si>
    <t>MUNICIPIO DE DENISE</t>
  </si>
  <si>
    <t>AQUISIÇÃO DE UM CAMINHÃO PIPA COM CAPACIDADE PARA 15.000 L, 6X4, COM MOTOR COM POTÊNCIA MÍNIMA DE 300 CV, PARA ATENDER AS NECESSIDADES DOS PROJETOS DE INFRA ESTRUTURA URBANA DO MUNICÍPIO, MANUTENÇÃO DE ESTRADAS VICINAIS, ATENDER O PEQUENO PRODUTOR RURAL, APOIO AS OBRAS DE PAVIMENTAÇÃO URBANA.</t>
  </si>
  <si>
    <t>AQUISIÇÃO DE UM CAMINHÃO PIPA COM CAPACIDADE PARA 15.000 L, 6X4, COM MOTOR COM POTÊNCIA MÍNIMA DE 300 CV, PARA ATENDER AS NECESSIDADES DOS PROJETOS DE INFRA ESTRUTURA URBANA DO MUNICÍPIO, MANUTENÇÃO DE ESTRADAS VICINAIS, ATENDER O PEQUENO PRODUTOR RURAL,</t>
  </si>
  <si>
    <t>08.003 - OBRAS PUBLICAS
4.4.90.51.00.00 - OBRAS E INSTALAÇÕES
15.451.0016.1036 - CONSTR./REVITAL. PRAÇAS/PARQUES/JARDINS/RESERV. TEC</t>
  </si>
  <si>
    <t>MUNICIPIO DE SAO JOSE DO RIO CLARO</t>
  </si>
  <si>
    <t>REFORMA E AMPLIAÇÃO PRAÇA JARDIM OLINDA, LOCALIZADA NO PERIMETRO URBANO EM SÃO JOSÉ DO RIO CLARO-MT.</t>
  </si>
  <si>
    <t xml:space="preserve">ORGÃO  11 SECRET MUNC DE OBRAS E SERVICOS URBANOS
FUNÇÃO 15 URBANISMO
PROGRAMA 0034  REVITALIZAÇÃO URBANA  E DESENV RURAL
ELEMENTO DE DESPESA 4.4..90.51.00.00 OBRAS E INSTALAÇÕES
FONTE 1.700.0000 TRANSFERENCIAS DE CONVENIOS OU INSTRUMENTOS CONGENERES DA UNIAO
</t>
  </si>
  <si>
    <t>MUNICIPIO DE PEIXOTO DE AZEVEDO</t>
  </si>
  <si>
    <t>CONSERVAÇÃO DE PAVIMENTO EM RUAS E AVENIDAS URBANAS DO MUNICÍPIO DE PEIXOTO DE AZEVEDO-MT</t>
  </si>
  <si>
    <t>08.002 - SERVIÇOS URBANOS
15.452.0003.2053 - MANUTENÇÃO DAS ATIVIDADES DEPTO DE SERVIÇOS URBANOS
4.4.90.52.00.00 - EQUIPAMENTOS E MATERIAL PERMANENTE</t>
  </si>
  <si>
    <t>AQUISIÇÃO DE 01 CAMINHÃO COLETOR DE LIXO</t>
  </si>
  <si>
    <t>MUNICIPIO DE CAMPINAPOLIS</t>
  </si>
  <si>
    <t xml:space="preserve">Construção de pontes em concreto armado na zona rural do município de Campinápolis-MT.
</t>
  </si>
  <si>
    <t>Construção de ponte em concreto armado sobre o córrego do meio 16x5m = 80m². Localização Geográfica: 13°49'41.34"S 53°06'4.69"W, Zona Rural do Município de Campinápolis-MT</t>
  </si>
  <si>
    <t>Construção de ponte em concreto armado sobre o córrego água fria 12x5m = 60m². Localização Geográfica: 13°53'16.5"S 53°09'54.9"W, Zona Rural do Município de Campinápolis-MT</t>
  </si>
  <si>
    <t>3.3.90.00.00</t>
  </si>
  <si>
    <t>FUNDO MUNICIPAL DE SAUDE DE AURORA</t>
  </si>
  <si>
    <t>Custeio Ao Piso Da Atenção Primária através de Consultas medicas e exames.</t>
  </si>
  <si>
    <t>10.02.17.512.0058.11032.3.3.90.30 AMPLIAÇÃO DA REDE DE AGUA - AQUISIÇÃO DE MATERIAL CANOS, TUBOS E CONEXÕES.
10.02.17.512.0058.11032.4.4.90.51 AMPLIAÇÃO DA REDE DE AGUA - OBRAS</t>
  </si>
  <si>
    <t>MUNICIPIO DE ALTO BOA VISTA</t>
  </si>
  <si>
    <t>Aquisição de material para Ampliação da Rede De Distribuição de água municipal, em áreas urbanas e rurais (casulos), sendo canos, tubos, conexões, reservatório etc.</t>
  </si>
  <si>
    <t>Ampliação da Rede De Distribuição de água municipal, em áreas urbanas e rurais (casulos).</t>
  </si>
  <si>
    <t>17.512.1077.74.4.4.90.51 Obras e instalações</t>
  </si>
  <si>
    <t>Implantação de Estação De Tratamento De Água para abastecer zona urbana e moradores ao entorno.</t>
  </si>
  <si>
    <t>06.002.15.452.0009.2045.313.449052</t>
  </si>
  <si>
    <t>MUNICIPIO DE NOVA UBIRATA</t>
  </si>
  <si>
    <t>Aquisição de caminhão coletor de lixo para o município de Nova Ubiratã.</t>
  </si>
  <si>
    <t>DOT. 74-44.90</t>
  </si>
  <si>
    <t>MUNICIPIO DE POCONE</t>
  </si>
  <si>
    <t>Conclusão da Construção de Obra da UBS do bairro São Judas.</t>
  </si>
  <si>
    <t>Conclusão da Obra de Construção da UBS do bairro São Judas.</t>
  </si>
  <si>
    <t>0501 - GESTÃO SAÚDE
2141 - MANUTENÇÃO E ENCARGOS COM A SECRETARIA MUNICIPAL DE SAÚDE E UNIDADES
4.4.90.52 - EQUIPAMENTOS E MATERIAL PERMANENTE
1710.3210 - TRANSFERNCIA ESPECIAL</t>
  </si>
  <si>
    <t>MUNICIPIO DE RONDOLANDIA</t>
  </si>
  <si>
    <t>AQUISIÇÃO DE UMA AMBULANCIA PARA A SECRETARIA DE SAÚDE DE RONDOLANDIA/MT.</t>
  </si>
  <si>
    <t>AQUISIÇÃO DE UMA AMBULANCIA</t>
  </si>
  <si>
    <t xml:space="preserve">FICHAS ORÇAMENTÁRIAS
01 PREFEITURA MUNICIPAL DE INDIAVAI
02 PODER EXECUTIVO
02 04 SECRETARIA DE OBRAS
020401 GERENCIA DE OBRAS PUBLICAS
15 URBANISMO
15 451 INFRA-ESTRUTURA URBANA
15  451 0010 INFRA ESTRUTURA URBANA
15 451 0010 1010 0000 MANUTENÇÃO E PAVIMENTACAO ASFALTICA DE VIAS URBANAS
</t>
  </si>
  <si>
    <t>MUNICIPIO DE INDIAVAI</t>
  </si>
  <si>
    <t>PAVIMENTAÇÃO ASFALTICA NO MUNICIPIO DE INDIAVAI.</t>
  </si>
  <si>
    <t>PAVIMENTAÇÃO ASFALTICA NA COMUNIDADE SANTA AURELIA.</t>
  </si>
  <si>
    <t>09.20.606.5010.1035.4.4.90.52</t>
  </si>
  <si>
    <t>MUNICIPIO DE RIBEIRAOZINHO</t>
  </si>
  <si>
    <t>1- Aquisição de 01 Prancha nova, com no mínimo 25 toneladas plano 2 eixos juntos, Chassi reforçado fabricado com aço de alta resistência,  rampa eletro-hidráulica.
2- Aquisição de Caçamba Semirreboque Basculante - 25 m³ 3 eixos rebaixado para areia e brita em aço de alta resistência, com assoalho de no mínimo 4 mm e laterais de 4 mm cilindro hidráulico.</t>
  </si>
  <si>
    <t>Aquisição de 01 Prancha nova, com no mínimo 25 toneladas plano 2 eixos juntos, Chassi reforçado fabricado com aço de alta resistência,  rampa eletro-hidráulica</t>
  </si>
  <si>
    <t>Aquisição de Caçamba Semirreboque Basculante - 25 m³ 3 eixos rebaixado para areia e brita em aço de alta resistência, com assoalho de no mínimo 4 mm e laterais de 4 mm cilindro hidráulico.</t>
  </si>
  <si>
    <t>09.001.2024.1310.4.4.90.00 Aqusição de Caminhão</t>
  </si>
  <si>
    <t>MUNICIPIO DE VILA BELA DA SANTISSIMA TRINDADE</t>
  </si>
  <si>
    <t>Aquisição de Caminhão compactador de Lixo</t>
  </si>
  <si>
    <t>Aquisição de Caminhão Compactador de Lixo</t>
  </si>
  <si>
    <t>12.26..8070..002.782..1002</t>
  </si>
  <si>
    <t>MUNICIPIO DE BARRA DO BUGRES</t>
  </si>
  <si>
    <t>Aquisição de caminhão de lixo para melhorar a eficiência e a capacidade do serviço de coleta de lixo em Barra do Bugres/MT</t>
  </si>
  <si>
    <t>Aquisição veiculo tipo caminhão toco com coletor compactador de lixo</t>
  </si>
  <si>
    <t>1 - Prefeitura Municipal de General Carneiro
02 - Poder Executivo
0203 - Secretaria de Administração
020303 - Departamento de Saúde
10 - Saúde
10301 - Atenção Básica
103010010 - Adm. de Desenvolvimento de A. na area da sa´úde
1030100101031 - Aquisiçaõ de Veículo  (Unidade Móvel)</t>
  </si>
  <si>
    <t>MUNICIPIO DE GENERAL CARNEIRO</t>
  </si>
  <si>
    <t>Aquisição de Veiculo Unidade Móvel ( Ambulância)</t>
  </si>
  <si>
    <t>2 - PREFEITURA MUNICIPAL AMELIA RODRIGUES
0212 - SEC.MUN.DE OBRAS,HABITAÇÃO E SERVIÇOS PÚBLICOS
15.451.011.1052 - PAVIMENTAÇÃO E RECUPERAÇÃO DE VIAS PÚBLICAS</t>
  </si>
  <si>
    <t>MUNICIPIO DE AMELIA RODRIGUES</t>
  </si>
  <si>
    <t>PAVIMENTAÇÃO DE RUA NA SERRA  PERIMETRO URBANO DO MUNICIPIO DE AMELIA RODRIGUES/BA</t>
  </si>
  <si>
    <t>Unidade: 020802 FUNDO MUNICIPAL DE ASSISTÊNCIA SOCIAL
Função: 08 Assistência Social
SubFunção: 244 Assistência Comunitária
Programa: 0007 PROMOÇÃO DA PROTEÇÃO SOCIAL BÁSICA
Projeto Atividade: 2809 - GESTÃO DOS SERVIÇOS DE REFERÊNCIA DE ASSISTÊNCIA SOCIAL (CRAS)
Natureza da despesa: 4.4.90.52.00 – Equipamentos e Material Permanente.</t>
  </si>
  <si>
    <t>MUNICIPIO DE TANGARA DA SERRA</t>
  </si>
  <si>
    <t xml:space="preserve">Aquisição de 01 ônibus para o município de Tangará da Serra-MT.
</t>
  </si>
  <si>
    <t>Aquisição de 01 ônibus para o município de Tangará da Serra-MT.</t>
  </si>
  <si>
    <t>08.01.20.606.0010.1031.0000
44.4.90.52</t>
  </si>
  <si>
    <t>MUNICIPIO DE COLNIZA</t>
  </si>
  <si>
    <t>AQUISIÇÃO DE MAQUINA RECOLHEDORA DE CAFÉ.</t>
  </si>
  <si>
    <t>AQUISIÇÃO DE MAQUINA RECOLHEDORA DE CAFE</t>
  </si>
  <si>
    <t>Fonte de Recursos 1.706.3110000
Elemento de despesa : 44905200</t>
  </si>
  <si>
    <t>MUNICIPIO DE ARIPUANA</t>
  </si>
  <si>
    <t>Aquisição de ônibus escolar para Educação Especial</t>
  </si>
  <si>
    <t>Órgão: 0206 – Secretaria Municipal de Esportes
Unidade: 020602 – Departamento de Esportes
Função: 27 – Desporto e Lazer
Subfunção: 812 – Desporto Comunitário
Programa: 0009 – Esporte e Lazer Tangará
Proj/Atividade: 2603 – Gestão da Infra-estrutura Esportiva da Secretaria Municipal 	de Esportes.
Natureza da despesa: 4.4.90.52.00 – Equipamentos e Material Permanente.</t>
  </si>
  <si>
    <t>Aquisição de 01 Van para o município de Tangará da Serra-MT.</t>
  </si>
  <si>
    <t>4.4.90.30.54</t>
  </si>
  <si>
    <t>MUNICIPIO DE NOBRES</t>
  </si>
  <si>
    <t>Implantação de serviço de conservação de pavimento com microrrevestimento em vias urbanas no municipio de Nobres-MT</t>
  </si>
  <si>
    <t>Qualificação viária - Serviço de conservação de pavimento com microrrevestimento em vias urbanas do municipio de Nobres-MT</t>
  </si>
  <si>
    <t>06.02.15.451.0006.1014.4.4.90.51 - Pavimentação Asfáltica</t>
  </si>
  <si>
    <t>MUNICIPIO DE FIGUEIROPOLIS D'OESTE</t>
  </si>
  <si>
    <t>PAvimentação Asfáltica em vias urbanas não pavimentadas</t>
  </si>
  <si>
    <t>MANUTENÇÃO E ENCARGOS DO FUNDO MUNICIPAL DE ASSISTÊNCIA SOCIAL - FMAS
ELEMENTO: 3.3.50.43.00.00
FONTE DE RECURSO: 1.500.00000000.000 - RECURSOS NÃO VINCULADOS DE IMPOSTOS - EXERCÍCIOS</t>
  </si>
  <si>
    <t>MUNICIPIO DE CAMPO NOVO DO PARECIS</t>
  </si>
  <si>
    <t>AQUISIÇÃO DE CAMIONETE PARA ATENDER PROJETO DE EDUCAÇÃO, CONVIVÊNCIA E ASSISTÊNCIALISMO DE CRIANÇAS E JOVENS, COM ENFOQUE NA EDUCAÇÃO CÍVICA E SOB TUTELA DO MUNICÍPIO E INSTITUIÇÃO QUE DESEMPENHA ESTE PAPEL COM AUXÍLIO DA SEGURANÇA PÚBLICA.</t>
  </si>
  <si>
    <t>AQUISIÇÃO DE VEÍCULO</t>
  </si>
  <si>
    <t>Construção de novo mercado municipal com infraestrutura adequada à atividade comercial de pequenos produtores e comerciantes locais.</t>
  </si>
  <si>
    <t>Construir 1 (um) novo Mercado Municipal com infraestrutura adequada</t>
  </si>
  <si>
    <t>10001 - Sec. de Infraestrutura, Urbanismo, Meio Ambiente e Serviços / 15 - Urbanismo / 451 - Infraestrutura Urbana / 1011 - Pavimentação e/ou Recuperação de Ruas e Avenidas</t>
  </si>
  <si>
    <t>Pavimentação da Avenida Divino Espirito Santo na Zona Urbana do município de Ouro Branco/RN.</t>
  </si>
  <si>
    <t xml:space="preserve">Órgão: 02 - Prefeitura municipal
Unidade: 09.002 - FUNDO MUNICIPAL DE SAÚDE
Função: 10 SAÚDE
Subfunção: 302 - ASSISTÊNCIA HOSPITALAR E AMBULATORIAL
Atividade: 1052 - CONSTRUÇÃO, AMPLIAÇÃO E REFORMA DE UNIDADE ESPECIALIZADA DE SAÚDE
Natureza da despesa: 4.4.90.51 OBRAS E INSTALAÇÕES
</t>
  </si>
  <si>
    <t>Construção De Unidade De Atenção Especializada Em Saúde no município de Upanema/RN.</t>
  </si>
  <si>
    <t>CONSTRUÇÃO DE PORTAIS 23.695.0022.1058.0000 356.393,00
4 DESPESAS DE CAPITAL 356.393,00
4 INVESTIMENTOS 356.393,00
Obras E Instalações 4.4.90.51.00 356.393,00</t>
  </si>
  <si>
    <t>MUNICIPIO DE PAULINO NEVES</t>
  </si>
  <si>
    <t>O objeto em questão refere-se à construção do Portal das Dunas , a ser implantado na entrada dos pequenos lençóis no município de Paulino Neves – MA , com o propósito de fortalecer a identidade visual e turística da cidade, reconhecida como uma das principais portas de entrada dos Lençóis Maranhenses. A estrutura será composta por fundações em concreto armado, pilares estruturais, cobertura metálica e letreiro com o nome do município, além de iluminação cênica em LED. O projeto busca oferecer um ponto de recepção visual marcante para moradores e visitantes, reforçando o posicionamento de Paulino Neves como destino estratégico no ecoturismo regional.
A execução compreenderá serviços preliminares de preparação do terreno, construção de base e superestrutura, instalação elétrica, aplicação de acabamentos resistentes ao clima local, além de obras de paisagismo e acessibilidade no entorno. A iniciativa pretende aliar funcionalidade, estética e valorização cultural, promovendo o desenvolvimento do turismo, a geração de renda e o fortalecimento da economia local por meio da atração de visitantes e da promoção da imagem institucional do município.</t>
  </si>
  <si>
    <t>Construção do Portal das Dunas no município de Paulino Neves</t>
  </si>
  <si>
    <t>26.782.0261.2016.0000 Restauração e Conservação da Malha Viária Municipal</t>
  </si>
  <si>
    <t>Pavimentação de estradas vicinais, no municipio de Bom Jesus das Selvas/MA.</t>
  </si>
  <si>
    <t>Pavimentação de Estradas Vicinais nos Trechos: Jabota a Timbiras / Estrada do Xixandá, zona rural do município de Pedro do Rosário-MA</t>
  </si>
  <si>
    <t>Pavimentação de Estradas Vicinais no Trecho: Jabota a Timbiras, zona rural do município de Pedro do Rosário-MA</t>
  </si>
  <si>
    <t>Pavimentação de Estradas Vicinais no Trecho: Estrada do Xixandá, zona rural do município de Pedro do Rosário-MA</t>
  </si>
  <si>
    <t>15.452.0008.1052 - PAVIMENTAÇÃO EM VIAS PÚBLICAS URBANAS E RURAIS
4.4.90.51</t>
  </si>
  <si>
    <t xml:space="preserve">ÓRGÃO: 08 SECRETARIA MUNICIPAL DE ASSISTENCIA SOCIAL
FUNÇÃO: 08 ASSISTÊNCIA SOCIAL
PROGRAMA: 0090 ASSISTENCIA SOCIAL EM GERAL
UNIDADE: 001 SECRETARIA MUNICIPAL DE ASSISTENCIA SOCIAL
SUBFUNÇÃO: 244 ASSISTÊNCIA COMUNITÁRIA
AÇÃO: 10067 CONTRUÇÃO, REFORMA E AMPLIAÇÃO DOS PREDIOS DA GESTÃO SOCIAL
4.4.90.51.00.00 - OBRAS E INSTALAÇÕES
</t>
  </si>
  <si>
    <t>MUNICIPIO DE ALTO GARCAS</t>
  </si>
  <si>
    <t>CONSTRUÇÃO DA CASA DO AUTISTA  COM 650 M² DE AREA CONSTRUIDA  NO MUNICÍPIO DE ALTO GARÇAS- MT.</t>
  </si>
  <si>
    <t>CONSTRUÇÃO DA CASA DO AUTISTA  COM 650 M² DE AREA CONSTRUIDA  NO MUNICÍPIO DE ALTO GARÇAS- MT</t>
  </si>
  <si>
    <t>Órgão: 09 - Secretaria Municipal De Ação Social
Unidade: 001 – Gabinete Do Secretário
Projeto Atividade: 1223 – Aquisiçao De Veículo 
Elementos De Despesas: 4.4.90.00.00 (523) – Aplicações Diretas</t>
  </si>
  <si>
    <t>Aquisição de Veículo Tipo Van - Diesel</t>
  </si>
  <si>
    <t>02 PODER EXECUTIVO
02 04 SECRETARIA MUNICIPAL DE CULTURA, DESPORTO E LAZER
02 04 00 SECRETARIA MUNICIPAL DE CULTURA, DESPORTO E LAZER
27 Desporto e Lazer
27 812 Desporto Comunitário
27 812 0033 ESPORTE E LAZER
27 812 0033 1012 0000 CONSTRUÇÃO, AMPLIAÇÃO E REFORMA DE QUADRAS
POLIESPORTIVA
4.4.90.51.00 OBRAS E INSTALAÇÕES
4.4.90.51.00 OBRAS E INSTALAÇÕES
27 812 0033 1013 0000 CONSTRUÇÃO, AMPLIAÇÃO E REFORMA DE AREA PARA
PRATICA ESPORTIVA
4.4.90.51.00 OBRAS E INSTALAÇÕES
27 812 0033 1014 0000 CONSTRUÇÃO, AMPLIAÇÃO E REFORMA DE GINASIO
4.4.90.51.00 OBRAS E INSTALAÇÕES|</t>
  </si>
  <si>
    <t>MUNICIPIO DE AMAPA DO MARANHAO</t>
  </si>
  <si>
    <t>Reforma do Ginásio Poliesportivo Deputado Costa Ferreira na zona urbana do município de Amapá do Maranhão-MA.</t>
  </si>
  <si>
    <t>Lei Orçamentária Anual nº 1.757 de 16 dezembro de 2024
ÓRGÃO: 02 PREFEITURA MUNICIPAL DE BALSAS
UNIDADE: 10 - SECRETARIA MUNICIPAL DE ESPORTE, LAZER E JUVENTUDE DE BALSAS:
FUNÇÃO: Desporto e Lazer
SUB FUNÇÃO: Desporto Comunitário
PROGRAMA: Gestão administrativa da Secretaria de Esporte
CÓDIGO: 27,812.0101.2-076 - Manutenção da Secretaria Municipal de Esporte, Lazer e Juventude.
NATUREZA DESPESA: 4.4.90.51.00
UNIDADE: 12 - SECRETARIA MUNICIPAL DE INFRAESTRUTURA DE BALSAS:
FUNÇÃO: Administração
SUB FUNÇÃO: Administração financeira
PROGRAMA: A Cidade que Queremos
CÓDIGO: 15,451.0005.2-079 - Infraestrutura Urbana - Praças, Parques, Jardins, Ciclovias, inclusive PMCMV
NATUREZA DESPESA: 4.4.90.51.00</t>
  </si>
  <si>
    <t xml:space="preserve">Revitalização da Praça Distrito Batavo:
A Revitalização da Praça Distrito Batavo, com uma área de 3.500 m², representa um investimento essencial para o Distrito Batavo, área rural de Balsas-MA com forte ligação à agricultura e tradições. Esta iniciativa visa dotar o distrito de um espaço público moderno e funcional, que atenda às necessidades de lazer, convívio social e cultural dos moradores, valorizando a identidade local.
O detalhamento do objeto inclui a reforma e modernização completa da praça. Será realizada a reorganização do paisagismo, com a introdução de plantas nativas e de fácil manutenção, além da criação de canteiros e um sistema de irrigação. A pavimentação das áreas de circulação e convivência será renovada, utilizando materiais duráveis e permeáveis, quando apropriado, para melhor drenagem. O sistema de iluminação pública será totalmente substituído por luminárias LED, melhorando a visibilidade e a segurança. Será feita a instalação de mobiliário urbano novo, como bancos, lixeiras e mesas com bancos, para maior conforto dos usuários. O projeto prevê a criação de um parque infantil com equipamentos seguros e adequados para diferentes idades, e uma academia ao ar livre, incentivando a prática de exercícios físicos. Também poderá ser construído um coreto ou palco para apresentações e eventos comunitários, resgatando a tradição de reuniões em praça pública. A revitalização da Praça Distrito Batavo visa fortalecer o senso de comunidade, oferecer um espaço de qualidade para o lazer das famílias e contribuir para o desenvolvimento e a valorização do distrito.
</t>
  </si>
  <si>
    <t>Entregar a revitalização completa da Praça Distrito Batavo, cobrindo 3.500 m² com nova infraestrutura, paisagismo, iluminação moderna, mobiliário urbano e áreas de lazer, em um prazo de 12 (doze) meses, promovendo um centro de convivência e lazer de alta</t>
  </si>
  <si>
    <t>ORGÃO: 03 SEC MUNICI DE ADMINISTRAÇÃO , PLANEJAMENTO E FINANÇAS 
FUNÇÃO: 027 DESPORTO E LAZER
PROGRAMA: 0018 INCENTIVO AO ESPORTE AMADOR 
UNIDADE: 002 COORDENADORIA DE ADM E FINANÇAS
SUBFUNÇÃO : 812MDESPORTO COMUNITARIO 
AÇÃO : 10071 CONS REF. AMPL GINASIO POLIESPORTIVO CAMPO ,QUADRAS...</t>
  </si>
  <si>
    <t>MUNICIPIO DE NORTELANDIA</t>
  </si>
  <si>
    <t>REFORMA E AMPLIAÇÃO  DO CAMPO SOCIETY EDESIO MARQUES</t>
  </si>
  <si>
    <t>REFORMA E AMPLIAÇÃO DO CAMPO SOCIETY EDESIO MARQUES</t>
  </si>
  <si>
    <t xml:space="preserve">Órgão: 01 Prefeitura Municipal de Curvelândia
Unidade: 04 Secretaria municipal de Saúde
Dotação: 10.301.0075.1028.0000- Atenção Básica para todos- Construção, reforma e ampliação de imóveis.
Ficha 522- 44.90.00.00 Aplicações Diretas
F. Recurso: 706- Transf. Especial da União
3110: Ident. Transf. da União Emendas Parlamentares Individual.
</t>
  </si>
  <si>
    <t>MUNICIPIO DE CURVELANDIA</t>
  </si>
  <si>
    <t>Construção de um Laboratório de Análises Clínicas, no Município de Curvelândia/MT, incluindo a execução de obras civis, instalações elétricas e hidráulicas, estrutura física adequada, acessibilidade e demais adequações técnicas necessárias, conforme as normas sanitárias e de engenharia vigentes, visando à ampliação da oferta de serviços laboratoriais no âmbito do Sistema Único de Saúde (SUS) e o fortalecimento da rede municipal de saúde.</t>
  </si>
  <si>
    <t>Construção de um Laboratório de Análises Clínicas, no Município de Curvelândia/MT, incluindo a execução de obras civis, instalações elétricas e hidráulicas, estrutura física adequada, acessibilidade e demais adequações técnicas necessárias, conforme as no</t>
  </si>
  <si>
    <t>UNIDADE: 12 SECRETARIA MUNICIPAL DE INFRAESTRUTURA E URBANISMO
AÇÃO: 15.451.0014.1-082  PAVIMENTAÇÃO, RECUPERAÇÃO E MELHORIAS DE VIAS PÚBLICAS
NATUREZA: 4.4.90.51.00 - OBRAS E INSTALAÇÕES</t>
  </si>
  <si>
    <t>PAVIMENTAÇÃO DE VIAS URBANAS NO BAIRRO RESIDENCIAL TROPICAL NO MUNICÍPIO DE AÇAILÂNDIA/MA.</t>
  </si>
  <si>
    <t>PAVIMENTAÇÃO DE VIAS URBANAS NO ABIRRO RESIDENCIAL TROPICAL NO MUNICÍPIO DE AÇAILÂNDIA/MA</t>
  </si>
  <si>
    <t>Ampliação do Mercado Municipal do Município de Central/MA, conforme rubrica orçamentária 15.451.0002.4.4.90.51.00 - obras e instalações.</t>
  </si>
  <si>
    <t>MUNICIPIO DE CENTRAL DO MARANHAO</t>
  </si>
  <si>
    <t>A Ampliação do Mercado Municipal de Central/MA, é voltado ao escoamento, comercialização e agregação de valor à população local em área urbana do Município.</t>
  </si>
  <si>
    <t>Ampliação do Mercado Municipal de Central/MA.</t>
  </si>
  <si>
    <t>Unidade 26.782.0261.1026.0000 Construção, Ampliação e Reformas de Estradas, Pontes e Bueiros; 4.4.90.51.00 - Obras e Instalações.</t>
  </si>
  <si>
    <t>MUNICIPIO DE BREJO DE AREIA</t>
  </si>
  <si>
    <t>Construção de estradas vicinais no município de Brejo de Areia/MA</t>
  </si>
  <si>
    <t>Construção de estradas vicinais na zona rural no trecho: Povoado Brejo dos Bezerras I, passando pelo Povoado Brejo dos Bezerras II até o Povoado Brejo dos Bezerras III, do município de Brejo de Areia/MA.</t>
  </si>
  <si>
    <t>Construção, Pavimentação e Recuperação de Estradas Vicinais 26 782 0082 1.021; Obras e instalações 4.4.90.51.00</t>
  </si>
  <si>
    <t>MUNICIPIO DE SENADOR LA ROCQUE</t>
  </si>
  <si>
    <t>Pavimentação de estradas vicinais no município de Senador La Rocque/MA</t>
  </si>
  <si>
    <t>14. ORGAO / 1401- UND. ORCAMENTARIA  / 15451 - INF. URBANA  / 15451.0053 - Estruturação e Desenvolvimento dos Serviços Urbanos / 15 451 0053 1.041 fonst., Ampl., Recuperação e Conservação de Praças, Parques e Jardins Const. Ampl., Recuperação e Conservação de Praças, Parques, Jardins e Ruas.</t>
  </si>
  <si>
    <t>MUNICIPIO DE GUIMARAES</t>
  </si>
  <si>
    <t>Execução de Serviço de Pavimentação na zona urbana do Município de Guimarães - MA.</t>
  </si>
  <si>
    <t xml:space="preserve">Unidade: 02.013 Secretaria Municipal de Infraestrutura e Serviços Urbanos 
Função: 15 Urbanismo 
SubFunção: 451 Infraestrutura Urbana 
Programa: 0012 Expansão e Melhoria da Infraestrutura 
Ação: 1046 Pavimentação e Drenagem de Ruas e Avenidas da Zona Urbana
Natureza da Despesa: 449051 – Obras e Instalações
</t>
  </si>
  <si>
    <t>EXECUÇÃO DE OBRAS DE PAVIMENTAÇÃO PELO MÉTODO CONVENCIONAL DAS RUAS RAIMUNDO RAMOS DE BRITO E FRANCISCO MIGUEL DA COSTA (TRECHO 01 E TRECHO 02), NA ZONA URBANA DO MUNICÍPIO DE SERRA NEGRA DO NORTE / RN</t>
  </si>
  <si>
    <t xml:space="preserve">Recuperação/Pavimentação/Abertura de Estradas Vicinais 26.782.0710.3113.0000; Obras E Instalações 4.4.90.51.00 
</t>
  </si>
  <si>
    <t>Pavimentação de estradas vicinais no município de Sítio Novo/MA</t>
  </si>
  <si>
    <t>Unidade Gestora: PREFEITURA MUNICIPAL DE UMARIZAL
Unidade Orçamentária: 10001 - SECRETARIA MUN.DE INFRAESTRUTURA
Função: 15 - URBANISMO
Sub Função: 451 - INFRA-ESTRUTURA URBANA
Programa: 0011 - Gestão, Obras, Manutenção e Equipamentos Sociais
Ação: 1017 - CONSTRUÇÃO DE UM CEMITÉRIO PÚBLICO
Natureza da despesa: 4490510000 - Obras e instalações</t>
  </si>
  <si>
    <t>CONSTRUÇÃO DO NOVO CEMITÉRIO MUNICIPAL, LOCALIZADO NA AV. DA INTEGRAÇÃO NO MUNICÍPIO DE UMARIZAL/RN</t>
  </si>
  <si>
    <t>4.4.90.52.00 EQUIPAMENTOS E MATERIAL PERMANENTE</t>
  </si>
  <si>
    <t>FUNDO MUNICIPAL DE SAUDE DO MUNICIPIO DE BOA ESPERANCA DO NORTE</t>
  </si>
  <si>
    <t>Recurso de investimento para aquisição de Ambulância – Unidade Móvel de Saúde.</t>
  </si>
  <si>
    <t>Aquisição de um veículo – ambulância tipo A</t>
  </si>
  <si>
    <t>MUNICIPIO DE ITAJA</t>
  </si>
  <si>
    <t>Construção de um centro de referência a assistência social - CRAS</t>
  </si>
  <si>
    <t>Construção de um centro de referencia a assistência social</t>
  </si>
  <si>
    <t>15.451.0009.1044 - CONSTRUÇÃO E/OU REFORMA DE CALÇADÃO NA SEDE DO MUNICÍPIO
4.4.90.51</t>
  </si>
  <si>
    <t>Construção de Calçadão na Estrada que liga o Centro da Cidade de Sítio Novo a Comunidade de Serra da Tapuia, zona rural.</t>
  </si>
  <si>
    <t>Construção de Calçadão</t>
  </si>
  <si>
    <t xml:space="preserve">UNIDADE: 03.001 - FUNDO MUNICIPAL DE SAÚDE
AÇÃO: 1108 CONSTRUÇÃO E REFORMA DE POSTOS DE SAÚDE
NATUREZA DA DESPESA: 4.4.90.51 – OBRAS E INSTALAÇÕES
</t>
  </si>
  <si>
    <t>CONSTRUÇÃO DE POSTO DE SAÚDE, NO CONJUNTO LAURO MAIA, ZONA URBANA DO MUNICÍPIO DE CAMPO REDONDO/RN</t>
  </si>
  <si>
    <t>Unidade Gestora : FUNDO DE SAÚDE DE MONTE DAS GAMELEIRAS
Unidade Orçamentária : 0207 - SECRETARIA MUNICIPAL DE SAUDE
Função : 10 - SAUDE
SubFunção : 301 - ATENCAO BASICA
Programa : 0026 - PROMOCAO DE SAUDE INTEGRAL PARA TODOS
Ação : 1039 - AQUIS. DE EQUIP. E MAQUINAS DE SAUDE
Aplicação : AQUIS. DE EQUIP. E MAQUINAS DE SAUDE
Natureza da Despesa 4.4.90.52.00 Equipamentos e material permanente</t>
  </si>
  <si>
    <t>MUNICIPIO DE MONTE DAS GAMELEIRAS</t>
  </si>
  <si>
    <t>Aquisição de Equipamento e Material Permanente para Unidades de Saúde do Município de Monte das Gameleiras-RN.</t>
  </si>
  <si>
    <t>15  URBANISMO
 451  INFRA-ESTRUTURA URBANA
 0007 CONTRUINDO TENENTE LAURENTINO CRUZ
1084  PAVIMENTACAO E DRENAGENS DE RUAS E AVENIDAS 
 449051   OBRAS E INSTALAÇÕES</t>
  </si>
  <si>
    <t>Pavimentação de diversas ruas no município de Tenente Laurentino Cruz</t>
  </si>
  <si>
    <t>Rua Pedro Rufino</t>
  </si>
  <si>
    <t>Rua Benedito Marques de Araujo</t>
  </si>
  <si>
    <t>Rua Projetada 01</t>
  </si>
  <si>
    <t xml:space="preserve">Órgão: 02 - Prefeitura municipal
Unidade: 15015 SECRETARIA MUNICIPAL DE MEIO AMBIENTEURBANOS
Função: 18 - Gestão Ambiental
Subfunção: 452 - Serviços Urbanos
Atividade: 2.288 - CONSTRUÇÃO DO ATERRO SANITÁRIO
Natureza da despesa: 4.4.90.51 OBRAS E INSTALAÇÕES
</t>
  </si>
  <si>
    <t>Construção ou Ampliação de Aterro Sanitário no município de Caicó/RN</t>
  </si>
  <si>
    <t>PAVIMENTAÇÃO PELO MÉTODO CONVENCIONAL DE RUAS NA ZONA URBANA DO MUNICÍPIO DE JARDIM DO SERIDÓ/RN (RUA ARISTÓFANES FERNANDES, BAIRRO BAIXA DA BELEZA- 921 M²; RUA MANOEL SIMÕES DE OLIVEIRA, BAIRRO BELA VISTA- 643 M²; RUA MELQUÍADES CHIANCA, BAIRRO COMISSÃO – 447 M²; RUA JUVENAL OLIVEIRA DE AZEVEDO, BAIRRO SÃO JOÃO- 538 M²; RUA URACI CARNEIRO, BAIRRO COMISSÃO- 381 M²; RUA PREFEITO JOSÉ DO PATROCÍNIO FERNANDES, BAIRRO SÃO JOÃO- 364 M²)</t>
  </si>
  <si>
    <t>PAVIMENTAÇÃO PELO MÉTODO CONVENCIONAL DE RUAS NA ZONA URBANA DO MUNICÍPIO DE JARDIM DO SERIDÓ/RN</t>
  </si>
  <si>
    <t>MUNICIPIO DE ESTIVA</t>
  </si>
  <si>
    <t xml:space="preserve">EXECUÇÃO DE 2.508,00 M² (DOIS MIL, QUINHENTOS E OITO METROS QUADRADOS) DE PAVIMENTAÇÃO DE ESTRADAS VICINAIS COM BLOCOS INTERTRAVADOS DE CONCRETO (EXECUÇÃO DE PAVIMENTO EM PISO INTERTRAVADO, COM BLOCO 16 FACES DE 22 X 11 CM, ESPESSURA 8 CM), INCLUINDO 760M (SETECENTOS E SESSENTA METROS) DE EXECUÇÃO DE SARJETA DE CONCRETO USINADO, MOLDADA  IN LOCO, 30 CM BASE X 10 CM ALTURA. ASSENTAMENTO DE 760M (SETECENTOS E SESSENTA METROS) DE GUIA (MEIO-FIO), CONFECCIONADA EM CONCRETO PRÉ-FABRICADO, DIMENSÕES 100X15X13X30 CM. 
CONFORME DETALHADO NOS SEGUINTES DOCUMENTOS ANEXOS: 
1- PROJETO BÁSICO DE PAVIMENTAÇÃO DE ESTRADA VICINAL RURAL; 
2- PLANILHA BÁSICA PAVIMENTAÇÃO ESTRADAS VICINAIS INTERTRAVADO DE CONCRETO; 
3- PLANO DE TRABALHO JUSTIFICATIVA TÉCNICA.
A DEFINIÇÃO ESPECÍFICA DOS LOCAIS QUE RECEBERÃO AS OBRAS DE PAVIMENTAÇÃO SE DARÁ A PARTIR DA IDENTIFICAÇÃO DOS PRINCIPAIS PONTOS QUE OCASIONAM INTERRUPÇÕES DO TRÂNSITO, SOBRETUDO, NO PERÍODO CHUVOSO.
</t>
  </si>
  <si>
    <t xml:space="preserve">4.4.90.51.00.2.04.06.10.303.0009.1.0006
</t>
  </si>
  <si>
    <t>MUNICIPIO DE SANTA RITA DE IBITIPOCA</t>
  </si>
  <si>
    <t>Construção Centro de Fisioterapia</t>
  </si>
  <si>
    <t>02.12.02.15.452.0007.1700-449051 - CONSTRUÇÃO/AMPLIAÇÃO/REFORMA DE PRÉDIOS PÚBLICOS</t>
  </si>
  <si>
    <t>MUNICIPIO DE PARAISOPOLIS</t>
  </si>
  <si>
    <t xml:space="preserve">Os recursos serão utilizados para a construção de Centro de Informação ao Turista, integrado com uma Praça de Alimentação e um local para a venda de artesanatos, produzidos pela Associação dos Artesãos, na Praça Monsenhor Dutra, no centro da cidade de Paraisópolis/MG, que integra o Circuito Turístico Religioso do Caminho da Fé.
O CIT será projetado para atender turistas, fornecendo informações sobre atrativos turísticos, serviços, mapas, roteiros e outras informações e, sendo integrado à praça de alimentação e de venda de artesanato, irá funcionar como um espaço para eventos e atividades culturais, integrando o turismo com a comunidade local. 
A construção do CIT, tem por objetivo o aumento da oferta e procura turística, proporcionar melhoria na experiência do turista, valorizar os destinos turísticos da cidade e região, a geração de empregos e renda e a integração da comunidade local, proporcionando também aos munícipes espaços de lazer e de integração.
</t>
  </si>
  <si>
    <t>SERVIÇOS FINAIS</t>
  </si>
  <si>
    <t>CONSTRUÇÃO DE CENTRO DE ATENDIMENTO AO TURISTA, INTEGRADO COM PRAÇA DE ALIMENTAÇÃO NA PRAÇA MONSENHOR DUTRA EM PARAISÓPOLIS/MG</t>
  </si>
  <si>
    <t>REVITALIZAÇÃO DA ÁREA CENTRAL - SERVIÇOS COMPLEMENTARES - EXECUÇÃO DE MEIO FIO E SARJETA</t>
  </si>
  <si>
    <t>REVITALIZAÇÃO DA ÁREA CENTRAL - SERVIÇOS FINAIS E COMPLEMENTARES - LIMPEZA FINAL DA OBRA</t>
  </si>
  <si>
    <t>REVITALIZAÇÃO DA ÁREA CENTRAL - SERVIÇO DE CALÇAMENTO EM PISO INTERTRAVADO - BLOCO SEM COR</t>
  </si>
  <si>
    <t>REVITALIZAÇÃO DA ÁREA CENTRAL - SERVIÇOS PRELIMINARES - PLACA DE OBRA</t>
  </si>
  <si>
    <t>REVITALIZAÇÃO DA ÁREA CENTRAL - SERVIÇO DE CALÇAMENTO EM PISO INTERTRAVADO - BLOCO COLORIDO</t>
  </si>
  <si>
    <t>SERVIÇOS COMPLEMENTARES</t>
  </si>
  <si>
    <t>15.451.0007.1009 - CONSTRUÇÃO E REFORMAS DE PRAÇAS, PARQUES E JARDINS</t>
  </si>
  <si>
    <t>MUNICIPIO DE SATIRO DIAS</t>
  </si>
  <si>
    <t>Construção da Praça da Juventude na sede do Município de Sátiro Dias/BA.</t>
  </si>
  <si>
    <t>Construção da Praça da Juventude, na sede do Município de Sátiro Dias/BA.</t>
  </si>
  <si>
    <t>Unidade orçamentária: 2009 - SECRETARIA MUNICIPAL DE OBRAS E SERVICOS URBANOS
Função: 15 - Urbanismo
Subfunção: 451 - Infra-Estrutura Urbana
Programa: 1000 - GESTÃO ADMINISTRATIVA
Ação: 1.9 - PAVIMENTAÇÃO E OBRAS COMPLEMENTARES</t>
  </si>
  <si>
    <t>MUNICIPIO DE RIACHO DE SANTANA</t>
  </si>
  <si>
    <t>Pavimentação a paralelepípedo com drenagem superficial das Ruas: Leste-Oeste, Águas Claras, Anunciação e da Ressureição, no Bairro Centro - Zona Urbana do Município de Riacho de Santana/RN</t>
  </si>
  <si>
    <t>Pavimentação a paralelepípedo com drenagem superficial da Rua Águas Claras, no Bairro Centro - Zona Urbana do Município de Riacho de Santana/RN</t>
  </si>
  <si>
    <t>Pavimentação a paralelepípedo com drenagem superficial da Rua Anunciação, no Bairro Centro - Zona Urbana do Município de Riacho de Santana/RN</t>
  </si>
  <si>
    <t>Pavimentação a paralelepípedo com drenagem superficial da Rua Leste-Oeste, no Bairro Centro - Zona Urbana do Município de Riacho de Santana/RN</t>
  </si>
  <si>
    <t>Pavimentação a paralelepípedo com drenagem superficial da Rua da Ressureição, no Bairro Centro - Zona Urbana do Município de Riacho de Santana/RN</t>
  </si>
  <si>
    <t>02.00017.15.451.2050.1097.44905100 Pavimentação de Vias Públicas fonte 170600000</t>
  </si>
  <si>
    <t>MUNICIPIO DE SANTO ANTONIO DO JACINTO</t>
  </si>
  <si>
    <t>Pavimentação das Ruas Mario Mendes, Travessa Mario Mendes e Rua do Lajedo</t>
  </si>
  <si>
    <t>PAVIMENTAÇPAVIMENTAÇÃO EM BLOQUETE SEXTAVADO, MEIO FIO, SARGETA MOLDADA IN LOCO E COLCHÃO DE PÓ DE PEDRA EM ESTRADAS VICINAIS DE GUIRICEMA MG.</t>
  </si>
  <si>
    <t>Entidade: 1-Prefeitura Municipal de Xapuri 
Órgão: 12.00 – Sec. Municipal de Esportes e Lazer 
Unidade: 12.01 – Gestao das atividades esportivas e de lazer 
Função: 27 
Subfunção: 392 
Programa: 13 
Projeto/Atividade: 1.099 – Construção e reforma de quadras 
Natureza de Despesa: 4.4.90.51.00 obras e instalações
Fonte: 0706</t>
  </si>
  <si>
    <t>Modernização de quadra de grama sintética, atende ao interesse público ao promover saúde, inclusão social, lazer e cidadania por meio da prática esportiva. A iniciativa fortalece os vínculos comunitários, contribui para a redução da vulnerabilidade social e estimula o uso de espaços públicos de forma segura e acessível para toda a população. Crianças, adolescentes, jovens e demais moradores do Bairro Herminio de Melo que utilizam a quadra de esportes e seu entorno para atividades esportivas, recreativas, educativas e de convivência social, com atenção especial a grupos em situação de vulnerabilidade. A Área reformada será de  696m² + Área Ampliada: 347m² = Total 1043,00m²; Reforma do Contra piso e substituição de grama sintética; Construção de cobertura; Construção de vestiários; Construção de arquibancada com acessibilidade; Restauração de alambrado.</t>
  </si>
  <si>
    <t>Modernização de quadra de grama sintética , no município de Xapuri/AC, Com Área reformada: 696m² + Área Ampliada: 347m² = Total 1043,00m²</t>
  </si>
  <si>
    <t xml:space="preserve">Órgão: 02 – Prefeitura Municipal 
Unidade: 007.001 – Coordenação de Assistência Social
Função: 08 – Assistência Social
Subfunção: 241 – Assistência à Pessoa Idosa 
Programa: 0052 – Promoção de Atividades Assistenciais
Projeto: 1.363 – Construção de Casa de Longa Permanência para Idosos
4.4.90.51.00 – Obras e Instalações 
</t>
  </si>
  <si>
    <t>MUNICIPIO DE SAO VICENTE DE MINAS</t>
  </si>
  <si>
    <t>construção de Casa Lar destinada à função de residência assistida para idosos, com estrutura voltada ao atendimento integral de 20 residentes, oferecendo cuidados de saúde, alimentação, bem-estar e convivência social em ambiente planejado. O público-alvo será composto por pessoas com diferentes graus de dependência, exigindo um projeto que contemple desde a mobilidade reduzida até o apoio médico e psicológico contínuo.</t>
  </si>
  <si>
    <t>CONTRUÇAO CASA LAR PARA IDOSOS</t>
  </si>
  <si>
    <t xml:space="preserve">
02.005.000 - Secretaria Municipal Obras e Infraestrutura			
15 - Urbanismo			
451 - Infra-estrutura Urbana			
8013 - Programa de obras públicas e infa. Urb./			
1.024 - Capital OBR			
4.4.90.51.00 - Obras e instalações			
1500000 - Recursos não vinculados de impostos			
2706000 - Transferência especial da União			
2710010 - Transferência especial do Estado			
</t>
  </si>
  <si>
    <t>MUNICIPIO DE LAGOA DOURADA</t>
  </si>
  <si>
    <t>Pavimentação de Estradas Vicinais na Zona Rural do Município de Lagoa Dourada-MG.</t>
  </si>
  <si>
    <t>Pavimentação de Estradas Vicinais na Zona Rural do Município de Lagoa Dourada-MG</t>
  </si>
  <si>
    <t>02.10.01.15.451.0112.10.38.4.4.90.51.00 - FICHA 284</t>
  </si>
  <si>
    <t>MUNICIPIO DE CANA VERDE</t>
  </si>
  <si>
    <t>PAVIMENTAÇÃO COM BLOQUETE SEXTAVADO EM AREA ESTIMADA DE 4.100 M² EM ZONA RURAL, PODENDO SER EM ÁREA MAIOR A DEPENDER DA DEMANDA.</t>
  </si>
  <si>
    <t>021002-154510021-2075 44905100</t>
  </si>
  <si>
    <t>MUNICIPIO DE PEDRA DO INDAIA</t>
  </si>
  <si>
    <t>Pavimentação de Vias Urbanas no Município de Pedra do Indaiá</t>
  </si>
  <si>
    <t>Órgão: 002 - Secretaria de Governo, Administração e Serviços Públicos 
Unidade: 02 - Divisão de Governo e Administraçãi
Função: 04 - Administração
Subfunção: 122 - Administração Geral 
Programa: 0006 - Administração e Serviços Gerais
Ação: 2.311 - Execução de Emendas Parlamentares
Elemento de Despesa: 40000000000 - Despesa de Capital - Fonte: 170600000000 - Transferência Especial da União</t>
  </si>
  <si>
    <t>Construção de Mercado Municipal no Município de Érico Cardoso/BA.</t>
  </si>
  <si>
    <t>Construção do Mercado Municipal na Sede do Município de Érico Cardoso/BA. O principal objetivo desta ação é promover a comercialização dos produtos oriundos da agricultura familiar em condições adequadas de qualidade, segurança e higiene, beneficiando dir</t>
  </si>
  <si>
    <t>Pavimentação a ser realizada na via municipal na Zona Urbana do município de Astolfo Dutra.</t>
  </si>
  <si>
    <t>02.008.002 - FUNDO MUNICIPAL DE TURISMO 
23 - COMÉRCIO E SERVIÇOS
695 - TURISMO
2301 - PROMOÇÃO AO TURISMO
1.693 - REVITALIZAÇÃO DO ANTIGO LATICINIO
4.4.90.51.00 - OBRAS E INSTALAÇÕES</t>
  </si>
  <si>
    <t>MUNICIPIO DE CONCEICAO DA BARRA DE MINAS</t>
  </si>
  <si>
    <t>Revitalização das ruínas do prédio do antigo laticínio, de propriedade do município, para preservação do prédio e adequação do mesmo de forma a abrigar receptivo turístico e memorial do Leite.
No receptivo turístico funcionará um restaurante de forma a fornecer alimentação para turistas, especialmente ciclistas, caminhantes, e outros que fizerem uso do trajeto da antiga linha do trem. Bem como de turistas que visitarem a cidade e a Estação de Congo Fino primeiro ponto de chegada e partida a Conceição da Barra de Minas.
No memorial do Leite funcionará uma exposição permanente de peças alusivas a pecuária leiteira que desde 1725 sustenta a economia de Conceição da Barra de Minas.
E, haverá, ainda um Mirante sobre as edificações dos banheiros. 
As ruínas (antigo prédio da fábrica de laticínios) bem material protegido- estão localizadas em terreno de propriedade ao Município que será transformado em Parque Ecológico.
A reforma a ser realizada é em um único prédio. E nesse prédio dados seu valor histórico e tamanho será possível abrigar: o Receptivo Turístico, o memorial do Leite, e um Mirante com vista para o Rio das Mortes Grande.</t>
  </si>
  <si>
    <t>Restauração de ruínas de imóvel</t>
  </si>
  <si>
    <t>02.09.02.26.782.0035.2.069 4490.51.00 - RED 582</t>
  </si>
  <si>
    <t>PAVIMENTAÇÃO DE PARTE DA ESTRADA DE LIGAÇÃO ENTRE OS BAIRROS SERRA DOS GONÇALVES E CAMPOS, ZONA RURAL DO MUNICÍPIO DE ESPÍRITO SANTO DO DOURADO / MG.</t>
  </si>
  <si>
    <t>EXECUÇÃO DE DRENAGEM (sarjeta / meio fio / manilhamento e bueiros) EM PARTE DA SERRA DOS GONÇALVES</t>
  </si>
  <si>
    <t>EXECUÇÃO DE PAVIMENTAÇÃO EM PARTE DA SERRA DOS GONÇALVES</t>
  </si>
  <si>
    <t>EXECUÇÃO DE PAVIMENTAÇÃO, DRENAGEM (sarjeta / meio fio / manilhamento e bueiros) EM PARTE DA ESTRADA DE LIGAÇÃO ENTRE OS BAIRROS SERRA DOS GONÇALVES E CAMPOS</t>
  </si>
  <si>
    <t>EXECUÇÃO DE PAVIMENTAÇÃO EM PARTE DA ESTRADA DE LIGAÇÃO ENTRE OS BAIRROS SERRA DOS GONÇALVES E CAMPOS</t>
  </si>
  <si>
    <t>Pavimentação de estrada vicinal, Bairro da Serraria.</t>
  </si>
  <si>
    <t>Pavimentação estrada vicinal, Bairro da Serraria.</t>
  </si>
  <si>
    <t xml:space="preserve">
02013 - SEC.MUN.AGRIC.PECUARIA E DESEV.ECONOMICO
20 - AGRICULTURA
601 - PROMOCAO DA PRODUCAO VEGETAL
1112 - MINI FÁBRICA PARA BENEFICIAMENTO DE POLPA DE FRUTA
</t>
  </si>
  <si>
    <t>MUNICIPIO DE SERRA DO MEL</t>
  </si>
  <si>
    <t>Construção de mini fábrica para processamento de polpa de fruta bairro Vila Brasília, zona urbana do município de Serra do Mel/RN.</t>
  </si>
  <si>
    <t xml:space="preserve">ORGÃO: 02 - PREFEITURA MUNICIPAL DE ALTO RIO DOCE
UNIDADE: 00008 - SECRETARIA MUNICIPAL DE INFRAESTRUTURA
SUB – UNIDADE : 05 - SETOR DE OBRAS
FUNÇÃO: 15 - URBANISMO
SUB-FUNÇÃO: 451 – INFRAESTRUTURA URBANA
PROJETO ATIVIDADE: 1.0018 – PAVIMENTAÇÃO E CALÇAMENTO DE ESTRADAS URBANAS
ELEMENTO: 4.4.90.51.00 - OBRAS E INSTALAÇÕES
FONTE: 1.500
</t>
  </si>
  <si>
    <t>PAVIMENTAÇÃO EM BLOQUETE SEXTAVADO, MEIO FIO MOLDADA IM LOCO, SARGETA MOLDADA IN LOCO E COLCHÃO DE PÓ DE PEDRA EM VIAS URBANAS DE ALTO RIO DOCE MG.</t>
  </si>
  <si>
    <t>15.451.0006.1009 - CONST/REFORMA DE PAVIMENTAÇÃO EM VIAS PÚBLICAS EM ZONA URBANA E RURAL
4.4.90.51</t>
  </si>
  <si>
    <t>MUNICIPIO DE SERRA CAIADA</t>
  </si>
  <si>
    <t>Pavimentação de Estradas Vicinais na Zona Rural.</t>
  </si>
  <si>
    <t>Órgão : 02 – PODER EXECUTIVO
Unidade Orçamentária: 06.001 - SECRETARIA MUN. DE INFRAESTRUTURA
Função: 18 - GESTÃO AMBIENTAL
Subfunção: 544 - RECURSOS HÍDRICOS
Ação: 1062 CONSTRUÇÃO E AMPLIAÇÃO DO SISTEMA DE ABASTECIMENTO DE ÁGUA
Natureza da Despesa: 4.4.90.51 OBRAS E INSTALAÇÕES</t>
  </si>
  <si>
    <t>A CONSTRUÇÃO DE UM RESERVATÓRIO ELEVADA COM CAPACIDADE DE 25 MIL LITROS E REDE PARA O ABASTECIMENTO DE ÁGUA NO DISTRITO DA POUSA</t>
  </si>
  <si>
    <t>4.4.90.51.00.2.10.01.26.782.0015.2.0078</t>
  </si>
  <si>
    <t>MUNICIPIO DE CARVALHOS</t>
  </si>
  <si>
    <t>- DESENVOLVIMENTO DA INFRAESTRUTURA DE TRANSPORTES</t>
  </si>
  <si>
    <t>4.4.90.51.00.2.07.00.26.782.016.2.0051 - Desenvolvimento dos serviços de estradas.</t>
  </si>
  <si>
    <t>MUNICIPIO DE SANTANA DO DESERTO</t>
  </si>
  <si>
    <t>Pavimentação da estrada vicinal: calçamento com bloquetes, construção de meio fio e sarjeta, na estrada que liga à sede a comunidade de Ericeira, com extensão de no mínimo 550 metros lineares.</t>
  </si>
  <si>
    <t>calçamento com bloquetes, construção de meio fio e sarjeta, na estrada que liga à sede a comunidade de Ericeira, com extensão de no mínimo XXX metros.</t>
  </si>
  <si>
    <t>PODER	EXECUTIVO
06.002 - FUNDO MUNICIPAL DE SAÚDE
10 -SAÚDE
302 – ASSISTÊNCIA HOSPITALAR E AMBULATORIAL
0003 - SAÚDE PARA TODOS
2046 - MANUTENÇÃO DO TETO FINANCEIRO DA MÉDIA E ALTA COMPLEXIDADE - MAC/AIH
4.4.90.52 – EQUIPAMENTOS E MATERIAL PERMANENTE
1.706.3110 - Transferências da União decorrentes de emendas parlamentares individuais</t>
  </si>
  <si>
    <t>FUNDO MUNICIPAL DE SAUDE DE PEDRO VELHO-RN</t>
  </si>
  <si>
    <t>Aquisição De Unidade  de 1 (uma) Móvel De Saúde</t>
  </si>
  <si>
    <t>4.4.90.51.00.2.12.01.17.512.0014.1.0032</t>
  </si>
  <si>
    <t>MUNICIPIO DE RIO PRETO</t>
  </si>
  <si>
    <t>Ampliação com aquisição de equipamentos para estação de abastecimento de água de Rio Preto - MG.</t>
  </si>
  <si>
    <t>4.4.90.51.15.451.017.1.0006.1.4.2 - PAVIMENTAÇÃO DE VIAS URBANAS</t>
  </si>
  <si>
    <t>MUNICIPIO DE EWBANK DA CAMARA</t>
  </si>
  <si>
    <t>Pavimentação de vias urbanas no município de Ewbank da Câmara - MG</t>
  </si>
  <si>
    <t>Órgão: 02 – Prefeitura Municipal de Abre Campo
Unidade Orçamentária: 02009 – Secretaria Municipal de Obras, Serviços Urbanos e Transportes
Função: 15 – Urbanismo
Subfunção: 452 – Serviços Urbanos
Programa: 0117 – Infraestrutura Urbana
Projeto/Atividade: 1.025 – Construção/Ampliação/Reforma Área de Lazer
Natureza da Despesa: 4.4.90.51.00 – Obras e Instalações</t>
  </si>
  <si>
    <t>MUNICIPIO DE ABRE CAMPO</t>
  </si>
  <si>
    <t>Execução de obras de construção de pista de caminhada</t>
  </si>
  <si>
    <t xml:space="preserve">Objeto Padronizado: 537 - Pavimentação De Estradas Vicinais.
EXECUÇÃO DE 3.135,00 M² (TRES MIL, CENTO E TRINTA E CINCO METROS QUADRADOS) DE PAVIMENTAÇÃO DE ESTRADAS VICINAIS COM BLOCOS INTERTRAVADOS DE CONCRETO (EXECUÇÃO DE PAVIMENTO EM PISO INTERTRAVADO, COM BLOCO 16 FACES DE 22 X 11 CM, ESPESSURA 8 CM), INCLUINDO 950M (NOVECENTOS E CINQUENTA METROS) DE EXECUÇÃO DE SARJETA DE CONCRETO USINADO, MOLDADA  IN LOCO, 30 CM BASE X 10 CM ALTURA. ASSENTAMENTO DE 950M (NOVECENTOS E CINQUENTA METROS) DE GUIA (MEIO-FIO), CONFECCIONADA EM CONCRETO PRÉ-FABRICADO, DIMENSÕES 100X15X13X30 CM. 
CONFORME DETALHADO NOS SEGUINTES DOCUMENTOS ANEXOS: 
1- PROJETO BÁSICO DE PAVIMENTAÇÃO DE ESTRADA VICINAL RURAL;  
2- PLANILHA BÁSICA PAVIMENTAÇÃO ESTRADAS VICINAIS INTERTRAVADO DE CONCRETO; 
3- PLANO DE TRABALHO JUSTIFICATIVA TÉCNICA.
A DEFINIÇÃO ESPECÍFICA DOS LOCAIS QUE RECEBERÃO AS OBRAS DE PAVIMENTAÇÃO SE DARÁ A PARTIR DA IDENTIFICAÇÃO DOS PRINCIPAIS PONTOS QUE OCASIONAM INTERRUPÇÕES DO TRÂNSITO, SOBRETUDO, NO PERÍODO CHUVOSO.
</t>
  </si>
  <si>
    <t xml:space="preserve">4.4.90.51.00.2.11..01.26.785.0042.1.0054 
Pavimentação Asfáltica Urbana
Ruas Dom Bosco, Hermelino Gatto, Lucas Evangelista Guedes, Arlindo Zaroni, José Costa Placedino, Rogério Lamego Torres e Prefeito Manoel Gonçalves
ÁREA APROXIMADA 7.350 M² Comprimento 1500 metros  linear
COORDENADAS DE PONTO INCIAL E FINAL DO TRECHO A SER PAVIMENTADO
PI TRECHO:  22°18'25.94"S  45°22'26.92"O PF  TRECHO:  22°18'19.92"S  45°23'1.70"O
</t>
  </si>
  <si>
    <t>MUNICIPIO DE MARIA DA FE</t>
  </si>
  <si>
    <t>Pavimentação Asfáltica nas Ruas Dom Bosco, Lucas Evangelista Guedes, Hermelino Gato,  Arlindo Zaroni, Jose Placedino Costa, Rogério Lamego Torres e Prefeito Manoel Gonçalves.</t>
  </si>
  <si>
    <t>Pavimentação asfáltica das ruas Nelsom Nogueira, João Alves de Souza, Antônio Gonçalves Calado, Firmino Cota e Maria Rosa, zona urbana do Município de Itaúna - MG.</t>
  </si>
  <si>
    <t>Pavimentação asfáltica das ruas Nelson Nogueira, João Alves de Souza, Antônio Gonçalves Calado e Firmino Cota, zona urbana do Município de Itaúna - MG.</t>
  </si>
  <si>
    <t>Pavimentação de vias no municipio de Caxambu.</t>
  </si>
  <si>
    <t>Pavimentação da Rua Amazonas, no loteamento Jardim Paulo Maia, Bairro Trançador</t>
  </si>
  <si>
    <t>Pavimentação da Rua Luiz Gonzaga Machado, No Bairro Jardim Alvorada</t>
  </si>
  <si>
    <t>Pavimentação de Rua projetada sem nome, no Campo do Vasco, Bairro São Januário</t>
  </si>
  <si>
    <t>O presente recurso será destinado à execução de pavimentação com bloquete sextavado em um trecho crítico da estrada vicinal que dá acesso à Comunidade do Careço, popularmente conhecida como "Morro dos Bento".
A referida via é de extrema importância para a população local e comunidades do entorno, por se tratar de uma estrada de rodagem amplamente utilizada tanto para o deslocamento diário dos moradores quanto para o escoamento da produção agrícola. No período chuvoso, no entanto, o trecho em questão se torna praticamente intransitável, dificultando o acesso a serviços essenciais, comprometendo a mobilidade da população e gerando prejuízos à atividade rural.
Diante disso, optou-se por intervir no ponto mais crítico da estrada, aplicando pavimentação com bloquete sextavado, técnica que apresenta alta durabilidade, resistência ao tráfego e facilidade de manutenção, sendo especialmente indicada para vias rurais com grande fluxo e declividade acentuada, como é o caso do "Morro dos Bento".
Com o recurso, será realizada a aquisição tanto do material necessário ao calçamento quanto da mão de obra especializada para sua execução. A contrapartida do município consistirá na realização de todos os serviços preparatórios do terreno, como terraplanagem, nivelamento, compactação do solo e demais etapas que antecedem a pavimentação, os quais serão custeados com recursos próprios e executados por equipe técnica da Prefeitura.
Essa intervenção visa garantir a trafegabilidade permanente da via, promover segurança viária, fortalecer o setor produtivo rural e melhorar a qualidade de vida da população, contribuindo de forma significativa para o desenvolvimento socioeconômico da região.</t>
  </si>
  <si>
    <t>PAVIMENTAÇÃO EM BLOQUETE SEXTAVADO NO "MORRO DOS BENTO", ESTRADA DE ACESSO À COMUNIDADE DO CAREÇO.</t>
  </si>
  <si>
    <t>02.05.01.15.451.0015.1026.4.4.90.51.00 - Obras E Instalações - Melhoramento de Vias Urbanas - Pavimentação Asfáltica</t>
  </si>
  <si>
    <t>Pavimentação das ruas Castro Alves, Padre Anchieta, Raquel de Queiroz e Avenida Olavo Bilac no Perímetro Urbano do Distrito de São Pedro do Passa Três, Município de Buritis/MG</t>
  </si>
  <si>
    <t xml:space="preserve">15.451.0025.3079 Invest. Const. e Melhor. de Vias Urbanas 
4.4.90.51.00 497 Obras e Instalações
</t>
  </si>
  <si>
    <t>MUNICIPIO DE JOSE RAYDAN</t>
  </si>
  <si>
    <t xml:space="preserve">Pavimentação de Vias Públicas no Perimetro Urbano do município de José Raydan - Minas Gerais
15.451.0025.3079 Invest. Const. e Melhor. de Vias Urbanas 
4.4.90.51.00 497 Obras e Instalações
</t>
  </si>
  <si>
    <t>Pavimentação de vias públicas no município de José Raydan - MG</t>
  </si>
  <si>
    <t>META 1
Função: 13 – Cultura
Subfunção: 391 – Patrimônio Histórico, Artístico e Arqueológico
Programa: 011 – Cultura “Nossa História”
Ação (Projeto): 1.0044 – Revitalização do Patrimônio Histórico e Cultural
GND: 4 – Despesas de Capital
Natureza da Despesa: 4.4.90.51 – Obras e Instalações
META 2
Função: 26 – Transporte
Subfunção: 782 – Transporte Rodoviário
Programa: 007 – Melhorando a Cidade
Ação (Projeto): 1.0038 – Pavimentação/Obras em Estradas Vicinais/Rurais
GND: 4 – Despesas de Capital
Natureza da Despesa: 4.4.90.51 – Obras e Instalações</t>
  </si>
  <si>
    <t>Execução de obras de infraestrutura turística em Canaã/MG, abrangendo a construção de uma ponte mista na comunidade do Limoeiro (12 m × 4,20 m), em concreto pré-moldado sobre vigas metálicas, com fundações, pilares e guarda-corpos, garantindo acesso seguro à Cachoeira Grande ( Lat. -20.609506; Long. -42.597202), e a implantação de um mirante panorâmico em madeira (237,61 m²), com rampa acessível, escada, guarda-corpos, iluminação solar e revitalização do entorno da Capela da Ressurreição, às margens da Rodovia MGT-482.</t>
  </si>
  <si>
    <t>Construir ponte mista de 50,4 m² (12 m × 4,20 m), em concreto pré-moldado sobre vigas metálicas, com fundações, pilares, guarda-corpos e acabamentos, garantindo travessia segura e acesso à Cachoeira Grande, principal atrativo turístico do município.</t>
  </si>
  <si>
    <t>Implantar mirante panorâmico em madeira de 237,61 m², com acessibilidade, guarda-corpos e iluminação solar, e revitalizar o entorno da Capela da Ressurreição, fortalecendo o turismo cultural, religioso e de contemplação da paisagem.</t>
  </si>
  <si>
    <t>MUNICIPIO DE ERECHIM</t>
  </si>
  <si>
    <t>Serão adquiridos: 02 cadeiras odontológicas completas, 03 compressores odontológicos de 50 litros, 04 autoclaves com volume útil interno de 54 litros e 04 seladoras para esterilização de autoclaves, buscando a substituição dos atuais equipamentos, pois estão com desgaste e com constante necessidade de conserto.</t>
  </si>
  <si>
    <t>Aquisição de Equipamentos para Unidade Básica de Saúde - UBS</t>
  </si>
  <si>
    <t>02006.1545201101.037 - 44905100000 - Obras e Instalações</t>
  </si>
  <si>
    <t>CALÇAMENTO EM PAVIMENTO INTERTRAVADO EM BLOQUETE SEXTAVADO, EXECUÇÃO DE REDE DE ESGOTO E PLUVIAL NA RUA ADOLFINA SOARES PINHEIRO VALADÃO  E BEMVINDO MONTEIRO VALADÃO EM AREA URBANA E DENTRO DO PERIMETRO URBANO DO MUNICIPIO DE CAIANA</t>
  </si>
  <si>
    <t>010 - SECRETARIA MUNICIPAL DE ESPORTE E LAZER
2781212071.218 - CONTRUÇÃO/AMPLIAÇÃO/REFORMA DE UNIDADES ESPORTIVAS E DE LAZER
44905100000 - Obras e Instalações</t>
  </si>
  <si>
    <t>MUNICIPIO DE SAO JOSE DA SAFIRA</t>
  </si>
  <si>
    <t>CONSTRUÇÃO DE BANHEIROS/SANITARIOS NA AREA DE EVENTO E LAZER DO MUNICIPIO DE SAO JOSE DA SAFIRA, CONFORME PLANILHA EM  ANEXO</t>
  </si>
  <si>
    <t>CONSTRUÇÃO EM ALVENARIA DE BANHEIROS/SANITARIOS NA AREA DE EVENTO E LAZER DO MUNICIPIO DE SAO JOSE DA SAFIRA, CONFORME  PLANILHA EM  ANEXO</t>
  </si>
  <si>
    <t>MUNICIPIO DE DOM SILVERIO</t>
  </si>
  <si>
    <t>Execução de obras de infraestrutura urbana na rua Marechal Deodoro e rua Pedro Clementino da Rocha, no Bairro Centro, com aproximadamente 1.720,00 M2.</t>
  </si>
  <si>
    <t>Rua Marechal Deodoro e Pedro Clementino da Rocha - Bairro Centro.</t>
  </si>
  <si>
    <t>05.01.02.12.365.0019.3030.44905100 
06.01.02.15.122.0002.3035.44905100</t>
  </si>
  <si>
    <t>MUNICIPIO DE BERILO</t>
  </si>
  <si>
    <t>Construção de Creche Pré-Escola no Distrito de Lelivéldia, Município de Berilo/MG.</t>
  </si>
  <si>
    <t>Funcional Pragmática onde o recurso será recebido: 15.451.0501.3.027 Pavimentação asfáltica em Campos Gerais em Campos Gerais e Córrego do Ouro.</t>
  </si>
  <si>
    <t>Pavimentação asfáltica com regularização do sub leito, construção de sub base, base, capa asfáltica, sinalização vertical e horizontal, sarjetas e se for o caso, instalação de defensas metálicas, se o projeto de engenharia exigir,  no município de Campos Gerais/MG em um trecho da Estrada que liga Campos Gerais ao seu Distrito de Córrego do Ouro. Mais detalhes serão especificados em projeto de engenharia. Estrada localizada na ZONA RURAL. A previsão é de pavimentação de 7.728m² de estrada, tendo a estrada 7metros e 20cm de largura; sarjeta 1metro de largura por 20cm de profundidade. EM KM SERIA 0,830KM, porém o sistema não aceita unidade menor que 1.</t>
  </si>
  <si>
    <t>Pavimentação asfáltica com regularização do sub leito, const. de sub base, base, capa asfáltica, sinalização, em um trecho da Estrada que liga Campos Gerais/MG ao seu Distrito Córrego do Ouro- ZONA RURAL.</t>
  </si>
  <si>
    <t>0202.15.452.0014.1008.449051 - OBRAS E INSTALAÇÕES - SECRETARIA MUNICIPAL DE OBRAS E SERVICOS - CONSTRUCAO REF. AMPL. DE CEMITERIO E CAPELA VELORIO - FICHA 141 - FONTE 1706.000</t>
  </si>
  <si>
    <t>MUNICIPIO DE JAGUARACU</t>
  </si>
  <si>
    <t>Reforma da Capela Mortuária situada na Rua Bela Vista, Bairro Albert Scharlet. Jaguaraçu - Minas Gerais.</t>
  </si>
  <si>
    <t>4.4.90.52.15.451.011.1.0017.1.5.2 - Aquisição de equipamento infraestrutura urbana</t>
  </si>
  <si>
    <t>MUNICIPIO DE CHIADOR</t>
  </si>
  <si>
    <t>Aquisição de um caminhão pipa 0km</t>
  </si>
  <si>
    <t>02.01.003 - Departamento de Transporte e Manutenção 
26.605.0239.1.113- Investimentos em Estradas Vicinais 
4.4.90.51.00 - Obras e Instalações</t>
  </si>
  <si>
    <t>MUNICIPIO DE BELO VALE</t>
  </si>
  <si>
    <t>Pavimentação de estradas vicinais na Zona Rural do Município de Belo Vale/MG.</t>
  </si>
  <si>
    <t>AQUISIÇÃO DE TUBOS ARMCO - OBJETO SERÁ INSTALADOS NAS LINHAS RURAIS MELHORANDO O ACESSO, PREVININDO ALAGAMENTOS E ROMPIMENTOS DE ESTRADAS.</t>
  </si>
  <si>
    <t>AQUISIÇÃO DE TUBOS ARMCO</t>
  </si>
  <si>
    <t>MUNICIPIO DE CRISTAIS</t>
  </si>
  <si>
    <t>PAVIMENTAÇÃO DE VIAS URBANAS DO MUNICIPIO DE CRISTAIS MG</t>
  </si>
  <si>
    <t>02.01.01.2126.1916.3.4.4.90.51.000.1.706</t>
  </si>
  <si>
    <t xml:space="preserve">Obras de manutenção das instalações do espeço Tiro de Guerra, e execução de infraestrutura externa para atividades e apresentações. Obras de manutenção (ex.: troca de revestimentos, pinturas, esquadrias, outros) e execução de infraestrutura externa para atividades e apresentações (ex.: arquibancada) no caso ampliação e reforma desse espaço, localizado na Travessa Amadeu Ferreira, bairro São Sebastião, área urbana e dentro do perímetro urbano do Município de Oliveira MG. Coordenadas: -20.701944, -44.815439
</t>
  </si>
  <si>
    <t>Obras de manutenção das instalações do espeço Tiro de Guerra, e execução de infraestrutura externa para atividades e apresentações. Obras de manutenção (ex.: troca de revestimentos, pinturas, esquadrias, outros) e execução de infraestrutura externa para a</t>
  </si>
  <si>
    <t xml:space="preserve">02.14.01.27.812.2701.1016.4.4.90.51.00
</t>
  </si>
  <si>
    <t>MUNICIPIO DE BELA VISTA DE MINAS</t>
  </si>
  <si>
    <t>Reforma do Estádio José Modesto de Ávila (Modestão)</t>
  </si>
  <si>
    <t>02.13.06.27.812.2702.2124.3.3.90.39 MANUTENÇÃO ATIV. DESPORTO AMADOR
02.09.09.08.244.0811.2092.3.3.90.39 MANUTENÇÃO DA ATIVIDADE DE PROTEÇÃO SOCIAL</t>
  </si>
  <si>
    <t>Reformas de quadras esportivas de Barão de Cocais.</t>
  </si>
  <si>
    <t>Reformas de quatro quadras esportivas em Barão de Cocais</t>
  </si>
  <si>
    <t>08.001.26.782.0005.1.330.44905100000 - OBRAS E INSTALAÇÕES - SERVIÇOS DE PAVIMENTAÇÃO E RECAPEAMENTO DE VIAS PUBLICAS</t>
  </si>
  <si>
    <t>MUNICIPIO DE MARTINS SOARES</t>
  </si>
  <si>
    <t>PAVIMENTAÇÃO DE VIAS PUBLICAS NO MUNICI´PIO DE MARTINS SOARES - MG</t>
  </si>
  <si>
    <t>Pavimentação e Drenagem de Vias Públicas Urbanas</t>
  </si>
  <si>
    <t>Entidade: 02 - Prefeitura Municipal de Miraí
Unidade: 08- Secretaria de Obras e Serviços
Sub-unidade: 00- Sec de Obras e Serviços
Função: 15 - Urbanismo
Sub-função: 452- Serviços urbanos
Programa: 021- Infraestrutura urbana e rural
Atividade: 1.0017- Pavimentação e calçamento vias públicas
Categoria: 04- Despesas de Capital
Natureza Despesa: 4.4- Investimento
Modalidade: 4.4.90- Aplicações Diretas
Elemento: 4.4.90.51- Obras e Instalações
Sub-elemento: 4.4.90.51.001- Obras e Instalações de Domínio Público
Fonte de Recursos: 1.706.00- Transferência Especial da União</t>
  </si>
  <si>
    <t>MUNICIPIO DE MIRAI</t>
  </si>
  <si>
    <t>Pavimentação asfáltica em área urbana, como obra complementar à pavimentação iniciada em área rural, no Distrito de Dores da Vitória, Município de Miraí-MG</t>
  </si>
  <si>
    <t>Pavimentação asfáltica em área urbana, como obra complementar à pavimentação iniciada em área rural, na Rua Alcides Paiva Campos e parte da Rua Dr. Justino Pereira, Distrito de Dores da Vitória, Miraí-MG, coordenadas 21°06'11.7"S 42°35'48.7"W</t>
  </si>
  <si>
    <t xml:space="preserve">02.16.01.1110.027.0812.0018.3.4.4.90.1.706
</t>
  </si>
  <si>
    <t>Construção de quadra esportiva, com pista de atletismo. Tal estrutura será de extrema importância para a população oliveirense, pois aumentará o acesso da população a equipamentos públicos de esporte, o que gera mais qualidade de vida e saúde, já que a prática esportiva auxilia no combate a doenças ligadas ao sedentarismo.</t>
  </si>
  <si>
    <t>Construção de quadra esportiva, com pista de atletismo. Tal estrutura será de extrema importância para a população oliveirense, pois aumentará o acesso da população a equipamentos públicos de esporte, o que gera mais qualidade de vida e saúde, já que a pr</t>
  </si>
  <si>
    <t>02.08.00.15.451.0013.1043.0000 -  449051</t>
  </si>
  <si>
    <t>MUNICIPIO DE GUARACIABA</t>
  </si>
  <si>
    <t>Realizar a pavimentação com bloquete sextavado, aproximadamente 750 m2 no morro de acesso à Comunidade do Manoel Dias, melhorando as condições de tráfego para moradores e produtores rurais. A execução da obra garantirá:
    • Melhoria no acesso à comunidade em períodos de chuva
    • Segurança e trafegabilidade para veículos e moradores
    • Redução de manutenção constante da via
Local: Comunidade do Manoel Dias – Guaraciaba/MG
Coordenadas aproximadas: Latitude 20°34'30.30"S / Longitude 43°04'07.37"O</t>
  </si>
  <si>
    <t>PAVIMENTAÇÃO COM BLOQUETE SEXTAVADO</t>
  </si>
  <si>
    <t>ORGÃO: 02 PODER EXECUTIVO
UNIDADE: 0206 SECRET MUNIC OBRAS PUB AGROPEC MEIO AMB E DES RURA
UNIDADE ORÇAMENTÁRIA: 020601 SECRET MUNIC OBRAS PUB AGROPEC MEIO AMB E DES RURA
15 URBANISMO
15 451 INFRA-ESTRUTURA URBANA
15 451 0011 MANTER OS SERVICOS DE RUAS, PARQUES E PRACAS
15 451 0011 1.006 ABERTURA E CALCAMENTO DE RUAS
449051 Obras e Instalacoes</t>
  </si>
  <si>
    <t>MUNICIPIO DE SERICITA</t>
  </si>
  <si>
    <t>Pavimentação em bloquete de 4.000 m2 de ruas em área urbana do município de Sericita.</t>
  </si>
  <si>
    <t>244-17060003110-020205.2678200161.028.44905200000.17060003110</t>
  </si>
  <si>
    <t>Aquisição de 01 caminhão com carroceria</t>
  </si>
  <si>
    <t>aquisição de 01 caminhão com carroceria</t>
  </si>
  <si>
    <t>02.010 SECRETARIA DE OBRAS E INFRA ESTRUTURA
26 782 1009 1016 Implantação de melhorias nas Estradas Vicinais
000392 4490.51 99 OBRAS E INSTALAÇÕES</t>
  </si>
  <si>
    <t>MUNICIPIO DE CATURITE</t>
  </si>
  <si>
    <t xml:space="preserve">Construção de passagens molhadas nas seguintes localidades do Município de Caturité - PB: Comunidade Maniçoba e Comunidade Logradouro
</t>
  </si>
  <si>
    <t>O presente recurso será destinado à aquisição de materiais para a execução de pavimentação asfáltica em pontos críticos de estradas vicinais no município, contemplando dois trechos fundamentais: aproximadamente 850 metros de extensão da estrada rural principal da Comunidade do Marengo e cerca de 150 metros da estrada vicinal de acesso à Comunidade dos Quartéis.
A escolha desses segmentos se dá pela sua importância estratégica e alto nível de deterioração, especialmente no período chuvoso, quando se tornam intransitáveis, dificultando o deslocamento da população e comprometendo o escoamento da produção agrícola. Ambas as estradas são rotas de grande circulação, essenciais para o transporte de produtos, o acesso a serviços públicos e a mobilidade das famílias que vivem nessas comunidades.
Com foco na melhoria da infraestrutura rural, optou-se por realizar a pavimentação nos trechos mais críticos com bloquetes intertravados, solução técnica adequada às condições locais, de fácil manutenção e durabilidade, especialmente em vias de tráfego misto e expostas a condições climáticas adversas.
Ressalta-se que o município dispõe de uma usina de asfalto própria e equipe técnica capacitada, o que permite a realização de todos os serviços necessários, como terraplenagem, nivelamento, compactação e aplicação da pavimentação, com recursos e mão de obra do próprio município. Assim, o recurso solicitado será utilizado exclusivamente para a aquisição dos materiais, otimizando o investimento público.
Essa intervenção é fundamental para garantir a segurança viária, a acessibilidade e o desenvolvimento das comunidades rurais envolvidas, promovendo maior integração e melhoria nas condições de vida da população.</t>
  </si>
  <si>
    <t>PAVIMENTAÇÃO DE TRECHOS DE ESTRADA VICINAL</t>
  </si>
  <si>
    <t>3078 - Construção e melhoramento em estradas vicinais</t>
  </si>
  <si>
    <t>Pavimentação de trecho da estrada vicinal que liga os  Distrito de Glucínio e Poaia</t>
  </si>
  <si>
    <t>Pavimentação de trecho da estrada vicinal que liga os Distritos de Glucínio e Poaia</t>
  </si>
  <si>
    <t>MUNICIPIO DE EUGENOPOLIS</t>
  </si>
  <si>
    <t>Execução de obras de Pavimentação de Estradas Vicinais no município de Eugenópolis.</t>
  </si>
  <si>
    <t>Execução de obras de pavimentação em bloquete sextavado em 3.500 m2 de estradas vicinais no município de Eugenópolis</t>
  </si>
  <si>
    <t>Classificação orçamentária:
02.04.01 SECRETARIA MUNICIPAL DE OBRAS E PROJETO
15 Urbanismo
451 Infra-estrutura Urbana
0006 SERVIÇOS URBANOS
1009 PAV. CALÇ. DE VIAS URBANAS E ANEXOS 
Ficha 273   - 4.4.90.51.00  Obras e Instalações</t>
  </si>
  <si>
    <t>MUNICIPIO DE URUCANIA</t>
  </si>
  <si>
    <t>Execução de obras de pavimentação em vias públicas do Município de Urucânia, contemplando a pavimentação das seguintes ruas: Francisco Luiz de Carvalho, Manoel Avelar Mayrink e José de Faria, com o objetivo de promover melhorias na mobilidade urbana, em uma área total de 3800m².</t>
  </si>
  <si>
    <t>Pavimentação em vias públicas do Município de Urucânia, contemplando as seguintes ruas: Francisco Luiz de Carvalho, Manoel Avelar Mayrink e José de Faria. Todas as ruas se encontram em perímetro urbano em uma área total de 3800m².</t>
  </si>
  <si>
    <t>Natureza da Despesa: Investimento
Categoria Econômica: Obras e Serviços Urbanos
Função: 15 - Urbanismo
Subfunção: 451 - Infraestrutura Urbana
Programa: 0026 - Promoção da Mobilidade e Infraestrutura Urbana e Rural
Ação: 1542
Elemento de Despesa: 44.90.51.00</t>
  </si>
  <si>
    <t>MUNICIPIO DA ESTANCIA TURISTICA DE BARRETOS</t>
  </si>
  <si>
    <t>Pavimentação, Recapeamento Asfáltico, guias e sarjetas, drenagem urbana na Avenida Fraternidade Paulista - localizada na área urbana no município de Barretos-SP</t>
  </si>
  <si>
    <t>DOTAÇÃO: 15.451.0010.1038 - PAVIMENTAÇÃO , DRENAGEM DE VIAS PÚBLICAS
44905100 – OBRAS E INSTALAÇÕES</t>
  </si>
  <si>
    <t>Pavimentação em paralelepípedos de 7.000m² (sete mil metros ) quadrados de Vias Urbanas, no Município de Senhor do Bonfim - Bahia.</t>
  </si>
  <si>
    <t>Pavimentação em paralelepípedos de  7.000m² (sete mil metros ) quadrados de Vias urbanas na sede deste Município de  Senhor do Bonfim - Bahia</t>
  </si>
  <si>
    <t>02 070 002 15 451 0501 1326 – Fonte 1706000 Elemento: 44905100</t>
  </si>
  <si>
    <t>MUNICIPIO DE PARAGUACU</t>
  </si>
  <si>
    <t>Prolongamento em pavimentação asfáltica da Rua Manoel Bueno do Prado, nos Ipês, sentido rodovia BR 491, totalizando uma área de 5.871 m2 de pavimentação. Perímetro Urbano Municipal.</t>
  </si>
  <si>
    <t>02.05.03 Departamento de Infraestrutura Rural
26 782 0013 1.002 - Construção, ampliação e reforma da infraestrutura rural
449051 - Obras e instalações</t>
  </si>
  <si>
    <t>MUNICIPIO DE PEDRA DO ANTA</t>
  </si>
  <si>
    <t>Pavimentação de Estradas Vicinais na Zona Rural do Município de Pedra do Anta - MG.</t>
  </si>
  <si>
    <t xml:space="preserve">UNIDADE - 2.08.01 - SECRETARIA MUNICIPAL DE OBRAS E DESENVOLVIMENTO URBANO – SEDUR
AÇÃO - 1.009 - REQUALIFICAÇÃO E PAVIMENTAÇÃO DE VIAS
ELEMENTO - 4.4.90.51.00 - Obras e Instalacoes
FONTE - 1.700.0000 - Outras Transferências de Convênios ou Repasses da União
</t>
  </si>
  <si>
    <t>PAVIMENTAÇÃO ASFALTICA OBRE PARALELEPIPEDOS NAS RUAS DO MUNICIPIO DE TERRA NOVA BAHIA</t>
  </si>
  <si>
    <t>PAVIMENTAÇÃO ASFALTICA SOBRE PARALELEPIPEDOS NAS RUAS DO MUNICIPIO DE TERRA NOVA BAHIA</t>
  </si>
  <si>
    <t>Órgao: 2 - PREFEITURA MUNICIPAL DE OLIVEIRA FORTES
Unidade: 11 - SEC. MUN. DE TRANSPORTES VIAÇÃO
Sub-Unidade: 0 - SEC. MUN. DE TRANSPORTES VIAÇÃO
26.782.710.1.0036 - Construção e Melhoramentos em Estradas Vicinais
4.4.90.51 - OBRAS E INSTALAÇÕES</t>
  </si>
  <si>
    <t>MUNICIPIO DE OLIVEIRA FORTES</t>
  </si>
  <si>
    <t>Pavimentação de vias no Distrito de Campestre zona rural no Município de Oliveira Fortes</t>
  </si>
  <si>
    <t>Pavimentação de vias no Distrito de Campestre em Oliveira Fortes</t>
  </si>
  <si>
    <t>02 07 20 608 0005 1.024 449051</t>
  </si>
  <si>
    <t>PAVIMENTAÇÃO DE  ESTRADAS VICINAIS  EM BLOQUETE SEXTAVADO NAS COMUNIDADES  SÃO SEBASTIÃO DA BARRA ,  CÓRREGO DOS HERMENEGILDOS  , ZONA RURAL NO MUNICIPIO DE IAPU- MG.</t>
  </si>
  <si>
    <t>PAVIMENTAÇÃO EM BLOCO SEXTAVADO NAS ESTRADAS VICINAIS DA COMUNIDADE DE SÃO SEBASTIÃO DA BARRA, IAPU - MG</t>
  </si>
  <si>
    <t>PAVIMENTAÇÃO EM BLOCO SEXTAVADO NAS ESTRADAS VICINAIS LOCALIZADA NO  CÓRREGO DOS HERMENEGILDOS, ZONA RURAL, IAPU-MG</t>
  </si>
  <si>
    <t>Órgão: 02 – Poder Executivo
Unidade Orçamentária: 01 – Secretaria de Governo
Departamento: 03 – Departamento de Esportes e Lazer
Programa: 27.812.0009 – Esporte e Lazer
Ação (Projeto): 27.812.0009.1004.0000 – Construção, Ampliação e Reforma de Unidades de Esporte e Lazer
Natureza da Despesa: 4.4.90.51 – Obras e Instalações</t>
  </si>
  <si>
    <t>MUNICIPIO DE SAO MIGUEL DO ANTA</t>
  </si>
  <si>
    <t>1ª etapa das obras de Construção de quadra poliesportiva, na rua Projetada, s/nº  - bairro do Rosário - São Miguel do Anta - MG</t>
  </si>
  <si>
    <t>15 Urbanismo
15.452 Servicos Urbanos
15.452.1502 LIMPEZA URBANA
15.452.1502.1044 AQUISIÇÃO VEÍCULO / EQUIPAMENTO LIMPEZA
4.4.90.52.00 Equipamento e Material Permanente</t>
  </si>
  <si>
    <t>MUNICIPIO DE ANTONIO PRADO DE MINAS</t>
  </si>
  <si>
    <t>Aquisição de veículo tipo caminhão com tanque pipa mínimo 8 mil/L, caminhão 4x2, toco, novo zero km, ano/modelo mínimo 2023/2023, potência mínima 185 CV e terá como finalidade principal reforçar as ações de manutenção e conservação das vias, urbanas e rurais, e de limpeza urbana para o município de Antônio Prado de Minas.</t>
  </si>
  <si>
    <t>Aquisição de veículo tipo caminhão com tanque pipa mínimo 8 mil/L, caminhão 4x2, toco, novo zero km, ano/modelo mínimo 2023/2023, potência mínima 185 CV</t>
  </si>
  <si>
    <t>21.000 SEC DE TRANSPORTES
26 782 0006 1027 PAVIMENTAÇÃO, RECUPERAÇÃO DE RUAS, ESTRADAS VINCINAIS, PONTES E 540.714 1
PASSAG
000545 4490.51 99 OBRAS E INSTALAÇÕES</t>
  </si>
  <si>
    <t>MUNICIPIO DE CUITEGI</t>
  </si>
  <si>
    <t>Construção de Passagem Molhada e Pavimentação em Paralelepípedo de Estrada no Sítio Barragem, localizado no Município de Cuitegi - PB, objetivando melhor o escoamento da produção dos pequenos e médios agricultores familiares do município.</t>
  </si>
  <si>
    <t>Pavimentação em Paralelepípedo</t>
  </si>
  <si>
    <t>CALÇAMENTO E PAVIMENTAÇÃO DE VIAS:
Entidade: 02 – PREFEITURA MUNICIPAL DE SANTA CRUZ DO
Unidade: 08 – SECRETARIA MUNICIPAL DE OBRAS E SERVIÇOS
Subunidade: 01 – Sec. Mun. de Obras e Serv. Urbanos
Função: 15 – URBANISMO
Subfunção: 451 – INFRAESTRUTURA URBANA
Programa: 008 – CIDADE RENOVADA
Projeto/Atividade: 1.0057 – CALÇAMENTO E PAVIMENTAÇÃO DE VIAS
Categoria Econômica: 4 – DESPESAS DE CAPITAL
Natureza da Despesa: 4.4 – INVESTIMENTOS
Modalidade de Aplicação: 4.4.90 – APLICAÇÕES DIRETAS
Elemento: 4.4.90.51 – OBRAS E INSTALAÇÕES
Subelemento: 4.4.90.51.001 – OBRAS E INSTALAÇÕES DE DOMÍNIO PÚBLICO</t>
  </si>
  <si>
    <t>MUNICIPIO DE SANTA CRUZ DO ESCALVADO</t>
  </si>
  <si>
    <t>Pavimentação de Estradas Vicinais na Zona Rural do Município de Santa Cruuz do Escalvado-MG.</t>
  </si>
  <si>
    <t>Pavimentação de Estradas Vicinais na Zona Rural do Município de Santa Cruz do Escalvado-MG</t>
  </si>
  <si>
    <t>SUBPREFEITURA DE GUAIANASES</t>
  </si>
  <si>
    <t>1. Implantação de grama sintética no Campo do Gaviões, localizado na Rua Domingo Escórcio, esquina com a Avenida José Higino Neves, no Jardim São Paulo  R$ 1.700.000,00
2.Revitalização de área esportiva com construção de vestiário, em espaço público localizado na Rua Isabela, altura do nº 405, no bairro do Lajeado  R$ 784.701,98</t>
  </si>
  <si>
    <t>Implantação de grama sintética no Campo do Gaviões, localizado na Rua Domingo Escórcio, esquina com a Avenida José Higino Neves, no Jardim São Paulo.</t>
  </si>
  <si>
    <t>Revitalização de área esportiva com construção de vestiário, em espaço público localizado na Rua Isabela, altura do nº 405, no bairro do Lajeado</t>
  </si>
  <si>
    <t>SUBPREFEITURA SAO MATEUS</t>
  </si>
  <si>
    <t>1. SERVIÇOS PRELIMINARES
● Implantação do canteiro de obras.
● Deverá ser removido, pela empreiteira, todo o entulho proveniente das obras e restos da limpeza
● Deverá ser fornecido e instalado no início das atividades, placa de obra em chapa de aço;
● Deverá ser feito o isolamento da obra com tapume e tela para evitar acidentes durante a obra;
2. CAMPO
● Dimensões: 87m x 57m;
● Deverá ser feita a remoção de toda a grama existente, inclusive com camada de solo suficiente para
implementação de sistema completo de drenagem;
● A drenagem deverá ser feita com tubo PEAD perfurado, com diâmetro conforme planilha
orçamentária;
● Construir canaletas laterais para capitação de água e caixas de passagem;
● Implementar sistema completo de iluminação em led;
3. TROCA DO ALAMBRADO
● Dimensões: fundos: 57m e laterais: 87m
● Deverá ser removido o alambrado existente;
● Em uma das laterais do campo deverá ser construído uma mureta para delimitação e suporte de
alambrado a ser instalado;
● Será executado um novo alambrado contemplando todo o perímetro do campo, com 6m de altura;
4. BANCO DE RESERVAS E DE ÁRBITROS
● Pintura geral com tinta látex acrílico;
● Instalação de iluminação;
5. ARQUIBANCADA
● Remover coberturas provisórias existentes;
● Construir 246,43m² de cobertura com telha em alumínio e estrutura metálica, com
especificações conforme planilha orçamentária;
● Executar sistema completo de captação e destinação de águas pluviais;
● Pintura de toda a fachada da lanchonete, vestiários e alvenarias na área de arquibancada;</t>
  </si>
  <si>
    <t>EXECUÇÃO DE REFORMA GERAL DO CAMPO PIRATININGA – 3º DIVISÃO</t>
  </si>
  <si>
    <t>02.090 SECRETARIA DE INFRAESTRUTURA
15 451 1016 1036 CONSTRUÇÃO, RECUPERAÇÃO E DRENAGEM DE VIAS PÚBLICAS
80,00 4.4.90.51 99 1.500.0000 OBRAS E INSTALAÇÕES</t>
  </si>
  <si>
    <t>Pavimentação em Paralelepípedo da Rua Geraldo, localizada na Zona Rural do Município de Lucena - PB, objetivando melhorar o escoamento da produção dos pequenos e médios produtores familiares do município.</t>
  </si>
  <si>
    <t>Pavimentação em Paralelepípedo da Rua Geraldo, localizada na Zona Rural do Município de Lucena - PB</t>
  </si>
  <si>
    <t xml:space="preserve">20900.15.451.1004.1015 - CONSTRUÇÃO AMPLIAC. REFORMA DE PRAÇAS PARQUES, JARDINS
20900.15.451.1004.1044 - IMPLANTACAO E RECUPERAÇÃO. DE CALC.MEIO FIO E LINH
</t>
  </si>
  <si>
    <t>A complementação da Pavimentação da Rua Humberto Matias de Medeiros, localizada no perímetro urbano municipal; Readequação da Praça Fenelon Medeiros, localizada no perímetro urbano municipal.</t>
  </si>
  <si>
    <t>A complementação da Pavimentação da Rua Humberto Matias de Medeiros, localizada no perímetro urbano municipal.</t>
  </si>
  <si>
    <t>Readequação da Praça Fenelon Medeiros, localizada na Zona Urbana Municipal.</t>
  </si>
  <si>
    <t>26.782.2004.1032 PAVIMENTAR/RECUPERAR ESTRADAS VICINAIS
4.4.90.51.01 OBRAS E INSTALAÇÕES</t>
  </si>
  <si>
    <t>MUNICIPIO DE DUAS ESTRADAS</t>
  </si>
  <si>
    <t>Construção de Passagem Molhada e Pavimentação em Paralelepípedo de Estradas Vicinais no Sítio Estacada, Localizado no Município de Duas Estradas - PB, objetivando o escoamento da produção dos pequenos e médios produtores familiares do município.</t>
  </si>
  <si>
    <t>Construção de Passagem Molhada e Pavimentação em Paralelepípedo de Estradas Vicinais no Sítio Estacada, Localizado no Município de Duas Estradas - PB</t>
  </si>
  <si>
    <t>02.10.27.812.0008.1000 - Construção e Reforma de Campos e Quadras Poliesportivas
4.4.90.51 Obras e Instalações
1.706.000 - Transferência Especial da União</t>
  </si>
  <si>
    <t>Reforma de Quadras Poliesportiva do município de Teófilo Otoni/MG</t>
  </si>
  <si>
    <t>MUNICIPIO DE RIO POMBA</t>
  </si>
  <si>
    <t>Execução de pavimentação em diversas vias urbanas do município.</t>
  </si>
  <si>
    <t>Execução de obras de pavimentação de vias públicas</t>
  </si>
  <si>
    <t>Execução de obras de pavimentação de vias públicas na área urbana da cidade de Paula Cândido</t>
  </si>
  <si>
    <t>13 812 0024 2394 4.4.90.51.00</t>
  </si>
  <si>
    <t>REFORMA E/OU AMPLIAÇÃO DE CAMPOS SOCIETY E QUADRAS DE AREIA</t>
  </si>
  <si>
    <t>15 URBANISMO
15.451 INFRA-ESTRUTURA URBANA
15.451.003 INFRAESTRUTURA E DESENVOLVIMENTO URBANO/RURAL
15.451.003.1.0019 PAVIMENT/REVITALIZAÇÃO VIAS URBANA/OBRAS COMPLEM
4.4.90.51 OBRAS E INSTALAÇÕES</t>
  </si>
  <si>
    <t>MUNICIPIO DE TOLEDO</t>
  </si>
  <si>
    <t>PAVIMENTAÇÃO DE VIAS PÚBLICAS NA ZONA URBANA DO MUNICÍPIO DE TOLEDO/MG</t>
  </si>
  <si>
    <t>02.100-SECRETARIA DE INFRA ESTRUTURA
02100.15.451.2016.1003 - PAVIMENTAÇÃO DE VIAS URBANAS
4.4.90.51.00.00 OBRAS E INSTALACOES</t>
  </si>
  <si>
    <t>MUNICIPIO DE AROEIRAS</t>
  </si>
  <si>
    <t>Pavimentação em Paralelepípedo na Zona Urbana de Aroeiras - PB</t>
  </si>
  <si>
    <t>RUA GEDEÃO DE SOUZA DE ANDRADE (CENTRO) SETOR 03 DO CONTRATO 00166/2023-CPL</t>
  </si>
  <si>
    <t>RUA MARIA JOSÉ DE ALBUQUERQUE (CONJUNTO ALEXANDRINO) CONTRATO 00080/2024 - CPL</t>
  </si>
  <si>
    <t>RUA JOSÉ BARBOSA IRMÃO (CONJUNTO ALEXANDRINO) CONTRATO 00166/2023-CPL</t>
  </si>
  <si>
    <t>TRECHO ENTRE BARRA DE JOÃO LEITE E CACHOEIRA GRANDE CONTRATO 00022/2024-CPL</t>
  </si>
  <si>
    <t>RUA MARILEIDE GALDÊNCIO ( CENTRO) CONTRATO 00022/2024-CPL</t>
  </si>
  <si>
    <t>20.05 SECRETARIA DE INFRAESTRUTURA
26.782.2005.1008 - CONSTRUÇÃO/RECUPERAÇÃO DE PAVIMENTAÇÃO
4.4.90.51.01 - OBRAS E INSTALAÇÕES</t>
  </si>
  <si>
    <t>Pavimentação de vias no Bairro Jardim Cruzeiro no Município de Soledade-PB (Perímetro Urbano)</t>
  </si>
  <si>
    <t xml:space="preserve">Poder: 02 – Poder Executivo
Orgão: 02.06 – Fundo Municipal de Saúde - FMS
Unidade: 02.06.00 – Fundo Municipal de Saúde - FMS Projeto/Atividade: 10.301.0027.1020.0000 – Aquisição de Veículos
Elemento de Despesa: 4490.52 – Equipamentos e Material Permanente
</t>
  </si>
  <si>
    <t>Aqusição de Ambulância</t>
  </si>
  <si>
    <t>02.020-SECRETARIA MUNICIPAL DE ADMINISTRAÇÃO
02020.20.606.0035.1121 - AQUISIÇÃP DE TRATOR E IMPLEMENTOS AGRICOLAS
4.4.90.52.00.00 EQUIPAMENTOS E MATERIAL PERMANENTE</t>
  </si>
  <si>
    <t>MUNICIPIO DE SOSSEGO</t>
  </si>
  <si>
    <t>Aquisição de caminhão pipa no município de Sossego-PB</t>
  </si>
  <si>
    <t>02.080 Secretaria Munic da Infra Estrutura, Meio Ambiente e Agricultura
15 451 0039 1015 Pavimentação em Paralelepipedo
000162 4490.51 99 Obras e Instalações</t>
  </si>
  <si>
    <t>Pavimentação em Paralelepípedo de Estrada Vicinal no Sítio Barra, localizado no Município de Juripiranga - PB, objetivando o escoamento da produção dos pequenos e médios produtores familiares do município.</t>
  </si>
  <si>
    <t>Pavimentação em Paralelepípedo de Estrada Vicinal no Sítio Barra, localizado no Município de Juripiranga - PB</t>
  </si>
  <si>
    <t>15 451 1003 1022 Construção , Ampliação, Revitalização de espaços públicos / Portais Turisticos.
15 451 1003 1020 Implantação de drenagens e Pavimentações</t>
  </si>
  <si>
    <t>MUNICIPIO DE CABACEIRAS</t>
  </si>
  <si>
    <t>Infraestrutura turística, com urbanização da cidade, pavimentação, equipamentos turísticos, área estacionamento e adequação do córrego da entrada da cidade.</t>
  </si>
  <si>
    <t>Infraestrutura turística, com urbanização da cidade, pavimentação, equipamentos turísticos, área estacionamento e adequação do córrego da entrada da cidade</t>
  </si>
  <si>
    <t>2080 - SECRETARIA DA INFRA-ESTRUTURA
2080.15.451.1007.1074 - Melhoria de Infra-Estrutura Urbana e/ ou de Comunidades da Zona Rural</t>
  </si>
  <si>
    <t>MUNICIPIO DE MONTADAS</t>
  </si>
  <si>
    <t>538 - Pavimentação Em Área Urbana (Apenas Obra Complementar)</t>
  </si>
  <si>
    <t>administracao@montadas.pb.gov.br</t>
  </si>
  <si>
    <t>02.070 SECRETARIA DE DESENVOLVIMENTO 
15 451 1831 1020 Implantação de pavimentação em ruas e avenidas
000405 4490.51 99 OBRAS E INSTALAÇÕES</t>
  </si>
  <si>
    <t>MUNICIPIO DE PILAR</t>
  </si>
  <si>
    <t>Pavimentação em Paralelepípedo de Estrada Vicinal no Sítio Jacaré, Localizado no Município de Pilar - PB, objetivando o escoamento da produção dos pequenos e médios produtores familiares do município.</t>
  </si>
  <si>
    <t>Pavimentação em Paralelepípedo de Estrada Vicinal no Sítio Jacaré, Localizado no Município de Pilar - PB</t>
  </si>
  <si>
    <t xml:space="preserve">MUNICIPIO DE INDIARA - 03
SEC.MUN.INFRA-ESTRUT,TRANSP.E SERV.PUBL. 07
23 COMERCIO E SERVICOS
122 Administração Geral
2360 ATIVIDADES DE COMERCIO E SERVIÇOS E TUR
1.006 OBRAS, INSTAL.EQUIP.IND. E COMERCIO
4.4.90.51.00 Obras e Instalações
</t>
  </si>
  <si>
    <t>MUNICIPIO DE INDIARA</t>
  </si>
  <si>
    <t xml:space="preserve">CONSTRUÇÃO DE SALÃO PARA EVENTOS NO MUNICIPIO DE INDIARA/GO
Área a ser construída: 300,00 m²
Local: RODOVIA GO 320, SETOR SEBASTIÃO JOSÉ DE LIMA.
Coordenadas Geográficas em UTM: LATITUDE  8105803.52 m S  e LONGITUDE 606317.30 m E
</t>
  </si>
  <si>
    <t>CONSTRUÇÃO DE SALÃO PARA EVENTOS NO MUNICIPIO DE INDIARA/GO</t>
  </si>
  <si>
    <t>06.00 SEC DE INFRAESTRUTURA E SERVIÇOS URBANOS
15.451.0023.1050 IMPLANTAÇÃO / RECUPERACAO E MA NUT. DE PAVIMENTAÇÃO
4.4.90.51.01 OBRAS E INSTALAçõES</t>
  </si>
  <si>
    <t>MUNICIPIO DE COXIXOLA</t>
  </si>
  <si>
    <t>Pavimentação de Estradas Vicinais no Sítio Campo do Velho, Localizado no Município de Coxixola - PB</t>
  </si>
  <si>
    <t>MUNICIPIO DE ESPERANCA</t>
  </si>
  <si>
    <t>Pavimentação em Paralelepípedo de Estradas Vicinais nos Sítios Umbu e Benefício, Localizados no Município de Esperança, objetivando o escoamento da produção dos pequenos e médios produtores familiares do município.</t>
  </si>
  <si>
    <t>Pavimentação em Paralelepípedo de Estradas Vicinais nos Sítios Umbu e Benefício, Localizados no Município de Esperança</t>
  </si>
  <si>
    <t>02.080 SEC. DE INFRA ESTRUTURA E MEIO AMBIENTE
15 451 1005 1007 Implantação, Ampliação e/ou Melhoria de Infraestrutura Urbana.
Objetivo: Pavimentação e qualificação de vias urbanas (asfáltica e/ou em paralelepípedo); drenagem em
pontos críticos na sede do município; recuperação, esgotamento e urbanização de ruas; construção,
ampliação e/ou reforma de praças, jardins, parques infantis e canteiros; construção, reforma, e/ou
ampliação de galerias; recapeamento asfáltico; construção de portal; Construção e/ou Ampliação de
Cemitério Público; Reforma e/ ou Ampliação do Mercado Público Municipal; Conclusão do
Matadouro/Abatedouro de Animais; Construção da Unidades Habitacionais, aquisição de maquinas,
veículos e equipamentos entre outros serviços e ações que melhorem a vida dos munícipes de
Piancó.
000182 4490.51 99 15001000 Obras E Instalações</t>
  </si>
  <si>
    <t>MUNICIPIO DE PIANCO</t>
  </si>
  <si>
    <t>Construção de Matadouro.</t>
  </si>
  <si>
    <t>Construção de Matadouro</t>
  </si>
  <si>
    <t>02.05 SECRETARIA DE INFRAESTRUTURA
26.782.1001.1042 PAVIMENTAÇÃO DE ESTRADAS VICINAIS RURAIS
4.4.90.51.01 OBRAS E INSTALAçõES</t>
  </si>
  <si>
    <t>537 - Pavimentação De Estradas Vicinais</t>
  </si>
  <si>
    <t>10.000 Secretaria Municipal de Agricultura e Pesca</t>
  </si>
  <si>
    <t>MUNICIPIO DE CACIMBA DE DENTRO</t>
  </si>
  <si>
    <t>512 - Obra - Galpões (Máquinas) - Infraestrutura Produtiva</t>
  </si>
  <si>
    <t>00.206 SECRETARIA DE INFRAESTRUTURA E URBANISMO
25 752 0016 1022 Implatação, Ampliação e Manutenção do Sistema de Iluminação Pública</t>
  </si>
  <si>
    <t>417 - Implantação De Iluminação Em Estradas Vicinais (Apenas Obra Complementar)</t>
  </si>
  <si>
    <t>Implantação De Iluminação Em Estradas Vicinais (Apenas Obra Complementar)</t>
  </si>
  <si>
    <t>Os recursos serão indicados por meio de crédito espcial aprovado pea câmara, já encontra-se em fase de tramitação.</t>
  </si>
  <si>
    <t>Construção de escadaria com iluminação no trecho de acesso da sede do município ao ponto turístico Monte Carmelo:
Construção de um auditório para eventos na sede do município.</t>
  </si>
  <si>
    <t>Construção de escadaria com iluminação no trecho de acesso da sede do município ao ponto turístico Monte Carmelo</t>
  </si>
  <si>
    <t>Construção de um auditório para eventos na sede do município</t>
  </si>
  <si>
    <t>20.80 SECRETARIA MUNICIPAL DE AGROPECUÁRIA, ABASTECIMENT
20.606.0023.1015 IMPLANTAÇÃO DE INFRAESTRUTURA E SERVIÇOS RURAIS
20.608.0024.2035 APOIO AO PEQUENO PRODUTOR E CRIADOR RURAL</t>
  </si>
  <si>
    <t>MUNICIPIO DE RIACHO DOS CAVALOS</t>
  </si>
  <si>
    <t>507 - Obra - Abatedouro/Frigorífico - Infraestrutura Produtiva</t>
  </si>
  <si>
    <t>Obra - Abatedouro/Frigorífico - Infraestrutura Produtiva</t>
  </si>
  <si>
    <t>Secretaria de Infraestrutura  
Pavimentação Rurais</t>
  </si>
  <si>
    <t>Complementos para conclusão de serviços de Pavimentações</t>
  </si>
  <si>
    <t>Complementos para conclusão de serviços de Pavimentações  Acesso a Santa Distrito Boqueirão</t>
  </si>
  <si>
    <t>Complementos para conclusão de serviços de Pavimentações  Distrito Boqueirão</t>
  </si>
  <si>
    <t>Complementos para conclusão de serviços de Pavimentações  Distrito Divinopoles</t>
  </si>
  <si>
    <t xml:space="preserve">2110 - SECRETARIA DE MEIO AMBIENTE
2110.18.544.0025.1038 - EXEC.DE OBRAS DE URBAN.E REVITALIZ.DA LAGOA DA CID
</t>
  </si>
  <si>
    <t>MUNICIPIO DE SERRA DA RAIZ</t>
  </si>
  <si>
    <t>3º etapada da Modernização de Praça no Perímetro Urbano</t>
  </si>
  <si>
    <t>Secretaria de Agricultura 
Pavimentação Rural</t>
  </si>
  <si>
    <t>MUNICIPIO DE SAO JOSE DE ESPINHARAS</t>
  </si>
  <si>
    <t>Pavimentação de Estradas</t>
  </si>
  <si>
    <t>20 692 3011 1007 Construir/Recuperar Curral para Comercialização de Animais</t>
  </si>
  <si>
    <t>META 01 - MERCADO / FEIRA/GALPÃO compõe a implantação de infraestrutura produtiva e fomento à estruturação de cadeias produtivas, polos e rotas de integração, beneficiando a industrialização e a comercialização de produtos locais.</t>
  </si>
  <si>
    <t>02070.15.451.2009.1100 - REFORMA E AMPLIAÇÃO DO MERCADO PUBLICO
4.4.90.51.00.00 OBRAS E INSTALACOES</t>
  </si>
  <si>
    <t>Ampliação de Mercado Público que compõe a implantação de infraestrutura produtiva e fomento à estruturação de cadeias produtivas, polos e rotas de integração, beneficiando a industrialização e a comercialização dos produtos locais. 
A ampliação consistirá na adequação dos boxes existentes, revitalização/ampliação da cobertura, pisos e revestimentos, melhorias/ampliação das instalações elétricas e hidrossanitárias</t>
  </si>
  <si>
    <t>Ampliação de Mercado Público que compõe a implantação de infraestrutura produtiva e fomento à estruturação de cadeias produtivas, polos e rotas de integração, beneficiando a industrialização e a comercialização dos produtos locais.</t>
  </si>
  <si>
    <t>02 09 00 20 608 0011 1.044 449052</t>
  </si>
  <si>
    <t>Aquisição De Motoniveladora, Para Apoio À Infraestrutura Produtiva E À Estruturação De Cadeias Produtivas do Municipio de Imbé de Minas - MG</t>
  </si>
  <si>
    <t>Motoniveladora; sem uso (zero km ou zero horas); motor Diesel; potência mínima de 190 HP; peso operacional de 17.150 kg; cabine fechada ROPS/FOPS com ar condicionado; com conversor de torque com 9 marchas somadas à frente e à ré; radiadores com hélice; lâ</t>
  </si>
  <si>
    <t>09 - Secretaria Municipal de Agricultura e Pecuária
002 - Departamento de Desenvolvimento Rural
20.606.0901.2078 - Manutenção das Ações do Departamento de Desenvolvimento Rural
4.4.90.52.00.00 - Equipamentos e Material Permanente
Fonte: Recursos Ordinários (Livres)</t>
  </si>
  <si>
    <t>Trator agrícola de pneus, dotado de tração dianteira auxiliar(4x4), dotado de transmissão 12x4 modelo Cabinado, ano de fabricação igual ou superior a 2025. Motor mecânico a Diesel com potência aproximada de 80 CV. Sistema de direção hidrostático/hidráulico; cabine fechada e ar condicionado de fábrica. Reserva de torque mínima de 26%. Com quatro cilindros turbo/intercooler. Pneus novos traseiro 18.4-30, dianteiro 12.4-24, com contrapesos dianteiros e traseiros. Freio a disco em banho de óleo. 6 pesos dianteiros e 6 pesos traseiros (3 cada lado). Garantia de no mínimo 12 meses.
Os tratores serão destinados às frentes de trabalho rural do município, garantindo que os pequenos produtores tenham acesso a equipamentos agrícolas no desenvolvivento de seus serviços, dos quais necessitam do apoio de tratores, tornando a produção mais eficiente e promovendo maior competitividade no mercado.</t>
  </si>
  <si>
    <t>Aquisição de Trator Agrícola com potência aproximada de 80 CV</t>
  </si>
  <si>
    <t>02.050 Secretaria Municipal de Serviços Urbanos
15.451.1004.1019 implantação . Ampliação  Melhoria de Pavimentação Asfáltica e paralelepípedo</t>
  </si>
  <si>
    <t>Pavimentação nos Bairros urbanos</t>
  </si>
  <si>
    <t>pavimentação  no Bairro Frei Damiao e Antonio Ivo</t>
  </si>
  <si>
    <t>08008.20.606.1010.1025 CONSTRUÇÃO DE PASSAGENS MOLHADAS E MELHORIA E
4.4.90.51.00.00 OBRAS E INSTALAÇÕES</t>
  </si>
  <si>
    <t xml:space="preserve">Construção de Passagem Molhada Ligando o Distrito de Lagoa do Jucá ao Distrito do Mororó, Localizados na Zona Rural no Município de Alcantil - PB, objetivando o escoamento da produção dos pequenos e médio produtores familiares do município.
</t>
  </si>
  <si>
    <t>Construção de Passagem Molhada Ligando o Distrito de Lagoa do Jucá ao Distrito do Mororó, Localizados na Zona Rural no Município de Alcantil - PB</t>
  </si>
  <si>
    <t>15.452.2009.1033 CONSTRUIR/REFORMAR/REVITALIZAR PRAÇAS PUBLICAS E LOGRADOUROS</t>
  </si>
  <si>
    <t>MUNICIPIO DE FREI MARTINHO</t>
  </si>
  <si>
    <t>Reforma e Ampliação de praça</t>
  </si>
  <si>
    <t>Reforma e ampliação de praça</t>
  </si>
  <si>
    <t>02.070 SECRETARIA DE INFRA-ESTRUTURA E DESENVOLVIMENTO URBANO
17 512 0611 1014 Const/Recup de Pontes, Pontilhões, Passagens Molhadas e Bueiros
4490.51 99 OBRAS E INSTALAÇÕES</t>
  </si>
  <si>
    <t xml:space="preserve">O presente projeto tem por objetivo criar alternativas para o fluxo de trânsito entre as atuais vias do município de Mamanguape/PB, melhorando a mobilidade urbana e garantindo maior segurança e eficiência no deslocamento de veículos e pedestres.
A Ponte do Imperador, com 10,00 metros de extensão por 10,50 metros de largura (105,00 m² de área), funcionará como importante rota de escape para a área da feira livre municipal — local que recebe grande fluxo de comerciantes e população das zonas urbana e rural, mas que atualmente conta com apenas uma via de saída. Essa nova estrutura permitirá um escoamento mais rápido e seguro, diminuindo congestionamentos e melhorando a logística de acesso e saída da região.
Já a Ponte da Rua Teresa Soares, com 10,00 metros de extensão por 7,50 metros de largura (75,00 m² de área), transformará uma via hoje sem saída em importante ligação com as ruas Luís Pedro de Oliveira e Travessa Luís Pedro de Oliveira. Essa conexão criará novos trajetos de circulação, desafogando as vias principais e otimizando a distribuição do tráfego no centro da cidade.
Com a execução dessas duas obras, o município passará a contar com novas rotas viárias, ampliando a capacidade de circulação e proporcionando melhor qualidade de vida aos moradores e visitantes.
</t>
  </si>
  <si>
    <t>Construção de Ponte do Imperador com estimativa da extensão total 105,00 m² e Ponte Teresa Soares sobre o Rio Bandeira com estimativa da extensão total 75,00 m² (Zona Urbana – Centro)</t>
  </si>
  <si>
    <t xml:space="preserve">00.209 SECRETARIA DE INFRA ESTRUTURA
15 Urbanismo
451 Infra-Estrutura Urbana
2007 EXPANSÃO DA INFRAESTRUTURA URBANA
1008 Construção, Ampliação e/ou Revitalização de Praças e Logradouros Públi
4490.51 OBRAS E INSTALAÇÕES
</t>
  </si>
  <si>
    <t>MUNICIPIO DE BREJO DO CRUZ</t>
  </si>
  <si>
    <t>Construção de obra de arte com 10 metros de altura no topo da Pedra da Turmalina, Ponto Turístico da Cidade de Brejo do Cruz - PB</t>
  </si>
  <si>
    <t>MUNICIPIO DE JUAZEIRINHO</t>
  </si>
  <si>
    <t>Adequação do Mercado Público de comercialização dos Produtores Locais</t>
  </si>
  <si>
    <t>Adequação de Mercado Público</t>
  </si>
  <si>
    <t>02.100 SECRETARIA MUNICIPAL DE INFRA-ESTRUTURA E RECURSOS HÍDRICOS
15 451 1012 1054 Construção, Reforma e/ou Ampliação de Cemitérios
2.176 4.4.90.51 00 1500.0000 OBRAS E INSTALAÇÕES</t>
  </si>
  <si>
    <t>MUNICIPIO DE MALTA</t>
  </si>
  <si>
    <t>Adequação e Ampliação do Cemitério Público do Município de Malta - PB.</t>
  </si>
  <si>
    <t>Adequação e Ampliação do Cemitério Público do Município de Malta - PB</t>
  </si>
  <si>
    <t>02.011 SECRETARIA DE INFRA ESTRUTURA
15 451 0331 1029 Criação e/ou Reforma de Praças e Áreas de Lazer
000301 4490.51 99 OBRAS E INSTALAÇÕES</t>
  </si>
  <si>
    <t>Construção de Mirante no Município de Massaranduba - PB</t>
  </si>
  <si>
    <t>10.301.1017.1036 REFORMA E AMPLIAÇÃO DE UNIDADE BÁSICA DE SAÚDE - UBS</t>
  </si>
  <si>
    <t>Reforma De Unidade Básica De Saúde</t>
  </si>
  <si>
    <t>02080 15 451 1020 2164 4490.51</t>
  </si>
  <si>
    <t>Construção de Centro de Comércio e Lazer na Zona Oeste de Campina Grande - Primeira Etapa</t>
  </si>
  <si>
    <t>16.00 FUNDO MUNICIPAL DE SAUDE - SEC DE SAUDE SESAU
10.301.2002.1067 CONTRUIR/REFORMAR E/OU AMPLIAR UNIDADES DE SAUDE
4.4.90.51.01 OBRAS E INSTALAÇOES</t>
  </si>
  <si>
    <t>Construção de Centro de Convivência do Autismo</t>
  </si>
  <si>
    <t>20.600 Secretaria de Educação , Cultura e Turismo
15 543 1014 1059 Urbanização e Revitalização de Parques, Praças, Canteiros</t>
  </si>
  <si>
    <t>Construção e reforma de Praças Esportivas</t>
  </si>
  <si>
    <t>Construção e reforma da Praça e Construção da Praça do Estádio o BIDULÃO (com instalação de equipamentos de ginástica,  piso adequado,  ações que incentivem o uso ativo e recreativo do espaço</t>
  </si>
  <si>
    <t>06.00 SECRETARIA DE DESENVOLVIMENTO SOCIAL</t>
  </si>
  <si>
    <t>1º etapa da Construção de Centro de convivência</t>
  </si>
  <si>
    <t>02.070 SECRETARIA DE INFRA-ESTRUTURA E DESENVOLVIMENTO URBANO
15 451 0507 1012 Const/Recup/Ampl/ de Praças, Parques, Jardins e Calçadões
4490.51 99 OBRAS E INSTALAÇÕES</t>
  </si>
  <si>
    <t xml:space="preserve">Construção de Pista de Caminha e Ciclovia (Zona Urbana – Centro e Vista Bela)
O projeto inclui: reconstrução da atual pista de caminhada, delimitação de pintura de ciclofaixas e construção de deck paras descanso, alongamento e vivencia. Trazendo uma área digna para a prática de caminhada e ciclismo, incentivando ainda mais a população a praticar exercícios e melhorar a saúde de uma forma geral. Dimensão= 2 km de pista de caminhada . 
</t>
  </si>
  <si>
    <t>Construção de Pista de Caminha e Ciclovia (Zona Urbana – Centro e Vista Bela) - Dimensão= 2 km de pista de caminhada</t>
  </si>
  <si>
    <t>02.070 - SECRETARIA DE INFRA-ESTRUTURA E DESENVOLVIMENTO URBANO
15 451 0501 1011 Pavimentacao de Ruas e Avenidas
4490.51 99 OBRAS E INSTALAÇÕES</t>
  </si>
  <si>
    <t>Pavimentação de Diversas Ruas do Município de Mamanguape (urbanas e rurais)</t>
  </si>
  <si>
    <t>Rua do Bambu e Rua do Facão (Zona Urbana – Bairro do Facão):   Área de pavimento = 3.470,00 m², Valor estimado = R$ 400.000,00</t>
  </si>
  <si>
    <t>Rua Braga (Rua da antiga Lavanderia) (Zona Urbana – Areal):   Área de pavimento = 720,00 m², Valor estimado = R$ 85.000,00</t>
  </si>
  <si>
    <t>Rua Horácio de Almeida (Zona Urbana – Gurguri): Área de pavimento = 675,00 m², Valor estimado = R$ 81.000,00</t>
  </si>
  <si>
    <t>Rua do Meio 2 e 3 (ligação com a Rua Bela Vista) (Zona Urbana – Sertãozinho):   Área de pavimento = 2020,00 m², Valor estimado = R$ 242.000,00</t>
  </si>
  <si>
    <t>Rua da Igreja de Camaratuba (Zona Rural – Camaratuba):   Área de pavimento = 785,00 m²- Valor estimado = R$ 95.000,00</t>
  </si>
  <si>
    <t>Rua da Piçarreira de Camaratuba (Zona Rural – Camaratuba):   Área de pavimento = 1260,00 m², Valor estimado = R$ 150.000,00</t>
  </si>
  <si>
    <t>02.080 SEC M DE INFRAEST. E SERVICOS URBANOS
15 451 1011 1024 PAVIMENTACAO DE RUAS E AVENIDAS</t>
  </si>
  <si>
    <t>MUNICIPIO DE NAZAREZINHO</t>
  </si>
  <si>
    <t>Pavimentaçao em vias urbanas</t>
  </si>
  <si>
    <t>20.800-SEC. DE MEIO AMBIENTE E INFRA ESTRUTURA-SEMAIE
20800.15.451.3003.1043 - PAVIMENTAÇAO EM PARALELEPIPEDO E ASFALTO E URBANIZ
4.4.90.51.00.00 OBRAS E INSTALACOES</t>
  </si>
  <si>
    <t xml:space="preserve">Implantação de pavimentação em diversas ruas da zona urbana do Município de Sapé/PB (Deste modo, a presente proposta possui como objeto a  pavimentação em paralelepípedos graníticos e meio fio pré-moldados em concreto. A presente demanda tem como fulcro a política nacional de desenvolvimento do plano nacional de infraestrutura e assistência aos  municípios .As ações serão  desenvolvidas nos bairros Portal II, Mutirão II, Terra Nova , José Feliciano,  São Francisco  e Visão Panorâmica. Extensão de 4.200,00 M². 
</t>
  </si>
  <si>
    <t>Implantação de pavimentação em paralelepipedos de diversas ruas da zona urbana do Município de Sapé/PB (bairros Portal II, Mutirão II, Terra Nova , José Feliciano,  São Francisco  e Visão Panorâmica.)Extensão 4.200,00 M²</t>
  </si>
  <si>
    <t>4.4.90.52.00.2.13.01.20.606.0009.1.0076</t>
  </si>
  <si>
    <t>MUNICIPIO DE BOCAINA DE MINAS</t>
  </si>
  <si>
    <t>AQUISIÇÃO DE PATRULHA MECANIZADA</t>
  </si>
  <si>
    <t>Dotação: 15.451.0008.1126 - Construção e Restauração de Vias Públicas</t>
  </si>
  <si>
    <t>MUNICIPIO DE JUCURUCU</t>
  </si>
  <si>
    <t>Execução de Pavimentação em Bloquete Sextavado de aproximadamente 5.346 m² das Rua Andrade, Rua Marques, Rua Cacique, Rua A, Rua S/n e Travessa Monique, localizadas no Perímetro Urbano do Município de Jucuruçu/BA, compõe a ação 535 – Pavimentação (Ministério das Cidades). – Recurso de TRANSFERÊNCIA ESPECIAL 2025.</t>
  </si>
  <si>
    <t>Execução de Pavimentação em Bloquete Sextavado de aproximadamente 5.346 m² das Rua Andrade, Rua Marques, Rua Cacique, Rua A, Rua S/n e Travessa Monique, localizadas no Perímetro Urbano do Município de Jucuruçu/BA</t>
  </si>
  <si>
    <t xml:space="preserve">Pavimentação na zona urbana do município Custódia/PE, com dimensão total de 7.615 m2, nas seguintes ruas/avenidas/trechos:
PROJETADA 1	722,85 m2
JOÃO ALVES FEITOSA	743,23 m2
DIEGO DA SILVA OLIVEIRA	630 m2
PROJETADA 01	843 m2
TRAV. APOLONIO CARNEIRO	1275,8 m2
RUA PROJETADA	 516,95 m2
RUA PROJETADA	 601,1 m2
MANOEL RODRIGUE DA SILVA	753 m2
MANOEL LIRA SOBRINHO	736,78 m2
MARIA AMARAL BATISTA	654,44 m2
AV. MANOEL PEREIRA	138 m2
</t>
  </si>
  <si>
    <t>Pavimentação na zona urbana do município Custódia/PE, com dimensão total de 7.615 m2.</t>
  </si>
  <si>
    <t xml:space="preserve">02.00 Poder Executivo
02.03 Secretaria de Ação Social
0812200201.005 Reequipamento da Unidade
Código 42
44905200 Equipamentos e material Permanente
</t>
  </si>
  <si>
    <t xml:space="preserve">Aquisição de três veículos para atender os serviços socioassistenciais estruturados na Rede de Serviços do Sistema Único de Assistência Social (Suas).
Um veiculo para Secretaria de Municipal Assistência Social;
Um veículo para  Bolsa Família - CADUNICO
Um veiculo para o CREAS - Centro de Referência Especializado de Assistência Social
Buscando com isso oferecer serviços, programas e benefícios socioassistenciais à população em situação de vulnerabilidade do município de Nazaré da Mata-PE
</t>
  </si>
  <si>
    <t>Um veículo para Secretaria Municipal de Assistência Social</t>
  </si>
  <si>
    <t>Um veículo para CREAS.</t>
  </si>
  <si>
    <t>Um veículo para Bolsa Família - CADUNICO</t>
  </si>
  <si>
    <t>20.900 SEC MUN DE EDUCACAO
12 361 2001 1010 -  CONST/REF/AMPL/REVITALIZACAO DE UND. ESCOLARES E QUADRAS/GINÁSIOS 
4490.51 01 OBRAS E INSTALAÇÕES</t>
  </si>
  <si>
    <t>MUNICIPIO DE INGA</t>
  </si>
  <si>
    <t>Construção do Campo de Futebol no Município de Ingá/PB.</t>
  </si>
  <si>
    <t xml:space="preserve">Reforma da Escola Municipal Professor Paulo Freire, no município de Paulista–PE, contemplando a requalificação do refeitório escolar e a implantação de cobertura no pátio/espaço recreativo. 
</t>
  </si>
  <si>
    <t>REFORMA DO ESPAÇO DO PÁTIO/ESPORTIVO</t>
  </si>
  <si>
    <t>REFORMA DO ESPAÇO DO REFEITÓRIO</t>
  </si>
  <si>
    <t>055 - Apoio À Implementação Do Plano Nacional Da Primeira Infância(Pnpi)</t>
  </si>
  <si>
    <t>Construção de Creche Municipal, padrão FNDE, tipo creche pré-escola tipo II, medindo 774,08m2 localizada no bairro Boa Vista, no município de Guanambi/BA.</t>
  </si>
  <si>
    <t xml:space="preserve">02.03.03. 27.812.0010.1087 Construção/Ampliação e Reforma de Espaços Esportivos Municipais
4.4.90.51.00 Obras E Instalações 
</t>
  </si>
  <si>
    <t>REFORMA DA QUADRA ESPORTIVA DO DISTRITO DE CRUZ VERA</t>
  </si>
  <si>
    <t xml:space="preserve">
ORGÃO 03.06.0  -    FUNDO MUNICIPAL DE SAÚDE
UNIDADE  03.06.0 -     FUNDO MUNICIPAL DE SAÚDE
1012240011.065 - AQUISIÇÃO DE MÓVEIS E EQUIPAMENTOS DIVERSOS PARA O HOSPITAL
4.4.90.52.00 - EQUIPAMENTOS E MATERIAL PERMANENTE 
</t>
  </si>
  <si>
    <t>MUNICIPIO DE IBIRAJUBA</t>
  </si>
  <si>
    <t>Aquisição De Equipamento E Material Permanente para Secretaria de saúde do município.</t>
  </si>
  <si>
    <t>AQUISIÇÃO DE VEÍCULO AMBULÂNCIA PARA SIMPLES REMOÇÃO</t>
  </si>
  <si>
    <t>AQUISIÇÃO DE APARELHO DE RAIO X</t>
  </si>
  <si>
    <t>Executivo
02.08. Secretaria Municipal de Transportes e Obras Públicas
02.08.01. Departamento de Obras
15. Urbanismo
452. Serviços Urbanos
1502. Mantendo os Serviços Essenciais
2091. Conservação de Praças, Parques e Jardins
4.4.90.51.00 – Obras e Instalações</t>
  </si>
  <si>
    <t>MUNICIPIO DE CANDEIAS</t>
  </si>
  <si>
    <t>A obra de revitalização da Fonte Luminosa na Praça Monsenhor Castro prevê a restauração completa, com revitalização estética por meio de pastilhamento e modernização total dos sistemas hidráulico, elétrico e luminotécnico. Inclui a substituição integral dos equipamentos e instalação de painéis automatizados com controle dos jatos.</t>
  </si>
  <si>
    <t>A obra de revitalização da Fonte Luminosa na Praça Monsenhor Castro prevê a restauração completa, com revitalização estética por meio de pastilhamento e modernização total dos sistemas hidráulico, elétrico e luminotécnico. Inclui a substituição integral d</t>
  </si>
  <si>
    <t>02.08.0115.451.1501.1096 4.4.90.51.00</t>
  </si>
  <si>
    <t>Pavimentação de Vias Urbanas município de Candeias</t>
  </si>
  <si>
    <t>Unidade gestora: 1 - Prefeitura Municipal São Benedito do Sul
Órgão orçamentário: 14000 - SECRETARIA DE DESENVOLVIMENTO
Unidade orçamentária: 14020 - DEPARTAMENTO DE AGRICULTURA E RECURSOS HÍDRICOS
Função: 17 - Saneamento
Subfunção: 544 - Recursos Hídricos
Programa: 1701 - AMPLIAÇÃO DE RECURSOS HÍDRICOS
Ação: 1.41 - CONSTRUÇÃO E AMPLIAÇÃO DE BARRAGENS, POÇOS, ADUTORAS, CISTERNAS E OUTRAS OBRAS E INSTALAÇÕES DESTINADAS AO ABASTECIMENTO DE ÁGUA REGULAR
Despesa 366 4.4.90.51.00 Obras e Instalações</t>
  </si>
  <si>
    <t xml:space="preserve">•	Implantação de 20 cisternas de 60 mil litros, com dimensões de 7,00m X 5,00m, em comunidades rurais, a saber: 
4 UNIDADES EM ALTO BONITO;
4 UNIDADES EM BOA FÉ;
4 UNIDADES EM SÍTIO SANTANA;
4 UNIDADES EM SÍTIO SÃO JOSÉ;
4 UNIDADES EM ORATÓRIO.
•	Beneficiamento direto de cerca de 20 famílias em situação de vulnerabilidade hídrica;
•	Capacitação de famílias beneficiadas sobre o uso e manutenção das cisternas.
</t>
  </si>
  <si>
    <t>•	Implantação de 20 cisternas de 60 mil litros, com dimensões de 7,00m X 5,00m, em comunidades rurais, a saber:  4 UNIDADES EM ALTO BONITO; 4 UNIDADES EM BOA FÉ; 4 UNIDADES EM SÍTIO SANTANA; 4 UNIDADES EM SÍTIO SÃO JOSÉ; 4 UNIDADES EM ORATÓRIO.</t>
  </si>
  <si>
    <t>02.008.002.10.305.0007.2.143-Custeio e Manutenção da Vigilância em Saúde. Elemento de Despesa 4.4.90.52.00-Equipamento e Material Permanente, Ficha 780.</t>
  </si>
  <si>
    <t>Furgão, com carroceria fechada para transporte de cargas.</t>
  </si>
  <si>
    <t>Abertura de processo licitatório para aquisição do bem</t>
  </si>
  <si>
    <t>Melhoria da Infraestruturas das Estradas vicinais do município de Carnaubeira da Penha - PE.</t>
  </si>
  <si>
    <t>Melhoria da infraestrutura das estardas vicinais do municipio de Carnaubeira da Penha</t>
  </si>
  <si>
    <t>A Transferência Especial em questão tem previsão de execução na seguinte dotação orçamentária no exercício de 2025: 
POLÍCIA MILITAR DO ESTADO DE MINAS GERAIS
Dotação orçamentária: 06.181.137.4.365.0001 
Ação: 4365 
Fonte: 98 
449052 – R$ 1.283.040,00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</si>
  <si>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viaturas para o Centro de Motomecanização e Intendência da Polícia Militar do Estado de Minas Gerais</t>
  </si>
  <si>
    <t>Aquisição de viatura 4x4 com cela</t>
  </si>
  <si>
    <t>Aquisição de viatura - serviço de inteligência</t>
  </si>
  <si>
    <t>Aquisição de equipamentos para a Polícia Militar do Estado de Minas Gerais</t>
  </si>
  <si>
    <t>Aquisição de fuzis (7.62) para o Centro de Material Bélico (CMB)</t>
  </si>
  <si>
    <t>Aquisição de espingarda .12 para o Centro de Material Bélico (CMB)</t>
  </si>
  <si>
    <t>Aquisição de pistolas .40 para batalhão da Polícia Militar do Estado de Minas Gerais em Bocaína de Minas/MG</t>
  </si>
  <si>
    <t>Aquisição de fuzis (7.62) para batalhão da Polícia Militar do Estado de Minas Gerais em Bocaína de Minas/MG</t>
  </si>
  <si>
    <t>Aquisição de espingarda .12 para batalhão da Polícia Militar do Estado de Minas Gerais em Bocaína de Minas/MG</t>
  </si>
  <si>
    <t>Aquisição de escudo balístico para batalhão da Polícia Militar do Estado de Minas Gerais em Bocaína de Minas/MG</t>
  </si>
  <si>
    <t>Aquisição de pistolas .40 para o Centro de Material Bélico (CMB)</t>
  </si>
  <si>
    <t>Aquisição de escudo balístico para o Centro de Material Bélico (CMB)</t>
  </si>
  <si>
    <t>A Transferência Especial em questão tem previsão de execução na seguinte dotação orçamentária no exercício de 2025: 
POLÍCIA CIVIL DO ESTADO DE MINAS GERAIS 
Dotação orçamentária: 06.181.032.1.005.0001 
Ação: 1005
Fonte: 98 
449052 – R$ 396.000,00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</si>
  <si>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 xml:space="preserve">Aquisição de viatura caracterizada com cela tipo SUV para a Polícia Civil do Estado de Minas Gerais
</t>
  </si>
  <si>
    <t>Aquisição de viatura caracterizada com cela tipo SUV (semi-blindada)</t>
  </si>
  <si>
    <t>Custeio das atividades de Educação do município de Itaquitinga, PE.</t>
  </si>
  <si>
    <t>Custeio das Atividades de Educação do Município de Itaquitinga</t>
  </si>
  <si>
    <t>Poder: PODER EXECUTIVO
Orgão: 08 SECRETARIA DE INFRA ESTRUTURA
Unidade: 03 DIRETORIA DE VIACAO
Função: 26 Transporte
Subfunção: 782 Transporte Rodoviário
Programa: 1007 PARNAMIRIM INTEGRADA
Atividade: 1088 RESTAURAÇÃO DE ESTRADAS VICINAIS
Categoria: 4 DESPESAS DE CAPITAL</t>
  </si>
  <si>
    <t>MUNICIPIO DE PARNAMIRIM</t>
  </si>
  <si>
    <t>Execução de obras e serviços de melhorias em estradas vicinais, abrangendo a recuperação e manutenção do leito carroçável, nivelamento, revestimento primário, implantação e/ou recuperação de dispositivos de drenagem (bueiros, sarjetas e passagens molhadas), limpeza lateral e adequações necessárias para garantir o tráfego seguro e a acessibilidade de produtores e moradores da zona rural no município de Parnamirim-PE</t>
  </si>
  <si>
    <t>Melhorias das estradas vicinais Povoado Quixaba/Arapuá</t>
  </si>
  <si>
    <t>Melhorias das estradas vicinais Povoado Jacaré/Valeriano Dias</t>
  </si>
  <si>
    <t>Melhorias das estradas vicinais PE-555/Santa Cruz</t>
  </si>
  <si>
    <t>Melhorias das estradas vicinais Parnamirim/Granito</t>
  </si>
  <si>
    <t>Melhorias das estradas vicinais Povoado Parnamirim/Fazenda Olho Dagua</t>
  </si>
  <si>
    <t>Melhorias das estradas vicinais Parnamirim/Santa Rosa</t>
  </si>
  <si>
    <t>15.451.006.1.0008.4.4.90.51 - CALÇAMENTO/PAVIMENTAÇÃO DE VIAS</t>
  </si>
  <si>
    <t>CALÇAMENTO/PAVIMENTAÇÃO DE VIAS</t>
  </si>
  <si>
    <t>Dotação : 280
Órgão : 02.000 - PODER EXECUTIVO
Unidade : 02.060 - SECRETARIA DE INFRAESTRUTURA
Ação : 1545115061.017 - PAVIMENTAÇÃO ASFÁLTICA, GALERIA, CALÇAMENTOS E MEIO FIO E OBRAS
Despesa : 44905199 - Obras e Instalações
Fonte : 706.3110 - Transferência Especial da União - Emendas Parlamentares Individuais</t>
  </si>
  <si>
    <t>MUNICIPIO DE MACHADOS</t>
  </si>
  <si>
    <t>PAVIMENTAÇÃO E QUALIFICAÇÃO VIÁRIA</t>
  </si>
  <si>
    <t xml:space="preserve">0200 PODER EXECUTIVO
0212 SECRETARIA DE OBRAS E SERVIÇOS URBANOS
15 URBANISMO
15451 INFRAESTRUTURA URBANA 
1545100331048 CONSTRUÇÃO, AMPLIAÇÃO, REFORMA E/OU REPOSIÇÃO DE CALÇAMENTO, MEIO FIO E PAVIMENTAÇÃO NA SEDE E DISTRITOS.
</t>
  </si>
  <si>
    <t>26.782.0016.3.070.4490.51.00.338</t>
  </si>
  <si>
    <t>MUNICIPIO DE PASSA QUATRO</t>
  </si>
  <si>
    <t>Pavimentação em Bloco intertravado 16 faces no Bairro Rural Sertão dos Almeidas - trecho 2 - sendo 2.640m2, - INÍCIO 22°23'56,944"S 45°1'16,205"W FINAL 22°24'4,962"S 45°1'28,561"W</t>
  </si>
  <si>
    <t xml:space="preserve">0202 006 15 452 0111 1.042 449052 - Ficha 340 - Equipamentos e Material Permanente
</t>
  </si>
  <si>
    <t xml:space="preserve">Aquisição de Retroescavadeira para auxilio nas demandas do setor de obras , será utilizada tanto na area rural quanto na area urbana.
</t>
  </si>
  <si>
    <t>Aquisição de Retroescavadeira para auxilio nas demandas do setor de obras , será utilizada tanto na area rural quanto na area urbana</t>
  </si>
  <si>
    <t>02.07 - Secretaria Municipal de Obras e Infraestrutura
02.07.03 - Infraestrutura Urbana e Rural 
0112 - pavimentação 
3.033 - pavimentação de vias Públicas 
44.90.51.00 - Obras e Instalações 
1.706.000 - Transferência Especial da União</t>
  </si>
  <si>
    <t>Pavimentação de vias nas zonas urbana e rural no município de Serra dos Aimorés - MG.</t>
  </si>
  <si>
    <t>Pavimentação de vias na zona urbana no município de Serra dos Aimorés</t>
  </si>
  <si>
    <t>Pavimentação de vias na zona rural no município de Serra dos Aimorés</t>
  </si>
  <si>
    <t>Construção de quadra poliesportiva em terreno no Bairro Rincão, local onde está sendo construido um loteamento próximo e conta com muitas casas e muitas crianças, criando um local de entretenimento e desenvolvimento social através do esporte.</t>
  </si>
  <si>
    <t>Quadra Poliesportiva Bairro Rincão</t>
  </si>
  <si>
    <t xml:space="preserve">Recurso  destinado à execução de obras de infraestrutura urbana,  pavimentação de vias públicas no perímetro urbano do Município de Nanuque/MG.
Pavimentação com piso intertravado tipo sextavado, Avenida Bueno- Bairro UDR, área 1571,40 m²
Pavimentação com piso intertravado tipo sextavado, Rua Severina de Souza Santos - Bairro UDR, área 420,48m²
Pavimentação com piso intertravado tipo sextavado, Rua Idália Antunes da Luz - Bairro UDR, área 1.405,44m²
Pavimentação asfáltica pré-misturada à frio - PMF em Trecho da Rua Cajubi, Bairro Laticínios, área 987,76 m²
</t>
  </si>
  <si>
    <t>Execução de obras de infraestrutura urbana, pavimentação de vias públicas no perímetro urbano do Município de Nanuque/MG.</t>
  </si>
  <si>
    <t xml:space="preserve">AÇÃO:  10.302.0042.2-221 MANUTENÇÃO DO HOSPITAL MUNICIPAL
NATUREZA: 3.3.90.30.00.00 - Material de Consumo
NATUREZA: 3.3.90.39.00.00 - Serviço de Terceiro – Pessoa Jurídica
NATUREZA: 3.3.90.36.00.00 - Serviço de Terceiro – Pessoa Física
</t>
  </si>
  <si>
    <t>Realização de exames oftalmológicos e fornecimento gratuito de óculos de grau, quando necessário, para até 2.000 adolescentes estudantes da rede pública municipal de ensino de Açailândia-MA, no âmbito das ações de média complexidade ambulatorial. CNES DO HOSPITAL MUNICIPAL DE AÇAILÂNDIA 2463016.</t>
  </si>
  <si>
    <t>Realizar 2.000 atendimentos oftalmológicos completos</t>
  </si>
  <si>
    <t>Entregar até 1.500 óculos de grau para os adolescentes com necessidade de correção visuaL</t>
  </si>
  <si>
    <t>Através da realização do repasse para entidade, garantir a segurança, a sustentabilidade e a modernização da associação por meio de investimentos estratégicos. as ações propostas incluem a reestruturação elétrica, hidráulica e de telhados e lajes, que visam eliminar riscos estruturais, garantir a conformidade com as normas da abnt e sabesp e promover a salubridade do ambiente. além disso, a instalação de painéis solares busca a economicidade e a sustentabilidade, enquanto a aquisição de equipamentos e materiais permanentes visa modernizar a infraestrutura de cuidado e gestão, assegurando que todas as intervenções estejam em total alinhamento com as diretrizes de investimento do gnd 4 e as exigências regulatórias.</t>
  </si>
  <si>
    <t>Instalação de Painéis Solares</t>
  </si>
  <si>
    <t>Aquisição de equipamentos permanentes.</t>
  </si>
  <si>
    <t>Reestruturação Hidráulica (Retrofit Hidráulico Esgoto) ILPI</t>
  </si>
  <si>
    <t>Reestruturação Elétrica (Retrofit Elétrico) ILPI</t>
  </si>
  <si>
    <t>Reestruturação Telhados e Lajes</t>
  </si>
  <si>
    <t>02.02.01 – 15.452.0501.1.007 – 4.4.90.51.00 - CALCAMENTO E PAVIMENTACAO DE OBRAS COMPLEMENTARES E ATEND. A CONVENIOS</t>
  </si>
  <si>
    <t>MUNICIPIO DE CONCEICAO DO RIO VERDE</t>
  </si>
  <si>
    <t>Pavimentação do Parque de Exposições do Município de Conceição do Rio Verde.
O Parque de Exposições de Conceição do Rio Verde é um parque municipal urbano onde são realizados os eventos  do Município de Conceição do Rio Verde bem como nossos munícipes fazem caminhadas e levam as crianças para brincar tem seu piso em terra batido, o que causa grande transtorno com poeira e barro, a intenção e a pavimentação de todo o local para melhoria da qualidade dos visitantes..</t>
  </si>
  <si>
    <t>Pavimentação do Parque de Exposição do Município de Conceição do Rio Verde</t>
  </si>
  <si>
    <t>Pavimentação de diversas ruas do Município</t>
  </si>
  <si>
    <t>Pavimentação do Centro de Eventos de Conceição do Rio Verde</t>
  </si>
  <si>
    <t xml:space="preserve">02.10.00.15.452.0019.3024 Aquisição de Máquinas/Veículos e Equipamentos
4.4.90.52.00 Equipamentos E Material Permanente
</t>
  </si>
  <si>
    <t>Aquisição De Escavadeira Hidráulica sobre esteiras, com cabine fechada e ar-condicionado, motor diesel, potência mínima 150 HP ou unidade equivalente, capacidade volumétrica da caçamba mínima 1,00 m³, peso operacional mínimo 20.000 kg. Tanque de combustível cheio no momento da entrega. Garantia mínima 12 meses e assistência técnica garantida, para apoio à infraestrutura produtiva e à estruturação de cadeias produtivas.</t>
  </si>
  <si>
    <t>Aquisição De Escavadeira Hidráulica sobre esteiras.</t>
  </si>
  <si>
    <t>MUNICIPIO DE ITANHANDU</t>
  </si>
  <si>
    <t>infraestrutura turística inicial  do Ecoparque Municipal Pássaro de Pedra, criado pela Lei Municipal Nº 2.081, de 08 de maio de 2025.</t>
  </si>
  <si>
    <t>infraestrutura turística inicial  do Ecoparque Municipal Pássaro de Pedra,.</t>
  </si>
  <si>
    <t>HA</t>
  </si>
  <si>
    <t>4.4.90.51.10.301.008.1.0037.0.6.2 - Reforma de Unidades de Saúde Hospitalar</t>
  </si>
  <si>
    <t>MUNICIPIO DE PIRAPETINGA</t>
  </si>
  <si>
    <t>Reforma do prédio de Unidade de Atenção Especializada (Hospital Municipal), localizada à Rua Martins Peixoto, 122, Centro, Pirapetinga - MG - CEP 36.730-000</t>
  </si>
  <si>
    <t>i - Orgão:  02
ii - Unidade orçamentaria: 011
iii - Função: 0027
iv - Subfunção: 0813
v - Programa: 0134/Ação: 1034
vi - Projeto/Atividade: 3449051000000000000</t>
  </si>
  <si>
    <t>MUNICIPIO DE CAMPO BELO</t>
  </si>
  <si>
    <t>Reforma e Cobertura de Quadra no Município de Campo Belo/MG</t>
  </si>
  <si>
    <t>Cobertura e Reforma de Quadras no Município de Campo Belo/MG</t>
  </si>
  <si>
    <t>02.07.01. 15.451.0501.1.121 4490.51.00</t>
  </si>
  <si>
    <t>MUNICIPIO DE COQUEIRAL</t>
  </si>
  <si>
    <t>Pavimentação asfáltica de rua situada na área urbana do município de Coqueiral-MG.</t>
  </si>
  <si>
    <t>Recapeamento asfáltico de rua situada na zona urbana de Coqueiral (MG)</t>
  </si>
  <si>
    <t xml:space="preserve">1 Município de Cambuí
02 Prefeitura Municipal
02 09 Secretaria de Obras e Serviços Publicos
020902 Departamento de Serviços Publicos
15 Urbanismo
15 451 Infraestrutura urbana
15 451 0013 Programa de Infraestrutura Urbana e Rural
</t>
  </si>
  <si>
    <t>Pavimentação de diversas vias rurais do município</t>
  </si>
  <si>
    <t>1.030.210.021.625</t>
  </si>
  <si>
    <t>O Centro de Prevenção ao Câncer é uma unidade de prevenção e diagnóstico de câncer por meio do rastreamento dos cânceres de mama, colo do útero, de próstata, de pele, de pulmão, de intestino e de boca, com a realização de exames preventivos e de diagnóstico de mamografia digital, colpo citológico- Papanicolau, colposcopia; citologia; testes moleculares; PSA, dermatoscopia, colonoscopia, exames de sangue, endoscopia, biópsia, exames clínicos, de imagem, ultrassom, tomografia, ressonância, cirurgias de alta frequência, cirurgias de pequeno e médio porte, internação de curta duração e consultórios em diversas especialidades, dentre elas próstata, odontologia, ginecologia, mastologia, pele, ginecologia, coloproctologista.</t>
  </si>
  <si>
    <t>OBRAS DE SERVIÇOS DE ENGENHARIA - CONSTRUÇÃO DO PRIMEIRO CENTRO DE PREVENÇÃO AO CANCER SAÚDE DO HOMEM E DA MULHER DE UBERLÂNDIA</t>
  </si>
  <si>
    <t xml:space="preserve">Órgão 02 - Poder Executivo
Unidade 08 - Fundo Municipal de Educação
Programa: Expansão e Melhoria das Unidades Escolares 
Funcional Programática: 12.365.0006.1.036
Elemento de Despesa: 4490.51 - Obras e Instalações 
</t>
  </si>
  <si>
    <t>FUNDO MUNICIPAL DE EDUCACAO DE GUAPIMIRIM</t>
  </si>
  <si>
    <t>Trata-se de construção de creche no Município de Guapimirim, voltada para oferecer novas vagas junto a educação infantil.</t>
  </si>
  <si>
    <t>Construção de Creche no Município de Guapimirim/RJ.</t>
  </si>
  <si>
    <t>02.02100020.1545205751.765.4.4.90.5100 17063110</t>
  </si>
  <si>
    <t>Execução de pavimento com piso intertravado, tipo retangular em trechos de vias públicas urbanas do Distrito de São José da Serra, Município de Jaboticatubas-MG.</t>
  </si>
  <si>
    <t>Execução de pavimento com piso intertravado, tipo retangular em trechos de vias públicas urbanas no Distrito de São José da Serra</t>
  </si>
  <si>
    <t>02.13.01 - SECRETARIA MUNICIPAL DE ESPORTES, SEGURANÇA, JUVENTUDE E COMUNICAÇÃO
27.812.2011.3026 - CONSTRUÇÃO REFORMA GINÁSIO QUADRA POLIESPORTIVA
44.90.51.00 - OBRAS E INSTALAÇÕES
FICHA; 798 </t>
  </si>
  <si>
    <t>MUNICIPIO DE CARLOS CHAGAS</t>
  </si>
  <si>
    <t>Construção de espaço público para práticas de caminhada, ciclismo, e outras atividades físicas e de lazer esportivo no Município de Carlos Chagas - MG.</t>
  </si>
  <si>
    <t>Construção de espaço público práticas de caminhada, ciclismo, e outras atividades físicas e de lazer esportivo no Município de Carlos Chagas - MG.</t>
  </si>
  <si>
    <t>4.4.90.51.15.451.011.1.0027- CALÇAMENTO E PAVIMENTAÇÃO DE VIAS URBANAS</t>
  </si>
  <si>
    <t>MUNICIPIO DE PEDRO TEIXEIRA</t>
  </si>
  <si>
    <t>CALÇAMENTO E PAVIMENTAÇÃO DE VIAS URBANAS</t>
  </si>
  <si>
    <t>A Transferência Especial em questão tem previsão de execução na seguinte dotação orçamentária no exercício de 2025: 
POLÍCIA CIVIL DO ESTADO DE MINAS GERAIS
Dotação orçamentária: 06.181.032.4.060.0001 
Ação: 4060 
Fonte: 98 
449052 – R$ 495.000,00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</si>
  <si>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viaturas para a Coordenadoria de Operações Especiais da Polícia Civil do Estado de Minas Gerais</t>
  </si>
  <si>
    <t>Aquisição de viatura descaracterizada tipo SUV</t>
  </si>
  <si>
    <t>Aquisição de viatura descaracterizada tipo Caminhonete</t>
  </si>
  <si>
    <t>Aquisição de Retroescavadeira
02.09.01.16.452.0018.3101 - Veículos e Maquinas Leve/Pesados para Serviço Municipal de Estradas
4.4.90.52.00 Equipamentos E Material Permanente</t>
  </si>
  <si>
    <t>MUNICIPIO DE PIRANGUCU</t>
  </si>
  <si>
    <t>02.09.01.16.452.0018.3101 Veículos e Maquinas Leve/Pesados para Serviço Municipal de Estradas
4.4.90.52.00 Equipamentos E Material Permanente</t>
  </si>
  <si>
    <t>Pavimentação da Rua 13 de Maio</t>
  </si>
  <si>
    <t>15.452.0007.1092.44.90.52.00</t>
  </si>
  <si>
    <t>MUNICIPIO DE SAO TOME DAS LETRAS</t>
  </si>
  <si>
    <t>Órgão 02 - Prefeitura Municipal de Piraúba
Unidade 06 - Obras Trânsito e Transporte
Sub Unidade 00 - Obras, Transito e Transporte
Pavimentação de Vias Urbanas - 15.452.0015.1012.0000
4 - Despesas de Capital
4 - Despesas de Capital
Obras e Instalações - 4.4.90.51.00</t>
  </si>
  <si>
    <t>MUNICIPIO DE PIRAUBA</t>
  </si>
  <si>
    <t>Pavimentação em ruas urbanas do município de Piraúba</t>
  </si>
  <si>
    <t>FUNDO MUNICIPAL DE SAUDE DE CARDOSO MOREIRA</t>
  </si>
  <si>
    <t>CONSTRUÇÃO DE UMA UNIDADE BÁSICA DE SAÚDE PET</t>
  </si>
  <si>
    <t>09.01.15.451.1264.3.067.4.4.90.51 Obras e instalações</t>
  </si>
  <si>
    <t>MUNICIPIO DE CIDADE GAUCHA</t>
  </si>
  <si>
    <t xml:space="preserve">A realização de recapeamento asfáltico em vias urbanas do município de  Cidade Gaúcha-PR., com foco na melhoria da mobilidade urbana, segurança viária e qualidade de vida da população.
Atualmente, diversas ruas e avenidas apresentam desgaste acentuado da pavimentação asfáltica, com a presença de buracos, trincas, afundamentos e perda de aderência, comprometendo o tráfego de veículos e pedestres. Além disso, o estado precário do pavimento tem causado impactos negativos em setores essenciais, como saúde e educação, dificultando o acesso de ambulâncias, transporte escolar e serviços públicos em geral.
Com o recapeamento, espera-se:
•	Melhoria das condições de trafegabilidade;
•	Redução de acidentes e sinistros de trânsito;
•	Diminuição dos custos com manutenção corretiva da via;
•	Fomento ao desenvolvimento econômico local, através da valorização imobiliária e fortalecimento do comércio;
•	Melhoria da acessibilidade urbana, beneficiando sobretudo idosos, pessoas com deficiência e usuários do transporte coletivo.
A obra será executada de forma planejada, conforme critérios técnicos estabelecidos por diagnóstico prévio da malha viária, priorizando vias com maior fluxo e relevância estratégica para o município.
</t>
  </si>
  <si>
    <t>pavimentação   e adequação de vias publicas do município de Cidade Gaúcha-PR.</t>
  </si>
  <si>
    <t xml:space="preserve">órgão: 10 - Secretaria Municipal de Esporte e Turismo
unidade: 10001- Divisão de Esportes, Lazer e Turismo
função: 0027- Desporto e Lazer
Subfunção : 0813- Lazer
código Programa: 0016- Programa Municipal de Esporte e Turismo
codigo ação: 1060- Construção/ melhorias Parque da Pirambeira
elemento: 3449051000000000000- obras e instalações
fonte: 706
</t>
  </si>
  <si>
    <t>Revitalização e Melhorias no Parque de Lazer, implantação de Parque Temático "Dinossauros", com aquisição e instalação de esculturas tridimensionais de  animais jurássico.</t>
  </si>
  <si>
    <t>revitalização de  Parque de Lazer  do Vale da Pirambeira</t>
  </si>
  <si>
    <t>20.010.15.451.0014.1.006.4.4.90.39 - Infraestrutura Urbana / Infraestrutura para passeios públicos, conforme QDD - Quadro de Detalhamento de Despesa, anexo.</t>
  </si>
  <si>
    <t>Este projeto visa revitalizar e construir calçadas e passeios públicos, garantindo condições seguras, confortáveis e acessíveis para todos, especialmente pessoas com deficiência, idosos e grupos com mobilidade reduzida. As intervenções contemplam adequação dos passeios públicos, instalação de rampas, piso tátil e sinalização acessível, seguindo normas técnicas para promover a mobilidade urbana inclusiva, valorizando o espaço público e incentivando o deslocamento a pé com segurança e conforto.</t>
  </si>
  <si>
    <t>Revitalizar e construir calçadas e passeios públicos acessíveis promovendo a inclusão social e a mobilidade segura para pessoas com deficiência, idosos e demais cidadãos, em conformidade com as normas técnicas vigentes.</t>
  </si>
  <si>
    <t>11.002.27.811.0017.1038.4.4.90.51.00.00 OBRAS E INSTALACOES</t>
  </si>
  <si>
    <t>MUNICIPIO DE CIANORTE</t>
  </si>
  <si>
    <t>Revitalização da Praça Primo Manfrinato</t>
  </si>
  <si>
    <t>MUNICIPIO DE CRATO</t>
  </si>
  <si>
    <t>Ações e serviços de saúde na Atenção Primária</t>
  </si>
  <si>
    <t>Locação de imóvel</t>
  </si>
  <si>
    <t>Locação de veículo</t>
  </si>
  <si>
    <t>Locação de equipamentos</t>
  </si>
  <si>
    <t>Aquisição de medicamentos e materiais médicos</t>
  </si>
  <si>
    <t>Aquisição de material de escritório</t>
  </si>
  <si>
    <t>Materiais para Equipes emult</t>
  </si>
  <si>
    <t>Locação de Equipamentos de informática e multimídia (computadores, impressoras, TVs, etc.)</t>
  </si>
  <si>
    <t>Serviço de climatização (ar condicionado, ventiladores, etc.)</t>
  </si>
  <si>
    <t>Capacitações, cursos e/ou oficinas</t>
  </si>
  <si>
    <t>Órgão: 13 – Secretaria de Turismo
Unidade Orçamentária: 13001 – Secretaria de Turismo e Lazer
Funcional Programática: 013001.2369500422.092 – Manutenção das Atividades do Turismo
Função/Subfunção: 23 – Comércio e Serviços / 695 – Turismo
Elemento de Despesa: 44.90.51.00 – Obras e Instalações
Fonte de Recurso: 706 – Transferência Especial da União</t>
  </si>
  <si>
    <t>MUNICIPIO DE PINHALAO</t>
  </si>
  <si>
    <t>Objeto:
Construção de monumento no portal turístico “Mulheres do Café”, em homenagem às trabalhadoras e trabalhadores da cafeicultura do Norte Pioneiro do Paraná, no município de Pinhalão – reconhecido como a Capital do Café Especial – com o objetivo de valorizar a cultura local e atrair visitantes. A obra será confeccionada em resina acrílica com mármore sintético e fibra de vidro, preenchida com concreto armado para garantir resistência e durabilidade. Terá, aproximadamente, 5 metros de altura, sobre base retangular de 1,5 metro de altura, 3 metros de largura e 2 metros de comprimento, compondo um marco turístico e cultural para o município.
Justificativa:
O monumento destacará a importância histórica, cultural e econômica das Mulheres do Café, agricultoras que, desde 2013, vêm transformando a produção de café de alta qualidade na região. Além de homenagear essas trabalhadoras, o equipamento funcionará como atrativo turístico, fortalecendo a identidade de Pinhalão como Capital do Café Especial, incentivando o turismo cultural e fomentando a economia local.</t>
  </si>
  <si>
    <t>Construção de monumento no portal turístico “Mulheres do Café”,  no município de Pinhalão – reconhecido como a Capital do Café Especial. Altura total: 5 m (escultura) + 1,5 m (base) = 6,5 metros.</t>
  </si>
  <si>
    <t>Órgão: 09 – SECRETARIA MUNICIPAL DE ASSISTÊNCIA SOCIAL E CIDADANIA
Unidade: 001 – SECRETARIA MUNICIPAL DE ASSISTÊNCIA SOCIAL E CIDADANIA
Função: 08 – Assistência Social
Subfunção: 244 – Assistência Comunitária
Programa: 0003 – ADMINISTRAÇÃO COM QUALIDADE
Projeto/Atividade: 2073 – MANUTENÇÃO DO GABINETE DA SECRETARIA DE ASSISTÊNCIA SOCIAL
Natureza da Despesa: 4490520000 – EQUIPAMENTOS E MATERIAL PERMANENTE</t>
  </si>
  <si>
    <t>AQUISIÇÃO DE DOIS VEÍCULOS UM TIPO MINI VAN  SPIN LTZ 1.8 CHEVROLET AT. 2025 E UM SEDAN VIRTUS SENSE 1.0, AMBOS DESTINADO A SECRETARIA MUNICIPAL DE ASSISTÊNCIA SOCIAL (SUAS) CONFORME PRECONIZADONA POLITICA NACIONAL DE ASSISTÊNCIA SOCIAL (PNAS), NA NORMA OPERACIONAL BÁSICA DO SUAS (NOB/SUAS) E DEMAIS NORMATIVAS FEDERAIS ,</t>
  </si>
  <si>
    <t>VEÍCULO  TIPO MINI VAN AT. 2025</t>
  </si>
  <si>
    <t>VEÍCULO TIPO SEDAN 1.0</t>
  </si>
  <si>
    <t>11.001.27.812.0021.2.064. Investimento, Transferências e Convênios do Esporte e Lazer  4.4.90.51.00.00 OBRAS E INSTALAÇÕES</t>
  </si>
  <si>
    <t>MUNICIPIO DE IPIRANGA</t>
  </si>
  <si>
    <t xml:space="preserve">Construção de Parque Urbano no Municipio Ipiranga Pr, localizada na região dos Campos Gerais do Paraná, a 139,2 km de Curitiba e 49 km de Ponta Grossa, possui uma população de 14.142 habitantes (Censo 2022) e área de 927,086 km². Para atender às demandas por lazer, bem-estar e convivência da população, propõe-se a construção do Parque Urbano Municipal de Ipiranga, nas coordenadas -25.01252, -50.5786. O espaço contará com pista de caminhada, pavimentação em paver, playground, quadra de areia, academia, lago artificial, palco com concha acústica, centro comunitário, banheiros, paisagismo, iluminação, drenagem e rampas de acessibilidade.
O parque oferecerá um ambiente moderno e acolhedor, promovendo saúde, recreação, integração social e contato com a natureza. Além disso, a proposta contribui para a valorização do espaço urbano e incentiva práticas sustentáveis, como a preservação ambiental e a educação ecológica. A iniciativa está alinhada com as diretrizes de desenvolvimento urbano e qualidade de vida, reforçando o compromisso do município com o bem-estar da população e a melhoria da infraestrutura local.
</t>
  </si>
  <si>
    <t>Construção de Parque Urbano no Municipio Ipiranga Pr</t>
  </si>
  <si>
    <t>Ação 1023 - Obras Executadas pela Industria e Comércio</t>
  </si>
  <si>
    <t>MUNICIPIO DE GUAIRA</t>
  </si>
  <si>
    <t xml:space="preserve">Objetivo visa a Construção de um Galpão Industrial de 14x20 totalizando 280 m², possibilitando a ampliação da produção industrial, gerando mais empregos, tendo em vista de estar localizado num ponto logístico estratégico.
O Galpão possuirá divisão interna com banheiros masculino e feminino, um escritório e área interna com 245,30 m². 
Pretende-se beneficiar diretamente o setor produtivo municipal, através do incremento traçando diretrizes para a concessão de incentivos e/ou benefícios, para micro, pequenas e medias empresas, artesãos, setores industriais, comercio e serviços, trabalhadores e empreendedores do Município.
</t>
  </si>
  <si>
    <t>Construção de um Galpão Industrial 280 m²</t>
  </si>
  <si>
    <t>O Municiío de Pato Bragado, possui previsto na Lei Orçamentária vigente, previsão de despesa para o objeto previsto, sendo: 
Órgão: 2 - Executivo Municipal
Unidade: 9 - Secretaria de Esportes e Lazer
Ação: 1002 - Infraestrutura Esportiva e de Lazer 
Funcional: 0027.0812.1250
Dotação: 4.4.90.51.00.0000 – Obras e instalações</t>
  </si>
  <si>
    <t>MUNICIPIO DE PATO BRAGADO</t>
  </si>
  <si>
    <t xml:space="preserve">O presente projeto visa a aplicação de recursos financeiros oriundos do Governo Federal, viabilizados por meio do Ministério da Fazenda, para a execução da obra de instalação de sistema de iluminação no campo de futebol de campo localizado junto ao Centro Poliesportivo Cristal, no município de Pato Bragado – PR.
A demanda pela instalação da iluminação justifica-se pela necessidade de ampliar o horário de utilização do espaço esportivo, atualmente limitado ao período diurno. Com a implementação do sistema de iluminação, será possível atender, principalmente, a população adulta que, em virtude de seus compromissos profissionais, possui disponibilidade para a prática de atividades físicas apenas no período noturno.
O campo de futebol em questão integra um importante complexo esportivo comunitário, o qual já conta com estruturas voltadas ao lazer e à promoção da saúde. Sua modernização, com a devida iluminação, trará impactos positivos diretos à qualidade de vida da população, pois:
•	Estimulará a prática regular de atividades físicas e esportivas;
•	Contribuirá para a prevenção de doenças associadas ao sedentarismo;
•	Oferecerá um ambiente seguro e acessível para todas as faixas etárias;
•	Fomentará o convívio social e comunitário, fortalecendo os laços familiares;
•	Incentivará ações de inclusão e cidadania por meio do esporte.
O valor pleiteado, R$ 396.000,00 (trezentos e noventa e seis mil reais), será integralmente destinado à implantação da infraestrutura elétrica e instalação dos sistemas de iluminação, conforme as exigências técnicas e de segurança para a prática esportiva noturna.
Diante da relevância social, esportiva e comunitária da proposta, a destinação dos recursos federais representa um investimento estratégico na promoção da saúde pública, da inclusão social e do desenvolvimento humano.
Assim, contamos com a análise favorável deste pleito, certos de que sua viabilização resultará em benefícios diretos e duradouros para a população local.
</t>
  </si>
  <si>
    <t>Iluminação do Campo de Futebol Suíço Poliesportivo Cristal</t>
  </si>
  <si>
    <t>15.451.2100.1-101 PAVIMENTAÇÃO DE VIAS URBANAS E RURAIS
4.4.90.51.00.00 OBRAS E INSTALAÇÕES</t>
  </si>
  <si>
    <t>Pavimentação Poliédrica na Linha Piquiri.</t>
  </si>
  <si>
    <t>Pavimentação Poliédrica na Linha Piquiri</t>
  </si>
  <si>
    <t>MUNICIPIO DE SERTANEJA</t>
  </si>
  <si>
    <t>Adequação de espaço destinado a eventos de apoio ao Turismo.</t>
  </si>
  <si>
    <t>04.003.15.452.0015.2101</t>
  </si>
  <si>
    <t>Extensão de Rede de Alta e Baixa tensão com Iluminação Publica e fornecimento e instalação de luminárias ornamentais com postes de aço galvanizado.</t>
  </si>
  <si>
    <t>Fornecimento e Instalação de rede de alta e baixa tensão e instalação de 23 luminárias em led, localizada no Parque Industrial III.</t>
  </si>
  <si>
    <t>Fornecimento e Instalação de Luminária Ornamental na via marginal do Jardim Morada do Sol.</t>
  </si>
  <si>
    <t>Fornecimento e Instalação de 14 luminarias ornamentais na via marginal do Jardim Morada do Sol III</t>
  </si>
  <si>
    <t>Construção de galpão/barracão industrial, a fim  de oferecer espaço físico para pequenos empresários, a fim  de promover o desenvolvimento de iniciativas locais.</t>
  </si>
  <si>
    <t>Aquisição de Unidade Odontológica Móvel, devidamente equipada, com o objetivo de ampliar e facilitar o acesso aos serviços de saúde bucal nas áreas rurais, comunidades distantes, populações vulneráveis e locais com dificuldade de acesso à rede fixa de atendimento odontológico, no município de São Mateus do Sul, Paraná.</t>
  </si>
  <si>
    <t>Aquisição de Unidade Odontológica Móvel</t>
  </si>
  <si>
    <t>34490510000 - Obras e Instalaçoes de Infra Estrutura Urbana.</t>
  </si>
  <si>
    <t>Pavimentação do Prolongamento da Avenida Tapejara, por duplicação de pista de rolagem.</t>
  </si>
  <si>
    <t>Pavimentação do Prolongamento da Avenida Tapejara</t>
  </si>
  <si>
    <t>Órgão: 12 - SECRETARIA MUNICIPAL DE INFRAESTRUTURA
Unidade: 1 - DIVISÃO DE OBRAS PÚBLICAS, VIAÇÃO E URBANISMO
Função: 0015 -Urbanismo
Subfunção: 0452 - Serviços Urbanos
Programa: 0012 - PROGRAMA MAIS ESTRUTURA E SERVIÇOS PÚBLICOS
MANUTENÇÃO DA SECRETARIA DE INFRAESTRUTURA - 2056
Referência: 5740
Dotação Orçamentária: 3449051000000000000 - Obras e instalações</t>
  </si>
  <si>
    <t>MUNICIPIO DE ARAPOTI</t>
  </si>
  <si>
    <t>Construção do Centro-Dia para pessoas idosas e com deficiências do Município de Arapoti.</t>
  </si>
  <si>
    <t>Construção do Centro-Dia para pessoas idosas e com deficiências do Município de Arapoti</t>
  </si>
  <si>
    <t>06.003.1001.27.812.2.021.4.4.90.51.00.00.00.00</t>
  </si>
  <si>
    <t>REVITALIZAÇÃO DO ESTÁDIO MUNICIPAL JOSÉ MIGUEL ROLIM, A FIM DE GARANTIR SEGURANÇA E CONFORTO AOS USUÁRIOS E ESPECTADORES, INCENTIVANDO A PRÁTICA ESPORTIVA E A REALIZAÇÃO DE EVENTOS COMUNITÁRIOS.
Área Finalística de Aplicação dos Recursos
Os recursos serão aplicados na função "Desporto e Lazer" e subfunção "Desporto Comunitário", com foco na adequação de infraestrutura esportiva no âmbito municipal. Essa aplicação tem como objetivo ampliar as oportunidades de acesso da população, especialmente crianças, adolescentes e jovens, à prática regular de atividades esportivas e recreativas, promovendo o desenvolvimento físico, social e educacional dos participantes.
A proposta está alinhada às diretrizes da política pública de esporte e lazer, buscando fortalecer espaços públicos que incentivem hábitos saudáveis, a integração comunitária e a ocupação qualificada do tempo livre. Além disso, a intervenção visa fomentar a inclusão social por meio do esporte, contribuindo para a formação cidadã, a prevenção de vulnerabilidades sociais e a valorização do esporte como direito de todos.
A iniciativa também busca incentivar a realização de campeonatos de futebol no município, estimulando a participação coletiva, o espírito esportivo e o fortalecimento das tradições locais ligadas à modalidade.
Finalidade Pública
Promover a reestruturação do Estádio Municipal José Miguel Rolim, localizado na Rua Domiciano Correa Machado, s/nº, Centro, neste Município, a fim de garantir segurança, acessibilidade e conforto aos usuários e espectadores, incentivando a prática esportiva e a realização de eventos comunitários, por meio da revitalização de sua infraestrutura. A intervenção visa também padronizar a infraestrutura do estádio conforme as exigências técnicas e normativas, possibilitando ao município sediar jogos de relevância regional, fortalecer a participação em competições oficiais e ampliar o uso do espaço para atividades esportivas e sociais de interesse coletivo.
Descrição Técnica do Objeto
A revitalização do Estádio Municipal José Miguel Rolim compreenderá a execução dos seguintes serviços:
- Construção de estrutura única contendo vestiário oficial para equipe local e equipe visitante, vestiário para arbitragem (com espaço masculino e feminino), almoxarifado e área administrativa, totalizando área aproximada de 150 m²;
Execução de novo alambrado com mureta de proteção e instalação de portões de acesso; - Instalação de bancos de reserva com detalhamento de espaços e proteção adequada; - Construção de sanitários para uso do público, com área estimada de 80 m²;
- Demais adequações complementares, conforme normas técnicas e exigências de segurança.
Meta
Revitalizar o Estádio Municipal José Miguel Rolim, com adequações na infraestrutura física, visando oferecer condições adequadas para a prática esportiva, realização de competições amadoras e eventos comunitários, em conformidade com os objetivos da Lei nº 11.438/2006 – Incentivo ao Esporte.</t>
  </si>
  <si>
    <t>Revitalizar o Estádio Municipal José Miguel Rolim, com adequações na infraestrutura física, visando oferecer condições adequadas para a prática esportiva, realização de competições amadoras e eventos comunitários, em conformidade com os objetivos da Lei n</t>
  </si>
  <si>
    <t>MUNICIPIO DE RONCADOR</t>
  </si>
  <si>
    <t>Aquisição De Máquinas, Implementos E Equipamentos Agrícolas Adaptados À Agricultura Familiar, uma retroescavadeira</t>
  </si>
  <si>
    <t xml:space="preserve">09 – Secretaria de Industria, comercio, trabalho e turismo
09.001 – Diretoria da agencia do trabalhador	
11 – Trabalho
334 – Fomento ao trabalho
0023 – Desenvolvimento do comercio e trabalho
2100 – Manutenção das atividades da secretaria de indústria, comercio, trabalho e turismo
3.3.90.39.00.00 – Outros serviços de terceiros – Pessoa jurídica
</t>
  </si>
  <si>
    <t>MUNICIPIO DE SAO JOAO DO IVAI</t>
  </si>
  <si>
    <t>CONSTRUÇÃO GALPÃO INDUSTRIAL EM ALVENARIA - Localizado no Lote 1-b , quadra sem denominação, Rua Guaretá x Rua Jordino Francisco dos Santos - Distrito de Ubaúna, totalizando 330 metros quadrado.</t>
  </si>
  <si>
    <t>CONSTRUÇÃO GALPÃO INDUSTRIAL EM ALVENARIA - Localizado no Lote 1-b , quadra sem denominação, Rua Guaretá x Rua Jordino Francisco dos Santos - Distrito de Ubaúna</t>
  </si>
  <si>
    <t>06.002.10.301.0012.2.034 - Manter os Postos de Saúde do Município
3.3.90.30.00.00 MATERIAL DE CONSUMO
3.3.90.34.00.00 OUTRAS DESPESAS DE PESSOAL DECORRENTES DE CONTRATOS DE TERCEIRIZAÇÃO
3.3.90.32.00.00 MATERIAL, BEM OU SERVIÇO PARA DISTRIBUIÇÃO GRATUITA
3.3.72.32.00.00 MATERIAL, BEM OU SERVIÇO PARA DISTRIBUIÇÃO GRATUITA
3.3.90.39.00.00 OUTROS SERVIÇOS DE TERCEIROS - PESSOA JURÍDICA
3.3.90.40.00.00 SERVIÇOS DE TECNOLOGIA DA INFORMAÇÃO E COMUNICAÇÃO – PESSOA JURÍDICA
06.002.10.301.0012.2.036. - Manter o Consórcio Paraná Saúde
3.3.72.32.00.00 MATERIAL, BEM OU SERVIÇO PARA DISTRIBUIÇÃO GRATUITA</t>
  </si>
  <si>
    <t>Aplicação dos recursos para garantir o funcionamento e fortalecimento da Atenção Primária à Saúde (APS), por meio da aquisição de materiais de consumo e serviços relacionados à tecnologia da informação, locação de sistemas (portal da transparência e sistema de farmácia), aquisição de medicamentos, aquisição de fórmula destinada a suplementação alimentar de crianças e idosos atendidos na APS, contratação de profissional clínico geral, pediatra, ginecologista, obstetra.</t>
  </si>
  <si>
    <t>Serviços técnicos especializados para manutenção preventiva e corretiva das câmaras frias e refrigeradores utilizados na conservação de vacinas e imunobiológicos nas UBS, garantindo condições ideais de temperatura e segurança, conforme normas do Programa.</t>
  </si>
  <si>
    <t>Compra de medicamentos padronizados na REMUME, por meio do Consórcio Paraná Saúde, destinados ao abastecimento das UBS, garantindo o acesso contínuo e qualificado aos insumos necessários para o tratamento de condições agudas e crônicas no âmbito da APS.</t>
  </si>
  <si>
    <t>Compra de fórmula infantil e adulto, destinada a suplementação alimentar de crianças e idosos atendidos na APS conforme critérios clínicos estabelecidos por protocolo municipal e prescrição por profissional de saúde.</t>
  </si>
  <si>
    <t>Despesas com manutenção de casa de apoio utilizada por usuários da Atenção Primária à Saúde que necessitam pernoitar em outro município para realização de consultas, exames ou tratamentos vinculados à APS,</t>
  </si>
  <si>
    <t>Aquisição de materiais e serviços de processamento de dados e manutenção para manter os equipamentos de informática das unidades básicas de saúde, incluindo a locação de sistema de informática.</t>
  </si>
  <si>
    <t>Prestação de serviços médicos por profissional clínico geral, pediatra, ginecologista e obstetra para atendimento nas UBS da rede de APS, ampliando a oferta de consultas, e fortalecendo o cuidado, o vínculo e a resolutividade da atenção básica.</t>
  </si>
  <si>
    <t>Contratação de empresa especializada para realizar a coleta, transporte, tratamento e destinação final dos resíduos gerados nas Unidades Básicas de Saúde (UBS), em conformidade com a RDC nº 222/2018 da ANVISA e demais legislações ambientais.</t>
  </si>
  <si>
    <t>Prestação de serviços de manutenção preventiva e corretiva dos veículos utilizados pela Atenção Primária à Saúde, incluindo troca de pneus, peças, óleo, bateria, revisões mecânicas e elétricas, assegurando segurança, durabilidade e continuidade do transpo</t>
  </si>
  <si>
    <t>05.01 - Secretaria de Agricultura
206060004.1.044 - Pavimentação de estradas rurais
4.4.90.51.00 - Obras e Instalações</t>
  </si>
  <si>
    <t>MUNICIPIO DE RAMILANDIA</t>
  </si>
  <si>
    <t>Execução de pavimentação asfáltica</t>
  </si>
  <si>
    <t>Aquisição de implementos e equipamentos agrícolas</t>
  </si>
  <si>
    <t>01 Plantadeira de Plantio Direto 05 Linhas + 01 Distribuidor de Esterco Líquido 5.000 Lt. + 01 Classificador de Sementes + 01 Escarificador de Solos.</t>
  </si>
  <si>
    <t>Outras Despesas Correntes
Esta classificação abrange despesas que não se enquadram nas outras categorias, mas que estão dentro do orçamento corrente, como as de manutenção e materiais de consumo, conforme indicado no plano de ação.
Detalhamento:
Custeio: Considerando que os recursos são destinados tanto para a reforma da infraestrutura da unidade quanto para a aquisição de materiais de consumo e limpeza, a despesa é classificada como Custeio, ou seja, despesas para a manutenção da máquina pública.
Objeto de Execução: A execução envolve tanto a reforma e adequação da unidade institucional quanto a aquisição de materiais de limpeza e de expediente.
Dessa forma, a Classificação Orçamentária de Despesa indicada reflete tanto as despesas com a reforma da unidade quanto as aquisições de materiais para a manutenção do funcionamento da instituição, dentro da categoria de despesas correntes.</t>
  </si>
  <si>
    <t>Para material de consumo para APAE</t>
  </si>
  <si>
    <t>1.022 - EQUIPAMENTOS E MATERIAL PERMANENTE PARA O ENSINO FUNDAMENTAL
1.024 - EQUIPAMENTOS E MATERIAL PERMANENTE PARA A EDUCAÇÃO INFANTIL</t>
  </si>
  <si>
    <t>Aquisição de Aparelhos de ar Condicionado para as Escolas Municipais</t>
  </si>
  <si>
    <t>Ar Condicionado: 9.000 Btus; Sistema Split com tecnologia Inverter; controle de temperatura preciso; Produto com impacto positivo: Sim; Com Wi-Fi: Sim; Com temporizador; Lugares de colocação: De parede; Acessórios - controle remoto: Sim; Voltagem: 220v</t>
  </si>
  <si>
    <t>Ar Condicionado: 12.000 Btu; Sistema Split com tecnologia Inverter; controle de temperatura preciso; Produto com impacto positivo: Sim; Com Wi-Fi: Sim; Com temporizador; Lugares de colocação: De parede; Acessórios -  controle remoto: Sim; Voltagem:220V</t>
  </si>
  <si>
    <t>Ar Condicionado:  18.000 Btu; Sistema Split com tecnologia Inverter; controle de temperatura preciso; Produto com impacto positivo: Sim; Com Wi-Fi: Sim; Com temporizador; Lugares de colocação: De parede; Acessórios - controle remoto: Sim; Voltagem:220V</t>
  </si>
  <si>
    <t>Ar Condicionado: 22.000 Btu; Sistema Split com tecnologia Inverter; controle de temperatura preciso; Produto com impacto positivo; com Wi-Fi: Sim; Com temporizador: SimLugares do Colocação: Parece; Acessórios – controle remoto: Sim; Voltagem:  220v</t>
  </si>
  <si>
    <t>Serviços de Instalação dos Aparelhos, Serviços de Revisão da Rede Eletrica</t>
  </si>
  <si>
    <t>08.002.15.452.0005.1003 - 4.4.90.51.00.00 obras e instalações</t>
  </si>
  <si>
    <t>MUNICIPIO DE LEOPOLIS</t>
  </si>
  <si>
    <t xml:space="preserve">A presente proposta tem como objetivo atender à demanda da comunidade local por espaços adequados para práticas esportivas, lazer e convivência social, visando a melhoria da qualidade de vida e a promoção do bem-estar coletivo. Atualmente, o distritocarece de uma estrutura apropriada para a realização de atividades esportivas e recreativas, o que limita o acesso da população, especialmente de crianças, adolescentes e jovens, a alternativas de ocupação saudável do tempo livre.
A implantação da praça poliesportiva proporcionará um espaço seguro e adequado para o desenvolvimento de atividades físicas, recreativas e culturais, incentivando hábitos saudáveis, a integração social e a prevenção de situações de vulnerabilidade. Além disso, a obra contribuirá para a valorização urbana da região, promovendo maior atratividade e segurança para os moradores e visitantes.
Diante disso, a inserção desta proposta no planejamento municipal se faz necessária e estratégica, pois atende a demandas identificadas junto à população, promove o desenvolvimento social e urbano e contribui para a formação de uma comunidade mais ativa e integrada.
</t>
  </si>
  <si>
    <t>A presente proposta tem como objetivo atender à demanda da comunidade local por espaços adequados para práticas esportivas, lazer e convivência social, visando a melhoria da qualidade de vida e a promoção do bem-estar coletivo. Atualmente, o município car</t>
  </si>
  <si>
    <t>04.001.15.451.0013.1.162</t>
  </si>
  <si>
    <t>Recapeamento asfáltico em vias urbanas</t>
  </si>
  <si>
    <t>Recapeamento Asfáltico em diversas vias urbanas</t>
  </si>
  <si>
    <t>Despesa; 381
Organograma: 08.000 - SECRETARIA MUN. DE AGRICULTURA E SANEAMENTO
08.001 - Fundo Municipal de Agricultura - FMA
Função: 20 - Agricultura
Subfunção: 608 - Promoção da Produção Agropecuária
Programa: 0058 - Infra Estrutura Urbana
Ação: 1.051: Emenda Parlamentar Alceu Moreira - 202528580005
Natureza da Despesa: 4.4.90.52.00.00.00.00 - Equipamentos e Material Permanente
Recurso: 1.706.3110.0706: Transferência Especial da União</t>
  </si>
  <si>
    <t>MUNICIPIO DE MAMPITUBA</t>
  </si>
  <si>
    <t>Aquisição de retroescavadeira nova de pneus; peso operacional mínimo 7000 kg; potência mínima 80,00 HP; direção hidráulica; cabine fechada com ar condicionado; tração 4x4; capacidade caçamba traseira de no mínimo 0,25 m³; capacidade da pá carregadeira de no mínimo 1,00 m³. O equipamento será utilizado na execução de serviços de manutenção de estradas vicinais, abertura de valas, limpeza de bueiros, recuperação de vias, além de outras atividades de interesse público.</t>
  </si>
  <si>
    <t>Aquisição de retroescavadeira nova de pneus; peso operacional mínimo 7000 kg; potência mínima 80,00 hp; direção hidráulica; cabine fechada com ar condicionado; tração 4x4.</t>
  </si>
  <si>
    <t>07.01.20.608.0018.1030.4.4.90.52 - 3479-7 - Aquisição de Equipamentos Agrícolas e Agropecuários.</t>
  </si>
  <si>
    <t>Aquisição de Equipamento Agrícola e Agropecuário (Rolo Compactador).</t>
  </si>
  <si>
    <t>Órgão: 09 Sec M Agricultura Des Econ Meio Ambiente
Unidade Orçamentaria: 09.01 Secretaria Geral
Código: 20.608.0087.1.056.000 Renovação/Manutenção e Ampliação da Patrulha Agricola
4.4.90.52.00.00.00 EQUIPAMENTOS E METERIAL PERMANENTE</t>
  </si>
  <si>
    <t>Aquisição de 03 Colhedoras de Forragem e 1 Distribuidor de adubo orgânico.</t>
  </si>
  <si>
    <t>Colhedora de forragem, com1 metro de largura, 02 tambores recolhedores com facas e regulagem de corte com 24 tamanhos (2 a 36 mm).</t>
  </si>
  <si>
    <t>Distribuidor de adubo orgânico líquido, com capacidade mínima de 6000 litros, rodado tandem com pneus novos 11L15 em aro 15” e largura mínima de 2,00 m, altura mínima de 2,30 m.</t>
  </si>
  <si>
    <t>MUNICIPIO DE RONDON</t>
  </si>
  <si>
    <t>Recapeamento de vias no perímetro Urbano de Rondon/PR - (Rua Bueno Aires, Rua Monte Carmelo, Rua Paranavaí, Rua do Trabalho, Rua Coreia, Rua Pernambuco, Rua Macau, Rua Bruno Possani, Rua Sebastião Santos, Rua Fortunato Buscariolli, Rua João Rodrigues Vidal, Rua Aldemar Cuco, Rua Antonio Consalter, Rua Panamá, Rua Vereador Giovani L.A., Rua Costa Rica, Rua São José, Avenida Brasil.)</t>
  </si>
  <si>
    <t>Recapeamento em diversas ruas do Perimetro Urbano de Rondon/PR</t>
  </si>
  <si>
    <t>4490.52.00.00</t>
  </si>
  <si>
    <t>MUNICIPIO DE GLORINHA</t>
  </si>
  <si>
    <t>12.002.04.122.0401-1070 / 44.90.51.00.00</t>
  </si>
  <si>
    <t>MUNICIPIO DE LARANJAL</t>
  </si>
  <si>
    <t>PAVIMENTAÇÃO COM REVESTIMENTO PRIMÁRIO DE ESTRADAS VICINAIS</t>
  </si>
  <si>
    <t>Órgão: 05 – SEC. MUNIC. DE OBRAS, VIAÇÃO, SANEAMENTO E TRÂNSITO
Unidade Orçamentária: 05.01 ADMINISTRAÇÃO
Projeto/Atividade: 1.009 – Aquisição de Equipamentos e Material Permanente
Elemento de Despesa: 4.4.90.52.00.00.00 – Equipamentos e Material Permanente
Fonte de Recurso: 2500 Recursos não Vinculados de Impostos
CR: 4537
Desdobramento da Despesa: 4547</t>
  </si>
  <si>
    <t xml:space="preserve">Objeto de Execução: Aquisição de uma Escavadeira Hidráulica Nova (zero hora), com peso operacional entre 13.000kg e 16.500kg, para atender às demandas da Secretaria Municipal de Obras.
Finalidade: Renovar o parque de máquinas da Secretaria de Obras, garantindo maior eficiência na execução de serviços relacionados à infraestrutura rural e apoio à agricultura familiar e à manutenção de estradas vicinais.
Público-Alvo: Agricultores familiares do município, especialmente os inseridos em programas de incentivo à produção agropecuária. Comunidades do interior beneficiadas pela manutenção e melhoria das estradas rurais. População em geral, indiretamente beneficiada pelas melhorias na infraestrutura e na prestação dos serviços públicos.
</t>
  </si>
  <si>
    <t>Aquisição  de uma escavadeira hidráulica nova, com motor de no mínimo 90HP, cabine com ar-condicionado e peso entre 13 e 18,5 toneladas.</t>
  </si>
  <si>
    <t>3 - FUNDO MUNICIPAL DE SAÚDE
213 - SECRETARIA MUNICIPAL DE SAÚDE
10.301.002.2063 - MANUTENÇÃO DAS AÇÕES DA ATENÇÃO BÁSICA</t>
  </si>
  <si>
    <t>PMAR-FUNDO MUNICIPAL DE SAUDE</t>
  </si>
  <si>
    <t>Projeto 1.020 Rubrica 449052</t>
  </si>
  <si>
    <t>Veiculo Utilitário para transporte, e implementos agrícolas.</t>
  </si>
  <si>
    <t>ENSILADEIRA; CAPACIDADE DE CORTE DE DUAS LINHAS; TRANSMISSÃO CAIXA CARDAN E COMANDO HIDRÁULICO COMPLETO; PLATAFORMA DE ÁREA TOTAL DE CORTE 1 METRO; DUAS LINHAS PARA MILHO, PARA UTILIZAÇÃO NA ENSILAGEM DE CULTURAS AGRICOLAS E USO NA AREA RURAL.</t>
  </si>
  <si>
    <t>CARRETA AGRÍCOLA BASCULANTE  CAPACIDADE DE CARGA DE 07 TONELADAS; CAPACIDADE VOLUMÉTRICA DE 7,2 M³; PARA UTILIZAÇÃO NO TRASPORTE E MANEJO DE CULTURAS AGRICOLAS E USO NA AREA RURAL</t>
  </si>
  <si>
    <t>VEÍCULO PICK-UP, ZERO QUILÔMENTROS, ANO/MODELO 2024/2025 ,  CAPACIDADE PARA 05 OCUPANTES, MOTOR COM POTÊNCIA MÍNIMA DE 95 CV, PARA APOIO OPERACIONAL DA PATRULA AGRICOLA E USO NA AREA RURAL.</t>
  </si>
  <si>
    <t xml:space="preserve">Aquisição de equipamentos e mobiliário para implantação do CENTRO TECNOLÓGICO DE REFERÊNCIA EM APOIO PEDAGÓGICO.
O recurso será utilizado para aquisição de equipamentos e mobiliários que permitam melhores acomodações para os alunos, professores e demais profissionais.
O Centro atenderá 100 (cem) alunos, distribuídos em 5 (cinco) salas de aulas, com espaços para o aprendizado de danças e instrumentos musicais, assim como, salas em que serão instalados laboratórios Mackers de informática e de robótica, atendendo a Lei nº 14.533/2023, que institui a Política Nacional de Educação Digital (PNED) e incluiu a computação como componente curricular obrigatório na Educação Básica. 
</t>
  </si>
  <si>
    <t>Aquisição de equipamentos e mobiliário para implantação do CENTRO TECNOLÓGICO DE REFERÊNCIA EM APOIO PEDAGÓGICO.</t>
  </si>
  <si>
    <t>07.01 - SEC MUNICIPAL DA AGRICULTURA
1.173 - Material Permanente para Sec.da Agricultura
44.90.52.000000 - EQUIPAMENTOS E MATERIAL PERMANENTE</t>
  </si>
  <si>
    <t>MUNICIPIO DE COQUEIRO BAIXO</t>
  </si>
  <si>
    <t>AQUISIÇÃO DE EQUIPAMENTO - ROLO COMPACTADOR - PARA MELHOR POSSIBILITAR ACESSOS PROPRIEDADES E ESCOAMENTO PRODUÇÃO AGRICOLA</t>
  </si>
  <si>
    <t>AQUISIÇÃO EQUIPAMENTOS AGRICOLA - ROLO COMPACTADOR</t>
  </si>
  <si>
    <t>Os recursos serão alocados na ação orçamentária 08.001.0020.0606.0029.1058 - Aquisição de Máquinas, Caminhões e Implementos Agrícolas.</t>
  </si>
  <si>
    <t>Aquisição de retroescavadeira, para promoção da produção agropecuária na zona rural. 
O objetivo é disponibilizar estrada vicinal com infraestrutura para o escoamento da produção agropecuária.</t>
  </si>
  <si>
    <t>Retroescavadeira nova, ano de fabricação 2025 ou superior, tração 4x4, direção hidrostática, motor c potência mín 85 HP, 04 cilindros, turbo alimentado, transmissão com, no mínimo, 4 marchas à frente e, no mínimo, 4 à ré), p atender zona rural</t>
  </si>
  <si>
    <t xml:space="preserve">Órgão: 05.00 - Secretaria de Obras,  Agricultura e Serv. Públicos
Unidade: 05.02 – Divisão de Fiscalização de Obras
Função: 15 – Urbanismos
Subfunção: 451 – Infra-Estrutura 
Programa: 1551 – Edificações Publicas
Atividade: 1001 – Pavimentação e Recapeamento rural
Natureza da Despesa – 4.4.90.51.00 – OBRAS E INSTALAÇÕES
</t>
  </si>
  <si>
    <t>MUNICIPIO DE PEROBAL</t>
  </si>
  <si>
    <t>A presente proposta visa à pavimentação de estradas vicinais no município de Perobal – PR, por meio da implantação de asfalto rural, com o objetivo de melhorar a infraestrutura de acesso às áreas produtivas do município. Execução na Estrada Bela Vista – Extensão de 4.100 metros quadrados: Início: 252.116,19/ 251.695,26 Final: 7.355.598,89/ 7.357.614,57. 
Grande parte da produção agrícola e pecuária local depende de vias não pavimentadas, que enfrentam graves problemas de trafegabilidade,
especialmente no período chuvoso, dificultando o transporte de insumos, escoamento da produção e acesso dos moradores da zona rural aos serviços públicos essenciais.</t>
  </si>
  <si>
    <t>Pavimentação de estradas vicinais no município de Perobal – PR. Execução na Estrada Bela Vista – Extensão de 4.100 metros quadrados.</t>
  </si>
  <si>
    <t>06.001.0010.0302.0094.1020.449052 (Equipamentos e Material Permanente)   
Programa: Mais Saúde para Pinhais 
Ação: Adquirir bens permanentes para o desenvolvimento das ações e serviços da Atenção Especializada.</t>
  </si>
  <si>
    <t>MUNICIPIO DE PINHAIS</t>
  </si>
  <si>
    <t>A aquisição de novos equipamentos é justificada pela necessidade de aprimorar a infraestrutura dos Centros de Atenção Psicossocial do município. O objetivo é assegurar a oferta de um serviço de maior qualidade, alinhado as demandas da Secretaria de Saúde, garantindo a segurança e o bem-estar dos pacientes que utilizam as instalações dos centros.</t>
  </si>
  <si>
    <t>MICROFONE DE MAO, SEM FIO, PARA CAIXA AMPLIFICADA</t>
  </si>
  <si>
    <t>FRAGMENTADORA DE PAPEL 18 FOLHAS, 127V</t>
  </si>
  <si>
    <t>SOFA 3 LUGARES EM COURO</t>
  </si>
  <si>
    <t>PROJETOR PORTÁTIL, PROJEÇÃO ATÉ 150 POLEGADAS, CONEXÕES WIFI, BLUETOOTH, HDMI, ALTO-FALANTE INTEGRADO</t>
  </si>
  <si>
    <t>MICROONDAS - COR BRANCA, CAPACIDADE DE NO MÍNIMO 30 LITROS,  POTÊNCIA MÍNIMA DE 820W, COM DISPLAY DIGITAL, RELÓGIO, LUZ INTERNA, ALIMENTAÇÃO VOLTAGEM 127V.</t>
  </si>
  <si>
    <t>GELADEIRA - COM MÍNIMO DE 260 LITROS, NA COR BRANCA, DEGELO SECO, UMA PORTA, CONSUMO APROXIMADO 23,00 KWH/MÊS, COM GAVETA, COM CONGELADOR, VOLTAGEM 127V.</t>
  </si>
  <si>
    <t>CAIXA DE SOM AMPLIFICADA, 127V</t>
  </si>
  <si>
    <t>TELA DE PROJEÇÃO COM TRIPÉ, 180CM X 180CM, COM MECANISMO DE ENROLAMENTO AUTOMÁTICO E TRIPÉ TELESCÓPICO.</t>
  </si>
  <si>
    <t>COMPUTADORES</t>
  </si>
  <si>
    <t>MACA HOSPITALAR COM ENCOSTO DE CABEÇA REGULÁVEL, SUPORTE PARA ATE 250KG</t>
  </si>
  <si>
    <t>DESFIBRILADOR EXTERNO AUTOMATICO - DEA</t>
  </si>
  <si>
    <t>ARMARIO ALTO PARA ESCRITORIO DUAS PORTAS</t>
  </si>
  <si>
    <t>FOGÃO DOMÉSTICO 04 BOCAS -  NA COR BRANCO, 04 BOCAS, ACENDIMENTO AUTOMÁTICO, BOTÕES REMOVÍVEIS, A GÁS, ALIMENTAÇÃO VOLTAGEM 127V, PUXADOR RESISTENTE À TEMPERATURA DO FORNO.</t>
  </si>
  <si>
    <t>CHALEIRA ELÉTRICA INOX 2 LITROS, DESLIGAMENTO AUTOMATICO, 127V</t>
  </si>
  <si>
    <t>NOTEBOOK</t>
  </si>
  <si>
    <t>MONITOR 23 POLEGADAS</t>
  </si>
  <si>
    <t>VENTILADOR DE COLUNA -  40 CM, 03 VELOCIDADES, SISTEMA DE OSCILAÇÃO AUTOMÁTICO, INCLINAÇÃO VERTICAL AJUSTÁVEL, VOLTAGEM 127V. DIMENSÕES APROXIMADAS DO PRODUTO (L X A X P): 45 X 150 X 41 CM, 127V.</t>
  </si>
  <si>
    <t>AQUECEDOR ELÉTRICO Á ÓLEO - COM 3 NÍVEIS DE POTÊNCIA, CONTROLE DE TEMPERATURA POR TERMOSTATO, PRODUTO DEVERÁ POSSUIR CERTIFICAÇÃO DO INMETRO, 127V.</t>
  </si>
  <si>
    <t>MESA PARA REFEITÓRIO - DIMENSÕES APROXIMADAS DA MESA: 1900 X 800 X 740 MM (L X P X A).</t>
  </si>
  <si>
    <t>TENDA PIRAMIDAL ESTRUTURADA 5M X 5M EM AÇO GALVANIZADO E COBERTURA EM LONA REFORÇADA, PÉ DIRETO DE 2,5M, COM 3 FECHAMENTOS REMOVIVEIS</t>
  </si>
  <si>
    <t>BALANÇA DIGITAL ANTROPOMETRICA, ATE 200KG, HOMOLOGADA PELO INMETRO.</t>
  </si>
  <si>
    <t>MQUINA INDUSTRIAL DE COSTURA RETA, 127V</t>
  </si>
  <si>
    <t>MAQUINA DE COSTURA ZIG ZAG, MINIMO 700 PPM, MOTOR MINIMO 70W, 127V</t>
  </si>
  <si>
    <t>CADEIRA OPERACIONAL GIRATÓRIA - DIMENSÕES APROXIMADAS: ALTURA DO ENCOSTO: 450 MM, LARGURA DO ENCOSTO: 450 MM, LARGURA DO ASSENTO: 480 MM, PROFUNDIDADE DO ASSENTO: 460 MM, PROFUNDIDADE TOTAL DA CADEIRA: 700 MM, ALTURA TOTAL DA CADEIRA: 900 - 1020 MM, ALTUR</t>
  </si>
  <si>
    <t>ESTANTE LIVREIRO 4 PRATELEIRAS</t>
  </si>
  <si>
    <t>SUPORTE PARA SORO, COM ALTURA REGULAVEL</t>
  </si>
  <si>
    <t>TELEVISOR SMART DE 55 POLEGADAS: VOLTAGEM DE 127V, CONVERSOR DIGITAL INTEGRADO E CONTROLE REMOTO.</t>
  </si>
  <si>
    <t xml:space="preserve">
Orgão 09- Secretaria Municipal de Agricultura, Meio Ambiente e Pesca
Unidade 02- Desenvolvimento Rural
Funcional 0020.0608.0011 - Apoio a Infraestrutura Rural
Elemento 3449052- Equipamentos e Material Permanente
</t>
  </si>
  <si>
    <t>Aquisição de uma camionete com carroceria de madeira, com especificações adequadas para o transporte de produtos e insumos agrícolas em áreas rurais. 
O veículo será utilizado para atender às demandas de transporte na atividade agrícola, incluindo:
Escoamento da produção (frutas, hortaliças, grãos, etc.);
Transporte de insumos (fertilizantes, sementes, ferramentas);
Apoio logístico em atividades de campo (feiras, transporte de pessoal, pequenos animais, etc.);
Atendimento a pequenos produtores familiares.</t>
  </si>
  <si>
    <t>Aqusição de Caminhonete</t>
  </si>
  <si>
    <t>Aquisição de maquinário e implementos agrícolas para fortalecer a agricultura familiar e o desenvolvimento rural no município de Canguçu. Os bens adquiridos serão utilizados para a prestação de serviços mecanizados aos agricultores, com o objetivo de aumentar a produtividade, reduzir custos de produção e modernizar as técnicas de cultivo, através de encaminhamento para as Associações, Novo Grupo da Favila, Comunitária da Costa do Arroio Grande, Comunitária Unidos Pelo Agro - Solidez, de Moradores da Venda da Alagoa, Baixada do Rodeio, Queremos Crescer do Faxinal.</t>
  </si>
  <si>
    <t>Aquisição de distribuidor de calcario e adubo organico, esteira tocada por motor hidro, rodado simples e pneus novos</t>
  </si>
  <si>
    <t>Aquisição de perfurador de solo</t>
  </si>
  <si>
    <t>Aquisição de tratador de sementes com 02 cx para líquido</t>
  </si>
  <si>
    <t>Aquisição de enciladeira 1 linha</t>
  </si>
  <si>
    <t>Aquisição de distribuidor de sementes, adubo e ureia, com cardan, 1300 litros</t>
  </si>
  <si>
    <t>Aquisição de classificador de sementes</t>
  </si>
  <si>
    <t>Aquisição de pá traseira  220L</t>
  </si>
  <si>
    <t>Distribuidor de calcario 1500kg</t>
  </si>
  <si>
    <t>Aquisição de plantadeira hidráulica 4 linhas</t>
  </si>
  <si>
    <t>Aquisição de plaina traseira com comando</t>
  </si>
  <si>
    <t>Aquisição de esparramador de calcario cocho 700kg</t>
  </si>
  <si>
    <t>Aquisição de esparramador de calcário 5t</t>
  </si>
  <si>
    <t>Aquisição de plantadeira hidraulica 5 linhas</t>
  </si>
  <si>
    <t>PAVIMENTAÇÃO DA RUA 05 DE MARÇO - BAIRRO CENTRO - MUNICÍPIO DE PAVERAMA/RS.</t>
  </si>
  <si>
    <t>ORGÃO: 12. SECRETARIA MUNICIPAL DE OBRAS, SERVIÇOS PÚBLICOS E VIAÇÃO
UNIDADE: 12.025. Divisão de Obras
PROG. TRABALHO: 15.451.0045.2.051. Manutenção da Divisão de Obras
ELEMENTO DESP.: 4.4.9.0.51.00.00. OBRAS E INSTALAÇÕES</t>
  </si>
  <si>
    <t>Pavimentação: Adequação De Vias Urbanas</t>
  </si>
  <si>
    <t>Aquisição de Frezzer industrial para os 233 pescadores artesanais do Municipio de Tavares/RS.</t>
  </si>
  <si>
    <t>06 - SECRETARIA DE OBRAS, VIAÇÃO E SANEAMENTO
06.001- SECRETARIA DE OBRAS, VIAÇÃO E SANEAMENTO
154510110-URBANISMO 
1010000-PAVIMENTAÇÃO DE RUAS E AVENIDAS ESTACIONAMENTOS PUBLICOS 
4.4.90.51.00.00.00-OBRAS E INSTALAÇÕES</t>
  </si>
  <si>
    <t>MUNICIPIO DE MACHADINHO</t>
  </si>
  <si>
    <t>Pavimentação em bloco de concreto Intertravado de 8,0 cm de espessura nas Ruas Princesa Isabel - trecho com 125,00m de comprimento x 10m de largura área de 1.260,0 m². Ruas Dolvino Pieri trecho com 310 m de comprimento x 9,0 m de largura- área de 2.790,0 m²,com total de 435 metros.</t>
  </si>
  <si>
    <t>Pavimentação em bloco de concreto Intertravado de 8,0 cm de espessura na Rua Princesa Isabel e Rua Dolvino Pieri.</t>
  </si>
  <si>
    <t xml:space="preserve">Esporte – 13.001.27.812.0016.1084
Natureza da despesa: 4.4.90.51.0000
</t>
  </si>
  <si>
    <t>Construção de Espaços de Esporte e Lazer em aproximadamente 450 m2 tem como objetivo promover a melhoria da infraestrutura do Estádio Municipal, contemplando a construção de novos vestiários, sanitários e demais estruturas de apoio, a fim de proporcionar melhores condições para atletas, equipes técnicas e público em geral. O Estádio está situado na Rua São Manoel, esquina com a Rua Aroldo Salvador Ruiz, quadra 40, na região central deste município, com 13.650,00 metros quadrados. No Estádio são realizadas competições regionais e municipais como Campeonatos, Torneios, Copas, para trazer mais interação e diversão para comunidade Japuraense.</t>
  </si>
  <si>
    <t>Construção de Espaços de Esporte e Lazer</t>
  </si>
  <si>
    <t>MUNICIPIO DE QUINZE DE NOVEMBRO</t>
  </si>
  <si>
    <t>Aquisição de um micro-ônibus, conforme descrição abaixo, o qual será usado na Secretaria Municipal de Assistência Social do Município, entidade pública, a qual encontra-se referenciada da Rede SUAS, possui cadastro no CNEAS e conselho de assistência social do Município.
VEÍCULO AUTOMOTOR TIPO MICRO-ÔNIBUS, COM AS
SEGUINTES ESPECIFICAÇÕES MÍNIMAS: NOVO, ZERO
QUILÔMETRO; ANO-MODELO 2024/2025 CHASSI E
CARROCERIA INTEGRADOS; CAPACIDADE PARA 33
PASSAGEIROS INCLUINDO O MOTORISTA; COR
BRANCA; MOTOR DIESEL; MOTOR COM POTÊNCIA DE
175 CV;</t>
  </si>
  <si>
    <t>Aquisição de um micro-ônibus, conforme descrição abaixo, o qual será usado na Secretaria Municipal de Assistência Social do Município, entidade pública, a qual encontra-se referenciada da Rede SUAS, possui cadastro no CNEAS e conselho de assistência socia</t>
  </si>
  <si>
    <t>04 SECRETARIA MUNICIPAL DA EDUCAÇÃO
04.04 DPTO. DE CULTURA TURISMO E DESPORTO
27.000.0000.0.000.000 Desporto e Lazer
27.812.0000.0.000.000 Desporto Comunitário
4.4.90.51.00 OBRAS E INSTALAÇÕES</t>
  </si>
  <si>
    <t>MUNICIPIO DE DOM PEDRO DE ALCANTARA</t>
  </si>
  <si>
    <t>CONSTRUÇÃO DE QUADRA POLIESPORTIVA NA COMUNIDADE DO HILÁRIO.</t>
  </si>
  <si>
    <t>Órgão 05-Secretaria Municipal de Educação, Cultura, Desporto e Turismo
Unidade 05.02-Desenvolvimento e Manutenção do Ensino
Programa: 0004-Educação de Qualidade
Projeto/Atividade: 1008-Equipamentos e Material Permanente no Ensino Fundamental
4.4.90.52.00.00.00 Equipamentos e Material Permanente</t>
  </si>
  <si>
    <t>MUNICIPIO DE VALE VERDE</t>
  </si>
  <si>
    <t>Aquisição de mobiliário para as escolas municipais.</t>
  </si>
  <si>
    <t>4.4.93.52 – EQUIPAMENTO E MATERIAL PERMANENTE</t>
  </si>
  <si>
    <t>FUNDO MUNICIPAL DE SAUDE-FMS BARRA DO RIBEIRO RS</t>
  </si>
  <si>
    <t>Aquisição de van</t>
  </si>
  <si>
    <t xml:space="preserve">10.001.15.451.1300.2.009.  URBANISMO / INFRAESTRUTURA URBANA
4.4.90.52.00.00.
</t>
  </si>
  <si>
    <t xml:space="preserve">Playgrounds no Distritos de Guaiporã - Av. Francisco Nogueira da Silva
Distrito de Jangada - Praça Jangada
Conjunto Habitacional Cipriano,  Rua Paraná - Cafezal do Sul
</t>
  </si>
  <si>
    <t>Playgrounds no Distritos de Guaiporã - Canteiro Central da Av. Francisco Nogueira da Sivla</t>
  </si>
  <si>
    <t>Playgrounds no Distrito de Jangada - Praça Paulo Stanisosk</t>
  </si>
  <si>
    <t>Conjunto Habitacional Cipriano,  Rua Paraná - Cafezal do Sul</t>
  </si>
  <si>
    <t>Obras e Instalações  Órgão 05 Unidade 004 Função 15 Subfunção 451 Programa 0013 Atividade 1038 Natureza da despesa 4.4.90.51.00</t>
  </si>
  <si>
    <t>MUNICIPIO DE PORTO RICO</t>
  </si>
  <si>
    <t>Recape em CBUQ em trecho urbano, localizada na Avenida Marli Teresa, perímetro urbano do município de Porto Rico-Pr, a obra será em torno de 2.085,44m² de recape em CBUQ.</t>
  </si>
  <si>
    <t>RECAPE EM CBUQ EM VIA URBANA</t>
  </si>
  <si>
    <t>Aquisição de máquinas e equipamentos na aquisição de uma retroescavadeira para promover produção agropecuária no município</t>
  </si>
  <si>
    <t>Aquisição de uma retroescavadeira, mínimo de 80 HP</t>
  </si>
  <si>
    <t>06.01 Sec. Municipal de Agricultura, Fomento Econômico e Meio Ambiente.
72 - Mecanização Agrícola.
20.782 - Agricultura/Transporte Rodoviário.
1.121 - Aquisição de máquinas e equipamentos.
444.4.4.90.52 - Equipamentos e Material Permanente.</t>
  </si>
  <si>
    <t>MUNICIPIO DE ESTRELA VELHA</t>
  </si>
  <si>
    <t>Aquisição de uma retroescavadeira nova, com potência mínima de 90 hp, 4x4, com cabine, para ser utilizada na promoção agropecuária e n prestação de serviços nas propriedades rurais.</t>
  </si>
  <si>
    <t>Aquisição de uma retroescavadeira nova, com potência mínima de 90 hp, 4x4, com cabine.</t>
  </si>
  <si>
    <t>Órgão: 06 Agricultura 
Unidade: 001 FUNDAVI
Função: 20 Agricultura 
Sub-função: 601 Promoção da produção vegetal 
Programa: 0109 manter o homem no campo
Projeto/Atividade: 1.012 aquisição de máquinas e equipamentos agrícolas
Natureza da Despesa: 4.4.90.52.00 Equipamentos e material permanente</t>
  </si>
  <si>
    <t>MUNICIPIO DE VIADUTOS</t>
  </si>
  <si>
    <t>Aquisição de um caminhão 6x4, com caçamba de no mínimo 12m³</t>
  </si>
  <si>
    <t>Órgão: 09-Secretaria Municipal da Agricultura; Unidade: 01-Manutenção da Secretaria da Agricultura; Função: 20-Agricultura; Subfunção: 605-abastecimento; Programa: 20-Desenvolvimento das atividades rurais.</t>
  </si>
  <si>
    <t>Aquisição de Patrulha agrícola</t>
  </si>
  <si>
    <t>Aquisição de equipamentos para patrulha agrícola</t>
  </si>
  <si>
    <t>05.03.20.608.1102.1.338.4.4.90.52.00.00.00 - Aquisição de Equipamentos Agrícola e Agropecuário.</t>
  </si>
  <si>
    <t>Aquisição de Equipamentos Agrícola e Agropecuário (Caminhão Basculante 6x4).</t>
  </si>
  <si>
    <t>Aquisição de Equipamento Agrícola e Agropecuário (Caminhão Basculante 6x4).</t>
  </si>
  <si>
    <t>Órgão: 05 Secretaria Municipal de Obras e Transito 
Unidade Orçamentaria: 0501 Secretaria Municipal de Obras e Transito</t>
  </si>
  <si>
    <t>Recuperação de Passeio Público no entorno da EEEF Pe. Miguel Fernandes, Pavimentação em Pedras Irregulares na Avenida Mal. Castelo Branco, Rua Severiano Vieira Bomfim e Rua Anita Garibaldi.</t>
  </si>
  <si>
    <t>17.01.7024.0027.0812.0530.3449051000000</t>
  </si>
  <si>
    <t>Troca de telas e manutenção em campo de futebol, utilizado para atividades físicas e lazer, situado na Rua Soldado Mário Luiz Souza Soares, Bairro Santa Rita.</t>
  </si>
  <si>
    <t>Troca de tela e manutenção em campo de futebol utilizado para prática de esportes e lazer.</t>
  </si>
  <si>
    <t>Órgão: 06 – Sec. Municipal de Educação e Desporto / Ação: 1.054 – Aquisição de
Equipamentos e Material Permanente / Natureza da Despesa: 4.4.90.52. –
Equipamento e Material Permanente.</t>
  </si>
  <si>
    <t>Objeto de Execução: Aquisição de Climatizadores (Aparelhos de Ar Condicionado), visando otimizar as atividades de ensino, proporcionando aos alunos das escolas municipais do município um ambiente mais adequado, frente aos fenomenos climáticos da região. Com esta aquisição serão beneficiados mais de 1.200 alunos da rede municipal de ensino, que é formada por 11 (onze) unidades escolares.
Finalidade: A aquisição de aparelhos de ar-condicionado para as escolas da rede pública de Piratini/RS visa proporcionar um ambiente mais saudável, confortável e adequado ao processo de ensino-aprendizagem. As variações climáticas da região, com verões quentes e invernos rigorosos, comprometem o rendimento dos alunos e as condições de trabalho dos professores. A climatização contribui diretamente para a melhoria do desempenho escolar, da saúde e da permanência dos estudantes nas salas de aula.
Meta 01: Aquisição de 100(cem) unidades de AR CONDICIONADO DE 12.000 BTUS INVERTER (QUENTE-FRIO).</t>
  </si>
  <si>
    <t>Meta 01: Aquisição de 100(cem) unidades de AR CONDICIONADO DE 12.000 BTUS INVERTER (QUENTE-FRIO).</t>
  </si>
  <si>
    <t>Aquisição de veículos 0km</t>
  </si>
  <si>
    <t>Aquisição de veículoa 0km</t>
  </si>
  <si>
    <t>Ação 1002 - Aquisição de Equipamentos e Materiais Permanentes
Órgão - 3 - Agricultura
Unidade - 4 - Patrulha Agrícola
Natureza da despesa - 4.4.90.52 
Fonte de recursos - 706
Ação - 1002
Função - 15 - Urbanismo
Subfunção - 15451 - Infraestrutura Urbana</t>
  </si>
  <si>
    <t>MUNICIPIO DE FORMIGUEIRO</t>
  </si>
  <si>
    <t>Aquisição de 02 retroescavadeiras, com motor diesel, com potencia mínima de 97 hp, caçamba com carregadeira de no mínimo 0,89 m³</t>
  </si>
  <si>
    <t>retroescavadeira com motor diesel, com potencia mínima de 97 hp, caçamba com carregadeira de no mínimo 0,89 m³</t>
  </si>
  <si>
    <t>Órgão: 60 - SEC. MUNIC. DE OBRAS, SERV. E MOBIL. URBANA
Unidade: 1 - SMOSMU E ÓRGÃOS AUXILIARES
15.451.0058.1012.0000 - ABERTURA, AMPLIAÇÃO, PAVIMENTAÇÃO E REFORMA DE VIAS URBANAS
3.4.4.90.51.00.00.00.00 - OBRAS E INSTALAÇÕES 6003 - Recurso 001</t>
  </si>
  <si>
    <t>MUNICIPIO DE SALVADOR DO SUL</t>
  </si>
  <si>
    <t>Pavimentação (Capeamento) em CBUQ da Rua Antônio Klein, Bairro Bela Vista, perímetro urbano de Salvador do Sul, com extensão aproximada de 1800,00m, 220,00 m2. Lote 02</t>
  </si>
  <si>
    <t>Capeamento em CBUQ da Rua Antônio Klein, Bairro Bela Vista, perímetro urbano de Salvador do Sul, com extensão aproximada de 1800,00m, 220,00 m2. Lote 02</t>
  </si>
  <si>
    <t>MUNICIPIO DE JAGUARI</t>
  </si>
  <si>
    <t>Substituição e modernização do sistema de iluminação pública no Município de Jaguari/RS, por meio da instalação de luminárias com tecnologia LED, visando maior eficiência energética, redução de custos com manutenção e consumo, além de proporcionar mais segurança e qualidade de vida à população.</t>
  </si>
  <si>
    <t>Substituição e modernização do sistema de iluminação pública no Município de Jaguari/RS.</t>
  </si>
  <si>
    <t xml:space="preserve">08.001 SECRETARIA DA AGRICULTURA E MEIO AMBIENTE
1.064 – Reequipamentos do Parque de máquinas
1.706.3110.0706 Transferência Especial da União 
4.4.90.52.00.00.00.00 Equipamento e Material Permanente
</t>
  </si>
  <si>
    <t>MUNICIPIO DE BOQUEIRAO DO LEAO</t>
  </si>
  <si>
    <t>Aquisição de  veículos utilitários, tipo “pick Up”, para a Secretaria da Agricultura</t>
  </si>
  <si>
    <t>Aquisição de dois  veículos utilitários , tipo  picape 4x4, para transporte das equipes e equipamentos específicos que serão usados pela equipe, trajetos  íngremes de terra batida  e de difícil acesso.</t>
  </si>
  <si>
    <t>Ação Orçamentária: 236950099 – Diálogo que conecta. Por um turismo, desporto e lazer que une e inclui
Código da Ação: 2369500992.133000 – Manter, investir e restaurar Pontos Turísticos
Natureza da Despesa: 4.4.90.51.99.00.00 – Outras Obras e Instalações</t>
  </si>
  <si>
    <t>Revitalização do espaço turístico Obelisco, localizado na zona urbana da cidade de Arroio Grande, no cruzamento entre Avenida Visconde de Mauá e Rua Coronel Otávio Esteves, totalizando 253,92m².</t>
  </si>
  <si>
    <t>Órgão: 07 Secretaria de Educação e Cultura
Unidade: 02 - Ensino Infantil e Fundamental
Função: 12 - Educação 
Sub - função: 361 Ensino Fundamental
Programa: 0047 - Ensino Regular
449052000000 - Equipamentos e Material Permanente</t>
  </si>
  <si>
    <t>MUNICIPIO DE VILA LANGARO</t>
  </si>
  <si>
    <t>Aquisição de Micro Ônibus Escolar</t>
  </si>
  <si>
    <t>Micro Onibus Escolar</t>
  </si>
  <si>
    <t>Aquisição de 2 retroescavadeiras: Ano/modelo 2025, peso operacional de 7.100 Kg, tração nas quatro rodas (4 x 4), transmissão através de conversor de torque de no mínimo 04 velocidades a frente e 02 a ré, cabine fechada ROPS/FOPS com 2 portas de acesso, rádio com entrada USB, película, tapete, ar condicionado (quente e frio) de fábrica, banco com suspensão, motor movido a óleo diesel, 04 cilindros, turbo alimentada, com potência de 91 HP’s, de 4.4 litros de cilindradas, desenvolvido e fabricado pelo próprio fabricante da máquina, lanterna, para-brisa frontal, esguicho e limpador, capacidade da caçamba dianteira de 0,96 m³, caçamba da retroescavadeira de 0.22 m³, chassi monobloco em caixa soldada, (chassi inteiriço), peça única, desde a dianteira até a mesa de apoio do braço da retro, profundidade de escavação de no mínimo 4,50m (fixo ou extensivo), tanque de combustível 150 litros, rodas dianteiras com pneus 12x16,5 ou 12,5/80-18, 10 lonas, rodas traseiras com pneus 19,5 x 24 ou 17,5 x 25, 12 lonas, protetor de cardan, gancho de içamento na retroescavadeira.</t>
  </si>
  <si>
    <t>Aquisição de 2 retroescavadeiras: Ano/modelo 2025, peso operacional de 7.100 Kg, tração nas quatro rodas (4 x 4), transmissão através de conversor de torque de no mínimo 04 velocidades a frente e 02 a ré, cabine fechada ROPS/FOPS com 2 portas de acesso, r</t>
  </si>
  <si>
    <t>Órgão: 09 Secretaria Municipal da Cultura, Turismo e Esporte
Unidade: 03 Departamento de Esporte e Juventude
Função: 27 Desporto  e Lazer
Sub-função: 812 Desporto Comunitário</t>
  </si>
  <si>
    <t>Reforma e Ampliação da Quadra Poliesportiva Dilon  Selistre</t>
  </si>
  <si>
    <t>Reforma da Quadra Odilon Selistre</t>
  </si>
  <si>
    <t>Reforma e Amplição da QUADRA pOLIESPORTIVA dILON sELISTRE</t>
  </si>
  <si>
    <t>Construção de redes de abastecimento de água em 6 localidades da zona rural do município de Sobradinho/RS.</t>
  </si>
  <si>
    <t>Construção de rede de água na localidade de Granja do Silêncio, zona rural do município</t>
  </si>
  <si>
    <t>Construção de rede de água e instalação de caixa d'água na localidade de Linha Campos, zona rural do município.</t>
  </si>
  <si>
    <t>Perfuração de poço com instalação de bomba submersa e construção de rede de água na localidade de Linha Quinca, zona rural do município.</t>
  </si>
  <si>
    <t>Construção de rede de água, instalação de caixa d´'agua e de bomba submersa na localidade de Linha Tupi, zona rural do município.</t>
  </si>
  <si>
    <t>Construção de rede de água e instalação de bomba submersa na localidade de Linha Brasileira, zona rural do município.</t>
  </si>
  <si>
    <t>Construção de rede de água na localidade de Campestre, zona rural do município.</t>
  </si>
  <si>
    <t>MUNICIPIO DE BARROS CASSAL</t>
  </si>
  <si>
    <t>Veículo de apoio à produção agrícola</t>
  </si>
  <si>
    <t xml:space="preserve">06.001 SECRETARIA DE OBRAS, VIAÇÃO E SERVIÇOS PÚBLICOS
1019 – Implantação de Sistemas de Abastecimento de Água 
1.706.3110.0706 – Auxílios e Convênios - Transferência Especial da União 
4.4.90.51.00.00.00.00 Obras e Instalações
</t>
  </si>
  <si>
    <t>Implantação de Sistemas de Abastecimento de Água nas Localidades de Colônia Jardim e Sinimbuzinho.</t>
  </si>
  <si>
    <t>Implantação de Sistema de Abastecimento de Água na Localidade de Colônia Jardim.</t>
  </si>
  <si>
    <t>Implantação de Sistema de Abastecimento de Água na Localidade de Sinimbuzinho.</t>
  </si>
  <si>
    <t>Recapeamento em CBUQ, com camada de rolamento esp.=4,0cm, camada inferior/reperfilagem (binder) esp.=3,00cm e sinalização horizontal, na Rua Antonio Marin e Rua das Hortencias, Bairro Gramadinho, totalizando 3.166,72m².</t>
  </si>
  <si>
    <t>MUNICIPIO DE ITATI</t>
  </si>
  <si>
    <t>Aquisição de Drone Agrícola com Reboque para transporte.</t>
  </si>
  <si>
    <t>MUNICIPIO DE PROGRESSO</t>
  </si>
  <si>
    <t>Aquisição de máquina pesada - retroescavadeira - para obras de manutenção de estradas.</t>
  </si>
  <si>
    <t>1485 - 4.4.90.52.00.00.00.00 - EQUIPAMENTOS E MATERIAL PERMANENTE</t>
  </si>
  <si>
    <t>Aquisição de Caminhão Hidrojato</t>
  </si>
  <si>
    <t>Aquisição de Caminhão Hodrojato</t>
  </si>
  <si>
    <t>05.02.15.451.0009.449051 - Obras e Instalações</t>
  </si>
  <si>
    <t>MUNICIPIO DE SAO PEDRO DO BUTIA</t>
  </si>
  <si>
    <t>Pavimentação de estradas vicinais rurais municipais.</t>
  </si>
  <si>
    <t>Pavimentação de estradas vicinais rurais municipais</t>
  </si>
  <si>
    <t>07 SEC. MUN. OBRAS E TRANSPORTES 
Pavimentação com pedras irregulares de trecho situado na Linha Natal Sul, interior do Município, com área total aproximada de 10.960 m2</t>
  </si>
  <si>
    <t>Pavimentação com pedras irregulares de trecho situado na Linha Natal Sul, interior do Município, com área total aproximada de 10.960 m2</t>
  </si>
  <si>
    <t>1 PREFEITURA MUNICIPAL DE MARAU
00 PREFEITURA MUNICIPAL
00 05 SECRETARIA MUNICIPAL DE INFRAESTRUTURA E SEGURANÇA
000501 ORGÃOS SUBORDINADOS
         15 - URBANISMO
         15 451 - INFRAESTRUTURA URBANA
         15 451 0109 - MELHORIA DAS VIAS URBANAS
         15 451 0109 2033 0000 - PAVIMENTAÇÃO DE VIAS URBANAS</t>
  </si>
  <si>
    <t>MUNICIPIO DE MARAU</t>
  </si>
  <si>
    <t>Pavimentação Asfáltica na Rua Antônio Maculan, perímetro urbano do município.</t>
  </si>
  <si>
    <t>Pavimentação Asfáltica na Rua Antônio Maculan</t>
  </si>
  <si>
    <t xml:space="preserve">Despesa: 52980;
Órgão: 05 - Sec. Mun. Obras Publ. Infr. e Serviços;
Unidade: 03 - Departamento de Vias Públicas;
Função: 15 - Urbanismo;
Subfunção: 451 - Infra-Estrutura Urbana;
Programa: 1022 - Gestão de Obras e Infra Estrutura;
Projeto/Atividade: 1015 - Pavimentação de Vias;
Categoria: OBRAS E INSTALAÇÕES;
Recurso: 1031 - Emendas Transferências Especiais - M.E.
</t>
  </si>
  <si>
    <t>Pavimentação da Rua I no Bairro São Martim.</t>
  </si>
  <si>
    <t>Pavimentação da Rua I no Bairro São Martim</t>
  </si>
  <si>
    <t xml:space="preserve">Órgão: 06 Secretaria Municipal Planejamento, Habitação Segurança e Mobilidade
Unidade: 001 Departamento de Urbanismo
Função: 015 Urbanismo
Subfunção 451 Infraestrutura Urbana
Programa: 016 Infraestrutura de Vias Públicas e Saneamento
Ação: 1052 Pavimentação Asfáltica
Elemento 34490510000000000000 - Obras e Instalações
</t>
  </si>
  <si>
    <t>Pavimentação com capeamento asfáltico na rua Isidor Nairto Wingert e trecho da rua Carlos Rodrigues Dorneles, na zona urbana do município de Sapiranga.</t>
  </si>
  <si>
    <t>Pavimentação com capeamento asfáltico da rua Isidor Nairto Wingert, localizado na zona urbana do município de Sapiranga.</t>
  </si>
  <si>
    <t>Pavimentação com capeamento asfáltico em trecho da rua Carlos Rodrigues Dorneles, localizada na zona urbana do município de Sapiranga.</t>
  </si>
  <si>
    <t xml:space="preserve">RETROESCAVADEIRA: Equipamento com motor movido a diesel, turboalimentado, 4 cilindros, cilindrada mínima 3.900 cm³, em conformidade com a normativa MAR1 brasileira, deve possuir potência líquida de no mínimo 90 HP. CARACTERÍSTICAS TÉCNICAS Peso operacional mínimo de 7.200Kg; Máquina nova, zero horas trabalhadas, fabricado em 2024 ou posterior; Tanque de combustível com capacidade para, no mínimo, 150 litros; Tração nas quatro rodas (4x4), com bloqueio do diferencial com acionamento por botão ou pedal, ou sistema equivalente para controle de tração; Transmissão semi-automática ou automática, tipo powershift ou power shuttle com conversor de torque, com no mínimo 4 marchas a frente e 4 marchas a ré;-Direção hidrostática; Freios discos múltiplos banhados a óleo e acionamento por pedais independentes, freio de estacionamento/emergência independente do freio de serviço, Rodas dianteiras com pneus 12,5-18 12 lonas e roda traseiras com pneus 19.5-24, 12 lonas; Cabine fechada, com proteção e certificação ROPS(à prova de tombamento) e proteção à prova de queda de objetos (FOPS, FOGS, OPG ou equivalentes); Cabine equipada com ar condicionado, assento do operador com suspensão a ar, cinto de segurança, espelhos retrovisores, limpador e lavador do para-brisas, rádio com sistema de som Am/FM, entrada USB e Bluetooth,com alto-falantes; Painel de operação com todos os componentes necessários para o perfeito monitoramento das condições operacionais da máquina, incluso sistema eletrônico de monitoramento dos parâmetros de funcionamento da máquina com seletor de modos de operação e alertas sonoros nos controles prioritários; Carregadeira caçamba dianteira de 1.00 m3 capacidade; caçamba traseira com minimo de 0,220m3 capacidade;controle traseiro tipo Joystick;
</t>
  </si>
  <si>
    <t>Aquisição de uma RETROESCAVADEIRA destinada à Secretaria Municipal de Desenvolvimento Urbano e Rural do Município de Santo Cristo, visando o atendimento das crescentes demandas operacionais, tanto na zona urbana quanto na zona rural do município.</t>
  </si>
  <si>
    <t>Estruturar Centro de Atenção Psicossocial para Crianças e Adolescentes (CAPSi)</t>
  </si>
  <si>
    <t>Materiais para atividades lúdicas e terapêuticas (jogos, brinquedos, materiais artísticos, instrumentos de música, etc.)</t>
  </si>
  <si>
    <t>Aquisição de materiais para atividades físicas (materiais esportivos, etc.)</t>
  </si>
  <si>
    <t>Locação de materiais de segurança (câmeras de segurança, extintores de incêndio, etc.)</t>
  </si>
  <si>
    <t>15 451 0110 1015 CONSTRUÇAO DE PRAÇAS NA ZONA URBANA E RURAL</t>
  </si>
  <si>
    <t>MUNICIPIO DE JOCA CLAUDINO</t>
  </si>
  <si>
    <t>Construção e/ou reforma de praça.</t>
  </si>
  <si>
    <t>ORGÃO: 05 - SEC. MUNICIPAL DE EDUCAÇÃO
UNIDADE: 02 - EDUCAÇÃO BÁSICA
FUNÇÃO: 12 - EDUCAÇÃO
SUBFUNÇÃO: 365 - EDUCAÇÃO INFANTIL
PROGRAMA: 0223- GESTÃO ESCOLAR DEMOCRÁTICA
PROJETO/ATIV.: 3861 - CONSTRUÇÃO/AMPLIAÇÃO DE ESCOLAS
RUBRICA: 3.4.4.9.0.51 - OBRAS E INSTALAÇÕES
RECURSO: 1706 - EMENDAS ESPECIAIS</t>
  </si>
  <si>
    <t>-&gt; construção de 01 sala de Atendimento educacional especializado para comportar aproximadamente 17 crianças; 
-&gt; construção de 01 sala para a troca da turma de maternal 2, que atenderá mais 5 crianças, totalizando 20 crianças. Com a abertura das 5 novas vagas será possível utilizar a sala atual como refeitório, pois a escola atualmente não possui um espaço adequado para as refeições das crianças.  Nesse caso, será necessário a abertura de uma passagem para dar acesso a cozinha. 
-&gt; construção de 01 sala para a turma do Pré Escola nível A, que apresenta espaço físico insuficiente, aumentando o numero de crianças atendidas de 11 para 20. a sala atual será utilizada para a Biblioteca ou sala de leitura. 
-&gt; 01 banheiro, visto que a Escola apresenta 2 banheiros  com 1 e 2 vasos sanitários respectivamente, sendo insuficiente para o numero de crianças atendidas na escola.</t>
  </si>
  <si>
    <t>Obra e serviços de engenharia para ampliação da EMEI João Antônio Tavares Saldanha no Município de Santana do Livramento.</t>
  </si>
  <si>
    <t>ORGÃO: 10.000 SECRETARIA MUNICIPAL DE AGRICULTURA
UNIDADE: 10.001 SECRETARIA MUNICIPAL DE AGRICULTURA
20.605.0110.2121 - MANUTENÇÃO DA FROTA DA SECRETARIA DE AGRICULTURA
Desp. 542 - 4.4.90.52.00.00.00.00 - Equipamentos e Material Permanente</t>
  </si>
  <si>
    <t>Aquisição de 02 (dois) veículos automotores, tipo Sedan, câmbio automático, capacidade para 05 (cinco) pessoas, zero Km. (Finalidade: melhorar as condições de trabalho dos servidores da Secretaria Municipal de Agricultura e fortalecer o vínculo e a representatividade do produtor rural).</t>
  </si>
  <si>
    <t>Aquisição de 02 (dois) veículos automotores, tipo Sedan, câmbio automático, capacidade para 05 (cinco) pessoas, zero Km. (Finalidade: melhorar as condições de trabalho dos servidores da Secretaria Municipal de Agricultura e fortalecer o vínculo e a repres</t>
  </si>
  <si>
    <t>04- Secretaria Municipal da Agricultura
4.4.90.52.00 Equipamentos e Material permanente
Fonte de recursos: 1500- Recursos não vinculados de impostos</t>
  </si>
  <si>
    <t>Aquisição de dois veiculos 0KM para uso da Secretaria Municipal de Agricultura apoiando os pequenos produtores rurais.</t>
  </si>
  <si>
    <t>Aquisição de dois veiculos para uso da Secretaria Municipal de Agricultura apoiando os pequenos produtores rurais.</t>
  </si>
  <si>
    <t>MUNICIPIO DE VISTA ALEGRE</t>
  </si>
  <si>
    <t>Aquisição de Ambulância de transporte para remoção simples e eletiva de pacientes sem risco de vida - Ambulância Tipo A.</t>
  </si>
  <si>
    <t>Ambulância Tipo A - Simples Remoção.</t>
  </si>
  <si>
    <t xml:space="preserve">Despesa: 382
Organograma: 04.000 - SECRETARIA MUN. DE OBRAS TRANSPORTES E VIAÇÃO
04.001 - Obras Transportes e Viação
Função: 15 - Urbanismo
Subfunção: 451 – Infra-estrutura Urbana
Programa: 0058 - Infra Estrutura Urbana
Ação: 1.052: Emenda Parlamentar Giovani Cherini - 202528630002
Natureza da Despesa: 4.4.90.51.00.00.00.00 – Obras e Instalações
Recurso: 1.706.3110.0706: Transferência Especial da União
</t>
  </si>
  <si>
    <t>O objeto da presente proposta é a pavimentação de 910 metros quadrados da estrada vicinal que dá acesso a Comunidade de Rio de Dentro, localizada na zona rural do município de Mampituba, visando melhorar as condições de tráfego, facilitar o escoamento da produção agrícola e garantir o acesso seguro da população rural aos serviços públicos essenciais.</t>
  </si>
  <si>
    <t>O objeto da presente proposta é a pavimentação de 910 metros quadrados da estrada vicinal que dá acesso a Comunidade de Rio de Dentro, localizada na zona rural do município de Mampituba.</t>
  </si>
  <si>
    <t xml:space="preserve">Órgão: 06 – Secretaria Municipal de Agricultura Abastecimento e Meio Ambiente
Unidade: 0602 – Departamento de Desenvolvimento Agrícola
Função: 20 - Agricultura
Subfunção: 606 – Extensão Rural
Programa: 0019 - Agricultura e Desenvolvimento Rural
Atividade: 1,010 – Expansão e Aperfeiçoamento de Ações Agropecuárias
Natureza da despesa: 4490 52 00 00 - Equipamento e Materiais Permanentes
</t>
  </si>
  <si>
    <t>MUNICIPIO DE PORTO XAVIER</t>
  </si>
  <si>
    <t>Aquisição de Equipamentos para Melhoria da Qualidade da Produção Leiteira</t>
  </si>
  <si>
    <t>Aquisição de Carreta Agrícola Graneleira Metálica, nova; com cilindro hidráulico para basculamento com comando hidráulico do trator; Ângulo inclinação carroceria mínimo 45 graus; capacidade mínima 08 ton e 12 m³.</t>
  </si>
  <si>
    <t>Aquisição de Ancinho Enleirador, novo, que faz duas operações; espalha e enleira; com sistema de molas horizontais; trabalha por força centrífuga</t>
  </si>
  <si>
    <t>Aquisição de Segadeira de discos, nova; com no mínimo 4 discos e no mínimo 02 navalhas retráteis em cada disco, montados em barra de corte com engrenagens em banho de óleo; largura de corte mínimo de 1,6</t>
  </si>
  <si>
    <t>Aquisição de Empacotadora/plastificadora, nova; para reboque ao trator, com recolhimento, embrulho e descarga por sistema hidráulico controlado pelo operador do trator, com alavancas extensores e comando hidráulico</t>
  </si>
  <si>
    <t>construção de espaço de esporte e lazer</t>
  </si>
  <si>
    <t>Unidade Gestora.....: PREFEITURA MUNICIPAL
Órgão...............: 09 SEC DE DESEN. RURAL E GESTÃO AMBIENTAL
Unidade Orçamentária: 09.02 Estrutura de Gestão Ambiental
18.544.0038.1.029.000 CAPTAÇÃO E AMPLIAÇÃO DE REDES DE ÁGUA
4.4.90.51.00.00.00 OBRAS E INSTALAÇÕES</t>
  </si>
  <si>
    <t>Objeto Meta 1: Construção de redes de distribuição de água potável, totalizando aproximadamente 3.500 metros lineares, abrangendo as localidades rurais no município de Agudo/RS. A obra incluirá escavações, instalação de tubulação em PVC, conexões, registros e pontos de ligação domiciliar.
Finalidade: Melhorar o abastecimento de água nas comunidades rurais beneficiadas, garantindo o acesso contínuo, seguro e de qualidade à água potável, essencial para o consumo humano, preparo de alimentos, higiene pessoal, atividades domésticas e apoio às pequenas atividades agrícolas familiares, promovendo dignidade, saúde pública e desenvolvimento local sustentável.
Público-alvo: Famílias residentes nas localidades rurais do município de Agudo, estimando-se o atendimento direto a cerca de 80 famílias, totalizando aproximadamente 300 pessoas.</t>
  </si>
  <si>
    <t>Construção de redes de distribuição de água potável, totalizando aproximadamente 3.500 metros lineares, abrangendo as localidades rurais no município de Agudo/RS.</t>
  </si>
  <si>
    <t xml:space="preserve">ÓRGÃO: 08 - Secretaria da Agricultura
UNIDADE: 08.01 - Secretaria Municipal de Agricultura e Expansão Econômico
Função: 20 - Agricultura
Subfunção: 0606 - Extensão Rural
Programa: 0129 - Apoio aos produtores rurais
Atividade: 1019 - Patrulha agrícola
Natureza da Operação: 449051000000 - Obras e instalações
</t>
  </si>
  <si>
    <t>MUNICIPIO DE CANDIDO GODOI</t>
  </si>
  <si>
    <t xml:space="preserve">Aquisição de Kit de Fenação completo, composto por equipamentos destinados ao corte, secagem, enfardamento e transporte de forragens, com o objetivo de promover a produção e o armazenamento de alimento para animais, especialmente durante o período de estiagem.
Descrição Detalhada do Kit:
Enfardadora de Feno (Fardos Retangulares ou Circulares)
Acionamento por trator (tomada de força)
Produção mínima: 80 fardos/hora (para retangulares) ou 20 fardos/hora (circulares)
Sistema de compactação regulável
Chassi reforçado para trabalho em áreas rurais
Segadeira de Arrasto ou de Tambor
Largura de corte: mínimo 1,65m
Acionamento via trator
Facas de aço temperado
Capacidade de corte de gramíneas e leguminosas
Roda-Enleirador (ou Ancinho Giratório)
Capacidade de formação de leiras uniformes para facilitar a secagem
Largura de trabalho mínima: 2,5 metros
Acoplamento por 3 pontos ou reboque
Carreta Agrícola Basculante (opcional, caso desejado incluir)
Capacidade mínima de 4 toneladas
Rodado duplo
Sistema hidráulico para basculamento
Estrutura metálica reforçada para transporte de fardos.
</t>
  </si>
  <si>
    <t>Aquisição de Kit de Fenação completo, composto por equipamentos destinados ao corte, secagem, enfardamento e transporte de forragens, com o objetivo de promover a produção e o armazenamento de alimento para animais, especialmente durante a estiagem.</t>
  </si>
  <si>
    <t>MUNICIPIO DE DOIS IRMAOS</t>
  </si>
  <si>
    <t>Obras e Serviços de Engenharia para Centro de Tradições Gaúcha (CTG).</t>
  </si>
  <si>
    <t>08.004.27.813.0125.1.190.000 - Aquisição de Playgrounds ou Parquinhos Infantis - 4.4.90.52.00.00.00 - Equipamentos e Material Permanente.</t>
  </si>
  <si>
    <t>MUNICIPIO DE GETULIO VARGAS</t>
  </si>
  <si>
    <t>Aquisição de Equipamentos Permanentes para Montagem de Playgrounds ou Parquinho Infantil na Praça Flores da Cunha de Getúlio Vargas - RS.</t>
  </si>
  <si>
    <t>MUNICIPIO DE ROLANTE</t>
  </si>
  <si>
    <t>Construção e Reforma da Infraestrutura do Pórtico Municipal.</t>
  </si>
  <si>
    <t>Obra de piso intertravado do complexo do Pórtico</t>
  </si>
  <si>
    <t>Ampliação e preparação de pedra irregular</t>
  </si>
  <si>
    <t>Reforma de estrutura do Pórtico</t>
  </si>
  <si>
    <t xml:space="preserve">Órgão:  08 – Secretaria Municipal da Agricultura
Unidade: 01 - Secretaria Municipal da Agricultura
Função: 20
Subfunção: 605
Programa: 0012
Atividade: 1047 – Aquisição de Equipamentos para Patrulha Agrícola
Natureza da despesa: 449052000000
</t>
  </si>
  <si>
    <t>MUNICIPIO DE ENTRE RIOS DO SUL</t>
  </si>
  <si>
    <t>Plantadeira nova para plantio direto de arrasto, com no mínimo 10
linhas para inverno e 5 linhas para verão, com discos duplos
desencontrados, no mínimo 15" x 15", para adubo e semente, com
reservatório de inox para adubo, acompanhado de kit para plantio de milho
para ser colocado dentro da caixa de sementes, com discos perfurados de
no mínimo 250mm, sistema de regulagem por grupos de engrenagens no
sistema troca rápido, com pneus de transporte de no mínimo aro 24,
distribuição de adubo por sistema top plantium, com caixa de sementes
móvel. Com peso mínimo de 2.350 kg.</t>
  </si>
  <si>
    <t>Plantadeira nova para plantio direto de arrasto, com no mínimo 10 linhas para inverno e 5 linhas para verão, com discos duplos desencontrados, no mínimo 15" x 15", para adubo e semente, com reservatório de inox para adubo, acompanhado de kit para plantio</t>
  </si>
  <si>
    <t>Colhedeira de forragem com plataforma de área total de corte de metro, para cultura de milho e aveia, sistema de afiação de facas com pedra, com 4 rolos, potência para acionamento de 65 a 95 cv, 12 facas no rotor e 6 lançadores, tamanho do picado 24 (2 a</t>
  </si>
  <si>
    <t>Reforma e ampliação de escolas municipais no município de Sobradinho/RS.</t>
  </si>
  <si>
    <t>Substituição de parte do telhado da Escola Municipal de Educação Infantil Santa Rita de Cássia.</t>
  </si>
  <si>
    <t>Construção de cobertura no acesso principal da Escola Municipal de Ensino Básico Seomar Mainardi.</t>
  </si>
  <si>
    <t>Fechamento das laterais do refeitório, construção de cobertura do acesso principal e construção de sala de aula com banheiro na Escola Municipal de Ensino Básico Espírito Santo.</t>
  </si>
  <si>
    <t>Secretaria Municipal da Agricultura e Meio Ambiente</t>
  </si>
  <si>
    <t>MUNICIPIO DE PIRAPO</t>
  </si>
  <si>
    <t>Aquisição de Máquinas e Equipamentos Agrícolas para apoio a bacia Leiteira do Município</t>
  </si>
  <si>
    <t>Segadeira, nova, com dois tambores, contendo no mínimo 3 facas reversíveis em cada tambor; Dupla faca de corte; Discos auto limpantes; Transmissão composta por correias e engrenagens cônicas; Com saia protetora flexível; Mola compensadora de peso lateral</t>
  </si>
  <si>
    <t>Enfardadeira para Produção de fardos retangulares; Com braço alimentador de fluxo contínuo de alimentação e proteção contra objetos estranhos; Dispositivo de amarração, com no mínimo 4 molas contra-retorno de fardos</t>
  </si>
  <si>
    <t>Ancinho espalhador/enleirador, c/ cardan, c/ rodas, com área recolhimento mínima de 3,0m, c/mín. 20 molas</t>
  </si>
  <si>
    <t>Plantadeira/Semeadora e Adubadora, nova, cabeçalho com engate para os 3 pontos do trator, varão mínimo com 2,50 metros; 5 linhas, espaço entre li-nhas mín. 45 cm e máx. 80 cm, sendo que 4 linhas para plantio de milho e 5 linhas para soja/feijão</t>
  </si>
  <si>
    <t>Carreta forrageira basculante, hidráulica, nova, com pneus novos. Com capacidade mínima de 6.000 kg, carroceria metálica com assoalho metálico, com sobre caixa instalada, com eixo tradicional tanden, rodado simples, peso aproximado de 1.100 Kg</t>
  </si>
  <si>
    <t>Órgão: 0008 - SECRETARIA DE AGRICULTURA, OBRAS, TRANSPORTES, SANEAMENTO E SERVIÇOS URBANOS
Unidade: 0801 - DEPARTAMENTO DE TRÂNSITO E OBRAS
Função: 0015 - Urbanismo
Subfunção: 0451 - INFRA-ESTRUTURA URBANA
Programa: 0090 - Mobilidade Urbana e Rural
Atividade: 0023 - Pavimentação e Manutenção das Vias Públicas
Natureza da despesa: 4490 51 00 00 000 - OBRAS E INSTALACOES</t>
  </si>
  <si>
    <t>MUNICIPIO DE PORTO LUCENA</t>
  </si>
  <si>
    <t>Pavimentação com pedras irregulares no interior do Município de Porto Lucena</t>
  </si>
  <si>
    <t>Pavimentação Linha Traíra e Linha Dourada</t>
  </si>
  <si>
    <t>Órgão -09 - Secretaria Municipal de Assistência
Unidade - 01 - Manutenção de Secretaria
Elemento de despesa - 4.4.90.52 - Equipamentos e Material Permanente
Atividade - 08.244.0002.1.041.000 - Aquisição de Veículo
Fonte - 669 - Controle dos demais recursos vinculados à Assistência Social, não enquadrados nas especificações anteriores</t>
  </si>
  <si>
    <t>Aquisição de 01 veículo automotor para as demandas da Secretaria de Assistência do Município de Itaara -RS.</t>
  </si>
  <si>
    <t>Aquisição de 01 veículo automotor</t>
  </si>
  <si>
    <t>VAN (16 LUGARES) PARA TRANSPORTAR PACIENTES</t>
  </si>
  <si>
    <t>12.07.10.301.0210.2.038 00544 3.3.90.30 Manut.do Prog. Saúde da Família – PSF 
12.07.10.301.0216.2.039 00561 3.3.90.30 Manutenção SAUDE BUCAL
12.07.10.302.1319.2.166 00583 3.3.90.30 Manutenção Atividades do CEO</t>
  </si>
  <si>
    <t>MATERIAL E PRODUTOS DE PROCEDIMENTOS HOSPITALARES E ODONTOLÓGICOS, DESTINADOS A ATENDER AS NECESSIDADES DAS UNIDADES BÁSICAS DE SAÚDES E OS CONSULTÓRIOS ODONTOLÓGICOS.</t>
  </si>
  <si>
    <t>Valor R$ 396.000,00 (44.90.52)</t>
  </si>
  <si>
    <t>Equipamentos para a cozinha de beneficiamento do Centro Vita</t>
  </si>
  <si>
    <t>MUNICIPIO DE SAO JOSE DAS MISSOES</t>
  </si>
  <si>
    <t>Órgão : 05 SECRETÁRIA DE AGRICULTURA 
AQUISIÇÃO DE RETROESCAVADEIRA, NOVA, COM PESO OPERACIONAL MÍNIMO DE 7.700 KG</t>
  </si>
  <si>
    <t>AQUISIÇÃO DE RETROESCAVADEIRA, NOVA, COM PESO OPERACIONAL MÍNIMO DE 7.700 KG</t>
  </si>
  <si>
    <t xml:space="preserve">Aquisição de equipamentos agrícolas:  01 (unidade)  Distribuidor de calcário Capacidade mínima de carga de 5,5 toneladas, com rodado duplo; 02 ( unidades) Rolo faca, Largura de trabalho de mínimo  3,90 metros, de no mínimo 42 facas, sistema de transporte por meio de comando hidráulico; 01 (unidade) Carreta agrícola metálica basculante hidráulica, 02 eixos , com capacidade mínima de carga 8 t; 03 (unidades) Classificador de sementes Espiral capacidade mínima de 600 a 720kg/h por conjunto. Com a aquisição dos equipamentos objetiva -se proporcionar fomento ao setor agropecuário, promover o desenvolvimento rural sustentável por meio da ampliação da infraestrutura de apoio à produção agropecuária, especialmente da agricultura familiar.  Serão fundamentais para ampliar a capacidade produtiva e operacional dos pequenos e médios produtores rurais, proporcionando modernização das práticas agrícolas e maior eficiência no manejo do solo, preparo da área, transporte de insumos e beneficiamento das sementes. O distribuidor de calcário contribuirá diretamente para a correção da acidez do solo, o que é essencial para aumentar a produtividade e a qualidade das culturas. Os rolos faca são importantes ferramentas para manejo de cobertura vegetal e rotação de culturas, fundamentais para a conservação do solo e para práticas agroecológicas. A carreta basculante possibilita o transporte seguro e eficiente de produtos e insumos, enquanto os classificadores de sementes garantem o beneficiamento e a padronização, aumentando a qualidade das sementes utilizadas e consequentemente a produção final.
      Além do ganho técnico, esses equipamentos representam à comunidade rural  um instrumento concreto de promoção da equidade no acesso à infraestrutura agrícola, especialmente para os agricultores familiares que, muitas vezes, enfrentam restrições financeiras para aquisição ou locação de tais maquinários. Ao melhorar as condições de trabalho no campo, aumentam-se as oportunidades de geração de renda, promovendo a permanência das famílias no meio rural e estimulando a sucessão rural.
       Portanto, trata-se de um investimento estratégico que visa não apenas o fortalecimento da produção agropecuária, mas também a melhoria da qualidade de vida dos moradores da zona rural, contribuindo com o desenvolvimento econômico, social e ambiental do território.
</t>
  </si>
  <si>
    <t>Aquisição de 01 (unidade) Distribuidor de calcário Capacidade mínima de carga de 5,5 toneladas, com rodado duplo</t>
  </si>
  <si>
    <t>Aquisição de 02 ( unidades) Rolo faca, Largura de trabalho de mínimo  3,90 metros, de no mínimo 42 facas, sistema de transporte por meio de comando hidráulico</t>
  </si>
  <si>
    <t>Aquisição de 01 (unidade) Carreta agrícola  metálica basculante hidráulica, 02 eixos, com capacidade mínima de carga 8 t</t>
  </si>
  <si>
    <t>Aquisição de 3 (unidades) Classificador de sementes Espiral capacidade mínima de 600 a 720kg/h por conjunto.</t>
  </si>
  <si>
    <t>0901-SECRETARIA MUNICIPAL DE SAÚDE
1088-AQUISIÇÃO DE VEÍCULOS  PARA SAÚDE
44905200-EQUIOAMENTOS E MATERIAL PERMANENTE</t>
  </si>
  <si>
    <t>VEÍCULO AUTOMOTOR MINIBUS TETO ALTO COM NO MÍNIMO 17
+ 1 LUGARES COM ADAPTAÇÃO PARA ACESSIBILIDADE DO TIPO
POLTRONA MÓVEL,</t>
  </si>
  <si>
    <t>VEÍCULO AUTOMOTOR MINIBUS TETO ALTO COM NO MÍNIMO 17 + 1 LUGARES COM ADAPTAÇÃO PARA ACESSIBILIDADE DO TIPO POLTRONA MÓVEL -</t>
  </si>
  <si>
    <t>Órgão: 16 S.M. Infraestrutura e Serviços Públicos
Projeto atividade 1.005 - Infraestrutura e Recuperação de Vias Urbanas
Natureza de despesa 4.4.90.51.00 OBRAS E INSTALACÕES
Sub elemento 4.4.90.51.99.00.00 OUTRAS OBRAS E INSTALAÇÕES
Recurso 706 - Transferência Especial da União</t>
  </si>
  <si>
    <t>Pavimentação de ruas no Bairro Cerrito, no Município de Santa Maria/RS.</t>
  </si>
  <si>
    <t>Pavimentação das Ruas José Baracchini e Pedro Parcianello, Bairro Cerrito, área urbana do Município de Santa Maria/RS</t>
  </si>
  <si>
    <t>14 - SECRETAIRA MUNICIPAL DE MOBILIDADE, ACESSIBILIDADE E SEGURANÇA
003 - COMPLEXO DE PLANEJAMENTO  DE MOBILIDADE URBANA E ACESSIBILIDADE
15.451.0012.1684 - INFRAESTRUTURA DE MOBILIDADE E ACESSIBILIDADE
4.4.90.52.00.00.00.00 - EQUIPAMENTOS E MATERIAL PERMANENTE</t>
  </si>
  <si>
    <t>AQUISIÇÃO DE VIATURAS PARA A GUARDA MUNICIPAL</t>
  </si>
  <si>
    <t>Pavimentação Rural da Rua Itapuca-Ilópolis com área de 2.562,55m².</t>
  </si>
  <si>
    <t>AMPLIAÇÃO E REFORMA DE ESPAÇO COMUNITÁRIO</t>
  </si>
  <si>
    <t>396.000,00</t>
  </si>
  <si>
    <t>07- Secretaria Municipal de saúde
07.001_ Fundo Municipal de saúde
0010.0122.0200.1159. - Aquisição de equipamentos e materiais permanentes para a SMS 
532 34490520000000000000- Equipamentos e materiais permanentes</t>
  </si>
  <si>
    <t>MUNICIPIO DE SANTO AUGUSTO</t>
  </si>
  <si>
    <t xml:space="preserve">Aquisição de uma unidades odontológica móvel para o Município de santo Augusto RS. A saúde bucal é necessária para prevenir infecções e o agravo de algumas doenças, como doenças auto imunes, diabetes e anemia, que podem piorar com a má higiene oral. Por isso, o investimento nesse setor tem aumentado cada vez mais, resultando na redução de doenças e melhora da saúde. De acordo com a Pesquisa Nacional de Saúde Bucal, o número de crianças aos 12 anos livres de cárie aumentou de 32%, em 2003, para 44%, em 2010. Nesse mesmo ano, nos adultos, o número de dentes perdidos por cárie diminuiu em 45% e o número de dentes tratados aumentou em 70%. 
Dentro dessa realidade nacional o município de Santo Augusto/RS enfrenta dificuldades de ofertar esse serviço a toda a população, atualmente possui 13.541 habitantes, sendo que 2.424 munícipes residem em áreas rurais de difícil acesso. Dispõe de 5 unidades de saúde, 6 Estratégias de Saúde da Família e 3 Equipes de Saúde Bucal todas situadas na zona urbana.  
Desta forma, necessita-se de Unidade Odontológica Móvel para realizar serviços de saúde bucal as localidades mais remotas ou de difícil acesso, proporcionando atendimento odontológico de qualidade para pessoas que não têm acesso regular a esses serviços. 
O atendimento odontológico contribui para a prevenção de doenças bucais, promoção da saúde e melhoria da qualidade de vida da população. O município conta com várias localidades situadas no interior do município com acesso rodoviário de chão batido, o que, por vezes, dificulta o acesso dos usuários a unidade de saúde, para isso, o município solicita uma Unidade Odontológica Móvel para realizar esses atendimentos com segurança e qualidade. Além disso, a unidade móvel pode ser utilizada em campanhas educativas e de conscientização sobre a importância da saúde bucal
Neste sentido, justifica-se o presente pleito a fim de atender as demandas apresentadas pela sociedade local, bem como de fazer emergir e satisfazer as necessidades da população no momento marginalizada, e, consequentemente, promover o atendimento e projetar o país no sentido de alcançar estágios civilizatórios superiores.
</t>
  </si>
  <si>
    <t>Aquisição de uma Unidade odontológica móvel</t>
  </si>
  <si>
    <t>VEICULO AUTOMOTOR MINIBUS TETO ALTO, DIESEL, 15 + 1 LUGARES, COM ACESSIBILIDADE, CÂMBIO MANUAL, TRAÇÃO TRASEIRA, PORTA AUTOMÁTICA</t>
  </si>
  <si>
    <t>Projeto/Atividade: 2067 - Manutenção Programas Assistência Social
Órgão: 8 - Secretaria Municipal Da Assistência e Desenvolvimento Social e Habitação
Unidade: 1 - Secretaria Munic. Assistência Social - FMAS
Função: 8 Assistência Social
Subfunção: 244 Assistência Comunitária
Programa: 0042 Assistência Social em Geral</t>
  </si>
  <si>
    <t>Aquisição de veículo para o transporte de usuários de serviços públicos da Assistência Social no município de Iraí/RS.</t>
  </si>
  <si>
    <t>Aquisição de veículo para transporte eletivo.</t>
  </si>
  <si>
    <t>Natureza da Despesa: 4.4.90.51.91.00.00 - Obras em Andamento
Órgão: 05 Secretaria de Obras Públicas; Unidade: 01 Secretaria de Obras Públicas; Função: 26 Transporte; Subfunção: 782 Transporte Rodoviário; Programa: 5002 Infraestrutura Rural; Projeto: 1 Ação: 522 Pavimentar e Ampliar Vias e Aglomerados Rurais</t>
  </si>
  <si>
    <t>Pavimentação de trecho de Estrada Vicinal em duas comunidades interioranas. Comunidade da Linha Amadeu Sul e Comunidade da Linha Níquel  do Município de Campina das Missões, com a finalidade de melhorar a trafegabilidade, a segurança viária e o escoamento da produção agrícola das comunidades atendidas. A execução será dividida em duas metas, cada uma correspondente a um trecho específico: Meta 1 – Comunidade de Linha Amadeu Sul;  Meta 2 – Comunidade de Linha Níquel. Ambos os trechos se encontram em áreas rurais e possuem importância estratégica para a mobilidade local, especialmente no transporte de insumos e produtos agrícolas.
Importa destacar que o município de Campina das Missões vem investindo com recursos próprios na modernização e estruturação da sua capacidade operacional, tendo adquirido recentemente equipamentos essenciais para a execução de obras de pavimentação, como: Máquina pavimentadora; Máquina extrusora de meio-fio; Régua vibratória e serrafador de pista.  A utilização desses equipamentos tem proporcionado maior eficiência na execução das obras, com aumento na produtividade e na extensão pavimentada por período, além de garantir melhor controle de qualidade e acabamento nas vias. Com a estrutura própria e os equipamentos adquiridos, o município reduz custos operacionais, amplia a capacidade de execução direta e fortalece sua autonomia técnica, o que permitirá otimizar a aplicação dos recursos oriundos da presente transferência especial, ampliando o alcance do investimento nas comunidades beneficiadas.</t>
  </si>
  <si>
    <t>Pavimentação de trecho de Estrada Vicinal na Comunidade da Linha Amadeu Sul, interior, do Município de Campina das Missões.</t>
  </si>
  <si>
    <t>Pavimentação de trecho de Estrada Vicinal na Comunidade da Linha Níquel, interior, do Município de Campina das Missões.</t>
  </si>
  <si>
    <t>07 - Secretaria da Agricultura e Fomento Agropecuário - 01 - Fundo Municipal da Agricultura - 20 - Agricultura - 608 - Promoção da Produção Agropecuária - 0106 - Patrulha Agrícola - 1.199 - Aquisição de Máquinas e Equipamentos Agrícolas - 4.4.90.52 - Equipamento e Material Permanente.</t>
  </si>
  <si>
    <t>Aquisição de Equipamentos Agrícolas e Agropecuários. (Escavadeira Hidráulica com peso operacional de no máximo 18.000kg).</t>
  </si>
  <si>
    <t>Aquisição de Equipamentos Agrícolas e Agropecuários</t>
  </si>
  <si>
    <t>Órgão:	06
 Unidade orçamentária:  0605
Função:  26
 Subfunção:  26.782
Programa/ação: 26.782.0068
 Projeto/atividade: 0605.2678200681018
Elemento de Despesa: 44.90.51.00</t>
  </si>
  <si>
    <t>Revitalização do Ginásio Esportivo do Bairro Arroio</t>
  </si>
  <si>
    <t xml:space="preserve">CONSTRUÇÃO, REFORMA E AMPLIAÇÃO DE ESPAÇO DE ESPORTE E LAZER
DOTAÇÃO: 449051000000 obras e instalações 1311
</t>
  </si>
  <si>
    <t>MUNICIPIO DE LAGOAO</t>
  </si>
  <si>
    <t>Construção, reforma e ampliação de espaço de esporte e de lazer, equivalente a 886 m2 , na Escola São Salvador localizada na comunidade de Pinhalzinho interior do município de Lagoão.</t>
  </si>
  <si>
    <t>MUNICIPIO DE NOVA ALVORADA</t>
  </si>
  <si>
    <t>Construção da 2ª Etapa do Observatório Municipal</t>
  </si>
  <si>
    <t>Construção da Praça na Rua Imbuia com área de 34.630,00m2</t>
  </si>
  <si>
    <t>Aquisição de caminhão caçamba destinado ao apoio à promoção da produção agropecuária no Município de Lajeado do Bugre/RS, visando ao fortalecimento das atividades produtivas rurais, ao escoamento da produção e à melhoria da infraestrutura de transporte nas comunidades do interior.</t>
  </si>
  <si>
    <t>Órgão: 05 - Secretaria Municipal de Obras e Trânsito
Unidade: 002 - Departamento de Obras e Infraestrutura
Função: 26 - Transporte
Subfunção: 782 - Transporte Rodoviário
Programa: 0006 - Plano de Continuidade, Manutenção e Recuperação de Estradas e Ruas
Ação: 1029 - Pavimentação e/ou Infraestrutura de Vias Rurais
Rubrica: 4.4.90.51.00.00.00.00 - Obras e Instalações
Recurso: 1062 - STN: 1700 - CO: 3110 - REC UN/MF-Investimento</t>
  </si>
  <si>
    <t>Pavimentação da FR 10 (Associação Comunitária São João - Linha São João)</t>
  </si>
  <si>
    <t>Pavimentação da Rua Fortunato Paesi (Linha Paesi)</t>
  </si>
  <si>
    <t>20.122.0041.2.113.000 - Manutenção Patrulha Agrícola</t>
  </si>
  <si>
    <t xml:space="preserve">´ÓRGÃO: 06-SECRETARIA MUNICIPAL DE AGRICULTURA; UNIDADE: 01-SECRETARIA DE AGRICULTURA; FUNÇÃO: 20 - Agricultura; SUB-FUNÇÃO: 608 - Promoção da Produção Agropecuária PROGRAMA: 0076-Desenvolvimento da Produção Vegetal; CÓDIGO ORÇAMENTÁRIO: 449052000000 - EQUIPAMENTOS E MATERIAL PERMANENTE.
</t>
  </si>
  <si>
    <t>MUNICIPIO DE NONOAI</t>
  </si>
  <si>
    <t>Aquisição de patrulha agrícola</t>
  </si>
  <si>
    <t>11 - Semapa - secretaria municipal do meio ambiente pecuária e agricultura
1 - Administração Central
18 - Gestão Ambiental
541 - Preservação e conservação Ambiental 
0011 - Meio Ambiente e preservação Ecológica
1104 - Adquirir equipamentos e material permanente</t>
  </si>
  <si>
    <t>Veículo tipo PickUp cabine dupla, novo zero km, ano 2025 modelo 2025, cor branca, tração 4x4 (4x2, 4x4 e 4x4 reduzida c/acionamento eletrônico), motor 2.8 turbo diesel com potência mínima de 200 CV, capacidade de carga de 1000 kg, tanque de combustível mínimo de 75 litros,</t>
  </si>
  <si>
    <t>Veículo tipo PickUp cabine dupla, novo zero km, ano 2025 modelo 2025, cor branca, tração 4x4 (4x2, 4x4 e 4x4 reduzida c/acionamento eletrônico), motor 2.8 turbo diesel com potência mínima de 200 CV, capacidade de carga de 1000 kg, tanque de combustível mí</t>
  </si>
  <si>
    <t>ORGÃO .... PODER EXECUTO
UNIDADES... SECRETARIA MUNICIPAL DE INFRASTRUTURA 
PAVIMENTAÇÃO/RECAPEAMENTO DE VIAS URBANAS
02.55.15.451.2627.1.035 00110 4.4.90.51 
VALOR: 11.310.007,46</t>
  </si>
  <si>
    <t>Pavimentação Concreto Betuminoso Usinado a Quente (CBUQ) diversas vias urbanas localizadas nos bairros Núcleo Habitacional Novo Gama e Residencial Alvorada, no município de Novo Gam, com área total de execução prevista de 9.300 m².
O obra seguirá em etapas previstas que  incluem:
Fresagem do pavimento existente, quando necessário; Limpeza e preparação da base/sub-base; Aplicação de pintura de ligação com emulsão asfáltica; Aplicação e compactação da nova camada de CBUQ com espessura adequada às condições estruturais da via e Acabamentos e ajustes finais.</t>
  </si>
  <si>
    <t>Pavimenta aproximadamente 9.300m² de vias urbanas nos bairros Núcleo Habitacional Novo Gama e Residencial Alvorada,por meio da aplicação de CBUQ,visando melhorar a trafegabilidade,segurança e qualidade da infraestrutura viária no municipio de Novo Gama/GO</t>
  </si>
  <si>
    <t>44.90.52.87 - Material  de consumo de uso duradouro</t>
  </si>
  <si>
    <t>MUNICIPIO DE URUPEMA</t>
  </si>
  <si>
    <t>ETAPA 01 DE EXECUÇÃO DE PAVIMENTAÇÃO ASFALTICA NO PERIMETRO URBANO DO MUNÍCIPIO DE URUPEMA - SC, NAS RUAS: PAPAGAIO CHARÃO E ANITA ANDRADE VALGAS</t>
  </si>
  <si>
    <t>ETAPA 01 PAVIMENTAÇÃO ASFALTICA ANITA ANDRADE VALGAS</t>
  </si>
  <si>
    <t>ETAPA 01 PAVIMENTAÇÃO ASFALTICA PAPAGAIO CHARÃO</t>
  </si>
  <si>
    <t xml:space="preserve">15 452 0506 Iluminação pública 
15.452.0506.3079.0000 Manutenção com Iluminação Pública Urbana e Distrital
</t>
  </si>
  <si>
    <t>Serviços de Manutenção e Reparo da Rede de iluminação das Vias Publicas do Município de Porto Grande/AP</t>
  </si>
  <si>
    <t>449051 - OBRAS E INSTALAÇÕES</t>
  </si>
  <si>
    <t>CONCLUSÃO DA ESCOLA DO DISTRITO DO MARACÁ</t>
  </si>
  <si>
    <t>Aquisição de equipamentos e implementos agrícolas para apoio a produção agropecuária de aproximadamente 150 famílias da agricultura familiar do  Município de Lindóia do Sul.</t>
  </si>
  <si>
    <t>AQUISIÇÃO DE  COLHEDORA DE AREA TOTAL NOVA, PARA TRATOR, DIVERSAS CULTURA</t>
  </si>
  <si>
    <t>AQUISIÇÃO DE GRADE NIVELADORA DE ARRASTO, NOVA, 28 DISCOS CONTROLE</t>
  </si>
  <si>
    <t>AQUISIÇÃO DE CARRETA AGRICOLA METÁLICA BASCULANTE NOVA</t>
  </si>
  <si>
    <t xml:space="preserve">Órgão: Município de Lages
Unidade: 10.01– Secretaria Municipal de Agricultura e Pesca
Função: 20 – Agricultura 
Sub-Função: - 606 – Extensão Rural
Programa: 19 – Preservação Ambiental
Projeto/Atividade: 2282 - Manutenção da Secretaria Municipal de Agricultura e Pesca
Natureza da Despesa: 4.4.90.00.00.00.00.00 – Aplicações Diretas
</t>
  </si>
  <si>
    <t>MUNICIPIO DE LAGES</t>
  </si>
  <si>
    <t>Implantação de sistema de captação de água na zona rural do Município</t>
  </si>
  <si>
    <t>Implantação de Sistema Simplificado de Abastecimento de Água, incluindo conjunto constituído de: poços; reservatórios; bombeamento e acionamento de filtros e sistema de energia, na zona rural do Município nas localidades:  Santa Terezinha do Boqueirão / R</t>
  </si>
  <si>
    <t>2.5.1.15.451.014.1.0005.4.4.90.51 PAVIMENTAÇÃO GERAL -  OBRAS E INSTALAÇÕES</t>
  </si>
  <si>
    <t>MUNICIPIO DE RIO ESPERA</t>
  </si>
  <si>
    <t>PAVIMENTAÇÃO DE TRECHO DE ESTRADA VICINAL NA ZONA RURAL DO MUNICÍPIO DE RIO ESPERA/MG</t>
  </si>
  <si>
    <t>PAVIMENTAÇÃO EM ALVENARIA POLIÉDRICA EM TRECHO DE ESTRADA VICINAL LOCALIZADO NO MORRO DA FARTURA, ZONA RURAL DO MUNICÍPIO DE RIO ESPERA/MG</t>
  </si>
  <si>
    <t>Pavimentação Asfáltica da Rua Manoel Ribeiro Machado – Bairro Centro com 130 metros de extensão no perímetro urbano.</t>
  </si>
  <si>
    <t>020530 Diretoria de Promoção do Ensino Profissional
12 364 0020 1249 000 Aquisição de Equipamentos e Materiais Permanentes da escola Técnica
4 4 90 52 00 Equipamentos e Material Permanente</t>
  </si>
  <si>
    <t>Aquisição de equipamento e mobiliário para a escola técnica</t>
  </si>
  <si>
    <t>aquisição de Equipamento e Mobiliário para a Escola Técnica</t>
  </si>
  <si>
    <t>02.13.01.2041.484.27.812.0091.4.4.90.51.00.00 - OBRAS E INSTALAÇÕES</t>
  </si>
  <si>
    <t>MUNICIPIO DE ITURAMA</t>
  </si>
  <si>
    <t>REVITALIZAÇÃO DA PRAÇA JOÃO MARIA VALIM (PRAÇA DO SANTUÁRIO), NA CIDADE DE ITURAMA-MG.</t>
  </si>
  <si>
    <t>44.90.51.00 - REVITALIZAÇÃO DAS PRAÇAS DESPORTISTAS E LAZER</t>
  </si>
  <si>
    <t>44.90.51.00 - REVITALIZAÇÃO DE PRAÇA DESPORTISTA E LAZER NO DISTRITO DO MARACÁ</t>
  </si>
  <si>
    <t>REVITALIZAÇÃO DA PRAÇA DESPORTISTA E LAZER DO DISTRITO MARACÁ</t>
  </si>
  <si>
    <t>10.122.0044.1-100 AQUISIÇÃO DE EQUIPAMENTO E MATERIAL PERMANENTE PARA O FUNDO MUNICIPAL DESAÚDE</t>
  </si>
  <si>
    <t>FUNDO MUNICIPAL DE SAUDE DE TARTARUGALZINHO- FMST</t>
  </si>
  <si>
    <t>Aquisição de motocicletas destinadas à Secretaria Municipal de Saúde de Tartarugalzinho, com a finalidade de fortalecer as ações de atenção básica, vigilância em saúde e atendimento domiciliar, promovendo maior agilidade no deslocamento de profissionais e ampliando a cobertura dos serviços de saúde no município.</t>
  </si>
  <si>
    <t>Aquisição de motocicletas destinadas à Secretaria Municipal de Saúde de Tartarugalzinho.</t>
  </si>
  <si>
    <t>AÇÃO: 2102- CONSTRUÇÃO DE PRÉDIOS DA ÁREA DA SAÚDE PÚBLICA ESTADUAL - SEINF.</t>
  </si>
  <si>
    <t>SECRETARIA DE ESTADO DA INFRA-ESTRUTURA</t>
  </si>
  <si>
    <t>REFORMA E AMPLIAÇÃO DA MATERNIDADE MÃE LUZIA.</t>
  </si>
  <si>
    <t>REFORMA GERAL: REESTRUTURAÇÃO ELÉTRICA, HIDROSSANITÁRIA, CLIMATIZAÇÃO, TELHADO TERMOACÚSTICO E INSTALAÇÕES PARA EXAMES NEONATAIS</t>
  </si>
  <si>
    <t>AMPLIAÇÃO: CRIAÇÃO DE NOVOS LEITOS CLÍNICOS E ENFERMARIAS COM ACESSIBILIDADE, NOVA ALA DE PARTO, RECEPÇÃO AMPLIADA E NOVOS LEITOS DE UTI NEONATAL</t>
  </si>
  <si>
    <t>Unidade Administrativa: 15
Função: Urbanismo
Programa: 15.452.0501.1-045 - Construção, Reforma e Ampliação de Pontes e Passarelas
QDD 4.4.90.51.00.00</t>
  </si>
  <si>
    <t>CONSTRUÇÃO DE PASSARELA EM MADEIRA DE LEI, COM 1,5M DE LARGURA NA ZONA URBANA, NO
MUNICIPIO DE VITORIA DO JARI – AP</t>
  </si>
  <si>
    <t>CONSTRUÇÃO DE PASSARELA EM MADEIRA DE LEI, COM 1,5M DE LARGURA NA URBANA, NO  MUNICIPIO DE VITORIA DO JARI – AP</t>
  </si>
  <si>
    <t>M2 - ADMINISTRAÇÃO DA OBRA</t>
  </si>
  <si>
    <t>M3 - PASSARELAS</t>
  </si>
  <si>
    <t>M4 - SERVIÇOS FINAIS</t>
  </si>
  <si>
    <t>12.01.02.20.608.0035.3095 - 44905100 (Fonte 2706003110 – Ficha 1777)
Secretaria Assuntos Rurais, Meio Ambiente e Recursos Hídricos / Serviços Agricultura/Pecuária / Ampliação do Mercado Municipal / Obras e Instalações
O Município de Turmalina é um dos importantes núcleos da região, destacando-se a agropecuária como uma das atividades econômicas. Na agricultura os principais produtos cultivados são: cana-de-açúcar, café, feijão, milho, mandioca, destacando-se também a fruticultura, olericultura, carnes, leite e derivados. Já a pecuária é uma das mais antigas atividades econômicas do município. O Mercado Municipal de Turmalina tem em sua programação feiras livres que acontecem às terças e sábados para a comercialização de produtos da agricultura familiar, fornecimento diário de alimentação caseira com produtos típicos da região e exposição de produtos agrícolas.</t>
  </si>
  <si>
    <t xml:space="preserve">As obras de reforma e ampliação do Mercado Municipal serão realizadas conforme os projetos, planilha orçamentária e outros documentos técnicos integrantes dessa proposta.
A referida emenda parlamentar será utilizada para custear parte do valor total do projeto no valor de R$1.462.342,58.
Informamos na oportunidade que o referido projeto encontra-se em execução atra´ves do PAL nº. 044/2025 - Concorrência nº. 005/2025.
</t>
  </si>
  <si>
    <t>Reforma e Ampliação do Mercado Municipal em Turmalina/MG.</t>
  </si>
  <si>
    <t>Orgão: 02 Prefeitura Municipal de Santa Vitória
Unidade: 04 SECRETARIA DE OBRA E SERVIÇOS URBANOS SEMOSU
Função: 15 URBANISMO
SubFunção: 451 INFRAESTRUTURA URBANA
Programa: 0015 REESTRUTURAÇÃO , MODERNIZAÇÃO DA INFRAESTRUTURA URBANA
Projeto/Atividade: 1047 PAVIMENTAÇÃO, RECAPEAMENTO E CONSTRUÇÃO DE MEIO FIO, CALÇADAS E SARJETAS.</t>
  </si>
  <si>
    <t>A objeto consiste na execução de obra de infraestrutura urbana no distrito de Chaveslândia, no município de Santa Vitória, incluindo serviços de terraplanagem, drenagem pluvial e pavimentação asfáltica em vias públicas. As intervenções serão realizadas nas seguintes vias: Avenida Beira Rio, Rua 12, Rua 10, Rua 08 e Rua 06, contemplando a melhoria das condições de tráfego, o escoamento adequado das águas pluviais e a promoção de acessibilidade e segurança para moradores e usuários. A ação visa reduzir transtornos causados por alagamentos e vias não pavimentadas, contribuindo para o desenvolvimento urbano e a qualidade de vida da população local.</t>
  </si>
  <si>
    <t>Executar obra de terraplanagem, drenagem pluvial e pavimentação asfáltica em vias urbanas do distrito de Chaveslândia, no município de Santa Vitória.</t>
  </si>
  <si>
    <t>aquisição de veículos destinados a policia civil</t>
  </si>
  <si>
    <t>aquisição de veiculos destinado a  policia civil</t>
  </si>
  <si>
    <t>Programa de trabalho: 0046 – Segurança Pública Amapaense Integrada
Órgão: 33 - Secretaria de Estado da Justiça e Segurança Pública
Unidade orçamentária – 33101 – Secretaria de Estado da Justiça e Segurança Pública
Ação: 2244 – Operacionalização de Transferências Discricionárias Especiais e Legais
Fonte: 706 – Transferêncial Especial da União</t>
  </si>
  <si>
    <t>SECRETARIA DE ESTADO DA JUSTICA E SEGURANCA PUBLICA</t>
  </si>
  <si>
    <t>Construção de base policial e demais instalações de apoio (projeto executivo, fundações, estruturas, instalações elétricas e hidráulicas e urbanização do entorno.)</t>
  </si>
  <si>
    <t>Construção de base policial e demais instalações de apoio (projeto executivo, fundações, estruturas, instalações elétricas e hidráulicas e urbanização do entorno.</t>
  </si>
  <si>
    <t xml:space="preserve">ÓRGÃO 23 – FUNDO MUNICIPAL DE SAÚDE DE NOVO GAMA
ÓRGÃO .... FUNDO MUNICIPAL DE SAÚDE DE NOVO GAMA – CÓD. 23
UNIDDE .... FUNDO MUNCIPAL DE SAÚDE – CÓD. 01
CONST. REF. AMP. UNIDADE DE SAÚDE
23.01.10.302.2622.1.021
4.4.90.51
</t>
  </si>
  <si>
    <t>Será executada a construção de uma Unidade de Pronto Atendimento (UPA) Tipo 1, com área total de 615,00 m², localizada na Quadra 104, Jardim Lago Azul – Área Especial, no município de Novo Gama/GO. A obra será custeada com recursos da Emenda Parlamentar nº 09032025-082368/2025, no valor de R$ 1.980.000,00. O projeto segue as diretrizes do Ministério da Saúde e da RDC nº 50/2002 da ANVISA, com ambientes funcionais e setorizados para atendimento emergencial de baixa e média complexidade. A edificação compreenderá salas de classificação de risco, consultórios médicos, salas de observação (adulto e infantil), sala de estabilização, sala de medicação e inalação, farmácia, almoxarifado, utilidades, vestiários, banheiros acessíveis, central de resíduos e abrigo de gases. Também contará com ambientes administrativos, copa, refeitório, recepção e acessos distintos para ambulâncias, pedestres e emergências. Todo o projeto foi elaborado respeitando as normas da ABNT NBR 9050 (acessibilidade), segurança, infraestrutura hospitalar e exigências da SUVISA/GO.</t>
  </si>
  <si>
    <t>ESTRUTURAÇÃO DA SAÚDE ESPECIALIZADA.</t>
  </si>
  <si>
    <t xml:space="preserve">Órgão: 01.00 – Prefeitura do Município de Lages
Unidade: 08– Secretaria Municipal de Educação
Função: 12 – Educação 
Projeto/Atividade: Órgão: 01.00 – Prefeitura do Município de Lages
Unidade: 09– Secretaria Municipal de Obras
Função: 26 – Transporte 
Sub-função: - 782 –  Transporte Rodoviário
Programa: 16 – Estradas
Projeto/Atividade:1.252 - Modernização da estrutura da educação de Lages
Natureza da Despesa: 4.4.90.00.00.00.00.00 – Aplicações Diretas
</t>
  </si>
  <si>
    <t>Aquisição de mobiliário de rede municipal de ensino</t>
  </si>
  <si>
    <t>Mobiliário para municipal de ensino</t>
  </si>
  <si>
    <t xml:space="preserve">Órgão: 01.00 – Prefeitura do Município de Lages
Unidade: 09– Secretaria Municipal de Obras
Função: 15 – Urbanismo 
Sub-função: - 451 –  Infraestrutura Urbana
Programa: 13 – Manutenção das ações de Governo
Projeto/Atividade: 1.274 – Pavimentação e Infraestrutura Urbana
Natureza da Despesa: 4.4.90.00.00.00.00.00 – Aplicações Diretas
</t>
  </si>
  <si>
    <t>Construção de praça de lazer e estrutura para atividades físicas</t>
  </si>
  <si>
    <t>UNIDADE: 10
AÇÃO: REFORMA, AMPLIAÇÃO E APARELHAMENTO DAS UNIDADES ESCOLARES
PROGRAMA: 12.361.0021.1-017
NATUREZA: 4.4.90.51.00.00</t>
  </si>
  <si>
    <t>REFORMA DAS UNIDADES ESCOLARES NO MUNICÍPIO DE VITÓRIA DO JARI</t>
  </si>
  <si>
    <t>ESCOLA MATILDE AZEVEDO</t>
  </si>
  <si>
    <t>ESCOLA ATERRO DO MURIACÁ</t>
  </si>
  <si>
    <t>ESCOLA MUNICIPAL BENEDITO PENELVA</t>
  </si>
  <si>
    <t>ESCOLA MUNICIPAL FRANCISCA DE FREITAS</t>
  </si>
  <si>
    <t>ESCOLA JOSIMA COUTINHO</t>
  </si>
  <si>
    <t>CRECHE OTÍLIA</t>
  </si>
  <si>
    <t>ESCOLA MUNICIPAL FELINTO BATISTA</t>
  </si>
  <si>
    <t>ESCOLA FONTE DO SABER</t>
  </si>
  <si>
    <t>ESCOLA AGUA AZUL</t>
  </si>
  <si>
    <t>ESCOLA PAGA DIVIDA</t>
  </si>
  <si>
    <t>AMPLIAÇÃO DE ESTRADAS VICINAIS - PAVIMENTAÇÃO EM BLOQUETES ESTRADAS VICINAIS DE MUNICÍPIO</t>
  </si>
  <si>
    <t>SECRETARIA DE ESTADO DA INFRAESTRUTURA- SEINF:
UNIDADE ORÇAMENTÁRIA: 200101 – SECRETARIA DE ESTADO DA INFRAESTRUTURA- SEINF
PROGRAMA DE TRABALHO: 1.15.451.0036.2098
AÇÃO ORÇAMENTÁRIA: 2098- CONSTRUÇÃO DE EQUIPAMENTOS PÚBLICOS 
NATUREZA DA DESPESA: 449051 – OBRAS E INSTALAÇÕES 
FONTE: 706 – TRANSFERÊNCIA ESPECIAL DA UNIÃO</t>
  </si>
  <si>
    <t>REFORMA DO EST´ÁDIO MILTON DE SOUZA CORRÊA- ZERÃO E CAMPO DE FUTEBOL MARABAIXO IV.</t>
  </si>
  <si>
    <t>REVITALIZAÇÃO DO CAMPO (ESTÁDIO ZERÃO).</t>
  </si>
  <si>
    <t>EXECUÇÃO DA INSFRAESTRUTURA BÁSICA: SERVIÇOS PRELIMINARES, TERRAPLANAGEM E SISTEMA DE DRENAGEM PLUVIAL (CAMPO DE FUT)</t>
  </si>
  <si>
    <t>OBRAS CIVIS PRINCIPAIS: INSTALAÇÃO DE GRAMADO SINTÉTICO COM IRRIGAÇÃO, CONSTRUÇÃO DE VESTIÁRIOS, BANHEIROS COM ACESSIBILIDADE E ÁREA DE APOIO (CAMPO DE FUT).</t>
  </si>
  <si>
    <t>COMPLEMENTAÇÕES E ACABAMENTOS: INSTALAÇÃO DE ALAMBRADO E PORTÕES, SISTEMA DE ILUMINAÇÃO ESPORTIVA COM REFLETORES LED, PAISAGISMO, PINTURA, SINALIZAÇÃO E LIMPEZA FINAL. (CAMPO DE FUT).</t>
  </si>
  <si>
    <t>REQUALIFICAÇÃO DA COBERTURA (ESTÁDIO ZERÃO).</t>
  </si>
  <si>
    <t>EXECUÇÃO DE REFORÇO ESTRUTURAL (ESTÁDIO ZERÃO).</t>
  </si>
  <si>
    <t>EXECUÇÃO DE REFORÇO ESTRUTURAL</t>
  </si>
  <si>
    <t>SECRETARIA DE ESTADO DA INFRAESTRUTURA- SEINF
UNIDADE ORÇAMENTÁRIA:200101- SECRETARIA DE ESTADO DA INFRAESTRUTURA
PROGRAMA DE TRABALHO: 1.15.451.0036.2098
AÇÃO ORCAMENTÁRIA: 2098- CONSTRUÇÃO DE EQUIPAMENTOS PÚBLICOS.
NATUREZA DE DESPESA: 449051- OBRAS E INSTALAÇÕES
FONTE: 706-TRANSFERÊNCIA ESPECIAL DA UNIÃO.</t>
  </si>
  <si>
    <t>REFORMA DO CENTRO DE DIFUSÃO CULTURAL JOÃO BATISTA DE AZEVEDO PICANÇO, LOCALIZADO NA AV. FAB, N°86- BAIRRO CENTRAL, NA CIDADE DE MACAPÁ/AP E REVITALIZAÇÃO DO MONUMENTO EXTREMO OIAPOQUE E SEU ENTORNO, TAMBÉM CHAMADO DE MONUMENTO CENTRAL- AQUI COMEÇA O BRASIL, LOCALIZADO NA ÁREA CENTRAL DO MUNICÍPIO DE OIAPOQUE, ÀS MARGENS DO RIO OIAPOQUE.</t>
  </si>
  <si>
    <t>LIMPEZA FINAL E URBANIZAÇÃO COMPLEMENTAR (MONUMENTO OIAPOQUE).</t>
  </si>
  <si>
    <t>FINALIZAÇÃO E VALORIZAÇÃO DO ESPAÇO: PAISAGISMO, SINALIZAÇÃO, LIMPEZA, ENCERRAMENTO, SERVIÇOS DIVERSOS E ADEQUAÇÕES COMPLEMENTARES. (AZEVEDO PICANÇO)</t>
  </si>
  <si>
    <t>CONSTRUÇÃO E REFORMA DE CALÇADAS, ACESSOS E PASSEIO PÚBLICO (MONUMENTO OIAPOQUE).</t>
  </si>
  <si>
    <t>REFORMA E REVITALIZAÇÃO DO MONUMENTO E PAISAGISMO (MONUMENTO OIAPOQUE).</t>
  </si>
  <si>
    <t>INSTALAÇÕES ELÉTRICAS, ILUMINAÇÃO CÊNICA E SEGURANÇA. (MONUMENTO OIAPOQUE).</t>
  </si>
  <si>
    <t>SINALIZAÇÃO TURÍSTICA, IDENTIFICAÇÃO E COMUNICAÇÃO VISUAL. (MONUMENTO OIAPOQUE).</t>
  </si>
  <si>
    <t>SERVIÇOS INICIAIS E DE INFRAESTRUTURA BÁSICA: SERVIÇOS PRELIMINARES, ADMINISTRAÇÃO DA OBRA, DEMOLIÇÕES, ESTRUTURA PARA AMPLIAÇÃO, PAREDES, PAINÉIS, INSTALAÇÕES HIDROSSANITÁRIAS E ELÉTRICAS, SPDA, COMBATE A INCÊNDIO E COBERTURA. (AZEVEDO PICANÇO)</t>
  </si>
  <si>
    <t>SERVIÇOS PRELIMINARES, LIPEZA E DEMOLIÇÕES (MONUMENTO OIAPOQUE).</t>
  </si>
  <si>
    <t>REQUALIFICAÇÃO ARQUITETÔNICA E FUNCIONAL: ESQUADRIAS, PISOS, REVESTIMENTOS, LOUÇAS E METAIS, ACESSIBILIDADE, CLIMATIZAÇÃO E PINTURA. (AZEVEDO PICANÇO)</t>
  </si>
  <si>
    <t>AÇÃO: 2104- CONSTRUÇÃO DE ESCOLAS DE ENSINO FUNDAMENTAL- SEINF</t>
  </si>
  <si>
    <t>CONSTRUÇÃO DE ESCOLA INDÍGENA DE ENSINO FUNDAMENTAL.</t>
  </si>
  <si>
    <t>EXECUÇÃO DE CONSTRUÇÃO MODULAR: ESCOLA COM CAPACIDADE PARA ATÉ 100 ALUNOS.</t>
  </si>
  <si>
    <t>EXECUÇÃO DE CONSTRUÇÃO MODULAR: ALOJAMENTO PARA PROFESSORES.</t>
  </si>
  <si>
    <t>ITENS COMPLEMENTARES: PAINÉIS SOLARES E SISTEMA ISOLADO DE ABASTECIMENTO DE ÁGUA.</t>
  </si>
  <si>
    <t>SERVIÇOS PRELIMINARES: TOPOGRAFIA, SONDAGEM E OUTROS.</t>
  </si>
  <si>
    <t>AÇÃO: 2098- CONSTRUÇÃO DE EQUIPAMENTOS PÚBLICOS- SEINF</t>
  </si>
  <si>
    <t>REVITALIZAÇÃO DO MUSEU A CÉU ABERTO DA BASE AÉREA, LOCALIZADO NO MUNICÍPIO DE AMAPÁ/AP.</t>
  </si>
  <si>
    <t>PROJETO BÁSICO</t>
  </si>
  <si>
    <t>ORÇAMENTO, ITENS COMPLEMENTARES E APROVAÇÕES TÉCNICAS.</t>
  </si>
  <si>
    <t>Infraestrutura nas Áreas De Lazer E Estruturas Para Atividades Físicas Em Espaços Públicos</t>
  </si>
  <si>
    <t xml:space="preserve">UNIDADE ORÇAMENTÁRIA:02004
FUNÇÃO: 26
SUBFUNÇÃO: 782
PROGRAMA: 0003
AÇÃO: 1018
FONTE: 40000000
CLASSIFICAÇÃO ECONÔMICA: 44000000
SUBELEMENTO DE DESPESA: 449050100
</t>
  </si>
  <si>
    <t>Pavimentação de Estradas Vicinais no Município de Campo do Brito/SE.</t>
  </si>
  <si>
    <t>Pavimentação de Estradas Vicinais no  Município de Campo do Brito/SE.</t>
  </si>
  <si>
    <t xml:space="preserve">
 0178
 1 - PREFEITURA
 29 - SECRETARIA DE OBRAS E URBANISMO
 15 - URBANISMO
 451 - Infra-Estrutura Urbana
 0031 - SERVIÇOS DE UTILIDADE PUBLICA
 1126 - PAVIMENTAÇÃO DE VIAS URBANAS
 4.4.90.51.00 - OBRAS E INSTALACOES
 0 - OBRAS E INSTALACOES
 1.80 - EMENDAS PARLAMENTARES INDIVIDUAIS - TRANSFERÊNCIA ESPECIAL (INCISO I DO ART. 1º EC 105/2019)</t>
  </si>
  <si>
    <t>Pavimentação das vias urbanas da cidade de Iaciara  atualmente, diversas ruas da cidade encontram-se em situação precária, com vias de terra ou com pavimento danificado, o que gera transtornos à mobilidade urbana,</t>
  </si>
  <si>
    <t>Pavimentação vias  urbanas</t>
  </si>
  <si>
    <t>22.13.15.451.0303.1.127.4.4.90.51 – Ficha 168 – Obras e Instalações</t>
  </si>
  <si>
    <t>Pavimentação asfáltica no perímetro urbano do município de Piranhas - GO, área: 20.000,00 m2</t>
  </si>
  <si>
    <t xml:space="preserve">Órgão: 2000 Prefeitura Municipal de Simão Dias
UO: Secretaria Municipal de Infraestrutura e Urbanismo
Função: 26 Transporte
Subfunção: 451 Infraestrutura 
Programa: 0003 Alavancando o crescimento rural
Ação :1030 Abertura, pavimentação e ou/ recuperação de vias e logradouros 
Elemento 44905100
</t>
  </si>
  <si>
    <t>Pavimentação de Estradas Vicinais em diversas áreas rurais do Município de Simão Dias/SE.</t>
  </si>
  <si>
    <t xml:space="preserve">02.00.00 – Poder Executivo
	022100 – Secretaria de Obras e Planejamento Urbano
		022101 – Div. de Planj., Desen. Urbano, Superv. Proj. e Obras Públicas
			022101.1545203251.015 – Eq. Mat. Perm./Obras/Imóvel – Serv. Obras
			44905100 – Obras e Instalações
</t>
  </si>
  <si>
    <t>MUNICIPIO DE DESCALVADO</t>
  </si>
  <si>
    <t xml:space="preserve">A presente obra tem por objeto a recuperação de pavimento asfáltico em vias urbanas do município de Descalvado/SP, com o objetivo de melhorar as condições de trafegabilidade, segurança e durabilidade da malha viária. Os serviços compreendem a aplicação de imprimação betuminosa ligante e execução de nova camada de rolamento em Concreto Betuminoso Usinado a Quente (CBUQ), conforme especificações técnicas e normas vigentes.
As áreas a serem recuperadas totalizam 24.020,00 m², distribuídas nas seguintes vias:
Rua XV de Novembro: 6.884,10 m² = 831,78 metros lineares;
Rua Maestro Francisco Todescan, Rua Pedro Paulo Cazarim e Rua Manoel Ferreira Gaio: 13.585,84 m² = 1.591,66 metros lineares;
Rua Presidente Kenedy: 3.550,06 m² = 423,67 metros lineares.
Descrição dos serviços a serem executados:
Imprimação betuminosa ligante: aplicação de material asfáltico sobre a superfície da base ou da camada inferior existente, visando garantir a aderência entre as camadas e evitar descolamentos. Esta etapa é fundamental para o desempenho estrutural do pavimento.
Camada de rolamento em CBUQ: aplicação de mistura asfáltica composta por agregados minerais e ligante asfáltico, produzida em usina apropriada e aplicada a quente com equipamentos específicos. Essa camada final proporciona resistência ao tráfego, impermeabilidade e regularidade superficial, além de melhorar o conforto e a segurança dos usuários da via.
Os serviços serão executados conforme as normas técnicas do DNIT, ABNT e demais órgãos reguladores, observando critérios de qualidade, segurança e sustentabilidade, além do cronograma físico-financeiro previsto para a obra.
Com esta intervenção, espera-se a recuperação funcional e estrutural das vias públicas envolvidas, promovendo maior durabilidade do pavimento, redução de custos com manutenção corretiva e melhoria da mobilidade urbana, beneficiando diretamente os moradores, motoristas e demais usuários do sistema viário.
</t>
  </si>
  <si>
    <t>Infraestrutura urbana - Recapeamento Asfáltico</t>
  </si>
  <si>
    <t>Dotação orçamentaria: 10.014.015.451.1038.01.021.04.04.90.5100 - Ficha 066
Concreto para pavimento portuário carga e descarga no São Jose dos bandeirante margens do Rio Araguaia</t>
  </si>
  <si>
    <t>Dotação orçamentaria: 10.014.015.451.1038.01.021.04.04.90.5100 - Ficha 066
Concreto para pavimento portuário carga e descarga no São Jose dos bandeirante margens do Rio Araguaia.</t>
  </si>
  <si>
    <t>Concreto para pavimento portuário carga e descarga no São Jose dos bandeirante margens do Rio Araguaia</t>
  </si>
  <si>
    <t xml:space="preserve">ÓRGÃO: 17 - FUNDO MUNICIPAL DE ÁGUA DE PANAMÁ
UNIDADE ORÇAMENTÁRIA: 17 - DEPARTAMENTO DE ÁGUA
MANUTENÇÃO DO DEPARTAMENTO DE ÁGUA 17.512.0611.2.050
4.4.90.51.00 0447 OBRAS E INSTALACOES
</t>
  </si>
  <si>
    <t>MUNICIPIO DE PANAMA</t>
  </si>
  <si>
    <t>RESERVATÓRIO DE DISTRIBUIÇÃO DE ÁGUA PARA O MUNICÍPIO, AV. ITUMBIARA, QD. 14, LT. 00, CENTRO, PANAMÁ-GO.</t>
  </si>
  <si>
    <t>Recapeamento Asfáltico em vias públicas na zona rural e/ou na zona urbana no município de Lagarto/SE</t>
  </si>
  <si>
    <t>Pavimentação de uma rua, em perímetro urbano, na sede do município de Tobias Barreto</t>
  </si>
  <si>
    <t>Pavimentação de uma rua na Sede do Muniicpio de Tobias Barreto</t>
  </si>
  <si>
    <t>Drenagem  de vias no bairro Boraceia em Bertioga</t>
  </si>
  <si>
    <t>Drenagem em vias do bairro Boracéia / Bertioga</t>
  </si>
  <si>
    <t>01.13.15.451.0006.1.030 - 4.4.90.51 – ficha n° 111</t>
  </si>
  <si>
    <t>Pavimentação asfáltica em vias do município de São João D'Aliança.</t>
  </si>
  <si>
    <t>Pavimentação asfáltica em vias do município de São João D'Aliança; perímetro urbano; área: 11.077,3 M2</t>
  </si>
  <si>
    <t>UO: 904 -  Secretaria Municipal de Educação, Esporte e Lazer
Função: 27 - Desporto e Lazer
Subfunção: 812 - Desporto Comunitário
Programa: 4 - Produção de Atividades Culturais, Artísticas, Desportivas e de Lazer
Ação Orçamentária: 113 - Construção, Reforma e Ampliação de Quadra Esportiva
Natureza da Despesa: 449051.10000</t>
  </si>
  <si>
    <t>MUNICIPIO DE JAPOATA</t>
  </si>
  <si>
    <t>Construção de Quadra Esportiva na área urbana da cidade de Japoatã.</t>
  </si>
  <si>
    <t>Construção de Quadra Esportiva na área urbana da cidade de Japoatã</t>
  </si>
  <si>
    <t>Órgão: 03000 - Secretaria Municipal de Saúde
UO: 03001 - Fundo Municipal de Saúde
Função: 10 - Saúde
Subfunção: 122 - Administração Geral
Programa: 0007 - Fortalecimento do Sistema Único de Saúde
Atividade: 1043 - Aquisição de veículos, mobiliários e equipamentos.
Natureza da Despesa: 44905200.15000000</t>
  </si>
  <si>
    <t>Aquisição de Unidade Móvel Odontológica</t>
  </si>
  <si>
    <t>ÓRGÃO.....: PREFEITURA MUNICIPAL DE TURVELÂNDIA CÓDIGO: 10
UNIDADE..: SECRETARIA DE INFRA ESTRUTURA E SERVICOS CÓDIGO: 15
15 Urbanismo
451 Infra-Estrutura Urbana
52 Administração Geral
1.068 PAVIMENTAÇÃO E RECAPEAMENTO VIAS URBANAS
4.4.90.51 OBRAS E INSTALAÇÕES</t>
  </si>
  <si>
    <t>MUNICIPIO DE TURVELANDIA</t>
  </si>
  <si>
    <t>Pavimentação Asfáltica no Distrito de Formosinha nas Rua do Campo, Rua 06, Rua 01 e Rua 04 - Totalizando 1.680 m² pavimentado.</t>
  </si>
  <si>
    <t>4490510000-Obras e Instalações
Função Programática: 23.695.0070.1018.0000 - Revitalização da Praça D. Pedro II</t>
  </si>
  <si>
    <t>MUNICIPIO DE MINEIROS DO TIETE</t>
  </si>
  <si>
    <t>Reforma e revitalização da Praça Dom Pedro (Praça da Matriz), localizada no município de Mineiros do Tietê/SP, importante ponto turístico da cidade.</t>
  </si>
  <si>
    <t>Reforma e Revitalização da Praça Dom Pedro (Praça da Matriz)</t>
  </si>
  <si>
    <t>4490510000-Obras e Instalações</t>
  </si>
  <si>
    <t>Trata-se de obras de infraestrutura urbana em diversas ruas do município de Mineiros do Tietê/SP, com intuito de melhoria das vias públicas urbanas.</t>
  </si>
  <si>
    <t>Obras de infraestrutura urbana em diversas ruas do município</t>
  </si>
  <si>
    <t>código de aplicação - 8020001</t>
  </si>
  <si>
    <t>MUNICIPIO DE PORTO FERREIRA</t>
  </si>
  <si>
    <t>ADEQUAÇÃO E PAVIMENTAÇÃO ASFÁLTICA NA AVENIDA JOÃO MARTINS DA SILVEIRA SOBRINHO</t>
  </si>
  <si>
    <t>ADEQUAÇÃO E PAVIMENTAÇÃO ASFÁLTICA DA AVENIDA JOÃO MARTINS DA SILVEIRA SOBRINHO</t>
  </si>
  <si>
    <t xml:space="preserve">Ficha: 0174
Órgão Gestor: 2 - PREFEITURA MUNICIPAL DE SAO DOMINGOS
Unidade Orçamentária: 26 - SEC.MUN.DE OBRAS E SERVIÇOS URBANOS
Função: 15 - URBANISMO
Subfunção: 451 - Infraestrutura Urbana
Programa: 0101 - RESTRUTURAÇÃO FÍSICA, TECNOLÓGICA E OPERACIONAL
Ação: 1338 - PAVIMENTAÇÃO ASFÁLTICA, RECAPEAMENTO E TAPA BURACOS
Elemento: 4.4.90.51.00 - OBRAS E INSTALACOES
Subelemento: 0 - OBRAS E INSTALACOES
Fonte de Recurso: 1.80 - TRANSFERÊNCIA ESPECIAL DA UNIÃO
</t>
  </si>
  <si>
    <t>Pavimentação asfáltica em PMF e suas respectivas drenagens que serão executadas no St. - HELIO REGIS VALENTE, do município de São Domingos – GO (trecho 2), perímetro urbano; área: 10.028,45 m²</t>
  </si>
  <si>
    <t>23.2301.10.302.1001.2092.4.4.90.52 - Fundo Municipal de Saúde - Manutenção do Fundo Municipal de Saúde - Equipamentos e Material Permanente.</t>
  </si>
  <si>
    <t>FUNDO MUNICIPAL DE SAUDE DE CASTELANDIA</t>
  </si>
  <si>
    <t>Aquisição de ambulância, tipo UTI Móvel, para o Hospital Municipal Luiza de Souza Ramos (CNES 2437996)</t>
  </si>
  <si>
    <t xml:space="preserve">Unidade: 27039
Projeto: 1085
Elemento: 449051000
Fonte 15993110
Fonte: 17490000
</t>
  </si>
  <si>
    <t>Reforma de duas  Escolas do município</t>
  </si>
  <si>
    <t>Reforma da Escola Esmeralda Costa (Bairro Vila Nova)</t>
  </si>
  <si>
    <t>Reforma da Escola municipal Tobias Barreto, (Povoado Descoberto)</t>
  </si>
  <si>
    <t xml:space="preserve">UNIDADE: 12 – SECRETARIA DE TRASNPORTES
FUNÇÃO: 26 – TRANSPORTE
SUB FUNÇÃO: 782 – TRANSPORTE RODOVIÁRIO
PROGRAMA: 2618 – TRANSPORTES
AÇÃO: 1.015 – CONSTRUÇÃO DE PONTES BUEIROS E MATA BURROS
GRUPO DE DESPESA: 4.4.90.51 – OBRAS E INSTALAÇÕES
</t>
  </si>
  <si>
    <t>CONSTRUÇÃO DE PONTE COM VIGAS PREMOLDADAS (8,00 METROS DE COMPRIMENTO X 4,20 DE LARGURA) NO CÓRREGO GRANDE NA ESTRADA VICINAL MUNICIPAL – ZONA RURAL – MUNCIPIO DE TROMBAS/GO E CONSTRUÇÃO DAS CABECEIRAS DA PONTE SOBRE O RIO ONÇA (GABIÃO TIPO CAIXA) NA ESTRADA VICINAL MUNICIPAL – ZONA RURAL - MUNICIPIO DE TROMBAS</t>
  </si>
  <si>
    <t>CONSTRUÇÃO DE PONTE COM VIGAS PREMOLDADAS (8,00 METROS DE COMPRIMENTO X 4,20 DE LARGURA) NO CÓRREGO GRANDE NA ESTRADA VICINAL MUNICIPAL – ZONA RURAL – MUNCIPIO DE TROMBAS/GO</t>
  </si>
  <si>
    <t>CONSTRUÇÃO DAS CABECEIRAS DA PONTE SOBRE O RIO ONÇA (GABIÃO TIPO CAIXA) NA ESTRADA VICINAL MUNICIPAL – ZONA RURAL - MUNICIPIO DE TROMBAS</t>
  </si>
  <si>
    <t xml:space="preserve">27 - DESPORTO E LAZER / SUBFUNÇÕES: 812 - DESPORTO COMUNITARIO							
UNIDADE ORÇAMENTARIA: 2111 - SECRETARIA MUNICIPAL DA JUVENTUDE, ESPORTE, LAZER E TURISMO-SEJEST		
PRETOJETO/ATIVIDADE: 1036/2025 - CONSTRUÇÃO, REFORMA E/OU AMPLIAÇÃO DE QUADRAS POLIESPORTIVAS E CAMPOS DE FUTEBOL                                                                                                                                              
ELEMENTO DE DESPESA: 4490510000 - OBRAS E INSTALACOES
FONTE: 	17063110- TRANSFERENCIA ESPECIAL DA UNIÃO
</t>
  </si>
  <si>
    <t>Construção de Quadra no Município de Riachuelo/SE</t>
  </si>
  <si>
    <t>Construção de Quadra no Povoado Bela Vista zona rural do Município de Riachuelo/SE</t>
  </si>
  <si>
    <t>ÓRGÃO.....: MUNICIPIO DE ESTRELA DO NORTE CÓDIGO: 22
UNIDADE..: SECRETARIA DE TRANSPORTES E OBRAS CÓDIGO: 20
15 Urbanismo
451 Infra-Estrutura Urbana
501 VIAS E LOGRADOUROS URBANOS
1.014 PAVIMENTACAO DE RUAS 
4.4.90.51 OBRAS E INSTALAÇÕES</t>
  </si>
  <si>
    <t>Urbanização da Orla do Lago de Estrela do Norte/Go
Praça ao redor do lago, contemplando:
Caminhos pavimentados para caminhada e passeio;
Iluminação pública decorativa e funcional;
Paisagismo com espécies nativas e ornamentais;
Instalação de bancos, lixeiras e pergolados;
Espaços de convivência e lazer para a população.
A área total estimada da intervenção é de aproximadamente 2.000 m², incluindo o espelho d’água e a área da praça.
O projeto tem como finalidade promover o uso sustentável do espaço público, com foco no lazer, turismo e bem-estar da comunidade, respeitando as características naturais do local.
Endereço da Obra: Av. Bernardo Sayão - Centro - Estrela do Norte-GO</t>
  </si>
  <si>
    <t>Urbanização da Orla do Lago de Estrela do Norte/Go</t>
  </si>
  <si>
    <t xml:space="preserve">Dotação orçamentaria: 111.3.16.15.452.1558.2.026.339039.100 
Construção de ponte em zona urbana 
</t>
  </si>
  <si>
    <t>MUNICIPIO DE ITAUCU</t>
  </si>
  <si>
    <t>Construção de ponte em zona urbana</t>
  </si>
  <si>
    <t xml:space="preserve">27.812.0277.1.316 - ESTRUTURAÇÃO DE QUADRAS ESPORTIVAS / POLIESPORTIVAS E CAMPOS DE FUTEBOL
4.4.90.51 – OBRAS E INSTALAÇÕES
</t>
  </si>
  <si>
    <t>MUNICIPIO DE CAMPINACU</t>
  </si>
  <si>
    <t>REVITALIZAÇÃO DO PARQUE (PRAÇA DE ESPORTES)  NAÍDE BORGES SITUADO NA RUA 01 QUADRA 1A - CENTRO DE CAMPINAÇU/GO</t>
  </si>
  <si>
    <t>08- SECRETARIA DE HABITAÇÃO, URBANISMO E INFRAESTRUTURA
15 - URBANISMO
451 - INFRAESTRUTURA URBANA
501 - VIAS, LOGRADOUROS E OBRAS PÚBLICAS
1.024 - PAVIMENTAÇÃ DE VIAS URBANAS
4.4.90.51 - OBRAS I INSTALAÇÕES</t>
  </si>
  <si>
    <t>MUNICIPIO DE MONTIVIDIU DO NORTE</t>
  </si>
  <si>
    <t>PAVIMENTAÇÃO ASFALTICA EM VIAS  DO PERÍMETRO URBANO DO MUNICIPIO DE MONTIVIDIU DO NORTE/GO</t>
  </si>
  <si>
    <t>ORGÃO: 27000 - PREFEITURA MUNICIPAL DE LARANJEIRAS
UNIDADE: 27010 - SECRETARIA MUNICIPAL DE INFRAESTRUTURA E SERVIÇOS PÚBLICOS
15.451.0003.1023 - RECUPERAÇÃO, AMPLIAÇÃO, PAVIMENTAÇÃO E ABERTURA DES RUAS E AVENIDAS</t>
  </si>
  <si>
    <t>MUNICIPIO DE LARANJEIRAS</t>
  </si>
  <si>
    <t>Urbanização da Av. Edvaldo Xavier, o projeto busca a requalificação da área através da implantação de pavimentação e ciclovia... a implantação de mobiliários urbanos e paisagismo.</t>
  </si>
  <si>
    <t>SERVIÇO DE CONCRETAGEM DE PASSEIOS E CALÇADAS</t>
  </si>
  <si>
    <t>SERVIÇO DE INSTALAÇÃO DE POSTES LUMINÁRIAS E CORELATOS</t>
  </si>
  <si>
    <t>SERVIÇO DE PAISAGISMO</t>
  </si>
  <si>
    <t>SERVIÇO DE INTALAÇÃO DE MOBILIÁRIO URBANO</t>
  </si>
  <si>
    <t>Ação: 1204
Elemento: 4.4.90.51
Fonte: 706</t>
  </si>
  <si>
    <t>Pavimentação alfática de vias na sede do município de Alagoinhas</t>
  </si>
  <si>
    <t>Pavimentar vias</t>
  </si>
  <si>
    <t xml:space="preserve">Aquisição de Veículos, Material Permanente e Equip. para subsidiar os Serviços de Assistência Social 08.122.0005.1-132; 4.4.90.52.00.00 Equipamentos e Material Permanente 
</t>
  </si>
  <si>
    <t>MUNICIPIO DE RIBAMAR FIQUENE</t>
  </si>
  <si>
    <t>Aquisição de veículo para secretaria municipal de assistência social do município de Ribamar Fiquene/MA</t>
  </si>
  <si>
    <t xml:space="preserve">Lei Orçamentária Anual nº 1.757 de 16 dezembro de 2024
ÓRGÃO: 02 PREFEITURA MUNICIPAL DE BALSAS
UNIDADE: 12 - SECRETARIA MUNICIPAL DE AGRICULTURA FAMILIAR E ABASTECIMENTO:
FUNÇÃO: Agricultura
SUB FUNÇÃO: Abastecimento
PROGRAMA: Gestão administrativa da Secretaria de Agricultura Familiar e Abastecimento de Balsas
CÓDIGO: 20,605.0131.1-007 - Construção, Ampliação e Reestruturação de Mercados, Feiras e Matadouros
NATUREZA DESPESA: 4.4.90.51.00
</t>
  </si>
  <si>
    <t xml:space="preserve">Construção do Mercado Público Potosí: 
A Construção do Mercado Público Potosí, com uma área total de 2.400 m², representa um investimento fundamental para a dinamização da economia local e o fortalecimento do comércio em Balsas-MA. A criação de um novo mercado público é essencial para organizar e modernizar a comercialização de produtos locais, como alimentos frescos, artesanato e outros bens, beneficiando tanto os pequenos produtores quanto os consumidores.
O detalhamento do objeto abrange a construção de uma edificação moderna e funcional, projetada para atender às necessidades de um mercado contemporâneo. A estrutura incluirá diversos boxes e bancas padronizadas para a venda de produtos, com infraestrutura adequada de água, energia e esgoto. Serão construídos espaços de armazenamento refrigerados e secos, garantindo a conservação dos produtos. A área de alimentação será composta por restaurantes e lanchonetes, com cozinhas equipadas e áreas de consumo confortáveis. O projeto prevê a instalação de sistemas de ventilação e iluminação natural, além de iluminação artificial LED, para um ambiente agradável e sustentável. A segurança será garantida com a instalação de sistemas de combate a incêndio, câmeras de monitoramento e controle de acesso. As áreas de carga e descarga serão planejadas para otimizar a logística. A acessibilidade será primordial, com rampas, banheiros adaptados e sinalização tátil. Além disso, o mercado contará com sanitários públicos bem equipados e áreas administrativas. A construção do Mercado Público Potosí visa não apenas modernizar o comércio local, mas também criar um novo ponto de referência para a cidade, fomentando o turismo e a economia criativa.
</t>
  </si>
  <si>
    <t>Construção do Mercado Público Potosí, com uma área de 2.400 m², totalmente equipado e funcional para operação comercial, em um prazo de 12 (doze) meses, contribuindo para o desenvolvimento econômico e a organização do comércio local em Balsas.</t>
  </si>
  <si>
    <t>20.605.0220.1035.0000- CONSTRUÇÃO, AMPLIAÇÃO DE MERCADOS, FEIRAS E MATATADOURO</t>
  </si>
  <si>
    <t>MUNICIPIO DE ALTO ALEGRE DO PINDARE</t>
  </si>
  <si>
    <t>CONSTRUÇÃO DO MERCADO PÚBLICO MUNICIPAL LOCALIZADO NA ZONA URBANA DE ALTO ALEGRE DO PINDARÉ-MA</t>
  </si>
  <si>
    <t>CONSTRUÇÃO DO MERCADO MUNICIPAL COM INFRAESTRUTURA PRODUTIVA, FOMENTO A ESTRUTURAÇÃO DAS CADEIAS PRODUTIVAS, COM BENEFÍCIOS A INDUSTRIALIZAÇÃO E COMERCIALIZAÇÃO DE PRODUTOS LOCAIS</t>
  </si>
  <si>
    <t xml:space="preserve">Pavimentação e recuperação de vais no Município de Almadina
Órgão 2 Prefeitura Municipal
Secretária 30909 Secretária de Infraestrutura
Unidade 30909
15.451.004.1.111 Pavimentação calçamento de vais urbanas
4.4.90.51.00-17063110 Obras e instalações
</t>
  </si>
  <si>
    <t xml:space="preserve">Pavimentação e recuperação de vais no Município de Almadina
</t>
  </si>
  <si>
    <t>Pavimentação e recuperação de vais no município</t>
  </si>
  <si>
    <t>Pavimentação e recuperação de vais no Município</t>
  </si>
  <si>
    <t xml:space="preserve">PROJETO: 15.451.08.1.009 - PAVIMENTAÇÃO, AMPLIAÇÃO DE VIAS URBANAS.
4.4.90.51.00 700 OBRAS E INSTALACOES . . 570.000,00
3.3.90.39.00 720 OUTROS SERVIÇOS DE TERCEIROS - PESSOA JURÍDICA . . 100.000,00
</t>
  </si>
  <si>
    <t>A presente proposta tem por objetivo a aplicação de recursos oriundos de emenda parlamentar na pavimentação de vias urbanas no município de Ibirapitanga/BA, com vistas à melhoria da infraestrutura urbana, mobilidade e qualidade de vida da população.
Diversos trechos das vias públicas urbanas do município encontram-se atualmente sem pavimentação adequada, apresentando problemas como acúmulo de poeira em períodos secos, lama e alagamentos em períodos chuvosos, erosões, buracos e dificuldade de acesso a residências, comércios e equipamentos públicos. Essa situação compromete não apenas a trafegabilidade e a segurança de pedestres e veículos, mas também impacta negativamente aspectos como saúde pública, desenvolvimento urbano e valorização imobiliária.
Diante do exposto, a utilização de recursos oriundos de emenda parlamentar para a execução desta ação revela-se plenamente justificada, por atender ao interesse público, reduzir desigualdades urbanas e proporcionar melhorias duradouras à população de Ibirapitanga.</t>
  </si>
  <si>
    <t>PAVIMENTAÇÃO E MANUTENÇÃO DE DIVERSAS VIAS NO MUNICÍPIO DE IBIRAPITANGA/BA</t>
  </si>
  <si>
    <t>15 451 1016 2005 0000 Recuperação e Conservação de Ruas Pavimentadas
EXECUÇÃO DOS SERVIÇOS DE RECAPEAMENTO NA ZONA URBANA DO MUNICÍPIO DE TIMON</t>
  </si>
  <si>
    <t>15 451 1016 2005 0000 Recuperação e Conservação de Ruas Pavimentadas EXECUÇÃO DOS SERVIÇOS DE RECAPEAMENTO NA ZONA URBANA DO MUNICÍPIO DE TIMON - MA</t>
  </si>
  <si>
    <t>Órgão: 11 - Secretaria de Agropecuária, Meio Ambiente e Agroindústria
Unidade: 001 - Departamento de Agropecuária
Projeto/Atividade: 20.606.0011.1092 - Aquisição de Patrulhas e Equipamentos de Apoio à Agropecuária
Conta de Despesa: 4.4.90.52.00.00 - Equipamentos e Material Permanente
Fonte de Recurso: 04425 E 00985 1016/12/99/00/00 - Transferências especiais - (Inciso I do Art. 166-A) - Equipamentos Agrícolas</t>
  </si>
  <si>
    <t>Aquisição dos equipamentos agrícolas abaixo relacionados:
01 (uma) PLANTADEIRA pantográfica de arrasto, nova, ano de fabricação e modelo de 2025 ou superior;
1 (um), ESCARIFICADOR, novo, ano de fabricação e modelo de 2025 ou superior;
1 (uma), Colhedora de Forragem (ensiladeira), nova, ano de fabricação e modelo de 2025 ou superior;
2 (duas) Carretas Agrícolas metálica basculante, nova, ano de fabricação e modelo de 2025 ou superior;
1 (uma) Grade Aradora Intermediária Controle Remoto GAICR 14 X 28" X 6,00 DM.</t>
  </si>
  <si>
    <t>Unidade Orçamentaria 02.14 – Fundo Municipal de Assist. Social de Lajeado Novo; 08.245.0011.2100 – Execução de Emendas Parlamentares para a Assistência Social; Natureza de Despesa 4.4.90.52 – Equipamento e Material Permanente</t>
  </si>
  <si>
    <t>MUNICIPIO DE LAJEADO NOVO</t>
  </si>
  <si>
    <t>Aquisição de veículo para atender as demandas da secretaria municipal de assistência social do município de Lajeado Novo/MA</t>
  </si>
  <si>
    <t xml:space="preserve">Lei nº 606, de 06 de dezembro de 2024
Órgão: 16- SEC. MUN. DE OBRAS, SERV. PÚB. TRANS. E TRANSPORTE
Unidade Orçamentária: 0000 SEC. MUN. DE INFR. TRANSP. E SERV. URB
15..451.0040.2058.0000 – Conserv. Manutenção e Funcionamento de Praças, Parques e Jardins 
4.4.90.51.00 - Obras e Instalações
</t>
  </si>
  <si>
    <t>MUNICIPIO DE SAO DOMINGOS DO MARANHAO</t>
  </si>
  <si>
    <t>Reforma da Praça da Juventude no Município de São Domingos do Maranhão/MA</t>
  </si>
  <si>
    <t>02.09 SECRETARIA DE VIAÇÃO, OBRAS E PROJETOS PUBLICOS
15.451 INFRAESTRUTURA UBANA
15.451.0024 OBRAS DE INFRAESTRUTURA DIVERSAS 
15.451.0024.1006 OBRAS DIVERSAS DE INFRAESTRUTURA URBANA
Pavimentação, drenagem, conservação e recuperação de vias urbanas em Aimorés/MG</t>
  </si>
  <si>
    <t>Pavimentação, drenagem, conservação e recuperação de vias urbanas em Aimorés/MG</t>
  </si>
  <si>
    <t>MUNICIPIO DE MATO RICO</t>
  </si>
  <si>
    <t>Construção de Casas Populares</t>
  </si>
  <si>
    <t>Construção De Unidades Habitacionais - casas populares.</t>
  </si>
  <si>
    <t>Construção De Centro De Público De Convivência - Serviço de Convivência e Fortalecimento de Vínculos. Política do SUAS</t>
  </si>
  <si>
    <t>Órgão: 17 - Secretaria Municipal de Infraestrutura
UO: 1701 - Secretaria Municipal de Infraestrutura
Função: 15 Urbanismo
SubFunção: 451 Infraestrutura Urbana
Programa: 0013 - MOBILIDADE E PLANEJAMENTO URBANO
Dotação: 1049 - MELHORIA E EXPANSÃO DE VIAS E LOGRADOUROS PÚBLICOS 
Despesas de Capital: 40000000 
Investimentos: 44000000
Aplicações Diretas: 44900000</t>
  </si>
  <si>
    <t>Pavimentação asfáltica da 1ª Travessa dos Brejinhos no Bairro São José (Tabela/Tesoura), via de ligação entre o Portão da UFRB e das Comunidades Quilombolas da Linha e da Vila Guaxinim, onde serão realizados serviços de engenharia, além de: levantamento topográfico e de condições atuais da via, aplicação de camadas de material granular (como cascalho ou pedra britada) para formar a base, compactação adequada de cada camada para garantir durabilidade e aplicação a fim de executar da camada de pavimento asfáltico conforme o projeto.</t>
  </si>
  <si>
    <t>PAVIMENTAÇÃO ÁSFALTICA 1ª TRAVESSA BREJINHOS (TESOURA/TABELA)</t>
  </si>
  <si>
    <t>MUNICIPIO DE SANTA BRIGIDA</t>
  </si>
  <si>
    <t>ABASTECIMENTO DE AGUA E REDE DE DISTRIBUIÇÃO</t>
  </si>
  <si>
    <t>Secretaria: 19 SECRETARIA MUNICIPAL DE OBRAS E SERVIÇOS PÚBLICOS
Unidade: 1901 SECRETARIA MUNICIPAL DE OBRAS E SERVIÇOS PÚBLICOS
 15.451.0010.1.015 PAVIMENTAÇÃO E DRENAGEM DE VIAS PÚBLICAS
 4.4.90.51.00 - Obras e Instalacoes
1706- Emenda especial</t>
  </si>
  <si>
    <t>Pavimentação de vias da sede do municipio</t>
  </si>
  <si>
    <t>Pavimentação de vias da sede do municipio m² 3.126</t>
  </si>
  <si>
    <t xml:space="preserve">Construção de Quadra Coberta Fechada, a ser implantada nas diversas regiões do Brasil, em área de terreno desocupada nas escolas de ensino fundamental existentes ou a, no máximo, 500m de distância da escola demandante. Vai ser implantado no municipio de PInhão /PR ,no distrito de faxinal do céu na comunidade de Santa Maria , para atender a toda comunidade e as crianças que estudam na escola municipal Cipriano e Cmei Santa Maria.
 O Projeto Padrão Quadra Coberta Fechada 45m/s, desenvolvido para integrar o Programa de Ações Articuladas, tem uma área construída de 918,22 m² sobre um terreno de 1.066,00 m² (26x41m). Esta tipologia foi idealizada para atender demanda de espaço para práticas esportivas nas escolas municipais e estaduais. O partido arquitetônico adotado foi baseado na necessidade de construção de espaço esportivo capaz de suprir as particularidades das regiões frias. Foram consideradas as diversidades do território brasileiro, fundamentalmente em aspectos ambientais, geográficos e climáticos, em relação às densidades demográficas, os recursos socioeconômicos e os contextos culturais de cada região, de modo a propiciar ambientes com conceitos inclusivos, aliando as características dos ambientes internos e externos (volumetria, formas, materiais, cores, texturas) com as práticas pedagógicas, culturais e sociais. Foi considerada como ideal a implantação da Quadra Coberta Fechada 45m/s em terreno retangular com medidas de 26m de largura por 41m de profundidade e declividade máxima de 3%. 
</t>
  </si>
  <si>
    <t>construção de Quadra Coberta Fechada, a ser implantada nas diversas regiões do Brasil, em área de terreno desocupada nas escolas de ensino fundamental existentes ou a, no máximo, 500m de distância da escola demandante.  O projeto Quadra Coberta Fechada vi</t>
  </si>
  <si>
    <t>06. Secretaria de Viação e Obras  06.002.  Departamento de Obras  15.451.0005.1021  Pavimentação e Restauração de Vias Urbanas    4.4.90.51.00.00    Despesa</t>
  </si>
  <si>
    <t>Pavimentação de vias públicas urbanas do Município, localizadas no Distrito do Panema, que por sua vez está inserido no Perímetro Urbano, conforme Lei Complementar  Nº 03/2025.</t>
  </si>
  <si>
    <t>Pavimentação Asfáltica em CBUQ das Ruas: Renato Ticoulate (Dist. Panema)  595,00 m²; Rui Barbosa (Dist. Panema) 595,00 m²; Dom Pedro II (Dist. Panema)  1.386,00 m².</t>
  </si>
  <si>
    <t>Implantação de Passeio Público (Calçada), em concreto, nas das seguintes ruas: Renato Ticoulate (Dist. Panema) 204,00 m²; Rui Barbosa (Dist. Panema) 204,00 m²;  Dom Pedro II (Dist. Panema) 476,00 m².</t>
  </si>
  <si>
    <t>MUNICIPIO DE QUEDAS DO IGUACU</t>
  </si>
  <si>
    <t>Aquisição de trator agrícola, novo, cabinado, potência mínima 115CV.</t>
  </si>
  <si>
    <t>MUNICIPIO DE UNIAO DA VITORIA</t>
  </si>
  <si>
    <t>Implantação de ciclovia.</t>
  </si>
  <si>
    <t>Órgão: 11 Secretaria Municipal de Esportes ,Turismo, Indústria e Comércio
Unidade: 11.001 Departamento de Esportes
Função: 27 Desporto e Lazer
Sub-Função: 812 Desporto Comunitário
Projeto/Atividade: 2087 Manutenção da Secretaria de Esportes
Natureza de Despesa: 4.4.90.51.00.00 Obras e Instalações</t>
  </si>
  <si>
    <t>Construção de um Campo Society no município de Guamiranga/PR.</t>
  </si>
  <si>
    <t>ALARGAMENTO E  CONSTRUÇÃO DE PONTES</t>
  </si>
  <si>
    <t>Será realizado o alargamento de estradas e pontes nas comunidades de São Roque (bairro), Balaios, Índio Camargo e Enxovia Velha, possibilitando a ampliação da largura das vias e travessias para facilitar o tráfego de veículos leves, pesados e maquinário a</t>
  </si>
  <si>
    <t>Dotação: 15.452.0014.1097 - CONSTRUÇÃO E MANUTENÇÃO DE PAVIMENTO DE RUAS – SEDE</t>
  </si>
  <si>
    <t>MUNICIPIO DE ITAGIMIRIM</t>
  </si>
  <si>
    <t>PAVIMENTAÇÃO DE RUAS NO BAIRRO NOBERTO FERNANDES</t>
  </si>
  <si>
    <t>PAVIMENTAÇÃO DE RUAS NO BAIRRO NOBERTO FERNANTES</t>
  </si>
  <si>
    <t>02 – Poder Executivo
08 – Secretaria de Obras e Urbanismo
20 - Agricultura
692 – Comercialização
0012 – Modernização e Melhoramento da Infraestrutura
1058 – Construção, Reforma e/ou Ampliação de Mercados e Feiras Publicas
4.4.90.51 – Obras e Instalações</t>
  </si>
  <si>
    <t>1. Ampliação do Mercado José Castelo Frazão no município de Santa Inês - MA.
2. Ampliação e Adequação do Mercado do Bom Preço município de Santa Inês - MA.</t>
  </si>
  <si>
    <t>1. Reforma e Adequação do Mercado José Castelo Frazão no município de Santa Inês - MA.</t>
  </si>
  <si>
    <t>2. Reforma e Adequação do Mercado do Bom Preço município de Santa Inês - MA.</t>
  </si>
  <si>
    <t>05.001.12.361.0012.2007.4.4.90.52.00.00 EQUIPAMENTOS E MATERIAL PERMANENTE</t>
  </si>
  <si>
    <t>Aquisição de mobiliário para a Secretaria de Educação</t>
  </si>
  <si>
    <t>Kit corporativo por cadeira rodizio de rodas em PU, base com 5 pás de apoio, mecanismo com 5 posições de travamento, sistema anti impacto, assento revestido através do processo de tapeçamento, com revestimento a ser escolhido, braços com 3 tipos de regula</t>
  </si>
  <si>
    <t>Armário arquivo composto por chapa 22, 4 compartimentos em formato quadrado, com suporte até 60kgs por compartimento, sistema de abertura e fechamento estilo gavetas, dimensões aproximadas de 1330x470x600mm. Garantia mínima 03 anos.</t>
  </si>
  <si>
    <t>Conjunto composto por mesa em compensado com espessura mínima de 15mm, com dimensões mínimas de 4050x1400x740. Vinte cadeias de aproximação compostas por base metálica, assento revestido pelo processo de tapeçamento, com revestimento a ser escolhido, enco</t>
  </si>
  <si>
    <t>Kit recepção composto por balcão atendimento confeccionado em compensado com espessura mínima de 15mm e dimensões aproximadas de 2000x600x1100mm e duas cadeias de aproximação compostas por base metálica, assento revestido pelo processo de tapeçamento, com</t>
  </si>
  <si>
    <t>Cadeira de aproximação compostas por base metálica, assento revestido pelo processo de tapeçamento, com revestimento a ser escolhido, encosto também revestido pelo mesmo processo ou com tela desenvolvida em hytrel. Garantia mínima 05 anos.</t>
  </si>
  <si>
    <t>Mesa em compensado com espessura mínima de 15mm, com dimensões mínimas de 1400x1000x740. Garantia mínima 05 anos.</t>
  </si>
  <si>
    <t xml:space="preserve">15.451.0003.1.704 - CONSTRUÇÃO E REFORMA DE PRAÇAS E JARDINS
Unidade Orçamentária:2.06.01 SECRETARIA MUNICIPAL DE OBRAS E SERVIÇOS PÚBLICOS
Função: 15 - Urbanismo
Sub-função:451- Infra- Estrutura Urbana
Programa: 0003 - EXPANSÃO DE SERVIÇOS PÚBLICOS
Ação:1.704 - CONSTRUÇÃO E REFORMA DE PRAÇAS E JARDINS
Natureza de despesa: 4.4.90.51.00 - OBRAS E INSTALAÇÕES 
Fonte: 500; 1706 3110
</t>
  </si>
  <si>
    <t>MUNICIPIO DE CHORROCHO</t>
  </si>
  <si>
    <t>CONSTRUÇÃO DE PRAÇA PÚBLICA URBANA COM MONUMENTO E ESTRUTURA PARA LAZER, CONTENDO UMA ÁREA DE 851,29 m²</t>
  </si>
  <si>
    <t>3 - SECRETARIA DE ADMINISTRAÇÃO E INFRAESTRUTURA
5 - INFRAESTRUTURA
35.1545100021.011 - REALIZAÇÃO DE PAVIMENTAÇÃO
44905100000 - OBRAS E INSTALAÇÕES</t>
  </si>
  <si>
    <t>MUNICIPIO DE FIRMINO ALVES</t>
  </si>
  <si>
    <t xml:space="preserve">Pavimentação das seguintes ruas, Bairro Santo Antônio - Firmino Alves: RUA B, RUA H, RUA I, RUA G, RUA D e RUA K. Zona Urbana. 
</t>
  </si>
  <si>
    <t>Pavimentação das seguintes ruas, Bairro Santo Antônio - Firmino Alves: RUA B, RUA H, RUA I, RUA G, RUA D e RUA K. Zona Urbana.</t>
  </si>
  <si>
    <t>06.01.15.451.0004.2.206.339030</t>
  </si>
  <si>
    <t>MUNICIPIO DE ITUPEVA</t>
  </si>
  <si>
    <t>Aquisição de concreto betuminoso usinado a quente (CBUQ) - faixa 4 do DER para revestimento asfáltico</t>
  </si>
  <si>
    <t>Concreto betuminoso usinado a quente (CBUQ) - faixa 4 do DER</t>
  </si>
  <si>
    <t>Órgão: 05 - SEC.OBRAS, TRANSP.URBANIZ. E SANEAMENTO
Unidade Orçamentária: 01 - SEC.OBRAS, TRANSP.URBANIZ. E SANEAMENTO
Atividade Programática: 15 451 0028 1.011 - Construção, Restauração e Ampliação de Orla e Cais de Arrimo.
Classificação Econômica: 4.4.90.51.00 - Obras e instalações
SubElemento: 4.4.90.51.99 – Outras obras e instalações
Fonte de Recurso: 17000000 – Outros convênios da União</t>
  </si>
  <si>
    <t>MUNICIPIO DE AUGUSTO CORREA</t>
  </si>
  <si>
    <t>Construção de 2,6 metros de Cas de arrimo na Orla da Cidade de Augusto Correa.</t>
  </si>
  <si>
    <t>Construção de 2,6m de cás de arrimo na orla da cidade</t>
  </si>
  <si>
    <t>21.631.016.2.175 -Aquisição de Máquinas, implementos e equipamentos agrícolas,  adaptados à agricultura familiar e tecnologias Sociais.
4.4.90.52.00 - Equipamentos e Material Permanente</t>
  </si>
  <si>
    <t>MUNICIPIO DE REMANSO</t>
  </si>
  <si>
    <t xml:space="preserve">Aquisição de 01 trator com potencia de 50 A 75 Hp + implementos agrícolas, para o municipio de Remanso-BA.
</t>
  </si>
  <si>
    <t>Aquisição de 01 trator com potência de 50 a 75 HP + implementos agrícolas, para o municipio de Remanso-BA.</t>
  </si>
  <si>
    <t>02.11.01.15.451.0061.1006 - PAVIMENTAÇÃO E RECAPEAMENTO DE VIAS URBANAS  
4.4.90.51 - OBRAS E INSTALAÇÕES</t>
  </si>
  <si>
    <t>RECAPEAMENTO EM VIAS PÚBLICAS NO PERÍMETRO URBANO DO MUNICÍPIO DE LIMEIRA DO OESTE/MG</t>
  </si>
  <si>
    <t>RECAPE EM VIAS PÚBLICAS  NO PERÍMETRO URBANO</t>
  </si>
  <si>
    <t xml:space="preserve">1 MUNICIPIO DE PONTAL
01 MUNICIPIO DE PONTAL
01 09 SECRETARIA DE SEGURANÇA E MOBILIDADE URBANA
010901 DEPARTAMENTO DA GUARDA CIVIL MUNICIPAL
06 SEGURANÇA PÚBLICA
06 182 DEFESA CIVIL
06 182 0006 GESTÃO DA GUARDA CIVIL MUNICIPAL E DEFESA CIVIL
06 182 0006 0028 0000 MANUTENÇAO DA GUARDA CIVIL MUNICIPAL 
4.4.90.52.00 EQUIPAMENTOS E MATERIAL PERMANENTE 
0.05.00 110.000 GERAL
</t>
  </si>
  <si>
    <t>MUNICIPIO DE PONTAL</t>
  </si>
  <si>
    <t>AQUISIÇÃO DE VIATURA PARA POLICIAMENTO TIPO SUV PARA PALICIAMENTO OSTENSIVO, VIATURA EQUIPADA PARA ATENDER OS DESEJOS DA POPULAÇÃO GERANTE MAIS SEGURANÇA A TODOS OS MUNICIPES SENDO USADA PELA CORPORAÇÃO DA NOSSA GCM (GUARDA CIVIL MUNICIPAL).</t>
  </si>
  <si>
    <t>AQUISIÇÃO DE VIATURA PARA A GUARDA CIVIL MUNICIPAL.</t>
  </si>
  <si>
    <t>08 244 9006 1039 0000 - Aquisição de Veículos e Equipamentos
4.4.90.52.00 - Equipamentos e Material Permanente</t>
  </si>
  <si>
    <t>MUNICIPIO DE IPUA</t>
  </si>
  <si>
    <t>Aquisição de Veículo tipo Van 21 lugares</t>
  </si>
  <si>
    <t xml:space="preserve">Objeto Único não Padronizado - Obras e Serviços de Engenharia
Objeto: Recapeamento Urbano de vias Públicas do Município de Cajobi – Recapeamento das Ruas: Rua João Rimolli Neto; Rua Ilídio Lopes de Oliveira e Rua Agnello da Cruz Prates
</t>
  </si>
  <si>
    <t>Objeto Único não Padronizado - Obras e Serviços de Engenharia Objeto: Recapeamento Urbano de vias Públicas do Município de Cajobi – Recapeamento das Ruas: Rua João Rimolli Neto; Rua Ilídio Lopes de Oliveira e Rua Agnello da Cruz Prates</t>
  </si>
  <si>
    <t>02.00.00: Poder Executivo
02.11.00: Secretaria de Obras e Serviços Urbanos
02.11.06: Diretoria de Cadastros, Obras públicas e Civis
27.813.1037.1.086 – Reforma e adequação de prédios públicos 
4.4.90.51.00	Obras e Instalações</t>
  </si>
  <si>
    <t>O Município de Ituverava/SP, por meio desta solicitação, apresenta a necessidade de reforma da quadra poliesportiva da Escola Trajano Francisco Borges, bem como a construção de uma passarela coberta ligando o pátio ao refeitório, a construção de banheiros (incluindo sanitário adaptado), a regularização e pintura do piso da quadra e a instalação de refletores, visando garantir melhores condições de infraestrutura, segurança e acessibilidade aos alunos, professores e demais membros da comunidade escolar.
A quadra poliesportiva, espaço fundamental para o desenvolvimento das atividades físicas, recreativas e de integração social dos estudantes, encontra-se atualmente em estado que compromete o pleno uso de suas funções pedagógicas e esportivas. O piso apresenta irregularidades que colocam em risco a integridade física dos alunos, e a ausência de pintura adequada dificulta a prática esportiva organizada. Além disso, a falta de refletores inviabiliza o uso do espaço em horários com menor iluminação, reduzindo o aproveitamento deste equipamento escolar.
A construção dos banheiros, incluindo um adaptado para pessoas com deficiência, é medida essencial para assegurar condições dignas e inclusivas, atendendo às normas de acessibilidade e promovendo a equidade no acesso às dependências escolares.
Outro ponto relevante é a implantação da passarela coberta, que visa oferecer proteção aos estudantes e funcionários no trajeto entre a quadra e o refeitório, especialmente em dias chuvosos ou de forte insolação, garantindo assim conforto e preservação da saúde.
Com essas melhorias, será possível ampliar as oportunidades de aprendizagem, promover a prática de esportes e atividades de lazer de forma segura, além de fortalecer o compromisso do Município de Ituverava/SP com a educação de qualidade, conforme as diretrizes estabelecidas pelo Ministério da Educação.
Portanto, a presente justificativa fundamenta a solicitação de recursos para execução da reforma e construção das referidas estruturas, reconhecendo a urgência e relevância da intervenção para a comunidade escolar da Escola Trajano Francisco Borges.</t>
  </si>
  <si>
    <t>Reforma de quadra poliesportiva da escola trajano francisco borges e a construção de uma passarela com cobertura para o trajeto da quadra a escola</t>
  </si>
  <si>
    <t>241951010000 Transferência Especial da União
44905100</t>
  </si>
  <si>
    <t>Aquisição de Caminhão Caçamba trucado</t>
  </si>
  <si>
    <t xml:space="preserve">10 - DEPARTAMENTO DE OBRAS E ENGENHARIA 
10 - OBRAS E ENGENHARIA
2.034 – MANUTENÇÃO DO SETOR DE OBRAS E SERVIÇOS DE ENGENHARIA 
449051- OBRAS E INSTALAÇÕES
</t>
  </si>
  <si>
    <t>MUNICIPIO DE SANTA RITA DO PASSA QUATRO</t>
  </si>
  <si>
    <t>Objeto:
Pavimentação Urbana
Finalidade:
Apoio à infraestrutura produtiva
Apoio à estruturação de cadeias produtivas
Descrição:
Este projeto envolve a realização de obras de pavimentação em áreas urbanas. O objetivo é melhorar a mobilidade urbana, proporcionar maior segurança e conforto para os moradores, além de facilitar o transporte de bens e serviços na cidade. A pavimentação urbana também contribui para a valorização do espaço público e o fortalecimento das cadeias produtivas locais, promovendo um ambiente mais acessível e eficiente para a comunidade.</t>
  </si>
  <si>
    <t>Pavimentação da Avenida Frederico Ozanan</t>
  </si>
  <si>
    <t>Recapeamento Rua Dr. Jose Pereira da Abreu</t>
  </si>
  <si>
    <t>Aquisição De Unidade Móvel De Saúde - Pequeno Porte.</t>
  </si>
  <si>
    <t>Aquisição De Unidade Móvel De Saúde. Pequeno Porte.</t>
  </si>
  <si>
    <t>Aquisição de quatro motocicletas para a Guarda Civil Municipal.</t>
  </si>
  <si>
    <t>08.01.15.451.5003.1552/447151.00 - iluminação pública</t>
  </si>
  <si>
    <t xml:space="preserve">A modernização da iluminação pública, por meio da substituição das atuais lâmpadas de vapor de sódio e mercúrio em aproximadamente 251 pontos, por luminárias com tecnologia LED, é uma ação estratégica já adotada pela atual administração e que será ampliada com os recursos ora destinados ao município. Essa iniciativa representa um importante avanço em infraestrutura urbana, trazendo benefícios diretos à população moradora dos bairros a serem contemplados, a saber: Jardim São Camilo, Jardim São Francisco, Jardim Chioratto, Jardim Nova Europa, Jardim São Pedro e Jardim Vale Verde.
A adoção de lâmpadas LED contribui significativamente para o aumento da segurança pública. A iluminação mais eficiente e uniforme elimina pontos de penumbra nas vias e espaços públicos, dificultando a ocorrência de atos ilícitos, como furtos, roubos e tráfico de drogas, e facilitando a vigilância por parte das autoridades e da própria comunidade. Além disso, a melhor visibilidade noturna auxilia condutores e pedestres a identificarem obstáculos, buracos e outras irregularidades, reduzindo o risco de acidentes e promovendo maior mobilidade urbana.
Do ponto de vista ambiental e econômico, a tecnologia LED apresenta diversas vantagens em relação às lâmpadas tradicionais. Essas luminárias consomem menos energia elétrica, possuem maior durabilidade, o que reduz os custos com manutenção, e não utilizam substâncias altamente tóxicas, como o mercúrio, tornando seu descarte menos prejudicial ao meio ambiente.
Portanto, a modernização da iluminação pública com LED é uma política pública sustentável e eficiente, que melhora a qualidade de vida da população, reduz gastos públicos com energia e manutenção e promove maior segurança e bem-estar nas áreas urbanas do município.
Cabe destacar que os serviços serão executados pelo CONDESU – Consórcio Intermunicipal para o Desenvolvimento Sustentável, inscrito no CNPJ/MF sob o nº. 11.166.922/0001-90, do qual o município faz parte, responsável pela manutenção da iluminação pública e para o qual solicitamos a abertura de conta específica para transferência de recursos.
</t>
  </si>
  <si>
    <t>Pontos de iluminação contemplados</t>
  </si>
  <si>
    <t>706
Transferência Especial da União
Controle dos recursos transferidos pela União provenientes de emendas individuais impositivas ao orçamento da União, por meio de transferências especiais, nos termos do art. 166-A da Constituição Federal.</t>
  </si>
  <si>
    <t>MUNICIPIO DE BARRINHA</t>
  </si>
  <si>
    <t>Obras de infraestrutura esportiva no Estádio Municipal Dr. Atílio Balbo Filho</t>
  </si>
  <si>
    <t>02.15.40-18.122.20221.2.0002-05.802.004-4.4.90.52.00</t>
  </si>
  <si>
    <t>MUNICIPIO DE RIBEIRAO PRETO</t>
  </si>
  <si>
    <t>Aquisição de um veículo utilitário para potencializar as ações da Divisão de Bem-Estar Animal quanto ao transporte seguro e adequado dos animais  recolhidos seletivamente em vias públicas e monitoramento de felinos no municipio de Ribeirão Preto.</t>
  </si>
  <si>
    <t>Aquisição de Veículo para Transporte Proteção de Animais - VEÍCULO FURGÃO ORIGINAL DE FÁBRICA, 0 KM, ANO MODELO 2025/2026 ou 2026/2026, Adaptado para Transporte de animais, cães e gatos.</t>
  </si>
  <si>
    <t>706	 - Transferência Especial da União	Controle dos recursos transferidos pela União provenientes de emendas individuais impositivas ao orçamento da União, por meio de transferências especiais, nos termos do art. 166-A da Constituição Federal.</t>
  </si>
  <si>
    <t>MUNICIPIO DE DUMONT</t>
  </si>
  <si>
    <t>Construção de Praça Pública no bairro Vila Rizzi</t>
  </si>
  <si>
    <t>Unidade Orçamentária: 10.0 - AGRICULTURA
Ação: 2.063 - GESTAO DOS SERVICOS DE AGRICULTURA 
Elemento de Despesa:  4.4.90.52.00 - Equipamentos e Material Permanente
Fonte de Recurso: 1706 - Transferência Especial da União</t>
  </si>
  <si>
    <t>Equipamentos Agrícolas E Agropecuários</t>
  </si>
  <si>
    <t>AQUISIÇÃO DE EQUIPAMENTOS DE CLIMATIZAÇÃO DE ESCOLAS NO MUNICÍPIO DE GUARA/SP</t>
  </si>
  <si>
    <t>Orgao................. = 02 PREFEITURA
 Unidade Orcamentaria.. = 02.07 SERVICOS MUNICIPAIS
 Unidade Executora..... = 02.07.07 OBRAS E MELHORAMENTOS PUBLICOS
 Funcional............. = 154510003 Urbanismo
 Projeto/Atividade..... = 1014000 PAVIMENTACAO ASFALTICA E RECAPE
 Natureza da Despesa... = 4.4.90.51.00.00.00 OBRAS E INSTALACOES
 Fonte de Recursos..... = 5 TRANSFERENCIAS E CONVENIOS FEDERAIS-VINC
 Codigo de Aplicacao... = 110.0000 GERAL</t>
  </si>
  <si>
    <t>535-Pavimentação de vias urbanas no município de Teodoro Sampaio - SP</t>
  </si>
  <si>
    <t>MUNICIPIO DE TAIACU</t>
  </si>
  <si>
    <t>Reforma e ampliação do do Ginásio de Esporte, localizado na Av. Belizario Vieira, 741.</t>
  </si>
  <si>
    <t>Especificação: Recursos de Transferências Especiais da União
Secretaria: 12- Secretaria de Obras e Serviços  
Função: 15 - Urbanismo
Subfunção: 452 - Serviços Urbanos
1011- Obras de Pavimentação Asfáltica e Recapeamento 
4.4.90.51.00- Obras e Serviços
Valor do Investimento: R$ 396.000,00
02.12.01.15.452.0024.1011.4.4.90.51.00</t>
  </si>
  <si>
    <t>Recapeamento de vias públicas no Município de Jaguariúna/SP.</t>
  </si>
  <si>
    <t>Recapeamento de vias públicas no Município de Jaguariúna/SP</t>
  </si>
  <si>
    <t xml:space="preserve">Órgão:	07-Secretaria Municipal de Agricultura,
Unidade Gestora: 01- Departamento municipal de agricultura;
Função: 20.608- Agricultura;
Projeto Atividade: 1025- AQUISIÇÃO DE VEÍCULOS E MÁQUINAS
 P/PATRULHA AGRÍCOLA
Natureza da despesa: 4.4.90.52- Equipamento e material permanente;
</t>
  </si>
  <si>
    <t>MUNICIPIO DE CARLOS GOMES</t>
  </si>
  <si>
    <t>Escavadeira Hidráulica, movida a diesel, motor com no mínimo 110 HP de potência., peso operacional no mínimo de 17.000kg, caçamba com no mínimo 0,70 m3 e profundidade de escavação de no mínimo 5.400 mm. destinada na infra estrutura produtiva rural.</t>
  </si>
  <si>
    <t>Escavadeia Hidraulica, para infra estrutura produtiva rural.</t>
  </si>
  <si>
    <t xml:space="preserve">02.04.36.03.10.302.4005.00.2.319.4.4.90.52 Aquisição de Veículos Tipo Ambulância 
02.04.36.07.10.302.4005.002.328.3.3.90.30  Cama Hospitalar 
</t>
  </si>
  <si>
    <t>Veículo furgão original de fábrica, 0 km, adap. p/ AMB SIMPLES REMOÇÃO, com cap. Vol. não inferior a 7 metros cúbicos no total. Compr. total mín. 4.740 mm; Comp. mín. do salão de atend.2.500 mm; Al. Int. mín. do salão de atend. 1.540 mm; Diesel; Equipado c/ todos os equip. de série não especificados e exigidos pelo CONTRAN; A estrutura da cabine e da carroceria será original, construída em aço. O painel elétrico interno, deverá possuir 2 tomadas p/ 12V (DC). As tomadas elétricas deverão manter uma dist. mín. de 31 cm de qualquer tomada de Oxigênio. A ilum. do comp. de atend. deve ser de 2 tipos: Natural e Artificial, deverá ser feita por no mín. 4 luminárias, instaladas no teto, c/ diâmetro mín. de 150 mm, em base estampada em alumino ou injetada em plástico em modelo LED. A iluminação ext. deverá contar c/ holofote tipo farol articulado reg. manualmente na parte traseira da carroceria, c/ acionamento independente e foco direcional ajustável 180º na vertical. Possuir 1 sinalizador principal do tipo barra linear ou em formato de arco ou similar, c/ módulo único; 2 sinalizadores na parte traseira da AMB na cor vermelha, c/ freq. Mín. de 90 flashes por minuto, quando acionado c/ lente injetada de policarbonato. Podendo utilizar um dos conceitos de Led. Sinalizador acústico c/ amplificador de pot. Mín. de 100 W RMS @13,8 Vcc, mín. de 3 tons distintos, sist. de megafone c/ ajuste de ganho e pressão sonora a 1 m. de no mín. 100 dB @13,8 Vcc; Sist. de rádio-comunicação em contato permanente com a central reguladora. Sist. fixo de Oxigênio (rede integrada): contendo 1 cilindro de oxigênio de no mín. 16l. Em suporte individual, com cintas reguláveis e mecanismo confiável resistente a vibrações, trepidações e/ou capotamentos, possibilitando receber cilindros de capacidade diferentes, equipado c/ válvula pré-regulada p/ 3,5 a 4,0 kgf/cm2 e manômetro; Na região da bancada, possui uma régua e fluxômetro, umidificador p/ O2 e aspirador tipo venturi, c/ roscas padrão ABNT. Conexões IN/OUT normatizadas pela ABNT. A climatização do salão deverá permitir o resfr/aquec. O compart. do motorista deverá ser fornecido c/ o sist. original do fabricante do chassi ou homologado pela fábrica p/ ar condicionado, ventilação, aquecedor e desembaçador. P/ o compart. paciente, deverá ser fornecido original do fabricante do chassi ou homologado pela fábrica um sist. de Ar Condicionado, c/ aquecimento e ventilação tipo exaustão lateral nos termos do item 5.12 da NBR 14.561. Sua capacidade térmica deverá ser com mín. de 25.000 BTUs e unidade condensadora de teto. Maca retrátil, com no mín. 1.900 mm de compr., com a cabeceira voltada para frente; c/ pés dobráveis, sist. escamoteável; provida de rodízios, 3 cintos de segurança fixos, que permitam perfeita segurança e desengate rápido. Acompanham: colchonete. Balaústre, com 2 pega-mão no teto do salão de atendimento. Ambos posicionados próximos às bordas da maca, sentido traseira-frente do veículo. Confeccionado em alumínio de no mín. 1 polegada de diâmetro, com 3 pontos de fixação no teto, instalados sobre o eixo longitudinal do comp. através de parafusos e c/ 2 sist. de suporte de soro deslizável, devendo possuir 02 ganchos cada para frascos de soro. Piso: ser resistente a tráfego pesado, revestido com material tipo vinil ou PRFV (plástico resistente de fibra de vidro) ou similar em cor clara, de alta resistência, lavável, impermeável e antiderrapante. Armário em um só lado da viatura (lado esquerdo). As portas dotadas de trinco para impedir a abertura espontânea das mesmas durante o deslocamento. Armário tipo bancada para acomodação de equipamentos com batente frontal de 50 mm, para apoio de equipamentos e medicamentos, com aproxim. 1 m de comprimento por 0,40 m de profundidade, com uma altura de 0,70 m; Fornecimento de vinil adesivo para grafismo do veículo, composto por (cruzes) e palavra (ambulância) no capô, vidros laterais e traseiros; bem como, as marcas do Governo Federal, SUS e Ministério da Saúde.
 e aquisição de Cama Hospitalar Tipo Fawler Mecânica para o Hospital Municipal de Monte Carmelo/MG.</t>
  </si>
  <si>
    <t>Aquisição de Veículos Ambulância Tipo A, remoção simples, Veículo furgão</t>
  </si>
  <si>
    <t>Cama Hospitalar Tipo Fawler Mecânica</t>
  </si>
  <si>
    <t>Órgão      4- SEC. DE OBRAS, VIAÇÃO, SAN. E TRÂNSITO
Unidade  3- DEPARTAMENTO DE VIAÇÃO E TRÂNSITO
Recurso STN:  700 - Outras Transferências de Convênios ou Instrumentos Congêneres da União
26   Transporte
26.782 Transporte Rodoviário
26.782.0207 +Obras, Nova Pádua em Progresso
26.782.0207.1086 Pavimentação e Calçamentos
3.4.4.9.0.51.00.00.00.00 OBRAS E INSTALAÇÕES (465)</t>
  </si>
  <si>
    <t>MUNICIPIO DE NOVA PADUA</t>
  </si>
  <si>
    <t>Pavimentação Asfáltica da estrada Rural do Travessão Barra no Interior de Nova Pádua-RS, com Área de CBUQ: 7.775,91m².
Nome da Via: Estrada do Travessão Barra
Localização: Travessão Barra, Interior, Nova Pádua-RS
Extensão do trecho: 1.285,95m + área de encaixe
Área de CBUQ: 7.775,91m²
Largura da via: caixa de rolagem de 6 metros
Valor total orçado da obra: R$ 1.293.861,02
RRT projeto: 15653456
RRT fiscalização: 15653859</t>
  </si>
  <si>
    <t>Pavimentação Asfáltica da Estrada Rural do Travessão Barra.</t>
  </si>
  <si>
    <t xml:space="preserve">Órgão: 09 – Secretaria Municipal de Obras e Infraestrutura
Unidade Orçamentária: 09.02 – Departamento de Estradas e Rodagens 
Projeto de Atividade: 1,024 - Obras e Infraestrutura
Rubrica Orçamentária: 4490 51 00 00 00 – Obra e Infraestrutura
</t>
  </si>
  <si>
    <t>Pavimentação com Pedras Irregulares na Linha Nova (Estrada Vicinal - Área Rural do Município).</t>
  </si>
  <si>
    <t>06.02.15.244.0170.1.537.4.4.90.51.00.00 - Pavimentação de Estradas Vicinais.</t>
  </si>
  <si>
    <t>Pavimentação Asfáltica em trecho de Estrada Vicinal no interior do Município de Jacutinga - RS.</t>
  </si>
  <si>
    <t>Pavimentação Asfáltica em trecho de Estrada Vicinal no interior do Municipio de Jacutinga - RS.</t>
  </si>
  <si>
    <t>Função:         15 – Urbanismo  
Subfunção:      451 – Infraestrutura Urbana  
Programa:       15.452.0032  
Ação:           1.044 – Construção, Reforma, Ampliação e Pavimentação de Vias Públicas do Município  
Unidade:        1111 – Secretaria de Obras e Urbanismo  
Categoria Econômica: 4.4.90.51.00 – Obras e Instalações</t>
  </si>
  <si>
    <t>MUNICIPIO DE CASTANHAL</t>
  </si>
  <si>
    <t xml:space="preserve">Pavimentação asfáltica de vias urbanas no bairro Santa Catarina, no município de Castanhal/PA, por meio de aquisição de Concreto Betuminoso Usinado a Quente (CBUQ) e execução direta pela Secretaria Municipal de Obras (SEMOB)
1.	TV JOSÉ H PEREIRA - Coordenada de Início X: 178221,08 / Y: 9857079,084 - Coordenada Final X: 178246,617 / Y: 9856716,589 - Perímetro (m): 360,36m - Valor: R$ 147.646,16	
2.	TV QUINTA - Coordenada de Início X: 178359,314 / Y: 9857098,46 - Coordenada Final X: 178391,211 / Y: 9856726,319 - Perímetro (m): 373,33m - Valor: R$ 152.960,21
3.	TV SETIMA - Coordenada de Início X: 178503,817 / Y: 9857118,29 - Coordenada Final X: 178535,697 / Y: 9856730,605 - Perímetro (m): 387,47m - Valor: R$ 158.753,63
4.	TV OITAVA - Coordenada de Início X: 178574,457 / Y: 9857128,45 - Coordenada Final X: 178608,575 / Y: 9856733,366 - Perímetro (m): 397,29m - Valor: R$ 162.777,06
5.	TV DÉCIMA PRIMEIRA - Coordenada de Início X: 179025,151 / Y: 9857182,598 - Coordenada Final X: 179039,138 / Y: 9856755,66 - Perímetro (m): 427,48m - Valor: R$ 175.146,47
</t>
  </si>
  <si>
    <t>Pavimentação asfáltica de vias urbanas no bairro Santa Catarina, no município de Castanhal/PA, por meio de aquisição de Concreto Betuminoso Usinado a Quente (CBUQ) e execução direta pela Secretaria Municipal de Obras (SEMOB)</t>
  </si>
  <si>
    <t>4.4.90.52.40.00.00.00 Máquinas e equipamentos agrícolas</t>
  </si>
  <si>
    <t>MUNICIPIO DE FORTALEZA DOS VALOS</t>
  </si>
  <si>
    <t>Aquisição de um Trator Agrícola novo, com potência mínima de 115 CV, visando fortalecer a infraestrutura produtiva da agricultura familiar. O equipamento será utilizado em atividades como preparo do solo, plantio e transporte, contribuindo para o aumento da eficiência, a mecanização das pequenas propriedades e a melhoria da renda das famílias da agricultora Familiar e comunidades tradicionais.</t>
  </si>
  <si>
    <t>Aquisição de um trator agrícola novo com potencia mínima de 115 CV</t>
  </si>
  <si>
    <t>Órgão: 07 SECRETARIA DE OBRAS, TRANSITO E SANEAMENTO
Unidade Orçamentaria: 0702 Departamento de Serviços Urbanos
Função: 15 Urbanismo
Subfunção: 15.813 Lazer
Programa: 15.813.0030 Vanini mais Belo
Atividade: 0702.1581300302047 Manutenção de Praça, Parques e Jardins
 Códigos: 4.4.9.0.51.00.00.00.00  Obras e Instalações</t>
  </si>
  <si>
    <t>1° etapa da construção de uma cobertura na praça central municipal.</t>
  </si>
  <si>
    <t>construção de cobertura para a praça central</t>
  </si>
  <si>
    <t>Aquisição de equipamentos permanentes destinados a melhorar o atendimento e acolhimento de idosos no Lar Recanto do Amanhecer, instituição privada de acolhimento registrada no CNEAS, que oferece serviços socioassistenciais tipificados na Resolução CNAS nº 109/2009, com o objetivo de aprimorar a qualidade do serviço prestado e garantir melhores condições de cuidado aos idosos atendidos.
Observações para enquadramento:
A unidade beneficiada é o Lar Recanto do Amanhecer, vinculado à Rede SUAS como entidade prestadora de serviço socioassistencial;
O investimento será direcionado à aquisição de bens e equipamentos permanentes (GND 4 – Investimento), conforme Portaria SNAS/MDS nº 47/2025;
A meta está vinculada diretamente à melhoria do atendimento da instituição, garantindo a execução adequada dos recursos destinados.</t>
  </si>
  <si>
    <t>Aquisição de equipamentos permanentes para melhorar o atendimento e acolhimento de idosos no Lar Recanto do Amanhecer, instituição privada registrada no CNEAS, que oferece serviços socioassistenciais tipificados na Resolução CNAS nº 109/2009, vinculada à</t>
  </si>
  <si>
    <t>PAVIMENTAÇÃO TRECHO DE RUAS PERÍMETRO URBANO</t>
  </si>
  <si>
    <t>PAVIMENTAÇÃO TRECHOS RUAS PERÍMETRO URBANO</t>
  </si>
  <si>
    <t>os recursos serão destinados para aquisição de veículos para atender demandas da municipalidade</t>
  </si>
  <si>
    <t>Aquisição de veiculos</t>
  </si>
  <si>
    <t>44.90.51.00.00.00.00.0500</t>
  </si>
  <si>
    <t>44.90.51.00.00.00.00.0500 Infraestrutura urbana</t>
  </si>
  <si>
    <t>Rua Coberta</t>
  </si>
  <si>
    <t>Aquisição de veículo de passeio para atendimento de famílias vinculadas ao Centro de Referência de Assistência Social( CRAS). O veículo será utilizado para realização de visitas domiciliares e institucionais a serem realizadas pelos técnicos do referido serviço a fim de complementar o trabalho realizado junto ao Serviço de Proteção e Atendimento Integral à Família  (PAIF).</t>
  </si>
  <si>
    <t>Aquisição de veículo de passeio para o deslocamento de técnicos que trabalham no PAIF.</t>
  </si>
  <si>
    <t>Revitalização e Manutenção da Margem entre o Aquário e a Prainha</t>
  </si>
  <si>
    <t>Revitalização de Cerca</t>
  </si>
  <si>
    <t>Retirada de Arvores Condenadas</t>
  </si>
  <si>
    <t>Plantio de Mudas Nativas</t>
  </si>
  <si>
    <t>Construção do Acostamento</t>
  </si>
  <si>
    <t>Sinalização e Ajustes Finais</t>
  </si>
  <si>
    <t>Fiscalização e Apoio Técnico</t>
  </si>
  <si>
    <t>MUNICIPIO DE SAGRADA FAMILIA</t>
  </si>
  <si>
    <t>Órgão 12 Secretaria da Industria Comércio, Desporto e Turismo 
Revitalização do Estádio Municipal de Esportes de Sagrada Família/RS.</t>
  </si>
  <si>
    <t>Órgão 12 Secretaria da Industria Comércio, Desporto e Turismo  Revitalização do Estádio Municipal de Esportes de Sagrada Família/RS.</t>
  </si>
  <si>
    <t>Aquisição De Veículo Assistência Social</t>
  </si>
  <si>
    <t>Pavimentação de trecho da Rua Encantado, localizada no Bairro Pousada da Neve, zona urbana do município de Nova Petrópolis/RS</t>
  </si>
  <si>
    <t>MUNICIPIO DE GARIBALDI</t>
  </si>
  <si>
    <t>Pavimentação rural da Linha Garibaldi Velha 8 da Graciema com área de 3.900 m2.</t>
  </si>
  <si>
    <t xml:space="preserve">Referência: 2687 
Funcional: 08.024.0004.0122.0247.1418.4490520000000000000.17061326
Órgão: 08 SECRETARIA MUNICIPAL DE EDUCACAO
Unidade: 024 PROGRAMA DE POLITICAS PUBLICAS
Função: 0004 Administração                      
Subfunção: 0122 Administracao Geral                  
Código Programa: 0247 ENSINO FUNDAMENTAL
Tipo Ação: Projeto
Código Ação: 1418 TRANSFERÊNCIAS ESPECIAIS - MINISTÉRIO DA ECONOMIA/FAZENDA
Elemento: 34490520000000000000 Equipamentos e material permanente
Vínculo: 17061326 Transferência Especial da União
Referência: 2685
Funcional: 08.024.0004.0122.0247.1418.4490300000000000000.17061326
Órgão: 08 SECRETARIA MUNICIPAL DE EDUCACAO
Unidade: 024 PROGRAMA DE POLITICAS PUBLICAS
Função: 0004 Administração                      
Subfunção: 0122 Administracao Geral                  
Código Programa: 0247 ENSINO FUNDAMENTAL
Tipo Ação: Projeto
Código Ação: 1418 TRANSFERÊNCIAS ESPECIAIS - MINISTÉRIO DA ECONOMIA/FAZENDA
Elemento: 34490300000000000000 Material de consumo
Vínculo: 17061326 Transferência Especial da União
Referência: 2686 
Funcional: 08.024.0004.0122.0247.1418.4490390000000000000.17061326
Órgão: 08 SECRETARIA MUNICIPAL DE EDUCACAO
Unidade: 024 PROGRAMA DE POLITICAS PUBLICAS
Função: 0004 Administração                      
Subfunção: 0122 Administracao Geral                  
Código Programa: 0247 ENSINO FUNDAMENTAL
Tipo Ação: Projeto
Código Ação: 1418 TRANSFERÊNCIAS ESPECIAIS - MINISTÉRIO DA ECONOMIA/FAZENDA
Elemento: 34490390000000000000 Outros serviços de terceiros - pessoa jurídica
Vínculo: 17061326 Transferência Especial da União
</t>
  </si>
  <si>
    <t>Aquisição de 63 aparelhos de ar-condicionado de 24 BTUs, acompanhado dos serviços de instalação e adequação das instalações elétricas em quinze escolas da rede municipal de ensino:
• EMEF Cecília Meirelles; EMEF Paulo Freire; EMEF Almira Feijó; EMEF Dom Pedro II; EMEF Capitão Gentil Machado de Godoy; EMEF Normélio Pereira de Barcellos; EMEF Hilário Feijó; EMEF Profª Guilhermina do Amaral; EMEF Nova Petrópolis; EMEF Padre Léo; EMEF Emília de Oliveira; EMEF Antônio de Godoy; EMEF Coronel Aparício Borges; EMEF Elisardo Duarte Neto; EMEF Podalírio Inácio de Barcellos e demais unidades que vierem a ser incluídas no escopo do projeto, conforme necessidade identificada. Cada unidade escolar receberá os aparelhos de ar-condicionado com instalação completa, o que inclui a execução de nova fiação elétrica dedicada, conectando o ponto de distribuição à tomada exclusiva dos equipamentos, garantindo seu funcionamento adequado e seguro.
Os serviços de instalação e adequação elétrica são partes integrantes e indispensáveis para a efetivação do investimento em equipamentos de ar-condicionado. Sem tais serviços, não é possível concluir a instalação dos equipamentos nem garantir sua funcionalidade, o que comprometeria o objetivo final do projeto.</t>
  </si>
  <si>
    <t>Aquisição de 63 aparelhos de ar condicionado</t>
  </si>
  <si>
    <t>Contratação de serviço de instalação e adequação elétrica (nova fiação) necessário para instalação dos aparelhos de ar condicionado.</t>
  </si>
  <si>
    <t>Pavimentação da Rua Antônio Correia de Andrade - Vila Morro da Laje no Município de Caraá/RS, localizada no perímetro urbano do Município de Caraá.</t>
  </si>
  <si>
    <t>44905100000</t>
  </si>
  <si>
    <t>PAVIMENTAÇÃO DE ESTRADA VICINAL</t>
  </si>
  <si>
    <t>44905191 - Obras em Andamento</t>
  </si>
  <si>
    <t>MUNICIPIO DE CARAZINHO</t>
  </si>
  <si>
    <t>Praça Cantares – Projeto de Requalificação Urbana
	Localizada em uma das extremidades do município, a Vila Cantares apresenta conectividade urbana reduzida, tanto em relação ao centro da cidade quanto às demais praças já consolidadas. A área destinada à implantação da praça encontra-se atualmente desprovida de infraestrutura básica, não oferecendo condições adequadas para o lazer, a permanência e a socialização da comunidade local. Diante desse cenário, a requalificação do espaço público torna-se uma medida imprescindível, com o objetivo de proporcionar um ambiente seguro, acessível e funcional, capaz de fomentar a integração social, o bem-estar coletivo e a valorização urbana da região. 
	A Praça da Vila Cantares apresenta caráter estratégico, uma vez que atende não apenas à comunidade local, mas também às vilas adjacentes, como Vila São Sebastião, Vila Santa Terezinha, Fey e Alegre. Todas essas localidades apresentam carência de espaços públicos qualificados, o que reforça a importância da implantação de uma infraestrutura urbana adequada que possa suprir a demanda regional por áreas de lazer, convivência e recreação. 
	O terreno destinado à praça é delimitado por duas vias públicas, a Rua Lauro Weber e Rua Arnildo Tauchert, e atualmente carece de infraestrutura básica. O entorno imediato não possui calçadas nem dispositivos de acessibilidade universal. Internamente, a área é composta exclusivamente por vegetação rasteira, sem pavimentação, e conta apenas com quatro brinquedos em condições precárias, além de uma pequena quadra de grama sintética desprovida de cercamento, o que compromete tanto a segurança dos usuários quanto a circulação de pedestres nas imediações.
	Diante desse cenário, constata-se que o espaço, em seu estado atual, não atende às demandas da população local, devido à ausência de infraestrutura adequada, à precariedade dos equipamentos existentes e à falta de atratividade do ambiente urbano.
O projeto de requalificação propõe a implantação de uma praça temática com o tema "aviões", inspirado na proximidade da área com o aeroclube municipal. As principais intervenções previstas incluem:
Implantação de passeio público ao redor do lote, com pavimentação em piso tátil, rampas de acessibilidade e canteiros ajardinados;
Execução de caminhos internos que conectam todos os lados da praça;
Instalação de iluminação pública eficiente para garantir segurança noturna;
Implementação de mobiliário urbano, como bancos, mesas e lixeiras, promovendo conforto e funcionalidade;
Paisagismo promovendo sombreamento e estética ambiental;
Criação de duas áreas de playground, sendo uma com brinquedos convencionais e outra com um brinquedo temático de grande escala, alusivo ao tema da aviação;
Construção de uma quadra poliesportiva com piso de concreto e cercamento perimetral, ampliando as possibilidades de práticas esportivas e recreativas com segurança.
O investimento estimado para a execução do projeto é de R$650.000,00, com prazo de execução previsto em 4 meses.</t>
  </si>
  <si>
    <t>Revitalização Praça Cantares</t>
  </si>
  <si>
    <t>MUNICIPIO DE NOVO BARREIRO</t>
  </si>
  <si>
    <t>Construção da 1º Etapa do Espaço de Interação Cultural</t>
  </si>
  <si>
    <t>11 - SECRETARIA AGRICULTURA E MEIO AMBIENTE.
11.01.20.606.0018.1026.4.4.90.52.00.00.00 - EQUIPAMENTOS E MATERIAL PERMANENTE.</t>
  </si>
  <si>
    <t>MUNICIPIO DE CAMPINAS DO SUL</t>
  </si>
  <si>
    <t>Aquisição de uma colhedora de forragem frontal, com largura de trabalho de no mínimo 2500mm,</t>
  </si>
  <si>
    <t>Aquisição de uma colhedora de forragem frontal</t>
  </si>
  <si>
    <t>4.4.90.51.00.00.00 – Obras e instalações</t>
  </si>
  <si>
    <t>MUNICIPIO DE MONTENEGRO</t>
  </si>
  <si>
    <t>Construção do Centro de acolhimento ao Autista, no município de Montenegro/RS.</t>
  </si>
  <si>
    <t xml:space="preserve">Praça na Av. Divisa
</t>
  </si>
  <si>
    <t>1 Praça na Av. Divisa</t>
  </si>
  <si>
    <t>Pavimentação com blocos de concreto intertravados executada em estrada vicinal, localizada no Distrito de Gramal, município de São Jerônimo, RS. (Trecho 01)</t>
  </si>
  <si>
    <t>ÓRGÃO.....: MUNICIPIO DE GOIANÁPOLIS CÓDIGO: 02
UNIDADE..: Sec. de Obras, Serv. Urbanos e Rurais 24
15 Urbanismo 
451 Infra-Estrutura Urbana
 Valor: 4.155.885,00
501 Vias e Logradouros Urbanos
1.027 Pavimentação de Vias Urbanas
4.4.90.51 OBRAS E INSTALAÇÕES
valor: 500.000,00</t>
  </si>
  <si>
    <t>MUNICIPIO DE GOIANAPOLIS</t>
  </si>
  <si>
    <t>Execução de obra de pavimentação asfáltica em vias urbanas com Concreto Betuminoso Usinado a Quente (CBUQ), nas ruas 9 e 10 do bairro Vila Nossa Senhora de Fátima, no município de Goianápolis/GO. A intervenção contempla a aplicação de revestimento asfáltico em uma área total de 9.000 m², distribuída ao longo de aproximadamente 1.300 metros lineares, com o objetivo de promover a melhoria da infraestrutura viária urbana, garantindo melhores condições de trafegabilidade, mobilidade, segurança e qualidade de vida à população beneficiada.</t>
  </si>
  <si>
    <t>Pavimentação asfáltica em CBUQ nas ruas 9 e 10, Vila Nossa Senhora de Fátima em perímetro urbano no municipio de Goianápolis/GO com área 9.000 m², visando melhorar as condições de tráfego, segurança e mobilidade urbana da região.</t>
  </si>
  <si>
    <t xml:space="preserve">Unidade: 06 Secretaria de Agricultura
Função: 20 Agricultura
Subfunção: 122 Administração Geral
Programa: 2001 Plano Municipal de Prod. Vegetal e Animal
Ação: 1.011 Obras e Equipamentos Incentivo a Agricultura
Grupo de despesa: 44 Despesa de Capital
Natureza da Despesa: 4.4.90.51 Obras e Instalações
</t>
  </si>
  <si>
    <t>MUNICIPIO DE GUARINOS</t>
  </si>
  <si>
    <t>. PONTE 01: Obra de reestruturação da ponte sobre o Córrego São Pedro, estrada vicinal no município de Guarinos – GO, área rural com extensão de 40,00m – coordenadas geográficas: 14°37'54.8"S 49°42'56.9"W
. PONTE 02: Obra de execução da ponte sobre o Córrego Cabaçal, estrada vicinal no município de Guarinos – GO, área rural com extensão de 65,00 m - coordenadas geográficas: 14°44'13.4"S 49°42'03.4"W</t>
  </si>
  <si>
    <t>PONTE 01: Obra de reestruturação da ponte sobre o Córrego São Pedro, estrada vicinal no município de Guarinos – GO, área rural com extensão de 40,00m – coordenadas geográficas: 14°37'54.8"S 49°42'56.9"W</t>
  </si>
  <si>
    <t>PONTE 02: Obra de execução da ponte sobre o Córrego Cabaçal, estrada vicinal no município de Guarinos – GO, área rural com extensão de 65,00 m - coordenadas geográficas: 14°44'13.4"S 49°42'03.4"W</t>
  </si>
  <si>
    <t xml:space="preserve">Órgão 07 - Secretaria de Obras e Viação
07.26.451.33 - Construção, Conservação e Melhorias de Vias 
4.4.90.51.91.00.00 Obras em andamento
</t>
  </si>
  <si>
    <t>MUNICIPIO DE CORONEL BARROS</t>
  </si>
  <si>
    <t>Execução de pavimentação asfáltica de acesso ao distrito industrial do município de Coronel Barros - Lote 01. Coordenadas 28º22'52,56"S, 54º04'44,61"O</t>
  </si>
  <si>
    <t>Órgão:
05 - Secretaria de Obras, Serviços Públicos, Viação e Trânsito
Unidade:
0501 - Secretaria de Obras, Serviços Públicos e Trânsito
Função:
0501.15 - Urbanismo
Subfunção:
0501.15.451 - Infra-Estrutura Urbana
Programa:
0501.15.451.0005 - Cidade Urbanizada
Ação/Subprojeto:
0501.15.451.0005.1004 - Pavimentação de Ruas e Avenidas
Classificação da Despesa:
Grupo de Natureza da Despesa: 4 - Despesas de Capital
Modalidade de Aplicação: 90 - Aplicações Diretas
Elemento de Despesa: 51 - Obras e Instalações
Detalhamento: 449051000000000:1500 - 105 Obras e Instalações</t>
  </si>
  <si>
    <t>MUNICIPIO DE NICOLAU VERGUEIRO</t>
  </si>
  <si>
    <t>Pavimentação urbana na Rua das Primaveras com área de 1.144m2.</t>
  </si>
  <si>
    <t>GND4- 4.4..90.51 -00 OBRAS E INTALACOES (RECAPEAMENTO ASFALTICO)</t>
  </si>
  <si>
    <t>MUNICIPIO DE PEREIRA BARRETO</t>
  </si>
  <si>
    <t>Recapeamento asfáltico em diversas ruas do município de Pereira Barreto.</t>
  </si>
  <si>
    <t>Recapeamento Asfaltico</t>
  </si>
  <si>
    <t>PAVIMENTAÇÃO DE VIAS URBANAS
04.32.15.451.0018.1.045.4.4.90.51</t>
  </si>
  <si>
    <t>MUNICIPIO DE NOVO BRASIL</t>
  </si>
  <si>
    <t>RECAPEAMENTO DE VIAS URBANAS NO MUNICÍPIO DE NOVO BRASIL GO.</t>
  </si>
  <si>
    <t>RECAPEAMENTO EM VIAS URBANAS</t>
  </si>
  <si>
    <t>PREFEITURA MUNICIPAL DE MORRINHOS DO SUL
05.003 - SECRETARIA MUNICIPAL DE OBRAS, VIAÇÃO E TRANSPORTE / RECURSOS VINCULADO 
26 - Infraestrutura Rodoviária 
15.451 - Urbanismo / Infra-Estrutura Urbana 
1.002 - PAVIMENTAÇÃO DE RUAS
2.706.3110.0000 - TRANSFERÊNCIA ESPECIAL DA UNIÃO EMENDA PARLAMENTAR INDIVIDUAL - UNIÃO
186 - 4.4.90.51.00.00.00.00 - OBRAS E INSTALAÇÕES</t>
  </si>
  <si>
    <t>PAVIMENTAÇÃO URBANA DAS RUAS: TORRES, RAUPP WEBBER, JOSÉ AUGUSTO LEFFA E PROFESSOR BERNARDINO CEZÁRIO DE OLIVEIRA, NO MUNICÍPIO DE MORRINHOS DO SUL/RS</t>
  </si>
  <si>
    <t>Aquisição de Veiculo adaptado para transporte de pacientes na área da saúde</t>
  </si>
  <si>
    <t>Não possui parecer pois se aguardava a confirmação da emenda</t>
  </si>
  <si>
    <t>Pavimentação Asfáltica no Setor Antônio Severino Coelho, zona urbana de Itaberaí/GO.
Ruas a serem pavimentadas no setor são: a Rua 01; Rua 02; Rua 03; Rua 04 e Rua 05 no Setor Antônio Severino Coelho Metragem total 1.242,59m²
Dotação orçamentária: 3.30.15.451.1115.1055.4.4.90.51.00.0.2.81.000 Ficha 0270</t>
  </si>
  <si>
    <t>Objeto: Pavimentação Asfáltica no Setor Antônio Severino Coelho, zona urbana de Itaberaí/GO.</t>
  </si>
  <si>
    <t>Construção de Cras com área de 597,36m² localizada na Rua Irmã Lúcia Scapini, SN, Centro. 
A obra será executada com esse recurso e será complementado com a outra transferência especial do ano de 2024.</t>
  </si>
  <si>
    <t>Construção de Cras com área de 597,36m² localizada na Rua Irmã Lúcia Scapini, SN, Centro.</t>
  </si>
  <si>
    <t xml:space="preserve">Orgão 06- Secretaria Municipal Transporte, Obras Publicas e Trânsito
Unidade 002- Transporte, Obras Públicas e Trânsito
Funcional 0026.0782.0006 - Abertura , Prolongamento, Pavimentação e Reforma de Vias Urbanas
</t>
  </si>
  <si>
    <t>Pavimentação de via pública no perímetro urbano do Município de Candelária</t>
  </si>
  <si>
    <t>Pavimentação da Rua Daltro Filho</t>
  </si>
  <si>
    <t>Despesa Objetivada: OBRAS E INSTALAÇÕES, FICHA: 000371, ÓRGÃO: 000022 - MUNICÍPIO DE BONFINÓPOLIS. UNIDADE: 000019 - SEC. M. DE AÇÃO URBANA, OBRAS E TRANSPORTES. FUNÇÃO: 000015 – Urbanismo.  SUB-FUNÇÃO: 000451 - Infra-Estrutura Urbana. PROGRAMA: 002003 - OBRAS E SERVICOS DE UTILIDADE PUBLICA. PROJETO/ATIVIDADE: 1.009 - PAVIM.ABERT.MELH.VIAS URBANAS. ELEMENTO: 449051 - OBRAS E INSTALAÇÕES. SUBELEMENTO FONTE DE RECURSO: 00 - OBRAS E INSTALAÇÕES. FONTE DO RECURSO: 1.23.000 - Convênios - União/Outros,9.544,36</t>
  </si>
  <si>
    <t>MUNICIPIO DE BONFINOPOLIS</t>
  </si>
  <si>
    <t>RECAPEAMENTO DE 6500 M² DE VIA URBANA COM CBUQ ESPESSURA 2,5 CM, INCLUINDO CONFECÇÃO DE CANTEIRO CENTRAL COM MEIO-FIO E SARJETAS</t>
  </si>
  <si>
    <t xml:space="preserve">ÓRGÃO..........: PREFEITURA MUN. DE AGUA FRIA - GO
UNIDADE.......: SECRETARIA DE OBRAS E SERVIÇOS URBANOS
CÓDIGO: 01
CÓDIGO: 13
Ampl. redes de Iluminação Publica
01.13.15.452.0010.1.024 00110 4.4.90.51 
</t>
  </si>
  <si>
    <t>MUNICIPIO DE AGUA FRIA DE GOIAS</t>
  </si>
  <si>
    <t>- 93 unidades de postes metálicos a serem instalados pela extensão das rodovias: GO-517 e GO-230.</t>
  </si>
  <si>
    <t>ILUMINAÇÃO PÚBLICA.</t>
  </si>
  <si>
    <t xml:space="preserve">PAVIMENTAÇÃO DE VIAS:
RUA WADY HAMU - 4.480,00m2, QUADRA 06 - SETOR OESTE, RUA A - 560,00m2, RUA B - 1.680,00M2, RESIDENCIAL BURITIS, RUA 1 - 3.920,00m2, PARQUE SOL NASCENTE, RUA 1 - 3.710,00m2.
</t>
  </si>
  <si>
    <t>RECAPEAMENTO DE VIAS.</t>
  </si>
  <si>
    <t>ÓRGÃO: 06 - FUNDO MUN DE SAUDE
UNIDADE: 01 - SECRETARIA MUN DE SAUDE
FUNÇÃO: 10 - SAUDE
SUBFUNÇÃO: 302  - ASSISTENCIA HOSPITALAR E AMBULATORIAL
PROGRAMA: 1113 - OBRAS DE CONSTRUÇÃO, REFORMA E AMPLIAÇÃO DO HOSPITAL
NATUREZA DA DESPESA: 4.4.90.51 - OBRAS E INSTALAÇÕES</t>
  </si>
  <si>
    <t>FUNDO MUNICIPAL DE SAUDE DE MARA ROSA (FMS)</t>
  </si>
  <si>
    <t>Reforma e ampliação do Hospital Municipal José Inocêncio de Oliveira, no Município de Mara Rosa/GO.</t>
  </si>
  <si>
    <t xml:space="preserve">ÓRGÃO: 10 - PREFEITURA MUNICIPAL DE MUNDO NOVO
UNIDADE ORÇAMENTÁRIA: 29 - SECRETARIA MUNICIPAL DE OBRAS E SERVIÇOS URBANOS
AQUISICAO DE MAQUINAS E/OU VEICULOS 15.452.0501.1.129 4.4.90.52.00
</t>
  </si>
  <si>
    <t>Aquisição de uma Retroescavadeira para Município de Mundo Novo/Go</t>
  </si>
  <si>
    <t>0701.267820117.1.002.449051-Asfaltamento, Pavimentação e Conservação de Vias Públicas</t>
  </si>
  <si>
    <t>Pavimentação da estrada de Rio Pardense a Pinhal Trombudo, a partir do acesso a Linha Cachete.</t>
  </si>
  <si>
    <t xml:space="preserve">Objeto: 269 - Construção, Revitalização E Reforma De Infraestrutura Urbana Para Adequação De Espaços De Interesse Turístico, em zona urbana de Uruana/GO.
Dotação: 01 32 22 661 0156 1.170 4.4.90.51.00 Obras e Instalações - 0195
</t>
  </si>
  <si>
    <t>Objeto: 269 - Construção, Revitalização E Reforma De Infraestrutura Urbana Para Adequação De Espaços De Interesse Turístico, em zona urbana de Uruana/GO.</t>
  </si>
  <si>
    <t>Pavimentação urbana da rua Casca e pavimentação da praça central</t>
  </si>
  <si>
    <t>Pavimentação urbana da rua Casca</t>
  </si>
  <si>
    <t>Pavimentação da praça central</t>
  </si>
  <si>
    <t>06 - Secretaria Municipal de Educação, Desporto, Cultura e Juventude 
601 - Secretaria de Educação
0103 - Desporto Comunitário 
1044 - Ampliação do Parque Municipal de Eventos
44905100 - Obras e Instalações</t>
  </si>
  <si>
    <t>Construção de um Pavilhão com área de 500m²; tipo de construção: mista, alvenaria e madeira bruta; junto ao Parque de Eventos Carlos Irã Dreher Simões, o qual será usado para as diversas atividades culturais e esportivas do Município.</t>
  </si>
  <si>
    <t>Construção de um Pavilhão tipo misto com área de 500m²</t>
  </si>
  <si>
    <t>MUNICIPIO DE BARRACAO</t>
  </si>
  <si>
    <t>Construção de Cobertura/Pavilhão para Parque de Exposições e Eventos Culturais</t>
  </si>
  <si>
    <t>14.12.12.361.1163.1200.4.4.90.51</t>
  </si>
  <si>
    <t>Construção de cobertura na quadra da Escola Municipal Adalardo Barbosa localizada na Rua Whilson Rodrigues Fonseca</t>
  </si>
  <si>
    <t>Infraestrutura na pista de arrancada no Município de Tapejara/RS</t>
  </si>
  <si>
    <t>15.451.0501.1.054 - ficha 308 - 4.4.90.51</t>
  </si>
  <si>
    <t>Contratação de empresa especializada para execução de pavimentação asfáltica no município de Vianópolis/GO.</t>
  </si>
  <si>
    <t>0795.1.03.22.15.452.1177.3.011</t>
  </si>
  <si>
    <t>MUNICIPIO DE SANTA ISABEL</t>
  </si>
  <si>
    <t>Iluminação da orla do lago do Distrito de Cirilandia</t>
  </si>
  <si>
    <t>15 URBANISMO
451 INFRAESTRUTURA URBANA
009 INFRAESTRUTURA - PARQUE DE EVENTOS, URBANISMO
1009 PAVIMENTAÇÃO URBANA
4.4.90.51.00.00.00 OBRAS E INSTALAÇÕES</t>
  </si>
  <si>
    <t>Execução de serviços de cercamento e terraplanagem no Parque de Eventos. Informações do Projeto: - Área total: aproximadamente 50.098 m² - Estruturas já existentes: Ginásio Poliesportivo e Casa do Mel Futuras instalações previstas: - Pista de rodeio - Praça de alimentação - Galpão para 4 CTGs - Sede dos Bombeiros Voluntários - Pista “Bugres do Barro” - Área “Cia dos Animais” Evento de destaque: O local sediará a tradicional Festa do Búfalo, evento regional que movimenta a economia local por meio da geração de empregos temporários, comércio, gastronomia, turismo rural e valorização da cultura agropecuária. Localização: - Centro do município, com fácil acesso - Coordenadas: Latitude: 29°44'33.14"S | Longitude: 52°16'10.38"O</t>
  </si>
  <si>
    <t>Execução de serviços de cercamento e terraplanagem no Parque de Eventos</t>
  </si>
  <si>
    <t>Dotação orçamentaria: 10.15.15.451.0104.1.012.4.4.90.51  
Objeto: Reforma da praça End:  Av Campos verdes s/n centro, Campos verdes -go.</t>
  </si>
  <si>
    <t>Objeto: Reforma da praça End:  Av Campos verdes s/n centro, Campos verdes -go.</t>
  </si>
  <si>
    <t>Reforma da praça End:  Av Campos verdes s/n centro, Campos verdes -go</t>
  </si>
  <si>
    <t xml:space="preserve">Ficha: 00021
Unidade: 12 - SECRETARIA MUNICIPAL DE EDUCAÇÃO
Função: 12 – Secretaria Municipal de Educação 
Subfunção: 361 - Educação
Programa: 2006 - Ensino Fundamental
Ação: 1.002 - Construção ou reforma de escolas
Natureza da Despesa: 4.4.90.51 - Obras e Instalações
</t>
  </si>
  <si>
    <t>MUNICIPIO DE LEOPOLDO DE BULHOES</t>
  </si>
  <si>
    <t xml:space="preserve">Reforma e ampliação – Escola Municipal Vespasiano da Costa Ferreira, localizada na Rua Zeca Louza, Vila Operaria, Leopoldo de Bulhões - GO; perímetro urbano; área: 1.485,43 m2
</t>
  </si>
  <si>
    <t>Reforma e ampliação – Escola Municipal Vespasiano da Costa Ferreira, localizada na Rua Zeca Louza, Vila Operaria, Leopoldo de Bulhões - GO; perímetro urbano; área: 1.485,43 m2</t>
  </si>
  <si>
    <t>Pavimentação em Vias
Local de Execução: Rua Gonçalves Dias - Setor União - Estrela do Norte-GO
Discriminação dos Serviços: Pavimentação asfáltica em C.B.U.Q, cotendo terraplenagem com execução de subleito e base, execução de meio fio e calçada e com sinalização horizontal.
Metas Físicas: Extensão de Pavimentação da Rua Gonçalves Dias, com pelo menos 300 metros de comprimento.</t>
  </si>
  <si>
    <t xml:space="preserve">Órgão	08 Secretaria de Obras e Viação.
Unidade	001  Obras e Viação
Funcional	15.451
Modalidade de aplicação	449051 Outros serviços de terceiros
</t>
  </si>
  <si>
    <t>Pavimentação Poliédrica em área urbana do município de Ametista do Sul/RS. Em via Pública.</t>
  </si>
  <si>
    <t>Pavimentação na Rua Albery Winques 1450 m2 .</t>
  </si>
  <si>
    <t>Pavimentação na Rua Antonio Siqueira 801  m2.</t>
  </si>
  <si>
    <t>Pavimentação na Rua Jose Mutilin 500 m2.</t>
  </si>
  <si>
    <t>Pavimentação na Avenida Brasil 2150  m2.</t>
  </si>
  <si>
    <t>0501.26.782.0015.1010-449051</t>
  </si>
  <si>
    <t>MUNICIPIO DE GUABIJU</t>
  </si>
  <si>
    <t>Pavimentação asfaltica em CBUQ, em estradas vicinais, acesso de Guabiju-Parai, com obras a serem executadas no perurso de 1km</t>
  </si>
  <si>
    <t>execução de 1 km de pavimentação asfaltica em CBUQ, na localidade de acesso  Guabiju/Parai</t>
  </si>
  <si>
    <t>4490.51.99.00- Obras e instalações</t>
  </si>
  <si>
    <t>MUNICIPIO DE AGUA SANTA</t>
  </si>
  <si>
    <t>Pavimentação asfáltica na Rua Celeste Dorini, Município de Água Santa/RS</t>
  </si>
  <si>
    <t>Secretaria Municipal de Obras e Trânsito
Pavimentação em Vias Urbanas
44905100 - Obras e Instalações</t>
  </si>
  <si>
    <t>MUNICIPIO DE SAO NICOLAU</t>
  </si>
  <si>
    <t>Pavimentação em vias urbanas com pedras irregulares</t>
  </si>
  <si>
    <t>Pavimentação em vias urbanas Ruas Heraclides Coimbra Caldas, Venâncio Aires e</t>
  </si>
  <si>
    <t>Pavimentação em via urbana do município.</t>
  </si>
  <si>
    <t>Pavimentação em via urbana do município</t>
  </si>
  <si>
    <t>ORGÃO 09 SECRETARIA DE OBRAS, VIAÇÃO E SERVIÇOS URBANOS
UNIDADE 0902
FUNÇÃO 15
PROGRAMA 0451
ATIVIDADE 1,058 CAPEAMENTO ASFÁLTICO DE VIAS PÚBLICAS URBANAS</t>
  </si>
  <si>
    <t>CAPEAMENTO ASFALTICO NAS RUAS JOÃO BINSFELD E RUA PROF LUCIA BENDER PAULI, LOCALIZADAS NO PERÍMETRO URBANO DO MUNICIPIO DE SÃO MARTINHO/RS</t>
  </si>
  <si>
    <t>CAPEAMENTO ASFALTICO NAS RUAS JOÃO BINSFELD E RUA PROF LUCIA BENDER PAULI, LOCALIZADAS NO PERIMETRO URBANO DO MUNICÍPIO DE SÃO MARTINHO/RS</t>
  </si>
  <si>
    <t>O RECURSO A SER RECEBIDO SERÁ ALOCADO NO ORÇAMENTO MUNICIPAL, CONFORME DESCRIÇÃO ABAIXO:
Unidade Orçamentária: 011001 - Secretaria Municipal de Agricultura
Órgão: 011 - Secretaria Municipal de Agricultura
Função: 20 - Agricultura
Subfunção: 608 - Promoção da Produção Agropecuária</t>
  </si>
  <si>
    <t>MUNICIPIO DE CASTELO</t>
  </si>
  <si>
    <t>Pavimentação em comunidades na zona rural do Município de Castelo/ES, a fim de promoção da produção agropecuária, fomentando o setor agrícola, auxiliando pequenos produtores e o escoamento da produção.</t>
  </si>
  <si>
    <t>Pavimentação do trecho 1: Comunidade de Estrela do Norte</t>
  </si>
  <si>
    <t>Pavimentação do trecho 2: Comunidade de Fazenda do Centro.</t>
  </si>
  <si>
    <t>MUNICIPIO DE TRES FORQUILHAS</t>
  </si>
  <si>
    <t>Pavimentação Em bloco Intertravado na Rua Luís Joaquim Nunes -centro</t>
  </si>
  <si>
    <t>Pavimentação em Bloco intertravado</t>
  </si>
  <si>
    <t>Pavimentação Asfaltica nas Ruas Aloisio Seibel e Rua Boa Esperança</t>
  </si>
  <si>
    <t>05.02.15.451.0009.449051- Obras e Instalações</t>
  </si>
  <si>
    <t>Obras de Capeamento Asfáltico e Pavimentação Asfáltica na Rua Romildo Schneider.</t>
  </si>
  <si>
    <t>Obras de Capeamento Asfáltico e Pavimentação Asfáltica</t>
  </si>
  <si>
    <t>Órgão: 9  SECRETARIA DA AGRICULTURA, MEIO AMBIENTE E TURISMO
Unidade: 901 MANUTENÇÃO DAS ATIVIDADES DA AGRICULTURA
Código da despesa/rubrica: 3.4.4.9.0.52.00.00.00.00 Equipamentos e Material Permanente</t>
  </si>
  <si>
    <t>MUNICIPIO DE NOVO MACHADO</t>
  </si>
  <si>
    <t>Aquisição de um terraceador de arrasto com controle remoto articulado, disco de 28 polegadas, 30 discos,  largura de corte de no mínimo 12 metros, mínimo de 45 cm entre discos,  disco liso,  no sistema eixo articulado, com mobilidade lateral e sistema de amortecimento, acionamento por controle remoto, sistema hidráulico, rebocável com trator, com sistema de engate universal, mínimo 5000 kg.
Aquisição de Kit área total para adaptação em ensiladeira de no mínimo 120 cm de largura, acionamento caixa rolo da colhedora, com 02 tambores, aplicação para corte e recolhimento de culturas de inverno e verão, milho sorgo, cana, aveia, azevem, trigo, brachiárias, capiaçú e demais gramíneas.
Aquisição de arado reversível de discos 28 polegadas,  04 discos lisos, acoplamento simples do sistema 3 pontos, espaçamento entre discos mínimo de 550 mm e largura de trabalho mínima de 900mm.
Arado subsolador com abraçadeira 7 hastes em aço, chassis reforçado, suporte da haste robusto, largura total minima 2100 mm e demais itens e acessórios de série, de acordo com a ficha técnica do equipamento cotado.</t>
  </si>
  <si>
    <t>Aquisição de terraceador</t>
  </si>
  <si>
    <t>Aquisição de arado reversível</t>
  </si>
  <si>
    <t>kit área total de adaptador para ensiladeira</t>
  </si>
  <si>
    <t>Arado subsolador</t>
  </si>
  <si>
    <t>Aquisição de terraceador, arado fixo 4 discos, arado subsolador, kit área total</t>
  </si>
  <si>
    <t>MUNICIPIO DE NOVA ARACA</t>
  </si>
  <si>
    <t>Construção de Banheiro e Iluminação de Quadra Sintética No Bairro Vila Zuchetti, será realizada a construção de um banheiro e a instalação de iluminação para a quadra sintética.
Quadra Multiesportiva: Para a prática de diversos esportes e atividades físicas. Cancha de Bocha: Promovendo a integração e o lazer para todas as idades. Mesas de Xadrez e Baralho: Oferecendo opções de entretenimento e socialização.</t>
  </si>
  <si>
    <t>Construção de Banheiro e Iluminação de Quadra Sintética No Bairro Vila Zuchetti, será realizada a construção de um banheiro e a instalação de iluminação para a quadra sintética.</t>
  </si>
  <si>
    <t>Quadra Multiesportiva: Para a prática de diversos esportes e atividades físicas. Cancha de Bocha: Promovendo a integração e o lazer para todas as idades. Mesas de Xadrez e Baralho: Oferecendo opções de entretenimento e socialização.</t>
  </si>
  <si>
    <t>Pavimentação asfáltica interior - Comunidades de São Pelegrino e Navegantes</t>
  </si>
  <si>
    <t>Realização de infraestrutura turística no município de Ivoti</t>
  </si>
  <si>
    <t>Secretaria de Agricultura
20 - Agricultura
606 - Extensão rural
0008 - Gestão de políticas agropecuárias
3.075 - Reforma/ ampliação</t>
  </si>
  <si>
    <t>MUNICIPIO DE ALFREDO CHAVES</t>
  </si>
  <si>
    <t>Reforma e ampliação de galpão agropecuário na comunidade de Carolina, zona rural do município de Alfredo Chaves.</t>
  </si>
  <si>
    <t>Reforma e ampliação de galpão agropecuário na comunidade de Carolina, zona rural do município de Alfredo Chaves</t>
  </si>
  <si>
    <t>Execução de pavimentação em estradas vicinais nas comunidades de Linha Picada Grande e Linha Nota, no interior do Município de Lajeado do Bugre/RS,</t>
  </si>
  <si>
    <t>Execução de Calçamento na Linha Nota, interior do Municipio de Lajeado do Bugre/RS.</t>
  </si>
  <si>
    <t>Execução de Calçamento na Linha Picada Grande, interior do Municipio de Lajeado do Bugre/RS.</t>
  </si>
  <si>
    <t>Revitalização e Reforma Pipa Pórtico, símbolo de entrada ao município, através da cura das manifestações patológicas (corrosão de armaduras, desplacamento do concreto, fungos, etc...) existentes, colocando em risco a obra de arte. Para isso, será executado: 1) Remoção e reinstalação da rede elétrica existente; 2) Limpeza geral com jateamento; 3) Remoção(demolição controlada) das regiões com concreto comprometido; 4) Limpeza das armaduras expostas, com escovamento ou jateamento; 5) Tratamento das armaduras com inibidor de corrosão e passivador; 6) Aplicação de argamassa polimérica para recomposição do concreto adesivo e propriedades estruturais; 7) Aplicação de argamassa de acabamento fino para estrutura de concreto aparente, proporcionando acabamento uniforme e esteticamente adequado, além de proteção adicional executado por mão de obra especializada, garantindo o conceito arquitetônico do pórtico que valoriza o concreto em sua forma material aparente. Por fim, aplicação de duas demãos de hidrofugante à base de água ou produto similar, como proteção superficial.</t>
  </si>
  <si>
    <t>Serviços Iniciais- Remoção e reinstalação de rede elétrica existente, limpeza em geral com jateamento, locação, montagem e desmontagem andaimes e dispositivos de segurança,.</t>
  </si>
  <si>
    <t>Construção, revitalização ou reforma do Ginásio de Esportes do Bairro Santa Helena</t>
  </si>
  <si>
    <t>Reforma da estrutura de concreto- Remoção (demolição controlada) das regiões concreto comprometido, limpeza das armaduras expostas, com escov. ou jateamento, tratam. armaduras com inibidor de corrosão e passivador; Aplicação de argamassa polim recomposiçã</t>
  </si>
  <si>
    <t>Revestimento- Aplicação de argamassa de acabamento fino para estrutura de concreto aparente, proporcionando acabamento uniforme e adequado,</t>
  </si>
  <si>
    <t>Pintura- Aplicação de duas demãos de hidrofugante à base de água ou produto similar, como proteção superficial.</t>
  </si>
  <si>
    <t>Agricultura como patrulha agrícola</t>
  </si>
  <si>
    <t>MUNICIPIO DE SAO JORGE</t>
  </si>
  <si>
    <t>MUNICIPIO DE CONSTANTINA</t>
  </si>
  <si>
    <t xml:space="preserve">Rubrica: Obras e instalações - Pavimentação COMUNIDADE ALTO DA SERRA – INTERIOR – Lagoão/RS.
0801 08 - SECRETARIA DA AGRICULTURA
Código: 449051000000 Obras e instalações 1311 construção calçamento COMUNIDADE ALTO DA SERRA;
</t>
  </si>
  <si>
    <t>Pavimentação de 4000 m², na estrada principal Comunidade de Alto da Serra, interior, Lagoão/RS.</t>
  </si>
  <si>
    <t>pavimentação com assentamento de paralelepípedos num total de 4000m2, correspondendo a 400 metros corridos, com o rejuntamento com pó de brita e com o uso de meio fio com pedras de concreto.</t>
  </si>
  <si>
    <t>MUNICIPIO DE SAO JOAO DA URTIGA</t>
  </si>
  <si>
    <t>Pavimentação asfática em trecho da Rua Afonso Pedott</t>
  </si>
  <si>
    <t>Os recursos serão incluindo na Lei Orçamentária do ano de 2025.</t>
  </si>
  <si>
    <t>PAVIMENTAÇÃO DE VIAS PÚBLICAS URBANAS NO MUNICÍPIO DE BAGRE</t>
  </si>
  <si>
    <t>0207 Sec. Mun.de Obras,Urbanismo e Transporte
26 782 0407 1.010 Construção e Rec. de Estradas Vicinais Com Paviment. Recapagem
4.4.90.51.00 Obras e instalações
17000000 Outros convênios da União</t>
  </si>
  <si>
    <t>RECUPERAÇÃO, ADEQUAÇÃO E MANUTENÇÃO DE ESTRADAS E RAMAIS DE VICINAIS NO MUNICÍPIO DE CURUÇÁ/PA</t>
  </si>
  <si>
    <t>ÓRGÃO: 10-SECRETARIA DE POLÍTICA URBANA; UNIDADE: 01-SECRETARIA DE POLÍTICA URBANA; FUNÇÃO: 26 - Transporte; SUB-FUNÇÃO: 782 - Transporte Rodoviário; 449051000000 - OBRAS E INSTALAÇÕES: PROGRAMA: 0101 - Construção, Restauração e Conservação de Estradas Municipais.</t>
  </si>
  <si>
    <t>Pavimentação urbana no município de Nonoai.</t>
  </si>
  <si>
    <t>Pavimentação urbana no municípo de Nonoai</t>
  </si>
  <si>
    <t>MUNICIPIO DE PARAISO DO SUL</t>
  </si>
  <si>
    <t>Aquisição de um CONJUNTO BRITADOR (planta de britagem completa) composto por britador primário BR 50 × 30 com capacidade de 15 a 19 t/h, peneiras, “deneiras” (alimentadores), esteiras transportadoras e demais periféricos, valor estimado de R$ 1.000.000,00 (um milhão de reais).</t>
  </si>
  <si>
    <t>Aquisição de um CONJUNTO BRITADOR (planta de britagem completa) composto por britador primário BR 50 × 30 com capacidade de 15 a 19 t/h, peneiras, “deneiras” (alimentadores), esteiras transportadoras e demais periféricos, valor estimado de R$ 1.000.000,00</t>
  </si>
  <si>
    <t>MODERNIZAÇÃO DA ILUMINAÇÃO PÚBLICA NO MUNICÍPIO DE BAGRE.</t>
  </si>
  <si>
    <t>MUNICIPIO DE GUARANI D'OESTE</t>
  </si>
  <si>
    <t xml:space="preserve">Órgão	02. Poder Executivo
Unidade	11 – Secretaria Municipal de Agricultura, Pecuária e Desenvolvimento Sustentável
Função	120 – Agricultura
Subfunção	608 – Promoção da Produção Agropecuária
Programa	  0040 – Fomento Agropecuário
Atividade	11004 - Aquisição de patrulha agrícola e equipamentos pesados
Natureza da Despesa	44.90.52 – Equipamentos e material permanente
</t>
  </si>
  <si>
    <t>Aquisição de equipamentos agrícolas com o objetivo de fortalecer a agricultura familiar no município de Marechal Cândido Rondon, reconhecida como um pilar fundamental da economia local e da sustentabilidade rural. Essa atividade se destaca pela diversidade produtiva, pela expressiva participação feminina e pelas iniciativas voltadas à inovação e à preservação ambiental.</t>
  </si>
  <si>
    <t>DISTRIBUIDOR DE ADUBO ORGÂNICO LIQUIDO, com as seguintes características: mínimo 8000 litros de capacidade;  rodado duplo com Tandem;  para tratores de potência de 40 cv acima; com 04 rodas e quatro pneus novos; pintura automotiva com revestimento interno</t>
  </si>
  <si>
    <t>DISTRIBUIDOR DE ADUBO ORGÂNICO SÓLIDO com as seguintes características: Estrutura parafusada; Ajuste de rotação da esteira de descarga, possibilitando a escolha da velocidade ideal para a aplicação; Eixo de transmissão totalmente protegido – proteção de a</t>
  </si>
  <si>
    <t>CARRETA AGRÍCOLA BASCULANTE, com as seguintes características mínimas ou melhores: Capacidade 6000 kg; construída em aço de alta resistência; rodado Tandem; com 04 pneus novos; sistema basculante com cilindros de 03 estágios; tampa traseira com abertura p</t>
  </si>
  <si>
    <t>DISTRIBUIDOR DE URÉIA, com as seguintes características:  Sistema de acionamento hidráulico, capacidade mínima de 1300 litros, Material do reservatório	Polietileno com verniz UV, resistente a impacto e corrosão; Fundo dosador	Aço inox com regulagem de flu</t>
  </si>
  <si>
    <t>SUBSOLADOR 7 PÉS, com as seguintes características mínimas: subsolador 7 hastes com disco de 18 polegadas com molas. hastes com desarme e rearme  automatico por mola helicoidais; com pneus aro mínimo 16,  levante para transporte por comando hidraulico por</t>
  </si>
  <si>
    <t>Informo a dotação orçamentária: 
04.001.20.606.0047.1012.4.4.90.52.40 - Maquinas e Equipamentos Agrícolas e Rodoviários
04 - Secretaria de Agricultura e Meio Ambiente
001- Departamento de Agricultura
20 - Agricultura
606 - Extenção Rural
1012 - Aquisição de Máquinas Agrícolas
4.4.90.52.40 - Máquinas e Equipamentos Agrícolas e Rodoviários</t>
  </si>
  <si>
    <t>Aquisição de implementos necessários às atividades produtivas, como para preparo de solo com arado subsolador, com distribuidor de dejetos de suíno, frango e calcário, equipamento para aplicação de fertilizantes, e carreta forrageira para confecção de silagem. As quantidades serão definidas quando da realização da pesquisa de mercado para saber o valor de cada equipamento. O prazo de execução será de no máximo 36 meses. Serão adquiridos por processo de licitação, conforme descritivo estipulado no termo de referencia do edital de licitação, com base no menor preço proposto. A responsabilidade dos equipamentos após aquisição será do municipio, sendo disponibilizado esses equipamentos, por meio de programas de apoio à agricultura ou mediante cessão ou uso compartilhado.
A aquisição de equipamentos agrícolas, para atender em especial a agricultura familiar que é uma das principais atividades econômicas do município, representando uma importante fonte de renda, emprego e abastecimento alimentar local. No entanto, muitos produtores rurais, especialmente os de pequeno porte, enfrentam dificuldades relacionadas à baixa mecanização de suas propriedades, em virtude do alto custo para aquisição de equipamentos, o que compromete a produtividade, eleva os custos de produção e reduz a competitividade dos produtos agrícolas.
Diante dessa realidade, a aquisição de equipamentos agrícolas pelo município tem como objetivo atender à demanda desses produtores, que não possuem recursos para aquisição própria de máquinas e implementos necessários às atividades produtivas.</t>
  </si>
  <si>
    <t xml:space="preserve">Aquisição de caminhão caçamba basculante para favorecer, melhorar e estruturar de forma ampla, vias e serviços, beneficiando os produtores locais.
</t>
  </si>
  <si>
    <t>Aquisição de caminhão caçamba basculante</t>
  </si>
  <si>
    <t>05.01 - Secretaria de Agricultura
206060004.1.057 - Aquisição de tratores e implementos agrícolas
4.4.90.52.00 - Equipamentos e material permanente</t>
  </si>
  <si>
    <t>Aquisição de implementos agrícolas para atendimento da agricultura familiar, incluindo: grade niveladora, grade arrastão e plantadeira.</t>
  </si>
  <si>
    <t>Aquisição de implementos agrícolas</t>
  </si>
  <si>
    <t xml:space="preserve">•	Órgão 13 SECRETARIA DE INFRAESTRUTURA RURAL E URBANA E DE SERVIÇOS PÚBLICOS
•	Unidade 003 DEPARTAMENTO DE INFRAESTRUTURA RURAL
•	Função: 26 TRANSPORTE
•	Subfunção: 782 TRANSPORTE RODOVIÁRIO
•	Programa: 36 INFRAESTRUTURA RURAL
•	Ação: 134 MELHORIAS NA INFRAESTRUTURA RURAL
•	Projeto/Atividade26.782.0036.1-144 - MELHORIAS NA INFRAESTRUTURA RURAL
•	Elemento de Despesa: 4.4.90.51.00.00
</t>
  </si>
  <si>
    <t>Pavimentação de 5.400 m² da rodovia vicinal OT165 - Iniciando a partir das Coordenadas   24°41'47.41"S e  53°47'16.54"O na cidade de Toledo/Pr</t>
  </si>
  <si>
    <t>20.606.0010.1023 REEQUIPAR A SECRETARIA DE AGRICULTURA E O FUMDAMAM
4490.52.00.00 EQUIPAMENTOS E MATERIAL PERMANENTE</t>
  </si>
  <si>
    <t>AQUISIÇÃO DE COLHEDORA DE FORRAGENS COM LARGURA MÍNIMA DE TRABALHO DE 2500MM EQUIPADA COM QUEBRA GRÃOS</t>
  </si>
  <si>
    <t>09.001.15.451.0061.1.057.4.4.90.51.00.00</t>
  </si>
  <si>
    <t>MUNICIPIO DE TAMBOARA</t>
  </si>
  <si>
    <t>REVITALIZAÇÃO DO CENTRO DE EVENTOS DE TAMBOARA-PR, LOCALIZADO NA PRAÇA ALFREDO LUIZ BELTRAME EM PERÍMETRO URBANO, TOTALIZANDO 725,84M² DE INTERVENÇÃO.</t>
  </si>
  <si>
    <t>REVITALIZAÇÃO DO CENTRO DE EVENTOS</t>
  </si>
  <si>
    <t xml:space="preserve">08- Departamento de agropecuária e meio ambiente 
020 - Divisão de agropecuária
20 - agricultura
608-promoção da produção agropecuária
0013-desenvolvimento rural e abastecimento
1.114- aquisição de máquinas e equipamentos
4- despesas de capital
4-investimentos
90-aplicações diretas
52 - equipamentos e material permanente 
</t>
  </si>
  <si>
    <t>MUNICIPIO DE SERTANOPOLIS</t>
  </si>
  <si>
    <t>Trator novo - gabinado zero hora
ano 2024 ou superior potência mínima 75 CV rotação mínima 2400 RPM Torque (N.M) - rotação RPM mínimo 315-1300
Cilindros mínimo 3 unidades volume mínimo de 20 cm³ ou superior 
Aspiração Turbo comprimido ou superior 
injeção mecânica</t>
  </si>
  <si>
    <t>Trator novo - gabinado zero hora ano 2024 ou superior potência mínima 75 CV rotação mínima 2400 RPM Torque (N.M) - rotação RPM mínimo 315-1300 Cilindros mínimo 3 unidades volume mínimo de 20 cm³ ou superior  Aspiração Turbo comprimido ou superior  injeção</t>
  </si>
  <si>
    <t>02.17.00.10.301.016.1013-134-2.449052.00</t>
  </si>
  <si>
    <t>MUNICIPIO DE FLOREAL</t>
  </si>
  <si>
    <t>Aquisição de veículo tipo Van para transporte de pacientes.</t>
  </si>
  <si>
    <t>Aquisição de veículo tipo Van para transporte de pacientes</t>
  </si>
  <si>
    <t xml:space="preserve">•	Órgão 10 SECRETARIA DE ESPORTES E LAZER
•	Unidade 001 GABINETE DA SECRETARIA DE ESPORTES E LAZER
•	Função: 27 DESPORTO E LAZER
•	Subfunção: 811 DESPORTO DE RENDIMENTO
•	Programa:0027 FOMENTO DO SETOR ESPORTIVO/RENDIMENTO
•	Ação: 104 – EDIFICAÇÃO PARA O SETOR ESPORTIVO
•	Projeto/atividade – 27.811.0027.1-105 - INFRAESTRUTURA PARA O SETOR ESPORTIVO
•	Natureza de Despesa: 4.4.90.51.00.00 OBRAS E INSTALAÇÕES
•	FONTE: 10341
</t>
  </si>
  <si>
    <t>O presente repasse tem como finalidade apoiar o Município de Toledo/PR na execução de obras voltadas à infraestrutura esportiva, contemplando a construção e reforma de espaços destinados à prática de atividades esportivas e de lazer. Compreende-se, neste escopo, a construção de pista destinada a modalidades de automobilismo, como kart e drift, no Autódromo Rafael Sperafico, bem como a reforma e revitalização de quadras esportivas nos ginásios de esportes Alcides Pan e Aldanir Ângelo Rossoni – CCR. Obs.: Estes projetos encontram-se em fase de desenvolvimento pelos setores de Engenharia e Arquitetura do Município, portanto, sendo passíveis de alterações, atualizações e ajustes de valores e cronograma; situações estas que serão devidamente informadas neste Plano de Trabalho tão logo estejam definidas e aprovadas.</t>
  </si>
  <si>
    <t>Realizar obras de construção e reforma de espaços esportivos no Município de Toledo/PR, visando promover o esporte, o lazer e a inclusão social.</t>
  </si>
  <si>
    <t>021101.18541.0020.2041.0000 - 4.4.90.51.00</t>
  </si>
  <si>
    <t>MUNICIPIO DE COSMORAMA</t>
  </si>
  <si>
    <t>REVITALIZAÇAO DA CIDADE DA CRIANÇA DE COSMORAMA</t>
  </si>
  <si>
    <t>Lei Orçamentária Anual no 1.704 de 14 de novembro de 2024.
Órgão/Entidade: 02 - Executivo - Município de Orindiúva
Unidade Orçamentária: 04 - Educação
Programa: 0150 – Ensino Regular
Ação: 1011 – Aquisição de Equipamentos e Materiais Permanentes
Fonte de Recursos: 05.18 – Federal
Elemento de Despesa: 4.4.90.52 – Equipamentos e Material Permanente
Funcional Programática: 12.361.0150.1011.0000</t>
  </si>
  <si>
    <t>MUNICIPIO DE ORINDIUVA</t>
  </si>
  <si>
    <t>Aquisição de aparelhos de ar condicionado para as escolas da rede municipal de ensino</t>
  </si>
  <si>
    <t>MUNICIPIO DE TUPASSI</t>
  </si>
  <si>
    <t>carreta semi reboque prancha três eixos</t>
  </si>
  <si>
    <t>MUNICIPIO DE MARIPA</t>
  </si>
  <si>
    <t xml:space="preserve">AMPLIAÇÃO DO SISTEMA DE PREVENÇÃO E COMBATE A INCÊNDIO DO CENTRO DE EVENTOS DORIVAL MOREIRA
</t>
  </si>
  <si>
    <t>Ampliação do sistema de hidrantes conforme normas no pavilhão da indústria e comercio, praça de alimentação e pavilhão da feira de Orquídeas localizados no Centro de Eventos Dorival Moreira</t>
  </si>
  <si>
    <t>MUNICIPIO DE CARDOSO</t>
  </si>
  <si>
    <t>Implantação de infraestrutura de lazer e recreação na Lagoa Municipal Hygino Zampronha, no município de Cardoso/SP, por meio da construção de um píer com estrutura de acesso e segurança e de uma praça molhada com dispositivos interativos e paisagismo</t>
  </si>
  <si>
    <t>implantação de infraestrutura de lazer</t>
  </si>
  <si>
    <t>.04.001.15.451.0100.10448 - Implantação, pavimentação e recuperação de vias publicas - 4.4.90.51.00 - obras e instalação</t>
  </si>
  <si>
    <t>MUNICIPIO DE DIAMANTINO</t>
  </si>
  <si>
    <t>A presente proposta tem por objeto a execução de obras de infraestrutura básica no bairro
Célia Regina, localizado no município de Diamantino/MT, visando à implantação de rede
de drenagem pluvial e pavimentação em vias urbanas que atenderão diretamente as
unidades habitacionais em fase de construção no referido bairro. A ação integra o
planejamento municipal de expansão urbana com qualidade, assegurando condições
adequadas de acesso, mobilidade e saneamento às famílias beneficiárias do programa
habitacional.</t>
  </si>
  <si>
    <t>PAVIMENTAÇÃO E DRENAGEM URBANA</t>
  </si>
  <si>
    <t>03.08.08.241.1550.2.043 - FUNDO MUNICIPAL DOS DIREITOS DO IDOSO</t>
  </si>
  <si>
    <t>MUNICIPIO DE ASSIS CHATEAUBRIAND</t>
  </si>
  <si>
    <t>Aquisição de veículo de passageiros, tipo ônibus, para centro de Atendimentos a Pessoas Idosas sendo o Centro de Convivência do Idoso_CCI</t>
  </si>
  <si>
    <t>20.606.0010.1-056 Obras na Agricultura/Construção de Abastecedouros Comunitários
02390.0000 4.4.90.52.00.00 Máquinas e Equipamentos Agrícolas</t>
  </si>
  <si>
    <t>MUNICIPIO DE SANTA LUCIA</t>
  </si>
  <si>
    <t>Aquisição de Máquinas e equipamentos para os agricultores da agricultura familiar rural do Município de Santa Lúcia/PR</t>
  </si>
  <si>
    <t>Distribuidor de adubo seco e calcário 5 toneladas</t>
  </si>
  <si>
    <t>Grade aradora nova, com pneus (750-18,10 Lonas), com comando hidráulico, mínimo 16 discos 26 polegadas e 6 mm de espessura, espaçamento 270 mm entre discos</t>
  </si>
  <si>
    <t>Carreta agrícola basculante 6 toneladas com rodado simples na frente com 6 furos e rodado traseiro estilo tandem</t>
  </si>
  <si>
    <t>128 - Aquisição De Máquinas, Implementos E Equipamentos Agrícolas Adaptados À Agricultura Familiar E Tecnologias Sociais;</t>
  </si>
  <si>
    <t>03 distribuidores de calcário</t>
  </si>
  <si>
    <t>Rachador dde lenha</t>
  </si>
  <si>
    <t>06 arado subsolador</t>
  </si>
  <si>
    <t xml:space="preserve">10.001.15.451.1300.2.009.  URBANISMO / INFRAESTRUTURA URBANA
4.4.90.51.00.00.
</t>
  </si>
  <si>
    <t xml:space="preserve">Paisagismo no Distrito de Guaiporã   R$300.000,00
Revitalização da Praça da Bíblia na sede de Cafezal do Sul     R$ 193.000,00
Pista de Caminhada    R$ 200.000,00
</t>
  </si>
  <si>
    <t>Paisagismo em vias Urbanas no DistrIto de Guaiporã</t>
  </si>
  <si>
    <t>Revitalização da Praça da Biblia na sede de Cafezal do Sul</t>
  </si>
  <si>
    <t>Pista de Caminhada, ao longo da Avenida Pasteur.</t>
  </si>
  <si>
    <t>Órgão: 2000 PODER EXECUTIVO
Unidade: 2010 SECRETARIA DE SERVIÇOS PÚBLICOS
Função: 15 Urbanismo
Subfunção: 813 Lazer
Programa: 1504 PRAÇAS, PARQUES E ÁREAS DE LAZER
Ação: 1.53 CONSTRUÇÃO, REFORMA E/OU AMPLIAÇÃO DE PRAÇAS, PARQUES MUNICIPAIS, JARDINS E ÁREAS DE LAZER PÚBLICO
Fonte de recurso: 707 MSC - 1.706.0000 Transferência Especial da União - 1.706.3110
Despesa LOA: 1505 4.4.90.51.00 - Obras e Instalações</t>
  </si>
  <si>
    <t>MUNICIPIO DE SANTA CRUZ DO CAPIBARIBE</t>
  </si>
  <si>
    <t>O projeto do Pórtico de Entrada de Santa Cruz do Capibaribe, localizado no km 5,5 da PE-160, na divisa com Taquaritinga do Norte, tem como objetivo valorizar a identidade do município e recepcionar visitantes de forma marcante. A estrutura simbolizará o desenvolvimento econômico da cidade, destacando sua importância como um dos maiores polos têxteis do Brasil.</t>
  </si>
  <si>
    <t>CONSTRUÇÃO DO PÓRTICO DE ENTRADA DO MUNICÍPIO DE SANTA CRUZ DO CAPIBARIBE</t>
  </si>
  <si>
    <t>05-Fundo Municipal de Saude
10.122.0006-2.035-manuntenção das ações do Fundo Municipal de Saude
44905200-Equipamentos e Materiais Permanente</t>
  </si>
  <si>
    <t>carro de anestesia
foco cirúrgico
freezeer vertial
geladeira
ar condicionado
loganrina
poltrona de acompanhate</t>
  </si>
  <si>
    <t>Carro de Anestesia</t>
  </si>
  <si>
    <t>Foco Cirugio minimo 24 leds</t>
  </si>
  <si>
    <t>Seacdora de roupa industrial</t>
  </si>
  <si>
    <t>Lavadora Horizontal Hospitalar Cap.30kg</t>
  </si>
  <si>
    <t>longarinas de inox 4 assentos recpçaõ</t>
  </si>
  <si>
    <t>geladeira duas porttas</t>
  </si>
  <si>
    <t>freezer vertical</t>
  </si>
  <si>
    <t>ar condicionado de 24 mil btus</t>
  </si>
  <si>
    <t>ar condicionado de 18 mil btus</t>
  </si>
  <si>
    <t>aquisição de equipemntos e materiais permantes</t>
  </si>
  <si>
    <t>10 - SECRETARIA DE ASSISTENCIA SOCIAL
002 - FUNDO MUNICIPAL DE ASSISTENCIA SOCIAL
008.0244.0018.2050- MANUTENÇAO DO FUNDO MUNICIPAL DE ASSISTENCIA SOCIAL
3449052 - Equipamento e material permanente</t>
  </si>
  <si>
    <t>MUNICIPIO DE NOVA SANTA ROSA</t>
  </si>
  <si>
    <t>Aquisição de Aparelhos de Ar Condicionado; Tipo Piso-Teto; Tensão 220v; capacidade de refrigeração entre 55.000 e 60.000 BTUs; instalado com no mínimo 3m de tubulação. Tais equipamentos atenderão 4 Clubes de Idosos, sendo o da Sede com maior participação de idosos (50 participantes semanais), nos eventos (cursos, dança, bingo, entre outros) e 9 Clubes de Mães, com participação ativa de mulheres em seus eventos (em média 40 participantes semanais), nos eventos (cursos, bingo entre outros). Os equipamentos permitirão um ambiente mais confortável, seguro e acolhedor, principalmente em dias quentes (predominantes na região oeste do Paraná);  sendo que uma infraestrutura adequada ao espaço cedido pelo município a estes Clubes é compromisso desta municipalidade, como forma de valorização e cuidado, promovendo um ambiente digno aos participantes.</t>
  </si>
  <si>
    <t>AQUISIÇÃO DE EQUIPAMENTOS E MATERIAL PERMANENTE - APARELHOS DE AR CONDICIONADO</t>
  </si>
  <si>
    <t>FUNDO MUNICIPAL DE SAUDE DE LINDOIA DO SUL</t>
  </si>
  <si>
    <t>CUSTEIO PARA PAGAMENTO DE  100 CONSULTAS , CARDIOLOGISTA, 300 CONSULTAS ORTOPEDISTA, 100 CONSULTAS OFTALMOLOGIA E 50 EXAMES  ECO TRANSNTORAXICO, 50 EXAMES HOLTER, 100 TESTE ERGOMETRICO, 60 CAMPIMETRIA OTICA, 50 TOMOGRAFIAS OPTICA, 400 ULTRASSONOGRAFIAS E 300 TOMOGRAFIAS, PARA ATENDIMENTO DE MÉDIA E ALTA COMPLEXIDADE.</t>
  </si>
  <si>
    <t>CUSTEIO PARA PAGAMENTO DE  CONSULTAS 100  CARDIOLOGISTA, 300  ORTOPEDISTA, 100 OFTALMOLOGIA E EXAMES, 50  ECO TRANSNTORAXICO, 50 HOLTER, 100 TESTE ERGOMETRICO, 60 CAMPIMETRIA OTICA, 50 TOMOGRAFIAS OPTICA, 400 ULTRASSONOGRAFIAS E 300 TOMOGRAFIAS</t>
  </si>
  <si>
    <t>MUNICIPIO DE CORRENTES</t>
  </si>
  <si>
    <t>AQUISIÇÃO DE UMA VAN COM 17 LUGARES COM ACESSIBILIDADE PARA O MUNICÍPIO DE CORRENTES/PE, VINCULADA A UNIDADE Nº 260470405-02 - CRAS SEDE, PARA EXECUÇÃO DO SERVIÇO PSE PARA PESSOAS COM DEFICIÊNCIA ,IDOSAS E SUAS FA M Í L I A S, QUE VISA GARANTIR DIREITOS E PROMOVER A INCLUSÃO SOCIAL DESSES GRUPOS, COMBATENDO A EXCLUSÃO E ISOLAMENTO.  ESTE OBJETO SE ENQUADRA NA PORTARIA SBAS/MDS Nº47, 25 DE ABRIL DE 2025 - (GND 4- INVESTIMENTO) VAN COM ACESSIBILIDADE.</t>
  </si>
  <si>
    <t>AQUISIÇÃO DE UMA VAN COM 17 LUGARES COM ACESSIBILIDADE PARA O MUNICÍPIO DE CORRENTES/PE, VINCULADA A UNIDADE Nº 260470405-02 - CRAS SEDE, PARA EXECUÇÃO DO SERVIÇO PSE PARA PESSOAS COM DEFICIÊNCIA ,IDOSAS E SUAS FA M Í L I A S,</t>
  </si>
  <si>
    <t>1020 - Secretaria Municipal de Obras, Transporte e Urbanismo
Dotação Orçamentaria: 04.605.0005.1.011 - Ampliação da Frota Mecanizada
Classificação Econômica: 4.4.90.52.00 - Equipamentos e Material Permanente
Fonte de Recurso: 17490000 - Outras Vinculações de Transferências
Fonte de Recurso: 17060000 - Transferências Especiais da União
Subelemento: 4.4.90.52.52 - Veículos de Tração Mecânica</t>
  </si>
  <si>
    <t>MUNICIPIO DE SALVATERRA</t>
  </si>
  <si>
    <t>Caminhão Basculante/Caçamba  para a Secretaria de Obras e Urbanismo</t>
  </si>
  <si>
    <t>CAMINHÃO BASCULANTE/CAÇAMBA</t>
  </si>
  <si>
    <t xml:space="preserve">Órgão	12000	Secretaria de Obras e Serviços Públicos
Unidade orçamentária	12001	Secretaria de Obras e Serviços Públicos
Função	15	Urbanismo
Sub-Função	451	Infraestrutura Urbana
Ação	1.1095	Obras de calçamento e pavimentação asfáltica de vias.
Despesa	672	Aplicações Diretas
Elemento	4.4.90.51	Obras e Instalações
Recurso	1.700.3110	Recursos de Emendas Parlamentares Individuais
Órgão	12000	Secretaria de Obras e Serviços Públicos
Unidade orçamentária	12001	Secretaria de Obras e Serviços Públicos
Função	15	Urbanismo
Sub-Função	451	Infraestrutura Urbana
Ação	1.1093	Construção, reforma e/ou ampliação de obras de drenagem pluvial em vias públicas.
Despesa	672	Aplicações Diretas
Elemento	4.4.90.51	Obras e Instalações
Recurso	1.700.3110	Recursos de Emendas Parlamentares Individuais
</t>
  </si>
  <si>
    <t>MUNICIPIO DE GARANHUNS</t>
  </si>
  <si>
    <t>MELHORIA DA INFRAESTRUTURA URBANA ATRAVÉS DA EXECUÇÃO DE SERVIÇOS DE IMPLANTAÇÃO DE PAVIMENTAÇÃO EM PARALELEPÍPEDOS GRANÍTICOS, EM VIAS PÚBLICAS LOCALIZADAS EM DIVERSOS BAIRROS DO MUNICÍPIO DE GARANHUNS/PE, CONFORME RELAÇÃO A SEGUIR: 
1	Avenida Sebastião Moura Lins	 3822 m2
2	Travessa 01	600 m2
3	Travessa 02	660 m2
4	Travessa 03	846 m2
5	Rua Juracy Vicente de Souza	40,20 m2
6	Travessa 04	1212 m2
7	Travessa 05	415,80 m2
8	Travessa 06	485,40 m2
9	Travessa 07	930 m2
10	Rua João Carlos de Oliveira - Trecho 1	186 m2
11	Rua João Carlos de Oliveira - Trecho 2	14,52 m2
12	Rua Antônio Lins	14,42 m2
13	Rua Ana Cristina - Trecho 1	397,20 m2
14	Rua Ana Cristina - Trecho 2	852 m2
15	Rua do Castelo - Trecho 1	730 m2
16	Rua do Castelo - Trecho 2	226,20 m2
17	Travessa 01	391,80 m2</t>
  </si>
  <si>
    <t>MELHORIA DA INFRAESTRUTURA URBANA ATRAVÉS DA EXECUÇÃO DE SERVIÇOS DE IMPLANTAÇÃO DE PAVIMENTAÇÃO EM PARALELEPÍPEDOS GRANÍTICOS, EM VIAS PÚBLICAS LOCALIZADAS EM DIVERSOS BAIRROS DO MUNICÍPIO DE GARANHUNS/PE.</t>
  </si>
  <si>
    <t>10 301 0006 2048 Manutenção do Fundo Municipal de Saúde
44 90 52 00 Equipamentos e Material Permanente</t>
  </si>
  <si>
    <t>Aquisição de Ambulâncias</t>
  </si>
  <si>
    <t>UNIDADE ORÇAMENTARIA :22001- SECRETARIA MUNICIPAL DE CULTURA , ESPORTE E LAZER
PROJETO/UNIDADE: 1.004-IMPLANTAÇÃO, REFORMA E AMPLIAÇÃO DOS ESPAÇOS DE PRATICAS ESPORTIVAS
ELEMENTO DESPESA: 4.4.90.51.00.1.700.0000-OBRAS E INSTAÇÃOES
FONTE DE RECURSOS: 1.700.0000- OUTRAS TRANSFERÊNCIAS DE CONVÊNIOS OU INSTRUMENTOS CONGÊNERES DA UNIÃO.</t>
  </si>
  <si>
    <t>MUNICIPIO DE LAFAIETE COUTINHO</t>
  </si>
  <si>
    <t>Reforma e ampliação de complexo esportivo na sede do município. 
Reforma das Quadras poliesportivas do município.</t>
  </si>
  <si>
    <t>Reforma e ampliação de complexo esportivo com piscina, quadra de vôlei com areia, sala de esportes etc.</t>
  </si>
  <si>
    <t>Reforma das Quadras poliesportivas do município.</t>
  </si>
  <si>
    <t>1719.00.0.0 - Outras transf. União e de suas Entidades</t>
  </si>
  <si>
    <t>FUNDO MUNICIPAL DE SAUDE DE CACHOEIRINHA</t>
  </si>
  <si>
    <t>Aquisição de ônibus 0km destinados ao Programa de Tratamento Fora do Domicílio (TFD)</t>
  </si>
  <si>
    <t>Aquisição de ônibus 0km destinados ao Programa de Tratamento Fora do Domicílio (TFD) cin elevador ou plataforma para PCD</t>
  </si>
  <si>
    <t>02 PODER EXECUTIVO
0207 - SEC MUN DE INFRAESTRUTURA E DESENVOLVIMENTO ECONOMICO
020771 - DEPARTAMENTO DE VIAÇÃO E OBRAS
267820072- IMPLANTAÇÃO E MELHORAMENTO DAS ESTRADAS VICINAIS
26782007210120000 -  CONSTRUÇÃO, AMPLIAÇÃO E RECUPERAÇÃO DE ESTRADAS VICINAIS DO MUNICÍPIO</t>
  </si>
  <si>
    <t>CONSTRUÇÃO DE ESTRADAS VICINAIS DO:
SÍTIO RODRIGUES 2,5 KM
SÍTIO PALMEIRINHA DO SÁ 4,4 KM
SÍTIO SÃO JOÃO 2,9 KM
SÍTIO CAVACO 3,1 KM
SÍTIO AREIA 3,8 KM
SÍTIO BOA VISTA 2,2 KM 
SÍTIO BALAIO 3,5 KM
SÍTIO CAVALEIRO 4,7 KM</t>
  </si>
  <si>
    <t>CONSTRUÇÃO DE ESTRADAS VICINAIS DO SÍTIO RODRIGUES 2,5 KM, SÍTIO PALMEIRINHA DO SÁ 4,4 KM, SÍTIO SÃO JOÃO 2,9 KM, SÍTIO CAVACO 3,1 KM,  SÍTIO AREIA 3,8 KM,  SÍTIO BOA VISTA 2,2 KM,  SÍTIO BALAIO 3,5 KM E SÍTIO CAVALEIRO 4,7 KM</t>
  </si>
  <si>
    <t>PAVIMENTAÇÃO DE RUAS NO PERIMETRO URBANO DO MUNICIPIO DE LAJEDO/PE.</t>
  </si>
  <si>
    <t>170600000000 - TRANSFERÊNCIA ESPECIAL DA UNIÃO
201839170633903900</t>
  </si>
  <si>
    <t>MUNICIPIO DE AURELINO LEAL</t>
  </si>
  <si>
    <t>PAVIMENTAÇÃO EM PARALELEPÍPEDOS EM DIVERSAS RUAS DO PERÍMETRO URBANO DO MUNICÍPIO DE AURELINO LEAL-BA: RUA ANTONIO ANDRADE; RUA EDGAR GUIMARÃES.</t>
  </si>
  <si>
    <t>07.002.15.451.0011.1002 - CONSTRUÇÃO, REPARO, MELHORIAS EM PRÓPRIOS MUNICIPAIS 
4.4.90.51.00.00 - OBRAS E INSTALAÇÕES</t>
  </si>
  <si>
    <t xml:space="preserve">I - Edificação
1.Descrição detalhada da edificação, incluindo metragem.
Construção de Galpão Industrial em estrutura pré moldado pé direito de 6 metros de altura, telhado em aço galvanizado, com fechamento lateral em alvenaria convencional, na parte interna piso em cimento alisado com sanitários masculino e feminino e escritório. Metragem do Galpão 300 m². Valor total previsto R$ 520.000,00 (quinhentos e vinte mil reais), sendo: R$ 495.000,00 (quatrocentos e noventa e cinco mil reais) de recursos dessa Emenda e R$ 25.000,00 (vinte e cinco mil reais) de Contrapartida do Município. 
2.Finalidade e aplicação no processo produtivo.
O Município de Francisco Alves possui uma diversificação agrícola e industrial por estar em meio a unidades frigorificas (Palotina e Iporã) o município se tornou um local estratégico para o segmento de máquinas pesadas e caminhões o aumento significativo desses veículos garante o sucesso o empreendimento haja visto que as manutenções especializadas ficam aproximadamente 60 kilometros de distância. No processo produtivo, a finalidade é transformar matérias-primas em produtos ou serviços, buscando eficiência, qualidade e otimização de recursos. A aplicação envolve desde o planejamento e a preparação até a fabricação, controle de qualidade, embalagem e distribuição. A otimização do processo produtivo visa reduzir custos, aumentar a produtividade, melhorar a qualidade e garantir a satisfação do cliente. Atendimento à demanda: O processo produtivo deve ser capaz de atender à demanda do mercado por produtos e serviços. Geração de valor: Busca-se agregar valor ao produto ou serviço final, tornando-o mais atraente para o cliente. O processo produtivo é um conjunto de atividades interligadas e interdependentes. O sucesso de cada etapa depende da eficiência das demais. Uma gestão eficaz do processo produtivo é fundamental para o sucesso da empresa. 
3.Impacto esperado na capacidade produtiva e na geração de empregos.
A manutenção de máquinas pesadas e caminhões tem um impacto significativo na produtividade. Uma manutenção preventiva bem executada reduz falhas inesperadas, diminui o tempo de inatividade e garante que as máquinas e caminhões operem com eficiência máxima, o que resulta em maior produção e menor custo. A otimização desses fatores pode levar a um aumento da produção e redução de custos tanto de empresas quanto de propriedades rurais, enquanto a falta de atenção a eles pode resultar em gargalos e perdas. Geração de Empregos: A previsão a médio e longo prazo é de geração de 10 postos de trabalho de forma direta e outros 10 postos de forma indireta, contribuindo assim para a diversificação de mão de obra, aumento de renda, incentivando a permanência das famílias em nosso Município. 
4.Cronograma de implementação.
Cronograma de implementação. A implementação das atividades iniciará logo após a aprovação deste plano de trabalho, iniciando com o processo licitatório, construção e instalação da empresa, a previsão municipal é que dentro de 06 meses após a aprovação a obra esteja pronta e já disponível para a instalação da empresa que deverá ocorrer imediatamente após a entrega. Projeto: Elaboração do projeto arquitetônico, estrutural e complementares (elétrica, hidráulica, etc.). Preparação do Terreno: Limpeza, nivelamento, terraplanagem e compactação do solo. Fundação: Escavação, preparação das sapatas, pilares e vigas de concreto. Estrutura Metálica: Fabricação, transporte e montagem da estrutura metálica do barracão. Cobertura: Instalação de telhas, calhas e rufos. Instalações: Instalação elétrica, hidráulica, esgoto e telefonia. Revestimentos: Aplicação de pisos, paredes, pintura e outros acabamentos. Portas e Janelas: Instalação de portas e janelas, incluindo vidros e fechaduras. Infraestrutura: Instalação de calçadas, estacionamento e paisagismo. Finalização e Entrega: Limpeza final, inspeção e entrega do barracão. 
</t>
  </si>
  <si>
    <t>Construção de Galpão Industrial</t>
  </si>
  <si>
    <t>O Municipio de Pato Bragado possui na Lei Orçamentária Vigente, previsão de classificação de despesa, para atender o presente Projeto, sendo: 
Órgão: 2 - Executivo Municipal
Unidade: 12 - Sec. Agricultura, Pec. e Meio Ambiente
Ação: 2057 - Manutenção da Secretaria de Agricultura, Pecuária e Meio Ambiente 
Funcional: 0020.0606.1500
Dotação: 4.4.90.52.00.0000 – Equipamentos e material permanente</t>
  </si>
  <si>
    <t xml:space="preserve">O Município de Pato Bragado, por meio da Secretaria Municipal de Agricultura, apresenta a presente justificativa para a aplicação de recursos financeiros no valor de R$ 212.850,00 (duzentos e doze mil, oitocentos e cinquenta reais), viabilizados pelo Governo Federal, por intermédio do Ministério da Fazenda, com a finalidade de adquirir um veículo elétrico utilitário (camioneta) para uso nas atividades de apoio à produção agropecuária local.
A aquisição deste veículo atende à crescente demanda por modernização da frota municipal e à necessidade de adotar práticas sustentáveis no setor público, promovendo o uso eficiente de recursos e a redução dos impactos ambientais das atividades institucionais.
O veículo elétrico utilitário a ser adquirido será destinado ao uso operacional da Secretaria de Agricultura, especialmente no atendimento direto aos produtores rurais, no acompanhamento técnico das propriedades, no suporte a programas e projetos de incentivo à agricultura familiar e ao desenvolvimento rural sustentável.
Dentre os principais benefícios do investimento, destacam-se:
•	Sustentabilidade ambiental: Por ser um veículo de emissões zero, contribui significativamente para a redução da poluição do ar e mitigação das emissões de gases de efeito estufa, alinhando-se às políticas ambientais e aos compromissos com a agenda climática.
•	Baixo custo operacional: Veículos elétricos possuem menor custo de manutenção, uma vez que não requerem componentes como câmbio, sistema de escapamento, filtros de óleo ou velas de ignição. Isso representa economia significativa para os cofres públicos a médio e longo prazo.
•	Eficiência e confiabilidade: A camioneta elétrica oferece desempenho adequado às condições do trabalho rural, com operação silenciosa e suave, ideal para visitas técnicas em propriedades agrícolas e deslocamentos em áreas urbanas e periurbanas do município.
•	Modernização da frota pública: A introdução de veículos elétricos na frota municipal representa um passo importante rumo à inovação e à adoção de tecnologias limpas na administração pública, servindo de exemplo e incentivo ao uso de energias renováveis também no setor privado.
•	Compatibilidade com a infraestrutura local: O município está em processo de implantação de pontos de recarga compatíveis, garantindo a viabilidade logística do uso do veículo.
Portanto, a aquisição da camioneta elétrica justifica-se não apenas pela necessidade funcional da Secretaria Municipal de Agricultura, mas também pelos ganhos ambientais, econômicos e operacionais, promovendo uma gestão pública mais eficiente, moderna e comprometida com o desenvolvimento sustentável.
Diante do exposto, reafirma-se a importância da aplicação deste recurso e a relevância estratégica do investimento para o município de Pato Bragado.
</t>
  </si>
  <si>
    <t>Aquisição de veiculo Eletrico - Tipo Utilitário</t>
  </si>
  <si>
    <t>MUNICIPIO DE SAO DESIDERIO</t>
  </si>
  <si>
    <t>Pavimentação e qualificação viária em diversas ruas do município de São Desidério.</t>
  </si>
  <si>
    <t>Pavimentação e qualificação viária de diversas ruas no município de São Desidério</t>
  </si>
  <si>
    <t>MUNICIPIO DE BONITO</t>
  </si>
  <si>
    <t>O Município de Bonito, localizado no interior do Estado de Pernambuco, possui população estimada em 39.163 habitantes e é reconhecido por suas belezas naturais, notadamente suas cachoeiras e atrativos de turismo ecológico, sendo eleito uma das “Sete Maravilhas de Pernambuco”. Além de seu potencial ambiental, Bonito é rico em manifestações culturais, sendo lar de diversos artistas, como pintores e artesãos, que anualmente exportam suas obras para todo o mundo, especialmente por meio da Feira Nacional de Negócios de Artesanato – Fenearte.
No âmbito religioso e cultural, o município destaca-se por sediar grandes eventos festivos, entre os quais a tradicional Festa de São Sebastião e a Festa de Nossa Senhora da Conceição – padroeira da cidade e que dá nome à Igreja Matriz. A devoção à Nossa Senhora da Conceição é profundamente enraizada na identidade local, sendo venerada por meio de missas, novenas e procissões que reúnem expressivo número de fiéis, além de atrair visitantes de outras localidades.
Considerando a relevância histórica, cultural e religiosa dessa devoção, a construção de um santuário com espaço de adoração e a instalação de um monumento religioso com a imagem de Nossa Senhora da Conceição representam um marco para o município. A iniciativa proporcionará aos fiéis um local digno e estruturado para a prática de sua fé, ao mesmo tempo em que ampliará e diversificará a oferta de atrativos turísticos, fortalecendo o calendário de eventos e o fluxo de visitantes.
O novo equipamento contribuirá diretamente para o desenvolvimento econômico local, por meio da geração de emprego e renda, especialmente para comerciantes e prestadores de serviços ligados ao turismo, além de agregar valor ao patrimônio cultural e histórico do município. Dessa forma, a aplicação dos recursos provenientes da transferência especial do Ministério do Turismo justifica-se pela sua capacidade de integrar fé, cultura e turismo, resultando em benefícios sociais, econômicos e culturais duradouros para Bonito e região.</t>
  </si>
  <si>
    <t>Construção do mirante e do espaço de convivência</t>
  </si>
  <si>
    <t>Construção da base onde será instalado um monumento escultural da imagem de Nossa Senhora da Conceição.</t>
  </si>
  <si>
    <t>Desenvolvimento do projeto, confecção e instalação de um monumento escultural da imagem  de Nossa Senhora da Conceição.</t>
  </si>
  <si>
    <t>Pavimentação de ruas na zona urbana no município de Jequié.</t>
  </si>
  <si>
    <t>1115 - AMPLIAÇÃO E MELHORIAS NO CENTRO ESPORTIVO CARLOS ANIZELLI
234 - 4.4.90.51.00.00.00.00 - OBRAS E INSTALAÇÕES</t>
  </si>
  <si>
    <t xml:space="preserve">Áreas de Lazer e Estruturas Para Atividades Físicas em Espaços Públicos - Parques e Praças
</t>
  </si>
  <si>
    <t>Áreas de Lazer e Estruturas Para Atividades Físicas em Espaços Públicos - Parques e Praças</t>
  </si>
  <si>
    <t>Aquisição de materiais de escritório para atender a Colônia de Pescadores de Santa Helena. 
Mesa de escritório inteira com gavetas 
2un de cadeiras de escritório giratória presidencial
Arquivo horizontal c/ gavetas (planejado)
Aparador para café c/ porta e gavetas 
Suporte para bebedouro 
Painel ripado
4un cadeiras fixas p/ atendimento
6un cadeiras p/ espera
1un computador completo (monitor, mouse, teclado, caixa de som, cpu)
1un Notebook
1un impressora multifuncional colorida a laser
Tv de 50 polegada com suporte para parede
Cafeteira
além disso, serão adquiridos materiais para utilização dos pescadores na Colônia, como Redes de Pesca, corda boia e corda chumbo.</t>
  </si>
  <si>
    <t>aquisição dos materiais de escritório</t>
  </si>
  <si>
    <t>15-Urbanismo
451-Infraestrutura Urbana
15.451.009.1.016 - Investimento em Obras Estruturantes</t>
  </si>
  <si>
    <t>MUNICIPIO DE ACAJUTIBA</t>
  </si>
  <si>
    <t>Execução das Obras Relativas à Reforma da Praça, localizada na rua Duque de Caxias, município de Acajutiba/BA.</t>
  </si>
  <si>
    <t>9000 - SECRETARIA DE OBRAS E SERVIÇOS PÚBLICOS
9001 - SECRETARIA DE OBRAS E SERVIÇOS PÚBLICOS
15 - Urbanismo
782 - Transporte Rodoviário
1502 - REABILITAÇÃO DE ÁREAS URBANAS
1.979 - PAVIMENTAÇÃO GRANÍTICA/ASFÁLTICA EM DIVERSAS RUAS
Despesa 300 – 4.4.90.51.00 Obras e Instalações</t>
  </si>
  <si>
    <t>MUNICIPIO DE OROCO</t>
  </si>
  <si>
    <t>Pavimentação de Ruas no Município de Orocó - PE</t>
  </si>
  <si>
    <t xml:space="preserve">Função 15 – Urbanismo  Sub-função 451 – Infraestrutura Urbana 
18.541.0028.1-029-CONSTRUÇÃO DO ZONEAMENTO E CONSERVAÇÃO ECOLÓGICA DO PARQUE AMBIENTAL MUNICIPAL 
4.4.90.51.00.00 500(0000) - Obras e Instalações
4.4.90.52.00.00 701(0000) - Equipamentos e Material Permanente
</t>
  </si>
  <si>
    <t>MUNICIPIO DE SANTANA DO ARAGUAIA</t>
  </si>
  <si>
    <t xml:space="preserve">Construção do Novo Parque Ambiental Municipal;
Item 1. SERVIÇOS PRELIMINARES;
Item 2. ADMINISTRAÇÃO DE OBRA;
Item 3. ÁREA DE PASSEIO;
Item 4. SERVIÇOS COMPLEMENTARES;
Item 5. ILUMINAÇÃO.
</t>
  </si>
  <si>
    <t>ADMINISTRAÇÃO DE OBRA</t>
  </si>
  <si>
    <t>CONSTRUÇÃO DE PASSEIO EM PISO INTERTRAVADO, CALÇADAS COM CONCRETO MOLDADO EM LOCO E PINTURA</t>
  </si>
  <si>
    <t>SERVIÇOS COMPLEMENTARES: PLANTIO DE GRAMA ESMERALDA OU SÃO CARLOS OU CURITIBANA, EM PLACAS. AF_07/2024</t>
  </si>
  <si>
    <t>ILUMINAÇÃO: MATERIAL ELETRICO COMPLETO.</t>
  </si>
  <si>
    <t xml:space="preserve">LOA 593 - 2024
04.001 SECRETARIA DE INFRA ESTRUTURA
20 606 0007 2011
Objetivo: Fortalecimento da Agricultura Familiar
0131 4490.52 99 EQUIPAMENTOS E MATERIAL PERMANENTE
</t>
  </si>
  <si>
    <t>MUNICIPIO DE ITAPETIM</t>
  </si>
  <si>
    <t>MDA - Estruturação De Centrais Populares 
De Abastecimento - Estruturar As Centrais 
Populares De Abastecimento Por Meio Da Aquisição De Máquinas, Equipamentos, 
Veículos E Câmaras Frias Para 
Armazenamento - AQUISIÇÃO DE CAMINHÃO FRIGORÍFICO</t>
  </si>
  <si>
    <t>AQUISIÇÃO DE CAMINHÃO FRIGORÍFICO PARA O MUNICIPIO DE ITAPETIM - PE</t>
  </si>
  <si>
    <t xml:space="preserve">LOA - LEI 522 / 2024
PODER 06 SECRETARIA DE CULTURA, TURISMO E ESPORTE
ORGÃO 01 SECRETARIA DE CULTURA, TURISMO E ESPORTE
4. 4. 90. 51 OBRAS E INSTALAÇÕES 
0.01.00
</t>
  </si>
  <si>
    <t>MUNICIPIO DE TUPARETAMA</t>
  </si>
  <si>
    <t>ESPORTE - Construção, Reforma Ou Ampliação De Infraestrutura Esportiva - CONSTRUÇÃO DE UM COMPLEXO ESPORTIVO NO MUNICÍPIO DE TUPARETAMA - PE</t>
  </si>
  <si>
    <t>CONSTRUÇÃO DE UM COMPLEXO ESPORTIVO NO MUNICÍPIO DE TUPARETAMA - PE</t>
  </si>
  <si>
    <t>MUNICIPIO DE PARANATAMA</t>
  </si>
  <si>
    <t>Reforma da praça João Correia de Assis</t>
  </si>
  <si>
    <t>Reforma da Praça João Correia de Assis</t>
  </si>
  <si>
    <t>10.302.0012.2359 - FUNCIONAMENTO DOS SERVIÇOS DE ATENÇÃO EM SAÚDE  ESPECIALIZADA DE MÉDIA E ALTA COMPLEXIDADE
10.302.0012.1021 - MELHORIA E EXPANSÃO DE HOSPITAL MUNICIPAL 
10.302.0012.1868 - MELHORIA  E EXPANSÃO DE UNIDADE DE ATENÇÃOESPECIALIZADA</t>
  </si>
  <si>
    <t>FUNDO MUNICIPAL DE SAUDE DE LAURO DE FREITAS</t>
  </si>
  <si>
    <t>Aquisição de equipamentos e material permanente para Unidade Municipal Hospitalar, para Unidade ambulatorial especializada e para Unidade de Pronto Atendimento</t>
  </si>
  <si>
    <t>Ventilador Pulmonar Pressométrico e Volumétrico - item 11425</t>
  </si>
  <si>
    <t>DEA - Desfibrilador Externo Automático- item 11199</t>
  </si>
  <si>
    <t>Aparelho de Anestesia com Monitor Multiparâmetros - item 10927</t>
  </si>
  <si>
    <t>Mesa Cirúrgica Elétrica - item 2174</t>
  </si>
  <si>
    <t>Foco Cirúrgico de Teto - item 3020</t>
  </si>
  <si>
    <t>Foco Cirúrgico de Teto com Câmera de Vídeo- item 11417</t>
  </si>
  <si>
    <t>Bisturi Elétrico (a partir de 151 W) - item 10989</t>
  </si>
  <si>
    <t>DEA - Desfibrilador Externo Automático - item 11199</t>
  </si>
  <si>
    <t>Foco Cirúrgico de Solo Móvel - item 10795</t>
  </si>
  <si>
    <t>Aspirador de Secreções Elétrico Móvel - item 71</t>
  </si>
  <si>
    <t>Carro de Emergência - item 10798</t>
  </si>
  <si>
    <t xml:space="preserve">02.070 Secretaria de Infraestrutura
15 451 0006 1022 Pavimentação e Recuperação de Calçamentos de Diversas Ruas
000864 4490.51 99 Obras e Instalações
</t>
  </si>
  <si>
    <t>Pavimentação em paralelepípedos graníticos no Sistema Viário do Município de Santa Terezinha-PE, Trecho Final da Rua Minervina Maria dos Santos Bairro Novo Virgulino, Rua Marcilom Soares Sobrinho Bairro Novo Virgulino, Rua Cicero Virgulino dos Santos Bairro Novo Virgulino, Rua Ana Paz de Oliveira Bairro São Luiz, Rua Dr. Hemerson Henrique Ferreira da Silva Bairro Centro, Rua Professora Maria das Graças Leite Bairro Centro, Rua Cremildo Campos de Oliveira Bairro Centro, Trecho da Travessa Professora Joana Darc Liberal Vasconcelos Bairro Centro e Rua Edson Batista Dos Santos Bairro Novo Virgulino, Zona Urbana de Santa Terezinha-PE.</t>
  </si>
  <si>
    <t>SERVIÇOS PRELIMINARES (Placa de Obra).</t>
  </si>
  <si>
    <t>RUA CICERO VIRGULINO DOS SANTOS, BAIRRO NOVO VIRGULINO, ZONA URBANA DE SANTA TEREZINHA, (PAVIMENTO EM PARALELEPÍPEDOS).</t>
  </si>
  <si>
    <t>TRECHO FINAL DA RUA MINERVINA MARIA DOS SANTOS, BAIRRO NOVO VIRGULINO, ZONA URBANA DE SANTA TEREZINHA, (DRENAGEM - ASSENTAMENTO DE MEIO FIO).</t>
  </si>
  <si>
    <t>TRECHO FINAL DA RUA MINERVINA MARIA DOS SANTOS, BAIRRO NOVO VIRGULINO, ZONA URBANA DE SANTA TEREZINHA, (PAVIMENTO EM PARALELEPÍPEDOS).</t>
  </si>
  <si>
    <t>TRECHO FINAL DA RUA MINERVINA MARIA DOS SANTOS, BAIRRO NOVO VIRGULINO, ZONA URBANA DE SANTA TEREZINHA, (SINALIZAÇÃO PLACA DE AÇO ESMALTADA).</t>
  </si>
  <si>
    <t>RUA MARCILOM SOARES SOBRINHO, BAIRRO NOVO VIRGULINO, ZONA URBANA DE SANTA TEREZINHA, (DRENAGEM - ASSENTAMENTO DE GUIA DE MEIO FIO).</t>
  </si>
  <si>
    <t>RUA MARCILOM SOARES SOBRINHO, BAIRRO NOVO VIRGULINO, ZONA URBANA DE SANTA TEREZINHA, (PAVIMENTO EM PARALELEPÍPEDOS).</t>
  </si>
  <si>
    <t>RUA MARCILOM SOARES SOBRINHO, BAIRRO NOVO VIRGULINO, ZONA URBANA DE SANTA TEREZINHA, (SINALIZAÇÃO - PLACA DE AÇO ESMALTADA).</t>
  </si>
  <si>
    <t>RUA CICERO VIRGULINO DOS SANTOS, BAIRRO NOVO VIRGULINO, ZONA URBANA DE SANTA TEREZINHA, (DRENAGEM - ASSENTAMENTO DE GUIA DE MEIO FIO).</t>
  </si>
  <si>
    <t>RUA CICERO VIRGULINO DOS SANTOS, BAIRRO NOVO VIRGULINO, ZONA URBANA DE SANTA TEREZINHA, (SINALIZAÇÃO - PLACA DE AÇO ESMALTADA).</t>
  </si>
  <si>
    <t>RUA ANA PAZ DE OLIVEIRA, BAIRRO SÃO LUIZ, ZONA URBANA DE SANTA TEREZINHA, (DRENAGEM  - ASSENTAMENTO DE GUIA DE MEIO FIO).</t>
  </si>
  <si>
    <t>RUA ANA PAZ DE OLIVEIRA, BAIRRO SÃO LUIZ, ZONA URBANA DE SANTA TEREZINHA, (PAVIMENTO EM PARALELEPÍPEDOS).</t>
  </si>
  <si>
    <t>RUA ANA PAZ DE OLIVEIRA, BAIRRO SÃO LUIZ, ZONA URBANA DE SANTA TEREZINHA, (SINALIZAÇÃO - PLACA DE AÇO ESMALTADA).</t>
  </si>
  <si>
    <t>RUA DR. HEMERSON HENRIQUE FERREIRA DA SILVA, BAIRRO CENTRO, ZONA URBANA DE SANTA TEREZINHA, (DRENAGEM - ASSENTAMENTO DE GUIA DE MEIO FIO).</t>
  </si>
  <si>
    <t>RUA DR. HEMERSON HENRIQUE FERREIRA DA SILVA, BAIRRO CENTRO, ZONA URBANA DE SANTA TEREZINHA, (PAVIMENTO EM PARALELEPÍPEDOS).</t>
  </si>
  <si>
    <t>RUA DR. HEMERSON HENRIQUE FERREIRA DA SILVA, BAIRRO CENTRO, ZONA URBANA DE SANTA TEREZINHA, (SINALIZAÇÃO - PLACA DE AÇO ESMALTADA).</t>
  </si>
  <si>
    <t>RUA PROFESSORA MARIA DAS GRAÇAS LEITE, BAIRRO CENTRO, ZONA URBANA DE SANTA TEREZINHA, (DRENAGEM - ASSENTAMENTO DE GUIA DE MEIO FIO).</t>
  </si>
  <si>
    <t>RUA PROFESSORA MARIA DAS GRAÇAS LEITE, BAIRRO CENTRO, ZONA URBANA DE SANTA TEREZINHA, (PAVIMENTO EM PARALELEPÍPEDOS).</t>
  </si>
  <si>
    <t>RUA PROFESSORA MARIA DAS GRAÇAS LEITE, BAIRRO CENTRO, ZONA URBANA DE SANTA TEREZINHA, (SINALIZAÇÃO - PLACA DE AÇO ESMALTADA).</t>
  </si>
  <si>
    <t>RUA CREMILDO CAMPOS DE OLIVEIRA, BAIRRO CENTRO, ZONA URBANA DE SANTA TEREZINHA, (DRENAGEM - ASSENTAMENTO DE GUIA DE MEIO FIO).</t>
  </si>
  <si>
    <t>RUA CREMILDO CAMPOS DE OLIVEIRA, BAIRRO CENTRO, ZONA URBANA DE SANTA TEREZINHA, (PAVIMENTO EM PARALELEPÍPEDOS).</t>
  </si>
  <si>
    <t>RUA CREMILDO CAMPOS DE OLIVEIRA, BAIRRO CENTRO, ZONA URBANA DE SANTA TEREZINHA, (SINALIZAÇÃO - PLACA DE AÇO ESMALTADA).</t>
  </si>
  <si>
    <t>TRECHO DA TRAVESSA PROFESSORA JOANA DARC LIBERAL VASCONCELOS, BAIRRO CENTRO, ZONA URBANA DE SANTA TEREZINHA, (DRENAGEM - ASSENTAMENTO DE GUIA DE MEIO FIO).</t>
  </si>
  <si>
    <t>TRECHO DA TRAVESSA PROFESSORA JOANA DARC LIBERAL VASCONCELOS, BAIRRO CENTRO, ZONA URBANA DE SANTA TEREZINHA, (PAVIMENTO EM PARALELEPÍPEDOS)</t>
  </si>
  <si>
    <t>TRECHO DA TRAVESSA PROFESSORA JOANA DARC LIBERAL VASCONCELOS, BAIRRO CENTRO, ZONA URBANA DE SANTA TEREZINHA, (SINALIZAÇÃO - PLACA DE AÇO ESMALTADA).</t>
  </si>
  <si>
    <t>RUA EDSON BATISTA DOS SANTOS, BAIRRO NOVO VIRGULINO, ZONA URBANA DE SANTA TEREZINHA, (DRENAGEM - ASSENTAMENTO DE GUIA DE MEIO FIO).</t>
  </si>
  <si>
    <t>RUA EDSON BATISTA DOS SANTOS, BAIRRO NOVO VIRGULINO, ZONA URBANA DE SANTA TEREZINHA, (PAVIMENTO EM PARALELEPÍPEDOS).</t>
  </si>
  <si>
    <t>RUA EDSON BATISTA DOS SANTOS, BAIRRO NOVO VIRGULINO, ZONA URBANA DE SANTA TEREZINHA, (SINALIZAÇÃO - PLACA DE AÇO ESMALTADA).</t>
  </si>
  <si>
    <t>Unidade Gestora: Prefeitura Municipal
27 812 0029 1.030 – Construção de Quadras Esportiva
Elemento de Despesa: 4.4.90.51.00 – Obras e Instalações</t>
  </si>
  <si>
    <t>MUNICIPIO DE PORTEL</t>
  </si>
  <si>
    <t>Construção de Quadra Socytie</t>
  </si>
  <si>
    <t>Construção de Quadra</t>
  </si>
  <si>
    <t>08 244 0020 1.060
 08 244 0024 1.057</t>
  </si>
  <si>
    <t>Construção de centro de aprendizagem e desenvolvimento de serviços comunitários no Município de Maracanã/PA</t>
  </si>
  <si>
    <t>26 782 0022 1.049</t>
  </si>
  <si>
    <t>Pavimentação de Vias no Município de Maracanã/PA</t>
  </si>
  <si>
    <t>08 244 0020 1.055</t>
  </si>
  <si>
    <t>FUNDO MUNICIPAL DE ASSISTENCIA SOCIAL-FMAS DE MARACANA</t>
  </si>
  <si>
    <t>Aquisição de Equipamentos e Material Permanente para Assistência Social do Município de Maracanã/PA</t>
  </si>
  <si>
    <t>Aquisição de equipamentos e material permanente para Assistência Social do Município de Maracanã/PA</t>
  </si>
  <si>
    <t xml:space="preserve">Órgão: 10
Unidade: 06
Função: 15
Subfunção: 57
Programa: 1.057
Atividade: Construção/ Recuperação de Estradas VIcinais
Natureza de Despesa: 4.4.90.51
</t>
  </si>
  <si>
    <t>MUNICIPIO DE SAO GERALDO DO ARAGUAIA</t>
  </si>
  <si>
    <t>RECUPERAÇÃO E ENCASCALHAMENTO DE ESTRADAS VICINAIS NA REGIÃO DA SANTA CRUZ E SUCUPÍRA EM SÃO GERALDO DO ARAGUAIA/PA</t>
  </si>
  <si>
    <t>RECUPERAÇÃO E ENCASCALHAMENTO DE ESTRADAS VICINAIS  EM SÃO GERALDO DO ARAGUAIA/PA</t>
  </si>
  <si>
    <t xml:space="preserve">Órgão: 12 Secretaria Municipal de Infraestrutura 
Unidade: 13 Secretaria Municipal de Infraestrutura 
Função: 26 Transporte 
Subfunção: 785 Transportes Especiais 
Programa: 1012 Gestão da Política de Transportes 
Atividade: 1.071 Aquisição de Máquinas e Caminhões 
Natureza da despesa: 4.4.90.52.00 – Equipamentos e Material Permanente 
Fontes de Recursos: 
17060000 - Transferência especial da União
1500000 Recursos não Vinculados de Impostos 
</t>
  </si>
  <si>
    <t xml:space="preserve">Aquisição de 01 Caminhão Basculante/caçamba para realização de serviços na zona rural do Município de Itaituba/PA
Especificações técnicas: 
Caminhão Carga, Tipo: Truck (6x4), Potência Motor: Mínimo 277 CV, Combustível: Diesel, Tipo Motor: Turbo Intercooler, Quantidade Marchas Transmissão Frente:6 un, Capacidade Carga:20.000 Kg, 14m³, Tipo Carroceria: Basculante, Quantidade Marchas Transmissão Ré: 2 un
</t>
  </si>
  <si>
    <t>Aquisição de 01 Caminhão Basculante/caçamba para realização de serviços na zona rural do Município de Itaituba/PA Especificações técnicas:  Caminhão Carga, Tipo:T ruck (6x4), Potência Motor: Mínimo 277 CV, Combustível: Diesel,</t>
  </si>
  <si>
    <t>1.00123.15.452.0466.2531.0000.0700000000.4.4.90.00.00.1 - Apoio à Implantação de Projetos Integrados de Intervenção Urbanística e Social</t>
  </si>
  <si>
    <t>SECRETARIA DE DESENVOLVIMENTO URBANO E HABITACAO</t>
  </si>
  <si>
    <t>Executar obras de pavimentação de ruas em Município do Estado de Pernambuco.</t>
  </si>
  <si>
    <t>Pavimentação de ruas no município de Jaboatão dos Guararapes - PE</t>
  </si>
  <si>
    <t xml:space="preserve">Classificação orçamentária: 44900000 - Aplicações Diretas - 17063110 - Transferência Especial da União - Emendas Individuais.
</t>
  </si>
  <si>
    <t>Pavimentação de vias públicas localizadas no município de Bezerros-PE.</t>
  </si>
  <si>
    <t>Placa de Obra em Chapa de Aço Galvanizado</t>
  </si>
  <si>
    <t>Placa de Inauguração de Obra</t>
  </si>
  <si>
    <t>Pavimentação da Rua Projetada 3 –Encruzilhada</t>
  </si>
  <si>
    <t>Pavimentação da Rua João Tavares - Encruzilhada</t>
  </si>
  <si>
    <t>Pavimentação da Rua José Justino de Oliveira Neto – Nossa Sra da Luz</t>
  </si>
  <si>
    <t>Pavimentação da Travessa Cardeal Arcoverde - Rosário</t>
  </si>
  <si>
    <t>Pavimentação da Travessa entre Rua João Bernardo e Rua Imperial Vieira – Irmã Júlia</t>
  </si>
  <si>
    <t>Pavimentação da Rua Santa Cecília III – Irmã Júlia</t>
  </si>
  <si>
    <t>Pavimentação da Rua Braz Alves de Melo – Santo Antônio</t>
  </si>
  <si>
    <t>Pavimentação da Travessa entre a Rua Capitão Pedro Pereira e Rua João Lira Filho – Queimadas Dantas</t>
  </si>
  <si>
    <t>Pavimentação da Rua José F. Santiago – São Rafael</t>
  </si>
  <si>
    <t>Pavimentação da Rua Severino José de Menezes – Santo Amaro I</t>
  </si>
  <si>
    <t>Pavimentação da Rua Projetada 2 - Areias</t>
  </si>
  <si>
    <t>Pavimentação do Trecho da Rua Brasil e trecho da rua Fazenda - Santana</t>
  </si>
  <si>
    <t>Pavimentação da Rua Josefa Guilhermina de Oliveira – São Pedro</t>
  </si>
  <si>
    <t>Pavimentação da Estrada p/ Sítio Mulungú – Poço Verde</t>
  </si>
  <si>
    <t>Pavimentação da 2ª Travessa Laurindo Félix – São Pedro</t>
  </si>
  <si>
    <t>Pavimentação do Trecho Complementar da Rua Laurindo Félix – São Pedro</t>
  </si>
  <si>
    <t>Pavimentação da Rua Paulo Fernando da Silva – Cohab</t>
  </si>
  <si>
    <t>Pavimentação da Rua José Antônio de Andrade - Gameleira</t>
  </si>
  <si>
    <t>Pavimentação da Rua José Ramos dos Santo Júnior - Santana</t>
  </si>
  <si>
    <t>1.52 - Pavimentação, Calçamento em paralelepípedos graníticos, Capeamento</t>
  </si>
  <si>
    <t>MUNICIPIO DE BELO JARDIM</t>
  </si>
  <si>
    <t>Pavimentação em diversas vias no município de Belo Jardim/PE</t>
  </si>
  <si>
    <t>Pavimentação da RUA FRANCISCO LEITE DE OLIVEIRA (TRECHO) - Bairro: São Pedro, Zona Urbana no município de Belo Jardim/PE</t>
  </si>
  <si>
    <t>Pavimentação da RUA ANTONIO MARCOS DA SILVA - Bairro: São Pedro, Zona Urbana no município de Belo Jardim/PE</t>
  </si>
  <si>
    <t>Pavimentação da RUA JOSE RAMOS DE QUEIROZ - Bairro: São Pedro, Zona Urbana no município de Belo Jardim/PE</t>
  </si>
  <si>
    <t>avimentação da RUA PADRE JEFFERSON - Bairro: AIRTON MACIEL, Zona Urbana no município de Belo Jardim/PE</t>
  </si>
  <si>
    <t>Pavimentação da RUA CICERO BARBOSA MACIEL - no Bairro: Ailton Maciel na zona Urbana no município de Belo Jardim/PE.</t>
  </si>
  <si>
    <t>Pavimentação da RUA HERMINIO JOSE TORRES (TRECHO 01) - no Bairro: Ailton Maciel na zona Urbana no município de Belo Jardim/PE.</t>
  </si>
  <si>
    <t>Pavimentação da RUA DONA LUCILA FEITOSA DE CASTRO (ARENA ACADEMIA) - no Bairro: Ailton Maciel na zona Urbana no município de Belo Jardim/PE.</t>
  </si>
  <si>
    <t>Pavimentação da RUA JOSE LEONARDO BEZERRA - no Bairro: José Maciel na zona Urbana no município de Belo Jardim/PE.</t>
  </si>
  <si>
    <t>Pavimentação da Pavimentação da RUA JOSE LEONARDO BEZERRA - no Bairro: José Maciel na zona Urbana no município de Belo Jardim/PE. - no Bairro: José Maciel na zona Urbana no município de Belo Jardim/PE.</t>
  </si>
  <si>
    <t>Pavimentação da RUA DA PALESTINA - no Bairro: Alto da Palestina na zona Urbana no município de Belo Jardim/PE.</t>
  </si>
  <si>
    <t xml:space="preserve">Unidade Orçamentária: Prefeitura Municipal de São Sebastião da Boa Vista
02 06. 27 122 0009 2.022 Manutenção Secretaria de Esporte e Lazer
Elemento de Despesa: 4.4.90.52.00 Equipamentos e material permanente
15000000 Recursos não vinculados de impostos
</t>
  </si>
  <si>
    <t>MUNICIPIO DE SAO SEBASTIAO DA BOA VISTA</t>
  </si>
  <si>
    <t>Aquisição de Equipamentos Esportivos para atender as demandas da Secretaria Municipal de Esporte e Lazer do Município de São Sebastião da Boa Vista-Pa</t>
  </si>
  <si>
    <t>Aquisição de Equipamentos Esportivos para atender as demandas da Secretaria Municipal de Esporte e Lazer do Município de São Sebastião da Boa Vista-PA</t>
  </si>
  <si>
    <t>Função: 10 – Saúde
Subfunção: 302 – Assistência Hospitalar e Ambulatorial
Programa: 0067 - Assistência Ambulatorial, Emergencial e Hospitalar. 
Ação: 2.080 – Manutenção da MACA
Categoria Econômica: 4 – Despesas de Capital
Grupo de Natureza da Despesa: 4.4.90.52.00 – Equipamentos e Material Permanente
Fonte de Recursos: 0101 – Recursos Ordinários</t>
  </si>
  <si>
    <t>FUNDO MUNICIPAL DE SAUDE DE OUREM</t>
  </si>
  <si>
    <t>Aquisição de micro-ônibus com acessibilidade, adaptado para transporte de pacientes em Tratamento Fora do Domicílio (TFD), com capacidade mínima de 47 passageiros, visando ampliar o acesso da população da zona rural e urbana do município de Ourém aos serviços de saúde em outros centros de referência</t>
  </si>
  <si>
    <t>Aquisição de 1 (um) micro-ônibus adaptado para o TFD</t>
  </si>
  <si>
    <t>15 451 00261.012 - Revitalização da Orla</t>
  </si>
  <si>
    <t>MUNICIPIO DE SOURE</t>
  </si>
  <si>
    <t>Requalificação de Praça Pública na Orla do município de Soure/PA.</t>
  </si>
  <si>
    <t>Órgão: 06 - Secretaria Municipal de Infraestrutura
Unidade: 0601 - Secretaria Municipal de Infraestrutura
Atividade Programática: 2036 - Abastecimento de água na zona urbana
Classificação Econômica:4 4 90 51 00 – Obras e instalações
Subelemento: 4.4.90.51.99- Outras Obras e Instalações
Fonte de recurso: 1749000 -  Outras vinculações de transferências</t>
  </si>
  <si>
    <t>MUNICIPIO DE CURUA</t>
  </si>
  <si>
    <t>Ampliação de um sistema de abastecimento de água em área urbana no municipio de Curuá</t>
  </si>
  <si>
    <t>Ampliação de um sistema de abastecimento de água em área urbana no municipio de Curuá.</t>
  </si>
  <si>
    <t>unidade orçamentaria: 0204 Secretaria Municipal de Infraestrutura
função programática: 1004 Ações de Desenvolvimento e Melhorias na infraestrutura
categoria econômica; 33903900 Outros serviços de terceiros 
sub-elemento: 33903916 Manutenção e conservação de bens imóveis
fonte de recurso: 17060000 Transferência Especial da União</t>
  </si>
  <si>
    <t>Revitalização da Praça da Lagoa Geovana Gomes no município de Itupiranga/PA.</t>
  </si>
  <si>
    <t>ÓRGÃO: 02 - PREFEITURA MUNICIPAL DE XINGUARA
UNIDADE ORÇAMENTÁRIA: 03 - SECRETARIA MUNICIPAL DE GOVERNO
PROJETO/ATIVIDADE: 04.122.0003.1092. – AQUISIÇÃO DE EQUIPAMENTOS E MATERIAL
PERMANENTE
ELEMENTO DE DESPESA: 4.4.90.52 – EQUIPAMENTO E MATERIAL PERMANENTE</t>
  </si>
  <si>
    <t>Aquisição de instrumentos musicais de cordas, percussão, sopros (madeiras e metais), com o objetivo de estruturar a Orquestra Municipal de Xinguara e promover a formação artística e cultural de crianças, jovens e adultos no município</t>
  </si>
  <si>
    <t>10.301.0007.2018 - MANUTENÇÃO DA ATENÇÃO PRIMÁRIA A SAÚDE
3.3.90.30</t>
  </si>
  <si>
    <t>Apoio ao Programa de Atenção Primária a Saúde - PAP.</t>
  </si>
  <si>
    <t>2602 - Fundo Municipal de Saúde
10 301 0013 1.025 - Bloco de Investimento na Rede de Saúde - Aquisição Veículos Terrest. e Aquático
4.4.90.52.00 - Equipamentos e material permanente
17060000 - Transferência especial da União</t>
  </si>
  <si>
    <t>Aquisição de 4 (quatro) unidades de ambulância Tipo A – Simples Remoção, modelo pick-up 4x4, zero quilômetro, conforme especificações técnicas do Ministério da Saúde.
Cada unidade é composta por veículo tipo pick-up cabine simples com tração 4x4, adaptado para transporte de pacientes em situações que não demandem intervenções médicas complexas, equipado com baú de alumínio com portas traseiras, maca retrátil ou biarticulada, banco escamoteável, sinalização visual e sonora de emergência conforme normas SAE, sistema de ar-condicionado (mínimo 30.000 BTUs no compartimento do paciente), sistema fixo de oxigênio, iluminação adequada, painel elétrico, inversor de energia e bateria adicional. Possui snorkel, potência mínima de 100 cv, capacidade mínima de carga de 1.000 kg e volume interno de 5,5 m³.
As viaturas seguem os padrões da ABNT NBR 14561/2000 e AMD Standard 004, contam com grafismo padronizado do SUS (cruz da vida, inscrição "AMBULÂNCIA" e logomarca do SUS), e possuem registro na ANVISA, além de garantia mínima de 24 meses.</t>
  </si>
  <si>
    <t>Aquisição de 4 (quatro) unidades de ambulância Tipo A – Simples Remoção, modelo pick-up 4x4, zero quilômetro, conforme especificações técnicas do Ministério da Saúde.  Cada unidade é composta por veículo tipo pick-up cabine simples com tração 4x4</t>
  </si>
  <si>
    <t>10.302.0005.1.014 - Construção e Reforma do Hospital Municipal</t>
  </si>
  <si>
    <t>Construção do Hospital Municipal</t>
  </si>
  <si>
    <t>MUNICIPIO DE CANAA DOS CARAJAS</t>
  </si>
  <si>
    <t>Aquisição de trator para promoção de atividades de produção agropecuária no município de Canaã dos Carajás, estado do Pará.</t>
  </si>
  <si>
    <t>Trator, tipo agrícola, potência minima de 79 cv, tipo combustível diesel, tipo motor 4 cilindros, tração 4x4 Rotação (rpm) 2000 Torque (N.m) - Rotação (rpm) 296 - 1500</t>
  </si>
  <si>
    <t>Dotação orçamentária 26.784.0009.1.023 - Restauração de Estradas Vicinais e Pontes /  Elemento de despesa- 4.4.90.51.00 Obras e Instalações</t>
  </si>
  <si>
    <t>MUNICIPIO DE IGARAPE-MIRI</t>
  </si>
  <si>
    <t>Recuperação do Ramal do Paciência</t>
  </si>
  <si>
    <t xml:space="preserve">Unidade Orçamentária: 21 - SECRETARIA MUNICIPAL DE AGRICULTURA
Ação: 20.122.0641.1-131 - AQUISIÇÃO DE MÁQUINAS, VEÍCULOS E IMPLEMENTOS AGRÍCOLAS
Natureza da Despesa/Fonte: 4.4.90.52.00.00 - 701(0000)
Descrição: Equipamentos e Material Permanente
</t>
  </si>
  <si>
    <t>MUNICIPIO DE SANTA MARIA DAS BARREIRAS</t>
  </si>
  <si>
    <t xml:space="preserve">Santa Maria das Barreiras-PA, localizado no Sul do Estado do Pará, na divisa com os Estados do Tocantins e Mato Grosso, tem uma área territorial de 10.330,214 km2, extremamente rica na produção mineral, para agricultura e para pecuária, tem uma população de 16.548 habitantes, e, um IDH de 0,544, segundo o IBGE, a população está distribuídos pela Sede do Município, 2 grandes Distritos, agrovilas, suas propriedades rurais, informações do INCRA coloca o Município como um dos maiores do país em número de famílias assentas pela reforma agrária.
O Município tem em sua agropecuária a grande fonte de geração de emprego e renda, uma vez, que dois terços da população residem na zona rural, em suas propriedades rurais, frutos dos Projetos de Assentamento do Governo Federal. Nas pequenas propriedades rurais são desenvolvidas as mais diversas atividades econômicas, como criação de peixes, aves, gado de leite, leite e derivados, produção de polpas de frutas da região. 
Por ser um Município de vocação econômica voltada para produção agrícola familiar, o equipamento, juntamente como os implementos a ser adquirido com os recursos financeiros da presente emenda, contribuirá de maneira significativa para as melhorias das condições de vida da população do Município, através da geração de emprego e renda, uma vez, que o equipamento possibilitará um aumento na produção com expansão da área cultivada e um aumento no número de produtos comercializados, com o aumento da produção e da produtividade através da utilização das funções do equipamento, os pequenos produtores serão capazes de atender as demandas do Município e dos Municípios vizinhos. 
Os efeitos multiplicadores do equipamento e implementos para a economia do Município será de grandes proporções, pois, além de contribuir para o aumento da renda das famílias beneficiadas diretamente ainda impactará de maneira positiva na renda de outras famílias através da geração de novos postos de trabalho no campo, uma vez, que dados de Órgão Federais demonstram a grande capacidade de agricultura familiar possuir de gera emprego.
Diante dessa grande potencialidade econômica que a agricultura representa para o Município os objetos a serem adquiridos com os recursos da emenda em questão é de fundamental importância para o desenvolvimento e crescimento econômico do Município e consequente para toda a população.
</t>
  </si>
  <si>
    <t>Aquisição de distribuidora de calcário</t>
  </si>
  <si>
    <t>Aquisição de trator de pneus</t>
  </si>
  <si>
    <t>Aquisição de plantadeira agrícola</t>
  </si>
  <si>
    <t>Aquisição de carreta para transporte de materiais de suporte, grãos e mudas</t>
  </si>
  <si>
    <t>15.451 - Infraestrutura Urbana
15.451.1504 - Infraestrutura Municipal
15.451.1504 1.1162 - Pavimentação de Vias de Acesso, incluindo recapeamento asfáltico
4.4.90.00 - Aplicações Diretas</t>
  </si>
  <si>
    <t>Pavimentação das Ruas Projetadas 01, 02 e 03, as quais receberam os serviços de: Regularização e compactação do subleito predominantemente argiloso, para obras de construção de pavimentos: Execução de pavimentos em paralelepípedos graníticos , rejuntados com argamassa; Assentamento de guia (meio-fio), em trecho reto, confeccionado em concreto pré-fabricado; Pintura de meio-fio: Implantação de sinalização vertical. Além disso,</t>
  </si>
  <si>
    <t>Pavimentação em paralelepípedos graníticos da Rua Projetada 01 - Bairro Amiguinho - Vertentes/PE,</t>
  </si>
  <si>
    <t>Pavimentação em paralelepípedos graníticos da Rua Projetada 02 - Bairro Amiguinho - Vertentes/PE</t>
  </si>
  <si>
    <t>Pavimentação em paralelepípedos graníticos da Rua Projetada 03 - Bairro Amiguinho - Vertentes/PE</t>
  </si>
  <si>
    <t>1.064 - PAVIMENTAÇÃO, ASFALTAMENTO, DRENAGEM, RECUPERAÇÃO E MANUTENÇÃO DE VIAS,
RUAS, ESTRADAS E OU RODOVIAS</t>
  </si>
  <si>
    <t>MUNICIPIO DE TACAIMBO</t>
  </si>
  <si>
    <t>PAVIMENTAÇÃO DE RUAS NO MUNICIPIO DE TACAIMBÓ/PE.</t>
  </si>
  <si>
    <t>PAVIMETNAÇÃO DE RUAS</t>
  </si>
  <si>
    <t>SECRETARIA DE DESENVOLVIMENTO AGRARIO, AGRICULTURA, PECUARIA E PESCA DE PERNAMBUCO</t>
  </si>
  <si>
    <t xml:space="preserve">Aquisição de  trator agrícola, grade aradora,carreta agrícola e roçadeira , com o objetivo de fortalecer a agricultura familiar local, promovendo melhores condições de preparo do solo, transporte da produção e mecanização das atividades agrícolas. Os equipamentos serão destinados aos agricultores do municípios beneficiados, contribuindo para o aumento da produtividade e melhoria da renda das famílias rurais atendidas.
</t>
  </si>
  <si>
    <t>Trator com tração agrícola</t>
  </si>
  <si>
    <t>Grade Aradora</t>
  </si>
  <si>
    <t>Carreta Agrícola</t>
  </si>
  <si>
    <t>Roçadeira</t>
  </si>
  <si>
    <t>10 122 0001 2.045 Manutenção Secretaria Municipal de Saúde</t>
  </si>
  <si>
    <t>Aquisição de ambulância para atender as necessidades do município de Marabá/PA</t>
  </si>
  <si>
    <t>Aquisição de ambulância tipo A 4x4 para atender a zona Rural do município de Marabá/PA</t>
  </si>
  <si>
    <t xml:space="preserve">02 21  SECRETARIA DE DESENVOLVIMENTO RURAL 
02 21 00 SECRETARIA DE DESENVOLVIMENTO RURAL
     20 AGRICULTURA 
     20 606  Extensão Rural 
     20 606 2001 desenvolvimento e infraestrutura rural 
     20 606 2002 2212 0000 MANUTENÇÃO DAS ATIVIDADES E FUNCIONAMENTO DO ABASTECIMENTO DE AGUA 
                        33.90.39.00 OUTROS SERVIÇOS TERCEIRO PESSOA JURIDICA 
                        33.90.30.00 MATERIAL DE CONSUMO 
</t>
  </si>
  <si>
    <t>MUNICIPIO DE MIRANDIBA</t>
  </si>
  <si>
    <t>Perfiuração e instalação de Poços no município de Mirandia</t>
  </si>
  <si>
    <t>Perfuração e instalação de Poços no municipio de Mirandiba</t>
  </si>
  <si>
    <t>UNIDADE ORÇAMENTÁRIA: 02.11 - SECRETARIA MUNICIPAL DE INFRAESTRUTURA
FUNÇÃO: 15 - URBANISMO
SUBFUNÇÃO: 452 - SERVIÇOS URBANOS
PROGRAMA: 0021 - ABERTURA, PAVIMENTAÇÃO, RECUPERAÇÃO DE VICINAIS E VIAS PÚBLICAS
NATUREZA DA DESPESA: 4.4.90.51.00.00 - OBRAS E INSTALAÇÕES</t>
  </si>
  <si>
    <t>SERVIÇOS DE PAVIMENTAÇÃO</t>
  </si>
  <si>
    <t>15 - Urbanismo
15.122 - Administração Geral
15.122.1503 - Modernização dos Serviços Públicos
15.122.1503 1.1161 - Aquisição de Ve´´iculos e Equipamentos Diversos, incluindo Provias
4.4.90.00 - Aplicações Diretas</t>
  </si>
  <si>
    <t>Aquisição de Caminhão Basculante, objetivando dar suporte ao Poder Público Municipal nas diversas ações desenvolvidas por esse Poder, no apoio as atividades da Secretaria de Infraestrutura.</t>
  </si>
  <si>
    <t>Aquisição de 01(hum) Caminhão Basculante, com bascula de 6m³, motor mínimo de 185cv, torque mínimo de 700Nm, para ser utilizado na coleta de lixo, na zona urbana do Município.</t>
  </si>
  <si>
    <t>Unidade orçamentária: 001 - Secretaria Municipal de Infraestrutura
Função: 17 - Saneamento
Subfunção: 512 - Saneamento Básico Urbano
Programa de governo: 0010 - Aprimoramento da Infraestrutura Urbana 
Projeto / Atividade: 1.026- Const/Ref/Ampliação do Sistema Abastecimento de Água 
Natureza da despesa: 4.4.90.51 - Obras e Instalações</t>
  </si>
  <si>
    <t>MUNICIPIO DE JURUTI</t>
  </si>
  <si>
    <t>CONSTRUÇÃO DE ABASTECIMENTO DE ÁGUA NA ZONA RURAL COMUNIDADE DO JUSTINO.</t>
  </si>
  <si>
    <t>CONSTRUÇÃO DE ABASTECIMENTO DE ÁGUA ZONA RURAL COMUNIDADE DO JUSTINO.</t>
  </si>
  <si>
    <t>10.19.27.812.0004.2.062-4.4.90.52 - Aquisição e Instalação de Equipamentos, com Finalidade Esportiva e Uso Comunitário</t>
  </si>
  <si>
    <t>Aquisição e Instalação de Equipamentos, com Finalidade Esportiva e Uso Comunitário</t>
  </si>
  <si>
    <t>Aquisição E Instalação De Equipamentos Com Finalidade Esportiva E Uso Comunitário, Como Por Exemplo As Academias Ao Ar Livre.</t>
  </si>
  <si>
    <t>07.01 - SECRETARIA DA AGRICULTURA
1.026 - Aquisição de veículos, máquinas e equipamentos e implementos
44.90.52.00000000 - EQUIPAMENTO E MATERIAL PERMANENTE</t>
  </si>
  <si>
    <t>MUNICIPIO DE DOUTOR RICARDO</t>
  </si>
  <si>
    <t>Aquisição de Rolo Compactador.</t>
  </si>
  <si>
    <t>Órgão 09-Secretaria Municipal de Assistência Social
Unidade Orçament´ária 01- Fundo Municipal de Assistência Social
08.243.0126.0107.2.083-Manutenção do CRAS</t>
  </si>
  <si>
    <t>Ampliação e melhorias no prédio do CRAS - Centro de Referência em Assistência Social - localizado na Avenida Quinze de Setembro, 2141, Vale do Sol/RS</t>
  </si>
  <si>
    <t>Ampliação e melhorias no prédio do CRAS - Centro de Referência em Assistência Social</t>
  </si>
  <si>
    <t xml:space="preserve">15 451 0035 1.069 - Pavimentação em Pedra Tosca, Asfaltica e Piso Intertravado
4.4.90.51.00 - Obras e instalações
</t>
  </si>
  <si>
    <t>PAVIMENTAÇÃO EM PEDRA TOSCA NA ZONA URBANA DOS BAIRROS DIADEMA, MALCOZINHADO E ZUMBI NO MUNICÍPIO DE HORIZONTE/CE.</t>
  </si>
  <si>
    <t>PAVIMENTAÇÃO EM PEDRA TOSCA NA AV. MARTINS CLEMENTE, ZONA URBANA DO BAIRRO DIADEMA NO MUNICÍPIO DE HORIZONTE/CE.</t>
  </si>
  <si>
    <t>PAVIMENTAÇÃO EM PEDRA TOSCA NA RUA ELIAS NICOLAU, ZONA URBANA DO BAIRRO DIADEMA NO MUNICÍPIO DE HORIZONTE/CE.</t>
  </si>
  <si>
    <t>PAVIMENTAÇÃO EM PEDRA TOSCA NA RUA RAIMUNDO ANANIAS, ZONA URBANA DO BAIRRO MALCOZINHADO NO MUNICÍPIO DE HORIZONTE/CE.</t>
  </si>
  <si>
    <t>PAVIMENTAÇÃO EM PEDRA TOSCA NA RUA ISIDORO CASTRO, ZONA URBANA DO BAIRRO MALCOZINHADO NO MUNICÍPIO DE HORIZONTE/CE.</t>
  </si>
  <si>
    <t>PAVIMENTAÇÃO EM PEDRA TOSCA NA RUA SANTA BERNADETE, ZONA URBANA DO BAIRRO ZUMBI NO MUNICÍPIO DE HORIZONTE/CE.</t>
  </si>
  <si>
    <t>PAVIMENTAÇÃO EM PEDRA TOSCA NA RUA ANA MARIA DE SOUSA MENEZES, ZONA URBANA DO BAIRRO ZUMBI NO MUNICÍPIO DE HORIZONTE/CE.</t>
  </si>
  <si>
    <t>PAVIMENTAÇÃO EM PEDRA TOSCA NA RUA SÃO JOÃO BATISTA, ZONA URBANA DO BAIRRO ZUMBI NO MUNICÍPIO DE HORIZONTE/CE.</t>
  </si>
  <si>
    <t>15-Urbanismo / 451-Infraestrutura Urbana
Finalidade: 4.4.90.51 Obras e Instalações</t>
  </si>
  <si>
    <t>Meta 1: Pavimentação em Pavimento Urbano em Concreto (PUC), serviços preliminares, terraplenagem, micro drenagem, pavimentação e serviços gerais, totalizando 1.780m2 das ruas Davi Canabarro, 20 de setembro e Piratini no bairro Valderi do município de Pantano Grande RS.
Público-alvo: Serão diretamente beneficiadas 420 famílias, envolvendo 1.680 pessoas residentes na área de intervenção e indiretamente toda a população de aproximadamente 9.895 habitantes.</t>
  </si>
  <si>
    <t>Pavimentação em Pavimento Urbano em Concreto (PUC), serviços preliminares, terraplenagem, micro drenagem, pavimentação e serviços gerais, totalizando 1.780m2 das ruas Davi Canabarro, 20 de setembro e Piratini no bairro Valderi do município.</t>
  </si>
  <si>
    <t>MUNICIPIO DE MADALENA</t>
  </si>
  <si>
    <t>CONSTRUÇÃO DE 01 (UMA) PASSAGEM MOLHADA NA COMUNIDADE DE VACA SERRADA, ZONA RURAL DO MUNICÍPIO DE MADALENA-CE.</t>
  </si>
  <si>
    <t>Aquisição de Prancha para Caminhão</t>
  </si>
  <si>
    <t>FUNDO MUNICIPAL DE SAUDE DE PORTEL</t>
  </si>
  <si>
    <t>Aquisição de veículo hilux srx 4x4 diesel cabine dupla</t>
  </si>
  <si>
    <t>Aquisiçao de ambulância</t>
  </si>
  <si>
    <t>0701 - 103020026.2.024 - ATENDER OS SERVIÇOS DE SAÚDE NA ASSISTÊNCIA HOSPITALAR E AMBILATORIAL</t>
  </si>
  <si>
    <t>MUNICIPIO DE SABOEIRO</t>
  </si>
  <si>
    <t>Órgão 04 - SECRETARIA DE OBRAS E AGRICULTURA
Função 20 - Agricultura
Sub-função 608 - Promoção da Produção Agropecuária
Ação 2.043 - Manutenção da Patrulha Agrícola
Classificação da despesa: 4.4.90.52.00.00  Equipamentos e Material Permanente</t>
  </si>
  <si>
    <t>MUNICIPIO DE BOZANO</t>
  </si>
  <si>
    <t>Aquisição de equipamentos para patrulha agrícola mecanizada do município sendo eles: 
- 01 (uma) Plantadeira mecânica rebocada, com 09 linhas pantográficas, espaçamento de 45 cm, disco de corte, sulcador fação para o adubo, discos duplos para a semente, rodas de controle de profundidade, com roda de cobertura em "V", dosador de adubo.
- 01 (uma) Grade aradora de 1.5/8, com 20 discos, com comando hidráulíco, mancal comum, com pneus.</t>
  </si>
  <si>
    <t>01 (uma) Plantadeira mecânica rebocada, com 09 linhas pantográficas, espaçamento de 45 cm, disco de corte, sulcador fação para o adubo, discos duplos para a semente, rodas de controle de profundidade, com roda de cobertura em "V", dosador de adubo.</t>
  </si>
  <si>
    <t>01 (uma) Grade aradora de 1.5/8, com 20 discos, com comando hidráulíco, mancal comum, com pneus.</t>
  </si>
  <si>
    <t>15 451 0009 1.014</t>
  </si>
  <si>
    <t>MUNICIPIO DE MILHA</t>
  </si>
  <si>
    <t>Pavimentação em paralelepípedo no Distrito de Monte Grave, no município de Milhã/CE.</t>
  </si>
  <si>
    <t xml:space="preserve">1401 - 17.512.0376.1006 - Sistemas Locais de Abastecimentos de Dagua
</t>
  </si>
  <si>
    <t>Abastecimento de Água</t>
  </si>
  <si>
    <t>Sistemas de Abastecimento de Água na Zona Rural do Município de Várzea Alegre</t>
  </si>
  <si>
    <t>1401 - 17.512.0391.1.011 - Construção, Ampliação e Reforma de Estradas Vicinais</t>
  </si>
  <si>
    <t>Recuperação de Estradas Vicinais na Zona Ruaral do Município de Várzea Alegre</t>
  </si>
  <si>
    <t>DOTAÇÃO ORÇAMENTÁRIA: 10. 01. 10 301 2001 2.095
ELEMENTO DE DESPESA: 4.4.90.52.00
Projeto/Atividade
1.039
2.094
2.095
2.102</t>
  </si>
  <si>
    <t>MUNICIPIO DE CATARINA</t>
  </si>
  <si>
    <t>O objeto em questão trata da aquisição de unidade móvel de saúde, com o objetivo de fortalecer a estrutura da Secretaria Municipal de Saúde do Município de Catarina/CE, assegurando suporte logístico às ações de atenção à saúde, urgência e transporte de pacientes.
A Meta 1 contempla a aquisição de dois veículos tipo ambulância, devidamente equipados para atender às demandas de remoção e suporte básico de vida, contribuindo para a resposta rápida em situações de urgência e emergência, tanto na zona urbana quanto na zona rural do município.
A Meta 2 compreende a aquisição de um veículo tipo topic, com capacidade para 16 lugares, destinado ao transporte sanitário de pacientes, especialmente para deslocamentos em tratamentos fora do domicílio (TFD), exames especializados e consultas médicas em centros de referência.
Essas aquisições visam aprimorar a mobilidade dos serviços de saúde, ampliar o acesso da população aos atendimentos e garantir mais segurança, conforto e eficiência no deslocamento de pacientes, promovendo, assim, a melhoria contínua da rede de atenção à saúde municipal.</t>
  </si>
  <si>
    <t>Aquisição de dois veículos tipo ambulância, destinados ao atendimento das demandas da Secretaria Municipal de Saúde do Município de Catarina/CE</t>
  </si>
  <si>
    <t>Aquisição de veículo tipo topic com capacidade para 16 lugares, destinado ao transporte sanitário da Secretaria Municipal de Saúde do Município de Catarina/CE</t>
  </si>
  <si>
    <t>10.302.0007.2.047</t>
  </si>
  <si>
    <t>AQUISIÇÃO DE UNIDADE MÓVEL DE SAÚDE - AMBULÂNCIA TIPO A SIMPLES REMOÇÃO TIPO PICK-UP 4X4 CABINE SIMPLES</t>
  </si>
  <si>
    <t>AQUISIÇÃO DE UNIDADE MÓVEL DE SAÚDE - AMBULÂNCIA TIPO A</t>
  </si>
  <si>
    <t>10.301.0181.2.037</t>
  </si>
  <si>
    <t>Aquisição de Veículo Tipo Motocicleta (Cross)</t>
  </si>
  <si>
    <t>Aquisição de Ambulância Tipo A - Simples Remoção Tipo pick-up 4x4</t>
  </si>
  <si>
    <t>1 5 4 5 1 0 0 1 0 1 . 0 1 7 - Construção e reforma de praças da área urbana e rural</t>
  </si>
  <si>
    <t>MUNICIPIO DE IRITUIA</t>
  </si>
  <si>
    <t>Contrução de praça</t>
  </si>
  <si>
    <t>Construção de praça</t>
  </si>
  <si>
    <t>Construção de calçadas no bairro Contestado</t>
  </si>
  <si>
    <t>construção de calçadas no bairro Contestado</t>
  </si>
  <si>
    <t>27.812.0612.2.015 - Implantação e Manutenção de Campos de Futebol</t>
  </si>
  <si>
    <t>MUNICIPIO DE GRANJEIRO</t>
  </si>
  <si>
    <t>CONSTRUÇÃO DE 02 ARENINHAS, NA LOCALIDADE DE CANA BRAVA DOS FERREIRAS E SITIO COCOS, NO MUNICIPIO DE GRANJEIRO-CE</t>
  </si>
  <si>
    <t>Órgão: 05 - SECRETARIA DE OBRAS, VIAÇÃO E TRÂNSITO
Unidade: 05.01 – UNIDADES SUBORDINADAS
Código da despesa/rubrica: 25.752.0051.1.004 - IMPLANTAÇÃO E AMPLIAÇÃO DOS SERVIÇOS DE ENERGIA</t>
  </si>
  <si>
    <t>MUNICIPIO DE NOVA RAMADA</t>
  </si>
  <si>
    <t>Fornecimento e instalação de usina solar fotovoltaica de solo com potência nominal de 8.100 kW/h e potência total instalada de 11.844 kW/h, como uma alternativa inteligente para economizar recursos, diminuir a dependência da rede elétrica convencional e valorizar o uso de fontes renováveis. Essa medida contribui para a proteção do meio ambiente, reduzindo impactos negativos.</t>
  </si>
  <si>
    <t>Fornecimento e instalação de usina solar fotovoltaica de solo com potência nominal de 8.100 kW/h e potência total instalada de 11.844 kW/h</t>
  </si>
  <si>
    <t>KW/H</t>
  </si>
  <si>
    <t>Obras e Instalações 34 90 51 00 00 00 - Projeto 1,022 Ampliação e Melhoria do Sistema Viário</t>
  </si>
  <si>
    <t>Pavimentação Asfaltica de Via Dentro do Perimetro Urbano - Rua Laurindo Piccoli</t>
  </si>
  <si>
    <t xml:space="preserve">15 451 0011 1 007 – ABERTURA E PAVIMENTAÇÃO DE RUAS, AVENIDAS E PASSEIOS
4.4.90.51.00 OBRAS E INSTALAÇÕES
</t>
  </si>
  <si>
    <t>MUNICIPIO DE FORTIM</t>
  </si>
  <si>
    <t>PAVIMENTAÇÃO EM INTERTRAVADO EM RUAS DA ZONA URBANA DAS LOCALIDADES DE PONTAL DO MACEIÓ, BARRA E SEDE NO MUNICÍPIO DE FORTIM/CE.</t>
  </si>
  <si>
    <t>PAVIMENTAÇÃO EM INTERTRAVADO NA TRAVESSA JOSÉ QUINCAS, ZONA URBANA DA SEDE DO MUNICÍPIO DE FORTIM/CE.</t>
  </si>
  <si>
    <t>PAVIMENTAÇÃO EM INTERTRAVADO NA RUA MIGUEL CAZUZA, ZONA URBANA DA LOCALIDADE DE PONTAL DO MACEIÓ NO MUNICÍPIO DE FORTIM/CE.</t>
  </si>
  <si>
    <t>PAVIMENTAÇÃO EM INTERTRAVADO NA RUA ANGELITA FELIPE BEZERRA, ZONA URBANA DA LOCALIDADE DE BARRA NO MUNICÍPIO DE FORTIM/CE.</t>
  </si>
  <si>
    <t>PAVIMENTAÇÃO EM INTERTRAVADO NA RUA COSMO RODRIGUES, ZONA URBANA DA LOCALIDADE DE BARRA NO MUNICÍPIO DE FORTIM/CE.</t>
  </si>
  <si>
    <t xml:space="preserve">Órgão 07 - Secretaria de Obras e Viação
15.751 - Conservação de energia
01.15.751.0030.1054 - Implantar sistema de energia fotovoltaico
</t>
  </si>
  <si>
    <t>Aquisição e instalação de equipamentos voltados à geração de energia fotovoltaica de solo para utilização em prédios públicos, com potência nominal de 8.100 kW/h e potência total instalada de 11.844 kW/h, a ser instalada em área urbana, com área de ocupação aproximada de 1200m2. Objetivo é a redução de despesas com energia, ao mesmo tempo promover o uso responsável dos recursos naturais. Essa ação reforça o papel do setor público na liderança de práticas sustentáveis, contribuindo para um futuro mais limpo e econômico. Além disso, estimula a conscientização ambiental e mostra compromisso com a inovação e a eficiência na gestão pública.</t>
  </si>
  <si>
    <t>Aquisição e instalação de equipamentos voltados à geração de energia fotovoltaica de solo, com potência total instalada de 11.844 kW/h, a ser instalada em área urbana, com área de ocupação aproximada de 1200m2.</t>
  </si>
  <si>
    <t xml:space="preserve">Órgão: 07-FUNDO MUNICIPAL DA SAÚDE
Programa: 0002-Gestão, Governança e Apoio Administrativo
Projeto/Atividade: 1027-Equipamentos e material permanente secretaria de saúde
4.4.90.52.00.00.00 EQUIPAMENTOS E MATERIAL PERMANENTE
</t>
  </si>
  <si>
    <t>Aquisição de dois veículos automotores para a Secretaria Municipal de Saúde</t>
  </si>
  <si>
    <t>Aquisição de equipamentos</t>
  </si>
  <si>
    <t>0901 Sec.de Obras e Serviços Urb. - 15 451 0020 1.022.</t>
  </si>
  <si>
    <t>MUNICIPIO DE PALMACIA</t>
  </si>
  <si>
    <t>PAVIMENTAÇÃO EM PEDRA TOSCA NAS LOCALIDADES DE BUENOS AIRES E JANDAIRA, COM EXTENSÃO ACUMULADA DE 5KM NO MUNICÍPIO DE PALMÁCIA - CE.</t>
  </si>
  <si>
    <t>06 - Secretaria de Educação, Cultura, Turismo, Desporto e Lazer
06.02 - Manutenção do Desenvolvimento do Ensino
2.024 - Manutenção da Educação Básica - Fundamental
4.4.90.52 - Equipamento e Material Permanente
2.028 - Manutenção da Educação infantil
4.4.90.52 - Equipamento e Material Permanente</t>
  </si>
  <si>
    <t>MUNICIPIO DE AJURICABA</t>
  </si>
  <si>
    <t>Aquisição de mobiliários para outros ambientes escolares, tais como câmeras de monitoramento, projetores, chromebooks, carrinho para transporte chromebooks, quadros brancos e armários, sendo que serão beneficiandas as escolas da rede municipal EMEF Nelci Tobias Oedmann, EMEF Emílio de Menezes, EMEI Raio de Sol, EMEI João Carlini e EMEI Pedacinho de Gente.</t>
  </si>
  <si>
    <t>Aquisição de mobiliários para outros ambientes escolares, sendo EMEF Nelci Tobias Oedmann e EMEF Emílio de Menezes</t>
  </si>
  <si>
    <t>Aquisição de mobiliários para outros ambientes escolares, sendo EMEI Raio de Sol, EMEI João Carlini e EMEI Pedacinho de Gente</t>
  </si>
  <si>
    <t>Órgão: 08.01 - Secretaria de Educação 
Projeto atividade: 2109
Natureza de despesa: 4.4.90.51
Sub-elemento: 4.4.90.51.99
Recurso: 1500</t>
  </si>
  <si>
    <t>Aquisição e instalação de de brinquedos infantis para escolas municipais.</t>
  </si>
  <si>
    <t>Aquisição e Instalação de Brinquedos Infantis para Escolas Municipais.</t>
  </si>
  <si>
    <t>4.4.90.52.00 - Equipamento e Material Permanente</t>
  </si>
  <si>
    <t>MUNICIPIO DE BROCHIER</t>
  </si>
  <si>
    <t>Aquisição de uma Unidade Móvel de Saúde</t>
  </si>
  <si>
    <t>Pavimentação, com pedras irregulares, de trecho de estrada vicinal, localizada na área rural do município, com a finalidade de melhorar as condições de trafegabilidade e garantir o escoamento da produção agropecuária, a chegada de insumos às propriedades e o deslocamento da população do meio rural.</t>
  </si>
  <si>
    <t>Pavimentação, com pedras irregulares, de trecho de estrada vicinal localizada na área rural do município.</t>
  </si>
  <si>
    <t>Ação: 04.122.0002.1-015 Aquisição de Máquinas e Equipamentos
Natureza de Despesa: 4.4.90.52.00.00 Equipamentos e Material Permanente</t>
  </si>
  <si>
    <t>MUNICIPIO DE CUMARU DO NORTE</t>
  </si>
  <si>
    <t>Aquisição de Pá Carregadeira - Capacidade de Carga: 3 a 5 m³
- Potência do Motor: 150 a 250 HP
- Tipo de Transmissão: Hidráulica ou Mecânica
- Velocidade Máxima: 30 a 40 km/h
- Peso Operacional: 15 a 25 toneladas
- Dimensões:
- Comprimento: 7 a 9 metros
- Largura: 2,5 a 3,5 metros
- Altura: 3 a 4 metros</t>
  </si>
  <si>
    <t>Aquisição de Pá Carregadeira</t>
  </si>
  <si>
    <t>Aquisição de conjunto de equipamentos para agroindústria familiar.</t>
  </si>
  <si>
    <t>Aguardando recurso cair na conta criada automática para informar Dotação Orçamentária</t>
  </si>
  <si>
    <t>MUNICIPIO DE TUCUNDUVA</t>
  </si>
  <si>
    <t>1 - Carro no valor de R$140.000,00
2 - Carro no valor de R$60.000,00</t>
  </si>
  <si>
    <t>1 - Parte interna da Licitação( caracteristicas dos veiculos e pesquisa de preço, estudo técnico preliminar, termo de referência e outros)</t>
  </si>
  <si>
    <t>2 - Realizar pregão eletrônico para aquisição dos veículos</t>
  </si>
  <si>
    <t>3 - Entrega do veículo e aceite, pagamento e outros</t>
  </si>
  <si>
    <t>Órgão = 14    Sec. Mun. de Cultura, Esporte e Turismo                                                       
Unidade Orçamentária =  14.01 Coordenadoria Geral                              
Função = 27 Desporto e Lazer                                                                 
Subfunção = 812 Desporto Comunitário   
 Programa= 0116 Cidadania pela Cultura, Esporte e Turismo  
Ação: 1459 - EP 202536660004 - Construção, Reforma Ou Ampliação De Espaços De Esporte E Lazer (SMCET)
 Natureza da Despesa = 4.4.90.51.00.00- Obras e Instalações</t>
  </si>
  <si>
    <t>Revitalização do Centro Esportivo do Bairro Storch, mediante empreitada global para implantação de novo campo de futebol de grama com área de 1.500 m², implantação de quadras de vôlei e beach tennis de areia com área total de 1.288 m², reforma em banheiros e copa com área total de 80 m².</t>
  </si>
  <si>
    <t>Revitalização do Centro Esportivo do Bairro Storch, mediante empreitada global para implantação de novo campo de futebol de grama (1.500 m²), implantação de quadras de vôlei e beach tennis de areia (1.288 m²), reforma em banheiro e copa (80m²)</t>
  </si>
  <si>
    <t>Unidade Orcamentaria: 06.01 SECRET. DE OBRAS, SERV. PUBLICOS E TRANS
Atividade= 2025 Aquisicao e Manutencao de Veiculos, Maquinas e Equipamentos Rodoviarios
26 Transporte
26782 Transporte Rodoviario
267820034 Malha Viaria do Municipio
267820034.2.025000 Aquisicao e Manutencao de Veiculos, Maquinas e Equipamentos Rodoviarios</t>
  </si>
  <si>
    <t>MUNICIPIO DE CERRO BRANCO</t>
  </si>
  <si>
    <t>Aquisição de um caminhão cesto para instalação e manutenção de redes de iluminação pública, tanto na área urbana quanto rural, bem como a realização de podas de árvores.</t>
  </si>
  <si>
    <t>20 AGRICULTURA
606 EXTENSÃO RURAL
0072 MECANIZAÇÃO AGRÍCOLA
1026 PATRULHA AGRÍCOLA
4983PATRULHA AGRÍCOLA (EMENDA ESPECIAL POMPEO DE MATTOS)</t>
  </si>
  <si>
    <t>Aquisição de Patrulha Agrícola - será utilizada como contrapartida para aquisição de equipamento.</t>
  </si>
  <si>
    <t>Aquisição de Patrulha Agrícola</t>
  </si>
  <si>
    <t xml:space="preserve">Órgão: 08 - SEC.MUNIC.OBRAS SERV.PUBLICOS
Unidade: 001 – DEPTO MUNIC.EST.ROD.O.PUBLICAS
Função: 0016 - Indústria   
Subfunção: 0022 – Indústria
Programa: 0661 - Promoção Industrial
Projeto/Atividade:  1197 - Construção de Pavilhões Industriais - Transf. Especial da União - Emenda do Dep. Pompeo de Mattos
Rubrica: 34490.51.00.00.00 OBRAS E INSTALAÇÕES
</t>
  </si>
  <si>
    <t>MUNICIPIO DE PINHAL</t>
  </si>
  <si>
    <t>A construção do galpão industrial no Distrito Industrial Municipal tem como objetivo a instalação de uma empresa voltada à geração de emprego e renda. O projeto contempla estrutura em pilares e vigas pré-moldadas, cobertura metálica com telhas de alumínio-zinco (aluzinco) e mezanino destinado a cozinha, vestiários e depósito, enquanto o pavimento térreo será dedicado à área de produção. O empreendimento deverá gerar, inicialmente, um volume expressivo de empregos diretos e indiretos, contribuindo para o fortalecimento da economia local por meio da absorção de mão de obra, do incentivo a fornecedores e prestadores de serviços regionais e do consequente aumento da renda e da arrecadação municipal. No processo produtivo, o galpão proporcionará layout otimizado para fluxo contínuo, áreas de apoio adequadas e condições seguras e ergonômicas para os trabalhadores, favorecendo ganhos de produtividade, qualidade e competitividade. O cronograma de implementação contempla as fases de planejamento, construção e acabamento, assegurando a entrega da estrutura dentro do prazo estabelecido.</t>
  </si>
  <si>
    <t>Construção de galpão industrial no Distrito Industrial Municipal</t>
  </si>
  <si>
    <t>Ação: 2011 - Assistência Técnica e Prestação de Serviços ao Meio Rural</t>
  </si>
  <si>
    <t>Aquisição de Trator Agrícola 4x4 - com no mínimo 80CV</t>
  </si>
  <si>
    <t>Aquisição de Trator Agrícola 4x4  com no mínimo 80 cv</t>
  </si>
  <si>
    <t>Órgão: 10.001 - Secretaria Municipal de Desenvolvimento Econômico e Habitação
Programa: 161 - Habitação Urbana e Rural
Projeto/Atividade: 16.482 - Habitação / Habitação Urbana
Ação: 1.025 - Apoio à Habitação Urbana, Rural e Módulos Sanitários</t>
  </si>
  <si>
    <t>Construção de Unidades Habitacionais no Perímetro Urbano do  Município de Novo Tiradentes</t>
  </si>
  <si>
    <t>Ação: 1.169 – Aquisição de Equipamentos e Veículos / Secretaria da Agricultura e Meio Ambiente
o Órgão: 08 Secretaria da Agricultura e Meio Ambiente
o Unidade: 08.01- Secretaria da Agricultura e Meio Ambiente
o Função: 20 - Agricultura
o Subfunção: 608 – Promoção da Produção Agropecuária
o Programa: 0113 – Apoio aos Produtores Rurais
o Natureza da Despesa: 4.4.90.52 Equipamento e Material Permanente
o Ação: 1.169 – Aquisição de Equipamentos e Veículos / Secretaria da Agricultura e Meio Ambiente
o Órgão: 08 Secretaria da Agricultura e Meio Ambiente
o Unidade: 08.01- Secretaria da Agricultura e Meio Ambiente
o Função: 20 - Agricultura
o Subfunção: 608 – Promoção da Produção Agropecuária
o Programa: 0113 – Apoio aos Produtores Rurais
o Natureza da Despesa: 4.4.90.52 Equipamento e Material Permanente</t>
  </si>
  <si>
    <t>MUNICIPIO DE FAXINAL DO SOTURNO</t>
  </si>
  <si>
    <t>Retroescavadeira com motor diesel de potência mínima de 85 HP, tração 4X4, caçamba da carregadeira com capacidade mínima de 0,9 m³, para apoio aos pequenos e médios produtores agropecuários.</t>
  </si>
  <si>
    <t>2.137 44.90.52 _ AQUISIÇÃO E MANUTENÇÃO DE MÁQUINAS E EQUIPAMENTOS PARA APOIO DE ASSOCIAÇÕES DE PEQUENOS PRODUTORES</t>
  </si>
  <si>
    <t>AQUISIÇÃO DE PATRULHA AGRÍCOLA</t>
  </si>
  <si>
    <t>TRATOR</t>
  </si>
  <si>
    <t>AQUISIÇÃO DE CARRETÃO AGRÍCOLA BASCULANTE</t>
  </si>
  <si>
    <t>• Órgão: 5 – Secretaria Municipal de obras e viação
• Projeto: 2043 – Pagamento de Energia Elétrica de Prédios Públicos
• Despesa: 3390.39.00.00.000 – Outros Serviços de Terceiros – Pessoa Jurídica
• Recurso: 706
OBS: A presente despesa será objeto de proposta de abertura de crédito especial, a ser encaminhada para apreciação e aprovação da Câmara Municipal de Vereadores, conforme prevê a legislação vigente.</t>
  </si>
  <si>
    <t>Fornecimento e instalação de usina solar fotovoltaica de solo com potência nominal de 8.100 kW/h e potência total instalada de 11.844 kW/h visando reduzir gastos com energia elétrica, promover a sustentabilidade e modernizar a gestão pública. A medida contribui para a preservação ambiental, diminuição de emissões de carbono e cumprimento dos Objetivos de Desenvolvimento Sustentável, reforçando o compromisso com o uso eficiente dos recursos públicos.</t>
  </si>
  <si>
    <t>Fornecimento e instalação de usina solar fotovoltaica de solo com potência nominal de 8.100 kW/h e potência total instalada de 11.844 kW/h visando reduzir gastos com energia elétrica, promover a sustentabilidade e modernizar a gestão pública.</t>
  </si>
  <si>
    <t>Órgão: 07 Secretaria de Educação 
Ampliação da Escola Municipal de Educação Infantil e Ensino Fundamental Paulo Freire no Município de Sagrada Família/RS.</t>
  </si>
  <si>
    <t>Ampliação da Escola Municipal de Educação Infantil e Ensino Fundamental Paulo Freire no Município de Sagrada Família/RS.</t>
  </si>
  <si>
    <t>Aquisição de um trator agrícola tração 4x4, caixa de transmissão 8F4R, levante hidráulico 750kg, velocidade TDP 540x540E(econômica), uma enxada rotativa modelo standard 1 metro, um pulverizador hidráulico de barras 200litros, uma roçadeira e um reboque, para ser utilizado pela Associação dos Vitivinicultures.</t>
  </si>
  <si>
    <t>Aquisição de um trator agrícola tração 4x4, caixa de transmissão 8F4R, levante hidráulico 750kg, velocidade TDP 540x540E(econômica), uma enxada rotativa modelo standard 1 metro, um pulverizador hidráulico de barras 200litros, uma roçadeira e um reboque, p</t>
  </si>
  <si>
    <t>Órgão: 09 Secretaria Municipal de Obras e Viação 
Unidade: 03 Manutenção da Secretaria - Perímetro Urbano
Ação: 1055 Eficiência Energética em Sistemas de Iluminação Pública
Funcional: 0015.0452.0130 Urbanismo - Serviços Urbanos - Sistema de Iluminação Pública</t>
  </si>
  <si>
    <t>MUNICIPIO DE CAMPO NOVO</t>
  </si>
  <si>
    <t>Fornecimento e instalação de usina solar fotovoltaica de solo com potência nominal de 8.100 kW/h e potência total instalada de 11.844 kW/h.  A implantação de sistemas de energia solar nos prédios públicos representa uma solução estratégica para reduzir os custos com eletricidade e tornar o uso dos recursos públicos mais eficiente. Essa iniciativa também fortalece o compromisso com práticas sustentáveis, ao utilizar uma fonte limpa e renovável, e contribui para a redução dos impactos ambientais. Além disso, posiciona a gestão pública como exemplo de inovação e responsabilidade ambiental diante da sociedade.</t>
  </si>
  <si>
    <t>Aquisição de patrulha agrícola composta por: 2 un de distribuidor de adubo, 1 un de caçamba basculante agrícola tracionada e 1 subsolador 5 hastes</t>
  </si>
  <si>
    <t xml:space="preserve">ÓRGAO: 05 Secretaria de Agricultura 
UNIDADE: 01Sec. Agricultura- Órgãos Subordinados
FUNÇÃO: 20 Agricultura
SUBFUNÇAO: 606 Extensão Rural
PROGRAMA: 2084 Patrulha Agrícola 
PROJETO/ATIVIDADE: Programa Patrulha Agrícola
</t>
  </si>
  <si>
    <t>MUNICIPIO DE MAQUINE</t>
  </si>
  <si>
    <t>Aquisição de implementos agrícolas.</t>
  </si>
  <si>
    <t xml:space="preserve">12 - SECRETARIA DE MEIO AMBIENTE, DEFESA CIVIL E CAUSA
12.01 - Diretoria de Meio Ambiente
12.01.18 - Gestão Ambiental
12.01.18.541 - Preservação e Conservação Ambiental
12.01.18.541.0016 - Meio Ambiente e Sustentabilidade
12.01.18.541.0016.1013 - Implementação e Melhoria de Parques e Praças
</t>
  </si>
  <si>
    <t>AQUISIÇÃO DE PLAYGRONDS INFANTIS EM MADEIRA PLÁSTICA</t>
  </si>
  <si>
    <t>Secretaria Municipal de Infraestrutura
Pavimentação de vias urbanas
44905100 - Obras e Instalação</t>
  </si>
  <si>
    <t>Pavimentação de vias urbanas junto à Rua João Goulart entre as Ruas Gomes carneiro e Andrade Neves, numa extensão aproximada de 240 metros</t>
  </si>
  <si>
    <t>Pavimentação de vias urbanas junto à Rua João Goulart entre as Ruas Gomes carneiro e Andrade Neves</t>
  </si>
  <si>
    <t>rolo compactador vibratório autopropelido, com peso operacional de aproximadamente 4.000 kg, equipado com dois tambores lisos (um dianteiro e um traseiro), ambos com acionamento vibratório e tração hidrostática independente. Projetado para serviços de compactação de pavimentos asfálticos e bases granulares, o equipamento oferece desempenho eficiente em obras urbanas e de infraestrutura leve. Deve possuir largura útil de compactação mínima de 1.200 mm</t>
  </si>
  <si>
    <t>rolo compactador vibratório autopropelido, com peso operacional de aproximadamente 4.000 kg, equipado com dois tambores lisos (um dianteiro e um traseiro), ambos com acionamento vibratório e tração hidrostática independente. Projetado para serviços de com</t>
  </si>
  <si>
    <t xml:space="preserve">Secretaria Municipal da Saúde
Aquisição de Veículos para Atenção Básica
44905200 - Aquiisição de Equipamentos e Material Permanente
</t>
  </si>
  <si>
    <t>Aquisição de Veículo Van para transporte de equipe com janelas laterais e vidros traseiros de fábrica ou homologado pelo fabricante, de teto alto, zero km. Capacidade de transporte mínimo de 10 pessoas + 01 (um) motorista; motor à diesel, potência mínima de 115 cv; tração: Dianteira ou Traseira 4x2; tanque de combustível com capacidade mínima de 69 litros. Sistema de freio com Sistema ABS nas quatro rodas; Air-Bag para os ocupantes da cabine. Ar condicionado; Direção assistida Hidráulica e/ou Elétrica; equipado com todos os equipamentos de série não especificados e exigidos pelo CONTRAN.</t>
  </si>
  <si>
    <t>Veículo Van para transporte de equipe com janelas laterais e vidros traseiros de fábrica ou homologado pelo fabricante, de teto alto, zero km. Capacidade de transporte mínimo de 10 pessoas + 01 (um) motorista</t>
  </si>
  <si>
    <t>Fornecimento e instalação de usina solar fotovoltaica de solo com potência  nominal de 8.100 kW/h e potência total instalada de 11.844 kW/h. A implantação de sistemas de energia solar nos prédios públicos representa uma solução estratégica para reduzir os custos com eletricidade e tornar o uso dos recursos públicos mais eficiente. Essa iniciativa também fortalece o compromisso com práticas sustentáveis, ao utilizar uma fonte limpa e renovável, e contribui para a redução dos impactos ambientais.
Além disso, posiciona a gestão pública como exemplo de inovação e responsabilidade ambiental diante da sociedade.</t>
  </si>
  <si>
    <t>Instalação de usina solar fotovoltaica de solo</t>
  </si>
  <si>
    <t>Loa - Lei Municipal nº 577/2024
1. Órgão 10
2. Unidade 06
3. Função 1064
Atividade - CONSTRUÇÃO E AMPLIAÇÃO DE ESPAÇOS DE LAZER
Natureza de despesa: 4.4.90.51 OBRAS E INSTALAÇÕES</t>
  </si>
  <si>
    <t>Construção de Praça pública esportiva e laser na Vila Bandinha - Zona Rural - Município de São Geraldo do Araguaia - PA</t>
  </si>
  <si>
    <t xml:space="preserve">Órgão: 09 Sec. Municipal de Agricultura- SEMAGRI
Unidade orçamentária: 0901 Sec. Municipal de Agricultura- SEMAGRI
Função: 20 Agricultura
Sub função: 608 Promoção da Produção Agropecuária
Programa: 0065 Desenvolvimento do Setor Agropecuário
Atividade: 20 608 0065 2.143 - Desenvolvimento do Setor Agropecuário
Natureza da despesa:
4.0.00.00.00 Despesas de capital 
4.4.00.00.00 Investimentos
4.4.90.00.00 Aplicações diretas
4.4.90.52.00 Equipamentos e material permanente
</t>
  </si>
  <si>
    <t>AQUISIÇÃO DE UMA ESCAVADEIRA HIDRÁULICA, POTÊNCIA OPERACIONAL MÁXIMA:130 HP, CAPACIDADE:0,5 M3, TIPO RODAGEM:RODAS</t>
  </si>
  <si>
    <t>ESCAVADEIRA HIDRÁULICA, POTÊNCIA OPERACIONAL MÁXIMA:130 HP, CAPACIDADE:0,5 M3, TIPO RODAGEM:RODAS</t>
  </si>
  <si>
    <t>12.361.0007.1.056 3390.30.00 547 MATERIAL DE CONSUMO</t>
  </si>
  <si>
    <t>AQUISIÇÃO DE GÊNEROS ALIMENTÍCIOS  DESTINADOS A ATENDER  A  MEREDA ESCOLAR  DOS ALUNOS MATRICULADOS NAS ESCOLAS MUNICIPAIS DA ZONA RURAL E COMUNIDADES RIBEIRINHAS DO MUNICÍPIO DE CARACARAÍ.</t>
  </si>
  <si>
    <t>Unidade Orçamentária: 21 - SECRETARIA MUNICIPAL DE AGRICULTURA
Ação: 20.122.0641.1-131 - AQUISIÇÃO DE MÁQUINAS, VEÍCULOS E IMPLEMENTOS AGRÍCOLAS
Natureza da Despesa: 4.4.90.52.00.00 - 701(0000)
Descrição: Equipamentos e Material Permanente</t>
  </si>
  <si>
    <t xml:space="preserve">O Município de Santa Maria das Barreiras-PA, localizado no Sul do Estado do Pará, divisa com os Estados do Tocantins e Mato Grosso, com uma área territorial de 10.330,214 km2, de grande potencialidade para produção mineral, para agricultura e para pecuária, tem uma população de 16.548 habitantes, e, um IDH de 0,544, segundo o IBGE, a população está distribuídos pela Sede do Município, 2 grandes Distritos, agrovilas, e, em pequenas propriedades rurais, informações do INCRA coloca o Município como um dos maiores do país em número de famílias assentas pela reforma agrária.
Santa Maria das Barreiras tem em sua agropecuária a grande fonte de geração de emprego e renda, uma vez, que dois terços da população residem na zona rural, em suas propriedades rurais, frutos dos Projetos de Assentamento do Governo Federal. Nessas pequenas propriedades rurais familiares são desenvolvidas as mais diversas atividades econômicas, como criação de peixes, aves, gado de leite, leite e derivados, produção de polpas de frutas da região, plantio milhos, feijão, açaí, cupuaçu entre outros. 
Tendo essa vocação econômica voltada para produção agrícola e pecuária familiar, o equipamento, juntamente como os implementos a ser adquirido com os recursos financeiros da presente emenda, contribuirá de maneira significativa para as melhorias das condições de vida da população do Município, através da geração de emprego e renda, uma vez, que o equipamento possibilitará um aumento na produção com expansão da área cultivada e um aumento no número de produtos comercializados, com o aumento da produção e da produtividade através da utilização das funções do equipamento, os pequenos produtores serão capazes de atender as demandas do Município e dos Municípios vizinhos. 
Os grandes efeitos multiplicadores do equipamento e implementos para a economia do Município será de enormes proporções, pois, além de contribuir para o aumento da renda das famílias beneficiadas diretamente ainda impactará de maneira positiva na renda de outras famílias através da geração de novos postos de trabalho no campo, uma vez, que dados de Órgão Federais demonstram a grande capacidade de agricultura familiar possuir de gera emprego.
Essas potencialidades econômicas que a agricultura e a pecuária representam para o Município fomentada pelos objetos a serem adquiridos com os recursos da emenda em questão será de fundamental importância para o desenvolvimento e crescimento econômico do Município e consequente para toda a sua população.
</t>
  </si>
  <si>
    <t>Aquisição de grade aradora</t>
  </si>
  <si>
    <t>Aquisição de roçadeira hidráulica</t>
  </si>
  <si>
    <t>Aquisição de equipamentos e maquinários para equipagem da Casa de Mainha</t>
  </si>
  <si>
    <t>AQUISIÇÃO DE MICROCOMPUTADORES E IMPRESSORAS PARA ATENDER A NECESSIDADE DO LABORATÓRIO DE INFORMÁTICA, DEMANDAS ADMINISTRATIVA E DA EQUIPE TÉCNICA DA CASA DE MAINHA</t>
  </si>
  <si>
    <t>AQUISIÇÃO DE MAQUINA DE COSTURA PARA ATENDER AS NECESSIDADE DO ATELIÊ DE CORTE E COSTURA DA CASA DE MAINHA</t>
  </si>
  <si>
    <t>AQUISIÇÃO DE BEBEDOUROS PARA ATENDER AS NECESSIDADES DA CASA DE MAINHA</t>
  </si>
  <si>
    <t>AQUISIÇÃO DE CADEIRAS FIXAS PARA ATENDER AS NECESSIDADES DA CASA DE MAINHA REFERENTE A: ATELIÊ DE CORTE E COSTURA, AUDITÓRIO E RECEPÇÃO</t>
  </si>
  <si>
    <t>AQUISIÇÃO DE CADEIRAS GIRATÓRIAS PARA ATENDER AS NECESSIDADES DA CASA DE MAINHA REFERENTE A: LABORÁRIO DE INFORMÁTICA, EQUIPE TÉCNICA E ADMINISTRATIVA</t>
  </si>
  <si>
    <t>AQUISIÇÃO DE MÁQUINAS DE COSTURA PARA EXTENSÃO DO ATELIÊ DE COSTURA PARA ATENDER AS NECESSIDADES DAS MULHERES INDÍGENAS</t>
  </si>
  <si>
    <t>AQUISIÇÃO DE MANEQUIM PARA ATENDER AS NECESSIDADES DA CASA DE MAINHA REFERENTE AO ATELIÊ DE COSTURA</t>
  </si>
  <si>
    <t>AQUISIÇÃO DE NOTEBOOK PARA ATENDER AS NECESSIDADES DAS EQUIPES TÉCNICA E ADMINISTRATIVA DA CASA DE MAINHA BEM COMO AS AÇÕES INTINERANTES REALIZADAS NAS ÁREAS PERIFÉRICAS E ZONA RURAL.</t>
  </si>
  <si>
    <t>Projeto Atividade : 20.605.0007.1.005 - AQUISIÇÃO DE VEICULOS E EQUIPAMENTOS
Classificação econômica :4.4.90.52.00 -Equipamentos e Material Permanente</t>
  </si>
  <si>
    <t>MUNICIPIO DE RUROPOLIS</t>
  </si>
  <si>
    <t>Aquisição de um caminhão caçamba basculante</t>
  </si>
  <si>
    <t>Caminhão Caçamba Basculante</t>
  </si>
  <si>
    <t xml:space="preserve">0606 Sec. Mun. de Agric. Indus. e Comercio
 20 606 0312 1.060 Aquisição e Manutenção de Maquinas e
 Implementos Agricolas 
4.4.90.52.00 Equipamentos e material permanente
17060000 Transferência especial da União
</t>
  </si>
  <si>
    <t>MUNICIPIO DE CONCEICAO DO ARAGUAIA</t>
  </si>
  <si>
    <t>AQUISIÇÃO DE TRATOR E IMPLEMENTOS AGRÍCOLAS
TRATOR  - MIN. 120CV
TRITURADOR DE GALHOS ( MODELO REBOQUE -PTO)
COLHEDOR DE FORRAGEM (2 LINHAS)
CARRETA HIDRÁULICA BASCULANTE (10 T)</t>
  </si>
  <si>
    <t>TRITURADOR DE GALHOS ( MODELO REBOQUE -PTO) TOMADA DE FORÇA</t>
  </si>
  <si>
    <t>COLHEDOR DE FORRAGEM (2 LINHAS)</t>
  </si>
  <si>
    <t>CARRETA HIDRÁULICA BASCULANTE (10 T)</t>
  </si>
  <si>
    <t>TRATOR DE PNEU  MIN. 120</t>
  </si>
  <si>
    <t>MUNICIPIO DE JACUNDA</t>
  </si>
  <si>
    <t>Aquisição de uma veiculo Van- Ação 219G- Estruturação da rede de serviços sistema unico - SUAS</t>
  </si>
  <si>
    <t>Aquisição de uma Van- para estruturaçao da rede de serviços sistema unico - SUAS</t>
  </si>
  <si>
    <t xml:space="preserve">Código da conta 1.006: Aquisição de Máquinas e Implementos Agrícolas
Órgão 01: Prefeitura Mun. São Domingos do Araguaia
Unidade orçamentária 05: Secretaria Municipal de Agricultura
Função 20: Agricultura
Subfunção 606: Extensão Rural
Programa 0005: Desenvolvimento Agrícola
</t>
  </si>
  <si>
    <t>MUNICIPIO DE SAO DOMINGOS DO ARAGUAIA</t>
  </si>
  <si>
    <t>Aquisição de trator agrícola para apoio às atividades de mecanização e fortalecimento da agricultura familiar no município de São Domingos do Araguaia.</t>
  </si>
  <si>
    <t xml:space="preserve">Órgão: 09 - Sec. Municipal de Agricultura - SEMAGRI
Unidade Orçamentária: 0901 - Sec. Municipal de Agricultura - SEMAGRI
Função: 20 - Agricultura
Subfunção: 608 - Promoção da Produção Agropecuária
Programa: 0065 - Desenvolvimento do Setor Agropecuário
Atividade: 2060800652.143- Desenvolvimento do Setor Agropecuário. 
Natureza da despesa: 
4.0.00.00.00 Despesas de capital  
4.4.00.00.00 Investimentos  
4.4.90.00.00 Aplicações diretas 
4.4.90.52.00 Equipamentos e material permanente 
</t>
  </si>
  <si>
    <t>Caminhonete Para Prestação de Ater 4x4.</t>
  </si>
  <si>
    <t>Caminhonete 4x4</t>
  </si>
  <si>
    <t>10 301 0002 1.012 | Construção/Ampliação/Reforma de Prédios/ | | |
| Unidades/Academias de Saúde</t>
  </si>
  <si>
    <t>MUNICIPIO DE MAE DO RIO</t>
  </si>
  <si>
    <t>AMPLIAÇÃO DE UNIDADE DE ATENÇÃO ESPECIALIZADA EM SAÚDE</t>
  </si>
  <si>
    <t>AMPLIAÇÃO DE UNIDADE DE ANTENÇÃO ESPECIALIZADA EM SAUDE</t>
  </si>
  <si>
    <t>Unidade: 18 - SECRETARIA MUNICIPAL DE OBRAS E INFRAESTRUTURA URBANA
Ação
Função:15
subfunção: 451
Programa: 0502
Projeto/Atividade/Oper. Especial: 1-053
15.451.0502.1-053 - PAVIMENTAÇÃO DE VIAS URBANAS
Natureza da Despesa
4.4.90.51.00.00- Obras e Instalações</t>
  </si>
  <si>
    <t>Aquisição de 765 Toneladas de Concreto Betuminoso Usinado a Quente (CBUQ) para pavimentação asfáltica na zona urbana.</t>
  </si>
  <si>
    <t>Aquisição de 765 Toneladas de Concreto Betuminoso Usinado a Quente (CBUQ) para pavimentação asfáltica da Rua Olga Lustosa - Setor Aripuanã.</t>
  </si>
  <si>
    <t>02.10.02-15.451.0090-1014-44905100</t>
  </si>
  <si>
    <t>Pavimentação da Rua Antônio Cândido da Rocha Mascarenhas</t>
  </si>
  <si>
    <t>Pavimentação da Rua Antonio Cândido da Rocha MAscarenhas</t>
  </si>
  <si>
    <t xml:space="preserve">ÓRGÃO: 20 Prefeitura Municipal
UNIDADE ORÇAMENTARIA: 06 Secretaria Municipal de Agricultura e Pesca
FUNÇÃO: 20 Agricultura
SUBFUNÇÃO: 606 Extensão Rural
PROJETO ATIVIDADE: 1.003 Aquisição de Veículos e Equipamento para a Secretaria Municipal
</t>
  </si>
  <si>
    <t>MUNICIPIO DE NOVO REPARTIMENTO</t>
  </si>
  <si>
    <t>Aquisição de veículos tipo caminhonete para atender às necessidades de prestação de serviço em área rural.</t>
  </si>
  <si>
    <t>unidade orçamentaria: 0401 Fundo Municipal de Assistência Social
função programática: 2055 Manutenção de Secretaria Municipal de Assistência Social
categoria econômica; 44905200 Equipamentos e Material Permanente 
sub-elemento: 44905252 Veículos de Tração mecânica
fonte de recurso: 17060000 Transferência Especial da União</t>
  </si>
  <si>
    <t>Aquisição de veículo para secretaria municipal de assistencia do município de Itupiranga/PA</t>
  </si>
  <si>
    <t>Projeto Atividade : 10 301 0210 1.055 -Ampliação da Frota de Veículos
4.4.90.52.00:  Eqùipamentos e material permanente</t>
  </si>
  <si>
    <t>MUNICIPIO DE URUARA</t>
  </si>
  <si>
    <t>Aquisição de uma Ambulância 4x4</t>
  </si>
  <si>
    <t>Aquisição de uma ambulância traçada 4x4</t>
  </si>
  <si>
    <t xml:space="preserve">Órgão: 09 - Sec. Municipal de Agricultura - SEMAGRI
Unidade Orçamentária: 0901 - Sec. Municipal de Agricultura - SEMAGRI
Função: 20 - Agricultura
Subfunção: 608 - Promoção da Produção Agropecuária
Programa: 0065 - Desenvolvimento do Setor Agropecuário
Atividade: 20 608 0065 2.272 - Investimentos na piscicultura e inseminação bovina e suína
Natureza da despesa:
3.0.00.00.00 Despesas correntes
3.3.00.00.00 Outras despesas correntes 
3.3.90.00.00 Aplicações diretas
3.3.90.30.00 Material de consumo 
4.0.00.00.00 Despesas de capital 
4.4.00.00.00 Investimentos 
4.4.90.00.00 Aplicações diretas 
4.4.90.52.00 Equipamentos e material permanente 
</t>
  </si>
  <si>
    <t>Equipamentos para psicultura.</t>
  </si>
  <si>
    <t>Equipamentos para psicultura</t>
  </si>
  <si>
    <t>CLASSIFICAÇÃO ORÇAMENTÁRIA DA DESPESA:
Órgão:   17 - Secretaria Municipal de Serviços Urbanos
Unidade Orçamentária: UNIDADE ORÇAMENTÁRIA: 1701 - Secretaria Municipal de Serviços Urbanos
Programa/Projeto/Atividade:
AÇÃO: 26.782.0008.1031 - Renovação e Ampliação da Frota Municipal
Categoria Econômica:  4 - Despesas de Capital
Grupo de Natureza da Despesa:  4.4 - Investimentos
Modalidade de Aplicação: 4.4.90 - Aplicação Direta
Elemento de Despesa:  4.4.90.52 - Equipamentos e Material Permanente
Subelemento   4.4.90.52.00 - Equipamentos e Material Permanente
Fonte de Recurso (ou Vinculação de Receita):1749000 - Outras Vinculações de Transferências</t>
  </si>
  <si>
    <t>MUNICIPIO DE SAO FELIX DO XINGU</t>
  </si>
  <si>
    <t>AQUISIÇÃO DE TRANSPORTES ESPECIAIS</t>
  </si>
  <si>
    <t>Vibro Acabadora de Asfalto-Niveladora Vibratória de Pavimentos hidráulica, rebocável por caminhão; faixa de trabalho variável de até 3,00 metros de largura e de até 100 milímetros de espessura; mesa acabadora com fundo substituível e sistema de vibração h</t>
  </si>
  <si>
    <t>Espargidor de Asfalto Rebocável.- Carreta reboque com licenciamento e emplacamento; equipada com tanque para asfalto; tipo máquina aplicadora de asfalto liquido; chassi com dois eixos dispostos em tanden e pneus 6.50x16; formato do tanque dodecagonal dobr</t>
  </si>
  <si>
    <t>Rolo Compactador Asfalto-: Rolo compactador autopropelido; hidrostático; vibratório; articulado; peso operacional 4.200 Kg, largura de rolagem 1,30 mt; tanque de combustível 50 litros; tanque de óleo hidráulico de 120 litros; motor diesel de quatro cilind</t>
  </si>
  <si>
    <t>ÓRGÃO.....: FUNDO MUNICIPAL DE SAUDE CÓDIGO: 06
UNIDADE..: FUNDO MUNICIPAL DE SAUDE - IVOLANDIA CÓDIGO: 01
10 Saúde
122 Administração Geral
4068 GESTÃO MAIS SAÚDE
1.080 CONSTRUÇÃO/AMPLIAÇÃO/REFORMA AREAS PUBLI
4.4.90.51 OBRAS E INSTALAÇÕES</t>
  </si>
  <si>
    <t>MUNICIPIO DE IVOLANDIA</t>
  </si>
  <si>
    <t>Construção De Unidade De Atenção Especializada Em Saúde
Conforme o termo de referência:
-	Área total construída: 1.200 m²;
-	Número de pavimentos: 1 (um);
-	Não será contemplada unidade de terapia intensiva (UTI);
-	Distribuição funcional mínima:
•	15 leitos, sendo:
-	01 de isolamento;
-	04 pediátricos;
-	04 femininos;
-	04 masculinos;
•	02 salas de centro cirúrgico;
•	02 consultórios médicos;
•	01 sala de imagem (raio-x);
•	Setores de internação, recepção, apoio, entre outros a serem definidos em conjunto com a contratante.</t>
  </si>
  <si>
    <t xml:space="preserve">Função:         10 – Saúde  
Subfunção:      302 – Assistência Hospitalar e Ambulatorial  
Programa:       10.302.0020 – Hospital Municipal de Urgência e Emergência  
Ação:           1.025 – Reforma, Ampliação e Aparelhamento do Hospital  
Unidade:     0716 - Fundo Municipal de Saúde
</t>
  </si>
  <si>
    <t>Aquisição de Equipamentos para o Hospital Municipal de Urgência e Emergência Maria Laise Pereira - CNES: 2674769 - End: Rua Major Wilson, s/nº - Bairro: Novo Olinda - Cep: 68745-000</t>
  </si>
  <si>
    <t>Aquisição de Equipamentos para o Hospital Municipal de Urgência e Emergência Maria Laise Pereira</t>
  </si>
  <si>
    <t>Órgão: 19 – Secretaria de Obras e Infra Estrutura
Unidade: 01 - Secretaria de Obras e Infra Estrutura
Função: 15 – Urbanismo
Subfunção: 451 – Infra Estrutura Urbana
Programa: 0332 – Vias e Logradouros Urbanos
Atividade: 1.038 – Abertura, Pavimentação e Recuperação de Vias Publicas
Natureza da despesa: 4.4.90.51.00 – Obras e Instalações
                                          4.4.90.30.00 - material de consumo
                                          4.4.90.39.00 -  Outros serv. de terc. pessoa jurídica</t>
  </si>
  <si>
    <t>MUNICIPIO DE ULIANOPOLIS</t>
  </si>
  <si>
    <t>execução de serviços pavimentação em bloquetes (pavimento intertravado de concreto)</t>
  </si>
  <si>
    <t>Órgão: 11 
Unidade: 1105 – Secretaria Municipal de Agricultura e Pesca
Função: 15 – Urbanismo
Subfunção: 122 – Administração Geral
Ação Orçamentária: 0010 - Incentivo ao Desenvolvimento Municipal 
Elemento da despesa: 2.258 – Manutenção de Praças, Canteiros e Arborização:
Natureza da Despesa: 4.4.90.51.00.00 – Obras e Instalações</t>
  </si>
  <si>
    <t>Revitalização da Praça São Sebastião</t>
  </si>
  <si>
    <t>02.006.001.15.451.0005.1020.44905100 - ABERTURA, CALÇAMENTO E ASFALTO DE RUAS - OBRAS E INSTALAÇÕES</t>
  </si>
  <si>
    <t>MUNICIPIO DE SANTANA DO JACARE</t>
  </si>
  <si>
    <t>PAVIMENTAÇÃO DE VIAS PUBLICAS NO MUNICI´PIO DE SANTANA DO JACARE - MG</t>
  </si>
  <si>
    <t>09.04.15.452.0016.1.054 - Aquisição de Veículos, Máquinas e Equipamentos 
4.4.90.52.00 - Equipamentos e Material Permanente</t>
  </si>
  <si>
    <t>Aquisição de Escavadeira Hidráulica</t>
  </si>
  <si>
    <t>Órgão - 06 - Educação, Cultura e Desporto
Unidade - 09 - Desporto Comunitário
Proj/Ativ. - 2.022 - Desporto e Lazer
Elemento - 4.4.90.52.00.00.00.00 Obras e Instalações
Valor - 198.000,00
Recurso 1.706</t>
  </si>
  <si>
    <t>Construção de Quadra Esportiva Coberta</t>
  </si>
  <si>
    <t>7ª Etapa do canal pluvial; zona rural</t>
  </si>
  <si>
    <t>Órgão: 	17 	SEC MUN ESPORTE, CULTURA, LAZER E TURISMO
Unidade: 	1 	DEPARTAMENTO ADMINISTRATIVO
Função: 	27 	DESPORTO E LAZER
Subfunção: 	812 	DESPORTO COMUNITARIO
Programa 	35 	DESPORTOS E LAZER
Proj./Atividade: 	2163 	PROMOÇÃO AO DESPORTO E LAZER</t>
  </si>
  <si>
    <t xml:space="preserve">Orgão 07 – SECRETARIA MUNICIPAL DE EDUCAÇÃO, CULTURA E DESPORTO.
Unidade Orçamentária: 01-Departamento de Educação, cultura e turismo
Função:0027- Desporto e Lazer 
Subfunção: 0812- Desporto e Lazer
Programa/ação : 0048 –  PRÁTICAS DESPORTIVAS, RECREATIVAS E DE LAZER
Projeto/atividade:2032-apoio ao desenvolvimento do desporto e lazer, Rúbrica- 449052-equipamento e material permanente.
</t>
  </si>
  <si>
    <t>Meta 1-135 - Aquisição De 2 Playgrounds Ou Parquinhos Infantis Em Espaços Esportivos Comunitários para o interior do Município tendo em vista a necessidade da comunidade de espaço de interação e lazer para as crianças, proporcionando desta forma melhor qualidade de vida e bem estar. 
Meta 2-Aquisição De 2 Playgrounds Ou Parquinhos Infantis Em Espaços Esportivos Comunitários para o interior do Município tendo em vista a necessidade da comunidade de espaço de interação e lazer para as crianças, proporcionando desta forma melhor qualidade de vida e bem estar.</t>
  </si>
  <si>
    <t>Meta 1-135 - Aquisição De Playgrounds Ou Parquinhos Infantis Em Espaços Esportivos Comunitários</t>
  </si>
  <si>
    <t>Meta 2-135 - Aquisição De Playgrounds Ou Parquinhos Infantis Em Espaços Esportivos Comunitários</t>
  </si>
  <si>
    <t>Órgão: 10 – Secretaria Municipal de Meio Ambiente e Desenvolvimento Rural,
Unidade: 10.01 – Secretaria de Gabinete, Função: 20 - Agricultura, Subfunção:
20606 – Extensão Rural, Programa: Fomento ao Setor Agropecuário, Ação: 1019 -
Aquisição de Máquinas e Equipamentos, Natureza da Despesa: 4.4.90.52 -
Equipamentos e Material Permanente.</t>
  </si>
  <si>
    <t>Objeto de Execução Geral: Aquisição de Máquinas e Equipamentos (Motoniveladora) para fortalecer a infraestrutura de apoio à produção da agricultura familiar e assentados da reforma agrária no município de Piratini.
Finalidade Geral: Fomentar o desenvolvimento rural sustentável, aumentar a produtividade e a renda das famílias de agricultores familiares e assentados da reforma agrária, e melhorar as condições de trabalho no campo, através da disponibilização de maquinário para melhoria das estradas rurais, beneficiando o escoamento da produção rural.
Meta 1: Aquisição de 1 (uma) unidade de Motoniveladora, Potência Operacional Máxima: 140HP, Peso: 14.247KG, Largura Lâmina: 3.658MM, Altura Lâmina: 610MM, Espessura Lâmina: 22MM, Velocidade Máxima Avante: 39,70KM/H, Velocidade Máxima À Ré: 31,30KM/H, Capacidade Tanque Combustível: 284L, Tipo Transmissão: Servotransmissão Acionamento Direto, Tipo Eixo: Com Rolamento Maior Para Maior Capacidade Carga, Tipo Freio: A Ar Com Discos Banhados A Óleo, Tipo Chassi: Flangeado Em Caixa Fechada, Tipo Roda: Aro 9" X 24" Com Pneu 14.00 X 24", Características Adicionais: Escarificador/Ar Condicionado Com Aquecedor.
Especificações: Motoniveladora, Potência Operacional Máxima: 140HP.</t>
  </si>
  <si>
    <t>Aquisição de 1 (uma) unidade de Motoniveladora, Potência Operacional Máxima: 140HP.</t>
  </si>
  <si>
    <t>02.070 Secretaria de Obras e Serviços Urbanos
15 451 2001 2038 Manutenção das Atividades da Secretaria de Obras e Serviços Urbanos</t>
  </si>
  <si>
    <t>MUNICIPIO DE BELEM DO BREJO DO CRUZ</t>
  </si>
  <si>
    <t>Iluminação publica</t>
  </si>
  <si>
    <t>Implantação de Iluminação Publica na Área Urbana</t>
  </si>
  <si>
    <t xml:space="preserve">Órgão	4 - SECRETARIA MUNICIPAL DE SAÚDE
Unidade	 2-Fundo Municipal de Saúde
Funcional	0010.0301.0033
Modalidade de aplicação	34490520000000000000 – Equipamento e material permanente
Dotação	16004500
</t>
  </si>
  <si>
    <t>MUNICIPIO DE CRISTAL DO SUL</t>
  </si>
  <si>
    <t>Implantação de Academias ao ar livre.</t>
  </si>
  <si>
    <t>Implantação de Academia ao ar livre.</t>
  </si>
  <si>
    <t>MUNICIPIO DE MUCUM</t>
  </si>
  <si>
    <t>Aquisição de Carreta tanque combate incêndio 
• Bico leque aspersor: possibilita distribuir o líquido numa faixa de até
15 m.
• Canhão lateral: lança o líquido até 35 m de distância.
• Mangueira de Esguicho: tem vazão de 24.000 litros por hora e lança
a água a uma distância de até 35 m com o bico regulável de 1.1/2”.
• Mangueira de carga: Mangueira de carga, descarga ou transferência
de líquidos, com diâmetro de 4” e comprimento de 5,5 m (outros
comprimentos de mangueira sob consulta).
• Eixo cardan: utilizado para acionamento da bomba tanto para carga
quanto para descarga.</t>
  </si>
  <si>
    <t>Aquisição de Carreta tanque combate incêndio</t>
  </si>
  <si>
    <t>MUNICIPIO DE PINTO BANDEIRA</t>
  </si>
  <si>
    <t>Aquisição de uma van de 16 lugares com acesibilidade.</t>
  </si>
  <si>
    <t xml:space="preserve">23	Secretaria Mun. de Transporte e Mobilidade
02	Manutenção dos Convênios e Repasses
15.452.0011.2158	Manutenção da limpeza de praças e jardins
4.4.90.51	Obras e instalações.........................................................	R$ 198.000,00
</t>
  </si>
  <si>
    <t>Aquisição e instalação de playgrounds/parquinhos infantis em espaços esportivos comunitários, compreendendo a compra dos equipamentos lúdicos e recreativos, no município de Sapucaia do Sul/RS.</t>
  </si>
  <si>
    <t>Playground Multicor M</t>
  </si>
  <si>
    <t>MUNICIPIO DE COLORADO</t>
  </si>
  <si>
    <t>CONSTRUÇÃO DE CAPELA MORTUÁRIA NA LOCALIDADE DE VISTA ALEGRE</t>
  </si>
  <si>
    <t xml:space="preserve">ÓRGÃO: 08 – Secretaria Munic. Agricultura e Meio Ambiente
Unidade: 03 Fundo Munic. de Desenvolvimento Agropecuário
Função: 20 Agricultura
Sub Função: 608 Promoção da Produção Agropecuária
Programa: 0072 Mecanização Agrícola
Projeto: 1079 – Equipamento  Patrulha Mecanizada
Natureza de Despesa: 44905200000 – Equipamento  e Mat. Permanentes
</t>
  </si>
  <si>
    <t>MUNICIPIO DE SANTO ANTONIO DO PLANALTO</t>
  </si>
  <si>
    <t>Aquisição de uma retro escavadeira</t>
  </si>
  <si>
    <t>MUNICIPIO DE BARAO DO TRIUNFO</t>
  </si>
  <si>
    <t>Grade aradora 14 discos com controle remoto</t>
  </si>
  <si>
    <t>Ensiladeira tratorizada, uma linha, transmissão cardan e bica hidráulica</t>
  </si>
  <si>
    <t>Ensacadeira de silagem elétrica</t>
  </si>
  <si>
    <t>Colhedora de milho de semi arrasto, com graneleiro</t>
  </si>
  <si>
    <t xml:space="preserve">05 - Secretaria Municipal da Saúde
10 - Saúde 
301 - Atenção primária 
0107 - Município Saudável
1202 - Aquisição de veículos SMS recurso STN 601 
44.90.52 - Equipamento e Material Permanente
</t>
  </si>
  <si>
    <t xml:space="preserve">Aquisição de veículo para atendimento da equipe de atenção primária nas localidades do meio rural do Município de Santiago/RS.
</t>
  </si>
  <si>
    <t>Aquisição veículo tipo pickup no mínimo 4x2,cabine dupla, com 4 portas, 5 lugares, motor a combustão flex , potência mínima de 165 cv (potência líquida com etanol), câmbio manual com no mínimo 6 marchas, direção elétrica ou hidráulica.</t>
  </si>
  <si>
    <t>SECRETARIA DA EDUCACAO</t>
  </si>
  <si>
    <t>Ações de melhoria na infraestrutura da rede estadual de ensino, sob responsabilidade do Ministério da Educação - MEC.</t>
  </si>
  <si>
    <t>Ações de melhoria na infraestrutura da rede estadual de ensino para Escola Estadual de Ensino Fundamental Armando Peterlongo, localizada no Município de Garibaldi</t>
  </si>
  <si>
    <t>Ações de melhoria na infraestrutura da rede estadual de ensino para Escola Estadual de Ensino Médio Amelio Fagundes, localizada no Município de Independência</t>
  </si>
  <si>
    <t>Ações de melhoria na infraestrutura da rede estadual de ensino para Escola Estadual de Ensino Médio Paulo Frontin, localizada no Município de Carazinho</t>
  </si>
  <si>
    <t>Ações de melhoria na infraestrutura da rede estadual de ensino para Escola Estadual de Educação Básica Sepé Tiaraju, localizada no Município de Frederico Westphalen</t>
  </si>
  <si>
    <t>27.812.0007.1.006.000 - Construção e revitalização de espaços públicos para atividade de esporte.</t>
  </si>
  <si>
    <t>Construção de praça no Bairro Chácara das Palmeiras.</t>
  </si>
  <si>
    <t>FUNDO MUNICIPAL DE SAUDE DO MUNICIPIO DE SELBACH-RS</t>
  </si>
  <si>
    <t>2 veículos 07 lugares , alcool/gasolina, 106 cv, tranmissão automática de 6 marchas, direção elétrica</t>
  </si>
  <si>
    <t>AQUISIÇÃO DE VAN PARA TRANSPORTE SOCIAL DE PACIENTES EM TRATAMENTO DE SAÚDE.
A ação de estruturação dos serviços prestados ao cidadão tem como objetivo a melhoria das condições da capacidade de atendimento à população usuária do SUS e SUAS, buscando qualificar o acesso. A aquisição de um veículo tipo Van adaptada será um grande estímulo no processo de fortalecimento das ações em saúde e assistência social, garantindo deslocamento digno e adequado para os pacientes que dependem do transporte social ofertado pelo Município, para terem acesso às especialidades do SUS que são referenciadas em cidades da região. 
Conforme dados do município de Campo Bom, no ano de 2022, houve um aumento de mais de 100% em relação ao ano anterior na busca por transporte social para os hospitais da região metropolitana para consultas especializadas, tratamentos de saúde de diversas áreas técnicas e procedimentos cirúrgicos ainda não disponíveis no hospital local e disponibilizados pela regulação do SUS da região, que requerem deslocamentos para pré e pós cirurgias de media e alta complexidade, consultas e exames de alta complexidade para diversas especialidades médicas, além de tratamentos e exames relacionados a oncologia, os quais tem como referência as cidades de Taquara, Portão, Canoas e Porto Alegre/RS.
Atualmente são transportados em média 550 pacientes/mês para as principais rotas das cidades referenciadas (Taquara e Portão) oferrtado através de serviço terceirizado de transporte, o que leva o Município a ter um alto custo mensal. Podemos notar que essa demanda é cada vez mais crescente conforme os dados apontam, sendo de suma importância a aquisição do veículo tipo van adaptada para transportar os pacientes em tratamento via SUS de algumas dessas rotas, ficando o gerenciamento sob controle total do Município, revertendo a economia obtida em eficiência dos serviços públicos prestados, qualificando assim, a oferta dos serviços e tratamento humanizado, promovendo a integração entre políticas públicas de atendimento em saúde e assitências social e ainda prezando pela navegação do cuidado no Sistema Único de Saúde e do Sistema de atendimento sócio assistencial do Município de Campo Bom/RS. 
O recurso da emenda especial em tela, será incluído no orçamento do Município por meio de crédito suplementar à ação já existente de aquisição de veículos para transporte social.</t>
  </si>
  <si>
    <t>AQUISIÇÃO DE VAN ADAPTADA PARA TRANSPORTE DE PACIENTES EM TRATAMENTO DE SAÚDE VIA SUS DO MUNICÍPIO DE CAMPO BOM/RS</t>
  </si>
  <si>
    <t>08 - SECRETARIA DA AGRICULTURA
0801 - Secretaria da Agricultura
0801.20 - Agricultura
0801.20.609 - Defesa Agropecuária
0801.20.609.0007 - PROMOÇÃO DO DESENVOLVIMENTO DO SETOR AGROPECUÁRIO
0801.20.609.0007.1012 - Aquisição de Máquinas e Equipamentos Agropecuários</t>
  </si>
  <si>
    <t>MUNICIPIO DE SANTO ANTONIO DO PALMA</t>
  </si>
  <si>
    <t>Mini Carregadeira, com motor diesel, 4 cilindros, potencia minima de 49HP - 2.400RPM, peso operacional mínimo de  2.000Kg, capacidade de carga minima de 600Kg, cabine fechada com ar-condicionado, e kit de engate rápido do sistema hidráulico e acoplamento de concha</t>
  </si>
  <si>
    <t>ÓRGÃO 07 SEC. MUN. DE AGRICULTURA E MEIO AMBIENTE
UNIDADE 01 SEC. MUN. DE AGRICULTURA E MEIO AMBIENTE
FUNÇÃO 20 AGRICULTURA
SUBFUNÇÃO 608 PROMOÇÃO DA PRODUÇÃO AGROPECUÁRIA
PROGRAMA 0112 APOIO AS ATIVIDADES AGRICULTURA E MEIO AMBIENTE
PROJETO/ATIVIDADE 2057 MANUTENÇÃO SECR. MUN. AGRIC. MEIO AMBIENTE
CATEGORIA 3.4.4.9.0.52.0.0.00.00.00 EQUIPAMENTOS E MATERIAL PERMANENTE</t>
  </si>
  <si>
    <t>Aquisição de uma mini carregadeira e uma roçadeira articulada para o Fomento ao Setor Agropecuário no município de Pareci Novo. O público alvo são os 937 produtores rurais do Município que desenvolvem atividades agrícolas e pecuárias de pequeno e médio porte, com foco na produção local e familiar.</t>
  </si>
  <si>
    <t>Aquisição de uma mini carregadeira para Fomento do Setor Agropecuário.</t>
  </si>
  <si>
    <t>Aquisição de uma roçadeira articulada para Fomento do Setor Agropecuário</t>
  </si>
  <si>
    <t>12 - SECRETARIA DE VIAÇÃO E OBRAS
002 - DEPARTAMENTO DE OBRAS E VIAÇÃO
2676200101077 - EMENDA PIX SERGIO SOUZA
4490520000 - EQUIPAMENTOS E MATERIAL PERMANENTE</t>
  </si>
  <si>
    <t>Aquisição de Caminhão Prancha para uso urbano e também servirá de apoio para a produção agrícola do município, como por exemplo com o transporte de maquinário no municipio de Virmond/PR.</t>
  </si>
  <si>
    <t>Aquisição de Caminhão 6x4, potencia minima de 250cv, com plataforma manual com comprimento mínimo de 10m e largura mínima de 3,00 m, rampas eletro hidráulica mínimo de (0,90x3,m) assoalho de madeira de lei com no mínimo 5cm</t>
  </si>
  <si>
    <t xml:space="preserve">15 451 0007 1.003 - Construção, Ampliação e Conservação de Praças e Avenidas
</t>
  </si>
  <si>
    <t>CONSTRUÇÃO DE PRAÇAS PUBLICAS NO MUNICIPIO DE UMIRIM-CE</t>
  </si>
  <si>
    <t>FUNDO MUNICIPAL DE SAUDE DE RIO PARDO</t>
  </si>
  <si>
    <t>Aquisição de veículo tipo pick up - para instalar uma farmácia itinerante, para atendimento das unidades de saúde do interior e bairros periféricos do Municipio</t>
  </si>
  <si>
    <t>Aquisição de véiculo tipo Pick up</t>
  </si>
  <si>
    <t xml:space="preserve">infraestrutura viária da Estrada da Ponta Grossa, no trecho de acesso à Avenida Juca Batista, no bairro Belém
Novo"
</t>
  </si>
  <si>
    <t>"infraestrutura viária da Estrada da Ponta Grossa, no trecho de acesso à Avenida Juca Batista, no bairro Belém Novo"</t>
  </si>
  <si>
    <t>999 - Objeto Único Não Padronizado – Demais - AQUISIÇÃO DE CAMINHÃO COMPACTADOR DE LIXO</t>
  </si>
  <si>
    <t>Obras de Recapeamento e congêneres em vias diversas da área urbana do Município de Cláudio.</t>
  </si>
  <si>
    <t>11.01.01 Secretaria Municipal de Transportes
26.782.0710.3067 Construção e Melhoramentos em Estradas Vicinais
44905100- Obras e Instalações</t>
  </si>
  <si>
    <t>MUNICIPIO DE CRUCILANDIA</t>
  </si>
  <si>
    <t>Pavimentação Asfáltica em CBUQ no povoado de Costas zona rural do município de Crucilândia.</t>
  </si>
  <si>
    <t>Pavimentação Asfáltica em CBUQ na sede do povoado de Costas zona rural do município de Crucilândia, promovendo a melhoria da qualidade de vida da população residente no local</t>
  </si>
  <si>
    <t>4.4.90.51.00 15 451 5011 1003 8000033 04559</t>
  </si>
  <si>
    <t>Pavimentação: Adequação De Vias</t>
  </si>
  <si>
    <t>23.695.0024.2073 - PROMOÇÃO DO DESENVOLVIMENTO ECONÔMICO E DO TURISMO MUNICIPAL
3.3.90.30</t>
  </si>
  <si>
    <t>Contratação de Mídia Especializada de TV e Rádio para divulgação das Atividades Turísticas do Município, voltada as Cadeias Produtivas de Turismo Sustentável.</t>
  </si>
  <si>
    <t>Contratação de Mídia Especializada de TV e Rádio</t>
  </si>
  <si>
    <t>02.006.002.13.391.009.2.155.4.4.90.51.00.00198</t>
  </si>
  <si>
    <t>Reforma de prédio público que abriga o Espaço Cultural Geraldo Rosa do município</t>
  </si>
  <si>
    <t>2.5.1.15.122.019. 26.782.012.1.0011. 4.4.90.51</t>
  </si>
  <si>
    <t>MUNICIPIO DE DONA EUZEBIA</t>
  </si>
  <si>
    <t>A pavimentação asfáltica com CBUQ (Concreto Betuminoso Usinado a Quente), Drenagem Pluvial e Superficial a ser realizada na Avenida Pedro Dias, Rua Ricardo Ribeiro Rodrigues e Rua Sebastião Floriano localizado na Zona Urbana do Município de Dona Euzébia.</t>
  </si>
  <si>
    <t>13.03.10.302.1010.1340/449052 – SAMU MÓVEL</t>
  </si>
  <si>
    <t>FUNDO MUNICIPAL DE SAUDE DE MOGI GUACU</t>
  </si>
  <si>
    <t xml:space="preserve">A aquisição de uma unidade móvel de saúde representa um importante investimento na ampliação do acesso e na qualificação dos serviços de saúde prestados à população. Trata-se de uma estratégia eficaz para descentralizar o atendimento, levando ações de promoção, prevenção e cuidado diretamente às comunidades, especialmente aquelas localizadas em bairros periféricos, de maior densidade populacional e com menor oferta de equipamentos públicos de saúde.
Ao possibilitar a realização de atendimentos em diferentes regiões do município, a unidade móvel contribui para a redução de barreiras geográficas, diminuindo a necessidade de deslocamentos até unidades fixas e ampliando o alcance das ações de saúde básica. Além disso, esse tipo de equipamento permite a realização de triagens, consultas médicas, coletas de exames e campanhas preventivas em locais estratégicos, promovendo o cuidado contínuo e oportuno, inclusive em situações emergenciais ou de difícil acesso.
A presença da unidade móvel também fortalece as ações de vigilância em saúde, permite a atuação integrada com equipes da Atenção Primária e reforça o compromisso da gestão com a equidade no atendimento, alcançando públicos muitas vezes negligenciados pelo sistema tradicional.
Portanto, a aquisição de uma unidade móvel de saúde é uma medida que fortalece o Sistema Único de Saúde (SUS) no âmbito municipal, promovendo maior capilaridade dos serviços, melhorando indicadores de saúde e garantindo mais dignidade e cuidado para toda a população.
Cabe destacar que os serviços serão executados por empresa a ser contratada, conforme processo licitatório.
</t>
  </si>
  <si>
    <t>15.452.5002.2428 MANUTENÇÃO E MODERNIZAÇÃO DA ILUMINAÇÃO PÚBLICA</t>
  </si>
  <si>
    <t>MUNICIPIO DE LIMEIRA</t>
  </si>
  <si>
    <t>IMPLANTAÇÃO E ADEQUAÇÃO DE ILUNINAÇÃO INTELIGENTE NA AVENIDA COSTA E SILVA EM LIMEIRA - SP, A Avenida Costa e Silva e uma VIA de 02 mãos onde ficam localizadas cerca de 400lojas que comercializam SEMI JOIAS  fabricadas na cidade .Localizada no acesso da cidade além de Via Distribuidora de trafego de grande importância. Essa iluminação vai valorizar e trazer usuários e compradores que vem do BRASIL  e no mundo todo em buscas das semi jóias. Este arranjo de negocio também conhecido como CLUSTER geram muito empregos e negócios na cidade e região. Essa melhoria de ILUMINAÇÃO INTELIGENTE  vai melhorar em muito o local .</t>
  </si>
  <si>
    <t>IMPLANTAÇÃO E ADEQUAÇÃO DE ILUNINAÇÃO INTELIGENTE NA AVENIDA COSTA E SILVA EM LIMEIRA-SP ,a Avenida Costa e Silva e uma VIA de 02 mãos onde ficam localizadas cerca de 400lojas que comercializam SEMI JOIAS  fabricadas na cidade .Localizada no acesso</t>
  </si>
  <si>
    <t>Aquisição de equipamentos para desenvolvimento da agricultura.</t>
  </si>
  <si>
    <t>020801.15.452.1504.2093.449052</t>
  </si>
  <si>
    <t>MUNICIPIO DE DOM JOAQUIM</t>
  </si>
  <si>
    <t>AQUISIÇÃO DE 01 (UM) CAMINHÃO COMPACTADOR DE LIXO.</t>
  </si>
  <si>
    <t>AQUISIÇÃO DE UM CAMIN~HAO COMPACTADOR DE LIXO</t>
  </si>
  <si>
    <t>20.606.2002.1.078 – Construção de obras e infraestrutura Hídrica</t>
  </si>
  <si>
    <t>Construção de obras e infraestrutura Hídrica (Açudes, cisternas,poços,cacimbas e afins)</t>
  </si>
  <si>
    <t>27.812.1900.1.010 - Construção, ampliação, reforma e requalificação de quadras, ginásios e demais unidades esportivas</t>
  </si>
  <si>
    <t>MUNICIPIO DE NOVO ORIENTE</t>
  </si>
  <si>
    <t>Construção, ampliação, reforma e requalificação de quadras, ginásios e demais unidades esportivas</t>
  </si>
  <si>
    <t>15.451.0901.1.044 – Construção, ampliação e reforma de pavimentação urbana e rural</t>
  </si>
  <si>
    <t>Construção, ampliação e reforma de pavimentação urbana e rural</t>
  </si>
  <si>
    <t>17.544.1504.1.007 – Implantação e ampliação do sistema de abastecimento de água</t>
  </si>
  <si>
    <t>Implantação e ampliação do sistema de abastecimento de água</t>
  </si>
  <si>
    <t>225.154.520.044.105.000.000.000.000</t>
  </si>
  <si>
    <t>MUNICIPIO DE LAJINHA</t>
  </si>
  <si>
    <t>RECAPEAMENTO DE TRECHOS DA AVENIDA SEBASTIÃO GODINHO DOS REIS, NO DISTRITO DE PRATA, EM LAJINHA/MG.</t>
  </si>
  <si>
    <t>Recapeamento de Trecho da Avenida Sebastião Godinho dos Reis, no Distrito de Prata, em Lajinha/MG.</t>
  </si>
  <si>
    <t>ARENINHA / PRAÇA / PAVIMENTAÇÃO CAIOCA 
DOTAÇÃO ORÇAMENTÁRIA: 28.01.15.451.0482.1.422.0000.44.90.51.00.1500.0000.00
DOTAÇÃO ORÇAMENTÁRIA: 28.01.15.451.0482.1.422.0000.44.90.51.00.1700.0000.00
- PRAÇA DO ESTUDANTE 
DOTAÇÃO ORÇAMENTÁRIA:  28.01.15.451.0482.1.422.0000.44.90.51.00.1.500.0000.00
 DOTAÇÃO ORÇAMENTÁRIA: 28.01.15.451.0482.1.422.0000.44.90.51.00.1700.0000.00</t>
  </si>
  <si>
    <t>MUNICIPIO DE SOBRAL</t>
  </si>
  <si>
    <t xml:space="preserve">CONSTRUÇÃO DE : 
 ARENINHA / PRAÇA / PAVIMENTAÇÃO CAIOCA 
DOTAÇÃO ORÇAMENTÁRIA: 28.01.15.451.0482.1.422.0000.44.90.51.00.1500.0000.00
DOTAÇÃO ORÇAMENTÁRIA: 28.01.15.451.0482.1.422.0000.44.90.51.00.1700.0000.00
- PRAÇA DO ESTUDANTE 
DOTAÇÃO ORÇAMENTÁRIA:  28.01.15.451.0482.1.422.0000.44.90.51.00.1.500.0000.00
 DOTAÇÃO ORÇAMENTÁRIA: 28.01.15.451.0482.1.422.0000.44.90.51.00.1700.0000.00
</t>
  </si>
  <si>
    <t>ARENINHA / PRAÇA / PAVIMENTAÇÃO CAIOCA</t>
  </si>
  <si>
    <t>PRAÇA DO ESTUDANTE</t>
  </si>
  <si>
    <t xml:space="preserve">Ação 1002 - Aquisição de Equipamentos e Materiais Permanentes
Órgão - 3 - Agricultura
Unidade - 4 - Patrulha Agrícola
Natureza da despesa - 4.4.90.52 
Fonte de recursos - 706
</t>
  </si>
  <si>
    <t>Minicarregadeira , ano e modelo 2023 ou superior, equipada com motor diesel, com potência nominal de 67 HP, caçamba com capacidade 0,40 m³, peso operacional de no mínimo 2.000, cabine fechada com ar condicionado de fábrica, equipada com vassoura recolhedora compatível com o porte da máquina e capinadeira lateral .</t>
  </si>
  <si>
    <t>Minicarregadeira, no mínimo 2023, potência mínima 67 HP, caçamba: 0,40 m³, com vassoura recolhedora compatível e capinadeira lateral</t>
  </si>
  <si>
    <t>Órgão: 06 Secretaria de Educação
Unidade Orçamentária: 001 Manutenção e Desenvolvimento do Ensino - MDE
Ação: 1.041 Ampliação e Reforma da EMEI Proinfância
Função: 12 Educação
Subfunção: 365 Ensino Infantil
Programa: 0009 Edificações Públicas
Natureza de Despesa: 4.4.90.51 Obras e Instalações</t>
  </si>
  <si>
    <t>MUNICIPIO DE PEJUCARA</t>
  </si>
  <si>
    <t>Reforma da Emei Proinfância, endereço Rua Alcides Frederico Linassi, no 425 , zona urbana do município de Pejuçara/RS. Com 764,90m2 de área de intervenção, incluindo serviços de demolição e remoção, novas alvenarias e esquadrias, revestimentos, instalações hidrossanitárias, renovação do telhado do saguão e calhas, modernização da iluminação, pintura e limpeza geral.</t>
  </si>
  <si>
    <t>Ampliação e Reforma da EMEI Proinfância</t>
  </si>
  <si>
    <t>Classificação da despesa:
Dotação: 40.80.4.4.90.52.10.302.0039.1.032.05
Órgão 40-SECRETARIA DE SAÚDE
Função 10-SAÚDE
Sub-Função 302-ASSISTÊNCIA HOSPITALAR E AMBULATORIAL
Natureza 449052-EQUIPAMENTOS E MATERIAL PERMANENTE</t>
  </si>
  <si>
    <t>MUNICIPIO DE EMBU-GUACU</t>
  </si>
  <si>
    <t>Considerando a necessidade constante de qualificação dos serviços de saúde prestados à população, a aquisição de equipamentos diversos é medida essencial para o fortalecimento da rede de atenção à saúde, em especial no que se refere à ampliação da capacidade de atendimento, à melhoria das condições de trabalho dos profissionais de saúde e à segurança dos usuários do sistema. Os equipamentos a serem adquiridos visam atender tanto às demandas básicas das unidades de saúde, como consultórios médicos, odontológicos, salas de enfermagem, salas de vacinação, quanto às necessidades administrativas e de suporte técnico, como sistemas de informática e mobiliários. Essa aquisição contribuirá diretamente para o cumprimento das metas pactuadas no âmbito do SUS, assegurando mais eficiência, resolutividade e humanização no atendimento. QUANTIDADE EQUIPAMENTO 1 COMPRESSOR ODONTOLOGICO 4 AUTOCLAVE ODONTOLOGICO 1 BOMBA A VACUO 3 AUTOCLAVE VERTICAL 4 LAVADORA ULTRASSONICA 10 SELADORA 10 DESTILADOR DE AGUA 1 BOMBA A VACUO ODOTOLOGICA 14 DETECTOR FETAL 1 LAVADORA DE ROUPA HOSPITALAR 2 FOGÃO INDUSTRIAL 14 ESFIGMOMANOMETRO DE OBESO 4 CARROS DE EMERGENCIA 4 CARROS MACA SIMPLES 2 CADEIRA DE RODAS OBESO 2 MACAS PARA OBESO 2 MINI INCUBADORA 1 CARRO PARA TRANSPORTE DE CADAVER 4 LARINGOSCOPIO ADULTO 3 LARINGOSCOPIO INFANTIL 20 REANIMADOR MANUAL ADULTO 4 REANIMADOR MANUAL PEDIATRICO 2 ELETROCARDIOGRAMA 20 COMPUTADOR DESKTOP AVANÇADO 21 COMPUTADOR DESKTOP BASICO 13 IMPRESSORA A LASER 2 VEÍCULO DE PASSEIO</t>
  </si>
  <si>
    <t>MUNICIPIO DE LIBERATO SALZANO</t>
  </si>
  <si>
    <t>Aquisição e Instalação de Equipamentos com Finalidade Esportiva e Uso Comunitário no Município de Liberato Salzano/RS</t>
  </si>
  <si>
    <t>Aquisição e instalação piso esportivo intertravado modular, destinado ao ginásio municipal de esporte</t>
  </si>
  <si>
    <t>15 451 0007 1.004 - Construção e Ampliação de Pavimentação de Vias e Logradouros Públicos</t>
  </si>
  <si>
    <t>URBANIZAÇÃO DO ACESSO E DO BALNEARIO VEU DE NOIVA, NO DISTRITO DE CAXITORE, NO MUNICIPIO DE UMIRIM - CE</t>
  </si>
  <si>
    <t>PAVIMENTAÇÃO DE VIAS URBANAS DO MUNICIPIO DE UMIRIM-CE</t>
  </si>
  <si>
    <t>10 302 0010 1.020 - Ampliação e Recuperação do Hospital Municipal</t>
  </si>
  <si>
    <t>REFORMA DO HOSPITAL MUNICIPAL DE UMIRIM-CE</t>
  </si>
  <si>
    <t xml:space="preserve">Pavimentação de vias urbanas no município de Leandro Ferreira
02 - Poder Executivo
05 - Departamento de Transportes Rodoviários
01 - Departamento de Transportes Rodoviários
15.451.7006.1104 Pavimentação de vias Urbanas e de Vias em Povoados
4.4.90.51.00 Obras E Instalações
</t>
  </si>
  <si>
    <t>Pavimentação de vias públicas  na Zona Urbana do Município de Leandro Ferreira-MG.</t>
  </si>
  <si>
    <t>Pavimentação de vias públicas  na Zona Urbana do Município de Leandro Ferreira-MG</t>
  </si>
  <si>
    <t xml:space="preserve">Natureza da Despesa: 4.4.90.51.00 – Obras e Instalações
</t>
  </si>
  <si>
    <t xml:space="preserve">A construção da Base do SAMU em Turvolândia é uma iniciativa estratégica voltada para ampliar o acesso ao atendimento pré-hospitalar de urgência no município. O projeto contempla uma estrutura funcional e compacta, com foco em agilidade operacional, segurança e conforto para os profissionais de saúde.
A base será edificada em terreno de fácil acesso, com abrigo coberto para ambulância, garantindo pronto deslocamento em casos emergenciais. Internamente, o espaço incluirá uma sala de repouso para equipe de plantão, copa para alimentação rápida, sanitários e área técnica para higienização de equipamentos e insumos. A infraestrutura foi planejada conforme as diretrizes da Rede de Urgência e Emergência do SUS, respeitando normas sanitárias, requisitos de acessibilidade e especificações técnicas.
Além de fortalecer a capacidade local de resposta a ocorrências médicas graves, a presença da base representa um avanço na integração da rede regional do SAMU 192, proporcionando maior segurança à população e encurtando o tempo entre o chamado e o atendimento.
O compromisso do município com essa construção demonstra sensibilidade à saúde pública e foco em proteção à vida, beneficiando tanto a zona urbana quanto as comunidades rurais adjacentes.
</t>
  </si>
  <si>
    <t xml:space="preserve">ORGÃO: 2 - PREFEITURA MUNICIPAL DE TANHAÇU
SECRETARIA: 05000 - SECRETARIA DE OBRAS E URBANISMO
UNIDADE: 05205 - SECRETARIA DE OBRAS E URBANISMO
PROJETO/ATIVIDADE: 15.451.0007.1.011 - PAVIMENTAÇÃO E DRENAGEM DE RUAS
ELEMENTO DE DESPESA: 4.4.90.51.00 - 17000000 - OBRAS E INSTALAÇÕES
</t>
  </si>
  <si>
    <t>MUNICIPIO DE TANHACU</t>
  </si>
  <si>
    <t xml:space="preserve">A presente proposta visa à execução de obras e serviços de engenharia para a pavimentação de via pública na localidade de Laços, pertencente ao município de Tanhaçu/BA. Trata-se de uma comunidade marcada por vulnerabilidade social e carência de infraestrutura urbana básica, especialmente no que tange à mobilidade e acessibilidade das vias.
Atualmente, as ruas da localidade são, em sua maioria, constituídas por leito natural de terra, o que impõe sérios transtornos à população, sobretudo em períodos chuvosos. Nessa condição, intensificam-se problemas como:
•	Formação de lama e poças d’água;
•	Ocorrência de erosões e buracos;
•	Dificuldade de trânsito de pedestres e veículos, inclusive transporte escolar e serviços essenciais;
•	Comprometimento do acesso a residências, comércios e equipamentos públicos.
Diante desse cenário, a pavimentação com paralelepípedos se apresenta como a solução técnica mais adequada e economicamente viável, especialmente em contextos de baixa complexidade urbana e topografia variável. Essa técnica oferece diversos benefícios, tais como:
•	Alta durabilidade e resistência mecânica, adequada ao tráfego local;
•	Baixo custo de manutenção e possibilidade de remoção e reaproveitamento;
•	Contribuição para a drenagem natural das águas pluviais, importante em regiões com pouca infraestrutura de escoamento;
•	Integração estética com o ambiente rural e semiurbano;
•	Estímulo à geração de emprego local, dada a utilização de mão de obra menos especializada e técnicas construtivas tradicionais.
A implantação da pavimentação trará melhorias significativas na qualidade de vida da população, promovendo mobilidade urbana segura, valorização imobiliária, redução de custos com manutenção de veículos, além de fortalecer o acesso a serviços públicos essenciais, como saúde, educação e segurança.
Os recursos disponíveis nesta proposta, abrange parte da carência da localidade, contemplando a Pavimentação à Paralelepípedo e Drenagem Pluvial da Rua da Matriz, localidade de Laços,  alcançando beneficiar 5.000 m² (cinco mil metros quadrados) de pavimentação na citada rua, o que será de grande importância para a melhoria da qualidade de vida dos residentes nesta localidade.
Dessa forma, justifica-se plenamente a realização das obras, com a convicção de que o investimento proporcionará um impacto social relevante e duradouro para a comunidade de Laços.
</t>
  </si>
  <si>
    <t>Pavimentação à Paralelepípedo e Drenagem Pluvial da Rua da Matriz, Zona Urbana da localidade de Laços, Município de Tanhaçu-Ba</t>
  </si>
  <si>
    <t>140.115.452.202.010.000.000.000.000.000.000.000.000</t>
  </si>
  <si>
    <t>MUNICIPIO DE DIVINO DAS LARANJEIRAS</t>
  </si>
  <si>
    <t>Construção de Galpões para Máquinas e equipamentos, destinados à infraestrutura produtiva</t>
  </si>
  <si>
    <t>MUNICIPIO DE URUCUCA</t>
  </si>
  <si>
    <t>Pavimentação de vias da sede  e do distrito de Serra Grande, localizadas em area urbana do municipio de Uruçuca/Ba</t>
  </si>
  <si>
    <t xml:space="preserve">1301 - SECRETARIA MUNICIPAL DA INFRAESTRUTURA E SERVIÇOS PÚBLICOS
1068-PAVIMENTAÇÃO DA MALHA VIÁRIA DE TERRENO NATURAL E CALÇADAS
Elemento de despesa: 44905100
Fonte de Recursos: 17063110-Obras e Instalações
Fonte de Recursos: 27063110-Obras e Instalações
Fonte de Recursos: 15000000-Obras e Instalações 
</t>
  </si>
  <si>
    <t>MUNICIPIO DE RIACHAO DO JACUIPE</t>
  </si>
  <si>
    <t>O objeto da presente execução consiste na pavimentação em paralelo de diversas ruas localizadas no Município de Riachão do Jacuípe – BA, visando à melhoria da mobilidade urbana, à acessibilidade, à segurança viária e à qualidade de vida dos moradores, por meio da execução de obras de infraestrutura urbana.</t>
  </si>
  <si>
    <t>Pavimentação em parelelo de diversas ruas localizadas no Município de Riachão do Jacuípe – BA.</t>
  </si>
  <si>
    <t>4.4.90.51.00.2.08.00.15.451.0011.1.0025 Infraestrutura e Pavimentação vias urbanas</t>
  </si>
  <si>
    <t>MUNICIPIO DE SANTO ANTONIO DO AVENTUREIRO</t>
  </si>
  <si>
    <t>Pavimentação de  vias urbanas em bloquete</t>
  </si>
  <si>
    <t>Pavimentação de vias urbanas em bloquete</t>
  </si>
  <si>
    <t>02.04.03.16.482.0014.1041 44.90.39.00 OBRAS E INSTALAÇÕES E CONSTRUÇÃO DE CASAS</t>
  </si>
  <si>
    <t>MUNICIPIO DE CEDRO DO ABAETE</t>
  </si>
  <si>
    <t>Construção de unidades habitacionais para a população de baixa renda do município de Cedro do Abaeté.</t>
  </si>
  <si>
    <t xml:space="preserve">PAVIMENTAÇÃO ASFALTICA EM DIVERSAS RUAS NA SEDE, LOCALIZADO NA ZONA URBANA DO MUNICIPIO DE RAFAEL JAMBEIRO/BA.				
</t>
  </si>
  <si>
    <t>PAVIMENTAÇÃO ASFALTICA EM DIVERSAS RUAS NA SEDE, LOCALIZADO NA ZONA URBANA DO MUNICIPIO DE RAFAEL JAMBEIRO/BA.</t>
  </si>
  <si>
    <t xml:space="preserve">ÓRGÃO: 02 – EXECUTIVO
UNIDADE: 07 – Secretaria Municipal de Desenvolvimento Social
SUB-UNIDADE: 01 – Secretaria Municipal de Desenvolvimento Social
1.0125 – PROMOÇÃO DE POLÍTICAS PÚBLICAS DE MELHORIA HABITACIONAL
341.08 244.0049 4.4.90.51.00.00	Obras e Instalações
</t>
  </si>
  <si>
    <t>MUNICIPIO DE ARAPUA</t>
  </si>
  <si>
    <t>Obra de Conclusão da Construção de 16 Unidades Habitacionais na Zona Urbana do Município de Arapuá/MG</t>
  </si>
  <si>
    <t xml:space="preserve">02.Executivo
02.10 SECRET MUN OBRAS, TRANSP E SERV PÚBLICO
02.10.02. DEPTº SERV PÚBL INFRAEST LIMPEZA PARQ J
15. Urbanismo
15.451. Infra-estrutura urbana
15.451.1501. infraestrutura e mobilidade urbana
15.451.1501.1074. Pavimentação/Melhorias de vias Urbanas
4.4.90.51.000
</t>
  </si>
  <si>
    <t>pavimentação de vias públicas de zonas urbanas no município de São Gonçalo do Pará/MG</t>
  </si>
  <si>
    <t>ficha 733- 4.4.90.51.00.00.00.00 - obras e instalações
recurso 1.706.000.3110.000 Transferência Especial da União</t>
  </si>
  <si>
    <t>Pavimentação de Ruas no Município de Cataguases</t>
  </si>
  <si>
    <t>02.10.01 - SEC MUNIC SERV URBANOS E OBRAS PÚBLICAS 
15 - URBANISMO 
15.452 - SERVIÇOS URBANOS 
15.452.0575 - VIAS URBANAS 
15.452.0575.1114 - PAVIMENTAÇÃO DE VIAS PÚBLICAS 
4.4.90.51.00 - OBRAS E INSTALAÇÕES</t>
  </si>
  <si>
    <t>MUNICIPIO DE ONCA DE PITANGUI</t>
  </si>
  <si>
    <t>Pavimentação de duas importantes ruas para o Munícipio de Onça de Pitangui - MG, rua Pedro Basílio e rua Clécio Magalhães.</t>
  </si>
  <si>
    <t>Serviço de pavimentação de rua Pedro Basílio Gomes</t>
  </si>
  <si>
    <t>Serviço de pavimentação da Rua Clécio Magalhães Silva Rosa</t>
  </si>
  <si>
    <t>ÓRGÃO - FUNDO MUNICIPAL DE ASSISTÊNCIA SOCIAL
UNIDADE - 03.12.01- SECRETARIA MUNICIPAL DE ASSISTÊNCIA SOCIAL
PROJETO/ATIVIDADE: 2078-GESTÃO DAS AÇÕES DE ASSISTÊNCIA SOCIAL E 2080-MANUT. DO FUNDO DOS DIREITOS DA CRIANÇA E DO ADOLESCENTE
ELEMENTO DE DESPESA: 44905200 - EQUIPAMENTO E MATERIAL PERMANENTE
FONTE 1706-TRANSFERÊNCIA ESPECIAL DA UNIÃO</t>
  </si>
  <si>
    <t>MUNICIPIO DE IBICARAI</t>
  </si>
  <si>
    <t>Aquisição de equipamentos e/ou material permanente para fortalecer as ações de Assistência Social no Município de Ibicaraí-Bahia</t>
  </si>
  <si>
    <t>Aquisição de equipamentos para fortalecimento das ações da Secretaria Municipal de Assistência Social no Município de Ibicaraí-Bahia</t>
  </si>
  <si>
    <t>Aquisição de material permanente para fortalecimento das ações da Secretaria Municipal de Assistência Social no Município de Ibicaraí-Bahia</t>
  </si>
  <si>
    <t>Aquisição de material permanente para fortalecimento das ações do CRAS no Município de Ibicaraí-Bahia</t>
  </si>
  <si>
    <t>Aquisição de material permanente para fortalecimento das ações do CREAS no Município de Ibicaraí-Bahia</t>
  </si>
  <si>
    <t>Aquisição de veículos para fortalecimento das ações da Secretaria Municipal de Assistência Social no Município de Ibicaraí-Bahia</t>
  </si>
  <si>
    <t>Lei nº 1065, de 09 de setembro de 2024
Órgão: 09- Sec. Municipal da obras, Urbanismo e Transporte
Unidade  Orçamentária: 02 SETOR DE TRANPORTES,
26.782.0015.1051 Abertura e Melhoria de Estradas Vicinais, Pontes e Mataburros
4.4.90.51.00 -  Obras e Instalações</t>
  </si>
  <si>
    <t>MUNICIPIO DE SAO PEDRO DO SUACUI</t>
  </si>
  <si>
    <t>Pavimentação/Adequação de Estradas Vicinais no município de São Pedro do Suaçui(MG)</t>
  </si>
  <si>
    <t>Pavimentação/Adequação de Estradas Vicinais no Município de São Pedro do Suaçui(MG)</t>
  </si>
  <si>
    <t xml:space="preserve">1301 - SECRETARIA MUNICIPAL DA INFRAESTRUTURA E SERVIÇOS PÚBLICOS
1070-REQUALIFICAÇÃO DE ESPAÇOS PÚBLICOS
Elemento de despesa: 44905100
Fonte de Recursos: 17063110-Obras e Instalações
Fonte de Recursos: 27063110-Obras e Instalações
1000 - SECRETARIA MUNICIPAL DA EDUCAÇÃO,CULTURA, ESPORTE E TURISMO
1001 - DEPARTAMENTO MUNICIPAL DE ESPORTE
1048-QUALIFICAÇÃO DA INFRAESTRUTURA FÍSICA DOS EQUIPAMENTOS DESPORTIVOS E DE LAZER
Elemento de despesa: 44905100
Fonte de Recursos: 15000000-Obras e Instalações 
Fonte de Recursos: 17063110-Obras e Instalações
Fonte de Recursos: 27063110-Obras e Instalações
</t>
  </si>
  <si>
    <t>O objeto da presente execução consiste na Construção de praça pública localizada na sede do Município de Riachão do Jacuípe – BA, bem como na ampliação ou readequação do estádio situado no Distrito de Barreiros no Município de Riachão do Jacuípe - BA, visando à melhoria da infraestrutura urbana, à promoção do lazer, do esporte e da qualidade de vida da população local.</t>
  </si>
  <si>
    <t>Ampliação ou readequação do estádio situado no Distrito de Barreiros no Município de Riachão do Jacuípe - BA</t>
  </si>
  <si>
    <t>Construção de praça pública localizada na sede do Município de Riachão do Jacuípe – BA</t>
  </si>
  <si>
    <t xml:space="preserve">23 - SECRETARIA MUNICIPAL DE PROJETOS ESPECIAIS - SEPROJE 
2301 - SECRETARIA MUNICIPAL DE PROJETOS ESPECIAIS - SEPROJE 
15.451.0012.1083 - PAVIMENTAÇÃO DE VIAS 
</t>
  </si>
  <si>
    <t>Pavimentação de vias urbanas nas áreas centrais do Município de Porto Seguro/BA.</t>
  </si>
  <si>
    <t>CONSTRUÇÃO DE UNIDADES HABITACIONAIS DO BAIRRO CAU DO LIXO</t>
  </si>
  <si>
    <t xml:space="preserve">Poder: 02 – Executivo
Órgão: 2- Prefeitura Municipal de Lagoa Real
Secretaria 16161 – Secretaria Municipal de Infra-estrutura
Unidade: 16.16.000 - Secretaria Municipal de Infra-estrutura
15.452.006.1127 - Construção Ampliação e Reforma de Praças e Jardins
4.4.9.0.51.00.0000 – Obras e Instalações
1706 – Emenda Especial
</t>
  </si>
  <si>
    <t>MUNICIPIO DE LAGOA REAL</t>
  </si>
  <si>
    <t>Reforma e Ampliação da Praça da Matriz, localizada na sede do Município de Lagoa Real/Ba</t>
  </si>
  <si>
    <t xml:space="preserve">UNIDADE ORÇAMENTÁRIA: 2121	DEPARTAMENTO DE ESPORTE E LAZER
FUNÇÃO:  27 DESPORTO E LAZER 
SUB FUNÇÃO: 812	DESPORTO COMUNITÁRIO
PROGRAMA AÇÃO: 1115	CONST. AMP. QUADRAS,CENTROS ESP. GIN. ESP.  EST.
NATUREZA DE DESPESA: 449051	OBRAS E INSTALAÇÕES
SUB ELEMENTO: 44905199	OUTRAS OBRAS E INSTALAÇÕES
FONTE: 1706	TRANSFERÊNCIAS ESPECIAIS
</t>
  </si>
  <si>
    <t>REFORMA E AMPLIAÇÃO DE INFRAESTRUTURA DA QUADRA E PRAÇA ESPORTIVA LOCALIZADA NO URBIS, CENTRO DE INHAMBUPE BA.
Reforma de quadra esportiva existente com recuperação estrutural de piso, alvenaria e arquibancada, substituição de alambrado, novo sistema de iluminação e pintura. Construção de praça esportiva, com academia ao ar livre, parque infantil, pista de caminhada, paisagismo, bancos, lixeiras e quiosques. 2038,00m²</t>
  </si>
  <si>
    <t>REFORMA E AMPLIAÇÃO DE INFRAESTRUTURA DA QUADRA E PRAÇA ESPORTIVA LOCALIZADA NO URBIS, CENTRO DE INHAMBUPE BA.</t>
  </si>
  <si>
    <t>Pavimentação de vias urbanas municipais</t>
  </si>
  <si>
    <t>Poder: 02 - Poder Executivo
Órgão: 3 - Fundo Municipal de Saúde
Secretaria: 5 - Secretaria de Saúde
Unidade: 05.00.00 - Fundo Municipal de Saúde
Ação: 10.302.011.1028 - Construção, Ampliação, Reforma e Equipamentos da Atenção Especializada
Elemento de Despesa: 4.4.9.0.52.00.00 Equipamentos e Material Permanente - Fonte: 1706 - Transferência Especial da União</t>
  </si>
  <si>
    <t>FUNDO MUNICIPAL DE SAUDE DE IBIASSUCE</t>
  </si>
  <si>
    <t>Aquisição de Equipamentos e Materiais Permanentes para o Hospital Municipal São Sebastião no município de Ibiassucê/BA.</t>
  </si>
  <si>
    <t xml:space="preserve">UO:	1301.000 - SECRETARIA MUNICIPAL DE TURISMO E LAZER - 2025			
FUNÇÃO	27 DESPORTO E LAZER			
SUBFUNÇÃO	122 ADMINISTRAÇÃO GERAL			
PROGRAMA:	011 TURISMO E LAZER: DO SONHO À REALIZAÇÃO			
AÇÃO: 	1025 - REFORMA BALNEARIO TERMAL			
NATUREZA DA DESPESA:	4.4.90.51 - Obras e Instalações			
FONTE:	17063110 - Transferencia Especial da União (Emenda Individual)			
</t>
  </si>
  <si>
    <t xml:space="preserve">REVITALIZAÇÃO DO BALNEÁRIO TERMAL DE ITAPICURU, PROMOVENDO MELHORIAS NA INFRAESTRUTURA, PAISAGISMO E ACESSIBILIDADE.				
</t>
  </si>
  <si>
    <t>Ação: 27.813.009.1047 CONSTRUÇÃO REFORMA E AMPLIACAO DO ESTADIO MUNICIPAL ESPAÇOS ESPORTIVOS</t>
  </si>
  <si>
    <t>MUNICIPIO DE PE DE SERRA</t>
  </si>
  <si>
    <t>REFORMA E AMPLIAÇÃO DO ESTÁDIO MUNICIPAL</t>
  </si>
  <si>
    <t xml:space="preserve">1301 - SECRETARIA MUNICIPAL DA INFRAESTRUTURA E SERVIÇOS PÚBLICOS
1070-REQUALIFICAÇÃO DE ESPAÇOS PÚBLICOS
Elemento de despesa: 44905100
Fonte de Recursos: 17063110-Obras e Instalações
Fonte de Recursos: 27063110-Obras e Instalações
</t>
  </si>
  <si>
    <t>O objeto da presente execução consiste na construção do Centro de Comercialização no Distrito de Vila Aparecida, no Município de Riachão do Jacuípe – BA, com o intuito de fomentar a economia local, oferecer estrutura adequada para o comércio de produtos e serviços, e garantir melhores condições de trabalho e atendimento à população da região.</t>
  </si>
  <si>
    <t>Construção do Centro de Comercialização no Distrito de Vila Aparecida, no Município de Riachão do Jacuípe – BA</t>
  </si>
  <si>
    <t>02.07.01.15.452.1213.1240 Obras e instalações</t>
  </si>
  <si>
    <t>MUNICIPIO DE SARDOA</t>
  </si>
  <si>
    <t>Pavimentação em piso intertravado de vias diversas no município de Sardoá.</t>
  </si>
  <si>
    <t>Pavimentação em piso intertravado no Centro de Sardoá</t>
  </si>
  <si>
    <t>MUNICIPIO DE GONZAGA</t>
  </si>
  <si>
    <t>PAVIMENTAÇAO DE ESTRADAS VICINAIS</t>
  </si>
  <si>
    <t>PAVIMENTAÇAO DE ESTARDAS VICINAIS</t>
  </si>
  <si>
    <t>Recapeamento e reconstrução asfáltica da Rua Zacarias Antonio da Silva, bairro Jardim Nomura, localizada dentro do perímetro urbano do  município de Cotia - SP.</t>
  </si>
  <si>
    <t xml:space="preserve">02.011 - PREFEITURA MUNICIPAL DE MENDES / SECRETARIA MUNIC.DE OBRAS, SERV. PÚB. E HABITAÇÃO
15.451 - Urbanismo / Infra-Estrutura Urbana 
1.004 - INFRA-ESTRUTURA URBANA – MANUTENÇÃO
153 - 4.4.90.51.00.00.00.00 - OBRAS E INSTALAÇÕES
</t>
  </si>
  <si>
    <t>Pavimentação de ruas e construção de passeio público em área urbana do município</t>
  </si>
  <si>
    <t>Capeamento em concreto simples de passeio na Rua Professor Paulo Sérgio Nader Pereira - Centro</t>
  </si>
  <si>
    <t>Pavimentação em concreto simples na Rua Clemente Aprígio - Morsing</t>
  </si>
  <si>
    <t>Pavimentação em concreto simples da Rua Frederico de Lima Fontelles - Humberto Antunes</t>
  </si>
  <si>
    <t>Pavimentação em concreto simples da Rua Um - Morsing</t>
  </si>
  <si>
    <t>Pavimentação em concreto simples da Trav. Vereador Raul Gomes de Siqueira - Independência</t>
  </si>
  <si>
    <t>Construção de passeio público na Rua José Gonzalez Fernandes - Independência</t>
  </si>
  <si>
    <t>Construção de passeio público na Rua Modesto Mexias e Rua Vereador Arthur Marques dos Santos - Santa Rita</t>
  </si>
  <si>
    <t>MUNICIPIO DE ADOLFO</t>
  </si>
  <si>
    <t>Aquisição de Equipamentos de Climatização que serão instalados conforme documento em anexo.</t>
  </si>
  <si>
    <t>4.4.90.52.00</t>
  </si>
  <si>
    <t>MUNICIPIO DE JABORANDI</t>
  </si>
  <si>
    <t>CONSTRUÇÃO DE  MUSEU E REFORMA DO CENTRO DE LAZER CARLOS OSCAR VAZ DE ALMEIDA</t>
  </si>
  <si>
    <t>CONTRUÇÃO DE MUSEU E REFORMA DO CENTRO DE LAZER CARLOS OSCAR VAZ DE ALMEIDA</t>
  </si>
  <si>
    <t xml:space="preserve">14.02.15.451. 0006.4.4.90.52
4.4.90.51 – Equipamentos e Materiais Permanentes
Função 15 - Urbanismo
Subfunção 451 – Infraestrutura Urbana
Programa: 0006 -  Infraestrutura das Cidades
Ação 2011 - Manutenção da Infraestrutura da Cidade
</t>
  </si>
  <si>
    <t>Aquisição de 01 (um) Caminhão basculante novo, 0 km, modelo 2023 ou superior, caminhão 4x2 (toco), cor branca, cabine em aço estampado, peso bruto total mínimo – pbt 17.000 kgs, capacidade mínima de cmt 27.000, distância mínima de entr eixos: 3.500mm, potência mínima de 188 cv – torque mínimo de 60 kgfm, 4 ou 6 cilindros em linha, com 6 marchas a frente e 01 a ré, diferencial de dupla velocidade, direção: tipo hidráulica ou hidráulicos de dupla ação, freios: com abs e abd/ebl – ar tipo “scam” de duplo circuito, de serviço: duplo circuito a ar, tipo tambor nas rodas dianteiras e traseiras, freio de estacionamento: com câmara de mola acumuladora, rodas e pneus: rodas em aço estampado com pneus radias, equipamentos a ser acoplados: caçamba basculante em aço branca em pintura pu, caçamba em aço de 6m3 de ação direta com 01 pistão, fundo de caçamba (assoalho) chapa de aço mínimo de 1/4, caixa de ferramentas, para barros e protetor anti-ciclista – faixas refletivas e para-choque com certificação de Inmetro e Contran. Garantia: 12 meses, sem limite de horas trabalhadas e de quilometragem; jogo completo de manuais para operação e manutenção (redigidos em português). O caminhão será utilizado tanto na área urbana como na área rural do Município.</t>
  </si>
  <si>
    <t>Aquisição de Caminhão Basculante (O caminhão será utilizado tanto na área urbana como na área rural do Município.)</t>
  </si>
  <si>
    <t>ÓRGÃO:  03.10.00 - SEC. MUNIC. DE INFRA, TRANSPORTE E SERV. PUBLICO
 UNIDADE:  03.10.01 - SEC. MUNIC. DE INFRA, TRANSPORTE E SERV. PUBLICO
 26.451.1313.1.021 - Pavimentação de Vias Urbana e Rurais no Municipio de Sampaio
 4.4.90.51.00 - Obras E Instalacoes</t>
  </si>
  <si>
    <t>MUNICIPIO DE SAMPAIO</t>
  </si>
  <si>
    <t>PAVIMENTAÇÃO EM BLOQUETES SEXTAVADO COM MEIO FIO, SARGETA E SINALIZAÇÃO HORIZONTAL E VERTICAL DE RUAS NO PERIMETRO URBANO NO MUNICIPIO DE SAMPAIO TOCANTINS</t>
  </si>
  <si>
    <t>PAVIMENTAÇÃO DE VIAS PUBLICAS NO MUNICIPIO DE SAMPAIO TOCANTINS</t>
  </si>
  <si>
    <t>4.4.90.52.00.00.00.0 Equipamentos e Material Permanente</t>
  </si>
  <si>
    <t>MUNICIPIO DE RIO DAS FLORES</t>
  </si>
  <si>
    <t>Aquisição de software de reconhecimento facial e de identificação de placas de veículos (Reconhecimento Óptico de Caracteres - OCR e Reconhecimento de Placas de Veículos - LPR), bem como aquisição de câmeras de videomonitoramento e demais periféricos necessários para ampliação do atual parque de câmeras que compõem o Sistema de Videomonitoramento da cidade de Guarujá-SP.</t>
  </si>
  <si>
    <t>aquisição de câmeras de videomonitoramento equipadas com tecnologia de inteligência artificial (reconhecimento facial, reconhecimento e leitura de placas de veículos - OCR/LPR)</t>
  </si>
  <si>
    <t>02.02.08.02.08.01.10.301.0063.2045.4.4.90.52</t>
  </si>
  <si>
    <t>Objeto: Aquisição de mobiliário para os Serviços Especializados de Saúde do Município: Ambulatório de Especialidades, Ambulatório de Fisioterapia e Base do Serviço Municipal de Atendimento Móvel às Urgências</t>
  </si>
  <si>
    <t>MUNICIPIO DA LAPA</t>
  </si>
  <si>
    <t>Execução de obra de engenharia para construção de capela mortuária na localidade de Faxinal dos
Correias, no Município da Lapa-PR. O projeto executivo de engenharia, para essa construção, será
baseado no modelo do PROED 5 da SECID.</t>
  </si>
  <si>
    <t>Execução de obra de engenharia para construção de capela mortuária na localidade de Faxinal dos Correias, no Município da Lapa-PR. O projeto executivo de engenharia, para essa construção, será baseado no modelo do PROED 5 da SECID.</t>
  </si>
  <si>
    <t xml:space="preserve">ÓRGÃO.....: 03 PREFEITURA MUNICIPAL DE FÁTIMA
UNIDADE..: 25 SECRETARIA MUNICIPAL DE OBRAS E SERVIÇOS
15 Urbanismo
451 Infra-Estrutura Urbana
1.005 MANUTENÇÃO E AMPL. DE PREDIOS PUBLICOS
4.4.90.51 OBRAS E INSTALAÇÕES
1.700.0000.00000
</t>
  </si>
  <si>
    <t>O objeto do presente plano de trabalho consiste na ampliação e adequação do prédio da Prefeitura Municipal de Fátima - TO, com o objetivo de melhorar a infraestrutura física, proporcionar melhores condições de atendimento à população e garantir um ambiente adequado para o desempenho das atividades administrativas. As obras incluirão serviços de engenharia como reforma estrutural, instalações elétricas e hidráulicas, acessibilidade, climatização, revestimentos e demais adequações necessárias ao pleno funcionamento do prédio público.</t>
  </si>
  <si>
    <t>Refomra do predéio da preitura municipal de Fátima - TO</t>
  </si>
  <si>
    <t>07.02.00-4490.51.00-13.392-3002-1006</t>
  </si>
  <si>
    <t>CONSTRUÇÃO DO ESPAÇO MULTI USO NO LAGO MUNICIPAL.) Área bruta do salão de festas contém 984,84m², contemplando internamente: Salão = 716,66m²; Balcão = 21,54m²; Cozinha = 40,50m²; Despensa = 2,93m²; Banheiro de funcionário = 3,60m²; Sanitário feminino = 26,99m²;Sanitário masculino = 22,75m²; Hall de acesso aos banheiros = 4,45m²; Camarim = 9,45m²; Banheiro do camarim = 4,50m²; Palco = 46,80m² e Depósito = 30m² b) c) d) Deck com área bruta de 88,08m². Playground com área bruta de 105m². Acesso lateral, frente e fogo de chão com área bruta de 692,72m², sendo área de circulação e paisagismo. e) Pergolado e decoração com área bruta de 104,67m².</t>
  </si>
  <si>
    <t>CONSTRUÇÃO DE ESPAÇO MULTI USO NO LAGO MUNICIPAL.) Área bruta do salão de festas contém 984,84m², contemplando internamente: Salão = 716,66m²; Balcão = 21,54m²; Cozinha = 40,50m²; Despensa = 2,93m²; Banheiro de funcionário = 3,60m²; Sanitário feminino = 2</t>
  </si>
  <si>
    <t>MUNICIPIO DE SANTA AMELIA</t>
  </si>
  <si>
    <t>Construção de nova prefeitura</t>
  </si>
  <si>
    <t>MEDIÇÃO</t>
  </si>
  <si>
    <t>PROJETO</t>
  </si>
  <si>
    <t>FUNDAÇÃO</t>
  </si>
  <si>
    <t>SUPRAESTRUTURA</t>
  </si>
  <si>
    <t>TELHADO</t>
  </si>
  <si>
    <t>ACABAMENTO</t>
  </si>
  <si>
    <t>LIMPEZA /ENTREGA</t>
  </si>
  <si>
    <t xml:space="preserve">Órgão: 03
Unidade orçamentária: 21.03.00
Função: 17
Subfunção: 451
Ação: 0728
Natureza da despesa 4.4.90.51
</t>
  </si>
  <si>
    <t>Implantação de drenagem profunda em ruas e avenidas no perímetro urbano da cidade de Pindorama do Tocantins,</t>
  </si>
  <si>
    <t>Implantação de drenagem profunda na rua travessa A (Latitude: -11.128000° e Longitude: -47.576417°) na cidade de Pindorama do Tocantins.</t>
  </si>
  <si>
    <t>Implantação de drenagem profunda na rua travessa B (Latitude: -11.131578° e Longitude: -47.575322°) na cidade de Pindorama do Tocantins.</t>
  </si>
  <si>
    <t>Implantação de drenagem profunda na avenida 5 (Latitude:  -11.131120° e Longitude: -47.575106°) na cidade de Pindorama do Tocantins.</t>
  </si>
  <si>
    <t>Construção e/ou reforma de Praça.</t>
  </si>
  <si>
    <t>MUNICIPIO DE MARCACAO</t>
  </si>
  <si>
    <t>Esta proposta tem como objetivo o Custeio de media complexidade ambulatorial e hospitalar (MAC), Função: 10, Subfunção: 302 Assistência de media complexidade ambulatorial e hospitalar e a finalidade da execução de ações voltadas ao aprimoramento da atenção ambulatorial e hospitalar de média e alta complexidade no município de Piranhas – AL, com a aplicação de recursos destinados à realização de capacitações técnicas de profissionais de saúde, incremento da oferta de exames e procedimentos especializados, aquisição de insumos e materiais hospitalares, e contratação de serviços de apoio assistencial por empresas terceirizadas, de forma a melhorar a resolutividade dos serviços do SUS, fortalecer a rede local e garantir maior eficiência no atendimento à população.</t>
  </si>
  <si>
    <t>APOIO LOGISTICO E MONITORAMENTO: Manutenção veicular(1.contrato manutenção/2.peça)  e combustível( 3.Diesel/4.gasolima)</t>
  </si>
  <si>
    <t>CAPACITAÇÃO E TREINAMENTO:contratação de empresa especializada para ministrar os treinamentos descritos acima, com emissão de certificados, materiais didáticos e logística para a realização.</t>
  </si>
  <si>
    <t>INSUMOS E MATERIAL DE CONSUMO:Contrato com Laboratório d Análises Clinicas,Contrato d Manutenção das ambulâncias d SAMU e outras viaturas da Saúde,Contratação d empresa de prestação d serviços d exames d ultrassonografia;prestação d serviços em Radiologia</t>
  </si>
  <si>
    <t>SERVIÇOS DE TERCEIROS ( PESSOA JURIDICA ): Contratos de Prestadores d serviço; Clinicas e laboratórios e locação de veiculo do TFD</t>
  </si>
  <si>
    <t>4.4.90.52.00 18 541 6009 2092 8000029 04555</t>
  </si>
  <si>
    <t>Veículo Funcional Tipo Caminhonete Para Causa Animal</t>
  </si>
  <si>
    <t>03.05.20.605.0668.1.070 - CONSTRUÇÃO DO TATERSAL</t>
  </si>
  <si>
    <t>MUNICIPIO DE AUGUSTINOPOLIS</t>
  </si>
  <si>
    <t>CONSTRUÇÃO DE UM TATERSAL NA CIDADE E MUNICÍPIO DE AUGUSTINÓPOLIS-TO.</t>
  </si>
  <si>
    <t xml:space="preserve">15 Urbanismo 3.121.000,00
451 Infra-Estrutura Urbana
452 Serviços Urbanos 571.000,00
1.252 AQUISIÇÃO DE EQUIP. E MATERIAIS PERMANENTES PARA A SECRETARIA 15.000,00
4.4.90.52 EQUIPAMENTOS E MATERIAL PERMANENTE 000265 1.500.0000.00000 15.000,00
</t>
  </si>
  <si>
    <t>MUNICIPIO DE PRESIDENTE KENNEDY</t>
  </si>
  <si>
    <t>Aquisição De veiculo</t>
  </si>
  <si>
    <t xml:space="preserve">Classificação Orçamentária: 14.0024.08.244.0125
Ação: 1077 - Aquisição de Veiculos e outros Bens Permanentes
Natureza da Despesa: 4.4.90.52 - Equipamentos e Material Permanente
</t>
  </si>
  <si>
    <t>Aquisição de Veiculo 0 km</t>
  </si>
  <si>
    <t>AQUISIÇÃO DE UM UNIDADE MÓVEL DE SAÚDE</t>
  </si>
  <si>
    <t>MUNICIPIO DE BADY BASSITT</t>
  </si>
  <si>
    <t xml:space="preserve">ORGÃO:02- PREFEITURA MUNICIPAL DE PARANÃ 
UNIDADE: 0601- SECRETARIA MUNICIPAL DE INFRAESTRUTURA
FUNÇÃO- 15 URBANISMO
SUB FUNÇÃO: 452 SERVIÇOS URBANOS 
PROGRAMA: 1016 MELHORIAS URBANAS 
ACAO 1113- CONSTRUÇÃO, AMPLIAÇÃO DE PRAÇAS , PARQUES E JARDINS 
</t>
  </si>
  <si>
    <t>Revitalização de Praça Publica no Municipio.</t>
  </si>
  <si>
    <t>Revitalização de Praça Publica no Municipio</t>
  </si>
  <si>
    <t xml:space="preserve">Órgão orçamentário: 17000 - SECRETARIA MUN ESPORTE, LAZER E TURISMO
Unidade orçamentária: 17001 - DEPTO DE MODALIDADES ESPORTIVAS E PROMOÇÃO RECREAT
Função: 27 - Desporto e Lazer
Subfunção: 812 – Desporto Comunitário
Programa: 26 - INFRAESTRUTURA DO ESPORTE
Ação: 1.168 – AMPLIAÇÃO, REFORMAS DE QUADRAS E ESPAÇOS ESPORTIVOS
Despesa 832: 4.4.90.51.00 Obras e Instalações
Fonte de recurso: 1000 - RECURSOS LIVRES = 1.500.000,00
</t>
  </si>
  <si>
    <t xml:space="preserve">Reforma e melhorias nos vestiários e banheiros no Estádio Municipal Dalvo Merante de Souza 
</t>
  </si>
  <si>
    <t>Reforma e melhorias nos vestiários e banheiros no Estádio Municipal Dalvo Merante de Souza</t>
  </si>
  <si>
    <t>251000.25120.15.452.3017.1162.4.4.90.51 -SERVIÇOS URBANOS-CIDADE LIMPA, ILUMINADA E SUSTENTÁVEL</t>
  </si>
  <si>
    <t>Obras de Intervenções de Qualificação Viária para aproximadamente 3500m² ,objetivando a melhoria das condições da infraestrutura urbana quanto às vias públicas, melhorando o tráfego de veículos e munícipes de forma segura e do ponto de vista econômico e urbanístico que é de vital importância, para que o deslocamento local seja de maneira segura favorecendo o desenvolvimento
urbano e comercial</t>
  </si>
  <si>
    <t>Recapeamento de vias</t>
  </si>
  <si>
    <t>02.12.26782.1250.2.018.000 - SECRETARIA DE AGRICULTURA E TRANSPORTES</t>
  </si>
  <si>
    <t>AQUISIÇÃO DE 1 ROLO COMPACTADOR</t>
  </si>
  <si>
    <t>8ª Etapa do canal pluvial; zona rural</t>
  </si>
  <si>
    <t>4.4.90.51.02</t>
  </si>
  <si>
    <t>Construção e Reforma de Praças Publicas no Municipio de Alagoinha</t>
  </si>
  <si>
    <t>Construção e Reforma de Praça no Povoado de Alverne</t>
  </si>
  <si>
    <t>1200 SECRETARIA DE OBRAS, VIAÇÃO E SERVIÇOS PÚBLICOS
1202 DEPARTAMENTO DE VIAÇÃO E OBRAS
2678200301.045 CONSTRUÇÃO, RECUPERAÇÃO E RESTAURAÇÃO DE ESTRADAS VICINAIS
44905100 OBRA E INSTALAÇÕES</t>
  </si>
  <si>
    <t>MUNICIPIO DE BUIQUE</t>
  </si>
  <si>
    <t>REGULARIZAÇÃO MECÂNICA DAS ESTRADAS VICINAIS DO POVOADO CATIMBAU AO SÍTIO IGREJINHA NO MUNICÍPIO DE BUÍQUE/PE.
O NIVELAMENTO SERÁ EXECUTADO ATRAVÉS DE PIÇARRAMENTO EM TODA A SUA EXTENSÃO.</t>
  </si>
  <si>
    <t>REGULARIZAÇÃO MECÂNICA DAS ESTRADAS VICINAIS DO POVOADO CATIMBAU AO SÍTIO IGREJINHA NO MUNICÍPIO DE BUÍQUE/PE.</t>
  </si>
  <si>
    <t>Unidade gestora: 1 - Prefeitura Municipal de Ampére
Órgão orçamentário: 6000 - SECRETARIA DE OBRAS E URBANISMO
Unidade orçamentária: 6001 - DIVISÃO DE OBRAS/URBANISMO
Função: 15 - Urbanismo
Subfunção: 452 - Serviços Urbanos
Programa: 543 - Praças e Vias Urbanizadas
Ação: 2.10 - Serviços Urbanos
Despesa 104 4.4.90.52.00 Equipamentos e Material Permanente</t>
  </si>
  <si>
    <t>A aquisição de um caminhão basculante caçamba visa atender com maior eficiência as demandas dos serviços de infraestrutura urbana do Município, notadamente nas atividades de manutenção de vias públicas, transporte de dejetos, entulhos, materiais de construção, terra e resíduos provenientes de obras. O caminhão caçamba permitirá otimizar o uso dos recursos públicos, ampliar a capacidade de resposta da Secretaria de Obras e Urbanismo e garantir maior agilidade nas intervenções de interesse coletivo, especialmente em localidades com maior carência de infraestrutura. A medida está alinhada às diretrizes de melhoria da prestação dos serviços públicos essenciais e de valorização dos investimentos em equipamentos permanentes com impacto direto na qualidade de vida da população.
Utilização do Caminhão no meio Urbano e Rural: Manutenção de vias públicas urbanas, Manutenção de estradas vicinais; como na retirada de resíduos oriundos de obras e serviços de tapa-buracos ou recapeamento asfáltico; Limpeza urbana e rural, por meio da remoção de entulhos de descarte irregular, restos de podas, limpeza de canais e bueiros; Execução de obras públicas, como apoio logístico ao transporte de insumos e materiais necessários à construção ou reparo de calçadas, meio-fios, galerias pluviais e outros equipamentos urbanos; Apoio à Defesa Civil, em situações de emergência, auxiliando na retirada de materiais obstruindo vias, transporte de terra para contenções ou suporte às equipes em ações de resposta a desastres naturais; Serviços de paisagismo e meio ambiente, para transporte de resíduos vegetais, terra adubada e outros materiais necessários à manutenção de áreas verdes e canteiros.
 O uso do objeto é tanto para zona urbana quanto atividades RURAIS.</t>
  </si>
  <si>
    <t>Caminhão Basculante Caçamba</t>
  </si>
  <si>
    <t>A aquisição de uma minicarregadeira tem por objetivo reforçar a estrutura operacional da Secretaria Municipal de Obras e Urbanismo, permitindo a execução ágil e eficiente de serviços urbanos essenciais, como limpeza e manutenção de ruas, estradas vicinais, remoção de entulhos, transporte de materiais, abertura de valas e apoio em pequenas obras e reformas.
Trata-se de um equipamento versátil, de pequeno porte e fácil manobrabilidade, ideal para atuação em espaços urbanos reduzidos e vias estreitas, onde máquinas de grande porte não conseguem operar com eficiência. A minicarregadeira também é compatível com diversos implementos, o que amplia sua funcionalidade e custo-benefício.
Diante da demanda crescente por serviços de conservação urbana e considerando a limitação da frota atual, a aquisição justifica-se como medida estratégica para garantir maior produtividade, economia de recursos públicos e melhoria na qualidade dos serviços prestados à população.
Utilização da Minicarregadeira no meio Urbano e Rural: Apoio à limpeza urbana e rural: utilizada para carregamento de entulhos, restos de construção civil, podas de árvores, resíduos sólidos e materiais inservíveis retirados de calçadas, praças, parques e terrenos públicos; Obras de infraestrutura: atua no transporte e movimentação de materiais como areia, brita, terra, cascalho e outros insumos necessários para pavimentações, construção de meios-fios, manutenção de calçadas e pequenas escavações; Manutenção de espaços públicos: por seu porte reduzido e raio de giro curto, permite atuar em locais confinados, como canteiros centrais, ruas estreitas, praças e entorno de prédios públicos; Serviços emergenciais e de defesa civil: apta a realizar a retirada de barreiras, limpeza de vias após deslizamentos, alagamentos ou outras situações que exijam pronta resposta do poder público; Suporte em ações de meio ambiente e jardinagem: utilizada na manutenção de áreas verdes, transporte de vegetação, limpeza de canteiros e serviços de paisagismo.
 O uso do objeto é tanto para zona urbana quanto atividades RURAIS.</t>
  </si>
  <si>
    <t>Minicarregadeira</t>
  </si>
  <si>
    <t>1545150001672</t>
  </si>
  <si>
    <t>Reforma do Kartódromo Rubens Barrichello, no municipio de Palmas To localizado na Quadra 1506 sul.</t>
  </si>
  <si>
    <t>Obras e serviço de engenharia para reforma do Kartodromo Rubens Barrichello localizado na Quadra 1506 sul Arse 156, cep 77019-900 coordenadas geográficas 10°11'04" S, 48°20"01" O</t>
  </si>
  <si>
    <t>12 Secretaria de Indústria e Comércio e Turismo
001 Departamento de Industria e Comércio e Turismo
15.451.0009.1081 Construção, Revitalização e reforma de edificações
4.4.90.51.00.00 Obras e Instalações
1016/12/99/00/00 Emenda Individuais Impositivas transferência especial</t>
  </si>
  <si>
    <t>MUNICIPIO DE MARQUINHO</t>
  </si>
  <si>
    <t>A proposta de reforma e ampliação da sede do Centro de Eventos Municipal de Marquinho justifica-se pela necessidade de adequar a infraestrutura existente às demandas atuais da população e às exigências de segurança, acessibilidade e funcionalidade dos espaços públicos.
O local é amplamente utilizado para a realização de eventos culturais, feiras, encontros comunitários, atividades educacionais e celebrações tradicionais, sendo um importante ponto de integração social e promoção da cidadania. No entanto, a estrutura atual apresenta limitações físicas, desgastes decorrentes do tempo de uso e inadequações que comprometem o conforto dos usuários e a plena utilização do espaço.
Com a reforma e ampliação, busca-se garantir melhores condições de uso, com ambientes climatizados, sanitários acessíveis, cobertura adequada, melhorias na acústica e na iluminação, além da ampliação da capacidade de atendimento. A iniciativa visa valorizar os eventos locais, fortalecer o turismo regional e fomentar o desenvolvimento social e econômico do município.</t>
  </si>
  <si>
    <t>Reforma e Ampliação da Sede do Centro de Eventos Municipal de Marquinho</t>
  </si>
  <si>
    <t>09.01.15.452.1267.2.064.4.4.90.51 Obras e instalações são previstas nessa dotação orçamentaria 
Havendo a necessidade de  adequação quanto    a função e subfunção  será providenciado.</t>
  </si>
  <si>
    <t xml:space="preserve">O Município de Cidade Gaúcha – PR desenvolve, desde fevereiro de 2024, ações voltadas ao atendimento de 46 indivíduos com Transtorno do Espectro Autista (TEA), de 0 a 18 anos, que chegam ao centro de atendimento com indicação de laudo, promovendo inclusão social, desenvolvimento da autonomia e melhoria da qualidade de vida. Essas iniciativas têm contribuído para a redução das desigualdades no acesso ao tratamento, sendo que a maioria dos atendidos pertence a famílias acompanhadas por programas da Assistência Social.
No entanto, os atendimentos ainda ocorrem em local improvisado, com estrutura física limitada e inadequada para a oferta de um serviço eficaz, seguro e humanizado. Essa realidade compromete a qualidade do acompanhamento oferecido e impede a ampliação das atividades terapêuticas necessárias para o pleno desenvolvimento dos indivíduos com TEA.
A falta de um espaço apropriado compromete a continuidade e a qualidade das terapias, além de gerar dificuldades adicionais às famílias, que já enfrentam diversos desafios no cuidado diário de seus filhos. A construção de um centro especializado permitirá ampliar significativamente a eficácia das intervenções terapêuticas, além de proporcionar acolhimento, suporte e alívio às famílias atendidas.
Justifica-se, portanto, a necessidade de investimentos para viabilizar este importante equipamento público, que visa oferecer um modelo de cuidado digno, eficiente e alinhado às políticas públicas do município. Observa-se um crescimento expressivo no número de diagnósticos de TEA em Cidade Gaúcha nos últimos anos. Entretanto, a atual estrutura da rede pública de saúde, educação e assistência social ainda é insuficiente para garantir um atendimento especializado, multidisciplinar e integrado a essa população.
Diante desse cenário, a construção de um Centro de Atendimento ao Indivíduo com Autismo representa uma ação estratégica e urgente. O espaço será planejado para funcionar de forma humanizada e multiprofissional, com oferta dos seguintes serviços:
•	 Acompanhamento com psicólogos, terapeutas ocupacionais, fonoaudiólogos, pedagogos, fisioterapeuta, neuropediatras e assistentes sociais;
•	Elaboração de planos terapêuticos individualizados;
•	Atendimento e orientação às famílias e cuidadores;
•	Ações de capacitação e apoio à inclusão escolar;
•	Programas de integração social e preparação para a vida adulta.
A implantação deste centro será fundamental para garantir os direitos das pessoas com TEA, promovendo o acesso igualitário a serviços especializados e contribuindo para a construção de uma sociedade mais inclusiva e justa.
</t>
  </si>
  <si>
    <t>Construção de Centro Dia</t>
  </si>
  <si>
    <t>A aquisição de uma caminhonete para o Município. Justifica-se pela necessidade de otimizar a logística de abastecimento dos maquinários agrícolas utilizados nos serviços municipais. Atualmente, os equipamentos precisam se deslocar até a sede do município para reabastecimento, o que resulta em perda de tempo, aumento do consumo de combustível e desgaste dos veículos.
Com a disponibilização de uma caminhonete equipada para o transporte de combustível, será possível levar o insumo diretamente até os locais onde os maquinários estão em operação, especialmente em áreas rurais e de difícil acesso. Essa medida proporcionará maior eficiência operacional, redução de custos com deslocamentos desnecessários, menor tempo de máquina parada e aumento da produtividade das equipes de trabalho.
Além disso, a iniciativa contribuirá para a preservação dos equipamentos, evitando deslocamentos em condições inadequadas e assegurando o cumprimento das demandas com maior agilidade e segurança. Indiretamente, toda a população do município será beneficiada, com destaque para os 802 agricultores que dependem diretamente das atividades agrícolas e dos serviços prestados pelo poder público. Assim, o investimento reflete em melhor atendimento, desenvolvimento rural e fortalecimento da economia local.</t>
  </si>
  <si>
    <t>A aquisição de uma caminhonete para o Município. Justifica-se pela necessidade de otimizar a logística de abastecimento dos maquinários agrícolas utilizados nos serviços municipais.</t>
  </si>
  <si>
    <t xml:space="preserve">PODER: 02 Poder Executivo 
ÓRGÃO: 10 Secretaria Municipal de Assistência Social 
UNIDADE: 02 Fundo Municipal de Assistência Social 
PROJETO / ATIVIDADE: 08.243.0002.1032.0000 Construção de Residência Inclusiva
</t>
  </si>
  <si>
    <t>Construção de uma Residência Inclusiva - Acolhimento Institucional para Jovens e Adultos com Deficiência, em Situação de Dependência (público) no município de Santa Luz-PI.
1.	O serviço será implantado no município de Santa Luz – PI.
2.	Não haverá aquisição de materiais ou bens permanentes.
3.	A Prefeitura Municipal de Santa Luz irá executar a construção da unidade através de Projeto Próprio.
4.	Não se aplica.
5.	Obras para construção e/ou ampliação: Grupo de Natureza de Despesa - GND 4 (Investimento).
6.	A Prefeitura Municipal de Santa Luz- PI irá executar projeto próprio para construção da unidade, com provisão de contrapartida de acordo com a necessidade, conforme dotação orçamentária indicada.
7.	Sim, o equipamento público referenciado pertencerá à Rede SUAS.
8.	Não se aplica.
9.	Não se aplica.</t>
  </si>
  <si>
    <t>Construção de uma Residência Inclusiva - Acolhimento Institucional para Jovens e Adultos com Deficiência, em Situação de Dependência (público) no município de Santa Luz-PI.</t>
  </si>
  <si>
    <t>Ampliação de unidade de atenção especializada em saúde</t>
  </si>
  <si>
    <t>ORGÃO - 02 PREFEITURA MUNICIPAL
UNIDADE - 07 SECRETARIA MUNICIPAL DE OBRAS, SERVIÇOS PÚBLICOS, HABIT., URBANISMO E TRANSPORTE
RESTAURAÇÃO DE OBRAS PÚBLICAS - 15.122.0004.1111.0000
OBRAS E INSTALAÇÕES - 4.4.90.51.00</t>
  </si>
  <si>
    <t>PAVIMENTAÇÃO DE ESTRADAS VICINAIS NA ZONA RURAL NO MUNICÍPIO</t>
  </si>
  <si>
    <t>SECRETARIA DA ASSISTENCIA SOCIAL, TRABALHO E DIREITOS HUMANOS</t>
  </si>
  <si>
    <t>Aquisição de veículo para atender as necessidades dos serviços executados pela Ação Social Arquidiocesana - ASA</t>
  </si>
  <si>
    <t>Função/Subfunção: Urbanismo / 451 - Infraestrutura Urbana
Programa: 1502 - Infraestrutura Urbana e Mobilidade
Ação: 1.26 - Construção, Reforma e/ou Ampliação de Vias Públicas (Pavimentação, Calçamento, Muros de Arrimo e Outros)
Categoria Econômica: 4 - Despesas de Capital
Natureza da Despesa: 4.4.90.00 – Investimentos</t>
  </si>
  <si>
    <t>MUNICIPIO DE RIBEIRAO</t>
  </si>
  <si>
    <t>Execução de obras de contenção em áreas urbanas por meio da construção de muros de arrimo, incluindo serviços de escavação, preparação e compactação do terreno, fundações, execução da estrutura em concreto armado ou alvenaria estrutural, instalação de dispositivos de drenagem, acabamento e estabilização do talude, visando garantir a segurança da população e a estabilidade do solo em áreas de risco no municipio de Ribeirão - PE</t>
  </si>
  <si>
    <t>Construção de muros de arrimo para contenção de encostas em áreas urbanas, com execução de fundações, estrutura, drenagem e acabamentos.</t>
  </si>
  <si>
    <t>Execução de obras de revitalização, construção e adequação de calçadas e passeios públicos, incluindo serviços de pavimentação, nivelamento, instalação de pisos táteis e rampas de acessibilidade, recuperação ou substituição de meio-fio, implantação de sinalização horizontal e vertical, e demais intervenções necessárias para garantir mobilidade, segurança e acessibilidade da população conforme as normas vigentes.</t>
  </si>
  <si>
    <t>Revitalização, construção e adequação de calçadas e passeios públicos, com implantação de pisos táteis, rampas de acessibilidade, meio-fio e sinalização, conforme normas de acessibilidade.</t>
  </si>
  <si>
    <t>03.05.08.245.1550.2.045 - 4.4.90.52-000 - FUNDO MUNICIPAL DE ASSISTÊNCIA SOCIAL - PROTEÇÃO SOCIAL BÁSICA
03.05.08.243.1550.6.003 - 4.4.90.52-000 - FUNDO MUNICIPAL DE ASSISTÊNCIA SOCIAL - PROTEÇÃO SOCIAL ESPECIAL</t>
  </si>
  <si>
    <t>AQUISIÇÃO DE 03 VANS, AS QUAIS SERÃO UTILIZADAS NAS UNIDADES DE ACOLHIMENTO INSTITUCIONAL - CASA LAR GOVERNAMENTAL, E PARA OS CRAS.</t>
  </si>
  <si>
    <t>07 - SECRETARIA DE OBRAS URBANISMO E TRANSPORTE
001 - DEPARTAMENTO DE OBRAS E URBANISMO
15.451.0008.1066- INFRA - ESTRUTURA URBANA
4.4.90.51.00.00 - OBRAS E INSTALAÇÕES</t>
  </si>
  <si>
    <t>MUNICIPIO DE SAO JOSE DAS PALMEIRAS</t>
  </si>
  <si>
    <t>CONSTRUCAO DE 01 (UM) BARRACÃO PARA MAQUINAS DA FROTA MUNICIPAL</t>
  </si>
  <si>
    <t>CONTRUCAO DE 01 BARRACAO PARA MAQUINAS DA FROTA MUNICIPAL</t>
  </si>
  <si>
    <t>UO: 21010 - Secretaria de Estado de Planejamento e Gestão
04 Administração
04.122 Administração Geral
04.122.0002 Gestão Administrativa
04.122.0002.2016 Manut  Ativid  Operacionais / Administrativas</t>
  </si>
  <si>
    <t>SECRETARIA DE ESTADO DE PLANEJAMENTO E GESTAO - SEPLAG</t>
  </si>
  <si>
    <t>Aquisição de vans adptadas.</t>
  </si>
  <si>
    <t>Aquisição de 03 (três) vans adaptadas.</t>
  </si>
  <si>
    <t>ORGÃO: 0010
UNID. ORÇA. : 001000
FUNÇÃO: 27
SUBFUNÇÃO: 812
FUNÇÃO: 27
PROGRAMA : 0270
AÇÃO: 1058- EXECUÇÃO DE OBRAS E REESTRUTURAÇÃO DAS UNIDADES DESTINADAS A PRÁTICA DE LAZER E ESPORTE</t>
  </si>
  <si>
    <t>CONSTRUÇÃO DE UM CAMPO SOCIETY NO MUNICÍPIO DE JUREMA/PE</t>
  </si>
  <si>
    <t>4.4.90.51.02 - OBRAS PÚBLICAS DE USO COMUM DO POVO</t>
  </si>
  <si>
    <t>CONSTRUÇÃO DE PAVIMENTAÇÃO EM VIAS URBANAS</t>
  </si>
  <si>
    <t>CONSTRUÇÃO DE VIAS URBANAS</t>
  </si>
  <si>
    <t>Unidade orçamentária: 07 - Secretaria de Obras, Urbanismo e Transporte
Unidade de despesa: 03.01 Departamento de Serviços Rodoviários
Funcional programática: 26.0782.2601.1017 - Manutenção das pontes, cascalhamento e pavimentação de estradas viscinais
Elemento/Rubrica: 4.4.90.52.00.00.00 - Equipamentos e material permanente</t>
  </si>
  <si>
    <t>MUNICIPIO DE GUARANIACU</t>
  </si>
  <si>
    <t>Aquisição de Rolo Compactador para adequação, readequação e manutenção das estradas rurais do Município de Guaraniaçu/PR, através da Secretaria de Viação, Obras e Urbanismo.
Rolo compactador vibratório de solo, novo, zero hora, com potência mínima de 130 HP de potência, peso operacional mínimo de 10.800 kg, transmissão hidrostática, compartimento do operador incluindo toldo, cabine e plataforma ROPS/FOPS, direção hidráulica, cilindro vibratório liso, com kit pé de carneiro com largura mínima de 2.100 mm e diâmetro mínimo de 1.500 mm, frequência mínima de vibrações de 1.800 vpm ou 30 Hz.</t>
  </si>
  <si>
    <t>Aquisição de Rolo Compactador</t>
  </si>
  <si>
    <t xml:space="preserve">CLASSIFICAÇÃO ORÇAMENTÁRIA SECRETARIA MUNICIPAL DE OBRAS, SERVIÇOS PUBLICO E HABITAÇÃO 
Unidade: OBRAS, SERVIÇOS PUBLICO E HABITAÇÃO PROJETO
Ação: 15.451.0007.1.016 PAVIMENTAÇÃO E REQUALIFICAÇÃO DE RUAS E VIAS PÚBLICOS
4.4.90.51.00 1.706.3110
</t>
  </si>
  <si>
    <t>MUNICIPIO DE ITAMARAJU</t>
  </si>
  <si>
    <t>Pavimentação em diversas vias urbanas do Municipio de Itamaraju/BA.</t>
  </si>
  <si>
    <t xml:space="preserve">Unidade Orçamentária: 02.10.000 - SECRETARIA MUNI. DE OBRAS, INFRAEST. E DES. URBANO
Projeto de Atividade: 15.451.10.1.061 - PAVIMENTAÇÃO E URBANIZAÇÃO DE VIAS LOGRADOUROS
Elemento de Despesa: 4.4.90.51.00 – Obras e Instalações
Fonte: 1 706 0000 - Transferência Especial da União
</t>
  </si>
  <si>
    <t>MUNICIPIO DE SANTA RITA DE CASSIA</t>
  </si>
  <si>
    <t>PAVIMENTAÇÃO EM VIAS PÚBLICAS NO MUNICÍPIO DE SANTA RITA DE CÁSSIA/BA</t>
  </si>
  <si>
    <t xml:space="preserve">02 PODER EXECUTIVO
07 SECRETARIA DE OBRAS , INFRAESTRUTURA E TRANSPORTE
15 URBANISMO 
15 451 INFRAESTRUTURA URBANA
15.451.0010.1018.0000 PAVIMENTAÇÃO E URBANIZACÃO DE RUAS E AVENIDAS
4.4.90.51.00 OBRAS E INSTALAÇÕES
</t>
  </si>
  <si>
    <t>Calçamento com bloquetes, sarjetas e meio fio em 1.345m de extensão de ruas no bairro Ponta de Paulo, no município de  São Vicente Ferrer/MA.</t>
  </si>
  <si>
    <t>Rua (01) - Principal - Coordenadas 2°53'37"S 44°52'17"W.</t>
  </si>
  <si>
    <t>Rua (02) – 2° Entrada - Coordenadas 2°53'21"S 44°52'27"W.</t>
  </si>
  <si>
    <t>Travessa (02) - Principal - Coordenadas 2°53'27"S 44°52'27"W.</t>
  </si>
  <si>
    <t>Rua Zé Flávio</t>
  </si>
  <si>
    <t>Travessa (01) - Principal - Coordenadas 2°53'22"S 44°52'25"W.</t>
  </si>
  <si>
    <t>Lei nº 153, de 08 de novembro de 2024
Órgão: 09- Poder Executivo
Unidade  Orçamentária: 00 Sec. Mun. de Transporte, Obras e Serv. Urbanos
04.451.0501.6121.0000 -Implantação, Restauração e Pavimentação de Vias Públicas
4.4.90.51.00 -  Obras e Instalações</t>
  </si>
  <si>
    <t>MUNICIPIO DE GOVERNADOR EDISON LOBAO</t>
  </si>
  <si>
    <t>Pavimentação de Vias na Zona Urbana no Município de Governador Edison Lobão/MA</t>
  </si>
  <si>
    <t>02.07.15.451.12.1.011 Construção, Recuperação, Pavimentação de Vias Publicas</t>
  </si>
  <si>
    <t>MUNICIPIO DE SAO DOMINGOS DO AZEITAO</t>
  </si>
  <si>
    <t>PAVIMENTAÇÃO ASFALTICA DE VIAS PÚBLICAS NO BAIRRO GRUTINHAS</t>
  </si>
  <si>
    <t>PAVIMENTAÇÃO DE VIAS PÚBLICAS NO BAIRRO GRUTINHAS</t>
  </si>
  <si>
    <t>Função: 15 - Urbanismo
Subfunção: 451 - Infraestrutura Urbana
Programa: 0008 - Dias d' Ávila: Cidade Sustentável Empreendedora
Ação: 1020 - Melhoria e Expansão de Vias e Logradouros Públicos</t>
  </si>
  <si>
    <t>MUNICIPIO DE DIAS D'AVILA</t>
  </si>
  <si>
    <t>Pavimentação asfáltica no município de Dias d' Ávila</t>
  </si>
  <si>
    <t>Pavimentação asfáltica na rua Afonso Arinos e na Avenida Jardim Alvorada, no Bairro Jardim Alvorada</t>
  </si>
  <si>
    <t>02 - PODER EXECUTIVO
06 - SECRETARIA DE OBRAS E INFRAESTRUTURA
15.451.0161.1008.0000 - CONSTR. REF. DE MEIO FIO, SARGETAS, VIAS PUBLICAS, MICRO REVEST. E PAVIMENT. ASFALTICA E EM BLOQUETE
4.4.90.51.00 - OBRAS E INSTALAÇÕES</t>
  </si>
  <si>
    <t>MUNICIPIO DE ICATU</t>
  </si>
  <si>
    <t>PAVIMENTAÇÃO EM BLOQUETE DE VIAS URBANAS NO MUNICIPIO DE ICATU-MA.</t>
  </si>
  <si>
    <t>UNIDADE: 12 - SECRETARIA MUNICIPAL DE INFRAESTRUTURA E URBANISMO
AÇÃO:  15.451.0014.1-082 - PAVIMENTAÇÃO, RECUPERAÇÃO E MELHORIAS DE VIAS PÚBLICAS
NATUREZA:  4.4.90.51.00.00 - OBRAS E INSTALAÇÕES</t>
  </si>
  <si>
    <t>PAVIMENTAÇÃO DE VIAS NO PERÍMETRO URBANO DO MUNICÍPIO DE AÇAILÂNDIA/MA., NO BAIRRO PARQUE DAS NAÇÕES.</t>
  </si>
  <si>
    <t>PAVIMENTAÇÃO DE VIAS URBANAS NO BAIRRO PARQUE DAS NAÇÕES (RUA BÉLGICA, RUA GUIANA FRANCESA, RUA MÉXICO, RUA HOLANDA, RUA DINAMARCA, RUA INGLATERRA)</t>
  </si>
  <si>
    <t>Órgão: 02 Prefeitura Municipal de Lagoinha do Piauí-PI
Unidade Orçamentária: 06 Secretaria Municipal de Obras, Limpeza Pública e Serviços Urbanos
26.782.0011.1028 CONSTRUÇÃO  E REST. DE ESTRADAS VICINAIS, BUEIROS</t>
  </si>
  <si>
    <t>MUNICIPIO DE LAGOINHA DO PIAUI</t>
  </si>
  <si>
    <t>Pavimentação de 18Km de Estradas Vicinais em zona rural do município de Lagoinha do Piauí-PI.</t>
  </si>
  <si>
    <t>Elaboração de Projeto de Engenharia para Pavimentação de 18Km de Estradas Vicinais em zona rural do município de Lagoinha do Piauí-PI</t>
  </si>
  <si>
    <t>Pavimentação de 18Km de Estradas Vicinais em zona rural do município de Lagoinha do Piauí-PI</t>
  </si>
  <si>
    <t>08.244.2003.1048 CONSTRUIR SEDE DO CRAS</t>
  </si>
  <si>
    <t>MUNICIPIO DE DAMIAO</t>
  </si>
  <si>
    <t>Construção do CRAS</t>
  </si>
  <si>
    <t>MUNICIPIO DE GOIANIA</t>
  </si>
  <si>
    <t>Construção de Praças no Bairro Vila São Francisco</t>
  </si>
  <si>
    <t>Construção de Praças no Bairro Vila São Francisco com área aproximada de 1.400m² cada uma</t>
  </si>
  <si>
    <t>Unidade: 1901- SECRETARIA MUNIC. DE INFRAESTRUTURA-SEINFRA
Função: 15 - Urbanismo
Sub-Função: 451 - Infra-estrutura Urbana
Programa:  013 - Transforma SAJ
Ação: 1006- INVESTIMENTO EM OBRAS ESTRUTURANTES
 Elemento: 4.4.90.51.00 - Obras e Instalacoes
Fonte: 27063110 -Transferencia Especial da União 
 Sub-Elemento: 4.4.90.51.01- OBRAS E INSTALACOES</t>
  </si>
  <si>
    <t>Pavimentação de vias no Município de Santo Antônio de Jesus.</t>
  </si>
  <si>
    <t xml:space="preserve">Órgão: 10 – Secretaria Municipal de Esporte, Cultura e Lazer
Unidade: 10.01 - Secretaria Municipal de Esporte, Cultura e Lazer
Projeto/Atividade: 27.812.007.1028 – Construção, Ampliação ou Reforma de Quadras de Esporte
Elemento de Despesa: 4490.51 – Obras e Instalações
</t>
  </si>
  <si>
    <t>MUNICIPIO DE ANISIO DE ABREU</t>
  </si>
  <si>
    <t>Construção e Reforma Estádio Municipal e Ginásio Poliesportivo</t>
  </si>
  <si>
    <t>MUNICIPIO DE AROAZES</t>
  </si>
  <si>
    <t>Adequação de Estrada Vicinal na zona rural do município.</t>
  </si>
  <si>
    <t>PAVIMENTAÇÃO EM BLOQUETE DE VIAS URBANAS NO MUNICÍPIO DE PAÇO DO LUMIAR</t>
  </si>
  <si>
    <t>PAVIMENTAÇÃO EM BLOQUETE DAS VIAS DO BAIRRO NOSSA SENHORA DA LUZ</t>
  </si>
  <si>
    <t>02 PODER EXECUTIVO
14 SEC.MUN DE OBRAS, SERV. PÚBLICOS E SANEAMENTO
CONSTRUÇÃO DE ESTRADAS VICINAIS 26.782.0070.1813.0000</t>
  </si>
  <si>
    <t>Projeto de Engenharia para Pavimentação de Estradas Vicinais</t>
  </si>
  <si>
    <t xml:space="preserve">CLASSIFICAÇÃO ORÇAMENTÁRIA
02 PODER EXECUTIVO
02 10 SEC.M DE INFRAESTRUTURA, S. PUBLICOS, TRÂNSITO E TRANSPORTE
02 10 00 SEC.M DE INFRAESTRUTURA, S. PUBLICOS, TRÂNSITO E T
26 Transporte
26 782 Transporte Rodoviário
26 782 0029 REESTRUTURAÇÃO DO TRÂNSITO E DO SISTEMA VIÁRIO
26 782 0029 1133 0000 CONSTRUÇÃO/RECUPERAÇÃO DE ESTRADAS, PONTES E BUEIROS
4.4.90.51.00 OBRAS E INSTALAÇÕES 
Fonte: 1.700.00-100 000 Outras Transferências de Convênios ou Instrumentos Congêneres da União.
</t>
  </si>
  <si>
    <t>MUNICIPIO DE SANTO AMARO DO MARANHAO</t>
  </si>
  <si>
    <t xml:space="preserve">PROJETO: 15.451.16.1.127 - PAVIMENTAÇÃO ASFALTICA E CALÇAMENTO DE VIAS PÚBLICAS
4.4.90.51.00 1706 Obras e Instalacoes . . 1.420.000,00
-
ATIVIDADE: 15.451.16.2.096 - MANUTENÇÃO DAS AÇÕES DE INFRAESTRUTURA E DESENV.
3.3.90.39.00 1500 Outros Servicos Terceiros - Pessoa Juridica . . 2.000.000,00
-
</t>
  </si>
  <si>
    <t>MUNICIPIO DE ITUBERA</t>
  </si>
  <si>
    <t xml:space="preserve">A presente proposta tem como finalidade a aplicação de recursos oriundos de emenda parlamentar para a recuperação e pavimentação de vias públicas urbanas no município de Ituberá/BA, com o objetivo de melhorar as condições de mobilidade, acessibilidade e infraestrutura urbana, promovendo benefícios diretos à população.
Grande parte da malha viária urbana de Ituberá apresenta desgaste acentuado, ausência de pavimentação adequada, deficiência em drenagem pluvial e acúmulo de buracos e desníveis, comprometendo o tráfego de veículos e pedestres, aumentando o risco de acidentes e dificultando o acesso a serviços essenciais, como saúde, educação e comércio local.
A proposta se justifica pela necessidade de: promover segurança e fluidez no trânsito urbano, melhorar as condições sanitárias e ambientais, com a redução de poeira, lama e alagamentos; valorizar os espaços públicos e imóveis urbanos, contribuindo para o ordenamento e a estética da cidade;
A recuperação e pavimentação das vias públicas urbanas representam um investimento estruturante, com impacto positivo direto na qualidade de vida dos cidadãos e na promoção de uma cidade mais acessível, segura e preparada para o desenvolvimento sustentável.
</t>
  </si>
  <si>
    <t>RECUPERAÇÃO E PAVIMENTAÇÃO DE VIAS NO MUNICÍPIO DE ITUBERÁ/BA.</t>
  </si>
  <si>
    <t>15.452.0030.1016.0000 CONSTRUÇÃO REFORMA E AMPLIAÇÃO DE PAVIMENTACAO ASFALTICA</t>
  </si>
  <si>
    <t>MUNICIPIO DE PASTOS BONS</t>
  </si>
  <si>
    <t>PAVIMENTAÇÃO ASFALTICA DE VIAS NO POVOADO BOA VISTA - ZONA RURAL DO MUNICÍPIO DE PASTOS BONS</t>
  </si>
  <si>
    <t>PAVIMENTAÇÃO DE VIAS PUBLICAS NO POVOADO BOA VISTA - ZONA RURAL DO MUNICÍPIO DE PASTOS BONS</t>
  </si>
  <si>
    <t>Dotação 
Função 15
Sub função 451
Programa 0064
Projeto atividade 1121
Ação 0000
Natureza da despesa 
4.4.90.51.00</t>
  </si>
  <si>
    <t>CONSTRUÇÃO DE UMA COZINHA COMUNITARIA MUNICIPAL ,BAIRRO QUEM DERA,GRAJAU/MA.</t>
  </si>
  <si>
    <t>MANUTENÇÃO DE VIAS EM PARALELEPIPEDO NO MUNICÍPIO; MANUTENÇÃO E REFORMA DE ESTRADAS VICINAIS</t>
  </si>
  <si>
    <t>MANUTENÇÃO DE VIAS EM PARALELEPIPEDO NO MUNICÍPIO</t>
  </si>
  <si>
    <t>MANUTENÇÃO E REFORMA DE ESTRADAS VICINAIS</t>
  </si>
  <si>
    <t>12.122.0017.1.013 - 4.4.90.52-00 - Aquisição de veículo pela Prefeitura/Secretaria Municipal de Educação</t>
  </si>
  <si>
    <t>MUNICIPIO DE CATURAI</t>
  </si>
  <si>
    <t xml:space="preserve">Objeto: Aquisição de uma Van para as atividades da Educação Básica do Município de Caturaí-GO
1. Contextualização e relação com políticas públicas da Educação Básica
A Constituição Federal (art. 205) estabelece a educação como direito de todos e dever do Estado, visando o pleno desenvolvimento da pessoa, seu preparo para o exercício da cidadania e sua qualificação para o trabalho. A Lei de Diretrizes e Bases da Educação Nacional (LDB, Lei nº 9.394/96) reforça o compromisso com a universalização do acesso e a permanência dos estudantes na escola. A Política Nacional de Transporte Escolar, coordenada pelo FNDE, orienta Municípios a garantir deslocamento regular, seguro e inclusivo para todas as etapas da Educação Básica. A proposta de aquisição de uma van escolar está alinhada a esses marcos, pois fortalece a rede municipal de ensino, amplia a cobertura do transporte e promove equidade no acesso à escola.
Caturaí é um município brasileiro do estado de Goiás. Possui uma área 205,075 km², e sua população estimada em 2022 é de 5.184 habitantes. Encontra-se na região metropolitana de Goiânia-GO, a 33 km da capital. Atualmente, possui 275 crianças matriculadas na rede pública de ensino que necessitam de algum tipo de transporte escolar.
2. Problemas a serem resolvidos
Cobertura insuficiente - Atualmente, cerca de 20 % das trajetórias escolares dependem de transporte improvisado ou não possuem atendimento regular, especialmente nas comunidades rurais mais distantes.
Riscos à segurança - Veículos particulares sem equipamento adequado expõem alunos a condições inseguras, sem cintos de segurança, sinalização apropriada ou manutenção periódica.
Evasão e atrasos - A falta de transporte confiável gera desistência de parte dos alunos e contribui para faltas frequentes, afetando o rendimento escolar e a taxa de conclusão do Ensino Fundamental.
Inclusão precária - Alunos com deficiência ou mobilidade reduzida não têm atendimentos adaptados, criando barreiras à participação plena nas atividades escolares.
3. Descrição da proposta
O veículo ficará à disposição da Secretaria Municipal de Educação, receberá manutenção preventiva sob contrato e terá itinerários definidos em parceria com as direções escolares, garantindo rotas otimizadas e horários compatíveis com o calendário letivo.
4. Resultados esperados
Aumento de cobertura de transporte para alunos da rede municipal.
Redução de ausências e atrasos, refletindo diretamente no desempenho escolar.
Garantia de deslocamento seguro, reduzindo incidentes relacionados ao transporte improvisado.
Inclusão efetiva de estudantes com deficiência, respeitando a legislação de acessibilidade.
Melhoria das condições de trabalho dos motoristas, com frota padronizada e equipamentos de segurança.
5. Aspectos positivos adicionais
Articulação intersetorial - A van também atenderá necessidades de programas de saúde escolar (vacinação itinerante), biblioteca móvel e transporte para eventos culturais.
Eficiência financeira - Frota padronizada diminui custos de manutenção emergencial e prolonga a vida útil dos veículos, gerando economia.
Impacto social - Garantir transporte escolar regular reforça o vínculo escola-família, fortalece a comunidade local e contribui à diminuição das desigualdades educacionais.
Fiscalização e transparência - O uso de recursos via emenda parlamentar federal será monitorado por sistemas eletrônicos de controle e prestado contas aos órgãos de controle.
</t>
  </si>
  <si>
    <t>Aquisição de uma Van para as atividades da Educação Básica do Município de Caturaí-GO</t>
  </si>
  <si>
    <t xml:space="preserve">14 Secretaria Municipal de Educação e Cultura 
1401 Secretaria Municipal de Educação e Cultura 
12 Educação 
12 122 Administração Geral 
12 122 0047 Supervisão e Coordenação da Secretaria de Educação e Cultura
12 122 0047 1.070 Aquisição de Equipamentos e Mobiliários Permanentes
</t>
  </si>
  <si>
    <t>MUNICIPIO DE MARAJA DO SENA</t>
  </si>
  <si>
    <t>Aquisição de mobiliário escolar para salas de aula da rede municipal de ensino do município de Marajá do Sena/MA</t>
  </si>
  <si>
    <t>Cadeiras para o Professor</t>
  </si>
  <si>
    <t>Estantes para material pedagógico</t>
  </si>
  <si>
    <t>Quadros brancos</t>
  </si>
  <si>
    <t>Mesas acessíveis (cadeirantes)</t>
  </si>
  <si>
    <t>Conjunto Aluno (Mesa + Cadeira)</t>
  </si>
  <si>
    <t>Mesas para o Professor</t>
  </si>
  <si>
    <t>MUNICIPIO DE LUZILANDIA</t>
  </si>
  <si>
    <t>CONSTRUÇÃO DE PONTE NA ZONA RURAL DO MUNICÍPIO DE LUZILÂNDIA - PI</t>
  </si>
  <si>
    <t>12 361 0012 1.016 Aquisição de Equipamento e Mobiliários para a Rede de Ensino 
4.0.00.00.00 Despesas de capital 
4.4.90.52.00 Equipamentos e material permanente</t>
  </si>
  <si>
    <t>Aquisição de mobiliário para salas de Aulas do município de Esperantinópolis/MA</t>
  </si>
  <si>
    <t>CARDEIRAS E MESA CJA 04/ IDADE DE 05 A 06 ANOS</t>
  </si>
  <si>
    <t>CARDEIRAS E MESA CJA 05/ IDADE DE 07 A 11 ANOS</t>
  </si>
  <si>
    <t>CARDEIRAS E MESA CJA 03/ IDADE DE 03 A 04 ANOS</t>
  </si>
  <si>
    <t>CARDEIRAS E MESA CJA 03/ IDADE DE 12+ ANOS</t>
  </si>
  <si>
    <t>CONJUNTO DE CADEIRAS INFANTIL PARA CRECHE</t>
  </si>
  <si>
    <t>BIRÓS PARA PROFESSORES</t>
  </si>
  <si>
    <t>ARMÁRIOS AÇO</t>
  </si>
  <si>
    <t>QUADROS BRANCOS 3M P/90 CM</t>
  </si>
  <si>
    <t>VENTILADORES DE PAREDE</t>
  </si>
  <si>
    <t>CADEIRAS PARA PROFESSORES</t>
  </si>
  <si>
    <t>PRATELEIRAS DE AÇO</t>
  </si>
  <si>
    <t>ARMARIO ROPEIRO INOX</t>
  </si>
  <si>
    <t>Orgão: 30000 - SECRETARIA DE INFRAESTRUTURA
UO: 30208 - SECRETARIA DE INFRAESTRUTURA
Ação: 15.451.0073 : 1039 - PAVIMENTAÇÃO DE RUAS E LOGRADOUROS PÚBLICOS
4490.51.00.00 : 1706.3130 - OBRAS E INSTALACOES
4490.51.00.00 : 1706.3140 - OBRAS E INSTALACOES</t>
  </si>
  <si>
    <t>MUNICIPIO DE IBIQUERA</t>
  </si>
  <si>
    <t>PAVIMENTAÇÃO DE RUAS NO MUNICIPIO DE IBIQUERA BAHIA</t>
  </si>
  <si>
    <t>PAVIMENTAÇÃO EM RUAS NO MUNICPIO DE IBIQUERA BAHIA</t>
  </si>
  <si>
    <t>1751200091041-IMPLEMENTAÇÃO DE SISTEMA DE ABASTECIMENTO DE ÁGUA</t>
  </si>
  <si>
    <t>MUNICIPIO DE RIO MARIA</t>
  </si>
  <si>
    <t>IMPLANTAÇÃO DE MICRO SISTEMA DE ABASTECIMENTO DE ÁGUA NA VILA NOVA
IMPLANTAÇÃO DE MICRO SISTEMA DE ABASTECIMENTO DE ÁGUA NA VILA ESCALADA</t>
  </si>
  <si>
    <t>IMPLANTAÇÃO DE MICRO SISTEMA DE ABASTECIMENTO DE ÁGUA NA VILA NOVA</t>
  </si>
  <si>
    <t>IMPLANTAÇÃO DE MICROSISTEMA DE ABASTECIMENTO DE ÁGUA NA VILA ESCALADA</t>
  </si>
  <si>
    <t>22110 - FUNDO MUN ASSISTÊNCIA SOCIAL
22110.08.245.1030.2124 - EXECUÇÃO DE EMENDAS PARLAMENTARES P/ A ASSISTÊNCIA
3.3.90.30.00.00 MATERIAL DE CONSUMO
3.3.90.36.00.00 OUTROS SERVIÇOS DE TERCEIROS - PESSOA FÍSICA
3.3.90.39.00.00 OUTROS SERVIÇOS DE TERCEIROS - PESSOA JURÍDICA</t>
  </si>
  <si>
    <t>MUNICIPIO DE CONDADO</t>
  </si>
  <si>
    <t>O objetivo da emenda de custeio GND3 visa garantir a estruturação dos serviços socioassistenciais executados pelas equipes do PAIF e SCFV do CRAS (Unidade Pública de serviço socioassistencial), onde a emenda de custeio garantirá fardamento, material de limpeza, material de expediente, pagamento de serviços pessoa física e jurídica, assim como todas as demais despesas com a finalidade de fomentar o trabalho social executado pelo CRAS junto as famílias em vulnerabilidade social de Condado, PB.</t>
  </si>
  <si>
    <t>Material de consumo para o CRAS e SCFV (Serviço de Convivência e Fortalecimento de Vínculos)</t>
  </si>
  <si>
    <t>Serviços de Terceiros Pessoa Jurídica para o CRAS e SCFV (Serviço de Convivência e Fortalecimento de Vínculos)</t>
  </si>
  <si>
    <t>Serviços de Terceiros Pessoa Física para o CRAS e SCFV (Serviço de Convivência e Fortalecimento de Vínculos)</t>
  </si>
  <si>
    <t xml:space="preserve">1111 - Secretaria Municipal de Obras Transporte e Urbanismo - Semob
17 512 1203 1.017 Construção de Infra Estrutura de Saneamento
4.4.90.51.00 Obras e instalações
</t>
  </si>
  <si>
    <t>MUNICIPIO DE BOM JESUS DO TOCANTINS</t>
  </si>
  <si>
    <t>Objeto perfuração de poços artesianos. Para Abastecimento de água, em áreas rurais do município de Bom Jesus do Tocantins</t>
  </si>
  <si>
    <t>Órgão:  17 Sec. Municipal de Assuntos Indígenas
Unidade Orçamentária: 1701 Sec. Municipal de Assuntos Indígenas
Função Programática  04 122 1525 1.035
Função 04 - Administração
-Sub-função 122 - Administração Geral
-Programa 1525  - Gestão para Assuntos Indígenas
Projeto Atividade 1.035 - Aquisição de Móveis e Equipamentos destinados ao Povo Indígena
Elemento de Despesa: 4.4.90.52.00 Equipamentos e material pernamente</t>
  </si>
  <si>
    <t>MUNICIPIO DE JACAREACANGA</t>
  </si>
  <si>
    <t>Aquisição de kits farinheiros que compreende em caixa d'água de 500ml, forno tacho para torrar farinha, peneira de tela, ralador horizontal e prensa fuso reforçada para produção de farinha como incentivo de promoção da produção agropecuária nas comunidades dos povos indígenas do Município de Jacareacanga.</t>
  </si>
  <si>
    <t>Aquisição de Kit farinheiro para atender as comunidades dos povos indígenas no Município de Jacareacanga/PA.</t>
  </si>
  <si>
    <t>Orgão: 09  Secretária Municipal de Obras e Viação
unidade Orçamentária :0909 Secretária Municipal de Obras e Viação
17 512 2005 1043 construção de sistema de abastecimento de água 
elemento de despesas 4.4.00.00.00 investimentos</t>
  </si>
  <si>
    <t>MUNICIPIO DE ABAETETUBA</t>
  </si>
  <si>
    <t>Construção  de sistema de Abastecimento de àgua rural no municipio de Abaetetuba</t>
  </si>
  <si>
    <t>Classificação Orçamentária de Despesa : 15 451 1002 1.041 - CONSTRUÇÃO DE CALÇADÃO DA ENTRADA DA CIDADE</t>
  </si>
  <si>
    <t>MUNICIPIO DE ALTO SANTO</t>
  </si>
  <si>
    <t>CONSTRUÇÃO DE CALÇADÃO DA ENTRADA DA CIDADE</t>
  </si>
  <si>
    <t xml:space="preserve">0901  - 27 812 2702 1.035 – REFORMA DO ESTÁDIO MUNICIPAL
</t>
  </si>
  <si>
    <t>MUNICIPIO DE GRACA</t>
  </si>
  <si>
    <t>Reforma e Ampliação do Estádio Municipal</t>
  </si>
  <si>
    <t xml:space="preserve">ÓRGÃO: 2 - PREFEITURA MUNICIPAL DE ITUMBIARA
UNIDADE ORÇAMENTÁRIA: 25 - SECRETARIA MUNICIPAL DE ASSISTENCIA SOCIAL
MANUTENCAO DA SECRETARIA MUNICIPAL DE ASSISTENCIA SOCIAL 08.244.6013.2.655
4.4.90.52.00 0837 EQUIPAMENTOS E MATERIAL PERMANENTES
</t>
  </si>
  <si>
    <t>MUNICIPIO DE ITUMBIARA</t>
  </si>
  <si>
    <t>Aquisição de 01 (um) veículo automotor tipo Van, com capacidade para transporte de no mínimo 15 passageiros, destinado ao atendimento das demandas da rede socioassistencial do Município de Itumbiara/GO.
Unidade Beneficiada: O veículo será destinado ao Centro de Referência de Assistência Social – CRAS Jardim América, unidade pública vinculada ao Sistema Único de Assistência Social (SUAS), responsável pela execução de serviços de proteção social básica.
Metas Vinculadas:
Garantir o transporte de famílias e indivíduos acompanhados pelo CRAS, facilitando o acesso aos serviços socioassistenciais;
Ampliar a mobilidade das equipes de referência, assegurando visitas domiciliares e ações comunitárias;
Promover a inclusão de famílias em situação de vulnerabilidade, garantindo deslocamento para atividades socioeducativas, grupos de convivência e oficinas realizadas pelo CRAS;
Apoiar a logística de participação dos usuários em atividades intersetoriais (saúde, educação, cultura), fortalecendo a rede de proteção social.</t>
  </si>
  <si>
    <t>Aquisição de 01 (um) veículo automotor tipo Van, com capacidade para transporte de no mínimo 15 passageiros, destinado ao atendimento das demandas da rede socioassistencial do Município de Itumbiara/GO.</t>
  </si>
  <si>
    <t>18.01.12.361.1325.1.004.4.4.90.51.00 – Construção, Reconstrução, Ampliação de Unidades de Ensino</t>
  </si>
  <si>
    <t>FUNDO MUNICIPAL DE DESENVOLVIMENTO DA EDUCACAO</t>
  </si>
  <si>
    <t>Construção de CMEI</t>
  </si>
  <si>
    <t>Construção de CMEI no município de Aparecida do Rio Doce/GO</t>
  </si>
  <si>
    <t>ÓRGÃO.....: PREFEITURA MUNICIPAL DE CORUMBAIBA CÓDIGO: 03
UNIDADE..: SECRETARIA DE ADMINISTRAÇÃO CÓDIGO: 01
8 Assistência Social 
243 Assistência a Criança e ao Adolescente 
111 ASSIST. A CRIANÇA E AO ADOLESCENTE
2.093 MANUT. DO CONSELHO TUTELAR
4.4.90.52 EQUIP. E MATERIAL PERMANENTE</t>
  </si>
  <si>
    <t>Aquisição de veiculo para atender a Assistência Social Municipio de Corumbaíba/Go</t>
  </si>
  <si>
    <t>Aquisição de veiculo para atender a Assistência Social Municipio de Corumbaíba/G</t>
  </si>
  <si>
    <t>ORGÃO: 10 PREFEITURA MUNICIPAL DE IPAMERI
ORGÃO: 16 FUNDO MUNICIPAL DE ASSISTENCIA SOCIAL
UNIDADE: 1601 FUNDO MUNICIPAL DE ASSISTENCIA SOCIAL
08 ASSISTENCIA SOCIAL
08 244 Assistência Comunitária
08 244 1002 GESTAO DA POLITICA DE ASSISTENCIA SOCIAL
20250426 449052 (100) EQUIPAMENTOS E MATERIAL PERMANENTE</t>
  </si>
  <si>
    <t>Aquisição de veículos automotores destinados ao fortalecimento da rede de proteção social no município de Ipameri/GO, sendo um veículo utilitário tipo picape compacta e um veículo de passeio, para uso em ações e serviços da política de assistência social.</t>
  </si>
  <si>
    <t>Adquirir 1 veículo de passeio para uso nas atividades da assistência social em Ipameri/GO, promovendo o transporte de equipes e suporte às ações de atendimento às famílias em situação de vulnerabilidade social.</t>
  </si>
  <si>
    <t>Adquirir 1 veículo utilitário tipo picape compacta para apoio às ações da política de assistência social em Ipameri/GO, promovendo o transporte de equipes e suporte às ações de atendimento às famílias em situação de vulnerabilidade social.</t>
  </si>
  <si>
    <t>FICHA: 000184
ÓRGÃO: 000001 - PODER EXECUTIVO
UNIDADE: 000011 - SECRETARIA DE TRANSPORTES
FUNÇÃO: 000026 - Transporte
SUB-FUNÇÃO: 000451 - Infra-Estrutura Urbana
PROGRAMA: 000051 - PAVIMENTACAO DE VIAS URBANAS
PROJETO/ATIVIDADE: 1.046 - PAVIMENTACAO DE VIAS URBANAS
ELEMENTO: 449051 - OBRAS E INSTALAÇÕES</t>
  </si>
  <si>
    <t>MUNICIPIO DE ARACU</t>
  </si>
  <si>
    <t>Pavimentação asfáltica em diversas ruas do Setor Dorival  Roriz, sendo as ruas: Omero Francisco, Avenida José Odílio dos Santos, Rua conceição Gonçalves Oliveira, Viela Dona Bila, Rua Luiz Pires Ferreira, Rua Genaro Augusto Rezende, Rua Dona Cícera Romana e rua Nego Careca, no perímetro urbano do município de Araçu/GO.</t>
  </si>
  <si>
    <t>Pavimentação asfáltica em diversas ruas do Setor Dorival  Roriz, sendo as ruas: Omero Francisco, Avenida José Odílio dos Santos, Rua conceição Gonçalves Oliveira, Viela Dona Bila, Rua Luiz Pires Ferreira, Rua Genaro Augusto Rezende, Rua Dona Cícera Romana</t>
  </si>
  <si>
    <t>10.302.0005.1.069 - Aquisição de ambulância</t>
  </si>
  <si>
    <t>Aquisição de duas ambulâncias</t>
  </si>
  <si>
    <t>Recuperação do Ramal do Paciência com Pavimentação do Porto</t>
  </si>
  <si>
    <t>Recuperação do ramal do Paciência com Pavimentação do Porto</t>
  </si>
  <si>
    <t>176.2.12.17.512.01701.2.103</t>
  </si>
  <si>
    <t>MUNICIPIO DE MOSSAMEDES</t>
  </si>
  <si>
    <t>Construção de 4.000 m de adutora ligando ponto de captação de água do município a estação de tratamento</t>
  </si>
  <si>
    <t>03.05.15.452.0215.2.044</t>
  </si>
  <si>
    <t>MUNICIPIO DE RIANAPOLIS</t>
  </si>
  <si>
    <t>Construção de Muro ao redor do aterro sanitário</t>
  </si>
  <si>
    <t>Ficha: 00137
Órgão Gestor: 03 - PREFEITURA MUNICIPAL DE CROMINIA
Unidade Orçamentária: 14 - SECRETARIA MUNICIPAL DE OBRAS - SMO
Função: 015 - Urbanismo
Subfunção: 451 - Infraestrutura Urbana
Programa: 077 - Melhoria da Infraestrutura Urbana
Ação: 1.065 - Aquisição de equipamentos para obras públicas
Elemento: 449052 - Equipamentos e material permanente
Subelemento: 52 - VEÍCULOS DE TRAÇÃO MECÂNICA
Fonte de Recurso: 1.23.000 - Convênios - União/Outros</t>
  </si>
  <si>
    <t xml:space="preserve">Aquisição de caminhão pipa para o município de Cromínia/GO, conforme a seguinte descrição; caminhão toco, motor mínimo 4 cilindros, câmbio manual mínimo 6 marchas, Rodas 7.50x22.5, Pneu 275/80R22.5, Freios pneumáticos, potência máxima até 205 CV, torque 700 a 1.800, peso bruto até 17.500 PBT, tanque água em aço capacidade mínima de 8.000 a 10.000 litros, com saída lateral e traseira. Utilização no perímetro urbano e rural em abastecimento de água em residências nos períodos de seca ou falta de água encanada por algum motivo; abastecimento de água para as obras desenvolvidas no município; aguar as floreiras das praças e canteiros centrais das ruas e avenidas do município; será utilizado também para o controle de poeira em ruas não pavimentadas da area urbana e da zona rural; na limpeza de vias públicas para lavar ruas, avenidas e calçadas, especialmente após feiras, eventos ou em locais com muita sujeira; Combate a incêndios; serviços em cemitérios para limpeza de túmulos e irrigação de jardins; suporte a obras públicas: Como asfaltamento, onde a água é usada para compactação do solo ou resfriamento do asfalto.
</t>
  </si>
  <si>
    <t>Aquisição de caminhão pipa; caminhão toco, motor mínimo 4 cilindros, câmbio manual mínimo 6 marchas, rodas 7.50x22.5, Pneu 275/80;utilização zona urbana e rural em,abastecimento de água em residências na seca; limpeza de ruas; aguar as floreiras e praças.</t>
  </si>
  <si>
    <t>02.07.12.813.1.015.4.4.90.51 – Construção de campos de futebol – obras e instalações</t>
  </si>
  <si>
    <t>MUNICIPIO DE MAURILANDIA</t>
  </si>
  <si>
    <t>Implantação de Iluminação em infraestrutura esportiva</t>
  </si>
  <si>
    <t>Implantação de torres de iluminação no Estádio Municipal Souza Lima, com projetores LED potência máxima de 500 W</t>
  </si>
  <si>
    <t>Implantação de torres de iluminação em campo society localizado na área do Estádio Municipal Souza Lima, com projetores LED potência máxima de 500 W</t>
  </si>
  <si>
    <t>Pavimentação asfáltica em PMF incluindo as obras de drenagens no Setor Hélio Regis Valente, do município de São Domingos – GO (trecho 1); perímetro urbano; área: 10.028,45 m²</t>
  </si>
  <si>
    <t xml:space="preserve">Objeto:  Pavimentação Asfáltica em zona urbana de Heitoraí/GO; 
Detalhamento: Setor Joaquim Moreira Neto; Rua José de Paula Machado; Rua Wilson José Ferreira; Rua Cezar Pires dos Santos; Rua Nicacia Maria Campos; Rua Dorval Pinheiro da Silva; Total Ruas: 8.187,83 metros quadrados.
Dotação orçamentária: 15.452.1552.1.042.4.4.90.51
</t>
  </si>
  <si>
    <t xml:space="preserve">Objeto:  Pavimentação Asfáltica em zona urbana de Heitoraí/GO; 
Detalhamento: Setor Joaquim Moreira Neto; Rua José de Paula Machado; Rua Wilson José Ferreira; Rua Cezar Pires dos Santos; Rua Nicacia Maria Campos; Rua Dorval Pinheiro da Silva; Total Ruas: 8.187,83 metros quadrados.
Dotação orçamentária: 15.452.1552.1.042.4.4.90.51
</t>
  </si>
  <si>
    <t>Objeto:  Pavimentação Asfáltica em zona urbana de Heitoraí/GO;  Detalhamento: Setor Joaquim Moreira Neto; Rua José de Paula Machado; Rua Wilson José Ferreira; Rua Cezar Pires dos Santos; Rua Nicacia Maria Campos; Rua Dorval Pinheiro da Silva;</t>
  </si>
  <si>
    <t>MODERNIZAÇÃO DA ILUMINAÇÃO PÚBLICA  NO MUNICÍPIO DE BAGRE</t>
  </si>
  <si>
    <t>259 - Construção E Recuperação De Infraestrutura De Estradas E Rodovias De Interesse Turístico</t>
  </si>
  <si>
    <t xml:space="preserve">Recuperação de Vicinais de Acesso ao Fluxo Turístico no Município de Curuçá/PA
</t>
  </si>
  <si>
    <t>Recuperação Vicinal Muria que dá acesso a orla do rio Maripanema</t>
  </si>
  <si>
    <t>Órgão: 11 
Unidade: 1105 – Secretaria Municipal de Agricultura e Pesca
Função: 17 – Saneamento
Subfunção: 511 – Saneamento Básico Rural
Ação Orçamentária: 0009 – Saneamento Básico
Elemento da despesa: 1.021 – Abastecimento de Água na Zona Rural:
Natureza da Despesa: 4.4.90.51.00.00 – Obras e Instalações</t>
  </si>
  <si>
    <t>Construção e Ampliação de Microssistema de Abastecimento de Água em comunidades rurais</t>
  </si>
  <si>
    <t>Ampliação do Microssistena de Abastecimento de Água na Comunidade Boca de Cima do Aritapera</t>
  </si>
  <si>
    <t>Construção do Microssistema de Abastecimento de Água na Comunidade Indigena Amorim</t>
  </si>
  <si>
    <t>1545210002.095 - Serviços de iluminação Publica</t>
  </si>
  <si>
    <t>MUNICIPIO DE ITAPIPOCA</t>
  </si>
  <si>
    <t>Modernização da iluminação pública no Município de Itapipoca/CE</t>
  </si>
  <si>
    <t>Modernização da iluminação pública na Sede do Município de Itapipoca/CE</t>
  </si>
  <si>
    <t xml:space="preserve">
 6 - FMAS
 1 - FUNDO MUNICIPAL DE ASSISTENCIA SOCIAL
 08 - ASSITENCIA SOCIAL
 244 - Assistencia Comunitaria
 0016 - ASSISTENCIA SOCIAL
 2119 - Manut da assistencia social geral                 
4.4.90.52.00 - EQUIPAMENTOS E MATERIAL PERMANENTES
 52 - VEICULOS DE TRACAO MECANICA
 1.81 - EMENDAS PARLAMENTARES INDIVIDUAIS - TRANSFERÊNCIA COM FINALIDADE DEFINIDA (INCISO II DO ART. 1º EC
 105/2019) - UNIÃO
 000 - Recursos que não se enquadram nos Detalhamentos anteriores</t>
  </si>
  <si>
    <t>A aquisição de um veículo destinado à Secretaria Municipal de Assistência Social é fundamental para garantir a mobilidade e o atendimento efetivo às famílias e indivíduos em situação de vulnerabilidade. O veículo permitirá o transporte de profissionais, materiais e equipamentos para visitas domiciliares, acompanhamento de programas sociais, atendimento a comunidades distantes e execução de ações de proteção social. Com isso, será possível ampliar o alcance dos serviços, agilizar o atendimento, promover maior integração com a comunidade e assegurar o cumprimento das políticas públicas voltadas à assistência social no município.</t>
  </si>
  <si>
    <t>A aquisição de um veículo destinado à Secretaria Municipal de Assistência Social é fundamental para garantir a mobilidade e o atendimento efetivo às famílias e indivíduos em situação de vulnerabilidade. O veículo permitirá o transporte de profissionais, m</t>
  </si>
  <si>
    <t>Adquirir 01 (um) veículo automotor, devidamente equipado e adaptado, destinado ao fortalecimento das ações da Secretaria Municipal de Assistência Social, com o objetivo de ampliar a capacidade de atendimento, acompanhamento e monitoramento das famílias em</t>
  </si>
  <si>
    <t>ORGÃO: 02 - PREFEITURA MUNICIPAL
UNIDADE: 09 - SECRETARIA MUNIC DE OBRAS E SERVICOS PUBLICOS
SUB UNIDADE: 03 - DEPARTAMENTO MUNIC. DE OBRAS E SERVICOS PUBLICOS
PROJ: 15.451.0012.1010.0000 - OBRAS E SERVICOS COMPLEMENTARES EM VIAS PUBLICOS
ELEMENTO: 4.4.90.51.00 - OBRAS E INSTALAÇÕES</t>
  </si>
  <si>
    <t>MUNICIPIO DE JAPARAIBA</t>
  </si>
  <si>
    <t>Pavimentação de Vias publicas na zona Urbana do município de Japaraíba - MG</t>
  </si>
  <si>
    <t>Pavimentação de Vias publicas na zona Urbana do município de Japaraíba - MG - MG</t>
  </si>
  <si>
    <t>Dotação orçamentaria:  449051.3.020.1038.122.10.29.05 - Ficha 333
Construção do centro de autismo no bairro sana Catarina zona urbana</t>
  </si>
  <si>
    <t>Ficha: 0180.000 - Obras e Instalacoes
Órgão: 02 - PREFEITURA MUNICIPAL DE PALMINOPOLIS
Unidade orçamentária: 07 - SECRETARIA DA HABITACAO E URBANISMO
Função: 15 - URBANISMO
Sub - função: 452 - Servicos Urbanos
Programa: 1502 - MANUT. E AMPLIACAO DE SERVICOS PUBLICOS
Atividade: 1014 - CONST E AMPLI DE PRACAS PARQUES E JARDIN
Elemento: 4.4.90.51 - Obras e Instalacoes
Sub-Elemento: 00 - Obras e Instalacoes
Fonte: 181 - Emendas Parlamentares Individuais - Transferência com finalidade definida (Inciso II do art. 1º EC 105)</t>
  </si>
  <si>
    <t>MUNICIPIO DE PALMINOPOLIS</t>
  </si>
  <si>
    <t>Primeira etapa da Revitalização da Orla do lago municipal de Palminópolis (-16.795638, -50.159366)</t>
  </si>
  <si>
    <t>Reforma do lago municipal de Palminópolis</t>
  </si>
  <si>
    <t>Reforma do salão de festas do lago municipal</t>
  </si>
  <si>
    <t>Reforma de 6 quiosques no lago municipal</t>
  </si>
  <si>
    <t>Reforma do vestiário no lago municipal</t>
  </si>
  <si>
    <t>Reforma do banheiro no lago municipal</t>
  </si>
  <si>
    <t>4.4.90.52 Equipamentos e Material Permanente</t>
  </si>
  <si>
    <t>MUNICIPIO DE SAO FRANCISCO DE SALES</t>
  </si>
  <si>
    <t>Pá carregadeira sobre rodas, nova, equipada com motor diesel com potência bruta (nominal) de no mínimo 115 HP ou unidade equivalente, declarado pelo fabricante, tração 4×4, caçamba capacidade mínima 1,7 m³.</t>
  </si>
  <si>
    <t>02 26 782 2605 1.038-449051</t>
  </si>
  <si>
    <t>MUNICIPIO DE CABO VERDE</t>
  </si>
  <si>
    <t>PAVIMENTAÇÃO DE TRECHO VI DA ESTRADA QUE LIGA CABO VERDE – MG AO DISTRITO SERRA DOS LEMES e PAVIMENTAÇÃO DE TRECHO DA ESTRADA QUE LIGA CABO VERDE – MG AO BAIRRO DOS COELHOS, zonas rurais do  Município de Cabo Verde-MG</t>
  </si>
  <si>
    <t>PAVIMENTAÇÃO DE TRECHO VI DA ESTRADA QUE LIGA CABO VERDE – MG AO DISTRITO SERRA DOS LEMES</t>
  </si>
  <si>
    <t>PAVIMENTAÇÃO DE TRECHO DA ESTRADA QUE LIGA CABO VERDE – MG AO BAIRRO DOS COELHOS</t>
  </si>
  <si>
    <t xml:space="preserve">20.01.00 04 541 5011 2227. 4.4.90.52
</t>
  </si>
  <si>
    <t>Aquisição de veículos tipo Caminhão para Coleta Seletiva no município de Ferraz de Vasconcelos/SP.</t>
  </si>
  <si>
    <t>Aquisição de 2 (dois) caminhões novo/zero km, com capacidade de Peso Bruto Total de no mínimo 4.000 kg.</t>
  </si>
  <si>
    <t>02.06.08.244.0006.2006 - MANUTENCAO DA SECRETARIA DE ASSISTENCIA SOCIAL</t>
  </si>
  <si>
    <t>Aquisição de 3 veículos para atendimento da Secretaria Municipal de Assistência Social e seus assistidos.</t>
  </si>
  <si>
    <t>Aquisição de 3 veículos</t>
  </si>
  <si>
    <t>UNIDADE 21: FUNDO MUNICIPAL DE SAÚDE
AÇÃO:  10.301.0041.1-198 -  CONSTRUÇÃO, REFORMA E  AMPLIAÇÃO DE UNIDADES BÁSICAS DE SAÚDE
NATUREZA:  4.4.90.51.00.00 - OBRAS E INSTALAÇÕES</t>
  </si>
  <si>
    <t>Reforma da infraestrutura física de cinco Unidades Básicas de Saúde (UBS) localizadas no município de Açailândia-MA, visando a melhoria das condições de atendimento e segurança para usuários e profissionais de saúde.</t>
  </si>
  <si>
    <t>Executar a reforma física completa da UNIDADE BASICA DE SAUDE CIKEL</t>
  </si>
  <si>
    <t>Executar a reforma física completa da UNIDADE BASICA DE SAUDE LAENE SOARES DOS SANTOS</t>
  </si>
  <si>
    <t>•	Executar a reforma física completa da UNIDADE BASICA DE SAUDE MERLY NUNES DA COSTA COELHO</t>
  </si>
  <si>
    <t>Executar a reforma física completa da UNIDADE BASICA DE SAUDE NOVO BACABAL</t>
  </si>
  <si>
    <t>Executar a reforma física completa da UNIDADE BASICA DE SAUDE SANTA HELENA</t>
  </si>
  <si>
    <t>Aquisição De Equipamento E Material Permanente Para Unidade Básica De Saúde</t>
  </si>
  <si>
    <t>10.302.0011.1.027</t>
  </si>
  <si>
    <t>Conclusão da Reforma e Ampliação do Hospital de Morrinhos/CE</t>
  </si>
  <si>
    <t>Conclusão da Reforma e Ampliação do Hospital</t>
  </si>
  <si>
    <t>02.04.06 | 10.301.0003.2186 | 02 | 4.4.90.51.00</t>
  </si>
  <si>
    <t>Ampliação de Unidade Básica de Saúde</t>
  </si>
  <si>
    <t>Reforma e Ampliação de Unidade Basica de Saude no Bairro Bandeira Branca em Jacareí</t>
  </si>
  <si>
    <t>FICHAS ORÇAMENTÁRIAS
 1 PREFEITURA MUNICIPAL DE NAZARE PAULISTA
 01 SECRETARIA MUNICIPAL DE GOVERNO 22
 012204 DEPTO DE ESPORTES E LAZER
 27 Desporto e Lazer
 812 Desporto Comunitário 27
 812 27 0011 DESPORTO E LAZER
 812 27 0011 1156 0000 AQUISIÇÃO DE EQUIPAMENTO E MATERIAL PERMANENTE
 4.4.90.52.00 EQUIPAMENTOS E MATERIAL PERMANENTE</t>
  </si>
  <si>
    <t>MUNICIPIO DE NAZARE PAULISTA</t>
  </si>
  <si>
    <t>Aquisição de equipamentos e materiais para a implantação de uma academia tipo Calistenia, incluindo a instalação dos equipamentos em espaços públicos do Município de Nazaré Paulista/SP.</t>
  </si>
  <si>
    <t>Aparelho / Equipamento Para Condicionamento Físico Tipo: Gaiola/Rack De Cross Training, Material: Metalon, Aplicação: Condicionamento Físico, Caracteristicas Adicionais: Suporte Corda Naval, Elástico, Faixa De Suspensão, Dimensões: ( C X P X A ) 5 A 7 X 1</t>
  </si>
  <si>
    <t>Aparelho / Equipamento Para Condicionamento Físico Tipo: Escada, Material: Nylon, Aplicação: Condicionamento Físico, Caracteristicas Adicionais: Comprimento: 450 Cm, 10 Degraus</t>
  </si>
  <si>
    <t>" Aparelho / Equipamento Para Condicionamento Físico Tipo: Barra Fixa, Material: Aço, Aplicação: Condicionamento Físico,  Dimensões: 1 M X 0,65M"</t>
  </si>
  <si>
    <t>Aparelho / Equipamento Para Condicionamento Físico Tipo: Trave De Equilíbrio, Material: Metal, Aplicação: Condicionamento  Físico, Caracteristicas Adicionais: Com Amortecimento Revestimento Resistente A Rasgos, Dimensões: 30 X 10 X 500CM</t>
  </si>
  <si>
    <t>Placa Sinalizadora Material: Aço Inoxidável, Tipo: Indicativa, Formato: Retangular, Largura: 30CM, Altura: 8CM, Cor: Conforme Modelo Do Órgão ., Características Adicionais: Conforme Modelo Do Órgão</t>
  </si>
  <si>
    <t>Manutenção e Reparo em Equipamento de Condicionamento Físico/ Ergométrico</t>
  </si>
  <si>
    <t>FICHAS ORÇAMENTÁRIAS
 1 PREFEITURA MUNICIPAL DE NAZARE PAULISTA
 01 PREFEITURA MUNICIPAL DE NAZARE PAULISTA
 01 SECRETARIA MUNICIPAL DE ASSISTÊNCIA SOCIAL 29
 012901 FMAS
 08 Assistência Social
 244 Assistência Comunitária 08
 244 08 0018 PROMOCAO SOC E VALORIZACAO DA VIDA
 244 08 0018 1166 0000 AQUISIÇÃO DE EQUIPAMENTO E MATERIAL PERMANENTE
 4.4.90.52.00 EQUIPAMENTOS E MATERIAL PERMANENTE</t>
  </si>
  <si>
    <t>Aquisição de uma Camionete 4x4, destinada ao uso em visitas domiciliares, atividades operacionais e administrativas.</t>
  </si>
  <si>
    <t>Camionete 4x4, com tração veicular. •	Categoria: Picape média •	Tipo de carroceria: Cabine dupla •	Número de portas: 4 •	Número de ocupantes: 5 •	Motor: 2.7L 16V Dual VVT-i, 4 cilindros em linha •	Tipo de combustível: Flex (etanol/gasolina) •	Potência máx</t>
  </si>
  <si>
    <t>Órgão: 02 - Poder Executivo
Unidade Orçamentária: 08 - Secretaria Municipal de Infraestrutura Urbana
Subunidade: 02 - Secretaria Municipal de Infraestrutura Urbana
Função: 15 - Urbanismo
Subfunção: 451 - Infraestrutura Urbana
Programa: 0019 - Vias Urbanas
Projeto/Atividade: 1.0106 - Const., Alarg., Pav. e Recapeamento de Vias Urbanas
Categoria Econômica: 4 - Despesas de Capital
Grupo de Natureza da Despesa: 4 - Investimentos
Modalidade de Aplicação: 90 - Aplicações Diretas
Elemento da Despesa: 51 - Obras e Instalações
Fonte: 1.706 - Transferência Especial da União</t>
  </si>
  <si>
    <t>MUNICIPIO DE CONCEICAO DAS ALAGOAS</t>
  </si>
  <si>
    <t>Execução de pavimentação asfáltica com aplicação de 188 m³ de Concreto Betuminoso Usinado a Quente (CBUQ) sobre base estabilizada, em vias públicas urbanas do Município de Conceição das Alagoas/MG.</t>
  </si>
  <si>
    <t>Ficha: 332      Fonte Rec.:8        Vinc.: 0 Ordinário        Fundo:0
Poder/Orgão:02-PREFEITURA MUNICIPAL 
Un. Orçam.: 05-SECRETARIA MUNICIPAL DE EDUCAÇÃO
Un. executora: 01-ENSINO
Funcional: 123612001-GESTÃO EDUCACIONAL
Proj./Ativid.: 2451-MANUTENÇÃO DO ENSINO FUNDAMENTAL
Categoria: 4.4.90 - EQUIPAMENTOS E MATERIAL PERMANENTE 
Elemento: 52 - EQUIPAMENTOS E MATERIAL PERMANENTE 
Aplicação: 800-TRANSFERENCIA DA UNIÃO DECORRENTES DE EMENDA          Variação: 1-EMENDA PIX FEDERAL</t>
  </si>
  <si>
    <t>MUNICIPIO DE SAO LOURENCO DA SERRA</t>
  </si>
  <si>
    <t>Aquisição de Tablet</t>
  </si>
  <si>
    <t>Aquisição de tablet</t>
  </si>
  <si>
    <t>Aquisição de Equipamentos Desportivos para ampliar o incentivo a prática desportivas, bem como qualificar o atendimento da demanda de esporte visando promover o esporte no município de Santa Isabel e contribuir para o desenvolvimento integral do indivíduo</t>
  </si>
  <si>
    <t>Aquisição De Equipamentos de Lazer</t>
  </si>
  <si>
    <t>Aquisição De Equipamentos Esportivos</t>
  </si>
  <si>
    <t>07.01.03.15.452.0031.3048.44905100 - FONTE:1706003110 - FICHA:0452</t>
  </si>
  <si>
    <t>A execução de obras e serviços de engenharia para a pavimentação de um trecho específico da Avenida Doutor José Cangussu. O objetivo principal é melhorar a infraestrutura viária, a mobilidade urbana e a qualidade de vida dos cidadãos que utilizam esta importante via.</t>
  </si>
  <si>
    <t>pavimentação de trecho da Avenida  Doutor José Cangussu</t>
  </si>
  <si>
    <t xml:space="preserve">0206 - SECRETARIA DE INFRAESTRUTURA
DOTAÇÃO ORÇAMENTARIA: 25.752.0014.2.014 - GESTÃO DOS SERVIÇOS DE ILUMINAÇÃO PÚBLICA 
</t>
  </si>
  <si>
    <t>O presente objeto refere-se à modernização da iluminação pública do Município de Cedro, contemplando tanto a zona urbana quanto localidades da zona rural. A execução dos serviços visa a substituição de pontos de iluminação convencionais por luminárias com tecnologia mais eficiente e sustentável, promovendo a melhoria da qualidade da iluminação, a redução do consumo de energia elétrica e o aumento da segurança pública.
Na Meta 1, serão executados serviços de modernização da iluminação pública em vias, praças e demais logradouros da zona urbana do Município de Cedro, com a substituição de luminárias obsoletas por modelos mais modernos e econômicos, adequando a rede existente às normas técnicas vigentes.
As Metas 2 a 8 compreendem a execução dos serviços de modernização da iluminação pública em diversas localidades da zona rural do município, sendo elas: Várzea da Conceição, Lagedo, Santo Antônio, Vale São Miguel, Candeias, Vale do Machado e Assunção. Em cada uma dessas localidades, serão realizadas intervenções visando à substituição de luminárias antigas por equipamentos mais eficientes, com eventuais adequações na infraestrutura existente, ampliação da cobertura de pontos de luz e padronização dos componentes, assegurando maior eficiência energética, uniformidade da iluminação, segurança da população e valorização dos espaços públicos.</t>
  </si>
  <si>
    <t>Serviços de Modernização da Iluminação Pública da Zona Urbana do Município de Cedro</t>
  </si>
  <si>
    <t>Serviços de Modernização da Iluminação Pública na Zona Rural, Localidade de Várzea da Conceição, no Município de Cedro</t>
  </si>
  <si>
    <t>Serviços de Modernização da Iluminação Pública na Zona Rural, Localidade de Lagedo, no Município de Cedro</t>
  </si>
  <si>
    <t>Serviços de Modernização da Iluminação Pública na Zona Rural, Localidade de Santo Antônio, no Município de Cedro</t>
  </si>
  <si>
    <t>Serviços de Modernização da Iluminação Pública na Zona Rural, Localidade de Vale São Miguel, no Município de Cedro</t>
  </si>
  <si>
    <t>Serviços de Modernização da Iluminação Pública na Zona Rural, Localidade de Candeias, no Município de Cedro</t>
  </si>
  <si>
    <t>Serviços de Modernização da Iluminação Pública na Zona Rural, Localidade de Vale do Machado, no Município de Cedro</t>
  </si>
  <si>
    <t>Serviços de Modernização da Iluminação Pública na Zona Rural, Localidade de Assunção, no Município de Cedro</t>
  </si>
  <si>
    <t>449051.00 - Obras e Instalações</t>
  </si>
  <si>
    <t>MUNICIPIO DE FRANCISCO MORATO</t>
  </si>
  <si>
    <t>A presente contratação tem como objetivo a aquisição de estrutura metálica para montagem de arquibancada destinada à acomodação da plateia no Teatro do EMEC (Espaço Multissetorial de Educação, Esporte e Cultura). A aquisição visa atender ao interesse público ao melhorar o conforto, a segurança e o atendimento à comunidade, além de contribuir para o fomento da cultura no município que será essencial para modernizar e ampliar a capacidade de atendimento do Teatro .</t>
  </si>
  <si>
    <t>Aquisição de estrutura metálica para montagem da arquibancada para plateia, a ser utilizada no Teatro do EMEC.</t>
  </si>
  <si>
    <t>0701 - 26 782 0710 1.023 - CONSTRUÇÃO E MELHORIA DA MALHA VIÁRIA DO MUNICÍPIO</t>
  </si>
  <si>
    <t>Pavimentação  no Distrito de Lagoa do Mato</t>
  </si>
  <si>
    <t>Pavimentação  no Distrito de Lagoa do Mato  - Zona Rural</t>
  </si>
  <si>
    <t>1                                   MUNICIPIO DE ARAL MOREIRA
02                                PODER EXECUTIVO
02 07                          SECRETARIA MUNCIPAL DE EDUCAÇÃO E CULTURA
020701                      Gabinete da Secretaria de Educação e Cultura
          12                       Educação
          12122                 Administração Geral
          12 122 0112       EDUCAÇÃO COM QUALIDADE
          12 122 0112 1008 000      Construção, ampliação, reforma, locação e equipagem dos prédios que atem a Secretaria de Educação e Órgãos Colegiados
          4.4.90.51.00      OBRAS E INTALAÇÕES 
          1.570.0000 000.000        Recursos que não se enquadram nos detalhamentos.</t>
  </si>
  <si>
    <t>MUNICIPIO DE ARAL MOREIRA</t>
  </si>
  <si>
    <t>O objeto da presente proposta consiste na execução de obra de engenharia para a implantação de cobertura metálica em estrutura já existente da quadra poliesportiva da Escola Municipal Professora Aracy Wider, localizada no município de Aral Moreira/MS.
A unidade escolar atende atualmente 407 alunos matriculados, distribuídos entre as etapas da Educação Infantil e Anos Iniciais do Ensino Fundamental (1º ao 5º ano), sendo a quadra utilizada como espaço para atividades esportivas, recreativas e pedagógicas.
A obra tem como objetivo a melhoria da infraestrutura escolar, proporcionando melhores condições para a prática de atividades físicas, eventos escolares e projetos educacionais, independentemente das condições climáticas, garantindo conforto, segurança e acessibilidade aos estudantes, professores e comunidade escolar.
Os serviços a serem executados compreenderão, entre outros, a instalação de estrutura metálica, fixações, calhas e demais complementos necessários para a cobertura da quadra, respeitando as normas técnicas vigentes, em especial as orientações do FNDE e as diretrizes de acessibilidade e segurança.
A intervenção será realizada sobre uma quadra poliesportiva já existente, cujo piso e dimensões estão adequados aos padrões estabelecidos para uso escolar, sendo a cobertura um fator essencial para potencializar o uso do espaço durante todo o ano letivo.</t>
  </si>
  <si>
    <t>Implantar cobertura metálica em estrutura fixa na quadra poliesportiva existente da Escola Municipal Professora Aracy Wider, totalizando 1 (uma) unidade de quadra escolar coberta, atendendo aos padrões de qualidade e segurança estabelecidos pelo FNDE.</t>
  </si>
  <si>
    <t>A Transferência Especial em questão tem previsão de execução na seguinte dotação orçamentária no exercício de 2025:
Polícia Civil do Estado de Minas Gerais:
Dotação orçamentária: 06.181.032.4.060.0001
Ação: 4060
Fonte: 98
449052 – R$ 336.600,00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</si>
  <si>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viaturas descaracterizadas para a Polícia Civil do Estado de Minas Gerais.</t>
  </si>
  <si>
    <t xml:space="preserve">Modernização e substituição de luminárias: Isso pode incluir a troca de lâmpadas antigas (como as de vapor de sódio ou mercúrio) por tecnologias mais eficientes e econômicas, como as de LED. As lâmpadas de LED consomem menos energia, duram mais e oferecem uma iluminação de melhor qualidade, o que aumenta a segurança e o bem-estar da população. 
Instalação de novos pontos de iluminação: Em áreas que hoje são escuras ou mal iluminadas, como ruas novas, travessas, parques ou ciclovias, a ideia seria instalar novos postes e luminárias para garantir a cobertura adequada. 
Melhoria da infraestrutura: Isso pode envolver a troca de cabos antigos e desgastados, a instalação de novos postes onde necessário, a manutenção de quadros de energia e outros componentes elétricos que garantem o bom funcionamento do sistema de iluminação. 
Implantação de sistemas de telegestão (opcional, mas moderno!): Em alguns casos, pode-se prever a instalação de sistemas que permitem controlar e monitorar a iluminação pública de forma remota. Isso ajuda a identificar falhas rapidamente, otimizar o consumo de energia e até mesmo programar o acendimento e desligamento das luzes de forma mais inteligente. 
Manutenção preventiva e corretiva: O detalhamento pode incluir ações para manter o sistema em bom estado, como a limpeza periódica das luminárias, a troca de lâmpadas queimadas e o reparo de equipamentos danificados.
</t>
  </si>
  <si>
    <t>manutenção e modernização de iluminação pública no município de Espinosa-MG</t>
  </si>
  <si>
    <t>02.06.02.12.365.0048.1016.4.4.90.51.00.1.500.000.0000
Lei Orçamentaria nº 1259/2024</t>
  </si>
  <si>
    <t>MUNICIPIO DE SANTA ROSA DA SERRA</t>
  </si>
  <si>
    <t>CONSTRUÇÃO/AMP´LIAÇÃO/REFORMA DA CRECHE MUNICIPAL</t>
  </si>
  <si>
    <t>Os recursos oriundos desta emenda parlamentar na ordem de R$ 198.000,00 (cento e noventa e oito mil reais) cuja finalidade é investimento, foi incluído no orçamento público municipal para execução durante o exercício de 2025, sob a seguinte classificação orçamentária:
01 - PREFEITURA MUNICIPAL DE DOLCINÓPOLIS
02 - PODER EXECUTIVO
02.04.01 - SECRETARIA MUNICIPAL DE AGRICULTURA
20 - AGRICULTURA
20.606 - EXTENSÃO RURAL
20.606.0043.2044 - IMPLANTAÇÃO/INSTALAÇÃO DE BALANÇA
Natureza da despesa: 4.4.90.52 - Equipamentos e Material Permanente
FONTE 05 - FEDERAL</t>
  </si>
  <si>
    <t>MUNICIPIO DE DOLCINOPOLIS</t>
  </si>
  <si>
    <t>O objeto do presente plano de trabalho é:
Aquisição de 01 (uma) balança para pesagem de veículos para atendimento dos produtores rurais do município de Dolcinópolis/SP, conforme especificações e Termo de Referência que atenda as necessidades locais.</t>
  </si>
  <si>
    <t>Aquisição de 01 (uma) balança para pesagem de veículos para atendimento dos produtores rurais do município de Dolcinópolis/SP, conforme especificações e Termo de Referência que atenda as necessidades locais</t>
  </si>
  <si>
    <t>MUNICIPIO DE SENADOR SA</t>
  </si>
  <si>
    <t>Pavimentação no município de Senador Sá</t>
  </si>
  <si>
    <t>Classificação Orçamentária de Despesa 15 451 0018 1.036 - CONSTRUÇÃO E REFORMAS DE PRAÇAS NA SEDE E DISTRITOS NO MUNICIPIO DE GUAIUBA/CE</t>
  </si>
  <si>
    <t>MUNICIPIO DE GUAIUBA</t>
  </si>
  <si>
    <t>CONSTRUÇÃO E REFORMAS DE PRAÇAS NA SEDE E DISTRITOS NO MUNICIPIO DE GUAIUBA/CE</t>
  </si>
  <si>
    <t>2.0061 FUNCIONAMENTO DA SECRETARIA DE ASSISTENCIA SOCIAL
267. 08 244 . 0479 4 . 4 . 90 . 52.00 . 00 Equipamentos e Material Permanente</t>
  </si>
  <si>
    <t>MUNICIPIO DE VERISSIMO</t>
  </si>
  <si>
    <t>Aquisição de 01 veículo Van para atender a Assistência Social</t>
  </si>
  <si>
    <t>MUNICIPIO DE MASSAPE</t>
  </si>
  <si>
    <t>Eficientização da Iluminação nas Áreas Urbanas e Mumbaba em Massapê/CE</t>
  </si>
  <si>
    <t>MUNICIPIO DE AGUA COMPRIDA</t>
  </si>
  <si>
    <t>Aquisição de 01 (um) micro-ônibus com acessibilidade constante no rol da Portaria SNAS/MDS nº 47, de 25 de abril de 2025, com capacidade para 42 (quarenta e dois) lugares</t>
  </si>
  <si>
    <t>Os recursos financeiros estão dispostos em RUBRICA ORÇAMENTÁRIA, de acordo com a Lei Orçamentária Anual do Município nº 1125/2024, aprovada em 30 de outubro de 2024, para o ano de 2025, conforme descrito a seguir: 
Rubrica Orçamentária nº 27.812.0616.1.063.
(i) órgão: 12 - Secretaria de Esporte, Juventude e Lazer
(ii) unidade orçamentária: 1201 - Sec. de Esporte, Juventude e Lazer
(iii) função: 27 - Desporto e Lazer
(iv) subfunção: 812 - Desporto Comunitário
(v) programa/ação: 0616 - Desporto Comunitário
(vi) projeto/atividade: 1.063 - Construção de Centros de Esporte para Futebol - ARENINHAS</t>
  </si>
  <si>
    <t>MUNICIPIO DE TRAIRI</t>
  </si>
  <si>
    <t>CONSTRUÇÃO DE UMA ARENINHA COM URBANIZAÇÃO DO ENTORNO BAIRRO: CRIANCÓ – SEDE – TRAIRI – ZONA URBANA.</t>
  </si>
  <si>
    <t>1.0002 OBRAS DE INFRAESTRUTURA URBANA
73. 15 451 . 0451 4 . 4 . 90 . 51.00 . 00 Obras e Instalações</t>
  </si>
  <si>
    <t>Pavimentação Asfáltica de Vias Públicas no perímetro urbano do Município de Veríssimo-MG</t>
  </si>
  <si>
    <t>fonte: 1706 - transferência especial da união
311: Emenda Parlamentar individual
Código reduzido: 1515</t>
  </si>
  <si>
    <t>MUNICIPIO DE TERENOS</t>
  </si>
  <si>
    <t>Recapeamento Asfáltico em Micro Revestimento - Área Urbana - Terenos/MS</t>
  </si>
  <si>
    <t>REPAROS PAVIMENTO</t>
  </si>
  <si>
    <t>EQUIPE TÉCNICA</t>
  </si>
  <si>
    <t>MICRO REVESTIMENTO</t>
  </si>
  <si>
    <t>SINALIZAÇÃO DE TRÂNSITO</t>
  </si>
  <si>
    <t>9ª Etapa do canal pluvial; zona rural</t>
  </si>
  <si>
    <t>02 06 SECRETARIA MUNICIPAL DE EDUCAÇÃO
De acordo  com a LOA 876/2024 para o exercicio 2025 e QDD exercicio 2025.
02 06 01 SECRETARIA MUNICIPAL DE EDUCAÇÃO
12 Educação
12 122 Administração Geral
12 122 0004 IMPLEMENTAÇÃO EDUCAÇÃO DE QUALIDADE
12 122 0004 2032 0000 MANUTENÇÃO DA SECRETARIA MUNICIPAL DE EDUCAÇÃO
333 4.4.90.51.00 OBRAS E INSTALAÇÕES</t>
  </si>
  <si>
    <t>MUNICIPIO DE DOIS IRMAOS DO BURITI</t>
  </si>
  <si>
    <t>998 - Objeto Único Não Padronizado – Obras e Serviços de Engenharia - Ampliação de Escola Municipal - FNDE</t>
  </si>
  <si>
    <t xml:space="preserve">Entidade: Prefeitura Municipal de Bodoquena
Órgão: 07 - SECRETARIA MUNICIPAL DE OBRAS E INFRA-ESTRUTURA
Unidade: 01 - SECRETARIA MUNICIPAL DE OBRAS E INFRA-ESTRUTURA                                 
Função: 15 - Urbanismo 
Subfunção: 451 - Infraestrutura Urbana                 
Programa: 701 - MANUTENÇÃO E OPERACIONALIZAÇÃO DE OBRAS E INFRAESTRUTURA      
Proj. Atividade: 2.069 - OPERACIONALIZAÇÃO DE INFRAESTRUTURA, CONSTRUÇÕES, REFORMAS, AMPL. E CONS. DE VIAS E ESPAÇOS PÚBLICOS
Ficha: 125 – 4.4.90.51.00.00.00.00 – OBRAS E INSTALAÇÕES
Ficha: 125 – 4.4.90.51.00.00.00.00 – OBRAS E INSTALAÇÕES
Fonte: 1.700.0000 – OUTRAS TRANSFERENCIAS DE CONVÊNIOS OU INSTRUMENTOS CONGENERES DA UNIÃO
</t>
  </si>
  <si>
    <t>MUNICIPIO DE BODOQUENA</t>
  </si>
  <si>
    <t>Revitalização da Pista de Caminhada do Parque Municipal Deraldino Sena no município de Bodoquena MS</t>
  </si>
  <si>
    <t xml:space="preserve">Unid.....06.001                       Secretaria Municipal de Educação, Cultura, Lazer e Esporte
Função.....27                           Desporto e Lazer
Sub-função....812                  Deporto Comunitário
Programa ...0005                 Educação de Qualidade
Projeto Atividade.. 1079      Construção Campo de futebol
Despesa...4.4.90.51.00.00   Obras e Instalações
27.812.0005.1079
</t>
  </si>
  <si>
    <t>MUNICIPIO DE ROCHEDO</t>
  </si>
  <si>
    <t>Contratação de empresa especializada para a execução da obra de construção de campo de futebol, localizado na área urbana do Município de Rochedo/MS, conforme condições, especificações técnicas, projetos, memorial descritivo e demais documentos constantes no edital e seus anexos.</t>
  </si>
  <si>
    <t>FECHAMENTO EM GRADIL</t>
  </si>
  <si>
    <t>IMPLANTAÇÃO DE CAMPO DE FUTEBOL COM GRAMADO NATURAL</t>
  </si>
  <si>
    <t>AMPLIAÇÃO E REFORMA DOS VESTIÁRIOS E ARQUIBANCADAS</t>
  </si>
  <si>
    <t>264.12365.0005.44.90.51.00</t>
  </si>
  <si>
    <t>MUNICIPIO DE RIO NEGRO</t>
  </si>
  <si>
    <t>Ampliação do CEINF Doliria Herculano Diniz, construção de quatro salas</t>
  </si>
  <si>
    <t>ampliação do CEINF, construção de 4 salas</t>
  </si>
  <si>
    <t>05.01.12.361.05.01.1005.44.90.51</t>
  </si>
  <si>
    <t>MUNICIPIO DE BRASILANDIA</t>
  </si>
  <si>
    <t>MANUTENÇÃO PREDIAL, REFORMA E AMPLIAÇÃO DA ESCOLA MUNICIPAL PAULO SIMÕES BRAGA – PRIMEIRA ETAPA, NO MUNICIPIO DE BRASILÂNDIA/MS</t>
  </si>
  <si>
    <t xml:space="preserve">Órgão:	0800 - Secretaria Municipal de Educação, Cultura e Desporto
Unidade:	0805 – Programas Suplementares de Ensino
Funcional Programática:	0805.12.361.0802 706 1412 1.014 – Investimentos na rede de ensino fundamental
Natureza:	4.4.90.52.00.00.00 – Equipamentos e material permanente (13494)
</t>
  </si>
  <si>
    <t>Aquisição e instalação de equipamentos de climatização nas escolas do município de Nova Petrópolis/RS, incluindo aparelhos de ar-condicionado, infraestrutura elétrica e demais itens necessários, com o objetivo de qualificar a infraestrutura dos ambientes escolares e promover melhores condições de ensino e aprendizagem.</t>
  </si>
  <si>
    <t>Aquisição e instalação de aparelhos de ar-condicionado nas escolas do município de Nova Petrópolis/RS.</t>
  </si>
  <si>
    <t xml:space="preserve">Órgão:	0700 - Secretaria Municipal de Agricultura e Meio Ambiente
Unidade:	0701 - Gabinete do Secretário
Funcional Programática:	0701.20.608.0701 706 1.260 – Estruturação de projetos e programas de agricultura
Natureza:	4.4.90.52.00.00.00 – Equipamentos e material permanente
</t>
  </si>
  <si>
    <t>Aquisição de caminhão basculante para transporte de insumos até as propriedades rurais,</t>
  </si>
  <si>
    <t>Aquisição de caminhão basculante para transporte de incumos</t>
  </si>
  <si>
    <t>4.4.90.51.00.00.00.00 - OBRAS E INSTALAÇÕES 1.570.0000 - TRANSFERÊNCIAS DO GOVERNO FEDERAL REFERENTES A CONVÊNIOS E INSTRUMENTOS CONGÊNERES VINCULADOS À EDUCUCAÇÃO</t>
  </si>
  <si>
    <t>REVITALIZAÇÃO E AMPLIAÇÃO DA ESCOLA MUNICIPAL CARLOS CHAGAS</t>
  </si>
  <si>
    <t>08 Assistência social
08.122 Administração geral
08.122.0006 Implementação e execução do Plano Municipal de Assistência Social
08.122.0006.2058 MANUTENÇÃO SECRETARIA MUNICIPAL DE ASSISTÊNCIA SOCIAL
4.4.90.52 EQUIPAMENTOS E MATERIAL PEMANENTE</t>
  </si>
  <si>
    <t>MUNICIPIO DE JATEI</t>
  </si>
  <si>
    <t>AQUISIÇÃO DE VEICULO TIPO VAN PARA A SECRETARIA DE ASSISTÊNCIA SOCIAL</t>
  </si>
  <si>
    <t>Reforma e ampliação do ESF do Bairro Rio Branco, no município de Sobradinho/RS.</t>
  </si>
  <si>
    <t>Reforma e ampliação do ESF do Bairro Rio Branco.</t>
  </si>
  <si>
    <t>01 - Prefeitura Municipal de Araguaiinha
08 - Secretaria Municipal de Obras e Transporte
0808 - Secretaria Municipal de Obras e Transporte
080801 - Secretaria Municipal de  Obras e Transporte
15- Urbanismo
15.451 - Infra estrutura Urbana
1545100512046000 - Urbanização do Município.
449051 - Obras e Instalações</t>
  </si>
  <si>
    <t>Implantação de Pontes  em estradas vicinais no Município de Araguainha - MT.</t>
  </si>
  <si>
    <t>Projeto de lei encaminhado</t>
  </si>
  <si>
    <t>Órgão 02 - Prefeitura Municipal de Jaraguari. 
Unidade 31 - Secretaria Municipal de Infraestrutura, Obras e Serviços Públicos.
Funcional programática 15.451.0108.2243.0000 - Obras e Infraestrutura Urbana
Código da natureza da despesa  44.90.51.00 -  Obras e Instalações</t>
  </si>
  <si>
    <t>Revitalização da Praça Santa Rira de Cássia em Jaraguari/MS. 
O objetivo proposto é a revitalização da Praça Municipal Santa Rita de Cássia, localizada na região central urbana de Jaraguari, a revitalização irá contemplar a pintura do calçamento, iluminação em tecnologia de LED e paisagismo e tem como público-alvo visitantes de diversas regiões que vem prestigiar os eventos e conhecer as belezas e cultura do município. Com a revitalização da praça espera-se que o município passe a receber mais turistas para prestigiar seus eventos, pois a cidade passara a contar com um lugar adequado para realização de seus eventos turísticos.</t>
  </si>
  <si>
    <t>Revitalização da Praça Santa Rira de Cássia em Jaraguari/MS com pintura do calçamento, iluminação em tecnologia de LED e paisagismo.</t>
  </si>
  <si>
    <t>Órgão: Secretaria Municipal de Educação
12.361.0000.0.000 Ensino Fundamental
12.361.0046.0.000 Administração do Sistema Educacional
12.261.0047.0.000 Ensino Fundamental
4.4.90.52.42 - Mobiliário Geral
12.365.0000.0.000 Educação Infantil
12.365.0130.0.000 Educação Infantil (creche)
4.4.90.52.42 - Mobiliário Geral</t>
  </si>
  <si>
    <t>MUNICIPIO DE ARARICA</t>
  </si>
  <si>
    <t>Aquisição de mobiliário para equipar e modernizar outros ambientes escolares, tais como quadro branco tipo lousa magnético, conjuntos de refeitório, arquivos de aço, itens de playground e mesa de jogos.</t>
  </si>
  <si>
    <t>Mesa de jogo pebolim, acompanhado de 3 bolas. Comprimento 38 cm Largura 79 cm</t>
  </si>
  <si>
    <t>Playground com 4 funções integradas. Dimensões montado: 176 cm (C) x 66,5 cm (L) x 86 cm (A)</t>
  </si>
  <si>
    <t>Quadro branco tipo lousa magnético com superfície em laminado branco brilhante especial para escrita e fixação de acessórios magnéticos. DIMENSÕES E TOLERÂNCIAS: · Altura: 1200 mm +/- 10 mm; · Largura: 3000 mm +/- 10 mm; · Espessura: 17mm.</t>
  </si>
  <si>
    <t>Conjunto de refeitório para crianças com altura compreendida entre 0,93 e 1,16m, composto de uma mesa e quatro cadeiras.</t>
  </si>
  <si>
    <t>Arquivo de aço com 04 gavetas</t>
  </si>
  <si>
    <t>Túnel Centopeia Infantil Sanfonado 50 cm X 4 Metros</t>
  </si>
  <si>
    <t xml:space="preserve">ÓRGÃO 	5 – SECRETARIA DA AGRICULTURA E MEIO AMBIENTE
UNIDADE	1 – SECRETARIA DA AGRICULTURA
FUNÇÃO	20 – AGRICULTURA
SUBFUNÇÃO	608 – PROMOÇÃO DA PRODUÇÃO AGROPECUÁRIA
PROJETO	1008 – AQUISIÇÃO DE MÁQUINAS, VEÍCULOS, EQUIPAMENTOS E CONSTRUÇÃO
NATUREZA DA DESPESA	4.4.90.52.00 – EQUIPAMENTO E MATERIAL PERMANENTE
</t>
  </si>
  <si>
    <t>AQUISIÇÃO DE UM CAMINHÃO CAÇAMBA 6x4 PARA A SECRETARIA DE AGRICULTURA DE PAVERAMA/RS.</t>
  </si>
  <si>
    <t>Aquisição de um Caminhão Caçamba tração 6x4, diesel, zero km, com caçamba basculante de no mínimo 12 m³. Valor utilizado p/compor o Valor total R$ 600.000,00 (Restante do Valor será aportado no Planos de Ação nº 09032025-082287 / 2025 R$ 198.000,00)</t>
  </si>
  <si>
    <t>Órgão: Secretaria Municipal da Saúde
10.000.0000.0.000 Saúde
10.122.0000.0.000 Administração Geral
10.301.0000.0.000 Atenção Básica
10.301.0132.0.000 Atenção Básica
4.4.90.52 Equipamentos e material permanente</t>
  </si>
  <si>
    <t>Aquisição de equipamentos e material permanente para aprimoramento e garantia de melhores condições no atendimento da população junto à Unidade Básica de Saúde.</t>
  </si>
  <si>
    <t>AR CONDICIONADO 12000 BTUS QUENTE E FRIO</t>
  </si>
  <si>
    <t>AR CONDICIONADO 18000 BTUS QUENTE E FRIO</t>
  </si>
  <si>
    <t>AUTOCLAVE 12L</t>
  </si>
  <si>
    <t>SMARTV 43 POLEGADAS</t>
  </si>
  <si>
    <t>COMPUTADORES COMPLETOS</t>
  </si>
  <si>
    <t>FRIGOBAR PARA MEDICAÇÃO</t>
  </si>
  <si>
    <t>SUPORTE PARA SORO</t>
  </si>
  <si>
    <t>ESCADAS 03 DEGRAUS</t>
  </si>
  <si>
    <t>BANCO PARA PROCEDIMENTO</t>
  </si>
  <si>
    <t>LASERPULSE</t>
  </si>
  <si>
    <t>BALANCA ANTROPOMÉTRICA</t>
  </si>
  <si>
    <t>MESAS DE ESCRITÓRIO</t>
  </si>
  <si>
    <t>CADEIRA DE ESCRITÓRIO COM RODINHAS</t>
  </si>
  <si>
    <t>IMPRESSORAS</t>
  </si>
  <si>
    <t>MONITOR CARDÍACO</t>
  </si>
  <si>
    <t>ASPIRADOR PORTÁTIL</t>
  </si>
  <si>
    <t>BALANÇA ANTROPOMÉTRICA PEDIÁTRICA</t>
  </si>
  <si>
    <t>MACA PARA CONSULTÓRIO</t>
  </si>
  <si>
    <t>ARMÁRIO DE MEDICAÇÃO</t>
  </si>
  <si>
    <t>ARMÁRIO DE ESCRITÓRIO</t>
  </si>
  <si>
    <t>MESA PARA REUNIÃO (C/6 CADEIRAS)</t>
  </si>
  <si>
    <t>CAMAS DE BELICHE</t>
  </si>
  <si>
    <t>COLCHÃO SOLTEIRO</t>
  </si>
  <si>
    <t>CADEIRA ODONTOLÓGICA</t>
  </si>
  <si>
    <t>APARELHO DE ECG</t>
  </si>
  <si>
    <t>POLTRONAS PARA MEDICAÇÃO</t>
  </si>
  <si>
    <t>MESA GINECOLÓGICA</t>
  </si>
  <si>
    <t>KIT SONAR</t>
  </si>
  <si>
    <t>ULTRASSOM ODONTOLÓGICO COM JATO DE BICARBONATO</t>
  </si>
  <si>
    <t>TABLETS</t>
  </si>
  <si>
    <t>pavimentação poliedrica entre  a rua  cemitério de sede aurora e a rua posto de saúde</t>
  </si>
  <si>
    <t>MUNICIPIO DE ANAURILANDIA</t>
  </si>
  <si>
    <t xml:space="preserve">Modernização do parque de iluminação pública do Município de Anaurilândia/MS, por meio da substituição de luminárias com lâmpadas a vapor por luminárias LED inteligentes de alta eficiência energética, com sistema de telegestão, conforme especificações técnicas e condições estabelecidas no Termo de Referência.
</t>
  </si>
  <si>
    <t>Modernização do parque de iluminação pública do Município de Anaurilândia/MS, por meio da substituição de luminárias com lâmpadas a vapor por luminárias LED inteligentes de alta eficiência energética, com sistema de telegestão, conforme especificações téc</t>
  </si>
  <si>
    <t>Os recursos estão dispostos na rubrica orçamentária: Órgão – 08 – Secretaria Municipal de Assistencia Social – Unidade Orçamentária –001– Unidade Executora – 2113 Funcional Programática- 08.244.0802 de acordo com a Lei N. 2677 de 04 de Dezembro de 2024
Fonte de recursos STN N°710/2021 – 706</t>
  </si>
  <si>
    <t>Aquisição de Uma Van para Atender a Secretaria Municipal de Assistencia Social do Municipio de Nioaque-MS</t>
  </si>
  <si>
    <t>Aquisição de Uma Van para atender a Secretaria Municipal de Assistencia Social do Municipio de Nioaque-MS</t>
  </si>
  <si>
    <t>reforma e ampliação de escola</t>
  </si>
  <si>
    <t>08 SECR. MUN. DE DES. RURAL E MEIO AMBIENTE
Unidade Orcamentaria.. 08.02 AGRICULTURA FAMILIAR
Funcional. ........... = 206080410 Agricultura
Projeto/Atividade. ... = 2072000 Assistencia a Agricultura Familiar
Natureza da Despesa... = 4.4.90.52.00.00.00 EQUIPAMENTOS E MATERIAL PERMANENTE
Fonte de Recursos. .... = 1706 Transferencia Especial da Uniao
Detalhamento da Fonte. 0 Sem Detalhamento</t>
  </si>
  <si>
    <t>Aquisição de equipamentos e implementos agrícolas.</t>
  </si>
  <si>
    <t>AQUISIÇÃO DE EQUIPAMENTOS E IMPLEMENTOS AGRÍCOLAS</t>
  </si>
  <si>
    <t>06.11.15.451.0110.1017  ABERTURA, PROLONGAMENTO, PAVIMENTAÇÃO E RESTAURAÇÃO DE VIAS URBANAS
DOTAÇÃO: 1467  -  4.4.90.51.00.00.00.00</t>
  </si>
  <si>
    <t>MICRODRENAGEM, TERRAPLANAGEM, PAVIMENTAÇÃO ASFÁLTICA COM CBUQ E SINALIAÇÃO DA RUA MARANHÃO - TRECHO COMPREENDIDO ENTRE O INÍCIO DA RUA AMAZONAS E O FINAL DA RUA MARANHÃO . COM A EXPANSÃO DA CIDADE, MUITAS RUAS AINDA NÃO POSSUEM NENHUM TIPO DE PAVIMENTAÇÃO, SENDO SOMENTE REALIZADO O USO DE RESÍDUO ASFÁLTICO. PARA TANTO,  COM A PREOCUPAÇÃO DE IMPLANTAR MELHORIAS NA BUSCA DE GARANTIR QUALIDADE DE VIDA, SEGURANÇA E DESENVOLVIMENTO URBANO SUSTENTÁVEL, SANANDO OS TRANSTORNOS GERADOS AOS MORADORES, PEDESTRES, MOTORISTAS E ATÉ AOS SERVIÇOS PÚBLICOS, BUSCA-SE A REALIZAÇÃO DE MICRODREANGEM, TERRAPLANAGEM, PAVIMENTAÇÃO ASFÁLTICA COM CBQU E SINALIZAÇÃO EM UMA DAS RUAS DE ACESSO A DEMAIS RUAS PARALELAS DO BAIRRO INDUSTRIAL, COMO TAMBÉM, POR SER ESSA VIA A ROTA DE ACESSO AO CENTRO DE TRADIÇÕES GAÚCHAS, ESCOLA MUNICIPAL NOSSA SENHORA DE LOURDES E DO POSTO DE SAÚDE DO BAIRRO.</t>
  </si>
  <si>
    <t>MICRODRENAGEM, TERRAPLANAGEM, PAVIMENTAÇÃO ASFÁLTICA COM CBQU E SINALIZAÇÃO NA RUA MARANHAO - BAIRRO INDUSTRIAL NA CIDADE DE NÃO-ME-TOQUE.</t>
  </si>
  <si>
    <t xml:space="preserve">02.11.01 : Secretaria de Serviços Municipais
15.451 : Pavimentação Urbana
0019.1003.4.4.90.51 : Pavimentação Urbana - Obras e Instalações
</t>
  </si>
  <si>
    <t>Obras de Pavimentação - Infraestrutura Urbana em ruas do Jardim São Pedro</t>
  </si>
  <si>
    <t>Obras de Pavimentação Asfáltica em ruas do Jardim São Pedro</t>
  </si>
  <si>
    <t>FUNDO MUNICIPAL DE SAUDE DE CANDEIAS</t>
  </si>
  <si>
    <t>AQUISIÇÃO DE VEÍCULO TIPO AMBULÂNCIA SIMPLES REMOÇÃO PARA ATENDER AS NECESSIDADES DO MUNICÍPIO DE CANDEIAS</t>
  </si>
  <si>
    <t>AQUISIÇÃO DE VEÍCULO TIPO AMBULÂNCIA SIMPLES REMOÇÃO PARA ATENDER AS NECESSIDADES DO MUNICÍPIO CANDEIAS</t>
  </si>
  <si>
    <t xml:space="preserve">Órgão: 11 - Secretaria Municipal de Saúde
Ação: 1043 - Ampliação da Estrutura da Rede de Serviços
Elemento: 449051
</t>
  </si>
  <si>
    <t>Execução de Obra de Ampliação no Centro Acolher do Município de Cruz Alta/RS</t>
  </si>
  <si>
    <t>Execução de Obra de Ampliação no Centro Acolher do Município de Cruz Alta</t>
  </si>
  <si>
    <t>15.02.08.0244.0527.7014.449052000000</t>
  </si>
  <si>
    <t>FUNDO MUNICIPAL DE ASSISTENCIA SOCIAL DE GUAIBA</t>
  </si>
  <si>
    <t>UNIDADE MÓVEL DE ATENDIMENTO EM ASSISTÊNCIA SOCIAL - Veículo TIPO Ônibus Urbano, transformado em Unidade Móvel de Assistência Social, pintura sólida, com adesivos de identidade visual, com todas as instalações, tecnologia e mobiliários, atendendo as legislações vigentes, devendo ser dotado de todos os equipamentos exigidos pelo Código Nacional de Trânsito, conforme detalhamento constante no Anexo I do TR.</t>
  </si>
  <si>
    <t>UNIDADE MÓVEL DE ATENDIMENTO EM ASSISTÊNCIA SOCIAL Veículo TIPO Ônibus Urbano, transformado em Unidade Móvel de Assistência Social, pintura sólida, com adesivos de identidade visual, com todas as instalações, tecnologia e mobiliários.</t>
  </si>
  <si>
    <t>Função - 04 Administração
Subfunção - 122 Administração Geral
Programa de Governo - 2 Planejamento Governamental
Ação de Governo - 23 Manutenção das Atividades da Secretaria de Agropecuária e MeioAmbiente
4.4.90.52.00.00.00 Equipamento e material permanente</t>
  </si>
  <si>
    <t xml:space="preserve">META 1
Objeto Meta 1: Aquisição de 01 (um) trator agrícola 4X4, com motor diesel de potência mínima de 95 CV, com no mínimo 6 marchas à frente e 2 à ré, destinado a ampliar a frota de máquinas do município de Pinheiro Machado, para uso em serviços de recuperação e conservação de estradas vicinais, apoio a atividades agrícolas e serviços gerais na zona rural.
Finalidade: Fortalecer a capacidade operacional da Secretaria Municipal de Agropecuária e Meio Ambiente, garantindo melhores condições de trabalho no suporte à produção agrícola e atendimento às demandas das comunidades do interior.
Público-alvo: Produtores rurais, moradores das comunidades do interior e população em
geral que depende dos serviços prestados com o auxílio do trator agrícola.
META 2
Objeto Meta 2: Aquisição de 01 (uma) Roçadeira Hidráulica Articulada, com largura mínima de corte de 1,50m, altura mínima de corte de 5 a 20cm, com no mínimo 2 facas de corte para acoplar ao trator, destinada à execução de serviços de roçada, limpeza e conservação de estradas vicinais, áreas rurais e espaços públicos no município de Pinheiro Machado.
Finalidade: Melhorar as condições de trafegabilidade, segurança e limpeza das vias rurais e áreas públicas, contribuindo para o controle da vegetação às margens de estradas e para o bem-estar da população.
Público-alvo: Comunidades rurais, produtores, motoristas, transporte escolar e população em geral que utiliza as estradas vicinais e espaços públicos do município.
</t>
  </si>
  <si>
    <t>Aquisição de 01 (uma) Roçadeira Hidráulica Articulada, com largura mínima de corte de 1,50m, altura mínima de corte de 5 a 20cm, com no mínimo 2 facas de corte para acoplar ao trator, destinada à execução de serviços de roçada.</t>
  </si>
  <si>
    <t>: Aquisição de 01 (um) trator agrícola 4X4, com motor diesel de potência mínima de 95 CV, com no mínimo 6 marchas à frente e 2 à ré, destinado a ampliar a frota de máquinas do município de Pinheiro Machado.</t>
  </si>
  <si>
    <t>Órgão: 24 - [ Secretaria Municipal de Esporte e Lazer ]
Unidade: 2 - [ Diretoria de Esportes e Lazer ]
Tipo Ação: Atividade - Ação: 2696 - Funcional: 0027.0812.0031 - [ Promover Lazer e Qualidade de Vida - União ]
Elemento: 4490520000000000000 - [ Equipamentos e material permanente ]</t>
  </si>
  <si>
    <t>Revitalizar e Qualificar o Espaço Público localizado na Rua Primeiro de Março no Bairro Pátria Nova, por meio da transformação da atual quadra esportiva em um campo com grama sintética, cercado com tela, além da instalação de playground ( parquinho) e academia ao ar livre.</t>
  </si>
  <si>
    <t>Revitalização e qualificação do espaço público localizado na Rua Primeiro de Março - Bairro Pátria Nova - Novo Hamburgo</t>
  </si>
  <si>
    <t>Aquisição de viaturas SUV para apoio à Guarda Municipal de Esteio</t>
  </si>
  <si>
    <t>Aquisição de viatura SUV</t>
  </si>
  <si>
    <t>Aquisição Viatura Carro</t>
  </si>
  <si>
    <t>08 - SECRETARIA DE MUNICÍPIO DA EDUCAÇÃO
002 - COMPLEXO EDUCACIONAL
12.361.0013.2263 - MANUTENÇÃO DO ENSINO FUNDAMENTAL
4.4.90.52.00.00.00.00 - EQUIPAMENTOS E MATERIAL PERMANENTE</t>
  </si>
  <si>
    <t>AQUISIÇÃO DE MOBILIÁRIO PARA SALAS DE AULA</t>
  </si>
  <si>
    <t>AQUISIÇÃO DE 100 UNIDADES DE VENTILADORES DE COLUNA</t>
  </si>
  <si>
    <t>AQUISIÇÃO DE CONJUNTO ALUNO/CLASSE E CADEIRAS</t>
  </si>
  <si>
    <t>AQUISIÇÃO DE COMPUTDADORES DE MESA</t>
  </si>
  <si>
    <t>ÓRGÃO 07 - SECRETARIA DE AGRICULTURA, PECUÁRIA E ABASTECIMENTO
UNIDADE 01 - SEC. AGRICULTURA, PEC. E ABASTEC. E SUAS UNIDADES SUBORDINADAS
FUNÇÃO 20 - AGRICULTURA
SUBFUNÇÃO - 608 - PROMOÇÃO DA PRODUÇÃO AGROPECUÁRIA
PROGRAMA - 244  - FOMENTO AO DESENV RURAL E AGROINDUSTRIAL
PROJETO/ATIVIDADE - 3864 - EMENDAS ESPECIAIS
ELEMENTO DE DESPESA - 3.44.90.52 - EQUIPAMENTO E MATERIAL PERMANENTE
RECURSO - 706 - TRANSFERÊNCIAS ESPECIAS DA UNIÃO</t>
  </si>
  <si>
    <t xml:space="preserve">A Secretaria Municipal de Agricultura, no desempenho de suas funções institucionais, atua diretamente na fiscalização e acompanhamento de atividades em áreas rurais, o que inclui a vistoria de estradas vicinais, logradouros, acessos a propriedades, pontes, pontilhões, agroindústrias familiares, além de licenciamentos para construção e manutenção de açudes e bebedouros para dessedentação animal em propriedades pertencentes a pequenos produtores rurais.
Essas ações são fundamentais para garantir a infraestrutura básica necessária à produção agropecuária, o escoamento da produção e o fortalecimento da agricultura familiar, eixo central da economia e da segurança alimentar do município.
Diante disso, torna-se imprescindível a aquisição de veículo utilitário tipo camioneta 4x4, com capacidade para transportar pessoal técnico, ferramentas, materiais de apoio e equipamentos leves, atendendo às necessidades de deslocamento em regiões de difícil acesso e em condições adversas de tráfego, especialmente em épocas de chuvas intensas ou durante situações de emergência rural.
O veículo será empregado em visitas técnicas, vistorias de obras e estruturas hídricas, acompanhamento de programas de incentivo à produção, além de ações integradas com outras secretarias e órgãos ambientais, fortalecendo o papel da Secretaria na gestão do território rural, na promoção do desenvolvimento sustentável e no apoio direto ao pequeno produtor.
Sua tração integral e estrutura robusta permitirão maior alcance territorial, redução de tempo de resposta às demandas da população rural e aumento da segurança dos servidores, resultando em eficiência administrativa e fortalecimento das políticas públicas voltadas ao campo. A aquisição do veículo constitui uma ação estratégica e indispensável para o cumprimento das atribuições da Secretaria Municipal de Agricultura, garantindo o pleno atendimento às comunidades rurais da agricultura familiar e o suporte necessário ao desenvolvimento do setor primário do município.
O objeto em questão refere-se a um utilitário, 4portas; motor 2.3 L Bi-Turbo Diesel, 2.298 cilindrada por cm³; 4 cilindros; tração 4x4 (4WD); potência máxima, hp @ rpm 190 @ 3.750; transmissão automática de 7 marchas com função manual sequencial; 16 válvulas; altura 1.830mm; comprimento:5.262 mm; largura:1.850mm; capacidade do tanque de combustível, 73 litros; capacidade de carga:1.039 kg; comprimento máximo da caçamba: 1.509 mm; Largura máxima da caçamba: 1.560 mm; altura máxima da caçamba: 473 mm; altura do solo: 249 mm; banco do motorista com regulagem elétrica (8 ajustes: inclinação, distância, altura) e suporte de lombar; câmera de ré; chave inteligente presencial "I-Key"; console central em acabamento premium com apoio de braço; controle de velocidade de cruzeiro (cruise control) com comandos no volante.
Desembaçador traseiro com temporizador; direção hidráulica; escurecimento manual dos retrovisores; espaço para armazenamento nas portas dianteiras; sensor de chuva; painel da porta com acabamento premium; painel de instrumentos de 7"; painel de instrumentos multifuncional colorido de 7".
Para-brisas dianteiros com proteção UV; Para-sol com espelho e iluminação (2);
porta-copos (6); porta-luvas com trava; porta-óculos; saídas de a/c para o banco traseiro; seleção de tração em forma de botão rotativo; sensor de estacionamento traseiro; sistema eletrônico de ignição (botão push start); termômetro externo; tomada de 12V (3) + Entrada USB-A (3) + Entrada USB-C (1) + Entrada Auxiliar (1); vidros elétricos (4) com função "um toque" para o motorista; volante com acabamento premium; volante com ajuste de altura manual; volante multifuncional;Seis Air bags: frontais para o motorista e passageiro, laterais e de cortina; alarme com sistema imobilizador; alças de auxílio para entrada no veículo (3) alças de segurança fixas (3); bloqueio de diferencial Eletrônico – ABLS; Cintos de segurança traseiros de 3 pontos (3); controle automático de descida (HDC); controles de tração e estabilidade (VDC – Vehicle Dynamic Control) faróis dianteiros de LED; faróis dianteiros diurnos com assinatura de LED (DTRL); freios ABS com controle eletrônico de frenagem (EBD) e assistência de frenagem (BA); ganchos de amarração interna da caçamba (4); ganchos para reboque dianteiro; luz de freio de LED (brake light); sistema de auxílio de partida em rampa (HSA); sistema de monitoramento da pressão dos Pneus (TPMS).
Sistema de áudio 6 Alto-falantes (2 portas dianteira + 2 tweeters + 2 portas traseira); antena de teto; multimídia A-IVI de 8" com Android Auto® &amp; Apple CarPlay®. Consumo (INMETRO), km/l 9,3 no meio urbano; 10,9 rodoviário. 
</t>
  </si>
  <si>
    <t>Aquisição de veículo novo utilitário 4 portas; motor 2.3 L Bi-Turbo Diesel, tração 4x4 (4WD); capacidade de carga:1.039 kg; transmissão aut. 7 marchas c/função manual sequencial; capacidade de carga:1.039 kg; comprim. máx.da caçamba: 1.509 mm;</t>
  </si>
  <si>
    <t>aquisição de mobiliario para a Secret de Segurança municipal</t>
  </si>
  <si>
    <t xml:space="preserve">ÓRGÃO: 08 - SECRETARIA MUNICIPAL DE TURISMO E CULTURA
U.O.      : 01 - SECRETARIA MUNICIPAL DE TURISMO 
23.695.0092.2006 - REALIZAÇÃO DE EVENTOS E INCENTIVO AO TURISMO 
4.4.90.51.00.00.00.00 - OBRAS E INSTALAÇÕES (888)
</t>
  </si>
  <si>
    <t>Construção de Pórtico de acesso a Fenachamp</t>
  </si>
  <si>
    <t>Aquisição de equipamentos de climatização para o Complexo da Educação Especial Irmã Soledade, EMEF Presidente Getúlio Vargas e EMEF Nova Conquista.</t>
  </si>
  <si>
    <t>Aquisição de aparelhos de ar condicionado tipo split, com instalação</t>
  </si>
  <si>
    <t>Aquisição de equipamentos odontológicos, médicos, computadores desktop e nobreaks para equipar Unidades de Saúde (móveis ou fixas), conforme normas do Ministério da Saúde, para o município de Sapucaia do Sul.</t>
  </si>
  <si>
    <t>Consultório odontológico portátil contendo: cadeira, sugador, compressor, refletor, seringa tríplice e banqueta.</t>
  </si>
  <si>
    <t>Esfigmomanômetro de pedestal</t>
  </si>
  <si>
    <t>Nobreak - specificação mínima: que esteja em linha de produção pelo fabricante. No-break com potência nominal mínima de 1,2 kVA. Potência real mínima de 600 W. Tensão entrada 115 / 127 / 220 V (em corrente alternada) com comutação automática. Tensão de sa</t>
  </si>
  <si>
    <t>Detector de Batimentos Cardíacos Fetais, Detector Fetal, Sonar</t>
  </si>
  <si>
    <t>Estetoscopio de PINARD</t>
  </si>
  <si>
    <t>Computador desktop com processador no mínimo que possua no mínimo 4 Núcleos, 8 thereads e frequência de 3.0 GHz;</t>
  </si>
  <si>
    <t>Cadeira odontológica completa ambidestra</t>
  </si>
  <si>
    <t>Compressor odontologico</t>
  </si>
  <si>
    <t>Bomba a vácuo</t>
  </si>
  <si>
    <t>RX Odontológico COLUNA COM BRAÇO CONVENCIONAL | DIGITAL | MÍNIMO 7MA</t>
  </si>
  <si>
    <t>Termometro digital sem contato</t>
  </si>
  <si>
    <t>10 - SECRETARIA MUNICIPAL DE AGRICULTURA
10.01 - SMA e Órgãos Auxiliares
10.01.20 – Agricultura
10.01.20.122 – Administração Geral
10.01.20.122.0001 – GESTÃO E MANUTENÇÃO DOS SERVIÇOS ADMINISTRATIVOS
10.01.20.122.0001.2080 – Manutenção e revitalização da frota municipal Natureza da Despesa
4.4.90.52.00.00.00.00 - EQUIPAMENTOS E MATERIAL PERMANENTE</t>
  </si>
  <si>
    <t>Aquisição de uma Mini Carregadeira, a máquina deverá possuir os seguintes implementos: Capinadeira (ideal para a limpeza de margens de estradas, controle de vegetação e capina mecanizada em áreas de difícil acesso), Caçamba ( utilizada no carregamento, transporte e espalhamento de materiais como cascalho, terra, entulhos e outros insumos utilizados em obras e recuperação de estradas vicinais) e Vassoura Recolhedora (eficiente na varrição e recolhimento de resíduos e detritos das estradas e canteiros de obras).</t>
  </si>
  <si>
    <t>Mini Carregadeira motor a diesel, com potência mínima de 45 HP, peso operacional mínimo de 2.500 kg e capacidade operacional mínima de 800 kg. Equipada com: capinadeira, caçamba de carregamento e vassoura recolhedora.</t>
  </si>
  <si>
    <t>Despesa: 10228;
Órgão: 10 - Secretaria Municipal de Agricultura;
Unidade: 01 - Agricultura e Abastecimento;
Função: 20 - Agricultura;
Subfunção: 606 - Extensão Rural;
Programa: 1031 - Desenvolvimento da Produção Agropecuária;
Projeto/Atividade: 1002 - Aquisição de Máquinas e Equip. Rodoviários;
Categoria: Equipamentos e Material Permanente;
Recurso: 1031 - Emendas Transferências Especiais - M.E.</t>
  </si>
  <si>
    <t>Aquisição de caminhão de pequeno porte para Secretaria Municipal de Agricultura, visando o abastecimento e apoio aos produtores rurais do Município de São Sebastião do Caí/RS.</t>
  </si>
  <si>
    <t>Aquisição de caminhão de pequeno porte para Secretaria Municipal de Agricultura</t>
  </si>
  <si>
    <t>16.482.0034.2.103.000 - Morar melhor morar com dignidade</t>
  </si>
  <si>
    <t>Aquisição de materiais para reforma e construção</t>
  </si>
  <si>
    <t>Aquisição de material para reforma e construção</t>
  </si>
  <si>
    <t xml:space="preserve">06 - ECRETARIA MUNICIPAL DE OBRAS, VIAÇÃO E TRÂNSITO
002- SERVIÇOS RURAIS
0026- TRANSPORTE
0782- TRANSPORTE RODOVIARIO
101 - PROGRAMA DE MOBILIDADE RURAL
1122 - AQUISIÇÃO DE EQUIPAMENTOS PARA OS SERVIÇOS DO INTERIOR
344905200000000000000 EQUIPAMENTOS E MATERIAL PERMANENTE.
</t>
  </si>
  <si>
    <t>Aquisição de uma motoniveladora . Este motoniveladora será adquirida com os valores de duas emendas especiais. Plano de Ação: 09032025-083149 / 2025( Emenda Parlamentar: 202539200005-BIBO NUNES) e  Plano de Ação: 09032025-083931 / 2025 , (Emenda Parlamentar: 202540730001-SANDERSON) . O município tem grande dificuldade em manter a conservação das estradas devido aos efeitos causados pelo tráfego de veículos pesados, combinado pelas constantes precipitações na região. Problemas frequentes são encontrados, como buracos, afundamento de trilhos de rodas, adensamento, atoleiros, escorregamento de taludes, erosões entre outros. A aquisição do equipamento proposto auxiliará os produtores rurais na execução de serviços de manutenção e recuperação de estradas no interior do município. Finalidade de Uso:
Recuperação de estradas vicinais em todo o território do Município; Auxílio ao produtor rural na recuperação de áreas degradadas, assoreadas, através do desenvolvimento e recuperação de bacias hidrográficas, amenizando os intempéries excessivas do nosso clima; Reforma e construção de reservatórios de água através de captação oriundas das chuvas; Incentivar a permanência das famílias na área rural, diminuindo o êxodo rural; Incrementar e desenvolver atividades provenientes de projetos oriundos das esferas Federal, Estadual e Municipal;</t>
  </si>
  <si>
    <t>Aquisição de uma motoniveladora MOTONIVELADORA, nova, zero hora, fabricação nacional, ano 2024 ou superior, chassis articulado com acionamento hidráulico atrás da cabine, com sistema de tecnologia anti vibração de ruído para maior conforto na operação, si</t>
  </si>
  <si>
    <t>Pavimentação da Rua Raineri Petrini</t>
  </si>
  <si>
    <t>Aquisição de Affiniti 50 um equipamento de diagnóstico que se destaca por sua tecnologia e definição de imagem. Flow Viewer: Um novo Doppler com aparência em 3D para melhor visualização dos fluxos vasculares e do coração fetal. Monitor: LED de 21,5 polegadas.ElastQ® (2D SWE): Tecnologia disponível no transdutor convexo. LFQ: Software para quantificação de gordura no fígado. Contraste: Para imagens gerais.</t>
  </si>
  <si>
    <t>Aquisição de Affiniti 50 um equipamento de diagnóstico que se destaca por sua tecnologia e definição de imagem. Flow Viewer: Um novo Doppler com aparência em 3D para melhor visualização dos fluxos vasculares e do coração fetal. Monitor: LED de 21,5 polega</t>
  </si>
  <si>
    <t>Os recursos serão alocadas na ação disponível na Lei Orçamentária Municipal  nº 6.773/2024, de 04 de Dezembro de 2024, conforme especificação abaixo:
Órgão: 40 - SECRETARIA MUNICIPAL DE CIDADANIA, MULHER E INCLUSÃO
Unidade: 01 - GABINETE DO SECRETÁRIO, DIREÇÃO E APOIO
14.422.0048.2513.0000 -  PROMOÇÃO DAS POLÍTICAS AFIRMATIVAS DE GÊNERO, DIVERSIDADE, IGUALDADE, MULTICULTUR CUIDAR DAS PESSOAS
4.4.90.52.00.00.00.00 -  EQUIPAMENTOS E MATERIAL PERMANENTE
Observação: Para 2026 à descrição da Ação 2513 mudará para PROMOÇÃO DAS POLÍTICAS DE CIDADANIA, MULHER, INCLUSÃO, JUVENTUDE, FAMÍLIA E PESSOA IDOSA.</t>
  </si>
  <si>
    <t>Aquisição de equipamentos e brinquedos adaptados para praças e parques públicos do município de Canoas.</t>
  </si>
  <si>
    <t>Aquisição de equipamentos e brinquedos adaptados para praças e parques públicos do município de Canoas, já incluso montagem e instalação com mão de obra especializada.</t>
  </si>
  <si>
    <t>Os recursos serão alocadas na ação disponível na Lei Orçamentária Municipal  nº 6.773/2024, de 04 de Dezembro de 2024, conforme especificação abaixo:
Órgão: 11 - Secretaria Municipal de Educação
CUIDAR DAS PESSOAS
CONSTRUÇÃO, AMPLIAÇÃO E REVITALIZAÇÃO DAS ESCOLAS DE EDUCAÇÃO INFANTIL
Dotação: 11.01 12.365.0048.1004.0000 4.4.90.52.</t>
  </si>
  <si>
    <t>Construção de pátio coberto, melhorias e revitalização da estrutura da EMEI Tia Maria Lúcia.</t>
  </si>
  <si>
    <t>Roçadeira Articulada RAPINA 515 ST RC Peso: 980kg - Altura: 2,90m - Largura: 1,55m - Mais compacta - Número de facas: 2 - Comprimento: 3,60m - Confeccionada em aço - Largura de corte: 1,50m - Alcance de até 5 metros
Veículo automotor, modelo picape, nas seguintes características:
- Novo (zero quilômetro)
- Transportar 5
passageiros adultos (modelo cabine dupla);
- 4 portas para acesso de
passageiros;
- Cor branca;
- Direção elétrica;
- Motorização de 1.3
-Bicombustível (gasolina/etanol);
- Câmbio de 5
marchas a frente e uma de ré (manual)
- Ar-condicionado;</t>
  </si>
  <si>
    <t>Roçadeira Articulada RAPINA 515 ST RC Peso: 980kg - Altura: 2,90m - Largura: 1,55m - Mais compacta - Número de facas: 2 - Comprimento: 3,60m - Confeccionada em aço - Largura de corte: 1,50m - Alcance de até 5 metros</t>
  </si>
  <si>
    <t>Veículo automotor, modelo picape, nas seguintes características: - Novo (zero quilômetro)  - Transportar 5 passageiros adultos (modelo cabine dupla); - 4 portas para acesso de passageiros; - Cor branca; - Direção el</t>
  </si>
  <si>
    <t>Aquisição de equipamentos para videomonitoramento</t>
  </si>
  <si>
    <t>Pavimentação com blocos de concreto intertravados junto a Rua Alfredo Cassep, município de São Jerônimo, RS.</t>
  </si>
  <si>
    <t>Pavimentação com blocos de concreto intertravados junto a Rua Rua Alfredo Cassep, município de São Jerônimo, RS. (m2)</t>
  </si>
  <si>
    <t xml:space="preserve">09.19.15.451.0019.1095 - Qualificação e Pavimentação de Vias e Corredores
</t>
  </si>
  <si>
    <t xml:space="preserve">A execução de pavimentação asfáltica da rua Itália, Bairro: Alto Gasparinho, em área rural,  com extensão aproximada de  1.250,00m², proporcionará a  melhoria da qualidade de vida da população, através da segurança, mobilidade, valorização imobiliária e desenvolvimento econômico.
A pavimentação melhora o deslocamento de pedestres, ciclistas e veículos, garantindo a segurança e trafegabilidade, facilitam o transporte de cargas e pessoas, impulsionando o comércio, a indústria e o desenvolvimento econômico local.  
As melhorias propostas trarão maior conforto aos munícipes em seus deslocamentos, maior integração territorial, melhoria significativa para a segurança, a redução do índice de doenças transmissíveis durante o período chuvoso, ou pelo acúmulo de poeira verificada durante o período seco, sendo de vital importância para a melhoria da acessibilidade entre as comunidades situadas nesta região e todo o Município de Gaspar. 
</t>
  </si>
  <si>
    <t>Execução de pavimentação asfáltica da rua Itália,  Bairro: Alto Gasparinho, em área rural, com extensão aproximada de  1.250,00 m²</t>
  </si>
  <si>
    <t>MUNICIPIO DE BELA VISTA DO TOLDO</t>
  </si>
  <si>
    <t>Pavimentação asfáltica na estrada geral da localidade de Serra do Lucindo/Bela Vista do Toldo - SC, numa extensão de 6.000 m² (seis mil metros quadrados) nas coordenadas geográficas 26°26'06.9"S 50°27'10.8"W. Conforme croqui em anexo.</t>
  </si>
  <si>
    <t>Pavimentação asfáltica estrada geral da localidade de Serra do Lucindo/Bela Vista do Toldo - SC, numa extensão de 6.000 m² (seis mil metros quadrados) nas coordenadas geográficas 26°26'06.9"S 50°27'10.8"W.</t>
  </si>
  <si>
    <t>06- Secretaria Municipal de Transportes, obras e serviços urbanos
01-Unidade
1.043- Pavimentação de Ruas e Passeios
148 4.4.90.00.00.00.00.00 3084</t>
  </si>
  <si>
    <t>MUNICIPIO DE AGUAS MORNAS</t>
  </si>
  <si>
    <t>Pavimentação de 3.000m² da Estrada Geral Loeffelscheidt na Comunidade de Loeffelscheidt, área rural  no Municipio de Águas Mornas.</t>
  </si>
  <si>
    <t>Pavimentação de 3.000m² da Estrada Geral de Loeffelscheidt</t>
  </si>
  <si>
    <t>4.4.90.51.91</t>
  </si>
  <si>
    <t>MUNICIPIO DE LUIZ ALVES</t>
  </si>
  <si>
    <t>Pavimentação do Trecho I da Rua Elisabeth Bonelli Luciani</t>
  </si>
  <si>
    <t>Pavimentação de Vias no município de Imbituba/SC</t>
  </si>
  <si>
    <t>Pavimentação de Trecho da Rua Conego Rossi, Itapirubá Imbituba/SC</t>
  </si>
  <si>
    <t>Pavimentação de Trecho da Av. Atlântica - Itapirubá Imbituba/SC</t>
  </si>
  <si>
    <t>Órgão 03 - Secretaria Municipal de Administração, Obras e Serviços Urbanos;
Unidade: 002 - Secretaria Municipal de Administração, Obras e Serviços Urbanos - Urbanismo;
Função: 0015 - Urbanismo;
Sub Função: 0451 - Infra-Estrutura Urbana;
Programa: 0006 - Melhorar a Infraestrutura;
Ação: 1010 - Construção e Manutenção de Asfalto, Calçamento e Passeios Públicos;
Modalidade: 44.90.00.00.00.00.00 - Aplicações Diretas.</t>
  </si>
  <si>
    <t>Pavimentação Asfáltica das Ruas Arco Íris, Santo Expedito I, Santo Expedito II e 28 de Agosto do Loteamento Porto Novo no município de Itapiranga/SC.</t>
  </si>
  <si>
    <t>Pavimentação de Ruas do Loteamento Porto Novo.</t>
  </si>
  <si>
    <t xml:space="preserve">Órgão: 8 Secretaria de Infraestrutura
Unidade: 1 - Secretaria de Infraestrutura 
Ação: 1013 - Pavimentação e Urbanização de vias Públicas
Funcional Programática: 0015.0451.0011
</t>
  </si>
  <si>
    <t xml:space="preserve">Pavimentação asfáltica da Rua Irineu Getnerski , localizada no
bairro Caixa D’Água no Município de Guaramirim.
</t>
  </si>
  <si>
    <t>Pavimentação asfáltica da Rua Irineu Getnerski</t>
  </si>
  <si>
    <t>05 - Secr. de Infraestrutura
05.01 - Secr. de Infraestrutura
15.452.006 - Revitalizando a cidade de São João Batista
2066 - Recuperação e manutenção de praças públicas 
78</t>
  </si>
  <si>
    <t>Construção de arquibancada no campo municipal</t>
  </si>
  <si>
    <t>Execução de obras da Rua coberta</t>
  </si>
  <si>
    <t>Execução de obras da Rua Coberta</t>
  </si>
  <si>
    <t>Aquisição de dois veículos para a administração municipal</t>
  </si>
  <si>
    <t>Aquisição de veiculo para auxiliar a pasta do Desenvolvimento econômico</t>
  </si>
  <si>
    <t>Aquisição de veiculo para auxiliar a Fiscalização Municipal</t>
  </si>
  <si>
    <t xml:space="preserve">Órgão: 12.000 – Secretaria Municipal de Segurança Pública
Unidade: 12.001 – Assessoria de Segurança Pública
Projeto/Atividade: 1.035 – Aquisição de Veículos para Secretaria de Segurança
Natureza da Despesa: 4.4.90.52 – Equipamentos e Material Permanente
</t>
  </si>
  <si>
    <t>Aquisição de viaturas para GM de Itapema</t>
  </si>
  <si>
    <t>Aquisição de veiculo tipo passageiro para a Guarda Civil Municipal</t>
  </si>
  <si>
    <t xml:space="preserve">Ação Orçamentária: 
Órgão: 06 - Secretaria Municipal de Saúde 
Unidade: 03 - Fundo Municipal de Saúde - Recursos Vinculados - União Código da despesa / rubrica: 
06.10.301.0119.2450.0000 - Atenção Básica 344905100000000- Obras e Instalações 
</t>
  </si>
  <si>
    <t>A emenda parlamentar no valor de R$ 396.000,00, destinada ao Município de Cidreira/RS, tem como finalidade complementar os recursos financeiros necessários para a construção da nova Unidade Básica de Saúde (UBS) Chico Mendes, unidade de porte II
(1.920m*). localizada na Quadra 55B Lote 8 e 9, área estratégica para o fortalecimento da Atenção Primária em Saúde no municipio.
Essa emenda se soma ao investimento previsto por meio do Novo Programa de Aceleração do Crescimento (Novo PAC - 2023), viabilizando a execução integral da obra, que representa um importante avanço na ampliação e qualificação da rede de serviços do
Sistema Único de Saúde (SUS) no território.
A construção da UBS Chico Mendes atenderá a uma demanda histórica da comunidade, em torno de 5.000 moradores, ampliando o acesso da população a serviços de saúde de forma humanizada, resolutiva e próxima de seus domicílios, conforme os princípios da
equidade e integralidade do SUS. A nova unidade contribuirá ainda para o fortalecimento das equipes da Estratégia Saúde da Família (ESF), proporcionando melhores condições estruturais para o acolhimento dos usuários e o desempenho das ações de promoção, prevenção e cuidado contínuo.</t>
  </si>
  <si>
    <t>Construção de UBS no município de Cidreira/RS.</t>
  </si>
  <si>
    <t>Pavimentação do trecho da Estrada Geral da Ferrugem (Rod.GRP-030) no bairro Ferrugem em área urbana do município de Garopaba SC</t>
  </si>
  <si>
    <t xml:space="preserve">07 - SECRETARIA MUNICIPAL DE INFRAESTRUTURA - SEMIN
001 - DIVISAO DE ESTRADAS E RODAGEM
0015.0451.0039.1028 - AQUISIÇÃO DE VEÍCULOS, MÁQUINAS E EQUIPAMENTOS RODOVIÁRIOS
</t>
  </si>
  <si>
    <t xml:space="preserve">Detalhamento: Aquisição de caminhão tipo plataforma, equipado e adaptado para o transporte de maquinários pesados utilizados em ações de infraestrutura urbana e rural, manutenção de vias, atendimento a situações de emergência e execução de obras públicas. O veículo será utilizado para o transporte de máquinas como retroescavadeiras, tratores, rolos compactadores e outros equipamentos de grande porte pertencentes ao município. A plataforma facilitará a movimentação dos maquinários entre obras e frentes de serviço, tanto na zona urbana quanto na zona rural.
Finalidade: O caminhão plataforma servirá de apoio às atividades da Secretaria Municipal de Infraestrutura/Agricultura e/ou Defesa Civil, sendo utilizado em:
- Manutenção e recuperação de estradas;
- Obras públicas;
- Ações de resposta a desastres naturais (alagamentos, deslizamentos, etc.);
- Transporte de máquinas para serviços emergenciais.
Justificativa: A aquisição é necessária para garantir agilidade, economia e segurança no transporte de maquinário, melhorando a capacidade de resposta do município em serviços essenciais e situações emergenciais.
</t>
  </si>
  <si>
    <t>Aquisição de 01 caminhão plataforma</t>
  </si>
  <si>
    <t>Órgão 05- Secretaria Municipal de Serviços Públicos - SESP
Unidade 001 - Secretaria Municipal de Serviços Públicos - SESP
Código - 4490</t>
  </si>
  <si>
    <t>MUNICIPIO DE PALHOCA</t>
  </si>
  <si>
    <t>Equipamento para uso de serviços urbanísticos e agropecuários do município .</t>
  </si>
  <si>
    <t>SECRETARIA MUNICIPAL DE TRANSPORTE, OBRAS E SERVIÇOS URBANOS
ÓRGÃO: 11.000 
UNIDADE: 11.001 
FUNCIONAL 15.451.0009  
PROJETO ATIVIDADE: 1037
NATUREZA DA DESPESA: 4.4.90.51.98
FONTE DE RECURSO: 706</t>
  </si>
  <si>
    <t>MUNICIPIO DE PAULO LOPES</t>
  </si>
  <si>
    <t>Pavimentação asfáltica de parte da Rua Geral Alto Penha, localizada na área urbana do bairro Penha</t>
  </si>
  <si>
    <t>4.4.90.51.91.00.00
5693
OBRAS EM ANDAMENTO</t>
  </si>
  <si>
    <t>FUNDO MUNICIPAL DE SAUDE DE ELDORADO DO SUL</t>
  </si>
  <si>
    <t>Manutenção e Reforma de UBS no Municipio de Eldorado do Sul</t>
  </si>
  <si>
    <t>Reforma UBS Centro Novo</t>
  </si>
  <si>
    <t>PREFEITURA MUNICIPAL DE PETROLÂNDIA
02 PODER EXECUTIVO
02 10 SECRETARIA DE INFRAESTRUTURA
021001 SECRETARIA DE INFRAESTRUTURA
15 Urbanismo
15 451 Infra-Estrutura Urbana
15 451 1501 DESENVOLVIMENTO URBANO E RURAL
15 451 1501 1111 0000 OBRAS DE PAVIMENTAÇÃO ASFALTICA, CALÇAMENTO E MEIO-FIO
4.4.90.51.00OBRAS E INSTALAÇÕES 
0.05.70 706.002 Emenda de Bancada</t>
  </si>
  <si>
    <t>MUNICIPIO DE PETROLANDIA</t>
  </si>
  <si>
    <t>Implantação de calçadas como obra complementar à pavimentação de vias do Bairro Nova Esperança.</t>
  </si>
  <si>
    <t>Pavimentação de estradas vicinais da Agrovila 7</t>
  </si>
  <si>
    <t>Despesa: 48
Manutenção da secretaria de obras e serviços públicos
Projeto atividade: 2024
Elemento : 4490
4.4.90.30.24.00.00.00</t>
  </si>
  <si>
    <t>Pavimentação de 198,00m de extensão destinado para a Rua Presidente Campos Sales e pavimentação de 181,00m de extensão destinado para a Rua 25 de Dezembro, bairro Rio das Antas (área urbana)</t>
  </si>
  <si>
    <t>Pavimentação da Rua Presidente Campos Sales e Rua 25 de Dezembro - Bairro Rio das Antas (área urbana)</t>
  </si>
  <si>
    <t>Órgão: 9 – Secretaria Municipal de Obras e Serviços Públicos – SEMOSP
Unidade: 2 – Departamento de Obras e Serviços Públicos
Função: 0015 – Urbanismo
Subfunção: 0451 – Infraestrutura Urbana
Programa: 0007 - Infraestrutura, Mobilidade e Serviços Urbanos</t>
  </si>
  <si>
    <t>Quadra poliesportiva coberta de cerca de 660 metros quadrados no município de Barra Velha/SC</t>
  </si>
  <si>
    <t>Pavimentação de 2.500m2 de vias urbanas do Município.</t>
  </si>
  <si>
    <t>otação da Pavimentação, drenagem, revitalização e implantação de praças e vias urbanas:
FUNÇÃO 15 - SUBFUNÇAO 451</t>
  </si>
  <si>
    <t>Pavimentação de vias urbanas dentro do objeto de execução da emenda parlamentar divido em duas metas:
meta 1 - Pavimentação da Rua Lindolfo Schmidt - Bairro Costeira - Balneário Barra do Sul - SC - dentro do perímetro urbano do Município.
meta 2 - Pavimentação da Rua Antonio Lidio da Cunha - Bairro Centro - Balneário Barra do Sul - SC - dentro do perímetro urbano do Município.</t>
  </si>
  <si>
    <t>Pavimentação da Rua Lindolfo Schmidt - Bairro Costeira - Balneário Barra do Sul - SC - Perímetro urbano</t>
  </si>
  <si>
    <t>Pavimentação da Rua Antonio Lidio da Cunha - Bairro Centro - Balneário Barra do Sul - SC - Perímetro urbano</t>
  </si>
  <si>
    <t>PAVIMENTAÇÃO EM RUAS DO MUNICIPIO DE AFOGADOS DA INGAZEIRA COM EXTENSÃO DE 2,5 (DOIS E MEIO) KM (QUILOMETROS).</t>
  </si>
  <si>
    <t>PAVIMENTAÇÃO EM RUAS DO MUNICIPIO DE AFOGADOS DA INGAZEIRA COM EXTENSÃO DE 2,5 (DOIS E MEIO) KM (QUILOMETRO).</t>
  </si>
  <si>
    <t xml:space="preserve">116001 - Prefeitura Municipal de Poção
20000 - PODER EXECUTIVO
20008 - SECRETARIA DE OBRAS E URBANISMO
15 - Urbanismo
451 - Infra-Estrutura Urbana
1502 - DESENVOLVIMENTO URBANO
1.41 - EXECUÇÃO DE OBRAS NO CANAL SÃO SEBASTIÃO
</t>
  </si>
  <si>
    <t>MUNICIPIO DE POCAO</t>
  </si>
  <si>
    <t>Execução de Estrutura para cobertura e construção de pista de cooper do Canal São Sebastião no município de Poção-PE. Objetivando o desenvolvimento urbano sustentável, tal estrutura terá por volta de 1.886 m² de área estruturada, promovendo melhores condições de diversas áreas e aumento da qualidade de vida dos munícipes.</t>
  </si>
  <si>
    <t>Execução de Estrutura para cobertura e construção de pista de cooper do Canal São Sebastião no município de Poção-PE. Objetivando o desenvolvimento urbano sustentável, tal estrutura terá por volta de 1.886 m² de área estruturada.</t>
  </si>
  <si>
    <t>05 - Secr. de Infraestrutura
05.01 - Secr. de Infraestrutura
15.451.006 - Revitalizando a cidade de São João Batista
10.55 - Pavimentação e drenagem de ruas e passeio
4.4.90.51.98.00.00.00 - Obras contratadas
58</t>
  </si>
  <si>
    <t>Pavimentação Urbana da Rua José Rafael Boss</t>
  </si>
  <si>
    <t>MUNICIPIO DE IRACEMINHA</t>
  </si>
  <si>
    <t xml:space="preserve">DISTRIBUIDOR DE ADUBO ORGÂNICO SÓLIDO, com as seguintes características mínimas:
CAPACIDADE DE CARGA DE 10,5 TONELADAS E COM NO MÍNIMO 5,25 M³ DE VOLUME DE CARGA;
SISTEMA DE DISTRIBUIÇÃO COM DISCO DUPLO COM CAIXA LACRADA E ENGRENAGENS BANHADA A ÓLEO;
SISTEMA DE ACIONAMENTO DA ESTEIRA POR CAIXA REDUTORA TIPO COROA SEM FIM FIXADO NA LATERAL DO EQUIPAMENTO COM EIXO EXCLUSIVO DE ACIONAMENTO DE 30 MM DE DIÂMETRO; 
SISTEMA DE DESCARGA COM ESTEIRA DE 800 MM (PEÇA ÚNICA SEM DIVISÓRIA OU ENGRENAGEM SOBRE O MEIO DO EIXO) DE LARGURA EM AÇO TEMPERADO, SISTEMAS DE CORRENTE COM PINO CHAVETADO E BUCHAS EM AÇO TEMPERADO, TRAVESSAS INDIVIDUAIS ARREBITADAS (SEM SOLDA NA TRAVESSA), QUE GARANTE UMA VIDA ÚTIL PROLONGADA MESMO EM CONTATO COM MATERIAIS ABRASIVOS COMO CALCÁRIO; 
MACACO DE ELEVAÇÃO QUE FACILITA O ENGATE DA MÁQUINA NO TRATOR; 
CABEÇALHO COM DESTORCEDOR; 
CHASSI COM ESPESSURA DE ¼;
REFORÇOS LATERAIS NA CAÇAMBA;
VÁLVULA DE DESARME AUTOMÁTICO COM SISTEMA DE MOLAS QUE FACILITA A SAÍDA DE OBJETOS MAIORES E PROTEGE A ESTEIRA DE DESCARGA;
SISTEMA DE “EIXO RODADO TANDEM ARO 20” COM PNEUS NOVOS;
 EIXO CHAPA DE 8,00MM;
CARDAN DE ACIONAMENTO COM CAPA DE PROTEÇÃO;
PINTURA EM PU;
</t>
  </si>
  <si>
    <t>aquisição de distribuidores de esterco sólico</t>
  </si>
  <si>
    <t>20 - Agricultura
106 - Extensão Rural
10 - Promoção e Extensão Rural
1.102 - Aquisição de Máquinas, Veículos e Equipamentos - Agricultura
4.4.90.00.00 Aplicações Diretas</t>
  </si>
  <si>
    <t xml:space="preserve">Aquisição de Trator e Implementos Agrícolas para a Secretaria Municipal de Agricultura de Catanduvas/SC:
1 -  TRATOR AGRÍCOLA NOVO. ZERO HORA. POTÊNCIA DE 101 CV. 4X4 – CABINADO;
2 - DISTRIBUIDOR DE FERTILIZANTES E CORRETIVOS 7,5TON, ESTEIRA 80CM.; e
3 - DISTRIBUIDOR DE ADUBO ORGÂNICO LÍQUIDO 6000 LITROS, COM BOMBA DE VÁCUO DE ANEL LÍQUIDO.
</t>
  </si>
  <si>
    <t>AQUISIÇÃO DE 01 DISTRIBUIDOR DE ADUBO ORGÂNICO LÍQUIDO 6000 LITROS, COM BOMBA DE VÁCUO DE ANEL LÍQUIDO.</t>
  </si>
  <si>
    <t>AQUISIÇÃO DE 01 TRATOR AGRÍCOLA NOVO. ZERO HORA. POTÊNCIA DE 101 CV. 4X4 – CABINADO.</t>
  </si>
  <si>
    <t>AQUISIÇÃO DE 01 DISTRIBUIDOR DE FERTILIZANTES E CORRETIVOS 7,5TON, ESTEIRA 80CM.</t>
  </si>
  <si>
    <t xml:space="preserve">06.01.10.304.0011.2038.3.3.90.30
06.01.10.304.0011.2038.3.3.90.39
06.01.10.304.0011.2038.3.3.90.36
</t>
  </si>
  <si>
    <t>FUNDO MUNICIPAL DE SAUDE DE NOVA PONTE</t>
  </si>
  <si>
    <t>Promover o bem-estar animal por meio de ações que visem o controle populacional ético de cães e gatos, contribuindo para a saúde pública, a proteção ambiental e a convivência harmoniosa entre humanos e animais.</t>
  </si>
  <si>
    <t>Promover o bem-estar animal por meio de ações que visem o controle populacional ético de cães e gatos</t>
  </si>
  <si>
    <t>PAVIMENTAÇÃO ASFÁLTICA DA RUA PRIMAVERA, ÁREA URBANA.</t>
  </si>
  <si>
    <t>08 - Secretaria de Obras
001 - Secretaria de Obras
1011 - Pavimentacao de Ruas e Calcadas
0015.0451.0070 - Pavimentacao de Ruas e Calcadas
449000000000000000 - Aplicacoes diretas</t>
  </si>
  <si>
    <t>Pavimentação de rua em perímetro urbano</t>
  </si>
  <si>
    <t>Pavimentação de Rua, em perímetro urbano</t>
  </si>
  <si>
    <t>Aquisição de Máquinas e Equipamentos agrícolas para atender as demandas da Secretaria de Agricultura</t>
  </si>
  <si>
    <t xml:space="preserve">Órgão: 01.00 – Prefeitura do Município de Lages
Unidade: 09– Secretaria Municipal de Obras
Função: 26 – Transporte 
Sub-função: - 782 –  Transporte Rodoviário
Programa: 16 – Estradas
Projeto/Atividade: 1.274 – Pavimentação e Infraestrutura Urbana
Natureza da Despesa: 4.4.90.00.00.00.00.00 – Aplicações Diretas
</t>
  </si>
  <si>
    <t>Pavimentação da Rua Genuíno Machado de Melo, bairro Penha</t>
  </si>
  <si>
    <t xml:space="preserve">
ÓRGÃO 02- PODER EXECUTIVO
FUNÇÃO 18 -   GESTÃO AMBIENTAL
PROGRAMA 0125 -    AMPLIAÇÃO DE RECURSOS HIDRICOS
1112 - PERFURAÇÃO DE PPOÇOS ARTESIANOS
44.90.51.00 - OBRAS E INSTALAÇÕES
</t>
  </si>
  <si>
    <t>MELHORIA DA INFRAESTRUTURA HÍDRICA E PROMOÇÃO SOCIOAMBIENTAL COM A PERFURAÇÃO DE POÇOS EM COMUNIDADES RURAIS NO MUNICÍPIO DE JUPI PE.</t>
  </si>
  <si>
    <t>07 002 1032 3449000000000000000 170631100012 -  Transferência Especial da União - Emendas Parlamentares Individuais n° 202539320001</t>
  </si>
  <si>
    <t>Reforma da Quadra Coberta Pedro Peron e Construção de Cancha de Bocha  - 1.400m2</t>
  </si>
  <si>
    <t>Construção de Cancha de Bocha</t>
  </si>
  <si>
    <t>Reforma da Quadra Coberta 1400m2</t>
  </si>
  <si>
    <t>Ref. Dotação: (144) 06.001.0010.0301.0010.2027.344900000000000 
Órgão: 06. Fundo Municipal de Saúde 
Unidade: 00.1 Secretaria Municipal de Saúde 
Função: 0010. Saúde 
Subfunção: 0301 - Atenção Básica Código do 
Programa: 10- Gestão de Saúde Mais Humanizada 
Tipo de Ação: 2- Atividade 
Código Ação: 2027 - Manutenção do Fundo Municipal de Saúde 
Elemento: - 34490000000000000 - Aplicações Diretas</t>
  </si>
  <si>
    <t>Aquisição de um Veículo de Transporte Tipo Van</t>
  </si>
  <si>
    <t xml:space="preserve">Ação: 1012 - Pavimentação e Drenagem das Vias Municipais
Modalidade de Aplicação: 3449000000000000000 - Aplicações diretas
Referência: 464
Vínculo: 170070000000
</t>
  </si>
  <si>
    <t>MUNICIPIO DE PENHA</t>
  </si>
  <si>
    <t>Drenagem e Pavimentação da Rua Alvim Rodrigues Severino - Trecho 1 etapa 2 - área urbana</t>
  </si>
  <si>
    <t>Órgão: 80 - Secretaria de Gestão de Governo
Unidade: 001 - Assessor Especial de Governo
Ação: 2006 - Manutenção da Divisão da Guarda Municipal
Funcional: 006.0181.003
Elemento: 34490
Vínculo: 17003110 - Outras Transferências de Convênios ou Instrumentos Congêneres da União</t>
  </si>
  <si>
    <t>Implantação de sistema de videomonitoramento urbano pela polícia militar no município de Rio do Sul.</t>
  </si>
  <si>
    <t>Implantação de sistema de videomonitoramento urbano pela polícia militar no município de Rio do Sul</t>
  </si>
  <si>
    <t xml:space="preserve">17 511 2011 1021 210.100 0Construir/Reformar e Equipar Poços Artesianos/Amazonas
Objetivo: Construir/Reformar e Equipar Poços Artesianos/Amazonas
</t>
  </si>
  <si>
    <t>Perfuração de poços e à implantação de sistemas simplificados de abastecimento de água potável como ação estruturante para o combate à desertificação e o fortalecimento de comunidades de agricultores familiares em regiões semiáridas.
A ação se alinha à Política Nacional de Combate à Desertificação (PNCD) e ao Programa de Ação Nacional de Combate à Desertificação e Mitigação dos Efeitos da Seca (PAN-Brasil), integrando medidas ambientais, sociais e produtivas. O acesso à água de qualidade é fundamental para a permanência das famílias no campo, a segurança alimentar, a resiliência climática e a preservação dos recursos naturais.
O sistema será desenvolvido com tecnologias apropriadas e sustentáveis garantindo baixo impacto ambiental e respeito à legislação vigente, com outorga e licenciamento quando necessário.
Ao assegurar o abastecimento de água em comunidades de agricultores familiares, a iniciativa promove a produção agroecológica, reduz a vulnerabilidade à seca, evita o êxodo rural e fortalece a economia local de forma sustentável, respeitando os princípios da convivência com o semiárido e da gestão ambiental integrada.</t>
  </si>
  <si>
    <t>Perfuração de poços e à implantação de sistemas simplificados de abastecimento de água potável</t>
  </si>
  <si>
    <t>Organograma 06.001 - SECRETARIA DE TRANSPORTES, OBRAS E SERV. PÚBLICOS
Função 15 - Urbanismo
Subfunção 451 - Infra-Estrutura Urbana
Programa 1501 - URBANIZAÇÃO DE VIAS
Ação 1.009 - PAVIMENTAÇÃO DE ESTRADAS, RUAS E PASSEIOS
Natureza da despesa 4.0.00.00.00.00.00.00 - DESPESAS DE CAPITAL</t>
  </si>
  <si>
    <t>Obras de Pavimentação Asfaltica na área urbana do Municipio de São Domingos, em trecho da rua Rua Getúlio Vargas , Rua Benjamin Constant (trechos 01 e 02) e Trecho da Rua Coronel Passos Maia, totalizando aproximadamente 450m lineares de pavimentação.</t>
  </si>
  <si>
    <t>1.700.228.501 - Outras Transferências Convênios ou Repasses da União - Emenda Parlamentar Individual - Fonte Tesouro - (EC)</t>
  </si>
  <si>
    <t>FUNDO DE MELHORIA DA POLICIA CIVIL - FUMPC</t>
  </si>
  <si>
    <t>O presente Plano de Trabalho visa a utilização de recursos oriundos de emenda parlamentar para o fortalecimento da Polícia Civil de Santa Catarina, especificamente para a Delegacia de Proteção à Criança, ao Adolescente, à Mulher e ao Idoso (DPCAMI) do município de Balneário Camboriú, unidade especializada na prevenção e repressão a delitos praticados contra grupos vulneráveis.</t>
  </si>
  <si>
    <t>Aquisição de uma viatura SUV descaracterizada para a DPCAMI de Balneário Camboriú</t>
  </si>
  <si>
    <t>Aquisição de uma viatura SUV caracterizada para a DPCAMI de Balneário Camboriú</t>
  </si>
  <si>
    <t>Unidade orçamentária: 20600 - Secretaria Municipal de Cultura, Turismo e Esporte
Função: 13 - Cultura
Subfunção: 392 - Difusão Cultural
Programa: 2013 - Promoção Histórica e Cultural Tabirense
Ação: 1.56 - Construção, Reforma ou Ampliação de Equipamentos da Cultura, Artes e Desportos
Despesa 203 4.4.90.51.00 Obras e Instalações</t>
  </si>
  <si>
    <t>Construção de Uma Pista de Cooper e Caminhada nas Margens da PE-320, Ligando o Bairro Brayner Colaço ao Bairro Riacho do Gado, no município de Tabira/PE</t>
  </si>
  <si>
    <t>44.90 investimento</t>
  </si>
  <si>
    <t>MUNICIPIO DE CORONEL FREITAS</t>
  </si>
  <si>
    <t>- Aquisição de plantadeira, para disponibilizar as patrulhas agrícolas do município na zona rural;
- Aquisição de carreta basculante, para disponibilizar as patrulhas agrícolas do município na zona rural;
- Aquisição de distribuidor de adubo seco, para disponibilizar as patrulhas agrícolas do município na zona rural;
- Aquisição de implementos para a minicarregadeira, para utilização nos serviços urbanos do município, zona urbana.</t>
  </si>
  <si>
    <t>PLANTADEIRA/SEMEADEIRA DE GRÃOS (SOJA, MILHO, SORGO...) ESPECIFICAÇÕES MÍNIMAS: COM 07 LINHAS DE PLANTIO, COM REGULAGEM DE ESPAÇAMENTE QUE FECHE DE 45 A 50 CM ENTRE LINHAS, SISTEMA DE TRABALHO E TRANSPORTE DE ARRASTO COM SISTEMA HIDRÁULICO, RODADO INDEPEN</t>
  </si>
  <si>
    <t>CARRETA AGRICOLA METÁLICA BASCULANTE NOVA, ESPECIFICAÇÕES MÍNIMAS: RODADO TIPO TANDEM, EQUIPADO COM NO MÍNIMO 4 RODAS, MÍNIMO 16 POLEGADAS E PNEUS NOVOS MEDIDA 750/16 COM NO MÍNIMO 14 LONAS, PREPARADA TAMBÉM PARA ABERTURA TOTAL COM DOBRADIÇAS; COM ABERTUR</t>
  </si>
  <si>
    <t>DISTRIBUIDOR DE ADUBO ORGÂNICO SECO E CALCÁRIO, EQUIPAMENTO NOVO DE PRIMEIRO USO, ESPECIFICAÇÕES MÍNIMAS: COM RODADO TANDEM, COM 4 RODAS ARO 16 POLEGADAS E PNEUS NOVOS MEDIDA 750/16 COM NO MÍNIMO 14 LONAS ; COM ESTEIRA DE 800MM DE AÇO DE CARBONO; CAPACIDA</t>
  </si>
  <si>
    <t>IMPLEMENTOS PARA A MINICARREGADEIRA. ( A DEFINIR)</t>
  </si>
  <si>
    <t>IMPLEMENTOS PARA A MINICARREGADEIRA (TRITURADOR DE GALHOS, VASSOURA ACOPLADA E ETC.</t>
  </si>
  <si>
    <t>DA ÓRGÃO:  	07 – SECRETARIA DA SAÚDE
UNIDADE: 	001 – DEPARTAMENTO DE ATENÇÃO BÁSICA
PROGRAMA:	0012 – TROMBUDO CENTRAL EM AÇÃO
AÇÃO:		1.013 – ESTRUTURAÇÃO, RESSTRUTURAÇÃO E REEQUIP DA SAÚDE
FUNÇÃO:	10 - SAÚDE
SUBFUNÇÃO:	301 – ATENÇÃO BÁSICA
NATUREZA DA DESP: 4.4.90.00.00.00.00.00 – APLICAÇÕES DIRETAS
DFR:		1.706.3110.0000 – TRANSFERÊNCIA ESPECIAL UNIÃO</t>
  </si>
  <si>
    <t>VEÍCULO AMBULÂNCIA TIPO B – SUPORTE BÁSICO – EM VEÍCULO TIPO FURGÃO
(LONGO/TETO ALTO) COM TRAÇÃO TRASEIRA, TRANSMISSÃO MANUAL DE 6
(SEIS) MARCHAS À FRENTE E 1 (UMA) À RÉ, AR-CONDICIONADO, CONJUNTO
SINALIZADOR ACÚSTICO E VISUAL, 10M³ DE VOLUME ÚTIL DO COMPARTIMENTO
DE CARGA</t>
  </si>
  <si>
    <t>VEÍCULO AMBULÂNCIA TIPO B – SUPORTE BÁSICO – EM VEÍCULO TIPO FURGÃO (LONGO/TETO ALTO) COM TRAÇÃO TRASEIRA, TRANSMISSÃO MANUAL DE 6 (SEIS) MARCHAS À FRENTE E 1 (UMA) À RÉ, AR-CONDICIONADO, CONJUNTO SINALIZADOR ACÚSTICO E VISUAL, 10M³ DE VOLUME ÚTIL DO COMP</t>
  </si>
  <si>
    <t>7000 - Secretaria de Serviços Municipais
26 - Transportes
782 - Transporte Rodoviário
10 - Revitalizando o Urbanismo
1.31 - Obras de Infraestrutura Urbana</t>
  </si>
  <si>
    <t>MUNICIPIO DE PERITIBA</t>
  </si>
  <si>
    <t>Execução de obra de infraestrutura urbana nas ruas: Vereador Adolfo Rauber, Reinaldo Ermindo Klein, Sen. Irineu Bornhausen, Rudy Wilibaldo Finger, Rua Pedro Leopoldo Hermes, Servidão das Orquídeas e Servidão das Bromélis, ambas localizada no Município de Peritiba/SC.</t>
  </si>
  <si>
    <t>Execução de obra de infraestrutura urbana</t>
  </si>
  <si>
    <t>Construção de Capela Mortuária</t>
  </si>
  <si>
    <t>22 - Secretaria de Desenvolvimento Rural, Meio Ambiente e Gestão Trânsito
001 - Secretaria de Desenvolvimento Rural, Meio Ambiente e Gestão Trânsito
0020 - Agricultura       
0606 - Extensão Rural
10 - Agricultura e Promoção Rural
2447 - Manutenção da Secr. de Des. Rural, Meio Ambiente e Gestão no Trânsito
3449000000000000000 - Aplicações diretas
170631109000 - Transferência Especial da União - Equipamentos agrícolas - Plano de ação 09032025-083228 Caroline de Toni</t>
  </si>
  <si>
    <t>Aquisição de plantadeira 17 linhas e distribuidor de adubo orgânicos para atender os agricultores do Município de Treze Tílias/SC</t>
  </si>
  <si>
    <t xml:space="preserve">Órgão: 07.001 - SECRETARIA MUNICIPAL DE TRANSPORTE, OBRAS E SERVIÇOS
Unidade:07.01  SECRETARIA MUNICIPAL DE TRANSPORTE, OBRAS E SERVIÇOS
Funcional: 15.451.1501 - URBANIZAÇÃO DE VIAS
Projeto/Atividade: 1011 – AQUISIÇÃO DE MÁQUINAS E VEÍCULOS - OBRAS
Natureza da Despesa: 44.90.52.40.00.00.00 – MÁQUINAS E EQUIPAMENTOS AGRÍCOLAS E RODOVIÁRIOS
Fonte de Recursos: 1.710.3210.1176.00 – 86 - EMENDAS IMPOSITIVAS ESPECIAIS FEDERAL
</t>
  </si>
  <si>
    <t>AQUISIÇÃO DE UMA PÁ CARREGADEIRA, NOVA, COM OS EQUIPAMENTOS OBRIGATÓRIOS EXIGIDOS PELO CONTRAN, COM CABINE FECHADA COM AR CONDICIONADO, COM CERTIFICAÇÃO ROPS/FOPS, COM PESO OPERACIONAL MÍNIMO DE 11.500 KG, COM MOTOR TURBOALIMENTADO COM POTÊNCIA BRUTA MÍNIMA DE 120HP, PARA APOIO À INFRAESTRUTURA PRODUTIVA E À ESTRUTURAÇÃO DE CADEIAS PRODUTIVAS NO MUNICÍPIO DE PONTE SERRADA/SC.</t>
  </si>
  <si>
    <t>AQUISIÇÃO DE UMA PÁ CARREGADEIRA, NOVA, COM CABINE FECHADA COM AR CONDICIONADO, COM CERTIFICAÇÃO ROPS/FOPS, COM PESO OPERACIONAL MÍNIMO DE 11.500 KG, COM MOTOR TURBOALIMENTADO COM POTÊNCIA BRUTA MÍNIMO DE 120HP.</t>
  </si>
  <si>
    <t>Órgão: 070 - SECRETARIA MUN. DESNV. URBANO, OBRAS PÚBLICAS E TRANSPORTES
Unidade:  001 - ADMINISTRAÇÃO GERAL
Função: 15 - URBANISMO
Subfunção: 451 - INFRA_ESTRUTURA URBANA
Programa: 0021 - INFRAESTRUTURA URBANA
Conta contábil: 44905100000 - OBRAS E INSTALAÇÕES
Projeto/atividades: 1.057 - PAVIMENTAÇÃO, DRENAGEM, ABERTURA E REFORMA DE RUAS, AVENIDAS E ÁREAS PÚBLICAS
Fonte de recurso: 1706</t>
  </si>
  <si>
    <t>Pavimentação de vias públicas urbanas no município de Jerônimo Monteiro-ES</t>
  </si>
  <si>
    <t>ORGÃO -09. SEC MUN DE OBRAS, TRANSPORTE E SERV URBANOS
UNIDADE -02. OBRAS E ENGENHARIA
FUNÇÃO - 15. URBANISMO
SUBFUNÇÃO - 451. INFRA-ESTRUTURA URBANA
PROGRAMA - 0007 – OBRAS E URBANISMO
PROJETO/ATIVIDADE - 2.096 - DRENAGEM E PAVIMENTAÇÃO DE RUAS E AVENIDAS
CONTA CONTÁBIL - 44905100000 - OBRAS E INSTALAÇÕES
FONTE DE RECURSOS - 150000009999 - RECURSOS NÃO VINCULADOS DE IMPOSTOS E TRANSFERÊNCIAS DE IMPOSTOS</t>
  </si>
  <si>
    <t>Pavimentação em vias públicas urbanas no município de Rio Novo do Sul.</t>
  </si>
  <si>
    <t>Órgão 014 - SECRETARIA MUNICIPAL DE OBRAS E URBANISMO
Unidade 024 - SECRETARIA MUNICIPAL DE OBRAS E URBANISMO
33903900000 - OUTROS SERVICOS DE TERCEIROS-PESSOA JURIDICA
Ficha 0000492</t>
  </si>
  <si>
    <t>A pavimentação de vias públicas urbanas é uma ação essencial para a promoção do desenvolvimento urbano, social e econômico do Município de Itapemirim. Muitas localidades ainda apresentam vias com pavimento precário ou até mesmo sem qualquer tipo de revestimento, o que gera uma série de dificuldades à população, especialmente em períodos de chuvas, quando a trafegabilidade é comprometida, agravando problemas de mobilidade, acesso a serviços públicos essenciais e segurança viária.
Além disso, a ausência de pavimentação acarreta aumento da poeira, lama, erosões, degradação ambiental e maior custo com a manutenção constante dessas vias. A pavimentação é, portanto, uma medida de infraestrutura básica que contribui diretamente para a melhoria da qualidade de vida da população, o estímulo à valorização imobiliária, a acessibilidade urbana e a integração de bairros.
No contexto do Município de Itapemirim, a pavimentação das vias urbanas visa atender demandas históricas da população, muitas vezes formalizadas por meio de requerimentos, indicações e abaixo-assinados junto ao poder público. A iniciativa também está alinhada com o Plano Diretor Municipal e os princípios de planejamento urbano sustentável, promovendo maior equidade no acesso à infraestrutura.
Portanto, a execução das obras de pavimentação justifica-se como medida de interesse público, com impacto direto na mobilidade urbana, saúde pública, segurança, valorização dos imóveis e na promoção do bem-estar da população itapemirinense.</t>
  </si>
  <si>
    <t>PAVIMENTAÇÃO DE VIAS PÚBLICAS EM ÁREAS URBANAS NO MUNICÍPIO DE ITAPEMIRIM</t>
  </si>
  <si>
    <t>3449000000000000000- Aplicações Diretas</t>
  </si>
  <si>
    <t>MUNICIPIO DE PALMA SOLA</t>
  </si>
  <si>
    <t>Pavimentação Asfáltica na Rua Terezinha Zanotto</t>
  </si>
  <si>
    <t>Pavimentação de Vias no Município de Maracana/PA</t>
  </si>
  <si>
    <t>Órgão orçamentário: 02 CHEFIA DO EXECUTIVO
Orçamentária: 003 - SECRETARIA DE PLANEJAMENTO
Função 27 - Deporto e Lazer
Programa 2701 - Esporte é Vida
Subfunção: 27.812 – Desporto e Lazer / Desporto Comunitário
Ação: 2034 -MANUTENÇÃO DAS ATIVIDADES ESPORTIVAS
4.4.90.00.00.00.00.00 - APLICAÇÕES DIRETA</t>
  </si>
  <si>
    <t>MUNICIPIO DE SALTO VELOSO</t>
  </si>
  <si>
    <t>AQUISIÇÃO DE VEÍCULO AUTOMOTOR MINIBUS TETO ALTO COM 20+1 LUGARES</t>
  </si>
  <si>
    <t>VEÍCULO AUTOMOTOR MINIBUS TETO ALTO COM 20+1 LUGARES TIPO C ZERO KM (COM POTÊNCIA DE 170 CV, COMBUSTÍVEL ÓLEO DIESEL, TRAMISSÃO MANUAL DE 6 MARCHAS À FRENTE E 1 A RÉ, DIREÇÃO ELÉTRICA, AR CONDICIONADO FRONTAL E TRASEIROS, POLTRONAS RECLINÁVEIS PARA PARA O</t>
  </si>
  <si>
    <t>Órgão orçamentário: 07 - SECRETARIA M. DE ASSISTÊNCIA SOCIAL
orçamentária: 001 - SECRETARIA M. DE ASSISTÊNCIA SOCIAL
Função: 8 - Assistência Social
Subfunção: 244 - Assistência Comunitária
Programa: 801 - ASSISTENCIA SOCIAL GERAL
Ação: 2.054 - MANUT. DAS ATIV. DA SECRETARIA DE ASSIST. SOCIAL
4.4.90.00.00.00.00.00 - APLICAÇÕES DIRETA</t>
  </si>
  <si>
    <t>MUNICIPIO DE FAXINAL DOS GUEDES</t>
  </si>
  <si>
    <t>Aquisição de veículo tipo van para secretária municipal de assistência social do município de Faxinal dos Guedes/SC.</t>
  </si>
  <si>
    <t>Aquisição de van, com no mínimo 15 lugares, nova, com ar condicionado.</t>
  </si>
  <si>
    <t>4490 - Natureza Depesa
Função 8 -Assistência Social
Subfunção: 245 - Serviços Socioassistenciais
Programa: 807 - 2055 - Ass Social Geral</t>
  </si>
  <si>
    <t>MUNICIPIO DE MAREMA</t>
  </si>
  <si>
    <t>Aquisição de ve´ículos para secretária municipal de assistência social de Marema/SC.</t>
  </si>
  <si>
    <t>Aquisição de veículo, AUTOMOTOR SEDAN TIPO H. ZERO KM (COM POTÊNCIA DE 151 CV, COMBUSTÍVEL (GASOLINA), TRANSMISSÃO AUTOMÁTICA CVT COM 8 MARCHAS À FRENTE E 1 À RÉ, DIREÇÃO ELÉTRICA COM ASSISTÊNCIA, AR-CONDICIONADO, VOLANTE MULTIFUNCIONAL, MOTOR 2.0</t>
  </si>
  <si>
    <t>Aquisição de veículo Zero km; 1.2.2. 04 portas; 1.2.3. Equipamentos obrigatórios exigidos pelo CONTRAN; 1.2.4. Cabine/Carroceria: para 07 ocupantes,</t>
  </si>
  <si>
    <t>unidade orçamentaria: 0401 Fundo Municipal de Assistência Social
função programática: 2063 Manutenção do Piso Básico-Cras
categoria econômica; 44905200 Equipamentos e Material Permanente
sub-elemento: 44905252 Veículos de Tração mecânica
fonte de recurso: 17060000 Transferência Especial da União</t>
  </si>
  <si>
    <t>Aquisição de um veículo para atendimento das necessidades da secretaria de assistência do municipio de Itupiranga/PA.</t>
  </si>
  <si>
    <t xml:space="preserve">Órgão: 06.000 SECRETARIA ADMINISTRACAO E FAZENDA 
Unidade: 06.001 SECRETARIA ADMINISTRACAO E FAZENDA
Funcional: 4.122.4503   ADMINISTRAÇÃO GERAL
Projeto/Atividade:2006 MANUTENCAO DA SECRETARIA DE ADMINISTRACAO, FAZENDA
Natureza de Despesa: 4.4.90.52.52.00.00.00 VEÍCULOS DE TRAÇÃO MECÂNICA
Recurso: 2.706.3110.3076 –(SF) EMENDAS PARLAMENTARES INDIVIDUAIS
</t>
  </si>
  <si>
    <t>AQUISIÇÃO DE  02 VEÍCULOS UTILITÁRIOS,zero km, ar condicionado,para Secretaria Municipal de Assistencia Social e as Unidade beneficiadas sao Unidades Publicas referenciadas na Rede SUAS .Neste sentido haverá aquisição de  veiculos (GND 4 - Investimento)Salienta-se que a Secretaria de Assistência Social possui um serviço caráter preventivo e proativo, pautado na defesa e afirmação de direitos e no desenvolvimento de capacidades e potencialidades dos usuários, com vistas ao alcance de alternativas emancipatórias para o enfrentamento das vulnerabilidades sociais. É ofertado de modo a garantir as seguranças de acolhida e de convívio familiar e comunitário, além de estimular o desenvolvimento da autonomia. Nesse sentido, ressalta-se a importância da oferta deste serviço no município.Havendo a necessidade valor maior para aquisição dos veiculos o munipio apos o processo licitatorio se compromete a complementar</t>
  </si>
  <si>
    <t>AQUISIÇÃO DE  02 VEÍCULOS UTILITÁRIOS,zero km, ar condicionado,para Secretaria Municipal de Assistencia Social</t>
  </si>
  <si>
    <t>Execução de regularização fundiária em áreas urbanas do município de Jerônimo Monteiro-ES.</t>
  </si>
  <si>
    <t>ORGÃO: 50 Fundo Municipal de Saúde
UNIDADE ORÇAMENTARIA: 16 Fundo Municipal de Saúde 
FUNÇÃO: 10 Saúde 
SUBFUNÇÃO: 302 Assistência Hospitalar e Ambulatorial
PROJETO ATIVIDADE: 1.076 Aquisição de Ambulâncias</t>
  </si>
  <si>
    <t>Aquisição de uma ambulância Tipo A - Remoção Simples e Eletiva para atendimento da população do município.</t>
  </si>
  <si>
    <t>ÓRGÃO: 50 Fundo Municipal de Saúde
UNIDADE ORÇAMENTARIA: 16 Fundo Municipal de Saúde 
FUNÇÃO: 10 Saúde
SUBFUNÇÃO: 302 Assistência Hospitalar e Ambulatorial 
PROJETO ATIVIDADE:  1.074 Aquisição de Ultrassom Microfocado e Macrofocado Monográfico digital e Equipamento de Fisioterapia, para atendimento de  usuários do sistema Municipal de Saúde.</t>
  </si>
  <si>
    <t>Aquisição de Kit de Equipamento e material permanente para clinica de Fisioterapia.</t>
  </si>
  <si>
    <t>Aquisição de Kit de Equipamento e material permante para clinica de Fisioterapia.</t>
  </si>
  <si>
    <t>6.001.002.607.850.600.000.000.000</t>
  </si>
  <si>
    <t>MUNICIPIO DE APIUNA</t>
  </si>
  <si>
    <t xml:space="preserve">PAVIMENTAÇÃO ASFÁLTICA, DRENAGEM PLUVIAL E SINALIZAÇÃO VIÁRIA EM PERÍMETRO URBANO: TRECHO 2 RUA TIMBÓ NO MUNICÍPIO DE APIÚNA 
</t>
  </si>
  <si>
    <t>PAVIMENTAÇÃO ASFÁLTICA, DRENAGEM PLUVIAL E SINALIZAÇÃO VIÁRIA EM PERÍMETRO URBANO: TRECHO 2 RUA TIMBÓ NO MUNICÍPIO DE APIÚNA</t>
  </si>
  <si>
    <t>Ação orçamentária e título: 2.234 - Recuperação, Pavimentação e Expansão de Vias Públicas Urbanas
classificação orçamentária: 1.13001.15.452.46.2.234.0.449000</t>
  </si>
  <si>
    <t>MUNICIPIO DE MAFRA</t>
  </si>
  <si>
    <t>Aplicação de 0,424 km de fresagem e pavimentação, ou 424 metros.</t>
  </si>
  <si>
    <t>0,424 km de fresagem e pavimentação, ou 424 metros.</t>
  </si>
  <si>
    <t>4 - INFRAESTRUTURA SCHROEDER 
15.451 - Urbanismo / Infra-Estrutura Urbana 
1.013 - PAVIMENTAÇÃO URBANA 
353 - 4.4.90.51.00.00.00.00 - OBRAS E INSTALACOES</t>
  </si>
  <si>
    <t>MUNICIPIO DE SCHROEDER</t>
  </si>
  <si>
    <t>Pavimentação Asfáltica da Rua Alfonso Zils com extensão de 177,50 e área total de 1.775,00 mt²</t>
  </si>
  <si>
    <t>Pavimentação Asfáltica da Rua Alfonso Zils com extensão de 177,50 e 1.775,00 mt²</t>
  </si>
  <si>
    <t xml:space="preserve">Órgão: 20 Prefeitura  Municipal 
Unidade Orçamentaria: 07 Secretaria Municipal de Infraestrutura
Função: 15 Urbanismo
Subfunção: 451 Infraestrutura Urbana 
Projeto Atividade: 2.053 - Manutenção, Conservação de Estradas Vicinais 
</t>
  </si>
  <si>
    <t>Implantação De Passagens Molhadas em Estradas Vicinais, localizada na Zona Rural do município. Extensão de 130 metros linear, incluindo a aquisição e instalação dos tubos, além da execução do berço, aterro e demais etapas necessárias para o pleno funcionamento do sistema.</t>
  </si>
  <si>
    <t>Implantação De Passagens Molhadas em estradas vicinais, localizada na Zona Rural do município. Extensão de 130 metros linear, incluindo a aquisição e instalação dos tubos, além da execução do berço, aterro e demais etapas.</t>
  </si>
  <si>
    <t xml:space="preserve">14.001 - FUNDO M. DA ASSISTENCIA SOCIAL 
08 - ASSISTÊNCIA SOCIAL 
244 - ASSISTÊNCIA COMUNITÁRIA 
0801 - ASSISTENCIA SOCIAL GERAL 
2062 - MANUT. DO FUNDO M. DE ASSIST. SOCIAL
</t>
  </si>
  <si>
    <t>MUNICIPIO DE LAJEADO GRANDE</t>
  </si>
  <si>
    <t>VEÍCULO AUTOMOTOR MINIBUS TETO ALTO COM 17+1 LUGARES TIPO B. ZERO
KM (COM POTÊNCIA DE 170 CV, COMBUSTÍVEL ÓLEO DIESEL, TRANSMISSÃO
MANUAL DE 6 VELOCIDADES À FRENTE E 1 À RÉ, DIREÇÃO ELÉTRICA, ARCONDICIONADO FRONTAL E TRASEIRO, POLTRONAS RECLINÁVEIS PARA OS
PASSAGEIROS, FREIOS COM SISTEMA ABS E EBD, CAPACIDADE DE CARGA
DA POLTRONA MÓVEL DE 130 KG). SPRINTER 517 CDI 17+1 LUGARES – 2024/2025</t>
  </si>
  <si>
    <t>VEÍCULO AUTOMOTOR MINIBUS TETO ALTO COM 17+1 LUGARES TIPO B. ZERO KM (COM POTÊNCIA DE 170 CV, COMBUSTÍVEL ÓLEO DIESEL, TRANSMISSÃO MANUAL DE 6 VELOCIDADES À FRENTE E 1 À RÉ, DIREÇÃO ELÉTRICA, ARCONDICIONADO FRONTAL E TRASEIRO, POLTRONAS RECLINÁVEIS .</t>
  </si>
  <si>
    <t>15.451.0015.1.035 - Pavimentação e recuperação de vias</t>
  </si>
  <si>
    <t>Pavimentação e recuperação de vias</t>
  </si>
  <si>
    <t>Pavimentação de vias</t>
  </si>
  <si>
    <t>7 - Geração de Empego e Renda 197.597,46
23.695 - Comércio e Serviços / Turismo 197.597,46
2.061 - APOIO A AÇÕES VOLTADAS PARA O TURISMO</t>
  </si>
  <si>
    <t>Contratação de empresa especializada em reforma, ampliação, readequação ou similar para executar obras no CEI Professor Lício Mauro da Silveira</t>
  </si>
  <si>
    <t>Contratação de empresa especializada em reforma, ampliação, readequação ou similar para executar obras no CEI Professor Lício Mauro da Silveira na R. João Nilo Morfim, s/n - Bairro Nossa Sra. do Rosario</t>
  </si>
  <si>
    <t>Função: 15 – Urbanismo
Subfunção: 451 – Infraestrutura Urbana
Programa: 0502 – Vias e Logradouros Urbanos
Projeto: 1012 – Terraplenagem e Empiçarramento de Vias Urbanas
Categoria Econômica: 40 00 00 – Despesas de Capital
Elemento de Despesa: 4.4.90.51 – Obras e Instalações
Fonte de Recursos: 2410.00.0.0 - Transferências da União</t>
  </si>
  <si>
    <t>MUNICIPIO DE INHANGAPI</t>
  </si>
  <si>
    <t>Terraplanagem de estradas de vicinais do Ramal da Rocinha, Ramal do Jacarequara, Ramal 2 irmãos, e Ramal do Gerson, todos na região de Jundiaí.</t>
  </si>
  <si>
    <t>15 - Urbanismo
451 - Infraestrutura Urbana
0009 - Estruturação e manutenção dos serviços públicos
3.010 - Pavimentação e construção de ruas, avenidas, vias, acessos público, estradas e pontes</t>
  </si>
  <si>
    <t>Calçamento da via de acesso ao Parque Municipal Engenheiro Reeve (Matilde), município de Alfredo Chaves</t>
  </si>
  <si>
    <t>2 6.7 8 2. 0 0 1 0. 1 .0 3 1 - Pavimentação de ruas da área urbana</t>
  </si>
  <si>
    <t>Órgão: 10 - SECRETARIA DE INFRAESTRUTURA URBANA
Unidade: 1 - SECRETARIA DE INFRAESTRUTURA URBANA
Ação: 1009 - PAVIMENTAÇÃO E URBANIZAÇÃO</t>
  </si>
  <si>
    <t>MUNICIPIO DE FRAIBURGO</t>
  </si>
  <si>
    <t>REPAVIMENTAÇÃO ASFÁLTICA DA AVENIDA ANITA GARIBALDI (TRECHO I COM 510 METROS), LOCALIZADA NO BAIRRO SANTO ANTONIO, NO PERÍMETRO URBANO DO MUNICÍPIO DE FRAIBURGO/SC.</t>
  </si>
  <si>
    <t xml:space="preserve">15 451 0407 1.005 Melhoria da Infraestrutura Urbana e Rural com Pavimentação
26 782 0407 1.010 Construção e Rec. de Estradas Vicinais Com Paviment. Recapagem
4.4.90.51.00 Obras e instalações
</t>
  </si>
  <si>
    <t>RECUPERAÇÃO DE 6 KM DE ESTRADAS VICINAIS NO MUNICÍPIO DE CURUÇÁ/PA</t>
  </si>
  <si>
    <t>Unidade Gestora: Prefeitura Municipal de Joinville - PMJ
Unidade Orçamentária: 70001 - Secretaria de Administração e Planejamento - SAP
Função: 4 - Administração
Subfunção: 122 - Administração Geral
Programa: 3 - Joinville Simples
Ação: 2.3357 - Gestão de Emendas Parlamentares e Transferências Especiais - SAP
Natureza da Despesa: 4 - Despesas de Capital
Fonte de Recursos: 176 Emendas Parlamentares Individuais 
Classificação Orçamentária de Despesa 817 - 0 . 4001 . 4 . 122 . 3 . 2.3357 . 0 . 449000</t>
  </si>
  <si>
    <t>Aquisição de equipamento de Ultrassom Avançado para atender a Maternidade Darcy Vargas em Joinville/SC.</t>
  </si>
  <si>
    <t>Aquisição de Equipamento de Ultrassom Avançado 3D/4D</t>
  </si>
  <si>
    <t>14 - FUNDO MUNICIPAL DE ASSISTÊNCIA SOCIAL - FMAS
Ação: 08.122.1002.1-010 - AQUISIÇÃO DE VEÍCULOS
Naturezas/Fonte: 4.4.90.52.00.00 - 665(0000)
Descrição da Natureza: Equipamentos e Material Permanente</t>
  </si>
  <si>
    <t xml:space="preserve">O Município de Santa Maria das Barreiras-PA, localizado no Sul do Estado do Pará, divisa com os Estados do Tocantins e Mato Grosso, possui uma área territorial de 10.330,214 km2, e, tem uma população de 16.548 habitantes, tendo dessa forma uma densidade demográfica de, 1,60 habitante por quilômetro quadrado, com um IDH de 0,544, segundo o IBGE, a sua grande potencialidade e vocação agropecuária, faz com que dois terços dessa população residam em pequenas propriedades familiares rurais, outra parte da população residam na Sede do Município.
Essa grande dimensão territorial, aliada a densidade demográfica, demandam da Administração do Município uma grande estrutura logística e de meios de transporte para que a população possa ter acesso aos serviços públicos oferecidos pelo Poder Executivo.
A aquisição do veículo com os recursos da emenda em questão possibilitará o deslocamento de maneira mais ágil e rápida junto as famílias que necessitam dos serviços oferecidos pela Secretaria de Assistência Social do Município, promoverá ainda que um número maior de famílias sejam contempladas pelos serviços públicos municipais.
Diante dos fatores dimensões territoriais, número de habitantes e densidade demográfica a Secretaria necessita de um veículo para universalizar os serviços públicos de assistência social que fazem parte de todas as esferas de governo de maneira justa e igualitária. A universalização dos serviços públicos sé um direito de todos, mas que necessitam de uma estrutura de suporte, sendo esse veículo uma ferramenta extremamente importante para as nossas condições geográficas.
</t>
  </si>
  <si>
    <t>Aquisição caminhonete cabine dupla com tração 4x4</t>
  </si>
  <si>
    <t>000180001.1545200061.0106 - Pavimentação, Drenagem, Galerias e melhorias de Ruas  e avenidas
44905100000 - Obras e Instalações</t>
  </si>
  <si>
    <t>Pavimentação e Infraestrutura de Drenagem – Bairro Guaruma
Objeto: Execução de obras de pavimentação de ruas no Bairro Guaruma, incluindo a implantação da infraestrutura de drenagem pluvial necessária para assegurar a durabilidade e eficiência do pavimento.</t>
  </si>
  <si>
    <t>Pavimentação e Infraestrutura de Drenagem – Bairro Guaruma</t>
  </si>
  <si>
    <t>Pavimentação e drenagem da  Rua Oliveira Carvalho, do cruzamento com a Rua Benedito Mário até Rua Particular, dentro do perímetro urbano do Município de Suzano.</t>
  </si>
  <si>
    <t>MOVIMENTAÇÃO DE TERRA / DRENAGEM</t>
  </si>
  <si>
    <t>SARJETA, SARJETÃO E PAVIMENTAÇÃO</t>
  </si>
  <si>
    <t>07.01.26.782.0363.1.012.0000 - INFRAESTRUTURA RODOVIÁRIA LOCAL - PAVIMENTAÇÃO E OBRAS D'ARTE
44905199</t>
  </si>
  <si>
    <t>O objeto da presente proposta consiste na pavimentação de estradas vicinais, com o objetivo de melhorar as condições de trafegabilidade, facilitar o escoamento da produção local e garantir o acesso da população aos serviços essenciais. A meta prevista contempla a pavimentação com Tratamento Superficial Duplo (TSD) na estrada vicinal que atende à localidade do Tope, incluindo serviços preliminares, regularização da plataforma, aplicação do revestimento em TSD, drenagem superficial e sinalização viária, conforme as diretrizes técnicas vigentes.</t>
  </si>
  <si>
    <t>Pavimentação com Tratamento Superficial Duplo (TSD) na localidade do Tope</t>
  </si>
  <si>
    <t xml:space="preserve">15 451 0035 1.069 - Pavimentação em Pedra Tosca, Asfaltica e Piso Intertravado
4.4.90.51.00 - Obras e instala¢6es
</t>
  </si>
  <si>
    <t>PAVIMENTAÇÃO EM ASFALTO NA ZONA URBANA DO BAIRRO MALCOZINHADO NO MUNICIPIO DE HORIZONTE/CE.</t>
  </si>
  <si>
    <t>PAVIMENTAÇÃO EM ASFALTO NA RUA JOSÉ ARAÚJO, ZONA URBANA DO BAIRRO MALCOZINHADO NO MUNICIPIO DE HORIZONTE/CE.</t>
  </si>
  <si>
    <t>PAVIMENTAÇÃO EM ASFALTO NA RUA MANOEL DOMINGOS, ZONA URBANA DO BAIRRO MALCOZINHADO NO MUNICIPIO DE HORIZONTE/CE.</t>
  </si>
  <si>
    <t>PAVIMENTAÇÃO EM ASFALTO NA RUA FRANCISCO ARAÚJO, ZONA URBANA DO BAIRRO MALCOZINHADO NO MUNICIPIO DE HORIZONTE/CE.</t>
  </si>
  <si>
    <t>PAVIMENTAÇÃO EM ASFALTO NA RUA MARIA ROSENO, ZONA URBANA DO BAIRRO MALCOZINHADO NO MUNICIPIO DE HORIZONTE/CE.</t>
  </si>
  <si>
    <t>PAVIMENTAÇÃO EM ASFALTO NA RUA JOSÉ DOMINGOS, ZONA URBANA DO BAIRRO MALCOZINHADO NO MUNICIPIO DE HORIZONTE/CE.</t>
  </si>
  <si>
    <t>PAVIMENTAÇÃO EM ASFALTO NA RUA DOCA ROSA, ZONA URBANA DO BAIRRO MALCOZINHADO NO MUNICIPIO DE HORIZONTE/CE.</t>
  </si>
  <si>
    <t>PAVIMENTAÇÃO EM ASFALTO NA RUA ISABEL ROSA, ZONA URBANA DO BAIRRO MALCOZINHADO NO MUNICIPIO DE HORIZONTE/CE.</t>
  </si>
  <si>
    <t>PAVIMENTAÇÃO EM ASFALTO NA RUA LIBERATO FERREIRA, ZONA URBANA DO BAIRRO MALCOZINHADO NO MUNICIPIO DE HORIZONTE/CE.</t>
  </si>
  <si>
    <t>PAVIMENTAÇÃO EM ASFALTO NA RUA LEOCÁSIO PEREIRA ZONA URBANA DO BAIRRO MALCOZINHADO NO MUNICIPIO DE HORIZONTE/CE.</t>
  </si>
  <si>
    <t>PAVIMENTAÇÃO EM ASFALTO NA RUA MARIA JUVENAL DE CASTRO, ZONA URBANA DO BAIRRO MALCOZINHADO NO MUNICIPIO DE HORIZONTE/CE.</t>
  </si>
  <si>
    <t>PAVIMENTAÇÃO EM ASFALTO NA RUA RÔMULO ROSA, ZONA URBANA DO BAIRRO MALCOZINHADO NO MUNICIPIO DE HORIZONTE/CE.</t>
  </si>
  <si>
    <t>PAVIMENTAÇÃO EM ASFALTO NA RUA JUSTINA ALVES, ZONA URBANA DO BAIRRO MALCOZINHADO NO MUNICIPIO DE HORIZONTE/CE.</t>
  </si>
  <si>
    <t>PAVIMENTAÇÃO EM ASFALTO NA RUA JOÃO DOMINGOS, ZONA URBANA DO BAIRRO MALCOZINHADO NO MUNICIPIO DE HORIZONTE/CE.</t>
  </si>
  <si>
    <t>PAVIMENTAÇÃO EM ASFALTO NA RUA LUIZ GONZAGA, ZONA URBANA DO BAIRRO MALCOZINHADO NO MUNICIPIO DE HORIZONTE/CE.</t>
  </si>
  <si>
    <t>PAVIMENTAÇÃO EM ASFALTO NA RUA PROF. MARIA PAULA, ZONA URBANA DO BAIRRO MALCOZINHADO NO MUNICIPIO DE HORIZONTE/CE.</t>
  </si>
  <si>
    <t>PAVIMENTAÇÃO EM ASFALTO NA RUA OLHO D'ÁGUA, ZONA URBANA DO BAIRRO MALCOZINHADO NO MUNICIPIO DE HORIZONTE/CE.</t>
  </si>
  <si>
    <t>MUNICIPIO DE APUIARES</t>
  </si>
  <si>
    <t>Ampliação de Passagens Molhodas em estradas vicinais no município de Apuairés/CE</t>
  </si>
  <si>
    <t>Unidade Orçamentaria:05.001
PROJ/ATIV:1.007
CÓD. REDUZIDO :31
 RUBRICA:4.4.90
RECURSO :1.706.3110.5676</t>
  </si>
  <si>
    <t>MUNICIPIO DE PESCARIA BRAVA</t>
  </si>
  <si>
    <t>Continuidade da pavimentação asfáltica da Avenida Eliete ,do Bairro Carreira do Siqueiro ao Siqueiro,Pescaria Brava.
Área Urbana</t>
  </si>
  <si>
    <t>Continuidade da pavimentação asfáltica da Avenida Eliete ,do Bairro Carreira do Siqueiro ao Siqueiro,Pescaria Brava. Área Urbana</t>
  </si>
  <si>
    <t xml:space="preserve">Órgão: 07 – Secretaria de Infraestrutura 
Função: 15 - Urbanismo
Subfunção: 451 – Infraestrutura Urbana
Programa: 113 - Desenvolvimento Urbano
Atividade/Projeto: 1.015 – Abertura de avenidas, pavimentação, manutenção de ruas e estradas municipais e construção de ciclovias
</t>
  </si>
  <si>
    <t>MUNICIPIO DE FORQUILHINHA</t>
  </si>
  <si>
    <t>Pavimentação da Rodovia Municipal Leonardo Loch, zona rural do município de Forquilhinha/SC ( Execução de Capa Asfáltica - imprimação, pintura de ligação e revestimento asfáltico).</t>
  </si>
  <si>
    <t>15.451.5.2.314/4.4.90</t>
  </si>
  <si>
    <t>LOTE 1 – Execução de serviço comum de engenharia referente à pavimentação asfáltica na Rua Vergílio Cadore, localizada no bairro Laranjeiras, no município de Itajaí-SC. 
A via está situada em área periférica do perímetro urbano e constitui importante eixo de ligação entre os bairros da zona interior do município, exercendo papel estratégico na mobilidade e no escoamento local. No entanto, encontra-se atualmente sem infraestrutura adequada, composta apenas por leito natural, o que compromete significativamente a circulação de veículos e pedestres.
Durante o período chuvoso, a formação de lamaçais e poças d’água dificulta o tráfego e aumenta os riscos de acidentes. Já em épocas de estiagem, a poeira intensa afeta a saúde da população e o estado de conservação dos veículos.
Dessa forma, a obra visa promover a pavimentação do trecho ainda não pavimentado da Rua Vergílio Cadore, em um trecho de 1000,00 metros, melhorando as condições de trafegabilidade, segurança viária e contribuindo para o desenvolvimento socioeconômico da região ao fortalecer a integração entre os bairros do interior e ampliar o acesso da população local a serviços e oportunidades.</t>
  </si>
  <si>
    <t>Execução de serviço comum de engenharia referente à pavimentação asfáltica na Rua Vergílio Cadore, localizada no bairro Laranjeiras, no município de Itajaí-SC.</t>
  </si>
  <si>
    <t>10-Saúde / 301-Atenção Básica</t>
  </si>
  <si>
    <t>MUNICIPIO DE AREIAS</t>
  </si>
  <si>
    <t>aquisição de unidade móvel</t>
  </si>
  <si>
    <t>Unidade Executora: 02.18.03 MANUTENÇÃO DA GUARDA MUNICIPAL
Funcional Programática: 06.181.0030-1.517 AQUISIÇÃO DE EQUIPAMENTOS E MATERIAIS PERMANENTES</t>
  </si>
  <si>
    <t>MUNICIPIO DE LINS</t>
  </si>
  <si>
    <t xml:space="preserve">A Guarda Civil Municipal, assim denominada pela Lei Complementar nº 1745/23, atua no patrulhamento preventivo visando preservação da vida, do patrimônio público e dos serviços públicos municipais.
Com o presente recurso serão adquiridos:
1 - VEÍCULO ZERO KM, tipo SUV, ano 2025 ou superior:
Motor com no mínimo 1.6 aspirado; o Carga útil com 05 passageiros mais
bagagem de 400 kg mínimo; combustível gasolina/etanol; 
2 - Kit – Capota, cela e grafismo para L200 Mitsubushi, 
3 - Kit – Capota, cela e grafismo para S10 Chevrolet, 
Os equipamentos acima descritos contribuirão com o bem estar e a segurança dos cidadãos e uma prestação de serviços mais efetiva.
</t>
  </si>
  <si>
    <t>Aquisição de 1 veículo 0 km tipo SUV e 2 kits (capota e cela) para a Guarda Civil Municipal</t>
  </si>
  <si>
    <t>Função: 27 – Desporto e Lazer
Subfunção: 812 - Desporto Comunitário
Programa: 0007 – Esporte para Todos
Projeto: 1075 – Construção de Centros Esportivos
Categoria econômica/elemento de despesa: 4.4.90.51 – Obras e instalações</t>
  </si>
  <si>
    <t>MUNICIPIO DE BOITUVA</t>
  </si>
  <si>
    <t>O objeto consiste na construção do equipamento público esportivo que denominaremos de Centro Esportivo de Artes Marciais. A obra será executada em um terreno, pertencente a Prefeitura de Boituva, medindo 1.900 metros quadrados e localizado na Estrada Francisco da Silva, s/n, dentro do loteamento denominado Recanto das Primaveras II, no município de Boituva/SP. Estudos técnicos iniciais do projeto arquitetônico, realizados pela equipe de engenharia da Prefeitura de Boituva, apontam para uma obra de aproximadamente 1.933 metros quadrados de construção. Por se tratar de um estudo técnico preliminar, ressaltamos que a metragem da área construída poderá sofrer alterações ao final da efetiva elaboração dos projetos arquitetônicos. A construção terá dois pavimentos bem integrados. No térreo, concentra-se a área principal de uso esportivo com quatro áreas de tatames unificadas, dispostas sob um pé-direito duplo, o que permite maior amplitude e ventilação, além de viabilizar a visualização da área também a partir do pavimento superior. As arquibancadas oferecerão conforto e boa visibilidade para o público durante as atividades, treinamentos e possíveis competições. Nesse mesmo pavimento, estão previstos vestiários masculinos e femininos com acessibilidade, garantindo conforto e segurança para todos os usuários.
        O térreo também contará com recepção para acolhimento e orientação dos frequentadores, banheiros masculino e feminino de uso público, que também atenderão o auditório com capacidade para 196 pessoas, o qual poderá ser utilizado para palestras e cursos voltados à praticas esportivas, eventos institucionais e cerimônias. Além disso, haverá uma sala administrativa para suporte à gestão do centro, um almoxarifado para armazenamento de equipamentos e materiais esportivos, além de espaços destinados ao atendimento médico e fisioterapêutico, oferecendo suporte à saúde dos usuários.
        No pavimento superior, será possível observar a área de tatames devido ao pé-direito duplo da construção. Neste andar, estarão localizados os alojamentos masculino, feminino e para mestres, destinados à hospedagem de atletas e instrutores durante eventos, intercâmbios e atividades de imersão. O andar superior também contará com cozinha e refeitório para garantir a nutrição adequada dos usuários, além de uma área de convivência que proporcionará momentos de integração, descanso e socialização entre os praticantes.
Para complementar as informações, estamos enviando abaixo no campo de anexo um documento contendo a justificativa e os objetivos a serem atendidos com o objeto proposto e outro documento contendo o mapa de implantação e o estudo inicial do projeto arquitetônico referente a obra.</t>
  </si>
  <si>
    <t>Execução da obra de Construção do Centro Esportivo de Artes Marciais no município de Boituva/SP</t>
  </si>
  <si>
    <t>10 301 1001 2754 - 4.4.90.52.00</t>
  </si>
  <si>
    <t>FUNDO MUNICIPAL DE SAUDE DE PIQUETE-FMSP</t>
  </si>
  <si>
    <t>órgão: 070 - Secretaria Municipal de Obras, serviços e infraestrutura - SEMOSI
unidade orçament´aria: 001 -  Secretaria Municipal de Obras, serviços e infraestrutura - SEMOSI
função:  26 - transporte
subfunção: 451 - Infra-estrutura Urbana
programa : 0006 - Programa e Infraestrutura Urbana e Rural
projeto/atividade: 3.017 - Construção e Recuperação de Pontes, Bueiros, Galerias, Estradas, Calçadas, Passeios e Muros
elemento de despesa: 44905100000 - Obras e Instalações 
fonte de recurso: 150000250000-AAAA  - Recursos não vinculados de impostos e transferências de impostos-AAAA</t>
  </si>
  <si>
    <t>Pavimentação de Estradas Vicinais no Município de Ibiraçu</t>
  </si>
  <si>
    <t xml:space="preserve">Orgão:  02 - FUNDO MUNICIPAL DE ASSISTENCIA SOCIAL
Unidade: 001 -  FUNDO MUNICIPAL DE ASSISTENCIA SOCIAL
Função:  8 - ASSISTÊNCIA SOCIAL
Subfunção:  244 - ASSISTÊNCIA COMUNITÁRIA
Programas: 0010 - COCAL EM DESENVOLVIMENTO DA ASSISTÊNCIA SOCIAL
Projeto / Atividade: 1007 - INVESTIMENTOS EM ESTRUTURA FÍSICA E EQUIPAMENTOS
Natureza da Despesa:  4.4.90.00.00.00.00.00 -  APLICAÇÕES DIRETAS
</t>
  </si>
  <si>
    <t>FUNDO MUNICIPAL DE ASSISTENCIA SOCIAL DE COCAL DO SUL</t>
  </si>
  <si>
    <t xml:space="preserve">Aquisição de 01 (um) Ônibus para Atendimento a Crianças e Adolescentes
</t>
  </si>
  <si>
    <t>Atender mensalmente, no mínimo, 65 crianças e adolescentes com transporte para atividades dos CRAS, CREAS, Centros de Convivência, Serviços de Convivência e Fortalecimento de Vínculos (SCFV) e demais programas do SUAS. que atende crianças e adolescentes,</t>
  </si>
  <si>
    <t>Cobrir, no mínimo, 3  rotas mensais em territórios de maior vulnerabilidade social.</t>
  </si>
  <si>
    <t>Disponibilizar o ônibus para, no mínimo, 1 ações mensais de apoio a atendimentos técnicos e visitas institucionais.</t>
  </si>
  <si>
    <t>MUNICIPIO DE DIADEMA</t>
  </si>
  <si>
    <t>Aquisição de  material pedagógico, livros paradidáticos</t>
  </si>
  <si>
    <t>1 Município de Pontal
01 Município de Pontal
01 06 Secretaria de saúde
010602 Fundo Municipal de Saúde 
10 Saúde
10 301 Atenção Básica
10 301 0010 Gestão em Saúde
10 301 0010 0044 0000 Fundo Municipal de Saúde
4. 4.90.52.00 Equipamentos e material permanente  
0.05.00 310.000 Saúde Geral</t>
  </si>
  <si>
    <t>FUNDO MUNICIPAL DE SAUDE DE PONTAL / SP</t>
  </si>
  <si>
    <t>Aquisição de 2 veículos tipo sedan para transporte de pacientes para deslocamento em consultas e exames que o mesmo se fizer necessários.</t>
  </si>
  <si>
    <t>Aquisição de veículos tipo sedan</t>
  </si>
  <si>
    <t>Unidade Orçamentária: 410073 – FESPORTE
Subação/Projeto/Atividade: 15951  –  Apoia entidades e eventos esportivos de participação, lazer e rendimento</t>
  </si>
  <si>
    <t>FUNDACAO CATARINENSE DE ESPORTE - FESPORTE</t>
  </si>
  <si>
    <t>Aquisição e instalação de piso modular esportivo, do tipo desmontável ou fixo, com padrão oficial para prática de múltiplas modalidades indoor, visando à melhoria da infraestrutura esportiva em unidades escolares, ginásios ou centros esportivos, com o objetivo de promover o esporte educacional, recreativo e de rendimento no âmbito do Estado de Santa Catarina</t>
  </si>
  <si>
    <t>Aquisição de Piso Modular esportivo</t>
  </si>
  <si>
    <t>Contratação de empresa especializada no fornecimento de solução de software para implementação de rotinas administrativas baseadas nos atendimentos de consumidores e fornecedores, com todos os trâmites de forma eletrônica, com implantação, treinamento de usuários e suporte técnico, para atender as demandas do PROCON (Programa de Proteção e Defesa do Consumidor) de Florianópolis/SC.</t>
  </si>
  <si>
    <t>Validação, Implantação, Treinamento e Execução.</t>
  </si>
  <si>
    <t>Drenagem, pavimentação asfáltica e sinalização viária do trecho da Estrada Geral da Ferrugem (Rod.GRP-030) no bairro Ferrugem em área urbana do município de Garopaba SC</t>
  </si>
  <si>
    <t xml:space="preserve">02- PREFEITURA MUNICIPAL DE SILVEIRAS
02.08 - Setor de Agricultura e Meio Ambiente
02.08.01 - Setor de Agricultura e Meio Ambiente
20.608.0011.1032 - Pavimentação Estrada Ruraldo Bairro Santa Terezinha
05- Transferências e Convênios Federais - Vinculados
4.4.90.51.00 - Obras e Instalações
4.4.90.51.99 - Outras Obras e Instalações 
01- Tesouro
4.4.90.51.00- Obras e Instalações
4.4.90.51.99 - Outras Obras e Instalações 
</t>
  </si>
  <si>
    <t>Execução de pavimentação na estrada  rural municipal Bairro Santa Terezinha sentido Bairro do Paiol, Silveiras/SP  com total de 700m lineares de extensão com 3,60m de largura, em pavimento de bloquete de concreto35 MPA espessura de 8 cm sextavado com rejunte de areia conforme projeto básico, mapa de localização, memorial descritivo e planilha orçamentária em anexo, visando a garantia de melhores condições no tráfego necessário principalmente para escoação de produtos agrícolas e, facilitando acesso para a deslocamento de alunos no transporte escolar rural  e para todos que necessitam transitar pelas estradas rurais do Município, uma vez que Município de Silveiras possui extensa  malha territorial com  cerca de 700 km de estradas vicinais, muitas delas em trechos de serra em Zona Rural, que exigem manutenção contínua e onerosa. Com a execução do objeto, o Município almeja melhorar a  infraestrutura  da estrada rural  do Bairro Bairro Santa Terezinha sentido Bairro do Paiol, garantindo a mobilidade e a segurança de todos os cidadãos, além de fomentar o desenvolvimento econômico local. Considerando ainda que a pavimentação com bloquetes é uma solução duradoura e de baixo custo de manutenção, ideal para os trechos mais vulneráveis ao tráfego pesado e às intempéries das condições do tempo e contribuirá para reduzir a necessidade de manutenções emergenciais, otimizando os recursos do município.</t>
  </si>
  <si>
    <t>Exec de 700m lineares em bloquetes de concreto, estrada municipal Bairro Santa Terezinha sentido Bairro do Paiol, visando a melhoria da infraest. do município garantindo a mobilidade e segurança de todos que transitam na estrada rural municipal .</t>
  </si>
  <si>
    <t>Pavimentação em Paver da Rua Tomás de Alcântara com 660 metros de extensão no Bairro Colares Perímetro Urbano.</t>
  </si>
  <si>
    <t>MUNICIPIO DE JAHU</t>
  </si>
  <si>
    <t>Aquisição de equipamentos e materiais permanentes, tais como: Computador  Desktop, Notebook, Impressora Multifuncional, Projetor, Mesa de escritório, armário, arquivo gaveta e nobreak, para ser alocados nos serviços socioassistenciais (CRAS, CREAS, Centro Pop, Centro de Convivência do Idoso, Centro de Convivência e Fortalecimento de Vínculos e Vila Dignidade).</t>
  </si>
  <si>
    <t>Computador Desktop</t>
  </si>
  <si>
    <t>Projetor</t>
  </si>
  <si>
    <t>Mesa de escritório com gavetas</t>
  </si>
  <si>
    <t>Armário com 2 portas</t>
  </si>
  <si>
    <t>Arquivo de gaveta</t>
  </si>
  <si>
    <t>Nobreak</t>
  </si>
  <si>
    <t>Para fazer frente às despesas do ajuste, existem recursos orçamentários reservados, onerando a dotação classificada na Natureza da Despesa nº 4.4.90.52.00 - Equipamentos e Material Permanente, Unidade Orçamentária: 02.15.06 - Secretaria de Segurança Pública e Defesa do Cidadão/Guarda Municipal.</t>
  </si>
  <si>
    <t>MUNICIPIO DE ITATIBA</t>
  </si>
  <si>
    <t>Arma de fogo do tipo pistola; de porte; semiautomática; calibre .9 mm; de linha (sem customização), com trilho padrão Picatinny (MIL-STD 1913 e STANAG 4694) para acoplagem de acessórios, estando o trilho integrado e cinzelado ao frame (corpo da arma); sistema de funcionamento por ação simples – simple action (SA) e ação dupla – double action (DA); ou por dupla ação (apenas no tipo striker fire), com sistema de
trava externa aparente e ação do decoking safety para SA/DA.</t>
  </si>
  <si>
    <t>Aquisição de arma de fogo para as atividades relacionadas às atribuições da Guarda Municipal de Itatiba</t>
  </si>
  <si>
    <t>4.4.90 - Investimentos em infraestrutura Esportiva
1019 - Construção, Reforma e Ampliação de ginásios e coberturas de quadras de esportes</t>
  </si>
  <si>
    <t>MUNICIPIO DE ORLEANS</t>
  </si>
  <si>
    <t>Execução de Melhorias na infraestrutura esportiva do Município de Orleans</t>
  </si>
  <si>
    <t>Execução de Melhorias na infraestrutura esportiva do Ginásio Municipal do Município de Orleans</t>
  </si>
  <si>
    <t>32 - Secretaria de Eventos, Esporte e Lazer
001 - Secretaria de Eventos, Esporte e Lazer
2018 - Manutencao do Desporto Amador e Estudantil
0027.0812.0090 - Manutencao do Desporto Amador e Estudantil
449000000000000000 - Aplicacoes diretas</t>
  </si>
  <si>
    <t>05.10.04.122.0030.1041 - Aquisição de Equipamentos e Materiais Permanentes</t>
  </si>
  <si>
    <t>A presente proposta tem como finalidade a aquisição de equipamentos tecnológicos de alta performance, visando a modernização da estrutura digital da Prefeitura Municipal, com prioridade para o fortalecimento do Espaço do Empreendedor. A iniciativa busca ampliar a capacidade de atendimento, possibilitando inclusive a expansão para outros bairros, como a Superintendência do Belchior, garantindo maior proximidade e acesso da população aos serviços públicos.
Com a implantação dos novos recursos, será possível qualificar a infraestrutura para realização de atendimentos por videoconferência, reuniões, treinamentos e atividades correlatas, além da criação de células de atendimento individual destinadas ao uso de micro e pequenas empresas, quando necessário.
A modernização beneficiará todo o setor de atendimento ao público, abrangendo desde o Procon até os serviços relacionados a tributos, abertura e regularização de empresas. O foco principal recai sobre o apoio aos pequenos e microempreendedores, que contarão com equipamentos modernos e mobiliários adequados, resultando em maior eficiência, conforto e agilidade nos processos de atendimento.
Assim, os investimentos propostos contribuirão diretamente para a melhoria da qualidade dos serviços prestados, o fortalecimento do ambiente de negócios local e o incentivo ao desenvolvimento econômico do município.</t>
  </si>
  <si>
    <t>Insumos (300 kg de filamento PETG a R$ 98,00/kg)</t>
  </si>
  <si>
    <t>Monitor 27"</t>
  </si>
  <si>
    <t>TV Senha Atendimento</t>
  </si>
  <si>
    <t>Tablet 11"</t>
  </si>
  <si>
    <t>Computador Alto Desempenho</t>
  </si>
  <si>
    <t>Mesa tipo escritório</t>
  </si>
  <si>
    <t>Cadeira escritorio giratória</t>
  </si>
  <si>
    <t>Cadeiras para auditorio</t>
  </si>
  <si>
    <t>Infraestrutura</t>
  </si>
  <si>
    <t>Tela Interativa 75”</t>
  </si>
  <si>
    <t>Suporte móvel p/ tela</t>
  </si>
  <si>
    <t>Cortadora a Laser</t>
  </si>
  <si>
    <t>Computadores Educacionais</t>
  </si>
  <si>
    <t>Desktops de alto desempenho</t>
  </si>
  <si>
    <t>Nobreaks e estabilizadores</t>
  </si>
  <si>
    <t>Óculos de Realidade Virtual</t>
  </si>
  <si>
    <t>Monitor 24" com HUB USB</t>
  </si>
  <si>
    <t>Impressoras 3D</t>
  </si>
  <si>
    <t>FUNDO MUNICIPAL DE ASSISTENCIA SOCIAL DE TUBARAO</t>
  </si>
  <si>
    <t>AQUISIÇÃO DE VEÍCULOS - VEÍCULO AUTOMOTOR MINIBUS TIPO C E VEÍCULO AUTOMOTOR MINIVAN TIPO A</t>
  </si>
  <si>
    <t>VEÍCULO AUTOMOTOR MINIVAN TIPO A</t>
  </si>
  <si>
    <t>VEÍCULO AUTOMOTOR MINIBUS TETO ALTO COM 20+1 LUGARES TIPO C</t>
  </si>
  <si>
    <t>20.544.0431.1.051
44.90.5100</t>
  </si>
  <si>
    <t>Construção de Sistema de Captação de Água para Comunidades Rurais de Piquet Carneiro/CE</t>
  </si>
  <si>
    <t>Serviço de locação, perfuração, bombeamento com analise fisico-quimico de poços artesianos na zona rural</t>
  </si>
  <si>
    <t>26 782 0586 1031-Construção de Passagens Molhadas.</t>
  </si>
  <si>
    <t>15.451.0015.1.024 - Pavimentação de Estradas Vicinais no município de Boa Viagem/CE</t>
  </si>
  <si>
    <t>Pavimentação de Estradas Vicinais no município de Boa Viagem/CE</t>
  </si>
  <si>
    <t>ÓRGÃO: 07 Secretaria de Infraestrutura
UNIDADE ORÇAMENTÁRIA.: 0701 Secretaria de Infraestrutura
DOTAÇÃO: 15 451 0059 1.010 - Pavimentação de Vias Urbanas Públicas</t>
  </si>
  <si>
    <t>MUNICIPIO DE BELA CRUZ</t>
  </si>
  <si>
    <t>Pavimentação no município de Bela Cruz - CE</t>
  </si>
  <si>
    <t>15 452 0014 2.075 - Serviço de Iluminação Pública</t>
  </si>
  <si>
    <t>Modernização da Iluminação Pública do município de Milhã/CE</t>
  </si>
  <si>
    <t>Modernização da Iluminação Pública</t>
  </si>
  <si>
    <t>DPI</t>
  </si>
  <si>
    <t>15.451.0012.1.001.0000 - Construcao, Ampliacao e Reforma de Ruas e Logradouros
22 4.4.90.51.00 Obras e Instalações</t>
  </si>
  <si>
    <t>MUNICIPIO DE GUARACIABA DO NORTE</t>
  </si>
  <si>
    <t>Pavimentação em pedra tosca em diversas ruas do Município de Guaraciaba do Norte.</t>
  </si>
  <si>
    <t>Pavimentação em pedra tosca em diversas ruas do Município de Guaraciaba do Norte (ATRÁS IGREJA AD; LAGOINHA; BAIUCA - SUSSUANHA; RUA 01 - SÃO FÉLIX; RUA 02 - SÃO FÉLIX; RUA B. ESTÁDIO; VILA NOVA)</t>
  </si>
  <si>
    <t>QUALIFICAÇÃO DE VIAS: DRENAGEM E PAVIMENTAÇÃO EM ÁREA URBANA DO MUNICÍPIO DE DOURADOS/MS</t>
  </si>
  <si>
    <t>DRENAGEM E PAVIMENTAÇÃO EM ÁREA URBANA DO MUNICÍPIO DE DOURADOS/MS - VILA MACAÚBA.</t>
  </si>
  <si>
    <t>DRENAGEM E PAVIMENTAÇÃO EM ÁREA URBANA DO MUNICÍPIO DE DOURADOS/MS - BAIRROS DA REGIÃO SUL DO MUNICÍPIO.</t>
  </si>
  <si>
    <t>Pavimentação asfáltica em CBUQ nos bairros Santa Luzia e Cidade Nova, situados na zona urbana do Município de Novo Gama/GO.
A área total de execução é de aproximadamente 11.600 m², contemplando as seguintes etapas:
Fresagem do pavimento existente, quando necessário;
Limpeza e preparação da base/sub-base;
Aplicação de pintura de ligação com emulsão asfáltica;
Aplicação e compactação de nova camada de CBUQ, com espessura adequada às condições estruturais da via;
Acabamentos e ajustes finais.</t>
  </si>
  <si>
    <t>Pavimentaçao dos bairros Santa Luzia e Cidade Nova, no Município de Novo Gama/GO, pavimentação asfáltica em CBUQ, visando melhorar as condições de trafegabilidade, segurança viária .</t>
  </si>
  <si>
    <t>Dotação Orçamentária - 15 451 0035 1 031</t>
  </si>
  <si>
    <t>MUNICIPIO DE JAGUARIBARA</t>
  </si>
  <si>
    <t>Pavimentação em pedra tosca no  assentamento Sossego Contendas na Zona Rural no município de Jaguaribara - CE (.Aproximadamente 1,5 km / 9.000m²)</t>
  </si>
  <si>
    <t>Pavimentação em pedra tosca no  assentamento Sossego Contendas na Zona Rural no município de Jaguaribara - CE</t>
  </si>
  <si>
    <t>3 FUNDO MUN.DE ASSIST.SOC.NOVA ALVORADA DO SUL
02 PODER EXECUTIVO
02 10 SECRETARIA MUNICIPAL  DE ASSISTÊNCIA SOCIAL 
02 10 02 FUNDO MUNICIPAL DE ASSISTÊNCIA SOCIAL - FMAS
08 244 0105 CIDADANIA E PROTEÇÃO SOCIAL
08 244 0105 2039 0000 GESTÃO DA PROTEÇÃO SOCIAL BÁSICA - VRAS 
4.4.90.52.00  EQUIPAMENTOS E MATERIAL PERMANENTE
FICHA 318 - 1.665.0000 000 000</t>
  </si>
  <si>
    <t>Aquisição de 01 (um) VEICULO TIPO VAN PARA TRANSPORTE DE PASSAGEIRO, PARA NO MÍNIMO 16 LUGARES, VEÍCULO 0 ( ZERO) KM, SEM USO, ANO DE 2025 OU POSTERIOR, SENDO 15(PASSAGEIROS) MAIS 1(MOTORISTA), TETO ALTO, MOTOR COM POTENCIA MÍNIMA DE 130CV. DIESEL TURBO. INTERCOOLER ELECTRÔNICO DE 4 CILINDROS.</t>
  </si>
  <si>
    <t>Atender os serviços socioassistenciais referenciado ao Centro de Referencia de Assistencia Social-CRAS, temos 230 idosos atendidos pelo Serviço de Convivencia e Fortalecimento de Vincilo e 180 crianças de 6 a 17 anos.</t>
  </si>
  <si>
    <t>MUNICIPIO DE SONORA</t>
  </si>
  <si>
    <t>CONSTRUÇÃO DE ÁREA DE LAZER EM DE ESPAÇOS PÚBLICOS - A qualificação de espaços públicos com infraestrutura adequada para lazer e atividades físicas representa uma ação estratégica de promoção da saúde, inclusão social e valorização do ambiente urbano. A ausência de equipamentos e estruturas apropriadas compromete o uso efetivo desses locais pela população, limitando as oportunidades de práticas esportivas, recreativas e de convivência comunitária.</t>
  </si>
  <si>
    <t>Construção de área de lazer em Espaços Públicos</t>
  </si>
  <si>
    <t>Implantação de Sistema Simplificado de Abastecimento de Água no município de Apuiarés/CE, contemplando perfuração de poço tubular profundo, instalação de rede de distribuição e reservatórios elevados e instalação de conjunto de bombeamento.</t>
  </si>
  <si>
    <t>Aquisição de um veículo tipo Van para atender a APAE (Associação de Pais e Amigos dos Excepcionais).
Aquisição de um veículo de passeio para Atender a Secretaria Municipal de Saúde.</t>
  </si>
  <si>
    <t>Veículo de passeio, quatro portas, equipado com ar condicionado, vidros e travas elétricas, direção hidráulica/ou/eletrica, multimídia, 7 lugares, flex, itens de segurança obrigatórios</t>
  </si>
  <si>
    <t>Veículo tipo Van, 0 km, capacidade para 21 lugares, com teto alto, motor a diesel, equipada com ar-condicionado e itens obrigatórios de segurança.</t>
  </si>
  <si>
    <t>ÓRGÃO: 02 PREFEITURA MUNICIPAL DE ELDORADO
UNIDADE..: 04 SECRETARIA DE INFRA ESTRUTURA E DESENVOLVIMENTO
15 - Urbanismo
451 Infra-Estrutura Urbana 
302 CIDADE EM DESENVOLVIMENTO E FOMENTO 
1.001 Pavimentação, Drenagem, Centro de Eventos, Galerias e Melhorias
4.4.90.51 OBRAS E INSTALAÇÕES e 
4.4.90.52 EQUIPAMENTOS E MATERIAL PERMANENTE</t>
  </si>
  <si>
    <t>Execução de Obra de Revitalização e Aquisição de material e equipamentos para estruturar o Centro de Eventos.</t>
  </si>
  <si>
    <t>Execução de obra de revitalização do Centro de Eventos, composta por urbanização, paisagismo, instalações elétricas e hidráulicas.</t>
  </si>
  <si>
    <t>Aquisição e instalação de equipamentos e material permanente (poltronas, mesas, balcão, armário, púlpito, etc).</t>
  </si>
  <si>
    <t>0301 - SECRETARIA DE OBRAS E SERVIÇOS PÚBLICOS - 25 752 1507 1.011 - CONSTRUÇÃO E AMPLIAÇÃO DA REDE DE DISTRIBUIÇÃO DE ENERGIA ELÉTRICA - 4.4.90.51.00 - OBRAS E INSTALAÇÕES</t>
  </si>
  <si>
    <t>44.90.51 - obras e instalações</t>
  </si>
  <si>
    <t>MUNICIPIO DE COXIM</t>
  </si>
  <si>
    <t>CONSTRUÇÃO DE CAPELA MUNICIPAL</t>
  </si>
  <si>
    <t>15 451 0014 1.018  - | Const. e Recup. de Reserv. d'Água e Perf de Poços e Instalação de Dessasilinadores</t>
  </si>
  <si>
    <t>Serviço de locação, perfuração, bombeamento, com análise físico-químico de poços artesianos, com fornecimento de materiais, ferramentas e equipamentos.</t>
  </si>
  <si>
    <t>02.08.18.544.0017.1.020 Ampliacao e Melhoria do Sistema de Abastecimento de Agua Urbano e Rural SEC.MUN.DE MEIO.AMB.E REC.HIDRÍCOS
 Elemento da Despesa: 44.90.51.00</t>
  </si>
  <si>
    <t>O objeto em questão consiste na implantação de um Sistema de Captação de Água, por meio da perfuração de poços tubulares profundos, com o objetivo de ampliar o acesso à água potável nas comunidades rurais do município. A ação está distribuída entre as localidades de Vale do Machado, Lagedo, Santo Antônio, Várzea da Conceição, São Miguel, Candeias e Assunção, onde serão realizados estudos técnicos e hidrogeológicos, seguidos da perfuração dos poços, revestimento adequado, testes de vazão e qualidade da água, além da instalação de sistemas de bombeamento, quando necessário. Essas intervenções visam combater a escassez hídrica, garantir abastecimento regular e melhorar a qualidade de vida da população residente nas áreas beneficiadas.</t>
  </si>
  <si>
    <t>Perfuração de Poços na Localidade de Vale do Machado</t>
  </si>
  <si>
    <t>Perfuração de Poços na Localidade de Lagedo</t>
  </si>
  <si>
    <t>Perfuração de Poços na Localidade de Santo Antônio</t>
  </si>
  <si>
    <t>Perfuração de Poços na Localidade de Varzea da Conceição</t>
  </si>
  <si>
    <t>Perfuração de Poços na Localidade de São Miguel</t>
  </si>
  <si>
    <t>Perfuração de Poços na Localidade de Candeias</t>
  </si>
  <si>
    <t>Perfuração de Poços na Localidade de Assunção</t>
  </si>
  <si>
    <t>RESTAURAÇÃO FUNCIONAL DO PAVIMENTO EM VIAS URBANAS NO MUNICIPIO DE CAMPO GRANDE. (PERIMETRO URBANO CONFORME LEI COMPLEMENTAR Nº 341/2018 - ARQUIVO EM ANEXO)</t>
  </si>
  <si>
    <t>RESTAURAÇÃO FUNCIONAL DO PAVIMENTO EM VIAS URBANAS NO MUNICIPIO DE CAMPO GRANDE  (PERIMETRO URBANO CONFORME LEI COMPLEMENTAR Nº 341/2018 - ARQUIVO EM ANEXO)</t>
  </si>
  <si>
    <t>Reforma:
•	FUNCIONAL PROGRAMÁTICA: 31101.06.122.0033.6087.0027 (Manutenção e Operacionalização da SEJUSP – Emendas Parlamentares Federais Individuais)
•	SEJUSP: 31101
•	SEGURANÇA PÚBLICA: 06
•	SUBFUNÇÃO: 122 (ADMINISTRAÇÃO GERAL)
•	PROGRAMA DE TRABALHO: 0033 (PROGRAMA DE GESTÃO E MANUTENÇÃO DA SEJUSP E VINCULADAS)
•	AÇÃO ORÇAMENTÁRIA: 6087 (MANUTENÇÃO E OPERACIONALIZAÇÃO DA SEJUSP)
•	LOCALIZADOR: 0027 (APARELHAMENTO DAS FORÇAS DE SEGURANÇA PÚBLICA)
•	NATUREZA DE DESPESA: 44905103 – EDIFÍCIOS – USO ESPECIAL conforme MANUAL DE CLASSIFICAÇÃO E CLASSES DE MATERIAIS E SERVIÇOS em anexo. 
Ampliação:
SEJUSP - Funcional Programática: 31101.06.122..0033.6087.0027 - LOCALIZADOR: APARELHAMENTO DAS FORÇAS DE SEGURANÇA -
AÇÃO ORÇAMENTÁRIA: 6087 (MANUTENÇÃO E OPERACIONALIZAÇÃO DA SEJUSP) - Natureza de Despesa: 44905122 - Materiais Temporariamente Separados De Imóveis - FONTE 170631101</t>
  </si>
  <si>
    <t>SECRETARIA DE ESTADO DE JUSTICA E SEGURANCA PUBLICA - MS</t>
  </si>
  <si>
    <t>O projeto visa à reforma e ampliação das instalações da 7ª CIPM em Bataguassu-MS, com foco na correção de deficiências estruturais, como pisos danificados, banheiros precários e ausência de espaço adequado para atendimento ao público. A modernização é essencial para melhorar as condições de trabalho dos policiais e garantir um atendimento digno à população. Bataguassu, por ser a principal porta de entrada do Estado via BR-267 para quem vem de São Paulo, é um importante ponto de recepção e fiscalização, exigindo uma estrutura policial compatível com sua relevância estratégica. A readequação fortalecerá a capacidade de atuação da Polícia Militar, especialmente no policiamento de trânsito e no controle urbano, transmitindo à população e visitantes a imagem de uma segurança pública eficiente e preparada.</t>
  </si>
  <si>
    <t>Ampliação da sede da 7ªCIPM de Bataguassu</t>
  </si>
  <si>
    <t>Reforma da sede da 7ª CIPM Bataguassu/MS</t>
  </si>
  <si>
    <t>Instalação De Energia Fotovoltaico Em Diversos Prédios Públicos do município de Anaurilândia - MS, quantitativo: 182,76 KWP cuja unidade de medida: KWP</t>
  </si>
  <si>
    <t xml:space="preserve">ÓRGÃO.....: FMAS CÓDIGO: 06
UNIDADE..: ASSISTENCIA SOCIAL  10
8 Assistência Social
122 Administração Geral
2.014 Manut. das Ativ. do Fundo Munic. de Assist. Social
4.4.90.52 EQUIP. E MATERIAL PERMANENTE
</t>
  </si>
  <si>
    <t xml:space="preserve">Aquisição de veículo automotor tipo VAN, com capacidade mínima para 16 passageiros, destinado à Secretaria Municipal de Assistência Social de Goianápolis-GO, com a finalidade de garantir mobilidade adequada às equipes técnicas e usuários da rede socioassistencial. O veículo será utilizado para o desenvolvimento e fortalecimento das ações, serviços, programas e benefícios vinculados ao fundo de Assistência Social, especialmente no atendimento de pessoas em situação de vulnerabilidade social, promovendo maior alcance, eficiência e qualidade no atendimento.
</t>
  </si>
  <si>
    <t>Adquirir 1 VAN para uso da Assistência Social de Goianápolis-GO, visando o transporte adequado de beneficiários e o fortalecimento dos serviços socioassistenciais ofertados pelo município.</t>
  </si>
  <si>
    <t>02 12 SECRETARIA MUNICIPAL DE JUVENTUDE, ESPORTE, LAZER
021201 SECRETARIA MUNICIPAL DE JUVENTUDE, ESPORTE, LAZER
27 DESPORTO E LAZER
27 812 DESPORTO COMUNITARIO
27 812 0110 Promoção e Apoio ao Desenvolvimento do Esporte e do Lazer
27 812 0110 1041 0000 CONSTRUÇÃO, REFORMA, AMPLIAÇÃO E EQUIPAMENTOS DE UNIDADES ESPORTIVAS</t>
  </si>
  <si>
    <t>Aquisição de equipamentos permanentes para estruturação de Parques infantis em Praças Públicas do Município de Bela Vista/MS.</t>
  </si>
  <si>
    <t>Orgao...............: 10 FMS - FUNDO MUNICIPAL DE SAUDE
Unidade Orcamentaria: 10.01 FUNDO MUNICIPAL DE SAUDE
10.122.0504.1.013.000 Construcao, Ampliacao e Reforma de Unidades de Saúde
4.4.90.51.00.00.00 OBRAS E INSTALACOES</t>
  </si>
  <si>
    <t>Reforma da Unidade Básica de Saúde - ESF Padre Antonio Koreman - CNES 2558688.</t>
  </si>
  <si>
    <t>ÓRGÃO................: 05 Sec. Mun. de Infraest. e Serv. Públicos 
UNIDADE ORÇAMENTÁRIA.: 0501 Sec. Mun. de Infraest. e Serv. Públicos,
15 Urbanismo
15 451 Infra Estrutura Urbana
15 451 0007 - Construção e Preservação de Espaços Públicos
15 451 0007 2.012 - Manutenção de Praças, Logradouros e Calçadões
4.4.90.51.00 Obras e instalações</t>
  </si>
  <si>
    <t>MUNICIPIO DE BARROQUINHA</t>
  </si>
  <si>
    <t>OBRAS DE REVITALIZAÇÃO E REFORMA DA ORLA DA PRAIA DO DISTRITO DE BITUPITA, NA ZONA RURAL DO MUNICÍPIO DE BARROQUINHA-CE</t>
  </si>
  <si>
    <t>02.005.12.361.0150.1046.4.4.90.51.00 - MELHORIA DA ESTRUTURA FÍSICA DAS UNIDADES ESCOLARES.</t>
  </si>
  <si>
    <t>A reforma da creche municipal se faz necessária para garantir um ambiente seguro, adequado e acolhedor para as crianças atendidas. A estrutura atual apresenta desgaste físico devido ao tempo de uso, comprometendo o conforto e a qualidade do atendimento.
O investimento será aplicado na melhoria da infraestrutura, como adequações em salas de aula, banheiros infantis, cozinha, cobertura, parte elétrica e hidráulica, além da pintura e pequenos reparos estruturais.
Com a reforma, será possível oferecer melhores condições de ensino e cuidado, beneficiando diretamente as crianças, os profissionais da educação e as famílias da comunidade.</t>
  </si>
  <si>
    <t>Reforma</t>
  </si>
  <si>
    <t>Pavimentação Urbana da Rua Osvaldo Atanásio dos Santos</t>
  </si>
  <si>
    <t>09: SECRETARIA DE DESENVOLVIMENTO E MOBILIDADE URBANA 
Unidade: 001 SECRETARIA DE DESENVOLVIMENTO E MOBILIDADE URBANA 
Ação: 1008 Pavimentação de Vias Urbanas 
Funcional: 0026.0782.0013 Infraestrutura Viária Urbana 
Elemento: 3.449.300.000.000.000.000 Aplicação direta decorrente de operação de órgãos, fundos e entidades dos OFSS com consórcio público do qual o ente participe Subelemento: 3.449.351.980.000.000.000O Obras contratadas 
Vínculo: 170631100001 - Transf. Especial da União - Emendas Parlamentares Individuais - Demais Funções (depende da origem do recurso)</t>
  </si>
  <si>
    <t>MUNICIPIO DE PINHALZINHO</t>
  </si>
  <si>
    <t>Pavimentação asfáltica do trecho de aproximadamente 2.047 m² localizada na Av. Leo Almindo da Cunha, no perímetro urbano do Município de Pinhalzinho/SC.</t>
  </si>
  <si>
    <t>Pavimentação asfáltica do trecho de aproximadamente 2.047 m² localizada na Av. Leo Almindo da Cunha, no perímetro urbano do Município de Pinhalzinho/SC..</t>
  </si>
  <si>
    <t xml:space="preserve">ÓRGÃO....FUNDO MUNICIPAL DE EDUCAÇÃO –CÓDIGO: 15
UNIDADE....FUNDO MUNICIPAL DE EDUCAÇÃO –CÓDIGO: 01
MANUTENÇÃO DO ENSINO FUNDAMENTAL – 15.01.12.361.0403.2.045
00560 – 4.4.90.52
</t>
  </si>
  <si>
    <t>MUNICIPIO DE SAO MIGUEL DO PASSA QUATRO</t>
  </si>
  <si>
    <t>AQUISIÇÃO DE MOBILIÁRIO DE SALAS DE AULA.</t>
  </si>
  <si>
    <t>FICHA............................: 000248
ÓRGÃO............................: 000010 - PODER EXECUTIVO
UNIDADE.........................: 000026 - SECRETARIA DE ESPORTE E LAZER
FUNÇÃO..........................: 000027 - Desporto e Lazer
SUB-FUNÇÃO..................: 000811 - Desporto e Rendimento
PROGRAMA....................: 000720 - ESPORTES E LAZER
PROJETO/ATIVIDADE.........: 1.043 - Constr/Ampl/Reforma de Quadra e Campo de
ELEMENTO.....................: 449051 - OBRAS E INSTALAÇÕES
SUBELEMENTO................: 00 - OBRAS E INSTALAÇÕES
FONTE DE RECURSO..........: 1.80.000 - Emenda P.I Transferência Especial</t>
  </si>
  <si>
    <t>Revitalização do Estádio Municipal Divino Boró em Terezópolis de Goiás/GO.</t>
  </si>
  <si>
    <t>Reforma e Revitalização do Estádio Municipal de Terezópolis de Goiás/GO.</t>
  </si>
  <si>
    <t>Órgão Gestor: 10 - PREFEITURA MUNICIPAL DE MOZARLANDIA 
Unidade Orçamentária: 8- SECRETARIA DE INFRAESTRUTURA DE TRANSPORTE 
Função: 15 - URBANISMO 
Subfunção: 122 - Administração Geral 
Programa: 0082 - SERVIÇOS URBANOS 
Ação: 2040 - MANUT DA SEC DE OBRAS E SERV URBANOS 
Elemento: 3.3.90.39.00 - OUTROS SERVIÇOS DE TERCEIROS - PESSOA JURIDICA 
Subelemento: 21 - MANUTENÇÃO E CONSERVAÇÃO  DE ESTRADAS E VIAS 
Fonte de Recurso: 1.00 - RECURSOS ORDINÁRIOS</t>
  </si>
  <si>
    <t>MUNICIPIO DE MOZARLANDIA</t>
  </si>
  <si>
    <t>Pavimentação asfáltica nas ruas Maria Morais Pessoa Rua e Rua Reynaldo Stein no Setor dos Lagos, perímetro urbano do município de Mozarlândia/GO. 
Metragem à ser executada: Rua Maria Morais Pessoa Rua = 2376,00 m2
Rua Reynaldo Stein = 2376,00 m2</t>
  </si>
  <si>
    <t>Pavimentação asfáltica nas ruas Maria Morais Pessoa Rua e Rua Reynaldo Stein no Setor dos Lagos, perímetro urbano do município de Mozarlândia/GO.</t>
  </si>
  <si>
    <t xml:space="preserve">ÓRGÃO.....: PODER EXECUTIVO - CÓRREGO DO OURO CÓDIGO: 02
UNIDADE..: SECRETARIA MUN. DE ESPORTES E LAZER 22
27 Desporto e Lazer
Valor: 610.600,18
812 Desporto Comunitário
Valor: 599.914,38
813 Lazer 
1.169 OBRAS E INST. P/ MELHORIAS DO DESPORTO E LAZER 10.685,80
4.4.90.51 OBRAS E INSTALAÇÕES
</t>
  </si>
  <si>
    <t>Aquisição e instalação de playgrounds e parquinhos infantis em espaços esportivos e comunitários do município de Córrego do Ouro/GO. Os equipamentos poderão ser compostos por parque infantil tipo playground com piso de grama sintética, piso emborrachado e/ou parque de madeira com piso de areia, conforme as necessidades de cada local. As instalações serão realizadas na Praça da Igreja Matriz, Praça Cordeiro (em frente à Prefeitura), Praça da Bíblia, Balneário João Antônio de Souza e Praça da Rodoviária (em frente à Creche).</t>
  </si>
  <si>
    <t>Adquirir  playgrounds e parquinhos infantis em 5 espaços públicos de Córrego do Ouro/GO, com equipamentos diversos e pisos adequados, promovendo lazer e inclusão para crianças nas praças da Igreja Matriz, Cordeiro, Bíblia, Rodoviária e Balneário</t>
  </si>
  <si>
    <t>Aquisição de 2 veículos destinado ao fortalecimento das ações da política pública de assistência social no município. Os veículos serão utilizados prioritariamente pelas equipes técnicas da Secretaria Municipal de Assistência Social ou órgão equivalente, para o deslocamento de profissionais no atendimento às famílias e indivíduos em situação de vulnerabilidade e risco social, realização de visitas domiciliares, atendimentos itinerantes e apoio aos serviços socioassistenciais, como CRAS, CREAS e demais unidades da rede socioassistencial.</t>
  </si>
  <si>
    <t>Aquisição de 02 automóveis e equipamentos de informática para atender as necessidades da Secretaria de Assistência Social do Município de Catalão</t>
  </si>
  <si>
    <t xml:space="preserve">FICHA: 000359
ÓRGÃO: 000015 - FMS - TURVELÂNDIA
UNIDADE: 000022 - FUNDO MUNICIPAL DE SAUDE
FUNÇÃO: 000010 - Saúde
SUB-FUNÇÃO: 000302 - Assistência Hospitalar e Ambulatorial
PROGRAMA.: 000210 - Atendimento Ambulatorial, Emergencial e
PROJETO/ATIVIDADE: 1.053 - Ampliação e Instalações de Unidades de S
ELEMENTO: 449052 - EQUIP. E MATERIAL PERMANENTE
</t>
  </si>
  <si>
    <t xml:space="preserve">A presente proposta tem por finalidade viabilizar a aquisição de equipamentos e materiais permanentes para o fortalecimento da Atenção Especializada no município de Turvelândia-GO, com foco no atendimento hospitalar vinculado à Rede Alyne - Ambulatório de Seguimento (A-Seg). O investimento total de R$ 346.500,00 será executado pelo Fundo Municipal de Saúde no prazo de até 24 meses.
Os equipamentos previstos são:
•	01 Calandra hospitalar industrial de 30kg
•	01 Aparelho de Raio-X Digital (DR)
•	01 Ventilador mecânico
•	02 Monitores multiparametros (cardíacos)
•	01 Maca ginecológica
Tais itens serão destinados ao Hospital Municipal, com o objetivo de ampliar a capacidade resolutiva local, especialmente no suporte a procedimentos cirúrgicos de pequeno porte e atendimentos de urgência, reduzindo a necessidade de transferências para unidades de referência e os riscos clínicos envolvidos. A aquisição do equipamento de imagem (DR) contribuirá para diagnósticos rápidos e precisos, possibilitando intervenções oportunas. Já o ventilador mecânico e os monitores cardíacos são fundamentais para estabilização de pacientes em situação crítica, incluindo gestantes e recém-nascidos.
A inclusão da calandra industrial também se mostra necessária para garantir a higienização e o tratamento adequado da rouparia hospitalar, elemento essencial para a segurança dos pacientes e a biossegurança institucional.
Trata-se, portanto, de proposta estratégica para assegurar um cuidado mais qualificado, oportuno e resolutivo à população usuária do SUS, em consonância com os princípios de universalidade, integralidade e equidade.
</t>
  </si>
  <si>
    <t>Calandra industrial hospitalar 30kg</t>
  </si>
  <si>
    <t>DETECTOR DIGITAL DE RAIOS X – TIPO DR COM IMPRESSORA DRY</t>
  </si>
  <si>
    <t>06.01.10.302.0210.1.045.4.4.90.52 - FICHA: 389 - FONTE: 1.21.000</t>
  </si>
  <si>
    <t>Aquisição De Unidade Móvel De Saúde, para atender a população de Cezarina/GO.</t>
  </si>
  <si>
    <t>ÓRGÃO: 8 - FMAS - FUNDO MUNICIPAL DE ASSISTÊNCIA SOCIAL
UNIDADE ORÇAMENTÁRIA: 01 - FUNDO MUNICIPAL DA ASSISTENCIA SOCIAL
MATERIAIS PERMANENTES DO S.C.F.V. 08.244.0040.1.052 4.4.90.52.00</t>
  </si>
  <si>
    <t>Aquisição de um veículo tipo Pick-Up, destinado a atender as demandas da Secretaria Municipal de Assistência Social de Avelinópolis/GO, com uso prioritário no Centro de Referência de Assistência Social – CRAS, unidade pública vinculada diretamente à política de assistência social do município.
Meta vinculada: garantir a ampliação da capacidade de atendimento das equipes do CRAS e da Secretaria Municipal de Assistência Social, proporcionando melhores condições para visitas domiciliares, transporte de equipes técnicas e apoio logístico em ações socioassistenciais junto às famílias em situação de vulnerabilidade social.</t>
  </si>
  <si>
    <t>Aquisição de um veículo tipo Pick-Up, destinado a atender as demandas da Secretaria Municipal de Assistência Social de Avelinópolis/GO, com uso prioritário no Centro de Referência de Assistência Social – CRAS, unidade pública vinculada diretamente à polít</t>
  </si>
  <si>
    <t xml:space="preserve">ÓRGÃO: 6 - SAUDE
UNIDADE ORÇAMENTÁRIA: 01 – SAUDE
INVESTIMENTOS E EQUIPAMENTOS PERMANENTES FUNDO DE SAUDE 10.122.1004.1.225 4.4.90.51.00.
</t>
  </si>
  <si>
    <t>MUNICIPIO DE ACREUNA</t>
  </si>
  <si>
    <t>Micro-ônibus Urbano de Transporte Sanitário - Micro-ônibus fretamento de Transporte Sanitário 0km adaptado para o transporte de passageiros com deficiência tipo cadeirante e dificuldade de locomoção, de acordo com a resolução CONTRAN 959/2022, (capacidade de 20 a 24 passageiros, 01 (um) cadeirante e o motorista); ar condicionado, sistema de TV visível para todos com Kit Multimídia, porta pacote ; porta lado direito para embarque; equipamento de acessibilidade em acordo com a ABNT NBR 15.320 com certificação INMETRO; janelas com vidros móveis com guarnição; poltrona para motorista com deslocamento lateral; cinto de segurança abdominal para todas as poltronas; tomada de ar no teto com saída de emergência acoplada; vidro vigia na traseira; iluminação interna; motor diesel com no mínimo de 150 cv de potência e torque mínimo de 450 Nm (kgf.m); injeção eletrônica; mínimo 5 marchas a frente e 01 a ré; direção hidráulica ou elétrica ; tacógrafo original de fábrica; freio a ar com ABS; Suspensão dianteira e traseira com mola parabólica ou trapezoidais e amortecedores telescópicos; Suspensão traseira com mola parabólica ou trapezoidais e amortecedores telescópicos; PBT mínimo de 8 toneladas; tanque com capacidade mínima de 150 litros.</t>
  </si>
  <si>
    <t>Aquisição de Micro-ônibus Urbano de Transporte Sanitário</t>
  </si>
  <si>
    <t>ÓRGÃO.....: FUNDO MUNICIPAL SAUDE ALVORADA DO NORTE CÓDIGO: 14
UNIDADE..: FUNDO MUNICIPAL DE SAUDE CÓDIGO: 14
 10 Saúde
302 Assistência Hospitalar e Ambulatorial
1.049 AQUISICAO DE AMBULANCIA
4.4.90.52 EQUIP. E MATERIAL PERMANENTE</t>
  </si>
  <si>
    <t>MUNICIPIO DE ALVORADA DO NORTE</t>
  </si>
  <si>
    <t>Veículo Pick-up Cabine Dupla 4x4 (Diesel)
 MOTORIZAÇÃO|CÂMBIO|TIPO DE DIREÇÃO|AR CONDICIONADO|TRIOELÉTRICO|ACESSÓRIO:MÍNIMO DE 140 CV | MANUAL|HIDRÁULICA OU ELÉTRICA | POSSUI | POSSUI I PROTETOR DE CAÇAMBA.</t>
  </si>
  <si>
    <t>Veículo Pick-up Cabine Dupla 4x4 (Diesel)</t>
  </si>
  <si>
    <t>Órgão                     10                Município de São João da Paraúna
Unidade                44                 Sec. Mun. Planej. Adm. Fin. Faz. Infraest. e Agric
Função                  26                Transporte
Subfunção            782              Transporte Rodoviário
Programa            4501              Infraestrutura e Serviços de Transporte
Ação                      1.720            Obras, Aquisição Bens Móveis e Imóveis
Grupo de despesa    4.4.90.52     Equipamentos e Material Permanente
Modalidade de Aplicação    52       Veículos de Tração Mecânica
Fonte             123                Convênios - União / Outros</t>
  </si>
  <si>
    <t>MUNICIPIO DE SAO JOAO DA PARAUNA</t>
  </si>
  <si>
    <t>Aquisição de veículos para atender as necessidades do município.</t>
  </si>
  <si>
    <t>Gestão : Administração Direta
Unidade Orçamentária : 238 - Secretaria Municipal de Integração
238 - Secretaria Municipal de Integração
27 - DESPORTO E LAZER
812 - DESPORTO COMUNITÁRIO
1017 - Const., Reforma e Manut. de Espaços Esportivos e Emendas Impositivas - Obra sob
Gestão da SEMOSU
OBRAS E INSTALACOES 4.4.90.51.00</t>
  </si>
  <si>
    <t>Nome da Obra Ginásio Municipal Carlos de Pina
Endereço Avenida Adib Miguel, Área Pública Municipal, Ginásio
Carlos de Pina
Bairro Setor Sul Jamil Miguel
Coord. Geográficas: Lat.: -16.353723; Long.: -48.962370
Área do Terreno (m²) 5.720,00m²
Área Construída (m²) 1.505,00</t>
  </si>
  <si>
    <t>Ginásio Municipal Carlos de Pina</t>
  </si>
  <si>
    <t>10.1017.26.782.1202.1056-44.90.52 - Fonte 100</t>
  </si>
  <si>
    <t>Aquisição de 02 veiculos</t>
  </si>
  <si>
    <t>Aquisição 02 veiculos</t>
  </si>
  <si>
    <t>FICHA: 000392
ÓRGÃO: 000005 - FUNDO MUNICIPAL DE SAUDE
UNIDADE: 000015 - FUNDO MUNICIPAL DE SAUDE
FUNÇÃO: 000010 - Saúde
SUB-FUNÇÃO: 000302 - Assistência Hospitalar e Ambulatorial
PROGRAMA: 000066 - MANUTENCAO DAS ATIVIDADES DO HOSPITAL MU
PROJETO/ATIVIDADE: 1.065 - AQUISICAO DE VEICULOS AMBULANCIAS
ELEMENTO: 449052 - EQUIP. E MATERIAL PERMANENTE</t>
  </si>
  <si>
    <t>Aquisição de De Unidade Móvel De Saúde, para atender o município de Araçu/GO.</t>
  </si>
  <si>
    <t xml:space="preserve">06.01.10.302.1018.1.068. 4.4.90.52.00-102 – Ficha: 0215
Órgão: 06 – Fundo Municipal de Saúde de Varjão
Unidade: 01 – Fundo Municipal de Saúde (FMS)
Função: 10 - Saúde
Subfunção: 302 - Assistência Hospitalar e Ambulatorial
Subfunção Detalhada: 1018 - Aquisição de Unidade Móvel de Saúde
Programa: 1.068 - Fortalecimento da Rede de Urgência e Emergência
Natureza da Despesa: 4.4.90.52 - EQUIPAMENTOS E MATERIAL PERMANENTES
</t>
  </si>
  <si>
    <t>FUNDO MUNICIPAL DE SAUDE DE VARJAO</t>
  </si>
  <si>
    <t xml:space="preserve">Órgão: 06 – Fundo Municipal de Saúde de Varjão
Unidade: 01 – Fundo Municipal de Saúde (FMS)
Função: 10 - Saúde
Subfunção: 302 - Assistência Hospitalar e Ambulatorial
Subfunção Detalhada: 1018 - Aquisição de Unidade Móvel de Saúde
Programa: 1.068 - Fortalecimento da Rede de Urgência e Emergência
Natureza da Despesa: 4.4.90.52 - EQUIPAMENTOS E MATERIAL PERMANENTES
</t>
  </si>
  <si>
    <t>Aquisição de uma ambulância - CNES:7618468</t>
  </si>
  <si>
    <t>Entidade: 01 – PREFEITURA MUNICIPAL DE MONDAI
Órgão: 07.00 – SECRETARIA DE ESPORTES, JUVENTUDE, TURISMO E LAZER
Unidade Orçamentária: 07.003 – Departamento de Turismo e Lazer
Função: 23 – Comércio e Serviços
Subfunção: 695 – Turismo
Programa: 1160 – Promoção do Turismo
Ação: 1.176 – Obras de infraestrutura turística
Modalidade de Aplicação: 4.4.90.00.00.00.00.00 – Aplicações Diretas</t>
  </si>
  <si>
    <t>MUNICIPIO DE MONDAI</t>
  </si>
  <si>
    <t>Construção de Mirante Turístico na Praça Nossa Senhora dos Navegantes (Praça do Porto), vista para o Rio Uruguai, no Município de Mondaí.</t>
  </si>
  <si>
    <t xml:space="preserve">Objeto: 148 - Aquisição De Unidade Móvel De Saúde
Dotação: 04.01.10.302.0019.1.035.4.4.90.52.00 FICHA: 0344 FONTE: 102 SUBELEMENTO: 48
</t>
  </si>
  <si>
    <t>FUNDO MUNICIPAL DE SAUDE DE AMERICANO DO BRASIL</t>
  </si>
  <si>
    <t>Objeto: 148 - Aquisição De Unidade Móvel De Saúde</t>
  </si>
  <si>
    <t>23.2301.10.302.1001.2092.4.4.90.52 - Fundo Municipal de Saúde - Manutenção do Fundo Municipal de Saúde - Equipamentos e Material Permanente</t>
  </si>
  <si>
    <t>Aquisição de aparelho de ultrassonografia</t>
  </si>
  <si>
    <t>Aparelho de ultrassonografia para o Hospital Municipal Luiza de Souza Ramos (CNES 2437996)</t>
  </si>
  <si>
    <t xml:space="preserve">Despesa de Investimento – Aquisição de equipamentos, mobílias e utilidade em geral p/ serviços socioassistenciais 
08.122.0521.2.040
Exercício: 2025
Ficha: 0345 - Obras e Instalações
Órgão: 06 - FMAS
Unidade Orçamentária: 01 - Secretaria Municipal de Assistência Social
Função: 08 - Assistência Social
Sub-Função: 244 - Assistência Comunitária
Programa: 122 – Administração Geral
Atividade: 0521- gestão dos serviços de proteção social
Elemento: 4.4.90.52 - Equipamentos e Materiais Permanentes
Sub-Elemento: 52 - Equipamentos e Materiais Permanentes
Fonte: 123 - Transferências de Convênios
</t>
  </si>
  <si>
    <t>FUNDO MUNICIPAL DE ASSISTENCIA SOCIAL DE PILAR DE GOIAS</t>
  </si>
  <si>
    <t>Aquisição de equipamentos, mobílias e utilidade em geral p/ serviços socioassistenciais</t>
  </si>
  <si>
    <t>Órgão: 4 - SECRETARIA DE INFRAESTRUTURA
Unidade: 3 - DIRETORIA DE OBRAS E SERVIÇOS URBANOS
Função: 0015 - Urbanismo                                
Subfunção: 0451 - Infra-Estrutura Urbana
Programa: 0020 - GESTÃO DO SISTEMA VIÁRIO
Ação: 1004 - Pavimentação de Ruas e Avenidas
Elemento: 3449000000000000000 - Aplicacoes diretas</t>
  </si>
  <si>
    <t>MUNICIPIO DE RIO DOS CEDROS</t>
  </si>
  <si>
    <t>Pavimentação Asfáltica, Drenagem e Sinalização de trecho da Avenida Expedicionário Lino Vicenzi - Bairro Dolorata - Rio dos Cedros/SC, localizada no perímetro RURAL.</t>
  </si>
  <si>
    <t>07.01.10.301.3131.1.040.4.4.90.52</t>
  </si>
  <si>
    <t>Aquisição de veiculos tipo motocicletas para agentes comunitários de saúde</t>
  </si>
  <si>
    <t xml:space="preserve">UNIDADE: 01 – FUNDO MUNICIPAL DE SAÚDE
FUNÇÃO: 10 – SAÚDE
SUB FUNÇÃO: 302 – ASSISTÊNCIA HOSPITALAR E AMBULATORIAL
PROGRAMA: 1019 –REORGANIZAÇÃO DO HOSPITAL MUNICIPAL
AÇÃO: 1.021 – REORGANIZAÇÃO DO HOSPITAL MUNICIPAL
GRUPO DE DESPESA: 4.4.90.52 – EQUIPAMENTO E MATERIAL PERMANENTE
</t>
  </si>
  <si>
    <t>AQUISIÇÃO DE APARELHO DE RAIO X MÓVEL DIGITAL PARA O HOSPITAL MUNICIPAL DE TROMBAS</t>
  </si>
  <si>
    <t>AQUISIÇÃO DE APARELHO DE RAIO X MÓVEL DIGITAL PARA O HOSPITAL MUNICIPAL DE TROMBAS/go</t>
  </si>
  <si>
    <t>4.4.90 - Aquisição de veiculo para atendimento APAE do Município</t>
  </si>
  <si>
    <t>Aquisição de veiculo para atendimento APAE do Município que Presta serviços de socioassistenciais para pessoas com deficiência no Município de Gravatal, sendo o recurso suficiente para aquisição do veículo pretendido</t>
  </si>
  <si>
    <t>Aquisição de veiculo Transporte de Passageiros com Capacidade Mínima de 15 lugares para atendimento APAE do Município de Gravatal</t>
  </si>
  <si>
    <t>10.122.0014.2.098.4.4.90.52.00</t>
  </si>
  <si>
    <t>Aquisição de equipamentos para o Hospital Municipal conforme rerlaçõa abaixo
01 FOCO CIRURGICO TETO EM LED 2 BRAÇOS 
01 MESA CIRURGICA ELETRICA ARTICULAR MMII PARA 200KG 
01 MONITOR COMPLETO
01 CARRO MACA PADIOLA ATÉ 250 KG COM SUPORTE DE SORO E GRADE
01 MESA AUXILIAR SEMI- CIRCULAR (INSTRUMETAÇÃO) 
01 MESA AUXILIAR RETAS (INSTRUMENTAÇÃO)
01 VENTILADOR MECANICO     PARA SALA DE ESTABILIZAÇÃO DA CIRURGIA
01 ASPIRADORES CIRURGICOS</t>
  </si>
  <si>
    <t>Aquisição de equipamentos para o Hospital Municipal conforme rerlaçõa abaixo 01 FOCO CIRURGICO TETO EM LED 2 BRAÇOS  01 MESA CIRURGICA ELETRICA ARTICULAR MMII PARA 200KG  01 MONITOR COMPLETO 01 CARRO MACA PADIOLA ATÉ 250 KG COM SUPORTE DE SORO E GRADE 01</t>
  </si>
  <si>
    <t xml:space="preserve">04.01.2.065.3.3.90.30 – Ficha 000275 – Fonte: 1.02.00
Ficha: 000000275
Órgão Gestor: 04 - FUNDO MUNICIPAL DE SAUE
Unidade Orçamentária: 01 - FUNDO MUNICIPAL DE SAUDE DE CACHOEIRA-GO
Função/Subfunção: 2.065 - Projetos Atenção Básica/Especializada
Elemento: 3.3.90.30 - Consumo
Fonte de Recurso: 1.02.00 - Convênios - União/Outros
</t>
  </si>
  <si>
    <t>Contratação de empresa para a execução da rede de energia elétrica na UBS, localizada na Rua 05 esquina C/ Av. Abílio Alves Pereira, Número 200, Centro, Cachoeira de Goiás-GO; perímetro urbano; área total construída 926,98 m2</t>
  </si>
  <si>
    <t>: Contratação de empresa para a execução da rede de energia elétrica na UBS, localizada na Rua 05 esquina C/ Av. Abílio Alves Pereira, Número 200, Centro, Cachoeira de Goiás-GO; perímetro urbano; área total construída 926,98 m2</t>
  </si>
  <si>
    <t>07.01 - Sec. munic. dos Transp.,obras e Serv. urbanos
Ação: 2035 - MANUTENÇÃO CONSERV. E RESTAURAÇÃO DE VIAS URBANAS
449000000000000000 - Aplicações diretas</t>
  </si>
  <si>
    <t>Pavimentação com lajotas de Ruas Urbanas:
Rua Irineu Bornhausen; e
Rua Frederico Kuhl.</t>
  </si>
  <si>
    <t>Pavimentação urbana com lajotas da Rua Irinei Bornhausen</t>
  </si>
  <si>
    <t>Pavimentação urbana com lajotas da Rua Frederico Kuhl</t>
  </si>
  <si>
    <t xml:space="preserve">Secretária de transportes e serviços urbanos
Orgão: 06.000
Unidade Orçamentária:  06.003
Funcional: 46.15.451
Projeto Atividade: 1.071
Natureza da Despesa: 4.4.90.51.98
Fonte do  Recursos: 706
</t>
  </si>
  <si>
    <t>Pavimentação asfáltica, drenagem  sinalização da Rua Arthur Batista Mafra, Bairro Areão em área urbana consolidada com extensão de 2.350m² aproximadamente.</t>
  </si>
  <si>
    <t>Pavimentação asfáltica, drenagem e sinalização da Rua Arthur Batista Mafra, Bairro Areão em área urbana consolidada com aproximadamente 2350m²</t>
  </si>
  <si>
    <t>Pavimentação em asfalto na Estrada Geral Vacarianos no Perímetro Rural do Município com 0,35 KM de extensão.</t>
  </si>
  <si>
    <t>Pavimentação em asfalto na Estrada Geral Vacarianos no Perímetro Rural do Município com 0,35 km de extensão.</t>
  </si>
  <si>
    <t xml:space="preserve">06.001 - SECRETARIA DE TRANSPORTES OBRAS SERVICOS PUBLICOS / SECRETARIA DE TRANSPORTES OBRAS SERVICOS PUBLICOS
LICOS / SECRETARIA DE TRANSPORTES OBRAS SERVICOS PUBLICOS 297.000,009
26.782 - Transporte / Transporte Rodoviário 297.000,00
1.005 - AQUISIÇÃO DE VEÍCULOS, MÁQUINAS EQUIPAMENTOS
85 - 4.4.90.00.00.00.00.00 - APLICAÇÕES DIRETAS 
1.706.3110.0548 - EMENDA PARLAMENTAR INDIVIDUAL
</t>
  </si>
  <si>
    <t>Aquisição De Caminhão Baculante/Caçamba, Para Apoio À Infraestrutura Produtiva E À Estruturação De Cadeias Produtivas as áreas rurais no Muniicpio
CAMINHÃO TIPO I - 6X4 COM CAÇAMBA DE 12 M³. ZERO KM.
POTÊNCIA MÁXIMA MAIOR OU IGUAL A 280CV</t>
  </si>
  <si>
    <t>CAMINHÃO TIPO I - 6X4 COM CAÇAMBA DE 12 M³. ZERO KM. POTÊNCIA MÁXIMA MAIOR OU IGUAL A 280CV, Para Apoio À Infraestrutura Produtiva E À Estruturação De Cadeias Produtivas nas áreas rurais no Muniicpio</t>
  </si>
  <si>
    <t>02.005 - PODER EXECUTIVO / SECRETARIA DE TRANSPORTES E OBRAS - STO
20 - Estradas vicinais
26.782 - Transporte / Transporte Rodoviário
2.018 - MANUTENÇÃO E APERFEIÇOAMENTO DA SECRETARIA
37 - 4.4.90.00.00.00.00.00 - APLICAÇÕES DIRETAS</t>
  </si>
  <si>
    <t>MUNICIPIO DE CELSO RAMOS</t>
  </si>
  <si>
    <t>Aquisição de 01 Retroescavadeira nova, zero hora, maior ou igual a 7000kg, potência bruta máxima igual ou superior a 90 hp, cabine com Ar condicionado, para a Secretaria de Obras da Prefeitura Municipal de Celso Ramos/SC. 
A finalidade do uso do bem será para a zona rural e urbana do Município de Celso Ramos/SC.</t>
  </si>
  <si>
    <t>Aquisição de 01 Retroescavadeira nova, zero hora, maior ou igual a 7000kg, potência bruta máxima igual ou superior a 90 hp, cabine com Ar condicionado, para a Secretaria de Obras da Prefeitura Municipal de Celso Ramos/SC.  A finalidade do uso do bem será</t>
  </si>
  <si>
    <t>Unidade Orçamentaria :05.001
Proj/ Ativ:1.007
 Cód. Redutiva: 31
Rubrica:4.4.90
Recurso:1.706.3110.5276</t>
  </si>
  <si>
    <t>PAVIMENTAÇÃO ASFÁLTICA, SINALIZAÇÃO VIÁRIA E DRENAGEM PLUVIAL para a Rua José dos Passos Urbano, Bairro Sertão de Baixo, município de Pescaria Brava,</t>
  </si>
  <si>
    <t>PAVIMENTAÇÃO ASFÁLTICA, SINALIZAÇÃO VIÁRIA E DRENAGEM PLUVIAL para a Rua José dos Passos Urbano, Bairro Sertão de Baixo, município de Pescaria Brava,- Area Urbana</t>
  </si>
  <si>
    <t xml:space="preserve">ÓRGÃO: 32.000 - SECRETARIA DE PLANEJAMENTO E DESENVOLVIMENTO URBANO
UNIDADE: 001 - DEPARTAMENTO DE ENGENHARIA
PROGRAMA: 5 - ANDA IÇARA
FUNCIONAL: 26.782 – TRANSPORTE / TRANSPORTE RODOVIÁRIO 
PROJETO/ATIVIDADE: 1015 - PAVIMENTAÇÃO DE RUAS E AVENIDAS
NATUREZA DE DESPEZA: - 4.4.90 APLICAÇÕES DIRETAS
RECURSO: 1.706.3110.0006 (109) - TRANSFERÊNCIAS DA UNIÃO DECORRENTES DE EMENDAS PARLAMENTARES
</t>
  </si>
  <si>
    <t>MUNICIPIO DE ICARA</t>
  </si>
  <si>
    <t>A pavimentação das ruas Cassemiro Klima e Manoel Coelho tem como objetivo qualificar as vias urbanas, melhorando a mobilidade, a segurança, a agilidade e a eficiência no tráfego. A intervenção contribui para o desenvolvimento econômico local, ao facilitar o transporte de pessoas e mercadorias, além de reduzir os custos com a manutenção de veículos. Também promove a melhoria da qualidade de vida da população, ao proporcionar acesso mais seguro e eficiente a serviços públicos e à infraestrutura urbana.</t>
  </si>
  <si>
    <t>Pavimentação com lajotas das Ruas Cassemiro Klima (328 mts) e Manoel Coelho (96 mts), bairro Nossa Senhora de Fátima, Içara/SC</t>
  </si>
  <si>
    <t>MUNICIPIO DE CORREIA PINTO</t>
  </si>
  <si>
    <t>Carreta Prancha 02 Eixos para transporte de máquinas</t>
  </si>
  <si>
    <t xml:space="preserve">
PODER 02 - PODER EXECUTIVO
ORGÃO 21  -    SECRETARIA DE VIACAO, OBRAS E SERVICOS URBANOS
UNIDADE  21 -     SECRETARIA DE VIAÇÃO, OBRAS E SERVICOS URBANOS
 17.511.0560.1050.0000 - AMPLIAÇÃO E MELHORAMENTO NOS SISTEMAS DE ABASTECIMENTO DE ÁGUA
4.4.90.51.00 - OBRAS E INSTALAÇOES
</t>
  </si>
  <si>
    <t>CONSTRUÇÃO DE REDE DE ABASTECIMENTO D´ÁGUA PARA OS POVOADOS QUATIS, SANTA ROSA E BELA VISTA NO MUNICÍPIO DE IATI PE.</t>
  </si>
  <si>
    <t>Órgão: 05 - SECRETARIA MUNICIPAL E EDUCAÇÃO
Unidade: 001 -  Secretaria Municipal de Educação
Função: 0027 – Desporto e Lazer
Subfunção: 0813 - Lazer
Programa: 0005 - GESTÃO INOVADORA E QUALITATIVA EM EDUCAÇÃO
Tipo de Ação: 1.0142 - Construção, Reforma, ou Ampliação de Espaços de Esporte e Lazer
Dotação: 650</t>
  </si>
  <si>
    <t>Cobertura de quadra de esportes no Grupo Escolar Municipal Frei Fabiano Gadzinski</t>
  </si>
  <si>
    <t>Cobertura de quadra de esportes Grupo Escolar Municipal Frei Fabiano Gadzinski</t>
  </si>
  <si>
    <t>07.00 – GERENCIA DE AGRICULTURA E MEIO AMBIENTE
07.01 – Fundo Municipal de Agricultura
20 - Agricultura
20.511 – Saneamento Básico Rural    
20.511.0017- Produtor Rural Assistido    
20.511.0017.1.2.017 – Saneamento Básico: Água, Esgoto e Coleta de Lixo
4 - DESPESAS DE CAPITAL
4.4 - Investimentos
4.4.90 - Aplicações Diretas</t>
  </si>
  <si>
    <t>MUNICIPIO DE ARVOREDO</t>
  </si>
  <si>
    <t>Perfuração de dois poços e sistema de distribuição de água potável para consumo humano na comunidade rural Rosalino Nardi.</t>
  </si>
  <si>
    <t>Perfuração de dois poços artesianos na comunidade rural Rosalino Nardi.</t>
  </si>
  <si>
    <t>Aquisição de reservatório de água em polietileno e posterior distribuição de água potável através de rede para as residências na comunidade rural Rosalino Nardi.</t>
  </si>
  <si>
    <t xml:space="preserve">
ÓRGÃO 02- PODER EXECUTIVO
FUNÇÃO 17 -   SANEAMENTO
PROGRAMA 0127 -    INFRAESTRUTURA URBANA
016 512 1124 -  CONSTRUÇÃO E RECUPERAÇÃO DE  GALERIAS, ESGOTOS E CANAIS
44.90.51.00 - OBRAS E INSTALAÇÕES
</t>
  </si>
  <si>
    <t>AÇÕES COMPLEMENTARES COM A CONSTRUÇÃO DA ESTAÇÃO DE TRATAMENTO DO SISTEMA DE ESGOTAMENTO SANITÁRIO DO MUNICÍPIO DE JUPI PE.</t>
  </si>
  <si>
    <t>AÇÕES COMPLEMENTARES COM A CONSTRUÇÃO DA ESTAÇÃO DE TRATAMENTO DO SISTEMA DE ESGOTAMENTO SANITÁRIO DO MUNICÍPIO DE JUPI PE. - ETAPA 01</t>
  </si>
  <si>
    <t>28.010.06.181.0013.1021.4.4.90.52 - SMDS</t>
  </si>
  <si>
    <t>MUNICIPIO DE LONDRINA</t>
  </si>
  <si>
    <t>MODERNIZAR A GUARDA MUNICIPAL DE LONDRINA POR MEIO DA AQUISIÇÃO DE VIATURAS CARACTERIZADAS.</t>
  </si>
  <si>
    <t>Aquisição de Veiculo Suv Compacto, De Médio Porte, Com Adaptação Para Viatura Caracterizada, para a Guarda Civil Municipal de Londrina</t>
  </si>
  <si>
    <t xml:space="preserve">Secretaria de Esporte e Lazer
Unidade Orçamentária: 08.001-Departamento de Esportes e Lazer
Funcional Programática: 08.001.0027.0812.0016.2030
Atividade:Manutenção do Departamento de Esporte
Elemento de Despesa: 4490000000 - Aplicações diretas
Fonte de Recurso: 170631100700 - Transferência Especial Individual da União
para o Esporte
</t>
  </si>
  <si>
    <t>MUNICIPIO DE ITAPOA</t>
  </si>
  <si>
    <t>Aquisição E Instalação De Equipamentos Com Finalidade Esportiva E Uso Comunitário-Academias ao Ar livre</t>
  </si>
  <si>
    <t>ABDOMINAL</t>
  </si>
  <si>
    <t>BARRA PARALELA</t>
  </si>
  <si>
    <t>BICICLETA DUPLA</t>
  </si>
  <si>
    <t>CAMINHADA DUPLA</t>
  </si>
  <si>
    <t>ESPALDAR COM BARRA FIXA</t>
  </si>
  <si>
    <t>ESQUI DUPLO</t>
  </si>
  <si>
    <t>TWIST DUPLO</t>
  </si>
  <si>
    <t>LEG DUPLO</t>
  </si>
  <si>
    <t>PLACA HORIZONTAL</t>
  </si>
  <si>
    <t>REMO DUPLO</t>
  </si>
  <si>
    <t>ROTAÇÃO DIAGONAL DUPLO</t>
  </si>
  <si>
    <t>ROTAÇÃO VERTICAL DUPLO</t>
  </si>
  <si>
    <t>ROTAÇÃO DIAGONAL C/ VERTICAL</t>
  </si>
  <si>
    <t>SURF DUPLO</t>
  </si>
  <si>
    <t>SURF COM LEG</t>
  </si>
  <si>
    <t>4.4.90.51.00 - OBRAS E INSTALAÇÕES</t>
  </si>
  <si>
    <t>CEMITERIOS E ESPAÇOS PÚBLICOS ASSOCIADOS AO CEMITERIO COMO CAPELA MORTUÁRIA</t>
  </si>
  <si>
    <t>CEMITERIOS E ESPAÇOS PUBLICOS ASSOCIADOS AO CEMITÉRIO COMO CAPELA MORTUÁRIA</t>
  </si>
  <si>
    <t>REVITALIZAÇÃO, CONSTRUÇÃO DE CALÇADAS E PASSEIOS PÚBLICOS</t>
  </si>
  <si>
    <t>15.45.0011.10240000.4.4.50.5100111 (CONST. AMP. REF. CEMITERIO E CAPELA VELORIO)</t>
  </si>
  <si>
    <t>CONSTRUÇÃO DE CAPELA MORTUÁRIA</t>
  </si>
  <si>
    <t>Construção de uma capela velório no Município de Vermelho Novo/MG, com o objetivo de oferecer um espaço digno e adequado para a realização de cerimônias fúnebres.</t>
  </si>
  <si>
    <t xml:space="preserve">Aquisição de equipamento Polo tecnológico -SEGOV
INVESTIMENTO – R$ 297.000,00
Órgão orçamentário: 3000 - SECRETARIA DE GESTÃO ADMINISTRATIVA
Unidade orçamentária: 3006 - TECNOLOGIA DA INFORMAÇÃO
Função: 4 - Administração
Subfunção: 126 - Tecnologia da Informação
Programa: 1902 - Gestão Responsável e Eficiente
Ação: 2.25 - Modernização e Inovação em Tecnologia da Informação
Natureza da Despesa: 4.4.90.00Aquisição de equipamento Polo tecnológico -SEGOV
</t>
  </si>
  <si>
    <t>O Laboratório de Inovação de Balneário Camboriú (LaBC) é um espaço governamental dedicado à criação, experimentação e implementação de soluções inovadoras para os desafios da gestão pública, com foco no cidadão. O LaBC atua como uma plataforma de formação, prototipagem e testes de novos serviços, processos e políticas públicas, promovendo melhorias concretas na administração municipal por meio do uso de dados, tecnologia e métodos colaborativos. Sua missão é acelerar melhorias nos serviços municipais, reduzindo tempo, custo e fricção para o cidadão.
O laboratório conecta equipes internas da prefeitura, universidades, startups e o ecossistema local, promovendo uma cultura de inovação no setor público e aproximando o poder público da sociedade. A proposta contempla a implantação e o fortalecimento do LaBC como um programa contínuo de inovação pública.
Será realizada a aquisição de equipamentos tecnológicos, mobiliários, itens de climatização e demais bens permanentes destinados à estruturação e ao pleno funcionamento do LaBC – Laboratório de Inovação de Balneário Camboriú. O laboratório conta com auditório para 99 pessoas, salas individuais de concentração, espaço colaborativo com três salas de reunião de diferentes tamanhos, lounge, arquibancadas, balanços para reuniões alternativas, sala de informática, sala da direção, banheiros e área de autoatendimento.
Os recursos serão utilizados para equipar e adequar esses ambientes com mobiliários, divisórias, soluções de isolamento acústico, equipamentos de informática, itens de conforto térmico (climatização) e demais materiais necessários para garantir a funcionalidade, a inovação e a qualidade do atendimento no espaço.
O LaBC responde a desafios concretos da cidade, como a alta demanda sazonal, a burocracia e a necessidade de modernização da gestão pública. A proposta está alinhada com as agendas de Governo Digital, Cidades Inteligentes e melhoria da qualidade do gasto público. Também contribui diretamente para os Objetivos de Desenvolvimento Sustentável (ODS), especialmente o ODS 9, ODS 11  e ODS 16.
Com isso, o LaBC se consolida como uma política pública inovadora, estruturante, estratégica e permanente para o município de Balneário Camboriú.</t>
  </si>
  <si>
    <t>Aquisição de equipamentos para Polo Tecnológico</t>
  </si>
  <si>
    <t>MUNICIPIO DE ASSAI</t>
  </si>
  <si>
    <t xml:space="preserve">O Município de Assaí Estado do Paraná, com latitude de 23º 22` e longitude de 51º 51`, com população de 13.797 habitantes (IBGE 2024) fazendo divisas ao norte com os municípios de Jataizinho e Uraí, ao leste fazendo divisas com os municípios de Nova América da Colina e São Sebastião da Amoreira, ao Sul pelos municípios de Santa Cecília do Pavão e a Oeste pelos Municípios de Londrina, separados pelo Rio Tibagi, com área territorial de 440,35 KM2, com distância da Capital do Estado de 400 KM. 
O pleito tem como objeto a construção (parcial) de uma clinica especializada no atendimento a crianças neurodivergentes no Município de Assaí Paraná, com área total de 549,34 metros quadrados, tendo como valor total de aproximadamente de R$2.000.000,00 (dois milhões de reais), no qual será utilizado o valor de R$ 500.925,15 (quinhentos mil, novecentos e vinte e cinco reais e quinze centavos)  da emenda de transferência  especial, dessa forma  representando um avanço significativo na promoção da saúde, inclusão e desenvolvimento infantil no município.
Atualmente, muitas famílias da cidade enfrentam dificuldades para obter diagnóstico precoce e tratamento adequado para condições como autismo (TEA), TDAH, dislexia e outros transtornos do neurodesenvolvimento, em virtude da falta de serviços especializados no Município de Assaí-PR. Isso obriga os responsáveis a buscar apoio em cidades vizinhas, o que acarreta gastos com deslocamento, longas filas de espera e interrupções frequentes no cuidado contínuo.
A clínica será um espaço estruturado para acolher, diagnosticar, tratar e desenvolver crianças com transtornos do neurodesenvolvimento, oferecendo intervenções precoces e contínuas. Ao ser compreendida, acolhida e estimulada, a criança passa a se enxergar com mais confiança e a perceber seus avanços.  
Os principais benefícios incluem:
•	Atendimento mais rápido e humanizado, com foco no desenvolvimento global da criança.
•	Redução de deslocamentos para centros maiores como Londrina ou Ibiporã no Estado do Paraná.
•	Suporte direto às famílias, com orientação, acolhimento e educação sobre o neurodesenvolvimento infantil.
•	Formação de uma rede local de cuidado, integrando saúde, educação e assistência social.
•	Inclusão escolar e social mais efetiva, com apoio técnico-pedagógico a professores e instituições de ensino.
O resultado esperado é a melhoria do atendimento de crianças com autismo (TEA), TDAH, dislexia e outros transtornos do neurodesenvolvimento, de forma digna e inclusiva.
</t>
  </si>
  <si>
    <t>Construção (parcial)  de uma unidade de atenção especializada em saúde em Assaí – PR  com área total de 549,34 metros quadrados, tendo como valor total de aproximadamente R$ 2.000.000,00 (dois milhões de reais).</t>
  </si>
  <si>
    <t>Dotação:  09.05.15.421.0022.1.001.000.4.4.90.51.00.00</t>
  </si>
  <si>
    <t xml:space="preserve">Construção da Praça da Bíblia e de uma pista de skate em um único espaço público localizado no bairro Jardim Veneto, no município de Rio Bom, em uma área de aproximadamente 1.412,81 m².  A iniciativa visa promover a valorização dos espaços públicos e oferecer à comunidade local um ambiente multifuncional que atenda tanto às necessidades de lazer, esporte e convivência social, quanto à promoção de valores culturais e espirituais. A Praça da Bíblia será um espaço destinado à contemplação, à leitura e à realização de eventos de cunho religioso e comunitário. Já a pista de skate atenderá especialmente ao público jovem, incentivando a prática esportiva e a ocupação saudável do tempo livre. A realização desses dois empreendimentos em um mesmo espaço proporcionará maior aproveitamento da área pública, promovendo a integração entre diferentes faixas etárias e interesses da comunidade, fortalecendo os vínculos sociais e contribuindo para o bem-estar da população.
</t>
  </si>
  <si>
    <t>Construção da Praça da Bíblia e pista de skate</t>
  </si>
  <si>
    <t xml:space="preserve">Obras e Instalações 
Órgão 09
Unidade 001
Função 27
Subfunção 812
Programa 0006
Atividade 2045
Natureza da despesa 4.4.90.51.00
</t>
  </si>
  <si>
    <t>Execução de obra  “MEU CAMPINHO” em perímetro urbano do município, na rua dos trabalhadroes, onde prevê a implantação dos seguintes módulos:
• Campo de Futebol Society em grama sintética, com iluminação e cercado com alambrado em tela, com área de 648,00m²;
• Academia ao Ar Livre com doze equipamentos para prática de atividades físicas, com área de 146,20m²;
• Playground com cinco brinquedos, em piso ecológico emborrachado drenante, com área de 180,00m²;
• Área de Lazer com mesas para jogos e pérgola, com área de 113,00m²;
• Urbanização e Paisagismo do restante da área do terreno, com a construção de passeios e plantio de grama.</t>
  </si>
  <si>
    <t>PROJETO MEU CAMPINHO - PORTO RICO - PR</t>
  </si>
  <si>
    <t>MUNICIPIO DE ANDIRA</t>
  </si>
  <si>
    <t>AQUISIÇÃO MOBILIÁRIO PARA OUTROS AMBIENTES ESCOLARES</t>
  </si>
  <si>
    <t>Conjunto Professor / CJP-01 - Mesas individuais com tampo em madeira aglomerada revestido de laminado melamínico de alta pressão e chapa de balanceamento na face inferior.</t>
  </si>
  <si>
    <t>Conjunto refeitório 3 (1 mesa + 4 cadeiras) - CJR- 03 (PROINFÂNCIA) - Conjunto para crianças com altura compreendida entre 1,19 e 1,42m, composto de uma mesa e  quatro  cadeiras.</t>
  </si>
  <si>
    <t>Mesa para refeição - M8 (PROINFÂNCIA) - Mesa de reunião com tampo redondo em MDF revestido de laminado melamínico, montada sobre coluna central dotada de quatro pés.</t>
  </si>
  <si>
    <t>Armário em aço - 16 portas - AM1 (PROINFÂNCIA) - Armário roupeiro de aço com dezesseis portas com venezianas para ventilação.</t>
  </si>
  <si>
    <t>Balanço 4 lugares - BA (PROINFÂNCIA) - Balanço  quatro  lugares  (lado  a  lado)  para  crianças  a  partir  de  três  anos.</t>
  </si>
  <si>
    <t>Playground - PG (PROINFÂNCIA) - Playground para crianças a partir de dois anos. DIMENSÕES E TOLERÂNCIAS · Largura:  3400  mm;  ·  Altura:  2100  mm;  ·  Comprimento:  3500  mm;</t>
  </si>
  <si>
    <t>Mesa de Futebol de Botão - Mesa de Futebol de Botão. Mesa de Futebol de Botão com pés em tubo de aço dobráveis e pintura eletrostática Epóxi.</t>
  </si>
  <si>
    <t>Mesa de Totó - MESA DE TOTÓ OFICIAL COMPLETA.</t>
  </si>
  <si>
    <t>Conjunto Aluno / CJA-06- ABS (para alunos com altura entre 1,59m e 1,88m) - Mesas individuais com tampo em madeira aglomerada revestido de laminado melamínico de alta pressão e chapa de balanceamento na face inferior.</t>
  </si>
  <si>
    <t>Mesa Pessoa em Cadeira de Rodas / MA-02 - Mesas individuais com tampo em madeira aglomerada revestido de laminado melamínico de alta pressão e chapa de balanceamento na face inferior.</t>
  </si>
  <si>
    <t>Mesa trabalho - M6 (PROINFÂNCIA) - Mesa de trabalho com tampo retangular em MDF revestido de laminado melamínico, montada sobre suporte metálico com dois pés.</t>
  </si>
  <si>
    <t>Conjunto coletivo tamanho 01 (CJC-01) - Conjunto Coletivo tamanho 01 composto por 1 mesa e 4 cadeiras: Mesa para crianças de 1 a 4 anos com tampo em MDP ou MDF.</t>
  </si>
  <si>
    <t>Cadeira giratória - C6 (PROINFÂNCIA) - Cadeira   giratória   estofada   com   braços   e   rodízios,   dotada   de   mecanismo amortecedor e regulador do assento e do encosto.</t>
  </si>
  <si>
    <t>Mesa de reunião - M7 (PROINFÂNCIA) - Mesa de reunião com tampo retangular ou oval em MDF revestido de laminado melamínico, montada sobre dois pés.</t>
  </si>
  <si>
    <t>Cadeira fixa - C7 (PROINFÂNCIA) - Cadeira fixa estofada, sem braços, montada sobre armação tubular de aço com quatro  pés.</t>
  </si>
  <si>
    <t>Arquivo em aço - AQ1 (PROINFÂNCIA) - Arquivo deslizante em aço com quatro gavetas montadas sobre trilhos telescópicos que  permitam  abertura  total.</t>
  </si>
  <si>
    <t>Armário em aço - 2 portas/ 4 prateleiras - AM4 (PROINFÂNCIA) - Armário de aço alto, dividido verticalmente em dois compartimentos por meio de divisórias com portas independentes, dotado de quatro prateleiras removíveis e ajustáveis em cada compartimento.</t>
  </si>
  <si>
    <t>Sofá - 2 lugares - SF1 (PROINFÂNCIA) - Sofá  de  dois  lugares  em  material  lavável  e  pés  em  alumínio.</t>
  </si>
  <si>
    <t>Quadro branco tipo lousa magnético - QB1 (PROINFÂNCIA) - Quadro  com  superfície  em  laminado  branco  brilhante  especial  para  escrita  e fixação de acessórios magnéticos.</t>
  </si>
  <si>
    <t>Conjunto refeitório 1 (1 mesa + 4 cadeiras) - CJR- 01 (PROINFÂNCIA) - Conjunto para crianças com altura compreendida entre 0,93 e 1,16m, composto de uma mesa e  quatro  cadeiras.</t>
  </si>
  <si>
    <t>OUTROS MOBILIARIOS</t>
  </si>
  <si>
    <t>00002212.2481220091.183 - CONSTRUÇÃO E AMPLIAÇÃO, CAMPOS DE FUTEBOL
44905100000 - Obras e Instalações
17010000000 - Outras Transferências de Convênios ou Instrumentos Congêneres dos Estados
15000000000 - Recursos não Vinculados de Impostos - (Livre)
Fiscal 0000463</t>
  </si>
  <si>
    <t>MUNICIPIO DE SAO FELIX DE MINAS</t>
  </si>
  <si>
    <t>Execução de obra de revitalização de espaço público esportivo já existente – campo society –, localizado na Zona Urbana do município de SÃO FÉLIX DE MINAS/MG, com o objetivo de proporcionar melhores condições de uso, conforto, segurança e acessibilidade para os usuários, além de ampliar a capacidade de público e o aproveitamento do equipamento pela comunidade local.
A execução dos serviços compreende a realização de intervenções físicas e estruturais nas dependências do campo society, com a construção de vestiários e arquibancadas em alvenaria, com capacidade compatível ao porte do equipamento, voltado ao público que acompanha os eventos esportivos e recreativos.
O projeto será executado em área pública, já de uso coletivo, e não implicará em alteração de finalidade do equipamento, mas sim em melhoria e adequação da estrutura existente, de modo a potencializar o uso contínuo e inclusivo do espaço público.</t>
  </si>
  <si>
    <t>Construção de Vestiários em alvenaria (masculino e feminino), com aproximadamente 120m2, a ser definido em projeto.</t>
  </si>
  <si>
    <t>Construção de arquibancadas em alvenaria, com aproximadamente 72m2, a ser definido no projeto.</t>
  </si>
  <si>
    <t>11.001.23.695.0015.1.015 - INVESTIMENTO NA ÁREA DO TURISMO
4.4.90.51.00.00 - OBRA E INSTALAÇÕES</t>
  </si>
  <si>
    <t>CONSTRUÇÃO DE CENTRO DE EVENTOS MUNICIPAL, PARA A REALIZAÇÃO DE ANIVERSÁRIO DA CIDADE, FEIRAS, APRESENTAÇÃO DE TEATROS, FESTAS ESCOLARES E DEMAIS ATIVIDADES RELACIONADAS A LAZER, CULTURA E TURISMO PARA ATENDER A POPULAÇÃO BELAVISTENSE. ÁREA - 59.000 M²
O CENTRO DE EVENTO CONTARÁ COM ARENA DE RODEIO, BRETE, PALCO, CERCAMENTO, PAVIMENTAÇÃO, DRENAGEM, BARRACÃO, SANITÁROS, ARQUIBANCADA, ESPAÇO DE EVENTOS E APRESENTAÇÕES, ÁREA PARA CONTROLE DE ACESSO, INSTALAÇÕES ELÉTRICAS E HIDROSANITÁRIA E TERRAPLANAGEM.</t>
  </si>
  <si>
    <t>CONSTRUÇÃO DE CENTRO DE EVENTOS MUNICIPAL. ÁREA - 59.000 M².</t>
  </si>
  <si>
    <t xml:space="preserve">- RECAPE DE VIAS URBANAS
02 - Poder Executivo Municipal
08 - Secretaria de Urbanismo, Viação e Obras
15 - Urbanismo
451 - Infra-estrutura Urbana
1500 - Gestão Municipal de Urbanismo
3017 - Adequações, Readequações e Pavimentação de Estradas
4.4.90.51 - Obras e Instalações
</t>
  </si>
  <si>
    <t>Execução de recapeamento asfáltico de vias públicas urbanas já consolidadas.</t>
  </si>
  <si>
    <t>Execução de recapeamento asfáltico de vias públicas urbanas já consolidadas, totalizando aproximadamente 4.500 m² de obra.</t>
  </si>
  <si>
    <t>1160-CONSTRUÇÃO, REFORMA E AMPLIAÇÃO DE QUADRAS ESPORTIVAS E CAMPOS DE FUTEBOL</t>
  </si>
  <si>
    <t>CONSTRUÇÃO DO GINASIO POLIESPORTIVO NO MUNICI´PIO DE SÃO CAETANO/PE.</t>
  </si>
  <si>
    <t>GINASIO POLIESPORTIVO NO MUNICI´PIO DE SÃO CAETANO/PE</t>
  </si>
  <si>
    <t>PREFEITURA MUNICIPAL DE SÃO CAETANO
02 PODER EXECUTIVO
02 09 SECRETARIA DE OBRAS E URBANSIMO
020909 SECRETARIA DE OBRAS E URBANISMO
27 DESPORTO E LAZER
27 812 DESPORTO COMUNITÁRIO
27 812 0270 GESTÃO DE DESPORTO E LAZER NO MUNICIPIO
27 812 0270 1160 0000 CONSTRUÇÃO, REFORMA E AMPLIAÇÃO DE QUADRAS ESPORTIVAS E CAMPOS DE FUTEBOL</t>
  </si>
  <si>
    <t>CONSTRUÇÃO DE 02 CAMPOS DE FUTEBOL SOCIETY NO MUNICIPIO DE SÃO CAETANO/PE</t>
  </si>
  <si>
    <t xml:space="preserve">1 PREFEITURA MUNICIPAL DE CATENDE
02 PODER EXECUTIVO
02 06 SECRETARIA DE INFRAESTRUTURA
02 06 00 SECRETARIA DE INFRAESTRUTURA
15 URBANISMO
15 451 INFRA-ESTRUTURA URBANA
15 451 1504 INFRA-ESTRURA URBANA
15 451 1504 1043 0000 CONSTRUÇÃO REST. DE CALÇ OU PAVIMENTO ASFÁLTICO
4.4.90.00.00 APLICAÇÕES DIRETAS
</t>
  </si>
  <si>
    <t>MUNICIPIO DE CATENDE</t>
  </si>
  <si>
    <t>Pavimentação de 2.200 metros quadrados em ruas do município de Catende-PE. Objetivando o desenvolvimento urbano sustentável, promovendo melhores condições de tráfego, controle da poeira e da lama, redução de custos com manutenção de diversas áreas e aumento da qualidade de vida dos munícipes.</t>
  </si>
  <si>
    <t>Pavimentação de 2.200 metros quadrados em ruas do município de Catende-PE.</t>
  </si>
  <si>
    <t>2.4.0.15.451.009.1.0006.4.4.90.51 - PAVIMENTAÇÃO E RECUPERAÇÃO DE VIAS URBANAS/OBRAS E INSTALAÇÕES</t>
  </si>
  <si>
    <t>MUNICIPIO DE ESTRELA DALVA</t>
  </si>
  <si>
    <t>PAVIMENTAÇÃO DE VIA NO PERÍMETRO URBANO DO MUNICÍPIO</t>
  </si>
  <si>
    <t>PAVIMENTAÇÃO DE TRECHO DA RUA DIRLEY PERES CABRAL, CENTRO - PERÍMETRO URBANO</t>
  </si>
  <si>
    <t>02 PODER EXECUTIVO
0208 SECRETARIA MUNICIPAL DE OBRAS E SERVICOS PUBLICOS
020801 DIVISAO DE SERVICOS PUBLICOS
15 URBANISMO
15 451 INFRA-ESTRUTURA URBANA
15 451 0024 PLANEJAMENTO RURAL E URBANO
15 451 0024 1.011 CONST. REF. AMP. CALÇ. PAV. VIAS E PASSEIO URBANOS
449051 Obras e Instalacoes</t>
  </si>
  <si>
    <t>MUNICIPIO DE LUISBURGO</t>
  </si>
  <si>
    <t>Pavimentação em bloquete de 3.700 m2 de ruas em área urbana do município de Luisburgo.</t>
  </si>
  <si>
    <t>Execução de obras de recapeamento de vias públicas</t>
  </si>
  <si>
    <t>Execução de obras de Recapeamento asfáltico das Ruas Projetadas 1, 2 e 3, no bairro Novo Horizonte, área urbana da cidade de  Canaã, medindo 1500m²</t>
  </si>
  <si>
    <t>Pavimentação de 3.075,09 m² em material de massa asafáltica na Rua Cristalina, localizada à zona urbana do município de Congonhas do Norte/MG.</t>
  </si>
  <si>
    <t>10.01.01.15.451.0022.3052.44905100</t>
  </si>
  <si>
    <t>Pavimentação de vias públicas com drenagem pluvial e sarjeta na Avenida Bitu de Abreu, Distrito de Senhora da Glória, no perímetro urbano do Município de Santo Hipólito/MG</t>
  </si>
  <si>
    <t>130215.452.0575.1113
3449051000000</t>
  </si>
  <si>
    <t>MUNICIPIO DE MONTALVANIA</t>
  </si>
  <si>
    <t>EXECUÇÃO DE PAVIMENTO COM PISO INTERTRAVADO SEXTAVADO E SERVIÇOS COMPLEMENTARES DE DRENAGEM NA ENTRADA DO DISTRITO DE SÃO SEBASTIÃO DE POÇÕES MUNICÍPIO DE MONTALVÂNIA-MG.</t>
  </si>
  <si>
    <t>Órgão : 10001 - SECRETARIA MUNICIPAL DE OBRAS E SERVIÇOS URBANOS
Unidade Orçamentária : 001 - SECRETARIA DE OBRAS E SERVIÇOS URBANOS
Atividade/Projeto : 3.088 - Investimentos p/ Melhoria das Vias Públicas Urbanas e Rurais
0001178 10001001.1545100313.088.44905100000 - OBRAS E INSTALAÇÕES 15000000000 - Recursos não Vinculados de Impostos - (Livre)
0001179 10001001.1545100313.088.44905200000 - EQUIPAMENTOS E MATERIAL PERMANENTE 15000000000 - Recursos não Vinculados de Impostos - (Livre)</t>
  </si>
  <si>
    <t>MUNICIPIO DE CARBONITA</t>
  </si>
  <si>
    <t>Execução de obras de revitalização e manutenção de equipamentos em diversas vias urbanas do município de Carbonita-MG.</t>
  </si>
  <si>
    <t>Execução de Obras de revitalização e manutenção em equipamentos em vias urbanas.</t>
  </si>
  <si>
    <t>120127.812.0028.3094 construção de área esportiva</t>
  </si>
  <si>
    <t>Etapa I - Construção quadra sintética, zona urbana, no município de Ibiaí MG</t>
  </si>
  <si>
    <t>221002.0824420304.432 - 449052 - MANUTENÇÃO DAS ATIVIDADES DO IGD/SUAS</t>
  </si>
  <si>
    <t>Aquisição de veiculo, equipamentos e materiais permanente para Secretaria Municipal de Assistência Social (SCFV e Serviço de Abordagem)</t>
  </si>
  <si>
    <t>Aquisição de veículo para o serviço de abordagem social diurno e noturno</t>
  </si>
  <si>
    <t>Equipamentos, mobiliário, material de lazer para SCFV</t>
  </si>
  <si>
    <t>Manutenção das Atividades da Secretaria Municipal de Administração</t>
  </si>
  <si>
    <t>MUNICIPIO DE SAO JOAO DO PACUI</t>
  </si>
  <si>
    <t>Regularização Fundiaria nos bairros Centro, Sumidouro e Cidade Nova, localizados na sede do Município de São João do Pacuí.</t>
  </si>
  <si>
    <t>Regularização Fundiaria na Sede do Municipio de Sao Joao do Pacui</t>
  </si>
  <si>
    <t>Dotação 2.01.00.04.122.0001.1.0003.4.4.90.51</t>
  </si>
  <si>
    <t>MUNICIPIO DE ALEM PARAIBA</t>
  </si>
  <si>
    <t>Reforma, revitalização e manutenção de prédios públicos</t>
  </si>
  <si>
    <t>Reforma, revitalização e manutenção de prédios públicos - escola e quadra</t>
  </si>
  <si>
    <t>02.008..001- Departamento de gestão urbana
15- Urbanismo
451- Infraestrutura urbana
0015- Edificações, obras e serviços públicos
2043- Manutenção e Conservação de vias urbanas
4.4.90.52.00- Equipamentos e material permanente</t>
  </si>
  <si>
    <t>MUNICIPIO DE ENTRE RIOS DE MINAS</t>
  </si>
  <si>
    <t>Aquisição de 01 (uma) caminhonete utilitária, com tração 4x4, cabine dupla, destinada às atividades de manutenção e conservação das vias públicas urbanas do município de Entre Rios de Minas.</t>
  </si>
  <si>
    <t xml:space="preserve">02.01.04.122.0031.1006.4.4.90.51.00 - CONSTRUÇÃO/AMPLIAÇÃO/REFORMA DE PRÉDIOS PÚBLICOS - Obras e Instalações
</t>
  </si>
  <si>
    <t>MUNICIPIO DE PERIQUITO</t>
  </si>
  <si>
    <t>Construção de sede administrativa para armazenamento de arquivos e ampliação dos serviços públicos do município.</t>
  </si>
  <si>
    <t>Execução de obra de construção de sede para apoio administrativo e armazenamento de arquivos do Paço Municipal, localizada na Rua Bahia, s/n - Centro, Periquito - MG, 35118-000.</t>
  </si>
  <si>
    <t>02.06.02.15.451.0005.1051 construção conservação melhoria de vias urbanas
4.4 90.51 00 Obras e instalações 
02.06.02 15.541.0005.1050 aquisição material permanente
4.4.90.52.00 Equipamento e material permanente</t>
  </si>
  <si>
    <t>MUNICIPIO DE SANTO ANTONIO DO RIO ABAIXO</t>
  </si>
  <si>
    <t>AQUISIÇÃO DE CAMINHÃO DE PEQUENO PORTE, PARA AUXILIAR NAS OBRAS DE MANUTENÇÃO NA ÁREA URBANA.</t>
  </si>
  <si>
    <t>CAMINHÃO 4x2, PBT 9.600 kg  Caminhão novo, zero quilômetro, modelo urbano leve, tração 4x2, com peso bruto total mínimo de 9.600 kg, motor dianteiro diesel com no mínimo 4 cilindros, potência mínima , PARA AUXILIAR NAS OBRAS DE MANUTENÇÃO NA ÁREA URBANA.</t>
  </si>
  <si>
    <t>4.4.90.51.00.2.04.00.15.451.0007.1.0016 - Construção, reforma e ampliação de praças, parques e jardins.</t>
  </si>
  <si>
    <t>Revitalização de praças, jardins e trevos de acesso com identificação, sinalização viária e iluminação.</t>
  </si>
  <si>
    <t>5.021.545.100.293.020</t>
  </si>
  <si>
    <t>Contratação de empresa especializada para construção de calçadas de concreto armado</t>
  </si>
  <si>
    <t>contratação de empresa especializada para construção de calçadas ou calçamento de vias públicas</t>
  </si>
  <si>
    <t>894 02.021.071.10.301.1001.1.377.4.4.90.51.00</t>
  </si>
  <si>
    <t>FUNDO MUNICIPAL DE SAUDE - INGAI</t>
  </si>
  <si>
    <t>Reforma de prédio público de Unidade Básica de Saúde</t>
  </si>
  <si>
    <t>Reforma de Prédio Público - Unidade Básica de Saúde</t>
  </si>
  <si>
    <t>Orgão 	10 	SECRETARIA MUNICIPAL PROJETOS E OBRAS
Unidade 	1 	SEC. MUN. PROJ. E OBRAS
Função 	15 	URBANIZAÇÃO
Sub-Função 	451 	INFRA-ESTRUTURA URBANA
Programa 	2014 	DESENVOLVIMENTO URBANO
Proj./Atividade 	3046 	INVESTIMENTOS INFRAESTRUTURA (EM GERAL)
Elemento 	3.4.4.9.0.51.00.00.00 	Obras e Instalações
Recurso 	17060000 	TRANSFERENCIA ESPECIAL DA UNIAO</t>
  </si>
  <si>
    <t>MUNICIPIO DE PIRAPORA</t>
  </si>
  <si>
    <t>Contrato de prestação de serviço de modernização de prédio público no município de Pirapora/MG objetivando melhorar a eficiência, a segurança, o conforto e a acessibilidade para servidores e cidadãos,</t>
  </si>
  <si>
    <t>Contrato de prestação de serviço de modernização de prédio público no município de Pirapora/MG.</t>
  </si>
  <si>
    <t xml:space="preserve">12 educação 
361 ensino fundamental
060212.361.0403.3015  OBRAS REFORMA CONSTRUÇÃO AMPLIAÇÃO PARA O ENSNO FUNDAMENTAL
</t>
  </si>
  <si>
    <t>MUNICIPIO DE CLARO DOS POCOES</t>
  </si>
  <si>
    <t>REFORMA DA ESCOLA MUNICIPAL PROFESSORA GABRIELA DE CASTRO, LEI DE CRIAÇÃO 119/1997 LOCALIZADA NA RUA OSMAR PRATES DE CARVALHO N° 159 CENTRO DE CLARO DOS POÇÕES -MG</t>
  </si>
  <si>
    <t>02.011.000.15.481.0026.1.149.4.4.90.51.00</t>
  </si>
  <si>
    <t>MUNICIPIO DE CARANAIBA</t>
  </si>
  <si>
    <t>PAVIMENTAÇÃO EM ALVENARIA POLIÉDRICA EM TRECHO DE VIA DA COMUNIDADE CAMPINHO, ZONA RURAL, CARANAIBA/MG</t>
  </si>
  <si>
    <t>MUNICIPIO DE DATAS</t>
  </si>
  <si>
    <t>O objeto de execução será Ampliação do Centro Dia do Município de Datas, com objetivo principal na melhoria da infraestrutura para que possa expandir os atendimentos a população idosa  e às  pessoas portadoras de deficiência. Ampliação também da Construção de Unidades habitacionais no Município.</t>
  </si>
  <si>
    <t>Ampliação do Centro Dia do Município de Datas para melhor atendimento aos idosos e pessoas portadoras de deficiência</t>
  </si>
  <si>
    <t>Construção de Unidades Habitacionais no município de Datas.</t>
  </si>
  <si>
    <t>CONSTRUÇÃO DE 3.026,00 M2 DE PASSEIO PÚBLICO</t>
  </si>
  <si>
    <t>CONSTRUÇÃO DE PASSEIO PÚBLICO PARA ACESSIBILIDADE DE PEDESTRE</t>
  </si>
  <si>
    <t>20.606.0026.2097 - Manutenção e Controle de Abastecimento de Agua em Comunidades Rurais/33903900 Outros Serv. Terc. - P. Jurídica /1500000000 Recursos Não Vinculados de Impostos / 0670 100.000,00</t>
  </si>
  <si>
    <t>MUNICIPIO DE JENIPAPO DE MINAS</t>
  </si>
  <si>
    <t>AQUISIÇÃO DE KITS DE ÁGUA LIMPA PARA COMUNIDADES RURAIS DE CURTUME, ESTIVA, RIBEIRÃO DE AREIA, SANTANA E CIPÓ, MUNICÍPIO DE JENIPAPO DE MINAS</t>
  </si>
  <si>
    <t>FORNECIMENTO E INSTALAÇAO DE DOSADOR AUTOMÁTICO DE CLORO</t>
  </si>
  <si>
    <t>AQUISIÇÃO DE KITS DE TESTE RÁPIDO DA ÁGUA</t>
  </si>
  <si>
    <t>AQUISIÇÃO DE EPIs e materiais diversos</t>
  </si>
  <si>
    <t>OFICINAS DE CAPACITAÇÃO COMUNITÁRIA</t>
  </si>
  <si>
    <t>MATERIAL EDUCATIVO</t>
  </si>
  <si>
    <t>TRANSPORTE E LOGÍSTICA</t>
  </si>
  <si>
    <t>AQUISIÇÃO DE FILTRO CENTRAL EM AÇO INOX COM DISCOS DE QUARTZO E MANTA</t>
  </si>
  <si>
    <t>FORNECIMENTO E INSTALAÇÃO DE HIDRÔMETROS Q3 DN15X165 MM</t>
  </si>
  <si>
    <t>04.00 SEC. DE AGRICULTURA, ABASTECIMENTO, PESCA E MEIO A
20.609.2005.1012 CONSTRUÇÃO DE MATADOURO PÚBLICO E EQUIPAMENTOS</t>
  </si>
  <si>
    <t>2º etapa da construção do Matadouro</t>
  </si>
  <si>
    <t>MUNICIPIO DE DIOGO DE VASCONCELOS</t>
  </si>
  <si>
    <t>Execução de obras de pavimentação de vias públicas na cidade de Diogo de Vasconcelos</t>
  </si>
  <si>
    <t>Recapeamento asfáltico nas Ruas Professor Fontoura e Padre Cupertino no centro do município de Diogo de Vasconcelos, medindo área de 1.400m²</t>
  </si>
  <si>
    <t>1010 Const.Recup.Conserv.de Estradas Vicinais e Passagem Molhada.</t>
  </si>
  <si>
    <t>MUNICIPIO DE SANTA CECILIA</t>
  </si>
  <si>
    <t>00.207 SEC DE INFRA-ESTRUTURA, OBRAS E SERVIÇOS URBANOS
15 451 0006 1014 Pavimentação
4490.51 OBRAS E INSTALAÇÕES</t>
  </si>
  <si>
    <t>Pavimentação de vias no Conjunto Recanto da Paz no município de  Sobrado-PB (Perímetro Urbano)</t>
  </si>
  <si>
    <t>13.0301. 26.782.0015.1078 - Investimentos para Melhoria e Ampliação de Estradas Vicinais</t>
  </si>
  <si>
    <t xml:space="preserve">CAMINHÃO PIPA COM CAPACIDADE DE 9.000 LITROS, potência mínima 185 cv, ano de fabricação/modelo 2024 ou superior, novo-zero km, cor branca, ar condicionado de fábrica, PBT mínimo legal de 16.000 kg e carga útil mínima de 11400 kg, combustível diesel, com carroceria tipo pipa, tanque para água construído em aço carbono, tratamento interno com tinta epóxi, chapa em aço 1020 mínimo 4,50 mm, com quebra ondas, carretel com mangueira de alta pressão com bico regulável e comprimento mínimo de 15 metros com 1 polegada, suporte para fixar magote e válvula de sucção, fixação através de vigas em aço carbono, bomba acionada por tomada força através de cardan para auto carregamento, com sistema traseiro para aspersão de água, chuveiro traseiro e bico de pato lateral, com lameiro de borracha, guarda corpo na parte superior do reservatório que atenda a nr12, faixas refletivas, proteção lateral, chave geral para baterias, caixa/dispositivo protetor de baterias e demais equipamentos de segurança exigidos pelo código de trânsito brasileiro/CONTRAN abastecido com no mínimo ¼ do tanque de combustível.
</t>
  </si>
  <si>
    <t>AQUISIÇÃO DE CAMINHÃO PIPA COM CAPACIDADE DE 9.000 LITROS.</t>
  </si>
  <si>
    <t>02- PREFEITURA
02.12- OBRAS PÚBLICAS
02.12.01- SECRETARIA OBRAS PÚBLICAS
15.451.0018.2080- PAVIMENTAÇÃO VIAS E LOGRADOUROS 
4.4.90.51.00- OBRAS E INSTALAÇÕES
443- FICHA</t>
  </si>
  <si>
    <t>PAVIMENTAÇÃO COM BLOCOS SEXTAVADOS DE CONCRETO, DRENAGEM
SUPERFICIAL E SINALIZAÇÃO VIÁRIA URBANA DA RUA CASTANHEIRA
(TRECHO 1 - E00 ATÉ E6+1,95; RUA CASTANHEIRA TRECHO 2 - E00 A
E7+12,81); RUA PETUNIA TRECHO 2 - E00 A E1+16,56); RUA CASTANHEIRA
TRECHO 3 - E00 A E9+7,04) E REDES DE DRENAGEM PROFUNDA DA RUA
CASTANHEIRA E RUA PETUNIA (TRECHO 2 – E3 ATÉ E9+10,93); RUA
CASTANHEIRA (TRECHO 3 – E3+10 ATÉ E9+12,15), BAIRRO GAMELEIRA, FREI
INOCÊNCIO/MG.</t>
  </si>
  <si>
    <t>Execução de pavimentação, drenagem profunda e superficial e sinalização viária urbana das ruas das Castanheiras, trecho da rua Petúnia e trecho da rua Xique Xique</t>
  </si>
  <si>
    <t xml:space="preserve">Orgão 2 - Prefeitura Municipal de Volta Grande 
Unidade : Secretaria de OBras 
OBRAS DE INFRA ESTRUTURA E MOBILIDADE URBANA - (dentro perimetro Urbano de Volta Grande - Mg, Zona urbana )
CONSTRUÇÃO E REFORMA DE PRAÇAS E JARDINS (na Região Central do Municipio - (Zona Urbana )
CONSTRUÇÃO E REFORMA DE CALÇADAS - (bairro - Beira - Rio , Meia Lua , Bonssucesso , Vila Maria, Trimonte ,  são Geraldo e Parque dos Jaraguas - na Zona Urbana 
MANUTENÇÃO DAS VIAS PUBLICAS - Perimetro Urbano de Volta Grande - na Zona urbana 
</t>
  </si>
  <si>
    <t>MANUTENÇÃO DAS VIAS PUBLICAS</t>
  </si>
  <si>
    <t>CONSTRUÇÃO E REFORMA DE PRAÇAS E JARDINS</t>
  </si>
  <si>
    <t>CONSTRUÇÃO E REFORMA DE CALÇADAS</t>
  </si>
  <si>
    <t>OBRAS DE INFRA ESTRUTURA E MOBILIDADE URBANA</t>
  </si>
  <si>
    <t>02.09 SECRETARIA MUNICIPAL DE INFRA ESTRATURA
15.122.0028.1011 CON. REC. AMPL. EM PAV. DREN. RUAS E AVENIDAS</t>
  </si>
  <si>
    <t>Pavimentação em vias Urbanas</t>
  </si>
  <si>
    <t>Pavimentação em vias urbanas</t>
  </si>
  <si>
    <t>02.11.01.20.605.0004.2093 4.4.90.51.00</t>
  </si>
  <si>
    <t>MUNICIPIO DE ITAJUBA</t>
  </si>
  <si>
    <t>Estruturação do pátio da Central de Abastecimento (CEASA) de Itajubá.</t>
  </si>
  <si>
    <t>Estruturação do pátio da Central de Abastecimento (CEASA) de Itajubá</t>
  </si>
  <si>
    <t xml:space="preserve">02.005 - SECRETARIA DE INFRAESTRUTURA
15 451 2002 1031 - Implantação, Ampliação ou melhoria de Obras de Infraestrutura Urbana e Rural
4490.51 99 - OBRAS E INSTALAÇÕES
</t>
  </si>
  <si>
    <t>Pavimentação asfáltica nas ruas (Zona Urbana de Santana de Mangueira):
R. Dr. Nelsom Ribeiro Lopes (3.248m²)
R. Cap. Manoel Mangueira (584,5m²)
R. Projetada Três (304,5m²)</t>
  </si>
  <si>
    <t>Pavimentação asfáltica nas ruas (Zona Urbana de Santana de Mangueira):  R. Dr. Nelsom Ribeiro Lopes (3.248m²) R. Cap. Manoel Mangueira (584,5m²) R. Projetada Três (304,5m²)</t>
  </si>
  <si>
    <t>Órgão: 02 - Prefeitura Municipal
Unidade: 06 - Secretaria Municipal de Desenvolvimento Social e Habitação
Sub-Unidade: 01 – Fundo Municipal de Assistência Social - FMAS
Programa de Trabalho: 08.244.0042.1.027 - Construção e Ampliação do Centro de Referência de Assistência Social - CRAS
Elemento de Despesa: 4490.51.00 - Obras e Instalações
Fonte de Recurso: 706 - Transferência Especial da União</t>
  </si>
  <si>
    <t>MUNICIPIO DE CONGONHAL</t>
  </si>
  <si>
    <t>Construção do Centro de Referência de Assistência Social (CRAS) na rua Dona Pulcheria de Paiva Pinto, Centro de Congonhal/MG</t>
  </si>
  <si>
    <t>Manutenção Atividades Vias Urbanas Municipais - Obras e Instalações: 02.06.01.15.451.1329.2058.44905100.1706003110.0267.</t>
  </si>
  <si>
    <t>MUNICIPIO DE COMERCINHO</t>
  </si>
  <si>
    <t>Pavimentação de vias públicas, em bloquete, na zona urbana, no Povoado Retiro da Saudade, no Município de Comercinho/MG.</t>
  </si>
  <si>
    <t>02.004.005.15.451.0028.1013</t>
  </si>
  <si>
    <t>Pavimentação e drenagem de 2 km de via.</t>
  </si>
  <si>
    <t>Pavimentação/recapeamento</t>
  </si>
  <si>
    <t>Drenagem</t>
  </si>
  <si>
    <t>11 - SECRETARIA MUNICIPAL CULTURA, ESPORTE, LAZER E TURISMO
03 - FUNDO MUNICIPAL ESPORTE E LAZER
01 - FUNDO MUNICIPAL ESPORTE E LAZER
27.812.0039.3087 - CONTRUÇÃO E AMPLIAÇÕES DE UNIDADES E DE LAZER
44905100 - OBRAS E INTALAÇÕES</t>
  </si>
  <si>
    <t>A proposta visa a construção de uma área de eventos no município de Mata Verde/MG, com o objetivo de criar um espaço público adequado para a realização de atividades culturais, recreativas e de lazer, como festas tradicionais, apresentações artísticas, shows e encontros comunitários. O espaço contará com estrutura física que proporcione conforto e segurança aos participantes, contribuindo para o fortalecimento da cultura local, valorização das tradições populares e promoção da integração social da comunidade.</t>
  </si>
  <si>
    <t>Construção de área de eventos no município de Mata Verde/MG, destinada à realização de atividades culturais, recreativas e de lazer, com estrutura adequada para atender a população em festividades, shows e encontros comunitários.</t>
  </si>
  <si>
    <t>01 02 04 02 15 241 0002 1057 0000 - CONSTRUÇÃO DO ASILO.</t>
  </si>
  <si>
    <t>EXECUÇÃO DO PISO E DO AZULEJO NAS DEPENDÊNCIAS DO ASILO MONSENHOR ALDERIGI, SITUADO NA AVE. BOM RETIRO, N.º 200, BAIRRO ARAÚJOS; ATUALMENTE EM FASE DE CONSTRUÇÃO.</t>
  </si>
  <si>
    <t>REVESTIMENTO COM GRANITO, APLICADO EM PISO, ESP. 2CM, ASSENTAMENTO COM ARGAMASSA INDUSTRIALIZADA, INCLUSIVE REJUNTAMENTO.</t>
  </si>
  <si>
    <t>REVESTIMENTO COM AZULEJO BRANCO, JUNTA A PRUMO, ASSENTAMENTO COM ARGAMASSA INDUSTRIALIZADA, INCLUSIVE REJUNTAMENTO.</t>
  </si>
  <si>
    <t>20.070 SECRETARIA DE INFRAESTRUTURA
15 451 0007 1055 PAVIMENTAÇÃO EM VIA PUBLICAS NO MUNICIPIO DE CASSERENGUE
4490.51 99 OBRAS E INSTALAÇÕES</t>
  </si>
  <si>
    <t>MUNICIPIO DE CASSERENGUE</t>
  </si>
  <si>
    <t>PAVIMENTAÇÃO EM VIAS PUBLICAS NO MUNICÍPIO DE CASSERENGUE/PB</t>
  </si>
  <si>
    <t>Execução de obras de reforma do Hospital Raymundo Campos situado à Rua alto Cruzeiro, s/nº - Centro - Ouro branco / MG</t>
  </si>
  <si>
    <t>02.05.03.15.451.0025.1011Implantação de Rede de Drenagem de Águas Pluviais.</t>
  </si>
  <si>
    <t>MUNICIPIO DE ARINOS</t>
  </si>
  <si>
    <t>Transferência de recurso financeiro para execução de obras e serviços de drenagem urbana no Município de Arinos/MG, visando o controle de alagamentos, a melhoria da infraestrutura urbana e a prevenção de danos causados por águas pluviais, promovendo maior segurança e qualidade de vida à população.</t>
  </si>
  <si>
    <t>Drenagem Urbana</t>
  </si>
  <si>
    <t>02.100 SECRETARIA DE OBRAS PUBLICAS E SERV. URB
15 451 0575 1009 Const/Rec.Calçamentos,Meio-Fio,Galerias Pavimentação e Drenagem</t>
  </si>
  <si>
    <t>MUNICIPIO DE MATARACA</t>
  </si>
  <si>
    <t>07.00 - SECRETARIA DE INFRA-ESTRUTURA - SEINFRA
15.451.2024.1030 - CONST/RECUPERAR PAVIMENTAÇÃO COM PARALELEPIPEDOS NAS
4.4.90.51.01 - OBRAS E INSTALAçõES</t>
  </si>
  <si>
    <t>MUNICIPIO DE GURJAO</t>
  </si>
  <si>
    <t>Pavimentação em paralelepípedos das ruas:
PROJETADA 1, PROJETADA 2, PROJETADA 3, PROJETADA 4 E PROJETADA 5, CENTRO, GURJÃO/PB. (Zona Urbana)</t>
  </si>
  <si>
    <t>Pavimentação em Paralelepípedo da Rua Projetada 2</t>
  </si>
  <si>
    <t>Pavimentação em Paralelepípedo da Rua Projetada 1</t>
  </si>
  <si>
    <t>Pavimentação em Paralelepípedo da Rua Projetada 3</t>
  </si>
  <si>
    <t>Pavimentação em Paralelepípedo da Rua Projetada 4</t>
  </si>
  <si>
    <t>Pavimentação em Paralelepípedo da Rua Projetada 5</t>
  </si>
  <si>
    <t xml:space="preserve">25 752 0024 SECRETARIA DE OBRAS, VIAÇÃO E URBANISMO
</t>
  </si>
  <si>
    <t>MUNICIPIO DE MATO GROSSO</t>
  </si>
  <si>
    <t>05.01 DEPARTAMENTO DA INFRAESTRUTURA
15.451.0575.1016 CONSTRUIR E REPOR CALÇAMENTOS, MEIO FIO, MURO DE ARRIMO E GALERIAS
4.4.90.51.01 OBRAS E INSTALAçõES</t>
  </si>
  <si>
    <t>MUNICIPIO DE PEDRO REGIS</t>
  </si>
  <si>
    <t>Pavimentação em Paralelepípedo de Ruas no Distrito Lages, Localizado na Zona Urbana do Município de Pedro Régis - PB</t>
  </si>
  <si>
    <t>07.01.02-15.451.0022.7010-44905100 - 1706003110 - Pavimentação de vias urbanas</t>
  </si>
  <si>
    <t>Calçamento em Pavimento em Piso Intertravado em bloco sextavado de Concreto em vias urbanas do Municipio de Medina - MG (  A unidade está em M2)</t>
  </si>
  <si>
    <t>Construção de um Barracão Industrial, situado em área rural, medindo 20,00 m x 30,00 m, com estrutura metálica para cobertura, telha de aluzinco, pé direito de 6,00 metros livres, sem fechamento em nenhuma das paredes, piso industrial alisado com 10 cm de espessura e calçada em todo o perímetro com 1,20 metros de largura e 10 cm de espessura.
Área: 600,00 m²;
Pé-direito: 6,00 m;
Pilares pré-moldados (pré-fabricados) em concreto armado; Tesouras Metálicas a cada 5,00 m; Deverão ser adotadas as cargas permanentes conforme especificações apresentadas nos documentos de referência, sendo as cargas de vento definidas segundo a NBR 6123, considerando V0 de 46,0 m/s; Para execução do objeto deverão contemplados os seguintes serviços e materiais:
- FUNDAÇÃO:
A fundação deste barracão será moldada in loco e é constituída de blocos/bases armados com estacas e da viga baldrame, sempre respeitando o dimensionamento de suporte de carga do terreno estimada e cargas adicionais; As estacas terão três metros de comprimento, com três ferro de 8 mm e estribos de 5 mm a cada 15 cm; Os blocos/bases para os pilares pré-moldados em concreto armado, deverão ter profundidade de 2,00 metros preenchidos em concreto; As vigas baldrames deverão ter dimensões de 30 x 30 cm com armação em aço 10,0 mm,
estribos de 5 mm a cada 15 cm.
- ESTRUTURA:
Os pilares deverão ser pré-moldados em concreto armado, tendo seção de 25x35cm e comprimento 7,50 metros.
- COBERTURA:
As tesouras em estrutura metálica deverão ser em perfil de aço estrutural ASTM – 36 “U”, pintadas com as cores definidas pelo município. Às terças metálicas deverão ser em perfil enrijecido em aço estrutural ASTM-36, pintadas; O contraventamento deverá ser executado com barra redonda ¾”; O agulhamento deverá ser com cantoneiras ¼” x 1/8”; O fechamento superior será com telhas de aluzinco, TP 40, 0,43mm, cor natural; A cumeeira será de aluzinco, TP 40, 0,43mm, cor natural; Os parafusos deverão ser galvanizados para fixação das telhas; Nos pilares, serão necessários chumbadores para fixação de tesouras.
- FECHAMENTO:
Esta edificação não possui nenhum fechamento, sendo apenas a fundação, o piso, pilares, estrutura da cobertura e telhamento.
- PISO ALISADO E CALÇADAS:
O piso será em concreto 25 MPa e malha de aço, com alisamento mecânico e juntas de dilatação, com espessura de 10 cm.
A edificação possuirá uma calçada de 1,20 metros de largura em todo seu perímetro, com espessura de 10 cm.
LOCAL: PR 285 – Claudio João Silvestre, estrada para a Comunidade Vista Alegre.
ÁREA DE CONSTRUÇÃO: 600,00 m².
A finalidade é viabilizar a instalação de empresas do setor industrial, promovendo o desenvolvimento econômico local. Após a conclusão das obras, o espaço será disponibilizado por meio de concessão de uso a empresas, conforme a legislação municipal vigente, com o objetivo de incentivar a atividade empresarial, fomentar a geração de emprego e renda, e assegurar a ocupação produtiva da estrutura construída. 
OBS: Projeto e cronograma em anexo.</t>
  </si>
  <si>
    <t>Construção de um Barracão Industrial, situado em área rural, Área: 600,00 m². LOCAL: PR 285 – Claudio João Silvestre, estrada para a Comunidade Vista Alegre, no município de Campina do Simão.</t>
  </si>
  <si>
    <t>MUNICIPIO DE SANTIAGO DO SUL</t>
  </si>
  <si>
    <t>Melhorias nas condições do Prédio, Troca da cobertura de amianto pois encontra-se com avarias.
Endereço: Rua Jacob Corso, n° 599, Centro, Santiago do Sul-SC , CEP 89.854-000</t>
  </si>
  <si>
    <t>Melhorias nas condições do Prédio.</t>
  </si>
  <si>
    <t>04.001.12.361.0003.2044 - MANTER O ENSINO INTEGRAL  - 4.4.90.52.00.00 - EQUIPAMENTOS E MATERIAL PERMANENTE
04.001.12.365.0003.2049 - MANUTENCAO DA EDUCACAO INFANTIL - EQUIPAMENTOS E MATERIAL PERMANENTE</t>
  </si>
  <si>
    <t>MUNICIPIO DE MANDAGUARI</t>
  </si>
  <si>
    <t>DETAHAMENTO DO OBJETO: O presente processo tem por objeto a aquisição de equipamentos escolares destinados às unidades de ensino da rede pública municipal de educação, com o objetivo de melhorar as condições de infraestrutura física e tecnológica das escolas, proporcionando ambientes mais adequados, seguros e eficientes para o desenvolvimento das atividades pedagógicas.
A aquisição será realizada com recursos oriundos de emenda parlamentar, visando atender às demandas prioritárias das instituições de ensino do município, conforme levantamento realizado pela Secretaria Municipal de Educação.
Os equipamentos a serem adquiridos incluem, mas não se limitam a:
Computadores e tablet  para uso pedagógico e administrativo;
Impressoras multifuncionais;
Plastificadoras;
Máquina para recorte;
Estação de Trabalho; 
Cadeira para escritório;
Televisores e caixas de som para uso em salas de aula e eventos escolares;
Geladeiras e microondas para uso em cozinhas escolares;
Mesas, cadeiras e armários escolares e administrativos;
Quadros brancos e murais de avisos;
Armários, balcão, prateleiras de aço, mesas, roupeiro de aço;
Playground Infantil e banco
Furadeira;
Outros itens que contribuam para o aprimoramento da infraestrutura educacional, conforme especificações técnicas constantes no Termo de Referência.
A aquisição visa atender as diretrizes da política de valorização da educação, garantindo melhor suporte às práticas pedagógicas e contribuindo para a qualidade do ensino oferecido nas escolas municipais.</t>
  </si>
  <si>
    <t>Aq equip  CMEI JOÃO BATISTA FRUJUELLI: 2ARMÁRIO AÇO;5MESA REFEITÓRIO;1ROUPEIRO;1BALCÃO;1MICROONDAS;1MESA;1IMPRESSORA;4QUADROS;1PLASTIFICADORA;1CX DE SOM; 1CELULAR;1ARMÁRIO DE COZ.;1BALCÃO DE PIA; 1CX AMPLIFICADA;</t>
  </si>
  <si>
    <t>Aquisição de equipamentos para Escola Angelina Teixeira Pinheiro: 8 armário de aço; 4 mesas para professor; 1 micro-ondas; 1 tablete; 3 quadros escolar; 1 balcão multiuso; 1 caixa de som amplificada</t>
  </si>
  <si>
    <t>Aquisição de equipamentos para a Escola DR Ary da Cunha Pereira: 3 armários em aço; 1 impressora multifuncional mono; 3 conj. de refeitório; 1 plastificadora; 5 Quadros Escolar; 1 Impressora colorida.</t>
  </si>
  <si>
    <t>Aquisição de equipamentos para o CMEI André Malacário: 8 armários em MDF; 4 mesas refeitório com 10 lugares; 1 platificadora; 1 mesa de reunião.</t>
  </si>
  <si>
    <t>Aquisição de equipamentos para o CMEI Dra Renata Yara Táccola Hernandes: 7 armários em aço; 1 plastificadora; 2 computador de mesa; 4 balcão para escritório; 1 geladeira; 7 prateleiras de aço; 1 micro-ondas; 1 furadeira;</t>
  </si>
  <si>
    <t>Aquisição de equipamentos para o CMEI MICKEY: 7 armários em aço; 2 armários em PDF; 2  arquivos de aço com 4 gavetas; 2 gaveteiro em MDP; 2 mesas em MDP; 2 mesas para escritório; 2 bancos de jardim para playground</t>
  </si>
  <si>
    <t>Aquisição de equipamentos p/ CMEI Maria Terezinha Zanoni Ferreira: 3 armários em aço; 1 playground  Infantil; 1 computador; 4 balcão p/escritório; 1 micro-ondas; 1 máquina p/recorte c/scanner; 1 impressora multiuso; 1 estação de trabalho; 3 cadeiras p/esc</t>
  </si>
  <si>
    <t>Aquisição de equipamentos para o CMEI Rosemary Ruiz Meleiro Sepulveda: 8 unid. armário em MDF; 1 roupeiro em aço; 3 conj. refeitório; 1 micro-ondas;</t>
  </si>
  <si>
    <t>MUNICIPIO DE APUCARANA</t>
  </si>
  <si>
    <t>MUNICIPIO DE BANDEIRA</t>
  </si>
  <si>
    <t>AMPLIAÇÃO DO MERCADO MUNICIPAL DE BANDEIRA -
MG</t>
  </si>
  <si>
    <t>AMPLIAÇÃO DO MERCADO MUNICIPAL</t>
  </si>
  <si>
    <t>Aquisição de 111 mesas sextavadas infantis e 666 cadeiras infantis  para uso em sala de aula das crianças da educação infantil do Município de Paranaguá- Pr.</t>
  </si>
  <si>
    <t>Cadeira Infantil  com assento e encosto confeccionada em polipropileno, Dimensões: Assento: 350 x 350 x 320mm (L. P. A ) Encosto: 350 x 195 mm (L x P) Altura até o Assento: 330mm Altura até o Encosto: 600mm Largura: 340mm Profundidade: 300mm</t>
  </si>
  <si>
    <t>Mesa Sextavada infantil em MDP 18mm revestido em laminado alta pressão o  Pé palito em tubo de aço redondo 1 1/4 Medida:: 1140 mm x 1000 mm. Altura total:: 520 mm</t>
  </si>
  <si>
    <t>Aquisição de 03 (três) Ensiladeiras.</t>
  </si>
  <si>
    <t>Aquisição de 03 (três) Esiladeiras.</t>
  </si>
  <si>
    <t>Aquisição de 03 (três) Esiladeiras</t>
  </si>
  <si>
    <t>02 - EXECUTIVO MUNICIPAL
020 - SECRETARIA MUNICIPAL DE ESPORTE
001 - SECRETARIA MUNICIPAL DE ESPORTE
27.812.2701.1056 INVESTIMENTOS CONVENIO ESPORTE
4.4.90.51.00.00  Obras e Instalações
1706</t>
  </si>
  <si>
    <t>MUNICIPIO DE SABARA</t>
  </si>
  <si>
    <t>Construção de 03 espaços de lazer em núcleos distintos com vulnerabilidade social.
Cada espaço conterá:
Quadra de Areia Multiuso (Vôlei, Peteca e afins);
Aparelhos de ginástica para Idosos;
Playground Infantil.</t>
  </si>
  <si>
    <t>Contratação de Empresa para Construção de 03 Espaços de Lazer Multiuso</t>
  </si>
  <si>
    <t>Dotação Orçamentária 13.001.27813.0002.1054.449052</t>
  </si>
  <si>
    <t xml:space="preserve">A presente proposta tem por objeto a aquisição de materiais permanentes, com recursos oriundos da Transferência Especial nº 202540110010, no valor de R$ 247.500,00, destinados à modernização, expansão e manutenção das academias públicas de musculação gerenciadas pela Secretaria Municipal do Esporte, Lazer e Juventude de Curitiba (SMELJ), nas dez Regionais da cidade.
</t>
  </si>
  <si>
    <t>Aquisição de Equipamentos de Musculação</t>
  </si>
  <si>
    <t>MUNICIPIO DE PRESIDENTE CASTELO BRANCO</t>
  </si>
  <si>
    <t>Reforma/reconstrução de dissipador de energia em sistema de drenagem urbana,  dissipação de energia visa a diminuição da velocidade do escoamento nas estruturas hidráulicas e nas saídas de galerias de águas pluviais, principalmente nas situações de chuvas intensas e enchentes, para que seja minimizada a ocorrência de desgaste ou erosão dos canais.</t>
  </si>
  <si>
    <t>Reforma/reconstrução de dissipador de energia em sistema de drenagem urbana</t>
  </si>
  <si>
    <t>MUNICIPIO DE SAUDADE DO IGUACU</t>
  </si>
  <si>
    <t>Máquinas, Implementos e Equipamentos Agrícolas</t>
  </si>
  <si>
    <t>Aquisição de Máquinas, Implementos e Equipamentos Agrícolas</t>
  </si>
  <si>
    <t>4.4.90.51.00.2.03.01.20.608.0013.1.0111 - 1.706.000
Órgão: 02 - Município de São José do Alegre
Unidade: 03 - Secretaria de Agricultura e Meio Ambiente
Subunidade: 01 - Agricultura
Função: 20 - Agricultura
Subfunção: 608 - Promoção da Produção Agropecuária
Programa: 0013 - Desenvolvendo e Fortalecendo a Agropecuária
Proj/Atividade: 1.0111 - Construção, Ampliação e Manutenção Balança Pesagem
Elemento: 4.4.90.51 - Obras e Instalações
Fonte de Recurso: 1.706.000 -  Transferência Especial da União</t>
  </si>
  <si>
    <t>MUNICIPIO DE SAO JOSE DO ALEGRE</t>
  </si>
  <si>
    <t>360 - Estruturação De Núcleos Produtivos</t>
  </si>
  <si>
    <t>Estruturação de Núcleos produtivos através da construção parcial de um galpão para as atividades comerciais do setor de agricultura na área urbana de São José do Alegre</t>
  </si>
  <si>
    <t>MUNICIPIO DE MANDAGUACU</t>
  </si>
  <si>
    <t>AQUISIÇÃO DE EQUIPAMENTOS PARA SALA SENSORIAL DE PACIENTES COM ESPECTRO AUTISTA DO MUNICÍPIO DE MANDAGUAÇU-PR.</t>
  </si>
  <si>
    <t>KIT EQUIPAMENTOS SENSORIAIS</t>
  </si>
  <si>
    <t>11.01 Secretaria Municipal de Educação
12.361.0018.6.016 - Manutenção do Ensino Fundamental
4.4.90.52.00 - 1218 - Equipamentos e Material Permanente</t>
  </si>
  <si>
    <t>Aquisição de mobiliário para salas de aula, Município de Almirante Tamandaré/PR</t>
  </si>
  <si>
    <t>Aquisição de mobiliário para salas de aula Educação Básica, Município de Almirante Tamandaré/PR</t>
  </si>
  <si>
    <t>Aquisição de mobiliário para Educação Infantil</t>
  </si>
  <si>
    <t>DOTAÇÃO: 05.009.10.302.0041.2.059.4.4.90.52.00.00</t>
  </si>
  <si>
    <t>MUNICIPIO DE NOVA ESPERANCA</t>
  </si>
  <si>
    <t xml:space="preserve">Aquisição de Materiais e Equipamentos específicos para Implantação de Sala de Integração Sensorial, para atender crianças, pacientes do Centro de Atenção Psicossocial de Nova Esperança, com disfunções sensoriais, Município de Nova Esperança, Estado do PR, conforme especificações e quantitativos abaixo:
1. Orbitador vestibular com trilho  
2. Cavalo suspenso  
3. Balanço plataforma G  
4. Rede lycra ou casulo elástico  
5. Piscina de bolinhas espumada  
6. Parede de escalada com agarras  
7. Barril  
8. Rolo meia-lua  
9. Cunha triangular  
10. Escada espumada  
11. Kit bancos terapêuticos  
12. Circuito espumado para psicomotricidade  
13. Balanço sensorial com suporte  
14. Tatame EVA 40mm  
15. Carro em miniatura  
16. Impressora multifuncional  Colorida
17. Plastificadora/refiladora A4  
18. Curso online PRÁXIS  
19. Barquinho  
20. Baú pedagógico  
21. Túnel suspenso rígido  
22. Kit cozinha com pizza e frutas  
23. Tapete pezinhos  
24. Kit dentista infantil  
25. Denver II (kit completo)  
26. Perfil Sensorial 2  
27. WISC IV  
28. Meia bola de equilíbrio  
29. Banco tartaruga  
30. Meia bola de equilíbrio  
31. Plataforma circular de lycra  
32. Combo: pneu + capa + suporte  
33. WISC IV – protocolo  
34. Balanço T Reabilit  
35. Parede de escalada com agarras  
36. Tarrafa  
37. Barril tubão  
38. Bolachinhas texturadas  
39. Peixinho palhaço ponderado 1,5kg  
40. Peixinho palhaço ponderado 1kg  
41. Cinta borboleta  
42. Boomerang lycra 4 pontas  
43. Ascensor  
44. Oficineiros (prestadores de serviço)  
45. Combo 2: pneu + capa + suporte  
46. Ar-condicionado 30.000 BTUs  
47. Instalação ar-condicionado 30.000 BTUs (1)  
48. Aparelho de ar-condicionado com capacidade de refrigeração de 18.000 BTUs  
49. Serviço de instalação do aparelho de ar-condicionado de 18.000 BTUs split incluso  
50. Conjunto Trevo infantil  
51. Conjunto mesa infantil 2 cadeiras  
52. Cama elástica trampolim  
53. Jogo Pizzaria Maluca  
54. Prancha sensorial suspensa  
55. Piscina espumada de bolinhas  
56. Bola sensorial autismo  
57. Painel interativo  
58. Rolo sensorial 80x30 cm  
59. Cilindro espumado 80x30 cm  
60. Puff bola grande  
61. Escada vertical suspensa  
62. Tapete sensorial  
63. Arcos coloridos  
64. Pula cordas  
65. Cones coloridos  
66. Trave de equilíbrio  
67. Minitabela de basquete  
68. Mini trave de gol  
69. Cubo de atividade  
70. Kit brinquedos pompom  
71. Linha movimento físico  
72. Passa minhoca espumado  
73. SRS-2  
74. Computador desktop  
75. Monitor 21,5”  
76. Impressora laser  
77. Mesa secretária reta  
78. Mesa em L  
79. Poltrona presidente  
80. Armário alto  
81. Cadeira secretária fixa  
82. Gaveteiro volante  
Objetos detalhados em anexo.
</t>
  </si>
  <si>
    <t>ARCOS COLORIDOS</t>
  </si>
  <si>
    <t>PULA CORDAS</t>
  </si>
  <si>
    <t>CONES COLORIDOS PEQUENOS</t>
  </si>
  <si>
    <t>Parere de escalada com agarras</t>
  </si>
  <si>
    <t>TARRAFA</t>
  </si>
  <si>
    <t>BARRIL TUBÃO</t>
  </si>
  <si>
    <t>Orbitador vestibular com trilho: um lado com estrutura de espaldar. Equipamento para sala sensorial que recebe acessórios suspensos.</t>
  </si>
  <si>
    <t>Cavalo suspenso</t>
  </si>
  <si>
    <t>Balanço plataforma G</t>
  </si>
  <si>
    <t>Rede lycra ou casulo elástico</t>
  </si>
  <si>
    <t>Piscina de bolinhas de paredes espumada</t>
  </si>
  <si>
    <t>Parede de escalada com agarras</t>
  </si>
  <si>
    <t>Barril</t>
  </si>
  <si>
    <t>Rolo meia lua</t>
  </si>
  <si>
    <t>Cunha</t>
  </si>
  <si>
    <t>Escada espumada</t>
  </si>
  <si>
    <t>Kit bancos terapêuticos</t>
  </si>
  <si>
    <t>Circuito Espumado para Psicomotricidade</t>
  </si>
  <si>
    <t>Balanço Sensorial Com Suporte Completo</t>
  </si>
  <si>
    <t>TATAME EVA 40MM – PRETO</t>
  </si>
  <si>
    <t>CARRO EM MINIATURA</t>
  </si>
  <si>
    <t>Impressora Multifuncional Colorida</t>
  </si>
  <si>
    <t>Plastificadora Refiladora Documentos A4 - 5 Funções</t>
  </si>
  <si>
    <t>CURSO ONLINE PRÁXIS</t>
  </si>
  <si>
    <t>BARQUINHO</t>
  </si>
  <si>
    <t>Baú Pedagógico Psicomotricidade</t>
  </si>
  <si>
    <t>TÚNEL SUSPENSO RIGIDO</t>
  </si>
  <si>
    <t>kit cozinha com pizza e frutas para cortar Brinquedo seguro</t>
  </si>
  <si>
    <t>TAPETE PEZINHOS REABILIT</t>
  </si>
  <si>
    <t>Kit Dentista Infantil Maleta Brinquedo Rosa Pakitoys</t>
  </si>
  <si>
    <t>DENVER II - Teste de Triagem do Desenvolvimento (Kit Completo)</t>
  </si>
  <si>
    <t>Perfil Sensorial 2 - KIT Completo</t>
  </si>
  <si>
    <t>WISC IV - Escala Wechsler de Inteligência para Crianças - Kit completo</t>
  </si>
  <si>
    <t>Meia Bola De Equilíbrio</t>
  </si>
  <si>
    <t>Banco tartaruga</t>
  </si>
  <si>
    <t>Meia Bola De Equilíbrio - 46cm Diametro</t>
  </si>
  <si>
    <t>PLATAFORMA CIRCULAR DE LYCRA</t>
  </si>
  <si>
    <t>COMBO : PNEU+CAPA+SUPORTE MULT (TECIDO)</t>
  </si>
  <si>
    <t>WISC IV - Protocolo De Registro Geral</t>
  </si>
  <si>
    <t>BALANÇO T REABILIT</t>
  </si>
  <si>
    <t>BOLACHINHAS TEXTURAS</t>
  </si>
  <si>
    <t>PEIXINHO PALHAÇO PONDERADO</t>
  </si>
  <si>
    <t>CINTA BORBOLETA</t>
  </si>
  <si>
    <t>BOOMERANG LYCRA 4 PONTAS</t>
  </si>
  <si>
    <t>ASCENSOR</t>
  </si>
  <si>
    <t>CONTRATAÇÃO DE PRESTADORES DE SERVIÇOS (OFICINEIROS) PESSOA JURÍDICA</t>
  </si>
  <si>
    <t>COMBO 2 : PNEU+CAPA+SUPORTE MULT (TECIDO)</t>
  </si>
  <si>
    <t>Aparelho de ar condicionado com capacidade de refrigeração de 30.000 BTUS</t>
  </si>
  <si>
    <t>Serviço de instalação do aparelho de ar condicionado de 30.000 btus split incluso</t>
  </si>
  <si>
    <t>Aparelho de ar condicionado com capacidade de refrigeração de 18.000 BTUS</t>
  </si>
  <si>
    <t>Serviço de instalação do aparelho de ar condicionado de 18.000 btus split incluso</t>
  </si>
  <si>
    <t>Conjunto Trevo Infantil</t>
  </si>
  <si>
    <t>Conjunto Mesa Infantil 2 Cadeiras Mdf Branco</t>
  </si>
  <si>
    <t>Cama Elástica Trampolim</t>
  </si>
  <si>
    <t>Jogo de tabuleiro educativo</t>
  </si>
  <si>
    <t>PRANCHA PARA TERAPIA SENSORIAL SUSPENSA</t>
  </si>
  <si>
    <t>PISCINA ESPUMADA DE BOLINHAS COLORIDAS 1,50 X 1,50 X 55CM ALTURA.</t>
  </si>
  <si>
    <t>BOLA DE BRINQUEDO SENSORIAL PARA AUTISMO</t>
  </si>
  <si>
    <t>PAINEL INTERATIVO DE ATIVIDADES SENSORIAIS</t>
  </si>
  <si>
    <t>ROLO SENSORIAL PARA FISIOTERAPIA  80 X 30 CM.</t>
  </si>
  <si>
    <t>CILINDRO ESPUMADO PARA FISIOTERAPIA 80 X 30 CM.</t>
  </si>
  <si>
    <t>PUFF BOLA GRANDE</t>
  </si>
  <si>
    <t>ESCADA VERTICAL SUSPENSA</t>
  </si>
  <si>
    <t>TAPETE SENSORIAL COM TEXTURAS DIFERENTES</t>
  </si>
  <si>
    <t>TRAVE DE EQUILÍBRIO INFANTIL PARA FISIOTERAPIA.</t>
  </si>
  <si>
    <t>MINI TABELA DE BASQUETE</t>
  </si>
  <si>
    <t>MINI TRAVE DE GOL</t>
  </si>
  <si>
    <t>CUBO DE ATIVIDADE COM 6 ATIVIDADES DE PSICOMOTRICIDADE DIMENSÕES</t>
  </si>
  <si>
    <t>KIT BRINQUEDOS POMPOM MONTESSORI</t>
  </si>
  <si>
    <t>LINHA MOVIMENTO FÍSICO INTEGRAL</t>
  </si>
  <si>
    <t>PASSA MINHOCA ESPUMADO</t>
  </si>
  <si>
    <t>SRS-2 - Escala de Responsividade Social 2ª edição - KIT COMPLETO</t>
  </si>
  <si>
    <t>COMPUTADOR DESKTOP COM GABINETE FORMATO ULTRACOMPACTO MICRO/MINI</t>
  </si>
  <si>
    <t>MONITOR LED IPS 21,5 - ESPECIFICAÇÃO MÍNIMA OU SUPERIOR</t>
  </si>
  <si>
    <t>IMPRESSORA TECNOLOGIA DE IMPRESSÃO A LASER MULTIFUNIDÇÃO MONOCROMATICA PRETOIMPRESSORA TECNOLOGIA DE IMPRESSÃO A LASER MULTIFUNIDÇÃO MONOCROMATICA PRETO</t>
  </si>
  <si>
    <t>Mesa secretária reta</t>
  </si>
  <si>
    <t>Mesa em formato em L</t>
  </si>
  <si>
    <t>Poltrona presidente giratória</t>
  </si>
  <si>
    <t>Armário para escritório</t>
  </si>
  <si>
    <t>Cadeira secretaria fixa 4 pés</t>
  </si>
  <si>
    <t>Gaveteiro volante para escritório</t>
  </si>
  <si>
    <t>IMPLANTAÇÃO DE SALA SENSORIAL PARA ATENDIMENTO DE PORTADORES DO ESPECTRO AUTISTA</t>
  </si>
  <si>
    <t>EQUIPAMENTOS E MATERIAIS PERMANENTES PARA SALA SENSORIAL</t>
  </si>
  <si>
    <t>11 Secretaria de Agricultura 
133 Departamento de Agricultura 
20.606.2001.2057 Apoio aos Produtores Rurais 
4.4.90.52.00.00 EQUIPAMENTOS E MATERIAL PERMANENTE</t>
  </si>
  <si>
    <t>Aquisição de um rolo faca para fomento da agricultura familiar rural do municipio de Planalto/PR</t>
  </si>
  <si>
    <t>4.4.90.52.00.00	EQUIPAMENTOS E MATERIAL PERMANENTE</t>
  </si>
  <si>
    <t>MUNICIPIO DE SAO JOAO DO CAIUA</t>
  </si>
  <si>
    <t>AQUISIÇÃO DE UM VEÍCULO PARA UTILIZAÇÃO PELA SEDE DA PREFEITURA MUNICIPAL</t>
  </si>
  <si>
    <t>08.004.12.361.1201.1037.4.4.90.52.00.00</t>
  </si>
  <si>
    <t>MUNICIPIO DE SANTA MARIA DO OESTE</t>
  </si>
  <si>
    <t>AQUISIÇÃO DE 02 (DOIS) VEÍCULOS PARA SECRETARIA DE EDUCAÇÃO</t>
  </si>
  <si>
    <t>META 1 - AQUISIÇÃO DE 02 (DOIS) VEÍCULOS PARA SECRETARIA DE EDUCAÇÃO</t>
  </si>
  <si>
    <t>MUNICIPIO DE PONTA GROSSA</t>
  </si>
  <si>
    <t>Implementação de estações multiuso de exercícios em aço inox em cinco espaços públicos de Ponta Grossa (PR), promovendo o acesso gratuito à prática de atividades físicas ao ar livre com foco em saúde, bem-estar e inclusão social.</t>
  </si>
  <si>
    <t>Equipamento compacto e resistente, composto por estrutura de aço inox e com as seguintes características: •Tubos de aço inox (80x80 mm, 50x30 mm, tubos redondos 1”¼ e 2”) •	Chapas antiderrapantes, peças anatômicas, acabamento com solda TIG •	Fixação</t>
  </si>
  <si>
    <t>Implantar 5 estações com equipamentos multiuso de aço inox em locais públicos estratégicos;</t>
  </si>
  <si>
    <t>•	Instalar 5 estações completas em praças e parques estratégicos; •	Estimular hábitos saudáveis e práticas físicas regulares; •	Reduzir o sedentarismo em diferentes faixas etárias; •	Fortalecer a convivência comunitária; •	Garantir acessibilidade e segura</t>
  </si>
  <si>
    <t>Promover o acesso democrático à atividade física; •	Estimular a ocupação segura de espaços públicos; 	Combater o sedentarismo e incentivar hábitos saudáveis; •Incluir pessoas de todas as faixas etárias, com e sem deficiência.</t>
  </si>
  <si>
    <t>34490520000 - Equipamentos e materiais - Divisão do Ensino Infantil.
34490520000 - Equipamentos e materiais - Divisao dos Direitos da Criança e Adolescentes - Consaelho Tutelar.</t>
  </si>
  <si>
    <t>Aquisição de Veiculo para o Conselho Tutelar;
Aquisição de Veiculo para Educação Fundamental.</t>
  </si>
  <si>
    <t>aquisição de Veiculo Conselho Tutelar</t>
  </si>
  <si>
    <t>Aquisição de Veiculo para Educação Fundamental</t>
  </si>
  <si>
    <t xml:space="preserve">ORGÃO: 02 - PREFEITURA MUNICIPAL DE MOEDA
UNIDADE: 80 - SECRETARIA MUNICIPAL ESPORTE E LAZER
FUNÇÃO: 26- APOIO AO ESPORTE
SUB-FUNÇÃO: 812 – INFRAESTRUTURA
PROJETO ATIVIDADE: 1023 – CONSTRUÇÃO/AMPLIAÇÃO PRAÇAS POLIESPORTIVAS
ELEMENTO: 4.4.90.51.00 - OBRAS E INSTALAÇÕES
FONTE: 1.500
</t>
  </si>
  <si>
    <t>CONSTRUÇÃO DE QUADRA POLIESPORTIVA NO MUNICIPIO DE MOEDA – MG.</t>
  </si>
  <si>
    <t>PAVIMENTAÇÃO COM BLOQUETE EM ESTRADA VICINAL DE ACESSO AO CÓRREGO DOS AMARAL, COM REFERÊNCIA PROXIMO AO SR. BENJAMIM, ZONRA RURAL DO MUNICÍPIO DE UBAPORANGA</t>
  </si>
  <si>
    <t>PAVIMENTAÇÃO COM BLOQUETE EM ESTRADA VICINAL DE ACESSO AO CÓRREGO DO PAU DE FOLHA, COM REFERÊNCIA PROXIMO AO SR. AGNALDO, ZONA RURAL DO MUNICÍPIO DE UBAPORANGA/MG</t>
  </si>
  <si>
    <t>10 - SECRETÁRIA MUNICIPAL DE SAÚDE
10.023 - EXPANSÃO DA REDE FÍSICA DA SAÚDE
10.023.10.301.0190.1027 - EXPANSÃO DA REDE FÍSICA DE SAÚDE
4.4.90.52.00.00 - EQUIPAMENTOS E MATERIAL PERMANENTE
922 - TRANSFERÊNCIAS ESPECIAIS</t>
  </si>
  <si>
    <t>AQUISIÇÃO DE UM VAN COM 06 LUGARES PARA O TRANSPORTE DE PACIENTES</t>
  </si>
  <si>
    <t>AQUISIÇÃO VAN COM 06 LUGARES</t>
  </si>
  <si>
    <t>13.001.0020.0606.0024.2281. Adquirir Equipamentos, visando dar Suporte as Ações de Fomento do Setor Agropecuário. 449052 - Equipamentos e Material Permanente Destinação de Recursos STN - 706
Função: 0020 - Agricultura;
Subfunção: 0606 - Extensão Rural;
Programa: 0024 - Fortalecimento da Agricultura e Desenvolvimento do Agronegócio;
Ação: 2281 - Adquirir Equipamentos, visando dar suporte as ações de fomento do setor agropecuário, promovendo o aumento da produtividade e renda;
Classificação Orçamentária: 449052 Equipamento e material permanente.</t>
  </si>
  <si>
    <t>Aquisição de um Veículo Tipo Utilitário Baú/Cargo, para estruturação de transporte de cargas e logísticas  comercial de produtos de grupos de Produtores Rurais de Cooperativas da Cadeia de Leite da  Agricultura Familiar.</t>
  </si>
  <si>
    <t>Aquisição de Veículo Tipo Utilitário Baú/Cargo – ano/modelo igual ou superior que 2025 - Tração 4x2, 04 Portas, com motor igual ou superior a 1.5 Tubo Diesel, capacidade de carga igual ou superior que 1.500 kg, para transporte de cargas.</t>
  </si>
  <si>
    <t>O recurso será utilizado para compra de dois veículos, destinado a realizar serviços em prol da Assistência Social do Município.</t>
  </si>
  <si>
    <t>Compra de veículos</t>
  </si>
  <si>
    <t>26 782 0013 1.032 - CONSTRUÇÃO, CONSERVAÇÃO, CALÇAMENTO DE ESTRADAS VICINAIS E PONTES</t>
  </si>
  <si>
    <t>PAVIMENTAÇÃO EM BLOQUETE DE ESTRADA VICINAL DE ACESSO A COMUNIDADE DA PACIÊNCIA, REFERÊNCIA NAS PROXIMIDADES DO SENHOR GALVINO, MUNICÍPIO DE UBAPORANGA/MG</t>
  </si>
  <si>
    <t>PAVIMENTAÇÃO EM BLOQUETE DE ESTADA VICINAL DE ACESSO A COMUNIDADE DO CÓRREGO FEIJOAL, REFERENCIA PROXIMA AO SENHOR ANSELMO, MUNICIPIO DE UBAPORANGA/MG</t>
  </si>
  <si>
    <t>PAVIMENTAÇÃO EM BLOQUETE DE ESTRADA VICINAL DE ACESSO A COMUNIDADE FEIJOAL  E ACESSO AO DISTRITO SÃO JOSÉ DO BATATAL</t>
  </si>
  <si>
    <t>PAVIMENTAÇÃO COM BLOQUETE EM ESTRADA VICINAL DE ACESSO CÓRREGO SANTO ANTÔNIO, COM REFERENCIA DENOMINADA DE SUBIDA DO EPIFÂNIO, MUNICÍPIO DE UBAPORANGA/MG</t>
  </si>
  <si>
    <t>PAVIMENTAÇÃO COM BLOQUETE EM ESTRADA VICINAL DE ACESSO A COMUNIDADE DO BARRACÃO, COM REFERÊNCIA NA LOCALIDADE PRÓXIMA AO SR. LUCIO, NO MUNICÍPIO DE UBAPORANGA/MG</t>
  </si>
  <si>
    <t>PAVIMENTAÇÃO COM BLOQUETE EM ESTRADA VICINAL DE ACESSO AO CÓRREGO DA CANASTRA, COM REFERENCIA PROXIMA AO SR ELCIO, MUNICÍPIO DE UBAPORANGA/MG</t>
  </si>
  <si>
    <t>PAVIMENTAÇÃO COM BLOQUETE EM ESTRADA VICINAL DE ACESSO AO CÓRREGO VOLTA GRANDE, COM REFERÊNCIA PROXIMA A SRA. FIZICA, ZONRA RURAL DO MUNICPIO DE UBAPORANGA/MG</t>
  </si>
  <si>
    <t>PAVIMENTAÇÃO COM BLOQUETE EM ESTRADA VICINAL DE ACESSO AO CÓRREGO DOS CRISPINS, COM REFERENCIA PROXIMA AO SR. ADEMAR, ZONA RURAL DO MUNICÍPIO DE UBAPORANGA</t>
  </si>
  <si>
    <t>PAVIMENTAÇÃO COM BLOQUETE EM ESTRADA VICINAL DE ACESSO AO CÓRREGO SÃO SEBASTIÃO DO BATATAL, COM REFERENCIA PROXIMA AO SENHOR JANDIR, ZONA RURAL DO MUNICÍPIO DE UBAPORANGA</t>
  </si>
  <si>
    <t>02.0440.26.782.0002.1049 - CONSTRUÇAO EM PAVIMENTAÇAO NA ZONA RURAL
4490.51.00 - OBRAS E INSTALAÇÕES</t>
  </si>
  <si>
    <t>PAVIMENTAÇÃO DE VIAS NA ZONA RURAL DO MUNICÍPIO DE MAR VERMELHO/AL.</t>
  </si>
  <si>
    <t>LEI ORÇAMENTARIA SOB Nº 484/2024</t>
  </si>
  <si>
    <t>CONSTRUÇAO DE PAVIMENTAÇÃO EM ESTRADAS VICINAIS DO MUNICIPIO DE GOIABEIRA/MG COM INTEVERÇÃO NO CORREGO COQUEIRO, ZONA RURAL, ALOCANDO 780 METROS LINEAR DE PAVIMENTO. COORDENADAS GEOGRAFICAS (INICIO: 18º 58' 29.44" S 41º 13'58.24"O - FINAL 18º 58' 10.08" S 41º 14' 9.43"O)</t>
  </si>
  <si>
    <t>CONSTRUÇAO DE PAVIMENTAÇÃO EM ESTRADAS VICINAIS DO MUNICIPIO DE GOIABEIRA/MG COM INTEVERÇÃO NO CORREGO COQUEIRO, ZONA RURAL, ALOCANDO 780 METROS LINEAR. COORDENADAS GEOGRAFICAS(INICIO: 18º 58' 29.44" S 41º 13'58.24"O-FINAL 18º 58' 10.08" S 41º 14' 9.43"O)</t>
  </si>
  <si>
    <t>06.0660.15.451.0005.1022 - DRENAGEM, PAVIMENTAÇÃO ASFÁLTICA E/OU PARALELEPIPEDO EM RUAS E AVENIDAS
4490.51.00 - OBRAS E INSTALAÇÕES</t>
  </si>
  <si>
    <t>PAVIMENTAÇÃO DE VIAS NA ZONA RURAL DO MUNICÍPIO DE TANQUE D'ARCA/AL.</t>
  </si>
  <si>
    <t>12 - FUNDO MUNICIPAL DE ASSISTENCIA SOCIAL             
0100 - Fundo Municipal de Assistencia Social             
12.0100.08.244.00011.010 - CONSTRUCAO DE DO CRAS                                                         
4.4.9.0.51.00.00.00.0000                                             OBRAS E INSTALACOES</t>
  </si>
  <si>
    <t xml:space="preserve">CONSTRUÇÃO DO CRAS
Coordenadas do Cras (Zona 24 L) Longitude UTM: 720798.20 m E, 
latitude UTM: 8960417.30 m S
ÁREA CONSTRUÍDA: 431,43 m²
Quantitativo de família/ano atendidas no CRAS a ser construído 
Total: 4.045
</t>
  </si>
  <si>
    <t>02 02 08 020800 26 782 0010 449051</t>
  </si>
  <si>
    <t>PAVIMENTAÇÃO DE ESTRADAS VICINAIS NO CORREGO DO OURO ( MORRO JOÃO FANINHA)  E CORREGO DO AZEDO  ( MORRO TOIM BRAZ) , ZONA RURAL NO MUNICIPIO DE  IMBE DE  MINAS - MG.</t>
  </si>
  <si>
    <t>PAVIMENTAÇÃO  EM BLOQUETE SEXTAVADO DE ESTRADAS VICINAIS  NO CORREGO DO AZEDO (MORRO TOIM BRAZ), ZONA RURAL NO MUNICIPIO DE IMBÉ DE MINAS - MG</t>
  </si>
  <si>
    <t>PAVIMENTAÇÃO  EM BLOQUETE SEXTAVADO DE ESTRADAS VICINAIS  NO CORREGO DO OURO ( MORRO DO JOÃO FANINHA) , ZONA RURAL NO MUNICIPIO DE IMBÉ DE MINAS - MG</t>
  </si>
  <si>
    <t>02.036.003.15.451.2067.2116 - Construção, abertura e melhorias de vias urbanas
4.4.90.51 - Obras e Instalações</t>
  </si>
  <si>
    <t>Construção do centro esportivo no município de Murici- AL
Unidade orçamentária: 0011 - SECRETARIA MUNICIPAL DE INFRAESTRUTURA
Função: 27 – Desporto e Lazer
Sub-Função: 813 – Lazer
Programa: 0008 - Esporte e Cultura: Identidade e Manifestação Cultural
Projeto/Atividade: 1037 - Centro Cultural e de Esportes
Elemento Despesa: 3.4.4.9.0.51.00.00.00.0000 - Obras e Instalações</t>
  </si>
  <si>
    <t>MUNICIPIO DE MURICI</t>
  </si>
  <si>
    <t>Construção do centro esportivo no município de Murici- AL.</t>
  </si>
  <si>
    <t>Construção do centro esportivo no município de Murici- AL</t>
  </si>
  <si>
    <t>Orgão: 11 - Sec. Mun. Obras Viação e Urbanismo
Unidade: 01 - Sec. Mun. Obras Viação e Urbanismo
SubUnidade: 02 - Serv. Manut. de Obras Públicas
Função; 15 - Urbanismo
SubFunção: 451 - Infra Estrutura Urbana
Programa: 1220 - Melhorias em Vias Urbanas e Obras Afins
Proj. Atividade: 3056 - Construção de Pavimentação/Melhorias de Vias Urbanas
Elemento: 44905100 - Obras e Instalações
SubElemento: 1 - Obras e Instalações de Domínio Público</t>
  </si>
  <si>
    <t>MUNICIPIO DE MALACACHETA</t>
  </si>
  <si>
    <t>Obras de Infra-Estrutura/Pavimentação de vias urbanas municipais</t>
  </si>
  <si>
    <t>Obras de Infraestrutura urbana/pavimentação em vias pública</t>
  </si>
  <si>
    <t xml:space="preserve">Órgão: 02
Unidade: 09 - Secretaria Municipal de Agricultura e Desenvolvimento  econômico
função: 02 - Divisão agropecuária indústria e comércio
Função: 20 agricultura
Subfunção: 606 - extenção rural
Programa:2002 Patrulha mecanizada
Atividade: 3021  aquisição de equipamentos e máquinas
Natureza da despesa:4.4.90.52-00 ficha 448
Fonte: 1.700.000.000
</t>
  </si>
  <si>
    <t>MUNICIPIO DE CARAI</t>
  </si>
  <si>
    <t>AQUISIÇÃO DE EQUIPAMENTOS PARA ASFALTAMENTO DAS ESTRADAS VICINAIS NO MUNICÍPIO DE CARAÍ/MG</t>
  </si>
  <si>
    <t>EQUIPAMENTO TAMQUE PARA EMULSÃO EM AÇO CARBONO COM SISTEMA DE BOMBEAMENTO E CAPACIDADE MÍNIMA DE 30.000 LITROS</t>
  </si>
  <si>
    <t>EQUIPAMENTO USINA MONOBLOCO PRÉ MISTURADO A FRIO  COM PAINEL ELÉTRICO, DISPOSITIVO DE SEGURANÇA, CAPACIDADE  MÍNIMA DE 60 T/H</t>
  </si>
  <si>
    <t xml:space="preserve">Poder: 02-Prefeitura Municipal
Órgão: 20- Secretaria Municipal de Esporte e Lazer
Unidade: 01- Secretaria Municipal de Esporte e Lazer
Projeto/Atividade : 27.812.0210.1122 – Construção e/ou Reforma Quadra Poliesportiva Distritos e Sede                                   
 4.4.90.51.00 - Obras e Instalações 
</t>
  </si>
  <si>
    <t>MUNICIPIO DE RESPLENDOR</t>
  </si>
  <si>
    <t xml:space="preserve">
CONSTRUÇÃO, REFORMA E AMPLIAÇÃO DE QUADRA POLIESPORTIVA NO BAIRRO JOÃO RICARDO – RESPLENDOR/MG.
</t>
  </si>
  <si>
    <t>CONSTRUÇÃO, REFORMA E AMPLIAÇÃO DE QUADRA POLIESPORTIVA NO BAIRRO JOÃO RICARDO – RESPLENDOR/MG.</t>
  </si>
  <si>
    <t>Pavimentação no perimetro urbano  do distrito do Tabajara do municipio de inhapim - 021302 15451 0014 1013 449051 ficha 2997</t>
  </si>
  <si>
    <t>MUNICIPIO DE INHAPIM</t>
  </si>
  <si>
    <t>Pavimentação de bloquete sextavado no perimetro urbano do distrito de Tabajara,municipio de Inhapim.</t>
  </si>
  <si>
    <t>calçamento da rua José Altino - distrito do tabajara ( perimetro urbano urbano)</t>
  </si>
  <si>
    <t>calçamento da rua José Sabino da Silveira - distrito do tabajara (perimetro urbano urbano)</t>
  </si>
  <si>
    <t>02.10.01.26.451.0015.1033.4.4.90.51.00</t>
  </si>
  <si>
    <t>RECAPEAMENTO ASFALTICO DE VIAS URBANAS NO DISTRITO DE QUATITUBA, MUNICIPIO DE ITUETA, MG.</t>
  </si>
  <si>
    <t>Pavimentação de vias consolidas urbanas</t>
  </si>
  <si>
    <t>00203154510001224844905100000</t>
  </si>
  <si>
    <t>MUNICIPIO DE VARGEM ALEGRE</t>
  </si>
  <si>
    <t>Pavimentação da avenida que liga o município de Vargem Alegre ao Revés do Belém</t>
  </si>
  <si>
    <t>02.08.01.15.452.0010.1014.4.4.90.51.00 -  CONST.REF.DE PAV.E CALC.DE VIAS URBANAS</t>
  </si>
  <si>
    <t>MUNICIPIO DE SAO JOAO DO ORIENTE</t>
  </si>
  <si>
    <t>Pavimentação em vias públicas urbanas.</t>
  </si>
  <si>
    <t>Pavimentação asfáltica da Avenida Alberto Sebastiao de Oliveira=3.150m² e da Rua Caratinga=2.521m², CEP: 35146-000, Bairro: Centro, Município de São João do Oriente/MG.</t>
  </si>
  <si>
    <t>pavimentação de vias publicas 2</t>
  </si>
  <si>
    <t>pavimentação de vias publicas 3</t>
  </si>
  <si>
    <t>Pavimentação asfáltica da Rua Caratinga, CEP: 35146-000, Centro, São João do Oriente/MG.</t>
  </si>
  <si>
    <t>pavimentação de vias publicas 4</t>
  </si>
  <si>
    <t>pavimentação de vias publicas 5</t>
  </si>
  <si>
    <t>4.4.9.0.51.00.00.00.0000 Obras e Instalações 1.706 - Trasnsferências Especiais (Emendas Parlamentares individuais) construção do Anexo da Prefeitura Municipal</t>
  </si>
  <si>
    <t>construção do Anexo da Prefeitura Municipal</t>
  </si>
  <si>
    <t>05.0505.27.813.0039.2265 - CONSTRUÇÃO DE PÓRTICOS
4490.51 - OBRAS E INSTALAÇÕES</t>
  </si>
  <si>
    <t>MUNICIPIO DE SANTANA DO IPANEMA</t>
  </si>
  <si>
    <t>CONSTRUÇÃO DE PÓRTICO NO MUNICÍPIO DE SANTANA DO IPANEMA/AL.</t>
  </si>
  <si>
    <t xml:space="preserve">08.0880.15.451.0005.1032 - PAVIMENTAÇÃO ASFÁLTICA E/OU DE PARALELEPIPEDO NA ZONA URBANA E RURAL
</t>
  </si>
  <si>
    <t xml:space="preserve">PAVIMENTAÇÃO ASFÁLTICA E/OU DE PARALELEPIPEDO NA ZONA URBANA E RURAL
</t>
  </si>
  <si>
    <t>Orgão - 03 - Administração Especifica 
Unidade Orçamentaria: 0601 - Secretaria Municipal de Infraestrutura 
Função: 15 - Urbanismo
SubFunção: 451 - Infraestrutura Urbana
Programa: 0003 - Infraestrutura e desenvolvimento urbano e rural
Projeto/Atividade: 1001 - Construção e/ou recuperação de praças
3.4.4.9.0.51 -  Obras e Instalações</t>
  </si>
  <si>
    <t>MUNICIPIO DE SAO MIGUEL DOS MILAGRES</t>
  </si>
  <si>
    <t>Requalificação de acesso a praia de são miguel dos milagres.</t>
  </si>
  <si>
    <t>Requalificação de acesso à praia de são miguel dos milagres</t>
  </si>
  <si>
    <t>Órgão: 02 – Executivo Municipal
Unidade Orçamentária: 02.09 – Secretaria de Obras Públicas
Função: 15 – Urbanismo
Subfunção: 452 – Serviços Urbanos
Programa/Ação: 0029 – Remodelagem das Praças/Jardins do Município
Projeto/Atividade: 1.028 – Remodelagem das Praças/Jardins do Município
Natureza da Despesa: 4.4.90.51.00.00.00 – Obras e Instalações</t>
  </si>
  <si>
    <t>MUNICIPIO DE ALVINOPOLIS</t>
  </si>
  <si>
    <t>Execução de obras de revitalização de praças públicas para finalidade esportiva.  A proposta de execução de obras na Praça Maria Procópia e na Praça Padre Joaquim de Abreu Franca tem como objetivo a criação de espaços voltados prioritariamente à prática de atividades físicas e à promoção do esporte comunitário, atendendo assim à finalidade esportiva exigida por este Ministério.
Nas referidas praças, serão instalados equipamentos permanentes para exercícios físicos ao ar livre (como barras, pranchas, simuladores e aparelhos multiuso), bem como estruturas para lazer ativo, incluindo brinquedos fixos que estimulam a coordenação motora e o desenvolvimento físico das crianças.
Além de atender à função esportiva, as intervenções visam fortalecer a convivência comunitária e promover hábitos de vida saudáveis, integrando diferentes faixas etárias e incentivando o uso regular dos espaços públicos para atividades físicas.
Dessa forma, o recurso vinculado será aplicado diretamente em estruturas e equipamentos com finalidade esportiva permanente, em total conformidade com as diretrizes ministeriais.</t>
  </si>
  <si>
    <t>Execução de obras de revitalização da praça Maria Procópia, situada na Vila Manoel Puig - Alvinópolis - MG</t>
  </si>
  <si>
    <t>Execução de obras de revitalização da praça Padre Joaquim de Abreu  Franca - Alvinópolis - MG</t>
  </si>
  <si>
    <t>UNIDADE ORÇAMENTÁRIA: 0990 
ÓRGÃO: 09
09 - SECRETARIA MUNICIPAL DE OBRAS, SERVIÇOS URBANOS E TRANSPORTES
0990 - SECRETARIA MUNICIPAL DE OBRAS, SERVIÇOS URBANOS E TRANSPORTE
09.0990.15.451.0010.1046 - CONSTRUÇÃO, RESTAURAÇÃO E/OU MELHORIAS DE ESTRADAS VICINAIS</t>
  </si>
  <si>
    <t>MUNICIPIO DE PORTO DE PEDRAS</t>
  </si>
  <si>
    <t>05.0550.12.361.0002.1014 - CONSTRUÇÃO E/OU REFORMA DE QUADRAS POLIESPORTIVAS ESCOLARES
4490.51.00.00.00.0000 - 1569.00.000 - OBRAS E INSTALAÇÕES</t>
  </si>
  <si>
    <t>Reforma quadra Arara e Reforma quadra Agreste zona Rural de Monteirópolis-AL</t>
  </si>
  <si>
    <t>Reforma quadra Arara</t>
  </si>
  <si>
    <t>Reforma quadra Agreste</t>
  </si>
  <si>
    <t>Órgão: 09 - SECR. MUNIC. DE OBRAS, INFRAESTRUTURA E DESENVOLVIMENTO
Secretaria: 09 - SECR. MUNIC. DE OBRAS, INFRAESTRUTURA E DESENVOLVIMENTO
Unidade: 0901 - SECRETARIA MUNIC. DE OBRAS, INFRAESTRUTURA E DESENVOLVIMENTO
15.451.0008.1009 CONSTRUÇÃO DE PAVIMENTAÇÃO EM RUAS E AVENIDAS
3.4.4.9.0.51.00.00.00.0000 1.500.0000 OBRAS E INSTALAÇÕES</t>
  </si>
  <si>
    <t>MUNICIPIO DE BRANQUINHA</t>
  </si>
  <si>
    <t>EXECUÇÃO DE PAVIMENTAÇÃO EM VIAS DO MUNICÍPIO DE BRANQUINHA/AL.</t>
  </si>
  <si>
    <t>Construção de 1860 metros quadrados de calçadas em paver e instalação de postes de iluminação noturna e paisagismo.</t>
  </si>
  <si>
    <t>REFORMA DO MERCADO PUBLICO MUNICIPAL</t>
  </si>
  <si>
    <t>15 451 PAVIMENTAÇÃO DE VIAS
15.451.0260.1026.0000 CONSTR. E CONSERV. DE ESTRADAS VICINAIS, PONTES E BUEIROS</t>
  </si>
  <si>
    <t>Destinação de recursos para construção de estradas vicinais no município de Monção - MA.</t>
  </si>
  <si>
    <t>Construção de estradas vicinais na zona rural do município de Monção - MA.</t>
  </si>
  <si>
    <t>Conforme Lei 808 de 13 11 2024 (LOA para 2025) do Município de Taquarana/AL, os recursos serão aplicados conforme dotação e elemento de despesa a seguir:
09.0909.15.451.0010.1006 - MELHORIA DE ESTRADAS VICINAIS
4490.51.00.00.00.0000 - OBRAS E INSTALAÇÕES</t>
  </si>
  <si>
    <t>MUNICIPIO DE TAQUARANA</t>
  </si>
  <si>
    <t>Execução de Pavimentação em Vias Rurais do Município de Taquarana/AL.</t>
  </si>
  <si>
    <t>Execução de Pavimentação de Vias Rurais do Município de Taquarana/AL</t>
  </si>
  <si>
    <t>Poder: 10 - SECRETARIA MUNICIPAL DE OBRAS E INFRAESTRUTURA
Órgão: 10 - SECRETARIA MUNICIPAL DE OBRAS E INFRAESTRUTURA
Secretaria: 10 - SECRETARIA MUNICIPAL DE OBRAS E INFRAESTRUTURA
Unidade: 0011 - SECRETARIA MUNICIPAL DE OBRAS E INFRAESTRUTURA
15.451.0002.1002 PAVIMENTAÇÃO ASFÁLTICA E/OU CONSTRUÇÃO DE CALÇAMENTOS DE RUAS E AVENIDAS E URBANIZAÇÃO EM SEDE E</t>
  </si>
  <si>
    <t>Recapeamento de diversas vias nos setores Ana Beatriz II e Beira Rio</t>
  </si>
  <si>
    <t>Recapeamento de diversas vias nos setores Ana Beatriz I e Vila Esperança</t>
  </si>
  <si>
    <t>Pavimentação tipo Tratamento Superficial Duplo-TSD(BC) de vias urbana  no Setor Santa Terezina totalizando 2.167,44 m²  saber:
Rotula 1 TRS - 245,046m²
Rua TRS 2 - 877,152 m²
Rua TRS 3 - 837,858 m²
Rua TRS 4 - 207,384 m²</t>
  </si>
  <si>
    <t>Pavimentação tipo Tratamento Superficial Duplo-TSD(BC) de vias urbana  no Setor Santa Terezina totalizando 2.167,44 m²  saber: Rotula 1 TRS - 245,046m² Rua TRS 2 - 877,152 m² Rua TRS 3 - 837,858 m² Rua TRS 4 - 207,384 m²</t>
  </si>
  <si>
    <t>ÓRGÃO.....: PREFEITURA MUNICIPAL DE DIORAMA CÓDIGO: 02
UNIDADE..: SECRETARIA DE OBRAS E SERV. URBANOS 
CODIGO: 08
15 Urbanismo 
Valor: 2.190.749,99
451 Infra-Estrutura Urbana 
Valor:797.812,50
1.028 RECAPEAMENTO ASFALTICO - CONVENIO 
4.4.90.51 OBRAS E INSTALAÇÕES</t>
  </si>
  <si>
    <t>Pavimentação asfáltica em Concreto Betuminoso Usinado a Quente (CBUQ) em vias urbanas do Setor Vila José Cândido de Queiroz, localizado no município de Diorama/GO, totalizando uma área aproximada de 3.556,20 m², conforme discriminação abaixo:
Rua Almerinda Francisca Cunha – 1.876,20 m²;
Rua Vereador Valdivino de Aguiar – 540,00 m²;
Avenida Deputado José de Assis – 1.140,00 m².</t>
  </si>
  <si>
    <t>Executar pavimentação asfáltica em CBUQ em 540,00 m² da Rua Vereador Valdivino de Aguiar, em Diorama/GO, promovendo mobilidade segura e melhoria da malha viária urbana.</t>
  </si>
  <si>
    <t>Pavimentar 1.140,00 m² da Avenida Deputado José de Assis, com pavimentação em CBUQ, no Setor Vila José Cândido de Queiroz, em Diorama/GO, visando melhorar o tráfego e a qualidade da infraestrutura viária.</t>
  </si>
  <si>
    <t>Pavimentar 1.876,20 m² da Rua Almerinda Francisca Cunha, no Setor Vila José Cândido de Queiroz, em Diorama/GO, com CBUQ, garantindo melhores condições de tráfego e infraestrutura urbana para os moradores locai</t>
  </si>
  <si>
    <t xml:space="preserve">ORGÃO... PREFEITURA MUNICIPAL DE NOVA GLORIA 03
UNIDADE... SEC MUN DE OBRAS PUBLICAS 50
PAVIMENTAÇÃO DE VIAS URBANAS 03.50+.15.451.2822.1.242. 00243 4.4.90.51 
Valores: 701.439,61
</t>
  </si>
  <si>
    <t>MUNICIPIO DE NOVA GLORIA</t>
  </si>
  <si>
    <t>Execução de 5.850,83 m² de pavimentação asfáltica com CBUQ, bem como a implantação de 872,06 metros de meio-fio e 872,06 metros de meio-fio com sarjeta, em vias urbanas do município de Nova Gloria/GO, abrangendo os seguintes bairros e logradouros:
Residencial Oliveira: Rua 23, Rua 23-A, Rua 23-B, Rua 23-C;
Setor Progresso: Rua 03 (Garagem);
Glória dos Marinhos II: Rua 22 (Lago);
Glória dos Marinhos: Travessa 01, Travessa 02.</t>
  </si>
  <si>
    <t>Pavimentação asfáltica (3.681,23 m²) e implantação de meio-fio e sarjeta nas vias Rua 23, Rua 23-A, Rua 23-B e Rua 23-C Residencial Oliveira, zona urbana em Nova Glória/GO.</t>
  </si>
  <si>
    <t>Pavimentação asfáltica (408,00 m²) e implantação de meio-fio e sarjeta na Rua 03 (Garagem) Setor Progresso, zona urbana em Nova Glória/GO.</t>
  </si>
  <si>
    <t>Pavimentação asfáltica (1.183,00 m²) e implantação de meio-fio e sarjeta na Rua 22 (Lago) Glória dos Marinhos II , zona urbana em Nova Glória/GO.</t>
  </si>
  <si>
    <t>Pavimentação asfáltica (578,60 m²) e implantação de meio-fio e sarjeta nas vias Travessa 01 e Travessa 02 Glória dos Marinhos , zona urbana em Nova Glória/GO.</t>
  </si>
  <si>
    <t xml:space="preserve">
UNIDADE: 0233 SEC MUNICIPAL DE URBANISMO
FUNÇÃO: 15 URBANISMO
SUB-FUNÇÃO: 452 Servicos Urbanos
449051 20250225 OBRAS E INSTALACOES 568.740,27
</t>
  </si>
  <si>
    <t>BAIRRO PARQUE SANTO ANTÔNIO: RUAS 01, 02, 03, 04, 05, 06, 07, 08, 09, 10 E RUAS DAS REDES DE ALTA TENSÃO 01 E 02.</t>
  </si>
  <si>
    <t>CONSTRUÇÃO DE PRAÇA DO POV. BARÃO DE TROMAÍ NO MUNICÍPIO DE CÂNDIDO MENDES/MA</t>
  </si>
  <si>
    <t>Projeto Atividade :20 605 0671 1.032  Projeto de Revițalização e Padronização do Mercado Municipal
4.4.90.51.00 Obras e instalações</t>
  </si>
  <si>
    <t>Construção, Reforma e Ampliação do Mercado e Feira Municipal</t>
  </si>
  <si>
    <t>PODER EXEFCUTIVO 01
SEC. MUN. DE OOBRAS SERVI PUBLICO 09
PAVIMENTAÇÃO ASFALTICA DE RUAS E AVENIDA  01.09.15.+451.1500.1.085  00127 4.4.90.51</t>
  </si>
  <si>
    <t>MUNICIPIO DE NAZARIO</t>
  </si>
  <si>
    <t>Execução de obras de pavimentação asfáltica em vias urbanas localizadas em diversas regiões do município de Nazário/GO, contemplando os serviços de limpeza e regularização do subleito, execução de base e sub-base, além da sinalização viária horizontal e vertical, conforme as normas técnicas vigentes e especificações do projeto executivo.</t>
  </si>
  <si>
    <t>Executar a pavimentação asfáltica de vias urbanas em diversas áreas do município de Nazário/GO,  incluindo os serviços de base, sub-base e sinalização viária no município de Nazário/GO.</t>
  </si>
  <si>
    <t>Projeto Atividade: 08.244.0136.2.085 Manutenção do Programa Pró-Jovem
4..4.90.52.00Equipamentos do Programa Pró-Jovem</t>
  </si>
  <si>
    <t>Aquisição de Instrumentos Musicais</t>
  </si>
  <si>
    <t>ÓRGÃO.....: MUNICÍPIO DE HIDROLINA CÓDIGO: 03
UNIDADE..: SECRETARIA DE OBRAS E SERVICOS URBANOS CÓDIGO: 08
15 Urbanismo
452 Serviços Urbanos
155 SERVIÇOS URBANOS
1.024 PAVIMENTACAO DE VIAS PUBLICAS
4.4.90.51 OBRAS E INSTALAÇÕES</t>
  </si>
  <si>
    <t>MUNICIPIO DE HIDROLINA</t>
  </si>
  <si>
    <t>Pavimentação em diversas Ruas no municipio de Hidrolina/GO
* Bairro: Sinval Moreira Vaz
* Ruas: Italo Rodrigues Moreira, Mathias Moreira Santos, Nilva Maria Santos Moreira, Antônio Moreira da Silva, Willian Moreira Vaz, Manoel Pereira de Castro e Avenida Antônio Braga
2 - Discriminação dos serviços e materiais a serem executados/adquiridos (ex: terraplenagem, base, capa asfáltica, meio-fio, sinalização, drenagem pluvial, mão de obra etc.)
* Serviços Preliminares (Placa de obra, mobilização e desmobilização), Terraplenagem, Pavimentação Tipo TSD com Capa Selante, Drenagem Superficial (meios-fios com e sem sarjeta), Sinalização Horizontal e Administração local de obra.
3 - Metas físicas (ex: extensão da pavimentação em metros lineares ou metros quadrados, número de ruas atendidas)
* 7 ruas atendidas</t>
  </si>
  <si>
    <t>Pavimentação em diversas Ruas no municipio de Hidrolina</t>
  </si>
  <si>
    <t xml:space="preserve">PAVIMENTAÇÃO ASFALTICA NO MUNICÍPIO DE TUTÓIA/MA.
</t>
  </si>
  <si>
    <t xml:space="preserve">PAVIMENTAÇÃO ASFALTICA NO MUNIUCÍPIO DE TUTÓIA/MA
</t>
  </si>
  <si>
    <t>PAVIMENTAÇÃO ASFALTICA NO MUNICIPIO DE TUTÓIA/MA</t>
  </si>
  <si>
    <t xml:space="preserve">02 PODER EXECUTIVO
15 SEC. MUN. DE INFRAESTRUTURA, URBANISMO E TRANSPORTE
15 URBANISMO
122 ADMINISTRAÇÃO GERAL
0057 CONSTRUIR PRAÇAS, PARQUES E JARDINS
1030.0000 CONSTRUÇÃO DE PRAÇAS, JARDINS E PONTES 
4.4.90.51.00 OBRAS E INSTALAÇÕES
</t>
  </si>
  <si>
    <t>MUNICIPIO DE GOVERNADOR NUNES FREIRE</t>
  </si>
  <si>
    <t>Implantação de Áreas De Lazer E Estruturas Para Atividades Físicas Em Espaços Públicos</t>
  </si>
  <si>
    <t>Implantação Áreas De Lazer E Estruturas Para Atividades Físicas Em Espaços Públicos</t>
  </si>
  <si>
    <t>05.79.27.812.0039.2.387.4.4.90.51</t>
  </si>
  <si>
    <t>Revitalização de praças públicas no município de Goiás/GO, com a finalidade de requalificar espaços urbanos de convivência, lazer e circulação, promovendo melhorias estruturais e paisagísticas que contribuam para o bem-estar da população e valorização do ambiente urbano.</t>
  </si>
  <si>
    <t>Revitalização de praças públicas no município de Goiás/GO</t>
  </si>
  <si>
    <t>20.608.0643.1022.0000 - Construção/Reforma/Ampliação de feiras para comercialização de produtos agrícolas.</t>
  </si>
  <si>
    <t>MUNICIPIO DE PORTO FRANCO</t>
  </si>
  <si>
    <t>1  SERVIÇOS PRELIMINARES
2 ADMINISTRAÇÃO DE OBRA
3 DEMOLIÇÕES E RETIRADAS
4 ESTRUTURAS E COBERTURAS
5 REVESTIMENTOS
6 FORRO
7 PISOS E CALÇADAS
8 ESQUADRIAS
9 PINTURAS
10 INSTALAÇÕES ELÉTRICAS
11 INSTALAÇÕES HIDRÁULICAS
12 INSTALAÇÕES SANITÁRIAS
13 APARELHOS, METAIS E ACESSÓRIOS
14 SERVIÇOS DIVERSOS E LIMPEZA</t>
  </si>
  <si>
    <t>REFORMA E REVITALIZAÇÃO DO MERCADO MUNICIPAL DE PORTO FRANCO - MA</t>
  </si>
  <si>
    <t>15.451.0005.1021 ESTRUTURAÇÃO E URBANIZAÇÃO DO CENTRO</t>
  </si>
  <si>
    <t>Estruturação e Urbanização</t>
  </si>
  <si>
    <t xml:space="preserve">Recapeamento Asfáltico em vias urbana do Município de Ceres por microrrevestimento
Dotação Orçamentaria 02.0223.15.451.0042.1105.449051 (123) Obras e instalaçoes 
Órgão:  02 PREFEITURA MUNICIPAL DE CERES
Unidade:  0223- OBRAS 
Função: 26-451- INFRAESTRUTURA URBANA
Programa: 0042- CERES BEM CUIDADA
AÇÃO: 1102-PAVIMENTAÇÃO E OU RECUPERAÇÃO DE VIAS URBANAS
Natureza da despesa: 449051-OBRAS E INSTALACOES
</t>
  </si>
  <si>
    <t>MUNICIPIO DE CERES</t>
  </si>
  <si>
    <t>Recapeamento Asfáltico em vias urbana do município de  Ceres por microrrevestimento.
Os serviços de recapeamento asfáltico em microrrevestimento serão executados em vias situadas no perímetro urbano do município, conforme  Lei Municipal vigente. As intervenções contemplarão uma área total de aproximadamente 32.364,81 m².</t>
  </si>
  <si>
    <t>RECAPEAMENTO ASFALTICO EM MICRORREVESTIMENTO</t>
  </si>
  <si>
    <t xml:space="preserve">09 - SECRETARIA MUNICIPAL DE OBRAS, PLAN. E DESENV. URB 
0100 - Secretaria Municipal de Obras, Plan. e Desenv. Urb
 09.0100.15.451.00011.007 - CONSTRUCAO DE PRACAS                                                                                             
</t>
  </si>
  <si>
    <t>Implantação de Praça Voltada Para Atividades Físicas E De Lazer  no Município de Feira Grande - AL</t>
  </si>
  <si>
    <t>Implantação de Praça Voltada Para Atividades Físicas E De Lazer Esportivo no Município de Feira Grande - AL</t>
  </si>
  <si>
    <t>0553 - DEPARTAMENTO DE ESPORTES
05.0553.27.812.0007.1021 - CONSTRUÇÃO E/OU AMPLIAÇÃO DE CAMPO DE FUTEBOL
4490.51.00.00.00.0000 - 7010.00.000 - OBRAS E INSTALAÇÕES 
4490.51.00.00.00.0000 - 5000.00.000 - OBRAS E INSTALAÇÕES</t>
  </si>
  <si>
    <t xml:space="preserve">Objeto: Recapeamento da Avenida América do Couto, zona urbana, Nova América/GO - Área total 10804,60m2.
Dotação orçamentária: 03.05.15.452.0210.2.063.2163.3.90.39.21
</t>
  </si>
  <si>
    <t>MUNICIPIO DE NOVA AMERICA</t>
  </si>
  <si>
    <t>Objeto: Recapeamento da Avenida América do Couto, zona urbana, Nova América/GO - Área total 10804,60m2.</t>
  </si>
  <si>
    <t xml:space="preserve">Órgão: 14 - SECRETARIA MUNICIPAL DE ESPORTES 
Secretaria: 14 - SECRETARIA MUNICIPAL DE ESPORTES
Unidade: 1414 - SECRETARIA MUNICIPAL DE ESPORTES
27.812.0007.1043 CONSTRUÇÃO DO ESTÁDIO MUNICIPAL 
3.4.4.9.0.51.00.00.00.0000 1.700.0000 OBRAS E INSTALAÇÕES
</t>
  </si>
  <si>
    <t>MUNICIPIO DE ESTRELA DE ALAGOAS</t>
  </si>
  <si>
    <t xml:space="preserve">ESTÁDIO MUNICIPAL
LATITUDE: 9°23'26.81"S
LONGITUDE: 36°44'49.78"O
ÁREA CONSTRUIDA: 100X100= 10.000,00 M²
</t>
  </si>
  <si>
    <t>ESTÁDIO MUNICIPAL</t>
  </si>
  <si>
    <t xml:space="preserve">Unidade Gestora: 02 Prefeitura Municipal de São João do Carú
Órgão: 06 Secretaria de Infraestrutura, Serviços Urbanos, Obras e Transportes.
Unidade Orçamentária: 00 Secretaria de Infraestrutura, Serviços Urbanos, Obras e Transportes
Função: 04 Administração
Subfunção: 122 Administração Geral  
Programa: 0005 Mais Infraestrutura
Ação: 2098 Pavimentação de Vias Publicas 
Natureza da Despesa: 4.4.90.51.00 Obras e instalações
</t>
  </si>
  <si>
    <t>MUNICIPIO DE SAO JOAO DO CARU</t>
  </si>
  <si>
    <t>PAVIMENTAÇÃO DE VIAS URBANAS NO MUNICIPIO DE SÃO JOÃO DO CARÚ/MA</t>
  </si>
  <si>
    <t>PAVIMENTAÇÃO ASFÁLTICA DE VIAS URBANAS NA RUA ESPIRITO SANTO E RUA DO ANGELIM, NA ZONA URBANA DO MUNICÍPIO DE SÃO JOÃO DO CARU/MA</t>
  </si>
  <si>
    <t>26.782.0006.1.916.4.4.90.51.00.100</t>
  </si>
  <si>
    <t>MUNICIPIO DE MINACU</t>
  </si>
  <si>
    <t xml:space="preserve">Pavimentação com asfalto CBUQ nas seguintes vias publicas totalizando uma area de 62.000 m²
Avenida Para: Setor Central
Avenida Cana Brava ; Setor Central
Avenida Cana Brava: Setor Vila Meneses
Avenida 02 de julho: Setor Central
Avenida Minaçu: Setor Minaçu Norte
Avenida Sarah Kubitsheck: Setor Minaçu Norte
Avenida Tiradentes: Setor Monaçu Norte
Avenida Duque de Caxias Setor Minaçu Norte
Rua do Topazio : Setor Marajoara
Rua do Fosfato: Setor Marajoara
Rua Turmalina: Setor Marajoara
Avenida Piaui: Setor Central
</t>
  </si>
  <si>
    <t>Pavimentação com asfalto CBUQ nas seguintes vias publicas totalizando uma area de 62.000 m² Avenida Para: Setor Central Avenida Cana Brava ; Setor Central Avenida Cana Brava: Setor Vila Meneses Avenida 02 de julho: Setor Central Avenida Minaçu: Setor Mina</t>
  </si>
  <si>
    <t xml:space="preserve">ÓRGÃO.....: PREFEITURA MUNICIPAL DE PETROLINA DE GO CÓDIGO: 01
UNIDADE..: SECRETARIA MUNICIPAL DE OBRAS E SERVIÇOS PUBLICOS CÓDIGO: 19
15 Urbanismo
451 Infra-Estrutura Urbana
31 OBRAS PÚBLICAS E INFRA-ESTRUTURA
1.009 Abertura, Prolongamento e Pavimentação d
4.4.90.51 OBRAS E INSTALAÇÕES 
</t>
  </si>
  <si>
    <t>MUNICIPIO DE PETROLINA DE GOIAS</t>
  </si>
  <si>
    <t>Pavimentação em diversas via no Municipio de Petrolina de Goias/Go
Rua lazaro Gomes dos Santos e Rua Francisco Vieira Mota / Setor Portal do Sol (Aproximadamente 2500 m2) Material TSD
Rua Job Alves Guimarães/ setor Ipê ( Aproximadamente 1130 m2) Material CBUQ
Rua Sebatião Paulino de melo/ Setor Oeste - aproximadamente 2100 m2 CBUQ</t>
  </si>
  <si>
    <t>Pavimentação em diversas via no Municipio de Petrolina de Goias/Go</t>
  </si>
  <si>
    <t>2.5.0.04.122.002.15.451.006.1.00.20.4.4.90.51</t>
  </si>
  <si>
    <t>MUNICIPIO DE ROCHEDO DE MINAS</t>
  </si>
  <si>
    <t>Infraestrutura urbana das Ruas Projetadas B, D e E do Bairro Vila Feliz, em Rochedo de Minas - MG, CEP 36.604-000, com os seguintes serviços: execução de 2.141,21 m² de pavimento em piso intertravado, com blocos sextavado de 25 x 25 cm, espessura 6 cm;  execução de 810 m de drenagem pluvial; execução de 995,00 m de meios fios confeccionados em concreto pré fabricado nas dimensões 100 x 15 x 13 x 30 cm; execução de 792,00 m de rede de distribuição de água; e execução de 840,00 m de rede de esgotamento sanitário.</t>
  </si>
  <si>
    <t>Infraestrutura urbana das Ruas Projetadas B, D e E do B. Vila Feliz - Rochedo de Minas, com os serviços:  2.141,21m² de pavimento intertravado;  810m de drenagem pluvial; 995,00m de meios fios; 792,00m de rede de água; 840,00m de rede de esgoto.</t>
  </si>
  <si>
    <t>Órgão: 14 - Secretaria Municipal de Administração e Finanças;
Unidade Orçamentária: 1401 - Secretaria de Administração e Finanças;
Código: 15.782.0725 1.043 - Manutenção do Sistema Viário, Abertura, e Recuperação de Estradas de Vicinais;
4.4.90.51.00 - Obras e Instalações;</t>
  </si>
  <si>
    <t>Pavimentação de estradas vicinais;</t>
  </si>
  <si>
    <t>Pavimetnação de estradas vicinais;</t>
  </si>
  <si>
    <t>02 PREFEITURA MUNICIPAL DE MONTE BELO
06 SECRETARIA MUNICIPAL DE OBRAS E SERVIÇOS PÚBLICOS
01 SECRETARIA MUNICIPAL DE OBRAS E SERVIÇOS PÚBLICOS
20 AGRICULTURA
606 EXTENSÃO RURAL
0034 ESTRADAS VICINAIS
1047 INVESTIMENTO EM PAVIMENTAÇÃO ASFÁLTICA E RECAPEAEMENTO
4490.51.00 DESPESA DE CAPITAL / INVESTIMENTO / APLICAÇÕES DIRETAS / OBRAS E INSTALAÇÕES</t>
  </si>
  <si>
    <t>EXECUÇÃO DE PAVIMENTAÇÃO ASFÁLTICA NA ESTRADA VICINAL SANTA CRUZ DA APARECIDA, SITUADO À ESTRADA RURAL NO MUNICÍPIO DE MONTE BELO-MG, FOMENTANDO O ESCOAMENTO DA SAFRA AGRÍCOLA.</t>
  </si>
  <si>
    <t>EXECUÇÃO DE PAVIMENTAÇÃO ASFÁLTICA NA ESTRADA VICINAL SANTA CRUZ DA APARECIDA, SITUADO À ESTRADA RURAL NO MUNICÍPIO DE MONTE BELO-MG  FOMENTANDO O ESCOAMENTO DA SAFRA AGRÍCOLA.</t>
  </si>
  <si>
    <t xml:space="preserve">Órgão: 12 Sec. Mun. Obras, Viac e Infraestrut - SEMOVI
Unidade orçamentária: 1211 Sec. Mun. Obras, Viac e Infraestrut - SEMOVI
Função: 15 - Urbanismo
Sub função: 451 - Infraestrutura Urbana 
15 451 0037 1.105 Serviços de Pavimentação Asfáltica e Drenagem Urbana e Rural Serviços de Pavimentação Asfáltica e DRENAGEM URBANA E RURAL 
4.0.00.00.00 Despesas de capital  
4.4.00.00.00 Investimentos 
4.4.90.00.00  Aplicações diretas 
4.4.90.51.00 Obras e instalações
</t>
  </si>
  <si>
    <t>Pavimentação e adequação de vias.</t>
  </si>
  <si>
    <t>Recapeamento da av. João Coelho e rod. Magalhães Barata</t>
  </si>
  <si>
    <t>2.5.1.15.451.014.1.0005.4.4.90.51.00.PAVIMENTAÇÃO GERAL - OBRAS E INSTALAÇÕES</t>
  </si>
  <si>
    <t>PAVIMENTAÇÃO ASFÁLTICA CBUQ EM VIAS URBANAS DA SEDE DO MUNICÍPIO DE RIO ESPERA/MG.</t>
  </si>
  <si>
    <t>PAVIMENTAÇÃO ASFÁLTICA CBUQ EM RUAS DA SEDE DO MUNICÍPIO DE RIO ESPERA/MG NO BAIRRO VARGEM: RUA JOSE SEVERIANO DE SOUZA, RUA ELZO COUTO MIRANDA, RUA DOIS E TRECHO DA RUA DUQUE DE CAXIAS CONFORME CROQUI ANEXO.</t>
  </si>
  <si>
    <t>449051002100126782001510032</t>
  </si>
  <si>
    <t>MUNICIPIO DE BIAS FORTES</t>
  </si>
  <si>
    <t>obra de infraestrutura de transporte</t>
  </si>
  <si>
    <t>MUNICIPIO DE MANHUMIRIM</t>
  </si>
  <si>
    <t>Construção de um Portico na entrada fluvial da cidade do município de Porto de Moz</t>
  </si>
  <si>
    <t>Contrução estrutural de um Portico na entrada fluvial do município de Porto de Moz</t>
  </si>
  <si>
    <t>CONSTRUÇÃO DE PISTA DE CAMINHADA NA AVENIDA DA USINA NO PARQUE DO CIDADÃO.</t>
  </si>
  <si>
    <t>CONSTRUÇÃO DE PISTA DE CAMINHADA NA AVENIDA DA USINA NO APRQUE DO CIDADÃO EM VISCONDE DO RIO BRANCO MG.</t>
  </si>
  <si>
    <t>07.022.12.361.0010.2035 3.3.90.30.00.00 ENSINO FUNDAMENTAL
07.036.12.365.0027.2039 3.3.90.30.00.00 EDUCAÇÃO INFANTIL</t>
  </si>
  <si>
    <t>AQUISIÇÃO DE KIT UNIFORMES ESCOLAR (CAMISETA, SHORT, CALÇA, AGASALHO E TÊNIS), DESTINADO AOS ALUNOS DA EDUCAÇÃO INFANTIL E FUNDAMENTAL DO MUNICÍPIO DE BOM SUCESSO-PR, ESTIMASSE QUE EM TORNO DE 550 ALUNOS DO ENSINO FUNDAMENTAL E 320 ALUNOS DO ENSINO INFANTIL.</t>
  </si>
  <si>
    <t>KIT UNIFORME ESCOLAR (CAMISETA, SHORT, CALÇA, AGASALHO E TÊNIS).</t>
  </si>
  <si>
    <t>02.00.003.15.452.0016.1.282.4.4.90.51.00</t>
  </si>
  <si>
    <t>MUNICIPIO DE RESSAQUINHA</t>
  </si>
  <si>
    <t>MELHORAMENTO E EXTENSÃO DE REDE ELETRICA EM VIAS DO MUNICIPIO DE RESSAQUINHA</t>
  </si>
  <si>
    <t>02.13.01.15.451.0006.1109 4.4.90.51.00 1.706.00000</t>
  </si>
  <si>
    <t>MUNICIPIO DE SALTO DA DIVISA</t>
  </si>
  <si>
    <t>Pavimentação de Vias Urbanas do Novo Conjunto Habitacional Novo PAC</t>
  </si>
  <si>
    <t xml:space="preserve">Órgão: 02 Prefeitura Municipal de Pacajá
Unidade Orçamentária: 18 - Secr. Mun. de Urbanismo e Obras Públicas
Projeto/ Atividade: 1015 - Pavimentação de Vias Urbanas
Classificação Econômica:  4.4.90.51.00 – Obras e Instalações 
Subelemento: 4.4.90.51.99 - Outras Obras e Instalações
</t>
  </si>
  <si>
    <t>MUNICIPIO DE PACAJA</t>
  </si>
  <si>
    <t>CONTRATAÇÃO DE EMPRESA ESPECIALIZADA PARA PRESTAÇÃO DE SERVIÇOS DE URBANIZAÇÃO, DRENAGEM E ROTATÓRIA DAS ÁREAS EM FRENTE A BR-230 DO BAIRRO NOVO HORIZONTE NO MUNICÍPIO DE PACAJÁ/PA.</t>
  </si>
  <si>
    <t>CONTRATAÇÃO DE EMPRESA ESPECIALIZADA PARA PRESTAÇÃO DE SERVIÇOS DE URBANIZAÇÃO, DRENAGEM E ROTATÓRIA DAS ÁREAS EM FRENTE A BR-230 DO BAIRRO NOVO HORIZONTE NO MUNICÍPIO DE PACAJÁ/PA</t>
  </si>
  <si>
    <t xml:space="preserve">ÓRGÃO 02: Prefeitura Municipal de Gurupá
UNIDADE ORÇAMENTÁRIA.: 0210 Sec. Mun.de Cultura, Desporto e desenvol
AÇÃO - 27 812 0042 1.030 - Conclução e Manutenção do Estádio Municipal
ELEMENTO DE DESPESA - 3.3.90.39.00 - Outros serv. de terc. pessoa jurídica
ELEMENTO DE DESPESA - 4.4.90.51.00 Obras e instalações
</t>
  </si>
  <si>
    <t>MUNICIPIO DE GURUPA</t>
  </si>
  <si>
    <t>CONSTRUÇÃO, REFORMA OU AMPLIAÇÃO DE ESPAÇOS DE ESPORTE E LAZER</t>
  </si>
  <si>
    <t>Construção de Muro De Arrimo Em Áreas Urbanas do Município de Ubá</t>
  </si>
  <si>
    <t>ORGÃO : 10 - SECRETARIA MUNICIPAL DE GESTÃO DE OBRAS PÚBLICAS, URBANISMO E SERVIÇOS PÚBLICOS - SEMOS.
UNIDADE : 1001- SECRETARIA MUNICIPAL DE GESTÃO DE OBRAS PÚBLICAS, URBANISMO E SERVIÇOS PÚBLICOS.
AÇÃO : 1059- REQUALIFICAÇÃO DE PRAÇAS, PARQUES E JARDINS.
ELEMENTO : 4.4.90.51.00 - OBRAS E INSTALAÇÕES 
FONTE : 1500 - Recursos não Vinculados de Impostos</t>
  </si>
  <si>
    <t>MUNICIPIO DE CONDE</t>
  </si>
  <si>
    <t>REVITALIZAÇÃO DA ÁREA DENOMINADA PRAÇA DAWSON JOSÉ ARAÚJO DE LIMA , NA SEDE DO MUNICÍPIO.
A praça está localizada em área de grande fluxo, de acesso a igreja local e próximo ao mercado central. O municipio de Conde, é um dos principais municipios que  faz parte da Costa dos Coqueiros. De forma geral, o município recebe muitos turistas e a proposta é de fazer uma revitalização desta área , onde possa recepcionar e oferecer ao visitante itens que identifiquem as carcteristicas da região. A partir deste ponto, o visitante tem acesso as praias e visitam o mercado central com as suas ofertas, bem como a feira semanal, famosa na região.
O orgão fiscalizador das contas do municipio é o TCM-BA.</t>
  </si>
  <si>
    <t>REVITALIZAÇÃO DA ÁREA DENOMINADA PRAÇA DAWSON JOSÉ ARAÚJO DE LIMA , NA SEDE DO MUNICÍPIO.</t>
  </si>
  <si>
    <t>15.813.0028.1.015 - CONSTRUÇÃO, MANUTENÇÃO E REFORMA DE PRAÇAS E JARDINS PÚBLICOS</t>
  </si>
  <si>
    <t>MUNICIPIO DE BUJARU</t>
  </si>
  <si>
    <t>4.4.90.51.00.2.04.00.17.512.0019.1.0031 - AMPLIAÇÃO E MELHORIAS DO SISTEMA DE ESGOTO</t>
  </si>
  <si>
    <t>CONSTRUÇÃO DE REDE ADUTORA  PARA O ABASTECIMENTO DE ÁGUA DA SEDE DO MUNICÍPIO A SER CAPTADA NA NASCENTE DA COMUNIDADE RURAL TERÇA ATÉ A ESTAÇÃO DE TRATAMENTO DE ÁGUA - ETA LOCALIZADA NA SEDE DO MUNICÍPIO DE SENHORA DOS REMÉDIOS/MG</t>
  </si>
  <si>
    <t>CONSTRUÇÃO DE REDE ADUTORA  PARA O ABASTECIMENTO DE ÁGUA DA SEDE DO MUNICÍPIO A SER CAPTADA NA NASCENTE DA COMUNIDADE RURAL TERÇA ATÉ A ESTAÇÃO DE TRATAMENTO DE ÁGUA - ETA LOCALIZADA NA SEDE DO MUNICÍPIO DE SENHORA DOS REMÉDIOS/MG.</t>
  </si>
  <si>
    <t>27.811.1006.1.072 - Construção de Quadras Poliesprotivas e Arenas</t>
  </si>
  <si>
    <t>Construção do Ginásio Municipal - 1ª Etapa</t>
  </si>
  <si>
    <t>Construção do ginásio municipal - 1ª etapa</t>
  </si>
  <si>
    <t xml:space="preserve">05 – Departamento de Serviços
05.017 – Serviços Rodoviários Municipal
26 – Transportes
782 – Transporte Rodoviário
0013 – Estradas Vicinais
2.010 – Manutenção Setor Rodoviário
4.4.90.51.00.00 – Obras e Instalações
</t>
  </si>
  <si>
    <t>MUNICIPIO DE KALORE</t>
  </si>
  <si>
    <t>CONSTRUÇÃO DE PONTE EM ALVENARIA EM ESTRADA RURAIS VICINAIS DO MUNICÍPIO DE KALORÉ-PR</t>
  </si>
  <si>
    <t>CONSTRUÇÃO PONTE EM ALVENARIA NA AGUA DA MELOCA</t>
  </si>
  <si>
    <t>CONSTRUÇÃO PONTE EM ALVENARIA NO GUARACI</t>
  </si>
  <si>
    <t>CONSTRUÇÃO PONTE EM ALVENARIA NA AGUA DO PINGUIM</t>
  </si>
  <si>
    <t xml:space="preserve">07 - Departamento de Educação
07.019 - Ensino Regular
12 – Educação
361 – Ensino Fundamental
0021 – Ensino Regular
6.010 – Manutenção do FUNDEB
44.90.52.00.00 – Equipamentos e Material Permanente
</t>
  </si>
  <si>
    <t>AQUISIÇÃO DE MÓVEIS, ELETRODOMÉSTICOS. BRINQUEDOS, CLIMATIZADORES, BRINQUEDOS, COMPUTADORES, PAQRQUINHOS, DESTINADOS AS ESCOLAS MUNICIPAIS DE ENSINO FUNDAMENTAL E CEMEI DO MUNICÍPIO DE KALORÉ-PR</t>
  </si>
  <si>
    <t>Órgão 11002 - SEC. MUN. DE OBRAS
Unidade 003 - DIVISÃO DE INFRA ESTRUTURA URBANA
11002003.1545100293.075 - Despesas com Extensão de Rede de Iluminação Pública Urbana
44905100000 - Obras e Instalações 17060003110 - Transferência Especial da União</t>
  </si>
  <si>
    <t>EXTENSÃO DE REDE E INSTALAÇÃO COMPLETA DE POSTES E LUMINÁRIAS PUBLICAS DE LED, INCLUINDO FORNECIMENTO DE MATERIAIS E MÃO DE OBRA.</t>
  </si>
  <si>
    <t>361 - Ensino Fundamental
2001 - Educação de Qualidade para Todos
2043 - Operação e Manutenção do Ensino Fundamental - Rec. Vinculados - ODS - 3 - 4
02.09.03.12.361.2001.2043.4.4.90.52.00 - Ficha 797 - Equipamentos e Material Permanente
365 - Educação Infantil
2001 - Educação de Qualidade para Todos
2044 - Funcionamento da Educação Infantil - Rec. Vinculados- ODS - 3 - 4
02.09.03.12.365.2001.2044.4.4.90.52.00 - Ficha 810 - Equipamentos e Material Permanente</t>
  </si>
  <si>
    <t>Aquisição de Material Permanente para atendimento das unidades de Ensino Infantil e Fundamental da Secretaria Municipal de Educação do Município de Andradas.</t>
  </si>
  <si>
    <t>Aquisição de Equipamentos Permanetes - Ensino Fundamental</t>
  </si>
  <si>
    <t>Aquisição de Equipamento Permanente - Ensino Infantil</t>
  </si>
  <si>
    <t>02.70.01.27.813.0720.1309.449051</t>
  </si>
  <si>
    <t>O objeto de execução é a reforma do Ginásio Poliesportivo da cidade visando a troca do telhado, manutenção da caixa de água, pintura e troca do piso da quadra por piso emborrachado. O ginásio comporta jogos intermunicipais que fazem parte da his´tória da região.</t>
  </si>
  <si>
    <t>Reforma do Ginásio Poliespotivo Berto Antônio Lauria</t>
  </si>
  <si>
    <t>02.13.10.301.9016.1.209.4.4.90.51</t>
  </si>
  <si>
    <t>Construção de 01 UBS</t>
  </si>
  <si>
    <t xml:space="preserve">ÓRGÃO: 02 - Poder Executivo
Unid. Orçamentária: 08.01 - Secretaria Municipal Obras e Serviços Urbanos
Função: 26 - Transporte
Subfunção: 782-  Transporte Rodoviário
Programa: 0028 - Infra- Estrutura Viária
Projeto/Atividade: 1014 -  Construção, Ampliação e Reformas de Vias
Natureza da Despesa: 4.4.90.51.00 -  Obras e Instalações
</t>
  </si>
  <si>
    <t xml:space="preserve">IMPLANTAÇÃO DE PAVIMENTAÇÃO ASFÁLTICA EM CBUQ, EM VIAS  PÚBLICAS URBANAS, INCLUINDO MEIO FIO, SARJETA E SINALIZAÇÃO. SENDO AS SEGUINTES VIAS: RUA 02, RUA TRES MARIAS E RUA 04, BAIRRO JARDIM COMERCIAL, TRÊS MARIAS/MG
ÁREA TOTAL= 6.136 M²
</t>
  </si>
  <si>
    <t>IMPLANTAÇÃO DE PAVIMENTAÇÃO ASFÁLTICA EM CBUQ, EM VIAS  PÚBLICAS URBANAS, INCLUINDO MEIO FIO, SARJETA E SINALIZAÇÃO. SENDO AS SEGUINTES VIAS: RUA 02, RUA TRÊS MARIAS E RUA 04, BAIRRO JARDIM COMERCIAL. TRÊS MARIAS/MG. ÁREA TOTAL= 6.136M²</t>
  </si>
  <si>
    <t>10.301.0000.3.3.90.30.00 – Material de Consumo – Atenção Básica.</t>
  </si>
  <si>
    <t>Os recursos destinados à presente proposta serão aplicados no custeio das ações e serviços da Atenção Básica em Saúde do município. A despesa compreenderá a aquisição de material de consumo necessário à manutenção das atividades nas unidades básicas de saúde, incluindo insumos médicos e hospitalares, materiais de enfermagem de uso contínuo, itens de limpeza e higiene, além de materiais de expediente utilizados no apoio administrativo. A execução do custeio será realizada conforme a legislação vigente, garantindo a transparência, a economicidade e a efetividade no atendimento à população usuária do Sistema Único de Saúde (SUS).</t>
  </si>
  <si>
    <t>Custeio.</t>
  </si>
  <si>
    <t xml:space="preserve">08 122 0002 2098 MANUTENÇÃO DAS ATIV. DA SEC. DE ASS. SOCIAL
</t>
  </si>
  <si>
    <t>Custeio dos serviços</t>
  </si>
  <si>
    <t>09 Secretaria de Obras e Desenvolvimento
09.001 Departamento  de Obras e Desenvolvimento
15.451.0901.2041 Serviços Municipais
4.4.90.51.00.00 Obras e Instalações
03760 e 00000 Recursos Ordinários</t>
  </si>
  <si>
    <t>MUNICIPIO DE CANDIDO DE ABREU</t>
  </si>
  <si>
    <t>Construção de pista de caminhada / ciclovia, em área do perímetro urbano do município de Cândido de Abreu/Pr.</t>
  </si>
  <si>
    <t>Construção pista de caminhada / ciclovia, em área do perímetro urbano do município de Cândido de Abreu/PR</t>
  </si>
  <si>
    <t>16.002.17.512.0020.1.162 - Ampliação e melhoria do sistema de água e esgoto
44.90.51.0000 - Obras e instalações</t>
  </si>
  <si>
    <t>MUNICIPIO DE SAO JORGE DO IVAI</t>
  </si>
  <si>
    <t>Execução de obras de infraestrutura para ampliação do sistema de abastecimento de água do município de São Jorge do Ivaí.</t>
  </si>
  <si>
    <t>Ação Orçamentária:
Órgão: 07- SECRETARIA DE OBRAS E TRANSPORTES
Unidade: 01-SEC. OBRAS - UNIDADES SUBORDINADAS
Código da despesa/rubrica: 15.451.0122.2033.000- CONSERVAÇÃO DE ESTRADAS VICINAIS</t>
  </si>
  <si>
    <t>Manutenção de 9 km da  estrada vicinal Antonio Pacheco no município de Cidreira/RS.</t>
  </si>
  <si>
    <t>Manutenção Estrada Vicinal Cidreira/RS</t>
  </si>
  <si>
    <t>07 SECRETAIRA MUNICIPAL DE INFRAESTRUTURA URBANA
07.01 COORDENAÇÃO GERAL
15.451.0007.1.007.000 IMOVÍES OBRAS E EQUIPAMENTOS INFRA-ESTRUTURA URBANA
4.4.90.51.00.00 OBRAS E INSTALAÇÕES</t>
  </si>
  <si>
    <t>MUNICIPIO DE ROLANDIA</t>
  </si>
  <si>
    <t>Execução de obra de recapeamento asfáltico em vias urbanas do Município de Rolândia/PR, conforme projeto técnico. Os serviços incluem limpeza da pista, regularização do pavimento existente, aplicação de revestimento asfáltico (CBUQ ou equivalente), sinalização viária horizontal e vertical, além da execução de drenagem superficial nos trechos onde for tecnicamente necessário.
A intervenção tem como objetivo recuperar a malha viária urbana, garantindo melhores condições de trafegabilidade, segurança e mobilidade. A ação contribui para o conforto da população, valorização dos imóveis e o desenvolvimento urbano sustentável.
O projeto será executado em conformidade com as normas técnicas vigentes, sob responsabilidade da Secretaria Municipal de Planejamento,</t>
  </si>
  <si>
    <t>RECAPE  DE VIAS URBANAS</t>
  </si>
  <si>
    <t>05.10.26.26782.267820003.1.187.44.90.51.000 - Obras e Instalações</t>
  </si>
  <si>
    <t>MUNICIPIO DE QUINTA DO SOL</t>
  </si>
  <si>
    <t>Reforma e construção de equipamentos esportivos na Praça Gentil José Soares no Perímetro Urbano de Quinta do Sol/PR</t>
  </si>
  <si>
    <t>Reforma da quadra poliesportiva (vestiário e arquibancada); complementação da quadra de areia já construída; instalação de Academia da Terceira Idade (ATI) e equipamentos de musculação livre; Execução de serviços complementares gerais.</t>
  </si>
  <si>
    <t>07.002.15.452.0044.2014.4.4.90.52.00.00</t>
  </si>
  <si>
    <t>Aquisição de Caminhão com Gaiola Seletiva para o Município de Tapejara/PR</t>
  </si>
  <si>
    <t>Caminhão 4x2, zero km, diesel, motor 4 cilindros, potência mínima de 163 CV, torque mínimo de 600 Nm, 6 marchas à frente e 1 a ré, PBT homologado de 10.600kg, freio ABS, EBD/EBL e ESC, com ar-condicionado, implementado com gaiola seletiva.</t>
  </si>
  <si>
    <t>06.002.10.301.0012.2.038 - Manter os Serviços de Transporte da Saúde
3.3.90.30.00.00 MATERIAL DE CONSUMO
3.3.90.39.00.00 OUTROS SERVIÇOS DE TERCEIROS - PESSOA JURÍDICA
3.3.90.32.00.00 MATERIAL, BEM OU SERVIÇO PARA DISTRIBUIÇÃO GRATUITA</t>
  </si>
  <si>
    <t>Garantir o transporte sanitário eletivo de usuários do SUS para realização de atendimentos, exames e tratamentos contínuos fora do domicílio, bem como fornecimento de kits de alimentação. O recurso será utilizado para custear despesas com combustível, manutenção de veículos, aquisição de peças e acessórios, e demais insumos relacionados ao funcionamento da frota da saúde. A ação visa assegurar a integralidade da assistência, reduzindo faltas em atendimentos agendados e ampliando o acesso à rede regional de saúde.</t>
  </si>
  <si>
    <t>Aquisição de Combustível para atender a Secretária de Saúde Municipal de Andirá</t>
  </si>
  <si>
    <t>Fornecimento de Kit Alimentação para usuários em transporte TFD, a oferta de kit alimentação garante dignidade e contribui com a humanização do cuidado.</t>
  </si>
  <si>
    <t>Manutenção da Frota (aquisição de peças, pneus e serviços) - manutenção preventiva é indispensável para o funcionamento eficiente e seguro para as atividades de transporte de pacientes</t>
  </si>
  <si>
    <t xml:space="preserve">CONSTRUÇÃO DE  BARRACÃO INDUSTRIAL EM ALVENARIAL – Localizado à  Rua José Francisco dos Reis, 1655 – Lote 08 - Parque Industrial Henrique Pacheco de Almeida Prado - Prado Ferreira – PR,  totalizando 600 metros quadrados.
A execução do presente projeto visa à construção de um galpão industrial com estrutura adequada para abrigar atividades de fomento ao desenvolvimento econômico local. O espaço será destinado a iniciativas produtivas, podendo ser utilizado por empresas, cooperativas ou associações, conforme critérios que será definida pelo Município, com objetivo de gerar emprego, renda e impulsionar a economia local e regional.
A construção do barracão atenderá à demanda por espaços estruturados para instalação de empreendimentos industriais de pequeno e médio porte, promovendo a ocupação planejada de áreas industriais e contribuindo para a interiorização do desenvolvimento. A iniciativa também está alinhada às diretrizes de incentivo à atividade produtiva e ao fortalecimento da cadeia local de produção.
O galpão será edificado em terreno de propriedade do município, dentro de área designada para uso industrial, e atenderá requisitos básicos de funcionalidade, segurança e acessibilidade. O investimento visa assegurar infraestrutura pública de suporte à implantação de políticas de desenvolvimento e atratividade de negócios para o município.
I – EDIFICAÇÃO
1. Descrição detalhada da edificação
O objeto consiste na construção de um barracão industrial com área total estimada de 600 m², implantado em terreno de propriedade do município, situado no Parque Industrial Henrique Pacheco de Almeida Prado, em zona destinada ao desenvolvimento industrial.
A edificação será um pavimento térreo composta por um espaço coberto (barracão), sanitário feminino e sanitário masculino; estrutura pré-moldada em concreto armado, fechamento em placas de concreto (barracão) e alvenaria (sanitários), com cobertura metálica e instalações elétricas e hidráulicas completas, conforme Memorial Descritivo. em anexo.
2. Finalidade e aplicação no processo produtivo
O barracão será utilizado como espaço de incentivo à instalação de empresas locais e ou regionais, especialmente do setor de beneficiamento agrícola, marcenaria, metalurgia leve ou atividades industriais de base simples.
A edificação será parte integrante da estrutura pública de apoio ao fomento industrial, podendo ser cedida temporariamente a empresas que estejam em fase de instalação ou expansão produtiva, dentro das políticas de desenvolvimento econômico do município.
3. Impacto esperado na capacidade produtiva e na geração de empregos
A implantação do barracão industrial tem como objetivo:
Atrair novas empresas ao município, oferecendo infraestrutura pronta para início imediato das atividades;
Reduzir o custo de instalação inicial para empreendimentos locais;
Estimular a formalização de negócios informais;
Gerar de 10 a 30 empregos diretos inicialmente, com potencial de crescimento conforme a atividade a ser instalada;
Ampliar a base produtiva do município, diversificando a economia local.
CRONOGRAMA DE IMPLEMENTAÇÃO
ETAPA	                                                                    PRAZO ESTIMADO      
Licitação da obra	                                            Novembro/2025        
Início da execução	                                            Dezembro/2025       
Execução da fundação e estrutura	                    Dez/2025 a Fev/2026 
Alvenaria, cobertura e instalações          	    Març/2026 a Abril/2026 
Acabamentos e regularização final	            Maio/2026          
Entrega e início da ocupação	                            Junho/Julho/2026           
</t>
  </si>
  <si>
    <t>CONSTRUÇÃO DE  BARRACÃO INDUSTRIAL EM ALVENARIAL – Localizado à  Rua José Francisco dos Reis, 1655 – Lote 08 - Parque Industrial Henrique Pacheco de Almeida Prado - Prado Ferreira – PR,  totalizando 600 metros quadrados.</t>
  </si>
  <si>
    <t>Construção, Reforma Ou Ampliação De Infraestrutura Esportiva, Pista para caminhada e ampliação para estacionamento</t>
  </si>
  <si>
    <t xml:space="preserve">Órgão: 07 DEPARTAMENTO MUNICIPAL DE EDUCAÇÃO
Unidade: 001 DIVISÃO DE ENSINO FUNDAMENTAL
Funcional: 12.361.1201.2.081 MANUTENÇÃO DA ESCOLA MUNICIPAL EUCLIDES BARBOSA DE OLIVEIRA
Despesa 238
Natureza 3.3.90.30.00.00.00.00 
Fonte 00136-01016.12.99.00.00.1.706.0000 Emendas Individuais Impositivas – transferência especial – 
(Inciso I do Art. 169-A da E.C. 105/2019)( Transferência Especial da União)
Unidade: 002 DIVISÃO DE ENSINO INFANTIL
Funcional: 12.365.1201.2.088 MANUTENÇÃO DO CENTRO MUNICIPAL DE EDUCAÇÃO INFANTIL
Despesa 267 
Natureza 3.3.90.30.00.00.00.00
Fonte 00136-01016.12.99.00.00.1.706.0000 Emendas Individuais Impositivas – transferência especial – 
(Inciso I do Art. 169-A da E.C. 105/2019)( Transferência Especial da União) 
</t>
  </si>
  <si>
    <t>MUNICIPIO DE SANTANA DO ITARARE</t>
  </si>
  <si>
    <t xml:space="preserve">A aquisição tem como objetivo garantir a padronização, a segurança e o conforto dos alunos da Educação Infantil (CMEI) e do Ensino Fundamental I, promovendo a igualdade no ambiente escolar e incentivando a frequência às aulas.
Cada kit deverá conter:
2 camisetas (manga curta); 
1 calça;
1 jaqueta;
1 bermuda ou shorts saia;
1 par de tênis; 
1 par de meias;
1 mochila.
</t>
  </si>
  <si>
    <t>Aquisição de Uniformes Escolares</t>
  </si>
  <si>
    <t>MUNICIPIO DE BANDEIRANTES</t>
  </si>
  <si>
    <t>Dotação da meta: 03.001.04.122.0005.2004.4.4.90.52.00.1000.
Órgão 03
Unidade 001
Função 04
Subfunção 122
Programa 0005
Atividade 2004
Natureza da despesa 4.4.90.52.00
Fonte 1000.</t>
  </si>
  <si>
    <t>MUNICIPIO DE CENTENARIO DO SUL</t>
  </si>
  <si>
    <t>Veículo tipo ônibus rodoviário USADO
Ano/modelo não inferior a 2012/2012
Chassi: Mercedes Benz / e ou / Volkswagem
Carroceria Marcopolo Paradiso 1050 g7 50 lugares + 1 (motorista)
Transporte rodoviário de passageiros.
Demais especificações mínimas: ônibus rodoviário usado – com capacidade de 51 lugares (motorista e passageiros). Tração traseiro; tração 6x2; potência mínima de 350cv; com ar-condicionado; motor a diesel; pneu295/80 r22,5; direção hidráulica; portas com acionamento pneumático e/ou portas pantográficas com acionamento a ar; movido a óleo diesel; tanque de combustível com capacidade mínima de 300 litros; banco em tecido, reclinável, soft, todos com cinto de segurança retrateis e descansa braços em perfeito estado de conservação; janelas com vidros fixos e cortinas em todas as janelas; a lataria, pneus e motor deverão apresentar bom estado de conservação. Garantia de 90 (noventa dias) para câmbio, motor, diferencial e ar-condicionado. Possuir tacógrafo, extintor, cinto de segurança e demais equipamentos de segurança conforme determinação da legislação nacional de trânsito vigente. Faróis em perfeitas condições de uso. Sinalização em geral revisada na entrega.
 O veículo deverá ser entregue já licenciado em nome do Município de Centenário do Sul-PR, documentos como CRLV, CVR e IPVA quitados. Sem restrições, sinistros, recuperado, financiado, multado e outros, ou seja, sem reserva.
Observação: O código vinculado a esta emenda é (159 - Aquisição De Veiculos) vinculada com: 
função 8- Assistência Social. 
Subfunção 244 - Assistência Comunitária</t>
  </si>
  <si>
    <t>Veículo tipo ônibus rodoviário USADO Ano/modelo não inferior a 2012/2012.</t>
  </si>
  <si>
    <t xml:space="preserve">Órgão 08 – Divisão de recreação  e lazer
Unidade 004 – Divisão de recreação  e lazer
Função 27 – Desporto e lazer
Subfunção 813 – Lazer
Programa 0033 – Desenvolver as atividades de lazer
Projeto/Atividade 1.350 – Equipamentação divisão de recreação e lazer
Natureza de despesa: 4.4.90.52.00.00 – Equipamento e material permanente
Fonte de recursos: 706 STN
</t>
  </si>
  <si>
    <t xml:space="preserve">O Município de Assaí Estado do Paraná, com latitude de 23º 22` e longitude de 51º 51`, com população de 13.797 habitants (IBGE 2024) fazendo divisas  ao norte com os municípios de Jataizinho e Uraí, ao leste fazendo divisas com os municípios de Nova América da Colina e São Sebastião da Amoreira, ao Sul pelos municípios de Santa Cecília do Pavão e a Oeste pelos Municípios de Londrina, separados pelo Rio Tibagi, com área territorial de 440,35 KM2, com distância da Capital do Estado de 400 KM. 
O pleito tem como objeto a aquisição  de 03 ( três) de parques infantis e/ou playground para instalação, no Campus do Juventus da Vila Nova Esperança no Município de Assaí Estado do Paraná, para  a realização de atividades recreativas  e de lazer esportivo
Nesse contexto destaca-se que a  infância é uma fase essencial para o desenvolvimento físico, emocional, social e cognitivo do ser humano. É nesse período que as crianças constroem as bases de sua identidade e compreendem o mundo por meio das experiências que vivenciam. O ato de brincar possui papel central nesse processo, sendo reconhecido por educadores e pesquisadores como uma atividade fundamental para a formação integral da criança. 
Menciona-se ainda que os  parquinhos infantis  e/ ou playground  será  mais  um espaço físico  e  de lazer, haja vista também que  trata-se de uma ferramenta pedagógica que favorece múltiplos aspectos do crescimento infantil, através dos brinquedos e equipamentos adequados à faixa etária, as crianças exercitam a coordenação motora,  equilíbrio,  força,  agilidade, percepção espacial e também a  interação com os colegas nessas atividades, que desenvolvem competências sócio  emocionais como a empatia, a cooperação, a autonomia e o respeito às diferenças, contribuindo para promoção da saúde física e mental, inclusão da diversidade, fortalecimento de vínculos.
Ademais a instalação dos parquinhos  infantis e/ou playground  em espaços de uso públicos, irão tornar-se pontos de encontros para os moradores, vizinhos e bem como familiares, desse modo ampliando o sentimento de pertencimento e contribuindo para criação de espaços urbanos, com uso de materiais apropriados, no qual os parques infantis e/ou playgrounds irá promover a acessibilidade e o bem estar coletivo da população.
Isto posto, espera-se  com a aquisição dos  parques infantis e/ ou playground, que seja oferecida às crianças a oportunidade de prática de atividades que preencham os horários livres, com a promoção e socialização das mesmas de forma proveitosa, diminuição da vulnerabilidade social, dessa forma contribuindo para a melhoria da qualidade de vida. Disponibilizando um espaço adequado para prática de atividades recreativas e de lazer de forma segura e sustentável.
</t>
  </si>
  <si>
    <t>Aquisição de 03 (três)  parques infantis e/ou playground para instalação no Campus do Juventus na Vila Esperança em Assaí – PR, para a realização de atividades  recreativas e de lazer eportivo.</t>
  </si>
  <si>
    <t>449251</t>
  </si>
  <si>
    <t>MUNICIPIO DE CAMBE</t>
  </si>
  <si>
    <t>INFRAESTRUTURA URBANA NO MUNICI´PIO DE CAMBE</t>
  </si>
  <si>
    <t>Serão adquiridos equipamentos destinados ao fortalecimento comunitário e à implementação de um espaço coletivo tecnológico e inclusivo. A iniciativa tem como foco principal o fortalecimento de vínculos sociais, familiares e comunitários, promovendo a integração e o acesso a recursos que ampliem as oportunidades de convivência e desenvolvimento para a população atendida pela rede de serviços do Sistema Único de Assistência Social (SUAS).</t>
  </si>
  <si>
    <t>Tecnologia e Comunidade: Ponto de Integração e Interação Social</t>
  </si>
  <si>
    <t>Construção de um barracão de separação de recicláveis, com estrutura adequada para separação, armazenamento e descarte de materiais recicláveis. A iniciativa busca apoiar catadores e cooperativas, aumentar o volume coletado de recicláveis e reduzir o descarte inadequado de resíduos.</t>
  </si>
  <si>
    <t>Construção de Barracão para separação de recicláveis</t>
  </si>
  <si>
    <t>08.001.20.605.0005.2035   44.90.52  01370</t>
  </si>
  <si>
    <t>MUNICIPIO DE SAO MANOEL DO PARANA</t>
  </si>
  <si>
    <t>O recurso será utilizado da seguinte forma, será adquirido com o recurso 4 implementos agrícolas que auxiliará todos os seguimentos da agricultura do município os
implementos foram focados na necessidade do município como também de melhor atendimento ao produtor familiar. Os 4 implementos são.
• GRADE ARADORA DE 16 DISCO,
• COLHEDORA DE FORRAGEM,
• CAÇAMBA AGRÍCOLA BASCULANTE DE 6 TONELADA
• DISTRIBUIDOR DE CALCÁRIO DE 12 TONELADA.
Melhorar o suporte ao produtor pecuarista familiar no preparo de silagem, bem como auxiliar no preparo da terra com a grade aradora e a correção do solo com o distribuidor
de calcário, será de grande importância aos produtores na agilidade do atendimento pontual, pois no nosso município temos em sua grane maioria pequenos produtores que
necessita do maquinário e implemento agrícola.  
Serão beneficiadas 103 famílias residentes no meio rural sendo pequenos produtores que exploram culturas como mandioca, café, sericicultura, produção de leite, gado de corte, criação de peixes, aves, frutas e hortaliças em pequenas áreas, sendo a atividade agrícola um meio de subsistência para esses agricultores.</t>
  </si>
  <si>
    <t>CAÇAMBA AGRÍCOLA 6 TONELADA</t>
  </si>
  <si>
    <t>GRADE ARADORA 16 DISCOS</t>
  </si>
  <si>
    <t>COLHEIDORA DE FORRAGEMS</t>
  </si>
  <si>
    <t>CALCAREADEIRA / DISTRIBUIDOR DE SOLIDOS</t>
  </si>
  <si>
    <t xml:space="preserve">Custeio piso atenção primária
08 – Secretária Municipal de Saúde
08.002 – Diretoria de Atenção Básica APS
10 – Saúde
301 – Atenção Básica
0013 – Gestão da atenção primária em saúde
2090 – Manutenção dos centros de saúde
3.3.90.39.00.00 – Outros serviços de terceiros – Pessoa jurídica
</t>
  </si>
  <si>
    <t>salários e encargos sociais dos profissionais de saúde que atuam na atenção básica, como médicos, enfermeiros, técnicos de enfermagem, agentes comunitários de saúde</t>
  </si>
  <si>
    <t>MUNICIPIO DE SANTO ANTONIO DO PARAISO</t>
  </si>
  <si>
    <t>Construção de Unidades Habitacionais em área urbana do Munícípio.</t>
  </si>
  <si>
    <t>Construção De Unidades Habitacionais em área urbana do Munícípio.</t>
  </si>
  <si>
    <t>10.002.08.244.0028.2.058.4.4.90.51.00.00.00.00 OBRA SOCIAL</t>
  </si>
  <si>
    <t>MUNICIPIO DE PARANACITY</t>
  </si>
  <si>
    <t>Revitalização e Melhorias do Centro de Convivência – Serviço de Convivência e Fortalecimento de Vínculos (SCFV) ENDEREÇO: RUA TIRADENTES, S/N, LOTE: 03, 04, 05 E 06 | QUADRA: 51-A, CENTRO, PARANACITY - PARANÁ COORDENADAS: -22.927349° -52.155565°, Totalizando 483,15 m² de intervenção.
A obra de reforma e revitalização do Centro de Convivência, sede do Serviço de Convivência e Fortalecimento de Vínculos (SCFV) no município de Paranacity/PR. O projeto visa à recuperação e modernização da infraestrutura existente, com o objetivo de oferecer um ambiente mais seguro, funcional e acolhedor para os usuários e funcionários, adequando a edificação às normativas técnicas vigentes e às necessidades do serviço de apoio as crianças e adolescentes de Paranacity.
As intervenções internas abrangerão a substituição completa dos pisos por material de alta resistência (Porcelanato), a reforma integral dos sanitários com novas instalações e revestimentos, e a otimização da cozinha e do refeitório para melhorar o fluxo de trabalho e as condições de higiene. Um pilar fundamental da obra é a adequação completa da edificação à norma de acessibilidade ABNT NBR 9050, que incluirá a adaptação de banheiros, rampas, vãos de portas e a instalação de sinalização tátil e visual para garantir a inclusão de pessoas com deficiência ou mobilidade reduzida.
No que tange à estrutura e ao acabamento, serão realizados reparos essenciais na cobertura e no sistema de calhas para eliminar pontos de infiltração e garantir o correto escoamento das águas pluviais. A edificação receberá uma nova pintura interna e externa, que além de revitalizar a estética, protegerá as superfícies contra a ação do tempo. Adicionalmente, a quadra de atividades externas passará por melhorias, incluindo reparos no piso e nova demarcação, qualificando o espaço para a prática de atividades esportivas e de lazer.
A reforma do SCFV-Paranacity/PR representa um investimento direto no bem-estar da comunidade, em especial crianças e adolescentes vulneráveis, garantindo que as atividades de fortalecimento de vínculos familiares e comunitários ocorram em um espaço digno, inclusivo e preparado para atender com excelência às demandas da população.</t>
  </si>
  <si>
    <t>Reforma e Melhorias do Centro de Convivência – Serviço de Convivência e Fortalecimento de Vínculos (SCFV)</t>
  </si>
  <si>
    <t xml:space="preserve">Dotação Orçamentária:
Órgão: 08 – Secretaria Municipal de Assistência Social
Unidade: 08.001 – Departamento de Assistência Social
Função: 08 – Assistência Social
Subfunção: 244 – Assistência à Criança e ao Adolescente
Programa: 0010 – Programa de Proteção Social Básica
Projeto/Atividade: 1.010 – Ampliação da Sede da Secretaria de Assistência Social
Natureza da Despesa: 4.4.90.51.00.00 – Obras e Instalações
Fonte de Recursos: 01000 – Recursos Ordinários.
</t>
  </si>
  <si>
    <t xml:space="preserve">Ampliação da sede da Secretaria Municipal de Assistência Social do Município de  Itaguajé/PR, com o objetivo de melhorar a infraestrutura física e as condições de atendimento à população em situação de vulnerabilidade social, por meio do fortalecimento da rede de proteção social básica e especial.
A sede atual da Secretaria de Assistência Social encontra-se com estrutura física inadequada para atender a demanda crescente por serviços socioassistenciais no município de Itaguajé/PR. A ampliação é necessária para:
•	Aumentar a capacidade de atendimento;
•	Garantir melhores condições de trabalho aos servidores;
•	Oferecer maior conforto e acolhimento ao público atendido;
•	Melhorar a organização e divisão dos serviços ofertados, como atendimento psicossocial, cadastro único, serviços do CRAS e CREAS.
A área a ser reformada e ampliada será de aproximadamente 400 m², localizada na Rua Bahia, nº 980, no Bairro Centro, no Município de Itaguajé/PR. A intervenção será destinada à Secretaria Municipal de Assistência Social e abrangerá os seguintes itens estruturais:
- Salas de atendimento individualizado;
- Salas de reunião e atividades coletivas;
- Recepção e área de espera para o público;
- Sanitários acessíveis;
- Copa e área administrativa;
- Adequações de acessibilidade e segurança.
Público-alvo:
Serão diretamente beneficiadas todas as famílias acompanhadas pela Política Nacional de Assistência Social do município, especialmente aquelas inseridas em programas de transferência de renda, serviços de proteção básica e especial, incluindo crianças, adolescentes, idosos, pessoas com deficiência e demais indivíduos em situação de vulnerabilidade e risco social. A média mensal de atendimentos gira em torno de 350 famílias, sendo este número variável em períodos de maior demanda ou emergência social.
</t>
  </si>
  <si>
    <t>Ampliação da sede da Secretaria Municipal de Assistência Social do Município. A área a ser reformada e ampliada será de aproximadamente 400 m², localizada na Rua Bahia, nº 980, no Bairro Centro, no Município de Itaguajé/PR</t>
  </si>
  <si>
    <t>07.004.12.361.0017.2037 - 4.4.90.51.00.00</t>
  </si>
  <si>
    <t>MUNICIPIO DE LIDIANOPOLIS</t>
  </si>
  <si>
    <t>Ampliação e reforma da Escola Municipal de Ensino Fundamental Maria José Andrade Moura, R. Tiradentes, 295 - Centro, Lidianópolis - PR, 86865-000, com área aproximada para ampliação de 300 m2.</t>
  </si>
  <si>
    <t>Conforme dispõe a Portaria GM/MS nº 6.904/2025, os recursos podem ser aplicados em despesas de custeio que viabilizem e fortaleçam a Atenção Primária à Saúde. Nesse sentido, o município de Itambacará justifica a utilização dos recursos para a aquisição de materiais de consumo (como itens de expediente, limpeza, insumos assistenciais, combustível e etc) e contratação de serviços de terceiros (pessoa jurídica), tal como serviços mecânicos dos veículos da APS, serviços de coleta de resíduos contaminantes, serviços gráficos, pagamento de sistemas de informática de saúde, água, luz, internet, telefone, mão de obra para pequenos reparos da UBS, manutenção de equipamentos de saúde e odontológicos e etc;  voltados ao apoio operacional e técnico das unidades de saúde. Tais despesas são fundamentais para garantir o pleno funcionamento das equipes, a organização dos fluxos de atendimento e a efetividade das ações de cuidado coordenado, conforme os princípios da APS.</t>
  </si>
  <si>
    <t>MATERIAL DE CONSUMO</t>
  </si>
  <si>
    <t>SERVIÇOS DE TERCEIROS PESSOA JURÍDICA</t>
  </si>
  <si>
    <t>10.301.0009.2015.4.4.90.52.00</t>
  </si>
  <si>
    <t>MUNICIPIO DE SANTA ADELIA</t>
  </si>
  <si>
    <t>Aquisição de 02 veículos com capacidade para 5 passageiros, manual, zero km para transporte de equipe da saúde da atenção básica.</t>
  </si>
  <si>
    <t xml:space="preserve">DOTAÇÃO DA META: 24.002.15.51.0018.2435.4.4.90.51.00.00
24 SECRETARIA MUNICIPAL DE OBRAS E EDIFICAÇÕES
002 DIVISÃO DE OBRAS E PROJETOS
15.51.0018.2435 EMENDAS INDIVIDUAIS IMPOSITIVAS - TRANSFERENCIA ESPECIAL PIX
4.4.90.51.00.00 OBRAS E INSTALAÇÕES
</t>
  </si>
  <si>
    <t>Reforma da Escola Municipal Semente do Saber, unidade de ensino fundamental localizada na Rua Natal Bufalo de Moraes, nº 513, com área construída aproximada de 1.620 m². A intervenção abrangerá: reforma dos banheiros com substituição de vasos sanitários, reparos em válvulas e torneiras, troca de pisos e revestimentos; pintura geral das áreas internas e externas; substituição de portas e janelas; além da recuperação do telhado e das calhas. A presente ação tem como finalidade promover a melhoria das condições de infraestrutura física e funcional da unidade escolar, garantindo ambiente adequado, seguro e acessível ao processo de ensino e aprendizagem dos alunos do ensino fundamental, bem como aos profissionais da educação.</t>
  </si>
  <si>
    <t>Reforma da Escola Municipal Semente do Saber, unidade de ensino fundamental localizada na Rua Natal Bufalo de Moraes, nº 513, com área construída aproximada de 1.620 m²</t>
  </si>
  <si>
    <t>Projeto e obra de praça com campo de futebol e área de lazer já existente no centro da cidade. A área está degradada e precisa urgentemente de melhorias pois é muito utilizada pela comunidade e tursista.</t>
  </si>
  <si>
    <t>Construção e reforma de praça e campo de futebol Athlético</t>
  </si>
  <si>
    <t>MUNICIPIO DE BOM PRINCIPIO</t>
  </si>
  <si>
    <t>Aquisição de Veículo para bombeiros</t>
  </si>
  <si>
    <t xml:space="preserve">ÓRGÃO	06	Departamento de Serviços Urbanos
UNIDADE ORÇAMENTÁRIA	001	Serviço de Utilidade Pública
Função	16	Habitação
Sub Função	482	Habitação Urbana
Programa	0008	Gestão de Serviço de Utilidade Pública
Projeto/Atividade	2020	Programas Habitacionais
Natureza da Despesa	4.4.90.51.00.00	Obras e Instalações
Desdobramento	01.08	Unidades Habitacionais
</t>
  </si>
  <si>
    <t>MUNICIPIO DE MARILENA</t>
  </si>
  <si>
    <t>CONSTRUÇÃO DE 04 CASAS HABITACIONAIS DE 55M², DESTINADO A 04 FAMÍLIAS, LOCALIZADO NO BAIRRO MENINA DOS RIOS 3 ZONA URBANA DO MUNICÍPIO DE MARILENA-PR.</t>
  </si>
  <si>
    <t>CASA</t>
  </si>
  <si>
    <t>02 09 10 301 0009 1099 000 4 4 90 52</t>
  </si>
  <si>
    <t>MUNICIPIO DE COLOMBIA</t>
  </si>
  <si>
    <t>Aquisição de unidade móvel saúde</t>
  </si>
  <si>
    <t>AQUISIÇÃO DE UNIDADE MÓVEL DE SAÚDE</t>
  </si>
  <si>
    <t>ÓRGÃO: 08 SECRETARIA MUNICIPAL DE ESPORTES 
UNIDADE: 08.001 MANUTENÇÃO DA SECRETARIA DE ESPORTES
PROG. TRABALHO: .27.812.0010.1116 REVITALIZAÇÃO DE ESPAÇOS ESPORTIVOS COM RECURSOS FEDERAIS
ELEMENTO DESP.: 4.4.90.51.00.00 OBRAS E INSTALAÇÕES</t>
  </si>
  <si>
    <t>MUNICIPIO DE CORUMBATAI DO SUL</t>
  </si>
  <si>
    <t>Execução de reforma e/ou construção de espaços esportivos.</t>
  </si>
  <si>
    <t>Reforma no Ginásio de Esportes de Corumbataí do Sul contemplando: Pinturas, assentos com encosto em arquibancada e serviços complementares. Com 1.291,64m².</t>
  </si>
  <si>
    <t>Reforma e construção no Centro Esportivo de Corumbataí do Sul contemplando: Pinturas, construção de arquibancada, reforma de vestiário, substituição de refletores tradicionais por refletores em led, execução de alambrado, implantação de mourões e serviços</t>
  </si>
  <si>
    <t>Adequação de estrutura para fortalecimento da Atenção Primária à Saúde.</t>
  </si>
  <si>
    <t>4.4.90.52.01 - Equipamentos e Materiais Permanentes</t>
  </si>
  <si>
    <t>AMBULÂNCIA SIMPLES REMOÇÃO. A estrutura da cabine e da carroceria será original, construída em aço ou monobloco. Chassi: Comprimento total de, no mínimo, 5,140 mm; distância entre os eixos de, no mínimo, 3.200 mm; Altura Interna mínima do salão de atendimento de 1.300 mm. Motorização: Dianteiro; 4 cilindros, combustível diesel, potência mínima de 114 cv; tanque de combustível com capacidade mínima de 69 litros. Sistema de freio com Sistema ABS nas quatro rodas; Air-Bag para os ocupantes da cabine. Direção assistida Hidráulica e/ou Elétrica. Equipado com todos os equipamentos de série não especificados e exigidos pelo CONTRAN. Adaptação: Altura interna do veículo deve ser original de fábrica. O pneu estepe não deve ser acondicionado no salão de atendimento. Sistema Elétrico deve ser original do veículo, com montagem de bateria de no mínimo 60 Ah do tipo sem manutenção, mínimo 12 volts. O Sistema elétrico dimensionado para o emprego simultâneo de todos os itens especificados do veículo e equipamentos, quer com a viatura em movimento quer estacionada, sem risco de sobrecarga no alternador, fiação ou disjuntores. As tomadas elétricas deverão manter uma distância mínima de 31 cm de qualquer tomada de Oxigênio. A iluminação do compartimento de atendimento deve ser de 2 tipos: Natural e Artificial, deverá ser feita por no mínimo 4 luminárias, instaladas no teto, em base estampada em alumino ou injetada em plástico em modelo LED. A iluminação externa deverá contar com holofote tipo farol articulado regulado manualmente na parte traseira da carroceria, com acionamento independente e foco direcional ajustável 180º na vertical. Deverá possuir 1 sinalizador principal do tipo barra linear ou em formato de arco ou similar, com módulo único; 2 sinalizadores na parte traseira da AMB na cor vermelha, com frequência mínima de 90 flashes por minuto, quando acionado com lente injetada de policarbonato. Podendo utilizar um dos conceitos de Led. Laudo que comprove o atendimento à norma SAE J575, SAE J595 e SAE J845, no que se refere aos ensaios contra vibração, umidade, poeira, corrosão, deformação e fotometria classe 1, para o Sinalizador Luminoso Frontal Principal. Sinalizador acústico com amplificador de potência mínima de 100 W RMS @13,8 Vcc, mínimo de 3 tons distintos; Sistema de megafone com ajuste de ganho e pressão sonora a 1 metro de no mínimo 100 dB @13,8 Vcc; Laudo que comprove o atendimento à norma SAE J1849, no que se refere a requisitos e diretrizes nos Sistemas de sirenes eletrônicas com um único autofalante. Sistema portátil de oxigênio completo, mínimo 3 L. Sistema de rádio-comunicação em contato permanente com a central reguladora. Na região da bancada, deverá existir uma régua e possuir: fluxômetro, umidificador para O2 e aspirador tipo venturi, c/ roscas padrão ABNT. Conexões IN/OUT normatizadas pela ABNT. A climatização do salão deverá permitir o resfriamento/aquecimento. O compartilhamento do motorista deverá ser fornecido com o sistema original do fabricante do chassi ou homologado pela fábrica para ar condicionado, ventilação, aquecedor e desembaçador. Para o compartilhamento do paciente, deverá ser fornecido original do fabricante do chassi ou homologado pela fábrica um sistema de Ar Condicionado, com aquecimento e ventilação tipo exaustão lateral nos termos do item 5.12 da NBR 14.561. Sua capacidade térmica deverá ser com mínimo de 15.000 BTUs e unidade condensadora de teto. Maca retrátil, com no mínimo 1.900 mm de comprimento, com a cabeceira voltada para frente; com pés dobráveis, sistema escamoteável; provida de rodízios, 3 cintos de segurança fixos, que permitam perfeita segurança e desengate rápido, suporta peso mínimo de 100 Kg e acompanham colchonete. Deverão ser apresentados: Autorização de Funcionamento de Empresa do Fabricante e Registro ou Cadastramento dos Produtos na Anvisa; Garantia de 24 meses. Ensaio atendendo à norma ABNT NBR 14561/2000 e AMD Standard 004, feito por laboratório devidamente credenciado. As paredes internas, piso e a divisória deverão ser em plástico reforçado com fibra de vidro laminadas ou Acrilonitrila Butadieno Estireno auto-estinguível, ambos com espessura mínima de 3mm, moldados conforme geometria do veículo, com a proteção antimicrobiana, tornando a superfície bacteriostática. O balaústre deverá ter 2 pega-mão no teto do salão de atendimento. Ambos posicionados próximos às bordas da maca, sentido traseira-frente do veículo. Confeccionado em alumínio, com 3 pontos de fixação no teto, instalados sobre o eixo longitudinal do comprimento através de parafusos e com 2 sistema de suporte de soro deslizável, devendo possuir 02 ganchos cada para frascos de soro e plasma. Armário superior para objetos, em um só lado da viatura, em ABS auto-estinguível, ou PRFV (plástico resistente de fibra de vidro) ou compensado naval revestido interna e externamente em material impermeável e lavável (fórmica ou similar).</t>
  </si>
  <si>
    <t>02.05.00 - Saúde
02.05.01 - Fundo Municipal de Saúde
10.301.0007.1.050 - Aquisição de Unidade Móvel de Saúde EP
202540350003
4.4.90.52.00 - Equipamentos e Material Permanente</t>
  </si>
  <si>
    <t>Aquisição de Unidade Móvel de Saúde (Ambulância) para transporte e atendimento de pacientes da Atenção Básica</t>
  </si>
  <si>
    <t>Aquisição de Unidade Móvel De Saúde</t>
  </si>
  <si>
    <t>1 PREFEITURA MUNICIPAL DE MIRASSOLANDIA
02 EXECUTIVO
02 08 FUNDO MUNICIPAL DE SAÚDE
020800 FUNDO MUNICIPAL DE SAÚDE
10 Saúde
10 301 Atenção Básica
10 301 0700 Atendimento Integral a Saúde
10 301 0700 1009 0000 Equip. Mat. Perm. p/FM Saúde
153 4.4.90.52.00EQUIPAMENTOS E MATERIAL PERMANENTE</t>
  </si>
  <si>
    <t>MUNICIPIO DE MIRASSOLANDIA</t>
  </si>
  <si>
    <t>Ambulância Simples Remoção Tipo A</t>
  </si>
  <si>
    <t>MUNICIPIO DE SEVERINIA</t>
  </si>
  <si>
    <t>Aquisição de Veículo para Coleta de Resíduos Sólidos - Caminhão Compactador de Lixo a cargo do Ministério das Cidades</t>
  </si>
  <si>
    <t>MUNICIPIO DE GODOY MOREIRA</t>
  </si>
  <si>
    <t>AQUISIÇÃO ADUBO ORGANICO "CAMA DE FRANGO" A SER DISTRIBUÍDO AOS AGRICULTORES FAMILIARES DO MUNICÍPIO DE GODOY MOREIRA-PR.</t>
  </si>
  <si>
    <t>ADUBO ORGÃNIO - CAMA DE FRANGO</t>
  </si>
  <si>
    <t>Aquisição de uma Ambulância Tipo A - Simples Remoção</t>
  </si>
  <si>
    <t>Aquisição de uma Ambulância de Tipo A - Simples Remoção</t>
  </si>
  <si>
    <t>13.001.27.812.0013.1011 4.4.9051.00.00.00.0006</t>
  </si>
  <si>
    <t>Meta 01: Reforma de uma quadra Poliesportiva com 430m² no Nucleo Manoel Olegario De Proença 
Meta 02: Reforma em campo de futebol suiço no Núcleo Manoel operário com 1.000m²</t>
  </si>
  <si>
    <t>Reforma de uma quadra Poliesportiva com 430m² no Nucleo Manoel Olegario De Proença, incluindo troca de revestimento, Pintura e Instalação elétrica</t>
  </si>
  <si>
    <t>Reforma em campo de futebol suiço no Núcleo Manoel Operário com 1.000m² incluindo a troca do gramado, fechamento, Iluminação a Led, vestiários e banheiros</t>
  </si>
  <si>
    <t>Código Local: 02.05.01 - Atenção Básica
Categoria Econômica: 4.4.90.52.48 - Veículos Diversos</t>
  </si>
  <si>
    <t>Aquisição De Unidade Móvel De Saúde Ambulância Tipo A para atendimento de emergência e transporte de pacientes.</t>
  </si>
  <si>
    <t>MUNICIPIO DE VIRADOURO</t>
  </si>
  <si>
    <t xml:space="preserve">AQUISIÇÃO DE Contratação Serviços de Terceiros (Cursos, Capacitaçoes, Oficinas, entre outros)
Material de Expediente (Papelaria: Inclui materiais de escritório como papel sulfite, canetas, toners, pastas, grampeadores, blocos de anotação, entre outros. 
Beneficios Eventuais (Cesta Basica, Auxilio Natalidade, Cobertor)
Serviços de Terceiros ( Passeio com grupos Transporte, Hospedagem, Alimentação, Passaporte)
Gêneros Alimentícios destinados a reuniões de equipe, oficinas e eventos do CRAS)
 Cursos e capacitações equipe técnica 
Contratação de cursos, palestras e oficinas 
Capacitação Equipe 
Material Gráfico
Material de Consumo- LANCHES- ARMARINHOS- PAPELARIA
passeio famílias do PAEFI
Serviços terceiros capacitação equipe 
Curso equipe  
</t>
  </si>
  <si>
    <t>Contratação Serviços de Terceiros (Cursos, Capacitaçoes, Oficinas, entre outros)</t>
  </si>
  <si>
    <t>AQUISIÇÃO Material de Expediente (Papelaria: Inclui materiais de escritório como papel sulfite, canetas, toners, pastas, grampeadores, blocos de anotação, entre outros.</t>
  </si>
  <si>
    <t>Beneficios Eventuais (Cesta Basica, Auxilio Natalidade, Cobertor)</t>
  </si>
  <si>
    <t>Serviços de Terceiros ( Passeio com grupos Transporte, Hospedagem, Alimentação, Passaporte)</t>
  </si>
  <si>
    <t>Gêneros Alimentícios destinados a reuniões de equipe, oficinas e eventos do CRAS)</t>
  </si>
  <si>
    <t>Cursos e capacitações equipe técnica</t>
  </si>
  <si>
    <t>Contratação de cursos, palestras e oficinas</t>
  </si>
  <si>
    <t>Capacitação Equipe</t>
  </si>
  <si>
    <t>Material Gráfico</t>
  </si>
  <si>
    <t>Material de Consumo- LANCHES- ARMARINHOS- PAPELARIA</t>
  </si>
  <si>
    <t>passeio famílias do PAEFI</t>
  </si>
  <si>
    <t>Serviços terceiros capacitação equipe</t>
  </si>
  <si>
    <t>Dotação Orçamentária Obras e Urbanismo 05.009.15.452.3001.2014 - 4.4.90.51.99 Outras Obras e Instalações</t>
  </si>
  <si>
    <t>Adequação de Vias Urbanas</t>
  </si>
  <si>
    <t>08.001.15.452.0009.2082 - MANUTENÇÃO DO DEPARTAMENTO DE SERVIÇOS URBANOS
3.3.90.39.00.00  OUTROS SERVIÇOS DE TERCEIROS - PESSOA JURÍDICA</t>
  </si>
  <si>
    <t>MUNICIPIO DE BARRA DO JACARE</t>
  </si>
  <si>
    <t>Contratação de empresa especializada para prestação de serviços, elaboração de projetos de arquitetura, urbanismo, engenharia, geologia, topografia, e ensaios de controle tecnológico, necessários para realização de projetos e serviços de engenharia no município de Barra do Jacaré/PR</t>
  </si>
  <si>
    <t>Atividades e Serviços Técnicos que, por natureza, se incluam no âmbito da profissão Engenheiro Civil, conforme a Lei Federal nº 5.194/66, de 24 de dezembro de 1966 e outras pertinentes e no âmbito da profissão Arquiteto e Urbanista, conforme Lei Federal 1</t>
  </si>
  <si>
    <t>MUNICIPIO DE AURIFLAMA</t>
  </si>
  <si>
    <t>Aquisição de ambulância.</t>
  </si>
  <si>
    <t>05.002.12.361.0042.1.056.3.3.90.32.00.00</t>
  </si>
  <si>
    <t>AQUISIÇÃO DE KITS DE UNIFORMES ESCOLARES MASCULINO E FEMININO EM ATENÇÃO A SECRETARIA MUNICIPAL DE EDUCAÇÃO. 
Composição dos Kits:
🔹 Kit Masculino:
1 conjunto de agasalho
1 camiseta manga longa
2 camisetas manga curta
1 regata
2 bermudas masculinas
🔹 Kit Feminino:
1 conjunto de agasalho
1 camiseta manga longa
2 camisetas manga curta
1 regata
2 shorts saia</t>
  </si>
  <si>
    <t>KIT UNIFORME (REGATA, CAMISETA MANGA CURTA, CAMISETA MANGA LONGA, SHORTS SAIA, BERMUDA MASCULINA, CONJUNTO DE AGASALHO (JAQUETA E CALÇA).</t>
  </si>
  <si>
    <t>Os Recursos da Emenda Parlamentar Especial indicada pelo Deputado Luiz Carlos Motta na Ordem de R$ 396.000,00 (Trezentos e Noventa e Seis Mil Reais) , foi incluida no Orcamento Municipal atraves da Lei Orçamentaria  nª 2.537 - de 24 de Abeil de 2023.
02 - Prefeitura Municipal
02.06 - Secretaria de Gestao de Serviços Publicos, Transporte e Transito
02.06.02 - Departamento de Serviços Municipais
15.452.0018.204 - Manutenção e Serviços de Utlidade publida
4.4.90.51 - Obras e Instalaçoes
Fonte de Recursos - 05 - Transferencia de Recursos da Uniao
Código de Aplicação - 800.009</t>
  </si>
  <si>
    <t>MUNICIPIO DE VALENTIM GENTIL</t>
  </si>
  <si>
    <t>pavimentação e recapeamento em vias do municipio</t>
  </si>
  <si>
    <t>Órgão: 14.001 - Secretaria Municipal de Serviços Urbanos
Programa: 15.452.116 - Programa de Aperfeiçoamento dos Serviços Urbanos Ofertados
Ação: 2.019 - Coordenação da Manuntenção e Modernização dos Serviços Urbanos
Nat. Despesa: 4.4.90.51.00 - Obras e Instalações</t>
  </si>
  <si>
    <t>IMPLANTAÇÃO DE ILUMINAÇÃO PÚBLICA NO MUNICÍPIO DE DOURADOS/MS.</t>
  </si>
  <si>
    <t xml:space="preserve">Órgão:	0500 - Secretaria Municipal de Turismo, Indústria e Comércio
Unidade:	0502 - Departamento Administrativo de Turismo
Funcional Programática:	0502.23.695.0501 706 1408 1.058 - Estruturação de projetos e programas de turismo
Natureza:	4.4.90.51.00.00.00 - Obras e instalações (13479)
</t>
  </si>
  <si>
    <t>Implantação de sinalização turística e iluminação da via até o Memorial Pomerano</t>
  </si>
  <si>
    <t>Aquisição de materiais para estrutura de iluminação (a mão de obra será do município)</t>
  </si>
  <si>
    <t>Aquisição e instalação de placas de sinalização (ainda não temos o número total de placas, estamos em estudo)</t>
  </si>
  <si>
    <t>123610008.1.029000 Imoveis de Uso educacional
4.4.90.51.00.00.00 Obras e instações 
Fonte: 1500 detalhamento 0020</t>
  </si>
  <si>
    <t>MUNICIPIO DE RESTINGA SECA</t>
  </si>
  <si>
    <t>REFORMA, PINTURA E DRENAGEM EM PRÉ ESCOLAS E ESCOLAS DE ENSINO REGULAR.</t>
  </si>
  <si>
    <t>PINTURA E REFORMA EM ESCOLA DE ENSINO FUNDAMENTAL</t>
  </si>
  <si>
    <t>PINTURA E CONSTRUÇÃO EM PRÉ-ESCOLA</t>
  </si>
  <si>
    <t>1 02 14 06 15 451 0078 1078 0000 -infraestrutura Urbana
4.4.90.51.00 - Obras</t>
  </si>
  <si>
    <t>Recapeamento em Ruas e Avenidas no Município de Ipuã/SP</t>
  </si>
  <si>
    <t>Orgão 06- Secretaria Municipal Transporte, Obras Publicas e Trânsito
Unidade 002- Transporte, Obras Públicas e Trânsito
Elemento 34490510 - Obras e Instalações</t>
  </si>
  <si>
    <t>Revitalização e recuperação do centro da cidade, melhorando a acessibilidade e segurança da população.</t>
  </si>
  <si>
    <t>Revitalização Rua Andrade Neves</t>
  </si>
  <si>
    <t>Revitalização da Avenida Pereira Rego</t>
  </si>
  <si>
    <t>FUNDO MUNICIPAL DE SAUDE DE PRESIDENTE ALVES</t>
  </si>
  <si>
    <t>Aquisição de dois veículos de passeio com 5 lugares, a serem utilizados para transporte de pacientes em exames, consultas, acompanhamentos e procedimentos em outras localidades a fim de garantir satisfatoriamente o acesso da população a serviços não disponíveis no município, considerando principalmente necessidades especificas de grupos que apresentam dificuldades de utilização do transporte coletivo destinado a saúde, como pessoas
com TEA ou outra condição neurológica, idosos, pessoas com deficiência ou mobilidade limitada e pacientes oncológicos.</t>
  </si>
  <si>
    <t>Aquisição de veiculo com capacidade para 5 pessoas</t>
  </si>
  <si>
    <t>INVESTIMENTO DA ATENÇÃO PRIMARIA NO SETOR DA SÁUDE DO MUNICÍPIO DE GUAPIAÇU.</t>
  </si>
  <si>
    <t>MUNICIPIO DE GUAPIACU</t>
  </si>
  <si>
    <t>INVESTIMENTO NO SETOR DA SAÚDE NA ATENÇÃO PRIMÁRIA DO MUNICIPIO DE GUAPIAÇU.</t>
  </si>
  <si>
    <t>INVESTIMENTO PARA ATENDER A ATENÇÃO PRIMARIA DO MUNICIPIO DE GUAPIAÇU.</t>
  </si>
  <si>
    <t xml:space="preserve">1 - PREFEITURA MUNICIPAL DE ICEM 
02 - PREFEITURA MUNICIPAL
02 05  - DIVISÃO MUNICIPAL DE SAÚDE E HIGIENE
02 05 01 - FUNDO MUNICIPAL DE SAÚDE
 10 - SAÚDE
10 301 - Atenção Básica
10 301 0055 - Ações Básicas de Saúde
10 301 0055 1460 0000 - Aquisição de Unidade Móvel de Saúde – Emenda Parlamentar 202540350003
4.4.90.52.00 - EQUIPAMENTOS E MATERIAL PERMANENTE
</t>
  </si>
  <si>
    <t>MUNICIPIO DE ICEM</t>
  </si>
  <si>
    <t>Código Orçamentário: 4.490.52.00 - 10 Saúde</t>
  </si>
  <si>
    <t>MUNICIPIO DE BERNARDINO DE CAMPOS</t>
  </si>
  <si>
    <t>Aquisição de veículo UNIDADE MÓVEL DE SAÚDE</t>
  </si>
  <si>
    <t>Aquisição da Unidade Móvel de Saúde (Ambulância Tipo A):</t>
  </si>
  <si>
    <t>FUNDO MUNICIPAL DE SAUDE DE IRAPUA - SP</t>
  </si>
  <si>
    <t>A aquisição de veículos tipo passeio visa viabilizar o atendimento das demandas inerentes aos serviços de saúde, favorecendo diretamente os usuários do Sistema Único de Saúde (SUS). Esta medida garante a continuidade e a qualidade no atendimento da população, especialmente em um contexto em que o município não dispõe de serviços de alta complexidade, sendo necessário o encaminhamento dos pacientes para municípios de referência na região.
Dessa forma, a aquisição de dois veículos 0 km se faz essencial para dar continuidade à implantação do serviço de Transporte Fora do Domicílio (TFD). Além de assegurar o acesso dos pacientes aos serviços de saúde especializados, a medida proporcionará maior conforto, segurança e dignidade no deslocamento daqueles que necessitam de tratamento contínuo em outras localidades.</t>
  </si>
  <si>
    <t>Aquisição de Veicúlo que ajudaria na atenção básica</t>
  </si>
  <si>
    <t>4.4.90.52- Equipamentos e materiais permanentes - Aquisição De Unidade Móvel De Saúde</t>
  </si>
  <si>
    <t>MUNICIPIO DE VALPARAISO</t>
  </si>
  <si>
    <t>10.301</t>
  </si>
  <si>
    <t>MUNICIPIO DE RIBEIRAO PIRES</t>
  </si>
  <si>
    <t>Aquisição de unidade móvel para ampliar a capacidade de atendimento, oferecer suporte em campanhas, ações itinerantes, eventos municipais</t>
  </si>
  <si>
    <t>Aquisição de Unidade Móvel</t>
  </si>
  <si>
    <t>Unidade Gestora...............:     02 – Executivo                                                                                      
Órgão.................................:    02.08 – Desporto e Lazer	
Unidade Executora............:    02.08.01 – Desporto e Lazer
Funcional Programática....: 278120025.1.001000 – Aquisição de móveis, equipamentos e materiais permanentes
Elemento Econômico..........:   4.4.90.52.00.00.00 – Equipamentos e Material Permanente
Fonte de Recursos...............:   05 - Transferências e Convênios Federais</t>
  </si>
  <si>
    <t>MUNICIPIO DE ANHUMAS</t>
  </si>
  <si>
    <t>Objeto padronizado - 135 - Aquisição de Playground e parquinho infantil</t>
  </si>
  <si>
    <t>27- Desporto e lazer 
812- Desporto comunitário 
0039-Esporte para todos
1121- Transf. Especial Emenda 09032025-083751 Dep Luiz C. Motta.
4.4.90.51 -Obras e Instalações</t>
  </si>
  <si>
    <t>MUNICIPIO DE TARUMA</t>
  </si>
  <si>
    <t>"Iluminação do Estádio Municipal Cassídio Pinto", no município de Tarumã/SP.  Tendo como objetivo viabilizar a realização de atividades noturnas no espaço, otimizando seu uso por todos os praticantes. Além disso, permitirá a realização de eventos festivos e outras atividades comunitárias.</t>
  </si>
  <si>
    <t>Iluminação do estadio publico Cassidio Pinto</t>
  </si>
  <si>
    <t>Os recursos oriundos desta emendar parlamentar especial na ordem de R$ 198.000,00 (cento e noventa e oito mil reais) cuja finalidade é INVESTIMENTO, foi incluída no orçamento público municipal para execução durante o exercício de 2025, sob a seguinte classificação orçamentária:
01 - PREFEITUA MUNICIPAL DE SÃO JOÃO DAS DUAS PONTES
02 - PREFEITURA MUNICIPAL
02.08 - DIRETORIA MUNICIPAL DE MEIO AMBIENTE, AGRICULTURA E ABASTECIMENTO
02.08.01 - AGRICULTURA E MEIO AMBIENTE
20 - AGRICULTURA
20.605 - ABASTECIMENTO
20.605.0210.2017.0000 - MANITENÇÃO SETOR DE AGROPECUÁRIA
Natureza da despesa: 4.4.90.52 - Materiais e equipamento permanentes
FONTE 05 - FEDERAL</t>
  </si>
  <si>
    <t>O objeto desta emenda será a aquisição de 01 (um) veículo utilitário com baú para promoção e fomento do setor agropecuário local, visando atender aos produtores rurais do município de São João das Duas Pontes/SP, conforme especificações e necessidades contidas no Termo de Referência para aquisição do bem.</t>
  </si>
  <si>
    <t>Aquisição de 01 (um) veículo utilitário com baú conforme especificações e termo de referência que atendam as necessidades do município de São João das Duas Pontes/SP.</t>
  </si>
  <si>
    <t>Os recursos oriundos desta emenda parlamentar especial na ordem de R$ 198.000,00 (cento e noventa e oito mil reais) cuja finalidade é INVESTIMENTO, foi incluída no orçamento público municipal para execução durante o exercício de 2025, sob a seguinte classificação orçamentária:
01 - PREFEITURA MUNICIPAL DE SANTANA DA PONTE PENSA
02 - PODER EXECUTIVO
02.02 - SECRETARIA MUNICIPAL DE SAÚDE
02.02.09 - FUNDO MUNICIPAL DE SAÚDE
10 - SAÚDE
10.301 - ATENÇÃO PRIMÁRIA
10.301.0120.1296 - AQUISIÇÃO DE VEÍCULO TIPO AMBULÂNCIA
Natureza da despesa: 4.4.90.52 - Equipamento e material permanente.
FONTE 05 - FEDERAL</t>
  </si>
  <si>
    <t>MUNICIPIO DE SANTANA DA PONTE PENSA</t>
  </si>
  <si>
    <t>O objeto do presente de trabalho é a aquisição de 01 (um) veículo tipo ambulância, conforme especificações e termo de referência que atenda as necessidades locais do município de Santana da Ponte Pensa/SP com o objetivo de melhorar os serviços de transporte eletivo em saúde, visando atender sua população.</t>
  </si>
  <si>
    <t>Aquisição de 01 (um) veículo tipo ambulância conforme especificações e termo de referência que atenda as necessidades do município de Santana da Ponte Pensa/SP.</t>
  </si>
  <si>
    <t>Aquisição de máquinas, implementos e equipamentos agrícolas, incluindo tecnologias sociais adaptadas à agricultura familiar, para fortalecer a produção rural na Capital da agricultura Familiar. O objetivo é modernizar as atividades no campo, aumentar a produtividade e garantir a segurança alimentar e nutricional das famílias beneficiadas, e redução do êxodo rural.</t>
  </si>
  <si>
    <t>Aquisição De Máquinas, Implementos E Equipamentos Agrícolas (02 un escarificador, 02 un ciscador, 03 un rachador de lenha, 02 un roçadeira, 03 un concha traseira, 02 un reboque caçamba basculante, 01 grade aradora 16 laminas, ...)</t>
  </si>
  <si>
    <t>706	Transferência Especial da União	Controle dos recursos transferidos pela União provenientes de emendas individuais impositivas ao orçamento da União, por meio de transferências especiais, nos termos do art. 166-A da Constituição Federal.</t>
  </si>
  <si>
    <t>Construção de parquinho com aquisição e implantação de playgrounds infantis em espaços esportivos comunitários</t>
  </si>
  <si>
    <t>Requalificação de praça no Bairro Vera Cruz e urbanização do entorno do monumento Cristo Acolhedor no município de Sobradinho/RS.</t>
  </si>
  <si>
    <t>Requalificação de praça no Bairro Vera Cruz.</t>
  </si>
  <si>
    <t>Urbanização e melhorias do entorno do monumento Cristo Acolhedor.</t>
  </si>
  <si>
    <t>10-Saúde / 126-Tecnologia da Informação
10-Saúde / 128-Formação de Recursos Humanos
10-Saúde / 301-Atenção Básica
10-Saúde / 302-Assistência Hospitalar e Ambulatorial
10-Saúde / 303-Suporte Profilático e Terapêutico
10-Saúde / 304-Vigilância Sanitária
10-Saúde / 305-Vigilância Epidemiológica
10-Saúde / 306-Alimentação e Nutrição</t>
  </si>
  <si>
    <t>Custeio para o atendimento Basico a Saude do Municipio de Américo de Campos</t>
  </si>
  <si>
    <t>Custeio as Unidades Basicas de Saude do Municipio</t>
  </si>
  <si>
    <t>MUNICIPIO DE REGINOPOLIS</t>
  </si>
  <si>
    <t>Aquisição de um caminhão coletor/compactador de 12 m³ para residuos solidos domiciliares</t>
  </si>
  <si>
    <t>Aquisição de  veiculo coletor/compactador de lixo 12 M³ para resíduos domiciliares.</t>
  </si>
  <si>
    <t>Função 10 Subfunção 0301 Programa 0107 Ação 1908 Elemento 3449052</t>
  </si>
  <si>
    <t>Veículo com as seguintes características:
-Motor: Multijet 2.2 Turbodiesel
- Cilindrada total (cc): 2.184
- Câmbio: Manual de 6 velocidades
 -Potência máxima (cv): 200
 -Torque máximo (Nm): 400
 -Combustível: Diesel
 -Tanque combustível: 80 litros
- Altura do solo: 214 mm
- Capacidade de carga: 1.020 Kg
- Capacidade volumétrica caçamba: 1.220 litros
* Airbags (6) - laterais (2) cortina (2) Frontal (2) 
* Ajuste elétrico de faróis (low beam)  
* Alarme antifurto perimétrica   
* Alerta do cinto de segurança do motorista/passageiro da 
frente
  • Alto falantes dianteiros (2), Alto falantes traseiros (2) e 
antena
* Ar-condicionado    
* Assoalho em vinil    
* Bancos em tecido com ajuste manual  
* Banco do motorista com regulagem de altura 
* Bancos traseiros modulares com rebatimento bi-partido 
* Brake Light
 • Bloqueio do diferencial traseiro   
* Câmbio manual de 6 velocidades  
* Cintos de segurança traseiros (laterais e central) retráteis de 
3 pontos    
* Conta-giros 
* Controle de tração (TC)
 • Desembaçador do vidro traseiro  
* Direção elétrica  
* ESP (Controle Eletrônico de Estabilidade)  
* Estepe em aço de dimensões padrões (pneus iguais ao 
principais)
 • Faróis dianteiros e lanternas traseiras halógenos
 • Freios ABS com EBD
 • Freio dianteiro e traseiro a disco
* Hodometro digital    
* Protetor de caçamba
 • Quadro de instrumentos com tela monocromática de 3,5’’
 • Rádio Standard: AM/FM, Bluetooth, MP3  
* Retrovisores externos em preto fosco e com controle elétrico
 • Rodas de aço 17” + Pneus 265/65 R17  
* Suspensão traseira feixe de molas  
* Tampa traseira com abertura manual sem fechadura 
* Tomada 12V no console central   
* Travas elétricas portas dianteiras e traseiras  
* 2 USB frontal (type A) +  traseiro (type A)  
* Vidros  verdes    
* Vidros elétricos dianteiros e traseiros  
* Volante com regulagem de altura e profundidade 
* Volante multifuncional   
* Para-barros traseiros e dianteiros</t>
  </si>
  <si>
    <t>Veículo com as características previstas no objeto do Plano de Trabalho</t>
  </si>
  <si>
    <t>MUNICIPIO DE GUARANTA</t>
  </si>
  <si>
    <t>AQUISIÇÃO DE VEÍCULO PARA ASSISTÊNCIA SOCIAL</t>
  </si>
  <si>
    <t>Órgão 06-Secretaria da Agricultura e Meio Ambiente
Unidade 06.01-administração secretaria de agricultura
Programa: 0002-Gestão, Governança e Apoio administrativo
Projeto atividade: 1018-EQUIPAMENTOS E MATERIAL PERMANENTE DA SECRETARIA DE AGRICULTURA
4.4.90.52.00.00.00 EQUIPAMENTOS E MATERIAL PERMANENTE</t>
  </si>
  <si>
    <t>DISTRIBUIDOR DE ADUBOS E CALCARIOS DUPLO DISCO</t>
  </si>
  <si>
    <t>PA CARREGADEIRA TRASEIRA COM PISTAO HIDRAULICO</t>
  </si>
  <si>
    <t>ARADO SUBSOLADOR 5 HASTES REFORÇADO</t>
  </si>
  <si>
    <t>CARRETA METALICA BASCULANTE 5 T COM TAMPAS REMOVIVEIS</t>
  </si>
  <si>
    <t>Aquisição de máquinas e equipamentos agrícolas</t>
  </si>
  <si>
    <t>08 SECRETARIA DE OBRAS E TRÂNSITO
08.03 D.M.E.R
26 TRANSPORTE
0782 TRANSPORTE RODOVIÁRIOP
0041 MELHORAR A INFRAESTRUTURA MUNICIPAL
2098 - Manutenção e Expansão das rodovias e estradas municipais.</t>
  </si>
  <si>
    <t>MUNICIPIO DE SAO PAULO DAS MISSOES</t>
  </si>
  <si>
    <t>EXECUÇÃO DE PAVIMENTAÇÃO EM RUAS DA CIDADE DE SÃO PAULO DAS MISSÕES-RS.</t>
  </si>
  <si>
    <t>EXECUÇÃO DE PAVIMENTAÇÃO EM RUAS DA CIDADE DE SÃO PAULO DAS MISSÕES - RS.</t>
  </si>
  <si>
    <t>Implantação de sistema simplificado de abastecimento de água, nas localidades Linha Frei Clemente, Duas Léguas, Arroio Ligeiro, Gramado dos Lima</t>
  </si>
  <si>
    <t>Implantação de sistema simplificado de abastecimento de água, na localidade Arroio Ligeiro</t>
  </si>
  <si>
    <t>Implantação de sistema simplificado de abastecimento de água, na localidade Linha Frei Clemente</t>
  </si>
  <si>
    <t>Implantação de sistema simplificado de abastecimento de água, na localidade Duas Léguas</t>
  </si>
  <si>
    <t>Implantação de sistema simplificado de abastecimento de água, na localidade de Gramado dos Lima</t>
  </si>
  <si>
    <t>Aquisição de uma mini escavadeira hidráulica Mini escavadeira sobre esteiras, com peso operacional de 5.000 a 6.000kg, gabinada, potência acima de 45HP,  4 cilindros para conserto das redes de água existentes e para fazer novas redes de água.</t>
  </si>
  <si>
    <t>Ação Orçamentária: 13.01.133920054.2.070</t>
  </si>
  <si>
    <t>MUNICIPIO DE ENCRUZILHADA DO SUL</t>
  </si>
  <si>
    <t>Recurso será utilizado na Liga Carnavalesca assim como despesas com desfile Farroupilha e Carnaval. (Entidades Carnavalescas e apoio a CTGs).</t>
  </si>
  <si>
    <t>02.09.02.20.122.2001.2017 - 4.4.90.52.00</t>
  </si>
  <si>
    <t>Aquisição de Moveis/Equipamentos diversos</t>
  </si>
  <si>
    <t>Construção de ponte em concreto armado sobre curso d’água no Município de Jaguari/RS, visando melhorar as condições de mobilidade da população, promovendo segurança viária e contribuindo para o desenvolvimento urbano local.</t>
  </si>
  <si>
    <t>Construção de ponte em concreto armado no Município de Jaguari/RS,</t>
  </si>
  <si>
    <t>AQUISIÇÃO DE EQUIPAMENTOS PARA APOIO A AGRICULTURA FAMILIAR</t>
  </si>
  <si>
    <t>Tanque fabricação de Queijo 1.500 LTS</t>
  </si>
  <si>
    <t>Tanque fabricação de Queijo 2.500 LTS</t>
  </si>
  <si>
    <t>Rolo faca, com largura de trabalho de 3 metros, com transporte por rodado hidráulico.</t>
  </si>
  <si>
    <t>Homogeneizador de esterco articulado, tocado pelo comando hidráulico do trator, galvanizado a fogo.</t>
  </si>
  <si>
    <t>Embutidora de grãos úmidos.</t>
  </si>
  <si>
    <t>Rastel limpador de solo, com 17 hastes.</t>
  </si>
  <si>
    <t>Aquisição de equipamentos para Aeroclube de Eldorado do Sul como Biruta Iluminada, Farol de Aeródromo, PAPI primário e secundário, Balizamento da PPD, Iluminação Pátio, Cerca Operacional e KF</t>
  </si>
  <si>
    <t>1 kit de equipamentos como: Biruta Iluminada, Farol de Aeródromo, PAPI primário e secundário, Balizamento da PPD, Iluminação Pátio, Cerca Operacional e KF</t>
  </si>
  <si>
    <t>MUNICIPIO DE CACHOEIRA DO SUL</t>
  </si>
  <si>
    <t>Reforma de escolas</t>
  </si>
  <si>
    <t xml:space="preserve">Unidade Gestora.....: PREFEITURA MUNICIPAL 
Orgao...............: 07 SECRETARIA DE OBRAS,VIACAOE SERV.PUBLICO
 Unidade Orcamentaria: 07.02 DEPARTAMENTO DE OBRAS E SERVICOS RURAIS
26.782.0029.1.064.000 AQUISICAO DE EQUIPAMENTOS E MATERIAL PERMANENTE PARA PARQUE RODOVIARIO E OFICINA
4.4.90.52.00.00.00 EQUIPAMENTOS E MATERIAL PERMANENTE
</t>
  </si>
  <si>
    <t>20 Agricultura 
20.608 Promoção da Produção Agropecuária
20.608.0087 Assistência e Acompanhamento a Produção
20.608.0087.1139 Aquisição, construção e/ou reformas e aquisição de maquinas e equipamentos 
4.4.9.0.51.00.00.00.00 OBRAS E INSTALAÇÕES</t>
  </si>
  <si>
    <t>Execução de obra para instalação e construção da feira do agricultor, voltado ao desenvolvimento e promoção das atividades dos agricultores do município, proporcionando um local adequado para a exposição e comercialização de seus produtos. 
Ressaltamos que o detalhamento de objeto disponível para vinculação consta apenas o seguinte: 15 - Urbanismo / 451 - Infraestrutura Urbana / 04 - Projetos E Obras De Reabilitação, De Acessibilidade E Modernização Tecnológica Em Áreas Urbanas, não sendo possível vincular o detalhamento a outra função/subfunção.</t>
  </si>
  <si>
    <t>Construção da feira do agricultor</t>
  </si>
  <si>
    <t>08 – SMAA – Secretaria Municipal da Agricultura e Abastecimento 
020 – Agricultura
608 – Cooperativismo e Associativismo
0608 – Apoio Financeiro para Associações e Cooperativas</t>
  </si>
  <si>
    <t>Aquisição máquinas, implementos e equipamentos agrícolas:
01 plantadeira 4 linhas com adubadeira
01 Grade niveladora 32 x22”, 80 a 90CV’S, pneus 750/16 10 lonas
01 glastaque 400L
01 raspa hidráulica traseira para trator
01 Plantadeira hidráulica de milho 3 linhas com adubadeira
01 Grade Niveladora 28x22”, 70 a 80CV’S, pneus 750/16 10 lonas 
01 Escalificador 4 hastes 2 metros de trabalho com disco cortam palha dianteiro e desarme automático das hastes com rolo desmancha torrão</t>
  </si>
  <si>
    <t>Aquisição máquinas, implementos e equipamentos agrícolas: 01 plantadeira 4 linhas com adubadeira 01 Grade niveladora 32 x22”, 80 a 90CV’S, pneus 750/16 10 lonas 01 glastaque 400L 01 raspa hidráulica traseira para trator 01 Plantadeira hidráulica de milho</t>
  </si>
  <si>
    <t>Construção de Quadra de Esportes Coberta na Localidade de Lajeado do Meio</t>
  </si>
  <si>
    <t>Quadra de esportes coberta</t>
  </si>
  <si>
    <t xml:space="preserve">06.03.12.361.0211.2109.706- 4.4.90.52.00.00.00
06.03.12.361.0211.2012.706- 3.3.90.30.00.00.00
06.03.12.361.0211.2012.706- 4.4.90.52.00.00.00
06.02.12.365.0210.2121.706- 3.3.90.30.00.00.00
06.02.12.365.0210.2121.706- 4.4.90.52.00.00.00
</t>
  </si>
  <si>
    <t>Aquisição e instalação de câmeras de monitoramento nas salas de aula das Escolas Municipais e aquisição de veículo de transporte escolar.</t>
  </si>
  <si>
    <t>Aquisição e instalação de câmeras de monitoramento nas salas de aula</t>
  </si>
  <si>
    <t>MUNICIPIO DE MARATA</t>
  </si>
  <si>
    <t>Equipagem Unidade Básica de Saúde</t>
  </si>
  <si>
    <t>Realização de cirurgias</t>
  </si>
  <si>
    <t>COMPUTADOR DESKTOP COM MONITOR DE NO MÍNIMO 23,8 POLEGADAS</t>
  </si>
  <si>
    <t>ARMÁRIO EM MDP, COR CINZA, COM QUATRO GAVETAS PARA PASTA SUSPENSA, COM CHAVE, MEDINDO APROXIMADAMENTE 47 CM DE LARGURA, 136 CM DE ALTURA, 48 CM DE PROFUNDIDADE</t>
  </si>
  <si>
    <t>ARMÁRIO EM MDP, COR CINZA, COM DUAS PORTAS, 3 OU 4 PRATELEIRAS, COM CHAVE, MEDINDO APROXIMADAMENTE 80 CM DE LARGURA, 165 CM DE ALTURA, 48 CM DE PROFUNDIDADE</t>
  </si>
  <si>
    <t>LONGARINA PLÁSTICA 3 LUGARES, COR AZUL</t>
  </si>
  <si>
    <t>DEA - DESFIBRILADOR EXTERNO AUTOMÁTICO, EXIBIÇÃO DO STATUS DA BATERIA, TELA MÍNIMO 7 POLEGADAS, INSTRUÇÃO POR VOZ EM PORTUGUÊS, AUTO TESTE PARA CONDIÇÕES DO EQUIPAMENTO, PORTÁTIL, USO ADULTO E PEDIÁTRICO, COM CARDIOVERSÃO</t>
  </si>
  <si>
    <t>CAMA HOSPITALAR MOTORIZADA PARA OBSERVAÇÃO, CABECEIRAS E GRADES LATERAIS EM PEAD (POLIETILENO DE ALTA DENSIDADE) TERMOPLÁSTICO INJETADO DE ALTA RESISTÊNCIA, COM RODÍZIOS (MÍNIMO DOIS COM FREIOS), CHASSI LEITO (SUPERIOR) CONSTRUÍDO EM TUBO PERFILADO DE AÇO</t>
  </si>
  <si>
    <t>POLTRONA HOSPITALAR PARA DESCANSO, RECLINÁVEL, ENCOSTO, ASSENTO, BRAÇOS E DESCANSA PÉS ESTOFADOS COM REVESTIMENTO EM CORINO AZUL, PARA PESSOAS ATÉ 150KG</t>
  </si>
  <si>
    <t>MACA GINECOLÓGICA, ELEVAÇÃO DE TRONCO E PERNAS, REVESTIMENTO EM CORINO, DENSIDADE DO ESTOFAMENTO D28, COM ELEVAÇÃO DO APOIO DAS COSTAS E PERNEIRAS, ESTRUTURA DA MESA EM MDF OU MDP (COM GAVETAS E/OU PORTAS), 01 PAR DE PORTA-COXAS REVESTIDO EM CORINO (COM R</t>
  </si>
  <si>
    <t>CADEIRA DE RODAS PARA PESSOAS ATÉ 180KG, ESTRUTURA DOBRÁVEL PARA TRANSPORTE, APOIO DOS BRAÇOS ACOLCHOADOS, ESTOFAMENTO IMPERMEÁVEL</t>
  </si>
  <si>
    <t>Concentrador de oxigênio</t>
  </si>
  <si>
    <t xml:space="preserve">Órgão: 6 - [ SECRETARIA MUNIC. DE JUVENTUDE, ESPORTE E LAZER ] 
Unidade: 1 - [ SECRETARIA MUN. DE JUVENTUDE, ESPORTE E LAZER ] 
Tipo Ação: Projeto - Ação: 1012 - Funcional: 0027.0812.1001 - [ IMPLANTAÇÃO/REFORMA/AMPLIAÇÃO DE ESPAÇOS ESPORTIVOS ] 
Elemento: 34490510000000000000 - [ Obras e instalações ]
</t>
  </si>
  <si>
    <t>Construção e/ou ampliação de infraestrutura em espaços esportivos no Município de Estrela - RS.</t>
  </si>
  <si>
    <t>08 - SECRET.MUNIC.DE AGRICULT.MEIO AMB.E DES.ECONOMICO
08.001 - SECRETARIA DE AGRICULTURA E FOMENTO ECONOMICO
0020.0608.0010.1421 - Aquisição de Veículos e Maquinas para a Secretaria de Agricultura
828 34490520000000000000 - Equipamentos e material
permanente
17061093 - Transferência Especial da União-Emenda Parlamentar Individual</t>
  </si>
  <si>
    <t>MUNICIPIO DE PASSA SETE</t>
  </si>
  <si>
    <t>AQUISIÇÃO DE TRATOR AGRÍCOLA</t>
  </si>
  <si>
    <t>17.01.27.812.0048.1615 PROJETOS E OBRAS DE ESPAÇOS ESPORTIVOS 4.4.90.51</t>
  </si>
  <si>
    <t>Construção de quadra poliesportiva no Bairro Linha Santa Cruz.
Reforma do sistema elétrico e iluminação do Campo do Flamengo.</t>
  </si>
  <si>
    <t>Reforma do sistema elétrico e do sistema de iluminação do Campo do Flamengo, Reforma do quadro elétrico, troca da fiação elétrica troca dos refletrores de  va´por de sódio por reletrores LED.</t>
  </si>
  <si>
    <t>Quadra poliesportiva para a prática esportiva de futsal, basquete e vôlei, em quadra com piso de concreto com os seguintes acessórios: goleiras (traves e redes), tabelas de basquete (aro, rede e estrutura de fixação treliçada) e alambrado.</t>
  </si>
  <si>
    <t>12.01.10.303.0025.2447
12.01.10.301.0022.2421</t>
  </si>
  <si>
    <t>Aquisição de sensores de glicose LIBRE.
Aquisição de produtos derivados de Cannabis.</t>
  </si>
  <si>
    <t>Aquisição de Sensores de monitoramento de glicose - Libre</t>
  </si>
  <si>
    <t>Aquisição de Produtos derivados da Cannabis</t>
  </si>
  <si>
    <t>07- Agricultura abastecimento e meio ambiente 
1016- Aquisição de equipamentos para patrulha agricola 
Auxilios de transferencias especiais 
34490520000000000000- Equipamentos e material permanente</t>
  </si>
  <si>
    <t>MUNICIPIO DE INHACORA</t>
  </si>
  <si>
    <t>Equipamentos para uso da agricultura familiar</t>
  </si>
  <si>
    <t>equipamentos</t>
  </si>
  <si>
    <t xml:space="preserve">15.01.27.813.0106.0034 – Secretaria Municipal da Juventude, Esporte e Lazer - 44.50.42 - Auxilios - Escolinhas Futebol- Futsal  
15.01.27.813.0106.1182 - Secretaria Municipal da Juventude, Esporte e Lazer - 44.90.51- Obras e Instalações
12.01.08.244.0112.2588 – Secr. Municipal do Trabalho, Cidadania e Assistência Social - 44.90.51 - Obras e Instalações
</t>
  </si>
  <si>
    <t>-Projeto de execução de melhorias nas quadras/praças  dos Bairros do Jardim Boa Vista, Pinheiros e São Francisco.(15.01.27.813.0106.1182-44.90.51(SM Juventude Esporte e Lazer/SM.Juv.Esp.Lazer/Desporto e Lazer/Lazer/Desporto e Lazer/Cons.Ref.Gin.Quadr.Abert.Pav.Comun.e Pav- Obras e Instalações)
-Lançar edital de chamamento público para entidade de organização civil que contribua para a promoção do esporte e lazer, em escolinhas de futebol e futsal do Município  (15.01.27.813.0106.1182-44.90.51(SM Juventude Esporte e Lazer/SM.Juv.Esp.Lazer/Desporto e Lazer/Lazer/Desporto e Lazer/Cons.Ref.Gin.Quadr.Abert.Pav.Comun.e Pav- Obras e Instalações) - 
-Executar rede elétrica para área onde será instalado a unidades habitacionais  Permanente cedido pelo Estado - ( 12.01.08.244.0112.2588-(Secr. Mun.Trabalho, Cidadania e Assist.Social/SM.Trabalho, Cidadania e Ass.Social/Assis.Social/Assist.Comunitária/Proteção social Básica/Hab.Interesse Social- MCMV-Obras e Instalações)</t>
  </si>
  <si>
    <t>15.01.27.813.0106.1182-44.90.51 e 44.90.52 -Lançar edital de chamamento para Organização da Sociedade Civil (OSC),  promoção do esporte e lazer, promovendo inclusão social, desenvolvimento comunitário e capacitação por meio do Esporte.</t>
  </si>
  <si>
    <t>12.01.08.244.0112.2588-44.90.51 - Instalar rede elétrica na área a instituir um loteamento para unidades habitacionais cedidas pelo Estado/RS.</t>
  </si>
  <si>
    <t>15.01.27.813.0106.0034- 44.90.51 - Revitalização e promoção de melhorias nas praças/quadras esportivas do Jardim Boa Vista, Pinheiros e São Francisco do Município.</t>
  </si>
  <si>
    <t xml:space="preserve">PODER: 02 – PREFEITURA MUNICIPAL.
ÓRGÃO: 17- SECRETARIA DE ADMINISTRAÇÃO E GESTÃO.
UNIDADE: 00 - SECRETARIA DE ADMINISTRAÇÃO E GESTÃO.
PROJETO / ATIVIDADE: 1654 – Construção, Reforma e Ampliação.
FONTE DE RECURSO: 706 -Transferência Especial da União.
</t>
  </si>
  <si>
    <t>Execução de estrada vicinal na zona rural do município de Avelino Lopes – PI.</t>
  </si>
  <si>
    <t>MUNICIPIO DE TAMANDARE</t>
  </si>
  <si>
    <t>Construção de um Polo Comercial no município de Tamandaré-PE, com o objetivo de fomentar o comércio local, estimular a geração de emprego e renda, e oferecer estrutura adequada aos pequenos empreendedores da região. A obra contará com os serviços essenciais para a implantação do espaço e atenderá às necessidades da população e do setor produtivo local.</t>
  </si>
  <si>
    <t>Construção de Polo Comercial</t>
  </si>
  <si>
    <t>15.451.0015.1.024 - Construção, Pavimentação e recuperação das vias públicas. Realizar obras de construção, pavimentação sendo em pedra tosca, paralelepípedo e asfalto, e recuperação em Vias públicas - ruas, logradouros e estradas vicinais.</t>
  </si>
  <si>
    <t>Construção de passagens molhadas</t>
  </si>
  <si>
    <t>Órgão: 008 - Secretaria Municipal de Obras, Transportes e Serviços Urbanos
Unidade: 003 - Departamento de Serviços Urbanos
Função: 15 - Urbanismo
Subfunção: 451 - Infraestrutura Urbana
Programa: 0038 - Manutenção da Infraestrutura Urbana
Projeto/Atividade: 1066 - Pavimentação em TSD, Drenagem, Sinalização e Passeio Público
Elemento de Despesa: 449051 - Obras e Instalações</t>
  </si>
  <si>
    <t>MUNICIPIO DE NOVA MONTE VERDE</t>
  </si>
  <si>
    <t>PAVIMENTAÇÃO EM TSD, PODENDO CONTEMPLAR DRENAGEM E SINALIZAÇÃO DE APROXIMADAMENTE 1,57 KM, EM DIVERSAS RUAS DO PERIMETRO URBANO DO MUNICIPIO DE NOVA MONTE VERDE - MT</t>
  </si>
  <si>
    <t>Execução de Pavimentação em TSD, podendo contemplar Drenagem e Sinalização em Diversas Ruas do Perímetro Urbano do Munícipio de Nova Monte Verde-MT.</t>
  </si>
  <si>
    <t>PAVIMENTAÇÃO DE VIAS NO MUNICÍPIO DE ITAÍBA/PE</t>
  </si>
  <si>
    <t xml:space="preserve">Poder: 02 – Poder Executivo
Orgão: 05 – Departamento Municipal de Transporte
Unidade: 00 - Departamento Municipal de Transporte Projeto/Atividade: 26.782.0664.1032.0000 – Construção e Restauração Vicinais
Elemento de Despesa: 4490.51 – Obras e Instalações
</t>
  </si>
  <si>
    <t>MUNICIPIO DE MADEIRO</t>
  </si>
  <si>
    <t xml:space="preserve">
Órgão	05	 SECRETARIA MUNICIPAL DE VIAÇÃO E OBRAS	 30.000,00
Unidade	02	DEPARTAMENTO DE VIACAO
Função	26	Transporte		
SubFunção	782	Transporte Rodoviário	
Programa	4060	MALHA VIARIA RURAL	
Proj.Atividade	1016	Construção e Reconstrução de Pontes, Bueiros e serviços	
190                                     4.4.90.51.00 OBRAS E INSTALAÇÕES                              1.1.500.0.1.500.0-110 000         15.000,00 
191                                      4.4.90.51.00 OBRAS E INSTALAÇÕES	                              1.1.700.0.1.700.0-110 000           5.000,00	
Unidade	03	FUNDO MUNICIPAL DE TRANSPORTE E HABITAÇÃo
Função	26	Transporte		
SubFunção	782	Transporte Rodoviário	
Programa	4000	GERTÃO DO SISTEMA DO FUNDO MUNICIPAL DE TRANSPORTE - FMT
Proj.Atividade	1016	Construção e Reconstrução de Pontes, Bueiros e serviços	
196	 4.4.90.51.00   OBRAS E INSTALAÇÕES	   1.1.759.700.1.759.0-110 000	      10.000,00	
Total	30.000,00
000	GERAL	30.000,00
</t>
  </si>
  <si>
    <t>MUNICIPIO DE TORIXOREU</t>
  </si>
  <si>
    <t xml:space="preserve">Modernização e Construção de pontes de madeira em estradas vicinais no municipio de Torixoreu - MT;
</t>
  </si>
  <si>
    <t>MODERNIZAÇÃO DA PONTE SOBRE O RIO DIAMANTINO</t>
  </si>
  <si>
    <t>MODERNIZAÇÃO DA PONTE SOBRE O CÓRREGO SÃO FRANCISCO "PROP. JONNES SAGGIN"</t>
  </si>
  <si>
    <t>08 - SECRETARIA DE OBRAS E TRÂNSITO
08.02 - DEPARTAMENTO DE TRÂNSITO E URBANISMO
15 - URBANISMO
0452 - SERVIÇOS URBANOS
0020 - CONTROLE E FISCALIZAÇÃO DOS SERVIÇOS PÚBLICOS CONCEDIDOS
2.135 - EMBELEZAMENTO DA CIDADE
4490 52 00 00 00 - EQUIPAMENTOS E MATERIAL PERMANENTE</t>
  </si>
  <si>
    <t>MUNICIPIO DE TUPARENDI</t>
  </si>
  <si>
    <t xml:space="preserve">O objeto consiste na implantação de um sistema de videomonitoramento urbano inteligente no Município de Tuparendi/RS, com foco na prevenção da criminalidade, aumento da segurança pública e apoio às forças de segurança.
Serão instaladas câmeras de alta resolução, com tecnologia de reconhecimento de placas, análise comportamental e inteligência artificial, interligadas a uma central de monitoramento equipada com software avançado para vigilância em tempo real. A estrutura contará com servidores, sistema de armazenamento, rede de dados, proteção elétrica e climatização adequada.
A central permitirá integração com a Secretaria da Segurança Pública do Estado, com acesso remoto seguro, geração de alertas automáticos e resposta rápida a situações de risco. 
A iniciativa visa melhorar a qualidade de vida da população, reduzir a criminalidade, fortalecer a gestão da segurança e tornar Tuparendi referência em modernização tecnológica na área.
</t>
  </si>
  <si>
    <t>Implantar sistema de videomonitoramento urbano com câmeras inteligentes, infraestrutura de rede, armazenamento, central de monitoramento e integração com a Secretaria de Segurança Pública do RS.</t>
  </si>
  <si>
    <t>13 - CULTURA
Subfunção........: 392 - DIFUSÄO CULTURAL
Programa.........: 0016 - DESENVOLVIMENTO CULTURAL
Projeto/Atividade: 2036 - INCENTIVO A CULTURA E CALENDÁRIO DE EVENTOS</t>
  </si>
  <si>
    <t>INCENTIVO A CULTURA E CALENDÁRIO DE EVENTOS</t>
  </si>
  <si>
    <t>Funcional Programática: 26.782.0035-1.078 CONTRUIR PONTES, BUEIROS E MTA-BURROS</t>
  </si>
  <si>
    <t xml:space="preserve">PLANO DE TRABALHO
Transferência Especial – Construção e Modernização de Pontes
Município: Guiratinga – MT
Proponente: Prefeitura Municipal de Guiratinga
CNPJ: 03347127/0001-70
Objeto: Construção e Modernização de pontes de madeira em estradas vicinais do município de Guiratinga – MT, com o objetivo de melhorar o escoamento da produção rural, o transporte escolar e o acesso a serviços públicos.
1. Justificativa
O município de Guiratinga possui grande extensão territorial com predominância de zona rural. Muitas das pontes existentes nas estradas vicinais encontram-se em estado precário, algumas intransitáveis, devido ao desgaste natural, enchentes e falta de manutenção. Isso compromete a logística da produção agrícola, o transporte escolar e o acesso das comunidades rurais a serviços essenciais. A construção e reconstrução das pontes visam garantir trafegabilidade segura, desenvolvimento econômico e melhoria da qualidade de vida da população local.
2. Objetivos
Objetivo Geral:
Executar obras de construção e Modernização de pontes em regiões estratégicas do município para garantir o tráfego seguro e contínuo.
Objetivos Específicos:
•	Modernizar  pontes deterioradas nas estradas vicinais.
•	Construir novas pontes em substituição a travessias precárias (pinguela ou bueiros).
•	Garantir a trafegabilidade para transporte escolar e escoamento da produção.
•	Reduzir o isolamento de comunidades rurais durante o período chuvoso.
3. Metas
ITENS	SERVIÇOS	LARGURA	COMPR.	LATITUDE	LONGITUDE
1.0	Modernização da Ponte do Cai Cai	4,50 m	18,00 m	16°21’21,05”S	53°44’18,96”W
2.0	Modernização da Ponte do Calcario	4,50 m 	37,00 m	16°18’13,06”S	53°47’20,94”W
3.0	Construção da Ponte do Jatobá	4,50 m	6,0 m	16°23’32,013”S	53°45’38,71”W
4.0	Construção da Boa Esperança	4,50 m	7,00 m	16°21’09,93”S	53°52’25,78”W
5.0  Modernização Ponte de Urubu        4,50 m   6,50 m   16°16'28,34"S        53°36'14,01"W
4.0 Forma de Execução
A execução será realizada por meio de contratação de empresa especializada através de licitação pública, modalidade tomada de preços ou concorrência, conforme legislação vigente. A fiscalização será feita pela equipe técnica da Secretaria Municipal de Obras e Engenharia.
5. Resultados Esperados
•	Aumento da trafegabilidade e segurança nas estradas vicinais.
•	Redução de custos logísticos para produtores rurais.
•	Continuidade do transporte escolar, mesmo em períodos chuvosos.
•	Melhoria da integração entre comunidades rurais e áreas urbanas.
</t>
  </si>
  <si>
    <t>Construção e Modernização de pontes de madeira em estradas vicinais do município de Guiratinga – MT, com o objetivo de melhorar o escoamento da produção rural, o transporte escolar e o acesso a serviços públicos.</t>
  </si>
  <si>
    <t>12.002.15.451.0024.1074</t>
  </si>
  <si>
    <t>Pavimentação asfáltica em diversas ruas e avenidas do Município de Poconé.</t>
  </si>
  <si>
    <t xml:space="preserve">08.001.15.451.0023.20061.4.4.90.51.00.00.17060000000 - OBRAS E INSTALAÇÕES
08.001.15.451.0023.20061.4.4.90.52.00.00.17060000000 - EQUIPAMENTOS E MATERIAL PERMANENTE
</t>
  </si>
  <si>
    <t>MUNICIPIO DE CHAPADA DOS GUIMARAES</t>
  </si>
  <si>
    <t>MANUTENÇÃO E RECUPERAÇÃO DE RUAS E AVENIDAS NO PERÍMETRO URBANA DO MUNICIPIO DE CHAPADA DOS GUIMARÃES.</t>
  </si>
  <si>
    <t>MANUTENÇÃO E RECUPERAÇÃO DE RUAS E AVENIDAS NO PERÍMETRO URBANA DO MUNICIPIO DE CHAPADA DOS GUIMARÃES</t>
  </si>
  <si>
    <t>Aquisição Caminhão Prancha para transportes de máquinas para o interior.</t>
  </si>
  <si>
    <t>15.451.1026.1088.0000 CONSTRUÇÃO, AMPLIAÇÃO E/OU REPOSIÇÃO DE CALÇAMENTOS NA SEDE E OUTRAS LOCALIDADES</t>
  </si>
  <si>
    <t>PAVIMENTAÇÃO EM PARALELEPÍPEDO GRANITICO DE DIVERSAS RUAS DA ZONA URBANA DO MUNICÍPIO DE EXU-PE</t>
  </si>
  <si>
    <t>PAVIMENTAÇÃO EM PARALELEPÍPEDO GRANITICO DE DIVERSAS RUAS NA ZONA URBANA NO MUNICÍPIO DE EXU-PE</t>
  </si>
  <si>
    <t xml:space="preserve">- Fonte de Recurso = (1.700) – Outras transferências de Convênios
- Código de Aplicação = (999.000)
- Unidade Orçamentária = 02.11.00 – Secretaria Municipal de Obras e Serviços Públicos
- Programa de Trabalho = (15.451.0009.1006.0000) – Const. e Ref. das Estradas Vicinais
- Elemento de Despesa = (4.4.90.51) – Obras e Instalações
</t>
  </si>
  <si>
    <t xml:space="preserve">Pavimentação de estradas vicinais nas localidades  da zona rural do munciipio de Alvorada do Gurgueia - PI
Pavimentação em piso intertravado na zona Urbana do municipio de Alvorada do Gurgueia - PI
</t>
  </si>
  <si>
    <t>Recuperação e construção de estradas vicinais e construção de calçamentos em paralelepípedo e intetravado</t>
  </si>
  <si>
    <t>Pavimentação de estradas vicinais nas localidades  da zona rural do munciipio de Alvorada do Gurgueia - PI</t>
  </si>
  <si>
    <t>Pavimentação em piso intertravado na zona Urbana do municipio de Alvorada do Gurgueia - PI</t>
  </si>
  <si>
    <t xml:space="preserve">Poder: 02 – Poder Executivo
Órgão: 07 – Secretaria Municipal de Obras e Serviços Urbanísticos
Unidade: 00 – Secretaria Municipal de Obras e Serviços Urbanísticos
Projeto/Atividade: 15.452.0014.1029.000 – Construção de Obras Diversas no Município 
Elemento de Despesa: 4490.51 – Obras e Instalações  
</t>
  </si>
  <si>
    <t>MUNICIPIO DE JOCA MARQUES</t>
  </si>
  <si>
    <t>Construção e Reforma Espaços Esportivos</t>
  </si>
  <si>
    <t>SECRETARIA DE INTEGRACAO E DESENVOLVIMENTO REGIONAL</t>
  </si>
  <si>
    <t>Adequação e readequação de estradas vicinais no município de Castelo do Piauí e Floresta do Piauí</t>
  </si>
  <si>
    <t>Adequação e readequação de estradas vicinais no município de Castelo do Piauí</t>
  </si>
  <si>
    <t>Adequação e readequação de estradas vicinais no município de Floresta do Piauí</t>
  </si>
  <si>
    <t>15.451 .0040. 1320.0000 Const. e rec.de calçamentos e outros pav. em lograd. públicos</t>
  </si>
  <si>
    <t>MUNICIPIO DE CANTO DO BURITI</t>
  </si>
  <si>
    <t>Áreas De Lazer E Estruturas Para Atividades Físicas Em Espaços Públicos - Pista de Cooper</t>
  </si>
  <si>
    <t xml:space="preserve">06.001 SECRETARIA DE OBRAS, VIAÇÃO E SERVIÇOS PÚBLICOS
1.018 – Construção e Estruturação de Pavilhões Comunitários 
1.706.3110.0706 – Auxílios e Convênios - Transferência Especial da União 
4.4.90.51.00.00.00.00 Obras e Instalações
</t>
  </si>
  <si>
    <t>Construção e Estruturação de Pavilhões Comunitários – Ginásio Localidade de São Roque e Ginásio Municipal no Centro.</t>
  </si>
  <si>
    <t>Construção e Estruturação de Pavilhão Comunitário – Ginásio Localidade de São Roque</t>
  </si>
  <si>
    <t>Construção e Estruturação de Pavilhão Comunitário – Ginásio Municipal no Centro.</t>
  </si>
  <si>
    <t>Constr., ref. e ampl. de campos e quadras esportivas 27.812.0073.1650.0000</t>
  </si>
  <si>
    <t>MUNICIPIO DE ESPERANTINA</t>
  </si>
  <si>
    <t>Elaboração de Projeto de Engenharia para Áreas De Lazer E Estruturas Para Atividades Físicas Em Espaços Públicos</t>
  </si>
  <si>
    <t>Calçadas</t>
  </si>
  <si>
    <t>Órgão: 2000 - PREFEITURA MUNICIPAL DE CORTÊS
UO: 2005 - SECRETARIA DA CIDADE, INFRAESTRUTURA E OBRAS
Poder: 2 - Poder Executivo
Dotação: 15.451.1501.1022 - CONSTRUÇÃO, REFORMA, AMPLIAÇÃO E/OU MELHORAMENTO DE PRAÇAS, PARQUES E JARDINS
40000000 DESPESAS DE CAPITAL
44000000 INVESTIMENTOS
44900000 - APLICAÇÕES DIRETAS</t>
  </si>
  <si>
    <t>Construção, revitalização e reforma de infraestrutura urbana para adequação de espaços públicos de interesse turístico no município de Cortês/PE. O presente objeto terá como finalidade Promover a valorização e o aproveitamento dos espaços públicos com potencial turístico em Cortês, por meio da construção, revitalização e reforma de áreas urbanas, visando o fortalecimento do turismo local, a melhoria da qualidade de vida da população e o estímulo ao desenvolvimento econômico e cultural do município.</t>
  </si>
  <si>
    <t>Revitalizar e adequar espaços urbanos de interesse turístico no município de Cortês/PE, por meio da execução de obras de infraestrutura, visando melhorar a recepção de visitantes, valorizar o patrimônio local e estimular o turismo.</t>
  </si>
  <si>
    <t>4490.52 1.706.311</t>
  </si>
  <si>
    <t>MUNICIPIO DE CONQUISTA D'OESTE</t>
  </si>
  <si>
    <t>Aquisição de Micro-ônibus para apoio às ações voltadas à população de Conquista D'Oeste-MT</t>
  </si>
  <si>
    <t>Aquisição de Caminhão Coletor de Resíduos Sólidos</t>
  </si>
  <si>
    <t>Aquisição de veículo tipo micro-ônibus para transporte coletivo de passageiros do Município</t>
  </si>
  <si>
    <t>Pavimentação em diversas ruas no município de Nobres-MT</t>
  </si>
  <si>
    <t>2 PREFEITURA MUNICIPAL DE JUCATI
02 PODER EXECUTIVO
02 08 SECRETARIA DE SERVIÇOS PÚBLICOS
020801 SECRETARIA DE SERVIÇOS PÚBLICOS
15 Urbanismo
15 451 Infra-Estrutura Urbana
15 451 1502 Infra - Estrurura Urbana
15 451 1502 1022 0000 Obras em Praças, Parques, Jardins e Áreas de Lazer Públicos
483 4.4.90.51.00OBRAS E INSTALAÇÕES</t>
  </si>
  <si>
    <t>MUNICIPIO DE JUCATI</t>
  </si>
  <si>
    <t>CONSTRUÇÃO DO PARQUE CAZÉ PEIXOTO NO MUNICÍPIO DE JUCATI/PE</t>
  </si>
  <si>
    <t>02 PODER EXECUTIVO
70 FUNDO MUNICIPAL DE SAÚDE
10302004010300000 CONSTRUÇÃO, REFORMA, AMPLIAÇÃO DO HOSPITAL 
44905100 OBRAS E INSTALAÇÕES</t>
  </si>
  <si>
    <t>AMPLIAÇÃO DO HOSPITAL MUNICIPAL DE TEREZINHA/PE.</t>
  </si>
  <si>
    <t>Destinação de recursos para construção de estradas vicinais no município de Monção - MA</t>
  </si>
  <si>
    <t>Construção de estradas vicinais no município de Monção - MA</t>
  </si>
  <si>
    <t>02 PODER EXECUTIVO
15 SEC. MUNICIPAL DE INFRAESTRUTURA URBANISMO E TRANSPORTE
15 URBANISMO
122 ADMINISTRAÇÃO GERAL
0054 CONSERVAR, RESTAURAR E MELHORAR A REDE RODOVIÁRIA MUNICIPAL
1085.0000 PAVIMENTAÇÃO ASFÁLTICA EM VIAS URBANAS E RURAIS
4.4.90.51.00 OBRAS E INSTALAÇÕES</t>
  </si>
  <si>
    <t>PAVIMENTAÇÃO DE VIAS PÚBLICAS LOCALIZADAS NO PERÍMETRO URBANO DO MUNICÍPIO DE GOVERNADOR NUNES FREIRE/MA</t>
  </si>
  <si>
    <t>Execução de pavimentação em Vias Públicas localizadas no Perimetro Urbano do Municiio de Governador Nunes Freire/MA</t>
  </si>
  <si>
    <t>15 451 0011 1061 0000 OBRAS DE PAVIMENTAÇÃO DE VIAS URBANAS</t>
  </si>
  <si>
    <t>MUNICIPIO DE APICUM-ACU</t>
  </si>
  <si>
    <t xml:space="preserve">SERVIÇOS DE EXECUÇÃO PAVIMENTAÇÃO EM BLOQUETE EM VIAS URBANAS NO MUNICÍPIO DE APICUM AÇU
</t>
  </si>
  <si>
    <t>SERVIÇOS DE EXECUÇÃO PAVIMENTAÇÃO EM BLOQUETE EM VIAS URBANAS DO MUNICÍPIO DE APICUM AÇU</t>
  </si>
  <si>
    <t>Órgão: 05 - SEC.OBRAS, TRANSP.URBANIZ. E SANEAMENTO
Unidade Orçamentária: 01 - SEC.OBRAS, TRANSP.URBANIZ. E SANEAMENTO
Atividade Programática: 15 451 0028 1.015 - Construção, Reforma e Ampl. de Ginásios, Arenas, Campos e Quadras Poliesportivas.
Classificação Econômica: 4.4.90.51.00 - Obras e instalações
SubElemento: 4.4.90.51.99 – Outras obras e instalações
Fonte de Recurso: 17000000 – Outros convênios da União</t>
  </si>
  <si>
    <t>REFORMA E AMPLIAÇÃO DA QUADRA ESPORTIVA DA VILA DE ITAPIXUNA</t>
  </si>
  <si>
    <t xml:space="preserve">ORGÃO: 02 - PREFEITURA MUNICIPAL DE LAMIM 
UNIDADE: 10 - SECRETARIA MUNICIPAL DE OBRAS, SERVIÇOS PÚBLICOS E TRANSPORTE
SUB-UNIDADE: 02 – DEPARTAMENTO DE TRANSPORTE
FUNÇÃO: 26- TRANSPORTE
SUB-FUNÇÃO: 782 – TARSNPORTE RODOVIÁRIO
PROGRAMA: 007 – JUNTOS COM AS OBRAS E SERVIÇOS PÚBLICOS DE LAMIM
PROJETO ATIVIDADE: 1.0013 - CONSTRUÇÃO DE ESTRADAS, PONTES E OBRAS COMPLEMENTARES
ELEMENTO: 4.4.90.51.00 - OBRAS E INSTALAÇÕES
FONTE: 1.500
</t>
  </si>
  <si>
    <t>MUNICIPIO DE LAMIM</t>
  </si>
  <si>
    <t>PAVIMENTAÇÃO EM PEDRA POLIÉDRICA, MEIO FIO MOLDADA IM LOCO, SARGETA MOLDADA IN LOCO E COLCHÃO DE PÓ DE PEDRA EM ESTRADAS VICINAIS DE LAMIM MG.</t>
  </si>
  <si>
    <t>12.01.04.15.452.0029.3085 Construção e Melhoramentos em Vias e Logradouros Públicos</t>
  </si>
  <si>
    <t>MUNICIPIO DE MIRAVANIA</t>
  </si>
  <si>
    <t>OBRA: EXECUÇÃO DE PAVIMENTAÇÃO DE RUAS EM BLOCOS DE CONCRETO SEXTAVADOS  NO PERÍMETRO URBANO NAS COMUNIDADES DE PERI-PERI E VIRIGINIO- MIRAVÂNIA - MG 
 LOCAL: AVENIDA PRINCIPAL- COMUNIDADE DE PERI-PERI - MIRAVÂNIA - MG 
LOCAL:  AVENIDA DO CONTORNO- DISTRITO DE VIRGINIO - MIRAVÂNIA - MG- MGÁREA TOTAL COM SARJETA/MEIO FIO (992M²) - RUAS: ( AVENIDA DO CONTORNO INICIO - 600M² E  AVENIDA DO CONTORNO SAIDA PARA MIRAVÂNIA - 392M².</t>
  </si>
  <si>
    <t>LOCAL: AVENIDA PRINCIPAL- PERÍMETRO URBANO NA COMUNIDADE DE PERI-PERI - ÁREA TOTAL COM  SARJETA/MEIO FIO  (M²)</t>
  </si>
  <si>
    <t>EXECUÇÃO DE PAVIMENTAÇÃO DE RUAS EM BLOCOS DE CONCRETO SEXTAVADOS NO PERÍMETRO URBANO NO DISTRITO DE VIRGINIO - MIRAVÂNIA - MG -  ÁREA TOTAL COM  SARJETA/MEIO FIO  (M²)</t>
  </si>
  <si>
    <t>Entidade: 1 - PREFEITURA MUNICIPAL SAO SEBASTIAO DO OESTE
Órgão: 02 SECRETARIA MUNICIPAL DE OBRAS E INFRAESTRUTURA
Unidade: 02 Depto Obras Publicas
Funcional: 15.452.2601.1.004 Pavimentacao de Vias Públicas
4.4.90.51.00.00.00.00 Obras e Instalações</t>
  </si>
  <si>
    <t>Recapeamento em CBUQ de vias públicas na zona urbana de São Sebastião do Oeste/MG</t>
  </si>
  <si>
    <t xml:space="preserve">10. SEC. MUN. DE OBRAS,SERV. E TRANSP./01. SEC. MUN. DE OBRAS,SERV. E TRANSP./02.SERV. MANUT. OBRAS PÚBLICAS/15.451.0022.3075. Construção e Ampliação em Vias Urbanas Municipais/Finalidade: Melhorar as ruas e avenidas do município./ 44905100.Obras e Instalações - Pavimentação em Vias do Perímetro Urbano
Ruas:
Apolinario Borges - Bairro Novo Progresso; 
Rua José Guerra dos Santos - Bairro Liberdade; 
Rua Clemente Batista, Travessa Sebastião Machado de Oliveira, Rua Arlindo Manoel do Carmo - Bairro Minas Gerais 
Travessa Antonio Pereira Tigre, Rua Antonio Meireles Rocha, Rua Áurea Santos de Almeida - Bairro Alvorada
</t>
  </si>
  <si>
    <t>MUNICIPIO DE DIVISOPOLIS</t>
  </si>
  <si>
    <t>PAVIMENTAÇÃO EM BLOQUETE SEXTAVADO NAS SEGUINTES RUAS DO PERÍMETRO URBANO: 
RUA APOLINÁRIO BORGES - BAIRRO NOVO PROGRESSO 
RUA JOSE GUERRA DOS SANTOS - BAIRRO LIBERDADE 
RUA ARLINDO MANOEL DO CARMO; TRAVESSA SEBASTIÃO MACHADO DE OLIVEIRA; RUA CLEMENTE BATISTA - BAIRRO MINAS GERAIS 
TRAVESSA ANTONIO PEREIRA TIGRE; RUA ANTONIO MEIRELES ROCHA; RUA ÁUREA SANTOS DE ALMEIDA - BAIRRO ALVORADA.</t>
  </si>
  <si>
    <t>TERRAPLANAGEM/REGULARIZAÇÃO DE SUPERFÍCIES COM MOTONIVELADORA</t>
  </si>
  <si>
    <t>PAVIMENTAÇÃO - EXECUÇÃO DE PAVIMENTO EM PISO INTERTRAVADO, COM BLOCO SEXTAVADO/ ASSENTAMENTO DE GUIA (MEIO-FIO) EM TRECHO RETO, CONFECCIONADA EM CONCRETO PRÉ-FABRICADO/EXECUÇÃO DE SARJETA DE CONCRETO USINADO, MOLDADA IN LOCO EM TRECHO RETO,</t>
  </si>
  <si>
    <t xml:space="preserve">
PODER 02 - PODER EXECUTIVO
ORGÃO 18 -   SECRETARIA DE SAÚDE
UNIDADE 93 -   FUNDO MUNICIPAL DE SAÚDE
10.302.0029.2061.0000 - MANUTENCAO DOS SERVICOS HOSPITALARES
4.4.90.52.00 - EQUIPAMENTOS E MATERIAL PERMANENTE
</t>
  </si>
  <si>
    <t>AQUISIÇÃO DE MATERIAL PERMANENTE PARA MANUTENÇÃO E DESENVOLVIMENTO DOS SERVIÇOS DO HOSPITAL MUNICIPAL DE CAETÉS PE.</t>
  </si>
  <si>
    <t xml:space="preserve">Ação Orçamentária:  Construção, Revitalização e Reforma de Infraestrutura Turística de Parques Naturais, Urbanos ou de Exposições
Funcional Programática / Rubrica: 02.05.02.23.695.0013.1103.4.4.90.51.00 – Obras e Instalações
</t>
  </si>
  <si>
    <t>MUNICIPIO DE ITAMBE DO MATO DENTRO</t>
  </si>
  <si>
    <t>A ação tem como objetivo a construção, revitalização e reforma da infraestrutura turística de áreas naturais, urbanos ou de exposições  do município de Itambé do Mato Dentro/MG, com foco na promoção do turismo, do lazer e do uso público sustentável. As intervenções incluem melhorias em acessibilidade, sinalização e implantação de áreas destinadas a eventos e atividades culturais, assegurando adequada estrutura para a visitação. Os locais apresentam significativo potencial turístico, situando-se em rotas de acesso direto a atrativos da região, como cachoeiras, mirantes e espaços culturais, tendo como principal referência o povoado de Cabeça de Boi.</t>
  </si>
  <si>
    <t>Realizar a construção e revitalização da infraestrutura turística em áreas naturais e urbana, com acessibilidade, sinalização e áreas para eventos, em rotas de acesso a cachoeiras, mirantes e espaços culturais.</t>
  </si>
  <si>
    <t>08.02.01.15.451.0022.3029.4.4.90.51.00</t>
  </si>
  <si>
    <t>MUNICIPIO DE CRISTALIA</t>
  </si>
  <si>
    <t>PAVIMENTAÇÃO DE VIA PRINCIPAL NA COMUNIDADE DE ANTONITA (CABRA) NO MUNICÍPIO DE CRISTÁLIA</t>
  </si>
  <si>
    <t>02 -  PODER EXECUTIVO
12 - SECRETARIA MUNICIPA DE OBRAS, TRANSPORTES E URBANISMO
26.782.0060.1081.0000 - CONSTRUÇÃO E MANUTENÇÃO DE ESTRADAS VICINAIS, CAMINHOS DE ACESSO E PONTES
4.4.90.51.00 - OBRAS E INSTALAÇÕES</t>
  </si>
  <si>
    <t>CONSTRUÇÃO DE PONTE NO NUCLEO AD NA ZONA RURAL DO MUNICIPIO DE ARAGUANA - MA</t>
  </si>
  <si>
    <t>Dotação: 00002016.2369500362.143.44905100000 - Obras e Instalações</t>
  </si>
  <si>
    <t>MUNICIPIO DE ESPERA FELIZ</t>
  </si>
  <si>
    <t>PAVIMENTAÇÃO EM ASFALTO COM MEIO FIO E DRENAGEM (SARGETA) - PISTA PARA EVENTOS NO PARQUE DE EXPOSIÇOES DE ESPERA FELIZ - MG  
COBERTURA DE GALPÃO DE EVENTOS
CONSTRUÇÃO DE SANITARIOS PÚBLICOS (INCLUSIVE PARA PORTADORES DE NECESSIDADES ESPECIAIS) PARA ATENDER EVENTOS NO PARQUE DE EXPOSIÇÕES</t>
  </si>
  <si>
    <t>PAVIMENTAÇÃO EM ASFALTO COM MEIO FIO E DRENAGEM (SARGETA) - PISTA PARA EVENTOS NO PARQUE DE EXPOSIÇOES DE ESPERA FELIZ - MG</t>
  </si>
  <si>
    <t>COBERTURA DE GALPÃO DE EVENTOS</t>
  </si>
  <si>
    <t>SANITARIOS PÚBLICOS (INCLUSIVE PARA PORTADORES DE NECESSIDADES ESPECIAIS) PARA ATENDER EVENTOS NO PARQUE DE EXPOSIÇÕES</t>
  </si>
  <si>
    <t>Lei nº 445, de 21 de junho de 2024
Órgão: 04- Fundo Mun. de Saúde
Unidade  Orçamentária: 0401 Fundo Mun. de Saúde
10.302.0013.1089.0000 - Construção de Hospital
4.4.90.51.00 - Obras e Instalações</t>
  </si>
  <si>
    <t>MUNICIPIO DE RAPOSA</t>
  </si>
  <si>
    <t>Reforma do Hospital Municipal de Raposa/MA</t>
  </si>
  <si>
    <t>17.512.00009.1.009.0000/449051 SANEAMENTO BASICO URBANO - OBRAS E INSTALAÇÃO</t>
  </si>
  <si>
    <t>MUNICIPIO DE PIEDADE DE CARATINGA</t>
  </si>
  <si>
    <t>SISTEMA DE DRENAGEM - EXECUÇÃO DE REDE PLUVIAL NA AVENIDA OLIMPIA ROCHA DE OLIVEIRA</t>
  </si>
  <si>
    <t>2.04.02.12.361.0005.1.0006 44.90.51.00 - CONSTRUÇÃO / AMPLIAÇÃO/ REFORMA / EQUIPIPAMENTO QUADRAS
POLIESPORTIVAS</t>
  </si>
  <si>
    <t>MUNICIPIO DE AMPARO DO SERRA</t>
  </si>
  <si>
    <t>Reforma e Ampliação da Quadra Poliesportiva no Distrito de Padre Felisberto neste município de Amparo do Serra - MG.</t>
  </si>
  <si>
    <t>08.01.02.15.451.0029.1007.4.4.90.51.00 - Obras e Instalações</t>
  </si>
  <si>
    <t>MUNICIPIO DE JAPONVAR</t>
  </si>
  <si>
    <t>Pavimentação e Recapeamento em vias públicas do município de Japonvar.</t>
  </si>
  <si>
    <t>Pavimentação de vias públicas</t>
  </si>
  <si>
    <t>Recapeamento de vias públicas</t>
  </si>
  <si>
    <t>02 - PODER EXECUTIVO
09 - SEC. MUNICIPAL DE OBRAS E SERVIÇOS PÚBLICOS,
15.451.0013.1063.0000 - Construção, Reforma e/ou Ampliação de praças e jardins
4.4.90.51.00 - OBRAS E INSTALAÇÕES</t>
  </si>
  <si>
    <t>CONSTRUÇÃO DE PRAÇAS NO MUNICIPIO DE CACHOEIRA GRANDE - MA</t>
  </si>
  <si>
    <t>Classificação Orçamentária:
15 - Urbanismo
15.12 - Administração Geral
15.451 - Infra-Estrutura Urbana
15.451.1502 - Desenvolvimento Urbano
15.451.1502.1857.0000 - Pavimentação Granítica/Asfaltica e Drenagem em Vias do Município de Paudalho/PE
15.451.1502.3007.0000 - Pavimentação Granítica/Asfaltica de Vias do Município de Paudalho/PE
44905199 - Obras e Instalações</t>
  </si>
  <si>
    <t>Ações de Infraestrutura Urbana - Serviços de Pavimentação em Areas Urbanas (obras complementares) no Município de Paudalho/PE.</t>
  </si>
  <si>
    <t xml:space="preserve">FICHA ORÇAMENTARIA: 312
ENTIDADE: 02 – EXECUTIVO
ORGÃO: 05 – SECRETARIA DE INFRAESTRUTURA
UNIDADE: 02 – DIRETORIA DE OBRAS
FUNCIONAL: 15.452.0022.1129 – PAVIMENTAÇÃO, MANUTENÇÃO E CONSERVAÇÃO DE VIAS PÚBLICAS
NATUREZA DE DESPESA: 4.4.90.51.00 – OBRAS E INSTALAÇÕES
FICHA ORÇAMENTARIA: 313
ENTIDADE: 02 – EXECUTIVO
ORGÃO: 05 – SECRETARIA DE INFRAESTRUTURA
UNIDADE: 02 – DIRETORIA DE OBRAS
FUNCIONAL: 15.452.0022.1176 – PAVIMENTAÇÃO ASFALTICA EM VIAS PUBLICAS DO DISTRITO DE NEOLANDIA
NATUREZA DE DESPESA: 4.4.90.51.00 – OBRAS E INSTALAÇÕES
</t>
  </si>
  <si>
    <t>MUNICIPIO DE ITAPECERICA</t>
  </si>
  <si>
    <t>Pavimentação e obras congêneres em vias publicas da Zona Urbana, Distrito e Comunidade Rural de Partidário.</t>
  </si>
  <si>
    <t>PAVIMENTAÇÃO ASFALTICA E OBRAS CONGÊNERES NAS VIAS PUBLICAS DA COMUNIDADE RURAL DE PARTIDARIO, MUNICIPIO DE ITAPECERICA/MG</t>
  </si>
  <si>
    <t>PAVIMENTAÇÃO ASFALTICA E OBRAS CONGÊNERES EM VIAS PUBLICAS DA SEDE DO MUNICÍIO E DO DISTRITO DE NEOLANDIA,</t>
  </si>
  <si>
    <t>Órgão: 0205 - Secretaria de Infraestrutura
Unidade: 020500 - Secretaria de Infraestrutura 
Programa de Trabalho: 14.451.1502.1022 - Obras de Pavimentação de Vias
Elemento de Despesa: 44.90.51.00 - Obras e Instalações 
Fonte de Recurso: 706 Emendas Especiais Federal</t>
  </si>
  <si>
    <t>Pavimentação em paralelepípedos graníticos na Aldeia Gameleira, Rua Aldemar Gomes da Cruz, Rua Francisco Gomes da Cruz, na zona urbana do município de Tacaratu/PE</t>
  </si>
  <si>
    <t>Execução de obras de Revitalização da praça Bias  Fortes no bairro Gaspar</t>
  </si>
  <si>
    <t>10.001 - ASSESSORIA DE PROMOÇÃO ESPORTE E LAZER
10.001.27 - DESPORTO E LAZER
10.001.27.812 - DESPORTO COMUNITÁRIO
10.001.27.812.0009 - DESENVOLVIMENTO E DINAMIZAÇÃO DO ESPORTE E LAZER
27.812.0009.3002 - CONST/REFORMA/AMPLIAÇÃO DE GINÁSIO/SEDE, CAMPOS E QUADRAS POLIESPORTIVAS
4.4.90.51 - OBRAS E INSTALAÇÕES</t>
  </si>
  <si>
    <t>AMPLIAÇÃO/REQUALIFICAÇÃO/MELHORIAS NO GINÁSIO POLIESPORTIVO CENTRAL - ÁREA URBANA.</t>
  </si>
  <si>
    <t>02 -  PODER EXECUTIVO
11 - SECRETARIA DE INFRAESTRUTURA
15.451.0004.1008.0000 - Construção e Recuperação de Estradas Vicinais
4.4.90.51.00 - OBRAS E INSTALAÇÕES</t>
  </si>
  <si>
    <t>PAVIMENTAÇÃO DE ESTRADAS VICINAIS NO MUNICIPIO DE PRESIDENTE JUSCELINO - MA</t>
  </si>
  <si>
    <t>2.14.1.15.451.009.1.0032.4.4.90.51 CALÇAMENTO E PAVIMENTAÇÃO DE VIAS URBANAS -  OBRAS E INSTALAÇÕES</t>
  </si>
  <si>
    <t>MUNICIPIO DE CIPOTANEA</t>
  </si>
  <si>
    <t>PAVIMENTAÇÃO/RECAPEAMENTO ASFÁLTICO EM CBUQ EM VIA URBANA DA SEDE DO MUNICÍPIO DE CIPOTÂNEA/MG</t>
  </si>
  <si>
    <t>PAVIMENTAÇÃO/RECAPEAMENTO ASFÁLTICO EM CBUQ EM VIA URBANA DA SEDE DO MUNICÍPIO DE CIPOTANEA. ENDEREÇO: RUA NOVA, BAIRRO SANTA CRUZ,</t>
  </si>
  <si>
    <t>Orgão: 9 DEPARTAMENTO DE OBRAS E SERVIÇOS URBANOS 
Unidade: 1 SETOR DE OBRAS E ATIVIDADES URBANAS 
Função: 15 URBANIZAÇÃO 
Sub-Função: 452 SERVIÇOS URBANOS 
Programa: 575 VIAS URBANAS 
Proj/Atividade: 1159 CONST AMP CALCAMENTO DE RUAS E AVENIDAS 
Elemento:  3.4.4.9.0.51.00.00.00 
Obras e Instalações Recurso: 17060000 TRANSFERENCIA ESPECIAL DA UNIAO</t>
  </si>
  <si>
    <t>Pavimentação com bloquetes sextavado</t>
  </si>
  <si>
    <t>Rua Carolino Alves, distrito Vereda do Paraíso</t>
  </si>
  <si>
    <t>Rua da Prosperidade, distrito Vereda do Paraíso</t>
  </si>
  <si>
    <t>Rua Novo Progresso, distrito Vereda do Paraíso</t>
  </si>
  <si>
    <t>Rua Joaquim Galvão, distrito Vereda do Paraíso</t>
  </si>
  <si>
    <t xml:space="preserve">02.004.002 SECRETARIA MUNICIPAL DE OBRAS E URBANISMO
15 URBANISMO 
451 INFRA-ESTRUTURA URBANA
1502 VIAS URBANAS
1.201 OBRAS EM BLOQUETES SEXTAVADOS
</t>
  </si>
  <si>
    <t>Pavimentação com bloquetes intertravados e construção de sarjetas e meios fios, na rua São Paulo, Distrito  de Curral Novo de Minas,  localizada na zona urbana do município de Antônio Carlos MG</t>
  </si>
  <si>
    <t>Pavimentação com bloquetes intertravados e construção de sarjetas e meios fios, na rua São Paulo, Distrito  de Curral Novo de Minas  localizada na zona urbana do município de Antônio Carlos MG</t>
  </si>
  <si>
    <t>02 PODER EXECUTIVO
09 SEC. MUNICIPAL DE OBRAS, URBANISMO E MOBILIDADE URBANA
15.451.0026.1002.0000 PAVIMENTAÇÃO DE VIAS PUBLICAS NA ZONA URBANA 
OBRAS E INSTALAÇÕES - 4.4.90.51.00</t>
  </si>
  <si>
    <t>MUNICIPIO DE CHAPADINHA</t>
  </si>
  <si>
    <t>PAVIMENTAÇÃO E VIAS URBANAS DO MUNICÍPIO</t>
  </si>
  <si>
    <t>Execução de Pavimentação em vias do municipio de Chapadinha/MA</t>
  </si>
  <si>
    <t>Execução da Etapa 1 da obra de pavimentação asfáltica da Rua Waney Costa Pereira, situada na área urbana do bairro Bom Retiro</t>
  </si>
  <si>
    <t>Execução da Etapa 1 da obra de pavimentação asfáltica da Rua Waney Costa Pereira, situada na área urbana do bairro Bom Retiro.</t>
  </si>
  <si>
    <t>Pavimentação de Trecho da Estrada Geral Riacho</t>
  </si>
  <si>
    <t xml:space="preserve">ÓRGÃO: 32.000 - SECRETARIA DE PLANEJAMENTO E DESENVOLVIMENTO URBANO
UNIDADE: 31.001 - DEPARTAMENTO DE ENGENHARIA
PROGRAMA: 5 - ANDA IÇARA
FUNCIONAL: 26.782 - TRANSPORTE / TRANSPORTE RODOVIÁRIO
PROJETO/ATIVIDADE: 1015 - PAVIMENTAÇÃO DE RUAS E AVENIDAS
NATUREZA DE DESPEZA: 4.4.90 - OBRAS CONTRATADAS
RECURSO: 1.706.3110.0005 (109) - TRANSFERÊNCIAS DA UNIÃO DECORRENTES DE EMENDAS PARLAMENTARES
</t>
  </si>
  <si>
    <t>A pavimentação das ruas João Bosa, Primeiro de Maio, e Domingos Sartor, tem como objetivo melhorar a mobilidade urbana, garantindo maior segurança, agilidade e eficiência no tráfego. A iniciativa também promove o desenvolvimento econômico local, ao facilitar o deslocamento de pessoas e mercadorias, e contribui para a redução dos custos com a manutenção de veículos. Além disso, proporciona uma melhoria significativa na qualidade de vida da população, ao assegurar melhor acesso a serviços essenciais e à infraestrutura urbana.</t>
  </si>
  <si>
    <t>Pavimentação com lajotas sestavadas das ruas João Bosa, Primeiro de Maio e Domingos Sartor, no Município de Içara</t>
  </si>
  <si>
    <t>Órgão: 07.00 – Secretaria de Transportes, Obras e Serviços Urbanos 
Unidade: 07.01 – Departamento de Transportes e Obras
Função: 26 – Transportes
Subfunção: 782 – Transporte Rodoviário
Programa: 0702 – Estradas Vicinais
Projeto/Atividade: 2038 – Conservação de Estradas
Recurso: 1.706.3110.3092.00 – Emendas Parlamentares Individuais</t>
  </si>
  <si>
    <t>Aquisição de um caminhão pipa para renovação da frota de maquinários e apoio aos demais serviços do Municipio de Pertrolândia</t>
  </si>
  <si>
    <t>08 Secretaria dos Transportes, Obras e serviços urbanos
001 Divisão de serviços urbanos
0015 Urbanismo
0451 Infraestrutura Urbana
0009 Urbanismo
1035 Pavimentação e Ruas e avenidas
3449000000000000000 Aplicações Diretas</t>
  </si>
  <si>
    <t>MUNICIPIO DE CHAPADAO DO LAGEADO</t>
  </si>
  <si>
    <t>Pavimentação da Rua SD nº 08 e Rua SD nº 09 no perímetro urbano do Município de Chapadão do Lageado/SC.</t>
  </si>
  <si>
    <t>Pavimentação da Rua SD nº 08 no perímetro urbano, no Município de Chapadão do Lageado/SC</t>
  </si>
  <si>
    <t>Pavimentação da Rua SD nº 09 no perímetro urbano, no Município de Chapadão do Lageado/SC</t>
  </si>
  <si>
    <t>Rubrica Orçamentária
02.10.01.15.541.0005.1011-4.4.90.51.00 FICHA 534</t>
  </si>
  <si>
    <t>MUNICIPIO DE VESPASIANO</t>
  </si>
  <si>
    <t>Recapeamento e sinalização viária em diversos logradouros do bairro Morro Alto, com total de 17.853,02m², no município de Vespasiano/MG.</t>
  </si>
  <si>
    <t>Recapeamento e sinalização viária em logradouros do município de Vespasiano/MG.</t>
  </si>
  <si>
    <t>Órgão: 9 - SECRETARIA MUNICIPAL DE OBRAS E SERVIÇOS URBANOS
Unidade: 1 - Departamento de Serviços Urbanos
Ação: 2019 - Manutenção dos Serviços Públicos e Urbanismo
Funcional: 0015.0452.0008</t>
  </si>
  <si>
    <t>MUNICIPIO DE CAXAMBU DO SUL</t>
  </si>
  <si>
    <t>AQUISIÇÃO DE UMA RETROESCAVADEIRA NOVA. TIPO C. ZERO HORA. COM TRAÇÃO 4X4, CABINE FECHADA, AR-CONDICIONADO, CAÇAMBAS CARREGADEIRA DE NO MÍNIMO 1,0M³ E ESCAVADEIRA DE NO MÍNIMO 0,25M³, PROFUNDIDADE MÁXIMA DE ESCAVAÇÃO DE NO MÍNIMO 4.000 MM, TRANSMISSÃO DE 4 MARCHAS À FRENTE E 4 À RÉ</t>
  </si>
  <si>
    <t>AQUISIÇÃO DE RETROESCAVADEIRA</t>
  </si>
  <si>
    <t xml:space="preserve">Pavimentação na Zona Rural no Bairro Vila São jose
</t>
  </si>
  <si>
    <t>Pavimentação na zona Rural no bairro Vila São Jose</t>
  </si>
  <si>
    <t>08  SECRET MUNIC DE ESTRADAS E RODAGE
0871  DEPARTAMENTO ESTRADAS E RODAGENS
087126  TRANSPORTE
087126.782  TRANSPORTE RODOVIARIO
087126.782.0045  CONSERVAÇAO DE ESTRADAS VICINAIS
087126.782.0045.1019 INVESTIMENTOS ESTRADAS E RODAGENS
3449051000000  Obras e Instalaçõe</t>
  </si>
  <si>
    <t>MUNICIPIO DE GRAO MOGOL</t>
  </si>
  <si>
    <t>Pavimentação da estrada vicinal que dá acesso ao distrito de Vila Sítio, com o objetivo de garantir melhores condições de tráfego, segurança e acesso às comunidades rurais atendidas pela via, fortacendo a agricultura no município.</t>
  </si>
  <si>
    <t>Pavimentação da estrada vicinal que dá acesso ao distrito de Vila Sítio, com o objetivo de garantir melhores condições de tráfego, segurança e acesso às comunidades rurais atendidas pela via.</t>
  </si>
  <si>
    <t>3.3.90</t>
  </si>
  <si>
    <t>MUNICIPIO DE PRESIDENTE NEREU</t>
  </si>
  <si>
    <t>Aquisição De Equipamentos Esportivos para Secretaria de Esportes do Município.</t>
  </si>
  <si>
    <t>09.01.02.15.451.0022.3060.44905100</t>
  </si>
  <si>
    <t>MUNICIPIO DE BOTUMIRIM</t>
  </si>
  <si>
    <t>PAVIMENTAÇÃO EM BLOQUETE SEXTAVADO DE CONCRETO NO MUNICÍPIO DE BOTUMIRIM/MG</t>
  </si>
  <si>
    <t>PAVIMENTAÇÃO EM BLOQUETE SEXTAVADO DE CONCRETO</t>
  </si>
  <si>
    <t xml:space="preserve">Órgão - 07 - Secretaria de Obras e Desenvolvimento Urbano
Unidade - 001 - Departamento de Obras e Serviços Urbanos
Função - 0026 - Transporte
Subfunção - 0782 - Transporte Rodoviário
Programa - 0015 - Rodovias dos Canyons
Ação - 1018 - Pavimentação de Rodovias
Elemento - 3449000000000000000
</t>
  </si>
  <si>
    <t>Pavimentação de estradas vicinais da Comunidade Fortaleza</t>
  </si>
  <si>
    <t>05 - Secr. de Infraestrutura
05.01 - Secr. de Infraestrutura
15.452.006 - Revitalizando a cidade de São João Batista
1063 - Construção de Pontes
4.4.90.51.98.00.00.00 - Obras contratadas
60</t>
  </si>
  <si>
    <t>Construção de Ponte em estrada vicinal no Bairro de Tajuba I</t>
  </si>
  <si>
    <t>Construção de Ponte em estrada vicinal no Bairro Tajuba I</t>
  </si>
  <si>
    <t>70.010.020.060.607.000.000.000.000.000.000.000</t>
  </si>
  <si>
    <t>AQUISIÇÃO DE 01 (UM) VEÍCULO AUTOMOTOR CAMINHONETE PICK-UP CABINE DUPLA TIPO X. ZERO KM (COM POTÊNCIA DE 190CV, COMBUSTÍVEL: ÓLEO DIESEL, TRANSMISSÃO AUTOMÁTICA DE 7 VELOCIDADES À FRENTE, DIREÇÃO HIDRÁULICA, CAPACIDADE DE CARGA ÚTIL DE 1.029KG, AR-CONDICIONADO</t>
  </si>
  <si>
    <t>VEÍCULO AUTOMOTOR CAMINHONETE PICK-UP CABINE DUPLA TIPO X. ZERO KM (COM POTÊNCIA DE 190CV, COMBUSTÍVEL: ÓLEO DIESEL, TRANSMISSÃO AUTOMÁTICA DE 7 VELOCIDADES À FRENTE, DIREÇÃO HIDRÁULICA, CAPACIDADE DE CARGA ÚTIL DE 1.029KG, AR-CONDICIONADO</t>
  </si>
  <si>
    <t>Órgão: 02 – Executivo Municipal
Unidade Orçamentária: 006 – Secretaria Municipal de Cultura, Turismo, Desporto e Lazer
Função: 27 – Desporto e Lazer
Subfunção: 812 – Desporto Comunitário / 813 – Lazer
Programa: 0034 – Incentivo à Prática de Esportes
Ação (Projeto/Atividade): 1.187 – Construção/Reforma 
Natureza da Despesa: 4.4.90.51.00 – Obras e Instalações</t>
  </si>
  <si>
    <t>MUNICIPIO DE SILVEIRANIA</t>
  </si>
  <si>
    <t>Obras de construção de pista de caminhada na cidade de Silveirânia - MG</t>
  </si>
  <si>
    <t>2 11 0 15 451 006 1.0032 4.4.90.51</t>
  </si>
  <si>
    <t>O recurso disponibilizado será destinado à execução de pavimentação asfáltica e drenagem pluvial na Rua Hortêncio Viléla, localizada no município de Senador Firmino/MG. A referida via encontra-se em região de baixa altitude no contexto urbano, funcionando como canal natural de escoamento das águas pluviais de diversas outras ruas da cidade. Em virtude disso, ocorrem alagamentos recorrentes, especialmente durante o período chuvoso, o que compromete não apenas a trafegabilidade e segurança da população, mas também a integridade das residências e comércios situados ao longo da rua e em seu entorno.
Adicionalmente, destaca-se que a Rua Hortêncio Viléla está situada a aproximadamente 90 metros do rio que corta o município, curso d’água que, em épocas de chuva intensa, transborda com frequência, atingindo parte significativa da via. A falta de um sistema eficiente de drenagem potencializa os efeitos desse transbordamento, agravando ainda mais os alagamentos e expondo a população local a riscos sociais, ambientais e de saúde pública.
Dessa forma, a pavimentação acompanhada da implantação de sistema de drenagem pluvial é medida urgente e necessária, tanto para melhoria da infraestrutura urbana quanto para a prevenção de danos e promoção do bem-estar da comunidade local. A obra contribuirá para a valorização da área, o aumento da segurança viária e a mitigação dos impactos das chuvas, garantindo melhores condições de mobilidade e qualidade de vida para os moradores
O Município de Senador Firmino/MG manifesta também o interesse em realizar a pavimentação asfáltica da Rua Monsenhor Maurício, considerada uma das vias urbanas de maior fluxo de veículos e pedestres da cidade, desempenhando função essencial na mobilidade urbana local.
Atualmente, a rua encontra-se com pavimentação em bloquetes, implantada há várias décadas, cuja estrutura vem sofrendo processo avançado de deterioração. Muitos dos bloquetes estão quebrados, soltos ou completamente desgastados, comprometendo a regularidade do pavimento e a segurança do tráfego. Além disso, com o esfarelamento do material, ocorre acúmulo de resíduos e poeira, o que prejudica a saúde dos moradores e a estética urbana.
A situação atual impacta negativamente o tráfego de veículos, especialmente os de transporte coletivo, escolar e de carga leve, gerando desconforto, riscos de acidentes e maior desgaste dos automóveis. Também é constante a dificuldade de acessibilidade para pedestres, pessoas idosas e com mobilidade reduzida.
A pavimentação asfáltica da Rua Monsenhor Maurício se justifica, portanto, pela necessidade de modernização da infraestrutura viária, garantindo maior durabilidade, conforto e segurança à população. A substituição da pavimentação antiga por revestimento asfáltico de qualidade permitirá um fluxo mais eficiente, menos ruído urbano, melhor escoamento das águas pluviais e menor necessidade de manutenção a curto e médio prazo.
Pavimentar a rua Rua Hortêncio Viléla e a Rua Monsenhor Maurício  trata-se de uma ação estratégica de requalificação urbana, que valoriza as vias e os imóveis do entorno, contribui com o desenvolvimento local e atende diretamente à demanda da população, que há muito tempo solicita melhorias nessas importantes ruas da cidade.
Na Rua Hortêncio Viléla, está prevista a pavimentação de aproximadamente 400 metros de extensão. Já na Rua Monsenhor Maurício, a estimativa é que sejam pavimentados cerca de 350 metros.</t>
  </si>
  <si>
    <t>Pavimentação asfáltica da Rua Hortêncio Viléla e da Rua Monsenhor Maurício</t>
  </si>
  <si>
    <t>Pavimentação da Filomena Capistrano no perímetro urbano do município de Imbuia/SC</t>
  </si>
  <si>
    <t>Pavimentação da Rodovia Municipal Linha Niehues, zona rural do município de Forquilhinha/SC ( Execução de Capa Asfáltica - imprimação, pintura de ligação e revestimento asfáltico).</t>
  </si>
  <si>
    <t xml:space="preserve">ÓRGÃO: 32.000 - SECRETARIA DE PLANEJAMENTO E DESENVOLVIMENTO URBANO
UNIDADE: 31.001 - DEPARTAMENTO DE ENGENHARIA
PROGRAMA: 5 - ANDA IÇARA
FUNCIONAL: 26.782 - TRANSPORTE / TRANSPORTE RODOVIÁRIO
PROJETO/ATIVIDADE: 1016 - PAVIMENTAÇÃO DE RODOVIAS
NATUREZA DE DESPEZA: 4.4.90 - OBRAS CONTRATADAS
RECURSO: 1.706.3110.0004 (110) - TRANSFERÊNCIAS DA UNIÃO DECORRENTES DE EMENDAS PARLAMENTARES
</t>
  </si>
  <si>
    <t>A Pavimentação da estrada Três Ribeirões, Trecho II, Bairro Teresa Cristina, Içara/SC, tem como objetivo principal garantir o escoamento eficiente da produção local, promovendo segurança, agilidade e fluidez no tráfego. A iniciativa contribui diretamente para o desenvolvimento econômico da região, ao facilitar o acesso a mercados e reduzir os custos logísticos. Além disso, a obra proporciona melhorias significativas na qualidade de vida da população, assegurando melhor acesso a serviços públicos, como saúde, educação e infraestrutura, e reduzindo os gastos com manutenção de veículos decorrentes das más condições das vias não pavimentadas</t>
  </si>
  <si>
    <t>Pavimentação da estrada Três Ribeirões, Trecho II , Bairro Teresa Cristina, Içara/SC - em perímetro rural</t>
  </si>
  <si>
    <t>SERVICO AUTONOMO MUNICIPAL DE AGUA E ESGOTO</t>
  </si>
  <si>
    <t>Execução de Obras de Ampliação de Rede de Distribuição de Água</t>
  </si>
  <si>
    <t>89 - 4.4.90.00.00.00.00.00</t>
  </si>
  <si>
    <t>MUNICIPIO DE NOVA VENEZA</t>
  </si>
  <si>
    <t>Construção e revitalização de praças.</t>
  </si>
  <si>
    <t>REVITALIZAÇÃO PRAÇA PIETRO BORTOLOTTO</t>
  </si>
  <si>
    <t>CONSTRUÇÃO PRAÇA CEDRO ALTO</t>
  </si>
  <si>
    <t>CONSTRUÇÃO PRAÇA SANTO ANTÔNIO</t>
  </si>
  <si>
    <t>4.4.90 - Apoio a Infraestrutura no Município de Armazem
Projeto Atividade 1.016 – Pavimentação e Drenagem Pluvial de ruas e avenidas</t>
  </si>
  <si>
    <t>MUNICIPIO DE ARMAZEM</t>
  </si>
  <si>
    <t>Pavimentação de Vias Públicas localizadas no perímetro Urbano do Município de Arma´zém</t>
  </si>
  <si>
    <t>Pavimentação da Rua Manoel Rafael Fernandes e Rubens Mendes Bitencourt</t>
  </si>
  <si>
    <t>►Unidade gestora: 1 - Prefeitura Municipal de Palmeira
Órgão orçamentário: 2000 - PODER EXECUTIVO
Unidade orçamentária: 2011 - FUNDO MUNICIPAL DE ASSISTENCIA SOCIAL
Função: 8 - Assistência Social
Subfunção: 244 - Assistência Comunitária
Programa: 28 - Assistência Social Geral
Ação: 2.25 - Manutenção do Fundo Municipal de Assistência Social
►Unidade gestora: 1 - Prefeitura Municipal de Palmeira
Órgão orçamentário: 2000 - PODER EXECUTIVO
Unidade orçamentária: 2003 - SECRETARIA DE ADMINISTRAÇÃO
Função: 14 - Direitos da Cidadania
Subfunção: 421 - Custódia e Reintegração Social
Programa: 19 - Assistência a criança e ao adolescente
Ação: 2.65 - Manutenção do Conselho Tutelar</t>
  </si>
  <si>
    <t>MUNICIPIO DE PALMEIRA</t>
  </si>
  <si>
    <t xml:space="preserve">Aquisição de 2 (dois) Veículos Automotores para a Secretaria Municipal de Assistência Social e o Conselho Tutelar do Município de Palmeira – SC
</t>
  </si>
  <si>
    <t>Aquisição de 1 (um ) veiculo para Conselho Tutelar 	•	Unidade pública vinculada à rede de proteção da criança e do adolescente 	•	Finalidade: Apoiar os deslocamentos em atendimentos emergenciais, visitas de averiguação, acompanhamento de crianças</t>
  </si>
  <si>
    <t>Aquisição de 1 (um) veiculo para Secretaria Municipal de Assistência Social – Proteção Social Básica 	•	Unidade pública municipal 	•	Finalidade: Atender às demandas operacionais da equipe do Centro de Referência de Assistência Social (CRAS).</t>
  </si>
  <si>
    <t>Pavimentação Asfáltica da Avenida Tranquilo Pellegrin – Centro , com meio fios em ambos os lados com Extensão de 500 metros no perímetro urbano.</t>
  </si>
  <si>
    <t>Organograma: 02.007 - Prefeitura Municipal/Secretaria de Infraestrutura e Serviços Públicos
Função/Subfunção: 15/451
Programa: 0003 - Gestão da Infraestrutura e Mobilidade Urbana
Ação: 1.005 - Pavimentação de Vias e Eixos Estruturantes
Natureza: 4.4.90.00.00.00.00.00 - Aplicacoes Diretas</t>
  </si>
  <si>
    <t>MUNICIPIO DE BALNEARIO RINCAO</t>
  </si>
  <si>
    <t>Pavimentação de vias Públicas no Município de Balneário Rincão/SC, localizado no perímetro urbano do Município., com extensão de 1.355metros</t>
  </si>
  <si>
    <t>Infraestrutura da Rua Vereador Vital Brocca, localiza no Bairro Pedreiras, perímetro urbano, com extensão de 650 metros e 4.550m²</t>
  </si>
  <si>
    <t>Infraestrutura da Rua Gustavo Laurindo, localiza no Bairro Pedreiras, perímetro urbano, com extensão de 705 metros e 4.230m²</t>
  </si>
  <si>
    <t>Pavimentação Asfáltica da Estrada Geral Cobras Sul com 300 metros de extensão no Perímetro urbano de Aurora.</t>
  </si>
  <si>
    <t xml:space="preserve">06 - SECRETARIA MUNICIPAL DE OBRAS, VIAÇÃO E TRÂNSITO
002- SERVIÇOS RURAIS
0026- TRANSPORTE
0782- TRANSPORTE RODOVIARIO
101 - PROGRAMA DE MOBILIDADE RURAL
1122 - AQUISIÇÃO DE EQUIPAMENTOS PARA OS SERVIÇOS DO INTERIOR
344905200000000000000 EQUIPAMENTOS E MATERIAL PERMANENTE.
</t>
  </si>
  <si>
    <t xml:space="preserve">Aquisição de uma motoniveladora . Este motoniveladora será adquirida com os valores de duas emendas especiais. Plano de Ação: 09032025-083149 / 2025( Emenda Parlamentar: 202539200005-BIBO NUNES) e  Plano de Ação: 09032025-083931 / 2025 , (Emenda Parlamentar: 202540730001-SANDERSON) . O município tem grande dificuldade em manter a conservação das estradas devido aos efeitos causados pelo tráfego de veículos pesados, combinado pelas constantes precipitações na região. Problemas frequentes são encontrados, como buracos, afundamento de trilhos de rodas, adensamento, atoleiros, escorregamento de taludes, erosões entre outros. A aquisição do equipamento proposto auxiliará os produtores rurais na execução de serviços de manutenção e recuperação de estradas no interior do município. Finalidade de Uso:
Recuperação de estradas vicinais em todo o território do Município; Auxílio ao produtor rural na recuperação de áreas degradadas, assoreadas, através do desenvolvimento e recuperação de bacias hidrográficas, amenizando os intempéries excessivas do nosso clima; Reforma e construção de reservatórios de água através de captação oriundas das chuvas; Incentivar a permanência das famílias na área rural, diminuindo o êxodo rural; Incrementar e desenvolver atividades provenientes de projetos oriundos das esferas Federal, Estadual e Municipal;
</t>
  </si>
  <si>
    <t>Motoniveladora MOTONIVELADORA, nova, zero hora, fabricação nacional, ano 2024 ou superior, chassis articulado com acionamento hidráulico atrás da cabine, com sistema de tecnologia anti vibração de ruído para maior conforto na operação, sistema hidráulico</t>
  </si>
  <si>
    <t>PAVIMENTAÇÃO E RECAPAGEM DA RUA GUARITA</t>
  </si>
  <si>
    <t>PAVIMENTAÇÃO E RECAPAGEM DA RUA GUARITA ÁREA CENTRAL DA CIDADE</t>
  </si>
  <si>
    <t>Pavimentação asfáltica rural na Linha Graciema Baixa: 2.475m²</t>
  </si>
  <si>
    <t xml:space="preserve">Os recursos serão incluídos no orçamento, na seguinte ação orçamentária:
Órgão – 18
Unidade – 002
Função – 0006
Subfunção - 0183
Programa – 0197
Ação – 1247
Elemento - 3449052
</t>
  </si>
  <si>
    <t>Ampliação do sistema de videomonitoramento de Santa Rosa/RS</t>
  </si>
  <si>
    <t>Pavimentação Asfaltica De Estrada Vicinal no Distrito de Buriti</t>
  </si>
  <si>
    <t>09.20.08.242.0042.0008    Proteção a Pessoa com Deficiência 
3.3.50.43.00.00.00.00 - SUBVENCOES SOCIAIS</t>
  </si>
  <si>
    <t xml:space="preserve">Garantia, através de aporte financeiro, da oferta de continuidade e qualidade dos serviços oferecidos pela APAE Não-Me-Toque, às pessoas com deficiência e suas famílias. Os recursos permitem a manutenção de atividades fundamentais,  como cuidados diários, alimentação balanceada, aquisição de materiais e a sustentabilidade da instituição, reforçando seu papel como um pilar de suporte à comunidade e à dignidade humana. A APAE como instituição oferece um atendimento integral a pessoas com deficiência intelectual e múltipla, o que inclui a estimulação precoce e reabilitação, apoio psicossocial, atendimentos em saúde, ou seja, atua como suporte para garantir qualidade de vida e inclusão social para os usuários e suas famílias, que no contexto da promoção da inclusão, dos direitos humanos e do fortalecimento das políticas públicas de assistência social, educação e saúde, APAE supre lacunas que o poder público não consegue atender integralmente, sendo indispensáveis seus serviços à Comunidade e, principalmente, àquelas famílias que vivem em situação de vulnerabilidade e dependem dos serviços da instituição para dar conta do cuidado, orientação e da defesa dos direitos dos filhos ou familiares. Como a APAE de Não-Me-Toque apresenta expertise e já desenvolveu muitas outras parcerias exitosas com o poder público municipal e por ser de interesse social e através de mútua cooperação se firmará parceria, aplicando a Lei 13019/2014 através de Chamamento Público Inexígivel pela inviabilidade de competição entre OSCs em razão da singularidade da natureza de seu objeto e de sua experiência da entidade no atendimento desta política pública no Município. Custeio - Perímetro urbano.
</t>
  </si>
  <si>
    <t>Oferta de continuidade e qualidade dos serviços oferecidos pela APAE Não-Me-Toque, às pessoas com deficiência e suas famílias, através da manutenção de atividades fundamentais,  como cuidados diários e outros.</t>
  </si>
  <si>
    <t>MUNICIPIO DE ARROIO DO MEIO</t>
  </si>
  <si>
    <t>CONSTRUÇÃO DO NOVO QUARTEL DO CORPO DE BOMBEIROS MILITAR DE ARROIO DO MEIO.</t>
  </si>
  <si>
    <t>CONSTRUÇÃO DO QUARTEL DO CORPO DE BOMBEIROS MILITAR</t>
  </si>
  <si>
    <t>12- SECRETARIA MUNICIPAL DE ASSISTÊNCIA SOCIAL
01- FUNDO MUNICIPAL DE ASSISTÊNCIA SOCIAL
1136 -  INFRAESTRUTURA NO APOIO SOCIOASSISTENCIAL
NATUREZA DA DESPESA: 4.4.90.52..00 -  EQUIPAMENTO E MATERIAL PERMANENTE</t>
  </si>
  <si>
    <t>O recurso será utilizado para aquisição de veículo tipo van com acessibilidade, teto alto,  com no mínimo 15 lugares (14 passageiros + 1 motorista) com porta automática, constante do rol da Portaria SNAS/MDS nº 47, de 25 de abril de 2025, voltado às atividades desenvolvidas pelas APAE do município de Augusto Pestana. Ressaltamos que a referida APAE possui cadastro concluído junto ao CNEAS (em anexo), atestando, portanto que faz parte da Rede SUAS.</t>
  </si>
  <si>
    <t>Aquisição de um veículo van, teto alto,  com no mínimo 15 lugares ( 14 passageiros + 1 motorista ) com porta automática  e acessibilidade,, para utilização pela APAE do Municipio de Augusto Pestana.</t>
  </si>
  <si>
    <t>0404.22.661.0105.1010.4490.51 - Obras no distrito industrial - obras e instalações</t>
  </si>
  <si>
    <t>Construção de galpão industrial, de aproximadamente 300m², para a instalação de novas empresas que estarão iniciando as atividades produtivas no ramo industrial de manufatura de móveis e metal/mecânica. Para o primeiro ano de instalação, estão previstos a geração de 10 novos empregos diretos e para o segundo ano 20 empregos diretos. A previsão do início da construção é para o ano de 2026, sendo executada em alvenaria.</t>
  </si>
  <si>
    <t>Construção de galpão industrial</t>
  </si>
  <si>
    <t>Órgão: 	17 	SEC MUN ESPORTE, CULTURA, LAZER E TURISMO
Unidade: 	1 	DEPARTAMENTO ADMINISTRATIVO
Função: 	27 	DESPORTO E LAZER
Subfunção: 	812 	DESPORTO COMUNITARIO
Programa 	35 	DESPORTOS E LAZER
Proj./Atividade: 	2163 	PROMOÇÃO AO DESPORTO E LAZER
Elemento: 	3.4.4.9.0.51.00.00.00 	OBRAS E INSTALACOES</t>
  </si>
  <si>
    <t>VEÍCULO AUTOMOTOR TIPO MICRO-ÔNIBUS, COM
AS SEGUINTES ESPECIFICAÇÕES MÍNIMAS: NOVO,
ZERO QUILÔMETRO; MODELO 2025
CHASSI E CARROCERIA INTEGRADOS;
CAPACIDADE PARA 33 PASSAGEIROS.</t>
  </si>
  <si>
    <t>AQUISIÇÃO DE MICROONIBUS</t>
  </si>
  <si>
    <t>0701 04 122 0021 2035 19445.0 MANUTENCAO SEC
0701 04 122 0021 2035 33903900000000 1500 O 20103.0 OUTR.SERVIC.TER
0701 04 122 0021 2035 33903977000000 1500 E 20256.8 VIGILANCIA OSTE
0701 06 122 0021 2037 33903000000000 1500 segurança pública para material</t>
  </si>
  <si>
    <t>Aquisição e implantação de sistema de videomonitoramento na area urbana e area rural do Município de Pontão - RS.</t>
  </si>
  <si>
    <t>Órgão: SEC. MUN. DESENVOLV. ECON., CULT., TUR. E RURAL
Unidade: DEPTO TURISMO, INDÚSTRIA E COMÉRCIO
Órgão Unidade: 0701
Código da Despesa: 77191
Natureza da Despesa: 449051910000
Descrição da Despesa: OBRAS EM ANDAMENTO</t>
  </si>
  <si>
    <t>Natureza da Despesa: 4.4.90.51.91.00.00 - Obras em Andamento
Órgão: 06 Secretaria da Educação, Cultura, Turismo e Desporto; Unidade: 04 Secretaria da Educação, Cultura, Turismo e Desporto; Função: 12 Educação; Subfunção: 365 - Educação Infantil; Programa: 6000 - Manutenção e Desenvolvimento da Educação Básica; Ação: 1.649 - Construir, Ampliar, Reformar e Implantar Melhorias nas EMEIS</t>
  </si>
  <si>
    <t>A presente proposta tem por objeto a ampliação da Creche - Escola Municipal de Educação Infantil Governador Leonel de Moura Brizola, localizada no Município de Campina das Missões/RS, com área total de ampliação de 365,14 m², a ser executada com recursos oriundos de transferência especial e com recursos de contrapartida financeira (recursos próprios). A intervenção visa atender à crescente demanda por vagas na educação infantil, ampliando a capacidade física e estrutural da creche municipal. A ampliação abrangerá a construção de novos ambientes adequados ao atendimento pedagógico e de apoio, garantindo conformidade com as normas técnicas e de acessibilidade vigentes, bem como com os parâmetros de qualidade definidos pelo FNDE. As obras compreenderão serviços de terraplanagem, fundações, estrutura, alvenaria, cobertura, instalações elétricas e hidrossanitárias, revestimentos, esquadrias, pintura e demais acabamentos necessários à plena funcionalidade dos novos espaços. A ampliação proposta contribuirá diretamente para a melhoria da qualidade do ensino e da infraestrutura educacional da rede municipal de ensino, promovendo o acesso à educação infantil em ambiente seguro, salubre e adequado ao desenvolvimento das crianças.</t>
  </si>
  <si>
    <t>Ampliação da Creche Municipal - Escola Municipal de Educação Infantil Governador Leonel de Moura Brizola, Município de Campina das Missões/RS.</t>
  </si>
  <si>
    <t>Infraestrutura autódromo</t>
  </si>
  <si>
    <t>PROGRAMA 1700 GESTÃO DE ASSITENCIA SOCIAL
FUNÇÃO 08 ASSISTENCIA SOCIAL
SUBFUNÇÃO 241 ASSISTENCIA AO IDOSO
PROJETO 1,971- CONSTRUÇÃO DO CENTRO DE CONVIVENCIA DO IDOSO</t>
  </si>
  <si>
    <t>MUNICIPIO DE SAO MIGUEL DAS MISSOES</t>
  </si>
  <si>
    <t>A CONSTRUÇÃO DO CENTRO DE CONVIVÊNCIA PARA IDOSOS DESEMPENHARÁ UM PAPEL CRUCIAL NA PROMOÇÃO DO BEM ESTAR SOCIAL, OFERECENDO UM ESPAÇO SEGURO E ACOLHEDOR PARA ATIVIDADES DE LAZER, EDUCAÇÃO E SOCIALIZAÇÃO. ESSES CENTROS AJUDAM A COMBATER O ISOLAMENTO SOCIAL, PROMOVENDO A INTERAÇÃO ENTREO OS PARES E FORTALECENDO VINCULOS COMUNITÁRIOS. ALÉM DE CONTRIBUIR PARA A QUALIDADE DE VIDA E AUTONOMIA DOS IDOSOS.
Área estimada de construção 280 metros quadrados.
Endereço: Rua São Borja, 548, Centro, São Miguel das Missões, RS.</t>
  </si>
  <si>
    <t>CONSTRUÇÃO DE CENTRO DE CONVIVENCIA DO IDOSO</t>
  </si>
  <si>
    <t>Órgão: 11 SECRETARIA MUNICIPAL DE ESPORTE, CULTURA E LAZER 
Unidade: 03 Manutenção do Esporte e Lazer
Ação:1060 Implantação de Infraestrutura Esportiva
Funcional: 0027.0812.0126 Desporto e Lazer - Desporto Comunitário - Desenvolvimento do Desporto Comunitário</t>
  </si>
  <si>
    <t>Ampliação da Infraestrutura da Quadra de Esportes do Bairro Operário. Considerando as condições de vulnerabilidade socioeconômica em que muitas famílias se encontram no Bairro Progresso, a Ampliação da
Infraestrutura é uma iniciativa de extrema importância para o desenvolvimento social, físico e emocional da população local. A obra consiste na construção de banheiros, cancha de bocha, salão e cozinha, permitindo a realização de torneios, campeonatos e eventos esportivos, integrando a comunidade e promovendo saúde e bem-estar. Além disso, o espaço poderá ser utilizado por escolas, projetos sociais e associações locais, garantindo acesso democrático ao esporte. O projeto trará benefícios imediatos e de longo prazo, consolidando o espaço como um ambiente de convivência, prática esportiva e inclusão.</t>
  </si>
  <si>
    <t>Ampliação da Infraestrutura da Quadra de Esportes do Bairro Operário, englobando a construção de banheiros, cancha de bocha, salão e cozinha.</t>
  </si>
  <si>
    <t>44.90.51 - OBRAS E INSTALAÇÕES</t>
  </si>
  <si>
    <t>PAVIMENTAÇÃO DA RUA PROFESSOR JOÃO ROENNAU</t>
  </si>
  <si>
    <t>PAIMENTAÇÃO DA RUA PROFESSOR JOÃO ROENNAU</t>
  </si>
  <si>
    <t>Obras e Instalações 44 90 51 00 00 00 -	Projeto 2,059 Manutenção das atividades da SMDSC</t>
  </si>
  <si>
    <t>Obras de Melhoria Dos Espaços Esportivos Junto ao Nucleo Comunitario do Bairro Sepe</t>
  </si>
  <si>
    <t>12.04.06.181.24.801.5221.6826.00006.0.706.4.4.90.52</t>
  </si>
  <si>
    <t>Aquisição de viatura para a Delegacia de Polícia Especializada na Repressão aos Crimes Rurais e Abigeato de Alegrete (DECRAB).</t>
  </si>
  <si>
    <t>Viatura pick up 4x4 semiblindada para a Polícia Civil</t>
  </si>
  <si>
    <t>06.02.06.421.24.870.4881.6825.00014.0.706.4.4.90.52</t>
  </si>
  <si>
    <t>SECRETARIA DE SISTEMAS PENAL E SOCIOEDUCATIVO</t>
  </si>
  <si>
    <t>Aquisição de viatura tipo caminhão para a 4ª Delegacia Penitenciária Regional em Passo Fundo. 
TIPO DE VEÍCULO: CAMINHÃO BAÚ; POTÊNCIA VEÍCULO: MINIMA 130CV; CÂMBIO: MÍNIMO CÂMBIO MANUAL; DIMENSÕES DO BAÚ DE ACORDO COM O CHASSI E ENTRE EIXOS DO VEÍCULO, COM DIMENSÕES MÍNIMAS DE (MM): COMPRIMENTO: 3.0 MT, LARGURA: 1.8 MT, ALTURA: 1.8MT. CAPACIDADE DE CARGA ÚTIL DE NO MÍNIMO 1.000.KG</t>
  </si>
  <si>
    <t>Viatura tipo caminhão</t>
  </si>
  <si>
    <t>Pavimentação rural na estrada de acesso a comunidade 1° de Março com área de 3.060,00m².</t>
  </si>
  <si>
    <t>Unidade administrativa - 16 - Secretaria Municipal de Infra-Estrutura
Função programática - 15 452 0501 1-045 Construção, Reforma e Ampliação de Pontes e Passarelas
Subelemento - 4.4.90.51.00.00 - Obras e Instalações
Classificação econômica - 2419.51.01.00.00 Transferência Especial da União - Principal</t>
  </si>
  <si>
    <t>1. Construção de uma Passarela em Concreto Armado na Vila São João do Cajari, no Município de Vitoria do Jari-Ap, com o intuito de garantir acessibilidade segura e facilitar a mobilidade dos moradores. Faz-se necessário pelo fato que a  passarela atual que os moradores trafegam  estar comprometida (Deteriorada), colocando assim em risco a segurança dos moradores.</t>
  </si>
  <si>
    <t>Construção de uma passarela em concreto armado na Vila São João do Cajari, na zona Rural do Município de Vitoria do Jari-Ap.</t>
  </si>
  <si>
    <t>Aquisição de Máquinas, Implementos e Equipamentos Agrícolas Adaptados à Agricultura Familiar e 
Tecnologias Sociais</t>
  </si>
  <si>
    <t>AQUISIÇÃO DE EQUIPAMENTOS AGRICOLAS</t>
  </si>
  <si>
    <t xml:space="preserve">Unidade Gestora: 01.34 – Secretaria Municipal de Obras e Infraestrutura Urbana – SEMOB
Programa de Trabalho: 15.451.0003.1.012 – Construção, reforma e revitalização de passarelas, trapiches e pontes
Natureza da Despesa: 4.4.90.51.00 – Obras e Instalações
Fontes de Recurso: 1706 – Transferência Especial da União
</t>
  </si>
  <si>
    <t>A construção de passarelas com estrutura mista (concreto e madeira) em áreas de ressacas e favelas urbanas de Macapá visa promover melhorias urbanísticas e de moradia em assentamentos precários. Trata-se de intervenção com foco em mobilidade mínima, segurança e proteção social para populações em situação de vulnerabilidade, em especial nas áreas periféricas urbanas de ocupação irregular consolidada.
A ação será viabilizada por meio da Ação Orçamentária 1211 – Implementação de Infraestrutura Básica nos Municípios da Região do Calha Norte, vinculada ao Ministério da Integração e Desenvolvimento Regional (MIDR), originalmente de competência do Ministério da Defesa. Esta infraestrutura é essencial também em regiões ribeirinhas e distritos de Macapá, onde as passarelas funcionam como acesso a residências e trapiches para embarcações, permitindo tráfego de pessoas, cargas e serviços entre os rios e as casas.
O projeto padrão prevê passarelas com tabuleiro de concreto de 1,5 m de largura, sustentadas por estacas de madeira com profundidade entre 4 a 6 metros, ao custo de R$ 1.299,86 por metro linear. Com os recursos da emenda orçamentária, está prevista a implantação de aproximadamente 2.221 metros lineares dessas passarelas.
Segundo o Censo 2022 – IBGE, Macapá possui 83 favelas ou comunidades urbanas, concentradas majoritariamente em áreas de ressaca, com 127.650 moradores (28,82% da população total). Essas favelas ocupam 15,72 km², com densidade demográfica de 8.118,63 hab/km², e 38.191 domicílios, representando 25,54% do total de residências da cidade. A população apresenta idade mediana de 24 anos, razão de sexo de 97 homens/100 mulheres, e índice de envelhecimento de 18,8 idosos/100 jovens até 14 anos.
Fonte: Instituto Brasileiro de Geografia e Estatística – IBGE, Censo Demográfico 2022. Disponível em: censo2022.ibge.gov.br/panorama</t>
  </si>
  <si>
    <t>Construção de Passarelas com estrutura mista (madeira e concreto) em áreas de Ressacas de Macapá urbana e rural, qualificar a mobilidade segura em áreas de vulnerabilidade social e melhoria Das Condições Urbanísticas E De Moradia Em Assentamento Precário.</t>
  </si>
  <si>
    <t>CONSTRUÇÃO DO CRAS 
Coordenadas do Cras (Zona 24 L) Longitude UTM: 720798.20 m E, 
latitude UTM: 8960417.30 m S 
ÁREA CONSTRUÍDA: 431,43 m²
Quantitativo de família/ano atendidas no CRAS a ser construído
Total: 4.045</t>
  </si>
  <si>
    <t>Unidade administrativa - 16 - Secretaria Municipal de Infra-Estrutura
Função programática - 15 451 0591 1-043 Mobiliário e Aparelhamento da Secretaria de Infra-Estrutura - SEMIE
Subelemento - 4.4.90.52.00.00 - Equipamento e Material Permanente
Classificação econômica - 2419.51.01.00.00 Transferência Especial da União - Principal</t>
  </si>
  <si>
    <t>1. Aquisição de Grupo Gerador de Energia modelo GGV 645 kVA (Manual, aberto, sem carenagem), equipado com motor eletrônico, potência de 747 CV, alternador Weg e tensão de 220V, Frete CIF para o Município de Vitória do Jari-AP; Start-up incluso com entrega técnica no local, Garantia de 24 meses para o equipamento. Para atender as necessidades do Distrito de Jarilandia.</t>
  </si>
  <si>
    <t>Aquisição de um Grupo Gerador de Energia para atender o distrito de Jarilandia, na zona Rural do Município de Vitoria do Jari-Ap.</t>
  </si>
  <si>
    <t xml:space="preserve">ORGÃO.....: PREFEITURA MUNICIPAL DE DIORAMA CÓDIGO: 02
UNIDADE..: SECRETARIA DE OBRAS E SERV. URBANOS  CODIGO: 08
15 Urbanismo 
Valor: 2.190.749,99
451 Infra-Estrutura Urbana 
1.031CONST.REFORM.AMPLIAÇAO PREDIOS PUBLICOS 287.500,00
4.4.90.51 OBRAS E INSTALAÇÕES
</t>
  </si>
  <si>
    <t>Execução de obra de ampliação da Feira Show, localizada na Avenida Deputado José de Assis, Quadra 29, Lote 274, Setor Centro, Diorama/GO, em perímetro urbano com área total de ampliação em 341,40 m², por meio da construção de cobertura metálica e infraestrutura complementar.
A obra contempla:
Construção de estrutura metálica com cobertura termoacústica;
Execução de fundações e piso em concreto;
Instalações elétricas e sistema de iluminação;
Drenagem pluvial da área coberta.</t>
  </si>
  <si>
    <t>Ampliação em 341,40 m² de cobertura da Feira Show em Diorama/GO, com estrutura metálica, piso em concreto, drenagem pluvial e iluminação, promovendo espaço adequado para a comercialização dos produtos locais e apoio aos pequenos produtores em Diorama/GO.</t>
  </si>
  <si>
    <t>PREFEITURA MUNICIPAL DE APORE
SUPERINTENDÊNCIA MUN. OBRAS PÚBLICA E SERV.URBANOS
15 Urbanismo
Valor: 8.594.120,00
451 Infra-Estrutura Urbana
15.451.1520.1.032 Obras De Infra-Estrutura E Melhorias Urbana (Const. De Gal., Pavimentação, Recap. Asf. Pontes
Valor:1.810.000,00</t>
  </si>
  <si>
    <t xml:space="preserve">Pavimentação asfáltica em CBUQ na Rua Boiadeira, em perímetro urbano localizada no Município de Aporé/GO, com área total de 5.005 m² (extensão de 770 metros por 6,5 metros de largura), contemplando os seguintes serviços:
Limpeza do terreno;
Terraplenagem;
Execução de sub-base em cascalho compactado, laterita ou bica corrida;
Execução de base com brita graduada simples ou bica corrida;
Imprimação com emulsão asfáltica (RR-1C, RC-1 ou equivalente);
Revestimento em CBUQ (Concreto Betuminoso Usinado a Quente);
Execução de meio-fio de concreto em ambos os lados da via;
Sinalização horizontal, incluindo faixas de eixo, bordo, entre outras necessárias à segurança viária.
</t>
  </si>
  <si>
    <t>Pavimentação asfáltica da Rua Boiadeira em zona urbana no Município de Aporé/GO,   garantindo melhores condições de trafegabilidade, segurança viária além de contribuir para o desenvolvimento urbano.</t>
  </si>
  <si>
    <t xml:space="preserve">1. IDENTIFICAÇÃO 
O presente plano de Trabalho tem como objetivo descrever os serviços de adequação viária com recapeamento e implantação de pavimentação asfáltica em vias urbanas do município de Macapá/AP, contemplando calçadas acessíveis, drenagem (superficial e profunda), sinalização viária horizontal e vertical, visando garantir conforto, segurança e acessibilidade conforme as diretrizes da Política Nacional de Mobilidade Urbana.
2. METAS 
Meta 1 – Recapeamento asfáltico, implantação de calçadas acessíveis, drenagem superficial e sinalização em quatro vias urbanas no valor: R$ 5.000.000,00
Meta 2 – Implantação de pavimentação asfáltica com base e sub-base, drenagem profunda e superficial, calçadas acessíveis e sinalização em vias urbana no valor: R$ 2.920.000,00
3. Área de intervenção 
a)	Meta 1 – Implantação de aproximadamente Pavimento 500 m2 de pavimentação com drenagem superficial e profunda, calçadas acessíveis e sinalização
b)	Meta 2 – Recapeamento: implantação de aproximadamente 2000 m2 de recapeamento, com adequação de calçadas, drenagem superficial e sinalização
4. SERVIÇOS A EXECUTAR
META 1 – Implantação de Pavimentação - Especificações técnicas:
Terraplenagem e escavação: nivelamento e compactação do subleito
Sub-base e base: 0,20 m de solo estabilizado granulometricamente.
Revestimento asfáltico (CBUQ): 0,05 m a 0,07m
Largura da pista: variável entre 9,00 m e 12,00 m
Drenagem superficial e profunda: rede coletora com tubos PEAD, caixas de inspeção e bocas de lobo.
Calçadas: 1,20 a 1,50 m de largura com acessibilidade universal
Sinalização viária: horizontal (pintura) e vertical (placas regulamentares)
META 2 – Recapeamento e Reciclagem - Especificações técnicas:
Fresagem do pavimento existente: 0,05 m
Revestimento asfáltico (CBUQ): 0,05 m
Largura da pista: variável entre 9,00 m e 12,00 m
Calçadas: 1,20 a 1,50 m de largura com piso tátil e rampas de acessibilidade
Drenagem superficial: meio-fio, sarjetas e bocas de lobo
Sinalização viária: horizontal (pintura) e vertical (placas regulamentares)
5. CONSIDERAÇÕES FINAIS
As intervenções serão executadas conforme os padrões do DNIT, respeitando as normas da ABNT, com foco na segurança viária, acessibilidade e sustentabilidade urbana, conforme preconizado pela Lei nº 12.587/2012 e Portaria MCID Nº 838/.2024
</t>
  </si>
  <si>
    <t>Adequação de Vias com implantação de pavimentação, drenagem superficial e profunda, sinalização e implantação de calçadas na cidade de Macapá.</t>
  </si>
  <si>
    <t>Adequação de vias com recapeamento, implantação de calçadas, sinalização e drenagem superficial na cidade de Macapá</t>
  </si>
  <si>
    <t>A Transferência Especial em questão tem previsão de execução na seguinte dotação orçamentária no exercício de 2025: 
SECRETARIA DE ESTADO DE INFRAESTRUTURA E MOBILIDADE
Dotação orçamentária: 26.782.081.4.275.0001 
Ação: 4275
Fonte: 98 
449051 – R$ 495.000,00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</si>
  <si>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SECRETARIA DE ESTADO DE INFRAESTRUTURA E MOBILIDADE</t>
  </si>
  <si>
    <t>Pagamento de medições para pavimentação de Estradas Vicinais no Trecho Monte Carmelo/ Chapada de Minas( LMG746)</t>
  </si>
  <si>
    <t>Pavimentação LMG 746 – Monte Carmelo- Pavimentação De Estradas Vicinais no Trecho Monte Carmelo/ Chapada de Minas LMG746 ( pagamento de medições de obra) - Lote 02</t>
  </si>
  <si>
    <t>Ação: 20.609.0044:1008 - aquisição de maquinários
4490.52.00: 1700.0000 - Equipamentos e material permanente</t>
  </si>
  <si>
    <t>Aquisição de 01 (um) Grupo Gerador de Energia,</t>
  </si>
  <si>
    <t>Unidade Gestora 15013 secretaria municipal de Obras, Transportes e serviços públicos 
Ação 8324 Manutenção dos Serviços com recursos de emenda parlamentar 
Elemento da despesa 44903000 Material de Consumo
Fonte de recurso 17063110
função 15 urbanismo
sub função 451 infraestrutura urbana</t>
  </si>
  <si>
    <t>AQUISIÇÃO DE MATERIAL PERMANENTE PARA AMPLIAÇÃO DO PARQUE DE ILUMINAÇÃO PÚBLICA, EM LOCAIS AINDA NÃO ATENDIDOS POR ESTE SERVIÇO, TANTO NO CENTRO DE ITABAIANINHA/SE QUANTO NOS SEUS POVOADOS</t>
  </si>
  <si>
    <t>AQUISIÇÃO DE BRAÇO DE POSTE COM LED 80W</t>
  </si>
  <si>
    <t>Aquisição de braços de poste com luminarias LED DE 50W</t>
  </si>
  <si>
    <t xml:space="preserve">Entidade: Prefeitura Municipal Porto Walter
Órgão: 14.00 – Secretaria Municipal de Produção e Abastecimento
Unidade: 14.01 – Departamento de Agropecuária e Produção Familiar
Função: 20 – Agricultura 
Subfunção: 608 – Promoção da Produção Agropecuária
Programa: 0012 – Diversificação das Atividades Produtivas
Projeto/Atividade: 1.018 - Aquisição de Máquinas e Equipamentos Agrícola
Fonte: 706
Natureza de Despesa: 4.4.90.52 – Equipamentos e Material Permanente
</t>
  </si>
  <si>
    <t>Aquisição de escavadeira hidráulica para uso em obras de infraestrutura rural no município de Mâncio Lima – AC. Destina-se ao setor agropecuário, beneficiando pequenos, médios e grandes produtores rurais.</t>
  </si>
  <si>
    <t>Escavadeira hidráulica nova, com as seguintes especificações mínimas: Potência líquida mínima de 130 hp; Motor com 4 cilindros; Peso operacional mínimo de 20.000 kg; Capacidade da caçamba maior ou igual a 1,0 m³; Conforme PT em anexo.</t>
  </si>
  <si>
    <t xml:space="preserve">Entidade: Prefeitura Municipal Porto Walter
Órgão: 11.00 – Secretaria Municipal de Obras e Urbanismo
Unidade: 11.002 – Departamento de Saneamento Básico
Função:	17 
Subfunção: 512 
Programa: 0015 
Projeto/Atividade: 2.052 – Gestão e Manutenção da Coleta de Lixo Doméstico
Fonte: 706
Natureza de Despesa: 4.4.90.52 – Equipamentos e Material Permanente
</t>
  </si>
  <si>
    <t>Aquisição de caminhão com coletor compactador de lixo para reforçar a estrutura de limpeza urbana e rural do município de Mâncio Lima – AC, beneficiando diretamente a população, a equipe de coleta e instituições públicas. A ação visa ampliar a eficiência na coleta de resíduos, reduzir focos de doenças, modernizar a frota, diminuir custos operacionais e fortalecer a política municipal de resíduos sólidos e educação ambiental.</t>
  </si>
  <si>
    <t>Aquisição de Caminhão Coletor Compactador de Lixo</t>
  </si>
  <si>
    <t xml:space="preserve">UNIDADE ORÇAMENTÁRIA
ÓRGÃO CÓDIGO
CÓDIGO   01
UNIDADE ORÇAMENTÁRIA
SECRETARIA DE SERVICOS URBANOS – SESURB
CÓDIGO 08
Manut. Secretaria de Sevicos Urbanos
0238 4.4.90.52.00	
</t>
  </si>
  <si>
    <t>MUNICIPIO DE INHUMAS</t>
  </si>
  <si>
    <t>DOIS CAMINHÕES COLETORES, COMPACTADORES DE RESÍDUOS SÓLIDOS COM CAP. DE 15M³ DE LIXO COMPACTADO, CAMINHÕES EQUIPADOS, MONTADOS, ZERO KM.</t>
  </si>
  <si>
    <t>Contratação de horas máquinas</t>
  </si>
  <si>
    <t>26.782.1443.2199.0000 - Restauração de vias urbanas, espaços e parques públicos dentro do estado do Acre.
44.90.51 - Obras e Instalações</t>
  </si>
  <si>
    <t>DEPARTAMENTO DE ESTRADAS DE RODAGEM INFRA-ESTRUTURA HIDROVIARIA E AEROPORTUARIA DO ACRE - DERACRE</t>
  </si>
  <si>
    <t>Construção do Canal de Drenagem no Município de Tarauacá/AC - 1ª Etapa.
O município de Tarauacá, possui grande relevância estratégica para o desenvolvimento econômico e social do estado do Acre, o índice de Desenvolvimento Humano Municipal (IDHM) oficial de Tarauacá (AC), relativo ao ano de 2010, é de 0,539, o que é considerado baixo. Sua economia é fortemente baseada na agricultura familiar, pesca artesanal e atividades extrativistas. A construção do canal de drenagem no Município de Tarauacá é uma medida estratégica e urgente, diante das recorrentes situações críticas enfrentadas pela população. A canalização do córrego representa, portanto, uma solução estruturante com impactos diretos na prevenção de desastres naturais, na melhoria da qualidade de vida e na valorização urbana da área afetada. A obra proporcionará escoamento adequado das águas, contenção de erosões, eliminação de focos de proliferação de vetores, além de contribuir para a requalificação ambiental e urbanística do município. Essa intervenção trará benefícios sociais de longo prazo, sobretudo para as populações em situação de vulnerabilidade social, promovendo inclusão, segurança e acesso a uma infraestrutura urbana mais digna. A obra também atende às diretrizes de desenvolvimento sustentável, ao passo que articula ações de infraestrutura com proteção ambiental e promoção da saúde coletiva.
1. Redução de riscos de desabamentos: Diminuir significativamente os desmoronamentos de encostas e margens durante o período chuvoso, garantindo maior segurança estrutural às residências e vias próximas.
2. Prevenção de doenças de veiculação hídrica e vetores: Reduzir a incidência de doenças como cólera, hepatite, dengue, malária, leishmaniose e outras enfermidades relacionadas à água contaminada e ao acúmulo de lixo e esgoto a céu aberto.
3. Melhoria das condições sanitárias e ambientais: Eliminar focos de contaminação e proliferação de vetores, promovendo um ambiente mais limpo, saudável e adequado para os moradores do entorno do córrego.
4. Promoção do bem-estar e qualidade de vida: Elevar os níveis de saúde pública conforto e dignidade das famílias que vivem nas imediações da área a ser canalizada.
5. Impacto social positivo para a comunidade local: Gerar benefícios sociais abrangentes, especialmente para populações em situação de vulnerabilidade que habitam as proximidades, promovendo inclusão e valorização urbana.
6. Mitigação de prejuízos históricos recorrentes: Evitar a repetição de danos materiais e humanos sofridos em anos anteriores devido a enchentes e degradação ambiental da área.
7. Valorização urbana e infraestrutura local: Melhorar a infraestrutura urbana do município, contribuindo para desenvolvimento sustentável da região e atração de investimentos públicos privados.</t>
  </si>
  <si>
    <t>Construção do Canal de Drenagem no Município de Tarauacá/AC - 1ª Etapa</t>
  </si>
  <si>
    <t>06.183.1435.1093.0000 - Construção, Reforma e Ampliação dos Prédios do Sistema Prisional.
44.90.51 - Obras e Instalações</t>
  </si>
  <si>
    <t>Projeto Arquitetônico de Alojamento para os Policiais Penais, município de Rio Branco/Acre.
Considerando a natureza da atividade desempenhada pelos policiais penais, que atuam em regime de escala de 24 horas por 72 horas de descanso, torna-se imprescindível a criação de uma estrutura adequada de apoio dentro do próprio Complexo Penitenciário de Rio Branco.
A construção de um alojamento específico visa garantir condições dignas de repouso, higiene e segurança para esses profissionais durante o período de plantão.
A ausência de um espaço apropriado para pernoite compromete diretamente o bem-estar físico e psicológico da equipe, podendo acarretar prejuízos à qualidade do serviço prestado, à vigilância, à segurança institucional e à saúde dos servidores. Ademais, em casos de reforço operacional, transferências, escoltas ou contenções emergenciais, a existência de um alojamento funcional torna-se estratégica, permitindo pronta resposta às demandas operacionais sem sobrecarregar a estrutura externa do sistema.
Ressalta-se que a presença de um alojamento também contribui para a valorização da categoria, oferecendo melhores condições de trabalho, o que impacta positivamente na motivação, na disciplina e no desempenho profissional. Trata-se, portanto, de uma ação alinhada com os princípios da dignidade humana, da eficiência administrativa e da segurança pública.
Diante do exposto, a construção de um alojamento funcional configura-se não apenas como uma necessidade, mas como um investimento estrutural essencial para o fortalecimento da política de segurança pública no Estado do Acre.
Elaboração do projeto arquitetônico por arquiteto do IAPEN e elaboração de projetos complementares por engenheiros da SEOP. Execução com acompanhamento por técnico habilitado que garanta o perfeito cumprimento das técnicas e normas vigentes para o alcance do pleito na sua plenitude. Acompanhamento do setor de convênios sobre a evolução e atendimento do objeto pela gestão do contrato e por fim a devida prestação de contas com atendimento da meta do objeto.</t>
  </si>
  <si>
    <t>Construção do alojamento para atender as necessidades dos policiais penais de Rio Branco/AC.</t>
  </si>
  <si>
    <t>Entidade: 1 – PREFEITURA MUNICIPAL DE BRASILÉIA
Órgão: 07 – SECRETARIA MUNICIPAL DE OBRAS
Unidade: 02 DEPTO DE OBRAS, URBANISMO E LIMPEZA
Função:	15
Subfunção:	452
Programa: 0008
Projeto/Atividade: 1029 – AQUISIÇÃO DE MÁQUINAS, VEÍCULOS E EQUIPAMENTOS
Natureza de Despesa: 4.4.90.52 – EQUIPAMENTOS E MATERIAL PERMANENTE
Fonte: 0706 - TRANSFERÊNCIA ESPECIAL DA UNIÃO</t>
  </si>
  <si>
    <t>Aquisição de caminhão compactador, para o município de Brasiléia/AC. A ação visa proporcionar a ampliação e melhoria da coleta de resíduos sólidos urbanos, maior eficiência na logística de coleta e transporte de resíduos e melhoria das condições ambientais e sanitárias da cidade. Através da aquisição de 01 caminhão compactador de lixo, espera-se ampliar em pelo menos 30% a cobertura da coleta regular de lixo no município.</t>
  </si>
  <si>
    <t>Adquirir 01 (um) caminhão compactador de lixo com capacidade compatível com a necessidade local.</t>
  </si>
  <si>
    <t>UO: 20008: SECRETARIA DE OBRAS, SERVIÇOS URBANOS E SANEAMENTO
FUNÇÃO: 15 - URBANISMO
SUBFUNÇÃO: 451 - INFRAESTRUTURA URBANA
AÇÃO/ATIVIDADE: 1025 - CONSTRUCAO, RESTAURACAO E AMPLIACAO DE PRAÇAS, PARQUES E JARDINS
NATUREZA DAS DESPESA: 44905100 - OBRAS E INSTALAÇÕES
FONTE DE RECURSO: 17063110</t>
  </si>
  <si>
    <t>MUNICIPIO DE AMPARO DE SAO FRANCISCO</t>
  </si>
  <si>
    <t>Construção da Praça de Eventos na Rua Edvaldo Santos de Oliveira, Centro (perímetro urbano), no Município de Amparo de São Francisco/SE</t>
  </si>
  <si>
    <t>Unidade Orçamentária: 17011 - Sec. Obras
Função: 04 - Administração 
SubFunção: 122 - Administração Geral
Programa: 0031 -  Organização e modernização da gestão institucional 
Ação/Atividade: 1608 - Construção, Reforma e Ampliação com recursos de emenda parlamentar
Natureza de Despesa: 44905100 - Obras e instalações 
Fonte de Recurso: 17063110</t>
  </si>
  <si>
    <t>MUNICIPIO DE AQUIDABA</t>
  </si>
  <si>
    <t>Construção de Quadra de Esporte com área de lazer, no Povoado Santa Terezinha (Perímetro Rural), no Município de Aquidabã/SE</t>
  </si>
  <si>
    <t>Implantação de sistema de iluminação pública no Município de Aquidabã/SE</t>
  </si>
  <si>
    <t>Função: 06 - Segurança Pública
Subfunção: 181 - Policiamento
Programa: 1820 - INTEGRAÇÃO DA SEGURANÇA PÚBLICA
Ação: 6559 - Integração e Aparelhamento da Segurança para Combate ao Crime Organizado. 
Valor: R$ 572.220,00 (Natureza de Despesa: 44.90.52)</t>
  </si>
  <si>
    <t>Aquisição De Viatura Para A Polícia Militar- Termo de Referência Anexo</t>
  </si>
  <si>
    <t>2.129 44.90.52 _ MANUTENÇÃO DAS AÇÕES PARA A MODERNIZAÇÃO E MANUTENÇÃO DA INFRAESTRUTURA AGRÍCOLA</t>
  </si>
  <si>
    <t>ÓRGÃO: 2 - PREFEITURA MUNICIPAL DE PINHÃO
UO: 21000 - SECRETARIA MUNICIPAL DE AGRICULTURA E DESENVOLVIMENTO RURAL
ATIVIDADE: 1037/2025 - REFORMA E/OU AMPLIAÇÃO DO MERCADO MUNICIPAL
FUNÇÃO: 20 - AGRICULTURA
SUBFUNÇÃO: .605 - ABASTECIMENTO
ELEMENTO: 4490.51.00.00 - Obras e Instalações
FONTE: 17000000 - OUTRAS TRANSFERÊNCIAS DE CONVÊNIOS OU INSTRUMENTOS CONGÊNERES DA UNIÃO</t>
  </si>
  <si>
    <t>CONSTRUÇÃO DE MERCADO MUNICIPAL, NO MUNICÍPIO DE PINHÃO/SE</t>
  </si>
  <si>
    <t>A EMENDA SERÁ UTILIZADA PARA PAGAMENTO PARCIAL DA CONSTRUÇÃO DE MERCADO MUNICIPAL, NO MUNIC´ÍPIO DE PINHÃO/SE, QUE PREVÊ UMA ÁREA APROXIMADA DE 2.986m²</t>
  </si>
  <si>
    <t>Função: 15 - Urbanismo
Subfunção: 122 - Administração 
Ação/Atividade: 1027 - REFORMA E/OU AMPLIAÇÃO DE PRÉDIOS PÚBLICOS
Fonte de Recurso: 17063110 - Transferência Especial da União</t>
  </si>
  <si>
    <t>Conclusão das obras de implantação da cobertura do pátio da feira, localizado na área urbana, com estrutura em telhas autoportantes, destinadas à comercialização de verduras e cereais.</t>
  </si>
  <si>
    <t>Conclusão das obras de implantação da cobertura do pátio da feira com estrutura em telhas autoportantes</t>
  </si>
  <si>
    <t xml:space="preserve">ORGAO 2- PREFEITURA MUNICIPAL DE GRACHO CARDOSO 
UNIDADE 21700- SECRETARIA MUNICIPAL DE OBRAS E SERVIÇOS URBANOS 
PROJETO: 15.45.0003.1111- ABERTURA, CONSTRUÇÃO, RECUPERAÇÃO, AMPLIAÇÃO E/OU PAVIMENTAÇÃO DE ESTRADAS E RODOVIAS 
4490-51.00.00 OBRAS E INSTALAÇOES 
</t>
  </si>
  <si>
    <t>MUNICIPIO DE GRACCHO CARDOSO</t>
  </si>
  <si>
    <t>Pavimentação a paralelepípedo em área rural no Município de Graccho Cardoso/SE</t>
  </si>
  <si>
    <t>267820013.1011.0000- Construção e Recuperação de Estradas Vicinais e Caminhos</t>
  </si>
  <si>
    <t>Pavimentação de Estradas Vicinais na zona rural do município de São Bento/MA.</t>
  </si>
  <si>
    <t>1035 - CONSTRUÇÃO, REFORMA E/OU AMPLIAÇÃO DE QUADRAS POLIESPORTIVAS, ESTÁDIO DE FUTEBOL, CAMPO DE FUTEBOL E CENTRO ESPORTIVO
4490.51.00.00 - Obras e Instalações</t>
  </si>
  <si>
    <t>CONSTRUÇÃO DE QUADRA DE ESPORTES NO MUNICÍPIO DE MALHADOR/SE.</t>
  </si>
  <si>
    <t>26.782.0081.1131.0000 - PAVIMENTAÇÃO DE ESTRADAS VICINAIS, PONTES E BUEIROS</t>
  </si>
  <si>
    <t>MUNICIPIO DE NOVA IORQUE</t>
  </si>
  <si>
    <t>Destinação de recursos para Pavimentação de estradas vicinais no município de Monção - MA</t>
  </si>
  <si>
    <t>Pavimentação de estradas vicinais na zona rural do município de Monção - MA</t>
  </si>
  <si>
    <t>FUNÇÃO: 15 - URBANISMO
SUBFUNÇÃO: 451 - INFRAESTRUTURA URBANA
AÇÃO: 1042 - CONSTRUÇÃO, REFORMA E/OU AMPLIAÇÃO DE PRAÇAS E/OU ÁREAS DE LAZER
FONTE: 17063110 - TRANSFERENCIA ESPECIAL DA UNIÃO</t>
  </si>
  <si>
    <t>Construção da infraestrutura do Parque Urbano da Lagoa Grande, destinado ao lazer, à convivência da comunidade e à realização de eventos, localizado no perímetro urbano, no Bairro Belenzinho, sede do Município de Nossa Senhora das Dores/SE.</t>
  </si>
  <si>
    <t xml:space="preserve">Ação Orçamentária: Órgão: 07 - Secretaria de Saúde
Unidade Orçamentária: 02 - Fundo Municipal de Saúde
Função: 10- Saúde
Subfunção: 301 - Atenção Básica
Programa: 10.301.0034 - Assistência Médica e Odontológica
Ação: 10.301.0034.2039 - Manutenção dos Serviços de Saúde Pública
Subtítulo: 40-ASPS
Fonte de Recurso: 500
Elemento de Despesa: 3.4.4.9.0.52.00.00.00.00 - Equipamentos e Material Permanente
Categoria Econômica: 332
</t>
  </si>
  <si>
    <t>MUNICIPIO DE IVORA</t>
  </si>
  <si>
    <t xml:space="preserve">Objeto Meta 1: Será realizada a aquisição de 1 (um) veículo automotor zero quilômetro, destinado ao uso da Secretaria Municipal de Saúde de Ivorá, e será utilizado para atendimento das demandas de transporte de pacientes, visitas domiciliares e deslocamentos administrativos da equipe técnica e multidisciplinar da saúde.
Finalidade: A aquisição do veículo visa ampliar e qualificar o transporte sanitário no município, garantindo o deslocamento seguro de pacientes e facilitando o trabalho das equipes de saúde em ações externas, como visitas domiciliares, atendimentos em áreas rurais e áreas na cidade.
Público-alvo: População usuária do Sistema Único de Saúde (SUS) no município de Ivorá, especialmente pacientes que necessitam de transporte para atendimentos fora do domicílio, bem como as equipes de saúde que realizam visitas domiciliares, ações da Atenção Básica e programas vinculados à Secretaria Municipal de Saúde.
</t>
  </si>
  <si>
    <t>Aquisição de 1 (um) veículo automotor zero quilômetro, destinado ao uso da Secretaria Municipal de Saúde de Ivorá.</t>
  </si>
  <si>
    <t>13.392.0009.2.015 - MANUTENÇÃO DO FUNDO MUNICIPAL DE CULTURA E TURISMO</t>
  </si>
  <si>
    <t>Evento da promoção da cadeia produtiva do açaí de Bujaru</t>
  </si>
  <si>
    <t>Referência: 4636
Órgão 21 - Sec. Munic. p Assuntos Segurança Pública - SMASP
Ação: 2192 - Manutenção da guarda municipal
Funcional: 0006.0181.0105
Elemento: 34490520000000000000 - Equipamentos e material permanente
Sub-elemento: 44905202000000 - Aeronaves</t>
  </si>
  <si>
    <t>Aquisição de equipamentos de informática que permitam trazer informações de forma automática composta de duas unidades de aeronave remotamente tripulada (drone). Drones modernos contêm sistemas embarcados de TI, GPS, câmeras, sensores e softwares, o que pode justificar sua inclusão como equipamento de informática, principalmente se o foco for o monitoramento digital. 
Este equipamento será para a Guarda Municipal de Gravataí, o qual representa um investimento estratégico e inovador, fundamentado em um diagnóstico aprofundado da segurança pública municipal. Este projeto visa não apenas combater a criminalidade de forma mais eficiente, mas também restaurar a sensação de segurança e promover a qualidade de vida da população, alinhando-se aos princípios da Polícia Comunitária e da Prevenção de Crimes por Meio do Design Ambiental (CPTED).</t>
  </si>
  <si>
    <t>Aquisição de duas unidades de aeronave Remotamente tripulada (drone) para a Guarda Municipal de Gravataí</t>
  </si>
  <si>
    <t xml:space="preserve">14 -  SECRETARIA MUNICIPAL DA SAÚDE
Unidade 01 - FUNDO MUNICIPAL DA SAÚDE
Função 10 - Saúde
ubfunção 301 - Atenção Básica
Programa 0015 - Desenvolvimento da Saúde
Ação 1029 - Aquisição de Equipamentos para as Unidades Básicas de Saúde
Despesa 4.4.90.52 - EQUIPAMENTOS E MATERIAL PERMANENTE
</t>
  </si>
  <si>
    <t>Conselho Municipal de Saúde</t>
  </si>
  <si>
    <t>Função:	15 – Urbanismo
Subfunção:	451 – Infraestrutura Urbana
Programa:	09032025 – conforme consta no plano
Natureza da Despesa:	15.451.0044.1.250 – Obras de Infraestrutura Urbana
Grupo de Natureza da Despesa:	4 – Investimentos
Elemento de Despesa:	44 – Obras e Instalações</t>
  </si>
  <si>
    <t>MUNICIPIO DE MIRANDA DO NORTE</t>
  </si>
  <si>
    <t>Função:	17 – Saneamento
Subfunção:	512 – Abastecimento de Água
Programa:	09032025 – conforme consta no plano
Natureza da Despesa: 	17.512.0044.1.250 – Obras de Infraestrutura Hídrica
Grupo de Natureza da Despesa:	4 – Investimentos
Elemento de Despesa:	44 – Obras e Instalações</t>
  </si>
  <si>
    <t>Função:	10 – Saúde
Subfunção:	301 – Atenção Básica
Programa:	09032025 – conforme consta no plano
Natureza da Despesa	: 10.301.0044.1.250 – Reforma de UBS
Grupo de Natureza da Despesa:	4 – Investimentos
Elemento de Despesa:	44 – Obras e Instalações</t>
  </si>
  <si>
    <t>Implantação de um Sistema Simplificado de Abastecimento de Água em Miranda do Norte/MA</t>
  </si>
  <si>
    <t>08.01.10.301.0017.2038.4.4.90.52 - Sec. Mun. de Saúde de Asssit. Social/Fundo Municipal de Saúde/Man. da Assist. Médica e Ambulatorial/Investimentos</t>
  </si>
  <si>
    <t>FUNDO MUNICIPAL DE SAUDE - PONTE PRETA</t>
  </si>
  <si>
    <t>Aquisição de Equipamento e Material Permanente para Unidade Básica de Saúde de Ponte Preta - RS (Van para transporte de Pacientes).</t>
  </si>
  <si>
    <t>MUNICIPIO DE URUGUAIANA</t>
  </si>
  <si>
    <t>Implantação de sistema de videomonitoramento em áreas urbanas do interior do município</t>
  </si>
  <si>
    <t>Órgão: 18 - Secretaria Mun. de Segurança e Cidadania
Unidade: 18.01 - Secretaria Mun. de Segurança e Cidadania.
 Função : 15- Urbanismo
Subfunção: 451 - Infraestrutura Urbana 
Programa: 10 - Programa Mobilidade Urbana.
Ação: 242 - Controle e Fiscalização de Trânsito
Projeto/Atividade: 18.001.1545100102.242 - Controle e Fiscalização de Trânsito</t>
  </si>
  <si>
    <t>Aquisição de 02 pick-up e 01 motocicleta.</t>
  </si>
  <si>
    <t>Aquisição de motocicleta</t>
  </si>
  <si>
    <t>Aquisição de veiculo pick-up</t>
  </si>
  <si>
    <t>Aquisição de viatura 4x4 adaptada, equipada com drone Matrice 30T (versão Dock), tablet de controle, gerador de energia e rastreador veicular via GPS Satélite</t>
  </si>
  <si>
    <t>PODER: 2 - EXECUTIVO 
3 - SECRETARIA DE SAÚDE - SMS 
UNIDADE 30100 - FUNDO MUNICIPAL DE SAÚDE
FUNÇÃO 10
SUBFUNÇÃO 301
PROGRAMA 0007
AÇÃO AQUISIÇÃO DE EQUIPAMENTOS, MOBILIÁRIOS E VEÍCULOS PARA A SECRETARIA MUNICIPAL DE SAÚDE</t>
  </si>
  <si>
    <t>Aquisição de 01 (um) micro-ônibus, zero quilômetro, com capacidade mínima para 20 passageiros, destinado ao transporte de pacientes da rede pública de saúde</t>
  </si>
  <si>
    <t xml:space="preserve">ORGAO 02000 PREFEITURA MUNICIPAL DE DIVINA PASTORA 
UO 02007 SECRETARIA MUNICIPAL DE AGRICULTURA E MEIO AMBIENTE- SMAMA
44000000 INVESTIMENTOS 
</t>
  </si>
  <si>
    <t>MUNICIPIO DE DIVINA PASTORA</t>
  </si>
  <si>
    <t>Aquisição de Caminhão basculante para o Município de Divina Pastora/SE</t>
  </si>
  <si>
    <t xml:space="preserve">ÓRGÃO: 16 – Prefeitura Municipal de Tomar do Geru
UNIDADE ORÇAMENTÁRIA: 16005 – Secretaria de Obras e Transportes
FUNÇÃO: 15 - URBANISMO
SUBFUNÇÃO: 451 – INFRAESTRUTURA URBANA
PROGRAMA: 0003 – PROMOVENDO O DESENVOLVIMENTO URBANO RURAL
AÇÃO: 1004 – Aquisição e/ou desapropriação de imóveis 
FONTE: 15993110 – TRANSFERÊNCIAS DA UNIÃO DECORRENTES DE EMENDAS PARLAMENTARES INDIVIDUAIS
CLASSIFICAÇÃO ECONÔMICA: 44906100 – AQUISIÇÃO DE IMÓVEIS
SUBELEMENTO DE DESPESA: 44906103 – AQUISIÇÃO DE IMÓVEIS POR DESAPROPRIAÇÃO
</t>
  </si>
  <si>
    <t>Aquisição e/ou desapropriação de imóveis no município de Tomar do Geru/SE.</t>
  </si>
  <si>
    <t xml:space="preserve">PODER: 2 - EXECUTIVO 2 – 
PREFEITURA MUNICIPAL DE RIBEIROPOLIS
UNIDADE 20700 - SECRETARIA MUNICIPAL DE EDUCAÇÃO – SME
FUNÇÃO 12
SUBFUNÇÃO 361
PROGRAMA 0005
AÇÃO 2025 - DESENVOLVIMENTO E MANUTENÇÃO DO ENSINO FUNDAMENTAL
</t>
  </si>
  <si>
    <t>Aquisição de aparelhos de ar-condicionado do tipo Split, com capacidade entre: 12.000 e 24.000 BTUs, destinados à climatização de salas de aula, ambientes administrativos e pedagógicos do município .</t>
  </si>
  <si>
    <t>Aquisição de aparelhos de ar-condicionado do tipo split, com capacidade entre : 12.000 e 24.000 BTUs, destinados à climatização de salas de aula, ambientes administrativos e pedagógicos</t>
  </si>
  <si>
    <t>ÓRGÃO 02- GABINETE DO PREFEITO
UNIDADE ORÇAMENTÁRIA: 02.01 - GP ÓRGÃO SUBORDINADO
CÓDIGO FUNCIONAL PROGRAMÁTICO DA AÇÃO: 06.181.0021.2.094
PROGRAMA RELACIONADO: 0021 - SANTA MARIA SEGURA
PROJETO ATIVIDADE: 2.094-MANUTENÇÃO DAS AÇÕES DE SEGURANÇA DA GUARDA MUNICIPAL E CIOSP
RECURSO LIVRE: 1500
NATUREZA DA DESPESA: 4.4.90.52.52 - EQUIPAMENTOS E MATERIAL PERMANENTE
SUB-ELEMENTO: 4.4.90.52.52 -  VEICULO DE TRAÇÃO MECANICA</t>
  </si>
  <si>
    <t>Aquisição de viatura para a Guarda Municipal, incluindo os equipamentos necessários para sua equipagem e utilização.</t>
  </si>
  <si>
    <t>Aquisição de veículo tipo camionete, destinado ao uso como viatura operacional da Guarda Municipal.</t>
  </si>
  <si>
    <t>Aquisição de equipamentos para estruturação da viatura operacional da Guarda Municipal, Strobo, Cela, Rádio de Comunicação, Sinalizador Sonoro e Luminoso, blindagem e adesivagem</t>
  </si>
  <si>
    <t xml:space="preserve">02 PODER EXECUTIVO
05 SECRETARIA MUNICIPAL DE OBRAS, PATRIMÔNIO E LOGÍSTICA
15 Urbanismo
15 451 Infra-Estrutura Urbana
15.451.0780.1007.0000 PAVIMENTAÇÃO DE VIAS URBANAS
4.4.90.51.00 Obras e Instalações
</t>
  </si>
  <si>
    <t>MUNICIPIO DE SAO BERNARDO</t>
  </si>
  <si>
    <t xml:space="preserve">Pavimentação Asfáltica na zona urbana do município de São Bernardo/MA
</t>
  </si>
  <si>
    <t>Recurso de contrapartida utilizado para Pavimentação asfáltica na zona urbana - Rua Eliete Silva, referente ao Contrato de Repasse MCIDADES 896865/2019 - Operação 1068996-89.</t>
  </si>
  <si>
    <t>Recurso de contrapartida utilizado para Pavimentação asfáltica zona urbana -  ruas Benedito Romão e Henrique Freire, referente ao Contrato de Repasse MCIDADES 884825/2019 - Operação 1065282-03.</t>
  </si>
  <si>
    <t xml:space="preserve">Aquisição de bases para a Guarda Municipal 
</t>
  </si>
  <si>
    <t>1 Aquisição de bases para a Guarda Municipal</t>
  </si>
  <si>
    <t xml:space="preserve">Função: 15 Urbanismo
SubFunção: 122 Administração Geral
Programa: 0003 Promovendo o desenvolvimento Urbano e Rural
Ação Orçamentaria: 1171 Construção do Anel Viário
</t>
  </si>
  <si>
    <t>Construção do Anel Viário no Município de Lagarto/SE</t>
  </si>
  <si>
    <t>15 - Urbanismo / 451 - Infraestrutura Urbana
Secretaria - 10 - SECRETARIA MUNICIPAL DE OBRAS, INFRAESTRUTURA, SERVIÇOS URBANOS
Unidade - 10.10. - SECRETARIA MUNICIPAL DE OBRAS, INFRAESTRUTURA, SERVIÇOS URBANOS
Ação - 1.004 - PAVIMENTACAO E RECUPERACAO DE VIAS URBANAS
Elemento - 4.4.90.51.00 - Obras e Instalações</t>
  </si>
  <si>
    <t>PAVIMENTAÇÃO DE RUAS NO MUNICÍPIO DE SANTA LUZIA-BA.</t>
  </si>
  <si>
    <t>PAVIMENTAÇÃO DA RUA DO LAPÃO E TRAVESSA PORTO SEGURO 2</t>
  </si>
  <si>
    <t>15-Urbanismo/451-infraestrutura Urbana;
Unidade - 1101-Secret.Municipal de Obras, Transportes e Serviços Urbanos
Ação - 15.451.05.1.121 - Pavimentação de Logradouros;
Elemento da Despesa - 4.4.90.51.00 - Obras Instalações.</t>
  </si>
  <si>
    <t>MUNICIPIO DE CARINHANHA</t>
  </si>
  <si>
    <t>Pavimentação de 2.254,78 M2 de ruas no Bairro Sudene, município de Carinhanha/BA</t>
  </si>
  <si>
    <t xml:space="preserve">Lei Orçamentária Anual nº 1.757 de 16 dezembro de 2024
ÓRGÃO: 02 PREFEITURA MUNICIPAL DE BALSAS
UNIDADE: 10 - SECRETARIA MUNICIPAL DE ESPORTE, LAZER E JUVENTUDE DE BALSAS:
FUNÇÃO: Desporto e Lazer
SUB FUNÇÃO: Desporto Comunitário
PROGRAMA: Gestão administrativa da Secretaria de Esporte
CÓDIGO: 27.812.0101.2-076 - Manutenção da Secretaria Municipal de Esporte, Lazer e Juventude.
NATUREZA DESPESA: 4.4.90.51.00
UNIDADE: 12 - SECRETARIA MUNICIPAL DE INFRAESTRUTURA DE BALSAS:
FUNÇÃO: Administração
SUB FUNÇÃO: Administração financeira
PROGRAMA: A Cidade que Queremos
CÓDIGO: 15.451.0005.2-079 - Infraestrutura Urbana - Praças, Parques, Jardins, Ciclovias, inclusive PMCMV
NATUREZA DESPESA: 4.4.90.51.00
</t>
  </si>
  <si>
    <t xml:space="preserve">Revitalização da Praça Eloy Coelho:
A Revitalização da Praça Eloy Coelho, abrangendo uma área de 6.100 m², é mais um passo importante para o desenvolvimento urbano e a melhoria da qualidade de vida em Balsas-MA. Como um dos maiores espaços de lazer da cidade, a Praça Eloy Coelho possui grande potencial para ser um centro de atividades comunitárias e um cartão postal do município, mas necessita de uma intervenção profunda para atender às demandas atuais da população.
O detalhamento do objeto inclui uma série de melhorias estruturais e estéticas. A reconfiguração do paisagismo será um ponto central, com a implantação de novas espécies vegetais, criação de áreas verdes mais amplas e sistemas de irrigação eficientes. A pavimentação dos passeios e áreas de convivência será renovada, utilizando materiais antiderrapantes e duráveis, garantindo a acessibilidade universal. Será realizada a instalação de um novo sistema de iluminação com tecnologia LED, que aumentará a segurança noturna e destacará a arquitetura da praça. O projeto prevê a instalação de mobiliário urbano moderno, como bancos, lixeiras, bebedouros e totens informativos. Para o lazer, serão construídas ou reformadas pistas de caminhada, áreas para eventos culturais e um playground com equipamentos inclusivos. A manutenção e recuperação de monumentos e fontes existentes, se houver, também farão parte do escopo. O objetivo é transformar a Praça Eloy Coelho em um espaço vibrante, que incentive a prática de esportes, o lazer em família e a realização de eventos, contribuindo para o fortalecimento da identidade local e o bem-estar dos cidadãos.
</t>
  </si>
  <si>
    <t>Revitalização completa da Praça Eloy Coelho, entregando 6.100 m² de área reurbanizada com novos sistemas de paisagismo, iluminação, mobiliário e lazer, em um prazo de 12 (doze) meses, proporcionando um ambiente de convivência de excelência para a comunida</t>
  </si>
  <si>
    <t>PROJETO: 15.451.16.1.026 - AMPLIAÇÃO, CONTENÇÃO, DRENAG., URBANIZAÇÃO E
4.4.90.51.00 1700 Obras e Instalacoes . . 105.000,00
PROJETO: 15.451.16.1.127 - PAVIMENTAÇÃO ASFALTICA E CALÇAMENTO DE VIAS PÚBLICAS
4.4.90.51.00 1706 Obras e Instalacoes . . 1.420.000,00</t>
  </si>
  <si>
    <t>A presente proposta visa à aplicação de recursos provenientes de emenda parlamentar para a reforma e requalificação das ruas João Pessoa (rua do cais) e  Treze de Maio, localizadas no município de Ituberá/BA. Tais vias encontram-se em situação crítica de conservação, apresentando desgaste no pavimento, buracos, deficiência na drenagem pluvial e comprometimento da acessibilidade e mobilidade urbana, o que impacta diretamente a qualidade de vida da população local. As ruas mencionadas possuem relevante papel socioeconômico e histórico para o município, conectando importantes pontos comerciais, e de serviços. A deterioração das condições viárias tem dificultado o tráfego de veículos e pedestres, aumentando o risco de acidentes, danificando veículos e desvalorizando os imóveis da região.
Além disso, a reforma contribuirá significativamente para: a melhoria da infraestrutura urbana, com reflexos diretos na mobilidade e no escoamento das águas pluviais; O fortalecimento do comércio local, favorecendo o acesso de consumidores e fornecedores e a valorização do patrimônio urbano.</t>
  </si>
  <si>
    <t>REQUALIFICAÇÃO DAS RUAS JOÃO PESSOA E TREZE DE MAIO NO MUNICÍPIO DE ITUBERÁ -   SENDO APROXIMADAMENTE  930m2 DE EXECUÇÃO DE PASSEIO, 360 M DE GUARDA CORPO E 1200 M²DE REQUALIFICAÇÃO EM PARALELO</t>
  </si>
  <si>
    <t>15 Urbanismo
15 451 Infra-Estrutura Urbana
15 451 0030 EST. E DESENV. DOS SERV. URB. E RURAL
15 451 0030 1002 0000 CONSTR. AMPL. RECUP. DE GALER. MEIOF. SARG. E CICLOV.
4.4.90.51.00 OBRAS E INSTALAÇÕES</t>
  </si>
  <si>
    <t>MUNICIPIO DE ITAPECURU MIRIM</t>
  </si>
  <si>
    <t>Pavimentação Asfáltica no munícipio de Itapecuru Mirim/MA</t>
  </si>
  <si>
    <t>Travessa João rodrigues (Ao lado da quadra e CRAS)</t>
  </si>
  <si>
    <t>Ruas de contorno a creche e praça</t>
  </si>
  <si>
    <t>Rua de acesso a creche</t>
  </si>
  <si>
    <t>Rua projetada cruzando com a tv. Prof. João rodrigues</t>
  </si>
  <si>
    <t>Rua projetada cruzando com a rua pedro matos</t>
  </si>
  <si>
    <t>Rua projetada 3 - ref. Sentido cras</t>
  </si>
  <si>
    <t>Rua da caixa d'água ref. Paralela a creche</t>
  </si>
  <si>
    <t>Rua da piçarreira - ref. Paralela a rua caixa d'água</t>
  </si>
  <si>
    <t>Rua projetada - ref. Sentindo ao posto de combustível RR</t>
  </si>
  <si>
    <t>Unidade: 02.16.000 SECRETARIA MUNICIPAL DE INFRAESTRUTURA 
15.451.010.1039 GERENCIAMENTO DA INFRAESTRUTURA URBANA 
4.4.9.0.51.00.00 Obras e Instalações
1.704.0000</t>
  </si>
  <si>
    <t>MUNICIPIO DE MUNIZ FERREIRA</t>
  </si>
  <si>
    <t>Pavimentação de Vias Urbanas no Município de Muniz Ferreira.</t>
  </si>
  <si>
    <t xml:space="preserve">Poder: 2 - Poder Executivo
Órgão: 6700 - SECRETARIA MUNICIPAL DE INFRAESTRUTURA 
UO: 6701 - SECRETARIA MUNICIPAL DE INFRAESTRUTURA
Dotação: 15.451.0008.1007 - INVESTIMENTO EM PAVIMENTAÇÃO
44905100 – Obras e Instalações
1706 – Emenda Especial
</t>
  </si>
  <si>
    <t>MUNICIPIO DE SERRINHA</t>
  </si>
  <si>
    <t>Capeamento asfaltico de vias da sede do município (Rua  Reginaldo Ribeiro, Av. ACM, Rua Dezessete de Março e 2ª Trav. Antônio P. da Mota)</t>
  </si>
  <si>
    <t>Pavimentação asfáltica de vias na sede do Município de Itajuipe</t>
  </si>
  <si>
    <t>MUNICIPIO DE ITAJUIPE</t>
  </si>
  <si>
    <t>Pavimentação asfáltica de vias na sede do Município de Itajuipe
Orgão: 030606 - SECRETARIA MUNICIPAL DE DESENV. URBANOS
Projeto/Atividade: 1.013 - Implant. Ampl. Melhoria de Obras de Infra-Estrutura
Elementos de Despesas: 3.3.90.39.00 - Outros Servicos de Terceiros - Pessoa Juridica / 4.4.90.30.00 - MATERIAL DE CONSUMO / 4.4.90.51.00 - Obras e Instalaçoes
Fontes de recursos: 17060000 - TRANSF. ESP. UNIÃO</t>
  </si>
  <si>
    <t xml:space="preserve">Unidade Gestora: 01 Prefeitura Minucipal de Lago da Pedra
Orgão: 03 Sec. Mun. de Adm. e Serviços Públicos
Unidade Orçamentária: 0303 Sec. Mun. de Adm. e Serviços Públicos
Função: 26 Transporte
Subfunção: 782 Transporte Rodoviário
Programa: 0044 Pavimentação e Recuperação de Vias Públicas
Ação: 1.015 Construção/Ampliação/Recuperação de Estradas Vicinais
Naturaza da Despesa: 4.4.90.51.00 Obras e instalações
</t>
  </si>
  <si>
    <t>MUNICIPIO DE LAGO DA PEDRA</t>
  </si>
  <si>
    <t>CONSTRUÇÃO DE ESTRADA VICINAL NO TRECHO: MA 245 AO POVOADO TRÊS LAGOS</t>
  </si>
  <si>
    <t>04 122 0007 0.030 - CONSTRUÇÃO/RECUPERAÇÃO MANUTENÇÃO DE ESTRADAS VICINAIS COM DRENAGEM
LEI 436 DE 12 DE DEZEMBRO DE 2024
PAVIMENTAÇÃO DE ESTRADAS VICINAIS NO MUNICÍPIO DE CANTANHEDE - MA</t>
  </si>
  <si>
    <t>MUNICIPIO DE CANTANHEDE</t>
  </si>
  <si>
    <t>RUBRICA ORÇAMENTÁRIA 04 122 0007 0.030 - CONSTRUÇÃO/RECUPERAÇÃO MANUTENÇÃO DE ESTRADAS VICINAIS COM DRENAGEM
LEI 436 DE 12 DE DEZEMBRO DE 2024
PAVIMENTAÇÃO DE ESTRADAS VICINAIS NO MUNICÍPIO DE CANTANHEDE - MA</t>
  </si>
  <si>
    <t>PAVIMENTAÇÃO DE ESTRADAS VICINAIS NA ZONA RURAL DO MUNICÍPIO DE CANTANHEDE - MA - TRECHOS: TRIZIDELA AO POVOADO PINDOVAL</t>
  </si>
  <si>
    <t>RECUPERAÇÃO DE ESTRADAS VICINAIS NO POVOADO BARRO VERMELHO AO POVOADO BOM FUTURO, ZONA RURAL DO MUNICÍPIO DE TURILÂNDIA-MA</t>
  </si>
  <si>
    <t xml:space="preserve">Órgão: Sec. Municipal  da Saúde 336
	Unidade: 01 Fundo Municipal da Saúde 
	Função: 10 Saúde
	Sub-função: 301  Atenção Básica 
	Programa: 70 Bloco de atenção Básica 
	Projeto: 700 Manutenção das atividades de atenção Básica  
	Natureza de despesa: 449052 Equipamento e Material Permanente
</t>
  </si>
  <si>
    <t>MUNICIPIO DE SEVERIANO DE ALMEIDA</t>
  </si>
  <si>
    <t>Aquisição de veículos de no mínimo 5 lugares .</t>
  </si>
  <si>
    <t>Aquisição de veiculo de no mínimo 5 lugares.</t>
  </si>
  <si>
    <t>PAVIMENTAÇÃO DE RUAS NO MUNCIPIO DE ALCOBAÇA</t>
  </si>
  <si>
    <t>ÓRGÃO: 10 - SECRETARIA MUNICIPAL DE OBRAS, INFRAESTRUTURA E URBANISMO
UNIDADE: 00 - SECRETARIA MUNICIPAL DE OBRAS, INFRAESTRUTURA E URBANISMO
FUNÇÃO: 26 - TRANSPORTE
SUBFUNÇÃO: 26 782 - TRANSPORTE RODOVIÁRIO
PROGRAMA: 26 782 0042 - ESTRADAS VICINAIS
ATIVIDADE: 26 782 0042 1018.0000 - CONSTRUÇÃO E RESTAURAÇÃO DE ESTRADAS, PONTES E BUEIROS
NATUREZA DA DESPESA: 4.4.90.51</t>
  </si>
  <si>
    <t>Recuperação de estradas vicinais na zona rural de Santa Luzia - MA</t>
  </si>
  <si>
    <t>ÓRGÃO: 04 - SECRETARIA MUN. DE OBRAS E SERV. PÚBLICOS
UNIDADE: 00 - SECRETARIA MUN. DE OBRAS E SERV. PÚBLICOS
FUNÇÃO: 26 - TRANSPORTE
ATIVIDADE: 26.451.1002.1218.0000 - CONSTRUÇÃO E RECUPERAÇÃO DE ESTRADAS VICINAIS
NATUREZA DA DESPESA: 4.4.90.51.00</t>
  </si>
  <si>
    <t>MUNICIPIO DE TUFILANDIA</t>
  </si>
  <si>
    <t>Recuperação de estradas vicinais no municipio de Tufilândia - MA</t>
  </si>
  <si>
    <t>12 Secretaria Municipal de Infra Estrutura
1201 Secretaria Municipal de Infra Estrutura
26 Transporte
26 782 Transporte Rodoviário 
26 782 0010 2.072 Manutenção, Construção e Recuperação de Estradas Vicinais 
4.4.90.51.00 Obras e Instalações</t>
  </si>
  <si>
    <t>MUNICIPIO DE TIMBIRAS</t>
  </si>
  <si>
    <t>Recuperação de estradas vicinais no município de Timbiras/MA</t>
  </si>
  <si>
    <t>Trecho 05 – Estrada do pov. São João, ext. 1.000,00m</t>
  </si>
  <si>
    <t>Trecho 06 – Estrada do pov. Mirindiba, ext. 2.000,00m</t>
  </si>
  <si>
    <t>Trecho 07 – Estrada do pov. Santa Filomena, ext. 2.000,00m</t>
  </si>
  <si>
    <t>Trecho 08 – Estrada do pov. Bebedouro, ext. 3.000,00m</t>
  </si>
  <si>
    <t>Trecho 01 – Ladeira da Bacaba até o final do povoado, ext. 5.000m</t>
  </si>
  <si>
    <t>Trecho 02 – Estrada do pov. Barroca, ext. 2.000,00m</t>
  </si>
  <si>
    <t>Trecho 03 – Estrada do pov. Juçara do Higino, ext. 2.000,00m</t>
  </si>
  <si>
    <t>Trecho 04 – Estrada do pov. Boa Fé, ext. 3.000,00m</t>
  </si>
  <si>
    <t xml:space="preserve">Secretaria: 30800 - SECRETARIA MUNICIPAL DE ESPORTES E LAZER
27.812.007.2.071 COORDENAÇÃO E MANUTENÇÃO - ESPORTES E LAZER; 
3.3.90.39.00 - OUTROS SERV TERCEIROS - P. JURIDICA; FONTE DE RECURSO: 1700
</t>
  </si>
  <si>
    <t>Reforma de área esportiva Estádio Anastácio Antônio de Castro, localizado Rua Padre Tomé, s/n, Centro, Casa Nova, com a finalidade de fomentar a área esportiva do estádio estimulando o desenvolvimento social, cultural, educacional e esportivo do Município. Tendo como Público-alvo Moradores do município de todas as idades, estudantes, atletas amadores, famílias, turistas e visitantes.</t>
  </si>
  <si>
    <t>Reforma de área esportiva Estádio Anastácio Antônio de Castro, localizado Rua Padre Tomé, s/n, Centro, Casa Nova.</t>
  </si>
  <si>
    <t>26 Transporte
26 782 0042 MELHORAMENTO DA INFRAESTRUTURA DA MALHA
26 782 0042 1012 0000 CONSTRUÇÃO AMPLIAÇÃO RECUPERAÇÃO ESTRADAS VICINAIS PONTES BUEIROS DRENAGEM
4.4.90.51.00 OBRAS E INSTALAÇÕES</t>
  </si>
  <si>
    <t>Recuperação de Estradas Vicinais no município de Itapecuru Mirim/MA</t>
  </si>
  <si>
    <t>Recuperação de Estradas Vicinais no Trechos Cerâmica do Romolo até o Pov. Camil e do Pov. Conceição Rosa Até a Vila Nova no município de Itapecuru Mirim/MA</t>
  </si>
  <si>
    <t>PODER: Executivo; ÓRGÃO: 02 – Prefeitura Municipal de Peritoró; 
UNIDADE: 0203 – Sec Mun. de infraestrutura PROJETO / 
ATIVIDADE: 15 122 0020 1.005 – Const. E Recup. De Prédios Públicos; 
FONTE DE RECURSO: 4.4.90.51.00 – Obras e Instalações.</t>
  </si>
  <si>
    <t>MUNICIPIO DE PERITORO</t>
  </si>
  <si>
    <t xml:space="preserve">Abertura, recuperação e limpeza de 03 (três) trecho de estradas vicinais no município.
</t>
  </si>
  <si>
    <t>Abertura, recuperação e limpeza de 03 (três) trecho de estradas vicinais no município.</t>
  </si>
  <si>
    <t>02 Poder Executivo
10 Secretaria Municipal de Obras e Urbanismo
26 Transporte
26 452 Serviços  Urbanos
26 782 MODERNIZAÇÃO E MELHORAMENTO DA INFRAESTRUTURA
26.782.0013.1044.0000 Construção e/ou Recuperação de Estradas Vicinais e Caminho
4.4.90.51.00 Obras E Instalações</t>
  </si>
  <si>
    <t>MUNICIPIO DE BELA VISTA DO MARANHAO</t>
  </si>
  <si>
    <t>Recuperação de estradas vicinais no município de Bela Vista do Maranhão/MA</t>
  </si>
  <si>
    <t>Recuperação de estradas vicinais nos trechos: Trecho 1 - Da sede ao Lago Caboclo Morto, ext = 9.668m; Trecho 02: Povoado Roçado ao Povoado Juçaral, ext = 4.215m. Extensão total: 13.883m, no município de Bela Vista do Maranhão/MA</t>
  </si>
  <si>
    <t>15.451.010.1.002 Construção, Ampliação e Reforma de Vias Públicas
4.4.90.51.00</t>
  </si>
  <si>
    <t>Pavimentação de ruas nos Povoados de  Picos e Taquari, no município de Itiúba/BA.</t>
  </si>
  <si>
    <t>Pavimentação no Povoado Morcego, no município de Itiúba/BA</t>
  </si>
  <si>
    <t>Pavimentação da Rua Antonio R da Silva - Povoado de Picos</t>
  </si>
  <si>
    <t>Pavimentação da Rua João Ferreira de Souza - Povoado de Picos</t>
  </si>
  <si>
    <t>Rua 01 - Frente do Colégio - Povoado de Taquari</t>
  </si>
  <si>
    <t>Rua 02 - Povoado de Taquari</t>
  </si>
  <si>
    <t>Rua 03 - Povoado de Taquari</t>
  </si>
  <si>
    <t>URBANIZAÇÃO DO BALNEÁRIO IBACAZINHO EM VIANA /MA.</t>
  </si>
  <si>
    <t>URBANIZAÇÃO DO BALNEÁRIO IBACAZINHO EM VIANA /MA</t>
  </si>
  <si>
    <t>26 782 0027 1.068  Construção e/ou Recuperação de Pontes
4.4.90.51.00 Obras e instalações</t>
  </si>
  <si>
    <t>Recuperação de estradas vicinais no trecho do povoado São José ao Povoado Verdum, no município de Esperantinópolis/MA</t>
  </si>
  <si>
    <t>Recuperação de estradas vicinais no trecho do povoado São José ao Povoado Verdum, no município de Esperantinópolis MÁ</t>
  </si>
  <si>
    <t>Execução de obras de pavimentação bem como serviços complementares de drenagem superficial, meio-fio, sarjeta, acessibilidade e sinalização viária em vias das Ruas K e P do Bairro Pascásio Lima</t>
  </si>
  <si>
    <t>Execução de obras de pavimentação bem como serviços complementares de drenagem superficial, meio-fio, sarjeta, acessibilidade e sinalização viária em vias das Ruas G da Cachoeirinha</t>
  </si>
  <si>
    <t>Execução de obras de pavimentação bem como serviços complementares de drenagem superficial, meio-fio, sarjeta, acessibilidade e sinalização viária em vias das Ruas Y e W do Bairro Fonte do Matoa</t>
  </si>
  <si>
    <t>Execução de obras de pavimentação bem como serviços complementares de drenagem superficial, meio-fio, sarjeta, acessibilidade e sinalização viária em vias das Rua J do Bairro Isaías Dócio</t>
  </si>
  <si>
    <t>Execução de obras de pavimentação bem como serviços complementares de drenagem superficial, meio-fio, sarjeta, acessibilidade e sinalização viária em vias das Rua R do Bairro Isaías Dócio</t>
  </si>
  <si>
    <t>Execução de obras de pavimentação bem como serviços complementares de drenagem superficial, meio-fio, sarjeta, acessibilidade e sinalização viária em vias da Rua da Ponte  H2 do Bairro Pascásio LIma</t>
  </si>
  <si>
    <t>Execução de obras de pavimentação bem como serviços complementares de drenagem superficial, meio-fio, sarjeta, acessibilidade e sinalização viária em vias da Rua V do Bairro Pascásio LIma</t>
  </si>
  <si>
    <t>Execução de obras de pavimentação bem como serviços complementares de drenagem superficial, meio-fio, sarjeta, acessibilidade e sinalização viária em vias da Rua do Campo</t>
  </si>
  <si>
    <t>Função 15 - Urbanismo
Subfunção 451- Mercado Público e Feira Pública
Valor: 495.000,00 (construção de Mercado Municipal)</t>
  </si>
  <si>
    <t>MUNICIPIO DE COUTO DE MAGALHAES DE MINAS</t>
  </si>
  <si>
    <t>Execução de obra de construção de Mercado Municipal em Couto de Magalhães de Minas, beneficiando a industrialização e a comercialização dos produtos locais, através da implantação de infraestrutura produtiva e fomento à estruturação de cadeias produtivas. Possibilitando aos produtores rurais a comercialização de seus produtos na zona urbana do município.</t>
  </si>
  <si>
    <t>Execução de obra de construção de Mercado Municipal em Couto de Magalhães de Minas, beneficiando a industrialização e a comercialização dos produtos locais, através da implantação de infraestrutura produtiva e fomento à estruturação de cadeias produtivas.</t>
  </si>
  <si>
    <t>RESTAURAÇÃO DA ILUMINAÇÃO DO ESTÁDIO STARLING SOARES</t>
  </si>
  <si>
    <t>06- Secretaria de Infraestrutura e Serviços Urbanos
003 - Secretaria de Infraestrutura e Serviços Urbanos
15.451.0009.1012 - Pavimentação e Recuperação de Ruas
4.4.90.51.00.00 - Obras e Instalações
Fonte de Recurso: 170631100000 - Transferência da União decorrentes de Emendas Parlamentares Individuais.</t>
  </si>
  <si>
    <t>Pavimentação: Adequação de vias no perímetro urbano do município de Alto Araguaia - MT. Sendo elas: RUA JOÃO BATISTA ZAIDEN 
RUA HILDA JUSTINO BERIGO, RUA A, ABÍLIO SIQUEIRA, RUA B, RUA BENEDITO JOSÉ DA COSTA, RUA CUIABÁ, RUA C, RUA D, RUA 9, RUA DOMICIANO A DE OLIVEIRA, RUA JOÃO INÁCIO FRAGA, RUA LÁZARO SEBASTIÃO FERREIRA, RUA LEOCADIO RIBEIRO TELES, RUA ONILDO ROSA TAVEIRA, RUA PRESIDENTE TANCREDO NEVES, RUA SEBASTIÃO DE SOUZA PRADO, RUA 24 DE FEVEREIRO, AVENIDA A, AVENIDA VEREADOR LAURISTON F BARBOSA, AVENIDA PROFESSORA ADALCY CONCEIÇÃO RODRIGUES, RUA 18, RUA JERÔNIMO PEREIRA DOS SANTOS, RUA 27, RUA ANTENOR ROMUALDO PEREIRA, RUA JOSÉ PEREIRA DA SILVA , RUA JAIRO LUIZ BERIGO (XERETA), RUA LEONTINA DUTRA DE OLIVEIRA, RUA MANOEL CANDIDO XAVIER, RUA OTAVIO DE OLIVEIRO RIBEIRO, RUA JESUEL FERNANDES DE SOUZA, RUA EDMUNDO VIEIRA DE FREITAS SOBRINHO, RUA JOSÉ PEREIRA DA MOTA (ZÚ), RUA 261, RUA VILMAR JOSÉ DA SILVA (MAZINHO), RUA A1, RUA E, RUA JERÔNIMO AFONSO DE MELO, RUA JOÃO MANOEL DO NASCIMENTO, AV. VEREADORA MARIA DA GLÓRIA FÁVERO, RUA SD, RUA VEREADOR FERREIRA NEVES,</t>
  </si>
  <si>
    <t>Pavimentação: Adequação de vias no perímetro urbano  do município de Alto Araguaia - MT.</t>
  </si>
  <si>
    <t>05.100.000 GERAL TOTAL
4.4.90.51 OBRAS E INSTALAÇÕES 430</t>
  </si>
  <si>
    <t>MUNICIPIO DE BOM JESUS DOS PERDOES</t>
  </si>
  <si>
    <t>Trata-se de Obra de Pavimentação em via pública de aproximadamente 4.200m², contemplando drenagem, guias e sarjetas e calçadas na área urbana de Bom Jesus dos Perdões. O projeto de infraestrutura está em condições de fruição pelos usuários, especialmente quanto aos requisitos de segurança viária.</t>
  </si>
  <si>
    <t>05- Secretaria de Obras e Transportes
003 - Coordenadoria de Obras Publicas
26.782.0009.1007 - Construção Reforma de Pontes, bueiros, pontilhões e semelhantes
4.4.90.51.00.00 - Obras e Instalações 
Fonte de Recurso: 1706.31100000 - Transferências da União decorrentes de Emendas Parlamentares Individuais.</t>
  </si>
  <si>
    <t>Implantação  de pontes no município de Alto Araguaia - MT, Zona Rural.</t>
  </si>
  <si>
    <t>Implantação de ponte pré-moldada com largura total de 6,50 metros Córrego do Encalho Estrada: MU14 Comprimento: 12 metros Localização: 16º56’50.09”S/53º14’21.29”O</t>
  </si>
  <si>
    <t>Implantação de ponte Pré-moldada Córrego da Serrinha Estrada: MU10 Comprimento: 6 metros Localização: 17º37’25.59”S/53º31’203.09”O</t>
  </si>
  <si>
    <t>Implantação de ponte Pré-moldada Córrego da Formiguinha Estrada: MU02 Comprimento: 8 metros Localização: 17º27’25.19”S/53º31’23.09”O</t>
  </si>
  <si>
    <t>Implantação de ponte Pré-moldada Córrego do Peixe Estrada: MU10 Comprimento: 6 metros Localização: 17º42’10.70”S/53º38’23.02”O</t>
  </si>
  <si>
    <t>Implantação de ponte pré-moldada no Córrego Gordurinha - MU 38 Comprimento 6 metros Largura 6,50 metros Localização:  17°21'16.12"S/ 53°20'41.98"O</t>
  </si>
  <si>
    <t>Reforma Parcial Córrego do Banhado Estrada: MU10 Comprimento: 12 metros Localização: 17°24'52.69"S/ 53°28'5.35"O</t>
  </si>
  <si>
    <t>Reforma Parcial Córrego São Francisco Estrada: MU10 Comprimento: 12 metros Localização: 17°38'16.903"S/ 53°32'47.886"O</t>
  </si>
  <si>
    <t>0000046-020204.0412227172.244.44905200000.15000000000</t>
  </si>
  <si>
    <t>MUNICIPIO DE ALPINOPOLIS</t>
  </si>
  <si>
    <t>A aquisição de um caminhão-pipa com capacidade nominal de 15.000 litros destina-se ao fortalecimento da frota municipal, com utilização exclusiva na zona rural do Município de Alpinópolis/MG. A demanda decorre da necessidade de atendimento eficiente às comunidades rurais durante períodos de estiagem e em situações de desabastecimento pontual, onde não há cobertura adequada da rede pública de distribuição de água. A ausência de equipamento próprio impõe a dependência de locações ou parcerias emergenciais, implicando custos adicionais e perda de agilidade operacional, enquanto o investimento em veículo próprio garantirá maior autonomia, previsibilidade e eficiência na prestação dos serviços.
O caminhão deverá ser fornecido com configurações normais, compreendendo, no mínimo, chassi novo, zero quilômetro, apropriado para transporte de líquidos conforme especificações do fabricante; tanque metálico cilíndrico com capacidade de 15.000 litros fabricado em aço carbono com pintura anticorrosiva interna e externa; motobomba centrífuga acoplada compatível com a capacidade de bombeamento requerida para enchimento e descarga; sistema de sucção e recalque com tubulações e conexões adequadas; escada e passadiço superior para acesso à boca de inspeção; e dispositivos de segurança exigidos pela legislação vigente, como luzes, sinalização, proteção traseira e lateral e extintores.
Além das configurações normais, o veículo deverá contar com itens adicionais específicos para atendimento às necessidades operacionais da zona rural, incluindo para-choque de ferro reforçado para maior resistência em vias não pavimentadas; canhão de combate a incêndio com alcance mínimo de 30 metros; bico de pato instalado na parte traseira para descarga controlada de água; sistema lava-pista para umedecimento de estradas rurais e controle de poeira; carretel de mangueira sobressalente, com mangueira de diâmetro compatível com a motobomba, para uso em abastecimentos e emergências; e espargidor tipo “rabo de pavão” para irrigação e distribuição uniforme de água em áreas amplas.
O dimensionamento para 15.000 litros foi definido considerando a extensão territorial da zona rural, as distâncias médias entre a base operacional e as comunidades atendidas e a necessidade de reduzir o número de viagens, otimizando recursos e tempo de operação. O caminhão-pipa será empregado prioritariamente no abastecimento emergencial de cisternas e reservatórios comunitários, no apoio hídrico a escolas e unidades de saúde rurais, na irrigação de áreas públicas e produtivas de interesse coletivo, no controle de poeira em estradas vicinais e no combate a pequenos focos de incêndio, especialmente em períodos de seca. Essa especificação assegura a aquisição de equipamento robusto, versátil e tecnicamente adequado às condições da zona rural, maximizando a eficiência da gestão pública e garantindo maior segurança e regularidade no atendimento à população.</t>
  </si>
  <si>
    <t>Aquisição de caminhão-pipa para uso na zona rural, 0 km, 15.000 L, tanque em aço carbono, motobomba pressurizada e por gravidade, 220 CV, cabine estendida, com para-choque de ferro, canhão de incêndio, bico de pato, lava-pista, espargidor.</t>
  </si>
  <si>
    <t>02.10.01 - Executivo - Secretaria Municipal de Obras e Serviços Urbanos
15.451.0020.1051 - Construção / Ampliação / Pavimentação de Vias Públicas
          4.4.90.51.00 - Obras e Instalações</t>
  </si>
  <si>
    <t>MUNICIPIO DE MARMELOPOLIS</t>
  </si>
  <si>
    <t>Aquisição de materiais com a finalidade de execução de aproximadamente 6.000m² de calçamento em blocos sextavados nas ruas José Santana Ribeiro e Clemente Faria, zona urbana de Marmelópolis-MG (detalhamento da localização conforme arquivo em anexo).</t>
  </si>
  <si>
    <t>Aquisição de materiais para a execução de aproximadamente 6.000m² de calçamento em blocos sextavados.</t>
  </si>
  <si>
    <t>IMPLANTAÇÃO DE SISTEMA FOTOVOLTAICO ON GRID COM ARMAZENAMENTO DE ENERGIA PARA FORNECIMENTO A PRÉDIOS PÚBLICOS DO MUNICÍPIO DE CANTA/RR.</t>
  </si>
  <si>
    <t>Implantação de Sistema Fotovoltaico On Grid</t>
  </si>
  <si>
    <t>20.900 SECRETARIA DE INFRA ESTRUTURA E MEIO AMBIENTE
15 451 2010 1032 PAVIMENT. PRINCIPAIS RUAS DA CIDADE E ACESSO À Z. RURAL</t>
  </si>
  <si>
    <t>01 Municipio de Heliodora
02 Prefeitura Municipal
0203 Secretaria de Educação
020301 Ensino Infantil
4.4.90.51.00 Obras e Instalações</t>
  </si>
  <si>
    <t>Construção de Creche Infantil</t>
  </si>
  <si>
    <t>27.01.01-27.812.0028.2086.33903000.1500000000</t>
  </si>
  <si>
    <t>A AQUISIÇÃO DE VEÍCULOS EM  CONFORMIDADE COM A  PORTARIA SNAS/MDS Nº 47, DE 25 DE ABRIL DE 2025 E PARA ATENDER AS NECESSIDADE DO MUNICÍPIO DE MIRABELA, IRÁ DESTINAR OS VEÍCULOS PLEITEADOS PARA USO DO CENTRO DE REFERÊNCIA DE ASSISTÊNCIA SOCIAL - CRAS , UMA UNIDADE REFERENCIADA DA REDE SUAS ASSISTÊNCIA SOCIAL  NO MUNICÍPIO DE MIRABELA PARA A REALIZAÇÃO  DO SERVIÇO ESPECIALIZADO EM ABORDAGEM SOCIAL</t>
  </si>
  <si>
    <t>CAMINHONETE 4X2 CABINE DUPLA 1</t>
  </si>
  <si>
    <t>VEÍCULO PASSEIO 5 LUGARES 1.0 FLEX</t>
  </si>
  <si>
    <t>20.800-SEC. DE MEIO AMBIENTE E INFRA ESTRUTURA-SEMAIE
20800.15.451.3003.1043 - PAVIMENTAÇÃO EM PARALELEPÍPEDO E ASFALTO E URBANIZ
4.4.90.51.00.00 OBRAS E INSTALAÇÕES</t>
  </si>
  <si>
    <t xml:space="preserve">Implantação de pavimentação em diversas ruas da zona rural do Município de Sapé/PB(Deste modo, a presente proposta possui como objeto a  pavimentação em paralelepípedos graníticos e meio fio pré-moldado em concreto. A presente demanda tem como fulcro a política nacional de desenvolvimento do plano nacional de infraestrutura e assistência aos  municípios . As ações serão  desenvolvidas nas localidades Barra de Antas, Renascença, Inhauá, 21 de Abril, Usina Santa Helena, Agrovila de Boa Vista, Várzea Grande, Biu Juvenal, Tira Couro.Extensão 4.200,00 M² (O presente instrumento justifica-se diante da necessidade e importância do município em -proporcionar condições adequadas de mobilidade,   para a população  residente nos distritos, aglomerados, atendendo também aos munícipes, agricultores,  uma vez, que na região existem produtores  da agricultura familiar) 
</t>
  </si>
  <si>
    <t>Implantação de pavimentação em paralelepipedos de diversas ruas da zona rural do Município de Sapé/PB(Barra de Antas, Renascença, Inhauá, 21 de Abril, Usina Santa Helena, Agrovila de Boa Vista, Várzea Grande, Biu Juvenal, Tira Couro.) Exensão 4.200,00 M²</t>
  </si>
  <si>
    <t>Recuperar e adequar as estradas vicinais da Comunidade dos Sonhos, no município de Mucajaí/RR, visando melhorar a trafegabilidade e o acesso da população local.</t>
  </si>
  <si>
    <t>ORGÃO: 02 - Poder Executivo
UNIDADE: 02.08  - Secretaria de Infraestrutura e Meio Ambiente
SUBUNIDADE: 02.08.02 - Divisão de Obras, Controle e Transporte
CLASSIFICAÇÃO ORÇAMENTARIA: 02.08.02.26.782.0022.1118
ELEMENTO DE DESPESA: 4.4.90.52.00</t>
  </si>
  <si>
    <t>AQUISIÇÃO DE CAMINHONETE 4X4 CABINE DUPLA  PARA SECRETARIA DE INFRAESTRUTURA - VEÍCULO FUNDAMENTAL PARA OTIMIZAR A MANUTENÇÃO E O DESENVOLVIMENTO DAS ÁREAS URBANAS E RURAIS DO MUNICÍPIO. DADA A TOPOGRAFIA DIVERSIFICADA E A PROVÁVEL NECESSIDADE DE ACESSO A ESTRADAS NÃO PAVIMENTADAS, ESSE VEÍCULO ROBUSTO GARANTE QUE AS EQUIPES POSSAM CHEGAR A LOCAIS DE DIFÍCIL ACESSO, ESPECIALMENTE EM CONDIÇÕES CLIMÁTICAS ADVERSAS. COM A CAMINHONETE, A SECRETARIA TERÁ MAIOR AGILIDADE PARA FISCALIZAR OBRAS, TRANSPORTAR MATERIAIS E FERRAMENTAS ESSENCIAIS, E RESPONDER RAPIDAMENTE A EMERGÊNCIAS, COMO REPAROS EM VIAS E REDES DE INFRAESTRUTURA, ASSEGURANDO ASSIM A CONTINUIDADE DOS SERVIÇOS E A MELHORIA DA QUALIDADE DE VIDA DOS CIDADÃOS EM TODAS AS REGIÕES DO MUNICÍPIO.</t>
  </si>
  <si>
    <t>AQUISIÇÃO DE CAMINHONETE 4X4 CABINE DUPLA  PARA SECRETARIA DE INFRAESTRUTURA</t>
  </si>
  <si>
    <t>Capeamento Asfáltico de vias no Município de Cabedelo - PB</t>
  </si>
  <si>
    <t>Capeamento Asfáltico da Av. Mar das Antilhas no Município de Cabedelo - PB</t>
  </si>
  <si>
    <t>Capeamento Asfáltico da Rua Golfo da China no Município de Cabedelo - PB</t>
  </si>
  <si>
    <t>02.060 Secretaria Municipal de Infra-Estrutura e Desenv. Urbano
15 451 0025 1007 PAVIMENTAÇÃO DE RUAS E AVENIDAS
000176 4490.51 99 15001000 OBRAS E INSTALAÇÕES</t>
  </si>
  <si>
    <t>Pavimentação em Paralelepípedo de Ruas na Aldeia Forte - Alto do Tambá, Localizada na Zona Urbana do Município de Baía da Traição - PB</t>
  </si>
  <si>
    <t>ÓRGÃO 07 Secretaria Municipal de Agricultura e Meio Ambiente
Unidade 07.01 Gabinete Do Secretário
Proj/Atividade 1147 Construção Da Feira Livre Municipal
Elemento Despesa Descrição Fonte
44.90.51.00.00.00 Obras e Instalações 1.0706</t>
  </si>
  <si>
    <t>CONSTRUÇÃO DE FEIRA DO PRODUTOR RURAL LOCALIZADO NA AV. SANTO ANTÔNIO ESQ. RUA MANÉ GARRINCHA, S/N QD. 04, CENTRO, NOVO SANTO
ANTÔNIO COORDENADAS: 012º17'24.00'' S 050º58'00.00'' O</t>
  </si>
  <si>
    <t>CONSTRUÇÃO DE FEIRA DO PRODUTOR RURAL</t>
  </si>
  <si>
    <t>ÓRGÃO 11 Secretaria Municipal de Turismo, Cultura, Desporto e Lazer
Unidade 11.03 Desporto E Lazer
Proj/Atividade 1210 Construção De Rampa De Acesso Fluvial
Elemento Despesa Descrição Fonte
44.90.51.00.00.00 Obras e Instalações 1.0706</t>
  </si>
  <si>
    <t>CONSTRUÇÃO DO PORTO NÁUTICO -EMBARQUE E DESEMBARQUE LOCALIZADO NA RUA 05 S/N COORDENADAS: 12⁰17'28,8"S 50⁰57'44,9"W</t>
  </si>
  <si>
    <t>CONSTRUÇÃO DO PORTO NÁUTICO -EMBARQUE E DESEMBARQUE</t>
  </si>
  <si>
    <t>02010.10.301.0095.1066.4490520000</t>
  </si>
  <si>
    <t>AQUISIÇÃO DE DOIS VEÍCULOS PARA ATENDER AS DEMANDAS DA SECRETARIA DE SAUDE NOS ATENDIMENTOS DA ATENÇÃO BASICA.</t>
  </si>
  <si>
    <t>Secretaria de Infraestrutura urbana</t>
  </si>
  <si>
    <t>Pavimentação em perímetro Urbano</t>
  </si>
  <si>
    <t>02 07 DIVISÃO DE OBRAS
02 07 01 DIVISÃO DE OBRAS
15 451 2009 MOBILIDADE URBANA E RURAL
15 451 2009 1011 PAVIMENTAÇAO E OBRAS COMPLEMENTARES DE VIA PUBLICAS 
44 90 51 00 OBRAS E INSTALAÇOES
FICHA 291</t>
  </si>
  <si>
    <t>PAVIMENTAÇÃO EM VIAS PUBLICAS NO PERÍMETRO URBANO DO MUNICIPIO DE LAMBARI</t>
  </si>
  <si>
    <t>Secretaria de Infrantesturura</t>
  </si>
  <si>
    <t>1ª Etapa da Construção do Mirante</t>
  </si>
  <si>
    <t>1ª Etapa da Construção do atrativo turístico que contribui para o desenvolvimeto econômico local.</t>
  </si>
  <si>
    <t>Trator - 44905200 - Equipamentos e Material Permanente</t>
  </si>
  <si>
    <t>Aquisição de Trator Agrícola 4X4 , com motor diesel de potência mínima de 85 CV. 
Este Trator Agrícola será utilizado na zona rural do municipio de Taquari.</t>
  </si>
  <si>
    <t>Aquisição de Trator Agrícola 4X4 , com motor diesel de potência mínima de 85 CV.  Este Trator Agrícola será utilizado na zona rural do municipio de Taquari.</t>
  </si>
  <si>
    <t>Aquisição de um trator agrícola com potência mínima 80cv, sistema hidráulico com capacidade de alevante para 4 mil kg e cabine com Ar condicionado.</t>
  </si>
  <si>
    <t>Aquisição de retroescavadeira nova, ano 2025, zero km, fabricação nacional, tração 4x4, motor a diesel turboalimentado de 4 cilindro, cabine fechada com ar condicionado quente e frio, pneus novos.</t>
  </si>
  <si>
    <t>4490.51.00.00.00 e obras e instalações</t>
  </si>
  <si>
    <t>Infraestrutura Urbana - Pavimentação e ou Capeamento da Rua Gal Osório / Jose Loy de Menezes (Perímetro Urbano do município de São Vicente do Sul) 
Lat.  29°41'46.95"S      Long.  54°40'53.28"O
 Em torno de 1600 m²</t>
  </si>
  <si>
    <t>Pavaimentação</t>
  </si>
  <si>
    <t>Infraestrutura Urbana (Pavimentação Etapa )</t>
  </si>
  <si>
    <t>ORGÃO - 02 PREFEITURA MUNICIPAL
UNIDADE - 05 SECRETARIA DE EDUCAÇÃO E TURISMO
SUBUNIDADE - 02 SECRETARIA DE ESPORTE E LAZER
CONSTRUCAO DE QUADRA - 27.812.0002.1212.0000
OBRAS E INSTALAÇÕES - 4.4.90.51.00</t>
  </si>
  <si>
    <t>MUNICIPIO DE HUGO NAPOLEAO</t>
  </si>
  <si>
    <t>CONSTRUÇÃO DE QUADRA ESPORTIVA NO MUNICÍPIO DE HUGO NAPOLEÃO - PI</t>
  </si>
  <si>
    <t>conta................. =  44703        Desdobramento da Despesa                Despesa Principal:   254                   
               Órgão................. =  05           SECRETARIA DE PLANEJAMENTO                                                         
               Unidade Orçamentária.. =  05.06        PROJETOS                                                                           
               Funcional............. =  041222006    Administração                                                                      
               Projeto/Atividade..... =  2164000      PAVIMENTAÇÃO DE VIAS PÚBLICAS                                                      
               Natureza da Despesa... =  4.4.90.51.91.00.00 OBRAS EM ANDAMENTO                                                           
               Fonte de Recursos..... =  1500         Recursos não Vinculados de Impostos                                                
               Detalhamento da Fonte. =  0001         LIVRE</t>
  </si>
  <si>
    <t>Pavimentação da rua Eleodoro Prates Garcia</t>
  </si>
  <si>
    <t>Pavimentação da Rua Eleodoro Prates Garcia</t>
  </si>
  <si>
    <t>CAPEAMENTO ASFALTICO NAS RUAS ILMO ZIMERMMANN, RUA EMILIO WACHTER E RUA LUIS JOSE KONZEN, LOCALIZADAS NO PERIMETRO URBANO DO MUNICIPIO DE SÃO MARTINHO/RS.</t>
  </si>
  <si>
    <t>CAPEAMENTO ASFALTICO NAS RUAS ILMO ZIMERMMANN, RUA EMILIO WACHTER E RUA LUIS JOSE KONZEN, LOCALIZADAS NO PERIMETRO URBANO DO MUNICIPIO DE SÃO MARTINHO/RS</t>
  </si>
  <si>
    <t>Programa da despesa: 0224.1545100571.007
Elemento da despesa: 44905100000 - OBRAS E INSTALAÇÕES
Fonte de recurso: 1706 - Transferência Especial da União</t>
  </si>
  <si>
    <t>MUNICIPIO DE ITAOCARA</t>
  </si>
  <si>
    <t>Pavimentação de diversas ruas e qualificação viária no município de Itaocara/RJ.</t>
  </si>
  <si>
    <t>2 PREFEITURA MUNICIPAL
0901 - SECRETARIA MUNICIPAL DE OBRAS
175120040 1.013 - PROJETO/ATIVIDADE
44.90.51.00 - OBRAS E INSTALAÇÕES - Outras Transferências de Convênios
17000000 - FONTE DE RECURSOS
75 - COD. REDUZIDO</t>
  </si>
  <si>
    <t>Construção de Centro Esportivo para Aulas e Competições Aquáticas junto ao Rio Pomba, tais como, Canoagem, Caiaque, Ragting, Natação, etc., com estrutura de Arquibancadas, Banheiros, Vestiários e etc.</t>
  </si>
  <si>
    <t>Construção de Centro Esportivo para Aulas e Competições Aquáticas junto ao Rio Pomba, tais como, Canoagem, Caiaque, Ragting, Natação, etec, com estrutura de Arquibancadas, Banheiros, Vestiários e etc.</t>
  </si>
  <si>
    <t>Ação Orçamentária: 1063000 – Aquisição de Complexo Playground.
Órgão: 10 Secretaria Municipal de Turismo, Desporto e Lazer
Unidade: 10.01 - Secretaria Municipal de Turismo, Desporto e Lazer
Função: 27 - Desporto e Lazer
Subfunção: 27812 - Desporto e lazer
Programa: 09032025 – Aquisição de Equipamentos.
Ação: 278120239.0.011000 – Promoção do Desporto e do Lazer.
Natureza da Despesa: 4.4.90.52.00.00.00 – Equipamentos e Material Permanente.
Fonte: 2515</t>
  </si>
  <si>
    <t>Objeto Geral: Aquisição de Complexo de Playgrounds ou Parquinhos Infantis em Espaços Esportivos Comunitários.
Meta 1: Aquisição de Playgrounds ou Parquinhos Infantis em Espações Esportivos Comunitários.
Finalidade: O brincar é um direito garantido pelo Estatuto da Criança e do Adolescente (ECA) e reconhecido como parte fundamental do desenvolvimento infantil. Ambientes planejados e seguros contribuem para a socialização, criatividade e bem-estar das crianças, ao mesmo tempo em que fomentam a ocupação positiva dos espaços públicos. Portanto, a aquisição de playgrounds representa um investimento em infraestrutura social e em qualidade de vida, promovendo inclusão, cidadania e desenvolvimento infantil por meio do lazer e da convivência comunitária.
Público-alvo: O público alvo é a população em geral de Tapes/RS de 14.693 habitantes, alunos, crianças, turistas, enfim, todas e quaisquer pessoas que transitarem no local.</t>
  </si>
  <si>
    <t>Aquisição de Playgrounds ou Parquinhos Infantis em Espações Esportivos Comunitários.</t>
  </si>
  <si>
    <t>PROGRAMA 2100 QUALIFICAÇÃO E ESTRUTURAÇÃO DO TURISMO
FUNÇÃO 13 CULTURA
SUBFUNÇÃO 391
PROJETO/ATIVIDADE 1,970</t>
  </si>
  <si>
    <t>Reforma, revitalização e ampliação da Capela São Miguel Arcanjo. Esta Capela é um bem patrimonial, que representa o período de reconfiguração urbana posterior às Missões Jesuíticas – Guarani, de grande importância para a comunidade local, pois marca um momento de reconfiguração urbanística da formação do Município de São Miguel das Missões. Apesar de não se saber exatamente a idade da Capela, ela não tem recebido intervenções para parar suas degradações. Hoje o imóvel apresenta avançado estado de degradação em função da cobertura e forro do salão sobre a Sacristia, das diversas infiltrações, do estado de deterioração do revestimento das alvenarias, das trincas.  Área atual da Capela 104,68m² - ampliação proposta 29,16m².</t>
  </si>
  <si>
    <t>Reforma, revitalização e ampliação da Capela São Miguel Arcanjo</t>
  </si>
  <si>
    <t xml:space="preserve">Órgão: 05 Secretaria de Obras Públicas; 
Unidade: 01 Secretaria de Obras Públicas; 
Função: 15 Urbanismo; 
Subfunção: 451  Infraestrutura Urbana; 
Programa: 5001 Vias Urbanas; 
Projeto: 1 
Ação: 538  Implantar Melhorias em Praças, Ajardinamentos e Espaços Públicos de Lazer; 
Natureza da Despesa: 4.4.90.51.00.00.00 Obras e Instalações
</t>
  </si>
  <si>
    <t>Aquisição, fornecimento e instalação de equipamentos de ginástica destinados à implantação de duas academia ao ar livre, voltada à prática de atividades físicas gratuitas para a comunidade, visando a promoção da saúde, bem-estar e lazer. Os equipamentos de academia ao ar livre destinam-se a proporcionar exercícios de baixo impacto, voltados ao fortalecimento muscular, alongamento, coordenação motora, mobilidade articular e melhora da capacidade cardiorrespiratória, sendo acessíveis a pessoas de todas as idades, especialmente idosos e adultos.</t>
  </si>
  <si>
    <t>Aquisição, fornecimento e instalação de equipamentos de ginástica destinados à implantação de academias ao ar livre, voltada à prática de atividades físicas gratuitas para a comunidade, visando a promoção da saúde, bem-estar e lazer.</t>
  </si>
  <si>
    <t>2.137 44.90.52 - AQUISIÇÃO E MANUTENÇÃO DE MÁQUINAS E EQUIPAMENTOS PARA APOIO DE ASSOCIAÇÕES DE PEQUENOS PRODUTORES.</t>
  </si>
  <si>
    <t>AQUISIÇÃO DE 03 ROLOS FACA E 1 DISTRIBUIDOR DE ADUBO ORGÂNICO SECO E CALCÁRIO PARA AGRICULTORES FAMILIARES.</t>
  </si>
  <si>
    <t>DISTRIBUIDOR DE ADUBO ORGÂNICO SECO E CALCÁRIO</t>
  </si>
  <si>
    <t>ROLO FACA</t>
  </si>
  <si>
    <t xml:space="preserve">Órgão: 24 - [ Secretaria Municipal de Esporte e Lazer ]
Unidade: 2 - [ Diretoria de Esportes e Lazer ]
Tipo Ação: Atividade - Ação: 2696 - Funcional: 0027.0812.0031 - [ Promover Lazer e Qualidade de Vida - União ]
Elemento: 4490520000000000000 - [ Equipamentos e material permanente ]
</t>
  </si>
  <si>
    <t>Aquisição de Playgrouns e/ou Parquinhos para 5 locais públicos de Novo Hamburgo</t>
  </si>
  <si>
    <t>Aquisição de Playground e/ou Parquinho - Praça da Vila Marrocos</t>
  </si>
  <si>
    <t>Aquisição de Playground e/ou Parquinho - ASBEM</t>
  </si>
  <si>
    <t>Aquisição de Playground e/ou Parquinho - Praça do Campo Canto do Rio</t>
  </si>
  <si>
    <t>Aquisição de Playground e/ou Parquinho - Praça do Loteamento Nações Unidas</t>
  </si>
  <si>
    <t>Aquisição de Playground e/ou Parquinho - Praça da Vila das Flores</t>
  </si>
  <si>
    <t>Orgão: 09 - Secretaria de Município da Educação
Unidade Orçamentária: 09.09 - Conselho Municipal do Desporto
Projeto/Atividade: 2.049 - Manutenção dos Módulos Esportivos e Atividades do Desporto Amador
Elemento de Despesa: 4.4.90.52
Fonte de Recurso: 1706</t>
  </si>
  <si>
    <t>Aquisição de equipamentos esportivos permanentes para estruturação de espaços comunitários de prática esportiva no Município de Caçapava do Sul, visando à promoção de atividades físicas e esportivas.</t>
  </si>
  <si>
    <t>Aquisição de equipamentos esportivos permanentes para estruturação de espaços públicos destinados à prática de atividades físicas e esportivas no Município de Caçapava do Sul, RS, visando ampliar o acesso da comunidade ao esporte e lazer.</t>
  </si>
  <si>
    <t>Órgão: 21 Sec. Munic. p Assuntos Seguranca Publica - SMASP
Unidade: 002 Diretoria da Guarda Municipal
Ação: 2192 - Manutenção da guarda municipal 
Funcional: 0006.0181.0105 Segurança Preventiva e Integrada
Elemento: 33390300000000000000  material de consumo
Subelemento: 33903023000000
Vínculo: 27063110  Emenda Parlamentar para Equipar a Guarda - SMASP</t>
  </si>
  <si>
    <t xml:space="preserve">A Guarda Municipal de Gravataí através da Secretaria de Municipal para Assuntos de Segurança Publica, requer a aquisição  para o seu efetivo de 240 Guardas Municipais os seguintes itens de fardamento: Boné Azul-marinho  noite, Boné camuflado  azul-marinho, Boné camuflado marrom selva, Boina preta, Chapéu Selva camuflado marrom selva  e Touca de lã Azul-marinho noite.
</t>
  </si>
  <si>
    <t>Aquisição de itens de fardamento</t>
  </si>
  <si>
    <t>08 – Secretaria Municipal da Agricultura
Unidade Orçamentária: 0801
Projeto: 1,023 – Equipamentos Agrícolas
20.0606.0101.1,023 – EQUIPAMENTOS PARA AGRICULTURA/PATRULHA DO MUNICÍPIO
44905200 - Aquisição de Equipamento e Material Permanente</t>
  </si>
  <si>
    <t>MUNICIPIO DE MATO QUEIMADO</t>
  </si>
  <si>
    <t>Aquisição de Máquinas e Equipamentos agrícolas sendo: 01 (um) Trator cortador de grama a Gasolina 4T, refrigerado a Ar Novo, Potência mín. de 17CV; movido a Gasolina comum, tração traseira, sistema de descarte tipo Lateral; 02 (duas) Máquinas cortadora de gramas, nova, à gasolina, potência mínima de 6HP, motor 4 tempos, com afogador manual, com controle de aceleração, base em chapa de aço; 01 (uma) Grade Aradora, nova, com comando, com controle remoto, mínimo 20 discos de no mínimo 8mm, diâmetro dos discos de no mínimo 26”, espaçamento mínimo de 270mm, acoplamento com 03 pontos, com pneus novos, potência requerida de motor de 120cv; 02 (dois) Classificador de sementes, novo, ano mín. fab. 2025; capacidade mínima de 20 sacas por hora; Motor elétrico de 220w; Com caixa de armazenamento de sementes; Kit de 10 ou mais peneiras; Peso de até 250 kg; Estrutura toda de ferro; 01 (uma) Roçadeira Agricola, Largura de trabalho 1,80 cm, cardam com embreagem de proteção, altura de corte 20 mm, alcance de corte lateral 1,80 cm, corrente de três pontos, proteção traseira, trabalho centralizado e deslocado, cardam com proteção plástica, giro livre, chave usada para trocar os facões; 01 (um) rolo faca, novo, largura de trabalho 3000 mm; Potência mínima requerida a partir de 70 HP; Lastreamento total mínimo de 600L, peso lastreado de mínimo 2.400 Kg, Diâmetro do rolo 600 mm; Diâmetro do rolo com navalhas 800 mm; Largura transporte 3400 mm; Peso aproximado 1200 kg; Rolo de arrasto auto transportável, Pé de apoio, lâminas no tolo com mínimo 40 unidades; 03 (três) trituradores de grãos, número de martelos reversíveis: 48; tamanho da peneira: 380mm x 648mm; potência mínima 65cv; número de correias: mínimo 5; com caixa cavalete para engate 3 pontos; com cardan e bica de saída lateral; acompanha 3 peneiras além da peneira cega; 01 (um) Arado subsolador escarificador, mínimo 7 hastes; chassi de cantoneiras; garras ou hastes com sistema de desarme; discos de corte; rodas guia e rolo destorroador, ambos equipamentgos com garantia mínima de 01 ano.</t>
  </si>
  <si>
    <t>CLASSIFICADOR DE SEMENTES, novo,. ano mín. fab. 2025; capacidade mínima de 20 sacas por hora; Motor elétrico de 220w; Com caixa de armazenamento de sementes; Kit de 10 ou mais peneiras; Peneiras auto limpantes; Sistema de ventilação por rotor ventilador.</t>
  </si>
  <si>
    <t>ROÇADEIRA AGRICOLA com características mínimas; Largura de trabalho 1,80 cm, cardam com embreagem de proteção, altura de corte 20 mm, alcance de corte lateral 1,80 cm, corrente de três pontos, proteção traseira, trabalho centralizado e deslocado, cardam</t>
  </si>
  <si>
    <t>ROLO FACA, NOVO, COM Largura de trabalho 3000 mm; Potência mínima requerida a partir de 70 HP; Lastreamento total mínimo de 600L, peso lastreado de mínimo 2.400 Kg, Diâmetro do rolo 600 mm; Diâmetro do rolo com navalhas 800 mm</t>
  </si>
  <si>
    <t>TRATOR CORTADOR DE GRAMA, novo, a Gasolina 4T, refrigerado a Ar Novo. Potência de 17 á 19 CV, torque acima de 3,10 e 2500 Rpm. Cilindrada (cm³) 452. Diâmetro x Curso(mm) 92x68, Taxa de compreessão 8,7:1, combustível; Gasolina comum</t>
  </si>
  <si>
    <t>MÁQUINA CORTADORA DE GRAMAS, nova, à gasolina, potência mínima de 6HP, motor 4 tempos, diâmetro de corte mínimo de 45cm, equipado com afogador manual, com controle de aceleração, com controle de regulagem de altura, altura de corte mínima de 2,5 a 7cm,</t>
  </si>
  <si>
    <t>GRADE ARADORA, nova, com comando, com controle remoto, mínimo 20 discos de no mínimo 8mm, diâmetro dos discos de no mínimo 26”, espaçamento mínimo de 270mm, acoplamento com 03 pontos, com pneus novos, largura mínima de trabalho de 2500mm.</t>
  </si>
  <si>
    <t>TRITURADOR DE GRÃOS, número de martelos reversíveis: 48; tamanho da peneira: 380mm x 648mm; potência mínima 65cv; número de correias: mínimo 5; com caixa cavalete para engate 3 pontos; com cardan e bica de saída lateral; acompanha 3 peneira.</t>
  </si>
  <si>
    <t>ARADO SUBSOLADOR ESCARIFICADOR (Pé de pato), mínimo 7 hastes; chassi de cantoneiras; garras ou hastes com sistema de desarme; discos de corte; rodas guia e rolo destorroador</t>
  </si>
  <si>
    <t>Órgão 04 - SECRETARIA DE OBRAS E AGRICULTURA
Função 20 - Agricultura
Sub-função 608 - Promoção da Produção Agropecuária
Ação 2.043 - Manutenção da Patrulha Agrícola
Classificação do elemento da despesa: 4.4.90.52.00.00 Equipamentos e Material Permanente</t>
  </si>
  <si>
    <t>Aquisição dos seguintes objetos:
- 01 (uma) Enfardadora cilíndrica que produza fardos com diâmetro de 80-160 cm e com largura de fardo de 120 cm.
- 02 (duas) Encanteiradora tipo enxada fixa com largura total de trabalho de 1,25 m e potência de 40-65 cv.</t>
  </si>
  <si>
    <t>01 (uma) Enfardadora cilíndrica que produza fardos com diâmetro de 80-160 cm e com largura de fardo de 120 cm.</t>
  </si>
  <si>
    <t>Encanteiradora tipo enxada fixa com largura total de trabalho de 1,25 m e potência de 40-65 cv.</t>
  </si>
  <si>
    <t>44905200 - EQUIPAMENTOS E MATERIAL PERMANENTE</t>
  </si>
  <si>
    <t>- Aquisição de 7 Playgrounds Ou Parquinhos Infantis Em Espaços Esportivos Comunitários para a  Associação do Rincão de Cima; Loteamento Junior; Comunidade Amoras; Comunidade Passo Juncal; Comunidade Passo do Santa Cruz; S.E.C Juventude e São José F. Clube.</t>
  </si>
  <si>
    <t>Aquisição de 7 Playgrounds Ou Parquinhos Infantis Em Espaços Esportivos Comunitários para a  Associação do Rincão de Cima; Loteamento Junior; Comunidade Amoras; Comunidade Passo Juncal; Comunidade Passo do Santa Cruz; S.E.C Juventude e São José F. Clube.</t>
  </si>
  <si>
    <t>33903200 - Material para Distribuição Gratuita</t>
  </si>
  <si>
    <t xml:space="preserve">Aquisição De Insumos E Medicamentos Para Esterilização Cirúrgica E Microchipagem De Cães E Gatos
</t>
  </si>
  <si>
    <t>Órgão: 16 - Secretaria Municipal de Obras, Mobilidade Urbana e Segurança Pública                                                                                                                                                                                                              
Ação: 1116 - Expansão obras infraestrutura nas vias urbanas                                                                                                                                                                                                                                                 
Elemento: 449051</t>
  </si>
  <si>
    <t>Pavimentação de vias urbanas no Município de Cruz Alta - 5.900 metros quadrados.</t>
  </si>
  <si>
    <t>Pavimentação de vias urbanas no Município de Cruz Alta - 5.900 metros quadrados</t>
  </si>
  <si>
    <t>Aquisição de viaturas para a Polícia Civil para atender ao Projeto Criança Feliz</t>
  </si>
  <si>
    <t>Viaturas do tipo veículo HATCH MÍNIMO 95CV – DISCRETO – SEM RÁDIO</t>
  </si>
  <si>
    <t xml:space="preserve">ÓRGÃO: SECRETARIA DE OBRAS E TRÂNSITO
UNIDADE ORÇAMENTÁRIA: 02
FUNÇÃO: 15
SUBFUNÇÃO: 451
PROGRAMA/AÇÃO: 0058
PROJETO/ATIVIDADE: 1101
OBRAS E INSTALAÇÕES EM PRAÇAS
</t>
  </si>
  <si>
    <t>Revitalização de praças públicas do município, contemplando a aquisição de equipamentos e mobiliário, tornando os espaços mais seguros para o lazer e brincadeiras, favorecendo a integração comunitária, pois as praças são pontos de encontro para todas as idades. A revitalização é um investimento que tem impacto direto na qualidade de vida da comunidade.</t>
  </si>
  <si>
    <t>PLAYGROUND PRAÇA BAIRRO PROGRESSO - parque infantil com 05 (cinco) torres com mirante bolha, timão e painel acessível</t>
  </si>
  <si>
    <t>PLAYGROUND PRAÇA DA REPÚBLICA - parque infantil com 05 (cinco) torres com mirante bolha, timão e painel acessível</t>
  </si>
  <si>
    <t>PLAYGROUND PRAÇA DISTRITO DE TESOURAS  - parque infantil com 05 (cinco) torres com mirante bolha, timão e painel acessível</t>
  </si>
  <si>
    <t>PLAYGROUND PRAÇA DISTRITO DE VILA RICA - parque infantil com 02(duas) torres com timão e painel multiatividade</t>
  </si>
  <si>
    <t>BANCO DE PRAÇA – Dimensões: comprimento 1,45m, altura 0,80m e largura 0,54m. Estrutura: composto por dois pés de concreto armado com ferro e banco formado por duas tábuas no assento e duas no encosto.</t>
  </si>
  <si>
    <t>PREFEITURA MUNICIPAL DE MORRINHOS DO SUL
07.003 - SECRETARIA MUNICIPAL DE AGRICULTURA INDUS COMÉRCIO / RECURSOS VINCULADO 
27 - Renovação da Frota 
20.782 - Agricultura / Transporte Rodoviário 
1.008 - AQUISIÇÃO DE MÁQUINAS E VEÍCULOS 
1.500.0000.0000 - RECURSOS NÃO VINCULADOS DE IMPOSTOS
276 - 4.4.90.52.00.00.00.00 - EQUIPAMENTOS E MATERIAL PERMANENTE</t>
  </si>
  <si>
    <t>AQUISIÇÃO DE IMPLEMENTOS AGRÍCOLAS</t>
  </si>
  <si>
    <t>Aquisição de Rompedor Hidráulico para Escavadeira</t>
  </si>
  <si>
    <t>Aquisição de Roçadeira Articulada</t>
  </si>
  <si>
    <t>Aquisição de Mini Trator Cortador de Grama</t>
  </si>
  <si>
    <t>4.4.90.52.00.00 - Equipamentos e Material Permanente</t>
  </si>
  <si>
    <t>MUNICIPIO DE CAPIVARI DO SUL</t>
  </si>
  <si>
    <t>Aquisição De Playgrounds Ou Parquinhos Infantis Em Espaços Esportivos Comunitários do Município.</t>
  </si>
  <si>
    <t xml:space="preserve">0 - Secretaria Municipal de Obras
100115.451.0173.1046 – Pavimentação e Manutenção de Avenidas nos Bairros do Município
3449051000000 – Obras e Instalações 
3449051000000 – Obras e Instalações 
3449051000000 – Obras e Instalações 
3449051000000 – Obras e Instalações 
</t>
  </si>
  <si>
    <t>Pavimentação Asfáltica de Rua no Perímetro Urbano de Tramandaí - Rua Antonio Fernandes Da Costa - Bairro Jardim Beira Mar</t>
  </si>
  <si>
    <t>06.11.15.451.0110.1017  Abertura, Prolongamento, Pavimentação e Restauração de Vias Urbanas. 
Dotação 1467 = 4.4.90.51.00.00.00.00 OBRAS E INSTALAÇÕES</t>
  </si>
  <si>
    <t>Execução de obra de terraplanagem, drenagem, pavimentação asfáltica e sinalização do trecho municipalizado da ERS 142 - perímetro urbano, localizado no Município de Não-Me-Toque, com fornecimento de material e mão-de-obra. Em virtude de que esse trecho municipalizado, localiza-se ao contorno do local onde é realizada anualmente a Expodireto Cotrijal, feira de negócios que recebe visitantes do Brasil e do mundo, e que fomenta desenvolvimento econômico regional, viu-se a necessidade de ampliar a área do parque, através do interesse demonstrado por empresas para participar do evento e, com isso, surgiu a necessidade da realocação do trecho da RS 142, que hoje passa à frente do local e poder atender a demanda desta importante feira que já completou a sua vigésima quinta edição.</t>
  </si>
  <si>
    <t>Terraplanagem, drenagem, pavimentação asfáltica e sinalização do trecho municipalizado da ERS 142, perímetro urbano.</t>
  </si>
  <si>
    <t>MUNICIPIO DE BOM PROGRESSO</t>
  </si>
  <si>
    <t>Trator agrícola, tração 4 x 4, com cabine e ar condicionado, movido a motor diesel com no mínimo 80cv.</t>
  </si>
  <si>
    <t xml:space="preserve">ORGÃO: 20 Prefeitura Municipal de Novo Repartimento
UNIDADE ORÇAMENTARIA: 06 Secretaria de Agricultura 
FUNÇÃO: 20 Agricultura
SUBFUNÇÃO: 608 Promoção da Produção Agropecuária
PROJETO ATIVIDADE: 2.038 Fortalecimento da Produção do Cacau
</t>
  </si>
  <si>
    <t xml:space="preserve">Implantação de uma Fábrica Industrial do Cacau, bem como aquisição de equipamentos, maquinários e utensílios necessários à produção de chocolate.
A Fabrica será implantado na Zona Rural do Município de Novo Repartimento, com o objetivo de capacitar os produtores cacaueiros, instruindo desde a colheita do cacau, seleção das amêndoas até a produção do chocolate e seus derivados, além da comercialização.  
Temos uma crescente produção de cacau na região, que apresenta um potencial promissor para o desenvolvimento da agricultura familiar, agregação de valor à produção local e geração de emprego e renda para a população, fortalecimento da cadeia produtiva do cacau, Incentivo ao empreendedorismo rural e à agroindústria e Estímulo à economia local com geração de produtos de valor agregado.
O cacau de Novo Repartimento, especialmente o do assentamento Tuerê, tem sido reconhecido pela sua alta qualidade, com produtores tendo amostras selecionadas e premiadas em concursos internacionais, como o Salão de Chocolate de Paris. A região tem se fortalecido como um território importante para a produção de chocolates finos artesanais, com o apoio de associações e cooperativas dos produtores cacaueiros.
</t>
  </si>
  <si>
    <t>Implantação de uma Fábrica Industrial do Cacau, bem como aquisição de equipamentos, maquinários e utensílios necessários à produção de chocolate. A Fabrica será implantado na Zona Rural do Município de Novo Repartimento,</t>
  </si>
  <si>
    <t>Finalidade: Investimento – Pavimentação
1. Órgão: 02 – Prefeitura Municipal de Tomé-Açu
2. Unidade: 05 – Secret. Mun.de Transp. Obras e Urbanismo
3. Função: 15 – Urbanismo
4. Subfunção: 451 – Infraestrutura Urbana
5. Programa: 0009 – Nossa Cidade
6. Atividade: 1007 – Obras de Infraestrutura Urbana e Rural
7. Natureza da despesa: 44905100</t>
  </si>
  <si>
    <t>MUNICIPIO DE TOME-ACU</t>
  </si>
  <si>
    <t>Pavimentação asfaltica de vias urbanas no município de Tomé-Açu.</t>
  </si>
  <si>
    <t>Pavimentação de Vias Urbanas no Município de Brejões.</t>
  </si>
  <si>
    <t>Pavimentação de Vias no Município de Brejões.</t>
  </si>
  <si>
    <t xml:space="preserve">14 - Apoio aos Produtores Rurais
20.122 - Agricultura / Administração Geral
1.028 - Reaparelhamento da  Patrulha Agrícola
484 - 4.4.90.52.00 - Equipamentos e Material Permanente
</t>
  </si>
  <si>
    <t>Distribuidor de Adubo Orgânico liquido novo, capacidade 8.000 litros, bomba a váculo com no mínimo 7 palhes de comprimento  370mm, rodado tandem com pneus de alta flutuação 15.5". tampa traseira com abertura total, válvula de carga e descarga com accionamento hidráulico e de 6", valvula para carregamento lateral com acionamento manual 6", mangote de sucção de 6" de no minimo 10 metros, sistema de sifão  para proteção de bomba contra entrada de dejetos.</t>
  </si>
  <si>
    <t>Distribuidor de Adubo Orgânico liquido novo, capacidade 8.000 litros, bomba a váculo com no mínimo 7 palhes de comprimento  370mm, rodado tandem com pneus de alta flutuação 15.5". tampa traseira com abertura total, válvula de carga e descarga com accionam</t>
  </si>
  <si>
    <t xml:space="preserve">Unidade: 02.09.01 SEC. MUNIC. DE INFRA-ESTRUTURA E SERV. PÚBLICOS
Ação: 15.451.0004.1012: CONSTRUÇÃO,, AMPLIAÇÃO, RESTAURAÇÃO E PAVIMENTAÇÃO DE VIIAS DE MOBILIDADE PÚBLICAS
Elemento: 4490.51.00 Obras e Instalações
Fonte: 1-700-0000
</t>
  </si>
  <si>
    <t>MUNICIPIO DE CAFARNAUM</t>
  </si>
  <si>
    <t>Pavimentação asfáltica em CBUQ, nas ruas da Praça José Gonçalves e na Rua Gutemberg Lima, na Sede do Municipio de Cafarnaum-BA</t>
  </si>
  <si>
    <t>PAVIMENTAÇÃO DO BAIRRO AREAL NO MUNICIPIO DE AMELIA RODRIGUES/BA</t>
  </si>
  <si>
    <t>PAVIMENTAÇÃO URBANA ASFÁLTICA RUA BARÃO DOS AMAZONAS E RUA VOLUNTÁRIOS DA PÁTRIA</t>
  </si>
  <si>
    <t>PAVIMENTAÇÃO ASFÁLTICA RUA BARÃO DO AMAZONAS E VOLUNTÁRIOS DA PÁTRIA</t>
  </si>
  <si>
    <t>1236100271.034 - Aquisição de Veiculo Escolar.
4.4.90.52.00 - Equipamentos e Material Permanente.</t>
  </si>
  <si>
    <t>MUNICIPIO DE SANTA LUZIA DO PARA</t>
  </si>
  <si>
    <t>aquisição de Ônibus Urbano Escolar Acessível, do tipo ONUREA Piso Alto, pelos Estados, Distrito Federal e Municípios, para o
transporte escolar diário de estudantes das redes públicas de ensino,
O qual custa R$422.501,10, sendo que a prefeitura irá complementar o restante de R$56.201,10.</t>
  </si>
  <si>
    <t>aquisição de Ônibus Urbano Escolar Acessível, do tipo ONUREA Piso Alto, pelos Estados, Distrito Federal e Municípios, para o transporte escolar diário de estudantes das redes públicas de ensino,</t>
  </si>
  <si>
    <t>Poder: 2 Poder Executivo
Órgão: 1 PREFEITURA MUNICIPAL DE SERRA PRETA
Secretaria: 8 SECRETARIA DE OBRAS E SERVIÇOS PÚBLICOS
Unidade: 0808 SECRETARIA DE OBRAS E SERVIÇOS PÚBLICOS
PROJETO 15.452.0007.1.002 PAVIMENTAÇÃO E RECUPERAÇÃO DE VIAS URBANAS E POVOADOS
4.4.90.51.00 – Obras e Instalações
1706 – Emenda Especial</t>
  </si>
  <si>
    <t>Pavimentação de vias do distrito de Bravo</t>
  </si>
  <si>
    <t>ÓRGÃO: 02- PREFEITURA MUNICIPAL DE SENTO SÉ
UNIDADE: 02.06- SECRETARIA DE OBRAS E SERVIÇOS PÚBLICOS
PROJETO/ATIVIDADE: 1019- CONSTRUÇÃO DE PRAÇAS E BENS DE USO COMUM
ELEMENTO DE DESPESA: 44.90.51.00 OBRAS E INTSLAÇÕES
FONTE: 1.700</t>
  </si>
  <si>
    <t>MUNICIPIO DE SENTO SE</t>
  </si>
  <si>
    <t>Implantação de Áreas de Lazer e Estruturas Para Atividades Físicas Em Espaços Públicos (construção de praça; ⁠quadra poliesportiva, Capela da bíblia), na Rua 01 do Bairro Santa Terezinha – Sento Sé/Ba.</t>
  </si>
  <si>
    <t>unidade orçamentaria: 0207 Secretaria Municipal de Desenvolvimento Econômico
função programática: 1030 Revitalização de Orla
categoria econômica; 44905100 Obras e instalações
sub-elemento: 44905199 Outras obras e instalações
fonte de recurso: 17060000 Transferência Especial da União</t>
  </si>
  <si>
    <t>Construção da orla turística localizada na Vila São Sebastião, no município de Itupiranga/PA</t>
  </si>
  <si>
    <t>Obra de infraestrutura turística da Vila São Sebastião, Itupiranga/PA</t>
  </si>
  <si>
    <t>Adequação, Requalificação e Construção de Estradas Vicinais</t>
  </si>
  <si>
    <t>construção, requalificação e recuperação de estradas vicinais</t>
  </si>
  <si>
    <t>Recuperação e Construção de Estradas Vicinais</t>
  </si>
  <si>
    <t>Unidade Orçamentária: 0501 – Sec. Mun. De Infraestrutura e Desenvolvimento Urbano
Função: 15 – Urbanismo
Sub-função: 451 – Infraestrutura Urbana
Programa: 0501 – Vias e Logradouros Urbanos
Projeto/Atividade: 1.036 – Obras de expansão de Infraestrutura Urbana e Rural
Elemento de despesa: 4.4.90.51.00 – Obras e Instalações
Fonte de recurso: 15000000 - Recursos não vinculados de impostos 
                             17060000 - Transferência especial da União</t>
  </si>
  <si>
    <t>CONSTRUÇÃO DA ORLA DA PRAIA VERDE: PAVIMENTAÇÃO 2,500 M²
MURO ARRIMO/ALAMBRADO/RAMPA DE ACESSO /PASSEIO 240 M²/PISO TÁTILPODO</t>
  </si>
  <si>
    <t>Rampa de Concreto Armado</t>
  </si>
  <si>
    <t>Estrutura (Muro de Arrimo)</t>
  </si>
  <si>
    <t>Pavimentação e Calçada</t>
  </si>
  <si>
    <t>Quiosque</t>
  </si>
  <si>
    <t>Elétrica</t>
  </si>
  <si>
    <t>Paisagismo</t>
  </si>
  <si>
    <t>Administração da Obra</t>
  </si>
  <si>
    <t>Movimentação de Terra</t>
  </si>
  <si>
    <t>Serviços Finais</t>
  </si>
  <si>
    <t>Órgão: 2 - PREFEITURA MUNICIPAL DE UBAIRA
Unidade: 0801 - SECRETARIA MUNICIPAL DE OBRAS, SERVIÇOS PÚBLICOS E INFRA
ESTRUTURA
Projeto: 26.782.0008.2057 - RECUPERAÇÃO E MANUTENÇÃO DE ESTRADAS VICINAIS
Natureza da despesa: 44905100 - OBRAS E INSTALAÇÕES</t>
  </si>
  <si>
    <t xml:space="preserve">
PAVIMENTAÇÃO DE 82.500M2 ESTRADAS VICINAIS COM SOLO CIMENTO NA ZONA RURAL DO MUNICIPIO DE UBAÍRA/BA.</t>
  </si>
  <si>
    <t>PAVIMENTAÇÃO DE 82.500M2 ESTRADAS VICINAIS COM SOLO CIMENTO NA ZONA RURAL DO MUNICIPIO DE UBAÍRA/BA.</t>
  </si>
  <si>
    <t>Poder: 2 - Poder Executivo
Órgão: 10000 - Secretaria de Obras e Serviços Públicos
UO: 10000 - Secretaria de Obras e Serviços Públicos
Ação: 15.451.5200: 1005 - Pavimentação de Logradouros
Elemento de Despesa: 4490.51.00.00 - Fonte: 1700.0000 - Obras e Instalações</t>
  </si>
  <si>
    <t>MUNICIPIO DE BOTUPORA</t>
  </si>
  <si>
    <t>Pavimentação de Vias em Área Urbana na Sede do Município de Botuporã/BA.</t>
  </si>
  <si>
    <t>Pavimentação em Paralelepípedo em Diversas Ruas no Bairro Írmã Dulce, Sede do Município de Botuporã/BA.</t>
  </si>
  <si>
    <t>Órgão: 05 – SECRETÁRIA MUNICIPAL DE URBANISMO, OBRAS E
SERVIÇOS PÚBLICOS
Unidade: 0501 - SECRETÁRIA MUNICIPAL DE URBANISMO, OBRAS E
SERVIÇOS PÚBLICOS
Dotação: 15.451.0005.1019 – PAVIMENTAÇÃO E DRENAGEM DE VIAS
Atividade: OBRAS E INSTALAÇÕES
Natureza da despesa: 44905100 - 17000000</t>
  </si>
  <si>
    <t>MUNICIPIO DE SANTA TERESINHA</t>
  </si>
  <si>
    <t>Pavimentação de Vias no perímetro urbano no Município de Santa Teresinha</t>
  </si>
  <si>
    <t xml:space="preserve">
PAVIMENTAÇÃO DE 55.000M2 DE ESTRADAS VICINAIS NA ZONA RURAL DO MUNICIPIO DE JIQUIRIÇÁ/BA.</t>
  </si>
  <si>
    <t>PAVIMENTAÇÃO DE 55.000M2 DE ESTRADAS VICINAIS NA ZONA RURAL DO MUNICIPIO DE JIQUIRIÇÁ/BA.</t>
  </si>
  <si>
    <t>Secretaria de Infraestrutura  e Meio Ambiente
Dotação: 15.451.0010.1095 - Melhoria e Expansão de Praças, Parques e Jardins
44905100 - Obras e Instalações</t>
  </si>
  <si>
    <t>Requalificação da Praça da Igreja, localizada no Povoado de Umburana, Interior do Município de Senhor do Bonfim – Bahia.</t>
  </si>
  <si>
    <t>Requalificação da Praça da Igreja, localizada no Povoado de Umburana, Interior do Município de Senhor do Bonfim – Bahia</t>
  </si>
  <si>
    <t xml:space="preserve">Unidade: 20801 – Secretaria de Infraestrutura e Transporte
Ação: 15.452.0008.1024 – Construção, Ampliação e Reforma de Cemitério
Elemento: 44.90.51.00
Fonte: 1.706.3110
</t>
  </si>
  <si>
    <t>Construção de Capela, muro, pavimentação e Iluminação do cemitério de Aguada Nova, Lapão-BA</t>
  </si>
  <si>
    <t xml:space="preserve">Unidade: 02.13.01 SEC. MUNIC. DE CULTURA, TURISMO E DE ESPORTES
Ação: 27.812.0006.1019: CONST., AMPL., REFORMA E APARELHAMENTO DOS EQUIPAMENTOS E ÁREAS DE PRÁTICA DE ESPORTES
Elemento: 4490.51.00 Obras e Instalações
Fonte: Emendas Especiais
</t>
  </si>
  <si>
    <t>CONSTRUÇÃO DE PRAÇAS DE LAZER E PRATICAS ESPORTIVAS</t>
  </si>
  <si>
    <t>Poder: 2 PODER EXECUTIVO
Orgão: 30000 - SECRETARIA MUNICIPAL DE INFRAESTRUTURA E DESENVOLVIMENTO
UO: 30001 - SECRETARIA MUNICIPAL DE INFRAESTRUTURA E DESENVOLVIMENTO
Ação: 15.451.0323 : 1021 - PAVIMENTAÇÃO E RECUPERAÇÃO DE VIAS URBANAS
ELEMENTO DE DESPESA: 4490.51.00.00 : Fonte: 1700.0000 - OBRAS E INSTALACOES</t>
  </si>
  <si>
    <t>Pavimentação em Vias Urbanas na Sede do Município de Rio de Contas/BA.</t>
  </si>
  <si>
    <t>Pavimentação em Piso Intertravado em diversas Ruas na Sede do Município de Rio de Contas-BA.</t>
  </si>
  <si>
    <t>MUNICIPIO DE SALDANHA MARINHO</t>
  </si>
  <si>
    <t>01 Plantadeira adubadeira de verão, 9 linhas, 01 Enleirador traseiro largura de trabalho 2,5m (tipo rastel), 01  distribuidor de adubo-sementes traseiro capacidade 1400l,</t>
  </si>
  <si>
    <t>01 Plantadeira adubadeira de verão, 9 linhas</t>
  </si>
  <si>
    <t>01 Enleirador traseiro largura de trabalho 2,5m (tipo rastel)</t>
  </si>
  <si>
    <t>01  distribuidor de adubo-sementes traseiro capacidade 1400l,</t>
  </si>
  <si>
    <t xml:space="preserve">1.	PAVIMENTAÇÃO ASFALTICA
DOTAÇÃO ORÇAMENTÁRIA:
1.002 - INFRAESTRUTURA URBANA E RURAL
FUNÇÃO: 15 – Urbanismo
SUBFUNÇÃO: 451 - Infra-estrutura Urbana
ELEMENTOS DE DESPESAS:	4.4.90.51.00 - Obras e Instalações
</t>
  </si>
  <si>
    <t>Execução de obra de pavimentação asfáltica de diversas ruas, com sinalização horizontal (pintura) e sinalização vertical (placas) no Município de Itiruçu/BA</t>
  </si>
  <si>
    <t>Pavimentação de Vias Públicas na Zona Rural (Povoado de Monte Oliveira) no Município de Livramento de Nossa Senhora/BA.</t>
  </si>
  <si>
    <t>Pavimentação em Paralelepípedo em Diversas Ruas na Zona Rural (Povoado de Monte Oliveira) no Município de Livramento de Nossa Senhora/BA.</t>
  </si>
  <si>
    <t>Construção de Praça nos distritos de Trapiá e Rumo 1</t>
  </si>
  <si>
    <t>Construção de Praça nos distritos de Trapiá e Rumo 1 - 4.500 metros quadrados</t>
  </si>
  <si>
    <t>Finalidade: 15.451.0017.1011.0000 - CONSTRUÇÃO E REFORMA DE MERCADO PÚBLICO
Categoria: 4.4.90.51</t>
  </si>
  <si>
    <t>Modernização do Mercado Público localizado na zona urbana, beneficiando a comercialização dos produtores locais do município de Isaías Coelho - PI.</t>
  </si>
  <si>
    <t xml:space="preserve">26.782.0015.1057.0000 CONSTRUCAO E RESTAURACAO DE PASSAGEM MOLHADA.
26.782.0015.1060.0000 CONSTRUCAO E RESTAURACAO DE PONTES E BUEIROS 
</t>
  </si>
  <si>
    <t>Construção e Implantação de Obras de Artes (Passagens Molhadas e Bueiros), em Estradas Vicinais do Município de Novo Oriente do Piauí - PI.</t>
  </si>
  <si>
    <t>Construção e Implantação de Obras de Artes em Estradas Vicinais do Município de Novo Oriente do Piauí - PI.</t>
  </si>
  <si>
    <t xml:space="preserve">Poder: 1 – Poder Executivo
Orgão: 02.11  – Secretaria Municipal de Obras e Serviços Urbanos
Unidade: 02.11.00 – Secretaria Municipal de Obras e Serviços Urbanos
 Projeto/Atividade: 15.450.0002.1009.0000 – Construção, Restauração e/ou Conservação de Praças, Jardins e Passeios 
Elemento de Despesa: 4490.51 – Obras e Instalações
</t>
  </si>
  <si>
    <t>Construção Pórtico de Entrada Cidade na Zona Urbana</t>
  </si>
  <si>
    <t>CONST. RECUP. E REST. ESTRADAS, PONTES E PASS. MOLHADA 26.782.4419.1054.0000</t>
  </si>
  <si>
    <t>Elaboração de Projeto de Engenharia para Implantação De Passagem Molhada Em Estradas Vicinais</t>
  </si>
  <si>
    <t>CONSTRUÇÃO. AMPLIAÇÃO. E RECUPERAÇÃO DE ESTRADAS VICINAIS</t>
  </si>
  <si>
    <t>PAVIMENTAÇÃO EM VIAS PUBLICAS</t>
  </si>
  <si>
    <t>02 PODER EXECUTIVO
08 DEPARTAMENTO DE OBRAS ESERVIÇOS POBLICOS
15 Urbanismo
15 451 Infra-Estrutura Urbana
15 451 1223 INFRA-ESTRUTURA URBANA
15.451.1223.1038.0000 CONSTRUÇÃO DE CALÇAMENTO OU PAVIMENTAÇÃO
URBANA</t>
  </si>
  <si>
    <t>PAVIMENTAÇÃO ASFÁLTICA DE VIAS: RUA PEDRO II E RUA GETÚLIO VARGAS - ZONA URBANA DO MUNICÍPIO DEJÚLIO BORGES - PI.</t>
  </si>
  <si>
    <t>PAVIMENTAÇÃO ASFÁLTICA NA RUA PEDRO II E RUA GETÚLIO VARGAS, ZONA URBANA DO MUNICÍPIO DE JÚLIO BORGES/PI.</t>
  </si>
  <si>
    <t>1 5.451.OOO8.1023.OOOO Construção, Reforma, Ampliação de Praças e Áreas de Lazer</t>
  </si>
  <si>
    <t>MUNICIPIO DE MARCOLANDIA</t>
  </si>
  <si>
    <t>CONSTRUÇÃO DO PARQUE DE EVENTOS NA ZONA URBANA DO MUNICIPIO DE MARCOLÂNDIA - PI, PARA SER UM ESPAÇO DE REALIZAÇÃO DE EVENTOS DAS MAIS VARIADAS MODALIDADES (ESPOTIVA, CULTUTAL , LAZER, PROMOÇÃO COMERCIO LOCAL).</t>
  </si>
  <si>
    <t>CONSTRUÇÃO DO PARQUE DE EVENTOS NA ZONA URBANA</t>
  </si>
  <si>
    <t>26.782.0007.1041 .0000 CONSTR.,AMPL. E/OU RECUP.DE ESTRADAS, PONTES E PASS.MOLHADAS</t>
  </si>
  <si>
    <t>MUNICIPIO DE FRANCINOPOLIS</t>
  </si>
  <si>
    <t>Adequação de 6,6km de estradas vicinais nas localidades Chapadinha do Varjota à Vaquejador à Lagoa dos Bandeiras à Jatobá dos Profilios do município de Francinópolis/PI</t>
  </si>
  <si>
    <t>Elaboração de projeto básico de engenharia</t>
  </si>
  <si>
    <t xml:space="preserve">17 511 0020 1.021 
</t>
  </si>
  <si>
    <t>Serviço de perfuração de poços semiartesianos e Aquisição de equipamentos para abastecimento de água em comunidades rurais do Município de Muaná/PA</t>
  </si>
  <si>
    <t>MUNICIPIO DE PATOS DO PIAUI</t>
  </si>
  <si>
    <t>CONSTRUÇÃO DE PORTAL NO MUNICÍPIO DE PATOS DO PIAUÍ - PI</t>
  </si>
  <si>
    <t>Obras e Serviços de Engenharia - Adequação de estrada vicinal</t>
  </si>
  <si>
    <t>Recuperação de estradas vicinais no município de Boa Hora/PI.</t>
  </si>
  <si>
    <t>Elaboração de projeto de engenharia para recuperação de estradas vicinais no município de Boa Hora/PI.</t>
  </si>
  <si>
    <t>Recuperação de estradas vicinais no muinicípio de Boa Hora/PI.</t>
  </si>
  <si>
    <t>ORGÃO - 08 Sec. Mun. de Obras, Habitação, serv.púb.
UNIDADE - 01 Sec. Mun. de Obras, Habitação, serv.púb.
Manutenção de estradas - 26.782.0013.2040.0000
OBRAS E INSTALAÇÕES - 4.4.90.51.00</t>
  </si>
  <si>
    <t>MUNICIPIO DE FLORESTA DO PIAUI</t>
  </si>
  <si>
    <t>MUNICIPIO DE AGRICOLANDIA</t>
  </si>
  <si>
    <t>ORGÃO - 04 SECRETARIA MUNICIPAL DE OBRAS E SERVIÇOS PÚBLICOS
UNIDADE - 00 SECRETARIA MUNICIPAL DE OBRAS E SERVIÇOS PÚBLICOS
ADEQUAÇÃO DE ESTRADAS VICINAIS - 15.782.0011 .2023.0000
OBRAS E INSTALAÇÕES - 4.4.90.51.00</t>
  </si>
  <si>
    <t>MUNICIPIO DE BELEM DO PIAUI</t>
  </si>
  <si>
    <t>Adequação de estrada vicinal na zona rural do município de Belém do Piauí – PI.</t>
  </si>
  <si>
    <t>26.782.0018.1082.0000 CONSTRUÇÃO E AMPLIANÇÃO DE ESTRADAS.</t>
  </si>
  <si>
    <t>MUNICIPIO DE IPIRANGA DO PIAUI</t>
  </si>
  <si>
    <t>Adequação de estrada vicinal</t>
  </si>
  <si>
    <t>26. 782.0666.1030.0000 - CONST. REST. DE ESTRADAS VICINAIS</t>
  </si>
  <si>
    <t>Elaboração de Projeto de Engenharia para Obras e Serviços de Engenharia - Adequação de estrada vicinal</t>
  </si>
  <si>
    <t>ÓRGÃO: 02.00. - PREFEITURA MUNICIPAL  
UNIDADE ORÇAMENTÁRIA: 02.11.00 - SEC. MUNIC. DE DESENV. RURAL E REC. HÍDRICOS
20 - AGRICULTURA  
20.122 - ADMINISTRAÇÃO GERAL  
20.122.0004 - ESTRUTURANDO SÃO FÉLIX
029 - Manutenção de Matadouros, Mercados e Feiras</t>
  </si>
  <si>
    <t>CONSTRUÇAO DO MERCADO DO PRODUTOR NO MUNICIPIO DE SAO FELIX DO PIAUÍ</t>
  </si>
  <si>
    <t>CLASSIFICAÇÃO ORÇAMENTÁRIA:
Órgão:  17 - Secretaria Municipal de Serviços Urbanos
Unidade Orçamentária:  1701 - Secretaria Municipal de Serviços Urbanos
Programa/Projeto/Atividade:  0412.200082.064 - Manutenção da Secretaria de Serviços Urbanos
Categoria Econômica:
4 - Despesas de Capital
Grupo de Natureza da Despesa:
4.4 - Investimentos
Modalidade de Aplicação:
4.4.90 - Aplicação Direta
Elemento de Despesa:   4.4.90.52 - Equipamentos e Material Permanente
Subelemento   4.4.90.52.00 - Equipamentos e Material Permanente
Fonte de Recursos: 1500000 - Recursos Não Vinculados de Impostos</t>
  </si>
  <si>
    <t>AQUISIÇÃO PERFURATRIZ, PARA ATENDER AS COMUNIDADES RURAIS COM EXECUÇÃO DE PERFURAÇÃO DE POÇOS ARTESIANOS, NO MUNICIPIO DE SÃO FELIX DO XINGU</t>
  </si>
  <si>
    <t>EQUIPAMENTO :AQUISIÇÃO DE PERFURATRIZ</t>
  </si>
  <si>
    <t>PODER       02   PODER EXECUTIVO  
ÓRGÃO       12   SECRETARIA DE AGRICULTURA E ABASTECIMENTO  
UNIDADE     00   SECRETARIA DE AGRICULTURA, ABASTECIMENTO
20.605.0013.1002.0000 Construção e Reforma ele Mercados Públioos e Feiras</t>
  </si>
  <si>
    <t>Reforma do mercado publico municipal</t>
  </si>
  <si>
    <t>Reforma do Mercado Publico no Municipio de Passagem Franca do Piauí</t>
  </si>
  <si>
    <t>15.452.052.1.127 CONSTRUCAO DE PRACAS E JARDINS</t>
  </si>
  <si>
    <t>MUNICIPIO DE PALMAS DE MONTE ALTO</t>
  </si>
  <si>
    <t>Urbanização de 01 (uma) praça na sede do Municipio de Palmas de Monte Alto/BA.</t>
  </si>
  <si>
    <t xml:space="preserve">PODER:       02
ÓRGÃO:       04
UNIDADE:     02
PROJETO / ATIVIDADE:  2143
FONTE DE RECURSO:       706
</t>
  </si>
  <si>
    <t>Praça pública na comunidade Camurupim</t>
  </si>
  <si>
    <t>REFORMA E AMPLIAÇÃO DE BARRAGEM NO MUNICÍPIO DE JUREMA - PI</t>
  </si>
  <si>
    <t>PAVIMENTAÇÃO ASFÁLTICA NO MUNICÍPIO DE JARDIM DO MULADO - PI</t>
  </si>
  <si>
    <t xml:space="preserve">021100
SECRETARIA MUNICIPAL DE OBRAS E INFRAESTRUTURA
FUNCIONAL: 26.782.0026.1048.0000
PROJETO ATIVIDADE: CONSTRUÇÃO, ADEQUAÇÃO E RECUPERAÇÃO DE ESTRADAS VICINAIS
ELEMENTO DE DESPESA: 4.4.90.51.00
FONTE: 700
</t>
  </si>
  <si>
    <t>ADEQUAÇÃO DO TRECHO QUE LIGA VÁRZEA GRANDE / CHAPADA DO SÍTIO NOVO, NA ZONA RURAL DO MUNICÍPIO.</t>
  </si>
  <si>
    <t>02 03 00 Secretaria de Administração Geral
04.122.0005.2004.0000 Manutenção da Administração Geral
4.4.90.51.00 Obras e Instalações
706 Transferência Especial da União</t>
  </si>
  <si>
    <t>Construção da 2 etapa do Estádio Municipal de Miguel Leão - PI, na zona urbana.</t>
  </si>
  <si>
    <t xml:space="preserve">PODER: PREFEITURA MUNICIPAL
ÓRGÃO: 02 P.M. DE VALENÇA DO PIAUÍ
UNIDADE: 07 SECRETARIA DE OBRAS, SERVIÇOS E TRANSPORTE
PROJETO / ATIVIDADE: 15 451 0038 1320 0000 – CONSTRUÇÃO, REFORMA E MANUTENÇÃO DE CALÇAMENTOS EM LOGRADOUROS PÚBLICOS
</t>
  </si>
  <si>
    <t>MUNICIPIO DE VALENCA DO PIAUI</t>
  </si>
  <si>
    <t xml:space="preserve">Pavimentação de ruas na zona urbana de Valença do Piauí-PI.
1. RUA FRANCISCO MARTINS DE CASTRO - BAIRRO SÃO FRANCISCO
2. RUA DR ANTONIO VELOSO - BAIRRO LAVANDERIA
3. RUA INACIO FERREIRA BARBOSA - BAIRRO LAVANDERIA
4. RUA CEL JOSE INACIO - BAIRRO NOVO HORIZONTE
5. RUA GIL DE CASTRO - BAIRRO NOVO HORIZONTE
</t>
  </si>
  <si>
    <t>1. RUA FRANCISCO MARTINS DE CASTRO - BAIRRO SÃO FRANCISCO</t>
  </si>
  <si>
    <t>2. RUA DR ANTONIO VELOSO - BAIRRO LAVANDERIA</t>
  </si>
  <si>
    <t>3. RUA INACIO FERREIRA BARBOSA - BAIRRO LAVANDERIA</t>
  </si>
  <si>
    <t>4. RUA CEL JOSE INACIO - BAIRRO NOVO HORIZONTE</t>
  </si>
  <si>
    <t>5. RUA GIL DE CASTRO - BAIRRO NOVO HORIZONTE</t>
  </si>
  <si>
    <t xml:space="preserve">PODER: 02 – PODER EXECUTIVO
ÓRGÃO: 02 – SECRETARIA MUNICIPAL DE ESPORTE E LAZER
UNIDADE: 00 – SECRETARIA MUNICIPAL DE ESPORTE E LAZER
Ação Orçamentária: Construção, Ampliação e Reforma de Campos de Futebol
Código da Ação: 27.812.0073.1651.0000
</t>
  </si>
  <si>
    <t>Construção de Campo de futebol na localidade palestina 3ª etapa</t>
  </si>
  <si>
    <t xml:space="preserve">02 17 SECRETARIA DE TRANSPORTE
26 782 TRANSPORTE RODOVIÁRIO
26 782 0393 INFRA-ESTRUTUTA RURAL
26 782 0393 1030 0000 CONSTRUÇÃO DE PONTES E PASSAGENS MOLHADAS
449051 00 – OBRAS E INSTALAÇÕES
</t>
  </si>
  <si>
    <t>Construção de Passagem Molhada de Acesso ao Povoado Cajueiro na Zona Rural de Milton Brandão-PI.</t>
  </si>
  <si>
    <t xml:space="preserve">PODER: 02 - EXECUTIVO
ÓRGÃO: 05 - OBRAS
UNIDADE: 00 - OBRAS
PROJETO / ATIVIDADE: 
04.605.0087.1067.0000
ELEMENTO DE DESPESA:
4.4.90.51
FONTE DE RECURSO: 706
</t>
  </si>
  <si>
    <t xml:space="preserve">EXECUÇÃO DE CONSTRUÇÃO DO MATADOURO PÚBLICO, NA ZONA DE SANTO ANTÔNIO DE LISBOA-PI.
</t>
  </si>
  <si>
    <t>EXECUÇÃO DE CONSTRUÇÃO DO MATADOURO PÚBLICO, NA ZONA DE SANTO ANTÔNIO DE LISBOA-PI.</t>
  </si>
  <si>
    <t xml:space="preserve">Poder: 02 – Poder Executivo
Órgão: 13 – Secretaria Municipal de Infraestrutura
Unidade: 00 - Secretaria Municipal de Infraestrutura
Projeto/Atividade: 15.451.0017.1024.000 – Abertura e Pavimentação de Ruas e Avenidas
Elemento de Despesa: 4490.51 – Obras e Instalações
</t>
  </si>
  <si>
    <t>Pavimentação de 1.580 m² vias públicas na zona urbana</t>
  </si>
  <si>
    <t xml:space="preserve">Órgão: 13 – Secretaria Municipal de Infraestrutura
Unidade: 13.01 - Secretaria Municipal de Infraestrutura
Projeto/Atividade: 26.782.0010.1081 – Adequação de Estradas Vicinais no Município
Elemento de Despesa: 4490.51 – Obras e Instalações
</t>
  </si>
  <si>
    <t xml:space="preserve">Implantação de Barreiros na Zona Rural para Acesso à Água para Consumo Humano
</t>
  </si>
  <si>
    <t>Implantação de Barreiros na Zona Rural para Acesso à Água para Consumo Humano</t>
  </si>
  <si>
    <t xml:space="preserve">Poder: 02 – Poder Executivo
Orgão: 03 – Secretaria Municipal de Obras e Urbanismo
Unidade: 01 - Secretaria Municipal de Obras e Urbanismo Projeto/Atividade: 15.451.0041.1008.0000 – Adequação e Recuperação de Estradas Vicinais
Elemento de Despesa: 4490.51 – Obras e Instalações
</t>
  </si>
  <si>
    <t>MUNICIPIO DE SAO BRAZ DO PIAUI</t>
  </si>
  <si>
    <t xml:space="preserve">Poder: 02 – Poder Executivo
Órgão: 10 – Secretaria Municipal de Obras, Habitação e Urbanismo
Unidade: 00 – Secretaria Municipal de Obras, Habitação e Urbanismo
Projeto/Atividade: 18.544.010.1011.0000 – Construção, Recuperação e Restauração de Açudes, Barragens e Barreiro
Elemento de Despesa: 4490.51 – Obras e Instalações  
</t>
  </si>
  <si>
    <t>MUNICIPIO DE JACOBINA DO PIAUI</t>
  </si>
  <si>
    <t>Construção Barragem e Barreiros</t>
  </si>
  <si>
    <t>IMPLANTAÇÃO DE SISTEMA SIMPLIFICADO DE ABASTECIMENTO DE ÁGUA</t>
  </si>
  <si>
    <t>Adequação de Estrada Vicinal</t>
  </si>
  <si>
    <t>Manutenção, Adequação de Estrada Vicinal</t>
  </si>
  <si>
    <t>ORGÃO - 03 SECRETARIA MUNICIPAL DE INFRAESTRUTURA, SERVIÇOS PÚBLICOS E DESENVOLVIMENTO URBANO
UNIDADE - 00 SECRETARIA MUNICIPAL DE INFRAESTRUTURA, SERVIÇOS PÚBLICOS E DESENVOLVIMENTO URBANO
ADEQUAÇÃO DE ESTRADAS VICINAIS - 15.451.0008.1023.0000
OBRAS E INSTALAÇÕES - 4.4.90.51.00</t>
  </si>
  <si>
    <t>ADEQUAÇÃO DE ESTRADAS VICINAIS NA ZONA RURAL NO MUNICÍPIO</t>
  </si>
  <si>
    <t>Construção de Restaurante Popular no município de Tamboril do Piauí – Pi.</t>
  </si>
  <si>
    <t xml:space="preserve">Poder: 02 – Poder Executivo
Orgão: 05 – Departamento Municipal de Transporte
Unidade: 00 - Departamento Municipal de Transporte Projeto/Atividade: 26.782.0663.2081.0000 – CManutenção, Recuperação e Conservação de Rodovias e Estradas Vicinais
Elemento de Despesa: 4490.51 – Obras e Instalações
</t>
  </si>
  <si>
    <t>Manutenção, Recuperação e Conservação de Rodovias e Estradas Vicinais</t>
  </si>
  <si>
    <t xml:space="preserve">Poder: 02 – Poder Executivo
Orgão: 07 – Secretaria Municipal de Saúde - FMS
Unidade: 00 – Secretaria Municipal de Saúde - FMS Projeto/Atividade: 10.301.0428.1010.0000 – Construção, Reforma e Aplicação das Unidades de Saúde 
Elemento de Despesa: 4490.51 – Obras e Instalações
</t>
  </si>
  <si>
    <t>MUNICIPIO DE COLONIA DO GURGUEIA</t>
  </si>
  <si>
    <t>Construção, Reforma e Aplicação das Unidades de Saúde</t>
  </si>
  <si>
    <t>ORGÃO - 08 SECRETARIA MUNICIPAL DE OBRAS E URBANISMO
UNIDADE - 00 SECRETARIA MUNICIPAL DE OBRAS E URBANISMO
RECUPERAÇÃO DE ESTRADAS VICINAIS - 15.782.1173.1068.0000
OBRAS E INSTALAÇÕES - 4.4.90.51.00</t>
  </si>
  <si>
    <t xml:space="preserve">Órgão: 06 – Secretaria Municipal de Saúde
Unidade: 02 – Fundo Municipal de Saúde
Projeto/Atividade: 10.301.0010.2041.0000 – Manutenção do Fundo Municipal de Saúde
Elemento de Despesa: 4490.51 – Obras e Instalações
</t>
  </si>
  <si>
    <t>MUNICIPIO DE PORTO ALEGRE DO PIAUI</t>
  </si>
  <si>
    <t>Construção de praça na zona urbana do município de Porto Alegre do Piauí - Pi.</t>
  </si>
  <si>
    <t>Ampliação do mercado público municipal no município de Jatobá do Piauí – Pi.</t>
  </si>
  <si>
    <t>PODER - 02 PODER EXECUTIVO
ORGÃO - 05 SECRETARIA MUNICIPAL EDUCAÇÃO, CULTURA, ESPORTE E LAZER
UNIDADE - 01 SECRETARIA MUNICIPAL EDUCAÇÃO, CULTURA, ESPORTE E LAZER
CONSTRUÇÃO DE CAMPO - 27.812.0007.1051.0000
OBRAS E INSTALAÇÕES - 4.4.90.51.00</t>
  </si>
  <si>
    <t>CONSTRUÇÃO DE CAMPO SOCIETY NO MUNICÍPIO DE BURITI DOS MONTES - PI</t>
  </si>
  <si>
    <t>Construção, Ampliação e Recuperação de Unidades Escolares 13.361.0030.1200.0000</t>
  </si>
  <si>
    <t>Ampliação de Escola Municipal em São João da Fronteira - PI.</t>
  </si>
  <si>
    <t>26.782.0020.1028.0000- CONSTRUÇÃO E RECUP. DE ESTRADAS VICINAIS</t>
  </si>
  <si>
    <t>Adequação Estrada Vicinal na Zona Rural do Município de São José do Divino</t>
  </si>
  <si>
    <t>ORGÃO - 02 PREFEITURA MUNICIPAL DE SIMPLICIO MENDES
UNIDADE - 11 SECRETARIA MUNICIPAL DE CULTURA, TURI SMO, ESPORTE E JUVENTUDE
REFORMA DO ESTÁDIO MUNICIPAL - 27.122.0011.2036
OBRAS E INSTALAÇÕES - 4.4.90.51.00</t>
  </si>
  <si>
    <t>REFORMA DO ESTÁDIO MUNICIPAL EM SIMPLÍCIO MENDES - PI</t>
  </si>
  <si>
    <t>Reforma e Ampliação do Estádio de futebol Cassimirão na zona Urbana do município de Socorro do Piauí-PI.</t>
  </si>
  <si>
    <t>17.512.0051 .1451 .0000 Const.da Rede de Esgoto e Estação de Tratamento</t>
  </si>
  <si>
    <t>Prolongamento de esgotamento sanitário</t>
  </si>
  <si>
    <t>Natureza da Despesa: 4.4.90.51 – Obras e Instalações
Execução de obras para construção, reforma ou adequação de praças, quadras poliesportivas, academias ao ar livre, áreas de lazer e demais estruturas físicas voltadas à prática de atividades físicas em espaços públicos.</t>
  </si>
  <si>
    <t>MUNICIPIO DE COCAL DE TELHA</t>
  </si>
  <si>
    <t>4.4.90.51 – Obras e Instalações
Para execução de obra de revitalização e urbanização da avenida principal do município (BR-343), contemplando pavimentação, construção de calçadas com acessibilidade, paisagismo, instalação de mobiliário urbano, sinalização e drenagem superficial.</t>
  </si>
  <si>
    <t>Urbanizacao da Avenida</t>
  </si>
  <si>
    <t>Projeto Executivo</t>
  </si>
  <si>
    <t>AQUISIÇÃO DE EQUIPAMENTOS MOBILIÁRIOS PARA O MUNICÍPIO</t>
  </si>
  <si>
    <t>PODER - 02 PODER EXECUTIVO
ORGÃO - 02 SECRETARIA MUNICIPAL DE OBRAS E URBANISMO
UNIDADE - 05 SECRETARIA MUNICIPAL DE OBRAS E URBANISMO
CONSTRUCAO DE LOGRADOUROS PÚBLICOS - 15.452.0015 .1066.0000
OBRAS E INSTALAÇÕES - 4.4.90.51.00</t>
  </si>
  <si>
    <t>MUNICIPIO DE SANTO ANTONIO DOS MILAGRES</t>
  </si>
  <si>
    <t>CONSTRUÇÃO DE PISTA DE COOPER NO MUNICIPIO DE SANTO ANTÔNIO DOS MILAGRES – PI.</t>
  </si>
  <si>
    <t xml:space="preserve">PODER: 02 Executivo
ÓRGÃO: 01 Secretaria Municipal de Obra
UNIDADE: 00 Secretaria Municipal de Obras
PROJETO / ATIVIDADE: 15.451.0005.1055 – Outras Obras de Infra Estrutura
FONTE DE RECURSO: 706 – Transferências Especiais da união
</t>
  </si>
  <si>
    <t>Reforma e Ampliação do Estádio Municipal Pereirão bairro Centro</t>
  </si>
  <si>
    <t>ÓRGÃO: 02 – Poder executivo. 
UNIDADE: 02 08 00 – Secretaria de Infraestrutura e Urbanismo. 
PROJETO / ATIVIDADE: 15.451.1266.1039 – Construção ou Ampliação de Praças, Parques ou Jardins 
ELEMENTO DE DESPESA: 4.4.90.51 – Obras e Instalações 
FONTE DE RECURSO: 700</t>
  </si>
  <si>
    <t>Revitalização da Praça Raimundo Minervino, localizada no centro do município de Santa Cruz dos Milagres/PI, zona urbana.</t>
  </si>
  <si>
    <t xml:space="preserve">02 .00. -PODER EXECUTIVO
UNIDADE ORÇAMENTÁRIA: 02 .1 2 . 00-FUNDO MUNICIPAL DE EDUCAÇÃO
27 DESPORTO E LAZER
27.812 - DESPORTO COMUNITARIO
27.812 . 0014 - ENSI NO FUNDAMENTAL
1 . 054-CONSTRUÇÃO REF.AMPLIAÇÃO DE GINASIO E QUADRAS ESPORTIVAS "
</t>
  </si>
  <si>
    <t xml:space="preserve">1ª Etapa de construção de complexo esportivo no município de Santa Cruz do Piauí-PI
</t>
  </si>
  <si>
    <t>Elaboração de projeto de engenharia para 1ª Etapa de construção de complexo esportivo no município de Santa Cruz do Piauí-PI</t>
  </si>
  <si>
    <t>1ª Etapa de construção de complexo esportivo no município de Santa Cruz do Piauí-PI</t>
  </si>
  <si>
    <t>Secretaria: 19 SECRETARIA MUNICIPAL DE OBRAS E SERVIÇOS PÚBLICOS
Unidade: 1901 SECRETARIA MUNICIPAL DE OBRAS E SERVIÇOS PÚBLICOS
 15.451.0008.1.002 INVESTIMENTO EM OBRAS ESTRUTURANTES 
4.4.90.51.00 - Obras e Instalacoes
 1706- Emenda especial</t>
  </si>
  <si>
    <t>PAVIMENTAÇÃO DE ESTRADAS VACINAIS QUE CORTAM A ZONA RURAL DO MUNICÍPIO DE ESPLANADA</t>
  </si>
  <si>
    <t>Pavimentação asfaltica de via urbana na sede do município de Alagoinhas-BA</t>
  </si>
  <si>
    <t>Pavimentação asfaltica de vias urbanas</t>
  </si>
  <si>
    <t>Construção De Centro De Referência De Assistência Social na rua Beca Vasconcelos no município de Nazária – PI.</t>
  </si>
  <si>
    <t>Órgão: 0203 – SECRETARIA DE ADIMINISTRAÇÃO
Unidade: 03 - SECRETARIA DE ADIMINISTRAÇÃO
Função: 15 - URBANISMO
Subfunção: 451 – INFRA_ESTRUTURA URBANA
Programa: 0010 - Infraestrutura Promovendo Qualidade de Vida	
Atividade: 1.020 - CONSTRUÇÃO, REFORMA E/OU AMPLIAÇÃO DO CEMITÉRIO MUNICIPAL
Natureza da despesa: 44905100000 - Obras e Instalações
Fonte: Transferencias Especiais</t>
  </si>
  <si>
    <t>CONSTRUÇÃO DA CAPELA MORTUÁRIA DO CEMITÉRIO MUNICIPAL DA ZONA URBANA DO MUNICIPIO DE JUSSARI - BA</t>
  </si>
  <si>
    <t>Órgão: 0203 – SECRETARIA DE ADIMINISTRAÇÃO
Unidade: 03 - SECRETARIA DE ADIMINISTRAÇÃO
Função: 15 - URBANISMO
Subfunção: 451 – INFRA_ESTRUTURA URBANA
Programa: 0005 - Apoio à Modernização da Gestão e do Planejamento	
Atividade: 2.036 - Construção de Portais
Natureza da despesa: 44905100000 - Obras e Instalações
Fonte: Emenda Especiais</t>
  </si>
  <si>
    <t>IMPLANTAÇÃO DO PÓRTICO (PORTAL) DA ENTRADA DA CIDADE ( ZONA URBANA )DO MUNICIPIO DE JUSSARI-BA</t>
  </si>
  <si>
    <t>PROJETO: 15.452.006.3.008 - PAVIMENTAÇÃO, CALÇAMENTO E RECUPERAÇÃO DE VIAS PÚBLICAS</t>
  </si>
  <si>
    <t>PAVIMENTAÇÃO DE VIAS PÚBLICAS EM PERÍMETRO URBANO NO MUNICÍPIO DE IPIRÁ/BA.</t>
  </si>
  <si>
    <t xml:space="preserve">Pavimentação da Av. Saul Rosa, localizada no perímetro urbano em Juazeiro/BA, com a finalidade de  promover mobilidade sustentável, acessibilidade, valorização do espaço, além de resolver problemas de poeira, lama e dificuldade de acesso para serviços essenciais. Uma solução técnica que melhora a qualidade de vida e a eficiência urbana, beneficiando todos os moradores.
</t>
  </si>
  <si>
    <t>Pavimentação da Av. Saul Rosa, localizada no perímetro urbano em Juazeiro/BA</t>
  </si>
  <si>
    <t>15-Urbanismo / 451-Infraestrutura Urbana
Unidade - 1101 - Secretaria Municipal de Obras, Transportes e Servicos Urbanos
Acao - 15.451.05.1.121 - Pavimentacao de Logradouros
Elemento - 4.4.90.51.00 - Obras e Instalacoes.</t>
  </si>
  <si>
    <t>Pavimentação da rua São Paulo, rua Rio de Janeiro, rua  Nova, Rua Niterói e Travessa da rua das Flores - Bairro Alto da Colina, totalizando 6.674,65 M2, localizadas dentro do perímetro urbano do município de Carinhanha-BA.</t>
  </si>
  <si>
    <t xml:space="preserve">Mc!041018
</t>
  </si>
  <si>
    <t>MUNICIPIO DE BELA VISTA DO PIAUI</t>
  </si>
  <si>
    <t>15.451.0062.1.015 - PAVIMENTAÇÃO/CALÇAMENTO DE VIAS URBANAS</t>
  </si>
  <si>
    <t>Recapeamento de vias públicas urbanas de Esperantina/TO.</t>
  </si>
  <si>
    <t xml:space="preserve">Função : 16 - Habitação
Sub Função : 482 - Habitação Urbana
Programa : 0003 - PROGRAMA DE INFRAESTRUTURA URBANA RURAL
Ação : 1016 - CONSTRUÇÃO E REFORMA DE CASAS POPULARES
0292 OBRAS E INSTALAÇÕES 4.4.90.51.00 1700 0000002015
</t>
  </si>
  <si>
    <t>27.813.0027.1006 CONSTRUÇÃO E RECUPERAÇÃO DE CAMPO DE FUTEBOL E QUADRAS DE ESPORTE.
15.452.0016.1026 CONSTRUÇÃO E REFORMA DE PRAÇAS, JARDINS E OUTRAS LOGRAD, PUBLICOS.</t>
  </si>
  <si>
    <t>Reforma da Quadra Juraci Moreira de Freitas: grama sintética, banheiros, pintura, ela já existe e foi feito o levantamento,  ela possui arquibancada.
Reforma da praça Nossa Senhora da Conceição ao lado da igreja com a imagem.</t>
  </si>
  <si>
    <t>Reforma da Quadra Juraci Moreira de Freitas</t>
  </si>
  <si>
    <t>Reforma da praça Nossa Senhora da Conceição</t>
  </si>
  <si>
    <t>Adequação de estrada vicinal na zona rural do município.</t>
  </si>
  <si>
    <t>18.451.0009.1.030 - REVITALIZAÇAO DE VIAS PÚBLICAS
276 4.4.90.51.00 Obras E Instalacoes</t>
  </si>
  <si>
    <t>REVITALIZAÇÃO AVENIDA TOCANTINS</t>
  </si>
  <si>
    <t>0028 - ATENÇÃO BÁSICA
1015 -  AQUISIÇÃO DE VEÍCULO
4490.52.00 - EQUIPAMENTOS E MATERIAL PERMANENTE</t>
  </si>
  <si>
    <t>MUNICIPIO DE MIRASSOL D'OESTE</t>
  </si>
  <si>
    <t>AQUISIÇÃO DE VE´ÍCULO TIPO VAN VEICULO DE TETO ALTO, MOTOR 2.21, DIESEL, CAPACIDADE 20 PASSAGEIROS + 1 MOTORISTA, CAMBIO MECANICO DE 6 VELOCIDADES, DIRECAO HIDRAULICA, TRACAO TRASEIRA, 04 CILINDROS, CAPACIDADE DE 5000 KG. A van será utilizada para o transporte de pacientes do Sistema Único de Saúde (SUS) de Mirassol D’Oeste/MT, especialmente aqueles que necessitam de deslocamento até Cuiabá/MT, capital do estado, onde se concentram a maioria das especialidades médicas e centros de referência para exames, consultas e tratamentos de média e alta complexidade, garantindo maior acessibilidade, conforto e continuidade no atendimento aos usuários, em especial pessoas com mobilidade reduzida, idosos e pacientes em tratamento contínuo.</t>
  </si>
  <si>
    <t>QUISIÇÃO DE VE´ÍCULO TIPO VAN VEICULO DE TETO ALTO, MOTOR 2.21, DIESEL, CAPACIDADE 20 PASSAGEIROS + 1 MOTORISTA, CAMBIO MECANICO DE 6 VELOCIDADES, DIRECAO HIDRAULICA, TRACAO TRASEIRA, 04 CILINDROS, CAPACIDADE DE 5000 KG.</t>
  </si>
  <si>
    <t>Unidade : SEC. MUN. DE INFRA., OBRAS E MOB URBANA
Função : 15 - URBANISMO
Sub Função : 452 - Serviços Urbanos
Programa : 0027 - PARAISO ILUMINADO
Ação : 1029 - AMPLIAR REDE DE ILUMINAÇÃO PÚBLICA E INSTALAÇÃO DE ILUMINAÇÃO DE LED
Código Elemento: 4.4.90.51.00 - OUTRAS OBRAS E INSTALAÇÕES</t>
  </si>
  <si>
    <t>MUNICIPIO DE PARAISO DO TOCANTINS</t>
  </si>
  <si>
    <t>MODERNIZAÇÃO DA REDE DE ILUMINAÇÃO PÚBLICA COM INSTALAÇÃO DE ILUMINAÇÃO DE LED</t>
  </si>
  <si>
    <t>FORNECIMENTO E EXECUÇÃO DOS SERVIÇOS DE RETIRADA DE LUMINÁRIA ANTIGA E SUBSTITUIÇÃO POR LUMINÁRIA LED, INCLUINDO BRAÇO CURVO 3 METROS, RELÉ FOTOELÉTRICO, CABOS DE COBRE 1,5 MM E CONECTORES NECESSÁRIOS.</t>
  </si>
  <si>
    <t>1.236.120.001.666</t>
  </si>
  <si>
    <t>Construção de um Centro de Educação Inclusiva - CEI no município de Palmas TO,  localizado na ACSU-SO - 40 (401 Sul) Avenida NS 1</t>
  </si>
  <si>
    <t>Construção de Centro de Educação Inclusiva</t>
  </si>
  <si>
    <t>MUNICIPIO DE GLORIA D'OESTE</t>
  </si>
  <si>
    <t>VEICULO VAN</t>
  </si>
  <si>
    <t>1.648.205.151.021</t>
  </si>
  <si>
    <t>MUNICIPIO DE SITIO NOVO DO TOCANTINS</t>
  </si>
  <si>
    <t>CONSTRUÇÃO DE MORADIAS PARA FAMILIAS CARENTES</t>
  </si>
  <si>
    <t>4.4.90.52.48.00</t>
  </si>
  <si>
    <t>Aquisição de veículo tipo VAn Diesel, para atendimento ao Transporte Sanitário de Pacientes. Todo os dias úteis, o município de Cáceres, transporta pacientes até os município de Várzea Grande, Cuiabá e Pontes e Lacerda, de forma eletiva, para tratamento fora de domicilio. Desta forma, utiliza-se ônibus e  veículos Hatch 04 portas, os quais não atendem a complexidade de cada caso. Desta forma, e como forma de ampliar o atendimento, garantido o conforto e segurança no transporte, a aquisição desta tipo de veículo torna-se indispensável para o tratamento eletivo de pacientes.</t>
  </si>
  <si>
    <t>Aquisição de Veículo Tipo VAN Diesel</t>
  </si>
  <si>
    <t>Unidade: 2.04.01 - SEC. MUN. DE INFRAESTRUTURA E SERVIÇOS PÚBLICOS - SEINSP
PROJETO: 15.451.0006.1.003 - PAVIMENTAÇÃO DE RUAS E LOGRADOUROS
ATIVIDADE: 15.451.0006.2.087 - MANUTENÇAO DO CEMITÉRIO MUNICIPAL
ELEMENTO DA DESPESA: 4.4.90.51.00 Obras e Instalacoes</t>
  </si>
  <si>
    <t>MUNICIPIO DE TANQUINHO</t>
  </si>
  <si>
    <t>CONSTRUÇÃO DE CAPELA MORTUÁRIA MUNICIPAL.</t>
  </si>
  <si>
    <t>15.15.451.33.1095</t>
  </si>
  <si>
    <t>Recapeamento com CBUQ nas vias urbanas 
Avenida Juraíldes de Sena; Avenida Hidelbrando de Sena; Rua 08 de setembro; Rua Antônio Francisco da Conceição; Rua Joaquim Ribeiro Filho</t>
  </si>
  <si>
    <t>Recapeamento com CBUQ nas vias urbanas  Avenida Juraíldes de Sena; Avenida Hidelbrando de Sena; Rua 08 de setembro; Rua Antônio Francisco da Conceição; Rua Joaquim Ribeiro Filho</t>
  </si>
  <si>
    <t xml:space="preserve">PODER: EXECUTIVO
ÓRGÃO: SEC. DE OBRAS
UNIDADE:02.03.00
PROJETO / ATIVIDADE: CONSTRUÇÃO E RECUPERAÇÃO DE ESTRADAS VICINAIS
FONTE DE RECURSO: 700
FUNCIONAL PROGRAMÁTICA: 15.451.0666.1034.0000
</t>
  </si>
  <si>
    <t>RECUPERAÇÃO DE ESTRADA VICINAL COM BOEIRO DA SEDE DO MUNICIPIO AO POVOADO BARRIGUDA, DA ZONA URBANA À RURAL DE RIBEIRA DO PIAUÍ-PI.</t>
  </si>
  <si>
    <t>Secretaria: 19 SECRETARIA MUNICIPAL DE OBRAS E SERVIÇOS PÚBLICOS
Unidade: 1901 SECRETARIA MUNICIPAL DE OBRAS E SERVIÇOS PÚBLICOS
15.451.0010.1.015 PAVIMENTAÇÃO E DRENAGEM DE VIAS PÚBLICAS
 4.4.90.51.00 - Obras e Instalacoes
1706- Emenda especial</t>
  </si>
  <si>
    <t>Pavimentação de vias da sede do municipio m² 2.605</t>
  </si>
  <si>
    <t xml:space="preserve">Pavimentação asfáltica de vias urbanas no bairro Santa Catarina, no município de Castanhal/PA, por meio de aquisição de Concreto Betuminoso Usinado a Quente (CBUQ) e execução direta pela Secretaria Municipal de Obras (SEMOB), abrangendo os seguintes logradouros: Travessa Segunda, Rua Gonçalves Dias (trecho 1), Travessa Quarta, Travessa Sexta, Travessa Nona, Travessa Décima, Travessa Décima Segunda, Travessa Décima Quinta, Travessa Décima Sexta e Rua São Benedito, conforme coordenadas, extensões e valores estimados no levantamento técnico.
</t>
  </si>
  <si>
    <t>11.001 - SECRETARIA DE ESPORTE E LAZER
27.812.0011.1025 - CONST./REFORMA/AMPL./EQUIP. DE QUADRAS ESPORTIVAS
4.4.90.51.00.00 - OBRAS E INSTALAÇÕES</t>
  </si>
  <si>
    <t>REFORMA E AMPLIAÇÃO DE GINÁSIO ESPORTIVO LOCALIZADO NO BAIRRO JARDIM RIO CLARO DENTRO DO PERIMETRO URBANO EM SÃO JOSÉ DO RIO CLARO-MT</t>
  </si>
  <si>
    <t>02 - Poder Executivo
0407 - Secretaria Municipal de Obras e Transp e Serviços
020701 - Gabinete do Secretario de Obras, Transp e Serviço
15 - Urbanismo
15.451 - Infra Estrutura Urbana
15451008 - Infraestrutura em Desenvolvimento
1545100081119 - Pavimentação e Drenagem nos Bairros e Distritos.</t>
  </si>
  <si>
    <t>MUNICIPIO DE ACORIZAL</t>
  </si>
  <si>
    <t>Recuperação de vias urbanas (Micro revestimento)  - Bairro Aldeia – Trecho: Rua 02; Rua 03; Rua 04; Rua 05; Rua 06; Rua 07; Rua 08 e Avenida Principal – Bairro Campo Limpo – Trecho: Rua A; Rua B; e Rua C – Bairro Tendas – Trecho: Rua X e Rua V – Bairro Baus – Trecho:  Rua Projetada 401; Rua Projetada 02;  Rua Projetada 03; Rua Projetada 04 e Avenida Principal – Centro Urbano do Município – Trecho:  Rua Aquino  Monteiro; Rua Antônio B. Figueiredo; Rua das Flores; Rua Amâncio Ramos T1;  Rua Amâncio Ramos T2; Avenida Beira Rio; Rua Sebastião C. Filho; Rua Lourenço c. Teixeira; Av Dante m. Oliveira;  Rua Laurindo machado; Rua filhas da caridade; Rua são Vicente de Paula; Rua projetada; Av mato grosso;  Rua Raimundo nonato; Rua do lavrador; Rua das brota ; Rua Jose jacinto; Rua Antônio r. Taques filho; Rua benedito c. Teixeira; Rua santa cruz; Rua 01; Rua 02; Rua 03; rua 04; Rua projetada 02; Rua 12 de dezembro e Construção de Calcadas na vias urbanas do município.</t>
  </si>
  <si>
    <t>Recuperação de vias urbanas (Microrevestimento)  - Bairro Aldeia – Trecho: Rua 02; Rua 03; Rua 04; Rua 05; Rua 06; Rua 07; Rua 08 e Avenida Principal – Bairro Campo Limpo – Trecho: Rua A; R do Município de Acorizal, totalizando uma extensão de 50.000 m².</t>
  </si>
  <si>
    <t>Construção de Passeio Publico (Calçadas) em toda área urbana do Município de Acorizal</t>
  </si>
  <si>
    <t>Unidade orçamentária: 1416 - Secretaria Mun. de Infraestrutura
Função: 15 - Urbanismo
Subfunção: 451 - Infraestrutura Urbana
Programa de governo: 0021 - Infraestrutura e Desenvolvimento Municipal
Projeto / Atividade: 1.032 - Obras de Pavimentação de Vias
Natureza da despesa: 4.4.90.51.00 - Obras e Instalações</t>
  </si>
  <si>
    <t>MUNICIPIO DE SANTA BARBARA DO PARA</t>
  </si>
  <si>
    <t>PAVIMENTAÇÃO DE VIAS URBANAS NO MUNICÍPIO DE SANTA BÁRBARA DO PARÁ. BAIRRO: BAMBÚ, RUA PINCIPAL DO BAMBÚ, PA 391 ATÉ A RUA DOIS DE JUNHO. BAIRRO: PAU D’ARCO, RUA CHICO XAVIER, RUA MASCARENHAS ATÉ RUA DRA. CLÉRIA LEÃO. BAIRRO: CENTRO, ROD. AUGUSTO MEIRA FILHO (PARALELA), RUA MARIA CARVALHO BRAGA ATÉ ALAMEDA MIGUEL LOURENÇO.</t>
  </si>
  <si>
    <t>Bairro: Bambú, Rua Pincipal do Bambú, Trecho: PA 391 Até a Rua Dois de Junho</t>
  </si>
  <si>
    <t>Bairro: Pau D’arco, Rua Chico Xavier, Trecho: Rua Mascarenhas até Rua Dra. Cléria Leão.</t>
  </si>
  <si>
    <t>Bairro: Centro, Rod. Augusto Meira Filho (Paralela), techo: Rua Maria Carvalho Braga até Alameda Miguel Lourenço</t>
  </si>
  <si>
    <t>Órgão: 13 Secretaria Municipal de Esporte e Lazer
Unidade: 1313 Secretaria Municipal de Esporte e Lazer
Função: 27 Desporto e Lazer
Sub-função: 812 Desporto Comunitário
Projeto Atividade: 15 451 0004 1.001 Construção, Ref. e Adaptação do Complexo Esportivo, Estádio, Ginásio e Quadras
Elemento de Despesa: 4 4 90 51 00 Obras e Instalações
Fonte de recurso: 17060000 Transferência Especial da União</t>
  </si>
  <si>
    <t>MUNICIPIO DE ACARA</t>
  </si>
  <si>
    <t>Construção do estádio municipal no município do Acará/PA.</t>
  </si>
  <si>
    <t>Construção do estádio municipal de Acará/PA.</t>
  </si>
  <si>
    <t>Revitalização e Reforma da rampa hidroviária  de entrada da cidade pela parte fluvial que dará acesso ao Pórtico da cidade.</t>
  </si>
  <si>
    <t>Revitalização e Reforma da rampa hidroviária  e os seus acabamentos do complexo do portico  de entrada da cidade pela parte fluvial que da acesso ao Portal</t>
  </si>
  <si>
    <t>4.4.90.51.00.00.00.00 2706</t>
  </si>
  <si>
    <t>MUNICIPIO DE COMODORO</t>
  </si>
  <si>
    <t>Pavimentação de Vias Urbanas do Município de Comodoro-MT</t>
  </si>
  <si>
    <t>15 452 0115 2.023   Manutenção da Iluminação Pública	
3.3.90.30.00   Material de consumo	
15000000     Recursos não vinculados de impostos	R$ 295.500,00
17510000     Contribuição de iluminação pública	R$ 798.433,00
3.3.90.36.00   Outros serv. de terceiros pessoa física	
15000000     Recursos não vinculados de impostos	R$ 10.100,00
3.3.90.39.00   Outros serv. de terc. pessoa jurídica	
15000000     Recursos não vinculados de impostos	R$ 525.200,00
3.3.90.47.00   Obrigações tributárias e contributivas	
15000000     Recursos não vinculados de impostos	R$ 1.100,00
4.4.90.52.00   Equipamentos e material permanente	
15000000     Recursos não vinculados de impostos	R$ 5.470,00</t>
  </si>
  <si>
    <t>MUNICIPIO DE NOVA IPIXUNA</t>
  </si>
  <si>
    <t>Iluminação Publica - Município de Nova Ipixuna - PA</t>
  </si>
  <si>
    <t>MUNICIPIO DE EMBU DAS ARTES</t>
  </si>
  <si>
    <t>Pavimentação e recapeamento de ruas do município de Embu das Artes</t>
  </si>
  <si>
    <t>0207- SECRETARIA MUNICIPAL DE SAUDE
020702- Fundo Municipal de Saude
10- Saúde
10301- Atenção Básica
44.90.52- Equipamentos Materiais Permanente
100.034- Emenda Especial</t>
  </si>
  <si>
    <t>MUNICIPIO DE RESERVA DO CABACAL</t>
  </si>
  <si>
    <t>Aquisição de uma Van a Díesel destinada a transporte de pacientes</t>
  </si>
  <si>
    <t>Aquisição de uma Van a Díesel Zero</t>
  </si>
  <si>
    <t>AÇÃO: 10053 CONSTR./REFORM./AMPL./EQUIP. AREAS DE LAZER
08.003.27.813.0007.10053.4490510000.OBRAS E INSTALAÇÕES</t>
  </si>
  <si>
    <t>MUNICIPIO DE FELIZ NATAL</t>
  </si>
  <si>
    <t>2ª Etapa da Construção do Parque do Rio Arraia, no município de Feliz Natal/MT</t>
  </si>
  <si>
    <t>Construção do Parque Arraia com infraestrutura, iluminação e equipamentos de esporte: Quadra Poliesportiva Coberta, Quadra de Areia, Quadra de Tênis, Pista de Skate, Academias ao Ar Livre e Pista de Caminhada.</t>
  </si>
  <si>
    <t>25 752 0024 2.121- Manutenção e Expansão do Sistema de Iluminacão Pública
4.4.90.51.00 – Obras e Instalações
Fonte: 15000000</t>
  </si>
  <si>
    <t>Ampliação e Modernização do Sistema de Iluminação Pública da avenida Velho Saturno, Cermitério Municipal Maracajá, vila do Santo Antônio do Camurú, Rua do Palmeiras, Rua do Flamengo e Cemitério da Vila no município de Bonito/PA.</t>
  </si>
  <si>
    <t>1020 - Secretaria Municipal de Obras, Transporte e Urbanismo
Dotação Orçamentaria: 25.752.0005.2.051 - Manutenção da Rede de Energia Elétrica
Classificação Econômica: 3.390.39.43 Serviços de Energia Elétrica
Fonte de Recurso: 15010000 - outros Recursos não Vinculados
Fonte de Recurso: 17060000 - Transferência Especial da União
subelemento: 3.3.90.39.43 - Serviços de Energia Elétrica</t>
  </si>
  <si>
    <t>25 752 0027  1.017 - Construção e Expansão de Rede de Energia Elétrica
44.90.51.00  Obras e Instalações
Fonte 15000000</t>
  </si>
  <si>
    <t>MUNICIPIO DE CACHOEIRA DO PIRIA</t>
  </si>
  <si>
    <t>Ampliação e Modernização do Sistema de Iluminação Pública das entradas e vila do cidapar da cidade de Cachoeira do Piriá</t>
  </si>
  <si>
    <t>ÓRGÃO 04 SECRETARIA MUN. DE SAUDE
UNIDADE 03 FUNDO MUNICIPAL DE SAUDE
PROJ. ATIVIDADE 1045 AQUISIÇÃO DE VEÍCULOS E AMBULÂNCIAS</t>
  </si>
  <si>
    <t>MUNICIPIO DE SALTO DO CEU</t>
  </si>
  <si>
    <t>Aquisição de Veículo Tipo Van Diesel para a Secretaria de Saúde</t>
  </si>
  <si>
    <t>10 - SAÚDE
06 -SECRETARIA MUNICIPAL DE SAÚDE
301 - Atenção básica
0028 - GESTAO DAS POLITICAS PUBLICAS DE SAUDE
1028 - CONST/REFORMA/AMPL/READEQ DE UNIDADES DE SAUDE
4.4.90.51 - Obras e Instalações</t>
  </si>
  <si>
    <t>FUNDO MUNICIPAL DE SAUDE DO MUNICIPIO DE ITAUBA</t>
  </si>
  <si>
    <t>CONSTRUÇÃO DE UNIDADE DESCENTRALIZADA DE REABILITAÇÃO</t>
  </si>
  <si>
    <t>Órgão: 08 - Secretaria Municipal De Saúde
Unidade: 002 – Fundo Municipal De Saúde
Projeto atividade: 1081 – Aquisição De Veículos E Ambulâncias 
Elementos de despesas: 4.4.90.00.00 (525) – Aplicações Diretas</t>
  </si>
  <si>
    <t>4.4.90.52.00 – Equipamentos e Material Permanente – Aquisição de VAN</t>
  </si>
  <si>
    <t>MUNICIPIO DE JAURU</t>
  </si>
  <si>
    <t xml:space="preserve">Aquisição de 01 (uma) Van nova, movida a diesel, com capacidade mínima de 16 lugares, destinada ao transporte eletivo de pacientes para serviços de média e alta complexidade, com recursos oriundos de emenda parlamentar individual via transferência especial.
</t>
  </si>
  <si>
    <t>Adquirir 01 (uma) van diesel nova, com no mínimo 16 lugares, devidamente licenciada, equipada e adequada para transporte sanitário eletivo de pacientes da média e alta complexidade.</t>
  </si>
  <si>
    <t xml:space="preserve">Órgão: 02 - Prefeitura Municipal de São Domingos do Capim  
Unidade: 02.04 - Secretaria Municipal de Infraestrutura, Transporte e Desenvolvimento Social
Função: 25 - Energia 
Subfunção: 752 - Energia Elétrica 
Programa: 0003 - Gestão pública 
Atividade: 2019 - Manutenção de rede de energia elétrica
Natureza da despesa: 33.90.30.00 - Material de Consumo 
Fonte de recursos: 15000000 - Recursos não vinculados de impostos 
Fonte de recursos: 17510000 - Contribuição de Iluminação Pública
Fonte de recursos: 18990000 - Outros recursos Vinculados
</t>
  </si>
  <si>
    <t>MODERNIZAÇÃO DA ILUMINAÇÃO PÚBLICA EM ÁREA URNANA NO MUNICÍPIO DE SÃO DOMINGOS DO CAPIM/PA</t>
  </si>
  <si>
    <t>MODERNIZAÇÃO DA ILUMINAÇÃO PÚBLICA EM ÁREA URNANA NO MUNICÍPIO DE SÃO DOMINGOS DO CAPIM/PA ( 1.070 UNIDADES DE 100 WATTS COMPLETA E 700 UNIDADES DE DE 150 WATTS COMPLETA)</t>
  </si>
  <si>
    <t>10.301.0006.1013 - 4.4.90.52</t>
  </si>
  <si>
    <t>Considerando a necessidade constante de qualificação dos serviços de saúde prestados à população, a aquisição de AMBULANCIA TIPO A essencial para o fortalecimento da rede ESPECIALIZADA, em especial no que se refere à ampliação da FROTA para bom atendimento, e melhoria das condições da municipalidade em atendimento de urgência e emergência.</t>
  </si>
  <si>
    <t>110344901545100071012D29141000179</t>
  </si>
  <si>
    <t>Pavimentação Asfáltica na Rua: Salvador Conceição localizado no Bairro Itororó Distrito do Cipó, CEP: 06933-470, Embu-Guaçu - SP. Rua designada dentro do município de Embu-Guaçu, conforme determinado pela Lei Ordinária 652/1989 (Anexo)</t>
  </si>
  <si>
    <t>Abertura de Caixa</t>
  </si>
  <si>
    <t>Base e Sub Base</t>
  </si>
  <si>
    <t>Adequação de estradas vicinais com extensão de 6,00 km, localizados na vicinal  02 (estaca 650 a 947), município de Caroebe-RR.</t>
  </si>
  <si>
    <t>Adequação de estrada vicinal, com extensão de 5,00 km, localizados na vicinal CA-240 (estaca 200 a 450), município de Caroebe-RR.</t>
  </si>
  <si>
    <t>FUNÇÃO: 25 - ENERGIA
SUBFUNÇÃO: 752 - ENERGIA ELÉTRICA
PROGRAMA: 0003 - AVANÇA SANTA IZABEL
PROJETO: 2.135 - MANUTENÇÃO, ADEQUAÇÃO E MODERNIZAÇÃO DE REDE DE ILUMINAÇÃO PÚBLICA EM ÁRE URBANA E RURAL
NATUREZA DA DESPESA: 44.90.51.00 - OBRAS  E INSTALAÇÕES
FONTE: 1706000 - TRANSFERENCIA ES´PECIAL DA UNIÃO</t>
  </si>
  <si>
    <t>MUNICIPIO DE SANTA IZABEL DO PARA</t>
  </si>
  <si>
    <t>MODERNIZAÇÃO DO PARQUE DE ILUMINAÇÃO PÚBLICA DO MUNICÍPIO DE SANTA IZABEL DO PARÁ.</t>
  </si>
  <si>
    <t>05.02.10.302.0002.1152.4.4.90.52 - Aqusição de Veículos</t>
  </si>
  <si>
    <t>Aquisição de Veículo tipo Van - Para Transporte de Pacientes</t>
  </si>
  <si>
    <t>Órgão: 14 Secretaria Municipal de Administração e Finanças;
Unidade Orçamentária: 1401 Secretaria Municipal de Administração e Finanças;
Código: 15.451.0501.1.054 - Pavimentação Asfáltica e/ou calçamento de vias públicas;
4.4.90.51.00 - Obras e Instalações;</t>
  </si>
  <si>
    <t>Contratação de empresa do ramo pertinente para execução de Pavimentação  em blocos intertravados sextavado tipo “blokret” em via urbana da cidade de Brasil Novo – PA</t>
  </si>
  <si>
    <t>Pavimentação  em blocos intertravados sextavado tipo “blokret” em via urbana da cidade de Brasil Novo – PA</t>
  </si>
  <si>
    <t>Órgão: 4 - SECRETARIA DE INFRAESTRUTURA
Unidade: 3 - DIRETORIA DE OBRAS E SERVIÇOS URBANOS
Função: 0015 - Urbanismo                                
Subfunção: 0451 - Infra-Estrutura Urbana
Programa: 0020 - GESTÃO DO SISTEMA VIÁRIO
Ação: 1004 - Pavimentação de Ruas e Avenidas
Elemento: 3449000000000000000 - Aplicacoes diretas</t>
  </si>
  <si>
    <t>Pavimentação (Reperfilagem) asfáltica de trecho da Avenida Tiradentes - Bairro Centro - Rio dos Cedros/SC, localizada no perímetro URBANO.</t>
  </si>
  <si>
    <t>Construção de ponto  de apoio para os pescadores artesanais do Município de Balneário Barra do Sul/SC por meio da construção de estrutura náutica para a pesca contemplando deck de concreto armado revestido por tábuas de madeira na Avenida Amândio Cabral na orla do canal do Linguado - localidade da boca da barra  no Bairro Centro do Município de Balneário Barra do Sul/SC - etapa I - dentro do perímetro urbano.</t>
  </si>
  <si>
    <t>Construção de deck de estrutura de concreto armado revestido por tábuas de madeira na orla do canal do liguado na Avenida Amandio Cabral - localidade Boca da Barra - Bairro Centro no Município de Balneário Barra do Sul/SC  🗺</t>
  </si>
  <si>
    <t>Recursos previstos na lei orçamentária elemento 44905199</t>
  </si>
  <si>
    <t>MUNICIPIO DE XANXERE</t>
  </si>
  <si>
    <t>Pavimentação asfáltica em vias urbanas no Município de Xanxerê</t>
  </si>
  <si>
    <t>Pavimentação asfáltica da Rua Rui Barbosa, no município de Xanxerê</t>
  </si>
  <si>
    <t>A execução de pavimentação em lajota sextavada da Rua Helmuth Becker, localizada em área urbana, Bairro Sete de Setembro, Município de Gaspar/SC, com área aproximada de 1.170,00m²,  é de suma importância para a comunidade local, uma vez que ameniza os transtornos causados pelo revestimento primário. 
Importante a pavimentação desta via, pois ali encontra-se o CDI Dorvalina Fachini, e estas melhorias trarão benefícios para a comunidade, alunos, pais e moradores locais, bem como para a infraestrutura da cidade como um todo. 
A partir do planejamento da pavimentação e instalação de sistemas de drenagem, evita-se a formação de buracos e valetas com a chuva, diminuindo a incidência de poeira, lama e acumulação de água parada, que podem ser fontes de problemas de saúde pública, como doenças respiratórias e transmitidas por mosquitos. Além disso, uma superfície pavimentada diminui o risco de acidentes e lesões causadas por condições precárias da via, garantindo segurança, valorização dos patrimônios residenciais, gerando qualidade de vida e oportunizando melhor trafegabilidade de veículos e pedestres. Economia para o poder público a médio e longo prazo, pois estradas pavimentadas dispensam a necessidade de manutenção constante da via (como nivelamentos frequentes).</t>
  </si>
  <si>
    <t>A execução de pavimentação em lajota sextavada da Rua Helmuth Becker, localizada em área urbana, Bairro Sete de Setembro, Município de Gaspar/SC, com área aproximada de 1.170,00m².</t>
  </si>
  <si>
    <t>PAVIMENTAÇÃO DE RUA NO MUNICÍPIO DE IMBITUBA/SC</t>
  </si>
  <si>
    <t>PAVIMENTAÇÃO DA RUA MARCELINO JOVINO RODRIGUES, ALTO ARROIO, IMBITUBA/SC</t>
  </si>
  <si>
    <t xml:space="preserve">UNIDADE: 02 05 – FUNDO MUNICIPAL DE ASSISTENCIA SOCIAL 
CLASSIFICAÇÃO FUNCIONAL: 02 05 11 SECRETARIA DE ASSISTENCIA SOCIAL TRABALHO E HABITAÇÃO - SEASTH
SUBFUNÇÃO: 08 244 0025 2032 PROTEÇÃO SOCIAL ESPECIAL – C.R.E.A.S
NATUREZA DA DESPESA: 4 4 90 52 EQUIPAMENTOS E MATERIAL PERMANENTE
</t>
  </si>
  <si>
    <t>MUNICIPIO DE SANTA RITA DO PARDO</t>
  </si>
  <si>
    <t>AQUISIÇÃO DE 02 (DOIS) VEÍCULOS TIPO PICK-UP 0 KM, destinados ao atendimento das demandas da Secretaria Municipal de Assistência Social, em especial do Centro de Referência Especializado de Assistência Social – CREAS, visando fortalecer as ações de acompanhamento e atendimento às famílias e indivíduos em situação de vulnerabilidade social e violação de direitos. A aquisição tem por objetivo garantir transporte adequado para a realização de visitas domiciliares, atendimento de urgência, articulação com a rede socioassistencial, bem como oferecer suporte técnico e logístico às equipes responsáveis pelos programas e serviços do CREAS. A medida visa, ainda, assegurar maior eficiência, agilidade e segurança nas atividades operacionais do órgão, contribuindo diretamente para o aprimoramento e fortalecimento das políticas públicas de assistência social no âmbito municipal.</t>
  </si>
  <si>
    <t>AQUISIÇÃO DE 02 (DOIS) VEÍCULOS TIPO PICK-UP 0 KM</t>
  </si>
  <si>
    <t>09 001 2057 3339000000000000000  170631100013 - Transferência Especial da União - Emendas Parlamentares Individuais n° 202542730001</t>
  </si>
  <si>
    <t>Aquisição de medicmantos</t>
  </si>
  <si>
    <t>Órgão 03 - Secretaria Municipal de Administração, Obras e Serviços Urbanos;
Unidade: 002 - Secretaria Municipal de Administração, Obras e Serviços Urbanos - Urbanismo;
Função: 0015 - Urbanismo;
Sub Função: 0452 - Serviços Urbanos;
Programa: 0006 - Melhorar a Infraestrutura;
Ação: 1011 - Construção e Manutenção de Praças, Parques e Banheiros Públicos;
Modalidade: 44.90.00.00.00.00.00 - Aplicações Diretas.</t>
  </si>
  <si>
    <t>Revitalização da Praça dos Pioneiros no Bairro Centro.</t>
  </si>
  <si>
    <t>Revitalização da Praça dos Pioneiros</t>
  </si>
  <si>
    <t>Órgão 11 Secretaria de Infraestrutura
Unidade 001 Departamento Rodoviário
Função 0026 Transporte
Subfunção 0782 Transporte Rodoviário
Programa 0011 Estradas Vicinais e Urbanização de Vias
Ação 1134 Pavimentação de Vias e Passeios</t>
  </si>
  <si>
    <t>MUNICIPIO DE RIO NEGRINHO</t>
  </si>
  <si>
    <t>Obras de Qualificação Viária no município de Rio Negrinho (Adequação de calçadas)</t>
  </si>
  <si>
    <t>Órgão: 5 - Secretaria Municipal de Agricultura e Meio Ambiente
Unidade : 1 - Departamento Municipal de Agricultura
Ação: 1007 Pavimentação Rural
3449000000000000000 - Aplicações diretas</t>
  </si>
  <si>
    <t>MUNICIPIO DE ITA</t>
  </si>
  <si>
    <t>Pavimentação asfáltica de Estrada Municipal de vias Publicas na comunidade Rural de Rio Engano- Interior do município de Itá - SC.</t>
  </si>
  <si>
    <t>Pavimentação asfáltica de estrada Municipal de vias Publicas na Comunidade  Rural de Rio Engano</t>
  </si>
  <si>
    <t xml:space="preserve">14..00 - SEC. MUN. DE SERVIÇOS E DESENVOLVIMENTO URBANO / SERVIÇOS PARA O DESENVOLVIMENTO URBANO
15.451.0537.1.076 - IMPLANTAÇÃO E RECOMPOSIÇÃO DE OBRAS COM PAVIMENTAÇÃO ASFALTICA E POLIÉDRICA, DRENAGEM E SINALIZAÇÃO
</t>
  </si>
  <si>
    <t>Pavimentação com pedras irregulares no Distrito de Idamar</t>
  </si>
  <si>
    <t xml:space="preserve">Órgão: 11 - FUNDO MUNICIPAL DE SAÚDE
Unidade: 3 - Departamento de Saúde
Ação: 2012 - Manutenção e Desenvolvimento das Atividades de Média e Alta Complexidades - MAC/TFD
Funcional: 0010.0302.0005
3339000000000000000 - Aplicações diretas
</t>
  </si>
  <si>
    <t>FUNDO MUNICIPAL DE SAUDE DE GUARACIABA/SC</t>
  </si>
  <si>
    <t xml:space="preserve">Aquisição de equipamentos e materiais permanentes para estruturação e qualificação da saúde especializada no Município de Guaraciaba/SC.
</t>
  </si>
  <si>
    <t>Aquisição de veículo tipo van para transporte sanitário eletivo de pacientes em tratamento e consultas de média e alta complexidade na rede SUS.</t>
  </si>
  <si>
    <t>Aquisição de aparelho de bioimpedância elétrica (BIA)</t>
  </si>
  <si>
    <t>Aquisição de aparelho de luz infravermelho</t>
  </si>
  <si>
    <t>Aquisição de aparelho para tração ortopédica</t>
  </si>
  <si>
    <t>Aquisição de condicionadores de ar</t>
  </si>
  <si>
    <t>Aquisição de bebedoura/purificador refrigerado</t>
  </si>
  <si>
    <t>Aquisição de cadeira de rodas adulto</t>
  </si>
  <si>
    <t>Aquisição de motocicleta elétrica</t>
  </si>
  <si>
    <t>Aquisição de carro de curativos</t>
  </si>
  <si>
    <t>Aquisição de colposcópio</t>
  </si>
  <si>
    <t>Aquisição de compressor odontológico</t>
  </si>
  <si>
    <t>Aquisição de computador (desktop-avançado)</t>
  </si>
  <si>
    <t>Aquisição de computador portátil (notebook para telesaúde)</t>
  </si>
  <si>
    <t>Aquisição de computador servidor (servidor básico de entrada)</t>
  </si>
  <si>
    <t>Aquisição de dermatoscópio Telessaúde</t>
  </si>
  <si>
    <t>Aquisição de eletrocardiógrafo Telessaúde</t>
  </si>
  <si>
    <t>Aquisição de escada com dois degraus</t>
  </si>
  <si>
    <t>Aquisição de escada linear para marcha (sem rampa)</t>
  </si>
  <si>
    <t>Aquisição de no-break (para computador/impressora)</t>
  </si>
  <si>
    <t>Aquisição de no-break (para servidor)</t>
  </si>
  <si>
    <t>Aquisição de ponto de acesso sem fio</t>
  </si>
  <si>
    <t>Aquisição de rampa para alongamento</t>
  </si>
  <si>
    <t>Aquisição de suporte para perfurocortante</t>
  </si>
  <si>
    <t>Aquisição de televisor</t>
  </si>
  <si>
    <t>Aquisição de veículo automotor, de passeio, 0 Km</t>
  </si>
  <si>
    <t>Aquisição de adipômetro</t>
  </si>
  <si>
    <t>Aquisição de andador</t>
  </si>
  <si>
    <t>Aquisição de computador (desktop-básico)</t>
  </si>
  <si>
    <t>Aquisição de bicicleta ergonométrica vertical</t>
  </si>
  <si>
    <t>Aquisição de escada digital em madeira para reabilitação</t>
  </si>
  <si>
    <t>Aquisição de esteira ergonométrica</t>
  </si>
  <si>
    <t>Aquisição de leitor de código de barras</t>
  </si>
  <si>
    <t>Aquisição de longarina</t>
  </si>
  <si>
    <t>Aquisição de mesa ginecológica</t>
  </si>
  <si>
    <t>Aquisição de exercitador de mãos e dedos</t>
  </si>
  <si>
    <t>Aquisição de mesa para impressora</t>
  </si>
  <si>
    <t>Aquisição de monitor multiparâmetros</t>
  </si>
  <si>
    <t>MUNICIPIO DE LAURO MULLER</t>
  </si>
  <si>
    <t>Aquisição de britador para secretaria de obras</t>
  </si>
  <si>
    <t>Entidade: 01 – PREFEITURA MUNICIPAL DE MONDAI
Órgão: 08 – SECRETARIA DE AGRICULTURA E MEIO AMBIENTE
Unidade: 001 – Departamento de Agricultura
Função: 20 – Agricultura
Subfunção: 608 – Promoção da Produção Agropecuária
Programa: 1210 – Agricultura Forte
Ação: 1.220 – Aquisição de Veículo para Secretaria da Agricultura
Modalidade de Aplicação: 4.4.90.00.00.00.00.00 – Aplicações Diretas</t>
  </si>
  <si>
    <t>AQUISIÇÃO DE CAMINHÃO COM CAÇAMBA BASCULANTE</t>
  </si>
  <si>
    <t>Órgão: 17 - FUNDO MUNICIPAL DE SAÚDE
Unidade: 001 -  Fundo Municipal de Saude
Função: 0010 – Saúde
Subfunção: 0301 - Atenção Básica
Programa: 0008 - SAÚDE DE QUALIDADE AOS CANOINHENSES
Tipo de Ação: 1.0120 - Construções, reformas e equipamentos para a Saúde - Atenção Básica
Dotação: 652</t>
  </si>
  <si>
    <t>FUNDO MUNICIPAL DE SAUDE DE CANOINHAS</t>
  </si>
  <si>
    <t>Reforma de Unidades Básica de Saúde</t>
  </si>
  <si>
    <t>MUNICIPIO DE GOVERNADOR CELSO RAMOS</t>
  </si>
  <si>
    <t>Execução de Obra de Pavimentação e Drenagem Pluvial</t>
  </si>
  <si>
    <t>Pavimentação em lajota/paver e drenagem da Rua Senhora das Graças - Bairro Santa Maria - no município de Antônio Carlos. Extensão aproximada: 285m.</t>
  </si>
  <si>
    <t>Pavimentação em lajota/paver e drenagem da Rua Nossa Senhora das Graças - Bairro Santa Maria - Extensão aproximada: 285m.</t>
  </si>
  <si>
    <t>Pavimentação em lajota/paver da Rua Nossa senhora das Graças - Bairro Santa Maria - extensão aproximanda: 285m.</t>
  </si>
  <si>
    <t>Órgão: 11 - Secretaria de Estratégias Rurais e Infraestrutura
Unidade: 004 - Departamento de Manutenção de vias públicas
Funcional: 0015.0451.1038.2081 - Abertura/retificação/ampliação de vias urbanas e rurais
3400000000000000000 - Despesas de capital
170470000000 - Transferências da União Referentes a
Compensações Financeiras pela Exploração de Recursos Naturais</t>
  </si>
  <si>
    <t>A presente ação visa promover a pavimentação e qualificação da malha viária urbana, com foco na melhoria da mobilidade, segurança e acessibilidade da população. A iniciativa contribui para a valorização dos imóveis, redução de custos com manutenção viária, melhora das condições de tráfego e incentivo ao desenvolvimento urbano sustentável. Trata-se de medida essencial para atender à crescente demanda por infraestrutura de qualidade, especialmente em regiões com expansão populacional e déficit histórico de investimentos em urbanização.</t>
  </si>
  <si>
    <t>Pavimentação na Rua Adélia Zwang Grun</t>
  </si>
  <si>
    <t>Será criada e informada ainda no exercício de 2025.</t>
  </si>
  <si>
    <t>MUNICIPIO DE CHAPADA DE AREIA</t>
  </si>
  <si>
    <t>Implantação de infraestrutura esportiva no campo de futebol de Chapada de Areia - TO.</t>
  </si>
  <si>
    <t>Implantação de infraestrutura esportiva, contemplando gramado, irrigação, reforma do vestiário e arquibancada no campo de futebol de Chapada de Areia - TO.</t>
  </si>
  <si>
    <t xml:space="preserve">ORGÃO:10 PREFEITURA MUNICIPAL DE ALVORADA
UNIDADE: 0021 SECRETARIA MUNICIPAL DE INFRAESTRUTURA 
FUNÇÃO: 15 URBANISMO
SUBFUNÇÃO: 451 INFRAESTRUTURA URBANA
PROGRAMA: 0501  INFRAESTRUTURA E DESENVOLVILMENTO SUSTENTAVEL  
Projeto: 1059- PAVIMENTAÇÃO ASFALTICA,RECAPEAMENTO E OPERAÇÃO TAPA BURACO
</t>
  </si>
  <si>
    <t>RECAPEAMENTO COM CBUQ EM VIAS PUBLICAS URBANA NO MUNICIPIO.</t>
  </si>
  <si>
    <t>RECAPEAMENTO COM CBUQ EM VIAS PUBLICAS URBANA NO MUNICIPIO</t>
  </si>
  <si>
    <t xml:space="preserve">Órgão:02 - Prefeitura Municipal de Moita Bonita
UO: 20700 – Secretaria Municipal de Obras e Serviços Urbanos
Função: 15
Sub função: 122
Programa: 003 
Ação: 1039 - Abertura e/ou Pavimentação de vias 
Natureza da despesa: 44905100– Obras e Instalações
Fonte de recurso: 17063110
</t>
  </si>
  <si>
    <t>Pavimentação de ruas da sede (perímetro urbano) do município de Moita Bonita/SE.</t>
  </si>
  <si>
    <t>Função: 15 - Urbanismo 
Subfunção: 451 - Infraestrutura Urbana
Ação: 1130 - Construção, reforma e/ou ampliação do Mercado de Carne
Fonte de Recurso: 17063110 - Transferência Especial da União</t>
  </si>
  <si>
    <t>MUNICIPIO DE UMBAUBA</t>
  </si>
  <si>
    <t>Reforma e Melhoramento do Mercado de Carnes Vermelhas Hermanegildo Francisco de Oliveira, situado na Avenida Manoel Fernandes, no centro da Cidade de Umbaúba/Se.</t>
  </si>
  <si>
    <t>10.17.04.122.0052.1.001 - 4.4.90.51</t>
  </si>
  <si>
    <t>MUNICIPIO DE ARAPOEMA</t>
  </si>
  <si>
    <t>Construção de Feira Coberta, na Zona Urbana de Arapoema - TO</t>
  </si>
  <si>
    <t>Construção de Feira Coberta, na Zona Urbana de Arapoema - TO.</t>
  </si>
  <si>
    <t>06.05.15.451.1.008 - PAVIMENTAR VIAS URBANAS E CONSTRUIR MEIO FIO E CALÇADAS 
Elemento de Despesa: 4.4.90.51</t>
  </si>
  <si>
    <t>O presente projeto propõe a implantação de um píer urbano no calçadão da Praia Formosa, com o objetivo de estimular o turismo esportivo e a prática de esportes náuticos em Aracaju. A proposta surge como uma intervenção estratégica para ampliar o uso qualificado do espaço público existente, criando infraestrutura adequada para modalidades como canoa havaiana, stand-up paddle, caiaque, entre outras atividades ligadas ao mar e ao lazer aquático.
A iniciativa visa ainda promover uma reconexão entre a cidade e seu ambiente natural, aproximando a população da borda d’água de maneira segura e planejada. Em uma capital litorânea como Aracaju, com grande potencial náutico ainda pouco explorado, o píer representa um passo importante na valorização do patrimônio natural como ativo turístico, esportivo e cultural.
Além de beneficiar atletas, praticantes e visitantes, o equipamento irá estimular a criação de novos usos no entorno, contribuindo para ativação econômica, incentivo ao turismo, lazer e atração de eventos náuticos, fortalecendo a identidade da Praia Formosa como espaço vibrante e multifuncional.
O projeto está sendo elaborado com base em referências nacionais e internacionais de equipamentos costeiros acessíveis, simples e duráveis, que valorizem o contato com a natureza e a experiência direta com o mar.</t>
  </si>
  <si>
    <t>Construção do Pier da Praia Formosa no Calçadão da Praia Formosa em Aracaju/SE</t>
  </si>
  <si>
    <t>Construção da Praça Publica Irmão Dulce</t>
  </si>
  <si>
    <t>Construção de uma Praça Pública - Nome Praça Irmã Dulce</t>
  </si>
  <si>
    <t>04.46.25.506.2.074</t>
  </si>
  <si>
    <t>MUNICIPIO DE LAGOA DA CONFUSAO</t>
  </si>
  <si>
    <t>MANUTENÇÃO DA REDE DE ILUMINAÇÃO PÚBLICA DE LAGOA DA CONFUSÃO</t>
  </si>
  <si>
    <t>PAVIMENTAÇÃO EM PARALELEPÍPEDOS DAS RUAS PREFEITO ZÉ BIGODE (COORDENADAS -INÍCIO 1.94463, -92.44430 FINAL -1.94840, -92.44224), MARIA JÚLIA LIRA MORENO (COORDENADAS -INÍCIO -1.94745, -92.44326 FINAL -1.94766. -92.44232) ,PE. PEDRO GOMES DE BEZERRA (COORDENADAS -INÍCIO -1.94701, -92.44368 FINAL -1.94563, -92.44207), PE. LEONARDO(COORDENADAS -INÍCIO -1.94484,-92.44278 FINAL -1.94597, -92.44174), VEREADOR NIVALDO FERREIRA(COORDENADAS -INÍCIO -1.94555, -92. 44344 - FINAL -1.94483, -92.44279),MANOEL CÂNDIDO DO NASCIMENTO(COORDENADAS -INÍCIO -1.94556, -92.44343 FINAL -1.94665, -92.44216) ,VEREADOR ANÍSIO DUARTE(COORDENADAS -INÍCIO -1.94676, -92.44198 FINAL 194555 9244344), ADEILZA DUARTE (COORDENADAS -INÍCIO -1.94828, -92.44289 FINAL -1.94767 -92.44232), ZONA URBANA  (ARARA/PB) METRAGEM QUADRADA TOTAL 9.722,20M².</t>
  </si>
  <si>
    <t>PAVIMENTAÇÃO EM PARALELEPÍPEDOS, RUAS PREFEITO ZÉ BIGODE, MARIA JÚLIA LIRA MORENO,PE. PEDRO GOMES DE BEZERRA, PE. LEONARDO, VEREADOR NIVALDO FERREIRA,MANOEL CÂNDIDO DO NASCIMENTO,VEREADOR ANÍSIO DUARTE,ADEILZA DUARTE, ZONA URBANA(ARARA/PB)</t>
  </si>
  <si>
    <t>15.451.2634.1.019-CONSTRUCAO E REFORMA DE PRAÇAS, PARQUES E JARDINS</t>
  </si>
  <si>
    <t xml:space="preserve">Reforma da Praça Djalma Nunes com destinação de área para a prática de esporte e lazer.  Zona Urbana Centro do Município de Sussuapara - PI
</t>
  </si>
  <si>
    <t>Reforma da Praça Djalma Nunes com destinação de área para a prática de esporte e lazer.  Zona Urbana Centro do Município</t>
  </si>
  <si>
    <t>1.545.100.241.081</t>
  </si>
  <si>
    <t>MUNICIPIO DE AXIXA DO TOCANTINS</t>
  </si>
  <si>
    <t>PAVIMENTAÇÃO DE ESTRADAS VICINAIS NO MUNICIPIO DE AXIXA DO TOCANTINS</t>
  </si>
  <si>
    <t xml:space="preserve">Funcional Programática
Ação 33101.23.695
Subfunção 0002 - Fortalecimento do Turismo Sergipano
Detalhamento 0554 - Revitalização de Espaço de Interesse Turístico
0562 - Apoio para a Melhoria da Infraestrutura
</t>
  </si>
  <si>
    <t>Requalificação Urbanistica do Centro de Turismo e Museu do Artesanato
O Centro de Turismo e Museu do Artesanato passará por uma requalificação urbana completa, transformandose em um espaço moderno, funcional, seguro e acessível, digno da riqueza cultural que representa. A intervenção
abrangerá todos os aspectos estruturais e funcionais do complexo, começando pela edificação, com a
recuperação e revitalização da fachada e da estrutura física, preservando a identidade histórica do local, mas
com soluções arquitetônicas e técnicas atualizadas. Será garantida total acessibilidade, com sinalização inclusiva,
permitindo que pessoas com deficiência ou mobilidade reduzida possam circular com autonomia e dignidade. A
estrutura predial será reforçada onde necessário, assegurando segurança, durabilidade e conformidade com as
normas técnicas vigentes. Paralelamente, será implantado um moderno sistema de cabeamento estruturado,
garantindo conectividade plena para exposições interativas, gestão digital do espaço e acesso à internet de alta
velocidade. Um sistema de CFTV com câmeras de alta resolução e monitoramento centralizado será instalado
para proteger o acervo, os visitantes e a equipe, elevando o padrão de segurança. A climatização será totalmente
renovada, com ar-condicionado eficiente e silencioso, proporcionando conforto térmico ideal tanto para a
conservação das peças expostas quanto para o bem-estar dos visitantes. As instalações hidro-sanitárias passarão
por reforma completa, com banheiros modernos, acessíveis, funcionais e sustentáveis. Além disso, será
executada uma nova solução para a drenagem pluvial, com sistema eficaz de escoamento das águas da chuva,
prevenindo infiltrações, alagamentos e protegendo a integridade do patrimônio. Tudo isso integrado para criar
um ambiente acolhedor, tecnológico e preparado para oferecer uma experiência turística de excelência. Mais do
que uma reforma, esta é uma transformação estratégica: um novo capítulo para o Centro, mais bonito, mais
funcional e mais conectado com a identidade e o futuro da nossa cidade.</t>
  </si>
  <si>
    <t>Requalificação Urbanistica do Centro de Turismo e Museu do Artesanato</t>
  </si>
  <si>
    <t xml:space="preserve">Funcional Programática
Ação	Fortalecimento do Sistema estadual de C, T &amp; I - 1077
Subfunção	Desenvolvimento Científico - 571
Detalhamento	Formalização de parcerias para o fortalecimento do sistema estadual de C, T &amp; I, através de acordos com órgãos estaduais, federais e/ou instituições privadas.
</t>
  </si>
  <si>
    <t>FUNDACAO DE APOIO A PESQUISA E A INOVACAO TECNOLOGICA DO ESTADO DE SERGIPE</t>
  </si>
  <si>
    <t>Desenvolvimento de sistema de gestão da FAPITEC/SE, com o objetivo de fortalecer o Sistema Estadual de Ciência, Tecnologia e Inovação. A solução tecnológica proposta visa proporcionar maior eficiência, agilidade e controle na gestão de editais, bolsas, pesquisadores e indicadores relacionados às ações de fomento à CT&amp;I. O sistema contribuirá para ampliar a transparência na aplicação dos recursos públicos, reduzir a burocracia nos processos internos e facilitar a submissão de propostas pela comunidade acadêmica e científica.</t>
  </si>
  <si>
    <t>Desenvolver sistema de gestão da FAPITEC/SE</t>
  </si>
  <si>
    <t xml:space="preserve">Funcional Programática
Ação	0927-Promoção e Divulgação das Potencialidades Locais para Atração de Investimentos Produtivos para Sergipe.
Subfunção	661-promoção Industrial
</t>
  </si>
  <si>
    <t>SECRETARIA DE ESTADO DO DESENVOLVIMENTO ECONOMICO E DA CIENCIA E TECNOLOGIA</t>
  </si>
  <si>
    <t>ANEXADO EM 06/08 4 ARQUIVOS COMPLEMENTARES PARA ATENDIMENTO AO SOLICITADO.
Estimular o desenvolvimento econômico sergipano pelo surgimento, expansão e consolidação de atividades produtivas alinhadas às potencialidades regionais do estado, apoiado em uma base sólida de conhecimentos e informações sobre diretrizes estratégicas para a implementação eficaz de projetos que promovam o crescimento econômico sustentável em Sergipe, fortalecendo a economia local e melhorando a qualidade de vida da população</t>
  </si>
  <si>
    <t>Obra de Revitalização da sede do Complexo Administrativo da Secretaria de Estado do Desenvolvimento Econômico e da Ciência e da Tecnologia – SEDETEC e CODISE, localizado em Aracaju/SE.</t>
  </si>
  <si>
    <t>Adquisição de caminhão equipado com perfuratriz modelo DS150, compressor de ar de 900 pcm/17 bar e jogo completo de ferramental, incluindo 34 hastes de perfuração de 3.1/2" x 3 m, chaves, pescadores, bits e martelo de fundo, conforme especificações técnicas apresentadas, visando a perfuração de poços artesianos de até 150 metros no município de Mucajaí/RR.</t>
  </si>
  <si>
    <t>Adquisição de caminhão equipado com perfuratriz modelo DS150, compressor de ar de 900 pcm/17 bar e jogo completo de ferramental, incluindo 34 hastes de perfuração de 3.1/2" x 3 m, chaves, pescadores, bits e martelo de fundo, conforme especificações técnic</t>
  </si>
  <si>
    <t>CONSTRUÇÃO DA ORLA FLUVIAL DO MUNICÍPIO DE SANTANA DO SÃO FRANCISCO-SE.</t>
  </si>
  <si>
    <t>03.51.20.122.0075.2.170/3.3.90.39
03.51.20.601.0645.2.068/3.3.90.39</t>
  </si>
  <si>
    <t>Promoção da Produção Agropecuária, sendo:
1. Aquisição de Calcário: 1.500 Toneladas;
2. Aquisição de Adubo: 22,5 Toneladas;
3. Sementes diversas (milho: 1500 kg; arroz: 1.000 kg ; feijão: 300 kg; sorgo: 500 kg): 3,3 Toneladas;
4. Transporte de Calcário: 1.500 Ton = R$ 75,00/Ton.</t>
  </si>
  <si>
    <t>Promoção da Produção Agropecuária, sendo: 2. Aquisição de Adubo: 22,5 Toneladas;</t>
  </si>
  <si>
    <t>Promoção da Produção Agropecuária, sendo: 3. Sementes diversas (milho: 1500 kg; arroz: 1.000 kg ; feijão: 300 kg; sorgo: 500 kg): 3,3 Toneladas;</t>
  </si>
  <si>
    <t>Promoção da Produção Agropecuária, sendo: 4. Transporte de Calcário: 1.500 Ton x R$ 75,00/Ton.</t>
  </si>
  <si>
    <t>Promoção da Produção Agropecuária, sendo: 1. Aquisição de Calcário: 1.500 Toneladas;</t>
  </si>
  <si>
    <t>CÓDIGO: 03.22.15.451.2203.1.223
FICHA: 00073
ELEMENTO: 4.4.90.51</t>
  </si>
  <si>
    <t>Construção, Reforma ou ampliação de Infraestrutura Esportiva</t>
  </si>
  <si>
    <t>5.01.08.244.0031.1.053 - ESTRUTURAÇÃO DE PRÓPRIOS DA ASSISTÊNCIA SOCIAL
4.4.90.51 - ELEMENTO DE DESPESA</t>
  </si>
  <si>
    <t>Ampliação De Centro De Referência De Assistência Social</t>
  </si>
  <si>
    <t>01.14.18.451.1042.1.013 - natureza da despesa - 4.4.90.51 - ficha 212 - fonte 1.706.0000.000000 - pavimentação asfaltica</t>
  </si>
  <si>
    <t>MUNICIPIO DE JUARINA</t>
  </si>
  <si>
    <t>RECAPEAMENTO COM CBUQ EM DIVERSAS RUAS NO PERÍMETRO URBANO DO MUNICÍPIO DE JUARINA-TO.</t>
  </si>
  <si>
    <t>03.21.15.451.0050.1.035 - INFRAESTRUTURA URBANA; NATUREZA DAS DESPESAS 4.4.90.51 - CONSTRUÇÃO DE PARQUE</t>
  </si>
  <si>
    <t>MUNICIPIO DE ITAPORA DO TOCANTINS</t>
  </si>
  <si>
    <t>REVITALIZAÇÃO DE ESPAÇO COM CONSTRUÇÃO DE PARQUE  VISANDO O ENTRENIMENTO INFANTIL E DESENVOLVIMENTO DO COMERCIO LOCAL</t>
  </si>
  <si>
    <t>CONSTRUÇÃO DE PARQUE URBANO COM PLAYGROUND E QUISOQUE VISANDO O ENTRENIMENTO INFANTIL E DESENVOLVIMENTO DO COMERCIO LOCAL</t>
  </si>
  <si>
    <t>CONSTRUÇÃO DE GINÁSIO E REFORMA DE IMÓVEIS DESPORTIVOS - 10.14.27.812.0003.1.006 - ELEMENTO - 4.4.90.51</t>
  </si>
  <si>
    <t>MUNICIPIO DE LAVANDEIRA</t>
  </si>
  <si>
    <t>CONSTRUÇÃO, REFORMA OU AMPLIAÇÃO DE ESPAÇOS DE ESPORTE E LAZER DO MUNICIPIO DE LAVANDEIRA-TO</t>
  </si>
  <si>
    <t>Pavimentação asfáltica com tratamento superficial duplo – TSD com drenagem profunda e superficial de 3.740 m², em ruas e avenidas na zona urbana do município de Abreulândia – TO.</t>
  </si>
  <si>
    <t>Pavimentação asfáltica com tratamento superficial duplo – TSD com drenagem profunda e superficial de 3.740 m², nas avenidas Avenida João Franscisco de Abreu, Avenida Gentil Noleto e Rua Mariano Pereira na zona urbana do município de Abreulândia – TO.</t>
  </si>
  <si>
    <t xml:space="preserve">Função : 16 - Habitação
Sub Função : 482 - Habitação Urbana
Programa : 0003 - PROGRAMA DE INFRAESTRUTURA URBANA RURAL
Ação : 1016 - CONSTRUÇÃO E REFORMA DE CASAS POPULARES
</t>
  </si>
  <si>
    <t>CONSTRUÇAO UNIDADES HABITACIONAIS</t>
  </si>
  <si>
    <t>13.392.0015.1.017 - Reforma/Ampliação do Parque de Vaquejada</t>
  </si>
  <si>
    <t>MUNICIPIO DE PUGMIL</t>
  </si>
  <si>
    <t>Reforma e ampliação do Parque de Vaquejada no Município de Pugmil – TO, contemplando a construção de quiosques para apoio aos comerciantes e visitantes, bem como a implantação de um portal de entrada, visando melhorar a infraestrutura do espaço, valorizar a tradição cultural da vaquejada e promover o turismo, o entretenimento e o fortalecimento da economia local.</t>
  </si>
  <si>
    <t>Construção de 02 quiosques com área de 180 m², no parque de vaquejada na zona urbana do município de Pugmil – TO</t>
  </si>
  <si>
    <t>Construção de Portal de Entrada com área de 12 m², no parque de vaquejada na zona urbana do município de Pugmil – TO</t>
  </si>
  <si>
    <t xml:space="preserve">Escola Municipal Indígena na Aldeia Macaúba – Ilha do Bananal
</t>
  </si>
  <si>
    <t>Escola Municipal Indígena na Aldeia Macaúba – Ilha do Bananal</t>
  </si>
  <si>
    <t xml:space="preserve">ÓRGÃO.....: 03 - PREFEITURA MUNICIPAL DE FÁTIMA
UNIDADE..: 11- SECRETARIA MUNICIPAL DE ASSISTÊNCIA SOCIAL E HABITAÇÃO
16 Habitação
482 Habitação Urbana
1.016 CONST.AMPL.REFOR.CASAS POPUL-ZONA URBANA
4.4.90.51 OBRAS E INSTALAÇÕES
1.700.0000.00000
</t>
  </si>
  <si>
    <t>Construção de unidades habitacionais destinadas à população de baixa renda, com o objetivo de reduzir o déficit habitacional na zona urbana no município de Fátima - TO. As unidades serão construídas com infraestrutura básica (água, esgoto, energia elétrica e pavimentação) e respeitarão as normas técnicas e ambientais vigentes. O projeto atenderá prioritariamente famílias em situação de vulnerabilidade social, conforme critérios definidos pela legislação e políticas públicas habitacionais.</t>
  </si>
  <si>
    <t>CONSTRUIR 04 UNIDADES HABITACIONAIS NA ZONA URBANA NO MUNICIPIO DE FÁTIMA</t>
  </si>
  <si>
    <t>03.16.26.782.1607.1.015</t>
  </si>
  <si>
    <t>MUNICIPIO DE MONTE DO CARMO</t>
  </si>
  <si>
    <t>CONSTRUÇÃO DE PONTE NO MUNICIPIO DE MONTE DO CARMO</t>
  </si>
  <si>
    <t xml:space="preserve">Órgão: 14
Unidade orçamentária 14 
Função: 15
Subfunção: 451
Ação: 4503
Natureza da despesa 4.4.90.51
</t>
  </si>
  <si>
    <t>Ampliação de estradas vicinais na Região do Assentamento Primavera município de Carmolândia - TO.</t>
  </si>
  <si>
    <t xml:space="preserve">Órgão: 03
unidade orçamentária: 12
função: 27
 subfunção: 812
programa/ação: 2701
projeto/atividade: 1032
natureza de despesas: 4.4.90.51
</t>
  </si>
  <si>
    <t>CONSTRUÇÃO DE ARQUIBANCADAS COM VESTIÁRIO NO ESTÁDIO MUNICIPAL  DURIÇÃO NO MUNICÍPIO DE RECURSOLÃNDIA TO</t>
  </si>
  <si>
    <t>03.26.15.451.4534.1.471</t>
  </si>
  <si>
    <t>Construção de praça publica no Municipio de Goianorte/TO</t>
  </si>
  <si>
    <t>PAVIMENTAÇÃO ASFÁLTICA - 32.15.451.2.170</t>
  </si>
  <si>
    <t>MUNICIPIO DE SANTA ROSA DO TOCANTINS</t>
  </si>
  <si>
    <t>PAVIMENTAÇÃO ASFALTICA</t>
  </si>
  <si>
    <t>20 AGRICULTURA
606 EXTENSÃO RURAL
0006 Fomento a Agricultura
2015 Apoio ao Pequeno Produtor Rural</t>
  </si>
  <si>
    <t>PAVIMENTÇÃO DE ESTRADAS VICINAIS NO MUNICIPIO DE SÃO SEBASTIÃO DO TOCANTINS</t>
  </si>
  <si>
    <t>PAVIMENTAÇÃO DE ESTRADAS VICINAIS NO MUNICIPIO DE SÃO SEBASTIÃO DO TOCANTINS</t>
  </si>
  <si>
    <t>CONSTRUÇÃO, PAVIMENTAÇÃO, IMPLANTAÇÃO DE EDIFICAÇÃO, ESPAÇO PÚBLICO E SERVIÇOS DE INFRA ESTRUTURA URBANA 
15.451.2811.1.107 02564 4.4.90.51</t>
  </si>
  <si>
    <t>Construção Garagem Municipal</t>
  </si>
  <si>
    <t xml:space="preserve">15.482.1010 DESENVOLVIMENTO DA INFRAESTRUTURA URBANA 
15.482.1010.1102 CONSTRUÇÃO E REFORMA DE UNIDADES HABITACIONAIS
</t>
  </si>
  <si>
    <t>MUNICIPIO DE RIO SONO</t>
  </si>
  <si>
    <t>13 Cultura
392 Difusão Cultural 
2159 DIFUSÃO CULTURAL-BIBLIOT/CENTROS DE CULT 
2.125 APOIO AS ATIVIDADES, MANIFESTAÇÕES CULTURAIS E FESTEJOS</t>
  </si>
  <si>
    <t>Construção de Monumento do Cristo Redentor na Entrada da Cidade Presidente Kennedy -TO.</t>
  </si>
  <si>
    <t>Construção do Cristo Redentor na Entrada da Cidade</t>
  </si>
  <si>
    <t xml:space="preserve">10.17.25.752.0060.2.013 4.4.90.39 Manutenção da Iluminação Pública
</t>
  </si>
  <si>
    <t>Manutenção da Iluminação Pública
10.17.25.752.0060.2.013</t>
  </si>
  <si>
    <t>Manutenção da Iluminação Pública - IMPLANTAÇÃO DE LUMINARIAS EM LED</t>
  </si>
  <si>
    <t>MUNICIPIO DE ANGICO</t>
  </si>
  <si>
    <t>CONSTRUÇÃO DE PRAÇA PUBLICA NO MUNICIPIO DE ANGICO - TO,</t>
  </si>
  <si>
    <t>SERÁ CRIADA NO EXERCÍCIO DO ANO DE 2025</t>
  </si>
  <si>
    <t>Construção de unidades habitacionais na cidade de Nazaré TO.</t>
  </si>
  <si>
    <t>Construção de 05  unidades habitacionais na cidade de Nazaré to</t>
  </si>
  <si>
    <t>Construção de praça no Munícipio de Lizarda - TO</t>
  </si>
  <si>
    <t xml:space="preserve">Prefeitura Ananas
Secretaria Municipal de Tranporte e Obras
Cogido: 4.4.90.51
Obras e Intalações 
</t>
  </si>
  <si>
    <t>MUNICIPIO DE ANANAS</t>
  </si>
  <si>
    <t>Infra Estrutura - Pavimentação vias Urbanas, com calçadas, meio fios e Sinalização</t>
  </si>
  <si>
    <t>PREFEITURA MUNICIPAL DE WANDERLANDIA
Unidade: 14 - SECRETARIA MUNICIPAL DE TRANSPORTES, OBRAS E URBANISMO
Ação: 15.451.0023.1-014 - Abertura e Pavimentação de Vias Urbanas
4.4.90.51.00.00 - 701(0000) - Obras e Instalações</t>
  </si>
  <si>
    <t>MUNICIPIO DE WANDERLANDIA</t>
  </si>
  <si>
    <t>Pavimentação em Vias Urbanas com calcadas, meio feios e sinalização</t>
  </si>
  <si>
    <t>03.07.15.728.1.021-4.4.90.51 - Pavimentação de Vias Urbanas</t>
  </si>
  <si>
    <t>MUNICIPIO DE SILVANOPOLIS</t>
  </si>
  <si>
    <t>Pavimentação E Qualificação Viária</t>
  </si>
  <si>
    <t>Pavimentação de Via Urbanas</t>
  </si>
  <si>
    <t>01.28.26.451.0262.1.095-4.4.90.51 - Execução do contrato de Instalação de sistema de iluminação pública em LED, com alimentação em energia fotovoltaica, a serem utilizadas no trecho urbano da Rodovia Belém-Brasília – BR 153</t>
  </si>
  <si>
    <t>MUNICIPIO DE GUARAI</t>
  </si>
  <si>
    <t>Execução do contrato de Instalação de sistema de iluminação pública em LED, com alimentação em energia fotovoltaica, a serem utilizadas no trecho urbano da Rodovia Belém-Brasília – BR 153</t>
  </si>
  <si>
    <t xml:space="preserve">OBRAS EM PRÉDIOS PÚBLICOS EM GERAL
CÓDIGO: 03.09.04.451.1201.2.066
FICHA: 00132
ELEMENTO: 4.4.90.51
</t>
  </si>
  <si>
    <t>MUNICIPIO DE SANTA FE DO ARAGUAIA</t>
  </si>
  <si>
    <t>Ampliação do CRAS - Centro de Referência de Assistência Social no Município de Santa Fé do Araguaia - TO</t>
  </si>
  <si>
    <t>999 - 
02.08.18.542.0033.2.004 - Aquisição de um caminhão compactador de lixo</t>
  </si>
  <si>
    <t>MUNICIPIO DE TAIPAS DO TOCANTINS</t>
  </si>
  <si>
    <t>Aquisição de um caminnhão compactador de lixo</t>
  </si>
  <si>
    <t>Aquisição de caminhão compactador de lixo</t>
  </si>
  <si>
    <t>15 Urbanismo 9.724.500,00
451 Infra-Estrutura Urbana 9.573.000,00
501 VIAS E LOGRADOUROS URBANOS 9.540.000,00
1.022 PAVIMENTACAO E RECUPERACAO DE RUAS/CONST. DE CALÇ/SARG. E MEIO FIOS</t>
  </si>
  <si>
    <t>IMPLANTAÇAO DE PAVIMENTAÇAO EM VIAS URBANAS DE NOVA OLINDA -TO</t>
  </si>
  <si>
    <t xml:space="preserve">UNIDADE: 09.100 - SECRETARIA MUNICIPAL DE INFRA-ESTRUTURA
FUNÇÃO: 15 URBANISMO
SUB-FUNÇÃO: 451 INFRAESTRUTURA URBANA
PROGRAMA: 0009 Desenvolvimento da Infra-Estrutura
AÇÃO: 1018 CONSTRUÇÃO E RECOMPOSIÇÃO DE PAVIMENTAÇÃO
NATUREZA DA DESPESA: 449051 – OBRAS E INSTALAÇÕES
</t>
  </si>
  <si>
    <t>Pavimentação de Vias Públicas na Zona Urbana do Município de Jaçanã/RN (Bairro Novo Horizonte e Conjunto Flores 2).</t>
  </si>
  <si>
    <t>Pavimentação de Vias Públicas na Zona Urbana do Município de Jaçanã/RN (Bairro Novo Horizonte e Conjunto Flores 2)</t>
  </si>
  <si>
    <t xml:space="preserve">ORGÃO: 02 PODER EXECUTIVO
UNIDADE: 17.001 - SEC MUN DE SUSTENTAB AMBIEN E URBANISMO
FUNÇÃO: 15 Urbanismo
SUB FUNÇÃO: 451 Infra-estrutura urbana
PROJETO ATIVIDADE: 2133 MANUT. DA SEC. MUNICIPAL DE OBRAS E SERV. PÚBLICOS
NATUREZA DA DESPESA: 4.4.90.51 269 Obras e Instalações 
</t>
  </si>
  <si>
    <t>MUNICIPIO DE MAXARANGUAPE</t>
  </si>
  <si>
    <t>Construção de Pórtico em Maracajaú no município de Maxaranguape/RN.</t>
  </si>
  <si>
    <t xml:space="preserve">Unidade orçamentária: 2011 - SECRETÁRIA MUNICIPAL DE TRANSPORTE
Função: 26 - Transporte
Subfunção: 782 - Transporte Rodoviário
Programa: 10 - ESPAÇO URBANO ESTRUTURADO E SUSTENTÁVEL
Ação: 1.21 - CONSTRUÇÃO DE CALÇAMENTO DE ACESSO A ZONA RURAL E URBANA
Despesa 272 4.4.90.39.00 Outros Serviços de Terceiros - Pessoa Jurídica
Fonte de recurso: 17000000 - Outras Transferências de Convênios ou Instrumentos Congêneres da União
Destinação:
Despesa 273 4.4.90.51.00 Obras e Instalações
</t>
  </si>
  <si>
    <t>MUNICIPIO DE VENHA-VER</t>
  </si>
  <si>
    <t>Pavimentação a paralelepípedo com drenagem superficial da estrada vicinal de acesso ao Comunidade rural Sítio Formoso, na zona rural do Município de Venha Ver-RN</t>
  </si>
  <si>
    <t>ORGÃO: 03 PREFEITURA MUNICIPAL DE CARIRI
UNIDADE: 017 SECRETARIA MUNICIPAL DE INFRAESTRUTURA URBANA E HABITAÇÃO
FUNÇÃO: 16 HABITAÇÃO
SUBFUNÇÃO: 482 HABITAÇÃO URBANA
PROGRAMA: 0147 INFRAESTRUTURA DE QUALIDADE
Projeto: 1009 Construção de Unidades Habitacionais</t>
  </si>
  <si>
    <t>Construção de 4 (quatro) unidades habitacionais se faz necessária para atender às demandas de moradia de famílias em situação de vulnerabilidade social e déficit habitacional no município</t>
  </si>
  <si>
    <t>Construção de 4 (quatro) unidades habitacionais no Municipio.</t>
  </si>
  <si>
    <t>07 - SECRETARIA MUN. DE OBRAS PUB. E SERV. URBANOS
07.001 - SECRETARIA MUNICIPAL DE OBRAS PUBLICAS E SERVIÇOS
URBANOS
15 - URBANISMO 
 122 - ADMINISTRAÇÃO GERAL 
0001 - GESTÃO, MANUTENÇÃO E SERVIÇO AO MUNICÍPIO 
1012 CONSTRUÇÃO E RECONSTRUÇÃO DE PAVIMENTAÇÃO DE RUAS E AVENIDAS 
17103110 - Transferência Especial dos Estados - Identificação das Transferências da União
decorrentes de emendas parlamentares individuais 
4.4.90.51 OBRAS E INSTALAÇÕES</t>
  </si>
  <si>
    <t>MUNICIPIO DE LAGOA DANTA</t>
  </si>
  <si>
    <t>Pavimentação em TSD -  Tratamento superficial duplo - com drenagem superficial de diversas ruas no centro do Munícipio de Lagoa d'Anta/RN</t>
  </si>
  <si>
    <t>02007 - SEC. MUN. DE OBRAS, URBANISMO E HABITACÃO / 15 - URBANISMO / 451 - INFRA-ESTRUTURA URBANA / 0058 - URBANISMO / 1020 - PAVIM. DREN. E DEMAIS OBRAS DE URBANISMO</t>
  </si>
  <si>
    <t>MUNICIPIO DE RAFAEL GODEIRO</t>
  </si>
  <si>
    <t>Pavimentação de diversas ruas da Zona Urbana do município de Rafael Godeiro/RN.</t>
  </si>
  <si>
    <t>07.001 SECRETARIA MUNICIPAL DE OBRAS E SERVIÇOS URBANOS / 15 - URBANISMO / 451 - INFRAESTRUTURA URBANA / 1002 - PAVIMENTAÇÃO DE RUAS E AVENIDAS</t>
  </si>
  <si>
    <t>Pavimentação de diversas ruas do Bairro Granja, Zona Urbana do município de Lajes Pintadas/RN.</t>
  </si>
  <si>
    <t>15 - URBANISMO
451 - INFRA-ESTRUTURA URBANA
1061 - Construção, Recuperação, Conservação e Manutenção das Vias
Públicas
449051 OBRAS E INSTALAÇÕES 
Fonte: 17060000</t>
  </si>
  <si>
    <t>Execução de obras de pavimentação em vias de acesso na zona urbana</t>
  </si>
  <si>
    <t>Pavimentar Rua Professora Fátima Marinho, Traíras via localizada na zona urbana</t>
  </si>
  <si>
    <t>Pavimentar Rua projetada (Rua do Córrego), distrito de Cana Brava via localizada na zona urbana</t>
  </si>
  <si>
    <t xml:space="preserve">ÓRGÃO: 01- Prefeitura Municipal de Portalegre/RN
UNIDADE ORÇAMENTÁRIA: 0209 - Secretaria Municipal de Infraestrutura – SEMINF
FUNÇÃO: 15 - Urbanismo
SUBFUNÇÃO: 451 – Infraestrutura Urbana
PROGRAMA: 0007 – Gestão em Urbanismo, Infraestrutura e Mobilidade
AÇÃO: 1073 – Drenagem, Recuperação, Recapeamento e Pavimentação de Vias Públicas no Perímetro Urbano e Rural
ELEMENTO: 4.4.90.51 – Obras e Instalações
FONTE: 1.706.0000 – Transferência Especial da União	
</t>
  </si>
  <si>
    <t>Pavimentação de vias públicas no perímetro urbano.</t>
  </si>
  <si>
    <t>02.23.15.451.0028.1.052 elemento 4.4.90.51 Construção de Calçadas e meio-fio.</t>
  </si>
  <si>
    <t>MUNICIPIO DE PORTO ALEGRE DO TOCANTINS</t>
  </si>
  <si>
    <t>Implantação de canteiro central  em vias urbanas do Município de Porto Alegre do Tocantins -TO.</t>
  </si>
  <si>
    <t>Implantação de canteiro central nas seguintes  Avenidas: Avenidas Juscelino Kubitscheck; Avenida Liberdade e Avenida A.</t>
  </si>
  <si>
    <t>MUNICIPIO DE IPANGUACU</t>
  </si>
  <si>
    <t>Pavimentação nas comunidades de São Miguel e Língua de Vaca na Zona Rural do  Município de Ipanguaçu/RN</t>
  </si>
  <si>
    <t>Pavimentação na Comunidade de São Miguel na Zona Rural do Municipio</t>
  </si>
  <si>
    <t>Pavimentação na Comunidade de Língua de Vaca na Zona Rural do Municipio</t>
  </si>
  <si>
    <t>Pavimentação das ruas do entorno do residencial Wilma de Farias na Zona Urbana do município de Caicó/RN</t>
  </si>
  <si>
    <t xml:space="preserve">11 - Secretaria Municipal de Trabalho e Ação Social 
11.001 - Secretaria Municipal de Trabalho e Ação Social
Função  - 16 - Habitação
Subfunção – 482 Habitação Urbana
Construção, Reconstrução e Melhorias de Unidades Habitacionais Fiscal 
Natureza da despesa   - 4.4.90.51 OBRAS E INSTALAÇÕES 
</t>
  </si>
  <si>
    <t>15 URBANISMO 
 451 INFRA-ESTRUTURA URBANA 
 0020 Melhoria da Gestao da Sec.Mun.de Infraest.Urbana 
1067 Pavimentacao,Recomposicao,Capinacao Roco E Drenagem de Ruas
449051 OBRAS E INSTALAÇÕES</t>
  </si>
  <si>
    <t>PAVIMENTAÇÃO DE RUAS NO DISTRITO BARRA DE CUNHAÚ MUNICÍPIO DE CANGUARETAMA/RN</t>
  </si>
  <si>
    <t xml:space="preserve">ORGÃO: 02 PODER EXECUTIVO
UNIDADE: 06.006 – SECRETARIA MUNICIPAL DE EDUCAÇÃO, CULTURA E ESPORTE
FUNÇÃO: 27 – DESPORTO E LAZER
SUBFUNÇÃO: 812 – DESPORTO COMUNITÁRIO
PROGRAMA: 0053 – ESPORTE E LAZER COMO FERRAMENTE DE EDUCAÇÃO E MELHORIA NA QUALIDADE DE VIDA
NATUREZA DA DESPESA: INVESTIMENTO 4.4.90.51.00 – OBRAS E INSTALAÇÕES
</t>
  </si>
  <si>
    <t>COMPLEXO ESPORTIVO A SER CONSTRUÍDA NA MARGEM DA RN 288, CENTRO, CRUZETA/RN, NAS PROXIMIDADES DO SANGRADOURO DO AÇUDE PÚBLICO.</t>
  </si>
  <si>
    <t xml:space="preserve">Órgão: 02 - Prefeitura municipal
Unidade: 10 SEC. MUNICIPAL OBRAS TRANSPORTE E URBANISMO
Função: 26 - Transporte
Subfunção: 782 - Transporte Rodoviário
Atividade: 1087 - CONST. REC. PAV. DREN. PARALELEPI. OU ASFALTO 
Natureza da despesa: 449051 OBRAS E INSTALAÇÕES
</t>
  </si>
  <si>
    <t>MUNICIPIO DE ALEXANDRIA</t>
  </si>
  <si>
    <t xml:space="preserve">PAVIMENTAÇÃO DAS RUAS: AV. DEP. PATRICIO ENTO; ANTONIO FERREIRA DE ANDRADE; MARIA SOARES DE ABRANTES; TABELIÃO TONICO DE PAIVA; TABELIÃO TONICO DE PAIVA; MANOEL VIEIRA DE FREITAS; RUA JOÃO PRETO E RUA PROJETADA RENDE BEM NO MUNICÍPIO DE ALEXANDRIA/RN
</t>
  </si>
  <si>
    <t>23.400,00</t>
  </si>
  <si>
    <t>AV. DEP. PATRICIO ENTO</t>
  </si>
  <si>
    <t>MARIA SOARES DE ABRANTES</t>
  </si>
  <si>
    <t>TABELIÃO TONICO DE PAIVA</t>
  </si>
  <si>
    <t>MANOEL VIEIRA DE FREITAS</t>
  </si>
  <si>
    <t>RUA JOÃO PRETO</t>
  </si>
  <si>
    <t>RUA PROJETADA RENDE BEM</t>
  </si>
  <si>
    <t>243.14.450 - Construção de Escola</t>
  </si>
  <si>
    <t>CONSTRUÇÃO DE UNIDADE ESCOLAR NA ZONA RURAL (COMUNIDADE QUILOMBOLA CARRAPATO) DO MUNICÍPIO DE MATEIROS – TO, COM ÁREA CONSTRUÍDA: 134,53M², conforme estimativa orçamentaria em anexo.</t>
  </si>
  <si>
    <t>Construção de Escola na zona rural</t>
  </si>
  <si>
    <t xml:space="preserve">ORGÃO  - 02.014 - SECRETARIA MUNICIPAL DE SERVIÇOS URBANOS
UNIDADE - 02.014 - SECRETARIA MUNICIPAL DE SERVIÇOS URBANOS
SUBFUNÇÃO 452 SERVIÇOS URBANOS
PROGRAMA 001 - GESTÃO, MANUTENÇÃO E SERVIÇO AO MUNICÍPIO                                                    
PROJETO ATIVIDADE - 1023 Aquisição de Veículos, Maquinas e Equipamentos
NATUREZA DESPEZA    44.90.52         EQUIPAMENTOS E MATERIAL PERMANENTE 
</t>
  </si>
  <si>
    <t>Aquisição de Caminhão Caçamba.</t>
  </si>
  <si>
    <t xml:space="preserve">07 SEC.MUN. DE SAÚDE
 01 FUNDO MUN. DE SAÚDE
1017 Aquis.de Veiculos e Equip.para saúde
4.4.90.52 EQUIPAMENTOS E MATERIAL PERMANENTE
</t>
  </si>
  <si>
    <t>Aquisição de veículo para a Secretaria Municipal de Saúde, Pedra Grande/RN.</t>
  </si>
  <si>
    <t>Aquisição de veículo tipo VAN para a Secretaria Municipal de Saúde, Pedra Grande/RN.</t>
  </si>
  <si>
    <t>Aquisição de veículo tipo utilitário para a Secretaria Municipal de Saúde, Pedra Grande/RN.</t>
  </si>
  <si>
    <t>2012  Secretaria de Esportes
27 813  LAZER
27 813 27  DESPORTO E LAZER
27 813  27 1.90 CONSTRUÇÃO DE COMPLEXO DE ESPORTE E LAZER
4.4.90.51 OBRAS E INSTALAÇÕES
2009 Secretaria de Obras e Urbanismo
17 SANEAMENTO
17 512 SANEAMENTO BÁSICO URBANO
17 512 17 SANEAMENTO
17 512 17 1.80 PAVIMENTAÇÃO
4.4.90.51 ´OBRAS E INSTALAÇÕES</t>
  </si>
  <si>
    <t xml:space="preserve">2ª Etapa do Complexo de Esporte e laser - (Estacionamento, Passeio,Pista para Ciclismo e Sinalização) na Rua Sebastião Ribeiro Campos, Bairro Centro - Zona Urbana – Major Sales/RN e Pavimentação das Ruas  Linaldo Paulino, Projetadas 01 e 02 - referência entre as ruas Linaldo Paulino e Sebastião Ribeiro Campos, ruas de acesso ao Complexo de Esporte e Lazer – Bairro Centro - Zona Urbana – Major Sales/RN
</t>
  </si>
  <si>
    <t>2ª Etapa do Complexo de Esporte e laser - (Estacionamento, Passeio,Pista para Ciclismo e Sinalização) na Rua Sebastião Ribeiro Campos, Bairro Centro - Zona Urbana - Major Sales/RN</t>
  </si>
  <si>
    <t>Pavimentação da Rua Linaldo Paulino, rua de acesso ao Complexo de Esporte e Lazer – Bairro Centro - Zona Urbana – Major Sales/RN</t>
  </si>
  <si>
    <t>Pavimentação da Rua Projetada 01,(referência: entre as ruas Linaldo Paulino e Sebastião Ribeiro Campos,) rua de acesso ao Complexo de Esporte e Lazer – Bairro Centro - Zona Urbana – Major Sales/RN</t>
  </si>
  <si>
    <t>Pavimentação da Rua Projetada 02,(referência: entre as ruas Linaldo Paulino e Sebastião Ribeiro Campos,) rua de acesso ao Complexo de Esporte e Lazer – Bairro Centro - Zona Urbana – Major Sales/RN</t>
  </si>
  <si>
    <t>Construção de um núcleo de TEA no município de Itajá/RN.</t>
  </si>
  <si>
    <t>Construção de um núcleo de TEA no município de Itajá/RN</t>
  </si>
  <si>
    <t xml:space="preserve">
ORGÃO: 03 PREFEITURA MUNICIPAL DE SUCUPIRA
UNIDADE: 017 SECRETARIA MUNICIPAL DE INFRAESTRUTURA URBANA 
FUNÇÃO: 15 URBANISMO
SUBFUNÇÃO: 451 INFRAESTRUTURA URBANA
PROGRAMA: 0025 INFRAESTRUTURA, OBRAS 
Projeto: 1017- PAVIMENTAÇÃO ASFALTICA, MEIO FIO E CALÇADAS 
</t>
  </si>
  <si>
    <t xml:space="preserve">CONSTRUÇAO DE CALÇADAS EM VIAS PUBLICAS URBANA DO MUNICIPIO DE SUCUPIRA.
</t>
  </si>
  <si>
    <t>CONSTRUÇAO DE CALÇADAS EM VIAS PUBLICAS URBANA DO MUNICIPIO DE SUCUPIRA NOS BAIRROS   ( CENTRO; DONA ALDENIRA E VITORIA)</t>
  </si>
  <si>
    <t xml:space="preserve">Órgão: 02 - Prefeitura municipal
Unidade: 13.013 - SECRETARIA MUNICIPAL DE INFRA-ESTRUTURA
Função: 15 URBANISMO
Subfunção: 451 INFRA-ESTRUTURA URBANA
Atividade: 1059 - Construção de Galpão industrial para fomento do desenvolvimento
econômico
Natureza da despesa: 4.4.90.51 OBRAS E INSTALAÇÕES
</t>
  </si>
  <si>
    <t>MUNICIPIO DE ESPIRITO SANTO</t>
  </si>
  <si>
    <t>Construção de Galpão Industrial  para um centro de artesanato, na RN 003, ao lado da Rodoviária do município de Espírito Santo/RN.</t>
  </si>
  <si>
    <t>Galpão Industrial  para um centro de artesanato, na RN 003, ao lado da Rodoviária</t>
  </si>
  <si>
    <t>02.080 -  Sec. Municipal de Esportes / 27 - Desporto e Lazer / 812 - Desporto Comunitário / 1038 - Construção, ampliação e reforma de Campo de Futebol</t>
  </si>
  <si>
    <t>Construção de Campo Municipal de Futebol na Zona Urbana da cidade de Caiçara do Rio do Vento/RN.</t>
  </si>
  <si>
    <t>15.452.0007.1031 - PAVIMENTACAO E DRENAGEM DE RUAS, AVENIDAS E LOGRADOUROS PUBLICOS.
4.4.90.51.</t>
  </si>
  <si>
    <t>MUNICIPIO DE BARCELONA</t>
  </si>
  <si>
    <t>07.001 - Sec.Mun.de Obras e Infraestrutura / 15 - Urbanismo / 451 - Infraestrutura Urbana / 1045 Serviços de Recapeamento com Asfalto em Via Pública</t>
  </si>
  <si>
    <t>MUNICIPIO DE SAO BENTO DO TRAIRI</t>
  </si>
  <si>
    <t>Pavimentação asfáltica de diversas ruas do Centro do município de São Bento do Trairí/RN.</t>
  </si>
  <si>
    <t>Pavimentação a paralelepípedo com drenagem superficial  das Ruas:  Travessa 10 de maio, Manoel Álvaro, e Bela Vista, no Bairro Centro, Zona Urbana - Riacho de Santana-RN</t>
  </si>
  <si>
    <t>Pavimentação a paralelepípedos com drenagem superficial  da Rua  Travessa 10 de maio, no Bairro Centro, Zona Urbana - Riacho de Santana-RN</t>
  </si>
  <si>
    <t>Pavimentação a paralelepípedos com drenagem superficial  da Rua Manoel Álvaro, no Bairro Centro, Zona Urbana - Riacho de Santana-RN</t>
  </si>
  <si>
    <t>Pavimentação a paralelepípedos com drenagem superficial  da Rua Bela Vista, no Bairro Centro, Zona Urbana - Riacho de Santana-RN</t>
  </si>
  <si>
    <t xml:space="preserve">UNIDADE GESTORA - PREFEITURA MUNICIPAL DE INAJÁ
ORGÃO 10700 -    SECRETARIA DE TRANSPORTES
UNIDADE 10701 -    SECRETARIA DE TRANSPORTES
2678200401.005 -  CONSTRUÇÃO E RECUPERAÇÃO DE ESTRADAS  VICINAIS
4.4.90.51.00 - OBRAS E INSTALAÇÕES 
</t>
  </si>
  <si>
    <t>MUNICIPIO DE INAJA</t>
  </si>
  <si>
    <t xml:space="preserve">PAVIMENTAÇÃO DE ESTRADAS VICINAIS PARA ESCOAMENTO DA PRODUÇÃO AGRÍCOLA E ACESSO AOS SERVIÇOS PÚBLICOS NO MUNICÍPIO DE INAJÁ-PE.
</t>
  </si>
  <si>
    <t>PAVIMENTAÇÃO DE ESTRADAS VICINAIS PARA ESCOAMENTO DA PRODUÇÃO AGRÍCOLA E ACESSO AOS SERVIÇOS PÚBLICOS NO MUNICÍPIO DE INAJÁ-PE.</t>
  </si>
  <si>
    <t>Recuperação de Estradas Vicinais nos Trechos: Estrada do Mucuripe / Estrada de Viana (Vila Nova), zona rural do município de Pedro do Rosário-MA</t>
  </si>
  <si>
    <t>Recuperação de Estradas Vicinais no Trecho: Estrada do Mucuripe, zona rural do município de Pedro do Rosário-MA</t>
  </si>
  <si>
    <t>Recuperação de Estradas Vicinais no Trecho: Estrada do Viana(Vila Nova), zona rural do município de Pedro do Rosário-MA</t>
  </si>
  <si>
    <t>07.001 - Secretaria Munic. de Obras e Instalação / 15 - Urbanismo / 451 - Infra-estrutura Urbana / 1043 Melhoramento das Estradas Vicinais</t>
  </si>
  <si>
    <t>Pavimentação de estradas vicinais na Comunidade Pedra Preta, Zona Rural do município de São Tomé/RN.</t>
  </si>
  <si>
    <t xml:space="preserve">
07 - Secretaria Municipal de Obras
07.001 - SECRETARIA MUNICIPAL DE OBRAS
15 - URBANISMO
452 - SERVIÇOS URBANOS
0058 - Urbanismo
1025 Pavimentação e Recuperação de Ruas e Avenidas
4.4.90.51 - OBRAS E INSTALAÇÕES
17063110 - Transferências da União decorrentes de emendas parlamentares individuais
0001- Ruy Barbosa</t>
  </si>
  <si>
    <t>MUNICIPIO DE RUY BARBOSA</t>
  </si>
  <si>
    <t>Pavimentação a paralelepípedo e drenagem superficial nas Ruas: Projetada (referência:  Igreja Assembleia de Deus), Projetada (referência: Rua da Ruinha), Ernestina Moura, Projetada (referência: por trás do Campo Municipal de Futebol, e Projetada (referência: por trás do  Centro de Referência  e Assistência Social - CRAS,  Bairro Centro, zona urbana, Município de Ruy Barbosa-RN.</t>
  </si>
  <si>
    <t>Pavimentação a paralelepípedo com drenagem superficial da Rua Projetada (referência: Rua da Ruinha), Bairro Centro - zona urbana - Município de Ruy Barbosa-RN</t>
  </si>
  <si>
    <t>Pavimentação a paralelepípedo com drenagem superficial da Rua Ernestina Moura - Bairro Centro -  zona urbana -  Município de Ruy Barbosa-RN</t>
  </si>
  <si>
    <t>Pavimentação a paralelepípedo com drenagem superficial da Rua Projetada (referência: por trás do Campo Municipal de Futebol - Bairro Centro  - zona urbana -  Município de Ruy Barbosa-RN</t>
  </si>
  <si>
    <t>Pavimentação a paralelepípedo com drenagem superficial da Rua Projetada (referência:  Igreja Assembleia de Deus) - Bairro Centro  - zona urbana -  Município de Ruy Barbosa-RN</t>
  </si>
  <si>
    <t>Pavimentação a paralelepípedo com drenagem superficial da Rua Projetada (referência: por trás do Centro de Referência e Assistência Social - CRAS) - Bairro Centro  - zona urbana -  Município de Ruy Barbosa-RN</t>
  </si>
  <si>
    <t xml:space="preserve">04451002910660000 - Pavimentação e recuperação asfáltica e a paralelepípedo
Elemento de Despesa 44905100 - Obras e instalações
</t>
  </si>
  <si>
    <t>MUNICIPIO DE ANTONIO MARTINS</t>
  </si>
  <si>
    <t>Pavimentação com recapeamento asfáltico em Ruas da zona urbana do município de Antonio Martins</t>
  </si>
  <si>
    <t>Pavimentação com recapeamento asfáltico em Ruas da Zona Urbana do município de Antonio Martins</t>
  </si>
  <si>
    <t>Órgão : 02 – PODER EXECUTIVO
Unidade Orçamentária: 11.001 Secretaria Municipal de Transportes, Obras e Serviços Urbanos
Função: 15 - URBANISMO
Subfunção: 451 - INFRA-ESTRUTURA URBANA
Ação: 1061 Pavimentação e Drenagem de Vias Públicas Pavimentar ruas e avenidas, com paralelo e/ouasfalto, oferecendo condições de trafegar.
Natureza de despesa: 44.90.51 Obras e instalações</t>
  </si>
  <si>
    <t>Pavimentação em paralelepípedo pelo método convencional com drenagem superficial bairro Bosque dos Sonhos, zona urbana do município de Santo Antônio/RN.</t>
  </si>
  <si>
    <t xml:space="preserve">Órgão: Poder Executivo
Unidade: 02.080 - SEC. MUNICIPAL DE OBRAS E TRANSPORTE
Função: 15 - Urbanismo
Subfunção: 451 – Infraestrutura Urbana
Projeto Atividade: 1040 CONST, AMPL, RECUP. E ADEQUAÇÃO DE PREDIO                                                          
Natureza da despesa: 4.4.90.51.00 – Obras e Instalações.
</t>
  </si>
  <si>
    <t>MUNICIPIO DE RIO DO FOGO</t>
  </si>
  <si>
    <t>Pavimentação de trecho da rua Walfredo Costa e Travessa Walfredo Costa no bairro Zumbi na zona urbana do município de Rio do Fogo-RN.</t>
  </si>
  <si>
    <t xml:space="preserve">Órgão: 02 - Prefeitura municipal
Unidade: 7001 - SECRETARIA MUNICIPAL DE OBRAS E URBANISMO
Função: 15 - URBANISMO
Subfunção: 606 - Extensão Rural
Atividade: 1.12 - PAVIMENTAÇÃO DA ZONA RURAL
Natureza da despesa: 449051 OBRAS E INSTALAÇÕES
</t>
  </si>
  <si>
    <t>MUNICIPIO DE ENCANTO</t>
  </si>
  <si>
    <t>Pavimentação de estrada vicinal que liga as comunidades rurais de Carnaubinha a comunidade rural Sitio Sanharão no município de Encanto/RN,</t>
  </si>
  <si>
    <t>PAVIMENTAÇÃO EM PARALELEPIPEDO DAS RUAS: RUA PIXILINGA (CENTRO URBANO), RUA PROJETADA 2(CENTRO URBANO), RUA PROJETADA 3 (CENTRO URBANO), RUA SÃO JOÃO (URBANA). NA ZONA URBANA DE PUREZA/RN.</t>
  </si>
  <si>
    <t>Lei nº 678, de 25de novembro de 2024
Órgão: 11 - Secretaria de Infra Estrutura
Unidade  Orçamentária: 00 Secretaria de Infra Estrutura
26.782.0021.1049.0000 -Construção , Reforma, Ampliação e Adequação de Estradas Vicinais
4.4.90.51.00 - Obras e Instalações</t>
  </si>
  <si>
    <t>Recuperação de Estradas Vicinais no Município de Parnarama/MA</t>
  </si>
  <si>
    <t>13.001 - Sec.Mun.de Esporte e Lazer / 27 - DESPORTO E LAZER / 812 - DESPORTO COMUNITÁRIO / 2112 - Manutenção das Ações da Secretaria Municipal de Esporte e lazer / 449051 - Obras e instalações</t>
  </si>
  <si>
    <t>MUNICIPIO DE CORONEL EZEQUIEL</t>
  </si>
  <si>
    <t>Reforma de uma Quadra de Esporte no Centro da Cidade de Coronel Ezequiel/RN.</t>
  </si>
  <si>
    <t>08 ASSISTENCIA SOCIAL
244 ASSISTENCIA COMUNITÁRIA
1003 REESTRUTURAÇÃO E MELHORIAS DA GESTÃO DO SUAS
1093 AQUISIÇÃO DE EQUIPAMENTOS, VEÍCULOS E MATERIAL PERMANENTE/ASSISTENCIA
449052 EQUIPAMENTOS E MATERIAL PERMANENTE</t>
  </si>
  <si>
    <t>Aquisição de Veículo tipo automóvel de passeio 0km com motor mínimo de 1.0, flex.</t>
  </si>
  <si>
    <t>Aquisição de Veículo tipo automóvel de passeio 0km com motor mínimo de 1.0, flex</t>
  </si>
  <si>
    <t>15.451.0006.1011 - CONST/AMPL/RECUP. E URBANIZAÇÃO DE PRAÇAS E JARDINS
4.4.90.51</t>
  </si>
  <si>
    <t>Revitalização de Praça Pública na Zona Urbana.</t>
  </si>
  <si>
    <t>Órgão : 02 – PODER EXECUTIVO
Unidade Orçamentária: 05.001 - SECRETARIA MUNICIPALDE SAÚDE
Função: 10 - SAÚDE
Subfunção: 301 - ATENÇÃO BÁSICA
Ação: 2061 MANUTENÇÃO DAS ATIVIDADES DO CENTRO CLÍNICO
Natureza da Despesa: 4.4.90.51 OBRAS E INSTALAÇÕES</t>
  </si>
  <si>
    <t>REFORMA, AMPLIAÇÃO  E ADEQUAÇÃO DO CENTRO CLINICO</t>
  </si>
  <si>
    <t>27.813.0019.2109 - CONSTRUÇÃO, AMPLIAÇÃO E REFORMA DE CAMPOS DE FUTEBO, ESTÁDIOS E GINÁSIOS ESPORTIVOS
4.4.90.51</t>
  </si>
  <si>
    <t>MUNICIPIO DE SAO JOAO DO SABUGI</t>
  </si>
  <si>
    <t>Reforma do Ginásio Esportivo Onilson Cavalcante.</t>
  </si>
  <si>
    <t>Reforma do Ginásio Esportivo Onilson Cavalcante</t>
  </si>
  <si>
    <t>Construção da Praça do Bairro do Recreio, voltada ao fomento do setor econômico, configurando efetivamente como praça de eventos/recreativa de caratér periodico, proporcionando aos moradores do bairro um local com infraestrutura adequada para o lazer, recreação e melhorando a econômia dos comerciantes de seu entorno.</t>
  </si>
  <si>
    <t>Construção da Praça do Bairro do Recreio</t>
  </si>
  <si>
    <t xml:space="preserve">18.541.4560.2254 – Drenagem de Canais e Rios
4.4.90.51 – Obras e Instalações
</t>
  </si>
  <si>
    <t>Drenagem Urbana do Canal do Bairro do Recreio</t>
  </si>
  <si>
    <t>27.812.0009.1017 - CONSTRUÇÃO, REFORMA E AMPLIAÇÃO DE CAMPOS E QUADRAS POLIESPORTIVAS
4.4.90.51</t>
  </si>
  <si>
    <t>Reforma da Quadra de Esportes do Centro de Atividades Recreativas.</t>
  </si>
  <si>
    <t>Reforma de Quadra de Esportes</t>
  </si>
  <si>
    <t>Trecho 7 - Entre o pov. Curva da Mata à beira do rio ext = 2.380m</t>
  </si>
  <si>
    <t>Trecho 1 - Entre sede ao Lago (Acesso 2) ext = 6.989,00m.</t>
  </si>
  <si>
    <t>Trecho 2 - Entre a BR-316 ao pov. Carrasca e ao pov. Resinga ext = 8.135,00m</t>
  </si>
  <si>
    <t>Trecho 3 - Entre o pov. Arataui à beira do rio (pov. Canoa Furada) ext. = 2.126,00m</t>
  </si>
  <si>
    <t>Trecho 4 - Estrada que liga o povoado Centro do Lulu ext = 3.880,00m</t>
  </si>
  <si>
    <t>Trecho 5 - Entre o pov. Curva da Mata do Boi ao pov. Chapada ext = 4.002,00m.</t>
  </si>
  <si>
    <t>Trecho 6 - Entre pov. Curva da Mata do Boi ao Paraíso (Morro da Peluca) ext = 4.700m</t>
  </si>
  <si>
    <t xml:space="preserve">15 - URBANISMO 
451 - INFRA-ESTRUTURA URBANA
0118 - MOBILIDADE URBANA E TRÂNSITO
1025 URBANIZAÇÃO E PAVIMENTAÇÃO DE RUAS E AVENIDAS
4.4.90.51 OBRAS E INSTALAÇÕES
</t>
  </si>
  <si>
    <t>PAVIMENTAÇÕES DE RUAS NA ZONA URBANA DE BOM JESUS/RN</t>
  </si>
  <si>
    <t>PAVIMENTAÇÃO DAS RUAS: JOSÉ AMARO (900M2), LUZIA F. PEREIRA (870M2), LILIANE DANTAS DA SILVA (870M2), FRANCISCO CANELA DE AZEVEDO (870M2), PEDRO MANOEL DA SILVA (218), ZONA URBANA</t>
  </si>
  <si>
    <t>Será criada e apresentada dentro do exercício 2025.</t>
  </si>
  <si>
    <t>Implantação de infraestrutura urbana na praça central da cidade de Chapada de Areia - TO.</t>
  </si>
  <si>
    <t>Implantação de drenagem com a construção de bueiro, paisagismo, iluminação e construção de letreiro na praça central da cidade de Chapada de Areia - TO.</t>
  </si>
  <si>
    <t>Aquisição de caminhão baú frigorífico para atender a cadeia produtiva no município de cantá-RR.</t>
  </si>
  <si>
    <t>Aquisição de Caminhão Baú Frigorifico</t>
  </si>
  <si>
    <t>02 07 SEC. MUN. DE OBRAS, TRANSPORTE E URBANISMO
020700 SEC. MUN. DE OBRAS, TRANSPORTE E URBANISMO 
15 Urbanismo
15 122 Administração Geral
15 122 0348 ADMINISTRACAO EM POLÍTICA DE INFRAESTRUTURA
15 122 0348 2033 0000 Manut. e Func. da Sec. Mun. de Obras, Transp e Urbanismo 
15 451 0348 1088 0000 Construcao, Recuperação e Recapeamento Asfáltico</t>
  </si>
  <si>
    <t>Execução de recapeamento asfáltico em 1.405 metros de vias urbanas do município de Santa Helena–MA</t>
  </si>
  <si>
    <t>PLAYGROUND/PARQUE INFANTIL – 03 TORRES – MODELO 01 - Área necessária incluindo as medidas de segurança conforme norma da ABNT e INMETRO – 13x13m = 169m² - (4 unidades)
GANGORRA EM METAL/FERRO DE 2 PRANCHAS E 4 LUGARES COM ASSENTOS EM ROTOMOLDADOS - (4 unidades)
GIRA-GIRA CARROSSEL EM METAL/FERRO COM 6 LUGARES E ASSENTOS EM MADEIRA PLASTICA - (4 unidades)</t>
  </si>
  <si>
    <t>AQUISIÇÃO DE PLAYGROUND E EQUIPAMENTOS PARA PARQUE INFANTIL</t>
  </si>
  <si>
    <t>A dotação orçamentária será incluída na liberação do recurso.</t>
  </si>
  <si>
    <t>MUNICIPIO DE CEREJEIRAS</t>
  </si>
  <si>
    <t>Revitalização do Barracão da Agrocom.</t>
  </si>
  <si>
    <t>SERVIÇOS DE TERCEIROS - PESSOA JURÍDICA</t>
  </si>
  <si>
    <t>MUNICIPIO DE VARGEM GRANDE</t>
  </si>
  <si>
    <t>MANUTENÇÃO E CONSERVAÇÃO DE ESTRADAS VICINAIS DO MUNICÍPIO DE VARGEM GRANDE - MA.</t>
  </si>
  <si>
    <t xml:space="preserve">ÓRGÃO : FUNDO MUNICIPAL DE SAÚDE DE CARRASCO BONITO-FMS
UNIDADE : FUNDO MUNICIPAL DE SAÚDE
10.122.0002.1-011 AQUISIÇÃO DE EQUIP. E MAT. PERMANENTE P/ O FUNDO MUN. DE SAÚDE
 4.4.90.52.00 Equipamentos E Material Permanente
</t>
  </si>
  <si>
    <t>MUNICIPIO DE CARRASCO BONITO</t>
  </si>
  <si>
    <t>ÓRGÃO:  03.08.00 - SEC.TURISMO, JUVENTUDE, ESPORTE, LAZER E CULTURA
UNIDADE:  03.08.01 - SEC.TURISMO, JUVENTUDE, ESPORTE, LAZER E CULTURA
27.812.0720.1.025 - Construção/Ampliação/Ref. Quadra Poliesportivo/Ginásio de Esportes
4.4.90.51.00 - Obras E Instalacoes</t>
  </si>
  <si>
    <t>Revitalização e/ou reforma de espaços esportivos e de lazer</t>
  </si>
  <si>
    <t xml:space="preserve">Revitalização da Praça Pastor Luiz Antônio Rodrigues - Bairro Roselândia, como aquisição e instalação de brinquedos, tela de proteção, bancos, lixeiras  e execução de melhorias na quadra poliesportiva, na iluminação e nos espaço de socialização.
</t>
  </si>
  <si>
    <t>Melhorias diversas</t>
  </si>
  <si>
    <t>Espaço livre para convivência</t>
  </si>
  <si>
    <t>Espaço para idosos</t>
  </si>
  <si>
    <t>Quadra de Futebol</t>
  </si>
  <si>
    <t>Espaço para brinquedos infantis</t>
  </si>
  <si>
    <t>301.10.104 - Aquisição De Equipamento E Material Permanente.</t>
  </si>
  <si>
    <t>Aquisição de equipamentos e material permanente para equipar  a Unidade Básica de Saúde - UBS,  localizada na sede do município de São Félix do Tocantins.</t>
  </si>
  <si>
    <t>Realizar a manutenção do sistema de iluminação pública na sede do município de Mucajaí/RR, assegurando o pleno funcionamento, a reposição de componentes e a melhoria da qualidade da iluminação urbana.</t>
  </si>
  <si>
    <t>Manutenção e conservação de 38 km de estradas vicinais, no município de São Francisco do Maranhão-MA</t>
  </si>
  <si>
    <t>02.51.15.451.0501.1.025 - PAVIMENTACAO, BLOQUET/MEIOS FIO/CALÇADAS
Elemento de depesa - 4.4.90.51</t>
  </si>
  <si>
    <t>MUNICIPIO DE BANDEIRANTES DO TOCANTINS</t>
  </si>
  <si>
    <t>Pavimentação (recapeamento)</t>
  </si>
  <si>
    <t>PAVIMENTAÇÃO  (RECAPEAMENTO)</t>
  </si>
  <si>
    <t>MUNICIPIO DE ARAGOMINAS</t>
  </si>
  <si>
    <t>Execução de pavimentação em diversas ruas da zona urbana do Município de Aragominas-To.</t>
  </si>
  <si>
    <t>Pavimentação em diversas ruas da zona urbana do município de Aragominas-To</t>
  </si>
  <si>
    <t>07.19.08.245.0032.2.069 - Construção do CRAS</t>
  </si>
  <si>
    <t>Construção de Centro de Referência de Assistência Social – CRAS, com 309,14 m², no Centro, em Caseara – TO</t>
  </si>
  <si>
    <t>Construção de Centro de Referência de Assistência Social – CRAS, com 309,14 m², no Centro, em Caseara – TO.</t>
  </si>
  <si>
    <t xml:space="preserve">02 PODER EXECUTIVO
07 SECRETARIA DE OBRAS , INFRAESTRUTURA E TRANSPORTE
04.122.0010.1008.0000 CONSTRUÇÃO, REFORMA E AMPLI. DE OBRAS PÚBLICAS
4.4.90.51.00 OBRAS E INSTALAÇÕES
02 PODER EXECUTIVO
07 SECRETARIA DE OBRAS , INFRAESTRUTURA E TRANSPORTE
15.451.0010.1018.0000 PAVIMENTAÇÃO E URBANIZAÇÃO DE RUAS E AVENIDAS
4.4.90.51.00 OBRAS E INSTALAÇÕES
</t>
  </si>
  <si>
    <t>Construção das Praças da Criança e Letreiro, Reforma e Revitalização das Praças da Saúde e Família e Urbanização da Avenida Roseana Sarney no município de São Vicente Ferrer/MA.</t>
  </si>
  <si>
    <t>Construção da Praça da Criança - Av. Getúlio Vargas - Centro. Latitude: 2°12'51.56"S, Longitude: 45°18'32.89"O. Terreno = 216 m², Área permeável = 60 m², Área de calçada = 116 m², Área pavimentada = 520m².</t>
  </si>
  <si>
    <t>Construção da Praça do Letreiro - Av. Getúlio Vargas - Centro. Latitude: 2°12'51.56"S, Longitude: 45°18'32.89"O. Terreno = 30 m², Área permeável = 30 m².</t>
  </si>
  <si>
    <t>Reforma e Revitalização da Praça da Família - Av. Getúlio Vargas - Centro. Latitude: 2°12'51.56"S, Longitude: 45°18'32.89"O. Terreno = 350 m², Área permeável = 52,00 m², Área de calçada = 60,00 m², Área pavimentada = 202 m².</t>
  </si>
  <si>
    <t>Reforma e Revitalização da Praça da Saúde - Av. Getúlio Vargas - Centro. Latitude: 2°53'47.41"S, Longitude: 44°52'50.37"O. Terreno = 435 m², Área permeável = 50,00 m², Área de calçada = 70,00 m², Área pavimentada = 350 m².</t>
  </si>
  <si>
    <t>Urbanização da Avenida Roseana Sarney - Latitude: 2°53'49.29"S, Longitude: 44°52'51.44"O, Terreno: 5831,00 m², Área permeável: 283,50 m², Área de Calçada: 1750,00 m², Área pavimentada: 1750,00 m².</t>
  </si>
  <si>
    <t>01.28.26.262.0782.1.075-4.4.90.51 - Pavimentação com execução de Obras de Artes Especiais</t>
  </si>
  <si>
    <t>Pavimentação com execução de Obras de Artes Especiais, no perímetro urbano do município, com a construção de uma ponte de 14 mt e 2.100 m² pavimentação de vias</t>
  </si>
  <si>
    <t xml:space="preserve">FICHA: 000104
ÓRGÃO: 000003 - PREFEITURA M DE SANTA RITA DO TOCANTINS
UNIDADE: 000013 - SECRETARIA DE OBRAS E SERV. PUBLICOS 
FUNÇÃO: 000015 - Urbanismo 
SUB-FUNÇÃO: 000451 - Infra-Estrutura Urbana 
PROGRAMA: 000083 - INFRAESTRUTURA DE QUALIDADE 
PROJETO/ATIVIDADE: 1.086 - REESTRUTURAÇÃO PRAÇA, PARQUES E CANTEIRO 
ELEMENTO: 449051 - OBRAS E INSTALAÇÕES 
SUBELEMENTO 99 - OUTRAS OBRAS E INSTALAÇÕES 
FONTE DE RECURSO: 1.706.3110.000000 - Emendas Parl. Individuais União,0,00
</t>
  </si>
  <si>
    <t>MUNICIPIO DE SANTA RITA DO TOCANTINS</t>
  </si>
  <si>
    <t>Revitalização da frente da cidade e Construção de uma praça na agro vila</t>
  </si>
  <si>
    <t>Revitalização da frente da cidade</t>
  </si>
  <si>
    <t>Construção de uma praça na Agro Vila</t>
  </si>
  <si>
    <t>AÇÃO ORÇAMENTÁRIA - 5292
Desenvolvimento da Educação Profissional Técnica
UNIDADE ORÇAMENTÁRIA: 48062
UGE: 482801
PTRES: 486213
PROGRAMA DE TRABALHO: 12 363 4809 5292 0000
NATUREZA DE DESPESA: 3.3.90.39 /4.4 90. 51</t>
  </si>
  <si>
    <t>Manutenção do telhado da quadra esportiva da Escola Técnica Estadual Professor Francisco dos Santos, localizada no Município de São Simão/SP</t>
  </si>
  <si>
    <t>Licenças &amp; Projetos</t>
  </si>
  <si>
    <t>Mobilização e Serviços Preliminares</t>
  </si>
  <si>
    <t>Fundações e Estrutura</t>
  </si>
  <si>
    <t>Fechamento e Cobertura</t>
  </si>
  <si>
    <t>Elétrica e Iluminação</t>
  </si>
  <si>
    <t>Acabamentos e Pintura</t>
  </si>
  <si>
    <t>Limpeza, Vistorias e Entrega Final</t>
  </si>
  <si>
    <t xml:space="preserve">Função: 06 - Segurança Pública
Subfunção: 181 - Policiamento
Programa: 1820 - Integração da Segurança Pública
Ação: 6559 - Integração e aparelhamento da Segurança para combarte ao crime organizado 
Valor: R$ 10.890.000,00 (Natureza de Despesa: 44.40.52)
</t>
  </si>
  <si>
    <t>Reaparelhamento de Guarda Civil Municipal via celebração de convênio de repasse financeiro do Estado de São Paulo, através da SSP, aos municípios beneficiados.</t>
  </si>
  <si>
    <t>Aquisição de viatura caracterizada mini SUV, veículo automotor, de passageiros, com carroceria SUV compacto, dotada de habitáculo de passageiros.  O veículo deverá ser zero km de fábrica. Motor: à combustão aspirado, turbocomprimido ou turboalimentado, mo</t>
  </si>
  <si>
    <t>26.451.1007.1015 449051 - Pavimentaçao, Calçamento e Manutencao de Vias Urbanas e Distritos</t>
  </si>
  <si>
    <t>Pavimentaçao, Calçamento e Manutencao de Vias Urbanas e Distritos</t>
  </si>
  <si>
    <t>02.23.15.451.0039.1.048 elemento 4.4.90.51 Pavimentação asfáltica.</t>
  </si>
  <si>
    <t>Pavimentação asfáltica em vias urbanas no Município de Porto Alegre do Tocantins -TO.</t>
  </si>
  <si>
    <t>06.001.26.782.0004.1.002.4.4.90.51.00.0</t>
  </si>
  <si>
    <t>Pavimentação asfáltico na zona rural estrada São Cristóvão</t>
  </si>
  <si>
    <t>2 6 7 8 2 0 0 1 0 1 . 0 3 1 - Pavimentação de ruas da área urbana</t>
  </si>
  <si>
    <t>Pavimentação de ruas da área urbana</t>
  </si>
  <si>
    <t>Pavimentação de ruas da área urbana e rural</t>
  </si>
  <si>
    <t>Órgão: 05 - SEC.OBRAS, TRANSP.URBANIZ. E SANEAMENTO
Unidade Orçamentária: 01 - SEC.OBRAS, TRANSP.URBANIZ. E SANEAMENTO
Atividade Programática: 15 451 0028 1.015 - Construção, Reforma e Ampl. de Ginásios, Arenas, Campos e Quadras Poliesportivas.
Classificação Econômica: 4.4.90.51.00 - Obras e instalações
SubElemento: 4.4.90.51.92 – Bem feitorias e instalações
Fonte de Recurso: 17000000 – Outros convênios da União</t>
  </si>
  <si>
    <t>Construção de 1.083,22m2 de arquibancada em concreto armado no Estádio Municipal Francisco Paulo Tavares.</t>
  </si>
  <si>
    <t>Construção de arquibancada</t>
  </si>
  <si>
    <t>1 5 .4 5 1. 0 5 0 2.1 . 0 1 4 - Construção, recuperação e pavimentação de vias urbanas e rurais</t>
  </si>
  <si>
    <t>MUNICIPIO DE TERRA ALTA</t>
  </si>
  <si>
    <t>Pavimentação da vicinal da Comunidade Barra Limpa</t>
  </si>
  <si>
    <t>Pavimentação da Vicinal da Comunidade Barra Limpa</t>
  </si>
  <si>
    <t>Será criada e informada no exercício 2025.</t>
  </si>
  <si>
    <t>Construção de Unidades Habitacionais na cidade de Recursolândia - TO.</t>
  </si>
  <si>
    <t>Construção de 10 Unidades Habitacionais na cidade de Recursolândia - TO.</t>
  </si>
  <si>
    <t>Finalidade: Investimento – Abastecimento de Água 
1. Órgão: 19 – Sec. Mun. De Meio Ambiente e Saneamento 
2. Unidade: 1901 - Saneamento 
3. Função: 17 – Saneamento 
4. Subfunção: 512 – Saneamento Básico Urbano   
5. Programa: 0004 – Saneamento Básico Sistema de Água e Esgoto 
6. Atividade: 1.017 – Construção/Ampliação do Sistema de Água e/ou Esgoto 
7. Natureza da despesa: 4.4.90.51.0</t>
  </si>
  <si>
    <t>Implantação de Sistema de Abastecimento de Água na Área Urbana do Município de Mãe do Rio</t>
  </si>
  <si>
    <t>Implantação de Sistema de Abastecimento de Água</t>
  </si>
  <si>
    <t>Finalidade: Investimento – Construção De Unidade Básica De Saúde 
1. Órgão: 17 – Sec. Municipal de Saúde 
2. Unidade: 1702 – Fundo Municipal de Saúde 
3. Função: 10 – Saúde 
4. Subfunção: 301 – Atenção Básica 
5. Programa: 0002 – Atenção Primária a Saúde 
6. Atividade: 1.012 – Construção/Ampliação/Reforma de Prédios/Unidades/Academias de 
Saúde  
7. Natureza da despesa: 44.90.51.00</t>
  </si>
  <si>
    <t>Construção de Unidade Básica de Saúde na área urbana do município de Mãe do Rio</t>
  </si>
  <si>
    <t>Construção de Unidade Basica de Saúde</t>
  </si>
  <si>
    <t xml:space="preserve">90.01.12.365.0103.1.018
Unidade Orçamentaria: 90.01
Função: 12 - Educação
Subfunção: 365 - Educação Infamtil
Programa: 0103 - Melhoramento e Aperfeiçoamento da Rede Municipal de Ensino
Ação: 1.018 
</t>
  </si>
  <si>
    <t>MUNICIPIO DE LAJE DO MURIAE</t>
  </si>
  <si>
    <t>Reajuste  Obra construção Creche ID 110.3458, Nº / Ano do termo 202003820 / 2020</t>
  </si>
  <si>
    <t>Reajuste preços Obra construção Creche ID 110.3458, Nº / Ano do termo 202003820 / 2020</t>
  </si>
  <si>
    <t>MUNICIPIO DE MEDIANEIRA</t>
  </si>
  <si>
    <t>Pavimentação asfáltica em vias urbanas</t>
  </si>
  <si>
    <t>Programa de trabalho 2781302281.003000 - Construção de Praças Recreativas e Quadras Poliesportiva
Natureza da despesa: 4.4.90.51.00.00.00 - OBRAS E INSTALAÇÕES
Fonte: 500 - Recursos não Vinculados de Impostos</t>
  </si>
  <si>
    <t>MUNICIPIO DE ITAPERUNA</t>
  </si>
  <si>
    <t>Obras Em Quadras Poliesportivas, Campos De Futebol, Ginásios De Esporte, Complexos Esportivos, Arenas Esportivas, Praças De Esporte Voltadas Para Melhoria Dos Espaços Esportivos.</t>
  </si>
  <si>
    <t>Apoiar, no âmbito da Atenção Primária à Saúde, ações intersetoriais que envolvam o cuidado integral
de crianças e adolescentes em situação de vulnerabilidade social, por meio da articulação com a rede
de proteção e serviços de acolhimento institucional. A Atenção Básica atuará no acompanhamento
longitudinal, nas visitas domiciliares e institucionais, bem como na promoção da saúde física, mental e emocional desses indivíduos, conforme previsto no Estatuto da Criança e do Adolescente (ECA) e
nas diretrizes da PNAB.</t>
  </si>
  <si>
    <t>Apoiar, no âmbito da Atenção Primária à Saúde, ações intersetoriais que envolvam o cuidado integral de crianças e adolescentes em situação de vulnerabilidade social, por meio da articulação com a rede de proteção e serviços de acolhimento institucional. A</t>
  </si>
  <si>
    <t>4.4.90.52.00.00</t>
  </si>
  <si>
    <t>MUNICIPIO DE ITAPERUCU</t>
  </si>
  <si>
    <t>AQUISIÇÃO DE UM ODONTOMÓVEL</t>
  </si>
  <si>
    <t>AQUISIÇÃO DE UMA UNIDADE ODONTOLÓGICA MÓVEL</t>
  </si>
  <si>
    <t>03.02.01.15.452.0029.3028 - CONSTRUÇÃO E MELHORAMENTO EM VIAS E LOGRADOUROS PÚBLICOS
44905100 - Obras e Instalações</t>
  </si>
  <si>
    <t>Recapeamento Asfáltico de trechos da Avenida Major Hernesto e da Rua Dom João Batista ambas do Bairro São José município de Itacarambi/MG.</t>
  </si>
  <si>
    <t>20.606.0710.2.044 - MANUTENÇÃO DAS ESTRADAS VICINAIS
UNIDADE: 20
FUNÇÃO: 606
SUBFUNÇÃO: 0710
PROGRAMA: 2
ATIVIDADE: 044
NATUREZA DE DESPESA: 4.4.90.51 - OBRAS E INSTALAÇÕES</t>
  </si>
  <si>
    <t>MUNICIPIO DE AURORA DO TOCANTINS</t>
  </si>
  <si>
    <t>MANUTENÇÃO DAS ESTRADAS VICINAIS</t>
  </si>
  <si>
    <t>15.451.0015.1.035 - Pavimentação de vias</t>
  </si>
  <si>
    <t>Com estes recursos pretende-se melhorar o sistema de abastecimento de água no município de Peabiru, que é operado via sistema próprio de saneamento, neste caso estes recursos serão destinados a compor uma obra de construção e melhorias do sistema de reservatório da cidade, com foco na melhoria da qualidade e quantidade de água potável à população.</t>
  </si>
  <si>
    <t>Melhoria no sistema de reservatório para abastecimento de água</t>
  </si>
  <si>
    <t>03.15.15.451.0011.1.014</t>
  </si>
  <si>
    <t>MUNICIPIO DE TOCANTINIA</t>
  </si>
  <si>
    <t>135 - Aquisição De Playgrounds Ou Parquinhos Infantis Em Espaços Esportivos Comunitários</t>
  </si>
  <si>
    <t>Implantação de quadra de volei de praia na Lagoa Bonita, com 300 m2, Coordenadas Geográficas -23.888510321903965, -51.22959477707398</t>
  </si>
  <si>
    <t>Implantação de quadra de volei de praia na Lagoa Bonita</t>
  </si>
  <si>
    <t>Ampliação da Escola Municipal Lívia Lorene</t>
  </si>
  <si>
    <t>03.06.20.605.0013.1.070 – Construção do Tatersal</t>
  </si>
  <si>
    <t>Implantação de melhorias no Tatersal do Município de Abreulândia – TO, com a construção de curral anexo para manejo, contenção e organização de animais durante eventos agropecuários.</t>
  </si>
  <si>
    <t>Construção de curral com área de 1.200 m² para manejo, contenção e organização de animais durante eventos agropecuários no Tatersal do município de Abreulândia – TO</t>
  </si>
  <si>
    <t>03.09.15.451.0203.2.037 – Manut e Reforma de Prédios Públicos</t>
  </si>
  <si>
    <t>Reforma e ampliação da Feira Livre com área de 1.035 m², situada na zona urbana do Município de Marianópolis do Tocantins – TO, contemplando a reestruturação da cobertura, piso, instalações elétricas e hidráulicas, além da ampliação de boxes e áreas de circulação, com o objetivo de melhorar as condições de comercialização, higiene e conforto para feirantes e consumidores, fortalecendo a agricultura familiar e o comércio local.</t>
  </si>
  <si>
    <t>Reforma e ampliação da Feira Livre com área de 1.035 m², situada na zona urbana do Município de Marianópolis do Tocantins – TO.</t>
  </si>
  <si>
    <t>Serão destinados recursos para o incremento do Piso da Atenção Primária à Saúde (PAP), com foco no fortalecimento da atenção básica. A iniciativa visa ampliar a capacidade de atendimento, melhorar a qualidade dos serviços de saúde ofertados à população e garantir o acesso equitativo e acolhedor aos cuidados primários.</t>
  </si>
  <si>
    <t>Apoio a Atenção Básica em Saúde</t>
  </si>
  <si>
    <t xml:space="preserve">08 243 0190 2640 EXECUÇÃO DE SERVIÇOS DAS POLITICAS PÚBLICAS PARA PRIMEIRA
</t>
  </si>
  <si>
    <t>MUNICIPIO DE ARAGUAINA</t>
  </si>
  <si>
    <t>09.025.10.301.0008.2141 3.3.90.30.00.00 MATERIAL DE CONSUMO</t>
  </si>
  <si>
    <t>O PRESENTE RECURSO SERÁ EXECUTADO DE ACORDO COM A PORTARIA 6904/2025 MG, DESTINADA EXCLUSIVAMENTE AO ATENDIMENTO DA ATENÇÃO PRIMÁRIA, VOLTADO PARA MATERIAIS DE CONSUMO TAL COMO (COMBUSTÍVEL, MATERIAL DE EXPEDIENTE, MATERIAL HOSPITALAR, MATERIAL GRÁFICO, PNEUS PARAS OS VEÍCULOS DA APS, MATERIAL DE LIMPEZA, GENERO ALIMENTÍCIO E ETC), EM ATENÇÃO AO FUNDO MUNICIPAL DE SAÚDE DE BOM SUCESSO-PR.</t>
  </si>
  <si>
    <t>A pavimentação será  o  recapeamento  na Avenida Bernardo sayão -</t>
  </si>
  <si>
    <t>26.782.1501.1043.0000 Construção e recuperação de estradas, pontes e passagem molhada.</t>
  </si>
  <si>
    <t>MUNICIPIO DE PIO IX</t>
  </si>
  <si>
    <t xml:space="preserve">META 1: 
CONSTRUÇÃO DE DUAS PASSAGENS MOLHADAS NA ZONA RURAL DO MUNICÍPIO DE PIO IX- PI. 
MENSURAR META - Execução de construção de 01 passagem molhada com bueiro na localidade CARRANCUDO, e 01 passagem molhada com bueiro na localidade RECREIO. Afim de melhorar o tráfego de pessoas dentro das localidades e garantir a segurança e  eficácia do transporte na estrada rural.
</t>
  </si>
  <si>
    <t>CONSTRUÇÃO DE DUAS PASSAGENS MOLHADAS. 01 NA LOCALIDADE CARRANCUDO E 01 NA LOCALIDADE RECREIO, NA ZONA RURAL DO MUNICÍPIO DE PIO IX- PI.</t>
  </si>
  <si>
    <t>MUNICIPIO DE JANDAIA DO SUL</t>
  </si>
  <si>
    <t>Reforma do Pronto Atendimento Municipal.</t>
  </si>
  <si>
    <t>08.001.17.511.0010.1225 - ESTRADAS RURAIS (CASCALHAMENTO, PAVIMENTAÇÃO ASFALTICA, MELHORIAS E
 OBRAS COMPLEMENTARES)
 08.001.17.511.0010.1225.4.4.90.51.00.00 269 33736 OBRAS E INSTALAÇÕES</t>
  </si>
  <si>
    <t>MUNICIPIO DE IVATE</t>
  </si>
  <si>
    <t xml:space="preserve">Ivaté, região noroeste do Paraná, á 644 kl. de Curitiba, população de 7.514 hab. IBGE 2010 5.233 na Área Urbana e 2.281 na Área Rural, IDH-M de 0,706. Município Agrícola destacando a produção de Arroz 1.110 há; Feijão 96 há; mandioca 970 há; Soja 457 há; Bicho da Seda 15.875 kg; Leite 2.059 mill. necessitando de PAVIMENTAÇÃO ASFÁTICA EM CBUQ – CONCRETO BETUMINOSO USINADO A QUENTE para melhorar o escoamento da safra agrícola. Publico Alvo: Pequenos e Médios Produtores Rurais, Problema a ser resolvido: o Município possui uma extensa área de estradas de chão batido que em dias chuvosos fica com seus trechos muito danificados, com buracos, lama e barro, ocasionando transtornos para escoamento da produção, como também o translado de veículos leves tais como vans escolares e veículos da área da saúde. Com a Pavimentação de Estradas Rurais esses problemas serão extintos, ofertando maior segurança e agilidade aos agricultores. Resultados Esperados: Com a Pavimentação Asfáltica o Município pretende dar mais agilidade no escoamento da produção como também melhores condições para que novos investimentos sejam efetuados no setor, tais como construção de aviários, suinocultura, psicultura dentre outros. As atividades que serão mais atendidas é o Leite, Mandioca, Frango, soja, dentre outros haja visto que Ivaté é um Município diversificado em sua agricultura. 
</t>
  </si>
  <si>
    <t>Pavimentação Asfáltica Estrada Nicolau (zona rural do Município).</t>
  </si>
  <si>
    <t xml:space="preserve">DOTAÇÃO DA META:
07 - Departamento de Saúde
07.001 - Fundo Municipal de Saúde
07.001.10 - Saúde
07.001.10.301 - Atenção Básica
07.001.10.301.0007 - Programa Saúde Para Todos
07.001.10.301.0007.1.704 - Construção de Piscina Coberta Aquecida
4.4.90.51.00.00 - Obras e Instalações
01000 - Recurso Ordinário Livre
</t>
  </si>
  <si>
    <t>Execução de obra de ampliação da Academia da Saúde de Nossa Senhora das Graças. Contendo a construção em alvenaria com cobertura metálica, onde haverá uma piscina com aquecedor para utilização dos pacientes da fisioterapia</t>
  </si>
  <si>
    <t>Ampliação da Academia da Saúde</t>
  </si>
  <si>
    <t>1 5.451 .OOO8.1023.OOOO Construção, Reforma, Ampliação de Praças e Áreas de
Lazer</t>
  </si>
  <si>
    <t>MUNICIPIO DE CORUMBA</t>
  </si>
  <si>
    <t>Reforma e ampliação do antigo Abrigo Laura Pinheiro
Endereço: Rua Dom Pedro II, n° 2420 lote 67 entre Ruas Vinte e Um de Setembro e Luiz Feitosa Rodrigues, Bairro Nossa Senhora de Fátima
Área construída a reformar: 365,55 m²
Área coberta a reformar: 341,44 m²
Área coberta a Ampliar: 70,00 m²
ÁREA TOTAL DE EDIFICAÇÃO:  776,99 m²</t>
  </si>
  <si>
    <t>Reforma e ampliação do antigo Abrigo Laura Pinheiro</t>
  </si>
  <si>
    <t>Fornecimento e instalação de Sistema de Geração de Energia Fotovoltaica para atender as Escolas e Creches do município de Fátima do Sul/MS.</t>
  </si>
  <si>
    <t>MUNICIPIO DE BONFIM DO PIAUI</t>
  </si>
  <si>
    <t>Dotação da meta: 09.001.15.451.0024.1055.4.4.90.51.00.1000.
Órgão 09
Unidade 001
Função 15
Subfunção 451
Programa 0024
Atividade 1055
Natureza da despesa 4.4.90.51.00
Fonte 1000</t>
  </si>
  <si>
    <t>Execução de calçamento em paver na quadra localizada ao redor da Prefeitura Municipal, situada na Quadra 48 – Centro, no município de Centenário do Sul-PR, com área total de 1.982,93 m². As obras contemplarão trechos das seguintes vias públicas: Rua Aparecido Ferreira Lima, Rua Prefeito Verdice Pazzoti, Rua Vereador Carlos Nogueira Costa e Rua Vereador Maziad Felício.
Será executado calçadas em blocos de pré-moldados (paver) com medidas de 20x10cm, de concreto simples altamente vibrado e prensado, espessura mínima de 6cm e resistência de 18 a 20mpa.</t>
  </si>
  <si>
    <t>Execução de calçamento em paver na quadra localizada ao redor da Prefeitura Municipal, situada na Quadra 48 – Centro, no município de Centenário do Sul-PR, com área total de 1.982,93 m².</t>
  </si>
  <si>
    <t>MUNICIPIO DE ROSARIO DO IVAI</t>
  </si>
  <si>
    <t>REFORMA DE CENTRO DE PUBLICO DE CONVIVENCIA</t>
  </si>
  <si>
    <t>PAVIMENTAÇÃO ASFÁLTICA E DRENAGEM DE AGUAS PLUVIAIS EM PARTE DA RUA TRÊS PODERES, RUA JOSE TEIXEIRA, RUA PEDRO PEDROSSIAN E RUA JOÃO VINTE E TRÊS NO DISTRITO DE IPEZAL NO MUNICIPIO DE ANGELICA (M² 5.400,00).</t>
  </si>
  <si>
    <t>PAVIMENTAÇÃO ASFÁLTICA E DRENAGEM DE AGUAS PLUVIAIS  EM PARTE DA RUA TRÊS PODERES, RUA JOSE TEIXEIRA, RUA PEDRO PEDROSSIAN E RUA JOÃO VINTE E TRÊS NO DISTRITO DE IPEZAL NO MUNICIPIO DE ANGELICA (M² 5.400,00)</t>
  </si>
  <si>
    <t>ADEQUAÇÃO DE ESTRADA VICINAL</t>
  </si>
  <si>
    <t>PROJETO DE ENGENHARIA PARA ADEQUAÇÃO DE ESTRADA VICINAL</t>
  </si>
  <si>
    <t>17.511 .1000.1045.0000 - Constr. ou Restauração de Açudes e Barragens</t>
  </si>
  <si>
    <t>MUNICIPIO DE PIMENTEIRAS</t>
  </si>
  <si>
    <t>Construção de Barreiro na Zona Rural do Município de Pimenteiras-PI .</t>
  </si>
  <si>
    <t>DOTAÇÃO
07.003.10.301.0009.1.031 - AMPLIAÇÃO DA UNIDADE BÁSICA DE SAÚDE – UBS
4.4.90.51.00.00 - OBRAS E INSTALAÇÕES
Fonte 01000</t>
  </si>
  <si>
    <t>Reforma e ampliação da unidade básica de Saúde, situada Rua Delmiro Costa de Oliveira.</t>
  </si>
  <si>
    <t xml:space="preserve">PODER: 02
ÓRGÃO: 04
UNIDADE: 01 
PROJETO / ATIVIDADE: 10.305.0020.2715 (CONSTRUÇÃO E MANUT. DO CENTRO ZOONOSES)
FONTE DE RECURSO: (602 
</t>
  </si>
  <si>
    <t>MUNICIPIO DE CAJAZEIRAS DO PIAUI</t>
  </si>
  <si>
    <t>CONSTRUÇÃO DO CENTRO DE ZOONOSES</t>
  </si>
  <si>
    <t>ATIVIDADES DE SHOWS CULTURAIS DE INCENTIVO AO MÚSICA, CULTURA E COMÉRCIO LOCAL</t>
  </si>
  <si>
    <t>4.4.90.51- Obras e Instalações- Fomento ao setor agropecuário</t>
  </si>
  <si>
    <t>MUNICIPIO DE GOIOERE</t>
  </si>
  <si>
    <t>CONSTRUÇÃO DE UM CENTRO DE TREINAMENTO AGRÍCOLA  NA COMUNIDADE VILA RURAL PROGRESSO DO MUNICÍPIO DE GOIOERÊ-PR</t>
  </si>
  <si>
    <t>CONSTRUÇÃO DO CENTRO DE TREINAMENTO AGRÍCOLA NA VILA RURAL PROGRESSO</t>
  </si>
  <si>
    <t>MUNICIPIO DE ALTAMIRA DO PARANA</t>
  </si>
  <si>
    <t>MUNICIPIO DE IBIPORA</t>
  </si>
  <si>
    <t>Pavimentação de vias urbanas do munícipio de Ibiporã</t>
  </si>
  <si>
    <t>0600504122001210504490520000</t>
  </si>
  <si>
    <t>AQUISIÇÃO DE CAMINHÃO EQUIPADO COM CAÇAMBA BASCULANTE DE MÍNIMO 10M3, COM TRAÇÃO MÍNIMA 4X2 E POTÊNCIA MÍNIMA DE 260CV, ANO DE FABRICAÇÃO MÍNIMO DE 2025, PBT MÍNIMO DE 16.000KG, COM GARANTIA MÍNIMA DE 12 MESES</t>
  </si>
  <si>
    <t>AQUISIÇÃO DE CAMINHÃO CAÇAMBA BASCULANTE</t>
  </si>
  <si>
    <t xml:space="preserve">PODER: 02
ÓRGÃO: 32
UNIDADE: 32.01
PROJETO / ATIVIDADE: 1012
FONTE DE RECURSO: 706
</t>
  </si>
  <si>
    <t>ADEQUAÇÃO DA ESTRADA VICINAL QUE LIGA O POVOADO CALDEIRÃO AO POVOADO MONTE SANTO, ZONA RURAL DE PAJEÚ DO PIAUÍ</t>
  </si>
  <si>
    <t>07.001.10.301.0022.2060 PAP</t>
  </si>
  <si>
    <t>FUNDO MUNICIPAL DE SAUDE DE SAO PEDRO DO PARANA</t>
  </si>
  <si>
    <t>Conforme dispõe a Portaria GM/MS nº 6.904/2025, os recursos podem ser aplicados em despesas de custeio que viabilizem e fortaleçam a Atenção Primária à Saúde. Nesse sentido, o município de São Pedro do Paraná justifica a utilização dos recursos para a aquisição de materiais de consumo (como itens de expediente, limpeza, insumos assistenciais, combustível e etc) e contratação de serviços de terceiros (pessoa jurídica), tal como serviços mecânicos dos veículos da APS, serviços de coleta de resíduos contaminantes, serviços gráficos, pagamento de sistemas de informática de saúde, água, luz, internet, telefone, mão de obra para pequenos reparos da UBS, manutenção de equipamentos de saúde e odontológicos e etc, voltados ao apoio operacional e técnico das unidades de saúde. Tais despesas são fundamentais para garantir o pleno funcionamento das equipes, a organização dos fluxos de atendimento e a efetividade das ações de cuidado coordenado, conforme os princípios da APS.</t>
  </si>
  <si>
    <t>OUTROS SERVIÇOS DE TERCEIRO PESSOA JURÍDICA</t>
  </si>
  <si>
    <t>TECNOLOGIA DA INFORMAÇÃO</t>
  </si>
  <si>
    <t>15 451 0011 1115 Pavimentação de Vias Públicas</t>
  </si>
  <si>
    <t>MUNICIPIO DE MARAIAL</t>
  </si>
  <si>
    <t>Contratação de empresa de engenharia para execução dos serviços de pavimentação com blocos pré moldados de concreto (intertravado) em diversas ruas da zona urbana do município de Maraial/PE</t>
  </si>
  <si>
    <t>Pavimentação com blocos pré moldados de concreto (intertravado) em diversas ruas da zona urbana do município de Maraial/PE</t>
  </si>
  <si>
    <t>1024 - PAVIMENTAÇÃO DE VIAS PÚBLICAS EM PARALELEPÍPEDO E
ASFÁLTICA</t>
  </si>
  <si>
    <t>PAVIMENTAÇÃO DE VIAS NO PERIMETRO URBANO DO MUNICIPIO DE FEIRA NOVA/PE</t>
  </si>
  <si>
    <t>PAVIMENTAÇÃO DE VIAS NO MUNICIPIO DE FEIRA NOVA/PE</t>
  </si>
  <si>
    <t>02 - PODER EXECUTIVO
02. 07 - SECRETARIA DE INFRA-ESTRUTURA E SERVIÇOS PÚBLICOS
02.07 - 00 SECRETARIA DE INFRA-ESTRUTURA E SERVIÇOS PÚBLICOS
15 - Urbanismo
15 451 Infra-Estrutura Urbana
15 451 3230 PLANEJAMENTO URBANO
15 451 3230 1022 0000 PAVIMENTAÇÃO ASFALTICA
219 - 4.4.90.51.00 OBRAS E INSTALAÇÕES</t>
  </si>
  <si>
    <t>MUNICIPIO DE LAGOA DO CARRO</t>
  </si>
  <si>
    <t>Ações de Infraestrutura Urbana - Serviços de Pavimentação por Calçamento em Paralelepípedos em Diversas Ruas do Município de Lagoa do Carro/PE.</t>
  </si>
  <si>
    <t>15.451.1501,1501.0000</t>
  </si>
  <si>
    <t>MUNICIPIO DE GLORIA DO GOITA</t>
  </si>
  <si>
    <t>Pavimentação em paralelepípedo de vias do perímetro urbano da Sede do município de Glória do Goitá/PE</t>
  </si>
  <si>
    <t xml:space="preserve">Ações de Infraestrutura Urbana - Serviços de Pavimentação e Drenagem de Aguas Pluviais em diversos Bairros/Ruas do Município de Paudalho/PE.
</t>
  </si>
  <si>
    <t>Ações de Infraestrutura Urbana - Serviços de Pavimentação e Drenagem de Aguas Pluviais em diversos Bairros/Ruas do Município de Paudalho/PE.</t>
  </si>
  <si>
    <t xml:space="preserve">
UNIDADE GESTORA - PREFEITURA MUNICIPAL DE INAJÁ
ORGÃO 10700 -    SECRETARIA DE TRANSPORTES
UNIDADE 10701 -    SECRETARIA DE TRANSPORTES
2678200401.005 -  CONSTRUÇÃO E RECUPERAÇÃO DE ESTRADAS  VICINAIS
4.4.90.51.00 - OBRAS E INSTALAÇÕES 
</t>
  </si>
  <si>
    <t>REQUALIFICAÇÃO DO ESTÁDIO DE FUTEBOL DO MUNICÍPIO DE INAJÁ PE</t>
  </si>
  <si>
    <t xml:space="preserve">UNIDADE GESTORA - PREFEITURA MUNICIPAL DE INAJÁ
ORGÃO 11100 -    SECRETARIA DE  INFRAESTRUTURA
UNIDADE 11101 -    SECRETARIA DE  INFRAESTRUTURA
1545200281.016 -  AMPLIAÇÃO DE REDE DE ILUMINAÇÃO PÚBLICA
4.4.90.51.00 - OBRAS E INSTALAÇÕES 
</t>
  </si>
  <si>
    <t>REABILITAÇÃO E MODERNIZAÇÃO DA ILUMINAÇÃO PÚBLICA URBANA, COM SUBSTITUIÇÃO DE LUMINÁRIAS CONVENCIONAIS POR TECNOLOGIA LED, VISANDO EFICIÊNCIA ENERGÉTICA, SUSTENTABILIDADE, SEGURANÇA E QUALIDADE DE VIDA PARA A POPULAÇÃO DE INAJÁ PE.</t>
  </si>
  <si>
    <t>0213 SECRETARIA DE CIDADE MUNICIPAL
021301 SECRETARIA EXECUTIVA DE GESTÃO ADMINISTRATIVA 
1.036 EXPANSÃO DA REDE FISICA DE PAVIMENTAÇÃO, DRENAGEM, MORROS E ENCOSTAS 
44905100</t>
  </si>
  <si>
    <t>MUNICIPIO DE IGARASSU</t>
  </si>
  <si>
    <t>PAVIMENTAÇÃO EM PERIMETRO URBANO DE VIAS NO BAIRRO MIRANDOPOLIS DO SITIO DOS MARCOS ( CONFORME RELATORIO FOTOGRAFICO EM ANEXO)</t>
  </si>
  <si>
    <t>PAVIMENTAÇÃO EM PERIMETRO URBANO DA RUA MIRANDOPOLIS NO BAIRRO SITIO DOS MARCOS ( aproximadamente 4.140,00m²)</t>
  </si>
  <si>
    <t xml:space="preserve">Poder: 02 – Poder Executivo
Órgão: 10 – Secretaria Municipal de Obras, Habitação e Urbanismo
Unidade: 00 – Secretaria Municipal de Obras, Habitação e Urbanismo
Projeto/Atividade: 15.451.0064.1032.0000 – Construção e Restauração de Estradas Vicinais
Elemento de Despesa: 4490.51 – Obras e Instalações  
</t>
  </si>
  <si>
    <t>Recuperação e Adequações de Estradas Vicinais</t>
  </si>
  <si>
    <t>MUNICIPIO DE TIMBAUBA</t>
  </si>
  <si>
    <t>Visando a melhor qualidade dos Serviços de Saúde no município vimos atraves do Recurso de Incremento do Custeio do Piso da Atenção Primária À Saúde - PAP  adquirir equipamentos para salas de Vacinas nas UBS e Medicamentos para Farmácia Bàsica Municipal de Timbaúba - PE.</t>
  </si>
  <si>
    <t>MEDICAMENTOS PARA FARMACIA BASICA  MUNICIPAL</t>
  </si>
  <si>
    <t>REFORMA DO ESTADIO MUNICIPAL VALDIM ELPÍDIO</t>
  </si>
  <si>
    <t xml:space="preserve">Construção de praça com adequação de pontos comerciais, área de lazer (parques infantis) e pista de caminhada, inclusive jardins e grama. Inclui-se também toda acessibilidade da praça como rampas e pisos táteis..
</t>
  </si>
  <si>
    <t>erviços de acabamento dos quiosques, plantio de grama e montagem dos equipamentos: 40 %</t>
  </si>
  <si>
    <t xml:space="preserve">Poder: 2 - Poder Executivo
Órgão: 13000 - SECRETARIA MUNICIPAL DE CULTURA, LAZER TURISMO E ESPORTE
UO: 13100 - DEPARTAMENTO DE CULTURA E TURISMO
 Dotação: 13.392.2013.1089 - AQUISIÇÃO DE MOBILIÁRIO, EQUIPAMENTOS E MAT. PERMANENTE PARA A SECRETARIA
 40000000 DESPESAS DE CAPITAL
 44905200 - 15000000     Equipamentos e Material Permanente 
</t>
  </si>
  <si>
    <t>MUNICIPIO DE JATOBA</t>
  </si>
  <si>
    <t>Aquisição de Equipamentos para montar academia ao ar livre</t>
  </si>
  <si>
    <t>Aquisição de Equipamentos para montar academia ao ar livre que serão distribuidadas em várias praças</t>
  </si>
  <si>
    <t>1035 - CONSTRUÇÕES, REFORMAS, REPAROS, RECUPERAÇÃO, AMPLIAÇÃO E OUTRAS
OBRAS ESTRUTURADORAS VOLTADAS PARA INFRAESTRUTURA DE SANEAMENTO</t>
  </si>
  <si>
    <t>CONSTRUÇÃO DA 1ª ETAPA DO CANAL DO RIACHO DA PRATA COMPRENDENDO 350 MTS.</t>
  </si>
  <si>
    <t>Pavimentação em paralelepípedo do povoado Milhã, na zona rural de Socorro do Piauí-PI.</t>
  </si>
  <si>
    <t>17.512.0051 .1451 .0000 Const. da Rede de Esgoto e Estação de Tratamento</t>
  </si>
  <si>
    <t>0062 44.90.51-80 OBRAS E INSTALAÇÕES</t>
  </si>
  <si>
    <t>Adequação de Estrada Vicinal.</t>
  </si>
  <si>
    <t>Elaboração do projeto de engenharia de adequação de estrada vicinal.</t>
  </si>
  <si>
    <t>Adequação de estrada vicinal.</t>
  </si>
  <si>
    <t>MODERNIZAÇÃO DO MERCADO PÚBLICO MUNICIPAL</t>
  </si>
  <si>
    <t>15.451 .0025.2061.0000 OBRAS E INSTALAÇÕES</t>
  </si>
  <si>
    <t>Elaboração de Projeto de Engenharia para Adequação de Estrada Vicinal.</t>
  </si>
  <si>
    <t xml:space="preserve">02 PODER EXECUTIVO
07 DEPARTAMENTO DE OBRAS E SERVIÇOS URBANOS
15 Urbanismo
15 451 Infraestrutura Urbana
15 451 0022 PLANEJAMENTO URBANO
15.451.0022.1017.0000 PAVIMENTAÇÃO E ARBORIZAÇÃO DE VIAS E LOG.
PÚBLICOS
</t>
  </si>
  <si>
    <t>MUNICIPIO DE FLORES DO PIAUI</t>
  </si>
  <si>
    <t>Construção de Pista de Caminhada, na zona urbana do município de Flores do Piauí - PI.</t>
  </si>
  <si>
    <t>02 Poder Executivo
07 Secretaria de Obras e Serviços Publicos
07 02 Departamento de Obras, Limpeza e Urbanismo
15 Urbanismo
15 451 Infra-estrutura Urbana
15 451 1006 Moreilândia Estruturada
15 451 1006 1044 0000 Construção e ou Recuperação Calçamento Meio Fios e Posição Asfaltica, Sede e Distritos
4.4.90.00.00 Aplicações Diretas</t>
  </si>
  <si>
    <t>Pavimentação em Paralelo Granitico no distrito Caririmirim, Zona Urbana do Município de Moreilândia - PE</t>
  </si>
  <si>
    <t>Finalidade: 15.451.0011.1037.0000 - Construção e reforma de praças.
Categoria: 4.4.90.51</t>
  </si>
  <si>
    <t>MUNICIPIO DE PICOS</t>
  </si>
  <si>
    <t>Construção de Praça pública no município de Picos - PI</t>
  </si>
  <si>
    <t xml:space="preserve">Poder: 2 - Poder Executivo
 Dotação: 04.122.2001.2047 - MANUTENÇÃO DAS ATIVIDADES DO GABINETE DO PREFEITO
 Dotação: 04.122.2002.2169 - AQUISIÇÃO DE VEÍCULOS E EQUIPAMENTOS PARA AS SEC. MUNICIPAIS
 40000000 DESPESAS DE CAPITAL
44905200 - 17090000     Equipamentos e Material Permanente 
 Poder: 2 - Poder Executivo
 Dotação: 12.361.2003.1086 - AQUISIÇÃO DE VEÍCULO, MOBILIÁRIO, EQUIP. E MATERIAL PERMANENTE
 40000000 DESPESAS DE CAPITAL
 44905200 - 15001001     Equipamentos e Material Permanente 
Poder: 2 - Poder Executivo
 Órgão: 30000 - SECRETARIA MUNICIPAL DE ASSISTÊNCIA SOCIAL - SMAS
 UO: 30100 - FUNDO MUNICIPAL DE ASSISTÊNCIA SOCIAL
 Dotação: 08.244.2003.1080 - AQUISIÇÃO DE MOBILIÁRIO, EQUIP. E MATERIAL PERMANENTE PARA SECRETARIA
 40000000 DESPESAS DE CAPITA
 44905200 - 15000000     Equipamentos e Material Permanente 
 Órgão: 40000 - SECRETARIA MUNICIPAL DE SAUDE - SMS
 UO: 40100 - FUNDO MUNICIPAL DE SAÚDE
 Dotação: 10.122.2001.1073 - AQUISIÇÃO DE VEÍCULOS, MOBILIÁRIO E MAT. PERMANENTE PARA SECRETARIA
 44905200 - 15001002     Equipamentos e Material Permanente 100.000,00
</t>
  </si>
  <si>
    <t>O recurso será utilizado para aquisição de equipamentos e material permanente como: material de informática, mobiliário e outros afins, que serão distribuídos nos setores da prefeitura e secretarias.</t>
  </si>
  <si>
    <t>Equipamentos e Material permanente  Sec Saúde</t>
  </si>
  <si>
    <t>Equipamentos e Material permanente - Sec Educ</t>
  </si>
  <si>
    <t>Equipamentos e Material permanente - Sec Assistência Social</t>
  </si>
  <si>
    <t>Melhoria na infraestrutura física da rede de Educação Infantil no município de Campos Novos/SC.</t>
  </si>
  <si>
    <t>Pavimentação asfáltica na área rural do município de Campos Novos.</t>
  </si>
  <si>
    <t>Pavimentação Rural
08 – Secretaria Municipal do Interior
001 – Departamento do Interior
0026 - Transporte
0782 – Transporte Rodoviário      
3014 - Transportes Rodoviários    
1115 – Construção, Ampliação e Melhoria do Sistema Rodoviário e Obras de Artes Correntes
4 - DESPESAS DE CAPITAL
4.4 - Investimentos
4.4.90 - Aplicações Diretas</t>
  </si>
  <si>
    <t>MUNICIPIO DE SEARA</t>
  </si>
  <si>
    <t>Pavimentação de aproximadamente 2.450 metros quadrados de na estada vicinal na Comunidade de Linha São Pedro no municipio de Seara/SC.</t>
  </si>
  <si>
    <t>Órgão: 13.000 – SECRETARIA MUN. DA CIDADE, INDÚST. COM. E SERVIÇOS
Unidade: 13.001 – CIDADE, INDÚSTRIA, COMÉRCIO E SERVIÇOS
Função: 15 – Urbanismo
Subfunção: 451 – Infra-estrutura Urbana
Programa: 0016 – Infra-estrutura Urbana
Ação: 1.019 – Pavimentação de Vias Públicas
Modalidade Aplicação: 4.4.90 – Aplicações Diretas</t>
  </si>
  <si>
    <t>Pavimentação de Vias Urbanas do Município de Anchieta/SC.</t>
  </si>
  <si>
    <t>Pavimentação Asfáltica na Avenida 1º de Maio, perímetro urbano do Municipio de Anchieta.</t>
  </si>
  <si>
    <t>Pavimentação Asfáltica na Rua Laguna, perímetro urbano do Municipio de Anchieta.</t>
  </si>
  <si>
    <t>Pavimentação Asfáltica na Travessa Anacleto Prevedello, perímetro urbano do Municipio de Anchieta.</t>
  </si>
  <si>
    <t>Pavimentação Asfáltica na Rua Iguaçu, perímetro urbano do Municipio de Anchieta.</t>
  </si>
  <si>
    <t>Pavimentação Asfáltica na Ernesto Garlet, perímetro urbano do Municipio de Anchieta.</t>
  </si>
  <si>
    <t>09.01.0015.0451.0013.1025 - Pavimentação Asfaltica</t>
  </si>
  <si>
    <t>Pavimentação asfáltica sobre base, drenagem pluvial e sinalização em estrada municipal de acesso a Linha Salete (zona rural), trechos I, II, III, IV, V</t>
  </si>
  <si>
    <t>121.220.031.023</t>
  </si>
  <si>
    <t>MUNICIPIO DE CAMUTANGA</t>
  </si>
  <si>
    <t>Pavimentação asfáltica de vias do perímetro urbano  da Sede do Município de Camutanga</t>
  </si>
  <si>
    <t>Pavimentação asfáltica de vias do perímetro urbano da sede do município de Camutanga/PE</t>
  </si>
  <si>
    <t xml:space="preserve">1015 ABERTURA, RECUPERAÇÃO E/OU PAVIMENTAÇÃO DE RUAS, ESTRADAS E AVENIDAS
4490.51.00.00 Obras e Instalações
FR: 17063110
Sub elemento da despesa: 03 - Obras e/ou edificações para uso comum do povo
</t>
  </si>
  <si>
    <t>Pavimentação em paralelepípedo  na estrada do Povoado Alecrim ,zona rural do município de Malhador/SE</t>
  </si>
  <si>
    <t>PAVIMENTAÇÃO PARALELEPÍPEDO NO POVOADO ALECRIM ,ZONA RURAL NO MUNICIPIO DE MALHADOR/SE</t>
  </si>
  <si>
    <t xml:space="preserve">RECURSO: 1.706.3110.1076
RUBRICA: 241.951.01
</t>
  </si>
  <si>
    <t>MUNICIPIO DE CURITIBANOS</t>
  </si>
  <si>
    <t>CONSTRUÇÃO DE UMA ESTUFA BOTANICA NO JARDIM BOTANICO MUNICIPAL.</t>
  </si>
  <si>
    <t xml:space="preserve">
ÓRGÃO 140 - SEC. DE INFRA-ESTRUTURA OBRAS E SERVIÇOS PÚBLICOS
UNIDADE 00-  SEC. DE INFRA-ESTRUTURA OBRAS E SERVIÇOS PÚBLICOS
10.302.1069.1078.0000 - PAVIMENTAÇÃO DE VIAS PÚBLICAS COM PARALELEPIPADOS
4.4.90.51.00 - OBRAS E INSTALAÇÕES
</t>
  </si>
  <si>
    <t>MUNICIPIO DE PEDRA</t>
  </si>
  <si>
    <t>MELHORIA DA INFRAESTRUTURA URBANA COM PAVIMENTAÇÃO DE VIAS PÚBLICAS NO MUNICÍPIO DE PEDRA PE.</t>
  </si>
  <si>
    <t>Despesa de Capital: R$ 495.000,00
Órgão: 7 - Secretaria de Transportes Obras e Serviços Públicos
Unidade: 1 - Departamento de Obras e Serviços Públicos 
Ação Orçamentária: 22.661.0014
Proj./Ativ.: 1.005 - Promoção Industrial/Comercial
Programa: 14 - Desenvolvimento Industrial e Comércio</t>
  </si>
  <si>
    <t>MUNICIPIO DE FORMOSA DO SUL</t>
  </si>
  <si>
    <t>CONSTRUÇÃO DE DOIS BARRACÕES INDUSTRIAIS DE APROXIMADAMENTE 300 M² CADA, COM ESTRUTURA PRÉ-FABRICADA E COBERTURA METÁLICA. UM BARRACÃO FICARÁ NA ÁREA INDUSTRIAL DA LINHA SERRA ALTA, ÀS MARGENS DA SC 157, E O OUTRO NA ÁREA INDUSTRIAL PRÓXIMA À EMFS 02, AMBOS EM FORMOSA DO SUL/SC.</t>
  </si>
  <si>
    <t>CONSTRUÇÃO DE DOIS BARRACÕES INDUSTRIAIS DE APROXIMADAMENTE 300 M² CADA, COM ESTRUTURA PRÉ-FABRICADA E COBERTURA METÁLICA. UM FICARÁ NA ÁREA INDUSTRIAL DA LINHA SERRA ALTA, ÀS MARGENS DA SC 157, E OUTRO NA ÁREA INDUSTRIAL PRÓXIMA À EMFS 02.</t>
  </si>
  <si>
    <t>12 361 Ensino Fundamental
12 361 1214 EXPANSÃO E MELHORIA DA REDE FÍSICA DE ENSINO
12 361 1214 1.74 Reequipamento e Aquisição de Material Permanente
4.4.90.52 Equipamentos e Material Permanente</t>
  </si>
  <si>
    <t>Aquisição de equipamentos permanentes e mobiliário escolar para as escolas municipais.</t>
  </si>
  <si>
    <t>Aquisição de quadro branco para sala de aula 2,80m x 1,00m</t>
  </si>
  <si>
    <t>Aquisição de birô escolar.</t>
  </si>
  <si>
    <t>Aquisição de cadeira para birô escolar.</t>
  </si>
  <si>
    <t>Aquisição de aparelho de ar condicionado 24.000 BTUs.</t>
  </si>
  <si>
    <t>Aquisição de conjunto escolar aluno CJA - 05 - ABS</t>
  </si>
  <si>
    <t>Aquisição de conjunto escolar aluno CJA - 03 - ABS</t>
  </si>
  <si>
    <t>AÇÃO: 2700 - ASSISTÊNCIA PRODUTOR RURAL 
MODALIDADE APLICAÇÃO: 344 90 - APLICAÇÃO DIRETA DECORRENTE DE OPERAÇÃO ENTRE ÓRGÃOS</t>
  </si>
  <si>
    <t>MUNICIPIO DE SERRA ALTA</t>
  </si>
  <si>
    <t>CONTINUIDADE DA EXECUÇÃO DA PAVIMENTAÇÃO ASFÁLTICA E SINALIZAÇÃO VIÁRIA DA RODOVIA MUNICIPAL DENOMINADA EMSA-013 -  TRAJETO DE ACESSO A COMUNIDADE DE LINHA BAESSO NO MUNICÍPIO DE SERRA ALTA- SC, COM EXTENSÃO DE 500 METROS.</t>
  </si>
  <si>
    <t>10.302  SAUDE / ASSISTENCIA HOSPITALAR E AMBULATORIAL
2.063 MANUT. PROG. ATENÇÃO ESPECIALIZADA
20 - 4.4.90.00.00.00.00.00 - APLICAÇÕES DIRETAS</t>
  </si>
  <si>
    <t>FUNDO MUNICIPAL DE SAUDE DE IOMERE - FMS - IOMERE</t>
  </si>
  <si>
    <t>AQUISIÇÃO DE 01 (UM) VEÍCULO AMBULANCIA - TIPO B- SUPORTE BÁSICO</t>
  </si>
  <si>
    <t>02 - PODER EXECUTIVO 3000 - FUNDO MUNICIPAL DE ASSISTÊNCIA SOCIAL , 3001 - FUNDO MUNCIPAL DE ASSISTÊNCIA SOCIAL 08 - Assistência Social 245 - Serviços 0021 - ATENDIMENTO A PESSOAS E FAMÍLIAS EM VULNERABILIDADE SOCIAL 08.245.0021.2211 - EXECUÇÃO DE EMENDAS PARLAMENTARES PARA A ASSISTÊNCIA SOCIAL  33900000 16603110-APLICAÇÕES DIRETAS</t>
  </si>
  <si>
    <t xml:space="preserve">O uso dos recursos seguirá as diretrizes estabelecidas pela Lei nº 8.742/1993 (Lei Orgânica de Assistência Social), Lei nº 9.604/1998, Decreto nº 7.788/2012, Norma Operacional Básica da Assistência Social (NOB/SUAS 2012), Norma Operacional Básica de Recursos Humanos (NOB-RH), Portaria MDS nº 113/2015 e Portaria MDS nº 1.044, de 24 de dezembro de 2024.
Os recursos serão destinados ao fortalecimento dos Serviços e Programas socioassistenciais, incluindo, mas não se limitando a:
a)	Aquisição de materiais de consumo, tais como: gêneros alimentícios, materiais educativos e esportivos, expediente, processamento de dados, acondicionamento e embalagem, roupa de cama, mesa e banho, copa e cozinha, higiene, limpeza e produção de higienização, tecidos e aviamentos, equipamentos para áudio, vídeo e foto, ferramentas, materiais elétricos e eletrônicos para manutenção, proteção e segurança, combustíveis, lubrificantes automotivos, manutenção de bens móveis e imóveis, manutenção de veículos, além da locação de imóveis e serviços essenciais como energia elétrica, água e esgoto destinados às atividades socioassistenciais; b) Capacitação e formação continuada dos profissionais envolvidos nos serviços; c) Manutenção e conservação dos equipamentos utilizados nos serviços; d)Realização de eventos e campanhas de conscientização sobre direitos socioassistenciais; e) Desenvolvimento de ações voltadas à inclusão social; f) Elaboração de diagnósticos sociais e estudos para o aprimoramento contínuo dos serviços oferecidos.
A execução das ações será realizada em conformidade com o Plano Municipal de Assistência Social, com as diretrizes da Política Nacional de Assistência Social (PNAS) e com as normativas estaduais e municipais vigentes. A gestão e a prestação de contas seguirão as normas estabelecidas pelos órgãos competentes, garantindo transparência, eficiência e a correta aplicação dos recursos públicos.
</t>
  </si>
  <si>
    <t>Implementação das ações socioassistenciais.</t>
  </si>
  <si>
    <t>Órgão 11 - Secretaria Municipal de Transportes e Obras;
Unidade: 001 - Secretaria Municipal de Transportes e Obras;
Função: 0026 - Transporte;
Sub Função: 0782 - Transporte Rodoviário;
Programa: 0033 - Programa de Implantação e recuperação de Asfalto e Calçamento no Interior do Município.;
Ação: 1010 - Construção e Manutenção de Asfalto, Calçamento e Passeios Públicos;
Modalidade: 44.90.00.00.00.00.00 - Aplicações Diretas.</t>
  </si>
  <si>
    <t>Pavimentação de Trecho de Estrada Vicinal na Linha Soledade, Interior do município de Itapiranga/SC.</t>
  </si>
  <si>
    <t>Pavimentação de Estrada Vicinal na Linha Soledade.</t>
  </si>
  <si>
    <t>15.451.2005.1023.0000 CONSTRUÇÃO E REFORMA DE PRAÇAS E JARDINS</t>
  </si>
  <si>
    <t>CONSTRUÇÃO DA  PRAÇA DO DISTRITO DE ROÇAS VELHAS NO MUNICIPIO DE CALUMBI-PE</t>
  </si>
  <si>
    <t>MUNICIPIO DE JARDINOPOLIS</t>
  </si>
  <si>
    <t>Pavimentação da Rua Vila Jardim, localizada no Municipio de Jardinopolis SC.</t>
  </si>
  <si>
    <t>Pavimentação Asfáltica Rua La Salle</t>
  </si>
  <si>
    <t>Órgão: 
Unidade:
Classificação Orçamentária:</t>
  </si>
  <si>
    <t>MUNICIPIO DE VARGEM</t>
  </si>
  <si>
    <t>Construção cancha de laço no município de Vargem/SC</t>
  </si>
  <si>
    <t>Construção de Cancha de Laço no Município de Vargem/SC</t>
  </si>
  <si>
    <t>08 - SEC. MUN. TRANSPORTE, OBRAS, SERV.MUNICIPA
08.01 - Depto. Obras e Serviços Municipais
15 - Urbanismo
451 - Infra-estrutura Urbana
0009 - OBRAS E SERVIÇOS MUNICIPAIS
1.013 - Obras e Equipamentos Municipais
4.4.9.0 - APLICAÇÕES DIRETAS
4.4.90.51.99.00 - OUTRAS OBRAS E INSTALAÇÕES</t>
  </si>
  <si>
    <t>MUNICIPIO DE RIQUEZA</t>
  </si>
  <si>
    <t>Pavimentação da Rua 7 de Setembro no perímetro urbano do Município.</t>
  </si>
  <si>
    <t>Pavimentação da Rua 7 de Setembro.</t>
  </si>
  <si>
    <t>05. Secretaria Municipal da Educação, Cultura e Desporto
05.004. Departamento de Desporto
05.004.27.812.0005.1009. Construção, Reforma e Ampliação de Espaços Esportivos e Edificações
4.4.90.00.00. Aplicações Diretas</t>
  </si>
  <si>
    <t>MUNICIPIO DE OURO</t>
  </si>
  <si>
    <t>Reforma do Ginásio do Bairro Nossa Senhora dos Navegantes com aproximadamente 630,73 metros quadrados, nomeado Dario da Rosa, área urbana, no Município de Ouro/SC</t>
  </si>
  <si>
    <t>02 PODER EXECUTIVO
02 17 SECRETARIA MUNICIPAL DE INFRAESTRUTURA E TRANSPORTE
02 17 00 SECRETARIA MUNICIPAL DE INFRAESTRUTURA E TRANSPORTE
26 Transporte
26 782 Transporte Rodoviário
26 782 1506 INFRAESTRUTURA PARA A MOBILIDADE
26 782 1506 4009 0000 MANUTENÇÃO DE REDE DE PAVIMENTO, ESTRADAS VICINAIS E PASSAGENS MOLHADAS DO MUNICIPIO</t>
  </si>
  <si>
    <t>Pavimentação de ruas, na Zona Urbana do municipio de Granito - PE</t>
  </si>
  <si>
    <t xml:space="preserve">Órgão orçamentário: 8000 - SECRETARIA DE OBRAS
Unidade orçamentária: 8001 - Secretaria de Obras
Função: 15 - Urbanismo
Subfunção: 451 - Infra-Estrutura Urbana
Programa: 6 - MELHORIA DA INFRAESTRUTURA URBANA
Ação: 1.27 - CONSTRUÇÃO E RECUPERAÇÃO DE OBRAS PAVIMENTAÇÃO/SISTEMA VIÁRIO
4490.51 99OBRAS E INSTALAÇÕES
</t>
  </si>
  <si>
    <t>Pavimentação em Paralelepípedo de Ruas na Zona Urbana do Município de São José do Egito - PE</t>
  </si>
  <si>
    <t>A aquisição de tubos corrugados é imprescindível para proporcionar o escoamento adequado das águas
 pluviais, evitar erosões e garan r o tráfego de veículos em rotas crí cas da zona rural. A ação atende às
 demandas recorrentes da população e de produtores rurais, integrando-se às polí cas públicas de
 infraestrutura e desenvolvimento sustentável das comunidades interioranas</t>
  </si>
  <si>
    <t>Tubos Corrugados para Drenagem de Estradas   Rurais</t>
  </si>
  <si>
    <t>02.45.00 SEC MUN DE ASSIS SOC, DA FAMÍLIA E TRAB - SEMASFT
02.45.00 SEC MUN DE ASSIS SOC, DA FAMÍLIA E TRAB - SEMASFT
08.1220138.1195 TRANSF. ESPECIAL - AQUISIÇÃO DE EQUIP DE TECNOLOGIA
4.4.90.52.00 EQUIPAMENTOS E MATERIAL PERMAN 
ficha 476       200.000,00</t>
  </si>
  <si>
    <t xml:space="preserve">Meta. Aquisição de Maquinas e  Equipamento 
Etapas: 01 -*Aquisição de Máquinas para Corte e Costura 
              02 - Computadores visando a elaboração de cursos na área social
</t>
  </si>
  <si>
    <t>Aquisição de Maquinas de Costura  Tipo Overlock</t>
  </si>
  <si>
    <t>Aquisição de Maquina de Corte Industrial</t>
  </si>
  <si>
    <t>aquisião Maquina de Costura Reta</t>
  </si>
  <si>
    <t>Aquisição de Equipamento Tipo: Computadores</t>
  </si>
  <si>
    <t>8 - DEPARTAMENTO DE CULTURA, ESPORTE E LAZER - DECEL
44.90.51.00 - OBRAS E INSTALAÇÕES</t>
  </si>
  <si>
    <t>CONSTRUÇÃO DE PISTA DE CAMINHADA E CICLOVIA NO MUNICÍPIO DE RIO CRESPO</t>
  </si>
  <si>
    <t>CONSTRUÇÃO DE PISTA DE CAMINHADA E CICLOVIA</t>
  </si>
  <si>
    <t>005.001 - Secretaria de Transportes, Obras e Serviços Urbanos/Departamento de Transportes e Obras
1501 - Urbanização de Vias
15.451 - Urbanismo/ Infra-Estrutura Urbana
1.009 - Pavimentação de Estradas, Ruas e Passeios
4.4.90.00.00.00.00.00 - Aplicações Diretas
1.706.3110.2025.01 - Transferência Especial da União - Cobalchini - Pavimentação</t>
  </si>
  <si>
    <t>MUNICIPIO DE ERVAL VELHO</t>
  </si>
  <si>
    <t>Pavimentação asfáltica de aproximadamente 420 metros junto a estrada que fornece acesso a comunidade do Canhadão, área rural, no município de Erval Velho/SC</t>
  </si>
  <si>
    <t>Unidade - 020707: Secretaria Municipal de Obras e Serv. Públicos
Função 15: Urbanismo
Subfunção 451: Infraestrutura Urbana
Programa 0014: Urbanização de Vias Públicas</t>
  </si>
  <si>
    <t>Pavimentação blocos sextavado de concreto de aproximadamente 680 metros em ruas no perímetro urbano do município de Campo Novo de Rondônia.</t>
  </si>
  <si>
    <t xml:space="preserve">Aquisição de tubos corrugados metálicos galvanizados para implantação, substituição e ampliação de bueiros transversais em estradas vicinais, carreadores e travessões localizados na zona rural do município de Alvorada D’Oeste – RO.
Descrição técnica detalhada:
Tubos corrugados metálicos fabricados em aço galvanizado, conforme especificações e padrões estabelecidos pela ABNT NBR 15493:2016 (Tubo de aço corrugado helicoidal para drenagem pluvial e rodovias).
Tipologia: tubos corrugados metálicos com costura helicoidal.
Diâmetros previstos: 1,50 metros.
Espessura mínima do aço: 2,0 mm
Revestimento: galvanização a fogo, com camada mínima conforme norma aplicável, garantindo resistência à corrosão.
Comprimento unitário dos tubos: 8 metros ou conforme necessidade de projeto.
Quantidade estimada: 56 metros lineares ou quantidade de tubos conforme levantamento dos pontos críticos.
Finalidade de uso: construção e substituição de bueiros para drenagem de águas pluviais, permitindo escoamento adequado e prevenindo alagamentos, erosão e rompimento das vias não pavimentadas.
</t>
  </si>
  <si>
    <t>Aquisição de tubo corrugado</t>
  </si>
  <si>
    <t>Entidade: Prefeitura Municipal Acrelândia 
Órgão: 07- Secretaria Municipal de Obras, Transp. e Urbanismo 
Unidade: 07.01 – Gab da Sec. Municipal de Obras, Transp. e Urbanismo 
Função: 15 
Subfunção: 451 
Programa: 0006 
Projeto/Atividade: 1.065 - CONSTRUÇÃO REFORMA E AMPLIAÇÃO DE PROPRIOS MUNI. 
Fonte: 706 
Natureza de Despesa: 4.4.90.51 – Obras e Instalações</t>
  </si>
  <si>
    <t>Implantação do Cemitério Municipal de Acrelândia.
Para atender a uma demanda essencial da população local, além de atender a um Termo de Ajuste de Conduta firmado junto ao Ministério Público. E disponibilizar um mínimo de 1.200 (mil e duzentos) jazigos para sepultamento na fase inicial de operação.</t>
  </si>
  <si>
    <t>Implantação do Cemitério Municipal</t>
  </si>
  <si>
    <t xml:space="preserve">
4.4.90.52.00.00 EQUIPAMENTOS E MATERIAL PERMANENTE
</t>
  </si>
  <si>
    <t xml:space="preserve">A aquisição dos computadores All-in-One com tela sensível ao toque representa uma oportunidade de transformar a forma de ensinar e aprender, proporcionando aos alunos com deficiência visual, auditiva, intelectual e motora um ambiente mais acessível e interativo. A tecnologia assistiva (TA) tem se mostrado uma poderosa aliada na promoção da autonomia e no desenvolvimento de habilidades nos alunos com deficiência, além de facilitar o trabalho dos educadores ao permitir que adaptem os recursos pedagógicos de acordo com as necessidades de cada aluno.
Os equipamentos a serem adquiridos são 26 computadores All-in-One para salas de AEE com as seguintes configurações mínimas: Tela: Sensível ao toque (touchscreen), com resolução Full HD (1920 x 1080), e tamanho mínimo de 23 polegadas. Base ajustável: Com inclinação e altura reguláveis, permitindo maior ergonomia para o usuário. Processador: Intel Core, no mínimo da 10ª geração ou superior, com frequência base mínima de 3,00GHz e cache mínimo de 12MB. Memória RAM: Mínimo de 16GB DDR4, expansível, com barramento compatível com o processador. Armazenamento: Mínimo de 480GB em SSD para rápido acesso e desempenho Sistema Operacional: Windows 10 Pt-BR ou superior, licenciado, pré-instalado de fábrica. Periféricos inclusos: Teclado e mouse com conexão USB ou sem fio, compatíveis com o equipamento.Fonte de Alimentação: Interna ou externa, bivolt automática ou com chave seletora (110V/220V). Conectividade: Wi-Fi Dual Band (2.4GHz/5GHz), compatível com padrão 802.11ac; Bluetooth versão 4.2 ou superior. Mídia e Áudio: Webcam e Alto-falantes integrados.  Conexões obrigatórias: 4 portas USB 2.0, 1 porta HDMI, 1 porta RJ-45 (Ethernet), 1 entrada de microfone (Mic in), 1 saída de áudio (Audio out). Garantia e Suporte: Garantia mínima de 12 meses com assistência técnica autorizada no Brasil. 
</t>
  </si>
  <si>
    <t>AQUISIÇÃO DE 26 COMPUTADORES SLL</t>
  </si>
  <si>
    <t>Ação: 1045 - INFRAESTRUTURA URBANA VIÁRIA E MOBILIDADE</t>
  </si>
  <si>
    <t>MUNICIPIO DE VIDEIRA</t>
  </si>
  <si>
    <t>CONTRATAÇÃO DE EMPRESA ESPECIALIZADA PARA EXECUTAR O RECAPEAMENTO  ASFÁLTICO EM VIAS URBANAS LOCALIZADAS NO BAIRRO PANAZOLLO, COM AREA DE INTERVENÇÃO APROXIMADA DE 11.600,00 M2 (RUA CAÇADOR 4080,00M2 E RUA FREDERICO BORTOLAZ 7.520,00M2), INCLUINDO MATERIAL E MÃO DE OBRA</t>
  </si>
  <si>
    <t>RECAPEAMENTO ASFÁLTICO NA RUA CAÇADOR</t>
  </si>
  <si>
    <t>RECAPEAMENTO ASFÁLTICO NA RUA FREDERICO BORTOLAZ</t>
  </si>
  <si>
    <t>Pavimentação em vias urbanas com blocos de concreto tipo bloco sextavado.</t>
  </si>
  <si>
    <t>Pavimentação em bloco sextavado.</t>
  </si>
  <si>
    <t>MUNICIPIO DE CACOAL</t>
  </si>
  <si>
    <t>AQUISIÇÃO DE TUBOS PARA RECUPERAÇÃO/MANUTENÇÃO DE  TRECHOS DE ESTRADAS VICINAIS DO MUNICIPIO DE CACOAL</t>
  </si>
  <si>
    <t>AQUISIÇÃO DE TUBOS  MP 152, CIRCULAR , EPOXY HR, DIAMENTRO DE 3,05 MTS  ESP DE CHAPA DE 2,70 MOD 120C P/  INSTALAÇÃO EM 02 PONTOS  DA  LINHA 02  ESTRADA VICINAL DO MUNICIPIO DE CACOAL, VISANDO AUMENTAR A VAZÃO E O ESCOAMENTO DAS AGUAS</t>
  </si>
  <si>
    <t>AQUISIÇÃO DE TUBOS MP100 CIRCULAR, EPOXY HR, DIAMENTRO DE 0,60 M, ESPESSURA DE CHAPA DE 2,00MM P/ ATENDIMENTO DE DEMANDAS EM PONTOS ESPECIFICOS NAS LINHAS 10 E 196 ESTRADAS VICINAIS DO MUNICIPIO DE CACOAL</t>
  </si>
  <si>
    <t>PAVIMENTAÇÃO DE VIAS URBANAS DO MUNICÍPIO DE BURITIS/RO</t>
  </si>
  <si>
    <t>função: 26
subfynção: 782 - transporte rodoviário
elemento de despesa: 4.4.90.30 - material de consumo</t>
  </si>
  <si>
    <t>AQUISIÇÃO DE MATERIAL DE CONSUMO DO TIPO BUEIROS TUBULARES METÁLICOS.</t>
  </si>
  <si>
    <t>02.001.27.000.0000.0.000. Desporto e Lazer</t>
  </si>
  <si>
    <t>Aquisição de Playgrounds</t>
  </si>
  <si>
    <t>Aquisição de Playground</t>
  </si>
  <si>
    <t>12 FUNDO MUNICIPAL DE EDUCAÇÃO
02 PODER EXECUTIVO
02 12 SECRETARIA MUNICIPAL DE EDUCAÇÃO
021201 SECRETARIA MUNICIPAL DE EDUCAÇÃO
12 Educação
12 361 Ensino Fundamental
12 361 0011 GESTÃO DO DESENVOLVIMENTO DO ENSINO FUNDAMENTAL
12 361 0011 2044 0000 ATIVIDADES DO ENSINO FUNDAMENTAL
552 4.4.90.52.00 EQUIPAMENTOS E MATERIAL PERMANENTE</t>
  </si>
  <si>
    <t>Adquirir mobiliário de sala de aula e equipamentos diversos para atendimento à rede municipal de ensino, incluindo Educação Infantil e Ensino Fundamental.</t>
  </si>
  <si>
    <t>Suporte de TV articulado de parede</t>
  </si>
  <si>
    <t>Lousa de vidro temperado 1,2m x 2,5m</t>
  </si>
  <si>
    <t>Condicionador de ar 24.000 BTUs (Inverter Hi-wall)</t>
  </si>
  <si>
    <t>Bebedouro industrial 200 litros em inox</t>
  </si>
  <si>
    <t>Geladeira 451L Frost Free 220V com prateleiras flexíveis</t>
  </si>
  <si>
    <t>Impressora multifuncional</t>
  </si>
  <si>
    <t>Televisor SMART UHD 4K 50”</t>
  </si>
  <si>
    <t>Armário de aço com acabamento superficial</t>
  </si>
  <si>
    <t>Estante de aço inox</t>
  </si>
  <si>
    <t>Microfone sem fio com transmissor e receptor</t>
  </si>
  <si>
    <t>Computador desktop completo (administração)</t>
  </si>
  <si>
    <t>Freezer horizontal 2 portas (530L)</t>
  </si>
  <si>
    <t>Arquivo de aço com 4 gavetas</t>
  </si>
  <si>
    <t>Projetor multimídia 3.000 lúmens</t>
  </si>
  <si>
    <t>Impressora HP LaserJet P1102W</t>
  </si>
  <si>
    <t>TV LED SMART 32” Full HD</t>
  </si>
  <si>
    <t>Mesa de computador com gavetas</t>
  </si>
  <si>
    <t>Cadeira escolar universitária</t>
  </si>
  <si>
    <t>Cadeira escritório diretor (ergonômica)</t>
  </si>
  <si>
    <t>Cadeira escritório fixa empilhável</t>
  </si>
  <si>
    <t>Mesa de reunião diretoria (tampo tamburato)</t>
  </si>
  <si>
    <t>Caixa de som ativa com tripé</t>
  </si>
  <si>
    <t>20.608.004.0006.000 - Realização de Convênios Contr. e Outras Transferências
44.90.52.00.00 Material Permanente</t>
  </si>
  <si>
    <t>Escavadeira hidráulica sobre esteiras, novo, ano e modelo 2025, motor diesel turbo alimentado
com 06 cilindros, potência bruta de no mínimo
175 HP, equipada com peso operacional
mínimo de 22.100 kg, caçamba com capacidade
de no mínimo 1,2 m³, esteira de no mínimo de
4.000 mm, com no mínimo 46 sapatas de no
mínimo 700 mm, cabine fechada com ar
condicionado de fábrica, lança de no mínimo
5.600 mm de comprimento, braço com no
mínimo 2.700 mm de comprimento,
profundidade de escavação de no mínimo
6.540 mm, força de tração de no mínimo
21.000 kgf, força de escavação na caçamba de
no mínimo 15.190 kgf, força de escavação no
braço de no mínimo 11.300 kgf, com no
mínimo 02 velocidades de deslocamentotanque
de combustível com 400 litros, peso
operacional de 22.100kgs;
Garantia mínima de 12 (doze) meses pelo
fabricante.</t>
  </si>
  <si>
    <t>Aquisiçãode Escavadeira Hidraúlica</t>
  </si>
  <si>
    <t>AQUISIÇÃO DE  EQUIPAMENTOS E MATERIAL PERMANENTE PARA ATENDER DEMANDAS DA SECRETARIA MUNICIPAL DE ASSISTENCIA SOCIAL E TRABALHO DO MUNICIPIO DE CACOAL</t>
  </si>
  <si>
    <t>AQUISIÇÃO DE  EQUIPAMENTOS/ MATERIAL PERMANENTE PARA IMPLANTAÇÃO DE COZINHA COMUNITARIA, REFEITORIO PARA ATENDIMENTO AO SERVIÇO DE CONVIVENCIA  DA PRAÇA CEU</t>
  </si>
  <si>
    <t>AQUISIÇÃO DE EQUIPAMENTOS/ MATERIAL PERMANENTE PARA  ATENDIMENTO ASSISTENCIAL COMUNITARIO NO MUNICIPIO DE CACOAL</t>
  </si>
  <si>
    <t>1.239.520.021.008</t>
  </si>
  <si>
    <t>A construção de quadra em escola infantil é um importante instrumento de apoio a classe assistida, levando a educação esportiva aos pequenos estudantes de nossas escolas de ensino infantil, dando melhores qualidades de lazer e introduzindo as práticas do esporte educacional, além de trazer a socialização e em consequência melhorando todo o aprendizado escolar. 
O objeto da presente emenda parlamentar é a construção de uma quadra poliesportiva em unidade escolar do município de Uberlândia/MG, com o objetivo de promover a prática de atividades esportivas, recreativas e educacionais para estudantes e comunidade escolar.
A implantação da quadra contribuirá para estimular o esporte e hábitos saudáveis, além de fortalecer ações pedagógicas e sociais, possibilitando a realização de aulas de educação física, eventos escolares e atividades comunitárias.
O investimento promove melhoria na infraestrutura educacional, oferecendo um espaço adequado para práticas esportivas e de convivência, beneficiando diretamente alunos e profissionais da educação, bem como o entorno da escola.</t>
  </si>
  <si>
    <t>CONSTRUÇÃO DE QUADRA EM ESCOLA</t>
  </si>
  <si>
    <t>15.0003.0006 Realização de Convênios Contr. e Outras Transferências
33.90.30 Aquisição Material Consumo</t>
  </si>
  <si>
    <t>AQUISIÇÃO DE TUBOS CORRUGADOS EM AÇO PARA EXECUÇÃO DE BUEIROS NAS LINHAS VICINAIS</t>
  </si>
  <si>
    <t>AQUISIÇÃO DE TUBOS CORRUGADOS EM AÇO MP 100, circular, espessura de 2,00mm, diâmetro de 2,00 metros, mod. 20 C</t>
  </si>
  <si>
    <t>08 122 0001 2046 3.3.90.36 3.3.90.39</t>
  </si>
  <si>
    <t>CUSTEIO DE SERVIÇOS A ASSISTENCIA COMUNITARIA</t>
  </si>
  <si>
    <t>Construção, reforma ou ampliação de espaços públicos destinados à prática de esportes e atividades de lazer no Município de Porto Velho, com objetivo de fortalecer o convívio social, promover a saúde e ampliar o acesso da população a estruturas adequadas de recreação e esporte.</t>
  </si>
  <si>
    <t>Revitalização e/ou reforma de área de lazer em praça pública no Município de Porto Velho, com foco na valorização dos Construção, reforma ou ampliação de espaços públicos destinados à prática de esportes e atividadeespaços urbanos, promoção da convivência</t>
  </si>
  <si>
    <t>Entidade: Prefeitura Municipal de Epitaciolândia
Órgão: Secretaria de Obras
Unidade: 08.010 – Gabinete Secretaria de Obras e Serviços Urbanos
Função: 15
Subfunção: 452
Programa: 0010
Projeto/Atividade: 1.030
Natureza de Despesa:
4.4.90.51.00
4.4.90.61.00
Fonte: 0706</t>
  </si>
  <si>
    <t>Aquisição de um terreno com 5 hectares  e Construção do Muro, e uma Capela medindo 6x10m com cozinha e banheiro, destinada ao cemitério municipal, visa assegurar o direito fundamental à dignidade póstuma, por meio da ampliação e adequação da infraestrutura destinada ao sepultamento. A aquisição do terreno e a construção de capela trarão benefícios sociais diretos à população local, fortalecendo a gestão pública e promovendo o bem-estar coletivo, sobretudo em momentos de luto. Serão beneficiados todos os munícipes de Epitaciolândia, com ênfase nas famílias que venham a necessitar de serviços funerários e espaços adequados para sepultamento. Será disponibilização um novo espaço adequado para sepultamentos; Melhoria nas condições de atendimento às famílias enlutadas; Criação de uma capela que ofereça estrutura apropriada para cerimônias de despedida; Atendimento à crescente demanda por espaços públicos para sepultamento.</t>
  </si>
  <si>
    <t>Aquisição de um terreno com 5 hectares e Construção do Muro e uma Capela medindo 6x10m com cozinha e banheiro.</t>
  </si>
  <si>
    <t>Unidade orçamentaria: 02.04.00 Secretária Municipal do Desenvolvimento Social e da Família ( SEMDSF )
função: 08
Subfunção: 245
Programa: 0013
Ação: 1314
Categoria econômica: 4.4.90.52</t>
  </si>
  <si>
    <t>Aquisição de computadores para equipar o laboratório de informática do Centro de convivência e Assistência Social - CRAS 
para atender as oficinas do serviço de Assistência. 
Aquisição de veículo tipo SEDAN para o deslocamento de servidores, na realização das atividades da assistência social.</t>
  </si>
  <si>
    <t>Aquisição de computadores</t>
  </si>
  <si>
    <t>Aquisição de veículo tipo SEDAN</t>
  </si>
  <si>
    <t>ENTE:                       01 PREFEITURA MUNICIPAL 
PODER:                    02 EXECUTIVO MUNICIPAL
ÓRGÃO:                    07 SEC MUN DE OBRAS E SERV PUBLICOS
UNIDADE:                00 SEC MUN DE OBRAS E SERV PUBLICOS
FUNÇÃO:                 26 TRANSPORTE
SUB-FUNÇÃO:       782 TRANSPORTE RODOVIÁRIO
PROGRAMA:           0021 ESTRADA PARA TODOS
SUB-PROGRAMA; 1260 TRANSF. ESPECIAL Nº 09032025-084707/2025 AQUISIÇÃO DE TUBOS PEAD
ELEMENTO DESPESA: 4.4.90.52.00 EQUIPAMENTO E MATERIAL PERMANENTE
GRUPO: 01 EXERCÍCIO CORRENTE
FONTE STN: 1.706
0.1.706  017.018 Plano de Ação: 09032025-084707/2025</t>
  </si>
  <si>
    <t>Aquisição de Tubo PEAD de 2.0 M de diâmetro</t>
  </si>
  <si>
    <t>Aquisição de Tubos PEAD com 2.70 de diâmetro</t>
  </si>
  <si>
    <t>02.30.02.23.695.0284.1.0145.4.4.90.51.00 - Obras e Instalações</t>
  </si>
  <si>
    <t>MUNICIPIO DE ROMARIA</t>
  </si>
  <si>
    <t>CONSTRUÇÃO DO PARQUE BOTÂNICO CULTURAL - RAINHA DO CERRADO</t>
  </si>
  <si>
    <t>3701.1100.08.244.113.2804.0001.449052.21</t>
  </si>
  <si>
    <t>Aquisição de bens e equipamentos para aprimoramento dos serviços da assistência social.</t>
  </si>
  <si>
    <t>Assistência social na capital mineira enfrenta uma série de desafios que impactam diretamente a qualidade e a eficiência dos serviços prestados. A crescente demanda por apoio, o aumento da vulnerabilidade social em diferentes regiões da cidade e a necessi</t>
  </si>
  <si>
    <t>Entidade: Prefeitura Municipal de Epitaciolândia 
Órgão: Secretaria de Obras
Unidade: 08.010 – Gabinete Secretaria de Obras e Serviços Urbanos 
Função: 26
Subfunção: 782 
Programa: 195 
Projeto/Atividade: 1.039
Natureza de Despesa: 4.4.90.51.00
Fonte: 0706</t>
  </si>
  <si>
    <t>Pavimentação em 4,5 km de ruas em vias urbanas no prazo de até 6 meses. Para melhoria da trafegabilidade nas vias urbanas; Redução de acidentes e danos a veículos;  Aumento da segurança viária para pedestres e motoristas; Valorização dos imóveis e comércios locais; Fortalecimento da mobilidade urbana e do acesso a serviços públicos. Onde irá beneficiar A população em geral do município de Epitaciolândia, especialmente os moradores das áreas urbanas, condutores de veículos, pedestres, comerciantes e usuários dos serviços públicos que dependem de vias em boas condições para deslocamento seguro e eficiente.</t>
  </si>
  <si>
    <t>Pavimentação de ruas em vias urbanas.</t>
  </si>
  <si>
    <t>Órgão: 08 - Secretaria de Obras Urbanismo e Serviços Públicos
002 - Departamento de Urbanismo e Serviços Públicos
Atividade - Pavimentação e manutenção de vias urbanas e rurais e construção de obras complementares</t>
  </si>
  <si>
    <t>MUNICIPIO DE HERVAL D'OESTE</t>
  </si>
  <si>
    <t>Pavimentação na Rua Edmundo Poligowski, Bairro Estação Luzerna, cerca de 200 metros, área urbana, no Município de Herval D' Oeste</t>
  </si>
  <si>
    <t>02.02.59.03.15.451.4035.00.1.001.4.4.90.51</t>
  </si>
  <si>
    <t>Recapeamento em Vias Urbanas no Distrito de Celso Bueno</t>
  </si>
  <si>
    <t>Recapeamento em vias urbanas no Distrito de Celso Bueno, https://maps.app.goo.gl/xbuxstj9btrWqfgs6</t>
  </si>
  <si>
    <t>Órgão 10- Unidade 10 - Função 15- Subfunção 010 - Programa 0006 - atividade 1026 - Despesa 4.4.9.00.00.00.00.00.00.</t>
  </si>
  <si>
    <t>Aquisição De Caminhão Basculante/Caçamba, Para Apoio À Infraestrutura Produtiva E À Estruturação De Cadeias Produtivas</t>
  </si>
  <si>
    <t>Aquisição De Caminhão Baculante/Caçamba, Para Apoio À Infraestrutura Produtiva E À Estruturação De Cadeias Produtivas</t>
  </si>
  <si>
    <t>07.001 sec. Agricultura e desenvolvimento econômico
-1071 - ampliação da patrulha agrícola
-44.90 fonte 1.700.0000.</t>
  </si>
  <si>
    <t>MUNICIPIO DE MACIEIRA</t>
  </si>
  <si>
    <t>Aquisição de RETROESCAVADEIRA NOVA. TIPO D. ZERO HORA. COM TRAÇÃO 4X4, CABINE
FECHADA, AR-CONDICIONADO, CAÇAMBAS CARREGADEIRA DE 1,0M³ E
ESCAVADEIRA DE 0,26M³, PROFUNDIDADE MÁXIMA DE ESCAVAÇÃO DE 4.440 MM,
PESO OPERACIONAL DE 7.600 KG, TRANSMISSÃO DE 4 MARCHAS À FRENTE E 4
À RÉ.</t>
  </si>
  <si>
    <t>RETROESCAVADEIRA NOVA. TIPO D. ZERO HORA. COM TRAÇÃO 4X4, CABINE FECHADA, AR-CONDICIONADO, CAÇAMBAS CARREGADEIRA DE 1,0M³ E ESCAVADEIRA DE 0,26M³, PROFUNDIDADE MÁXIMA DE ESCAVAÇÃO DE 4.440 MM, PESO OPERACIONAL DE 7.600 KG, TRANSMISSÃO DE 4 MARCHAS À FRENT</t>
  </si>
  <si>
    <t xml:space="preserve">08.001. SECRETARIA DE OBRAS
08.001.15 - URBANISMO 
08.001.15.452 - SERVIÇOS URBANOS 
08.001.15.452.0008 - INFRA ESTRUTURA URBANA 
15.452.0008.1010 - PAVIMENTAÇÃO ASFÁLTICA NO MUNICIPIO DE CORREIA PINTO 
4.4.90.00.00.00.00.00 - APLICACOES DIRETAS 
2.500.0000.1000 - RECURSOS ORDINÁRIOS 
4.4.93.00.00.00.00.00 - APLICAÇÃO DIRETA DECORRENTE DE OP.ENTRE ÓRGÃOS 
2.500.0000.1000 - RECURSOS ORDINÁRIOS 
</t>
  </si>
  <si>
    <t>PAVIMENTAÇÃO ASFALTICA NO PERÍMETRO URBANO, MUNICÍPIO DE CORREIA PINTO/SC.</t>
  </si>
  <si>
    <t>PAVIMENTAÇÃO ASFALTICA NO PERIMETRO URBANO MUNICÍPIO DE CORREIA PINTO</t>
  </si>
  <si>
    <t>PAVIMENTAÇÃO ASFALTICA NO PERÍMETRO URBANO MUNICÍPIO DE CORREIA PINTO/SC</t>
  </si>
  <si>
    <t xml:space="preserve">07 - Sec. Obras
001 - Secretaria de Obras
44305131 - Urbanismo
Programa 18
Função: 26
Subfunção: 782
Ação: 104
</t>
  </si>
  <si>
    <t>Pavimentação em vias urbanas do municipio de Tangará/SC.</t>
  </si>
  <si>
    <t>Pavimentação Rua Juscelino Kubitsheck</t>
  </si>
  <si>
    <t>Pavimentação Rua Irmãos Marin</t>
  </si>
  <si>
    <t>Pavimentaçõ Rua Boa Vista</t>
  </si>
  <si>
    <t>Pavimentação Rua General Osório</t>
  </si>
  <si>
    <t>Pavimentação Rua Paulo Balbinoti</t>
  </si>
  <si>
    <t>Pavimentação Rua Eletivo Zanoto</t>
  </si>
  <si>
    <t>3449000000000000000 - Aplicações Diretas</t>
  </si>
  <si>
    <t>Pavimentação Asfáltica na Rua das Petúnias, Bairro Azaleia - Palma Sola
Localizada no Perímetro Urbano da Cidade de Palma Sola/SC</t>
  </si>
  <si>
    <t>Pavimentação Asfáltica na Rua das Petúnias, Bairro Azaleia - Palma Sola</t>
  </si>
  <si>
    <t>Órgão: 09.000 Poder Executivo
Unidade: 09.007 Secretaria de Transportes e Obras
Funcional: 15.451.0001 Infraestrutura urbana
Projeto Atividade: 1.096 Infraestrutura de Obras Viárias
Elemento: 4.4.90.00.00.00.00.00 Aplicações Diretas
Código reduzido: 70
Fonte de recurso: 1.500.0000.0080
Órgão: 09.000 Poder Executivo
Unidade: 09.007 Secretaria de Transportes e Obras
Funcional: 15.451.0001 Infraestrutura urbana
Projeto Atividade: 1.096 Infraestrutura de Obras Viárias
Elemento: 4.4.90.00.00.00.00.00 Aplicações Diretas
Código reduzido: 70
Fonte de recurso: 1.706.3110.0076
Órgão: 09.000 Poder Executivo
Unidade: 09.007 Secretaria de Transportes e Obras
Funcional: 15.451.0001 Infraestrutura urbana
Projeto Atividade: 1.096 Infraestrutura de Obras Viárias
Elemento: 4.4.90.00.00.00.00.00 Aplicações Diretas
Código reduzido: 70
Fonte de recurso: 1.700.0000.0034</t>
  </si>
  <si>
    <t>MUNICIPIO DE LAGUNA</t>
  </si>
  <si>
    <t>Implementação do remanejamento de postes da rede aérea de distribuição de energia referente ao CTEF nº 20/2024-PML cujo objeto geral é a pavimentação asfáltica, drenagem pluvial e construção de passeio público acessível na Av. Jaime Rodrigues (acesso à Praia do Sol), localizada no bairro Praia do Sol, no Município de Laguna.</t>
  </si>
  <si>
    <t>Pavimentação asfáltica, drenagem pluvial e passeio público acessível da Av. Jaime Rodrigues (acesso a Praia do Sol) localizada no bairro Praia do Sol no Município de Laguna.</t>
  </si>
  <si>
    <t>REMANEJAMENTO DE POSTES DA REDE AÉREA DE DISTRIBUIÇÃO DE ENERGIA</t>
  </si>
  <si>
    <t xml:space="preserve">GINASIO DE ESPORTES
Órgão: 09.000 SECRETARIA DE DESENVOLVIMENTO URBANO
Unidade: 09.001 SECRETARIA DE DESENVOLVIMENTO URBANO
Funcional: 15.451.4519  MOBILIDADE URBANA
Projeto/Atividade: 27.812.4524.1.062- CONSTRUÇÃO, REFORMA E AMPLIAÇÃO DE GINASIOS DE ESPORTES
Natureza de Despesa: 4.4.90.51.99.00.00.00 OUTRAS OBRAS E INSTALAÇÕES
Recurso: 1.706.3110.1176  - EMENDAS PARLAMENTARES INDIVIDUAIS
</t>
  </si>
  <si>
    <t>Reforma na Arena Sao Lourenço do Oeste com Substituição do Piso Modular Indoor Polipropileno Copolimerizado para Piso flutuante em madeira .</t>
  </si>
  <si>
    <t>4.4.90.51.91 – Obras em andamento
4.4.90.52.87 – Material de consumo de uso duradouro</t>
  </si>
  <si>
    <t>FUNDO MUNICIPAL DE EDUCACAO DE LUIZ ALVES</t>
  </si>
  <si>
    <t>Aquisição de veículo adaptável para alunos com mobilidade reduzida;
Reforma e ampliação da Escola Municipal Henrique Keunecke;
Reforma da Escola Professor Rafael Rech.</t>
  </si>
  <si>
    <t>Aquisição de veículo adaptável para alunos com mobilidade reduzida</t>
  </si>
  <si>
    <t>Reforma da Escola Professor Rafael Rech</t>
  </si>
  <si>
    <t>Reforma e ampliação da Escola Municipal Henrique Keunecke</t>
  </si>
  <si>
    <t>13-Secretaria de Agricultura Indústria e Comercio
01- Unidade
20.606.0001.1.050 -Funcional- Aquisição de Equipamentos agrícolas
189 4.4.90.00.00.00.00.00 0.1.501.70000000</t>
  </si>
  <si>
    <t>Aquisição de um caminhão com tração 6x4 , com caçamba basculante de 12m³, novo, com garantia de 12 meses para ser usado pela secretaria municipal de agricultura de Águas Mornas beneficiando principalmente as famílias agricultoras do município.</t>
  </si>
  <si>
    <t>Aquisição de um caminhão caçamba 6x4 com tração.</t>
  </si>
  <si>
    <t>OBRAS DE PAVIMENTAÇÃO ASFATICA NA RUA CURITIBA TECHO DE 380M2, NO BAIRRO ESPERANÇA NA ÁREA URBANA DO MUNICIPIO DE SÃO DOMINGOS.</t>
  </si>
  <si>
    <t>Entidade Prefeitura Municipal de Arabuta
órgão 09 Secretaria Municipal de Agricultura
Programa 103 Promoçaõ da Produçao Agropecuária
4.4.90.00.00 Aplicações Diretas</t>
  </si>
  <si>
    <t>Construção de Galpão para exposição de animais</t>
  </si>
  <si>
    <t>Construção de Galpão para Exposição de Animais</t>
  </si>
  <si>
    <t xml:space="preserve">0501-Secretaria do Desenv.Cultural e do Desporto
013.0391.0033.2093-Manutenção do Patrimônio Histórico e Cultural
4.4.90.51.98.00.00.00 - obras contratadas
</t>
  </si>
  <si>
    <t>Construção de anexo a Casa Prochnow – banheiros, cozinha e depósito.</t>
  </si>
  <si>
    <t>Construção, Revitalização E Reforma De Infraestrutura Urbana Para Adequação De Espaços De Interesse Turístic</t>
  </si>
  <si>
    <t>Construção, Revitalização E Reforma De Infraestrutura Urbana Para Adequação De Espaços De Interesse Turística</t>
  </si>
  <si>
    <t xml:space="preserve">Órgão: 11 - SECRETARIA MUNICIPAL DE ESPORTES TURISMO E CULTURA
Unidade: 1 - DIRETORIA DE ESPORTES
Ação: 1024 - Construção, Ampliação e Reformas de Espaços Esportivos
Funcional: 0027.0812.0016
</t>
  </si>
  <si>
    <t xml:space="preserve">A revitalização do Parque de Rodeio Municipal de Zortéa é crucial para o desenvolvimento social, cultural e esportivo do município. Este projeto, que abrange a construção de banheiros, a instalação de um novo sistema de iluminação, as execução  das cercas e a construção de uma área de churrasqueiras, visa transformar o parque em um espaço seguro, acessível e funcional, capaz de sediar eventos de maior porte e oferecer melhores condições tanto para os competidores quanto para o público.
</t>
  </si>
  <si>
    <t>Parque de Rodeio Municipal</t>
  </si>
  <si>
    <t>ÓRGÃO: 14 - FUNDAÇÃO MUNICIPAL DE ESPORTES DE TIJUCAS
UNIDADE: 1 - FUNDAÇÃO MUNICIPAL DE ESPORTES DE TIJUCAS
FUNÇÃO: 0027 - DESPORTO E LAZER
SUBFUNÇÃO: 0812 - DESPORTO COMUNITÁRIO
PROGRAMA: 0077 - ESPORTE É VIDA
AÇÃO: 2042 - APOIO AO DESPORTO E AO LAZER NAS COMUNIDADES</t>
  </si>
  <si>
    <t>AQUISIÇÃO DE EQUIPAMENTOS ESPORTIVOS PARA O MUNICÍPIO DE TIJUCAS/SC.</t>
  </si>
  <si>
    <t xml:space="preserve">Pavimentação Asfáltica e Sinalização de trecho da Rodovia Municipal RCD-425 (Antiga Rua XV de  Setembro) - Bairro Cedro Alto - Rio dos Cedros/SC, localizada no perímetro RURAL.
</t>
  </si>
  <si>
    <t>Pavimentação Asfáltica e Sinalização de trecho da Rodovia Municipal RCD-425 (Antiga Rua XV de  Setembro) - Bairro Cedro Alto - Rio dos Cedros/SC, localizada no perímetro RURAL.</t>
  </si>
  <si>
    <t>Pavimentação Asfáltica ruas perímetro urbano - município de São Miguel do Oeste/SC</t>
  </si>
  <si>
    <t>Órgão 02 - Prefeitura Municipal 
Unidade 08 - Departamento de educação e cultura 
Função 12 - Educação 
Programa  0003- Educação, diversidade e inclusão 
Ação 1005 - Investimento no ensino Fundamental 
4.490.51.00 Obras e instalações 
139 - Ficha</t>
  </si>
  <si>
    <t>Serviço de Substituição da estrutura de madeira por estrutura metálica e troca de telhado de barro por telha metálica, na escola Jose Martins Alameu no Município e Gurinhatã - MG.</t>
  </si>
  <si>
    <t>Órgão 05- Secretaria de Educação, Cultura, Turismo e Esporte:
Unidade 03- Departamento de Esporte:
Função 27 –Desporto de Lazer
Subfunção 813– Lazer
Programa 18 – Acervo Cultural
Projeto: 1.006 – Construção de Centro de Lazer e Eventos
Natureza Despesa:4.4.90 - Aplicações Diretas</t>
  </si>
  <si>
    <t>MUNICIPIO DE GUARUJA DO SUL</t>
  </si>
  <si>
    <t>Construção de Centro de Eventos - 1ª Etapa, no Município de Guarujá do Sul.</t>
  </si>
  <si>
    <t>Órgão: 7 - SECRETARIA MUNICIPAL DE TRANSPORTES, OBRAS E SERVIÇOS URBANOS
Unidade: 3 - Departamento de Obras Públicas
Ação: 1014 - Pavimentação de Vias Urbanas e Rurais
Funcional: 0015.0451.0009
3449000000000000000 - Aplicações diretas</t>
  </si>
  <si>
    <t>Pavimentação Asfáltica Rural no Trecho Linha São Roque Sentido à Linha São Vicente</t>
  </si>
  <si>
    <t>4.4.90 - Investimentos em Infraestrutura Esportiva no Município de Armaz´ém</t>
  </si>
  <si>
    <t>Investimentos em Infraestrutura Esportiva no Município de Armaz´ém</t>
  </si>
  <si>
    <t>Construção de quadra poliesportiva</t>
  </si>
  <si>
    <t>DM2</t>
  </si>
  <si>
    <t>006.001 - Secretaria de Agricultura e Saneamento Ambiental
2001 - Desenvolvimento Agropecuário
20.601 - Agricultura / Promoção da Produção Vegetal
1.015 - Aquisição de Máquinas e Veículos e Equipamentos - Agricultura
4.4.90.00.00.00.00.00 - Aplicações Diretas
1.706.3110.2025.02 - Transferência Especial da União - Daniela Reinehr - Agricultura</t>
  </si>
  <si>
    <t>Aquisição de Máquinas e Equipamentos agrícolas (Colhedora de Forragens; Plantadeira de 4 Linhas; Grade aradora de 16 discos; Distribuidora de fertilizantes e corretivos) para atendimento das necessidades dos agricultores do município de Erval Velho/SC</t>
  </si>
  <si>
    <t>Aquisição de Máquinas e Equipamentos agrícolas para atendimento das necessidades dos agricultores do município de Erval Velho/SC</t>
  </si>
  <si>
    <t>11001 - Fundo Municipal de Assistência Social
8 - Assistência Social
244- Assistência Comunitária
1.19 - Construções, Ampliações e Reformas de Espaços Sociais
1084 - 4.4.90.00.00 Aplicações Diretas</t>
  </si>
  <si>
    <t>Reforma dos prédios da Assistência Social do Município</t>
  </si>
  <si>
    <t>07	GERÊNCIA DE AGRICULTURA E MEIO AMBIENTE 
07.01	Fundo Municipal de Agricultura 
20	Agricultura
20.606	Extensão Rural
20.606.0017	Produtor Rural Assistido 
20.606.0017.1.001- Construção, Ampliação e Reforma de Edificações - Agricultura e Meio Ambiente 
4	DESPESAS DE CAPITAL
4.4	Investimentos 
4.4.90.170631100000	Aplicações Diretas</t>
  </si>
  <si>
    <t>Construção de uma ponte sobre o Rio Irani, na Comunidade de Linha Carlos Gomes, Arvoredo, SC, divisa com a comunidade de Linha Cachoerinha, Xaxim, SC, com uma extensão mínima aproximadamente de 60,00 metros de comprimento e aproximadamente 6,50 metros de largura, totalizando de aproximadamente 390,00 m².</t>
  </si>
  <si>
    <t>Construção de uma ponte sobre o Rio Irani, na Comunidade de Linha Carlos Gomes, Arvoredo, SC, divisa com a comunidade de Linha Cachoerinha, Xaxim, SC, com uma extensão mínima aproximadamente de 60,00 metros de comprimento e aproximadamente 6,50 metros de</t>
  </si>
  <si>
    <t>02.008.002- Departamento de Trânsito, obras e estradas vicinais
26- Transporte
782- Transporte Rodoviário
0018- Estradas Vicinais
2056-Manutenção de estradas vicinais
4.4.90.52.00- Equipamento e Material Permanente</t>
  </si>
  <si>
    <t>Aquisição de 01 (uma) motoniveladora para atendimento das necessidades da Secretaria Municipal de Obras e Infraestrutura, com a finalidade de melhorar a trafegabilidade e a manutenção periódica das estradas vicinais da zona rural do município de Entre Rios de Minas/MG.</t>
  </si>
  <si>
    <t>Pavimentação de estradas vicinais no município de Ubá.</t>
  </si>
  <si>
    <t xml:space="preserve">0207 15 122 0019 1.032 4490 52 - Equipamentos e Material Permanente
</t>
  </si>
  <si>
    <t>Aquisição de Patrulha Mecanizada (Motoniveladora)</t>
  </si>
  <si>
    <t>Motoniveladora, ano corrente ou posterior, de chassis articulado em 25 (vinte e cinco) graus para cada lado (mínimo), com ponto de articulação à frente da cabine, equipada com motor diesel de 6 (seis) cilindros (mínimo), turbo com potência liquida não inf</t>
  </si>
  <si>
    <t>02 PODER EXECUTIVO
0208 SECRETARIA MUNICIPAL DE OBRAS E SERVICOS PUBLICOS
020801 DIVISAO DE SERVICOS PUBLICOS
15 URBANISMO
15 452 SERVICOS URBANOS
15 452 0024 PLANEJAMENTO RURAL E URBANO
15 452 0024 1.024 AQUISICAO MOVEIS VEICULO E EQUIP.PERM.SETOR OBRAS
449052 Equipamentos e Material Permanente</t>
  </si>
  <si>
    <t>Aquisição de veículo tipo caminhão com báscula 12m³, caminhão 6x2, trucado, novo zero km, ano/modelo mínimo 2023/2023 para atender ao município de Luisburgo.</t>
  </si>
  <si>
    <t>26.782.0363.1.011.0000 - INFRAESTRUTURA RODOVIÁRIA LOCAL - PAVIMENTAÇÃO E OBRAS D'ARTE
4.4.90.51.00 OBRAS E INSTALAÇÕES</t>
  </si>
  <si>
    <t>MUNICIPIO DE GRANJA</t>
  </si>
  <si>
    <t>Pavimentação em Áreas Urbanas</t>
  </si>
  <si>
    <t>Pavimentação em pedra tosca com rejuntamento na zona urbana do distrito de Parazinho, município de Granja/CE</t>
  </si>
  <si>
    <t>Pavimentação em pedra tosca com rejuntamento na zona urbana do distrito de Sambaíba município de Granja/CE</t>
  </si>
  <si>
    <t>Pavimentação em pedra tosca com rejuntamento na zona urbana do distrito de Adrianópolis município de Granja/CE</t>
  </si>
  <si>
    <t>Pavimentação em pedra tosca com rejuntamento na zona urbana do distrito de Ibuguaçu (Ubatuba) município de Granja/CE</t>
  </si>
  <si>
    <t>Pavimentação em pedra tosca com rejuntamento na zona urbana do distrito de Pessoa Anta (Santa Terezinha), município de Granja/CE</t>
  </si>
  <si>
    <t>Pavimentação em pedra tosca com rejuntamento na zona urbana do município de Granja/CE</t>
  </si>
  <si>
    <t>20.608.0069.1.055 4490.51.00 546 OBRAS E INSTALACOES</t>
  </si>
  <si>
    <t>CCONSTRUÇÃO DE USINAS FOTOVOLTAICAS PARA ATENDER A COLONIA DE PESCADORES ARTESANAIS DO PORTO DE CARACARAÍ</t>
  </si>
  <si>
    <t>CONSTRUÇÃO DE USINAS FOTOVOLTAICAS PARA ATENDER A COLONIA DE PESCADORES ARTESANAIS DO PORTO DE CARACARAÍ</t>
  </si>
  <si>
    <t>KW</t>
  </si>
  <si>
    <t>Pavimentação asfáltica em concreto betuminoso usinado a quente (CBUQ), com regularização de base, em trecho da estrada vicinal de acesso ao Distrito de Carlos Alves. O serviço a ser prestado abrange uma área de 14 mil m² (2 mil metros de extensão por 7 metros de largura), com aplicação de camada final em CBUQ compactada a 3 cm de espessura e largura uniforme de 7m, conforme memorial descritivo e projetos executivos. A pavimentação será realizada na zona rural do município de São João Nepomuceno, identificada como estrada de Carlos Alves.</t>
  </si>
  <si>
    <t>Pavimentação de via</t>
  </si>
  <si>
    <t>Órgão: 02  - Poder Executivo
Unidade orçamentária: 02.01  - Assessoria de Governo Municipal
Função: 06  - Segurança Pública
Subfunção: 181  -  Policiamento
Programa: 0115  - Segurança Pública
Ação: 2121  - Manutenção da Segurança Pública
Natureza da despesa: 4.4.90.52.00  - Equipamento e Material Permanente
Fonte: 706 - Transferência Especial da União
Ficha: 3110 -  Transferências da União decorrente de emendas parlamentares individuais</t>
  </si>
  <si>
    <t xml:space="preserve">Aquisição de uma mini van caracterizada como viatura, potência do motor 1.8, 
Aquisição de uma moto 300 cilindradas, caracterizada como viatura. A mini van e a moto (viaturas) devem estar em conformidade com a Norma Técnica Senasp nº 006/2022 - veículos leves para emprego operacional na atividade de segurança pública.
Aquisição de 10 kits para  incapacitação neuromuscular (conforme especificação técnica da NT Senasp nº02/2020 - armas eletroeletrônicas de incapacitação neuromuscular e guia de aplicação da NT nº07/2020/CNM/CGPI/DPSP/Senasp/MJ). Composição do kit: 01 arma eletrônica de incapacitação neuromuscular (AINM) (pistola taser não letal), 01 coldre, 06 cartuchos de lançamentos de dardos energizados, 01 bateria blindada, 01 carregador de bateria, 01 alvo, 01 pendrive, 01 maleta de polímero, 
Aquisição de 01 microondas 30 L
Aquisição de 01 geladeira frost free 386 L
Aquisição de 01 fogão 5 bocas
Aquisição de 01 bebedouro 50L/2 torneiras
Aquisição de 03 aparelhos ar condicionado inverter
Aquisição de 01 armário cofre
Aquisição de 01 impressora a laser MAPF multifuncional com USB e duplex
Estes bens serão direcionados à estruturação da sede da guarda municipal de Três Marias MG e para fortalecimento da segurança pública local.
</t>
  </si>
  <si>
    <t>Aquisição de mini van caracterizada como viatura, potência do motor 1.8</t>
  </si>
  <si>
    <t>Aquisição de moto 300 CC caracterizada como viatura</t>
  </si>
  <si>
    <t>Aquisição de kits para incapacitação neuromuscular. Composição do kit: 01 pistola taser não letal, 01 coldre, 06 cartuchos de lançamentos de dardos energizados, 01 bateria com carregador, 01 alvo, 01 pendrive, 01 maleta de polímero</t>
  </si>
  <si>
    <t>Aquisição de microondas 30L</t>
  </si>
  <si>
    <t>Aquisição de fogão 5 bocas</t>
  </si>
  <si>
    <t>Aquisição de impressora a laser Multifuncional com UBS e duplex</t>
  </si>
  <si>
    <t>Aquisição de armário cofre</t>
  </si>
  <si>
    <t>Aquisição de geladeira frost free 386 L</t>
  </si>
  <si>
    <t>Aquisição de bebedouro 50L com 2 torneiras</t>
  </si>
  <si>
    <t>Aquisição de aparelhos ar condicionado inverter</t>
  </si>
  <si>
    <t>Pavimentação em Ruas no Município de Cataguases</t>
  </si>
  <si>
    <t>4.4.90.51.15.451.018.7.0126.2.4.2 - Obras e instalações prédios públicos</t>
  </si>
  <si>
    <t>MUNICIPIO DE CHACARA</t>
  </si>
  <si>
    <t>Construção, reforma ou ampliação do Complexo Esportivo Francisco de Almeida Bessa, localizado à Rua Sinhô Candinho, s/nº, centro, Chácara - MG</t>
  </si>
  <si>
    <t>Promover o desenvolvimento sustentável da comunidade indígena Maracanã 2 e adjacências por meio da implantação de sistemas produtivos sustentáveis, com aquisição de um veículo tipo caminhão toco e duas plantadeiras de mandioca, com foco na valorização dos saberes tradicionais, no fortalecimento da agricultura local e na promoção da autossuficiência alimentar e econômica.</t>
  </si>
  <si>
    <t>Meta 2 - Adquirir e implementar uma plantadeira mecanizada voltada à mandiocultura, com o objetivo de modernizar o processo de plantio nas comunidades indígenas da região.</t>
  </si>
  <si>
    <t>Meta 1 - Fomentar a produção agrícola das comunidades indígenas por meio da aquisição de um caminhão toco, destinado ao apoio logístico da agricultura familiar.</t>
  </si>
  <si>
    <t>Dotação: 02.32.27.812.306.1.041.4.4.90.51
Endereço: Rua João dos Santos Cordeiro, s/ n residencial paineira - ouro verde de Goiás Zona urbana</t>
  </si>
  <si>
    <t>MUNICIPIO DE OURO VERDE DE GOIAS</t>
  </si>
  <si>
    <t>Dotação: 02.32.27.812.306.1.041.4.4.90.51
Endereço: Rua João dos Santos Cordeiro, s/n residencial paineira - ouro verde de Goiás Zona urbana</t>
  </si>
  <si>
    <t>26.782.0363.1.006.0000 - INFRAESTRUTURA RODOVIÁRIA LOCAL - PAVIMENTAÇÃO E OBRAS D'ARTE
4.4.90.51.00 - OBRAS E INSTALAÇÕES</t>
  </si>
  <si>
    <t>O objeto do presente projeto consiste na execução de pavimentação asfáltica em diversas vias urbanas do município de Itarema, no estado do Ceará. A intervenção tem como finalidade principal melhorar a infraestrutura viária local, proporcionando mais segurança, conforto e acessibilidade à população residente e aos usuários das vias beneficiadas.</t>
  </si>
  <si>
    <t>Pavimentação asfáltica na Rua S.D.O – 09 – Porto dos Barcos</t>
  </si>
  <si>
    <t>Pavimentação asfáltica na Rua S.D.O – 10 – Porto dos Barcos</t>
  </si>
  <si>
    <t>Pavimentação asfáltica na Rua S.D.O – 03 – Carvoeiro</t>
  </si>
  <si>
    <t>Pavimentação asfáltica na Rua S.D.O – 01 – Porto dos Barcos</t>
  </si>
  <si>
    <t>Pavimentação asfáltica na Rua S.D.O – 02 – Porto dos Barcos</t>
  </si>
  <si>
    <t>Pavimentação asfáltica na Rua S.D.O – 03 – Porto dos Barcos</t>
  </si>
  <si>
    <t>Pavimentação asfáltica na Rua S.D.O – 04 – Porto dos Barcos</t>
  </si>
  <si>
    <t>Pavimentação asfáltica na Rua S.D.O – 05 – Porto dos Barcos</t>
  </si>
  <si>
    <t>Pavimentação asfáltica na Rua S.D.O – 06 – Porto dos Barcos</t>
  </si>
  <si>
    <t>Pavimentação asfáltica na Rua Adalgiza Soares – Carvoeiro</t>
  </si>
  <si>
    <t>Pavimentação asfáltica na Rua São Miguel – Bairro Gargoê</t>
  </si>
  <si>
    <t>Pavimentação asfáltica na Rua Lagoa dos Duros – Bairro Gargoê</t>
  </si>
  <si>
    <t>Pavimentação asfáltica na Rua S.D.O - 01 – Bairro Gargoê</t>
  </si>
  <si>
    <t>Pavimentação asfáltica na Rua Lagoa dos Duros - 2 – Bairro Gargoê</t>
  </si>
  <si>
    <t>Pavimentação asfáltica na Rua S.D.O - 02 – Bairro Gargoê</t>
  </si>
  <si>
    <t>Pavimentação asfáltica na Rua S.D.O - 03 – Bairro Gargoê</t>
  </si>
  <si>
    <t>Pavimentação asfáltica na Rua Valdemar Antônio Silveira – Almofala</t>
  </si>
  <si>
    <t>Pavimentação asfáltica na Rua S.D.O – 07 – Porto dos Barcos</t>
  </si>
  <si>
    <t>Pavimentação asfáltica na Rua S.D.O – 08 – Porto dos Barcos</t>
  </si>
  <si>
    <t>Pavimentação asfáltica na Rua S.D.O – 11 – Porto dos Barcos</t>
  </si>
  <si>
    <t>Pavimentação asfáltica na Rua S.D.O – 01 – Córrego da Volta</t>
  </si>
  <si>
    <t>Pavimentação asfáltica na Rua S.D.O – 02 – Córrego da Volta</t>
  </si>
  <si>
    <t>Pavimentação asfáltica na Rua S.D.O – 01 – Carvoeiro</t>
  </si>
  <si>
    <t>Pavimentação asfáltica na Rua S.D.O – 02 – Carvoeira</t>
  </si>
  <si>
    <t>O objeto da presente proposta consiste na execução de pavimentação, com foco na melhoria da infraestrutura urbana e na mobilidade viária, proporcionando melhores condições de tráfego e segurança para a população. A Meta 1 refere-se ao recapeamento asfáltico com Concreto Betuminoso Usinado a Quente (CBUQ) no distrito de Aranaú, abrangendo os serviços de fresagem, regularização, aplicação do revestimento asfáltico e sinalização viária. A Meta 2 compreende o recapeamento asfáltico com CBUQ no bairro Bailarina, localizado na sede do município, também incluindo os serviços necessários para a recomposição funcional do pavimento existente, garantindo durabilidade e qualidade na infraestrutura das vias beneficiadas.</t>
  </si>
  <si>
    <t>Recapeamento asfáltico com Concreto Betuminoso Usinado a Quente (CBUQ) na Zona Urbana do distrito de Aranaú</t>
  </si>
  <si>
    <t>Recapeamento asfáltico com Concreto Betuminoso Usinado a Quente (CBUQ) na Zona Urbana do bairro Bailarina, localizado na sede do município</t>
  </si>
  <si>
    <t>A Transferência Especial em questão tem previsão de execução na seguinte dotação orçamentária no exercício de 2025: 
POLÍCIA MILITAR DO ESTADO DE MINAS GERAIS
Dotação orçamentária: 06.181.137.4.365.0001 
Ação: 4365 
Fonte: 98 
449052 – R$ 594.000,00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</si>
  <si>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viaturas para a Polícia Militar do Estado de Minas Gerais.</t>
  </si>
  <si>
    <t>Aquisição de viatura SUV com cela para batalhão da Polícia Militar do Estado de Minas Gerais em Itaverava/MG</t>
  </si>
  <si>
    <t>Aquisição de rádio móvel 2000 para os batalhões de Ervália/MG, Descoberto/MG e Itaverava/MG</t>
  </si>
  <si>
    <t>Aquisição de viatura SUV com cela para batalhão da Polícia Militar do Estado de Minas Gerais em Ervália/MG</t>
  </si>
  <si>
    <t>Aquisição de viatura SUV com cela para batalhão da Polícia Militar do Estado de Minas Gerais em Descoberto/MG</t>
  </si>
  <si>
    <t>A Transferência Especial em questão tem previsão de execução na seguinte dotação orçamentária no exercício de 2025: 
POLÍCIA CIVIL DO ESTADO DE MINAS GERAIS
Dotação orçamentária: 06.181.032.1.006.0001 
Ação: 1066
Fonte: 98 
449052 – R$ 188.100,00 
Dotação orçamentária: 06.181.032.4.060.0001 
Ação: 4060 
Fonte: 98 
449052 – R$ 188.100,00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</si>
  <si>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viatura para a delegacia de enfrentamento à violência contra a mulher e para a Academia de Polícia Civil de Minas Gerais</t>
  </si>
  <si>
    <t>Aquisição de viatura  caracterizada com cela tipo SUV para a Academia de Polícia Civil de Minas Gerais</t>
  </si>
  <si>
    <t>2.04.00.22.661.011.1.0050.4.4.90.51 
órgão: 02
unidade: 04
sub-unidade: 00
função: 22
subfunção: 661
programa: 011
projeto: 1.0050
elemento: 4.4.90.51
ação: construção de galpão
valor: 594.000,00
A execução da obra: Secretaria Municipal de Obras e serviços urbanos.</t>
  </si>
  <si>
    <t>MUNICIPIO DE CORONEL PACHECO</t>
  </si>
  <si>
    <t>CONSTRUÇÃO DE GALPÃO INDUSTRIAL, para fábrica com 474,81 m² de área útil e pé-direito de 6 metros. Possui duas portas de enrolar de 5x5 metros para acesso de caminhões. O fechamento lateral combina alvenaria na base (3 metros) e telhas termoacústicas na parte superior, material também usado na cobertura. O piso é de concreto polido de alto tráfego. Para geração de novos empregos no município, com prazo de construção 8 meses</t>
  </si>
  <si>
    <t>CONSTRUÇÃO DE GALPÃO INDUSTRIAL, para fábrica com 474,81 m² de área útil e pé-direito de 6 metros. Possui duas portas de enrolar de 5x5 metros para acesso de caminhões. para geração de novos empregos, a ser construido em 8 meses de obras.</t>
  </si>
  <si>
    <t>ORGÃO - 02: Executivo
UNIDADE - 12: Secretaria Municipal de Urbanismo e Meio Ambiente
FUNÇÃO - 18.541: Preservação e Conservação Ambiental
PROGRAMA - 0001: Gestão Institucional
ATIVIDADE - 1.235: Aquisição de Veículos, maquinários e equipamentos
ELEMENTO - 4490.52.00: Equipamentos e Material permanente
FONTE DE RECURSO- 1.706.00: Transferência Especial da União</t>
  </si>
  <si>
    <t>Aquisição de triturador de galhos e folhas, de grande porte, para Secretaria Municipal de Meio Ambiente, para implantação do "PROJETO VERDE INTEGRAÇÃO: TRITURANDO BARREIRAS, SEMEANDO FUTUROS". Com a aquisição do equipamento, objetiva-se promover práticas sustentáveis e conservar o meio ambiente. O uso do triturador é fundamental para realizar a compostagem de resíduos e produzir composto orgânico para uso em jardins e hortas dos equipamentos públicos de saúde, como escolas, creches, hortas comunitárias. O Município firmará parceria com o presídio local para utilização de mão-de-obra dos detentos,  O objetivo dessas parcerias é promover a ressocialização dos detentos, oferecer oportunidades de trabalho e renda, e melhorar a infraestrutura e gestão do sistema prisional.</t>
  </si>
  <si>
    <t>Aquisição de triturador de galhos e folhas para a Secretaria Municipal de Meio Ambiente</t>
  </si>
  <si>
    <t>Aquisição de maquinas agrícolas para apoiar a produção agrícolas das comunidades indígenas Samaúma, Kwarikwara e Açaí, do município de Caroebe-RR. Sendo: 02 (dois) tratores de 25 hp, 4x4, a diesel, 02 (dois) micro tratores de 13 hp, a diesel, 4t e 02 (duas) canos em alumínio, 10 metros de comprimento.</t>
  </si>
  <si>
    <t>Aquisição de trator agrícola 25hp, 4x4, a diesel.</t>
  </si>
  <si>
    <t>Aquisição de micro trator agrícolas, 13hp, 4t, a diesel.</t>
  </si>
  <si>
    <t>Aquisição de cano em alumínio, 10 metro de comprimento</t>
  </si>
  <si>
    <t>PAVIMENTAÇÃO EM PISO INTERTRAVADO EM DIVERSAS RUAS DO BAIRRO BANGUÊ I NA SEDE DO MUNICÍPIO DE PACAJUS-CE</t>
  </si>
  <si>
    <t>219002.0618120244.450 - 449052</t>
  </si>
  <si>
    <t>Aquição de câmeras de segurança para o Município</t>
  </si>
  <si>
    <t>Aquisição de câmeras de segurança para instalação nos espaços públicos da sede do Municipio</t>
  </si>
  <si>
    <t xml:space="preserve">ORGÃO: 02 - PREFEITURA MUNICIPAL DE VISCONDE DO RIO BRANCO
UNIDADE: 10 - SECRETARIA MUNICIPAL DE ESPORTE E LAZER.
SUB – UNIDADE: 05 – ESPORTE E LAZER
FUNÇÃO: 27- DESPORTO E LAZER
SUB-FUNÇÃO: 813 – LAZER
PROJETO ATIVIDADE: 2.207 – MANUTENÇÃO E DESENVOLVIMENTO ATIVIDADES DESPORTO E LAZER
ELEMENTO: 4.4.90.52.00 – EQUIPAMENTOS E MATERIAL PERMANENTE
FONTE: 1.500
</t>
  </si>
  <si>
    <t xml:space="preserve">PARQUE COLORIDO 01 – 6 X 10M = 60M²
Parque infantil colorido com estrutura principal (colunas) de Madeira Plástica medindo 110mmx110mm e parede de 20mm revestida com acabamento de Polipropileno e Polietileno pigmentado cor itaúba contendo: 1 Plataforma, tipo MP, com 4 colunas em plástico reciclado medindo 110 mm x 110 mm x 2800 mm; 1 patamar confeccionado com estrutura em aço galvanizado e assoalho em plástico reciclado, medindo aproximado de 1050 mm x 1050 mm; altura do patamar em relação ao nível do solo 1200mm. Telhado (Cobertura formato de pirâmide quadrangular) dimensão de 1300mm x 1300mm x 650mm em polietileno rotomoldado parede simples cor colorido 1 Escada com 5 degraus, dimensão aproximada de 1200 mm de comprimento x 600mm de largura em polietileno rotomoldado parede dupla cor colorido; Corrimão (Guarda corpo) em aço tubular galvanizado e com pintura eletrostática com diâmetro de 25,40mm e espessura de 1,95mm; 1 Tobogã 2 Curvas com ângulo de 90º diâmetro 750mm de polietileno rotomoldado cor colorido; 1 Flange (Painel) medida externa 940 x 1020mm com furo central de 750mm em polietileno rotomoldado cor colorido; 1 Seção de saída (ponteira) com diâmetro interno de 750mm parede dupla de polietileno rotomoldado cor colorido fixado al solo. 1 Rampa de cordas (com pega mão de segurança) com dimensão de 1260mm x 800mm estrutura em aço tubular galvanizado, com diâmetro de 42,40mm e parede de 2,00mm de espessura, angulo de inclinação 40º com pintura eletrostática, cor colorido sem ângulos retos. Corda de PET de diâmetro 16,00mm com fixador em polietileno injetado. 1 Balanço fixado a torre, suspenso por correntes galvanizadas com dimensão aproximado de 2500mm de comprimento; Estrutura em aço tubular com diâmetro de 42,4 mm, sem ângulos reto; 2 Assentos com dimensão de 460mm x 225mm de polietileno rotomoldado parede dupla cor colorido com encaixe de fixação parafusados às correntes.
PARQUE COLORIDO 02 – 10 X 9M = 90M²
Parque infantil colorido com estrutura principal (colunas) de Madeira
Plástica medindo 110mmx110mm e parede de 20mm Revestida com
acabamento de Polipropileno e Polietileno pigmentado cor itaúba
contendo:
2 Plataforma, tipo MP, com 4 colunas em plástico reciclado medindo 110 mm x 110 mm x 2800 mm ; 1 patamar confeccionado com estrutura em aço galvanizado e assoalho em plástico reciclado, medindo aproximado de 1050 mm x 1050 mm; altura do patamar em relação ao nível do solo 1200mm. Telhado (Cobertura formato de pirâmide quadrangular) dimensão de 1300mm x 1300mm x 650mm em polietileno rotomoldado parede simples cor colorido 1 Escada com 5 degraus, dimensão aproximada de 1200 mm de comprimento x 600mm de largura em polietileno rotomoldado parede dupla cor colorido; Corrimão (Guarda corpo) em aço tubular galvanizado e com pintura eletrostática com diâmetro de 25,40mm e espessura de 1,95mm; 1 Balanço fixado a torre, suspenso por correntes galvanizadas com dimensão aproximado de 2500 mm de comprimento; Estrutura em aço tubular com diâmetro de 42,4 mm, sem ângulos reto; 2 Assentos.
</t>
  </si>
  <si>
    <t>PARQUE COLORIDO 01 – 6 X 10M = 60M² Parque infantil colorido com estrutura principal (colunas) de Madeira Plástica medindo 110mmx110mm e parede de 20mm revestida com acabamento de Polipropileno e Polietileno pigmentado cor itaúba contendo: 1 Plataforma, t</t>
  </si>
  <si>
    <t>PARQUE COLORIDO 02 – 10 X 9M = 90M²  Parque infantil colorido com estrutura principal (colunas) de Madeira Plástica medindo 110mmx110mm e parede de 20mm Revestida com acabamento de Polipropileno e Polietileno pigmentado cor itaúba contendo: 2 Plataforma,</t>
  </si>
  <si>
    <t>A Transferência Especial em questão tem previsão de execução na seguinte dotação orçamentária no exercício de 2025: 
SECRETARIA DE ESTADO DE EDUCAÇÃO 
Dotação orçamentária: 12.368.168.4.519.0001 
Ação: 4519
Fonte: 98 
445042 – R$ 763.376,13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</si>
  <si>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Construção de quadra poliesportiva para atendimento à Escola Estadual Olavo Costa, localizada no Município de Juiz de Fora</t>
  </si>
  <si>
    <t>26 782 0043 1.013 - Construção, Ampliação e Recuperação de Estradas Vicinais do Município</t>
  </si>
  <si>
    <t>Pavimentação de Estradas Vicinais do Municipio de Umirim - CE</t>
  </si>
  <si>
    <t xml:space="preserve">Órgão: 20-Sec M Seg Púb Mob Urb e de Art Cidadania
Unidade orçamentária: 2020 - Sec M Seg Púb Mob Urb e de Art Cidadania 
Função: 06 - Segurança Pública
Sub função: 181 - Aquisição De Viatura Para Guarda Civil Municipal 
Programa: 0041 - Defesa Civil, Transporte e Trânsito
Atividade: 06 181 0041 2.264 - Manutenção da segurança pública - Guarda Municipal 
4.0.00.00.00 Despesas de capital  
4.4.00.00.00 Investimentos 
4.4.90.00.00 Aplicações diretas  
4.4.90.52.00 Equipamentos e material permanente 
</t>
  </si>
  <si>
    <t>AQUISIÇÃO DE 3 VEÍCULOS AUTOMOTIVOS TIPO SUV (SPORT UTILITY VEHICLE), com CELA TRASEIRA PARA TRANSPORTE DE DETIDOS TIPO CAMBURÃO, SINALIZADOR VISUAL E GRAFISMO SOBRE PINTURA, caracterizado como viatura para o uso da Guarda Civil Municipal do Município de Altamira/PA.  
Características: Veículo zero km, tipo SUV, ano atual, Motor Turbo Alimentado 1.4 ou superior; Carga útil com 05 passageiros mais bagagem de 400 kg mínimo; Combustível gasolina/etanol; Airbag duplo; Alarme antifurto; Sistema de freios com ABS e EBD; Rodas de aço aro 16” com calotas integrais ou rodas de loga leve; Ar condicionado original de fábrica; Alarme antifurto; protetor de cárter; Direção elétrica progressiva; Transmissão manual/automática de 5 velocidades mínimas a frente e marcha ré; Trava elétrica nas portas; Vidro elétrico nas portas dianteiras e traseira; Banco traseiro rebatível; central multimídia com espelhamento de celular, antena no teto; Motor com 130 CV mínimo; garantia de fábrica de 12 (doze) meses ou 100 mil quilômetros; Porta malas mínimo de 370 litros; Cintos de segurança traseiros laterais e central de 2 ou 3 pontos; Distância entre eixos mínimo de 2.650 mm; Tanque de combustível mínimo de 45 litros; Manual do proprietário e de manutenção em português e demais itens e acessórios de segurança exigidos pela Lei e CONTRAN. Cor azul noturno.</t>
  </si>
  <si>
    <t>Aquisição de veículos novos para atender as demandas do Guarda Civil Municipal de Altamira (GCMA)</t>
  </si>
  <si>
    <t xml:space="preserve">15 451 0008 1.040 - Pavimentação Asfáltica de Vias na Zona Urbana
4.4.90.51.00 Obras e instalações
Fonte 15003110: Transferência União
</t>
  </si>
  <si>
    <t>MUNICIPIO DE PRIMAVERA</t>
  </si>
  <si>
    <t>02 - PODER EXECUTIVO
 11 - SECRETARIA DE INFRAESTRUTURA
15.451.0004.1008.0000 - Construção e Recuperação de Estradas Vicinais 
4.4.90.51.00 - OBRAS E INSTALAÇÕES</t>
  </si>
  <si>
    <t>PAVIMENTAÇÃO DE ESTRADAS VICINAIS NO MUNICIPIO DE PRESIDENTE JUSCELINO - MA.</t>
  </si>
  <si>
    <t xml:space="preserve">02 PODER EXECUTIVO
09 SEC. MUNICIPAL DE OBRAS, URBANISMO E MOBILIDADE URBANA
15.451.0026.1002.0000 PAVIMENTAÇÃO DE VIAS PUBLICAS NA ZONA URBANA 
OBRAS E INSTALAÇÕES - 4.4.90.51.00
</t>
  </si>
  <si>
    <t>EXECUÇÃO DE PAVIMENTAÇÃO EM VIAS PUBLICAS NA ZONA URBANA DO MUNICÍPIO DE CHAPADINHA/MA.</t>
  </si>
  <si>
    <t>Execução de Pavimentação em vias públicas na zona urbana do municipio de Chapadinha/MA</t>
  </si>
  <si>
    <t>Garantir a segurança, a qualidade e a fluidez do sistema viário Municipal, garantindo o recapeamento asfáltico de 80 km do viário municipal em 2025, conforme PPA (Lei 5137/2021)..</t>
  </si>
  <si>
    <t>2.3.1. 15.451.002.1.0007– 4.490.51  - PAVIMENTAÇÃO E CALÇAMENTO DE VIAS URBANAS  - OBRAS E INSTALAÇÕES</t>
  </si>
  <si>
    <t>MUNICIPIO DE ANDRELANDIA</t>
  </si>
  <si>
    <t>CALÇAMENTO DE VIAS URBANAS</t>
  </si>
  <si>
    <t>CALÇAMENTO DE VIAS</t>
  </si>
  <si>
    <t>Saneamento Básico, Sistemas De Drenagem Urbana, Paisagismo, Execução De Calçadas, Passeios, Iluminação Pública, Ciclovias Ou Ciclo Faixas De Interesse Turísticos</t>
  </si>
  <si>
    <t>FUNÇÃO: 10 - SUBFUNÇÃO: 302 - PROGRAMA: 0007 - AÇÃO: 1002 -  ESPECIFICAÇÃO: Construção, Reforma e Ampliação do Hospital e Postos de saúde - CLASSIFICAÇÃO INSTITUCIONAL: 03.01.01 - FUNDO MUNICIPAL DE SAÚDE DE MANGARATIBA  - FUNCIONAL PROGRAMÁTICA: 10.302.0007.1002 - Construção, Reforma e Ampliação
ELEMENTO DE DESPESA: 4.4.90.52.00 - Equipamentos e Material Permanente do Hospital e Postos de saúde</t>
  </si>
  <si>
    <t>FUNDO MUNICIPAL DE SAUDE DO MUNICIPIO DE MANGARATIBA RJ</t>
  </si>
  <si>
    <t>O presente objeto refere-se à execução de serviços de engenharia nas unidades da Rede de Atenção Primária à Saúde, com o objetivo de promover melhorias na infraestrutura física e funcional, adequando-as às normas técnicas vigentes de saúde, acessibilidade e segurança. Tais serviços abrangem adequações e manutenções prediais que visam a qualidade do fluxo e melhoria na acessibilidade e segurança do seus usuários, em conformidade com as diretrizes do Sistema Único de Saúde (SUS) e os critérios estabelecidos pelos órgãos competentes, e assim garantindo a oferta de serviços em ambientes modernos e adequados a população de Mangaratiba.</t>
  </si>
  <si>
    <t>Unidade: 0212 - FUNDO MUNICIPAL DE ASSISTENCIA SOCIAL
Função: 08 - ASSISTENCIA SOCIAL
Subfunção: 122 - ADMINISTRAÇÃO GERAL
Programa: 0008- GESTÃO DA ASSISTENCIA SOCIAL DO TRABALHO E DA CIDADANIA
Atividade: 2085 - MANUTENÇÃO E FUNCIONAMENTO DO FUNDO DE ASSISTENCIA SOCIAL
Natureza da despesa: 4.4.90.52.00 - EQUIPAMENTO E MATERIAL PERMANENTE
Unidade: 0211 - SEC. DE ASSISTENCIA SOCIAL
Função: 08 - ASSISTENCIA SOCIAL
Subfunção: 122 - ADMINISTRAÇÃO GERAL
Programa: 0008- GESTÃO DA ASSISTENCIA SOCIAL DO TRABALHO E DA CIDADANIA
Atividade: 2078 - MANUTENÇÃO E FUNCIONAMENTO DA SECRETARIA DE ASSISTENCI SOCIAL
Natureza da despesa: 4.4.90.52.00 - EQUIPAMENTO E MATERIAL PERMANENTE</t>
  </si>
  <si>
    <t>Aquisição de 02 veículos automotivos para apoio às ações de gestão e execução da Política de Assistência Social do Município de Santa Luzia do Paruá/MA, no âmbito do SUAS.
Metas:
Adquirir 01 van (até 20 vagas), destinada ao CRAS, para transporte de usuários em atividades socioassistenciais, campanhas comunitárias e eventos de mobilização social.
Adquirir 01 veículo utilitário (porte médio), destinado ao CRAS, para apoio a visitas domiciliares, transporte familiar e logística das equipes da Proteção Social Básica.
Vinculação: Ambos os veículos serão vinculados ao CRAS (unidade pública da rede SUAS), fortalecendo a mobilidade e a capacidade operacional da Proteção Social Básica.
Natureza da despesa: Investimento (GND 4 – Material Permanente), conforme rol de itens autorizados pela Portaria SNAS/MDS nº 47, de 25 de abril de 2025.</t>
  </si>
  <si>
    <t>Aquisicao de veiculos</t>
  </si>
  <si>
    <t>FUNÇÃO - AGRICULTURA - 20
SUBFUNÇÃO - EXTENSÃO RURAL - 606
NOME DA AÇÃO - DISTRIBUIÇÃO DE EQUIPAMENTOS DE APOIO À INCLUSÃO PRODUTIVA - 1399</t>
  </si>
  <si>
    <t>O investimento proposto visa minimizar as dificuldades, disponibilizando tratores e implementos necessários para execução das operações agrícolas em tempo hábil, em comunidades rurais com dificuldades de acesso aos serviços da mecanização.</t>
  </si>
  <si>
    <t>O investimento aqui proposto visa minimizar essas dificuldades, disponibilizando tratores e implementos necessários para execução das operações agrícolas em tempo hábil, em comunidades rurais com dificuldades de acesso aos serviços da mecanização.</t>
  </si>
  <si>
    <t>Microtrator com motor horizontal de 04 tempos, potência de motor mínima de 14HP, refrigeração através de água, sistema de partida elétrica e combustível diesel, entregue acoplado à Enxada Rotativa</t>
  </si>
  <si>
    <t>Kit de Apicultura composto por: colmeia, núcleo de captura de abelha, Indumentária para apicultura, tela excluidora  de rainha, alimentador,  fumigador, formão para apicultor e vassourinhas para abelhas  com madeiras e crina de cavalo ou cerdas sintéticas</t>
  </si>
  <si>
    <t>Caixa D’água para 500 Litros: abertura do raio máximo de 65cm, base do raio máximo 49cm e altura destampado máximo 70cm; sistema de tampa com fechamento por engate ou rosca de vedação para bloquear a entrada de sujeiras e insetos</t>
  </si>
  <si>
    <t>Caixa D’água para 1000 Litros:  abertura do raio máximo de 80cm, base do raio máximo 60cm e altura destampado máximo 86cm, sistema de tampa com fechamento por engate ou rosca de vedação para bloquear a entrada de sujeiras e insetos</t>
  </si>
  <si>
    <t>Plantadeira /Adubadeira de Empurrar: Multigrãos, com boca de metal e corpo de Policarbonato, com no mínimo de 5 a 7 bocas ajustáveis; precisão de 1 a 2 sementes por cova-ajustável; profundidade de plantio mínima de 3 a 8,0 cm</t>
  </si>
  <si>
    <t>Função: 15   
Subfunção: 451
Programa: 0010
Ação; 1045 
Categoria: 4.4.90.51</t>
  </si>
  <si>
    <t>Pavimentação: Obras de arte especial (Viaduto).</t>
  </si>
  <si>
    <t>02.09.01 23 695 3008 2087 3.3.90.0000</t>
  </si>
  <si>
    <t>Contratação de empresa especializada para a execução de obras de implantação de espaço público para lazer e esporte no município de Mairiporã/SP.</t>
  </si>
  <si>
    <t>Execução de obras de implantação de espaço público para lazer e esporte no município de Mairiporã/SP</t>
  </si>
  <si>
    <t>15.451.0323.2075.0000Constr. Pavim. Melh. De ruas e avenidas
 4 . 4 . 9 0 . 5 1 . 0 0  O b r a s e i n s t a l a ç õ e s</t>
  </si>
  <si>
    <t>OBRAS E SERVIÇOS DE ENGENHARIA PARA SERVIÇOS DE PAVIMENTAÇÃO E ADEQUAÇÃO DA RUA MACAUBA E RUA DO COMERCIO NA ZONA URBANA NO MUNICIPIO DE CENTRO NOVO DO MARANHÃO/MA</t>
  </si>
  <si>
    <t>OBRAS E SERVIÇOS DE ENGENHARIA PARA SERVIÇOS DE PAVIMENTAÇÃO E ADEQUAÇÃO DA RUA DO COMERCIO NA ZONA URBANA DO MUNICIPIO DE CENTRO NOVO DO MARANHÃO/MA</t>
  </si>
  <si>
    <t>OBRAS E SERVIÇOS DE ENGENHARIA PARA SERVIÇOS DE PAVIMENTAÇÃO E ADEQUAÇÃO DA RUA DA MACAUBA NA ZONA URBANA DO MUNICIPIO DE CENTRO NOVO DO MARANHÃO/MA</t>
  </si>
  <si>
    <t>Unidade orçamentária: 08 10. (Secretaria M. Esporte, Cultura e Turismo)
Func.programática: 27 812 0474 1.028 (Construção, Reforma e Ampliação de Quadras Poliesportivas)
Categoria econômica: 4.4.90.51.00 (Obras e instalações)
Subelemento: 4.4.90.51.92 (Benfeitorias e instalações)</t>
  </si>
  <si>
    <t>MUNICIPIO DE MEDICILANDIA</t>
  </si>
  <si>
    <t>Implementação de iluminação, banheiros e vestiário do campo de futebol da Agrovila Gaspar Viana</t>
  </si>
  <si>
    <t>Implementação de iluminação, banheiro e vestiário do campo de futebol da Agrovila Gaspar Viana km 80 do município de Medicilândia</t>
  </si>
  <si>
    <t>25 752 0046 2.023 I m p l a n t a ç ã o / M a n u t e n ç ã o d o s S e r v i ç o s d e I l u m i n a ç ã o P ú b l i c a
4 . 4 . 90 . 52 . 0 0 Equipamentos 
4 . 4 . 9 0 . 5 1 . 0 0 O b r a s e i n s t a l a ç õ e s</t>
  </si>
  <si>
    <t>MUNICIPIO DE PALMEIRANDIA</t>
  </si>
  <si>
    <t>OBRAS E SERVIÇOS DE ENGENHARIA PARA A EXECUÇÃO DA IMPLANTAÇÃO DE ILUMINAÇÃO PÚBLICA NO MUNICIPIO DE PALMEIRÂNDIA/MA</t>
  </si>
  <si>
    <t>4.4.90.51.00.2.19.00.27.811.0701.1.0212   -   CONSTRUÇÃO QUADRAS</t>
  </si>
  <si>
    <t>MUNICIPIO DE MIRADOURO</t>
  </si>
  <si>
    <t>IMPLANTAÇÃO DE COBERTURA DE QUADRA ESPORTIVA</t>
  </si>
  <si>
    <t>IMPLANTAÇÃO DE CORBERTURA DE QUADRA ESPORTIVA</t>
  </si>
  <si>
    <t>Órgão: 35- Guarda Municipal de Belém
Função: 006-Segurança Pública
Sub função: 122-Administração Geral
Programa: 001- Saúde, Educação e Segurança
Projeto/atividade: 2226 - Aparelhamento e manutenção Operacional da Guarda Municipal de Belém</t>
  </si>
  <si>
    <t>GUARDA MUNICIPAL DE BELEM</t>
  </si>
  <si>
    <t>MELHORIA DA SEGURANÇA URBANA NO MUNICÍPIO DE BELÉM POR MEIO DA AQUISIÇÃO DE VIATURAS POLICIAL.</t>
  </si>
  <si>
    <t>Aquisição de viaturas policial com cela</t>
  </si>
  <si>
    <t>Aquisição de viaturas policial sem cela</t>
  </si>
  <si>
    <t xml:space="preserve">PAVIMENTAÇÃO DE VIAS URBANAS: - 15.451.0501.1.014
UNIDADE: 15
FUNÇÃO: 451
SUBFUNÇÃO: 0501
PROGRAMA: 1
ATIVIDADE: 014
NATUREZA DE DESPESA: 4.4.90.51 - OBRAS E INSTALAÇÕES
</t>
  </si>
  <si>
    <t>PAVIMENTAÇÃO DE VIAS URBANAS: PAVIMENTAÇÃO DA RUA</t>
  </si>
  <si>
    <t>PAVIMENTAÇÃO DE VIAS URBANAS.</t>
  </si>
  <si>
    <t>10 - PREFEITURA MUNICIPAL DE CAPITÃO POÇO
1020 - SECRETARIA MUNICIPAL DE TRANSPORTES
2678200102127 - MANUTENÇÃO DE ESTRADAS VATICINAIS
33903900 - OUTROS SERVIÇOS DE TERCEIROS PESSOA JURÍDICA</t>
  </si>
  <si>
    <t>MUNICIPIO DE CAPITAO POCO</t>
  </si>
  <si>
    <t>RECUPERAÇÃO DE 13,200 km DE ESTRADAS VACINAIS NO MUNICÍPIO DE CAPITÃO POÇO.</t>
  </si>
  <si>
    <t>RECUPERAÇÃO DE 13.200,00 KM DE ESTRADAS VICINAIS NO MUNICÍPIO DE CAPITÃO POÇO</t>
  </si>
  <si>
    <t>04.122.0001.2.151
 4.4.90.52.00</t>
  </si>
  <si>
    <t>Instalação de Energia Fotovoltaica em Prédios Públicos do Município de Rio das Ostras.</t>
  </si>
  <si>
    <t>Instalação de Energia Fotovoltaica</t>
  </si>
  <si>
    <t>Unidade orçamentária: 001 - Secretaria Municipal de Infraestrutura.
Função: 27 - Desporto e Lazer
Subfunção: 812 - Desporto Comunitário
Programa de governo: 0010 - Aprimoramento da Infraestrutura Urbana 
Projeto / Atividade: 1.035 - Construção do Complexo Esportivo
Natureza da despesa: 4.4.90.51.00 - Obras e insta lações</t>
  </si>
  <si>
    <t>CONSTRUÇÃO DE UM CENTRO ESPORTIVO - INCLUINDO CAMPO DE FUTEBOL SOCIETY, PARQUE INFANTIL E PRAÇA PEQUENA.</t>
  </si>
  <si>
    <t>MEIA QUADRA BASKETE 3X3</t>
  </si>
  <si>
    <t>CAMPO DE FUTEBOL SOCIETY COM GRAMA SINTÉTICA 20X35</t>
  </si>
  <si>
    <t>PARQUINHO INFANTIL 14X7</t>
  </si>
  <si>
    <t>PRAÇA PEQUENA 7X18</t>
  </si>
  <si>
    <t>ÁREA LIVRE 7X3</t>
  </si>
  <si>
    <t>15.20.08.244.0006.2.066-4.4.90.51 - Ampliação do Centro de Referência de Assistência Social</t>
  </si>
  <si>
    <t>Ampliação do Centro de Referência de Assistência Social</t>
  </si>
  <si>
    <t>PAVIMETAÇÃO DE VIAS URBANAS NA SEDE DO MUNICIPIO DE VIANA/MA.</t>
  </si>
  <si>
    <t>07.02.10.301.0012.1.033 - Aquisição de Veículo para UBS 
4.4.90.52.00 - Equipamento e Material Permanente</t>
  </si>
  <si>
    <t>FUNDO MUNICIPAL DE SAUDE DE NOVO PROGRESSO</t>
  </si>
  <si>
    <t>Função: 15 Urbanismo
Subfunção: 451 Infraestrutura urbana
Programa: 0048 Urbanização de vias
Atividade: 1078 Construção e recuperação de vias urbanas
Atividade: 1079 Pavimentação de vias urbanas
Natureza da despesa: 449051 Obras e instalações</t>
  </si>
  <si>
    <t>MUNICIPIO DE ALDEIAS ALTAS</t>
  </si>
  <si>
    <t>Execução de obras de infraestrutura urbana (pavimento asfáltico), em vias públicas da zona urbana</t>
  </si>
  <si>
    <t xml:space="preserve">20.605.0014.1040.0000 Aquisição de Patrulhas Mecanizadas, Máquinas e Implementos Agrícolas  
</t>
  </si>
  <si>
    <t>Aquisição de Equipamentos e Implementos Agrícolas</t>
  </si>
  <si>
    <t>Dotação 
Função 26
Sub função 782
Programa 0064
Projeto atividade 1113
Ação 0000
Natureza da despesa 
4.4.90.51.00</t>
  </si>
  <si>
    <t xml:space="preserve">Pavimentação Asfáltica na Zona Urbana no Bairro Quem Dera,Grajau/MA;
Extensão – 3.430 M, Incluindo Meio fio e sarjeta,Sinalização vertical e
Sinalização horizontal .
</t>
  </si>
  <si>
    <t>Pavimentação Asfáltica na Zona Urbana no  Bairro Quem Dera,Grajau/MA; Extensão – 3.430 M, Incluindo Meio fio e sarjeta,Sinalização vertical e Sinalização horizontal .</t>
  </si>
  <si>
    <t>Função : Urbanismo     Subfunção: 451 Infraestrutura urbana
2390 - Recuperação e Manutenção Constante das vias Pavimentadas municipais
44.90.51. Obras e instalações</t>
  </si>
  <si>
    <t>MUNICIPIO DE ANANINDEUA</t>
  </si>
  <si>
    <t xml:space="preserve">SERVIÇOS DE MANUTENÇÃO E CONSERVAÇÃO DE PAVIMENTOS EM VIAS URBANAS DO MUNICÍPIO DE ANANINDEUA – PA.
</t>
  </si>
  <si>
    <t>Recapeamento em CBUQ, capa de rolamento, espessura de 0,05 m</t>
  </si>
  <si>
    <t>Reforço de subleito com 0,30 m de espessura, incluindo limpeza, escavação, carga, bota-fora, aterro compactado em material argilo-arenoso</t>
  </si>
  <si>
    <t>Recomposição de sub-base ou base para pavimentação de solo-brita ou pedregulho com 0,10m de espessura</t>
  </si>
  <si>
    <t>Recomposição de base e ou sub base para pavimentação de solo estabilizado granulometricamente sem mistura de solos, com espessura de 0,10m</t>
  </si>
  <si>
    <t>Fornecimento de CBUQ em Usina</t>
  </si>
  <si>
    <t>Tapa Buraco  em CBUQ com remendo subsuperficial, inclusive demolição parcial, carga, bota-fora, remendo profundo BGS, imprimação, pintura de ligação e CBUQ</t>
  </si>
  <si>
    <t>Tapa Buraco superficial em CBUQ, inclusive demolição parcial, carga, bota-fora, imprimação, pintura de ligação e CBUQ</t>
  </si>
  <si>
    <t>Fresagem de Pavimento Asfáltico (Profundidade até 5,0 cm) - Incluindo transporte</t>
  </si>
  <si>
    <t>02 PODER EXECUTIVO
05 SECRETARIA MUNICIPAL DE OBRAS, PATRIMÔNIO E LOGÍSTICA
15 Urbanismo
15 452 Serviços Urbanos
15.452.0780.1003.0000 MANUTENÇÃO DE VIAS URBANA E ESTRADA VICINAIS
4.4.90.51.00 Obras e Instalações</t>
  </si>
  <si>
    <t>Pavimentação de estradas vicinais na zona rural do município de São Bernardo/MA</t>
  </si>
  <si>
    <t>PAVIMENTAÇÃO DE ESTRADAS VICINAIS NA ZONA RURAL NO TRECHO I: POV. BAIXA GRANDE DE BAIXO A MA 327. – Ext.: 961,00 m. Largura da via = 5m.</t>
  </si>
  <si>
    <t>PAVIMENTAÇÃO DE ESTRADAS VICINAIS NA ZONA RURAL NO TRECHO II: POVOADO PALMEIRAS AO FINAL POV. SÃO BENEDITO – Ext.: 7.383,00 m. Largura da via = 5m.</t>
  </si>
  <si>
    <t>PAVIMENTAÇÃO DE ESTRADAS VICINAIS NA ZONA RURAL NO TRECHO III: POVOADO SÃO BENEDITO AO FINAL POV. ALTO BONITO – Ext.: 7.515,00 m. Largura da via = 5m.</t>
  </si>
  <si>
    <t>PAVIMENTAÇÃO DE ESTRADAS VICINAIS NA ZONA RURAL NO TRECHO IV: POVOADO ALTO BONITO AO FINAL POV. MARMORANA. – Ext.: 4.274,00 m. Largura da via = 5m.</t>
  </si>
  <si>
    <t>TRECHO I: POV. BAIXA GRANDE DE CIMA AO POV. BAIXA GRANDE DE BAIXO – Ext.: 7.181,00 m.</t>
  </si>
  <si>
    <t>Pavimentação de Vias Urbanas no Município de Santa Bárbara do Pará. Bairro: Bambú, Rua Dois de Junho, trecho Rua Pincipal do Bambú até a Rua Mascarenhas. Bairro: Pau D’arco, Rua Mascarenhas, trecho: Rua Dois de Junho até a Rua Chico Xavier. Bairro: Centro, Rua Maria Carvalho Braga, trecho: PA 391 até Rua Miguel Elias. Bairro: Centro, Passagem Waldemar Mendes, trecho: Rua Maria Carvalho Braga até Av. Antônio Lisboa da Silva.</t>
  </si>
  <si>
    <t>Bairro: Bambú, Rua Dois de Junho, trecho: Rua Pincipal do Bambú até a Rua Mascarenhas</t>
  </si>
  <si>
    <t>Bairro: Pau D’arco, Rua Mascarenhas, trecho: Rua Dois de Junho até a Rua Chico Xavier,</t>
  </si>
  <si>
    <t>Bairro: Centro, Rua Maria Carvalho Braga, trecho: PA 391 até Rua Miguel Elias</t>
  </si>
  <si>
    <t>Bairro: Centro, Passagem Waldemar Mendes, trecho: Rua Maria Carvalho Braga até Av. Antônio Lisboa da Silva</t>
  </si>
  <si>
    <t>Construção do estádio municipal de Acará/PA</t>
  </si>
  <si>
    <t>3.3.90.30.00 - Material de Consumo: Esta dotação será utilizada para a aquisição de pequenos itens essenciais e de apoio que são consumidos no decorrer da obra. Incluem-se nessa categoria os Equipamentos de Proteção Individual (EPIs), materiais para sinalização e segurança do canteiro, ferramentas de mão, insumos para equipamentos (combustível, óleo) e materiais de escritório para a equipe de gestão da obra. Tais despesas são de custeio e indispensáveis para garantir a segurança e o bom andamento dos trabalhos.</t>
  </si>
  <si>
    <t xml:space="preserve">Aquisição de insumos para adequação de pontes nas estradas vicinais.
 A aquisição deste objeto descritos e baseada na necessidade de dar continuidade nos serviços
 públicos de recuperação de pontes nas estradas vicinais, dando assim, prosseguimento ao processo de
 expansão do fluxo de escoamento de produtos agrícolas. Neste sentido, se mostra extremamente
 necessária a aquisição de materiais de suplementos na recuperação de pontes que possibilitem a
 execução de serviços consistentes que impeçam futuros interrupção no trafego nas estradas vicinais do
 município de APuí/Am.
</t>
  </si>
  <si>
    <t>IMPLEMENTAÇÃO DE PONTES</t>
  </si>
  <si>
    <t>Órgão: 02.00 - Poder Executivo
Unidade: 02.09 - Secretaria Municipal de Infraestrutura - SEMINFRA
Proj./Ativ.: Abertura e Recuperação de Ramais, Estradas e Pontes e Bueiros</t>
  </si>
  <si>
    <t>MUNICIPIO DE AUTAZES</t>
  </si>
  <si>
    <t>Pavimentação de Estrada Vicinal no Município de Autazes</t>
  </si>
  <si>
    <t>Órgão: 20 Prefeitura Municipal
Unidade Orçamentaria: 07 Secretaria Municipal de Infraestrutura
Função: 15 Urbanismo
Subfunção: Infraestrutura Urbana
Programa: 0049 Infraestrutura e Desenvolvimento
Projeto Atividade 1.015 Construção e Reforma de Praça Pública</t>
  </si>
  <si>
    <t>Construção de Praça de Evento no Distrito de Maracajá, município de Novo Repartimento/PA</t>
  </si>
  <si>
    <t>15 451 0122 1.076 Construção e Reformas de Praças, 
 Jardins e Canteiros públicos
4.4.90.51.00 Obras e instalações</t>
  </si>
  <si>
    <t>MUNICIPIO DE AURORA DO PARA</t>
  </si>
  <si>
    <t>Construção de Praça de alimentação</t>
  </si>
  <si>
    <t>02.05.00 - Secretaria Mun. de Infraestrutura 
15.451.0348.1691.0000 - Const. e Recup. Das Ruas e Avenidas 
4.4.90.51.00 - Obras e Instalações</t>
  </si>
  <si>
    <t>MUNICIPIO DE PINHEIRO</t>
  </si>
  <si>
    <t>REVITALIZAÇÃO DE CALÇADAS EM VIAS URBANAS DO MUNICÍPIO DE PINHEIRO/MA.</t>
  </si>
  <si>
    <t xml:space="preserve">Órgão: 07 Secretaria de Infraestrutura e Desenvolvimento Urbano
15 Urbanismo
15 451 Infraestrutura Urbana
15 451 0501 Vias e Logradouros Urbanos
15 451 0501 3111 0000 Urbanização, Reforma e Ampliação 
44905100 OBRAS E INSTALAÇÕES
</t>
  </si>
  <si>
    <t>PAVIMENTAÇÃO EM BLOCOS EM ÁREAS DE LAZER DO MUNICÍPIO DE PORTO GRANDE</t>
  </si>
  <si>
    <t>unidade orçamentaria: 0206 Secretaria Municipal de Esporte
função programática: 2031 Revitalização e Manutenção de quadras e campos e espaços para esporte e lazer
categoria econômica; 44905100 Obras e Instalações
sub-elemento: 44905199 Outras obras e instalações
fonte de recurso: 17060000 Transferência Especial da União</t>
  </si>
  <si>
    <t>Reforma do campo no município de Itupiranga/PA</t>
  </si>
  <si>
    <t>27.813.0517.1-079 CONSTRUÇÃO, REFORMA DE PRAÇAS POLIESPORTIVA
4.4.90.51.00.00 Obras e Instalações</t>
  </si>
  <si>
    <t>Construção e revitalização de praças no município deTartarugalzinho, contemplando infraestrutura urbana,paisagismo, instalação de mobiliário urbano, iluminaçãopública efi ciente e acessibilidade para pessoas commobilidade reduzida, com o objetivo de promoverespaços públicos adequados para lazer, cultura eintegração social.</t>
  </si>
  <si>
    <t>Promover espaços públicos adequados para lazer, cultura e integração social,melhorando a qualidade de vida da população local e garantindoacessibilidade universal.</t>
  </si>
  <si>
    <t>1013 (secretaria municipal de saúde)
 10 302 0140 1.038 (Aquisição de Veículo)
4.4.90.52.48 (veículos diversos)</t>
  </si>
  <si>
    <t>FUNDO MUNICIPAL DE SAUDE DE MEDICILANDIA</t>
  </si>
  <si>
    <t>Aquisição de uma ambulância – tipo - A simples remoção – pick-up 4x4,</t>
  </si>
  <si>
    <t>Aquisição de uma ambulância tipo - A simples remoção – pick-up 4x4,</t>
  </si>
  <si>
    <t>PROJETO ATIVIDADE:  1545100072 . 096 -  C o n s t r u ç a o , A m p l i a ç a o , R e f o r m a e M a n u tenção d e L o g r a d o u r o s  e  P r é d i o s P ú b l i c o s
4 . 4 . 9 0 . 5 1 . 0 0 -  O b r a s  e  i n s t a l a ç õ e s</t>
  </si>
  <si>
    <t>MUNICIPIO DE ORIXIMINA</t>
  </si>
  <si>
    <t>Cobertura de Quadra Poliesportiva</t>
  </si>
  <si>
    <t>Cobertura da Quadra Poliesportiva</t>
  </si>
  <si>
    <t>CONSTRUÇÃO DE ESTRADA VICINAL NOS TRECHOS: UMBACA/ CHAPADA (30KM); MA 245/PIAUS/QUATRO BOCA/UNHA DE GATO (20KM); SANTA TEREZA/CENTRO DO MEIO (3KM); MA 245/ENCRUZILHADA DA ZÉ MAR (2KM); SANTA TEREZA/SANTA TEREZA VELHA (1KM); CENTRO DA PEDREIRA/SINDÔ (22KM)</t>
  </si>
  <si>
    <t>CONSTRUÇÃO DE ESTRADA VICINAL NOS TRECHOS: UMBACA/ CHAPADA (30KM); MA 245/PIAUS/QUATRO BOCA/UNHA DE GATO (20KM); SANTA TEREZA/CENTRO DO MEIO (3KM); MA 245/ENCRUZILHADA DA ZÉ MAR (2KM); SANTA TEREZA/SANTA TEREZA VELHA (1KM); CENTRO DA PEDREIRA/SINDÔ (22KM</t>
  </si>
  <si>
    <t>15.451.0332.1.002 -  Implantação de Calcamento na Cidade, Dts e Povoados e Asfaltamento</t>
  </si>
  <si>
    <t>EXECUÇAO DE PAVIMENTAÇÃO ASFALTICA NO DISTRTO DE  CANA BRAVA DOS FERREIRAS/SERRA NOVA E DISTRITO DE SERRINHA, NA ZONA URBANA DO MUNICIPIO DE GRANJEIRO-CE</t>
  </si>
  <si>
    <t>27 - Desporto e Lazer
812 - Desporto Comunitário
0005 - Infraestrutura e Serviços Públicos
27.812.0005.1035 - Construção, Reforma e Ampliação de Quadras Esportivas Cobertas
44.90.51 - Obras e Instalações</t>
  </si>
  <si>
    <t>Revitalização de Quadra Esportiva.</t>
  </si>
  <si>
    <t>Pavimentação de 60km de estradas vicinais no município de São Francisco do Maranhão-MA</t>
  </si>
  <si>
    <t xml:space="preserve">UNIDADE: SECRETARIA MUNICIPAL DE OBRAS E INFRAESTRUTURAS.
AÇÃO: 15.452.0501.1-007
ESPECIFICAÇÃO: CONSTRUÇÃO, E/OU REFORMAS DE PRAÇAS, RUAS E AVENIDAS.
NATUREZA DESPESAS: 4.4.90.51.00.00-OBRAS E INSTALAÇÕES.
FONTE: 500
</t>
  </si>
  <si>
    <t>CONSTRUÇÃO DE UMA PRAÇA PÚBLICA NA COMUNIDADE DO CURICACA NO MUNICIPIO DE ITAUBAL-AP.
CONSTRUÇÃO DE PRAÇA PÚBLICA NA COMUNIDADE DO RIO JORDÃO NO MUNICÍPIO DE ITAUBAL - AP.
CONSTRUÇÃO DE PRAÇA PÚBLICA NO COMPLEXO DO TUNICÃO NO MUNICÍPIO DE ITAUBAL - AP.</t>
  </si>
  <si>
    <t>CONSTRUÇÃO DE UMA PRAÇA PÚBLICA NA COMUNIDADE DO CURICACA NO MUNICIPIO DE ITAUBAL.</t>
  </si>
  <si>
    <t>CONSTRUÇÃO DE PRAÇA PÚBLICA NA COMUNIDADE DO RIO JORDÃO NO MUNICÍPIO DE ITAUBAL - AP</t>
  </si>
  <si>
    <t>CONSTRUÇÃO DE PRAÇA PÚBLICA NO COMPLEXO DO TUNICÃO NO MUNICÍPIO DE ITAUBAL - AP</t>
  </si>
  <si>
    <t xml:space="preserve">UNIDADE: SECRETARIA MUNICIPAL DE EDUCAÇÃO.
AÇÃO: 12.361.0404.1-018
ESPECIFICAÇÃO: CONSTRUÇÃO, E/OU REFORMAS E APARELHAMENTO DE PRÉDIO ESCOLAR E PARQUES POLIESPORTIVO SECRETARIA DE EDUCAÇÃO.
NATUREZA DESPESAS: 4.4.90.51.00.00-OBRAS E INSTALAÇÕES.
FONTE: 706
</t>
  </si>
  <si>
    <t>CONSTRUÇÃO DE UMA ESCOLA NA COMUNIDADE DE SÃO MIGUEL NO MUNICÍPIO DE ITAUBAL.
CONSTRUÇÃO DE UMA ESCOLA NA COMUNIDADE DE BOM SUCESSO NO MUNICÍPIO DE ITAUBAL.</t>
  </si>
  <si>
    <t>CONSTRUÇÃO DE UMA ESCOLA NA COMUNIDADE DE SÃO MIGUEL NO MUNICÍPIO DE ITAUBAL.</t>
  </si>
  <si>
    <t>CONSTRUÇÃO DE UMA ESCOLA NA COMUNIDADE DE BOM SUCESSO NO MUNICÍPIO DE ITAUBAL.</t>
  </si>
  <si>
    <t>08 - Assistência Social
244 - Assistência Comunitária
0003 - Gerenciamento e Apoio nas Ações Sociais 
08.244.0003.1065 - Aparelhamento do Fundo Municipal de Assistência Social</t>
  </si>
  <si>
    <t>Aquisição de veículos e equipamentos para manutenção das ações e dos serviços do Sistema Único de Assistência Social, nos níveis da Proteção Básica e Especial, além de Gestão, e programas como: Bolsa Família, Cadastro Único e Criança Feliz.</t>
  </si>
  <si>
    <t>Aquisição de Veículo Topo Embarcação</t>
  </si>
  <si>
    <t>Aparelhamento do Fundo de Assistência Social para o funcionamento das ações do CRAS, CREAS, SCFV, BOLSA FAMÍLIA E CRIANÇA FELIZ</t>
  </si>
  <si>
    <t>09.01.12.365.155.2.288 Modernização da infraestrutura física das unidades educacionais</t>
  </si>
  <si>
    <t>Construção, reforma ou ampliação de infraestrutura esportiva em unidade escolar no Município de Porto Velho, com o objetivo de promover o acesso à prática esportiva fomentar a educação integral e melhorar a qualidade do ambiente escolar.</t>
  </si>
  <si>
    <t>Construção, reforma ou ampliação de infraestrutura esportiva em unidade escolar no Município de Porto Velho, com o objetivo de promover o acesso à prática esportiva</t>
  </si>
  <si>
    <t>Órgão	02 – Prefeitura Municipal de Rondon do Pará
Unidade Orçamentária	0205 – Secretaria de Obras, Transporte e Urbanismo
Função	17 – Saneamento
Subfunção	511 – Saneamento Rural
Programa	0261 – (Normalmente relacionado a melhorias de infraestrutura hídrica rural)
Ação	1.027 – Ampliação do Sistema de Abastecimento de Água na Zona Rural
Descrição da Ação	Ampliação do Sistema de Abastecimento de Água na Zona Rural</t>
  </si>
  <si>
    <t>MUNICIPIO DE RONDON DO PARA</t>
  </si>
  <si>
    <t xml:space="preserve">Ampliação do Sistema de Abastecimento de Água rural- do Município Rondon do Pará
</t>
  </si>
  <si>
    <t>Ampliação do Sistema de Abastecimento de Água rural- do Município Rondon do Pará</t>
  </si>
  <si>
    <t>Ampliação e melhoria da infraestrutura física da creche [nome da unidade], no Município de Calçoene/AP</t>
  </si>
  <si>
    <t>26.782.0501.1.038 - PAVIMENTAÇÃO DE VIAS URBANAS</t>
  </si>
  <si>
    <t>PAVIMENTAÇÃO EM BLOQUETES SEXTAVADOS COM MEIO FIO, SARJETA E SINALIZAÇÃO HORIZONTAL E VERTICAL DE RUAS NO PERÍMETRO URBANO DE AUGUSTINÓPOLIS-TO.</t>
  </si>
  <si>
    <t>03 03 04 FUNDO MUNICIPAL DE SAÚDE</t>
  </si>
  <si>
    <t>02 02 06 SECRETARIA MUNICIPAL DE ASSISTÊNCIA SOCIAL</t>
  </si>
  <si>
    <t>Custeio de serviços da Assistência.</t>
  </si>
  <si>
    <t>Custeio de serviços da Assistência</t>
  </si>
  <si>
    <t>MUNICIPIO DE ITACOATIARA</t>
  </si>
  <si>
    <t>Unidade orçamentária: 14.10.00 - SECRETARIA MUNICIPAL DE
INFRAESTRUTURA
Funcional: 15.451.0011.1.024
Fonte de Recurso: 001000000
Natureza da despesa: 4.4.90.51</t>
  </si>
  <si>
    <t>MUNICIPIO DE ARAGUATINS</t>
  </si>
  <si>
    <t>Pavimentação e Recuperação asfáltica nas ruas do Município de Araguatins.</t>
  </si>
  <si>
    <t>9 5 1 . 7 . 1 . 0 . 0 0 . 0 . 0 . 0 0 . 0 0 . 0 0</t>
  </si>
  <si>
    <t>MUNICIPIO DE POTENGI</t>
  </si>
  <si>
    <t>Pavimentação na zona urbana do Bairro Vila Campos,  município de Potengi</t>
  </si>
  <si>
    <t>Pavimentação no Bairro Vila Campos</t>
  </si>
  <si>
    <t>02.080 SECRETARIA DE AGRICULTURA E ABASTECIMENTO
20 605 1031 1188 CONSTRUÇÃO DO MERCADO PUBLICO MUNICIPAL
1.492 4.4.90.51 99 1.500.0000 OBRAS E INSTALAÇÕES</t>
  </si>
  <si>
    <t>Construção de Mercado Público para comercialização do produtos provenientes da agricultura familiar.</t>
  </si>
  <si>
    <t>Construção de Mercado Público</t>
  </si>
  <si>
    <t>ÓRGÃO: PREFEITURA MUNICIPAL DE CARRASCO BONITO
UNIDADE: SECRETARIA MUN. DE INFRA-ESTRUTURA E HABITAÇÃO
15.451.0006.1-024 PAVIMENTAÇÃO DE VIAS URBANAS
4.4.90.51.00 Obras E Instalacoes</t>
  </si>
  <si>
    <t>PAVIMENTAÇÃO ASFÁLTICA NA ZONA URBANA NO MUNICIPIO DE CARRASCO BONITO</t>
  </si>
  <si>
    <t>PAVIMENTAÇÃO ASFÁLTICA NA ZONA URBANA NO MUNICIPIO DE CARRASCO BONITO.</t>
  </si>
  <si>
    <t>15.451.0332.1.002  - Implantação de Calcamento na Cidade, Dts e Povoados e Asfaltamento
15.452.0332.1.013 Construção, Ampliacao e Reforma de Pracas e Logradouros Publicos</t>
  </si>
  <si>
    <t>OBRAS DE PAVIMENTAÇÃO E QUALIFICAÇÃO VARIAS NO MUNICIPIO DE TABULEIRO DO NORTE - CE</t>
  </si>
  <si>
    <t>OBRAS DE PAVIMENTAÇÃO NO MUNICIPIO DE TABULEIRO DO NORTE - CE</t>
  </si>
  <si>
    <t>OBRAS DE CONSTRUÇÃO DE PRAÇAS PUBLICAS NO MUNICIPIO DE TABULEIRO DO NORTE - CE</t>
  </si>
  <si>
    <t>ÓRGÃO:  03.10.00 - SEC. MUNIC. DE INFRA, TRANSPORTE E SERV. PUBLICO
UNIDADE:  03.10.01 - SEC. MUNIC. DE INFRA, TRANSPORTE E SERV. PUBLICO
26.451.1313.1.021 - Pavimentação de Vias Urbana e Rurais no Municipio de Sampaio 
4.4.90.51.00 - Obras E Instalacoes</t>
  </si>
  <si>
    <t>PAVIMENTAÇÃO ASFÁLTICA NAS VIAS URBANAS NO MUNICIPIO DE SAMPAIO TOCANTINS.</t>
  </si>
  <si>
    <t>02.08.15.451.0014.1.010 - MANUTENÇÃO DE PREDIOS PÚBLICOS</t>
  </si>
  <si>
    <t>REABILITAÇÃO DE ESPAÇO PUBLICO PARA ENSINO SUPERIOR</t>
  </si>
  <si>
    <t>REVITALIZAÇÃO DE PREDIO PUBLICO PARA ATIVIDADE DE ENSINO SUPERIOR</t>
  </si>
  <si>
    <t>020701 SECRETARIA MUNICIPAL DE TURISMO EMPREEN. E COMERCIO
23.695.0143.1004.0000 IMPLEMENTAÇÃO E/OU IMPLANTAÇÃO DE INFRA ESTRUTURA PARA O TURISMO, EMPREENDEDORISMO E COMÉRCIO 
114       4.4.90.51.00           1.500 OBRAS E INSTALAÇÕES</t>
  </si>
  <si>
    <t>Obra de construção e ampliação do centro de atendimento ao turista do município de Presidente Figueiredo/AM.</t>
  </si>
  <si>
    <t>Obra de construção e ampliação do centro de atendimento ao turista do município de  Presidente Figueiredo/AM.</t>
  </si>
  <si>
    <t>AQUISIÇÃO DE EQUIPAMENTOS PARA AMPLIAÇÃO DA REDE DE ILUMINAÇÃO PUBLICA</t>
  </si>
  <si>
    <t>Ação  2.36 - manutenção e funcionamento do Pre escolar 
Natureza de despesa: 4.4.90.52.00 - Equipamentos e material permanente</t>
  </si>
  <si>
    <t>Aquisição de Mobiliário</t>
  </si>
  <si>
    <t xml:space="preserve">02.009- Secretaria Municipal de Obras e urbanismo 
ação 1.008- Conservação de Prédios e logradouros públicos 
4.4.90.51.00 - obras e instalações 
</t>
  </si>
  <si>
    <t>Requalificação De Centros Urbanos (Reforma do Prédio da Câmara Municipal)</t>
  </si>
  <si>
    <t>Entidade:	Prefeitura Municipal Sena Madureira
Órgão:	07 - Secretaria Municipal de Obras e Urbanismo
Unidade:	002 - Apoio às Atividades da Secretaria Municipal de Obras e Urbanismo
Função:	17 - Saneamento
Subfunção:	512 - Saneamento Básico Urbano
Programa:	0004 - Desenvolvimento Sustentável e Estrutural do Município
Projeto/Atividade:	1.125 - Ampliação e Manutenção do Sistema de Drenagem e Galerias da Cidade
Fonte:	706 - Transferência Especial da União
Natureza de Despesa:	4.4.90.51 - Obras e Instalações</t>
  </si>
  <si>
    <t xml:space="preserve">•	Executar 822 metros lineares de rede de drenagem pluvial, distribuídos em trechos urbanos do município, o que corresponde a mais ou menos 1.550 unidade de manilhas. 
•	Instalar tubulações conforme projeto técnico, com diâmetros e materiais compatíveis às exigências de vazão (incluindo tubos PEAD e concreto armado, conforme especificações);
•	Atender diretamente os seis bairros urbanos listados no memorial (Cristo Libertador, Ana Alves Vieira, Bosque, Centro, Vitória e José Nogueira Sobrinho), com benefícios também para comunidades rurais impactadas;
•	Reduzir em no mínimo 80% os pontos críticos de alagamento nas vias contempladas, com base em levantamento técnico prévio;
•	Emitir relatórios técnicos de execução física, com registros fotográficos e georreferenciados, acompanhando o avanço das frentes de serviço;
•	Realizar inspeção final com aceite técnico, comprovando a funcionalidade e conformidade do sistema implantado com o projeto executivo.
</t>
  </si>
  <si>
    <t>Aquisição de Manilhas para Drenagem Urbana</t>
  </si>
  <si>
    <t>55.13.392.471.1.139</t>
  </si>
  <si>
    <t>MUNICIPIO DE MIRACEMA DO TOCANTINS</t>
  </si>
  <si>
    <t>Revitalização do Centro Cultural de Miracema do Tocantins</t>
  </si>
  <si>
    <t>08 245003420580000 - Bloco da Proteção Social Especial de Média e Alta Complexidade</t>
  </si>
  <si>
    <t>O presente recurso será integralmente destinado a investimentos no âmbito da Assistência Hospitalar e Ambulatorial, especificamente voltados à Média e Alta Complexidade (MAC), com a finalidade de expandir, modernizar e qualificar a infraestrutura da rede pública de saúde do município de Parintins/AM.</t>
  </si>
  <si>
    <t>Ampliar e qualificar a infraestrutura da rede de atenção especializada do SUS no município de Parintins/AM</t>
  </si>
  <si>
    <t>15.451.0091.1.007- Abertura, Drenagem, pavimentação 
449051.1706- Obras e Instalações</t>
  </si>
  <si>
    <t>PAVIMENTAÇÃO NO MUNICIPIO DE CODAJAS/AM</t>
  </si>
  <si>
    <t>01.28.15.452.0254.1.020-4.4.90.51 - Construção de Unidade de Vigilância em Saúde (Centro de Zoonozes)</t>
  </si>
  <si>
    <t>Construção de Unidade de Vigilância em Saúde (Centro de Zoonozes)</t>
  </si>
  <si>
    <t>15 451009110100000 -  Abertura, Drenagem e/ou Pavimentação de Ruas e Avenidas</t>
  </si>
  <si>
    <t>Pavimentação de vias públicas localizadas no perímetro urbano da cidade de Parintins-AM.</t>
  </si>
  <si>
    <t>Executar obras de pavimentação e recapeamento asfáltico em vias urbanas do município de Parintins/AM.</t>
  </si>
  <si>
    <t>MUNICIPIO DE MANICORE</t>
  </si>
  <si>
    <t>Pavimentação no Municipio de Manicore/AM</t>
  </si>
  <si>
    <t>06 SECRETARIA MUNICIPAL DE OBRAS E VIAÇÃO
06.01 SECRETARIA MUNICIPAL DE OBRAS E VIAÇÃO
15.451.0100.1.601.000 PAVIMENTAÇÃO DE VIAS PÚBLICAS
4.4.90.51.00 OBRAS E INSTALAÇÕES</t>
  </si>
  <si>
    <t>PAVIMENTAÇÃO DE BLOCOS INTERTRAVADO NA ESTRADA DO COQUEIRO ALTO.</t>
  </si>
  <si>
    <t>Os recursos serão incluídos no orçamento, na seguinte ação orçamentária:
Órgão – 13
Unidade – 002
Função – 0015
Subfunção - 0452
Programa – 0196
Ação – 1016
Elemento - 3449051</t>
  </si>
  <si>
    <t>Implantação de Praça Esportiva com Pista de Caminhada e Academia ao Ar Livre no Bairro de Bela União</t>
  </si>
  <si>
    <t>Órgão: 16 - Secretaria Municipal de Obras, Mobilidade Urbana e Segurança Pública
Ação: 1116 - Expansão obras infraestrutura nas vias urbanas
Elemento: 449051</t>
  </si>
  <si>
    <t>Pavimentação em via urbana no Município de Cruz Alta - 4.000 metros quadrados.</t>
  </si>
  <si>
    <t>Pavimentação em via urbanda no Município de Cruz Alta - 4.000 metros quadrados.</t>
  </si>
  <si>
    <t>ORGÃO - 13 SECRETARIA MUNICIPAL DE INFRAESTRUTURA
UNIDADE - 01 SECRETARIA MUNICIPAL DE INFRAESTRUTURA
RESTAURAÇÃO DE ESTRADAS - 26.451.0003.1054.0000
OBRAS E INSTALAÇÕES - 4.4.90.51.00</t>
  </si>
  <si>
    <t>Pavimentação de estradas vicinais na zona rural no município de São José do Piauí – PI.</t>
  </si>
  <si>
    <t xml:space="preserve">Poder: 02 – Poder Executivo
Órgão: 07 – Secretaria Municipal de Infraestrutura
Unidade: 00 – Secretaria Municipal de Infraestrutura
Projeto/Atividade: 15.451.0014.1322.0000 – Construção, Reforma e Ampliação de Praças, Jardins e Áreas de Lazer
Elemento de Despesa: 4490.51 – Obras e Instalações  
</t>
  </si>
  <si>
    <t>Construção e Reformas de Áreas de Lazer e Estruturas Para Atividades Físicas Em Espaços Públicos</t>
  </si>
  <si>
    <t>MUNICIPIO DE NOVA HARTZ</t>
  </si>
  <si>
    <t>Serviços de terraplanagem e pavimentação de blocos de concreto intertravados com meio fio na Rua Sebastiao Antônio Ignacio, Bairro Ipê Amarelo, localizada dentro do perímetro urbano do município de Nova Hartz/RS</t>
  </si>
  <si>
    <t>Pavimentação Rua Sebastiao Antônio Ignacio</t>
  </si>
  <si>
    <t>Ação Orçamentária: 05.01.1545.10069.1.007.</t>
  </si>
  <si>
    <t>Implantação de pavimentação em vias públicas urbanas.</t>
  </si>
  <si>
    <t>Orgão 09- Secretaria Municipal de Agricultura, Meio Ambiente e Pesca
Unidade 02- Desenvolvimento Rural
Funcional 0020.0608.0011 - Apoio a Infraestrutura Rural
Elemento 3449052- Equipamentos e Material Permanente</t>
  </si>
  <si>
    <t>Aquisição de 01 (uma) caminhonete, nova, 4x4. a Caminhonete atendera a demanda da secretária de agricultura, garantindo um trabalho mais Agil e com maior segurança.</t>
  </si>
  <si>
    <t>Aquisição de Caminhonete 4x4</t>
  </si>
  <si>
    <t xml:space="preserve">Órgão/Unidade: 14.001 – Secretaria Municipal de Cultura e Desporto / Secretaria Municipal de Cultura;
Função: 13.392 – Cultura;
Subfunção: Difusão Cultural;
Ação: 2.045 - Manutenção das Atividades da Casa da Cultura;
Natureza Da Despesa: 457 – 4.4.90.52.00.00.00.00 – Equipamentos e Material Permanente;
1.706.0000.0000 – Transferências de Convênios ou Instrumentos Congêneres dos Estados;
</t>
  </si>
  <si>
    <t>Meta 1: A aquisição estratégica de instrumentos musicais e equipamentos de áudio e complementares de alta qualidade, conforme detalhado no “Planejamento para Compra de Instrumentos e equipamentos para o Projeto Estação Cultura”. O objetivo é estabelecer uma infraestrutura musical robusta e versátil para o Projeto Estação Cultura, permitindo a montagem e o suporte a uma banda completa para ensaios, gravações e apresentações ao vivo, contemplando diversos estilos musicais.</t>
  </si>
  <si>
    <t>Aquisição estratégica de instrumentos musicais e equipamentos de áudio e complementares de alta qualidade, conforme detalhado no “Planejamento para Compra de Instrumentos e equipamentos para o Projeto Estação Cultura”.</t>
  </si>
  <si>
    <t>15.452.0007.1027 - REVITALIZAÇÃO DA FEIRA LIVRE.
4.4.90.51.</t>
  </si>
  <si>
    <t>Revitalização da Feira Livre do Município.</t>
  </si>
  <si>
    <t>CONSTRU ORECUP. D ESTRADAS, PONTES E PAS.MOLHADAS 26.782.0028.1035.0000</t>
  </si>
  <si>
    <t xml:space="preserve">Serviços de engenharia  de recuperação de 16,7 km em estradas vicinais no município de Cabeceiras do Piauí/PI na localidade Pedra Branca
</t>
  </si>
  <si>
    <t>Recuperação de estradas vicinais no município de Cabeceiras do Piauí/PI</t>
  </si>
  <si>
    <t>Equipação do Conselho Tutelar</t>
  </si>
  <si>
    <t xml:space="preserve">O Conselho Tutelar é um órgão essencial na garantia e proteção dos direitos das crianças e adolescentes, conforme previsto no Estatuto da Criança e do Adolescente (ECA – Lei nº 8.069/1990). Para que os conselheiros tutelares possam desempenhar suas atribuições com eficácia e celeridade, é imprescindível que a unidade esteja devidamente estruturada com recursos materiais adequados.
1. Veículos
A atuação do Conselho Tutelar exige deslocamentos frequentes e, muitas vezes, urgentes, para atendimento de denúncias, visitas domiciliares, acompanhamentos em escolas, unidades de saúde e delegacias, inclusive em áreas rurais ou de difícil acesso. A disponibilização de veículos próprios garante:
Agilidade no atendimento às ocorrências;
Resposta rápida em situações de risco;
Economia de recursos com locações ou reembolsos de transporte;
Maior segurança aos conselheiros durante os atendimentos externos.
2. Móveis
Um ambiente de trabalho funcional e acolhedor é fundamental para a realização de atendimentos com dignidade e respeito. A aquisição de móveis adequados (mesas, cadeiras, armários, arquivos, balcões de atendimento, etc.) visa:
Melhor organização e armazenamento de documentos sigilosos;
Atendimento digno e humanizado à população;
Condições ergonômicas e confortáveis para os profissionais e usuários.
3. Computadores e Equipamentos de Informática
A informatização dos processos de atendimento e registro é fundamental para a eficiência do trabalho. A aquisição de computadores e outros equipamentos (impressoras, nobreaks, roteadores) proporciona:
Maior agilidade no registro e encaminhamento de casos;
Integração com sistemas estaduais e federais de proteção à infância e adolescência;
Melhoria na comunicação institucional e produção de relatórios;
Segurança na gestão de dados e arquivos digitais.
Considerações Finais
A equipagem do Conselho Tutelar com os itens citados não representa apenas investimento em infraestrutura, mas uma ação estratégica de fortalecimento da rede de proteção social. Com estrutura adequada, os conselheiros poderão exercer suas funções com maior qualidade, eficiência e comprometimento com os direitos da criança e do adolescente, conforme determina a legislação vigente.
</t>
  </si>
  <si>
    <t>Aquisição de Veiculo - 07 lugares</t>
  </si>
  <si>
    <t>Aquisição de equipamentos de informática</t>
  </si>
  <si>
    <t>Aquisição de móveis e eletrodomésticos</t>
  </si>
  <si>
    <t xml:space="preserve">Estado do Rio Grande do Sul 
Prefeitura Municipal de Viamao
Órgão: 10 Sec Mun de Desenvolvimento Economico Industria e Comércio
Unidade Orçamentária: 10.01 Gab. Sec. E Dir. Geral da SMDE
Código: 04.122.0032.2.261.000 Manut do Gab Sec e Dir Geral 
4.4.00.00.00.0000 INVESTIMENTOS 
Valor: 209.000,00
</t>
  </si>
  <si>
    <t>Aquisição de máquinas e equipamentos destinados à modernização e fortalecimento das ações da Secretaria Municipal de Desenvolvimento Econômico, Indústria e Comércio de Viamão/RS, visando aprimorar a capacidade operacional, otimizar processos administrativos e de fiscalização, e apoiar iniciativas voltadas ao fomento da atividade econômica local. Os bens incluem equipamentos de informática, mobiliários, veículo, EPIs e instrumentos de medição, que contribuirão para maior eficiência, segurança e qualidade no atendimento a empreendedores, indústrias e comércio, impulsionando a geração de emprego e renda no município.</t>
  </si>
  <si>
    <t>Aquisição de jaquetas impermeáveis, tecido PVC dupla camada, costura selada, para uso como EPI em fiscalizações externas, garantindo segurança e conforto em condições climáticas adversas.</t>
  </si>
  <si>
    <t>Aquisição de notebooks Lenovo Ideapad 1i, Intel Core i5, 8GB RAM, SSD 256GB, para atividades técnicas e administrativas, garantindo agilidade e mobilidade no trabalho da secretaria.</t>
  </si>
  <si>
    <t>Aquisição de TV Samsung Smart LED HD 32” T4300, conectividade Wi-Fi e HDMI, para treinamentos, apresentações e comunicação institucional, melhorando a interação com a equipe e o público.</t>
  </si>
  <si>
    <t>Aquisição de impressoras multifuncionais Lexmark MX522adhe, laser mono, rede e duplex, para otimizar a emissão de documentos, garantindo rapidez e redução de custos operacionais.</t>
  </si>
  <si>
    <t>Aquisição de trena eletrônica profissional a laser 40m, precisão ±2mm, para medições rápidas e precisas em vistorias, aumentando a eficiência e confiabilidade das atividades de campo.</t>
  </si>
  <si>
    <t>Aquisição de mesa de reuniões retangular para 8 lugares, MDF revestido, 2,40m x 1,20m, para melhorar a infraestrutura e proporcionar espaço adequado para encontros e planejamentos.</t>
  </si>
  <si>
    <t>Aquisição de cadeiras giratórias Total Office, assento estofado e ajuste de altura, para garantir ergonomia, conforto e produtividade em reuniões e atendimentos empresariais.</t>
  </si>
  <si>
    <t>Aquisição de smartphones Xiaomi Redmi Note 14, 256GB, tela 6,7”, câmera 108MP, para comunicação eficiente, registro fotográfico e acesso a sistemas em fiscalizações e visitas técnicas.</t>
  </si>
  <si>
    <t>Aquisição de veículo Fiat Toro Endurance Turbo 270 Flex AT6, cabine dupla, 4 portas, para transporte de equipes e materiais, ampliando a capacidade de atendimento e fiscalização.</t>
  </si>
  <si>
    <t>20 122 0010 1A78</t>
  </si>
  <si>
    <t>INFRAESTRUTURA RURAL - PAVIMENTAÇÃO DE ESTRADAS VICINAIS</t>
  </si>
  <si>
    <t>Pavimentação urbana da rua Guilherme Mantese com area de 2000m2</t>
  </si>
  <si>
    <t>03 – SMED – Secretaria Municipal de Educação e Desporto 
027 – Desporto e Lazer
812 – Desporto Comunitário
1020 – Implantação, Ampliação e Reforma de Espaços Esportivos</t>
  </si>
  <si>
    <t>Cercamento da área externo do Centro municipal de esportes Wadislau Niemxeski com gradil pré moldado de contrato, h=2,20m - 460ml e recuperação da quadra poliesportiva com pavimentação, alambrado e pintura - 364m².</t>
  </si>
  <si>
    <t>COORDENADORIA DE DESENVOLVIMENTO DOS TERRITORIOS</t>
  </si>
  <si>
    <t>Adequação e readequação de estradas vicinais no município de Bom Princípio do Piauí.</t>
  </si>
  <si>
    <t>AQUISIÇÃO DE EQUIPAMENTOS PARA PATRULHA AGRÍCOLA DA SECRETARIA DE AGRICULTURA DO MUNICÍPIO DE PAVERAMA/RS.</t>
  </si>
  <si>
    <t>ROÇADEIRA HIDRÁULICA ARTICULADA (TIPO BRAÇO ARTICULADO COM UNIDADE DE CORTE COMPATIVEL COM TRATOR NA FAIXA DE 75 CV)</t>
  </si>
  <si>
    <t>CARRETA FORRAGEIRA BASCULANTE COM DOIS EIXOS NÃO DIRECIONAIS (SISTEMA TANDEM)</t>
  </si>
  <si>
    <t>TANQUE A VÁCUO PARA RESÍDUOS ORGÂNICOS LÍQUIDOS – CAPACIDADE MÍNIMA DE 5.000 LITROS</t>
  </si>
  <si>
    <t>ARADO SUBSOLADOR TIPO PÉ DE PATO COM RODADO PARA TRATOR 75 CV, 5 hastes com sistema de rodado auxiliar limitador.</t>
  </si>
  <si>
    <t>REFORMA DO GINÁSIO LUIZ RIGO - ETAPA 3</t>
  </si>
  <si>
    <t xml:space="preserve">Unidade Gestora.....: PREFEITURA MUNICIPAL 
Orgao...............: 08 SECRETARIA DA SAUDE 
Unidade Orcamentaria: 08.01 FUNDO MUNICIPAL DA SAUDE
10.302.0041.1.215.000 ESTRUTURACAO ATENCAO ESPECIALIZADA EM.PARLAMENTARES INDIVIDUAIS UNIAO
4.4.90.52.00.00.00 EQUIPAMENTOS E MATERIAL PERMANENTE
</t>
  </si>
  <si>
    <t>AQUISIÇÃO UNIDADE MOVEL DE SAUDE</t>
  </si>
  <si>
    <t>AQUISIÇÃO DE UNIDADE MOVEL DE SAUDE</t>
  </si>
  <si>
    <t xml:space="preserve">Órgão: 05 Secretaria de Obras
Unidade orçamentária: 01 Gestão e Infraestrutura
Função: 15 Urbanismo
Subfunção: 451 Infraestrutura Urbana
Programa/ação: 0025 Obras de Infraestrutura e Integração Urbanística
Projeto/Atividade: 1023 Construção e Implantação de Banheiros Públicos, Praças de Lazer e Esportivas
</t>
  </si>
  <si>
    <t xml:space="preserve">
Aquisição de Academia ao Ar Livre e Aquisição de Parquinhos Infantis em Espaços Esportivos Comunitários.</t>
  </si>
  <si>
    <t>Aquisição de Academia ao Ar Livre e Aquisição de Parquinhos Infantis em Espaços Esportivos Comunitários.</t>
  </si>
  <si>
    <t>Aquisição de 02 Veículos para  a SECRETARIA DE DESENVOLVIMENTO SOCIAL</t>
  </si>
  <si>
    <t>Execução de serviços de recuperação de estrada vicinal zona urbana e a localidade Campo de Bola, passando por: Tucuns, Recanto e Monte Santo e Pipiri na zona rural</t>
  </si>
  <si>
    <t>Execução de serviços de recuperação de estrada vicinal Zona urbana e a localidade campo de bola, passando por: tucuns, recanto e monte santo e pipiri na zona rural</t>
  </si>
  <si>
    <t xml:space="preserve">021100 SECRETARIA MUNICIPAL DE OBRAS E INFRAESTRUTURA
FUNCIONAL: 26.782.0026.1048.0000
PROJETO ATIVIDADE: CONSTRUÇÃO, ADEQUAÇÃO E RECUPERAÇÃO DE ESTRADAS VICINAIS
ELEMENTO DE DESPESA: 4.4.90.51.00
FONTE: 700
</t>
  </si>
  <si>
    <t>RECUPERAÇÃO DOS TRECHOS VARZEA GRANDE/MUCAMBO;VÁRZEA GRANDE/MALHADA DO JATOBÁ/LAJEIRO/JUNCO/PI 236, NA ZONA RURAL DO MUNICÍPIO.</t>
  </si>
  <si>
    <t>Orgão – 7 - SECRET. MUN VIAÇÃO OBRAS PUBL.SERV.URB.
Unidade 01 - SERVIÇOS URBANOS
Função - 15 - Urbanismo
Programa 111 - UMA CIDADE MELHOR PARA VIVER
Projeto /atividade - 1015 - CALÇAMENTO, ASFALTO E PASSEIOS DE RUAS, AVENIDAS E ACESSOS
Natureza  4 - DESPESAS DE CAPITAL
Elemento Despesa - 4.4.90.51 - OBRAS E INSTALAÇÕES</t>
  </si>
  <si>
    <t>Pavimentação asfaltica  no perímetro urbano de Viadutos- RS,</t>
  </si>
  <si>
    <t>Pavimentação asfáltica urbana em parte das Ruas Nilo Peçanha e Rua Dalagnol com 2.100 m²</t>
  </si>
  <si>
    <t>Secretaria: 2.09 - SECRETARIA MUNICIPAL DE INFRAESTRUTURA, TRANSP. E SERV. PUBLICOS
Unidade: 2.09.01 - SECRETARIA MUNICIPAL DE INFRAESTRUTURA, TRANSP. E SERV. PUBLICOS
PROJETO: 15.452.0010.1.009 - RECUPERAÇÃO, PAVIMENTAÇÃO E CALÇAMENTO DE VIAS PÚBLICAS
4.4.90.51.00 - Obras e Instalações
FONTE: 1706</t>
  </si>
  <si>
    <t>PAVIMENTAÇÃO DA RUA DO CRUZEIRO CONSELHEIRISTA NA ÁREA URBANA DO MUNIC´ÍPIO DE CANUDOS BA - aproximadamente 2600m2</t>
  </si>
  <si>
    <t>Pavimentação e capeamento asfáltico de vias da sede do município (Rua Boa Esperança, 1ª Trav. Basílio Cordeiro, Rua Nova York, Rua Los Angeles, Rua Pataiba, Trav. 25 de Agosto, Rua 25 de Agosto, Trav. Girassol, Rua 05 e  Rua Praça Rodagem)</t>
  </si>
  <si>
    <t>PAVIMENTAÇÃO ASFÁLTICA E DRENAGEM em trecho de área urbana, a seguir georreferenciado:
Rua Protásio da Silva - a partir de trecho já pavimentado da Rua Protásio da Silva - Coordenadas 29°39'28.23"S 50°49'51.64" (urbano)</t>
  </si>
  <si>
    <t>Pavimentação rural da Rua Estrada Santo Antônio com área de 2.000m²</t>
  </si>
  <si>
    <t>Construção de ginásio com quadra poliesportiva no Bairro Britadeira. Demanda criada a partir de um bairro que vem crescendo exponencialmente e que possui uma escola pública com muitas crianças que não tem onde praticar esportes. E finais de semana irá servir um ponto de convivência social e lazer.</t>
  </si>
  <si>
    <t>Construção Ginásio com quadra poliesportiva no Bairro Rincão</t>
  </si>
  <si>
    <t>4.4.90.52.08.00.00.00 Aparelhos, Equipamentos e utensílios médicos, Odontológicos, laboratoriais e hospitalares</t>
  </si>
  <si>
    <t>Aquisição de Equipamentos e material permanente para a unidade Básica de Saúde.</t>
  </si>
  <si>
    <t xml:space="preserve">FUNÇÃO 20
SUB FUNÇÃO 606
NOME DA AÇÃO 1399  - DISTRIBUIÇÃO DE EQUIPAMENTOS DE APOIO A INCLUSÃO PRODUTIVA
</t>
  </si>
  <si>
    <t>ESTADO DA BAHIA</t>
  </si>
  <si>
    <t>Aquisição de Máquinas e Equiamentos objetivando potencializar a agricultura familiar e  fortalecer a cadeia produtiva para os diversos municípios no Estado da Bahia</t>
  </si>
  <si>
    <t>KIT APICULTURA composto de  colmeias, ferramentas de manejo, equipamentos de proteção individual</t>
  </si>
  <si>
    <t>Trator Agrícola de Pneus. Motor movido a óleo diesel, de no mínimo 03 cilindros, com potência mínima de 75 cv</t>
  </si>
  <si>
    <t>Carreta Agrícola Carreta agrícola com 04 rodas internas, 02 eixos, molas, pneus novos (superior a 6.00-16). Caçamba de madeira de lei, puro cerne</t>
  </si>
  <si>
    <t>Veículo VEÍCULO TIPVEÍCULO UTILITÁRIO: Cor Branca, Cabine dupla, 4 portas, motor mínimo de 1.2, movido à gasolina e álcool (flex), 03 cilindros, potência mínima de 80 CV</t>
  </si>
  <si>
    <t>KIT RESERVATÓRIO  DE ÁGUA DE 1.000 LITROS CONTENDO CAIXA DÁGUA COM CAPACIDADE DE1000  LITROSE INSTALAÇÃO DE TUBOS DE PVC COM CLASSE DE PN 75 MCA PARA LIGAÇÃO HIDRÁULICACONTENDO CAIXA D'ÁGUA DE</t>
  </si>
  <si>
    <t>KIT RESERVATÓRIO DE ÁGUA DE 1.000 LITROS CONTENDO CAIXA DÁGUA COM CAPACIDADE DE 5000 LITROS E INSTALAÇÃO DE TUBOS DE PVC COM CLASSE DE PN 75 MCA PARA LIGAÇÃO HIDRÁULICACONTENDO CAIXA D'ÁGUA DE</t>
  </si>
  <si>
    <t>• Órgão: 7 – Secretaria Municipal de Agricultura e Meio Ambiente 
• Projeto: 2165 – Incentivo ao Turismo 
• Despesa: 3390.39.00.00.000 – Outros Serviços de Terceiros – Pessoa Jurídica 
• Recurso: 706
• Acesso: 624
OBS: A presente despesa será objeto de proposta de abertura de crédito especial, a ser encaminhada para apreciação e aprovação da Câmara Municipal de Vereadores, conforme prevê a legislação vigente.</t>
  </si>
  <si>
    <t>Construção de infraestrutura viária de acesso à orla de Porto Vera Cruz, em área aproximada de 17.000m², contemplando a execução de pavimentação com blocos intertravados, sistema de drenagem pluvial eficiente e construção de um mirante panorâmico com estrutura segura, acessível e integrada ao ambiente natural. Serão implementados sistemas de iluminação pública e sinalização viária e turística, promovendo segurança e orientação aos usuários. O mirante contará com áreas de contemplação e descanso, com mobiliário urbano adequado. Toda a intervenção será realizada com foco na acessibilidade universal, conforme normas da ABNT, garantindo inclusão e conforto para todos. A proposta busca valorizar o potencial turístico do município, fortalecer a identidade local e proporcionar um espaço urbano qualificado para lazer, integração social e apreciação da paisagem do Rio Uruguai.</t>
  </si>
  <si>
    <t>Revitalização e urbanização em área aprox de 17.000m², abrangendo a execução de pavimentação intertravada, sistema de drenagem pluvial, construção de mirante panorâmico, instalação de mobiliário urbano, sinalização e iluminação pública.</t>
  </si>
  <si>
    <t>Pavimentação em paralelepípedo em áreas urbanas do município de Araci-BA -  Sede e Distrito de Tapuio</t>
  </si>
  <si>
    <t>Pavimentação em paralelepípedo no Distrito de Tapuio, Araci-BA</t>
  </si>
  <si>
    <t>Pavimentação em paralelepípedo no Bairro do Tiracolo, Araci-BA</t>
  </si>
  <si>
    <t>Pavimentação em paralelepípedo no povoado Lagoa da Jurema, Araci-BA</t>
  </si>
  <si>
    <t>04 - investimento</t>
  </si>
  <si>
    <t>MUNICIPIO DE CACEQUI</t>
  </si>
  <si>
    <t>Aquisição de implementos agrícolas para a patrulha agrícola municipal em atendimento ao pequeno produtor rural</t>
  </si>
  <si>
    <t>Aquisição de Colhedora de Forragens (Ensiladeira) com transmissão por tomada de força de trator agrícola, potência para acionamento entre 50 a 115cv, produção mínima de 30 toneladas/hora</t>
  </si>
  <si>
    <t>Aquisição de Carreta Basculante Hidráulica rodagem dupla capacidade de 5 toneladas</t>
  </si>
  <si>
    <t>Aquisição de Grade Niveladora Hidráulica de 24 discos com 20 polegadas  potência de acionamento entre 60 e 115cv</t>
  </si>
  <si>
    <t>Aquisição de Grade Niveladora de Arrasto de 28 discos com 20 polegadas potência de acionamento entre 70 e 115cv</t>
  </si>
  <si>
    <t>Aquisição de Arado Hidráulico com 4 discos liso de 28 polegadas e potência de acionamento entre 70 e 115cv</t>
  </si>
  <si>
    <t>Aquisição de Roçadeira Agrícola Hidráulica com tomada de força e potência mínima de acionamento de 40cv</t>
  </si>
  <si>
    <t>11 SECRETARIA MUNICIPAL DE INFRAESTRUTURA
15.451.008.1.007 Investimentos em Obras Estruturantes
4.4.90.51.00 1755 Obras e Instalacoes</t>
  </si>
  <si>
    <t>MUNICIPIO DE SANTALUZ</t>
  </si>
  <si>
    <t>PAVIMENTAÇÃO DE VIAS NO MUNICÍPIO DE SANTALUZ/BA.</t>
  </si>
  <si>
    <t>Órgão: 30 - Secretaria de Mobilidade Urbana e Transporte
Unidade orçamentária: 30.01 - Secretaria de Mobilidade Urbana e Transporte
Funcional: 1545340102.097 - Garantir um transporte coletivo urbano de qualidade em todos os modais e assegurar o direito à acessibilidade universal
Natureza da despesa: 449051000000 - Obras e Instalações
Fonte de recursos: 1706 - Transferência Especial da União</t>
  </si>
  <si>
    <t>Cobertura das plataformas de embarque e desembarque do terminal de transporte coletivo urbano de Uruguaiana</t>
  </si>
  <si>
    <t>Cobertura das plataformas de embarque e desembarque do terminal de transporte coletivo de Uruguaiana</t>
  </si>
  <si>
    <t>06.000
06.100
1545100261.024</t>
  </si>
  <si>
    <t>MUNICIPIO DE INGAZEIRA</t>
  </si>
  <si>
    <t>PAVIMETAÇÃO NO PERIMETRO URBANO NAS RUAS: RUA SEVERIANO ÂNGELO, RUA PROJETA 1, RUA DO ALTO, RUA DO CAMPO, TOTAL DE 460 METROS.</t>
  </si>
  <si>
    <t>RUA SEVERIANO ÂNGELO</t>
  </si>
  <si>
    <t>RUA PROJETADA 1</t>
  </si>
  <si>
    <t>RUA DO ALTO</t>
  </si>
  <si>
    <t>RUA DO CAMPO</t>
  </si>
  <si>
    <t>Pavimentação de via pública no perímetro urbano do Município de Torres/RS</t>
  </si>
  <si>
    <t>Pavimentação de trecho da rua Caxias do Sul, no perímetro urbanosdo Município de Torres/RS</t>
  </si>
  <si>
    <t>18	Secretaria Mun. de Segurança Pública e Trânsito
02	Manutenção dos Convênios e Repasses
06.181.0014.1036	Modernização da SMST e Guarda Municipal e Patrimonial</t>
  </si>
  <si>
    <t>Aquisição de 1 (um) veículo automotor do tipo SUV, destinado ao uso policial, com especificações técnicas adequadas para atividades operacionais e patrulhamento, no município de Sapucaia do Sul/RS.</t>
  </si>
  <si>
    <t>Aquisição de viatura modelo SUV, zero quilômetro, com características técnicas e operacionais compatíveis com o uso pela Guarda Municipal, incluindo motorização superior a 116 CV, câmbio automático, equipamentos de segurança e conforto, sistema multimídia</t>
  </si>
  <si>
    <t>Aquisição de 1 (uma) Unidade Móvel de Saúde, tipo ambulância, devidamente equipada para atendimento pré-hospitalar de urgência, conforme as normas e especificações técnicas exigidas pela legislação vigente, para o município de Sapucaia do Sul/RS.</t>
  </si>
  <si>
    <t>1 (uma) Unidade Móvel de Saúde, tipo ambulância, zero quilômetro, adaptada em veículo furgão com carroceria em aço, original de fábrica, modelo longo, teto alto, com capacidade volumétrica mínima de 10 m³.</t>
  </si>
  <si>
    <t>44.90.52.48.00.00 - Veículos Diversos</t>
  </si>
  <si>
    <t>PAVIMENTAÇÃO EM VIAS PÚBLICAS NA SEDE E NA ZONA RURAL DO MUNICÍPIO DE TEOFILÂNDIA</t>
  </si>
  <si>
    <t>2.04.01 SEC. DE ADMINISTRAÇÃO E SERVIÇOS PÚBLICOS
451 - INFRAESTRUTURA URBANA
0009 - TEOFILANDIA MAIS ESTRUTURADA
1.058 PAVIMENTAÇÃO E RECUPERAÇÃO DE RUAS E VIAS PÚBLICAS
1.706.3110 TRANSFERÊNCIAS ESPECIAIS DA UNIÃO</t>
  </si>
  <si>
    <t>PAVIMENTAÇÃO EM PARALELEPÍPEDO DE RUAS DO POVOADO JUREMA</t>
  </si>
  <si>
    <t>PAVIMENTAÇÃO EM PARALELEPIPEDO E/OU INTERTRAVADO NAS RUAS DO CENTRO - SEDE</t>
  </si>
  <si>
    <t>15.452.009.1.055 REVITALIZAÇÃO, PAVIMENTAÇÃO E RECUPERAÇÃO DE VIAS PÚBLICAS</t>
  </si>
  <si>
    <t>PAVIMENTAÇÃO DE VIAS URBANAS DO MUNICIPIO DE SANTA BARBARA/BA</t>
  </si>
  <si>
    <t xml:space="preserve">ORGÃO – 08 – SECRETARIA DE SAÚDE
UNIDADE – 01 – FUNDO MUNICIPAL DE SAÚDE 
FUNÇÃO – 10 – SAÚDE 
SUB FUNÇÃO – 122 – ADMINISTRAÇÃO GERAL
AÇÃO - 2095 – EQUIPAMENTOS PARA SECRETRIA DE SAÚDE
NATUREZA DA DESPESA 4.4.90.52.00 – EQUIPAMENTOS E MATERIAL PERMANENTE
</t>
  </si>
  <si>
    <t>MUNICIPIO DE PALMARES DO SUL</t>
  </si>
  <si>
    <t>AQUISIÇÃO DE UMA AMBULÂNCIA SIMPLES REMOÇÃO TIPO A 4x4 PARA A SECRETARIA DE SAÚDE DO MUNICÍPIO DE PALMARES DO SUL/RS.</t>
  </si>
  <si>
    <t>Aquisição de implementos agrícolas 
3.3.90.39.00.00.00.00.0500</t>
  </si>
  <si>
    <t>Pavimentação urbana da Rua dos Pinheiros com área de 2.084,21m2</t>
  </si>
  <si>
    <t>Órgão: 08 - SECRETARIA DA AGRICULTURA
Unidade Orçamentária: 0801 - Secretaria da Agricultura
Função: 20 - Agricultura
Subfunção: 20.606 - Extensão Rural
Programa: 20.606.0003 - Fomentar o Setor Agricola
Atividade: 0801.2060600032057 - Manutenção de Maquinas e Veículos da Agricultura
Código: 4.4.9.0.52.00.00.00.00 - equipamentos e Material permanente</t>
  </si>
  <si>
    <t>Aquisição de uma Plantadeira múltipla com 17 linhas de 17 cm, para cultura de inverno, 08 linhas de 40cm, para cultura de verão, reservatório de sementes e fertilizantes em polietileno rotomoldado, capacidade de sementes 372Kg, capacidade de fertilizante 607Kg, rodados externos articulados, facão guilhotina com disco de 18 polegadas, com embuchamento sextavado, distribuidor de fertilizante com rosca sem fim, compactadores em (v), transmissão de sementes através de semedrive, largura 2.84mts, altura 1.80mts, pneus novos 650x16</t>
  </si>
  <si>
    <t>Veículo tipo
caminhão leve -
com ar
condicionado +
caçamba basculante
metálica de
acionamento
hidráulico
4x4
Cor branca
Gerenciamento eletrônico de combustível
Potência mínima de 125 cv.
Cabine em aço automotivo, capacidade de 3 pessoas (1 motorista + 2 passageiros)
Direção hidráulica
Freio nas rodas dianteiras e traseiras a disco ou tambor
Caixa de câmbio com cinco marchas a frente e uma ré</t>
  </si>
  <si>
    <t>Veículo tipo caminhão leve - com ar condicionado + caçamba basculante metálica de acionamento hidráulico 4x4 Cor branca Gerenciamento eletrônico de combustível Potência mínima de 125 cv. Cabine em aço automotivo, capacidade de 3 pessoas (1 motorista + 2 p</t>
  </si>
  <si>
    <t>Órgão: 15 - PREFEITURA MUNICIPAL DE AREIA BRANCA
UO: 1531 - SECRETARIA MUNICIPAL DE OBRAS, TRANPORTES, URBANISMO E SANEAMENTO
FUNÇÃO: 15 - URBANISMO
SUBFUNÇÃO: 451 - INFRAESTRUTURA URBANA
PROGRAMA: 1044 - MANUTENÇÃO E REPAROS DE VIAS PÚBLICAS MUNICIPAIS
AÇÃO: 1029 - ABERTURA, RECUPERAÇÃO E/OU PAVIMENTAÇÃO DE RUAS E AVENIDAS
ELEMENTO: 44905100 - OBRAS E INSTALAÇÕES
FONTE: 17063110 - TRANSFERÊNCIA ESPECIAL DA UNIÃO</t>
  </si>
  <si>
    <t>OBRAS E SERVIÇOS DE ENGENHARIA - PAVIMENTAÇÃO RURAL, NO MUNICÍPIO DE AREIA BRANCA/SE</t>
  </si>
  <si>
    <t>PAVIMENTAÇÃO EM PARALELEPÍPEDO - PAVIMENTAÇÃO RURAL, NO ACESSO ENTRE OS POVOADOS JUNCO E SERRA COMPRIDA, NO MUNICÍPIO DE AREIA BRANCA/SE</t>
  </si>
  <si>
    <t xml:space="preserve">Entidade: Prefeitura Mun. De Santa Rosa do Purus
Órgão: 12 – Secretaria de Administração
Unidade: 01 – Gabinete da Secretaria de Administração
Função:	04
Subfunção: 122
Programa: 0010
Projeto/Atividade: 1.006 – Aquisição de Caminhonete
Fonte: 706 – Emendas Especiais
Natureza de Despesa: 4.4.90.52 – Equipamentos e Material Permanente
</t>
  </si>
  <si>
    <t>Aquisição de uma caminhonete para a Prefeitura Municipal de Santa Rosa do Purus, visando garantir a disponibilidade de um veículo para o transporte de materiais e deslocamento das equipes da Prefeitura; Melhorar a eficiência e agilidade na execução das atividades operacionais e administrativas, impactando positivamente os serviços prestados à população.</t>
  </si>
  <si>
    <t>Caminhonete nova, com as seguintes especificações mínimas: 4x4,  cabine dupla, diesel. Conforme Plano de Trabalho em anexo.</t>
  </si>
  <si>
    <t>1.545.115.010.064</t>
  </si>
  <si>
    <t>MUNICIPIO DE CASINHAS</t>
  </si>
  <si>
    <t>Pavimentação em paralelepípedo de vias urbanas da Sede do município de Casinhas /PE</t>
  </si>
  <si>
    <t>Pavimentação em paralelepípedo de vias urbanas do município de Casinhas /PE</t>
  </si>
  <si>
    <t>Pavimentação asfáltica da Rua Renato Borges, situada na área urbana do bairro do bairro Penha</t>
  </si>
  <si>
    <t xml:space="preserve">UNIDADE ORÇAMENTÁRIO:	20400 - SECRETARIA MUNICIPAL DE TRANSPORTE, OBRAS E SERVIC
FUNÇÃO:	26 - TRANSPORTE
SUBFUNÇAÕ:	782 - TRANSPORTE RODOVIARIO
PROGRAMA:	3 - ALAVANCANDO O CRESCIMENTO URBANO E RURAL
AÇÃO:	1031 - PAVIMENTACAO DE VIAS
FONTE:	17063110 - Transferência Especial da União
CLASSIFICAÇÃO ECONÔMICA:	4490510000 - OBRAS E INSTALACOES
SUBELEMENTO DE DESPESA:	03 - OBRAS E/OU EDIFICACOES PARA USO COMUM DO POVO
</t>
  </si>
  <si>
    <t>PAVIMENTAÇÃO EM PARALELEPÍPEDO NO POVOADO LAGES E POVOADO ARARI, ZONA RURAL DO MUNICÍPIO DE NOSSA SENHORA APARECIDA/SE.</t>
  </si>
  <si>
    <t>PAVIMENTAÇÃO EM PARALELEPÍPEDO NO POVOADO LAGES , ZONA RURAL DO MUNICÍPIO DE NOSSA SENHORA APARECIDA/SE.</t>
  </si>
  <si>
    <t>PAVIMENTAÇÃO EM PARALELEPÍPEDO NO POVOADO ARARI, ZONA RURAL DO MUNICÍPIO DE NOSSA SENHORA APARECIDA/SE.</t>
  </si>
  <si>
    <t>34.102.15.45110171029- EXECUÇÃO DE OBRAS NO SISTEMA VIÁRIO MUNICIPAL</t>
  </si>
  <si>
    <t>Pavimentação de vias no perímetro urbano do município de Jaboatão dos Guararapes</t>
  </si>
  <si>
    <t>Pavimentação de vias no Pe´rímetro Urbano</t>
  </si>
  <si>
    <t>Pavimentação em paralelep´pedo  de vias urbanas dos bairros do Coqueiro e Santo Antonio do município de Surubim/PE</t>
  </si>
  <si>
    <t>Pavimentação em paralele´pípedo de vias urbanas dos bairros do Coqueiro e Santo Antonio do município de Surubim/PE</t>
  </si>
  <si>
    <t xml:space="preserve">2 PREFEITURA MUNICIPAL DE ITAQUITINGA
02 Poder Executivo 
15 Urbanimo
14 451 Infrastrutura Urbana
15 451 1501 Desenvolvimento de infraestrutura urbanae Planejamento Urbano 
151 451 1501 1043 000 implantação e/ou recuperação de Pavimentação, calçamento, Passarelas e sinalização em vias Urbanas e zona rual 
456  4.4.90.51.00  Obras e instalações
</t>
  </si>
  <si>
    <t>Pavimentação de diversas ruas no perimetro urbano do município de Itaquitinga, PE.</t>
  </si>
  <si>
    <t>Pavimentação de diversas ruas do perimetro urbano do município de Itaquitinga, PE.</t>
  </si>
  <si>
    <t xml:space="preserve">Informamos que o "Objeto de Execução: 103 - Aquisição De Equipamento E Material Permanente" está atribuído à Função/Subfunção e Ação vinculados à SAÚDE. Assim, não foi possível realizar Adicionar Detalhamento condizente à Educação. Entretanto, registramos os dados inerentes à emenda destinada a esta Secretaria da Educação, em cumprimento ao prazo estabelecido para envio do Plano de Ação.
12- Educação
363 - Ensino Profissional
368 - Educação Básica
5134 - Aparelhamento de Unidade de Educação Profissional
7744 - Aparelhamento de Unidade Escolar da Educação Básica 
4.4.90.52 - Equipamento e Material Permanente
</t>
  </si>
  <si>
    <t>Aquisição de 17 unids. por item: Projetores Multimídia,Tablets,Computadores completos, Notebooks,Impressoras Multifuncional-alto desempenho, Impressoras Multifuncional, Televisores 55" Smart e Impressoras 3D, para as unidades escolares da rede estadual.</t>
  </si>
  <si>
    <t>Aquisição de: 20 Berimbau, 6 Atabeques, 20 Pandeiros, 10 Agogôs, 10 Reco-Reco, 6 Couro de Atabaque, 20 Pêlo de Pandeiro, 20 Baquete de Berimbau, 100 Arame/Aço para Berimbau, 60 Camisas Personalizadas, 60 Calças de Capoeira e 4 Caixas de Som Portátil.</t>
  </si>
  <si>
    <t>Aquisição de 2 (duas) unids. por item de: estante de aço, conjunto aluno, conjunto professor, mesa retangular(reunião), mesa redonda, mesa de trabalho, poltrona giratória (espaldar médio), arquivo em aço, longarina e estante de madeira (180x800x55).</t>
  </si>
  <si>
    <t>Aquisição de computador completo para atender as unidades escolares.</t>
  </si>
  <si>
    <t>necessidade de dar continuidade nos serviços públÍcos de perfuração de poços artesianos, pois o atual
 sistema de abastecimento de água não consegue atender a demanda do município.
A Prefeitura Municipal de Apuí/Am, por meio da Secretaria Municipal de obras, transporte e urbanismo,
 justifica a aquisição deste objeto descritos e baseada na necessidade de dar continuidade nos serviços
 públicos de abastecimento de água potável para a população, dando assim, prosseguimento ao processo
 de expansão de distribuição de água. Neste sentido, se mostra extremamente necessária a perfuração de
 poços artesiano, que possibilitem a execução de serviços consistentes que impeçam futuros interrupção
 no abastecímento do município de Apuí/Am.</t>
  </si>
  <si>
    <t>IMPLEMENTAÇÃO DE SISTEMA DE ABASTECIMENTO DE AGUA</t>
  </si>
  <si>
    <t>1 PREFEITURA MUNICIPAL DE PRIMAVERA
02 PODER EXECUTIVO
02 07 Secretaria de Infra Estrutura
020700 Secretaria de Infra Estrutura
15 Urbanismo
15 451 Infra-Estrutura Urbana
15 451 0150 Gestão de Urbanismo
15 451 0150 1116 0000 Construção ou Melhoria das Áreas Turísticas de Parques Naturais, Urbanos ou de Exposições</t>
  </si>
  <si>
    <t xml:space="preserve">Meta:
Revitalizar e urbanizar 2.200 m² do Parque Ecológico da Cachoeira do Urubu, no município de Primavera/PE, com a implantação de infraestrutura e equipamentos voltados à valorização ambiental, incentivo ao turismo ecológico e à geração de renda comunitária.
Etapas da Meta (Desdobramento):
1. Construção de campo society
2. Campo com gramado sintético e alambrado para prática esportiva e lazer da comunidade e visitantes.
3. Execução de passeio em piso intertravado com guarda-corpo
4. Pavimentação do trajeto entre a entrada principal do parque e o acesso à cachoeira, garantindo acessibilidade e segurança aos visitantes.
5. Implantação de viveiro para aves nativas
6. Espaço destinado à preservação e contemplação da fauna local, com estrutura adequada para abrigar espécies da região e placas educativas.
7. Instalação de playground infantil
7. Equipamentos recreativos para o público infantil com piso adequado e estrutura segura.
8. Requalificação do salão central existente
9. Instalação de escorregador para as piscinas naturais
</t>
  </si>
  <si>
    <t>Revitalizar e urbanizar 2.200 m² do Parque Ecológico da Cachoeira do Urubu, no município de Primavera/PE.</t>
  </si>
  <si>
    <t>0224 Secretaria da Cultura 
13.392.0004.1163 – Construção, Reforma e/ou Ampliação de Complexo Cultural
44905100 - Obras e Instalações 
44905103 - Obras e/ou edificações para uso comum do povo 
17063110–Transferência Especial da União</t>
  </si>
  <si>
    <t>CONSTRUÇÃO DE ESPAÇO CULTURAL NESTE MUNICÍPIO.</t>
  </si>
  <si>
    <t>CONSTRUÇÃO DE ESPAÇO CULTURAL NESTE MUNICÍPIO</t>
  </si>
  <si>
    <t>0226 Secretaria da Juventude, do Esporte e do Lazer
23.122.0004.1156 – Aquisição de Equipamentos, Mobiliários e Veículos para Secretaria da Juventude, do Esporte e do Lazer
44905200 – Equipamentos e Material Permanente 
44905230 – Veículo de Tração Mecânica
17063110–Transferência Especial da União</t>
  </si>
  <si>
    <t>Aquisição de Veiculo tipo Ônibus DD (Duplo Deck) de dimensões: Comp. 14.000/15.000mm; Larg. 2.600mm; Alt. total 4.100mm; Alt. Int. 1.800mm - piso inferior e 1.780mm - piso superior, para atender as necessidades deste município.</t>
  </si>
  <si>
    <t>Aquisição de Veiculo tipo Ônibus DD (Duplo Deck) de dimensões: Comp. 14.000/15.000mm; Larg. 2.600mm; Alt. total 4.100mm; Alt. Int. 1.800mm - piso inferior e 1.780mm - piso superior</t>
  </si>
  <si>
    <t>0205 Secretaria de Educação
12.361.0005.2019 – Manutenção do Sistema de Transporte Escolar
44905200 – Equipamentos e Material Permanente 
44905230 – Veículo de Tração Mecânica
17063110–Transferência Especial da União</t>
  </si>
  <si>
    <t>Aquisição de Veiculo tipo Ônibus de dimensões: Comp. 12.400 a 13.500mm; Larg. 2.600mm; Alt. Int. 1.930mm e Alt. Ext. 3.285mm</t>
  </si>
  <si>
    <t>Unidade orçamentária: 20400 - Secretaria Municipal de Obras e Urbanismo
Função: 15 - Urbanismo
Subfunção: 451 - Infra-Estrutura Urbana
Programa: 2006 - Urbanização, Infraestrutura e Modernização de Áreas Públicas
Ação: 1.35 - Construção, Ampliação e Recup. de Calçamento e Pavimentação em Paral. de Vias Públicas do Município
Despesa 23 4.4.90.51.00 Obras e Instalações</t>
  </si>
  <si>
    <t>Adequação de Canteiros e Passeios das Avenidas Cel. Zuza Barros e Antônio Pereira Amorim, Localizadas na Zona Urbana do Município de Tabira - PE</t>
  </si>
  <si>
    <t xml:space="preserve">Entidade: Prefeitura Municipal de Manoel Urbano
Orgão: 06 – Secretaria Municipal de Produção e Abastecimento
Unidade:  10 
Função  20
Subfunção;  605
Programa: 0007
Projeto/Atividade 1.059
Natureza da Despesa : 4.4.90.52.00
</t>
  </si>
  <si>
    <t>Aquisição de Barco de Alumínio com Motor</t>
  </si>
  <si>
    <t>Adquirir 4 viaturas tipo ABTS até julho de 2026 para ampliar a capacidade de combate a incêndios do Corpo de Bombeiros, assegurando maior cobertura e agilidade no atendimento emergencial</t>
  </si>
  <si>
    <t>14.128.1433.2023.0000 - Valorização e Capacitação dos Servidores do Sistema Socioeducativo.
44.90.52 - Equipamentos e Material Permanente</t>
  </si>
  <si>
    <t>INSTITUTO SOCIO-EDUCATIVO DO ESTADO DO ACRE-ISE</t>
  </si>
  <si>
    <t>Aquisição de Equipamentos de Academia para o Centro Socioeducativo Purus - ISE, no município de Sena Madureira-AC.
A prática de atividades físicas, consolidada ao longo das últimas décadas, evoluiu de um conceito restrito a poucos para uma necessidade reconhecida para a promoção da saúde e do bem-estar de todas as pessoas, independentemente de idade, gênero ou contexto social. As academias, que tiveram seu desenvolvimento histórico marcado por transformações culturais e tecnológicas, hoje representam espaços fundamentais para a prevenção de doenças, melhora da qualidade de vida e fortalecimento da saúde física e mental.
No contexto do Centro Socioeducativo Purus, a implantação de uma academia se justifica não apenas como uma ação voltada à valorização e cuidado com os servidores que enfrentam diariamente situações de alta demanda emocional, física e psicológica, mas também como uma ferramenta estratégica de fortalecimento do processo socioeducativo, estendendo seus benefícios aos adolescentes em cumprimento de medida.
Para os servidores, o espaço promoverá momentos dedicados à saúde, à redução do estresse e ao bem-estar, contribuindo diretamente para a melhoria do rendimento profissional, da qualidade do atendimento prestado e para um ambiente institucional mais saudável e motivador. Para os adolescentes, a academia será um espaço estruturado que permitirá o acesso à prática regular de exercícios físicos, o desenvolvimento da autoestima, da disciplina e do autocuidado, além de funcionar como instrumento de inclusão, ressocialização e prevenção de recaídas em condutas infracionais.
A atividade física, nesse contexto, torna-se uma importante aliada no processo de reintegração social dos adolescentes, favorecendo a construção de novos projetos de vida e o fortalecimento de vínculos interpessoais. O uso compartilhado da academia poderá ainda estimular uma convivência mais harmoniosa e humanizada entre servidores e adolescentes, fortalecendo o clima institucional.
Dessa forma, o projeto de implantação da academia no Centro Socioeducativo Purus reforça o compromisso com o cuidado integral às pessoas, servidores e adolescentes, promovendo saúde, qualidade de vida, desenvolvimento humano e um ambiente institucional mais eficiente, acolhedor e alinhado aos princípios da gestão pública humanizada e da socioeducação transformadora.</t>
  </si>
  <si>
    <t>Adquirir equipamentos de academia para o Centro Socioeducativo Purus - ISE/AC</t>
  </si>
  <si>
    <t>SECRETARIA DE ESTADO DE SAUDE</t>
  </si>
  <si>
    <t>Aquisição de equipamentos para implantar uma academia no Hospital João Câncio, no município de Sena Madureira-AC.
A saúde mental dos profissionais da saúde na área hospitalar é um tema crítico e complexo, que se tornou ainda mais importante durante a pandemia de COVID-19. Esses profissionais enfrentam altos níveis de estresse e sobrecarga emocional, lidando diariamente com situações traumáticas e desafiadoras. Governos; empregadores e a sociedade em geral devem trabalhar juntos para garantir que os profissionais da saúde recebam o suporte necessário para continuar a fornecer cuidados de qualidade aos pacientes. Considerando esse cenário, é essencial a prática de atividade física como prevenção de doenças, sejam elas, físicas ou mentais.
A academia será destinada aos servidores do HJCF, sendo o acesso à mesma por ordem de chegada. Junto ao NAST (Núcleo de atenção à saúde do trabalhador) será pleiteado perante a SESACRE um servidor que ficará à disposição do cuidado dos equipamentos e orientação aos usuários. A manutenção dos equipamentos será realizada mediante taxa mínima, ofertada pelos usuários.</t>
  </si>
  <si>
    <t>Aquisição de equipamentos para implantar uma academia no Hospital João Câncio, no município de Sena Madureira-AC.</t>
  </si>
  <si>
    <t>Classificação Econômica:
Unidade: 25030 – Secretaria Municipal de Educação
Projeto/Atividade: 12.361.0005.1032 – Construção, e/ou Ampliação de Unidades Escolares de Ensino Fundamental.
Elemento de Despesa: 4490.51.00.00
Fonte: 15993110</t>
  </si>
  <si>
    <t>Reforma da Escola Municipal Maria Carmem Leite Alves</t>
  </si>
  <si>
    <t>ÓRGÃO: 11 - PREFEITURA
UNIDADE ORÇAMENTÁRIA: 1104 - SECRETARIA MUNICIPAL DE EDUCAÇÃO, CULTURA, ESPORTE E LAZER
FUNÇÃO: 27 - DESPORTO E LAZER
SUBFUNÇÃO: 812 - DESPORTO COMUNITÁRIO
PROGRAMA: 004 - PROMOÇÃO DE ATIVIDADES CULTURAIS, DESPORTIVAS E DE LAZER COM ENFASE NA QUALIDADE DE VIDA
AÇÃO: 1018 - CONSTRUÇÃO, REFORMA E/OU AMPLIAÇÃO DE QUADRAS
NATUREZA DA DESPESA: 44905100 - OBRAS E INSTALAÇÕES
FONTE DE RECURSO: 17063110</t>
  </si>
  <si>
    <t>MUNICIPIO DE BOQUIM</t>
  </si>
  <si>
    <t xml:space="preserve">
CONSTRUÇÃO DE QUADRA POLIESPORTIVA NO BAIRRO SIMPLICIANO FILHO, NO PERÍMETRO URBANO DO MUNICÍPIO.</t>
  </si>
  <si>
    <t>CONSTRUÇÃO DE QUADRA POLIESPORTIVA NO BAIRRO SIMPLICIANO FILHO, NO PERÍMETRO URBANO DO MUNICÍPIO.</t>
  </si>
  <si>
    <t>1.545.110.151.015</t>
  </si>
  <si>
    <t>MUNICIPIO DE OROBO</t>
  </si>
  <si>
    <t>Pavimentação em paralelepípedo de vias urbanas do Bairro São Jose (Rua Gercino de Souza Interaminense, Rua Maria de Lourdes da Silva Ramos, Rua Dionisio Jose de Souza e Transversais )  do município de Orobó/PE</t>
  </si>
  <si>
    <t>Pavimentação em paralelepípedo de vias urbanas do Bairro São José (Rua Gercino de Souza Interaminense, Rua Maria de Lourdes da Silva Ramos,  Rua Dionisio Jose da Silva  e Transversais ) do município de Orobó/PE.</t>
  </si>
  <si>
    <t xml:space="preserve">PODER: 2 - EXECUTIVO 
3 - SECRETARIA DE SAÚDE - SMS 
UNIDADE 30100 - FUNDO MUNICIPAL DE SAÚDE
FUNÇÃO 10
SUBFUNÇÃO 301
PROGRAMA 0007
AÇÃO AQUISIÇÃO DE EQUIPAMENTOS, MOBILIÁRIOS E VEÍCULOS PARA A SECRETARIA MUNICIPAL DE SAÚDE
</t>
  </si>
  <si>
    <t>Aquisição de  02 veículos automotor tipo passeio, zero quilômetro, com capacidade para 5 (cinco) passageiros, destinado ao atendimento das demandas da Secretaria Municipal de Saúde</t>
  </si>
  <si>
    <t>Aquisição de veículo automotor tipo passeio, zero quilômetro, com capacidade para 5 (cinco) passageiros, destinado ao atendimento das demandas da Secretaria Municipal de Saúde</t>
  </si>
  <si>
    <t>2-020209-Secretaria de Infraestrutura e Serviços Urbanos 
15451100710210000-Sistema de Captação, Tratamento e Distribuição de Água 
44905100-Obras e Instalações</t>
  </si>
  <si>
    <t>ABASTECIMENTO DE ÁGUA - Perfuração de 17 poços artesianos / instalação de 10 reservatórios elevados / aquisição e instalação de 17 bombas submersas / 10km de extensão de rede de abastecimento.</t>
  </si>
  <si>
    <t>Órgão 2 Prefeitura Municipal de Macambira /UO: 20012 Secretaria de Obras Publicas, Turismo, Saneamento e Desenvolvimento/ Função: 15 Urbanismo/Subf: 451 Infraestrutura Urbana/Programa : 0003 Promovendo o Desenvolvimento Urbano e Rural/Ação: 1025 Abertura e ou pavimentação de vias/Elemento de Despesa 449051  Obras e instalações/ Fonte de Recurso: 17063110</t>
  </si>
  <si>
    <t>Pavimentação em Paralelepipedo de trecho da Estrada que dar acesso ao Povoado Tauá, Zona Rural do Município de Macambira/SE.</t>
  </si>
  <si>
    <t>Pavimentação em Paralelepipedo de trecho da Estrada que dar acesso ao Povoado Tauá, Zona Rural do Município de Macambira/SE</t>
  </si>
  <si>
    <t>1-706-0000 - Transferência Especial da União</t>
  </si>
  <si>
    <t>MUNICIPIO DE PRESIDENTE DUTRA</t>
  </si>
  <si>
    <t>Pavimentação em intertravado em vária ruas do município de Presidente Dutra Bahia.</t>
  </si>
  <si>
    <t>Secretaria: 0900 SECRETARIA MUNICIPAL DE INFRAESTRUTURA
Unidade: 0909   SECRETARIA MUNICIPAL DE INFRAESTRUTURA
PROJETO - 15.451.0005.1.004 PAVIMENTAÇÃO E RECUPERAÇÃO DE VIAS PÚBLICAS 
400.000,00 4.4.90.51.00 15000000 Obras e Instalações 
950.000,00 4.4.90.51.00 17000000 Obras e Instalações</t>
  </si>
  <si>
    <t>MUNICIPIO DE MARACAS</t>
  </si>
  <si>
    <t xml:space="preserve">Pavimentação de vias urbanas na sede do Municipio de Maracas - Bahia:
Rua Francisco Clovis Sousa - 1.712,97 m2;
Rua Pastor Ranulfo Gomes - 492,00 m2;
Rua Nair Morbek - 624,00 m2
Rua Paulino Antônio Gomes -806,47 m2 ;
Rua Álvaro Portela 954,24 m2;
Rua Maria Dulce Portela - 700,00 m2. 
</t>
  </si>
  <si>
    <t>Pavimentação de vias urbanas na sede do Municipio de Maracas - Bahia:  Rua Francisco Clovis Sousa,  Rua Pastor Ranulfo Gomes;  Rua Nair Morbek, Rua Paulino Antônio Gomes, Rua Álvaro Portela,  Rua Maria Dulce Portela.</t>
  </si>
  <si>
    <t>PODER: 02 - Poder Executivo
ORGÃO: 2 - Prefeitura Municipal de Canapolis
SECRETARIA: 2.120 - SECRETARIA MUNICIPAL DE CULTURA E ESPORTES
Unidade: 02.12.00 SECRETARIA MUNICIPAL DE CULTURA E ESPORTES
27.812.096.1207 Construção de Quadra e Praças de Esportes
4.4.9.0.51.00.00 Obras e Instalações (1700 - Outras TRANSF.de Conv.ou Instr.Congêneres da União)</t>
  </si>
  <si>
    <t>MUNICIPIO DE CANAPOLIS</t>
  </si>
  <si>
    <t>CONSTRUÇÃO DE QUADRA POLIESPORTIVA NO MUNICÍPIO DE CANÁPOLIS-BA</t>
  </si>
  <si>
    <t>CONSTRUÇÃO DE PASSAGEM MOLHADA NA ÁREA RURAL DO MUNICÍPIO DE BOM JARDIM/PE.</t>
  </si>
  <si>
    <t>UNIDADE: 2.03.01 - SECRETARIA DE ADMINISTRAÇÃO
FUNÇÃO: 04 - ADMINISTRAÇÃO
SUB-FUNÇÃO: 451 - INFRAESTRUTURA URBANA
PROGRAMA: 0003 - INFRAESTRUTURA E SERVIÇOS PÚBLICOS DE QUALIDADE
AÇÃO: 1.005 - CONSTRUÇÃO, AMPLIAÇÃO E RECUPERAÇÃO DE ESTRADAS VICINAIS
ELEMENTO: 4.4.90.51.00 - OBRAS E INSTALAÇÕES
FONTE: 1.706.3110 - TRANSFERÊNCIA ESPECIAL DA UNIÃO</t>
  </si>
  <si>
    <t>MUNICIPIO DE PINDOBACU</t>
  </si>
  <si>
    <t>AMPLIAÇÃO DE PAVIMENTAÇÃO ASFÁLTICA NO POVOADO DE CAJUEIRO - MUNICÍPIO DE PINDOBAÇU - BAHIA</t>
  </si>
  <si>
    <t>10.001.15.451.0064.2068.4.4.90.51.00.00 - PAVIMENTACAO E REVITALIZACAO DE VIAS PUBLICAS</t>
  </si>
  <si>
    <t>MUNICIPIO DE DOM AQUINO</t>
  </si>
  <si>
    <t>Serviços de pavimentação e recuperação de asfalto da Vila Operaria</t>
  </si>
  <si>
    <t>Serviços de pavimentação e recuperação de asfalto</t>
  </si>
  <si>
    <t>Pavimentação de ruas da Zona Urbana, nos Bairros: Livramento, Caja, Militina e Matriz. Município de Vitória de Santo Antão - PE</t>
  </si>
  <si>
    <t xml:space="preserve">Poder: 2 Poder Executivo 
Órgão: 07- SECRETARIA MUNICIPAL DE INFRAESTRUTURA 
Unidade: 0701- SECRETARIA MUNICIPAL DE INFRAESTRUTURA
Dotação: 15.451.0013.1017 – CONSTRUÇÃO DE PRAÇAS, PARQUES E JARDINS
Elemento: 4.4.90.51.00 - Obras e Instalações
</t>
  </si>
  <si>
    <t>15.451.006.1013 Construção, Reforma, Manut Paviment. Asfaltica, Calçam/Paralelepipados e Urbanização de Vias e
Logradouros Zona Urbana e Zona Rural
4.4.9.0.51.00.00 Obras e Instalações 20.000,00 17540
4.4.9.0.51.00.00 Obras e Instalações 448.500,00 17000
4.4.9.0.51.00.00 Obras e Instalações 300.000,00 15000</t>
  </si>
  <si>
    <t>MUNICIPIO DE TABOCAS DO BREJO VELHO</t>
  </si>
  <si>
    <t>PAVIMENTAÇÃO DE RUAS DA COMUNIDADE DE MUCAMBO NÃO É  ESTRADAS VICINAIS E SIM EM PERÍMETRO URBANO.</t>
  </si>
  <si>
    <t>PAVIMENTAÇÃO DE RUAS DA COMUNIDADE DE MUCAMBO</t>
  </si>
  <si>
    <t>Função: 06 - Segurança Pública
Subfunção: 181 - Policiamento
Projeto Atividade Operação Especial - 7873 - Ampliação e Renovação da Frota de Veículos do Sistema de Segurança Pública - Objetivo: Adquirir veículos para reposição e ampliação da frota da polícia necessários à eficiente atuação no controle da criminalidade.</t>
  </si>
  <si>
    <t>BAHIA SECRETARIA DA SEGURANCA PUBLICA</t>
  </si>
  <si>
    <t>Aquisição de equipamento para monitoramento e operações para as forças de segurança na Região Metropolitana de Salvador</t>
  </si>
  <si>
    <t>Aquisição de Unidade de Comando e Controle Móvel (Caminhão equipado com câmeras e estações de trabalho) para o município de Camaçari, beneficiário SSP/STELECOM</t>
  </si>
  <si>
    <t>AÇÕES COMPLEMENTARES COM A CONSTRUÇÃO DA ESTAÇÃO DE TRATAMENTO DO SISTEMA DE ESGOTAMENTO SANITÁRIO DO MUNICÍPIO DE JUPI PE. - ETAPA 02</t>
  </si>
  <si>
    <t>Reforma do Estádio Municipal no município de Chã Grande/PE</t>
  </si>
  <si>
    <t>Órgão: 02 PODER EXECUTIVO
Unidade: 14 SEC.MUN DE OBRAS, SERV. PÚBLICOS E SANEAMENTO
Código da despesa/rubrica: 26.782.0070.1813.0000 - CONSTRUÇÃO DE ESTRADAS VICINAIS</t>
  </si>
  <si>
    <t>Obras e Serviços de Engenharia - Manutenção de estradas vicinais/Serviço de Terraplanagem e Cascalhamento na zona rural do município de Miguel Alves-PI.</t>
  </si>
  <si>
    <t>Elaboração de Projeto de Engenharia para Obras e Serviços de Engenharia - Manutenção de estradas vicinais/Serviço de Terraplanagem e Cascalhamento</t>
  </si>
  <si>
    <t>Obras e Serviços de Engenharia - Manutenção de estradas vicinais/Serviço de Terraplanagem e Cascalhamento</t>
  </si>
  <si>
    <t xml:space="preserve">Poder: 02 – Secretaria Municipal de Obras e Engenharia 
Órgão: 10 – Poder Executivo
Unidade: 00 – Secretaria Municipal de Obras e Engenharia
Projeto/Atividade: 26.782.0070.2610.0000 – Conservação de Estradas Municipais
Elemento de Despesa: 4490.51
</t>
  </si>
  <si>
    <t>Construção de Estradas Vicinais na Zona Rural</t>
  </si>
  <si>
    <t>2.781.327.011.042</t>
  </si>
  <si>
    <t>Construção do campo de futebol Asa Branca</t>
  </si>
  <si>
    <t>Construção do campo de futebol  Asa Branca</t>
  </si>
  <si>
    <t xml:space="preserve">ÓRGÃO: 2 - PREFEITURA MUNICIPAL DE NOVA ITARANA
SECRETARIA: 0505 - SECRETARIA DE INFRA ESTRUTURA
UNIDADE : 0505- SECRETARIA DE INFRA ESTRUTURA
FUNÇÃO: 23- COMÉRCIO E SERVIÇOS
SUB-FUNÇÃO: 695 -TURISMO
PROGRAMA - 0009 - DESENVOLVIMENTO DE URBANIZACAO/INFRAESTRUTURA.
AÇÃO /PROJ/ATIV: 1.014	CONSTRUÇÃO, REVITALIZAÇÃO E REFORMA DE INFRAESTRUTURA URBANA PARA ADEQUAÇÃO DE ESPAÇOS DE INTERESSE TURÍSTICO
ELEMENTO:	4.4.90.51.00	OBRAS E INSTALAÇÕES	
FONTE DE RECURSO: 706 – TRANSFERÊNCIAS ESPECIAIS DA UNIÃO
</t>
  </si>
  <si>
    <t xml:space="preserve">Requalificação Urbanística da Praça Nossa Senhora de Lourdes, no município de Nova Itarana/BA, com área de 2.000 m², configurada como Praça de Eventos com uso prioritário para atividades culturais, artísticas, esportivas, comerciais e recreativas de caráter eventual ou periódico, voltadas ao fomento turístico e econômico. O espaço será utilizado para a realização de eventos consolidados no calendário municipal, como a Festa da Padroeira, São João, Réveillon, campeonatos esportivos, feiras e apresentações culturais, além de novas programações anuais. O fluxo turístico estimado é de 3.000 a 4.000 visitantes por evento de grande porte, com impacto direto no comércio e nos serviços, gerando incremento econômico e fortalecimento da identidade cultural local.
</t>
  </si>
  <si>
    <t>Executar a requalificação de 2.000 m² da Praça Nossa Senhora de Lourdes, no município de Nova Itarana/BA, transformando-a em Praça de Eventos voltada ao turismo, com realização de atividades culturais, esportivas e recreativas.</t>
  </si>
  <si>
    <t>Construção, Reforma ou Ampliação de Espaços de Esporte e Lazer (Campo Society)
Função/Subfunção: Urbanismo / 451 - Infraestrutura Urbana
Programa: 1502 - Infraestrutura Urbana e Mobilidade
Ação: 1.25 - Construção, Reforma e/ou Ampliação de Praças, Parques Municipais e outros
Categoria Econômica: 4 - Despesas de Capital
Natureza da Despesa: 4.4.90.00 – Investimentos</t>
  </si>
  <si>
    <t>Reforma e revitalização de campos society, incluindo, serviços de adequação do gramado, manutenção ou substituição de alambrados e redes de proteção, pintura e recuperação de estruturas existentes nos bairros do municipio de Ribeirão - PE</t>
  </si>
  <si>
    <t>Reforma e revitalização de campos society, incluindo, serviços de adequação do gramado, manutenção ou substituição de alambrados e redes de proteção, pintura e recuperação de estruturas existentes.</t>
  </si>
  <si>
    <t xml:space="preserve">02.06 SECRETARIA DE OBRAS E URBANISMO
1545100061025 CONSTRUÇÃO DE PAVIMENTAÇÃO NO SISTEMA VIARIO DE BREJINHO
17063110 TRANSFERENCIA ESPECILA DA UNIÃO – EMENDAS INDIVIDUAIS IMPOSITIVAS
0276 44905100 OBRAS E INSTALAÇÕES 
</t>
  </si>
  <si>
    <t xml:space="preserve">PAVIMENTAÇÃO COM PARALELEPIPEDOS NA LOCALIDADES: RUA PROJETADA 05 (LOT. JOÃO PEDRO), RUA PROJETADA 06 (LOT. JOÃO PEDRO), RUA PROJETADA 07 – TRECHO 1 (LOT. JOÃO PEDRO), RUA PROJETADA 07 – TRECHO 2 (LOT. JOÃO PEDRO), RUA PROJETADA 09 (LOT. JOÃO PEDRO), TRECHO FINAL DA RUA MANOEL DELFINO CARVALHO, TRECHO DA RUA TÁRCIO ESTÊNIO DA ROCHA BONFIM, TRECHO FINAL DA RUA JOÃO EMILIANO DA COSTA, TRECHO FINAL DA TRAVESSIA MANOEL SEVERINO, TRECHO DA RUA TÁRCIO ESTÊNIO DA ROCHA BONFIM, (LOT. JOÃO PEDRO), TRECHO FINAL DA RUA JOÃO EMILIANO DA COSTA (LOT. JOÃO PEDRO), TRECHO FINAL DA TRAVESSA MANOEL SEVERINO (CENTRO), RUA PROJETADA 10 (LOTEAMENTO ANTONIO ALVES DE LIMA), RUA PROJETADA 09 (LOTEAMENTO ANTONIO ALVES DE LIMA),TRECHO FINAL DA RUA PROJETADA ZX01 (LOT. MANOEL FELIX), TRECHO FINAL DA RUA PROJETADA ZX02 (LOT. MANOEL FELIX), RUA PROJETADA 03 (LOT. M.M.C), TRECHO DA ÁREA INTERNA (ESTÁDIO MUNICIPAL) E RUA PROJETADA 08 (LOT.ANTONIO ALVES DE LIMA).
</t>
  </si>
  <si>
    <t>PAVIMENTAÇÃO COM PARALELEPIPEDOS EM DIVERSAS RUAS NO PERIMETRO URBANO DO MUNICÍPIO DE BREJINHO-PE</t>
  </si>
  <si>
    <t>26.782 - Transporte Rodoviários
26.782.1501 - Melhoria da Infraestrutura e dos Serviços Básicos do Município
26.782.1501 1.38 - Pavimentação de Vias Públicas
4.4.90.51 - Obras e Instalações</t>
  </si>
  <si>
    <t>MUNICIPIO DE FREI MIGUELINHO</t>
  </si>
  <si>
    <t>Recapeamento asfáltico da Rua Projetada 04, na Lagoa de João Carlos, Zona Urbana(conforme documento extraído do site do IBGE) do Município de Frei Miguelinho/PE.</t>
  </si>
  <si>
    <t xml:space="preserve">20000 PODER EXECUTIVO
20800 SECRETARIA DE INFRAESTRUTURA
15 URBANISMO
813 LAZER
1503 INFRAESTRUTURA URBANA
1013 OBRAS EM PRAÇAS, PARQUES, JARDINS E ÁREAS DE LAZER PÚBLICO
44905100 Obras e Instalações
</t>
  </si>
  <si>
    <t>Construção de Mirante, Zona urbana do Municipio de Vertente do Lério - PE</t>
  </si>
  <si>
    <t>Poder: 02 Poder Executivo
Unidade: 02.23 Secretaria Municipal de Desenvolvimento Rural 
Programa/Atividade: 20.608.2001.2133 Incetivos a produção agricola Sec Rural
4.4.909.51 - Obras e Instalações</t>
  </si>
  <si>
    <t>Pavimentação de estradas vicinais na zona rural do município de Itaueira - PI, no trecho da entrada da Localidade Olho D'água do Canto à Localidade Lagoinha.</t>
  </si>
  <si>
    <t>REFORMA DO PRÉDIO DA SECRETARIA DE ASSISTÊNCIA SOCIAL</t>
  </si>
  <si>
    <t>OBRAS DE REFORMA DO CENTRO DE REFERÊNCIA DA ASSISTÊNCIA SOCIAL - CRAS.</t>
  </si>
  <si>
    <t>CONSTRUÇÃO DE PRAÇA NO MUNICIPIO DE BOM JARDIM/PE</t>
  </si>
  <si>
    <t>CONSTRUÇÃO DE 02(DUAS) QUADRAS ESPORTIVA SENDO 01 NA LOCALIDADE DE BIZARRA 01 NO DISTRITO DE UMARI MUNICIPIO DE BOM JARDIM/PE.</t>
  </si>
  <si>
    <t>QUADRA ESPORTIVA NA LOCALIDADE DE BIZARRA</t>
  </si>
  <si>
    <t>QUADRA ESPORTIVA NO DISTRITO DE UMARI</t>
  </si>
  <si>
    <t xml:space="preserve">ÓRGÃO: 10 - PREFEITURA MUNICIPAL DE FAZENDA NOVA
Unidade orçamentária: 5 - SEC. DE OBRAS, TRANSPORTES E SERVIÇOS URBANOS
Função: 15 - URBANISMO
Sub - função: 451 - Infra-Estrutura Urbana
Programa: 1545 - URBANISMO
Atividade: 1009 - PAVIMENTAÇÃO ASFÁTICA DE VIAS PÚBLICAS
Elemento: 4.4.90.51 - Obras e Instalacoes
Fonte: 100 - Ficha: 0145.000 - Obras e Instalacoes
</t>
  </si>
  <si>
    <t>MUNICIPIO DE FAZENDA NOVA</t>
  </si>
  <si>
    <t>Execução de pavimentação em blocos sextavados em uma área total de 1.000 m², incluindo serviços de terraplenagem e construção de meios-fios, abrangendo os seguintes trechos: Avenida Três Marcos (Distrito de Três Marcos), Avenida Bahia (entre a Avenida Brasília e a Rua João de Melo) e Rua João de Melo (entre a Avenida Goiás e a Avenida Bahia), no Setor Aeroporto.</t>
  </si>
  <si>
    <t>Execução de pavimentação em blocos sextavados em uma área total de 1.000 m², incluindo serviços de terraplenagem e construção de meios-fios, abrangendo os seguintes trechos: Avenida Três Marcos (Distrito de Três Marcos), Avenida Bahia (entre a Avenida Bra</t>
  </si>
  <si>
    <t xml:space="preserve">Unidade Orçamentária: 08.001 Secretaria Municipal de Obras e Urbanismo 
Função 15 Urbanismo 
SubFunção 451 Infraestrutura Urbana 
Programa 1009 Nossa Cidade Melhor 
Ação: 1054 Conclusão da Implantação de Passeios Públicos 
Natureza da despesa: 4.4.90.51 Obras e Instalações
</t>
  </si>
  <si>
    <t>MUNICIPIO DE MONTANHAS</t>
  </si>
  <si>
    <t>CONSTRUÇÃO E REVITALIZAÇÃO DA INFRAESTRUTURA URBANA DA LAGOA DE MONTANHAS/RN.</t>
  </si>
  <si>
    <t>Pavimentação asfáltica da Etapa 2 da Rua Waney Costa Pereira, localizada na área urbana do bairro Bom Retiro.</t>
  </si>
  <si>
    <t>Investimento no Município de Serra do Navio</t>
  </si>
  <si>
    <t>Pavimentação Asfáltica da Estrada de Ferro em área urbana e Rural do Município de Serra do Navio, localizada pelo georreferenciamento 0.905103, -51.995914.</t>
  </si>
  <si>
    <t xml:space="preserve">Unidade/Secretaria: - SECRETARIA MUNICIPAL DE TRANSPORTE - SMT
26.782.0710.1-019 Construções de Pontes, Pontilhões, bueiros, mata-burros em estradas vicinais
4.4.90.51.00.00 Obras e Instalações
</t>
  </si>
  <si>
    <t>MUNICIPIO DE DAMIANOPOLIS</t>
  </si>
  <si>
    <t xml:space="preserve">DAMIANÓPOLIS PONTES:
COORDENADAS:
•	Ponte Rio Vermelho - 10m – Coordenadas: 14,57809º S, 46,22783º O.
•	Primeira Ponte – 08m - Boa Esperança, Braúna - Coordenadas: 14,46320º S, 46,24310º O.
•	Segunda Ponte – 06m – Boa Esperança, Braúna -14,45772º S, 46,24815º O.
•	Terceira Ponte – 04m – Boa Esperança, Braúna – 14,57809º S, 46,22783º O.
•	Quarta Ponte – 06m – Chegando em Braúna – 14,57809º S, 46,22783º O.
•	Quinta Ponte – 04m – Chegada Casa Claro – 14,57809º S, 46,22783º O.
</t>
  </si>
  <si>
    <t>425 - Implantação De Pontes Em Estradas Vicinais.</t>
  </si>
  <si>
    <t>998 - Objeto não padronizado - obras e serviços de engenharia, contratação de empresa especializada para Construção de Passarelas de madeiras de lei, na Zona Urbana e  rural no Município de Vitoria do Jari-Ap, com o intuito de garantir acessibilidade segura e facilitar a mobilidade dos moradores em áreas alagadas neste Municipio.</t>
  </si>
  <si>
    <t>Construção de Passarelas de madeiras de lei, na Zona Urbana e rural no Município de Vitoria do Jari-Ap, com o intuito de garantir acessibilidade segura e facilitar a mobilidade dos moradores.</t>
  </si>
  <si>
    <t xml:space="preserve">26 782 0501 Vias e logradouros públicos 
26.782.0501.1032.0000 Pavimentação e recuperação de vias urbanas e rurais
</t>
  </si>
  <si>
    <t>Pavimentação em Blocos de Ruas e Avenidas na Zona Urbana do Município de Porto Grande/AP, Bairro Brasil Tropical</t>
  </si>
  <si>
    <t>Pavimentação em Blocos de Ruas e Avenidas na Zona Urbana do Município de Porto Grande/AP, Bairro Brasil Tropical 0°42'34"N 51°25'05"W 0°42'4 0°42'42"N 51°25'20"W 1"N 51°25'12"W</t>
  </si>
  <si>
    <t xml:space="preserve">26 782 1202 1.024 - Abertura e Recuperação de Estradas Vicinais - Zona Rural 
4.0.00.00.00 Despesas de capital
4.4.00.00.00  Investimentos
4.4.90.51.00 Obras e instalações
Contratação de empresa especializada para execução de obra de recuperação de 25 quilômetros de estradas vicinais, compreendendo os trechos:
•	PA 449, são Brás a chapada vermelha
   NOME	                LATITUDE	LONGITUDE
PA-449/  VICINAL_SAO_BRAS	  7°34'33.75"S	 49°40'29.82"O
VILA SÃO BRÁS	  7°34'55.30"S	 49°32'36.47"O
CHAPADA VERMELHA	  7°33'17.33"S	 49°31'20.46"O
</t>
  </si>
  <si>
    <t>MUNICIPIO DE FLORESTA DO ARAGUAIA</t>
  </si>
  <si>
    <t xml:space="preserve">26 782 1202 1.024 - Abertura e Recuperação de Estradas Vicinais - Zona Rural
4.0.00.00.00 Despesas de capital
4.4.00.00.00  Investimentos
4.4.90.51.00 Obras e instalações
Contratação de empresa especializada para execução de obra de recuperação de 25 quilômetros de estradas vicinais - Zona Rural, compreendendo os trechos:
•	PA 449, são Brás a chapada vermelha 
NOME	LATITUDE	LONGITUDE
PA-449/VICINAL_SAO_BRAS	  7°34'33.75"S	 49°40'29.82"O
VILA SÃO BRÁS	  7°34'55.30"S	 49°32'36.47"O
CHAPADA VERMELHA	  7°33'17.33"S	 49°31'20.46"O
</t>
  </si>
  <si>
    <t>•	PA 449, são Brás a chapada vermelha - Zona Rural  PA-449/VICINAL_SAO_BRAS	  7°34'33.75"S	 49°40'29.82"O   VILA SÃO BRÁS	  7°34'55.30"S	 49°32'36.47"O   CHAPADA VERMELHA	  7°33'17.33"S	 49°31'20.46"O</t>
  </si>
  <si>
    <t xml:space="preserve">Ficha: 000140
Órgão Gestor: 03 - PREFEITURA MUNICIPAL DE CROMINIA
Unidade Orçamentária: 14 - SECRETARIA MUNICIPAL DE OBRAS
Função: 015 - Urbanismo
Subfunção: 451 - Infraestrutura Urbana
Programa: 077 - 1OBRAS PUBLICAS
Ação: 1.075 - CONSTRUCAO DE PASSEIOS E CALCADAS PUBLIC
Elemento: 449051 - OBRAS E INSTALAÇÕES
Subelemento: 00 - OBRAS E INSTALAÇÕES
Fonte de Recurso: 1.23.000 - Convênios - União/Outros
</t>
  </si>
  <si>
    <t>Revitalização, construção de calçadas e passeios públicos (calçadões) em várias ruas do município de Cromínia/GO; perímetro urbano; área: 6.835,27m2</t>
  </si>
  <si>
    <t>PAVIMENTAÇÃO ASFALTICA NA SEDE DO MUNICIPIO, NA COMUNIDADE DO CARMO, COMUNIDADE DO CURICACA E COMUNIDADE DE SÃO MIGUEL, DENTRO DO PERÍMENTRO URBANO DO MUNICÍPIO</t>
  </si>
  <si>
    <t>PAVIMENTAÇÃO ASFALTICA NA SEDE DO MUNICIPIO, NA COMUNIDADE CARMO, COMUNIDADE CURICACA E COMUNIDADE DE SÃO MIGUEL.</t>
  </si>
  <si>
    <t>ORGÃO - 11 SECRETARIA DE ADMINISTRAÇÃO E OBRAS
UNIDADE - 01 SECRETARIA DE ADMINISTRAÇÃO E OBRAS
MANUTENÇÃO DE ESTRADAS VICINAIS - 04.122.0002.2006.
OBRAS E INSTALAÇÕES - 4.4.90.51.00</t>
  </si>
  <si>
    <t>Manutenção de estradas vicinais na zona rural da localidade Baixão do Horácio até Umburanas no município de Tamboril do Piauí – Pi.</t>
  </si>
  <si>
    <t>4.4.90.52.00.00 Equipamentos e Material Permanente</t>
  </si>
  <si>
    <t>Aquisição de transporte rodoviário tipo VAN para transportar alunos universitários do município de Cumaru do Norte/PA que fazem curso superior em cidades da região, considerando que no município não possui centro universitário.</t>
  </si>
  <si>
    <t>Aquisição de Veículo tipo VAN - Transporte de Alunos Universitários</t>
  </si>
  <si>
    <t xml:space="preserve">Órgão: 04 – Secretaria Municipal de Saúde, Saneamento
Unidade: 02 – Fundo Municipal de Saúde
Projeto/Atividade: 10.301.1001.2035.0000 – Atendimento as Emendas
Elemento de Despesa: 4490.52 – Equipamentos e Material Permanente
</t>
  </si>
  <si>
    <t xml:space="preserve">Órgão: 02 - PREFEITURA MUNICIPAL DE DAMIANÓPOLIS 
Unidade/Secretaria: 08 - SECRETARIA MUNICIPAL DE INFRA ESTRUTURA – SMI
15.452.0506.1-013 Implantação e Expansão da Rede de Iluminação Pública Urbana e Rural
4.4.90.51.00.00 Obras e Instalações.
</t>
  </si>
  <si>
    <t>CONTRATAÇÃO DE EMPRESA ESPECIALIZADA EM MÃO DE OBRA E FORNECIMENTO DE MATERIAIA DESTINADOS PARA EXECUÇÃO DE SERVIÇOS DE INSTALAÇÃO, RETIRADA E SUBSTITUIÇÃO DE PONTOS QUE FALTAN TROCAR PARA LUMINÁRIAS DE LED DE VIAS PÚBLICAS E DEMAIS SERVIÇOS, PARA Á INSTALAÇÃO DE LUMINÁRIAS LED NO PARQUE DE ILUMINAÇÃO PÚBLICA DO MUNICÍPIO DE DAMIANOPOLIS/GO,</t>
  </si>
  <si>
    <t>412 - Iluminação Pública.</t>
  </si>
  <si>
    <t>CONSTRUÇÃO DE CAMPO SOCIETY NO CENTRO C/ GRAMA SINTETICA</t>
  </si>
  <si>
    <t xml:space="preserve">Órgão: 10 - Município de Mambaí
Unidade: 10 - Secretaria de Planejamento e Obras Públicas
Função: 25 Energia
Subfunção: 752 Energia Elétrica
Programa: 506 Iluminação Pública
Atividade: 1.017 Ampliação da rede de energia elétrica urbana.
Natureza da Despesa: 4.4.90.51 OBRAS E INSTALAÇÕES
</t>
  </si>
  <si>
    <t>EXECUÇÃO DE OBRA COM FORNECIMENTO E INSTALAÇÃO DE 1.100 UNIDADES DE LUMINÁRIA DE LED DE 181 W ATÉ 239 W, PARA ILUMINAÇÃO PÚBLICA,  COM BRAÇO DE AÇO GALVANIZADO , CONFORME NTD-17, RELE FOTO ELETRICO COM BASE ABRAÇADEIRA DE FIXAÇÃO, INSTALAÇÃO  A SER EXECUTADA NAS RUAS DE TODOS OS BAIRROS  DO PERÍMETRO URBANO DO MUNICÍPIO DE MAMBAÍ-GO</t>
  </si>
  <si>
    <t>EXECUÇÃO DE OBRA COM FORNECIMENTO E INSTALAÇÃO DE LUMINÁRIA DE LED DE 181 W ATÉ 239 W, PARA ILUMINAÇÃO PÚBLICA, COM BRAÇO DE AÇO GALVANIZADO, RELE FOTO ELÉTRICO COM BASE ABRAÇADEIRA DE FIXAÇÃO A SER EXECUTADO NAS RUAS DE TODOS OS BAIRROS  DA CIDADE</t>
  </si>
  <si>
    <t>ÓRGÃO: 3 - PODER EXECUTIVO
UNIDADE ORÇAMENTÁRIA: 28 - SECRETARIA MUNICIPAL DE INFRAESTRUTURA
PAVIMENTAÇÃO ASFALTICA, GALERIAS FLUVIAIS, SARJETAS E MEIOS
FIOS
15.451.0315.1.074 4.4.90.51.00 0309</t>
  </si>
  <si>
    <t>MUNICIPIO DE POSSE</t>
  </si>
  <si>
    <t>Execução de obra de pavimentação asfáltica em diversas vias urbanas do município de Posse/GO, localizadas no Setor Buenos Aires (perímetro urbano), com área total estimada de 4.100,00 m². O serviço será realizado por meio de tratamento superficial duplo (TSD) com capa selante, contemplando as etapas de preparação de subleito, regularização, aplicação de ligante betuminoso e acabamento, visando melhorar a mobilidade urbana e a durabilidade da malha viária.</t>
  </si>
  <si>
    <t>Pavimentar 4.100,00 m² de vias urbanas no Setor Buenos Aires – Perímetro Urbano de Posse/GO.</t>
  </si>
  <si>
    <t>27 811 1006 1.072 - Construção de quadras poliesportivas e arenas</t>
  </si>
  <si>
    <t>Construção do ginásio municipal - 2ª Etapa</t>
  </si>
  <si>
    <t>Órgão: 11 – Fundo Municipal de Saúde
Unidade: 11 - Fundo Municipal de Saúde
Função: 17 – Saneamento
Subfunção: 512 – Saneamento Básico Urbano
Programa: 0008 – Infraestrutura Urbana e Rural
Atividade: 2-068 – Manutenção do Sistema de Abastecimento de Água
Natureza da despesa: 4.4.90.51.00.00 Obras e Instalações</t>
  </si>
  <si>
    <t>MUNICIPIO DE SAO JOAO DO ARAGUAIA</t>
  </si>
  <si>
    <t>Construção do sistema de tratamento de água da vila Apinagés no município de São João do Araguaia-PA</t>
  </si>
  <si>
    <t>Dotação orçamentaria: 01.28.15.451.0014.1.153 - 4.4.90.51.00  
 Pavimentação parque industrial no bairro  Parque Industrial Valdomiro Soares de Faria</t>
  </si>
  <si>
    <t>Pavimentação parque industrial no bairro  Parque Industrial Valdomiro Soares de Faria</t>
  </si>
  <si>
    <t>Ficha: 000409
Orgão: 000006
Unidade: 000001
Função: 000010
Sub Função: 000302
Programa: 005000
Projeto/Atividade: 1.023
Elemento: 449051
Subelemento: 00
Fonte de Recurso: 1.07.000</t>
  </si>
  <si>
    <t>FUNDO MUNICIPAL DE SAUDE DE EDEALINA</t>
  </si>
  <si>
    <t>Aquisição ambulancia Tipo A</t>
  </si>
  <si>
    <t>4.15.12.361.0003.2.032-4.4.90.52 - Aquisição de Mobiliário para Sala de Aula</t>
  </si>
  <si>
    <t>Aquisição de Mobiliário para Sala de Aula</t>
  </si>
  <si>
    <t>ÓRGÃO.....: FMS CAMPESTRE CÓDIGO: 44
UNIDADE..: FMS CÓDIGO: 01
10 Saúde
122 Administração Geral
1046 ASSISTÊNCIA A SAÚDE
1.017 OBRAS,INSTAL.EQUIP.P/SAUDE EM GERAL
4.4.90.52 EQUIP. E MATERIAL PERMANENTE</t>
  </si>
  <si>
    <t>FICHA: 000106
ÓRGÃO: 000003 - PREFEITURA MUNICIPAL DE PROFESSOR JAMIL
UNIDADE: 000004 - SECRETARIA DE ADMINISTRACAO
FUNÇÃO: 000015 - Urbanismo
SUB-FUNÇÃO: 000452 - Serviços Urbanos
PROGRAMA: 000024 - GESTÃO DA POLÍTICA DE DESENVOLVIMENTO UR
PROJETO/ATIVIDADE: 2.023 - Manutenção Sec. Obras e Serviços Urbanos
ELEMENTO: 449052 - EQUIP. E MATERIAL PERMANENTE
SUBELEMENTO: 30 - MÁQUINAS E EQUIPAMENTOS ENERGÉTICOS
FONTE DE RECURSO: 1.23.000 - Convênios</t>
  </si>
  <si>
    <t>Iluminação Pública nas ruas: Avenida Govenador Pedro Ludovico, Avenida Álvaro Mendonça Ribeiro, Av. José Ponciano, Rua Dr. Vasco dos Reis Gonçalves, Rua Roosvelt Mendonça Ribeiro, Rua Santos Dumont, Rua Benedita Juliana machado, divisão de setor, Avenida Hind Bou Mansur Safady, Rua Joaquim Nicolau Pontes, Rua Manuel de Oliveira Cavalcanti, Rua Matilde Ferrarini Safady, Rua Fadua Farah Safady, Rua Benedito Rocha, Avenida Joao Modesto dos Santos, Rua Jose Vicente Alves, Rua Julia Carlos de Souza, Rua Benedita Silvério de Freitas, Rua Frei Leônidas, Avenida Dona Noêmia, Avenida Orismundo Modesto dos Santos, Rua Eugenio jacinto de Lemos, Rua Dona Maria Gomes, Avenida Boa Nova, Avenida Ismael, Rua Oscalino Enidio mendes e rua Alirio Elizeu Teixeira, no perímetro urbano de Professor Jamil-GO.</t>
  </si>
  <si>
    <t>Iluminação pública em diversas ruas do município de Professor Jamil/GO</t>
  </si>
  <si>
    <t xml:space="preserve">Objeto: Aquisição De Equipamento E Material Permanente Para Unidade De Atenção Especializada Em Saúde
Dotação orçamentária: 09.17.10.301.1.004.1.057.4.4.90.52
</t>
  </si>
  <si>
    <t>Objeto: Aquisição De Equipamento E Material Permanente Para Unidade De Atenção Especializada Em Saúde.</t>
  </si>
  <si>
    <t>03.21.15.451.4523.1.322</t>
  </si>
  <si>
    <t>MUNICIPIO DE VICENTINOPOLIS</t>
  </si>
  <si>
    <t>03.21.15.451.4523.1.322 - Pavimentação</t>
  </si>
  <si>
    <t>11902 - programa de pavimentação de ruas</t>
  </si>
  <si>
    <t>MUNICIPIO DE SALGUEIRO</t>
  </si>
  <si>
    <t>PAVIMENTAÇÃO DE APROXIMADAMENTE 10 MIL METROS EM PARALELEPÍPEDO DE DIVERSAS RUAS DE SALGUEIRO/PE</t>
  </si>
  <si>
    <t>PAVIMENTAÇÃO DE APROXIMADAMENTE 10 MIL METROS  EM PARALELEPÍPEDO DE DIVERSAS RUAS DE SALGUEIRO</t>
  </si>
  <si>
    <t>02 PODER EXECUTIVO
0209 - SECRETA. MUNI. DE SAÚDE DE CORRENTES
020992- FUNDO MUNICIPAL DE SAÚDE
10302- ASSISTÊNCIA HOSPITALAR E AMBULATORIAL
103020030- ASSISTENCIA MEDICA HOSPITALAR
10302003021060000 - CONSTRUÇÃO, AMPLIAÇÃO E RECUPERAÇÃO DE UNIDADES DA SAÚDE
4.4.90.51.00 - OBRAS E INSTALAÇÕES</t>
  </si>
  <si>
    <t>REFORMA DO HOSPITAL MUNICIPAL  MÃE KYOLA 1.604,95 M²</t>
  </si>
  <si>
    <t>2618218011066 - Construção e Requalificação de Estradas e Modern1zação de Vias Públicas</t>
  </si>
  <si>
    <t>Pavimentação Asfáltica em localidades do Município de Itapipoca/CE</t>
  </si>
  <si>
    <t>Pavimentação Asfáltica das vias da localidade de Sururu e adjacências, zona rural do Município de Itapipoca/cE</t>
  </si>
  <si>
    <t xml:space="preserve">FUNÇÃO: 15 - Urbanismo
SUBSFUNÇÃO: 451 – Infraestrutura Urbana 
PROGRAMA:  0013 – Inovação e Desenvolvimento
AÇÃO ORÇAMENTÁRIA/PROJETO ATIVIDADE: 1122 – Pavimentação Asfaltica de Ruas
FONTE STN: 706 - Transferência Especial União
</t>
  </si>
  <si>
    <t>Pavimentação Asfalta de Vias do Distrito do Livramento, dos trecho 1,  trecho 2,  trecho3,  trecho 4,  trecho 5 e  trecho 6, zona urbana,  do Município de Santa Filomena-PE</t>
  </si>
  <si>
    <t xml:space="preserve">COMPROVAÇÃO DE DOTAÇÃO ORÇAMENTÁRIA
02.05 SEC. MUNICIPAL DE OBRAS PÚBLICAS
15 URBANISMO
15.451 INFRAESTRUTURA
15.451.0021 OBRAS DE INFRAESTRUTURA
15.452.0021.1.085 RECAPEAMENTO ASFALTICO
4.4.90.51.00 OBRAS E INSTALAÇÕES                                                        R$   0,00
</t>
  </si>
  <si>
    <t>MUNICIPIO DE SANTO ANASTACIO</t>
  </si>
  <si>
    <t>535- PAVIMENTAÇÃO - PAVIMENTAÇÃO DE 4.950 METROS QUADRADOS DE CBUQ (3 CM ) EM VIAS URBANAS DO MUNICIPIO DE SANTO ANASTACIO</t>
  </si>
  <si>
    <t>Pavimentação de vias públicas em área urbana no município de Guapimirim, RJ</t>
  </si>
  <si>
    <t>Reforma e adequação de próprio municipal em unidade de saúde especializada em  saúde mental - CAPS1</t>
  </si>
  <si>
    <t>criar áreas de convivência que favoreçam atividades terapêuticas e interação social</t>
  </si>
  <si>
    <t>adequar o ambiente físico para garantir a acessibilidade para pessoas com necessidades especiais</t>
  </si>
  <si>
    <t>Aquisição de automóvel 0km para utilização como viatura da Guarda Civil Municipal de Caraguatatuba</t>
  </si>
  <si>
    <t>AQUISIÇÃO DE AUTOMÓVEL  0KM PARA ULTILIZAÇÃO COMO VIATURA DA GUARDA CIVIL MUNICIPAL DE CARAGUATATUBA</t>
  </si>
  <si>
    <t>Unidade: 0556 - DEPARTAMENTO DE TURISMO.
04.695.0010.1058 IMPLANTAÇÃO E ESTRUTURAÇÃO DA INFRAESTRUTURA TURÍSTICA.
3.4.4.9.0.51.00.00.00.0000 1.700.0000 OBRAS E INSTALAÇÕES.
3.4.4.9.0.52.00.00.00.0000 1.500.0000 EQUIPAMENTOS E MATERIAL PERMANENTE.</t>
  </si>
  <si>
    <t>MUNICIPIO DE OLHO D'AGUA DAS FLORES</t>
  </si>
  <si>
    <t>Construção de Praças Publicas no Municipio de Olho D´água das Flores  AL</t>
  </si>
  <si>
    <t>Construção de Praças Publicas no Municipio de Olho D´água das Flores - AL</t>
  </si>
  <si>
    <t xml:space="preserve">- Órgão: 02 – Poder Executivo;
- Unidade Orçamentária: 02.09 – Diretoria de Obras e Serviços Municipais;
- Unidade Executora: 02.09.00
- Funcional: 154520024 – Urbanismo;
- Projeto/Atividade: 1004000 – Investimento em Vias Públicas;
- Natureza da Despesa: 4.4.90.51.00.00.00 – Obras e Instalações;
</t>
  </si>
  <si>
    <t>MUNICIPIO DE ALVARES MACHADO</t>
  </si>
  <si>
    <t>Recapeamento Asfáltico em diversas vias públicas, no municipio de Álvares Machado/SP.</t>
  </si>
  <si>
    <t>Recapeamento Asfáltico em diversas vias públicas, localizadas na area urbana.</t>
  </si>
  <si>
    <t>Dotação: 15.451.0011.1004 - CONSTRUÇÃO E/OU REFORMA E MODERNIZAÇÃO DE PRAÇAS, CALÇADÃO, EQUIPAMENTOS PÚBLICOS</t>
  </si>
  <si>
    <t>MUNICIPIO DE PAO DE ACUCAR</t>
  </si>
  <si>
    <t>Construção e/ou reforma e modernização de praças, calçadão e equipamentos públicos</t>
  </si>
  <si>
    <t>Os recursos oriundos desta emenda parlamentar especial na ordem de R$ 396.000,00 (trezentos e noventa e seis mil reais) cuja finalidade é INVESTIMENTO, foi inserido/incluído no orçamento público municipal, sob a seguinte classificação orçamentária:
01 - PREFEITURA MUNICIPAL DE DOLCINÓPOLIS
02 - PODER EXECUTIVO
02.07.01 - SECRETARIA MUNICIPAL DE ESPORTE, LAZER E CULTURA
13 - CULTURA
13.392 - DIFUSÃO CULTURAL
13.392.0040.2035 - CONSUTRAÇÃO E REFORMA DO CAMPO DE FUTEBOL MUNICIPAL
Natureza da despesa: 4.4.90.51 - Obras e Instalações
FONTE 05 - FEDERAL</t>
  </si>
  <si>
    <t>O objeto do presente plano de trabalho é:
Reforma e readequação do Campo de Futebol Municipal do município de Dolcinópolis/SP conforme projeto básico, planilha orçamentária, memorial descritivo e cronograma físico-financeiro elaborado pelo departamento de engenharia municipal, visando atender as necessidades locais.</t>
  </si>
  <si>
    <t>Reforma e readequação do Campo de Futebol Municipal do município de Dolcinópolis/SP conforme projeto básico, planilha orçamentária, memorial descritivo e cronograma físico-financeiro elaborado pelo departamento de engenharia municipal.</t>
  </si>
  <si>
    <t>Obra de execução de base para pavimentação da Estrada da Caieira (trecho até a Estrada da Pedreira), localizada no Município de Iguaba Grande/RJ.</t>
  </si>
  <si>
    <t>Execução de base para pavimentação da Estrada da Caieira (trecho até a Estrada da Pedreira)</t>
  </si>
  <si>
    <t>MUNICIPIO DE CAIABU</t>
  </si>
  <si>
    <t xml:space="preserve">Ação Orçamentária por meio da qual o recurso será alocado no orçamento do Município, após ingresso do recurso em conta, será: 
02.10.03.08.245.0006.3037
</t>
  </si>
  <si>
    <t>MUNICIPIO DE ITANHAEM</t>
  </si>
  <si>
    <t xml:space="preserve">O intento do Município de Itanhaém/SP é adquirir veículos (GND 4) para atender as demandas de deslocamento dos profissionais do CRAS Oásis e CRAS Suarão nas atividades externas, especialmente nas visitas domiciliares realizadas no âmbito do PAIF e demais serviços da Proteção Social Básica.
Os veículos pretendidos são:
- 01 (uma) caminhonete 0 km cabine dupla ( veiculo será utilizado pela Assistência Social da Unidade do CRAS OÁSIS (para visitas em lugares rochosos e rurais); e                        
- 01 (um)  veiculo 0 km 1.0, 4 portas com capacidade para 05 passageiros que será utilizado pela Assistência Social da Unidade do CRAS SUARÃO.
Os veículos serão adquiridos para a estruturação da rede de serviços do Sistema Único de Assistência Social e serão utilizados pelos CRAS OÁSIS (caminhonete cabine dupla) e CRAS SUARÃO (veículo 1.0) com acompanhamento no âmbito da Proteção Social Básica (PSB).
•	Endereço: CRAS OÁSIS – Av. José Batista Campos, 1572 - Jd. Oásis, Itanhaém – SP.
•	Endereço: CRAS SUARÃO – Av. Cabuçú, 100 - Suarão, Itanhaém – SP.
Ressaltamos que Centro de Referência de Assistência Social (CRAS) Oásis é responsável por atender famílias e indivíduos em situação de vulnerabilidade social no território do bairro Jd. Oásis e regiões adjacentes, bem como o Centro de Referência de Assistência Social (CRAS) Suarão é responsável por atender famílias e indivíduos em situação de vulnerabilidade social no território do bairro Suarão, Sion e regiões adjacentes.
As visitas domiciliares são uma das principais estratégias do Serviço de Proteção e Atendimento Integral à Família (PAIF), possibilitando o acompanhamento socioassistencial, identificação de riscos e fortalecimento de vínculos familiares e comunitários.
Atualmente, as unidades não dispõem de veículo próprio, o que compromete a agilidade e regularidade nas visitas, principalmente em áreas de difícil acesso, prejudicando o atendimento das famílias.
Dessa forma, a aquisição de veículos destinados exclusivamente ao CRAS Oásis e ao CRAS SUARÃO são essenciais para garantir a continuidade, qualidade e abrangência dos serviços ofertados à população.
OBJETIVOS ESPECÍFICOS:
•	Realizar visitas domiciliares com maior frequência e cobertura territorial;
•	Garantir segurança e agilidade nos atendimentos externos da equipe técnica;
•	Ampliar o alcance dos serviços ofertados à população em vulnerabilidade;
•	Favorecer o acompanhamento contínuo das famílias referenciadas nos CRAS;
•	Diminuir a dependência de veículos compartilhados com outras unidades/setores.
PÚBLICO-ALVO:
•	Famílias em situação de vulnerabilidade social referenciadas ao CRAS Oásis e Suarão, inseridas nos serviços da Proteção Social Básica, prioritariamente aquelas acompanhadas pelo PAIF.
ATIVIDADES PREVISTAS PARA SEREM REALIZADAS COM OS VEÍCULOS:
•	Visitas domiciliares regulares de técnicos de referência;
•	Acompanhamento de famílias em situação de risco pessoal e social;
•	Ações de busca ativa de famílias não acessadas;
•	Encaminhamentos e acompanhamentos intersetoriais (saúde, educação, conselho tutelar, etc.);
•	Apoio a campanhas e ações comunitárias no território de abrangência dos CRAS.
</t>
  </si>
  <si>
    <t>Aquisição de Veículos para uso do CRAS OÁSIS e CRAS SUARÃO do Município de Itanhaém/SP, conforme Detalhamento do objeto.</t>
  </si>
  <si>
    <t xml:space="preserve">Ação Orçamentária por meio da qual o recurso será alocado no orçamento do Município, após ingresso do recurso em conta, será: 
02.22.00 27 (Função). 812 (Subfunção). 0012 (Programa). 2071 (Ação)
</t>
  </si>
  <si>
    <t>O intento do município é a execução de Infraestrutura Esportiva, ou seja, a construção de Quadra Poliesportiva, em área urbana, visando ofertar à população espaços acessíveis e adequados à prática de diferentes modalidades esportivas, incentivando a realização de atividades físicas para diversas faixas etárias. Com a entrega do empreendimento esportivo público, iremos melhorar e incrementar a infraestrutura desportiva existente no Município de Itanhaém/SP, oferecendo à população equipamento adequado à prática desportiva, ampliando a oferta de atividades físicas disponíveis, visando promover a melhora da qualidade de vida e saúde de seus frequentadores.</t>
  </si>
  <si>
    <t>Construção de Quadra Poliesportiva, em área urbana, no Município de Itanhaém/SP</t>
  </si>
  <si>
    <t>MUNICIPIO DE IPOJUCA</t>
  </si>
  <si>
    <t>EXECUÇÃO DE PAVIMENTAÇÃO E DRENAGEM EM RUAS DO DISTRITO DE NOSSA SENHORA DO Ó, NO MUNICÍPIO DO IPOJUCA/PE.</t>
  </si>
  <si>
    <t>INSTALAÇÕES DO CANTEIRO DE OBRAS</t>
  </si>
  <si>
    <t>ADMINISTRAÇÃO LOCAL</t>
  </si>
  <si>
    <t>MOBILIZAÇÃO E DESMOBILIZAÇÃO DE EQUIPAMENTOS</t>
  </si>
  <si>
    <t>TERRAPLENAGEM</t>
  </si>
  <si>
    <t>SINALIZAÇÃO VIÁRIA</t>
  </si>
  <si>
    <t>OBRAS COMPLEMENTARES</t>
  </si>
  <si>
    <t>MUNICIPIO DE INDIANA</t>
  </si>
  <si>
    <t>Aquisição de caminhão para a Associação dos Ceramistas de Indiana.</t>
  </si>
  <si>
    <t>Aquisição de caminhão.</t>
  </si>
  <si>
    <t>02 PODER EXECUTIVO
0207 - SEC. MUN. DE INFRAESTRUTURA E DESENVOL. ECONÔMICO
020771- DEPARTAMENTO DE VIAÇÃO E OBRAS
154510048- PRAÇAS PARQUES E JARDINS
15451004810060000- CONSTRUÇÃO, AMPLIAÇÃO E RECUPERAÇÃO DE PRAÇAS E JARDINS
4.4.90.51.00 -OBRAS E INSTALAÇÕES</t>
  </si>
  <si>
    <t>REFORMA DA PRAÇA PÚBLICA:
PRAÇA NOSSA SENHORA DA CONCEIÇÃO 1.965,37 M²,
PRAÇA PEDRO ALVES CAMELO 2.176,98 M²,
PRAÇA HERCÍLIO VICTOR 2.016,78 M²,
PRAÇA SÃO SEBASTIÃO  991,96 M²,
PRAÇA DOM MOURA 1.524,98 M²
PRAÇA MANOEL ELIODORO DE VASCONCELOS 968,49 M²</t>
  </si>
  <si>
    <t>REFORMA DA PRAÇA PÚBLICA: PRAÇA NOSSA SENHORA DA CONCEIÇÃO 1.965,37 M², PRAÇA PEDRO ALVES CAMELO 2.176,98 M², PRAÇA HERCÍLIO VICTOR 2.016,78 M², PRAÇA SÃO SEBASTIÃO  991,96 M², PRAÇA DOM MOURA 1.524,98 M² PRAÇA MANOEL ELIODORO DE VASCONCELOS 968,49 M²</t>
  </si>
  <si>
    <t>Órgão: 05 – DIRETORIA DE ESPORTE
Unidade: 03 – DIRETORIA DE ESPORTES
Função: 27 – Desporto e Lazer
Subfunção: 812 – Desporto Comunitário
Programa: 1008 – VERDEJANTE VIVER
Proj./Atividade: 1013 – AMPLIAÇÃO E OU RECUPERAÇÃO DO ESTÁDIO MUNICIPAL
Categoria: 4 – DESPESAS DE CAPITAL
115 – 4.4.90.00.00 – APLICAÇÕES DIRETAS</t>
  </si>
  <si>
    <t>Reforma de Estadio de Futebol Municipal: grama, arquibancada, iluminação, pintura, coberta ao lado do bar, o passeio entre arquibancada e o campo.</t>
  </si>
  <si>
    <t xml:space="preserve">06- ÓRGÃO - SECRETARIA DE SAÚDE
0601-UNIDADE ORÇAMENTÁRIA - FUNDO MUNICIPAL DE SAÚDE
10 - SAÚDE
302- ASSISTÊNCIA HOSPITALAR E AMBULATÓRIAL
0015- ATENDIMENTO AMBULATÓRIAL, EMERGENCIAL E HOSPITALAR
1.132- REFORMA E AMPLIAÇÃO DO HOSPITAL LOCAL DO MUNICÍPIO
</t>
  </si>
  <si>
    <t>Ampliação do Hospital, Francisco Raimundo Marcos, no Município de Ocara/CE</t>
  </si>
  <si>
    <t xml:space="preserve">Revitalização da Praça Nossa Senhora das Graças:
A Revitalização da Praça Nossa Senhora das Graças, com uma área de 2.100 m², é um projeto de grande relevância para a comunidade de Balsas-MA, visando valorizar um espaço de fé e convivência próximo a uma importante instituição religiosa. A revitalização busca criar um ambiente mais acolhedor e propício para o lazer e a meditação, respeitando o caráter sagrado do local.
O detalhamento do objeto envolve uma série de intervenções cuidadosamente planejadas. A reconfiguração do paisagismo terá como foco a criação de jardins contemplativos, com o plantio de espécies que proporcionem sombra e beleza, além de um sistema de irrigação eficiente. Os passeios e áreas de circulação serão reformados com pisos antiderrapantes e táteis, garantindo acessibilidade e segurança para todos os usuários. Será implementado um novo sistema de iluminação com luminárias LED, que realçará a arquitetura da praça e da igreja adjacente, além de aumentar a segurança noturna. O projeto contempla a instalação de mobiliário urbano, como bancos confortáveis, lixeiras e bebedouros, harmonizando com o ambiente. A praça poderá receber um pequeno palco ou área para apresentações culturais e religiosas, fomentando eventos comunitários. A manutenção e restauro de elementos históricos ou religiosos existentes no local serão prioritárias. A revitalização visa transformar a Praça Nossa Senhora das Graças em um local de paz e reflexão, que sirva tanto para o lazer da comunidade quanto para o acolhimento de fiéis e visitantes.
</t>
  </si>
  <si>
    <t>Revitalização da Praça Nossa Senhora das Graças, abrangendo 2.100 m² de área com novo paisagismo, iluminação, mobiliário urbano e acessibilidade, em um prazo de 12 (doze) meses, proporcionando um espaço de convívio harmonioso e seguro para a comunidade lo</t>
  </si>
  <si>
    <t xml:space="preserve">PAVIMENTACAO DE VIAS URBANAS 15.451.2007.1020.0000; Obras E Instalações 4.4.90.51.00 
</t>
  </si>
  <si>
    <t>MUNICIPIO DE DAVINOPOLIS</t>
  </si>
  <si>
    <t xml:space="preserve">Pavimentação em bloco intertravado na zona urbana do município de Davinópolis/MA
</t>
  </si>
  <si>
    <t>Pavimentação em bloco intertravado na zona urbana do município de Davinópolis/MA</t>
  </si>
  <si>
    <t>MUNICIPIO DE AGUDOS</t>
  </si>
  <si>
    <t>Aquisição de trator para Manutenção e Conservação de Vias na Zona Urbana e Zona Rural do Município, Limpeza e Conservação Urbana, Serviços Agrícolas em Projetos Sociais, Apoio em Obras Públicas e Atuação em Situações Emergenciais.</t>
  </si>
  <si>
    <t>Aquisição de Trator</t>
  </si>
  <si>
    <t>ÓRGÃO: 09 Sec. Mun. Infr., Urban., Transp. e Trânsito 
UNIDADE ORÇAMENTÁRIA.: 09 Sec. Mun. Infr., Urban., Transp. e Trânsito
15 451 0012 1.050 Obras de Pavimentação Asfáltica 
4.4.90.51.00 Obras e instalações</t>
  </si>
  <si>
    <t>MUNICIPIO DE ALTO PARNAIBA</t>
  </si>
  <si>
    <t>Manutenção de vias (Tapa Buraco e Recapeamento asfáltico) nos bairros: São José, Santo Antônio e Santa Cruz, zona urbana do município de Alto Parnaíba-MA</t>
  </si>
  <si>
    <t>Manutenção de vias (Tapa Buraco e Recapeamento asfáltico) no bairro São José, zona urbana do município de Alto Parnaíba - MA</t>
  </si>
  <si>
    <t>Manutenção de vias (Tapa Buraco e Recapeamento asfáltico) no bairro Santo Antônio, zona urbana do município de Alto Parnaíba - MA</t>
  </si>
  <si>
    <t>44.40.41</t>
  </si>
  <si>
    <t>Reforma de unidade escolar.</t>
  </si>
  <si>
    <t>Reforma unidade escolar</t>
  </si>
  <si>
    <t>MUNICIPIO DE PIQUEROBI</t>
  </si>
  <si>
    <t>Construção de campo society e revitalização da Praça Lídio de Souza Santos, com área total de 2.769,78 m², localizada na Rua Doze de Outubro, esquina com a Rua José Leandro Almeida.</t>
  </si>
  <si>
    <t>PODER: PODER EXECUTIVO 
ORGÃO: 09 SECRETARIA DE OBRAS E URBANISMO 
FUNÇÃO: 15 URBANISMO 
SUBFUNÇÃO: 451 INFRA-ESTRUTURA URBANA 
PROGRAMA: 0323 PLANEJAMENTO URBANO
ATIVIDADE: 1023 PAVIMENTAÇÃO DE VIAS PUBLICAS 
CATEGORIA: 4 DESPESA DE CAPITAL 
ELEMENTO DE DESPESA 44905100
FONTE DE RECURSO: 7063110</t>
  </si>
  <si>
    <t>MUNICIPIO DE BUENOS AIRES</t>
  </si>
  <si>
    <t>Contratação de execução de serviços de pavimentação asfáltica em (CBUQ) e microrrevestimento, incluindo preparação de subleito, instalação de meio-fio, na área urbana do Município de Buenos Aires – PE, abrangendo aproximadamente total de 2.600 m²</t>
  </si>
  <si>
    <t>Execução de serviços de pavimentação asfáltica em (CBUQ) e microrrevestimento, incluindo preparação de subleito, instalação de meio-fio, de diversas ruas, na área urbana do Município de Buenos Aires – PE, abrangendo aproximadamente uma média de 2.600 m²</t>
  </si>
  <si>
    <t>02 07 SECRETARIA DE OBRAS, VIAÇÃO E SERVIÇOS MUNICIPAIS
02 07 01 - SERVIÇOS MUNICIPAIS
15.451.003.2353 - RECAPEAMENTO - CONV. 09032025-085130 - DEP. DEF. MARANGONI
4.4.90.51 OBRAS E INSTALAÇÕES .... R$ 396.000,00</t>
  </si>
  <si>
    <t>MUNICIPIO DE TUPI PAULISTA</t>
  </si>
  <si>
    <t>Recapeamento Asfáltico em Vias Urbanas do Município de Tupi Paulista - Rua Albano Ferracini, Rua Almirante Barroso, Rua Arcebispo Lemieux, Rua Ada Favaro Froio, Rua Clóvis Amador, Rua Francisco Caetano de Carvalho.</t>
  </si>
  <si>
    <t>Recapeamento Asfáltico em Vias do Município de Tupi Paulista</t>
  </si>
  <si>
    <t>Unidade: -SECRETARIA MUNICIPAL DE INFRA ESTRUTURA E URBANISMO
AÇÃO -  15.451.0014.1-082 - PAVIMENTAÇÃO, RECUPERAÇÃO E MELHORIAS DE VIAS PÚBLICAS
NATUREZA:  4.4.90.51.00.00 - OBRAS E INSTALAÇÕES</t>
  </si>
  <si>
    <t>PAVIMENTAÇÃO DE VIAS NO  NO MUNICÍPIO DE AÇAILÂNDIA/MA</t>
  </si>
  <si>
    <t>PAVIMENTAÇÃO DE VIAS NO BAIRRO POVOADO CALIFÓRNIA NO MUNICÍPIO DE AÇAILÂNDIA/MA ( Entrada 1 - Entre a BR e Rua Padre Jozimo,  Entrada 2 - Entre a BR e Rua Padre Jozimo,  Rua Padre Jozimo, Rua Oziel Alves, Rua Margarida Alves, Rua Paulo Freire,  Rua 26 de</t>
  </si>
  <si>
    <t>02.00.00 - PREFEITURA MUNICIPAL
02.14.00 - SECRET MUN DE SEGURANÇA TRÂNSITO E MOBILIDADE URB
02.14.02 - DIVISÃO DE TRÂNSITO E MOBILIDADE URBANA
04.122.0039.2.091 - Classificação Funcional 
4.4.90.52.00 - Natureza Despesa</t>
  </si>
  <si>
    <t>MUNICIPIO DA ESTANCIA TURISTICA DE OLIMPIA</t>
  </si>
  <si>
    <t xml:space="preserve">O Município da Estância Turística de Olímpia, possui uma área total de 802 km², apresenta vasta cobertura de vegetação natural e preservação ambiental, somando cerca de 11,15 km² de formação florestal, além de 4,78 km² ocupados por lavouras, pastagens, florestas e bairros, e 1,695 km² de área urbanizada. Destaca-se ainda o cultivo de citros em 1,452 km², complementado por áreas de cana-de-açúcar e criação de gado, segundo dados do Infosanbas.
Diante da complexidade territorial e das demandas ambientais e urbanas do município e distritos, um único veículo torna-se insuficiente para atender com eficiência as ações preventivas e emergenciais da Defesa Civil. Dessa forma, justifica-se a necessidade da aquisição de um veículo quatro rodas equipado com implementos antichamas, além de outros equipamentos essenciais, para assegurar a atuação da Defesa Civil em ocorrências e ações de prevenção.
A atuação do órgão abrange o monitoramento e fiscalização de áreas vulneráveis a incêndios e alagamentos, bem como a realização de ações educativas junto à população sobre medidas de prevenção, como construção de aceiros e preservação de áreas naturais como encostas, rios e lagos.
Para ampliar a capacidade de resposta e cobertura territorial, propõe-se a aquisição dos seguintes equipamentos:
•	Veículo quatro rodas com implementos antichamas: essencial para o deslocamento da equipe em áreas de difícil acesso e no atendimento a situações de urgência.
•	Drone: para o mapeamento aéreo das áreas de risco, monitoramento de regiões com vegetação densa e fiscalização de propriedades particulares quanto à necessidade de manutenção e prevenção de incêndios.
•	Motosserra: destinada à remoção de árvores e galhos caídos em vias públicas, decorrentes de chuvas ou ventanias, garantindo a segurança e mobilidade da população, tanto na zona urbana quanto rural.
•	Kit de combate a incêndio (400 litros): para apoio direto ao Corpo de Bombeiros no controle de focos de incêndio, especialmente em regiões com vegetação seca e de difícil acesso.
•	Gerador monofásico 110/220V (9 kVA, partida elétrica): indispensável para situações de interrupção do fornecimento de energia elétrica, em decorrência de eventos climáticos severos como tempestades, desmoronamentos e queimadas, possibilitando suporte à população e às equipes em áreas sem rede elétrica disponível.
A aquisição desses itens é fundamental para garantir a prontidão, eficiência e segurança das ações da Defesa Civil Municipal, permitindo resposta rápida a desastres naturais, emergências ambientais e demais ocorrências que impactem a população e o meio ambiente, promovendo a proteção de vidas, do patrimônio público e do ecossistema local.
</t>
  </si>
  <si>
    <t>Aquisição de Veículo e Equipamentos para Equipes de Defesas Civil</t>
  </si>
  <si>
    <t>FUNDO MUNICIPAL DE SAUDE DE APARECIDA D OESTE</t>
  </si>
  <si>
    <t>Informamos que a abertura do crédito orçamentário/ficha financeira já foi formalmente solicitada ao setor de Finanças do Município, e o respectivo projeto de lei para abertura de crédito adicional será encaminhado para apreciação e aprovação da Câmara Municipal. Somente após a devida tramitação legislativa e aprovação, será possível informar a classificação orçamentária definitiva dos recursos no orçamento municipal.</t>
  </si>
  <si>
    <t>MUNICIPIO DE PRESIDENTE VENCESLAU</t>
  </si>
  <si>
    <t>Aquisição de câmeras de videomonitoramento e seus respectivos equipamentos e acessórios, para ampliação e modernização do sistema de segurança pública no município de Presidente Venceslau/SP.
O objeto contempla a compra de câmeras de alta resolução, servidores, sistemas de armazenamento de imagens, infraestrutura de rede, software de gerenciamento e demais itens necessários para a instalação e pleno funcionamento do sistema.
O investimento visa aumentar a capacidade de monitoramento de áreas estratégicas do município, contribuindo para a prevenção de crimes, maior segurança da população e apoio às forças de segurança locais.</t>
  </si>
  <si>
    <t>AQUISIÇÃO DE CÂMERAS DE MONITORAMENTO</t>
  </si>
  <si>
    <t>Aquisição de caminhão equipado com munck (guindauto), destinado ao apoio operacional das equipes da Prefeitura Municipal de Presidente Venceslau/SP.
O veículo será utilizado, principalmente, em serviços de poda de árvores, manutenção da rede de iluminação pública, instalação e remoção de postes e braços de iluminação, movimentação de materiais pesados e demais atividades relacionadas aos serviços urbanos e de infraestrutura.
A aquisição visa aumentar a eficiência, a segurança e a capacidade de resposta das equipes municipais nas demandas rotineiras de manutenção e melhoria dos espaços públicos.</t>
  </si>
  <si>
    <t>AQUISIÇÃO DE CAMINHÃO MUNCK</t>
  </si>
  <si>
    <t>MUNICIPIO DE ITARIRI</t>
  </si>
  <si>
    <t>Reforma do cemitério</t>
  </si>
  <si>
    <t>2 prefeitura de Itaquitinga
02 Poder executivo 
15 Urbanimo
14 451 Infrastrutura Urbana
15 451 1501 Desenvolvimento de infraestrutura urbanae Planejamento Urbano 
151 451 1501 1043 000 implantação e/ou recuperação de Pavimentação, calçamento, Passarelas e sinalização em vias Urbanas e zona rual 
456  4.4.90.51.00  Obras e instalações</t>
  </si>
  <si>
    <t>Pavimentação de diversas ruas do perímetro urbano do município de Itaquitinga, PE.</t>
  </si>
  <si>
    <t>Pavimentação de Diversas ruas do perímetro urbano do município de Itaquitinga, PE.</t>
  </si>
  <si>
    <t>Unidade: 0214 - SEC MUN. DE OBRAS URB. CID TRANSPORTE E TRANSITO
Função: 26 - TRANSPORTE
Subfunção: 782 - TRANSPORTE RODOVIÁRIO
Programa: 0024- MUNICIPIO MELHOR
Atividade: 2116 - CONSTRUÇÃO, REFORMA E MANUTENÇÃO DE ESTRADAS, PONTES E SARJETAS 
Natureza da despesa: 4.4.90.51.00 - OBRAS E INSTALAÇÃO</t>
  </si>
  <si>
    <t>MUNICIPIO DE SANTA LUZIA DO PARUA</t>
  </si>
  <si>
    <t xml:space="preserve">Promover a melhoria da infraestrutura rural por meio da pavimentação de estrada vicinal , garantindo mobilidade e acesso digno à população do campo.
Objetivos Específicos:
Garantir tráfego seguro durante todo o ano, inclusive no período chuvoso;
Facilitar o escoamento da produção agrícola local;
Reduzir custos logísticos e tempo de deslocamento;
Melhorar o transporte escolar e o acesso aos serviços de saúde.
</t>
  </si>
  <si>
    <t>Executar a pavimentação de estrada vicinal no trecho rural do município, de modo a garantir a mobilidade da população, escoamento da produção e acesso a serviços públicos essenciais.</t>
  </si>
  <si>
    <t xml:space="preserve">Unidade: 020401 - SEC. MUN. DE OBRAS, HAB, SERV. PUBLI. E URBAN.
Função: 15 – Urbanismo
SubFunção: 451 - Infra-Estrutura Urbana
Programa: 0012 - MAIS INFRA
Proj.Atividade: 1025 - INFRAESTRUTURA VIÁRIA
Elemento: 4.4.90.51.00 – Obras e instalações
</t>
  </si>
  <si>
    <t>MUNICIPIO DE SAO JOSE DE RIBAMAR</t>
  </si>
  <si>
    <t>PAVIMENTAÇÃO EM BLOCOS DE CONCRETO INTERTRAVADOS DE VIAS URBANAS NA VILA SÃO JOSÉ NO MUNICÍPIO DE SÃO JOSÉ DE RIBAMAR - MA.</t>
  </si>
  <si>
    <t>PAVIMENTAÇÃO DE 1,25KM EM BLOCOS DE CONCRETO INTERTRAVADOS DE VIAS URBANAS NA VILA SÃO JOSÉ</t>
  </si>
  <si>
    <t>10.3010014.1012 - Investimento Federal Saúde 
4.4.90.51.00 - Obras e Instalações</t>
  </si>
  <si>
    <t>MUNICIPIO DE JUNQUEIROPOLIS</t>
  </si>
  <si>
    <t>Reforma e ampliação da Unidade de Saúde da Família – ESF I, localizado na Rua Ipiranga, nº 540 - Jardim Alto da Estação - Junqueirópolis/SP</t>
  </si>
  <si>
    <t>Lei nº 445, de 21 de junho de 2024
Órgão: 02- Sec. Mun.de Infra-Estrutura e Transporte
Unidade  Orçamentária: 0208 - Sec. Mun.de Infra-Estrutura e Transporte
15.451.0020.1055.0000 - Pavimentação e Obras Complementares
4.4.90.51.00 - Obras e Instalações</t>
  </si>
  <si>
    <t>Pavimentação de Vias na Zona Urbana no Município de Raposa/MA</t>
  </si>
  <si>
    <t>02 EXECUTIVO
02 06 ENSINO FUNDAMENTAR - PROPRIO
020601  Ensino Fundamental Próprio
02 Educação
12 361 Ensino Fundamental
12 361 0006 Escola a Criança
12 361 0006 0000 Mauntenção do esnsino - Proprio</t>
  </si>
  <si>
    <t>996 - Reforma de escola municipal - Tarabai - SP</t>
  </si>
  <si>
    <t>Lei nº 163, de 21 de outubro de 2024
Órgão: 05 - Secretaria de Infra Estrutura
Unidade  Orçamentária: 0005  Secretaria de Infra Estrutura
26.782.0026.1010.0000 -Construção e Pavimentação de Pontes e Estradas Vicinais
4.4.90.51.00 - Obras e Instalações</t>
  </si>
  <si>
    <t>MUNICIPIO DE LORETO</t>
  </si>
  <si>
    <t>Pavimentação de Estradas Vicinais  do Povoado Anajás ao Povoado Tamboril</t>
  </si>
  <si>
    <t xml:space="preserve">Contratação de empresa especializada de engenharia, para execução de pavimentação em paralelepípedos em diversas ruas no município de Altinho/PE, com a seguinte dotação orçamentária.
Órgão Orçamentário: 25000 - SEINFRA - SECRETARIA MUNICIPAL DE INFRAESTRUTURA
Unidade Orçamentária: 25100 - SEINFRA - SECRETARIA MUNICIPAL DE INFRAESTRUTURA
Função: 15 - URBANISMO
Sub-função: 451 - INFRA-ESTRUTURA URBANA
Programa: 1502 - INFRAESTRUTURA URBANA
Ação: 1.16 - PAVIMENTAÇÃO DE VIAS DE ACESSO, CALÇAMENTO E MEIO FIOS
Despesa: 240 – 4.4.90.51.00 APLICAÇÕES DIRETAS
Despesa: 241 - 4.4.90.00.00 - APLICAÇÕES DIRETAS
Para execução da emenda Parlamentar, foi selecionada algumas ruas presentes no Contrato 021/2024, celebrado entre o município de Altinho e a empresa WLE Engenharia LTDA, conforme anexos, sendo selecionada as ruas abaixo presentes no orçamento do processo licitatório.
10- RUA PEDRO DE ANDRADE CASTRO - BAIRRO PARAÍSO I
13- RUA JOSÉ RIBEIRO DA SILVA 
19- TRAVESSA RENEVIDES DE MELO
</t>
  </si>
  <si>
    <t xml:space="preserve">Contratação de empresa especializada de engenharia, para execução de pavimentação em paralelepípedos em diversas ruas no município de Altinho/PE, com a seguinte dotação orçamentária.
Órgão Orçamentário: 25000 - SEINFRA - SECRETARIA MUNICIPAL DE INFRAESTRUTURA
Unidade Orçamentária: 25100 - SEINFRA - SECRETARIA MUNICIPAL DE INFRAESTRUTURA
Função: 15 - URBANISMO
Sub-função: 451 - INFRA-ESTRUTURA URBANA
Programa: 1502 - INFRAESTRUTURA URBANA
Ação: 1.16 - PAVIMENTAÇÃO DE VIAS DE ACESSO, CALÇAMENTO E MEIO FIOS
Despesa: 240 – 4.4.90.51.00 APLICAÇÕES DIRETAS
Despesa: 241 - 4.4.90.00.00 - APLICAÇÕES DIRETAS
Para execução da emenda Parlamentar, foi selecionada algumas ruas presentes no Contrato 021/2024, celebrado entre o município de Altinho e a empresa WLE Engenharia LTDA, conforme anexos, sendo selecionada as ruas abaixo presentes no orçamento do processo licitatório.
10- RUA PEDRO DE ANDRADE CASTRO - BAIRRO PARAÍSO I 
13- RUA JOSÉ RIBEIRO DA SILVA 
19- TRAVESSA RENEVIDES DE MELO
</t>
  </si>
  <si>
    <t>10- RUA PEDRO DE ANDRADE CASTRO - BAIRRO PARAÍSO I: Regularização de superfícies com motoniveladora.</t>
  </si>
  <si>
    <t>10- RUA PEDRO DE ANDRADE CASTRO - BAIRRO PARAÍSO I: Meio-fio granítico, rejuntado com argamassa de cimenta e areia no traço 1:3 (coeficientes baseados na composição da ORSE – 4690).</t>
  </si>
  <si>
    <t>10- RUA PEDRO DE ANDRADE CASTRO - BAIRRO PARAÍSO I: Execução de pavimento em paralelepípedos, rejuntamento com argamassa traço 1:3 (cimento e areia) AF _ 05/2020</t>
  </si>
  <si>
    <t>13- RUA JOSÉ RIBEIRO DA SILVA: Regularização de superfícies com motoniveladora.</t>
  </si>
  <si>
    <t>13- RUA JOSÉ RIBEIRO DA SILVA: Meio-fio granítico, rejuntado com argamassa de cimenta e areia no traço 1:3 (coeficientes baseados na composição da ORSE – 4690).</t>
  </si>
  <si>
    <t>13- RUA JOSÉ RIBEIRO DA SILVA: Execução de pavimento em paralelepípedos, rejuntamento com argamassa traço 1:3 (cimento e areia) AF _ 05/2020</t>
  </si>
  <si>
    <t>19- TRAVESSA RENEVIDES DE MELO: Regularização de superfícies com motoniveladora.</t>
  </si>
  <si>
    <t>19- TRAVESSA RENEVIDES DE MELO: Meio-fio granítico, rejuntado com argamassa de cimenta e areia no traço 1:3 (coeficientes baseados na composição da ORSE – 4690).</t>
  </si>
  <si>
    <t>19- TRAVESSA RENEVIDES DE MELO: Execução de pavimento em paralelepípedos, rejuntamento com argamassa traço 1:3 (cimento e areia) AF _ 05/2020</t>
  </si>
  <si>
    <t>POSSÍVEL ADITIVO DE QUANTITATIVO EM UMA DAS RUAS SELECIONADAS OU DEVOLUÇÃO DO RECURSO AO FINAL JUNTO COM OS RENDIMENTOS.</t>
  </si>
  <si>
    <t>15.451 0083.1089.0000 Pavimentação Asfáltica e bloquete de vias Urbanas e Rurais
4 . 4 . 9 0 . 5 1 . 0 0 O b r a s e i n s t a l a ç õ e s</t>
  </si>
  <si>
    <t>MUNICIPIO DE CARUTAPERA</t>
  </si>
  <si>
    <t>OBRAS E SERVIÇOS DE ENGENHARIA PARA A EXECUÇÃO DE PAVIMENTAÇÃO ASFÁLTICA NA ZONA URBANA NA AVENIDA CÂNDIDO LOUREIRO, CENTRO DO MUNICÍPICIO DE CARUTAPERA/MA</t>
  </si>
  <si>
    <t xml:space="preserve">02.06 SECRETARIA DE OBRAS E URBANISMO
1545100061028 CONSTRUIR, REFORMAR E/OU AMPLIAR PRÉDIOS PÚBLICOS
17200000 TRANSFERENCIA DA UNIÃO REFRENTES AS PARTICIPAÇÕES NA EXPLORAÇÃO DE PETROLEO E GAS NATURAL DESTINADAS AO FEP – LEI 947
0282 44905100 OBRAS E INSTALAÇÕES
</t>
  </si>
  <si>
    <t>CONSTRUÇÃO DA FEIRA DE GADO E MERCADO PÚBLICO NO MUNICÍPIO DE BREJINHO/PE.</t>
  </si>
  <si>
    <t>02 – PODER EXECUTIVO
02.19 – SECRETARIA DE ESTRADAS, RODAGENS E RECURSOS HÍDRICOS
20 – Agricultura
20.605 – Abastecimento
20.605.1026 – EXU INTEGRADO
20.605.1026.1084.0000 – CONSTRUÇÃO, RECUPERAÇÃO, PERFURAÇÃO E/OU INSTALAÇÃO DE POÇOS, CISTERNAS, AÇUDES E BARRAGENS
Fonte: Aplicações Diretas – 4.4.90.00.00 (provável classificação da despesa)</t>
  </si>
  <si>
    <t>Perfuração de poços artesianos em cristalino, com revestimento, na zona rural do município com profundidade de 70 m.</t>
  </si>
  <si>
    <t>537 - Pavimentação  Estradas Vicinais na área rural do municipio de Mirabela/MG</t>
  </si>
  <si>
    <t>Pavimentação  Estradas Vicinais na área rural do municipio de Mirabela/MG</t>
  </si>
  <si>
    <t>140.126.782.202.210.000.000.000.000.000.000.000.000</t>
  </si>
  <si>
    <t>Construção de Ponte em estrutura mista de concreto e Bueiro Celular de Concreto Armado na zona rural do município de Divino das Laranjeiras</t>
  </si>
  <si>
    <t>Construção de Ponte em estrutura mista de concreto na zona rural do município de Divino das Laranjeiras</t>
  </si>
  <si>
    <t>Construção de 03 bueiro duplo  celular de concreto armado (2,5m x2,5m) na zona rural do município de Divino das Laranjeiras</t>
  </si>
  <si>
    <t>02.10.02.10.01.26.782.0004.4.49051.00-568-1.500</t>
  </si>
  <si>
    <t>PAVIMENTAÇÃO ASFALTICA EM CBUQ, REGULARIZAÇÃO DE SUB-LEITO, SINALIZAÇÃO E DERNAGEM EM VIAS DE ESTRADAS VICINAIS DO PERIMETO RURAL DO MUNICÍPIO DE TAPARUBA/MG TENDO INÍCIO DO TRECHO 19°44'45.1"S | 41°35'59.3"W E FIM DO TRECHO 19°43'45.7"S | 41°35'18.5"W CONFORME CROQUI DE LOCALIZAÇÃO QUE SEGUE EM ANEXO.</t>
  </si>
  <si>
    <t>PAVIMENTAÇÃO DE VIAS DE ESTRADAS VICINAIS DO PERIMETO RURAL DO MUNICÍPIO DE TAPARUBA/MG</t>
  </si>
  <si>
    <t xml:space="preserve">Órgão: 07 SEC.M.DE OBRAS E SERVIÇOS URBANOS
Unidade: 01 SEC.M.DE OBRAS E SERVIÇOS URBANOS
SubUnidade: 03 SERV URBANOS E DE UTIL PUBLICA
Função: 15 URBANISMO
SubFunção: 452 SERVIÇOS URBANOS
Programa: 22 INFRAESTRUTURA E URBANISMO
Projeto Atividade: 3062 Construção e Ampliação em Vias e Logradouros Públicos
Natureza:  44905100  Obras e Instalações
</t>
  </si>
  <si>
    <t>Reperfilamento e Recapeamento Asfáltico Pré Misturado a Frio - PMF de vias públicas localizadas na zona urbana do município de Mato Verde-MG.</t>
  </si>
  <si>
    <t>Recapeamento e Reperfilamento Asfáltico Pré Misturado a Frio - PMF de vias públicas localizadas na zona urbana do município de Mato Verde-MG</t>
  </si>
  <si>
    <t>Pavimentação com blocos de concreto sextavados (bloquetes) em área de circulação do Parque de Exposição Otacílio de Freitas, situado no perímetro urbano do município de Mato Verde-MG</t>
  </si>
  <si>
    <t>1513 SERV MUNIC ESTRADAS VICINAIS
151326 TRANSPORTE
151326.782 TRANSPORTE RODOVIARIO
151326.782.0037 TRANSPORTE E TRÂNSITO 
151326.782.0037.3092 CONSTRUÇÃO E AMPLIAÇÃO DE ESTRADAS VICI
3449051000000 Obras e Instalações
15000000 RECURSOS NAO VINCULADOS DE IMP
972 REDUZIDO</t>
  </si>
  <si>
    <t>Pavimentação de Estrada Vicinal do município, para acesso de Comunidade Rural.</t>
  </si>
  <si>
    <t>PAVIMENTAÇÃO DE ESTRADA VICINAL, EM BLOQUETE SEXTAVADO, INCLUINDO MEIO-FIO E SARJETA.</t>
  </si>
  <si>
    <t>02.10.02.10.302.0005.1069 - Aquisição de Equip. e Material Permanente para a Ass. Hosp. e Ambulatorial
4.4.90.52 Equipamentos e Material Permanente</t>
  </si>
  <si>
    <t>FUNDO MUNICIPAL DE SAUDE DE PRATA-MG</t>
  </si>
  <si>
    <t>Constitui objeto do presente instrumento a aquisição de equipamentos médico-hospitalares, sendo eles: Aparelho de Raio-X Digital, Respirador/ventilador pulmonar mecânico e Monitor multiparamétrico de sinais vitais, destinados ao atendimento emergencial e de urgência no setor de Pronto Atendimento Municipal – PAM, com o objetivo de garantir suporte diagnóstico e terapêutico adequado à população do município de Prata-MG.</t>
  </si>
  <si>
    <t>Aparelho de Raios X - Fixo Digital. Equipamento com tecnologia digital (detector de painel plano) emissor de Raios X para fins de diagnóstico clínico por imagem. Gerador microprocessado de alta frequência. Potência de no mínimo 50 Kw. Tensão variável que</t>
  </si>
  <si>
    <t>Ventilador Pulmonar Pressométrico e Volumétrico. Equipamento usado nos casos de insuficiência respiratória, com a função de realizar o bombeamento de ar enriquecido com oxigênio para o interior dos pulmões.</t>
  </si>
  <si>
    <t>Monitor Multiparâmetros para UTI para uso na monitoração de Eletrocardiograma (ECG), Respiração, Temperatura, Pressão Não-Invasiva (PNI), Oximetria (SPO2), Pressão Invasiva (PI), Capnografia (ETCO2), Débito Cardíaco (DC), Agentes Anestésicos e Índice de S</t>
  </si>
  <si>
    <t>Cadeira de rodas para obeso. Capacidade braços pés: de 160 kg a 199 kg, escamoteável, removível.</t>
  </si>
  <si>
    <t>Cadeira de rodas Adulto. Apoio para braços, apoio para pés, elevação de pernas: aço ou ferro pintado, escamoteável, removível com elevação.</t>
  </si>
  <si>
    <t xml:space="preserve">ÓRGÃO 02- PODER EXECUTIVO
FUNÇÃO 17 -   SANEAMENTO
PROGRAMA 0127 -    INFRAESTRUTURA URBANA
016 512 1124 -  CONSTRUÇÃO E RECUPERAÇÃO DE  GALERIAS, ESGOTOS E CANAIS
44.90.51.00 - OBRAS E INSTALAÇÕES
</t>
  </si>
  <si>
    <t>AÇÕES COMPLEMENTARES COM A CONSTRUÇÃO DA ESTAÇÃO DE TRATAMENTO DO SISTEMA DE ESGOTAMENTO SANITÁRIO DO MUNICÍPIO DE JUPI PE. - ETAPA 03</t>
  </si>
  <si>
    <t>AÇÕES COMPLEMENTARES COM A CONSTRUÇÃO DA ESTAÇÃO DE TRATAMENTO DO SISTEMA DE ESGOTAMENTO SANITÁRIO DO MUNICÍPIO DE JUPI PE. - ETAPA 0</t>
  </si>
  <si>
    <t>Dotação : 711 
Ação : 0618101751.063 - REEQUIPAMENTO E AQUISIÇÃO DE VEÍCULOS PARA GUARDA CIVIL
Órgão : 02.00 - PODER EXECUTIVO 
Despesa : 44905200 - EQUIPAMENTOS E MATERIAL PERMANENTE
Unidade : 02.22 - FUNDO MUNICIPAL DE SEGURANÇA PÚBLICA 
Fonte : 706.3110 - Transferência Especial da União - Emendas Parlamentares Individuais</t>
  </si>
  <si>
    <t>MUNICIPIO DE TAQUARITINGA DO NORTE</t>
  </si>
  <si>
    <t>AQUISIÇÃO DE UM (01)VEICULO DESTINADOPARA GUARDA MUNICIPAL DE TAQUARITINGA DO NORTE/PE, TIPO CAMINHONETE (PICK-UP), zero quilómetro, cor branco ou prata com as seguintes caracteristicas mínimas: 04 portas; capacidade para 05 ocupantes; ano fabricação/modelo 2025/2026, ou superior) potência de 98cv, carga útil de 600 kg; cambia manual; combustivel Flex; ar condicionaco; direção hidráulica ou elétrica; rodas de aço aro 15l controle de estabilidade e tração; rádio com, entrada uso, conexão alustogth e aux. e 04 alto falantes; protetor de cacamba triangulo de segurança, chave de rodas cum alavanca: macaco hidráulico e cumprimento cas exigências do código de transito brasileiro conterme resolução do Contran nº 912/2022  e demais órgãos fisscalizadores.</t>
  </si>
  <si>
    <t>AQUISIÇÃO DE UM (01)VEICULO DESTINADOPARA GUARDA MUNICIPAL DE TAQUARITINGA DO NORTE/PE, TIPO CAMINHONETE (PICK-UP).</t>
  </si>
  <si>
    <t>05112.3610006.1008-3449051000000</t>
  </si>
  <si>
    <t>Construção da Quadra Poliesportiva Coberta com Iluminação, no Povoado do Matão.</t>
  </si>
  <si>
    <t>Construção da Quadra Poliesportiva Coberta com Iluminação no Povoado do Matão.</t>
  </si>
  <si>
    <t xml:space="preserve">002017.1648200061.079 - Construção, ampliação e/ou reforma de imóveis.
44905100000 - Obras e instalações.
17060003110 - Transferência da União
</t>
  </si>
  <si>
    <t>construção de casas populares em alvenaria, com a área construída de 70m², sendo que a habitação terá 53m² (igual ao quadrado da área do projeto), conforme imagem 1 no anexo do edital, para desenvolver ações realizadas na política de habitação, visando promover o acesso a moradia digna, na área urbana</t>
  </si>
  <si>
    <t>construção de casas populares em alvenaria, com a área construída de 70m², sendo que a habitação terá 53m² (igual ao quadrado da área do projeto), conforme imagem 1 no anexo do edital, para desenvolver ações realizadas na política de habitação, visando pr</t>
  </si>
  <si>
    <t>A presente proposta tem como finalidade a execução de obras de drenagem urbana, com foco na canalização de córrego localizado em área crítica do município de Santa Vitória. A intervenção visa mitigar os efeitos de alagamentos, melhorar o escoamento das águas pluviais, preservar o meio ambiente urbano e garantir melhores condições de segurança e salubridade à população diretamente afetada.
A obra contribuirá para a melhoria da infraestrutura urbana, reduzindo riscos de enchentes e os impactos causados pelas chuvas intensas, além de proporcionar valorização do entorno e qualidade de vida aos moradores. O projeto será executado com recursos oriundos de transferência especial, nos termos da Emenda Constitucional nº 105/2019, em conformidade com as diretrizes da plataforma Transferegov.br, respeitando os princípios da legalidade, eficiência e interesse público.</t>
  </si>
  <si>
    <t>Executar obra de drenagem urbana por meio da canalização de córrego em área urbana do município de Santa Vitória.</t>
  </si>
  <si>
    <t xml:space="preserve">Metas: 1, 2 e 3 - Órgão 02 EXECUTIVO ADMINISTRACAO DIRETA -  Unidade 10 Secretaria Municipal da Educação Função 12 EDUCAÇÃO Subfunção 361 ENSINO FUNDAMENTAL  Programa 0002 Educação  Ação: 02.10.12.361.0002.1015 - Obras e Equipamentos para o Ensino Fundamental  Valor:R$ 1.521.602,28 (44.90.51)
Metas: 4, 5, 6 e 7 - Órgão 02 EXECUTIVO ADMINISTRACAO DIRETA Unidade 16 Secretaria Municipal de Obras Função 04 ADMINISTRAÇÃO  Subfunção 122 ADMINISTRAÇÃO GERAL Programa 0014 Infraestrutura  Ação 02.16.04.122.0014.1049 - Expansão e Aperfeiçoamento das Ações da Secretaria Municipal de Obras Valor:R$ R$ 2.893.614,57 (44.90.51)
Meta 8, 9 e 10: Órgão 02 EXECUTIVO ADMINISTRACAO DIRETA Unidade 11 Secretaria Municipal da Cultura Função 13 CULTURA Subfunção 392 DIFUSÃO CULTURAL Programa 0004 Cultura Ação:02.11.13.392.0004.1045 - Expansão e Qualificação das Ações Culturais Valor: 396.000,00 (44.90.51 e 44.90.52)
Meta 11: Órgão 02 EXECUTIVO ADMINISTRACAO DIRETA Unidade 21 Secretaria Municipal da Segurança Pública e Proteção Social Função 06 SEGURANÇA PÚBLICA Subfunção 122 ADMINISTRAÇÃO GERAL Programa 0003 Segurança Pública e Políticas Sociais  Ação: 02.21.06.122.0003.1108 - Expansão e Aperfeiçoamento de Ações de Segurança Pública e Proteção Social Valor: R$ R$ 750.834,81 (44.90.52)
</t>
  </si>
  <si>
    <t>Revitalização das EMEFs Presidente Castelo Branco e Rosário de São Francisco; cobertura da quadra da EMEF Senador Teotônio Vilela; pavimentação da Estrada Venturin, Rua São João Batista, Rua João Perin e Estrada da Uva; reforma do Museu da Força Expedicionária Brasileira; e aquisição de implemento Munck para o Corpo de Bombeiros Militar de Caxias do Sul.</t>
  </si>
  <si>
    <t>Obras e melhorias no Museu da Força Expedicionária Brasileira (elétrica, hidráulica, banheiros, auditório e áreas internas/externas)</t>
  </si>
  <si>
    <t>Construção de cobertura da quadra esportiva da EMEF Senador Teotônio Vilela</t>
  </si>
  <si>
    <t>Aquisição de expositores e equipamentos museológicos</t>
  </si>
  <si>
    <t>Revitalização da infraestrutura predial da Escola Municipal de Ensino Fundamental Presidente Castelo Branco</t>
  </si>
  <si>
    <t>Revitalização da infraestrutura predial da Escola Municipal de Ensino Fundamental Rosário de São Francisco</t>
  </si>
  <si>
    <t>Obra compreendendo aproximadamente 100 m de extensão de pavimentação asfáltica, na E.M. Agostino Bragagnolo.</t>
  </si>
  <si>
    <t>Obra compreendendo aproximadamente 250 m de extensão de pavimentação asfáltica, na Estrada Municipal da Uva.</t>
  </si>
  <si>
    <t>Obra compreendendo aproximadamente 250 m de extensão de pavimentação asfáltica, na Estrada Municipal São João Batista</t>
  </si>
  <si>
    <t>Obra compreendendo aproximadamente 140 m de extensão de pavimentação asfáltica, na Rua João Perin.</t>
  </si>
  <si>
    <t>Aquisição de implemento especial tipo Munck/Guindaste para instalação em viatura/caminhão do Corpo de Bombeiros Militar em Caxias do Sul</t>
  </si>
  <si>
    <t>Reforço na segurança (câmeras, alarmes, cercas e portões).</t>
  </si>
  <si>
    <t>LEI ORÇAMENTARIA Nº 606/2024</t>
  </si>
  <si>
    <t>PAVIMENTAÇÃO ASFALTICA NO MUNICIPIO DE SÃO GERALDO DO BAIXIO/MG NAS SEGUINTES RUAS: PARTE DA RUA JOÃO MARIANO, PARTE DA RUA FRANCISCO MARIANO, PARTE DA RUA AGENOR MESQUINA E PARTE DA RUA FRANCISCO  VALADARES, LOCALIZADAS NO BAIRRO CENTRO (COORDENADAS INICIO 18º 54' 54.56" S  41º 21' 21.36" W FINAL 18º 55' 4.90" S  41º 21' 32.73" W) .</t>
  </si>
  <si>
    <t>PAVIMENTAÇÃO ASFALTICA NO MUNICIPIO DE SÃO GERALDO DO BAIXIO/MG NAS SEGUINTES RUAS: PARTE DA RUA JOÃO MARIANO, PARTE DA RUA FRANCISCO MARIANO, PARTE DA RUA AGENOR MESQUINA E PARTE DA RUA FRANCISCO  VALADARES, LOCALIZADAS NO BAIRRO CENTRO.</t>
  </si>
  <si>
    <t>Cobertura de quadra esportiva na rua sete de setembro, centro com área de 1.417 m2.</t>
  </si>
  <si>
    <t>Construção de cobertura em pátio e reforma de salas de aula da escola Toquinho de Gente localizada na Rua: José Raimundo Carlotto, 610 Bairro: Vila Nova</t>
  </si>
  <si>
    <t xml:space="preserve">15 urbanismo 
15 451 Infra-Estrutura Urbana
15 451 5007 CARNAUBEIRA DA PENHA INTEGRADO 
15.451.5007.1015.0000 CONSTRUÇÃO DO PORTAL NA ENTRADA DA CIDADE 
15.451.5007.1027.0000 CONSTRUÇÃO E/OU RECUP. DE CALÇAMENTO E MEIO FIO zona rual e urbana 
4 DESPESAS DE CAPITAL
4 INVESTIMENTOS
OBRAS E INSTALAÇÕES 4.4.90.51.00
</t>
  </si>
  <si>
    <t>Pavimentação de diversas ruas do município de Carnaubeira da Penha, Pernambuco.</t>
  </si>
  <si>
    <t>Pavimentação de Diversas Ruas no município de Carnaubeira da Penha, PE.</t>
  </si>
  <si>
    <t xml:space="preserve">ÓRGÃO: 12 - SECRETARIA MUNICIPAL DE ESPORTES E LAZER
U.O.      : 01 - SECRETARIA MUNICIPAL DE ESPORTES E LAZER
27.812.0100.1670 - CONSTRUÇÃO E REFORMA DE GINÁSIOS E COMPLEXOS ESPORTIVOS 
4.4.90.51.00.00.00.00 - OBRAS E INSTALAÇÕES (1238)
</t>
  </si>
  <si>
    <t>Ginásio Municipal no Bairro Ferroviário</t>
  </si>
  <si>
    <t xml:space="preserve">PODER 02 PODER EXECUTIVO
ORGÃO 02 PREFEITURA MUNICIPAL
UNIDADE 90 SECRETARIA DE CULTURA ESPORTE E TURISMO
27.812.5005.1077.0000  CONSTRUÇÃO E RECUPERAÇÃO DE QUADRAS, CAMPOS E LUGARES PARA EVENTOS             
4 DESPESAS DE CAPITAL
4 INVESTIMENTOS
OBRAS E INSTALAÇÕES 4.4.90.51.00
</t>
  </si>
  <si>
    <t>Melhoria da infraestrutura esportova do município de Carnaubeira da Penha, PE.</t>
  </si>
  <si>
    <t>Melhoria em infraestrutura esportiva do municiípio de Carnaubeira da Penha</t>
  </si>
  <si>
    <t>02.23.10.27.812.0109.2024.4.4.90.51.1.706.000-1474</t>
  </si>
  <si>
    <t>Reforma / ampliação de infraestrutura esportiva, no município de Uberaba/MG.</t>
  </si>
  <si>
    <t>a definir</t>
  </si>
  <si>
    <t>Reforma e Revitalização de Infraestrutura Escolar</t>
  </si>
  <si>
    <t>Reforma e revitalização da infraestrutura escolar da Escola Estadual de Ensino Médio Dr. Assis Antônio Mariani (Caxias do Sul)</t>
  </si>
  <si>
    <t>Reforma e revitalização da infraestrutura escolar do Colégio Tiradentes (Caxias do Sul)</t>
  </si>
  <si>
    <t>Reforma e revitalização da infraestrutura escolar da Escola Estadual de Ensino Fundamental Carlos Fetter (Farroupilha)</t>
  </si>
  <si>
    <t>Reforma e revitalização da infraestrutura escolar da Escola Estadual de Ensino Fundamental Padre Rui Lorenzi (Farroupilha)</t>
  </si>
  <si>
    <t>Reforma e revitalização da infraestrutura escolar da Escola Estadual de Ensino Médio Maranhão (São Marcos)</t>
  </si>
  <si>
    <t>Reforma e revitalização da infraestrutura escolar da Escola Estadual de Ensino Fundamental Orestes Manfro (São Marcos)</t>
  </si>
  <si>
    <t>Órgão: 07 Obras
Unidade: 002 Serviços Rodoviários
Função:  26 Transporte
Subfunção:  782 transporte rodoviário
Programa: 0110 o progresso começa por estradas bem conservadas
Projeto/Atividade: 1.013 aquisição de equipamentos, máquinas e veículos
Natureza da Despesa: 4.4.90.52.00 Equipamentos e material permanente</t>
  </si>
  <si>
    <t>Aquisição de veículos Utilitários</t>
  </si>
  <si>
    <t>camaraviadutos@hotmail.com</t>
  </si>
  <si>
    <t>Pavimentação asfáltica da FR 37, acesso à Cooperativa Habitacional Novo Amanhã e Vinhedos.</t>
  </si>
  <si>
    <t>01.00.00.00 - PREFEITURA MUNICIPAL DE CAPIVARI
01.29.00.00 - SECRETARIA MUNICIPAL DA SEGURANÇA PÚBLICA 
01.29.01.00 - SEGURANÇA PÚBLICA E DEPENDENCIAS
4 - ADMINISTRAÇÃO
127 - ORDENAMENTO TERRITORIAL
0016 - SEGURANÇA MUNICIPAL
2603 - INVESTIMENTOS - TRANSFESRENCIAS ESPECIAIS - EMENDA PARLAMENTAR 202544230007 - MARIO FRIAS
4.4.90.52 - EQUIPAMENTOS E MATERIAL PERMANENTE</t>
  </si>
  <si>
    <t>A demanda consiste na aquisição de Veículo automotor, tipo SUV de grande porte, a ser adaptado como viatura para a Guarda Civil de Capivari.. Este veículo será utilizado para patrulhamento, rondas preventivas e atendimento de ocorrências em todo o município. A nova viatura visa aprimorar a capacidade operacional da Guarda Civil, garantindo maior agilidade no deslocamento e ampliando a presença da corporação nas ruas.
A aquisição é fundamental para renovar e modernizar a frota existente, garantindo que os agentes possam realizar seu trabalho com segurança e eficiência. A nova viatura contribuirá diretamente para o aumento da sensação de segurança na comunidade, proporcionando uma resposta mais rápida e eficaz às necessidades da população e fortalecendo a atuação da GCM de Capivari na manutenção da ordem pública.</t>
  </si>
  <si>
    <t>Aquisição de Veículo automotor, tipo SUV de grande porte, a ser adaptado como viatura para a Guarda Civil de Capivari.</t>
  </si>
  <si>
    <t>Órgão: 07 – SECRETARIA DE DES. RURAL, REFORMA AGRÁRIA E RECURSOS HÍDRICOS
Unidade: 02 – DIRETORIA DE AGRICULTURA
Função: 20 – Agricultura
Subfunção: 607 – Irrigação
Programa: 1006 – ZONA RURAL FORTE
Projeto/Atividade: 1176 – IMPLANTAÇÃO DO SISTEMA DE ABASTECIMENTO D’ÁGUA NAS ÁREAS RURAIS
Categoria Econômica: 4 – DESPESAS DE CAPITAL
Elemento: 4.4.90.00.00 – APLICAÇÕES DIRETAS</t>
  </si>
  <si>
    <t>Perfuração de poços artesianos em cristalino, com revestimento, na zona rural do município com profundidade de 70 m</t>
  </si>
  <si>
    <t>perfuração de poços artesianos em cristalino, com revestimento, na zona rural do município com profundidade de 70 m</t>
  </si>
  <si>
    <t>Unidade Orçamentária: 1.16.0 - Secretaria Municipal de Obras, Urbanismo e Habitação
Funcional Programática: 15.451.0006.2046 - Pavimentação de Logradouros Públicos</t>
  </si>
  <si>
    <t>A pavimentação de aproximadamente 2 km de estradas vicinais tem como objetivo a inclusão produtiva, a segurança e a qualidade de vida da população rural. Essa intervenção irá agregar valor aos produtos locais, facilitará o escoamento da produção agrícola melhorando a capacidade de venda, o transporte escolar e o acesso a serviços essenciais, promovendo maior integração entre as comunidades rurais e os centros urbanos. Além disso, a obra contribuirá para o desenvolvimento econômico e social da região, reduzindo custos com manutenção e transporte, em conformidade com as políticas públicas voltadas à infraestrutura rural e à melhoria da mobilidade, trazendo benefícios altamente positivos para a população.</t>
  </si>
  <si>
    <t>Pavimentação de aproximadamente 2 km na Estrada Hugo Lemgruber Portugal - Trecho 2</t>
  </si>
  <si>
    <t>MUNICIPIO DE CAMBUCI</t>
  </si>
  <si>
    <t>Construção de ciclovia no Município de Cambuci-RJ</t>
  </si>
  <si>
    <t>Construção de ciclovia</t>
  </si>
  <si>
    <t xml:space="preserve">02 – Poder Executivo
Órgão: 2.06 – Secretaria Municipal de Obras e Serviços Públicos
Unidade: 2.06.01 – Secretaria Municipal de Obras, e Serviços Públicos
Ação: 1.017 – Pavimentação e Recuperação de Ruas e Vias Públicas
Elemento de Despesa: 4.4.90.51.00 – Obras e Instalações
 Fonte: 1.700.0000
</t>
  </si>
  <si>
    <t>Pavimentação de vias - estradas vicinais no Município de Vereda-BA.</t>
  </si>
  <si>
    <t>PAVIMENTAÇÃO DE VIAS - ESTRADAS VICINAIS NO MUNICÍPIO DE VEREDA</t>
  </si>
  <si>
    <t xml:space="preserve">META 1 
LEI ORÇAMENTÁRIA Nº 2.139, DE 19/11/2024.
DETALHAMENTO DA DESPESA:
02.05.00 – DEPARTAMENTO DE ENGENHARIA, OBRAS E SERVIÇOS
15 – URBANISMO
15.452 – SERVIÇOS URBANOS
15.452.0013 – APOIO ADMINSTRATIVO – OBRAS E SERVIÇOS
15.452.0013.2.063 – MANUTENÇÃO DE VIAS PÚBLICAS	
4.4.90.51 – OBRAS E INSTALAÇÕES
</t>
  </si>
  <si>
    <t>MUNICIPIO DE ITAI</t>
  </si>
  <si>
    <t>EXECUÇÃO DE OBRAS DE INFRAESTRUTURA URBANA -  OBRAS DE RECAPEAMENTO EM CBUQ, SARJETAS E GUIAS, SARJETÕES E FRESAGEM DA VIAS: AV. SANTO ANTÔNIO, JD. BELA VISTA; RUA PROF. JOSÉ DE OLIVEIRA, CENTRO;  RUA AVELINO GABRIEL DE FREITAS, JD BELA VISTA;  RUA JOÃO DE MOARES, JD. SANTO ANTONIO;  RUA SALUSTINO SOARES, CENTRO; E RUA DUQUE DE CAXIAS, CENTRO, NO MUNICÍPIO DE ITAÍ/SP</t>
  </si>
  <si>
    <t>OBRAS DE RECAPEAMENTO EM CBUQ, SARJETAS E GUIAS, SARJETÕES E FRESAGEM DAS VIAS AV. SANTO ANTÔNIO, RUA PROF. JOSÉ DE OLIVEIRA, RUA AVELINO GABRIEL DE FREITAS, JD RUA JOÃO DE MOARESRUA SALUSTINO SOARES E RUA DUQUE DE CAXIAS</t>
  </si>
  <si>
    <t xml:space="preserve">03 - SECRETARIA MUNICIPAL DE ADMINISTRAÇÃO E FAZENDA – SEAFAZ
UNIDADE: 03.02 - DEPARTAMENTO MUNICIPAL DE SERVIÇOS URBANOS E OBRAS
PROJETO: 15.451.0010.1.011 - PAVIMENTAÇÃO E RECUPERAÇÃO DE VIAS URBANAS
Elemento de despesa: 4.4.90.51.00  Obras e Instalações-
</t>
  </si>
  <si>
    <t>MUNICIPIO DE SAUBARA</t>
  </si>
  <si>
    <t>PAVIMENTAÇÃO EM DIVERSAS RUAS NO DISTRITO DE BOM JESUS DOS POBRES
MUNICIPIO DE SAUBARA</t>
  </si>
  <si>
    <t>PAVIMENTAÇÃO EM DIVERSAS RUAS NO DISTRITO DE BOM JESUS DOS POBRES. MUNICIPIO DE SAUBARA</t>
  </si>
  <si>
    <t>Pavimentação do trecho entre a Rua Miguel Petrucelli e  Avenida José Antônio Santilli e duas vias da Rua Ray Wesley Herrick</t>
  </si>
  <si>
    <t>Pavimentação das duas  vias da Rua Ray Wesley Herrick</t>
  </si>
  <si>
    <t>Pavimentação do trecho entre a Rua Miguel Petrucelli e Avenida José Antônio Santilli</t>
  </si>
  <si>
    <t>Especificação: Recursos de Transferências Especiais da União
Secretaria: 06- Secretaria de Assistência Social  
Função: 08 - Assistência Social
Subfunção: 244 - Assistência Comunitária 
1013 - Construções, reformas e ampliações dos próprios públicos municipais 
4.4.90.51.00- Obras e instalações
Valor do Investimento: R$ 990.000,00
02.01.06.08.244.0025.1013.4.4.90.51.00</t>
  </si>
  <si>
    <t>Aquisição de equipamentos e mobiliário para sede da Subsecretaria e Administração.</t>
  </si>
  <si>
    <t>Aquisição de equipamentos e mobiliário para a sede da Subsecretaria e Administração</t>
  </si>
  <si>
    <t>02 - Poder Executivo
02.07 - Secretaria de Obras e Serviços Municipais
02.07.01 - Obras e Serviços Municipais
15.452 - Urbanismo / Serviços Urbanos
0057 - Planejamento Urbano
1052 - Guias, sarjetas, pavimentação, drenagem e sinalização
4.4.90 - Obras e Instalações
51 -  Obras e Instalações</t>
  </si>
  <si>
    <t>MUNICIPIO DE RIBEIRAO BRANCO</t>
  </si>
  <si>
    <t xml:space="preserve">PAVIMENTAÇÃO   -  CENTRO - ZONA URBANA- RIBEIRÃO BRANCO - SP;
</t>
  </si>
  <si>
    <t>PAVIMENTAÇÃO  - CENTRO - ZONA URBANA - RIBEIRÃO BRANCO -APROXIMADAMENTE:  5.000,00M²</t>
  </si>
  <si>
    <t>Secretaria: 205000 - SECRETARIA MUN. DE ESPORTE, CULT. E LAZER
Unidade: 2050005 - SECRETARIA MUN. DE ESPORTE, CULT. E LAZER
Função: 27 Desporto e Lazer
Subfunção: 812 Desporto Comunitario
Programa: 0115 CIDADANIA, ESPORTE E LAZER
Projeto: 27.812.0115.1.031 - CONSTRUCAO/AMPLIACAO E REFORMA DE CAMPOS, QUADRAS E GINASIO POLIESPORTIVO
Natureza da despesa: 4.0.00.00.00 15000000 DESPESAS DE CAPITAL</t>
  </si>
  <si>
    <t>MUNICIPIO DE IBICOARA</t>
  </si>
  <si>
    <t>Construção de uma quadra poliesportiva no município de Ibicoara/BA</t>
  </si>
  <si>
    <t>AQUISIÇÃO CAMINHÃO PIPA
Despesa 00367  
Função: 15
Subfunção: 451
Ação: 1007
Valor: R$ 446.482,08 (4.4.90.52)
02.05.01   4.4.90.52.00   15  451  0016  1007</t>
  </si>
  <si>
    <t>Aquisição de equipamentos agrícolas e de apoio ao desenvolvimento econômico do município. Aquisição necessária para abastecimento de equipamentos Públicos quando necessário tanto nas áreas de Zona Urbana quanto na Zona Rural do Município.</t>
  </si>
  <si>
    <t>Aquisição de Caminhão Pipa, com potência de 180cv, tração 4x2 e capacidade do tanque pipa de 10.000 litros.</t>
  </si>
  <si>
    <t>Órgão 11 - SECRETARIA DE ESPORTE,TURISMO E LAZER
Unidade 11 - SECRETARIA DE ESPORTE,TURISMO E LAZER
1111.2781241.017 - CONSTRUÇÃO E RECUPERAÇÃO DE QUADRAS POLIESPORTIVAS
Elemento de despesa 44.90.51 obras e instalações 
Fonte de recurso 1701</t>
  </si>
  <si>
    <t>Reforma e ampliação do estádio municipal de Floresta Azul/BA</t>
  </si>
  <si>
    <t>Reforma e Ampliação do estádio municipal de Floresta Azul.</t>
  </si>
  <si>
    <t xml:space="preserve">Aquisição de Material Permanente:
2 Ventiladores adultos
2 Ventiladores infantis
4 Monitor Multi parâmetros
4 Oxímetros neo Natal
2 Oxímetros adultos
4 Incubadoras
2 Incubadoras de transporte
</t>
  </si>
  <si>
    <t>Aquisição de Ventiladores adulto</t>
  </si>
  <si>
    <t>Aquisição de Ventiladores infantil</t>
  </si>
  <si>
    <t>Aquisição de Monitor Multi parâmetro</t>
  </si>
  <si>
    <t>Aquisição de Oxímetros adulto</t>
  </si>
  <si>
    <t>Aquisição de Oxímetros Neonatal</t>
  </si>
  <si>
    <t>Aquisição de Incubadora</t>
  </si>
  <si>
    <t>Aquisição de incubadora de transporte</t>
  </si>
  <si>
    <t xml:space="preserve">O´RGÃO 02 PREFEITURA MUNICIPAL
UNIDADE ORÇAMENTÁRIA 03 CULTURA, ESPORTES E TURISMO
UNIDADE EXECUTORA 02 DEPARTAMENTO DE ESPORTES
FUNÇÃO 27 DESPORTO E LAZER
SUBFUNÇÃO 812 DESPORTO COMUNITÁRIO
PROGRAMA 0004 GESTÃO DA CULTURA, ESPORTES E TURISMO
RPOJETO/ATIVIDADE 1021 REF. GERAL QUADRAS E GINAS. DO POLI ESPORT.
</t>
  </si>
  <si>
    <t>MUNICIPIO DE SAO MANUEL</t>
  </si>
  <si>
    <t>Reforma Ginásio Poliesportivo "Milton Monti"</t>
  </si>
  <si>
    <t>Classificação Orçamentaria 1545100192.429000 -Código de Despesa 4.4.90.51.00.00.00 , Dotação 1168
Função 27 - Subfunção 813 Desporto Comunitário - Órgão -24 Secretaria  Municipal de Esporte e Lazer  - Ação 2686
Meta: Construir uma piscina pública no  Bairro da Enseada no Município de São Sebastião, SP, com Área 94 m² ,  pode trazer uma série de benefícios sociais, educacionais e de saúde para a população, como Inclusão Social, a Pratica  de natação e atividades aquáticas, apoiando o esporte  e o desenvolvimento dos nossos munícipes.</t>
  </si>
  <si>
    <t>MUNICIPIO DE SAO SEBASTIAO</t>
  </si>
  <si>
    <t>Construção de Piscina Pública</t>
  </si>
  <si>
    <t>MUNICIPIO DE CAJAMAR</t>
  </si>
  <si>
    <t>Aquisição de bens permanentes visando à estruturação e ao fortalecimento da rede de serviços do Sistema Único de Assistência Social (SUAS) no município de Cajamar/SP, conforme previsto na Portaria nº 580/2020 do Ministério da Cidadania.
Serão adquiridos:
40 (quarenta) computadores com configurações compatíveis com as atividades administrativas e técnicas da Política de Assistência Social, com valor médio unitário estimado de R$ 5.500,00, totalizando R$ 220.000,00. Os equipamentos serão destinados à reestruturação dos serviços e unidades da rede socioassistencial, otimizando o atendimento aos usuários e fortalecendo a gestão da informação.
01 (um) veículo tipo van com capacidade para 16 lugares, com valor médio estimado de R$ 297.880,00, para atender às demandas de deslocamento das equipes técnicas multidisciplinares e, quando necessário, de usuários, garantindo o acesso aos serviços, programas, benefícios e atendimentos da Proteção Social Básica e/ou Especial em diferentes territórios do município.
A ação contribui diretamente para a ampliação da capacidade operacional da rede socioassistencial, a melhoria da qualidade dos serviços ofertados e a garantia de acesso da população em situação de vulnerabilidade aos direitos socioassistenciais.</t>
  </si>
  <si>
    <t>Aquisição de veículo tipo van</t>
  </si>
  <si>
    <t>MUNICIPIO DE TUPANDI</t>
  </si>
  <si>
    <t>Câmeras de videomonitoramento que serão instaladas em pontos de entradas e saídas e outros pontos estratégicos</t>
  </si>
  <si>
    <t>15.244.0021.1.057 4490.51.00 548 OBRAS E INSTALACOES</t>
  </si>
  <si>
    <t>AMPLIAÇÃO DA VICINAL 02/ CAI - 348  -  REGIÃO DO COJUBIM</t>
  </si>
  <si>
    <t>Executar serviços de recuperação e adequação de estradas vicinais e pontes no município de Mucajaí/RR, visando garantir segurança, durabilidade e melhor acesso às comunidades.</t>
  </si>
  <si>
    <t>Serviços de locação de estrutura para eventos no município de Amajari/RR, compreendendo palco, sistema de som, iluminação cênica e tendas, com o objetivo de viabilizar a realização de atividades culturais, sociais e institucionais promovidas pelo município, garantindo infraestrutura adequada, segurança e conforto ao público participante.</t>
  </si>
  <si>
    <t>Serviços de locação de estrutura para eventos no município de Amajari/RR, compreendendo palco, sistema de som, iluminação cênica e tendas, com o objetivo de viabilizar a realização de atividades culturais, sociais e institucionais promovidas pelo municípi</t>
  </si>
  <si>
    <t>Construção da 1ª Etapa do Ginásio Poliesportivo de Nova Alvorada</t>
  </si>
  <si>
    <t>Aquisição de caminhão de combate a incêndios do tipo ABT para uso da Associação de Bombeiros Voluntários de Paraíso do Sul/RS</t>
  </si>
  <si>
    <t>Aquisição de caminhão de combate a incêndios  do tipo ABT para uso da Associação de Bombeiros Voluntários de Paraíso do Sul/RS.</t>
  </si>
  <si>
    <t>AQUISIÇÃO DE EQUIPAMENTO</t>
  </si>
  <si>
    <t>CAMINHÃO DE 12M3</t>
  </si>
  <si>
    <t>MUNICIPIO DE PARACAMBI</t>
  </si>
  <si>
    <t>Requalificação do trecho que compreende a Rua Juiz Emilio Carmo (centro), Estrada Alziro Zarur até a Estação Ferroviária de Lages, conforme consta na imagem em anexo. Atividades previstas: demolição do piso, confecção de drenagem superficial por canaleta, nova pavimentação asfáltica, sinalização viária e construção de ciclovia margeando a via.</t>
  </si>
  <si>
    <t>Nova pavimentação asfáltica, Sinalização viária e Construção de ciclo via</t>
  </si>
  <si>
    <t>Demolição de piso e Drenagem por canaleta</t>
  </si>
  <si>
    <t xml:space="preserve">Órgão:  1 – Prefeitura Municipal do Carmo
Unidade Orçamentária: 0600 - Secretaria Municipal de Obras
Função: 15 - Urbanismo
Subfunção: 451 – Infraestrutura Urbana
Programa: 0018 – Melhorias e Expansão em Infraestrutura Urbana
Projeto/Atividade:  1.007 – Construção de áreas de Esporte e Lazer 
Elemento de despesa:  44.90.51.00.00.0 - Obras e Instalações
0600.15.451.0018.1.007 – 44.90.51.00.00.0
</t>
  </si>
  <si>
    <t>MUNICIPIO DE CARMO</t>
  </si>
  <si>
    <t>Construção de espaço esportivo no Município do Carmo/RJ.</t>
  </si>
  <si>
    <t>Construção de espaço esportivo no Município do Carmo/RJ</t>
  </si>
  <si>
    <t>MUNICIPIO DE CARDOSO MOREIRA</t>
  </si>
  <si>
    <t>CONSTRUÇÃO DE UM CENTRO DE VIDEOMONITORAMENTO</t>
  </si>
  <si>
    <t>13.392.0011.3024.0000 MANUT. DAS ATIVIDADES DA SECRETARIA DE CULTURA
3.3.90.39.00 OUTROS SERVIÇOS DE TERCEIROS - PESSOA JURÍDICA F.R.: 1 706 3110
706 Transferência Especial da União
110 020 RECURSO ESPECIAL</t>
  </si>
  <si>
    <t>A Classificação orçamentária da despesa é: 1.706.3110, sendo:
Identificação do Exercício
1	Recursos do Exercício Corrente
Classificação por fonte ou destinação de recursos para Estados, Distrito Federal e Municipios: 
706 - Transferência Especial da União: Controle dos recursos transferidos pela União provenientes de emendas individuais impositivas ao orçamento da União, por meio de transferências especiais, nos termos do art. 166-A da Constituição Federal.
Código de Acompanhamento de Execução Orçamentária - CO
3110 - Identificação das Transferências da União decorrentes de emendas parlamentares individuais: Transferências decorrentes de emendas parlamentares individuais, na forma prevista do § 16 do art. 166, da CF/88, acrescido pela Emenda Constitucional nº 105/2019. Esse marcador será associado às fontes de recursos referentes às transferências decorrentes de emendas, na fase da arrecadação da receita.</t>
  </si>
  <si>
    <t>SECRETARIA DE ESTADO DE DESENVOLVIMENTO ECONOMICO, TRABALHO E RENDA DO DISTRITO FEDERAL</t>
  </si>
  <si>
    <t>CONTEXTUALIZAÇÃO E OBJETIVOS
No Distrito Federal, as ações de infraestrutura urbana, como a implantação de estacionamentos e a manutenção de calçadas dentro das Áreas de Desenvolvimento Econômico (ADES) e regiões adjacentes, são de responsabilidade da Secretaria de Estado de Desenvolvimento Econômico, Trabalho e Renda (SEDET/DF). O objetivo principal dessas intervenções é promover o desenvolvimento econômico sustentável e a melhoria da infraestrutura urbana, facilitando o acesso, a mobilidade e o uso do espaço público.
A implantação de vagas de estacionamento é planejada para atender às demandas locais, reduzir o impacto no trânsito e potencializar a acessibilidade para trabalhadores, visitantes e comerciantes. As calçadas, por sua vez, são regulamentadas para garantir a acessibilidade universal, a segurança dos pedestres e o conforto na mobilidade. Ambas as iniciativas seguem as políticas urbanas e os parâmetros técnicos de segurança viária e sustentabilidade, integrando-se ao Plano Diretor Local para valorizar economicamente as regiões e qualificar o ambiente urbano.
IMPLANTAÇÃO DE ESTACIONAMENTOS
Os serviços de implantação de estacionamentos, que ocorrerão em diferentes Regiões Administrativas do Distrito Federal, incluem:
 - Serviços preliminares: limpeza da área e demolições necessárias.
 - Terraplenagem: cortes, aterros e compactação do subleito.
 - Base e sub-base: construção com brita graduada ou solo-brita.
 - Pavimentação: revestimento asfáltico ou blocos intertravados.
 - Sinalização: horizontal e vertical
 - Drenagem superficial: instalação de meios-fios, sarjetas e bocas de lobo.
A execução será dividida em cinco lotes, com áreas estimadas para pavimento intertravado:
 - Lote 1 – Região 1: Setor de Desenvolvimento Econômico de Planaltina, Setor de Desenvolvimento Econômico de Sobradinho e Subzona Industrial 4 (Sobradinho). Área: 10.920,11 m².
 - Lote 2 – Região 2: Setor Placa da Mercedes (Núcleo Bandeirante), ADE de Águas Claras (Águas Claras) e ADE Núcleo Bandeirante (Núcleo Bandeirante). Área: 10.411,78 m².
 - Lote 3 – Região 3: ADES de Santa Maria (Santa Maria), Polo JK (Santa Maria) e AMA do Gama (Gama). Área: 19.034,26 m².
 - Lote 4 – Região 4: ADE Centro Norte (Ceilândia), Setor de Desenvolvimento do Setor M Norte (Taguatinga), Setor Auxiliar de Garagem, Oficinas e Comércio Afim (Taguatinga), QS 9 (Taguatinga) e ADE Sul de Samambaia (Samambaia). Área: 18.166,09 m².
 - Lote 5 – Região 5: Polo Verde (Lago Sul), ADE do Recanto das Emas (Recanto das Emas), ADE de São Sebastião (São Sebastião), Setor de Transportes Rodoviários de Cargas (SIA) e Setor de Oficinas Norte (SAAN). Área: 16.106,61 m².
IMPLANTAÇÃO E MANUTENÇÃO DE CALÇADAS
A implantação e manutenção de calçadas, que também serão realizadas em diferentes Regiões Administrativas do Distrito Federal, envolverão os seguintes serviços:
 - Remoção: demolição de pavimentos danificados.
 - Preparação: regularização e compactação do subleito.
 - Construção: novas calçadas em concreto ou pavimento intertravado, seguindo a ABNT NBR 9050.
 - Acessibilidade: instalação de rampas, piso tátil e sinalização.
 - Manutenção: reparos corretivos e recomposição total ou parcial de calçadas existentes.
A execução será distribuída em três lotes, com áreas estimadas para implantação e manutenção de calçadas:
 - Lote 1 – Região 1: SCIA 1º, 2º e 3º; Setor de Oficinas Norte e Sul do SIA; Setor M Norte, Setor H Norte, SAGOCAN e Quadra Industrial de Taguatinga; e ADE Centro Norte de Ceilândia. Área: 60.856,75 m².
 - Lote 2 – Região 2: CSG de Taguatinga, QS 9 de Taguatinga, ADE Samambaia Sul, AMA do Gama, Setor de Indústrias do Gama, SIBS do Núcleo Bandeirante, ADE Santa Maria e Polo JK. Área: 76.548,50 m².
 - Lote 3 – Região 3: Setor de Expansão Econômica de Sobradinho, Subzona Industrial 4 de Sobradinho e ADE Planaltina. Área: 18.231,25 m².
As áreas detalhadas em cada lote para a implantação de estacionamentos e calçadas representam o escopo potencial de intervenção. 
O Plano de Trabalho prevê a execução de 20.928,04 m² de estacionamentos e 49.235,11 m² de calçadas, que serão definidos dentro das áreas estimadas nos lotes especificados e o valor da emenda parlamentar, no total de R$ 10.432.612,08, será destinado à execução parcial dessas áreas estimadas, conforme a distribuição de R$ 5.216.306,04 para a Meta 1 (estacionamentos) e R$ 5.216.306,04 para a Meta 2 (calçadas), descritas abaixo:</t>
  </si>
  <si>
    <t>Execução de estacionamentos nas Áreas de Desenvolvimento Econômico e nas Áreas Adjacentes do Distrito Federal</t>
  </si>
  <si>
    <t>Execução de passeio (calçada) nas Áreas de Desenvolvimento Econômico e nas Áreas Adjacentes do Distrito Federal.</t>
  </si>
  <si>
    <t>02.11. 20.122.0004.1116 - 4.4.9.0.5.2.00 - AQUIS.EQUIPAMENTOS E MATERIAL PERMANENTE - SECRETARIA MUNICIPAL DE AGRICULTURA E PECUÁRIA</t>
  </si>
  <si>
    <t>Aquisição de Trator Agrícola e implamentos.</t>
  </si>
  <si>
    <t>Aquisição de Trator Agrícola (minímo de 75cv) e Implamentos Agrícolas</t>
  </si>
  <si>
    <t>02.01.12.02.15.451.0029.21.2.216.4.4.90.51,00,00</t>
  </si>
  <si>
    <t>MUNICIPIO DE FRONTEIRA</t>
  </si>
  <si>
    <t>Construção da Praça do Jardim Ângelo Passuelo - Segunda etapa.</t>
  </si>
  <si>
    <t xml:space="preserve">02.016.04.182.0602.1.067.4.4.90.52.00.00.00.00 
</t>
  </si>
  <si>
    <t>MUNICIPIO DE PLANURA</t>
  </si>
  <si>
    <t>Caminhão com Tanque Pipa 15 mil/L
Caminhão 6x2, trucado, novo zero km, ano / modelo mínimo 2023/2023, cabine em aço, diesel, motor 6 cilindros, potência mínima de 277 CV, torque mínimo de 900 Nm, 6 marchas à frente e 1 à ré, suspensão dianteira e traseira conforme linha de produção do fabricante, PBT homologado de 23.000kg, com ar-condicionado, implementado com tanque pipa de 15 mil / L, equipado com todos os acessórios e equipamentos obrigatórios exigidos pelo Código de Trânsito Brasileiro.</t>
  </si>
  <si>
    <t>Aquisição de 1 caminhão pipa</t>
  </si>
  <si>
    <t>04.782.0011.1023.0000.4.4.90.51.4.4.90.51.00100 (CONSTRUCAO, ABERTURA E MELHORIA ESTRADAS E PONTES)</t>
  </si>
  <si>
    <t>Pavimentação em Bloquete Sextavado de morro da Serra dos Tates / Coelhos, localizada na zona rural do Município, visando melhorar as condições de trafegabilidade e acesso à localidade.</t>
  </si>
  <si>
    <t xml:space="preserve">ORGÃO 16 – SECRETARIA MUNICIPAL DE SEGURANÇA E DEFESA CIVIL
UNIDADE: 02 – DEPARTAMENTO DA GUARDA MUNICIPAL
FUNCIONAL: 06.181.0197.1.001 – INVESTIMENTO E INSTALAÇÕES-OBRAS E/OU EQUIPAMENTOS
06 - FUNÇÃO - SEGURANÇA PÚBLICA
181 - SUBFUNÇÃO - POLICIAMENTO
0197 - PROGRAMA - DEFESA CIVIL
1..001 -PROJETO ATIVIDADE -  INVESTIMENTO E INSTALAÇÕES-OBRAS E/OU EQUIPAMENTOS
CAT. ECONÔMICA: 4.4.90.52.00.00.00.00.1046 – EQUIPAMENTO E MATERIAL PERMANENTE
</t>
  </si>
  <si>
    <t>MUNICIPIO DE ARARAS</t>
  </si>
  <si>
    <t>Aquisição de um veículo de entrada básico, motor 1.0, para servir as demandas do setor administrativo da Guarda Civil Municipal e aquisição de um veículo modelo SUV médio, motor 1.0 turbo, para utilização no Projeto Anjos da Guarda, da Guarda Civil Municipal (ações preventivas e educativas dos alunos da rede).</t>
  </si>
  <si>
    <t>Aquisição de um veículo de entrada básico, motor 1.0, para servir as demandas do setor administrativo da Guarda Civil Municipal.</t>
  </si>
  <si>
    <t>Aquisição de um veículo modelo SUV médio, motor 1.0 turbo, para utilização no Projeto Anjos da Guarda, da Guarda Civil Municipal.</t>
  </si>
  <si>
    <t xml:space="preserve">ORGÃO 10 – SECRETARIA MUNICIPAL DE DESENVOLVIMENTO URBANO E OBRAS PÚBLICAS
UNIDADE: 03 – DEPARTAMENTO DE OBRAS PÚBLICAS
FUNCIONAL: 15.451.0185.1.1016 – IMPLANTAÇÃO DE INFRAESTRUTURA TURÍSTICA
CAT. ECONÔMICA: 4.4.90.51.00.00.00.00.0001 – OBRAS E INSTALAÇÕES
</t>
  </si>
  <si>
    <t xml:space="preserve">Implantar uma rota ciclística turística segura e sinalizada na cidade de Araras, passando pelas igrejas e capelas do município, fomentando o turismo religioso, bastante importante na região. Serão sinalizados 75 km de vias para ciclistas, com placas padronizadas, visando a segurança dos ciclistas e o turismo sustentável da região.
A rota prevista é a seguinte: início na Basílica Menor Nossa Senhora do Patrocínio, segue para Capela da Usina Palmeiras, continua em direção à Capela do São Bento, segue para a Capela de São Sebastião e Capela Pietá no Elihu Root. A rota prossegue para a Capela Morro Grande, depois Capela Marimbondo, Capela Caio Prado, seguindo para a Igreja da Usina São João na Vila dos Operários e segue para a Capela antiga da Usina. Continua em direção à Igreja do Fátima, segue para Capela do INSA e finaliza na Basílica Menor Nossa Senhora do Patrocínio.
</t>
  </si>
  <si>
    <t>Sinalização turística de setenta e cinco quilômetros de vias ciclísticas, através de placas indicativas e de identificação.</t>
  </si>
  <si>
    <t>ÓRGÃO: 02 - Executivo
UNIDADE: 07- Secretaria Municipal de Assistência Social
SUB-UNIDADE: 01 - Administrativo
FUNÇÃO: 08 - Assistência Social
SUB-FUNÇÃO: 122 - Administração Geral
PROGRAMA: 0001- Gestão Institucional
ATIVIDADE: 2.172- Manutenção das Atividades da Secretaria
CATEGORIA: 4000.00.00- Despesas de Capital
ELEMENTO: 4490.52.00- Equipamento e Material Permanente
FONTE DE RECURSO: 1.706.00- Transferência Especial da União</t>
  </si>
  <si>
    <t>Aquisição de veículo, tipo micro-ônibus, mínimo de 28 lugares, para atendimento à Secretaria Municipal de Assistência Social. O veículo será utilizado no  transporte de famílias e usuários atendidos pelo  Serviço de Proteção e Atendimentos Especializados a Famílias e Indivíduos PAEFI, serviços de acolhimento para crianças e adolescentes, Centro Pop, Casa de Passagem e outros usuários da Política de Assistência Social do município de Muriaé. Esse veículo tende a ofertar um transporte de qualidade e seguro aos usuários dos serviços e fortalecerá as ações de proteção social.</t>
  </si>
  <si>
    <t>Aquisição de veículo, mínimo de 28 lugares, para atendimento à Secretaria Municipal de Assistência Social</t>
  </si>
  <si>
    <t>02.88.00 - SECRETARIA MUNICIPAL DE DESENVOLVIMENTO ECONÔMICO, INDUSTRIAL E AGROPECUÁRIO
20.608.2001.2120 - PROMOÇÃO DA PRODUÇÃO AGROPECUÁRIA - MANUTENÇÃO DAS ATIVIDADES DO PROGRAMA VIDA RURAL
33903200 - MATERIAL, BEM OU SERVIÇO PARA DISTRIBUIÇÃO GRATUITA</t>
  </si>
  <si>
    <t>Aquisição de insumos agrícolas, visando atender o Programa Vida Rural no Município de Vazante-MG.</t>
  </si>
  <si>
    <t>Insumos agrícolas conforme estudo técnico preliminar em anexo</t>
  </si>
  <si>
    <t>291 13.392.1001.3012.0000 Implementação da Difusão da Cultura Local 
449051 obras e Serviços de engenharia
706 Transferência Especial da União</t>
  </si>
  <si>
    <t>Construção de Escola de Musica para atender a população do Municipio de Bonfim/RR</t>
  </si>
  <si>
    <t>02.11.01.10.122.1001.1024.4.4.90.52.00</t>
  </si>
  <si>
    <t>MUNICIPIO DE CABECEIRA GRANDE</t>
  </si>
  <si>
    <t>Aquisição de 02 (dois) veículos de passeio, para ampliação no atendimento da Atenção Básica de Saúde do Município de Cabeceira Grande/MG.</t>
  </si>
  <si>
    <t>Aquisição de veículo de passeio</t>
  </si>
  <si>
    <t>02.009.001 SETOR DO CRAS
08 ASSISTÊNCIA SOCIAL
244 ASSISTENCIA COMUNITARIA
0608 EXECUÇÃO DA PROTEÇÃO SOCIAL BÁSICA
4.4.90.52.00 EQUIPAMENTO E MATERIAL PERMANENTE</t>
  </si>
  <si>
    <t>MUNICIPIO DE JECEABA</t>
  </si>
  <si>
    <t>Aquisição de uma van destinada ao transporte de idosos e demais participantes das oficinas e grupos de convivência promovidos pelo CRAS (Centro de Referência de Assistência Social) e pelo Centro de Referência do Idoso</t>
  </si>
  <si>
    <t>Aquisição de uma van destinada ao transporte de idosos e demais participantes das oficinas e grupos de convivência promovidos pelo CRAS (Centro de Referência de Assistência Social) e pelo Centro de Referência do Idoso.</t>
  </si>
  <si>
    <t>MUNICIPIO DE FORMIGA</t>
  </si>
  <si>
    <t>A aquisição do veículo tipo caminhonete se faz necessária para ampliar a cobertura e o acesso das ações da Atenção Primária à Saúde na zona rural de Formiga/MG, onde as longas distâncias, condições geográficas e dificuldade de locomoção comprometem a atuação das equipes de saúde.
O veículo será utilizado no deslocamento das equipes multiprofissionais, apoio às visitas domiciliares, ações de vacinação e atendimento a populações em áreas de difícil acesso, garantindo maior capilaridade, agilidade e continuidade das ações de cuidado no território.</t>
  </si>
  <si>
    <t>Aquisição de veículo para ampliar a cobertura da APS na zona rural de Formiga - MG</t>
  </si>
  <si>
    <t>A Transferência Especial em questão tem previsão de execução na seguinte dotação orçamentária no exercício de 2025: 
CORPO DE BOMBEIROS MILITAR DO ESTADO DE MINAS GERAIS
Dotação orçamentária: 06.181.052.4.060.0001 
Ação: 4113 - MANUTENÇÃO E AMPLIAÇÃO DA INFRAESTRUTURA E SISTEMA DE TECNOLOGIA DA INFORMAÇÃO E COMUNICAÇÃO
Fonte: 98 
449052 – R$ 445.389,00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</si>
  <si>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eletroeletrônicos para o Corpo de Bombeiros Militar do Estado de Minas Gerais.</t>
  </si>
  <si>
    <t>Aquisição de computadores - modelo padrão</t>
  </si>
  <si>
    <t>Aquisição de forno - tipo microondas</t>
  </si>
  <si>
    <t>Aquisição de computadores - modelo workstation</t>
  </si>
  <si>
    <t>A Transferência Especial em questão tem previsão de execução na seguinte dotação orçamentária no exercício de 2025: 
Polícia Militar do Estado de Minas Gerais - PMMG
Dotação orçamentária: 06.181.137.4.365.0001 
Ação: 4365 - POLICIAMENTO OSTENSIVO GERAL
Fonte: 98 
449052 – R$ 514.800,00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</si>
  <si>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equipamentos de informática para unidades da Polícia Militar do Estado de Minas Gerais</t>
  </si>
  <si>
    <t>Aquisição de projetores multimídia Centro Odontológico (CODONT) da Polícia Militar do Estado de Minas Gerais</t>
  </si>
  <si>
    <t>Aquisição de tablets para o Centro Odontológico (CODONT) da Polícia Militar do Estado de Minas Gerais</t>
  </si>
  <si>
    <t>Aquisição de estabilizador para batalhão da Polícia Militar do Estado de Minas Gerais localizado em Lagoa Grande/MG</t>
  </si>
  <si>
    <t>Aquisição de switch gerenciável para batalhão da Polícia Militar do Estado de Minas Gerais localizado em Lagoa Grande/MG</t>
  </si>
  <si>
    <t>Aquisição de estabilizadores para batalhão da Polícia Militar do Estado de Minas Gerais localizado em Lagoa Grande/MG</t>
  </si>
  <si>
    <t>Aquisição de dispositivos de armazenamento externo para o Centro Odontológico (CODONT) da Polícia Militar do Estado de Minas Gerais</t>
  </si>
  <si>
    <t>Aquisição de leitores ópticos para código de barra para o Centro Odontológico (CODONT) da Polícia Militar do Estado de Minas Gerais</t>
  </si>
  <si>
    <t>Aquisição de computadores - modelo workstation - para a Clínica de Psiquiatria (CLIPS) da Polícia Militar do Estado de Minas Gerais</t>
  </si>
  <si>
    <t>Aquisição de notebooks para o Centro Odontológico (CODONT) da Polícia Militar do Estado de Minas Gerais</t>
  </si>
  <si>
    <t>Aquisição de computadores para o Centro Odontológico (CODONT) da Polícia Militar do Estado de Minas Gerais</t>
  </si>
  <si>
    <t>Aquisição de computadores - modelo padrão ultracompacto - para a Clínica de Psiquiatria (CLIPS) da Polícia Militar do Estado de Minas Gerais</t>
  </si>
  <si>
    <t>Aquisição de workstation para batalhão da Polícia Militar do Estado de Minas Gerais localizado em Lagoa Grande/MG</t>
  </si>
  <si>
    <t>Aquisição de impressora para batalhão da Polícia Militar do Estado de Minas Gerais localizado em Lagoa Grande/MG</t>
  </si>
  <si>
    <t>Aquisição de nobreak para batalhão da Polícia Militar do Estado de Minas Gerais localizado em Lagoa Grande/MG</t>
  </si>
  <si>
    <t>Aquisição de projetor para batalhão da Polícia Militar do Estado de Minas Gerais localizado em Lagoa Grande/MG</t>
  </si>
  <si>
    <t>A Transferência Especial em questão tem previsão de execução na seguinte dotação orçamentária no exercício de 2025: 
ÓRGÃO: SECRETARIA DE ESTADO DE SAÚDE
UNIDADE ORÇAMENTÁRIA: FUNDAÇÃO EZEQUIEL DIAS
Dotação orçamentária: 06.181.032.4.060.0001 
Ação: 2136 - DESENVOLVIMENTO DAS AÇÕES DE SAÚDE NO ÂMBITO DA FUNDAÇÃO EZEQUIEL DIAS - FUNED
Fonte: 98 
449052 – R$ 198.000,00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</si>
  <si>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MINAS GERAIS SECRETARIA DE ESTADO DA SAUDE</t>
  </si>
  <si>
    <t>Aquisição de equipamento e material permanente para a Fundação Ezequiel Dias - FUNED</t>
  </si>
  <si>
    <t>Aquisição de projetor - extrema curta distância</t>
  </si>
  <si>
    <t>Aquisição de óculos de realidade virtual aumentada</t>
  </si>
  <si>
    <t>Pavimentação e drenagem em 2 KM de vias no Município de Lagoa Santa/MG</t>
  </si>
  <si>
    <t>A Transferência Especial em questão tem previsão de execução na seguinte dotação orçamentária no exercício de 2025: 
POLÍCIA MILITAR DO ESTADO DE MINAS GERAIS
Dotação orçamentária: 06.181.137.4.365.0001 
Ação: 4365 - POLICIAMENTO OSTENSIVO GERAL 
Fonte: 98 
449052 – R$ 990.000,00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</si>
  <si>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Aqusição de coletes balísticos para a Polícia Militar do Estado de Minas Gerais</t>
  </si>
  <si>
    <t>Aquisição de coletes balísticos - tamanho M</t>
  </si>
  <si>
    <t>Aquisição de coletes balísticos - tamanho G</t>
  </si>
  <si>
    <t>Aquisição de coletes balísticos - tamanho P</t>
  </si>
  <si>
    <t>A Transferência Especial em questão tem previsão de execução na seguinte dotação orçamentária no exercício de 2025: 
CORPO DE BOMBEIROS MILITAR DO ESTADO DE MINAS GERAIS 
Dotação orçamentária: 06.182.052.4.114.0001 
Ação: 4114 - GESTÃO DA PREVENÇÃO, MITIGAÇÃO E PREPARAÇÃO DE DESASTRE 
Fonte: 98 
449052 – R$ 1.356.300,00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</si>
  <si>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mobiliários para o Corpo de Bombeiros Militar do Estado de Minas Gerais.</t>
  </si>
  <si>
    <t>Aquisição de Camas metálicas para alojamentos</t>
  </si>
  <si>
    <t>Aquisição de armários metálicos de 3 portas para armazenamento de Equipamentos de Proteção Individual (EPIs) utilizados na prontidão para combate a incêndio.</t>
  </si>
  <si>
    <t>A Transferência Especial em questão tem previsão de execução na seguinte dotação orçamentária no exercício de 2025: 
POLÍCIA MILITAR DO ESTADO DE MINAS GERAIS
Dotação orçamentária: 06.181.137.4.365.0001 
Ação: 4365 - POLICIAMENTO OSTENSIVO GERAL
Fonte: 98 
449052 – R$ 851.400,00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</si>
  <si>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mobiliários para unidades da Polícia Militar do Estado de Minas Gerais</t>
  </si>
  <si>
    <t>Aquisição de cadeira para escritório do Centro Odontológico (CODONT) da Polícia Militar do Estado de Minas Gerais</t>
  </si>
  <si>
    <t>Aquisição de armário para escritório do Centro Odontológico (CODONT) da Polícia Militar do Estado de Minas Gerais</t>
  </si>
  <si>
    <t>Aquisição de mesa para escritório do Centro Odontológico (CODONT) da Polícia Militar do Estado de Minas Gerais</t>
  </si>
  <si>
    <t>Aquisição de longarina para o Centro Odontológico (CODONT) da Polícia Militar do Estado de Minas Gerais</t>
  </si>
  <si>
    <t>Aquisição de mesa para refeitório do Centro Odontológico (CODONT) da Polícia Militar do Estado de Minas Gerais</t>
  </si>
  <si>
    <t>Aquisição de sofa para escritório para batalhão da Polícia Militar do Estado de Minas Gerais localizado no município de Formiga/MG</t>
  </si>
  <si>
    <t>Aquisição de mesa para reunião do batalhão da Polícia Militar do Estado de Minas Gerais localizado no município de Formiga/MG</t>
  </si>
  <si>
    <t>Aquisição de cadeira para escritório do batalhão da Polícia Militar do Estado de Minas Gerais localizado no município de Formiga/MG</t>
  </si>
  <si>
    <t>Aquisição de mesa para escritório do batalhão da Polícia Militar do Estado de Minas Gerais localizado no município de Formiga/MG</t>
  </si>
  <si>
    <t>Aquisição de armário para escritório do batalhão da Polícia Militar do Estado de Minas Gerais localizado no município de Formiga/MG</t>
  </si>
  <si>
    <t>Aquisição de longarina para o Hospital de Polícia Militar (HPM)</t>
  </si>
  <si>
    <t>Aquisição de sofa para escritório do Hospital de Polícia Militar (HPM)</t>
  </si>
  <si>
    <t>Aquisição de mesa de cozinha para o Hospital de Polícia Militar (HPM)</t>
  </si>
  <si>
    <t>Aquisição de cadeira para escritório do Hospital de Polícia Militar (HPM)</t>
  </si>
  <si>
    <t>Aquisição de estante para escritório do Hospital de Polícia Militar (HPM)</t>
  </si>
  <si>
    <t>Aquisição de armário de cozinha - tipo balcão - para o Hospital de Polícia Militar (HPM)</t>
  </si>
  <si>
    <t>Aquisição de armário de cozinha - tipo parede - para o Hospital de Polícia Militar (HPM)</t>
  </si>
  <si>
    <t>Aquisição de roupeiro para vestiário do Centro Odontológico (CODONT) da Polícia Militar do Estado de Minas Gerais</t>
  </si>
  <si>
    <t>Aquisição de mesa para reunião do Centro Odontológico (CODONT) da Polícia Militar do Estado de Minas Gerais</t>
  </si>
  <si>
    <t>Aquisição de escaninho para escritório do Centro Odontológico (CODONT) da Polícia Militar do Estado de Minas Gerais</t>
  </si>
  <si>
    <t>Aquisição de sofá para escritório do Centro Odontológico (CODONT) da Polícia Militar do Estado de Minas Gerais</t>
  </si>
  <si>
    <t>Aquisição de gaveteiro - uso escritório - para o Centro Odontológico (CODONT) da Polícia Militar do Estado de Minas Gerais</t>
  </si>
  <si>
    <t>Aquisição de poltrona para auditório do Centro Odontológico (CODONT) da Polícia Militar do Estado de Minas Gerais</t>
  </si>
  <si>
    <t>Aquisição de cadeira para escritório da diretoria do batalhão da Polícia Militar do Estado de Minas Gerais localizado no município de Formiga/MG</t>
  </si>
  <si>
    <t>Aquisição de cadeira para coleta de sangue do Hospital de Polícia Militar (HPM)</t>
  </si>
  <si>
    <t>A Transferência Especial em questão tem previsão de execução na seguinte dotação orçamentária no exercício de 2025: 
CORPO DE BOMBEIROS MILITAR DO ESTADO DE MINAS GERAIS
Dotação orçamentária: 06.182.052.4.115.0001 
Ação: 4115 - GESTÃO DA RESPOSTA A DESASTRES
Fonte: 98 
449052 – R$ 396.000,00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</si>
  <si>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viaturas para o Corpo de Bombeiros Militar do Estado de Minas Gerais</t>
  </si>
  <si>
    <t>Aquisição de viatura - tipo caminhonete 4x4</t>
  </si>
  <si>
    <t>Aquisição de viatura - tipo caminhonete</t>
  </si>
  <si>
    <t>A Transferência Especial em questão tem previsão de execução na seguinte dotação orçamentária no exercício de 2025: 
Secretaria de Estado de Educação - SEE
Dotação orçamentária: 12.361.167.2.122.0001 
Ação: 2122 - DESENVOLVIMENTO DO ENSINO FUNDAMENTAL
Fonte: 98 
335043 – R$ 2.970.000,00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</si>
  <si>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uniformes para escolas estaduais de Minas Gerais</t>
  </si>
  <si>
    <t>Aquisição de uniformes unissex para escolas estaduais de Minas Gerais</t>
  </si>
  <si>
    <t xml:space="preserve">02.66.00 - FUNDO MUNICIPAL DE ASSISTÊNCIA SOCIAL
08.244.0801.2045 - APRIMORAMENTO GESTÃO DO SUAS - IGDSUAS
44.90.52.00 - EQUIPAMENTO  E MATERIAL PERMANENTE
</t>
  </si>
  <si>
    <t>Aquisição de veículo tipo van para transporte de pacientes.</t>
  </si>
  <si>
    <t>aquisição de veículo tipo van</t>
  </si>
  <si>
    <t>02 09 09 01.10302 1001 2.108 -manute. ativ. de media e alta complexidade
449052 - equipamentos e material permanente</t>
  </si>
  <si>
    <t>MUNICIPIO DE JACUI</t>
  </si>
  <si>
    <t>Aquisicao de um veiculo tipo VAN</t>
  </si>
  <si>
    <t>Aquisicao de um veiculo tipo VAN para transporte de paciente em tratamentos com mais complexidades</t>
  </si>
  <si>
    <t xml:space="preserve">0231 SECRETARIA MUNICIPAL DE ASSISTÊNCIA E DESENVOLVIMENTO SOCIAL;
023101 FUNDO MUNICIPAL DE ASSISTÊNCIA SOCIAL;
FUNÇÃO: 08;
SUBFUNÇÃO: 245;
PROGRAMA: 0048 PROTEÇÃO SOCIAL BÁSICA OU 0049 PROTEÇÃO SOCIAL ESPECIAL OU AMBOS;
NATUREZA DA DESPESA: INVESTIMENTO.
</t>
  </si>
  <si>
    <t>Fortalecer o papel protetivo dos Centros de Referência da Assistência Social (CRAS) de Boa Vista como unidades públicas de referência da Proteção Social Básica, mediante a aquisição de equipamentos e materiais permanentes, visando à ampliação e qualificação da oferta de serviços, programas e benefícios às famílias em situação de vulnerabilidade social.</t>
  </si>
  <si>
    <t>Aquisição de equipamentos e materiais permanentes para o fortalecimento do Centro de Referência da Assistência Social – CRAS de Boa Vista.</t>
  </si>
  <si>
    <t>Os recursos oriundos desta emendar parlamentar na ordem de R$ 297.000,00 (duzentos e noventa e sete mil reais), cuja finalidade é 100% em investimento, foi incluído no orçamento público municipal para utilização no exercício de 2025 sob a seguinte classificação orçamentária:
01 - PREFEITURA MUNICIPAL DE PEDRANÓPOLIS
02 - PREFEITURA MUNICIPAL
02.07 - SETOR DE OBRAS E SERVIÇOS PÚBLICOS
02.07.01 - SETOR DE OBRAS E SERVIÇOS PÚBLICOS
15 - URBANISMO
15.452 - SERVIÇOS URBANOS
15.452.0009 - GESTÃO DE OBRAS E SERVIÇOS URBANOS
15.452.0009.2066.0000 - MANUTENÇÃO DO SETOR DE OBRAS E SERVIÇOS PÚBLICOS
Natureza da despesa: 4.4.90.52.00 - EQUIPAMENTOS E MATERIAIS PERMANENTES
801.012 - Emenda Especial Dep. Paulo Alexandre Barbosa.
FONTE - 05 (R$ 297.000,00)</t>
  </si>
  <si>
    <t>MUNICIPIO DE PEDRANOPOLIS</t>
  </si>
  <si>
    <t>Os recursos oriundos desta emenda parlamentar serão utilizados para aquisição de 01 (um) ônibus para melhoria do transporte coletivo municipal entre os distritos de Santa Izabel do Marinheiro, Dulcelina e bairro Centro de Pedranópolis/SP, visando atender não só os moradores do município como um todo, mas também os trabalhadores locais.</t>
  </si>
  <si>
    <t>Aquisição de 01 (um) ônibus de transporte coletivo urbano para o município de Pedranópolis/SP conforme especificações e necessidades locais contidas no Termo de Referência para a presente compra.</t>
  </si>
  <si>
    <t>15 URBANISMO
782 TRANSPORTE RODOVIÁRIO
2007 SEC MUN OBRAS, TRANSPORTE, VIAÇÃO, E SERVIÇOS URBANOS
138 DRENAGEM E PAVIMENTAÇÃO DE RUAS
449051 OBRAS E INSTALAÇÕES</t>
  </si>
  <si>
    <t>MUNICIPIO DE CORONEL JOAO PESSOA</t>
  </si>
  <si>
    <t>PAVIMENTAÇÃO DE RUA NA ZONA URBANA DO MUNICÍPIO DE CORONEL JOÃO PESOA/RN</t>
  </si>
  <si>
    <t>PAVIMENTAÇÃO DE RUA EM ZONA URBANA</t>
  </si>
  <si>
    <t>Pavimentação com recapeamento asfáltico em Ruas da Zona Urbana do município de António Martins</t>
  </si>
  <si>
    <t>PAVIMENTAÇÃO EM PARALELEPIPEDO DAS Travessa Sete de Setembro, Travessa rua dos pioneiros, Rua das violetas, Rua das Orquídeas, Rua das Maravilhas, Rua dos girassóis, Rua das Bromélias, Travessa Manoel Medeiros, Travessa 31 de Março, Travessa Doutor José Varela NA ZONA URBANA DE PUREZA/RN.</t>
  </si>
  <si>
    <t>PAVIMENTAÇÃO EM PARALELEPIPEDO DAS RUAS DE PUREZA/RN NA ZONA URBANA</t>
  </si>
  <si>
    <t xml:space="preserve">15 - URBANISMO
451 - INFRA-ESTRUTURA URBANA
02.006 - SECCRETARIA MUNICIPAL DE INFRAESTRUTURA E MOBILIDADE URBANA
1025 PAVIMENTACAO ASFALTICA, CONVENCIONAL E PASSEIO PUBLICO
4.4.90.51 OBRAS E INSTALAÇÕES
</t>
  </si>
  <si>
    <t>PAVIMENTAÇÃO DE RUA EM ZONA URBANA, PENDÊNCIAS/RN</t>
  </si>
  <si>
    <t xml:space="preserve">Unidade orçamentária: 2009-SEC. MUNICIPAL DE OBRAS E SERVIÇOS URBANOS
15 451 Infra-Estrutura Urbana
15 451 101.9  DRENAGEM E PAVIMENTAÇÃO E RECUPERAÇÃO DE RUAS E AVENIDAS
Construção de pavimentação e drenagem em diversas ruas e avenida da cidade para melhoria do
acesso e do saneamento urbano.
4.4.90.30 Material de Consumo 
4.4.90.39 Outros Serviços de Terceiros - Pessoa Jurídica 
4.4.90.51 Obras e Instalações
4.4.90.93 Indenizações e Restituições
</t>
  </si>
  <si>
    <t>Pavimentação asfáltica da Avenida Ministro Aluízio Alves - Trecho 01,02 e 03, Rua Marlene e Rua Antônio Clemente da Silva no Bairro Centro, zona urbana do Município de Venha Ver/RN</t>
  </si>
  <si>
    <t>Pavimentação asfáltica da Rua Antônio Clemente da Silva no Bairro Centro, zona urbana do Município de Venha Ver/RN</t>
  </si>
  <si>
    <t>Pavimentação asfáltica da Avenida Ministro Aluízio Alves - Trecho 01 no Bairro Centro, zona urbana do Município de Venha Ver/RN</t>
  </si>
  <si>
    <t>Pavimentação asfáltica da Avenida Ministro Aluízio Alves - Trecho 02 no Bairro Centro, zona urbana do Município de Venha Ver/RN</t>
  </si>
  <si>
    <t>Pavimentação asfáltica da Avenida Ministro Aluízio Alves - Trecho 03 no Bairro Centro, zona urbana do Município de Venha Ver/RN</t>
  </si>
  <si>
    <t>Pavimentação asfáltica da Rua Marlene no Bairro Centro, zona urbana do Município de Venha Ver/RN</t>
  </si>
  <si>
    <t>DOTAÇÃO ORÇAMENTÁRIA (QDD 2025)
Entidade: Prefeitura Municipal de Senador Guiomard/AC
Órgão: 11.000 - Secretaria Municipal de Obras
Unidade: 11.001 -Gabinete da Secretaria de Obras
Função: 15 - Urbanismo
Subfunção: 451 – Infra-Estrutura Urbana
Programa: 0013
Projeto/Atividade: 1057 – Recuperação e Construção pavimentos da área urbana
Fonte 706 - Emenda Especiais
Natureza de Despesa: 4.4.90.51.99.00.00.00 – Obras e Instalações</t>
  </si>
  <si>
    <t xml:space="preserve">Pavimentação asfáltica com drenagem, meio fio e sarjetas em vias urbanas no município de Senador Guiomard/AC.
As vias urbanas do município de Senador Guiomard/AC enfrentam deficiências estruturais, como ausência de pavimentação, problemas de drenagem e falta de infraestrutura básica, o que compromete a mobilidade, causa danos à saúde pública e dificulta o acesso a serviços essenciais, especialmente durante o período chuvoso.
Com o recurso de R$ 2.970.000,00 (dois milhões, novecentos e setenta mil reais), estima-se a execução de aproximadamente 2,26 km de vias urbanas com 6 metros de largura, incluindo pavimentação asfáltica em CBUQ, drenagem superficial com meio-fio e sarjeta.
Melhorando assim a mobilidade urbana, a redução dos transtornos causados pelas chuvas, valorização imobiliária das áreas contempladas, aumento da segurança e conforto dos usuários das vias, além da promoção da saúde pública por meio do controle de poeira e lama. 
</t>
  </si>
  <si>
    <t>Pavimentação asfáltica com drenagem, meio fio e sarjetas em vias urbanas no município de Senador Guiomard/AC.</t>
  </si>
  <si>
    <t>Aquisição de viaturas caracterizadas tipo motocicletas e demais equipamentos para utilização da Guarda Civil Municipal de Corumbá em suas atividades diárias de segurança pública.</t>
  </si>
  <si>
    <t>Adquirir capacetes para motociclistas (Patrulheiros da GCM).</t>
  </si>
  <si>
    <t>Adquirir viaturas caracterizadas tipo motocicletas para a Guarda Civil Municipal de Corumbá - MS.</t>
  </si>
  <si>
    <t>02 PODER EXECUTIVO
02.09 - Secretaria Municipal de Educação
12.361.0102.2014.0000 – Gestão do Ensino Fundamental
4.4.90.52.00 – Equipamentos e Material Permanente</t>
  </si>
  <si>
    <t>MUNICIPIO DE NOVA ALVORADA DO SUL</t>
  </si>
  <si>
    <t>IMPLEMENTAÇÃO INTEGRAL DE JOGOS EDUCATIVOS INCLUSIVOS - REDE MUNICIPAL DE ENSINO
Este projeto visa a aquisição de 496 kits de jogos educativos de madeira, totalizando 1.984 jogos individuais, destinados ao atendimento integral de 124 salas de aula da rede municipal, beneficiando diretamente 2.510 estudantes da educação básica. Cada sala receberá 4 kits contendo 4 jogos diferentes cada (16 jogos por sala), garantindo diversidade metodológica e atendimento às diferentes necessidades de aprendizagem.
FUNDAMENTAÇÃO LEGAL:
Projeto plenamente respaldado pela Constituição Federal (Art. 205-206), LDB (Lei 9.394/1996), ECA (Lei 8.069/1990), BNCC, PCN e Política Nacional de Educação Especial, garantindo direito à educação inclusiva e desenvolvimento integral, com foco especial em estudantes com TEA, TDAH, DI e outras necessidades educacionais especiais.
ESPECIFICAÇÕES TÉCNICAS:
- 496 kits de jogos educativos de madeira (durabilidade superior a 2 anos)
- Valor unitário: R$ 998,00 por kit (4 jogos diferentes)
- Total de 1.984 jogos educativos individuais
- Cobertura: 100% das salas de aula (124 salas)
- Beneficiários diretos: 2.510 estudantes
OBJETIVOS ESPECÍFICOS:
1. Promover educação inclusiva através de metodologias lúdicas em 100% da rede
2. Desenvolver competências socioemocionais: empatia, cooperação, autorregulação
3. Facilitar aprendizagem significativa para todos os 2.510 estudantes
4. Reduzir ansiedade e fortalecer autoestima, especialmente de crianças com necessidades especiais
5. Capacitar 124 professores (um por sala) para práticas inclusivas
METODOLOGIA:
Implementação com abordagem interdisciplinar, múltiplas formas de representação (visual, simbólica, textual, corporal), respeitando ritmos individuais. Cada kit acompanhado de manual pedagógico com orientações específicas para uso inclusivo. Distribuição estratégica: 4 kits por sala garantindo rotatividade e diversidade de atividades.
IMPACTO QUANTIFICADO:
- 2.510 estudantes beneficiados diretamente (100% da rede)
- 124 salas contempladas (cobertura integral)
- 124 professores capacitados
- 1.984 jogos educativos implementados
- Média de 20 alunos por sala atendidos
SUSTENTABILIDADE:
Jogos de madeira classificados como material permanente (durabilidade superior a 2 anos), representando investimento público sustentável com retorno pedagógico prolongado, impacto ambiental reduzido e custo-benefício de R$ 197,21 por estudante beneficiado.
CLASSIFICAÇÃO ORÇAMENTÁRIA:
Material permanente conforme Instrução Normativa 205/1988, com vida útil superior a 2 anos, justificando investimento público de R$ 495.008,00 para benefício integral da rede municipal de ensino</t>
  </si>
  <si>
    <t>Kits de jogos educativos adquiridos</t>
  </si>
  <si>
    <t>Manuais pedagógicos distribuídos</t>
  </si>
  <si>
    <t>Salas de aula contempladas</t>
  </si>
  <si>
    <t>Jogos educativos individuais implementados</t>
  </si>
  <si>
    <t>Estudantes beneficiados diretamente</t>
  </si>
  <si>
    <t>Professores capacitados para uso inclusivo</t>
  </si>
  <si>
    <t>02.04.01.04.122.02000.2007.580.4.4.90.52.99 (Manutenção da Secretaria Municipal de Infraestrutural)</t>
  </si>
  <si>
    <t>MUNICIPIO DE JUTI</t>
  </si>
  <si>
    <t>Aquisição de trator agrícola para atender as demandas do setor de Agricultura do Município de Juti/MS, com foco no apoio aos pequenos produtores rurais, no âmbito das políticas de fomento à produção agropecuária</t>
  </si>
  <si>
    <t>Pavimentação de estrada vicinal que liga as comunidades rurais de Carnaubinha a comunidade rural Sitio Sanharão no município de Encanto/RN.</t>
  </si>
  <si>
    <t>PAVIMENTAÇÃO DAS RUAS: ROSA MARIA DEOLIVEIRA; JOÃO MOREIRA OLIVEIRA PINTO E FRANCISCO VALENTIM DE OLIVEIRA NO MUNICÍPIO DE ALEXANDRIA/RN</t>
  </si>
  <si>
    <t>ROSA MARIA DEOLIVEIRA</t>
  </si>
  <si>
    <t>JOÃO MOREIRA OLIVEIRA PINTO</t>
  </si>
  <si>
    <t>FRANCISCO VALENTIM DE OLIVEIRA</t>
  </si>
  <si>
    <t>02.001 - GABINETE DO PREFEITO
 15 URBANISMO 
 695 TURISMO 
 0020 TURISMO EM DESTAQUE 
 1178 GESTAO MUNICIPAL DO TURISMO
Elemento de Despesa: 44.90.51.00 - Obras e Instalações
Fonte de Recurso: 706 - Transferência Especial da União</t>
  </si>
  <si>
    <t>REVITALIZAÇÃO DA ORLA DA PRAIA DE PONTA DO MEL 
RUA PROJETADA (BEIRA MAR) PRAIA DE PONTA DO MEL, AREIA BRANCA RN</t>
  </si>
  <si>
    <t>REVITALIZAÇÃO DA ORLA DA PRAIA DE PONTA DO MEL  RUA PROJETADA (BEIRA MAR) EM AREIA BRANCA RN</t>
  </si>
  <si>
    <t>PAVIMENTAÇÃO ASFÁLTICA E DRENAGEM DE AGUAS PLUVIAIS NAS RUAS TRAVESSA DAS ROSAS ENTRE AVENIDA ARCENIO CARDOSO E AVENIDA DOUTOR COUTINHO; RUA MINAS GERAIS ENTRE AVENIDA ARCENIO CARDOSO E AVENIDA DOUTOR COUTINHO; RUA SANTOS DUMONT ENTRE AVENIDA ARCENIO CARDOSO E AVENIDA DOUTOR COUTINHO; RUA EZILDO MARQUES ENTRE AVENIDA GOVERNADOR FERNANDO CORRÊA DA COSTA E AVENIDA DOUTOR COUTINHO; RUA ANDRADE NEVES ENTRE AVENIDA GOVERNADOR FERNANDO CORRÊA DA COSTA E AVENIDA DOUTOR COUTINHO; RUA JOSÉ BONIFÁCIO ENTRE AVENIDA GOVERNADOR FERNANDO CORRÊA DA COSTA E AVENIDA DOUTOR COUTINHO; AVENIDA ARCENIO CARDOSO ENTRE RUA SANTA CATARINA E RUA GOIÁS; AVENIDA ARCENIO CARDOSO ENTRE RUA SANTOS DUMONT E RUA FELIPE DOS SANTOS. DO MUNICIPIO DE CAARAPÓ (M² 20.067,97)</t>
  </si>
  <si>
    <t>PAVIMENTAÇÃO ASFÁLTICA E DRENAGEM DE AGUAS PLUVIAIS NAS RUAS TRAVESSA DAS ROSAS ENTRE AVENIDA ARCENIO CARDOSO E AVENIDA DOUTOR COUTINHO; RUA MINAS GERAIS ENTRE AVENIDA ARCENIO CARDOSO E AVENIDA DOUTOR COUTINHO; RUA SANTOS DUMONT ENTRE AVENIDA ARCENIO CARD</t>
  </si>
  <si>
    <t>SEJUSP - FP: 31101.06.181.2209.6064.0002 - AÇÃO ORÇAMENTÁRIA: 6064 (APARELHAMENTO DAS FORÇAS DE SEGURANÇA)//  LOCALIZADOR: 0002 - ND: 44905252 - VEÍCULOS DE TRAÇÃO MECÂNICA - LOA e QDD anexados</t>
  </si>
  <si>
    <t>Fortalecer a Polícia Militar do Estado de Mato Grosso do Sul por meio da AQUISIÇÃO DE UMA CAMINHONETE 4X4 CARACTERIZADA PARA A O DEPARTAMENTO DE OPERAÇÕES DE FRONTEIRA DA POLÍCIA MILITAR DE MS.
A aquisição de viatura tipo caminhonete 4x4 caracterizada se faz necessária para atender às demandas operacionais do Departamento de Operações de Fronteira (DOF), unidade especializada da Polícia Militar de Mato Grosso do Sul responsável pelo patrulhamento ostensivo e repressivo em áreas de fronteira, especialmente em regiões de difícil acesso e de intensa atividade criminosa, como tráfico de drogas, contrabando e crimes transfronteiriços.
Dadas as características geográficas e operacionais da área de atuação do DOF — composta por estradas vicinais, trechos não pavimentados, áreas rurais e zonas de mata — é indispensável o uso de veículo com tração 4x4, suspensão reforçada e maior capacidade de carga. As caminhonetes oferecem robustez, versatilidade e capacidade de transporte de equipe e equipamentos, sendo compatíveis com a natureza das missões desempenhadas pela unidade.
Além disso, a caracterização policial da viatura é essencial para garantir a visibilidade e autoridade durante as ações ostensivas, inibindo práticas ilícitas e promovendo maior sensação de segurança à população local. A medida contribui diretamente para o fortalecimento das ações de policiamento preventivo e repressivo nas regiões fronteiriças, alinhando-se aos objetivos da Secretaria de Estado de Justiça e Segurança Pública de Mato Grosso do Sul no combate à criminalidade organizada.</t>
  </si>
  <si>
    <t>AQUISIÇÃO DE CAMINHONETE 4X4 CARACTERIZADA PARA USO DO DOF/PMMS</t>
  </si>
  <si>
    <t xml:space="preserve">Órgão: 02 Poder Executivo
Unidade: 02.080 - SEC. MUNICIPAL DE OBRAS E TRANSPORTE
Função: 15 - Urbanismo
Subfunção: 451 – Infraestrutura Urbana
Projeto Atividade: 1040 CONST, AMPL, RECUP. E ADEQUAÇÃO DE PREDIO                                                          
Natureza da despesa: 4.4.90.51.00 – Obras e Instalações.
</t>
  </si>
  <si>
    <t>Construção da Arena Rio do Fogo na zona urbana da cidade. (Campo de Futebol).</t>
  </si>
  <si>
    <t>Construção da Arena Rio do Fogo na zona urbana da cidade. (Campo de Futebol)</t>
  </si>
  <si>
    <t xml:space="preserve">16.001 - SEC. MUN. DE INFRA ESTRUTURA URBANA
15 URBANISMO 
 451 INFRA-ESTRUTURA URBANA 
 0020 Melhoria da Gestao da Sec.Mun.de Infraest.Urbana 
 1067 Pavimentacao,Recomposicao,Capinacao Roco E Drenagem de Ruas
 449051 OBRAS E INSTALAÇÕES
</t>
  </si>
  <si>
    <t>CAPEAMENTO ASFÁLTICO NA RUA OZÓRIO CHAVES NO DISTRITO DE PIQUIRI NO MUNICÍPIO DE CANGUARETAMA/RN</t>
  </si>
  <si>
    <t>CAPEAMENTO ASFÁLTICO NA RUA OZORIO CHAVES NO DISTRITO DE PIQUIRI NO MUNICÍPIO DE CANGUARETAMA/RN</t>
  </si>
  <si>
    <t>Órgão : 02 – PODER EXECUTIVO
Unidade Orçamentária: 04.001 - SEC.MUN.DE EDU. ESPORTE, CULTURA E LAZER
Função: 27 - DESPORTO E LAZER
Subfunção: 812 - DESPORTO COMUNITÁRIO
Ação: 1077 REFORMA DE CAMPO DE FUTEBOL
Natureza da Despesa: 4.4.90.51 OBRAS E INSTALAÇÕES</t>
  </si>
  <si>
    <t>REFORMA, AMPLIAÇÃO  E ADEQUAÇÃO DO ESTÁDIO MUNICIPAL CICERO LUIZ</t>
  </si>
  <si>
    <t xml:space="preserve">PODER 02 PODER EXECUTIVO ORGÃO 
09 SECRETARIA DE OBRAS E DESENVOLVIMENTO URBANO UNIDADE
00 SECRETARIA DE OBRAS E DESENVOLVIMENTO URBANO
CONSTRUÇÃO DE PRAÇAS PÚBLICAS 15.451.0058.1088.0000
4 DESPESAS DE CAPITAL
4 INVESTIMENTOS
OBRAS E INSTALAÇÕES 4.4.90.51.00
</t>
  </si>
  <si>
    <t>MUNICIPIO DE MARCELINO VIEIRA</t>
  </si>
  <si>
    <t>1ª Etapa da Reforma e Ampliação da Praça Calazans Fernandes, na Rua Cel Epifânio Fernandes, Bairro Centro - Zona Urbana, Município de Marcelino Vieira/RN</t>
  </si>
  <si>
    <t xml:space="preserve">PODER: 02 - Poder Executivo
ORGÃO: 2 - PREFEITURA MUNICIPAL DE ANGUERA
SECRETARIA: 15 - SECRETARIA MUNICIPAL DE ESPORTES, JUVENTUDE E LAZER
Unidade: 02.11.000 SECRETARIA MUNICIPAL DE ESPORTES ,JUVENTUDE E LAZER 
27.813.009.1050 CONSTRUÇÃO, AMPLIAÇÃO E REFORMA DE QUADRA POLIESPORTIVAS
4.4.9.0.51.00.0000 Obras e Instalações   
1706- Emenda Especial
</t>
  </si>
  <si>
    <t>Construção de uma quadra Poliesportiva na localidade de Guaribas,</t>
  </si>
  <si>
    <t>Pavimentação com paralelepípedo na Estrada Barra do Fão, localizada na área rural do Município de Pouso Novo - RS.</t>
  </si>
  <si>
    <t>Orgão 02 - Prefeitura Municipal de Jaraguari
Unidade 28 - Secretaria Municipal de Educação.
Funciconal 12.361.0112.2234.0000 - Manuteção da Secretaria de Educação
Natureza da Despesa 44.91.52.00 - EQUIPAMENTOS E MATERIAL PERMANENTE</t>
  </si>
  <si>
    <t>Aquisição de brinquedos educativos em madeira, acompanhados de manual de instruções, classificados como bens permanentes, para uso pedagógico em ambiente escolar.
Este projeto visa a aquisição de 227 kits de jogos educativos de madeira, totalizando 1.135 jogos individuais, destinados ao atendimento integral de 24 turmas distribuídas em 2 escolas da rede municipal, beneficiando diretamente 454 estudantes da educação básica. Cada kit contém 5 jogos diferentes, distribuídos na proporção de 1 kit para cada 2 alunos, garantindo diversidade metodológica e atendimento às diferentes necessidades de aprendizagem.ESCOLAS CONTEMPLADAS:1. Escola Municipal Dionizio Antonio Vieira: 48 alunos, 5 turmas, 24 kits2. Escola Municipal</t>
  </si>
  <si>
    <t>xxxxxxxxx</t>
  </si>
  <si>
    <t>Kits de jogos educativos</t>
  </si>
  <si>
    <t>Escolas contempladas</t>
  </si>
  <si>
    <t>Turmas atendidas</t>
  </si>
  <si>
    <t>Estudantes benefi ciadosdiretamente</t>
  </si>
  <si>
    <t>Professores capacitados para usoinclusivo</t>
  </si>
  <si>
    <t>Entidade: Prefeitura Municipal Acrelândia 
Órgão: 07- Secretaria Municipal de Obras, Transp e Urbanismo 
Unidade: 07.01 – Gab da Sec Municipal de Obras, Transp e Urbanismo 
Função: 04 
Subfunção: 122 
Programa: 0000 
Projeto/Atividade: 1.011 - PAVIMENTAÇÃO E MANUTENÇÃO DAS VIAS PUBLICAS 
Fonte: 706 
Natureza de Despesa: 4.4.90.51 – Obras e Instalações</t>
  </si>
  <si>
    <t>Pavimentação: Adequação de Vias do município de Acrelândia
Pavimentar com CBUQ em média 16.335 m² das vias públicas: rua Sebastião Bocalom Jr, rua Minas Gerais, rua Alvorada do Norte, rua José de Deus, rua Geraldo Barbosa, rua Hermógenes Belmont, rua Abílio Menezes de Maia, rua Rio de Janeiro e rua Sete de Setembro;</t>
  </si>
  <si>
    <t>Pavimentação: Adequação de Vias do município de Acrelândia</t>
  </si>
  <si>
    <t>020502 15 451 0004 1.012  449051  CONST. E/OU REF. DE PAV. E CALC. DE VIAS URBANAS</t>
  </si>
  <si>
    <t>MUNICIPIO DE ENTRE FOLHAS</t>
  </si>
  <si>
    <t>15.451.0038.1025 - PAVIMENTAÇÃO DE ESTRADAS RURAIS - 449051 - Obras e Instalações</t>
  </si>
  <si>
    <t>MUNICIPIO DE BRAUNAS</t>
  </si>
  <si>
    <t>PAVIMENTAÇÃO DE ESTRADAS VICINAIS NO MUNICÍPIO DE BRAÚNAS/MG, CONFORME METAS</t>
  </si>
  <si>
    <t>PAVIMENTAÇÃO EM BLOCO INTERTRAVADO SEXTAVADO NO MORRO DO GERONIMO, TRECHO 1, ACESSO A COMUNIDADE DO GERONIMO, ZORNA RURAL DE BRAUNAS/MG</t>
  </si>
  <si>
    <t>PAVIMENTAÇÃO EM BLOCO INTERTRAVADO SEXTAVADO NO MORRO DA CACHOEIRA, ACESSO A COMUNIDADE SANTA RITA, COMUNIDADE RURAL DO MUNICI´PIO DE BRAUNAS/MG</t>
  </si>
  <si>
    <t>PAVIMENTAÇÃO EM BLOCO INTERTRAVADO SEXTAVADO NO MORRO DO GERONIMO, TRECHO 2, ACESSO A COMUNIDADE DO GERONIMO, ZORNA RURAL DE BRAUNAS/MG</t>
  </si>
  <si>
    <t>PAVIMENTAÇÃO EM BLOCO INTERTRAVADO SEXTAVADO NA SERRA DE ACESSO AO DISTRITO DE BARROADAS, COMUNIDADE RURAL DO MUNICÍPIO DE BRAUNAS/MG</t>
  </si>
  <si>
    <t>PAVIMENTAÇÃO EM PARALELEPÍPEDO NA ZONA RURAL DO MUNICÍPIO DE MALHADOR/SE.</t>
  </si>
  <si>
    <t>4.4.90.51.00.2.04.00.15.451.0019.1.0025 - PAVIMENTAÇÃO E CALÇAMENTO DE VIAS URBANAS</t>
  </si>
  <si>
    <t>Pavimentação asfáltica CBUQ em vias urbanas da Sede do Município de Senhora dos Remédios/MG</t>
  </si>
  <si>
    <t>Pavimentação asfáltica CBUQ em trecho de vias urbanas da Sede tendo como ponto inicial a Praça dos Andradas, centro e ponto final a Rua Padre Argemiro, centro.</t>
  </si>
  <si>
    <t>Pavimentação/Recapeamento asfáltico em CBUQ em via urbana da sede do Município : Rua Costa Matos, Bairro Campestre, centro.</t>
  </si>
  <si>
    <t>- 0207 15 451 2682 1.033 - 449051</t>
  </si>
  <si>
    <t>MUNICIPIO DE DIONISIO</t>
  </si>
  <si>
    <t>- Execução de 53 metros de drenagem com tubos de 800mm, 02 bocas de lobo, 01 poço de visita, 138 metros de meio fio, 306 m² de pavimentação em piso intertravado e 94 metros de sarjeta na Rua Antônio José Martins localizada no perímetro urbano do Distrito de baixa Verde e 115 metros de drenagem com tubos de 800mm, 08 bocas de lobo, 02 poços de visita, 492 metros de meio fio, 1.350m² de pavimentação em piso intertravado e 450 metros de sarjeta na Rua Rogério de Oliveira também localizada no perímetro urbano do Distrito de Baixa Verde / Dionísio/MG.
- Estas intervenções propostas estão localizadas dentro do perímetro urbano do Distrito de Baixa Verde, no Município de Dionísio/MG.</t>
  </si>
  <si>
    <t>Execução de pavimentação em piso intertravado na Rua Antônio José Martins no Distrito de Baixa Verde</t>
  </si>
  <si>
    <t>Execução de Pavimentação em piso intertravado na Rua Rogério de Oliveira no Distrito de Baixa Verde/Dionísio/MG.</t>
  </si>
  <si>
    <t>MUNICIPIO DE SAO SEBASTIAO DO MARANHAO</t>
  </si>
  <si>
    <t>Aquisição de um trator agrícola para atender aos agricultores familiares do município de São Sebastião do Maranhão - MG</t>
  </si>
  <si>
    <t>Aquisição de um trator agr~´icola</t>
  </si>
  <si>
    <t>orgaão 13 * S ecretaria de turismo e lazer
unidade 13001- Secretaria de Turismo e lazer
programa : 01.603.204/0001-60
elemento de desspesa - 44905199 * obras e instalações.
fonte de recurso 706 Transferencia Especial da União.
Nas metas do executor.</t>
  </si>
  <si>
    <t>MUNICIPIO DE PINGO D'AGUA</t>
  </si>
  <si>
    <t>urbanização do canteiro central e construção de passeios na Avenida deputado Raimundo albergaria,</t>
  </si>
  <si>
    <t>Urbanização do canteiro central e construção de passeios na Avenida deputado Raimundo albergaria.</t>
  </si>
  <si>
    <t>UO: 0207 - Secretaria Municipal de Obras e Serviços Públicos
Função: 15 - Urbanismo
Subfunção: 451 - Infraestrutura
Atividade: 7020 - Construção, Reforma e Ampliação de Vias.
Natureza da Despesa: 449051.00.15000000</t>
  </si>
  <si>
    <t>Modernização da iluminação pública em lâmpadas de led na área urbana da cidade de Canindé de São Francisco.</t>
  </si>
  <si>
    <t xml:space="preserve">02.21600.004 - DEPTO DE POLITICAS PUBLICAS DE ESPORTE E LAZER
Classificação Funcional-27.812.0010.1.020, 
Descrição-CONSTRUÇÃO E AMPLIAÇÃO DE ESPAÇOS ESPORTIVOS,
Natureza Despesa -4.4.90.51.00,
Especificação -OBRAS E INSTALAÇÕES,
</t>
  </si>
  <si>
    <t>MUNICIPIO DE IPATINGA</t>
  </si>
  <si>
    <t>Reforma da infraestrutura da quadra poliesportiva do bairro Vila Celeste no município de Ipatinga. A intervenção visa melhorar as condições de uso do espaço, promovendo segurança, conforto e acessibilidade para a prática de atividades esportivas, recreativas recreativas e de convivência social.</t>
  </si>
  <si>
    <t>Cobertura de quadra poliesportiva em estrutura metálica</t>
  </si>
  <si>
    <t>Calçamento de vias públicas urbanas no município de São Sebastião do Maranhão - MG conforme dotação orçmentária 01401.1545100233.046.44905100000</t>
  </si>
  <si>
    <t>Calçamento em bloquetes sextavados de 4,978 metros quadrados de vias públicas urbanas, nas ruas Licínio Fernandes, Antonio Soares Pimenta, João Santana Pinheiro, Jorge José, Sebastião Fernandes e Praça da Matriz no centro da cidade de São Sebastião do Maranhão - MG</t>
  </si>
  <si>
    <t>Calçamento de vias públicas urbanas</t>
  </si>
  <si>
    <t>020502 26 782 0004 1.022  449051 CONST. AMP. E/OU REF. DE ESTRADAS,</t>
  </si>
  <si>
    <t>Pavimentação de estrada vicinal</t>
  </si>
  <si>
    <t>02004.2781200181.021-44905100000</t>
  </si>
  <si>
    <t>MUNICIPIO DE SAO DOMINGOS DO PRATA</t>
  </si>
  <si>
    <t>Cobertura metálica da quadra da Praça de Esportes Marinha Azevedo</t>
  </si>
  <si>
    <t>02 10 15 452 0015 1.058 449051</t>
  </si>
  <si>
    <t>MUNICIPIO DE MARLIERIA</t>
  </si>
  <si>
    <t>CONSTRUÇÃO  DE CEMITERIO , CERCAMENTO E CAPELA VELORIO NO DISTRIDO DE CAVA GRANDE , MUNICIPIO DE MARLIÉRIA -MG</t>
  </si>
  <si>
    <t>CONSTRUÇÃO DE  CEMITERIO 717 M ², E CERCAMENTO  COM TELA  586 METROS,    NO DISTRITO DE CAVA GRANDE- MARLIÉRIA - MG .</t>
  </si>
  <si>
    <t>CONSTRUÇÃO DE CAPELA  VELORIO 156 M²,   NO DISTRITO DE CAVA GRANDE NO MUNICIPIO DE MARLIÉRIA - MG</t>
  </si>
  <si>
    <t>02.011 - PODER EXECUTIVO MUNICIPAL / CHEFIA DE GABINETE 
2 - GESTÃO POLÍTICA MUNICIPAL 
4.122 - Administração / Administração Geral 
1.102 - AQUISIÇÃO DE EQUIP. E MAT. PERMANENTE P/ CHEFIA DE GABINETE 
22 - 4.4.90.52.00.00.00.00 - EQUIPAMENTOS E MATERIAL PERMANENTE 
02.011 - PODER EXECUTIVO MUNICIPAL / CHEFIA DE GABINETE 
2 - GESTÃO POLÍTICA MUNICIPAL 
4.122 - Administração / Administração Geral 
2.154 - GESTÃO E ADMINISTRAÇÃO DA CHEFIA DE GABINETE
29 - 3.3.90.39.00.00.00.00 - OUTROS SERVICOS DE TERCEITOS - PESSOA JURÍDICA</t>
  </si>
  <si>
    <t>MUNICIPIO DE CAPITAO ANDRADE</t>
  </si>
  <si>
    <t>Implantação de sistema de videomonitoramento urbano para reforço da segurança pública e proteção de bens e espaços públicos no município de Capitão Andrade, A implantação do sistema de videomonitoramento (Olho Vivo) compreenderá a instalação de câmeras de segurança em pontos estratégicos da cidade, visando o aumento da segurança pública, dissuasão de crimes, apoio a ações de fiscalização de trânsito e proteção de patrimônio público.
O sistema será composto por câmeras com tecnologia de alta definição, ligadas a uma central de monitoramento já existente e em operação na cidade de Itanhomi/MG,  cidade vizinha, localizada a 15km de distância, com capacidade de gravação e acesso em tempo real pelas forças de segurança pública (Polícia Militar).
O projeto contribuirá para a prevenção de delitos, redução de atos de vandalismo, identificação de autores de infrações e fortalecimento da sensação de segurança da população, promovendo um ambiente urbano mais protegido e controlado.</t>
  </si>
  <si>
    <t>Aquisição e instalação de equipamentos para implementação de central de monitoramento</t>
  </si>
  <si>
    <t>INSTALAÇÃO DE PONTOS DE VÍDEOMONITORAMENTO EM RUAS E AVENIDAS DE CAPITÃO ANDRADE E DISTRITO DE BOM JESUS DA VISTA ALEGRE, JÁ INCLUSO 2 (DUAS) CÂMERAS DE ALTA RESOLUÇÃO PAR CADA PONTO, INCLUSO TODOS OS EQUIPAMENTOS E MATERIAIS NECESSÁRIOS AO FUNCIONAMENTO.</t>
  </si>
  <si>
    <t>ATENÇÃO : ESTE PLANO DE TRABALHO SERVE PARA OS PLANOS DE AÇÃO : 09032025-084347 09032025-077902 09032025-084990 09032025-085301 09032025-076557 , POIS SE TRATA DE UM OBJETIVO SOMENTE A aquisição de viaturas tipo Auto Bomba Tanque e Salvamento / ABTS é uma decisão estratégica que permite ao Corpo de Bombeiros de Sergipe oferecer uma resposta mais rápida e eficiente em situações de emergência, contribuindo para a proteção de vidas e bens de toda população sergipana. Esse tipo de viatura tem por intenção agregar os serviços de combate a incêndio, resgate, busca e salvamento, otimizando assim, o emprego dos efetivos operacionais nas unidades de atendimento como também nas prevenções.</t>
  </si>
  <si>
    <t xml:space="preserve">MANUTENÇÃO DO TRANSPORTE ESCOLAR: - 12.361.0403.2.028
UNIDADE: 12
FUNÇÃO: 361
SUBFUNÇÃO: 0403
PROGRAMA: 1
ATIVIDADE: 028
NATUREZA DE DESPESA: 3.3.90.39.00.00 - OUTROS SERVIÇOS DE TERCEIROS - PESSOA JURÍDICA
</t>
  </si>
  <si>
    <t>MANUTENÇÃO DO TRANSPORTE ESCOLAR</t>
  </si>
  <si>
    <t>02.09.00.15.451.0003.1.315.449051 ficha 493</t>
  </si>
  <si>
    <t>Revitalização de vias públicas por meio da construção e adequação de calçadas e passeios públicos, com foco na implantação de calçadões em locais de grande circulação no município de Naque/MG. As obras visam atender às normas de acessibilidade, garantir a segurança dos transeuntes, melhorar a infraestrutura urbana e contribuir para o embelezamento da cidade.</t>
  </si>
  <si>
    <t>Revitalização, construção de calçadas e passeios públicos: calçadões em vias do município de Naque</t>
  </si>
  <si>
    <t>Lei nº 1065, de 09 de setembro de 2024
Órgão: 09- Sec. Municipal da obras, Urbanismo e Transporte
Unidade  Orçamentária: 01 Sec. Municipal da obras, Urbanismo e Transporte
15.451.0021.1050 - Constr. Ampl. e Ref e melhoria da pista de caminhada
4.4.90.51.00 -  Obras e Instalações</t>
  </si>
  <si>
    <t xml:space="preserve">Iluminação da pista de Caminhada na Avenida Davino Leão de Souza - Município de São Pedro do Suaçui/MG.
</t>
  </si>
  <si>
    <t>Iluminação da Pista de Caminhada na Avenida Davino Leão de Souza</t>
  </si>
  <si>
    <t>Construção de pontes em concreto armado e aço na área rural do município de Sobrália/MG</t>
  </si>
  <si>
    <t>Construção de uma ponte de concreto armado e aço sobre o Córrego Caixa Larga, com área de 16,00 m², na área rural do município de Sobrália</t>
  </si>
  <si>
    <t>Construção de duas pontes de concreto armado e aço sobre o Córrego das Pedras, cada uma com área de 42,00 m², na área rural do município de Sobrália</t>
  </si>
  <si>
    <t xml:space="preserve">Função: 06 - Segurança Pública
Subfunção: 182 - Defesa Civil
Programa:  1811 - Corpo de Bombeiros: respondendo às emergências, gerindo riscos com eficiência
Ação: 5000 - Salvamento e resgate
Valor: R$ 445.500,00 (Natureza de Despesa: 44.90.52)
</t>
  </si>
  <si>
    <t xml:space="preserve">Reaparelhar o Corpo de Bombeiros da Policia Militar do Estado de São Paulo com viatura  Resgate para região da cidade de São Paulo-SP
</t>
  </si>
  <si>
    <t>Aquisição de viatura tipo Unidade Resgate para  estação de Bombeiros na cidade de são Paulo</t>
  </si>
  <si>
    <t>Investimento - 14.422.4704.6434.0000</t>
  </si>
  <si>
    <t>SECRETARIA DE ESTADO DOS DIREITOS DA PESSOA COM DEFICIENCIA</t>
  </si>
  <si>
    <t>Aquisição de Equipamentos de Musculação Adaptados para Pessoas com Deficiência – Academia ao Ar
Livre, em cumprimento ao Decreto nº 58.902, de 22/02/2013, que autoriza a Secretaria de Estado dos
Direitos da Pessoa com Deficiência a representar o Estado na celebração de convênios com Municípios
paulistas. A implantação de equipamentos de musculação adaptados para pessoas com deficiência - academia ao ar
livre, está estimada em aproximadamente 06 (seis) municípios do Estado e São Paulo, desde que atendam os
critérios para celebração de convênio com o Estado e de acordo com a legislação vigente.</t>
  </si>
  <si>
    <t>A implantação de equipamentos de musculação adaptados para pessoas com deficiência  -  academia ao ar livre, está estimada em aproximadamente 06 (seis) municípios do Estado e São Paulo, desde que atendam os critérios para celebração de convênio com o Esta</t>
  </si>
  <si>
    <t>Órgão: 17, Unidade Orçamentária: 17101, Função: 12 Educação, SubFunção: 361 Ensino Fundamental, Programa: 0121 Acesso e qualidade na educação, Ação: 2072: Desenvolvimento do Ensino Fundamental, Natureza de Despesa: 44905200: Equipamentos e material permanente.</t>
  </si>
  <si>
    <t>Aquisição de mobiliário para sala de aula de unidades escolares com oferta de Ensino Fundamental.</t>
  </si>
  <si>
    <t>Adquirir carteiras escolares.</t>
  </si>
  <si>
    <t>Execução de obras de Pavimentação de estradas vicinais</t>
  </si>
  <si>
    <t xml:space="preserve">Função: 06 - Segurança Pública
Subfunção: 181 - Policiamento
Programa: 1820 - INTEGRAÇÃO DA SEGURANÇA PÚBLICA
Ação: 6559 - Integração e Aparelhamento da Segurança para Combate ao Crime Organizado. 
Valor: R$ 693.000,00 (Natureza de Despesa: 44.90.52)
</t>
  </si>
  <si>
    <t xml:space="preserve">Aquisição de armamento para a Polícia Militar do Estado de São Paulo
</t>
  </si>
  <si>
    <t>FUZIL DE ASSALTO Calibre 5,56 x 45 mm NATO/ .223 Remington (câmara Wylde); deve possuir câmara que permita a utilização de munição calibre 5,56 x 45 mm e .223 Remington; portátil; emprego individual; construído na plataforma ACR (Adaptive Combat Rifle),</t>
  </si>
  <si>
    <t>020207-2781213021019-449051</t>
  </si>
  <si>
    <t>MUNICIPIO DE SAO JOSE DO GOIABAL</t>
  </si>
  <si>
    <t>CONSTRUÇÃO QUADRA E REFORMA CAMPO FUTEBOL</t>
  </si>
  <si>
    <t>CONSTRUÇÃO QUADRA</t>
  </si>
  <si>
    <t>REFORMA CAMPO FUTEBOL</t>
  </si>
  <si>
    <t xml:space="preserve">PAVIMENTAÇÃO PELO MÉTODO CONVENCIONAL, DE RUAS NA ZONA URBANA DO MUNICÍPIO DE SÃO PAULO DO POTENGI/RN
(Ruas Antônio Gomes da Silva; Bento Teixeira da Mata; Soldado José Pereira da Rocha; Francisco da Silva e Olímpio Marinho da Fonseca – Bairro – Juremal)
</t>
  </si>
  <si>
    <t>PAVIMENTAÇÃO PELO MÉTODO CONVENCIONAL, DE RUAS NA ZONA URBANA DO MUNICÍPIO DE SÃO PAULO DO POTENGI/RN (Ruas Antônio Gomes da Silva; Bento Teixeira da Mata; Soldado José Pereira da Rocha; Francisco da Silva e Olímpio Marinho da Fonseca – Bairro – Juremal)</t>
  </si>
  <si>
    <t xml:space="preserve">Órgão: 02 - Prefeitura municipal
Unidade: 10.001 - SECRETARIA MUNICIPAL DE TURISMO, INFRAESTRUTURA E DESENVOLVIMENTO URBANO
Função: 15 - URBANISMO
Subfunção: 451 - INFRA-ESTRUTURA URBANA
Atividade: 1017 - CONSTRUÇÃO, AMPLIAÇÃO E REFORMA DE PRÉDIOS PÚBLICOS
Natureza da despesa: 449051 OBRAS E INSTALAÇÕES
</t>
  </si>
  <si>
    <t>CONSTRUÇÃO DE PRÉDIO PARA O DESTACAMENTO DA POLÍCIA MILITAR NO MUNICÍPIO DE UPANEMA/RN</t>
  </si>
  <si>
    <t>02.007 - Sec. Mun. de Obras, Urbanismo e Servs Publicos / 15 - Urbanismo / 451 - Infraestrutura Urbana / 1029 - Construção e/ou Reforma de Praças Públicas</t>
  </si>
  <si>
    <t>Construção da Praça do Assentamento Bom Futuro / Construção da Praça do Assentamento Ronaldo Valença / Construção da Praça Dona Nenca / Urbanização da entrada da Cidade</t>
  </si>
  <si>
    <t>Construção de Praça do Assentamento Bom Futuro na Zona Rural do municipio de Campo Grande/RN</t>
  </si>
  <si>
    <t>Construção da Praça do Assentamento Ronaldo Valença na Zona Rural do município de Campo Grande/RN.</t>
  </si>
  <si>
    <t>Construção da Praça Dona Nenca na Zona Urbana do município de Campo Grande/RN</t>
  </si>
  <si>
    <t>Urbanização da entrada da cidade na Zona Urbana de Campo Grande/RN.</t>
  </si>
  <si>
    <t>020204-1545115011010-449051</t>
  </si>
  <si>
    <t>OBRAS DE AMPLIAÇÃO DO ÚNICO CEMITERIO EXISTENTE NA CIDADE E REFORMAS ESPAÇOS PUBLICOS CIRCUNDANTE</t>
  </si>
  <si>
    <t>OBRAS AMPLIAÇÃO E REFORMA</t>
  </si>
  <si>
    <t>02.007 – SECRETARIA DE OBRAS, SERVIÇOS URBANOS, TRANSITO E TRANSPORTE
FUNÇÃO: 06 (SEGURANÇA PUBLICA)
SUB-FUNÇÃO: 452 (SERVIÇOS URBANOS)
PROGRAMA: 1006 – ACELERAÇÃO DO CRESCIMENTO URBANO
AÇÃO: 1296 - CONSTRUÇÃO DE PREDIO PARA O DESTACAMENTO DA POLICIA MILITAR
NATUREZA DA DESPESA: 4.4.90.51.00 – OBRAS E INSTALAÇÕES
FONTE DE RECURSO: 17063110 – TRANSFERENCIAS DA UNIÃO DECORRENTES DE EMENDAS
PARLAMENTARES INDIVIDUAIS</t>
  </si>
  <si>
    <t>MUNICIPIO DE GROSSOS</t>
  </si>
  <si>
    <t>CONSTRUÇÃO DE PREDIO PARA O DESTACAMENTO DA POLICIA MILITAR</t>
  </si>
  <si>
    <t>Lei Orçamentária Municipal nº 0005-2024 - 27 de Setembro de 2024 - EXERCÍCIO 2025
Poder: 2 - Poder Executivo
Órgão: 02 13 - SECRETARIA MUNICIPAL DE SEGURANÇA PÚBLICA
UO: 021300 - SECRETARIA MUNICIPAL DE SEGURANÇA PÚBLICA
Dotação: 06.183.0007.2078 - AQUISIÇÃO DE VEICULO PARA SECRETARIA DE SEGUNÇA PÚBLICA
FUNÇÃO: 06 SEGURANÇA PÚBLICA
SUBFUNÇÃO: 183 INFORMAÇÃO E INTELIGÊNCIA
PROGRAMA: 0007 ADMINISTRAÇÃO
AÇÃO: 2078 ORÇAMENTO FISCAL
40000000 DESPESAS DE CAPITAL
44000000 Investimentos
44900000 Aplicações diretas
44905200 - Equipamentos e material permanente</t>
  </si>
  <si>
    <t>Aquisição de 04 veículos/motocicleta automotor de 02 rodas e 01 veículo/carro passeio automotor  para 05 passageiros, para  equipagem, de Modernização da Infraestrutura e de Apoio da  Guarda Civil Municipal no Município de Rafael Fernandes-RN</t>
  </si>
  <si>
    <t>Veículo/motocicleta 0km para 02 passageiros, a partir do motor monocilíndrico 4 tempos, arrefecido a ar, 160 CC,14,2 CV, com injeção eletrônica, combustível a gasolina ou etanol, transmissão 5 velocidades e partida elétrica</t>
  </si>
  <si>
    <t>Veículo/carro 0km para 05 passageiros,05 portas , a partir do motor 3 cilindros, 71 CV, com direção hidráulica, ar condicionado, combustível a gasolina ou etanol, transmissão com 5 velocidades e 01 ré.</t>
  </si>
  <si>
    <t>02.018 - SEC. MUN. DE SEGUR. PÚBLICA E MOBILIDADE URBANA
 04 ADMINISTRAÇÃO 
 122 ADMINISTRAÇÃO GERAL 
 0013 GESTÃO PROATIVA
 449051 OBRAS E INSTALAÇÕES
No QDD não tem o objeto específico, porém o objeto pretendido se enquadra na rubrica acima</t>
  </si>
  <si>
    <t>Construção de dois Complexos Municipal de Segurança Publica e da Policia Militar e Civil.</t>
  </si>
  <si>
    <t>ÁREA 01 – Construção do Complexo Municipal de Segurança Pública da Polícia Militar e Polícia Civil Área construída: 520,34 m² Endereço: Rua Des. Figueira, Areia Branca/RN</t>
  </si>
  <si>
    <t>ÁREA 02 – Construção do Complexo da Segurança Publica Municipal Área construída: 1.114,58 m² Endereço: Rua Projetada, Bairro Ilha, Areia Branca/RN</t>
  </si>
  <si>
    <t xml:space="preserve">ÓRGÃO.....: PODER EXECUTIVO CÓDIGO: 01
UNIDADE..: SECRET AGRIC PECUARIA E MEIO AMBIENTE CÓDIGO: 09
3.3.90.30 MATERIAL DE CONSUMO 011399 1.00.000
</t>
  </si>
  <si>
    <t xml:space="preserve">EXECUÇÃO DE SERVIÇOS, REATERRO, LIMPEZA E DESOBSTRUÇÃO DO SISTEMA DE DRENAGEM, CASCALHAMENTO E LIMPEZA DAS MARGENZ NOS SEGUINTES TRECHOS DE ESTRADAS VICINAIS:
- ESTRADA DO PANELÃO – 28KM.
- ESTRADA DO TAQUARI – 22KM.
- ESTRADA DO CATINGUEIRO – 19KM.
- ESTRADA DA SERRA – 28KM.
- ESTRADA DA SAMAMBAIA – 35KM.
- PASTA COMTEMPLADA: SECRETARIA DE TRANSPORTE E OBRAS.
- PRODUTOS ALMEJADOS: COMBUSTÍVEL, AQUISIÇÃO E MANUTENÇÃO DE PEÇAS E MANUTENÇÃO DE MÁQUINAS.
</t>
  </si>
  <si>
    <t>EXECUÇÃO DE SERVIÇOS, REATERRO, LIMPEZA E DESOBSTRUÇÃO DO SISTEMA DE DRENAGEM, CASCALHAMENTO E LIMPEZA DAS MARGENZ NOS SEGUINTES TRECHOS DE ESTRADAS VICINAIS: - ESTRADA DO PANELÃO – 28KM. - ESTRADA DO TAQUARI – 22KM. - ESTRADA DO CATINGUEIRO – 19KM. - EST</t>
  </si>
  <si>
    <t xml:space="preserve">ÓRGÃO.....: PODER EXECUTIVO CÓDIGO: 01
UNIDADE..: SECRETARIA DE TURISMO CÓDIGO: 11
3.3.90.30 MATERIAL DE CONSUMO 011430 1.00.000 58.650,00
3.3.90.31 PREMIAÇÕES CULT., ART., CIENT., DESPORT
</t>
  </si>
  <si>
    <t xml:space="preserve">PRIMEIRO RODEIO SHOW DE SANTA FE DE GOIÁS, DE 2 A 4 DE OUTUBRO.
GO 526, PERÍODO URBANO SANTA FE DE GOIÁS
CACHÊ CANTOR RIO NEGRO E SOLIMÕES &gt; 400 MIL
DESPESAS COM SOM, ILUMINAÇÃO, ESTRUTURA, PALCO, BANHEIROS QUÍMICOS E SEGURANÇA &gt; 95MIL.
</t>
  </si>
  <si>
    <t>PRIMEIRO RODEIO SHOW DE SANTA FE DE GOIÁS, DE 2 A 4 DE OUTUBRO. GO 526, PERÍODO URBANO SANTA FE DE GOIÁS CACHÊ CANTOR RIO NEGRO E SOLIMÕES &gt; 400 MIL DESPESAS COM SOM, ILUMINAÇÃO, ESTRUTURA, PALCO, BANHEIROS QUÍMICOS E SEGURANÇA &gt; 95MIL.</t>
  </si>
  <si>
    <t>16.001 - SEC. MUN. DE INFRA ESTRUTURA URBANA
15 URBANISMO 6
 451 INFRA-ESTRUTURA URBANA 
 0020 Melhoria da Gestao da Sec.Mun.de Infraest.Urbana 
 1067 Pavimentacao,Recomposicao,Capinacao Roco E Drenagem de Ruas
 449051 OBRAS E INSTALAÇÕES</t>
  </si>
  <si>
    <t>PAVIMENTAÇÃO DE RUAS NO BAIRRO JIQUI, COMUNIDADE AREIA BRANCA NO MUNICÍPIO DE CANGUARETAMA/RN</t>
  </si>
  <si>
    <t>A Transferência Especial em questão tem previsão de execução na seguinte dotação orçamentária no exercício de 2025: 
Órgão: Secretaria de Estado de Desenvolvimento Social - SEDESE
Unidade Orçamentária: Instituto de Desenvolvimento do Norte e Nordeste de Minas Gerais - IDENE
Dotação orçamentária: 17.511.056.1.020.0001 
Ação: 1020 - PROMOÇÃO DO ACESSO A EQUIPAMENTOS DE ARMAZENAGEM E DISTRIBUIÇÃO DE RECURSOS HÍDRICOS NO NORTE E NORDESTE DE MINAS GERAIS 
Fonte: 98
339032 – R$ 277.055,22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</si>
  <si>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SECRETARIA DE ESTADO DE DESENVOLVIMENTO SOCIAL</t>
  </si>
  <si>
    <t>Aquisição de caixas d'água de 500 litros para comunidades rurais das regiões Norte e Nordeste de Minas Gerais</t>
  </si>
  <si>
    <t>Aquisição de caixas d'água de 500 litros</t>
  </si>
  <si>
    <t xml:space="preserve">Órgão : 3- Fundo Municipal de Saúde de Ichu
Secretaria: 3.01 – Secretaria Municipal de Saúde
Unidade: 3.01.01 – Fundo Municipal de Saúde
10.301.003.2.015 – Manutenção das Ações do Bloco da Atenção Primária
4.4.90.52.00 – Equipamentos e Material Permanente
1706 – Emenda Especial
</t>
  </si>
  <si>
    <t>FUNDO MUNICIPAL DE SAUDE DE ICHU</t>
  </si>
  <si>
    <t>Aquisição de automóveis  para transporte de equipe ESF</t>
  </si>
  <si>
    <t xml:space="preserve">15 URBANISMO
451 INFRA-ESTRUTURA
07 SEC MUN DE OBRAS E SERV URBANOS 
1029 CONST REC MEL DE CALÇ PAV DE RUAS AVEN DIST E ARBORIZAÇÕES
449051 OBRAS E INSTALAÇÕES
</t>
  </si>
  <si>
    <t>PAVIMENTAÇÃO EM PARALELEPÍPEDO COM DRENAGEM SUPERFICIAL E SINALIZAÇÃO VERTICAL NA ZONA URBANA, RIACHUELO/RN</t>
  </si>
  <si>
    <t>PAVIMENTAÇÃO EM PARALELEPÍPEDO COM DRENAGEM SUPERFICIAL E SINALIZAÇÃO VERTICAL ZONA URBANA, RIACHUELO/RN</t>
  </si>
  <si>
    <t>06 Segurança Pública
181 Policiamento
15 SEC. MUN DE MOBILIDADE, TRANSP. E SEG. SOCIAL
04 182 0014 COORD.DA SEGURANÇA E DEFESA SOCIAL
04 182 0014 1044 0000 DESENV. DE EMENDAS PARLAMENTARES- CONSTRUÇÃO DO DESTACAMENTO DA POLICIAL
1532 4.4.90.51.00 OBRAS E INSTALAÇÕES</t>
  </si>
  <si>
    <t>CONSTRUÇÃO DO DESTACAMENTO DA POLÍCIA CIVIL NA ZONA URBANA DE PEDRA GRANDE/RN</t>
  </si>
  <si>
    <t>Cobertura e Reforma de Quadra Poliesportiva.</t>
  </si>
  <si>
    <t>Cobertura e Reforma de Quadra Poliesportiva</t>
  </si>
  <si>
    <t>Aquisição de 01 (um) veículo do tipo VAN, com capacidade de 15+1 passageiros</t>
  </si>
  <si>
    <t>Ação 1050 PROJETOS OBRAS/EQUIP. ENS. INFANTIL. - VINCULADOS</t>
  </si>
  <si>
    <t>Aquisição de Mobiliário para Creche Municipal</t>
  </si>
  <si>
    <t xml:space="preserve">Unidade orçamentária:  16.01 - Companhia de Iluminação Pública Energia Sustentável e Saneamento do Município de Macapá – CIPEMAC 
Programa de Trabalho:  15 451 0002 2.042 – Manutenção da Companhia de Iluminação Pública Energia Sustentável e Saneamento do Município de Macapá
Natureza da Despesa: 4.4.90.51.00 Obras e instalações
Natureza da Despesa: 3.3.90.39.00 – Outros serviços de terceiros pessoa jurídica 
Fonte de recurso: 1706 – Transferência Especial da União
</t>
  </si>
  <si>
    <t xml:space="preserve">O Presente plano de trabalho visa elaboração de projeto, aquisição e implantação de sistemas de geração de energia solar fotovoltaica conectados à rede (on-grid) para  atender às necessidades energéticas das unidades habitacionais vinculadas ao Programa Minha Casa Minha Vida (MCMV), abrangendo as faixas Urbano 1, Urbano 2 e Rural 1 na cidade de Macapá e distritos, beneficiando os moradores com energia renovável e limpa, sustentabilidade, inclusão social, redução na conta de luz e segurança energética.
Para atender o cumprimento do objeto será necessário a execução de 2 metas: meta 01 projeto de engenharia para planejar instalação dos sistemas; meta 01 aquisição e instalação dos sistema de energia fotovoltaicos bifacial com objetivo de atender 650 famílias com oferta de 2,15KWp, capaz de gerar cada um 200KWh. Os equipamentos adquiridos serão: Placas Solar 700wp bifacial, inversor trifásico 380V, protetor de surto CA, conectores 6mm, cabo unipolar flexível de 6mm preto e vermelho, disjuntor CA unipolar, kit para fixação em telhado para 3 módulos.
</t>
  </si>
  <si>
    <t>Contrataçao de Empresa para realizaçao de Projeto de implantação de Sistema Solar Fotovoltaico em unidades habitacionais do MCMV - FAR:Faixa I, Faixa II e Rural , com realizaçao de estudos preliminares, projeto técnico social e avaliacao pós-intervenção</t>
  </si>
  <si>
    <t>Aquisição e instalaçao de sistema de energia solar  on-grid de 700Wp bifacial em Unidades Habitacionais do programa MCMV, faixa I, faixa II e rural</t>
  </si>
  <si>
    <t xml:space="preserve">DOTAÇÃO DA META: 05.001.26.782.0004.1501.4.4.90.51.00.00.01000
05. Departamento Rodoviário Municipal
001. Divisão de Serviço Rodoviário Municipal
26. Transporte
782. Transporte Rodoviário
0004. Programa de Manutenção Viária
1501. Pavimentação de Estradas Rurais
4.4.90.51.00.00- Obras e Instalações
01000 - Recurso Ordinário Livre
</t>
  </si>
  <si>
    <t>Execução de pavimentação com blocos intertravados sextavados em trecho da estrada rural conhecida como Estrada do Antigo Lixão, com extensão aproximada de 317 metros lineares e largura de 6 metros, totalizando uma área de pavimentação de aproximadamente 1.902 m². O projeto inclui a implantação de meio-fio com 12 cm de largura em ambos os lados, funcionando como elemento de contenção dos blocos, além de 1 metro de faixa lateral de cada lado para aterramento e enleivamento com grama. O trecho a ser executado está localizado entre o final da Avenida Paraná e o início da Rua Noêmia de Oliveira. A intervenção visa melhorar as condições de trafegabilidade, segurança e conservação da via rural.</t>
  </si>
  <si>
    <t>Execução de pavimentação com blocos intertravados sextavados em trecho da estrada rural conhecida como Estrada do Antigo Lixão</t>
  </si>
  <si>
    <t xml:space="preserve">1. IDENTIFICAÇÃO 
O presente plano de Trabalho tem como objetivo descrever os serviços de adequação viária com recapeamento e implantação de pavimentação asfáltica em vias urbanas do município de Macapá/AP, contemplando calçadas acessíveis, drenagem (superficial e profunda), sinalização viária horizontal e vertical, visando garantir conforto, segurança e acessibilidade conforme as diretrizes da Política Nacional de Mobilidade Urbana.
2. METAS: a) Meta 1 – Recapeamento asfáltico para implantação de calçadas acessíveis, drenagem superficial e sinalização em quatro vias urbanas no valor: R$ 7.315.825,15; b) Meta 2 – Implantação de pavimentação asfáltica com base e sub-base, drenagem profunda e superficial, calçadas acessíveis e sinalização em vias urbana no valor: R$ 2.600.000,00
3. Área de intervenção 
a)	Meta 1 – Recapeamento: será realizado aproximadamente 5500 m2 de recapeamento, com adequação de calçadas, drenagem superficial e sinalização
b)	Meta 2 – Implantação de Pavimento: 1500 m2 de pavimentação com drenagem superficial e profunda, calçadas acessíveis e sinalização. 
4. SERVIÇOS A EXECUTAR: 
a) META 1 – Recapeamento e Reciclagem - Especificações técnicas:
Fresagem do pavimento existente: 0,05 m;
Revestimento asfáltico (CBUQ): 0,05 m;
Largura da pista: variável entre 9,00 m e 12,00 m;
Calçadas: 1,20 a 1,50 m de largura com piso tátil e rampas de acessibilidade;
Drenagem superficial: meio-fio, sarjetas e bocas de lobo;
Sinalização viária: horizontal (pintura) e vertical (placas regulamentares);
META 2 – Implantação de Pavimentação - Especificações técnicas:
Terraplenagem e escavação: nivelamento e compactação do subleito
Sub-base e base: 0,20 m de solo estabilizado granulometricamente.
Revestimento asfáltico (CBUQ): 0,05 m
Largura da pista: variável entre 9,00 m e 12,00 m
Drenagem superficial e profunda: rede coletora com tubos PEAD, caixas de inspeção e bocas de lobo.
Calçadas: 1,20 a 1,50 m de largura com acessibilidade universal
Sinalização viária: horizontal (pintura) e vertical (placas regulamentares)
5. CONSIDERAÇÕES FINAIS
As intervenções serão executadas conforme os padrões do DNIT, respeitando as normas da ABNT, com foco na segurança viária, acessibilidade e sustentabilidade urbana, conforme preconizado pela Lei nº 12.587/2012 e Portaria MCID Nº 838/2024. 
</t>
  </si>
  <si>
    <t>Adequação de vias com recapeamento, implantação de calçadas, sinalização e drenagem superficial na cidade de Macapá.</t>
  </si>
  <si>
    <t xml:space="preserve">Entidade: Prefeitura Municipal de Porto Acre
Órgão: 12- SECRETARIA MUNICIPAL DE INFRAESTRUTURA
Unidade: 12.01 - GABINETE DO SECRETARIO DE INFRAESTRUTURA
Função: 04
Subfunção: 122
Programa: 2008
Projeto/Atividade: 2.170 - PAVIMENTAÇÃO DE RUAS
Fonte: 706
Natureza de Despesa: 4.4.90.51 – Obras e Instalações
</t>
  </si>
  <si>
    <t>Pavimentação Asfáltica de Vias Urbanas no Município de Porto Acre 
Pavimentar com CBUQ em média 3.111,43 m² de vias públicas.</t>
  </si>
  <si>
    <t>Pavimentação Asfáltica de Vias Urbanas no Município de Porto Acre</t>
  </si>
  <si>
    <t>01 – PREFEITURA MUNICIPAL DE CRUZEIRO DO SUL
20 – SECRETARIA MUNICIPAL DE EDUCAÇÃO, ESPORTE E LAZER
03 – FUNDO DE DESENVOLVIMENTO DA EDUCAÇÃO - FUNDEB
12 - EDUCAÇÃO
365 – EDUCAÇÃO INFANTIL
0005 – REDE DE ENSINO MODERNA E EDUCAÇÃO PROFISSIONAL
1008 – CONSTRUÇÃO E ADEQUAÇÃO DAS ESCOLAS DO ENSINO INFANTIL
4.4.90.51 – OBRAS E INSTALAÇÕES
0706 - TRANSFERÊNCIA ESPECIAL DA UNIÃO</t>
  </si>
  <si>
    <t>Construção de Creche no município de Cruzeiro do Sul/AC. A ação busca proporcionar a ampliação da oferta de vagas na educação infantil, melhorar o acesso à educação pública de qualidade e promover a equidade social. Entregando a população a construção de uma creche com infraestrutura adequada, a fim de ofertar até 100 vagas para atender prioritariamente famílias em situação de vulnerabilidade social.</t>
  </si>
  <si>
    <t>Executar a construção de uma Creche</t>
  </si>
  <si>
    <t>Estruturar a creche por meio da aquisição e instalação de equipamentos/mobiliários essenciais ao seu funcionamento</t>
  </si>
  <si>
    <t xml:space="preserve">UNIDADE ORÇAMENTÁRIA: 02.007 – SECRETARIA MUNICIPAL DE INFRAESTRUTURA
AÇÃO: 2064 – MANUTENÇÃO DAS ATIVIDADES DA SECRETARIA MUNICIPAL DE INFRAESTRUTURA
NATUREZA DA DESPESA: 449051 – OBRAS E INSTALAÇÕES
</t>
  </si>
  <si>
    <t xml:space="preserve">CONSTRUÇÃO DE COMPANHIA INDEPENDENTE DA POLÍCIA MILITAR DO RIO GRANDE DO NORTE NO MUNICÍPIO DE BARAÚNA/RN
ENDEREÇO: RUA JOÃO BERNARDO, S/N, CENTRO, BARAÚNA/RN
</t>
  </si>
  <si>
    <t>CONSTRUÇÃO DE COMPANHIA INDEPENDENTE DA POLÍCIA MILITAR DO RIO GRANDE DO NORTE NO MUNICÍPIO DE BARAÚNA/RN ENDEREÇO: RUA JOÃO BERNARDO, S/N, CENTRO, BARAÚNA/RN</t>
  </si>
  <si>
    <t>Função:           04 – Administração  
Subfunção:        122 – Administração Geral  
Elemento:         4.4.90.52.00 – Equipamentos e Material Permanente  
Modalidade:       90 – Aplicação Direta  
Fonte:            150 – Transferência Especial (Emenda Parlamentar Individual)</t>
  </si>
  <si>
    <t>O presente projeto tem por objeto a aquisição de 01 (um) ônibus de uso coletivo, com capacidade adequada para transporte rodoviário de passageiros, visando atender às demandas da administração pública municipal em atividades oficiais, técnicas, institucionais, culturais e sociais.
O veículo será utilizado para o deslocamento de servidores, representantes de conselhos municipais, grupos organizados da sociedade civil e munícipes em ações promovidas ou apoiadas pelo Poder Público Municipal, incluindo eventos intermunicipais, capacitações, visitas técnicas, intercâmbios institucionais, atividades esportivas e culturais, entre outras de interesse coletivo.
A aquisição visa ampliar a autonomia logística do município, reduzir custos com locações eventuais e oferecer melhores condições de conforto e segurança nos deslocamentos institucionais, especialmente à população de áreas mais vulneráveis, garantindo acesso a oportunidades de formação, inclusão e representação em espaços regionais e estaduais.
A ação será executada com recursos oriundos de transferência especial, conforme legislação vigente, respeitando os princípios da legalidade, economicidade e eficiência na aplicação dos recursos públicos.</t>
  </si>
  <si>
    <t>Aquisição de 01 (um) ônibus de uso coletivo.</t>
  </si>
  <si>
    <t>Função:           10 – Saúde  
Subfunção:        301 – Atenção Básica 
Elemento:         4.4.90.52.00 – Equipamentos e Material Permanente  
Modalidade:       90 – Aplicação Direta  
Fonte:            150 – Transferência Especial (Emenda Parlamentar Individual)</t>
  </si>
  <si>
    <t>O presente projeto tem por objetivo a aquisição de 01 (uma) van adaptada para transporte de pacientes, a ser utilizada pela Secretaria Municipal de Saúde para atender à demanda de deslocamento de usuários do SUS a consultas, exames, procedimentos ambulatoriais e tratamentos de média e alta complexidade, em caráter eletivo, tanto dentro quanto fora do município.
A ação visa garantir maior segurança, conforto e acessibilidade aos pacientes, especialmente aqueles em condições de vulnerabilidade social, com mobilidade reduzida ou residentes em áreas rurais e de difícil acesso. A van será equipada com assentos reclináveis e itens obrigatórios de segurança sanitária, conforme as normas da ANVISA e as diretrizes do Ministério da Saúde.
A aquisição deste veículo contribuirá para a ampliação e qualificação do acesso aos serviços de saúde, reduzindo faltas em agendamentos e promovendo a equidade no atendimento, sobretudo para populações que dependem integralmente do transporte público ofertado pelo município.
O recurso será executado diretamente pelo ente municipal, com recursos oriundos de transferência especial (emenda parlamentar individual), nos termos da legislação vigente, sem a necessidade de celebração de convênio, e será aplicado conforme os princípios da legalidade, eficiência e transparência na gestão pública.</t>
  </si>
  <si>
    <t>aquisição de 01 (uma) van adaptada para transporte de pacientes.</t>
  </si>
  <si>
    <t>MUNICIPIO DE PLACIDO DE CASTRO</t>
  </si>
  <si>
    <t xml:space="preserve">Recapeamento de vias públicas no município de Plácido de Castro, contemplando intervenções estruturais nas seguintes ruas: Engenheiro Cleto Ramos, Juarez Távora, José Ferreira de Lima, João Sabino de Paula, José Pereira Nolasco, Domingos Galdino e Wilson Tendro de Carvalho.
O objetivo é promover a melhoria da mobilidade urbana, segurança no tráfego e aumento da vida útil das vias, garantindo melhores condições de circulação para pedestres e veículos, em consonância com os princípios da qualificação viária e dos investimentos públicos estruturantes.
</t>
  </si>
  <si>
    <t>Recapeamento de vias públicas no município de Plácido de Castro.</t>
  </si>
  <si>
    <t xml:space="preserve">Barracão – 15.001.22.661.0019.1099
Natureza da despesa: 4.4.90.51.0000
</t>
  </si>
  <si>
    <t>Construção de galpão industrial, com aproximadamente 180 m2, localizado no lote 20 da quadra 01 no Jardim Industrial Lourival Almagro Moura, no município de Japurá. O galpão industrial será destinado para instalação de micro ou pequena empresa, previamente cadastrada como interessada em adquirir instalações adequadas para implantação de sua empresa, visando ampliação da produção e, consequentemente, aumento na oferta de empregos. A seleção da empresa será realizada mediante processo licitatório, mediante contrato de cessão de uso. O termo de cessão de uso terá seu prazo estipulado, podendo ser prorrogado por igual período, caso a empresa continue se expandindo, passado este período as empresas serão substituídas, já que o referido barracão funcionará em sistema de incubadora. 
O objeto previsto neste plano de ação não possui vínculo com a emenda nº 202537050006. Trata-se de iniciativa distinta, com aplicação de recursos diferentes.</t>
  </si>
  <si>
    <t>Construção E Reforma De Mirantes</t>
  </si>
  <si>
    <t>Construção De Mirantes</t>
  </si>
  <si>
    <t xml:space="preserve">UNIDADE 02.060 - SEC. MUN. DE AGRICULTURA E DESENVOLVIMENTO RURAL 
FUNÇÃO 20 - AGRICULTURA                                                                                    
SUBFUNÇÃO 122 - ADMINISTRAÇÃO GERAL                                                                           
PROGRAMA 001 - GESTÃO, MANUTENÇÃO E SERVIÇO AO MUNICÍPIO                                                    
PROJETO ATIVIDADE 2010 - MAN DA SEC DE AGRICULTURA E DESENVOLVIMENTO RURAL         
NATUREZA DESPEZA    44.90.52         EQUIPAMENTOS E MATERIAL PERMANENTE 
</t>
  </si>
  <si>
    <t>Aquisição de Trator.</t>
  </si>
  <si>
    <t>Ficha: 0001206
Órgão: 02011
Unidade Orçamentaria:001
Função: 15
Subfunção:451
Programa: 0010
Projeto: 1.027
Elemento da Despesa: 44905100000
Fonte de Recurso: 17060003110</t>
  </si>
  <si>
    <t>O presente objeto de execução consiste na requalificação completa da Avenida Nicolau Cesarino, localizada no município de Extrema, Estado de Minas Gerais, com início no entroncamento da Rodovia Fernão Dias (BR-381), no acesso norte à cidade, margeando áreas residenciais, comerciais e de interesse turístico. A Avenida Nicolau Cesarino é um eixo viário estratégico para o fluxo turístico e econômico local, servindo de ligação direta a atrativos como o Parque Municipal da Cachoeira do Jaguari, o Mirante da Serra, o Centro de Eventos Municipal e a Orla do Lago, além de interligar rotas de acesso a pousadas, restaurantes e pontos de comércio local.
O escopo das intervenções inclui:
Pavimentação asfáltica integral com material de alta durabilidade;
Revitalização da sinalização horizontal e vertical;
Construção e adequação de calçadas com rampas e piso tátil, em conformidade com as normas de acessibilidade;
Melhoria e ampliação do sistema de drenagem pluvial;
Modernização da iluminação pública com luminárias de tecnologia LED;
Implantação de arborização viária no canteiro central e nas laterais, criando um corredor verde para conforto térmico, valorização paisagística e integração ambiental.
Planejamento da Execução
A execução será desenvolvida de forma sequencial e integrada, com previsão de 6 etapas principais:
	1.	Mobilização e Preparação da Área
Instalação de canteiro de obras, placas informativas e sinalização provisória.
Demarcação da extensão da intervenção e remoção de elementos obsoletos.
	2.	Serviços Preliminares e Drenagem
Limpeza e regularização da base da via.
Adequação e ampliação do sistema de drenagem pluvial, com instalação de bocas de lobo e tubulações.
	3.	Pavimentação Asfáltica
Execução de base e sub-base.
Aplicação de camada asfáltica com especificação técnica para tráfego intenso.
	4.	Calçadas e Acessibilidade
Construção e adequação de calçadas com rampas, piso tátil e faixa livre.
Adequação às normas da ABNT NBR 9050.
	5.	Sinalização e Iluminação Pública
Implantação de sinalização horizontal (pintura) e vertical (placas).
Substituição e instalação de luminárias LED ao longo de toda a via.
	6.	Arborização e Paisagismo
Implantação de arborização no canteiro central e nas laterais da via.
Formação de corredor verde com espécies nativas e ornamentais de baixa manutenção.</t>
  </si>
  <si>
    <t>Requalificação completa da Avenida Nicolau Cesarino, incluindo: pavimentação asfáltica, sinalização horizontal e vertical, calçadas com acessibilidade, ampliação da drenagem pluvial, iluminação pública em LED e arborização viária</t>
  </si>
  <si>
    <t>APS - 03.16.01.10.301.0150.2521
FICHA 96
4.4.90.52.00 - EQUIPAMENTOS E MAT. PERMANENTE</t>
  </si>
  <si>
    <t>FUNDO MUNICIPAL DE SAUDE DE JAPERI</t>
  </si>
  <si>
    <t>Plano de Trabalho – Aquisição de Unidade Móvel de Saúde
Município: Japeri – RJ
Proponente: Prefeitura Municipal de Japeri
Executor: Fundo Municipal de Saúde de Japeri
Objeto: Aquisição de Unidade Móvel de Saúde
Fonte de Recurso: Emenda Parlamentar – Transferência Especial
Valor: R$ 990.000,00
1. Justificativa
O município de Japeri apresenta altos índices de vulnerabilidade social, com dificuldades de acesso da população aos serviços de saúde, especialmente nas áreas mais afastadas, rurais
ou de difícil mobilidade. Com infraestrutura de saúde limitada e uma demanda crescente por atendimentos básicos, torna-se necessário investir em soluções que ampliem a cobertura e a resolutividade dos serviços.
A aquisição de uma Unidade Móvel de Saúde é estratégica para levar ações de atenção primária, como consultas médicas e de enfermagem, imunização, aferição de sinais vitais, rastreio de doenças e ações educativas diretamente às comunidades mais vulneráveis, reduzindo as barreiras de acesso e promovendo maior equidade no cuidado. A medida está em consonância com as diretrizes do Plano Municipal de Saúde vigente, que prevê a ampliação da oferta de serviços em territórios de maior vulnerabilidade, e com os princípios do SUS de universalidade e integralidade da atenção.
2. Objetivo Geral
Ampliar o acesso da população de Japeri aos serviços de atenção primária à saúde por meio da aquisição de uma Unidade Móvel equipada para atender em áreas de difícil acesso e de
grande vulnerabilidade social.
3. Objetivos Específicos
- Levar atendimentos médicos, de enfermagem e procedimentos básicos a locais com cobertura insuficiente;
- Reduzir filas nas unidades fixas de saúde;
- Reforçar ações de saúde preventiva e promoção da saúde nas comunidades;
- Agir de forma estratégica em surtos, campanhas e ações programadas (como Outubro Rosa, vacinação, entre outros);
- Garantir atenção à população rural, comunidades quilombolas, ribeirinhas ou em situação de deslocamento.
4. Público-Alvo
População residente em areas remotas, comunidades com difícil acesso às unidades fixas, localidades sem cobertura adequada da Estratégia Saúde da Família, e público em situação
de vulnerabilidade social no município de Japeri.
5. Metas e Resultados Esperados
Meta: Aquisição de 01 unidade Móvel Indicador Prazo
Resultados esperados: Ações itinerantes em 10 bairros ou comunidades em até 6 meses após aquisição</t>
  </si>
  <si>
    <t>12.01 - Secretaria Municipal de Esporte e Lazer
27.812.0034.2.082 - Manutenção das Atividades de Lazer
4.4.90.51.00 - 1220 - Obras e Instalações</t>
  </si>
  <si>
    <t>Construção de Quadra Poliesportiva, no Município de Almirante Tamandaré/PR</t>
  </si>
  <si>
    <t xml:space="preserve">FICHA : 439
ORGÃO : Prefeitura Municipal de Araguari 02
UNIDADE : 10 SECRETARIA DE DESENVOLVIMENTO ECONOMICO E TURISMO
FUNÇÃO :  23
SUBFUNÇÃO : 691
PROGRAMA :  0016
PROJETO/ATIVIDADE :  2078
DESPESA : 3.3.90.39 - OUTROS SERVIÇOS DE TERCEIROS - PESSOA JURÍDICA
SUBELEMENTO :  
FONTE DE RECURSO : 1.706.000 - TRANSFERÊNCIA ESPECIAL DA UNIÃO
</t>
  </si>
  <si>
    <t>MUNICIPIO DE ARAGUARI</t>
  </si>
  <si>
    <t>Fortalecimento da capacidade técnica municipal por meio da contratação de consultorias especializadas de agencia de desenvolvimento, elaboração de projetos estratégicos e construção de plano de negócios, visando à atração de investimentos e ao desenvolvimento econômico e turístico sustentável, incluindo a capacitação das equipes técnicas da SEDECTUR e da Secretaria de Agricultura.</t>
  </si>
  <si>
    <t>Contratação de capacitações de agencia de desenvolvimento para atendimento das equipes técnicas da Secretaria de Desenvolvimento e da Secretaria de Agricultura para captação, promoção e construção de projetos</t>
  </si>
  <si>
    <t>Contratação de consultorias de agencia de desenvolvimento para análise técnica e desenvolvimento de projetos estratégicos, elaboração de um Plano de Negócios</t>
  </si>
  <si>
    <t>Entidade: Prefeitura Municipal Bujari
Órgão: 09- SECRET DE OBRAS, TRANSP E SERV URBANOS
Unidade: 09 .01 – GAB SECRET DE OBRAS, TRANSP E SERV URBANOS
Função: 15 - Urbanismo
Subfunção: 451 - Infra-Estrutura Urbana
Programa: 0000
Projeto/Atividade: 1.005 - PAVIMENTAÇÃO RECUPERAÇÃO URBANA DE VIAS PUBLICAS
Fonte: 706 - TRANSFERÊNCIA ESPECIAL DA UNIÃO
Natureza de Despesa: 4.4.90.51 – Obras e Instalações</t>
  </si>
  <si>
    <t>Pavimentação de Vias Urbanas no Munícipio de Bujari com Tijolo de Maciço.
A pavimentação com Tijolo Maciço atende ao interesse público ao melhorar a mobilidade urbana, aumentar a segurança viária, reduzir custos de manutenção e proporcionar maior conforto aos usuários. A iniciativa contribui para a valorização dos imóveis, o bem-estar da população e o desenvolvimento urbano sustentável. 
Pavimentar com tijolo maciço em média 4.080,00 m² das vias públicas: Rua São Miguel, Rua Sergio da Silva Melo, Rua Raimundo Nonato de Souza e Rua Ivanilda Fregadolli Peres.</t>
  </si>
  <si>
    <t>Pavimentação de Vias Urbanas no Munícipio de Bujari com Tijolo de Maciço.</t>
  </si>
  <si>
    <t xml:space="preserve">Entidade: Prefeitura Municipal de Tarauacá
Òrgão: 03- Secretaria Municipal de Administração
Unidade:  001 Manutenção da Secretaria de Administração
Função  04- Administração
Subfunção:  122- Administração /Geral
Programa: 3 Gestão Administrativa
Projeto/Atividade 1.612  Construção do Centro Administrativo
Natureza da Despesa: 4.4.90.51.00 Obras e Instalações
Fonte de Recurso: 1.706 = Emendas Especiais
</t>
  </si>
  <si>
    <t>CONSTRUÇÃO DE CENTRO ADMINISTRATIVO</t>
  </si>
  <si>
    <t>08004.00017.8244.2805 - 4.4.90.52.00.00.00.00 (160)</t>
  </si>
  <si>
    <t>A aquisição de 03 (três) veículos automotores, zero quilômetro, tipo sedan, destina-se ao fortalecimento das ações do Departamento de Ação Social do município de Inajá–PR, especialmente no que se refere ao transporte das equipes de referência dos serviços socioassistenciais. Tais veículos serão utilizados em atendimentos técnicos, visitas domiciliares, busca ativa, acompanhamento de famílias em situação de vulnerabilidade social, participação em reuniões intersetoriais, capacitações e demais atividades previstas na Política de Assistência Social.
A renovação e ampliação da frota municipal é uma medida estratégica para garantir maior eficiência, agilidade e segurança no deslocamento das equipes, sobretudo considerando as características geográficas do município, que abrange áreas rurais e de difícil acesso. A disponibilidade de veículos novos assegura maior confiabilidade nos atendimentos e reduz significativamente os custos com manutenção corretiva, evitando paralisações que possam comprometer a oferta contínua dos serviços.
Além disso, a medida está alinhada aos princípios do Sistema Único de Assistência Social (SUAS), que preconiza a garantia de acesso, a territorialização das ações e o atendimento humanizado às famílias em situação de risco e vulnerabilidade. Portanto, a aquisição dos veículos representa um investimento essencial na melhoria da qualidade dos serviços prestados à população de Inajá–PR, promovendo a inclusão social, a proteção básica e especial e o fortalecimento da rede de proteção social no município.</t>
  </si>
  <si>
    <t>Veículo zero km, tipo sedan, 5 lugares, ar condicionado, ABS, air bag, direção elétrica ou hidráulica, câmbio automático ou manual, porta malas de do m´ínimo 500 litros, potência mínima 110cv, ESC e ASR, vidros e travas elétricas, sensor traseiro</t>
  </si>
  <si>
    <t>Entidade: 1-Prefeitura Municipal de Xapuri
Órgão: 06.00 – Sec. Municipal de Educação
Unidade: 02 – Dpto de ensino basico
Função: 12.365.0006.1.104 – CONSTRUÇÃO DE CRECHE
Subfunção: 365
Programa: 006 
Projeto/Atividade: 104 – CONSTRUÇÃO DE CRECHE 
Natureza de Despesa: 44.90.51.00
Fonte: 0706</t>
  </si>
  <si>
    <t>Apoio a construção de creche, tem como objetivo Atualização financeira devido a desatualização de data base; Aditivo dos serviços danificados devido a lapso temporal; Ampliação do acesso à educação infantil de qualidade, Aumento do número de famílias beneficiadas, Promoção do desenvolvimento integral da criança, Melhoria das condições socioeconômicas das famílias, Redução de desigualdades sociais e educacionais, Fortalecimento da rede de proteção social local, Criação de um ambiente acolhedor, seguro e inclusivo. A creche tem como público-alvo crianças de até 3 anos e 11 meses, prioritariamente oriundas de famílias em situação de vulnerabilidade social, conforme diretrizes da Política Nacional de Educação Infantil e da Lei Orgânica da Assistência Social (LOAS).</t>
  </si>
  <si>
    <t>Apoio a construção de creche – MEC - FNDE 26298</t>
  </si>
  <si>
    <t>07.003.23.452.0017.2.099.4.4.90.52.00.00.00.00</t>
  </si>
  <si>
    <t>01 (um) Equipamento Rollo On Roll Off.
3 (três) caçambas basculantes agrícolas.
1 (uma) prancha rodoviária para transporte de equipamentos.
O equipamento é polivalente e será utilizado de forma polivalente tanto para transporte de máquinas e insumos (escavadeira hidráulica, pás carregadeiras, tratores, implementos, adubos orgânicos, fertilizantes, corretivos) com a finalidade de manutenção e readequação de estradas rurais, combate à erosão, preparos de solos, operações de plantios e colheitas).
1.	O Município apresenta os seguintes indicadores de desenvolvimento socioeconômico e características gerais:
Índice Desempenho Municipal (IDM/Ipardes) ou IDH é de 0,7518, ostentando a 144ª posição em relação à média do Estado.
O Valor Bruto da Produção Agropecuária - 2022 é de R$ 144.671.594,67, tendo como Principais produtos cana-de-açúcar, mandioca, milho, soja, urucum, pecuária de corte e leite e aves de corte. A posição do Município em relação à média do Estado e a de 177ª.
Proporção de agricultores familiares em relação ao total de produtores/agricultores do município é superior a 50%.
Estrutura fundiária do município medida por estabelecimentos agropecuários e área segundo as atividades econômicas – ano 2017: Lavoura temporária: 75 estabelecimentos em 24.039 hectares; Horticultura e floricultura: 8 estabelecimentos em 30 hectares; Lavoura permanente: 57 820; Pecuária e criação de outros animais: 102 estabelecimentos em 2.812 hectares; totalizando 246 estabelecimentos em 27.839 hectares. (Fonte: Caderno IPARDES).
As principais culturas: Cana-de-açúcar 11.864 hectares com produção de 567.524 toneladas;  Mandioca 790 hectares com produção de 16.890 toneladas Milho (em grão) 2.725 hectares com produção de 5.404 1 toneladas Soja (em grão) 2.811 hectares 3.486 toneladas Sorgo (em grão) 183 hectares com produção de 677 toneladas. (Fonte: Caderno IPARDES).
Rebanho de animais: Rebanho de bovinos 6.091, Rebanho de ovinos 150, Rebanho de equinos 190, Galináceos 254.900, Rebanho de caprinos 20,  Galinhas (ovos) 64.400, Rebanho de suínos 640, Matrizes de suínos 65, Rebanho de vacas ordenhadas 450. (Fonte: Caderno IPARDES).
2.	Razões que justificam a celebração do convênio:
O município de Paranacity está localizado na região do arenito caiuá, que devido às características da região, são desenvolvidas pelo município políticas públicas voltadas à conservação e fertilidade do solo, conservação de estradas rurais, combate a erosão e de incentivo e desenvolvimento de métodos e técnicas de produção sustentáveis, visando tanto a conservação do solo e dos recursos naturais como aumento e agregação de valor à produção, mediante intervenção do município nas operações mecanizadas de conservação de estradas e de combate à erosão.
Nesse sentido, os itens previstos para serem adquiridos com os recursos serão utilizados para assegurarem as condições de trafegabilidades ao longo do ano dos trechos das estradas rurais, permitindo aos produtores rurais, além do escoamento da safra, o acesso aos serviços públicos e privados oferecidos pelos órgãos públicos e comerciais.
O público alvo a ser atendido é prioritariamente o pequeno produtor rural, conforme prioridades definidas pelo Conselho Municipal de Desenvolvimento rural
3.	O problema a ser resolvido:
Feita essa explanação, pretende-se com a transferência especial de recursos assegurar as condições de trafegabilidades e o pleno escoamento da safra, ao longo do ano pelas estradas rurais do município garantindo acesso para as comunidades rurais aos serviços públicos e comerciais oferecidos pelas cidades, bem como a entrega segura da colheita.</t>
  </si>
  <si>
    <t>ROLLO ON ROLL OFF</t>
  </si>
  <si>
    <t>CAÇAMBA BASCULANTE AGRÍCOLA</t>
  </si>
  <si>
    <t>PRANCHA RODOVIÁRIA PARA TRANSPORTE DE EQUIPAMENTOS AGRÍCOLAS</t>
  </si>
  <si>
    <t>Os recursos serão utilizados conforme dados orçamentários:
Código da UG: 13.000 -  Secretaria de Estado do Planejamento, Orçamento e Gestão SEPOG
Programa: 1015 - Gestão Administrativa do Poder Executivo
Ação Orçamentária: 2486 - Celebrar Convênios e Instrumentos de Repasse Congêneres
Elemento de Despesa: 44.90.52</t>
  </si>
  <si>
    <t>ESTADO DE RONDONIA</t>
  </si>
  <si>
    <t>Aquisição de quatro veículos para os Conselhos Tutelares dos Municípios de Buritis, São Francisco do Guaporé, Pimenteiras e Machadinho do Oeste (indicado através do Ofício n. 093/GAB_437/2025)
A presente justificativa tem por finalidade respaldar a execução da emenda parlamentar especial destinada ao Estado de Rondônia pelo Deputado Federal Thiago Flores, cujo objeto consiste na aquisição de veículos automotores para os Conselhos Tutelares dos municípios de Buritis, Pimenteiras do Oeste, Machadinho do Oeste e São Francisco do Guaporé.
A iniciativa visa fortalecer a atuação dos Conselhos Tutelares, órgãos permanentes e autônomos responsáveis por zelar pela garantia e defesa dos direitos das crianças e adolescentes, conforme previsto no Estatuto da Criança e do Adolescente (Lei nº 8.069/1990). A aquisição de veículos permitirá maior agilidade e efetividade no atendimento de ocorrências, visitas domiciliares, busca ativa e demais atribuições inerentes à proteção integral do público infantojuvenil, especialmente em municípios com áreas rurais extensas e de difícil acesso.
A descentralização dos recursos por meio de transferência especial possibilita ao Estado atender diretamente uma demanda estratégica da rede de proteção social, com impacto positivo na estruturação e funcionamento dos conselhos tutelares locais, contribuindo para o fortalecimento da política pública de promoção dos direitos humanos de crianças e adolescentes.
Dessa forma, a execução do objeto encontra-se alinhada às diretrizes legais e aos princípios da eficiência, economicidade e interesse público, justificando plenamente a aplicação dos recursos destinados por meio da referida emenda parlamentar.</t>
  </si>
  <si>
    <t>Aquisição de veículos automotores.</t>
  </si>
  <si>
    <t>21101.26.782.075.3340.9900.44905100.1500.000.2.1</t>
  </si>
  <si>
    <t>SECRETARIA DE ESTADO DA INFRA-ESTRUTURA - SEINF</t>
  </si>
  <si>
    <t>Implantação das Estradas Vicinais Concurso e Concurso I no Município de Bonfim-RR</t>
  </si>
  <si>
    <t>1. Implantação das Estradas Vicinais Concurso e Concurso I no Município de Bonfim-RR</t>
  </si>
  <si>
    <t>Aquisição de Caminhão Baú Frigorífico para transporte e comercialização de alimentos no Estado de Roraima. A aquisição do caminhão Frigorífico irá promover um incentivo à produção e comercialização de produtos da agricultura familiar,  promovendo o incentivo e fomento à produção agropecuária de pequeno e médio porte, facilitando a comercialização e incrementando a renda dos produtores.</t>
  </si>
  <si>
    <t>Aquisição de  Caminhão Baú Frigorífico para transporte e comercialização de alimentos no Estado de Roraima.</t>
  </si>
  <si>
    <t>Aquisição de 2 (dois) veículos funcionais tipo caminhonete, destinados ao uso nas atividades da Secretaria de Agricultura, incluindo Assistência Técnica e Extensão Rural (ATER), bem como ações de apoio à produção agrícola, apoio logístico para as equipes técnicas e supervisão de programas voltados ao desenvolvimento rural. Os veículos serão utilizados para o deslocamento das equipes a áreas rurais, facilitando o acompanhamento das atividades produtivas e a execução de serviços técnicos e administrativos da secretaria.</t>
  </si>
  <si>
    <t>Aquisição de 2 (dois) veículos tipo caminhonete para uso nas atividades da Secretaria Municipal de Agricultura visando apoiar o atendimento aos produtores rurais do município.</t>
  </si>
  <si>
    <t>UNIDADE ORÇAMNTARIA:05.;001
cÓD. REDUZIDO:31
PROJ/ATIVIDADE: 1.007
RUBRICA:4.4.90
RECURSO:1.706.3110.5776</t>
  </si>
  <si>
    <t xml:space="preserve">Pavimentação Asfáltica da Avenida Eliete, no Bairro Carreira do Siqueiro, rua de acesso ao Quilombo Terra de Mucuim-  Área Rural.
</t>
  </si>
  <si>
    <t>Pavimentação Asfáltica da Avenida Eliete, no Bairro Carreira do Siqueiro, rua de acesso ao Quilombo Terra de Mucuim-  Área Rural.</t>
  </si>
  <si>
    <t>26.782.1443.2200.0000 - CONSTRUÇÃO E MANUTENÇÃO DE PORTOS E HIDROVIAS (RAMPAS E ESCADARIAS).
44.90.51 - Obras e Instalações</t>
  </si>
  <si>
    <t>Construção da Rampa de acesso ao Porto de Feijó às Margens do Rio Envira e de uma casa de apoio aos Ribeirinhos.
· Construir e Ampliar a rampa de (75 METROS) de acesso ao porto fluvial de Feijó, garantindo maior segurança e eficiência para o embarque e desembarque de cargas e passageiros.
· Construir uma casa com um Quarto de apoio de 3,85 m x 3,15, Sala 1,9m x 3,80m, Circulação 1,20m x 5.50m, WC fem. e WC masc. com 1,50m x 2,35m (cada), Copa 1,90m x 2,3m, Varanda 5,0m x 8,0m, para apoio aos ribeirinhos com infraestrutura adequada para abrigar temporariamente os usuários, com espaços para descanso, alimentação e atendimento básico.
· Fortalecer a logística de transporte local, facilitando o escoamento da produção agrícola, extrativista e artesanal.
· Facilitar o acesso das comunidades ribeirinhas a serviços essenciais urbanos, promovendo a inclusão social e a melhoria da qualidade de vida.
· Reduzir os custos logísticos e fomentar a economia local, promovendo o desenvolvimento sustentável.
· Gerar empregos diretos e indiretos durante a execução das obras e na manutenção da estrutura.
· Incentivar práticas sustentáveis e educação ambiental, por meio da valorização da preservação dos recursos naturais.
O município de Feijó, localizado às margens do Rio Envira, destaca-se como um ponto estratégico para o desenvolvimento econômico e social do estado do Acre. Sua economia é historicamente sustentada por atividades ligadas à agricultura familiar, à pesca artesanal e ao extrativismo vegetal, setores que dependem fortemente do transporte fluvial como principal via de escoamento da produção e deslocamento de pessoas. Essa dependência é particularmente acentuada entre as comunidades ribeirinhas, que utilizam os rios não apenas como meio de transporte, mas também como fonte de subsistência. Atualmente, a inexistência de uma infraestrutura portuária adequada, especialmente de uma rampa estruturada, representa um gargalo logístico que compromete significativamente o fluxo de cargas, a mobilidade da população e o acesso da comunidade aos serviços públicos básicos. Em períodos de cheia ou estiagem, a precariedade do acesso fluvial se agrava, impactando o fornecimento de insumos, o atendimento emergencial de saúde e a comercialização de produtos locais, resultando em perdas econômicas e sociais. Além disso, observa-se a ausência de uma casa de apoio para acolher os ribeirinhos que se deslocam até a zona urbana para tratamento de saúde, educação, participação em atividades institucionais ou comercialização de sua produção. Em muitos casos, essas famílias permanecem em condições improvisadas e insalubres durante sua estadia, o que agrava sua situação de vulnerabilidade e exclusão social.
Nesse cenário, a construção e ampliação da rampa de acesso ao porto de Feijó, combinada com a construção de uma casa de apoio aos ribeirinhos, configura-se como uma solução integrada e prioritária. A proposta visa promover a modernização da infraestrutura urbana e portuária, garantir mais segurança no transporte fluvial, reduzir os custos de deslocamento e dar suporte digno às comunidades tradicionais que circulam pelo município. As ações previstas não apenas impulsionarão o desenvolvimento econômico local, como também contribuirão de forma decisiva para a promoção da equidade social, a melhoria da qualidade de vida e o fortalecimento da cidadania. Trata-se, portanto, de um investimento estratégico, de alto impacto comunitário, que irá consolidar Feijó como polo regional de integração logística, social e econômica na região do Purus.</t>
  </si>
  <si>
    <t>Construir uma casa com um Quarto de apoio de 3,85 m x 3,15, Sala 1,9m x 3,80m, Circulação 1,20m x 5.50m, WC fem. e WC masc. com 1,50m x 2,35m (cada), Copa 1,90m x 2,3m, Varanda 5,0m x 8,0m, para apoio aos ribeirinhos.</t>
  </si>
  <si>
    <t>Construir e Ampliar a rampa de (75 METROS) de acesso ao porto fluvial de Feijó.</t>
  </si>
  <si>
    <t>09.002.15.451.0005.1.004.4.4.90.51.00.0 OBRAS E INSTALAÇÕES</t>
  </si>
  <si>
    <t>PAVIMENTAÇÃO EM CBUQ EM TRECHO URBANO DA AVENIDA LUIZ FERRONATO NO MUNICÍPIO DE PLANALTINA DO PARANÁ-PR, TOTALIZANDO 440 METROS LINEARES DE OBRA.</t>
  </si>
  <si>
    <t>PAVIMENTAÇÃO EM CBUQ</t>
  </si>
  <si>
    <t>002 Atividades do Fundo Municipal Agropecuario
20.122.0905.2126 EXECUÇÃO DOS PROGRAMAS DO FUNDAF - FUNDO MUNICIPAL AGROPECUARIO
4.4.90.52.00.00 - Equipamento e Material Permanente</t>
  </si>
  <si>
    <t>- Ensiladeira/colhedora de forragens, de area total plataforma de 1 metro, com engraxadeiras agrupadas para lubrificação dos rolosCaixa/cardã, bica hidraulica total, rotor com 12 facas em C, afiador com pedra retangular e Sistema de lançador quebra grãos+pro; 
- Microtrator, DIESEL, igual ou maior que 17,4 HP, part eletr, refr água, farol, com enxadas rotativas, acomp bateria.
-Microtrator  DIESEL, igual ou superior a 10HP, part eletr, ref água, farol, com enxadas rotativas, acomp. Bateria.
-Carreta tracionada sem direção, 600T para motocultivador 10HP.
-Carreta tracionada sem direção, 600T para motocultivador 10HP.
Plantadeira multipla  PD de arrasto com 7linhas de verão e 17 linhas de inverno pantograficas com disco de corte 18” sulcador fino, rodas controladoras de profundidade e rodas compactadoras em “V” de borracha distribuição de adubo por rosca sem fim Sistema fertisystem em cada linha, distribuição de semente por disco alveolado no Sistema pipoqueira com dosador de semente TITANIUM para verão e inverno rotor acanelado  helicoidal, reservatorios de adubo e sementes em polietileno(leve) e Plataforma de inspeção traseira com escada, pneus novos estilo militar  minimo 6.50x16
-Carreta tracionada fixa para microtrator igual ou superiror 17HP.</t>
  </si>
  <si>
    <t>aquisição de ensiladeira/colhedora de forragem</t>
  </si>
  <si>
    <t>aquisição de motocultivador 10hp com enxada rotativas</t>
  </si>
  <si>
    <t>microtrator a diesel 17,4 hp com enxada rotativa</t>
  </si>
  <si>
    <t>carreta tracionada 600kg para motocultivador 10 HP</t>
  </si>
  <si>
    <t>carreta tracionada fixa para microtrator igual ou superior a 17HP</t>
  </si>
  <si>
    <t>plantadeira multipla 17 linhas de inverno e 07 verão</t>
  </si>
  <si>
    <t>Etapa 3 da obra de pavimentação asfáltica da Rua Waney Costa Pereira, situada na área urbana do bairro Bom Retiro.</t>
  </si>
  <si>
    <t xml:space="preserve">Dotação da meta: 05.002.15.451.0007.1062.4.4.90.51.00.00
05 DEPARTAMENTO DE OBRAS VIAÇAO E SERVIÇOS URBANOS 
002 DIVISAO DE SERVIÇOS RODOVIARIOS/URBANOS MUNICIPAL 
15.451.0007.1062 Pavimentação e Recape Ruas e Avenidas 
4.4.90.51.00.00 OBRAS E INSTALAÇÕES
</t>
  </si>
  <si>
    <t>MUNICIPIO DE UNIFLOR</t>
  </si>
  <si>
    <t>Execução de recapeamento asfáltico em vias urbanas do município de Uniflor, totalizando aproximadamente 755 metros de extensão, conforme segue:
Rua Jasmin – 165 metros
Rua Tulipa – 165 metros
Rua Íris – 90 metros
Rua Camélia – 90 metros
Rua Crisântemo – 165 metros
Rua Dália – 80 metros
Todas essas vias apresentam pavimento desgastado e buracos, comprometendo a trafegabilidade e a segurança dos usuários. A intervenção visa recuperar as condições adequadas de mobilidade, garantindo melhorias estruturais e maior durabilidade ao pavimento, proporcionando melhores condições de circulação, segurança viária e valorização da infraestrutura urbana local.</t>
  </si>
  <si>
    <t>Execução de recape asfáltico</t>
  </si>
  <si>
    <t>Classificação Orçamentária de Despesa : 15 544 1504 1 .049 -Perfuração de 5 (cinco) poços tubulares DN 6” com fornecimento e instalação de bomba, sistema elétrico, caixa d’água, cercado, piso e demais estruturas complementares em zona urbana e rural do municipio de alto santo/CE</t>
  </si>
  <si>
    <t>Perfuração de 5 (cinco) poços tubulares DN 6” com fornecimento e instalação de bomba, sistema 
elétrico, caixa d’água, cercado, piso e demais estruturas complementares em zona urbana e rural do municipio de alto santo/CE</t>
  </si>
  <si>
    <t>Perfuração de 5 (cinco) poços tubulares DN 6” com fornecimento e instalação de bomba, sistema  elétrico, caixa d’água, cercado, piso e demais estruturas complementares em zona urbana e rural do municipio de alto santo/CE</t>
  </si>
  <si>
    <t>451.15.412 - Iluminação Pública</t>
  </si>
  <si>
    <t>Modernização da iluminação pública urbana, através da troca de luminária antigas (incandescentes e fluorescentes) por luminárias de LED, que são mais eficientes e econômicas .</t>
  </si>
  <si>
    <t>Implantação e modernização da iluminação pública urbana</t>
  </si>
  <si>
    <t>15 Urbanismo
 451 Infra-Estrutura Urbana 15
 451 15 0011 INFRA-ESTRUTURA URBANA E RURAL
15 451001112320000 CONVENIO SIAFI -  09032025-085410 - ADEQUAÇÃO DE
 ESTRADAS VICINAIS - 202544980004-GABRIEL MOTA
 4.4.90.51.00  OBRAS E INSTALAÇÕES  1.706.3110-110 000</t>
  </si>
  <si>
    <t xml:space="preserve">RECUPERAÇÃO DE 8 KM DE ESTRADA, VICINAL 06 TRAVESSÃO DOS PARAENSE NO MUNICÍPIO DE SÃO LUIZ DO ANAUÁ/RR.
</t>
  </si>
  <si>
    <t>RECUPERAÇÃO DE 8 KM DE ESTRADAS VICINAIS NO MUNICÍPIO DE SÃO LUIZ DO ANAUÁ/RR.</t>
  </si>
  <si>
    <t>Pavimentação em diversas ruas na zona urbana do município de Mombaça</t>
  </si>
  <si>
    <t>Pavimentação Bairro Tejubana</t>
  </si>
  <si>
    <t>Pavimentação na Vila São José</t>
  </si>
  <si>
    <t>Pavimentação na Boa Vista</t>
  </si>
  <si>
    <t>Pavimentação na localidade de Salão</t>
  </si>
  <si>
    <t>Pavimentação no Bairro São Domingos</t>
  </si>
  <si>
    <t>0504 - SECRETARIA MUNICIPAL DE EDUCAÇÃO, JUVENTUDE, DESPORTO E LAZER
DOTAÇÃO ORÇAMENTÁRIA: 27.812.0382.1.004.0000 – CONSTRUÇÃO E REFORMA DE PRAÇAS DESPORTIVAS
NATUREZA DA DESPESA: 44.90.51.00 – OBRAS E INTALAÇÕES</t>
  </si>
  <si>
    <t>Reforma do Estádio Mitotônio no Município de Granja/CE.</t>
  </si>
  <si>
    <t>Reforma no Estádio Municipal Mitotônio na Sede do Município de Granja/CE</t>
  </si>
  <si>
    <t>0301 - SECRETARIA DE OBRAS E SERVIÇOS PÚBLICOS - 15 451 1503 1.003 - REFORMA E AMPLIAÇÃO DE VIAS E LOGRADOUROS PÚBLICOS - 4.4.90.51.00 - OBRAS E INSTALAÇÕES</t>
  </si>
  <si>
    <t>15.122.0251.2.031 - GESTÃO ADMINISTRATIVA DOS SERVIÇOS PÚBLICOS DE INFRAESTRUTURA</t>
  </si>
  <si>
    <t>MUNICIPIO DE PARAMOTI</t>
  </si>
  <si>
    <t>PAVIMENTAÇÃO DE VIAS DA SEDE DO MUNICIPIO DE PARAMOTI-CE</t>
  </si>
  <si>
    <t>Aquisição de Maquinas Agrícolas (Tratoritos), visa solução integrada e de fácil implementação para o produtor rural da agricultura familiar, além de
fomentar a sustentabilidade econômica e a segurança alimentar das famílias assistidas, em consonância com a finalidade do
programa. Incentivo e fomento à produção agropecuária de pequeno e médio porte, proporcionando melhor qualidade dos
produtos, sua transformação, distribuição e comercialização de alimentos.</t>
  </si>
  <si>
    <t>Unidade Gestora: Prefeitura Municipal de Joinville - PMJ
Unidade Orçamentária: 70001 - Secretaria de Infraestrutura Urbana - SEINFRA
Função: 15 - Urbanismo
Subfunção: 451 - Infra-Estrutura Urbana
Programa: 6 - Joinville Promissora
Ação: 1.3062 - Obras de artes especiais e macrodrenagem - SEINFRA
Natureza da Despesa: 4 - Despesas de Capital
Fonte de Recursos: 176 Emendas Parlamentares Individuais 
Classificação Orçamentária de Despesa: 121/2025 - 7001.15.451.6.1.3062.4490</t>
  </si>
  <si>
    <t>Execução de obras de micro-drenagem no bairro Ulysses Guimarães, abrangendo as ruas Amélia Zucco, José Clara de Oliveira, Cidade de Guarulhos, Deputado Aderbal Tavares Lopes e Alfredo Stringari, totalizando uma extensão de 3.869 metros lineares de vias, e 7.605 metros lineares de tubos. A obra compreende os serviços de escavação, implantação de tubos tipo ponta e bolsa em concreto armado, dispositivos de drenagem, tais como caixas de passagem e bocas de lobo em concreto pré-moldado</t>
  </si>
  <si>
    <t>Implantação de rede de drenagem urbana na região do bairro Ulysses Guimarães</t>
  </si>
  <si>
    <t>013.001.0020.0606.0024.2281 - Adquirir Equipamentos, Visando dar Suporte as Ações de Fomento do Setor Agropecuário, Promovendo o Aumento da Produtividade e Renda, priorizando a Agricultura Familiar e dimensão Agroecológica - 449052 – Equipamento e Material Permanente – Destinação de Recursos STN 706.</t>
  </si>
  <si>
    <t>Aquisição de Equipamentos Agrícolas  e Material  Permanente pra Fomento  de Pequenas Agroindústrias da Agricultura Familiar, em Assentamentos da Reforma Agrária no município de Cascavel/Pr.</t>
  </si>
  <si>
    <t>Aquisição de Despolpadeira Industrial para Frutas</t>
  </si>
  <si>
    <t>Aquisição de Peneiras para Despolpadeira em  inox com furos entre 1,0 a 8,0 mm</t>
  </si>
  <si>
    <t>Aquisição de Equipamento para Beneficiamento de Arroz</t>
  </si>
  <si>
    <t>Aquisição Equipamento Batedeira e Limpeza de Grãos</t>
  </si>
  <si>
    <t>Aquisição de Equipamento Classificador de Grãos</t>
  </si>
  <si>
    <t>Aquisição de Carreta Agrícola Forrageria Basculante  Hidráulica</t>
  </si>
  <si>
    <t>MUNICIPIO DE NOVA ALIANCA DO IVAI</t>
  </si>
  <si>
    <t>EXECUÇÃO DE OBRA DE INFRAESTRUTURA DE LAZER NO MUNICÍPIO DE NOVA ALIANÇA DO IVAÍ-PR.</t>
  </si>
  <si>
    <t>OBRA DE INFRAESTRUTURA DE LAZER</t>
  </si>
  <si>
    <t>001 - DIVISÃO DE ENSINO
12.365.0007.1070 - REFORMA E AMPLIAÇÃO DO CMEI MARIA MESSIAS - CSU
4.4.90.51.00.00 - OBRAS E INSTALAÇÕES
CONTA - 1581
FONTE - 161</t>
  </si>
  <si>
    <t>MUNICIPIO DE SANTO INACIO</t>
  </si>
  <si>
    <t>REFORMA E AMPLIAÇÃO DO CMEI RECANTO FELIZ MARIA MESSIAS - CSU SITUADO NA RUA JOÃO QUINTINO DE OLIVEIRA, Nº 565, CENTRO, PARA ATENDIMENTO DE 200 CRIANÇAS.</t>
  </si>
  <si>
    <t>REFORMA E AMPLIAÇÃO DO CMEI RECANTO FELIZ  MARIA MESSIAS - CSU</t>
  </si>
  <si>
    <t>Pavimentação Prolongamento da Avenida Tapejara, com Duplicação da Via - Trecho 02.</t>
  </si>
  <si>
    <t>Pavimentação do Trecho-2 do Prolongamento da Avenida Tapejara com duplicação de Via.</t>
  </si>
  <si>
    <t>Pavimentação Asfáltica de 6.885,00 m² na Estrada Vicinal do Bairro do Serrote</t>
  </si>
  <si>
    <t>Pavimentação Asfáltica de 3.640,00 m² na Estrada Vicinal do Bairro dos Moraes - trecho 1</t>
  </si>
  <si>
    <t>Pavimentação Asfáltica de 2.310,00 m² na Estrada Vicinal do Bairro dos Moraes - trecho 2</t>
  </si>
  <si>
    <t>Pavimentação Asfáltica de 1.820,00 m² na Estrada Vicinal do Bairro dos Moraes - trecho 3</t>
  </si>
  <si>
    <t>Pavimentação Asfáltica de 1.400,00 m² na Estrada Vicinal do Bairro dos Moraes - trecho 4</t>
  </si>
  <si>
    <t>Pavimentação Asfáltica de 5.980,00 m² na Estrada Vicinal do Bairro dos Cardosos - trecho 1</t>
  </si>
  <si>
    <t>Pavimentação Asfáltica de 3.975,00 m² na Estrada Vicinal do Bairro dos Cardosos - trecho 2</t>
  </si>
  <si>
    <t>Pavimentação Asfáltica de 2.625,00 m² na Estrada Vicinal do Bairro dos Cardosos - trecho 3</t>
  </si>
  <si>
    <t>Pavimentação Asfáltica de 1.470,00 m² na Estrada Vicinal do Bairro dos Cardosos - trecho 4</t>
  </si>
  <si>
    <t>Dotação da meta: 07.002-08.244.0009.2.025
Natureza da despesa: 4.4.90.52.00.00.00.00 EQUIPAMENTOS E MATERIAL PERMANENTE
Fonte: 294</t>
  </si>
  <si>
    <t xml:space="preserve">2 VEÍCULOS TIPO SEDAN, 4 PORTAS, 5 LUGARES, Ar-condicionado com filtro de poeira e pólen, cor branco cristal, ZERO) KM. Transmissão: Manual - 116 cv - Total Flex - Modelo: 2026.
</t>
  </si>
  <si>
    <t>VEÍCULOS TIPO SEDAN, ZERO) KM. Transmissão: Manual - 116 cv - Total Flex - Modelo: 2026.</t>
  </si>
  <si>
    <t>15.452.63.1021 - PAVIMENTAÇÃO ASFÁLTICA E INTERTRAVADA E RECAPEAMENTO DE LOGRADOUROS PÚBLICOS</t>
  </si>
  <si>
    <t>RECAPEAMENTO NO LOTEAMENTO FLOR DO VALE</t>
  </si>
  <si>
    <t xml:space="preserve">•	Órgão 02 GABINETE DO PREFEITO
•	Unidade 001 GABINETE DO PREFEITO
•	Função: 08 ASSISTÊNCIA SOCIAL
•	Subfunção: 244 ASSISTÊNCIA COMUNITÁRIA
•	Programa: 0005 INCENTIVO À ORGANIZAÇÃO SOCIAL
•	Ação: 27 - CONSTRUÇÃO, AMPLIAÇÃO E MELHORIAS EM CENTROS COMUNITÁRIOS/MULTIUSO
•	Elemento de Despesa: 4490510000
•	Projeto / Atividade: 08.244.0005.1-009 CONSTRUÇÃO, AMPLIAÇÃO, REFORMA, MELHORIAS EM CENTROS DE CONVIVÊNCIA COMUNITÁRIA/MULTIUSO
________________________________________
</t>
  </si>
  <si>
    <t>Execução de obras de reforma e ampliação no Centro Comunitário Jardim América/Bela Vista, situado no município de Toledo/PR.</t>
  </si>
  <si>
    <t>Ampliação e reforma do Centro Comunitário</t>
  </si>
  <si>
    <t xml:space="preserve">Órgão: 05 – SECRETARIA MUNICIPAL DE EDUCAÇÃO
Unidade: 002 – DEPARTAMENTO DE EDUCAÇÃO
Função: 12 – Educação
Subfunção: 361 – Ensino Fundamental
Programa: 0010 – EDUCAÇÃO GARANTIDA, POPULAÇÃO EVOLUÍDA
Projeto/Atividade: 2100 – GESTÃO E MANUTENÇÃO DAS ATIVIDADES DO ENSINO FUNDAMENTAL
Natureza da Despesa: 3390300000 – MATERIAL DE CONSUMO
</t>
  </si>
  <si>
    <t>Aquisição de kits didáticos destinados a alunos da educação Básica – Anos Iniciais, com foco no desenvolvimento de competências socioemocionais, valorização da cultura afro-brasileira e indígena, e reforço da aprendizagem em Língua Portuguesa e Matemática, contemplando materiais impressos e recursos digitais, são 985 kits do aluno - Coleção "Vamos falar sobre emoções", 545 livros- "Influência dos Povos Africanos e Indígenas na Cultura Brasileira", 549 kits didáticos para o 3° ano do ensino fundamental e 499 kits Didáticos do 5º ano do ensino fundamental.</t>
  </si>
  <si>
    <t>549 KITs DE LIVROS DE LÍNGUA PORTUGUESA E MATEMÁTICA DO 3º ANO DO ENSINO FUNDAMENTAL (8 ANOS), COM MÓDULOS PARA ALUNOS E PROFESSORES, PROGRAMA DE AVALIAÇÃO DA APRENDIZAGEM E PLATAFORMA DIGITAL</t>
  </si>
  <si>
    <t>499 KITs DE LIVROS DE LÍNGUA PORTUGUESA E MATEMÁTICA DO 5º ANO DO ENSINO FUNDAMENTAL (10 ANOS), COM MÓDULOS PARA ALUNOS E PROFESSORES, PROGRAMA DE AVALIAÇÃO DA APRENDIZAGEM E PLATAFORMA DIGITAL</t>
  </si>
  <si>
    <t>KITS DO ALUNO - COLEÇÃO VAMOS FALAR SOBRE EMOÇÕES</t>
  </si>
  <si>
    <t>INFLUÊNCIA DOS POVOS AFRICANOS E INDÍGENAS NA CULTURA BRASILEIRA – VOLUME 3 PARA O 3º ANO – ENSINO FUNDAMENTAL</t>
  </si>
  <si>
    <t>09.0001.20.608.0008.1079 4.4.90.52.00.00 Fonte 01783 Emenda individual impositiva - Transferência especial</t>
  </si>
  <si>
    <t>MUNICIPIO DE GOIOXIM</t>
  </si>
  <si>
    <t>AQUISIÇÃO DE UM TRATOR AGRÍCOLA DE RODAS, TRAÇÃO 4X4, COM ARCO DE SEGURANÇA E CAPOTA, POTÊNCIA 90 CV COMANDO DUPLO, 04 PESOS FRONTAIS E 04 TRASEIROS, PNEUS DIANT. 14.9 X 24 E TRASEIROS 18.4 X 34. Destinado à promoção e fortalecimento da agricultura familiar no município de Goioxim/PR, com foco no atendimento à Comunidade Santa Clara.
Justificativa:
A presente proposta tem como objetivo a aquisição de um trator agrícola que atenderá prioritariamente à Comunidade Santa Clara, localizada na zona rural do município de Goioxim/PR. A ação beneficiará diretamente cerca de 12 produtores de leite e, de forma indireta, outros 36 a 40 produtores da região.
O equipamento será utilizado em atividades essenciais da produção agropecuária, como o preparo do solo, o manejo e a manutenção das pastagens, fundamentais para a bovinocultura leiteira local.
A iniciativa busca fortalecer a agricultura familiar, promovendo maior eficiência nas atividades do campo, aumento da produtividade e sustentabilidade das pequenas propriedades rurais. Além disso, contribui para a permanência das famílias no meio rural, geração de renda e dinamização da economia local.</t>
  </si>
  <si>
    <t>TRATOR AGRÍCOLA DE RODAS, TRAÇÃO 4X4, COM ARCO DE SEGURANÇA E CAPOTA, POTÊNCIA 90 CV COMANDO DUPLO, 04 PESOS FRONTAIS E 04 TRASEIROS, PNEUS DIANT. 14.9 X 24 E TRASEIROS 18.4 X 34.</t>
  </si>
  <si>
    <t>11.001.0020.0608.0034.1019 - AQUISIÇÃO DE VEICULOS E EQUIPAMENTOS PARA O INCREMENTO DA AGRICULTURA
4.4.90.52 - Equipamento e material permanente</t>
  </si>
  <si>
    <t>MUNICIPIO DE ENTRE RIOS DO OESTE</t>
  </si>
  <si>
    <t>Triturador/picador de galhos e troncos, motor a combustão diesel, instalado sobre reboque para uso profissional na limpeza urbana com capacidade para toras de até 300mm de diâmetro, contendo também dois jogos de facas sobressalentes, um afiador de facas elétrico 220V com avanço manual e mesa ajustável, compatível com facas do triturador, e uma entrega técnica, com treinamento de operação, manutenção e segurança e manual de operação</t>
  </si>
  <si>
    <t>Aquisiçaõ de triturador/picador de galhos e troncos, instalado sobre reboque.</t>
  </si>
  <si>
    <t>Construção de espaço de lazer no Jardim das Flores</t>
  </si>
  <si>
    <t>Construção de área de lazer no Jardim das Flores</t>
  </si>
  <si>
    <t>VEICULO TRANSPORTE - Tipo VAN - AMBULANCIA DE SIMPLES REMOÇÃO - Com isolamento termoacustico, piso antiderrapante, armário superior na lateral esquerda em MDF, bancos do assistente com poltrona anatômica fixa com cintos de segurança, banco baú para 3 pessoas com cinto de segurança  individual com estofamento de alta resistência com encosto de cabeça, sistema de oxigênio com suporte para cilindro de 3 litros, instalação de um cilindro de oxigênio de 3 litros com válvula e manômetro com recuo de oxigênio de Tres Pontas com fluxograma/aspirador/umidificador. 01 ventilador/exaustor. Abertura para a comunicação entre a cabine e compartimento da ambulância. Um suporte para soro no balaústre fixado no teto do veiculo de simples remoção.</t>
  </si>
  <si>
    <t>Ambulância</t>
  </si>
  <si>
    <t>706 - Transferência Especial da União - Controle dos recursos transferidos pela União provenientes de emendas individuais impositivas ao orçamento da União, por meio de transferências especiais, nos termos do art. 166-A da Constituição Federal.</t>
  </si>
  <si>
    <t>MUNICIPIO DE LARANJEIRAS DO SUL</t>
  </si>
  <si>
    <t>Semeadeira 17 linhas</t>
  </si>
  <si>
    <t>Calcareadeira</t>
  </si>
  <si>
    <t>Pulverizador</t>
  </si>
  <si>
    <t>Unidade Gestora.....: PREFEITURA MUNICIPAL DE PEDRA BELA
Órgão...............: 02 Poder Executivo
Unidade Orçamentária: 02.12 Diretoria de Turismo e Cultura
Unidade Executora...: 02.12.01 Turismo
23.695.8005.1.844.000 Construção do Centro de Integração
Sociocultural, Ambiental, Turístico e Religios
4.4.90.51.00.00.00 OBRAS E INSTALAÇÕES</t>
  </si>
  <si>
    <t>MUNICIPIO DE PEDRA BELA</t>
  </si>
  <si>
    <t>Construção e Reforma da Praça do Santuario e Arborização Destinadas a Atividades Turísticas</t>
  </si>
  <si>
    <t>CONSTRUÇÃO DE NOVAS UNIDADES HABITACIONAIS DE APROXIMADAMENTE 45 M² PARA OS MUNICIPES DE ÂNGULO, SITUADA NA RUA Antenor Ferreira Leite.</t>
  </si>
  <si>
    <t>06.011.27.812.0015.2.071.3.3.90.30.00.00. e 06.011.27.812.0015.2.071.3.3.90.31.00.00</t>
  </si>
  <si>
    <t>Custeio do esporte educacional, recreativo e de lazer</t>
  </si>
  <si>
    <t>Ensino fundamental: 06.002.12.361.0011.2.026.3.3.90.30.00.00 e 06.002.12.361.0011.2.026.3.3.90.32.00.00 
Educação Infantil: 06.002.12.365.0011.2.030.3.3.90.30.00.00. e 06.002.12.365.0011.2.030.3.3.90.32.00.00.</t>
  </si>
  <si>
    <t>Aquisição de Material Didático para a Educação - ensino fundamental e infantil</t>
  </si>
  <si>
    <t>Aquisição de livros didáticos para o  ensino fundamental</t>
  </si>
  <si>
    <t>Aquisição de livros didáticos para a educação infantil</t>
  </si>
  <si>
    <t>09.003.27.812.2701.1051.4.4.90.51.00.00</t>
  </si>
  <si>
    <t>Construção de quiosque na Escola Familiar Rural (Patrimônio da Prefeitura)</t>
  </si>
  <si>
    <t>AQUISIÇÃO VEÍCULO</t>
  </si>
  <si>
    <t>08 SECRETARIA DE DESENVOLVIMENTO DO CAMPO , MEIO AMBIENTE E TURISMO 
001 DEPARTAMENTO DE AGRICULTURA 
20.608.0008.1097 Emenda PIX - Elton Welter - Aquisiçao de Máquinas e Equipamentos Agrícolas 
4.4.90.52.00.00 EQUIPAMENTOS E MATERIAL PERMANENTE</t>
  </si>
  <si>
    <t>MUNICIPIO DE PORTO BARREIRO</t>
  </si>
  <si>
    <t>Aquisição de plantadeira 7 linhas para o fomento da agricultura familiar rural no municipio de Porto Barreiro/PR</t>
  </si>
  <si>
    <t>Aquisição de plantadeira 7 linhas</t>
  </si>
  <si>
    <t>08.001.20.605.0005.2035  33.90.32  01350</t>
  </si>
  <si>
    <t>O Recurso será utilizado da seguinte forma, 60% do valor do convênio será utilizado para aquisição do fertilizante 20-05-20 para ser utilizado na culturas (sericicultura,
reforma de pastagem, fruticultura, hortaliças e mandiocultura) e 40% do convênio para adquirir o fertilizante Super-simples para plantio de acerola, maracujá, banana,
mandioca de mesa, e outros projetos da secretaria.
Melhorar a renda familiar e desenvolver a situação econômica e social do grupo de 80 beneficiários, sendo 15 produtores de maracujá e 15 produtores de acerola, 15 produtor
de sericicultura e também aos produtores pecuaristas, com pasto degradado, retirando-os da condição de fragilidade, fortalecendo o seu vínculo no meio rural de São Manoel do Paraná com a fixação no campo e diminuição do êxodo rural para a periferia das cidades.
A adubação adequada dos solos é um fator determinante para o aumento da produtividade, a melhoria da qualidade dos cultivos e a recuperação de áreas degradadas. No entanto, muitos produtores rurais enfrentam limitações financeiras que dificultam o acesso a insumos agrícolas, comprometendo o desempenho das lavouras e, consequentemente, a sustentabilidade econômica de suas propriedades.
Diante desse cenário, a aquisição de adubo visa promover o fortalecimento da produção agrícola local por meio da correção e melhoria da fertilidade dos solos,
possibilitando maior oferta de produtos, melhores condições de produção e geração de renda aos agricultores. Como resultado, espera-se o aumento da produtividade,
a valorização do trabalho no campo e a ampliação da circulação de riquezas no município.</t>
  </si>
  <si>
    <t>ADUBO 20-05-20</t>
  </si>
  <si>
    <t>ADUBO SUPER SIMPLES</t>
  </si>
  <si>
    <t>02.11.08.244.1550.2.042.000 - SECRETARIA DE ASSISTÊNCIA SOCIAL E DA MULHER</t>
  </si>
  <si>
    <t>AQUISIÇÃO DE 2 VEÍCULOS DE PASSEIO, 5 PASSAGEIROS, TIPO SEDAN, os quais serão destinados aos 02 CRAS, um para cada CRAS que o município possui.</t>
  </si>
  <si>
    <t>AQUISIÇÃO DE 2 VEÍCULOS DE PASSEIO, 5 PASSAGEIROS, TIPO SEDAN</t>
  </si>
  <si>
    <t>Órgão - 07 SECRETARIA DE AGROPECUÁRIA E DESENVOLVIMENTO RURAL
Unidade 001 – Departamento de Agropecuaria
Função – 20 Agricultura
Subfunção – 608 PROMOÇÃO DA PRODUÇÃO AGROPECUÁRIA
Programa – 0007 Rumo a Agricultura 5.0
Projeto/atividade - 20.608.0007.2-018 MANUTENÇÃO DAS ATIVIDADES DA SEC DE AGROPECUÁRIA E DESENVOLVIMENTO RURAL
Natureza de despesa: 4.4.90.52.00.00 -Equipamento e Material Permanente
Despesa – 3195 – 1088</t>
  </si>
  <si>
    <t>AQUISIÇÃO DE TANQUE REDE PARA ATENDER A PROGRAMA DE PRODUÇÃO DE PEIXES VINCULADOS A SECRETARIA DE AGROPECUÁRIA</t>
  </si>
  <si>
    <t>08.001.12.361.0009.2048  - ENSINO FUNDAMENTAL  -  4.4.90.52.00.00 Equipamentos e Material Permanente.
08.001.12.365.0009.2060 - ENSINO INFANTIL  -  4.4.90.52.00.00 Equipamentos e Material Permanente.
08.002.13.122.0011.2076   - CULTURA BIBLIOTECA PUBLICA  -  4.4.90.52.00.00 Equipamentos e Material Permanente.
08.003.27.122.0012.2078  - GINÁSIO DE ESPORTES  -  4.4.90.52.00.00 Equipamentos e Material Permanente.</t>
  </si>
  <si>
    <t>Instalação de equipamentos, Câmeras com reconhecimento facial, para monitoramento de espaços de ensino, cultural e esportivos, objetivando a melhora da segurança publica.</t>
  </si>
  <si>
    <t>Instação de equipamentos no Ginásio de Esportes</t>
  </si>
  <si>
    <t>Instalação de equipamentos em escola do Ensino Fundamental.</t>
  </si>
  <si>
    <t>Instalação de equipamentos em Escola do Ensino Infantil</t>
  </si>
  <si>
    <t>Instação de equipamentos na Biblioteca Publica</t>
  </si>
  <si>
    <t>Pavimentação Rural da estrada Linha Brasil com a´rea de 3.800 m²</t>
  </si>
  <si>
    <t>Ficha: 331      Fonte Rec.:8        Vinc.: 0 Ordinário        Fundo:0
Poder/Orgão:02-PREFEITURA MUNICIPAL 
Un. Orçam.: 07-SECRETARIA MUNICIPAL DE OBRAS E SERVIÇOS
Un. executora: 01-OBRAS E SERVIÇOS
Funcional: 15451.2005-GESTÃO DA INFRAESTRUTURA E TRANSFORMAÇÃO URBA
Proj./Ativid.: 1114-CONSTRUÇÃO E CONSERVAÇÃO E VIAS PUBLICAS
Categoria: 4.4.90 - OBRAS E INSTALAÇÕES 
Elemento: 51 - OBRAS E INSTALAÇÕES 
Aplicação: 800-TRANSFERENCIA DA UNIÃO DECORRENTES DE EMENDA          Variação: 1-EMENDA PIX FEDERAL</t>
  </si>
  <si>
    <t>Pavimentação em trecho da Estrada Osvaldo Almeida Fonseca - via inserida em perímetro urbano.</t>
  </si>
  <si>
    <t>Pavimentação em Trecho da Estrada Osvaldo Almeida Fonseca</t>
  </si>
  <si>
    <t>70.010.027.081.200.000.000.000.000</t>
  </si>
  <si>
    <t>Construção de uma pista de atletismo completa no espaço do Ginásio Municipal de Esportes Joaquim Prestes</t>
  </si>
  <si>
    <t>02.08.02
15.451.0008.1.008.000
4.4.90.51.00.00.00
205</t>
  </si>
  <si>
    <t>MUNICIPIO DE JARINU</t>
  </si>
  <si>
    <t>Pavimentação e drenagem em vias públicas do Recanto Silvana no município de Jarinu/SP - Dentro do perímetro urbano do município</t>
  </si>
  <si>
    <t>Pavimentação e drenagem em vias públicas do Recanto Silvana no município de Jarinu/SP - Esta meta se encontra dentro do perímetro urbano do município.</t>
  </si>
  <si>
    <t>07.001.15.451.0043.1002.4.4.90.51.00.00</t>
  </si>
  <si>
    <t>Pavimentação Asfáltica no Perímetro Urbano do Município de  Tapejara/PR - Contemplando a Avenida Vicente Alves Madeira em um total de 7.000 metros quadrados.</t>
  </si>
  <si>
    <t>Pavimentação na Avenida Vicente Alves Madeira no Perímetro Urbano do Município de Tapejara/PR</t>
  </si>
  <si>
    <t>60.020.012.036.100.100.000</t>
  </si>
  <si>
    <t>Aquisição de plaquinhas de Makey Makey original ou equivalente de qualidade
comprovada;
- Aquisição de Micro:bit kit completo;
- Aquisição de Canetas 3D;
- Aquisição de Notebooks: processador intel® Core&amp;#8482; i5 1035G1, equivalente
ou superior; Geração de processadores: 10ª equivalente ou superior.</t>
  </si>
  <si>
    <t>Aquisição de plaquinhas de Makey Makey original ou equivalente de qualidade comprovada;</t>
  </si>
  <si>
    <t>Aquisição de Micro: bit kit completo;</t>
  </si>
  <si>
    <t>Aquisição de Canetas 3D</t>
  </si>
  <si>
    <t>Aquisição de Notebooks: processador intel® Core&amp;#8482; i5 1035G1, equivalente ou superior; Geração de processadores: 10ª equivalente ou superior.</t>
  </si>
  <si>
    <t xml:space="preserve">Órgão      4- SEC. DE OBRAS, VIAÇÃO, SAN. E TRÂNSITO
Unidade  3- DEPARTAMENTO DE VIAÇÃO E TRÂNSITO
Recurso STN:  700 - Outras Transferências de Convênios ou Instrumentos Congêneres da União
26   Transporte
26.782 Transporte Rodoviário
26.782.0207 +Obras, Nova Pádua em Progresso
26.782.0207.1086 Pavimentação e Calçamentos
3.4.4.9.0.51.00.00.00.00 OBRAS E INSTALAÇÕES (465)
</t>
  </si>
  <si>
    <t>Nome da Via: Via Treviso
Localização: Travessão Curuzu, Interior, Nova Pádua-RS
Extensão do trecho: 832,89m
Área de CBUQ: 4.997,34m²
Largura da via: caixa de rolagem de 6 metros
Valor total orçado da obra: R$ 834.767,56
RRT projeto: 15708324
RRT fiscalização: 15708367</t>
  </si>
  <si>
    <t>Pavimentação Via Treviso</t>
  </si>
  <si>
    <t>Órgão 06 Dep de obras e serviços urbanos  
unidade orçamentaria 06.01 divisão de obras e serviços urbanos 
15.452.0006.1.005.000 execução de obras publicas e de circulação
4.4.90.51.00.00.00 obras e instalações</t>
  </si>
  <si>
    <t>MUNICIPIO DE BOM SUCESSO DO SUL</t>
  </si>
  <si>
    <t>PROJETO DE IMPLANTAÇÃO DO SINAL DE TV DIGITAL E MELHORAMENTO NA INFRAESTRUTURA DO PROGRAMA BSSDIGITAL</t>
  </si>
  <si>
    <t>Remoção da Torre Atual / Instalação de Nova Torre/ Reforma da Casa de Máquinas Atual/Instalação de equipamentos do sinal de TV Digital</t>
  </si>
  <si>
    <t>Implantar dois playgrounds infantis  em praças centrais de Guarapuava, promovendo o acesso qualificado ao lazer, o desenvolvimento infantil, a inclusão e a valorização dos espaços públicos da cidade. Estes espaços também devem servir como referência em acessibilidade, sustentabilidade e inovação no uso do espaço urbano.</t>
  </si>
  <si>
    <t>Implantação de dois playgrounds  em locais estratégicos do município: Praça Nove de Dezembro e Parque das Crianças</t>
  </si>
  <si>
    <t>10.302</t>
  </si>
  <si>
    <t>Ampliar o Complexo Hospitalar Maternidade São Lucas com serviço Hemodiálise</t>
  </si>
  <si>
    <t>Ampliação do complexo hospitalar</t>
  </si>
  <si>
    <t>2 – Poder executivo; 
2.09 – Secretaria de Esportes, Recreação e Juventude; 
4.4.90.51.00 – Natureza da Despesa; 
27.812.0036.1003 – Obras e Instalações.</t>
  </si>
  <si>
    <t>MUNICIPIO DE AGUAS DE LINDOIA</t>
  </si>
  <si>
    <t>Reforma e revitalização de espaços esportivos nos bairros dos Francos e Pimentéis, no município.</t>
  </si>
  <si>
    <t>Bairro dos Francos: revitalização da área de bocha com cobertura em estrutura metálica, reforma do refeitório e vestiários acessíveis, e implantação de sistema de iluminação do campo de futebol, incluindo postes com refletores LED e transformador.</t>
  </si>
  <si>
    <t>Bairro dos Pimentéis: reforma estrutural de alambrado em área de declive, com substituição de postes e tela metálica.</t>
  </si>
  <si>
    <t>prestação de contas</t>
  </si>
  <si>
    <t>04 Secretaria de Planejamento, Obras e Urbanismo
001 Planejamento, Obras e Urbanismo
15.451.0006.2009 Infra estrutura urbana e rural
4.4.90.51.00 Obras e instalações</t>
  </si>
  <si>
    <t>Instalação de energia fotovoltaico em prédios públicos - usina solar fotovoltaica.</t>
  </si>
  <si>
    <t>80.020.010.030.100.200.000</t>
  </si>
  <si>
    <t>Reforma de 5 Unidades Básicas de Saúde.</t>
  </si>
  <si>
    <t>Reforma UBS Recanto Feliz</t>
  </si>
  <si>
    <t>Reforma UBS Xarquinho 01</t>
  </si>
  <si>
    <t>Reforma UBS Planalto</t>
  </si>
  <si>
    <t>Reforma UBS Entre Rios 01</t>
  </si>
  <si>
    <t>Reforma UBS São Cristóvão</t>
  </si>
  <si>
    <t>08.002.0010.03.01.0020.2117</t>
  </si>
  <si>
    <t>Aquisição de equipamentos para as unidades básicas de saúde, conforme lista anexa.</t>
  </si>
  <si>
    <t>Aquisição de equipamentos para as Unidades Básicas de Saúde.</t>
  </si>
  <si>
    <t>MUNICIPIO DE VILA FLORES</t>
  </si>
  <si>
    <t>Construção do Centro De Convivência idoso com área de 446,00m2.</t>
  </si>
  <si>
    <t>3.3.90.30 - MATERIAL DE CONSUMO e 3.3.90.39 - OUTROS SERV. PESSOAL JURÍDICA</t>
  </si>
  <si>
    <t>Melhorias da malha viária rural no município de Pinhalzinho, com execução de serviços em pontos críticos e estratégicos, visando à garantia do tráfego seguro, escoamento da produção agrícola e acesso da população aos serviços essenciais.</t>
  </si>
  <si>
    <t>Melhorias da malha viária rural com execução de serviços em pontos críticos</t>
  </si>
  <si>
    <t>Melhorias da malha viária rural com execução de serviços em pontos estratégicos</t>
  </si>
  <si>
    <t xml:space="preserve">Órgão	 09.001Secretaria de Agricultura e Meio Ambiente
Unidade	 94.Mecanização Agricola
Funcional	 20.605.Agricultura e abastecimento
Modalidade de aplicação	 2.034.Atividade de Patrulha Agrícola.
Dotação	 555-4.4.90.52.00.00.00.00 Equipamento e Material Permanente
</t>
  </si>
  <si>
    <t>MUNICIPIO DE TAQUARUCU DO SUL</t>
  </si>
  <si>
    <t>Aquisição de equipamentos para patrulhas agrícolas.</t>
  </si>
  <si>
    <t>12.361.0015.1065 - ESTRUTURAÇÃO DO ENSINO FUNDAMENTAL</t>
  </si>
  <si>
    <t>MUNICIPIO DE CRUZEIRO</t>
  </si>
  <si>
    <t>CONSTRUÇÃO DE ESCOLA DE ENSINO FUNDAMENTAL - FASE 1, CONFORME DIRETRIZES PROGRAMÁTICAS.</t>
  </si>
  <si>
    <t>Órgão 20 Unidade 001 Função 0004 Subfunção 0695 Programa 0012 Ação 2405
Natureza da Despesa 3449051</t>
  </si>
  <si>
    <t>Construção, reforma, iluminação, aquisição e instalação de playgrounds.</t>
  </si>
  <si>
    <t>Aquisição e instalação de playgrounds modulares de grande e médio porte, incluindo parque acessível para PCD, com estruturas metálicas, pintura automotiva, brinquedos adaptados (escorregadores, balanços, gangorras, rampas) sobre piso seguro.</t>
  </si>
  <si>
    <t>Reforma de sala de 30m² (guardiões e salva-vidas), com banheiro, pintura, piso cerâmico, forro, revisão elétrica e hidráulica, substituição de louças e portas, reparos no telhado.</t>
  </si>
  <si>
    <t>Reforma de dois banheiros (40m²), troca de 14 sanitários, instalação de 4 pias com cubas, pintura, forro, revitalização de piso cerâmico, reforma parcial do telhado, revisão elétrica e hidráulica</t>
  </si>
  <si>
    <t>Construção de banheiros acessíveis (10m² de area construida), sendo um masculino e um feminino, com estrutura adaptada conforme ABNT NBR 9050, com barras de apoio, portas largas</t>
  </si>
  <si>
    <t>Instalação de 3 super postes LED de alta potência e 40 postes baixos para caminhos e áreas verdes, com cabeamento subterrâneo, quadro de comando e acessórios.</t>
  </si>
  <si>
    <t>Revitalização de 2 escorregadores e 4 gangorras (tratamento anticorrosivo, pintura, reforço estrutural) e instalação de 3 novos balanços metálicos com assentos reforçados.</t>
  </si>
  <si>
    <t>Construção de duas quadras (16x8m) com terraplanagem, drenagem, base de concreto, areia tratada, rede, postes, cercamento metálico e iluminação técnica.</t>
  </si>
  <si>
    <t>Fornecimento e instalação de 12 conjuntos compostos por churrasqueira, dois bancos e uma mesa em concreto armado com acabamento rústico, instalados sobre piso de concreto nivelado no bosque do Parque do Jordão.</t>
  </si>
  <si>
    <t>02 SECRETARIA DE ADMINISTRAÇÃO
002 DEPARTAMENTO ADMINISTRATIVO
04.122.0002.1082 APOIO A PROJETOS DE TECNOLOGIAS APLICADAS
4.4.90.52.00.00 EQUIPAMENTOS E MATERIAL PERMANENTE
00315 EMENDAS INDIVIDUAIS IMPOSITIVAS</t>
  </si>
  <si>
    <t>Os itens serão adquiridos para laboratório de informática</t>
  </si>
  <si>
    <t>Computador com processador: INTEL CORE i7 ou superior  Geração: 4ª ou superior Clock: 3.90Ghz ou superior Núcleos: 4 ou superior Memória RAM  Capacidade: 8GB ou superior Placa mãe  Chipset:  Slots de memórias: 2 Saídas de vídeo: HDMI e VGA Saídas USB: 6 (</t>
  </si>
  <si>
    <t>Notebook  Processador Intel i5 ou superior  12º geração ou superior Placa mãe - Memória RAM de 8GB ou superior SSD de 512GB Tela anti reflexiva de 15,6 polegadas ou superior Sistema operacional Windows 11</t>
  </si>
  <si>
    <t>IMPRESSORA Tipo de impressora: Multifuncional Tecnologia de impressão: Jato de tinta de 4 cores  Tipo de impressão: colorida Resolução de impressão: 4.800 dpi x 1.200 dpi ou superior Velocidade de impressão ISO: 25 ppm simplex, 16 ISO ppm duplex, modo ras</t>
  </si>
  <si>
    <t>PROJETOR Tecnologia 3LCD de 3 chips Ou Superior 3.600 lumens de brilho em cores e 3.600 lumens brilho em branco. Ou superior Zoom digital de 1.0 -1.35x, ±30 graus de correção keystone horizontal e vertical, e slider horizontal. Resolução 1024 x 768 nativa</t>
  </si>
  <si>
    <t>Programa: 1011 - ATENCAO ESPECIALIZADA AMBULATORIAL E HOSPITALAR
Ação: 1004 - CONSTRUCAO,AMPLIACAO E REFORMA DE UNID.AMBULATORIAL, EMERGENCIAL E HOSPITALAR
Função: 10 - SAÚDE
Subfunção: 302 - ASSISTÊNCIA HOSPITALAR E AMBULATORIAL</t>
  </si>
  <si>
    <t>Substituição da Cobertura do Pronto Socorro Municipal</t>
  </si>
  <si>
    <t>FUNCIONAL PROGRAMATICA: 04.122.0026.1036</t>
  </si>
  <si>
    <t xml:space="preserve">Aquisição de Kits de Tecnologia Educacional (CAIXA BOX EDUCATIVA E TECNOLÓGICA PARA AUXÍLIO NA EDUCAÇÃO ATIVA COM TECNOLOGIA, INOVAÇÃO E MATERIAIS PARADIDÁTICOS COM ACESSO PARA UTILIZAÇÃO COM ASSISTENTE DE INTELIGÊNCIA ARTIFICIAL E LINK DEDICADO, PARA COMPOSIÇÃO NO DESEMPENHO E DESENVOLVIMENTO SOCIAL, EDUCACIONAL E ECONÔMICO), aos estudantes da Rede Municipal de Ensino fundamental de Jacarezinho-PR, conforme a relação abaixo.
a relação abaixo.
ARLINDO BESSA JR, E M PROF-EF. Alunos: 297
JOHANN PROBST, E M PROF-EF. Alunos: 129
DINA T DA SILVA, E M PROFA-EF. Alunos: 88
ISMÊNIA DE L PEIXOTO, E M PROFA-EF. Alunos: 272
JOAO DE AGUIAR, E M DR-EF. Alunos: 253
MARIA TEREZA A QUEVEDO, E M PROFA-EF. Alunos: 148
RENATO AZZOLINI, E M PROF. Alunos: 321
RUTH P ROCHA, E M PROFA-EF. Alunos: 158
SILVESTRE MARQUES, E M PROF-EF. Alunos: 391
VERA CECILIA LAMIM, E M PROFA-EF. Alunos: 365
VERA CECILIA LAMIM, E M PROFA-EF EJA. Alunos: 59
MARIA ELIDIA, E M PROF-EF. Alunos: 43
TOTAL DE ALUNOS: 2465. 
Caixa Box Educativa e Tecnológica – 12 unidades
Equipamento multifuncional em estrutura metálica com prateleiras e rodízios, contendo:
Notebook com processador Intel i5 (12ª geração), 8GB RAM, 512GB SSD, Windows 11, tela 15,6”, Wi-Fi, Bluetooth, câmera, teclado ABNT2, garantia de 12 meses.
2 drones com câmera 4K, tempo de voo de 25 min, alcance de até 1,5 km, função FPV, com 2 baterias e carregador.
Impressora 3D com filamento ABS e PLA, mesa aquecida, auto nivelamento, voltagem 110v–220v, 2kg de filamento incluído.
3 óculos de realidade virtual com som estéreo, lentes ajustáveis, compatíveis com Android/iOS, resolução 720p–1080p.
3 smartphones com 128GB, câmeras (mín. 40MP), 4G/5G, tela 6,5", bateria 4.000mAh, Wi-Fi, Bluetooth, vídeo Full HD.
50 livros paradidáticos sobre educação financeira, literatura juvenil e tecnologias.
3 jogos de estratégia para raciocínio e desenvolvimento de habilidades.
3 kits de robótica Arduino com sensores, motores, LEDs, placa e acessórios diversos.
Assistente de Inteligência Artificial (IA) com link dedicado, acesso ilimitado, compatível com todos os sistemas, com suporte técnico e segurança avançada.
</t>
  </si>
  <si>
    <t>2 drones com câmera 4K, tempo de voo de 25 min, alcance de até 1,5 km, função FPV, com 2 baterias e carregador.</t>
  </si>
  <si>
    <t>Notebook com processador Intel i5 (12ª geração), 8GB RAM, 512GB SSD, Windows 11, tela 15,6”, Wi-Fi, Bluetooth, câmera, teclado ABNT2, garantia de 12 meses.</t>
  </si>
  <si>
    <t>Impressora 3D com filamento ABS e PLA, mesa aquecida, auto nivelamento, voltagem 110v–220v, 2kg de filamento incluído.</t>
  </si>
  <si>
    <t>50 livros paradidáticos sobre educação financeira, literatura juvenil e tecnologias.</t>
  </si>
  <si>
    <t>3 óculos de realidade virtual com som estéreo, lentes ajustáveis, compatíveis com Android/iOS, resolução 720p–1080p.</t>
  </si>
  <si>
    <t>Caixa Box Educativa e Tecnológica.</t>
  </si>
  <si>
    <t>3 smartphones com 128GB, câmeras (mín. 40MP), 4G/5G, tela 6,5", bateria 4.000mAh, Wi-Fi, Bluetooth, vídeo Full HD.</t>
  </si>
  <si>
    <t>3 jogos de estratégia para raciocínio e desenvolvimento de habilidades.</t>
  </si>
  <si>
    <t>3 kits de robótica Arduino com sensores, motores, LEDs, placa e acessórios diversos.</t>
  </si>
  <si>
    <t>MUNICIPIO DE MANDIRITUBA</t>
  </si>
  <si>
    <t>A aquisição proposta tem como objetivo fortalecer e modernizar o processo de ensino-aprendizagem por meio da inserção de tecnologias educacionais que favorecem a aplicação prática dos conteúdos e o desenvolvimento de competências previstas na Base Nacional Comum Curricular (BNCC), como o pensamento computacional, a cultura digital e a resolução de problemas.
A utilização de recursos digitais e físicos integrados contribui para uma aprendizagem mais significativa, ativa e contextualizada, estimulando o protagonismo dos estudantes e promovendo a interdisciplinaridade. Além disso, a proposta pedagógica apoia o uso de metodologias inovadoras e fomenta a criatividade, a colaboração e o raciocínio lógico.
Portanto, a aquisição é tecnicamente justificada por atender às demandas atuais da educação, proporcionando uma estrutura compatível com as exigências do mundo contemporâneo e com as diretrizes pedagógicas vigentes.</t>
  </si>
  <si>
    <t>Plataformas de aprendizagem online/ Licenças de softwares didáticos (robótica, matemática, ciências, programação)./ Kits de tecnologia educacional (ex: kits Arduino, impressoras 3D, tablets, notebook, equipamentos).</t>
  </si>
  <si>
    <t>Construção de ponte de passagem para veículos e pedestres sobre o rio Sapucaí</t>
  </si>
  <si>
    <t>Construção de Ponte</t>
  </si>
  <si>
    <t>MUNICIPIO DE SANTA CRUZ DA CONCEICAO</t>
  </si>
  <si>
    <t>O presente convênio tem por objeto a construção de uma Escola Municipal de Educação Infantil (EMEI) no município de Santa Cruz da Conceição/SP, visando ampliar a oferta de vagas na rede pública de ensino infantil e garantir melhores condições de acesso à educação para crianças na faixa etária de 0 a 5 anos. A obra compreenderá a execução de todas as etapas construtivas necessárias, incluindo serviços preliminares, fundações, estrutura, alvenarias, cobertura, instalações elétricas e hidrossanitárias, esquadrias, revestimentos, pintura, urbanização e paisagismo, bem como a implantação de equipamentos e mobiliários previstos no projeto arquitetônico e complementares aprovados.</t>
  </si>
  <si>
    <t>Construção de EMEI no Município de Santa Cruz da Conceição</t>
  </si>
  <si>
    <t xml:space="preserve">Órgão: 9  SECRETARIA DA AGRICULTURA, MEIO AMBIENTE E TURISMO
Unidade: 901 MANUTENÇÃO DAS ATIVIDADES DA AGRICULTURA
Código da despesa/rubrica: 3.4.4.9.0.52.00.00.00.00 Equipamentos e Material Permanente
</t>
  </si>
  <si>
    <t>Caminhão 4x2, novo zero horas, ano modelo 2024 ou superior, cabine avançada com todos os itens de segurança exigidos pelo CONTRAN, direção hidráulica, peso bruto de no mínimo 16.000 kg, motor 6 cilindros, potência mínima acima de 250 cv, diesel, com gerenciamento eletrônico de combustível,  transmissão manual, ar condicionado, acento de operador ajustável, com apoio de braço e cinto de segurança, caçamba basculante com no mínimo 8(m³) com um cilindro hidráulico frontal, bomba hidráulica, tomada de força: chassi duplo em chapa de aço, assoalho em chapa de aço de no mínimo 6,35, escada lateral, barrica d'agua, caixa de ferramentas, para barros de borracha, pintura da caçamba com fundo epox e tinta PU, faixas refletivas nas laterais e no para-choque traseiro e, demais itens conforme legislação vigente.</t>
  </si>
  <si>
    <t>Aquisição caminhão caçamba</t>
  </si>
  <si>
    <t>Pavimentação com asfalto CBUQ das Ruas Luis Bugre e Farrapos.</t>
  </si>
  <si>
    <t>Pavimentação em CBUQ das Ruas Luis Bugre e Farrapos - esquinas</t>
  </si>
  <si>
    <t>09.22.08.241.0051.0013 - Proteção Socioassistencial ao Idoso
4.4.50.41.00.00.00.00 - CONTRIBUICOES</t>
  </si>
  <si>
    <t>REESTRUTURAÇÃO DO LAR DO IDOSO SÃO VICENTE DE PAULO, ATRAVÉS DA CONSTRUÇÃO DE DOIS NOVOS QUARTOS COM BANHEIRO, DISTRIBUÍDOS NA ALA FEMININA E MASCULINA. Atender idosos em Instituições de Longa Permanência para Idosos (ILPIs) é uma resposta social e de saúde fundamental para garantir qualidade de vida, dignidade e cuidado integral à população idosa que não possui condições de permanecer em sua comunidade ou família. O Município de Não-Me-Toque não possui uma Instituição de Longa Permanência à pessoa idosa, fazendo com que os idosos, quando esgotados de outros meios de acolhimento, sejam encaminhados ao Lar do Idoso São Vicente de Paulo, entidade privada sem fins lucrativos, localizada na cidade de Não-Me-Toque, que acolhe desde a sua fundação, ano de 1974, munícipes idosos em condições de vulnerabilidade social, com ou sem suporte familiar. A entidade, portanto, passa a ser um apoio ao Município que abriga uma demanda de pessoas com locomoção restrita e com sérios problemas de saúde, cerca de 45 idosos, e sua de acordo com a Resolução CNAS 109/2009. Porém, essa sede está tornando-se insuficiente para comportar a demanda,  necessitando da realização de obras de ampliação, acrescentando quarto com banheiro na ala feminina e um quarto com banheiro na ala masculina , ambos com lajes, incluindo fossa - filtro e poço negro. Como a entidade apresenta expertise e já desenvolveu muitas outras parcerias exitosas e é de interesse social e com mútua cooperação se firmará parceria, aplicando a Lei 13019/2014, através de chamamento público inexígível pela inviabilidade de competição, em razão da natureza singular de seu objeto e pela expertise da entidade na realização de cooperação com o poder público.  Investimento - Perímetro Urbano.</t>
  </si>
  <si>
    <t>REESTRUTURAÇÃO DO LAR DO IDOSO SÃO VICENTE DE PAULO, ATRAVÉS DA CONSTRUÇÃO DE DOIS NOVOS QUARTOS COM BANHEIRO, DISTRIBUÍDOS NA ALA FEMININA E MASCULINA.</t>
  </si>
  <si>
    <t xml:space="preserve">Os recursos serão incluídos no orçamento do Município, nas seguintes ações orçamentárias:
Órgão – 13
Unidade – 009
Função – 0015
Subfunção – 0451
Programa – 0196
Ação – 1035
Elemento - 3449051
Órgão – 14
Unidade – 006
Função – 0026
Subfunção - 0782
Programa – 0187
Ação – 1037
Elemento - 3449051
</t>
  </si>
  <si>
    <t>Pavimentação asfáltica e com pedras irregulares em diversas ruas do Município de Santa Rosa</t>
  </si>
  <si>
    <t>Pavimentação asfáltica na Rua José Pedroso de Moraes</t>
  </si>
  <si>
    <t>Pavimentação com pedras irregulares na localidade de Km 5</t>
  </si>
  <si>
    <t>Pavimentação asfáltica na Rua Ângelo Cordenonsi</t>
  </si>
  <si>
    <t>Órgão 02 EXECUTIVO ADMINISTRACAO DIRETA 
Unidade 20 Secretaria Municipal do Esporte e Lazer
Função 27 DESPORTO E LAZER Subfunção
812 DESPORTO COMUNITÁRIO
Programa 0005 Esporte, Lazer e Entretenimento
Ação: 02.20.27.812.0005.2164 - Atividades Esportivas junto à Comunidade
Valor: R$ 396.000,00 (44.90.52)</t>
  </si>
  <si>
    <t>Área de lazer e estrutura para atividades físicas aplicada em fração da área pública e com aproximadamente 40 metros quadrados localizada no bairro Desvio Rizzo no Município de Caxias do Sul - RS</t>
  </si>
  <si>
    <t>Órgão: 05 Secretaria de Obras, Saneamento e Trânsito
Unidade Orçamentária: 001 Secretaria de Obras e Saneamento
Ação: 2.026 Abertura, Melhoramentos, Pavimentação e Conservação de Vias
Públicas
Função: 15 Urbanismo
Subfunção: 451 Infraestrutura Urbana
Programa: 0012 Vias Públicas
Natureza de Despesa: 4.4.90.51 Obras e Instalações</t>
  </si>
  <si>
    <t>Implantação de pavimentação com pedras irregulares de basalto em vias urbanas do município de Pejuçara/RS, com abertura de novas ruas sem denominação e prolongamento da Rua Henrique Scarpellini e Rua José Macúglia. Dados da área: total do lote (31.417,42m2), pavimentada (5.523,63m2).</t>
  </si>
  <si>
    <t>Implantação de pavimentação com pedras irregulares de basalto em vias urbanas do município de Pejuçara/RS</t>
  </si>
  <si>
    <t>PAVIMENTAÇÃO ASFÁLTICA DE ESTRADAS VICINAIS ZONA RURAL
08-SECRETARIA DE OBRAS
10.01.26.0782.0023-1.057 - PAVIMENTAÇÃO DE VIAS VICINAIS
4.4.90.51.00.00-FR 0706 - OBRAS E INSTALAÇÕES</t>
  </si>
  <si>
    <t>MUNICIPIO DE BOA VISTA DO BURICA</t>
  </si>
  <si>
    <t>PAVIMENTAÇÃO ASFÁLTICA DE ESTRADAS VICINAIS ZONA RURAL</t>
  </si>
  <si>
    <t>PAVIMENTAÇÃO ASFÁLTICA DE ESTRADAS VICINAIS ZONA RURAL-ESTRADA DE LIGAÇÃO DA COMUNIDADE DE LINHA PARDO ´À SEDE DO MUNICÍPIO</t>
  </si>
  <si>
    <t xml:space="preserve">10.302.0404.1.027 Construção, Ampliação, Reforma e Requalificação de Unidades de Alta e Média Complexidade Ambulatorial 
(LOA LEI Nº 1.619, de 22 de novembro de 2024. - Estima a receita e fixa a despesa do Município de Amontada para o exercício financeiro de 2025).
</t>
  </si>
  <si>
    <t>FUNDO MUNICIPAL DE SAUDE DE AMONTADA</t>
  </si>
  <si>
    <t>Reforma de Unidade de Atenção Especializada em Saúde no Município de Amontada/CE.</t>
  </si>
  <si>
    <t>Reforma do Hospital Municipal Dr. Rigoberto Romero de Barros - 2ª etapa, para melhoria da estrutura física e sanitária da Unidade de Atenção Especializada - CNES nº 2427184</t>
  </si>
  <si>
    <t xml:space="preserve">Órgão	11-Secretaria Municipal de Esporte e Lazer
Unidade	1- Secretaria Municipal de Esporte e Lazer
Funcional	0027.0812.0101
Dotação	 15010001
</t>
  </si>
  <si>
    <t>MUNICIPIO DE PALMITINHO</t>
  </si>
  <si>
    <t>Construção de Espaços de Esporte e Lazer (Construção de arquibancadas e quadra de areia).</t>
  </si>
  <si>
    <t>Referência da Dotação: 0020.0608.0120.1044 
Órgão: 08 - Secretaria Municipal de Agropecuária e Meio Ambiente 
Unidade: 003 - Departamento de Desenvolvimento Rural 
Função: 0020 - Agricultura 
Subfunção: 0608 - Promoção da Produção Agropecuária 
Código do Programa: 0120 - Desenvolvimento da Agricultura 
Código da Ação: 1044 - Aquisição de Máquinas 
Elemento: 449052 - Equipamentos e Materiais Permanentes</t>
  </si>
  <si>
    <t>MUNICIPIO DE SENADOR SALGADO FILHO</t>
  </si>
  <si>
    <t>META 1: Aquisição de 01 Descompactador de Solo de 4 hastes 
Finalidade: Melhorar as condições físicas do solo nas áreas de cultivo, favorecendo a  produtividade, a conservação do solo e o suporte à agricultura familiar. 
Público-alvo: Agricultores familiares da zona rural do município de Senador Salgado Filho/RS.
META 2:  Aquisição de 01 Rolo Faca de 4 metros de largura.
Finalidade: Executar o manejo da cobertura vegetal e promover benefícios agronômicos, como redução de plantas daninhas e melhoria da retenção de água.
Público-alvo: Agricultores familiares da zona rural do município de Senador Salgado Filho/RS.
META 3: Aquisição de 01 Lâmina Niveladora Hidráulica.
Finalidade: Executar serviços de infraestrutura rural, conservação de solo e melhoria das estradas  vicinais da zona rural do município de Senador Salgado Filho/RS. 
Público-alvo: Agricultores familiares da zona rural do município de Senador Salgado Filho/RS.</t>
  </si>
  <si>
    <t>Aquisição de Descompactador de Solo de 4 hastes.</t>
  </si>
  <si>
    <t>Aquisição de Rolo Faca de 4 metros de largura</t>
  </si>
  <si>
    <t>Aquisição de Lâmina Niveladora Hidráulica</t>
  </si>
  <si>
    <t xml:space="preserve">04001 - SECRETARIA MUNIC DA AGRICULTURA E MEIO AMBIENTE
31- DESENVOLVIMENTO AGROPECUÁRIO
20.608- AGRICULTURA/ PROMOÇÃO DA PRODUÇÃOA AGROPECU´ARIA
2.013 - PATRULHA AGRÍCULA APOIO AOS PRODUTORES RURAIS
44905200 - EQUIPAMENTO E MATERIAL PERMANENTE
</t>
  </si>
  <si>
    <t>AQUISIÇÃO DE UMA SEMEADORA PARA PLANTIO DE CULTURAS DE INVERNO, CAIXA DE SEMENTES FINA, DISCOS DESENCONTRADOS 15X15", CAPACIDADE 375 DE SEMENTE,  PESO 2.240 KG, ESPAÇO ENTRE LINHA 17 CM
AQUISIÇÃO DE  UMA ENXADA ROTATIVAS COM ENCANTEIRADOR TAMANHO MINIMO DE  1M, Implemento acoplado aos três pontos do trator, recomendado para preparo do solo, incorporação de material orgânico e destorroamento das leivas deixadas pela utilização de arado ou subsolador. Tem por finalidade deixar o terreno preparado para o plantio.</t>
  </si>
  <si>
    <t>AQUISIÇÃO DE UMA SEMEADORA PARA PLANTIO DE CULTURAS DE INVERNO, CAIXA DE SEMENTES FINA, DISCOS DESENCONTRADOS 15X15", CAPACIDADE 375 DE SEMENTE,  PESO 2.240 KG, ESPAÇO ENTRE LINHA 17 CM AQUISIÇÃO DE  UMA ENXADA ROTATIVAS COM ENCANTEIRADOR</t>
  </si>
  <si>
    <t>4.4.90.51.00.00.00.00.0500</t>
  </si>
  <si>
    <t>Pavimentação com capeamento asfáltico de vias urbanas sobre calçamento</t>
  </si>
  <si>
    <t>Aquisição de máquinas, equipamentos e implementos agrícolas, com o objetivo de fortalecer a agricultura familiar no Município de Vista Alegre, promovendo o aumento da produtividade, a redução do esforço manual, a melhoria das condições de trabalho no campo e o incentivo à permanência das famílias no meio rural.</t>
  </si>
  <si>
    <t>Aquisição de máquinas, equipamentos e implementos agrícolas.</t>
  </si>
  <si>
    <t>Natureza da Despesa: 4.4.90.52.52.00.00 - Veículo de Tração Mecânica
Órgão: 08 - Sec. Mun. Assist. Social, Habitação e Trab.; Unidade: 02 - Fundo Municipal da Assistência Social; Função: 08 - Assistência Social; Subfunção: 122 - Administração Geral; Programa: 8006 - Gestão do SUAS; Ação: 1.836 - Reequipamento do SUAS</t>
  </si>
  <si>
    <t xml:space="preserve">O presente objeto tem por finalidade a aquisição de um veículo do tipo Van com acessibilidade, zero quilômetro, com no mínimo 20 lugares, mais 1 (um) lugar com acessibilidade. A unidade socioassistencial a ser beneficiada é o Centro de Referência de Assistência Social (CRAS) do município de Campina das Missões, equipamento público integrante da rede do Sistema Único de Assistência Social (SUAS), cadastrado como unidade da rede socioassistencial no CadSUAS. No intuito de manter o compromisso com a promoção da inclusão e da mobilidade dos usuários, o veículo tipo van com acessibilidade será destinado ao transporte de pessoas com deficiência e seus familiares, que participam das atividades do Serviço de Convivência e Fortalecimento de Vínculos (SCFV), ofertado diretamente pelo CRAS. O SCFV é um serviço tipificado, no âmbito da proteção social básica, tem como objetivo promover o desenvolvimento de capacidades, a autonomia e o fortalecimento dos vínculos familiares e comunitários dos usuários, por meio de atividades planejadas que favorecem a socialização, a expressão corporal, o lazer e a cultura, respeitando as especificidades de cada participante. Atualmente, participam do SCFV cerca de 30 pessoas, organizadas em dois grupos, sendo que aproximadamente 90% dos usuários necessitam de transporte para participar das atividades. Essa necessidade decorre de dificuldades físicas de locomoção e do fato de que grande parte reside em áreas rurais, distantes da sede municipal, sem acesso a transporte público ou meios próprios de deslocamento.
Importante ressaltar que a unidade conta hoje apenas com um veículo Fiat Uno, ano 2013, sendo que a demanda excede a capacidade do veículo, o que tem exigido a terceirização do transporte, gerando gastos elevados. A aquisição do veículo tipo van com acessibilidade representará um avanço significativo para garantir o acesso dos usuários às atividades do Serviço de Convivência e Fortalecimento de Vínculos (SCFV), assegurando a continuidade e a qualidade dos serviços prestados, em alinhamento com os princípios e objetivos da Política Nacional de Assistência Social (PNAS). 
</t>
  </si>
  <si>
    <t>Aquisição de veículo Tipo Van com Acessibilidade, com no mínimo de 20 + 1 lugares (com acessibilidade)</t>
  </si>
  <si>
    <t>ORGÃO 07 SECRETARIA DE AGRICULTURA, PECUÁRIA E MEIO AMBIENTE
UNIDADE 0702
FUNÇÃO 20
PROGRAMA 0606
ATIVIDADE 1,024 AMPLIAÇÃO DA PATRULHA AGRICOLA</t>
  </si>
  <si>
    <t>TRATOR AGRÍCOLA 4X4 TRACIONADO, EQUIPADO COM MOTOR DE 4 CILINDROS TURBO, INTERCOOLER, MOTOR ELETRÔNICO, COM NO MINIMO 115 CV, CABINE ORIGINAL COM AR CONDICIONADO , COM CAIXA DE MARCHA DE 12 VELOCIDADES Á FRENTE E 12 VELOCIDADES Á RÉ SINCRONIZADA, COM SISTEMA DE REVERSÃO FRENTE E RÉ ELETRO-HIDRÁULICO, COM CAPACIDADE DE LEVANTE HIDRÁULICO DE 4.950 KG, CAPÔ DIANTEIRO BASCULANTE PARA FACILITAR A MANUTENÇÃO, PESOS DIANTEIORS, COMANDO DUPLO INDEPENDENTE, COM VAZÃO NO SISTEMA HIDRÁULICO DE 57 LITROS POR MINUTO, COM EMBREAGEM MULTI DISCO ÚMIDA, COM FREIOS ACIONAMENTO HIDRÁULICO E TANQUE DE COMBUSTÍVEL DE 190 LITROS, COM PNEUS DIANTEIROS DIANTEIROS 14.9X26 R1 E PENEUS TRASEIROS 23.1X30 R1</t>
  </si>
  <si>
    <t>AQUISIÇÃO DE UM TRATOR NOVO</t>
  </si>
  <si>
    <t>20.122.0041.2.112.000</t>
  </si>
  <si>
    <t>Aquisição de veículos modelo Saveiro</t>
  </si>
  <si>
    <t>Órgão: 10 - Secretaria Municipal de Esporte, Turismo e Lazer
Unidade Orçamentária: 1001
Função: 14
Subfunção: 423
Programa: 112
Projeto Atividade: 1.105 - Construção de Espaço de Esporte e Lazer</t>
  </si>
  <si>
    <t>Construção de Um Espaço de Esporte e Lazer</t>
  </si>
  <si>
    <t>03 SEC MUN GESTÃO, FINANÇAS E DES ECONÔMICO
03.02 DEPART. DE TURISMO E DESENVOLV ECONÔMICO
03.02.23.695.0150.1.014.000 - REVITALIZAÇÃO RUA DOMINGOS LUNARDI
4.4.90.51.00.00.00 - OBRAS E INSTALAÇÕES</t>
  </si>
  <si>
    <t>Contratação de empresa especializada para execução de obra de revitalização da Rua Domingos Lunardi no Município de Fagundes Varela - RS, contemplando recapeamento asfáltico da pavimentação existente e alargamento da via com pavimentação nova em CBUQ.</t>
  </si>
  <si>
    <t>Contratação de empresa especializada para execução de obra de pavimentação asfáltica em CBUQ, com sinalização vertical e horizontal, estrada da Linha Barão do Triunfo, Comunidade de São Jorge. O trecho (1,35km) está localizado na área rural do Município.</t>
  </si>
  <si>
    <t>20.608 -  Promoção da Produção Agropecuária 
20.608.0441 - AMPARO AO PEQUENO PRODUTOR AGRÍCOLA</t>
  </si>
  <si>
    <t>AQUISIÇÃO DE MÁQUINAS AGRÍCOLAS (MOTONIVELADORA e RETROESCAVADEIRA)</t>
  </si>
  <si>
    <t>05.01.26.782.0140.2054.449051000000</t>
  </si>
  <si>
    <t>Pavimentação da MR 020</t>
  </si>
  <si>
    <t>Construção de um centro Publico de convivência</t>
  </si>
  <si>
    <t>avimentação em blocos intertravados(PAVS) em vias urbanas - Rua Vivaldino Camargo</t>
  </si>
  <si>
    <t>PAVIMENTAÇÃO DE VIAS PÚBLICAS URBANAS NO MUNICÍPIO DE CONCEIÇÃO DA BARRA.</t>
  </si>
  <si>
    <t>1101 - SECRETARIA DE DESENVOLVIMENTO AGRÁRIO, PESCA E SUSTENTABILIDADE AMBIENTAL
DOTAÇÃO ORÇAMENTÁRIA: 20.691.0341.1.017.0000 – CONSTRUÇÃO, REFORMA E IMPLANTAÇÃO DE CENTROS COMERCIAIS POPULARES
NATUREZA DA DESPESA: 4.4.90.51.00 - OBRAS E INSTALAÇÕES</t>
  </si>
  <si>
    <t xml:space="preserve">MODERNIZAÇÃO DO MERCADO PÚBLICO MUNICIPAL DE GRANJA/CE.
</t>
  </si>
  <si>
    <t>Modernização do Mercado Público Municipal de Granja/CE</t>
  </si>
  <si>
    <t xml:space="preserve">O município de Vila Valério, localizado no Estado do Espírito Santo, apresenta-se como um importante polo em potencial para o desenvolvimento do turismo regional e intermunicipal, além de possuir características propícias ao fomento do comércio local. Nesse contexto, a formalização de convênio com o Governo Federal, com o objetivo de promover a construção, reabertura, cascalhamento e melhorias em estradas vicinais e rodovias de interesse turístico, se torna não apenas estratégica, mas necessária para alavancar o desenvolvimento sustentável da região.
Atualmente, destacam-se quatro eixos rodoviários prioritários para o município:
Vila Valério – Distrito de São Jorge do Barra Seca (40 km):
Este trajeto, além de promover a integração de Vila Valério com os municípios vizinhos de Nova Venécia e São Mateus, abriga atrativos turísticos relevantes, como a Rampa de Voo Livre, que recebe campeonatos regionais e nacionais, e a Cachoeira do Bereco, ambos locais de prática esportiva e lazer muito procurados por visitantes de todo o Estado e do Brasil.
Vila Valério – São Domingos do Norte (40 km):
Trecho que facilitará o acesso a municípios com forte potencial agrícola e turístico, promovendo o escoamento da produção e o intercâmbio comercial, além de facilitar a mobilidade de turistas entre essas localidades.
Distrito de Jurama – Município de Jaguaré (40 km):
Rota estratégica de ligação entre a zona rural de Vila Valério e Jaguaré, município com crescente fluxo de visitantes e rotas de comércio. A melhoria desta estrada permitirá maior integração econômica e acesso mais seguro para moradores e turistas.
Vila Valério – São Gabriel da Palha via Córrego Douradinho (35 km):
Além de facilitar a conexão intermunicipal, esse trecho proporcionará maior segurança e conforto aos usuários, estimulando o deslocamento turístico e comercial na região.
A realização das obras previstas impactará diretamente cerca de 200 km de estradas vicinais, promovendo acessibilidade, segurança e mobilidade para toda a população e visitantes. A reestruturação dessas vias proporcionará um ambiente mais favorável ao turismo ecológico, esportivo e religioso — com destaque para o Cruzeiro de Vila Valério, projeto emblemático que se encontra em fase final de aprovação, e que promete se tornar um grande atrativo nacional, movimentando o setor hoteleiro, gastronômico, cultural e comercial do município.
Além do impacto turístico, a melhoria das estradas terá reflexos diretos na logística de transporte da produção agrícola, que é uma das principais atividades econômicas locais, contribuindo com a redução de custos operacionais, aumento da competitividade e fortalecimento das cadeias produtivas regionais.
Por fim, a conexão entre Vila Valério e a BR-101, principal rodovia federal que corta o Estado, será intensificada, otimizando o tráfego de pessoas e mercadorias, consolidando o município como um elo estratégico no desenvolvimento integrado da região.
Diante do exposto, solicitamos o apoio do Governo Federal para celebração deste convênio, que trará benefícios significativos e duradouros à população, ao turismo e à economia de Vila Valério e de todo o entorno.
</t>
  </si>
  <si>
    <t>MUNICIPIO DE VILA VALERIO</t>
  </si>
  <si>
    <t>Construção, Reabertura, Cascalhamento e Melhoria de EStradas</t>
  </si>
  <si>
    <t>09 - Sec. municipal de educação e cultura
03 - Fundeb
12 - Educação
361 - ensino fundamental
0013 - desenvolvimento do ensino fundamental
04 - fundo de desenvolvimento de educação básica
2054 - Coordenação e Manutenção da Rede de Ensino Fundamental - FUNDEB 30%
44905200 - equipamento e material permanente
1706000000 - Transf. especial da união</t>
  </si>
  <si>
    <t>MUNICIPIO DE CHAVAL</t>
  </si>
  <si>
    <t>AQUISIÇÃO DE ÔNIBUS ESCOLAR PARA EDUCAÇÃO DO MUNICÍPIO DE CHAVAL/CE</t>
  </si>
  <si>
    <t>AQUISIÇÃO ÔNIBUS ESCOLAR</t>
  </si>
  <si>
    <t>09 - Sec. municipal de educação e cultura
01 - Sec. Municipal de educação e cultura
12 - Educação
122 - administração geral
0002 - Gestão e manutenção
26 - Sec. municipal de educação e cultura
2036 - Gestão e Manutenção da Sec. Mun. de Educação e Cultura
44905200 - equipamento e material permanente
1706000000 - Transf. especial da união</t>
  </si>
  <si>
    <t>AQUISIÇÃO DE MINI PARA EDUCAÇÃO DO MUNICÍPIO DE CHAVAL/CE</t>
  </si>
  <si>
    <t>AQUISIÇÃO MINI VAN</t>
  </si>
  <si>
    <t>ORGÃO: 05 - SEC. MUN. CULT., ESP., LAZER E TUR
13.392.0020.2043 Apoio e Real. Carnav. Fest. Relig. An.
Finalidade: PROMOVER FESTAS NO MUNICIPIO
33903900 Outros Serv. Terc. - P. Jurídica</t>
  </si>
  <si>
    <t xml:space="preserve">Pagamento de cachês de artistas e/ou bandas musicais para execução de show em festa tradicional do Município de Luislândia/MG.
Quanto ao detalhamento do evento tradicional específico, ao qual será utilizado para pagamento de uma ou mais bandas musicais, o recurso da emenda parlamentar será utilizado na festividade tradicional subsequente ao recebimento do recurso. Para tanto, seguem detalhadas por ordem cronológica:
1 - Realização da IX edição da Vaquejada Nacional de Luislândia: datas: 23 a 26 de outubro de 2025.
2 - Festa tradicional do Réveillon em 31/12/2025
3 - Festa Tradicional de Santo Antônio - dia 19/06/2026 ou data aproximada.
</t>
  </si>
  <si>
    <t>Contratação de uma ou mais bandas musicais para apresentação em festa tradicional do Município de Luislândia/MG.</t>
  </si>
  <si>
    <t>08.00 SECRETARIA DE OBRAS E SERVIÇOS URBANOS
15.451.2004.1019 CONSTRUIR E/OU AMPLIAR PRAÇAS PÚBLICAS
4.4.90.51.01 OBRAS E INSTALAÇÕES</t>
  </si>
  <si>
    <t>Construção de praça na zona urbana de Arara/PB - extensão 1.130,00 m²</t>
  </si>
  <si>
    <t>008 - SECRETAARIA MUNICIPAL DE OBRAS;  
001- SECRETARIA MUNICIPAL DE OBRAS; 
15-URBANISMO; 
451 - INFRAESTRUTURA URBANA; 
0032 - GESTÃO DE OBRAS MUNICIPAIS; 
2069 - ABERTURA, PAVIMENTAÇÃO E DRENAGEM DE VIAS URBANAS
449051 - ELEMENTO DE DESPESA
305-FICHA
170600000000-TRANSFERÊNCIA ESPECIAL DA UNIÃO
LEI ORÇAMENTÁRIA Nº 1475/2024</t>
  </si>
  <si>
    <t>PAVIMENTAÇÃO EM VIAS PÚBLICAS URBANAS NO MUNICÍPIO DE SOORETAMA-ES.</t>
  </si>
  <si>
    <t>Pavimentação Asfáltica da Av. Vista Alegre no Município de Sooretama-ES.</t>
  </si>
  <si>
    <t>Orgão:110 Secretaria Municipal de Obras e Atividades Urbanas Unidade Orçamentária:110001 Secretaria Municipal de Obras e Atividades Urbanas Elemento de Despesa: 44905100000 Fonte de Recurso:170500000000- Pavimentação-Marcos do Val</t>
  </si>
  <si>
    <t xml:space="preserve">Pavimentação de vias urbanas no Município de Apiacá.
</t>
  </si>
  <si>
    <t>Pavimentação Vias Urbanas do Município de Apiacá-ES</t>
  </si>
  <si>
    <t>Unidade Orçamentária: 05.01 – Secretaria de Obras e Urbanismo
Projeto Atividade: 15.451.0285.1.004.0000 – Pavimentação de vias e lougradores
4.4.90.51.00 Obras e instalações 
Projeto Atividade: 26.782.0501.1.009.0000 – Pavimentação, ampliação e molhoria de
malha rodoviaria municipal.
4.4.90.39.00 Outros serviços de terceiros – Pessoa jurídica</t>
  </si>
  <si>
    <t>Construção de calçamento em ruas da sede e distrito em áreas urbanas do município de Aratuba.</t>
  </si>
  <si>
    <t>Pavimentação em pedra tosca sede e distrito</t>
  </si>
  <si>
    <t>Construção de meio fio</t>
  </si>
  <si>
    <t>ÓRGÃO................: 10 Secretaria da Juventude e Desporto PROGRAMA
UNIDADE ORÇAMENTÁRIA.: 1001 Secretaria da Juventude e Desporto
27 - Desporto e Lazer
27 812 - Desporto Comunitário
27 812 0085 - Melhoria da Infra estrutura para o Desporto
27 812 0085 1.024 - Ampliação e Melhoria do Estadio Municipal</t>
  </si>
  <si>
    <t>CONSTRUÇÃO DE UM ESTÁDIO MUNICIPAL</t>
  </si>
  <si>
    <t>08.03 – Hospital Municipal
10.302.0111.1.015.0000- Infraestrutura – Unidade de Atenção Especializada em Saúde
4.4.90.51.00- Obras e Instalações</t>
  </si>
  <si>
    <t>Ampliação do Hospital Municipal de Itarema</t>
  </si>
  <si>
    <t>27.812.0382.1.014 - CONSTRUÇÃO E REFORMA DE PRAÇAS DESPORTIVAS</t>
  </si>
  <si>
    <t>CONSTRUÇÃO DA 1 ETAPA DA MODERNIZAÇÃO E AMPLIAÇÃO DO ESTADIO MUNICIPAL DE PARAMOTI-CE</t>
  </si>
  <si>
    <t>Drenagem, Galerias e Melhorias de Ruas, incluindo Sistema de Esgoto e Esgotamento Sanitário com Estação de Tratamento de Esgoto:
O presente projeto tem como objetivo a execução de obras de drenagem pluvial, implantação de galerias, melhorias de vias públicas e instalação de sistema completo de redes de esgotamento sanitário, incluindo a construção de Estação de Tratamento de Esgoto (ETE), no Bairro Jardim da Ilha.</t>
  </si>
  <si>
    <t>Drenagem, Galerias e Melhorias de Ruas, incluindo Sistema de Esgoto e Esgotamento Sanitário com Estação de Tratamento de Esgoto.</t>
  </si>
  <si>
    <t>Órgão: 4 - SECRETARIA DE OBRAS E SERVIÇOS PÚBLICOS
 Unidade: 1 - Departamento de Obras e Serviços Públicos
 Ação: 1008 - PAVIMENTAÇÃO ASFÁLTICA E PEDRAS IRREGULARES - DOSU
 Funcional: 0015.0451.0005</t>
  </si>
  <si>
    <t>Pavimentação asfáltica da Rua Candido Nelsiro Rossetto, no Bairro Olaria, perímetro urbano da cidade de São Carlos - SC</t>
  </si>
  <si>
    <t>Pavimentação asfáltica da Rua Candido Nelsiro Rossetto</t>
  </si>
  <si>
    <t>MUNICIPIO DE BRAGANEY</t>
  </si>
  <si>
    <t>Asfalto</t>
  </si>
  <si>
    <t>Asfalto Rural</t>
  </si>
  <si>
    <t>10.301.0010.2017. 4.4.90.52.00
Ficha Financeira 147</t>
  </si>
  <si>
    <t>MUNICIPIO DE IGUAPE</t>
  </si>
  <si>
    <t>A proposta visa a aquisição de equipamentos hospitalares permanentes para o Pronto Atendimento Municipal de Iguape, com recursos da Emenda de Custeio MAC/283, destinados ao fortalecimento da Média e Alta Complexidade.
Serão adquiridos os seguintes itens:
02 Macas Hospitalares: para transporte seguro de pacientes.
04 Bombas de Infusão: para administração precisa de medicamen
02 Aspiradores de Secreção Elétricos: para manter vias aéreas desobstruídas.
03 Monitores Multiparâmetros: para monitoramento contínuo de sinais vitais.
11 Camas Hospitalares: para acomodação segura e confortável de pacientes em observação.
Todos os equipamentos atenderão às normas da ANVISA, com garantia de qualidade e assistência técnica. A medida busca suprir carências identificadas pela Secretaria Municipal de Saúde, visando melhorar a qualidade, segurança e humanização do atendimento prestado à população pelo SUS.</t>
  </si>
  <si>
    <t>Serão adquiridos os seguintes itens:  02 macas hospitalares; 04 bombas de infusão; 02 aspiradores de secreção elétricos; 03 monitores multiparametros e 11 camas hospitalares</t>
  </si>
  <si>
    <t>MUNICIPIO DE ENGENHEIRO COELHO</t>
  </si>
  <si>
    <t>Realizar a festividade tradicional de rodeio no município, com foco na valorização das manifestações culturais regionais, na promoção do entretenimento popular e no estímulo à economia criativa local.</t>
  </si>
  <si>
    <t>Estrutura e logística para realização da festividade tradicional de rodeio no município</t>
  </si>
  <si>
    <t>15.451.0501.1003.0000 - PAVIMENTAÇÃO, BLOQUETEAMENTO E RECUPERAÇÃO DE VIAS E LOGRADOUROS PUBLICOS</t>
  </si>
  <si>
    <t>Pavimentação Asfáltica em vias públicas na sede do município de São João do Paraíso - MA.</t>
  </si>
  <si>
    <t>Pavimentação Asfáltica em vias públicas na sede do município de São João do Paraíso-MA.</t>
  </si>
  <si>
    <t xml:space="preserve">ÓRGÃO: 02 - Prefeitura Municipal
SECRETARIA: 02081 - Fundo Municipal de Assistência Social 
PROGRAMA: 0801 - Assistência Social Geral
FUNÇÃO: 08 - Assistência Social
SUB FUNÇÃO: 245 - Serviços Socioassistenciais 
PROJETO/ATIVIDADE: 1573 - Emenda Parlamentar Federal 202527540001 - Van
ELEMENTO: 449052 - Equipamentos e Material Permanente 
</t>
  </si>
  <si>
    <t>MUNICIPIO DE SANTANA DA VARGEM</t>
  </si>
  <si>
    <t>Aquisição de um veículo tipo Van, sem acessibilidade, com capacidade mínima de 15 (quinze) lugares, destinado ao Centro de Referência de Assistência Social (CRAS) do município de Santana da Vargem, equipamento público referenciado da Rede SUAS. O veículo será utilizado para o transporte de usuários atendidos no CRAS, equipamento público estatal responsável pela oferta dos serviços socioassistenciais da proteção social básica do Sistema Único de Assistência Social (SUAS), especialmente o Serviço de Proteção e Atendimento Integral à Família (PAIF) e o Serviço de Convivência e Fortalecimento de Vínculos (SCFV).
A aquisição deste veículo é de fundamental importância, considerando que o município possui ampla extensão territorial e significativa população residente em comunidades rurais, muitas delas com dificuldades de acesso ao transporte público. O deslocamento da população vulnerável até a sede municipal é, em muitos casos, inviabilizado por barreiras geográficas e financeiras, o que compromete a participação dos usuários nas atividades socioassistenciais. Dessa forma, a Van será utilizada não apenas para o transporte de famílias até a unidade do CRAS, mas também para viabilizar ações itinerantes, aproximando os serviços das comunidades mais distantes e garantindo o direito de acesso universal à política de assistência social.
O veículo permitirá ainda o deslocamento de grupos do SCFV para atividades culturais, esportivas, de lazer e integração social dentro e fora do município, fortalecendo vínculos comunitários e ampliando repertórios socioculturais. Também será utilizado em deslocamentos necessários da equipe técnica para reuniões intersetoriais, visitas técnicas, oficinas descentralizadas e articulações com a rede de serviços, em consonância com o planejamento intermunicipal e regional do SUAS.
Cabe destacar que esta demanda foi construída de forma participativa, sendo deliberada pela plenária da 15ª Conferência Municipal de Assistência Social, reafirmando o compromisso da gestão municipal com o controle social e com a implementação das deliberações aprovadas em espaço democrático. Além disso, a aquisição da Van está alinhada às diretrizes nacionais de expansão da proteção social básica, conforme orientações da Política Nacional de Assistência Social (PNAS), que prevê o fortalecimento da rede socioassistencial com infraestrutura adequada para garantir acesso, inclusão e equidade.
Portanto, a disponibilização deste recurso para a aquisição do veículo contribuirá diretamente para: a redução das desigualdades territoriais no acesso aos serviços socioassistenciais; o cumprimento das metas pactuadas no Plano Municipal de Assistência Social; a valorização das deliberações do controle social no município; o fortalecimento do SUAS em nível local, ampliando a capacidade do CRAS em desenvolver atividades de proteção social, prevenção de riscos e fortalecimento de vínculos familiares e comunitários.
Trata-se, portanto, de investimento estratégico e indispensável para assegurar o pleno funcionamento da rede socioassistencial, garantindo o direito de cidadania à população em situação de vulnerabilidade e risco social de Santana da Vargem.</t>
  </si>
  <si>
    <t>Adquirir 01 (um) veículo tipo Van, sem acessibilidade, com capacidade mínima de 15 (quinze) lugares, para utilização pelo CRAS, visando ampliar o acesso de usuários aos serviços do PAIF e do SCFV.</t>
  </si>
  <si>
    <t xml:space="preserve">02 EXECUTIVO
02.05.01 FUNDO M. DE SAÚDE
3.3.90.30.09 MATERIAL DE CONSUMO
10.301.0027.2017.0000 MANUT. DO FUNDO M. DE SAÚDE 
 02 EXECUTIVO
02.05.01 FUNDO M. DE SAÚDE
3.3.90.32.99 MATERIAL DE CONSUMO
10.301.0027.2017.0000 MANUT. DO FUNDO M. DE SAÚDE
</t>
  </si>
  <si>
    <t>MUNICIPIO DE CLEMENTINA</t>
  </si>
  <si>
    <t xml:space="preserve">
O RECURSO INDICADO SERÁ UTILIZADO PARA AQUISIÇÃO DE MEDICAMENTOS E MATERIAL DE ENFERMAGEM PARA UNIDADE BÁSICA DE SAÚDE LOCAL.
</t>
  </si>
  <si>
    <t>aquisição de medicamentos</t>
  </si>
  <si>
    <t>aquisição de material de enfermagem</t>
  </si>
  <si>
    <t>Órgão: 05 - SEC.OBRAS, TRANSP.URBANIZ. E SANEAMENTO
Unidade Orçamentária: 01 - SEC.OBRAS, TRANSP.URBANIZ. E SANEAMENTO
Atividade Programática: 26 122 0016 2.045 - Manutenção da Secretaria de Obras, Transporte, Urbanização e Saneamento
Classificação Econômica: 3.3.90.30.00 - Material de consumo
SubElemento: 3.3.90.30.24 - Material para Manutenção de Bens Imóveis
Fonte de Recurso: 17490000 – Outras vinculações de Transferências</t>
  </si>
  <si>
    <t>Aquisição de cimento Portland-CP2 para construção de calçadas e passeios públicos nos bairros São Benedito, Pratiaçu, Lírios do Vale, Cidade Nova e São João.</t>
  </si>
  <si>
    <t>Aquisição de cimento Portland-CP2</t>
  </si>
  <si>
    <t>Órgão: 3 FUNDO MUNICIPAL DE SAÚDE DE URANDI
Unidade Orçamentária: 0505 FUNDO MUNICIPAL DE SAÚDE
Projeto atividade: 2.070 -  GESTÃO DAS AÇÕES DO FUNDO MUNDO MUNICIPAL DE SAÚDE
Elemento: 3.3.90.30.00 - Material de Consumo
Elemento: 3.3.90.39.00 - Outros Serviços Terceiros - Pessoa Jurídica</t>
  </si>
  <si>
    <t>Custeio de serviços da atenção primária à saúde, estratégias para atenção integral à saúde da mulher e estratégia de rastreamento e controle de condições crônicas</t>
  </si>
  <si>
    <t>Estratégias para atenção integral à Saúde da Mulher</t>
  </si>
  <si>
    <t>Estratégia de rastreamento e controle de condições crônicas</t>
  </si>
  <si>
    <t>Custeio de serviços da atenção primária à saúde</t>
  </si>
  <si>
    <t>020020.0824400372.112 - Construção de casas</t>
  </si>
  <si>
    <t>Construção de Edifício Multifamiliar</t>
  </si>
  <si>
    <t>44.90.52.00.00</t>
  </si>
  <si>
    <t>MUNICIPIO DE DIAMANTE D'OESTE</t>
  </si>
  <si>
    <t>Caminhão novo 0km ano  e modelo 2025/26, motor com mínimo de 286 CV de potência, combustível Diesel, pneus novos, câmbio no mínimo 8 marchas automatizado, cabine avançada, 6x2 (trucado), motor eletrônico, freios ABS, ASR, piloto automático, ar condicionado, vidros elétricos, retrovisores elétricos, volante escamoteável, equipado com tanque pipa para 10.000 litros.</t>
  </si>
  <si>
    <t>Aquisição de caminhao pipa</t>
  </si>
  <si>
    <t>02.15.02.04.813.0023.2269.3.3.90.31</t>
  </si>
  <si>
    <t>MUNICIPIO DE PEDRO LEOPOLDO</t>
  </si>
  <si>
    <t>Fomento a grupos culturais locais do Município de Pedro Leopoldo/MG.</t>
  </si>
  <si>
    <t>Apoio financeiro a grupos e artistas locais por meio de editais, sendo como contrapartida apresentações gratuitas ao público a ser definido pela Secretaria Municipal de Bem Estar da Prefeitura Municipal de Pedro Leopoldo/MG</t>
  </si>
  <si>
    <t>De acordo com a LOA 876 2024 para exercício 2025 e QDD exercício 2025.
custeios De Serviços no setor público da Secretaria de Assistência Social de Dois Irmãos do Buriti.
Serão custeados serviços de manutenção custeio da Secretaria de Assistência Social de Dois Irmãos do Buriti.
Esclarecendo, as unidades beneficiadas na ASSISTÊNCIA SOCIAL são equipamentos públicos referenciados da Rede SUAS publicas. 
Serão custeados SOMENTE as metas relacionadas à oferta de serviços tipificados da Assistência Social publicas. 
02 07 SECRETARIA MUNICIPAL DE DESENVOLVIMENTO ECONOMICO E SOCIAL
02 07 01 SECRETARIA MUNICIPAL DE DESENVOLVIMENTO ECONOMICO E SOCIAL
04 Administração
04 122 Administração Geral
04 122 0002 IMPLEMENTAÇÃO E APOIO Á MANUTENÇÃO DA GESTÃO
PÚBLICA
04 122 0002 2028 0000 MANUTENÇÃO DA SECRETARIA MUNICIPAL DE
DESENVOLVIMENTO ECONOMICO SUSTENTÁVEL
488 3.3.90.30.00 MATERIAL DE CONSUMO</t>
  </si>
  <si>
    <t>Custeio em serviços da Assistência Social -  Estruturação Da Rede De Serviços Do Sistema Único De Assistencia Social (Suas).</t>
  </si>
  <si>
    <t>Dotação da meta: 0700315452000720344490520000 - Equipamentos e Material Permanente</t>
  </si>
  <si>
    <t>MUNICIPIO DE AMAPORA</t>
  </si>
  <si>
    <t>OBJETO DA META 1: 01 – PLAYGROUND INFANTIL
Área mínima de instalação: 6x7 metros
Faixa etária: 03 a 12 anos
Composição do playground:
01 Torre Coberta
Estrutura em madeira plástica (colunas mín. 9x9 cm, cor itaúba) com reforço interno tipo cruzeta
Plataforma em madeira plástica e estrutura metálica em aço carbono com pintura eletrostática a pó
Medidas: torre e cobertura aprox. 1,00 x 1,00 m, altura H120
Certificação: Norma ABNT NBR 16071/2021 ou superior, partes metálicas conforme ASTM A370 ed. 20 (tração mín. 21.000 kgf; resistência mín. 20.000 kgf; Mpa mín. 300), pintura conforme NBR 8095:2015, corrosão mínima 3.000 horas
01 Escorregador Caracol
Fabricado em plástico rotomoldado duplo, com portal de segurança e plataforma auxiliar
Medidas mínimas: 1,50 x 1,60 m de diâmetro
Certificação: ABNT NBR 16071/2021 ou superior; proteção UV conforme ASTM G154:2006 (mín. 1.000 horas); NBR 14922:2013 para não condutividade elétrica
01 Escorregador Kids
Em plástico rotomoldado, medindo 2,70 m (comprimento) x 0,42 m (largura)
Com portal de segurança
Mesmas certificações e normas exigidas do escorregador caracol
01 Escada Kids
Com 6 degraus em plástico rotomoldado, polietileno com espessura mín. 5mm, fita antiderrapante e corrimão em aço carbono
Certificada conforme ABNT NBR 16071/2021 ou superior, ASTM G154:2006 (UV) e NBR 14922:2013 (não condutiva)
01 Guarda-Corpo
Em plástico rotomoldado duplo, medidas aprox. 1,00 x 0,70 m
Certificação conforme mesmas normas citadas acima.
OBJETO DA META 2: 02 Gangorra 2 lugares: Confeccionado em tubo industrial de 2 ½”, 2”e 1”, com parede de 1,50mm; ferro redondo 3/8”e ½”, medindo 0,70cm de largura, 0,60cm de altura e 2,50m de comprimento, com assento em chapa dobrada n° 16 medindo 0,20cm de largura, com mancal regulável, sendo a pintura eletrostática Epóxi nas cores: amarelo ouro, vermelho vivo e azul frança. apresentar junto a proposta os relatórios de ensaio com a norma ASTM A 370, ed.20 com Tração de soldas no mínimo 21.000 kgf, e resistência do tubo de 27.200 kgf e mpa no mínimo 380. Ensaio Corrosão 3000 (mil) horas de acordo com a norma da (ABNT NBR 8095:2015.
OBJETO DA META 3: 01 GIRA GIRA CARROSSEL 8 LUGARES: Confeccionado em tubo industrial de 3”, com parede de 3mm; 2 ½”, com parede de 2,65mm; 1”, 7/8” e ¾” com parede de 1,50mm, com rolamento cônico, tendo 1,50m de diâmetro, assento em tubo industrial, sendo a pintura eletrostática Epóxi nas cores: amarelo ouro, vermelho vivo e frança. apresentar junto a proposta os relatórios de ensaio com a norma ASTM A 370, ed.20 com Tração de soldas no mínimo 21.000 kgf, e resistência do tubo de 27.200 kgf e mpa no mínimo 380. Ensaio Corrosão 3000 (mil) horas de acordo com a norma da (ABNT NBR 8095:2015.
OBJETO DA META 4: 01 – PLAYGROUND DECOLAR COM GRAMA SINTÉTICA (incluso frete e instalação)
Playground temático em formato real de avião, confeccionado em fibra de vidro com estrutura em aço carbono, dimensões de 13 x 12 metros, revestido com grama sintética (16m x 16m, fios de 20mm – 9 tufos). Acompanha apólice de seguro de R$ 300.000,00 em nome da licitante.
Composição do playground:
Corpo do avião (8,5m):
Bico (1,5m) com janelas e porta frontal
Corpo central (4m) com 5 janelas de cada lado e portas de acesso às asas
Cauda (3m) com porta lateral, escada e saída pelo tobogã
Asas (3m x 2m) em fibra com 2 mirantes superiores (1 em cada asa), ambos com proteção em tubo de aço carbono:
Asa esquerda: Mirante (1,25m x 1,75m) com escorregador duplo
Asa direita: Mirante (1,25m x 2,44m)
Estruturas e atividades inclusas:
01 painel de comando
01 leme de controle
03 assentos na cabine (piloto, copiloto, comissário)
01 balanço duplo
01 escorregador tobogã (na cauda)
03 escorregadores (incluindo 01 duplo nas asas)
02 escadas de acesso
02 escaladas (nas turbinas)
01 torre de acesso frontal (1m x 1m, cobertura piramidal em fibra)
02 turbinas com escorregadores embutidos
03 lemes em fibra de vidro
Materiais:
Fibra de vidro (corpo, asas, escorregadores, lemes, turbinas)
Aço carbono (estrutura e proteções)
Madeira (escadas e assoalhos da torre)
Grama sintética para piso recreativo
Observação: A proposta deve incluir catálogo/desenho industrial/planta baixa com todas as especificações listadas.</t>
  </si>
  <si>
    <t>PLAYGROUND INFANTIL. Área mínima de 6 metros (largura) x 7 metros (comprimento) = 42 m²</t>
  </si>
  <si>
    <t>01 GIRA GIRA CARROSSEL 8 LUGARES: Confeccionado em tubo industrial de 3. Área de base ocupada: aproximadamente 1,77 m²</t>
  </si>
  <si>
    <t>01 – PLAYGROUND DECOLAR COM GRAMA SINTÉTICA (incluso frete e instalação). Ocupa uma área de 156 metros quadrados</t>
  </si>
  <si>
    <t>02 Gangorra 2 lugares: Confeccionado em tubo industrial de 2 ½”, 2”e 1”, com parede de 1,50mm; ferro redondo 3/8”e ½”, cada gangorra ocupa uma área de base de aproximadamente 2,50 m x 0,70 m = 1,75 m². TOTAL: 3,5  m².</t>
  </si>
  <si>
    <t>08.08.01.10.302.0010.2.026000.3.1.71.70 - CUSTEIO AO PISO DA ATENÇÃO PRIMÁRIA.</t>
  </si>
  <si>
    <t>PAGAMENTO DE DESPESAS COM ASSISTÊNCIA HOSPITALAR E AMBULATORIAL DA ATENÇÃO PRIMÁRIA PARA MANTER A ASSOCIAÇÃO INTERMUNICIPAL DE SAÚDE=CONSÓRCIO.</t>
  </si>
  <si>
    <t xml:space="preserve">02- PREFEITURA
02.12- OBRAS PÚBLICAS
02.12.01 -SECRETARIA OBRAS PÚBLICAS
15.451.0018.2080- PAVIMENTAÇÃO VIAS E LOGRADOUROS
4.4.90.51.00- OBRAS E INSTALAÇÕES
443- FICHA
</t>
  </si>
  <si>
    <t>PAVIMENTAÇÃO COM BLOCOS SEXTAVADOS DE CONCRETO, DRENAGEM
SUPERFICIAL E SINALIZAÇÃO VIÁRIA URBANA DA RUA BROMELIA (TRECHO
1 - E00 ATÉ E5+12,61; TRECHO 2 - E 00 A E8+17,68) E REDES DE DRENAGEM
PROFUNDA DA RUA BROMELIA E PETÚNIA (TRECHO 2 - E00 ATÉ E5+9,55),
BAIRRO GAMELEIRA, FREI INOCÊNCIO/MG.</t>
  </si>
  <si>
    <t>EXECUÇÃO DE PAVIMENTAÇÃO, DRENAGEM PROFUNDA E SUPERFICIAL E SINALIZAÇÃO VIÁRIA DA RUA BROMÉLIAS TRECHO 1 e 2 E RUA PETÚNIA</t>
  </si>
  <si>
    <t>3.3.90.32.04</t>
  </si>
  <si>
    <t>Aquisição de uniformes escolares para os alunos das redes de ensino do Município de Luiz Alves</t>
  </si>
  <si>
    <t>Aquisição de uniformes escolares</t>
  </si>
  <si>
    <t xml:space="preserve">Dotação orçamentária 
10.001.20.608.0008.2037.4.4.90.52.00.00 - Equipamentos e Material Permanente
</t>
  </si>
  <si>
    <t xml:space="preserve">A aquisição de equipamentos agrícolas tem como objetivo atender as necessidades dos pequenos e médios produtores rurais do município de Amaporã/PR, promovendo o fortalecimento da agricultura familiar local. Serão beneficiadas diretamente aproximadamente 120 famílias de produtores, distribuídas nas comunidades rurais e Assentamentos próximos.
Os equipamentos a serem adquiridos – 01 ensiladeira, 01 vagão forrageiro, 01 grade niveladora com 32 discos e 01 semeadeira/distribuidor de adubo e sementes – são fundamentais para otimizar as atividades agropecuárias desenvolvidas nessas localidades, especialmente na produção de silagem, preparo do solo, adubação e plantio. Com isso, busca-se aumentar a eficiência e a produtividade das propriedades rurais, reduzir custos operacionais e melhorar as condições de trabalho dos agricultores, contribuindo para o desenvolvimento sustentável e a permanência das famílias no campo.
</t>
  </si>
  <si>
    <t>Vagão forrageiro</t>
  </si>
  <si>
    <t>Ensiladeira (colhedora de forragem - Produção 20 ton./h e com 10 facas - mínimo)</t>
  </si>
  <si>
    <t>Grade niveladora 32 discos</t>
  </si>
  <si>
    <t>Semeadeira/Distribuidor de Adubo e Sementes</t>
  </si>
  <si>
    <t>09001003.1339200262.085.33903900000 - Outros Serviços de Terceiros - Pessoa Jurídica</t>
  </si>
  <si>
    <t>MUNICIPIO DE SENADOR MODESTINO GONCALVES</t>
  </si>
  <si>
    <t>CONTRATAÇÃO DE PRESTAÇÃO DE SERVIÇO DE ESTRATURA, BEM COMO PESSOAL DE APOIO PARA REALIZAÇÃO DE FESTAS TRADICIONAIS DO MUNICIPIO.</t>
  </si>
  <si>
    <t xml:space="preserve">Órgão: 02: Prefeitura Municipal de Almeirim.
Unidade: 0210 – Secretaria executiva de Infraestrutura;
Função: 10 - infraestrutura
Programa: 15.451.0040.1010 – Obras de Dreng. Paviment. e  Urbaniz. vias públicas;
Atividade: 1010;
Natureza da despesa: 4.4.90.51.00 – obras e instalações;
</t>
  </si>
  <si>
    <t>MUNICIPIO DE ALMEIRIM</t>
  </si>
  <si>
    <t>RECAPEAMENTO DE VIAS PÚBLICAS</t>
  </si>
  <si>
    <t xml:space="preserve">Dotação orçamentária: 08.004.27.812.0011.2.054.4.4.90.52.00.00.
</t>
  </si>
  <si>
    <t xml:space="preserve">Obra de revitalização do Estádio Municipal Manoel Lopes de Matos, situada na zona industrial, com a área de 20.289,22 metros quadrados, com o objetivo de promover a melhoria da infraestrutura esportiva e oferecer melhores condições de uso à população. 
O projeto contempla as seguintes intervenções:
•Recuperação e nivelamento do gramado;
•Implantação de pista de atletismo;
•Construção de estacionamento para veículos;
•Instalação de iluminação adequada para uso noturno;
•Construção de bancos de reserva com cobertura;
•Adequação dos banheiros;
•Ampliação da portaria de acesso ao estádio.
</t>
  </si>
  <si>
    <t>Obra de revitalização do Estádio Municipal Manoel Lopes de Matos, situada na zona industrial, com a área de 20.289,22 metros quadrados, com o objetivo de promover a melhoria da infraestrutura esportiva e oferecer melhores condições de uso à população.</t>
  </si>
  <si>
    <t>1 - Município de Esmeradlas 
Orgão: 02 - Prefeitura Municipal de Esmeraldas 
Unidade Orçamentária: 11.00- Secretaria Mun. de Obras, Trasnporte e Trânsito 
Funçaõ: 15 - Urbanismo
Subfunçaõ: 451 - Infraestrutura Urbana 
Programa: 0030 - Planejamento e Desenvolvimento Urbano 
Projeto: 1031 - Pavimentação de Vias e Melhorias na Infraestrutura Urbana do Município 
Elemento de Despesa: 4.4.90.51.00 - Obras e Instalações
02.11.00.15.451.0030.1031.4.4.90.51.00</t>
  </si>
  <si>
    <t>MUNICIPIO DE ESMERALDAS</t>
  </si>
  <si>
    <t>Execução de pavimentação em cerca de 05 (cinco) ruas dentro do perímetro urbano do Município de Esmeraldas. 
Regiões Beneficiadas: 
Novo Retiro
Recreio do Retiro 
Melo Viana</t>
  </si>
  <si>
    <t>Executar pavimentação em ruas de diferentes regiões do Município de Esmeraldas (Perímetro Urbano)</t>
  </si>
  <si>
    <t>MUNICIPIO DE SANTO ANTONIO DA PLATINA</t>
  </si>
  <si>
    <t>Adequação de via urbana.</t>
  </si>
  <si>
    <t>Adequação de via urbana</t>
  </si>
  <si>
    <t>02.008.20.605.0014.1.133 - Aquisição de Implementos Agrícolas.</t>
  </si>
  <si>
    <t>Aquisição de Implementos Agrícolas.</t>
  </si>
  <si>
    <t>Grade aradora 16 discos de 26 polegadas, com controle remoto e com pneus, para trator de 100cv.</t>
  </si>
  <si>
    <t>Plaina hidráulica dianteira com concha para tratores de até 100 cv,</t>
  </si>
  <si>
    <t>Trator agrícola, tração 4x4, motor a diesel 4 cilindros, com potência minima de 100cv, Turbo Aftercooler, Transmissão Synchro Shuttle (Reversor mecânico), 20 marchas à frente e 12 marchas ré.(Com Super Redutor) Tomada d</t>
  </si>
  <si>
    <t>Concha traseira para abertura de valas com 3 dentes, fixados por parafusos e porcas, com largura externa total de 0,30cm, altura total de 0,95cm e comprimento total de 0,74cm.</t>
  </si>
  <si>
    <t xml:space="preserve">15.451.003.1.0016 - Obras de Revitalização e Infraestrutura Urbana - Lei Complementar Municipal n.º 2.084 de 3 de dezembro de 2024 - LOA 2025. 
</t>
  </si>
  <si>
    <t>MUNICIPIO DE CARMO DE MINAS</t>
  </si>
  <si>
    <t>Obras de Pavimentação e Drenagem de Vias Urbanas do Município de Carmo de Minas.</t>
  </si>
  <si>
    <t>Obras de Pàvimentação e Drenagem de Vias Públicas Urbanas do Município de Carmo de Minas - MG.</t>
  </si>
  <si>
    <t>A pavimentação de aproximadamente 1 km de estradas vicinais tem como objetivo a inclusão produtiva, a segurança e a qualidade de vida da população rural. Essa intervenção irá agregar valor aos produtos locais, facilitará o escoamento da produção agrícola melhorando a capacidade de venda, o transporte escolar e o acesso a serviços essenciais, promovendo maior integração entre as comunidades rurais e os centros urbanos. Além disso, a obra contribuirá para o desenvolvimento econômico e social da região, reduzindo custos com manutenção e transporte, em conformidade com as políticas públicas voltadas à infraestrutura rural e à melhoria da mobilidade, trazendo benefícios altamente positivos para a população.</t>
  </si>
  <si>
    <t>Pavimentação de aproximadamente 1 km na Estrada Hugo Lemgruber Portugal - Trecho 3</t>
  </si>
  <si>
    <t>Ação: 15.451.0040
4490.51.00.00  - OBRAS E INSTALACOES</t>
  </si>
  <si>
    <t>Obras e Serviços de Engenharia - Manutenção e Ampliação da Rede de Iluminação Pública em Comunidades no Município de NORMANDIA-RR. 
Implantação de Luminárias de 50-80w LED com Fluxo Luminoso Mínimo de 9000LM Completa com Braço de 3m e Luminárias de 185-250w LED com Fluxo Luminoso mínimo de 7700lm Completa com Braço de 3m - Padrão Urbano</t>
  </si>
  <si>
    <t>Implantação de Luminárias de 50-80w LED com Fluxo Luminoso Mínimo de 9000LM Completa com Braço de 3m e Luminárias de 185-250w LED com Fluxo Luminoso mínimo de 7700lm Completa com Braço de 3m - Padrão Urbano</t>
  </si>
  <si>
    <t xml:space="preserve">3337
01.04.01
15.452.0005.1.005 
4.4.90.51 Obras e Instalações 	
05-800.0005
</t>
  </si>
  <si>
    <t>Execução de Recapeamento asfáltico em vias urbana do Município de Engenheiro Coelho/SP</t>
  </si>
  <si>
    <t>RUA SILVANO F. OLIVEIRA</t>
  </si>
  <si>
    <t>RUA EUFROSINO GOMES</t>
  </si>
  <si>
    <t>RUA ANTÔNIO BATISTELA</t>
  </si>
  <si>
    <t>UNIDADE 02.09: SEC. MUN. DE INFRAESTRUTURA E LIMPEZA PÚBLICA
ELEMENTO: 15 451.0091.1013.0000 CONSTRUÇÃO, AMPLIAÇÃO  E RESTAURAÇÃO DE PRÉDIOS E LOGRADOUROS PÚBLICOS
RUBRICA: 4.4.90.51.00 OBRAS E INSTALAÇÕES</t>
  </si>
  <si>
    <t>CONSTRUÇÃO DE CENTRO PÚBLICO DE CONVIVÊNCIA</t>
  </si>
  <si>
    <t>Custeio para as atividades da Secretaria de Turismo, Cultura e Artesanato: 
013001.2369500422.092 MANUTENÇÃO DAS ATIVIDADES DO TURISMO E ARTESANATO
33903000000 – MATERIAL DE CONSUMO
33903900000 – OUTROS SERVIÇOS DE TERCEIROS - PESSOA JURÍDICA</t>
  </si>
  <si>
    <t>MUNICIPIO DE VENDA NOVA DO IMIGRANTE</t>
  </si>
  <si>
    <t>Custeio de despesas relacionadas à organização, promoção para eventos culturais e custeio das atividades da Secretaria Municipal de Turismo, Cultura e Artesanato.</t>
  </si>
  <si>
    <t>Fomento à manifestação Cultural típica do Município de Venda Nova do Imigrante - ES</t>
  </si>
  <si>
    <t>Oferecer formação musical e vivência artística a adolescentes e jovens vendanovenses.</t>
  </si>
  <si>
    <t>Realização de Programação de Natal</t>
  </si>
  <si>
    <t>Realização de Programação de Páscoa</t>
  </si>
  <si>
    <t>Custeio das ações da Secretaria Municipal de Turismo, Cultura e Artesanato.</t>
  </si>
  <si>
    <t>Aquisição de 03 automóveis para atendimento dos serviços sócios assistenciais do Município de Diadema</t>
  </si>
  <si>
    <t>Aquisição de 3 veículos para serviçoes sócio assistenciais do Município de Diadema</t>
  </si>
  <si>
    <t>Qualificação viária no município de Diadema, será utilizada no projeto de recuperação de vias em andamento no município</t>
  </si>
  <si>
    <t>Qualificação e recuperação viária no Município de Diadema</t>
  </si>
  <si>
    <t>Aquisição de livros do gênero literário para os alunos da educação fundamental</t>
  </si>
  <si>
    <t>SUB FUNÇÃO 245 - Serviços Socioassistencias
DESPESAS 3.3.90.30.00.00 material de Consumo</t>
  </si>
  <si>
    <t>Vestuários Uniformes para uso em oficinas e servidores</t>
  </si>
  <si>
    <t>Material de Expediente</t>
  </si>
  <si>
    <t>Material de Papelaria</t>
  </si>
  <si>
    <t>Material de Informática</t>
  </si>
  <si>
    <t>Material de higiene e limpeza</t>
  </si>
  <si>
    <t>GÁZ DE COZINHA</t>
  </si>
  <si>
    <t>COMBUSTIVEL</t>
  </si>
  <si>
    <t>Locação de 02 veículos tipo pick-up, pelo período de 13 meses, para atender às demandas operacionais da secretaria municipal de Agricultura na área rural do município de Mucajaí/RR, garantindo suporte logístico e eficiência nos serviços prestados.</t>
  </si>
  <si>
    <t>02.22.10.1.0124.15.452.0325-4.4.90.52.0000</t>
  </si>
  <si>
    <t>MUNICIPIO DE SAO GONCALO DO ABAETE</t>
  </si>
  <si>
    <t>Pavimentação Asfáltica em vias urbanas</t>
  </si>
  <si>
    <t>Pavimentação Asfaltica em vias urbanas</t>
  </si>
  <si>
    <t>02.11.02.23.695.0006.2.0060.3.3.90.39.00.00 Outros Serviços de Terceiros - Pessoa Jurídica</t>
  </si>
  <si>
    <t>Contratação de show artístico de banda nacional de renome regional para apresentação cultural durante a 25ª EXPOCEN – Exposição Agropecuária de Centralina-MG, como parte da programação cultural do município, visando a valorização da cultura local, a promoção do entretenimento popular acessível e o fortalecimento das tradições agropecuárias da região.</t>
  </si>
  <si>
    <t>Contratação de show artístico de banda nacional</t>
  </si>
  <si>
    <t xml:space="preserve">Órgão: 8 S.M. de Esportes e Lazer - SEL
Unidade: 002 Departamento de Esportes e Lazer- DEL
FUNÇÃO        27 - Desporto e Lazer
SUBFUNÇÃO 812 - Desporto Comunitário
Detalhamento Obras Em Quadras Poliesportivas, Campos De Futebol, Ginásios De Esporte, Complexos Esportivos, Arenas Esportivas, Praças De Esporte Voltadas Para Melhoria Dos Espaços Esportivos.
Ação: 1063 – Construir/Equipar Pólos Esportivos nos bairros e no Parque Esportivo XV de Novembro
Elemento: 3449051000000000000 Obras e instalações
</t>
  </si>
  <si>
    <t>Execução de Módulo Campo de Society "Meu Campinho" no município de Rio Negro-PR</t>
  </si>
  <si>
    <t>Execução de Infraestrutura Esportiva no município de Rio Negro- PR</t>
  </si>
  <si>
    <t>02.000 - PODER EXECUTIVO
02.005 - Secretaria Mun. de Obras e Serviços Públicos
26.782.0023.0000
4.4.90.51 - OBRAS E INSTALAÇÕES</t>
  </si>
  <si>
    <t>MUNICIPIO DE PRIMAVERA DE RONDONIA</t>
  </si>
  <si>
    <t>Construção de Bueiro Triplo Celular de Concreto 2,50 x 2,50</t>
  </si>
  <si>
    <t>Construção de Bueiro Celular Triplo de Concreto 2,50 x 2,50</t>
  </si>
  <si>
    <t>02009.1545100301.007 - 44905100000 - 17060003110</t>
  </si>
  <si>
    <t>EXECUÇÃO DE OBRA DE PAVIMENTAÇÃO, MEIO FIO, SARJETA E DRENAGEM PLUVIAL NO BAIRRO BRUMADINHO EM SANTANA DO MANHUAÇU - PERÍMETRO URBANO..</t>
  </si>
  <si>
    <t>02208.1545100021.129-33903900000-17000000000</t>
  </si>
  <si>
    <t>MUNICIPIO DE VIRGOLANDIA</t>
  </si>
  <si>
    <t>Revitalização da Orla da Lagoa Taquaral , contado com pista de caminhada com  1860m² de pavimento intertravado retangular, 27 postes de iluminação em LED ,2 pergolados de madeira 5mx5m  e 12 bancos mistos de concreto com madeira.</t>
  </si>
  <si>
    <t>26 782 0107 2.026   Manutenção e Conservação de Pontes e Estradas Vicinais	
3.3.90.30.00   Material de consumo	
15000000     Recursos não vinculados de impostos	R$ 31.260,00
3.3.90.36.00   Outros serv. de terceiros pessoa física	
17090000     Transf. comp. fin. recursos hídricos	R$ 10.100,00
3.3.90.39.00   Outros serv. de terc. pessoa jurídica	
17090000     Transf. comp. fin. recursos hídricos	R$ 730.000,00
3.3.90.47.00   Obrigações tributárias e contributivas	
17090000     Transf. comp. fin. recursos hídricos	R$ 500,00</t>
  </si>
  <si>
    <t>PAVIMENTAÇÃO DE ESTRADAS VICINAIS NO MUNICIPIO DE NOVA IPIXUNA -PA</t>
  </si>
  <si>
    <t>02206.2781200261.121-33903900000-17000000000</t>
  </si>
  <si>
    <t>Construção de  Piscina semi-olímpica de 13 x 25 metros, com estrutura em concreto armado, impermeabilização com manta asfáltica e membrana acrílica,  revestimento interno em pastilhas de porcelana. Haverá instalação de sistema de bombeamento e filtragem de alta vazão, com coadeiras, ralos, dispositivos de aspiração e retorno, além de deck externo em concreto armado revestido com porcelanato polido 60x60 cm. Também será executado sistema hidráulico completo, escadas inox e muro de fechamento em alvenaria.</t>
  </si>
  <si>
    <t>Construção de  Piscina semi-olímpica de 13 x 25 metros, com estrutura em concreto armado</t>
  </si>
  <si>
    <t>Reforma e Ampliação do Centro Cultural e Turístico:
013001.2369500422.092 MANUTENÇÃO DAS ATIVIDADES DO TURISMO E ARTESANATO
33903900000 – OUTROS SERVIÇOS DE TERCEIROS - PESSOA JURÍDICA
Implantação de Pavimentação Turística:
008001.1545100213.043 – ABERTURA, REABERTURA E CALÇAMENTO DE RUAS E AVENIDAS
44905100000 – OBRAS EM ANDAMENTO</t>
  </si>
  <si>
    <t>Reforma e Ampliação do Centro Cultural e Turístico "Máximo Zandonadi" - R$ 1.475.000,00
Implantação de Pavimentação Turística na Rota do Socol, Trecho que da acesso ao Lago de Alto Bananeiras - R$ 1.000.000,00</t>
  </si>
  <si>
    <t>Reforma e Ampliação do Centro Cultural e Turístico "Máximo Zandonadi"</t>
  </si>
  <si>
    <t>Implantação de Pavimentação Turística na Rota do Socol, Trecho que da acesso ao Lago de Alto Bananeiras</t>
  </si>
  <si>
    <t xml:space="preserve">Código da conta 2.037: Manutenção da Fábrica de Pré-Moldados
Órgão 01: Prefeitura Mun. São Domingos do Araguaia
Unidade orçamentária 06: Secretaria Municipal de Obras
Função 15: Urbanismo
Subfunção 451: Infra Estrutura Urbana
Programa 0004: Infraestrutura, Obras e Serviços Urbanos
</t>
  </si>
  <si>
    <t>A emenda será destinada à aquisição de insumos para a realização da pavimentação em bloquetes de 300 metros lineares nas seguintes vias, localizadas no trecho urbano do município de São Domingos do Araguaia: Rua Ormelinda de Castro e Travessa Raimundo Boiada, visando à melhoria das condições de tráfego, da mobilidade urbana e da qualidade de vida dos moradores.</t>
  </si>
  <si>
    <t>Segue o texto completo ajustado:  **Aquisição de insumos (materiais de construção como areia, cimento, brita, etc.) destinados à fabricação de bloquetes na fábrica própria do município, para pavimentação de ruas.</t>
  </si>
  <si>
    <t>PAVIMENTAÇÃO ASFÁLTICA TRAVESSA AFONSO SUTILLI,PAVIMENTAÇÃO ASFÁLTICA RUA LEOBERTO LEAL E PAVIMENTAÇÃO ASFÁLTICA RUA SALDANHA DA GAMA</t>
  </si>
  <si>
    <t>PAVIMENTAÇÃO ASFÁLTICA RUA SALDANHA DA GAMA</t>
  </si>
  <si>
    <t>PAVIMENTAÇÃO ASFÁLTICA TRAVESSA  AFONSO SUTILI TRECHO ENTRE A SC 157 AO FINAL RUA</t>
  </si>
  <si>
    <t>PAVIMENTAÇÃO ASFÁLTICA RUA LEOBERTO LEAL  TRECHO ENTRE AS RUAS SETE DE SETEMBRO E RUA ALDO LEMOS</t>
  </si>
  <si>
    <t>Und. Orçamentária	02.004	SECRETARIA MUNICIPAL DE INFRAESTRUTURA E SERVIÇOS URBANOS
Função	15	URBANISMO
Subfunção	451	INFRA-ESTRUTURA URBANA
Programa	0119	LAJES CIDADE ESTRUTURADA
Ação	2080	REFORMA DO MERCADO PÚBLICO
Natureza	449051	OBRAS E INSTALAÇÕES
Fonte	15000000	RECURSOS NÃO VINCULADOS DE IMPOSTOS 
Região	01	LAJES / RN</t>
  </si>
  <si>
    <t>MUNICIPIO DE LAJES</t>
  </si>
  <si>
    <t>Obra de reforma da edificação sede do Mercado Público Marcelo Montoril localizado no perímetro urbano do município de Lajes/RN.</t>
  </si>
  <si>
    <t>Reforma do mercado público municipal de Lajes/RN</t>
  </si>
  <si>
    <t>CONSTRUÇÃO DO PARQUE LINEAR NO MUNIICPIO DE CHÃ DE ALEGRIA</t>
  </si>
  <si>
    <t>MUNICIPIO DE CHA DE ALEGRIA</t>
  </si>
  <si>
    <t>CONSTRUÇÃO DO PARQUE MUNICIPAL LINEAR NO MUNICIPIO DE CHÃ DE ALEGRIA/PE.</t>
  </si>
  <si>
    <t>ÓRGÃO: 02 - Prefeitura Municipal 
SECRETARIA: 02051 - Secretaria Municipal de Infraestrutura Meio Ambiente e Agropecuária
PROGRAMA: 1505 - Obras Públicas
FUNÇÃO: 15 - Urbanismo
SUB FUNÇÃO: 451 - Infraestrutura Urbana
PROJETO/ATIVIDADE: 1574 - Emenda Parlamentar Federal 202527540001-Obras
ELEMENTO: 449051 - Obras e Instalações</t>
  </si>
  <si>
    <t>Construção de um calçadão localizado a Praça Padre João Maciel Neiva e um calçadão localizado a Praça Prefeito Hernani Pereira Scatolino.</t>
  </si>
  <si>
    <t>Calçadão Praça Prefeito Hernani Pereira Scatolino</t>
  </si>
  <si>
    <t>Calçadão Praça Padre João Maciel Neiva</t>
  </si>
  <si>
    <t>10.01.15.451.0009.1.004.449051.05.000000 - TRANSFERÊNCIAS E CONVÊNIOS FEDERAIS - VINCULADOS</t>
  </si>
  <si>
    <t>RECAPEAMENTO ASFÁLTICO, FRESAGEM E SINALIZAÇÃO PROVISÓRIA EM TRECHO DA AVENIDA ANTÔNIO MARCOS DE OLIVEIRA, NA MACRORREGIÃO PINHEIRINHO, SITUADA NO PERÍMETRO URBANO DO MUNICÍPIO DE SÃO JOSÉ DO RIO PRETO/SP, COM APLICAÇÃO DE C.B.U.Q. FAIXA 12,5 DO DER-SP.</t>
  </si>
  <si>
    <t>Entidade: 1 – PREFEITURA MUNICIPAL DE FEIJÓ
Órgão: 02 – PREFEITURA MUNICIPAL DE FEIJÓ
Unidade: 08 – SECRETARIA DE OBRAS, VIAÇÃO E URBANISMO
Função:	15
Subfunção: 451
Programa: 0007
Projeto/Atividade: 1261 – REVITALIZAÇÃO DO PARQUE BURITIZAL
Natureza de Despesa: 4.4.90.51 – OBRAS E INSTALAÇÕES
Fonte: 0706 - TRANSFERÊNCIA ESPECIAL DA UNIÃO</t>
  </si>
  <si>
    <t>Revitalização da Infraestrutura Esportiva e Cultural no Município de Feijó/AC. A ação vai promover a ampliação do acesso da população a atividades físicas e esportivas, especialmente para crianças, adolescentes e jovens em situação de vulnerabilidade social, além de fomentar às políticas públicas de esporte, cultura e lazer, com impacto positivo na formação cidadã e no desenvolvimento humano. Serão revitalizados 2.940 metros quadrados das quadras esportivas, a construção de um quiosque com área de 100 metros quadrados e revitalização da pista de corrida com extensão de 1950 metros, afim de atender diretamente mais de 1.000 usuários.</t>
  </si>
  <si>
    <t>Revitalização das quadras de esporte do Parque de Exposição e cobertura, Construção de um quiosque para apresentação de capoeira e Revitalização da pista de corrida em Feijó – AC.</t>
  </si>
  <si>
    <t>12.01.01.15.451.0022.3076.44905100 (Obras de Pavimentação e Calçamentos em Vias Urbanas e Com. Rurais - Obras e Instalações - Transferência Especial da União).</t>
  </si>
  <si>
    <t>MUNICIPIO DE OLHOS-D'AGUA</t>
  </si>
  <si>
    <t>Pavimentação de diversas vias do município de Olhos D'Água-MG.</t>
  </si>
  <si>
    <t>02.09.02    15.451.0011.1012   4.4.90.51.00 - obras e instalações</t>
  </si>
  <si>
    <t>Executar a pavimentação de trecho da Estrada Municipal PDD 479, no bairro Campininha, área urbana (conforme zoneamento do Município), promovendo a continuidade de obra anteriormente realizada e garantindo melhores condições de mobilidade urbana e qualidade de vida à população residente.</t>
  </si>
  <si>
    <t>Executar a pavimentação asfáltica de aproximadamente 1.050 metros lineares da Estrada Municipal PDD 479, no bairro Campininha, área urbana (conforme zoneamento do Município)</t>
  </si>
  <si>
    <t xml:space="preserve">- COMBUSTIVEIS
-GENEROS ALIMENTICIOS 
- MATERIAIS DE LIMPEZA
- PEÇAS VEICULARES
</t>
  </si>
  <si>
    <t>MUNICIPIO DE JERUMENHA</t>
  </si>
  <si>
    <t>- COMBUSTIVEIS -GENEROS ALIMENTICIOS  - MATERIAIS DE LIMPEZA - PEÇAS VEICULARES</t>
  </si>
  <si>
    <t>3.3.90.52</t>
  </si>
  <si>
    <t>MUNICIPIO DE FONTOURA XAVIER</t>
  </si>
  <si>
    <t>13.00 SEC. DE CULTURA E TURISMO</t>
  </si>
  <si>
    <t>MUNICIPIO DE SALGADO DE SAO FELIX</t>
  </si>
  <si>
    <t>Construção de Monumento</t>
  </si>
  <si>
    <t>MUNICIPIO DE SEDE NOVA</t>
  </si>
  <si>
    <t>O município definirá as famílias beneficiárias deste recurso, que será destinado a produção de unidades habitacionais.</t>
  </si>
  <si>
    <t>Produção de unidades habitacionais, quantidade a ser definida.</t>
  </si>
  <si>
    <t>A ser incluído no orçamento vigente na época da liberação do recurso financeiro pelo Ministério da Fazenda na dotação orçamentária abaixo:
21 - Fundo Municipal de Assistência Social
001 - FUMAS
08 - Assistência Social
244 - Assistência Comunitária
0072 - Assistência e Desenvolvimento Social
2.186 - Gestão da Parceria com entidades não governamentais
3.3.50.43 - Subvenções Sociais</t>
  </si>
  <si>
    <t xml:space="preserve">Reforma das instalações físicas do Lar dos Idosos Maria Tereza Dalamarta - CNPJ: 84.568.294/0001-42
O Lar dos Idosos Maria Tereza Da Lamarta é uma instituição filantrópica que está há 32 anos voltada ao bem-estar, o cuidado e a assistência humanizada da Pessoa Idosa. Atende atualmente 34 pessoas idosas, pertencentes a várias cidades do cone sul de Rondônia, sendo a única unidade que atende os idosos desta região. O Investimento estrutural e permanente faz-se necessário, pois, mantém a qualidade dos atendimentos à Pessoa idosa, e a sustentabilidade a excelência na prestação dos serviços essenciais, visando o bem-estar integral e a dignidade das pessoas idosas residentes no lar. Isso implica em planejamento estratégico, gestão eficiente de recursos, capacitação contínua da equipe e adaptação às necessidades em constante evolução. 
A estrutura de pessoal consiste em: 35 colaboradores, divididos entre 29 contratados e 6 prestadores de serviços, que trabalham em plantão ou escala para o bom atendimento dos residentes, visando um atendimento mais direto e humanizado. Sendo as atividades desta casa, desenvolvidas em um período de 24 horas por dia, 365 dias no ano sem nenhuma interrupção, por se tratar de um lugar onde as pessoas Idosas ficam institucionalizadas. 
O Lar foi criado no anseio do atendimento assistencial que tem por finalidade prestar serviços de relevância social e de interesse público de acolhimento institucional aos idosos em situação de vulnerabilidade e/ou risco social e pessoal, quando esgotadas todas as possibilidades de auto sustento e convívio com os familiares, proporcionando-lhes proteção social especial de alta complexidade, prestando serviços de atendimento de forma gratuita, universal, continuada, permanente e planejada, visando especificamente:
1.	Manter unidade institucional com característica domiciliar destinada a acolher pessoas idosas de ambos os sexos, com 60 (sessenta) anos ou mais, independentes ou com diversos graus de dependência, que estejam nas seguintes situações: falta de condições dignas para permanecer com a família, sendo vítimas de atos de violência e negligência, em situação de abandono, com vínculos familiares fragilizados ou rompidos, em conformidade com o capítulo de procedimentos de acolhimento institucional; 
2.	Proporcionar aos idosos institucionalizados assistência material, moral, intelectual, social e espiritual, em condições de liberdade e dignidade, bem como atividades culturais e recreativas, visando à preservação de sua saúde física e mental; 
3.	Propiciar ambiente acolhedor aos idosos institucionalizados na instituição em conformidade com o Estatuto do Idoso e na observância das políticas públicas de Assistência Social e atendimento de Saúde, conforme a necessidade do idoso, visando sempre a longevidade e o bem-estar deles; 
4.	 Incentivar e promover a participação da família e da comunidade na atenção aos idosos institucionalizados, visando em todas as ações a integração social e o fortalecimento do vínculo familiar, como formas de sociabilidade; 
Neste contexto, visa a solicitação de Emenda Parlamentar no valor de R$396.000,00 para reformar as edificações da instituição e dar segurança, adaptando os espaços para acessibilidade considerando as particularidades dos moradores facilitando o acesso aos ambientes. A reforma garantirá uma infraestrutura adequada melhorando os espaços, 12 dormitórios, sala de enfermaria, depósitos, cozinha, dispensa, almoxarifado, garagem, salão e sala de fisioterapia uma reforma em toda estrutura de 1.097,84 m2 de área construída em conformidade com as normas técnicas como medidas para reduzir riscos de acidentes pensando na segurança, conforto, um ambiente seguro e acolhedor. 
</t>
  </si>
  <si>
    <t>Reforma das instalações físicas do Lar dos Idosos Maria Tereza Da Lamarta</t>
  </si>
  <si>
    <t xml:space="preserve">Órgão: 2 - Secretaria Municipal de Segurança Pública e Defesa Civil
Unidade: 3 - Comando da Guarda Municipal
Função: 6 - Segurança Pública
Subfunção: 181 - Policiamento
Programa: 8 - Segurança Bairro a Bairro
Ação:  2010 - Manutenção da Unidade Administrativa e de Pessoal
Natureza da despesa : 4.4.90.52 - Equipamentos e Material Permanente
Ficha : 1494
Código da Dotação: 02.03.06.181.0008.2.010.449052.05.0000000
</t>
  </si>
  <si>
    <t>MUNICIPIO DE UBATUBA</t>
  </si>
  <si>
    <t>Aquisição de equipamento para implantação de simulador de tiro para a Guarda Civil Municipal.</t>
  </si>
  <si>
    <t>Aquisição de equipamento para implantação de simulador de tiro para a Guarda Municipal</t>
  </si>
  <si>
    <t>Função: 06 - Segurança Pública
Subfunção: 181 - Policiamento
Programa: 1820 - INTEGRAÇÃO DA SEGURANÇA PÚBLICA
Ação: 6559 - Integração e Aparelhamento da Segurança para Combate ao Crime Organizado. 
Valor: R$ 198.000,00 (Natureza de Despesa: 44.90.52)</t>
  </si>
  <si>
    <t>Aquisição De Viatura Para A Polícia Militar - Termo de Referência</t>
  </si>
  <si>
    <t>MOTOCICLETA, MOTOR MONOCILINDRO, 04 TEMPOS, COM NO MINIMO 290CC, POTENCIA MINIMA DE 25CV, PARTIDA ELETRICA, BICOMBUSTIVEL, PREFERENCIALMENTE DE FABRICACAO NACIONAL E DO ANO CORRENTE NA COR BRANCA, COM GRAFISMO EXTERNO PERSONALIZADO,  SIRENE E SINAIS LUMIN</t>
  </si>
  <si>
    <t>Unidade Orçamentária: 022009 – SECRETARIA MUNICIPAL DE OBRAS E INFRAESTRUTURA-SEMOBI.
Funcional Programática: 04.122.0017.1008.0000 – CONSTRUÇÃO, REFORMA E AMPLIAÇÃO DE PRÉDIOS PÚBLICOS
Categoria Econômica: 44.90.51.00 – OBRAS E INSTALAÇÕES</t>
  </si>
  <si>
    <t>MUNICIPIO DE BREU BRANCO</t>
  </si>
  <si>
    <t>O objeto deste projeto consiste na execução das obras de reforma do Mercado Municipal (Feira) do Município de Breu Branco. A intervenção tem como finalidade a requalificação da estrutura física existente, visando melhorar as condições de funcionamento do espaço, garantir mais conforto e segurança para os feirantes e consumidores, além de promover adequações de acessibilidade, higiene e organização, compatíveis com as normas vigentes.
A obra incluirá a demolição e remoção de estruturas deterioradas, substituição do telhado, calhas e esquadrias, recuperação ou reforço estrutural em pontos críticos, instalação de novos sistemas elétricos e hidrossanitários, e a renovação dos revestimentos de pisos e paredes com materiais apropriados para ambientes de comercialização de alimentos. Estão previstas também a pintura geral, interna e externa, a construção ou adaptação de sanitários com acessibilidade, a implantação de rampas e sinalizações táteis, bem como a readequação dos espaços internos, bancas e boxes, conforme novo layout funcional proposto.
Serão ainda contempladas melhorias na urbanização do entorno, com a execução de calçadas acessíveis, reorganização da área de carga e descarga, instalação de sistema de drenagem pluvial. Com isso, espera-se não apenas a modernização da feira municipal, mas também a valorização do comércio local, o fortalecimento da economia regional e a melhoria da qualidade de vida da população usuária do espaço.</t>
  </si>
  <si>
    <t>Reforma do Mercado Municipal</t>
  </si>
  <si>
    <t>070713.392.0026.2077 MANUT. FESTIV. TRADICIONAIS DO MUNICIPI</t>
  </si>
  <si>
    <t>MUNICIPIO DE VERDELANDIA</t>
  </si>
  <si>
    <t>Realização de tradicionais festas no município</t>
  </si>
  <si>
    <t>10.70.15.451.0501.3.002.4.4.90.51.00 PAVIMENTAÇÃO VIAS URBANAS</t>
  </si>
  <si>
    <t>PAVIMENTAÇÃO EM VIAS URBANAS DO MUNICIPIO DE CACHOEIRA DOURADA GO</t>
  </si>
  <si>
    <t>15.451.0029.1044.4.4.90.51.00</t>
  </si>
  <si>
    <t>MUNICIPIO DE INHAUMA</t>
  </si>
  <si>
    <t>Recapeamento de vias urbanas com aplicação de massa asf´áltica tipo CBUQ</t>
  </si>
  <si>
    <t xml:space="preserve">Órgão: 02 - Poder Executivo
Unidade: 02.006 - Secret de Serviços Urb. e Obras Publicas
Subunidade: 02.006.002 - Departamento de Infra-Estrutura
15.451.0017.3067 Calçamento de Vias Públicas Urbanas 
</t>
  </si>
  <si>
    <t>MUNICIPIO DE CORONEL MURTA</t>
  </si>
  <si>
    <t>Aquisição de blocos de concreto tipo sextavado, destinados à pavimentação de vias públicas, cuja execução será realizada com mão de obra própria da Prefeitura Municipal de Coronel Murta. A intervenção ocorrerá exclusivamente em logradouros localizados dentro do perímetro urbano do município, não abrangendo áreas da zona rural ou distritos.</t>
  </si>
  <si>
    <t>PAVIMENTAÇÃO EM BLOCO SEXTAVADO 35 MPA, de ruas diversas do Municipio de Coronel Murta fez-se uso da metragem quadrada de 82,50, considerando a instalação de meio fio e drenagem.</t>
  </si>
  <si>
    <t xml:space="preserve">Órgão: 13 S.M.Obras,Serv Urbanos e Habitação-SOSUH
Unidade: 003 Departamento de Obras Públicas - Dop
Função: 0015 Urbanismo
Subfunção: 0451 Infra-Estrutura Urbana
Programa: 0002 Apoio Administrativo
Ação: 1019 Pavimentar e Recapar Ruas e Avenidas
Elemento: 3449051000000000000 Obras e instalações
</t>
  </si>
  <si>
    <t>Execução de obra de Pavimentação no Distrito de Lageado dos Vieiras, dentro do Quadro Urbano do Município de Rio Negro.</t>
  </si>
  <si>
    <t>SECRETARIA : 43200007 SUPERINTENDÊNCIA DE OBRAS PÚBLICAS 
PROGRAMA : 261 - INFRAESTRUTURA E LOGÍSTICA
AÇÃO : 11638 - CONSTRUÇÃO DE ESTRADAS VICINAIS MUNICIPAIS
REGIÕES : 
MARCO e CHAVAL - 05 - LITORAL NORTE
TIANGUÁ - 08 - SERRA DA IBIAPABA
BOA VIAGEM - 10 - SERTÃO DE CANINDÉ</t>
  </si>
  <si>
    <t>SUPERINTENDENCIA DE OBRAS PUBLICAS - SOP</t>
  </si>
  <si>
    <t>Pavimentação de Estradas Vicinais nos Municípios Marco, Tianguá, Boa Viagem e Chaval, no Estado do Ceará.</t>
  </si>
  <si>
    <t>15.452.003.2.0049 -  Manutenção dos Serviços de Obras, Vias e Praças - Lei Complementar Municipal n.º 2.084 de 3 de dezembro de 2024 - LOA 2025.</t>
  </si>
  <si>
    <t>Obras de Modernização e Acessibilidade da Praça Professor Brito, Bairro Centro, Zona Urbana do Município de Carmo de Minas - MG.</t>
  </si>
  <si>
    <t xml:space="preserve">PODER 02 - PODER EXECUTIVO
ORGÃO 06 -   SECRETARIA DE EDUCAÇÃO, CULTURA E ESPORTES
UNIDADE 05 -   FUNDO DE MANUTENÇÃO E DESENV DA EDUCAÇÃO BÁSICA - FUNDEB
 12.365.1208.2153.0000- MANUTENÇÃO DAS ATIVIDADES DO ENSINO INFANTIL FUNDEB - 30%
33.90.30.00 - MATERIAL DE CONSUMO
4.4.90.52.00 - EQUIPAMENTOS E MATERIAL PERMANENTE
</t>
  </si>
  <si>
    <t>MUNICIPIO DE QUIPAPA</t>
  </si>
  <si>
    <t>AQUISIÇÃO DE MATERIAL ESCOLAR PARA OS ALUNOS DA REDE MUNICIPAL DE ENSINO DO MUNICÍPIO DE QUIPAPÁ PE</t>
  </si>
  <si>
    <t>01 PREFEITURA MUNICIPAL 
ÓRGÃO	25 752  ENERGIA ELÉTRICA  
UNIDADE	25 752 0016 2097 0000 – MANUTENÇÃO E MELHORAMENTO A ILUMINAÇÃO PÚBLICA 
DOTAÇÃO	3.3.90.39.00 OUTROS SERVIÇOS TERCEIROS PESSOA JURÍDICA</t>
  </si>
  <si>
    <t>Implantação de um novo e moderno sistema de iluminação pública na sede do município de Pedro do Rosário-MA.</t>
  </si>
  <si>
    <t>Lei nº 2024, de 27 de dezembro de 2024
Órgão: 20- Sec. Mun. de Esporte e Lazer
Unidade  Orçamentária: 2001 Sec. Mun. de Esporte e Lazer
27.812.0014.2111 -Implantação do Programa Esporte nas Comunidades
4.4.90.52.00 -  Equipamentos e Material Permanente</t>
  </si>
  <si>
    <t xml:space="preserve">Órgão 05 - Secretaria Municipal de Obras, Infraestrutura e Serviços Urbanos
Unidade Orçamentária 05 03
Projeto: 05.03 15 0451 0013 2,044 - Pavimentação/Conservação/Melhoria de Vias Urbanas
Dotação: 4490 51 00 00 00 - Obras e Instalações
</t>
  </si>
  <si>
    <t>Pavimentação Asfáltica em CBUq sobre pedras irregulares de basalto na Rua Pedro Cordenonsi, trecho entre a Rua Aimoré e a Rua Zeferino Soares, com área total de 4.564,96 metros quadrados.  A obra prevista no presente Plano de Trabalho está voltada diretamente para área urbana do município de Giruá/RS</t>
  </si>
  <si>
    <t>Pavimentação Asfáltica em CBUq sobre pedras irregulares de basalto na Rua Pedro Cordenonsi na área urbana do município, trecho entre a Rua Aimoré e a Rua Zeferino Soares, com área total de 4.564,96 metros quadrados.</t>
  </si>
  <si>
    <t xml:space="preserve">PODER 03 - ENTIDADE SUPERVISIONADA
ORGÃO 01 -   FUNDO MUNICIPAL DE SAÚDE
UNIDADE 01 -   FUNDO MUNICIPAL DE SAÚDE
 10.122.1001.2131.0000 - MANUTENÇÃO DO CONSELHO MUNICIPAL DE SAÚDE
4.4.90.52.00 - EQUIPAMENTOS E MATERIAL PERMANENTE
</t>
  </si>
  <si>
    <t>AQUISIÇÃO DE UM ÔNIBUS PARA TFD (TRANSPORTE FORA DE DOMICÍLIO).</t>
  </si>
  <si>
    <t>06.00 - Secretaria de Ação Social e Cidadania
04.122.3006.2012 - Manut. das Atividades da Secretaria de Ação Social e Cidadania
4.4.90.52.01 - Equipamentos e Material Permanente</t>
  </si>
  <si>
    <t>MUNICIPIO DE CARRAPATEIRA</t>
  </si>
  <si>
    <t>Aquisição de Veículo Van (Sem Acessibilidade - para 20 passageiros - Conforme portaria SNAS/MDS Nº 47, DE 25 DE ABRIL DE 2025) a ser utilizado pela Secretaria de Assistência Social do Município de Carrapateira/PB</t>
  </si>
  <si>
    <t>Órgão: 13 - Secretaria Municipal de Esporte
Unidade Gestora: 1301 - Secretaria Municipal de Desporto e Lazer
Função: 27 - Desporto e Lazer
Sub Função:  812 - Desporto Comunitário
Programa: 0018 -  Esporte e Lazer para Todos
Projeto Atividade: 1.052 Revitalização e Reforma do Estádio Leandro Pinheiro
Natureza de Despesa: 44 90 51 00 - Obras e Instalações</t>
  </si>
  <si>
    <t>REQUALIFICAÇÃO DO ESTÁDIO DE FUTEBOL LEANDRO PINHEIRO</t>
  </si>
  <si>
    <t>REQUALIFICAÇÃO DO ESTÁDIO INCLUINDO SERVIÇOS DE DRENAGEM, RECOMPOSIÇÃO DO GRAMADO, ALAMBRADO, INSTALAÇÕES ELÉTRICAS E  INSTALAÇÕES HIDROSSANITÁRIAS</t>
  </si>
  <si>
    <t xml:space="preserve">02 - Prefeitura Municipal
002 - Secretaria Mun. de Planejamento e Gestão
009 - Coord. de Protocolo, Patrim. e Serviços Gerais
06 - Segurança Pública
181 - Policiamento
0107 - + Segurança
2145 - Manutenção do Convenio com a Policia Civil
4.4.90.52.00 -Equipamentos e Material Permanente
Dotação Reduzida 161
Lei Orçamentária Anual nº 2821 de 26 de Dezembro de 2024
</t>
  </si>
  <si>
    <t>MUNICIPIO DE SAO GOTARDO</t>
  </si>
  <si>
    <t>Modernização da Delegacia de Polícia Civil com aquisição de Viatura caracterizada com cela tipo caminhonete, 4 x 4, Armas de fogo, tipo Pistola, calibre 9mm, Fuzil, Calibre 5.56 mm,</t>
  </si>
  <si>
    <t>Armas de fogo, tipo Pistola, calibre 9mm, compatível com padrão utilizado pela Polícia Civil de Minas Gerais</t>
  </si>
  <si>
    <t>Fuzil, Calibre 5.56 mm, compatível com padrão utilizado pela Polícia Civil de Minas Gerais</t>
  </si>
  <si>
    <t>Viatura caracterizada com cela tipo caminhonete, 4 x 4, compatível com padrão utilizado pela Polícia Civil de Minas Gerais</t>
  </si>
  <si>
    <t>Revitalização da praça da Igreja Santa Rita no Perímetro Urbano de Barbosa Ferraz/PR.</t>
  </si>
  <si>
    <t>Secretaria de Saúde
10 - Saúde
301 - Atenção básica
0019 - Atenção à saúde do cidadão</t>
  </si>
  <si>
    <t>Aquisição de veículos para transporte eletivo no município e fora dele</t>
  </si>
  <si>
    <t>REFORMA E AMPL. DO CENTRO DE EVENTOS
FONTE:  03.21.13.695.0055.1.090 00113 
NATUREZA DE DESPESAS - OBRAS 4.4.90.51</t>
  </si>
  <si>
    <t>REFORMA E AMPL. DO CENTRO DE EVENTOS/CULTURA</t>
  </si>
  <si>
    <t>ÓRGÃO: 06.000 SECRETARIA DE AGRIC. PEC. MEIO AMB IND E COM
UNIDADE: 06.001 Secretaria de Agric. Pec. Meio Amb Ind e Comercio
3.3.90.00.00.00.00.00 - Aplicacoes Diretas</t>
  </si>
  <si>
    <t>MUNICIPIO DE BRUNOPOLIS</t>
  </si>
  <si>
    <t>FOMENTO DO SETOR AGROPECUÁRIO DO MUNICÍPIO DE BRUNÓPOLIS, POR MEIO DO FORNECIMENTO DE INSUMOS, SEMENTES E MUDAS AOS AGRICULTORES.</t>
  </si>
  <si>
    <t>aquisição alevinos diversificar propriedades</t>
  </si>
  <si>
    <t>sementes de pastagem</t>
  </si>
  <si>
    <t>sementes de hortaliças</t>
  </si>
  <si>
    <t>construção estufa preparo e distribuição mudas agricultores</t>
  </si>
  <si>
    <t>mudas de árvores nativas</t>
  </si>
  <si>
    <t>11001001.1545200293.068.44905100000 - Obras e Instalações - Calçamento e Pavimentação Vias Publicas
11001001.1545200293.068.44935100000 - Obras e Instalações - Calçamento e Pavimentação Vias Publicas</t>
  </si>
  <si>
    <t>EXECUÇÃO DE PAVIMENTAÇÃO DE VIAS PUBLICAS DO MUNICIPIO.</t>
  </si>
  <si>
    <t>EXECUÇÃO DE PAVIMENTAÇÃO EM VIAS PUBLICAS</t>
  </si>
  <si>
    <t>02.006.10.302.0001.1.131 - Aquisição de Unidade Móvel de Saúde.</t>
  </si>
  <si>
    <t>FUNDO MUNICIPAL DE SAUDE DO MUNICIPIO DE NOVA BRASILNDIA D'OESTE - RO.</t>
  </si>
  <si>
    <t>AMBULANCIA TIPO A SIMPLES REMOÇÃO –
FURGÃO Veículo furgão original de fábrica, 0 km,
adap. p/ ambulância simples remoção, com cap. vol.
não inferior a 7 metros cúbicos no total. compr. total
mín. 4.740 mm; Potência mínima de 135cv, comp.
mín. do salão de atendo 2.500 mm; ano de fabricação
não inferior a 2024; al. int. mín. do salão de atend.
1.540 mm; diesel; equipado com todos os equip. de
série não especificados e exigidos pelo contran; a
estrutura da cabine e da carroceria será original,
construída em aço. o painel elétrico interno, deverá
possuir 2 tomadas p/ 12v (dc). as tomadas elétricas
deverão manter uma dist. mín. de 31 cm de qualquer
tomada de oxigênio. a ilum. do comp. De atend. deve
ser de 2 tipos: natural e artificial - deverá ser feita por no mín. 4 luminárias, instaladas injetada em plástico
em modelo led. a iluminação ext. deverá contar com
holofote tipo farol articulado reg. manualmente na
parte traseira da carroceria, c/ acionamento
independente e foco direcional ajustável 180º na
vertical. Deverá possuir 1 sinalizador principal do tipo
barra linear ou em formato de arco ou similar, com
módulo único; 2 sinalizadores na parte traseira da amb
na cor vermelha, com freq. mín. de 90 flashes por
minuto, quando acionado com lente injetada de
policarbonato. podendo utilizar um dos conceitos de
led. Sinalizador acústico c/ amplificador de pot.
mínima de 100 w rms @13,8 vcc, mín. de 3 tons
distintos, sist.. de megafone c/ ajuste de ganho e
pressão sonora a 1 m. de no mín. 100 db @13,8 vcc;
sist. Fixo de oxigênio (rede integrada): contendo1
cilindro de oxigênio de no mín. 16l. em suporte
individual, com cintas reguláveis e mecanismo
confiável resistente a vibrações, trepidações e/ou
capotamentos, possibilitando receber cilindros de
capacidade diferentes, equipado com válvula
préregulada p/ 3,5 a 4,0 kgf/cm2 e manômetro; na
região da bancada, deverá existir uma régua e possuir:
fluxômetro, umidificador p/ o2 e aspirador tipo
venturi, c/ roscas padrão abnt. conexões in/out
normatizadas pela abnt. a climatização do salão deverá
permitir o resfr/aquec.. o compart. Do motorista
deverá ser fornecido c/ o sist. original do fabricante do
chassi ou homologado pela fábrica p/ ar condicionado,
ventilação, aquecedor e desembaçador. p/ o compart.
paciente, deverá ser fornecido original do fabricante
do chassi ou homologado pela fábrica um sist. De ar
condicionado, c/ aquecimento e ventilação tipo
exaustão lateral nos termos do item 5.12 da nbr 14.561.
sua capacidade térmica deverá ser com mín. de 26.000
btus e unidade condensadora de teto. maca retrátil,
com no mín. 1.900 mm de compr., com a cabeceira
voltada para frente; c/ pés dobráveis, sist.
escamoteável; provida de rodízios, 3 cintos de
segurança fixos, que permitam perfeita segurança e
desengate rápido. acompanham: colchonete. balaústre:
deverá ter 2 pega-mão no teto do salão de atendimento.
ambos posicionados próximos às bordas da maca,
sentido traseira-frente do veículo. confeccionado em
alumínio de no mínimo 1 polegada de diâmetro, com
3 pontos de fixação no teto, instalados sobre o eixo
longitudinal do comp., através de parafusos e c/ 2 sist.
de suporte de soro deslizável, devendo possuir 02
ganchos cada para frascos de soro. piso: deverá ser
resistente a tráfego pesado, revestido com material
tipo vinil ou similar em cor clara, de alta resistência,
lavável, impermeável, antiderrapante mesmo quando
molhado. armário: armário em um só lado da viatura
(lado esquerdo). As portas devem ser dotadas de trinco
para impedir a abertura espontânea das mesmas
durante o deslocamento. deverá possuir um armário
tipo bancada para acomodação de equipamentos com
batente frontal de 50 mm, para apoio de equipamentos e medicamentos, com aproximadamente 1m de
comprimento por 0,40 m de profundidade, com uma
altura de 0,70 m; fornecimento de vinil adesivo para
grafismo do veículo, composto por (cruzes) e palavra
(ambulância) no capô, vidros laterais e vidros
traseiros.</t>
  </si>
  <si>
    <t>AMBULANCIA TIPO A SIMPLES REMOÇÃO – FURGÃO Veículo furgão original de fábrica, 0 km, adap. p/ ambulância simples remoção, com cap. vol. não inferior a 7 metros cúbicos no total. compr. total mín. 4.740 mm; Potência mínima de 135cv.</t>
  </si>
  <si>
    <t>02.09.02.15.451.0019.11.4.4.90.51</t>
  </si>
  <si>
    <t>Execução da obra de pavimentação no complexo vária da Via Norte, localizado no perímetro urbano  do Município de Pedro Leopoldo/MG</t>
  </si>
  <si>
    <t>Execução de pavimentação no complexo viária da Via Norte, localizado no perímetro urbano do Munícipio de Pedro Leopoldo/MG.</t>
  </si>
  <si>
    <t>Função 27; Subfunção 812 e PAOE 7882
GND 04 Investimento
Natureza da despesa: 449051 - Obras e Instalações</t>
  </si>
  <si>
    <t>Construção de Sanitários e Vestiários para Centro de Treinamento Casa da Ginástica da Bahia, no municipio de Salvador.</t>
  </si>
  <si>
    <t>Construção de Sanitários: Masculino e Feminino com Acessibilidade e Inclusivo</t>
  </si>
  <si>
    <t>Construção de Vestiários: Feminino e masculino, com acessibilidade e inclusão</t>
  </si>
  <si>
    <t>Órgão: 05 - SECRETARIA MUNICIPAL DE SAÚDE
Unidade: 05.005 - DEPARTAMENTO DE MEDIA COMPLEXIDADE
Função: 10 - Saúde
Subfunção: 302 - Assistência hospitalar e ambulatorial
Programa: 0005 - AMPLIACAO/MODERNIZACAO DA INFRAESTRUTURA MUNICIPAL
Projeto / Atividade: 1031 - AQUIS.VEIC./AMBUL./EQUIP./M. PERM. MED/ALTA COMPL
4.4.90.52 - Equipamentos e Material Permanente</t>
  </si>
  <si>
    <t>MUNICIPIO DE ITANHANGA</t>
  </si>
  <si>
    <t>Aquisição Veículo automotor novo (zero quilômetro) tipo van; motor a diesel; adaptada para 20 passageiros + 1 motorista; (veículo institucional com adaptações, facilita atendimento a pacientes com mobilidade reduzida, promovendo acesso igualitário aos serviços especializados. a aquisição do veiculo viabilizará o transporte de pacientes para serviços especializados, consultas, exames, internações e procedimentos, garantido atendimento oportuno, seguro e digno, visto que nosso municipio é de pequeno porte e não possui atenção especializada, precisando assim deslocar os pacientes para muncipios  vizinhos )</t>
  </si>
  <si>
    <t>Veículo automotor novo (zero quilômetro) tipo van; motor a diesel; adaptada para 20 passageiros + 1 motorista;</t>
  </si>
  <si>
    <t>Função 15 – Urbanismo e a subfunção 451 – Infraestrutura Urbana</t>
  </si>
  <si>
    <t>MUNICIPIO DE INHAPI</t>
  </si>
  <si>
    <t>Construção de Cemitério na Zona urbana  no Município de Inhapi/AL.</t>
  </si>
  <si>
    <t xml:space="preserve">Função: 06 - Segurança Pública
Subfunção: 181 - Policiamento
Programa: 1820  
Ação: 6559 - Integração e aparelhamento da segurança para o combate ao crime organizado
Valor: R$ 222.750,00 (NATUREZA DE DESPEZA 449052)
</t>
  </si>
  <si>
    <t xml:space="preserve">Reaparelhar a Polícia Civil com aquisição de  Viatura descaracterizada, tipo Sedan C-1 - para atendimento no 100º Distrito Policial da Capital
</t>
  </si>
  <si>
    <t>Viatura descaracterizada, tipo Sedan C-1 - Combustível: Flexível; Torque: Não inferior a 15 Kgf ; Potência: Não inferior a 115 CV; TRANSMISSÃO: Mecânica, acionada por alavanca manual, ou automática, ou CVT, com no mínimo cinco marchas à frente e uma à ré</t>
  </si>
  <si>
    <t>27.812.0035.1283.44.90.51.00.326.1.710.000</t>
  </si>
  <si>
    <t>MUNICIPIO DE GUIDOVAL</t>
  </si>
  <si>
    <t>Reforma e Ampliação de Quadra</t>
  </si>
  <si>
    <t>MUNICIPIO DE TORRINHA</t>
  </si>
  <si>
    <t>Aquisição de veículo adaptado.</t>
  </si>
  <si>
    <t>PAVIMENTAÇÃO DE VIAS URBANAS NO MUNICIPIO DE CRIXAS GO</t>
  </si>
  <si>
    <t>PAVIMENTAÇÃO EM  VIAS URBANAS DO MUNICIPIO DE CRIXAS GO</t>
  </si>
  <si>
    <t xml:space="preserve">Órgão orçamentário: 7000 - SECRETARIA MUNICIPAL - OBRAS E URBANISMO
Unidade orçamentária: 7001 - SECRETARIA MUNICIPAL - OBRAS E URBANISMO
Função: 7 - Relações Exteriores
Subfunção: 451 - Infra-Estrutura Urbana
Ação: 7.123 - PAVIMENTAÇÃO E DRENAGEM DE RUAS E AVENIDAS
Despesa 678 4.4.90.51.00 Obras e Instalações
</t>
  </si>
  <si>
    <t>MUNICIPIO DE SAO FRANCISCO DO OESTE</t>
  </si>
  <si>
    <t xml:space="preserve">26.782.0027.2087 -  Manut/Conservação de Estradas Vicinais, pontes e mata burros. 
33903900 - Outros Serv. Terc. Pessoa Jurídica
</t>
  </si>
  <si>
    <t>MUNICIPIO DE CORACAO DE JESUS</t>
  </si>
  <si>
    <t>Prestação de serviço de manutenção de estradas vicinais, incluindo fornecimento de mão de obra e maquinário, com material (cascalho). Trecho que liga a LMG-654 a Comunidade de Espigão e trecho que liga a Comunidade de Espigão a Almécegas, Zona Rural do Município de Coração de Jesus.</t>
  </si>
  <si>
    <t>Execução de Manutenção e Cascalhamento de Estrada Vicinal, trecho que liga a LMG-654 a Comunidade de Espigão, Zona Rural do município de Coração de Jesus.</t>
  </si>
  <si>
    <t>Execução de Manutenção e Cascalhamento de Estrada Vicinal, trecho que liga a Comunidade de Espigão a Almécegas, Zona Rural do município de Coração de Jesus.</t>
  </si>
  <si>
    <t>Ação: 04.122.0052 : 1001
4490.51.00.00 - OBRAS E INSTALACOES</t>
  </si>
  <si>
    <t>Construção de uma Malocão na comunidade da Raposa no municipio de normandia, terá sua estrutura física aproximadamente em 600m2, de area construída, com modelo tipo galpão, onde serão desenvolvida atividades multidisciplinares por parte da comunidade local tais como: assembleia, reuniões periodicas, atividades artesanais, proporcionando conforto e segurando para a comunidade.</t>
  </si>
  <si>
    <t>Construção de uma Malocão na comunidade da Raposa no municipio de normandia.</t>
  </si>
  <si>
    <t xml:space="preserve">Aquisição de quatro unidades de Carretas Agrícolas Metálicas Basculantes, com capacidade de carga de 6 Toneladas.
</t>
  </si>
  <si>
    <t>Carreta Agrícola Metálica Basculante, com capacidade de carga de 6 Toneladas</t>
  </si>
  <si>
    <t>02.09 - SECRETÁRIA MUNICIPAL DE INFRAESTRUTRA E LIMPEZA PUBLICA
ELEMENTO: 17 512 0225 2055 0000 AÇÕES DE COLETA DE LIXO E RESÍDUOS SÓLIDOS 
RUBRICA: 4.4.90.52.00 EQUIPAMENTO E MATERIAL PERMANENTE</t>
  </si>
  <si>
    <t>AQUISIÇÃO DE CAMINHÃO COLETOR DE LIXO</t>
  </si>
  <si>
    <t>FUNDACAO CATARINENSE DE CULTURA</t>
  </si>
  <si>
    <t>Aquisição de solução integrada de automação de bibliotecas com Tecnologia RFID 13,56 MHz
para Administração e Segurança de Acervos Bibliográficos e Automatização de Atendimento aos
Usuários da Biblioteca Pública de Santa Catarina - BPSC.</t>
  </si>
  <si>
    <t>Aquisição - Toten de autoatendimento SelfcheckTM 1000 c/ ajuste de altura + bin</t>
  </si>
  <si>
    <t>Software de controle do equipamento Library Connect</t>
  </si>
  <si>
    <t>Serviço de Instalação, configuração e treinamento</t>
  </si>
  <si>
    <t xml:space="preserve">Execução de pavimentação em área Urbana com blocos sextavados nas Ruas João Soares, Alameda dos Buritis e Rua Britânia, localizadas no setor Parque dos Buritis.
Aproximadamente 3.100m²
</t>
  </si>
  <si>
    <t>Execução de pavimentação área Urbana com blocos sextavados nas Ruas João Soares, Alameda dos Buritis e Rua Britânia, localizadas no setor Parque dos Buritis. Aproximadamente 3.100m²</t>
  </si>
  <si>
    <t xml:space="preserve">Funcional Programática
Ação	0931 – Reaparelhamento, Expansão e Interiorização do CBMSE
Subfunção	182- Defesa Civil
Detalhamento	Aquisição de 04 Viaturas tipo Auto Bomba Tanque Salvamento ( ABTS)
Funcional Programática
Ação	0931 – Reaparelhamento, Expansão e Interiorização do CBMSE
Subfunção	182- Defesa Civil
Detalhamento	Aquisição de 04 Viaturas tipo Auto Bomba Tanque Salvamento ( ABTS)
</t>
  </si>
  <si>
    <t>Este plano de trabalho condensa os seguintes plano de ação :
09032025-084347
09032025-077902
09032025-084990
09032025-085301
09032025-076557
A aquisição de viaturas tipo Auto Bomba Tanque e Salvamento / ABTS é uma decisão estratégica que permite ao Corpo de Bombeiros de Sergipe oferecer uma resposta mais rápida e eficiente em situações de emergência, contribuindo para a proteção de vidas e bens de toda população sergipana. Esse tipo de viatura tem por intenção agregar os serviços de combate a incêndio, resgate, busca e salvamento, otimizando assim, o emprego dos efetivos operacionais nas unidades de atendimento como também nas prevenções</t>
  </si>
  <si>
    <t>12.362.1451.2098.0000 - PROMOÇÃO E INCENTIVO À PRÁTICA DE ATIVIDADES ESPORTIVAS ESTUDANTIS.
33.50.41 - Transferências a Instituições Privadas sem Fins Lucrativo.</t>
  </si>
  <si>
    <t>SECRETARIA DE ESTADO DA EDUCACAO, CULTURA E ESPORTES</t>
  </si>
  <si>
    <t>Projeto Ginástica Rítmica Pequenos Brilhos para Estudantes da Educação Básica Pública.
Fomentar Organização da Sociedade Civil (OSC) regularmente constituídas, com vistas a apresentação de propostas de parceria para apoio ao desenvolvimento da modalidade Ginástica Rítmica na Educação Básica.
· Especialização e Experiência: As OSCs possuem, geralmente, uma expertise consolidada em áreas como educação, esporte e inclusão social. Essa experiência permite que elas desenvolvam projetos mais eficientes e personalizados, capazes de atender às necessidades específicas dos estudantes e da comunidade escolar.
· Ampliação do Alcance: As OSCs possuem uma rede de contatos mais ampla e diversificada, o que facilita a mobilização de recursos, a divulgação do evento e o engajamento de diferentes públicos, incluindo escolas, comunidades e empresas.
· Inovação e Flexibilidade: As OSCs são mais ágeis e flexíveis na implementação de projetos, o que permite adaptar atividades às demandas e realidades locais, promovendo soluções inovadoras e criativas.
· Fortalecimento da Sociedade Civil: A parceria com uma OSC contribui para o fortalecimento do terceiro setor, incentivando o protagonismo social e a participação da comunidade na gestão de políticas públicas.
· Otimização de Recursos: A divisão de responsabilidades entre o poder público e a OSC permite otimizar o uso dos recursos financeiros e humanos, garantindo a eficiência e a sustentabilidade do evento.
· Impacto Social: Ao trabalhar em parceria com uma OSC, as ações desenvolvidas podem gerar um impacto social mais significativo, promovendo a inclusão, a cidadania, a saúde e o desenvolvimento integral dos estudantes.
Além desses benefícios gerais, a parceria com uma OSC para o desenvolvimento da modalidade pode trazer outros benefícios específicos, como:
Melhoria da qualidade das competições: A OSC pode contribuir para a organização de atividades esportivas mais diversificadas e inclusivas, além de oferecer suporte técnico e pedagógico aos participantes;
Fortalecimento da cultura esportiva: A parceria pode incentivar a prática esportiva entre os jovens, promovendo hábitos de vida saudáveis e o desenvolvimento de valores como o trabalho em equipe, o respeito ao próximo e a superação de desafios;
Desenvolvimento de lideranças: A participação em atividades organizadas pela OSC pode contribuir para o desenvolvimento de habilidades de liderança e trabalho em equipe nos estudantes.
Em resumo, a formalização de um Termo de Fomento com uma OSC para a realização o desenvolvimento de atividades esportivas é uma estratégia que apresenta diversos benefícios, tanto para o poder público quanto para a sociedade como um todo. Ao unir as forças do Estado e da sociedade civil, é possível promover eventos esportivos de qualidade, com maior impacto social e mais capacidade de transformar a realidade dos estudantes e da comunidade.
Desenvolvimento de potencialidade olímpicas:  O projeto ainda pode revelar potencialidades olímpicas dentre os participantes, junto com outras iniciativas da modalidade se tornando prioridade na organização do desporto no estado do Acre.
Procedimento de seleção através de Chamamento Público conforme Decreto Estadual nº. 11.238 de 24 de março de 2023 e a Lei Federal nº. 13.019 de 31 de julho de 2014 e demais atos normativos aplicáveis. A Secretaria e Estado de Educação e Cultura fará acompanhamento com monitoramento da execução e avaliação dos resultados.</t>
  </si>
  <si>
    <t>Fomentar Organização da Sociedade Civil (OSC) regularmente constituídas, com vistas a apresentação de propostas de parceria para apoio ao desenvolvimento da modalidade Ginástica Rítmica na Educação Básica.</t>
  </si>
  <si>
    <t>04.423.0051 : 2136 - Festejo na Comunidade Raposa
3390.39.00.00 : 1500.0000 - OUTROS SERVICOS DE TERCEIROS - PESSOA JURIDICA</t>
  </si>
  <si>
    <t xml:space="preserve">Festival do Caxiri, visa Promover a valorização, preservação e fortalecimento da cultura indígena por meio da realização do Festival nas Comunidades Raposa e Napoleão, com aplicação na estrutura adequada para realização dos eventos, proporcionando um espaço de celebração das tradições ancestrais, fortalecimento da identidade cultural, intercâmbio entre povos indígenas e transmissão de saberes tradicionais às novas gerações. O presente projeto é voltado toda a sociedade roraimense, principalmente aquela a parcela que não tem o devido conhecimento do que o nosso estado tem a oferecer quanto cultura e turismo aqui oferecidos. O objetivo disso é oportunizar as pessoas a, cada vez mais, defenderem a nossa cultura regional, já que aqui temos vários pontos no estado muito visitados por cidadãos do mundo todo, mas, que não são tão conhecidos pela própria população do nosso estado.
</t>
  </si>
  <si>
    <t>Festival na Comunidade Napoleão.</t>
  </si>
  <si>
    <t>Festival na Comunidade Raposa.</t>
  </si>
  <si>
    <t xml:space="preserve">
PODER 03 - ENTIDADE SUPERVISIONADA 
ORGÃO 02 -  FUNDO MUNICIPAL DE ASSISTÊNCIA SOCIAL
UNIDADE 00 - FUNDO MUNICIPAL DE ASSISTÊNCIA SOCIAL
08.122.0801.2158.0000 - MANUTENÇÃO DAS ATIVIDADES DO FUNDO MUNICIPAL DE ASSISTÊNCIA SOCIAL
4.4.90.52.00 - EQUIPAMENTOS E MATERIAL PERMANENTE
</t>
  </si>
  <si>
    <t>AQUISIÇÃO DE UM VEÍUCULO PARA OS SERVIÇOS DA ASSISTÊNCIA SOCIAL DO MUNICÍPIO DE QUIPAPÁ PE.</t>
  </si>
  <si>
    <t xml:space="preserve">Os recursos serão repassados para três entidades privadas prestadoras de serviços socioassistenciais, devidamente cadastrada no CNEAS e para Secretaria Municipal de Saúde, no município de Ourinhos/SP, para serem utilizados na finalidade GND 4 – INVESTIMENTO – para aquisição de equipamentos permanentes.
Nas seguintes classificações orçamentárias:
01.08.00 - SECRETARIA MUNICIPAL DE ASSISTENCIA SOCIAL
4.4.50.42.00 - AUXÍLIOS
05.510.00 - ASSISTÊNCIA SOCIAL-GERAL
01.10.00 - SECRETARIA MUNICIPAL DE SAUDE
10.122.0100.2.100  - MANUTENÇÃO DA SECRETARIA
4.4.90.52.00 - EQUIPAMENTOS E MAT PERMANENTE
</t>
  </si>
  <si>
    <t>MUNICIPIO DE OURINHOS</t>
  </si>
  <si>
    <t>OBJETO: Repasse de recursos para aquisição de equipamentos e material permanente (GND 4 - Investimento), conforme distribuído abaixo:
META 01 – Repasse a entidade privada prestadora de serviços socioassistenciais "LAR SANTA TERESA JORNET", CNPJ 53.419.016/0001-08), devidamente cadastrada no CNEAS, localizada à Rua Duque de Caxias, nº 115 , Vila Recreio, CEP: 19911-801; OURINHOS/SP, no valor de R$ 74.250,00; 
META 02 – Repasse a entidade privada prestadora de serviços socioassistenciais "AADF - ASSOCIAÇÃO DE ASSISTÊNCIA AO DEFICIENTE FÍSICO", CNPJ 49.130.719/0001-36, entidade privada, devidamente cadastrada no CNEAS, localizada à Rua Independência, nº 230 , Sede, Vila Odilon, CEP: 19905-145; OURINHOS/SP, no valor de R$ 74.250,00;
META 03 – Repasse a entidade privada prestadora de serviços socioassistenciais "APAE OURINHOS", CNPJ 53.424.016/0001-98, entidade privada, devidamente cadastrada no CNEAS, localizada à Rua Três de Maio, 528, Vila Margarida, Ourinhos/SP, CEP: 19907-200; OURINHOS/SP, no valor de R$ 74.250,00;
META 04 – Aquisição de materiais permanentes, bens equipamentos para a Secretaria Municipal de Saúde de Ourinhos/SP, no valor de R$ 74.250,00.
Todos as metas têm objetivo de proporcionar a equipagem das entidades e órgãos, como por exemplo: móveis para adequação de quartos, escritórios, área social, equipamentos de cozinha, computadores, melhorando e ampliando a qualidade nos serviços prestados à população em situação de vulnerabilidade social. 
Em relação as entidades beneficiadas nas metas 01, 02 e 03, todas são de natureza privada que prestam serviços socioassistenciais, ofertando pelo menos um serviço nacionalmente tipificado da Assistência Social e os comprovantes de cadastros no CNEAS encontram-se anexados ao plano de trabalho.</t>
  </si>
  <si>
    <t>Repasse de recursos de aquisição de equipamentos para entidade "LAR SANTA TERESA JORNET" (CNPJ 53.419.016/0001-08), devidamente cadastrada no CNEAS</t>
  </si>
  <si>
    <t>Repasse de recursos de aquisição de equipamentos para entidade AADF - ASSOCIAÇÃO DE ASSISTÊNCIA AO DEFICIENTE FÍSICO", CNPJ 49.130.719/0001-36, devidamente cadastrada no CNEAS</t>
  </si>
  <si>
    <t>Repasse de recursos de aquisição de equipamentos para entidade "APAE OURINHOS", CNPJ 53.424.016/0001-98, devidamente cadastrada no CNEAS</t>
  </si>
  <si>
    <t>Aquisição de equipamentos e material permanente para Secretaria Municipal de Saúde</t>
  </si>
  <si>
    <t xml:space="preserve">Função - 27 - Desporto e Lazer
Subfunção - 812 - Desporto Comunitário
2706 0366 600071 01 05 00 - PAOE - 5793 - PROMOÇÃO DE ATIVIDADE DE ESPORTE DE PARTICIPAÇÃO E LAZER COMUNITÁRIO
</t>
  </si>
  <si>
    <t>Aquisição de Material Esportivo - Uniformes de futebol(coletes) Kit composto com 25 unidades</t>
  </si>
  <si>
    <t>Aquisição de material esportivo - Aquisição de uniformes de futebol (Padrão)kit composto com 18 camisas manga curta, 02 camisas manga longa, 18 calções com sungas, 02 calções acolchoados e 22 pares de meias</t>
  </si>
  <si>
    <t>Aquisição de Material Esportivo- Aquisição de Bola de Futebol de campo</t>
  </si>
  <si>
    <t>Aquisição de Material Esportivo - Bola de Futsal</t>
  </si>
  <si>
    <t>Aquisição de Material Esportivo - Redes para futebol de campo</t>
  </si>
  <si>
    <t>Aquisição de Material Esportivo - CONE, tipo chapeu chines, para demarcacao e treinamento esportivo, material plastico flexivel, com largura minima de 19 cm e altura minima de 4,5 cm, na cor verde.</t>
  </si>
  <si>
    <t>Função: 14-Direitos da Cidadania
Subfunção: 421-Custódia e Reintegração Social
Ação: 2430 - TRANSF. ESPECIAL Nº 202519970007 - MIN FAZENDA - DESENVOLVIMENTO DE ATIVIDADES CULTURAIS
33.90.39 - Outros Serviços de Terceiros – PJ</t>
  </si>
  <si>
    <t>Desenvolvimento De Atividades Culturais</t>
  </si>
  <si>
    <t>Realização da 5ª Feira de Cultura Indígena de Araraquara/SP</t>
  </si>
  <si>
    <t>Realização do Festival de Teatro Ariovaldo dos Santos</t>
  </si>
  <si>
    <t>Realização da 3ª Mostra Cine Bijou</t>
  </si>
  <si>
    <t>Realização do 23º Território da Arte de Araraquara</t>
  </si>
  <si>
    <t>Realização do Projeto Choro na Praça</t>
  </si>
  <si>
    <t>Realização de Exposição das Obras da Pinacoteca Municipal "Mário Ybarra de Almeida"</t>
  </si>
  <si>
    <t>Realização do 3º Festival Música Livre de Araraquara/SP</t>
  </si>
  <si>
    <t>Realização da 5ª Semana do Circo de Araraquara/SP</t>
  </si>
  <si>
    <t>Realização da 14ª Mostra de Cinema Wallace Leal Valentin Rodrigues</t>
  </si>
  <si>
    <t>Realização da 4ª Semana Municipal de Poesia "José Roberto Telarolli - O Poeta da Vila"</t>
  </si>
  <si>
    <t>Realização da 4ª Semana de Valorização dos Compositores Locais "Pedro Paulo Zavagli - Spiga"</t>
  </si>
  <si>
    <t>Realização da 43ª da Encenação da Paixão de Cristo de Araraquara/SP</t>
  </si>
  <si>
    <t>AQUISIÇÃO DE VEÍCULOS PARA ASSISTÊNCIA TÉCNICA JUNTO AOS PRODUTORES RURAIS DO MUNICÍPIO</t>
  </si>
  <si>
    <t>AQUISIÇÃO DE CAMINHONETES PARA ASSITÊNCIA TÉCNICA JUNTO AOS PRODUTORES RURAIS DO MUNICÍPIO DE SIQUEIRA CAMPOS</t>
  </si>
  <si>
    <t>02012002.1648216011.014 - Regularização de áreas públicas ocupadas por famílias carentes - 33903900000 - Outros serviços de terceiros - pessoa jurídica - Ficha 0000314</t>
  </si>
  <si>
    <t>MUNICIPIO DE JOAO MONLEVADE</t>
  </si>
  <si>
    <t>Regularização fundiária de áreas públicas urbanas ocupadas por população de baixa renda inseridas no Programa Habitacional do Município de João Monlevade, mediante entrega de escritura pública de doação à fam´ília conforme Leis Municipais nº 2055/2013 de 19/11/2013 e nº 2198/2016 de 20/12/2016 anexos a este Plano de Trabalho.</t>
  </si>
  <si>
    <t>Prestação de serviços cartorários com lavratura de escrituras públicas de doação, visando a titularidade das áreas ocupadas.</t>
  </si>
  <si>
    <t>02.028.003 15 451 0034 1.164 4.4.90.51.00 - Fonte de Recursos: 1.706.000 - 3110</t>
  </si>
  <si>
    <t>MUNICIPIO DE RIO ACIMA</t>
  </si>
  <si>
    <t xml:space="preserve">Execução de pavimento com aplicação de concreto asfáltico, camada de rolamento - exclusive carga e transporte (planilha anexa).
Estrada do Rio de Peixe, totalizando 2.000 m3 de pavimentação. Perímetro Urbano Municipal.
Latitude: -20.085585 / Longitude: -43.823449
</t>
  </si>
  <si>
    <t>Execução de pavimento com aplicação de concreto asfáltico, camada de rolamento - exclusive carga e transporte (planilha anexa). Estrada do Rio de Peixe, totalizando 2.000 m3 de pavimentação. Latitude: -20.085585 / Longitude: -43.823449. Perímetro Urbano.</t>
  </si>
  <si>
    <t>CORPO DE BOMBEIROS MILITAR DO ESTADO DO PARA</t>
  </si>
  <si>
    <t>Aquisição de veículo especial de combate a incêndio florestal</t>
  </si>
  <si>
    <t>Pavimentação urbana - elemento de despesa 44905199</t>
  </si>
  <si>
    <t>Pavimentação asfáltica de vias urbanas no Município de Xanxerê</t>
  </si>
  <si>
    <t>Pavimentação asfáltica em vias urbanas do Município de Xanxerê</t>
  </si>
  <si>
    <t>POLICIA MILITAR DO ESTADO DO PARA</t>
  </si>
  <si>
    <t>Aquisição de veículo especial para o esquadrão antibomba</t>
  </si>
  <si>
    <t>12.010.23.691.0006.2.069. 3.3.90.39 - Manutenção e apoio as atividades de promoção comercial e empreendedorismo / Outros serviços de terceiros - Pessoa Jurídica.</t>
  </si>
  <si>
    <t xml:space="preserve">O evento: Jornada do Empreendedorismo – Edição 2025. tem como objetivo promover a capacitação, inclusão e fortalecimento das mulheres no cenário empreendedor, com foco especial na diversidade, equidade de gênero e geração de renda.
A Jornada contará com palestras, oficinas e mentorias voltadas ao desenvolvimento de micro e pequenos negócios liderados por mulheres. A iniciativa contribui para o desenvolvimento econômico local e  a autonomia feminina.
</t>
  </si>
  <si>
    <t>Realizar evento de 2 dias para 500 pessoas, com apoio do SEBRAE local, incluindo estrutura, identidade visual, equipe de apoio, coffee break, registro audiovisual e oficinas.</t>
  </si>
  <si>
    <t>11.002.15.452.1502</t>
  </si>
  <si>
    <t>MUNICIPIO DE IMBITUVA</t>
  </si>
  <si>
    <t>Construção de Capela Mortuária no Distrito de ApIaba - Município de Imbituva /PR</t>
  </si>
  <si>
    <t>06 SECRETARIA MUNICIPAL DE OBRAS E VIAÇÃO
06.01 SECRETARIA MUNICIPAL DE OBRAS E VIAÇÃO
15.451.0100.1.602.000 CONSTRUÇAO, AMPLIAÇÃO, REFORMA E CONSERVAÇÃO DE PRAÇAS, PARQUES E JARDINS
4.4.90.51.00 OBRAS E INSTALAÇÕES</t>
  </si>
  <si>
    <t>REVITALIZAÇÃO DO ESPAÇO CULTURAL PRAÇA DO IMIGRANTE - 3ª ETAPA.
NA PRAÇA DO IMIGRANTE SÃO REALIZADOS OS SEGUINTE EVENTOS DE CUNHO TURÍSTICO E CULTURAL DO MUNICÍPIO: FESTIVIDADES DE PÁSCOA FESTA DO COLONO, FESTA DO AGRICULTOR, COMENDA DO IMIGRANTE ALEMÃO,  SEMANA FARROUPILHA E FESTIVIDADES DE NATAL.
ESTIMA-SE QUE O FLUXO DE TURISTAS GIRA EM TORNO DE 2.500 PESSOAS EM CADA EVENTO.</t>
  </si>
  <si>
    <t>REVITALIZAÇÃO DO ESPAÇO CULTURAL PRAÇA DO IMIGRANTE - 3ª ETAPA.</t>
  </si>
  <si>
    <t xml:space="preserve">474 4.4.90.51.00.2.07.03.27.813.0015.1.0019 2.706.00 Contr., reforma e ampliação das áreas de lazer
</t>
  </si>
  <si>
    <t>MUNICIPIO DE DELFIM MOREIRA</t>
  </si>
  <si>
    <t>Construção de espaço de lazer com pista de caminhada, parque infantil e Campo Society</t>
  </si>
  <si>
    <t>Construção de espaço esportivo</t>
  </si>
  <si>
    <t>01 PREFEITURA MUNICIPAL 
ÓRGÃO	15 451  INFRA ESTRUTURA 
UNIDADE	15 451 0013 1021 0000 – CONST. RECUPERAÇÃO E CONSERVAÇÃO DE VIAS PÚBLICAS 
DOTAÇÃO	4.4.90.51.00 OBRAS E INSTALAÇÕES</t>
  </si>
  <si>
    <t>Reconstrução de Estradas Vicinais no Trecho: Estrada do Bornéu, zona rural do município de Pedro do Rosário-MA</t>
  </si>
  <si>
    <t>Ação: 15.451.0038 : 1070
4490.51.00.00 : 1669.3110 - OBRAS E INSTALACOES</t>
  </si>
  <si>
    <t>Implantação de estradas vicinais nos Trechos das vicinais das comunidades indígenas: Prainha: Imbaúba Teso Vermelho Teso do passarinho Patativa Laurau. Extensão: 11,50 Km, A execução desse serviço será fundamental para promover melhor acesso e maior mobilidade na região, essas atividades incluem terraplanagem, o nivelamento, a escavação e a compactação do solo nas estradas rurais, o que facilitará o transporte de pessoas, produtos e serviços, contribuindo para o desenvolvimento local e a qualidade de vida dos moradores.</t>
  </si>
  <si>
    <t>Implantação de estradas vicinais nos Trechos das vicinais das comunidades indígenas: Prainha: Imbaúba Teso Vermelho Teso do passarinho Patativa Laurau. Extensão: 11,50 Km,</t>
  </si>
  <si>
    <t>CUSTEIO NO SETOR DA SAÚDE NA ATENÇÃO  PRIMÁRIA DO MUNICIPIO DE GUAPIAÇU</t>
  </si>
  <si>
    <t>CUSTERIO NO PISO DA ATENÇÃO PRIMARIA NO SETOR DA SAÚDE DO MUNICÍPIO DE GUAPIAÇU.</t>
  </si>
  <si>
    <t>CUSTEIO PARA ATENDER A ATENÇÃO PRIMARIA NO SETOR DA SAÚDE DO MUNICIPIO DE GUAPIAÇU</t>
  </si>
  <si>
    <t>04.01.10.301.0009.2.011.3.3.90.39</t>
  </si>
  <si>
    <t>MUNICIPIO DE AGUDOS DO SUL</t>
  </si>
  <si>
    <t>Prestação de serviços médicos de clínica geral para atendimento nas UBS do município.</t>
  </si>
  <si>
    <t>Serviços médicos de clínica geral para atendimento nas UBS do município - 5.639 horas</t>
  </si>
  <si>
    <t>26.782.0012.1030.0000 - CONSTRUÇÃO E RESTAURAÇÃO DE ESTRADAS VICINAIS</t>
  </si>
  <si>
    <t>MUNICIPIO DE SANTANA DO PIAUI</t>
  </si>
  <si>
    <t>Adequação de estrada vicinal na zona rural do município de Santana do Piauí-PI.
Pavimentação em paralelepípedo 
Meta 01:  Pavimentação da rua Projetada, 3101 Metros quadrados.</t>
  </si>
  <si>
    <t>Pavimentação da rua Projetada na zona rural de Santana do Piauí-PI</t>
  </si>
  <si>
    <t>06.01.02.15.451.0022.3033.44903900.1706003110</t>
  </si>
  <si>
    <t>MUNICIPIO DE DIVISA ALEGRE</t>
  </si>
  <si>
    <t>Execução de cobertura  na feira da Pça 22 de Dezembro, na cidade de Divisa Alegre - MG.</t>
  </si>
  <si>
    <t>Execução de cobertura na feira da Pça 22 de Dezembro, na cidade de Divisa Alegre - MG, visando promover a infraestrutura produtiva e a comercialização de Produtos Locais</t>
  </si>
  <si>
    <t>Poder: 2 Poder Executivo
Órgão: 3000 PREFEITURA MUNICIPAL DE MALHADA DE PEDRAS
FUNÇÃO: 15 Urbanismo
SUBFUNÇÃO: 451 Infraestrutura Urbana
PROGRAMA: 109 INFRAESTRUTURA PARA O DESENVOLVIMENTO
Secretaria: 06000 SECRETARIA MUNICIPAL DE INFRAESTRUTURA
Unidade: 060101 SECRETARIA MUNICIPAL DE INFRAESTRUTURA
PROJETO 15.451.109.1.044 ABERTURA E/OU RECUPERAÇÃO DE ESTRADAS VICINAIS
4.4.90.51.00 15000000 OBRAS E INSTALACOES</t>
  </si>
  <si>
    <t>MUNICIPIO DE MALHADA DE PEDRAS</t>
  </si>
  <si>
    <t>RECUPERAÇÃO DE ESTRADAS VICINAIS, NA ZONA RURAL DO MUNICÍPIO DE MALHADA DE PEDRAS-BAHIA.</t>
  </si>
  <si>
    <t xml:space="preserve">12 - EDUCAÇÃO
30100 - SECRETARIA MUNICIPAL DE EDUCAÇÃO
12.782 - TRANSPORTE RODOVIÁRIO
12.782.108.188 - AQUISIÇÃO DE VEÍCULOS PARA TRANSPORTE ESCOLAR
4.4.90.00 - APLICAÇÕES DIRETAS
</t>
  </si>
  <si>
    <t>MUNICIPIO DO CABO DE SANTO AGOSTINHO</t>
  </si>
  <si>
    <t>Veículo tipo Van, motor diesel, capacidade para 17 passageiros mais motorista, direção hidráulica, ar condicionado, 0 Km</t>
  </si>
  <si>
    <t>20.901 SECRETARIA DE INFRA-ESTRUTURA E MEIO AMBIENTE DO MUNICIPIO
15 451 1002 1049 EXECUÇÃO DE OBRAS DE PASSAGEM MOLHADA - TRANSFERENCIAS ESPECIAIS
001371 4490.51 99OBRAS E INSTALAÇÕES</t>
  </si>
  <si>
    <t>MUNICIPIO DE RIACHAO DO POCO</t>
  </si>
  <si>
    <t>Construção de passagem molhada no Riacho Primavera - Riachão do Poço/PB. (Estrada do Centro x Sítio Riachão - Riacho Primavera) na  Zona Rural . 
Construção de passagem molhada em Bambu Açude e Rio Riachão – Ipanema – Riachão do Poço/PB. (Ipanema - Bambu Açude x Rio Riachão) na  Zona Rural.</t>
  </si>
  <si>
    <t>Construção de passagem molhada no Riacho Primavera - Riachão do Poço/PB. (Estrada do Centro x Sítio Riachão - Riacho Primavera) na Zona Rural</t>
  </si>
  <si>
    <t>Construção de passagem molhada em Bambu Açude e Rio Riachão – Ipanema – Riachão do Poço/PB. (Ipanema - Bambu Açude x Rio Riachão)-  na Zona Rural</t>
  </si>
  <si>
    <t>02.10.02.13.695.2011.4139</t>
  </si>
  <si>
    <t>Estruturação e realização do Aniversário de 214 Anos de Jequitinhonha, contemplando a montagem de estrutura de palco, sistemas de som e iluminação, locação de tendas e banheiros químicos, contratação de atrações musicais regionais, serviços de segurança, brigadistas e equipe de limpeza. Inclui ainda ações de divulgação por meio de rádios locais, redes sociais e produção de material gráfico promocional.</t>
  </si>
  <si>
    <t>Realização da Festa Cultural de Jequitinhonha 2025, entre os dias 26 e 27 de setembro, com ações previstas nos meses anteriores e posteriores para garantir a adequada preparação e execução do evento.</t>
  </si>
  <si>
    <t>1.031 - AQUISIÇÃO DE VEÍCULOS, MÁQUINAS E EQUIPAMENTOS AGRICOLAS
90 - 4.4.90.00.00.00.00.00 - APLICAÇÕES DIRETAS
1.700.0000.0700 - OUTRAS TRANSFERÊNCIAS DE CONVÊNIOS OU CONGÊNERES DA UNIÃO - R$ 198.000,00</t>
  </si>
  <si>
    <t>MUNICIPIO DE IRATI</t>
  </si>
  <si>
    <t>AQUISIÇÃO DE UM TRATOR DE PNEUS E UM DISTRIBUIDOR DE ADUBO LÍQUIDO</t>
  </si>
  <si>
    <t>08.001 - Sec. de Obras e Serviços Urbanos
17 - Urbanização de vias
15.451 - Urbanismo / Infraestrutura Urbana
1.701 - Pavimentações de Ruas
4.4.90 - Aplicações diretas</t>
  </si>
  <si>
    <t>Ação: 15.452.0040 : 1080
4490.51.00.00 : OBRAS E INSTALACOES</t>
  </si>
  <si>
    <t>Hora/Máquina para Revitalização de Estradas Vicinais -  Trecho que liga com a comunidade São Pedro a Comunidade  Santa Maria,  Início do trecho: 4°03'36.6"N 60°07'05.0"W Fim do trecho: 4°10'16.9"N 60°08'01.1"W Extensão: 20,00km.</t>
  </si>
  <si>
    <t>Recuperação de estradas Vicinais Hora máquina.</t>
  </si>
  <si>
    <t>Órgão: 10 – Secretaria Municipal de Agricultura, Aquicultura, Pecuária e Abastecimento
Unidade Orçamentária: 01 –  Secretaria Municipal de Agricultura, Aquicultura, Pecuária e Abastecimento
Função: 04 – Administração
Subfunção: 122 – Administração Geral
Programa: 0085 –  Apoio administrativo da agricultura
Projeto/Atividade: 2.182 – Manutenção das atividades administrativas da agricultura
Elemento de Despesa: 4490520000 – Equipamento e Material Permanente</t>
  </si>
  <si>
    <t>Aquisição de bens permanentes (implementos agrícolas e equipamentos) para o município de Linhares/ES, conforme plano de trabalho anexo.</t>
  </si>
  <si>
    <t>Roçadeira agricola, equipada com giro livre, regulagem lateral de altura, central e lateral , cardan com embreagem</t>
  </si>
  <si>
    <t>Sulcador Agrícola Traseiro de 01 (uma) linha</t>
  </si>
  <si>
    <t>Distribuidora de matéria orgânica, capacidade de 3000 kg, rodado simples</t>
  </si>
  <si>
    <t>Distribuidora de calcário e adubo / adubadeira, mono discos, distribuição lateral</t>
  </si>
  <si>
    <t>Batedeira de cereais</t>
  </si>
  <si>
    <t>Carreta agrícola cemag c/ pneus</t>
  </si>
  <si>
    <t>Triturador de galho, equipado com martelo de corte, 1,40 metros de corte, deslocamento lateral hidráulico, cardam com embreagem</t>
  </si>
  <si>
    <t>Aquisição de bens permanentes (implementos agrícolas e equipamentos) para o município de Linhares/ES.</t>
  </si>
  <si>
    <t>Órgão 11- FUNDO MUNICIPAL DE SAÚDE:
Unidade 04- Coordenação de Programas:
Função 10 –Saúde
Subfunção 301 – Atenção Básica
Programa 10 – Saúde Básica
Atividade: 2.093 – Manutenção da PAP
Natureza Despesa:3.3.90 - Aplicações Diretas</t>
  </si>
  <si>
    <t>FUNDO MUNICIPAL DE SAUDE DE GUARUJA DO SUL</t>
  </si>
  <si>
    <t>Custeio para ações de  Atenção Primária com aquisição de medicamentos básicos na Farmácia da UBS e exames de laboratório.</t>
  </si>
  <si>
    <t>10-SAÚDE – 10301 – ATENÇÃO BÁSICA – 10.301.016.2018 – MANUTENÇÃO DA SAÚDE – 33.90.30 – 446-2 – MATERIAL DE CONSUMO.
10-SAÚDE – 10301 – ATENÇÃO BÁSICA – 10.301.016.2018 – MANUTENÇÃO DA SAÚDE – 33.90.39 - 453-0 - OUTROS SERVIÇOS DE TERCEIROS - PESSOA JURÍDICA.</t>
  </si>
  <si>
    <t>FUNDO MUNICIPAL DE SAUDE DE GENERAL SALGADO</t>
  </si>
  <si>
    <t>A atenção primária à saúde (APS) desempenha um papel fundamental no sistema de saúde, sendo a porta de entrada para a maior parte dos serviços de saúde e uma estratégia essencial para a promoção da saúde e prevenção de doenças no município. A qualidade da APS depende de diversos fatores, sendo os insumos e materiais de saúde itens indispensáveis para garantir que os serviços sejam realizados de forma eficaz, humanizada e com a máxima eficiência, além de transporte de pacientes para atendimento em unidades de referência. A crescente demanda por atendimentos clínicos e ações de promoção da saúde nas unidades de saúde de atenção básica, além da necessidade de acompanhamento contínuo de pessoas com condições crônicas, exige uma adequação constante dos insumos e materiais disponibilizados para os profissionais de saúde. Os  municípios enfrentam dificuldades financeiras para suprir a demanda crescente por insumos essenciais para o atendimento à população, o que compromete a qualidade do serviço prestado e, consequentemente, a saúde da população. O pleito de Incremento do piso da atenção primária à saúde visa atender a essas necessidades, promovendo a melhoria da qualidade dos serviços e a ampliação do acesso aos cuidados preventivos e curativos para a população. A emenda tem como principais objetivos:
1.Fortalecimento da Atenção Primária à Saúde: A aquisição de insumos e materiais de enfermagem e materiais para exames laboratoriais, que permitirá que as unidades de saúde realizem atendimentos de forma eficiente e eficaz, atendendo à demanda de forma célere e adequada.
2.Promoção da Saúde e Prevenção de Doenças: A destinação de recursos para ações educativas, campanhas de vacinação, rastreamento de doenças como hipertensão e diabetes, e atividades de conscientização sobre hábitos saudáveis contribuirá para a melhoria da qualidade de vida da população, evitando doenças mais graves e reduzindo a sobrecarga no sistema de saúde.
3.Acompanhamento de Pacientes com Condições Crônicas: O acompanhamento de pessoas com condições crônicas, como diabetes, hipertensão, doenças respiratórias, entre outras, demanda insumos e materiais de uso contínuo, insumos para controle glicêmico e pressão arterial, além de dispositivos médicos para monitoramento constante da saúde do paciente. A aquisição desses materiais permitirá que as unidades de saúde possam oferecer o acompanhamento contínuo necessário para o controle dessas doenças, evitando complicações graves e reduzindo a hospitalização.
4.Qualificação dos Profissionais de Saúde: A disponibilização de insumos adequados para o atendimento clínico contribui para a capacitação dos profissionais de saúde, que contarão com melhores ferramentas para realizar o diagnóstico e o tratamento das condições de saúde da população. Profissionais bem equipados podem realizar atendimentos mais ágeis e assertivos, otimizando o tempo e os recursos disponíveis.
5.Redução de Desigualdades no Acesso à Saúde: A aquisição de insumos e materiais de qualidade para as unidades de saúde de atenção primária assegura que a população, independentemente da sua localização geográfica ou condição socioeconômica, tenha acesso a cuidados médicos básicos de qualidade. Isso é especialmente relevante para populações vulneráveis, como pessoas com doenças crônicas, idosos e pacientes com comorbidades, que dependem de um acompanhamento contínuo.
6.Impacto na Economia e no Sistema de Saúde: Investir em ações de promoção da saúde e prevenção de doenças resulta, a longo prazo, em uma redução de custos com tratamentos mais complexos e internações hospitalares, aliviando a pressão sobre os hospitais e unidades de urgência. Além disso, a promoção da saúde é um fator importante na redução das desigualdades sociais e na melhoria do bem-estar da população, com impacto positivo na economia local e regional.
Com a aquisição de insumos e materiais adequados, é possível fornecer um atendimento mais completo, respeitando a saúde e as necessidades de cada indivíduo, especialmente aqueles em situação de vulnerabilidade. Cabe esclarecer que as ações a serem realizadas estão em conformidade com a Programação Anual de Saúde e os recursos não serão utilizados para investimento. Portanto, a alocação de recursos para a aquisição de insumos e materiais de uso contínuo é uma medida essencial para garantir o fortalecimento da atenção primária à saúde, o acompanhamento de condições crônicas e a promoção de um modelo de saúde mais eficiente, preventivo e de qualidade. Essa emenda parlamentar é fundamental para garantir que as unidades de saúde possam atender a toda a população com dignidade, promovendo a equidade no acesso e melhorando os indicadores de saúde da região.</t>
  </si>
  <si>
    <t>POLICIA CIENTIFICA DO PARA</t>
  </si>
  <si>
    <t>Aquisição de equipamentos e materiais para perícia</t>
  </si>
  <si>
    <t>Aquisição de materiais e equipamentos para a estruturação das Unidades de Custódia</t>
  </si>
  <si>
    <t>Sequenciador genético</t>
  </si>
  <si>
    <t>Entidade: Prefeitura Municipal Acrelândia 
Órgão: 07- Secretaria Municipal de Obras, Transp. e Urbanismo 
Unidade: 07.001 – Gab da Sec. Municipal de Obras, Transp. e Urbanismo 
Função: 15 
Subfunção: 244 
Programa: 310 
Projeto/Atividade: 1.028 – IMPLANTAÇÃO DE PONTES EM ESTRADAS VICINAIS 
Fonte: 706 
Natureza de Despesa: 4.4.90.51 – Obras e Instalações</t>
  </si>
  <si>
    <t>Complementação do Convênio 925081/2021 para a da Construção da Ponte sobre Rio Iquiri.
A construção da ponte resolverá, principalmente, os problemas de isolamento e logística 
enfrentados pelos produtores e moradores da região. Atualmente, a travessia pelo Rio Iquiri é 
inexistente, impedindo que produtos e serviços sejam oferecidos através de uma rota de menor 
distância entre os dois municípios. Essa interrupção do fluxo de pessoas e mercadorias causa 
prejuízos diretos à produção agropecuária, elevando custos de transporte, aumentando o risco 
de perdas de produtos perecíveis. A obra eliminará esses gargalos, garantindo uma conexão 
segura e permanente, o que é vital para o desenvolvimento econômico e social dos municípios 
de Acrelândia e Senador Guiomard.</t>
  </si>
  <si>
    <t>Complementação do Convênio 925081/2021 para a da Construção da Ponte sobre Rio Iquiri</t>
  </si>
  <si>
    <t xml:space="preserve">Órgão:	07 Secretaria Municipal de Obras, Viação e Infraestrutura
Unidade Orçamentária:	07.07 Secretaria Mun. de Obras, Viação e Infraestrutura-SEMOVI
Funcional Programática:	15 451 0005 1.005 Obras de Infraestrutura urbana e expansão
Natureza da Despesa:	4.4.90.51.00-Obras e instalações
Fonte do Recurso:	15000000-Recursos não vinculados de impostos
Fonte do Recurso:	17060000-Transferencia Especial da União
</t>
  </si>
  <si>
    <t>O projeto refere-se à urbanização da orla do município de Benevides/PA, com o objetivo de promover lazer e bem-estar à população, fomentar o turismo local e fortalecer ações de prevenção e preservação ambiental. A intervenção abrangerá a implantação de infraestrutura adequada, assegurando o uso sustentável do espaço e contribuindo para o desenvolvimento socioeconômico e a valorização paisagística da região.</t>
  </si>
  <si>
    <t>Urbanização de orla</t>
  </si>
  <si>
    <t>Orgao: 10 - SEC. MUN DE OBRAS E INFRA-ESTRUTURA
Unidade Orçamentária: 01 - SEC. MUN DE OBRAS E INFRA-ESTRUTURA
SubUnidade Orçamentária: 02 - DEP. DE OBRAS E INFRA-ESTRUTURA</t>
  </si>
  <si>
    <t>MUNICIPIO DE MATERLANDIA</t>
  </si>
  <si>
    <t>Execução de construção de muro de arrimo na Rua Padre Joveano, Centro, área urbana, visando à contenção de encosta e à estabilização do solo em área de risco, com o objetivo de preservar a segurança de moradores e infraestrutura urbana no local afetado.</t>
  </si>
  <si>
    <t>Construção de muro de arrimo</t>
  </si>
  <si>
    <t>06.02.20.606.0011.1004.0706
Projeto/Atividade: 1004 - Aquisição de Veículos, Máquinas e Implementos Agrícolas
Despesa: 4.4.90.00.00.00.00.00 - Despesas de Capital - Investimentos
Fonte de Recurso: 706</t>
  </si>
  <si>
    <t>MUNICIPIO DE IBIRUBA</t>
  </si>
  <si>
    <t>Aquisição de Veículo tipo Pick-up 4x4, zero quilômetro, destinado às ações da Secretaria de desenvolvimento econômico, agropecuária e Ambiental, atendendo às especificações: motor Diesel, mínimo de 140 cv, câmbio automático, direção hidráulica ou elétrica, trio elétrico, ar condicionado, freios ABS, capacidade de carga mínima de 1000kg.</t>
  </si>
  <si>
    <t>Aquisição de Veículo tipo Pick-up 4x4, zero quilômetro, destinado às ações da Secretaria de desenvolvimento econômico, agropecuária e Ambiental</t>
  </si>
  <si>
    <t>Realização da Cavalgada de São Miguel – Edição 2025, evento de caráter tradicional, cultural e religioso, de notório conhecimento popular, reconhecido pela comunidade local de Jequitinhonha como uma manifestação de fé, identidade rural e valorização da cultura regional. O evento será executado com o objetivo de preservar as tradições e práticas culturais locais, promover a integração social e fomentar o turismo e a economia da região.</t>
  </si>
  <si>
    <t>Realização da Cavalgada de São Miguel – Edição 2025</t>
  </si>
  <si>
    <t>MUNICIPIO DE PARISI</t>
  </si>
  <si>
    <t>Custeio parta as Unidades de Saúde do Município</t>
  </si>
  <si>
    <t>Cusetio</t>
  </si>
  <si>
    <t xml:space="preserve">26 – TRANSPORTE
26.782 – TRANSPORTE RODOVIÁRIO
28.782.0072 – APOIO AO PRODUTOR RURAL
26.782.0072.1266 – MANUTENÇÃO DE ESTRADAS 
3.3.3.9.0.30.00.00.00.00 - MATERIAL DE CONSUMO
3.3.3.9.0.39.00.00.00.00 OUTROS SERVIÇOS DE TERCEIROS – PESSOA JURÍDICA
</t>
  </si>
  <si>
    <t>Manutenção e melhorias em estradas vicinais, localizadas na área rural do Município de Roca Sales - RS.</t>
  </si>
  <si>
    <t xml:space="preserve">Órgão: 05 - SECRETARIA MUNICIPAL DE AGRICULTURA
Unidade: 05.01 - SETOR DE ATIVIDADES DA SECRETARIA
Programa: 0010 - ADMINISTRAÇÃO GOVERNAMENTAL
Projeto/Atividade: 1036 - AQUISIÇÃO DE EQUIPAMENTOS E MATERIAL PERMANENTE
837/0 4.4.90.52.00.00.00 EQUIPAMENTOS E MATERIAL PERMANENTE
</t>
  </si>
  <si>
    <t>MUNICIPIO DE FLORIANO PEIXOTO</t>
  </si>
  <si>
    <t>PODER EXECUTIVO
ÓRGÃO: 2 - PREFEITURA MUNICIPAL DE ITABERABA
SECRETARIA: 13 - SECRETARIA DE INFRA-ESTRUTURA E DESENVOLV. URBANO
UNIDADE: 1301 - SECRETARIA DE INFRA-ESTRUTURA E DESENVOLV. URBANO
Funcional Programática -15.451.013.1.042 - Outras Ações de Infraestrutura Urbanas
Elemento de Despesa - 4.4.90.52.00 - Equipamentos e Material Permanente
Fonte - 17000</t>
  </si>
  <si>
    <t>MUNICIPIO DE ITABERABA</t>
  </si>
  <si>
    <t>Aquisição e Instalações de Equipamentos para Ampliação do Sistema de Videomonitoramento Urbano Pela Guarda Municipal na Sede do Municipio de Itaberaba- Bahia.</t>
  </si>
  <si>
    <t>2.028 REFORMA, MANUTENÇÃO E ADEQUAÇÃO DE EDIFICAÇÕES PÚBLICAS 
3.3.90.30 MATERIAL DE CONSUMO 000155 0010.00.000
3.3.90.39 OUTROS SERVICOS DE TERCEIROS-PESSOA JURI 000157 0010.00.000 
4.4.90.51 OBRAS E INSTALAÇÕES</t>
  </si>
  <si>
    <t>MUNICIPIO DE PEQUIZEIRO</t>
  </si>
  <si>
    <t>Implantação de infra estrutura no municipio de Pequizeiro-TO</t>
  </si>
  <si>
    <t>Implantaçao de infra estrutura no municipio de Pequizeiro-TO</t>
  </si>
  <si>
    <t xml:space="preserve">11 PODER EXECUTIVO
11 319 SECRETARIA MUNICIPAL DE OBRAS E SERVIÇOS PÚBLICOS
11 319 01 Sec. Municipal de Obras e Serv. Publicos
15 Urbanismo
15 451 Infra-Estrutura Urbana
15 451 0001 1036 0000 MELHORIAS DO SISTEMA DE TRATAMENTO DE ÁGUA NO RIO ARAGUARI
320 1131901 4.4.90.52.00 - EQUIPAMENTOS E MATERIAL PERMANENTE  
--------------------------------------------------------------------------
11 PODER EXECUTIVO
11 319 SECRETARIA MUNICIPAL DE OBRAS E SERVIÇOS PÚBLICOS
11 319 01 Sec. Municipal de Obras e Serv. Publicos
15 Urbanismo
15 451 Infra-Estrutura Urbana
15 451 0001 2074 0000 APOIO AO ACOMPANHAMENTO DE ESTUDOS. EXECUÇÃO E CONVÊNIOS E CONTROLE.
354 1131901 3.3.90.39.00 - OUTROS SERVIÇOS DE TERCEIROS - PESSOA JURÍDICA 
</t>
  </si>
  <si>
    <t xml:space="preserve">META 01: AQUISIÇÃO DE SISTEMA DE DESSALINIZAÇÃO
Aquisição de equipamento de Dessalinização para melhoria do sistema de tratamento de água oriunda do Rio Araguari, para atender as comunidas com água potavel do Município de Cutias - Ap
META 02: ELABORAÇÃO DE ESTUDOS E PROJETOS 
Elaboração de estudos e projetos integrados para promoção do desenvolvimento urbano, regional e o ordenamento territorial do Município de Cutias - Ap
A elaboração de estudos e projetos integrados visam:
- Ampliar o portfólio de projetos estratégicos do município, possibilitando a participação em editais e chamadas públicas futuras de captação de recursos;
- Fortalecer a capacidade institucional da gestão pública local, hoje limitada pela ausência de equipe técnica especializada e de dotação orçamentária compatível.
</t>
  </si>
  <si>
    <t>AQUISIÇÃO DE SISTEMA DE DESSALINIZAÇÃO</t>
  </si>
  <si>
    <t>ELABORAÇÃO DE ESTUDOS E PROJETOS</t>
  </si>
  <si>
    <t>06.183.1435.1093.0000 - Construção, Reforma e Ampliação dos Prédios do Sistema Prisional.
44.90.51 - Obras e Instalações</t>
  </si>
  <si>
    <t>Construção do Estande de Tiro para os Policiais Penais do Município de Cruzeiro do Sul/AC.
O presente objeto tem como principal necessidade a construção de um estande de tiro para o treinamento de policiais penais no município de Cruzeiro do Sul, que é de extrema importância para garantir a segurança, a eficácia e a profissionalização desses agentes. A atividade de um policial penal exige o domínio do uso de armamento e a constante capacitação para lidar com situações de risco.
Um estande de tiros permite que os policiais penais pratiquem o manuseio de armas em um ambiente controlado e seguro. Isso é crucial para aprimorar a pontaria, a velocidade de reação e a tomada de decisões em situações de confronto real, que são inerentes à profissão.
Além do tiro ao alvo básico, um estande bem equipado possibilita a simulação de diversas situações táticas, como troca de tiros em ambientes confinados, uso de barricadas, e movimentação sob fogo. Esse treinamento realista prepara os agentes para os desafios específicos do ambiente prisional.
Com um local adequado para o treinamento, é possível padronizar os procedimentos de segurança e o uso de armamento entre todos os policiais penais, garantindo uma atuação mais coesa e eficaz da equipe.
Além de treinamentos específicos com o manuseio com armas de fogo, o estande também servirá como local propício para vários treinamentos táticos voltados para o aprimoramento de ações dentro das unidades prisionais.
A necessidade de se criar um estande de tiros específico para a unidade prisional de Cruzeiro do Sul, associa-se ao custo benefício, a unidade prisional possui terreno disponível e a rotina de treinamento é constante, principalmente para os grupamentos táticos que compõem a equipe diária da unidade.
Elaboração do projeto arquitetônico por arquiteto do IAPEN e elaboração de projetos complementares por engenheiros da SEOP. Execução com acompanhamento por técnico habilitado que garanta o perfeito cumprimento das técnicas e normas vigentes para o alcance do pleito na sua plenitude. Acompanhamento do setor de convênios sobre a evolução e atendimento do objeto pela gestão do contrato e por fim a devida prestação de contas com atendimento da meta do objeto.</t>
  </si>
  <si>
    <t>Construir o Estande de Tiro para os Policiais Penais do Município de Cruzeiro do Sul/Ac.</t>
  </si>
  <si>
    <t>Reforma Ginásio de Esportes Bairro Santa Marta</t>
  </si>
  <si>
    <t>2660800112.064000 - Apoio ao Pequeno Produtor
4.4.90.52.00.00.00 - Equipamentos e Material Permanente</t>
  </si>
  <si>
    <t>A população de Altônia é de 18.742 habitantes segundo dados do IBGE de 2022. Possui IDHM de 0,721 considerado alto. As principais culturas do município são: soja com produção de 24.420 toneladas, milho com produção de 24.440 toneladas, mandioca com produção de 66.325 toneladas, leite com produção de 100.000 litros. A agricultura familiar é essencial para um município, garantindo a segurança alimentar com produção diversificada de alimentos, fortalecendo a economia local através da geração de renda e emprego, preservando tradições e culturas, e promovendo o desenvolvimento sustentável ao incentivar práticas agrícolas responsáveis. Esse recurso irá proporcionar aos pequenos produtores da agricultura familiar mais qualidade de vida e contribuindo para o aumento da renda familiar. Serão beneficiados em média 70 famílias que produzem citrus (limão, laranja e tangerina). Altônia é maior produtor de limão taiti do Estado, com 620 hectares plantados, em mais de 100 (cem) pequenas propriedades rurais, ligadas à agricultura familiar. Nas três safras anuais, a produção é de 30 mil toneladas, que são comercializadas nas Centrais de Abastecimento do Paraná em Maringá, Foz do Iguaçu, Cascavel e Curitiba. Além do limão taiti, o município conta com 250 hectares de laranja, com produção de 6.250 toneladas e 50 hectares de tangerina, com produção de 1.250 toneladas.</t>
  </si>
  <si>
    <t>DISTRIBUIDOR DE CALCÁRIO E COMPOSTO ORGÂNICO COMPLETO COM OPCIONAIS - elocidade da esteira regulada por engrenagem; Transporte por engate de arraste; Cardan da transmissão da esteira transportadora; Dispositivo de tensão da esteira</t>
  </si>
  <si>
    <t>PODADORA SERRA (TRIPLA TRASEIRA) COM PROTETOR E RODAS - compostas por sistema hidráulico independente e comando remoto. possuem opcional com rodas de apoio e grade de proteção com três discos de serras</t>
  </si>
  <si>
    <t>TRITURADOR PESADO ( TRINCHA) - estrutura da carcaça fabricada com chapa grossa, com espessura 1/2″ polegada. Trituração de restos de poda com ramos de até 15cm de diâmetro, de preferência, em estado ainda verde, com 16 martelos</t>
  </si>
  <si>
    <t>GUINCHO HIDRÁULICO COM RODA MÓVEL COM EXTENSOR - dois pistões hidráulicos de dupla ação e braço retrátil. Na posição estendida, seu braço atinge o comprimento de 3,50 metros. Em pé, alcança 4,50 metros de altura</t>
  </si>
  <si>
    <t>ROÇADORA ECOLOGICA - equipada com 8 rodas que acompanham as irregularidades do terreno com perfeição. Sistema de transmissão direta composto de caixas de transmissão robustas.</t>
  </si>
  <si>
    <t>Poder: 2 - Poder Executivo
Órgão: 10 - SECRETARIA MUNICIPAL DE INFRAESTRUTURA, OBRAS E SERVIÇOS PÚBLICOS UO: 1001 - SECRETARIA MUNICIPAL DE INFRA-ESTRUTURA, OBRAS E SERVIÇOS PÚBLICOS
Dotação: 26.782.0009.2053 - RECUPERAÇÃO E MANUTENÇÃO DE ESTRADAS VICINAIS
44905200 - Equipamentos e Material Permanente
1706 – Emenda Especial</t>
  </si>
  <si>
    <t>Aquisição de um trator de esteira visando apoiar ações de Fomento e estímulo ao Setor Agropecuário</t>
  </si>
  <si>
    <t>SISTEMA DE VIDEOLAPAROSCOPIA (TORRE DE VÍDEO):
Especificações Técnicas mínimas:
ü Monitor (1 unidade por Torre de Vídeo): Monitor de Vídeo de LCD/ LED de Grau Médico de no mínimo 32 polegadas, com resolução mínima de 1920 x 1200 pixels e entrada de vídeo compatível com o processador de imagens. Alimentação elétrica 127/220 Volts, 60 Hz.
ü Endoscópios Rígidos (2 unidades por Torre de Vídeo): Com ângulo de visão de 30º e diâmetro de 10mm, comprimento de no mínimo 31cm, autoclavável, compatíveis com imagem Full HD, cestos de esterilização para todos os endoscópios fornecidos;
ü Fonte de Luz Led (1 unidade por Torre de Vídeo): Fonte de iluminação LED com tela sensível ao toque e com iluminação equivalente a xênon 300W. Possuir controle de intensidade de luz, com no mínimo 30.000 horas de vida útil do LED. Com contador de horas digital com indicação do fim de vida útil da lâmpada. Com capacidade de ser controlável através da cabeça da câmera. Alimentação elétrica 127/220 VAC, 60 Hz.
ü Unidade de Processamento (1 unidade por Torre de Vídeo): Microcâmera digital, com resolução mínima de 1920 x 1080 pixels, full HD, com 03 sensores de imagem (CCD ou CMOS). Com conexão compatível com óticas de diferentes fabricantes. Com função na processadora para ajuste de cor branca (White Balance), congelamento de imagem, brilho, zoom. Possuir conexões de saída de vídeo compatível com full HD. Com Zoom Parafocal ou Multifocal. Comprimento do cabo do cabeçote de no mínimo 3,0 metros. Cabeçote com botões livremente programáveis para controle da fonte de luz, insulflador e ajuste de funções. Possuir sistema de gravação full HD através de USB integrado à processadora de câmera. Alimentação elétrica 127/220 Volts, 60 Hz.);
ü Insulflador de CO2 (1 unidade por Torre de Vídeo): Insuflador de CO2 com tela sensível ao toque, permitir ajuste de fluxo de no mínimo 0 a 40 litros/minuto. Permitir ajuste de pressão de no mínimo 0 a 25 mmHg e com display que indique a reserva de gás no cilindro, pressão no paciente, fluxo de gás e volume de gás.
Dotado de circuito de segurança interno para alta e baixa pressão do cilindro e pressão negativa. Com sistema de aquecimento externo e autoclavável ou descartável. Com capacidade de ser controlável através da cabeça da câmera. Acompanha 01 mangueira com filtro acoplável ao insuflador para insuflação de CO2 ao paciente, 02 mangueiras com sistema de aquecimento e 01 mangueira de conexão do insuflador para o cilindro de CO2. Alimentação elétrica 127/220 Volts, 60 Hz
ü Cabos de luz (1 unidade por Torre de Vídeo): Cabo de fibra óptica de no mínimo 2 metros compatível com a ótica, fonte de luz e câmera
ü Rack (Armário – 1 unidade por Torre de Vídeo): Rack/Armário, torre, adequado para o correto armazenamento e movimentação de todos os equipamentos ofertados, com capacidade de armazenar os equipamentos e o cilindro de CO2 possuir porta frontal e traseira, rodízios emborrachados e com freios.</t>
  </si>
  <si>
    <t>Aquisição de aparelho de videolaparoscopia</t>
  </si>
  <si>
    <t>04.15.10.302.0065.1.351.4.4.90.51.00     OBRAS, INSTAL. E EQUIPAMENTOS HOSPITAL MUNICIPAL</t>
  </si>
  <si>
    <t>Aquisição De Equipamento E Material Permanente para  a secretaria municipal de saúde do município de Crixás GO</t>
  </si>
  <si>
    <t>02.15.02.23.695.2302.1019.4.4.90.51.00</t>
  </si>
  <si>
    <t>MUNICIPIO DE PERDOES</t>
  </si>
  <si>
    <t>Urbanização da orla turística do Porto das Camélias, com foco na sua revitalização e requalificação urbana, promovendo a valorização do espaço público, o fomento à atividade turística e o fortalecimento da identidade local. As intervenções contemplam a construção de uma rampa de acesso náutico, visando a melhoria das condições de embarque e desembarque de embarcações de pequeno porte, bem como a implantação de uma área comunitária equipada com infraestrutura turística.</t>
  </si>
  <si>
    <t>Construção de rampa de acesso náutico e implantação de uma área comunitária equipada com infraestrutura turística.</t>
  </si>
  <si>
    <t>FESTIVIDADES MUNICIPAIS - FEJUPI 27.812.0007.2014.0000
3.3.90.39.00</t>
  </si>
  <si>
    <t>MUNICIPIO DE PIRAPOZINHO</t>
  </si>
  <si>
    <t>Custeio de despesas com pagamento de cachês a artistas que se apresentaram na Fejupi 2025 – Festa Junina de Pirapozinho, evento tradicional do município, realizado com o objetivo de promover a valorização da cultura popular, incentivar a economia criativa local e proporcionar acesso gratuito à programação artística à comunidade.</t>
  </si>
  <si>
    <t>Cachê artístico da dupla Ícaro e Gilmar</t>
  </si>
  <si>
    <t>Cachê artístico da dupla Felipe e Rodrigo</t>
  </si>
  <si>
    <t>Cachê artísitico da dupla Luiz Henrique e Léo</t>
  </si>
  <si>
    <t>Cachê artístico do cantor Loubet</t>
  </si>
  <si>
    <t>Cachê artístico da dupla Edson e Hudson</t>
  </si>
  <si>
    <t>209.041.545.200.081.000.000</t>
  </si>
  <si>
    <t>MUNICIPIO DE CARVALHOPOLIS</t>
  </si>
  <si>
    <t>Pavimentação de trechos críticos de estrada vicinal nos bairros Pantano e bairro São João na zona rural do município de Carvalhópolis MG</t>
  </si>
  <si>
    <t>02070.26.782.1011.1032 - CONSTR.E RECUP DE PAVIMENT.M.-FIO E LINHA D'AGUA</t>
  </si>
  <si>
    <t>MUNICIPIO DE AREIAL</t>
  </si>
  <si>
    <t>080 - Secretaria Municipal de Obras
15 - Urbanismo
451 - Infraestrutura Urbana
0009 - Estruturação e manutenção dos serviços públicos
3.014 - Construção e revitalização de praças, parques e afins</t>
  </si>
  <si>
    <t>Construção de praça na Sede do município de Alfredo Chaves</t>
  </si>
  <si>
    <t>02.03.01- 4.4.90.51.00 - 15.452.0007.1.123</t>
  </si>
  <si>
    <t>MUNICIPIO DE LUIS ANTONIO</t>
  </si>
  <si>
    <t>RECAPEAMENTO ASFÁLTICO EM ARRUAMENTOS DO MUNICÍPIO DE LUIZ ANTÔNIO.</t>
  </si>
  <si>
    <t xml:space="preserve">Poder: 02 – Executivo
Órgão: 3 – Fundo Municipal de Saúde
Secretaria: 0707 – Secretaria Municipal de Saúde
Unidade : 07.07.000 - Secretaria Municipal de Saúde
10.122.004.2085 – Gestão das Ações da Secretaria Municipal de Saúde
3.3.9.0.30.00.0000 – Material de Consumo
3.3.9.0.39.00.0000 – Outros Serviços de terceiros – Pessoa Juridica
</t>
  </si>
  <si>
    <t>FMS - FUNDO MUNICIPAL DE SAUDE DE LAGOA REAL</t>
  </si>
  <si>
    <t>Implantação de Mutirão de Saúde</t>
  </si>
  <si>
    <t>Nº Ficha Dotação Fonte Recurso 
Órgão : 10001 - SECRETARIA MUNICIPAL DE OBRAS E SERVIÇOS URBANOS
Unidade Orçamentária : 001 - SECRETARIA DE OBRAS E SERVIÇOS URBANOS
Atividade/Projeto : 3.088 - Investimentos p/ Melhoria das Vias Públicas Urbanas e Rurais
0001178 10001001.1545100313.088.44905100000 - OBRAS E INSTALAÇÕES 15000000000 - Recursos não Vinculados de Impostos - (Livre)</t>
  </si>
  <si>
    <t>Infraestrutura Urbana - Execução de Obras de Pavimentação.</t>
  </si>
  <si>
    <t>Órgão : 11 - SECRETARIA MUNICIPAL DE AGRICULTURA E DESENVOLVIMENTO ECONÔMICO
Unidade Orçamentária : 01 - SECRETARIA MUNICIPAL DE AGRICULTURA E DESENVOLVIMENTO ECONÔMICO
Projeto/Atividade : 1101.0412200301.017 - REFORMA, AMPLIAÇÃO E REESTRUTURAÇÃO DO PARQUE DE EXPOSIÇÕES
Elemento de Despesa : 44905100000 - OBRAS E INSTALAÇÕES
Fonte de Recurso : 17060000000- TRANSFERÊNCIA ESPECIAL DA UNIÃO - EMENDA PARLAMENTAR</t>
  </si>
  <si>
    <t xml:space="preserve">O objeto de execução consiste na construção de galpão pré-moldado em concreto armado, (três módulos), com as seguintes dimensões de 20,00mx30,00m cada unidade, distância entre pilares de 6,00m e com pé direito de 6m. A estrutura será implantada no Parque de Exposição Dr. João Eutrópio, localizado na localidade do Empoçado, zona rural do município de Afonso Cláudio/ES, em área destinada ao incentivo da produção agropecuária.
A edificação será composta por elementos estruturais e acessórios, incluindo pilares simples em concreto, pilares duplos em concreto, braços em concreto, terças, telhas e acessórios para fixação, chapas, parafusos, porcas, arruelas, cabos de aço e tirantes, garantindo a estabilidade e funcionalidade do conjunto.
A obra integra um conjunto de ações de engenharia voltadas à construção, reforma ou ampliação da infraestrutura do Parque de Exposição, com o objetivo de fortalecer e fomentar a promoção da produção do setor agropecuário local, valorizar o produtor rural e estimular a realização de eventos que promovam o desenvolvimento da agropecuária no município.
</t>
  </si>
  <si>
    <t>Construção de 3 módulos de galpão pré-moldado (20x30m cada, pé-direito 6m, total 1.800 m²) no Parque de Exposição Dr. João Eutrópio, zona rural de Afonso Cláudio/ES,</t>
  </si>
  <si>
    <t>1.062 - CONSTRUÇÃO DE PORTAIS
116 - 4.4.90.00.00.00.00.00 - APLICAÇÕES DIERETAS
1.700.0000.0700 - OUTRAS TRANSFERÊNCIAS DE CONVÊNIOS OU INSTRUMENTOS CONGÊNERES DA UNIÃO - R$ 495.000,00</t>
  </si>
  <si>
    <t>REFORMA DOS DOIS PORTAIS COM  ACESSO À CALÇADAS E ILUMINAÇÃO.</t>
  </si>
  <si>
    <t>REFORMA DOS DOIS PORTAIS COM  ACESSO À CALÇADAS E ILUMINAÇÃO</t>
  </si>
  <si>
    <t xml:space="preserve">23 – COMÉRCIO E SERVIÇOS
23.813 – LAZER
23.813.0103 - PROMOÇÃO DO DESPORTO E LAZER
23.813.0103.1268 – AQUISIÇÃO DE PARQUINHO INFANTIL
3.4.4.9.0.52.00.00.00.00 – EQUIPAMENTOS E MATERIAL PERMANENTE 
</t>
  </si>
  <si>
    <t>Construção de Parquinho Infantil, localizado na Linha Fazenda Lohmann, área rural do Município de Roca Sales - RS.</t>
  </si>
  <si>
    <t>Construção de Parquinho Infantil, localizado na Linha Fazenda Lohmann, área rural do Município de Roca Sales - RS..</t>
  </si>
  <si>
    <t>MANUTENÇÃO DA ILUMINAÇÃO PÚBLICA
02.01.15.452.0006.2.025 00162 3.3.90.30 
02.01.15.452.0006.2.025 00165 3.3.90.36 
02.01.15.452.0006.2.025 00169 3.3.90.39
02.01.15.452.0006.2.025 00172 4.4.90.52</t>
  </si>
  <si>
    <t>2 VEÍCULOS PICKUP, ADAPTADA PARA AMBULANCIA TIPO A - DE SIMPLES REMOÇÃO, 0KM, ANO/ MODELO 2025/2025 OU SUPERIOR, COM DIREÇÃO HIDRÁULICA, AR CONDICIONADO, VIDRO ELÉTRICO, TRAVA ELÉTRICA E CHAVE CANIVETE ORIGINAL DE FÁBRICA. MOTOR MÍNIMO 1.4, MÍNIMO 88CV – 5.200 RPM, CILINDRADA MÍNIMA DE 1.368 CM³ DISTÂNCIA MÍNIMA ENTRE EIXOS 2.669 MM, PESO EM ORDEM DE MARCHA MÍNIMO DE 1.020 KG, CARGA ÚTIL MÍNIMA 705 KG, PNEUS COM MODELO MÍNIMOS DE 175/70 R14, COM UM IC MÍNIMO DE 88T, RESERVATÓRIO MÍNIMO DE COMBUSTÍVEL 49 LITROS, - PRAZO MÍNIMO DE GARANTIA DO VEÍCULO DE 12 (DOZE) MESES OU 50.000 QUILÔMETROS.</t>
  </si>
  <si>
    <t>VEÍCULOS PICKUP, ADAPTADA PARA AMBULANCIA TIPO A - DE SIMPLES REMOÇÃO, 0KM, ANO/ MODELO 2025/2025 OU SUPERIOR, COM DIREÇÃO HIDRÁULICA, AR CONDICIONADO, VIDRO ELÉTRICO, TRAVA ELÉTRICA E CHAVE CANIVETE ORIGINAL DE FÁBRICA. MOTOR MÍNIMO 1.4, MÍNIMO 88CV – 5.</t>
  </si>
  <si>
    <t>02.007 - EXECUTIVO / SECRETARIA DE OBRAS E SERVIÇOS GERAIS
1023 - INFRA-ESTRUTURA URBANA 
26.782 - TRANSPORTE/ TRANSPORTE RODOVIÁRIO
1.017 - AQUISIÇÃO DE MÁQUINAS, VEÍCULOS E EQUIPAMENTOS PARA MANUTENÇÃO DE ESTRADAS VICINAIS 
4.4.90.52.00.00.00.00</t>
  </si>
  <si>
    <t>MUNICIPIO DE ALTEROSA</t>
  </si>
  <si>
    <t xml:space="preserve">Aquisição de caminhão tanque pipa 20.000 litros, trucado e traçado, ano/modelo 2025, com as seguintes características mínimas:  Capacidade volumétrica do tanque: 20.000 litros, fabricado em aço carbono com tratamento anticorrosivo interno e externo. Chassi do veículo: caminhão trucado, com tração 6x4 (traçado), potência mínima de  280 cv, transmissão manual, cabine simples  com ar-condicionado.  Tanque equipado com:  Bomba autoescorvante de alta vazão  compatível com a capacidade do tanque. Sistema de distribuição com esguichos frontais, traseiros e laterais controlados de dentro da cabine. Registro de drenagem inferior e escada de acesso superior com guarda-corpo. Ano/modelo: 2025 (zero km). Demais itens obrigatórios: pneus novos, extintor, triângulo, chave de roda, macaco hidráulico compatível, manual do proprietário, NF de fábrica e garantia mínima de 12 meses para chassi e tanque. O bem tem a finalidade de atender às necessidades operacionais da Secretaria de Obras e Serviços Gerais, contribuindo para o bom funcionamento e desenvolvimento do nosso município, a saber: O caminhão pipa objeto desta especificação será utilizado como ferramenta de apoio operacional pela Secretaria Municipal de Obras e Serviços Gerais nas seguintes atividades:
1. Abastecimento de Água em Locais Sem Infraestrutura
Destina-se ao fornecimento de água potável ou não potável para comunidades rurais, vilarejos e áreas urbanas não atendidas por rede de abastecimento, em caráter emergencial.
2. Controle de Poeira e Umidificação de Vias Não Pavimentadas
Fundamental para a manutenção de estradas vicinais e ruas não pavimentadas, o caminhão atuará na umidificação do solo, reduzindo a poeira, melhorando as condições de tráfego e contribuindo para a saúde pública.
3. Apoio a Obras Públicas e Pavimentação
Durante a execução de serviços como terraplanagem, compactação de solo, fresagem ou aplicação de asfalto, o caminhão pipa fornece a umidificação necessária ao processo de construção e conservação das vias.
4. Limpeza de Vias e Espaços Públicos
Será utilizado para lavagem de ruas, calçamentos, praças, canteiros centrais, pátios públicos, feiras livres e mercados, promovendo a salubridade e higiene urbana.
5. Apoio em Situações de Emergência e Defesa Civil
O equipamento estará disponível para combate inicial a focos de incêndio em vegetação, apoio a ações da defesa civil em casos de estiagem, alagamento, resfriamento de solo e outras ocorrências de natureza emergencial.
6. Atividades de Jardinagem e Paisagismo
Auxiliará no fornecimento de água para irrigação de áreas verdes públicas, como praças, parques, jardins e rotatórias urbanas, promovendo o cuidado com o paisagismo urbano.
7. Operações em Terrenos de Difícil Acesso
A tração 6x4 proporciona maior capacidade de locomoção e aderência em terrenos acidentados, lodosos ou arenosos, típicos de áreas em obras ou zonas rurais.
</t>
  </si>
  <si>
    <t>Caminhão tanque pipa 20.000 litros, trucado e traçado, ano/modelo 2025, com as seguintes características mínimas:  Capacidade volumétrica do tanque: 20.000 litros, fabricado em aço carbono com tratamento anticorrosivo interno e externo.</t>
  </si>
  <si>
    <t>4.4.90.51.00.2.07.01.15.451.0017.1.0016 - CALÇAMENTO E PAVIMENTAÇÃO DE VIAS PÚBLICAS</t>
  </si>
  <si>
    <t>Obra de pavimentação asfáltica de via (estrada vicinal), Zona Rural do Município de Rio Novo - MG.</t>
  </si>
  <si>
    <t>Obra de pavimentação asfáltica de via (estrada vicinal), Zona Rural</t>
  </si>
  <si>
    <t>13.392.0037.2122 REALIZ. FESTAS CULT. CÍVICAS E POPULARES
3.3.90.36.00 675 Outros Serviços Terceiros
3.3.90.39.00 676 Outros Serv. Terceiros</t>
  </si>
  <si>
    <t>MUNICIPIO DE ITAIPE</t>
  </si>
  <si>
    <t>Realização da Festa Cultural do Município de Itaipé/MG</t>
  </si>
  <si>
    <t>2080 - Secretaria de Obras e Servicos Urbanos
2080.26.782.1004.1011 - Recuperacao de Estradas Vicinais
370 4.4.90.51.00.00 OBRAS E INSTALAÇÕES</t>
  </si>
  <si>
    <t>MUNICIPIO DE REMIGIO</t>
  </si>
  <si>
    <t>Pavimentação em Paralelepípedo de Estradas vicinais nos Sítios Caiana, Gravatá, Alto da Taboca, Xique-Xique e Mata Redonda, Localizados no Município de Remígio - PB, objetivando o escoamento da produção dos pequenos e médios produtores familiares do ,município.</t>
  </si>
  <si>
    <t>Pavimentação em Paralelepípedo de Estradas vicinais nos Sítios Caiana, Gravatá, Alto da Taboca, Xique-Xique e Mata Redonda, Localizados no Município de Remígio - PB</t>
  </si>
  <si>
    <t xml:space="preserve">Função: 13 - cultura
Subfunção: 392 - Difusão Cultural 
GND: 4
PAOE 7986: Realização de evento artístico cultural - projeto de pesquisa, elaboração, impressão e lançamento de livro.
</t>
  </si>
  <si>
    <t>Busca-se produzir um livro com a descrição histórica das atividades na defesa dos jornalistas e do jornalismo baiano ao longo de 85 anos, destacando sua interseção com as lutas de outras organizações associativas da imprensa e dos trabalhadores, tanto na Bahia, como nacional e internacional, empreendidas pela Federação Nacional dos Jornalistas, frente aos ataques a profissão e a liberdade de imprensa. O presente objeto trata do levantamento de informações para construção e o posterior lançamento do livro “85 ANOS DE ORGANIZAÇÃO E LUTAS DOS JORNALISTAS BAIANOS. Pretende-se produzir, editar, publicar, difundir, distribuir e realizar um evento do lançamento da obra. Esta ação contribuirá para os estudos do campo do jornalismo e para o reconhecimento em várias esferas da importância do pleno exercício jornalístico para funcionamento da democracia - sendo a liberdade de expressão um dos seus pilares</t>
  </si>
  <si>
    <t>85 ANOS DE ORGANIZAÇÃO E LUTAS DOS JORNALISTAS BAIANOS -Levantamento documental e entrevistas com personagens da história do sindicato. (Coordenador de projeto/Organização da equipe de trabalho/Jornalistas Pesquisadores/Assessoria de imprensa - Mapeament</t>
  </si>
  <si>
    <t>META 2 - 85 ANOS DE ORGANIZAÇÃO E LUTAS DOS JORNALISTAS BAIANOS - Elaboração dos textos, seleção de imagens e curadoria histórica</t>
  </si>
  <si>
    <t>Contratação de Prestação de Serviços de Materiais Gráficos e Impressão de 2 mil unidade/publicacao digital/Redação e Curadoria/Elaboração dos textos, seleção de imagens /Design gráfico/impressao</t>
  </si>
  <si>
    <t>Lançamento do Livro/ Conversão para e-book e disponibilização online/Lançamento Oficial/Evento com debate, sessão de autógrafos e distribuição dos exemplares</t>
  </si>
  <si>
    <t>Classificação Econômica:
Unidade: 25066 – Secretaria Municipal de Comunicação, Cultura, Juventude, Esporte e Lazer
Projeto/Atividade: 27.812.0004.1070 – Construção e/ou Recuperação de Quadras Poliesportivas.
Elemento de Despesa: 4490.51.00.00
Fonte: 17063110</t>
  </si>
  <si>
    <t>Construção de uma Quadra Poliesportiva na Escola Municipal Darci Barbosa Dantas</t>
  </si>
  <si>
    <t>Construção de uma Quadra Poliespotiva na Escola Municipal Darci Barbosa Dantas</t>
  </si>
  <si>
    <t xml:space="preserve">071000.07110.12.365.1003.1029.4.4.90.52 - AQUISIÇÃO DE EQUIPAMENTOS E MATERIAIS PERMANENTES
</t>
  </si>
  <si>
    <t xml:space="preserve">Aquisição de mobiliário escolar para a Educação Infantil, para aparelhar as creches e pré-escolas construídas ou reformadas no âmbito municipal
</t>
  </si>
  <si>
    <t>Cadeira Infantil</t>
  </si>
  <si>
    <t>Cadeira de Descanso para Bebê</t>
  </si>
  <si>
    <t>Cadeira Suspensa para Bebê</t>
  </si>
  <si>
    <t>Cadeira Alta para Alimentação de Crianças</t>
  </si>
  <si>
    <t>Conjunto Mesa Hexagonal e Cadeira Infantil</t>
  </si>
  <si>
    <t>Reforma das Escolas Monsenhor Júlio Maria e Francisco Pereira de Souza</t>
  </si>
  <si>
    <t>Reforma da Escola Monsenhor Júlio Maria</t>
  </si>
  <si>
    <t>Reforma da Escola Francisco Pereira de Souza</t>
  </si>
  <si>
    <t xml:space="preserve">Poder: 2 - Poder Executivo
Órgão: 2 - PREFEITURA MUNICIPAL DE MIRANGABA
Secretaria: 2.07 - SECRETARIA MUNICIPAL DE TRANSPORTES
Unidade: 2.07.01 - SECRETARIA MUNICIPAL DE TRANSPORTES
PROJETO: 26.782.0010.1.011 - CONSTRUÇAO, RECUPERAÇÃO E ADEQUAÇÃO DE ESTRADAS VICINAIS
4.4.90.51.00 - Obras e Instalacoes
1706 – Emenda Especial
</t>
  </si>
  <si>
    <t>Pavimentação de estradas vicinais do municipio de Mirangaba, beneficiando o escoamento da produção agropecuária.</t>
  </si>
  <si>
    <t>Pavimentação de estradas vicinais do  município de Mirangaba/Ba</t>
  </si>
  <si>
    <t>09 - SECRETARIA MUNICIPAL DE OBRAS, SERVIÇOS URBANOS E RURAIS
09.001 - SECRETARIA MUNICIPAL DE OBRAS, SERVIÇOS URBANOS E RURAIS
0015.0451.0009.1011 - Obras de Infraestrutura Viária e Drenagem Pluvial
646 - 3449000000000000000 - Aplicações diretas - 170631100009</t>
  </si>
  <si>
    <t>MUNICIPIO DE BALNEARIO DE PICARRAS</t>
  </si>
  <si>
    <t xml:space="preserve">Pavimentação asfáltica e sinalização viária em área urbana do município de Balneário Piçarras, das ruas:
Rua 4250 - SERENA
Rua 4350 - SÃO LUDGERO 
Rua 4450 - NILSON FAUSTO 
Rua 4500 - BRASÍLIA 
Rua 4550 - RIO GRANDE DO SUL 
Rua 4600 - CAMPO LARGO 
</t>
  </si>
  <si>
    <t>Pavimentação asfáltica e sinalização viária da Ruas NILSON FAUSTO, BRASÍLIA, RIO GRANDE DO SUL, CAMPO LARGO, SÃO LUDGERO, SERENA</t>
  </si>
  <si>
    <t>Órgão: 15 S. M. Desenvolvimento Econômico e Turismo
Unidade Orçamentária: 15.01 SMDET - órgão subordinado
4.4.90.51 - Obras e instalações
Projeto Atividade: 2.053 - Manutenção de Ações de Promoção Turística</t>
  </si>
  <si>
    <t xml:space="preserve">
Implantação de sinalização temática, turística e interpretativa denominada “Nos Passos do João”, destinada a identificar e valorizar o percurso de aproximadamente 1.150 metros.
Aimplantação será de acordo com o Guia Brasileiro de Sinalização Turística (http://portal.iphan.gov.br/uploads/publicacao/guia_brasileiro_sinalizacao_turistica_2aed.pdf) garantindo a unidade de forma das placas e o planejamento do sistema referencial turístico.</t>
  </si>
  <si>
    <t>Implantação de Placas com setas e distâncias, distribuídas ao longo do trajeto - Placas em Braille, sinalização especial para PCDs.</t>
  </si>
  <si>
    <t>Implantação de Iluminação específica - Iluminação de placas e totens com luz LED solar ou elétrica</t>
  </si>
  <si>
    <t>Manutenção e conservação - Plano anual de manutenção dos equipamentos e sinalizações.</t>
  </si>
  <si>
    <t>Padronização das Calçadas - Execução de obras de calçamento padronizado, com atenção à acessibilidade, nivelamento e estética.</t>
  </si>
  <si>
    <t>Implantação de Placas de sinalização interpretativa - Placas informativas com textos sobre João Luiz Pozzobom, mapas e pontos de interesse.</t>
  </si>
  <si>
    <t>Implantação de Totens turísticos - Totens verticais com QR Codes, imagens e informações históricas.</t>
  </si>
  <si>
    <t>Implantação Placas de direção e orientação - Placas com setas e distâncias, distribuídas ao longo do trajeto.</t>
  </si>
  <si>
    <t>Recapeamento asfáltico em CBUQ em diversas ruas na área urbana do município.</t>
  </si>
  <si>
    <t>09.002.12.361.0016.1.043.4.4.90.52.00.00 - Equipamento e Material Permanente.</t>
  </si>
  <si>
    <t>Aquisição de Equipamentos de Informática para Escolas Municipais e Centros Municipal de Educação Infantil de Araruna/PR.</t>
  </si>
  <si>
    <t>Aquisição de Equipamentos para Escolas Municipais e Centros Municipal de Educação Infantil de Araruna/PR.</t>
  </si>
  <si>
    <t xml:space="preserve">20.122 - Agricultura / Administração Geral
1.010 - Reaparelhamento e Reequipamento da Secretaria Municipal de Agricultura e Meio Ambiente
</t>
  </si>
  <si>
    <t>Aquisição de retroescavadeira, nova, tração 4x4, com cabine</t>
  </si>
  <si>
    <t>Aquisição de Maquinário-  Retroescavadeira, nova, tração 4 x4, com cabine,</t>
  </si>
  <si>
    <t>EXECUÇÃO DE PAVIMENTAÇÃO EM PISO INTERTRAVADO SEXTAVADO NA COMUNIDADE DE JANAINA ZONA RURAL DE MONTALVÂNIA.</t>
  </si>
  <si>
    <t>02.052 SECRETARIA DE ESPORTES, JUVENTUDE E LAZER
27 812 1013 1311 CONSTRUÇÃO E RECUPERAÇÃO DE CAMPOS SOCIETY E OUTROS ESPAÇOS ESPORTIVOS
650 4.4.90.51 99 1.500.0000 OBRAS E INSTALAÇÕES</t>
  </si>
  <si>
    <t>Adequação e Ampliação do Campo de Futebol "Pedrosão" no Município de Alhandra  - PB, por meio da execução dos seguintes serviços: Construção de Arquibancada com capacidade para 400 Pessoas - Serviços de aumento de altura, reforço estrutural e recuperação completa do muro existente. - Construção de três banheiros, sendo um masculino, um feminino e um adaptado para pessoas com deficiência (PCD)</t>
  </si>
  <si>
    <t>Adequação e Ampliação do Campo de Futebol "Pedrosão" no Município de Alhandra  - PB</t>
  </si>
  <si>
    <t>Outros Serviços de Terceiros - Pessoa Jurídica: 33.90.39
Funcional Programática: 15.452.0005.2.017</t>
  </si>
  <si>
    <t>Contratação de empresa especializada em substituição de Luminárias de Vapor de Sódio/Mercúrio e instalação de luminárias de LED nas vias públicas do Município, incluindo fornecimento de material, equipamentos e mão de obra.</t>
  </si>
  <si>
    <t>Substituição de 1200 Luminárias de vapor de Sódio/Mercúrio por Luminárias de LED, incluindo fornecimento de material, equipamentos e mão de obra</t>
  </si>
  <si>
    <t xml:space="preserve">3.3.90.30.00.2.10.01.08.244.0021.2.0079 - DESENVOLVIMENTO DAS ATIVIDADES DO CRAS
3.3.90.39.00.2.10.01.08.244.0021.2.0079 - DESENVOLVIMENTO DAS ATIVIDADES DO CRAS
</t>
  </si>
  <si>
    <t>Realização de oficinas socioassistenciais, que compreendem  ações e atividades educativas, culturais, artísticas, esportivas e de geração de renda, voltadas ao fortalecimento de vínculos familiares e comunitários, desenvolvimento de habilidades e promoção da inclusão social, destinadas a usuários atendidos pelos serviços da rede socioassistencial do Município.</t>
  </si>
  <si>
    <t>Oficinas socioassistenciais e de fortalecimento de vínculos</t>
  </si>
  <si>
    <t>10.301.0152.2.128-MANUT. DA FORMAÇÃO E QUALIFICAÇÃO P/PROFISSIONAIS DE SAUDE
0824 33.90.30-16 0,00 Material de Consumo
0826 33.90.39-05 0,00 0,00 Outros Serviços de Terceiros - Pessoa Jurídica</t>
  </si>
  <si>
    <t>10.301.0152.2.128-MANUT. DA FORMAÇÃO E QUALIFICAÇÃO P/PROFISSIONAIS DE SAUDE</t>
  </si>
  <si>
    <t>Formação, Qualificação para Profissionais da Saúde</t>
  </si>
  <si>
    <t xml:space="preserve">UO:	10.10 - SECRETÁRIA DE CULTURA ESPORTE LAZER E TURISMO			
FUNÇÃO	13 - CULTURA			
SUBFUNÇÃO	392 - DIFUSÃO CULTURAL			
PROGRAMA:	0009 - OLINDINA EM MOVIMENTO			
AÇÃO: 	1044 - REALIZAÇÃO E APOIO A EVENTOS CULTURAIS E COMEMORATIVOS			
NATUREZA DA DESPESA:	3.3.90.39 - OUTROS SERVIÇOS DE TERCEIROS PESSOA JURIDICA			
FONTE:	1706311O - Transferência Especial da União (Emenda Individual)			
</t>
  </si>
  <si>
    <t>Contratação de bandas musicais e locação de estrutura de palco, sistema de iluminação, sonorização, banheiros químicos e demais equipamentos e serviços necessários à realização de eventos institucionais, culturais e festivos promovidos pelo Município de Olindina/BA.</t>
  </si>
  <si>
    <t>Locação de estrutura de palco, sistema de iluminação, sonorização, banheiros químicos e demais equipamentos e serviços necessários à realização de eventos institucionais, culturais e festivos promovidos pelo Município de Olindina/BA.</t>
  </si>
  <si>
    <t>Contratação de bandas musicais para apresentação nos festejos tradicionais e eventos culturais promovidos pelo Município de Olindina/BA</t>
  </si>
  <si>
    <t xml:space="preserve">27 - Secretaria Municipal de Agricultura e Meio Ambiente
027 - Secretaria Municipal de Agricultura e Meio Ambiente
20 - Agricultura
605 - Abastecimento
0050 - Manut. e Desenv. das Ativ. Agropecuárias e Industriais
2.149 - Aquisição e Manut. de Veículos, Caminhões, Máquinas e Equipamentos Agrícolas
44905200000 - Equipamento e Material Permanente
Ficha 0455	150000000000 - Recursos não Vinculados de Impostos e Transferências de Impostos 
Ficha 0455 - 174900009999 - Outras Vinculações de Transferências
</t>
  </si>
  <si>
    <t>MUNICIPIO DE PINHEIROS</t>
  </si>
  <si>
    <t>O município de Pinheiros tem sua economia baseada na agropecuária, sendo a mesma a maior geradora de emprego e renda, a maioria com pequenas áreas exploradas e que comercializam seus produtos em feiras-livres, tendo com obstáculo, o escoamento de sua produção, devido ao estado precário das estradas nos períodos chuvosos. Desta forma, a presente aquisição tem como objetivo estruturar o setor produtivo e comercial agropecuário possibilitando ao agricultor familiar redução nos custos de produção, melhorar o valor de venda dos produtos contribuindo dessa forma para o aumento da área cultivada e da produtividade das lavouras, fatores que provocarão impactos significativos e diretos na melhoria da qualidade de vida da família rural, proporcionado pelo aumento da receita e da renda das atividades exploradas. 
Sendo assim visamos adquirir com esta emenda os itens abaixo descritos:
01 Trator Agrícola novo, 0km, sobre rodas e com pneus novos, ano/modelo atual, tração 4x4, com sistema de redução, motor a diesel, potência de 75 cv, mínimo 9 marchas a frente e 3 marchas a ré com tomada de força independente 540/540E com rpm, direção hidráulica/hidrostática, cabine fechada com ar condicionado e opção de circulação de ar interno e externo, levante hidráulico de 03 (três) pontos, lastros metálicos removíveis dianteiros e traseiros, em número suficiente considerando a carga do trator nas rodas dianteiras e traseiras e em função das diferentes condições de deslocamento, tipo de acoplamento dos implementos (barra de tração, semi-montado ou montado), entre outros parâmetros indicados pela montadora, plaqueta metálica fixada no trator com a identificação do número de série/chassi, com farol e cinto de segurança.
01 Carreta Agrícola Hidráulica Basculante, capacidade de carga de 4.500kg, volume de 4,5m³, implemento novo, sobre rodas e com pneus novos sendo as rodas isentas de soldas, sistema basculante de acionamento hidráulico acoplado ao trator agrícola, sistema de acionamento da basculante fixado à carreta não podendo estar em cota inferior ao eixo da carreta, desmontáveis e encaixáveis de forma que não formem frestas e aberturas quando encaixadas na carreta, implemento produziodo em aço carbono, contenção posterio com sistema de abertura automático para o desarregamento dos produtos, plaqueta metálica fixada ao implemento com a identificação do número de série, acoplável e compatível com trator de 75cv.
01 Grade aradora nova com controle remoto, com pneus novos e compatíveis, com 14 discos, dimensões dos discos 28 polegadas, com mancal banhado a óleo, largura de trabalho 180 cm, profundidade de trabalho de 15cm, grade aradora acionado por sistema hidráulico acoplado ao trator agrícola, a fim de possibilitar o deslocamento e manobra do trator com discos de 7,5mm de espessura.</t>
  </si>
  <si>
    <t>Trator Agrícola novo, 0km, sobre rodas e com pneus novos, ano/modelo atual, tração 4x4, com sistema de redução, motor a diesel, potência de 75 cv, mínimo 9 marchas a frente e 3 marchas a ré com tomada de força independente 540/540E com rpm, direção hidráu</t>
  </si>
  <si>
    <t>Carreta Agrícola Hidráulica Basculante, capacidade de carga de 4.500kg, volume de 4,5m³, implemento novo, sobre rodas e com pneus novos sendo as rodas isentas de soldas, sistema basculante de acionamento hidráulico acoplado ao trator agrícola</t>
  </si>
  <si>
    <t>Grade aradora nova com controle remoto, com pneus novos e compatíveis, com 14 discos, dimensões dos discos 28 polegadas, com mancal banhado a óleo, largura de trabalho 180 cm</t>
  </si>
  <si>
    <t xml:space="preserve">Unidade Orçamentária: 06006 - SECRETARIA DE EDUCAÇÃO, CULTURA, ESPORTE E LAZER
Função: 13 - CULTURA
Sub-função: 392 – DIFUSÃO CULTURAL
Programa: 0005 - CULTURA, ESPORTE E LAZER PARA TODOS
Ação: 2.009 - MANUTENÇÃO DE PROJETOS CULTURAIS E ARTÍSTICOS
Natureza de despesa: 3.3.90.30.00 - Material de Consumo
Sub-elemento: 33903099 - OUTROS MATERIAIS DE CONSUMO
Fonte: 1.706.3110 - TRANSFERÊNCIA ESPECIAL DA UNIÃO - Transferências da União decorrentes de emendas parlamentares individuais
</t>
  </si>
  <si>
    <t>REALIZAÇÃO DE FESTA TRADICIONAL DE FLUXO TURÍSTICO NO MUNICÍPIO DE BANZAÊ BA.</t>
  </si>
  <si>
    <t>MUNICIPIO DE CAMPINORTE</t>
  </si>
  <si>
    <t>AQUISIÇÃO DE COMBUSTIVÉL E MATERIAIS DE CONSUMO  PARA  MAQUINÁRIOS NA MANUTENÇÃO DE ESTRADAS VICINAIS DO MUNICÍPIO DE CAMPINORTE GOIÁS.</t>
  </si>
  <si>
    <t>AQUISIÇÃO DE COMBUSTIVÉL  E PEÇAS PARA MANUTENÇÃO DE MAQUINÁRIOS PARA MANUTENÇÃO DE ESTRADAS VICINAIS DO MUNICÍPIO DE CAMPINORTE GOIÁS.</t>
  </si>
  <si>
    <t>Assistência social
08.245 Serviços Socioassistenciais
08.245.0040 PROGRAMA DESENVOLVIMENTO SOCIAL
08.245.0040.2143 BLOCO DA PROTEÇÃO SOCIAL ESPECIAL DE MÉDIA E ALTA COMPLEXIDADE (MAC)
4.4.90.52 178 Equipamentos e Material Permanente</t>
  </si>
  <si>
    <t>MUNICIPIO DE PARANAITA</t>
  </si>
  <si>
    <t>aquisição de ônibus.</t>
  </si>
  <si>
    <t>AQUISIÇÃO DE ONIBUS</t>
  </si>
  <si>
    <t>Aquisição de base móvel para equipar a Guarda Municipal do Município de Santa Maria/RS.</t>
  </si>
  <si>
    <t>Aquisição de 1 Van Furgão para ser utilizada como base móvel para a Guarda Municipal de Santa Maria/RS.</t>
  </si>
  <si>
    <t>0500 - SECRETARIA MUNICIPAL DE EDUCAÇÃO CULTURA, TURISMO, ESPORTE E LAZER
UNIDADE ORÇAMENTÁRIA: 05.01.000 SEC. MUN. EDUCAÇÃO CULTURA, TURISMO, ESP. E LAZER
13.392.006.2022 PROMOÇÃO E REALIZAÇÃO DE EVENTOS CULTURAIS E TRADICIONAIS
FUNÇÃO: 13
SUN-FUNÇÃO: 392
PROGRAMA 006
AÇÃO: 2022
NATUREZA DE DESPESA: 3.3.9.9.39.00 - OUTROS SERVIÇOS DE TERCEIROS - PESSOA JURÍDICA 
SUB ELEMENTO: 3.3.90.99
FONTE: 1.706</t>
  </si>
  <si>
    <t>MUNICIPIO DE QUEIMADAS</t>
  </si>
  <si>
    <t xml:space="preserve">PROMOÇÃO DE EVENTOS DE FLUXO TURÍSTICO NO MUNICÍPIO DE QUEIMADAS BA.
</t>
  </si>
  <si>
    <t>PROMOÇÃO DE EVENTOS DE FLUXO TURÍSTICO NO MUNICÍPIO DE QUEIMADAS BA.</t>
  </si>
  <si>
    <t>02.13.03.15.451.0014.1.075.000.4.4.90.51.00.00.00</t>
  </si>
  <si>
    <t>MUNICIPIO DE SAO SEBASTIAO DA GRAMA</t>
  </si>
  <si>
    <t>Pavimentação e infraestrutura urbana para interligação entre a Avenida Aurea Pereira Bonetti e Rua Ver. José Vasconcellos dos Reis.</t>
  </si>
  <si>
    <t>Pavimentação e infraestrutura para interligação entre a Avenida Aurea Pereira Bonetti e Rua Ver. José Vasconcellos dos Reis.</t>
  </si>
  <si>
    <t>Construção da 1ª etapa do terminal rodoviário municipal (referente a área de embarque, desembarque e bilheteria</t>
  </si>
  <si>
    <t xml:space="preserve">ÓRGÃO	08	Secretaria Municipal de Assistência Social
Unidade	08.01	Gabinete Da Secretária
Proj/Atividade	A Criar	Aquisição de Veiculos
Elemento Despesa	Descrição	Fonte
44.90.52.00.00.00	Equipamentos e Materiais Permanentes	1.0706
</t>
  </si>
  <si>
    <t>AQUISIÇÃO DE UMA VAN PARA ASSISTÊNCIA SOCIAL PARA OS SERVIÇOS DE FORTALECIMENTO DE VÍNCULOS NO MUNICÍPIO DE NOVO SANTO ANTÔNIO</t>
  </si>
  <si>
    <t>AQUISIÇÃO DE UMA VAN PARA ASSISTÊNCIA SOCIAL</t>
  </si>
  <si>
    <t>Requalificação Urbanística da Praça do Estádio Helio Bitencourt, no município de Nova Itarana/BA, com área de 1.900 m², configurada como Praça de Eventos com uso prioritário para atividades culturais, artísticas, esportivas, comerciais e recreativas de caráter eventual ou periódico, voltadas ao fomento turístico e econômico. O espaço será utilizado para a realização de eventos municipais, confraternizações, manifestações culturais, esportivas, feiras de agricultura familiar, festivais de arte, campeonatos esportivos e eventos religiosos, além de novas programações anuais. O fluxo turístico estimado é de 3.000 a 5.000 visitantes por evento de grande porte, com impacto direto no comércio e nos serviços, gerando incremento econômico e fortalecimento da identidade cultural local.</t>
  </si>
  <si>
    <t>Requalificação de 1.900 m² da Praça do Estádio Hélio Bitencourt, no município de Nova Itarana, com rota acessível em piso podotátil, piso intertravado, iluminação LED, mobiliário e paisagismo, para uso turístico e comunitário.</t>
  </si>
  <si>
    <t xml:space="preserve">De acordo com a LOA 2961/2024 para o exercício 2025 e QDD exercício 2025
ÓRGÃO: 19.000 SECRETARIA MUNICIPAL DE SAÚDE E SANEAMENTO 104.501.000,00 UNIDADE: 19.002 FUNDO MUNICIPAL DE SAÚDE - FM 10.302.0210.1058 - Aquisição de Equipamentos, Veículos e Material Permanente 1.410.000,00Desp. 22 - 4.4.90.52.00.00.00.00 - EQUIPAMENTOS E MATERIAL PERMANENTE 
</t>
  </si>
  <si>
    <t>MUNICIPIO DE AQUIDAUANA</t>
  </si>
  <si>
    <t xml:space="preserve">De acordo com a LOA 2961/2024 exercício  2025 e QDD exercício 2025
ÓRGÃO: 19.000 SECRETARIA MUNICIPAL DE SAÚDE E SANEAMENTO 104.501.000,00
UNIDADE: 19.002 FUNDO MUNICIPAL DE SAÚDE - FM
10.302.0210.1058 - Aquisição de Equipamentos, Veículos e Material Permanente
1.410.000,00Desp. 22 - 4.4.90.52.00.00.00.00 - EQUIPAMENTOS E MATERIAL PERMANENTE
</t>
  </si>
  <si>
    <t>Aquisição de material permanente - Autoclave Atenção Básica 10-Saúde / 302-Assistência Hospitalar e Ambulatorial.</t>
  </si>
  <si>
    <t>Aquisição de material permanente - Atenção Básica 10-Saúde / 302-Assistência Hospitalar e Ambulatorial</t>
  </si>
  <si>
    <t>09 - SECRETARIA MUNICIPAL DE ASSISTÊNCIA SOCIAL
091 - FUNDO MUNICIPAL DE ASSISTÊNCIA SOCIAL
08 - ASSISTÊNCIA SOCIAL
244 - ASSISTÊNCIA COMUNITÁRIA
0008 - ASSISTÊNCIA DE QUALIDADE
5001 - CONSTRUÇÃO DO CENTRO DE REFERÊNCIA DE ASSISTÊNCIA SOCIAL - CRAS
09.091.08.244.0008.5001 - CONSTRUÇÃO  DO CENTRO DE REFERÊNCIA DE ASSISTÊNCIA SOCIAL - CRAS
4490.51 - OBRAS E INSTALAÇÕES
FONTE DE RECURSO: 706 - TRANSFERÊNCIA ESPECIAL DA UNIÃO</t>
  </si>
  <si>
    <t>Construção De Centro De Referência De Assistência Social - CRAS da Avenida Prefeito José Cícero Santa Rosa , centro , S/N, CEP 57.630-000, Belém - AL.</t>
  </si>
  <si>
    <t>Construção De Centro De Referência De Assistência Social - CRAS  da Avenida Prefeito José Cícero Santa Rosa , centro , S/N, CEP 57.630-000, Belém - AL</t>
  </si>
  <si>
    <t>RECUPERAÇÃO DE ESTRADAS VICINAIS NO MUNICÍPIO DE BAGRE</t>
  </si>
  <si>
    <t xml:space="preserve">FICHA 50 - MANUTENCAO DO ENSINO FUNDAMENTAL
Dotação: 12.12.12.361.2006.2.014
FONTE: 1.01.000
SUBELEMENTO: 449052/42
</t>
  </si>
  <si>
    <t xml:space="preserve">AQUISIÇÃO DE EQUIPAMENTOS DE MOBILIARIO EM GERAL (MATERIAL PERMANENTE) PARA AS ESCOLAS MUNICIPAIS, DO MUNICIPIO DE LEOPOLDO DE BULHOES - GO, VISANDO À MELHORIA DAS CONDIÇÕES ESTRUTURAIS E DO AMBIENTE ESCOLAR.
</t>
  </si>
  <si>
    <t>09 UN - KIT 10 CONJUNTOS ESCOLAR INDIVIDUAL JUVENIL/ADULTO COM PORTA LIVROS COR AZUL; 09 UN - KIT 10 CONJUNTOS ESCOLAR INDIVIDUAL JUVENIL/ADULTO COM PORTA LIVROS COR AMARELO; 10 UN - KIT 10 CONJUNTOS ESCOLAR INDIVIDUAL JUVENIL/ADULTO COM PORTA LIVROS COR</t>
  </si>
  <si>
    <t>Aguardando Valor ser depositado na conta para mandar Dotação Orçamentária</t>
  </si>
  <si>
    <t>Valor será utilizado para custear parte da aquisição de Caminhão Caçamba/BAsculante para o Município de Tucunduva RS</t>
  </si>
  <si>
    <t>1 - Levantar recursos para pagamento total do caminhão Caçamba</t>
  </si>
  <si>
    <t>2 - Parte interna de Licitação - ( pesquisa de preço, estudo técnino preliminar e termo de referência)</t>
  </si>
  <si>
    <t>3 - Aquisição de Caminhão Caçamba / Basculante ( entrega e e outras questões)</t>
  </si>
  <si>
    <t xml:space="preserve">
PODER 02 - PODER EXECUTIVO
ORGÃO 05 - SECRETARIA DE DESENVOLVIMENTO ECONÔMICO
UNIDADE 03 -  DEPARTAMENTO DE AGRICULTURA E PECUÁRIA
20.608.2001.2029.0000 -MANUTENÇÃO DAS ATIVIDADES DO DEPARTAMENTO DE AGRICULTURA E PECUARIA
4.4.90.52.00 - EQUIPAMENTOS E MATERIAL PERMANENTE
</t>
  </si>
  <si>
    <t>AQUISIÇÃO DE UMA  PÁ CARREGADEIRA SOBRE RODAS, NOVO, EQUIPADA COM MOTOR DIESEL, POTÊNCIA MINIMA DE 128 HP OU UNIDADE EQUIVALENTE, TRAÇÃO 4X4, CAÇAMBA CAPACIDADE 1,8 M3, CABINE FECHADA ROPS/FOPS COM AR-CONDICIONADO, PESO OPERACIONAL MINIMA DE 11.650 KG, GARANTIA MÍNIMA DE 12 MESES. ANO MINIMO 2025, PARA  O MUNICÍPIO DE QUIPAPÁ PE .</t>
  </si>
  <si>
    <t>AQUISIÇÃO DE UMA  PÁ CARREGADEIRA SOBRE RODAS, NOVO, EQUIPADA COM MOTOR DIESEL, POTÊNCIA MINIMA DE 128 HP OU UNIDADE EQUIVALENTE, TRAÇÃO 4X4, CAÇAMBA CAPACIDADE 1,8 M3, CABINE FECHADA ROPS/FOPS COM AR-CONDICIONADO, PESO OPERACIONAL MINIMA DE 11.650 KG, GA</t>
  </si>
  <si>
    <t xml:space="preserve">UNIDADE ORÇAMENTARIA - 0701: FUNDO MUNICIPAL DE ASSISTÊNCIA SOCIAL
FUNÇÃO: 08 ASSISTÊNCIA SOCIAL
SUBFUNÇÃO: 244 ASSISTÊNCIA COMUNITÁRIA
ELEMENTO DE DESPESA: 44.90.52.00 EQUIPAMENTO MATERIAL PERMANENTE 
</t>
  </si>
  <si>
    <t>FUNDO MUNICIPAL DE ASSISTENCIA SOCIAL DE GURUPA</t>
  </si>
  <si>
    <t>EQUIPAGEM DOS CENTROS DE ATENDIMENTOS AS PESSOAS IDOSAS, PARA MELHORAR O CONVIVI E O BEM ESTAR DAS PESSOAS ATENDIDAS COM AQUISIÇÃO DE VEÍCULOS E EQUIPAMENTOS.</t>
  </si>
  <si>
    <t>COMPRA DE UM CARRO POPULAR</t>
  </si>
  <si>
    <t>MATERIAIS DE INFORMATICA</t>
  </si>
  <si>
    <t>DATA SHOW</t>
  </si>
  <si>
    <t>Custeio de média e alta complexidade - MAC</t>
  </si>
  <si>
    <t>MUNICIPIO DE MARAGOGI</t>
  </si>
  <si>
    <t>Apoio na realização de festas tradicionais de Maragogi-AL</t>
  </si>
  <si>
    <t>Apoio na realização do Festival de Verão de Maragogi-AL</t>
  </si>
  <si>
    <t>Apoio na realização do Carnaval de Maragogi-AL</t>
  </si>
  <si>
    <t>Apoio na realização do Festival da Mariscada de Maragogi-AL.</t>
  </si>
  <si>
    <t xml:space="preserve">ORGÃO:02 - PREFEITURA MUNICIPAL
UNIDADE: 07 - SECRETARIA MUNICIPAL DE AGRICULTURA
SUBUNIDADE: 02.07 - SECREATARIA MUNICIPAL DE AGRICULTURA
CLASSIF.ORÇAMENTÁRIA: 04.122.0515.2137 - MANUT.ATIV. SECRETARIA DE AGRICULTURA
ELEMENTO DE DESPESA: 4.4.90.52.00 - EQUIPAMENTO E MATERIAL PERMANENTE 
FONTE DE RECURSO: 1.706.000.00 - TRANSFERÊNCIA ESPECIAL DA UNIÃO 
</t>
  </si>
  <si>
    <t>MUNICIPIO DE MUTUM</t>
  </si>
  <si>
    <t xml:space="preserve">Aquisição de 04 tratores agrícolas, 0KM, com pneus, ano/modelo atual, tração 4x4, com sistema de redução, motor a diesel e potência 75 CV, 04 Colhedora de forragens, 04 Grade aradora 14 discos de 28 polegadas e 04 Carreta basculante. 
</t>
  </si>
  <si>
    <t>Aquisição de 04 tratores agrícolas, 0KM, com pneus, ano/modelo atual, tração 4x4, com sistema de redução, motor a diesel e potência 75 CV, 04 Colhedora de forragens, 04 Grade aradora 14 discos de 28 polegadas e 04 Carreta basculante.</t>
  </si>
  <si>
    <t xml:space="preserve">Órgão: 01 Prefeitura Municipal de Curvelândia
Unidade: 04 Secretaria municipal de Saúde
Dotação: 10.301.0075.1138.0000- Atenção Básica para todos- Aquisição de Veículo Saúde
Ficha 523- 44.90.00.00 Aplicações Diretas
F. Recurso: 706- Transf. Especial da União
3110: Ident. Transf. da União Emendas Parlamentares Individuais.
</t>
  </si>
  <si>
    <t xml:space="preserve">Aquisição de 01 (um) veículo automotor tipo VAN, movido a diesel, com capacidade mínima para 15 passageiros (incluindo o motorista)**, zero quilômetro, destinado ao transporte de pacientes e equipes de saúde do Município de Curvelândia/MT, visando o fortalecimento da rede de atenção básica à saúde e o atendimento das demandas de deslocamento intermunicipal para procedimentos médicos e hospitalares.
</t>
  </si>
  <si>
    <t>Aquisição de 01 (um) veículo automotor tipo VAN, movido a diesel, com capacidade mínima para 16 passageiros (incluindo o motorista)**, zero quilômetro, ar condicionado, destinado ao transporte de pacientes e equipes de saúde do Município de Curvelândia/MT</t>
  </si>
  <si>
    <t>10 301 1002 1044 AQUISICAO DE VEICULO - ESF</t>
  </si>
  <si>
    <t>MUNICIPIO DE UIRAUNA</t>
  </si>
  <si>
    <t>Entidade: Prefeitura Municipal de Senador Guiomard/AC 
Órgão: 11.000 - Secretaria Municipal de Obras  
Unidade: 11.001 -Gabinete da Secretaria de Obras  
Função: 15 - Urbanismo  
Subfunção: 451 – Infra-Estrutura Urbana 
Programa: 13 – Recuperação e Construção pavimentos da área urbana 
Projeto/Atividade: 1057 – Emenda Especiais 
Natureza de Despesa: 4.4.90.51.99.00.00.00 – Obras e Instalações</t>
  </si>
  <si>
    <t>Pavimentação asfáltica com drenagem, meio fio e sarjetas em vias urbanas no município de Senador Guiomard/AC. 
A execução de aproximadamente 4,81 km de vias urbanas com 6 metros de largura dentro do perímetro urbano, incluindo pavimentação asfáltica em CBUQ, drenagem 
superficial com meio-fio e sarjeta. 
As vias urbanas do município de Senador Guiomard/AC enfrentam deficiências estruturais, como ausência de pavimentação, problemas de drenagem e falta de 
infraestrutura básica, o que compromete a mobilidade, causa danos à saúde pública e dificulta o acesso a serviços essenciais, especialmente durante o período chuvoso.</t>
  </si>
  <si>
    <t xml:space="preserve">Dotação: 1- 02.11.30.17.512.0047.1.052-44.90.5100- ficha 630
Dotação 2 - 02.11.30.17.512.1317.1.023-44.90.5100- ficha 633
</t>
  </si>
  <si>
    <t xml:space="preserve">Objeto 1 -construção de rede primária de esgotamento sanitário;
Objeto 2- construção de estação de tratamento de esgoto
</t>
  </si>
  <si>
    <t>Construção de rede primária de esgotamento sanitário</t>
  </si>
  <si>
    <t>Construção de estação de tratamento de esgoto sanitário vazão aproximada de 3,5 l/s</t>
  </si>
  <si>
    <t>15 URBANISMO 
451 INFRA-ESTRUTURA URBANA
452 SERVIÇOS URBANOS 
SERVIÇOS URBANOS 950.000,00  1.013 
4.4.90.52 EQUIPAMENTOS E MATERIAL PERMANENTE</t>
  </si>
  <si>
    <t>Aquisição de equipamentos para equipar o Corpo de bombeiros no Município de Panambi.</t>
  </si>
  <si>
    <t>3.3.90.39.00.2.12.01.13.392.0005.2.011 - FORTALECIMENTO DE EVENTOS CULTURAIS</t>
  </si>
  <si>
    <t>MUNICIPIO DE LIMA DUARTE</t>
  </si>
  <si>
    <t>Realização de eventos voltados ao fortalecimento da produção e comércio de produtos agropecuário</t>
  </si>
  <si>
    <t>Contratação de empresa especializada em realizações e organizações de eventos</t>
  </si>
  <si>
    <t>18 GESTÃO AMBIENTAL 200.000,00
541 PRESERVAÇÃO E CONSERVAÇÃO AMBIENTAL 
3.3.90.30 MATERIAL DE CONSUMO</t>
  </si>
  <si>
    <t>Promoção De Melhorias, De Investimentos, De Infraestrutura E De Manutenção Em Unidade De Conservação E A Promoção Do Uso Público, Do Ecoturismo E Do Turismo De Base Comunitária, Como Ferramenta De Conservação</t>
  </si>
  <si>
    <t>Pavimentação Asfáltica de Vias Urbanas no Município de Porto Acre.
Pavimentar com CBUQ em média 2.970,00 m² de vias públicas.</t>
  </si>
  <si>
    <t>Pavimentação Asfáltica de Vias Urbanas no Município de Porto Acre.</t>
  </si>
  <si>
    <t>200801.1545105013.025 - Construção e Melhoria em Vias Públicas
44905100000 - OBRAS E INSTALAÇÕES
7060003110 - Transferência Especial da União</t>
  </si>
  <si>
    <t>Pavimentação de 2000 M2 de vias públicas, no perímetro urbano do município de Poté/MG</t>
  </si>
  <si>
    <t>ÓRGÃO 11 Secretaria Municipal de Turismo, Cultura, Desporto e Lazer
Unidade 11.03 Desporto E Lazer
Proj/Atividade 1191 Reforma/Construção De Quadras Poliesportivas / Campo De
Futebol
Elemento Despesa Descrição Fonte
44.90.51.00.00.00 Obras e Instalações 1.0706</t>
  </si>
  <si>
    <t>CONSTRUÇÃO DE ALAMBRADO E ARQUIBANCADA COBERTA NO CAMPO MUNICIPAL DO MUNICÍPIO DE NOVO SANTO ANTÔNIO -MT COORDENADAS 12⁰17'21,8"S  50⁰58'03,9"W</t>
  </si>
  <si>
    <t>CONSTRUÇÃO DE ALAMBRADO E ARQUIBANCADA COBERTA NO CAMPO MUNICIPAL DO MUNICÍPIO DE NOVO SANTO ANTÔNIO -MT</t>
  </si>
  <si>
    <t>Construção de Parque Natural Urbano Ou De Exposição</t>
  </si>
  <si>
    <t>Órgão	11 – Poder Executivo
Unidade Orçamentária	322 – Secretaria Municipal de Assistência Social
Unidade Executora	322.01 – Secretaria Municipal de Assistência Social
Função	08 – Assistência Social
Subfunção	244 – Assistência Comunitária
Programa	2055 – Manutenção da Secretaria Municipal de Assistência Social
Ação	0000 – (ação genérica, conforme cadastro no TransfereGov)
Categoria Econômica	3 – Despesa Corrente
Grupo de Despesa	3 – Outras Despesas Correntes
Elemento de Despesa	30 – Material de Consumo
Natureza da Despesa Completa	3.3.90.30.00
Fonte de Recurso	0.1.500/001.001.1.500
Ficha QDD	436</t>
  </si>
  <si>
    <t>Aquisição de materiais de consumo diversos para apoio às atividades permanentes da Secretaria Municipal de Assistência Social do Município de Cutias/AP, no âmbito da subfunção 244 – Assistência Comunitária. Os itens a serem adquiridos incluem materiais de expediente, materiais de higiene e limpeza, gêneros alimentícios de consumo imediato, insumos de uso administrativo e suporte a atividades socioassistenciais desenvolvidas junto a grupos familiares, comunitários e coletivos. A ação visa garantir o funcionamento adequado da rede de serviços e o fortalecimento da atenção básica no território.</t>
  </si>
  <si>
    <t>Aquisição de materiais de consumo diversos para apoio às atividades permanentes da Secretaria Municipal de Assistência Social do Município de Cutias/AP</t>
  </si>
  <si>
    <t>0707 -Sec. Mun.de Infraestrutura e Transportes
0042 1.027 -Const. Manut. e Recuperação de Estradas Vicinais e Pontes
4.4.90.51.00 -Obras e instalaçõeS</t>
  </si>
  <si>
    <t>MUNICIPIO DE TRACUATEUA</t>
  </si>
  <si>
    <t>RECUPERAÇÃO DE ESTRADAS VICINAIS NO MUNICÍPIO DE TRACUATEUA</t>
  </si>
  <si>
    <t>15.451.1501.1010.0000 Construção e pavimentação de vias públicas</t>
  </si>
  <si>
    <t xml:space="preserve">META 1:
PAVIMENTAÇÃO DE VIAS PÚBLICAS NA ZONA URBANA NO MUNICÍPIO DE PIO IX.
TOTALIZANDO 4.799,56 m² 
 RUAS:
Pavimentação de  404,60  M² na Rua projetada trecho 01 conj Odontina
Pavimentação de  591,50  M² Rua projetada trecho 02 conj Odontina
Pavimentação de  1.063,16  M² R projetada trecho 03 conj Odontina
Pavimentação de  445,20  M² R projetada trecho 04 conj Odontina
Pavimentação de  970,00  M² Rua Joilson Antão trecho 02
Pavimentação de  1.043,00  M² Rua projetada 01 (Churrascaria Beira Rio)
Pavimentação de  282,10  M² Rua Teresa Ferro
</t>
  </si>
  <si>
    <t>PAVIMENTAÇÃO DE VIAS PÚBLICAS NA ZONA URBANA NO MUNICÍPIO DE PIO IX.</t>
  </si>
  <si>
    <t xml:space="preserve">02.08.00 - SECRETARIA DE INFRAESTRUTURA
26.782.0029.2079.0000 - MANUTENÇÃO DE ESTRADAS VICINAIS
3.3.90.39.00 - OUTROS SERVIÇOS DE TERCEIROS- PESSOA JURÍDICA
</t>
  </si>
  <si>
    <t>PAVIMENTAÇÃO DE ESTRADAS VICINAIS NOS TRECHOS: POV. BAIXO GRANDE – FIM POV. JUCA / POV. CAPINZAL – FIM POV. SANTO ANTONIO RIO CAXIAS / POV. CIPOAL DE DENTRO – FIM POV. MORADA NOVA / POV. CIPOAL DO MEIO – FIM POV. CENTRO DO LUCIO, ZONA RURAL DO MUNICÍPIO DE TURILÂNDIA-MA</t>
  </si>
  <si>
    <t>PAVIMENTAÇÃO DE ESTRADAS VICINAIS NO POVOADO CIPOAL DE DENTRO AO POVOADO MORADA NOVA, ZONA RURAL DO MUNICÍPIO DE TURILÂNDIA-MA</t>
  </si>
  <si>
    <t>PAVIMENTAÇÃO DE ESTRADAS VICINAIS NO POVOADO CIPOAL DO MEIO AO POVOADO CENTRO DO LUCIO, ZONA RURAL DO MUNICÍPIO DE TURILÂNDIA-MA</t>
  </si>
  <si>
    <t>PAVIMENTAÇÃO DE ESTRADAS VICINAIS NO POVOADO BAIXO GRANDE AO POVOADO JUCA, ZONA RURAL DO MUNICÍPIO DE TURILÂNDIA-MA</t>
  </si>
  <si>
    <t>PAVIMENTAÇÃO DE ESTRADAS VICINAIS NO POVOADO CAPINZAL AO POVOADO SANTO ANTONIO RIO CAXIAS, ZONA RURAL DO MUNICÍPIO DE TURILÂNDIA-MA</t>
  </si>
  <si>
    <t>13.392.0260.2055- festividades culturais.</t>
  </si>
  <si>
    <t>FUNDO MUNICIPAL DA CULTURA</t>
  </si>
  <si>
    <t>CUSTEIO VOLTADO A PROMOÇÃO DO MUNICIPIO NO MERCADO ,VISANDO ESTIMULAR A ECONOMIA LOCAL, FOMENTAR O TURISMO E VALORIZAR AS MANIFESTAÇÕES CULTURAIS  , ESCLARECENDO QUE A NATUREZA DA DESPESA ENQUADRA SE COMO CUSTEIO, UMA VEZ QUE SE TRATA DE GASTOS NECESSARIOS A EXECUÇÃO DE SERVIÇOS E AQUISIÇÃO DE BENS DE CONSUMO DIRETAMENTE VINCULADOS A REALIZACAO DO EVENTO, NAO RESULTANDO NA GERAÇÃO DE BENS DE CAPITAL OU OBRAS PERMANENTES</t>
  </si>
  <si>
    <t>custeio voltado a promoção do município no mercado regional, visando estimular a economia local , fomentar o turismo e valorizar manifestações culturais.</t>
  </si>
  <si>
    <t xml:space="preserve">Órgão 23 – Secretaria Municipal de Esporte Lazer
Unidade Orçamentária: 01 - Secretaria Municipal de Esporte Lazer
Função: 27 – Desporto Comunitário
Subfunção: 812 – Desporto Comunitário
Programa: 0076 – Desenvolvimento do esporte
Projeto/Atividade: 2.186 – Promoção e Incentivo a Iniciação Esportiva e ao Esporte Amador
Elemento de Despesa: 33903900000 – OUTROS SERVIÇOS DE TERCEIRO - PESSOA JURÍDICA
</t>
  </si>
  <si>
    <t>Implantação e operação de uma Arena Esportiva Multidisciplinar, no município de Linhares/ES, conforme plano de trabalho anexo.</t>
  </si>
  <si>
    <t>Ampliação do Cemitério Municipal Recanto da Saudade, situado na Gleba nº 8, Colônia Mourão – Lote nº 57, dentro do perímetro urbano de Quinta do Sol/PR</t>
  </si>
  <si>
    <t>Muro de arrimo nas divisas lateral e posterior, fechamento frontal com muro, implantação de sistema de drenagem pluvial, pavimentação com calçamento, instalação de meio-fio, cobertura vegetal com grama nas quadras e implantação de cortina vegetal.</t>
  </si>
  <si>
    <t xml:space="preserve">12.020.23.695.0006.1.048.3.3.90.39, Desenvolvimento Econômico - Infraestrutura turística, conforme QDD - Quadro de Detalhamento de Despesa, anexo.
</t>
  </si>
  <si>
    <t xml:space="preserve">A presente proposta tem como objeto a reforma de dois espaços de cultura e turismo. A iniciativa busca a melhoria da atividade turística local, por meio da qualificação de importantes atrativos inseridos nas rotas de turismo do município, exercendo forte apelo junto à população residente e atraindo visitantes interessados em vivências culturais, históricas e de fé. A reforma contribuirá para qualificar a experiência dos visitantes, com melhoria na acessibilidade, segurança, ambientação e preservação estética, elevando o padrão dos atrativos e fortalecendo a imagem turística de Maringá. Ao ampliar a atratividade e a permanência dos turistas no destino, a intervenção tende a estimular a movimentação econômica, favorecer a geração de empregos diretos e indiretos e impulsionar o desenvolvimento da economia criativa local. Mais do que a melhoria física das edificações, a iniciativa promove uma experiência integrada entre patrimônio, cultura e turismo, posicionando os espaços como ativos estratégicos para o desenvolvimento turístico e cultural do município.
</t>
  </si>
  <si>
    <t>Reforma de espaço de cultura e turismo 1</t>
  </si>
  <si>
    <t>Reforma de espaço de cultura e turismo 2</t>
  </si>
  <si>
    <t xml:space="preserve">Construção de Praça e Revitalização do Balneáriao
Secretária 10 Secretária Municipal de Esporte Cultura e LAzer
Unidade 502 Esporte e Lazer
Projeto 27.812.4.1.003 Construção e reforma de espaços de lazer
</t>
  </si>
  <si>
    <t>MUNICIPIO DE SAO JOSE DA VITORIA</t>
  </si>
  <si>
    <t>Construção de Praça
Revitalização do Balneário municipal</t>
  </si>
  <si>
    <t>Revitalização do Balneário Municipal</t>
  </si>
  <si>
    <t>Veículos e equipamentos de topográfia para uso na execução dos trabalhos de engenharia na regularização fundiária urbana</t>
  </si>
  <si>
    <t>Veículos e equipamentos para topografica</t>
  </si>
  <si>
    <t>AQUISIÇÃO DE EQUIPAMENTOS E BRINQUEDOS AQUÁTICOS, PARA O PARQUE ECOLÓGICO DO MUNICÍPIO DE SAPUCAIA-PA.</t>
  </si>
  <si>
    <t>MUNICIPIO DE SAPUCAIA</t>
  </si>
  <si>
    <t>AQUISIÇÃO DE EQUIPAMENTO E BRINQUEDOS AQUÁTICOS PARA O PARQUE ECOLÓGICO DO MUNICÍPIO DE  SAPUCAIA-PA.</t>
  </si>
  <si>
    <t>AQUISIÇÃO DE EQUIPAMENTO E BRINQUEDOS AQUÁTICOS PARA O PARQUE ECOLÓGICO DO MUNICÍPIO DE SAPUCAIA-PA.</t>
  </si>
  <si>
    <t xml:space="preserve">UNIDADE ORÇAMENTÁRIA: 2121	DEPARTAMENTO DE ESPORTE E LAZER
FUNÇÃO:  27 DESPORTO E LAZER 
SUB FUNÇÃO: 812	DESPORTO COMUNITÁRIO
PROGRAMA AÇÃO: 1115	CONST. AMP. QUADRAS,CENTROS ESP. GIN. ESP.  EST.
NATUREZA DE DESPESA: 449051	OBRAS E INSTALAÇÕES
SUB ELEMENTO: 44905199	OUTRAS OBRAS E INSTALAÇÕES
FONTE: 1706	TRANSFERÊNCIAS ESPECIAIS
</t>
  </si>
  <si>
    <t>REFORMA E REQUALIFICAÇÃO DE INFRAESTRUTURA DE QUADRA E PRAÇA ESPORTIVA LOCALIZADA NA PRAÇA CANDIDO NERI, NA AVENIDA JOTA MAIA, NO CENTRO DE INHAMBUPE, MEDINDO 2.812 M².</t>
  </si>
  <si>
    <t>2090 - SEC. DE ASSISTENCIA E DESENVOLVIMENTO SOCIAL
2090.08.244.2018.2028 - MANUTENCAO DAS ATIVIDADES DE ACAO SOCIAL
1389 3.3.90.30.00.00 MATERIAL DE CONSUMO
1400 3.3.90.39.00.00 OUTROS SERVIÇOS DE TERCEIROS - PESSOA JURÍDICA</t>
  </si>
  <si>
    <t>MUNICIPIO DE RIACHO DE SANTO ANTONIO</t>
  </si>
  <si>
    <t>Custeio para Estruturação da Rede de Serviços do SUAS, por meio da Secretaria Municipal de Assistência Social para locação e manutenção de veículos e, aquisição de combustível</t>
  </si>
  <si>
    <t>21.100 SEC DE DESENVOLVIMENTO URBANO E RURAL
15 451 1006 1025 URBANIZAÇÃO MUNICIPAL/ PAVIMENTAÇÃO DE RUAS, CALÇAMENTO, MEIO
000502 4490.51 99 15001000 OBRAS E INSTALAÇÕES</t>
  </si>
  <si>
    <t>MUNICIPIO DE RIO TINTO</t>
  </si>
  <si>
    <t>Pavimentação em Paralelepípedo de Estradas Vicinais nos Sítios Taberaba e Tanques, Localizados no Município de Rio Tinto - PB, objetivando o escoamento da produção dos pequenos e médios produtores familiares do município.</t>
  </si>
  <si>
    <t>Pavimentação em Paralelepípedo de Estradas Vicinais nos Sítios Taberaba e Tanques, Localizados no Município de Rio Tinto - PB</t>
  </si>
  <si>
    <t>Equipar o Corpo de Bombeiros Militar</t>
  </si>
  <si>
    <t>CAMINHÃO TRUCK Potência: 290 cavalos - Transmissão: manual - cabine: curta Tração: 6x2 truck Configuração / acessórios: (auxílio rampa / ar-condicionado / piloto automático / computador de bordo / sistema regenerativo limpeza filtro catalisador / freio mo</t>
  </si>
  <si>
    <t>08-245.0006-7008
344.90.51.00 – Obras e Instalações</t>
  </si>
  <si>
    <t>MUNICIPIO DE BOCA DA MATA</t>
  </si>
  <si>
    <t>Construção de CRAS na Rua 6, Distrito de Peri Peri no Município de Boca da Mata/AL.</t>
  </si>
  <si>
    <t xml:space="preserve">07.0771.10.301.0004.5013 - REFORMA DE UBS
</t>
  </si>
  <si>
    <t>1 -REFORMA DA UBS DE CARAIBEIRAS DOS TEODOSIOS
2-REFORMA DO POSTO SATÉLITE DO TANQUE
3-REFORMA DO POSTO SATÉLITE DA SERRA DO ENGENHO</t>
  </si>
  <si>
    <t>REFORMA DA UBS DE CARAIBEIRAS DOS TEODOSIOS</t>
  </si>
  <si>
    <t>REFORMA DO POSTO SATÉLITE DO TANQUE</t>
  </si>
  <si>
    <t>REFORMA DO POSTO SATÉLITE DA SERRA DO ENGENHO</t>
  </si>
  <si>
    <t>10.09.15.451.0015.1.020.4.4.90.51 PAVIMENTAÇÃO E OU RECUPERAÇÃO DE VIAS URBANAS</t>
  </si>
  <si>
    <t>MUNICIPIO DE SANTA TEREZINHA DE GOIAS</t>
  </si>
  <si>
    <t>PAVIMENTAÇÃO EM VIAS URBANAS DO MUNICIPIO DE SANTA TEREZINHA DE GOIAS</t>
  </si>
  <si>
    <t xml:space="preserve">15.451.0015.1.024 - Construção, Pavimentação e recuperação das vias públicas
</t>
  </si>
  <si>
    <t xml:space="preserve">Pavimentação de estradas em áreas rurais no município de Boa Viagem/CE
</t>
  </si>
  <si>
    <t>Pavimentação de estradas em áreas rurais no município de Boa Viagem/CE</t>
  </si>
  <si>
    <t>Pavimentação de Estradas no município de Quiterianopolis/CE</t>
  </si>
  <si>
    <t>Pavimentação em Paralelepípedo de Ruas na Zona Urbana do Município de Amparo – PB.  Ruas Projetadas 02, 03, 07, 08, 06, 10, 11, 12, 13 e 14</t>
  </si>
  <si>
    <t>Ação: 20.122.0044 
4490.52.00.00 : 1669.3110 - EQUIPAMENTOS E MATERIAL PERMANENTE</t>
  </si>
  <si>
    <t>Aquisição de um Caminhão toco, para atender as comunidades com apoio a produção agricola, com potência de 190cv, (138 kW) @ 2.500rpm, 4 cilindros, Turbo-intercooler, injeção eletrônica, torque 610 Nm (62,2 kgfm)@1.350rpm – 2.100rpm, com Peso Bruto Total (PBT) de no mínimo 8.600kg, com capacidade máxima de tração (PBTC / CMT) de 11.000kg, equipado com carroceria metálica.</t>
  </si>
  <si>
    <t>Caminhão toco, com potência de 190cv, (138 kW) @ 2.500rpm, 4 cilindros, Turbo-intercooler, injeção eletrônica, torque 610 Nm (62,2 kgfm)@1.350rpm – 2.100rpm, com Peso Bruto Total (PBT) de no mínimo 8.600kg, com capacidade máxima de tração (PBTC / CMT) de</t>
  </si>
  <si>
    <t>12.01.02.15.451.0022.3089 - Construção/Ampliação de Vias Urbanas Municipais
44905100 - Obras e Instalações</t>
  </si>
  <si>
    <t>Execução de Pavimentação Asfáltica em PMF nos Distritos de Alvação, Ponte dos Ciganos e São Geraldo, Zona Urbana, município de Coração de Jesus.</t>
  </si>
  <si>
    <t>Execução de pavimentação asfáltica em PMF com sarjeta e meio fio, na rua da Travessa, Distrito de Ponte dos Ciganos, Zona Urbana.</t>
  </si>
  <si>
    <t>Execução de pavimentação asfáltica em PMF com sarjeta e meio fio, rua A, Distrito de Ponte dos Ciganos, Zona Urbana.</t>
  </si>
  <si>
    <t>Execução de pavimentação asfáltica em PMF com sarjeta e meio fio, rua Mirabela, Distrito de Alvação, Zona Urbana.</t>
  </si>
  <si>
    <t>Execução de pavimentação asfáltica em PMF com sarjeta e meio fio na rua A, Distrito de São Geraldo, Zona Urbana.</t>
  </si>
  <si>
    <t>Execução de pavimentação asfáltica em PMF com sarjeta e meio fio na rua Wenceslau Ramos da Cruz, Distrito de São Geraldo, Zona Urbana.</t>
  </si>
  <si>
    <t>Fornecimento e instalação de placa da Obra.</t>
  </si>
  <si>
    <t xml:space="preserve">02.19.01.27.812.3007.1030.4.4.90.51.
</t>
  </si>
  <si>
    <t>Reforma do Campo de Futebol do Bairro da Bela Vista.</t>
  </si>
  <si>
    <t>Reforma do Campo de Futebol da Bela Vista</t>
  </si>
  <si>
    <t>08.002.20.606.0023.1.137.4.4.90.52.00.00  - Equipamento e Material Permanente.</t>
  </si>
  <si>
    <t>Aquisição de Trator Agrícola para o Município de Araruna/PR</t>
  </si>
  <si>
    <t>Tração 4x4, motor diesel de no mínimo 75 CV, 3 cilindros, hidrostática, levante hidráulico em três pontos, tomada de força independente com acionamento mecânico e 540 rpm, freios a disco em banho de óleo, transmissão mínima de 8 marchas à frente e 2 à ré,</t>
  </si>
  <si>
    <t>02.03.02 - 4.4.90.52.00 - 15.452.0007.1.214</t>
  </si>
  <si>
    <t>AQUISIÇÃO DE CAMINHÃO PIPA.</t>
  </si>
  <si>
    <t>02.21.10-13.392.20208.1.0203-05.802.006-4.4.90.51.00</t>
  </si>
  <si>
    <t>Obra de Manutenção e reparos no telhado do Theatro Pedro II</t>
  </si>
  <si>
    <t xml:space="preserve">PODER 02 - PODER EXECUTIVO
ORGÃO - 2 - PREFEITURA MUNICIPAL DE ITATIM
UNIDADE-  0202007 – SECRETARIA MUNICIPAL DE EDUCAÇÃO, CULTURA, DESPORTO E TURISMO
FUNÇÃO – 23 – COMERCIO E SERVIÇOS
SUB-FUNÇÃO – 812 – DESPORTO COMUNITÁRIO
PROGRAMA – 004 – EDUCAÇÃO DE QUALIDADE
AÇÃO – 1067- CONSTRUÇÃO DO ESTÁDIO MUNICIPAL                
ELEMENTO DA DESPESA –449051 – OBRAS E INSTALAÇÕES
FONTE – 1706 – TRANFERENCIA ESPECIAL DA UNIÃO
</t>
  </si>
  <si>
    <t>MUNICIPIO DE ITATIM</t>
  </si>
  <si>
    <t>CONTRATAÇÃO DE ARTISTAS PARA A REALIZAÇÃO DO EVENTO "ADORE ITATIM" NOS DIAS 29 E 30 DE NOVEMBRO DE 2025.</t>
  </si>
  <si>
    <t>03.092.2295.1269.0000 - Modernização e Inovação da Defensoria Pública do Estado Do Acre. (DPE)
44.90.52 - Equipamentos e Material Permanente
04.129.1466.1198.0000 - MODERNIZAÇÃO DOS SISTEMAS DE ARRECADAÇÃO, ADMINISTRAÇÃO FINANCEIRA, TRIBUTÁRIA E CONTÁBIL (SICAF(SIAFIC)/SIAT). (SEFAZ)
44.90.52 - Equipamentos e Material Permanente</t>
  </si>
  <si>
    <t>SECRETARIA DE ESTADO DA FAZENDA - SEFAZ</t>
  </si>
  <si>
    <t xml:space="preserve">Fortalecimento da inteligência Fiscal.
Aquisição de software de gerenciamento de dados para Secretaria de Estado da Fazenda/AC.
A Administração Tributária enfrenta um cenário de crescente complexidade nas operações econômicas e, consequentemente, nos esquemas de sonegação fiscal, fraudes estruturadas e lavagem de dinheiro. A digitalização das transações e a globalização dos negócios criaram um volume massivo de dados (Big Data) que, embora represente uma fonte rica de informações, supera a capacidade de análise humana e de ferramentas tradicionais.
Para manter a eficácia na fiscalização, garantir a justiça fiscal e maximizar a arrecadação, é imperativo modernizar os processos de investigação e adotar uma abordagem proativa. O fortalecimento da área de Inteligência Fiscal é um passo estratégico fundamental, e a tecnologia é sua principal aliada. Este projeto justifica a aquisição de um software de análise de vínculos como ferramenta central para essa modernização.
A solução proposta é a aquisição e implementação de uma plataforma de software especializada em Análise de Vínculos e Redes. Essa tecnologia permite consolidar dados de diversas fontes e transformá-los em uma representação visual e interativa de redes. Nela, cada entidade (pessoa, empresa, endereço, telefone, veículo) é um "nó", e as relações entre elas (sócio, parente, empregador, transação comercial) são "arestas" ou "vínculos".
Justificativa da Solução:
A implementação do software de análise de vínculos ataca diretamente os desafios mencionados, proporcionando uma transformação na capacidade investigativa do setor fiscal:
•	Visão Integrada e Holística: A ferramenta centraliza e conecta informações antes isoladas, revelando uma visão completa do ecossistema em torno de um contribuinte ou grupo de contribuintes. Permite responder instantaneamente a perguntas como: "Quais empresas compartilham o mesmo contador, endereço e sócios, mesmo sem terem relação comercial aparente?".
•	Identificação de Padrões Ocultos e Redes de Fraude: É a principal vantagem. O software utiliza algoritmos para identificar automaticamente conexões indiretas e padrões suspeitos que seriam invisíveis ao olho humano. Exemplos incluem:
.	Identificação de "laranjas" e testas de ferro.
.	Mapeamento de grupos econômicos de fato.
.	Detecção de empresas "noteiras" (emissoras de notas frias) e sua rede de clientes.
.	Visualização de operações circulares de dinheiro.
•	Agilidade e Proatividade: Análises que levariam semanas de trabalho manual podem ser realizadas em minutos. Isso permite que a equipe de inteligência atue de forma proativa, identificando redes de risco e potenciais fraudes antes que causem grandes prejuízos ao erário.
•	Otimização de Recursos e Aumento da Assertividade: Ao direcionar as fiscalizações para os alvos de maior potencial de recuperação de crédito, identificados com base em evidências robustas de rede, otimiza-se o trabalho dos auditores. Aumenta-se a taxa de sucesso das autuações e reduz-se o tempo gasto em casos de baixo retorno.
•	Fortalecimento da Base Probatória: Os gráficos de vínculos gerados pela ferramenta constituem uma prova visual poderosa e de fácil compreensão, fortalecendo os autos de infração e aumentando as chances de êxito em contenciosos administrativos e judiciais.
Resultados Esperados:
•	Aumento da Arrecadação: Pela identificação mais eficiente e precisa de esquemas de sonegação complexos.
•	Redução da Fraude e da Sonegação: Aumento da percepção de risco por parte dos contribuintes mal-intencionados, gerando um efeito dissuasório.
•	Melhora na Eficiência Operacional: Redução do tempo médio de investigação e aumento da capacidade de processamento de casos pela equipe de inteligência.
•	Base de Conhecimento Estruturada: Criação de um repositório de conhecimento sobre redes fraudulentas, que pode ser utilizado para aprimorar modelos de risco e treinar novos analistas.
</t>
  </si>
  <si>
    <t>Aquisição de software de gerenciamento de dados para Secretaria de Estado da Fazenda/AC.</t>
  </si>
  <si>
    <t>DEFENSORIA PUBLICA -GERAL DO ESTADO DO ACRE</t>
  </si>
  <si>
    <t>Aquisição de equipamentos tecnológicos e de comunicação, visando modernizar e ampliar a capacidade operacional da Defensoria Pública do Acre, fortalecendo a comunicação institucional, garantindo maior eficiência no atendimento ao público hipossuficiente e combatendo a desinformação, assegurando o acesso à justiça e a promoção dos direitos fundamentais da população atendida.
A Defensoria Pública exerce papel essencial à função jurisdicional do Estado, garantindo o acesso à justiça às pessoas em situação de vulnerabilidade. Para o desempenho eficiente dessa missão institucional, é imprescindível dispor de equipamentos adequados, atualizados e em pleno funcionamento
A aquisição de equipamentos neste momento será destinado à ampliar o acesso à informação por parte da população hipossuficiente, público-alvo prioritário da instituição, especialmente em um cenário de crescente circulação de notícias falsas que comprometem o exercício da cidadania e o acesso consciente aos direitos fundamentais.
A Defensoria Pública tem como missão constitucional assegurar orientação jurídica, promoção dos direitos humanos e defesa dos necessitados, nos termos do artigo 134 da Constituição Federal. Para que esse compromisso seja efetivado, é imprescindível garantir que informações confiáveis, claras e acessíveis cheguem de forma direta.
Nos tempos atuais, verificou-se um aumento expressivo na ocorrência de golpes virtuais envolvendo o uso indevido do nome da Defensoria Pública. Diante desse cenário, torna-se imprescindível o desenvolvimento de ações informativas e de esclarecimento, com o fortalecimento dos canais institucionais de comunicação, a fim de prevenir que a população em situação de vulnerabilidade seja induzida a erro no momento em que busca a concretização de seus direitos.
Portanto, acreditamos que com a aquisição dos equipamentos permitirá à Defensoria Pública poderá:
● Produzir e disseminar conteúdos informativos e educativos de forma acessível, com linguagem clara e formatos adaptados (vídeos, áudios, legendas, Libras, etc.);
● Combater a desinformação e esclarecer fake news que possam afetar diretamente os direitos das pessoas atendidas;
● Ampliar o alcance das campanhas institucionais, promovendo a educação em direitos e o acesso à justiça;
● Alcançar comunidades em áreas remotas, onde a informação oficial não chega com facilidade;
● Fortalecer a comunicação social da instituição, como ferramenta estratégica para garantir a efetividade da atuação da Defensoria Pública.
Dessa forma, a presente aquisição contribui para reduzir desigualdades, garantir o direito constitucional ao acesso à informação pública e promover justiça social, alinhando-se aos princípios da legalidade, eficiência, publicidade e, principalmente, ao interesse público.
Metas:
1. Ampliar o alcance das campanhas institucionais da Defensoria Pública, promovendo informações claras e acessíveis sobre direitos fundamentais e serviços disponíveis, especialmente para o público em situação de vulnerabilidade.
2. Fortalecer os canais oficiais de comunicação por meio da produção de conteúdos audiovisuais, transmissões ao vivo, vídeos educativos e materiais digitais voltados à orientação jurídica e conscientização da população.
3. Prevenir e combater a desinformação, com destaque para a identificação e resposta rápida a golpes e falsas mensagens que utilizam indevidamente o nome da instituição, como os disseminados via WhatsApp e redes sociais.
4. Promover a inclusão informacional de grupos vulneráveis, como pessoas em situação de rua, comunidades indígenas, população rural, imigrantes, mulheres vítimas de violência e pessoas com deficiência, por meio de conteúdos adaptados (com legendas, Libras, áudio e linguagem simplificada).
5. Reduzir a ocorrência de fraudes e golpes virtuais, por meio de campanhas educativas que instruam o cidadão a reconhecer canais oficiais e procedimentos legítimos da Defensoria Pública.
A aquisição dos equipamentos será realizada por meio de procedimento licitatório conduzido pela Defensoria Pública do Acre, conforme previsto na Lei nº 14.133/2021, que estabelece normas gerais de licitação e contratação para as Administrações Públicas diretas, autárquicas e fundacionais da União, dos Estados, do Distrito Federal e dos Municípios.</t>
  </si>
  <si>
    <t>Adquirir equipamentos tecnológicos e de comunicação, visando modernizar e ampliar a capacidade operacional da Defensoria Pública do Acre.</t>
  </si>
  <si>
    <t xml:space="preserve">01..10.20.10.301.0014.1012.4.4.90.51.99
Unidade Orçamentária: 01.10 - SECRETARIA MUNICIPAL DE SAÚDE
Unidade Executora: 01.10.20 - DEPARTAMENTO DE ATENÇÃO BÁSICA À SAÚDE
Função: 10 - Saúde
Subfunção: 301 - Atenção Básica
Programa: 0014 - Saúde Humanizada
Ação: 1012 - Investimento e Modernização da Atenção Básica
Subelemento: 4.4.90.51.99 - Outras Obras e Instalações
</t>
  </si>
  <si>
    <t>Reforma de 04 (quatro) Unidades Básicas de Saúde. 
- UNIDADE BASICA DE SAUDE PARQUE DAS NACOES PINDAMONHANGABA (CNES 4575318); 
- UNIDADE DE SAUDE DA FAMILIA CASTOLIRA PINDAMONHANGABA (CNES 3003183);
- UNIDADE BASICA DE SAUDE VILA RICA PINDAMONHANGABA (CNES 0214353);
- UNIDADE BASICA DE SAUDE BEM VIVER PINDAMONHANGABA (CNES 9561269).</t>
  </si>
  <si>
    <t>REFORMA DA UNIDADE BASICA DE SAUDE PARQUE DAS NACOES PINDAMONHANGABA.</t>
  </si>
  <si>
    <t>REFORMA DA UNIDADE DE SAUDE DA FAMILIA CASTOLIRA PINDAMONHANGABA</t>
  </si>
  <si>
    <t>REFORMA DA UNIDADE BASICA DE SAUDE VILA RICA PINDAMONHANGABA</t>
  </si>
  <si>
    <t>REFORMA DA UNIDADE BASICA DE SAUDE BEM VIVER PINDAMONHANGABA</t>
  </si>
  <si>
    <t>07.00 SECRETARIA DE INFRA ESTRUTURA, SER. PÚBLICOS, URBA
26.782.0016.1026 CONSTRUIR, AMPLIAR E RECUPERAR DE ESTRADAS VICINAIS, BUEIROS E PASSAGENS
4.4.90.51.01 OBRAS E INSTALAçõES</t>
  </si>
  <si>
    <t>MUNICIPIO DE SAO DOMINGOS DO CARIRI</t>
  </si>
  <si>
    <t>Pavimentação em Paralelepípedo de Estradas Vicinais no Bairro Bela Vista, Localizado no Município de São Domingos do Cariri, objetivando o escoamento da produção dos pequenos e médios produtores familiares do município.</t>
  </si>
  <si>
    <t>Pavimentação em Paralelepípedo de Estradas Vicinais no Bairro Bela Vista, Localizado no Município de São Domingos do Cariri</t>
  </si>
  <si>
    <t>22100.22110.27.812.1013.1124.4.4.90.52 - AQUISIÇÃO E REFORMA DE BENS MÓVEIS E IMÓVEIS</t>
  </si>
  <si>
    <t xml:space="preserve">Aquisição de um conjunto completo de equipamentos de musculação de alta qualidade em espaço público localizado na área central de Campinas, fundamental para atender à crescente demanda por atividades físicas e esportivas, beneficiando diretamente jovens, adultos, idosos e equipes de rendimento, permitindo a melhoria do desempenho físico, fortalecimento muscular e da qualidade de saúde e vida dos munícipes.
</t>
  </si>
  <si>
    <t>Aquisição e instalação de um conjunto completo de equipamentos de musculação de alta qualidade, com diversos aparelhos(anilhas,barra: aberta,barra reta,barra supin,abdutor,adutor,cadeira extensora,aparelho cross over,leg press,bicicleta horizontal etc)</t>
  </si>
  <si>
    <t>10.302.0008-5010
344.90.52.00 – Veículos, Equipamentos e Material Permanente</t>
  </si>
  <si>
    <t>FUNDO MUNICIPAL DE SAUDE DE BOCA DA MATA</t>
  </si>
  <si>
    <t>Aquisição de equipamentos e veículos para atendimento a Unidade de Atenção Especializada Hospital Municipal  Gilvan Raposo Tenório - CNES 2009528.</t>
  </si>
  <si>
    <t>Esfigmomanômetro Obeso</t>
  </si>
  <si>
    <t>Ambulância Tipo A - Simples Remoção Tipo pick-up 4x4</t>
  </si>
  <si>
    <t>Berço para Recém Nascido</t>
  </si>
  <si>
    <t>Berço para Recém Nascido com Fototerapia Reversa</t>
  </si>
  <si>
    <t>Bomba de Infusão</t>
  </si>
  <si>
    <t>Aparelho de Raios X - Móvel</t>
  </si>
  <si>
    <t>Aspirador de Secreções Elétrico Móvel</t>
  </si>
  <si>
    <t>Aspirador Ultrassônico/ Bisturi Ultrassônico</t>
  </si>
  <si>
    <t>Cama PPP</t>
  </si>
  <si>
    <t>Autoclave Hospitalar Horizontal (75 a 150 litros)</t>
  </si>
  <si>
    <t>Balde a Chute</t>
  </si>
  <si>
    <t>Banqueta</t>
  </si>
  <si>
    <t>Banqueta para Parto Vertical</t>
  </si>
  <si>
    <t>Berço Hospitalar com Grades</t>
  </si>
  <si>
    <t>Cardioversor</t>
  </si>
  <si>
    <t>Carro de Emergência</t>
  </si>
  <si>
    <t>Carro Maca Avançado</t>
  </si>
  <si>
    <t>Coluna Retrátil</t>
  </si>
  <si>
    <t>Escada com 2 degraus</t>
  </si>
  <si>
    <t>Esfigmomanômetro de Pedestal</t>
  </si>
  <si>
    <t>Espaldar em Madeira (Barra/ Escada de Ling)</t>
  </si>
  <si>
    <t>Estetoscópio Adulto</t>
  </si>
  <si>
    <t>Estetoscópio Infantil</t>
  </si>
  <si>
    <t>Foco Cirúrgico de Solo Móvel</t>
  </si>
  <si>
    <t>Foco Cirúrgico de Teto</t>
  </si>
  <si>
    <t>Laringoscópio Adulto</t>
  </si>
  <si>
    <t>Laringoscópio Infantil</t>
  </si>
  <si>
    <t>Maca de Transferência (dois carros)</t>
  </si>
  <si>
    <t>Mesa Cirúrgica Elétrica</t>
  </si>
  <si>
    <t>Mesa de Cabeceira</t>
  </si>
  <si>
    <t>Mesa de Mayo</t>
  </si>
  <si>
    <t>Mesa para Refeição</t>
  </si>
  <si>
    <t>Monitor Multiparâmetros para Centro Cirúrgico</t>
  </si>
  <si>
    <t>Reanimador Pulmonar Manual Adulto (Ambu)</t>
  </si>
  <si>
    <t>Reanimador Pulmonar Manual Pediátrico (Ambu)</t>
  </si>
  <si>
    <t>Régua de Gases (Assistência Respiratória de Parede)</t>
  </si>
  <si>
    <t>Suporte de Hamper</t>
  </si>
  <si>
    <t>Ventilador Pulmonar Pressométrico e Volumétrico</t>
  </si>
  <si>
    <t>02.09.01.20.608.2001.2340.33.90.39.00</t>
  </si>
  <si>
    <t>Pomoção Da Produção Agropecuária / Realização De Feiras E Eventos Da Agricultura Familiar.</t>
  </si>
  <si>
    <t>Realizar a festa da agricultura familiar. Valorizar os agricultores locais com exposição de produtos. Concurso de qualidade de produtos agrícolas. Palestras a respeito de cooperativismo, doação  brindes.</t>
  </si>
  <si>
    <t>15.451.0021.1017 MELHORIAS, PAVIM. CALÇAM. VIAS PÚBLICAS
4.4.90.51.00 491 Obras e Instalações
1.706.000.0000 Transferência Especial da União</t>
  </si>
  <si>
    <t>Pavimentação de 3.000 m² de vias públicas localizadas no perímetro urbano  do município de Itaipé/MG.</t>
  </si>
  <si>
    <t>Pavimentação de 3.000 M² de vias públicas localizadas no perímetro urbano  do município de Itaipé/MG.</t>
  </si>
  <si>
    <t>02.08.02.15.451.2011.3029.4.4.90.51.00 - FICHA 550 - FONTE 1.706.000.0000</t>
  </si>
  <si>
    <t>Pavimentação de parte das Ruas: Professor Teodoro Rezende e Bila Ramalho no Bairro Bom Jesus - Sede do Município de Padre Paraíso</t>
  </si>
  <si>
    <t>Pavimentação de parte das Ruas Professor Teodoro Rezende e Bila Ramalho no Bairro Bom Jesus - Sede do Município de Padre Paraíso</t>
  </si>
  <si>
    <t>09 - SEC. MUNICIPAL DE DESENVOLVIMENTO URBANO E RURAL
01 - SEC. MUN.DESENVOLVIMENTO URBANO E RURAL
01 - SEC. MUN.DESENVOLVIMENTO URBANO E RURAL
15 - URBANISMO
452 - SERVIÇOS URBANOS
0022 - INFRAESTRUTURA E URBANISMO
3050 - CONSTRUÇÃO E AMPLIAÇÃO EM VIAS URBANA MUNICIPAIS
44905100 - OBRAS E INSTALAÇÕES</t>
  </si>
  <si>
    <t>MUNICIPIO DE ITAMARANDIBA</t>
  </si>
  <si>
    <t>O objeto da presente proposta é a realização de investimento em infraestrutura urbana, por meio da execução de pavimentação asfáltica em vias públicas dentro do perimetro urbano do município de Itamarandiba/MG, com a finalidade de melhorar as condições de mobilidade, segurança viária e qualidade de vida da população.
A pavimentação será executada com a utilização do método de Tratamento Superficial Duplo (TSD) com banho diluído, incluindo a aplicação prévia de imprimação com emulsão asfáltica. Os serviços contemplam a preparação e regularização do subleito, aplicação de imprimação, execução do revestimento asfáltico e demais etapas necessárias à adequada infraestrutura das vias.
As intervenções ocorrerão em trechos estratégicos definidos pelo município, sendo eles: Rua Vicente Fabiano Cordeiro, Rua Pôr do Sol e Rua Saída para Aricanduva, localizadas no distrito de Contrato, além de trecho do Anel Rodoviário Municipal, na sede de Itamarandiba. As vias contempladas são essenciais para o tráfego urbano, acesso a equipamentos públicos e transporte de bens e pessoas, sendo áreas prioritárias para a atuação do poder público municipal.
A execução da pavimentação faz parte da política de desenvolvimento urbano do município e visa atender diretamente às demandas da população por melhorias na infraestrutura viária, proporcionando melhores condições de acessibilidade e promovendo o desenvolvimento das regiões beneficiadas.</t>
  </si>
  <si>
    <t>Pavimentação com TSD e banho diluído, com imprimação, nas ruas Saída para Aricanduva, Vicente Fabiano Cordeiro e Pôr do Sol, no distrito de Contrato, dentro do perimetro urbano do municipio de Itamarandiba/MG.</t>
  </si>
  <si>
    <t>Pavimentação com TSD e banho diluído, com imprimação em trecho do Anel Rodoviário dentro do perimetro urbano do Municipal de Itamarandiba/MG</t>
  </si>
  <si>
    <t>Unidade Gestora: 02 - Prefeitura Municipal de Triunfo
Unidade Orçamentária: 0206 – Secretaria Municipal de Turismo, Desenvolvimento e Lazer
Função: 13  - Cultura
SubFunção: 13.391 – Patrimônio Histórico, Artístico e Arqueológico
Programa: 13.391.1004 - TRIUNFO VIVENDO MAIS TRABALHO NOVAS CONQUISTAS
Projeto/Atividade: 13.391.1004.1039 - MELHORAMENTO, ESTRUTURAÇÃO E SINALIZAÇÃO DOS PONTOS TURISTICOS
Natureza de despesa: 3.3.90.00 – Aplicações Diretas</t>
  </si>
  <si>
    <t>ESTRUTURAÇÃO DA ORLA DO LAGO JOÃO BARBOSA SITÔNIO, LOCALIZADO NA ZONA URBANA DO MUNICÍPIO DE TRIUNFO - PE</t>
  </si>
  <si>
    <t>Recurso investimento
Programa de trabalho 21.01.10.302.0015.2105
Elemento 3.3.90.30
Fonte 1.706.0706</t>
  </si>
  <si>
    <t>FUNDO MUNICIPAL DE SAUDE DE PARACAMBI (FMS)</t>
  </si>
  <si>
    <t>O município de Paracambi tem avançado na cobertura em saúde bucal, alcançando 63,22% da população. No entanto, ao considerar exclusivamente os atendimentos no âmbito da Estratégia Saúde da Família (ESF), essa cobertura reduz-se para 27,6%, evidenciando importantes lacunas no acesso aos serviços odontológicos, especialmente em áreas de maior vulnerabilidade. Diante das características territoriais do município ¿ marcado por população dispersa e expressiva área rural ¿, a aquisição de equipamentos odontológicos para Unidades Básicas de Saúde (UBS) constitui estratégia fundamental para ampliar a assistência em saúde bucal, conforme preconizado no Plano Municipal de Saúde e na Programação Anual de Saúde (PAS). Os dados históricos da atenção básica local reforçam a necessidade de melhorias estruturais. Informações da vigilância epidemiológica apontam que a maior parte dos atendimentos odontológicos ainda se concentra em demandas de urgência (queixas dolorosas), reflexo direto da baixa cobertura preventiva. O índice CPO-d (dentes cariados, perdidos e obturados) permanece elevado, reiterando a urgência de ações voltadas à promoção e prevenção. Adicionalmente, o território impõe desafios logísticos consideráveis. Muitas comunidades rurais enfrentam dificuldades no acesso a unidades fixas, resultando em desassistência ou acesso precário aos cuidados odontológicos. A instalação de novas equipes de Saúde Bucal (eSB) é uma necessidade latente, porém a reestruturação de equipamentos e materiais permanentes apresenta-se como resposta ágil e viável desta nova gestão municipal, iniciada em janeiro de 2025. Importa destacar que, em fevereiro de 2024, o município foi severamente impactado por fortes chuvas, culminando em estado de calamidade pública. A atual administração herdou um cenário de abandono dos serviços de saúde, com grande demanda reprimida, exigindo respostas emergenciais e estruturantes. Neste contexto, a aquisição de equipamentos odontológicos representará impacto direto na ampliação da cobertura e na melhoria dos indicadores de saúde bucal, com fortalecimento das ações preventivas, maior resolutividade dos atendimentos, redução das urgências odontológicas e incremento das atividades de educação em saúde nas áreas urbana e rural. Dessa forma, esta ação consolida-se como medida essencial para garantir o direito à saúde, promovendo maior equidade no acesso aos serviços odontológicos em Paracambi e contribuindo para a melhoria da qualidade de vida da população.</t>
  </si>
  <si>
    <t>Adquirir e instalar equipamentos odontológicos e materiais permanentes em até 24 meses nas UBS do município de Paracambi-RJ, com o objetivo de qualificar e ampliar a oferta dos serviços de Saúde Bucal no âmbito da APS.</t>
  </si>
  <si>
    <t>EXECUÇÃO DE PAVIMENTAÇÃO EM VIAS PUBLICAS DO MUNICÍPIO.</t>
  </si>
  <si>
    <t>EXECUÇÃO DE PAVIMENTAÇÃO EM VIAS PUBLICAS DO MUNICIPIO.</t>
  </si>
  <si>
    <t xml:space="preserve">Órgão:	11 – Fundo Municipal de Assistência Social
Unidade Orçamentária:	11.12 – Fundo Municipal de Assistência Social
Funcional Programática:	08 244 0697 2.063 Manutenção das Unidades de Atendimento
Natureza da Despesa:	4.4.90.51.00-Obras e instalações
Fonte do Recurso:	15000000-Recursos não vinculados de impostos
Fonte do Recurso:	17060000-Transferencia Especial da União
</t>
  </si>
  <si>
    <t>O objeto refere-se à construção de um Centro de Convivência do Idoso e da Criança em Benevides/PA, destinado a atividades sociais, culturais, educativas e de lazer, visando ampliar os espaços de inclusão e fortalecimento comunitário no Município.</t>
  </si>
  <si>
    <t>Construção do Centro de convivência do Idoso e da Criança</t>
  </si>
  <si>
    <t>Órgão: 02 (Prefeitura Municipal de Valinhos)
Unidade: 06 (Secretaria de Esportes e Lazer)
Função: 27
Subfunção: 812
Programa: 0306
Atividade: 2.201
Natureza da despesa: 4.4.90.52.00</t>
  </si>
  <si>
    <t>MUNICIPIO DE VALINHOS</t>
  </si>
  <si>
    <t>Aquisição de equipamentos esportivos diversos para fortalecimento da
infraestrutura esportiva municipal</t>
  </si>
  <si>
    <t>Adquirir e implantar equipamentos esportivos, contemplando as modalidades de Atletismo, Futebol, Karatê, Centro de Treinamento de Força, Natação, Ginástica Artística e Tênis de Mesa, de forma a modernizar a infraestrutura esportiva da Secretaria de Esport</t>
  </si>
  <si>
    <t xml:space="preserve">10.302.0026.2.048 Gerenciamento e Manutencao da Media e Alta Complexidade SECRETARIA MUNICIPAL DE SAÚDE 
		33.90.39.00-OUTROS SERVIÇOS DE TERCEIROS- JURIDICA
                              33.90.30.00-MATERIAL DE CONSUMO 
</t>
  </si>
  <si>
    <t>O objeto refere-se ao custeio de ações e serviços de saúde de média e alta complexidade (MAC) no âmbito do Município de Cedro/CE, visando garantir a continuidade e a qualidade da assistência prestada à população por meio da contratação de serviços especializados, exames e manutenção de unidades de saúde.
A execução do objeto contempla os seguintes serviços: prestação de serviços por pessoa jurídica no Hospital Maternidade Zulmira Sedrim de Aguiar; realização de serviços de manutenção na unidade do CAPS de Cedro, localizada na Rua Tabelião Raimundo dos Santos, s/n, Bairro de Fátima; realização de exames de imagem e exames de apoio ao diagnóstico na Fundação Otília Correia Saraiva (Hospital Santo Antônio de Barbalha), referência regional para procedimentos especializados.
Essas ações têm como objetivo fortalecer a rede de atenção à saúde no município, assegurar a resolutividade dos atendimentos em níveis secundário e terciário, ampliar o acesso da população a serviços especializados e contribuir para a efetividade do Sistema Único de Saúde (SUS) no território.</t>
  </si>
  <si>
    <t>Serviços por Pessoa Jurídica no Hospital Maternidade Zulmira Sedrim de Aguiar</t>
  </si>
  <si>
    <t>Serviços de Manutenção no CAPS de Cedro, localizado na Rua Tabelião Raimundo dos Santos, s/n, Bairro de Fátima, Município de Cedro/CE</t>
  </si>
  <si>
    <t>Serviços de Exames de Imagem na Fundação Otília Correia Saraiva (Hospital Santo Antônio de Barbalha)</t>
  </si>
  <si>
    <t>Serviços de Exames de Apoio ao Diagnóstico na Fundação Otília Correia Saraiva (Hospital Santo Antônio de Barbalha)</t>
  </si>
  <si>
    <t>Despesas com custeio - 3.3.50.41  - R$480.000,00 - Contratação de parcerias para realização dos cursos de qualificação social e profissional – Modalidade Edital MROSC.
Despesas com custeio - 3.3.90.30 - R$15.000,00 - Aquisição de material de expediente.</t>
  </si>
  <si>
    <t>Objeto - Implementação de cursos de qualificação social e profissional em onze municípios do Estado da Bahia;
Público beneficiário - Trabalhadores e trabalhadoras, com idade acima de 18 anos;
Meta - 320 trabalhadores atendidos com oferta de qualificação social e profissional;
Carga horária dos cursos de 120h;
Local do projeto (municípios da Bahia) - Andorinha, Apuarema, Boa Vista do Tupim, Brumado, Conceição do Coité, Guanambi, Paramirim, Riachão do Jacuípe, Serrinha, Uauá e Salvador.
Valor por turma - R$30.000,00 
Custo da hora aula por aluno - R$12,50;
Total do custo com a qualificação - R$480.000,00;
Custo com material de expediente - R$15.000,00;
Total do Projeto - R$495.000,00;
Tipos de cursos a serem ofertados: Cabeleireiro, Padeiro, Corte e Costura, Pedreiro, Mecânico de Motocicletas e Doces e Salgados;
Obs.: Detalhamento do projeto anexo (ementas e conteúdos).</t>
  </si>
  <si>
    <t>Realização de Qualificação Social e Profissional</t>
  </si>
  <si>
    <t>EST</t>
  </si>
  <si>
    <t>09.002.12.361.0010.2065 - MANUTENCAO DA DIVISAO DE ENSINO FUNDAMENTAL</t>
  </si>
  <si>
    <t>Aquisição de Climatizadores para a Escola Municipal Jardim Aeroporto</t>
  </si>
  <si>
    <t>15.451.0007-1015
344.90.51.00 – Obras e Instalações</t>
  </si>
  <si>
    <t>Pavimentação de Estradas vicinais da Serra dos Duartes na zona rural do Município de Boca da Mata/AL.</t>
  </si>
  <si>
    <t>02.08.01.27.811.0013.2085.0000.4.4.90.51.00 (ficha 508)</t>
  </si>
  <si>
    <t>MUNICIPIO DE MONSENHOR PAULO</t>
  </si>
  <si>
    <t>Construção de Campo Society no Parque de Eventos Tadeu Pagani.</t>
  </si>
  <si>
    <t>ALAMBRADO COMPLETO</t>
  </si>
  <si>
    <t>GRAMA FIBRILADA PRIME</t>
  </si>
  <si>
    <t>CONTRAPISO E MATERIAIS</t>
  </si>
  <si>
    <t>AREIA FINA PENEIRADA</t>
  </si>
  <si>
    <t>DEPESAS EQUIPE</t>
  </si>
  <si>
    <t>22.110 SEC DE INFRA-ESTRUTURA
15 451 1014 1155 CONSTRUÇÃO DE PRAÇAS
002001 4490.51 99OBRAS E INSTALAÇÕES</t>
  </si>
  <si>
    <t>08.010.10.302.0012.2.024.3.3.71.70  Saúde / Assistência Hospitalar e Ambulatorial, conforme QDD - Quadro de Detalhamento de Despesa, anexo.</t>
  </si>
  <si>
    <t>Contratação de serviços de saúde para a realização de consultas médicas especializadas, exames laboratoriais e exames de imagem, bem como outros procedimentos ambulatoriais e hospitalares necessários, de forma complementar à rede pública municipal do Sistema Único de Saúde (SUS). A medida tem como objetivo ampliar o acesso da população aos serviços de saúde, reduzir as filas de espera e fortalecer a capacidade de resposta do município na atenção ambulatorial especializada, conforme as diretrizes do SUS.</t>
  </si>
  <si>
    <t>Realizar consultas especializadas</t>
  </si>
  <si>
    <t>Realizar exames de imagem</t>
  </si>
  <si>
    <t>Realizar exames laboratoriais</t>
  </si>
  <si>
    <t>09-SECRETARIA MUNICIPAL DE OBRAS E SERVIÇOS URBANOS
0200 - DEPARTAMENTO DE PRAÇAS - PARQUES E JARDINS
09.0200.15.451.00011.007 - CONSTRUÇÃO/AMPLIAÇÃO/REFORMA DE PRAÇAS
4490510000000000-OBRAS E INSTALAÇÕES - 1700.00.000- OUTRAS TRANSFERÊNCIAS</t>
  </si>
  <si>
    <t>MUNICIPIO DE SAO BRAS</t>
  </si>
  <si>
    <t>Construção de Mirante nas imediações da AL 115 no Município de São Brás/AL. Coordenadas: latitude-10.117119 Longitude: -36.893736.</t>
  </si>
  <si>
    <t>PAISAGISMO</t>
  </si>
  <si>
    <t>MURO DE CONTENÇÃO</t>
  </si>
  <si>
    <t>BANCOS</t>
  </si>
  <si>
    <t>INSTALAÇÃO ELETRICA</t>
  </si>
  <si>
    <t>07 - SECRETARIA MUNICIPAL DE OBRAS E SERVIÇOS URBANOS
2.025- INFRAESTRUTURA DE SERVIÇOS URBANOS
4.4.90.51 OBRAS E INTALAÇÕES</t>
  </si>
  <si>
    <t>MUNICIPIO DE UNISTALDA</t>
  </si>
  <si>
    <t>PAVIMENTAÇÃO DA RUA AMELIO RIBEIRO, ENTRE AS RUAS XANDICO DE JESUS E RUA OITO DE MARÇO.</t>
  </si>
  <si>
    <t>PAVIMENTAÇÃO DA RUA AMELIO RIBEIRO, ENTRE AS RUAS XANDICO DE JESUS E RUA OITO DE MARÇO</t>
  </si>
  <si>
    <t>02.00 . -PODER EXECUTIVO UNIDADE ORÇAMENTÁRIA: 02.07 .00-SECRETARIA DE SAUDE E SANEAMENTO
10 SAÚDE
10.301 - ATENCAO BASICA
10.301.0020 - ASSISTENCIA A SAUDE
2.031-MANUTENÇÃO E FUNCIONAMENTO DOS SERVIÇOS DE SAÚDE</t>
  </si>
  <si>
    <t>Aquisição De Unidade Móvel De Saúde - Transporte Eletivo em Saúde</t>
  </si>
  <si>
    <t>Aquisição de Equipamentos com finalidade esportiva e uso comunitário.</t>
  </si>
  <si>
    <t>Função: 20 - Agricultura 
Sub-Função: 606 - Extensão Rural
P/A/OE: 1399 - Distribuição de Equipamentos de Apoio à Inclusão Produtiva.</t>
  </si>
  <si>
    <t>Nesses municípios a agricultura familiar á a principal fonte de renda. Os agricultores familiares possuem pequenas propriedades, em sua maioria apresentando elevado nível de degradação ambiental, baixa produtividade, causada pelo baixo nível tecnológico e manejo inadequado dos recursos naturais. As atividades agrícolas e a pecuária se apresentam com as seguintes formas e características: as organizações, quando existentes, em sua maioria, são desorganizadas, devido à baixa escolaridade, desinformação e à cultura do individualismo; baixa produtividade pelo manejo inadequado dos cultivos; degradação de recursos naturais (solo, água e vegetação); baixa qualificação da mão de obra e infraestrutura econômica e social deficientes; entraves no escoamento da produção e na comercialização, com a falta de agregação de valor aos produtos da agricultura familiar, perdendo, assim, a oportunidade de participar das redes de economia solidária e comércio justo e promover a geração de renda e uma melhor qualidade de vida. O investimento aqui proposto visa minimizar essas dificuldades, disponibilizando tratores e implementos necessários para execução das operações agrícolas em tempo hábil, em comunidades rurais com dificuldades de acesso aos serviços da mecanização. Possibilitando, assim, às famílias desenvolverem possibilidades concretas de maior produtividade, com consequentes melhorias de condições de sustentabilidade e incremento de renda. Ao mesmo tempo promover e incentivar o associativismo, conforme os propósitos do Programa Nacional de Desenvolvimento dos diversos Territórios de Identidade do Estado Bahia quais sejam, o planejamento, implementação, autogestão, fortalecimento e a dinamização da economia local.</t>
  </si>
  <si>
    <t>Forrageira Tratorizada: recolhimento e picagem de milho, sorgo, cana de açucar, napier e demais variedades, com produção de até 28 Ton/hoje para trator com potencia de 40 a 80 cv, 4 rolos, 12 faças com corte de 2 a 36 mm. Sistema de Quebra de Grãos.</t>
  </si>
  <si>
    <t>Aquisição e instalação de BALANÇA RODOVIÁRIA – Com plafaforma de pesagem de veículos com dimensões mínimas de 11 m x 3,00 m e capacidade mínima de pesagem de 50 ton.</t>
  </si>
  <si>
    <t>Grade Aradora - com controle remoto, 12 discos de 26 polegadas, largura de corte mínima de 1.250, espaçamento mínimo de discos 230mm, o equipamento tem que possuir pistão hidráulico interligado aos pneus, para o auxílio no transporte, manobras e controle.</t>
  </si>
  <si>
    <t>Máquinas Forrageiras – com reboque, voltada para trituração de forragens diversas, com produção de 4.200 kg por hora. Motor diesel refrigerado a ar, acima de 10cv e com partida elétrica.</t>
  </si>
  <si>
    <t>Kit-reservatório de água 1.000 litros, contendo caixa d’água com capacidade para 1.000 litros e instalação de tubos de PVC com classe de PN 75 mca para ligação hidráulica.</t>
  </si>
  <si>
    <t>Fábrica de Ração Compacta (Bovinos, Suínos e Aves): Destinada para a produção de rações farelada para suínos, aves e bovinos, com Alimentador, Moinho de martelo, Caçamba de Pesagem com balança eletrônica e  Misturador Vertical.</t>
  </si>
  <si>
    <t xml:space="preserve">03.01.8.243.6.6001 (3.3.90.30-3.3.90.32-3.3.90.39)
03.02.8.244.8.2008 (3.3.90.30-3.3.90.32-3.3.90.39)
03.04.8.241.7.2007 (3.3.90.30-3.3.90.39)
</t>
  </si>
  <si>
    <t>Aquisição de materiais de consumo e contratação de serviços de terceiros, necessários para o funcionamento da Secretaria Municipal de Assistência e Promoção Social.</t>
  </si>
  <si>
    <t>Contratação de serviços técnicos profissionais (psicólogo, assistente social, visitador social)</t>
  </si>
  <si>
    <t>Aquisição de materiais de expediente, artesanato e produtos de limpeza</t>
  </si>
  <si>
    <t>Aquisição de produtos de gêneros alimentícios e produtos de panificação/confeitaria</t>
  </si>
  <si>
    <t>Contratação de serviços de terceiros (passeio com grupos - 3ª Idade, Clube de mães - transporte, alimentação, passaporte/ingresso)</t>
  </si>
  <si>
    <t>10.01 - 04.122.0016.1.435 - 4.4.90.52.00 - 397 - EQUIPAMENTOS E MATERIAL PERMANENTE (Fonte: 505 Royalties Tratado de Itaipu)</t>
  </si>
  <si>
    <t>MUNICIPIO DE SANTA TEREZINHA DE ITAIPU</t>
  </si>
  <si>
    <t xml:space="preserve">Aquisição de 1 (uma) Retroescavadeira para apoio a infraestrutura produtiva 
</t>
  </si>
  <si>
    <t xml:space="preserve">01.06.01.26.782.0020.1133.0000.3.3.90.39.00
01.06.01.26.782.0020.2043.0000.3.3.90.39.00
</t>
  </si>
  <si>
    <t>Contratação de empresa especializada para executar obras de construção  de pontes do tipo concreto armado em estradas vicinais no Município de Jaciara-MT.</t>
  </si>
  <si>
    <t>CONSTRUÇÃO DE PONTE DO TIPO CONCRETO ARMADO  DE 12 METROS NO CÓRREGO 27</t>
  </si>
  <si>
    <t>CONSTRUÇÃO DE PONTE DO TIPO CONCRETO ARMADO DE 27 METROS NO CÓRREGO FORTALEZA</t>
  </si>
  <si>
    <t>CONSTRUÇÃO DE PONTE DO TIPO CONCRETO ARMADO 12 METROS NO CORREGO AGUA GRANDE</t>
  </si>
  <si>
    <t xml:space="preserve">Pavimentação Poliédrica na Estrada Rural Esser, localizada na zona rural - Comunidade Baixo Iguaçuzinho, com extensão de 11340 m².
</t>
  </si>
  <si>
    <t>Pavimentação Poliédrica na Estrada Rural Esser, localizada na zona rural - Comunidade Baixo Iguaçuzinho, com extensão de 11340 m².</t>
  </si>
  <si>
    <t xml:space="preserve">02.07 Secretaria de Desenvolvimento Econômico, Cultural e Turismo
13.392.0013.1040.000 – Construção de Parque de eventos
4.4.90.51.00 Obras e Instalações
</t>
  </si>
  <si>
    <t>MUNICIPIO DE MACAPARANA</t>
  </si>
  <si>
    <t>Construção de parque com centro de cultura e eventos no loteamento de macapazinho no município de Macaparana</t>
  </si>
  <si>
    <t>Construção de parque com centro de cultura e eventos no loteamento Macapazinho no município de Macaparana</t>
  </si>
  <si>
    <t>Órgão: 15 – Secretaria Municipal de Assistência Social
Unidade: 02 – Fundo Municipal de Assistência Social Assistência Social
Subfunção: 244 – Assistência Comunitária
Programa: 0118 – Fortalecimento do SUAS
Ação: Piso Fixo de Média Complexidade
Ação: Piso Básico Fixo - CRAS
Tipo de Ação de Governo: 1 –Suporte adm
Fonte de recursos: 1669 – Outros Recursos Vinculados a Assistência Social
Detalhamento da Fonte:
Código de Acompanhamento: 3110 – Emendas Parlamentares Individuais
Despesas: 
3.3.90.30.00.00.00 MATERIAL DE CONSUMO
3.3.90.36.00.00.00 OUTROS SERVICOS DE TERCEIROS - PESSOA FÍSICA
3.3.90.39.00.00.00 OUTROS SERVICOS DE TERCEIROS - PESSOA JURÍDICA
3.3.90.40.00.00.00 SERVICOS DE TECNOLOGIA DA INFORMACAO E C.
3.3.90.33.00.00.00 PASSAGENS E DESPESAS COM LOCOMOCÃO</t>
  </si>
  <si>
    <t>Aplicação de recursos oriundos de emenda parlamentar individual de custeio, destinados ao fortalecimento e à continuidade dos serviços, programas e ações no âmbito do Sistema Único de Assistência Social (SUAS), no município de São José do Norte - RS, conforme disposto na Portaria MDS nº 1.044 de 24 de dezembro de 2024.</t>
  </si>
  <si>
    <t>Aquisição de material de consumo Materiais de escritório, limpeza, EPI.</t>
  </si>
  <si>
    <t>Pagamento de serviços de terceiros Serviços técnicos especializados, manutenção predial e de veículos, internet, transporte, locação de imóvel.</t>
  </si>
  <si>
    <t>Apoio ao funcionamento das unidades Despesas com água, luz, telefone, combustíveis.</t>
  </si>
  <si>
    <t>Capacitação de equipe Cursos, oficinas e seminários para os trabalhadores do SUAS.</t>
  </si>
  <si>
    <t>Apoio às atividades com usuários Materiais pedagógicos, recreativos e de apoio às atividades socioeducativas.</t>
  </si>
  <si>
    <t>Dotação da meta 1 e 2: 15.001.20.122.0024.1.033 AQUISIÇÃO DE EQUIPAMENTOS AGRICOLAS
Natureza de despesa: 4.4.90.52.00.00.00.00 EQUIPAMENTOS E MATERIAL PERMANENTE
Fonte: 539</t>
  </si>
  <si>
    <t>Objeto da meta 1: TRATOR AGRÍCOLA NOVO. ZERO HORA. POTÊNCIA MINIMA  90 CV.
Cabinado com ar-condicionado;
Tração 4x4;
Estrutura com proteção contra capotamento (ROPS);
Equipado com tomada de potência, engate de três pontos, barra de tração e contrapesos de série;
Motor de 4 cilindros;
Da mesma marca do fabricante ou grupo fabricante do equipamento;
Dimensões e equipamentos de segurança obrigatórios, conforme a resolução CONTRAN 912/2022;
Aspirado ou turbo;
Padrão de emissões – PROCONVE MAR I (resolução CONAMA 433/2011).
Equipado com transmissão sincronizada;
Equipado com reversor eletro-hidráulico;
Combustível tipo diesel;
Alarme sonoro de marcha à ré;
Luzes de freio;
Pisca alerta;
Equipado com ar-condicionado;
Assento do operador ergonômico, ajustável, com cinto de segurança;
Equipado com todos os itens de série, conforme catálogo comercial do produto;
Garantia mínima total do equipamento pelo período de 12 (doze) meses sem limite de horas, contados a partir da
efetiva entrega dos bens à administração.
- A aquisição de um trator agrícola novo representa um avanço significativo no apoio à agricultura local. Este equipamento é essencial para diversas atividades no campo, como aragem, gradagem, plantio, e transporte de cargas. Um trator moderno, com tecnologia atualizada, proporciona maior eficiência operacional, redução no tempo de trabalho e menor consumo de combustível, além de oferecer mais segurança.
No contexto do município, a disponibilidade de um trator novo para atendimento a produtores fortalece diretamente a produção agrícola. Pequenos e médios agricultores, muitas vezes com recursos limitados, passam a ter acesso a uma ferramenta que amplia sua capacidade produtiva e reduz custos. Isso contribui para o aumento da renda rural, a permanência das famílias no campo e o desenvolvimento econômico sustentável da região.
Objeto da meta 2: ROLO FACA ARTICULADO PARA TRATOR DE ATÉ 100CV
peso total mínimo de 2650kg
no mínimo 35 lâminas por rolo
espaçamento mínimo de 220mm entre facas
lâminas no rolo de no mínimo 800mm
largura mínima 4,30m
largura de transporte mínima 2,00m
comando hidráulico por pistão
pneus de transporte com comando hidráulico
todos os itens de série do fabricante.
- O rolo faca articulado é um implemento agrícola fundamental para o manejo eficiente de áreas cultivadas, especialmente em práticas de plantio direto e rotação de culturas. Sua principal função é o manejo da palhada e restos culturais, promovendo a trituração uniforme dos resíduos vegetais e facilitando a decomposição orgânica no solo. Isso melhora a cobertura do solo, ajuda no controle de plantas daninhas e na conservação da umidade, promovendo um ambiente mais propício para o desenvolvimento das próximas culturas.
A articulação do equipamento permite seu uso em terrenos irregulares com maior estabilidade e eficácia, aumentando sua adaptabilidade às condições locais do município. Com a aquisição de um rolo faca articulado, os produtores rurais passam a contar com uma ferramenta eficiente para a preparação do solo, reduzindo a necessidade de operações mecânicas mais agressivas e, consequentemente, preservando a estrutura e a fertilidade natural da terra.
Assim, a aquisição desse implemento contribui diretamente para práticas agrícolas mais sustentáveis, melhora a produtividade das lavouras e fortalece a produção agrícola municipal como um todo.</t>
  </si>
  <si>
    <t>TRATOR AGRÍCOLA NOVO. ZERO HORA. POTÊNCIA MINIMA  90 CV.</t>
  </si>
  <si>
    <t>ROLO FACA ARTICULADO PARA TRATOR DE ATÉ 100CV</t>
  </si>
  <si>
    <t>Pavimentação/Recapeamento de Vias no Perímetro Urbano no Município de Quinta do Sol/PR, sendo contempladas a ruas e avenidas a seguir: Avenida Centauro, Rua Vênus, Avenida Agena, Rua Triangulo Austral, Rua Vega, Avenida Saturno, Rua Titanea, Rua Cometa, Rua Andromeda e Rua Marte em um total de 10.600 metros quadrados.</t>
  </si>
  <si>
    <t>Pavimentação/Recapeamento de Vias no Perímetro Urbano no Município de Quinta do Sol/PR</t>
  </si>
  <si>
    <t>Ação: 15.451.0038 : 1070
4490.51.00.00 : 1706.3110 - OBRAS E INSTALACOES</t>
  </si>
  <si>
    <t>Implantação de estradas vicinais Trecho que liga a Comunidade do Napoleão a Comunidade do São Pedro Coordenadas, Início do trecho 3°55'15.0"N 60°01'23.8"W Fim do trecho 4°03'29.9"N 60°06'58.9"W, com de Extensão: 23,00 km.</t>
  </si>
  <si>
    <t>Implantação de estradas vicinais</t>
  </si>
  <si>
    <t xml:space="preserve">Esporte 265 – Construção de Infraestrutura Esportiva
Órgão:	09 – Sec. Municipal de Cultura
Unidade Orçamentária:	09.10 – Sec. Municipal de Cultura
Funcional Programática:	13 392 0003 2.165 -Outros Convênios da União-Cultura
Natureza da Despesa:	4.4.90.51.00-Obras e instalações
Fonte do Recurso:	15000000-Recursos não vinculados de impostos
Fonte do Recurso:	17060000-Transferencia Especial da União
</t>
  </si>
  <si>
    <t>O projeto envolve a Construção de Infraestrutura Esportiva no Município de Benevides, no Estado do Pará. O objetivo do projeto é proporcionar uma instalação esportiva segura, acessível e adequada para a prática de esportes e atividades comunitárias.</t>
  </si>
  <si>
    <t>Construção de infraestrutura esportiva</t>
  </si>
  <si>
    <t>11.00 SEC. DE TRANSPORTE
20.606.2007.1044 CONSTRUÇÃO DE PASSAGEM MOLHADA E MATA BURROS
4.4.90.51.01 OBRAS E INSTALAÇÕES</t>
  </si>
  <si>
    <t>MUNICIPIO DE CUITE</t>
  </si>
  <si>
    <t>Construção de Passagens Molhadas nos Sítios Espinheiro das Cabaças e Fortuna, Localizados no Município de Cuité - PB. Objetivando o escoamento da produção dos pequenos e médios produtores familiares do município.</t>
  </si>
  <si>
    <t>Construção de Passagens Molhadas nos Sítios Espinheiro das Cabaças e Fortuna, Localizados no Município de Cuité - PB</t>
  </si>
  <si>
    <t>08 - Secretaria Municipal de Agricultura e Pecuária
2.029 - Patrulha Agricola Municipal
4.4.90.52 Equipamentos e Material Permanente</t>
  </si>
  <si>
    <t>AQUISIÇÃO DE UMA RETROESCAVADEIRA</t>
  </si>
  <si>
    <t>AQUISICAO DE UMA RETROESCAVADEIRA</t>
  </si>
  <si>
    <t>MUNICIPIO DE ATILIO VIVACQUA</t>
  </si>
  <si>
    <t>A presente contratação tem como objetivo a execução de serviços de ensaibramento das estradas vicinais localizadas na zona rural do Município de Atílio Vivácqua/ES, mediante a utilização de hora/máquina para a extração do material saibro, necessário ao processo de reestruturação e revestimento primário das vias.
O Município possui uma malha de estradas vicinais considerável, utilizada intensamente por pequenos produtores rurais, moradores de comunidades do interior, veículos escolares, ambulâncias e demais serviços públicos essenciais. A precariedade de parte dessas vias, agravada por fatores climáticos e pelo tráfego contínuo de veículos pesados, compromete a trafegabilidade, ocasiona prejuízos ao escoamento da produção agropecuária e dificulta o acesso da população a serviços de saúde, educação e abastecimento.
Nesse sentido, a contratação encontra respaldo nas diretrizes da política pública de Promoção da Produção Agropecuária, que abrange diversas ações, especialmente a construção, manutenção e conservação de estradas vicinais e utilização de máquinas e equipamentos pesados, especialmente por meio da contratação por hora/máquina.
O serviço de ensaibramento, especificamente, requer a extração de saibro de jazidas previamente identificadas e autorizadas, com posterior espalhamento e compactação do material nas vias públicas rurais, de forma a garantir melhor desempenho estrutural da estrada, maior durabilidade e segurança no tráfego.
A contratação por hora/máquina é considerada a modalidade mais adequada para este tipo de intervenção, tendo em vista a natureza do serviço, a necessidade de flexibilidade operacional e o fato de que a demanda pode variar conforme as condições climáticas, geográficas e de acesso a cada trecho da estrada. Essa forma de contratação possibilita o acompanhamento técnico da execução dos serviços em campo e o controle efetivo da produtividade dos equipamentos, gerando ganhos de eficiência e economicidade ao erário.
Além disso, ressalta-se que a Administração Municipal não dispõe, atualmente, de frota de máquinas e equipe técnica suficiente para atender de forma plena e contínua às necessidades de manutenção das estradas vicinais. Dessa forma, a contratação de empresa especializada se torna imprescindível para garantir a execução do serviço com qualidade, dentro dos prazos exigidos e de acordo com os parâmetros técnicos estabelecidos.
Portanto, a contratação dos serviços de hora/máquina para extração de saibro visa assegurar a manutenção da malha viária rural, fortalecendo o setor produtivo local, promovendo a integração entre as comunidades e contribuindo para o desenvolvimento socioeconômico sustentável do Município de Atílio Vivácqua/ES.</t>
  </si>
  <si>
    <t>Contratação de hora/máquina.</t>
  </si>
  <si>
    <t>26.782.1443.2195.0000 - Ramais do Acre, construção, recuperação e manutenção de ramais, galerias e sistemas de drenagens.
33.90.39 - Outros Serviços de Terceiros – Pessoa Jurídica</t>
  </si>
  <si>
    <t>Aquisição de combustível para melhoramento de ramais no Município de Rio Branco - Acre.
Realizar a recuperação de ramais na localidade de Rio Branco/AC, visando garantir a transitabilidade segura e eficiente, em extensões de diferentes ramais daquela localidade, através de patrulha mecanizada deste órgão. São metas a serem alcançadas, a realização de serviços incluindo correção de erosões, retirada de pontos críticos e nivelamento de trechos danificados; com melhoramento e manutenção de ramais que incluem, conforme necessidade, raspagem da faixa de rolamento, com serviços de terraplanagem e execução tanto de corpos de aterro e soluções de saída d´água, além de melhoramento de rotas escolares, conforme avalição profissional, visando garantir a trafegabilidade seguira e eficiente. Faremos também serviços visando melhorar a mobilidade e acessibilidade, reduzir o isolamento de comunidades Rurais e além de melhoramento de rotas escolares, conforme avalição profissional, visando garantir a trafegabilidade segura e eficiente.
Realizar a recuperação de ramais na localidade de Rio Branco/AC, visando garantir a transitabilidade segura e eficiente, em extensões de diferentes ramais daquelas localidades.</t>
  </si>
  <si>
    <t>Aquisição de combustível para melhoramento de Ramais no Município de Rio Branco - Acre.</t>
  </si>
  <si>
    <t>27.813.0028.3041 Construção/Ampliação de Unidades de Esporte e Lazer</t>
  </si>
  <si>
    <t>MUNICIPIO DE RIACHO DOS MACHADOS</t>
  </si>
  <si>
    <t>ETAPA 1 - CONSTRUÇÃO DO COMPLEXO DE LAZER DO MUNICÍPIO DE RIACHO DOS MACHADOS MG</t>
  </si>
  <si>
    <t>ETAPA 1 - CONSTRUÇÃO COMPLEXO DE LAZER DO MUNICÍPIO DE RIACHO DOS MACHADOS MG</t>
  </si>
  <si>
    <t>Etapa II - CONSTRUÇÃO COMPLEXO DE LAZER, ZONA URBANA DO MUNICÍPIO DE RIACHO DOS MACHADOS MG</t>
  </si>
  <si>
    <t>ETAPA II - CONSTRUÇÃO DO COMPLEXO DE LAZER DO MUNICÍPIO DE RIACHO DOS MACHADOS MG</t>
  </si>
  <si>
    <t>02.010.001.15.451.0046.1.351.4.4.90.51.00 - 1706000</t>
  </si>
  <si>
    <t>MUNICIPIO DE BARROSO</t>
  </si>
  <si>
    <t>EXECUÇÃO DE REGULARIZAÇÃO E COMPACTAÇÃO DO SUB LEITO, EXECUÇÃO DE BASE PARA PAVIMENTAÇÃO, EXECUÇÃO DE PAVIMENTAÇÃO EM CONCRETO  BETUMINOSO USINADO A QUENTE (CBUQ) INSTALAÇÃO DE MEIO FIO E SARJETAS EM  VIAS URBANAS DO MUNICÍPIO.</t>
  </si>
  <si>
    <t>PAVIMENTAÇÃO ASFÁLTICA EM CBUQ EM VIAS URBANAS DO MUNICÍPIO.</t>
  </si>
  <si>
    <t>20.606.0010.1023 REEQUIPAR A SECRETARIA DA AGRICULTURA E O FUMDAMAM
44.90.52.00.00 EQUIPAMENTOS E MATERIAL PERMANENTE</t>
  </si>
  <si>
    <t>AQUISIÇÃO DE TRATOR AGRÍCOLA COM 80 CV</t>
  </si>
  <si>
    <t>Ampliação de Infraestrutura Esportiva com a construção de Sanitários e Alambrando no Município de Ribeira do Pombal- Bahia.</t>
  </si>
  <si>
    <t>Construção de Alambrado para Campo</t>
  </si>
  <si>
    <t>Bloco de Sanitários: Feminino e Masculino, com acessibilidade</t>
  </si>
  <si>
    <t xml:space="preserve">10.302.0008-6010 
333.90.30.00 – Material de Consumo
333.90.39.00 – Serviços de Terceiros P. Jurídica 
</t>
  </si>
  <si>
    <t>FUNDO MUNICIPAL DE CULTURA DE BOCA DA MATA (FMC/BM)</t>
  </si>
  <si>
    <t>CUSTEIO PARA ATENDIMENTO DAS DEMANDAS DO HOSPITAL MUNICIPAL GILVAN RAPOSO TENORIO CNES 2009528 NO MUNICÍPIO DE BOCA DA MATA/AL.</t>
  </si>
  <si>
    <t>AQUISIÇÃO DE COMBUSTÍVEL PARA VEÍCULOS</t>
  </si>
  <si>
    <t>MANUTENÇÃO DE VEÍCULOS</t>
  </si>
  <si>
    <t>AQUISIÇÃO DE COMBUSTIVEL PARA SERVIÇOS URBANOS NO MUNICÍPIO DE BAGRE.</t>
  </si>
  <si>
    <t>AQUISIÇÃO DE COMBUSTÍVEL PARA SERVIÇOS URBANOS NO MUNICÍPIO DE BAGRE</t>
  </si>
  <si>
    <t>Função:          12 – Educação  
Subfunção:       365 – Educação Infantil  
                 361 – Ensino Fundamental  
Elemento:        3.3.90.30.00 – Material de Consumo  
Modalidade:      90 – Aplicação Direta  
Fonte:           150 – Transferência Especial (Emenda Parlamentar Individual)</t>
  </si>
  <si>
    <t>O objeto deste projeto consiste na aquisição de material didático disciplinar e interdisciplinar destinado ao atendimento das necessidades pedagógicas da Educação Infantil e do Ensino Fundamental – anos iniciais (1º ao 5º ano), no âmbito da rede municipal de ensino. A ação tem por objetivo fortalecer o processo de ensino-aprendizagem por meio da oferta de recursos educacionais atualizados, que possibilitem práticas pedagógicas mais dinâmicas, inclusivas e contextualizadas. Os materiais a serem adquiridos contemplam conteúdos organizados por áreas do conhecimento, conforme as diretrizes da Base Nacional Comum Curricular (BNCC), e visam promover o desenvolvimento integral dos estudantes, contribuindo para a alfabetização, letramento, raciocínio lógico, formação de valores e competências socioemocionais. Os recursos didáticos também servirão de suporte para professores na condução de atividades em sala de aula, favorecendo o planejamento pedagógico e o aprimoramento das práticas docentes. A iniciativa será executada com recursos oriundos de transferência especial, conforme legislação vigente, respeitando os princípios da legalidade, transparência e eficiência na aplicação dos recursos públicos.</t>
  </si>
  <si>
    <t>Aquisição de materiais didáticos e paradidáticos educação infantil e fundamental do município de Colorado-PR.</t>
  </si>
  <si>
    <t>Programa de Trabalho: 14.422. 0069. 2345 - Natureza de Despesa:    3.3.90.39.00 - Outros Serviços de Terceiros - Pessoa Jurídica</t>
  </si>
  <si>
    <t>SECRETARIA ESTADUAL DAS MULHERES</t>
  </si>
  <si>
    <t>Realizar Edital de Chamamento Público para seleção de OSC que possa viabilizar a participação de 80 mulheres negras do Estado do Espírito Santo na Marcha Nacional das Mulheres Negras: Por Reparação e Bem Viver, que ocorrerá em novembro de 2025 em Brasília/DF, com a realização de ações formativas, organizativas e do custeio de transporte, alimentação e hospedagem, por meio de celebração de Termo de Fomento.</t>
  </si>
  <si>
    <t>Participação de 80 Mulheres Negras Capixabas na Marcha Nacional em Brasília/DF.</t>
  </si>
  <si>
    <t>Função programática: 32.101.19.573.0017.2361- Popularização da Inovação
Natureza da despesa: 4.4.90.52 - Equipamentos e Material Permanente</t>
  </si>
  <si>
    <t>SECRETARIA DE ESTADO DA CIENCIA, TECNOLOGIA, INOVACAO E EDUCACAO PROFISSIONAL</t>
  </si>
  <si>
    <t>AQUISIÇÃO DE TELESCÓPIO AUTOMATIZADO para implementação do observatório astronômico de Forno Grande, no município de Castelo/ES.</t>
  </si>
  <si>
    <t>02009.1545100301.007-44905100000-17060003110-279</t>
  </si>
  <si>
    <t>EXECUÇÃO DE OBRA DE PAVIMENTAÇÃO COM BLOCO SEXTAVADO MEIO FIO, SARJETA E DRENAGEM  NA RUA NELSON CARLOS DA CRUZ QUE LIGA O BAIRRO SANTA FÉ AO BAIRRO NOSSA SENHORA DA APARECIDA - PERÍMETRO URBANO DE SANTANA DO MANHUAÇU/MG.</t>
  </si>
  <si>
    <t xml:space="preserve">Feiras de negócios, capacitação e promoção da comercialização dos produtos das micro e pequenas empresas, agroindústrias, produtores familiares, artesãos e da economia solidária do Espírito Santo, através da aquisição de espaços em feiras e eventos voltados para esses segmentos
</t>
  </si>
  <si>
    <t>Pavimentação de rua no Bairro Camobi no Município de Santa Maria/RS.</t>
  </si>
  <si>
    <t>Pavimentação da Rua Milton João Grundling,Bairro Camobi, área urbana do Município de Santa Maria/RS.</t>
  </si>
  <si>
    <t>Os recursos serão incluídos no orçamento, na seguinte ação orçamentária:
Órgão – 14
Unidade – 002
Função – 0020
Subfunção - 0606
Programa –0187
Ação – 1269
Elemento - 3449052</t>
  </si>
  <si>
    <t>Aquisição de kit de equipamentos, composto por um enleirador, uma segadeira e uma enfardadeira com elevador</t>
  </si>
  <si>
    <t>10.303.0008.2.050
10.305.0008.2.050</t>
  </si>
  <si>
    <t>Despesa com pagamento de serviço de terceiros para a Atenção Básica.</t>
  </si>
  <si>
    <t>Serviço de terceiros</t>
  </si>
  <si>
    <t>2015 Manutenção de serviços públicos diversos
4490.51.00.00 Obras e Instalações
FR: 17063110
Subelemento da despesa: 03 - Obras e/ou edificações para uso comum do povo
1017 - CONSTRUÇÃO, REFORMA E/OU AMPLIAÇÃO DE PRAÇAS, PARQUES E JARDINS
4490.51.00 - Obras e instalações 
FR: 17063110
Subelemento da despesa: 03 - Obras e/ou edificações para uso comum do povo</t>
  </si>
  <si>
    <t>PAVIMENTAÇÃO / REFORMA DE PRAÇA</t>
  </si>
  <si>
    <t>05. Secretaria de Saúde
01. Fundo municipal de Saúde
0010. Saúde
0302. Assistência Hospitalar e Ambulatorial
0008. Aqui tem Saúde
2.022 - MANUTENÇÃO DAS ATIVIDADES NO ATENDIMENTO EM MÉDIA E ALTA COMPLEXIDADE</t>
  </si>
  <si>
    <t>FUNDO MUNICIPAL DE SAUDE DE AGUAS FRIAS</t>
  </si>
  <si>
    <t>Pagamento de serviços de consultas, exames especializados e cirurgias de alta complexidade via consórcios públicos. Execução de Exames especializados como ressonâncias magnéticas, tomografias computadorizadas, ultrassonografias, cintilografias, endoscopias, colonoscopias etc. Execução de consultas em especialidades como: oftalmologia, cardiologia, ortopedia, gastroenterologia, dermatologia, angiologia, neurologia, neuropediatria, urologia, proctologia, otorrinolaringologia etc. Execução de cirurgias de alta complexidade. Todos os serviços serão realizados via consórcios públicos.</t>
  </si>
  <si>
    <t>Consultas médicas especializadas, exames especializados e cirurgias de alta complexidade via consórcios públicos</t>
  </si>
  <si>
    <t>OBJETO UNICO NAO PADRONIZADO - OBRAS E SERVIÇOS DE ENGENHARIA - CONSTRUÇÃO DA ACADEMIA PARA ESCOLA DE CAIAQUE (NO DISTRITO DA ALEMOA)</t>
  </si>
  <si>
    <t xml:space="preserve">UNIDADE: 02.010 – SECRETARIA MUNICIPAL DE OBRAS, INFRAESTRUTURA E SERVIÇOS URBANOS
FUNÇÃO 15 – URBANISMO
SUBFUNÇÃO: 451 – INFRAESTRUTURA URBANA
PROGRAMA: 0015- MELHORIA DA INFRAESTRUTURA PÚBLICA MUNICIPAL
AÇÃO: 1086 – DRENAGEM E PAVIMENTAÇÃO DE RUAS
NATUREZA DA DESPESA: 4.4.90.51 – OBRAS E INSTALAÇÕES
</t>
  </si>
  <si>
    <t>MUNICIPIO DE AFONSO BEZERRA</t>
  </si>
  <si>
    <t>PAVIMENTAÇÃO PELO MÉTODO CONVENCIONAL DE VIAS PÚBLICAS, ZONA URBANA DO MUNICÍPIO DE AFONSO BEZERRA/RN (RUA ALDO XAVIER, TRAVESSA ALDO XAVIER; RUA JOÃO DA MATA; ⁠TRAVESSA JOÃO DA MATA; RUA FCO BATISTA DO NASCIMENTO).</t>
  </si>
  <si>
    <t>14 SEC. MUNIC. LOG. VIAS PÚBLICAS E URBANAS
1401 SEC. MUNIC. LOG. VIAS PÚBLICAS E URBANAS
140115 URBANIZAÇÃO
140115.452 SERVIÇOS URBANOS
140115.452.0031 INFRAESTRUTURA URBANA
140115.452.0031.3120 PAV. E RECAP. ASFALTICO DE VIAS PUBLICAS
3449051000000 Obras e Instalações
17060000 TRANSFERENCIA ESPECIAL DA UNIAO
Reduzido 1690</t>
  </si>
  <si>
    <t>PAVIMENTAÇÃO ASFÁLTICA, EM CBUQ, NO MUNICÍPIO DE SÃO ROMÃO-MG</t>
  </si>
  <si>
    <t>PAVIMENTAÇÃO ASFÁLTICA, EM CBUQ, DE 384,49 M3, DE VIA PÚBLICA URBANA</t>
  </si>
  <si>
    <t>4.4.90.51.00.2.06.04.15.451.0007.1.0027 - Obra de Infraestrutura</t>
  </si>
  <si>
    <t>Obra de construção de rampa de acesso à creche do horto</t>
  </si>
  <si>
    <t>Contratação de empresa especializada em obra de engenheira</t>
  </si>
  <si>
    <t>02.Executivo
02.07.SECRETARIA MUNICIPAL DE EDUCAÇÃO
02.07.01.SECRETARIA MUNICIPAL DE EDUCAÇÃO
12 Educação
12.361 Ensino Fundamental
12.361.1202 Ensino Fundamental
12.361.1202.2215 Manutenção Transporte Escolar
4.4.90.52.00</t>
  </si>
  <si>
    <t>aquisição de 02 ônibus escolar</t>
  </si>
  <si>
    <t>aquisição de 02 ônibus escolares</t>
  </si>
  <si>
    <t>Os recursos estão disponíveis na Lei Orçamentária Anual número 2537/2024 de 16 de Dezembro de
2024., conforme rubrica orçamentária abaixo especificada, e cópia anexa:
Órgão:13
Unidade: 01
Função:15
Subfunção: 451:
Programa: 0022
Atividade: 3176
Natureza da despesa: 44905100</t>
  </si>
  <si>
    <t>MUNICIPIO DE CAPELINHA</t>
  </si>
  <si>
    <t xml:space="preserve">Pavimentação do Morro do Sena - Estrada Rural Capelinha a Comunidade de  Ponte Velha
</t>
  </si>
  <si>
    <t>Pavimentação/Adequação Estradas Vicinais</t>
  </si>
  <si>
    <t>A ser elaborado, conforme crédito em conta e projeto de lei.</t>
  </si>
  <si>
    <t>Construção de Ponto de Apoio a Saúde.</t>
  </si>
  <si>
    <t>Construção de Ponto de Apoio a Saúde</t>
  </si>
  <si>
    <t>PODER 02  PODER EXECUTIVO PODER
ORGÃO 16 SECRETARIA MUNCIPAL DE OBRAS E URBANISMO
UNIDADE 00 SECRETARIA MUNCIPAL DE OBRAS E URBANISMO
1018 PAVIMENTAÇÃO E DRENAGEM DE RUAS
 905100 OBRAS E INSTALAÇÕES</t>
  </si>
  <si>
    <t>Pavimentação Asfáltico no Município de Triunfo Potiguar/RN</t>
  </si>
  <si>
    <t>Pavimentação Asfáltica  ⦁ Rua Antônio Balbino</t>
  </si>
  <si>
    <t>Pavimentação asfáltica Rua João Cunha</t>
  </si>
  <si>
    <t>Órgão: 06 - [ Secretaria Municipal de Infraestrutura ]
Unidade: 001 - [ Unidades Subordinadas ]
Tipo Ação: Projeto - Ação: 1019 - Funcional: 0015.0451.0014 - [ Pavimentacao de Vias Urbanas - Asfalto ]
Elemento: 34490510000000000000 - [ Obras e instalações ]</t>
  </si>
  <si>
    <t>Pavimentação asfaltica de 4160m² no municipio de panambi.</t>
  </si>
  <si>
    <t>Recurso incluídos na Lei Orçamentária Vigente elemento 44905199</t>
  </si>
  <si>
    <t>Construção de arena no Parque de Exposições Rovilho Bortoluzzi no Município de Xanxerê</t>
  </si>
  <si>
    <t>Construção de arena de exposições</t>
  </si>
  <si>
    <t>Unidade: 08.08.000 - Secretaria de Projetos e Obras Estratégicas
Função: 15 - Urbanismo
Sub-Função: 451 - Infra-estrutura Urbana
Programa: 017 - Estruturar para crescer - Desenvolvimento sustentável
Ação: 2173 -  CONSTRUÇÃO, REFORMA E AMPLIAÇÃO DE EDIFICAÇÕES PÚBLICAS E BENS DE USO COMUM
Elemento: 4.4.9.0.51.00.00 - Obras e Instalações
Fonte: 1706</t>
  </si>
  <si>
    <t>Execução de Obras de Construção de 5.425 m² de Praças nas localidades: Rua Antônio Conselheiro - Bairro Alto da Aliança; Rua Tiradentes - Bairro Jardim São Paulo; Rua S/N - Bairro Jardim das Acácias, e Rua Bento Gonçalves - Bairro Malhada da Areia, no Município de Juazeiro/ BA.</t>
  </si>
  <si>
    <t>Execução de Construção da Praça A, na Rua Antônio Conselheiro, no Bairro Alto da Aliança, no Município de Juazeiro/ BA.</t>
  </si>
  <si>
    <t>Execução de Construção de Praça B, na Rua Antônio Conselheiro, no Bairro Alto da Aliança, no Município de Juazeiro/ BA.</t>
  </si>
  <si>
    <t>Execução de Construção de Praça na Rua Tiradentes, no Bairro Jardim São Paulo, no Município de Juazeiro/ BA.</t>
  </si>
  <si>
    <t>Execução de Construção de Praça na Rua S/N, no Bairro Jardim das Acácias, no Município de Juazeiro/ BA.</t>
  </si>
  <si>
    <t>Execução de Construção de Praça na Rua Bento Gonçalves, no Bairro Malhada da Areia, no Município de Juazeiro/ BA.</t>
  </si>
  <si>
    <t xml:space="preserve">Órgão: 10 - Secretaria de Esporte e Lazer
Projeto atividade: 2092 - Promoção de Eventos Esportivos e de Lazer
Natureza de despesa: 3.3.50.41 - Contribuição
Sub-elemento: 3.3.50.41.99
</t>
  </si>
  <si>
    <t>Apoio para custear o Campeonato de Futebol Amador do Município de Santa Maria/RS.</t>
  </si>
  <si>
    <t>Apoio para custear o Campeonato de Futebol Amador através da Associação de Futebol de Veteranos de Santa Maria - AFUVESMA</t>
  </si>
  <si>
    <t>Objeto Único Não Padronizado Obras e Serviços de Engenharia - Reforma/Recuperação de Armazéns/Feiras/Espaços de Exposição e Comercialização de Produtos Agrícolas</t>
  </si>
  <si>
    <t>Recuperação e adequação da estrada vicinal Bom Jesus 02 – trecho 1, no município de Amajari/RR, visando melhorar a trafegabilidade, a drenagem e o acesso da comunidade.</t>
  </si>
  <si>
    <t>06.01.8.244.18.1.291.4.4.90.52    AQUSIÇÃO DE VEICULOS ASSISSTÊNCIA SOCIAL</t>
  </si>
  <si>
    <t>AQUISIÇÃO DE VEICULOS PARA A SECRETARIA DE ASSISTÊNCIA SOCIAL DO MUNICIPIO DE ITAPACI GO</t>
  </si>
  <si>
    <t xml:space="preserve">ÓRGÃO ................ 000014 - JESÚPOLIS - FME
UNIDADE............ 000005 - SECRETARIA DE EDUCAÇÃO, CULTURA, DESPORTE E LASER
FUNÇÃO............. 000027 - DESPORTO E LASER
SUB-FUNÇÃO. 000812 - DESPORTO COMUNITÁRIO
PROGRAMA...... 000077 - DESPORTO E LAZER
PROJETO/AT.... 1.200 - OBRAS, INST. E EQUIP. DESPORTO E LAZER
ELEMENTO........ 449051 - OBRAS E INSTALAÇÕES
SUBELEMENTO. 00 - OBRAS
</t>
  </si>
  <si>
    <t>MUNICIPIO DE JESUPOLIS</t>
  </si>
  <si>
    <t>CONSTRUÇÃO DE ARQUIBANCADAS, ILUMINAÇÃO E VESTIÁRIOS NO ESTÁDIO MUNICIPAL CHICÃO PEREIRA</t>
  </si>
  <si>
    <t>Recuperação e adequação da estrada vicinal Bom Jesus 02 – trecho 2, no município de Amajari/RR, visando melhorar a trafegabilidade, a drenagem e o acesso da comunidade.</t>
  </si>
  <si>
    <t>Órgão orçamentário: 8000 - SECRETARIA DE OBRAS
Unidade orçamentária: 8001 - Secretaria de Obras
Função: 15 - Urbanismo
Subfunção: 451 - Infra-Estrutura Urbana
Programa: 6 - MELHORIA DA INFRAESTRUTURA URBANA
Ação: 1.27 - CONSTRUÇÃO E RECUPERAÇÃO DE OBRAS PAVIMENTAÇÃO/SISTEMA VIÁRIO
4490.51 99OBRAS E INSTALAÇÕES</t>
  </si>
  <si>
    <t>Pavimentação Asfáltica de Ruas na Zona Urbana do Município de São José do Egito - PE. RUA SETE DE SETEMBRO, RUA PRESIDENTE DUTRA, RUA PADRE GUEREL, TRAVESSA GOV. PAULO GUERRA, RUA GOV. PAULO GUERRA, RUA DO CANAL, RUAS PAULO SOARES/PRESIDENTE JOÃO PESSOA</t>
  </si>
  <si>
    <t>Pavimentação Asfáltica de Ruas na Zona Urbana do Município de São José do Egito - PE</t>
  </si>
  <si>
    <t>08.001 - Secretaria de Obras e Serviços de Obras e Serviços Urbanos
14 - Estradas Vicinais
26.782 - Transporte / Transporte Rodoviário
2.709 - Manutenção das Estradas Municipais
3.3.90</t>
  </si>
  <si>
    <t xml:space="preserve">Feiras de negócios, capacitação e promoção da comercialização dos produtos das micro e pequenas empresas, agroindústrias, produtores familiares, artesãos e da economia solidária do Espírito Santo, através da aquisição de espaços em feiras e eventos voltados para esses segmentos.
</t>
  </si>
  <si>
    <t xml:space="preserve">
PODER 20 - PODER EXECUTIVO
ORGÃO 10 -   SECRETARIA DE OBRAS, INFRAESTRUTURA E URBANISMO
UNIDADE 30-   DEPARTAMENTO DE EXECUÇÃO E FISCALIZAÇÃO DE OBRAS
 15.451.1504.1093.0000- PAVIMENTAÇÃO DE VIAS PÚBLICAS, COM PARALELEPÍPEDOS, GRANITOS E OUTROS TIPOS DE REVESTIMENTOS (CALÇAMENTOS)
4.4.90.51.00 - OBRAS E INSTALAÇÕES
</t>
  </si>
  <si>
    <t>MUNICIPIO DE AGRESTINA</t>
  </si>
  <si>
    <t>PAVIMENTAÇÃO DO ACESSO À VILA PÉ DE SERRA DOS MENDES, NO MUNICÍPIO DE AGRESTINA PE.</t>
  </si>
  <si>
    <t>SECRETARIA DE ESTADO DE SEGURANCA PUBLICA E DEFESA SOCIAL</t>
  </si>
  <si>
    <t>Aquisição de veículos tipo Van</t>
  </si>
  <si>
    <t>3390 3900 0 0500 100125</t>
  </si>
  <si>
    <t>MUNICIPIO DE ALTINOPOLIS</t>
  </si>
  <si>
    <t>Reforma e Ampliação do espaço "Mais Cultura" no municipio de Altinopolis, estado de São Paulo</t>
  </si>
  <si>
    <t>Escolinha de canoagem</t>
  </si>
  <si>
    <t>4490520000-Equipamentos e Material Permanente</t>
  </si>
  <si>
    <t>Trata-se de aquisição e instalação de materiais permanentes para unidade de pronto atendimento.</t>
  </si>
  <si>
    <t>Aquisição e instalação de conjunto de equipamentos e materiais permanentes</t>
  </si>
  <si>
    <t xml:space="preserve">9 - SEC. MUNIC. DO AGRONEGÓCIO E MEIO AMBIENTE
901 UNIDADES SUBORDINADAS
09.01 20 606 0300 1054 - EQUIPAMENTOS E MATERIAIS PERMANENTE P/ PRODUÇÃO AGRÍCOLA E AGROINDUSTRIAL
4490 52 00 00 000 - (660) EquipamentosE Material Permanente
</t>
  </si>
  <si>
    <t>MUNICIPIO DE SAO JOSE DO INHACORA</t>
  </si>
  <si>
    <t>Aquisição de uma retroescavadeira que será utilizada na recuperação de estradas vicinais em todo o território do Município; Auxílio ao produtor rural na recuperação de áreas degradadas, assoreadas, através do desenvolvimento e recuperação de bacias hidrográficas, amenizando os intempéries excessivas do nosso clima; Reforma e construção de reservatórios de água através de captação oriundas das chuvas; Incentivar a permanência das famílias na área rural, diminuindo o êxodo rural; Incrementar e desenvolver atividades provenientes de projetos oriundos das esferas Federal, Estadual e Municipal;</t>
  </si>
  <si>
    <t>retroescavadeira Retroescavadeira nova, com tração 4x4, cabine fechada, com ar condicionado, motor diesel turbo alimentado, potência bruta mínima de 85hp, painel de instrumentos com no mínimo indicadores de temperatura de água, pressão de óleo do motor, o</t>
  </si>
  <si>
    <t xml:space="preserve">UO:	09.01 - FUNDO MUNICIPAL DE SAUDE			
FUNÇÃO	10 -SAUDE			
SUBFUNÇÃO	302 - ASSISTENCIA HOSPITALAR E AMBULATORIAL			
PROGRAMA:	0004 - CRISOPOLIS PROMOVENDO SAUDE			
AÇÃO: 	2107 - MANUTENÇÃO DO ATENDIMENTO AMBULATORIAL E HOSPITALAR			
NATUREZA DA DESPESA:	3.3.90.30 - MATERIAL DE CONSUMO			
FONTE:	17063110 - Transferência Especial da União ( Emendas. Individuais)			
</t>
  </si>
  <si>
    <t>FUNDO MUNICIPAL DE SAUDE DE CRISOPOLIS</t>
  </si>
  <si>
    <t xml:space="preserve">Aquisição de oxigênio medicinal, material penso e medicamentos para suprir integralmente as necessidades dos pacientes internados no Hospital Municipal de Crisópolis.				
</t>
  </si>
  <si>
    <t>Aquisição de oxigênio medicinal para suprir integralmente as necessidades dos pacientes internados no Hospital Municipal de Crisópolis.</t>
  </si>
  <si>
    <t>Aquisição de material penso para suprir integralmente as necessidades dos pacientes internados no Hospital Municipal de Crisópolis.</t>
  </si>
  <si>
    <t>Aquisição de medicamentos para suprir integralmente as necessidades dos pacientes internados no Hospital Municipal de Crisópolis.</t>
  </si>
  <si>
    <t>Construção de edificação destinada à cozinha industrial com refeitório, banheiros e área de apoio da EMEF AUGUSTO ROENNAU. com área a ser construída: 176,00 m².</t>
  </si>
  <si>
    <t>Construção de edificação destinada à cozinha industrial com refeitório, banheiros e área de apoio da EMEF AUGUSTO ROENNAU. com área a ser construída: 176,00 m²</t>
  </si>
  <si>
    <t>Construção de infraestrutura urbana para adequação de espaço turístico no entorno do Mirante  a ser construído.</t>
  </si>
  <si>
    <t>Construção de infraestrutura urbana para adequação de espaço turístico no entorno do Mirante  a ser construído através do Plano de Ação: 09032025-081346 / 2025.</t>
  </si>
  <si>
    <t>05.002.10.301.0008.2043 - MANUTENÇÃO DOS SERVIÇOS DE ATENÇÃO BASICA</t>
  </si>
  <si>
    <t>O Município de Ivaté com pouco mais de 8 mil habitantes localizado na Região Noroeste do Estado do Paraná, busca através do recurso desta Emenda o fortalecimento das ações da atenção primária, tendo como foco a melhora na qualidade do atendimento a população na oferta de serviços reduzindo o tempo de espera dos pacientes. O custeio do Piso da Atenção Primária (pode ser utilizado para diversas ações e serviços de saúde, visando garantir o funcionamento e a manutenção da atenção básica, incluindo despesas com pessoal, materiais, equipamentos e serviços, garantindo o funcionamento e a qualidade da atenção básica à saúde, permitindo a realização de diversas ações e serviços essenciais para a população.  O Município é consorciado junto ao Consorcio Intermunicipal de Saúde-CISA AMERIOS, diariamente vários pacientes vão ao consorcio para consultas de especialidades, exames dentre outros atendimentos com este recurso o Município poderá custear as despesas do consorcio aliviando assim sua receita própria. Princípios: Acessibilidade, Longitudinalidade, Integralidade, Responsabilização, Coordenação e Resolubilidade.</t>
  </si>
  <si>
    <t>Custeio Ao Piso Da Atenção Primária - Despesas com o Consorcio Intermunicipal de Saúde - Cisa Amerios</t>
  </si>
  <si>
    <t>Contratação de serviços artísticos (shows musicais) e a locação de estruturas necessárias à realização da Festa do Senhor Bom Jesus em Campanário 2025, evento tradicional do Município de Campanário/MG, que ocorrerá, entre os dias 11 a 14 de setembro, com público estimado de 3 mil pessoas.</t>
  </si>
  <si>
    <t>0901 - SECRETARIA MUNICIPAL DE INFRA - ESTRUTURA
02.0901.15.451.0001.1007 - CONSTRUÇÃO, AMPLIAÇÃO E/OU REFORMAS DE PRAÇAS</t>
  </si>
  <si>
    <t>REFORMA E URBANIZAÇÃO DA PRAÇA BOM JESUS
A cidade de Matriz de Camaragibe está localizada na rota do charme de milagres, na costa dos corais alagoanos no litoral norte do Estado. A cidade vem atraindo turistas de diversas partes com suas festas tradicionais, turismo rural com trilhas e cachoeiras e por esta localizado na rota do turismo mundial e nacional. A cidade vem buscando ofertar espaços com infraestrutura adequada para atender a demanda turística. A Praça Bom Jesus objeto de reforma com recurso deste plano de trabalho localiza-se -9.157795, -35.534416 e necessita de reforma para atender a demanda crescente de turistas e para oferta espaço adequada a comunidade local ambos são o publico alvo desta obra. A história da praça está intrinsecamente ligada à história da própria cidade, que se desenvolveu ao redor da igreja matriz e do rio Camaragibe. A cidade vive vários momentos festivos durante todo o ano, carnaval do litoral norte, festa junina, festa de Bom Jesus, festa do Natal de Bom Jesus, estas são desenvolvidas no entorno da Praça e na própria. Durante as festas tracionais e culturais a cidade recebe um grande fluxo de turistas de todas as regiões, com números estimados entre 10 mil pessoas visitando a cidade, fato este que aquece a economia local e faz a cidade despontar para turismo em várias frentes. A Praça e seu entorno pátios de estacionamento e ruas do entorno recebe eventos de vários cunhos, recreativos, turísticos com shows de artistas locai e de renome nacional e os eventos que ocorrem são periódicos e voltados ao fomentar o turismo local e a economia. A obra será iniciada logo após o encerramento total da licitação que só acontecerá após a aprovação deste plano, visto que o projeto executivo já está pronto. A obra terá um prazo de 10 meses de execução no seu cronograma. A Praça tem um fluxo turístico em média fora das festividades de 2000 turistas mês. Segue informações extraídas de sites e blogs, e instagram: @prefeituradematriz_; https://www.cadaminuto.com.br/noticia/2025/06/09/prefeitura-de-matriz-de-camaragibe-anuncia-shows-das-festas-juninas, https://jornaldoabidias.com.br/post/265/sao-joao-de-matriz-de-camaragibe-comeca-dia-23-com-grandes-atracoes-musicais, https://g1.globo.com/al/alagoas/issoealagoas/noticia/2022/04/09/filarmonica-bom-jesus-e-tradicao-musical-em-matriz-de-camaragibe-litoral-norte-de-alagoas.ghtml, https://www.alagoas24horas.com.br/1198178/festa-do-senhor-bom-jesus-acontece-em-matriz-do-camaragibe/, https://www.instagram.com/flordecamaraecoturismo/, https://www.guiadoturismobrasil.com/cidade/AL/230/matriz-de-camaragibe</t>
  </si>
  <si>
    <t>REFORMA URBANIZAÇÃO DA PRAÇA BOM JESUS</t>
  </si>
  <si>
    <t xml:space="preserve">Unidade Orçamentária: Fundo Municipal de Assistência Social
06 01. 08 122 0005 2.078 Manutenção do Fundo Municipal de Assistência Social
Elemento de Despesa:    4.4.90.52.00 Equipamentos e material permanente
Fonte de Recurso: 15000000 Recursos não vinculados de impostos   
</t>
  </si>
  <si>
    <t>FUNDO MUNICIPAL DE ASSISTENCIA SOCIAL-FMAS DE SAO SEBASTIAO DA BOA VISTA</t>
  </si>
  <si>
    <t>Aquisição de Uma Lancha para atender as demandas e necessidades do Fundo Municipal de Assistência Social do município de São Sebastião da Boa Vista-PA</t>
  </si>
  <si>
    <t>Aquisição de Uma Lancha para atender as demandas e necessidades do Fundo Municipal de Assistência Social do município de São Sebastião da Boa Vista-Pa</t>
  </si>
  <si>
    <t>CONTRUÇÃO DA 1ª ETAPA DO CENTRO DE ESPECIALIZAÇÃO NO MUNICIPIO DE CHÃ DE ALEGRIA/PE</t>
  </si>
  <si>
    <t>CONSTRUÇÃO DA 1ª ETAPA DO CENTRO DE ESPECIALZIAÇÃO NO MUNCIPIO DE CHÃ DE ALEGRIA/PE</t>
  </si>
  <si>
    <t>Programa de trabalho: 0046 – Segurança Pública Amapaense Integrada
Órgão: 33 - Secretaria de Estado da Justiça e Segurança Pública
Unidade orçamentária – 33101 – Secretaria de Estado da Justiça e Segurança Pública
Ação: 2244 – Operacionalização de Transferências Discricionárias Especiais e Legais
Fonte: 706 – Outras Transferências de Convênios ou Repasse da União.</t>
  </si>
  <si>
    <t>Construção de piscina semiolímpica (25m x 12,5m), com vestiários e demais instalações de apoio, incluindo: fundações, estruturas de concreto armado, instalações elétricas e hidráulicas, sistema de tratamento de água e urbanização do entorno.</t>
  </si>
  <si>
    <t>AÇÃO - 0EC2 - TRANSFERÊNCIAS ESPECIAIS
OBJETO: CONSTRUÇÃO DE UMA PISTA DE SKATE E QUADRA DE BASQUETE MODELO STREET. PISTA NÍVEL PROFISSIONAL ONDE FUTURAMENTE RECEBERÁ TORNEIOS.</t>
  </si>
  <si>
    <t>CONSTRUÇÃO DE PISTA DE SKATE E BASQUETE PARA O MUNICÍPIO DE CAMBORIÚ</t>
  </si>
  <si>
    <t>CONSTRUÇÃO DE PISTA DE SKATE E BASQUETE</t>
  </si>
  <si>
    <t xml:space="preserve">FUNDAÇÃO MUNICIPAL DE ESPORTES
FUNÇÃO: 0027 - DESPORTO E LAZER
ELEMENTO 3390000000000000000
DESPESA 339030140000000000
</t>
  </si>
  <si>
    <t>AQUISIÇÃO DE MATERIAL ESPORTIVO</t>
  </si>
  <si>
    <t xml:space="preserve">Órgão	07 – SECRETARIA MUNICIPAL DE SAUDE
Unidade	07.002 – DEPARTAMENTO SAUDE
Função	07.002.10 – SAUDE
Subfunção	07.002.10.301 – ATENÇÃO BASICA
Programa	07.002.10.301.0009 – PROGRAMA DE ATENDIMENTO GERAL A SAUDE
Atividade	07.002.10.301.0009.2.020 – MANUTENÇÃO DO DEPARTAMENTO DE SADUE
Natureza da Despesa	3.1.90.11.00.00 –  VENCIMENTOS E VANTAGENS FIXAS – PESSOAL CIVIL
Natureza da Despesa	3.3.90.30.00.00 –  MATERIAL DE CONSUMO
Natureza da Despesa	3.3.90.39.00.00 –  OUTROS SERVIÇOS DE TERCEIRO PESSOA JURIDICA
</t>
  </si>
  <si>
    <t xml:space="preserve">- Pagamento de profissionais de saúde: Remuneração dos profissionais que atuam na atenção básica, como médicos, enfermeiros e agentes comunitários de saúde.
- Pagamentos de exames laboratoriais e imagem.
- Aquisição de materiais e insumos: Compra de medicamentos, vacinas, materiais médicos e outros insumos necessários para a prestação de serviços de saúde.
- Manutenção e melhorias das unidades de saúde: Realização de reformas, ampliações e manutenção das unidades de saúde da atenção básica.
</t>
  </si>
  <si>
    <t>Custeio atenção básica</t>
  </si>
  <si>
    <t>Custeio assistência hospitalar e ambulatorial</t>
  </si>
  <si>
    <t>CONSTRUÇÃO DE UNIDADE DE FISIOTERAPIA E PISCINA HIDROTERAPÊUTICA</t>
  </si>
  <si>
    <t xml:space="preserve">A Pavimentação Asfáltica, adequação de vias com bloquetes/blocos, no perímetro urbano do município de Guaraíta/GO e Loteamento: Oleone Rodrigues de Siqueira,
Os recursos estão disponíveis na LOA, lei nº 660/2024 de 18/11/2024, conforme rubrica orçamentária 02.12.15.451.0032.1.039.4.4.90.51.00, abaixo especificada, e cópia anexa:
Orgão: 02;
Unidade: 12;
Função: 15;
Sub-função: 451;
Programa: 0032;
Natureza da Despesa: 1.039;
Equipamentos e Materiais Permanentes: 4.4.90.51.00
</t>
  </si>
  <si>
    <t>MUNICIPIO DE GUARAITA</t>
  </si>
  <si>
    <t>Pavimentação Asfáltica, adequação de vias com bloquetes/blocos, no perímetro urbano do município de Guaraíta/GO e Loteamento: Oleone Rodrigues de Siqueira, conforme lei estadual n. 11.700 de 29 de abril de 1992, que dispões sobre a criação do município de Guaraíta/Go e dá outras providências.</t>
  </si>
  <si>
    <t>Pavimentação Asfáltica, adequação de vias com bloquetes/blocos, no perímetro urbano do município de Guaraíta/GO, conforme lei estadual n. 11.700 de 29 de abril de 1992, que dispões sobre a criação do município de Guaraíta/Go e dá outras providências.</t>
  </si>
  <si>
    <t>MUNICIPIO DE PAULICEIA</t>
  </si>
  <si>
    <t>Material de consumo e de enfermagem e material hospitalar e enfermagem</t>
  </si>
  <si>
    <t>Executar serviços de adequação das estradas vicinais Ametista, Saco Fundo (Trecho 2) e Balsa da Aparecida, no município de Amajari/RR, com o objetivo de melhorar as condições de trafegabilidade, assegurar o acesso da população rural aos serviços públicos essenciais, facilitar o escoamento da produção local e contribuir para o desenvolvimento socioeconômico das comunidades atendidas.</t>
  </si>
  <si>
    <t>Executar serviços de adequação das estradas vicinais Ametista, Saco Fundo (Trecho 2) e Balsa da Aparecida, no município de Amajari/RR, com o objetivo de melhorar as condições de trafegabilidade, assegurar o acesso da população rural aos serviços públicos</t>
  </si>
  <si>
    <t>Adequação e Ampliação de Quadra de Areia e de Estádio de Futebol no Município de Sertãozinho - PB</t>
  </si>
  <si>
    <t xml:space="preserve">Despesa de Custeio – Realização Show de comemoração pela emancipação política e administrativa do Município de São Francisco de Goiás.
Exercício: 2025
Ficha: 392 – Manutenção das atividades culturais e do turismo
Órgão: 03 - PREFEITURA MUNICIPAL DE SÃO FRANCISCO DE GOIAS
Unidade Orçamentária: 13 - Sec. Cultura e turismo
Função: 13 - Cultura
Sub-Função: 392 - Difusão Cultural
Programa: 0050 – Administração Geral
Atividade: 0471- Manutenção das atividades culturais e do turismo
Elemento: 3.3.90.39 - Outros Serviços de Terceiros 
Sub-Elemento: 39 - Outros Serviços de Terceiros - Pessoa Jurídica
Fonte: 123 - Transferências de Convênios
</t>
  </si>
  <si>
    <t>Evento: Show de comemoração pela emancipação política e administrativa do Município de São Francisco de Goiás.
Data : 07 de setembro</t>
  </si>
  <si>
    <t>Evento: Show de comemoração pela emancipação política e administrativa do Município de São Francisco de Goiás.</t>
  </si>
  <si>
    <t>Órgão: 14.00 – Secretaria Municipal de Produção e Abastecimento 
Unidade: 14.01 – Departamento de Agropecuária e Produção Familiar 
Função: 20 – Agricultura  
Subfunção: 608 – Promoção da Produção Agropecuária 
Programa: 0012 – Diversificação das Atividades Produtivas 
Projeto/Atividade: 1.048 - Aquisição de embarcações e Equipamentos de Apoio a Produção. 
Fonte: 706 
Natureza de Despesa: 4.4.90.52 – Equipamentos e Material Permanente</t>
  </si>
  <si>
    <t>O projeto consiste na aquisição de Kits Casa de Farinha com o objetivo de fortalecer a produção local de farinha de mandioca em Mâncio Lima. A ação visa aumentar em 20% a produção mensal nos primeiros seis meses, capacitar agricultores, gerar no mínimo 50 empregos diretos e expandir a comercialização para três novos mercados fora do município. Além disso, busca melhorar a qualidade do produto, certificar produtores em boas práticas e fomentar a autonomia e sustentabilidade dos agricultores familiares.
Conforme Plano de Trabalho em anexo.</t>
  </si>
  <si>
    <t>Aquisição de Kit casa de farinha, composto por: Chapa metálica; Chapas de 2x1,2m nº 14; Bola de ceva(caititu); Pólia de alumínio; Correia; Macaco hidráulico; Caixa d'água; Motor estacionário; 34 Folhas de Alumínio. Conforme Plano de Trabalho em anexo.</t>
  </si>
  <si>
    <t>03.17.15.451.0805.1.020 - dotação orçamentária - natureza da despesa - 4.4.90.51 - ficha 335 - fonte de recurso - 1.706.3110.000000</t>
  </si>
  <si>
    <t>Construção de Praça no Município de Lizarda - TO</t>
  </si>
  <si>
    <t>Pavimentação em CBUQ de vias públicas na Zona Urbana do Munícípio de Setubinha-MG.</t>
  </si>
  <si>
    <t>Pavimentação de estradas vicinais no município de Bela Vista do Maranhão/MA</t>
  </si>
  <si>
    <t>Pavimentação de estrada vicinal no Povoado Chapadinha no município de Bela Vista do Maranhão/MA</t>
  </si>
  <si>
    <t xml:space="preserve">Função: 15 - Urbanismo
Sub função: 451 Infraestrutura Urbana
Programa:  005 Infraestrutura e Serviços Públicos
Poder:	2	Poder Executivo
Órgão:	2	PREFEITURA MUNICIPAL DE PRESIDENTE JÂNIO QUADROS
Secretaria:	05 Secretaria Municipal de Infraestrutura, Transporte e Serviços Públicos
Unidade:	05.00.00 Secretaria Municipal de Infraestrutura, Transporte e Serviços Públicos
PROJETO: 15.451.005.1.003 Construção e Manutenção de Praças e Vias Públicas
ELEMENTO: 4.4.90.51.00	1500	Obras e lnstalacões
</t>
  </si>
  <si>
    <t>MUNICIPIO DE PRESIDENTE JANIO QUADROS</t>
  </si>
  <si>
    <t>CONSTRUÇÃO DE PRAÇAS NA SEDE (ZONA URBANA), NO MUNICÍPIO DE PRESIDENTE JÂNIO QUADROS-BAHIA.</t>
  </si>
  <si>
    <t xml:space="preserve">0701 - 26 782 0342 1.014 - RECUPERAÇÃO E ESTRUTURA DAS ESTRADAS VICINAIS DO MUNICÍPIO
</t>
  </si>
  <si>
    <t>MUNICIPIO DE UMARI</t>
  </si>
  <si>
    <t>Recuperação de estradas vicinais na Zona Rural do Município de Umari</t>
  </si>
  <si>
    <t>26 782 0013 1.024 - Construção e Manutenção de Estradas Vicinais</t>
  </si>
  <si>
    <t>Recuperação de Estradas Vicinais na Zona Rural do município de Milhã/CE</t>
  </si>
  <si>
    <t>Recuperação de Estradas Vicinais no trecho Carnaubinha a Cajueiro, na Zona Rural do município de Milhã/CE</t>
  </si>
  <si>
    <t xml:space="preserve">02.08 Secretaria de Infraestrutura
15.452.0009.1018.000 – Construção e recuperação de praças
4.4.90.51.00 Obras e Instalações
</t>
  </si>
  <si>
    <t>Construção de praça com paisagismo e passeios. de interesse turístico no município de Macaparana</t>
  </si>
  <si>
    <t xml:space="preserve">08.0000 - EXECUTIVO
08.000-SEC. INFRAESTRUTURA E SERVIÇOS URBANOS
08000.15.451.2014.1048 - RECAPEA.ASFALTICO,PAVIMENT.CALÇAM.M.FIO E URBANIZ
4.4.90.51.00.00 OBRAS E INSTALACOES
</t>
  </si>
  <si>
    <t>MUNICIPIO DE TACIMA</t>
  </si>
  <si>
    <t>Pavimentação em Paralelepípedo de Estradas Vicinais nos S´ítios Capoeira e Barra dos Targinos, Localizados no Município de Tacima - PB.
Construção de Mata Burros nos Sítios Barra dos Targinos, Boa Esperança e Lajedo, Localizados no Município de Tacima - PB.
Objetivando o escoamento da produção dos pequenos e médios produtores familiares do município.</t>
  </si>
  <si>
    <t>Pavimentação em Paralelepípedo de Estradas Vicinais nos S´ítios Capoeira e Barra dos Targinos, Localizados no Município de Tacima - PB</t>
  </si>
  <si>
    <t>Construção de Mata Burros nos Sítios Barra dos Targinos, Boa Esperança e Lajedo, Localizados no Município de Tacima - PB.</t>
  </si>
  <si>
    <t>FUNÇÃO: 14 - Direitos da Cidadania
SUBFUNÇÃO: 243 - Assistência à Criança e ao Adolescente
GND: 3 (custeio)
PAOE: 4095 - Apoio a Entidade Governamental e Não Governamental no Fortalecimento das Ações de Proteção a Criança e Adolescente</t>
  </si>
  <si>
    <t>SECRETARIA DE JUSTICA E DIREITOS HUMANOS - SJDH</t>
  </si>
  <si>
    <t>Realizar serviço de assessoria técnica especializada para apoiar e qualificar o atendimento intersetorial voltado para prevenir, identificar, acolher e combater situações de violência contra crianças e adolescentes.</t>
  </si>
  <si>
    <t>Realizar serviço de assessoria técnica especializada para apoiar e qualificar o atendimento intersetorial voltado para prevenir, identificar, acolher e combater situações de violência contra crianças e adolescentes</t>
  </si>
  <si>
    <t>SECRETARIA DE ESTADO DE TRANSPORTES</t>
  </si>
  <si>
    <t xml:space="preserve">
PODER 03 - PODER EXECUTIVO
ORGÃO 06 -   SECRETARIA DE SAÚDE
UNIDADE 94 -   FUNDO MUNICIPAL DE SAÚDE
 10.302.1003.1404.0000 - CONSTRUÇÃO, REFORM. E/OU AMPLIAÇÃO DAS UNIDADES DE SAÚDE
 4.4.90.51.00 - OBRAS E INSTALAÇÕES
</t>
  </si>
  <si>
    <t>MELHORIA DA INFRAESTRUTURA DA SAÚDE MUNICIPAL.</t>
  </si>
  <si>
    <t>02 47 08 244 043 2 211 4 4 90 52 - Manutenção Bloco Proteção Social Básica.</t>
  </si>
  <si>
    <t>MUNICIPIO DE PRATINHA</t>
  </si>
  <si>
    <t>Aquisição de material permanente(GND 4 - Investimento) constante do Anexo II da Portaria SNAS/MDS nº 47/2025, sendo 2 veículos de passeio em benefício do Município de Pratinha(Departamento Municipal de Assistência Social), para fortalecimento da gestão do SUAS.</t>
  </si>
  <si>
    <t>Aquisição de material permanente(GND 4 - Investimento) constante do Anexo II da Portaria SNAS/MDS nº 47/2025, sendo veículo de passeio em benefício do Município de Pratinha(Dpto Municipal de Assistência Social), para fortalecimento da gestão do SUAS.</t>
  </si>
  <si>
    <t>27.812.0015.2071.00
44.90.51</t>
  </si>
  <si>
    <t>MUNICIPIO DE ORIENTE</t>
  </si>
  <si>
    <t>Iluminação do Estádio Municipal - Estádio Municipal Max Wirth - Avenida Vinicius de Moraes S/N</t>
  </si>
  <si>
    <t>13.392.230.323.640.000</t>
  </si>
  <si>
    <t>Feira do empreendedor Cumaruense</t>
  </si>
  <si>
    <t>Feira do Empreendedor Cumaruense</t>
  </si>
  <si>
    <t>Unidade Orçamentária: 43
Unidade Executora: 00
Função: 15
Subfunção: 451
Programa: 0013
Projeto/Atividade Econômica: 1043
Categoria Econômica: Pavimentação 4.4.90 - Recape 3.3.90
Elemento de Despesa: Pavimentação 51 - Recape 39
Sub-elemento de Despesa: 99
Aplicação 802
Variação 0005</t>
  </si>
  <si>
    <t>Pavimentação Avenida Castelinho e Rua dos Cambaras e o recapeamento da Rua Venezuela no perímetro urbano de Registro/SP, promovendo maior conforto, redução de acidentes, valorização dos imóveis e diminuição dos custos de manutenção.</t>
  </si>
  <si>
    <t>pavimentação e o recapeamento de ruas no perímetro urbano, promovendo maior conforto, redução de acidentes, valorização dos imóveis e diminuição dos custos de manutenção.</t>
  </si>
  <si>
    <t>Unidade: 2.04.01 - SEC. MUN. DE INFRAESTRUTURA E SERVIÇOS PÚBLICOS - SEINSP
PROJETO: 15.451.0006.1.004 - CONSTRUÇÃO E REFORMA DE PRAÇAS, PARQUES E JARDINS
ELEMENTO DA DESPESA: 4.4.90.51.00 Obras e Instalacoes</t>
  </si>
  <si>
    <t>REQUALIFICAÇÃO E CONSTRUÇÃO DE MIRANTE</t>
  </si>
  <si>
    <t>REQUALIFICAÇÃO E CONSTRUÇÃO  DE MIRANTE</t>
  </si>
  <si>
    <t>MANUTENÇÃO DOS SERVIÇOS DE TRÂNSITO 15.451.0011.2036.0000
4 DESPESAS DE CAPITAL
EQUIPAMENTOS E MATERIAL PERMANENTE 4.4.90.52.00</t>
  </si>
  <si>
    <t>Aquisição de câmeras de segurança para monitoramento</t>
  </si>
  <si>
    <t xml:space="preserve">Unidade orçamentária – 23.23.000- SECRETARIA DE SEGURANÇA CIDADÃ
Função – 06- SEGURANÇA PUBLICA
Subfunção – 181- POLICIAMENTO 
Programa – 002 – DEMOCRATIZAÇÃO DA GESTÃO PÚBLICA, COM TRANSPARÊNCIA E CONTROLE
Projeto/atividade – 2032- APOIO AS AÇÕES DE SEGURANÇA PÚBLICA (AÇÃO)
Elemento de despesa – – 4490.52 – EQUIPAMENTOS E MATERIAL PERMANENTE
Fonte – 1706
</t>
  </si>
  <si>
    <t>Aquisição de viatura para melhorar as condições de trabalho da Guarda Civil Municipal no município de Juazeiro/BA.</t>
  </si>
  <si>
    <t>Aquisição de viatura ´para a Guarda Civil Municipal tipo</t>
  </si>
  <si>
    <t>Fonte de Recurso: 1706 Transferencia Especial da Uniao
Desd. Fonte Recurso: 1291 Especial Custeio Agricultura Estradas Vicinais 
Orgão: 05 Sec. Mun. Agricultura Comercio e Industria
Unid. Orçamentaria: 05.002 Agricultura, Comercio e Industria
Dotação: 3.3.90.39.00.00.00 Outros serviços de terceiros - pessoa juridica</t>
  </si>
  <si>
    <t>Viabilizar ações de melhorias em estradas vicinais, através de contratação de empresa especializada  para serviços de hora máquinas destinadas a manutenção e recuperação de estradas vicinais na zona rural do municipio.</t>
  </si>
  <si>
    <t>MANUTENÇÃO E RECUPERAÇÃO DE ESTRADAS VICINAIS</t>
  </si>
  <si>
    <t>Serviços de Urbanização</t>
  </si>
  <si>
    <t xml:space="preserve">Implantação de Espaço Esportivo:
Órgão:	20 – Prefeitura Municipal de Calçoene
Unidade Orçamentária:	11 – Secretaria Municipal de Desporto e de Lazer
Função:	27 – Desporto e Lazer
Subfunção:	812 – Desporto Comunitário
Ação:	04.122.0028.1.026 – Construções de Prédios Públicos (usada para construção de equipamentos esportivos)
Elemento da Despesa:	4.4.90.51.00.00 – Obras e Instalações
Conclusão da Quadra:
Órgão:	20 – Prefeitura Municipal de Calçoene
Unidade Orçamentária:	11 – Secretaria Municipal de Desporto e de Lazer
Função:	27 – Desporto e Lazer
Subfunção:	812 – Desporto Comunitário
Ação:	04.122.0028.1.026 – Construções de Prédios Públicos (usada para construção de equipamentos esportivos)
Elemento da Despesa:	4.4.90.51.00.00 – Obras e Instalações
Urbanização da Praça:
Órgão:	20 – Prefeitura Municipal de Calçoene
Unidade Orçamentária:	08 – Secretaria Municipal de Infraestrutura e Desenvolvimento Urbano
Função:	15 – Urbanismo
Subfunção:	451 – Infraestrutura Urbana
Ação:	15.451.0025.1.020 – Construção, Ampliação e/ou Reforma de Praças
Elemento da Despesa:	4.4.90.51.00.00 – Obras e Instalações
</t>
  </si>
  <si>
    <t xml:space="preserve">Objeto 01: Implantação de espaço esportivo no Município de [Nome do Município]/Ap, visando à promoção de atividades físicas, práticas recreativas e inclusão social, por meio da construção de infraestrutura adequada para uso comunitário.
Objeto 02: Conclusão da obra da quadra poliesportiva localizada no Município de Calçoene/Ap.
Objeto 03: Execução de serviços de urbanização da praça pública situada no Município de Calçoene/Ap.
</t>
  </si>
  <si>
    <t>Execução de serviços de urbanização da praça pública situada no Município de Calçoene/AP</t>
  </si>
  <si>
    <t>- Implantação de espaço esportivo no Município de [Nome do Município]/Ap,</t>
  </si>
  <si>
    <t>Conclusão da obra da quadra poliesportiva localizada no Município de Calçoene/Ap</t>
  </si>
  <si>
    <t>13.020.08.244.0019.1.075.4.4.90.51 - Ampliação e/ou reforma para a rede de proteção social especial à família - FMAS / Obras e instalações, conforme QDD - Quadro de Detalhamento da Despesa, anexo.</t>
  </si>
  <si>
    <t>A construção de um Centro de Convivência Social tem como objetivo ampliar e qualificar a oferta do Serviço de Convivência e Fortalecimento de Vínculos (SCFV), no âmbito do Sistema Único de Assistência Social (SUAS). O espaço será destinado à realização de atividades em grupo com crianças, adolescentes, adultos e pessoas idosas, por meio de ações de caráter preventivo, fundamentadas nos direitos socioassistenciais. O equipamento público será estruturado para promover atividades artísticas, culturais, esportivas, de lazer e de cidadania.
A execução da obra será realizada na Avenida Dona Sophia Rasgulaeff, nº 2455, Jardim Oásis, Maringá/PR, com capacidade de atendimento para 60 pessoas por turno. O projeto prevê a construção de uma área total de 266 m².
O valor estimado por metro quadrado,  conforme Guia de Apresentação de Propostas – Emendas Parlamentares 2025 é de R$ 4.027,00, resultando em um custo total estimado de R$ 1.071.182,00 para a execução da obra. Considerando que o valor inicialmente proposto via emenda  é inferior à estimativa calculada, o Município compromete-se a complementar a diferença com recursos próprios, assegurando a execução integral do projeto e prevenindo riscos de paralisação ou conclusão incompleta.</t>
  </si>
  <si>
    <t>Construir Centro de Convivência Social na na Avenida Dona Sophia Rasgulaeff, nº 2455, Jardim Oásis, Maringá/PR.</t>
  </si>
  <si>
    <t>Ação 15.452.0011.2030.000- Manutenção da Secretaria de transporte, obras e serviços urbanos</t>
  </si>
  <si>
    <t>manutenção das instalações dos prédios públicos do Município</t>
  </si>
  <si>
    <t>PAVIMENTAÇÃO ASFÁLTICA EM TRECHO DE APROXIMADAMENTE 250,00 METROS DA RUA ADÃO TOBIAS, LOCALIZADA NO PERÍMETRO URBANO DO MUNICÍPIO DE PONTE SERRADA/SC</t>
  </si>
  <si>
    <t>PAVIMENTAÇÃO ASFÁLTICA EM TRECHO DA RUA ADÃO TOBIAS, LOCALIZADA NO PERÍMETRO URBANO DO MUNICÍPIO DE PONTE SERRADA/SC</t>
  </si>
  <si>
    <t>1006 - Pavimentação de Logradouros</t>
  </si>
  <si>
    <t>MUNICIPIO DE OLIVEIRA DOS BREJINHOS</t>
  </si>
  <si>
    <t>PAVIMENTAÇÃO MELHORIA E CONSERVAÇÃO DE LOGRADOUROS PÚBLICOS</t>
  </si>
  <si>
    <t>UNIDADE 1027 SECRETARIA MUNICIPAL DE OBRAS
PROJETO 1074 CONSTRUÇÕES, RECUPERAÇÕES E CONSERVAÇÃO DE RODOVIAS
ELEMENTOS 449051 OBRAS E INSTALAÇÕES
FONTE 17063110 EMENDAS FEDERAIS</t>
  </si>
  <si>
    <t>PAVIMENTAÇÃO DE ESTRADA VICINAL NO MUNICIPIO DE FEIRA NOVA -SERGIPE</t>
  </si>
  <si>
    <t>02.11.01.1039.1321.3.4.4.9051.000.1.706</t>
  </si>
  <si>
    <t xml:space="preserve">Construção de um pórtico com colunas laterais e cobertura com detalhes arquitetônicos que remetam ao distrito de Morro do Ferro, área urbana e dentro do perímetro urbano do município,  a ser construído na Av. Waldemar Fernal, próximo ao trevo com a BR 494, Morro do Ferro, Oliveira/MG.  Coordenadas: -20.770808, -44.587785
</t>
  </si>
  <si>
    <t>Construção de um pórtico com colunas laterais e cobertura com detalhes arquitetônicos que remetam ao distrito de Morro do Ferro, área urbana e dentro do perímetro urbano do município,  a ser construído na Av. Waldemar Fernal, próximo ao trevo com a BR 494</t>
  </si>
  <si>
    <t xml:space="preserve">ÓRGÃO: 02 EXECUTIVO
UNIDADE: 05 SECRETARIA DE MUNICIPAL DE INFRAESTRUTURA
SUBUNIDADE: 01 DEPARTAMENTO DE LIMPEZA E OBRAS PÚBLICAS
FUNÇÃO: 15 URBANISMO
SUBFUNÇÃO: 451 INFRA-ESTRUTURA URBANA
PROGRAMA: 0501 VIAS E LOGRADOUROS
PROJETO/ATIVIDADE: 3.011 PAVIMENTAÇÃO, CALÇAMENTO E AMPLIAÇÃO DE VIAS PÚBLICAS
NATUREZA: 4.4.90.51.00 OBRAS E INSTALAÇÕES
</t>
  </si>
  <si>
    <t>MUNICIPIO DE PIRANGUINHO</t>
  </si>
  <si>
    <t xml:space="preserve">Execução de obras de pavimentação em vias vicinais localizadas na zona rural do município, visando melhorar as condições de tráfego, facilitar o escoamento da produção agrícola, garantir maior segurança aos usuários e promover o acesso adequado às comunidades rurais, conforme os trechos abaixo:
Bairro do Açudinho: calçamento de 1.333,18 m²;
Bairro da Floresta – Trecho 1: calçamento de 328,74 m²;
Bairro da Floresta – Trecho 2: calçamento de 284,30 m²;
Bairro Esmeril: calçamento de 655,86 m².
As obras visam melhorar condições de tráfego nas estradas vicinais, facilitar o escoamento da produção agrícola, garantir maior segurança aos usuários e promover o acesso adequado às comunidades rurais
</t>
  </si>
  <si>
    <t>Pavimentação em vias vicinais</t>
  </si>
  <si>
    <t>15.452.0053.1067.0000 RENOVAÇÃO DA FROTA DE VEÍCULOS
4.4.90.52.00 EQUIPAMENTOS E MATERIAL PERMANENTE
05 TRANSFERÊNCIAS E CONVÊNIOS FEDERAIS-VINCULADOS
800 000 TRANSF.UNIÃO DEC. EMENDA PARL.IND-FINALI</t>
  </si>
  <si>
    <t>MUNICIPIO DE TAQUARITUBA</t>
  </si>
  <si>
    <t>Aquisição de 01 (um) caminhão 4x2 com caçamba basculante de 6 m³ para reforçar a frota municipal na execução de serviços de infraestrutura urbana e rural.</t>
  </si>
  <si>
    <t>4.4.90 - Investimentos em infraestrutura
Projeto Atividade 1012 – Obras de Infraestrutura Rodoviária</t>
  </si>
  <si>
    <t>MUNICIPIO DE SAO LUDGERO</t>
  </si>
  <si>
    <t xml:space="preserve">
Apoio em pavimentação  de Trecho da Estrada Geral na área rural do Município de São Ludgero</t>
  </si>
  <si>
    <t>Pavimentação de Trecho Rural da Rua Hermínio Baggio</t>
  </si>
  <si>
    <t>Pavimentação de vias públicas na Vila Nossa Senhora do Trabalho, Bairro Salgado Filho, zona urbana do Município de Santa Maria/RS.</t>
  </si>
  <si>
    <t xml:space="preserve">
PODER 03 - PODER EXECUTIVO
ORGÃO 06 -   SECRETARIA DE SAÚDE
UNIDADE 94 -   FUNDO MUNICIPAL DE SAÚDE
10.301.1002.2404.0000- MANUTENÇÃO DO PROGRAMA DE SAÚDE DA FAMÍLIA- PSF
4.4.90.52.00 - EQUIPAMENTOS E MATERIAL PERMANENTE
</t>
  </si>
  <si>
    <t>AQUISIÇÃO DE MATERIAL PERMANENTE PARA MANUTENÇÃO E DESENVOLVIMENTO DOS SERVIÇOS DO HOSPITAL MUNICIPAL DE ANGELIM PE.</t>
  </si>
  <si>
    <t>AQUISIÇÃO DE MATERIAL PERMANENTE PARA MANUTENÇÃO E DESENVOLVIMENTO DOS SERVIÇOS DO HOSPITAL MUNICIPAL DE ANGELIM PE</t>
  </si>
  <si>
    <t>Construção de UBS</t>
  </si>
  <si>
    <t xml:space="preserve">CONSTRUÇÃO DE ÁREA COBERTA DE LAZER E ESPORTE JUNTO AO PARQUE MUNICÍPAL
010-SECRETÁRIA DE DESENVOLVIMENTO ECONÔMICO 
11.01.04.122.0006 - 1.061- CONTRUÇÃO, REFORMA OU AMPLIAÇÃO DE ESPAÇOS DE ESPORTE E LAZER
4.4.90.51.00.00-FR 0706-OBRAS E INSTALAÇÕES
</t>
  </si>
  <si>
    <t>CONSTRUÇÃO DE ÁREA COBERTA COM IMPLANTAÇÃO DE QUADRAS ESPORTIVAS E ÁREA PARA REALIZAR ATIVIDADES FÍSICAS JUNTO AO PARQUE MUNICÍPAL .</t>
  </si>
  <si>
    <t>CONSTRUÇÃO DE ÁREA COBERTA DE LAZER JUNTO AO PARQUE MUNICÍPAL</t>
  </si>
  <si>
    <t>MUNICIPIO DE POPULINA</t>
  </si>
  <si>
    <t>A promoção de feiras e eventos regionais no município de Populina é fundamental para o fortalecimento da identidade cultural, o estímulo à economia criativa e o resgate das tradições locais. Essas atividades oferecem um espaço de valorização da cultura regional, possibilitando que artistas, artesãos, produtores e empreendedores apresentem seus trabalhos, promovendo a troca de experiências e incentivando a preservação do patrimônio imaterial do município.
Além de fomentar a circulação cultural, os eventos contribuem para a formação de público e o acesso da comunidade a manifestações artísticas e culturais diversificadas, fortalecendo o sentimento de pertencimento e orgulho pela história e pelas tradições locais. As feiras e eventos também impulsionam o turismo e a economia, ao atrair visitantes de municípios vizinhos, movimentando o comércio, a rede de hospedagem e o setor gastronômico.
Dessa forma, a realização de feiras e eventos regionais em Populina representa um investimento no desenvolvimento cultural, social e econômico do município, consolidando-o como um polo de promoção de cultura, lazer e integração regional.</t>
  </si>
  <si>
    <t>Banheiros Químicos</t>
  </si>
  <si>
    <t>Boaiada</t>
  </si>
  <si>
    <t>Tropa Cavalo</t>
  </si>
  <si>
    <t>Comentarista do Evento</t>
  </si>
  <si>
    <t>Juiz do Evento</t>
  </si>
  <si>
    <t>Locutor do Evento</t>
  </si>
  <si>
    <t>PALCO</t>
  </si>
  <si>
    <t>Portereiro do Evento</t>
  </si>
  <si>
    <t>Salva Vidas</t>
  </si>
  <si>
    <t>Segurança para o Evento</t>
  </si>
  <si>
    <t>Seguro</t>
  </si>
  <si>
    <t>Som para o Evento</t>
  </si>
  <si>
    <t>Telão/Luz/Iluminação</t>
  </si>
  <si>
    <t>Tendas Arquibancada</t>
  </si>
  <si>
    <t>Tendas Recinto</t>
  </si>
  <si>
    <t>Médico Veterinário</t>
  </si>
  <si>
    <t>15.451.0035 - MELHORIAS E MANUTENÇÃO DA INFRAESTRUTURA
15.451.0035 1018 0000 - CONSTRUÇÃO E REFORMA DOS LOGRADPOUROS PUBLICOS,PRAÇAS,PARQUES E JARDINS
4.4.90.51 - OBRAS E INSTALAÇOES</t>
  </si>
  <si>
    <t xml:space="preserve">263 -  Construção, Reforma Ou Ampliação De Espaços De Esporte E Lazer 27 - Desporto e Lazer 813 - Lazer
Construção de Espaço Esportivo e de Lazer no Bairro Trizidela na cidade de Amarante do Maranhão considerando : Os principais objetivos da construção de um espaço de esporte e lazer incluem promover a saúde e o bem-estar, fomentar a convivência social, oferecer alternativas de lazer e entretenimento, e contribuir para o desenvolvimento integral de indivíduos e comunidades. Além disso, busca-se democratizar o acesso a atividades esportivas e de lazer, especialmente para aqueles em situação de vulnerabilidade social, e fortalecer o tecido social através da participação em atividades coletivas. 
Objetivos específicos:
•	Saúde e bem-estar:
Estimular a prática regular de atividades físicas, reduzir o sedentarismo e melhorar a qualidade de vida. 
•	Convivência social:
Proporcionar espaços de interação, fortalecer vínculos comunitários e promover o respeito mútuo. 
•	Desenvolvimento integral:
Contribuir para o desenvolvimento físico, cognitivo, emocional e social dos indivíduos, especialmente crianças e jovens. 
•	Lazer e entretenimento:
Oferecer opções de lazer diversificadas e acessíveis, promovendo momentos de descontração e diversão. 
•	Inclusão social:
Assegurar o acesso de todos aos espaços de esporte e lazer, incluindo pessoas com deficiência e grupos vulneráveis. 
•	Formação cidadã:
Estimular a participação em atividades esportivas e de lazer como forma de promover valores como respeito, disciplina e trabalho em equipe. 
•	Desenvolvimento comunitário:
Fortalecer a identidade local, promover o sentimento de pertencimento e estimular a participação em projetos comunitários. 
Ao atingir esses objetivos, o espaço de esporte e lazer se torna um importante
</t>
  </si>
  <si>
    <t>CONSTRUÇÃO DE 01 (um)  ESPAÇO DE ESPORTE E LAZER NO MUNICIPIO DE AMARANTE DO MARANHAO</t>
  </si>
  <si>
    <t>Órgão: 08 - Secretaria Indústria, Comércio e Turismo
Unidade: 803 - Fundo Municipal do Turismo
Programa de Trabalho: 23.6951102 - Projeto Rua Coberta
Elemento da Despesa: 449051 - Obras e Instalações
Fonte de Recurso: 706 - Transferência Especial da União</t>
  </si>
  <si>
    <t>Construção de Rua Coberta e Iluminação Pública. a intenção deste projeto é atrair visitantes e promover o turismo local através da criação de um espaço de lazer, cultura e eventos, que pode abrigar feiras, apresentações artísticas, atividades gastronômicas e outros atrativos que fortaleçam a economia e a identidade da cidade. A rua coberta oferece um ambiente acolhedor e estruturado para eventos, mesmo em dias de chuva, garantindo o funcionamento de atrações turísticas durante todo o ano e posicionando o município como um destino turístico de referência.</t>
  </si>
  <si>
    <t>Construção de Rua Coberta e Iluminação Pública</t>
  </si>
  <si>
    <t>Construção de praça comunitária de esportes e lazer.</t>
  </si>
  <si>
    <t>MUNICIPIO DE FLORIDA PAULISTA</t>
  </si>
  <si>
    <t>Adquirir Equipamento De Climatização (Capital) de aproximadamente 50 aparelhos que será instalado na Escola Municipal Octaviano José Correa localizado R. Prof. Stélio Machado - Centro, Flórida Paulista - SP, 17830-000</t>
  </si>
  <si>
    <t>Aquisição de Lixeiras e Iluminação Pública Ornamental no Perímetro Urbano de Tapejara/PR</t>
  </si>
  <si>
    <t>Aquisição de Lixeiras no Perímetro Urbano de Tapejara/PR</t>
  </si>
  <si>
    <t>Aquisição de Iluminação Pública Ornamental no Perímetro Urbano de Tapejara/PR</t>
  </si>
  <si>
    <t>Aquisição de Aquisição de Maquinário e Equipamentos para Implantação de 80 Casas de Farinha para dar suporte a pequenos agricultores familiares da área rural do município de Cantá-RR, (itens: - 02 (dois) fornos para torrar farinha, sendo circular e manual, medindo aproximadamente 58 polegadas de diâmetro, borda com altura mínima de 20cm e máxima de 25cm, chapa com espessura mínima de 3mm e máxima de 6mm, confeccionados em ferro fundido; - 01 (uma) bancada de aproximadamente 150cm x 60cmcom catitu acoplado, medindo aproximadamente 15cm x 60cm,confeccionada em madeira de lei e ferro fundido;- 01 correia de transmissão de força perfil tipo A de aproximadamente 13mm de largura,8mm de espessura e 1.168 mm de comprimento interno, confeccionada em borracha natural e fibra sintética de algodão; - 01 (uma) polia de aproximadamente80mm, produzida em ferro fundido com furo de ¾; 1, 01 protetor de correia em fibra de vidro; - 01 (um) protetor auxiliar para mãos produzido em madeira de lei; - 01 (um) motor a gasolina de 5,5 a 6cv, 2 tempo, partida manual horizontal, monocilíndrico, com refrigeração a ar .</t>
  </si>
  <si>
    <t>Aquisição de casas de farinha</t>
  </si>
  <si>
    <t>15 - URBANISMO 
 451 - INFRA-ESTRUTURA URBANA 
 0015 - DESENVOLVIMENTO INFRA-ESTRUTURA URBANA
 1168 - PAVIMENTACAO ASFALTICA DE DIVERSAS RUAS
 4.4.90.51  OBRAS E INSTALAÇÕES</t>
  </si>
  <si>
    <t>Pavimentação de diversas ruas na comunidade Santa Rita - Zona rural - Jucurutu/RN</t>
  </si>
  <si>
    <t>Pavimentação de diversas ruas na comunidade Santa Rita - Zona rural - jucurutu/RN</t>
  </si>
  <si>
    <t>AQUISIÇÃO DE EQUIPAMENTO DE MONITORAMENTO E ALERTA  DE RISCO DE DESASTRE PARA DEFESA CIVIL MUNICIPAL. (4 ESTAÇÕES COMPLETAS, GERADORES, STARLINK E SISTEMAS DE ALARMES SONOROS)</t>
  </si>
  <si>
    <t>AQUISIÇÃO DE EQUIPAMENTO DE MONITORAMENTO E ALERTA  DE RISCO DE DESASTRE PARA DEFESA CIVIL MUNICIPAL</t>
  </si>
  <si>
    <t>12.001.27.812.0000.0.000.4.4.00.00.00.00</t>
  </si>
  <si>
    <t xml:space="preserve">Aquisição de bancos para o ginásio de esportes, garantindo conforto e segurança para os atletas e espectadores.
</t>
  </si>
  <si>
    <t>Aquisição de bancos para o ginásio de esportes</t>
  </si>
  <si>
    <t xml:space="preserve">
PODER 20 - PODER EXECUTIVO
ORGÃO 05 -   SECRETARIA DE EDUCAÇÃO
UNIDADE 93 -    FUNDO DE DESENVOL. E MANUT. DA EDUCAÇÃO BÁSICA - FUNDEB
 12.361.1206.2039.0000- MANUTENÇÃO DO ENSINO FUNDAMENTAL FUNDEB 30%
4.4.90.52.00 - EQUIPAMENTOS E MATERIAL PERMANENTE
</t>
  </si>
  <si>
    <t>AQUISIÇÃO DE EQUIPAMENTOS DE CLIMATIZAÇÃO PARA A REDE MUNICIPAL DE ENSINO - ANGELIM PE</t>
  </si>
  <si>
    <t>Órgão: 07 - [ Secretaria de Transportes Obras e Serviços Públicos ]
Ação: 2024 - Funcional: 0026.0782.0701 - [ Manutenção da Secretaria de Transportes Obras e Serviços Públicos ]
Elemento: 3449000000000000000 - [ Aplicações diretas ]</t>
  </si>
  <si>
    <t>MUNICIPIO DE JOSE BOITEUX</t>
  </si>
  <si>
    <t>Pavimentação e Drenagem de 175 metros do Trecho Final da Rua 26 de Julho, Centro José Boiteux.</t>
  </si>
  <si>
    <t>11.04.15.0127.0533.8311.3339039000000</t>
  </si>
  <si>
    <t>Implantação de sistema para atualização do cadastro imobiliário, da base cartográfica municipal, plano diretor e Implantação de Sistema de Informação Geográfica que funcione na web, integração ao Cadastro Imobiliário Municipal. Manutenção, capacitação, suporte, atualização, treinamento e assessoria para técnicos da Prefeitura envolvidos na execução dos trabalhos. Licença de uso de software e manutenção Mensal (corretiva e adaptativa) do sistema para 12 meses, podendo ser prorrogável por até 60 meses, atendendo as necessidades da Secretaria de Planejamento Urbano e Fazenda, conforme especificações Termo de Referência.</t>
  </si>
  <si>
    <t>Cadastro Territorial Multifinalitário - aquisição de software de georreferenciamento com licença de uso para a Implantação de Sistema de Informação Geográfica e integração ao Cadastro Imobiliário Municipal.</t>
  </si>
  <si>
    <t>ÓRGÃO 04000- SECRETARIA MUNICIPAL DE ASSISTÊNCIA SOCIAL 
UO: 04001- FUNDO MUNICIPAL DE ASSISTÊNCIA SOCIAL 
DOTAÇÃO: 08244.0006.8056- CENTRO DE REFERENCIA EM ASSISTÊNCIA SOCIAL- CRAS
ELEMENTO 44905100 - OBRAS E INSTALAÇÕES
FONTE 16693110 TRANSFERÊNCIAS DA UNIÃO DECORRENTES DE EMENDAS PARLAMENTARES INDIVIDUAIS</t>
  </si>
  <si>
    <t>Construção de Centro de Referência de Assistência Social</t>
  </si>
  <si>
    <t>02.08.00 - Obras e Serviços Municipais
15.451.0010.1018.0000 - Construção, Reforma e Ampliação de Praças e Jardins
4.4.90.51.00 - Obras e Instalações</t>
  </si>
  <si>
    <t>Construção de Praça no Bairro Cristo Redentor I e II no Município de Mendonça.</t>
  </si>
  <si>
    <t>Construção de Praça no Bairro Cristo Redentor I e II no Município de Mendonça</t>
  </si>
  <si>
    <t>02.03.04.15.451.0008.1003</t>
  </si>
  <si>
    <t>Construção Parcial de avenida marginal com pista simples.  
O repasse da emenda será utilizado para a execução dos itens 1, 2 e 3 (Serviços preliminares e canteiro de obras, Terraplenagem e Pavimentação asfáltica) da Planilha orçamentária sintética anexa.</t>
  </si>
  <si>
    <t>Construção de avenida marginal com pista simples, em trecho urbano, totalizando 5000 m2 de Pavimentação, serviços preliminares e terraplanagem</t>
  </si>
  <si>
    <t>Órgão: 09 Secretaria de Município de Cultura
Projeto atividade: 2.077 - Promoção e Manutenção de Atividades Artísticas e Culturais
Natureza de despesa: 3.3.90.39.00.00
Sub-elemento: 3.3.90.39.22.00</t>
  </si>
  <si>
    <t>Apoio ao Evento denominado "Marcha da Fam´ília" no Município de Santa Maria/RS.</t>
  </si>
  <si>
    <t>Unidade Orçamentária: 1.09.0 - Secretaria Municipal de Esporte
Funcional Programática: 27.812.0050.1302 - Construção e Modernização de Espaços Esportivos</t>
  </si>
  <si>
    <t xml:space="preserve">
A aquisição de equipamentos para ginástica de trampolim tem como objetivo fortalecer as ações de promoção ao esporte e ampliar o acesso da comunidade às práticas esportivas de qualidade. A ginástica de trampolim é uma modalidade que, além de desenvolver habilidades físicas como coordenação, equilíbrio, força e resistência, promove a inclusão social, o trabalho em equipe e hábitos saudáveis entre crianças, adolescentes e jovens.
O município já desenvolve atividades regulares de ginástica voltadas à comunidade, atendendo alunos da rede pública, projetos sociais e grupos organizados. No entanto, há uma demanda crescente pela modalidade, e os equipamentos atualmente disponíveis são insuficientes para garantir a segurança, o desempenho técnico e a ampliação da participação.
A proposta visa estruturar adequadamente o espaço esportivo comunitário, com a aquisição de trampolins, colchões e demais equipamentos necessários, possibilitando a realização de maior número de aulas.
Com isso, espera-se ampliar o impacto social da ginástica de trampolim como ferramenta educativa e de transformação comunitária, promovendo o acesso democrático ao esporte, em consonância com as diretrizes da política pública de Desporto Comunitário.
</t>
  </si>
  <si>
    <t>Tela para Trampolim "Ultimate" Premium, 426x213cm, tiras de nylon de 4x4mm, barras de ancoragem costuradas com tira de PVC azul</t>
  </si>
  <si>
    <t>Set de molas para competição, 110x 258x29mm e 8x 258x39mm</t>
  </si>
  <si>
    <t>MINI TRAMP OFICIAL 116x116cm</t>
  </si>
  <si>
    <t>Colchão Gordo Padrão med: 300x190x030cm</t>
  </si>
  <si>
    <t>COLCHÃO SARNEIGE EM ESPUMA 190x125x006cm</t>
  </si>
  <si>
    <t>Unidade gestora: 1 - Prefeitura Municipal de Bela Vista da Caroba
Órgão orçamentário: 11000 - SECRETARIA DE ESPORTES
Unidade orçamentária: 11001 - DEPARTAMENTO DE ESPORTES
Função: 27 - Desporto e Lazer
Subfunção: 812 - Desporto Comunitário
Programa: 3 - Esporte para Qualidade de Vida
Ação: 1.62 - Campos, Quadras e Centros Esportivos
Despesa 359 4.4.90.51.00 Obras e Instalações</t>
  </si>
  <si>
    <t>MUNICIPIO DE BELA VISTA DO CAROBA</t>
  </si>
  <si>
    <t>Construção de Arquibancadas com Vestiários e Sanitários Estádio Municipal
Local: Rua Rio Grande do Sul – Centro – Bela Vista da Caroba – Paraná
Lote: 01 – Quadra 03
Área total: 540,47 m²</t>
  </si>
  <si>
    <t>Construção de Arquibancadas com Vestiários e Sanitários</t>
  </si>
  <si>
    <t>0901.267820117.1.023.449052-Aquisição de equipamentos pesados e veículos</t>
  </si>
  <si>
    <t>Aquisição de máquina retroescavadeira, tração 4 x4, ano, cabine fechada com ar condicionado</t>
  </si>
  <si>
    <t>Aquisição de máquinas e equipamentos agrícolas, em apoio aos agricultores familiares do Município de Lajeado do Bugre/RS, visando ao fortalecimento da agricultura familiar, à melhoria das condições de trabalho no meio rural e ao incentivo à produção sustentável.</t>
  </si>
  <si>
    <t>Valor para custeio das necessidades do Fundo de Assistência Social do Município de Santa Rosa do Tocantins - TO.
ÓRGÃO: 02-FUNDO MUNICIPAL DE ASSISTÊNCIA SOCIAL
18.08.122.2.011 - MANUTENÇÃO DA SECRETARIA DE ASSISTÊNCIA SOCIAL</t>
  </si>
  <si>
    <t>Aquisição de Material de Consumo para Assistência Social de Santa Rosa do Tocantins - TO.</t>
  </si>
  <si>
    <t>MATERIAL DE CONSULMO - ASSISTÊNCIA SOCIAL</t>
  </si>
  <si>
    <t>Ação: 12.365.0008 : 2052 - MANUTENÇÃO DAS ATIVIDADES E GESTÃO DE ENSINO MUNICIPAL - MDE</t>
  </si>
  <si>
    <t>FUNDO MUNICIPAL DE EDUCACAO - FME DE AMAPA</t>
  </si>
  <si>
    <t>Aquisição de kits escolares compostos por itens de uso individual dos estudantes da rede municipal de ensino, com o objetivo de promover a inclusão educacional, estimular a permanência na escola e contribuir para a melhoria das condições de aprendizagem no ano letivo de 2026.</t>
  </si>
  <si>
    <t>Aquisição de kits escolares destinados aos alunos da rede pública municipal</t>
  </si>
  <si>
    <t>Ação: 13.392.0045 : 2059 - MANUTENÇAO DAS ATIVIDADES, EVENTOS, FESTIVIADES CULTURAIS, CIVIL E/0U RELIGIOSA</t>
  </si>
  <si>
    <t>Contratação de artistas, grupos culturais e bandas para apresentações durante o evento comemorativo do Município de Amapá/AP, mediante pagamento de cachês artísticos, em caráter de custeio não continuado, visando à valorização da cultura local, a promoção do acesso à arte e a integração da comunidade.</t>
  </si>
  <si>
    <t>Realizar a contratação de duas Bandas, com apresentação artística durante o evento comemorativo do Município de Amapá/AP, mediante pagamento de cachê artístico.</t>
  </si>
  <si>
    <t>Realizar a contratação da Aparelhagem, para apresentação artística no evento comemorativo do Município de Amapá/AP, mediante pagamento de cachê artístico.</t>
  </si>
  <si>
    <t>Custeio de Incremento à Atenção Primária em Saúde.
Gestão PAP
Dotação: 339039 - Outros serviços terceiros - Pessoa Jurídica
Dotação: 339030 - Material de Consumo</t>
  </si>
  <si>
    <t>FUNDO MUNICIPAL DE SAUDE DE PAULO AFONSO</t>
  </si>
  <si>
    <t>Custeio de Incremento à Atenção Primária em Saúde.</t>
  </si>
  <si>
    <t xml:space="preserve">Requalificação das estradas vicinais.
 - SECRETARIA MUNICIPAL DE INFRAESTRUTURA E OBRAS - SEMIO
 - SECRETARIA MUNICIPAL DE INFRAESTRUTURA E OBRAS - SEMIO
Função: Dotação: 26.782.0012.2119 - CONSERVAÇÃO DE ESTRADAS VICINAIS
Subfunção: CONSERVAÇÃO DE ESTRADAS VICINAIS
Programa: CONSERVAÇÃO DE ESTRADAS VICINAIS
Atividade: Obras e intetalações
Natureza da despesa: 44905100 - 15000000 Obras e Instalações
</t>
  </si>
  <si>
    <t>MUNICIPIO DE CAMPO ALEGRE DE LOURDES</t>
  </si>
  <si>
    <t>Execução de obras em estradas vicinais do Município de Campo Alegre de Lourdes.</t>
  </si>
  <si>
    <t>Execução de Obras em estradas vicinais.</t>
  </si>
  <si>
    <t>01.0000 - EXECUTIVO
01.000-SECRETARIA DE EDUCACAO
01000.12.361.1003.2226 - MANUTENÇÃO DAS ATIVIDADES SECRETARIA DE EDUCAÇAO
3.3.90.39.00.00 OUTROS SERV.DE TERC.PESSOA JURIDICA</t>
  </si>
  <si>
    <t>MUNICIPIO DE TAPEROA</t>
  </si>
  <si>
    <t>Oferecer Curso Profissionalizante Voltado ao Desenvolvimento Individual Técnico para Jovens, matriculados nos 9os anos do Ensino Fundamental II – Anos Finais, preparando-os para o mercado de trabalho assim como, para o Novo Ensino Médio tomando como base os Itinerários Formativos. Módulos: 
1
Alfabetização Digital
2
Aprofundamento Digital e Tecnológico
3
Programas de Informática
4
Programação e Criação de Sites</t>
  </si>
  <si>
    <t>Oferecer Curso Profissionalizante Voltado ao Desenvolvimento Individual Técnico para Jovens</t>
  </si>
  <si>
    <t>02.07 - Secretaria Municipal de Assistência Soc
02.07.01 - Serviços de Assistência SociaL 
08 - Assistencia Social 
08.122 - Administracao Geral 
08.122.0022 - Apoio Socio Familiar e Inclusão Social 
08.122.0022.1050 - AQUIS VEIC/MOV/EQUIPA SEC ASSIS SOCIAL
4.4.90.52.00 - 421 - Equipamento e Material Permanente</t>
  </si>
  <si>
    <t>Aquisição de 02 (dois) veículos automotores, zero quilômetro, com capacidade mínima para 05 (cinco) ocupantes, incluindo o motorista, 04 (quatro) portas, destinado ao suporte das ações de assistência comunitária desenvolvidas pelo Município de Campanário/MG. O veículo será utilizado para atender às demandas operacionais e logísticas das atividades realizadas junto à população em situação de vulnerabilidade social, promovendo maior eficiência e alcance das políticas públicas municipais voltadas à promoção social e ao fortalecimento comunitário.</t>
  </si>
  <si>
    <t>Aquisição de 02 (dois) veículos automotores, zero quilômetro, com capacidade mínima para 05 (cinco) ocupantes, incluindo o motorista, 04 (quatro) portas, destinado ao suporte das ações de assistência comunitária</t>
  </si>
  <si>
    <t>8.241.082.425.340.000</t>
  </si>
  <si>
    <t>Capacitação digital  para as pessoas idosas do grupo da melhor idade do município de Cumaru/PE-</t>
  </si>
  <si>
    <t>Capacitação digital para pessoas idosas do grupo da melhor idade, que será realizada pela prefeitura municipal de Cumaru/PE.</t>
  </si>
  <si>
    <t>08.014.20.606.0111.2.054 - MANUT DEPTO AGROPECUÁRIA
REDUZIDO: 623
DESPESA: 4.4.90.52.00.00 - EQUIPAMENTOS E MATERIAL PERMANENTE
FONTE: 31979</t>
  </si>
  <si>
    <t>MUNICIPIO DE BORRAZOPOLIS</t>
  </si>
  <si>
    <t>OBJETO: Aquisição de veiculo utilitário tipo pick-up.
Justifica-se visando atender às demandas da Secretaria Municipal de Agricultura de Borrazópolis/PR, permitindo deslocamentos em áreas rurais, acompanhamento técnico de propriedades, apoio a programas e projetos do setor agropecuário, além do transporte de equipamentos, insumos e materiais. Trata-se de um veículo adequado para estradas vicinais e condições adversas, sendo essencial para garantir maior agilidade, eficiência e presença da equipe técnica nas ações do município.</t>
  </si>
  <si>
    <t>Aquisição de veiculo utilitário tipo pick-up.</t>
  </si>
  <si>
    <t>4.4.90 - Investimentos para Piscicultura do Município
1.002 - AQUISIÇÃO DE VEÍCULO E EQUIPAMENTO - AGRICULTURA</t>
  </si>
  <si>
    <t>Aquisição de Equipamentos para Investimentos na Psicultura do Município de Orleans</t>
  </si>
  <si>
    <t>Pavimentação Asfáltica de Trecho da Av. Beira-Mar</t>
  </si>
  <si>
    <t>PAVIMENTAÇÃO ASFALTICA VIA PARQUE PERIMETRO URBANO</t>
  </si>
  <si>
    <t>Otimização e Fortalecimento das atividades da Secretaria Municipal de Administração</t>
  </si>
  <si>
    <t>Manutenção das atividades da Secretaria Municipal de Administração</t>
  </si>
  <si>
    <t>UNIDADE: 1313 - SECRETARIA MUNICIPAL DE INFRAESTRUTURA
AÇÃO: 1021 - PAVIMENTAÇÃO, DRENAGEM E MELHORIA DE RUAS E LOGRADOUROS PÚBLICOS
ELEMENTO: 449051000000 - Obras e Instalações
FONTE: 1706 - Transferência Especial da União</t>
  </si>
  <si>
    <t xml:space="preserve">O objeto consiste na pavimentação em paralelepípedo de vias urbanas localizadas na sede do Município de Biritinga/BA, com adequação para acessibilidade, contemplando a execução de base e sub-base, assentamento de paralelepípedos, meios-fios, sarjetas e rampas de acessibilidade, conforme normas técnicas vigentes. As obras serão realizadas nas seguintes vias: Bairro de Petrobrás: 1ª Travessa Av. Eládio Gomes, 2ª Travessa Av. Eládio Gomes e Avenida Eládio Gomes - Bairro de Sapolândia: Rua do Futuro, Rua Arco Iris III, Rua Acostamento, Travessa Beira Rio, Rua Beira Rio e Travessa Beira Rio II.
</t>
  </si>
  <si>
    <t xml:space="preserve">Entidade: Prefeitura Municipal de Epitaciolândia 
Unidade: 08.010 – Gabinete Secretaria de Obras e Serviços Urbanos
Função:	26
Subfunção: 782
Programa: 0.195
Projeto/Atividade: 1039
Natureza de Despesa: 3.3.90.30.00 
                                          3.3.90.39.00
</t>
  </si>
  <si>
    <t>Manutenção e conservação de vias urbanas, irá garantir maior segurança e conforto para pedestres e veículos; Redução de acidentes causados por buracos e má conservação das ruas; Aumento da durabilidade do pavimento e otimização dos recursos públicos; Valorização das áreas urbanas e melhoria da qualidade de vida da população. Serão beneficiados, especialmente os moradores das áreas urbanas, condutores de veículos, pedestres, comerciantes e usuários dos serviços públicos que dependem de vias em boas condições para deslocamento seguro e eficiente. Por meio da aplicação de 1.004,00 toneladas de Concreto Betuminoso Usinado a Quente (CBUQ) em 2 km de vias, no prazo de até 6 meses.</t>
  </si>
  <si>
    <t>07.01.03.15.452.0022.3056.44905100.1706003110 - 1097
11.01.02.13.695.0021.3090.44905100.1706003110 - 1098</t>
  </si>
  <si>
    <t>MUNICIPIO DE PEDRA AZUL</t>
  </si>
  <si>
    <t>Revitalização em trecho da Avenida Antero de Lucena Ruas, com área de lazer para pista de caminhada e  bicicleta</t>
  </si>
  <si>
    <t>Revitalização em da Avenida Antero de Lucena Ruas, com área de lazer para pista de caminhada e  bicicleta</t>
  </si>
  <si>
    <t>02.007.12.361.0006.3001 - Manutenção das Atividades da SEMED
Fonte de recurso: 1.706.3110 - Transferência Especial da União
Elemento de despesa: 33.90.30.00 - Material de Consumo
Elemento de despesa: 33.90.32.00 - Material, bem ou serviço para distribuição gratuita
Elemento de despesa: 33.90.39.00 - Outros Serviços de Terceiros - Pessoa Jurídica</t>
  </si>
  <si>
    <t>Aquisição de material escolar para atender 495 docentes para desenvolver o Projeto Despertando o Potencial da Aprendizagem, objetivando capacitar os profissionais da rede municipal de ensino para atuarem com excelência no contexto da Educação Inclusiva, utilizando fundamentos da Neurociência, práticas pedagógicas baseadas em evidências científicas e recursos de acessibilidade, O projeto inclui aquisição de 495 coleções e a Formação Continuada em Educação Inclusiva com Base em Neurociência e Cognição totalizando 90 horas de formação EAD, utilizando das seguintes Metodologias: Aulas presenciais e online, plataforma EAD, estudos de caso, atividades práticas, debates, materiais físicos e digitais, com apoio pedagógico e acesso por 3 anos.</t>
  </si>
  <si>
    <t>Adquirir material escolar para atender 495 docentes, com o objetivo de desenvolver o Projeto Despertando o Potencial da Aprendizagem, visando à capacitação dos profissionais para atuarem com excelência no contexto da Educação  Inclusiva.</t>
  </si>
  <si>
    <t>02.12 FUNDO MUNICIPAL DE SAÚDE 
10 302 0011 2078 0000 MANUTENCAO DA UNIDADE MISTA
3.3.90.30.00 MATERIAL DE CONSUMO
3.3.90.39.00 OUTROS SERVIÇOS DE TERCEIROS - PESSOA JURÍDICA</t>
  </si>
  <si>
    <t>Custeio das atividades assistenciais e operacionais dos serviços de média e alta complexidade,</t>
  </si>
  <si>
    <t xml:space="preserve">03.091.1474.1271.0000 - Fortalecimento da Atuação para Prevenção e Combate à Criminalidade.
33.90.30 - Material de Consumo
33.90.32 - Material de distribuição gratuita
33.90.39 - Outros Serviços de Terceiros – Pessoa Jurídica
33.90.40 - Serviços de Tecnologia da Informação e Comunicação - Pessoa Jurídica
</t>
  </si>
  <si>
    <t>Estruturação do Laboratório de Crimes Cibernéticos do Ministério Público do Estado do Acre - MPAC.
Estruturar e implementar um laboratório especializado no combate aos crimes cibernéticos, dotando o Ministério Público do Estado do Acre com recursos tecnológicos e humanos para a efetiva investigação, produção de provas e persecução penal de delitos praticados em ambiente digital, garantindo maior celeridade e eficiência na proteção da sociedade.
Fortalecer a capacidade institucional no combate aos crimes cibernéticos, com ações de inteligência por meio do aprimoramento da coleta de informações e cruzamento de dados, que resultará na maior acurácia na identificação dos agentes causadores dos ilícitos, criando um efeito pedagógico e dissuasório das novas práticas ilícitas no Estado.
O Brasil é, segundo o Relatório de Ameaças Cibernéticas da SonicWall (20231), o 4º país que mais foi alvo de ataques por ransomware e o 5º mais afetado por crimes cibernéticos no mundo a cada minuto, 54 pessoas são vítimas de crimes cibernéticos no Brasil, conforme a Multinacional Symantec - empresa de segurança na internet. No primeiro semestre de 2022, 31,5 de tentativas de ataques cibernéticos foram feitas as empresas. Esse número foi 94% superior em comparação ao mesmo período do ano passado, com 16,2 bilhões de registros.
Nessa ótica é salutar dizer que o crime cibernético é um novo desenho de ação da atividade criminosa, sendo o computador a ferramenta, ou uma rede de computadores, e seus dispositivos conectados a ela. Outro conceito importante é o agente causador desse delito chamado de cibercriminosos ou hackers que usurpam o sistema socioeconômico, subtraindo bens da sociedade, ou mesmo danificando computadores e redes por motivos pessoais e/ou políticos.
O êxito desse trabalho requer fortes parcerias, uma vez que essa nova modalidade de crime requer agilidade, especialização e o emprego de investimento em tecnologia e capacitação técnica. Assim, é crucial fortalecer as relações intersetoriais gerando um aumento do espectro de atuação do Ministério Público do Acre – MPAC e, portanto, tornando mais efetiva o combate aos crimes cibernéticos.</t>
  </si>
  <si>
    <t>Estruturar e implementar um laboratório especializado no combate aos crimes cibernéticos, dotando o Ministério Público do Estado do Acre com recursos tecnológicos e humanos para a efetiva investigação.</t>
  </si>
  <si>
    <t>221000.22110.27.812.1013.1124.4.4.90.51- AQUISIÇÃO E REFORMA DE BENS MÓVEIS E IMÓVEIS
221000.22110.27.812.1013.1124.4.4.90.52 - EQUIPAMENTOS E MATERIAL PERMANENTE</t>
  </si>
  <si>
    <t>Modernização da infraestrutura para esporte educacional, recreativo e de lazer</t>
  </si>
  <si>
    <t>Reforma de praça de esportes com aproximadamente 3 mil metros quadrados</t>
  </si>
  <si>
    <t>MUNICIPIO DE CAMPINA DA LAGOA</t>
  </si>
  <si>
    <t>Aquisição de Veículo para Saúde Municipal.</t>
  </si>
  <si>
    <t>Aquisição de Veículo para Saúde</t>
  </si>
  <si>
    <t>Unidade gestora: 1 - Município de Calmon
Unidade orçamentária: 5001 - SEC. DE INFRAESTRUTURA E OBRAS
Função: 15 - Urbanismo
Subfunção: 451 - Infra-Estrutura Urbana
Programa: 15 - PAVIMENTAÇÃO DE RUAS E PASSEIOS
Ação: 1.6 - PAVIMENTAÇÃO DE RUAS E PASSEIOS</t>
  </si>
  <si>
    <t>MUNICIPIO DE CALMON</t>
  </si>
  <si>
    <t>Capeamento Asfáltico, que será realizado na Rua José Ramos, através do Consórcio CinCatarina. O referido trabalho será realizado por metros quadrados, perfazendo a metragem de 4300 mt².</t>
  </si>
  <si>
    <t>Capeamento Asfáltico Rua José Ramos</t>
  </si>
  <si>
    <t>4.122.041.925.240.000</t>
  </si>
  <si>
    <t>Serviço de revisão do Plano Diretor do município de Cumaru/PE</t>
  </si>
  <si>
    <t>06.18.08.122.0044.2.088 - SERVIÇO DE PROTEÇÃO SOCIAL BÁSICA; NATUREZA DAS DESPESAS - 4.4.90.52 _ AQUISICAO DE VEICULO</t>
  </si>
  <si>
    <t>FUNDO MUNICIPAL DE ASSISTENCIA SOCIAL DE ITAPORA - FMAS</t>
  </si>
  <si>
    <t>AQUISIÇÃO DE VEICULO PARA TRANSPORTE DA EQUIPE VOLANTE</t>
  </si>
  <si>
    <t>AQUISIÇÃO DE VEICULO PARA TRANAS´PORTE DE EQUIPE VOLANTE NA EXECUÇÃO DE AÇÕES NOS SERVIÇOS DE PROTEÇÃO SOCIAL BASICA</t>
  </si>
  <si>
    <t xml:space="preserve">Poder: 2 - Poder Executivo
Órgão: 10 - SECRETARIA MUNICIPAL DE INFRAESTRUTURA, OBRAS E SERVIÇOS PÚBLICOS UO: 1001 - SECRETARIA MUNICIPAL DE INFRA-ESTRUTURA, OBRAS E SERVIÇOS PÚBLICOS
Dotação: 26.782.0009.2053 - RECUPERAÇÃO E MANUTENÇÃO DE ESTRADAS VICINAIS
33903000 – Material de Consumo
33903900 - Outros Serviços de Terceiros - Pessoa Jurídica
</t>
  </si>
  <si>
    <t>Manutencao das estradas vicinais vizando melhoramento do escoamento da produção local</t>
  </si>
  <si>
    <t>Contratação de empresa para manutenção das máquinas utilizadas na recuperação das estradas vicinais</t>
  </si>
  <si>
    <t>Locação de máquinas para recuperação das estradas vicinais do município visando melhorar o escoamento produtivo local</t>
  </si>
  <si>
    <t>Aquisição de Combustível para  execução da recuperação das estrada vicinais</t>
  </si>
  <si>
    <t>4. 4.90 - Investimentos em Infraestrutura Turística
2011 - Manutenção do Turismo do Município</t>
  </si>
  <si>
    <t>Investimentos em Infraestrutura Turística</t>
  </si>
  <si>
    <t>Investimentos em Infraestrutura Turística com construção de parque</t>
  </si>
  <si>
    <t>Projeto Atividade: 2016
Elemento de Despesa: 4.4.90.51
Fonte de recurso: 1.706</t>
  </si>
  <si>
    <t>MUNICIPIO DE SAO GABRIEL DO OESTE</t>
  </si>
  <si>
    <t>Construção de um abrigo público para acolhimento, tratamento, recuperação e adoção de cães e gatos em situação de abandono ou maus-tratos, com infraestrutura adequada para garantir bem-estar animal, controle populacional e atendimento veterinário básico.
1. Finalidade do Projeto
Atender à demanda por políticas públicas de proteção animal no município.
Promover o controle populacional de animais de rua.
Oferecer estrutura para ações de castração, vacinação, microchipagem, cuidados veterinários e campanhas de adoção responsável.
Contribuir para a saúde pública e conservação ambiental reduzindo riscos de zoonoses.
2. Local de Execução
Município de São Gabriel do Oeste - MS, em terreno público já destinado ao projeto, com matrícula regularizada.
3. Escopo da Obra (elementos da construção)
A construção abrangerá os seguintes ambientes e estruturas:
a) Área Administrativa
Recepção
Sala administrativa
Sala de atendimento veterinário
Sala de triagem
Depósito de medicamentos e insumos
b) Área de Internação/Canis e Gatis
Módulos cobertos para abrigar cães e gatos, separados por tipo e porte
Baias individuais e coletivas com área interna e solário
Abrigos com piso lavável e drenagem
Sistema de escoamento de efluentes com caixa de gordura e filtro
c) Espaço de Isolamento
Setor específico para animais em quarentena ou tratamento de doenças contagiosas
d) Área de Banho e Tosa
Instalações com água quente e fria
Reservatório para resíduos
e) Cozinha e Lavanderia
Preparação de alimentos e higienização de utensílios
Lavagem de roupas e cobertores
f) Área Externa
Pátio para recreação e socialização dos animais
Calçadas acessíveis e ajardinamento
Estacionamento interno para funcionários e visitantes
g) Instalações Complementares
Sistema de captação de águas pluviais
Reservatório de água potável
Sistema de energia elétrica e iluminação adequada
Sistema de segurança e cercamento da área
4. Padrões Técnicos
A obra será executada conforme as normas da ABNT (NBR 9050, NBR 5410, NBR 15575 e correlatas)
Projeto arquitetônico, estrutural, elétrico, hidráulico e sanitário serão elaborados e aprovados previamente
Atendimento às diretrizes ambientais e sanitárias
5. Forma de Execução
Execução direta pelo Município de São Gabriel do Oeste - MS, mediante licitação pública, com recursos oriundos da Transferência Especial da União – exercício 2025.
A execução será fiscalizada por equipe técnica do município.
6. Valor Previsto
Valor total estimado: R$ 1.683.000,00
Abrange: elaboração de projeto executivo, execução da obra, aquisição de equipamentos fixos e instalações.</t>
  </si>
  <si>
    <t>Construção do Abrigos dos Animais em São Gabriel do Oeste - MS</t>
  </si>
  <si>
    <t>02011.267820024.3057 - Construção e Pavimentação de Vias Públicas</t>
  </si>
  <si>
    <t>Pavimentação em Bloquete Sextavado de 2.500m² da Rua São Francisco localizada no perímetro urbano na Sede do Município de Santa Maria do Salto/MG</t>
  </si>
  <si>
    <t>4.4.90.51.00.2.03.02.26.782.0008.1.0007</t>
  </si>
  <si>
    <t>MUNICIPIO DE BAEPENDI</t>
  </si>
  <si>
    <t>PAVIMENTAÇÃO DE 3.400 METROS QUADRADOS DE VIAS EM ESTRADAS VICINAIS DO MUNICÍPIO DE BAEPENDI, PRÓXIMO AO BAIRRO MOREIRA.</t>
  </si>
  <si>
    <t>PAVIMENTAÇÃO DE 3.400 METROS QUADRADOS DE VIAS EM ESTRADAS VICINAIS</t>
  </si>
  <si>
    <t>Órgão: 8 Secretaria de Infraestrutura
Unidade: 1 - Secretaria de Infraestrutura 
Ação: 1013 - Pavimentação e Urbanização de vias Públicas
Funcional Programática: 0015.0451.0011</t>
  </si>
  <si>
    <t>Pavimentação asfáltica da Rua Maria da Silva Santos no Bairro Corticeira no Município de Guaramirim -SC</t>
  </si>
  <si>
    <t>Pavimentação asfáltica da Rua Maria da Silva Santos no Bairro Corticeira</t>
  </si>
  <si>
    <t>Escarificador de Solo</t>
  </si>
  <si>
    <t>Gestão - Construindo o Futuro.
Dotação: 449051 - Outras obras e instalações.
Dotação: 449052 - Aquisição de materiais permanentes.
1.128 - Const. reforma, ampl. e manut. do sistema de energia pública, energia renovável.</t>
  </si>
  <si>
    <t>Gestão - Construindo o Futuro.
1.128 - Const. reforma, ampl. e manut. do sistema de energia pública, energia renovável.</t>
  </si>
  <si>
    <t>Const. reforma, ampl. e manut. do sistema de energia pública, energia renovável.</t>
  </si>
  <si>
    <t>03.091.1474.1271.0000 - Fortalecimento da Atuação para Prevenção e Combate à Criminalidade.
44.90.52 - Equipamentos e Material Permanente</t>
  </si>
  <si>
    <t>Secretaria Municipal da Agricultura, Indústria, Comércio e Meio Ambiente
Aquisição de Máquinas e implementos Agrícolas
44905100 - Equipamentos e Material Permanente</t>
  </si>
  <si>
    <t>MUNICIPIO DE CAIBATE</t>
  </si>
  <si>
    <t>Aquisição de Equipamentos Agrícolas para Agricultura familiar</t>
  </si>
  <si>
    <t>Veículo utilitário, Novo, zero quilometro, ano mín. 2025, cabine dupla, tração dianteira, peso mín. de 1000 kg, mín. 04 cilindros, potência mín 85 cv, pneus mín. 14", ar condicionado, vidro elétricos, dir elét. ou hidr.</t>
  </si>
  <si>
    <t>Semeadora/adubadora tracionada p/plantio direto, nova, arrasto, cap. mín. reserv. sementes de 1.700L, cap. Mín. reserv. fertilizantes de 3.000L, mín. de 17 linhas com espaçamento de 45 cm, com acionamento hidráulico independente p/sementes e fertilizantes</t>
  </si>
  <si>
    <t xml:space="preserve">Entidade: Prefeitura Municipal Mâncio Lima
Órgão: 11.00 – Secretaria Municipal de Obras e Urbanismo
Unidade: 11.002 – Departamento de Saneamento Básico
Função:	17 – Saneamento 
Subfunção: 452 – Serviços urbanos
Programa: 0015 – Saneamento Sustentável
Projeto/Atividade: 1.013 – Instalação de Sistema de Abastecimento de Água
Fonte: 706
Natureza de Despesa: 4.4.90.51 – Obras e Instalações
</t>
  </si>
  <si>
    <t>Implantação de Poços Artesianos - o projeto tem como objetivo ampliar o acesso à água potável em Mâncio Lima por meio da implantação de 48 poços artesianos em locais estratégicos do município. A iniciativa visa reduzir doenças de veiculação hídrica, melhorar as condições sanitárias e promover a autonomia hídrica local. Todos os poços terão testes de vazão e qualidade da água antes de entrarem em operação. A ação beneficiará diretamente cerca de 4.000 pessoas, com previsão de reduzir em até 70% as queixas por falta d'água nas áreas atendidas em até 12 meses. Equipes locais serão capacitadas para garantir a manutenção dos sistemas instalados, promovendo sustentabilidade e melhoria da qualidade de vida.
Conforme Planos de Trabalho e projeto em anexo.</t>
  </si>
  <si>
    <t>Implantação de poços artesianos em Mâncio Lima – Acre.</t>
  </si>
  <si>
    <t>12.365.0371.1.040-Construção e Ampliação de unidade escolar.</t>
  </si>
  <si>
    <t>Construção de Unidade Escolar, no município de Varjota-CE.</t>
  </si>
  <si>
    <t>ÓRGÃO: 02 EXECUTIVO
UNIDADE: 05 SECRETARIA DE MUNICIPAL DE INFRAESTRUTURA
SUBUNIDADE: 01 DEPARTAMENTO DE LIMPEZA E OBRAS PÚBLICAS
FUNÇÃO: 15 URBANISMO
SUBFUNÇÃO: 451 INFRA-ESTRUTURA URBANA
PROGRAMA: 0501 VIAS E LOGRADOUROS
PROJETO/ATIVIDADE: 3.011 PAVIMENTAÇÃO, CALÇAMENTO E AMPLIAÇÃO DE VIAS PÚBLICAS
NATUREZA: 4.4.90.51.00 OBRAS E INSTALAÇÕES</t>
  </si>
  <si>
    <t>Execução de obras de infraestrutura urbana, consistindo no calçamento em blocos intertravados de concreto em vias públicas do Município de Piranguinho, com área total de 2.637,92 m², distribuídos da seguinte forma:
- Rua Wenceslau Braz: calçamento de 1.402,73 m²;
- Rua Daria Motta: calçamento de 1.235,19 m².
As intervenções visam melhorar as condições de mobilidade, acessibilidade e qualidade de vida dos moradores dessas localidades.</t>
  </si>
  <si>
    <t>Calçamento das ruas Wenceslau Braz e Rua Daria Mota</t>
  </si>
  <si>
    <t>28.244.124.1.239</t>
  </si>
  <si>
    <t>Ampliação da Casa Lar para pessoas idosas</t>
  </si>
  <si>
    <t>Pavimentação de 5.700 metros quadrados em ruas do município de Catende-PE. Objetivando o desenvolvimento urbano sustentável, promovendo melhores condições de tráfego, controle da poeira e da lama, redução de custos com manutenção de diversas áreas e aumento da qualidade de vida dos munícipes.</t>
  </si>
  <si>
    <t>Pavimentação de 5.700 metros quadrados em ruas do município de Catende-PE.</t>
  </si>
  <si>
    <t xml:space="preserve">26 782 1202 1.025 - Construção de Pontes  - Zona Rural
Os serviços de Implantação de forma definitiva de Obras de infraestrutura na Zona Rural do Município de Floresta do Araguaia – PA consiste em construir 6 pontes de Concreto Armado de 7,0 m com 5,0 m de largura e 1 uma ponte de 14,0 m com 5,0 metros de largura.
Ponte do Finado Barbudo 	1 	7,00 	5,00 	7º21’08.77” S 	49º19’16.20”W 
Ponte Eucalipto 	2 	7,00 	5,00 	7º29’50.33”S 	49º25’12.94”W 
Ponte do Guela 	3 	7,00 	5,00 	7º37’40.06”S 	49º30’12.51”W 
Ponte do Saborelle 	4 	7,00 	5,00 	7º34’43.29”S 	49º32’03.84”W 
Ponte São Brás 	5 	7,00 	5,00 	7º35’13.00”S 	49º36’28.97”W 
Ponte da Conquista 	6 	7,00 	5,00 	7º27’14.45”S 	49º27’42.68”W 
Ponte do Tabocão 	7 	14,00 	5,00 	7º40’48.00”S 	49º31’49.80”W 
</t>
  </si>
  <si>
    <t>26 782 1202 1.025 - Construção de Pontes  - Zona Rural Os serviços de Implantação de forma definitiva de Obras de infraestrutura na Zona Rural do Município de Floresta do Araguaia – PA consiste em construir 7 pontes de Concreto Armado</t>
  </si>
  <si>
    <t>11.000 secretaria municipal de desenvolvimento urbano e obras
11.003 departamento de urbanismo
1109 construção, reforma e/ou ampliação de praças, parques e jardins
44905100 15000000 obras e instalações</t>
  </si>
  <si>
    <t>MUNICIPIO DE PESQUEIRA</t>
  </si>
  <si>
    <t>CONSTRUÇÃO DE INFRA ESTRUTURA (PRAÇA E CENTRO DE APOIO TURISTICO COM CERCA DE 2.500M²) NA VILA DE CIMBRES
11.000 secretaria municipal de desenvolvimento urbano e obras
11.003 departamento de urbanismo
1109 construção, reforma e/ou ampliação de praças, parques e jardins
44905100 15000000 obras e instalações</t>
  </si>
  <si>
    <t>CONSTRUÇÃO DE INFRA ESTRUTURA URBANA (PRAÇA COM CERCA DE 2.500M²) NA VILA DE CIMBRES</t>
  </si>
  <si>
    <t>Construção de calçadas acessíveis no Município de Salto.</t>
  </si>
  <si>
    <t>Construção de calçadas acessíveis no Município de Salto</t>
  </si>
  <si>
    <t>Recuperação de estradas vicinais na zona rural do municipio de Santa Luzia - MA</t>
  </si>
  <si>
    <t xml:space="preserve">08 - SEC. MUN. ESPORTE LAZER E TURI
 08.008 - SECRETARIA MUNICIPAL DE ESPORTE LAZER E TURISMO 
 23 - COMERCIO E SERVIÇOS 
 695 - TURISMO 1
 0023 - INCENTIVO AO TURISMO REGIONAL
 4.4.90.51 OBRAS E INSTALAÇÕES
</t>
  </si>
  <si>
    <t>Construção de 2 ( dois) Portais na zona rural do município de Jucucutu/RN, 
A construção dos portais vai proporcionar mais visibilidade para o turismo rural do Município.</t>
  </si>
  <si>
    <t>Construção de um Portal  na Comunidades de Boi Selado na Zona rural do município de Jucucutu/RN</t>
  </si>
  <si>
    <t>Construção de um Portal na Comunidade de Barra de Santana no Município de Jucurutu</t>
  </si>
  <si>
    <t>Ampliação e Reforma do Centro Esportivo Municipal anexo ao Ginásio Adilson Rogerio da Croce ETAPA I no Município de São Lourenço do Oeste- SC</t>
  </si>
  <si>
    <t xml:space="preserve">UNIDADE ORÇAMENTÁRIA:0203 - SECRETARIA DE GOVERNO
FUNCIONAL PROGRAMÁTICA: 06.122.0020.2006.0000 - MANUTENÇÃO E FUNCIONAMENTO DA GUARDA 
NATUREZA DA DESPESA: 4.4.90.52.00
</t>
  </si>
  <si>
    <t>MUNICIPIO DE MATOES</t>
  </si>
  <si>
    <t>Aquisição de Viatura Para Guarda Civil Municipal de Matões-MA.</t>
  </si>
  <si>
    <t>PAVIMENTAÇÃO EM PARALELETIPEDO NO ASSENTAMENTO SANTO ANTÔNIO, ÁREA RURAL, NO MUNICÍPIO DE CARIRA – SE, RUA PROJETADA 1 = 2.518,20 m2, valor = R$ 340.838,37 E RUA PROJETADA 2 = 2.071,2m2 valor= R$ 280.336,92 valor total= R$ 621.175,29.</t>
  </si>
  <si>
    <t>PAVIMENTAÇÃO EM PARALELETIPEDO NO ASSENTAMENTO SANTO ANTÔNIO, ÁREA RURAL, MINICÍPIO DE CARIRA – SE, RUA PROJETADA 1</t>
  </si>
  <si>
    <t>PAVIMENTAÇÃO EM PARALELETIPEDO NO ASSENTAMENTO SANTO ANTÔNIO, ÁREA RURAL,  MINICÍPIO DE CARIRA – SE, RUA PROJETADA 2</t>
  </si>
  <si>
    <t xml:space="preserve">Ficha: 000140
Órgão Gestor: PREFEITURA MUNICIPAL DE CACHOEIRA DE GOIAS
Unidade Orçamentária: 14 - SECRETARIA MUNICIPAL DE OBRAS
Função: 015 - Urbanismo
Subfunção: 451 - Infraestrutura Urbana
Programa: 077 - 1OBRAS PUBLICAS
Ação: 1.075 - CONSTRUCAO DE OBRAS PUBICAS
Elemento: 449051 - OBRAS E INSTALAÇÕES
Subelemento: 00 - OBRAS E INSTALAÇÕES
Fonte de Recurso: 1.23.000 - Convênios - União
</t>
  </si>
  <si>
    <t>MUNICIPIO DE CACHOEIRA DE GOIAS</t>
  </si>
  <si>
    <t>Conclusão da obra do Centro Educacional Municipal Gente Miúdas, munícipio de Cachoeira de Goiás (Obra FNDE); área urbana do município de Cachoeira de Goiás; Reforma: 122,67 m2 e Ampliação: 1.146,35 m2</t>
  </si>
  <si>
    <t>O presente objeto refere-se à continuidade da Construção do Mirante do Monte Santo, obra atualmente em execução, cuja finalidade é a implantação de uma infraestrutura urbana voltada ao fortalecimento do turismo local e regional.
O objeto contempla a criação da via sacra, sistema de iluminação, drenagem superficial, pavimentação do acesso, além de, uma área de gastronomia e outros serviços complementares. A intervenção busca adequar o espaço de forma a valorizar o potencial paisagístico e cultural do local, promovendo atratividade turística e impulsionando o desenvolvimento turistico e socioeconômico da região.
Ressalto, que os recursos da Emenda Parlamentar : 202542850006-FERNANDO FARIAS do Plano de Ação: 09032025-081353 / 2025 e da Emenda Parlamentar: 202522890002-RENAN CALHEIROS do Plano de Ação: 09032025-075923 / 2025, são para continuação do Objeto  do Plano de Ação nº 09032024-065746/2024. Logo, as emendas do orcamento de 2025 são destinada como complementação para continuação da Obra de Construção do Monte Santo para o Municipio de Mata Grande, a qual se encontra em execução. Não será iniciada novo objeto.</t>
  </si>
  <si>
    <t>Construção do Mirante do Monte Santo para Municide Mata Grande (continuação )</t>
  </si>
  <si>
    <t>MUNICIPIO DE MONTE AZUL PAULISTA</t>
  </si>
  <si>
    <t>Pavimentação Asfáltica na área urbana do Município de Monte Azul Paulista/SP</t>
  </si>
  <si>
    <t>PAVIMENTAÇÃO ASFÁLTICA NO MUNICÍPIO DE MONTE AZUL PAULISTA</t>
  </si>
  <si>
    <t xml:space="preserve">classificação orçamentária
Órgão	10 – Fundo Municipal de Saúde
Unidade Orçamentária	1001 – Fundo Municipal de Saúde
Função	10 – Saúde
Subfunção	302 – Atenção Básica
Programa	0112 – (estruturação de serviços de saúde)
Ação	1.063 – Aquisição de Unidades de Atendimento Móvel
</t>
  </si>
  <si>
    <t>FUNDO MUNICIPAL DE SAUDE DE RONDON DO PARA</t>
  </si>
  <si>
    <t>Aquisição de uma Ambulância 4x4 (traçada)-</t>
  </si>
  <si>
    <t>15 451 0034 1.007</t>
  </si>
  <si>
    <t>Pavimentação no Município de Varjota-CE.</t>
  </si>
  <si>
    <t xml:space="preserve">Execução de serviços de urbanização:
Órgão:	20 – Prefeitura Municipal de Calçoene
Unidade Orçamentária:	08 – Secretaria Municipal de Infraestrutura e Desenvolvimento Urbano
Função:	15 – Urbanismo
Subfunção:	451 – Infraestrutura Urbana
Ação:	15.451.0025.1.021 – Ampliação, Pavimentação e/ou Recuperação de Ruas e Avenidas
Elemento da Despesa:	4.4.90.51.00.00 – Obras e Instalações
Execução de drenagem urbana no Município de Calçoene/AP:
Elemento	Informação
Órgão:	20 – Prefeitura Municipal de Calçoene
Unidade Orçamentária:	08 – Secretaria Municipal de Infraestrutura e Desenvolvimento Urbano
Função:	15 – Urbanismo
Subfunção:	451 – Infraestrutura Urbana
Ação:	15.451.0025.1.021 – Ampliação, Pavimentação e/ou Recuperação de Ruas e Avenidas
Elemento da Despesa:	4.4.90.51.00.00 – Obras e Instalações
Revitalização:
Órgão:	20 – Prefeitura Municipal de Calçoene
Unidade Orçamentária:	08 – Secretaria Municipal de Infraestrutura e Desenvolvimento Urbano
Função:	15 – Urbanismo
Subfunção:	451 – Infraestrutura Urbana
Ação:	15.451.0025.1.020 – Construção, Ampliação e/ou Reforma de Praças
Elemento da Despesa:	4.4.90.51.00.00 – Obras e Instalações
Cobertura de quadra poliesportiva:
Função:	12 – Educação
Subfunção:	368 – Educação Básica (ou 365 – Educação Infantil, se for creche)
Ação :	12.365.0030.1.051 – Construção, Ampliação e Reforma de Escolas do Ensino Infantil – CRECHE
Elemento da Despesa:	4.4.90.51.00.00 – Obras e Instalações
</t>
  </si>
  <si>
    <t>Objeto 01: Execução de serviços de urbanização.
Objeto 02: Execução de drenagem urbana no Município de Calçoene/AP.
Objeto 03: Revitalização.
Objeto 04: Cobertura de quadra poliesportiva.</t>
  </si>
  <si>
    <t>Execução de serviços de urbanização, compreendendo pavimentação, instalações elétricas e mobiliários</t>
  </si>
  <si>
    <t>Execução de drenagem urbana no entorno do complexo multiuso no Município de Calçoene/AP</t>
  </si>
  <si>
    <t>Revitalização da quadra com serviços de instalação de alambrado, piso em concreto e mobiliários e equipamentos</t>
  </si>
  <si>
    <t>Cobertura de quadra poliesportiva</t>
  </si>
  <si>
    <t>02.070 Secretaria Municipal de Saúde
10 301 1004 1014 Ações de Infraestrutura em Saúde</t>
  </si>
  <si>
    <t>Ampliação De Unidade De Atenção Especializada Em Saúde</t>
  </si>
  <si>
    <t>15 - URBANISMO 
 451 - INFRA-ESTRUTURA URBANA 
 0015 - DESENVOLVIMENTO INFRA-ESTRUTURA URBANA
1237 EMENDA PARLAMENTAR - PAVIMENTAÇÃO COMUNIDADE BOI SELADO Fiscal
 PAVIMENTAR COMUNIDADE BOI SELADO
 4.4.90.51 OBRAS E INSTALAÇÕES</t>
  </si>
  <si>
    <t>Pavimentação no Distrito Boi Selado.
Rua Joaquim Mangaba, Travessa Joaquim Mangaba, Rua Cícero de Morais - Zona Rural do Município de Jucurutu/RN.</t>
  </si>
  <si>
    <t>Pavimentação no Distrito Boi Selado. Rua Joaquim Mangaba, Travessa Joaquim Mangaba, Rua Cícero de Morais - Zona Rural do Município de Jucurutu/RN.</t>
  </si>
  <si>
    <t>Órgão: 04 - Secretaria Infra e Rural, Agric M A
Unidade: 01 - Infra Estrutura Rural e Obras
Função: 26 - Transporte
Sub função: 782 - Transporte Rodoviário
Programa: 0101 - Construção, Restauração e Conservação de Estradas Municipais
Ação: 1014 - Aquisição de veículos, máquinas e equip</t>
  </si>
  <si>
    <t>Aquisição de veículo para melhorias em serviços prestados.</t>
  </si>
  <si>
    <t>Caminhão cabine dupla, diesel, turbo-intercooler, 4 tempos, 16 válvulas, injeção eletrônica, 4 cilindros, com potência de 170 cv a 3.500 rpm e torque 450 Nm entre 1.250 e 2.900 rpm, transmissão mecânica, acionamento manual a cabo, 6 marchas sincronizadas</t>
  </si>
  <si>
    <t>02.005.001.16.481.0282.1.087.4.4.90.51.00 - PAVIMENTAÇAO - OBRAS E INSTALAÇÕES</t>
  </si>
  <si>
    <t>MUNICIPIO DE CAPELA NOVA</t>
  </si>
  <si>
    <t>PAVIMENTAÇÃO EM ALVENARIA POLIÉDRICA DE TRECHOS DE ESTRADAS VICINAIS DA ZONA RURAL DO MUNICÍPIO DE CAPELA NOVA/MG</t>
  </si>
  <si>
    <t>PAVIMENTAÇÃO EM ALVENARIA POLIÉDRICA DE TRECHOS DE ESTRADAS VICINAIS , DISTRITO DE PALMEIRAS ,CAPELA NOVA - MORRO DA RAIMUNDA</t>
  </si>
  <si>
    <t>PAVIMENTAÇÃO EM ALVENARIA POLIÉDRICA EM TRECHO DE ESTRADA VICINAL NA ZONA RURAL - MORRO</t>
  </si>
  <si>
    <t xml:space="preserve">ÓRGÃO: 02 - Poder Executivo
Unid. Orçamentária: 08.01 - Secretaria Municipal Obras e Serviços Urbanos
Função: 26 - Transporte
Subfunção: 782 -  Transporte Rodoviário
Programa: 0028 - Infra- Estrutura Viária
Projeto/Atividade: 1014 -  Construção, Ampliação e Reformas de Vias
Natureza da Despesa: 4.4.90.51.00 -  Obras e Instalações
</t>
  </si>
  <si>
    <t xml:space="preserve">IMPLANTAÇÃO DE PAVIMENTAÇÃO ASFÁLTICA EM CBUQ, EM VIAS PÚBLICAS URBANAS, INCLUINDO  MEIO FIO, SARJETA E SINALIZAÇÃO. SENDO AS SEGUINTES VIAS : RUA 05, BAIRRO JARDIM COMERCIAL E RUA OSVALDO CARVALHO, BAIRRO JARDIM DOS PESCADORES. 
ÁREA TOTAL= 4.402,00M²
</t>
  </si>
  <si>
    <t>IMPLANTAÇÃO DE PAVIMENTAÇÃO ASFÁLTICA EM CBUQ, EM VIAS PÚBLICAS URBANAS, INCLUINDO  MEIO FIO, SARJETA E SINALIZAÇÃO. SENDO AS SEGUINTES VIAS : RUA 05, BAIRRO JARDIM COMERCIAL E RUA OSVALDO CARVALHO, BAIRRO JARDIM DOS PESCADORES.  ÁREA TOTAL= 4.402M²</t>
  </si>
  <si>
    <t>5 - SEC.MUN.OBRAS E MOBILIDADE URBANA
1 - SEC.MUN.OBRAS E MOBILIDADE URBANA
26.782.0045.1008.0000 - EXEC.PAVIM.DE RUAS MUNICIPAIS
3.4.4.90.51.00.00.00.00 - OBRAS E INSTALAÇÕES</t>
  </si>
  <si>
    <t>MUNICIPIO DE IMIGRANTE</t>
  </si>
  <si>
    <t>Pavimentação Asfáltica (capeamento) da Rua Willibaldo Lautert, no Bairro Centro, no perímetro urbano do Município de Imigrante/RS.</t>
  </si>
  <si>
    <t>Classificação orçamentária: 3.3.90.30.00 Custeio Material Saúde</t>
  </si>
  <si>
    <t>A presente proposta visa a aquisição de materiais de consumo essenciais para a manutenção e aprimoramento dos serviços prestados pelas Unidades de Saúde da Família. Está previsto o investimento de R$ 197.500,00 para a aquisição de medicamentos, além de R$ 50.000,00 destinados à compra de materiais de enfermagem. Estes recursos são fundamentais para garantir a continuidade e a qualidade do atendimento oferecido à comunidade, atendendo às necessidades identificadas e promovendo a eficiência dos serviços de saúde.</t>
  </si>
  <si>
    <t>AQUISIÇAO FARMACOLÓGICOS</t>
  </si>
  <si>
    <t>AQUISIÇÃO MATERIAIS CUSTEIO ENFERMAGEM</t>
  </si>
  <si>
    <t>10.122.0009.2.109-MANUT. DO CUSTEIO AO PISO DA ATENÇÃO PRIMÁRIA
0812 33.90.30-16 Material de Consumo</t>
  </si>
  <si>
    <t>10.122.0009.2.109-MANUT. DO CUSTEIO AO PISO DA ATENÇÃO PRIMÁRIA</t>
  </si>
  <si>
    <t>Funcional Programática: 12.365.0027-1.044 CONSTRUIR/AMPLIAR/REFORMAR CRECHE</t>
  </si>
  <si>
    <t xml:space="preserve">Emenda destinada a complemento de emenda anterior. PROJETO DE REFORMA COM AMPLIAÇÃO DA UNIDADE MUNICIPAL DE EDUCAÇÃO INFANTIL “ISOLINA BARROS DOURADO” O projeto de reforma com ampliação da Unidade Municipal de Educação Infantil “Isolina Barros Dourado” tem como objetivo principal garantir melhores condições estruturais, pedagógicas e de acessibilidade para as crianças atendidas, bem como para os profissionais da unidade. A proposta contempla uma série de intervenções que visam modernizar os espaços existentes, corrigir eventuais problemas estruturais e ampliar a capacidade de atendimento da unidade. Entre as principais ações previstas no projeto estão: • Reestruturação das salas de aula, com melhorias no conforto térmico e acústico, substituição de revestimentos desgastados e atualização das instalações elétricas e hidráulicas; • Construção de novas salas para ampliar o número de turmas atendidas, com layout adaptado às necessidades da educação infantil; • Implantação de novos sanitários infantis e adaptados, promovendo acessibilidade e conforto para todas as crianças; • Melhoria da cozinha e refeitório, com adequação às normas sanitárias e aumento da capacidade de atendimento; • Criação de espaços pedagógicos diversificados, como sala de leitura, brinquedoteca e espaço multiuso; • Revitalização do pátio e área externa, com instalação de novos brinquedos, paisagismo e áreas de sombreamento; • Adequações para acessibilidade, como rampas, sinalização tátil e banheiros adaptados, garantindo o cumprimento da legislação vigente; • Melhoria da segurança, com revisão de muros, portões, sistemas de alarme e monitoramento. A ampliação da unidade permitirá o atendimento de um número maior de crianças em idade pré-escolar, contribuindo diretamente para o fortalecimento da educação básica no município. Com ambientes mais adequados, seguros e acolhedores, a UMEI “Isolina Barros Dourado” oferecerá melhores condições para o desenvolvimento integral das crianças, valorizando o brincar, a aprendizagem e a convivência. Este projeto reforça o compromisso da administração municipal com a qualidade da educação infantil, investindo na infraestrutura como instrumento fundamental para o bem-estar das crianças, das famílias e da comunidade escolar.
</t>
  </si>
  <si>
    <t>REFORMA COM AMPLIAÇÃO DA UNIDADE MUNICIPAL DE EDUCAÇÃO INFANTIL “ISOLINA BARROS DOURADO” O projeto de reforma com ampliação da Unidade Municipal de Educação Infantil “Isolina Barros Dourado”</t>
  </si>
  <si>
    <t>Unidade: 27048
Projeto: 1142
Elemento: 3390390000
Fonte: 15993110</t>
  </si>
  <si>
    <t>Modernização da Iluminação publica dos povoados do município de Tobias Barreto -Se</t>
  </si>
  <si>
    <t>Modernização da Iluminação Publica de 29 povoados do Municipio de Tobias Barreto com a troca completa do sistema de iluminação com a luminaria Led em um total de 1274 pontos</t>
  </si>
  <si>
    <t>Modernização da Iluminação Publica dos Povoados do Muicipio de Tobias Barreto</t>
  </si>
  <si>
    <t>Fortalecimento de Vínculos Familiares para Adolescentes do Sexo Feminino em Situação de Vulnerabilidade em Sena Madureira.
Formalização de parceria com Organização da Sociedade Civil (OSC) para o desenvolvimento de ações de fortalecimento de vínculos familiares de adolescentes do sexo feminino em situação de vulnerabilidade, por meio de atividades de formação, orientação, interação, entretenimento e resgate da autoestima, com foco na reinserção social e garantia de direitos.
O projeto se alinha diretamente às políticas públicas do Ministério da Mulher, que tem como missão a promoção da igualdade de gênero, o combate à violência contra a mulher e a valorização das mulheres em todas as fases da vida. Ao focar no atendimento de adolescentes do sexo feminino em situação de vulnerabilidade, o projeto contribui para a prevenção da violência, a promoção da autonomia e o fortalecimento de sua autoestima. Tais ações são essenciais para o desenvolvimento de uma cultura de respeito e igualdade, prevenindo futuras violações de direitos.
A parceria com uma OSC é fundamental, pois essa modalidade permite a execução de atividades especializadas e complementares à atuação do poder público. As ações propostas, como o resgate da autoestima, a formação, a orientação e a interação social, são ferramentas eficazes para o fortalecimento dos vínculos familiares e comunitários, combatendo a situação de risco pessoal a que essas adolescentes estão expostas. O projeto, portanto, atende ao interesse público e à coletividade, alinhando-se aos princípios da assistência social e garantindo os direitos preconizados no Estatuto da Criança e do Adolescente (ECA).
.Formalização da Parceria: Seleção da OSC por meio de chamamento público, de acordo com a Lei nº 13.019/2014, ou por dispensa/inexigibilidade amplamente justificada, seguida da celebração de Termo de Colaboração/Fomento.
.Identificação e Atendimento: A OSC parceira será responsável por identificar 50 adolescentes em situação de risco, com seus direitos ameaçados ou violados, e integrá-las ao projeto.
.Execução das Atividades: Desenvolvimento de atividades de formação, orientação, entretenimento, esporte e um Baile de Debutantes, com o objetivo de resgatar a autoestima e promover a inserção social.
.Monitoramento e Prestação de Contas: Acompanhamento da execução das atividades e análise da prestação de contas dos recursos aplicados pela OSC, em conformidade com a legislação vigente.</t>
  </si>
  <si>
    <t>Formalização de parceria com Organização da Sociedade Civil (OSC) para o desenvolvimento de ações de fortalecimento de vínculos familiares de adolescentes do sexo feminino em situação de vulnerabilidade.</t>
  </si>
  <si>
    <t>1.581.315.021.128.000</t>
  </si>
  <si>
    <t>Recuperação e restruturação da Praça Academia na sede do município de Cumaru/PE</t>
  </si>
  <si>
    <t>Recuperação e restruturação da Praça Academia na Sede do município de Cumaru/PE</t>
  </si>
  <si>
    <t>Órgão: 15.000 SECRETARIA MUNICIPAL DE MEIO AMBIENTE
Unidade: 18.541.6006.4034 CIDADE LIMPA
Código da despesa/rubrica: 4.4.90.52 EQUIPAMENTOS E MATERIAL PERMANENTE</t>
  </si>
  <si>
    <t>MUNICIPIO DE BATATAIS</t>
  </si>
  <si>
    <t>Aquisição de 01 (um) caminhão 0 (zero) quilometro adaptado para coleta seletiva de materiais recicláveis.</t>
  </si>
  <si>
    <t>Aquisição de 01 (um) caminhão 0 km adaptado para coleta seletiva, visando fortalecer a gestão de resíduos recicláveis, promover a sustentabilidade e melhorar o serviço de coleta seletiva no município.</t>
  </si>
  <si>
    <t xml:space="preserve">. Construção de Arquibancada coberta no Estádio Municipal Roque da Costa Ferreira localizado na Avenida Perimetral, S/N, Centro, Varjão. perímetro urbano; área: 210,00 m²;
. Construção de Rede de iluminação com geração solar, às margens Rodovia GO-413, na área de expansão urbana; Rodovia GO-413, KM 0 ao KM 01, Zona de Expansão Urbana, conforme Lei Municipal nº 613/2023, município de Varjão/GO.
</t>
  </si>
  <si>
    <t>. Construção de Rede de iluminação com geração solar, às margens Rodovia GO-413, na área de expansão urbana; Rodovia GO-413, KM 0 ao KM 01, Zona de Expansão Urbana, conforme Lei Municipal nº 613/2023, município de Varjão/GO.</t>
  </si>
  <si>
    <t>. Construção de Rede de iluminação com geração solar, às margens Rodovia GO-413, na área de expansão urbana utilizada pela população para prática de atividades como corrida e ciclismo, Rodovia GO-413, KM 0 ao KM 01, Zona de Expansão Urbana, conforme Lei M</t>
  </si>
  <si>
    <t>09.01.01.15.451.0021.2057 Conservação de Ruas, Praças, Parques e Jardins
 4.4.90.51.00 Obras e Instalações</t>
  </si>
  <si>
    <t>MUNICIPIO DE SERRO</t>
  </si>
  <si>
    <t>Pavimentação da rua na comunidade de Várzea de baixo.  Essa rua se encontra localizada na zona rural da comunidade de Várzea de Baixo. O calçamento será de 1.980m², sendo um comprimento de 440m e largura da pista de 4,5m.
-O pavimento será composto por blocos de concreto tipo intertravado com 16 faces, dimensões 22 x 11 cm e espessura de 8 cm.  
-O calçamento possui as seguintes coordenadas.
18º38'36" S
43°25'07" W</t>
  </si>
  <si>
    <t>Pavimentação da Rua na Comunidade de Várzea de Baixo. O calçamento será de 1.980m², sendo um comprimento de 440m e largura da pista de 4,5m. -O pavimento será composto por blocos de concreto tipo intertravado com 16 faces, dimensões 22 x 11 cm e espessura</t>
  </si>
  <si>
    <t>Pavimentação asfáltica em trecho da estrada vicinal que liga as Comunidades de Caetano José a Barreiras no município de Bonfim MG</t>
  </si>
  <si>
    <t xml:space="preserve">Fonte do Recurso: 05
Aplicação:
Variação:
Orgão: 02 Prefeitura Municipal de Registro
Unidade Orçamentária:
Unidade Executora:
Função:
Subfunção:
Programa:
Projeto/Atividade Econômica:
Categoria Econômica:
Elemento de Despesa:
Sub-elemento de Despesa:
Aplicação 802
variação  0002
</t>
  </si>
  <si>
    <t>Execução de uma interligação viária entre o bairro Hatori e o bairro Caiçara; execução de uma interligação viária por meio do prolongamento da Rua Oscar Yoshiaki Magario até o bairro Conjunto Habitacional Dra. Alzira P. L. Kotona; e execução de uma interligação viária entre a Avenida Industrial do Jardim Yama e a Rua Sizenando de Carvalho. Cada uma dessas intervenções tem o propósito de aprimorar a mobilidade urbana, otimizar o fluxo de trânsito e assegurar maior agilidade e segurança nos deslocamentos. Além disso, serão realizadas a pavimentação e o recapeamento de ruas, promovendo maior conforto, redução de acidentes, valorização dos imóveis e diminuição dos custos de manutenção., Ruas a Pavimentar: Rua Rio Grande Do Norte e Rua Esperança,Ruas a Recapear: Deputado Ulisses Guimarães e Mem de Sá (pavimento de concreto</t>
  </si>
  <si>
    <t>Pavimentação e recapeamento de vias urbanas, com execução de interligações viárias em diferentes regiões do município de Registro</t>
  </si>
  <si>
    <t xml:space="preserve">Órgão: 02 – Poder Executivo
Unid. Orçamentária: 08.01 – Secretaria Municipal de Obras e Serviços Urbanos
Função: 26 - Transporte
Sub função: 782– Transporte Rodoviário
Programa: 0028 – Infraestrutura Viária
Projeto /Atividade: 1014 – Construção, Ampliação e Reforma de Vias
Nat. Da Despesa: 4.4.90.51.00: Obras e Instalações
</t>
  </si>
  <si>
    <t>Implantação de 4.402 m² de Pavimentação Asfáltica em CBUQ, incluindo meio-fio, sarjetas e sinalização viária em vias públicas Urbanas, no Bairro Jardim dos Pescadores e Bairro Jardim Comercial</t>
  </si>
  <si>
    <t>Implantação de 4.402 m² de Pavimentação Asfáltica em CBUQ, incluindo meio-fio, sarjetas e sinalização viária em vias Públicas Urbanas, no Bairro Jardim dos Pescadores e Bairro Jardim Comercial</t>
  </si>
  <si>
    <t>Pavimentação da Rua Bárbara Bachel e parcial da Rua Ernesto Kautnick, extensão de aproximadamente 420 metros, perímetro urbano de São Bento do Sul/SC</t>
  </si>
  <si>
    <t xml:space="preserve">Órgão: 05 – Secretaria Municipal de Saúde
Unidade: 05.02 – Fundo Municipal de Saúde
Projeto/Atividade: 10.301.0022.1033 – Aquisição de Equipamentos para Unidades de Saúde
Elemento de Despesa: 4490.51 – Obras e Instalações
</t>
  </si>
  <si>
    <t>ÓRGÃO: SECRETARIA DE EDUCAÇÃO, CULTURA E DESPORTO
UNIDADE ORÇAMENTÁRIA: 07
FUNÇÃO: 27
SUBFUNÇÃO: 812
PROGRAMA/AÇÃO: 0048
PROJETO/ATIVIDADE: 1141</t>
  </si>
  <si>
    <t xml:space="preserve">Modernização de quadras poliesportivas cobertas, incluindo o fechamento das paredes laterais e instalação de esquadrias, com a finalidade de adequar a infraestrutura para torná-las locais apropriados à prática desportiva e de lazer, com proteção contra intempéries, permitindo uso contínuo, valorizando o espaço público e possibilitando que as pessoas possam ter acesso a atividades físicas regulares, recreativas e de convivência comunitária.
</t>
  </si>
  <si>
    <t>Fechamento de quadra poliesportiva, incluindo a instalação de esquadrias, localizada junto ao campo de futebol Cruzeiro, distrito de Boi Preto.</t>
  </si>
  <si>
    <t>Fechamento de quadra poliesportiva, incluindo a instalação de esquadrias, localizada no distrito de Boi Preto.</t>
  </si>
  <si>
    <t>Reforma do estádio municipal Batistão, no município de Porto Alegre do Piauí - Pi.</t>
  </si>
  <si>
    <t>02.200 Secretaria de Esporte, Juventude e Turismo
15 695 1005 1039 Implantação de Obras de Infra-Estrutura Turística
Objetivo: Desenvolver a infraestrutura turística do município através da construção de um portal turístico,
pavimentação asfáltica e em paralelepípedo em diversas ruas e bairros; construção de praças,
parques, canteiros, calçadões; adequação de pontos turísticos com acesso e sinalização do
Monumento Pedra do Cruzeiro e Pedra do Vento; Construção da Praça da Juventude / Centro de
Convenções; entre outros benefícios, com o propósito de proporcionar ambientes despojados e que
agradem a toda a comunidade e os seus visitantes
001389 4490.51 99 Obras E Instalações</t>
  </si>
  <si>
    <t>MUNICIPIO DE TEIXEIRA</t>
  </si>
  <si>
    <t>Adequação e Ampliação da Praça Cassiano Rodrigues.  
➢ Construção de novos espaços de interação instagramáveis (Cantinho do Forró estilo Anfiteatro, Área infantil);
➢ Projeto de Iluminação da Praça;
➢ Ampliação da Praça;
➢ Demolição dos canteiros e Construção de novos;
➢ Retirada de árvores debilitadas que estejam em risco de queda;
➢ Realocamento de árvores que estejam saudáveis;
➢ Plantação de novas espécies locais de árvores que sejam apropriadas para o espaço urbano e não causem destruição das vias;
➢ Reforma da fonte Decorativa;
➢ Criação de novas Fontes;
➢ Criação de Sistema de Irrigação;
➢ Criação de Lago Artificial;
➢ Reformulação do Paisagismo;
➢ Reforma do Ponto de Ônibus;</t>
  </si>
  <si>
    <t>Adequação e Ampliação da Praça Cassiano Rodrigues</t>
  </si>
  <si>
    <t>08.244.1469.1241.0000 - Fortalecimento da Gestão do SUAS
44.90.52 - Equipamentos e Material Permanente</t>
  </si>
  <si>
    <t>FORTALECIMENTO DA ASSISTÊNCIA COMUNITÁRIA NO SUAS.
Aquisição de 01 (um) veículo para integrar a Estrutura de Mobilidade do Sistema Único de Assistência Social (MOB-SUAS) no Estado do Acre, com o objetivo de apoiar as ações, programas e serviços da Política de Assistência Social.
O veículo tipo VAN é de fundamental importância para a Política de Assistência Social no Estado do Acre, permitindo o deslocamento das equipes de referência dos serviços socioassistenciais a regiões de difícil acesso, garantindo a chegada do serviço até a população em vulnerabilidade social. A aquisição visa fortalecer a Estrutura de Mobilidade do SUAS (MOB-SUAS), assegurando o acesso e a qualidade dos serviços ofertados, especialmente em áreas rurais e de fronteira, onde a mobilidade é um desafio. O novo veículo proporcionará maior agilidade e eficiência na execução das ações, programas e serviços socioassistenciais, beneficiando diretamente os usuários do SUAS. A SEASDH se responsabilizará pela manutenção, custeio e uso correto do veículo, além de garantir a identidade visual obrigatória e a vinculação do bem à oferta dos serviços. As ações e programas voltados para o fortalecimento da convivência familiar e comunitária, a proteção social e o enfrentamento de vulnerabilidades sociais se enquadram na subfunção "244-Assistência Comunitária".</t>
  </si>
  <si>
    <t>Adquirir 1 (um) veículo tipo VAN com 16 lugares para a Secretaria de Estado de Assistência Social e Direitos Humanos - SEASDH no Estado do Acre.</t>
  </si>
  <si>
    <t>Unidade gestora: 4 - Fundo Municipal de Assistência Social de Calmon
Unidade orçamentária: 15001 - FUNDO MUNICIPAL DE ASSISTÊNCIA SOCIAL
Função: 8 - Assistência Social
Subfunção: 244 - Assistência Comunitária
Programa: 121 - AQUISIÇÃO DE VEICULO, MOVEIS E EQUIPAMENTO
Ação: 1.45 - AQUISIÇÃO DE VEÍCULO, MÓVEIS E EQUIPAMENTOS
Subação:</t>
  </si>
  <si>
    <t>Aquisição de 02 veículos automóvel básico - veículos de passeio - Os veículos a serem adquiridos serão destinados ao uso do CRAS, para fortalecimento das ações da rede socioassistencial, em conformidade com a Tipificação Nacional de Serviços Socioassistenciais (Resolução CNAS nº 109/2009), visando ampliar a capacidade de atendimento e o acesso das famílias aos serviços de proteção social básica. 
A referida aquisição se encontra de acordo com a Portaria SNAS/MDS nº 47/2025.</t>
  </si>
  <si>
    <t>Aquisição de 02 veículos com capacidade mínima de 05 lugares</t>
  </si>
  <si>
    <t>15 451 0407 1.005 Melhoria da Infraestrutura Urbana e Rural com Pavimentação
26 782 0407 1.010 Construção e Rec. de Estradas Vicinais C om Paviment. Recapagem
4.4.90.51.00 Obras e instalações</t>
  </si>
  <si>
    <t>RECUPERAÇÃO DE 8 KM DE ESTRADAS VICINAIS NO MUNICÍPIO DE CURUÇÁ/PA</t>
  </si>
  <si>
    <t xml:space="preserve">Natureza de Despesa:
33.90.30 – Material de Consumo.
</t>
  </si>
  <si>
    <t>FUNDO MUNICIPAL DE SAUDE DE JOAQUIM GOMES</t>
  </si>
  <si>
    <t>Aquisição de medicamentos e Correlatos para atender o Hospital Municipal Ana Anita Gomes Fragoso - CNES: 2009242 no Município de Joaquim Gomes/AL.</t>
  </si>
  <si>
    <t>BROMOPRIDA  5MG/ML</t>
  </si>
  <si>
    <t>AM5ML</t>
  </si>
  <si>
    <t>CLORETO DE SÓDIO 0,9% 250ML</t>
  </si>
  <si>
    <t>BUSCOPAM COMPOSTO 4MG/ML</t>
  </si>
  <si>
    <t>AM4ML</t>
  </si>
  <si>
    <t>CEFTRIAXONA 1G</t>
  </si>
  <si>
    <t>CETOPROFENO 100MG/ML</t>
  </si>
  <si>
    <t>DEXAMETASONA 2MG/ML</t>
  </si>
  <si>
    <t>DICLOFENACO 75MG/ML</t>
  </si>
  <si>
    <t>DIPIRONA INJETÁVEL  500MG/ML</t>
  </si>
  <si>
    <t>METOCLOPRAMIDA  5MG/ML</t>
  </si>
  <si>
    <t>OMEPRAZOL SÓDICO 40MG/ML</t>
  </si>
  <si>
    <t>PROMETAZINA 25MG/MLa</t>
  </si>
  <si>
    <t>TENOXICAN 20MG/ML</t>
  </si>
  <si>
    <t>ÁCIDO FÓLICO 5MG</t>
  </si>
  <si>
    <t>COMPR</t>
  </si>
  <si>
    <t>AMOXICILINA 500MG</t>
  </si>
  <si>
    <t>AMOXICILINA SUSPENSÃO</t>
  </si>
  <si>
    <t>ANLODIPINO 10MG</t>
  </si>
  <si>
    <t>CLORETO DE SÓDIO 0,9% 100ML</t>
  </si>
  <si>
    <t>CLORETO DE SÓDIO 0,9% 500ML</t>
  </si>
  <si>
    <t>DEXAMETASONA  4MG/ML</t>
  </si>
  <si>
    <t>CAVERDILOL  3,125MG</t>
  </si>
  <si>
    <t>ANLODIPINO 5MG</t>
  </si>
  <si>
    <t>CAPTOPRIL 25MG</t>
  </si>
  <si>
    <t>CAVERDILOL   6,25MG</t>
  </si>
  <si>
    <t>CAVERDILOL  12,5MG</t>
  </si>
  <si>
    <t>CAVERDILOL  25MG</t>
  </si>
  <si>
    <t>CETOPROFENO 50MG/ML</t>
  </si>
  <si>
    <t>CEFALEXINA 500MG</t>
  </si>
  <si>
    <t>DEXCLOFENIRAMINA XAROPE 0,4MG/ML</t>
  </si>
  <si>
    <t>DIPIRONA 500MG</t>
  </si>
  <si>
    <t>ENALAPRIL 20MG</t>
  </si>
  <si>
    <t>ENALAPRIL 5MG</t>
  </si>
  <si>
    <t>ESPIROLACTONA 25MG</t>
  </si>
  <si>
    <t>GLIBENCLAMIDA 5MG</t>
  </si>
  <si>
    <t>HIDROCLORATIAZIDA 25MG</t>
  </si>
  <si>
    <t>DIAZEPAM 10MG (CONTROLADO)</t>
  </si>
  <si>
    <t>FENOBARBITAL 100MG (CONTROLADO)</t>
  </si>
  <si>
    <t>FENOBARBITAL 40MG/ML (CONTROLADO)</t>
  </si>
  <si>
    <t>FLUOXETINA 20MG (CONTROLADO)</t>
  </si>
  <si>
    <t>HALOPERIDOL 5MG (CONTROLADO)</t>
  </si>
  <si>
    <t>RISPERIDONA 2MG (CONTROLADO)</t>
  </si>
  <si>
    <t>TRAMAL 50MG (CONTROLADO)</t>
  </si>
  <si>
    <t>ALCOOL 70%</t>
  </si>
  <si>
    <t>LÂMINA BISTURI CX/100</t>
  </si>
  <si>
    <t>CLOREXIDINE DEGERMANTE</t>
  </si>
  <si>
    <t>COLETOR PERFURO CORTANTE 13L</t>
  </si>
  <si>
    <t>COLETOR DE URINA S/F 2000ML</t>
  </si>
  <si>
    <t>COMPRESSA DE GAZES ESTÉRIL 11 FIO PCT/13 UND</t>
  </si>
  <si>
    <t>COMPRESSA DE GAZES NÃO ESTÉRIL  PCT/500UNID</t>
  </si>
  <si>
    <t>DETERGENTE ENZIMÁTICO</t>
  </si>
  <si>
    <t>EQUIPO FOTOSSENSÍVEL</t>
  </si>
  <si>
    <t>EQUIPO MACROGOTAS</t>
  </si>
  <si>
    <t>LENÇOL DESCARTÁVEL PAPEL</t>
  </si>
  <si>
    <t>LENÇOL DESCARTÁVEL TIPO TOUCA</t>
  </si>
  <si>
    <t>IBUPROFENO 100MG/ML</t>
  </si>
  <si>
    <t>IBUPROFENO 600MG</t>
  </si>
  <si>
    <t>LORATADINA 1MG/ML</t>
  </si>
  <si>
    <t>LORATADINA 10MG</t>
  </si>
  <si>
    <t>LOSARTANA 50MG</t>
  </si>
  <si>
    <t>LUFTAL GOTAS</t>
  </si>
  <si>
    <t>METFORMINA 850MG</t>
  </si>
  <si>
    <t>NIMESULIDA 100MG</t>
  </si>
  <si>
    <t>OMEPRAZOL 20MG</t>
  </si>
  <si>
    <t>PARACETAMOL  750MG</t>
  </si>
  <si>
    <t>CLONAZEPAM 2,5MG (CONTROLADO)</t>
  </si>
  <si>
    <t>CLONAZEPAM 2MG  (CONTROLADO)</t>
  </si>
  <si>
    <t>TRAMAL 50MG/ML (CONTROLADO)</t>
  </si>
  <si>
    <t>ALGODÃO HIDRÓFILO 500G</t>
  </si>
  <si>
    <t>CARBAMAZEPINA  20MG/ML (CONTROLADO)</t>
  </si>
  <si>
    <t>CARBAMAZEPINA 200MG (CONTROLADO)</t>
  </si>
  <si>
    <t>CITALOPRAM 20MG (CONTROLADO)</t>
  </si>
  <si>
    <t>ATADURA CREPE 15CM</t>
  </si>
  <si>
    <t>CATETER Nº 20</t>
  </si>
  <si>
    <t>CATETER Nº 22</t>
  </si>
  <si>
    <t>CATETER Nº 24</t>
  </si>
  <si>
    <t>EQUIPO MULTIVIAS</t>
  </si>
  <si>
    <t>LANCETA DESCARTÁVEL</t>
  </si>
  <si>
    <t>PROMETAZINA 25MG</t>
  </si>
  <si>
    <t>SALBUTAMOL SPRAY 100MCG</t>
  </si>
  <si>
    <t>SINVASTATINA 20MG</t>
  </si>
  <si>
    <t>SULFATO FERROSO</t>
  </si>
  <si>
    <t>AMITRIPTILINA 25MG (CONTROLADO)</t>
  </si>
  <si>
    <t>ESCALPE Nº 23</t>
  </si>
  <si>
    <t>ESCALPE Nº 25</t>
  </si>
  <si>
    <t>ESCALPE Nº 27</t>
  </si>
  <si>
    <t>ESPARADRAPO 10X4,5</t>
  </si>
  <si>
    <t>FITA PARA GLICEMIA  cx/50</t>
  </si>
  <si>
    <t>LUVA DE PROCEDIMENTO TAM. G</t>
  </si>
  <si>
    <t>LUVA DE PROCEDIMENTO TAM. M</t>
  </si>
  <si>
    <t>LUVA DE PROCEDIMENTO TAM. P</t>
  </si>
  <si>
    <t>LUVA ESTÉRIL 6,5</t>
  </si>
  <si>
    <t>LUVA ESTÉRIL 7,0</t>
  </si>
  <si>
    <t>LUVA ESTÉRIL 7,5</t>
  </si>
  <si>
    <t>LUVA ESTÉRIL 8,0</t>
  </si>
  <si>
    <t>MASCARA DESC.</t>
  </si>
  <si>
    <t>PAPEL GRAU CIRURGICO 100X100</t>
  </si>
  <si>
    <t>PAPEL PARA ECG 80X30</t>
  </si>
  <si>
    <t>SERINGA DESC.C/AG  1ML</t>
  </si>
  <si>
    <t>SERINGA DESC.C/AG  20ML</t>
  </si>
  <si>
    <t>SERINGA DESC.C/AG  3ML</t>
  </si>
  <si>
    <t>SERINGA DESC.C/AG  5ML</t>
  </si>
  <si>
    <t>SERINGA DESC.C/AG 10ML</t>
  </si>
  <si>
    <t>SONDA FOLEY N º16</t>
  </si>
  <si>
    <t>SONDA FOLEY Nº 18</t>
  </si>
  <si>
    <t>SONDA FOLEY Nº 20</t>
  </si>
  <si>
    <t>SONDA URETRAL Nº 08</t>
  </si>
  <si>
    <t>SONDA URETRAL Nº 12</t>
  </si>
  <si>
    <t>TOUCA DESC.</t>
  </si>
  <si>
    <t xml:space="preserve">
PODER 03 - PODER EXECUTIVO
ORGÃO 06 -   SECRETARIA DE SAÚDE
UNIDADE 94 -   FUNDO MUNICIPAL DE SAÚDE
10.302.1003.1404.0000 - CONSTRUÇÃO, REFORM. E/OU AMPLIAÇÃO DAS UNIDADES DE SAÚDE
4.4.90.51.00 - OBRAS E INSTALAÇÕES
</t>
  </si>
  <si>
    <t>MELHORIA DA INFRAESTRUTURA DA SAÚDE MUNICIPAL. - ETAPA 02</t>
  </si>
  <si>
    <t>Combustível para Veículos em Geral para Ação do dia 07 de Setembro, 12 de Outubro e 25 de Dezembro.</t>
  </si>
  <si>
    <t>Cesta Básica para pessoas de baixa renda em área Rural e Urbana no Município de Serra do Navio</t>
  </si>
  <si>
    <t>Alimentos em Geral para os Eventos do dia do Professor 2025, do Professor Destaque em 2026 e Dia do Professor 2026.</t>
  </si>
  <si>
    <t>MERENDA ESCOLAR PARA AS ESCOLAS DE SERRA DO NAVIO EM AREA URBANA E RURAL (ANUAL)</t>
  </si>
  <si>
    <t>kits de uniforme escolares compostos por itens de uso individual aos estudantes da rede municipal de ensino (3 Camisas e Short), com o objetivo de contribuir para a melhoria das condições de aprendizagem no ano letivo 2026.</t>
  </si>
  <si>
    <t xml:space="preserve">26 782 1202 1.024 - Abertura e Recuperação de Estradas Vicinais
4.0.00.00.00 Despesas de capital
4.4.00.00.00  Investimentos
4.4.90.51.00 Obras e instalações
Contratação de empresa especializada para execução de obra de recuperação de 50 quilômetros de estradas vicinais, compreendendo os trechos:
•	PA 449, piaçava Tabuleiro, Cocalinho a vila Mendonça 
</t>
  </si>
  <si>
    <t xml:space="preserve">26 782 1202 1.024 - Abertura e Recuperação de Estradas Vicinais
4.0.00.00.00 Despesas de capital
4.4.00.00.00  Investimentos
4.4.90.51.00 Obras e instalações
Contratação de empresa especializada para execução de obra de recuperação de 50 quilômetros de estradas vicinais, compreendendo os trechos:
•	PA 449, piaçava Tabuleiro, Cocalinho a vila Mendonça 
</t>
  </si>
  <si>
    <t>•	PA 449, piaçava Tabuleiro, Cocalinho a vila Mendonça</t>
  </si>
  <si>
    <t xml:space="preserve">Os recursos oriundos desta emenda parlamentar especial na ordem de R$ 198.000,00 (cento e noventa e oito mil reais) cuja finalidade é investimento para Aquisição de equipamentos de videomonitoramento (câmeras de segurança) para o apoio da Segurança Pública Municipal por meio de Videomonitoramento Urbano a cargo do Ministério da Justiça e Segurança Pública, foi incluído no orçamento público municipal para execução durante o exercício de 2025, sob a seguinte classificação orçamentária:
01 – PREFEITURA MUNICIPAL DE IACANGA
02 – EXECUTIVO 
02.11 – URBANISMO OBRAS SERV. MUNIC.
02.11.01 – SETOR URB. OBRAS SERV. MUNIC.
15 – URBANISMO 
15.452 – SERVIÇOS URBANOS
15.452.0020 – MANUT. SETOR URB. OBRAS SERV. MUNICIPAIS
15.452.0020.2016.0000 – MANUT. SETOR OBRAS SERV. MUNICIPAIS
Natureza da despesa: 4.4.90.52.00 – EQUIPAMENTO E MATERIAL PERMANENTE 
FONTE 05 - FEDERAL (R$ 198.000,00)
</t>
  </si>
  <si>
    <t>MUNICIPIO DE IACANGA</t>
  </si>
  <si>
    <t xml:space="preserve">O objeto do presente plano de trabalho é a Aquisição de 36 câmeras de segurança, a fim de que haja o videomonitoramento dos seguintes locais: caixa d'água do bairro Jardim Brasil, saída antiga para Ibitinga/SP, saída para Arealva/SP e cemitério, Casa da Agricultura, rotatória da Av. Rui Barbosa com a Av. das Acácias, no encontro da Av. das Acácias com a Av. São João, na rotatória da antiga EBEL, na Praça dos Ipês, na UBS do bairro Estância Iacanga, na bifurcação dos bairros Estância Iacanga e Nova Brasília e na entrada antiga da cidade (Av. Laemert Garcia dos Santos) com o objetivo de melhorar os serviços de segurança pública atendendo melhor a população.
</t>
  </si>
  <si>
    <t>Aquisição de 36 câmeras de segurança, a fim de que haja o videomonitoramento dos seguintes locais: caixa d'água do bairro Jardim Brasil, saída antiga para Ibitinga/SP, saída para Arealva/SP e cemitério, Casa da Agricultura, rotatória da Av. Rui Barbosa co</t>
  </si>
  <si>
    <t>08 – SMAA – Secretaria Municipal da Agricultura e Abastecimento 
020 – Agricultura
072 – Patrulha Agrícola
0608 – Promoção da Produção Agropecuária</t>
  </si>
  <si>
    <t>Aquisição de escavadeira hidráulica sobre esteira, com cabine fechada com ar condicionado, motor diesel turboalimentado.</t>
  </si>
  <si>
    <t>26.782.1443.2197.0000 - Implantação, ampliação, manutenção e restauração de vias urbanas.
33.90.39 - Outros Serviços de Terceiros – Pessoa Jurídica</t>
  </si>
  <si>
    <t xml:space="preserve">Aquisição de Insumo para funcionamento e abastecimento de máquinas de manutenção de vias urbanas do Acre.
A aquisição de insumos (combustíveis, lubrificantes, filtros, óleos e demais materiais correlatos) e o abastecimento contínuo das máquinas e equipamentos utilizados em serviços de manutenção são ações essenciais para garantir a eficiência operacional da malha viária do Estado do Acre.
O abastecimento e a manutenção preventiva contribuem para prolongar a vida útil dos equipamentos, reduzir os custos com reparos emergenciais e assegurar maior segurança nas operações em campo. Trata-se, portanto, de uma medida estratégica para garantir a continuidade dos serviços de infraestrutura pública, promovendo a melhoria das condições de tráfego, acessibilidade e desenvolvimento econômico em todas as regionais do Estado.
Assim, a presente iniciativa se justifica como uma ação imprescindível para assegurar a operacionalização das políticas públicas de infraestrutura, com impacto direto na qualidade de vida da população acreana.
No gerenciamento serão cumpridas as seguintes etapas principais:
· Levantamento e Planejamento Logístico Regionalizado Realizar um mapeamento detalhado das regiões de atuação (Alto Acre, Baixo Acre, Purus, Tarauacá/Envira e Juruá), identificando as frentes de serviço, necessidades de cada polo e capacidade da frota disponível. Estabelecer cronograma de abastecimento e fornecimento de insumos conforme a demanda operacional de cada região.
· Controle de Estoque e Distribuição de Insumos Implantar sistema de controle informatizado de estoque (ERP ou planilhas automatizadas) para monitorar a entrada, o consumo e o remanejamento de insumos.
Criar pontos de apoio logístico para estocagem estratégica de combustível, lubrificantes e materiais de reposição nas regionais.
· Gestão de Abastecimento e Consumo Utilizar planilhas de abastecimento diário e relatórios de consumo por máquina, possibilitando rastreabilidade e controle de uso. Implantar métodos de controle como medidores de vazão, lacres de segurança e registros fotográficos ou digitais dos abastecimentos.
</t>
  </si>
  <si>
    <t>Aquisição de Insumo para funcionamento e abastecimento de máquinas de manutenção de vias urbanas do Acre.</t>
  </si>
  <si>
    <t>12.361.120.325.310.000</t>
  </si>
  <si>
    <t>Aquisição de mobiliário para salas de aula das escolas da rede de ensino do município de Cumaru/PE</t>
  </si>
  <si>
    <t>Aquisição de mobiliário para salas de aula da rede de ensino do município de Cumaru/PE</t>
  </si>
  <si>
    <t>PROGRAMA DE TRABALHO: 10.301.051.1019 CONSTRUÇÃO, REFORMA E/OU AMPLIAÇÃO DE UNIDADES BÁSICAS DE SAÚDE - ELEMENTO DE DESPESA: 4.4.90.51.00 OBRAS E INSTALAÇÕES</t>
  </si>
  <si>
    <t>FUNDO MUNICIPAL DE SAUDE DE SAO JOAO DE MERITI</t>
  </si>
  <si>
    <t>O objeto deste projeto é a Construção de uma Clínica da Família, tipo padrão, conforme as diretrizes estabelecidas pelo Ministério da Saúde e em conformidade com as normas técnicas da Anvisa, ABNT e legislações municipais pertinentes.</t>
  </si>
  <si>
    <t>Construção de Clínica da Família</t>
  </si>
  <si>
    <t>02.05.01.10.302.1001.1358.4.4.90.52.00 - Dotação 280 - Aquisição de Veículos / Ambulância/Equip.</t>
  </si>
  <si>
    <t>FUNDO MUNICIPAL DE SAUDE DO MUNICIPIO DE LAGOA GRANDE</t>
  </si>
  <si>
    <t>Aquisição de Veículo tipo Ambulância para secretaria de saúde, municipio de Lagoa Grande</t>
  </si>
  <si>
    <t>Aquisição de Veículo tipo ambulância</t>
  </si>
  <si>
    <t>Ação: 08.244.0039:2040 - Manutenção do suas.</t>
  </si>
  <si>
    <t>Ação: 10.301.0067:1048 - Aquisição de veículos
4.90.52.0.00:1500.1002 - Equipamentos e material permanente</t>
  </si>
  <si>
    <t>Aquisição de motocicletas destinadas ao apoio logístico e operacional das Equipes de Saúde da Família (ESF) e demais ações itinerantes de atenção básica no território municipal.</t>
  </si>
  <si>
    <t xml:space="preserve">Ação: 15.451.0003:1034 - Construção de edificações públicas;
44.90.51.00.00:1700.000 - Obras e Instalações
</t>
  </si>
  <si>
    <t>Construção de um batistério público como parte da infraestrutura urbana voltada à valorização do patrimônio cultural, religioso e turístico do município.</t>
  </si>
  <si>
    <t>1016. Apoio ao Saneamento Rural no Estado do Amapá.</t>
  </si>
  <si>
    <t>COMPANHIA DE AGUA E ESGOTOS DO AMAPA</t>
  </si>
  <si>
    <t>IMPLANTAÇÃO DE UNIDADE DE TRATAMENTO DE ÁGUA</t>
  </si>
  <si>
    <t>AQUISIÇÃO E IMPLANTAÇÃO DE SISTEMAS COMPLETOS DE TRATAMENTO DE ÁGUA</t>
  </si>
  <si>
    <t xml:space="preserve">15 URBANISMO
451 INFRA-ESTRUTURA URBANA
1038 Construção, Ampliação, Reforma e Melhoria de praças e monumentos
4.4.90.51 OBRAS E INSTALAÇÕES
</t>
  </si>
  <si>
    <t>MUNICIPIO DE BOA SAUDE</t>
  </si>
  <si>
    <t>Construção, Revitalização e Reforma de Infraestrutura Urbana para Adequação de Espaços de Interesse Turístico no município de Boa Saúde/RN.</t>
  </si>
  <si>
    <t>CONSTRUÇÃO DE PRAÇA PÚBLICA NO BAIRRO ALTO DA COLINA, ZONA URBANA</t>
  </si>
  <si>
    <t>CONSTRUÇÃO DE PRAÇA PÚBLICA NA COMUNIDADE DO GUAXINIM, ZONA URBANA</t>
  </si>
  <si>
    <t>CONSTRUÇÃO DE PRAÇA PÚBLICA NA COMUNIDADE DO CÓRREGO DE SÃO MATEUS – CARANGUEIJO, ZONA URBANA</t>
  </si>
  <si>
    <t>CONSTRUÇÃO DE PRAÇA PÚBLICA NA COMUNIDADE DO CÓRREGO DE SÃO MATEUS – PARAISO, ZONA URBANA</t>
  </si>
  <si>
    <t>CONSTRUÇÃO DE CALÇADÃO E PRAÇA PÚBLICA, COMUNIDADE DO CÓRREGO DE SÃO MATEUS, ZONA URBANA</t>
  </si>
  <si>
    <t>04.122.2286.2152.0000 - MANUTENÇÃO DAS ATIVIDADES ADMINISTRATIVAS E  OPERACONAIS-SEGOV.
33.90.39 - Outros Serviços de Terceiros – Pessoa Jurídica</t>
  </si>
  <si>
    <t>SECRETARIA DE ESTADO DE GOVERNO</t>
  </si>
  <si>
    <t xml:space="preserve">Capacitação e fortalecimento de lideranças comunitárias voltados à capacitação ativa na formalização, fiscalização e acompanhamento de políticas públicas – liderança comunitária.
A presença de lideranças comunitárias bem preparadas é fundamental para promover a participação social, garantir a fiscalização efetiva das políticas públicas e fortalecer a democracia local.
Capacitar essas lideranças permitirá que elas atuem de forma mais eficiente na defesa dos interesses da comunidade, contribuindo para uma gestão pública mais transparente, responsável e alinhada às necessidades locais. 
1.	Capacitar pelo menos 300 lideranças comunitárias por meio de oficinas, palestras e/ou seminários, até o final do primeiro ano de execução.
2.	Criar uma rede de lideranças que possa trocar experiências, boas práticas e informações sobre políticas públicas;
3.	Realizar avaliações de impacto ao final de cada ciclo de capacitação, com feedback das lideranças participantes, para ajustar e aprimorar as ações.
Além disso, o fortalecimento dessas lideranças é uma estratégia essencial para ampliar a cidadania ativa e promover o desenvolvimento sustentável das comunidades atendidas.
1.	Elaboração de conteúdo: Desenvolver materiais didáticos, vídeos e plataformas digitais acessíveis, alinhados às necessidades das lideranças.
2.	Capacitações presenciais e virtuais: Organizar cursos, oficinas e seminários com profissionais especializados, garantindo acessibilidade e participação ampla.
3.	Acompanhamento e monitoramento: Criar um sistema de acompanhamento contínuo, com relatórios periódicos, para avaliar o progresso e realizar ajustes necessários.
4.	Fomento à rede de lideranças: Incentivar a troca de experiências e boas práticas por meio de encontros.
5.	Avaliação de impacto: Aplicar questionário de avaliação ao final de cada ciclo, ajustando as ações conforme o feedback recebido.
</t>
  </si>
  <si>
    <t>Capacitar e fortalecer lideranças comunitárias voltados à capacitação ativa na formalização, fiscalização e acompanhamento de políticas públicas .</t>
  </si>
  <si>
    <t xml:space="preserve">Contratação de empresa especializada para reforma e ampliação de Açougue Público do Município de Altinho/PE, através do Contrato Nº 051/2024 celebrado entre o município de Altinho e a empresa W L E Engenharia LTDA, inscrita no CNPJ 42.902.400/0001-32, através do Processo Licitatório nº 025/2024, Concorrência nº 003/2024, conforme Contrato e Proposta vencedora em anexo.
Conforme previsto no Contrato na Cláusula Décima Terceira, foi estabelecida a seguinte dotação orçamentária:
Unidade Gestora: 1 – Prefeitura Municipal de Altinho.
Órgão Orçamentário: 25000 - SEINFRA - SECRETARIA MUNICIPAL DE INFRAESTRUTURA
Unidade Orçamentária: 25100 - SEINFRA - SECRETARIA MUNICIPAL DE INFRAESTRUTURA
Função: 20 - Agricultura
Sub-função: 605 – Abastecimento
Programa: 2001 – Abastecimento de Qualidade
Ação: 1.25 – Obras em mercados, matadouros e outros
Despesa: 4.4.90.00.00 APLICAÇÕES DIRETAS – Pessoa Jurídica
</t>
  </si>
  <si>
    <t>Contratação de empresa especializada para reforma e ampliação de Açougue Público do Município de Altinho/PE.</t>
  </si>
  <si>
    <t>FORNECIMENTO E INSTALAÇÃO DE PLACA DE OBRA COM CHAPA GALVANIZADA E ESTRUTURA DE MADEIRA. AF_03/2022_PS</t>
  </si>
  <si>
    <t>DEMOLIÇÃO DE LAJES, EM CONCRETO ARMADO, DE FORMA MANUAL, SEM REAPROVEITAMENTO. AF_09/2023</t>
  </si>
  <si>
    <t>DEMOLIÇÃO DE PISO CERÂMICO SOBRE LASTRO DE CONCRETO (coeficientes baseados na composição da SEINFRA - C1065)</t>
  </si>
  <si>
    <t>Aterro manual de áreas, com aquisição de material, com espalhamento e compactação (coeficientes baseados na composição ORSE- 4358)</t>
  </si>
  <si>
    <t>ESCAVAÇÃO MANUAL DE VALA COM PROFUNDIDADE MENOR OU IGUAL A 1,30 M. AF_02/2021</t>
  </si>
  <si>
    <t>REATERRO MANUAL APILOADO COM SOQUETE. AF_10/2017</t>
  </si>
  <si>
    <t>PREPARO DE FUNDO DE VALA COM LARGURA MENOR QUE 1,5 M (ACERTO DO SOLO NATURAL). AF_08/2020</t>
  </si>
  <si>
    <t>ALVENARIA DE VEDAÇÃO COM ELEMENTO VAZADO DE CERÂMICA (COBOGÓ) DE 7X20X20CM E ARGAMASSA DE ASSENTAMENTO COM PREPARO EM BETONEIRA. AF_05/2020</t>
  </si>
  <si>
    <t>ALVENARIA DE VEDAÇÃO DE BLOCOS CERÂMICOS FURADOS NA HORIZONTAL DE 9X19X19 CM (ESPESSURA 9 CM) E ARGAMASSA DE ASSENTAMENTO COM PREPARO EM BETONEIRA. AF_12/2021</t>
  </si>
  <si>
    <t>KIT DE PORTA DE MADEIRA FRISADA, SEMI-OCA (LEVE OU MÉDIA), PADRÃO POPULAR, 80X210CM, ESPESSURA DE 3,5CM, ITENS INCLUSOS: DOBRADIÇAS, MONTAGEM E INSTALAÇÃO DE BATENTE, FECHADURA COM EXECUÇÃO DO FURO - FORNECIMENTO E INSTALAÇÃO. AF_12/2019</t>
  </si>
  <si>
    <t>PORTA INTERNA LISA COMPLETA UMA FOLHA (1.00X 2.10)m (coeficientes baseados na composição da ORSE - C1989)</t>
  </si>
  <si>
    <t>LASTRO DE CONCRETO MAGRO, APLICADO EM PISOS, LAJES SOBRE SOLO OU RADIERS, ESPESSURA DE 5 CM. AF_01/2024</t>
  </si>
  <si>
    <t>PISO CIMENTADO, TRAÇO 1:3 (CIMENTO E AREIA), ACABAMENTO RÚSTICO, ESPESSURA 2,0 CM, PREPARO MECÂNICO DA ARGAMASSA. AF_09/2020</t>
  </si>
  <si>
    <t>REVESTIMENTO CERÂMICO PARA PISO COM PLACAS TIPO ESMALTADA EXTRA DE DIMENSÕES 45X45 CM APLICADA EM AMBIENTES DE ÁREA MAIOR QUE 10 M2. AF_02/2023_PE</t>
  </si>
  <si>
    <t>ASSENTAMENTO DE GUIA (MEIO-FIO) EM TRECHO RETO, CONFECCIONADA EM CONCRETO PRÉ-FABRICADO, DIMENSÕES 100X15X13X30 CM (COMPRIMENTO X BASE INFERIOR X BASE SUPERIOR X ALTURA). AF_01/2024</t>
  </si>
  <si>
    <t>EXECUÇÃO DE PASSEIO EM PISO INTERTRAVADO, COM BLOCO RETANGULAR COR NATURAL DE 20 X 10 CM, ESPESSURA 6 CM. AF_10/2022</t>
  </si>
  <si>
    <t>EMASSAMENTO COM MASSA LÁTEX, APLICAÇÃO EM PAREDE, DUAS DEMÃOS, LIXAMENTO MANUAL. AF_04/2023</t>
  </si>
  <si>
    <t>APLICAÇÃO MANUAL DE MASSA ACRÍLICA EM PAREDES EXTERNAS DE CASAS, DUAS DEMÃOS. AF_03/2024</t>
  </si>
  <si>
    <t>EMASSAMENTO COM MASSA LÁTEX, APLICAÇÃO EM TETO, DUAS DEMÃOS, LIXAMENTO MANUAL. AF_04/2023</t>
  </si>
  <si>
    <t>PINTURA LÁTEX ACRÍLICA PREMIUM, APLICAÇÃO MANUAL EM PAREDES, DUAS DEMÃOS. AF_04/2023</t>
  </si>
  <si>
    <t>APLICAÇÃO MANUAL DE PINTURA COM TINTA LÁTEX PVA EM TETO, DUAS DEMÃOS. AF_06/2014</t>
  </si>
  <si>
    <t>PINTURA COM TINTA ALQUÍDICA DE ACABAMENTO (ESMALTE SINTÉTICO ACETINADO) APLICADA A ROLO OU PINCEL SOBRE SUPERFÍCIES METÁLICAS (EXCETO PERFIL) EXECUTADO EM OBRA (02 DEMÃOS). AF_01/2020</t>
  </si>
  <si>
    <t>PINTURA TINTA DE ACABAMENTO (PIGMENTADA) ESMALTE SINTÉTICO ACETINADO EM MADEIRA, 2 DEMÃOS. AF_01/2021</t>
  </si>
  <si>
    <t>PONTO DE CONSUMO TERMINAL DE ÁGUA FRIA (SUBRAMAL) COM TUBULAÇÃO DE PVC, DN 25 MM, INSTALADO EM RAMAL DE ÁGUA, INCLUSOS RASGO E CHUMBAMENTO EM ALVENARIA. AF_12/2014 (coeficientes baseados na composição da SINAPI - 89957)</t>
  </si>
  <si>
    <t>TORNEIRA DE BOIA PARA CAIXA D'ÁGUA, ROSCÁVEL, 1" - FORNECIMENTO E INSTALAÇÃO. AF_08/2021</t>
  </si>
  <si>
    <t>LUMINÁRIA PLAFON LED QUADRADA DE SOBREPOR, 30W, 40X40 CM (MEDIDAS APROXIMADAS) (coeficientes baseados na tabela de referência AGETOP CIVIL - 071648)</t>
  </si>
  <si>
    <t>CORRIMÃO SIMPLES, DIÂMETRO EXTERNO = 1 1/2", EM AÇO GALVANIZADO. AF_04/2019_PS</t>
  </si>
  <si>
    <t>TUBO ACO GALVANIZADO COM COSTURA, CLASSE LEVE, DN 50 MM ( 2"), E = 3,00 MM, *4,40* KG/M (NBR 5580)</t>
  </si>
  <si>
    <t>Letra em aço inox escovado/polido 25 x 25cm - instalado(coeficientes baseados na composição da ORSE - 12044).</t>
  </si>
  <si>
    <t>QUADRO DE MEDIÇÃO GERAL DE ENERGIA PARA 1 MEDIDOR DE SOBREPOR - FORNECIMENTO E INSTALAÇÃO. AF_10/2020</t>
  </si>
  <si>
    <t>TRAMA DE MADEIRA COMPOSTA POR RIPAS, CAIBROS E TERÇAS PARA TELHADOS DE ATÉ 2 ÁGUAS PARA TELHA CERÂMICA CAPA-CANAL, INCLUSO TRANSPORTE VERTICAL. AF_07/2019</t>
  </si>
  <si>
    <t>FORRO EM PLACAS DE GESSO, PARA AMBIENTES COMERCIAIS. AF_08/2023_PS</t>
  </si>
  <si>
    <t>IMPERMEABILIZAÇÃO DE SUPERFÍCIE COM EMULSÃO ASFÁLTICA, 2 DEMÃOS. AF_09/2023</t>
  </si>
  <si>
    <t>PORTA DE ABRIR COM MOLA HIDRÁULICA, EM VIDRO TEMPERADO, 90X210 CM, ESPESSURA 10 MM, INCLUSIVE ACESSÓRIOS. AF_01/2021</t>
  </si>
  <si>
    <t>FABRICAÇÃO E INSTALAÇÃO DE ESTRUTURA PONTALETADA DE MADEIRA NÃO APARELHADA PARA TELHADOS COM ATÉ 2 ÁGUAS E PARA TELHA CERÂMICA OU DE CONCRETO, INCLUSO TRANSPORTE VERTICAL. AF_12/2015</t>
  </si>
  <si>
    <t>CHAPISCO APLICADO EM ALVENARIAS E ESTRUTURAS DE CONCRETO INTERNAS, COM COLHER DE PEDREIRO. ARGAMASSA TRAÇO 1:3 COM PREPARO MANUAL. AF_10/2022</t>
  </si>
  <si>
    <t>EMBOÇO, EM ARGAMASSA TRAÇO 1:2:8, PREPARO MANUAL, APLICADO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</si>
  <si>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</si>
  <si>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REVESTIMENTO CERÂMICO PARA PAREDES INTERNAS COM PLACAS TIPO ESMALTADA EXTRA DE DIMENSÕES 33X45 CM APLICADAS A MEIA ALTURA DAS PAREDES. AF_02/2023_PE</t>
  </si>
  <si>
    <t>CAIXA D´ÁGUA EM POLIETILENO, 1000 LITROS - FORNECIMENTO E INSTALAÇÃO. AF_06/2021</t>
  </si>
  <si>
    <t>CAIXA D´ÁGUA EM POLIETILENO, 2000 LITROS - FORNECIMENTO E INSTALAÇÃO. AF_06/2021</t>
  </si>
  <si>
    <t>Ponto de esgoto com tubo de pvc rígido soldável de Ø 100 mm (vaso sanitário)(coeficientes baseados na composição da ORSE - 1683)</t>
  </si>
  <si>
    <t>CAIXA SIFONADA, PVC, DN 100 X 100 X 50 MM, JUNTA ELÁSTICA, FORNECIDA E INSTALADA EM RAMAL DE DESCARGA OU EM RAMAL DE ESGOTO SANITÁRIO. AF_08/2022</t>
  </si>
  <si>
    <t>VASO SANITÁRIO SIFONADO COM CAIXA ACOPLADA LOUÇA BRANCA, INCLUSO ENGATE FLEXÍVEL EM PLÁSTICO BRANCO, 1/2 X 40CM - FORNECIMENTO E INSTALAÇÃO. AF_01/2020</t>
  </si>
  <si>
    <t>CUBA DE EMBUTIR OVAL EM LOUÇA BRANCA, 35 X 50CM OU EQUIVALENTE, INCLUSO VÁLVULA EM METAL CROMADO E SIFÃO FLEXÍVEL EM PVC - FORNECIMENTO E INSTALAÇÃO. AF_01/2020</t>
  </si>
  <si>
    <t>TORNEIRA CROMADA DE MESA, 1/2" OU 3/4", PARA LAVATÓRIO, PADRÃO POPULAR - FORNECIMENTO E INSTALAÇÃO. AF_01/2020</t>
  </si>
  <si>
    <t>TORNEIRA CROMADA TUBO MÓVEL, DE MESA, 1/2" OU 3/4", PARA PIA DE COZINHA, PADRÃO ALTO - FORNECIMENTO E INSTALAÇÃO. AF_01/2020</t>
  </si>
  <si>
    <t>TUBO, PVC, SOLDÁVEL, DN 40MM, INSTALADO EM PRUMADA DE ÁGUA - FORNECIMENTO E INSTALAÇÃO. AF_06/2022</t>
  </si>
  <si>
    <t>JOELHO 90 GRAUS, PVC, SOLDÁVEL, DN 40MM, INSTALADO EM PRUMADA DE ÁGUA - FORNECIMENTO E INSTALAÇÃO. AF_06/2022</t>
  </si>
  <si>
    <t>TE, PVC, SOLDÁVEL, DN 40MM, INSTALADO EM PRUMADA DE ÁGUA - FORNECIMENTO E INSTALAÇÃO. AF_06/2022</t>
  </si>
  <si>
    <t>LUMINÁRIA PLAFON LED QUADRADA DE SOBREPOR, 18W, 20X20 CM (MEDIDAS APROXIMADAS) (coeficientes baseados na tabela de referência AGETOP CIVIL - 071646)</t>
  </si>
  <si>
    <t>GUARDA-CORPO DE AÇO GALVANIZADO DE 1,10M DE ALTURA, MONTANTES TUBULARES DE 1.1/2 ESPAÇADOS DE 1,20M, TRAVESSA SUPERIOR DE 2 , GRADIL FORMADO POR BARRAS CHATAS EM FERRO DE 32X4,8MM, FIXADO COM CHUMBADOR MECÂNICO. AF_04/2019_PS</t>
  </si>
  <si>
    <t>TUBO PVC, SERIE NORMAL, ESGOTO PREDIAL, DN 100 MM, FORNECIDO E INSTALADO EM RAMAL DE DESCARGA OU RAMAL DE ESGOTO SANITÁRIO. AF_08/2022</t>
  </si>
  <si>
    <t>QUADRO DE DISTRIBUIÇÃO DE ENERGIA EM CHAPA DE AÇO GALVANIZADO, DE EMBUTIR, COM BARRAMENTO TRIFÁSICO, PARA 24 DISJUNTORES DIN 100A - FORNECIMENTO E INSTALAÇÃO. AF_10/2020</t>
  </si>
  <si>
    <t>DISJUNTOR MONOPOLAR TIPO DIN, CORRENTE NOMINAL DE 10A - FORNECIMENTO E INSTALAÇÃO. AF_10/2020</t>
  </si>
  <si>
    <t>DISJUNTOR MONOPOLAR TIPO DIN, CORRENTE NOMINAL DE 16A - FORNECIMENTO E INSTALAÇÃO. AF_10/2020</t>
  </si>
  <si>
    <t>DISJUNTOR TRIPOLAR TIPO DIN, CORRENTE NOMINAL DE 40A - FORNECIMENTO E INSTALAÇÃO. AF_10/2020</t>
  </si>
  <si>
    <t>DISJUNTOR TRIPOLAR TIPO NEMA, CORRENTE NOMINAL DE 60 ATÉ 100A - FORNECIMENTO E INSTALAÇÃO. AF_10/2020</t>
  </si>
  <si>
    <t>COMPOSIÇÃO PARAMÉTRICA DE PONTO ELÉTRICO DE TOMADA DE USO GERAL 2P+T (10A/250V) EM EDIFÍCIO RESIDENCIAL COM ELETRODUTO EMBUTIDO EM RASGOS NAS PAREDES, INCLUSO TOMADA, ELETRODUTO, CABO, RASGO, QUEBRA E CHUMBAMENTO. AF_11/2022 (coeficientes baseados na comp</t>
  </si>
  <si>
    <t>PONTO DE TOMADA RESIDENCIAL INCLUINDO TOMADA (2 MÓDULOS) 10A/250V, CAIXA ELÉTRICA, ELETRODUTO, CABO, RASGO, QUEBRA E CHUMBAMENTO. AF_01/2016 (coeficientes baseados na composição da SINAPI -93142)</t>
  </si>
  <si>
    <t>PONTO DE ILUMINAÇÃO E TOMADA, RESIDENCIAL, INCLUINDO INTERRUPTOR SIMPLES E TOMADA 10A/250V, CAIXA ELÉTRICA, ELETRODUTO, CABO, RASGO, QUEBRA E CHUMBAMENTO (EXCLUINDO LUMINÁRIA E LÂMPADA). AF_01/2016 (coeficientes baseados na composição da SINAPI -93145)</t>
  </si>
  <si>
    <t>Ponto de luz em teto ou parede, aparente sem eletroduto (coeficientes baseados na composição da ORSE - 4878)</t>
  </si>
  <si>
    <t>POSSÍVEL ADITIVO QUANTITATIVO DA OBRA OU DEVOLUÇÃO DO RECURSO AO FINAL JUNTO COM OS RENDIMENTOS.</t>
  </si>
  <si>
    <t>Ponto de interruptor 01 seção (1 s) embutido com eletroduto de pvc rígido Ø 3/4"(coeficientes baseados na composição da ORSE - 3275)</t>
  </si>
  <si>
    <t>Ponto de interruptor 03 seções embutido, com eletroduto de pvc rígido roscável Ø 3/4"(coeficientes baseados na composição da ORSE - 3286)</t>
  </si>
  <si>
    <t>HASTE DE ATERRAMENTO, DIÂMETRO 5/8", COM 3 METROS - FORNECIMENTO E INSTALAÇÃO. AF_08/2023</t>
  </si>
  <si>
    <t>1% DO VALOR TOTAL DO MGI PARA INVESTIMENTO NOS SISTEMAS DE CONTROLE PARA MAIOR TRANSPARÊNCIA E RASTREABILIDADE</t>
  </si>
  <si>
    <t>LAJE PRÉ-MOLDADA UNIDIRECIONAL, BIAPOIADA, PARA FORRO, ENCHIMENTO EM CERÂMICA, VIGOTA CONVENCIONAL, ALTURA TOTAL DA LAJE (ENCHIMENTO+CAPA) = (8+3). AF_11/2020_PA</t>
  </si>
  <si>
    <t>LAJE 8 CM MACIÇA DE CONCRETO 20MPa, COM ARMAÇÃO, FÔRMA RESINADA. ESCORAMENTO E DESFORMA (coeficientes baseados na composição SETOP (ED-50849)</t>
  </si>
  <si>
    <t>LAVATÓRIO LOUÇA BRANCA SUSPENSO, 29,5 X 39CM OU EQUIVALENTE, PADRÃO POPULAR - FORNECIMENTO E INSTALAÇÃO. AF_01/2020</t>
  </si>
  <si>
    <t>CUBA DE EMBUTIR RETANGULAR DE AÇO INOXIDÁVEL, 46 X 30 X 12 CM - FORNECIMENTO E INSTALAÇÃO. AF_01/2020</t>
  </si>
  <si>
    <t>TUBO, PVC, SOLDÁVEL, DN 25MM, INSTALADO EM PRUMADA DE ÁGUA - FORNECIMENTO E INSTALAÇÃO. AF_06/2022</t>
  </si>
  <si>
    <t>TÊ DE REDUÇÃO, PVC, SOLDÁVEL, DN 32MM X 25MM, INSTALADO EM PRUMADA DE ÁGUA - FORNECIMENTO E INSTALAÇÃO. AF_06/2022</t>
  </si>
  <si>
    <t>DEMOLIÇÃO DE ALVENARIA DE BLOCO FURADO, DE FORMA MANUAL, SEM REAPROVEITAMENTO. AF_09/2023</t>
  </si>
  <si>
    <t>DEMOLIÇÃO DE REVESTIMENTO CERÂMICO, DE FORMA MANUAL, SEM REAPROVEITAMENTO. AF_09/2023</t>
  </si>
  <si>
    <t>Demolição de meio-fio granítico ou pre-moldado (coeficientes baseados na composição da ORSE -21).</t>
  </si>
  <si>
    <t>DEMOLIÇÃO DE ARGAMASSAS, DE FORMA MANUAL, SEM REAPROVEITAMENTO. AF_09/2023</t>
  </si>
  <si>
    <t>DEMOLICAO DE PAVIMENTACAO EM PARALELEPIPEDOS SOBRE AREIA (coeficientes baseados na composição EMLURB 03.01.230)</t>
  </si>
  <si>
    <t>Demolição manual de piso cimentado sobre lastro de concreto - Rev 01 (coeficientes baseados na composição da ORSE - 16)</t>
  </si>
  <si>
    <t>ALVENARIA DE VEDAÇÃO DE BLOCOS CERÂMICOS FURADOS NA HORIZONTAL DE 14X9X19 CM (ESPESSURA 14 CM, BLOCO DEITADO) E ARGAMASSA DE ASSENTAMENTO COM PREPARO EM BETONEIRA. AF_12/2021</t>
  </si>
  <si>
    <t>EXECUÇÃO DE ESTRUTURAS DE CONCRETO ARMADO, PARA EDIFICAÇÃO INSTITUCIONAL TÉRREA, FCK = 25 MPA. AF_01/2017 (coeficientes baseados na composição da SINAPI - 95957)</t>
  </si>
  <si>
    <t>TELHAMENTO COM TELHA CERÂMICA CAPA-CANAL, TIPO COLONIAL, COM ATÉ 2 ÁGUAS, INCLUSO TRANSPORTE VERTICAL. AF_07/2019</t>
  </si>
  <si>
    <t>REMOÇÃO DE FORROS DE DRYWALL, PVC E FIBROMINERAL, DE FORMA MANUAL, SEM REAPROVEITAMENTO. AF_09/2023</t>
  </si>
  <si>
    <t>PORTA DE ACO CHAPA 24, DE ENROLAR, RAIADA, LARGA COM ACABAMENTO GALVANIZADO NATURAL</t>
  </si>
  <si>
    <t>CALHA EM CHAPA DE AÇO GALVANIZADO NÚMERO 24, DESENVOLVIMENTO DE 33 CM, INCLUSO TRANSPORTE VERTICAL. AF_07/2019</t>
  </si>
  <si>
    <t>Ponto de esgoto com tubo de pvc rígido soldável de Ø 40 mm (lavatórios, mictórios, ralos sifonados, etc...)(coeficientes baseados na composição da ORSE - 1679)</t>
  </si>
  <si>
    <t>PISO EM MÁRMORE APLICADO EM AMBIENTES INTERNOS. AF_09/2020</t>
  </si>
  <si>
    <t>RUFO EM CHAPA DE AÇO GALVANIZADO NÚMERO 24, CORTE DE 25 CM, INCLUSO TRANSPORTE VERTICAL. AF_07/2019</t>
  </si>
  <si>
    <t>REGISTRO DE GAVETA BRUTO, LATÃO, ROSCÁVEL, 3/4" - FORNECIMENTO E INSTALAÇÃO. AF_08/2021</t>
  </si>
  <si>
    <t>02.09.07.10.301.1001.1091 e 02.09.07.10.305.1011.1093</t>
  </si>
  <si>
    <t>O município de Iperó está em pleno desenvolvimento e busca avançar na qualificação dos serviços públicos, especialmente na área da saúde. Atualmente, conta com cinco Unidades Básicas de Saúde (UBS) em funcionamento: UBS Elois, UBS Cacilda, UBS Jean, UBS Marcílio e UBS Orlando. Essas unidades estão localizadas em regiões urbanas e rurais e possuem ampla cobertura territorial, atendendo uma população diversificada, com destaque para agricultores, trabalhadores do campo e famílias residentes em assentamentos e comunidades rurais em expansão. Devido à extensa área rural e à distribuição dos assentamentos pelo território, essas UBS são a principal porta de entrada ao SUS para muitas pessoas que vivem em locais de difícil acesso. Elas desempenham papel essencial na Atenção Básica, promovendo cuidados preventivos e acompanhamento contínuo da saúde da população do campo.  No entanto, o município enfrenta limitações orçamentárias que impedem a renovação dos equipamentos e materiais permanentes dessas unidades. Muitas delas operam com mobiliário antigo e estrutura defasada, comprometendo a qualidade do atendimento oferecido à população. Há também carência de itens fundamentais para o aprimoramento do cuidado, como balanças, mobiliário clínico, mesas ginecológicas e outros equipamentos de uso contínuo. Diante disso, a aquisição de novos equipamentos e materiais permanentes é urgente e indispensável para assegurar condições adequadas de atendimento, modernização da rede e valorização das equipes de saúde. Também está prevista a aquisição de equipamentos de informática, que contribuirão para a informatização e modernização dos serviços prestados pelas cinco UBS. Além disso, o município inaugurou recentemente o Centro de Zoonoses, um equipamento fundamental para a vigilância em saúde, mas que ainda necessita de estruturação física e aquisição de mobiliário e equipamentos básicos para seu pleno funcionamento.  Dessa forma, torna-se essencial o apoio financeiro externo, por meio de emendas parlamentares ou transferências voluntárias, para garantir a estruturação e modernização dos serviços de saúde em Iperó, promovendo mais dignidade à população e melhores condições de trabalho às equipes.</t>
  </si>
  <si>
    <t>Aquisição de Equipamentos e Materiais Permantes</t>
  </si>
  <si>
    <t xml:space="preserve">ORGÃO/UNIDADE: 30201 – Secretaria Municipal de Assistência Social  
PROJETO/ATIVIDADE: 1 – Estruturação da Rede de Serviços do SUAS  
ELEMENTO DE DESPESA: 3.3.90.30.00 – Material de Consumo  
FONTE DE RECURSO: 15000000 – Recursos Ordinários  
MODALIDADE DE APLICAÇÃO: 17063110 – Transferência Especial da União  
</t>
  </si>
  <si>
    <t>Aquisição de materiais de limpeza e de expediente para manutenção e funcionamento dos serviços socioassistenciais dos equipamentos do SUAS (CRAS, CREAS e Unidades de Acolhimento) do Município de Iaçu/BA</t>
  </si>
  <si>
    <t>Aquisição de material de limpeza</t>
  </si>
  <si>
    <t>Aquisição de material de expediente</t>
  </si>
  <si>
    <t>Segue em anexos das fichas com as dotações</t>
  </si>
  <si>
    <t xml:space="preserve">Implantação de sistema de Abastecimento De Águam sistema de Esgotamento Sanitário, pavimentação em diversas ruas do município do municipio e Aquisição de veículo, (ambulância) para o municipio de Miranaiba, PE.
</t>
  </si>
  <si>
    <t>Implantação de Sistema de Esgotámento Sanitário no Municpio de Miranaiba</t>
  </si>
  <si>
    <t>Pavimentação de diversas ruas do município de Miranaiba</t>
  </si>
  <si>
    <t>Aquisição de Veículo Ambulância</t>
  </si>
  <si>
    <t>Implantação de Sistema de Abastecimento de água no Município de Mirandiba</t>
  </si>
  <si>
    <t>Lei Orçamentária Municipal nº  1.544 de 18 de novembro de 2024 – Rubrica Orçamentária:
15.451.0019.1.033</t>
  </si>
  <si>
    <t>MUNICIPIO DE BEBERIBE</t>
  </si>
  <si>
    <t>EXECUÇÃO 9.162,80M² DE PAVIMENTAÇÃO EM INTERTRAVADO NO POLO DE DESENVOLVIMENTO ECONÔMICO (ETAPA 01) EM PERÍMETRO URBANO DO MUNICÍPIO DE BEBERIBE/CE</t>
  </si>
  <si>
    <t>02.210 Secretaria de Cultura
13 392 1005 1041 Qualificação da Infraestrutura para a Cultural
Objetivo: Construir e equipar um centro cultural para realização das manifestações culturais diversas tais
como: dança, teatro, oficinas, exposições de arte, entre outras, permitindo o acesso da população
aos bens culturais dinamizando a promoção da cidadania e realizar outras ações que mobilize uma
grande rede de infraestrutura, composta de espaços e equipamentos públicos ou que influenciem a
oferta de bens e serviços culturais de forma quantitativa e qualitativa, condicionando o atendimento
das demandas por esses bens e serviços e amplie a interação social.
001431 4490.51 99 Obras E Instalações</t>
  </si>
  <si>
    <t>Adequação e Ampliação do Centro Cultural de Teixeira - PB. Construção de mais 4 novos ambientes (almoxarifado, dois banheiros
e uma secretária) totalizando uma área coberta de 109,0m², esses
ambientes serão construídos em estrutura convencional de concreto
armado (sem execução de laje), e alvenaria com bloco cerâmico de 9
furos, os ambientes possuirão coberta com trama de madeira e telha
de fibrocimento, serão rebocados, emassados e pintados, além do forro
de gesso e instalações elétricas e hidrossanitárias como indicados em
projetos;
• Construção de coberta metálica com área de 321,05m², essa estrutura
será pintada com uma demão de óxido de ferro e duas demãos de
esmalte sintético, será utilizado para o telhamento a telha metálica de
aço galvanizado;
• Serão construídos dois palcos totalizando uma área de 57,96m²;
• Pavimentação da área de entrada de circulação com piso intertravado
totalizando uma área de 321,46m²;
• Pavimentação do piso abaixo da coberta metálica utilizando piso em
granilite ou marmorite com uma área de 321,05m²;
• Instalações de portas e janelas em vidro e alumínio como indicado em
projeto arquitetônico.</t>
  </si>
  <si>
    <t>Adequação e Ampliação do Centro Cultural de Teixeira - PB</t>
  </si>
  <si>
    <t>Ação: 15.451.003:1030 - Construção de passarelas
44.90.51.00.00:1700.0000 - Obras e Instalações.</t>
  </si>
  <si>
    <t>Construção de passarelas de concreto na sede do município de laranjal do Jari</t>
  </si>
  <si>
    <t xml:space="preserve">A presente ação vem nos agraciar nos seguintes pleitos:
Estruturação da Rede de Serviços e Fortalecimento da Gestão do Sistema Único de Assistência Social
ÓRGÃO: 12 Fundo Municipal De Assistência Social 
UNIDADE ORÇAMENTÁRIA: 1204 Fundo Municipal De Assistência Social
08 243 0011 2.083 Programa Primeira Infância no SUAS - Criança Feliz
3.0.00.00.00 Despesas correntes
3.3.00.00.00 Outras despesas correntes
4.0.00.00.00 Despesas de capital
08 244 0125 2.017  Proteção Social Básica – PSB
3.0.00.00.00 Despesas correntes
3.3.00.00.00 Outras despesas correntes
3.3.90.30.00 Material de consumo
4.0.00.00.00 Despesas de capital
4.4.90.52.00 Equipamentos e material permanente
08 244 0137 2.018 Bloco de Proteção Social Básica – FNAS
3.0.00.00.00 Despesas correntes
3.3.00.00.00 Outras despesas correntes
4.0.00.00.00 Despesas de capital
08 244 0137 2.020 Serviço de Proteção Social Especial – PSE
3.0.00.00.00 Despesas correntes
3.3.00.00.00 Outras despesas correntes
3.3.90.30.00 Material de consumo
4.0.00.00.00 Despesas de capital
08 244 0125 2.017  Proteção Social Básica – PSB
3.0.00.00.00 Despesas correntes
3.3.00.00.00 Outras despesas correntes
3.3.90.30.00 Material de consumo
4.0.00.00.00 Despesas de capital
08 244 0137 2.021 Bloco de Gestão IGD SUAS
3.0.00.00.00 Despesas correntes
3.3.00.00.00 Outras despesas correntes
3.3.90.30.00 Material de consumo
4.0.00.00.00 Despesas de capital
08 244 1203 2.022 Bloco de Gestão do programa Bolsa
3.0.00.00.00 Despesas correntes
3.3.00.00.00 Outras despesas correntes
3.3.90.30.00 Material de consumo
4.0.00.00.00 Despesas de capital
08 244 1203 2.023 Manutenção do Fundo de Assistência Social
3.0.00.00.00 Despesas correntes
3.3.00.00.00 Outras despesas correntes
3.3.90.30.00 Material de consumo
4.0.00.00.00 Despesas de capital
</t>
  </si>
  <si>
    <t xml:space="preserve">A presente ação vem nos agraciar nos seguintes pleitos:
Estruturação da Rede de Serviços e Fortalecimento da Gestão do Sistema Único de Assistência Social
ÓRGÃO: 12 Fundo Municipal De Assistência Social 
UNIDADE ORÇAMENTÁRIA: 1204 Fundo Municipal De Assistência Social
08 243 0011 2.083 Programa Primeira Infância no SUAS - Criança Feliz
3.0.00.00.00 Despesas correntes
3.3.00.00.00 Outras despesas correntes
4.0.00.00.00 Despesas de capital
08 244 0125 2.017  Proteção Social Básica – PSB
3.0.00.00.00 Despesas correntes
3.3.00.00.00 Outras despesas correntes
3.3.90.30.00 Material de consumo
4.0.00.00.00 Despesas de capital
4.4.90.52.00 Equipamentos e material permanente
08 244 0137 2.018 Bloco de Proteção Social Básica – FNAS
3.0.00.00.00 Despesas correntes
3.3.00.00.00 Outras despesas correntes
4.0.00.00.00 Despesas de capital
08 244 0137 2.020 Serviço de Proteção Social Especial – PSE
3.0.00.00.00 Despesas correntes
3.3.00.00.00 Outras despesas correntes
3.3.90.30.00 Material de consumo
4.0.00.00.00 Despesas de capital
08 244 0125 2.017  Proteção Social Básica – PSB
3.0.00.00.00 Despesas correntes
3.3.00.00.00 Outras despesas correntes
3.3.90.30.00 Material de consumo
4.0.00.00.00 Despesas de capital
08 244 0137 2.021 Bloco de Gestão IGD SUAS
3.0.00.00.00 Despesas correntes
3.3.00.00.00 Outras despesas correntes
3.3.90.30.00 Material de consumo
4.0.00.00.00 Despesas de capital
08 244 1203 2.022 Bloco de Gestão do programa Bolsa
3.0.00.00.00 Despesas correntes
3.3.00.00.00 Outras despesas correntes
3.3.90.30.00 Material de consumo
4.0.00.00.00 Despesas de capital
08 244 1203 2.023 Manutenção do Fundo de Assistência Social
3.0.00.00.00 Despesas correntes
3.3.00.00.00 Outras despesas correntes
3.3.90.30.00 Material de consumo
4.0.00.00.00 Despesas de capital
</t>
  </si>
  <si>
    <t>Programa Primeira Infância no SUAS - Criança Feliz</t>
  </si>
  <si>
    <t>Bloco de Proteção Social Básica – FNAS</t>
  </si>
  <si>
    <t>Serviço de Proteção Social Especial – PSE</t>
  </si>
  <si>
    <t>Proteção Social Básica – PSB</t>
  </si>
  <si>
    <t>Bloco de Gestão IGD SUAS</t>
  </si>
  <si>
    <t>Bloco de Gestão do programa Bolsa</t>
  </si>
  <si>
    <t>Manutenção do Fundo de Assistência Social</t>
  </si>
  <si>
    <t xml:space="preserve">
PODER 02 - PODER EXECUTIVO
ORGÃO 18 -   SECRETARIA DE SAÚDE
UNIDADE 93 -   FUNDO MUNICIPAL DE SAÚDE
 10.302.0029.2061.0000 - MANUTENCAO DOS SERVICOS HOSPITALARES
4.4.90.52.00 - EQUIPAMENTOS E MATERIAL PERMANENTE
</t>
  </si>
  <si>
    <t>02.070 Secretaria de Saúde
10 303 1003 1008 Implantação, Ampliação e Estruturação de Infraestrutura em Saúde
Objetivo: Estruturar a Saúde do município de Teixeira, com a construção de Melhorias Sanitárias
Domiciliares, Ações de Saneamento Básico, Implantação de Melhorias Habitacionais, Implantação
e Ampliação do Sistema de Abastecimento D’água, aquisição de carro compactador de lixo,
Construção de Centro de Zoonose, construção, ampliação e/ou reforma de prédios para a saúde,
inclusive a construção da sede da secretaria, aquisição de equipamentos, veículos/motos, entre
outras ações.
000193 4490.51 99 Obras E Instalações</t>
  </si>
  <si>
    <t>Reforma da Unidade Mista Sacho Leite. CNES 2321556. •
Revisão de toda coberta;
•
Demolição e construção de alvenarias;
•
Substituição de esquadrias;
•
Implantação do sistema pluvial interno na área descoberta;
•
Implantação de espaço (área) de convivência na área descoberta;
•
Substituição do revestimento cerâmico das paredes;
•
Revisão de toda instalação elétrica;
•
Pintura interna e externa de toda edificação;
•
Correção do piso em granilite nos locais danificados;
•
Implantação de equipamentos para combate a incêndio.</t>
  </si>
  <si>
    <t>Reforma da Unidade Mista Sacho Leite</t>
  </si>
  <si>
    <t>Aquisição de mobiliário para ambientes escolares ( bibliotecas, sala de apoios, laboratórios , sala de professores, cozinhas )</t>
  </si>
  <si>
    <t>Aquisição de mobiliários para outros ambientes (bibliotecas, salas de apoio, laboratórios, sala de professores cozinhas )</t>
  </si>
  <si>
    <t xml:space="preserve">5 - SEC.MUN.OBRAS E MOBILIDADE URBANA
1 - SEC.MUN.OBRAS E MOBILIDADE URBANA
26.782.0045.1022.0000 - CONSTR.AMPL.ESTRADAS,PONTES E BUEIROS
3.4.4.90.51.00.00.00.00 - OBRAS E INSTALAÇÕES
</t>
  </si>
  <si>
    <t>CONSTRUÇÃO DE UMA PONTE NO ENTRONCAMENTO DA AVENIDA DR. ITO JOÃO SNELL COM A RODOVIA PAULO GILBERTO ALTMANN, BAIRRO CENTRO, NO PERÍMETRO URBANO DE IMIGRANTE/RS.</t>
  </si>
  <si>
    <t>CONSTRUÇÃO DE UMA PONTE NO BAIRRO CENTRO, NO PERÍMETRO URBANO DE IMIGRANTE/RS. Valor utilizado para compor Valor total da obra aproximado R$ 800.000,00 (E. E. R$ 400.00,00 - Restante do Valor será aportado pelo Plano de Ação nº 09032024-2-072277 / 2024)</t>
  </si>
  <si>
    <t>REFORMA E URBANIZAÇÃO DA PRAÇA BOM JESUS - A cidade de Matriz de Camaragibe está localizada na rota do charme de milagres, na costa dos corais alagoanos no litoral norte do Estado. A cidade vem atraindo turistas de diversas partes com suas festas tradicionais, turismo rural com trilhas e cachoeiras e por esta localizado na rota do turismo mundial e nacional. A cidade vem buscando ofertar espaços com infraestrutura adequada para atender a demanda turística. A Praça Bom Jesus objeto de reforma com recurso deste plano de trabalho localiza-se -9.157795, -35.534416 e necessita de reforma para atender a demanda crescente de turistas e para oferta espaço adequada a comunidade local ambos são o publico alvo desta obra. A história da praça está intrinsecamente ligada à história da própria cidade, que se desenvolveu ao redor da igreja matriz e do rio Camaragibe. A cidade vive vários momentos festivos durante todo o ano, carnaval conhecido do litoral norte, festa junina festa de Bom Jesus, festa do Natal de Bom Jesus, estas são desenvolvidas no entorno da Praça e na própria. Durante as festas tracionais e culturais a cidade recebe um grande fluxo de turistas de todas as regiões, com números estimados entre 10 mil pessoas visitando a cidade, fato este que aquece a economia local e faz a cidade despontar para turismo em várias frentes. A Praça recebe eventos de vários cunhos, recreativos, turísticos com shows de artistas locai e de renome nacional e os eventos que ocorrem são periódicos e voltados ao fomentar o turismo local e a economia. A obra será iniciada logo após o encerramento total da licitação que só acontecerá após a aprovação deste plano, visto que o projeto executivo já está pronto. A obra terá um prazo de 10 meses de execução no seu cronograma. A Praça tem um fluxo turístico em média fora das festividades de 2000 turistas mês. Segue informações extraídas de sites e blogs, e instagram: @prefeituradematriz_; https://www.cadaminuto.com.br/noticia/2025/06/09/prefeitura-de-matriz-de-camaragibe-anuncia-shows-das-festas-juninas, https://jornaldoabidias.com.br/post/265/sao-joao-de-matriz-de-camaragibe-comeca-dia-23-com-grandes-atracoes-musicais, https://g1.globo.com/al/alagoas/issoealagoas/noticia/2022/04/09/filarmonica-bom-jesus-e-tradicao-musical-em-matriz-de-camaragibe-litoral-norte-de-alagoas.ghtml, https://www.alagoas24horas.com.br/1198178/festa-do-senhor-bom-jesus-acontece-em-matriz-do-camaragibe/, https://www.instagram.com/flordecamaraecoturismo/, https://www.guiadoturismobrasil.com/cidade/AL/230/matriz-de-camaragibe</t>
  </si>
  <si>
    <t>REFORMA/CONSTRUÇÃO E URBANIZAÇÃO DE PRAÇA</t>
  </si>
  <si>
    <t>Em Elaboração</t>
  </si>
  <si>
    <t>10.301.0210.1.003.0000 - PROGRAMA DE AQUISIÇÃO DE EQUIPAMENTOS DE SUPORTE A SAUDE
Equipamentos e Material Permanente    -   4.4.90.52.00
06 - Secretaria Municipal de Saúde - SMS
06.21 - Fundo Municipal de Saúde - FMS</t>
  </si>
  <si>
    <t>MUNICIPIO DE CAUCAIA</t>
  </si>
  <si>
    <t>15.451.0038.1.026.0000 - CONSTRUÇÃO E RECUPERAÇÃO DE ESTRADAS VICINAIS
Outros Serviços de Terceiros - Pessoa Jurídica   -  3.3.90.39.00
Obras e Instalações   -  4.4.90.51.00
09.01 - Secretaria Municipal de Infraestrurura - SEINFRA</t>
  </si>
  <si>
    <t xml:space="preserve">Nesse contexto, o investimento em obras de pavimentação em pedra tosca de
estradas vicinais, revela-se estratégico para:
• Garantir mobilidade e segurança viária;
• Facilitar o transporte escolar e o acesso a serviços de saúde;
• Fortalecer a economia local, com escoamento mais eficiente da produção agrícola;
• Promover inclusão social, geração de emprego e sustentabilidade;
• Reduzir as desigualdades territoriais e regionais;
• Contribuir para a fixação das famílias no campo e para o desenvolvimento
sustentável das comunidades rurais.
A presente iniciativa tem por objeto a execução de pavimentação em pedra tosca, com
meio-fio de pedra e sarjeta em concreto, em trecho de estrada vicinal que atende à
Comunidade de Bom Princípio, no Município de Caucaia-CE, interligando-a à Rodovia
BR-020.
</t>
  </si>
  <si>
    <t>PAVIMENTAÇÃO COM PEDRA TOSCA</t>
  </si>
  <si>
    <t>27.812.0106.2.116.0000 - APOIO E PROMOÇÃO DE EVENTOS ESPORTIVOS
Premiações Culturais, Artísticas, Científicas, Desportivas e Outras - 3.3.90.31.00
Outros Serviços De Terceiros - Pessoa Física - 3.3.90.36.00
22.01 - Secretaria Municipal de Esporte e Juventude - SEJUV</t>
  </si>
  <si>
    <t>OBJETO UNICO NÃO PADRONIZADO - DEMAIS - VALOR DESTINADO PARA A SECRETARIA DE ESPORTE DO MUNICIPIO DE CAUCAIA</t>
  </si>
  <si>
    <t>Premiações Culturais, Artísticas, Científicas, Desportivas e Outras</t>
  </si>
  <si>
    <t xml:space="preserve">02. PODER EXECUTIVO
14. SECRETARIA MUNICIPAL DE CULTURA
13. CULTURA
392. DIFUSÃO CULTURAL
0220. ATIVIDADES ADMINISTRATIVAS
13.392.0020.2071.0000. DIFUSÃO E INCENTIVO CULTURAL - FESTAS POPULARES DA SEC. MUN. DE CULTURA 
</t>
  </si>
  <si>
    <t>EXECUÇÃO DE EVENTOS CULTURAIS NO MUNICÍPIO</t>
  </si>
  <si>
    <t>CONSTRUCAO, REFORMA E ADEQUACAO DE PREDIOS PUBLICOS: 
02.09.15.451.1011.1.112
Elemento:4.4.90.51</t>
  </si>
  <si>
    <t>AGENCIA APARECIDENSE DE SANEAMENTO E LIMPEZA PUBLICA (AAS)</t>
  </si>
  <si>
    <t>CONSTRUÇÃO DA SEDE DA AGENCIA APARECIDENSE DE SANEAMENTO E LIMPEZA PUBLICA – AAS.</t>
  </si>
  <si>
    <t>020800 - DIVISÃO DE OBRAS E SERVIÇOS URBANOS
15.451.0010.1008.0000 - OBRAS DE INFRAESTRUTURA URBANA
4.4.90.51.00 - OBRAS E INSTALAÇÕES</t>
  </si>
  <si>
    <t>MUNICIPIO DE ARIRANHA</t>
  </si>
  <si>
    <t>recapeamento asfáltico</t>
  </si>
  <si>
    <t>doação</t>
  </si>
  <si>
    <t>a</t>
  </si>
  <si>
    <t>Órgão: 08 - SECRETARIA DA AGRICULTURA E MEIO AMBIENTE
Dotação: 08.01.20.606.0072.2072.4.4.90.52.00.00 - EQUIPAMENTOS E MATERIAL PERMANENTE</t>
  </si>
  <si>
    <t>Em elaboração</t>
  </si>
  <si>
    <t xml:space="preserve">Entidade: 01 – PREFEITURA MUNICIPAL DE BOM JESUS DO OESTE
Órgão: 09 – Secretaria Municipal da Agricultura e Meio Ambiente
Unidade: 01 – Departamento da Agricultura
Projeto/Atividade: 20.608.0036.1.033 – Aquisição de Equipamentos Agrícolas
Código Reduzido: 
Modalidade de Aplicação: 4.4.90.00.00.00.00.00 – Aplicações Diretas
Fonte de Recursos: 1.706 – Transferências Especiais da União 
</t>
  </si>
  <si>
    <t>MUNICIPIO DE BOM JESUS DO OESTE</t>
  </si>
  <si>
    <t>Aquisição de distribuidores e carretões para fomento ao setor Agropecuário, para agricultores familiares locais da área rural.</t>
  </si>
  <si>
    <t>AQUISIÇÃO DE CARRETA AGRÍCOLA NOVA COM CAÇAMBA METÁLICA BASCULANTE</t>
  </si>
  <si>
    <t>AQUISIÇÃO DE DISTRIBUIDOR DE ADUBO ORGÂNICO LÍQUIDO</t>
  </si>
  <si>
    <t>Aquisicao de combustivel e outros para atender aos pequenos agricultores deste municipio</t>
  </si>
  <si>
    <t>3.3.90.30.00.00
3.3.90.39.00.00
3.3.90.31.00.00</t>
  </si>
  <si>
    <t>MUNICIPIO DE CAMPO FLORIDO</t>
  </si>
  <si>
    <t>A cidade de Campo Florido possui políticas e iniciativas municipais direcionadas ao incentivo do desporto e lazer, contemplando desde o esporte de alto rendimento até atividades comunitárias e opções de lazer para toda a população.</t>
  </si>
  <si>
    <t>Apoiar as ações das políticas e iniciativas municipais direcionadas ao incentivo do desporto e lazer, contemplando desde o esporte de alto rendimento até atividades comunitárias e opções de lazer para toda a população.</t>
  </si>
  <si>
    <t>15 - Secretaria de Serviços e Obras Públicas
001 - Secretaria de Serviços e Obras Públicas
4.4.90.51.00 - Obras e instalações</t>
  </si>
  <si>
    <t>MUNICIPIO DE CORGUINHO</t>
  </si>
  <si>
    <t>Execução de obra de pavimentação asfáltica e drenagem de águas pluviais em vias urbanas do Município de Corguinho/MS.</t>
  </si>
  <si>
    <t>474 3.3.90.30.00.2.08.01.26.782.0016.2.0056 1.706.000- Manutenção do serviço de estradas e rodagem
476 3.3.90.39.00.2.09.01.20.609.0018.2.0063 1.706.000- Manutenção das atividades da sec. da Agricultura</t>
  </si>
  <si>
    <t>Lei Minicipal nº 2416 de 18 de Dezembro de 2024
Orgão - 02 - Prefeitura Municipal de Estância
Unidade Orçamentária - 0215 -  Secretaria Municipal da Cultura
Função Programática - 13.392.004.2035 - Incentivo a manisfestaçãoes culturais e artítiscos
Elemento - 3390.3900 ( Outros serviços de terceiros -Pessoa Jurídica )
Fonte de Recurso –  15000000 ( Recursos Próprios)
                                  -  17063110   ( Recursos de Transferência da União)</t>
  </si>
  <si>
    <t>Fonte do Recurso: 05
Orgão: 02 Prefeitura Municipal de Registro
Unidade Orçamentária: 20
Unidade Executora: 00
Função: 08
Subfunção: 245
Programa: 0035
Projeto/Atividade Econômica: 2308 - Execução de Emendas Parlamentares para Assistência Social
Categoria Econômica: 4.4.90
Elemento de Despesa: 52
Sub-elemento de Despesa: 52
Aplicação 802
Variação 0001</t>
  </si>
  <si>
    <t>Aquisição de dois veículos, sendo um veículo utilitário de até sete lugares para transporte de pequenos grupos para o Centro de Referência de Atendimento à Mulher - CRAM, e um veículo de passeio para até cinco pessoas para o Serviço de Acolhimento Institucional de Crianças e Adolescentes da Organização da Sociedade Civil - CASA DA CRIANÇA FUTURO FELIZ - CRIFF.</t>
  </si>
  <si>
    <t>Aquisição de um veículo utilitário de até sete lugares para transporte de pequenos grupos para o Centro de Referência de Atendimento à Mulher - CRAM</t>
  </si>
  <si>
    <t>Aquisição de um veículo de passeio para até cinco pessoas para o Serviço de Acolhimento Institucional de Crianças e Adolescentes da Organização da Sociedade Civil - CASA DA CRIANÇA FUTURO FELIZ - CRIFF</t>
  </si>
  <si>
    <t xml:space="preserve">o	Ação: 1.056 – Renovação da Frota de Veículos Pesados
o	Órgão: 06 Secretaria de Agricultura Desenvolvimento e Meio Ambiente
o	Unidade: 06.01 SMADMA – Órgãos Subordinados 
o	Função: 20 - Agricultura
o	Subfunção: 608 – Promoção da Produção Agropecuária
o	Programa: 68 - Mecanização Agricola
o	Natureza da Despesa: 4.4.90.52 Equipamento e Material Permanente
o	Ação: 1.039 – Contrapartida para Convênios
o	Órgão: 06 Secretaria de Agricultura Desenvolvimento e Meio Ambiente
o	Unidade: 06.01 SMADMA – Órgãos Subordinados 
o	Função: 20 - Agricultura
o	Subfunção: 608 – Promoção da Produção Agropecuária
o	Programa: 68 - Mecanização Agricola
o	Natureza da Despesa: 4.4.90.52 Equipamento e Material Permanente
</t>
  </si>
  <si>
    <t>MUNICIPIO DE SAO MARTINHO DA SERRA</t>
  </si>
  <si>
    <t>Aquisição de 01 Retroescavadeira com motor diesel de potência mínima de 85 HP, tração 4X4, caçamba da carregadeira com capacidade mínima de 0,9 m³ e caçamba da retro de no mínimo 0,2 m³, para apoio ao pequeno e médio produtor agropecuário.</t>
  </si>
  <si>
    <t xml:space="preserve">Órgão: 02: Prefeitura Municipal de Baião.
Unidade: 0205 Sec. Municipal de cultura, esporte, Turismo e da Juventude
Programa: 27 695 0006 1.060 Construção de Palco e Estrutura de Iluminação;
Atividade: 1060 -  Construção de Palco e Estrutura de Iluminação;
Natureza da despesa: 4.4.90.51.00 – obras e instalações;
Fonte : 17060000 - Transferência especial da União 495.000,00
</t>
  </si>
  <si>
    <t>MUNICIPIO DE BAIAO</t>
  </si>
  <si>
    <t>CONSTRUÇÃO DE PALCO, PAVIMENTO TÉRREO (CAMARINS E BANHEIROS) NA PRAIA  PORTO DA  IMPERATRIZ.</t>
  </si>
  <si>
    <t>CONSTRUÇÃO DE PAVIMENTO TÉRREO (CAMARINS E BANHEIROS)</t>
  </si>
  <si>
    <t>Construção de palco na Praia Porto Imperatriz.</t>
  </si>
  <si>
    <t>12 - Educação
364 - Ensino Superior
GND3
2443 - Gestão Acadêmica de Cursos de Graduação</t>
  </si>
  <si>
    <t>Cooperação Técnico-Científica e Cultural entre as instituições partícipes, para a formação de Bacharelados em Engenharia Agronômica, por meio da oferta de uma turma especial do Curso de Bacharelado em Engenharia Agronômica no Campus III – Juazeiro – Bahia da UNEB, na sede da ESCOLA POPULAR DE AGROECOLOGIA E AGROFLORESTA EGÍDIO BRUNETTO (EPAAEB), Município de Prado – Bahia.</t>
  </si>
  <si>
    <t>Realização do 3º semestre letivo</t>
  </si>
  <si>
    <t>Realização do 4º semestre letivo</t>
  </si>
  <si>
    <t>09.05.10.0301.0540.7028.3339030000000
09.05.10.0301.0540.7028.3339039000000</t>
  </si>
  <si>
    <t>FUNDO MUNICIPAL DE SAUDE DE GUAIBA</t>
  </si>
  <si>
    <t xml:space="preserve">Apoio ao custeio do Piso da Atenção Primária à Saúde (PAB), visando o fortalecimento das ações e serviços de saúde no município de Guaíba/RS:
- Aquisição de Materiais Hospitalares e Insumos; 
- Manutenção de Veículos da Atenção Primária.
</t>
  </si>
  <si>
    <t>Aquisição de Materiais Hospitalares e Insumos</t>
  </si>
  <si>
    <t>Manutenção de Veículos da Atenção Primária</t>
  </si>
  <si>
    <t xml:space="preserve">Aquisição De Viatura Para Guarda Civil Municipal
PROJETO: 12.361.09.1.004 – AQUISIÇÃO DE VEICULOS 
44.90.52.00 – EQUIPAMENTOS PERMANENTES
</t>
  </si>
  <si>
    <t>2100 - SECRETARIA DE CULTURA, TURISMO, ESPORTE E LAZER
2100.13.392.1000.1068 - CONSTRUÇAO REF. E AMPL. DO CENTRO DE EVENTOS
4.4.90.51.00.00 OBRAS E INSTALAÇÕES</t>
  </si>
  <si>
    <t>MUNICIPIO DE SAO JOSE DOS CORDEIROS</t>
  </si>
  <si>
    <t>CONSTRUÇÃO DE CENTRO DE EVENTOS DO MUNICÍPIO DE SÃO JOSÉ DOS CORDEIROS</t>
  </si>
  <si>
    <t>Aquisição de Material Esportivo para Apoio ao Desenvolvimento de Atividades e Apoio a Programas , Eventos e Projetos de Esporte Amador, Educação , Lazer e Inclusão Social.</t>
  </si>
  <si>
    <t>Troféu, participação, em plástico, cromado, dimensão 30 cm</t>
  </si>
  <si>
    <t>PAVIMENTAÇÂO E DRENAGEM DA RUA BENEDITO MARIO ATÉ R. OLIVEIRA DE CARVALHO / R. OLIVEIRA DE CARVALHO DA ESTRADA DO KOYAMA ATÉ A R. BENEDITO MARIO</t>
  </si>
  <si>
    <t>DEMOLIÇÕES</t>
  </si>
  <si>
    <t>Elaboração de estudos e projetos integrados para promoção do desenvolvimento urbano, regional e o ordenamento territorial do Município de de Serra do Navio - Ap.
A elaboração de estudos e projetos integrados visam:
- Ampliar o portfólio de projetos estratégicos do município, possibilitando a participação em editais e chamadas públicas futuras de captação de recursos; 
- Fortalecer a capacidade institucional da gestão pública local, hoje limitada pela ausência de equipe técnica especializada e de dotação orçamentária compatível.*</t>
  </si>
  <si>
    <t>Elaboração de estudos e projetos integrados para promoção do desenvolvimento urbano, regional e o ordenamento territorial do Município de de Serra do Navio - Ap</t>
  </si>
  <si>
    <t xml:space="preserve">Pavimentação em paralelepípedo  pelo método convencional com drenagem superficial, da estrada que liga a zona 
rural a comunidade rural do Seixo, Passagem RN
</t>
  </si>
  <si>
    <t>Pavimentação em paralelepípedo  pelo método convencional com drenagem superficial, da estrada que liga a zona  rural a comunidade rural do Seixo, Passagem RN</t>
  </si>
  <si>
    <t>10 305 9007 2054 0000 - Canil Municipal
3.3.90.30.00 - Material de Consumo
4.4.92.52.00 - Equipamento e Material Permanente</t>
  </si>
  <si>
    <t>Adquirir insumos e equipamentos</t>
  </si>
  <si>
    <t>Adquirir insumos</t>
  </si>
  <si>
    <t xml:space="preserve">Órgão - 02 - Prefeitura Municipal
Unidade - 02.11 - Sec. M. Esporte e Lazer
Sub Unidade - 02.11.01 - Sec. M. Esporte e Lazer
Classificação Orçamentária - 27.812.0017.1004 - Ampl/Manut. Poliesportivo /Praça de Esportes
Elemento da Despesa - 4.4.90.51.00 - Obras e Instalações
Fonte de Recursos - 1.706.000.3110
</t>
  </si>
  <si>
    <t>Reforma/Melhorias das Piscinas da Praça de Esportes Municipal, incluindo Instalação de Filtros, Construção de Casa de Máquinas e adequação do entorno.</t>
  </si>
  <si>
    <t>Aquisição de um rolo compactador de pneu</t>
  </si>
  <si>
    <t>PAVIMENTAÇÃO DE ESTRADAS VICINAIS EM BLOQUETE SEXTAVADOS -ESTRADAS DE LIGAÇÃO DA SEDE AOS DISTRITOS.</t>
  </si>
  <si>
    <t xml:space="preserve">órgão 02000- Prefeitura Municipal de Ilha das Flores 
UO: 02006- Secretaria Municipal de Infraestrutura e Habitação 
Dotação: 15.451.0003.1014- Construção, Restauração e Ampliação de praças, Parques e Jardins
</t>
  </si>
  <si>
    <t>MUNICIPIO DE ILHA DAS FLORES</t>
  </si>
  <si>
    <t>Construção de Quadra de Esportes  no Município de Ilha das Flores/SE</t>
  </si>
  <si>
    <t>MUNICIPIO DE ANAJAS</t>
  </si>
  <si>
    <t>tornar acessivel praças e calcadas e corredores de acesso a escola posto de saude   e outros danificados pela ação de uso e do tempo</t>
  </si>
  <si>
    <t>meta 1 revitalizacao de  CALCADAS E PRAÇAS</t>
  </si>
  <si>
    <t>Orgão:  06 -  Secretaria da Educacao Cultura e Desporto
Unidade: 001 -  Secretaria da Educacao Cultura e Desporto
Função: 0027 - Desporto e Lazer
Subfunção: 0812 - Desporto Comunitário
Ação: 2023 - Manutenção das Atividades Esportivas
Programa: 0604 - Esporte Amador</t>
  </si>
  <si>
    <t>Conclusão dos Vestiarios do Ginasio de Esportes Municipal de José Boiteux.</t>
  </si>
  <si>
    <t>623.02.027.15.451.0580.1.016 - CONST. REABERTURA PAVIMENTAÇÃO DE RUAS - OBRAS E INSTALAÇÕES 4.4.90.51.00.00.00.00 - Fonte: 1.700.000.0000.000</t>
  </si>
  <si>
    <t>Pavimentação de via urbana no Município de Alto Caparaó</t>
  </si>
  <si>
    <t>PAVIMENTAÇÃO EM VIA URBANA NO MUNICÍPIO DE ALTO CAPARAÓ</t>
  </si>
  <si>
    <t>MUNICIPIO DE LONTRAS</t>
  </si>
  <si>
    <t>Pavimentação asfáltica da Rua Walter Krieck no perímetro urbano de Lontras, no Bairro Concórdia, com extensão de 3.058,77m².</t>
  </si>
  <si>
    <t>Pavimentação asfáltica da Rua Walter Krieck no perímetro urbano de Lontras, no Bairro Concórdia,  com extensão de 3.058,77m².</t>
  </si>
  <si>
    <t xml:space="preserve">
PODER 02 - PODER EXECUTIVO
ORGÃO 21  -    SECRETARIA DE VIACAO, OBRAS E SERVICOS URBANOS
UNIDADE  21 -     SECRETARIA DE VIAÇÃO, OBRAS E SERVICOS URBANOS
 15.451.0450.1040.0000- PAVIMENTACAO EM PARALELEPIPEDOS E MEIO-FIO GRANITICOS
4.4.90.51.00 - OBRAS E INSTALAÇOES
</t>
  </si>
  <si>
    <t>AÇÕES DE DESENVOLVIMENTO URBANO COM A IMPLANTAÇÃO DE PAVIMENTAÇÃO EM PARALELEPÍPEDO E REDE DE DRENAGEM PARA O MUNICÍPIO DE IATI PE.</t>
  </si>
  <si>
    <t>Implantação e operacionalização de Centro Público de Economia Solidária para assistência técnica a empreendimentos da economia solidária.</t>
  </si>
  <si>
    <t>Implatar e operacionalizar Centro Público de Economia Solidária Território de Identidade: Extremo Sul</t>
  </si>
  <si>
    <t xml:space="preserve">
Unidade orçamentária: 14002 - FUNDO MUNICIPAL DE ASSISTÊNCIA SOCIAL
 122 801 2.402  - MANUTENÇÃO DAS ATIVIDADES DO FUNDO MUNICIPAL DE ASSISTÊNCIA SOCIAL
3.3.90.36  -Outros Serviços de Terceiros - Pessoa Física
3.3.90.39 -Outros Serviços de Terceiros - Pessoa Jurídica 
</t>
  </si>
  <si>
    <t>MUNICIPIO DE BOM CONSELHO</t>
  </si>
  <si>
    <t xml:space="preserve">AÇÕES  PARA FORTALECIMENTO E ESTRUTURAÇÃO DA REDE DE SERVIÇOS DE PROTEÇÃO SOCIAL DO BOM CONSELHO PE. 
</t>
  </si>
  <si>
    <t>AÇÕES  PARA FORTALECIMENTO E ESTRUTURAÇÃO DA REDE DE SERVIÇOS DE PROTEÇÃO SOCIAL DO BOM CONSELHO PE.</t>
  </si>
  <si>
    <t xml:space="preserve">
PODER 02 - PODER EXECUTIVO
ORGÃO 21  -    SECRETARIA DE VIACAO, OBRAS E SERVICOS URBANOS
UNIDADE  21 -     SECRETARIA DE VIAÇÃO, OBRAS E SERVICOS URBANOS
04.122.0070.1034.000- AMPLIACAO E RECUPERAÇÃO DE PREDIOS PUBLICOS
4.4.90.51.00 - OBRAS E INSTALAÇOES
</t>
  </si>
  <si>
    <t xml:space="preserve">CONSTRUÇÃO DE PRAÇAS DE EVENTOS E QUADRA ESPORTIVAS NO MUNICÍPIO DE IATI PE.
</t>
  </si>
  <si>
    <t>CONSTRUÇÃO DE PRAÇAS DE EVENTOS E QUADRA ESPORTIVAS NO MUNICÍPIO DE IATI PE.</t>
  </si>
  <si>
    <t>04.000 - EDUCAÇÃO
04.002 - Secretaria Mun. De Educação, Cultura E Esportes.
27.812.0016.0000
4.4.90.51 - OBRAS E INSTALAÇÕES</t>
  </si>
  <si>
    <t>Trator agrícola a ser utilizado pela Secretaria de Agricultura.</t>
  </si>
  <si>
    <t>Órgão: 13 - Secretaria de Turismo
Unidade: 13001 - Secretaria de Turismo e Lazer
Programa de Trabalho: 23.695.XXXX.XXXX. AÇÃO ORÇAMENTÁRIA
Elemento de Despesa: 44.XX.51.00 - Obras e Instalações
Fonte de Recurso: 706 - Transferência Especial da União</t>
  </si>
  <si>
    <t>AQUISIÇÃO DE ENFEITES NATALINOS PARA ORNAMENTAÇÃO E PAISAGISMO DO MUNICIPIO DE COSTA MARQUES E DISTRITO DE SÃO DOMINGOS NAS FESTIVIDADES ALUSIVAS AS COMEMORAÇÕES DE NATAL E ANO NOVO; CONTRATAÇÃO DE PALCO E SERVIÇO DE ULUMINAÇÃO E SONORIZAÇÃO PARA AS FESTIVIDADES ALUSIVAS A NATAL E ANO NOVO</t>
  </si>
  <si>
    <t>AQUISIÇÃO DE ENFEITES NATALINOS PARA ORNAMENTAÇÃO E PAISAGISMO DO MUNICIPIO DE COSTA MARQUES E DISTRITO DE SÃO DOMINGOS NAS FESTIVIDADES ALUSIVAS AS COMEMORAÇÕES DE NATAL E AN NOVO</t>
  </si>
  <si>
    <t>CONTRATAÇÃO DE PALCO E SERVIÇO DE ULUMINAÇÃO E SONORIZAÇÃO PARA AS FESTIVIDADES ALUSIVAS A NATAL E ANO NOVO</t>
  </si>
  <si>
    <t xml:space="preserve">Contratação de horas máquinas 
ESCAVADEIRA HIDRÁULICA - 200 hs
TRATOR ESTEIRAS - 200 HS
ESCAVADEIRA COM ROMPEDOR - 120 HS
CAMINHÃO CAÇAMBA - 600 HS
AQUISIÇÃO DE BRITA 01 - 1.000 TON
</t>
  </si>
  <si>
    <t>Contratação de horas máquinas ESCAVADEIRA HIDRÁULICA - 200 hs TRATOR ESTEIRAS - 200 HS ESCAVADEIRA COM ROMPEDOR - 120 HS CAMINHÃO CAÇAMBA - 600 HS BRITA 01 - 1.000 TON</t>
  </si>
  <si>
    <t>AQUISIÇÃO DE BRITA 01 - 1.000 TON</t>
  </si>
  <si>
    <t>Unidade: 030707 - SEC MUNICIPAL DE AGRICULTURA E DESENV. ECONOMICO
Função: 04 - ADMINISTRAÇÃO
Sub-Função: 334 - FOMENTO AO TRABALHO
Programa: 0007 - EXT. RURAL P/ O DESENV SUSTENTÁVEL E PRESERV DO AMB
Ação: 2022 - GESTAO DAS ACOES DA SEC. DE AGR. E DESENV ECONOMICO
Elemento: 3.3.9.0.39.00.00.00 - Outros Serviços Terceiros - Pessoa Jurídica
Fonte : 1706 Transferência Especial</t>
  </si>
  <si>
    <t>MUNICIPIO DE JEREMOABO</t>
  </si>
  <si>
    <t>MANUTENÇÃO DAS ESTRADAS VICINAIS QUE LIGA SECOF A BEIRA RIO (BR 235);  ESTRADA QUE LIGA O BAIRRO SANTO ANTÔNIO - RIO VERMELHO AO BAIRRO SR. DO BONFIM NO MUNICÍPIO DE JEREMOABO -BAHIA</t>
  </si>
  <si>
    <t>20.500 Sec de Obras e Serviços Publico
15 451 1014 1144 PAVIMENTAÇÃO DE RUAS E AVENIDAS
000173 4490.51 99OBRAS E INSTALAÇÕES</t>
  </si>
  <si>
    <t>MUNICIPIO DE VIEIROPOLIS</t>
  </si>
  <si>
    <t>Pavimentação em Paralelepípedo de Estradas Vicinais nos Sítios Bonfim, Barro Vermelho, Riacho, Umburana de Baixo e Pereiros 2, Localizados no Município de Vieirópolis - PB</t>
  </si>
  <si>
    <t>04.00 SECREATRIA DE INFRA-ESTRUTURA
15 452 0046 2067 Manutenção da Iluminação Pública</t>
  </si>
  <si>
    <t>MUNICIPIO DE VISTA SERRANA</t>
  </si>
  <si>
    <t>Implantação de Iluminação Pública no Centro do municipio de Vista Serrana - PB</t>
  </si>
  <si>
    <t>04.00 SECREATRIA DE INFRA-ESTRUTURA
15 451 0046 1015 Pavimentação de Ruas
224 4.4.90.51 00 1.500.0000 OBRAS E INSTALAÇÕES</t>
  </si>
  <si>
    <t>Construção de Calçadão na Rodovia PB 293- Centro, Município de Vista Serrana - PB</t>
  </si>
  <si>
    <t>CUSTEIO PARA AQUISIÇÃO DE MATERIAL DE CONSUMO</t>
  </si>
  <si>
    <t>DOAÇÃO DESTE VALOR JUNTO COM O MUNICÍPIO DE SALVADOR DO SUL PARA O CORPO DE BOMBEIROS, PARA A AQUISIÇÃO DE UM VEÍCULO. QUE IRÁ SUPRIR AS NECESSIDADES DA REGIÃO.</t>
  </si>
  <si>
    <t>DOTAÇÃO: 07.15.452.1587.2.028.3.3.90.30.00
DESCRIÇÃO DO PROJETO/ATIVIDADE: MANUT.DA SEC.DE SERVIÇOS URBANOS</t>
  </si>
  <si>
    <t>15.451.0008.1004 - PAVIMENTAÇÃO ASFALTICA E/OU PARALELEPIPEDO DE RUAS E AVENIDAS NA SEDE E POVOADOS
4.4.9.0.51 - OBRAS E INSTALAÇÕES</t>
  </si>
  <si>
    <t>PAVIMENTAÇÃO DO TRECHO DO POVOADO LAGOA DO TABULEIRO AO POVOADO BELO HORIZONTE ZONA RURAL DO MUNICÍPIO DE TRAIPU/AL.</t>
  </si>
  <si>
    <t xml:space="preserve">
UNIDADE GESTORA - PREFEITURA MUNICIPAL DE INAJÁ
ORGÃO 14000-    SECRETARIA DE ASSISTÊNCIA SOCIAL
UNIDADE 14002 -   FUNDO MUNICIPAL DE ASSISTÊNCIA SOCIAL
08244100132.163 -  IMPLANTAÇÃO E MANUTENÇÃO DO CENTRO DE CONV. DA PESSOA IDOSA
33.90.30.00 - MATERIAL DE CONSUMO
33.90.39.00 - OUTROS SERVIÇOS DE TERCEIROS - PESSOA JURIDICA
</t>
  </si>
  <si>
    <t>ver com financeiro ficha do HMI</t>
  </si>
  <si>
    <t>Considerando que o Município de Itu-SP possuí uma população de 174.561 habitantes (IBGE 2024), sendo o 46º município mais populoso do estado de São Paulo e o 2º maior município da Região Metropolitana de Sorocaba que é composta por 48 municípios, ficando atrás apenas de Sorocaba.
Considerando que o sistema de saúde pública do município possui uma rede de cuidado capilarizada e hierarquizada garantindo atendimento integral à população ituana nos níveis de baixa e média complexidade e boa parte do cuidado no nível de alta complexidade. 
Considerando que a saúde municipal possuí demandas represadas para acesso a consultas médicas especializadas, exames e cirurgias, com filas de espera para acesso a cirurgias eletivas superior a um ano, conforme levantamento realizado pela Secretaria Municipal de Saúde:
•	1.070 pessoas em fila aguardando acesso a cirurgia eletiva, destacando as especialidades com maiores filas: ortopédicas, ginecológicas e oftalmológicas. 
A espera prolongada por essas cirurgias acarreta impactos significativos: pacientes permanecem em sofrimento, com limitações físicas e funcionais, podendo inclusive evoluir para quadros de maior gravidade que demandam atendimentos de urgência, internações hospitalares e aumento dos custos ao sistema de saúde.
Diante desse cenário, torna-se essencial a adoção de estratégias que ampliem a oferta de procedimentos cirúrgicos, reduzindo as filas de espera e garantindo atendimento mais célere à população.
2. PROPOSTA DE AÇÃO
Com a destinação da emenda especial, a Secretaria Municipal de Saúde de Itu propõe a realização de 400 cirurgias eletivas nas áreas de oftalmologia, ginecologia e ortopedia, distribuídas entre as especialidades com maior demanda reprimida. Essa ação será viabilizada por meio da realização de mutirões cirúrgicos organizados pela Secretaria Municipal de Saúde em conjunto com sua rede de atenção hospitalar. 
3. IMPACTOS ESPERADOS
A execução deste projeto permitirá:
•	Reduzir significativamente as filas de espera, especialmente nas especialidades com maior tempo de aguardo;
•	Diminuir o risco de agravamento clínico dos pacientes, evitando complicações que poderiam levar a internações de urgência;
•	Aumentar a resolutividade da rede municipal de saúde, melhorando os indicadores de acesso e eficiência do sistema;
•	Elevar a qualidade de vida da população ituana, permitindo que os pacientes retornem às suas atividades diárias de forma mais rápida;
•	Promover economia aos cofres públicos a médio e longo prazo, evitando tratamentos mais complexos e onerosos decorrentes da demora cirúrgica.
Assim, a realização das 400 cirurgias eletivas representa uma ação estratégica, efetiva e de alto impacto social, capaz de atender diretamente centenas de munícipes e, indiretamente, beneficiar toda a rede municipal de saúde com a redução da demanda reprimida e maior capacidade de resposta às necessidades da população.</t>
  </si>
  <si>
    <t>Realização de cirurgias eletivas</t>
  </si>
  <si>
    <t>02 PODER EXECUTIVO 
05 SECRETARIA MUNICIPAL DE CULTURA E JUVENTUDE
13 CULTURA
122 ADMINISTRAÇÃO
392 DIFUSÃO CULTURAL
0013 DIFUSÃO DE EVENTOS CULTURAIS 
0052.2030 DIFUSÃO E INCENTIVO CULTURAL - FESTAS POPULARES
3.3.90.39.99 OUTROS SERVIÇOS DE TERCEIROS - PESSOA JURÍDICA</t>
  </si>
  <si>
    <t>MUNICIPIO DE MARANHAOZINHO</t>
  </si>
  <si>
    <t>REALIZAÇÃO DE EVENTOS CULTURAIS.</t>
  </si>
  <si>
    <t>REALIZAÇÃO DE EVENTOS CULTURAIS NO MUICIPIO DE MARANHÃOZINHO/MA</t>
  </si>
  <si>
    <t xml:space="preserve">Órgão: 02 - Poder Executivo
Unidade: 009 - Secretaria de Viação, Obras e Serviços Urbanos
Função: 015 - Urbanismo
Subfunção: 451 - Infra-Estrutura Urbana
Programa: 008 - GESTÃO DA INFRAESTRUTURA URBANA
Ação: 1016 - INFRAESTRUTURA URBANA - PAVIMENTAÇÃO E OBRAS COMPLEMENTARES
Natureza da despesa: 44905100000 - Obras e instalações
</t>
  </si>
  <si>
    <t>08.008.12.361.0014.2.185.33.90.30
08.008.12.365.0014.2.185.33.90.30</t>
  </si>
  <si>
    <t>Serviços Socioassistenciais</t>
  </si>
  <si>
    <t>Melhorar a estrutura dos equipamentos de proteção social do SUAS, com ampliação do acesso em todas as regiões do município e aumento da qualidade dos serviços ofertados conforme PPA vigente (Lei 5137/2021)</t>
  </si>
  <si>
    <t>26.782.260.111.390.000</t>
  </si>
  <si>
    <t>Construção de passagens molhadas nas comunidades rurais do município de Cumaru/PE</t>
  </si>
  <si>
    <t>08.241.0015.1.052 4490.51.00 543 OBRAS E INSTALACOES</t>
  </si>
  <si>
    <t>CONSTRUÇÃO DE DUAS CASAS PARA IDOSOS NA SEDE DO MUNICÍPIO DE CARACARAÍ (PARA ATENDER 30 IDOSOS DO SEXO MASCULINO E 30 DO SEXO FEMININO. END.: RUA ANTONIO JOAQUIM, LOTE 01, QUADRA 04, SETOR 08, BAIRRO NOSSA SENHORA DO LIVRAMENTO, CARACARAÍ-RR. ESQUINA COM OS SEGUINTES LOGRADOUROS: AVENIDA DR ZANNY E AVENIDA PRESIDENTE KENNEDY. LOCALIZAÇÃO GEOGRÁFICA: N01°48’28”; W61°07’54” CEP: 69.360-000).</t>
  </si>
  <si>
    <t>CONSTRUÇÃO DE DUAS CASAS PARA IDOSOS NA SEDE DO MUNICÍPIO DE CARACARAÍ (PARA ATENDER 30 IDOSOS DO SEXO MASCULINO E 30 DO SEXO FEMININO. END.: RUA ANTONIO JOAQUIM, LOTE 01, QUADRA 04, SETOR 08, BAIRRO NOSSA SENHORA DO LIVRAMENTO, CARACARAÍ-RR. ESQUINA COM</t>
  </si>
  <si>
    <t>MUNICIPIO DE SAO JOAO DO TRIUNFO</t>
  </si>
  <si>
    <t>Adquirir equipamentos agrícolas ao fomento das atividades agropecuárias no município de São João do Triunfo - Paraná</t>
  </si>
  <si>
    <t>02.08.02.08.241.0802.2084.3.3.90.30.00
02.08.02.08.241.0802.2084.3.3.90.39.00
02.08.02.08.244.0801.2089.3.3.90.30.00
02.08.02.08.244.0801.2089.3.3.90.36.00
02.08.02.08.244.0801.2089.3.3.90.39.00
02.08.02.08.244.0803.2092.3.3.90.30.00
02.08.02.08.244.0804.2095.3.3.90.32.00</t>
  </si>
  <si>
    <t xml:space="preserve">Ações, serviços. oficinas e projetos sociais para manutenção do Programa de apoio a Terceira Idade,  gestão da Assistência Social e Amparo Desvalidos, Itinerantes / Famílias Carentes, no desenvolvimento da Assistência Social no município de Brasilândia de Minas - MG.
</t>
  </si>
  <si>
    <t>Manutenção do Programa de apoio a Terceira Idade</t>
  </si>
  <si>
    <t>Gestão da Assistência Social na realização de Oficinas e projetos sociais</t>
  </si>
  <si>
    <t>Programa Atenção Social Básica na realização de oficinas e projetos sociais</t>
  </si>
  <si>
    <t>Amparo Desvalidos, Itinerantes / Famílias Carentes, fornecimento de passagens, cestas básicas e auxilio funeral</t>
  </si>
  <si>
    <t>Órgão 11 - SECRETARIA DOS ESPORTES
Unidade 1: Departamento dos Esportes
Ação 1076 - Construir, Ampliar e Reformar Ginásios Poliesportivos, Quadras de Areia e Sintéticas
Programa 0034: Construção de Centros Esportivos e Comunitários
Elemento de Despesa: 3449000000000000 – aplicações diretas</t>
  </si>
  <si>
    <t>Ampliação e reforma de ginasio de esportes localizado no bairro promorar, no perimetro urbano do Municipio de São José do Cedro/SC, visando adequar a infraestrutura as exigências funcionais e de segurança para a prática de desporto comunitário, bem como otimizar o uso do espaço promovendo adequações de acessibilidade, higiene e segurança para o pleno uso da estrutura.</t>
  </si>
  <si>
    <t>Ampliação e reforma do ginásio de esportes do bairro promorar</t>
  </si>
  <si>
    <t xml:space="preserve">Órgão: 01.00 – Prefeitura do Município de Lages
Unidade: 09– Secretaria Municipal de Obras
Função: 17 – Saneamento
Sub-função: - 512 –  Saneamento Urbano
Programa: 10 – Saneamento Geral
Projeto/Atividade: 1.274 – Pavimentação e Infraestrutura Urbana
Natureza da Despesa: 4.4.90.00.00.00.00.00 – Aplicações Diretas
</t>
  </si>
  <si>
    <t>Desassoreamento de rios e córregos</t>
  </si>
  <si>
    <t>ORGÃO....  16 SECRETARIA MUNICIPAL DE ESPORTE E LAZER
UNIDADE ORÇAMENTARIA..... 16.01 DIVISÃO DE ESPORTES 
CODIGO..... 4.4.90.51.00.00.00</t>
  </si>
  <si>
    <t>Aquisição De Playgrounds e Parquinhos Infantis em Espaços Comunitários nos seguintes locais: 
META 01 Praça 01 - Rua Presidente Vargas, 545, Esmeralda - Viamão/RS (ASSOCIAÇÃO DE MORADORES DA VILA ESMERALDA AMAVE);
Um Playground 5 Torres Play-052
03 Torre com plataforma com cobertura
01 Torre com plataforma sem cobertura
02 Coqueiro decorativo
01 Escorregador caracol em plástico
01 Tubo horizontal em plástico rotomoldado;
01 Escorregador curvado em plástico rotomoldado,
01 Escorregador reto em plástico rotomoldado,
01 Tobogã com 02 curvas de 90º em plástico
01 Escalada curva em plástico rotomoldado
01 Escada em tubos de aço
01 Teia de cordas ;
01 Rampa de tacos 
01 Fechamento em plástico rotomoldado
01 timão de navio lúdico;
01 Balanço com 2 assentos 
DIMENSÕES
Um *"Playground  2 Torres Play-022
01 Torre com Plataforma e Cobertura
01 Torre com plataforma sem Cobertura
01 Tobogã com 02 curvas de 90º
01 Escorregador reto em plástico rotomoldado,
01 Tubo horizontal em plástico rotomoldado
01 Escalada curvada em plástico rotomoldado
01 Escadas em plástico rotomoldado,
01 Fechamentos em plástico rotomoldado
01 Jogos da Velha em plástico rotomoldado
01 Timão de navio lúdico em plástico
01 Coqueiro decorativo em plástico
DIMENSÕES: 6,00m x 4,00 m "
Um Kit Praça com 4 Equipamentos Cod. P025
Um Gangorra
META 02 Praça 02 - Rua Tuiuti em frente ao nº 96, São Lucas, Viamão/RS (Onde a prefeitura instalou a Academia ao ar Livre);
Um Playground 5 Torres Play-052
03 Torre com plataforma com cobertura
01 Torre com plataforma sem cobertura
02 Coqueiro decorativo
01 Escorregador caracol em plástico
01 Tubo horizontal em plástico rotomoldado;
01 Escorregador curvado em plástico rotomoldado,
01 Escorregador reto em plástico rotomoldado,
01 Tobogã com 02 curvas de 90º em plástico
01 Escalada curva em plástico rotomoldado
01 Escada em tubos de aço
01 Teia de cordas ;
01 Rampa de tacos 
01 Fechamento em plástico rotomoldado
01 timão de navio lúdico;
01 Balanço com 2 assentos 
DIMENSÕES: 14,00 x 5,00 m"
Um Kit Praça com 4 Equipamentos Cod. P025 "
Uma Gangorra de Ferro com 4 Lugares Cod. P010"
Um Carrossel Globo Cod. P018"
META 03 Praça 03 - Rua Gildo de Freitas, 1-79 - Jardim Krahe Viamão/RS (Praça da Querência):
Um Kit Praça com 4 Equipamentos Cod. P025 "
Um Labirinto de Ferro Grande 2,00m x 2,00m Cod. P020"
Um Vai e Vem de Ferro Cod. P021"
Um Escalada de Ferro Cod. P002 "
Um Escada Horizontal de Ferro Cod. P022"
Um Carrossel Globo Cod. P018"
Um Escada Torcida Cod. P015"
Um Brinquedo Mola Cavalinho Cod. P034 -"</t>
  </si>
  <si>
    <t>META 01 Praça 01 - Rua Presidente Vargas, 545, Esmeralda - Viamão/RS (ASSOCIAÇÃO DE MORADORES DA VILA ESMERALDA AMAVE);</t>
  </si>
  <si>
    <t>META 02 Praça 02 - Rua Tuiuti em frente ao nº 96, São Lucas, Viamão/RS (Onde a prefeitura instalou a Academia ao ar Livre);</t>
  </si>
  <si>
    <t>META 03 Praça 03 - Rua Gildo de Freitas, 1-79 - Jardim Krahe Viamão/RS (Praça da Querência):</t>
  </si>
  <si>
    <t>MUNICIPIO DE VICTOR GRAEFF</t>
  </si>
  <si>
    <t xml:space="preserve">Aquisição de 01 (um) trator agrícola sobre rodas, novo, zero hora, com motor turbo a diesel de 03 cilindros ou mais, potência mínima de 100 cv, tração 4 X 4, cabine fechada, com ar condicionado, sistema de transmissão sincronizada, com no mínimo 12 marchas à frente e 8 marchas a ré, com reversor, contrapesos dianteiros e traseiros, tomada de força e engate de três pontos, equipado com direção assistida, faróis, setas direcionais, luzes de freios, alerta, luz de ré e demais itens padrão do equipamento ofertado. O referido trator terá como finalidade principal auxiliar na mecanização de tarefas agrícolas, beneficiando pequenos e médios produtores rurais. Ele será utilizado para diversas atividades, como preparo do solo (arar, gradear, sulcar), plantio, semeadura, distribuição de insumos (adubo, calcário), roçagem, e também poderá ser empregado no escoamento da produção. 
</t>
  </si>
  <si>
    <t>Aquisição de 01 trator agrícola</t>
  </si>
  <si>
    <t>MUNICIPIO DE ZABELE</t>
  </si>
  <si>
    <t xml:space="preserve">10.302.0008.2095  - BLOCO MAC - MANUTENÇÃO DAS AÇÕES DE MEIDA E ALTA COMPLEXIDADE
</t>
  </si>
  <si>
    <t>SECRETARIA DA IRRIGACAO E INFRAESTRUTURA HIDRICA</t>
  </si>
  <si>
    <t>Adequação de estradas vicinais na localidade Lagoinha do Nascimento no município de Dirceu Arcoverde - PI</t>
  </si>
  <si>
    <t>Adequação de estradas vicinais  na localidade Poço Dantas no município de São João da Serra - PI</t>
  </si>
  <si>
    <t>SECRETARIA DA AGRICULTURA FAMILIAR</t>
  </si>
  <si>
    <t>Construção de uma Unidade de Beneficiamento de Produtos de Abelha, no município de São Raimundo Nonato - PI e Implantação de  infraestrutura para beneficiamento de frutas locais da comunidade Pe da Ladeira, município de Esperantina-PI.</t>
  </si>
  <si>
    <t>Implantação de  infrarestrutura para beneficiamento de frutas locais da comunidade Pe da Ladeira, município de Esperantina-PI.</t>
  </si>
  <si>
    <t>Construção de uma Unidade de Beneficiamento de Produtos de Abelha, no município de São Raimundo Nonato/ PI .</t>
  </si>
  <si>
    <t>Obra de recuperação e limpeza de pequenos reservatórios de água escavado com capacidade de 50.000 m³.</t>
  </si>
  <si>
    <t>PIAUI SECRETARIA DE EDUCACAO</t>
  </si>
  <si>
    <t>Projeto Institucional Agroecologia na minha escola: Horta Agroecológica e Viveiro de Mudas - Fomento para aquisição de viveiros de mudas e horta em escolas do estaduais do Piauí.</t>
  </si>
  <si>
    <t>130001.2012200032.120 - Manutenção das Atividades da Secretaria Municipal de Agricultura 
449052000000 - Equipamento e material permanente
Ficha orçamentária: 0000295
Fonte de Recursos: 270600000000</t>
  </si>
  <si>
    <t>MUNICIPIO DE ECOPORANGA</t>
  </si>
  <si>
    <t>Caminhão tipo 4x2 e aquisição de implementos e equipamentos agrícolas Adaptados à Agricultura Familiar, a cargo do Ministério do Desenvolvimento Agrário e Agricultura Familiar.</t>
  </si>
  <si>
    <t>Misturador de ração</t>
  </si>
  <si>
    <t>Roçadeira elétrica</t>
  </si>
  <si>
    <t>Distribuidor de sementes</t>
  </si>
  <si>
    <t>Caminhão 3/4</t>
  </si>
  <si>
    <t>15.452.0375.1412.0000 CONSTRUÇAO E RECUP. DE PRAÇAS, PARQUES E JARDINS</t>
  </si>
  <si>
    <t>REFORMA E AMPLIAÇÃO DA PRAÇA SEVERIANO TEODORO DE SOUSA</t>
  </si>
  <si>
    <t>02.12.03.15.451.2014.3041</t>
  </si>
  <si>
    <t>O presente objeto tem como finalidade oferecer espaços adequados para lazer, convivência comunitária e práticas recreativas. As praças serão implantadas com infraestrutura planejada para atender às necessidades da população local, contemplando: áreas de convivência com bancos, mobiliário urbano, playground equipado para recreação infantil, caminhos e áreas de circulação com piso adequado e acessibilidade, paisagismo com arborização, jardins e áreas verdes, além de iluminação, garantindo segurança e possibilitando o uso no período noturno. Dessa forma, os espaços serão multiuso, favorecendo a realização de eventos e atividades comunitárias.</t>
  </si>
  <si>
    <t>CONSTRUÇÃO DE PRAÇAS PÚBLICAS NOS BAIRROS SANTA LUZIA E NOVA ESPERANÇA, NO MUNICÍPIO DE JEQUITINHONHA/MG</t>
  </si>
  <si>
    <t>Aquisição de combustível
Aquisição de materiais britados</t>
  </si>
  <si>
    <t>Aquisição de materiais britados</t>
  </si>
  <si>
    <t>Festival de Cinema de Gramado.</t>
  </si>
  <si>
    <t>Realização do Festival de Cinema de Gramado.</t>
  </si>
  <si>
    <t>AQUISIÇÃO DE MATERIAL PARA FABRICAÇÃO DE ASFALTO.</t>
  </si>
  <si>
    <t xml:space="preserve">UNIDADE: SECRETARIA MUNICIPAL DE EDUCAÇÃO
AÇÃO: 12.361.0052.2-013
ESPECIFICAÇÃO: MANUTENÇÃO DAS ATIVIDADES DA SECRETARIA DE EDUCAÇÃO, ESCOLAS MUNICIPAIS E CONSELHO MUNICIPAL DE EDUCAÇÃO
NATUREZA DESPESAS: 3.3.90.30.00.00-MATERIAL DE CONSUMO.
FONTE: 706
UNIDADE: SECRETARIA MUNICIPAL DE EDUCAÇÃO
AÇÃO: 12.361.0052.2-013
ESPECIFICAÇÃO: MANUTENÇÃO DO PROGRAMA DE ALIMENTAÇÃO ESCOLAR
NATUREZA DESPESAS: 3.3.90.30.00.00-MATERIAL DE CONSUMO.
FONTE: 706
UNIDADE: SECRETARIA MUNICIPAL DE EDUCAÇÃO
AÇÃO: 12.361.0052.2-013
ESPECIFICAÇÃO: MANUTENÇÃO DAS ATIVIDADES DA SECRETARIA DE EDUCAÇÃO, ESCOLAS MUNICIPAIS E CONSELHO MUNICIPAL DE EDUCAÇÃO
NATUREZA DESPESAS: 3.3.90.39.00.00-OUTROS SERVIÇOS DE TERCEIROS - PESSOA JURÍDICA
FONTE: 706
</t>
  </si>
  <si>
    <t xml:space="preserve">AQUISIÇÃO DE KIT ESCOLAR PARA SER ENTREGUE NO 2º SEMESTRE DO ANO LETIVO DE 2025
AQUISIÇÃO DE MERENDA ESCOLAR AOS ALUNOS DA REDE MUNICIPAL DE ENSINO
MANUTENÇÃO PREDIAL DOS PRÉDIOS ESCOLARES MUNICIPAIS
</t>
  </si>
  <si>
    <t>AQUISIÇÃO DE KIT ESCOLAR PARA SER ENTREGUE NO 2º SEMESTRE DO ANO LETIVO DE 2025</t>
  </si>
  <si>
    <t>AQUISIÇÃO DE MERENDA ESCOLAR AOS ALUNOS DA REDE MUNICIPAL DE ENSINO</t>
  </si>
  <si>
    <t>MANUTENÇÃO PREDIAL DOS PRÉDIOS ESCOLARES MUNICIPAIS</t>
  </si>
  <si>
    <t xml:space="preserve">
ÓRGÃO 020 - FUNDO MUNICIPAL DE SAÚDE
UNIDADE 00-  FUNDO MUNICIPAL DE SAÚDE
10.302.1069.1078.0000- AQUISIÇÃO DE VEICULO P/ ASSIST. DE MEDIA E ALTA COMPLEXIDADE 
4.4.90.52.00 - OUTROS MATERIAIS PERMANENTES
</t>
  </si>
  <si>
    <t>Fundo Municipal de Saúde
08.001 - Secretaria Municipal de Saúde/ Fundo Municipal de Saúde
11 - Da saúde que temos para a saúde que queremos
10.301 - Saúde/ Atenção básica
1017 - Aquisição de veículos e equipamentos para a unidade de saúde
44905200 - Equipamento e material permanente</t>
  </si>
  <si>
    <t>Aquisição de veículos para atender o transporte sanitário.</t>
  </si>
  <si>
    <t>Aquisição de micro ônibus, novo, 0km, com capacidade mínima de 20 passageiros para motorista, com acessbilidade, com ar condicionado.</t>
  </si>
  <si>
    <t>02.05.20 Fundo Municipal de Assistência Social
08.244.0151.1220 Equip. Programa Politicas Publicas Sociais
4.4.90.52.00 185 Equipamento e Material Permanente</t>
  </si>
  <si>
    <t>0701103010008100444905200  Equipamento e Material Permanente</t>
  </si>
  <si>
    <t>EVENTOS EM TRINDADE</t>
  </si>
  <si>
    <t>MUNICIPIO DE TRINDADE</t>
  </si>
  <si>
    <t>CENTRO DE ATENDIMENTO A INFÂNCIA- para atividades desenvolvidas em pediatria ambulatorial e odontologia.</t>
  </si>
  <si>
    <t>Construção do Centro de atendimento a infância,</t>
  </si>
  <si>
    <t>4.4.90.51.00 - OBRAS E INSTALAÇÕES
1.706.3110 110.004 - TRANSFERENCIA ESPECIAL UNIAO
15 122 0016 3209 0000 - ADEQUAÇÃO, PRECUPERAÇÃO E PAVIMENTAÇÃO DE VIAS NO MUNICIPIO DE RORORAINOPOLIS-RR.</t>
  </si>
  <si>
    <t>Adequação de Estradas Vicinais – Vicinal 02 – Localização: 0°32'55.8"N 60°16'56.2"W</t>
  </si>
  <si>
    <t>Adequação de Estradas Vicinais</t>
  </si>
  <si>
    <t>A Transferência Especial em questão tem previsão de execução na seguinte dotação orçamentária no exercício de 2025: 
Polícia Civil do Estado de Minas Gerais: 
Dotação orçamentária: 06.181.032.4.060.0001 
Ação: 4060 
Fonte: 98 
449052 – R$ 198.000,00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</si>
  <si>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armamento para a Polícia Civil do Estado de Minas Gerais.</t>
  </si>
  <si>
    <t>Aquisição de pistolas 9x19mm</t>
  </si>
  <si>
    <t xml:space="preserve">071000.07110.12.361.1003.1029.4.4.90.52 - AQUISIÇÃO DE EQUIPAMENTOS E  MATERIAIS PERMANENTES
071000.07110.12.361.1003.1029.4.4.90.51 - Obras e Instalações
</t>
  </si>
  <si>
    <t>Aquisição e instalação de aparelhos de ar condicionado nas Escola de Ensino Fundamental construídas ou reformadas no âmbito municipal.</t>
  </si>
  <si>
    <t>AQUISIÇÃO E INSTALAÇÃO DE APARELHO DE AR-CONDICIONADO TIPO SPLIT PISO-TETO, TECNOLOGIA INVERTER, 36000 BTU/H, CICLO FRIO, COR BRANCA, TENSÃO DE 220V E FREQUÊNCIA DE 60HZ.</t>
  </si>
  <si>
    <t>AQUISIÇÃO E INSTALAÇÃO DE APARELHO DE AR-CONDICIONADO TIPO SPLIT HIGH WALL, TECNOLOGIA INVERTER, 24000 BTU/H, CICLO FRIO, COR BRANCA, TENSÃO DE 220V E FREQUÊNCIA DE 60HZ</t>
  </si>
  <si>
    <t>COORDENADORIA DA JUVENTUDE DO ESTADO DO PIAUI</t>
  </si>
  <si>
    <t>1º Feira de Empreendedorismo e Cultura Jovem da Santa Maria da CODIPI, no município de Teresina - PI.</t>
  </si>
  <si>
    <t>Realização do Festival do Bode em Joaquim Pires, I Semana do Esporte e Leitura com Cultura, Therecine - Mostra de Cinema de Teresina, Projeto Sol Literário em Teresina e Trilogia Camoneana - Camões, O Lírico - III edição 2025.</t>
  </si>
  <si>
    <t>Festival do Bode em Joaquim Pires</t>
  </si>
  <si>
    <t>I Semana do Esporte e Leitura com Cultura</t>
  </si>
  <si>
    <t>Therecine - Mostra de Cinema de Teresina</t>
  </si>
  <si>
    <t>Projeto Sol Literário em Teresina</t>
  </si>
  <si>
    <t>Trilogia Camoneana - Camões, O Lírico - III edição 2025.</t>
  </si>
  <si>
    <t>FUND DE AMPARO A PESQ DO ESTADO DO PIAUI PROF. AFONSO SENAGONCALVES</t>
  </si>
  <si>
    <t>Projeto de Pesquisa sobre produções acadêmicas das Universidades do Piauí  e políticas públicas.</t>
  </si>
  <si>
    <t>SECRETARIA DO MEIO AMBIENTE E RECURSOS HIDRICOS - SEMAR</t>
  </si>
  <si>
    <t>Projeto de Coleta e fortalecimento da presença das entidades de catadores e recicladores na cadeia produtiva de reciclagem, ações de apoio ao Projeto “Fortalecimento da Coleta Seletiva-Processamento e Comercialização de Materiais Recicláveis do Movimento Emaús Trapeiros de Teresina e Ações de apoio da associação de Mulheres Agente de Valorização de Recicláveis - AMAVARE.</t>
  </si>
  <si>
    <t>Ações de apoio ao Projeto “Fortalecimento da Coleta Seletiva-Processamento e Comercialização de Materiais Recicláveis do Movimento Emaús Trapeiros de Teresina”</t>
  </si>
  <si>
    <t>Ações de apoio da Associação De Mulheres Agentes De Valorização De Recicláveis – AMAVARE (Projeto de capacitação e qualificação/Consultoria/ Reposição de EPIS e Uniformes/ Custeio de energia e Combustíveis para coleta de materiais)</t>
  </si>
  <si>
    <t>Projeto de Coleta e fortalecimento da presença das entidades de catadores e recicladores na cadeia produtiva de reciclagem</t>
  </si>
  <si>
    <t>Construção de passagens molhadas no município de Santa Rosa do Piauí</t>
  </si>
  <si>
    <t>Passagem molhada ruzia</t>
  </si>
  <si>
    <t>Passagem molhada canabrava</t>
  </si>
  <si>
    <t>Passagem molhada riacho do engano</t>
  </si>
  <si>
    <t>Passagem molhada molhada pereiro</t>
  </si>
  <si>
    <t>Passagem molhada poço do jaardim</t>
  </si>
  <si>
    <t>Passagem molhada gentil</t>
  </si>
  <si>
    <t>Passagem molhada escondido</t>
  </si>
  <si>
    <t>Passagem molhada alto bonito</t>
  </si>
  <si>
    <t>Eventos Esportivos</t>
  </si>
  <si>
    <t>Desafio Gigantes de Futsal</t>
  </si>
  <si>
    <t>Circuito Promorar de X1</t>
  </si>
  <si>
    <t>Open Sul de Futvôlei.</t>
  </si>
  <si>
    <t>Reis de Mesinha The</t>
  </si>
  <si>
    <t>Desafio da Paz de Fut7</t>
  </si>
  <si>
    <t>Super Girls CUP de Futsal</t>
  </si>
  <si>
    <t>Desafio Ousados de X1</t>
  </si>
  <si>
    <t>Talentos CUP Futsal</t>
  </si>
  <si>
    <t>Revelação CUP Sub11</t>
  </si>
  <si>
    <t>Copa Piauí de FutMesa</t>
  </si>
  <si>
    <t>Sul CUP de Futsal Sub20</t>
  </si>
  <si>
    <t>Liga Juvenil de Fut7</t>
  </si>
  <si>
    <t>Fenômenos do Futvôlei</t>
  </si>
  <si>
    <t>Rainhas do Futsal</t>
  </si>
  <si>
    <t>Um pra Um das Jóias</t>
  </si>
  <si>
    <t>Desafio 1 x 1 de Teresina</t>
  </si>
  <si>
    <t>Liga Suldeste de Fut7</t>
  </si>
  <si>
    <t>Pavimentação em paralelepípedo na zona rural do  município de Miguel Alves - PI totalizando 5..750 m² nos Povoados Matôes e Olho D'água.</t>
  </si>
  <si>
    <t>Adequação de estradas vicinais no município de Luís Correia - PI na localidade Jacobina, totalizando 9km.</t>
  </si>
  <si>
    <t>Adequações/Recuperação de Estradas Vicinais na localidade São Vicente, zona rural  do município de Teresina com extensão de 27km.</t>
  </si>
  <si>
    <t>Obra de adequação e readequação de estrada vicinal no município de São Francisco do Piauí.</t>
  </si>
  <si>
    <t>Obra de adequação e readequação de estrada vicinal nos municípios de Canavieira e no município de Oeiras.</t>
  </si>
  <si>
    <t>Obra de adequação e readequação de estrada vicinal nos municípios de Canavieira e no município de Oeiras,.</t>
  </si>
  <si>
    <t>Produção de um documentário mostrando toda a cadeia produtiva do mel no Píau´í, desde a criação das abelhas até a comercialiazão. Serão abordados aspectos econômicos, sociais e ambientais, com entrevistas a produtores, especialistas e autoridades do setor, destacando o impacto da atividade na geração de emprego e renda, bem como as perspectivas de crescimento futuro para o mercado.</t>
  </si>
  <si>
    <t>Produção e finalização do Filme/Documentário Bendito Mel.</t>
  </si>
  <si>
    <t>Realização de Eventos Esportivos no município de Teresina - PI</t>
  </si>
  <si>
    <t>Campeonato de Futebol Campo Dignidade - Bairro Angelim - Teresina - PI</t>
  </si>
  <si>
    <t>Torneio de Vôlei na Arena Beach no Bairro PIO XII - Teresina</t>
  </si>
  <si>
    <t>Corrida de Rua da Grande Santa Maria - Teresina</t>
  </si>
  <si>
    <t>Copa Base de Futebol do Bairro Esplanada</t>
  </si>
  <si>
    <t>08.244.0120.2298 - INCENTIVO DE POLÍTICAS PÚBLICAS EMANCIPADORAS VOLTADAS A POPULAÇÃO EM SITUAÇÃO DE VULNERABILIDADE
3.3.90.32</t>
  </si>
  <si>
    <t>Apoio às ações da Secretaria Especial de Mulheres, Juventudes, Igualdade Racial e Direitos Humanos - Realização de Cursos e Treinamentos, Aquisição de Materiais para Oficinas Formativas e Culturais e Aquisição de Materiais de Divulgação e Apoio Logístico para Eventos em Defesa dos Direitos das Mulheres e dos Grupos Prioritários da Política de Igualdade.</t>
  </si>
  <si>
    <t>Apoio às ações da Secretaria Especial de Mulheres, Juventudes, Igualdade Racial e Direitos Humanos</t>
  </si>
  <si>
    <t>02.040 Secretaria Municipal de Infra Estrutura
26 784 5750 1011 Const/Rec de Pavimentações, Calçadões, Meio-Fios e Galerias
000072 4490.51 99 Obras e Instalações</t>
  </si>
  <si>
    <t>Pavimentação (Vias do Distrito do Inhauá) - Zona Rural</t>
  </si>
  <si>
    <t xml:space="preserve">Construção de Barracão e Aquisição de Equipamentos para a Produção de Farinha
O presente projeto tem como objetivo a construção de um barracão para fabricação de farinha e a aquisição de material permanente (máquinas e equipamentos) para modernizar e fortalecer a cadeia produtiva da farinha. O investimento visa aumentar a produtividade, reduzir o esforço físico dos trabalhadores e melhorar a qualidade do produto final, beneficiando diretamente cerca de 30 trabalhadores envolvidos nas atividades.
Tipo de Edificação:
Barracão agroindustrial rural para a produção de farinha de mandioca.
Área Total da Edificação:
A construção será realizada em uma área de aproximadamente 250 m², com a seguinte divisão:
Área de Recepção e Lavagem da Mandioca: 40 m²
Área de Raspagem e Prensagem: 50 m²
Área de Fornos/Torragem: 60 m²
Área de Secagem e Embalagem: 50 m²
Área de Armazenamento (matéria-prima e produto final): 30 m²
Área administrativa e de apoio (sanitários, vestiários, copa): 20 m²
Material da Construção:
Estrutura metálica, cobertura em telha galvanizada, piso industrial de concreto com acabamento antiderrapante, divisórias em alvenaria e revestimento cerâmico nas áreas de processamento, de acordo com as normas sanitárias.
Finalidade e Aplicação no Processo Produtivo
A edificação tem como finalidade abrigar e organizar as etapas do processo de produção de farinha, desde a recepção da mandioca até a embalagem do produto final. O espaço permitirá a instalação correta dos equipamentos industriais e garantirá condições adequadas de higiene, segurança e eficiência operacional.
A estrutura possibilitará a execução de todo o processo produtivo no mesmo local, otimizando o tempo e os recursos utilizados, evitando perdas e assegurando a padronização e a rastreabilidade da farinha produzida.
Equipamentos a Serem Adquiridos (Materiais Permanentes)
A aquisição dos seguintes equipamentos será realizada:
Lavadora de mandioca industrial
Descascadora/Raspadora elétrica
Prensa hidráulica para extração da manipueira
Forno rotativo/tacho para torrefação da farinha
Peneira vibratória
Embaladora automática
Balanças industriais
Carrinhos e caixas de transporte
Sistema de ventilação e exaustão
Equipamentos de segurança e EPI’s
Esses materiais permanentes permitirão um aumento significativo da capacidade produtiva, maior qualidade do produto e redução do esforço físico dos trabalhadores, promovendo a valorização do trabalho rural e a permanência das famílias no campo.
Cronograma de Implementação
Etapa	Período Estimado
Planejamento e Licenciamento	1º mês
Aquisição de Materiais de Construção	2º mês
Construção do Barracão	2º ao 4º mês
Aquisição dos Equipamentos	3º ao 5º mês
Instalação e Testes dos Equipamentos	5º mês
Treinamento da Equipe	6º mês
Início das Operações	Final do 6º mês
Este projeto representa um avanço significativo para a cadeia produtiva da farinha na região, promovendo desenvolvimento local, inclusão produtiva, segurança alimentar e sustentabilidade. A estrutura física e os novos equipamentos permitirão à comunidade ampliar seus horizontes de produção e comercialização, consolidando uma atividade tradicional com tecnologia e inovação.
</t>
  </si>
  <si>
    <t>Barracão agroindustrial rural para a produção de farinha de mandioca</t>
  </si>
  <si>
    <t>aquisição de equipamento materiais permanentens</t>
  </si>
  <si>
    <t>Construção de Galpão no Parque de Exposição para atendimentos dos Produtores Rurais</t>
  </si>
  <si>
    <t>Construção de Galpão no Parque de Exposição para atendimento do s Produtores Rurais</t>
  </si>
  <si>
    <t>Unidade: 02.12.01
Subfunção: 27
Função: 812
Programa: 0048</t>
  </si>
  <si>
    <t>MUNICIPIO DE ARUJA</t>
  </si>
  <si>
    <t>Revitalização e ampliação do Complexo Paschoal Dourado, localizado no Centro Residencial do município de Arujá, visando melhorar a infraestrutura esportiva e comunitária do espaço, proporcionando melhores condições de uso à população local para práticas esportivas, lazer e eventos socioculturais.</t>
  </si>
  <si>
    <t>cpmplexo paschol dourado</t>
  </si>
  <si>
    <t>Aquisição de mudas frutíferas, sementes e outros insumos para atender produtores ruais do município de Caroebe-RR.</t>
  </si>
  <si>
    <t>Dotação: 04.122.0026.1036.</t>
  </si>
  <si>
    <t>01 Refinaria RE01 biogás
Vazão entrada: 2 Nm³/h biogás
Vazão purificação: 1 Nm³/h biometano
A refinaria é montada em um gabinete móvel, sendo que em seu interior estão todas as tecnologias necessárias para o perfeito funcionamento do refino/purificação do biogás, transformando em um
biometano de alta qualidade, devendo ser utilizado para substituição de combustíveis fósseis.</t>
  </si>
  <si>
    <t>01 Refinaria RE01 biogás.Vazão entrada: 2 Nm³/h biogás. Vazão purificação: 1 Nm³/h biometano.</t>
  </si>
  <si>
    <t>Órgão orçamentário: 02 CHEFIA DO EXECUTIVO
Orçamentária: 007 - SECRETARIA DE TRANSPORTES OBRAS E URBANISMO
Função 15 - Urbanismo e Infraestrutura Urbana
Programa 1501 - Urbanismo de Vias
Subfunção: 15.451 – Urbanismo / Infraestrutura Urbana
Ação: 1012 -PAVIMENTAÇÃO DE ESTRADAS RUAS E PASSEIOS
4.4.90.00.00.00.00.00 - APLICAÇÕES DIRETA</t>
  </si>
  <si>
    <t>PAVIMENTAÇÃO DE RUA URBANAS NO MUNICÍPIO DE SALTO VELOSO</t>
  </si>
  <si>
    <t>PAVIMENTAÇÃO ASFÁLTICA NA RUA CAÇADOR LOCALIZADO NO BAIRRO INDUSTRIAL PERIMETRO URBANO  DO MUNICÍPIO DE SALTO VELOSO - SC.</t>
  </si>
  <si>
    <t>PAVIMENTAÇÃO ASFÁLTICA NA RUA JOSÉ VIGOLO LOCALIZADO NO BAIRRO INDUSTRIAL PERIMETRO URBANO  DO MUNICÍPIO DE SALTO VELOSO - SC.</t>
  </si>
  <si>
    <t>PAVIMENTAÇÃO ASFÁLTICA NA RUA CURITIBANOS LOCALIZADO NO BAIRRO INDUSTRIAL PERIMETRO URBANO  DO MUNICÍPIO DE SALTO VELOSO - SC.</t>
  </si>
  <si>
    <t>PAVIMENTAÇÃO ASFÁLTICA NA RUA RIO DAS ANTAS LOCALIZADO NO BAIRRO INDUSTRIAL PERIMETRO URBANO  DO MUNICÍPIO DE SALTO VELOSO - SC.</t>
  </si>
  <si>
    <t>PAVIMENTAÇÃO ASFÁLTICA NA RUA LUIZ ROSSI LOCALIZADO NO BAIRRO INDUSTRIAL PERIMETRO URBANO  DO MUNICÍPIO DE SALTO VELOSO - SC.</t>
  </si>
  <si>
    <t>02.130 Secretaria de Infraestrutura e Desenvolvimento Urbano
26 782 1004 1016 Construção de Passagens Molhadas e Mataburros</t>
  </si>
  <si>
    <t>MUNICIPIO DE JURU</t>
  </si>
  <si>
    <t>02 - PODER EXECUTIVO
06 - SEMSAU
020610302000210310000 - REFORMA E AQUISIÇÃO DE EQUIPAMENTOS PARA CENTRO CIRURGICO
4.4.90.52.00- EQUIPAMENTOS E MATERIAL PERMANENTE
4.4.90.51.00-OBRAS E INSTALAÇÕES</t>
  </si>
  <si>
    <t>REFORMA E AQUISIÇÃO DE EQUIPAMENTOS PARA CENTRO CIRURGICO - CNES 2808641</t>
  </si>
  <si>
    <t>REFORMA DO CENTRO CIRURGICO DO HOSPITAL MUNICIPAL DA ZONA URBANA - CNES 2808641 COMPREENDENDO, PINTURAS, TUBULAÇÕES, HIDRÁULICA, ELETRICA, JANELAS, PORTAS, PISOS, FORROS DENTRE OUTROS E AQUISIÇÃO DE EQUIPAMENTOS PARA FUNCIONAMENTO DO CENTRO DE CIRURGICO..</t>
  </si>
  <si>
    <t>Aquisição de Equipamento De Cozinha para escolas do Municipio de Labrea/AM</t>
  </si>
  <si>
    <t>05.01.08.244.1213.2.013.3.3.90.39 Serviços de terceiros – pessoa jurídica
Havendo a necessidade de  adequação quanto    a função e subfunção  será providenciado.</t>
  </si>
  <si>
    <t xml:space="preserve">A aplicação do recurso no valor de R$ 198.000,00 (cento e noventa e oito mil reais), será destinado ao custeio das ações do Serviço de Convivência e Fortalecimento de Vínculos – SCFV,  referente ao período de 12 meses, nos seguintes âmbitos:
1.	Pagamento dos oficineiros que atuam junto ao SCFV Lar Sagrada Família, no atendimento de crianças e adolescentes com idade entre 07 a 14 anos;
2.	Contratação de profissional de Pilates para o atendimento dos idosos vinculados ao SCFV Idosos.
________________________________________
Objetivos das Oficinas com Crianças e Adolescentes (07 a 14 anos):
•	Música: estimular a criatividade, a expressão individual e coletiva, a disciplina e a concentração, promovendo também a socialização e o fortalecimento de vínculos.
•	Dança: desenvolver a coordenação motora, a autoestima, a interação em grupo, além de proporcionar momentos de lazer e valorização da cultura.
•	Pintura em tecido: incentivar a criatividade, a paciência, a concentração e o desenvolvimento de habilidades manuais e artísticas, ampliando as formas de expressão e inclusão social.
________________________________________
Objetivos da Atividade de Pilates para Idosos:
•	Promover a melhoria da flexibilidade, postura e coordenação motora;
•	Prevenir dores e lesões comuns ao processo de envelhecimento;
•	Estimular a autonomia e a independência funcional;
•	Contribuir para a qualidade de vida e o bem-estar físico e emocional;
•	Incentivar a convivência social e o fortalecimento de vínculos comunitários.
________________________________________
Diante do exposto, a destinação do recurso justifica-se por garantir a continuidade e qualificação das atividades socioassistenciais, fortalecendo o papel protetivo da política de Assistência Social, com foco na prevenção de riscos e na promoção de cidadania e inclusão social.
</t>
  </si>
  <si>
    <t>oficineiro de dança</t>
  </si>
  <si>
    <t>oficineiro de música</t>
  </si>
  <si>
    <t>oficineiro de pintura em tecido</t>
  </si>
  <si>
    <t>instrutor de pilates</t>
  </si>
  <si>
    <t>formação continuada de profissionais que atuam na politica da Assitencia Social</t>
  </si>
  <si>
    <t>Unidade Orçamentária: 2009 - Sec Municipal de Obras e Serviços Urbanos 
Ação - 1134 Construção, Reforma e/ou Ampliação da Rede Elétrica
Elemento - 449051-Obras e Instalações
Fonte de Recurso - 1706.3110</t>
  </si>
  <si>
    <t>MUNICIPIO DE ARAUA</t>
  </si>
  <si>
    <t>Implantação de sistema de iluminação pública no Município de Arauá/SE.</t>
  </si>
  <si>
    <t>15 Urbanismo
 451 Infra-Estrutura Urbana 15
 451 15 0011 INFRA-ESTRUTURA URBANA E RURAL
 15 451001112280000 CONVENIO SIAFI - 09032025-076429 - REQUALIFICAÇÃO DE
 CENTROS URBANOS - 202543650002 - DUDA RAMOS
4.4.90.51. OBRAS EM ANDAMENTO 1.706.3110-110 000</t>
  </si>
  <si>
    <t>MODERNIZAÇÃO DA PRAÇA DO CANTEIRO CENTRAL NO MUNICÍPIO DE SÃO LUIZ DO ANAUÁ / EXECUÇÃO DOS SERVIÇOS REMANSCENTES DA EXECUÇÃO DA CONSTRUÇÃO DA PRAÇA DOS BURITIS NO MUNICÍPIO DE SÃO LUIZ DO ANAUÁ/RR.</t>
  </si>
  <si>
    <t>MODERNIZAÇÃO DA PRAÇA DO CANTEIRO CENTRAL NO MUNICÍPIO DE SÃO LUIZ DO ANAUÁ</t>
  </si>
  <si>
    <t>EXECUÇÃO DOS SERVIÇOS REMANSCENTES DA EXECUÇÃO DA CONSTRUÇÃO DA PRAÇA DOS BURITIS NO MUNICÍPIO DE SÃO LUIZ DO ANAUÁ/RR.</t>
  </si>
  <si>
    <t>071000.07110.12.361.1003.4027.339032 - MATERIAL, BEM OU SERVIÇO PARA DISTRIBUIÇÃO GRATUITA
071000.07110.12.361.1003.4027.339039 - OUTROS SERVIÇOS DE TERCEIROS -  PESSOA JURÍDICA</t>
  </si>
  <si>
    <t>Aquisição de Conjunto Material Escolar Ensino Fundamental – Anos Iniciais</t>
  </si>
  <si>
    <t>Aquisição de camionete tipo pick-up 0 Km, aquisição de plantadeira/semeadora de inverno 17 linhas</t>
  </si>
  <si>
    <t>Camionete tipo pick-up</t>
  </si>
  <si>
    <t>Plantadeira/semeadora de inverno 17 linhas</t>
  </si>
  <si>
    <t xml:space="preserve">Órgão: 11 - Secretaria Municipal de Esportes
Secretaria: 11 - Secretaria Municipal de Esportes
Unidade: 1800 - Secretaria Municipal de Esportes
27.122.0005.2012 Manutenção da Secretaria Municipal de Esportes
</t>
  </si>
  <si>
    <t>CONSTRUÇÃO DE 01(UM) ESTÁDIO DE FUTEBOL DE PEQUENO PORTE NO MUNICÍPIO DE NOVO LINO/AL.</t>
  </si>
  <si>
    <t>MUNICIPIO DE JAGUARUNA</t>
  </si>
  <si>
    <t>Aquisição de uma Motoniveladora para secretaria de agricultura</t>
  </si>
  <si>
    <t>Implantação de Sistema de Energia Fotovoltáica, conforme diretrizes programáticas.</t>
  </si>
  <si>
    <t>Implantação de Sistema De Energia Fotovoltáica, conforme diretrizes programáticas.</t>
  </si>
  <si>
    <t xml:space="preserve">18-Gestão Ambiental / 542-Controle Ambiental 
</t>
  </si>
  <si>
    <t>Preservação e Conservação Ambiental -</t>
  </si>
  <si>
    <t>Gestão Ambiental / 542-Controle Ambiental</t>
  </si>
  <si>
    <t>04.122.0002.2090 ATIVIDADES DE SEC. DE OBRAS, SERV. E TRANSPORTES</t>
  </si>
  <si>
    <t>269 - Construção, Revitalização E Reforma De Infraestrutura Urbana Para Adequação De Espaços De Interesse Turístico</t>
  </si>
  <si>
    <t xml:space="preserve">15-URBANISMO/15.451-INFRA-ESTRUTURA URBANA/15.451.008-MANUT.DAS AÇÕES DA SECRET.INFRAESTURURA/15.451.0008.2020-MANUTENÇÃO DA SECRET. DE INFRAESTURURA/4.4.90.52 - EQUIPAMENTOS E MATERIAL PERMANENTE.
OBS: CASO OCORRA SOBRA DO REFERIDO RECURSO FINANCEIRO, SERÁ USADO O RESTANTE NA AQUISIÇÃO DE COMPRESSOR DE AR, máquina de impacto pneumática e etc, todos a ser usado no dia a dia para manutenção do referido trator.
</t>
  </si>
  <si>
    <t>MUNICIPIO DE VICENTINA</t>
  </si>
  <si>
    <t>01 (HUM) TRATOR 4X4, NOVO, ZERO KM, ANO DE FABRICAÇÃO 2025 E MODELO 2025, MOTOR DIESEL POTENCIA MINIMA 125 CV. 4 cilindros</t>
  </si>
  <si>
    <t>01 (HUM) TRATOR 4X4, NOVO, ZERO KM, ANO DE FABRICAÇÃO 2025 E MODELO 2025, MOTOR DIESEL POTENCIA MINIMA 125 CV. no mínimo 4 cilindros</t>
  </si>
  <si>
    <t>01 (HUM) TRATOR 4X4, NOVO, ZERO KM, ANO DE FABRICAÇÃO 2025 E MODELO 2025, MOTOR DIESEL POTENCIA MINIMA 125 CV.no mínimo 4 cilindros</t>
  </si>
  <si>
    <t xml:space="preserve">Função : 27 - Desporto e Lazer
Sub Função : 812 - Desporto Comunitário
Programa : 0016 - PROMOÇÃO DO ESPORTE E SAÚDE
Ação : 1040 - IMPLANTAÇÃO E MODERNIZAÇÃO DE INFRAESTRUTURA ESPORTIVA
0210 OBRAS E INSTALAÇÕES 4.4.90.51.00 1700 0000002015
Recursos de Convênios Oriundos do Gov. Federal 
</t>
  </si>
  <si>
    <t>Reforma Ou Ampliação De Infraestrutura Esportiva</t>
  </si>
  <si>
    <t xml:space="preserve">02 PODER EXECUTIVO 
05 SECRETARIA MUNICIPAL DE CULTURA E JUVENTUDE
13 CULTURA
122 ADMINISTRAÇÃO
392 DIFUSÃO CULTURAL
0015 PROGRAMA DE INCENTIVO A CULTURA 
2065.0000 PROMOVER AS PRODUÇÕES E AÇÕES CULTURAIS
3.3.90.39.99 OUTROS SERVIÇOS DE TERCEIROS - PESSOA JURÍDICA
</t>
  </si>
  <si>
    <t>MUNICIPIO DE ZE DOCA</t>
  </si>
  <si>
    <t>REALIZAÇÃO DE EVENTOS CULTURAIS NO MUNICÍPIO</t>
  </si>
  <si>
    <t>REALIZAÇÃO DE EVENTOS CULTURAIS NO MUNICIPIO DE ZÉ DOCA/MA</t>
  </si>
  <si>
    <t>XXXXXXX</t>
  </si>
  <si>
    <t>Aquisição de um veículo - Castramóvel</t>
  </si>
  <si>
    <t>Aquisição de</t>
  </si>
  <si>
    <t xml:space="preserve">
ÓRGÃO 02.00 - PODER EXECUTIVO
UNIDADE 02.12-  SECRETARIA MUNICIPAL DE DESENVOLVIMENTO ECONÔMICO E AGRICULTURA
1754417031.040 - CONSTRUÇÃO E AMPLIAÇÃO DE RESERVATÓRIOS HÍDRICOS
4.4.90.51.00 - OBRAS E INSTALAÇÕES
</t>
  </si>
  <si>
    <t>INFRAESTRUTURA ESPORTIVA</t>
  </si>
  <si>
    <t>CONSTRUÇÃO OU REFORMA DE EQUIPAMENTOS ESPORTIVOS</t>
  </si>
  <si>
    <t>0207 15 451 2601 1.139 - 449051</t>
  </si>
  <si>
    <t>RECAPEAMENTO DE TRECHO DA AVENIDA LUIZ ORNELAS DE PODESTÁ,
BAIRRO CENTRO  e PAVIMENTAÇÃO DE TRECHO DA RUA PRAIA FORMOSA, BAIRRO PRAIA
FORMOSA, AMBAS NO PERÍMETRO URBANO DO MUNICIPIO DE CABO VERDE/MG</t>
  </si>
  <si>
    <t>RECAPEAMENTO DE TRECHO DA AVENIDA LUIZ ORNELAS DE PODESTÁ, BAIRRO CENTRO  -meio fio, sarjeta e pavimento</t>
  </si>
  <si>
    <t>PAVIMENTAÇÃO DE TRECHO DA RUA PRAIA FORMOSA, BAIRRO PRAIA FORMOSA  - drenagem, sinalização, calçada , meio fio e pavimento</t>
  </si>
  <si>
    <t>17.1717.15.451.0002.1053 - CONSTRUÇÃO E RECUPERAÇÃO DE ESTRADAS VICINAIS 
4490.51.00.00.00.0000 - 1500.00.000 - OBRAS E INSTALAÇÕES</t>
  </si>
  <si>
    <t>MUNICIPIO DE BELO MONTE</t>
  </si>
  <si>
    <t>PAVIMNETAÇÃO DE ESTRADAS VICINAIS</t>
  </si>
  <si>
    <t>02.008.001.13.392.0072.1.228.4.4.90.52.00</t>
  </si>
  <si>
    <t>MUNICIPIO DE TIRADENTES</t>
  </si>
  <si>
    <t>Implantação de Estação de Bike Station na rota de ciclismo de Tiradentes/MG</t>
  </si>
  <si>
    <t>Estrutura Meeting Point instalado: Em madeira roliça de eucalipto tratado (diâmetros variados) H = 3,0 m, dimensões 3,0x0,80 m, assento em tábua angelim tratada 3,0x0,4 m espessura 35mm e cobertura de telha ecológica Ondulinel 4x3 m.</t>
  </si>
  <si>
    <t>Estrutura Painel Informativo instalado: Em madeira roliça de eucalipto tratado, diâmetro 14 a 16 cm, H = 3,0 m, dimensão livre para placa 1,30x0,80 m e cobertura com 12 (doze) peças de madeira roliça de eucalipto tratado, diâmetro 10 cm em 1,2 m de com</t>
  </si>
  <si>
    <t>Estrutura Poste Solar instalado: Poste de eucalipto diâmetro 20 cm, H = 7,0 m, com 2 (dois) suportes para aparelhos eletrônicos em madeira roliça de eucalipto tratado 0,75x0,24 m com acoplamento de placa de energia fotovoltaica e sistema off grid, para</t>
  </si>
  <si>
    <t>Estrutura Mesa para Lanche instalado:  Estrutura de madeira roliça de eucalipto tratado, diâmetro 14 a 16 cm, com mesa de 1,20x0,7 m e 2 (dois) bancos laterais de 1,20x0,40 m fixados em 4 (quatro) pilares diagonais H = 4,0 m, e coberto com 12 (doze) pe</t>
  </si>
  <si>
    <t>Estrutura Estacionamento para Bicicletas instalado: Peça roliça de eucalipto autoclavado – diâmetro de 35 a 40 cm, comprimento 6 m, para uso de estacionamento.</t>
  </si>
  <si>
    <t>Estrutura Totem de Sinalização: Peça roliça de eucalipto autoclavado – diâmetro de 13cm x 550cm de comprimento.</t>
  </si>
  <si>
    <t>Totem de Orientação instalado: Peça roliça de eucalipto autoclavado – diâmetro de 11cm x 110cm de comprimento.</t>
  </si>
  <si>
    <t xml:space="preserve">
Unidade Gestora: 1 - Prefeitura Municipal de Bom Conselho 
Unidade orçamentária: 14002 - FUNDO MUNICIPAL DE ASSISTÊNCIA SOCIAL
122 807 1.426 - AQUISIÇÃO, CONSTRUÇÃO, REFORMA E/OU AMPLIAÇÃO DE IMÓVEIS VINCULADOS A ASSISTÊNCIA SOCIAL
4.4.90.51.00 - OBRAS E INSTALAÇÕES
</t>
  </si>
  <si>
    <t>MELHORIA DA INFRAESTRUTURA DA ASSISTÊNCIA SOCIAL DO MUNICÍPIO DE BOM CONSELHO PE.</t>
  </si>
  <si>
    <t>Unidade administrativa - 14 - Secretaria Municipal de Desenvolvimento e Assistência Social
Função programática - 08 122 0052 2-057 Manutenção da Atividade da SEMDAS 
Subelemento - 3.3.90.39.00.00 - Outros Serviços de Terceiros- Pessoa Jurídica.
Unidade administrativa - 14 - Secretaria Municipal de Desenvolvimento e Assistência Social
Função programática - 08 122 0052 2-057 Manutenção da Atividade da SEMDAS 
Subelemento - 3.3.90.30.00.00 - Material de Consumo.
Classificação econômica - 1719.57.01.00.00.00 Transferência Especial da União - Principal</t>
  </si>
  <si>
    <t>01 - Aquisição de material de consumo, Géneros alimentícios, material de expediente, de limpeza e higiene; 02 - Outros serviços de terceiros - pessoa jurídica: serviços referentes a benefícios eventuais conforme a resolução normativa 001/2022-CMAS/VJ, aquisição de cestas básicas, kit maternidade, gás de cozinha, materiais administrativos e didáticos. Tais itens visam atender a famílias da zona urbana e rural, deste município, que encontram-se em situação de vulnerabilidade social, situação de risco social, famílias que tiveram seus direitos violados como abandono, violência doméstica entre ou outros. 
Os setores municipais  que serão contemplados com os referidos itens são:
1 - Secretária municipal de assistência social - SEMAS
2 - Centro de Referência Especializado de Assistência Social - CREAS
3 - Centro de Referência de Assistência Social - CRAS
4 - Sistema Único de Assistência Social - SUAS
5 - Serviço de Convivência e Fortalecimento de Vínculos - SCFV
6 - Programa Criança Feliz - PCF</t>
  </si>
  <si>
    <t>Outros serviços de terceiros - pessoa jurídica: referentes a benefícios eventuais conforme a resolução normativa 001/2022-CMAS/VJ, cestas basícas, kit maternidade, gás de cozinha, materiais administrativos e didáticos.</t>
  </si>
  <si>
    <t>Material de consumo, gênero alimen´tício, material de expediente, de higiene e limpeza.</t>
  </si>
  <si>
    <t xml:space="preserve">De acordo com a LOA 2961/2024 para exercício de 2025 e QDD exercício 2025
25.752.0205.1029 - Construção, Expansão e Manutenção da Rede de Iluminação Pública
Desp. 380 - 4.4.90.51.00.00.00.00 - OBRAS E INSTALAÇÕES
</t>
  </si>
  <si>
    <t>412 - Iluminação Pública</t>
  </si>
  <si>
    <t>EQUIPAMENTOS E MATERIAL PERMANENTE - 44.90.52.00</t>
  </si>
  <si>
    <t>MUNICIPIO DE OURO VERDE</t>
  </si>
  <si>
    <t>AQUISIÇÃO DE VEÍCULO TIPO FURGÃO PARA TRANSPORTE DE MERENDA E EQUIPAMENTOS PARA COZINHA PILOTO</t>
  </si>
  <si>
    <t>AQUISIÇÃO DE VEÍCULO TIPO FURGÃO E EQUIPAMENTOS PARA COZINHA PILOTO</t>
  </si>
  <si>
    <t>Unidade Orçamentária: 1.16.0 - Secretaria Municipal de Obras, Urbanismo e Habitação
Funcional Programática: 15.122.0031.2195 - Construção e Reforma de Próprios Municipais</t>
  </si>
  <si>
    <t>O projeto de construção do CENTRO ADMINISTRATIVO no Município de Piraí terá uma área total construída de 3.454,47 m², será situado em terreno de 7.200 m² de propriedade da Prefeitura Municipal de Piraí as margens da RJ 145, Bairro da Laranjeiras, Piraí. O valor total previsto é de R$ 18.181.719,37 (dezoito milhões, cento e oitenta e um mil, setecentos e dezenove reais e trinta e sete centavos), onde esta emenda no valor de R$ 5.940.000,00 (cinco milhões, novecentos e quarenta mil reais) será utilizada para custear parte do orçamento previsto, ficando o município com o compromisso de firmar outras parcerias ou mesmo à utilização de recursos próprios para a conclusão total e entrega final da obra prevista para 12 meses.
O projeto tem como objetivo centralizar os órgãos da administração pública em um único espaço físico, promovendo a otimização da gestão, a melhoria no atendimento à população, a redução de custos operacionais, contribuindo para maior eficiência e modernização.</t>
  </si>
  <si>
    <t>Construção de Centro Administrativo</t>
  </si>
  <si>
    <t>Construção de 01 (um) Centro Administrativo.</t>
  </si>
  <si>
    <t>13.392.0473.1.024 - CONSTRUÇÃO DO CENTRO DE CONVENÇÕES</t>
  </si>
  <si>
    <t>CONSTRUÇÃO DE UM CENTRO DE CONVENÇÕES NA CIDADE E MUNICÍPIO DE AUGUSTINÓPOLIS-TO.</t>
  </si>
  <si>
    <t>13-SECRETARIA MUNICIPAL DE SAÚDE
1301- FUNDO MUNICIPAL DE SAÚDE
3016-BLOCO DE ESTRUTURAÇÃO RSPS - ATENÇÃO ESPECIALIZADA - VEÍCULOS/EQUIPAMENTOS/IMÓVEIS
449052000000 - 17063110 - EQUIPAMENTOS E MATERIAL PERMANENTE</t>
  </si>
  <si>
    <t>FUNDO MUNICIPAL DE SAUDE DE PORTO REAL DO COLEGIO</t>
  </si>
  <si>
    <t>Aquisição De Equipamento E Material Permanente Para Unidade De Atenção Especializada Em Saúde - Centro de Saúde Maria Laura Otto Kummer Souza - CNES 2008793</t>
  </si>
  <si>
    <t>Balde/ Lixeira</t>
  </si>
  <si>
    <t>Arquivo Gaveta, Fichário</t>
  </si>
  <si>
    <t>Estetoscopio Adulto</t>
  </si>
  <si>
    <t>Estetoscopio Infantil</t>
  </si>
  <si>
    <t>ECG, Eletrocardiograma</t>
  </si>
  <si>
    <t>Estante</t>
  </si>
  <si>
    <t>Lanterna Clínica</t>
  </si>
  <si>
    <t>Nebulizador Portátil</t>
  </si>
  <si>
    <t>Oxímetro de Pulso</t>
  </si>
  <si>
    <t>Seladora</t>
  </si>
  <si>
    <t>Termômetro Clínico</t>
  </si>
  <si>
    <t>Microfone</t>
  </si>
  <si>
    <t>Monitor Multiparametros</t>
  </si>
  <si>
    <t>Video Laringoscopio</t>
  </si>
  <si>
    <t>Armário em Aço Inox para CME</t>
  </si>
  <si>
    <t>Armario de Arquivo medico</t>
  </si>
  <si>
    <t>Armário Vitrine com Porta, Estante para Medicamentos</t>
  </si>
  <si>
    <t>Aspirador de Secrecoes Eletrico Movel</t>
  </si>
  <si>
    <t>Autoclave Horizontal de Mesa (ate 75 litros)</t>
  </si>
  <si>
    <t>Balcao de Atendimento</t>
  </si>
  <si>
    <t>Bomba de Infusao</t>
  </si>
  <si>
    <t>Bracadeira para Injecao</t>
  </si>
  <si>
    <t>Cama comum (Não hospitalar)</t>
  </si>
  <si>
    <t>Cama Hospitalar Tipo Fawler Mecanica</t>
  </si>
  <si>
    <t>Cadeira para coleta de sangue</t>
  </si>
  <si>
    <t>Cadeira area administrativa</t>
  </si>
  <si>
    <t>Carro de emergencia</t>
  </si>
  <si>
    <t>Carro para material de Limpeza</t>
  </si>
  <si>
    <t>Cortina de Ar</t>
  </si>
  <si>
    <t>Esfigmomanometro Infantil</t>
  </si>
  <si>
    <t>Esfigmomanometro Adulto</t>
  </si>
  <si>
    <t>Mesa para Refeicao</t>
  </si>
  <si>
    <t>Mesa para Exames, Maca de Exame Clínico, Maca Clínica</t>
  </si>
  <si>
    <t>Mesa Ginecológica, Mesa para Exames Ginecológicos</t>
  </si>
  <si>
    <t>09- SECRETARIA MUNICIPAL DE OBRAS E URBANISMO
0901-SECRETARIA MUNICIPAL DE OBRAS E URBANISMO
1009-URBANIZAÇÃO E REVITALIZAÇÃO DAS MARGENS DOS RIOS
449051000000 - 17063110- OBRAS E INSTALAÇÕES</t>
  </si>
  <si>
    <t>MUNICIPIO DE PORTO REAL DO COLEGIO</t>
  </si>
  <si>
    <t>Urbanização da Orla do Rio São Francisco no  Município de Porto Real do Colégio/AL</t>
  </si>
  <si>
    <t>Serviços preliminares, limpeza, demolições</t>
  </si>
  <si>
    <t>Construção de bloco de banheiros com acessibilidade</t>
  </si>
  <si>
    <t>Construção de mirante para apreciação do Rio São Francisco</t>
  </si>
  <si>
    <t>Iluminação elétrica</t>
  </si>
  <si>
    <t>Construção e reforma de calçadas, acessos e passeio público</t>
  </si>
  <si>
    <t>Paisagismo e limpeza final</t>
  </si>
  <si>
    <t>Órgão                    17           Município de São João da Paraúna
Unidade               54             Fundo municipal de Esporte e Lazer
Função                 27           Desporto e Lazer
Subfunção           811          Desporto e Rendimento
Programa            4812        Promoção Apoio Desporto Lazer e Turismo
Ação                     1.361          Obras e Instalações para o FMEL
Grupo de despesa    4.4.90.51    Outros Serviços de Terceiros-Pessoa Juri
Modalidade de Aplicação     0   Obras e Instalações
Fonte 123 Convênios - União / Outros</t>
  </si>
  <si>
    <t>Construção de 05 quiosques, 01 parque aquático  infantil no lago municipal e 01 espaço de apoio aos turistas, a obra será executada nas coordenadas latitude  16°48'53.73"S e longitude  50°23'56.87"O.</t>
  </si>
  <si>
    <t>Construção de 05 quiosques no lago municipal  de no mínimo 4 x 4= 16 M²</t>
  </si>
  <si>
    <t>01 Espaço de apoio aos turistas de no mínimo 10 x 15= 150 m²</t>
  </si>
  <si>
    <t>Construção de 01 Parque aquático infantil</t>
  </si>
  <si>
    <t>10.301.0011.2.034 - ESTRUTURAÇÃO E MANUTENÇÃO DAS AÇÕES DE ATENÇÃO BÁSICA EM
SAÚDE/ATENÇÃO PRIMÁRIA</t>
  </si>
  <si>
    <t>ESTRUTURAÇÃO E MANUTENÇÃO DAS AÇÕES DE ATENÇÃO BÁSICA EM
SAÚDE/ATENÇÃO PRIMÁRIA</t>
  </si>
  <si>
    <t>Órgão: Fundo Municipal de Saúde
U.O.: Secretária de Saúde
Função: 10 - Saúde
SubFunção: 301 - Atenção Básica
Programa: 0007 - Saúde Humanização do Atendimento ao Cidadão
Ação/Atividade: 1054-Aquisição de Mobiliario, Equipamentos e Veículos para secretarias de Saúde
Natureza de Despesa: 44905200- Equipamentos Permanentes
Fonte de Recurso: 17063110 - Transferência Especial da união</t>
  </si>
  <si>
    <t>Aquisição de Veículo do Tipo Van destinado a Atenção Primária para o município de São Francisco/SE</t>
  </si>
  <si>
    <t>Aquisição de Veículo do Tipo Van de 16 lugares destinado a Atenção primária</t>
  </si>
  <si>
    <t>Classificação orçamentária: 
Orgao................. = 02 PODER EXECUTIVO
Unidade Orcamentaria.. = 02.09 SEC. MUN. DE DESENV. MEIO AMBIENTE PRODU
Departamento.......... = 02.09.00
Funcional............. = 206080007 Agricultura
Projeto/Atividade..... = 1046000 AQUIS. DE MAQUINAS E IMPLEMENTOS AGRICOLAS
Natureza da Despesa... = 4.4.90.52.00.00.00 Equipamentos e Material Permanente</t>
  </si>
  <si>
    <t>Aquisição de máquinas, equipamentos e implementos agrícolas, com o objetivo de fortalecer a infraestrutura de apoio à agricultura familiar e à produção agropecuária no Município de Acaiaca.</t>
  </si>
  <si>
    <t>Bomba centrífuga caneta 3MS Monofásico 220v</t>
  </si>
  <si>
    <t>Bomba centrífuga caneta trifásica</t>
  </si>
  <si>
    <t>Bomba centrífuga caneta Monofásica</t>
  </si>
  <si>
    <t>Bomba caneta 3MS monofásico 220v</t>
  </si>
  <si>
    <t>Bomba centrífuga caneta 3CV monofásico 220v</t>
  </si>
  <si>
    <t>Bomba multiestagio 7,5CV monofásico 220v</t>
  </si>
  <si>
    <t>Tanque de água vertical polietileno 5000L</t>
  </si>
  <si>
    <t>Grade aradora controle remoto com minimo 14 discos e minimo de 28” mancal a oleo – rodeiro simples com pneus 600x16 – largura de trabalho 1750 – peso aproximado 1503 kg – potencia do trator de 80 a 88 cv</t>
  </si>
  <si>
    <t>Veículo tipo caminhonete, cabine dupla, com 04 (quatro) portas, tração 4x2 ou superior, capacidade para 5 (cinco) ocupantes incluindo o condutor</t>
  </si>
  <si>
    <t>Motocicleta, motor monocilíndrico, 4 tempos, arrefecimento a ar, partida elétrica, potência mínima de 162 cilindradas</t>
  </si>
  <si>
    <t>Motocultivador arado micro trator</t>
  </si>
  <si>
    <t>Veículo tipo caminhonete, cabine simples, com 02 (duas) portas</t>
  </si>
  <si>
    <t>Órgão: 05 - SECRETARIA DE OBRAS, VIAÇÃO E TRÂNSITO
Unidade: 05.01 – UNIDADES SUBORDINADAS
Código da despesa/rubrica: 26.782.0051.1.006 - IMPLANTAÇÃO E CONSTRUÇÃO DE INFRAESTRUTURA DE TRANSPORTES</t>
  </si>
  <si>
    <t>Execução de pavimentação asfáltica com CBUQ em via rural, entre os Bairros Barro Preto e Formigueiro, trecho 05, tendo por Coordenada inicial: 28°08'12.0"S 53°43'34.8"W e Coordenada final: 28°08'03.9"S 53°43'34.7"W.</t>
  </si>
  <si>
    <t xml:space="preserve">Construção de Centro Cultural do povoado Alto Brasil ,Grajau/MA.
Incluindo os seguintes Itens: Equipamentos de academia ao ar livre ,pergolados ,bancos sem encosto,
palco com camarim e banheiro e guarda corpo lateral e Playground. 
</t>
  </si>
  <si>
    <t>Construção de Centro Cultural do povoado Alto Brasil ,Grajau/MA. Incluindo os seguintes Itens: Equipamentos de academia ao ar livre ,pergolados ,bancos sem encosto, palco com camarim e banheiro e guarda corpo lateral e Playground.</t>
  </si>
  <si>
    <t>FUNÇÃO: 25 - ENERGIA
SUBFUNÇÃO: 751 - CONSERVAÇÃO DE ENERGIA
AÇÃO: 1051 - EXPANSÃO E RECUPERAÇÃO DA REDE ELÉTRICA
FONTE: 17063110 - TRANSFERENCIA ESPECIAL DA UNIÃO</t>
  </si>
  <si>
    <t>Implantação de usinas fotovoltaicas de solo no Município de Nossa Senhora das Dores/SE.</t>
  </si>
  <si>
    <t>Implantação de usinas fotovoltaicas de solo, com capacidade instalada de 75 kWp, destinadas ao abastecimento energético de prédios públicos do Município de Nossa Senhora das Dores/SE.</t>
  </si>
  <si>
    <t>Implantação de usinas fotovoltaicas de solo, com capacidade instalada de 20kWp, destinadas ao abastecimento energético de prédios públicos do Município de Nossa Senhora das Dores/SE.</t>
  </si>
  <si>
    <t>Realizar o Projeto Capoeira para Todos - Gingando contra a Exclusão; celebrando e fomentando a cultura que é patrimônio cultural brasileiro e Imaterial da Humanidade, cumprindo um cronograma anual de eventos de difusão e disseminação dessa arte.
Período:  Novembro de 2025 a Novembro 2026</t>
  </si>
  <si>
    <t>Realizar o Projeto Capoeira para Todos - Gingando contra a Exclusão; celebrando e fomentando a cultura que é patrimônio cultural brasileiro e Imaterial da Humanidade, cumprindo um cronograma anual de eventos de difusão e disseminação dessa arte.</t>
  </si>
  <si>
    <t>02.08.00.15.452.0575.1069-4.4.90.51.00  Ficha 224  Fonte 1700</t>
  </si>
  <si>
    <t>MUNICIPIO DE FLORESTAL</t>
  </si>
  <si>
    <t>Construção de área pública destinada ao lazer e à prática de atividades físicas, por meio da execução de obras civis e instalação de equipamentos em espaço urbano definido, com o objetivo de oferecer estrutura segura, acessível e adequada à promoção da saúde e da convivência comunitária.</t>
  </si>
  <si>
    <t>Construir uma área pública equipada para lazer e práticas de atividades físicas, com infraestrutura adequada e acessível, visando atender à comunidade local com um espaço seguro, funcional e inclusivo.</t>
  </si>
  <si>
    <t>08.001.27.695.0011.1045 - INFRA-ESTRUTURA PRACAS,PARQUES E JARDINS
 08.001.27.695.0011.1045.4.4.90.51.00.00 OBRAS E INSTALAÇÕES</t>
  </si>
  <si>
    <t>O Município de Ivaté com pouco mais de 8 mil habitantes localizado na Região Noroeste do Estado do Paraná, busca através do recurso desta Emenda o investimento na reforma da Praça Municipal José Balan no Distrito de Herculândia Município de Ivaté. A Praça é ponto de encontro principalmente dos pioneiros localizada no Distrito de Herculândia historicamente era o ponto de partida dos pescadores com destino ao Rio Ivai, tornando um cartão postal. O Distrito de Herculândia possui cerca de 2 mil habitantes e fica as margens do Rio Ivai fazendo divisa com o Município de Santa Cruz do Monte Castelo, aos finais de semana os populares se concentram na praça para rodas de conversa e descontração, com a Reforma, onde será instalados novos bancos, iluminação, revitalização paisagística o local passará ser mais confortável e moderno, valorizando toda a localidade.</t>
  </si>
  <si>
    <t>Reforma da Praça José Balan</t>
  </si>
  <si>
    <t>2.035 - MANUTENÇÃO DAS AÇÕES DO BLOCO DA ATENÇÃO PRIMÁRIA</t>
  </si>
  <si>
    <t>Custeio das ações da Atenção Primária a Saúde</t>
  </si>
  <si>
    <t>Custeio das ações da atenção primária á saúde</t>
  </si>
  <si>
    <t>02.21.01.27.812.0032.2.030000. 4.4.90.51 - Obras e Instalações</t>
  </si>
  <si>
    <t>MUNICIPIO DE GUARIBA</t>
  </si>
  <si>
    <t>Construção de guarita de acesso e fechamento lateral no Centro Esportivo e de Lazer  do Jardim São Francisco, no Município de Guariba/SP</t>
  </si>
  <si>
    <t>Promover a construção de 35,00m2 de guarita de acesso e 586,00m de alambrado com mourões de concreto e portões, para fechamento lateral do Centro Esportivo e de Lazer do Jardim São Francisco</t>
  </si>
  <si>
    <t>02.09.10-10.301.20214.1.0010-05.802.0001-4.4.90.52.00</t>
  </si>
  <si>
    <t>Aquisição deaparelho de raio-X e digitalizador de imagem (CR) para atenção primária à saúde Para Unidade Básica De Saúde</t>
  </si>
  <si>
    <t>Adquirir aparelho de raio-X e digitalizador de imagem (CR) para atenção primária à saúde</t>
  </si>
  <si>
    <t>02.09 SEC. MUN. OBRAS, VIA, TRANSP. E URB. 7.599.975.62
02.09.10 DEPARTAMENTO MUNICIPAL DE OBRAS ESTRADA 6.987.475.62
15 Urbanismo 4.303.500.00
15.451 Infra-estrutura Urbana 2.713.500.00
15.451.0042 MANUTENÇÃO SERVIÇOS PÚBLICOS
15.452.0053 PAVIMENTAÇÃO DE RUAS 762.000.00
15.452.0053.1017 CONSTRUÇÃO, ABERTURA, CALÇAMENTO E PAVIM 762.000.00
4.4.90.30.00 Material de Consumo 55.000.00 519
1.500.000.0000 Recursos não Vinculados de Impostos 5.000.00
1.706.000.0000 Transferência Especial da União 50.000.00
4.4.90.51.00 Obras e Instalações</t>
  </si>
  <si>
    <t>MUNICIPIO DE DORES DE GUANHAES</t>
  </si>
  <si>
    <t xml:space="preserve">LIMPEZA E ABERTURA DE RUAS NO LOTEAMENTO DO BAIRRO NOSSENHORA DAS DORES EM DORES DE GUANHAES MG
</t>
  </si>
  <si>
    <t>LIMPEZA E ABERTURA DE RUAS NO LOTEAMENTO DO BAIRRO NOSSENHORA DAS DORES EM DORES DE GUANHAES MG</t>
  </si>
  <si>
    <t>Pavimentação asfáltica de 1.120 m²,  em estrada vicinal rural, no município de Gramado.</t>
  </si>
  <si>
    <t>Pavimentação asfáltica de 1.120 m² em estrada vicinal rural, no município de Gramado.</t>
  </si>
  <si>
    <t xml:space="preserve">Órgão: 06 – SECRETARIA OBRAS, SERVIÇOS URBANOS E ESTRADAS VICINAIS
Unidade: 06 – Serviços Rurais
Ação: 1.116 – Construção de Pontes, Pontilhões, Gabiões, Galerias, Bueiros e Drenagem Pluvial
Funcional: 0015.0451.0018
Elemento de despesa: 3.4.4.90.00.00.00.00.00.00.00. 170631100016 - Aplicações Diretas....... R$ 1.188.000,00
</t>
  </si>
  <si>
    <t>Implantação de 01 (uma) Ponte em Estradas Vicinais Estaduais e Municipais, destinadas ao Escoamento Produtivo</t>
  </si>
  <si>
    <t xml:space="preserve">URBANISMO: 15
15 451 2529 1194 – RECAPEAMENTO ASFÁLTICO – 3.918.455,36
INFRA-ESTRUTURA URBANA –4.660.455,36
</t>
  </si>
  <si>
    <t>MUNICIPIO DE PIRENOPOLIS</t>
  </si>
  <si>
    <t xml:space="preserve">535 – Pavimentação
Pavimentação nova asfáltica em CBUQ, Metragem: 4.809,61m² , Coordenadas geográficas: -15.865332, -48.952681, Endereço: Bairro Cruz das Almas.
</t>
  </si>
  <si>
    <t>535 – Pavimentação  Pavimentação nova asfáltica em CBUQ, Metragem: 4.809,61m² , Cordenadas geográficas: -15.865332, -48.952681, Endereço: Bairro Cruz das Almas.</t>
  </si>
  <si>
    <t>17.1717.15,451.0002.1098 REVITALIZAÇÃO DA ORLA, CONST.DE PRAÇA DE EVENTOS TURÍSTICOS, PÓRTICOS E SINALIZAÇÃO
4490.51.00.00.00.0000 -1700.00.000 OBRAS E INSTALACÕES</t>
  </si>
  <si>
    <t>Contrução, Revitalização e Reforma de infraestrutura urbana para adequação de espaços de interesse turistico.</t>
  </si>
  <si>
    <t>Construção, Revitalização e Reforma de infraestrutura urbana para adequação de espaços de interesse turistico.</t>
  </si>
  <si>
    <t xml:space="preserve">
Unidade Gestora: 1 - Prefeitura Municipal de Bom Conselho 
Unidade orçamentária: 12005 - DIRETORIAS DE SANEAMENTO BÁSICO E ILUMINAÇÃO PÚBLICA 
17 544 410 1.165 - AMPLIAÇÃO E RESTAURAÇÃO DO SISTEMA DE ABASTECIMENTO DE ÁGUA 
4.4.90.51.00 - OBRAS E INSTALAÇÕES
</t>
  </si>
  <si>
    <t>MELHORIA DA INFRAESTRUTURA HÍDRICA NO MUNICIPIO DE BOM CONSELHO PE</t>
  </si>
  <si>
    <t>UO: 20600 - SECRETARIA MUNICIPAL DE EDUCAÇÃO
FUNÇÃO: 12 - EDUCAÇÃO
SUBFUNÇÃO: 361 - ENSINO FUNDAMENTAL
PROGRAMA: 5 - EDUCAÇÃO UNIVERSAL E DE EXCELÊNCIA
ATIVIDADE: 2016 - MANUTENÇÃO DA SECRETARIA DE EDUCAÇÃO
CLASSIFICAÇÃO ECONÔMICA: 33900300000 - MATERIAL DE CONSUMO
SUBELEMENTO DA DESPESA: 01 - COMBUSTÍVEIS E LUBRIFICANTES AUTOMOTIVOS
FONTE: 17063110 - TRANSFERÊNCIA ESPECIAL DA UNIÃO</t>
  </si>
  <si>
    <t>CUSTEIO DE COMBUSTÍVEL PARA OPERAÇÃO DA FROTA DA SECRETARIA MUNICIPAL DE EDUCAÇÃO, assegurando o funcionamento contínuo da frota de veículos utilizada no transporte escolar e nas atividades administrativas e pedagógicas da rede municipal de ensino, por meio da aquisição de combustível.</t>
  </si>
  <si>
    <t>CUSTEIO DE COMBUSTÍVEL PARA OPERAÇÃO DA FROTA DA SECRETARIA MUNICIPAL DE EDUCAÇÃO, assegurando o funcionamento contínuo da frota de veículos utilizada no transporte escolar e nas atividades administrativas e pedagógicas da rede municipal de ensino, por me</t>
  </si>
  <si>
    <t xml:space="preserve">Referência: 2709
Funcional: 09.050.0010.0301.0202.7017.4490510000000000000.17061326
Órgão: 09 - SECRETARIA MUNICIPAL DE SAUDE
Unidade: 050 - FUNDO MUNICIPAL DE SAUDE
Função: 0010 - Saúde
Subfunção: 0301 - Atenção Básica
Programa: 0202 - AMPLIACAO/MELHORIAS DA REDE DE SAUDE
Ação: 7017 - EMENDAS PARLAMENTARES E PROGRAMAS
Elemento: 4490510000000000000 - Obras e instalações
Vínculo: 17061326 - Transferência Especial da União
</t>
  </si>
  <si>
    <t>FUNDO MUNICIPAL DE SAUDE DE ALVORADA</t>
  </si>
  <si>
    <t>Construção de uma nova sede para a Unidade Básica de Saúde Intersul, na Rua Andrade Neves, 802, Bairro Intersul (coordenadas -30.02304, -51.07022). A estrutura atual, além de estar em mau estado de conservação, é insuficiente para atender a demanda da população adscrita. O projeto prevê a demolição da edificação existente para dar lugar a um prédio moderno e funcional de aproximadamente 300 m². A obra será realizada através da contratação de empresa especializada via licitação na modalidade concorrência. Estima-se que os recursos desta emenda parlamentar cubram cerca de 35% do custo total do empreendimento.
Estimativa de recursos financeiros
Área construída aproximada: 300m²
CUB jun/2025: R$ 4.117,29
Estimativa de custo obra: R$ 1.235.187,00 (300m² x R$ 4.117,29)
Estimativa de custo demolição e preparação do terreno: R$ 250.000,00
Estimativa de custo total da obra: R$ 1.485.187,00
O recurso para complementação do montante necessário à execução da obra será captado por intermédio de outras emendas parlamentares.</t>
  </si>
  <si>
    <t>Construção de uma nova sede para a Unidade Básica de Saúde Intersul, na Rua Andrade Neves, 802, Bairro Intersul, no Município de Alvorada/RS</t>
  </si>
  <si>
    <t>02.01.11.01.15.452.1501.01.2.029.4.4.90.52.0000</t>
  </si>
  <si>
    <t>MUNICIPIO DE DELFINOPOLIS</t>
  </si>
  <si>
    <t>AQUISIÇÃO E INSTALAÇÃO DE CÂMERAS E EQUIPAMENTOS DE SEGURANÇA VINCULADO</t>
  </si>
  <si>
    <t>Implantação de Sistemas Simplificados de Abastecimento de Água no Município de Luis Domingues - MA.</t>
  </si>
  <si>
    <t>MUNICIPIO DE LUIS DOMINGUES</t>
  </si>
  <si>
    <t>Implantação de Sistemas Simplificados de Abastecimento de Água no Município de Luís Domingues - MA</t>
  </si>
  <si>
    <t>Controle Ambiental</t>
  </si>
  <si>
    <t xml:space="preserve">02.0440.15.451.0002.1050 - PROJETO DE URBANIZAÇÃO E DESASSOREAMENTO DA LAGOA DE MAR VERMELHO
4490.51.00 - OBRAS E INSTALAÇÕES
</t>
  </si>
  <si>
    <t>URBANIZAÇÃO DO PARQUE DA LAGOA NO MUNICÍPIO DE MAR VERMELHO/AL.</t>
  </si>
  <si>
    <t>02.19 - SECRETARIA MUNICIPAL DE ESPORTE E LAZER
27.811.3043.1008 - Construção, Ampliação e Reconstrução de Obras destinadas ao Esporte e Lazer
4.4.90.51.00 - Obras e Instalações</t>
  </si>
  <si>
    <t>MUNICIPIO DE COREMAS</t>
  </si>
  <si>
    <t>Reforma/Ampliação/Modernização do Estadio de Futebol</t>
  </si>
  <si>
    <t>Aquisição de Equipamento De Climatização para as Escolas do Municipioa de Labrea/AM</t>
  </si>
  <si>
    <t>02.090 Secretaria dos Serviços Públicos e do Desenvolvimento Setorial
15 451 1002 1013 Implantação, Ampliação ou melhoria de Obras de Infra-Estrutura Urbana
Objetivo: Construção de Pavimentação( asfáltica e/ou em paralelepípedo) e drenagem em pontos
críticos do Município tais como Ruas Projetadas( Dianiery e Lenoy), Rua Antônio
Martins de Figeiredo, CapelaRosa Místicae, Distrito de Viana, Vila São Luis, em
frente a Escola Maria Almeida, entre outras localidades.
331 4.4.90.51 99 1.500.0000 OBRAS E INSTALAÇÕES</t>
  </si>
  <si>
    <t>MUNICIPIO DE BONITO DE SANTA FE</t>
  </si>
  <si>
    <t>Pavimentação em Paralelepípedo de Ruas na Zona Urbana do Município de Bonito de Santa Fé - PB:  
Rua Projetada 02, Bairro Jardim das Neves | Área 1.194 M2
Rua Projetada 01, no Bairro Antolândia | Área 420 M2
Rua Ana de Sousa Lacerda | Área 1.095,12 M²</t>
  </si>
  <si>
    <t>Pavimentação em Paralelepípedo de Ruas na Zona Urbana do Município de Bonito de Santa Fé - PB</t>
  </si>
  <si>
    <t>SECRETARIA DE ESTADO DA SEGURANCA E DA DEFESA SOCIAL</t>
  </si>
  <si>
    <t>FOMENTAR O PROGRAMA ANTES QUE ACONTEÇA CONFORME DETALHAMENTO NO PLANO DE AÇÃO ANEXO.</t>
  </si>
  <si>
    <t>FOMENTAR O PROGRAMA ANTES QUE ACONTEÇA - SALAS LILÁS COM A AQUISIÃO DE VEÍCULOS PARA DELEGACIAS DE POICIA CIVIL INSERIDAS NO DO PROGRAMA</t>
  </si>
  <si>
    <t>3.3.90.36 – Outros Serviços de Terceiros – Pessoa Física
3.3.90.39 – Outros Serviços de Terceiros – Pessoa Jurídica</t>
  </si>
  <si>
    <t>MUNICIPIO DE ARAMBARE</t>
  </si>
  <si>
    <t>Custeio para a manutenção da atenção básica</t>
  </si>
  <si>
    <t>Custeio para a manutenção da Assistência Social</t>
  </si>
  <si>
    <t>0206 DIRETORIA MUNICIPAL DE SAUDE
10301 Atenção Básica
103010032 Ações Médicas Básicas (UBS)
1030100321009 Equip. Mat. Perm, P/FM Saúde
4.4.90.52.00 EQUIPAMENTOS E MATERIAL PERMANENTE</t>
  </si>
  <si>
    <t>MUNICIPIO DE BALSAMO</t>
  </si>
  <si>
    <t>A indicação da Emenda Parlamentar Individual (nº 44840005) não estava prevista na LOA 2024, de modo que será necessário sua suplementação em dotação específica do orçamento 2025 da Secretaria Municipal de Bem-Estar Animal de Canoas/RS, na Ação: 2273 - GESTÃO DE POLÍTICAS PÚBLICAS PARA ANIMAIS DOMÉSTICOS, Conta de Despesa: 33903900000000 - OUTROS SERVIÇOS DE TERCEIROS-PESSOA JURIDICA.</t>
  </si>
  <si>
    <t>Contratação de serviços de esterilização e microchipagem de cães e gatos.</t>
  </si>
  <si>
    <t>Esterilização cirúrgica de cães e gatos de ambos os sexos</t>
  </si>
  <si>
    <t>08 Secretaria dos Transportes, Obras e eserviços
003 Divisão de Obras
0026 Transporte
0782 Transporte Rodoviário
0008 Estradas Vicinais
1030 Construção e reforma de pontes
3449000000000000000 Aplicações diretas</t>
  </si>
  <si>
    <t>Aquisição de um kit Ponte para instalação na ponte na localidade Rio Lageado, para reconstrução do tabuleiro e aquisição de concreto usinado para pavimentação de Estrada Rural nº 030 (Serra Rio do Meio) Travessa de ligação entre Rio do Meio e Florestal, Município de Chapadão do lageado/SC.</t>
  </si>
  <si>
    <t>aquisição de um kit Ponte para instalação na ponte na localidade Rio Lageado, para reconstrução do tabuleiro, no Município de Chapadão do Lageado/SC</t>
  </si>
  <si>
    <t>aquisição de concreto usinado para pavimentação de  Estrada Rural nº 030  (Serra Rio do Meio) Travessa de ligação entre Rio do Meio e Florestal, Município de Chapadão do lageado/SC</t>
  </si>
  <si>
    <t>IMPLANTAÇÃO DE ILUMINAÇÃO PÚBLICA NA SEDE DO MUNICÍPIO DE CAROEBE-RR.</t>
  </si>
  <si>
    <t>07 Secretaria de Agricultura
001 Divisão da Agricultura
0020 Agricultura
0606 Extensão Rural
0012 Agricultura sustentável
2061 Manutenção da Secretaria de Agricultura
3339000000000000000</t>
  </si>
  <si>
    <t>aquisição de Concreto usinado para pavimentação de trecho da Serra do Figueiredo, na Localidade de Figueiredo, Zona Rural do Município de Chapadão do Lageado/SC.</t>
  </si>
  <si>
    <t>Unidade gestora: 2 - Fundo Municipal de Saúde de Flores
Órgão orçamentário: 17000 - FUNDO MUNICIPAL DE SAÚDE DE FLORES
Unidade orçamentária: 17001 - Fundo Municipal de Saúde de Flores
Função: 10 - Saúde
Subfunção: 302 - Assistência Hospitalar e Ambulatorial
Programa: 4 - Saúde para Todos
Ação: 1.22 - Construção, Ampliação e Reforma de Unidades de Saúde da Atenção Especializada</t>
  </si>
  <si>
    <t>MUNICIPIO DE FLORES</t>
  </si>
  <si>
    <t>CENTRO DE ESPECIALIDADES MÉDICAS NO MUNICÍPIO DE FLORES-PE</t>
  </si>
  <si>
    <t xml:space="preserve">Pavimentação asfáltica de vias urbanas nos bairros Propira e Santa Catarina, no município de Castanhal/PA, por meio de aquisição de Concreto Betuminoso Usinado a Quente (CBUQ) e execução direta pela Secretaria Municipal de Obras (SEMOB).
RUAS DO BAIRRO PROPIRA
1. TV. SÓLON BOTELHO - Coordenada de Início X: 175183,442 / Y: 9858781,906 - Coordenada Final X: 175240,657 / Y: 9859607,713 - Perímetro (m): 866,3m - Valor: R$ 354.939,14
2. RUA PROJETADA XI - Coordenada de Início X: 175190,33 / Y: 9859520,659 - Coordenada Final X: 175711,555 / Y: 9859594,521 - Perímetro (m): 522,73m - Valor: R$ 214.172,15
3. TV RUA 1 PROJETADA X - Coordenada de Início X: 175440,343 / Y: 9859500,221 - Coordenada Final X: 175402,875 / Y: 9859618,456 - Perímetro (m): 112m - Valor: R$ 45.888,47
4. RUA HONÓRIO BANDEIRA - Coordenada de Início X: 175484,788 / Y: 9859562,203 - Coordenada Final X: 175476,96 / Y: 9859626,683 - Perímetro (m): 64,25m - Valor: R$ 26.324,41
5. ALAMEDA MANOEL GREGÓRIO - Coordenada de Início X: 175599,729 / Y: 9859303,171 - Coordenada Final X: 175547,839 / Y: 9859633,238 - Perímetro (m): 333,64m - Valor: R$ 136.698,48
6. RUA PROJETADA X - Coordenada de Início X: 175292,673 / Y: 9859486,992 - Coordenada Final X: 175705,368 / Y: 9859517,948 - Perímetro (m): 412,7m - Valor: R$ 169.090,83
7. RUA ORLANDO MAGALHÃES - Coordenada de Início X: 175745,387 / Y: 9858955,194 - Coordenada Final X: 176052,786 / Y: 9858972,388 - Perímetro (m): 308m - Valor: R$ 126.193,30
8. RUA PROJETADA IX - Coordenada de Início X: 175516,237 / Y: 9859443,882 - Coordenada Final X: 175706,915 / Y: 9859456,525 - Perímetro (m): 191m - Valor: R$ 78.256,23
9. ALAMEDA ELIAS DAMASCENO - Coordenada de Início X: 175696,787 / Y: 9858884,288 - Coordenada Final X: 175652,416 / Y: 9859583,517 - Perímetro (m): 702,02m - Valor: R$ 287.630,58
10. RUA 1 PROJETADA X - Coordenada de Início X: 175626,642 / Y: 9859583,43 - Coordenada Final X: 175618,315 / Y: 9859642,049 - Perímetro (m): 58,79m - Valor: R$ 24.087,35
11. ALAMEDA VITORIA RÉGIA - Coordenada de Início X: 175783,424 / Y: 9859317,539 - Coordenada Final X: 175776,753 / Y: 9859660,412 - Perímetro (m): 343,59m - Valor: R$ 140.775,18
12. RUA PROJETADA VIII - Coordenada de Início X: 175301,443 / Y: 9859354,739 - Coordenada Final X: 175716,197 / Y: 9859387,548 - Perímetro (m): 477m - Valor: R$ 195.435,73
13. TRAVESSA PROJETADA VIII - Coordenada de Início X: 175296,144 / Y: 9859427,008 - Coordenada Final X: 175370,818 / Y: 9859432,622 - Perímetro (m): 76,25m - Valor: R$ 31.241,04
14. RUA PROJETADA XII - Coordenada de Início X: 175188,709 / Y: 9859282,502 - Coordenada Final X: 175449,543 / Y: 9859301,12 - Perímetro (m): 261,1m - Valor: R$ 106.977,50
15. RUA PROJETADA III- Coordenada de Início X: 175208,437 / Y: 9858991,712 - Coordenada Final X: 175864,175 / Y: 9859035,00 - Perímetro (m): 655,3m - Valor: R$ 268.488,54
16. ALAMEDA JOSIRENE SÃO SILVA - Coordenada de Início X: 175257,434 / Y: 9858855,592 - Coordenada Final X: 175235,222 / Y: 9859284,433 - Perímetro (m): 429,96m - Valor: R$ 176.162,57
17. RUA ALTA PAULINA - Coordenada de Início X: 175402,479 / Y: 9858860,117 - Coordenada Final X: 175361,921 / Y: 9859538,894 - Perímetro (m): 681,63m - Valor: R$ 279.276,42
18. ALAMEDA FRANCISCO MONTORIO - Coordenada de Início X: 175313,156 / Y: 9859143,661 - Coordenada Final X: 175289,387 / Y: 9859530,595 - Perímetro (m): 390,29m - Valor: R$ 159.909,04
19. TRAVESSA PAULO ROBERTO BRANDÃO MORAES - Coordenada de Início X: 175478,846 / Y: 9858799,608 - Coordenada Final X: 175446,607 / Y: 9859366,084 - Perímetro (m): 567,74m - Valor: R$ 232.613,58
RUAS DO BAIRRO SANTA CATARINA
1.	TV. JOAQUIM ALVORADA - Coordenada de Início X: 177940,246 / Y: 9857053,547 - Coordenada Final X: 177946,296/ Y: 9856933,677- Perímetro (m): 122,03m - Valor: R$ 49.997,95
2.	TV DÉCIMA TERCEIRA - Coordenada de Início X: 178969,383 / Y: 9857184,876 - Coordenada Final X: 178967,723/ Y: 9856748,536- Perímetro (m): 436,65m - Valor: R$ 178.903,59
3.	TV DÉCIMA QUARTA - Coordenada de Início X: 179025,151 / Y: 9857182,598 - Coordenada Final X: 179039,138/ Y: 9856755,66- Perímetro (m): 427,48m - Valor: R$ 175.146,47
</t>
  </si>
  <si>
    <t>Pavimentação asfáltica de vias urbanas no bairro Propira, no município de Castanhal/PA, por meio de aquisição de Concreto Betuminoso Usinado a Quente (CBUQ) e execução direta pela Secretaria Municipal de Obras (SEMOB)</t>
  </si>
  <si>
    <t>Pavimentação e infraestrutura urbana em vias do município de Ilhéus.</t>
  </si>
  <si>
    <t>Pavimentação e infraestrutura Urbana no município de Ilhéus</t>
  </si>
  <si>
    <t>Realização de Pavimentação Asfáltica dentro do perímetro urbano em todo o trecho da Rua Canário da Terra (coordenadas: -28.267187, -52.788773) totalizando aproximadamente 2.205 m². A Rua atualmente é de chão batido e não possui infraestrutura nenhuma, bem como drenagem, meio fio e passeio público.</t>
  </si>
  <si>
    <t>Pavimentação Rua Canário da Terra</t>
  </si>
  <si>
    <t>KG/M2</t>
  </si>
  <si>
    <t>Programa de trabalho: 06.122.0001.2.144.000
Natureza da despesa: 4.4.90.52.00.00.00 (Mat. Permanente)</t>
  </si>
  <si>
    <t>MUNICIPIO DE SANTO ANTONIO DE PADUA</t>
  </si>
  <si>
    <t>Ampliação do Sistema de Videomonitoramento municipal.</t>
  </si>
  <si>
    <t>Aquisição de Cameras para videomonitoramento</t>
  </si>
  <si>
    <t xml:space="preserve">Órgão:  02 - Poder Executivo
Unidade: 02.050 - SECRETARIA DE OBRAS E SERVIÇOS PÚBLICOS
Função: 15 - URBANISMO
Subfunção: 451  INFRA-ESTRUTURA URBANA
Projeto Atividade: 1021 - CONSTRUÇÃO DE PAVIMENTAÇÕES, PRAÇAS, PÓRTICOS E LOG. EQUIVALENTES
Natureza da despesa: 4.4.90.51 OBRAS E INSTALAÇÕES
</t>
  </si>
  <si>
    <t>Pavimentação das Ruas Antônio Cantalice, Rua Valmir Sabino de Oliveira, Rua Balduino Guedes e Rua Francisco Ferreira da Silva na zona urbana do município de Equador-RN.</t>
  </si>
  <si>
    <t>13.001.15452.00467.131 Políticas Públicas para a Juventude com Recursos de Emendas Parlamentares Individuais -  SEMJUV
24.001.11363.00022.629 – Projeto Motivar e Profissionalizar Teresina - FWF</t>
  </si>
  <si>
    <t>SECRETARIA MUNICIPAL DA JUVENTUDE</t>
  </si>
  <si>
    <t>Turmas de capacitação de jovens promovendo a inserção no mercado de trabalho.</t>
  </si>
  <si>
    <t>Turmas de capacitação</t>
  </si>
  <si>
    <t>FUNDACAO WALL FERRAZ</t>
  </si>
  <si>
    <t>Curso de capacitação</t>
  </si>
  <si>
    <t>Unidade Orçamentária: 1.12.0 - Secretaria Municipal de Agricultura
Funcional Programática: 20.691.0035.2242 - Apoio à Produção Agrícola</t>
  </si>
  <si>
    <t>A proposta visa fomentar a atividade de piscicultura, promovendo o desenvolvimento econômico e social de no mínimo 10 famílias beneficiárias. A criação de peixes em sistemas controlados representa uma alternativa viável de geração de renda e segurança alimentar, especialmente para comunidades rurais.
Com os tanques, será possível iniciar ou ampliar a produção de pescado, promovendo:
•	Estímulo à produção sustentável de alimentos;
•	Inclusão produtiva de pequenos proprietários rurais;
•	Aumento da renda familiar e fixação do homem no campo;
•	Aproveitamento racional dos recursos naturais disponíveis.
A iniciativa está alinhada com as diretrizes de apoio à agricultura familiar e ao fortalecimento da cadeia produtiva da piscicultura, contribuindo para o desenvolvimento local e o combate à insegurança alimentar.</t>
  </si>
  <si>
    <t>Rede de Arrasto para Despesca 3 x 20</t>
  </si>
  <si>
    <t>Aerador Automático</t>
  </si>
  <si>
    <t>Tratador Automático</t>
  </si>
  <si>
    <t>Gerador 5000V 5KVA</t>
  </si>
  <si>
    <t>Medidor multiparamétrico para monitoramento da água</t>
  </si>
  <si>
    <t>Tanque Rede</t>
  </si>
  <si>
    <t>Bomba Recirculação tanques sistema RAS 280 W</t>
  </si>
  <si>
    <t>Lona Geomembrana 20 x 40</t>
  </si>
  <si>
    <t>Aerador Chafariz</t>
  </si>
  <si>
    <t>Rede antipássaro para tanque 50 x 50</t>
  </si>
  <si>
    <t>Tanque RAS</t>
  </si>
  <si>
    <t xml:space="preserve">Órgão: 01.00 – Prefeitura do Município de Lages
Unidade: 09– Secretaria Municipal de Obras
Função: 17 – Saneamento 
Sub-função: - 512 –  Saneamento Urbano
Programa: 10 – Saneamento Geral
Projeto/Atividade: 1.274 – Pavimentação e Infraestrutura Urbana
Natureza da Despesa: 4.4.90.00.00.00.00.00 – Aplicações Diretas
</t>
  </si>
  <si>
    <t>Construção de parque alagável em área sujeita a enchentes com característica de permeabilidade de solo e detenção de águas pluviais (Etapa 01 de 03)</t>
  </si>
  <si>
    <t>Função: 06 - Segurança Pública
Subfunção: 182 - Defesa Civil
Ação: 21BM
Valor: R$  198.000,00 (33.30.41)
Fonte 706</t>
  </si>
  <si>
    <t>Função: 06 - Segurança Pública - Subfunção: 182 - Defesa Civil - Ação: 21BM - Valor: R$ 198.000,00 (33.30.41) Fonte 706</t>
  </si>
  <si>
    <t>Finalidade 06/18 - Defesa Civil - Aquisição de conjunto capa/calça na cor gold,  para o Corpo de Bombeiros do Paraná.</t>
  </si>
  <si>
    <t>Finalidade 06/182 - Defesa civil - Aquisição de bota para combate a incêndio, para o Corpo de Bombeiros do Paraná.</t>
  </si>
  <si>
    <t>Finalidade 06/182 - Defesa civil - Aquisição de capacete para combate a incêndio, para o Corpo de Bombeiros do Paraná.</t>
  </si>
  <si>
    <t>Função: 06 - Segurança Pública
Subfunção: 181 - Policiamento
Ação: 21BM
Valor: R$  555.390,00 (44.90.52)
Fonte 706</t>
  </si>
  <si>
    <t>Função: 06 - Segurança Pública - Subfunção: 181 - Policiamento - Ação: 21BM - Valor: R$ 555.390,00 (44.90.52) Fonte 706</t>
  </si>
  <si>
    <t>Finalidade 06/181 - Policiamento - Aquisição de viaturas tipo auto transporte de pessoal (ATP), para o Corpo de Bombeiros Militar do Paraná.</t>
  </si>
  <si>
    <t>Finalidade 06/181 - Policiamento - Aquisição de viaturas tipo auto busca e salvamento (ABS), para o Corpo de Bombeiros Militar do Paraná.</t>
  </si>
  <si>
    <t>Função: 06 - Segurança Pública
Subfunção: 181 - Policiamento
Ação: 21BM
Valor: R$  383.130,00 (44.90.52)
Fonte 706</t>
  </si>
  <si>
    <t>Função: 06 - Segurança Pública - Subfunção: 181 - Policiamento - Valor: R$ 383.130,00 (44.90.52) Fonte 706</t>
  </si>
  <si>
    <t>Finalidade 06/181 - Policiamento - Aquisição de equipamentos autônomos de proteção respiratória (EPR's) para o Corpo de Bombeiros Militar do Paraná</t>
  </si>
  <si>
    <t>Finalidade 06/181 - Policiamento - Aquisição de câmera de imagem térmica para o Corpo de Bombeiros Militar do Paraná.</t>
  </si>
  <si>
    <t>Finalidade 06/181 - Policiamento - Aquisição de kit de combate a incênio florestal composto por: 01 kit pick-up tanque rígido e 05 sopradores para o Corpo de Bombeiros Militar do Paraná.</t>
  </si>
  <si>
    <t>Finalidade 06/181 - Policiamento - Apoiar a aquisição de kit's APHC para a Polícia Militar do Paraná</t>
  </si>
  <si>
    <t>Função: 06 - Segurança Pública / 421 - Custódia e Reintegração Social. 
Valor: R$  559.350,00 (44.90.52)
Fonte 706</t>
  </si>
  <si>
    <t>Função: 06 - Segurança Pública / 421 - Custódia e Reintegração Social.
Valor: R$  559.350,00 (44.90.52)
Fonte 706</t>
  </si>
  <si>
    <t>Função: 06 - Segurança Pública / 421 - Custódia e Reintegração Social - Aquisição de 06 Secadoras Industriais com Chapa de Aço Inoxidável, para fortalecer a Polícia Penal do Paraná - Valor: R$ 201.075,00 (44.90.52) Fonte 706</t>
  </si>
  <si>
    <t>Função:  06 - Segurança Pública / 421 - Custódia e Reintegração Social - Aquisição de 06 Lavadoras Extratoras, 30 kg - Lavadora e Centrífuga -,  para fortalecer a Polícia Penal do Paraná - Valor: R$ 358.275,00 (44.90.52) Fonte 706</t>
  </si>
  <si>
    <t>Função: 06 - Segurança Pública Subfunção: Ação 21BM - Aquisição de xx dispositivos elétricos incapacitantes para fortalecer a Polícia Penal do Paraná - Valor: R$ 259.350,00 (44.90.52) Fonte 706</t>
  </si>
  <si>
    <t>Função: 06 - Segurança Pública Subfunção: Ação 21BM - Aquisição de 01 equipamento de lavanderia industrial para fortalecer a Polícia Penal do Paraná - Valor: R$ 259.350,00 (44.90.52) Fonte 706</t>
  </si>
  <si>
    <t>Função: 06 - Segurança Pública Subfunção: Ação 21BM - Aquisição de 08 viaturas caracterizadas (motocicletas) para fortalecer a Polícia Penal do Paraná - Valor: R$ 259.350,00 (44.90.52) Fonte 706</t>
  </si>
  <si>
    <t>Função: 06 - Segurança Pública
Subfunção: 181 - Policiamento
Ação: 8074 - Investimento para Segurança Pública
Valor: R$  4.950.000,00 (44.90.52)
Fonte 706</t>
  </si>
  <si>
    <t>Função: 06 - Segurança Pública Subfunção: 181 - Policiamento Ação: 8074 - Investimento para Segurança Pública Valor: R$ 4.950.000,00 (44.90.52) Fonte 706</t>
  </si>
  <si>
    <t>Finalidade 06/181 - Policiamento - Aquisição de Blockbox (caixa de faraday para isolar sinais de celulares), para implantar o CIPAD, no âmbito da Polícia Civil do Paraná, em Curitiba/PR.</t>
  </si>
  <si>
    <t>Finalidade 06/181 - Policiamento - Aquisição de ferramenta de reparo avançado de HD's e SSD's (PC3000 Portable Pro Ultimate), para implantar o CIPAD, no âmbito da Polícia Civil do Paraná, em Curitiba/PR.</t>
  </si>
  <si>
    <t>Finalidade 06/181 - Policiamento - Aquisição de servidor de armazenamento de dados (Storage), para implantar o CIPAD, no âmbito da Polícia Civil do Paraná, em Curitiba/PR.</t>
  </si>
  <si>
    <t>Finalidade 06/181 - Policiamento - Aquisição de ferramenta de duplicação de discos portátil (usado em buscas e apreensões), implantar o CIPAD, no âmbito da Polícia Civil do Paraná, em Curitiba/PR.</t>
  </si>
  <si>
    <t>Finalidade 06/181 - Policiamento - Aquisição de estações forenses de alto desempenho, para implantar o CIPAD, no âmbito da Polícia Civil do Paraná, em Curitiba/PR.</t>
  </si>
  <si>
    <t>Finalidade 06/181 - Policiamento - Aquisição de SmartRack para datacenter, para implantar o CIPAD, no âmbito da Polícia Civil do Paraná, em Curitiba/PR.</t>
  </si>
  <si>
    <t>Finalidade 06/181 - Policiamento - Aquisição de servidor de processamento para inteligência artificial, para implantar o CIPAD, no âmbito da Polícia Civil do Paraná, em Curitiba/PR.</t>
  </si>
  <si>
    <t>Finalidade 06/181 - Policiamento - Aquisição de ferramenta avançada de duplicação de HD's e SSD's (Atola TaskForce 2), para implantar o CIPAD, no âmbito da Polícia Civil do Paraná, em Curitiba/PR.</t>
  </si>
  <si>
    <t>Função: 06 - Segurança Pública
Subfunção: 181 - Policiamento
Ação: 21BM
Valor: R$  346.500,00 (44.90.52)
Fonte 706</t>
  </si>
  <si>
    <t>Função: 06 - Segurança Pública Subfunção: 181 - Policiamento Ação: 21BM - Valor: R$ 346.500,00 (44.90.52) Fonte 706</t>
  </si>
  <si>
    <t>06-Segurança Pública / 181-Policiamento - Aquisição de 1 (uma) viatura Camionete para a Polícia Militar do Paraná</t>
  </si>
  <si>
    <t>Função: 06 - Segurança Pública Subfunção: 181 - Policiamento Ação 21BM - Valor: R$ 346.500,00 (44.90.52) Fonte 706</t>
  </si>
  <si>
    <t>Finalidade 06/181 - Policiamento - Apoiar a aquisição de 1 viatura camionete semi-blindada caracterizada para policiamento e fiscalização para atender a Polícia Rodoviária Federal - Superintendência Paraná.</t>
  </si>
  <si>
    <t>4.4.90.52.87</t>
  </si>
  <si>
    <t>FUNDO MUNICIPAL DE SAUDE DE LUIZ ALVES</t>
  </si>
  <si>
    <t>Aquisição de transporte para realização das atividades das equipes multidisciplinares, atendendo assim a população Luizalvense.</t>
  </si>
  <si>
    <t>Aquisição de veiculo para realização de atendimento a população nas comunidades do municipio</t>
  </si>
  <si>
    <t xml:space="preserve">ORGÃO : 17 FUNDO MUNICIPAL DE EDUCAÇÃO
UNIDADE : 180 FUNDO MUNICIPAL DE EDUCAÇÃO
FUNÇÃO : 12 - Educação
SUBFUNÇÃO : 361 - Ensino Fundamental
PROGRAMA : 1524 - INFRAESTRUTURA ESCOLAR
ATIVIDADE : .079 - CONSTRUÇÃO, AMPLIAÇÃO, REFORMA DAS UNIDA
NATUREZA DA DESPESA : 449051 - OBRAS E INSTALAÇÕES
</t>
  </si>
  <si>
    <t>FUNDO MUNICIPAL DE EDUCACAO DE AGUIARNOPOLIS - FME</t>
  </si>
  <si>
    <t>CONSTRUÇÃO DO REFEITORIO DA ESCOLA DEGRAUS DO SABER</t>
  </si>
  <si>
    <t>07- Secretaria Municipal de Obras, Urbanismo e Saneamento
01- Administração da Secretaria 
1022- 0015.0451.0023 Pavimentação de Ruas e Avenidas e Calçadas</t>
  </si>
  <si>
    <t>CONSTRUÇÃO DE PASSEIOS PUBLICOS ACESSIVEIS PARA MELHORIA NA INFRAESTRUTURA URBANA, PROPORCIONANDO SEGURANÇA AOS PEDESTRES QUE TRANSITAM NAS VIAS PUBLICAS MUNICIPAIS</t>
  </si>
  <si>
    <t>CONSTRUÇÃO DE PASSEIOS PUBLICOS ACESSIVEIS PARA MELHORIA DA INFRAESTRUTURA URBANA PROPORCIONANDO SEGURANÇA DOS PEDESTRES EM GERAL NAS RUAS DO MUNICÍPIO DE SANTA HELENA</t>
  </si>
  <si>
    <t>04.001.27.812.0006.1015</t>
  </si>
  <si>
    <t>FUNDACAO MUNICIPAL DE ESPORTE</t>
  </si>
  <si>
    <t>Obras em espaço esportivo voltado para atividades físicas.
04.001.27.812.0006.1015</t>
  </si>
  <si>
    <t>Obras em espaço esportivo voltado para atividades físicas.</t>
  </si>
  <si>
    <t>A presente proposta tem como objeto a modernização da Casa Presidente Getúlio Vargas, importante equipamento turístico, cultural e histórico localizado no Município de São Borja/RS. A Casa Presidente Getúlio Vargas é um espaço de relevância nacional por ser a residência onde viveu o ex-presidente Getúlio Dornelles Vargas, figura central da história política brasileira no século XX. O local atualmente integra o roteiro turístico e cultural do município, atraindo visitantes de diversas regiões, estudantes, pesquisadores e turistas interessados no legado histórico do líder político. A edificação é também símbolo da memória política brasileira e da identidade missioneira.</t>
  </si>
  <si>
    <t>Modernização da Casa Presidente Getúlio Vargas, importante equipamento turístico, cultural e histórico localizado no Município de São Borja/RS.</t>
  </si>
  <si>
    <t>Realização de feiras com atrações culturais para promoção da gastronomia, do artesanato e de produtos de origem do município de Ouro Preto/MG.</t>
  </si>
  <si>
    <t>Programa de trabalho: 20.606.0140.1.072.000
Natureza da despesa: 4.4.90.52.00.00.00</t>
  </si>
  <si>
    <t xml:space="preserve">AQUISIÇÃO DE MAQUINAS E EQUIPAMENTOS  - CAMINHAO PLATAFORMADO PARA TRANSPORTE DE MÁQUINAS AGRÍCOLAS DE PNEUS E ESTEIRAS, MONTADA SOBRE CHASSIS. ATRAVES DE ADESÃO DE ATA DE REGISTRO DE PREÇOS Nº 06/2025 ITEM 101  OU OUTRA ATA DISPONIVEL
CAMINHÃO TRAÇÃO 8X2; PESO BRUTO TOTAL HOMOLOGADO DE 29.000 KG; ANO CORRENTE (ZERO KM); MOTOR ALIMENTADO A DIESEL, POTÊNCIA DE 280 CV; CABINE PARA MOTORISTA E 2 PASSAGEIROS EQUIPADA COM DUAS PORTAS E AR CONDICIONADO, PINTADA NA COR BRANCA OU PRATA. DIREÇÃO ASSISTIDA HIDÁULICA; FREIOS COM ACIONAMENTO A AR COM ABS + EBD/EBL + ATC/ASR + HSA/HILL HOLDER, TANQUE DE COMBUSTÍVEL COM VOLUME DE 275 LITROS; TRANSMISSÃO MECÂNICA MANUAL DE 6 MARCHAS A FRENTE + 1 RÉ. IMPLEMENTO: PLATAFORMA PARA TRANSPORTE DE MÁQUINAS AGRÍCOLAS DE PNEUS E ESTEIRAS, MONTADA SOBRE CHASSIS; EXTENSÃO ÚTIL DE 10 A 11 M, LARGURA ÚTIL DE 3,0 A 3,2 M, ASSOALHO EM CHAPA DE AÇO CARBONO ENRIJECIDO DE ESPESSURA MÍNIMA DE 3/16”; RAMPA TRASEIRA PARA ACESSO DE MÁQUINAS COM SISTEMA HIDRÁULICO PARA IÇAMENTO; SISTEMA HIDRÁULICO COM TOMADA DE FORÇA, BOMBA HIDRÁULICA E CAIXA RESERVATÓRIA; PARA-CHOQUE TRASEIRO MÓVEL CONFORME RESOLUÇÃO CONTRAN Nº 152/2003, PARA-CHOQUE LATERAL TIPO “SALVA CICLISTA” CONFORME RESOLUÇÃO CONTRAN Nº 377/2011; FAIXAS REFLEXIVAS EM TODA A EXTENSÃO LATERAL E TRASEIRA; PINTURA EXTERNA E INTERNA EM PRIMER ANTICORROSIVO E TINTA SINTÉTICA OU POLIURETANA NA COR VERDE, AZUL OU LARANJA.
</t>
  </si>
  <si>
    <t>AQUISIÇÃO DE CAMINHAO PLATAFORMA PARA TRANSPORTE DE MÁQUINAS AGRÍCOLAS DE PNEUS E ESTEIRAS, MONTADA SOBRE CHASSIS</t>
  </si>
  <si>
    <t xml:space="preserve">Entidade: Prefeitura Municipal Porto Walter
Órgão: 12.00 – Secretaria Municipal de Agricultura - SEAGRI
Unidade: 12.01 – Departamento de Produção Animal e Vegetal
Função:	20 
Subfunção: 605 
Programa: 0005 – Fortalecimento Econômico da Cidade
Projeto/Atividade: 1.004 – Apoio ao Festival do Milho
Fonte: 706
Natureza de Despesa: 3.3.90.39 – outros serviços de terceiros - pessoa jurídica
</t>
  </si>
  <si>
    <t xml:space="preserve">Apoio ao Festival do Milho de Porto Walter/AC, visando:
Aumentar a visibilidade das tradições e manifestações culturais de Porto Walter e região, com foco na culinária típica e no potencial do milho como produto regional; 
Oferecer uma plataforma para que os produtores locais possam expor e comercializar seus produtos, especialmente o milho e derivados, gerando renda diretamente para a agricultura familiar; 
Atrair visitantes de outras cidades e estados, promovendo Porto Walter como um destino turístico através da valorização de seus eventos culturais e naturais; 
Proporcionar uma experiência de lazer e diversão para a população local e visitantes, com shows, apresentações culturais e atividades ao ar livre no Festival de Praia; 
Reforçar o sentimento de pertencimento e união na comunidade local, criando um ambiente de confraternização e celebração da cultura regional.
</t>
  </si>
  <si>
    <t>Infraestrutura, logística e programação de entretenimento diversificada</t>
  </si>
  <si>
    <t>15.541.0052.2-076 COLETA E TRANSPORTE DE RESÍDUOS SÓLIDOS DOMICILIARES E LIMPEZA PÚBLICA</t>
  </si>
  <si>
    <t>Contratação de empresa especializada para prestação de serviço pontual de coleta e destinação de resíduos sólidos, em apoio a ações ambientais específicas de caráter não continuado, vinculadas a campanhas e mutirões promovidos pelo município.</t>
  </si>
  <si>
    <t>Realizar, com apoio de empresa contratada, no mínimo 4 ações pontuais de coleta e destinação de resíduos sólidos durante campanhas de educação ambiental e mutirões de limpeza promovidos pelo município, em caráter temporário.</t>
  </si>
  <si>
    <t>Contratação de pessoa jurídica especializada para a prestação de serviços médico-veterinários voltados à castração cirúrgica de cães e gatos, totalizando aproximadamente 3.300 (três mil e trezentos) procedimentos. Desse total, 2.282 procedimentos serão distribuídos em 32 lotes contendo de 71 a 72 castrações cada, destinados ao atendimento da demanda geral do município. Os outros 1.018 procedimentos serão voltados ao público prioritário, atendendo organizações não governamentais (ONGs), protetores independentes, animais sem tutor, comunidades de baixa renda, áreas com indicadores epidemiológicos críticos, regiões com superpopulação de animais e situações de acúmulo, abrangendo também cães e gatos comunitários. Para esses 1.018 casos prioritários, será incluído, além dos serviços padrão, o transporte de ida e volta dos animais até o local do procedimento cirúrgico.  Todos os procedimentos, independentemente do público-alvo, deverão incluir obrigatoriamente o atendimento pós-cirúrgico domiciliar, a disponibilização de roupa cirúrgica adequada ao porte do animal, o fornecimento de kit de medicamentos pós-operatórios conforme protocolos veterinários e a aplicação de microchip para fins de identificação e controle populacional.</t>
  </si>
  <si>
    <t>Realizar 2.282 castrações regulares, distribuídas em 32 lotes de 70 a 72 procedimentos cada</t>
  </si>
  <si>
    <t>Realizar 1.018 castrações prioritárias, destinadas a animais de organizações da sociedade civil, protetores independentes, comunidades de baixa renda, regiões com superpopulação, acumuladores, animais sem tutor e áreas com risco epidemiológico.</t>
  </si>
  <si>
    <t>Incluir, em 100% dos procedimentos, os seguintes itens complementares, já contemplados no valor global: atendimento pós-cirúrgico domiciliar, fornecimento de roupa cirúrgica adequada ao porte do animal, kit de medicamentos pós-operatórios, microchipagem p</t>
  </si>
  <si>
    <t>Garantir transporte de ida e volta dos animais em 100% dos 1.018 procedimentos prioritários.</t>
  </si>
  <si>
    <t>4.4.90.52.35</t>
  </si>
  <si>
    <t>Estruturar e equipar espaços tecnológicos e midiáticos para formação, desenvolvimento de projetos, atendimento ao cidadão e promoção de eventos voltados à juventude e ao trabalhador sorocabano.
Criar um laboratório de programação e jogos digitais com capacidade para formação e desenvolvimento de projetos;
Estruturar espaço para realização de campeonatos de E-Sports e ações de inclusão digital;
Modernizar o atendimento do SINE com totem de senhas digital e interface amigável;
Instalar projetor 8K em espaço multiuso para oficinas, workshops e eventos.</t>
  </si>
  <si>
    <t>Criação de jogos autorais, simulações interativas, pixel art e gamificação de conteúdos educativos.</t>
  </si>
  <si>
    <t>Eventos para estímulo à criatividade, colaboração e aplicação prática de conhecimentos.</t>
  </si>
  <si>
    <t>Preparação técnica e teórica para a realização de campeonatos e transmissões online. Mentorias e incubação de projetos</t>
  </si>
  <si>
    <t>Suporte técnico e pedagógico para jovens que desejem desenvolver jogos ou iniciar carreira na área</t>
  </si>
  <si>
    <t xml:space="preserve">Categoria Econômica: 4.4.90.51
	Função: 15
	Subfunção: 452 
	Programa: 5001
	Ação: 2039
</t>
  </si>
  <si>
    <t>Pavimentação de obra de arte. A obra visa garantir a trafegabilidade
segura e permanente para veículos e pedestres.</t>
  </si>
  <si>
    <t>Pavimentação de obra de arte</t>
  </si>
  <si>
    <t>Beneficiar diretamente a população da região afetada</t>
  </si>
  <si>
    <t>META 01
Órgão: 36 - SECRETARIA MUNICIPAL DE CULTURA
Unidade: 001 - SM DE CULTURA
Função: 13 
SubFunção: 392 - Cultura / Difusão Cultural
Programa: 46 - FAZENDA MAIS CULTURA 
Ação: 2.019 - MANUTENÇÃO DAS ATIVIDADES DA SM DE CULTURA 
Classificação despesas: 4.4.90.52.00.00.00.00 - EQUIPAMENTOS E MATERIAL PERMANENTE</t>
  </si>
  <si>
    <t>MUNICIPIO DE FAZENDA RIO GRANDE</t>
  </si>
  <si>
    <t>Órgão: 36 - SECRETARIA MUNICIPAL DE CULTURA
Unidade: 001 -  SM DE CULTURA
Função: 13
SubFunção: 392 - Cultura / Difusão Cultural
Programa: 46 - FAZENDA MAIS CULTURA
Ação: 2.019 - MANUTENÇÃO DAS ATIVIDADES DA SM DE CULTURA
Classificação despesas: 4.4.90.52.00.00.00.00 - EQUIPAMENTOS E MATERIAL PERMANENTE 
Aquisição de móveis e equipamentos para espaço cultural - ESTAÇÃO CIDADANIA - CULTURA FRG
*Notebook
*Lousa P/ escrever
*Tv (60 Polegadas)
*Câmera Profissional
*Microfone P/ Podcast
*Mesa de som P/ Podcast 4 Canais
*Caixa de Som Monitora
*Microfone condensador para estúdio
*Caixa de Som (P.A)
*Caixa de Som (Retorno)
*Caixa de som (Sub)
*Mesa de Som (8 Canais)
*Microfone sem fio (Duplo)
*Projetor
*Tela de projeção
*Par Led
*Moving (Luz)
*Par Led (Cob)
*Cabo XLR (5m)
*Tripé P/ Caixa de som
*Mesa de Luz Dmx
*Filtro de linha
*Cabo DMX (10m)
*Interface de Àudio Para Estúdio
*Mesa (Ilha)
*Mesa (escritório)
*Cadeiras P/ Ilha
*Computadores
*Cadeiras (escritório)
*Mesa (Escritório)
*Gaveteiro
*Armário com duas portas
*Armário p/ Arquivo
*Mesa p/ reunião (6 Lugares)
*Cadeira P/ reunião
*Mesa p/ Cozinha
*Geladeira
*Micro-ondas 
*Fogão
*Pia de Cozinha
*Armário de cozinha
*Armário Multiuso
*Ar condicionado
*Notebook
*Bebedouro
*Bebedouro Interno
*Lixeira (Cores)
*Mural de avisos
*Lousa P/ escrever
*Tv (60 Polegadas)
*Tatâme (30mm)
*Estante de Livros
*Balcão de recepção
*Câmera Profissional
*Mesa P/ Biblioteca
*Cadeira P/ Biblioteca</t>
  </si>
  <si>
    <t>Aquisição de móveis e equipamentos para espaço cultural - ESTAÇÃO CIDADANIA - CULTURA FRG</t>
  </si>
  <si>
    <t>0205- Secretaria municipal de obras e serviços públicos
04122- Administração Geral
04122000220220000- Manutenção e Encargos com a secretaria de obras e serviços publicos
449051- Obras e Instalações
100.034- Emenda Especial</t>
  </si>
  <si>
    <t xml:space="preserve">Execução de obra de revitalização e adequação da Praça Municipal no município de Reserva do Cabaçal – MT
</t>
  </si>
  <si>
    <t>Revitalização do Pavimento Intertravado: Realização de limpeza geral do piso intertravado existente, seguida da aplicação de pintura adequada para conservação e valorização estética do local.</t>
  </si>
  <si>
    <t>Adequação de Acessibilidade: Implantação de acessos adaptados para cadeirantes, em conformidade com as normas técnicas de acessibilidade, garantindo inclusão e mobilidade para todos os usuários.</t>
  </si>
  <si>
    <t>Modernização do Sistema de Iluminação: Substituição completa do sistema de iluminação pública da praça, com a remoção das estruturas existentes e instalação de novos postes equipados com luminárias LED, visando maior eficiência energética, durabilidade e</t>
  </si>
  <si>
    <t>Instalação de bancos adequados para uso da população, visando conforto, segurança e acessibilidade</t>
  </si>
  <si>
    <t>Execução de monumento cristão em alusão ao nome da própria praça, consistindo na construção de uma escultura em concreto no formato de uma Bíblia aberta</t>
  </si>
  <si>
    <t>Pavimentação em Trecho da Estrada Maria Soares Pereira - Estrada localizada dentro do perímetro urbano no município de São Lourenço da Serra.</t>
  </si>
  <si>
    <t>Pavimentação de Estradas Vicinais com extensão de 1,3 km na comunidade indígena Tabalascada no município de Cantá.</t>
  </si>
  <si>
    <t xml:space="preserve">SECRETARIA  MUNICIPAL DE EDUCAÇÃO.
005006.1236100063.005 - Construção, Ampliação, reforma da rede física do Ensino Fundamental.
44905100000-Obras e instalações.
000838 - Ficha
189900003110-Fonte
</t>
  </si>
  <si>
    <t>MUNICIPIO DE GOVERNADOR LINDENBERG</t>
  </si>
  <si>
    <t>Construção de Escola Municipal - EUMEF Córrego Bolívia.</t>
  </si>
  <si>
    <t>98-4.4.90</t>
  </si>
  <si>
    <t>Construção de Uma Quadra Esportiva na Rua Antonio Bittencourt Capanema - Anexa ao CEIM Carlos Gomes</t>
  </si>
  <si>
    <t>Construção de uma Quadra Esportiva na rua Antonio Bittencourt Capanema Anexa ao CEIM Carlos Gomes</t>
  </si>
  <si>
    <t>MUNICIPIO DE BARRA FUNDA</t>
  </si>
  <si>
    <t>AQUISIÇÃO DE MAQUINÁRIO AGRÍCOLA</t>
  </si>
  <si>
    <t>GUINCHO BIG BAG 200KG</t>
  </si>
  <si>
    <t>ASPIRAL DUAS ROSCAS PARA USO NO EQUIPAMENTO DE LIMPEZA E PADRONIZAÇÃO DE GRÃOS</t>
  </si>
  <si>
    <t>EQUIPAMENTO DE LIMPEZA DE GRÃOS</t>
  </si>
  <si>
    <t>ENLEIRADOR DE PEDRA</t>
  </si>
  <si>
    <t>CARRETA AGRÍCOLA</t>
  </si>
  <si>
    <t>SUBSOLADOR</t>
  </si>
  <si>
    <t>LASCADOR DE LENHA</t>
  </si>
  <si>
    <t>ENXADA ROTATIVA FIXO ENCANTERADORA</t>
  </si>
  <si>
    <t xml:space="preserve">Poder: 02 – PODER EXECUTIVO
Unidade: 14.01 – SECRETARIA MUNICIPAL DE INFRAESTRUTURA E MOBILIDADE URBANA
Ação: 1.013 – INVESTIMENTO EM PAVIMENTAÇÃO, PONTES E CALÇAMENTOS
Elemento: 4.4.90.51.00 – Obras e Instalações 
Fonte: 17000000 – Outras Transferências de Convênios da União
</t>
  </si>
  <si>
    <t>MUNICIPIO DE CAMACAN</t>
  </si>
  <si>
    <t xml:space="preserve">EXECUÇÃO DE PAVIMENTAÇÃO DAS RUAS DR. MARCONE E TRAVESSA VITORINO J. SOUZA, LOCALIZADAS NO PERÍMETRO URBANO DO DISTRITO DE SÃO JOÃO DO PANELINHA, MUNICÍPIO DE CAMACÃ/BA. COM SERVIÇOS DE PAVIMENTAÇÃO, MEIO-FIO, CALÇADA E DRENAGEM SUPERFICIAL.
</t>
  </si>
  <si>
    <t>EXECUÇÃO DE PAVIMENTAÇÃO DAS RUAS DR. MARCONE E TRAVESSA VITORINO J. SOUZA, LOCALIZADAS NO PERÍMETRO URBANO DO DISTRITO DE SÃO JOÃO DO PANELINHA, MUNICÍPIO DE CAMACÃ/BA. COM SERVIÇOS DE PAVIMENTAÇÃO, MEIO-FIO, CALÇADA E DRENAGEM SUPERFICIAL.</t>
  </si>
  <si>
    <t xml:space="preserve">Tecnologia da Informação - Equipamentos e Material Permanente
Classificação Funcional  -  04.126.0002.1.037
Natureza de Despesa     -  4.4.90.52.00
</t>
  </si>
  <si>
    <t>1 SSD 240 gb</t>
  </si>
  <si>
    <t>SSD 240 gb</t>
  </si>
  <si>
    <t>MUNICIPIO DE NOVA ODESSA</t>
  </si>
  <si>
    <t xml:space="preserve">ITEM	DESCRIÇÃO	QUANTIDADE	UNIDADE	FINALIDADE
1	Microcomputadores Desktop	10	Unidades	Equipar estações de trabalho administrativas
2	Microcomputadores WorkStation	1	Unidades	Equipar estação de trabalho Complexo
3	Monitores	22	Unidades	Uso duplo por estação (dual display)
4	Microcomputadores Notebook	4	Unidades	Mobilidade para gestão e coordenação
5	Tablets	8	Unidades	Apoio a ações externas e educação digital
6	Projetores	4	Unidades	Uso em treinamentos, reuniões e educação
7	Televisores	3	Unidades	Comunicação institucional e suporte educacional
8	Ar-Condicionado	2	Unidades	Climatização de ambientes tecnológicos
9	Switch de Distribuição (Fibra)	1	Unidade	Conexão de alto desempenho entre prédios
10	Nobreaks	1	Unidades	Proteção elétrica para servidores e switches
11	Servidores de Rack	1	Unidades	Infraestrutura de processamento e dados
</t>
  </si>
  <si>
    <t>Microcomputadores Desktop</t>
  </si>
  <si>
    <t>Microcomputador WorkStation</t>
  </si>
  <si>
    <t>Monitores</t>
  </si>
  <si>
    <t>Notebooks</t>
  </si>
  <si>
    <t>Tablets</t>
  </si>
  <si>
    <t>Projetores</t>
  </si>
  <si>
    <t>Televisores</t>
  </si>
  <si>
    <t>Switch de Distribuição (fibra)</t>
  </si>
  <si>
    <t>Nobreaks</t>
  </si>
  <si>
    <t>Servidores de Rack</t>
  </si>
  <si>
    <t>Pavimentação em trecho da Estrada Maria Soares Pereira - Estrada localizada dentro do perímetro urbano no município de São Lourenço da Serra.</t>
  </si>
  <si>
    <t xml:space="preserve">33.90.30.00 material de consumo
33.90.39.00 outros serviços pessoa juridica
3.3.50.43.00 subvenções sociais
</t>
  </si>
  <si>
    <t>FUNDO MUNICIPAL DE ASSISTENCIA SOCIAL DE COXIM</t>
  </si>
  <si>
    <t xml:space="preserve">Aquisição de Gêneros Alimentícios; // Compra de materiais de limpeza para manutenção dos espaços coletivos// Realização de oficinas, cursos e treinamentos voltados aos profissionais da rede;//Abastecimento da frota da Secretaria para deslocamento às regiões ribeirinhas e do Pantanal;// Fortalecimento das ações do SCFV com a ampliação de insumos e materiais de apoio;// Aquisição de materiais de escritório.// 
APAE: Aquisição de gêneros alimentícios, limpeza e matérias de expediente;//Aquisição de combustíveis e lubrificantes para o micro-ônibus e veículo ônix da instituição, manutenções em oficinas, auto elétricas, pneus, alinhamentos, balanceamentos e o seguro dos veículos;// Aquisição de material pedagógico para auxilio os profissionais; // Matérias e mão de obra para manutenção do prédio;//Aquisição e manutenção do sistema de segurança da instituição proporcionando a instalação de câmaras de segurança;// Pagamento de serviços diversos por terceiros que são indispensáveis durante os meses para manutenções em geral;// Pagamento de custo telefônicos e de internet;// Pagamentos dos serviços de manutenção de impressoras e computadores; // Pagamentos de serviços de manutenção dos ares condicionados da instituição,
bebedouros, freezer e geladeiras.
</t>
  </si>
  <si>
    <t>Capacitação técnica</t>
  </si>
  <si>
    <t>Repasse financeiro para atender a APAE</t>
  </si>
  <si>
    <t>Aquisição material de escritório</t>
  </si>
  <si>
    <t>AQUISIÇÃO VEÍCULO 0KM</t>
  </si>
  <si>
    <t>Aquisição de Generos Alimentícios</t>
  </si>
  <si>
    <t>COMBUSTÍVEL</t>
  </si>
  <si>
    <t>Implantação do Cemitério Municipal de Doutor Pedrinho Etapa 2 (Ossuários e Gavetários)</t>
  </si>
  <si>
    <t>706 Transferência Especial</t>
  </si>
  <si>
    <t>MUNICIPIO DE AMERICO BRASILIENSE</t>
  </si>
  <si>
    <t>O objeto pretendido é a execução da pavimentação asfáltica remanescente no bairro Nossa Senhora das Graças, situado no perímetro urbano deste município de Américo Brasiliense, contemplando a implantação do sistema de drenagem de águas pluviais, bem como o recapeamento asfáltico de vias urbanas do município.</t>
  </si>
  <si>
    <t>Execução da pavimentação asfáltica em vias urbanas</t>
  </si>
  <si>
    <t>Recapeamento asfáltico em via urbanas no Municipio</t>
  </si>
  <si>
    <t xml:space="preserve">PODER:02
ÓRGÃO:13
UNIDADE:00
PROJETO / ATIVIDADE:1075
FONTE DE RECURSO: 706: 
</t>
  </si>
  <si>
    <t>Construção de 1 (um) e reforma de 1 (um) portal de entrada no município de Altos</t>
  </si>
  <si>
    <t>Reforma de Portal de Entrada</t>
  </si>
  <si>
    <t>Construção de Portal de Entrada</t>
  </si>
  <si>
    <t xml:space="preserve">12.01.01.27.122.0002.2099 Manutenção das Atividades da Secretaria Esporte, Tur, Cultura e Lazer 
33903900 Outros Serv. Terc. - P. Jurídica
</t>
  </si>
  <si>
    <t>MUNICIPIO DE VARGEM GRANDE DO RIO PARDO</t>
  </si>
  <si>
    <t>Reforma de quadras esportivas no municipio de Vargem Grande do Rio Pardo MG.</t>
  </si>
  <si>
    <t>Reforma de quadra esportiva de Itaipava</t>
  </si>
  <si>
    <t>Reforma de quadra esportiva de vargem Grande bairro Santo Antonio</t>
  </si>
  <si>
    <t>02.008.000 SECRET MUN CULTURA, TURISMO, ESPORTE E LAZER
 13 CULTURA
 392 DIFUSAO CULTURAL
 0087 ATIVIDADE ADMINISTRATIVA GERAL CULTURA/TURISM
 2.150 CAFÉ COM BISCOITO
 3.3.50.41.00 CONTRIBUIÇÕES</t>
  </si>
  <si>
    <t>Realização da Festa do Café-com-Biscoito que  acontece no segundo fim de semana de setembro, em São Tiago, cidade mineira conhecida nacionalmente pela tradição de produzir biscoitos artesanais e Capital Estadual do Café com Biscoito (Lei nº 23.946, de 24/09/2021). REGISTRO DE INDICAÇÃO GEOGRÁFICA IG201104. A festa, patrimônio imaterial registrada no Livro de Registros do município desde 2010, objetiva a consolidação e divulgação das tradições e costumes da cidade, promovendo a exposição de mais de 100 variedades de biscoitos e degustação gratuita de mais de 06 toneladas na praça central do município e programação artística variada. O público esperado durante os dias do evento é de 100 mil pessoas. Toda programação é gratuita. Os recursos serão utilizados para custear a contratação de atrações musicais, a divulgação do evento em mídias locais e regionais e a locação de itens de infraestrutura necessários para a realização do festival, como tendas, palco, geradores, banheiros químicos, iluminação e sonorização conforme plano de trabalho em anexo.</t>
  </si>
  <si>
    <t>Realização da Festa do Café com Biscoito</t>
  </si>
  <si>
    <t xml:space="preserve">Unidade: 1008 Secretraria Municipal de Infraestrutura Urbana
Função: 15 - Urbanismo
Subfunção:  – 451- Infraestrutura Urbana
Ação: 7015 – Desenvolvimento Urbano e Qualidade de Vida
Elemento de despesa: 44.90.51 – Obras e Instalações
</t>
  </si>
  <si>
    <t>MUNICIPIO DE VALPARAISO DE GOIAS</t>
  </si>
  <si>
    <t>170 - Áreas De Lazer E Estruturas Para Atividades Físicas Em Espaços Públicos</t>
  </si>
  <si>
    <t>Construção de Equipamento Publico Voltado ao Desporto e Lazer</t>
  </si>
  <si>
    <t xml:space="preserve">
UNIDADE GESTORA - PREFEITURA MUNICIPAL DE IBIRAJUBA
ORGÃO 03.06.0  -    FUNDO MUNICIPAL DE SAÚDE
UNIDADE  03.06.0 -     FUNDO MUNICIPAL DE SAÚDE
1030110021.076 -  CONSTRUÇÃO, AMPLIAÇÃO E REFORMA DE UNIDADES DE SAÚDE
4.4.90.51.00 - OBRAS E INSTALAÇÕES 
</t>
  </si>
  <si>
    <t xml:space="preserve">ADEQUAÇÃO DE 04 (QUATRO) UNIDADES BÁSCIAS DE SAÚDE, NO MUNICÍPIO DE IBIRAJUBA PE
</t>
  </si>
  <si>
    <t>ALVENARIAS E REVESTIMENTOS</t>
  </si>
  <si>
    <t>SERVIÇOES E PRELIMINARES</t>
  </si>
  <si>
    <t>INSTALAÇÕES HIDROSSANITÁRIAS</t>
  </si>
  <si>
    <t xml:space="preserve">Órgão		29000	SECRETARIA MUNICIPAL DE ESTRATEGIAS DISRUPTIVAS, CIENCIA, TECNOLOGIA E INOVACAO
Unidade Orçamentária		290001	SECRETARIA MUNICIPAL DE ESTRATEGIAS DISRUPTIVAS, CIENCIA, TECNOLOGIA E INOVACAO
Função		04	ADMINISTRAÇÃO
Subfunção		126	TECNOLOGIA DA INFORMAÇÃO
Programa de Trabalho		0043	GESTÃO PÚBLICA DE EXCELÊNCIA
Ação		2316		
MANTER AÇÕES ESTRATÉGICAS E CI-DADES INTELIGENTES
Elemento de Despesa		33.90.39.05	SERVIÇOS TECNICOS PROFISSIONAIS
</t>
  </si>
  <si>
    <t>MUNICIPIO DE MACEIO</t>
  </si>
  <si>
    <t>Objeto de Execução: Apoio a Projetos e Eventos de Educação, Divulgação e Popularização da Ciência e da Educação Científica (060)</t>
  </si>
  <si>
    <t>CURSOS/OFICINAS</t>
  </si>
  <si>
    <t xml:space="preserve">FUNÇÃO:  13 - CULTURA
SUBFUNÇÃO: 392 - DIFUSÃO CULTURAL
PROGRAMA: 0163 / AÇÃO: 2436  - PROJETOS CULTURAIS
ELEMENTO: 4.4.90.52.00 EQUIPAMENTOS E MATERIAL PERMANENTE
FONTE: 05
</t>
  </si>
  <si>
    <t>FUNDACAO EDUCACIONAL E CULTURAL DE CARAGUATATUBA</t>
  </si>
  <si>
    <t xml:space="preserve">AQUISIÇÃO DE EQUIPAMENTOS DE CULTURA  - META 01: Equipamentos para o Teatro Municipal  Mário Covas: Renovação do sistema de Sonorização e Iluminação. Atenderá a agenda da cidade em projetos próprios e circulações de espetáculos, assim como Oficinas Culturais, Festivais Estudantis, dentre outras ações formativas ou de entretenimento. Atende os segmentos de Teatro, Música e Dança. O público atingido pode superar 25 mil pessoas. META 02: Instrumentos Musicais para Oficinas Culturais: Renovação e ampliação do Programa de Oficinas Culturais de Música e o Projeto de Formação de Bateria Mirim - Batuquinho Caiçara. As aulas gratuitas são distribuídas entre os 10 Pólos da Fundação, localizados ao longo de toda a cidade. As Oficinas atendem cerca de 500 aprendizes e o Projeto Batuquinho  prevê impactar cerca de 250 crianças.
</t>
  </si>
  <si>
    <t>Aquisição de Equipamentos de cultura - Equipamentos para o Teatro Municipal Mário Covas - Renovação do sistema de sonorização e Iluminação</t>
  </si>
  <si>
    <t>Aquisição de Equipamentos de cultura - Instrumentos musicais para oficinas culturais - Renovação e ampliação do Programa de Oficinas Culturais de Música e o Projeto de Formação de Bateria Mirim "Batuquinho Caiçara".</t>
  </si>
  <si>
    <t>1.212.200.092.052</t>
  </si>
  <si>
    <t>MUNICIPIO DE CORURIPE</t>
  </si>
  <si>
    <t>Adquirir material escolar</t>
  </si>
  <si>
    <t>Adquiri material escolar</t>
  </si>
  <si>
    <t>PODER - 02 PODER EXECUTIVO
ORGÃO - 11 SECRETARIA MUNICIPAL DE OBRAS, SERVIÇOS URBANOS E INFRAESTRUTURA
UNIDADE - 01 SECRETARIA MUNICIPAL DE OBRAS, SERVIÇOS URBANOS E INFRAESTRUTURA
CONSTRUCAO DE TERMINAL RODOVIARIO - 15.451 .0261 .1035.0000
OBRAS E INSTALAÇÕES - 4.4.90.51.00</t>
  </si>
  <si>
    <t>MUNICIPIO DE CRISTALANDIA DO PIAUI</t>
  </si>
  <si>
    <t>Construção da rodoviária municipal no município de Cristalândia do Piauí – Pi.</t>
  </si>
  <si>
    <t>27813004.1.2.127.000 manutenção centro de eventos
4.4.90.51.00.00.00 obras e instalações 
Fonte : 1500</t>
  </si>
  <si>
    <t>CONSTRUÇÃO DE ARQUIBANCADA JUNTO A PISTA MUNICIPAL DE RODEIO CAMPEIRO</t>
  </si>
  <si>
    <t>Função: 20 - Agricultura
Sub Função: 606 - Extensão Rural
Nome da Ação:1399 - Dist. Equip. de Apoio p/ Inclusão Produtiva</t>
  </si>
  <si>
    <t>Assegurar e fortalecer a agricultura familiar, bem como, garantir a produção sustentável e saudável entre camponeses.</t>
  </si>
  <si>
    <t>Fábrica de Ração</t>
  </si>
  <si>
    <t>Caminhão Pipa</t>
  </si>
  <si>
    <t>Trator Agrícola de Pneus. Motor movido a óleo diesel, de no mínimo 03 cilindros, com potência mínima de 75 cv, sistema de injeção de combustível direta, MAR-1/ Tier III. Tração 4x4, direção hidrostática, câmbio de no mínimo 08 marchas à frente e 02 a ré</t>
  </si>
  <si>
    <t>Máquina Forrageira com capacidade de produção de 1400 a 5000 Kg, máquina conjugada (forrageira e picador) ou máquina forrageira e picador montadas em separado com o mesmo conjunto de motor.</t>
  </si>
  <si>
    <t>Carreta agrícola com 04 rodas internas, 02 eixos, molas, pneus novos (superior a 6.00-16). Caçamba de madeira de lei, puro cerne (vedada madeira industrializada/fabricada tais como MDF, MDP, compensado, aglomerado e similares), impermeabilizada/pintada.</t>
  </si>
  <si>
    <t>Plantadeira /Adubadeira de Empurrar: Multigrãos, com boca de metal e corpo de Policarbonato, com no mínimo de 5 a 7 bocas ajustáveis; precisão de 1 a 2 sementes por cova-ajustável; profundidade de plantio mínima de 3 a 8,0 cm.</t>
  </si>
  <si>
    <t>Roçadeira Hidráulica – para trator de pneus, com 02 facas, largura de corte mínima de 1.500 mm, altura de corte mínimo 50 a 200 mm, rpm das facas, mínima de 940, acoplamento ao trator com 03 (três) pontos CAT II com roda guia.</t>
  </si>
  <si>
    <t>Microtrator com motor horizontal de 04 tempos, potência de motor mínima de 14HP, refrigeração através de água, sistema de partida elétrica e combustível diesel, entregue acoplado à Enxada Rotativa.</t>
  </si>
  <si>
    <t>Tanque resfriador de leite de 1000 litros</t>
  </si>
  <si>
    <t>Caixa D’água para 1000 Litros: abertura do raio máximo de 80cm, base do raio máximo 60cm e altura destampado máximo 86cm, sistema de tampa com fechamento por engate ou rosca de vedação para bloquear a entrada de sujeiras e insetos.</t>
  </si>
  <si>
    <t>Kit de Irrigação de 0,5 hec. com gotejamento</t>
  </si>
  <si>
    <t>Datador Ink Jet com Esteira Est 060</t>
  </si>
  <si>
    <t>Caixas em fibra de vidros 2,00 x 0,40 m</t>
  </si>
  <si>
    <t>Veículo tipo furgão</t>
  </si>
  <si>
    <t>Veículo Pick Up cabine Estendida</t>
  </si>
  <si>
    <t>Kit Irrigação de 1 hec. por aspersão</t>
  </si>
  <si>
    <t>Reator de 500 litros p/ beneficiamento de babosa</t>
  </si>
  <si>
    <t>Envasadora automática 2 B</t>
  </si>
  <si>
    <t>Esteira 4 metros</t>
  </si>
  <si>
    <t>Mesa de acúmulo</t>
  </si>
  <si>
    <t>Túnel encolhimento 350 mm x 150 mm</t>
  </si>
  <si>
    <t>Envasadora de pastoso e líquido pneumática RG -G2WG</t>
  </si>
  <si>
    <t>Rotuladora semiautomática para garrafas</t>
  </si>
  <si>
    <t>Lavadora de garrafa automática com bicos em inox x 304 diâmetro 3/8</t>
  </si>
  <si>
    <t>Balde ordenha graduado inox oval 10 litros</t>
  </si>
  <si>
    <t>Tanque Industrial inox x 200cm cuba grande 330 litros</t>
  </si>
  <si>
    <t>Carro de deslocamento de produtos 100 litros, modelo cuba 304 inox</t>
  </si>
  <si>
    <t>Espátula chapeiro profissional curva inox x 24 cm</t>
  </si>
  <si>
    <t>Facas modelo açougueiro aço inox</t>
  </si>
  <si>
    <t>Fatiador de queijos frios caseiro manual espátula plaina</t>
  </si>
  <si>
    <t>Reforma e Ampliação de área de lazer na comunidade indígena Tabalascada, município de Cantá/RR.</t>
  </si>
  <si>
    <t>MUNICIPIO DE ITAMARI</t>
  </si>
  <si>
    <t>Aquisição de combustível para frota Municipal.</t>
  </si>
  <si>
    <t>PAVIMENTAÇÃO DE 2.700 METROS QUADRADOS DE VIAS EM ESTRADAS VICINAIS DO MUNICÍPIO DE BAEPENDI, PRÓXIMO AO BAIRRO DOIS CÓRREGOS.</t>
  </si>
  <si>
    <t>PAVIMENTAÇÃO DE 2.700 METROS QUADRADOS DE VIAS EM ESTRADAS VICINAIS</t>
  </si>
  <si>
    <t>SECRETARIA MUNICIPAL DE INFRAESTRUTURA VIAÇÃO E OBRAS
3.3.90 / APLICAÇÕES
1.500.000000 - RECURSOS</t>
  </si>
  <si>
    <t>MUNICIPIO DE BARAO DE MELGACO</t>
  </si>
  <si>
    <t>A Transferência Especial em questão tem previsão de execução na seguinte dotação orçamentária no exercício de 2025: 
POLÍCIA MILITAR DO ESTADO DE MINAS GERAIS 
Dotação orçamentária: 06.181.137.4.365.0001 
Ação: 4365 
Fonte: 98 
449052 – R$ 326.700,00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</si>
  <si>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viatura para a 33ª Cia da Polícia Militar de Matias Barbosa/MG.</t>
  </si>
  <si>
    <t>Aquisição de viatura - caminhonete com cela</t>
  </si>
  <si>
    <t>O presente objeto tem como finalidade a construção de um Centro de Referência de Assistência Social (CRAS) no município de Ibateguara/AL, com os respectivos ambientes necessários para a prestação de serviços à comunidade. 
A edificação será realizada em área pertencente ao município no perimeto urbano.</t>
  </si>
  <si>
    <t>02.15.40-18.122.20221.2.0003-05.802.005-3.3.90.39.00</t>
  </si>
  <si>
    <t>Contratação de serviços esterilização cirúrgica e microchipagem de cães e gatos, esterilização cirúrgica em cães e gatos de proprietários e/ou tutores, de protetores independentes. As cirurgias serão
oferecidas preferencialmeire àquelas familias com hipossuficiencia econômica.</t>
  </si>
  <si>
    <t>Serviços Esterilização Cirúrgica e Microchipagem De Cães e Gatos</t>
  </si>
  <si>
    <t>3.3.90.39.00.00.00.00 - OUTROS SERVIÇOS DE TERCEIROS - PESSOA JURÍDICA 
3.3.90.30.00.00.00.00 - MATERIAL DE CONSUMO</t>
  </si>
  <si>
    <t>MUNICIPIO DE COLINAS</t>
  </si>
  <si>
    <t>Pagamento de horas máquina para recuperação e manutenção de estradas vicinais; Aquisição de brita para recuperação e manutenção de estradas vicinais.</t>
  </si>
  <si>
    <t>Pagamento de horas máquina para recuperação e manutenção de estradas vicinais.</t>
  </si>
  <si>
    <t>Aquisição de brita para recuperação e manutenção de estradas vicinais.</t>
  </si>
  <si>
    <t>Reforma da cobertura, estrutura de revestimento de paredes, instalações elétricas e hidrosanitárias da Casa de Cultura pública Dr. João Fagundes</t>
  </si>
  <si>
    <t>Reforma da cobertura, estrutura de revestimento de paredes, instalações elétricas e hidrosanitárias da Casa de Cultura pública Dr. João Fagundes (área total de intervenção 574,53m2)</t>
  </si>
  <si>
    <t>Pavimentação Asfáltica da Rodovia Municipal JAU 487 - Bairro Arroio da Cruz, com extensão de 451,00 metros, perímetro rural.</t>
  </si>
  <si>
    <t xml:space="preserve">Pavimentação de estradas vicinais
Órgão 06 Secretaria de Transportes, Obras e Serviços Urbanos
Funcional: 15.451.0011
Elemento: 4.4.90.51.98.00.00.00.00.01.0706 – Obras
</t>
  </si>
  <si>
    <t>MUNICIPIO DE LEOBERTO LEAL</t>
  </si>
  <si>
    <t>05.00 SEC. MUNICIPAL DE SAÚDE</t>
  </si>
  <si>
    <t>MUNICIPIO DE TENORIO</t>
  </si>
  <si>
    <t xml:space="preserve">Aquisição de Transporte Sanitário Eletivo tipo VAN
</t>
  </si>
  <si>
    <t>Aquisição de Transporte Sanitário Eletivo tipo VAN</t>
  </si>
  <si>
    <t xml:space="preserve">Aumentar a Segurança e Proteção da Comunidade: Garantir que a Guarda Municipal esteja equipada com armamento adequado para atuar de forma eficiente na proteção dos cidadãos e do patrimônio público.
Atualizar e Modernizar o Equipamento de Segurança: Substituir ou complementar o armamento existente, garantindo que a Guarda Municipal esteja alinhada com as melhores práticas de segurança pública.
Fortalecer a Presença e a Atuação Preventiva: Com o armamento adequado, ampliar a capacidade de atuação preventiva e repressiva, contribuindo para a redução da criminalidade e o aumento da sensação de segurança na cidade.
Assegurar a Conformidade Legal e Normativa: Comprar armamento que atenda às exigências legais e normativas, garantindo a legalidade e a responsabilidade na sua utilização.
Promover a Integração com Outras Forças de Segurança: Facilitar ações conjuntas e integradas, fortalecendo a segurança pública de São Mateus.
</t>
  </si>
  <si>
    <t>Aquisição Armamento Tipo “9mm 17 Tiros”</t>
  </si>
  <si>
    <t>ÓRGÃO: 2 - PREFEITURA MUNICIPAL DE BELO CAMPO
SECRETARIA: 30000 - SECRETARIA DE CULTURA, DESPORTO E LAZER
 UNIDADE: 30001 - SECRETARIA DE CULTURA, DESPORTO E LAZER
PROJETO: 13.392.0028.2.062 - PROMOÇÃO DE FESTAS POPULARES
NATUREZA DE DESPESA: 3.3.90.39.00 -OUTROS SERVIÇOS DE TERCEIROS - PESSOA JURÍDICA</t>
  </si>
  <si>
    <t>Realização de eventos para a promoção do turismo no município de Belo Campo/BA.</t>
  </si>
  <si>
    <t>Realização do Carnaval de Belo Campo - Cultura e Folia - no município de Belo Campo/BA</t>
  </si>
  <si>
    <t>Realização de cavalgada -A tradição do Vaqueiro - no município de Belo Campo/BA</t>
  </si>
  <si>
    <t>Realização de exposição Agropecuária e Comercial município de Belo Campo/BA</t>
  </si>
  <si>
    <t>MUNICIPIO DE PALMEIRAS DO TOCANTINS</t>
  </si>
  <si>
    <t>Campo de Socyt</t>
  </si>
  <si>
    <t>Campo Socyte</t>
  </si>
  <si>
    <t>15.452.0022.3081 - Construção e Ampliação de Praças, Parques e Jardins.</t>
  </si>
  <si>
    <t>MUNICIPIO DE RIO PARDO DE MINAS</t>
  </si>
  <si>
    <t>Construção da Praça do Bairro Bela Vista e revitalização da Praça Odilio Fernandes dos Santos, Bairro JK, visando promover a requalificação de  espaços urbanos estratégicos para o desenvolvimento do turismo local e regional contribuindo diretamente para a valorização dos atrativos turísticos, a melhoria da recepção dos visitantes.  No entanto, atualmente o espaço apresenta condições inadequadas de uso, com infraestrutura deficiente, mobiliário urbano deteriorado, baixa atratividade paisagística e ausência de acessibilidade.</t>
  </si>
  <si>
    <t>Revitalização da Praça Odílio Fernandes dos Santos, Bairro JK, Zona Urbana. Demolição de meios-fios, canteiros e estruturas em mau estado. Revitalização das rampas de acessibilidade, calçamento, paisagismo, pintura e iluminação.</t>
  </si>
  <si>
    <t>A Construção da Praça do Bairro Bela Vista, zona urbana, incluirá: Calçamento, rampas de acessibilidade, paisagismo, iluminação e pintura.</t>
  </si>
  <si>
    <t>ORGÃO:18000-PREFEITURA MUNICIPAL DE SALGADO
UO:018035-SECRETARIA MUNICIPAL DE CULTURA
FUNÇÃO: 13 - CULTURA
SUBFUNÇÃO: 122 – ADMINISTRAÇÃO GERAL
PROGRAMA:0004 – FORTALECIMENTO CULTURAL, TURISTICO E ESPORTIVO
AÇÃO: 2060-MANUTENÇÃO DA SECRETARIA MUNICIPAL DE CULTURA
CONTA ECONOMICA: 33903900 – OUTROS SERVIÇOS DE TERCEIROS PJ E 33903000 – MATERIAL DE
CONSUMO
FONTE: 17063110 – TRANSFERENCIA ESPECIAL DA UNIÃO</t>
  </si>
  <si>
    <t xml:space="preserve">Órgão: Prefeitura do Município de Lages
Unidade: 09– Secretaria Municipal de Obras
Função: 26 – Transporte 
Sub-função: - 782 –  Transporte Rodoviário
Programa: 16 – Estradas
Projeto/Atividade: 1.274 – Pavimentação e Infraestrutura Urbana
Natureza da Despesa: 4.4.90.00.00.00.00.00 – Aplicações Diretas
</t>
  </si>
  <si>
    <t xml:space="preserve">Serviços de fresagem asfáltica e recapeamento das Avenidas: 1º de maio - 36.400 m2 / Pres. Vargas - 15.400 m2
</t>
  </si>
  <si>
    <t>Serviços de fresagem asfáltica e recapeamento das Avenidas 1º de maio e Pres. Vargas</t>
  </si>
  <si>
    <t>07 - Secretaria de Obras, Infraestrutura e Saneamento
02 – Manutenção das Estradas Municipais
26 - Transporte
782 - Transporte Rodoviário
0702 - Melhorias no Sistema Viário
1.723 - Pavimentação da Avenida/Estrada 25 de Julho 
4.4.90.51.00.00.00 – Obras e Instalações</t>
  </si>
  <si>
    <t>MUNICIPIO DE ARROIO DO PADRE</t>
  </si>
  <si>
    <t>Execução de obra de Pavimentação em via publica urbana no munícipio de Arroio do Padre/RS, conforme especificações técnicas, projeto e memorial descritivo.</t>
  </si>
  <si>
    <t>Órgão : 02 – PODER EXECUTIVO
Unidade Orçamentária: 07.001 Secretaria Municipal de Esportes e Turismo
Função: 27 - DESPORTO E LAZER
Subfunção: 812 - DESPORTO COMUNITÁRIO
Ação: 1036 Construção e Reforma Quadras de Esportes
Apoiar o esporte amador.
Natureza da Despesa: 4.4.90.51</t>
  </si>
  <si>
    <t>Reforma de quadra.</t>
  </si>
  <si>
    <t xml:space="preserve">Os recursos serão alocados na ação orçamentária 08.001.0020.0606.0029.1058 - Aquisição de Máquinas, Caminhões e Implementos Agrícolas.
</t>
  </si>
  <si>
    <t xml:space="preserve">Aquisição de implementos agrícolas e agropecuários para promoção/fomento da produção agrícola e agropecuária no município. 
</t>
  </si>
  <si>
    <t>Aquisição de pá carregadeira (caçamba raspo)</t>
  </si>
  <si>
    <t>Aquisição de ensiladeira/colhedora de forragens para milho</t>
  </si>
  <si>
    <t>Aquisição de plantadeira/adubadeira produzida em polietileno de 02 linhas para soja e milho, capacidade de 15kg de semente e 50kg de adubo.</t>
  </si>
  <si>
    <t>Aquisição de 01 distribuidor de adubo orgânico seco</t>
  </si>
  <si>
    <t>02 Poder Executivo
02.03 Secretaria Municipal de Desenvolvimento Social
020300 Secretaria de Desenvolvimento Social
08.122.0006.1000.0000 - Aquisição de equipamentos e materiais permanentes
4.4.90.52.00 - Equipamentos e Material Permanente</t>
  </si>
  <si>
    <t>Aquisição de Veículos conforme as descrições em anexo, visando repasse para a entidade Escola Família Agrícola de Jaru realizado através de termo de fomento com inexigibilidade de chamamento público.</t>
  </si>
  <si>
    <t>Aquisição de Veículo para repasse a Escola Família Agrícola de Jaru realizado através de termo de fomento com inexigibilidade de chamamento público.</t>
  </si>
  <si>
    <t>Aquisição de caminhão toco (cavalo mecânico) para adaptação de tanque para transporte de água</t>
  </si>
  <si>
    <t>4.4.90.51.00.00	OBRAS E INSTAÇÕES</t>
  </si>
  <si>
    <t>REFORMA DA PRAÇA MUNICIPAL CONFORME PROJETO DE ENGENHARIA EM ELABORAÇÃO</t>
  </si>
  <si>
    <t>REFORMA DA PRAÇA MUNICIPAL COM FINALIDADE  DE LAZER</t>
  </si>
  <si>
    <t>A Transferência Especial em questão tem previsão de execução na seguinte dotação orçamentária no exercício de 2025: 
POLÍCIA MILITAR DO ESTADO DE MINAS GERAIS
Dotação orçamentária: 06.181.137.4.365.0001 
Ação: 4365 - POLICIAMENTO OSTENSIVO GERAL 
Fonte: 98 
449052 – R$ 316.800,00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</si>
  <si>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eletroeletrônicos para o Centro Odontológico (CODONT) da Polícia Militar do Estado de Minas Gerais</t>
  </si>
  <si>
    <t>Aquisição de caixas acústicas</t>
  </si>
  <si>
    <t>Aquisição de câmera fotográfica digital</t>
  </si>
  <si>
    <t>Aquisição de licença perpétua de software laboratorial e de captura de imagens integrados CAD CAM</t>
  </si>
  <si>
    <t>Aquisição de suportes para projetor</t>
  </si>
  <si>
    <t>Aquisição de televisões</t>
  </si>
  <si>
    <t>Aquisição de suportes para televisão</t>
  </si>
  <si>
    <t>Aquisição de microfones</t>
  </si>
  <si>
    <t>Aquisição de mesa controladora de sistema de som</t>
  </si>
  <si>
    <t>Elaborar projeto de quadra esportiva para a  promoção do esporte e lazer, promovendo inclusão social, desenvolvimento comunitário e capacitação por meio do Esporte, com jovens em vulnerabilidade social.
Ação Orçamentária: 15.01.17.813.0106.1182- 44.90.51
Órgão -15- Secretaria Municipal da Juventude,  Esporte e Lazer
Unidade Orçamentária: 01 - Secretaria Municipal da Juventude, Esporte e Lazer
Função:  17 - Desporto e Lazer
Subfunção: 813- Lazer
Programa: 0106 - Desporto e Lazer
Projeto Atividade:  1182 - Construir, Reformar, Ginásios, Quadras Abertas, Pavilhões Comunitários, Pavilhões de Grupamento de Mulheres Rurais
Elemento de Despesa: 44.90.51 - Obras e Instalações</t>
  </si>
  <si>
    <t>Construção de Quadra Esportiva- no Bairro Jardim Boa Vista- Rio Pardo/RS</t>
  </si>
  <si>
    <t>Unidade gestora: 1 - Prefeitura Municipal de Flores
Órgão orçamentário: 7000 - SECRETARIA DE INFRAESTRUTURA E DESENVOLVIMENTO URBANO
Unidade orçamentária: 7001 - Secretaria de Infraestrutura e Desenvolvimento Urbano
Função: 15 - Urbanismo
Subfunção: 451 - Infra-Estrutura Urbana
Programa: 7 - Melhoria da Infraestrutura Urbana
Ação: 1.7 - Construção de Ciclovias</t>
  </si>
  <si>
    <t>Contratação de empresa especializada para a execução de obra de engenharia visando à construção de uma ciclovia interligando os bairros de Vila Nova e El Dourado, no município de Flores-PE</t>
  </si>
  <si>
    <t>Construção de dois campos Society no Município de Formosa-GO</t>
  </si>
  <si>
    <t>Construção de campo Society com grama sintética, alambrado e iluminação no Município de Formosa-GO</t>
  </si>
  <si>
    <t>10.12.15.451.1344.1.048.00165.4.4.90.51</t>
  </si>
  <si>
    <t>MUNICIPIO DE GOIATINS</t>
  </si>
  <si>
    <t>PAVIMENTAÇÃO ASFALTICA NA AV. PALMEIRANTES</t>
  </si>
  <si>
    <t>Entidade: Prefeitura Municipal de Ipumirim
0.03 Departamento Municipal de Esportes
25 Esporte e Lazer Integrado
27.812 Desporto e Lazer/DEsporto Comunitário
1.020 Estruturação e Modernização do Desporto Amador
4.4.90.00 Aplicações Diretas</t>
  </si>
  <si>
    <t>Aquisição de 900 cadeiras fixas para as arquibancadas do Ginásio Municipal de Esportes
Ampliação e Reforma de Banheiros e Vestiários do Estádio Municipal Sete de Setembro</t>
  </si>
  <si>
    <t>Instalação de Cadeiras fixas nas arquibancadas do Ginásio Municipal de Esportes</t>
  </si>
  <si>
    <t>Ampliação e Reforma de Banheiros e Vestiários do Estádio Municipal Sete de Setembro</t>
  </si>
  <si>
    <t>FUNDO MUNICIPAL DE SAUDE DE NOVAIS</t>
  </si>
  <si>
    <t>Aquisição de Veículos para uso e transporte dos munícipes que necessitam de deslocamento para atendimentos de média e alta complexibilidade.</t>
  </si>
  <si>
    <t>Veiculo 7 lugares</t>
  </si>
  <si>
    <t>Veículo 5 lugares</t>
  </si>
  <si>
    <t>Dotação Orçamentário 27.812.0017.1.071 - Construção do Ginásio Poliesportivo /
Elemento de Despesa 4.4.90.51.00 Obras e Instalações</t>
  </si>
  <si>
    <t>Construção do Ginásio Poliesportivo de Igarapé-Miri</t>
  </si>
  <si>
    <t>Construção do Ginásio Poliesportivo</t>
  </si>
  <si>
    <t>Infraestrutura Urbana -Beco da Castilho, no município de Pelotas / RS.
15.451.0113.1028.00 - Pavimentação e Manutenção de vias públicas
4.4.90.51.00.00 - obras e instalações</t>
  </si>
  <si>
    <t>MUNICIPIO DE PELOTAS</t>
  </si>
  <si>
    <t>Infraestrutura Urbana -Beco da Castilho, no município de Pelotas / RS.</t>
  </si>
  <si>
    <t>Revitalização do espaço esportivo Bairro Fátima</t>
  </si>
  <si>
    <t>Revitalização do espaço esportivo Bairro Fátima
projeto/atividade: 15.451.0115.1027.00 - Construção, qualificação e revitalização de espaços públicos
4.4.90.51.00.00 - obras e instalações</t>
  </si>
  <si>
    <t>Pavimentação da Rua Marques de Olinda</t>
  </si>
  <si>
    <t>Pavimentação Rua Desembargador Andre da Rocha
4.4.90.51.00.00 - obras e instalações</t>
  </si>
  <si>
    <t>Pavimentação da Rua Desembargador Andre da Rocha</t>
  </si>
  <si>
    <t xml:space="preserve">Pavimentação da Rua Gramado
</t>
  </si>
  <si>
    <t>Pavimentação da Rua Gramado e Rua Felix Caputo
4.4.90.51.00.00 - obras e instalações</t>
  </si>
  <si>
    <t>Pavimentação da Rua Gramado</t>
  </si>
  <si>
    <t>Pavimentação da Rua Felix Caputo</t>
  </si>
  <si>
    <t>Causa Animal</t>
  </si>
  <si>
    <t>Aquisição de equipamentos para Escola João da Silva Silveira - Monte Bonito, município de Pelotas / RS</t>
  </si>
  <si>
    <t>Aquisição de equipamentos escolares - Escola João da Silva Silveira - Monte Bonito, no município de Pelotas / RS.</t>
  </si>
  <si>
    <t>UNIDADE ORÇAMENTÁRIA: 20606 - SECRETÁRIA DE URBANISMO OBRAS E SERVIÇOS PÚBLICOS
AÇÃO: 1006 - EXECUÇÃO DE OBRAS PÚBLICAS - PAVIMENTAÇÕES DE VIAS
NATUREZA DA DESPESA: 4.4.90.51.00 - OBRAS E INSTALAÇÕES
FONTE: 1706 - TRANSFERÊNCIA ESPECIAL DA UNIÃO</t>
  </si>
  <si>
    <t>PAVIMENTAÇÃO DE VIAS PÚBLICAS DO MUNICÍPIO</t>
  </si>
  <si>
    <t>PAVIMENTAÇÃO DA RUA GRACINDO LOPES LOCALIZADA NA ZONA URBANA DO MUNICÍPIO</t>
  </si>
  <si>
    <t xml:space="preserve">02.007.12.361.0029.3010 - Manutenção das Atividades do Ensino Fundamental
Fonte de recurso: 1.706.3110 - Transferência Especial da União
Elemento de despesa: 33.90.30.00 - Material de Consumo
Elemento de despesa: 33.90.32.00 - Material, bem ou serviço para distribuição gratuita
Elemento de despesa: 33.90.39.00 - Outros Serviços de Terceiros - Pessoa Jurídica
</t>
  </si>
  <si>
    <t>Aquisição de Kits e Plataforma Digital para implementação do sistema de capacitação de professores e alfabetização de alunos no reconhecimento fonético em inglês, por meio do processo neurolinguístico de aprendizado, processo de alfabetização por letramento e reconhecimento fonético, incluindo processo silábico, com resultado positivo de aprendizado para leitura, escrita e pronúncia correta na língua inglesa, para atender aproximadamente 500 alunos do 6º ano do ensino fundamental.</t>
  </si>
  <si>
    <t>Capacitar professores e alfabetizar alunos do 6º ano do Ensino Fundamental no reconhecimento, leitura, escrita e pronúncia correta da língua inglesa, com base em práticas neurolinguísticas e metodologias fonéticas eficazes.</t>
  </si>
  <si>
    <t>Aquisição de equipamentos para incentivar e fomentar o desenvolvimento do setor agropecuário de pequeno porte.</t>
  </si>
  <si>
    <t>Órgão: 19 Secretaria de Juventude e Desporto
Unidade orçamentária: 1901 - Secretaria de Juventude e Desporto
Função: 27 - Desporto e Lazer
Sub-função: 27.812 - Desporto Comunitário
Programa: 0522
Ação: 1.036
Natureza da despesa: 4.4.90.51.00 Obras e instalações 
Fonte do recurso: 706 – Transferência Especial da União
Funcional Programática: 27.812.0522.1.036</t>
  </si>
  <si>
    <t>Ampliação de infraestrutura esportiva através da construção de arquibancada no Estádio Municipal de Lavras da Mangabeira/CE.</t>
  </si>
  <si>
    <t>Construção de Arquibancada no Estádio Municipal de Lavras da Mangabeira/CE</t>
  </si>
  <si>
    <t xml:space="preserve">
Órgão: 23
Unidade: 1
Ação: 2020
Aplicação Direta: 3449000000000000000
</t>
  </si>
  <si>
    <t>MUNICIPIO DE ARARANGUA</t>
  </si>
  <si>
    <t>Construção de do Centro do Empreendedor</t>
  </si>
  <si>
    <t>Construção Centro do empreendedor - Aprovação do plano de trabalho - Projeto e Aprovação - Aquisição Terreno -Preparação do Terreno -Obras Civis -Acabamentos e Acessibilidade -Equipamentos e Mobiliário -Capacitação e Serviços -Entrega e Inauguração.</t>
  </si>
  <si>
    <t>Função - 23 - Comercio e Serviços
Subfunção-695 - Turismo
Programa- 411- Viva Bahia: Turismo e desenvolvimento
PAOE -3701 - Apoio à Realização de Evento na Área de Turismo
Natureza da Despesa -33.90.39.000
PAOE SUFOTUR - 5893 Apoio a evento de Interesse Turístico pra divulgação do Destino Bahia</t>
  </si>
  <si>
    <t>Apoio ao evento "Batalha de Pagode Baiano”, que será realizado no município de Salvador/BA, no dia 22/08/2025.Que visa incrementar o turismo como fator de desenvolvimento, geração de riqueza, trabalho, renda em municípios do estado da Bahia</t>
  </si>
  <si>
    <t>Apoio ao evento "Festejo Junino" Contratação artística JÓ MIRANDA no município de Nova Itarana/BA, no dia 23/06/2025.Que visa incrementar o turismo como fator de desenvolvimento, geração de riqueza, trabalho, renda em municípios do estado da Bahia</t>
  </si>
  <si>
    <t>Apoio ao evento "Festejo Junino" Contrataçãoi artistica Filome na Bagaceira no município de Amargosa/BA, no dia 20/06/2025.Que visa incrementar o turismo como fator de desenvolvimento, geração de riqueza, trabalho, renda em municípios do estado da Bahia</t>
  </si>
  <si>
    <t>Apoio ao evento "Festejo Junino" Contratação Patrick Levi no município de Mutuipe/BA, no dia 14/06/2025.Que visa incrementar o turismo como fator de desenvolvimento, geração de riqueza, trabalho, renda em municípios do estado da Bahia</t>
  </si>
  <si>
    <t>Apoio ao evento "Festejo Junino" Contratação Filomena Bagaceira no município de Mutuipe/BA, no dia 15/06/2025.Que visa incrementar o turismo como fator de desenvolvimento, geração de riqueza, trabalho, renda em municípios do estado da Bahia</t>
  </si>
  <si>
    <t>Apoio ao evento "Festejo Municipal" Contratação Lukas Barreto no município de Santa Barbara/BA, no dia 05/07/2025.Que visa incrementar o turismo como fator de desenvolvimento, geração de riqueza, trabalho, renda em municípios do estado da Bahia</t>
  </si>
  <si>
    <t>Apoio ao evento "Festejo Municipal" Contratação TK o rei do bar no município de Santo Estevão/BA, no dia 12/07/2025.Que visa incrementar o turismo como fator de desenvolvimento, geração de riqueza, trabalho, renda em municípios do estado da Bahia</t>
  </si>
  <si>
    <t>Apoio ao evento "Vem Sambar mais Eu”, que será realizado no município de Salvador/BA, no dia 30/08/2025.Que visa incrementar o turismo como fator de desenvolvimento, geração de riqueza, trabalho, renda em municípios do estado da BVem Sambar mais Eu</t>
  </si>
  <si>
    <t>Apoio ao evento "Festejo Junino" Contratação artística Cheiro de Milho no município de Brejões/BA, no dia 22/06/2025.Que visa incrementar o turismo como fator de desenvolvimento, geração de riqueza, trabalho, renda em municípios do estado da Bahia</t>
  </si>
  <si>
    <t>Apoio ao evento "Festejo Junino" Contratação artística João Almeida no município de São Felipe/BA, no dia 24/06/2025.Que visa incrementar o turismo como fator de desenvolvimento, geração de riqueza, trabalho, renda em municípios do estado da Bahia</t>
  </si>
  <si>
    <t>Apoio ao evento "Festejo Junino" Contrataçãoi artistica TK Rei do Bar no município de Nova Itarana/BA, no dia 21/06/2025.Que visa incrementar o turismo como fator de desenvolvimento, geração de riqueza, trabalho, renda em municípios do estado da Bahia</t>
  </si>
  <si>
    <t>Apoio ao evento "Festejo Junino" Contrataçãoi artística Cangaia de Jegue no município de Nova Itarana/BA, no dia 22/06/2025.Que visa incrementar o turismo como fator de desenvolvimento, geração de riqueza, trabalho, renda em municípios do estado da Bahia</t>
  </si>
  <si>
    <t>Apoio ao evento "Festejo Junino" Contratação artstica Filomena Bagaceira no município de Nova Itarana/BA, no dia 22/06/2025.Que visa incrementar o turismo como fator de desenvolvimento, geração de riqueza, trabalho, renda em municípios do estado da Bahia</t>
  </si>
  <si>
    <t>Apoio ao evento "Festejo Junino" Contratação artística Jo Miranda no município de Ubaíra/BA, no dia 29/06/2025.Que visa incrementar o turismo como fator de desenvolvimento, geração de riqueza, trabalho, renda em municípios do estado da Bahia</t>
  </si>
  <si>
    <t>Apoio ao evento "Festejo Junino" Contratação artística Filomena Bagaceira no município de Ubaíra/BA, no dia 30/06/2025.Que visa incrementar o turismo como fator de desenvolvimento, geração de riqueza, trabalho, renda em municípios do estado da Bahia</t>
  </si>
  <si>
    <t>Apoio ao evento "Festejo Junino" Contrataçãoi artistica Ale Ferreira no município de Amargosa/BA, no dia 23/06/2025.Que visa incrementar o turismo como fator de desenvolvimento, geração de riqueza, trabalho, renda em municípios do estado da Bahia</t>
  </si>
  <si>
    <t>Apoio ao evento "Festejo Junino" Contrataçãoi artistica Filome na Bagaceira no município de Maracás/BA, no dia 22/06/2025.Que visa incrementar o turismo como fator de desenvolvimento, geração de riqueza, trabalho, renda em municípios do estado da Bahia</t>
  </si>
  <si>
    <t>Apoio ao evento "Festejo Junino" Contrataçãoi artistica TK Rei do Bar no município de Ubaira/BA, no dia 30/06/2025.Que visa incrementar o turismo como fator de desenvolvimento, geração de riqueza, trabalho, renda em municípios do estado da Bahia</t>
  </si>
  <si>
    <t>Apoio ao evento "Festejo Junino" Contratação artística Patrick Levi no município de Ubaira/BA, no dia 30/06/2025.Que visa incrementar o turismo como fator de desenvolvimento, geração de riqueza, trabalho, renda em municípios do estado da Bahia</t>
  </si>
  <si>
    <t>Apoio ao evento "Festejo Junino" Contratação artistica Filomena Bagaceira no município de Santa Inês/BA, no dia 05/07/2025.Que visa incrementar o turismo como fator de desenvolvimento, geração de riqueza, trabalho, renda em municípios do estado da Bahia</t>
  </si>
  <si>
    <t>Apoio ao evento "Festejo Junino" Contratação artística Jo Miranda no município de Santa Inês/BA, no dia 05/07/2025.Que visa incrementar o turismo como fator de desenvolvimento, geração de riqueza, trabalho, renda em municípios do estado da Bahia</t>
  </si>
  <si>
    <t>Apoio ao evento "Festejo Junino" Contratação artística Cangaia de Jegue no município de Santa Inês/BA, no dia 06/07/2025.Que visa incrementar o turismo como fator de desenvolvimento, geração de riqueza, trabalho, renda em municípios do estado da Bahia</t>
  </si>
  <si>
    <t>Apoio ao evento "Festejo Junino" Contratação artística Lukas Barreto no município de Santa Inês/BA, no dia 06/07/2025.Que visa incrementar o turismo como fator de desenvolvimento, geração de riqueza, trabalho, renda em municípios do estado da Bahia</t>
  </si>
  <si>
    <t>Apoio ao evento "Festejo Junino" Contratação  Tayrone no município de Mutuipe/BA, no dia 13/06/2025.Que visa incrementar o turismo como fator de desenvolvimento, geração de riqueza, trabalho, renda em municípios do estado da Bahia</t>
  </si>
  <si>
    <t>Apoio ao evento "Festejo Junino" Contratação Cangaia de Jegue  no município de Mutuipe/BA, no dia 13/06/2025.Que visa incrementar o turismo como fator de desenvolvimento, geração de riqueza, trabalho, renda em municípios do estado da Bahia</t>
  </si>
  <si>
    <t>BATALHA DE PAGODE BAIANO EM SALVADOR</t>
  </si>
  <si>
    <t>HOMENAGEM A NEGRA GINGA EM SALVADOR</t>
  </si>
  <si>
    <t>TRIBUTO A EDSON GOMES EM SALVADOR</t>
  </si>
  <si>
    <t>Órgão: 13
Unidade: 13
Função: 15
Sub função: 452
Programa: 1030
Ação orçamentária (atividade/projeto): 1030</t>
  </si>
  <si>
    <t>MUNICIPIO DE ARAPIRACA</t>
  </si>
  <si>
    <t>Pavimentação e Drenagem de Diversas Ruas no Perímetro Urbano do Município de Arapiraca-AL</t>
  </si>
  <si>
    <t>Pavimentação e Drenagem de Diversas Ruas no perímetro urbano do município de Arapiraca-AL</t>
  </si>
  <si>
    <t>AQUISIÇÃO DE EQUIPAMENTOS DE CLIMATIZAÇÃO E MOBILIA´RIO ESCOLARES</t>
  </si>
  <si>
    <t>AQUISIÇÃO DE AR CONDICIONADOS E MOBILIARIOS ESCOLARES</t>
  </si>
  <si>
    <t>Aquisição de maquinário para patrulha agrícola mecanizada do Município de Nova Esperança do Sul</t>
  </si>
  <si>
    <t>AQUISIÇÃO DE PATRULHA AGRÍCOLA MECANIZADA</t>
  </si>
  <si>
    <t>2.6.3.27.812.005.1.0099.4.4.90.51 - CONSTRUÇÃO DE ESPAÇOS ESPORTIVOS - OBRAS E INSTALAÇÕES</t>
  </si>
  <si>
    <t>MUNICIPIO DE TOCANTINS</t>
  </si>
  <si>
    <t>MUNICIPIO DE MAXIMILIANO DE ALMEIDA</t>
  </si>
  <si>
    <t>Recuperação e manutenção de estradas vicinais</t>
  </si>
  <si>
    <t>MUNICIPIO DE PAIVA</t>
  </si>
  <si>
    <t>Obras e Serviços de Engenharia - Construção de Creche</t>
  </si>
  <si>
    <t xml:space="preserve">Órgão: 11 – Secretaria de Agricultura e Pecuária
Unidade: 001 – Departamento de Gestão Administrativa
Projeto/Atividade: 04.122.0004.2054 – Manutenção do Departamento de Gestão Administrativa - SAP
Elemento de Despesa: 4.4.90.51.00.00 – Obras e Instalações
Fonte de Recurso: 08690 – Recursos Ordinários (Livre)
Categoria Econômica: Despesa de Capital
Grupo de Natureza da Despesa: 4 – Investimentos
Modalidade de Aplicação: 90 – Aplicações Diretas
Identificador de Uso: 00 – Uso livre
</t>
  </si>
  <si>
    <t>Estruturação de Agroindústrias Familiares de Pequeno Porte.</t>
  </si>
  <si>
    <t>05 - FUNDO MUNICIPAL DE ASSISTÊNCIA SOCIAL
1401 - FUNDO MUNICIPAL DE ASSISTÊNCIA SOCIAL
05.1401.08.122.0001.7001 - MANUTENÇÃO DA SECRETARIA MUNICIPAL DE ASSISTÊNCIA SOCIAL
3390.32.00.00.00.0000 - 1669.00.000 - MATERIAL, BEM OU SERVIÇO PARA DISTRIBUIÇÃO GRATUITA</t>
  </si>
  <si>
    <t>FUNDO MUNICIPAL DE ASSISTENCIAL SOCIAL</t>
  </si>
  <si>
    <t>AQUISIÇÃO DE CESTA BASICA</t>
  </si>
  <si>
    <t>05.0770.16.482.0009.1052 - CONSTRUÇAO DE 100 CASAS HABITACIONAIS
4490.51.00 - OBRAS E INSTALAÇÕES</t>
  </si>
  <si>
    <t>Secretaria:  03   - SECRETARIA MUNICIPAL DE ADMINISTRAÇÃO E FINANÇAS
Unidade:  0330   - SECRETARIA MUNICIPAL DE ADMINISTRAÇÃO E FINANÇAS
Projeto/Atividade: 03.0330.15.451.0004.1011 - URBANIZAÇÃO, CONSTRUÇÃO E/OU REFORMA DE PRAÇAS
Elemento de Despesa: 3.4.4.9.0.51.00.00.00.0000 - -OBRAS E INSTALAÇÕES
Fonte: 1700.00.000 - Transferência Especial da União</t>
  </si>
  <si>
    <t>MUNICIPIO DE MESSIAS</t>
  </si>
  <si>
    <t>Construção de Praça Pública no Município de Messias/AL</t>
  </si>
  <si>
    <t>10.01.10.301.0550.2092.33.50.41.1.706</t>
  </si>
  <si>
    <t>Custeio para atender demandas da Secretaria Municipal de Saúde de Foz do Iguaçu</t>
  </si>
  <si>
    <t>2712200061018-CONSTRUÇÃO E MANUTENÇÃO DE CAMPOS, ESTADIOS GINASIOS E QUADRAS ESPORTIVAS</t>
  </si>
  <si>
    <t>COBERTURA  DE ARQUIBANCADA
REFORMA DE ESTADIO</t>
  </si>
  <si>
    <t>COBERTURA DE ARQUIBANCADA</t>
  </si>
  <si>
    <t>REFORMA DE ESTADIO</t>
  </si>
  <si>
    <t>PAVIMENTAÇÃO ASFÁLTICA DE RUAS URBANAS NO MUNICÍPIO DE SALTO VELOSO</t>
  </si>
  <si>
    <t>PAVIMENTAÇÃO ASFÁLTICA NA RUA DAS AMÉRICAS LOCALIZADO NO BAIRRO DO SALTO PERIMETRO URBANO  DO MUNICÍPIO DE SALTO VELOSO - SC.</t>
  </si>
  <si>
    <t>PAVIMENTAÇÃO ASFÁLTICA NA RUA MENINO DEUS LOCALIZADO NO BAIRRO DO SALTO PERIMETRO URBANO  DO MUNICÍPIO DE SALTO VELOSO - SC.</t>
  </si>
  <si>
    <t>DESPESA 29535
 EQUIPAMENTOS E MATERIAL PERMANENTE  4.4.90.52.00</t>
  </si>
  <si>
    <t>MUNICIPIO DE SAO FRANCISCO DE ASSIS</t>
  </si>
  <si>
    <t>Aquisição de Veículo para a Defesa Civil</t>
  </si>
  <si>
    <t>Apoio ao evento "Cavalgada Tamboril”, realizado no município de Nossa Sra do Livramento/BA, .Que visa incrementar o turismo como fator de desenvolvimento, geração de riqueza, trabalho, renda em municípios do estado da Bahia</t>
  </si>
  <si>
    <t>Apoio ao evento "Evento Popular”, realizado no município de Salvador/BA, .Que visa incrementar o turismo como fator de desenvolvimento, geração de riqueza, trabalho, renda em municípios do estado da Bahia</t>
  </si>
  <si>
    <t>Apoio ao evento regional "3a. Capela da Bahia" , Realizado no município de Salvador/BA, .Que visa incrementar o turismo como fator de desenvolvimento, geração de riqueza, trabalho, renda em municípios do estado da Bahia</t>
  </si>
  <si>
    <t>Apoio ao evento "Evento Popular e Regional”, Realizado no município de Salvador/BA, .Que visa incrementar o turismo como fator de desenvolvimento, geração de riqueza, trabalho, renda em municípios do estado da Bahia</t>
  </si>
  <si>
    <t>Apoio ao evento "Festa Regional Nossa Sra  do Livramento”, realizada no município de Rio Real/BA, .Que visa incrementar o turismo como fator de desenvolvimento, geração de riqueza, trabalho, renda em municípios do estado da Bahia</t>
  </si>
  <si>
    <t>Apoio ao evento "Evento Regional” realizado no município de Salvador/BA, .Que visa incrementar o turismo como fator de desenvolvimento, geração de riqueza, trabalho, renda em municípios do estado da Bahia</t>
  </si>
  <si>
    <t>Apoio ao evento "Evento Popular e Regional”, que será realizado no município de Salvador/BA, .Que visa incrementar o turismo como fator de desenvolvimento, geração de riqueza, trabalho, renda em municípios do estado da Bahia</t>
  </si>
  <si>
    <t>Apoio ao evento "Evento Popular e Regional”  realizado no município de Conde/BA, .Que visa incrementar o turismo como fator de desenvolvimento, geração de riqueza, trabalho, renda em municípios do estado da Bahia</t>
  </si>
  <si>
    <t>Apoio ao evento "Evento Regional”, que será realizado no município de Salvador/BA, .Que visa incrementar o turismo como fator de desenvolvimento, geração de riqueza, trabalho, renda em municípios do estado da Bahia</t>
  </si>
  <si>
    <t>Apoio ao evento "Evento Regional”, Realizado no município de Salvador/BA, .Que visa incrementar o turismo como fator de desenvolvimento, geração de riqueza, trabalho, renda em municípios do estado da Bahia</t>
  </si>
  <si>
    <t>Apoio ao evento "Festa Popular Divino Espirito Santo”, Realizada no município de Salvador/BA, .Que visa incrementar o turismo como fator de desenvolvimento, geração de riqueza, trabalho, renda em municípios do estado da Bahia</t>
  </si>
  <si>
    <t>Apoio ao evento "Feira da Agricultura Familiar”, que será realizado no município de Conceição do Jacuipe/BA. Que visa incrementar o turismo como fator de desenvolvimento, geração de riqueza, trabalho, renda em municípios do estado da Bahia</t>
  </si>
  <si>
    <t>Apoio ao evento "Evento Popular  da Praça”, Realizado no município de Salvador/BA, .Que visa incrementar o turismo como fator de desenvolvimento, geração de riqueza, trabalho, renda em municípios do estado da Bahia</t>
  </si>
  <si>
    <t>Apoio ao evento "Festa Popular  Divino Espirito Santo”, que será realizado no município de Inhabupe/BA, .Que visa incrementar o turismo como fator de desenvolvimento, geração de riqueza, trabalho, renda em municípios do estado da Bahia</t>
  </si>
  <si>
    <t>Apoio ao evento "Evento Regional e Popular”, Realizado no município de Pilão Arcado/BA, .Que visa incrementar o turismo como fator de desenvolvimento, geração de riqueza, trabalho, renda em municípios do estado da Bahia</t>
  </si>
  <si>
    <t>Apoio ao evento "Evento Popular e Regional”, Realizado no município de Pilão Arcado/BA. Que visa incrementar o turismo como fator de desenvolvimento, geração de riqueza, trabalho, renda em municípios do estado da Bahia</t>
  </si>
  <si>
    <t>Apoio ao evento "Evento Popular e Regional”  realizado no município de Pilão Arcado/BA, .Que visa incrementar o turismo como fator de desenvolvimento, geração de riqueza, trabalho, renda em municípios do estado da Bahia</t>
  </si>
  <si>
    <t>Apoio ao evento "Evento Popular Água Benta” realizado no município de Salvador/BA. Que visa incrementar o turismo como fator de desenvolvimento, geração de riqueza, trabalho, renda em municípios do estado da Bahia</t>
  </si>
  <si>
    <t>Apoio ao evento "Evento popular Tia Rosa” realizado no município de Candeias/BA, .Que visa incrementar o turismo como fator de desenvolvimento, geração de riqueza, trabalho, renda em municípios do estado da Bahia</t>
  </si>
  <si>
    <t>Apoio ao evento "Evento Regional 8a. Festa do Cacau” realizado no município de Pirai do Norte/BA, Que visa incrementar o turismo como fator de desenvolvimento, geração de riqueza, trabalho, renda em municípios do estado da Bahia</t>
  </si>
  <si>
    <t>Apoio ao evento "Festa Popular do Barreiro” realizada no município de Salvador/BA.Que visa incrementar o turismo como fator de desenvolvimento, geração de riqueza, trabalho, renda em municípios do estado da Bahia</t>
  </si>
  <si>
    <t>Apoio ao evento "Evento Regional dos Comerciantes”  realizado no município de Salvador/BA, .Que visa incrementar o turismo como fator de desenvolvimento, geração de riqueza, trabalho, renda em municípios do estado da Bahia</t>
  </si>
  <si>
    <t>Apoio ao evento "Festa Popular Sambaiba"  realizada no município de Itapicuru/BA.Que visa incrementar o turismo como fator de desenvolvimento, geração de riqueza, trabalho, renda em municípios do estado da Bahia</t>
  </si>
  <si>
    <t>Apoio ao evento "Festa Popular da Praça” realizada no município de Salvador/BA .Que visa incrementar o turismo como fator de desenvolvimento, geração de riqueza, trabalho, renda em municípios do estado da Bahia</t>
  </si>
  <si>
    <t>Apoio ao evento "Evento popul4ª Noite da Beleza Negra” realizada no município de Entre Rios/BA, .Que visa incrementar o turismo como fator de desenvolvimento, geração de riqueza, trabalho, renda em municípios do estado da Bahia</t>
  </si>
  <si>
    <t>Apoio ao evento "Evento Regional Espantalho” será realizado no município de Mata de São João/BA. Que visa incrementar o turismo como fator de desenvolvimento, geração de riqueza, trabalho, renda em municípios do estado da Bahia</t>
  </si>
  <si>
    <t>Apoio ao evento "Evento Popular "  realizado no município de Caraiva/BA. Que visa incrementar o turismo como fator de desenvolvimento, geração de riqueza, trabalho, renda em municípios do estado da Bahia</t>
  </si>
  <si>
    <t>Apoio ao evento "Evento Popular e Regional” realizado no município de Itanagra/BA, .Que visa incrementar o turismo como fator de desenvolvimento, geração de riqueza, trabalho, renda em municípios do estado da Bahia</t>
  </si>
  <si>
    <t>Apoio ao evento "Evento Popular da Independência”  realizado no município de Salvador/BA. Que visa incrementar o turismo como fator de desenvolvimento, geração de riqueza, trabalho, renda em municípios do estado da Bahia</t>
  </si>
  <si>
    <t>Apoio ao evento "Evento Popular” realizado no município de Salvador/BA, .Que visa incrementar o turismo como fator de desenvolvimento, geração de riqueza, trabalho, renda em municípios do estado da Bahia</t>
  </si>
  <si>
    <t>Apoio ao evento "Evento Regional Exposição Preciosa” realizado no município de Salvador/BA, .Que visa incrementar o turismo como fator de desenvolvimento, geração de riqueza, trabalho, renda em municípios do estado da Bahia</t>
  </si>
  <si>
    <t>Apoio ao evento "Evento Regional da Independência” que será realizado no município de Salvador/BA. Que visa incrementar o turismo como fator de desenvolvimento, geração de riqueza, trabalho, renda em municípios do estado da Bahia</t>
  </si>
  <si>
    <t>Apoio ao evento "Evento Popular e Regional”, realizado no município de Salvador/BA, .Que visa incrementar o turismo como fator de desenvolvimento, geração de riqueza, trabalho, renda em municípios do estado da Bahia</t>
  </si>
  <si>
    <t>Apoio ao evento "Evento Regional  São José de Avena 2025”, Realizado no município de Itanagra/BA, .Que visa incrementar o turismo como fator de desenvolvimento, geração de riqueza, trabalho, renda em municípios do estado da Bahia</t>
  </si>
  <si>
    <t>339039 - Outros Serviços Terceiros de Pessoa Jurídica
339030 - Materiais de Consumo</t>
  </si>
  <si>
    <t>Serviços de melhoria no Parque da Criança, destinado para a quadra society. 
Serviços de melhoria no CSU (Centro Social Urbano), destinado para a piscina .
Aquisição de materiais esportivos para diversas modalidades em níveis de formação e rendimento.</t>
  </si>
  <si>
    <t>Serviços de melhoria no campo society (Parque da Criança)</t>
  </si>
  <si>
    <t>Serviços de melhoria na piscina (CSU)</t>
  </si>
  <si>
    <t xml:space="preserve">UO: 40065 - SECRETARIA MUNICIPAL DO MEIO AMBIENTE E MUDANÇA DO CLIMA - SEMA
Dotação: 04.122.0021.2432 - MANUTENÇÃO DA SECRETARIA ESPECIAL DA PROMOÇÃO E DEFESA DOS DIREITOS DOS ANIMAIS
NATUREZA DA DESPESA: 44905200 - EQUIPAMENTO E MATERIAL PERMANENTE
FONTE - 17063110 - TRANSFERÊNCIA ESPECIAL
</t>
  </si>
  <si>
    <t>Aquisição de unidade móvel de castração e atendimento veterinário.</t>
  </si>
  <si>
    <t>Aquisição de Castramóvel em micro-ônibus 0km de aproximadamente 9 metros</t>
  </si>
  <si>
    <t>07.01.15.451.0024.1021 - PAVIMENTAÇÃO E MELHORIA DOS PASSEIOS PÚBLICOS 
ELEMENTO DE DESPESA 4.4.90.51 - OBRAS E INSTALAÇÕES
FONTE 706</t>
  </si>
  <si>
    <t>A Rua Osvaldo Aranha, principal da cidade, representa um dos eixos estruturantes do nosso espaço urbano, sendo fundamental para o deslocamento de pedestres, acesso ao comércio local, mobilidade urbana e valorização do ambiente público. Contudo, atualmente, essa via apresenta calçadas deterioradas, desníveis, ausência de acessibilidade, falta de paisagismo e sinalização inadequada, comprometendo a segurança, o conforto e a funcionalidade do espaço.
A revitalização da área central se faz necessária por diversos motivos:
Segurança dos Pedestres: As calçadas atuais apresentam buracos, raízes expostas e trechos irregulares, representando riscos de quedas, especialmente para idosos, crianças e pessoas com deficiência.
Acessibilidade Universal: A adequação às normas de acessibilidade (como a NBR 9050) é uma demanda legal e social. Calçadas acessíveis garantem o direito de ir e vir a todos os cidadãos, promovendo inclusão e dignidade.
Fomento ao Comércio Local: A via concentra uma importante atividade comercial. A melhoria do ambiente urbano atrai mais frequentadores, estimula o consumo e fortalece a economia local.
Mobilidade Urbana Sustentável: Espaços caminháveis incentivam o deslocamento a pé e o uso de modais ativos, reduzindo o uso de veículos motorizados, contribuindo para a qualidade do ar e redução do tráfego.
Valorização do Espaço Público: Calçadas revitalizadas, com paisagismo, iluminação e mobiliário urbano adequado, transformam a cidade em um lugar mais agradável, seguro e bonito, promovendo o convívio social e o bem-estar da população.
Dessa forma, solicitamos recursos para a execução do projeto de revitalização da Rua Osvaldo Aranha, priorizando:
Reconstrução das calçadas com materiais antiderrapantes;
Instalação de piso tátil e rampas de acesso;
Paisagismo e arborização;
Mobiliário urbano (bancos, lixeiras, iluminação pública);
Sinalização horizontal e vertical para pedestres.
Este projeto trará benefícios diretos à população, impulsionando o desenvolvimento urbano sustentável, com impacto positivo na qualidade de vida, na mobilidade e na economia local.</t>
  </si>
  <si>
    <t>Revitalização da Rua Osvaldo Aranha</t>
  </si>
  <si>
    <t xml:space="preserve">ORGÃO 02 GABINETE DO PREFEITO 
02.04 DEPARTAMENTO DE ESPORTE, TURISM E LAZER
27.812.0005.1.027.000 CONSTRUCAO ARQUIBANCADAS E MELHORIAS EM PRACAS ESPORTIVAS
4.4.90.51.00.00.00 OBRAS E INSTALACOES
</t>
  </si>
  <si>
    <t>MELHORIAS EM PRAÇAS ESPORTIVAS</t>
  </si>
  <si>
    <t>MATERIAL ESPECIALIZADO PARA QUADRAS DE VOLEI E FUTEBOL DE AREIA</t>
  </si>
  <si>
    <t>05.001 – SECRETARIA DE OBRAS E VIAÇÃO
120 – MELHORAMENTO DA INFRAESTRUTURA URBANA
15.451 – Urbanismo / Infraestrutura Urbana
2.030 – MANUTENÇÃO DO SISTEMA VIÁRIO URBANO
136 – 4.4.90.51.00.00.00.00 – OBRAS E INSTALAÇÕES
1.500.0000.0500 – RECURSO LIVRE</t>
  </si>
  <si>
    <t>PAVIMENTAÇÃO ASFÁLTICA dos trechos da Rua Verônica Bertinato e Rua Manoel Siqueira (área urbana).</t>
  </si>
  <si>
    <t xml:space="preserve">Órgão: 02 - Prefeitura municipal
Unidade: 13.013 - SECRETARIA MUNICIPAL DE INFRA-ESTRUTURA
Função: 15 - URBANISMO
Subfunção: 451 - INFRA-ESTRUTURA URBANA
Ação: 1.8 - Pavimentação e Drenagem de Ruas
Natureza da despesa: 4.4.90.51 – OBRAS E INSTALAÇÕES
</t>
  </si>
  <si>
    <t>Insumos para produção de asfalto no município de Francisco Dantas/RN</t>
  </si>
  <si>
    <t>AQUISIÇÃO DE COMBUSTÍVEIS DO TIPO: DIESEL S10, DIESEL S500, ÓLEOS LUBRIFICANTES, FILTROS E ADITIVOS, PARA TENDER DEMANDAS DE MAQUINÁRIOS QUE REALIZAÇÃO MANUTEÇÃO DE VICINAIS NO MUNICÍPIO DE CAROREBE-RR.</t>
  </si>
  <si>
    <t>REFORMA E AMPLIAÇÃO DA PRAÇA MONSENHOR LOPES</t>
  </si>
  <si>
    <t>FUNDO MUNICIPAL DE SAUDE DE VITORIA DO XINGU</t>
  </si>
  <si>
    <t>AQUISIÇÃO DE EQUIPAMENTOS  HOSP´</t>
  </si>
  <si>
    <t>AQUISIÇÃO DE EQUIPAMENTOS HOSPITALARES</t>
  </si>
  <si>
    <t>Dotação Orçamentária da área da saúde -09.002.10.301.0004.2164 / Natureza de despesas 44.90.52 Equipamentos e Material Permanente.</t>
  </si>
  <si>
    <t>MUNICIPIO DE DOUTOR CAMARGO</t>
  </si>
  <si>
    <t>Aquisição de Equipamentos para Sala Sensorial de Pacientes com Espectro Autista, a ser implantada em local próprio, na área infraestrutura da saúde, no Município de Doutor Camargo PR.</t>
  </si>
  <si>
    <t>Equipamentos para sala sensorial de pacientes com espectro autista</t>
  </si>
  <si>
    <t>20.40 SECRETARIA DE EDUCACAO</t>
  </si>
  <si>
    <t>MUNICIPIO DE SAO JOAO DO RIO DO PEIXE</t>
  </si>
  <si>
    <t>1º Etapa da Construção da Escola de Ensino Fundamental</t>
  </si>
  <si>
    <t>MUNICIPIO DE SAPOPEMA</t>
  </si>
  <si>
    <t>Aquisição de Caminhão frigorifico</t>
  </si>
  <si>
    <t>MUNICIPIO DE UCHOA</t>
  </si>
  <si>
    <t>O RECURSO SERÁ DESTINADO PARA AQUISIÇÃO DE UM UNIDADE MÓVEL DE SAÚDE</t>
  </si>
  <si>
    <t>AQUISIÇÃO DE UNIDADE MÓVEL</t>
  </si>
  <si>
    <t>AQUISIÇÃO DE VEICULO PARA COLETAGEM DE RESIDUOS - CAMINHÃO COMPACTADOR DE LIXO</t>
  </si>
  <si>
    <t xml:space="preserve">Elemento de Despesa	Descrição	Valor (R$)
4.4.90.52	Equipamentos e Material Permanente (Veículo)	297.000,00
</t>
  </si>
  <si>
    <t>MUNICIPIO DE VOLTA REDONDA</t>
  </si>
  <si>
    <t>A aquisição de um veículo para a Subprefeitura do bairro Santo Agostinho tem como objetivo estruturar a atuação territorial voltada ao fomento de políticas públicas de geração de emprego e renda. A Subprefeitura é responsável pela articulação local de ações que envolvem capacitação, empregabilidade e promoção do desenvolvimento econômico e social. Com o novo veículo, será possível ampliar a mobilidade da equipe técnica, garantir maior presença em áreas vulneráveis e apoiar diretamente iniciativas comunitárias, visitas técnicas, eventos de empregabilidade e parcerias com instituições públicas e privadas.</t>
  </si>
  <si>
    <t>Aquisicao de veiculo</t>
  </si>
  <si>
    <t xml:space="preserve">Orgão: 15 - Urbanismo
Unidade: 15.451 - Infraestrutura urbana
Código de despesa: 2601.3004 Pavimentação de vias
Rubrica: 4.4.90.51.00 Obras e Instalações
</t>
  </si>
  <si>
    <t>MUNICIPIO DE RIBEIRAO VERMELHO</t>
  </si>
  <si>
    <t>Pavimentação Asfáltica em CBUQ na Rua Luciana Cunha município de Ribeirão Vermelho.</t>
  </si>
  <si>
    <t>Pavimentação Asfáltica em CBUQ, na Rua Luciana Cunha município de Ribeirão Vermelho.</t>
  </si>
  <si>
    <t>2.054 - PAVIMENTACAO E RECUPERACAO DE VIAS URBANAS 
2.047 - MANUTENCAO DO DEPARTAMENTO MUNICIPAL DE ESTRADAS E RODAGEM</t>
  </si>
  <si>
    <t>MUNICIPIO DE ANAGE</t>
  </si>
  <si>
    <t>Assistência Comunitária / Aquisição De Retroescavadeira, Para Apoio À Infraestrutura Produtiva E À Estruturação De Cadeias Produtivas.</t>
  </si>
  <si>
    <t>Assistência Comunitária / Aquisição De Retroescavadeira, Para Apoio À Infraestrutura Produtiva E À Estruturação De Cadeias Produtivas</t>
  </si>
  <si>
    <t>AQUISIÇÃO DE 01 (UM) TRATOR AGRÍCOLA COM COLHEDORA DE FORRAGEM</t>
  </si>
  <si>
    <t>MUNICIPIO DE MINISTRO ANDREAZZA</t>
  </si>
  <si>
    <t>AQUISIÇÃO DE 01 (UM) TRATOR AGRÍCOLA CABINADO DE PNEUS, Cabinado com ar condicionado, novo, motor com 04 cilindros; Injeção direta, sistema de refrigeração a água, potência do motor na rotação nominal de no mínimo 100 cv, potência da TDP na rotação nomina</t>
  </si>
  <si>
    <t>COLHEDORA DE FORRAGEM AREA TOTAL: Produção (t/n) até 35; Número de rolos 4; Potência para acionamento de 65 a 95 cv na TDP; Número de facas no rotor 12; Opções de corte 24 (2 a 36 mm); Acionamento da bica hidráulico total; Roda de apoio opcional; Engate (</t>
  </si>
  <si>
    <t xml:space="preserve">06 - Secretaria de Agricultura 
001 - Secretaria de Agricultura 
0020.0122.0006.2252 -  Manutenção geral das atividades da Secretaria de Agricultura 
34490
</t>
  </si>
  <si>
    <t>Aquisição de um Trator com no mínimo 135 CV de potência, acoplado com Colhedora de Forragens com no mínimo 04 rolos e potência da TDP (CV) de 115 a 150 para uso rural.</t>
  </si>
  <si>
    <t xml:space="preserve">Órgão: 20; Unidade: 2003; Função: 15; Subfunção: 451; Programa: 1501; Atividade/Ação: 1.19; Natureza da despesa: 4.4.90.00.00.
</t>
  </si>
  <si>
    <t>Urbanização de Canteiros na sede do município.</t>
  </si>
  <si>
    <t>Realização da Tradicional Festa de Reis no Povoado Escurial, no município de Nossa Senhora de Lourdes, Estado de Sergipe</t>
  </si>
  <si>
    <t xml:space="preserve">Orgão 02 - Prefeitura Municipal de Jaraguari/MS.
Unidade 26 - Secretaria Municipal de Cultura, Esporte e Lazer.
Funcional 27.812.0114.1108.0000 - Construção, ampliação e reforma de prédios e áreas de desporto.
Obras e Instalações - 44.90.51.00
</t>
  </si>
  <si>
    <t>Modernização do Estádio Municipal Candorzão.</t>
  </si>
  <si>
    <t>05.002.20.606.2001-2025 / 44.90.52.00.00</t>
  </si>
  <si>
    <t>Aquisição de Maquinas e Equipamentos Agrícolas</t>
  </si>
  <si>
    <t>AQUISIÇÃO DE MAQUINAS E EQUIPAMENTOS AGRICOLAS</t>
  </si>
  <si>
    <t xml:space="preserve">
Órgão 08 - Fundo Municipal de Assistência Social
Unidade: 14 - Fundo de Assistência Social
Função 08: Assistência Social 
Sub Função 244: Assistência Comunitária 
Programa 126: Proteção Social Especial
Projeto 1100: Construção do Centro de Convivência do Idoso.
</t>
  </si>
  <si>
    <t>MUNICIPIO DE FIGUEIROPOLIS</t>
  </si>
  <si>
    <t>Construção do Centro de Convivência do Idoso.</t>
  </si>
  <si>
    <t>CONSTRUÇÃO DO CENTRO DE CONVIVENCIA DO IDOSO-  UMA ACADEMIA DA SAÚDE, UMA PISCINA, UM AÁREA COBERTA PARA ATIVIDADES DVERSAS, COZINHA, BANHEIROS, UMA SALA DE COORDENAÇÃO, UMA SALA DE ATIVIDADES E UMA SALA DE ATENDIMENTO INDIVIDUAL.</t>
  </si>
  <si>
    <t>Órgão: 06 – Secretaria Municipal de Educação e Cultura
Unidade: 06 - Cultura
Função: 13 - Cultura
Sub Função: 392 – Difusão Cultural
Programa: 107 – Construção do Centro Administrativo
Projeto/Atividade: 1017 – Construção Centro e Cultura
Elemento de Despesa: 4.4.90.51.00 (275) Recurso 1700 União</t>
  </si>
  <si>
    <t>Obras e Serviços de Engenharia - Objeto: Construção Espaço Cultural Tradicionalista do Município - A cargo do Ministério da Cultura - Código: 42000</t>
  </si>
  <si>
    <t>Construção Espaço Cultural Tradicionalista do Município - A cargo do Ministério da Cultura - Código: 42000</t>
  </si>
  <si>
    <t xml:space="preserve">Órgão: 05.00 - Secretaria de Obras,  Agricultura e Serv. Públicos
Unidade: 05.03 – Divisão de Fomentos Agrop. E Meio Ambiente
Função: 20 – Agricultura
Subfunção: 606 – Extensão Rural
Programa: 1750 – Gestão Municipal de Agricultura
Atividade: 2024 – Manutenção da Divisão de Fomentos Agropecuários
Natureza da Despesa – 3.3.90.30.00 – MATERIAL DE CONSUMO
</t>
  </si>
  <si>
    <t xml:space="preserve">Aquisição de insumos destinados ao produtor da agricultura familiar, 900 toneladas de calcário dolomítico, destinadas a aproximadamente 40 pequenos produtores da agricultura familiar do município de Perobal – PR. 
A proposta visa à aquisição de calcário dolomítico, para a correção da acidez dos solos agrícolas de Perobal – PR, ação fundamental para melhorar a fertilidade do solo, neutralizar o alumínio tóxico e aumentar a disponibilidade de nutrientes como cálcio e magnésio. O município possui forte base agropecuária, com destaque para grãos, leite e fruticultura. A acidez elevada dos solos compromete a produtividade, tornando a calagem essencial à sustentabilidade da atividade agrícola.
O uso do calcário proporciona:
- Aumento do pH do solo e melhora das condições biológicas; 
- Redução de custos com adubação;
- Estímulo à microbiota benéfica do solo;
- Incremento da produção e renda dos pequenos e médios produtores.
</t>
  </si>
  <si>
    <t>Aquisição de insumos destinados ao produtor da agricultura familiar, 900 toneladas de calcário dolomítico, para a correção da acidez dos solos agrícolas de Perobal – PR.</t>
  </si>
  <si>
    <t>1030204041.015  - Aquisição de Equip, Nat. Perm. e Reap., e unidades de Media e Alta complexidade.</t>
  </si>
  <si>
    <t>Aquisição de Equipamento e Material Permanente para Unidade de Atenção Especializada em Saúde.</t>
  </si>
  <si>
    <t>Aquisição de equipamentos e materiais permanentes para estruturação da Unidade de Pronto Atendimento (UPA), no bairro Fazendinha, no Município de Itapipoca/CE</t>
  </si>
  <si>
    <t>ORGÃO: 12 - SECRETARIA DE INFRAESTRUTURA CONSERVAÇÃO E SERVIÇOS PUBLICOS
UNIDADE ORÇAMENTÁRIA: 1201
RUBRICA ORÇAMENTARIA: 15 451 1017 1.016 - CONSTRUÇÃO, IMPLANTAÇÃO E MELHORIA DE OBRAS DE URBANIZAÇÃO E INFRA. URBANA E TURÍSTICA
DOTAÇÃO ORÇAMENTÁRIA: 4.4.90.51.00 - OBRAS E INSTALAÇÕES</t>
  </si>
  <si>
    <t>CONSTRUÇÃO DE PRAÇAS NO MUNICIPIO DE TAUA.CE</t>
  </si>
  <si>
    <t>CONSTRUÇÃO DA PRAÇA BEZERRA E SOUSA - PRAÇA 1</t>
  </si>
  <si>
    <t>CONSTRUÇÃO DE PRAÇA BEZERRA E SOUSA - PRAÇA 2</t>
  </si>
  <si>
    <t>CONSTRUÇÃO PRAÇA AÇUDINHO</t>
  </si>
  <si>
    <t>CONSTRUÇÃO DE PRAÇA CONVIVER - SETOR 1</t>
  </si>
  <si>
    <t>CONSTRUÇÃO DA PRAÇA CONVIVER -SETOR 6</t>
  </si>
  <si>
    <t>02.21800.003 - DEPTO DE SEGURANÇA MUNICIPAL
Classificação Funcional: 06.183.0016.2.209 
Descrição:  SISTEMA DE VIDEOMONITORAMENTO INTELIGENTE
Natureza de despesa: 4.4.90.52.00 
Especificação: EQUIPAMENTO E MATERIAL PERMANENTE</t>
  </si>
  <si>
    <t>Equipar a guarda municipal de Ipatinga, contribuindo para o aumento da segurança da comunidade, melhorando a capacidade de resposta dos agente em situações que exijam a defesa da vida, atualizar o arsenal intitucional conforme os padrões modernos de segurança pública com o objetivo de previnir e inibir pela presença e vigilância infrações penais, administrativas e atos infracionais que atentem contra os bens, serviços e instalações municipais.</t>
  </si>
  <si>
    <t>Aquisição de armamento para guarda municipal</t>
  </si>
  <si>
    <t>12.002.2019.8243.4.4.90.00 - Aquisição de Veículo</t>
  </si>
  <si>
    <t>Aquisição de Veículo tipo Pick-Up para Atendimento a Assistência Social</t>
  </si>
  <si>
    <t>09.001.0015.0451.0015.1018
449052 - Equipamentos e material permanente</t>
  </si>
  <si>
    <t>Motoniveladora, nova, potência 200 HP, motor com certificação de emissões EPA/Tier IIIA, 6 cilindros, tração traseira de 6x4 e 6x6, com 8 marchas a frente e 8 a ré, cabine fechada com ar condicionado, alavancas de
controle hidráulico das funções da lâmina, lâmina de 12”, largura da lâmina 4,27 m x 610 mm x 22 mm, com borda cortante 152 x 16mm e peças de fixação de 16mm, tração da lâmina de 14.091kg, válvula de controle direita com 4 funções e esquerda com 5 funções, pneus 17.5-25 12 PR G2/L2 diagonais com aros de 3 peças, ripper e/ou escarificador traseiro, tanque de combustível de 303L, retrovisores externos, lavador e limpador de para-brisa inferior intermitente, rádio AM/FM com entrada auxiliar e informações do tempo, monitoramento  da mesma marca do fabricante, peso operacional 17.535 Kg. Garantia de 24 meses e Plano de Manutenção Preventiva durante o período de garantia ou até 2000 hrs (o que ocorrer primeiro) incluso peças, filtros, óleo, mão de obra e deslocamento, sem nenhum custo ao município, para utilização em área rural do município.</t>
  </si>
  <si>
    <t>Motoniveladora, nova, potência 200 HP, motor com certificação de emissões EPA/Tier IIIA, 6 cilindros, tração traseira de 6x4 e 6x6, com 8 marchas a frente e 8 a ré, cabine fechada com ar condicionado, alavancas de controle hidráulico das funções da lâmina</t>
  </si>
  <si>
    <t>MUNICIPIO DE ALTO RIO NOVO</t>
  </si>
  <si>
    <t xml:space="preserve">Realização de Eventos para Valorização e Divulgação do Turismo Interno de Alto Rio Novo/ES
Evento 1: Celebração Popular de Valorização do Patrimônio Cultural e Religioso
Descrição:
Evento de caráter aberto ao público, voltado à promoção e valorização das manifestações culturais, religiosas e comunitárias do município, com atividades que envolvem apresentações artísticas, grupos musicais, celebrações religiosas, desfiles, mostras de artesanato, feira gastronômica, concursos e atividades integrativas. O evento busca reunir moradores e visitantes, promovendo a integração social, o fortalecimento das tradições locais e a atração de turistas para o município.
Objetivos:
•	Incentivar a preservação das tradições culturais e religiosas do município.
•	Proporcionar lazer, integração social e entretenimento para a comunidade local e visitantes.
•	Estimular o turismo interno e a movimentação econômica do comércio e serviços locais.
•	Divulgar o potencial do município para eventos de grande porte e caráter regional.
Público-alvo:
População local, visitantes, turistas, comunidades religiosas, escolas, grupos culturais e associações do município e região.
Local e Data Prevista:
Espaços públicos do município (praças,  ginásios, ruas centrais), em datas festivas do calendário municipal (como aniversário da cidade, festas religiosas ou culturais).
Resultados Esperados:
Maior participação popular, fortalecimento das manifestações culturais e religiosas, incremento do fluxo turístico, movimentação da economia local e divulgação positiva do município em mídias regionais.
Evento 2: Integração e Promoção do Turismo Local
Descrição:
Evento comunitário de integração, com foco em promover o turismo, incentivar a convivência social e valorizar o município como destino turístico e cultural. A programação contempla atrações musicais, apresentações folclóricas, atividades esportivas, exposições, feira de negócios, estandes de produtos típicos e espaço para entidades sociais. Visa potencializar o calendário municipal de eventos, oferecendo oportunidades de lazer, geração de renda e divulgação dos atrativos do município.
Objetivos:
•	Fomentar o turismo local por meio da realização de eventos de integração e lazer.
•	Valorizar a cultura, a economia criativa e os produtos regionais.
•	Proporcionar momentos de entretenimento para diferentes públicos.
•	Reforçar a imagem do município como polo de eventos e destino turístico.
Público-alvo:
Munícipes, turistas, visitantes de cidades vizinhas, empreendedores locais, artistas, atletas, famílias e comunidades escolares.
Local e Data Prevista:
Locais estratégicos do município (praça principal, ginásio, área de eventos ou espaço aberto), durante períodos de maior fluxo de público (como feriados, festas tradicionais ou comemorativas).
Resultados Esperados:
Aumento do número de visitantes, fortalecimento do comércio local, geração de oportunidades para pequenos empreendedores, ampliação da visibilidade do município e promoção do desenvolvimento socioeconômico.
</t>
  </si>
  <si>
    <t>Realização de Eventos para Valorização e Divulgação do Turismo Interno de Alto Rio Novo/ES</t>
  </si>
  <si>
    <t>Dotação da meta: 06.06.001.15.452.0005.1.027.4.4.90.51.1000.
Órgão: 06
Unidade de despesa: 06.001
Função: 15
Sub Função: 452
Programa: 0005
Atividade: 1.027
Natureza da Despesa: 4.4.90.51
Fonte: 1000</t>
  </si>
  <si>
    <t>Execução de Recape asfáltico em CBUQ (Concreto betuminoso usinado a quente) em perímetro Urbano, nas Ruas:
- Via de acesso à Rodoviária Municipal: 473,90 m².
- R. Maria de Lourdes Xavier Souza (entre R. Assungui e R. Ver. João Lemes da Silva): 589,67 m².
- R. Jair de Carvalho (entre R. Dr. Romário Martins e R. Ver. João Lemes da Silva): 746,50 m².
- R. Ver. João Lemes da Silva (entre R. Eduardo Schincariol até seu ponto final na divisa entre a área institucional Lote 03-A e a quadra 53): 2.838,37 m².
Total de 4.648,91 m² de área a recapear.</t>
  </si>
  <si>
    <t>Execução de Recape asfáltico em CBUQ (Concreto betuminoso usinado a quente) em perímetro Urbano. Total de 4.648,91 m² de área a recapear. (Ruas especificadas no objeto)</t>
  </si>
  <si>
    <t>20.605.0012.2095 - AQUISIÇÃO DE VEÍCULOS E EQUIPAMENTOS PARA APOIO A AGRICULTURA
4.4.90.52</t>
  </si>
  <si>
    <t>Aquisição de Retroescavadeira.</t>
  </si>
  <si>
    <t>Execução de obra de infraestrutura urbana, consistente na pavimentação com blocos de concreto sextavados (bloquete sextavado) em vias públicas do Distrito de Catuni, no município de Francisco Sá/MG. A intervenção tem por finalidade promover a melhoria da mobilidade urbana, acessibilidade e qualidade de vida da população local, por meio da execução de pavimentação durável e de fácil manutenção. Os serviços a serem executados incluem limpeza e preparo do terreno, escavação e regularização do subleito, implantação de base e sub-base, assentamento de meio-fio, colocação dos blocos de concreto sextavados, rejuntamento com areia, compactação e, quando aplicável, sinalização horizontal, conforme projeto técnico e normas vigentes.</t>
  </si>
  <si>
    <t>Execução de obra de infraestrutura urbana, consistente na pavimentação com blocos de concreto sextavados (bloquete sextavado) em vias públicas do Distrito de Catuni, no município de Francisco Sá/MG.</t>
  </si>
  <si>
    <t xml:space="preserve">Unidade:  02.10.10 – SECRETARIA MUNICIPAL DE OBRAS E INFRAESTRUTURA
Função: 15 - Urbanismo
Sub-Função: 451 – Infraestrutura Urbana
Programa: 0007 – DESENVOLVIMENTO URBANO COM INFRAESTRUTURA DE QUALIDADE
Ação: 1.002 – PAVIMENTAÇÃO DE VIAS PÚBLICAS
Elemento: 4.4.90.51.00 – OBRAS E INSTALAÇÕES
Fonte: 17063110 – (CO 3110) – transferência Especial da União 
Sub-Elemento: 4.4.90.51.91 – OBRAS EM ANDAMENTO
</t>
  </si>
  <si>
    <t>PAVIMENTAÇÃO ASFALTICA EM CBUQ EM DIVERSAS RUAS NO DISTRITO DE CATOLEZINHO.</t>
  </si>
  <si>
    <t>Função: 17 – Saneamento
Subfunção: 122 – Administração Geral
Programa: 17.122.0011 – Programa de Apoio Administrativo
Ação: 17.122.0011.2033.0000 – Manutenção da Divisão de Abastecimento de Água
Elemento de Despesa: 4.4.90.52.00 – Equipamentos e Material Permanente
Fonte de Recurso: 106 – Transferências da União</t>
  </si>
  <si>
    <t>MUNICIPIO DE ANORI</t>
  </si>
  <si>
    <t>O presente Plano de Trabalho tem por objeto a aquisição de materiais hidráulicos permanentes, visando à ampliação da rede de abastecimento de água em comunidades rurais do município de Anori/AM. A execução desta ação será viabilizada com recursos oriundos da transferência especial da União, vinculada ao programa 463 - Infraestrutura Hídrica para Abastecimento, cuja finalidade é garantir o acesso universal à água potável por meio do fortalecimento da infraestrutura hídrica local.
O município de Anori apresenta significativa extensão territorial e inúmeras comunidades rurais isoladas, muitas delas sem acesso regular a sistemas de abastecimento de água potável. Atualmente, grande parte dessas localidades utiliza poços artesianos sem motobombas eficientes ou redes de distribuição, o que compromete a regularidade e a qualidade do fornecimento hídrico, gerando impactos diretos na saúde pública, segurança sanitária e dignidade da população.
O plano contempla a aquisição de bombas submersas de 5CV, tubos soldáveis de 50 mm, conexões (luvas, joelhos, T), válvulas com retenção, registros, colas, fitas veda-rosca, serras, serrinhas e outros materiais hidráulicos essenciais para implantação e modernização de sistemas simplificados de abastecimento. Os materiais foram orçados com base em ata de registro de preços vigente, o que garante padronização, economicidade e rapidez na execução.
A intervenção prevê a instalação de ao menos 10 novas bombas submersas em poços artesianos já perfurados ou em processo de reativação, além da implantação de aproximadamente 7.000 metros lineares de rede de distribuição com tubos de 50 mm. Os sistemas contarão com conexões adequadas para permitir futuras ampliações e facilitar a manutenção por parte das equipes técnicas locais. Todos os equipamentos adquiridos serão destinados exclusivamente às comunidades rurais identificadas em relatórios técnicos do departamento de águas do Anori.
A entrega e a instalação dos materiais serão acompanhadas por equipe técnica do município, garantindo conformidade com os critérios de engenharia e os parâmetros definidos para o correto funcionamento dos sistemas de captação, transporte e distribuição de água. A priorização das comunidades atendidas considerará critérios como: densidade populacional, distância da sede, inexistência de rede pública e número de famílias afetadas.
Espera-se, com esta ação, promover uma melhoria significativa na qualidade de vida de centenas de famílias, reduzindo doenças de veiculação hídrica, facilitando o preparo de alimentos, a higiene pessoal e ambiental e garantindo condições dignas para o desenvolvimento humano nas áreas mais vulneráveis de Anori.</t>
  </si>
  <si>
    <t>Bomba submersa 5CV</t>
  </si>
  <si>
    <t>Tubo soldável 50 mm</t>
  </si>
  <si>
    <t>Cola para tubo</t>
  </si>
  <si>
    <t>Serrinha</t>
  </si>
  <si>
    <t>Arco de serra</t>
  </si>
  <si>
    <t>T de 50 mm soldável</t>
  </si>
  <si>
    <t>Luva soldável 50 mm</t>
  </si>
  <si>
    <t>Joelho de 50 mm soldável</t>
  </si>
  <si>
    <t>Válvula com retenção 1/2</t>
  </si>
  <si>
    <t>Registro de 50 mm</t>
  </si>
  <si>
    <t>Fita veda rosca</t>
  </si>
  <si>
    <t>Luva de correr 50 mm</t>
  </si>
  <si>
    <t>Natureza da Despesa: 4.4.90.51.91.00.00 - Obras em Andamento - Despesa Principal: 179 - Obras e Instalações
Órgão: 05 Secretaria de Obras Públicas; Unidade: 01 Secretaria de Obras Públicas; Função: 15 Urbanismo; Subfunção: 451 Infra-estrutura Urbana; Programa: 5001 Vias Urbanas; Ação: 1.507 Pavimentar e Ampliar Malha Viária Urbana;</t>
  </si>
  <si>
    <t>A presente proposta tem como objetivo a repaginação e revitalização da Infraestrutura Urbanística da Rua Uruguaiana – Parte I, localizada no município de Campina das Missões/RS, com adequação do espaço com interesse turístico. O enfoque na valorização turística da cidade por meio da aplicação de elementos arquitetônicos inspirados no estilo russo. A intervenção visa revitalizar a referida via urbana, promovendo melhorias na infraestrutura, acessibilidade, paisagismo e ambientação temática, de forma a torná-lo um atrativo turístico e cultural compatível com a identidade local e sua vocação histórica. As ações previstas incluem pavimentação com blocos de concreto intertravados, instalação de mobiliário urbano estilizado, iluminação com postes rústicos em estilo russo, sinalização turística e intervenções paisagísticas. O projeto contribuirá para a dinamização da economia local, promoção da cultura e fortalecimento da infraestrutura turística da região.</t>
  </si>
  <si>
    <t>Infraestrutura Urbanística da Rua Uruguaiana – Parte I, localizada no município de Campina das Missões/RS</t>
  </si>
  <si>
    <t>Construção de Calçadas públicas.</t>
  </si>
  <si>
    <t>Revitalização da Praça Jornalista Dênis Agra, com foco turístico e comunitário, integrando
acessibilidade, paisagismo e espaços de convivência. Promoção do bairro do Poço como
polo urbano emergente ligado à cultura, lazer e economia local.</t>
  </si>
  <si>
    <t>Execução da obra do Projeto de Revitalização da Praça Jornalista Dênis Agra, situada no bairro do Poço, em Maceió, com foco na qualificação do espaço como polo de lazer, gastronomia e cultura de interesse turístico.</t>
  </si>
  <si>
    <t>Mobilização / Desmobilização</t>
  </si>
  <si>
    <t>Administração de obra</t>
  </si>
  <si>
    <t>Serviços preliminares</t>
  </si>
  <si>
    <t>Espaço Pet</t>
  </si>
  <si>
    <t>Caramanchão + Deck</t>
  </si>
  <si>
    <t>Jardineiras</t>
  </si>
  <si>
    <t>Academia</t>
  </si>
  <si>
    <t>Demolições e Retiradas</t>
  </si>
  <si>
    <t>Movimentação de terra</t>
  </si>
  <si>
    <t>Infraestrutura de piso</t>
  </si>
  <si>
    <t>Mobiliário</t>
  </si>
  <si>
    <t>Acessibilidade</t>
  </si>
  <si>
    <t>Playground</t>
  </si>
  <si>
    <t>Restauro do Monumento</t>
  </si>
  <si>
    <t xml:space="preserve">Plano de trabalho: Execução de obras para revitalização do trecho 01 do Corredor Vera Arruda
Órgão	20000	Secretaria Municipal de Infraestrutura 
Unidade Orçamentária	20002	Fundo da Secretaria Municipal de Infraestrutura e Urbanismo
Função	15	Urbanismo
Subfunção	451	Infraestrutura Urbana
Programa de Trabalho	0011	Maceió Bem Cuidada
Ação	239509	Obras e Serviços de Equipamentos Urbanos
Elemento de Despesa	51	Obras e Instalações 
</t>
  </si>
  <si>
    <t>Execução de obras para revitalização do TRECHO 01 do Corredor - Vera Arruda, no bairro Ponta Verde, em Maceió/AL, contempla melhoria em acessibilidade, paisagismo, iliminação, mobiliario urbano e áreas de convivênicia, visando a valorização do patimônio imaterial e o bem - estar da comunidade.</t>
  </si>
  <si>
    <t>MOVIMENTO DE TERRA (Serviços de terraplanagem e compactação de aterro)</t>
  </si>
  <si>
    <t>INFRAESTRUTURA DE PISO (Execução de pisos em concreto, porcelanato, granilite...)</t>
  </si>
  <si>
    <t>ACESSIBILIDADE (Execução de pisos táteis, guias e rampas acessíveis)</t>
  </si>
  <si>
    <t>PAISAGISMO (Plantação de gramas, árvores e flores)</t>
  </si>
  <si>
    <t>QUADRAS POLIESPORTIVAS (Áreas de lazer para prática de diversos esportes)</t>
  </si>
  <si>
    <t>MONUMENTOS (Restauração de monumentos históricos)</t>
  </si>
  <si>
    <t>PLAYGROUND (Brinquedos infantis como escorrega, balanço, gangorra...)</t>
  </si>
  <si>
    <t>ESPAÇO PET  (Brinquedos para cachorros)</t>
  </si>
  <si>
    <t>CORETO (Restauro em coreto para apresentação de artistas de rua)</t>
  </si>
  <si>
    <t>MOBILIZAÇÃO/DESMOBILIZAÇÃO (Transporte de equipes, equipamentos e materiais iniciais e finais da obra)</t>
  </si>
  <si>
    <t>ADMINISTRAÇÃO DE OBRA (Administração da obra através de engenheiro, mestre e técnico de obras)</t>
  </si>
  <si>
    <t>SERVIÇOS PRELIMINARES (Instalação de canteiro de obras, placa de obras)</t>
  </si>
  <si>
    <t>DEMOLIÇÕES E RETIRADAS (Demolições de concreto, remoção de pisos, limpezas e retiradas de todo o material)metro cubico</t>
  </si>
  <si>
    <t>ESTACIONAMENTO (Área para estacionamento e retorno para veículos)</t>
  </si>
  <si>
    <t>SERVIÇOS FINAIS (Serviços finais da obra como limpeza e instalação de placas)</t>
  </si>
  <si>
    <t xml:space="preserve">Órgão	20000	Secretaria Municipal de Infraestrutura 
Unidade Orçamentária	20002	Fundo da Secretaria Municipal de Infraestrutura e Urbanismo
Função	15	Urbanismo
Subfunção	451	Infraestrutura Urbana
Programa de Trabalho	0011	Maceió Bem Cuidada
Ação	239509	Obras e Serviços de Equipamentos Urbanos
Elemento de Despesa	51	Obras e Instalações
</t>
  </si>
  <si>
    <t>Execução do projeto de requalificação da Rua do Comércio no Centro de Maceió/AL.</t>
  </si>
  <si>
    <t>MOBILIZAÇÃO/DESMOBILIZAÇÃO (Transportes de equipes, equipamentos e materiais de início e final de obra)</t>
  </si>
  <si>
    <t>ADMINISTRAÇÃO DE OBRA (Administração da obra através de engenheiro, técnico e mestre de obras)</t>
  </si>
  <si>
    <t>CANTEIRO DE OBRAS ( local para armazenamento e acomodo dos colaboradores)</t>
  </si>
  <si>
    <t>CABEAMENTO ESTRUTURADO (Passagem subterrânea dos postes)</t>
  </si>
  <si>
    <t>MOBILIÁRIO URBANO (instalação de bancos e lixeiras)</t>
  </si>
  <si>
    <t>SERVIÇOS COMPLEMENTARES (limpeza e organização final da obra)</t>
  </si>
  <si>
    <t>MOVIMENTO DE TERRA ( Trabalho realizado  para nivelar o solo de acordo com as cotas do projeto)</t>
  </si>
  <si>
    <t>COMPACTAÇÃO DO SOLO (Compactar toda  a movimentação de terra  realizada)</t>
  </si>
  <si>
    <t>INFRAESTRUTURA DE PISO (Execução de pisos e passeios)</t>
  </si>
  <si>
    <t>DRENAGEM (Instalação de tubulações para drenagem urbana)</t>
  </si>
  <si>
    <t>GUIAS E MEIO FIOS (Orientações e demarcações limites de calçadas)</t>
  </si>
  <si>
    <t>ACESSIBILIDADE ( Piso tátil e guias para acessibilidade)</t>
  </si>
  <si>
    <t>RAMPAS ACESSÍVEIS( Acessibilidade dos cadeirantes)</t>
  </si>
  <si>
    <t>PASSAGENS ELEVADAS (Passagens elevadas)</t>
  </si>
  <si>
    <t>PINTURA TERMOPLÁSTICA (Pintura das faixas de pedestre)</t>
  </si>
  <si>
    <t>PINTURA DE MEIO FIO (Pintura de meio fio com cal)</t>
  </si>
  <si>
    <t>ADEQUAÇÃO DOS POSTES (Remoção e adequação dos postes)</t>
  </si>
  <si>
    <t>Reforma e ampliação da praça central do povoado São José da Tenda, na zona Rural de Socorro do Piauí-PI.</t>
  </si>
  <si>
    <t>Função:         10 – Saúde  
Subfunção:      302 – Assistência Hospitalar e Ambulatorial  
Programa:       10.302.0020 – Hospital Municipal de Urgência e Emergência  
Ação:           2.227 – Manutenção da Unidade de Pronto Atendimento – UPA  
Unidade:        0707 – Secretaria Municipal de Saúde</t>
  </si>
  <si>
    <t>Reforma e Ampliação da Unidade de Pronto Atendimento-UPA de Castanhal/PA 
UPA PORTE III CASTANHAL GOVERNADOR ALMIR GABRIEL - CNES 7474423 
End: BR 316, s/nº  - Cristo Redentor - Cep: 68745-000</t>
  </si>
  <si>
    <t>Reforma e Ampliação da Unidade de Pronto Atendimento - UPA de Castanhal/PA</t>
  </si>
  <si>
    <t>02.013 SECRETARIA DE CULTURA E TURISMO
04 122 1032 2126 Manutenção das Atividades da Secretaria de Cultura e Turismo
160 3.3.90.30 00 1.500.0000 MATERIAL DE CONSUMO</t>
  </si>
  <si>
    <t>MUNICIPIO DE SAO JOSE DO BONFIM</t>
  </si>
  <si>
    <t>Manutenção de Equipamento Publico (Mirante)</t>
  </si>
  <si>
    <t>Manutenção (Reforma do  Mirante local)</t>
  </si>
  <si>
    <t>Aquisição de Veículo tipo Pick Up para atender as necessidades do Conselho Municipal de Cultura do município de Manaus/AM.</t>
  </si>
  <si>
    <t>PODER: EXECUTIVO
ÓRGÃO: DEPARTAMENTO DE CULTURA
UNIDADE: 02.04.00
PROJETO / ATIVIDADE: 13.392.0077.2048.0000 ENCARGOS COM O DEPARTAMENTO DE CULTURA
FONTE DE RECURSO: 500</t>
  </si>
  <si>
    <t>Realização de Eventos e festividades culturais do Município de Socorro do Piauí-PI.</t>
  </si>
  <si>
    <t xml:space="preserve">Aquisição de Implementos Agrícolas - 01 Colhedora de Milho de 01 linha 
01 grade intermediária, 
01 concha simples
01 roçadeira para trator 
01 Carreta basculante.
</t>
  </si>
  <si>
    <t>Aquisição de Implementos Agrícolas - 01 Colhedora de Milho de 01 linha  01 grade intermediária,  01 concha simples 01 roçadeira para trator  01 Carreta basculante.</t>
  </si>
  <si>
    <t>09.001.0015.0451.0015.1018
449052 - Equipamentos e material permanente.</t>
  </si>
  <si>
    <t>Rolo Compactador novo (zero hora), motor diesel 4 cilindros, potencia de 135 HP, Nível de emissão de poluentes conforme a norma vigente EU nível IIIA/EPA Tier 3, Tranmissão Hidrostática, Cabine ROPS/FOPS, Direção articulada, ângulo de direção 33º para cada lado, ângulo pendular 10º, plataforma do operador desacoplada por vibração, Sistema de vibração automática, Capacidade de subida, com/sem vibração de 52 / 58%, com kit patas. Dimensões aproximadas: Peso operacional de 11.595 Kg; Comprimento total a 5.989 mm; Largura a 2.271 mm; Altura total com cabine a 3.030 mm, Capacidade do tanque de combustível de 270 litros. Cilindro: Liso, com diâmetro a 1.504 mm; com largura a 2.140 mm; espessura a 25 mm; Amplitude de vibração máxima alta a 1,95 mm e baixa de 0,85mm, frequência de 30/35 Hz, força centrífuga dianteira maxima de 250kN e baixa de 145kN, articulado. Garantia mínima de 24 meses e Plano de Manutenção Preventiva durante o período de garantia ou até 2000 hrs (o que ocorrer primeiro) incluso peças, filtros, óleo, mão de obra e deslocamento, sem nenhum custo ao município, para utilização em área rural  do município.</t>
  </si>
  <si>
    <t>Aquisição de rolo compactador</t>
  </si>
  <si>
    <t>Construção de Praça Pública na Localidade Aprazível  Zona Rural do Município de Novo Oriente do Piauí - PI.</t>
  </si>
  <si>
    <t>06.001.15.127.0011.2010</t>
  </si>
  <si>
    <t>Pavimentação Asfáltica Sobre Pedra Irregular  no Perímetro Urbano de Barbosa Ferraz/PR</t>
  </si>
  <si>
    <t>Pavimentação Asfáltica Sobre Pedra Irregular na Avenida São Paulo, Rua Tamoios e Rua Colômbia.</t>
  </si>
  <si>
    <t>Execução de obras para revitalização do trecho 02 do Corredor Verra Arruda, localizado no bairro da Jatiúca em Maceió/AL, contemplando a reestruturação dos equipamentos urbanos, acessibilidade, paisagismo, iluminação, mobiliário urbano e recuperação das áreas de convivência.</t>
  </si>
  <si>
    <t>Execução de obras para revitalização do trecho 02 do Corredor Verra Arruda, localizado no bairro da Jatiúca em Maceió/AL,</t>
  </si>
  <si>
    <t>CONSTRUÇÃO DE MERCADO MUNICIPAL, EM PINHÃO/SE</t>
  </si>
  <si>
    <t>CONSTRUÇÃO DE MERCADO MUNICIPAL, NO MUNIC´ÍPIO DE PINHÃO/SE, que prevê uma área aproximada de 2.986m², voltada à integração produtiva e ao fortalecimento de cadeias produtivas locais, estimulando polos e rotas de integração e a industrialização.</t>
  </si>
  <si>
    <t>ÓRGÃO.....: FUNDO MUNICIPAL DE TURISMO CÓDIGO: 17
UNIDADE..: SEC. DE TURISMO 68
23 Comércio e Serviços 
695 Turismo 
17 DESENVOLVIMENTO DO TURISMO MUNICIPAL 
1.028 INVESTIMENTO NO TURISMO E CAT
4.4.90.51 OBRAS E INSTALAÇÕES 000357 1.00.000</t>
  </si>
  <si>
    <t>Construção de um Terminal Rodoviário Intermunicipal e Interestadual, com área construída de 240 m², localizado na Avenida Pedro Álvares Cabral, Quadra 01, Setor Carmelândia, no município de Teresina de Goiás. A obra será executada em estrutura de alvenaria com cobertura metálica,</t>
  </si>
  <si>
    <t>Construção de um Terminal Rodoviário Intermunicipal e Interestadual, com área construída de 240 m², localizado na Avenida Pedro Álvares Cabral, Quadra 01, Setor Carmelândia, no município de Teresina de Goiás. A obra será executada em estrutura de alvenari</t>
  </si>
  <si>
    <t xml:space="preserve">Órgão; 0900	Instituto de Pesquisa e Planejamento Urbano de Maceió (IPLAN)
Unidade Orçamentária; 09001	Instituto de Pesquisa e Planejamento Urbano de Maceió (IPLAN)
Função;	15	Urbanismo
Subfunção;	127	Ordenamento Territorial 
Programa de Trabalho; 0044	PLANEJAMENTO GOVERNAMENTAL DO MUNICÍPIO
Ação; 3076	Construir e Revisar os Planos de Ordenamento Urbano
Elemento de Despesa; 09	Outros serviços de terceiros – pessoa jurídica
</t>
  </si>
  <si>
    <t>INSTITUTO DE PESQUISA E PLANEJAMENTO URBANO DE MACEIO</t>
  </si>
  <si>
    <t>Estudos, Projetos e Planos para Desenvolvimento Institucional no setor da Mobilidade Urbana para implantação de Teleféricos com a Rota dos Mirantes na Cidade de Maceió.</t>
  </si>
  <si>
    <t>Contratar serviços de empresa especializada para desenvolver planos e projetos executivos e ações de fortalecimento institucional, como etapa preparatória que permitam a implementação futura de soluções de mobilidade alternativa, por meio da integração do</t>
  </si>
  <si>
    <t xml:space="preserve">Função - 23 - Comercio e Serviços
Subfunção-695 - Turismo
PAOE SUFOTUR - 5893 Apoio a evento de Interesse Turístico pra divulgação do Destino Bahia 
Natureza da Despesa - 33.90.39.000
Função: 20 – Agricultura
Subfunção: 608 – Promoção da Produção Agropecuária
PAOE: 3044 – Apoio a Eventos para Atração de Investimento Agropecuário
Natureza da Despesa: (GND 3) - Custeio
</t>
  </si>
  <si>
    <t>1ª FESTA DO VAQUEIRO DE ITAJU - ITAJU DO COLÔNIA</t>
  </si>
  <si>
    <t>ANIVERSÁRIO DA CIDADE  - COARACI</t>
  </si>
  <si>
    <t>FESTA DE SÃO GONÇALO - BURITIRAMA</t>
  </si>
  <si>
    <t>Promover a realização de eventos de interesse público, com foco na difusão de conhecimentos e na promoção do desenvolvimento rural e econômico na Expor Rural, em Salvador e na  EXPOUAUÁ de  Caprinos e Ovinos, em Uauá.
Uma das grandes exposições da Bahia, a Exporural será realizada no Parque de Exposições de Salvador. O evento, voltado para criadores e expositores, promete movimentar o setor com competições, leilões e entrega de prêmios, reunindo participantes da Bahia e outros estados do nordeste.
Com expectativa de receber 8 mil visitantes, o município de Uauá, que fica no sertão do São Francisco, a 416 quilômetros de Salvador, com população é de cerca de 26 mil habitantes, abrirá a Exposição Especializada de Caprinos e Ovinos (Expouauá), realizada no parque de exposições da cidade. Maior atividade econômica do município, que conta com um rebanho de mais de 70 mil cabeças, a caprinocultura terá seus representantes na feira. Serão 2 mil animais das raças anglo-nubiano, saanen, canindé, mambrina e böer, além dos ovinos santa-inês, dorper, morada-nova e rabo-largo.
A feira contará com 2 mil hectares do parque destinados ao evento. Nesse espaço, além das exposições, haverá leilões, palestras, rodadas de negócios e venda de equipamentos agrícolas. A Bahia possui o maior rebanho de caprinos do país, com cerca de 4 milhões de cabeças, e o segundo maior rebanho de ovinos, com cerca de 3 milhões de cabeças.</t>
  </si>
  <si>
    <t>Contratação de empresa especializada para locação, montagem de palco, estandes, pavilhões, toldos, recursos audiovisuais (sonorização/projetores), climatização, filmagem, fotografia e banheiros químicos, pista de julgamento. EXPO RURAL</t>
  </si>
  <si>
    <t>Contratação de empresa especializada para montagem de palco, estandes, pavilhões, toldos, recursos audiovisuais (sonorização/projetores), climatização, filmagem, fotografia e banheiro, pista de julgamento. EXPOUAUÁ de Caprinos e Ovinos.</t>
  </si>
  <si>
    <t>4.4.90.52 - Equipamentos e Material Permanente</t>
  </si>
  <si>
    <t>Aquisição de retroescavadeira sobre pneus, tração 4x4, de fabricação nacional, nova 0 horas, potência do motor de no mínimo 100 HP, cabine fechada.</t>
  </si>
  <si>
    <t>A Transferência Especial em questão tem previsão de execução na seguinte dotação orçamentária no exercício de 2025: 
Corpo de Bombeiros Militar do Estado de Minas Gerais
Dotação orçamentária: 06.182.052.4.115.0001 
Ação: 4115 
Fonte: 98 
449052 – R$ 198.000,00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</si>
  <si>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equipamentos de resgate e salvamento para o Corpo de Bombeiros Militar do Estado de Minas Gerais.</t>
  </si>
  <si>
    <t>Aquisição de soprador de folhas à combustão</t>
  </si>
  <si>
    <t>Aquisição de almofada pneumática para elevação de carga</t>
  </si>
  <si>
    <t>Aquisição de jogo de chaves (fenda e philips)</t>
  </si>
  <si>
    <t>Aquisição de esguichos para mangueira de combate à incêndio</t>
  </si>
  <si>
    <t>Aquisição de ventiladores de pressão positiva</t>
  </si>
  <si>
    <t>Aquisição de capacetes multimissão</t>
  </si>
  <si>
    <t>- Aquisição de Distribuidor de Adubo Seco: Equipamento rebocável por trator agrícola, novo (sem uso), tipo distribuidor de calcário, adubo químico e orgânico, com as seguintes características mínimas: - Capacidade de carga de 6 (seis) toneladas / 2,80 m3; - Rodado tandem, aro 16 polegadas, com 4 pneus 7.50-16, 12 lonas, novos; - Acionamento pela tomada de força do trator, rotação 540 rpm. Potência requerida 75 a 90 cv; - Eixos de acionamento e cardan com carenagens protetoras de segurança conforme NR-12; - Tampa de saída com regulagem milimétrica da abertura; - Esteira modulada com travessa de aço, largura 800 mm; - Defletor para aplicação de calcário facilmente removível - Pé de apoio regulável; - Pintura eletrostática em epóxi a pó, eletrostática líquida, ou poliuretano (PU); - O equipamento deverá ser entregue com todos os pinos e acessórios necessários para o acoplamento ao trator; - O equipamento deverá possuir plaqueta de identificação, metálica, fixada por rebites e informando: a) nome e endereço do fabricante; b) modelo do equipamento; e c) número de série marcado/gravado de forma legível. - Frete plataformado; - Garantia de 12 (doze) meses MARCA: IPACOL MODELO: DSE 5500 ( CAP 6T 2,8M³) RT16 COM PNEUS NOVOS. 
- Aquisição de Carreta Agrícola Basculante:  Carreta agricola capacidade de 05 toneladas: Veículo Rebocável, novo, ano/modelo do ano, tipo Carreta Agrícola, com as seguintes características mínimas: - Estrutura metálica; - Chassi construído com perfis dobrados em chapa de aço Perfil "U" chapa 1/4 - Capacidade para 06(seis) toneladas; – Rodado tipo tandem aro 16 polegadas, com 04(quatro) pneus novos agrícolas com 10 lonas; – Sistema de Basculante com acionamento hidráulico; - Sistema de montagem das tampas laterais, frontais e traseiras por travas ajustáveis; - Pintura interna e externa em epóxi a pó ou pintura eletrostática líquida (PU); - Assoalho construído com perfis dobrado em chapa de aço mínimo 2,65mm com reforços construídos com perfis dobrados em chapa de aço mínimo 3,75 mm; - Guardas construídas com perfis dobrados em chapa de aço mínimo 2,2mm com vincos longitudinais em formato V; - Cilindro hidráulico de dupla ação; - Ângulo de basculamento da carreta 45º; - Abertura total da tampa traseira; – Tratamento por jato de granalha; - Medida mínima da caixa de 3,26 x 1,85 x 0,70; - Garantia mínima de 12 (doze) meses; e, - Marca e modelo do equipamento.
- Aquisição de 02 unidades de extrator de óleos essenciais de 200 litros. 
-Aquisição de 01 unidade de chupim transportadora de grãos com motor hidráulico. 
- GRADE ARADORA 14 DISCOS, construção em chassis reforçado, com sistema de arrasto, discos de 28 polegadas, ângulo de corte regulável, raspadores ajustáveis para trabalho com trator na faixa de 75CV</t>
  </si>
  <si>
    <t>- Aquisição de Distribuidor de Adubo Seco: Equipamento rebocável por trator agrícola, novo (sem uso), tipo distribuidor de calcário, adubo químico e orgânico, com as seguintes características mínimas: - Capacidade de carga de 6 (seis) toneladas / 2,80 m3;</t>
  </si>
  <si>
    <t>Aquisição de 02 unidades de extrator de óleos essenciais de 200 litros.</t>
  </si>
  <si>
    <t>- Aquisição de Carreta Agrícola Basculante:  Carreta agricola capacidade de 05 toneladas: Veículo Rebocável, novo, ano/modelo do ano, tipo Carreta Agrícola, com as seguintes características mínimas: - Estrutura metálica; - Chassi construído com perfis dob</t>
  </si>
  <si>
    <t>-Aquisição de 01 unidade de chupim transportadora de grãos com motor hidráulico.</t>
  </si>
  <si>
    <t>- GRADE ARADORA 14 DISCOS, construção em chassis reforçado, com sistema de arrasto, discos de 28 polegadas, ângulo de corte regulável, raspadores ajustáveis para trabalho com trator na faixa de 75CV</t>
  </si>
  <si>
    <t>Dotação: 13.392.0004.2039 - INCENTIVO A MANIFESTAÇÕES CULTURAIS E ARTISTICAS
•	40000000 DESPESAS DE CAPITAL
•	44000000 INVESTIMENTOS
•	44900000 APLICAÇÕES DIRETAS 
•	44905200 Equipamentos e Material Permanente
•	17063110 FONTE RECURSO
Função: 13-Cultura
Subfunção: 392 - Difusão Cultural</t>
  </si>
  <si>
    <t>MUNICIPIO DE SIRIRI</t>
  </si>
  <si>
    <t>Instrumentos para banda musical municipal.</t>
  </si>
  <si>
    <t>Instrumentos para banda musical municipal</t>
  </si>
  <si>
    <t>4.4.90.51- OBRAS E INSTALAÇÕES</t>
  </si>
  <si>
    <t>Construção de um Centro de Eventos a ser implantado em terreno de titularidade do município localizado na Rua do Contorno Leste, esquina com Rua Marquês dos Campos do Mourão, bairro Jardim Curitiba, município de Goioerê-Pr. O objeto vem de encontro com a necessidade do município em possuir instalações próprias para o desenvolvimento de atividades e eventos de interesse turístico, objetivando construir um espaço adequado, com estrutura e acessibilidade de acordo com as normas legais vigentes. A obra beneficiará toda a população de Goioerê e será implantada próxima da área central, em local que oferece toda infraestrutura urbana necessária: rede de água e esgoto, pavimentação, rede de energia elétrica e vias de acesso principal. O lote dispõe de uma área livre de 4.000 m², com aspectos físicos e geológicos compatíveis com a pretensão, sendo viável, portanto, a elaboração do projeto com a área pretendida de 750 m² e toda a infraestrutura e paisagismo do entorno, como estacionamento, calçamento e área de convivência, conforme link de localização a segui: https://maps.app.goo.gl/1mtN3yRv3ogKS4mj6</t>
  </si>
  <si>
    <t>CONSTRUÇÃO DE UM CENTRO DE EVENTOS</t>
  </si>
  <si>
    <t>07.002.15.452.0014.2.024.4.4.90.52.00.00.00.00 OBRA CICLOVIA</t>
  </si>
  <si>
    <t>Implantação da ciclovia e revitalização do canteiro central na Avenida Brasil.
A obra tem como objetivo principal a promoção da mobilidade urbana sustentável na Av. Brasil de Paranacity/PR, a qualificação do espaço público e o aumento da segurança para ciclistas e pedestres. A intervenção transformará a avenida em um corredor viário mais moderno e integrado, incentivando o uso de transportes não motorizados e valorizando o ambiente urbano local.
O eixo central do projeto consiste na construção de uma ciclovia bidirecional em concreto armado, dimensionada para garantir alta durabilidade, baixa manutenção e uma superfície de rolagem confortável e segura. Para assegurar a proteção dos usuários, a pista será segregada do tráfego de veículos e devidamente sinalizada, tanto horizontalmente, com pintura de faixas e pictogramas, quanto verticalmente, com placas de regulamentação e orientação, em conformidade com as normas do Código de Trânsito Brasileiro.
Paralelamente à implantação da ciclovia, o canteiro central da Avenida Brasil será objeto de uma completa revitalização paisagística. O projeto prevê o plantio de espécies arbóreas nativas e arbustos ornamentais, selecionados para melhorar o conforto térmico, a qualidade do ar e a estética do local. Essa intervenção criará uma barreira verde que humaniza o espaço e o torna mais agradável para a circulação e permanência de pessoas.
A requalificação será complementada pela instalação de um novo sistema de iluminação pública. Serão utilizados postes ornamentais equipados com luminárias de tecnologia LED, que oferecem maior eficiência energética, melhor distribuição luminosa e uma reprodução de cores superior. Essa melhoria não só valoriza os elementos paisagísticos durante a noite, mas também amplia significativamente a sensação de segurança para todos que transitam pela avenida, consolidando o projeto como um marco de modernidade e qualidade de vida para o município. Area de intervenção da Obra 1,150m².</t>
  </si>
  <si>
    <t>Implantação da ciclovia e revitalização do canteiro central na Avenida Brasil.</t>
  </si>
  <si>
    <t>A Transferência Especial em questão tem previsão de execução na seguinte dotação orçamentária no exercício de 2025: 
SECRETARIA DE ESTADO DE EDUCAÇÃO
Dotação orçamentária: 12.368.168.2.126.0001 
Ação: 2126
Fonte: 98 
445042 – R$ 211.415,49,00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</si>
  <si>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Implementação do Projeto Escola Conectada nas escolas estaduais Aracy Miranda e Selma Bastos no município de Varginha e aquisição de kit para cozinha para a escola estadual Presidente Carlos Luz no município de Recreio.</t>
  </si>
  <si>
    <t>Equipamentos para cozinha</t>
  </si>
  <si>
    <t>Equipamentos, periféricos acessórios e suprimentos de processamento de dados em geral</t>
  </si>
  <si>
    <t>15-Urbanismo 451-Subfunção: Infra-estrutura urbana 
15.122.0037.2-054 MANUTENÇÃO DA SECRETARIA DE OBRAS E SERVIÇOS PÚBLICOS 
 Programa: Planejamento e Estruturação Urbana</t>
  </si>
  <si>
    <t>Regularização Fundiária Urbana: Assessoria, Consultorias Técnicas E Elaboração De Estudos E Projetos</t>
  </si>
  <si>
    <t>Órgão: 10 - SECRETARIA DE OBRAS E SERVIÇOS PÚBLICOS
Unidade: 1 - Secretaria de Obras e Serviços Públicos
Função: 0026 - Transporte
Subfunção: 0782 - Transporte Rodoviário
Código Programa: 2039 - Máquinas e Equipamentos
Elemento: 3449000000000000000 - Aplicacoes Diretas</t>
  </si>
  <si>
    <t>MUNICIPIO DE ANITA GARIBALDI</t>
  </si>
  <si>
    <t>Aquisição de Caminhão Basculante/Caçamba, para manutenção de estradas vicinais, dando assim melhores condições de trafegabilidade aos produtores rurais e para o escoamento da produção agrícola e pecuária.</t>
  </si>
  <si>
    <t>Aquisição de Caminhão Basculante/Caçamba</t>
  </si>
  <si>
    <t>02.010 - Prefeitura Municipal de Maracaju/Secretaria Municipal de Obras e Urbanismo
110 - Gestão de Edificações Públicas e Pavimentação Urbana
15.451 - Urbanismo/Infra-Estrutura Urbana
1.008 - Obras de Drenagem, Pavimentação, Conservação e Serviços em Vias Urbanas e Distrito de Vista Alegre
4.4.90.51.00.00.00.00 - Obras e Instalações
1.706.3110 - Transferência Especial referente à Emenda Impositiva Individual</t>
  </si>
  <si>
    <t>MUNICIPIO DE MARACAJU</t>
  </si>
  <si>
    <t>A presente proposta refere-se à Etapa 1 da obra de Revitalização da Avenida Marechal Floriano Peixoto, no município de Maracaju/MS, contemplando os trechos de 1 a 6 do canteiro central da via. O objetivo é promover a requalificação urbanística e funcional desses trechos, por meio da execução de melhorias estruturais, paisagísticas e de acessibilidade.
Os serviços incluem a remoção do meio-fio existente e a implantação de novo meio-fio, adequado à altura do canteiro central, garantindo segurança e nivelamento adequado. Será implantada uma pista de caminhada em ambos os lados do canteiro, com acabamento e pintura especial para identificação visual e incentivo à prática de atividades físicas.
Também serão instalados pórticos, pergolados, bancos, lixeiras, postes de iluminação, vegetação ornamental e academia ao ar livre, compondo um espaço de lazer, bem-estar e convivência para a população. As áreas de descanso e a academia receberão pintura especial no piso, valorizando o aspecto estético e funcional.
Todos os serviços seguirão normas técnicas específicas, com atenção à durabilidade dos materiais e à harmonia com o entorno urbano. Esta etapa é parte de um plano maior de revitalização da Avenida Marechal Floriano Peixoto, visando transformar o local em um espaço público moderno, seguro e inclusivo, promovendo qualidade de vida à comunidade.</t>
  </si>
  <si>
    <t>Revitalização da Avenida Marechal Floriano Peixoto, no Município de Maracaju/MS - Etapa 1</t>
  </si>
  <si>
    <t>Aquisição de equipamentos de condicionadores de ar para atender as unidades escolares da rede estadual de ensino localizadas nos municípios de Jequié/Ba e Jaguaquara/Ba.</t>
  </si>
  <si>
    <t>Aquisição de veículo  para incentivar e fomentar o desenvolvimento do setor agropecuário de pequeno porte, através do escoamento da produção  e transporte de equipe técnica.</t>
  </si>
  <si>
    <t>Veículo – Tipo Pick Up, Cabine Dupla, Tração 4x4, Diesel.</t>
  </si>
  <si>
    <t>32.01.03     25.752.0002.3188   449051000  Extensão de Rede de Iluminação Pública</t>
  </si>
  <si>
    <t>MUNICIPIO DE FELICIO DOS SANTOS</t>
  </si>
  <si>
    <t>Ampliação de rede de iluminação pública com lãmpadas de led nas comunidades rurais do município.</t>
  </si>
  <si>
    <t>Ampliação de 1,2 km de rede de iluminação pública com lampadas de LED nas Comunidades Rurais de Mato Virgem 100 m, Cachoeira de Baixo 100m, Três Fronteiras 400m, Capão Bonito 300m  e Crazal 300m.</t>
  </si>
  <si>
    <t>Implementar o Núcleo de Modelagem Física e Ambiental</t>
  </si>
  <si>
    <t>Desenvolver e Treinar Modelos de Inteligência Artificial</t>
  </si>
  <si>
    <t>Desenvolver Plataforma Interativa de Visualização</t>
  </si>
  <si>
    <t>Validação, Disseminação e Produção de Relatórios Técnicos</t>
  </si>
  <si>
    <t xml:space="preserve">10.000 Secretaria Municipal de Cultura e Turismo
23 695 1015 1073 IMPLANTAÇÃO, AMPLIAÇÃO OU MELHORIA DE OBRAS DE INFRAESTRUTURA TURISTÍCA
</t>
  </si>
  <si>
    <t>MUNICIPIO DE IBIARA</t>
  </si>
  <si>
    <t>Construção de Quiosque no municipio</t>
  </si>
  <si>
    <t>Construção de Quiosque</t>
  </si>
  <si>
    <t>339030 -  MATERIAL DE CONSUMO
2026 - MANUTENÇÃO DO SISTEMA DE ILUMINAÇÃO PÚBLICA</t>
  </si>
  <si>
    <t>Visa garantir a perfeita manutenção do sistema de iluminação pública do município de Curralinho, com troca de Lâmpadas do tipo led, fios e outras atividades relacionadas.</t>
  </si>
  <si>
    <t xml:space="preserve">ORGAO:11 SEC.MUN.OBRAS E SERVIÇOS PUBLICOS
UNIDADE ORÇAMENTÁRIA ... ... .:02 SERVIÇOS DE OBRAS E URBANISMO
SUBUNIDADE ORÇAMENTÁRIA .:01 SERVIÇOS DE OBRAS E URBANISMO
DOTAÇÃO ORÇAMENTÁRIA 15.451.0022.3079 PAVIMENTAÇÃO DE VIAS MUNICIPAIS
</t>
  </si>
  <si>
    <t xml:space="preserve">PAVIMENTAÇÃO EM VIAS PUBLICAS NO PERIMETRO URBANO NO MUNICÍPIO DE ANGELÂNDIA - MG
ORGAO:11 SEC.MUN.OBRAS E SERVIÇOS PUBLICOS
UNIDADE ORÇAMENTÁRIA ... ... .:02 SERVIÇOS DE OBRAS E URBANISMO
SUBUNIDADE ORÇAMENTÁRIA .:01 SERVIÇOS DE OBRAS E URBANISMO
15.451.0022.3079 PAVIMENTAÇÃO DE VIAS MUNICIPAIS
</t>
  </si>
  <si>
    <t>Pavimentação/Adequação de vias públicas no  perimetro urbano do município de Angelândia - MG</t>
  </si>
  <si>
    <t>Órgão: Prefeitura Municipal
U.O.: Secretária de Cultura
Função: 13-Cultura
SubFunção:392- Difusão Cultural
Programa: 0004 - Promoção de Atividades Culturais e Artística
Ação/Atividade: 2041 - Incentivo a Manifestação Culturais e Artísticas
Natureza de Despesa: 33903900 - Serviços de Terceito Pessoa Jurídica
Fonte de Recurso: 17063110 - Transferência Especiais da União</t>
  </si>
  <si>
    <t>Realização da Tradicional Festa de Emancipação Política no Município de São Francisco/SE, com a contratação de Shows Artísticos.</t>
  </si>
  <si>
    <t>Contratação de Show Artístico da Banda Antônio O Clone para apresentação na Tradicional festa de emancipação política.</t>
  </si>
  <si>
    <t>Contratação de Show Artístico da banda João Paulo Expresso para apresentação na Tradicional festa de emancipação política.</t>
  </si>
  <si>
    <t>Contratação de Show Artístico da banda Forrozão Quarto de Milha para apresentação na Tradicional festa de emancipação política.</t>
  </si>
  <si>
    <t>Contratação de Show Artístico da banda Asas Morenas para apresentação na Tradicional festa de emancipação política.</t>
  </si>
  <si>
    <t>Contratação de Show Artístico da banda Ittauan para apresentação na Tradicional festa de emancipação política.</t>
  </si>
  <si>
    <t>Contratação de Show Artístico da banda Liene A Rainha para apresentação na Tradicional festa de emancipação política.</t>
  </si>
  <si>
    <t>Contratação de Show Artístico da banda Lala Amor Cigano para apresentação na Tradicional festa de emancipação política.</t>
  </si>
  <si>
    <t>Contratação de Show Artístico da banda Pestinha do Acordeom para apresentação na Tradicional festa de emancipação política.</t>
  </si>
  <si>
    <t>Órgão 01 - Gabinete
Função - 06 Segurança pública
Sub-função - 181 Policiamento
Programa - 127 Segurança ao Cidadão
Atividade - 2.071 Apoio a Brigada Militar
Classificação da despesa  - 4.4.90.52.00.00 - Equipamentos e Material Permanente 
(Aquisição de Veículos)</t>
  </si>
  <si>
    <t>Aquisição de uma viatura do tipo Camionete 4X4 com potência mínima de 170 CV - na cor verde da Brigada Militar (padrão RS). Especificações: combustível diesel, farol de neblina, direção hidraúlica e/ou elétrica, veículo com protetor de cárter, engate de reboque, película protetora conforme legislação vigente, estribo lateral, com capota marítima, espera para rádio com antena, sinalizações/giroflex, grafismo de identificação da Brigada Militar (RS) e demais especificações conforme a legislação de trânsito.</t>
  </si>
  <si>
    <t>Aquisição de uma viatura do tipo Camionete 4X4 com potência mínima de 170 CV - na cor verde da Brigada Militar (padrão RS).</t>
  </si>
  <si>
    <t>Dotação: 15.451.0011.1015 - MELHORIA, CONSTRUÇÃO E/OU AMPLIAÇÃO DE UNIDADES HABITACIONAIS</t>
  </si>
  <si>
    <t>Melhoria, Construção e/ou Ampliação de Unidades Habitacionais</t>
  </si>
  <si>
    <t xml:space="preserve">Entidade 2- MUNICÍPIO DE CAMBLIQUIRA
Orgão: 11.00 -SECRETARIA MUNICIPAL DE DESENVOLVIMENTO URBANO
Unidade: 11.01 SECRETARIA MUNICIPAL DE DESENVOLVIMENTO URBANO 
Despesa: 58 
Projeto: 2.044 - MANUTENCAO DE PARQUES E JARDINS
Tipo: A
Local: 1 
Função Programática: 15_451.0025
Conta Despesa: 
3.1.90.11.00.00.60.00 00.01.500.0000000
3.1.90.13.00.00.00.00 00.01.500.0000000
3.3.90.14.00.00.00.00 00.01.500.0000000
3.3.90.30.00.00.00.00 00.01.500.0000000
3.3.90.39.00.00.00,06 00.01.500.0000000
</t>
  </si>
  <si>
    <t>MUNICIPIO DE CAMBUQUIRA</t>
  </si>
  <si>
    <t>Execução de serviços de Urbanismo na área denominada "Praça da Biblioteca" no Município de Cambuquira visando a sua modernização e revitalização através de reforma de sua infraestrutura atual visando a entrega de um espaço de lazer e convivência a população em geral e turistas.</t>
  </si>
  <si>
    <t>Execução de serviços de Urbanismo na área denominada "Praça da Biblioteca" no Município de Cambuquira visando a sua modernização e revitalização através de reforma de sua infraestrutura atual visando a entrega de um espaço de lazer e convivência</t>
  </si>
  <si>
    <t>A dotação específica será criada assim que o recurso for creditado em conta.</t>
  </si>
  <si>
    <t>Entidade: 1 – PREFEITURA MUNICIPAL DE BRASILÉIA
Órgão: 07 SECRETARIA MUNICIPAL DE OBRAS
Unidade: 02 – DEPT DE OBRAS, URBANISMO E LIMPEZA
Função:	15
Subfunção: 451
Programa: 0008
Projeto/Atividade: 1024 – ABERTURA, PAVIMENTAÇÃO E RECUPERAÇÃO DE RUAS
Natureza de Despesa: 3.3.90.30 – Material de Consumo
Fonte: 0706 - TRANSFERÊNCIA ESPECIAL DA UNIÃO</t>
  </si>
  <si>
    <t>Aquisição de Insumos para a Recuperação de Ramais no município de Brasiléia/AC.  A ação visa proporcionar melhoria da trafegabilidade dos ramais rurais, garantindo o acesso contínuo durante todo o ano, mesmo no período chuvoso, reduzindo o isolamento de comunidades rurais e promovendo maior integração territorial e inclusão produtiva. Através da recuperação de trafegabilidade em 60 km de ramais, serão beneficiadas diretamente pelo menos 130 famílias.</t>
  </si>
  <si>
    <t>Recuperar e garantir condições mínimas de trafegabilidade em 60 km de ramais</t>
  </si>
  <si>
    <t xml:space="preserve">Orgão: 05- Secretaria de Saúde e Desenvolvimento Comunitário
Unid. Orçamentária: 01- Fundo Municipal de Saúde
Função: 10- Saúde
Sub-função: 302- Assistência Hospitalar e Ambulatorial
Programa: 0004- Saúde para todos
Projeto/Atividade: 2028- Manutenção do Hospital
3.3.90.00 - Outras despesas Correntes/Aplicação Direta.
</t>
  </si>
  <si>
    <t>Contratação de consultas especializadas como psiquiatra, ortopedista, pediatra, otorrino, neurologista, vascular, endocrinologista, cirurgia geral. 
Cnes:
27778831 - Hospital Nossa senhora imaculada Conceição
9937668. - Policlínica</t>
  </si>
  <si>
    <t>Contratação de consultas especializadas</t>
  </si>
  <si>
    <t>ORGÃO: 02
UNIDADE: 02
SUB-UNIDADE: 02
FUNÇÃO: 08
SUBFUNÇÃO: 482
PROGRAMA: 2005
ATIVIDADE: 4102
NATUREZA DA DESPESA: 4.4.90.51.00 113</t>
  </si>
  <si>
    <t>CONSTRUÇÃO DE 05 UNIDADES HABITACIONAIS POPULARES EM ÁREA URBANA - VALOR UNITÁRIO R$ 118.800,00</t>
  </si>
  <si>
    <t>CONSTRUÇÃO DE UNIDADES HABITACIONAIS POPULARES EM ÁREA URBANA</t>
  </si>
  <si>
    <t>função: 26
subfunção: 782 - manutenção e obras com qualidade
elemento de despesa: 4.4.90.30 - material de consumo</t>
  </si>
  <si>
    <t>Execução de projeto de melhoramento das estradas vicinais, onde pretendemos oferecer estradas de melhor qualidade para escoamento da produção agrícola, acesso a propriedades rurais, transporte de rebanhos, etc. objetivamos adquirir peças e combustivel para a frota própria do Município que irá executar os serviços.</t>
  </si>
  <si>
    <t>Execução de projeto de melhoramento das estradas vicinais, onde pretendemos oferecer estradas de melhor qualidade para escoamento da produção agrícola, acesso a propriedades rurais, transporte de rebanhos, etc.</t>
  </si>
  <si>
    <t>REFORMA E REVITALIZAÇÃO DA QUADRA DE ESPORTES DO JARDIM REAL, VISANDO PROMOVER MELHORIAS NA INFRAESTRUTURA ESPORTIVA E OFERECER UM ESPAÇO ADEQUADO PARA PRÁTICAS ESPORTIVAS, LAZER E ATIVIDADES COMUNITÁRIAS À POPULAÇÃO LOCAL.</t>
  </si>
  <si>
    <t>REFORMA E REVITALIZAÇÃO DA QUADRA - JD REAL</t>
  </si>
  <si>
    <t>08 SECRETARIA DE AGROPECUÁRIA E MEIO AMBIENTE
001 DEPARTAMENTO DE AGROPECUÁRIA
20 AGRICULTURA
606 EXTENSÃO RURAL
0010 AGRICULTURA Valorização do homem do campo
20.606.0010.2-508 MANUTENÇÃO DO DEPARTAMENTO DE AGROPECUARIA</t>
  </si>
  <si>
    <t>MUNICIPIO DE RIO BONITO DO IGUACU</t>
  </si>
  <si>
    <t>A aquisição de máquinas, implementos e equipamentos agrícolas adaptados à agricultura familiar é essencial para fortalecer a produção rural local, ampliar a capacidade produtiva das pequenas propriedades e promover a sustentabilidade no campo. A mecanização adequada contribui diretamente para a melhoria da eficiência nas atividades agrícolas, reduzindo o esforço físico, o tempo de trabalho e as perdas na produção.</t>
  </si>
  <si>
    <t>grade aradora</t>
  </si>
  <si>
    <t>plantadeira 7 linhas</t>
  </si>
  <si>
    <t>EDUCAÇÃO:
Aquisição de materiais didáticos (cadernos, lápis, livros) – ND 3.3.90.30 – Material de Consumo
Compra de produtos de limpeza para escolas – ND 3.3.90.30 – Material de Consumo
Fornecimento de uniformes escolares – ND 3.3.90.32 – Material, Bem ou Serviço para Distribuição Gratuita
Compra de gêneros alimentícios para merenda escolar – ND 3.3.90.30 – Material de Consumo
SAÚDE:
Compra de medicamentos e insumos hospitalares – ND 3.3.90.30 – Material de Consumo
Aquisição de materiais de enfermagem (luvas, seringas, máscaras) – ND 3.3.90.30 – Material de Consumo
Compra de EPIs para profissionais da saúde – ND 3.3.90.30 – Material de Consumo
Pagamento de exames laboratoriais e serviços especializados – ND 3.3.90.39 – Outros Serviços de Terceiros – Pessoa Jurídica
INFRAESTRUTURA (CUSTEIO):
Aquisição de materiais para manutenção de vias urbanas (massa asfáltica, cimento, brita) – ND 3.3.90.30 – Material de Consumo
Compra de materiais para manutenção da iluminação pública (lâmpadas, reatores, fios) – ND 3.3.90.30 – Material de Consumo
Pagamento de serviços de limpeza urbana e coleta de resíduos – ND 3.3.90.39 – Outros Serviços de Terceiros – Pessoa Jurídica
Contratação de serviços com máquinas e mão de obra para manutenção urbana – ND 3.3.90.39 – Outros Serviços de Terceiros – Pessoa Jurídica</t>
  </si>
  <si>
    <t>Aquisição de materiais didáticos e pedagógicos para uso nas escolas da rede municipal de ensino, incluindo cadernos, lápis, livros e jogos educativos. Compra de produtos de limpeza e higiene para manutenção da salubridade dos ambientes escolares. Fornecimento de uniformes escolares aos alunos da rede pública municipal. Aquisição de gêneros alimentícios para compor a merenda escolar.
No âmbito da saúde, aquisição de medicamentos e insumos básicos para atendimento nas unidades de saúde, como luvas, seringas, máscaras e EPIs. Contratação de serviços laboratoriais e exames complementares para suporte ao diagnóstico médico.
Na área de infraestrutura urbana, aquisição de materiais para manutenção corretiva e preventiva de vias públicas, como massa asfáltica e cimento, além de materiais para reparo da iluminação pública, como lâmpadas e reatores. Também está prevista a contratação de serviços de limpeza urbana, incluindo coleta de resíduos e varrição, bem como a locação de máquinas e mão de obra especializada para apoio às atividades de manutenção urbana.</t>
  </si>
  <si>
    <t>Aplicacao no Social</t>
  </si>
  <si>
    <t>Aplicacao Educacao</t>
  </si>
  <si>
    <t>Aplicacao Urbanismo</t>
  </si>
  <si>
    <t>Aplicacao na Saude</t>
  </si>
  <si>
    <t>13.01 - 04.122.0030.1.014 - Construção, Restauração e Reforma de Prédios Públicos Municipais
4.4.90.51.00 obras e instalações.
13.01 - 15.451.0033.1.034 - Reforma e Ampliação do Mercado Público
4.4.90.51.00 obras e instalações
13.01 - 15.451.0033.1.035 - Revitalização Urbana e Valorização do Centro da Cidade
4.4.90.51.00</t>
  </si>
  <si>
    <t>Requalificação de centros urbanos (Mercado do Peixe, Galeria de Artesanato e Mercado Central) do Município de Iguatu-CE.</t>
  </si>
  <si>
    <t>Requalificação de centros urbanos (Mercado Central) do Município de Iguatu-CE.</t>
  </si>
  <si>
    <t>Requalificação de centros urbanos (Mercado dos Peixes) do Município de Iguatu-CE.</t>
  </si>
  <si>
    <t>Requalificação de centros urbanos (Galeria de artesanato) do Município de Iguatu-CE.</t>
  </si>
  <si>
    <t>PAGAMENTO DE PRESTAÇÃO DE SERVIÇO DE ALUGUEL DE VEICULOS, MAQUINAS, ASSESSORIA E CONSULTORIA</t>
  </si>
  <si>
    <t>PAGAMENTO DE PRESTAÇÃO DE SERVIÇO DE ALUGUEL DE VEICULOS E MAQUINAS</t>
  </si>
  <si>
    <t xml:space="preserve">ORGÃO: 02.00. -PREFEITURA MUNICIPAL
UNIDADE ORÇAMENTÁRIA: 02.02.07-SECRETARIA MUN.DE OBRAS E INFRAESTRUTURA URBANA
26 - TRANSPORTE
26.782 - TRANSPORTE RODOVIARIO
26.782.0041 - ESTRADAS VICINAIS
</t>
  </si>
  <si>
    <t>CONTRATAÇÃO DE EMPRESA PARA EXECUÇÃO DOS SERVIÇOS DE RECUPERAÇÃO DE ESTRADA VICINAL NO MUNICÍPIO DE CURRAIS – PI, COMPREENDENDO O SEGUINTE TRECHO: ASSENTAMENTO TABOCA ATÉ A DIVISA COM O MUNICÍPIO DE BOM JESUS.</t>
  </si>
  <si>
    <t>MUNICIPIO DE JEQUERI</t>
  </si>
  <si>
    <t>Execução de obras de pavimentação de vias públicas denominadas Rua Um, Rua dois e Rua três, no distrito de Piscamba, totalizando aproximadamente 450 metros</t>
  </si>
  <si>
    <t>Execução de obras de pavimentação de vias públicas denominadas Rua Um, Rua dois e Rua três, na área urbana do distrito de Piscamba, município de Jequeri</t>
  </si>
  <si>
    <t xml:space="preserve">Entidade: Prefeitura Municipal Mâncio Lima
Órgão: 14.00 – Secretaria Municipal de Produção e Abastecimento
Unidade: 14.01 – Departamento de Agropecuária e Produção Familiar
Função:	20 – Agricultura 
Subfunção: 608 – Promoção da Produção Agropecuária 
Programa: 0012 – Diversificação das Atividades Produtivas 
Projeto/Atividade: 1.023 – Fortalecimento da Produção Agropecuária – Agricultura Familiar
Fonte: 706 – Emendas Especiais
Natureza de Despesa: 3.3.90.30
</t>
  </si>
  <si>
    <t>O projeto tem como objetivo a aquisição e distribuição de insumos agrícolas para fortalecer a agricultura familiar e incentivar o cultivo do café, com foco na comercialização. A iniciativa visa fortalecer a produção e alavancar o cultivo de café no município de Mâncio Lima. Serão adquiridos os seguintes insumos:
200.110 mudas de café;
859 sacas de fertilizante NPK 20-05-20 (50 kg);
569 sacas de fertilizante NPK 04-30-10 (50 kg);
200 sacas de fertilizante NPK 10-10-10 (50 kg);
150 toneladas de calcário dolomítico, embalado em sacos de 50 kg.
Esses insumos serão distribuídos com o objetivo de beneficiar 300 famílias de agricultores familiares, promovendo um aumento de até 30% na produtividade nas áreas atendidas, além de substituir sementes de baixa qualidade por sementes certificadas. O foco é produzir café de alta qualidade para comercialização. O projeto também prevê a capacitação de 200 agricultores em boas práticas agrícolas e manejo sustentável, contribuindo, assim, para o fortalecimento da economia local e para a segurança alimentar da comunidade.
De acordo com a lista de objetos padronizados pelo órgão setorial, o objeto de execução 405, no qual a emenda foi inserida, é descrito como "Fortalecimento das Feiras Livres de Comercialização Urbanas - Valorização e Incentivo à Produção e Comercialização dos Produtos dos Agricultores e Agricultoras Familiares". A ação está alinhada à Ação 21B9, que tem como objetivo a Promoção e Fortalecimento da Comercialização e Acesso aos Mercados para a Agricultura Familiar e Povos e Comunidades Tradicionais.</t>
  </si>
  <si>
    <t>Aquisição de 200.110 unidades de mudas de café; 859 sacas de fertilizante NPK 20-05-20; 569 sacas de fertilizante NPK 04-30-10; 200 sacas de fertilizante NPK 10-10-10; 150 toneladas de calcário dolomítico. Conforme plano de trabalho em anexo.</t>
  </si>
  <si>
    <t>1.24 - CONTRUÇÃO, REFORMA E/OU AMPLIAÇÃO REQUALIFICAÇÃO DE ESPEÇOS PUBLICOS PARQUES E PRAÇAS</t>
  </si>
  <si>
    <t>Revitaçlização das Praças: Praça Francisco Cintra Na avenida Luiz Maciel e Praça Albino Barros de Souza no Município de Tacaimbó/PE</t>
  </si>
  <si>
    <t>Praça Francisco Cintra</t>
  </si>
  <si>
    <t>Praça Albino Barros de Souza</t>
  </si>
  <si>
    <t>Órgão: 2-Prefeitura Municipal de São Francisco
U.O.: 2011-Secretaria de Obras, Transporte e Servços Urbanos
Função: 15-Urbanismo
SubFunção: 451-Infraestrutura Urbana
Programa: 0003-Gestão de Infra-Estrutura Urbana
Ação/Atividade: 1067-Abertura e/ou Pavimentação de Estrada Vicinais
Natureza de Despesa: 44905100- Obras e Instalações
Fonte: 17063110 - Transferência especiais da União</t>
  </si>
  <si>
    <t>Pavimentação em Paralelepípedo de Estradas Vicinais do Município de São Francisco/SE</t>
  </si>
  <si>
    <t>Pavimentação em Paralelepípedo da Estrada Vicinal Vereador João S de Matos, povoado Nascença zona rural do Município de São Francisco/SE</t>
  </si>
  <si>
    <t>Pavimentação em Paralelepípedo da Estrada Vicinal que liga a sede do Município ao Assentamento Manoel Dionizio zona rural do Município de São Francisco/SE</t>
  </si>
  <si>
    <t>Pavimentação em Paralelepípedo da Estrada Vicinal que liga o Povoado Nascença a Sede do Município na zona rural do Município de São Francisco/SE</t>
  </si>
  <si>
    <t>15.451.0009.1039 - PAVIMENTAÇÃO ASFÁLTICA OU PARALELEPÍPEDO DE RUAS E AVENIDAS
4.4.90.51</t>
  </si>
  <si>
    <t>UNIDADE GESTORA - PREFEITURA MUNICIPAL DE INAJÁ
ORGÃO 10700 -    SECRETARIA DE TRANSPORTES
UNIDADE 10701 -    SECRETARIA DE TRANSPORTES
2678200401.005 -  CONSTRUÇÃO E RECUPERAÇÃO DE ESTRADAS  VICINAIS
4.4.90.51.00 - OBRAS E INSTALAÇÕES</t>
  </si>
  <si>
    <t>SEGUNDA ETAPA DA ADEQUAÇÃO E RECUPERAÇÃO DE ESTRADAS VICINAIS PARA ESCOAMENTO DA PRODUÇÃO AGRÍCOLA E ACESSO AOS SERVIÇOS PÚBLICOS NO MUNICÍPIO DE INAJÁ-PE.</t>
  </si>
  <si>
    <t>4.4.90.51 OBRAS E INSTALAÇÕES</t>
  </si>
  <si>
    <t>MUNICIPIO DE SANTA TEREZINHA DO TOCANTINS</t>
  </si>
  <si>
    <t>serviços de obras em pavimentação em blocos sextavados ( bloket) em vias urbanas no município de Santa Terezinha do Tocantins-TO</t>
  </si>
  <si>
    <t>SERVIÇO DE OBRAS EM PAVIMENTAÇÃO EM BLOCO SEXTAVOS ( BLOKET) EM VIAS URBANAS SENDO 2.160 MT² NO MUNICIPIO DE SANTA TEREZINHA DO TOCANTINS -TO</t>
  </si>
  <si>
    <t>Órgão: Prefeitura do Município de Lages
Unidade: 20:00 - Fundo Municipal de Saúde
Função: 10 - Saúde
Subfunção: 302 - Assistência Hospitalar e Ambulatorial
Programa: 11 - Saúde Pública
Atividade: 2440 - Município - Ações de Atenção Básica à Saúde
Natureza da Despesa: 4490.52.00.00 - Equipamentos e material permanente</t>
  </si>
  <si>
    <t>Aquisição de equipamentos e material permanente para Unidade de Atenção Especializada em Saúde</t>
  </si>
  <si>
    <t>Aquisição de material e material permanente</t>
  </si>
  <si>
    <t xml:space="preserve">451	Infraestrutura Urbana
10	Meio Ambiente Protegido
1.035	Construção de Praças, Parques e Jardins
4.4.90.51	Obras e Instalações
</t>
  </si>
  <si>
    <t>MUNICIPIO DE CACHOEIRINHA</t>
  </si>
  <si>
    <t>Construção de praças e jardins públicos, com o objetivo de promover a requalificação urbana, o lazer comunitário e a valorização ambiental.</t>
  </si>
  <si>
    <t>Executar a construção de uma praça pública com área total de 955 m², oferecendo à comunidade um espaço de lazer, convivência e contato com áreas verdes, contribuindo para a melhoria da qualidade de vida e valorização urbana.</t>
  </si>
  <si>
    <t>08.0017.16.482.0010.1028 - CONSTRUÇÃO DE UNIDADES HABITACIONAIS
4490.51.00.00.00.0000 - OBRAS E INSTALAÇÕES</t>
  </si>
  <si>
    <t>CONSTRUÇÃO DE UNIDADES HABITACIONAIS NI MUNICÍPIO DE CHÃ PRETA/AL.</t>
  </si>
  <si>
    <t xml:space="preserve">Órgão: 12 – FUNDO MUNICIPAL DE SAÚDE
Unidade: 09 – Média e Alta Complexidade 
Ação: 2.150 – Manutenção das Ações de Média Complexidade
Funcional: 0010.0302.0028
Elemento de despesa: 3.3.3.90.00.00.00.00.00.00.00. 170631100017 - Aplicações Diretas.......... R$ 396.000,00
</t>
  </si>
  <si>
    <t xml:space="preserve">Manutenção das Ações de Média Complexidade:
 1. Contratação de consórcios intermunicipais na área da saúde;
2. Ampliação de consultas médicas especializadas; e,
3. Realização de exames de média e alta complexidade.
</t>
  </si>
  <si>
    <t>Manutenção das Ações de Média Complexidade Funcional</t>
  </si>
  <si>
    <t xml:space="preserve">ORGÃO: 11 PREFEITURA MUNICIPAL DE FIGUEIROPOLIS 
UNIDADE: 10- SECRETARIA DE ESPORTE LAZER E TURISMO
FUNÇÃO- 27 DESPORTO E LAZER 
SUB FUNÇÃO: 812 DESPORTO COMUNITARIO 
PROGRAMA: 0078 DESENVOLVIMENTO DO DESPORTO
PROJETO: 1.081 – REFORMA DE QUADRA POLIESPORTIVA
</t>
  </si>
  <si>
    <t>REFORMA DO GINÁSIO DE ESPORTES</t>
  </si>
  <si>
    <t>REFORMA DO GINÁSIO DE ESPORTES, SITUADO NA AVEIDA GOIÁS, S/Nº, CENTRO, FIGUEIRÓPOLIS – TO. NA REFORMA SERÃO DESENVOLVIDOS OS SERVIÇOS DE SUBSITUIÇÃO DO PISO DAS ÁREAS ADMINISTRATIVAS, SUBSTITUIÇÃO DOS REVESTIMENTO DAS PAREDES, SUBSTITUIÇÃO DE PORTAS, SUBS</t>
  </si>
  <si>
    <t>Órgão: 3000 Fundo Mun. de Saúde de Rodolfo Fernandes
 Unidade: 3002 Fundo Mun. de Saúde de Rodolfo Fernandes
 Função:
 Subfunção:
 Programa:
 Ação:
 Fonte de recurso:
 10 Saúde
 301 Atenção Básica
 6 SAÚDE AO ALCANCE DE TODOS
 2.106 Manutenção das Ações Estrategicas na Atenção basica
 16003110 Transferências da União decorrentes de emendas parlamentares individuais - 1.600.3110
 Despesa LOA:
 528
 4.4.90.52.00 - Equipamentos e Material Permanente
 Período: Orçamento/2025
 Despesa LDO:3071
 Despesa PPA:840</t>
  </si>
  <si>
    <t>Órgão: 17 - SEC.MUN.DE INFRAESTRUTURA E SERVIÇOS URBANOS
Unidade 001 - SEC.MUN.DE INFRAESTRUTURA E SERVIÇOS URBANOS
Projeto/Atividade: 2.060 - MANUTENCAO SERVICOS LIMPEZA PUBLICA
Programa: 18.452.0122 
Elemento: 3.3.90.39.00.00.00.00 - OUTROS SERVIÇOS DE TERCEIROS - PESSOA</t>
  </si>
  <si>
    <t>Prestação de serviços de coleta, transporte e destinação final de resíduos sólidos no município de Igaratinga/MG</t>
  </si>
  <si>
    <t>Construção do Parque de Exposição</t>
  </si>
  <si>
    <t>FORNECIMENTO E INSTALAÇÃO DE SISTEMA FOTOVOLTAICO ZERO GRID COM ARMAZENAMENTO DE ENERGIA NOS PRÉDIOS PÚBLICOS DO MUNICÍPIO DE CAROEBE/RR (Escola Municipal Santa Brunhara Barbosa: 72 placas 600w, 3 inver 8kw, 27 baterias 5,12 kwh, potência 43,20 (KWP), Escola Municipal Maria Quevedo: 64 placas 600w, 3 inver 8kw, 15 baterias 5,12 kwh, potência 38,40 (KWP), Creche Municipal Francisco das Chagas da Silva Oliveira: 54 placas 600w, 3 inver 8kw, 12 baterias 5,12 kwh, potência 32,40 (KWP).</t>
  </si>
  <si>
    <t>FORNECIMENTO E INSTALAÇÃO DE SISTEMA FOTOVOLTAICO ZERO GRID COM ARMAZENAMENTO DE ENERGIA NOS PRÉDIOS PÚBLICOS DO MUNICÍPIO DE CAROEBE/RR</t>
  </si>
  <si>
    <t>PROJETO/ATIVIDADE: 2.081 - Manutenção das Ações das Unidades de Media e Alta Complexidade Ambulatorial e Hospitalar
ELEMENTO DE DESPESA: 3.3.90.30.00 – MATERIAL DE CONSUMO 
ELEMENTO DE DESPESA: 3.3.90.39.00 - Outros Serviços de Terceiros - Pessoa Jurídica
ELEMENTO DE DESPESA: 4.4.90.52.00 - Equipamentos e Material Permanente
ELEMENTO DE DESPESA: 3.3.90.36.00 - Outros Serviços de Terceiros - Pessoa Física</t>
  </si>
  <si>
    <t>FUNDO MUNICIPAL DE SAUDE DE BURITIRAMA</t>
  </si>
  <si>
    <t>Assistência Hospitalar e Ambulatorial para realização de atendimentos, consultas, exames, procedimentos, incluindo internações, cirurgias, tratamentos intensivos e serviços de emergência. Bem como Ações básicas e estratégicas de Atenção Básica.</t>
  </si>
  <si>
    <t>A Transferência Especial em questão tem previsão de execução na seguinte dotação orçamentária no exercício de 2025: 
ÓRGÃO: SECRETARIA DE ESTADO DE AGRICULTURA, PECUÁRIA E ABASTECIMENTO
Dotação orçamentária: 20.608.111.4.383.0001 
Ação: 4383 - APOIO ÀS CADEIAS PRODUTIVAS DA AGROPECUÁRIA 
Fonte: 98 
449052 – R$ 297.000,00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</si>
  <si>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Estruturação da Empresa de Assistência Técnica e Extensão Rural do Estado de Minas Gerais</t>
  </si>
  <si>
    <t>AQUISIÇÃO DE NOTEBOOKS</t>
  </si>
  <si>
    <t xml:space="preserve">
Adquirir  os notebooks para os professores da rede municipal de Alto Paraíso/RO, é uma medida estratégica que visa não apenas melhorar a qualidade do ensino, mas também promover a inclusão digital, a valorização do trabalho docente e a melhoria da gestão escolar.
Objetivos Específicos
A aquisição de notebooks para professores pode ter vários objetivos específicos, segue abaixo alguns dos principais objetivos:
•	Melhoria do Ensino: Permitir que os professores utilizem ferramentas digitais para aprimorar metodologias de ensino, acessando materiais interativos e facilitando a criação de conteúdos didáticos.
•	Facilidade na Preparação de Aulas: Agilizar a produção e organização de planos de aula, apresentações e avaliações, garantindo maior eficiência no planejamento educacional.
•	Integração Tecnológica: Adaptar o ensino às novas tecnologias, proporcionando aos professores acesso a softwares educacionais e plataformas de aprendizado online.
•	Gestão e Organização: Facilitar o registro de notas, acompanhamento do desempenho dos alunos e comunicação com pais e responsáveis de forma digital.
•	Capacitação e Desenvolvimento profissional: Oferecer aos docentes recursos para cursos online, pesquisas acadêmicas e atualização constante em suas áreas de atuação.
•	Ensino Híbrido e Remoto: Possibilitar a realização de aulas remotas ou híbridas, garantindo continuidade no ensino mesmo em situações adversas.
</t>
  </si>
  <si>
    <t xml:space="preserve">0207 26 782 0005 2.061 3390 30 - Custeio manutenção de estradas
</t>
  </si>
  <si>
    <t>Aquisição de material para imprimação com emulsão asfáltica - EAI</t>
  </si>
  <si>
    <t>Aquisição de material para imprimação com emulsão asfáltica para utilizar no CORREGO DO ARROZAL</t>
  </si>
  <si>
    <t>Aquisição de uma RETROESCAVADEIRA que será utilizada na  recuperação de estradas vicinais em todo o território do Município;
Auxílio ao produtor rural na recuperação de áreas degradadas, assoreadas, através do desenvolvimento e recuperação de bacias hidrográficas, amenizando os intempéries
excessivas do nosso clima; Reforma e construção de reservatórios de água através de captação oriundas das chuvas; Incentivar a permanência das famílias na área rural, diminuindo o êxodo rural;
Incrementar e desenvolver atividades provenientes de projetos oriundos das esferas Federal, Estadual e Municipal;</t>
  </si>
  <si>
    <t>02.08.10.301.0024.1.014 - CONSTRUÇÃO/AMPLIAÇÃO DE UNIDADES DE SAÚDE, elemento despesa 4.4.90.51 Obras e Instalações</t>
  </si>
  <si>
    <t>MUNICIPIO DE MALLET</t>
  </si>
  <si>
    <t>AMPLIAÇÃO DO P´RÉDIO APAE</t>
  </si>
  <si>
    <t>AMPLIAÇÃO DO PRÉDIO APAR</t>
  </si>
  <si>
    <t>c</t>
  </si>
  <si>
    <t>FICHA 94 (02.18.15.451.1556.1.009.449051.00) fonte 100/123/127</t>
  </si>
  <si>
    <t>MUNICIPIO DE ITAGUARI</t>
  </si>
  <si>
    <t>Pavimentação asfáltica nas ruas: 39, rua 40, 41, 42, 43, 44 e rua 45, no setor São Sebastião, no perímetro urbano do município de Itaguari/GO.</t>
  </si>
  <si>
    <t>CONSTRUÇÃO DA PRAÇA NOVO HORIZONTE</t>
  </si>
  <si>
    <t>O bairro Novo Horizonte, localizado no município de Alto Paraíso – RO, apresenta significativa carência 
em infraestrutura urbana voltada ao lazer, esporte e convivência comunitária. Trata-se de uma área em 
expansão habitacional que, até o momento, não dispõe de nenhum espaço público estruturado destinado ao 
lazer da população, como praças, parques ou áreas recreativas.
A ausência de equipamentos urbanos adequados impacta diretamente na qualidade de vida dos moradores, 
limitando as opções de práticas esportivas, de socialização e de desenvolvimento cultural e comunitário. 
Em especial, crianças, adolescentes e idosos não dispõem de local seguro e apropriado para atividades ao 
ar livre, fator que contribui para o sedentarismo, o isolamento social e a baixa integração comunitária.
ID: 497491 e CRC: 48D284F1
PREFEITURA MUNICIPAL DE ALTO PARAÍSO
SECRETARIA MUNICIPAL DE TURISMO, CULTURA, ESPORTE E LAZER
Diante dessa realidade, a construção da Praça Novo Horizonte surge como uma demanda essencial e 
urgente, visando proporcionar um ambiente público acessível, seguro e funcional, com infraestrutura 
padronizada (incluindo playground, paisagismo, iluminação e áreas de convivência). A praça atenderá 
não apenas à demanda por lazer, mas também aos objetivos estratégicos do município de promover 
cidadania, inclusão social, bem-estar coletivo e valorização dos espaços urbanos.</t>
  </si>
  <si>
    <t>PRAÇA NOVO HORIZONTE</t>
  </si>
  <si>
    <t>DOTAÇÃO: 225
ÓRGÃO: 02 – PREFEITURA MUNICIPAL
UNIDADE: 08 – Departamento de Serviços Urbanos, Obras e Estradas
SUBUNIDADE 01 – Serviços Urbanos
FUNÇÃO: 15 – Urbanismo
SUBFUNÇÃO: 451 – Infraestrutura Urbana
PROGRAMA: 0501 – Vias e Logradouros Urbanos
PROJETO: 3.018 – Pavimentação de vias Públicas e Obras Complementares
CATEGORIA ECONÔMICA: 4000.00 – DESPESA DE CAPITAL
SUBCATEGORIA ECONÔMICA: 4400.00 – Investimentos
ELEMENTO DE DESPESA: 4490.00 – Aplicações Diretas
SUB ELEMENTO DE DESPESA: 4490.51 – Obras e Instalações</t>
  </si>
  <si>
    <t>MUNICIPIO DE SAO BENTO ABADE</t>
  </si>
  <si>
    <t>Pavimentação de vias publicas e obras complementares no perímetro urbano do município de São Bento Abade</t>
  </si>
  <si>
    <t>Pavimentação de via publica</t>
  </si>
  <si>
    <t>Órgão: 9 – Secretaria Municipal de Viação, Obras e Serviços. Unidade: 09.001 – Secretaria de Viação, Obras e Serviços. Ação: 1015 - Ampliação da Pavimentação, Urbanização e Infraestrutura Urbana, 175570001001 - Recursos de Alienação, do(a) Lei Orçamentária Anual nº 3.718 de 20 de dezembro de 2024</t>
  </si>
  <si>
    <t>Pavimentação Asfaltica e Drenagem Pluvial da Rua Amandus Muhlmann, Bairro João Paulo II em Três Barras/SC, numa extensão total de 686,14 metros lineares.</t>
  </si>
  <si>
    <t>Pavimentação da Rua Amandus Muhlmann</t>
  </si>
  <si>
    <t>ÓRGÃO: 05 Sec. Mun. de Infraest. e Serv. Públicos  
UNIDADE ORÇAMENTÁRIA: 0501 Sec. Mun. de Infraest. e Serv. Públicos
15 Urbanismo
15 451 Infra Estrutura Urbana
15 451 0035 Infraestrutura e Mobilidade Urbana
15 451 0035 1.005 - Construção, Ampliação e Recuperação da  Infraestrutura Viária
4.4.90.51.00 Obras e instalações</t>
  </si>
  <si>
    <t>PAVIMENTAÇÃO DE ESTRADAS VICINAIS NA LOCALIDADE DE BARROQUINHA DOS FIEIS/PAJEU, NA ZONA RURAL DO MUNICÍPIO DE BARROQUINHA</t>
  </si>
  <si>
    <t>0601- GESTÃO DE OBRAS E SERVIÇOS PUBLICOS
4.490.51- OBRAS E INSTALAÇÕES
1710.3210 - TRAMSFERENCIA ESPECIAL
PAVIMENTAÇÃO EM ESTRADAS NA ZONA RURAL</t>
  </si>
  <si>
    <t>PAVIMENTAÇÃO ASFALTICA NA ESTRADA VICINAL (LINHA 86) PERTENCENTE AO MUNICIPIO DE RONDOLANDIA/MT - ZONA RURAL.</t>
  </si>
  <si>
    <t>0008 - SECRETARIA MUNICIPAL DE INFRA-ESTRUTURA - SEINFRA
02.0008.04.122.0007.2010 - MANUTENÇÃO DA SECRETARIA MUNICIPA
02.0008.15.452.0007.1012 - CONSTRUÇÃO/RESTAURAÇÃO E AMPLIAÇÃO DE PRAÇAS E JARDINS
4490.51.00.00.00.0000 - 1500.00.000 - OBRAS E INSTALAÇÕES</t>
  </si>
  <si>
    <t xml:space="preserve">REFORMA DE PARQUE PRAÇA PINDOBA 
A cidade de São Luís do Quitunde esta inserida na rota do charme de milagres, na costa dos corais alagoanos no litoral norte do Estado, distante a 70km da capital Maceió. A cidade vem se desenvolvendo turisticamente por ter Trilhas na Mata Atlântica, observação da fauna e flora local, e contato com a cultura da, reservas de mata atlântica com visitas de pessoas de todas as partes do Brasil e de outros países, possui cachoeiras e paisagens que convidam ao lazer e contato com a natureza. A cidade tem várias festas tradicionais que atraem turistas regionais e locais fomentando a economia local e ampliando o fluxo de turistas na cidade refletindo de forma direta na economia local. O parque praça Pindoba vem atraindo turistas que param para se deliciar com a comida local,, sejam turistas que vão se hospedar na cidade ou nas cidades vizinhas como Passo de Camaragibe, São Miguel dos Milagres, Matriz de Camaragibe, o fato é que a cidade vem se destacando na área de turismo 0e com isso incrementando a economia local.
Dentre festas culturais e tradicionais que atraem visitantes de todas as partes temos o carnaval de “Quitunde”, as festas juninas que arrastam um grande numero de turistas para o município pela sua forte tradição, entre outras festas tradicionais. O Parque praça Pindoba será um divisor de fases no turismo local, isto porque a obra trará a infraestrutura adequada para atender a todos que visitam a cidade seja em turismo logo de hospedagem ou turismo de um dia. Links podem confirmar a expansão do turismo local: https://globoplay.globo.com/v/5563660/, https://redeglobo.globo.com/al/tvgazetaal/noticia/2014/01/terra-e-mar-revela-encantos-de-sao-luis-do-quitunde-em-alagoas.html. O futuro parque praça será reformado está localizado a margem da Al, -9.325751, -35.568570. 
</t>
  </si>
  <si>
    <t>REFORMA DE PARQUE PRAÇA PINDOBA</t>
  </si>
  <si>
    <t>085 - SECRETARIA MUNICIPAL DE ESPORTE E LAZER
001 - DESPORTO AMADOR
085001.2781200233.022 - Construção, Ampliação e Manutenção de Espaços Esportivos
44905200000 - EQUIPAMENTO E MATERIAL PERMANENTE</t>
  </si>
  <si>
    <t>O objeto desta proposta consiste na aquisição e instalação de playgrounds/parquinhos infantis em espaços esportivos comunitários localizados tanto na sede quanto nos distritos do município de Domingos Martins/ES.
A iniciativa visa proporcionar ambientes seguros, inclusivos e adequados ao desenvolvimento físico, social e emocional das crianças, estimulando o convívio comunitário e o uso pleno dos espaços públicos. Os playgrounds serão compostos por equipamentos modernos, resistentes e acessíveis, projetados de acordo com normas de segurança, garantindo a integridade dos usuários e a durabilidade das estruturas.
A instalação dos parquinhos infantis em áreas esportivas públicas amplia o alcance desses espaços, promovendo a integração entre diferentes faixas etárias e fortalecendo o senso de comunidade. Trata-se de um investimento que vai além da infraestrutura física: é um compromisso com a qualidade de vida, a infância saudável e a valorização dos espaços de lazer como instrumentos de transformação social.
Com essa ação, o município reafirma sua atenção à primeira infância e ao bem-estar das famílias, democratizando o acesso ao lazer e promovendo ambientes mais humanizados, alegres e seguros para o crescimento das futuras gerações.</t>
  </si>
  <si>
    <t>17.15.451.0009.1.008.4.4.90.51.00</t>
  </si>
  <si>
    <t>MUNICIPIO DE PORTELANDIA</t>
  </si>
  <si>
    <t>Execução de Pavimentação: Adequação de Vias (recapeamento asfáltico) em vias pavimentadas do Setor Norte, área urbana de Portelândia/GO, totalizando 30.412,20m² ( trinta mil, quatrocentos e doze mil metros quadrados e cinte centímetros).</t>
  </si>
  <si>
    <t>Execução de Pavimentação: Adequação de Vias (recapeamento asfáltico) em vias pavimentadas do Setor Norte</t>
  </si>
  <si>
    <t>Órgão: 2 – PREFEITURA MUNICIPAL DE CAJURI
Unidade: 3 – SECRETARIA MUNICIPAL DE EDUCAÇÃO
Subunidade: 2 – FUNDO MUNICIPAL DE EDUCAÇÃO
Função: 12 – EDUCAÇÃO
Subfunção: 12.361 – ENSINO FUNDAMENTAL
Programa: 12.361.005 – EDUCAÇÃO DE QUALIDADE SE FAZ DIARIAMENTE
Projeto/Atividade: 12.361.005.1.0011 – AMPLIAÇÃO/CONSTRUÇÃO/REFORMA DE ESCOLAS
Elemento de Despesa: 4.4.90.51 – OBRAS E INSTALAÇÕES</t>
  </si>
  <si>
    <t>Obras de Ampliação/Reforma de Escolas Públicas Municipais: Escola Municipal Arnaldo Dias de Andrade Filho; Escola Municipal Dr. Juarez de Souza Carmo; Escola Municipal da Capivara</t>
  </si>
  <si>
    <t>FUNÇÃO - 20 AGRICULTURA
SUB FUNÇÃO - 606 EXTENSÃO RURAL
P/A/OE: 1399 - Distribuição de Equipamento de Apoio à Inclusão Produtiva</t>
  </si>
  <si>
    <t>ESTRUTURAÇÃO DE AGRO-INDÚSTRIAS FAMILIARES DE PEQUENO PORTE - ESTIMULAR AÇÕES QUE ENVOLVAM A ESTRUTURAÇÃO E RECUPERAÇÃO DE UNIDADES INDUSTRIAIS DE PEQUENO PORTE, IMPLEMENTAÇÃO DE BOAS PRÁTICAS PRODUTIVAS, REGULARIZAÇÃO SANITÁRIA JUNTO AOS ÓRGÃOS COMPETENTES,</t>
  </si>
  <si>
    <t>ESTRUTURAÇÃO DE AGROINDÚSTRIS FAMILIARES DE PEQUENO PORTE</t>
  </si>
  <si>
    <t xml:space="preserve">Órgão: 09 SEC. M.DESENV SOCIAL GER. EMP RENDA
Unidade: 04 FUNDO MUNICIPAL DE HABITAÇÃO
SubUnidade: 01 FUNDO MUNICIPAL DE HABITAÇÃO
Função: 16 HABITAÇÃO
SubFunção: 482 HABITAÇÃO URBANA
Programa: 24 MORAR MELHOR
Projeto Atividade: 2123 Melhorias Habitacionais Para População Vulnerável
Natureza: 33903000 Material de Consumo
</t>
  </si>
  <si>
    <t xml:space="preserve">Aquisição de material de consumo (construção) destinado à execução de reforma de moradias de famílias em situação de vulnerabilidade social na zona urbana do município de Mato Verde-MG, com utilização de mão de obra disponibilizada pela administração municipal
</t>
  </si>
  <si>
    <t>Reformar moradias de famílias em situação de vulnerabilidade social na zona urbana do município de Mato Verde-MG</t>
  </si>
  <si>
    <t>Órgão: 02 - Prefeitura Municipal de Prainha
Unidade Orçamentária: 0203 - Secretaria Municipal de Agricultura
20.606.0022 2.067 - Mecanização Agrícola da Pequena Propriedade
4.4.90.52 - 00 - Equipamento e Material  Permanente</t>
  </si>
  <si>
    <t>MUNICIPIO DE PRAINHA</t>
  </si>
  <si>
    <t xml:space="preserve">Aquisição de um Trator de Esteira, novo, fabricação nacional, cabine fechada, com ar condicionado, com motor à diesel, 6 cilindros, potência liquida entre 118 a 130 HP a 2.200 rpm, certificado pelas normas técnicas, transmissão hidrostática controlada automaticamente, com velocidade avante e a ré de até 9,7 km/h, implementos: Lâmina Angulável, com capacidade 2,9m2, com escarificador acoplado na parte traseira do trator; garantia de 01 (um ano) ou mais, para executar demandas da agricultura familiar na zona rural de Prainha.
</t>
  </si>
  <si>
    <t>AQUISIÇÃO DE UM TRATOR DE ESTEIRA COM LÂMINA E UM ESCARIFICADOR</t>
  </si>
  <si>
    <t xml:space="preserve">Aplicação dos recursos:
As despesas poderão ocorrer nas seguintes classificações orçamentárias, de acordo com a estrutura da Secretaria Municipal de Saúde:
•	Dotação: 10.301.0075.2141 – Estratégia Saúde da Família
•	Dotação: 10.301.0075.2144 – Programa Saúde Bucal
•	Dotação: 10.301.0075.2145 – Programa Atenção Básica - PAB
•	Dotação: 10.301.0075.2160 – Manutenção do Programa Saúde na Escola
•	Dotação: 10.301.0075.2192 – Manutenção da Academia da Saúde – Martins Viva e Saudável
•	Dotação: 10.301.0075.2316 – Manutenção do Programa Equipes Multiprofissionais (e-Mult)
</t>
  </si>
  <si>
    <t>FUNDO MUNICIPAL DE SAUDE - MARTINS</t>
  </si>
  <si>
    <t>Custeio ao Piso da Atenção Primária (Código 282)
Finalidade dos recursos:
Assegurar o funcionamento e a qualificação dos serviços de saúde ofertados na Atenção Primária à Saúde (APS), por meio do custeio de despesas correntes essenciais ao atendimento da população.
Despesas previstas com os recursos:
•	Aquisição de insumos e materiais médico-hospitalares, odontológicos e laboratoriais;
•	Manutenção preventiva e corretiva de equipamentos e mobiliários;
•	Serviços de limpeza, conservação e apoio administrativo nas unidades de saúde;
•	Despesas com transporte sanitário, combustível e locomoção de equipes;
•	Capacitação e educação permanente da equipe multiprofissional;
•	Apoio a ações de promoção e prevenção à saúde no território;
•	Pagamento de contratos de internet, telefonia, energia e água;
•	Locação de equipamentos e imóveis vinculados à APS;
•	Suporte às ações intersetoriais no âmbito do Programa Saúde na Escola e Academia da Saúde.</t>
  </si>
  <si>
    <t>Manutenção das Unidades Básicas de Saúde</t>
  </si>
  <si>
    <t>Custeio de Serviços</t>
  </si>
  <si>
    <t>Órgão: 02 - Prefeitura municipal
Unidade: 00 SECRETARIA MUNICIPAL DE AGRICULTURA
Função: 20 Agricultura
Subfunção: 608 Promoção da Podução Agropecuária
Ação: 1016 CONSTRUÇÃO DE POCILGAS COMUNITÁRIA PARA OS CRIADORES DE ANIMAIS
Natureza da despesa: 4. 4 90 INVESTIMENTOS</t>
  </si>
  <si>
    <t>Construção de um centro de comercialização de animais</t>
  </si>
  <si>
    <t xml:space="preserve">Função - 23 - Comercio e Serviços
Subfunção-695 - Turismo
Programa- 411- Viva Bahia: Turismo e desenvolvimento
2.706.0.366.600078.01.05.00-:  PAOE -3701 - Apoio à Realização de Evento na Área de Turismo
</t>
  </si>
  <si>
    <t>Apoio ao evento "São João Antecipado”, realizado no município de Itapé/BA, no dia 15/06/2025. Evento que visa incrementar o turismo como fator de desenvolvimento, geração de riqueza, trabalho, ren</t>
  </si>
  <si>
    <t>Apoio ao evento "Emancipação Política de Aratuipe”,  realizado no município de Aratuipe/BA, no dia 09/06/2025.Visando incrementar o turismo como fator de desenvolvimento, geração de riqueza, trabalho, renda em municípios do estado da Bahia</t>
  </si>
  <si>
    <t>Apoio ao evento "Festejo Junino em Aratuipe”, realizado no município de Aratuipe/BA, no dia 23/06/2025.Visando incrementar o turismo como fator de desenvolvimento, geração de riqueza, trabalho, renda em municípios do estado da Bahia</t>
  </si>
  <si>
    <t>Apoio ao evento "Festejo Junino em Muniz Ferreira”, realizado no município de Muniz Ferreira/BA, no dia 23/06/2025, visando incrementar o turismo como fator de desenvolvimento, geração de riqueza, trabalho, renda em municípios do estado da Bahia</t>
  </si>
  <si>
    <t>Apoio ao evento "Festejo Junino em Coração de Maria”, que será realizado no município de C de Maria/BA, no dia 21/06/2025.Visando incrementar o turismo como fator de desenvolvimento, geração de riqueza, trabalho, renda em municípios do estado da Bahia</t>
  </si>
  <si>
    <t>Apoio ao evento "Festejo Junino em Ituberá”, que será realizado no município de Ituberá/BA, no dia 21/06/2025.Visando incrementar o turismo como fator de desenvolvimento, geração de riqueza, trabalho, renda em municípios do estado da Bahia</t>
  </si>
  <si>
    <t>Apoio ao evento "Festejo Junino São Pedro”, que será realizado no município de Nilo Peçanha/BA, no dia 04/07/2025. Visando incrementar o turismo como fator de desenvolvimento, geração de riqueza, trabalho, renda em municípios do estado da Bahia</t>
  </si>
  <si>
    <t>Reforma dos Banheiros  e Iluminação do Estádio Municipal Luizinho Turatti</t>
  </si>
  <si>
    <t>REFORMA DOS BANHEIROS E ILUMNAÇÃO DO ESTADIO MUNICIPAL LUIZINHO TURATTI</t>
  </si>
  <si>
    <t>26.782.0031.1222.0000 CONSTRUÇÃO DE POSTOS E PASSAGENS MOLHADAS</t>
  </si>
  <si>
    <t>MUNICIPIO DE AROEIRAS DO ITAIM</t>
  </si>
  <si>
    <t>Implantação De Passagem Molhada Em Estradas Vicinais na zona rural do Município de Aroeiras do Itaim - PI</t>
  </si>
  <si>
    <t>FUNÇÃO: 20 - AGRICULTURA
SUB FUNÇÃO: 606 - EXTENSÃO RURAL
NOME DA AÇÃO: 1399 - DISTRIBUIÇÃO DE EQUIPAMENTOS DE APOIO A INCLUSÃO PRODUTIVA</t>
  </si>
  <si>
    <t>Aquisição de equipamentos agrícolas para incentivar e fomentar o desenvolvimento do setor agropecuário de pequeno porte, trazendo maior produtividade e garantindo o incremento de renda.</t>
  </si>
  <si>
    <t>Arado com Reversão Hidráulica, de 03 discos de 28” x 4,75mm, largura de corte mínima de  750 mm, profundidade de corte no mínimo de 300 mm,  com qualificação ISO 9001.</t>
  </si>
  <si>
    <t>Carreta agrícola com 04 rodas internas, 02 eixos, molas, pneus novos (superior a 6.00-16). Caçamba de madeira de lei, puro cerne (vedada madeira industrializada/fabricada tais como MDF, MDP, compensado, aglomerado e similares),</t>
  </si>
  <si>
    <t>Maquina forrageira com reboque com capacidade de produção até 4.200 kg por hora, base de sustentação reboque tipo prancha.</t>
  </si>
  <si>
    <t>Apoio ao evento "1a. Feira Cultural da Mulher Cristã” realizada no município de Candeias/BA, Que visa incrementar o turismo como fator de desenvolvimento, geração de riqueza, trabalho, renda em municípios do estado da Bahia</t>
  </si>
  <si>
    <t>Apoio ao evento "Festividade da Infância e Juventude” que será realizado no município de Candeias/BA, .Que visa incrementar o turismo como fator de desenvolvimento, geração de riqueza, trabalho, renda em municípios do estado da Bahia</t>
  </si>
  <si>
    <t>Apoio ao evento "Festa da Primavera” que será realizado no município de Candeias/BA. Que visa incrementar o turismo como fator de desenvolvimento, geração de riqueza, trabalho, renda em municípios do estado da Bahia</t>
  </si>
  <si>
    <t>Apoio ao evento "São João com Jesus na festa da colheita” realizado no município de Candeias/BA. Que visa incrementar o turismo como fator de desenvolvimento, geração de riqueza, trabalho, renda em municípios do estado da Bahia</t>
  </si>
  <si>
    <t>Apoio ao evento "Congresso dos Homens”, que será realizado no município de Candeias/BA. Que visa incrementar o turismo como fator de desenvolvimento, geração de riqueza, trabalho, renda em municípios do estado da Bahia</t>
  </si>
  <si>
    <t>Meta 1:  Implementação do Centro de Referência de Enfrentamento ao Tráfico de Pessoas e Contrabando de Migrantes,
FUNÇÃO: 14 - Direitos da Cidadania
SUBFUNÇÃO: 422 - Direitos Individuais, Coletivos e Difusos
GND:  3 (custeio)
PAOE: 2170 - Apoio Técnico e Financeiro a Entidade na Defesa dos Direitos Humanos
Meta 2: Promover o desenvolvimento e fortalecimento do Núcleo Estadual de Orquestras Juvenis e Infantis da Bahia - NEOJIBA
FUNÇÃO: 14 - Direitos da Cidadania
SUBFUNÇÃO: 243 - Assistência à Criança e ao Adolescente
GND: 3 (custeio)
PAOE: 6953 - Apoio a Núcleo Estadual de Orquestras Juvenis e Infantis da Bahia - Neojiba
Meta 3:  Realização de Ações de Mobilização e Capacitação para o enfrentamento às violações e garantia de direitos humanos de crianças e adolescentes
FUNÇÃO: 14 - Direitos da Cidadania
SUBFUNÇÃO: 422 - Direitos Individuais, Coletivos e Difusos
GND: 3 (custeio)
PAOE: 4170 - Realização de Ações de Promoção de Serviços de Direitos Humanos
Meta 4: MPLANTAÇÃO de 01 (UM) Núcleo de Comunicação em LIBRAS / Língua Brasileira de Sinais - NCL, no Estado da Bahia, para execução do serviço de tradução, interpretação da Língua Brasileira de Sinais – LIBRAS para a Língua Portuguesa e vice-versa, nas modalidades falada, sinalizada ou escrita, nas formas simultânea ou consecutiva, ao vivo ou ensaiada, gravada ou não, com cessão de uso de imagem por profissionais competentes e especializados, nos formatos de atendimento presencial e agendamento para atendimento em outros serviços, eventos do Estado e curso de Comunicação em LIBRAS.
Meta 1:  Implementação do Centro de Referência de Enfrentamento ao Tráfico de Pessoas e Contrabando de Migrantes,
FUNÇÃO: 14 - Direitos da Cidadania
SUBFUNÇÃO: 422 - Direitos Individuais, Coletivos e Difusos
GND:  3 (custeio)
PAOE: 4094 - Prestação de Serviço de Inclusão Social a Pessoa com Deficiência
Meta 5:     • Instituir e acompanhar a implementação de Comitês Territoriais de Acessibilidade em 13 territórios da Bahia, promovendo o fortalecimento da política estadual de inclusão da pessoa com deficiência.
FUNÇÃO: 14 - Direitos da Cidadania
SUBFUNÇÃO:  422 - Direitos Individuais, Coletivos e Difusos
GND:  3 (custeio)
PAOE: 4094 - Prestação de Serviço de Inclusão Social a Pessoa com Deficiência</t>
  </si>
  <si>
    <t>Meta 1: Implementação do Centro de Referência de Enfrentamento ao Tráfico de Pessoas e Contrabando de Migrantes, Combate ao Trabalho Escravo e Política de Migrações, Refúgio e Apátrida (CRETP) vinculado ao Plano Plurianual 2024 a 2027. O projeto visa ofertar serviços de promoção da cidadania com agenda integrada de acesso à justiça e direitos humanos para executar as atividades durante 12 (doze) meses por Organização da Sociedade Civil que selecionada por Chamamento Público.
Meta 2: Promover o desenvolvimento e fortalecimento do Núcleo Estadual de Orquestras Juvenis e Infantis da Bahia - NEOJIBA.
Meta 3: Realização de Ações de Mobilização e Capacitação para o enfrentamento às violações e garantia
de direitos humanos de crianças e adolescentes. 
Meta 4: MPLANTAÇÃO de 01 (UM) Núcleo de Comunicação em LIBRAS / Língua Brasileira de Sinais - NCL, no Estado da Bahia, para execução do serviço de tradução, interpretação da Língua Brasileira de Sinais – LIBRAS para a Língua Portuguesa e vice-versa, nas modalidades falada, sinalizada ou escrita, nas formas simultânea ou consecutiva, ao vivo ou ensaiada, gravada ou não, com cessão de uso de imagem por profissionais competentes e especializados, nos formatos de atendimento presencial e agendamento para atendimento em outros serviços, eventos do Estado e curso de Comunicação em LIBRAS.
Meta 5: • Instituir e acompanhar a implementação de Comitês Territoriais de Acessibilidade em 13 territórios da Bahia, promovendo o fortalecimento da política estadual de inclusão da pessoa com deficiência.</t>
  </si>
  <si>
    <t>Realização de Ações de Mobilização e Capacitação para o enfrentamento às violações e garantia de direitos humanos de crianças e adolescentes.</t>
  </si>
  <si>
    <t>IMPLANTAÇÃO de 01 (UM) Núcleo de Comunicação em LIBRAS / Língua Brasileira de Sinais - NCL, no Estado da Bahia.</t>
  </si>
  <si>
    <t>Adequação do espaço Físico para garantir acessibilidade ás pessoas com deficiência</t>
  </si>
  <si>
    <t>Implementação do Centro de Referência em Enfrentamento ao Tráfico de Pessoas .....</t>
  </si>
  <si>
    <t>Apoiar o Núcleo Estadual de Orquestras Juvenis e Infantis da Bahia - Neojiba</t>
  </si>
  <si>
    <t>• Instituir e acompanhar a implementação de Comitês Territoriais de Acessibilidade em 13 territórios da Bahia, promovendo o fortalecimento da política estadual de inclusão da pessoa com deficiência.</t>
  </si>
  <si>
    <t xml:space="preserve">
PODER 03 - FUNDO MUNICIPAL DE SAÚDE
ÓRGÃO 020 - FUNDO MUNICIPAL DE SAÚDE
UNIDADE 00-  FUNDO MUNICIPAL DE SAÚDE10.301.1068.2100.0000 - MANUTENÇÃO DO PROGRAMA PAB FIXO
33.90.30.00 - MATERIAL DE CONSUMO
</t>
  </si>
  <si>
    <t>INCREMENTO DO PISO DA ATENÇÃO PRIMÁRIA À SAUDE - PAP PARA O MUNICÍPIO DE PEDRA PE.</t>
  </si>
  <si>
    <t>FUNÇÃO: 14 - Direitos da Cidadania
SUBFUNÇÃO: 422 -Direitos Individuais, Coletivos e Difusos
GND:  4 investimento
PAOE: 4170 - Realização de Ações de Promoção de Serviços de Direitos Humanos</t>
  </si>
  <si>
    <t>META 1 Fortalecer e garantir a interiorização das políticas públicas de direitos humanos e ampliar o acesso à justiça para populações em situação de vulnerabilidade, por meio da aquisição de veículos automotores destinados à prestação de serviços especializados no âmbito do Projeto Caravana de Direitos Humanos da Secretaria de Justiça e Direitos Humanos. A ação tem como finalidade apoiar a implementação de metodologia inovadora para a realização de mutirões itinerantes, assegurando maior capilaridade, eficiência operacional e presença institucional em municípios do interior. Espera-se, com isso, promover justiça social, inclusão e efetividade na garantia de direitos fundamentais .
META 2 : Aquisição de Veículo Especial tipo Van adaptada especialmente para o transporte de pessoa com deficiência e mobilidade reduzida.</t>
  </si>
  <si>
    <t>Aquisição de veículos para melhoria no atendimento ao cidadão</t>
  </si>
  <si>
    <t>Aquisição de Veículo Especial tipo Van adaptada especialmente para o transporte de pessoa com deficiência e mobilidade reduzida.</t>
  </si>
  <si>
    <t xml:space="preserve">
ÓRGÃO 120 -  SECRETARIA DE DESENVOLV. ECONO. TURISMO E CULTURA
UNIDADE 00-   SECRETARIA DE DESENVOLV. ECONO. TURISMO E CULTURA
3.391.1038.2066.0000 - IMPLEMENTAÇAO E REVIT DE PONTOS TURISTICOS DO MUNICIPIO
4.4.90.51.99 - OBRAS E INSTALAÇÕES
</t>
  </si>
  <si>
    <t>MODERNIZAÇÃO DO ESPAÇOS PÚBLICOS DE INTERESSE TURÍSTICO, VISANDO À MELHORIA DA INFRAESTRUTURA URBANA E À POTENCIALIZAÇÃO DO TURISMO LOCAL NO MUNICÍPIO DE PEDRA PE.</t>
  </si>
  <si>
    <t>MODERNIZAÇÃO DOS ESPAÇOS PÚBLICOS DE INTERESSE TURÍSTICO, VISANDO À MELHORIA DA INFRAESTRUTURA URBANA E À POTENCIALIZAÇÃO DO TURISMO LOCAL NO MUNICÍPIO DE PEDRA PE.</t>
  </si>
  <si>
    <t>Construção de espaço de esporte e lazer no Municipio de Sangão SC</t>
  </si>
  <si>
    <t xml:space="preserve">PODER 02 - PODER EXECUTIVO
ÓRGÃO 140-  SEC. DE INFRA-ESTRUTURA OBRAS E SERVIÇOS PÚBLICOS
UNIDADE 00-  SEC. DE INFRA-ESTRUTURA OBRAS E SERVIÇOS PÚBLICOS
17.544.1055.1061.0000 CONST. E AMPLIAÇÃO DE BARRAGENS, POCOS ,ACUDES E OUTROS
4.4.90.51.99 - OUTRAS OBRAS E INSTALAÇÕES
</t>
  </si>
  <si>
    <t>MELHORIA DA INFRAESTRUTURA HÍDRICA E PROMOÇÃO SOCIOAMBIENTAL COM A PERFURAÇÃO DE POÇOS EM COMUNIDADES RURAIS NO MUNICÍPIO DE PEDRA PE.</t>
  </si>
  <si>
    <t>27.813.0013.1305.0000 CONST. DE QUADRAS, CAMPOS DE FUTEBOL E POLIESPORTIVOS</t>
  </si>
  <si>
    <t>CONSTRUÇÃO DE ESTADIO FUTEBOL</t>
  </si>
  <si>
    <t>CONSTRUÇÃO DE ESTADIO DE FUTEBOL</t>
  </si>
  <si>
    <t>Apoio ao evento "Aniversário do Municipio”, que será realizado em 12/05/2026,no município de Jaborandi/BA,Que visa incrementar o turismo como fator de desenvolvimento, geração de riqueza, trabalho, renda em municípios do estado da Bahia</t>
  </si>
  <si>
    <t>Apoio ao evento "Carnaval 2026”, que será realizado no município de Barra do Mendes/BA, Que visa incrementar o turismo como fator de desenvolvimento, geração de riqueza, trabalho, renda em municípios do estado da Bahia</t>
  </si>
  <si>
    <t>Apoio ao evento "Evento Popular ” Apresentação artistica Tiago Aqui realizado no município de Canarana/BA, no dia 19/04/2025.Que visa incrementar o turismo como fator de desenvolvimento, geração de riqueza, trabalho, renda em municípios do estado da Bahia</t>
  </si>
  <si>
    <t>Apoio ao evento "Festejo Junino 2026”, que será realizado no município de Barra/BA, .Que visa incrementar o turismo como fator de desenvolvimento, geração de riqueza, trabalho, renda em municípios do estado da Bahia</t>
  </si>
  <si>
    <t>Apoio ao evento "Arraiá da Pinha”, que será realizado em 12/04/2026,no município de Presidente Dutra/BA. Que visa incrementar o turismo como fator de desenvolvimento, geração de riqueza, trabalho, renda em municípios do estado da Bahia</t>
  </si>
  <si>
    <t>Apoio ao evento "Aniversário da Cidade” que será em 24/02/2026, realizado no município de Umburanas/BA .Que visa incrementar o turismo como fator de desenvolvimento, geração de riqueza, trabalho, renda em municípios do estado da Bahia</t>
  </si>
  <si>
    <t>Apoio ao evento "Festejo Junino 2026” que será realizado no município de Tapiramutá/BA, .Que visa incrementar o turismo como fator de desenvolvimento, geração de riqueza, trabalho, renda em municípios do estado da Bahia</t>
  </si>
  <si>
    <t>Apoio ao evento "Aniversário da Cidade”, que será realizado em 04/03/2025 no município de Pindobaçú/BA .Que visa incrementar o turismo como fator de desenvolvimento, geração de riqueza, trabalho, renda em municípios do estado da Bahia</t>
  </si>
  <si>
    <t>Apoio ao evento "Aniversário da Cidade”, que será realizado em 24/02/2026 no município de Vereda/BA .Que visa incrementar o turismo como fator de desenvolvimento, geração de riqueza, trabalho, renda em municípios do estado da Bahia</t>
  </si>
  <si>
    <t>Apoio ao evento "Aniversário da Cidade”, que será realizado em 30/12/2025 no município de Pilão Arcado/BA .Que visa incrementar o turismo como fator de desenvolvimento, geração de riqueza, trabalho, renda em municípios do estado da Bahia</t>
  </si>
  <si>
    <t>Apoio ao evento "Carnaval 2026” que será realizado no município de  Camaçari/BA .Que visa incrementar o turismo como fator de desenvolvimento, geração de riqueza, trabalho, renda em municípios do estado da Bahia</t>
  </si>
  <si>
    <t>Apoio ao evento "Aniversário da Cidade”, que será realizado em 14/08/2025,no município de Cocos/BA .Que visa incrementar o turismo como fator de desenvolvimento, geração de riqueza, trabalho, renda em municípios do estado da Bahia</t>
  </si>
  <si>
    <t>Apoio ao evento "Aniversário da Cidade”, que será realizado em 24/11/2025 no município de Mirangaba/BA .Que visa incrementar o turismo como fator de desenvolvimento, geração de riqueza, trabalho, renda em municípios do estado da Bahia</t>
  </si>
  <si>
    <t>15 451 0123 1.099 Reforma de Trapiches em Barreirinha e Santana
4.4.90.51.00 Obras e instalações</t>
  </si>
  <si>
    <t>CONSTRUÇÃO DE TRAPICHE</t>
  </si>
  <si>
    <t>CONTRUÇÃO DE TRAPICHE</t>
  </si>
  <si>
    <t xml:space="preserve">Unidade Orçamentária: 10.101 – APG/SEAGRI;
Função: 20 – Agricultura;
Subfunção: 608 – Promoção da Produção Agropecuária;
PAOE.: 7385 – Distribuição de Equipamento ao Setor Agropecuário;
Natureza da Despesa: 4490.52000 – Equipamento e Material Permanente;
</t>
  </si>
  <si>
    <t>Aquisição de máquinas e equipamentos agrícolas, visando ao fortalecimento da infraestrutura produtiva no meio rural e à promoção do desenvolvimento sustentável da agricultura e do setor agropecuário nos municípios do Estado da Bahia.</t>
  </si>
  <si>
    <t>Aquisição de retroescavadeira 97 HP, visando ao fortalecimento da infraestrutura produtiva do município de Barro Preto, fomentando o setor agropecuário.</t>
  </si>
  <si>
    <t>Aquisição de retroescavadeira 97 HP, visando ao fortalecimento da infraestrutura produtiva do município de Itororó, fomentando o setor agropecuário.</t>
  </si>
  <si>
    <t>Aquisição de retroescavadeira 97 HP, visando ao fortalecimento da infraestrutura produtiva do município de Apuarema, fomentando o setor agropecuário.</t>
  </si>
  <si>
    <t>Aquisição de retroescavadeira 97 HP, visando ao fortalecimento da infraestrutura produtiva do município de Jussiape, fomentando o setor agropecuário..</t>
  </si>
  <si>
    <t>Aquisição de retroescavadeira 97 HP, visando ao fortalecimento da infraestrutura produtiva do município de Potiraguá, formentando o setor agropecuário..</t>
  </si>
  <si>
    <t>Aquisição de retroescavadeira 97 HP, visando ao fortalecimento da infraestrutura produtiva do município de Jandaira, fomentando o setor agropecuário.</t>
  </si>
  <si>
    <t>Aquisição de motoniveladora motor diese com 149 HP, visando ao fortalecimento da infraestrutura produtiva do município de Canavieiras, fomentando o setor agropecuário.</t>
  </si>
  <si>
    <t>Aquisição de motoniveladora motor diese com 149 HP, visando ao fortalecimento da infraestrutura produtiva do município de Ibirapitanga, fomentando o setor agropecuário.</t>
  </si>
  <si>
    <t>Aquisição de motoniveladora motor diese com 149 HP, visando ao fortalecimento da infraestrutura produtiva do município de Laje, fomentando o setor agropecuário.</t>
  </si>
  <si>
    <t>Aquisição de motoniveladora motor diese com 149 HP, visando ao fortalecimento da infraestrutura produtiva do município de Palmeiras, fomentando o setor agropecuário.</t>
  </si>
  <si>
    <t>Aquisição de motoniveladora motor diese com 149 HP, visando ao fortalecimento da infraestrutura produtiva do município de Tancredo Neves, fomentando o setor agropecuário.</t>
  </si>
  <si>
    <t>Aquisição de motoniveladora motor diese com 149 HP, visando ao fortalecimento da infraestrutura produtiva do município de Ubaitaba, fomentando o setor agropecuário.</t>
  </si>
  <si>
    <t>Aquisição de motoniveladora motor diese com 149 HP, visando ao fortalecimento da infraestrutura produtiva do município de Taperoá, fomentando o setor agropecuário.</t>
  </si>
  <si>
    <t>Aquisição de motoniveladora motor diese com 149 HP, visando ao fortalecimento da infraestrutura produtiva do município de Itapitanga, fomentando o setor agropecuário.</t>
  </si>
  <si>
    <t>Aquisição de motoniveladora motor diese com 149 HP, visando ao fortalecimento da infraestrutura produtiva do município de Itajuípe, fomentando o setor agropecuário.</t>
  </si>
  <si>
    <t>Aquisição de motoniveladora motor diese com 149 HP, visando ao fortalecimento da infraestrutura produtiva do município de Angical, fomentando o setor agropecuário.</t>
  </si>
  <si>
    <t>Aquisição de Patrulha Mecanizada (trator de 85 CV, arado fixo e grade hidráulica), visando ao fortalecimento da infraestrutura produtiva do município de Ibirataia, fomentando o setor agropecuário</t>
  </si>
  <si>
    <t>Aquisição de Patrulha Mecanizada (trator de 85 CV, arado fixo e grade hidráulica), visando ao fortalecimento da infraestrutura produtiva do município de Cipó, fomentando o setor agropecuário</t>
  </si>
  <si>
    <t>Aquisição de Patrulha Mecanizada (trator de 85 CV, arado fixo e grade hidráulica), visando ao fortalecimento da infraestrutura produtiva do município de Iramaia, fomentando o setor agropecuário</t>
  </si>
  <si>
    <t>Aquisição de Patrulha Mecanizada (trator de 85 CV, arado fixo e grade hidráulica), visando ao fortalecimento da infraestrutura produtiva do município de Ibicaraí, fomentando o setor agropecuário</t>
  </si>
  <si>
    <t>Aquisição de Patrulha Mecanizada (trator de 85 CV, arado fixo, grade hidráulica e carreta agrícola), visando ao fortalecimento da infraestrutura produtiva do município de Eunapólis, fomentando o setor agropecuário</t>
  </si>
  <si>
    <t>Aquisição de Patrulha Mecanizada (trator de 85 CV, arado fixo, grade hidráulica, carreta agrícola), visando ao fortalecimento da infraestrutura produtiva do município de Itamaraju, fomentando o setor agropecuário.</t>
  </si>
  <si>
    <t>Aquisição de Patrulha Mecanizada (trator de 85 CV, arado fixo, grade hidráulica, carreta agrícola), visando ao fortalecimento da infraestrutura produtiva do município de Santa Barbará, fomentando o setor agropecuário.</t>
  </si>
  <si>
    <t>Aquisição de Patrulha Mecanizada (trator de 85 CV, arado fixo e grade hidráulica), visando ao fortalecimento da infraestrutura produtiva do município de Condeúba, fomentando o setor agropecuário.</t>
  </si>
  <si>
    <t>Aquisição de Patrulha Mecanizada (trator de 85 CV, arado fixo e grade hidráulica), visando ao fortalecimento da infraestrutura produtiva do município de Jeremoabo, fomentando o setor agropecuário.</t>
  </si>
  <si>
    <t>Aquisição de Patrulha Mecanizada (trator de 85 CV, arado fixo e grade hidráulica), visando ao fortalecimento da infraestrutura produtiva do município de Inhambupe, fomentando o setor agropecuário</t>
  </si>
  <si>
    <t>Aquisição de arado fixo, visando ao fortalecimento da infraestrutura produtiva do município de Condeúba, fomentando o setor agropecuário.</t>
  </si>
  <si>
    <t>Aquisição de retroescavadeira 97 HP, visando ao fortalecimento da infraestrutura produtiva do município de Contendas do Sincorá, fomentando o setor agropecuário</t>
  </si>
  <si>
    <t>Apoio às ações realizadas por esta secretaria, visam incrementar o turismo como fator de desenvolvimento, geração de riqueza, trabalho, renda em municípios do estado da Bahia</t>
  </si>
  <si>
    <t>Apoio ao evento "Semana Santa em Canápolis”, que será realizado no município de Canápolis/BA, no dia 19/04/2025.Que visa incrementar o turismo como fator de desenvolvimento, geração de riqueza, trabalho, renda em municípios do estado da Bahia</t>
  </si>
  <si>
    <t>Apoio ao evento "Aniversário da Cidade ”, que será realizado no município de Floresta Azul/BA, no dia 23/04/2025.Que visa incrementar o turismo como fator de desenvolvimento, geração de riqueza, trabalho, renda em municípios do estado da Bahia</t>
  </si>
  <si>
    <t>Apoio ao evento "Dia da Santa Cruz em Cipó”, que será realizado no município de Cipó/BA, no dia 04/05/2025.Que visa incrementar o turismo como fator de desenvolvimento, geração de riqueza, trabalho, renda em municípios do estado da Bahia</t>
  </si>
  <si>
    <t>Apoio ao evento "IIFeira da Agricultura Familiar”, com a contratação artistica de Tayrone em Eunápolis/BA, no dia 24/05/2025.Que visa incrementar o turismo como fator de desenvolvimento, geração de riqueza, trabalho, renda em municípios do estado da Bahia</t>
  </si>
  <si>
    <t>Apoio ao evento "Feira da Agricultura Familiar” com a contratação de estrutura  município de Eunápolis/BA, no dia 24/05/2025.Que visa incrementar o turismo como fator de desenvolvimento, geração de riqueza, trabalho, renda em municípios do estado da Bahia</t>
  </si>
  <si>
    <t>Apoio ao evento "21a. Festa  da Banana”, que será realizado no município de Teolândia/BA, no dia 24/05/2025. Visando incrementar o turismo como fator de desenvolvimento, geração de riqueza, trabalho, renda em municípios do estado da Bahia</t>
  </si>
  <si>
    <t>Apoio ao evento "Feira da Agricultura Familiar”, com a contratação artistica de Heitor Costa em Eunápolis/BA, no dia 24/05/2025.Visa incrementar o turismo como fator de desenvolvimento, geração de riqueza, trabalho, renda em municípios do estado da Bahia</t>
  </si>
  <si>
    <t>Apoio ao evento "Festejo Junino”, com a contratação artistica de Chambinho do Acordeon em Cordeiros/BA, no dia 28/06/2025.Que visa incrementar o turismo como fator de desenvolvimento, geração de riqueza, trabalho, renda em municípios do estado da Bahia</t>
  </si>
  <si>
    <t>Apoio ao evento "Festejo Junino”, com a contratação artistica de Rasta Xinela em Irajuba/BA, no dia 23/06/2025.Que visa incrementar o turismo como fator de desenvolvimento, geração de riqueza, trabalho, renda em municípios do estado da Bahia</t>
  </si>
  <si>
    <t>Apoio ao evento "Festejo Junino”, com a contratação artistica Boteco das Amigas em Jussiape/BA, no dia 21/06/2025.Que visa incrementar o turismo como fator de desenvolvimento, geração de riqueza, trabalho, renda em municípios do estado da Bahia</t>
  </si>
  <si>
    <t>Apoio ao evento "Festejo Junino”, com a contratação artistica Forrozão das Antigas em Serra Preta/BA, no dia 22/06/2025.Que visa incrementar o turismo como fator de desenvolvimento, geração de riqueza, trabalho, renda em municípios do estado da Bahia</t>
  </si>
  <si>
    <t>Apoio ao evento "Festejo Junino”, com a contratação artistica de Leo Santana em Coração de Maria/BA, no dia 20/06/2025.Que visa incrementar o turismo como fator de desenvolvimento, geração de riqueza, trabalho, renda em municípios do estado da Bahia</t>
  </si>
  <si>
    <t>Apoio ao evento "Festejo Junino”, com a contratação artistica de Jaildo Rodrigues em Camamu/BA, no dia 14/06/2025.Que visa incrementar o turismo como fator de desenvolvimento, geração de riqueza, trabalho, renda em municípios do estado da Bahia</t>
  </si>
  <si>
    <t>Apoio ao evento "Festejo Junino”, Apresentação  artisticTayrone que será realizado no município de Muquem de S Francisco/BA .Que visa incrementar o turismo como fator de desenvolvimento, geração de riqueza, trabalho, renda em municípios do estado da Bahia</t>
  </si>
  <si>
    <t>Apoio ao evento "Festejo Junino”, Apresentação artistica Thiago Aquino que será realizado no município de Itajuipe/BA .Que visa incrementar o turismo como fator de desenvolvimento, geração de riqueza, trabalho, renda em municípios do estado da Bahia</t>
  </si>
  <si>
    <t>Apoio ao evento "Festejo Junino”, Apresentação artística Solange Almeida que será realizado no município de Ubaitaba/BA .Que visa incrementar o turismo como fator de desenvolvimento, geração de riqueza, trabalho, renda em municípios do estado da Bahia</t>
  </si>
  <si>
    <t>Apoio ao evento "Festejo Junino”, com a contratação artistica de Mikarel Santos em Itororó/BA, no dia 18/06/2025.Que visa incrementar o turismo como fator de desenvolvimento, geração de riqueza, trabalho, renda em municípios do estado da Bahia</t>
  </si>
  <si>
    <t>Apoio ao evento "Festejo Junino”, com a contratação artistica de Adelmário Coelho em Gandú/BA, no dia 24/06/2025.Que visa incrementar o turismo como fator de desenvolvimento, geração de riqueza, trabalho, renda em municípios do estado da Bahia</t>
  </si>
  <si>
    <t>Apoio ao evento "Festejo Junino”, com a contratação artistica de Kart Love em Serra Preta/BA, no dia 28/06/2025.Que visa incrementar o turismo como fator de desenvolvimento, geração de riqueza, trabalho, renda em municípios do estado da Bahia</t>
  </si>
  <si>
    <t>Apoio ao evento "Festejo Junino”, com a contratação artística de Larissa Gomes em Cordeiros/BA, no dia 27/06/2025.Visa incrementar o turismo como fator de desenvolvimento, geração de riqueza, trabalho, renda em municípios do estado da Bahia</t>
  </si>
  <si>
    <t>Apoio ao evento "Festejo Junino”, com a contratação artistica de Larissa Gomes em Jussiape/BA, no dia 27/06/2025.Que visa incrementar o turismo como fator de desenvolvimento, geração de riqueza, trabalho, renda em municípios do estado da Bahia</t>
  </si>
  <si>
    <t>Apoio ao evento "Festejo Junino”, com a contratação artistica de Chambinho do Acordeon em Itororó/BA, no dia 24/06/2025.´Visa incrementar o turismo como fator de desenvolvimento, geração de riqueza, trabalho, renda em municípios do estado da Bahia</t>
  </si>
  <si>
    <t>Apoio ao evento "Festejo Junino”, Apresentação artistica Silfarley que será realizado no município de Paramirim/BA .Que visa incrementar o turismo como fator de desenvolvimento, geração de riqueza, trabalho, renda em municípios do estado da Bahia</t>
  </si>
  <si>
    <t>Apoio ao evento "Festejo Junino”, Apresentação artistica Iguinho e Lulinha que será realizado no município de Palmeiras/BA .Que visa incrementar o turismo como fator de desenvolvimento, geração de riqueza, trabalho, renda em municípios do estado da Bahia</t>
  </si>
  <si>
    <t>Apoio ao evento "Festejo Junino”, Apresentação artistica Toque Dez que será realizado no município de Conceição de Feira/BA .Que visa incrementar o turismo como fator de desenvolvimento, geração de riqueza, trabalho, renda em municípios do estado da Bahia</t>
  </si>
  <si>
    <t>Apoio ao evento "Evento Popular -Micareta” realizado no município de Itagimirim/BA. Que visa incrementar o turismo como fator de desenvolvimento, geração de riqueza, trabalho, renda em municípios do estado da Bahia</t>
  </si>
  <si>
    <t>Apoio ao evento "Evento Popular” realizado no município de Teofilandia/BA, apresentação artistica Kart Love. Que visa incrementar o turismo como fator de desenvolvimento, geração de riqueza, trabalho, renda em municípios do estado da Bahia</t>
  </si>
  <si>
    <t>Apoio ao evento "Feira X 40 Anos", que será realizado no município de Feira de Santana/BA, no dia 23/08/2025.Que visa incrementar o turismo como fator de desenvolvimento, geração de riqueza, trabalho, renda em municípios do estado da Bahia</t>
  </si>
  <si>
    <t>Apoio ao evento "17a. Cavalgada”, que será realizado no município de Angical/BA, no dia 31/08/2025. Que visa incrementar o turismo como fator de desenvolvimento, geração de riqueza, trabalho, renda em municípios do estado da Bahia</t>
  </si>
  <si>
    <t>Apoio ao evento "Eventos Regionais e Populares”, que serão realizados nos municípios do Estado da Bahia. Que visa incrementar o turismo como fator de desenvolvimento, geração de riqueza, trabalho, renda em municípios do estado da Bahia</t>
  </si>
  <si>
    <t>Apoio ao evento "Setembrão da Boa Nova” que será realizado no município de Boa Nova/BA, no dia 07/09/2025.Que visa incrementar o turismo como fator de desenvolvimento, geração de riqueza, trabalho, renda em municípios do estado da Bahia</t>
  </si>
  <si>
    <t>Apoio ao evento "10a. Cavalgada do Núcleo II”, que será realizado no município de Urandi/BA, no dia 14/09/2025.Que visa incrementar o turismo como fator de desenvolvimento, geração de riqueza, trabalho, renda em municípios do estado da Bahia</t>
  </si>
  <si>
    <t>Apoio ao evento "12a. Cavalgada” Fazenda Curral do Mato, que será realizado no município de Mortugaba/BA, no dia 14/09/2025.Que visa incrementar o turismo como fator de desenvolvimento, geração de riqueza, trabalho, renda em municípios do estado da Bahia</t>
  </si>
  <si>
    <t>Apoio ao evento "Aniversário da Cidade”, que será realizado no município de Urandi/BA, no dia 11/10/2025.Que visa incrementar o turismo como fator de desenvolvimento, geração de riqueza, trabalho, renda em municípios do estado da Bahia</t>
  </si>
  <si>
    <t>Função: 20 - Agricultura
Subfunção: 127 - Ordenamento Territorial
PAOE: 7988 - Apoio a Evento da Agricultura Familiar
GND: 3 – Custeio</t>
  </si>
  <si>
    <t>Apoio a 04 (quatro) Feiras Territoriais da Agricultura Familiar com logística, estrutura, alimentação e hospedagem.</t>
  </si>
  <si>
    <t>10.301.0008.2047.0000 MANUTENÇÃO DOS SERVIÇOS DE SAÚDE</t>
  </si>
  <si>
    <t>Capacitação Em Atenção À Saúde Da Criança</t>
  </si>
  <si>
    <t>Capacitação em atenção à Saúde Da Criança</t>
  </si>
  <si>
    <t>Objeto Único Não Padronizado- Obras e Serviços de Engenharia - Aquisição de ônibus escolar, Ônibus Escolar - ORE 1.</t>
  </si>
  <si>
    <t>Objeto Único Não Padronizado- Obras e Serviços de Engenharia - Aquisição de ônibus escolar</t>
  </si>
  <si>
    <t xml:space="preserve">Entidade: Prefeitura Municipal de Tarauaca
Orgão: 21 – Secretaria Municipal de Esporte
Unidade:  001 Manutenção da Secretaria de Esporte
Função  27 – Desporto e Lazer
Subfunção;  812- Desporto Comunitário
Programa ; 6 Apoio e Disseminação da Cultura, Esporte e Lazer
Projeto/Atividade 1.610  Construção e Revitação de Espaços Esportivos
Natureza da Despesa : 4.4.90.51.00 Obras e Instalações
Fonte de Recurso: 1.706 = Emendas Especiais
</t>
  </si>
  <si>
    <t>Construção de Ginásio Poliesportivo</t>
  </si>
  <si>
    <t>ÓRGÃO 4000 - PREFEITURA MUNICIPAL DE NOSSA SENHORA DO SOCORRO
UNIDADE ORÇAMENTÁRIA 40047 - SECRETARIA MUNICIPAL DA JUVENTUDE E DO ESPORTE E LAZER
PROGRAMA 2649 - PROGRAMA DE INCENTIVO AO ESPORTE
NATUREZA DA DESPESA - 339030000 - MATERIAL DE CONSUMO
FONTE 17063110 - TRANSFERÊNCIA ESPECIAL DA UNIÃO</t>
  </si>
  <si>
    <t>Aquisição de equipamentos esportivos.</t>
  </si>
  <si>
    <t>BOLA DE FUTEBOL DE CAMPO</t>
  </si>
  <si>
    <t>BOLA DE FUTEBOL SOCIETY</t>
  </si>
  <si>
    <t>BOLA DE TUTEVÔLEI</t>
  </si>
  <si>
    <t>BOLA DE FUTSAL PROFISSIONAL</t>
  </si>
  <si>
    <t>BOLA DE VÔLEI DE PRAIA</t>
  </si>
  <si>
    <t>BOLA DE VÔLEI OFICIAL</t>
  </si>
  <si>
    <t>COLETE TIPO MACHÃO DUPLA FACE</t>
  </si>
  <si>
    <t>CONES DE 23cm COM BASTÃO PVC</t>
  </si>
  <si>
    <t>CONES DE 50cm COM BASTÃO PVC; MATERIAL DO CONE: PVC</t>
  </si>
  <si>
    <t>KIMONO KARATÊ JUDÔ INFANTIL</t>
  </si>
  <si>
    <t>LUVA DE BOXE PROFISSIONAL 14 OZ</t>
  </si>
  <si>
    <t>JOGOS DE XADREZ - TABULEIRO EM MADEIRA, MEDINDO 25X25cm, COM 32 PEÇAS DE PLÁSTICO</t>
  </si>
  <si>
    <t>KIMONO KARATÊ REFORÇADO BRANCO</t>
  </si>
  <si>
    <t>Unidade: 3 ENSINO INFANTIL - CRECHE
Programa: 2003 ENSINO INFANTIL COM QUALIDADE
Proj./Ativ. 1057 CONSTRUÇÃO DE CRECHE MUNICIPAL NO BAIRRO CAMPO VERDE
424 09.03.12.365.2003.1.057.4.4.90.51.95.0000000 95 OBRAS E INSTALAÇÕES</t>
  </si>
  <si>
    <t>MUNICIPIO DE IRACEMAPOLIS</t>
  </si>
  <si>
    <t>CONSTRUÇÃO DE UNIDADE ESCOLAR DE EDUCAÇÃO INFANTIL - CRECHE NO JARDIM CAMPO VERDE.</t>
  </si>
  <si>
    <t>CONSTRUÇÃO DE CRECHE NO JARDIM CAMPO VERDE</t>
  </si>
  <si>
    <t>17 Saneamento
 451 Infra-Estrutura Urbana 17
 451 17 0011 INFRA-ESTRUTURA URBANA E RURAL
 17 451001112310000 CONVENIO SIAFI -  09032025-085230 -999 - CONSTRUÇÃO
 BANHEIROS -202544410015-PASTOR DINIZ
 4.4.90.51.00 OBRAS E INSTALAÇÕES  1.706.3110-110 000</t>
  </si>
  <si>
    <t>IMPLEMENTAÇÃO DE MSD(MELHORIA SANITÁRIA DOMICILIAR) PARA OS MUNICIPES EM SITUAÇÃO DE VULNERABILIDADE SOCIOECONÔMICA.</t>
  </si>
  <si>
    <t>02.04.00 SECRETARIA MUNICIPAL DE GESTÃO EM OBRAS E SERVIÇOS PÚBLICOS</t>
  </si>
  <si>
    <t>RECUPERAÇÃO DE ESTRADAS VICINAIS COM CONTRATAÇÃO DE SERVIÇO DE HORA DE CAMINHÃO PIPA PARA AUXILIAR NO PATROLAMENTO DA ZONA RURAL DO MUNICIPIO DE MONTE NEGRO</t>
  </si>
  <si>
    <t>20.600 SECRETARIA DE INFRA-ESTRUTURA
15 451 0006 1011 CONST./RECUP/ DE PAVIMENTAÇÃO, CALÇAMENTO, CALÇADAS E MEIO FIOS</t>
  </si>
  <si>
    <t>MUNICIPIO DE LOGRADOURO</t>
  </si>
  <si>
    <t>Orgão: 08 - Secretaria de Esportes e Lazer
Unidade: 001 -  Diretoria de Esportes Comunitários e Lazer
Função: 0027 - Desporto e Lazer                    
Subfunção: 0813 - Lazer                
Cód. Programa: 0009 - Esporte e Lazer, Qualidade de Vida para Todos
Cód. Ação: 1057 - Reforma, Ampliação e Manutenção de Espaços Esportivos
Elemento: 3449000000000000000
Vínculo: 170170000000 - Transferências de Convênios - Estado/Outros</t>
  </si>
  <si>
    <t>MUNICIPIO DE RIO DO CAMPO</t>
  </si>
  <si>
    <t>Reforma e Ampliação da Sociedade Esportiva, Recreativa e Cultural Cruzeiro da Serra, localizado na Rua Cornélius Kniebeler, 188 - Centro - Rio do Campo - SC, O Centro de Eventos estará diretamente legada a Secretaria de Cultura e Turismo.</t>
  </si>
  <si>
    <t>Reforma e Ampliação da Sociedade Esportiva, Recreativa e Cultural Cruzeiro da Serra, localizado na Rua Cornélius Kniebeler, 188 - Centro - Rio do Campo Secretaria de Cultura e Turismo. Coordenadas geográficas  -26.947901, -50.138890</t>
  </si>
  <si>
    <t xml:space="preserve">ORGÃO: 11 PREFEITURA MUNICIPAL DE FIGUEIROPOLIS 
UNIDADE: 10- SECRETARIA DE ESPORTE LAZER E TURISMO
FUNÇÃO- 27 DESPORTO E LAZER 
SUB FUNÇÃO: 812 DESPORTO COMUNITARIO
PROGRAMA: 0078 DESENVOLVIMENTO DO DESPORTO
PROJETO: 1.023 - Construção do Centro Esportivo
</t>
  </si>
  <si>
    <t>CONSTRUÇÃO DO CENTRO POLIESPORTIVO</t>
  </si>
  <si>
    <t>CONSTRUÇÃO DO CENTRO POLIESPORTIVO, SITUADO NA AVEIDA BERNARDO SAYÃO, S/Nº, CENTRO, FIGUEIRÓPOLIS – TO. A CONSTRUÇÃO DO CENTRO POLIESPORTIVO ESTÁ PREVISTO: UM CAMPO DE FUTEBOL SOCIETY COM FECHAMENTO EM ALAMBRADO, QUADRA DE BASQUETE 3X3, PISTA DE CAMINHAD</t>
  </si>
  <si>
    <t xml:space="preserve">RECUPERAÇÃO DE ESTRADA E VICINAIS NA ZONA RURAL DO MUNICIPIO DE THEOBROMA/RO.
 A manutenção e recuperação dessas vias são essenciais para garantir o acesso seguro e eficiente das comunidades rurais às áreas urbanas, escolas, unidades de saúde, mercados e demais serviços essenciais. Além disso, as estradas vicinais desempenham papel fundamental na escoação da produção agrícola, facilitando o transporte de insumos e produtos, o que impacta diretamente na renda dos agricultores familiares e no desenvolvimento econômico local.
Atualmente, muitas dessas vias encontram-se deterioradas, com buracos, erosões e falta de manutenção, o que dificulta o deslocamento de veículos, aumenta os riscos de acidentes e prejudica a mobilidade dos moradores e trabalhadores rurais. A recuperação dessas estradas contribuirá para:
•	Melhorar a acessibilidade e segurança para os moradores e trabalhadores rurais;
•	Facilitar o transporte de produtos agrícolas, promovendo o fortalecimento da economia local;
•	Reduzir custos de manutenção de veículos e evitar prejuízos causados por vias precárias;
•	Promover o desenvolvimento social e econômico da zona rural, garantindo melhores condições de vida e oportunidades para os moradores;
Diante do exposto, a recuperação das estradas e vicinais é uma ação prioritária para promover o bem-estar da população rural, fortalecer a agricultura local e assegurar o desenvolvimento sustentável do município de Theobroma/RO.
</t>
  </si>
  <si>
    <t>RECUPERAÇÃO DE ESTRADA E VICINAIS LINHAS 597, 599 E 601   MUNICIPIO DE THEOBROMA/RO.</t>
  </si>
  <si>
    <t>UNIDADE ORÇAMENTÁRIO - 20008 - SECRETARIA MUNICIPAL DE INFRAESTRUTURA E SERVIÇSO URBANOS
PROJETO: 1080 - SECRETARIA MUNICIPAL DE INFRAESTRUTURA E SERVIÇOS URBANOS
NATUREZA DA DESPESA: 44905100 - OBRAS E INSTALAÇÕES
FONTE:17063110-TRANSFERÊNCIA ESPECIAL DA UNIÃO</t>
  </si>
  <si>
    <t>CONSTRUÇÃO DA ORLA DO MUNICÍPIO DE SANTANA DO SÃO FRANCISCO-SE.</t>
  </si>
  <si>
    <t>CONSTRUÇÃO DA ORLA DO MUNICÍPIO DE SANTANA DO SÃO FRANCISCO-SE</t>
  </si>
  <si>
    <t>Implantação de ponto de apoio para a pratica de voo livre no Morro do Macaco</t>
  </si>
  <si>
    <t xml:space="preserve">Entidade: Prefeitura Municipal Acrelândia
Órgão: 07- Secretaria Municipal de Obras, Transp e Urbanismo
Unidade: 07.001 – Gab. da Secretaria Municipal de Obras, Transp. e Urbanismo
Função: 15 - Urbanismo
Sub função: 451 - Infraestrutura Urbana
Programa: 310 - Infraestrutura e Mobilidade Urbana e Rural
Projeto/Atividade: 1.023 – REQUALIFICAÇÃO DE VIAS URBANAS
Fonte: 706
Natureza de Despesa: 3.3.90.30 - Material de Consumo
</t>
  </si>
  <si>
    <t>Manutenção e Conservação de Vias Urbanas, com aquisição de CBUQ em média 5.891,67m² das Vias Públicas.
Nas ruas: Rua Primeiro de Maio; Rua Manoel Justino do Nascimento; Avenida 01; Rua 
Sul; Rua Portelinha 10; Rua A, Rua C, Rua D e Rua E do Bairro Nossa Senhora 
Rainha da Paz; e Rua Teca, localizadas em Acrelândia - Acre;</t>
  </si>
  <si>
    <t>Manutenção e Conservação de Vias Urbanas</t>
  </si>
  <si>
    <t>FESTIVIDADE CÍVICAS E COMEMORATIVAS
03.03.04.122.0052.2.006 00033 3.3.90.30 60.000,00
03.03.04.122.0052.2.006 00034 3.3.90.31 10.000,00
03.03.04.122.0052.2.006 00035 3.3.90.32 10.000,00
03.03.04.122.0052.2.006 00036 3.3.90.36 40.000,00
03.03.04.122.0052.2.006 00037 3.3.90.39 300.000,00 420.000,00</t>
  </si>
  <si>
    <t>Apoio a eventos e festivais no Município de Barra do Ouro/TO,</t>
  </si>
  <si>
    <t>- Apoio a eventos e festivais no Município de Barra do Ouro/TO,</t>
  </si>
  <si>
    <t xml:space="preserve">UO:	100.100 - SECRETARIA MUNICIPAL DE INFRAESTRUTURA E SERVIÇOS PUBLICOS			
FUNÇÃO	15 - URBANISMO			
SUBFUNÇÃO	451 - INFRAESTRUTURA URBANA			
PROGRAMA:	006 - SERVIÇOS PUBLICOS AO ALCANÇE DE TODOS			
AÇÃO: 	1016 - PAVIMENTAÇÃO E CALÇAMENTO DAS VIAS PUBLICAS			
NATUREZA DA DESPESA:	4.4.90.51 - Obras e Instalações			
FONTE:	17063110 - Transferencia Especial da União (Emenda Individual)			
</t>
  </si>
  <si>
    <t>PAVIMENTAÇÃO EM PARALELEPIDO EM DIVERSAS RUAS NO DISTRITO DE LAGOA REDONDA, LOCALIZADA NO PERIMETRO URBANO DO MUNICIPIO DE ITAPICURU/BA.</t>
  </si>
  <si>
    <t>04.01.15.451.0022.11122.3.3.90.39.00 Horas máquinas - Serviço pessoa juridica</t>
  </si>
  <si>
    <t>Contratação de Horas Máquinas para execução de pavimentação asfáltica em vias urbanas, sendo Rua Curitiba TR03, Rua 03 TR01, AV. Suia Missu TR01 LD E LE e Rua 04 TR01 com o total de 10.705,51 m².</t>
  </si>
  <si>
    <t xml:space="preserve">Função 27 - Desporto e Lazer
Subfunção - 812 - Desporto comunitário
2.706.0.366.600071.01.05.00 - PAOE - 5793 - Promoção de Atividade de Esporte de Participação e Lazer Comunitário.
GND - 03
Função 27 - Desporto e Lazer
Subfunção - 811 - Desporto de Rendimento
2.706.0.366.600071.01.05.00 – PAOE 5779 – Promoção de Atividade de Esporte de Alto Rendimento
GND3 - Custeio
</t>
  </si>
  <si>
    <t>Aquisição de Material Esportivo e Realização de Atividades Esportivas para o Desenvolvimento e Apoio a Programas , eventos e projetos de esporte amador, lazer e inclusão social.</t>
  </si>
  <si>
    <t>Realização de Corridas no Município de Feira de Santana - Bahia</t>
  </si>
  <si>
    <t>Campeonato de Natação no Município de Feira de Santana - Bahia</t>
  </si>
  <si>
    <t>Aquisição de material esportivo - Apito, profissional de longo alcance, em acrílico resistente, com cordão trançado em naylon</t>
  </si>
  <si>
    <t>Aquisição de material esportivo - Uniformes de futebol (padrão) Kit composto com 18 camisas manga curta, 02 camisas manga longa, 18 calções com sungas, 02 calções acolchoados e 22 pares de meias</t>
  </si>
  <si>
    <t>Campeonato de Baleado no Município de Feira de Santana - Bahia</t>
  </si>
  <si>
    <t>Campeonato de Boxe no mMnicípio de Feira de Santana - Bahia</t>
  </si>
  <si>
    <t>Campeonato de Handball no Município de Feira de Santana - Bahia</t>
  </si>
  <si>
    <t>Campeonato de Tenis no Município de Feira de Santana - Bahia</t>
  </si>
  <si>
    <t>Campeonato de Beach Tenis no Município de Feira de  Santana - Bahia</t>
  </si>
  <si>
    <t>Campeonato de Beach Tenis no Município de Feira de Santana - Bahia</t>
  </si>
  <si>
    <t>Campeonato de Ciclismo no Município de Feira de Santana - Bahia</t>
  </si>
  <si>
    <t>Campeonato Kong Race no Município de Feira de Santana - Bahia</t>
  </si>
  <si>
    <t>Aquisição de material esportivo - Bola de futebol de campo</t>
  </si>
  <si>
    <t>Aquisição de material esportivo - Bola de Handebol</t>
  </si>
  <si>
    <t>Aquisição de material esportivo - Redes para futebol de campo</t>
  </si>
  <si>
    <t>Aquisição de material esportivo - Uniformes de futebol (coletes) Kit composto com 25 unidades</t>
  </si>
  <si>
    <t>Aquisição de material esportivo - Bolas de Volei</t>
  </si>
  <si>
    <t>Aquisição de material esportivo - Bolas de Futevolei</t>
  </si>
  <si>
    <t>02.02.07.02.07.01.15.451.0055.1049.4.4.90.52</t>
  </si>
  <si>
    <t>Aquisição de Balança Rodoviária .</t>
  </si>
  <si>
    <t>21302.1545100103.050 - 44905100000</t>
  </si>
  <si>
    <t>Pavimentação de vias urbanas no município de Ponto dos Volantes/MG.</t>
  </si>
  <si>
    <t>CONST.REST. ESTR. VICINAIS /PONTES/BUEIROS 26.782.0028.1043.0000 200.000,00
4 DESPESAS DE CAPITAL 200.000,00
4 INVESTIMENTOS 200.000,00
OBRAS E INSTALAÇÕES 4.4.90.51.00 100.000,00
OBRAS E INSTALAÇÕES 4.4.90.51.00 100.000,00</t>
  </si>
  <si>
    <t>A construção de estradas vicinais é fundamental para promover o desenvolvimento socioeconômico de regiões rurais. Essas vias garantem o escoamento da produção agrícola, facilitam o acesso a serviços públicos como saúde, educação e segurança, além de integrar comunidades isoladas aos centros urbanos. A melhoria da infraestrutura rural reduz os custos logísticos, amplia a competitividade da produção local e estimula a permanência das famílias no campo. Em situações de emergência, como transporte de doentes ou combate a incêndios, essas estradas são essenciais. Com isso, a execução adequada, com estudos técnicos e soluções de drenagem, evita problemas recorrentes como atoleiros, erosões e interrupções por chuvas, além disso, uso de materiais locais e técnicas simples torna a obra economicamente viável, mesmo com orçamentos públicos limitados. Além disso, estradas vicinais contribuem para a inclusão social e para o acesso a políticas públicas, fortalecendo o vínculo entre o campo e a cidade. Assim, sua implantação é estratégica para o desenvolvimento sustentável e a redução das desigualdades regionais.</t>
  </si>
  <si>
    <t>Recuperação de estradas vicinais no municipio de Paulino Neves entre as localidades Cardosa x Boa Esperança e Riacho do Meio.</t>
  </si>
  <si>
    <t>06.01.12.361.1.007</t>
  </si>
  <si>
    <t>FUNDO MUNICIPAL DE EDUCACAO DE MONTE SANTO DO TOCANTINS - FME</t>
  </si>
  <si>
    <t>AMPLIAÇÃO DA ESCOLA MUNICIPAL JOSE BENICIO DE MONTE SANTO DO TOCANTINS-TO</t>
  </si>
  <si>
    <t>03.70.15.451.1.079</t>
  </si>
  <si>
    <t>MUNICIPIO DE MONTE SANTO DO TOCANTINS</t>
  </si>
  <si>
    <t>MODERNIZAÇÃO DO SISTEMA DE ILUMINAÇÃO PÚBLICA EM MONTE SANTO-TO</t>
  </si>
  <si>
    <t xml:space="preserve">
ÓRGÃO 22 -  SECRETARIA DE AGRICULTURA, PECUÁRIA
UO: 2220 - DEPARTAMENTO DE RECURSOS HÍDRICOS 
20 - AGRICULTURA
607 - IRRIGAÇÃO
0059 -  DEFESA CONTRA AS SECAS
 1029 -  CONSTRUÇÃO DE CISTERNAS, PERFURACAO DE POÇOS NAS COMUNIDADES CARENTES, AFERIDA ATRAVÉS DE PARÂMATROS LEGAIS
4.4.90.00.00 -  APLICAÇÕES DIRETAS
</t>
  </si>
  <si>
    <t>MELHORIA DA INFRAESTRUTURA HÍDRICA E PROMOÇÃO SOCIOAMBIENTAL COM A PERFURAÇÃO DE POÇOS EM COMUNIDADES RURAIS NO MUNICÍPIO DE SALOÁ PE.</t>
  </si>
  <si>
    <t>06.181.0049.2.081000</t>
  </si>
  <si>
    <t>Aquisição de equipamento para implantação de simulador de tiro para a Guarda Municipal de São Pedro/SP.</t>
  </si>
  <si>
    <t>Aquisição de Sistema de Simulação de Tiro e Treinamento, incluindo toda estrutura tecnológica</t>
  </si>
  <si>
    <t>0503- Departamento de Desporto
0503.2781200022.055000 - DESENVOLVIMENTO DA ATIVIDADE DESPORTIVA
3.3.90.30.00.00.00 MATERIAL DE CONSUMO</t>
  </si>
  <si>
    <t>Aquisição de materiais para equipar os playgrounds e parquinhos infantis localizados em espaços esportivos comunitários.</t>
  </si>
  <si>
    <t>16 244 2510 1045 0000 CONSTRUÇÃO DE CASAS POPULARES
4.4.90.51.00 OBRAS E INSTALAÇÕES</t>
  </si>
  <si>
    <t>Reequilíbrio econômico-financeiro do Convênio 924227/2021, referente à construção de unidades habitacionais no município de São João da Baliza, Estado de Roraima.</t>
  </si>
  <si>
    <t>Reequilíbrio econômico-financeiro do Convênio 924227/2021</t>
  </si>
  <si>
    <t>CONTRATAÇÃO DE EMPRESA ESPECIALIZADA PARA EXECUÇÃO DE OBRA PAVIMENTAÇÃO ASFALTICA EM CBUQ, REGULARIZAÇÃO DE SUB-LEITO, SINALIZAÇÃO E DERNAGEM NO MUNICÍPIO DE TAPARUBA/MG.</t>
  </si>
  <si>
    <t>002209.2060802081.036-44905200000</t>
  </si>
  <si>
    <t>Trator Agrícola: Motor minimo de 3 cilindros com potência mínima de 99 CV , turboalimentado, com intercooler; torque mínimo de 350 Nm; sistema de injeção eletrônica ou tecnologia equivalente; transmissão mínimo de 12 marchas à frente e 04 marchas à ré;  tomada de força (TDP) independente com acionamento eletro hidráulico, com rotações de 540 rpm e 540 rpm econômica , plataforma do operador gabine fechada, equipada com ar-condicionado, que ofereça segurança e conforto operacional conforme normas vigentes; sistema hidráulico capacidade de levante no ponto de engate mínimo de 3.800 kg; Vazão hidráulica mínima de 42 L/min; no mínimo 2 válvulas de controle remoto, rodagem pneus dianteiros na medida 14.4/24/R1 ou equivalente tecnicamente compatível; pneus traseiros na medida 18.4/34/R1 ou equivalente tecnicamente compatível; freios com sistema acionamento hidráulico, ano e modelo 2025 - Plantadeira: Plantadeira plantio convencional 3 linhas, adubos e sementes, cabeçalho de 3 metros.
O equipamento proposto, será utilizado para apoio a produção agropecuária na zona rural do município.</t>
  </si>
  <si>
    <t>Aquisição de trator de agrícola com implementos</t>
  </si>
  <si>
    <t>02.008.001.08.122.0408.2.083.3.3.90.39.00 - ASSISTENCIA SOCIAL</t>
  </si>
  <si>
    <t>MUNICIPIO DE ITAVERAVA</t>
  </si>
  <si>
    <t>CONTRATAÇÃO DE SERVIÇOS DE TERCEIROS PARA EXECUÇÃO DE REFORMAS/ REPAROS/ MELHORIAS EM RESIDÊNCIAS DE PESSOAS EM SITUAÇÃO DE VULNERABILIDADE SOCIAL CADASTRADAS PELA EQUIPE DA ASSISTENCIA SOCIAL QUE MORAM EM LOCAIS INSALUBRES E IMPROVISADOS E NECESSITAM INTERVENÇÃO QUE GARANTA MORADIA DIGNA E SEGURANÇA .</t>
  </si>
  <si>
    <t>EXECUÇÃO DE REFORMAS/ REPAROS/ MELHORIAS EM RESIDÊNCIAS DE PESSOAS EM SITUAÇÃO DE VULNERABILIDADE CADASTRADAS PELA EQUIPE DA ASSISTENCIA SOCIAL QUE MORAM EM LOCAIS INSALUBRES E IMPROVISADOS E NECESSITAM INTERVENÇÃ</t>
  </si>
  <si>
    <t>0206 - SECRETARIA DE EDUCAÇÃO</t>
  </si>
  <si>
    <t>MANUTENÇÃO DAS ATIVIDADES DA SEC EDUCAÇÃO</t>
  </si>
  <si>
    <t xml:space="preserve">5 FUNDO MUNICIPAL DE ASSISTÊNCIA SOCIAL
03 ENTIDADES SUPERVISIONADAS
03 01 FUNDO MUNICIPAL DE ASSISTÊNCIA SOCIAL
030100 FUNDO MUNICIPAL DE ASSISTÊNCIA SOCIAL
08 Assistência Social
08 244 Assistência Comunitária
08 244 0801 Gestão da Política de Assitência Social
08 244 0801 2142 0000 Manutenção da Cozinha Comunitária
705 3.3.90.30.00MATERIAL DE CONSUMO
5 FUNDO MUNICIPAL DE ASSISTÊNCIA SOCIAL
03 ENTIDADES SUPERVISIONADAS
03 01 FUNDO MUNICIPAL DE ASSISTÊNCIA SOCIAL
030100 FUNDO MUNICIPAL DE ASSISTÊNCIA SOCIAL
08 Assistência Social
08 122 Administração Geral
08 122 0801 Gestão da Política de Assitência Social
08 122 0801 2098 0000 Manutenção das Atividades da Secretaria de Assistência Social
560 3.3.90.39.00OUTROS SERVIÇOS DE TERCEIROS - PESSOA JURÍDICA
</t>
  </si>
  <si>
    <t>FUNDO MUNICIPAL DE ASSISTENCIA SOCIAL DE JUCATI</t>
  </si>
  <si>
    <t>AQUISIÇÃO DE INSUMOS PARA COZINHA COMUNITÁRIA;
LOCAÇÃO DE VEICULOS</t>
  </si>
  <si>
    <t>AQUISIÇÃO DE INSUMOS PARA COZINHA COMUNITÁRIA</t>
  </si>
  <si>
    <t>LOCAÇÃO DE VEICULOS</t>
  </si>
  <si>
    <t>15.451.5018.1038.4.4.90.51.00</t>
  </si>
  <si>
    <t>MUNICIPIO DE ITU</t>
  </si>
  <si>
    <t>Pavimentação e/ou Recapeamento de Ruas e/ou Avenidas do Município da Estância Turística de Itu - SP.</t>
  </si>
  <si>
    <t>Pavimentação da Rua Dr. Abel Lemes</t>
  </si>
  <si>
    <t>Pavimentação da Rua Nelson Rizzi</t>
  </si>
  <si>
    <t>Órgão: 12 SECRETARIA MUNICIPAL DE CULTURA ,ESPORTE E TURISMO - Unidade Orçamentária: 12.00 SECRETARIA MUNICIPAL DE CULTURA,ESPORTE E TURISMO - Unidade Executora: 12.00 SECRETARIA MUNICIPAL DE CULTURA,ESPORTE E TURISMO</t>
  </si>
  <si>
    <t>Construção, Reforma Ou Ampliação De Espaços De Esporte E Lazer no Distrito de Botafogo, município de Bonito - BA</t>
  </si>
  <si>
    <t>14 SECRETTARIA MUNICIPAL DE CULTURA E TURISMO
14.01 COORDENAÇÃO GERAL
23.695.0014.1.019.00 OBRAS E INSTALAÇÕES E EQUIPAMENTOS TURISMO 
4.4.90.51.00.00 OBRAS E INSTALAÇÕES</t>
  </si>
  <si>
    <t>Reforma e ampliação do Terminal Rodoviário de Rolândia, incluindo:
Reforma e ampliação do espaço interno incluindo administrativo e lanchonetes;
Reforma dos banheiros;
Reforma e ampliação da cobertura/telhado (serviços de demolição, fundação, superestrutura e cobertura da rodoviária)
A reforma e ampliação do Terminal Rodoviário de Rolândia é uma medida estratégica para o fortalecimento do turismo local e regional. Como principal porta de entrada terrestre do município, o terminal representa o primeiro contato de muitos visitantes com a cidade. Um espaço moderno, acessível, seguro e bem estruturado transmite uma imagem positiva e acolhedora, impactando diretamente a percepção dos turistas.
A ampliação do espaço administrativo permitirá um melhor acolhimento de turistas e o desenvolvimento de ações voltadas à informação e orientação de visitantes, como balcões de atendimento turístico, distribuição de mapas e divulgação de eventos culturais. Já a reforma dos banheiros e a melhoria da cobertura visam garantir conforto e segurança para os passageiros, atendendo tanto a população local quanto os visitantes ocasionais ou em trânsito.
Além disso, uma rodoviária moderna pode incentivar a vinda de novos eventos, facilitar o deslocamento de turistas entre cidades da região e valorizar o comércio do entorno, movimentando a economia local. Trata-se, portanto, de um investimento que fortalece a infraestrutura urbana e impulsiona o desenvolvimento turístico e econômico de Rolândia.
Contato 43 3255-8648</t>
  </si>
  <si>
    <t>Reforma e Ampliação do telhado do terminal rodoviário de Rolândia</t>
  </si>
  <si>
    <t>Execução de Pavimentação: Adequação de Vias (recapeamento asfáltico) em vias pavimentadas do Setor Sul, área urbana de Portelândia/GO, totalizando 18.432,31m².</t>
  </si>
  <si>
    <t>Execução de Pavimentação: Adequação de Vias (recapeamento asfáltico) em vias pavimentadas do Setor Sul, área urbana de Portelândia/GO</t>
  </si>
  <si>
    <t>Aquisição de kits padaria e kits reservatórios de água, destinados à estruturação de empreendimentos da agricultura familiar, com vistas à promoção da inclusão produtiva, segurança alimentar, geração de renda, acesso à água e ao fortalecimento das capacidades locais de produção, beneficiamento e comercialização no meio rural.</t>
  </si>
  <si>
    <t>Aquisição de kits de máquinas e equipamentos (em anexo) destinados à implantação de padarias comunitárias/cooperativas geridas por agricultores familiares, com vistas à geração de renda, fortalecimento da economia local e valorização da produção.</t>
  </si>
  <si>
    <t>Aquisição de kits reservatórios de água com capacidade de 1.000 litros cada (em anexo), destinados ao armazenamento de água para consumo humano, abastecimento de água para animais e uso produtivo em comunidades rurais.</t>
  </si>
  <si>
    <t>Transferir mediante termo de fomento ou instrumento congênere, recursos para a Federação Paraibana de Tiro Prático, CNPJ 00.293.195/0001-05, localizada no município de Santa Rita-PB, para fomento das atividades da referida associação. Os recursos serão executados através do Programa 5009 (Cultura, Turismo, Esporte e Lazer e da ação orçamentária 6030 - Paraíba Esporte Total.</t>
  </si>
  <si>
    <t>Pavimentação em vias públicas urbanas no Município de Liberato Salzano/RS</t>
  </si>
  <si>
    <t>02.089 SECRETARIA MUNICIPAL DE ASSISTENCIA SOCIAL
08 122 0002 2183 ATIVDADES DA SEC DE ASS SOCIAL
447 3.3.90.39 00 1.500.0000 OUTROS SERVICOS DE TERCEIROS - PESSOA JURIDICA</t>
  </si>
  <si>
    <t>Capacitação de Pessoas em Situação de Vulnerabilidade No Município de Juazeirinho - PB, por meio da oferta dos seguintes cursos: 
 Curso: MECÂNICO DE MANUTENÇÃO DE MOTOCICLETAS Carga Horária: 160
Curso: PEDREIRO Carga Horária: 160
Curso: ASSENTADOR DE REVESTIMENTO CERÂMICO Carga Horária: 160
Curso: ELETRICISTA INSTALADOR PREDIAL DE BAIXA TENSÃO Carga Horária: 160
Curso: INSTALADOR DE SISTEMAS FOTOVOLTAICOS Carga Horária: 160
Curso: Injeção Eletrônica de Motocicletas Carga Horária: 40
Curso: INSTALADOR E MANTENEDOR DE CONDIONADORES DE AR SPLIT Carga Horária: 80
Curso: BOLOS ARTÍSTICOS Carga Horária: 40
Curso: OPERADOR DE COMPUTADOR Carga Horária: 160
Curso: MONTADOR E REPARADOR DE COMPUTADORES Carga Horária: 170
Curso: ASSISTENTE ADMINISTRATIVO – EAD Carga Horária: 160
Curso: PADEIRO Carga Horária: 160</t>
  </si>
  <si>
    <t>Capacitação de Pessoas em Situação de Vulnerabilidade No Município de Juazeirinho - PB</t>
  </si>
  <si>
    <t>CUSTEIO DA ATENÇÃO BÁSICA</t>
  </si>
  <si>
    <t xml:space="preserve">Dotação: 12.122.0005.2050 - DEMAIS PROGRAMAS DO GOVERNO ESTADUAL/FEDERAL
•	40000000 DESPESAS DE CAPITAL
•	44000000 INVESTIMENTOS
•	44900000 APLICAÇÕES DIRETAS 
•	44905200 Equipamentos e Material Permanente
•	15993110 FONTE DE RECURSO
</t>
  </si>
  <si>
    <t>FUNDO MUNICIPAL DE EDUCACAO</t>
  </si>
  <si>
    <t>Aquisição de Mobiliário para rede de educação</t>
  </si>
  <si>
    <t>Aquisição de mobiliário para rede de educação</t>
  </si>
  <si>
    <t>aquisição de cesta básica</t>
  </si>
  <si>
    <t>aquisição de cesta basica</t>
  </si>
  <si>
    <t>27.122.0008.2070.4.4.90.51.00.00.00.00.00.00 - Obras e Instalações</t>
  </si>
  <si>
    <t>EXECUÇÃO DE OBRAS DE AMPLIAÇÃO E REFORMA DO ESTÁDIO FERNANDO
GOMES OLIVEIRA NESTE MUNICIPIO DE ITABUNA-BA</t>
  </si>
  <si>
    <t>EXECUÇÃO DE OBRAS DE AMPLIAÇÃO E REFORMA DO ESTÁDIO FERNANDO GOMES OLIVEIRA NESTE MUNICIPIO DE ITABUNA-BA</t>
  </si>
  <si>
    <t>Construção , Ampliação e Reforma de U .Escolares 12.36 1 .0049.1052.0000</t>
  </si>
  <si>
    <t>MUNICIPIO DE GUARIBAS</t>
  </si>
  <si>
    <t>Ampliação da Unidade Escolar Colégio Andrelino Ivo dos Anjos, localizada no Povoado Cajueiro, zona rural do município de Guaribas/PI, visando a melhoria da infraestrutura física para atendimento da demanda estudantil.</t>
  </si>
  <si>
    <t>Ampliação da Unidade Escolar Colégio Andrelino Ivo dos Anjos, localizada no Povoado Cajueiro, zona rural do município de Guaribas/PI</t>
  </si>
  <si>
    <t>Entidade: Prefeitura Municipal de Senador Guiomard/AC
Órgão: 14.000 - Secretaria Municipal de Agricultura e Pecuaria
Unidade: 14.002 – Departamento da Agricultura e Pecuaria
Função: 20 - Agricultura
Subfunção: 608 – Promoção da Produção Agropecuária
Programa: 23 – Incentivo a Produção e Produto Agropecuário
Projeto/Atividade: 2046 – apoio e incentivo ao produtor agropecuário
Natureza de Despesa: 4.4.90.52.00.00.00.00 – Equipamentos e material permanente</t>
  </si>
  <si>
    <t>Aquisição de máquinas, equipamentos e material permanente para estruturação e dinamização de atividade produtiva local no município de Senador Guiomard/AC.
A celebração do presente instrumento visa atender ao interesse comum entre a União e o Município de Senador Guiomard - Estado do Acre, na promoção do desenvolvimento
econômico e social em áreas rurais, por meio da aquisição de equipamentos permanentes para a estruturação de uma Casa de Farinha.
Aquisição de 01 prensa hidráulica para massa de mandioca.
Aquisição de 01 forno rotativo em aço inox para torrefação da farinha.
Aquisição de 01 ralador elétrico de mandioca.
Aquisição de 01 descascador de mandioca inox.
Aquisição de 01 conjunto de balança digital e embaladora.
Instalação elétrica e adequação da estrutura física existente para funcionamento da
unidade.</t>
  </si>
  <si>
    <t>Aquisição de máquinas, equipamentos e material permanente para estruturação e dinamização de atividade produtiva local no município de Senador Guiomard/AC.</t>
  </si>
  <si>
    <t>AQUISIÇÃO DE MATERIAIS DE CONSUMO PARA O MUNICÍPIO</t>
  </si>
  <si>
    <t>Aquisição de viatura para a defesa civil do Município. Veículo cabine dupla, tração nas 4 rodas, motorização diesel. Elemento de despesa</t>
  </si>
  <si>
    <t>Aquisição de veículo para a defesa civil. Elemento 34490525200000000000.</t>
  </si>
  <si>
    <t>Aquisição de veículo tracionado, com motorização a diesel, cabine dupla, tipo pick up</t>
  </si>
  <si>
    <t xml:space="preserve">AQUISIÇÃO DE RECOLHEDORA DE CAFÉ PARA ATENDE A SECRETARIA MUNICIPAL DE AGRICULTURA DO MUNICIPIO DE THEOBROMA/RO.
 A aquisição de uma recolhedora de café para o município de Theobroma/RO, uma iniciativa fundamental para o fortalecimento da agricultura local e o aumento da produtividade dos nossos agricultores.
A produção de café é uma atividade de grande importância econômica e social para nossa região, contribuindo significativamente para a geração de renda e o desenvolvimento sustentável do município. No entanto, atualmente, nossos agricultores enfrentam dificuldades relacionadas à colheita manual, que demanda tempo, esforço físico intenso e baixa eficiência, além de estar sujeita às condições climáticas, o que pode comprometer a qualidade e a quantidade da produção.
A aquisição da recolhedora de café permitirá:
•	Aumento da eficiência na colheita, reduzindo o tempo necessário e possibilitando a realização de mais tarefas em menor período;
•	Melhoria na qualidade do café, uma vez que a colheita mecanizada é mais uniforme e cuidadosa;
•	Redução dos custos de mão de obra, contribuindo para maior rentabilidade dos produtores;
•	Fortalecimento da agricultura local, promovendo o desenvolvimento econômico sustentável do município;
•	Apoio aos agricultores familiares, incentivando a modernização e a adoção de tecnologias agrícolas.
Diante do exposto, a aquisição dessa máquina representa um investimento estratégico para o crescimento do setor cafeeiro em Theobroma/RO, promovendo benefícios sociais, econômicos e ambientais para toda a comunidade.
</t>
  </si>
  <si>
    <t>AQUISIÇÃO DE RECOLHEDORA DE CAFÉ PARA ATENDE A SECRETARIA MUNICIPAL DE AGRICULTURA DO MUNICIPIO DE THEOBROMA/RO</t>
  </si>
  <si>
    <t xml:space="preserve">0601 - 15 451 0332 1.006 - Construção, Recuperação e Ampliação de Pavimentação de Vias e Logradouros Públicos
</t>
  </si>
  <si>
    <t>MUNICIPIO DE IPAUMIRIM</t>
  </si>
  <si>
    <t>Pavimentação em diversas estradas da Zona Rural do Município de Ipaumirim</t>
  </si>
  <si>
    <t>02.09.00.27.812.2701.1044.0000
Função: 27 - Desporto e Lazer.
Subfunção: 812 - Desporto Comunitário.
Programa: 1044 - Desporto Amador.
Projeoto/Atividade: Construção, Reforma e/ou Ampliação de campo de futebol.</t>
  </si>
  <si>
    <t>Construção de um Campo de Futebol no Assentamento Agrário da Boa Vista no perímetro rural de Jacuípe-AL.</t>
  </si>
  <si>
    <t>Construção de um Campo de Futebol</t>
  </si>
  <si>
    <t>Órgão: 02 – PREFEITURA MUNICIPAL DE CABACEIRAS DO PARAGUAÇU
Unidade: 09.00.0 - SECRETÁRIA MUNICIPAL DE CULTURA, DESPORTO E
LAZER
Dotação: 27.812.007.1010 – CONSTRUÇÃO, REFORMA E READEQUAÇÃO DE
GINÁSIO, QUADRAS, CAMPOS, PRAÇAS E ESPAÇOS ESPORTIVOS
Atividade: OBRAS E INSTALAÇÕES
Natureza da despesa: 44905100
Órgão: 02 – PREFEITURA MUNICIPAL DE CABACEIRAS DO PARAGUAÇU
Unidade: 07.00.0 - SECRETÁRIA MUNICIPAL DE OBRAS E SERVIÇOS
PÚBLICOS
Dotação: 15.451.012.1005 – PAVIMENTAÇÃO, CALÇAMENTO E DRENAGEM DE
VIAS PÚBLICAS
Atividade: OBRAS E INSTALAÇÕES
Natureza da despesa: 44905100</t>
  </si>
  <si>
    <t>Requalificação e Modernização de Equipamentos Esportivas com Implantação de Iluminação, Piso Intertravado e Urbanização</t>
  </si>
  <si>
    <t>Aquisição de massa asfáltica para aplicação em estradas vicinais.</t>
  </si>
  <si>
    <t>Lei nº 470, de 18 de novembro de 2024
Órgão: 17- Fundo Municipal de Saúde
Unidade  Orçamentária: 1701 Fundo Municipal de Saúde
10.301.0091.2049.0000 -Manutenção das Atividades das Unidades Básicas de Saúde
3.3.90.30.00 - Material de Consumo</t>
  </si>
  <si>
    <t>MUNICIPIO DE PASSAGEM FRANCA</t>
  </si>
  <si>
    <t>Aquisição de Material Hospitalar (Consumo, Medicamento, etc)</t>
  </si>
  <si>
    <t>função: 12 - Educação
subfunção: 361 - Ensino fundamental
subfunção: 365 - Educação infantil
elemento de despesa: 3.3.90.30 - material de consumo</t>
  </si>
  <si>
    <t>Aquisição de material escolar para atender a demanda da educação fundamental e infantil das escolas da zona rural e urbana.</t>
  </si>
  <si>
    <t>181 - Caminhão Basculante/Caçamba
15 Urbanismo / 451 Infraestrutura Urbana
06.01 26 0782 0104 0104 1,011 - Aquisição de máquinas, veículos e equipamentos
4490 52 00 00 00 - Equipamento e material permanente
Objeto: Aquisição de Caminhão Basculante / Caçamba</t>
  </si>
  <si>
    <t>MUNICIPIO DE DOUTOR MAURICIO CARDOSO</t>
  </si>
  <si>
    <t>Aquisição de Caminhão caçamba basculante, zero km, tração 6x4, potência mínima de 290 cv, capacidade da caçamba de no mínimo 12m³, com sistema de sinalização, iluminação e segurança, normas do CONTRAN, com caçamba basculante com cilindro hidraulico frontal com minimo 4 estagios. 
Finalidade da Utilização: A aquisição justifica-se como uma ação estratégica para o fortalecimento da infraestrutura urbana voltada ao apoio à produção local e à estruturação de cadeias produtivas.
O equipamento será fundamental para atender as demandas crescentes por transporte de materiais como brita, areia, cascalho, entulhos e resíduos sólidos, utilizados em obras de melhoria de vias urbanas, drenagem, terraplanagem e manutenção de espaços públicos. Tais ações são indispensáveis para garantir a mobilidade, o escoamento de produção de pequenos empreendimentos urbanos e a adequada infraestrutura de apoio ao comércio, serviços.
Dessa forma, a aquisição do caminhão representa um investimento essencial na consolidação da infraestrutura urbana de suporte à produção, contribuindo diretamente para o desenvolvimento sustentável e integrado do município.  
O equipamento será utilizado também na área rural, com possibilidade de uso também em demandas específicas da área rural, conforme a necessidade do município.</t>
  </si>
  <si>
    <t>Aquisição de Caminhão caçamba basculante, zero km, tração 6x4, potência mínima de 290 cv, cap da caçamba de no mínimo 12m³, normas CONTRAN, com caçamba basculante com cilindro hidraulico frontal com minimo 4 estagios. Finalidade utilização Urbana.</t>
  </si>
  <si>
    <t>Secretaria de Obras
- Órgão: 09
- Unidade: 902
- Funcional: 15.0451
- Projeto Atividade: 2031
- Natureza da despesa: 4.4.90.51.98
- Fonte de Recursos: 706.3110</t>
  </si>
  <si>
    <t>Pavimentação  em concreto, calçadas em paver, da Rua Ignês Busnardo, com extensão de 300m, no perímetro urbano de Rio do Oeste, sob a responsabilidade da Secretaria de  Obras.</t>
  </si>
  <si>
    <t>Pavimentação em concreto e calçada em paver, da Rua Ignês Busnardo, com extenão de 300m</t>
  </si>
  <si>
    <t>1031 AQUISIÇÃO DE MÁQUINAS/EQUIPAM. E VEÍCULOS P/PATRULHA AGRÍCOLA</t>
  </si>
  <si>
    <t>MUNICIPIO DE IBARAMA</t>
  </si>
  <si>
    <t>25.01.03 26.782.0027.3231  44905200</t>
  </si>
  <si>
    <t>Aquisição de caminhão basculante/caçamba</t>
  </si>
  <si>
    <t xml:space="preserve">06.01 – Fundo Municipal da Agricultura 
2.051 – Programa de Apoio Produção Agropecuária
4.4.90.52.00.000000 – Equipamentos e Material Permanente (228)
</t>
  </si>
  <si>
    <t>MUNICIPIO DE CAPITAO</t>
  </si>
  <si>
    <t xml:space="preserve">Aquisição de 01 distribuidor de dejetos orgânicos com capacidade de 9.000 litros para acoplamento em caminhão; Aquisição de 01 distribuidor de dejetos orgânicos com capacidade de 6.000 litros para acoplamento em trator.
Os equipamentos servirão para a prestação de serviços aos agricultores na distribuição nas lavouras de dejetos, principalmente de aves e bovinos, contribuindo para o desenvolvimento das culturas a um custo baixo, levando em consideração a disponibilidade do produto nas propriedades produtoras. A utilização dos distribuidores é voltada para a área rural.
</t>
  </si>
  <si>
    <t>Aquisição de 01 distribuidor de dejetos orgânicos com capacidade de 9.000 litros para acoplamento em caminhão; Aquisição de 01 distribuidor de dejetos orgânicos com capacidade de 6.000 litros para acoplamento em trator.</t>
  </si>
  <si>
    <t>Aquisição de 01 distribuidor de dejetos orgânicos com capacidade de 6.000 litros para acoplamento em trator.</t>
  </si>
  <si>
    <t>Aquisição de 01 distribuidor de dejetos orgânicos com capacidade de 9.000 litros para acoplamento em caminhão</t>
  </si>
  <si>
    <t>Os recursos serão suplementados no orçamento estadual conforme dados abaixos:
Código da UG: 110004 Superintendência Estadual de Turismo - SETUR
Função: 23
Sub-função: 695 - Turismo
Programa Orçamentário: 2108 - Desenvolvimento do Turismo
Ação Orçamentária: 2194
Elemento de Despesa: 33.50.41.02</t>
  </si>
  <si>
    <t>SUPERINTENDENCIA ESTADUAL DE TURISMO</t>
  </si>
  <si>
    <t xml:space="preserve">Etapa de Motocross no município de Porto Velho/RO - Promover um evento de motocross que proporcione lazer, entretenimento e integração entre atletas e comunidade, incentivando a prática esportiva e contribuindo para o desenvolvimento sociocultural e econômico da região.
</t>
  </si>
  <si>
    <t>Serviço de fornecimento de troféus (especificação do item no Plano de Trabalho completo anexo à "Lista de Anexos - Finalidade")</t>
  </si>
  <si>
    <t>Contratação de sistema de sonorização de médio porte.</t>
  </si>
  <si>
    <t>Serviço de Fornecimento de Sistema de Cronometragem Eletrônica</t>
  </si>
  <si>
    <t>Serviço de Locação de Arquibancada Coberta</t>
  </si>
  <si>
    <t>Locação de TENDAS 03mx03m (6 unidades/dia)</t>
  </si>
  <si>
    <t>Locação de seis tendas 05mx05 metros (6 tendas/dia)</t>
  </si>
  <si>
    <t>LOCAÇÃO DE GRADES DE CONTEÇÃO e proteção em estrutura metálica</t>
  </si>
  <si>
    <t>Locação De 30 Cabines Sanitárias: Banheiros Químicos Unissex</t>
  </si>
  <si>
    <t>Locação Gate de Largada específico para motocross</t>
  </si>
  <si>
    <t>Locação portal de pórtico</t>
  </si>
  <si>
    <t>Locação de pódio para premiações dos competidores de cada categoria</t>
  </si>
  <si>
    <t>Contratação de serviços de 15 profissionais de BRIGADISTA</t>
  </si>
  <si>
    <t>CONTRATAÇÃO DE SERVIÇO DE TRANSPORTE INTER -HOSPITALAR DE PACIENTES</t>
  </si>
  <si>
    <t>SERVIÇO DE ELABORAÇÃO DE PROJETO DE EVENTO TEMPORARIO</t>
  </si>
  <si>
    <t>Locação Com Montagem E Desmontagem De Iluminação Para Grande Porte</t>
  </si>
  <si>
    <t>Locação de Painel P3 de LED</t>
  </si>
  <si>
    <t>AQUISIÇÃO CAMISETAS MANGA LONGA</t>
  </si>
  <si>
    <t>Locação de duas tendas 10mx10 metros</t>
  </si>
  <si>
    <t>Contratação de empresa especializada em Trabalhos de Marketing (especificação completa do item no Plano de Trabalho completo anexo à "Lista de Anexos - Finalidade")</t>
  </si>
  <si>
    <t>Estrtutura e montagem/desmontagem de infraestrutura para suporte ao evento de motocross (especificação completa no Plano de Trabalho completo anexo à "Lista de Anexos - Finalidade")</t>
  </si>
  <si>
    <t>Aquisição de 07 lonas.</t>
  </si>
  <si>
    <t>Contratação de equipe de apoio</t>
  </si>
  <si>
    <t>LOCAÇÃO DE CAMAROTE</t>
  </si>
  <si>
    <t>Serviços De Locação De Palco 12x08m</t>
  </si>
  <si>
    <t xml:space="preserve">Unidade: 3.01.02 - Fundo Municipal de Saúde
Função: 10 - Saúde
Sub-Função: 301 - Atenção Básica
Programa: 005 - Saúde Humanizada e Qualificada ao Alcance de Todos
Ação: 2.035 - Manutenção do Bloco da Atenção Primária
Elemento de Despesa: 3.3.90.39.00 - Outros Serviços de Terceiros - Pessoa Jurídica / 3.3.90.30.00 - Material de Consumo
Fonte: 1600 - Transferências de Recursos do Bloco de Manutenção das Ações e Serviços P´úblicos de Saúde
</t>
  </si>
  <si>
    <t>MUNICIPIO DE NORDESTINA</t>
  </si>
  <si>
    <t>Manutenção das Ações dos Serviços da Atenção Primária</t>
  </si>
  <si>
    <t>Manuteção das Ações dos Serviços da Atenção Primária</t>
  </si>
  <si>
    <t>Recapeamento de ruas e/ou avenidas do Município da Estância Turística de Itu - SP</t>
  </si>
  <si>
    <t>Recapeamento da Rua Praça Júlio de Mesquita Filho</t>
  </si>
  <si>
    <t>Recapeamento da Rua Padre José da Costa Stipp</t>
  </si>
  <si>
    <t>Recapeamento da Rua Tenente Olavo de Assis</t>
  </si>
  <si>
    <t>Recapeamento da Antônio Bortolotti</t>
  </si>
  <si>
    <t>Entidade: Prefeitura Municipal de Pouso Redondo
Órgão: 05 - SECRETARIA MUNICIPAL DE ESPORTE E LAZER
Unidade: 01 - SECRETARIA MUNICIPAL DE ESPORTE E LAZER
Funcional: 1.701.7000.0137</t>
  </si>
  <si>
    <t>Aquisição de combustiveis para veiculos utilizados para o deslocamento de altetas e consumo de eneriga el´étrica e água nos ginásios de esportes do município</t>
  </si>
  <si>
    <t>Aquisição de Combustíveis para maquinários para manutenção e construção de estradas vicinais, pontes, mata-burros dentre outros, incentivando assim a agropecuária e agricultura familiar a custos mais baratos e escoamento.</t>
  </si>
  <si>
    <t>1 - PREFEITURA MUNICIPAL DEICEM
02 - PREFEITURA MUNICIPAL
0205 - DIVISÃO MUNICIPAL DE SAÚDE E HIGIENE
020501 - FUNDO MUNICIPAL DE SAÚDE
´
10 - SAÚDE
10 301 - ATENÇÃO BÁSICA
10 301 0055 - AÇÕES BÁSICAS DE SAÚDE
110 301 0055 2318 0000   Emenda Parlamentar nº 202544680002
3 3 90 30 00 - MATERIAL DE CONSUMO</t>
  </si>
  <si>
    <t>FUNDO MUNICIPAL DE SAUDE DE ICEM</t>
  </si>
  <si>
    <t>Pavimentação de diversas vias urbanas</t>
  </si>
  <si>
    <t>CONTRATAÇÃO DE HORA/MÁQUINA PARA REVITALIZAÇÃO - MANUTENÇÃO - DE ESTRADAS VICINAIS</t>
  </si>
  <si>
    <t>CONTRATAÇÃO DE HORA/MÁQUINA PARA REVITALIZAÇÃO E MANUTENÇÃO DE ESTRADAS VICINAIS</t>
  </si>
  <si>
    <t>AQUISIÇÃO DE CAIXAS, TUBULAÇÃO E BOMBAS PARA POÇOS</t>
  </si>
  <si>
    <t>Orgão 05 - secretaria de agricultura
Unidade 01 0 Gab do sec de agricultura
Funcional 20.608.0013.1.067 
4.4.90.51</t>
  </si>
  <si>
    <t>Construção de Poços artesianos  para abastecimento de agua potável  na Aldeia Minas Gerais no município de Santa Rosa do Purus/AC</t>
  </si>
  <si>
    <t xml:space="preserve">04004.12.361.1005.2008 - MANTER AS ATIVIDADES DO ENSINO FUNDAMENTAL (MDE)
3.3.90.30.00.00 MATERIAL DE CONSUMO
</t>
  </si>
  <si>
    <t>Aquisição de  Material Escolar para o ensino infantil e fundamental</t>
  </si>
  <si>
    <t>Despesa: 200; Órgão: 04 - SMOUT; Função: 15 - urbanismo; Subfunção: 452 - serviços urbanos; Programa: 0032 - Melhoria de logradouros; Projeto: 2038 - Manutenção, ampliação e pavimentação de logradouros.</t>
  </si>
  <si>
    <t>Pavimentação de via urbana, com blocos intertravados de concreto, nas proximidades da Comunidade Quilombola Vó Ernestina localizada na zona urbana do Município de Morro Redondo - RS</t>
  </si>
  <si>
    <t>Promover melhores condições de trafegabilidade de veículos e pessoas em vias urbanas do Município de Morro Redondo</t>
  </si>
  <si>
    <t>02.12.01.04.122.0011.3.3.90.39.00.00 - OUTROS SERVIÇOS DE TERCEIROS PESSOA JURÍDICA</t>
  </si>
  <si>
    <t>REALIZAÇÃO DO CARNAVAL 2026, NA CIDADE DE ITURAMA MG.</t>
  </si>
  <si>
    <t>REALIZAÇÃO DO CARNAVAL 2026, NA CIDADE DE ITURAMA MG</t>
  </si>
  <si>
    <t>02.018 2701 27.812 1.063 745 - 4.4.90.51.00.00.00.00</t>
  </si>
  <si>
    <t>MUNICIPIO DE BELO ORIENTE</t>
  </si>
  <si>
    <t>Contratação de empresa especializada para a execução da obra de construção de arquibancada em campo de futebol, com melhorias complementares de infraestrutura.</t>
  </si>
  <si>
    <t>26.782.0070.1617 - CONSTRUÇÃO E RECUPERAÇÃO E MANUTENÇÁO DE VIAS PÚBLICAS</t>
  </si>
  <si>
    <t>10.301.0020.1170 - AQUISIÇÃO DE VEÍCULOS (AMBULÂNCIA)</t>
  </si>
  <si>
    <t>AQUISIÇÃO DE VEÍCULOS (AMBULÂNCIA)</t>
  </si>
  <si>
    <t>MUNICIPIO DE GOIANESIA</t>
  </si>
  <si>
    <t>Reforma e ou ampliação de unidades educacionais gerenciadas e administradas pelo poder público municipal.</t>
  </si>
  <si>
    <t>Reforma e ou ampliação de unidades educacionais</t>
  </si>
  <si>
    <t>02.12.01.18.542.0115.1815.4.4.90.51.00 - FONTE 1706</t>
  </si>
  <si>
    <t>CONSTRUÇÃO DE GALPÃO PARA TRIAGEM E RECICLAGEM DE RESIDUOS SECOS</t>
  </si>
  <si>
    <t>02.04.01                   Fundo Municipal de Saúde
4.4.90.52.00            Equipamentos e Material Permanente
10.301.0018.2033  Manutenção do Fundo Municipal de Saúde</t>
  </si>
  <si>
    <t>Aquisição de 02 Veículos para o transporte de pacientes.</t>
  </si>
  <si>
    <t>Aquisição de 02 Veículos de passageiros com 05 lugares cada para Transporte de Pacientes, sendo: 01 na versão Hatch no valor atual de R$ 96.343,00  e 01 na versão Sedan no valor atual de R$ 103.241,00.</t>
  </si>
  <si>
    <t>MUNICIPIO DE IBITIARA</t>
  </si>
  <si>
    <t>Reforma de Praças e Jardins na Sede do municipio de Ibitiara</t>
  </si>
  <si>
    <t>Revitalização de Praças e Jardins na Sede do Municipio</t>
  </si>
  <si>
    <t>06.003.15.451.0575.1110 - Objeto: Turismo Religioso - Caminho de Maria.
06.003.15.451.0575.1.110.4.4.90.51.00.0      -  1778 OBRAS E INSTALAÇÕES.</t>
  </si>
  <si>
    <t>MUNICIPIO DE NOVA CANTU</t>
  </si>
  <si>
    <t>INFRAESTRUTURA BÁSICA CENTRO DE RECEPÇÃO - CAMINHOS DE MARIA.</t>
  </si>
  <si>
    <t>INFRAESTRUTURA DO CENTRO DE RECEPÇÃO - CAMINHOS DE MARIA</t>
  </si>
  <si>
    <t>Meta1 - Dados orçamentários emenda 
21421401.2678200151.053 - CONST.REF.PONTE,MAT.BURRO,OBRAS ESCOAMENTO 
44905100000 - Obras e Instalações
Fonte de Recursos 17000000000 - Outras Transferências de Convênios ou Instrumentos Congêneres da União - (Outros)
Meta1 - Dados orçamentários contrapartida
21421401.2678200151.053 - CONST.REF.PONTE,MAT.BURRO,OBRAS ESCOAMENTO
44905100000 - Obras e Instalações
Fonte de Recursos 15000000000 - Recursos não Vinculados de Impostos - (Livre)</t>
  </si>
  <si>
    <t>MUNICIPIO DE NOVO ORIENTE DE MINAS</t>
  </si>
  <si>
    <t>Pavimentação em pré-moldado de concreto da ladeira das perobas, totalizando 4.114,80 m2 (metros quadrados), localizado na área rural do Município de Novo Oriente de Minas</t>
  </si>
  <si>
    <t>PAVIMENTAÇÃO EM PRÉ-MOLDADO DE CONCRETO LADEIRA DAS PEROBA</t>
  </si>
  <si>
    <t>Orgão: 2 Prefeitura Municipal de Sapeaçú/Ba
Unidade: 206 - Secretaria de Infra Estrutura e Desenvolvimento Urbano.
Atividade: 2.028 - Desenvolvimento das Ações da Secretaria de Infra Estrutura
Elemento: 15.451.12.1.007 - Pavimentação e Recuperação de Vias Urbanas e Estradas Vicinais 
Fonte: 1706 - Transferência</t>
  </si>
  <si>
    <t>MUNICIPIO DE SAPEACU</t>
  </si>
  <si>
    <t>CONTRATAÇÃO DE EMPRESA DO RAMO DE ENGENHARIA VISANDO A PRESTAÇÃO DE SERVIÇO DE PAVIMENTAÇÃO ASFÁLTICA, E /OU, EM PARALELEPIPADO  EM ESTRADAS VICINAIS DO MUNICÍPIO DE SAPEAÇU.</t>
  </si>
  <si>
    <t>Pavimentaçao em paralelepipedo em estradas vicinais</t>
  </si>
  <si>
    <t>Será executada  serviços de infraestrutura em pavimentação de vias urbanas.</t>
  </si>
  <si>
    <t>PAVIMENTAÇÃO DE VIA URBANA NO BAIRRO MARAMBAIA DO MUNICÍPIO DE ITACARÉ</t>
  </si>
  <si>
    <t>Pavimentação Asfáltica em perímetro urbano, com objetivo de elevar a qualidade e o desenvolvimento local, impactando positivamente na mobilidade urbana, contribuindo para a segurança viária, valorização da área, bem como atraindo novos investimentos.</t>
  </si>
  <si>
    <t>Pavimentação Asfáltica Rua Professora Ester Scholl, Parque Industrial Dr. Neme</t>
  </si>
  <si>
    <t xml:space="preserve">02.08.01.15.452.0021.3092  ABERTURA E PAVIMENTAÇÃO DE VIAS URBANAS
4.4.90.30.00 - Material de Consumo
</t>
  </si>
  <si>
    <t>-Pavimentação de trechos de vias públicas na sede do Município de Águas Formosas - MG e no Distrito de Água Quente.</t>
  </si>
  <si>
    <t>Prestação de Serviços de Fabricação de bloquete FCK 35MPa (25X25X8cm) aresta 14,5 cm para pavimentação de trecho da estrada vicinal, 820m²,(Ladeira) que da acesso à Comunidade Teixeira/Agua Boa</t>
  </si>
  <si>
    <t>Prestação de Serviços de Fabricação de meio fio FDK 20 MPa( 12X13,7X35cm) com 80 cm de comprimento, para pavimentação de trecho da estrada vicinal, 820m²,(Ladeira) que da acesso à Comunidade Teixeira/Agua Boa</t>
  </si>
  <si>
    <t>Prestação de Serviços de Fabricação de bloquete FCK 35MPa (25X25X8cm) aresta 14,5 cm para pavimentação de trecho da estrada vicinal, 820m²,(Ladeira) que da acesso à Comunidade Roxos</t>
  </si>
  <si>
    <t>Prestação de Serviços de Fabricação de bloquete FCK 35MPa (25X25X8cm) aresta 14,5 cm para pavimentação de trecho da estrada vicinal, 820m²,(Ladeira) que da acesso à Comunidade Querubins</t>
  </si>
  <si>
    <t>Prestação de Serviços de Fabricação de meio fio FDK 20 MPa( 12X13,7X35cm) com 80 cm de comprimento, para pavimentação de trecho da estrada vicinal, 820m²,(Ladeira) que da acesso à Comunidade Querubins</t>
  </si>
  <si>
    <t>Prestação de Serviços de Fabricação de meio fio FDK 20 MPa( 12X13,7X35cm) com 80 cm de comprimento, para pavimentação de trecho da estrada vicinal, 820m²,(Ladeira) que da acesso à Comunidade Roxos</t>
  </si>
  <si>
    <t>Prestação de Serviços de Fabricação de meio fio FDK 20 MPa( 12X13,7X35cm) com 80 cm de comprimento para pavimentação de trechos da rua José Hipólito Martins (1.145m²), na área urbana do Distrito de Água Quente</t>
  </si>
  <si>
    <t>Prestação de Serviços de Fabricação de bloquete FCK 35MPa (25X25X8cm) aresta 14,5 cm para pavimentação de trechos da rua José Hipólito Martins (1.145m²), na área urbana do Distrito de Água Quente</t>
  </si>
  <si>
    <t>Prestação de Serviços de Fabricação de bloquete FCK 35MPa (25X25X8cm) aresta 14,5 cm para pavimentação de trechos de ruas urbanas, dos bairros Nen´´em Baiano, Atalaia e São Vicente, na sede do município de Águas Formosas – MG</t>
  </si>
  <si>
    <t>Prestação de Serviços de Fabricação de meio fio FDK 20 MPa( 12X13,7X35cm) com 80 cm de comprimento para pavimentação de trechos de ruas urbanas, dos bairros Neném Baiano, Atalaia e São Vicente (total de 5.470m²), na sede do município de Águas Formosas-MG</t>
  </si>
  <si>
    <t>002 .090012060612141130- 44905100000</t>
  </si>
  <si>
    <t>Construção de Banheiros, fechamentos da área, iluminação do Centro de eventos e exposições da cidade de Central de Minas</t>
  </si>
  <si>
    <t xml:space="preserve">PODER 10 PODER EXECUTIVO
ORGÃO 07
UNIDADE 02
SECRETARIA MUNICIPAL DE EDUCAÇÃO- SEMED
Fundo Municipal de Educação - FME
12.361.0002.2024.0000  - Manutenção das Atividades do Fundo da Educação
33.90.30 - MATERIAL DE CONSUMO
</t>
  </si>
  <si>
    <t>FUNDO MUNICIPAL DE EDUCACAO DE PEDRA BRANCA DO AMAPARI-FME</t>
  </si>
  <si>
    <t>Aquisição de Genêmeros alimenticios e KIT escolares para atender alunos das escolas municipais</t>
  </si>
  <si>
    <t>Adquirir Gêneros Alimentícios para as Escolas Municipais.</t>
  </si>
  <si>
    <t>Adquirir Kit Escolar para Alunos das Escolas Municipais.</t>
  </si>
  <si>
    <t xml:space="preserve">PODER 10 PODER EXECUTIVO
ORGÃO 10
UNIDADE 02
SEC. MUN.DE INFRAESTRUTURA, IND., COM., E MINERAÇÃO
Fundo Municipal de Infraestrutura - FMIE
25.752.0005.1263.0000  - IMPLANTAÇÃO DE ENERGIA SOLAR NA SEDE E NAS  COMUNIDADES DO MUNICIPIO
44.90.51 – Obras e Instalações 
PODER 10 PODER EXECUTIVO
ORGÃO 07
UNIDADE 02
SECRETARIA MUNICIPAL DE EDUCAÇÃO- SEMED
Fundo Municipal de Educação - FME
12.361.0002.1067.0000 - Construção, Ampliação e Reforma de Escolas de Escola do Ens. Fundamental
44.90.51 – Obras e Instalações 
</t>
  </si>
  <si>
    <t>IMPLANTAÇÃO DE ENERGIA SOLAR NA SEDE E NAS  COMUNIDADES DO MUNICIPIO.</t>
  </si>
  <si>
    <t>IMPLANTAÇÃO DE ENERGIA SOLAR NA SEDE E NAS  COMUNIDADES DO MUNICIPIO</t>
  </si>
  <si>
    <t>Modernização e Ampliação de Escola Muncipal. 
Construção de Escola Municipal na Comunidade de Porto Alegre.</t>
  </si>
  <si>
    <t>Construção de Escola Municipal</t>
  </si>
  <si>
    <t>Modernização e Ampliação de Escola Muncipal</t>
  </si>
  <si>
    <t>449052 – Equipamentos e Material Permanente</t>
  </si>
  <si>
    <t>Aquisição de uma colhedeira de milho destinada à modernização e mecanização das atividades agrícolas no Município de Plácido de Castro. O equipamento será utilizado para apoiar a produção agropecuária local, especialmente de pequeno e médios produtores rurais, constribuindo para a melhoria da eficiência na colheita, redução de perdas e incremento da produtividade . A colhedeira será gerida pela Secretaria Municipal de Agricultura, garantindo a adequada operacionalização do equipamento e benefício direto à agricultura local.</t>
  </si>
  <si>
    <t>Garantir a aquisição, instalação e operacionalização da colhedeira de milho, promovendo a modernização da agricultura no Município de Plácido de Castro. A meta contempla o atendimento direto a pequenos e médios produtores rurais.</t>
  </si>
  <si>
    <t>SECRETARIA DE ESTADO DA ADMINISTRACAO PENITENCIARIA - SEAP</t>
  </si>
  <si>
    <t>Aquisição de equipamentos e cão para a Polícia Penal do Estado do Rio Grande do Norte.</t>
  </si>
  <si>
    <t>Aquisição de coletes balísticos para a Polícia Penal do Estado do Rio Grande do Norte</t>
  </si>
  <si>
    <t>Aquisição de pistolas 9mm para uso do Grupo de Operações Especiais (GOE)</t>
  </si>
  <si>
    <t>Aquisição de um cão para o Grupo Penitenciário de Operações com Cães (GPOC)</t>
  </si>
  <si>
    <t>Aquisição de equipamentos para 3 (três) academias instaladas: 1 (uma) no Grupo de Operações Especiais (GOE), 1 (uma) na Penitenciária Estadual Dr. Francisco Nogueira Fernandes (Alcaçuz) e 1 (uma) na Cadeia Pública Dinorá Simas (Ceará-Mirim)</t>
  </si>
  <si>
    <t>998 - Objeto Único Não Padronizado – Obras e Serviços de Engenharia - Execução de obras de estradas vicinais, a cargo do Incra (22201).</t>
  </si>
  <si>
    <t>RECUPERAÇÃO DE 6.600 km DE ESTRADAS VICINAIS NO MUNICÍPIO DE CAPITÃO POÇO</t>
  </si>
  <si>
    <t>3.3.90.39 – Outros Serviços de Terceiros</t>
  </si>
  <si>
    <t>O objeto deste plano de trabalho é a realização de ações voltadas à regularização fundiária em áreas urbanas do município de Plácido de Castro – AC. Será contratada empresa especializada para prestação de serviço de regularização fundiária de núcleos urbanos informais município de Plácido de Castro.</t>
  </si>
  <si>
    <t>Contratar empresa para executar ações técnicas, jurídicas e sociais necessárias à regularização fundiária urbana em áreas do município de Plácido de Castro – AC.</t>
  </si>
  <si>
    <t>Ampliação da rede de drenagem pluvial no Município de Plácido de Castro, por meio da execução de obras de infraestrutura urbana voltadas à captação, condução e escoamento adequado das águas das chuvas, visando reduzir alagamentos, erosões e danos em vias públicas.</t>
  </si>
  <si>
    <t>Executar a ampliação da rede de drenagem pluvial em vias do município de Plácido de Castro.f</t>
  </si>
  <si>
    <t>3.3.90.30 – Material de Consumo
3.3.90.39  - Outros Servços de Terceiros - Pessoa Jurídica</t>
  </si>
  <si>
    <t xml:space="preserve">Aquisição de materiais de consumo e locação de equipamento necessário à execução direta de serviços de pavimentação em vias urbanas do Município de Plácido de Castro, com mão de obra e maquinário próprio da prefeitura.
Serão adquiridas aproximadamente 1.000 toneladas de CBUQ (Concreto Betuminoso Usinado a Quente), além de insumos complementares como emulsão asfáltica RR-2C e CM-30, areia lavada, brita, cimento, diesel, chapas de compensado e peças técnicas como BSTC (Boca Simples Tubular de Concreto). Também está prevista a locação de uma vibroacabadora, por período compatível com a execução dos serviços.
O objetivo da ação é garantir a execução de serviços de pavimentação em vias urbanas de forma direta pelo município, proporcionando melhoria da mobilidade urbana, segurança viária e conservação da infraestrutura, por meio da aquisição de materiais e insumos essenciais à obra.
</t>
  </si>
  <si>
    <t>Aquisição de insumos para execução direta de pavimentação pela prefeitura, incluindo CBUQ, emulsões, areia, brita, cimento, diesel, chapas de compensado, BSTC e locação de vibroacabadora, visando melhoria das vias urbanas.</t>
  </si>
  <si>
    <t>4.4.90.51 – Obras e Instalaçõe</t>
  </si>
  <si>
    <t>Execução de reforma do Centro de Acolhimento de Crianças e Adolescentes em situação de vulnerabilidade social, no município de Plácido de Castro, visando a adequação, modernização e melhoria da infraestrutura física da unidade. A intervenção contemplará serviços de recuperação estrutural, substituição de revestimentos, adequações elétricas e hidrossanitárias, pintura, melhorias na acessibilidade, reestruturação de ambientes internos e externos, além de eventuais adequações normativas, garantindo segurança, conforto e condições adequadas de atendimento.</t>
  </si>
  <si>
    <t>Reformar o Centro de Acolhimento de Crianças e Adolescentes em situação de vulnerabilidade em Plácido de Castro, com melhorias na estrutura física e instalações.</t>
  </si>
  <si>
    <t>O presente plano de trabalho tem como objetivo a aquisição de equipamentos para suporte às ações sociais e comunitárias do município, especificamente a compra de um sistema de som profissional completo e uma tenda estruturada. Esses equipamentos serão utilizados para a realização de eventos, oficinas, encontros e atividades que promovam a inclusão socioeconômica de pessoas em situação de vulnerabilidade social, fortalecendo a participação e o engajamento comunitário. A iniciativa visa ampliar a infraestrutura disponível para o desenvolvimento de ações que promovam o fortalecimento da assistência comunitária e o acesso da população a espaços adequados para interação social e cultural.</t>
  </si>
  <si>
    <t>Adquirir e entregar um sistema de som profissional completo e uma tenda estruturada para uso em ações sociais e comunitárias do município, proporcionando infraestrutura adequada para a realização de eventos, oficinas e atividades que promovam a inclusão.</t>
  </si>
  <si>
    <t>MUNICIPIO DE SANTO ANTONIO DO ARACANGUA</t>
  </si>
  <si>
    <t>Aquisição de kit de robótica para o Município de Santo Antônio do Aracanguá</t>
  </si>
  <si>
    <t>Kit robótica para o Município de Santo Antônio do Aracanguá</t>
  </si>
  <si>
    <t>UNIDADE : 05001 - SEC. MUNICIPAL DE AGRICULTURA E ABASTECIMENTO
FUNÇÃO : 20 - AGRICULTURA
SUBFUNÇÃO : 606 - EXTENSAO RURAL
PROGRAMA : 0116 - INOVAÇÃO PARA A AGROPECUÁRIA
AÇÃO : 1040 - AQUISIÇÃO E MANUTENÇÃO DE VEICULOS MÁQUINAS TRATORES E IMPLEMENTOS AGRICOLAS
Natureza: 449052 Equipamentos e material permanente</t>
  </si>
  <si>
    <t>Aquisição De Máquinas, Equipamentos, Veículos E Câmaras Frias Para Armazenamento</t>
  </si>
  <si>
    <t>O presente plano de trabalho tem por objetivo a aquisição de uma van para apoio às ações sociais, culturais e religiosas promovidas pelo município. O veículo será utilizado para transporte de pessoas, materiais e equipamentos necessários à realização de atividades comunitárias, eventos sociais, atendimentos itinerantes e serviços de assistência à população. A van contribuirá para ampliar o alcance e a efetividade dos programas sociais e religiosos, facilitando o deslocamento seguro e adequado dos beneficiários e profissionais envolvidos nas ações. A aquisição está alinhada à melhoria da infraestrutura logística, promovendo maior mobilidade e acesso aos serviços ofertados pelo município.</t>
  </si>
  <si>
    <t>Adquirir e entregar uma van destinada ao apoio logístico das ações sociais, culturais e religiosas do município, garantindo transporte seguro e eficiente para beneficiários, materiais e profissionais envolvidos nas atividades comunitárias.</t>
  </si>
  <si>
    <t>MUNICIPIO DE CAPITAO ENEAS</t>
  </si>
  <si>
    <t>O recurso sera destinado para realização de melhorias no municipio de Capitão Enéas.</t>
  </si>
  <si>
    <t>Aquisição de Melhorias para o municipio de Capitão enéas</t>
  </si>
  <si>
    <t>Apoio a atividade da saude</t>
  </si>
  <si>
    <t>Aquisição de Melhorias na Assistencia Social para o municipio de Capitão enéas</t>
  </si>
  <si>
    <t>15.451.0004.1005
4.4.90.51
1706</t>
  </si>
  <si>
    <t>MUNICIPIO DE PARAGUACU PAULISTA</t>
  </si>
  <si>
    <t>PAVIMENTAÇÃO LOCAL: 1 RUA GERÔNIMO VIEIRA, TRECHO ENTRE A RUA. ALMEIDA JÚNIOR E
RUA. JOSÉ DE ALENCAR; LOCAL 2: RUA. JOSÉ DE ALENCAR, TRECHO ENTRE A RUA. GERÔNIMO
VIEIRA E RUA. ANDRÉ LUIZ BRIZZO, BAIRRO: JARDIM BELA VISTA - AREA URBANA</t>
  </si>
  <si>
    <t>Pavimentação de Rua Jardim Bela Vista</t>
  </si>
  <si>
    <t>17063110 - Transferências da União decorrentes de emendas parlamentares individuais</t>
  </si>
  <si>
    <t>MUNICIPIO DE NISIA FLORESTA</t>
  </si>
  <si>
    <t>Aquisição de duas unidades móveis para serem utilizadas pela guarda municipal.</t>
  </si>
  <si>
    <t>Aquisição de unidades móveis</t>
  </si>
  <si>
    <t>15.451 .OOO8.1023.OOOO Construção, Reforma, Ampliação de Praças e Áreas de Lazer</t>
  </si>
  <si>
    <t>1014</t>
  </si>
  <si>
    <t>Pavimentação e Recape em CBUQ em diversos logradouros no Município de Campo Belo/MG</t>
  </si>
  <si>
    <t>Pavimentação  e Recapeamento em CBUQ em diversos logradouros do Município de Campo Belo/MG</t>
  </si>
  <si>
    <t>Órgão: 2 PREFEITURA MUNICIPAL DE BOM JESUS DA SERRA;
Unidade: 20008 SECRETARIA MUN. DE CULTURA E ESPORTE, JUVENTUDE E LAZER;
Função: 27- DESPORTO E LAZER;
SUB-FUNÇÃO: 812 – DESPORTO COMUNITÁRIO;
PROGRAMA: 0028 – VIVER FELIZ;
AÇÃO: 1.071 CONSTRUÇÃO, AMPLIAÇÃO E MANUTENÇÃO DE PRAÇAS ESPORTIVAS E QUADRAS POLIESPORTIVAS/ESTÁDIO DE FUTEBOL;
ELEMENTO: 4.4.90.51.00 – OBRAS E INSTALAÇÕES;
SUB-ELEMENTO: 4.4.90.51.00 17000000 Obras e Instalações (MAO DE OBRA).</t>
  </si>
  <si>
    <t>MUNICIPIO DE BOM JESUS DA SERRA</t>
  </si>
  <si>
    <t>Reforma ou Ampliação do Estádio Municipal de Futebol.</t>
  </si>
  <si>
    <t>Pavimentação Asfáltica, guias e sarjetas, calçadas e drenagem urbana no Distrito Industrial II - Av. Mario de Oliveira, entre a av. Celso Daniel Galvani e Rua DI-4 - localizada na área urbana no município de Barretos-SP</t>
  </si>
  <si>
    <t>Órgão = 11    Sec. M. Desenv. Urbano, Obras e Trânsito                                                      
Unidade Orçamentária = 11.01 Coordenadoria de Desenvolvimento Urbano                                        
Função = 15 Urbanismo                                                                          
Subfunção = 451 Infra-estrutura Urbana
Programa= 0106 Gestão Urbana e Inovação   
Ação: 1456 - EP 202528630002 - Pavimentação (SMODUTRAN)
Natureza da Despesa  = 4.4.90.51.00.00- Obras e Instalações</t>
  </si>
  <si>
    <t>Pavimentação do tipo CBUQ sobre via com pavimento com pedras irregulares na Rua dos Aimorés, localizada no perímetro urbano do município. Área total de pavimentação: 3.465 m²</t>
  </si>
  <si>
    <t>Pavimentação do tipo CBUQ sobre via urbana com pavimento com pedras irregulares na Rua dos Aimorés. Área total de pavimentação: 3.465 m²</t>
  </si>
  <si>
    <t>Aquisição de máquina a ser utilizada na promoção da produção agropecuária.</t>
  </si>
  <si>
    <t>Aquisição de Pá carregadeira, potência líquida de 137 HP, capacidade da caçamba de 1,5 a 3 m³, torque máximo 607 Nm, 6 cilindros, aspiração turbo, peso operacional 11.945 kg</t>
  </si>
  <si>
    <t>Órgão: 2000 - Prefeitura Municipal de Riacho da Cruz/RN
Unidade Orçamentária: 2016 - Secretaria Municipal de Obras e Serviços Urbanos
Função: 15 - Urbanismo
Subfunção: 451 - Infraestrutura Urbana
1018 - CAPEAMENTO, DRENAGEM E PAVIMENTACÃO ASFÁLTICA DE RUAS E ESTRADAS VICINAIS
449030 - Material de Consumo
Fonte: 1.706.0000 - Transferência Especial da União.</t>
  </si>
  <si>
    <t>MUNICIPIO DE RIACHO DA CRUZ</t>
  </si>
  <si>
    <t>Aquisição de insumos (brita, areia, pó de pedra e emulsão asfáltica) para fabricação de asfalto, destinado a pavimentação de ruas na zona urbana do Município de Riacho da Cruz/RN. 
Espera-se uma produção estimada de asfalto, baseada nos insumos e quantidades descritas neste Plano de Trabalho, de aproximadamente 175 m³ de asfalto (cerca de 440 toneladas), que possibilita a pavimentação de 3.500 m² de rua.</t>
  </si>
  <si>
    <t>PÓ DE PEDRA</t>
  </si>
  <si>
    <t>BRITA 19</t>
  </si>
  <si>
    <t>AREIA LAVADA</t>
  </si>
  <si>
    <t>EMULSÃO ASFÁLTICA</t>
  </si>
  <si>
    <t>Aquisição de Retroescavadeira hidráulica tracionada 4x4</t>
  </si>
  <si>
    <t>Construção de unidades habitacionais destinadas à população de baixa renda, com o objetivo de reduzir o déficit habitacional na zona urbana no município Fátima. As unidades serão construídas com infraestrutura básica (água, esgoto, energia elétrica e pavimentação) e respeitarão as normas técnicas e ambientais vigentes. O projeto atenderá prioritariamente famílias em situação de vulnerabilidade social, conforme critérios definidos pela legislação e políticas públicas habitacionais.</t>
  </si>
  <si>
    <t>CONSTRUIR 06 UNIDADES HABITACIONAIS NA ZONA URBANA NO  MUNICIPIO DE FÁTIMA</t>
  </si>
  <si>
    <t>449051 - Obras e instalações</t>
  </si>
  <si>
    <t>Pavimentação asfáltica em ruas do centro da cidade de Ciríaco/RS</t>
  </si>
  <si>
    <t>Órgão: 07 – SEC. MUNIC. DE OBRAS, URBAN. TRÂNSITO E SANEAMENTO
Unidade: 02 – DIVISÃO DE AGRICULTURA
Função: 20– Agricultura
Subfunção: 608 – Promoção da Produção agropecuária
Programa: 0022 – Apoio aos Produtores Rurais e também na Produção, Distribuição e
Comercialização de Alimentos.
Proj./Atividade 1.053 – Aquisição de Maquinas e equipamentos Agrícolas
Elemento: 4.4.90.52.00.00.00.00 – Equipamento de Material Permanente</t>
  </si>
  <si>
    <t>MUNICIPIO DE TURUCU</t>
  </si>
  <si>
    <t>Meta 1: Aquisição de uma retroescavadeira, nova, zero hora, 4x4, com motor turbo diesel, cabine fechada com ar condicionado.
Finalidade: Com uma retroescavadeira nova poremos manter as estradas em boas condições os produtores escoam sua produção de forma rápida e satisfatória e na época certa o que irá gerar desde aumento na produção gerando assim valor agregado aos produtos por parte dos pequenos produtores rurais.
Público-alvo: A prefeitura, mediante a proposição do projeto em pauta, pretende beneficiar diretamente cerca de 200 famílias e indiretamente cerca de 1200 pessoas como por exemplo a localidade de são domingos, picada flor, são joão, são josé, azevedo, corrientes, santa clara, palmerinha e etc...</t>
  </si>
  <si>
    <t>Aquisição de uma retroescavadeira, nova, zero hora, 4x4, com motor turbo diesel, cabine fechada com ar condicionado.</t>
  </si>
  <si>
    <t>ORGÃO: SECRETARIA MUNICIPAL DE OBRAS
UNIDADE: SECRETARIA MUNICIPAL DE OBRAS
2.028 Obras, Manutenção, Conservação e Sinalização de Estradas Municipais.
4.4.90.52 Obras e Instalações</t>
  </si>
  <si>
    <t>Implantação de pavimentação de, aproximadamente, 3.000 m ² de estrada vicinal na localidade de Cachimbo Perdido/Baixo Erval Novo. A pavimentação será com pedras irregulares, contemplando a administração da obra, placa da obra, guia meio fio, execução do pavimento e limpeza da obra. (Finalidade: Realizar melhorias na trafegabilidade para escoamento da safras e dos transeuntes que necessitam se deslocar para a localidade de Cachimbo Perdido/Baixo Erval Novo).</t>
  </si>
  <si>
    <t>Implantação de pavimentação de, aproximadamente, 3.000 m ² de estrada vicinal na localidade de Cachimbo Perdido/Baixo Erval Novo. A pavimentação será com pedras irregulares, contemplando a administração da obra, placa da obra, guia meio fio, execução do p</t>
  </si>
  <si>
    <t>13.392.0247.2070 Manutenção das Festividades Tradicionais, Folclóricas e Populares</t>
  </si>
  <si>
    <t>MUNICIPIO DE AUGUSTO DE LIMA</t>
  </si>
  <si>
    <t>REALIZAÇÃO DE TRADICIONAL FESTA DE AUGUSTO DE LIMA</t>
  </si>
  <si>
    <t>Unidade Orçamentária: 17002 - Departamento de Obras e Urbanismo
Função: 15 - Urbanismo
Subfunção: 451 - Infraestrutura
Programa: 1502 - Infraestrutura Urbana
Ação: 1.4069 - Construção, Reforma e/ou Ampliação de Praças, Parques, Jardins e Áreas de Lazer Pública 
Despesa: 507: 4.4.90.51</t>
  </si>
  <si>
    <t>MUNICIPIO DE SAO JOAQUIM DO MONTE</t>
  </si>
  <si>
    <t>Reforma e amplição de praças no município de São Joaquim do Monte</t>
  </si>
  <si>
    <t>Reforma e Ampliação de Praças</t>
  </si>
  <si>
    <t>10.11.26.782.1501.1.407 - 4.4.90.51</t>
  </si>
  <si>
    <t>Recuperação de 18km de estradas vicinais, na Zona Rural do Município de Arapoema-TO.</t>
  </si>
  <si>
    <t>Recuperação de 18km de estradas vicinais, zona rural do Município de Arapoema - TO.</t>
  </si>
  <si>
    <t>Ação Orçamentária: 721 – Unidade de Reciclagem.
Órgão: 11 Secretaria Municipal de Meio Ambiente.
Unidade: 11.01 - Secretaria Municipal do Meio Ambiente.
Função: 17 - Saneamento.
Subfunção: 512 - Saneamento Básico Urbano.
Programa: 09032025 - Incentivo a unidade de Reciclagem
Ação: 175120241.2.293000 - Incentivo a unidade de Reciclagem.
Natureza da Despesa: 3.3.50.43.00.00.00 – Subvenções Sociais.
Fonte: 2516</t>
  </si>
  <si>
    <t>META 1: Incentivo as Unidades de Reciclagem.
Objeto da Meta: Promover o fortalecimento da unidade de reciclagem por construção de prédio para sede, visando qualificar e ampliar a capacidade operacional, melhorar as condições de trabalho dos catadores e trabalhadores envolvidos, incentivar a coleta seletiva e contribuir para a gestão sustentável de resíduos sólidos no perímetro urbano de Tapes/RS.</t>
  </si>
  <si>
    <t>Promover o fortalecimento da unidade de reciclagem por construção de prédio para sede, incentivar a coleta seletiva e contribuir para a gestão sustentável de resíduos sólidos no perímetro urbano de Tapes/RS.</t>
  </si>
  <si>
    <t>10.301.0027.1056.0000 CONSTRUÇÃO, REFORMA, AMPLIAÇÃO POSTO DE SAÚDE, OBRAS E INSTALAÇÕES 4.4.90.51</t>
  </si>
  <si>
    <t>Reforma E Ampliação Da Unidade Básica De Saúde Ana Josefa Ramos</t>
  </si>
  <si>
    <t>Reforma e Ampliação Da Unidade Básica De Saúde Ana Josefa Ramos</t>
  </si>
  <si>
    <t xml:space="preserve">ORGÃO 15 SECRETÁRIA DE ADMINISTRAÇÃO E FINANÇAS
UNIDADE ORÇAMENTÁRIA 1501 SECRETARIA DE ADMINISTRAÇAO E FINANÇAS
FUNÇÃO  15
SUB FUNÇÃO 452
PROGRAMA 0338
ATIVIDADE 2020  MANUTENÇÃO DO SISTEMA DE ILIMINAÇÃO PÚBLICA
NATUREZA DESPESA:  3.3.3.90.30.00 MATERIAL DE CONSUMO
                                          3.3.3.90.39.00  OUTROS SERVIÇOS DE PESSOA JURIDICA
                                          4.4.00.00  INVESTIMENTOS
                                           4. 4.90.52  EQUIPAMENTOS E MATERIAS PERMANENTES
</t>
  </si>
  <si>
    <t>MANUTENÇÃO DO SISTEMA DE ILUMINAÇÃO PÚBLICA NO MUNICIPIO DE ULIANOPOLIS-PARÁ</t>
  </si>
  <si>
    <t>Ação 1175 - Emenda Parlamentar 202540730001
Elemento 44905100000000000000 - Obras - Balizamento e Sinalização</t>
  </si>
  <si>
    <t>Balizamento e sinalização aeroporto</t>
  </si>
  <si>
    <t>02.08.00.20.122.0014.2.0004.4.4.90.52.00 Equipamento e Material Permanente</t>
  </si>
  <si>
    <t>MUNICIPIO DE MONTE ALEGRE DE MINAS</t>
  </si>
  <si>
    <t>Implantação de sistema de  videomonitoramento na zona rural do município de Monte Alegre de Minas (MG). A implantação de videomonitoramento na zona rural justifica-se pela necessidade de reforçar a segurança, prevenir crimes, monitorar propriedades e auxiliar em investigações, além de promover a sensação de segurança para os moradores. O sistema permite o monitoramento remoto, identificação de atividades suspeitas e pode servir como prova em casos de ocorrências criminais.</t>
  </si>
  <si>
    <t>Implantação de sistema de  videomonitoramento na zona rural do município de Monte Alegre de Minas (MG)</t>
  </si>
  <si>
    <t>Execução de serviços de reforma do Cemitério Municipal da Vila do Apiaú no Município de Mucajaí/RR.</t>
  </si>
  <si>
    <t>Função: 13-Cultura
Subfunção: 392 - Difusão Cultural
17063110-Transferência Especial da União</t>
  </si>
  <si>
    <t>Projeto de Mapeamento dos Grupos populares de Sergipe, com a confecção de uma revista cultural e a realização de um festival cultural em Santo Amaro das Brotas/SE</t>
  </si>
  <si>
    <t>Projeto de Mapeamento dos Grupos populares de Sergipe, com a confecção de uma revista cultural e a realização de um festival cultural em Santo Amaro das Brotas/SE.</t>
  </si>
  <si>
    <t>Aquisição de biodigestores para escolas do município de Gramado-RS</t>
  </si>
  <si>
    <t>Aquisição biodigestores que transformam resíduos orgânicos em energia renovável e fertilizante líquido natural por meio de um processo biológico ecologicamente correto. Os sistemas são uma solução eficaz e sustentável para as escolas municipais de Gramado</t>
  </si>
  <si>
    <t xml:space="preserve">ORGÃO: 03 SEC MUNICI DE ADMINISTRAÇÃO , PLANEJAMENTO E FINANÇAS 
FUNÇÃO: 26 TRANSPORTE 
PROGRAMA: 0028 MELHORIA DO TRANSPORTE RODOVIARIO 
UNIDADE: 004 COORDENADORIA DE FROTAS, TRANSPORTE E VIAS PUBLICAS 
SUBFUNÇÃO : TRASNPORTES RODOVIARIO 
AÇÃO : 10021 AQUIS. MAQUINA VEIC. EQUIPAMENTO PERMANENTE P/ DPTO DE OBRAS
</t>
  </si>
  <si>
    <t>PRANCHA DE CAMINHÃO PARA TRANSPORTES</t>
  </si>
  <si>
    <t>OBRAS DE RECAPEAMENTO ASFÁLTICO EM RUAS DO MUNICÍPIO</t>
  </si>
  <si>
    <t>OBRAS DE RECAPEAMENTO ASFÁLTICO</t>
  </si>
  <si>
    <t>20.541.0004.2.041 MANUTENÇÃO DAS AÇÕES DE AGRICULTURA E MEIO AMBIENTE</t>
  </si>
  <si>
    <t>AQUISIÇÃO DE UM TRATOR PARA O MUNICIPIO DE VARZEDO</t>
  </si>
  <si>
    <t xml:space="preserve">Órgão:  02 - Poder Executivo
Unidade: 02.111 - SECRETARIA MUNICIPAL DE AGRICULTURA
Função: 20 AGRICULTURA
Subfunção: 605 ABASTECIMENTO
Projeto Atividade: 1084 Aquisição de Equipamento e Material Permanente
Natureza da despesa: 4.4.90.52 EQUIPAMENTOS E MATERIAL PERMANENTE
</t>
  </si>
  <si>
    <t>Orgão 	10 	SECRETARIA MUNICIPAL PROJETOS E OBRAS
Unidade 	1 	SEC. MUN. PROJ. E OBRAS
Função 	15 	URBANIZAÇÃO
Sub-Função 	451 	INFRA-ESTRUTURA URBANA
Programa 	2014 	DESENVOLVIMENTO URBANO
Proj./Atividade 	3055 	PAVIMENTAÇAO E MELHORAMENTO DE VIAS
Elemento 	3.4.4.9.0.51.00.00.00 	Obras e Instalações
Recurso 	17060000 	TRANSFERENCIA ESPECIAL DA UNIAO</t>
  </si>
  <si>
    <t>Pavimentação e qualificação viária do município de Pirapora/MG objetivando de melhorar a qualidade da infraestrutura urbana, proporcionando vias mais seguras, confortáveis e duráveis para o tráfego de veículos e pedestres, além de contribuir para a valorização do espaço público.</t>
  </si>
  <si>
    <t>Pavimentação e qualificação viária do município de Pirapora/MG</t>
  </si>
  <si>
    <t>Adequação de vias urbanas do Município de Glória de Dourados/MS.</t>
  </si>
  <si>
    <t>Adequação de vias urbanas do Município de Glória de Dourados/MS - Rua das Ortênsias (Estádio Municipal Yasuo Morishita).</t>
  </si>
  <si>
    <t xml:space="preserve">Entidade: Prefeitura Municipal Marechal Thaumaturgo
Órgão: 09.00 – Secretaria Municipal de Obras, Viação e Urbanismo
Unidade: 09.01 – Departamento de Obras e Urbanismo
Função: 15 - Urbanismo
Subfunção: 451 - Infraestrutura urbana
Programa: 0001 - Gestão de políticas públicas democráticas 
Projeto/Atividade: 2117 - Pavimentação de ruas
Fonte: 706 - Transferência Especial da União
Natureza de Despesa: 4.4.90.51 – Obras e Instalações
</t>
  </si>
  <si>
    <t>O projeto tem como objetivo a pavimentação de aproximadamente 29.093,52 m² de vias urbanas com micro revestimento asfáltico, visando melhorar a qualidade do pavimento, a mobilidade urbana, a segurança viária e o conforto de motoristas e pedestres. Espera-se reduzir em até 70% as reclamações sobre as condições das vias, aumentar em 80% a durabilidade do pavimento, e melhorar em 100% a trafegabilidade dos trechos atendidos. A obra será executada em até 120 dias úteis, conforme projeto e plano de trabalho em anexo.</t>
  </si>
  <si>
    <t>Material de consumo, material, bem ou serviço para distribuição gratuita e outros serviços de terceiros de pessoa jurídica.</t>
  </si>
  <si>
    <t>Material, bem ou serviço para distribuição gratuita - CESTA BÁSICA</t>
  </si>
  <si>
    <t>Outros serviços de terceiros de pessoa jurídica - FORTALECIMENTO DA MULHER NO MERCADO DE TRABALHO.</t>
  </si>
  <si>
    <t>Órgão: 17, Unidade Orçamentária: 17101, Função: 12 Educação, SubFunção: 361 Ensino Fundamental, Programa: 0121 Acesso e qualidade na educação, Ação: 2072: Desenvolvimento do Ensino Fundamental, Natureza de Despesa: 33903000: Material de consumo.
Órgão: 17, Unidade Orçamentária: 17101, Função: 12 Educação, SubFunção: 361 Ensino Fundamental, Programa: 0121 Acesso e qualidade na educação, Ação: 2072: Desenvolvimento do Ensino Fundamental, Natureza de Despesa: 33903900: Outros serviços de terceiros - pessoa jurídica.</t>
  </si>
  <si>
    <t>Reforma e manutenção das instalações físicas de 01 unidade escolar com oferta de Ensino Fundamental (EMEF Sérgio Francisco da Silva INEP: 28018338). Aquisição de kit de material escolar para os alunos matriculados no Ensino Fundamental da Rede Municipal.</t>
  </si>
  <si>
    <t>Reforma e manutenção da EMEF Sérgio Francisco da Silva</t>
  </si>
  <si>
    <t>Adquirir kits de material escolar para alunos do Ensino Fundamental</t>
  </si>
  <si>
    <t>0601 - 15 451 0332 1.006 - Construção, Recuperação e Ampliação de Pavimentação de Vias e Logradouros Públicos</t>
  </si>
  <si>
    <t>Pavimentação em diversas ruas na Zona Urbana do Município de Ipaumirim</t>
  </si>
  <si>
    <t>Órgão: 08 - Secretaria de Transporte, Obras, Serviços Urbanos e Planejamento
Unidade Orçamentária: 01- Secretaria de Transporte, Obras, Serviços Urbanos e Planejamento
Função: 15- Urbanismo
Sub-função: 451- Infraestrutura Urbana
Programa: 008- Revitalizando a cidade de Nova Trento
Projeto/Atividade: 1019- Pavimentação de Ruas
4.4.90.00 - Investimentos/Aplicação Direta</t>
  </si>
  <si>
    <t>MUNICIPIO DE NOVA TRENTO</t>
  </si>
  <si>
    <t>Pavimentação de via urbana no Município de Nova Trento/SC.</t>
  </si>
  <si>
    <t>Pavimentação de aproximadamente 974 m compreendendo as Ruas Francisco Schelbauer, Teófilo Tavares, Vitorino Hirth, Eulália Olenik, Leonardo Becker, Jacob Drozczak e Ademar Worm, no bairro Bom Jesus (COHAB), no Município De Itaiópolis-SC.</t>
  </si>
  <si>
    <t>Aquisição de máquinas e equipamentos agrícolas e agropecuários.</t>
  </si>
  <si>
    <t>Trator agrícola diesel de potência mínima de 220 cv, que será utilizado para na zona rural do município.</t>
  </si>
  <si>
    <t>040011236100031036 - CONSTRUCAO, AMPLIACAO OU REFORMAS DE ESCOLAS - ENSINO FUNDAMENTAL</t>
  </si>
  <si>
    <t>O presente plano de trabalho tem como objeto a reforma e ampliação da Escola Municipal Professora Angelina Teixeira Pinheiro, situada no bairro Jardim Boa Vista, no município de Mandaguari, Estado do Paraná. A intervenção proposta visa atender à crescente demanda por vagas na rede municipal de ensino e à necessidade de adequação da infraestrutura escolar às normas técnicas de acessibilidade, conforto térmico, segurança e funcionalidade, promovendo melhores condições para o desenvolvimento das atividades pedagógicas e esportivas.
A ampliação contemplará a construção de quatro (4) novas salas de aula, com capacidade média para 25 alunos cada, que atenderão aos critérios estabelecidos pelo Plano Municipal de Educação e às diretrizes do Fundo Nacional de Desenvolvimento da Educação (FNDE). As salas serão projetadas para atender aos parâmetros de acessibilidade universal, ventilação e iluminação natural adequadas, além de infraestrutura elétrica, lógica e de climatização compatíveis com o uso educacional.
Será construída também uma nova unidade de refeitório escolar, dimensionada conforme a capacidade ampliada da escola e em conformidade com as exigências da Vigilância Sanitária e do Programa Nacional de Alimentação Escolar (PNAE). O novo espaço contará com um ambiente amplo para o consumo das refeições, garantindo conforto, salubridade e eficiência na gestão da merenda escolar.
Outro elemento essencial da proposta é a construção de uma quadra poliesportiva coberta, que proporcionará melhores condições para a prática de atividades físicas e esportivas, parte fundamental do currículo escolar. A estrutura será composta por piso esportivo adequado, cobertura metálica, alambrado de proteção, iluminação, marcações oficiais e equipamentos esportivos (traves, tabelas de basquete e redes), permitindo o uso seguro e multifuncional do espaço em atividades físicas, eventos escolares e ações comunitárias.
Todas as intervenções serão realizadas conforme as normas técnicas da Associação Brasileira de Normas Técnicas (ABNT), as diretrizes da legislação educacional vigente e os padrões estabelecidos pelos programas federais e estaduais de apoio à infraestrutura escolar. O projeto executivo da obra será elaborado considerando as especificidades do terreno, os fluxos de circulação de alunos e servidores, e a integração harmoniosa entre os espaços existentes e os novos blocos, com atenção à sustentabilidade, ao conforto ambiental e à funcionalidade dos ambientes educacionais.
A execução do objeto proposto permitirá a melhoria efetiva das condições físicas e pedagógicas da escola, garantindo maior qualidade no atendimento aos estudantes do ensino fundamental, e contribuindo significativamente para a valorização do ambiente escolar como espaço de aprendizado, convivência e desenvolvimento integral dos estudantes atendidos pela rede pública municipal de Mandaguari.</t>
  </si>
  <si>
    <t>Construção de quatro (4) novas salas de aula; Construção de uma  unidade de refeitório escolar, E a construção de uma quadra poliesportiva coberta.</t>
  </si>
  <si>
    <t>FUNÇÃO: 04 - ADMINISTRAÇÃO
SUBFUNÇÃO: 122 - ADMINISTRAÇÃO GERAL
AÇÃO: 1101 - AQUISIÇÃO DE MOBILIÁRIOS, EQUIPAMENTOS E VEÍCULOS PARA O GABINETE DO PREFEITO, ORDEM SOCIAL E DEFESA CIVIL
FONTE: 17063110 - TRANSFERENCIA ESPECIAL DA UNIÃO</t>
  </si>
  <si>
    <t>Aquisição de veículo tipo caminhonete (pick-up), zero quilômetro, destinado à equipagem e fortalecimento das atividades da Guarda Municipal.</t>
  </si>
  <si>
    <t>10.301.4722.1.076 - Const , Ref, Ampl de Postos, Academias de Saúde e UBS</t>
  </si>
  <si>
    <t>Construção de duas Academias da Saúde no município de Itainópolis/PI, sendo uma localizada na Praça Engenheiro Domingos Sávio (zona urbana) e outra na Vila Barbosa (zona rural), com o intuito de incentivar práticas corporais, atividades físicas e promoção da saúde da população.</t>
  </si>
  <si>
    <t>Construção de uma Academia da Saúde no município de Itainópolis/PI, sendo localizada na Vila Barbosa (zona rural)</t>
  </si>
  <si>
    <t>Construção de uma Academia da Saúde no município de Itainópolis/PI, sendo localizada na Praça Engenheiro Domingos Sávio (zona urbana)</t>
  </si>
  <si>
    <t xml:space="preserve">Orgão:	10	SECRETARIA MUNICIPAL PROJETOS E OBRAS
Unidade:	1	SEC. MUN. PROJ. E OBRAS
Função:	15	URBANIZAÇÃO
Sub-Função:	451	INFRA-ESTRUTURA URBANA
Programa:	2014	DESENVOLVIMENTO URBANO
Proj./Atividade:	3055	PAVIMENTAÇAO E MELHORAMENTO DE VIAS
Elemento:	3.4.4.9.0.51.00.00.00	Obras e Instalações
Recurso:	17060000	TRANSFERENCIA ESPECIAL DA UNIAO
</t>
  </si>
  <si>
    <t>Adequação de vias públicas urbanas do município de Pirapora/MG, com aquisição de massa asfáltica para execução de serviços de tapa-buraco com o objetivo de melhorar as condições de trafegabilidade, segurança viária e conservação das vias públicas.</t>
  </si>
  <si>
    <t>Adequação de vias públicas urbanas do município de Pirapora/MG, com aquisição de massa asfáltica para execução de serviços de tapa-buraco.</t>
  </si>
  <si>
    <t>02.10.05.23.695.0046.2172Manutenção das festividades da Exposição Agropecuaria de Arinos</t>
  </si>
  <si>
    <t>A Exposição Agropecuária de Arinos é um dos eventos mais tradicionais da região, promovido por meio de parcerias entre o poder público e instituições ligadas ao setor rural. A programação conta com apresentações culturais, shows musicais, exposição de animais, artesanato, comidas típicas, rodeios, leilões, parque de diversões e atividades que fortalecem a identidade local.
O evento busca valorizar o turismo regional, destacando a cultura, as tradições e os atrativos naturais, como rios, cachoeiras e paisagens características do cerrado. Além do entretenimento, a feira também tem um importante papel no fortalecimento do agronegócio, promovendo a integração entre produtores rurais por meio de exposições de animais de alta qualidade genética, capacitações técnicas, palestras e encontros voltados à agricultura familiar.
Diversas instituições colaboram com a programação técnica e educacional, contribuindo para o desenvolvimento local. A estrutura do evento também contempla espaços para comercialização de alimentos, com a participação de barracas comunitárias e entidades sociais, gerando oportunidades de renda e inclusão. Parte da programação é gratuita, garantindo acesso democrático à cultura, ao lazer e à informação.</t>
  </si>
  <si>
    <t>Execução Exposição Agropecuária de Arinos</t>
  </si>
  <si>
    <t>44.90.51.91.00.00 - Obras em Andamento</t>
  </si>
  <si>
    <t>: Construção Espaço Cultural Tradicionalista do Município</t>
  </si>
  <si>
    <t>02.0990.27.122.0007.1019 - CONSTRUÇÃO E/OU REFORMAS, DE QUADRAS POLIESPORTIVAS
4490.51.00.00.00.0000 - OBRAS E INSTALAÇÕES</t>
  </si>
  <si>
    <t>MUNICIPIO DE COLONIA LEOPOLDINA</t>
  </si>
  <si>
    <t>CONSTRUÇÃO DE UM CAMPO SOCIETY NA ZONA URBANA DO MUNICÍPIO DE COLÔNIA LEOPOLDINA/AL.</t>
  </si>
  <si>
    <t>PARQUINHOS: 44905200 - EQUIPAMENTOS E MATERIAL PERMANENTE</t>
  </si>
  <si>
    <t>Aquisição de 7 Academias ao Ar Livre na AABB Taquari; Grêmio Esportivo Taquariense; Bairro São Francisco; APAE; Parque da Pedreira; Comunidade Fazenda dos Portos  e Júlio de Castilhos.</t>
  </si>
  <si>
    <t>Pavimentação de pista para prática desportiva de rendimento de arrancada automobilística</t>
  </si>
  <si>
    <t xml:space="preserve">UNIDADE ORÇAMENTÁRIA: 13.001 - SECRETARIA MUNICIPAL DE JUVENTUDE, ESPORTE E LAZER
Projeto/atividade: 27.812.0022.1042 - CONSTRUÇÃO, E REFORMA E MANUTENÇÃO DE QUADRAS DE ESPORTE
Natureza de despesa: 4.4.90.51 – OBRAS E INSTALAÇÕES
Fonte de recurso: 17063110 - Transferência Especial da União
Fonte de recurso: 15000000 - Recursos não Vinculados de Impostos
</t>
  </si>
  <si>
    <t>IMPLANTAÇÃO DE COMPLEXO ESPORTIVO, NA ZONA URBANA DO MUNICÍPIO DE NOVA CRUZ/RN</t>
  </si>
  <si>
    <t>Órgão: 13.000 – SECRETARIA MUN. DA CIDADE, INDÚST. COM. E SERVIÇOS
Unidade: 13.001 – CIDADE, INDÚSTRIA, COMÉRCIO E SERVIÇOS
Função: 15 – Urbanismo
Subfunção: 451 – Infra-estrutura Urbana
Programa: 0016 - Infra-estrutura Urbana
Ação: 2.077 - Sinalização, Manutenção e Limpeza De Vias Públicas
Modalidade Aplicação: 3.3.90 – Aplicações Diretas</t>
  </si>
  <si>
    <t>Aquisição de tubos de concreto para realização de drenagem pluvial em vias urbanas do Município de Anchieta.</t>
  </si>
  <si>
    <t>Aquisição de tubos de concreto para realização de drenagem pluvial em via urbana do Município de Anchieta.</t>
  </si>
  <si>
    <t>Grade aradora 14 discos</t>
  </si>
  <si>
    <t>Guincho traseiro agrícola hidráulico</t>
  </si>
  <si>
    <t>Roçadeira hidráulica para trator</t>
  </si>
  <si>
    <t>Batedeira de cereais tratorizada</t>
  </si>
  <si>
    <t>Plaina agrícola hidráulica 2 metros</t>
  </si>
  <si>
    <t>Grade Hidráulica 28 folhas</t>
  </si>
  <si>
    <t>Plataforma basculante</t>
  </si>
  <si>
    <t>Grampo limpador de solo</t>
  </si>
  <si>
    <t>Semeadora a lanço</t>
  </si>
  <si>
    <t>Perfuradores de solo</t>
  </si>
  <si>
    <t>Plaina agrícola hidráulica 2,60 metros</t>
  </si>
  <si>
    <t>Distribuidor de adubo e calcário</t>
  </si>
  <si>
    <t>Grade niveladora 32 folhas</t>
  </si>
  <si>
    <t>Rachador de lenha</t>
  </si>
  <si>
    <t>Plantadeira 3 linhas com comando</t>
  </si>
  <si>
    <t xml:space="preserve">Realização da 30º Festa do Peão de Britânia - Go
Data: 04 a 06 Setembro
</t>
  </si>
  <si>
    <t>Apresentação Artística: Pagamento de Cachê Gino e Geno</t>
  </si>
  <si>
    <t>Apresentação Artística: Pagamento de Cachê Ze Felipe</t>
  </si>
  <si>
    <t>Apresentação Artística: Pagamento de Cachê Cynthia Souza</t>
  </si>
  <si>
    <t>Apresentação Artística: Pagamento de Cachê Ze Ricardo e Thiago</t>
  </si>
  <si>
    <t>Apresentação Artística: Pagamento de Cachê Dj. Tubas</t>
  </si>
  <si>
    <t>02.04.00.12.361.0008.2024</t>
  </si>
  <si>
    <t>MUNICIPIO DE SAO JOSE DA LAPA</t>
  </si>
  <si>
    <t>EXECUÇÃO DE PINTURA E COBERTURA EXTERNA - ESCOLA MUNICIPAL FILHINHA GAMA</t>
  </si>
  <si>
    <t>27.812.0012.1124.0000 Obras e Instalações.</t>
  </si>
  <si>
    <t>Construção, Reforma Ou Ampliação De Infraestrutura Esportiva.</t>
  </si>
  <si>
    <t>Elaboração de Projeto de  Construção, Reforma Ou Ampliação De Infraestrutura Esportiva.</t>
  </si>
  <si>
    <t>376.3.3.90.30.00.00.00.00</t>
  </si>
  <si>
    <t>Aquisição de sementes de milho aos agricultores de baixo poder econômico justifica-se como uma medida estratégica para o fortalecimento da agricultura familiar, promoção da segurança alimentar e geração de renda no meio rural. Muitos agricultores em situação de vulnerabilidade socioeconômica enfrentam dificuldades para adquirir insumos agrícolas de qualidade, o que compromete sua capacidade produtiva e, consequentemente, sua subsistência.</t>
  </si>
  <si>
    <t>Os recursos serão alocadas na ação disponível na Lei Orçamentária Municipal  nº 6.773/2024, de 04 de Dezembro de 2024, conforme especificação abaixo:
Órgão: 11 - Secretaria Municipal de Educação
CUIDAR DAS PESSOAS
MANUTENÇÃO, COORDENAÇÃO E CONSERVAÇÃO DAS ATIVIDADES DA EDUCAÇÃO INFANTIL
Dotação: 11.01 12.365.0048.2068.0000 4.4.90.52.</t>
  </si>
  <si>
    <t>Aquisição de mobiliário para Escolas Municipais de Educação Infantil no Município de Canoas/RS.</t>
  </si>
  <si>
    <t>AÇÃO: 2174
ÓRGÃO: 02 - PREFEITURA MUNICIPAL DE NEÓPOLIS
UNID. ORÇ: 2026 - SECRETARIA DE CULTURA
FUNÇÃO: 13 - CULTURA / SUBFUNÇÃO: 392 - DIFUSÃO CULTURAL / PROGRAMA: 0004 - FOMENTADO O DESPORTO COMUNITÁRIO, MANIFESTAÇÕES CULTURAIS E DE LAZER
ELEMENTO: 33903900
FONTE: 17063110
SUBELEMENTO: 33903991
MARCADOR: 17063110</t>
  </si>
  <si>
    <t>Função: 0015 - Urbanismo
Subfunção: 0451 - Infraestrutura Urbana
Programa: 0042 - Infraestrutra Urbana - SEPLAN
Ação: 1009 - Obras, Infraestrutura e Mobilidade Urbana - SEPLAN
Elemento: 34490 - Aplicações diretas</t>
  </si>
  <si>
    <t>Pavimentação asfáltica da RUA ALBERTO SLONGO, localizada no Bairro São José, Concórdia, SC, com extensão de 202,40m.</t>
  </si>
  <si>
    <t>Pavimentação asfáltica RUA ALBERTO SLONGO</t>
  </si>
  <si>
    <t xml:space="preserve">PAVIMENTAÇÃO
Poder: 2 Poder Executivo 
Órgão: 07- SECRETARIA MUNICIPAL DE INFRAESTRUTURA 
Unidade: 0701- SECRETARIA MUNICIPAL DE INFRAESTRUTURA
Dotação: 15.451.0013.1013 – PAVIMENTAÇÃO DRENAGEM E RECUPERAÇÃO DE VIAS URBANAS
Elemento: 4.4.90.51.00 - Obras e Instalações
</t>
  </si>
  <si>
    <t>PAVIMENTAÇÃO DE VIAS URBANA</t>
  </si>
  <si>
    <t>Órgão: 11 - Secretaria Municipal de Urbanismo e Meio Ambiente
Unidade: 002 - Departamento de Meio Ambiente
Função: 18 - Gestão Ambiental
Subfunção: 122 - Administração Geral                  
Programa: 0011 - Cuidado com o Meio Ambiente
Ação: 1099 - Construção, Ampliação e/ou Melhoria do Departamento de Meio Ambiente
Rubrica: 3.4.4.90.51.00.00.00.00 - Obras e Instalações
Recurso STN: 1501 - RECURSO LIVRE Outros</t>
  </si>
  <si>
    <t>Implantação de Ponto de Entrega Voluntária de Resíduos (PEV) no bairro Monte Verde.</t>
  </si>
  <si>
    <t>04.122.15.122.008.2.0085.3.3.90.39</t>
  </si>
  <si>
    <t>Apoio nas atividades de obra com despesas de horas de maquinas de escavadeira hidráulica na manutenção das estradas vicinais do Município, em zona rural do Município de Brás Pires, o Município não possui a maquina supracitada então há a necessidade de terceirização, e este recurso contribuirá muito na locação da maquina supracitada para dar manutenção nas nossas estradas rurais pertencentes ao Município.</t>
  </si>
  <si>
    <t>Apoio nas atividades de obra com despesas de horas de maquinas de escavadeira hidráulica na manutenção das estradas vicinais do Município, em zona rural do Município de Brás Pires, o Município não possui a maquina supracitada então há a necessidade de ter</t>
  </si>
  <si>
    <t>02.010.001- Secretaria Mun. de Meio Amb. e Desenv. Urbano
04-Administração 
122- Administração Geral
0402- Atividade Administração geral
1.075- Aquis. moveis , equip, veículos , computa
4.4.90.52.00- Equipamento e material permanente</t>
  </si>
  <si>
    <t>Aquisição de um veículo utilitário 4x4, cabine dupla com caçamba, com capacidade mínima de carga de 1020 kg, câmbio manual, destinado aos serviços fiscalizatórios de rotina da secretaria , especialmente em áreas de difícil acesso, como o aterro sanitário localizado na zona rural e a região montanhosa da serra do lenheiro.</t>
  </si>
  <si>
    <t>Aquisição de veiculo 4x4 , com capacidade m´ínima de carga de 1020 kg, câmbio manual</t>
  </si>
  <si>
    <t>10.1023.27-695-0065.2062 - 33.90.31 - Fonte 100</t>
  </si>
  <si>
    <t>1- Cachês de artistas ou bandas musicais para XXXI Exposição Agropecuária de Bom Jesus - GO.
2- Estrutura do evento 62º Aniversario de Bom Jesus - GO ( locação de gerador; palco, som, iluminação, tendas, banheiros quimicos, telão de led, guarda corpos, fechamento de placas, arquibancadas, camarins)</t>
  </si>
  <si>
    <t>Cachês de artistas ou bandas musicais para XXXI Exposição Agropecuária de Bom Jesus - GO</t>
  </si>
  <si>
    <t>Estruturas para o evento 62º Aniversario de Bom Jesus - GO ( locação de gerador; palco, som, iluminação, tendas, banheiros quimicos, telão de led, guarda corpos, fechamento de placas, arquibancadas, camarins)</t>
  </si>
  <si>
    <t>Entidade: Prefeitura Municipal de Piratuba
08 Secretaria Municipal de Turismo
1.028 - Estruturação e Modernização de Infraestrutura Turistica
4.4.90.00.00 - Aplicações Diretas</t>
  </si>
  <si>
    <t>MUNICIPIO DE PIRATUBA</t>
  </si>
  <si>
    <t>Construção de dois portais turísticas</t>
  </si>
  <si>
    <t>Construção de Dois Portais Turísticos</t>
  </si>
  <si>
    <t>02 SECRETARIA MUNICIPAL DE OBRAS 13
 00 02 13 SECRETARIA MUNICIPAL DE OBRAS
 15 Urbanismo
 451 Infra-Estrutura Urbana 
15 451 15 0011 INFRA-ESTRUTURA URBANA E RURAL
 15 451001112290000 CONVENIO SIAFI - 09032025-084067 - CONSTRUÇÃO DA SEDE
 DA PREFEITURA - 20251430007 - CHICO RODRIGUES
 4.4.90.51.91 OBRAS EM ANDAMENTO 1.706.3110-110 000</t>
  </si>
  <si>
    <t xml:space="preserve">CONSTRUÇÃO DA SEDE DA PREFEITURA MUNICIPAL DE SÃO LUIZ DO ANAUÁ/RR.
</t>
  </si>
  <si>
    <t>CONSTRUÇÃO DA SEDE DA PREFEITURA MUNICIPAL DE SÃO LUIZ DO ANAUÁ/RR.</t>
  </si>
  <si>
    <t>0824408122.104 - Manutenção e aprimoramento da gestão SUAS/IGDSUAS</t>
  </si>
  <si>
    <t>FUNDO MUNICIPAL DE ASSISTENCIA SOCIAL DE POMBOS - PE</t>
  </si>
  <si>
    <t>Execução das atividades dos Serviços Socioassistenciais e Assistência à Criança e ao Adolescente.</t>
  </si>
  <si>
    <t>Material Expediente e escritório</t>
  </si>
  <si>
    <t>Material de Limppeza e Higiene</t>
  </si>
  <si>
    <t>MATERIAL GRÁFICO</t>
  </si>
  <si>
    <t>LOCAÇÕES DE IMÓVEIS</t>
  </si>
  <si>
    <t>COMBUSTÍVEL E LUBRIFICANTE</t>
  </si>
  <si>
    <t>PRESTAÇÃO SERVIÇO PJ - TELEFONIA, ENERGIA ELÉTRICA, ÁGUA, INTERNET, OUTROS</t>
  </si>
  <si>
    <t>GÊNEROS ALIMENTÍCIOS</t>
  </si>
  <si>
    <t>Unidade Orçamentária: 0209
Unidade Executora: 020903
Funcional Programática: 26 782 0027 1137 - Construção de Asfaltos, Meios-Fios, Galerias e Sarjetas</t>
  </si>
  <si>
    <t>MUNICIPIO DE PRIMAVERA DO LESTE</t>
  </si>
  <si>
    <t>EXECUÇÃO DE PROJETO DE RECUPERAÇÃO E CONSEVAÇÃO DE PAVIMENTO ASFÁLTICO (INFRAESTRUTURA URBANA) - RECAPEAMENTO EM CONCRETO ASFÁLTICO USINADO A QUENTE (CAUQ) NA AVENIDA BELO HORIZONTE EM PRIMAVERA DO LESTE.</t>
  </si>
  <si>
    <t>Recapeamento em Concreto Asfáltico Usinado a Quente (CAUQ)</t>
  </si>
  <si>
    <t>Execução de Recapeamento em CAUQ</t>
  </si>
  <si>
    <t>A Transferência Especial em questão tem previsão de execução na seguinte dotação orçamentária no exercício de 2025: 
CORPO DE BOMBEIROS MILITAR DO ESTADO DE MINAS GERAIS
Dotação orçamentária: 06.182.052.4.115.0001 
Ação: 4115
Fonte: 98 
449052 – R$ 336.600,00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</si>
  <si>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equipamentos de resgaste e salvamento para o 6º batalhão do Corpo de Bombeiros Militar do Estado de Minas Gerais</t>
  </si>
  <si>
    <t>Aquisição de ferramenta combinada</t>
  </si>
  <si>
    <t>Aquisição de ALMOFADA PNEUMÁTICA</t>
  </si>
  <si>
    <t>Aquisição de SOPRADOR</t>
  </si>
  <si>
    <t>Aquisição de CAPACETE MULTIMISSÃO</t>
  </si>
  <si>
    <t>Aquisição de DRONE</t>
  </si>
  <si>
    <t>Aquisição de BINÓCULOS</t>
  </si>
  <si>
    <t>08.001.20.606.0019.2074.4.490.52.00.00</t>
  </si>
  <si>
    <t>Um veículo funcional do tipo caminhonete  que combina a capacidade de transporte de carga com o conforto de um veículo de passeio para atendimento as comunidades rurais do município de pinhão com casas precárias nos lugares mais longínquos  com áreas rurais com estradas precárias, a tração 4x4 de muitos caminhos permite o acesso a locais remotos, facilitando o deslocamento para o trabalho ou outras necessidades. O município de Pinhão situa-se na região centro-sul do Estado do Paraná fica a 312km da capital Curitiba e destaca-se por apresentar o 33º PIB estadual, tendo um IDH-M de 0,654, e 0,749 o Estado do Paraná (Censo de 2010). A economia é predominantemente agrícola tem por principais atividades produtivas a produção de grãos, Bovinocultura de corte e Leite entre outras. População Total com base no último Censo (2020) é de 32.559 Habitantes sendo 14.891 Habitantes na região Rural
Em resumo, o caminhonete é uma ferramenta indispensável para o trabalho e a vida na zona rural, oferecendo soluções para o transporte, a mobilidade e a otimização das atividades  agrícolas e pecuárias.</t>
  </si>
  <si>
    <t>Um veículo funcional do tipo caminhonete  que combina a capacidade de transporte de carga com o conforto de um veículo de passeio para atendimento as comunidades rurais do município de pinhão precárias nos lugares mais longínquos  com áreas rurais</t>
  </si>
  <si>
    <t>Recuperação de estradas vicinais com extensão de 6,00 km, com recuperação de 150 metros de pontes de madeira, localizados na vicinal 11 (estaca 0 a 300).</t>
  </si>
  <si>
    <t>Recuperação de estrada vicinal</t>
  </si>
  <si>
    <t>Recuperação de pontes de madeira</t>
  </si>
  <si>
    <t>Aquisição de uma mini escavadeira</t>
  </si>
  <si>
    <t>Aquisição de uma miniescavadeira</t>
  </si>
  <si>
    <t>Equipamentos e material permanente	10.001.20.608.0019.2094.4.4.90.52.00.00</t>
  </si>
  <si>
    <t>Aquisição de equipamentos - guinchos de arraste</t>
  </si>
  <si>
    <t>Aquisição de equipamentos/maquinários</t>
  </si>
  <si>
    <t>ILUMINAÇÃO PÚBLICA – AVENIDA JOÃO PAULO II</t>
  </si>
  <si>
    <t>METAS: Garantir a implantação de sistema de iluminação pública eficiente e 
seguro, promovendo melhoria na infraestrutura urbana, segurança e qualidade de 
vida da população.
QUALITATIVA:
▪ Proporcionar maior sensação de segurança para os moradores, comerciantes e 
transeuntes da avenida.
▪ Reduzir os índices de criminalidade e acidentes no período noturno.
▪ Valorizar o espaço urbano, incentivando a ocupação segura da via e o 
fortalecimento do comércio local.
▪ Contribuir com o desenvolvimento social e urbano, tornando a avenida mais 
acessível, segura e atrativa.</t>
  </si>
  <si>
    <t xml:space="preserve">0701010812200022090.33903900
0702020824500052171.33903900
0702030824500072172.33903900
0701010812200022090.33903000
0702020824500052171.33903000
0702030824500072172.33903000
0701010812200023049.44905200
0702020824500053126.44905200
0702030824500073127.44905200
0701010812200022090.33904000
0702020824500052171.33904000 
0702020824500052171.33904800 
0702020824500052171.33903200 
</t>
  </si>
  <si>
    <t>MUNICIPIO DE PRESIDENTE KUBITSCHEK</t>
  </si>
  <si>
    <t>Custeio de ações da Secretaria Municipal de Assistência Social, CRAS, CREAS e SCFV com finalidade de fortalecimento da rede socioassistencial e qualificação dos serviços, programas e benefícios ofertados, principalmente no âmbito do PAIF, PAEFI, SCFV, beneficiando diretamente famílias e indivíduos em situação de vulnerabilidade</t>
  </si>
  <si>
    <t>Benefícios eventuais (Auxílio natalidade, funeral, cesta básica (conforme legislação local))</t>
  </si>
  <si>
    <t>Kits de higiene, limpeza e alimentação para apoio emergencial a famílias acompanhadas</t>
  </si>
  <si>
    <t>Passagens e transporte intermunicipal para usuários dos serviços socioassistenciais</t>
  </si>
  <si>
    <t>Apoio à documentação (2ª via, etc.)</t>
  </si>
  <si>
    <t>Campanhas de prevenção e conscientização de Temas como violência contra a mulher, drogas, idosos, racismo, etc.</t>
  </si>
  <si>
    <t>Produção de vídeos e spots educativos para divulgação nas redes sociais e mídias locais</t>
  </si>
  <si>
    <t>Materiais para campanhas (Camisetas, cartilhas, bottons, faixas, etc.)</t>
  </si>
  <si>
    <t>Reforma dos prédios da SMAS, CRAS e CREAS (Pequenos reparos, pintura, troca de pisos, melhorias elétricas e hidráulicas)</t>
  </si>
  <si>
    <t>Água, luz, telefone e internet para garantir funcionamento contínuo dos serviços socioassistenciais</t>
  </si>
  <si>
    <t>Combustível de veículos para atender visitas domiciliares e demandas externas</t>
  </si>
  <si>
    <t>Materiais de expediente, limpeza e consumo para suprir os serviços com insumos básicos</t>
  </si>
  <si>
    <t>Equipamentos e utensílios de pequeno valor para aquisição de micro-ondas, ventiladores, bebedouros, etc.</t>
  </si>
  <si>
    <t>Serviços de tecnologia e suporte técnico, manutenção e sistema de gestão</t>
  </si>
  <si>
    <t>ANO</t>
  </si>
  <si>
    <t>Impressos e material gráfico (Produção de folders, cartilhas e banners)</t>
  </si>
  <si>
    <t>Locação de imóveis ou veículos para apoiar estrutura física dos serviços socioassistenciais</t>
  </si>
  <si>
    <t>Capacitações e formações para aperfeiçoamento dos profissionais da Assistência Social</t>
  </si>
  <si>
    <t>Lanches e coffee breaks para grupos para suporte às atividades com famílias e grupos</t>
  </si>
  <si>
    <t>Apoio a eventos e campanhas para promoção de ações sociais e educativas na comunidade</t>
  </si>
  <si>
    <t>Aluguel de som, tendas e apoio logístico (Suporte estrutural para eventos comunitários)</t>
  </si>
  <si>
    <t xml:space="preserve">ÓRGÃO:  10 - PREFEITURA MUNICIPAL DE MAMBAÍ 
UNIDADE/SECRETARIA:  10 - SECRETARIA DE PLANEJAMENTO E OBRAS PUBLICAS
AÇÃO: 26.782.0501.1-018 - PAVIMENTAÇÃO DE VIAS URBANAS
NATUREZA DE DESPESA:  4.4.90.51.00.00 - OBRAS E INSTALAÇÕES  
</t>
  </si>
  <si>
    <t xml:space="preserve">Execução de 9.634,06 m2 pavimento em piso intertravado, com bloco 16, faces de 22 x 11 cm, espessura 6 cm, execução de 1.406,92 metros de guia (meio-fio) em concreto, moldada in loco em trecho reto com 13 cm de base por 22 cm altura. execução de 1.409,92 metros guia (meio-fio) e sarjeta conjugados de concreto, moldada in loco em trecho reto com extrusora, 45 cm base (15 cm base da guia + 30 cm base da sarjeta) x 22 cm altura, na rua 02, rua 03, rua 04, rua 05, rua 06 e rua 07 do Setor Morada Nova 2 perímetros urbano da cidade de Mambaí-GO
</t>
  </si>
  <si>
    <t>Execução de 9.634,06 m2 pavimento em piso intertravado, com bloco 16, faces de 22 x 11 cm, espessura 6 cm, execução de 2.897,84 metros de guia (meio-fio) e sarjetas nas ruas 02,03,04,05,06,07 no setor Morada Nova 2</t>
  </si>
  <si>
    <t>Natureza de Despesa - 4.4.90.51.00.00 Obras e Instalações
Ação - 04.122.0090.1-018 Pavimentação de Ruas e Avenidas</t>
  </si>
  <si>
    <t>Pavimentação Asfáltica em área urbana na sede do município, sendo um total aproximado de 350 metros complementando a extensão da Avenida</t>
  </si>
  <si>
    <t>Pavimentação Asfáltica em área urbana na sede do município</t>
  </si>
  <si>
    <t>02.003.04.122.0001.2.003 - AQUISIÇÃO DE 01 (UM) ÔNIBUS RODOVIÁRIO O MUNICIPIO DE ROLIM DE MOURA</t>
  </si>
  <si>
    <t>Ônibus Rodoviário, na cor branco, ano 2025 ou superior; Características mínimas; Motor traseiro de potência no mínimo 340 cv, tanque de combustível 400 litros a diesel no mínimo, 02 pisos, capacidade mínima de 54 poltronas reclináveis com apoio para pernas, porta pacote acima das poltronas, cortinas lisas nos dois pisos inferior e superior, bagageiro inferior com amplo espaço para cargas e compartimento interno para pequenas bagagens de mão, ar condicionado dutado para cabine do motorista como também para os pisos inferior e superior, freios ABS com sistema eletrônico de frenagem (EBS), extintores, martelos de emergência, saídas de
emergência nos dois andares e iluminação de emergência, tacógrafo digital com impressão em papel, poltrona com elevador acessível para deficientes físicos. Deve ser fabricado para que atenta a norma de acessibilidade NBR 15.320; Deverá também conter todos os itens obrigatórios conforme legislação vigente e código nacional de Trânsito; Garantia mínima de 12 meses, e assistência técnica especializada credenciada pelo fabricante
dentro do estado de Rondônia.</t>
  </si>
  <si>
    <t>Ônibus Rodoviário, na cor branco, ano 2025 ou superior; Características mínimas; Motor traseiro de potência no mínimo 340 cv, tanque de combustı́vel 400 litros a diesel no mı́nimo, 02 pisos, capacidade mı́nima de 54 poltronas reclináveis com apoio</t>
  </si>
  <si>
    <t>ORGÃO: 02000 - PREFEITURA MUNICIPAL DE PEDRA MOLE/SE
UO: 02010 - SECRETARIA MUNICIPAL DE OBRAS, TRANSPORTES E URBANISMO
FUNÇÃO: 15 - URBANISMO
SUBFUNÇÃO: 451 - INFRAESTRUTURA URBANA
PROGRAMA: 0003 - ALAVANCANDO O CRESCIMENTO URBANO E RURAL
AÇÃO: 1032 - CONSTRUÇÃO, REFORMA E/OU AMPLIAÇÃO DE PRÓPRIOS MUNICIPAIS
ELEMENTO: 44905100 - OBRAS E INSTALAÇÕES
FONTE: 17000000 - OUTRAS TRANSFERÊNCIA DE CONVÊNIOS OU INSTRUMENTOS CONGÊNERES DA UNIÃO</t>
  </si>
  <si>
    <t>URBANIZAÇÃO DE ORLA NO RIO VAZA BARRIS, EM PEDRA MOLE/SE</t>
  </si>
  <si>
    <t>EMENDA SERÁ UTILIZADA PARA PAGAMENTO PARCIAL DA OBRA DE URBANIZAÇÃO DE ORLA NO RIO VAZA BARRIS, EM PEDRA MOLE/SE, QUE PREVÊ UMA ÁREA TOTAL A SER URBANIZADA DE 4.100m².</t>
  </si>
  <si>
    <t>Órgão - 02
Unidade - 02.10
Sub Unidade - 02.10.01
Classificação Orçamentária - 15.451.0017.1007
Elemento da Despesa - 4.4.90.51.00
Fonte de Recursos - 1.706.000.3110</t>
  </si>
  <si>
    <t>Implantação, Pavimentação e Melhorias do acesso principal de Carmo da Mata</t>
  </si>
  <si>
    <t>Implantação, Pavimentação e Melhorias do acesso principal de Carmo da Mata (área em CBUQ)</t>
  </si>
  <si>
    <t xml:space="preserve">FUNÇÃO: 15 - Urbanismo
SUBFUNÇÃO: 451 - Infraestrutura Urbana 
PROGRAMA: 0004 – OBRAS E INFRAESTRUTURA URBANA
AÇÃO: 1011 – PROMOVER A INFRAESTRUTURA URBANA
FONTE: 15000000 - RECURSOS NÃO VINCULADOS DE IMPOSTOS RECURSOS D0 EXERCÍCIO CORRENTE 
ELEMENTO: 4.4.90.51 - Obras e Instalações
</t>
  </si>
  <si>
    <t>Detalhamento do Objeto de Execução
1. Identificação do Objeto
 Tipo de Objeto: Construção e reforma de área de lazer.
 Localização: Município de Japeri.
 Público-alvo: População de Japeri.
2. Justificativa e Metas
 Justificativa: A construção e a reforma de área de lazer é essencial para o bem-estar e a qualidade de vida da população. Esse espaço funciona como catalisador social, promovendo
a saúde física e mental, oferecendo um local seguro para a prática de exercícios e a interação social. Sendo ponto de encontro, fortalecendo os laços comunitários e reduzindo o
isolamento. Além do benefício social, essa área valoriza o patrimônio urbano, atrai novos moradores e negócios, contribui para a sustentabilidade ambiental por meio da arborização,
melhorando a qualidade do ar e prevenindo enchentes. A área de lazer torna a cidade mais
saudável e economicamente próspera e ecologicamente equilibrada.
 Meta:
Com o objetivo de aprimorar a qualidade de vida nos bairros, priorizando a construção de nova área de lazer em comunidades que não possui esse equipamento, e a reforma de local onde já existe para modernizar e garantir sua segurança, a proposta tem como meta a:
 Construção e reforma de área de lazer no município de Japeri.
As ações planejadas abrangem os seguintes pontos:
Infraestrutura e Paisagismo: Obras de preparo do terreno, pintura, instalação e reforma de
pavimentação, além da criação de canteiros ajardinados e plantio de grama.
Mobiliário Urbano e Iluminação: Instalação e substituição de bancos e equipamentos para a prática de exercícios e lazer infanto juvenil, postes de iluminação para maior conforto e segurança. Substituição de itens danificados ou realização de manutenção em equipamentos existentes. Essas intervenções têm como objetivo principal oferecer espaços públicos de qualidade, que incentivem o convívio social, a prática de atividades físicas e o bem-estar de toda a população.
3. Cronograma Físico-Financeiro
 Fase 1 - Elaboração do Projeto (1-12 meses):
o Elaboração do projeto arquitetônico e complementares.
o Obtenção de licenças e alvarás junto aos órgãos competentes.
 Fase 2 - Execução da Obra (13-30 meses):
o Serviços Preliminares: Preparação do terreno, demarcação.
o Infraestrutura: pintura, instalação e reforma da pavimentação ou calçamento, plantio de grama, canteiros ajardinados.
o Instalações: Hidráulica, elétrica, sanitária, drenagem.
 Fase 3 - Vistoria e Recebimento da Obra (30-36 meses):
o Vistoria final.
o Recebimento da obra e início da operação.</t>
  </si>
  <si>
    <t>Construção e reforma de área de lazer no município de Japeri.</t>
  </si>
  <si>
    <t>AQUISIÇÃO DE 01 AMBULÂNCIA. 
CARACTERÍSTICAS: TIPO FURGÃO, CAPACIDADE MÍNIMA CARGA:1.500 KG, COR:BRANCA, FORMATO SINALIZADOR:BARRA, TIPO SINALIZADOR:4 KITS ROTATIVOS COM LENTES VERMELHAS/BRANCAS IN-, COMBUSTÍVEL:DIESEL, QUANTIDADE PORTAS:2 DIANTEIRAS, 1 LATERAL DESLIZANTE E 1 TRASEIRA EM, POTÊNCIA:127 CV OU SUPERIOR, TIPO CAMBIO:MECÂNICO, CILINDRADA:2.200 CM3, QUANTIDADE MARCHAS TRANSMISSÃO A FRENTE</t>
  </si>
  <si>
    <t>LEI MUNICIPAL N° 606/2024, DE 16 DE DEZEMBRO DE 2024
ÓRGÃO: 10 - SECRETARIA MUNICIPAL DE OBRAS, INFRAESTRUTURA E URBANISMO
UNIDADE: 00 - SECRETARIA MUNICIPAL DE OBRAS, INFRAESTRUTURA E URBANISMO
FUNÇÃO: 15 - URBANISMO
SUBFUNÇÃO: 15 451 - INFRAESTRUTURA URBANA
PROGRAMA: 15 782 0180 - MODERNIZAÇÃO E MELHORAMENTO DA INFRAESTRUTURA
ATIVIDADE: 15 451 0180 1136 0000 - REFORMA/AMPLIAÇÃO DO TERMINAL RODOVIÁRIO
NATUREZA DA DESPESA: 4.4. 90.51 - OBRAS E INSTALAÇÕES</t>
  </si>
  <si>
    <t>A reforma do terminal rodoviário de Santa Luzia/MA (Latitude  -3.962490°/Longitude -45.666500°), favorecerá o turismo ao modernizar a estrutura, garantindo acessibilidade, sinalização turística, espaço para divulgação de atrativos locais, área para artesanato e gastronomia, melhorias na segurança, conforto e recepção de visitantes, fortalecendo a imagem do município como destino acolhedor.</t>
  </si>
  <si>
    <t>REFORMA DO TERMINAL RODOVIARIO NO MUNICIPIO DE SANTA LUZIA/MA</t>
  </si>
  <si>
    <t xml:space="preserve">AÇÃO ORÇAMENTARIA DO PARLAMENTAR: 265 -CONSTRUÇÃO, REFORMA E AMPLIAÇÃO DE INFRAESTRUTURA ESPORTIVA
QDD DO MUNICIPIO DE TUCUMÃ:
0920 SEC.MUN, DESPORTO E LAZER
    27  911  0008  1.061 - Reforma e Ampliação do Estádio Municipal
       4. 4 90. 51. 00 - Obras outras instalações
</t>
  </si>
  <si>
    <t>A Prefeitura Municipal de Tucumã pleiteia a reforma e modernização do Estádio Municipal, contemplando a reforma, ampliação e modernização do mesmo.Tendo em seus propósitos, apoiar projetos que promovam o esporte educacional, recreativo e de lazer, através da sua Secretaria Municipal de Esporte e Lazer: propor projetos que visem melhorar a sua infraestrutura esportiva privilegiando a implantação e modernização de espaços seguros de convivência e de socialização em consonância às diretrizes do Programa. A realização do objeto proposto irá contribuir para a prática do esporte e lazer com o objetivo de proporcionar melhor qualidade de vida para todos os cidadãos, promovendo uma melhoria no atendimento e acesso a aproximadamente 4.000 munícipes a prática de atividades esportivas, físicas e de lazer. Tornar público a prática esportiva incentivando a comunidade beneficiada a inserção ao esporte favorecendo a inclusão social. A população poderá ficar mais confortável para assistirem aos eventos esportivos. A intenção é criar um espaço com mais comodidade e segurança. O Município espera com a execução da proposta: contribuir ainda mais para a Prática do Esporte e Lazer e com o objetivo de proporcionar melhor qualidade de vida para todos os cidadãos, promovendo uma melhoria no atendimento à população e no emprego de suas ações estratégicas, proporcionar aos munícipes a práticas de atividades esportivas, físicas e de lazer para todas as faixas etárias, estimulando o convívio social saudável e na inclusão social.</t>
  </si>
  <si>
    <t>Reforma, ampliação e modernização de Infraestrutura Esportiva no Estádio Municipal do Município de Tucumã</t>
  </si>
  <si>
    <t>128 - Aquisição de maquinas, Implementos e Equipamentos Agricolas adaptados</t>
  </si>
  <si>
    <t>MUNICIPIO DE ITAPURA</t>
  </si>
  <si>
    <t>Aquisição de Maquinas, Implementos e Equipamentos Agricolas.</t>
  </si>
  <si>
    <t>Estruturação de Centrais Populares de Abastecimento.</t>
  </si>
  <si>
    <t>Aquisição de ambulâncias para atender as necessidades do município de Marabá/PA</t>
  </si>
  <si>
    <t>Aquisição de ambulância modelo furgoneta para atender o público geral do município de Marabá/PA</t>
  </si>
  <si>
    <t>02.008.001 - Secretaria Municipal de Obras e Serviços 
15 - Urbanismo 
451 - Infra estrutura urbana
0016 - investimento infra estrutura de qualidade
1037 - Construção e ampliação de vias publicas
4.4.90.51.00 - obras e instalações</t>
  </si>
  <si>
    <t>MUNICIPIO DE CAREACU</t>
  </si>
  <si>
    <t>Calçamento em bloquetes sextavados no parque de eventos do município de Careaçu, situado na Rua Raul Pereira Pinto.</t>
  </si>
  <si>
    <t>calçamento em bloquetes sextavados</t>
  </si>
  <si>
    <t>08 244 2057 2522 GESTAO DO SUAS</t>
  </si>
  <si>
    <t>AQUISIÇÃO DE MATERIAL DE CUSTEIO</t>
  </si>
  <si>
    <t xml:space="preserve">Secretaria de transportes e  serviços urbanos - Pavimentação e drenagem
Orgão: 06.000
Unidade: 06.003
Funcional: 46.15.451
Projeto Atividade: 1.071
Natureza da despesa: 4.4.90.51.98
Fonte de recurso: 706
</t>
  </si>
  <si>
    <t>Pavimentação as fáltica, drenagem e sinalização da Rua Manoel Francisco Reis, Bairro Cobre em área urbana consolidada e com aproximadamente 1.400m²</t>
  </si>
  <si>
    <t>Pavimentação asfáltica, drenagem e sinalização da Rua Diamantino Eduardo Reis, Bairro Cobre em área urbana consolidada com aproximadamente 1000m²</t>
  </si>
  <si>
    <t>Despesa-64
Dotação programática- 04.001.18.26.782.1035.4.4.90.00.00</t>
  </si>
  <si>
    <t>Aquisição de Pá carregadeira nova, zero hora, para a auxiliar nos serviços da secretaria de viação e obras públicas no Município de Itaiópolis-SC.</t>
  </si>
  <si>
    <t xml:space="preserve">Órgão: 07 – Secretaria de Infraestrutura
Função: 15 - Urbanismo
Subfunção: 451 – Infraestrutura Urbana
Programa: 113 - Desenvolvimento Urbano
Atividade/Projeto: 1.015 – Abertura de avenidas, pavimentação, manutenção de ruas e estradas municipais e construção de ciclovias
</t>
  </si>
  <si>
    <t xml:space="preserve">Pavimentação Asfáltica de vias públicas urbanas, no município de Forquilhinha/SC. 
(Ruas Alemanha 125,69m, Suíça 61,74m, Argentina 106,42m, Uruguai 62,93m, Egito 110,83m, Japão 61,97m, Bolívia 31,67m, Peru 83,69m, Caribe 123,15m, Venezuela 83,68m, Suriname 125,94m, Edelurdes N. Nunes 83,94m, Donato Vieira 122,53m, Itália 69,38m, França 68,36m, Canadá 68,22m, Grécia 67,97m, Chile 67,80m, África do Sul 69,96m, Colombia 84,17m, Paraguai 84,04m, Equador 83,93m, Santos Delfino 83,69m, Eli Manoel Gonçalves 83,94m, Estados Unidos 84,10m, Rodovia Rosa Dagostim Pasini 690m e Rua João José Bento 100m, no bairro Santa Cruz)
</t>
  </si>
  <si>
    <t>Execução de Capa Asfáltica (imprimação, pintura de ligação e revestimento asfáltico), com fornecimento de materiais, mão de obra e equipamentos, em 27 ruas do bairro Santa Cruz</t>
  </si>
  <si>
    <t>Implantação de Infraestrutura viária com execução de base e sub-base em 27 ruas, no bairro Santa Cruz</t>
  </si>
  <si>
    <t>Órgão: 06 Secretaria Municipal de Agricultura e Meio Ambiente 
Unidade: 05 Departamento de Água Potável 
4.4.90.52.00.00.00.00 Equipamento e Material Permanente</t>
  </si>
  <si>
    <t xml:space="preserve">Gerador Diesel 200 KVA, com potência bruta máxima 240 CV em rotação nominal 1800 rpm, 6 cilindros em linha, com cilindrada de 6,75 l. O equipamento será instalado na zona rural, com a finalidade de garantir o funcionamento contínuo dos poços artesianos.
Assim, em situações de falta de energia elétrica, o gerador assegurará que os tomadores de água não fiquem desabastecidos, proporcionando segurança hídrica e regularidade no fornecimento de água à comunidade local.
</t>
  </si>
  <si>
    <t>Gerador Diesel 200 KVA, com potência bruta máxima 240 CV em rotação nominal 1800 rpm, 6 cilindros em linha, com cilindrada de 6,75 l.</t>
  </si>
  <si>
    <t xml:space="preserve">17063110 - Transferências da União decorrentes de emendas parlamentares individuais
</t>
  </si>
  <si>
    <t>FUNDO MUNICIPAL DE ASSISTENCIA SOCIAL DE NISIA FLORESTA</t>
  </si>
  <si>
    <t>Construção de um prédio público destinado à instalação de um Centro de Referência de Assistência Social (CRAS), com área total construída de aproximadamente 330 m², localizado no bairro Centro município de Nísia Floresta/RN. O novo edifício contará com salas para atendimentos individualizados e em grupo, recepção, salas administrativas, banheiros com acessibilidade, copa, depósito e demais ambientes necessários para o funcionamento eficiente do serviço socioassistencial.</t>
  </si>
  <si>
    <t>Construção de um prédio público destinado à instalação de um Centro de Referência de Assistência Social (CRAS)</t>
  </si>
  <si>
    <t>1513 SERV MUNIC ESTRADAS VICINAIS
151326 TRANSPORTE
151326.782 TRANSPORTE RODOVIARIO
151326.782.0037 TRANSPORTE E TRÂNSITO
151326.782.0037.2123 MANUTENÇÃO ATIVIDADES SERVIÇOS ESTRADAS
3339039000000 Outros Serviços de Terceiros - Pessoa Jurídica
15000000 RECURSOS NAO VINCULADOS DE IMP
969 REDUZIDO</t>
  </si>
  <si>
    <t>Manutenção de Estradas Vicinais, com a recuperação dos pontos críticos, no município de Santa Fé de Minas-MG.</t>
  </si>
  <si>
    <t>Manutenção de Estradas Vicinais, com a recuperação dos pontos críticos</t>
  </si>
  <si>
    <t>Aquisição de Materiais para Abastecimento de Água na Zona Rural de Água Boa - MT.</t>
  </si>
  <si>
    <t>06.181.0045.2.397 - Manutenção da Segurança Pública
Função: 06 - Segurança Pública
Subfunção: 181 - Policiamento
Programa: 0045 - Segurança para o bem servir
Vínculo: 05.802.0457 - EPFE 202542920008-ADILSON BARROSO Equip Rádios 
4.4.90.52.00 - EQUIP E MATERIAL PERMANENTE</t>
  </si>
  <si>
    <t>Aquisição de rádio comunicadores e antenas digitais para a Guarda Civil Metropolitana do Município de Sertãozinho/SP</t>
  </si>
  <si>
    <t>Aquisição de rádio comunicadores</t>
  </si>
  <si>
    <t>Aquisição de antenas digitais</t>
  </si>
  <si>
    <t>Aquisição de rádio comunicadores portáteis</t>
  </si>
  <si>
    <t>26.782.2602 1.019-Construção e pavimentação de rodovias municipal Beneficiamento de Estradas vicinais.</t>
  </si>
  <si>
    <t>MUNICIPIO DE MORAUJO</t>
  </si>
  <si>
    <t>CONSTRUÇÃO DE ESTRADA VICINAL QUE LIGA AS LOCALIDADES DE TIMBAÚBA E FAZENDA VELHA, no Município de Moraújo-CE</t>
  </si>
  <si>
    <t>CONSTRUÇÃO DE ESTRADA VICINAL QUE LIGA AS LOCALIDADES DE TIMBAÚBA E FAZENDA VELHA</t>
  </si>
  <si>
    <t xml:space="preserve">26 782 0363 1006 – INFRAESTRUTURA RODOVIÁRIA LOCAL – PAVIMENTAÇÃO E OBRAS D'ARTE
      4.4.90.51.00 OBRAS E INSTALAÇÕES
</t>
  </si>
  <si>
    <t>MUNICIPIO DE ITAPAJE</t>
  </si>
  <si>
    <t>Pavimentação da estrada que liga a sede de Itapajé ao Distrito de Baixa Grande no município de Itapajé/CE.</t>
  </si>
  <si>
    <t>12 361 0185 3370</t>
  </si>
  <si>
    <t xml:space="preserve">Quadra coberta em escola no Chapéu do Sol
</t>
  </si>
  <si>
    <t>Quadra coberta em escola no Chapéu do Sol</t>
  </si>
  <si>
    <t>MUNICIPIO DE BARAO DO MONTE ALTO</t>
  </si>
  <si>
    <t>Execução de obras de pavimentação de vias públicas na área urbana do município de Barão de Monte Alto</t>
  </si>
  <si>
    <t>Município De Britânia  03
Secretaria de Agricultura 11
Agricultura 20
Extensão Rural 606
AGRICULTURA 14
Outros Serviços de Terceiros- Pessoa Juridica 3.3.90.36</t>
  </si>
  <si>
    <t xml:space="preserve">Recuperação e Manutenção de Estradas Vicinais - Patrolamento de estradas vicinais, cascalhamento	KM	55,77
</t>
  </si>
  <si>
    <t>Patrolamento de estradas vicinais, cascalhamento</t>
  </si>
  <si>
    <t>08.01.03.15.451.0022.3054.44905100-802</t>
  </si>
  <si>
    <t>Pavimentação de diversas ruas do município.</t>
  </si>
  <si>
    <t>Pavimentação de diversas ruas</t>
  </si>
  <si>
    <t>ORGAO 02000 PREFEITURA MUNICIPAL DE DIVINA PASTORA 
UO 02007 SECRETARIA MUNICIPAL DE AGRICULTURA E MEIO AMBIENTE- SMAMA
33903900-1705000 OUTROS SERVIÇOS DE TERCEIROS- PESSOA JURIDICA</t>
  </si>
  <si>
    <t>Custeio para Coleta  Regular de resíduos  no Município de Divina Pastora/SE</t>
  </si>
  <si>
    <t>Custeio para Coleta Seletiva Regular no Município de Divina Pastora/SE</t>
  </si>
  <si>
    <t>Órgão: 09 - SECR. MUNIC. DE OBRAS, INFRAESTRUTURA E DESENVOLVIMENTO
Secretaria: 09 - SECR. MUNIC. DE OBRAS, INFRAESTRUTURA E DESENVOLVIMENTO
Unidade: 0901 - SECRETARIA MUNIC. DE OBRAS, INFRAESTRUTURA E DESENVOLVIMENTO
15.451.0008.1001 RECUPERAÇÃO DE ESTRADAS VICINAIS NA ZONA RURAL
3.4.4.9.0.51.00.00.00.0000 1.700.0000 OBRAS E INSTALAÇÕES</t>
  </si>
  <si>
    <t>MANUTENÇÃO(RECUPERAÇÃO) DE ESTRADAS VICINAIS NO MUNICÍPIO DE BRANQUINHA/AL.</t>
  </si>
  <si>
    <t>15.451.0011.1033.0000 - Obras de Pavimentação de vias urbanas e rurais</t>
  </si>
  <si>
    <t>Pavimentação em paralelepípedo em diversas ruas da zona urbana do município de Picos - PI</t>
  </si>
  <si>
    <t>08.001 - SECRETARIA DE TRANSPORTES, OBRAS E SERVIÇOS PÚBLICOS
    1501 - URBANIZAÇÃO DE VIAS
   1.013 - PAVIMENTAÇÃO DE ESTRADAS, RUAS E PASSEIOS
4.4.90.00.00.00.00.00 - APLICAÇÕES DIRETAS</t>
  </si>
  <si>
    <t>PAVIMENTAÇÃO ASFÁLTICA DE PARTE DA AVENIDA SANTO ANTÔNIO, ENTRE AS RUAS SÃO PEDRO E CHAPECÓ, LOCALIZADA NO PERÍMETRO URBANO DO MUNICÍPIO DE UNIÃO DO OESTE - SC</t>
  </si>
  <si>
    <t>PAVIMENTAÇÃO ASFÁLTICA EM TRECHO DE APROXIMADAMENTE 250,00 METROS DA RUA JOSÉ BORTOLACI LOCALIZADA NO PERÍMETRO URBANO DE PONTE SERRADA/SC</t>
  </si>
  <si>
    <t>PAVIMENTAÇÃO ASFÁLTICA EM TRECHO DA RUA JOSÉ BORTOLACI LOCALIZADA NO PERÍMETRO URBANO DE PONTE SERRADA/SC</t>
  </si>
  <si>
    <t>2.5.0.16.461.010.1.0010.4.4.90.51</t>
  </si>
  <si>
    <t>Pavimentação  em CBUQ de 3.500 m2 da Rua Projetada em  via Urbana no Município de Laranjal</t>
  </si>
  <si>
    <t>Pavimentação em CBUQ de 3500m² da Rua Projetada em área urbana no Município de Laranjal-MG</t>
  </si>
  <si>
    <t>Órgão: 20; Unidade: 2003; Função: 15; Subfunção: 451; Programa: 1501; Atividade/Ação: 1.19; Natureza da despesa: 4.4.90.00.00.</t>
  </si>
  <si>
    <t>Pavimentação Asfáltica de vias públicas na sede do município.</t>
  </si>
  <si>
    <t xml:space="preserve">Segue a classificação orçamentária da despesa onde será executado o recurso destinado para o Município de Ipiaú, Bahia:
Investimento:
 Meta 1
•	Unidade: 1201- Sec. Mun. de Infraestrutura. 
	Função: 15 - Urbanismo
        Subfunção: 451 - Infra-Estrutura Urbana
.         Ação: 1.036 - PAVIMENTAÇÃO E DRENAGEM DE VIAS.
</t>
  </si>
  <si>
    <t>MUNICIPIO DE IPIAU</t>
  </si>
  <si>
    <t>A Prefeitura Municipal de Ipiaú, localizada no Estado da Bahia, informa que dará início à execução da emenda especial destinada ao município, com intervenções específicas voltadas para a melhoria da infraestrutura no perímetro urbano.
A ação contemplada será dividida em uma meta, conforme detalhado abaixo:
1.	Pavimentação de Ruas (Investimento)
o	Execução de obras de pavimentação de vias, abrangendo todo o perímetro urbano, com o objetivo de melhorar a mobilidade e a infraestrutura viária do município. (Perímetro urbano – R$ 693.000,00).</t>
  </si>
  <si>
    <t>Pavimentação em Paralelepípedo, Drenagem e contenção nas ruas B, Rua Noel Bomfim (Trecho 2), Rua K e Rua Zezito Amaral, no Bairro Aloisio Conrado, no Perímetro Urbano deste Município de Ipiaú.</t>
  </si>
  <si>
    <t>06.06 - 26.782.0586.1.009.0000 - CONSTRUÇÃO, REFORMA E AMPLIAÇÃO BEN. DE ESTRADAS E VIAS URBANAS</t>
  </si>
  <si>
    <t>MUNICIPIO DE ARNEIROZ</t>
  </si>
  <si>
    <t>Pavimentação Asfáltica em diversas ruas da Sede do Município de Arneiroz</t>
  </si>
  <si>
    <t>080001.1545100263.200 - Construção, Ampliação e Reforma (Infra-Estrutura Urbana)
44905100000 - Obas e Instalações</t>
  </si>
  <si>
    <t>MUNICIPIO DE IBATIBA</t>
  </si>
  <si>
    <t>Pavimentação de vias públicas urbanas no município de Ibatiba-ES</t>
  </si>
  <si>
    <t xml:space="preserve">Órgão Gestor: 10 - PREFEITURA MUNICIPAL DE MOZARLANDIA 
Unidade Orçamentária: 8- SECRETARIA DE INFRAESTRUTURA DE TRANSPORTE 
Função: 15 - URBANISMO 
Subfunção: 122 - Administração Geral 
Programa: 0082 - SERVIÇOS URBANOS 
Ação: 2040 - MANUT DA SEC DE OBRAS E SERV URBANOS 
Elemento: 3.3.90.39.00 - OUTROS SERVIÇOS DE TERCEIROS - PESSOA JURIDICA 
Subelemento: 21 - MANUTENÇÃO E CONSERVAÇÃO  DE ESTRADAS E VIAS 
Fonte de Recurso: 1.00 - RECURSOS ORDINÁRIOS 
</t>
  </si>
  <si>
    <t>Pavimentação asfáltica nas ruas Argemiro Lourenço do Carmo e Rua Miguel Alves e Freitas, no perímetro urbano do município de Mozarlândia/GO. 
Metragem à ser executada: Rua Argemiro Lourenço do Carmo = 4839,76 m2
Rua Miguel Alves e Freitas = 4839,76 m2</t>
  </si>
  <si>
    <t>Pavimentação asfáltica nas ruas Argemiro Lourenço do Carmo e Rua Miguel Alves e Freitas, no perímetro urbano do município de Mozarlândia/GO.</t>
  </si>
  <si>
    <t>Órgão = 11    Sec. M. Desenv. Urbano, Obras e Trânsito                                                      
Unidade Orçamentária = 11.01 Coordenadoria de Desenvolvimento Urbano                                        
Função = 15 Urbanismo                                                                          
Subfunção = 451 Infra-estrutura Urbana
Programa= 0106 Gestão Urbana e Inovação   
Ação: 1453 - EP 202530200015 - Pavimentação (SMODUTRAN)
Natureza da Despesa = 4.4.90.51.00.00- Obras e Instalações</t>
  </si>
  <si>
    <t>Pavimentação do tipo CBUQ na Rua Fortaleza e Rua Bento Carvalho, com área total de pavimentação de 4.493 m²</t>
  </si>
  <si>
    <t>Fonte: 1.706 - Ficha: 148 - Funcional Programática: 02.007.15.451.0017.1.055.4.4.90.51.00.00.00.00 - Obras de Infraestrutura Urbana com Recursos de Emendas Especiais da União</t>
  </si>
  <si>
    <t>MUNICIPIO DE MANTENA</t>
  </si>
  <si>
    <t>Recuperação Asfáltica de 7.950,53m2 na área urbana do Município de Mantena/MG</t>
  </si>
  <si>
    <t xml:space="preserve">Órgão 9 - Secretaria Municipal de Obras e Viação 
Unidade 1 - Obras e Viação
Função 26 - Transporte 
Subfunção 782 – Transporte Rodoviário
Programa 102 – Melhor Viver
Projeto Atividade 1440 – Reubanização de vias urbanas
449051 - Obra e Instalações
</t>
  </si>
  <si>
    <t>Pavimentação em paralelepípedos da Rua Hipólito Garcia extensão 221m e a Rua Miltom Cirilo dos Santos extensão 60m.</t>
  </si>
  <si>
    <t>Unidade: 030909 - SEC MUN DE INFRAESTRUTURA E SERVIÇOS PUBLICO
Função: 15 – Urbanismo
Sub-Função: 451 - Infra-estrutura Urbana
Programa: 0008 - INFRAESTRUTURA PARA TODOS
Ação: 1.018 - PAVIMENTAÇÃO E REQUALIFICAÇÃO DE RUAS E VIAS PÚBLICAS
Elemento: 4.4.90.51.00 - Obras e Instalações
Sub-Elemento: 4.4.90.51.01 - OBRAS E INSTALACOES (MAO DE OBRA)
Fonte: 1.706.3110 - Transferência Especial da União</t>
  </si>
  <si>
    <t>MUNICIPIO DE MONTE SANTO</t>
  </si>
  <si>
    <t>Pavimentação em paralelepípedos com drenagem superficial na Avenida Antônio Carlos Magalhães, Rua José Evangelista de Santana, Avenida Joel Alves de Souza, Rua Agostinho Ferreira da Silva, Travessa Desembargador Sálvio Martins, Travessa Arthur Pinheiro, Rua Antônio Cardoso de Andrade e demais vias urbanas do município de Monte Santo - BA.</t>
  </si>
  <si>
    <t>Pavimentação em paralelepípedos com drenagem superficial em vias urbanas do Municipio de Monte Santo - BA</t>
  </si>
  <si>
    <t>4.4.90.51.15.451.013.1.0009.0.6.2 - Abertura, calçamento, asfaltamento de vias urbanas</t>
  </si>
  <si>
    <t>Pavimentação de vias urbanas no município de Pirapitinga - MG</t>
  </si>
  <si>
    <t>Pavimentação de vias urbanas no município de Pirapetinga - MG</t>
  </si>
  <si>
    <t>Meta 1 - AMPLIAÇÃO DA CRECHE IRAÍDINA PINHEIRO SANCHES ( Classificação Orçamentária de Despesa : Programa de Ação: 15 451 0008 2695 0000, Elemento de Despesa:  4.4.90.51.00, Fonte de Recurso:  0.01.706 110.030, Ficha: 825). 
Meta 2 - CONSTRUÇÃO DA EMEB BENEDITO CARDOSO DOS SANTOS MUNICÍPIO DE SANTANA-AP ( Classificação Orçamentária de Despesa : Programa de Ação: Elemento de Despesa:  4.4.90.51.00 15 451 0008 2695 0000, Fonte de Recurso:  0.01.706 110.030, Ficha: 825).</t>
  </si>
  <si>
    <t>Meta 1 - AMPLIAÇÃO DA CRECHE IRAÍDINA PINHEIRO SANCHES (Classificação Orçamentária de Despesa: Função: 15, Subfunção: 15 451, Programa de Ação: 15 451 0008 2695 0000, Elemento de Despesa: 4.4.90.51.00, Fonte de Recurso: 0.01.706 110.030, Ficha: 825). 
Meta 2 - CONSTRUÇÃO DA EMEB BENEDITO CARDOSO DOS SANTOS, MUNICÍPIO DE SANTANA-AP (Classificação Orçamentária de Despesa: Função: 15, Subfunção: 15 451, Programa de Ação: 15 451 0008 2695 0000, Elemento de Despesa: 4.4.90.51.00, Fonte de Recurso: 0.01.706 110.030, Ficha: 825).</t>
  </si>
  <si>
    <t>Meta 1 - AMPLIAÇÃO DA CRECHE IRAÍDINA PINHEIRO SANCHES (Classificação Orçamentária de Despesa: Função: 15, Subfunção: 15 451, Programa de Ação: 15 451 0008 2695 0000, Elemento de Despesa: 4.4.90.51.00, Fonte de Recurso: 0.01.706 110.030, Ficha: 825).</t>
  </si>
  <si>
    <t>Meta 2 - CONSTRUÇÃO DA EMEB BENEDITO CARDOSO DOS SANTOS, MUNICÍPIO DE SANTANA-AP (Classificação Orçamentária de Despesa: Função: 15, Subfunção: 15 451, Programa de Ação: 15 451 0008 2695 0000, Elemento de Despesa: 4.4.90.51.00, Fonte de Recurso: 0.01.706</t>
  </si>
  <si>
    <t xml:space="preserve">LOTE 2 – Execução de serviço comum de engenharia referente à pavimentação asfáltica na Rua Vergílio Cadore, localizada no bairro Laranjeiras, no município de Itajaí-SC.
A via está situada em área periférica do perímetro urbano e constitui importante eixo de ligação entre os bairros da zona interior do município, exercendo papel estratégico na mobilidade e no escoamento local. No entanto, encontra-se atualmente sem infraestrutura adequada, composta apenas por leito natural, o que compromete significativamente a circulação de veículos e pedestres.
Durante o período chuvoso, a formação de lamaçais e poças d’água dificulta o tráfego e aumenta os riscos de acidentes. Já em épocas de estiagem, a poeira intensa afeta a saúde da população e o estado de conservação dos veículos.
Dessa forma, a obra visa promover a pavimentação do trecho ainda não pavimentado da Rua Vergílio Cadore, em um trecho de 500,00 metros, melhorando as condições de trafegabilidade, segurança viária e contribuindo para o desenvolvimento socioeconômico da região ao fortalecer a integração entre os bairros do interior e ampliar o acesso da população local a serviços e oportunidades.
</t>
  </si>
  <si>
    <t>LOTE 2 – Execução de serviço comum de engenharia referente à pavimentação asfáltica na Rua Vergílio Cadore, localizada no bairro Laranjeiras, no município de Itajaí-SC.</t>
  </si>
  <si>
    <t>2 - PODER EXECUTIVO
04 - SEMAGRI
00 - SEMAGRI
20608000310300000 - AQUISIÇÃO DE EQUIPAMENTOS AGRICOLAS E AGROPECUARIOS
4.4.90.52.00- EQUIPAMENTOS E MATERIAL PERMANENTE</t>
  </si>
  <si>
    <t>AQUISIÇÃO DE TRATOR AGRÍCOLA DE PNEUS E IMPLEMENTOS;
O Trator devera atender as seguintes especificações mínimas: ano de fabricação em curso ou superior, novo, cabine fechada com ar condicionado, tração dianteira auxiliar (4x4), freios com disco em banho de óleo de acionamento hidráulico, motor Á diesel de mínimo 100 cv, turbo, mínimo 03 cilindros, motor de mínimo de 2.200 rpm, transmissão com mínimo de 12 velocidades à frente e 12 à ré, com reversor mecânico frente e ré, pneus c/ medidas mínimas: dianteiro 12.4-24R1 e traseiro 18.4-30R1; saída elétrica traseira, assento do operador com apoio de braços e ajustes, cinto de segurança, sistema hidráulico traseiro de 3 pontos, com capacidade de levante no olhal de mínimo 2.500 kgf e máxima de 5.600 kgf; mínimo 4 válvulas para controle remoto de implementos, sistema hidráulico com bomba totalmente independente com capacidade de vazão mínima de 44 l/min; tomada de força de acionamento independente da transmissão, com rotação padrão de mínimo 2 velocidades e máxima 3 velocidades, com mínimo 540 rpm e máximo 1000 rpm, direção hidrostática com bomba de óleo exclusiva independente com vazão de mínimo 24.2 l/min, capacidade do reservatório de combustível de mínimo 60 litros, peso do trator sem lastro mínimo 3.000 kg. Assistência técnica homologada e autorizada pela fabricante no estado de Rondônia, manual de instruções e com entrega técnica e certificado de garantia. Garantia mínima de um ano.
GRADE ARADORA, com as especificações mínimas, com controle remoto, equipada com no mínimo 14 discos recortados 14x26x6, largura de trabalho mínimo 1.850 mm, espaçamento entre os discos de mínimo de 230mm, com sistema de pneus para transporte, peso mínimo de 1600 kg, mancais a óleo, profundidade de trabalho de 150mm Garantia mínima de um ano contra defeito de fabricação. 
Observando que caso haja economia de recursos na Licitação, outros implementos poderão serem adquiridos para melhor aproveitamento dos recursos e contribuindo com o desenvolvimentos de nosso município.</t>
  </si>
  <si>
    <t>AQUISIÇÃO DE TRATOR E IMPLEMENTOS PARA ATENDER A COMUNIDADE DA ZONA RURAL, PREPARANDO O SOLO, PROMOVENDO DESCOMPACTAÇÃO, AERAÇÃO E INCORPORAÇÃO DE RESIDUOS ORGANICOS, REDUZINDO CUSTOS OPERACIONAIS, AUMENTANDO A PRODUTIVIDADES E FORTALECENDO A AGRICULTURA.</t>
  </si>
  <si>
    <t>Unidade: 020903 - SECRETARIA DE AGRICULTURA - RECURSOS VINCULADOS
Funcional: 20.606.0025.1208.0005 - AQUISIÇÃO DE EQUIPAMENTOS
Classificação: 4.4.90.52.00 - EQUIPAMENTOS E MATERIAL PERMANENTE</t>
  </si>
  <si>
    <t>MUNICIPIO DE CHUPINGUAIA</t>
  </si>
  <si>
    <t>Aquisição de motoniveladora, para atender as demandas dos pequenos e médios produtores rurais, para a manutenção de estradas vicinais e preparo do solo. A máquina facilitará o escoamento da produção, melhora o acesso às propriedades e contribuirá para a otimização do trabalho agrícola.  considerando que estradas em boas condições facilitam o acesso a serviços de saúde, educação e assistência técnica rural, contribuindo para o desenvolvimento socioeconômico das comunidades do campo, melhorando a qualidade de vida das famílias.</t>
  </si>
  <si>
    <t>Aquisição de  motoniveladora.</t>
  </si>
  <si>
    <t xml:space="preserve">O Município de Santa Maria das Barreiras-PA, localizado no Sul do Estado do Pará, divisa com os Estados do Tocantins e Mato Grosso, com uma área territorial de 10.330,214 km2, de grande potencialidade para produção mineral, para agricultura e para pecuária, tem uma população de 16.548 habitantes, e, um IDH de 0,544, segundo o IBGE, a população está distribuídos pela Sede do Município, 2 grandes Distritos, agrovilas, e, em pequenas propriedades rurais, informações do INCRA coloca o Município como um dos maiores do país em número de famílias assentas pela reforma agrária.
Santa Maria das Barreiras tem em sua agropecuária a grande fonte de geração de emprego e renda, uma vez, que dois terços da população residem na zona rural, em suas propriedades rurais, frutos dos Projetos de Assentamento do Governo Federal. Nessas pequenas propriedades rurais familiares são desenvolvidas as mais diversas atividades econômicas, como criação de peixes, aves, gado de leite, leite e derivados, produção de polpas de frutas da região, plantio milhos, feijão, açaí, cupuaçu entre outros. 
Tendo essa vocação econômica voltada para produção agrícola e pecuária familiar, o equipamento, juntamente como os implementos a ser adquirido com os recursos financeiros da presente emenda, contribuirá de maneira significativa para as melhorias das condições de vida da população do Município, através da geração de emprego e renda, uma vez, que o equipamento possibilitará um aumento na produção com expansão da área cultivada e um aumento no número de produtos comercializados, com o aumento da produção e da produtividade através da utilização das funções do equipamento, os pequenos produtores serão capazes de atender as demandas do Município e dos Municípios vizinhos. 
Os grandes efeitos multiplicadores do equipamento e implementos para a economia do Município será de enormes proporções, pois, além de contribuir para o aumento da renda das famílias beneficiadas diretamente ainda impactará de maneira positiva na renda de outras famílias através da geração de novos postos de trabalho no campo, uma vez, que dados de Órgão Federais demonstram a grande capacidade de agricultura familiar possuir de gera emprego.
Essas potencialidades econômicas que a agricultura e a pecuária representam para o Município fomentada pelos objetos a serem adquiridos com os recursos da emenda em questão será de fundamental importância para o desenvolvimento e crescimento econômico do Município e consequente para toda a sua população. 
</t>
  </si>
  <si>
    <t>Aquisição de carreta de ferro para carregar mudas, grãos e equipamentos, medido no mínimo 2,5m de comprimento e 1,5m de largura, altura mínima interna 0,60cm, Carga mínima de 1.000kg, com dois eixos, sendo 2 pneus e cada eixo</t>
  </si>
  <si>
    <t>Aquisição de trator de pneus para Zona Rural: Combustível; Diesel, Tanque: Capacidade mínima de 80l, Motor: Potência mínima de 75C, Torque mínimo de 1.000RPM/200Nm, Tração 4x4, Tomada: Mínima de RPM 450/450 E, Freio: Banho de óleo e Cabine fechada,</t>
  </si>
  <si>
    <t>Aquisição de grade aradora, Hidráulica, com controle remoto, no mínimo 14 discos, mínimo de 28 polegadas cada e no mínimo 7,2mm cada, profundidade de trabalho a partir de 140mm e espaçamento a partir de 150mm, Eixo e pneus.</t>
  </si>
  <si>
    <t>A presente proposta tem por finalidade promover a aquisição de máquinas e equipamentos agrícolas com o objetivo de fortalecer a agricultura familiar no município, segmento responsável por parcela significativa da produção de alimentos, da geração de renda no campo e da fixação das famílias no meio rural.</t>
  </si>
  <si>
    <t>Rolo faca de 4 mt com pneus 11L15</t>
  </si>
  <si>
    <t>Enciladeira nogueira de 1 linha</t>
  </si>
  <si>
    <t>Distribuidor de calcário 6 Ton</t>
  </si>
  <si>
    <t>Carreta Triton 7 Ton c pneus novos</t>
  </si>
  <si>
    <t>REFORMA NA UNIDADE BASICA DE SAÚDE JOSÉ FERREIRA MARTINS – CNES 7437064, SITUAÇÃO NA RUA BARÃO DE MELGAÇO, Nº 3581, BAIRRO PLANALTO, ZONA URBANA DO MUNICIPIO DE ROLIM DE MOURA.</t>
  </si>
  <si>
    <t>Finalidade: 26.782.1749.0599.9000 - Conservação de estradas Municipais
Categoria: 4.4.90.51</t>
  </si>
  <si>
    <t>Adequação de estradas vicinais, na zona rural do município de Oeiras - PI</t>
  </si>
  <si>
    <t xml:space="preserve">Função: 18 - Gestão ambiental
Subfunção: 541 - Preservação e conservação ambiental
Programa: 0046 - Preservar para viver
Vínculo: 05.802.0456 - EPFE 202530520002 BALEIA ROSSI - Raio X UBS Animal
4.4.90.52.00 - EQUIP E MATERIAL PERMANENTE
</t>
  </si>
  <si>
    <t xml:space="preserve">Placa de Raio-X Digital
Computador para visualização das imagens
Houder
Emissor+ CEISE
</t>
  </si>
  <si>
    <t>Aquisição de aparelho de raio x veterinário</t>
  </si>
  <si>
    <t>13.122.1028.6373 - MANUTENÇÃO DA SECRETARIA MUNICIPAL DE CULTURA, ESPORTE, LAZER E JUVENTUDE
FONTE: 17063110 - TRANSFERENCIA ESPECIAL DA UNIÃO</t>
  </si>
  <si>
    <t>Realização das tradicionais festas Garota Caipira e da Padroeira Nossa Senhora das Dores, no exercício de 2025, no Município de Nossa Senhora das Dores/SE.</t>
  </si>
  <si>
    <t>Contratação de show artístico da Banda Marcelo Lacerda para apresentação na Festa Garota Caipira, no exercício de 2025.</t>
  </si>
  <si>
    <t>Contratação de show artístico da Banda Danielzinho Júnior para apresentação na Festa Garota Caipira, no exercício de 2025.</t>
  </si>
  <si>
    <t>Contratação de show artístico da Banda Natanzinho Lima para apresentação na Festa da Padroeira Nossa Senhora das Dores, no exercício de 2025.</t>
  </si>
  <si>
    <t>Contratação de show artístico da Banda Unha Pintada para apresentação na Festa da Padroeira Nossa Senhora das Dores, no exercício de 2025.</t>
  </si>
  <si>
    <t>Aquisição de um Caminhão Caçamba tração 6x4, diesel, zero km, com caçamba basculante de no mínimo 12 m³. Valor utilizado p/compor o Valor total R$ 600.000,00 (Restante do Valor será aportado no Planos de Ação nº 09032025-083116 / 2025 R$ 402.000,00)</t>
  </si>
  <si>
    <t xml:space="preserve">PODER: Executivo
ÓRGÃO: Secr. Municipal de Infra-Estrutura
UNIDADE: 02.07.00 – Secr. Municipal de Infra-Estrutura
PROJETO / ATIVIDADE: Construção, Reforma e Ampliação de Prédios Públicos e Tombados
PROGRAMA DE TRABALHO: 15.451.0024.1008.0000
FONTE DE RECURSO: 1.710.0000 
CÓDIGO DE APLICAÇÃO: 7003 – Demais destinações
ELEMENTO DE DESPESA: 4.4.90.51
</t>
  </si>
  <si>
    <t>REFORMA DA PRAÇA DA LUIZ LEITE, NA ZONA URBANA DE URUÇUÍ-PI.</t>
  </si>
  <si>
    <t>REFORMA DA PRAÇA DA LUIZ LEITE, NA ZONA URBANA DE URUÇUÍ-PI. (2.355,21 M)</t>
  </si>
  <si>
    <t>Construção de Sede da Secretaria no Município de Pedrinhas/SE</t>
  </si>
  <si>
    <t xml:space="preserve">Orgão 	9 	SECRETARIA MUNICIPAL INFRAESTRUTURA E URBANISMO
Unidade 	1 	SEC. INFRA ESTR. E URBANISMO
Função 	17 	SANEAMENTO
Sub-Função 	512 	SANEMANTO BÁSICO URBANO
Programa 	2014 	DESENVOLVIMENTO URBANO
Proj./Atividade 	3056 	INVESTIMENTOS EM SANEAMENTO BÁSICO
Elemento 	3.4.4.9.0.51.00.00.00 	Obras e Instalações
Recurso 	15000000 	RECURSOS NAO VINCULADOS DE IMPOSTOS
</t>
  </si>
  <si>
    <t>Drenagem de águas pluviais no município de Pirapora/MG com o objetivo de controlar e gerenciar o fluxo da água da chuva, evitando problemas como enchentes, alagamentos, deslizamentos de terra e danos ambientais.</t>
  </si>
  <si>
    <t>Drenagem de águas pluviais no município de Pirapora/MG</t>
  </si>
  <si>
    <t>Os recursos serão alocadas na ação disponível na Lei Orçamentária Municipal  nº 6.773/2024, de 04 de Dezembro de 2024, conforme especificação abaixo:
36.02.06.182.0048.2012.0000 Fonte (código de recurso vinculado a definir) Reduzido (reduzido a definir) - Secretaria Municipal de Defesa Civil e Resiliência Climática.</t>
  </si>
  <si>
    <t>Aquisição de moto aquática incluindo acessórios para uso, transporte e conservação para equipar a Defesa Civil do Município de Canoas/RS.</t>
  </si>
  <si>
    <t>2678200161042-ABERTURA E CONSERVAÇÃO DE ESTRADAS VICINAIS BUEIROS E PONTES
4490510000- OBRAS E INSTALAÇÕES</t>
  </si>
  <si>
    <t>RECUPERAÇÃO DA ESTRADA VICINAL CHICO MARANHÃO</t>
  </si>
  <si>
    <t>Pavimentação de 2.500 metros quadrados em ruas do município de Sirinhaém-PE. Objetivando o desenvolvimento urbano sustentável, promovendo melhores condições de tráfego, controle da poeira e da lama, redução de custos com manutenção de diversas áreas e aumento da qualidade de vida dos munícipes.</t>
  </si>
  <si>
    <t>Pavimentação de 2.500 metros quadrados em ruas do município de Sirinhaém-PE.</t>
  </si>
  <si>
    <t>PAVIMENTAÇÃO ASFÁLTICA EM TRECHO DE APROXIMADAMENTE 250,00 METROS DA RUA VERANÓPOLIS LOCALIZADA NO PERÍMETRO URBANO DE PONTE SERRADA/SC</t>
  </si>
  <si>
    <t>PAVIMENTAÇÃO ASFÁLTICA EM TRECHO DA RUA VERANÓPOLIS LOCALIZADA NO PERÍMETRO URBANO DE PONTE SERRADA/SC</t>
  </si>
  <si>
    <t>Pavimentação Poliédrica na Estrada Rural Bico Doce e Estrada Rural Veriano (sentido a Estrada Silva Jardim divisa Cafelandia)</t>
  </si>
  <si>
    <t>Pavimentação Poliédrica na Estrada Rural Veriano (sentido a Estrada Silva Jardim divisa Cafelandia)</t>
  </si>
  <si>
    <t>Pavimentação Poliédrica na Estrada Rural Bico Doce</t>
  </si>
  <si>
    <t>Unidade Orçamentária: 03- secretária municipal de obras
Função Programática: 15.451.0710 - urbanismo- infraestrutura urbana- Pavimentação asfáltica
Categoria Econômica; 4.4.90.51.00- Obras e Instalações.
Fonte de Recurso: 17000000- Outros convênios da União.</t>
  </si>
  <si>
    <t>MUNICIPIO DE SANTAREM NOVO</t>
  </si>
  <si>
    <t>PAVIMENTAÇÃO ASFALTICA EM VIAS URBANAS NO MUNICIPIO DE SANTARÉM NOVO/PA</t>
  </si>
  <si>
    <t xml:space="preserve">301 - SECRETARIA MUNICIPAL DE ADMINISTRAÇÃO E PLANEJAMENTO
1006 - PAVIMENTAÇÃO E DRENAGEM DE VIAS
51 - Obras e Instalações
1706 - Transferência Especial da União
</t>
  </si>
  <si>
    <t>MUNICIPIO DE PARIPIRANGA</t>
  </si>
  <si>
    <t>Capeamento Asfáltico de Ruas na sede do Muncípio de Paripiranga/BA</t>
  </si>
  <si>
    <t>Capeamento asfaltico da Rua Bricio Matos de Carvalho</t>
  </si>
  <si>
    <t>Capeamento asfaltico da Rua Carlos Eugênio Deda Lima e Rua Antonio de Olimpo</t>
  </si>
  <si>
    <t>Capeamento asfaltico da Rua José Ribeiro Santiago</t>
  </si>
  <si>
    <t xml:space="preserve">Atividade: 1.024 – Obras e Infraestrutura
Função: 26 – Transporte
Sub-Função: 782 – Transporte Rodoviário
Programa: 0020 – Mobilidade e Infraestrutura
Elemento de Despesa: 4490 51 00 00 000 – Obras e Infraestrutura
</t>
  </si>
  <si>
    <t>Pavimentação Asfáltica com CBUQ sobre Pedras Irregulares nas Ruas General Osório, 20 de Setembro e 06 de Janeiro, área urbana do Município.</t>
  </si>
  <si>
    <t>Fonte: 1.706.3110000
Elemento de despesa: 4490.5100</t>
  </si>
  <si>
    <t>Construção de calçadas com extensão de 4.220m² , na Avenida Francisco Romualdo Barroso, situada na zona urbana do Municipio de Aripuanã/MT.</t>
  </si>
  <si>
    <t>Construção de 4.220m² de calçadas na zona urbana</t>
  </si>
  <si>
    <t>2001 - ASSISTÊNCIA AO PRODUTOR RURAL
20.601 - AGRICULTURA/PROMOÇÃO DA PRODUÇÃO VEGETAL
1.010 - AQUISIÇÃO DE MÁQUINAS, VEÍCULOS E EQUIPAMENTOS AGRÍCOLAS
52 - 4.4.90.00.00.00.00.00 - APLICAÇÕES DIRETAS
1.701.3110.1176 - EMENDAS PARLAMENTARES INDIVIDUAIS - UNIÃO</t>
  </si>
  <si>
    <t>MUNICIPIO DE IOMERE</t>
  </si>
  <si>
    <t>AQUISIÇÃO DE PÁ CARREGADEIRA NOVA - ZERO HORA - TIPO A - PESO OPERACIONAL 12315KG - AR CONDICIONADO - CAÇAMBA 1,9M³ - MARCA JCB - MODELO 422ZX - tem como finalidade atender às demandas da área rural, contribuindo diretamente para a melhoria da infraestrutura e do apoio às atividades agropecuárias. O equipamento será utilizado em serviços como a abertura e manutenção de estradas vicinais, construção e limpeza de valas, manejo de cascalho, carregamento de materiais (terra, areia, calcário, silagem, etc.), apoio na preparação de áreas para cultivo, além de outras atividades relacionadas ao escoamento da produção agrícola e à melhoria das condições de tráfego e acesso nas propriedades rurais.</t>
  </si>
  <si>
    <t>AQUISIÇÃO DE 01 (UMA) PÁ CARREGADEIRA - ZERO HORA - TIPO A</t>
  </si>
  <si>
    <t>07.01.02-15.451.0022.7010-44905100-1706003110 - Pavimentação de Vias urbanas</t>
  </si>
  <si>
    <t>Calçamento em Pavimento em piso intertravado em bloco sextavado de concreto em vias publicas urbanas no Municipio de Medina - MG ( Unidade de medida esta em M2)</t>
  </si>
  <si>
    <t>08.003 - OBRAS PUBLICAS
15.451.0016.1035 - PAVIMENTACAO/DRENAGEM/RECAPEAMENTO DE VIAS URBANAS
4.4.90.51.00.00 - OBRAS E INSTALAÇÕES</t>
  </si>
  <si>
    <t>RECAPEAMENTO ASFALTICO EM PMF EM VIAS URBANAS NO MUNICÍPIO DE SÃO JOSÉ DO RIO CLARO-MT</t>
  </si>
  <si>
    <t>ORGÃO: PREFEITURA MUNICIPAL DE COARACI
SECRETARIA: 0900 - SECRETARIA DE EDUCAÇÃO
UNIDADE: 0904 - DEPARTAMENTO DE ESPORTE E LAZER
AÇÃO: 1.407 - CONSTRUÇÃO E AMPLIAÇÃO DOS ESPAÇOS PUBLICOS DE PRÁTICAS ESPORTIVAS
ELEMENTO DA DESPESA: 4.4.90.51.00 - OBRAS E INSTALAÇÕES
ELEMENTO DA DESPESA: 3.3.90.39.00 - OUTROS SERVIÇOS DE TERCEIROS - PESSOA JURIDICA
FONTE DE RECURSO: 1706 - TRANSFERENCIA ESPECIAL DA UNIÃO.</t>
  </si>
  <si>
    <t>MUNICIPIO DE COARACI</t>
  </si>
  <si>
    <t>O OBJETO DA PROPOSTA CONSISTE NA REQUALIFICAÇÃO DE QUADRAS POLIESPORTIVAS, CONSTRUÇÃO DE ARENAS  ERSPORTIVAS E PRAÇAS DE ESPORTES,  OBJETIVANDO A CRIAÇÃO DE ESPAÇOS DE LAZER, VOLTADOS PAR A INTEGRAÇÃO DAS COMUNIDADES EM QUE SÃO LOCALIZADAS ESSES ESPAÇOS DE ESPORTES.</t>
  </si>
  <si>
    <t>REQUALIFICAÇÃO  DE QUADRA POLIESPORTIVA E CONSTRUÇÃO DE PRACA DE ESPORTE, NO BAIRRO JARDIM CAJUEIRO</t>
  </si>
  <si>
    <t>CONTRUÇÃO DE ARENA DE ESPORTE, NO DISTRITO DO SÃO ROQUE, NESTE MUNICIPIO.</t>
  </si>
  <si>
    <t>REQUALIFICAÇÃO DE QUADRA POLIESPORTIVA, NA PRAÇA PEDRO PROCOPIO, NESTE MUNICIPIO.</t>
  </si>
  <si>
    <t>CONSTRUÇÃO DE ARENA E PRAÇA DE ESPORTE, NA PRAÇA DA RODOVIARIA, NESTE MUNICIPIO</t>
  </si>
  <si>
    <t>Ação: 15.451.0010 : 1009 - PAVIMENTAÇAO DE RUAS E AVENIDAS DA CIDADE</t>
  </si>
  <si>
    <t>Execução de serviços de pavimentação em blocos intertravados com drenagem superficial.</t>
  </si>
  <si>
    <t>Execução de serviços de pavimentação em blocos intertravados com drenagem superficial e instalação de iluminação pública na Comunidade do Calafate, (área Rural)</t>
  </si>
  <si>
    <t>Pavimentação em blocos intertravados de vias urbanas na sede do município de Amapá (área Urbana)</t>
  </si>
  <si>
    <t>02.000 - PODER EXECUTIVO
02.005 - Secretaria Mun. de Obras e Serviços Públicos
26.782.0007.0000
4.4.90.52 - EQUIPAMENTOS E MATERIAL PERMANENTE</t>
  </si>
  <si>
    <t>Aquisição de Caminhão caçamba</t>
  </si>
  <si>
    <t>Pavimentação da Avenida Divino Espirito na Zona Urbana do município de Ouro Branco/RN.</t>
  </si>
  <si>
    <t>15 Urbanismo
 451 Infra-Estrutura Urbana 15
 451 15 0011 INFRA-ESTRUTURA URBANA E RURAL
 15 451001112300000 CONVENIO SIAFI -  09032025-084511 - PAVIMENTAÇÃO EM
 COMUNIDADES INDÍGENAS -202542930006-ALBUQUERQUE
 4.4.90.51.00 OBRAS E INSTALAÇÕES  1.706.3110-110 000</t>
  </si>
  <si>
    <t>CONSTRUÇÃO DE  0,65 KM DE ESTRADA EM PARALELEPÍPEDO PARA ATENDER A COMUNIDADE INDÍGENA WAI WAI NO MUNICÍPIO DE SÃO LUIZ DO ANAUÁ - RR</t>
  </si>
  <si>
    <t>Apoio Logístico a Movimentos Culturais e Realização do Seminário de Desenvolvimento da Cultura em Roraima. O presente plano de trabalho visa apoiar as ações da Secretaria de Cultura do Estado de Roraima no fortalecimento da política cultural estadual, contemplando dois eixos estratégicos:
Eixo 1 – Apoio logístico a movimentos culturais: disponibilização de transporte (ônibus e vans alugados) para deslocamento de grupos e artistas que integram movimentos culturais, a fim de viabilizar sua participação em eventos e apresentações em todo o território roraimense e em estados vizinhos, como o Amazonas.
Eixo 2 – Realização do Seminário de Debates sobre o Desenvolvimento da Cultura em Roraima: evento de três dias que reunirá representantes do poder público, entidades culturais e especialistas para discutir estratégias, desafios e oportunidades para o setor cultural estadual.
Essa iniciativa busca fomentar a circulação cultural, ampliar o acesso da população a atividades artísticas e consolidar Roraima como polo de produção e difusão cultural na região Norte.
Viabilizar a logística de transporte para grupos culturais e realizar o Seminário de Debates sobre o Desenvolvimento da Cultura em Roraima, fortalecendo a política cultural estadual e promovendo integração entre diferentes atores do setor.</t>
  </si>
  <si>
    <t>Apoio Logístico a Movimentos Culturais e Realização do Seminário de Desenvolvimento da Cultura em Roraima.</t>
  </si>
  <si>
    <t>4.4.90.52- equipamento e material permanente</t>
  </si>
  <si>
    <t>MUNICIPIO DE ARARUAMA</t>
  </si>
  <si>
    <t>Unidade odontológica Movel</t>
  </si>
  <si>
    <t>Unidade odontológica móvel</t>
  </si>
  <si>
    <t>09 - SECRETARIA MUNICIPAL DE OBRAS E URBANISMO
0100 - Secretaria Municipal de Obras e Urbanismo
09.0100.15.451.00011.005 - CONSTRUCAO/AMPLIACAO/REFORMA DE PRACAS
4.4.9.0.51.00.00.00.0000 OBRAS E INSTALACOES 1500.00.000</t>
  </si>
  <si>
    <t>Construção de Praças no Municipio de Campo Grande - AL</t>
  </si>
  <si>
    <t>MUNICIPIO DE SANTA BARBARA DO SUL</t>
  </si>
  <si>
    <t>Aquisição de equipamentos para aparelhamento da frota municipal da Patrulha Agrícola Mecanizada.</t>
  </si>
  <si>
    <t>Equipamento Patrulha Agrícola Mecanizada</t>
  </si>
  <si>
    <t>08.02.01.17.511.0032.3076-44905200
Fonte: Bloco 706 - Transferência Especial da União</t>
  </si>
  <si>
    <t>Aquisição de equipamentos e materiais permanentes para atender o Sistema Simplificado de Abastecimento de água de comunidades rurais do Município de Brasília de Minas/MG.</t>
  </si>
  <si>
    <t>Construir um campo de futebol sintético coberto na sede de Mucajaí/RR, com gramado sintético, iluminação e infraestrutura completa para uso esportivo e comunitário.</t>
  </si>
  <si>
    <t>A Transferência Especial em questão tem previsão de execução na seguinte dotação orçamentária no exercício de 2025: 
POLÍCIA MILITAR DO ESTADO DE MINAS GERAIS
Dotação orçamentária: 06.181.137.4.365.0001 
Ação: 4365
Fonte: 98 
449052 – R$ 396.000,00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</si>
  <si>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armamento para o 34º Batalhão e 41º Batalhão de Polícia Militar de Minas Gerais</t>
  </si>
  <si>
    <t>Aquisição de espingardas .12 - 34 BPM</t>
  </si>
  <si>
    <t>Aquisição de pistolas .40- 34 BPM</t>
  </si>
  <si>
    <t>Aquisição de fuzis 5,56 - 41 BPM</t>
  </si>
  <si>
    <t>Aquisição de fuzis 5,56 - 34 BPM</t>
  </si>
  <si>
    <t>Aquisição de espingardas .12 - 41 BPM</t>
  </si>
  <si>
    <t>Aquisição de pistolas .40 - 41 BPM</t>
  </si>
  <si>
    <t>O objeto da presente proposta é a execução de obra de pavimentação em via pública urbana, visando promover mobilidade, acessibilidade, segurança viária, valorização do espaço urbano e melhoria da qualidade de vida da população local.</t>
  </si>
  <si>
    <t>Execução de obra de pavimentação em via pública urbana, visando promover mobilidade, acessibilidade, segurança viária, valorização do espaço urbano e melhoria da qualidade de vida da população local.</t>
  </si>
  <si>
    <t>ORGAO 02000 PREFEITURA MUNICIPAL DE DIVINA PASTORA 
UO 02004 SECRETARIA MUNICIPAL DE OBRAS, TRANSPORTES E SERVIÇÕS URBANOS 
DOTAÇÃO 25.752.0003.2123- MANUTENÇAO  DA REDE ELETRICA 
44000000 INVESTIMENTOS</t>
  </si>
  <si>
    <t xml:space="preserve">ÓRGÃO: 4 – Fundo Municipal de Assistência Social de Itiruçú
SECRETARIA: 04.01 – Secretaria Municipal de Assistência Social – SEMAS
UNIDADE: 04.01.001 – Fundo Municipal de Assistência Social – FMAS (2025)
FUNÇÃO: 8 – Assistência Social
SUBFUNÇÃO: 245 – Serviços Socioassistenciais
PROJETO/ATIVIDADE: 2.058 – Execução Emendas Social
ELEMENTO:
3.3.90.30.00 – Material de Consumo 
3.3.90.32.00 – Material de distribuição Gratuita
3.3.90.36.00 – Outros Serviços de Terceiros – Pessoa Física
3.3.90.39.00 – Outros Serviços de Terceiros – Pessoa Jurídica
FONTE DE RECURSOS: 706 – Emenda Especial da União
</t>
  </si>
  <si>
    <t xml:space="preserve">META 1:
DESCRIÇÃO TÉCNICA: Aquisição de 73.666 litros de combustível para deslocamento de equipes técnicas e administrativas para atendimento domiciliar, visitas, busca ativa, ações comunitárias e transporte de usuários em situações emergenciais.
UNIDADE BENEFICIÁRIA: CRAS Sede e atendimento nos territórios: Upabuçu e Zona Rural.
GND: GND 3 (Custeio)
JUSTIFICATIVA TÉCNICA: O município não dispõe de veículo exclusivo da SMAS. O combustível será destinado a veículos locados ou cedidos, garantindo o alcance territorial. Atende ao princípio da universalidade de acesso (CF/88, art.194) e ao dever de prover serviços de caráter continuado (LOAS, art. 23).
META 2:
DESCRIÇÃO TÉCNICA: Aquisição de 1.500 unidades de materiais de consumo (kits de apoio às ações socioeducativas, material de expediente e insumos para atividades coletivas) e contratação de serviços de pessoa jurídica para execução de oficinas, palestras e capacitações comunitárias.
UNIDADE BENEFICIÁRIA: CRAS Sede – Proteção Social Básica
GND: GND 3 (Custeio)
JUSTIFICATIVA TÉCNICA: Fortalece o Serviço de Convivência e Fortalecimento de Vínculos (SCFV) e o PAIF. A distribuição gratuita de materiais será restrita aos casos previstos na Res. CNAS nº 109/2009, vinculada ao atendimento socioassistencial. 
META 3: 
DESCRIÇÃO TÉCNICA: Contratação de serviços de locação de equipamentos e mobiliários necessários à execução e qualificação dos serviços, incluindo: (06 (seis) computadores, 03 (três) notebooks, 05 (cinco) impressoras multifuncionais, 02 (dois) projetores (Data Show), 02 (dois) banners para projeção, 03 (três) conjuntos de mobiliário (mesa e cadeira) e 01 (um) equipamento de som) para estruturação física do CRAS e atendimento itinerante.
UNIDADE BENEFICIÁRIA: CRAS Sede
GND: GND 3 (Custeio)
JUSTIFICATIVA TÉCNICA: Diretrizes do MDS para custeio (GND 3); Resolução CNAS nº 109/2009; NOB/RH SUAS que possibilita melhoria do registro e processamento de informações; suporte a atividades coletivas; fortalecimento da Vigilância Socioassistencial e da gestão do trabalho.
META 4: 
DESCRIÇÃO TÉCNICA: Contratação de serviço de locação de 05 (cinco) veículos utilitários, com capacidade mínima para 5 ocupantes, combustível flex, seguro total e manutenção preventiva/corre tiva incluída para uso exclusivo da equipe técnica da SMAS/CRAS.
UNIDADE BENEFICIÁRIA: CRAS Sede
GND: GND 3 (Custeio)
JUSTIFICATIVA TÉCNICA: Diretrizes do MDS para custeio (GND 3); Resolução CNAS nº 109/2009; NOB/RH SUAS. A medida garantirá a mobilidade necessária para a execução dos serviços socioassistenciais, especialmente em áreas rurais e de difícil acesso, como o distrito de Upabuçu, permitindo visitas domiciliares, busca ativa, transporte de insumos e deslocamento para ações comunitárias.
</t>
  </si>
  <si>
    <t>Meta 2 – Materiais e serviços</t>
  </si>
  <si>
    <t>META 01: Combustível</t>
  </si>
  <si>
    <t>Meta 3 – Locação de equipamentos e mobiliários</t>
  </si>
  <si>
    <t>Meta 4 – Locação de veículo utilitário</t>
  </si>
  <si>
    <t>A Transferência Especial em questão tem previsão de execução na seguinte dotação orçamentária no exercício de 2025: 
POLÍCIA MILITAR DO ESTADO DE MINAS GERAIS
Dotação orçamentária: 06.181.137.4.365.0001 
Ação: 4365
Fonte: 98 
449052 – R$ 50.490,00 
POLÍCIA CIVIL DO ESTADO DE MINAS GERAIS
Dotação orçamentária: 06.181.032.4.060.0001 
Ação: 4060 
Fonte: 98 
449052 – R$ 148.500,00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</si>
  <si>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Aquisição de armamento para unidade da Policia Militar do Estado de Minas Gerais no município de Matias Barbosa.</t>
  </si>
  <si>
    <t>Aquisição de pistolas semiautomáticas .40 para o batalhão do município de Matias Barbosa/MG</t>
  </si>
  <si>
    <t>Aquisição de fuzil 762 para o batalhão do município de Matias Barbosa/MG</t>
  </si>
  <si>
    <t>Aquisição de equipamentos de informática, eletrodomésticos e equipamentos para Polícia Civil do Estado de Minas Gerais.</t>
  </si>
  <si>
    <t>Aquisição de notebook</t>
  </si>
  <si>
    <t>Aquisição de scanner</t>
  </si>
  <si>
    <t>Aquisição de ar condicionado portátil</t>
  </si>
  <si>
    <t>Aquisição de climatizador de ar</t>
  </si>
  <si>
    <t>Aquisição de ventilador pedestal</t>
  </si>
  <si>
    <t>Aquisição de refrigerador doméstico (geladeira)</t>
  </si>
  <si>
    <t>Aquisição de micro-ondas</t>
  </si>
  <si>
    <t>Aquisição de fogão</t>
  </si>
  <si>
    <t>Aquisição de fritadeira elétrica</t>
  </si>
  <si>
    <t>Aquisição de cafeteira elétrica</t>
  </si>
  <si>
    <t>Aquisição de liquidificador</t>
  </si>
  <si>
    <t>Aquisição de sanduicheira</t>
  </si>
  <si>
    <t>Realização 30° Festão do Peão de Britânia/Go
A ser realizado nos dias 04 a 07 de Setembro
Para Locação de Estrutura.</t>
  </si>
  <si>
    <t>SITEMA DE SONORIZAÇAO PROFISSIONAL GRANDE PORTE.</t>
  </si>
  <si>
    <t>SISTEMA DE ILUMINAÇÃO PROFISSIONAL DE GRANDE PORTE</t>
  </si>
  <si>
    <t>PALCO MODELO GEO SPACE</t>
  </si>
  <si>
    <t>CAMARIM EM TENDA MODELO PIRAMIDAL MEDINDO 4 METROS X 4METROS</t>
  </si>
  <si>
    <t>02 CAMARINS OCTANORME MOBILIADO</t>
  </si>
  <si>
    <t>GERADOR DE ENERGIA, 260 KVA( USO CONTÍNUO) , TRIFÁSICO</t>
  </si>
  <si>
    <t>GRUPO GERADOR DE ENERGIA</t>
  </si>
  <si>
    <t>TENDA MODELO PIRAMIDAL, MEDINDO 10METROS X 10METROS</t>
  </si>
  <si>
    <t>DISCIPLINADORES, INCLUSO MONTAGEM E DESMONTAGEM</t>
  </si>
  <si>
    <t>BANHEIRO VIP TRAILER. BANHEIROS - 12 UNIDADE MÓVEL- DENOMINADO BANHEIRO VIP</t>
  </si>
  <si>
    <t>Aquisição de maquinários para atender a Secretaria de Agricultura deste Municipio no apoio ao pequeno produtor.</t>
  </si>
  <si>
    <t>3.3.90.39.00.00.00.00 OUTROS SERVIÇOS DE TERCEIROS</t>
  </si>
  <si>
    <t>Reforma do prédio da Feira do Produtor Rural, no município de Montenegro/RS.</t>
  </si>
  <si>
    <t>Reforma do prédio da Casa do Produtor Rural, no município de Montenegro/RS.</t>
  </si>
  <si>
    <t xml:space="preserve">07-Secretaria de Infraesrutura Urbana/Limpeza Publica
07.02. Dpto Serv. Mun – Div. Transporte obras e serviços 
15-Urbanismo
15451-Infra Estrutura Urbana 
154510024-Programa Manutenção da Infraestrutura Urbana 
154510024.2.048000-Manutenção de Vias Urbanas, Parques, Praças e Bosques
449051000000 – Outros Serviços de Terceiros Pessoa Jurídica 
13-Secretaria Promoção Esporte, Lazer e Turismo 
13.01-Departamento de Promoção ao Esporte e Lazer 
27-Desporto e Lazer 
27812-Desporto Comunitário 
278120014-Promoção de Esporte e Lazer 
278120014.2.024000-Manutenção do Esporte e Lazer  
</t>
  </si>
  <si>
    <t>Objeto 01: Drenagem Urbana – Desobstrução de Rede de Galerias Pluviais.  
Iporã, Região Noroeste do Estado do Paraná com aproximadamente 20 mil habitantes, possui rede de galerias pluviais em praticamente todo sua extensão urbana, ocorre que grande parte do sistema de galerias existente possui mais de 20 anos e devido ao crescimento populacional e o aumento da construção civil as galerias passaram a sofrer interrupção, haja visto o volume de terra dentre outras impurezas que acabam indo para a rede, desta forma o Município busca solução que possa aliviar este problema desobstruindo assim pontos estratégicos. A limpeza de redes de galerias pluviais é um serviço essencial para garantir o correto escoamento da água da chuva, prevenindo inundações e alagamentos. O processo envolve a remoção de detritos, lixo e outros materiais que obstruem as tubulações, como folhas, galhos, areia e lama. Equipamentos como hidrojateamento e caminhões de sucção são utilizados para desobstruir as galerias e limpar as tubulações, pontos produtivos: Prevenção de alagamentos: A limpeza regular evita o acúmulo de detritos que podem bloquear o fluxo da água, causando alagamentos e inundações, Proteção da infraestrutura: A remoção de resíduos protege as tubulações contra danos e corrosão, prolongando a vida útil do sistema de drenagem, Saúde pública: A limpeza adequada das galerias pluviais ajuda a prevenir a proliferação de vetores de doenças, como mosquitos, que podem se reproduzir em áreas com acúmulo de água parada, Preservação do meio ambiente: A limpeza evita que resíduos e poluentes sejam levados para rios e outros corpos d'água, poluindo o meio ambiente. 2. Remoção de resíduos: Equipamentos como hidrojatos de alta pressão e caminhões de sucção são utilizados para remover os resíduos acumulados nas tubulações. Hidrojateamento: Equipamento que utiliza jatos de água de alta pressão para desobstruir e limpar as tubulações. Caminhões de sucção: Utilizados para remover resíduos sólidos, como lama, areia e detritos maiores. 
Objeto 02 - Desporto e Lazer 
Iporã, Região Noroeste do Estado do Paraná com aproximadamente 20 mil habitantes, possui um histórico de conquistas na área esportiva, as modalidades de futsal, handebol, basquete e futebol de campo são os maiores destaques. Iporã já sediou etapas importantes dos jogos paranaense, possuímos uma boa estrutura de Ginásio de Esportes e Estádio, porém faz-se necessário continuar a investir principalmente no conforto do público, desta forma com parte dos recursos desta Emenda o Município irá adquirir cadeiras para arquibancadas proporcionando um assento confortável e seguro para espectadores em eventos esportivos, shows e outros eventos ao ar livre ou em locais fechados. Elas são projetadas para otimizar o espaço, permitindo que um grande número de pessoas assista ao evento com boa visibilidade. Além disso, as cadeiras podem aumentar o conforto e a segurança dos espectadores, reduzindo o risco de acidentes e melhorando a experiência geral do evento.</t>
  </si>
  <si>
    <t>Desporto e Lazer: Aquisição de Cadeiras para Arquibancadas</t>
  </si>
  <si>
    <t>Drenagem Urbana – Desobstrução de Rede de Galerias Pluviais.</t>
  </si>
  <si>
    <t>135. 15 451. 0161 4.4 .90.51.01 .00</t>
  </si>
  <si>
    <t>Pavimentação de via  pública no Município de Iraí de Minas. Quantidade de 3.600 m² de pavimento.</t>
  </si>
  <si>
    <t>FICHA: 000146
ÓRGÃO: 000003 - PREFEITURA MUNICIPAL DE MOIPORÁ 
UNIDADE: 000017 - SECRETARIA MUNICIPAL DE OBRAS E SERVIÇOS URBANOS
FUNÇÃO: 000015 - Urbanismo 
SUB-FUNÇÃO: 000451 - Infra-Estrutura Urbana 
PROGRAMA: 003043 - INFRAESTRUTURA DE QUALIDADE 
PROJETO/ATIVIDADE: 1.033 - CONSTRUÇÃO DE PAVIMENTAÇÃO ASFA´LTICA 
ELEMENTO: 449051 - OBRAS E INSTALAÇÕES
SUBELEMENTO: 00 - OBRAS E INSTALAÇÕES 
FONTE DE RECURSO: 1.80.000</t>
  </si>
  <si>
    <t>Pavimentação asfáltica nas ruas: Dona Lieta, rua Inácio Dias e Avenida João Felipe da Silva, no perímetro urbano do município de Moiporá/GO. Sendo executado a metragem de: 4395,09 m2.</t>
  </si>
  <si>
    <t>Pavimentação asfáltica nas ruas: Dona Lieta, rua Inácio Dias e Avenida João Felipe da Silva, no perímetro urbano do município de Moiporá/GO.</t>
  </si>
  <si>
    <t xml:space="preserve">Unidade Orçamentária: 10.10 Secretaria Municipal de Obras
Função: 15 Urbanismo
Sub-função: 451 Infraestrutura Urbana
Programa: 011 Reestruturação Física Inteligente
Ação: 1.012 Pavimentação e Calçamento de Vias Públicas
Natureza de despesa: 4.4.90.51.00
Fonte: 706 Transferência Especial da União
</t>
  </si>
  <si>
    <t>MUNICIPIO DE NOVA SOURE</t>
  </si>
  <si>
    <t>Pavimentação de 5.805 m² em CBUQ sobre paralelepípedo na Praça Monsenhor Gaitto e Avenida Teixeira de Freitas, município de Nova Soure/BA.</t>
  </si>
  <si>
    <t>Pavimentação em CBUQ sobre paralelepípedo na Praça Monsenhor Gaitto e Avenida Teixeira de Freitas, município de Nova Soure/BA.</t>
  </si>
  <si>
    <t xml:space="preserve">Lei nº 469 de 20 de dezembro de 2024.
1 PREFEITURA MUNICIPAL DE RIACHÃO
02 PODER EXECUTIVO
02 06 SECRETARIA MUNICIPAL DE INFRAESTRUTURA
02 06 00 SECRETARIA MUNICIPAL DE INFRAESTRUTURA
15 Urbanismo
15 451 Infra Estrutura Urbana
15 451 1007 GEST. DA POLI. DE DESENV. URB.
15 451 1007 1012 0000 OBRAS DE CONSTR. PAVIMENT. RECUP E SINALIZ. DE LOG.
123 - 4.4.90.51.00 OBRAS E INSTALAÇÕES
</t>
  </si>
  <si>
    <t xml:space="preserve">Detalhamento do Objeto: Pavimentação Asfáltica e Qualificação Viária no Município de Riachão-MA
O presente Plano de Trabalho tem como objeto a execução de obras de pavimentação asfáltica e qualificação viária no Município de Riachão, localizado no estado do Maranhão. Esta iniciativa, inserida na área de Urbanismo, com foco em Infraestrutura Urbana e, especificamente, Pavimentação e Qualificação Viária, visa promover melhorias substanciais na malha urbana local, impactando positivamente a qualidade de vida da população.
Riachão, com uma população estimada em cerca de 22 mil habitantes (dados de 2022 do IBGE), é um município que, embora possua um PIB crescente, ainda enfrenta desafios em sua infraestrutura, especialmente no que tange à pavimentação de suas vias. A melhoria das condições das ruas é crucial para o desenvolvimento socioeconômico, facilitando o transporte, o acesso a serviços essenciais e o escoamento da produção local.
Atualmente, o município tem investido em infraestrutura, com obras e ações que buscam modernizar a cidade, incluindo projetos de pavimentação. Contudo, a demanda por vias asfaltadas e bem conservadas ainda é expressiva, principalmente para garantir a mobilidade urbana e a segurança de pedestres e veículos. As vias em condições precárias afetam diretamente a fluidez do trânsito, causam desgaste nos veículos e, em períodos chuvosos, podem gerar transtornos como alagamentos e dificuldades de acesso.
A execução da pavimentação asfáltica contemplará trechos estratégicos da cidade, definidos com base em critérios técnicos de necessidade e impacto social. O projeto inclui não apenas a implantação do asfalto, mas também a qualificação viária, que pode abranger serviços complementares como drenagem superficial, sinalização horizontal e vertical, meio-fio e calçadas. Tais ações são essenciais para assegurar a durabilidade da pavimentação e a segurança dos usuários.
Este investimento em infraestrutura urbana contribuirá diretamente para a valorização dos imóveis, a atração de novos negócios e o fortalecimento do turismo, já que Riachão possui belezas naturais, como a cachoeira do Cocal e o Balneário Frutuoso. Ao dotar o município de uma infraestrutura viária mais robusta e eficiente, estaremos impulsionando o desenvolvimento local e proporcionando um ambiente urbano mais organizado, acessível e seguro para todos os riachaõenses.
Detalhes Técnicos da Execução da Pavimentação:
A pavimentação será executada utilizando a técnica de Concreto Betuminoso Usinado a Quente (CBUQ), reconhecida por sua durabilidade e resistência ao tráfego. A espessura da camada asfáltica será de 5 cm (cinco centímetros), aplicada sobre uma base granular devidamente preparada e compactada, garantindo a estabilidade e longevidade do pavimento.
Antes da aplicação do CBUQ, será realizada a preparação da superfície existente, que inclui, quando necessário, a fresagem de pavimentos deteriorados e a imprimação com ligante asfáltico para assegurar a aderência entre as camadas. A base e sub-base serão previamente corrigidas e compactadas conforme as especificações técnicas, utilizando materiais adequados para suportar as cargas de tráfego.
Todos os processos de execução seguirão rigorosamente as normas técnicas estabelecidas pelo Departamento Nacional de Infraestrutura de Transportes (DNIT) e pela Associação Brasileira de Normas Técnicas (ABNT), assegurando a qualidade dos materiais e a conformidade da obra. O controle tecnológico dos materiais será contínuo, com ensaios de campo e laboratório para garantir que o asfalto e os agregados atendam aos padrões exigidos.
Além da camada de rolamento, o projeto inclui a implantação de sistemas de drenagem superficial, com a construção de sarjetas, meios-fios e caixas coletoras para o correto escoamento das águas pluviais, prevenindo alagamentos e a deterioração prematura do pavimento. A sinalização viária, tanto horizontal (pintura de faixas de rolamento, travessias de pedestres e legendas) quanto vertical (instalação de placas de sinalização), será implementada de acordo com as normas do Código de Trânsito Brasileiro (CTB), visando a segurança e a organização do fluxo veário e de pedestres.
Este detalhamento técnico reflete o compromisso com a excelência na execução da obra, garantindo um pavimento de alta qualidade e uma infraestrutura viária que atenda às necessidades atuais e futuras do município de Riachão-MA.
</t>
  </si>
  <si>
    <t>PAVIMENTAÇÃO ASFÁLTICA DE VIAS URBANAS NO MUNICÍPIO DE RIACHÃO - MA</t>
  </si>
  <si>
    <t>MUNICIPIO DE INCONFIDENTES</t>
  </si>
  <si>
    <t xml:space="preserve">A aquisição e a utilização de retroescavadeira para execução de serviços no município de Inconfidentes são imprescindíveis para garantir melhores condições de infraestrutura urbana e rural. O equipamento permitirá:
- A melhoria das estradas vicinais, facilitando o escoamento da produção agrícola e o transporte escolar
- A limpeza e manutenção de espaços públicos, promovendo saúde e segurança à população
- A execução de obras de drenagem, escavações e intervenções em pontos críticos suscetíveis a alagamentos
- A redução de custos com aluguel de equipamentos e terceirizações, promovendo maior eficiência no uso dos recursos públicos
A demanda foi identificada a partir de levantamentos técnicos realizados pelos departamentos municipais competentes, que apontam a necessidade recorrente de serviços desse porte em diversas comunidades locais.
Os recursos provenientes da Transferência Especial, conforme previsto na Emenda Constitucional nº 105/2019, proporcionam ao município autonomia para investir diretamente em melhorias estruturais, respeitando os critérios legais de aplicação orçamentária e financeira
Retroescavadeira equipada com ar condicionado e painel de monitoramento das funções vitais do equipamento. Especificações mínimas: Carregadeira: Capacidade da caçamba (m³): 1 equipada com dentes, Largura (mm): 2.345 Força de levantamento(kg) 3 .553- Força de escavação (Kgf) 6.340. Altura de carregamento (mm): 3.480. Basculamento realizado por meio de dois cilindros. Retroescavadeira: Capacidade da caçamba (m³) 0,26 equipada com dentes – Largura (mm): 762 - Força de escavação na caçamba (Kgf) 5.863 (Kgf) - Força de escavação no Braço (Kgf) 3.895 - Profundidade de escavação (mm): 4 .700 - Vão Livre do solo: 350mm Trem de força: Motor de fabricação Nacional, Turbo Diesel de 4 cilindros mecânico. Potência Líquida/Bruta: 95/97Hp - Torque máx. 411Nm a 1 .250 Rpm Pré-filtro de admissão de ar de série. Transmissão: Power Shuttle de 4 velocidades com sistema de desacoplamento declutch. Eixos HD com Tração (4x4) - Bloqueio do diferencial traseiro acionado por botão na alavanca seletora de marchas e desacoplado automaticamente pelo sistema de direção - Tanque de combustível com capacidade para 163 litros. Sistema hidráulico: Bomba dupla de engrenagens com vazão máx. de 149 L/min Chave geral elétrica padrão – Protetor de cardã Padrão - Peso operacional (kg): 7.282 a 7.482.
A retroescavadeira é um equipamento de alta relevância operacional, capaz de executar múltiplas funções com eficiência, precisão e economia. Sua utilização na manutenção de estradas vicinais e em serviços urbanos é justificada por fatores estruturais, sociais e econômicos que impactam diretamente a qualidade de vida da população e o desenvolvimento regional.
Manutenção de Estradas Vicinais
- As estradas vicinais são vias não pavimentadas que conectam comunidades rurais à sede municipal, sendo essenciais para o escoamento da produção agrícola, transporte escolar, acesso a serviços de saúde e circulação de insumos.
- Devido à ação climática (chuvas intensas, erosão) e ao tráfego constante de veículos pesados, essas vias demandam manutenção corretiva e preventiva frequente, como nivelamento, abertura de valas para drenagem e remoção de barreiras naturais.
- A retroescavadeira, com sua capacidade de escavação profunda, carregamento de materiais e operação em terrenos irregulares, permite intervenções rápidas e eficazes, reduzindo o tempo de resposta e os custos operacionais.
- A presença desse equipamento contribui para a redução do isolamento rural, melhora o acesso a mercados e fortalece a cadeia produtiva local.
Serviços Urbanos
- Em áreas urbanas, a retroescavadeira é indispensável em obras de infraestrutura básica, como instalação e manutenção de redes de água, esgoto, drenagem pluvial e energia elétrica.
- Também é utilizada em ações de limpeza pública, remoção de entulhos, abertura de valas para cabeamento subterrâneo e apoio ao paisagismo urbano.
- Sua estrutura compacta e capacidade de manobra em espaços reduzidos tornam o equipamento ideal para intervenções em vias estreitas, praças e áreas residenciais, onde outros maquinários não operam com eficiência.
- A retroescavadeira contribui para a modernização dos serviços públicos, garantindo agilidade na execução de obras e menor impacto na rotina da população.
A aquisição ou locação de retroescavadeiras representa uma solução técnica e econômica para ampliar a capacidade de atendimento das demandas municipais. Trata-se de um investimento que promove:
- Mobilidade rural e urbana
- Fortalecimento da infraestrutura local
- Valorização da produção agrícola
- Melhoria da qualidade dos serviços públicos
- Redução de custos com terceirizações e atrasos operacionais
Sua aplicação direta em estradas vicinais e serviços urbanos é, portanto, estratégica e indispensável para o desenvolvimento sustentável e integrado do território munici
</t>
  </si>
  <si>
    <t>Órgão: 9 - SECRETARIA MUNICIPAL DE OBRAS E SERVIÇOS URBANOS
Unidade: 1 - Departamento de Serviços Urbanos
Ação: 1005 - Pavimentação, Urbanização e Paisagismo em Vias Urbanas e Passeios Públicos 
Funcional: 0015.0451.0008</t>
  </si>
  <si>
    <t>Pavimentação asfáltica / reperfilagem na Rua Santa Catarina num total de 1750m2, sendo destinado R$ 210.000,00
Pavimentação asfáltica / reperfilagem na Rua Duque de Caxias num total de 1500m2, sendo destinado 186.000,00</t>
  </si>
  <si>
    <t>Pavimentação asfáltica / reperfilagem na Rua Duque de Caxias</t>
  </si>
  <si>
    <t>Pavimentação asfáltica / reperfilagem na Rua Santa Catarina</t>
  </si>
  <si>
    <t>MUNICIPIO DE SAO FELIPE D'OESTE</t>
  </si>
  <si>
    <t xml:space="preserve">Aquisição de Trator Agrícola, novo, motor com potência de no mínimo 100 CV, 
A aquisição do trator agrícola tem por objetivo fortalecer as atividades agropecuárias no município, promovendo a mecanização das propriedades rurais e ampliando o apoio aos pequenos produtores. O equipamento permitirá maior agilidade e eficiência em serviços como preparo do solo, plantio, manejo e apoio à pecuária, contribuindo para o aumento da produtividade, geração de renda e melhoria das condições de vida no meio rural
</t>
  </si>
  <si>
    <t>Aquisição de trator agricola, novo, motor com potência  mínima de  100 CV.</t>
  </si>
  <si>
    <t xml:space="preserve">ÓRGÃO: 02 – PODER EXECUTIVO
02.012 – SECRETARIA MUNICIPAL DE OBRAS, TRANSPORTES E URBANISMO
Função	26- Transporte
Sub função	782 – Transporte rodoviario
Programa	1005 – Construindo e Desenvolvendo uma Dix-Sept Rosado Melhor
Projeto/Atividade	1025 – Construção e recuperação de pontes e de passagens molhadas
Elemento de Despesa	4490.51.00 – Obras e Instalações
Fonte de Recursos	Ficha:251106 - 17060000 – Transferência Especial da União
</t>
  </si>
  <si>
    <t>Implantação de Passagem Molhada em Estradas Vicinais do município de Governador Dix-Sept Rosado-RN.</t>
  </si>
  <si>
    <t>Pavimentação Rua Salvador D´ávila, Localidade Alto Rio dos Sinos</t>
  </si>
  <si>
    <t>Pavimentação Rua Salvador D´ávila, Localidade Alto Rio dos Sinos Zona Rural</t>
  </si>
  <si>
    <t>02.08.05.1029.1915.3.4.4.9051.000.1.706</t>
  </si>
  <si>
    <t>Revitalização geral do Teatro Municipal, incluindo reparos estruturais e adequações para atendimento de normativas de segurança (AVCB), visto que o prédio não atende diversas normativas atuais, o espaço esta localizado Praça XV de Novembro, Centro, área urbana e dentro do perímetro urbano do Oliveira-MG. Coordenadas: -20.697548, -44.828158</t>
  </si>
  <si>
    <t>Revitalização geral do Teatro Municipal, incluindo reparos estruturais e adequações para atendimento de normativas de segurança (AVCB), visto que o prédio não atende diversas normativas atuais, o espaço esta localizado Praça XV de Novembro, Centro, área u</t>
  </si>
  <si>
    <t>Pavimentação na Rua Velocino Luiz Collar, Rua Crescencio Machado de Oliveira e Rua Plinio Daniel Lazaretti, ambas na Zona Urbana.</t>
  </si>
  <si>
    <t>Pavimentação Rua Velocino Luiz Collar</t>
  </si>
  <si>
    <t>Pavimentação Rua Crescencio Machado de Oliveira</t>
  </si>
  <si>
    <t>Pavimentação Rua Plinio Daniel Lazaretti</t>
  </si>
  <si>
    <t>020802 154520010 1.016 449051 - Pavimentação de Vias</t>
  </si>
  <si>
    <t>Pavimentação da Estrada Municipal Rural do Bairro Paredão</t>
  </si>
  <si>
    <t>CONSTRUCAO/REVITALIZACAO DE PRACAS E JARDINS
021002.12 695 1504  1.110-449051</t>
  </si>
  <si>
    <t>MUNICIPIO DE JURUAIA</t>
  </si>
  <si>
    <t>Revitalização da Praça Pública Municipal Ana de Souza SenedeSe, localizada no Bairro Mirante, em Juruaia-MG, próxima à Praça da Igreja Matriz. Juruaia é reconhecida pelo turismo de negócios, é considerada a Capital Nacional da Lingerie, e a Av. Manoel Gonçalves Gamero abriga os principais comércios e o fluxo de turistas e comerciantes. O objetivo é revitalizar o espaço público, promovendo acessibilidade, convivência, segurança e preservação do patrimônio material e imaterial da região.
para atender os turistas de toda parte do País. Serão executadas obras de  REVITALIZAÇÃO PRAÇA, com  PARADA DE ONIBUS, BANHEIRO,PAISAGISMO, CALÇADAS, ACESSIBILIDADE,ENTRE OUTROS . Vide  JUSTIFICATIVA no anexo.</t>
  </si>
  <si>
    <t>REVITALIZAÇÃO DA PRAÇA PÚBLICA MUNICIPAL ANA DE SOUZA  SENEDESE, BAIRRO MIRANTE, EM JURUAIA-MG</t>
  </si>
  <si>
    <t>06 - Secretaria de Educação, Cultura, Turismo, Desporto e Lazer
06.02 - Manutenção de Desenvolvimento do Ensino
2.028 - Manutenção da Educação Infantil
4.4.90.51 - Obras e Instalações
4.4.90.52 - Equipamento e material permanente</t>
  </si>
  <si>
    <t>Melhorias na infraestrutura das escolas municipais de educação infantil (EMEI João Carlini, EMEI Raio de Sol e EMEI Pedacinho de Gente ), com a ampliação de espaços, construção de pergolado, conclusão e reforma de solário, cobertura de caixas de areia, troca de piso tátil e janelas, entre outros, além de aquisição de equipamentos, mobiliários e playgrouds</t>
  </si>
  <si>
    <t>Melhorias na infraestrutura das escolas municipais de educação infantil (EMEI João Carlini, EMEI Raio de Sol e EMEI Pedacinho de Gente ), com a ampliação de espaços, construção de pergolado, conclusão e reforma de solário, entre outros</t>
  </si>
  <si>
    <t>Aquisição de equipamentos, mobiliários e playgroud para as escolas de educação infantil da rede municipal</t>
  </si>
  <si>
    <t xml:space="preserve">Unidade Orçamentária: 020402 - Departamento de agricultura e pecuária.
Função: 20 - Agricultura.
Sub-Função: 608 - Promoção da Produção Agropecuária.
Programa: 0719 - Promoção Vegetal.
Natureza da despesa: 33903900 - Outros Serv. Terceiros - Pessoa Jurídica.
Projeto e Atividade: 2019 - Serv. de Apoio à agricultura e peq. produtor.
Unidade Orçamentária: 020402 - Departamento de agricultura e pecuária.
Função: 20 - Agricultura.
Sub-Função: 608 - Promoção da Produção Agropecuária.
Programa: 0719 - Promoção Vegetal.
Natureza da despesa: 33903000 - Material de consumo.
Projeto e Atividade: 2019 - Serv. de Apoio à agricultura e peq. produtor.
</t>
  </si>
  <si>
    <t>O recurso tem por objetivo viabilizar o apoio financeiro à estruturação, organização e execução de feiras e eventos que promovem a valorização da produção agropecuária local, incentivam o empreendedorismo, fortalecem cadeias produtivas regionais e contribuem para o turismo e a geração de emprego e renda. O recurso será fundamental para cobrir despesas com infraestrutura, montagem de estandes, logística, divulgação, contratação de atrações culturais, segurança, entre outros itens indispensáveis à realização dos eventos.</t>
  </si>
  <si>
    <t>O recurso visa apoiar financeiramente a realização de feiras e eventos que valorizem a produção agropecuária local, fortaleçam cadeias produtivas e promovam o turismo e a geração de renda, cobrindo despesas com infraestrutura, logística, divulgação e etc.</t>
  </si>
  <si>
    <t>Órgão 05 FUNDAÇÃO DE ASSISTÊNCIA SOCIAL (FAS) 
Unidade 05 DIRETORIA DA PROTEÇÃO SOCIAL ESPECIAL 
Função 08 ASSISTÊNCIA SOCIAL 
Valor R$ 198.000,00 (44.90.52)</t>
  </si>
  <si>
    <t>Aquisição de veículos para assistência social</t>
  </si>
  <si>
    <t>Aquisição de doses de sêmen bovino de alta qualidade genética, destinadas à inseminação artificial em vacas leiteiras e de corte, com o objetivo de promover o melhoramento genético do rebanho, aumentar a produtividade e qualidade dos produtos de origem animal no estado. Aquisição de botijões criogênicos com capacidade mínima de 20 litros, destinados ao armazenamento de nitrogênio líquido e conservação segura de doses de sêmen bovino, assegurando as condições adequadas de temperatura para manutenção da viabilidade espermática nas propriedades ou unidades de referência.</t>
  </si>
  <si>
    <t>Aquisição de botija de nitrogênio e aquisição de doses de sêmen bovino.</t>
  </si>
  <si>
    <t>Órgão: 04 - Fundo Municipal de Educação
Unidade Orçamentária: 02 - Secretaria Municipal de Educação
Atividade Programada: 0216 – Apoio as Ações da Secretaria Municipal de Educação
Projeto Atividade: 2.089 – Manutenção da Secretaria Municipal de Educação
Classificação Econômica: 12.361 – Educação – Ensino Fundamental
Elemento de despesa: 3.3.90.30.00- Material de Consumo
Fonte de recurso: 15013110- Transferência União- Emenda Parlamentar</t>
  </si>
  <si>
    <t>Reforma de escolas Municipais no município de Santarém Novo/PA</t>
  </si>
  <si>
    <t>Reforma de escola Municipal de ensino fundamental Professora Conceição Pimentel</t>
  </si>
  <si>
    <t>Reforma de escola Municipal de Ensino Fundamental Manoel Costa Pimentel</t>
  </si>
  <si>
    <t>Aquisição de Ambulâncias 10.301.0059.1043.0000</t>
  </si>
  <si>
    <t>Aquisição de Unidade Móvel de Saúde para o município de Guaribas/PI</t>
  </si>
  <si>
    <t>Entidade: PREFEITURA MUNICIPAL CORUMBATAÍ
27.001 - SECRETARIA MUNICIPAL DE OBRAS, AGRICULTURA E MEIO / DEPARTAMENTO DE OBRAS, AGRICULTURA E MEIO AMBIENTE 100.000,00
9044 - Planejamento e Execução de Obras em Geral
449051 - OBRAS E INSTALAÇÕES</t>
  </si>
  <si>
    <t>MUNICIPIO DE CORUMBATAI</t>
  </si>
  <si>
    <t>REFORMA DO GALPÃO RECINTO PEDRO DOLCE</t>
  </si>
  <si>
    <t>REFORMA DO GALPÃO RECINTO PEDRO DOLCE - Entre Rua 4, nº 147 e Estrada municipal Corumbataí x Analândia Km 01</t>
  </si>
  <si>
    <t>PODER: 2 - EXECUTIVO 4 - SECRETARIA MUNICIPAL DE ASSISTÊNCIA E DESENVOLVIMENTO SOCIAL - SMADS 
UNIDADE 40100 - SECRETARIA MUNICIPAL DE ASSISTÊNCIA E DESENVOLVIMENTO SOCIAL – SMADS
FUNÇÃO 08
SUBFUNÇÃO 122
PROGRAMA 0006
AÇÃO 1068 - AQUISIÇÃO DE EQUIPAMENTOS, MOBILIÁRIOS E VEÍCULOS PARA A SECRETARIA DE ASSISTÊNCIA E DE DESENVOLVIMENTO SOCIAL</t>
  </si>
  <si>
    <t>AQUISIÇÃO DE UMA VAN ADAPTADA PARA TRANSPORTE DA EQUIPE TÉCNICA E DE USUARIOS ,POSSIBILITANDO A AMPLIAÇÃO E QUALIFICAÇÃO DA POLITICA PUBLICA DE ASSISTENCIA SOCIAL DO MUNICIPIO.</t>
  </si>
  <si>
    <t>AQUISIÇÃO DE 01 VEÍCULO VAN PARA TRANSPORTE DA EQUIPE TÉCNICA E DE USUÁRIOS</t>
  </si>
  <si>
    <t>Emenda para a Atenção Primária (Atenção Básica) Ação: 2.312 - Gestão e Manutenção das Ações - Atenção Primária Elemento: 3.3.90.30.00 - MATERIAL DE CONSUMO Elemento: 3.3.90.39.00 - OUTROS SERVICOS DE TERCEIROS - PESSOA JURIDICA Fonte: 17060000 - Transferência Especial da União</t>
  </si>
  <si>
    <t>FMS - FUNDO MUNICIPAL DE SAUDE</t>
  </si>
  <si>
    <t xml:space="preserve">Despesas recorrentes da  Atenção Primária (Atenção Básica)
</t>
  </si>
  <si>
    <t>DESPESAS COM OUTROS SERVICOS DE TERCEIROS - PESSOA JURIDICA</t>
  </si>
  <si>
    <t>DESPESAS COM MATERIAL DE CONSUMO</t>
  </si>
  <si>
    <t>Finalidade: INVESTIMENTO – Construção, Reforma Ou Ampliação De Espaços De 
Esporte E Lazer 
1. Órgão: 02 – PODER EXECUTIVO 
2. Unidade: 0205 – Secretaria Municipal de Obras, transporte e urbanismo.   
3. Função: 15 - Urbanismo. 
4. Subfunção: 451 – Infraestrutura Urbana. 
5. Programa: 0036 - Infraestrutura, Obras, Transporte,Urbanismo e Habitação 
6. Atividade: 1.005 – Construção e/ou Reformas de parques, praças e jardins.  
7. Natureza da despesa: 44905100</t>
  </si>
  <si>
    <t>Reforma da Praça de Esporte da Bandeira</t>
  </si>
  <si>
    <t xml:space="preserve">08 - SEC. MUN. DE INFRAESTRUTURA, URBAN E SANEAMENTO - SEMIUS
 Função: 26
 Sbfunção: 782
 Programa: 0716
 Projeto/Atividade/Oper.Especial: 1-012
 26.782.0716.1-012 - CONSTRUÇÃO E MELHORIA DE PONTES E ESTRADAS E PAV. DE VIAS
 URBANAS
4.4.90.51.00.00 - Obras e Instalações
</t>
  </si>
  <si>
    <t xml:space="preserve">EXECUÇÃO DE DUPLICAÇÃO DA AVENIDA ANTENOR COELHO DE SOUZA NO MUNICIPIO DE FORTALEZA DOS NOGUEIRAS/MA
</t>
  </si>
  <si>
    <t>EXECUÇÃO DE DUPLICAÇÃO DA ANTENOR COELHO DE SOUZA NO MUNICIPIO DE FORTALEZA DOS NOGUEIRAS/MA</t>
  </si>
  <si>
    <t xml:space="preserve">PAVIMENTAÇÃO ASFÁLTICA, DRENAGEM PLUVIAL E SINALIZAÇÃO VIÁRIA EM PERÍMETRO URBANO: TRECHO 1 RUA TIMBÓ E RUA POMERODE NO MUNICÍPIO DE APIÚNA 
</t>
  </si>
  <si>
    <t>PAVIMENTAÇÃO ASFÁLTICA, DRENAGEM PLUVIAL E SINALIZAÇÃO VIÁRIA EM PERÍMETRO URBANO: TRECHO 1 RUA TIMBÓ</t>
  </si>
  <si>
    <t>PAVIMENTAÇÃO ASFÁLTICA, DRENAGEM PLUVIAL E SINALIZAÇÃO VIÁRIA EM PERÍMETRO URBANO: RUA POMERODE NO MUNICÍPIO DE APIÚNA</t>
  </si>
  <si>
    <t>26.782.0012.1043 - CONSTRUÇÃO E RECUPERAÇÃO DE PASSAGENS MOLHADAS E MATABURROS
4.4.90.51</t>
  </si>
  <si>
    <t>Lei nº 1065, de 09 de setembro de 2024
Órgão: 10- SEC. MUN. DE AGRIC. E MEIO AMBIENTE
Unidade  Orçamentária: 01 SETOR DE PECUÁRIA E AGRICULTURA
20.608.0004.1054 Aquisição Veículos, Equipamentos, Maquinas e Implementos Agrícolas
4.4.90.52.00 -  Equipamentos e material permanente</t>
  </si>
  <si>
    <t>ORGÃO: 12 - SECRETARIA DE INFRAESTRUTURA, CONSERVAÇÃO E SERVIÇOS PÚBLICOS
UNIDADE ORÇAMENTÁRIA: 1201
RUBRICA ORÇAMENTÁRIA: 15 451 1017 1.013 - CONRUÇÃO, REFORMA E AMPLIAÇÃO DE PASSAGENS E OUTRAS OBRAS D ARTE
DOTAÇÃO: 4.4.90.51.00 - OBRAS E INSTALAÇÕES</t>
  </si>
  <si>
    <t>CONSTRUÇÃO DE PASSAGENS MOLHADAS NO MUNICÍPIO DE TAUA.CE.</t>
  </si>
  <si>
    <t>CONSTRUÇÃO DE PASSAGEM MOLHADA NA LOCALIDADE DE ALIVIO NA ZONA RURAL DO MUNICIPIO DE TAUA</t>
  </si>
  <si>
    <t>CONSTRUÇÃO DE PASSAGEM MOLHADA NA LOCALIDADE DE MASSAPE  NA ZONA RURAL DO MUNICIPIO DE TAUA</t>
  </si>
  <si>
    <t>Poder Executivo
02.04.01 - Logradouros Públicos 
4.4.90.51.00 - Obras e instalações
15.451.0023.1118.0000 - Logradouros Públicos
Fonte: 05 - Transferências e Convênios Federais 
1.980.000,00 (Um milhão e novecentos e oitenta mil reais)</t>
  </si>
  <si>
    <t>MUNICIPIO DE SANTA RITA D'OESTE</t>
  </si>
  <si>
    <t>Pavimentação, Recapeamento e Construção de Pista de Caminhada</t>
  </si>
  <si>
    <t xml:space="preserve">Orgão02.00.00 - PREFEITURA MUNICIPAL DE CANDEIAS DO JAMARI
UNIDADE ORÇAMENTÁRIA - 02.05.00 - SECRETARIA MUNICIPAL DE OBRAS
FUNÇÃO/SUB FUNÇÃO - 15.4510064.2141 
CLASSIFICAÇÃO ORÇAMENTÁRIA - 33.90.39.00 - OUTROS SERVIÇOS DE TERCEIROS
DESTINAÇÃO DE RECURSOS - IDENTIFICAÇÃO DAS TRANSFERÊNCIAS DA UNIÃO  DECORRENTES DE EMENDAS  ESPECIAIS.
</t>
  </si>
  <si>
    <t>Infraestrutura urbana - Aquisição e Implantação de sinalização vertical, horizontal e semafaros - Ação 00T1 - Em Ruas e Avenidas do Municipio de Candeias do Jamari/RO.</t>
  </si>
  <si>
    <t>Infraestrutura Urbana - Aquisição e Implantação de Sinalização Vertical, Horizontal e Semafaros - Ação 00T1 - Em Ruas e Avenidas do Municipio de Candeias do Jamari/RO.</t>
  </si>
  <si>
    <t>09 - obras viação e serviços 
1036- obras e pavimentação asfaltica - urbana e rural
Auxilios e transferencias 
34490510000000000000- obras e instalações</t>
  </si>
  <si>
    <t>Pavimentação asfaltica no perimetro urbano do municipio de Inhacorá.</t>
  </si>
  <si>
    <t>Construção de espaço para acesso à inovação tecnológica, educação e inclusão social a exemplo das, Cidades inteligentes</t>
  </si>
  <si>
    <t>Kit Robótica Para Arduino</t>
  </si>
  <si>
    <t>Impressora 3d Ender 3 V3 Ke</t>
  </si>
  <si>
    <t>Máquina De Lavagem E Cura 3d Uw-02</t>
  </si>
  <si>
    <t>Cortadora A Laser - Cr-Laser Falcon 2 22w</t>
  </si>
  <si>
    <t>Switch Unifi Usw-Pro-24-Poe</t>
  </si>
  <si>
    <t>Switch Gerenciável 24 Portas (Usw-Pro-24)</t>
  </si>
  <si>
    <t>Cloud Gateway Ultra (Ucg-Ultra)</t>
  </si>
  <si>
    <t>Access Point U6 Pro</t>
  </si>
  <si>
    <t>Ap Outdoor U6 Mesh</t>
  </si>
  <si>
    <t>Nobreak 1200va</t>
  </si>
  <si>
    <t>Iclamper Energia 8</t>
  </si>
  <si>
    <t>Régua/Calha Para Rack 8 Tomadas</t>
  </si>
  <si>
    <t>Patch Panel 24 Portas</t>
  </si>
  <si>
    <t>Console Playstation 5</t>
  </si>
  <si>
    <t>Controle Para Video Game</t>
  </si>
  <si>
    <t>Oculos De Realidade Virtual</t>
  </si>
  <si>
    <t>Caixa De Som Bluetooth Jbl</t>
  </si>
  <si>
    <t>Mesa Fll - Modelo Oficial</t>
  </si>
  <si>
    <t>Armario Grande Porte Com Cadeado</t>
  </si>
  <si>
    <t>Mapoteca Aço 10gavet</t>
  </si>
  <si>
    <t>Cadeira Longarina 02 lugares metálica</t>
  </si>
  <si>
    <t>Pufe Redondo Gigante De Chão Poltrona Gamer</t>
  </si>
  <si>
    <t>Cadeira Vn Fixa Sem Porta-Livros</t>
  </si>
  <si>
    <t>Armario Mdf Tipo Bancada</t>
  </si>
  <si>
    <t>Mesa De Trabalho Plataforma Simples Em Módulo Central</t>
  </si>
  <si>
    <t>Mesa Gamer</t>
  </si>
  <si>
    <t>Gaveteiro Volante Com 02 Gavetas E 01 Gavetão</t>
  </si>
  <si>
    <t>Cadeira Gamer</t>
  </si>
  <si>
    <t>Câmera Ptz </t>
  </si>
  <si>
    <t>Rack 8us</t>
  </si>
  <si>
    <t>Geladeira/Refrigerador</t>
  </si>
  <si>
    <t>Suporte Móvel Pedestal De Chão Com Rodas, Bandeja E Altura Regulável Para Tvs Lcd/Led/Plasma/3d De 3</t>
  </si>
  <si>
    <t>Mesa Em L Para Escritório</t>
  </si>
  <si>
    <t>Fonte Ack</t>
  </si>
  <si>
    <t> Microfone Reportagem</t>
  </si>
  <si>
    <t>Micro-Ondas</t>
  </si>
  <si>
    <t>Cadeira Giratória Espaldar Médio E Braços Reguláveis</t>
  </si>
  <si>
    <t>Armário De Aço Lavanderia Multiuso Organizador</t>
  </si>
  <si>
    <t>Cadeira Vn Giratória</t>
  </si>
  <si>
    <t>Computador Basico Para Aulas</t>
  </si>
  <si>
    <t>Samsung Galaxy Tab S9 Fe</t>
  </si>
  <si>
    <t>Computador Alto Desempenho Para Aulas: I7 16gb Placa De Video Rtx 4060ti</t>
  </si>
  <si>
    <t>Kit Chroma Key</t>
  </si>
  <si>
    <t>Mesas Individuais Tampo Trapézio</t>
  </si>
  <si>
    <t>Interface De Áudio</t>
  </si>
  <si>
    <t>Teleprompter </t>
  </si>
  <si>
    <t>Ar Condicionado 30.000 Btus</t>
  </si>
  <si>
    <t>Aquisição de Equipamentos - Drone</t>
  </si>
  <si>
    <t>Câmera Dslr</t>
  </si>
  <si>
    <t>Tripé</t>
  </si>
  <si>
    <t>Refletor Led</t>
  </si>
  <si>
    <t>Microfone Lapela</t>
  </si>
  <si>
    <t>Ar Condicionado 9.000 Btus</t>
  </si>
  <si>
    <t>Bebedouro Industrial</t>
  </si>
  <si>
    <t>Webcam Fullhd</t>
  </si>
  <si>
    <t>Mini Computador</t>
  </si>
  <si>
    <t>Mesa Interativa Touch Screen</t>
  </si>
  <si>
    <t>Televisor ''50'' Para Podcast E Administração</t>
  </si>
  <si>
    <t>Televisor ''43'' Para Consoles</t>
  </si>
  <si>
    <t>Notebook I5 8gb 256gb Samsung</t>
  </si>
  <si>
    <t>Scanner De Mesa</t>
  </si>
  <si>
    <t>Produto: Projetor Multimídia</t>
  </si>
  <si>
    <t>Headphone Fone De Ouvido</t>
  </si>
  <si>
    <t>Mouse Pad Dot Com Apoio De Pulso Gel Preto Multilaser - Ac365</t>
  </si>
  <si>
    <t>Kit De Robótica - Spike Prime Conj. Principal - 45678</t>
  </si>
  <si>
    <t>Kit Bbc Micro:Bit V2 E Acessórios</t>
  </si>
  <si>
    <t>ÓRGÃO.....: PREFEITURA MUNICIPAL DE ELDORADO
UNIDADE..: SECRETARIA DE EDUCAÇÃO
502 ESPORTE E LAZER PARA TODOS
4.4.90.51 OBRAS E INSTALAÇÕES</t>
  </si>
  <si>
    <t>Construção de infraestrutura esportiva no Município de Eldorado/MS.</t>
  </si>
  <si>
    <t>Construção de quadra society, medindo 50x30, com grama sintética.</t>
  </si>
  <si>
    <t xml:space="preserve">Função: 15
Subfunção: 451 – Infra Estrutura Urbana
Elemento de despesa: 4.4.90.51.00 Obras e Instalações;
A classificação orçamentaria será inserida no orçamento municipal assim que o recurso estiver disponibilizado ao município.
</t>
  </si>
  <si>
    <t>Contratação de empresa especializada em execução de Pavimentação Asfáltica em CBUQ, meio-fio e sarjeta, em toda a extensão da Rua São Paulo, com área de 11.620 m², na zona Urbana do Município de Mirante da Serra/RO.</t>
  </si>
  <si>
    <t>Contratação de empresa especializada em execução de Pavimentação Asfáltica em CBUQ, meio-fio e sarjeta, em toda a extensão da Rua São Paulo, com área de 11.620 m², na zona Urbana do Município de Mirante da Serra/RO</t>
  </si>
  <si>
    <t xml:space="preserve">02 Executivo Municipal
012 Secretaria de Meio Ambiente
001 Secretaria de Meio Ambiente
18.122.1801.2044  MANUTENÇÃO CONVENIOS MEIO AMBIENTE
3.3.90.39.00.00   Outros Serviços de Terceiros – Pessoa Jurídica
1706
</t>
  </si>
  <si>
    <t>Contratação de Empresa Especializada para elaboração do Plano Local de Ações Climáticas</t>
  </si>
  <si>
    <t>Contratação de empresa especializada em questões ambientais para elaboração do PLAC</t>
  </si>
  <si>
    <t xml:space="preserve">ÓRGÃO: 01- Prefeitura Municipal de Portalegre/RN
UNIDADE ORÇAMENTÁRIA: 0209 - Secretaria Municipal de Infraestrutura – SEMINF
FUNÇÃO: 15 - Urbanismo
SUBFUNÇÃO: 451 – Infraestrutura Urbana
PROGRAMA: 0007 – Gestão em Urbanismo, Infraestrutura e Mobilidade
AÇÃO: Aquisição de Insumos para Fabricação de Asfalto
ELEMENTO: 4.4.90.30 – Material de Consumo
FONTE: 1.706.0000 – Transferência Especial da União
</t>
  </si>
  <si>
    <t>Aquisição de insumos (brita, areia, pó de pedra e emulsão asfáltica) para fabricação de asfalto, destinado a pavimentação de ruas no perímetro urbano no Município de Portalegre/RN.
Espera-se uma produção de asfalto, com base nos insumos e quantitativos descritos neste Plano de Trabalho, de aproximadamente 260 m³ (cerca de 660 toneladas). Possibilitando a pavimentação de 5.200,00 m² de rua.</t>
  </si>
  <si>
    <t>PAVIMENTAÇÃO DE VIAS PÚBLICAS EM PERÍMETRO URBANO COM BLOCOS PRÉ MOLDADOS DE CONCRETO</t>
  </si>
  <si>
    <t>Pavimentação da Rua José Lucas de Sousa- Bairro Guaraná - Município Rubim/MG</t>
  </si>
  <si>
    <t>Pavimentação da Rua José Lucas de Sousa Trecho 2 Bairro Guaraná - Município Rubim/MG</t>
  </si>
  <si>
    <t>Pavimentação da Rua Tupã trecho 2 - Bairro Guaraná - Município Rubim/MG</t>
  </si>
  <si>
    <t>Pavimentação da Rua Tupã Trecho 1 - Bairro Guaraná - Município Rubim/MG</t>
  </si>
  <si>
    <t>Pavimentação da Rua Borborema - Bairro Guaraná - Município Rubim/MG</t>
  </si>
  <si>
    <t>Órgão 06 Secretaria Municipal de Obras e Viação
Unidade: 06.02 Unidade de Serviços Urbanos
15.451.0602.1011.000 Pavimentações de Ruas e Passeios Públicos.
4.4.90.51.00.00.00 Obras e Instalações</t>
  </si>
  <si>
    <t>MUNICIPIO DE SANTANA DA BOA VISTA</t>
  </si>
  <si>
    <t>Pavimentação de 142 metros lineares em Blocos de Concreto da Rua Bento Silva, no perímetro urbano do município, contemplando 1.136 m2 de área pavimentada.</t>
  </si>
  <si>
    <t>Contratação de empresa de engenharia para pavimentação das praças das Ruas Bacurau I, Cel Lumba Vaz. Joaquim Bezerra, Nena Valério, Jossete Francisco Bezerra, João Francisco Bezerra, 19 de março, São José, Capitão Justino Alves e Laurentino de Souza em piso intertravado com bloco retangular de 20cm x 10cm x 6cm.</t>
  </si>
  <si>
    <t>Fornecimento e instalação de placa de obra com chapa galvanizada e estrutura de madeira</t>
  </si>
  <si>
    <t>02 PODER EXECUTIVO
02 10 SECRETARIA MUNICIPAL DE SAÚDE
021002 FUNDO MUNICIPAL DA SAÚDE
10 Saúde
10 301 Atenção Básica
10 301 0501 Prevenção e Controle de Doenças - Saúde Cidadã
10 301 0501 2008 0000 PROGRAMA DE ASSIST À PESSOA IDOSA
11012 3.3.90.32.00 MATERIAL, BEM OU SERVIÇO PARA DISTRIBUIÇÃO GRATUITA (FR 40.1.1500 1002)</t>
  </si>
  <si>
    <t>Este plano de trabalho tem por objetivo detalhar a aplicação dos recursos oriundos de emenda especial no valor de R$ 198.000,00, destinados ao fortalecimento das ações da Secretaria Municipal de Saúde de Veranópolis/RS, com foco em duas frentes prioritárias: fornecimento de fraldas descartáveis para pacientes idosos e/ou com deficiência, e implantação de projeto inédito de concessão de próteses dentárias parciais e totais. 2.1. Aquisição de Fraldas Descartáveis – R$ 98.000,00
Os recursos serão destinados à aquisição de fraldas descartáveis, destinadas a pacientes idosos e/ou portadores de necessidades especiais, mediante apresentação de laudo médico. 
Atualmente, a Secretaria Municipal de Saúde fornece, em média, 120 unidades de fraldas por paciente ao mês. Com o valor de R$ 98.000,00, estima-se a manutenção do fornecimento por aproximadamente cinco meses, garantindo a continuidade da assistência e a preservação da dignidade e qualidade de vida dos pacientes contemplados.
2.2. Oferta de Próteses Dentárias – R$ 100.000,00
A outra parte do recurso, no valor de R$ 100.000,00, será destinada à implementação de um novo projeto para concessão de próteses dentárias, totais ou parciais, conforme avaliação da necessidade de cada paciente. O atendimento será feito mediante encaminhamento e análise conjunta da equipe de odontologia e da assistência social, observando critérios técnicos e de vulnerabilidade social. A estimativa inicial é de que este montante possibilite a confecção de 30 a 50 próteses, número que poderá variar de acordo com os orçamentos a serem recebidos junto aos prestadores de serviço especializados.
A destinação dos recursos atende a demandas recorrentes da população, sendo o fornecimento de fraldas uma ação já consolidada no município, mas que carece de apoio financeiro complementar para sua sustentabilidade. Já a concessão de próteses dentárias representa um avanço importante no cuidado integral à saúde bucal da população, sobretudo daqueles em situação de vulnerabilidade, promovendo saúde, bem-estar e inclusão social. A execução deste plano contribuirá significativamente para a ampliação da cobertura assistencial da Secretaria Municipal de Saúde, garantindo equidade, acesso e dignidade aos usuários do SUS no município de Veranópolis.</t>
  </si>
  <si>
    <t>Aquisição de fraldas descartáveis</t>
  </si>
  <si>
    <t>Oferta de Próteses Dentárias</t>
  </si>
  <si>
    <t xml:space="preserve">classificação orçamentaria  
Orgão 4 - Secretaria Municipal de Fazenda e Planejamento
Unidade 2 - Departamento de Urbanismo e Turismo
Ação 1042 - Construção de infraestrutura na area urbana
Funcional - 0015.0813.3003
Referencia - 103                  
Modalidade de aplicação - 34490510000000000000 - obras e instalações
vinculo - 15000001
</t>
  </si>
  <si>
    <t>MUNICIPIO DE LAGOA BONITA DO SUL</t>
  </si>
  <si>
    <t>Construção de "quadra society", que é umcampo de futebol com grama sintética, com dimensões menores do que um campo de futebol tradicional, e é utilizada para a prática do futebol society, também conhecido como fut7. O futebol society é uma modalidade com times de sete jogadores, dois árbitros e dois tempos de 25 minutos.</t>
  </si>
  <si>
    <t>Construção de "quadra society"</t>
  </si>
  <si>
    <t>UO: 1312 - Secretaria Municipal de Cultura, Juventude e Turismo
Função: 13 - Cultura 
Subfunção: 392 - Difusão Cultural
Programa: 4 - Promoção de Atividades Culturais e Artísticas
Natureza da Despesa: 33903900000</t>
  </si>
  <si>
    <t>Realização de show artístico musical - Festejos Natalinos</t>
  </si>
  <si>
    <t>UO: 1312 - Secretaria Municipal de Cultura, Juventude e Turismo
Função: 13 - Cultura
Subfunção: 392 - Difusão Cultural
Programa: 4 - Promoção de Atividades Culturais e Artísticas
Natureza da Despesa: 33903900000</t>
  </si>
  <si>
    <t>Realização de show artístico musical - Festejos Juninos</t>
  </si>
  <si>
    <t>UO: 1312 - Secretaria Municipal de Cultura, Juventude e Turismo
Função: 23 - Comércio e Serviços
Subfunção: 695 - Turismo
Programa/Atividade: 2185 - Promoção do Turismo Local
Natureza da Despesa: 33903900000</t>
  </si>
  <si>
    <t>Realização de show artístico musical - Festejos Emancipação Política de Japoatã</t>
  </si>
  <si>
    <t xml:space="preserve">15- Sec Municipal Cultura, Turismo e Eventos
3.3.90.39 outros serviços pessoa Juridica
</t>
  </si>
  <si>
    <t>Eventos culturais, shows que promovam o fortalecimento de vinculo da comunidade.</t>
  </si>
  <si>
    <t>Órgão 08 S.M.DESENVOLV,AGRICULTURA E M.AMBIENTE
Unidade: 08.01 Unidade M de desenvolvimento, Agricultura
2060808072.112000 Manutenção do programa patrulha agrícola municipal
4.4.90.52.00.00.00 Equipamentos e Material Permanente</t>
  </si>
  <si>
    <t>Objeto Geral: Aquisição de uma retroescavadeira nova para fortalecer a capacidade operacional do Município na execução de serviços de infraestrutura e manutenção viária, com foco nas áreas de interesse urbano.
Retroescavadeira, nova, tração 4x4, motor a diesel, de mínimo 92HP sendo de fabricação nacional, carregadeira com caçamba frontal de no mínimo 1,00m³ e caçamba traseira mínima de 0,26m³, para apoio aos pequenos e médios produtores agropecuários.</t>
  </si>
  <si>
    <t>Retroescavadeira, nova, tração 4x4, motor a diesel, de mínimo 92HP sendo de fabricação nacional, carregadeira com caçamba frontal de no mínimo 1.00m³ e caçamba traseira mínima de 0,26m³, para apoio aos pequenos e médios produtores agropecuários.</t>
  </si>
  <si>
    <t>10.302.0048.2.130.000 - Manutenção Centro de Especialidade</t>
  </si>
  <si>
    <t>Realização de exames</t>
  </si>
  <si>
    <t>20.19.4.122.133.8</t>
  </si>
  <si>
    <t>Aquisição de Equipamento e Material permanente para defesa Civil Municipal</t>
  </si>
  <si>
    <t>Computador Desktop Completo</t>
  </si>
  <si>
    <t>Veiculo tipo Pickup cabine dupla</t>
  </si>
  <si>
    <t>Radio Comunicador Longo Alcance</t>
  </si>
  <si>
    <t>Cone Barril sinalizador trafego refletivo</t>
  </si>
  <si>
    <t>Cone sinalização pvc 50 cm</t>
  </si>
  <si>
    <t>Camisa polo profissional defesa civil</t>
  </si>
  <si>
    <t>Colete defesa civil</t>
  </si>
  <si>
    <t>Motoserra gasolina, potencia mínima 45.4 cilindadas</t>
  </si>
  <si>
    <t>Motoserra gasolina potencia mínima 61,5 Cilindradas</t>
  </si>
  <si>
    <t>Motocicleta potência mínima 160 CC</t>
  </si>
  <si>
    <t>Roçadeira a combustao potencia minima 1,7 cv e CC 37.7 potencia minima</t>
  </si>
  <si>
    <t>Barco de Alumínio minimo 6 passageiros. borda alta minimo 6mts, capacidade motor minimo 30hp</t>
  </si>
  <si>
    <t>Motor de poupa potencia mínima 30hp</t>
  </si>
  <si>
    <t>Notebook  mínimo 8 gb, minimo 512 ssd, tela minimo 15''</t>
  </si>
  <si>
    <t>Carreta de reboque para barco de alumínio mínimo 6mts</t>
  </si>
  <si>
    <t>AQUISIÇÃO AERONAVES TELEGUIADA (DRONE)</t>
  </si>
  <si>
    <t>Escada alumínio telescópica, minmo 18 degraus e minimo 5mts comp</t>
  </si>
  <si>
    <t>Guincho tifo minimo 16 toneladas</t>
  </si>
  <si>
    <t>339039 - SERVIÇOS</t>
  </si>
  <si>
    <t>SERVIÇOS DE SOM, ILUMINAÇÃO E PALCOS EM EVENTOS NO MUNICIPIO DE MAZAGÃO</t>
  </si>
  <si>
    <t>SERVIÇOS DE SOM, ILUMINAÇÃO, PALCOS E OUTROS EM EVENTOS</t>
  </si>
  <si>
    <t>Ação Orçamentária: Órgão 06: secretaria municipal de obras e viação;
Unidade orçamentaria: 06.02 unidade de serviços urbanos;
1545106032.090000 manutenção de praças publicas;
4.4.90.52.00.00.00 equipamentos e material permanente;</t>
  </si>
  <si>
    <t>Meta 1: Aquisição de equipamentos para manutenção e melhoria da Praça Avenida Caçapava no perímetro urbano do município de Santana da Boa Vista.
Finalidade: Aquisição de equipamentos destinados à manutenção de praças públicas, visando a conservação, revitalização e melhoria da infraestrutura urbana para garantir espaços adequados de lazer e convivência à população.
Público-alvo: Serão diretamente beneficiadas 25 famílias, envolvendo 132 pessoas residentes na área de manutenção (Avenida Caçapava no perímetro urbano), e indiretamente toda a população do município.
Meta 2: Aquisição de equipamentos para manutenção e melhoria da Praça Ildo Meneguéti no perímetro urbano do município de Santana da Boa Vista.
Finalidade: Aquisição de equipamentos destinados à manutenção de praças públicas, visando a conservação, revitalização e melhoria da infraestrutura urbana para garantir espaços adequados de lazer e convivência à população.
Público-alvo: Serão diretamente beneficiadas 35 famílias, envolvendo 175 pessoas residentes na área de manutenção (Rua Ildo Menegueti no perímetro urbano), e indiretamente toda a população do município.
Meta 3: Aquisição de equipamentos para manutenção e melhoria da Praça Jacinto Inácio no perímetro urbano do município de Santana da Boa Vista.
Finalidade: Aquisição de equipamentos destinados à manutenção de praças públicas, visando a conservação, revitalização e melhoria da infraestrutura urbana para garantir espaços adequados de lazer e convivência à população.
Público-alvo: Serão diretamente beneficiadas 20 famílias, envolvendo 100 pessoas residentes na área de manutenção (Rua Dezessete de setembro no perímetro urbano), e indiretamente toda a população do município.
Meta 4: Aquisição de equipamentos para manutenção e melhoria da Praça Tartaruga no perímetro urbano do município de Santana da Boa Vista.
Finalidade: Aquisição de equipamentos destinados à manutenção de praças públicas, visando a conservação, revitalização e melhoria da infraestrutura urbana para garantir espaços adequados de lazer e convivência à população.
Público-alvo: Serão diretamente beneficiadas 30 famílias, envolvendo 150 pessoas residentes na área de manutenção (Av. Vereador Gomercindo da Rosa no perímetro urbano), e indiretamente toda a população do município.
Meta 5: Aquisição de equipamentos para manutenção e melhoria da Praça da Bica no perímetro urbano do município de Santana da Boa Vista.
Finalidade: Aquisição de equipamentos destinados à manutenção de praças públicas, visando a conservação, revitalização e melhoria da infraestrutura urbana para garantir espaços adequados de lazer e convivência à população.
Público-alvo: Serão diretamente beneficiadas 28 famílias, envolvendo 140 pessoas residentes na área de manutenção (Rua dos Rodrigues no perímetro urbano), e indiretamente toda a população do município.</t>
  </si>
  <si>
    <t>Aquisição de equipamentos para manutenção e melhoria da Praça Avenida Caçapava no perímetro urbano do município de Santana da Boa Vista.</t>
  </si>
  <si>
    <t>Aquisição de equipamentos para manutenção e melhoria da Praça Ildo Meneguéti no perímetro urbano do município de Santana da Boa Vista.</t>
  </si>
  <si>
    <t>Aquisição de equipamentos para manutenção e melhoria da Praça Jacinto Inácio no perímetro urbano do município de Santana da Boa Vista.</t>
  </si>
  <si>
    <t>Aquisição de equipamentos para manutenção e melhoria da Praça Tartaruga no perímetro urbano do município de Santana da Boa Vista.</t>
  </si>
  <si>
    <t>Aquisição de equipamentos para manutenção e melhoria da Praça da Bica no perímetro urbano do município de Santana da Boa Vista.</t>
  </si>
  <si>
    <t>Ação 1172 - Emenda Parlamentar 202541680008
Elemento 449052000000000000000 - Aquisição de Equipamentos e Material Permanente</t>
  </si>
  <si>
    <t>Emenda 202541840002
Ação 1.176
Elemento 4490510000 - Obras</t>
  </si>
  <si>
    <t>Obras e instalações - objeto - construção de pavilhão na escola agrícola</t>
  </si>
  <si>
    <t>Construção de pavilhão agrícola</t>
  </si>
  <si>
    <t>Órgão: Secretaria Municipal de Educação
Função: 12 - Educação
Subfunção: 361 - Ensino Fundamental
Programa: 32 - Gestão da Educação Básica
Ação Orçamentária: 2023 - Ensino Fundamental
Elemento da despesa: 4.4.90.52.00
Função: 12 - Educação
Subfunção: 363 - Ensino Profissional
Programa: 12 - Gestão do Ensino Médio e Profissionalizante
Ação Orçamentária: 2031 - Desenvolvimento e Manutenção do Ensino Profissionalizante
Elemento da despesa: 4.4.90.52.00
Função: 12 - Educação
Subfunção: 365 - Ensino Infantil
Programa: 32 - Gestão da Educação Básica
Ação Orçamentária: 2024 - Ensino Infantil
Elemento da despesa: 4.4.90.52.00</t>
  </si>
  <si>
    <t>MUNICIPIO DE MORRO AGUDO</t>
  </si>
  <si>
    <t>Aquisição e Instalação de equipamentos para climatização de escolas e/ou creches do município de Morro Agudo/SP</t>
  </si>
  <si>
    <t xml:space="preserve">Referência: 2697 
Funcional: 08.024.0004.0122.0245.1418.4490520000000000000.17061326
Órgão: 08 SECRETARIA MUNICIPAL DE EDUCACAO
Unidade: 024 PROGRAMA DE POLITICAS PUBLICAS
Função: 0004 Administração                      
Subfunção: 0122 Administracao Geral                  
Código Programa: 0245 ENSINO INFANTIL
Tipo Ação: Projeto
Código Ação: 1418 TRANSFERÊNCIAS ESPECIAIS - MINISTÉRIO DA ECONOMIA/FAZENDA
Elemento: 34490520000000000000 Equipamentos e material permanente
Vínculo: 17061326 Transferência Especial da União
Referência: 2683 
Funcional: 08.024.0004.0122.0245.1418.4490300000000000000.17061326
Órgão: 08 SECRETARIA MUNICIPAL DE EDUCACAO
Unidade: 024 PROGRAMA DE POLITICAS PUBLICAS
Função: 0004 Administração                      
Subfunção: 0122 Administracao Geral                  
Código: Programa 0245 ENSINO INFANTIL
Tipo Ação: Projeto
Código Ação: 1418 TRANSFERÊNCIAS ESPECIAIS - MINISTÉRIO DA ECONOMIA/FAZENDA
Elemento: 34490300000000000000 Material de consumo
Vínculo: 17061326 Transferência Especial da União
Referência: 2684 
Funcional: 08.024.0004.0122.0245.1418.4490390000000000000.17061326
Órgão: 08 SECRETARIA MUNICIPAL DE EDUCACAO
Unidade: 024 PROGRAMA DE POLITICAS PUBLICAS
Função: 0004 Administração                      
Subfunção: 0122 Administracao Geral                  
Código Programa: 0245 ENSINO INFANTIL
Tipo: Ação Projeto
Código Ação: 1418 TRANSFERÊNCIAS ESPECIAIS - MINISTÉRIO DA ECONOMIA/FAZENDA
Elemento: 34490390000000000000 Outros serviços de terceiros - pessoa jurídica
Vínculo: 17061326 Transferência Especial da União
</t>
  </si>
  <si>
    <t>Implementar sistema de segurança baseado em aquisição e instalação de câmeras de segurança e botões de pânico nas escolas municipais de Alvorada, com a finalidade de agilizar a resposta da Guarda
Municipal diante de situações emergenciais, garantindo proteção à comunidade escolar.</t>
  </si>
  <si>
    <t>Aquisição de kits, compostos por 64 câmeras e 128 botões de pânico (2 por câmera)</t>
  </si>
  <si>
    <t>Aquisição de licenciamento de software</t>
  </si>
  <si>
    <t>Instalação e Aquisição de insumos necessários para a implementação do sistema de segurança nas escolas.</t>
  </si>
  <si>
    <t>Aquisição de um caminhão 6x4 com no mínimo 250 cv para atender os agritucultores.</t>
  </si>
  <si>
    <t>Aquisição de um caminhão 6x4 com no mínimo 250 cv</t>
  </si>
  <si>
    <t>Órgão: 11 – Secretaria de Agricultura e Pecuária
Unidade: 002 – Departamento de Apoio ao Produtor
Projeto/Atividade: 20.608.0004.2066 – Programa Campo Forte Candói Desenvolvido
Elemento de Despesa: 3.3.90.32.00.00 – Material, Bem ou Serviço para Distribuição Gratuita
Fonte de Recurso: 03760 – Royalties - Compensação Financeira - Recursos Hídricos
Categoria Econômica: Despesa Corrente
Grupo de Natureza de Despesa: 3 – Outras Despesas Correntes
Modalidade de Aplicação: 90 – Aplicações Diretas
Identificador de Uso: 00 – Uso livre</t>
  </si>
  <si>
    <t>Aquisição de Sementes de Milho, destinadas ao fortalecimento de cadeias produtivas do município.</t>
  </si>
  <si>
    <t>-120.303.797 Semente de milho híbrido, em pacotes com 60.000 sementes,  ciclo precoce. Tipo de grão semiduro/duro amarelo-alaranjado, com germinação mínima de 85% e de dupla aptidão (grãos e silagem de planta inteira).</t>
  </si>
  <si>
    <t>Aquisição de materiais, combustível (GND 3 - CUSTEIO) para atender as demandas do município para unidade pública a qual estes itens serão destinados, procedendo com a correta vinculação;</t>
  </si>
  <si>
    <t>AQUISIÇÃO DE MATERIAIS DE CONSUMO (GND 3 - CUSTEIO) PARA O MUNICÍPIO.</t>
  </si>
  <si>
    <t>10.01.02.20.605.0026.2097.33903600</t>
  </si>
  <si>
    <t>Realização de Feiras e eventos da Agricultura Familiar</t>
  </si>
  <si>
    <t>20 SAÚDE
301  ATENÇÃO BÁSICA
176 CONSTRUÇÃO, AMPLIAÇÃO, REFORMA E INSTALAÇÃO DE UNIDADE BÁSICA DE SAÚDE
449052 EQUIPAMENTOS E MATERIAL PERMANENTE</t>
  </si>
  <si>
    <t>MUNICIPIO DE APODI</t>
  </si>
  <si>
    <t>AQUISIÇÃO DE EQUIPAMENTOS PARA ATENÇÃO PRIMÁRIA A SAÚDE DE APODI/RN</t>
  </si>
  <si>
    <t xml:space="preserve">Aquisição de Pistolas Calibre .40 S&amp;W para a Guarda Municipal de Aracaju - GMA. 
</t>
  </si>
  <si>
    <t>Aquisição de Pistolas Calibre .40 S&amp;W.</t>
  </si>
  <si>
    <t>Pavimentação de 6.500m2 de vias no Município de Itati.</t>
  </si>
  <si>
    <t>UO: 1309 - Secretaria Municipal de Agricultura
Função: 20 - Agricultura
Subfunção: 608 - Promoção da Produção Agropecuária
Programa: 2 - Gestão da Sustentabilidade
Projeto: 2151 - Incentivo ao Produtor Rural e Fortalecimento da Agricultura Familiar
Natureza da Despesa: 449051.10000</t>
  </si>
  <si>
    <t>Pavimentação de Estradas Vicinais na área rural do Município de Japoatã/SE.</t>
  </si>
  <si>
    <t xml:space="preserve">
AÇÃO ORÇAMENTARIA MUNICIPAL Nº 26.782.0021.1031 ABERTURA, PAVIMENTAÇÃO,  CALÇAMENTO E MELHORIAS DE  ESTRADAS VICINAIS CODIGO DE DESPESA Nº 4.4.90.51.00 OBRAS E INSTALAÇOES FONTE DE RECURSOS Nº 1.706.000.0000 Transferência Especial da União
</t>
  </si>
  <si>
    <t>MUNICIPIO DE SAO JOAO DO MANHUACU</t>
  </si>
  <si>
    <t>PAVIMENTAÇÃO DE ESTRADAS VICINAIS EM  TOPOS DE MORROS EM LOCAIS CRÍTICOS DE DIFICIL ACESSO NAS ESTRADAS VICINAIS LOCALIZADAS NAS COMUNIDADES RURAIS NO MUNIICIPIO DE SÃO JOÃO DO MANHUAÇU/MG</t>
  </si>
  <si>
    <t>06.01.02.15.452.0022.3037.44905100.1706003110</t>
  </si>
  <si>
    <t>Pavimentação asfáltica sobre Poliédrico em Trecho da Avenida João Meira do Santos, zona urbana da cidade de Divisa Alegre</t>
  </si>
  <si>
    <t>03.25.15.451.0078.1.017 - 4.4.90.51</t>
  </si>
  <si>
    <t>Execução de 5.590m² de pavimentação em blocos intertravados, na Zona Urbana de Pau D'arco - TO</t>
  </si>
  <si>
    <t>Pavimentação em blocos intertravados, na zona urbana de Pau D'arco - TO.</t>
  </si>
  <si>
    <t>15 URBANISMO
451 INFRA-ESTRUTURA
6 DESENVOLVIMENTO URBANO
118 PAVIMENTAÇÃO DE LAGADOUROS PÚBLICOS
449051 OBRAS E INSTALAÇÕES</t>
  </si>
  <si>
    <t>PAVIMENTAÇÃO DE RUAS NA ZONA URBANA, APODI/RN</t>
  </si>
  <si>
    <t>15 URBANISMO
451 INFRA-ESTRUTURA
07 SEC MUN DE OBRAS E SERV URBANOS 
1029 CONST REC MEL DE CALÇ PAV DE RUAS AVEN DIST E ARBORIZAÇÕES
449051 OBRAS E INSTALAÇÕES</t>
  </si>
  <si>
    <t>CAPEAMENTO ASFÁLTICO NA RUA VICENTE GOMES DA ROCHA, CENTRO, ZONA URBANA DO MUNICÍPIO DE SÃO PAULO DO POTENGI/RN</t>
  </si>
  <si>
    <t>07 - Secretaria de Infraestrutura
07.001 - DPTO. de Planejamento e Obras
0015.0451.0014.1007 - Obras de Melhorias da Infraestrutura Urbana
098-34490000000- Aplicações Diretas</t>
  </si>
  <si>
    <t>MUNICIPIO DE CUNHA PORA</t>
  </si>
  <si>
    <t xml:space="preserve">Pavimentação pedras irregulares, localizado no Perímetro Urbano em Trecho da Rua Augusta Zimmermann, Bairro Cidade Alta, Município de Cunha Porã, SC. Que visa melhorar a trafegabilidade dos moradores que residem naquela rua, dando assim uma melhor qualidade de vida para os Munícipes Cunhaporense.
</t>
  </si>
  <si>
    <t>Pavimentação de pedras irregulares, localizado no Perímetro Urbano em Trecho da Rua Augusta Zimmermann, Bairro Cidade Alta, Município de Cunha Porã, SC.</t>
  </si>
  <si>
    <t>18.451.0009.1.028 - PAVIMENTAÇÃO DE VIAS URBANAS
273 4.4.90.51.00 Obras E Instalacoes 1.500.000,00 1.706.3110.000000 
Transf. Especial União</t>
  </si>
  <si>
    <t>Unidade Orçamentária - 02.10.01 - Sec. de Infraest. Desenv. Econ e Serviços Públicos 
Atividade/Ação - 15.451.006.1009 - Pavimentação de Vias Públicas 
Elemento de Despesa - 4.4.9.0.51.00.00 - Obras e Instalações
Fonte - 1.706</t>
  </si>
  <si>
    <t>Pavimentação Asfáltica em TSD ligando a Avenida Profª Edite Alves de Souza ao Baixão sentido a Boa Vista - Sede do Município, perfazendo 2 km</t>
  </si>
  <si>
    <t>Pavimentação Asfáltica em TSD, ligando a Avenida Profª Edite Alves de Souza ao Baixão sentido Boa Vista - Sede do Município, perfazendo 2 km</t>
  </si>
  <si>
    <t xml:space="preserve">Entidade: 1 - PREFEITURA MUNICIPAL DE CRUZEIRO DO SUL
Órgão: 12 – SECRETARIA MUNICIPAL DE DESENVOLVIMENTO URBANO E OBRAS
Unidade: 01 – GABINETE DE DESENVOLVIMENTO URBANO E OBRAS
Função:	15
Subfunção:	451
Programa: 0003
Projeto/Atividade: 1087 – PAVIMENTAÇÃO ASFÁLTICA DE RUAS C/ DRENAGEM E CALÇADAS
Natureza de Despesa: 4.4.90.51 – OBRAS E INSTALAÇÕES
Fonte: 0706 - TRANSFERÊNCIA ESPECIAL DA UNIÃO
</t>
  </si>
  <si>
    <t>Pavimentação do Bairro Miritizal no município de Cruzeiro do Sul/AC. A ação visa a melhoria da mobilidade urbana para moradores e veículos, e promoção da inclusão urbana, com mais dignidade e qualidade de vida para os moradores da área beneficiada. Serão pavimentados 500 metros lineares de vias urbanas, beneficiando diretamente pelo menos 240 de moradores.</t>
  </si>
  <si>
    <t>Pavimentar 500 metros lineares no Bairro Miritizal no município de Cruzeiro do Sul/AC.</t>
  </si>
  <si>
    <t>15.452.0022.3091 Construção, Ampliação e Pavimentação de Vias Urbanas.</t>
  </si>
  <si>
    <t>O objeto da execução consiste na etapa 2 da pavimentação de 1 quilômetro e 100 metros da Rua José Veríssimo, localizada no distrito de Itapanhoacanga, zona urbana do município de Alvorada de Minas/MG. A intervenção será realizada em via pública urbana, de responsabilidade municipal, estando integrada à malha urbana do distrito de Itapanhoacanga e, portanto, dentro da área de atuação da SEMOB, atendendo à política pública de mobilidade urbana e infraestrutura viária local. A obra tem como finalidade melhorar as condições de trafegabilidade urbana, garantir mais segurança e conforto aos moradores, facilitar o acesso a serviços públicos essenciais (como saúde, educação e transporte) e contribuir para o desenvolvimento socioeconômico local. A intervenção incluirá serviços de preparação da via, execução da base e aplicação do revestimento, conforme projeto técnico e normas vigentes.</t>
  </si>
  <si>
    <t>Etapa 2 da pavimentação de 1 quilômetro e 100 metros da Rua José Veríssimo, localizada no distrito de Itapanhoacanga, no município de Alvorada de Minas/MG.</t>
  </si>
  <si>
    <t>PAVIMENTAÇÃO PELO MÉTODO CONVENCIONAL DE RUAS NA ZONA URBANA DO MUNICÍPIO DE JARDIM DO SERIDÓ/RN (RUA MANOEL SATURNINO FONSECA SOBRINHO, CONJUNTO ANA CUNHA, BAIRRO CAIXA DAGUA- 1.017 M², RUA PROFESSORA MARIA CÉLIA DA SILVA, CONJUNTO ALUÍZIO ALVES, BAIRRO BAIXA DA BELEZA- 301 M², RUA SEBASTIÃO EMILIANO DOS SANTOS, CONJUNTO ALUÍZIO ALVES, BAIRRO BAIXA DA BELEZA-1.365 M², RUA PROFESSORA MARIA MEDEIROS DOS SANTOS, CONJUNTO LUZIA LEOPOLDINA, BAIRRO COMISSÃO- 1.761 M², RUA CATURURÉ, CONJUNTO ANA CUNHA, BAIRRO CAIXA DAGUA- 200 M², RUA OURO BRANCO, BAIRRO COHAB- 1.696 M², RUA MARIA DAS DORES DA COSTA ARAÚJO, BAIRRO BAIXA DA BELEZA- 323  M², RUA DESEMBARGADOR RAIMUNDO DE MORAES, BAIRRO COMISSÃO- 215 M².</t>
  </si>
  <si>
    <t>Pavimentação E Qualificação Viária de vias Urbanas de Bom Jesus do Tocaantins</t>
  </si>
  <si>
    <t>15 - Urbanismo
451 - Secretaria Municipal de Infraestrutura/ Diretoria de Urbanismo
8 - Urbanismo
1.14 - Pavimentação de Ruas, Estradas e Passeios
4.4.90.00.00.00.00.00 - Aplicações Diretas</t>
  </si>
  <si>
    <t>Pavimentação no Perímetro Urbano das Ruas: 
1 - Rua Amelio Primo Cazalla;
2 - Rua Izidoro Guerra; e 
3 - Rua Waldemar Bortolon.</t>
  </si>
  <si>
    <t>Pavimentação no Perímetro Urbano da Rua Amelio Primo Cazalla</t>
  </si>
  <si>
    <t>Pavimentação no Perímetro Urbano da Rua Izidoro Guerra</t>
  </si>
  <si>
    <t>Pavimentação no Perímetro Urbano da Rua Waldemar Bortolon.</t>
  </si>
  <si>
    <t>OBRAS DE PAVIMENTAÇÃO ASFÁLTICA DA RUA HUMAITÁ, TRECHO I, NO PERIMETRO URBANO DE PALMITOS</t>
  </si>
  <si>
    <t>Órgão: 09 Secretaria Municipal de Obras e Viação 
Unidade: 03 Manutenção da Secretaria - Perímetro Urbano
Ação:1013 Pavimentação e Infraestrutura Urbana
Funcional: 0015.0451.0076 Urbanismo - Infraestrutura Urbana - Infraestrutura Urbana</t>
  </si>
  <si>
    <t>Pavimentação Asfáltica de Concreto Betuminoso Usinado a Quente (CBUQ) em trecho de via urbana, na Rua Duque de Caxias. A pavimentação asfáltica contribuirá significativamente para a mobilidade dos pedestres, ciclistas, motoristas e, especialmente, de alunos e idosos promovendo inclusão social e garantindo o direito de ir e vir com dignidade. Ao melhorar as condições de tráfego, garante-se um deslocamento mais rápido e seguro para a Escola Municipal de Educação Infantil (Creche) Santa Rita e para a Escola Estadual de Ensino Fundamental Campo Novo. A demanda é antiga e recorrente da comunidade, e sua execução representa não apenas um investimento em infraestrutura, mas uma ação estratégica de fortalecimento da rede de educação e melhoria da qualidade de vida. Indiretamente, beneficiará toda a população do município, promovendo o bem-estar coletivo, o desenvolvimento local e o acesso mais equitativo aos serviços essenciais.</t>
  </si>
  <si>
    <t>Pavimentação Asfáltica de Concreto Betuminoso Usinado a Quente (CBUQ) em trecho de via urbana, na Rua Duque de Caxias.</t>
  </si>
  <si>
    <t>Órgão 14 - Secretaria de Planejamento e Infraestrutura e Saneamento
Unidade 1 - Secretaria de Planejamento e Infraestrutura e Saneamento
Código - 4490</t>
  </si>
  <si>
    <t>Pavimentação da Rua Mário Sérgio de Oliveira , Bairro Alto do Aririú , CEP 88135-747 , Município Palhoça .</t>
  </si>
  <si>
    <t>26.782.0044.1040 - 4.4.90.51.00 - 1.706.000.0000 - 732</t>
  </si>
  <si>
    <t>OBRA DE CONSTRUÇÃO DE PONTE DE ESTRUTURA MISTA SENDO CONCRETO E METÁLICA, NA RODOVIA MUNICIPAL QUE LIGA A SEDE DO MUNICÍPIO  A MG-108,  PERÍMETRO RURAL DO MUNICÍPIO DE DURANDÉ/MG NAS COORDENADAS LATITUDE -20°12'57,2"S - LONGITUDE -41°47'22.7"W, CONFORME CROQUI DE LOCALIZAÇÃO ANEXO NA LISTA DE ANEXOS DE FINALIDADE.</t>
  </si>
  <si>
    <t>CONSTRUÇÃO DE PONTE DE ESTRUTURA MISTA SENDO EM CONCRETO E METÁLICA, NA RODOVIA MUNICIPAL QUE LIGA A SEDE DO MUNICÍPIO  A MG-108,  PERÍMETRO RURAL DO MUNICÍPIO DE DURANDÉ/MG NAS COORD LAT -20°12'57,2"S - LONG -41°47'22.7"W, CORFORME CROQUI ANEXO.</t>
  </si>
  <si>
    <t xml:space="preserve">Exercício: 2025
Ficha: 0070.000 - Equipamentos e Materiais Permanentes
Órgão: 02 - Prefeitura Municipal de Hidrolândia
Unidade orçamentária: 36 - SEC DE TRANSPORTE E OBRAS
Função: 26 - TRANSPORTE
Sub - função: 782 - Transporte Rodoviário
Programa: 0003 - TRANSPORTE, OBRAS E URBANISMO
Atividade: 1005 - INVESTIMENTO INFRA-ESTRUTURA E TRANSPORTE
Elemento: 4.4.90.52 - Equipamentos e Materiais Permanentes
Sub-Elemento: 52 - Veículos de Tração Mecânica
Fonte: 123 - Transferências de Convênios - União/Outros
</t>
  </si>
  <si>
    <t>Aquisição de Retroescavadeira Modelo S8000, com certificação TIER 3. Tipo 4 tempos, turbo alimentado, 4 cilindros, cilindrada 3,9 l, injeção de combustível mecânica direta. Potência a 2.200 rpm: Bruta (ISO14396) 96 hp, Líquida (SAE J1349) 94 hp. Torque máximo a 1.300 rpm: Bruto (ISO 14396) 420 Nm, Líquido (SAE J1349) 366 Nm.</t>
  </si>
  <si>
    <t>Retroescavadeira Modelo S8000, com certificação TIER 3. Tipo 4 tempos, turbo alimentado, 4 cilindros, cilindrada 3,9 l, injeção de combustível mecânica direta. Potência a 2.200 rpm: Bruta (ISO14396) 96 hp, Líquida (SAE J1349) 94 hp. Torque máximo a 1.300</t>
  </si>
  <si>
    <t>MUNICIPIO DE MARILAC</t>
  </si>
  <si>
    <t>Aquisição de equipamentos e serviços para a implantação de sistema de irrigação destinado ao atendimento de produtores rurais do Município de Marilac/MG com o objetivo de fortalecer a agricultura, garantir o uso racional da água e ampliar a produtividade no campo</t>
  </si>
  <si>
    <t>sucção e requalque Função: Conjunto de conexões, válvulas, adaptadores e mangueiras que fazem a captação (sucção) da água e o envio sob pressão (recalque) para o sistema.  Finalidade: Viabilizar a ligação entre a motobomba e as tubulações</t>
  </si>
  <si>
    <t>conexões de microaspersor e mangueiras de gotejo Função: Componentes finais do sistema, responsáveis por aplicar a água diretamente nas plantas por microaspersão ou gotejamento.  Finalidade: Fornecer irrigação localizada. Equipamentos: conector, microjet</t>
  </si>
  <si>
    <t>conexões diversas cavaletes Função: Interligar e direcionar as tubulações, permitindo curvas, reduções, derivações e transições de diâmetro.  Finalidade: Flexibilizar o layout da rede. Equipamentos: joelho, red sd, apaptador etc</t>
  </si>
  <si>
    <t>tubulações e adutora Função: Transportar a água desde a motobomba até os setores de irrigação, passando por adutoras  e tubulações secundárias.  Finalidade: Distribuir a água de forma eficiente e segura, com capacidade para suportar a pressão e vazão.</t>
  </si>
  <si>
    <t>motobombas Função: Responsáveis por gerar a pressão e o fluxo de água necessários para transportar a água da fonte até a rede de irrigação.  Finalidade: Garantir que a água chegue em volume e pressão adequados aos pontos de distribuição. Ex. Bomba 18cv</t>
  </si>
  <si>
    <t>filtragem Função: Remover partículas sólidas e impurezas da água.  Finalidade: Evitar entupimento de emissores. Tipo de equipamento: joelho, mangueira, filtro etc</t>
  </si>
  <si>
    <t>Implantação de sistemas de irrigação</t>
  </si>
  <si>
    <t xml:space="preserve">Projeto: Manutenção, Conservação e Revitalização de Estradas Vicinais no Município de Guajará-Mirim/RO
A Administração Municipal de Guajará-Mirim, comprometida com o bem-estar e a qualidade de vida da população, tem acompanhado de perto as dificuldades enfrentadas pelos moradores da zona rural. As estradas vicinais desempenham um papel fundamental na fixação do homem ao campo e no escoamento da produção agropecuária. Embora, por si só, não garantam o desenvolvimento, sua ausência inviabiliza qualquer progresso sustentável.Este projeto tem como objetivo a recuperação e manutenção das principais rotas vicinais do município, com foco no atendimento às comunidades rurais e aos produtores locais. A área de intervenção está sob responsabilidade direta da Prefeitura de Guajará-Mirim, bem como das comunidades residentes.Objetivos Específicos:Recuperar estradas vicinais degradadas que dificultam o acesso às comunidades rurais;Facilitar o escoamento da produção agrícola e pecuária (grãos, frutas, hortaliças, leite e carne);
Promover o desenvolvimento econômico das famílias produtoras;Melhorar o transporte escolar e o acesso a serviços básicos;
Reduzir o êxodo rural por meio da valorização da zona rural;Garantir condições físicas adequadas para o desenvolvimento sustentável das comunidades.
Público-Alvo:
Pequenos e médios produtores rurais;
Agricultores familiares;
Comunidades localizadas em áreas de difícil acesso;
Regiões vizinhas à zona rural de Guajará-Mirim que utilizam as vias como corredor de produção.
Justificativa:
A trafegabilidade precária nas estradas vicinais compromete o transporte de insumos, o escoamento da produção e o acesso dos moradores a serviços essenciais como saúde, educação e comércio. A recuperação dessas vias é essencial para melhorar a logística rural, elevar a produtividade, fortalecer a economia local e garantir dignidade às famílias do campo.
A iniciativa também contribuirá diretamente para aumentar a renda municipal, já que a agropecuária é uma das principais bases econômicas da região. Com vias adequadas, os produtores terão melhores condições de trabalho e maior competitividade no mercado.
Conclusão:
Este projeto visa transformar a realidade da população rural de Guajará-Mirim, por meio de ações estruturantes que promovam o desenvolvimento sustentável. A melhoria das estradas vicinais é uma estratégia vital para integrar essas comunidades ao processo produtivo, fortalecendo a economia local e garantindo mais qualidade de vida aos cidadãos.
</t>
  </si>
  <si>
    <t>AQUISIÇÃO DE PNEU LISO 275 X 80 R22,5 RADIAL, MISTO LISO</t>
  </si>
  <si>
    <t>LÂMINA RETA 13 FUROS – PARA MOTONIVELADORA</t>
  </si>
  <si>
    <t>AQUISILÇAO  BALDE  DE OLEO LUBRIFICANTE ISO G68 DE 1° QUALIDADE</t>
  </si>
  <si>
    <t>AQUSIÇÃO BALDE ÓLEO LUBRIFICANTE 15W40 DE 1° QUALIDADE</t>
  </si>
  <si>
    <t>AQUISIÇÃO DE PNEU BORRACHUDO 275X80 R22.5</t>
  </si>
  <si>
    <t xml:space="preserve">0701 - GESTÃO DA SECRETARIA MUNICPAL DE ASSISTENCIA SOCIAL
2150 - GESTÃO DA ASSISTENCIA SOCIAL E FORTALECIMENTO DA REDE PROTEÇÃO SOCIAL
4.4.90-52 - EQUIPAMENTOS E MATERIAL PERMANENTE
1710.3210 - TRANFERENCIA ESPECIAL
</t>
  </si>
  <si>
    <t>AQUISIÇÃO DE 01 (UM) VEICULO.</t>
  </si>
  <si>
    <t xml:space="preserve">0601 - SECRETARIA MUNICIPAL DE SAÚDE
DOTAÇÃO ORÇAMENTÁRIA: 10.302.0111.1.006.0000 – CONSTRUÇÃO, REFORMA, APARELHAMENTO DE UNIDADE DE ATENDIMENTO HOSPITALAR
NATUREZA DA DESPESA: 4.4.90.51.00 - OBRAS E INSTALAÇÕES
</t>
  </si>
  <si>
    <t>AMPLIAÇÃO DO HOSPITAL E MATERNIDADE DR. VICENTE ARRUDA NO MUNICÍPIO DE GRANJA/CE.</t>
  </si>
  <si>
    <t>Ampliação do Hospital e Maternidade Dr. Vicente Arruda, na sede do município de  Granja/CE</t>
  </si>
  <si>
    <t xml:space="preserve">Unidade Orçamentaria : 27010- Secretaria municipal de Infraestrutura e serviços publicos
Função - 15 Urbanismo
Subfunção - 452 - Serviços Urbanos
Programa 3- Promovendo o desenvolvimento Urbano e Rural
Atividade - 2041 - manutenção dos Serviços Publicos Diversos
</t>
  </si>
  <si>
    <t>Serviços de Limpeza Urbana, Conservação e manutenção de vias e logradouros públicos no município de Laranjeiras/SE</t>
  </si>
  <si>
    <t>Serviços de Limpeza Urbana,Conservação e manutenção de vias e logradouros públicos no município de Laranjeiras/SE</t>
  </si>
  <si>
    <t>Objeto função e subfunção são incompatíveis com as ações desenvolvidas pela Secretaria da Saúde.</t>
  </si>
  <si>
    <t>Programa Permanente de Controle Reprodutivo (PPCRCG) - MUTIRÃO - COSAP</t>
  </si>
  <si>
    <t>10.301.0038.1.010 -  Construção, Ampliação e Reforma de Unidades de Saude</t>
  </si>
  <si>
    <t>CONCLUSAO DA UNIDADE BASICA DE SAUDE CANA BRAVA DOS FERREIRAS E CONCLUSAO DOS PONTOS DE APOIO DAS LOCALIDADES DE SANTA VITORIA E RIACHO DA AREIA, NO MUNICIPIO DE GRANJEIRO-CE.</t>
  </si>
  <si>
    <t>Dotação Orçamentária nº 10.302.0176.2.070</t>
  </si>
  <si>
    <t>Custeio da Alta e Média Complexidade no município de Pereiro - CE.</t>
  </si>
  <si>
    <t>Município De Britânia  03
Secretaria de obras e Serviços Urbanos 09
Urbanismo 15
Infra-Estrutura Urbana 451
Urbanismo e INFRA ESTRUTURA 11
Construção de Portos/Itacaiu/Lago
Obras e Instalações 4.4.90.51</t>
  </si>
  <si>
    <t>Urbanização da Orla do Lado no Município de Britânia/GO
Construção de Calçadas  / Rampas de acesso ao lago	M2	2000,00	 
Execução de Iluminação publica	M	1680,00</t>
  </si>
  <si>
    <t>Urbanização da Orla do Lado no Município de Britânia/GO Construção de Calçadas  / Rampas de acesso ao lago	M2	2000,00</t>
  </si>
  <si>
    <t>Urbanização da Orla do Lado no Município de Britânia/GO Execução de Iluminação publica	M	1680,00</t>
  </si>
  <si>
    <t xml:space="preserve">Órgão: 02 - Prefeitura municipal
Unidade: 8000 - SEC. MUNIC. DE EDUCAÇÃO, CULTURA E ESPORTES
Função: 27 - Desporto e Lazer
Subfunção: 812 - Desporto Comunitário
Atividade: 2.272 - CONSTRUÇÃO E MANUTENÇÃO DE GINÁSIOS ESPORTIVOS
Natureza da despesa: 4.4.90.51 OBRAS E INSTALAÇÕES
</t>
  </si>
  <si>
    <t>Construção de Complexo Esportivo e Cultura na Rua Maria Rufino, Bairro João XXIII, no município de Caicó/RN</t>
  </si>
  <si>
    <t xml:space="preserve">PODER: 02 PODER EXECUTIVO
ÓRGÃO: 09 SEC.MUN.DE INFRAESTRUTURA, TRANSPORTE E DESENV.URBANO
UNIDADE: 00 SEC.MUN.DE INFRAESTRUTURA, TRANSPORTE E DESENV.URBANO
FUNCIONAL PROGRAMATICA: 15.452.0020.1058.0000 CONSTRUÇÃO E/OU REFORMAS DE PRAÇAS
PROJETO / ATIVIDADE: 1058
FONTE DE RECURSO: 706
</t>
  </si>
  <si>
    <t>RECUPERAÇÃO DE VIAS (MEIO FIO)
RECUPERAÇÃO DE VIAS (CALÇAMENTO)
RECUPERAÇÃO DE VIAS EM BLOCOS SEXTAVADO (PASSEIOS)</t>
  </si>
  <si>
    <t>RECUPERAÇÃO DE VIAS (MEIO FIO)</t>
  </si>
  <si>
    <t>RECUPERAÇÃO DE VIAS (CALÇAMENTO)</t>
  </si>
  <si>
    <t>RECUPERAÇÃO DE VIAS EM BLOCOS SEXTAVADO (PASSEIOS)</t>
  </si>
  <si>
    <t>02.10.01.15.451.0013.1043.44.90.51.00</t>
  </si>
  <si>
    <t>Pavimentação de Ruas Urbanas Diversas</t>
  </si>
  <si>
    <t>Pavimentação de Ruas Diversas</t>
  </si>
  <si>
    <t>06.001 - SECRET. DE TRANSP. OBRAS E URBANISMO / DEPARTAMENTO DE URBANISMO
11 - SERVIÇOS URBANOS
15.451 - Urbanismo / Infra-Estrutura Urbana
1.149 - AMPLIAÇÃO E MANUTENÇÃO DE VIAS URBANAS
62 - 4.4.90.00.00.00.00.00 
124 - TRANSFERÊNCIAS DE CONVÊNIOS - UNIÃO</t>
  </si>
  <si>
    <t>MUNICIPIO DE MARAVILHA</t>
  </si>
  <si>
    <t>Pavimentação asfáltica na área urbana do Município de Maravilha/SC: Rua Prefeito Baldissera</t>
  </si>
  <si>
    <t xml:space="preserve">5 Urbanismo
451 Infra-Estrutura Urbana
1.096 PAVIMENTAÇÃO DE VIAS URBANAS
FICHA 000249
FONTE : 1.500.0000.00000
4.4.90.51 OBRAS E INSTALAÇÕES
</t>
  </si>
  <si>
    <t>Pavimentação asfáltica nas ruas 46, rua 48, Avenida Goiás, Avenida Trinta e sete e Rua 17 (QD PRAÇA A), do Setor São Sebastião, no perímetro urbano do município.</t>
  </si>
  <si>
    <t>Drenagem e Pavimentação da Rua Alvim Rodrigues Severino - Trecho 1 etapa 1 - área urbana</t>
  </si>
  <si>
    <t>4.4.90.00.00.00.00.00 -Aplicações Diretas - 
1007  - Apoio a Infraestrutura Urbana no Município de Capivari de Baixo</t>
  </si>
  <si>
    <t>MUNICIPIO DE CAPIVARI DE BAIXO</t>
  </si>
  <si>
    <t>Pavimentação de Vias no Município de Capivari de Baixo</t>
  </si>
  <si>
    <t>Pavimentação da Rua Manoel Paulino de Oliveira - Bairro 3 de maio</t>
  </si>
  <si>
    <t>02 0215 26782 0024 1086 - 449051  - ABERTURA, PAV. CALÇ. E MELHORAMENTO ESTRADAS VICINAIS E ANEXOS</t>
  </si>
  <si>
    <t>MUNICIPIO DE SAO JOSE DO MANTIMENTO</t>
  </si>
  <si>
    <t xml:space="preserve">Pavimentação da Estrada Barra Alegre (Zona Rural)
Início -  20° 2'26.36"S  41°45'10.85"O
Final  -  20° 2'30.44"S  41°45'19.60"O
</t>
  </si>
  <si>
    <t>Pavimentação da Estrada Vicinal de  Barra Alegre (Zona Rural)</t>
  </si>
  <si>
    <t xml:space="preserve">ORGÃO... 06 SECRETARIA MUNICIPAL DE OBRAS E SERVIÇOS;
- UNIDADE ORÇAMENTÁRIA ... 06.04 DEPARTAMENTE DE OBRAS PÚBLICAS;
- 267820129.1.040000... PAVIMENTAÇÕES E AMPLIAÇÕES DE VIAS PÚBLICAS DO INTERIOR;
- 4.4.90.51.00.00.00...... OBRAS E INSTALAÇÕES (3259)
- FONTE: 1700 OUTRAS TRANSFERENCIAS DE CONVENIOS OU INSTRUMENTOS CONGENERES DA UNIAO;
</t>
  </si>
  <si>
    <t>Pavimentação Asfáltica de acesso a Capela São Valentin - Linha Blessmann, Zona Rural de Nova Roma do Sul, conforme Coordenadas Geográficas a seguir: 
Coordenadas Geográficas Iniciais da Pavimentação: 
- Latitude:  28°57'2.79"S; 
- Longitude: 51°25'20.06"O;
 Coordenadas Geográficas Finais da Pavimentação:
- Latitude : 28°57'4.10"S;
- Longitude:  51°26'1.10"O</t>
  </si>
  <si>
    <t>Pavimentação Asfáltica de acesso a Capela São Valentin - Linha Blessmann - Zona Rural de Nova Roma do Sul</t>
  </si>
  <si>
    <t>Órgão 02 EXECUTIVO ADMINISTRACAO DIRETA
Unidade 16 Secretaria Municipal de Obras
Função 04 ADMINISTRAÇÃO 
Subfunção 122 ADMINISTRAÇÃO GERAL
Programa 0014 Infraestrutura
 Ação 02.16.04.122.0014.1049 - Expansão e Aperfeiçoamento das Ações da Secretaria Municipal de Obras
Valor:R$ R$ 2.893.614,57 (44.90.51)</t>
  </si>
  <si>
    <t>Pavimentação de 100 metros da Rua Eugenio Festugatto no Município de Caxias do Sul</t>
  </si>
  <si>
    <t>Pavimentação de 100 metros da Rua Eugenio Festugatto</t>
  </si>
  <si>
    <t xml:space="preserve">Referência: 2690 
Funcional: 09.050.0010.0301.0202.7017.3390390000000000000.17061326 
Órgão: 09 - SECRETARIA MUNICIPAL DE SAUDE
Unidade: 050 - FUNDO MUNICIPAL DE SAUDE
Função: 0010 - Saúde
Subfunção: 0301 - Atenção Básica
Programa: 0202 - AMPLIACAO/MELHORIAS DA REDE DE SAUDE
Ação: 7017 - EMENDAS PARLAMENTARES E PROGRAMAS
Elemento: 3390390000000000000 - Outros serviços de terceiros - pessoa jurídica
Vínculo: 17061326 - Transferência Especial da União
</t>
  </si>
  <si>
    <t>Reforma e adequação de espaço anexo ao PAM 8, atualmente ocioso, para instalação definitiva do Centro de Especialidades Odontológicas do município em sede própria e independente. O município possui atualmente um CEO tipo II, cadastrado no Ministério da Saúde sob o CNES de número 3473775, instalado em um imóvel locado. A estrutura que passará por reforma é uma área inativa do prédio que abriga a policlínica PAM 8, CNES 2231506, situado na Rua Roberto de Souza Feijó, nº 147, cuja intenção é desmembrar do edifício principal, criando um novo logradouro para abrigar a sede do Centro de Especialidades Odontológicas. O projeto prevê a reestruturação do espaço para receber os consultórios odontológicos (6 cadeiras), a sala do RX, a esterilização, banheiros para os pacientes e área de espera. A área a ser reformada possui aproximadamente 210 m². Estima-se que os recursos desta emenda parlamentar financiem a totalidade do custo da obra, não sendo necessária contrapartida do município.</t>
  </si>
  <si>
    <t>Reforma e adequação de espaço anexo a Unidade de Saúde PAM 8, para instalação definitiva do Centro de Especialidades Odontológicas, no município de Alvorada/RS</t>
  </si>
  <si>
    <t>15 451 1506 1311 0000
4.4.90.51.00</t>
  </si>
  <si>
    <t>Pavimentação de trecho da Rua 1º de Janeiro em paralelos de pedras graníticas</t>
  </si>
  <si>
    <t>Pavimentação em paralelos de pedras graníticas de trecho da Rua 1º de Janeiro</t>
  </si>
  <si>
    <t xml:space="preserve">Órgão	37000 	Secretaria Municipal de Turismo- SEMTUR
Unidade Orçamentária	37002	Coordenação do Fundo Municipal de Turismo
Ação	23 695 0008 2146	Viabilizar Promoção e Divulgação, Interna e Externa, do destino Maceió
Subação	214609	Viabilizar Promoção e divulgação, Interna e Externa do Destino Maceió.
Natureza de Despesas	33.90.39	Pagamento Pessoa Jurídica
Fonte de Recurso	1.7.00.000000	Recurso Federal
</t>
  </si>
  <si>
    <t>SECRETARIA MUNICIPAL DE TURISMO (SEMTUR)</t>
  </si>
  <si>
    <t xml:space="preserve">Desenvolvimento e entrega de uma plataforma digital inovadora que integra turismo interativo, engajamento cidadão e inteligência territorial por meio de tecnologia e gamificação.
Objetivo Geral
Implementar uma plataforma digital gamificada para o turismo de Maceió, com foco em engajamento cidadão, inteligência territorial e valorização dos ativos culturais e econômicos da cidade.
</t>
  </si>
  <si>
    <t>Desenvolvimento e entrega de uma plataforma digital inovadora que integra turismo interativo, engajamento cidadão e inteligência territorial por meio de tecnologia e gamificação</t>
  </si>
  <si>
    <t>MUNICIPIO DE DOIS CORREGOS</t>
  </si>
  <si>
    <t>Pavimentação Asfáltica do Anel Viário Localizado no Perímetro Urbano no Município de Dois Córregos - (Conforme documentos em anexo).</t>
  </si>
  <si>
    <t xml:space="preserve">ÓRGÃO.....: 05 - FUNDO MUN. DE ASSISTENCIA SOCIAL-FMAS
UNIDADE..:18-  FUNDO MUNICIPAL DE ASSISTENCIA SOCIAL-FM
245 Serviços Socioassistenciais
2.096 MANUTENÇÃO DOS SERVIÇOS SOCIOASSISTÊNCIAS
3.3.90.30 – MATERIAL DE CONSUMO 
1.700.0000.00000
</t>
  </si>
  <si>
    <t>Aquisição de materiais de consumo para atender às demandas do Centro de Referência de Assistência Social (CRAS) do município de Fátima - TO, com o objetivo de garantir o pleno funcionamento das atividades e serviços ofertados à população em situação de vulnerabilidade social. Os materiais incluem itens de expediente, limpeza, higiene, copa, entre outros insumos essenciais para o atendimento adequado dos usuários e para o suporte técnico e administrativo da unidade.</t>
  </si>
  <si>
    <t>Aquisição de materias de consumo para o funcioanamento do CRAS de Fátima - TO.</t>
  </si>
  <si>
    <t>02.34.01.15.452.0004.2164 4.4.90.51 - OBRAS E INSTALAÇÕES</t>
  </si>
  <si>
    <t>MUNICIPIO DE LAVRAS</t>
  </si>
  <si>
    <t>Recapeamento de uma parte da Rua Manoel Fernandes Lima</t>
  </si>
  <si>
    <t>Aquisição de Materiais e Equipamentos para a prática esportiva - Ginástica Olímpica</t>
  </si>
  <si>
    <t>Aquisição de Materiais e Equipamentos para a prática de ginástica olímpica, conforme planilha anexa</t>
  </si>
  <si>
    <t xml:space="preserve">Órgão: 07 - SEC DA AGRICULTURA E MEIO AMBIENTE
Unidade: 01 - SEC DA AGRICULTURA E MEIO AMBIENTE
Função: 20 - Agricultura
Subfunção: 608 – Promoção da Produção Agropecuária
Programa: 0072 – Mecanização Agrícola
Atividade: 1049 – AQUISIÇÃO VEÍCULO/MÁQUINA/EQUIP/IMPLEM
</t>
  </si>
  <si>
    <t>MUNICIPIO DE IBIACA</t>
  </si>
  <si>
    <t>Aquisição de Ancinho Enleirador, Segaderia de Tambor, Perfurador de Solo Hidraulico, Roçadeira Hidraulica e dois Distribuidores de Calcario com foco nos Agricultores familiares.</t>
  </si>
  <si>
    <t>Ancinho Enleirador para Agricultores familiares</t>
  </si>
  <si>
    <t>Segaderia de Tambor para Agricultores familiares</t>
  </si>
  <si>
    <t>Perfurador de Solo Hidraulico para Agricultores familiares</t>
  </si>
  <si>
    <t>Roçadeira Hidraulica para Agricultores familiares</t>
  </si>
  <si>
    <t>Distribuidores de Calcario para Agricultores familiares</t>
  </si>
  <si>
    <t xml:space="preserve">Funcional Programática: 10.301.0006-2.083 - Manutenção das Atividades - Atendimento Básico
MATERIAL DE ENFERMAGEM, MATERIAL HOSPITALAR E EXAMES LABORATORIAIS
Funcional Programática: 10.303.0006-2.087 - Manutenção das Atividades - Medicamentos
MEDICAMENTOS
Funcional Programática: 10.301.0006-2.036 - Manutenção da Divisão-Transporte SAÚDE
MANUTENÇÃO DE VEÍCULOS E COMBUSTÍVEL
</t>
  </si>
  <si>
    <t>MUNICIPIO DE BILAC</t>
  </si>
  <si>
    <t>Custeio de ações e serviços da Atenção Primária à Saúde, com vistas à manutenção das atividades assistenciais e administrativas das unidades de saúde do município, incluindo despesas com aquisição de medicamentos, materiais de enfermagem e hospitalares, realização de exames laboratoriais, abastecimento de veículos e serviços de manutenção da frota vinculada à rede de atenção básica.</t>
  </si>
  <si>
    <t>Aquisição de material hospitalar</t>
  </si>
  <si>
    <t>Contratação de serviços de manutenção de veículos</t>
  </si>
  <si>
    <t>Aquisição de material de enfermagem</t>
  </si>
  <si>
    <t>Contratação de serviços de exames laboratoriais</t>
  </si>
  <si>
    <t>função 12
sub função 361
detalhamento 449051</t>
  </si>
  <si>
    <t>OBRAS E SERVIÇOS DE ENGENHARIA- AMPLIAÇÃO DA ESCOLA MUNICIPAL VANIA MARIA SIMÃO NO MUNICIPIO DE ATALAIA -PR</t>
  </si>
  <si>
    <t>AMPLIAÇÃO DA ESCOLA MUNICIPAL VANIA MARIA SIMÃO</t>
  </si>
  <si>
    <t xml:space="preserve">ÓRGÃO: 2 - PREFEITURA MUNICIPAL DE NOVA ITARANA
UNIDADE: 05.05. - SECRETARIA DE INFRA ESTRUTURA
FUNÇÃO : 15 URBANISMO  
SUBFUNÇÃO 451 INFRAESTRUTURA URBANA
PROJETO ATIVIDADES: ..004 - OBRAS EM LOGRADOUROS PUBLICOS, PRAÇAS, JARDINS, PONTES, VIADUTOS
NATUREZA DA DESPESA: 44905100 OBRAS E INSTALAÇÕES
FONTE DE RECURSOS: 17060000 - TRANSFERÊNCIA ESPECIAL DA UNIÃO 
</t>
  </si>
  <si>
    <t xml:space="preserve">PAVIMENTAÇÃO ASFÁLTICA NA RUA DA VITÓRIA, TRAVESSA DA VITÓRIA, TRAVESSA GETÚLIO VARGAS E RUA DO MATADOURO, TODAS LOCALIZADAS NA ÁREA URBANA DO MUNICÍPIO DE NOVA ITARANÁ, COM ÁREA TOTAL DE 5.000 M².
</t>
  </si>
  <si>
    <t>PAVIMENTAÇÃO ASFÁLTICA NA RUA DA VITÓRIA, TRAVESSA DA VITÓRIA, TRAVESSA GETÚLIO VARGAS E RUA DO MATADOURO, TODAS LOCALIZADAS NA ÁREA URBANA DO MUNICÍPIO DE NOVA ITARANÁ, COM ÁREA TOTAL DE 5.000 M².</t>
  </si>
  <si>
    <t>PODER: 2 - EXECUTIVO 
2 - PREFEITURA MUNICIPAL DE RIBEIROPOLIS 20900 - 
SECRETARIA MUNICIPAL DE ESPORTE, LAZER, CULTURA, TURISMO E JUVENTUDE - SMECTJ 
FUNÇÃO 27
SUBFUNÇÃO 813
PROGRAMA 0004
1026 - CONSTRUÇÃO, REFORMA E/OU AMPLIAÇÃO DE PRAÇA DE EVENTOS</t>
  </si>
  <si>
    <t>Reforma da praça de eventos visa transformar o espaço em um centro multifuncional de convivência, cultura e economia, promovendo o bem-estar social e impulsionando o desenvolvimento urbano sustentável da região.</t>
  </si>
  <si>
    <t>Reforma da praça de eventos</t>
  </si>
  <si>
    <t>08.122.0005.8001 GESTÃO DAS AÇÕES DA SECRETARIA M DE ASSISTÊNCIA SOCIAL, EMPREGO E RENDA</t>
  </si>
  <si>
    <t>Custeio das Ações da Secretaria Municipal de Assistência Social</t>
  </si>
  <si>
    <t>17 SANEAMENTO
511 SANEAMENTO BASICO RURAL
17511009110090000 IMPLAMTAÇÃO DE INFRAESTRUTURA E SER. DE SANEAMENTO BASICO NA ZONA RURAL DO MUNICIPIO
4.4.90.51.00-OBRAS E INSTALAÇÃO</t>
  </si>
  <si>
    <t>MUNICIPIO DE NOVO ARIPUANA</t>
  </si>
  <si>
    <t>SERVIÇOS DE PERFURAÇÃO DE 03 POÇOS ARTESIANOS DE 60 METROS COM ESTRUTURA EM MADEIRA PARA RESERVATORIO DE 10 MIL LITROS DE ÁGUA</t>
  </si>
  <si>
    <t>MUNICIPIO DE DUARTINA</t>
  </si>
  <si>
    <t>0413.391.0016.1021.44.90.51.00</t>
  </si>
  <si>
    <t>REFORMA DA IGREJA MATRIZ</t>
  </si>
  <si>
    <t>Área de lazer e estruturas  para atividades físicas em espaços públicos</t>
  </si>
  <si>
    <t>ÓRGÃO:11
UNIDADE: 11.01
FUNÇÃO:301
PROGRAMA:0009
ATIVIDADE:2125
NATUREZA DA DESPESA: 3.3.9.00.00.00.00</t>
  </si>
  <si>
    <t>FUNDO MUNICIPAL DE SAUDE DE SAO PEDRO DE ALCANTARA</t>
  </si>
  <si>
    <t xml:space="preserve">MATERIAL DE ENFERMAGEM – 50 MIL – 33903036
MATERIAL ODONTOLÓGICO – 20 MIL – 33903010
PROCESSAMENTO DE DADOS – 15 MIL 33903017
MATERIAL DE EXPEDIENTE – 15 MIL 33903016
PAGAMENTO DE LUZ – 10 MIL 33903993
PAGAMENTO DE INTERNET -  10 MIL 33903958
MATERIAL DE LIMPEZA – 20 MIL 33903021
MANUTENÇÃO DE EQUIPAMENTOS – 8 MIL 33903917
SERVIÇO DE MANUTENÇÃO E CONSERVAÇÃO – 50 MIL 33903916
</t>
  </si>
  <si>
    <t>PROCESSAMENTO DE DADOS</t>
  </si>
  <si>
    <t>MATERIAL DE LIMPEZA</t>
  </si>
  <si>
    <t>MANUTENÇÃO DE EQUIPAMENTOS</t>
  </si>
  <si>
    <t>SERVIÇO DE MANUTENÇÃO E CONSERVAÇÃO</t>
  </si>
  <si>
    <t>MATERIAL DE ENFERMAGEM</t>
  </si>
  <si>
    <t>MATERIAL ODONTOLÓGICO</t>
  </si>
  <si>
    <t>MATERIAL DE EXPEDIENTE</t>
  </si>
  <si>
    <t>PAGAMENTO DE LUZ</t>
  </si>
  <si>
    <t>PAGAMENTO DE INTERNET</t>
  </si>
  <si>
    <t xml:space="preserve">00.2.07.01. 10.302.020.2.0234. 3.3.50.41
00.2.07.01 – Fundo Municipal de Saúde
10.302.020.2.0234 – PPI, MÉDIA E ALTA COMPLEXIDADE
3.3.50.41 – CONTRIBUIÇÕES
</t>
  </si>
  <si>
    <t>Meta Qualitativa: 
Os recursos serão aplicados na manutenção do Hospital São João (CNPJ: 24.802.225/0001-20) com pagamentos de prestadores de serviços terceirizados, aquisição de materiais e equipamentos, implantação de programas de humanização e melhorias na qualidade do atendimento aos usuários do SUS. 
Meta Quantitativa:
Realização de procedimentos diagnósticos como ultrassonografia, ressonância magnética, tomografias, colonoscopia, endoscopia, exames cardiológicos, exames oftalmológicos e consultas especializadas.</t>
  </si>
  <si>
    <t>Meta Qualitativa</t>
  </si>
  <si>
    <t>Meta Quantitativa</t>
  </si>
  <si>
    <t>Aquisição de equipamento de Ultrasonografia</t>
  </si>
  <si>
    <t>4.4.90.52.00.00.00.00 EQUIPAMENTOS E MATERIAL PERMANENTE</t>
  </si>
  <si>
    <t>Aquisição de veículo automotor refrigerado, destinado ao transporte e à distribuição de gêneros alimentícios perecíveis voltados à alimentação escolar e ao programa de segurança alimentar no município de Montenegro/RS</t>
  </si>
  <si>
    <t>Aquisição de veículo automotor refrigerado, destinado ao transporte e à distribuição de gêneros alimentícios perecíveis.</t>
  </si>
  <si>
    <t>27.812.0047.1.049 - 4.4.90.51</t>
  </si>
  <si>
    <t>Reforma e ampliação de campo de futebol.</t>
  </si>
  <si>
    <t>Reforma e ampliação de Campo de Futebol.</t>
  </si>
  <si>
    <t>Orgao................. = 02 PREFEITURA
 Unidade Orcamentaria.. = 02.11 ESPORTE, LAZER E TURISMO
 Unidade Executora..... = 02.11.01 DESPORTO E LAZER
 Funcional............. = 278130021 Desporto e Lazer
 Projeto/Atividade..... = 1018000 CONSTR. E REFORMA DE PRACAS ESPORTIVAS
 Natureza da Despesa... = 4.4.90.51.00.00.00 OBRAS E INSTALACOES
 Fonte de Recursos..... = 5 TRANSFERENCIAS E CONVENIOS FEDERAIS-VINC
 Codigo de Aplicacao... = 110.0000 GERA</t>
  </si>
  <si>
    <t>01 veículo novo, Motores e Transmissão: 1.0 Turbo 200 Flex: 125 cv (gasolina) / 130 cv (etanol) a 1.750 rpm. Sempre com câmbio CVT. - 5 lugares</t>
  </si>
  <si>
    <t xml:space="preserve">PAVIMENTAÇÃO E DRENAGEM URBANA
</t>
  </si>
  <si>
    <t>15 – Turismo
451 – Promoção e Desenvolvimento do Turismo
0284 – Infraestrutura para o Turismo
1.003 – Implantação e Modernização de Espaços Públicos para Fomento ao Turismo</t>
  </si>
  <si>
    <t>Construção de espaço público estruturado para o desenvolvimento e realização de eventos turísticos no Município de Lavras da Mangabeira/CE, visando fomentar o turismo local, estimular a economia criativa e valorizar o patrimônio cultural municipal.</t>
  </si>
  <si>
    <t>Construir espaço público para eventos turísticos com infraestrutura completa.</t>
  </si>
  <si>
    <t xml:space="preserve">Orgão : 12 - SECRETARIA MUNICIPAL DE INFRAESTRUTURA
Unidade: 001 - Secretaria Municipal de Infraestrutura
Função: 0015 – Urbanismo
Subfunção: 0451 - Infra-Estrutura Urbana
Programa - 0006 - AÇÕES EFICIENTES EM OBRAS E URBANISMO
Tipo Ação: 1.0141 - Pavimentação e recuperação de ruas e estradas
Dotação 649
</t>
  </si>
  <si>
    <t>Pavimentação de trecho da Rua Vereador João Alexandrina, no bairro Industrial I</t>
  </si>
  <si>
    <t>Classificação orçamentária: 
Orgao................. = 02 PODER EXECUTIVO
Unidade Orcamentaria.. = 02.06 SECRETARIA MUNICIPAL DE OBRAS E SERVICOS
Departamento.......... = 02.06.01 RECURSOS PROPRIOS NAO VINCULADOS
Funcional............. = 267820005 Transporte
Projeto/Atividade..... = 1034000 ABERTURA, PAV. CALC. E MELH. ESTRADAS VICINAIS
Natureza da Despesa... = 4.4.90.51.00.00.00 Obras e Instalacoes</t>
  </si>
  <si>
    <t>A intervenção consiste na pavimentação de estradas vicinais localizadas na zona rural do município de Acaiaca/MG, totalizando uma extensão de 12.000 m². As obras contemplam os seguintes trechos: 7.000 m² na estrada que liga as comunidades de Matacães e Coqueiros; 1.500 m² na estrada entre Machado e Barceiro; 1.500 m² na estrada entre Machado e Canoas; 1.000 m² na estrada entre Palmeiras de Fora e Retiro; e 1.000 m² na estrada da comunidade de Machado. Todas as vias mencionadas encontram-se em áreas rurais do município. A execução da pavimentação tem por finalidade melhorar as condições de trafegabilidade nessas regiões, assegurando o acesso seguro e eficiente às comunidades rurais.</t>
  </si>
  <si>
    <t>Executar a pavimentação de 7.000 m² na estrada vicinal entre as comunidades de Matacães e Coqueiros, localizada na zona rural do Município de Acaiaca/MG.</t>
  </si>
  <si>
    <t>Executar a pavimentação de 1.500 m² na estrada vicinal entre Machado e Barceiro, localizada na zona rural do Município de Acaiaca/MG.</t>
  </si>
  <si>
    <t>Executar a pavimentação de 1.500m² na estrada vicinal entre Machado e Canoas, localizada na zona rural do Município de Acaiaca/MG.</t>
  </si>
  <si>
    <t>Executar a pavimentação de 1.000 m² na estrada vicinal entre Palmeiras de Fora e Retiro, localizada na zona rural do Município de Acaiaca/MG.</t>
  </si>
  <si>
    <t>Executar a pavimentação de 1.000 m² na estrada vicinal da comunidade de Machado, localizada na zona rural do Município de Acaiaca/MG</t>
  </si>
  <si>
    <t>Fornecimento e instalação de placa de obra com chapa galvanizada e estrtura de madeira , com 4,5m².</t>
  </si>
  <si>
    <t>02.09.02.27.812.01210015.449051.00.01 FONTE 1.706</t>
  </si>
  <si>
    <t>Construção de cobertura e vestiários de uma quadra existente, a quadra existente possui um perímetro de 18,00mx30,00m, gerando uma área de 540,00m² e um terreno de 25,00mx35,00m, gerando uma área de 875,00m², com isso a cobertura e o vestiário vão atender ao fechamento do terreno com a área total do terreno, a metragem do terreno já contempla os recuos de calçada de 1,50m em todos lados. Este projeto foi idealizada para atender demanda de espaço para práticas esportivas.</t>
  </si>
  <si>
    <t>Construção de cobertura e vestiários de uma quadra existente, a quadra existente possui um perímetro de 18,00mx30,00m, gerando uma área de 540,00m² e um terreno de 25,00mx35,00m, gerando uma área de 875,00m², com isso a cobertura e o vestiário vão atender</t>
  </si>
  <si>
    <t>ÓRGÃO: 02000 - PREFEITURA MUNICIPAL DE PEDRA MOLE
UO: 02006 - SECRETARIA MUNICIPAL DE EDUCAÇÃO, CULTURA, ESPORTE E LAZER
FUNÇÃO: 13 - CULTURA
SUBFUNÇÃO: 392 - DIFUSÃO CULTURAL
PROGRAMA: 0004 - FOMENTANDO O DESPORTO COMUNITÁRIO, MANIFESTAÇÕES CULTURAIS E DE LAZER
AÇÃO: 2013 - INCENTIVANDO AS MANIFESTAÇÕES CULTURAIS
ELEMENTO: 339003900 - OUTROS SERVIÇOS DE TERCEIROS - PESSOA JURÍDICA
FONTE: 17000000 - OUTRAS TRANSFERÊNCIAS DE CONVÊNIOS OU INSTRUMENTOS CONGÊNERES DA UNIÃO</t>
  </si>
  <si>
    <t>INCENTIVO À CULTURA: APOIO À TRADICIONAL FESTA DO VAQUEIRO, NO MUNICÍPIO DE PEDRA MOLE/SE</t>
  </si>
  <si>
    <t>APOIO À TRADICIONAL FESTA DO VAQUEIRO, MUNICÍPIO DE PEDRA MOLE/SE, que através da Lei 9.668/2025 (sancionada pela Alese - Assembleia Legislativa de Sergipe), em um momento histórico, declarou este evento como Bem de Interesse Cultural do Estado de Sergipe</t>
  </si>
  <si>
    <t>MUNICIPIO DE TABATINGA</t>
  </si>
  <si>
    <t>A construção de uma piscina pública destinada à prática de hidroginástica no município de Tabatinga/SP visa atender a uma importante demanda da população por espaços públicos voltados à promoção da saúde, da qualidade de vida e da inclusão social. A proposta contempla a implantação de uma estrutura adequada e acessível para a realização de atividades físicas aquáticas, com foco especial em públicos como idosos, pessoas com deficiência, indivíduos em reabilitação física e demais interessados na prática de exercícios de baixo impacto.
A hidroginástica é uma atividade amplamente reconhecida por seus benefícios à saúde, proporcionando fortalecimento muscular, melhoria da mobilidade e equilíbrio, alívio de dores articulares, estímulo à circulação sanguínea e bem-estar geral. Por se tratar de uma atividade de baixo risco, é especialmente indicada para pessoas com limitações físicas, com histórico de lesões ou doenças crônicas, bem como para a terceira idade, que necessita de programas de atividade física adaptados e seguros.
A criação de um espaço público para essa finalidade contribui diretamente com as políticas de saúde preventiva e reabilitação, ampliando o acesso gratuito a uma atividade que, muitas vezes, está restrita a ambientes particulares. Além disso, promove a socialização entre os participantes, o que é fundamental para o bem-estar psicológico e emocional, sobretudo entre os idosos e pessoas em situação de vulnerabilidade social. Portanto, a construção da piscina pública de hidroginástica representa um investimento estratégico e de grande relevância social, promovendo saúde, inclusão, qualidade de vida e equidade no acesso a serviços essenciais, contribuindo de forma concreta para o bem-estar da população.</t>
  </si>
  <si>
    <t>CONSTRUÇÃO DE PISCINA DE HIDROGINÁSTICA</t>
  </si>
  <si>
    <t>Órgão: Prefeitura
U.O.: 20041 - Secretaria municipal de Esporte e lazer
Função: 27-Desporto e Lazer
SubFunção: 813-Lazer
Programa: 1047 - Gestão, manutenção e reparos em unidades esportivas
Ação/Atividade: 1019-Construção de Quadras Poliesportivas
Natureza de Despesa: 449051 - Obras
Fonte de Recurso: 17063110 - Transferências Especial da União</t>
  </si>
  <si>
    <t>Construção de Quadra Poliesportiva no Povoado Aldeias na zona rural do Município de Santo Amaro das Brotas</t>
  </si>
  <si>
    <t>Construção de Quadra Poliesportiva no Povoado Aldeias na zona rural do Município de Santo Amaro das Brotas/SE</t>
  </si>
  <si>
    <t xml:space="preserve">UNIDADE: 0241 SECRETARIA MUNICIPAL DE TURISMO
FUNÇÃO: 23 COMERCIO E SERVICOS
SUB-FUNÇÃO: 695 Turismo
PROGRAMA: 7013 INCENTIVO AO TURISMO
339030 20250342 MATERIAL DE CONSUMO
</t>
  </si>
  <si>
    <t xml:space="preserve">Evento: CARNAVAL 2026
 CONTRATAÇÃO DE ARTISTAS DE RENOME NACIONAL, VALOR DO CACHÊS  R$ 200.000,00 E CONTRATAÇÃO DE ARTISTAS REGIONAL, VALOR DO CACHES R$ 47.500,00.
IMPULSIONAR O TURISMO ATRAINDO TURISTAS PARA O MUNICIPIO DE NIQUELÂNDIA, PUBLICO ESTIMADO DE 15 MIL PESSOAS POR DIA NO EVENTO, CONTRATAR 2 ARTISTAS POR DIA DURANTE O EVENTO, GERAR RENDA PARA O COMÉRCIO LOCAL, O MUNICIPIO CONTA COM MAIS DE 15 EDIÇÕES DO EVENTO.
</t>
  </si>
  <si>
    <t>Evento: CARNAVAL 2026  CONTRATAÇÃO DE ARTISTAS DE RENOME NACIONAL, VALOR DO CACHÊS  R$ 200.000,00 E CONTRATAÇÃO DE ARTISTAS REGIONAL, VALOR DO CACHES R$ 47.500,00.  IMPULSIONAR O TURISMO ATRAINDO TURISTAS PARA O MUNICIPIO DE NIQUELÂNDIA, PUBLICO ESTIMADO</t>
  </si>
  <si>
    <t xml:space="preserve">Órgão: 10 (Secretaria de Agricultura e Pecuária)
Unidade: 10.02 (Secretaria de Agricultura e Pecuária)
Natureza da Despesa: 4.4.9.0.52.40.00.00 ( Maquinas e Equipamentos)
</t>
  </si>
  <si>
    <t>Aquisição de um rolo compactador vibratório novo de 130 hp e 13.000 kg.</t>
  </si>
  <si>
    <t>MUNICIPIO DE PARDINHO</t>
  </si>
  <si>
    <t>Construção do Posto avançado do Corpo de Bombeiros Militar de Goiás em Ipora-GO</t>
  </si>
  <si>
    <t>06.04.26.782.0215.1015.706- 4.4.90.51.00.00.00</t>
  </si>
  <si>
    <t>Reforma de Centro de Convivência Comunitária Arno Stoffels, incluindo pintura e substituição de piso de quadra de futebol.</t>
  </si>
  <si>
    <t>Reforma do Centro de Convivência Comunitária Arno Stoffels</t>
  </si>
  <si>
    <t>Dotação 
Função 15
Sub função 122
Programa 0002
Projeto atividade 2039
Ação 0000
Natureza da despesa 
3.3.90.39.00</t>
  </si>
  <si>
    <t>MUNICIPIO DE TUNTUM</t>
  </si>
  <si>
    <t>MANUTENÇÃO DE ESTRADAS VICINAIS NO MUNICIPIO DE TUNTUM/MA</t>
  </si>
  <si>
    <t xml:space="preserve">1 PREFEITURA MUNICIPAL DE MIRANDIBA 
02 PODER EXECUTIVO 
02 23 SECRETARIA DE DESENVOLVIMENTO URBANO E OBRAS 
02 23 00 SECRETARIA DE DESENVOLVIMENTO URBANO E OBRAS 
26 Transporte 
26 782 Transporte Rodoviário 
26 782 1506 INFRAESTRUTURA PARA A MOBILIDADE 
26 7821506 1153 0000 EXPANSÃO E ADEQUAÇÃO DE PAVIMENTAÇÃO 
152 
4.4.90.51.00 OBRAS E INSTALAÇÕES 
</t>
  </si>
  <si>
    <t>Pavimentação de diversas ruas no perímetro urbano do  município de Mirandiba - PE.</t>
  </si>
  <si>
    <t>Pavimentação de diversas ruas no perímetro do municipio de Mirandiba</t>
  </si>
  <si>
    <t>10.10.20.606.1010.2.036.4.4.90.51.00 – Manutenção das Atividades da Secretaria de Agricultura e Pecuária – Obras e Instalações</t>
  </si>
  <si>
    <t>Construção de galpões na área do Parque Agropecuário de Aparecida do Rio Doce/GO</t>
  </si>
  <si>
    <t>Construção de 02 galpões, com dimensões de 14x22 metros cada, na área do Parque Agropecuário de Aparecida do Rio Doce/GO</t>
  </si>
  <si>
    <t>Secretaria Municipal da Agricultura
44905100 - Obras e instalações</t>
  </si>
  <si>
    <t>A proposta prevê a construção da Sede Comunitária dos Assentados do Assentamento Rural Sepé Tiarajú</t>
  </si>
  <si>
    <t>Construção da Sede Comunitária dos Assentados do Assentamento Rural Sepé Tiarajú</t>
  </si>
  <si>
    <t>MUNICIPIO DE CORONEL PILAR</t>
  </si>
  <si>
    <t>Aquisição de uma RETROESCAVADEIRA NOVA, TRAÇÃO (4X4), com no mínimo 85 HP, com no mínimo 4 marchas a frente e 4 marchas a ré.</t>
  </si>
  <si>
    <t xml:space="preserve">116001 - Prefeitura Municipal de Poção
20000 - PODER EXECUTIVO
20008 - SECRETARIA DE OBRAS E URBANISMO
15 - Urbanismo
813 - Lazer
1502 - DESENVOLVIMENTO URBANO
1.46 - CONSTRUÇÃO, REFORMA E/OU AMPLIAÇÃO DE PRAÇAS, JARDINS, PARQUES MUNICIPAIS E ÁREAS DE LAZER
</t>
  </si>
  <si>
    <t>Construção de quadra e academia no Canal São Sebastião no município de Poção-PE. Objetivando o desenvolvimento urbano sustentável, tal estrutura terá por volta de 446 m² de área estruturada, promovendo melhores condições de diversas áreas e aumento da qualidade de vida dos munícipes.</t>
  </si>
  <si>
    <t>Construção de quadra e academia no Canal São Sebastião no município de Poção-PE. Objetivando o desenvolvimento urbano sustentável, tal estrutura terá por volta de 446 m² de área estruturada.</t>
  </si>
  <si>
    <t xml:space="preserve">2025.4062.12.364.1008.2399.04.17060002.90.3110
Ação 2399 - APOIO A PROJETOS E ATIVIDADES PARA ENSINO, PESQUISA, EXTENSÃO E DESENVOLVIMENTO INSTITUCIONAL DA UEG
</t>
  </si>
  <si>
    <t>UNIVERSIDADE ESTADUAL DE GOIAS</t>
  </si>
  <si>
    <t xml:space="preserve">Aquisição de equipamentos, materiais permanentes e mobiliário para atender à Universidade Estadual de Goiás.
Justificativa da Proposição
A Universidade Estadual de Goiás (UEG) é uma instituição de Educação Superior engajada na transformação da vida de milhares de pessoas. Desde 1999 (ano de sua criação) até 2025, já diplomou mais de 104.000 pessoas, contribuindo para um futuro melhor por meio da Educação Superior.
A UEG tem se reinventado a cada dia, com trabalho e esforço, para consolidar-se como instituição preparada para contribuir com respostas inovadoras e competitivas aos projetos e desafios de desenvolvimento do Estado e do País. Organizada como uma Universidade multicampi, sua sede está localizada no município de Anápolis, estendendo suas ações para outros 226 municípios goianos por meio de 8 Campi e 33 Unidades Universitárias, abrangendo 91% do território goiano.
Com base em sua missão institucional, a UEG está orientada à interiorização do acesso, da permanência e da participação discente, contando atualmente com 12.719 estudantes de graduações presenciais e 810 alunos de ensino à distância. Oferece 49 cursos de graduação, 03 especializações lato sensu, 17 programas de pós-graduação stricto sensu, sendo 16 cursos de mestrado e 3 cursos de doutorado (alguns programas são concomitantemente mestrado e doutorado), desempenhando, dessa maneira, importante função social como instituição de ensino superior pública estadual. Atualmente, a UEG é a segunda maior ofertante de programas de pós-graduação stricto sensu no Estado de Goiás.
Nesse sentido, o presente Projeto, apoiado com recursos da Emenda Parlamentar nº 202519600021, de 2025, do Deputado Federal Rubens Otoni, disponibilizado à UEG na modalidade "Transferência Especial", visa atender demandas acadêmicas e administrativas das Unidades Universitárias de Anápolis (Ciências Socioeconômicas e Humanas - CSEH); de Caldas Novas e de Ipameri.
Ressaltamos que as aquisições relacionadas neste projeto fortalecerão a infraestrutura administrativa e de apoio acadêmico da UEG, gerando aumento na qualidade das atividades universitárias e potencializando os resultados do objeto pactuado.
</t>
  </si>
  <si>
    <t>Aquisição de veículo para a Unidade Universitária de Anápolis (CSEH)</t>
  </si>
  <si>
    <t>Aquisição de equipamentos e materiais permanentes para a Unidade Universitária de Caldas Novas</t>
  </si>
  <si>
    <t>Aquisição de equipamentos e materiais permanentes para a Unidade Universitária de Ipameri</t>
  </si>
  <si>
    <t>02.014.08.122.0108.2123.4.4.90.52.00 - Gestão Administrativa do Fundo Municipal de Assistência Social</t>
  </si>
  <si>
    <t>O presente investimento tem por objeto a aquisição de um micro-ônibus, com capacidade compatível às demandas da Secretaria Municipal de Assistência Social, visando atender de forma segura, confortável e eficiente os diversos públicos beneficiários das políticas públicas sociais do município.
O veículo será utilizado no transporte de crianças, adolescentes, jovens, adultos e idosos vinculados aos programas, projetos e serviços socioassistenciais, como:
Serviço de Convivência e Fortalecimento de Vínculos (SCFV);
Centros de Referência de Assistência Social (CRAS);
Centros de Referência Especializado de Assistência Social (CREAS);
Grupos de inclusão produtiva, oficinas, cursos e capacitações;
Atividades intergeracionais e eventos comunitários promovidos pela Secretaria.
A aquisição tem como finalidade garantir a mobilidade dos usuários, especialmente daqueles residentes em áreas mais afastadas ou em situação de vulnerabilidade, promovendo o acesso às ações da rede socioassistencial, bem como assegurando o direito à participação em atividades sociais, culturais e educativas.</t>
  </si>
  <si>
    <t>Veículo</t>
  </si>
  <si>
    <t>Equipamentos e material permanente - 4.4.9.0.52.00.00.00 - Projeto 2,010 Serviços de Coordenadoria de Mobilidade Urbana</t>
  </si>
  <si>
    <t>Desenvolvimento e implantação de um sistema de segurança com inteligência artificial para reconhecimento facial em tempo real</t>
  </si>
  <si>
    <t>Reforma e Ampliação da Secretaria de Transportes do municipio</t>
  </si>
  <si>
    <t xml:space="preserve">PODER: 02 PODER EXECUTIVO
ORGÃO: 05 SECRETARIA MUNICIPAL DE TRASNPORTE 
UO: 0501 - SECRETARIA MUNICIPAL DE TRASNPORTE
DOTAÇÃO 26.782.0009.2009 RECURSO E MANUTENÇÃO DE ESTRADAS VICINAIS
44905100 OBRAS E INSTALAÇÕES
FONTE: 170600000 EMENDA ESPECIAL
</t>
  </si>
  <si>
    <t>Pavimentação de estradas vicinais do município de Rio Real/Ba ( Pavimentação da estrada vicinal que corta o povoado de Olhos dágua, visando prover um melhor escoamento da produção agrícola da cadeia produtiva da citricultura do município de Rio Real, visto que o município é o maior produtor de cítricos do estado da Bahia</t>
  </si>
  <si>
    <t>Pavimentação de estradas vicinais do município de Rio Real/Ba ( Pavimentação da estrada vicinal que corta o povoado de Olhos dágua, visando prover um melhor escoamento da produção agrícola da cadeia produtiva da citricultura do município de Rio Real, vist</t>
  </si>
  <si>
    <t>MUNICIPIO DE PONGAI</t>
  </si>
  <si>
    <t>AQUISIÇÃO DE CAMINHÃO BASCULANTE</t>
  </si>
  <si>
    <t xml:space="preserve">10.01.02.15.451.0029.3068 – PAVIMENTAÇÃO DE VIAS URBANAS
44905100 - Obras e Instalações
</t>
  </si>
  <si>
    <t>PAVIMENTAÇÃO DE VIA PUBLICAS COM BLOQUETE SEXTAVADO</t>
  </si>
  <si>
    <t>PAVIMENTAÇÃO DE VIAS COM BLOQUETE SEXTAVADO</t>
  </si>
  <si>
    <t>09 SEC MUN OBRAS PUBL ASSUNTOS URBANOS
01 SEC MUN OBRAS PUBL ASSUNTOS URBANOS
03 SERVIÇO UTILIDADE PUBLICA
15.452.0022.3069 Construção e Ampliação de Vias e Logrado
1.706.000.0000 Transferência Especial da União</t>
  </si>
  <si>
    <t>MUNICIPIO DE PADRE CARVALHO</t>
  </si>
  <si>
    <t>Pavimentação em Sextavado</t>
  </si>
  <si>
    <t>Pavimentação em Sextavado, Avenida Beira Rio, s/n – Centro – Padre Carvalho/MG</t>
  </si>
  <si>
    <t>Pavimentação asfaltica de vias no Perimetro Urbano da Cidade</t>
  </si>
  <si>
    <t xml:space="preserve">ORGÃO 13 – SECRETARIA MUNICIAPAL DA SAUDE
UNIDADE: 01 – GABINETE DO SECRETÁRIO E DEPENDÊNCIAS 
FUNCIONAL: 10.122.0192.1.017 – INVESTIMENTOS EM INSTALAÇÕES-OBRAS E/OU EQUPAMENTOS
CAT. ECONÔMICA: 4.4.90.52.00.00.00.00.1074 - EQUIPAMENTOS E MATERIAL PERMANENTE
</t>
  </si>
  <si>
    <t>Aquisição De Equipamentos E Materiais Permanentes Para Unidade Básica De Saúde</t>
  </si>
  <si>
    <t>Lavadoura Semi Automática</t>
  </si>
  <si>
    <t>Persiana de alumínio</t>
  </si>
  <si>
    <t>Eletrocardiógrafo</t>
  </si>
  <si>
    <t>Climatizador de Ar Portátil</t>
  </si>
  <si>
    <t>Cadeira Padrão Presidente</t>
  </si>
  <si>
    <t>Cadeira de Escritório Fixa</t>
  </si>
  <si>
    <t>Cadeira para Coleta de Exames Laboratoriais</t>
  </si>
  <si>
    <t>Oxímetro de Pulso Portátil Adulto e Infantil com curva e bateria recarregável de mesa</t>
  </si>
  <si>
    <t>Maca Hospitalar</t>
  </si>
  <si>
    <t>Escada Hospitalar de dois degraus</t>
  </si>
  <si>
    <t>Monitor Multiparâmetro de oito a dez polegadas</t>
  </si>
  <si>
    <t>Purificador de Água</t>
  </si>
  <si>
    <t>Detector Fetal de Mesa Digital</t>
  </si>
  <si>
    <t>Mesa Hospitalar para Exame Ginecológico</t>
  </si>
  <si>
    <t>Arquivo Fichário de Aço</t>
  </si>
  <si>
    <t>Balança Digital Adulto</t>
  </si>
  <si>
    <t>Balança Digital Infantil</t>
  </si>
  <si>
    <t>Maca Pediátrica</t>
  </si>
  <si>
    <t>Armário de Aço com Portas</t>
  </si>
  <si>
    <t>Refrigerador</t>
  </si>
  <si>
    <t>Ventilador de Teto</t>
  </si>
  <si>
    <t>Cadeira Longarina com três acentos acolchoados</t>
  </si>
  <si>
    <t>Bebedouro de coluna inox</t>
  </si>
  <si>
    <t>Microondas</t>
  </si>
  <si>
    <t>Notebook com processador Intel Core i5</t>
  </si>
  <si>
    <t xml:space="preserve">UO: 2001 - Secretaria Municipal de Turismo, Cultura, Esporte e Lazer e Juventude
Função: 23 - Comércio e Serviços
Subfunção: 695 - Turismo
Programa: 1015 - Fortalecimento Cultural e Turístico
Atividade: 2024 - Promoção do Turismo Local
Natureza da Despesa: 33903999 - Outros Serviços de Pessoa Jurídica
</t>
  </si>
  <si>
    <t>UO: 4 - Secretaria de Obras e Serviços Municipais
Função: 15 - Urbanismo
Subfunção: 451 - Infraestrutura Urbana
Programa: 1014 - Desenvolvimento e Infraestrutura Urbana e Rural
Projeto: 1008 - Abertura, recuperação, arborização, urbanização e/ou pavimentação de ruas e avenidas
Natureza da Despesa: 449051.00.00.1500000 - Obras e Instalações.</t>
  </si>
  <si>
    <t>Implantação e Modernização de Iluminação Pública em Lâmpadas de Led na Área Urbana da Cidade de Poço Redondo.</t>
  </si>
  <si>
    <t>Implantação de infraestrutura urbana em vias do Bairro Princesa, incluindo a execução de pavimentação asfáltica e redes de micro drenagem. A obra será realizada em vias oficiais do citado bairro, integrante da área urbana do município</t>
  </si>
  <si>
    <t>Execução de pavimentação e/ou recapeamento asfáltico com implantação de sistema de micro drenagem em 15000m² de vias urbanas do Bairro Princesa</t>
  </si>
  <si>
    <t>Compra de Medicamentos Diversos para atendimento da demanda de Atenção Primária</t>
  </si>
  <si>
    <t>Aquisição de Equipamentos para Atenção Básica</t>
  </si>
  <si>
    <t>10.01.01.20.608.0035.3093-44905200
Fonte: bloco 706 - Transferência Especial da União</t>
  </si>
  <si>
    <t>Aquisição de equipamentos agrícolas e agropecuários para atender as Comunidades Rurais do Município de Brasília de Minas/MG.</t>
  </si>
  <si>
    <t>Órgão: 05 - Secretaria Municipal de Saúde
UO: 0506 - Fundo Municipal de Saúde
Função: 10 - Saúde
Subfunção: 301 - Atenção Básica
Programa/Atividade: 05.0506.10.301.0005.5008 - Construção/Ampliação/Reforma de UBS
Natureza da Despesa: 44905100.00.00.1601.00000 - Obras e Instalações.</t>
  </si>
  <si>
    <t>Construção de Unidade Básica de Saúde - UBS</t>
  </si>
  <si>
    <t>Construção de Unidade Básica de Saúde</t>
  </si>
  <si>
    <t>ÓRGÃO: 30.000 – SECRETARIA ASSISTÊNCIA SOCIAL, HABITAÇÃO TRABALHO E RENDA
UNIDADE: 001 - SECRETARIA ASSISTÊNCIA SOCIAL, HABITAÇÃO TRABALHO E RENDA
PROGRAMA: 0025 – FOMENTO A ATIVIDADES INCLUSIVAS – FAI
FUNCIONAL: 08 ASSISTÊNCIA SOCIAL / 244 – ASSISTÊNCIA COMUNITÁRIA
PROJETO/ATIVIDADE: 2.012 – MANUT. PROGR. FOMENTO ATIVIDADES INCLUSIVAS
NATUREZA DE DESPESA: 4.4.90 – APLICAÇÕES DIRETAS
RECURSO: 1.706.3110.0007 – UNIÃO – EMENDA PARLAMENTAR INDIVIDUAL 202539320001 – AQUISIÇÃO DE VEÍCULOS P/ ASSISTÊNCIA SOCIAL</t>
  </si>
  <si>
    <t xml:space="preserve">Aquisição de veículos de passeio, destinados a unidades públicas para deslocamentos programados pelas equipes de referência para execução de serviços, programas, projetos socioassistenciais e ao fortalecimento da gestão do SUAS, visando fortalecer a capacidade de atendimento móvel, promovendo inclusão e equidade, bem como garantindo o transporte adequado e seguro das equipes técnicas, promovendo agilidade, eficiência e continuidade dos serviços socioassistenciais.
</t>
  </si>
  <si>
    <t>Aquisição de Veículo automotor, capacidade mínima de 05 lugares, ano de fabricação mínimo 2024, 0 (zero) Km</t>
  </si>
  <si>
    <t>Aquisição de Veículo de Passeio destinado a Unidade Pública de Proteção Social Básica - CRAS ESPLANADA - 42070037329 - Veículo de passeio – transporte de equipe (5 pessoas, nunca utilizado) 4 portas-tipo SEDAN, na cor branca, ano de fabricação 2025.</t>
  </si>
  <si>
    <t>Aquisição de Veículo de Passeio destinado a Unidade Pública de Proteção Social Básica - CRAS JAQUELINE - 42070006058 - Veículo de passeio – transporte de equipe (5 pessoas) 4 portas-tipo SEDAN, na cor branca, ano de fabricação 2025.</t>
  </si>
  <si>
    <t>15.0003.0006 - Realização de Convênios Contr. e Outras Transferências
44.90.52.00.00</t>
  </si>
  <si>
    <t xml:space="preserve">CAMINHÃO COLETOR COMPACTADOR
DE RESÍDUOS SÓLIDOS COM CAP. DE 15
M³- CAMINHÃO EQUIPADO COM
COLETOR COMPACTADOR DE RESÍDUOS
SÓLIDOS MONTADO; NOVO, ZERO KM,
ANO DE FABRICAÇÃO 2025 OU
SUPERIOR, COM CAPACIDADE MÍNIMA
DE 15 M³ DE LIXO COMPACTADO; COM
CARACTERÍSTICAS MÍNIMAS: MOTOR
DIESEL COM 06 CILINDROS E POTÊNCIA
MÍNIMA 200 CV; PBT MÍNIMO DE 16.000
KG, TRAÇÃO 4X2; TACÓGRAFO;
DIREÇÃO HIDRÁULICA; CAIXA DE
MARCHA COM 06 MARCHAS À FRENTE E
01 À RÉ; FREIOS DIANTEIRO E TRASEIRO
A TAMBOR; PNEUS SEM CÂMARA COM
BANDA DE RODAGEM MISTA TERRA E
ASFALTO; CABINE EM AÇO NA COR
BRANCA COM ASSENTO PNEUMÁTICO;
AR CONDICIONADO ORIGINAL DO
VEÍCULO E TRAVA ELÉTRICA; TANQUE
DE COMBUSTÍVEL COM CAPACIDADE
MÍN. DE 200 L; CAIXA DE FERRAMENTAS
E ACESSÓRIOS (ESTEPE, MACACO,
CHAVE DE RODAS, CONES/TRIÂNGULO);
EMPLACADO JUNTO AO DETRAN, COM
EQUIPAMENTOS OBRIGATÓRIOS
DENTRO DAS NORMAS DE SEGURANÇA
EXIGIDOS PELO CÓDIGO DE TRÂNSITO
BRASILEIRO – CTB E NORMAS DO
DENATRAN. CAIXA
COLETORA/COMPACTADORA DE LIXO
COM CARREGAMENTO TRASEIRO COM
CAPACIDADE MÍNIMA DE 15 M³ DE LIXO
COMPACTADO; LATERAIS LISAS;
COMPACTAÇÃO MÍNIMA 3X1;
DESCARREGAMENTO TRASEIRO;
TUBULAÇÕES E MANGUEIRAS
HIDRÁULICAS; BOMBA HIDRÁULICA DE
ENGRENAGENS; PINTURA NA COR
BRANCA; CAIXA PARA CHORUME COM
CAPACIDADE MÍNIMA DE 100 LITROS;
SINALIZAÇÃO GIROFLEX, ALERTA
STROBO COM PROTEÇÃO DE GRADE
PARA AS LUZES E ILUMINAÇÃO NO
COMPARTIMENTO DE CARGA; ALARME
SONORO NO ACIONAMENTO DA
MARCHA À RÉ; TOMADA DE CARGA
INSTALADA; PARA-BARRO DE
BORRACHA; FAIXAS REFLEXIVAS E
ESTRIBO TRASEIRO ANTIDERRAPANTE
PARA 04 PESSOAS
</t>
  </si>
  <si>
    <t>AQUISIÇÃO CAMINHÃO COLETOR COMPACTADOR DE RESÍDUOS SÓLIDOS COM CAP. DE 15 M³</t>
  </si>
  <si>
    <t xml:space="preserve">Função: 10 – Saúde
Subfunção: 302 - Assistência Hospitalar e Ambulatorial
FONTE: 706 - Transferência Especial da União
Natureza de Despesa -  4.4.90.51 OBRAS E INSTALAÇÕES
</t>
  </si>
  <si>
    <t>FUNDACAO MUNICIPAL DE SAUDE</t>
  </si>
  <si>
    <t>AMPLIAÇÃO E MODERNIZAÇÃO DA CLÍNICA DA CRIANÇA QUE SE TRANSFORMARÁ NO HOSPITAL GERAL DE PEQUENO PORTE PARA ATENDIMENTO DE CRIANÇAS DE 0 A 11 ANOS (DESTACANDO-SE COMO REFERÊNCIA EM URGÊNCIA E EMERGÊNCIA PEDIÁTRICA) - CNES - 2287099</t>
  </si>
  <si>
    <t>AMPLIAÇÃO E MODERNIZAÇÃO DA CLÍNICA DA CRIANÇA - CNES 2287099</t>
  </si>
  <si>
    <t>4.4.90.51.00.00.00.00- OBRAS E INSTALAÇÕES</t>
  </si>
  <si>
    <t>Modernização do sistema de iluminação pública por meio da substituição de lâmpadas convencionais por tecnologia LED.</t>
  </si>
  <si>
    <t>Órgão: 02 - Prefeitura municipal
Unidade: 02.009 - SECRETARIA MUNICIPAL DE INFRAESTRUTURA
Função: 15 - URBANISMO
Subfunção: 451- INFRA-ESTRUTURA URBANA
Ação: Conservação, Restauração e Pavimentação e Obras de Infraestrutura em
Estradas Vicinais
Natureza da despesa: 4.4.90.51 – OBRAS E INSTALAÇÕES</t>
  </si>
  <si>
    <t>Pavimentação das ruas: Projetadas 1 (1640 metros quadrados) e Projetada 2 ( 1775 metros quadrados) do município de Monte Alegre/RN</t>
  </si>
  <si>
    <t>Rua projetada 01</t>
  </si>
  <si>
    <t>Rua projetada 02</t>
  </si>
  <si>
    <t>ÓRGÃO: 2 – Prefeitura Municipal de Itiruçú
SECRETARIA:  02.07 – Secretaria Municipal de Desenvolvimento Econômico, Agricultura, Turismo e Meio Ambiente – SEDEA
UNIDADE: 02.07.001 – Secretaria Municipal de Desenvolvimento Econômico, Agrícola e Meio Ambiente – SEDEA
FUNÇÃO: 20 – Agricultura
SUBFUNÇÃO: 608 – Promoção da Produção Agropecuária
PROJETO/ATIVIDADE: 2.057 – Execução de Emendas Agricultura
ELEMENTOS DE DESPESA:
•	3.3.90.30.00 – Material de Consumo
•	3.3.90.39.00 – Outros Serviços de Terceiros – Pessoa Jurídica
FONTE DE RECURSOS:
706 – Emenda Especial da União</t>
  </si>
  <si>
    <t xml:space="preserve">META 1 – Consumo de Combustível: 
Retroescavadeira (própria ou terceirizada), a fim de atender às ações de escavação de tanques e abertura de estradas vicinais para escoamento da produção agrícola, beneficiando diretamente as famílias de produtores rurais locais.
META 2 – Execução de Horas-Máquina: 
Realizar a execução de horas-máquina para a construção de tanques escavados e abertura de acessos em propriedades rurais, com a meta de beneficiar, ao longo da execução do projeto, um número significativo de famílias produtoras da cadeia aquícola, contribuindo para o fortalecimento da produção e da sustentabilidade econômica no meio rural.
</t>
  </si>
  <si>
    <t>META 1 – Consumo de Combustível:</t>
  </si>
  <si>
    <t>META 2 – Execução de Horas-Máquina</t>
  </si>
  <si>
    <t>Órgão: 02 – Prefeitura Municipal de Barão do Monte Alto
Unidade Orçamentária: 10 – Fundo Municipal de Assistência Social
Subunidade: 00 – Fundo Municipal de Assistência Social
Função: 08 – Assistência Social
Subfunção: 244 – Assistência Comunitária
Programa: 019 – Proteção Social Básica
Ação (Projeto/Atividade): 2.0134 – SCFV Criança, Adolescente e Idosos
GND: 3 – Despesas Correntes
Natureza da Despesa: 3.3.90.36 – Outros Serviços de Terceiros – Pessoa Física</t>
  </si>
  <si>
    <t>Custear a execução do Serviço de Convivência e Fortalecimento de Vínculos (SCFV), integrante da Proteção Social Básica do Sistema Único de Assistência Social (SUAS), por meio da contratação de profissionais e/ou empresas especializadas para realização e fortalecimento das atividades, em conformidade com a Tipificação Nacional dos Serviços Socioassistenciais e a Norma Operacional Básica de Recursos Humanos do SUAS (NOB SUAS RH).</t>
  </si>
  <si>
    <t>Contratar, por tempo determinado, profissionais qualificados para desenvolver oficinas e atividades socioeducativas, culturais, esportivas e de convivência no SCFV, fortalecendo vínculos familiares e comunitários e promovendo a inclusão social.</t>
  </si>
  <si>
    <t xml:space="preserve">Órgão: 30 - Fundo Municipal de Saúde
Unidade: 04 - Assistência Hospitalar e Ambulatorial
Ação: 2472 - Ações de Saúde - Média e Alta Complexidade 
Funcional: 0010.0302.0030 
Subelemento: 333.90.39 
Órgão: 30 - Fundo Municipal de Saúde
Unidade: 04 - Assistência Hospitalar e Ambulatorial
Ação: 2472 - Ações de Saúde - Média e Alta Complexidade 
Funcional: 0010.0302.0030 
Subelemento: 333.93.39 
</t>
  </si>
  <si>
    <t>FUNDO MUNICIPAL DE SAUDE DE INDAIAL</t>
  </si>
  <si>
    <t>Custeio de ações e serviços de saúde de média complexidade.</t>
  </si>
  <si>
    <t>09 - SECRETARIA MUN. DE INFRAESTRUTURA E DESENVOL. SUST
0100 - SECRETARIA MUN. DE INFRAESTRUTURA E DESENVOL. SUST
09.0100.15.451.00011.012 - PAVIMENTACAO DE DIVERSAS RUAS AVENIDAS E DEMAIS V
4.4.9.0.51.00.00.00.0000 – OBRAS E INSTALACOES
1500.00.000 - RECURSOS NAO VINCULADOS</t>
  </si>
  <si>
    <t>MUNICIPIO DE GIRAU DO PONCIANO</t>
  </si>
  <si>
    <t>pavimentação de vias no Município de Girau do Ponciano - AL.</t>
  </si>
  <si>
    <t>PAVIMENTAÇÃO DE RUAS NO MUNICIPIO DE GIRAU DO PONCIANO</t>
  </si>
  <si>
    <t>Aquisição de Máquinas e Equipamentos Agrícolas e Agropecuários</t>
  </si>
  <si>
    <t>01.028.0023.000695.000070.1.044.449051.00.1.23.000</t>
  </si>
  <si>
    <t>MUNICIPIO DE MIMOSO DE GOIAS</t>
  </si>
  <si>
    <t>Acesso ao Morro São Domingos - 1ª Etapa, no Município de Mimoso de Goiás.</t>
  </si>
  <si>
    <t>Construção da estrutura que dá acesso ao Morro São Domingos - 1ª Etapa</t>
  </si>
  <si>
    <t>Unidade Gestora: Prefeitura Municipal de Joinville - PMJ
Unidade Orçamentária: 70001 - Secretaria de Infraestrutura Urbana - SEINFRA
Função: 15 - Urbanismo
Subfunção: 451 - Infra-Estrutura Urbana
Programa: 6 - Joinville Promissora
Ação: 1.3061 - Obras de Pavimentação - SEINFRA
Natureza da Despesa: 4 - Despesas de Capital
Fonte de Recursos: 176 Emendas Parlamentares Individuais 
Classificação Orçamentária de Despesa: 102/2025 - 7001.15.451.6.1.3061.4490</t>
  </si>
  <si>
    <t xml:space="preserve">Execução de pavimentação da Avenida Almirante Jaceguay no trecho entre a Rua Walmor Harger e a Rua Albatroz, no bairro Costa e Silva.
</t>
  </si>
  <si>
    <t>Execução de pavimentação da Avenida Almirante Jaceguay no trecho entre a Rua Walmor Harger e a Rua Albatroz, no bairro Costa e Silva.</t>
  </si>
  <si>
    <t>1.043 44.90.51_ OBRAS DE PAVIMENTAÇÃO URBANA E PASSEIOS PÚBLICOS_OBRAS E INSTALAÇÕES</t>
  </si>
  <si>
    <t>CAPEAMENTO ASFÁLTICO NA RUA ALFREDO HENN LOCALIZADA NO BAIRRO ORIENTAL ÁREA URBANA DESTE MUNICÍPIO.</t>
  </si>
  <si>
    <t>Secretaria: 2.09 - Sec. Mun. Agricultura , Pecuaria desenv. Econômico
Unidade: 2.09.01 - Secr. Mun. Agricultura, Pecuaria e Des. Economico
PROJETO: 20.607.0006.1.047 - Perfuração de Poços Artesianos
3.3.90.39.00 1.500.0000 OUTROS SERV TERCEIROS - P. JURIDICA
4.4.90.51.00 1.500.0000 OBRAS E INSTALACOES</t>
  </si>
  <si>
    <t>MUNICIPIO DE JUSSARA</t>
  </si>
  <si>
    <t>PERFUAÇÃO E REVESTIMENTO PARA O USO PRODUTIVO NO MUNICIPIO DE JUSSARA BAHIA</t>
  </si>
  <si>
    <t>INVESTIMENTO EM PERFUAÇÃO DE POÇOS ARTESIANOS E INSTALAÇÃO</t>
  </si>
  <si>
    <t>PROJETO ATIVIDADE: 20 782 0009 1.013 Implementação de ações de Infraestrutura rural
4.4.90.51.00 Obras e  instalações</t>
  </si>
  <si>
    <t>Pavimentação de Estradas Vicinais Ramais Puraquê da Ponte, Alto seco e Santa Maria do Aru do Município de Mojuí dos Campos .</t>
  </si>
  <si>
    <t xml:space="preserve">OBJETO 01: ELABORAÇÃO DE PROJETO  (Elaboração de projetos de arquitetura e engenharia de Passarelas em madeira no Município de Cutias-Ap)
11 PODER EXECUTIVO
11 319 SECRETARIA MUNICIPAL DE OBRAS E SERVIÇOS PÚBLICOS
11 319 01 Sec. Municipal de Obras e Serv. Publicos
15 Urbanismo
15 451 Infra-Estrutura Urbana
15 451 0001 2073 0000 MANUTENÇÃO DAS ATIVIDADES DA SEC. MUN. DE OBRAS E SERV. PÚBLICOS
354 1131901 3.3.90.39.00 - OUTROS SERVIÇOS DE TERCEIROS - PESSOA JURÍDICA 
------------------------------------------------------------------------------------------------------------------------
OBJETO 02: EXECUÇÃO DE OBRAS E INSTALAÇÕES (Construção de Passarelas em madeira no Município de Cutias-Ap)
11 PODER EXECUTIVO
11 319 SECRETARIA MUNICIPAL DE OBRAS E SERVIÇOS PÚBLICOS
11 319 01 Sec. Municipal de Obras e Serv. Publicos
15 Urbanismo
15 451 Infra-Estrutura Urbana
15 451 0001 1034 0000 CONSTRUÇÃO DE PASSARELAS
316 1131901 4.4.90.51.00 - OBRAS E INSTALAÇÕES 
</t>
  </si>
  <si>
    <t xml:space="preserve">OBJETO 01: ELABORAÇÃO DE PROJETO 
(Elaboração de projetos de Passarelas em madeira no Município de Cutias-Ap)
OBJETO 02: EXECUÇÃO DE OBRAS E INSTALAÇÕES
(Construção de Passarelas em madeira no Município de Cutias-Ap)
</t>
  </si>
  <si>
    <t>Elaboração de projetos de arquitetura e engenharia de Passarelas em madeira no Município de Cutias-Ap</t>
  </si>
  <si>
    <t>Construção de Passarelas em madeira no Município de Cutias-Ap</t>
  </si>
  <si>
    <t>Pavimentação asfáltica nas ruas: Rua W8, W-07, W-03 e rua W-02, no perímetro urbano do município de Cezarina/GO.</t>
  </si>
  <si>
    <t>17.544.1805.1.018 Construção, Reforma e Ampliação de Rede de Infraestrutura Hidrica</t>
  </si>
  <si>
    <t>Construção de Açude na área rural do município de Quiterianópolis/CE</t>
  </si>
  <si>
    <t>Aquisição de 995 Toneladas de Concreto Betuminoso Usinado a Quente (CBUQ) para pavimentação asfáltica na zona urbana.</t>
  </si>
  <si>
    <t>Aquisição de 995 Toneladas de Concreto Betuminoso Usinado a Quente (CBUQ) para pavimentação asfáltica da Rua Cmte. Vicente de Paula - Setor Serrinha.</t>
  </si>
  <si>
    <t>Pavimentação em blocos intertravados sextavados de concreto, Drenagem Pluvial e Superficial a ser realizada na Via Municipal na Zona Urbana do município de Mesquita.</t>
  </si>
  <si>
    <t>Pavimentação em blocos intertravados sextavados de concreto, Drenagem Pluvial e Superficial a ser realizada na via municipal na Zona Urbana do município de Mesquita.</t>
  </si>
  <si>
    <t>UO: 0505 - Secretaria Municipal de Saúde
Função: 10 - Saúde
Subfunção: 301 - Atenção Básica
Programa: 05.0506.10.301.0005.5001 - Aquisição de Veículos e Equipamentos
Natureza da Despesa: 4490.52.00.00.1601.00.000 - Equipamentos e Material Permanente</t>
  </si>
  <si>
    <t>Aquisição de equipamentos e material permanente para Unidades Básicas de Saúde.</t>
  </si>
  <si>
    <t>Ação 1174 - Emenda Parlamentar 202536660004
Elemento 449052000000000000 - Aquisição de equipamento e Material Permanente</t>
  </si>
  <si>
    <t>Aquisição de máquinas para a agricultura</t>
  </si>
  <si>
    <t>Aquisição de máquinas para agricultura</t>
  </si>
  <si>
    <t>0203.15.451.0005.1.007.449051</t>
  </si>
  <si>
    <t>1100 m² de Pavimentação em blocos de concreto Sextavado na rua Jaider Gomes - Perímetro Urbano - Boachá - Bugre/MG
1600 m² de Pavimentação em blocos de concreto sextavado na rua Lino Coelho  de Jesus - Perímetro Urbano - Centro - Bugre/MG
1800 m² de Pavimentação em blocos de concreto sextavado no trecho de saída para a Br 458 - Perímetro Urbano - Bugre/MG</t>
  </si>
  <si>
    <t>4500 m² de Pavimentação em blocos de concreto Sextavado em morros críticos na comunidade de Rio Branco - Zona Rural</t>
  </si>
  <si>
    <t>Lei nº 07, de 29 de agosto de 2024
Órgão: 06- Secretaria Municipal de Obras
Unidade  Orçamentária: 0601 - Secretaria Municipal de Obras
26.782.0710.2133.0000 - Manutenção de Estradas Vicinais, Pontes e Bueiros
3.3.90.39.00 - Outros Serviços de Terceiros - Pessoa Jurídica
Serviço de Manutenção de Estradas Vicinais no Município de Fernando Falcão/MA</t>
  </si>
  <si>
    <t>MUNICIPIO DE FERNANDO FALCAO</t>
  </si>
  <si>
    <t>Serviço de Manutenção de Estradas Vicinais no Município de Fernando Falcão/MA.</t>
  </si>
  <si>
    <t>Serviço de Manutenção de Estradas Vicinais no Município de Fernando Falcão/MA</t>
  </si>
  <si>
    <t>09 - SECRETARIA MUNICIPAL DE OBRAS E URBANISMO
0100 - Secretaria Municipal de Obras e Urbanismo
09.0100.15.451.00011.005 - CONSTRUCAO/AMPLIACAO/REFORMA DE PRACAS</t>
  </si>
  <si>
    <t>Implantação e Revitalização de Espaços Públicos de Convivência – Construção de Praças no Município de Campo Grande – AL
O município de Campo Grande, localizado estrategicamente no interior de Alagoas, possui grande potencial para o fortalecimento de sua economia, turismo e qualidade de vida, mas carece de espaços públicos adequados que promovam lazer, convivência e integração social.
A implantação e revitalização de praças são fundamentais para criar ambientes agradáveis, seguros e funcionais, capazes de atender tanto às necessidades da população local quanto de visitantes. Esses espaços, além de serem pontos de encontro e convivência, também contribuem para o embelezamento urbano, para a promoção da prática de atividades físicas e para a valorização do patrimônio social e cultural do município.
Essas ações gerarão benefícios diretos à população, como a ampliação da oferta de lazer, incentivo à vida comunitária, estímulo à prática esportiva e fortalecimento da identidade cultural. Indiretamente, também contribuirão para o aquecimento do comércio local, para a valorização imobiliária e para o aumento da atratividade turística.</t>
  </si>
  <si>
    <t>Construção de praça no Municipio de Campo Grande - AL</t>
  </si>
  <si>
    <t xml:space="preserve">Entidade: 01 – PREFEITURA MUNICIPAL DE BOM JESUS DO OESTE
Órgão: 06 – Secretaria Municipal da Saúde e Promoção Social
Unidade: 01 – Fundo Municipal da Saúde
Projeto/Atividade: 10.301.0023.2.024 – Manutenção das Atividades do Depto de Saúde
Código Reduzido: 3254
Modalidade de Aplicação: 3.3.90.00.00.00.00.00 – Aplicações Diretas
Fonte de Recursos: 1.706 – Transferências Especiais da União 
</t>
  </si>
  <si>
    <t>Custeio para manutenção de veículos, aquisição de combustíveis e a compra de material ambulatorial das atividades de saúde do Município.</t>
  </si>
  <si>
    <t>Construção de Infraestrutura da Orla da Praia, por meio da implantação de Quiosques situado na zona urbana do município  de Rio do Fogo-RN.</t>
  </si>
  <si>
    <t>Construção de Quiosques na Orla da Praia situado na zona urbana do município  de Rio do Fogo-RN.</t>
  </si>
  <si>
    <t>MUNICIPIO DE DONA FRANCISCA</t>
  </si>
  <si>
    <t>Ventilador pulmonar</t>
  </si>
  <si>
    <t>Bomba de infusão</t>
  </si>
  <si>
    <t>Monitor cardíaco hospitalar</t>
  </si>
  <si>
    <t>Desfibrilador externo automático</t>
  </si>
  <si>
    <t>Carrinho de emergência com tampo inox</t>
  </si>
  <si>
    <t>Oxímetro de pulso portátil</t>
  </si>
  <si>
    <t>Oxímetro Pediátrico</t>
  </si>
  <si>
    <t>Armário em MDF branco 2 portas e 4 prateleiras - 180*45*80</t>
  </si>
  <si>
    <t>Armário em MDF branco 4 portas e 1 prateleiras - 160*45*90</t>
  </si>
  <si>
    <t>Armário em MDF branco 3 prateleiras - 90*115*45</t>
  </si>
  <si>
    <t>Armário em MDF branco 4 portas e 2 prateleiras - 180*45*80</t>
  </si>
  <si>
    <t>Impressora Color Laser Jet Pro</t>
  </si>
  <si>
    <t>Monitor LED 23,5"</t>
  </si>
  <si>
    <t>All In One Core I7 16Gb SSD 512Gb 21,5 Wifi</t>
  </si>
  <si>
    <t>Poltrona reclinável hospitalar para soroterapi</t>
  </si>
  <si>
    <t>Kit sutura</t>
  </si>
  <si>
    <t>Kit curativo</t>
  </si>
  <si>
    <t>Nobreak 1500va entrada 115/220v</t>
  </si>
  <si>
    <t>Bancada recepção em L mdf e vidro transparente</t>
  </si>
  <si>
    <t xml:space="preserve">PODER 02 PODER EXECUTIVO
ORGÃO 10 - SECRET.DE INFRA-ESTR., MEIO AMB. E SERV. URBANOS
UNIDADE 00 - SECRET.DE INFRA-ESTR. E SERV. URBANOS
Construção e recup. de estradas vicinais 26.782.0070.1613.0000
3.3.90.93.00
</t>
  </si>
  <si>
    <t>Aquisição de Combustíveis, peças automotivas, manutenção de veículos, manutenção de equipamentos e imóveis, aquisição de materiais permanentes. para manutenção e recuperação de Estradas Vicinais zona rural do município de Beneditinos.</t>
  </si>
  <si>
    <t>Aquisição de Combustíveis, peças automotivas, manutenção de veículos, manutenção de equipamentos e imóveis, aquisição de materiais permanentes, para manutenção e recuperação de Estradas Vicinais zona rural do município de Beneditinos.</t>
  </si>
  <si>
    <t>15 URBANISMO 
451 INFRA-ESTRUTURA URBANA
0007 CONTRUINDO TENENTE LAURENTINO CRUZ O 
1078 E MANUTENÇÃO DE PRÉDIOS PÚBLICOS 
449051 OBRAS E INSTALAÇÕES
No QDD não tem o objeto específico, porém o objeto pretendido se enquadra na rubrica acima</t>
  </si>
  <si>
    <t>Construção do Destacamento da Policia na Rua Naziozena Pires de Souza no Município de Tenente Laurentino Cruz</t>
  </si>
  <si>
    <t>Construção de Destacamento para a Polícia Militar no Município de Tenente Laurentino Cruz</t>
  </si>
  <si>
    <t xml:space="preserve">FUNÇÃO: 04 - ADMINISTRACAO
SUBFUNÇÕES: 122 - ADMINISTRAÇÃO GERAL							
UNIDADE ORÇAMENTARIA: 2109 - 2103 - SECRETARIA MUNICIPAL DO GABINETE DO PREFEITO-SEMGP		
AÇÃO ORÇAMENTÁRIA: 2003/2025 - MANUTENÇÃO DOS SERVICOS DO GABINETE DO PREFEITO                         
ELEMENTO DE DESPESA: 3390390000 - OUTROS SERV.TERCEIROS-PESSOA JURIDICAFO
FONTE: 17063110- TRANSFERENCIA ESPECIAL DA UNIÃO							
</t>
  </si>
  <si>
    <t>Aquisição De Viatura Para Guarda Civil Municipal de Riachuelo/SE</t>
  </si>
  <si>
    <t>Aquisição de Veiculo Camionete Cabine Dupla para Guarda Municipal</t>
  </si>
  <si>
    <t>12.361.0008.7005 AQUISIÇÃO DE VEÍCULOS AUTOMOTORES</t>
  </si>
  <si>
    <t>AQUISIÇÃO DE VEÍCULOS AUTOMOTORES</t>
  </si>
  <si>
    <t>Promover a inclusão, acolhimento e desenvolvimento de crianças e adolescentes com autismo e aquisição de Triturador de Plástico e Esteira Transportadora tem como objetivo equipar a unidade de processamento de material reciclado com máquinas e equipamentos modernos e eficientes, visando otimizar as etapas de separação, trituração e processamento de resíduos plásticos. O investimento busca aumentar a capacidade produtiva, melhorar a qualidade do material processado e contribuir para a sustentabilidade ambiental.</t>
  </si>
  <si>
    <t>Manutenção de infra estrutura e serviços de atendimentos especializados a crianças e adolescentes com autismos e seus familiares, de baixa renda</t>
  </si>
  <si>
    <t>Aquisição de triturador de plástico e esteira transportadora, para utilização no processamento do material de reciclagem.</t>
  </si>
  <si>
    <t>Entidade: 01 – PREFEITURA MUNICIPAL DE CRUZEIRO DO SUL
Órgão: 11 SECRETARIA MUNICIPAL DE ASSISTÊNCIA SOCIAL
Unidade: 02 – FUNDO MUNICIPAL DE ASSISTÊNCIA SOCIAL
Função:	08
Subfunção:	244
Programa: 0009
Projeto/Atividade: 1091 – EXECUÇÃO DE EMENDAS PARLAMENTARES PARA ASSISTÊNCIA SOCIAL
Natureza de Despesa: 3.3.50.41 
Fonte: 0706 - TRANSFERÊNCIA ESPECIAL DA UNIÃO</t>
  </si>
  <si>
    <t>Apoio, manutenção e provisão dos serviços ofertados de proteção social básica e especial dos Serviços da Rede de Assistência Social, através da Secretária Municipal de Assistência Social de Cruzeiro do Sul/AC, operacionalizada com apoio de entidades privadas que fazem parte da rede SUAS a serem selecionadas (chamamento público). A ação visa proporcionar a ampliação e qualificação do atendimento a crianças e adolescentes em situação de vulnerabilidade social, reduzindo os riscos sociais e fortalecendo a rede de serviços de proteção social. Através da ação, estima-se atender pelo menos 300 crianças e adolescentes em situação de vulnerabilidade social nos serviços da rede de assistência social durante o período de execução.</t>
  </si>
  <si>
    <t>Apoio e provisão dos serviços ofertados de proteção social, operacionalizada com apoio de entidades privadas que fazem parte da rede SUAS a serem selecionadas por meio de chamamento público</t>
  </si>
  <si>
    <t>Orgão - 03 - Administração Especifica 
Unidade Orçamentaria: 1102 - Fundo Municipal de Assistencia Social
Função: 08 - Assistencia Social
SubFunção: 245 - Serviços Socioassistenciais
Programa: 0011 - Manutenção das Ações em Serviços Sociais
Projeto/Atividade: 8020 - Execução de Emendas Parlamentares para a Assistências Social 
3.4.4.9.0.51 -  Obras e Instalações</t>
  </si>
  <si>
    <t>Construção de unidades habitacionais.</t>
  </si>
  <si>
    <t>construção de unidades habitacionais</t>
  </si>
  <si>
    <t>Unidade gestora: 1 - Prefeitura Municipal de Pérola d'Oeste
Órgão orçamentário: 6000 - SECRETARIA DE SAÚDE
Unidade orçamentária: 6001 - DEPARTAMENTO DE SAÚDE
Função: 10 - Saúde
Subfunção: 301 - Atenção Básica
Programa: 7 - DEPARTAMENTO DE SAÚDE</t>
  </si>
  <si>
    <t>Custeio Ao Piso Da Atenção Primária do Município de Pérola D'Oeste</t>
  </si>
  <si>
    <t>09- Departamento de cultura e turismo
040- divisão de turismo
23-comécio e serviços
695-turismo
0015-apoio e incentivo as atividades artísticas, culturais,  turismo e promoção de eventos
2.099-construção e reforma de edificações destinadas as atividades turísticas - emenda
4- despesas de capital
4-investimentos
90- aplicações diretas
51- obras e instalações</t>
  </si>
  <si>
    <t>Construção de um Anfiteatro Municipal, com capacidade para 500 lugares, com área a ser construída de aproximadamente 1.600,00 m2, no endereço Rua Jacarandá, Quadra 29, Lote 01, Res. Bersanete, Sertanópolis-PR, área de titularidade do Município. O local será utilizado ´para fomentar o Turismo e Cultura na região.</t>
  </si>
  <si>
    <t>Construção de um anfiteatro Municipal com Capacidade Para 500 lugares</t>
  </si>
  <si>
    <t>02007 26 782 0011 2.055 - manutenção das estradas de rodagem
449052</t>
  </si>
  <si>
    <t>Aquisição de um caminhão basculante/caçamba para as atividades da Secretaria Municipal de Obras e Serviços Urbanos.</t>
  </si>
  <si>
    <t>Aquisição de caminhão basculante/caçamba, com capacidade de realizar os serviços apresentados pelas secretaria municipal de obras, atendendo as demandas dos serviços urbanos e rurais.</t>
  </si>
  <si>
    <t>AQUISIÇÃO DE CAMINHÃO EQUIPADO COM CAÇAMBA BASCULANTE, NA VERSÃO 6X4, COM CABINE AVANÇADA, COM MOTOR MOVIDO A ÓLEO DIESEL, COM NO MÍNIMO 06 CILINDROS VERTICAIS EM LINHA, TURBOCOOLER, COM POTÊNCIA DE NO MÍNIMO 285 CV EQUIPADO COM CAÇAMBA BASCULANTE STANDART COM CAPACIDADE DE NO MÍNIMO 12M³. Sua utilização será na área rural, para atender os agricultores e na recuperação das estradas vicinais no interior do nosso município.</t>
  </si>
  <si>
    <t>44.90 Despesas de Capital
(após o recebimento do recurso, será realizada a abertura de crédito mediante de decreto)</t>
  </si>
  <si>
    <t>MUNICIPIO DE IRINEOPOLIS</t>
  </si>
  <si>
    <t>Aquisição de Equipamentos Agrícolas e Agropecuários para a promoção da produção agropecuária nas localidades da área rural do município de Irineópolis/SC.</t>
  </si>
  <si>
    <t>Aquisição de 05 Adubadeiras Mecânicas para a promoção da produção agropecuária nas localidades da área rural do município de Irineópolis/SC.</t>
  </si>
  <si>
    <t>Pavimentação Asfáltica em CBUq na Estrada Secundária Rural  com área de 2.171 metros quadrados. Essa via liga a VRS 867 até a Escola Municipal Rural Sadi Mamedes Pilau, passando pelas Empresas Celena e Warpol. o Trecho a ser executado é de 2.171 metros quadrados em uma extensão de 260 metros lineares.</t>
  </si>
  <si>
    <t>Pavimentação Asfáltica em CBUq na Estrada Secundária Rural  com área de 2.171 metros quadrados. Essa via liga a VRS 867 até a Escola Municipal Rural Sadi Mamedes Pilau, passando pelas Empresas Celena e Warpol. o</t>
  </si>
  <si>
    <t xml:space="preserve">Função: 22 - Indústria;
Subfunção: 691 - Promoção Comercial;
Grupo da Natureza da Despesa: 3 - Outras Despesas Correntes;
PAOE: 7946 - Apoiar as Micro e Pequenas Empresas visando o fortalecimento e o aumento da competitividade dos pequenos negócios nos setores de comércio, serviço, indústria, mineração e energia (Petróleo, Gás e Energias Renováveis).
</t>
  </si>
  <si>
    <t>Serão realizados eventos voltados ao fortalecimento do empreendedorismo, à geração de empregos e à dinamização das economias locais e regionais, podendo, ainda, ser concedido apoio a Organizações da Sociedade Civil (OSC), mediante a utilização dos recursos destinados a ações de estímulo às micro, médias e pequenas empresas e de ampliação das oportunidades de negócios.
A iniciativa terá como público-alvo prioritário pessoas jurídicas, devendo contemplar temáticas que fomentem o desenvolvimento econômico do Estado e dos municípios, estimulando o empreendedorismo e dinamizando as cadeias produtivas territoriais. As ações poderão ocorrer sob a forma de bienais, colóquios, conferências, congressos, convenções, encontros, feiras, festivais, fóruns, jornadas, mostras, painéis, salões, seminários, simpósios, festas populares e similares, observada a periodicidade mínima anual e a duração igual ou superior a um dia.</t>
  </si>
  <si>
    <t>Realizar eventos voltados ao fortalecimento do empreendedorismo, à geração de empregos e à dinamização das economias locais e regionais</t>
  </si>
  <si>
    <t>ORGAO 02: PODER EXECUTIVO
UNIDADE: 13.001 SECRETARIA MUNICIPAL DE OBRAS, SERV., DESENV. RURA
FUNÇAO: 15 URBANISMO 
SUBFUNÇAO: 451 INFRA-ESTRUTURA URBANA
PROJETO/ATIVIDADE: 1012 CONSTR. MANUT. E CONSERVAÇÃO DE PAVIMENTAÇÃO 
CONVENCIONAL E/OU ASFÁLTICA NO MUNICÍPIO 
NATUREZA DA DESPESA: 4.4.90.51 – OBRAS EINSTALAÇOES
FONTE DE RECURSOS: 17063110 Transferências da União decorrentes de emendas parlamentares individuais</t>
  </si>
  <si>
    <t xml:space="preserve">PAVIMENTAÇÃO DE RUAS NO CONJUNTO CIPOAL ZONA URBANA DO MUNICÍPIO DE SERRINHA/RN.
</t>
  </si>
  <si>
    <t>PAVIMENTAÇÃO DE RUAS NO CONJUNTO CIPOAL ZONA URBANA DO MUNICÍPIO DE SERRINHA/RN. RUA SILVIO SOARES LEMOS, RUA PEDRO DE AMARO E RUA EDILSON RODRIGUES DOS SANTOS.</t>
  </si>
  <si>
    <t xml:space="preserve">UNIDADE: 2006 – SECRETARIA DE DESENVOLVIMENTO URBANO
FUNÇÃO: 15 URBANISMO
SUB-FUNÇÃO: 451 INFRAESTRUTURA URBANA
AÇÃO: 1.15 – CONSTRUÇÃO E RECOMPOSIÇÃO DE CALÇAMENTO E MEIO-FIO
NATUREZA DA DESPESA: 4.4.90.51.00 – OBRAS E INSTALAÇÕES
</t>
  </si>
  <si>
    <t>MUNICIPIO DE SAO MIGUEL</t>
  </si>
  <si>
    <t>EXECUÇÃO DE PAVIMENTAÇÃO PELO MÉTODO CONVENCIONAL NA ZONA URBANA DO MUNICÍPIO DE SÃO MIGUEL/RN (RUA VICENTE CORREIA, RUA LUIZ BORGES DE ARAUJO, RUA ANTÔNIO BORGES DE ARAUJO E RUA MANUEL ZUMBA)</t>
  </si>
  <si>
    <t xml:space="preserve">A proposição do Projeto de Drenagem Urbana para o município de Guajará-Mirim/RO justifica-se 
diante da crescente demanda por infraestrutura adequada que assegure o escoamento eficiente das 
águas pluviais, especialmente durante os períodos de chuvas intensas. Guajará-Mirim apresenta 
características climáticas tropicais, com altos índices pluviométricos que, somados à urbanização 
desordenada e à ausência de sistemas adequados de drenagem, têm provocado frequentes 
alagamentos, degradação do pavimento, erosões, danos a vias públicas e prejuízos à população local. 
A atual situação compromete diretamente a mobilidade urbana, a integridade de obras públicas e 
privadas, além de gerar riscos à saúde pública por meio da proliferação de vetores e contaminação 
de áreas residenciais. A inexistência ou precariedade das redes de drenagem contribui para o 
acúmulo de água em diversos bairros, sobretudo nas áreas mais baixas da cidade, agravando a 
vulnerabilidade social e ambiental de centenas de famílias. 
Portanto, a implementação de um sistema de drenagem urbana eficiente é fundamental para o 
desenvolvimento sustentável do município, promovendo maior segurança à população, valorização 
do espaço urbano, preservação ambiental e economia de recursos públicos com a redução de custos 
decorrentes de obras emergenciais de reparo.
</t>
  </si>
  <si>
    <t>Projeto de Drenagem Urbana para o município de Guajará-Mirim/RO</t>
  </si>
  <si>
    <t>MUNICIPIO DE GOVERNADOR MANGABEIRA</t>
  </si>
  <si>
    <t>Pavimentação de vias na sede do município de Governador Mangabeira/BA.</t>
  </si>
  <si>
    <t>Pavimentação em paralelepípedo de vias da sede do município de Governador Mangabeira</t>
  </si>
  <si>
    <t>0 8. 1 2 2.1 0 0 2. 1 . 0 3 3 - Reforma e ampliação do prédio da secretaria de assistência social</t>
  </si>
  <si>
    <t>Reforma do CRAS de Terra Alta</t>
  </si>
  <si>
    <t>11 - SECRETARIA MUNICIPAL DE OBRAS E ESTRADAS RURUAIS - SEMOER
44.90.51.00 - OBRAS E INSTALAÇÕES</t>
  </si>
  <si>
    <t>RECUPERAÇÃO DE ESTRADAS COM CASCALHAMENTO, EXTENSÃO: 22 QUILOMETROS, SOBRE O SETOR CHACAREIRA E LINHAS VICINAIS DO MUNICÍPIO DE RIO CRESPO</t>
  </si>
  <si>
    <t>RECUPERAÇÃO DE ESTRADAS COM CASCALHAMENTO NO SETOR CHACAREIRA E LINHAS VICINAIS</t>
  </si>
  <si>
    <t>20.010.001.06.183.0001
2004
3.3.90.39.00.00</t>
  </si>
  <si>
    <t>Custeio de centro de vídeo monitoramento.</t>
  </si>
  <si>
    <t>Custeio de centro de vídeo monitoramento</t>
  </si>
  <si>
    <t>Órgão: 07 -SECRETARIA DE OBRAS, TRANSITO E SANEAMENTO
Unidade Orçamentária: 0703 - Departamento do Interior
Função: 26 - Transporte
Subfunção: 26.782 - Transporte Rodoviário
Programa: 26.782.0031 - Estradas Municipais
Atividade: 0703.2678200312050 - Manutenção das Máquinas e Equipamentos Rodoviário
Código: 4.4.9.0.52.00.00.00.00 - EQUIPAMENTOS E MATERIAL PERMANENTE</t>
  </si>
  <si>
    <t>Aquisição de um caminhão basculante, 4x2, motor a diesel com potência mínima de 175CV, torque máximo de 600nm, transmissão manual de 6 marchas, freios de serviço a AR, tambor nas rodas dianteiras e traseiras, com ABS+ EBD + ATC + HSA (Assistencia de partoda em rampa), peso bruto total homologado de 9.200KG e capacidade máxima de tração de 11.500KG, entre eixos mínimo 4.400mm, equipado com caçamba basculante com 4,50m de comprimento, 2,30m de largura e 0,50m de altura, com laterais de abrir, tampa traseira basculante e de abertura lateral.</t>
  </si>
  <si>
    <t>Caminhão basculante com caçamba</t>
  </si>
  <si>
    <t>05 SECRETARIA DE EDUCAÇÃO
002 DEPARTAMENTO DE EDUCAÇÃO
12.361.0004.1063 MOBILIÁRIO PARA OUTROS AMBIENTES ESCOLARES
4.4.90.52.00.00 EQUIPAMENTOS E MATERIAL PERMANENTE
00185 01016 EMENDA INDIVIDUAIS IMPOSITIVAS</t>
  </si>
  <si>
    <t>Adquirir Mobiliário e Equipamentos Para Outros Ambientes Escolares</t>
  </si>
  <si>
    <t>Troque e encaixe as cores Casa, Medida: 18 x 16,5 x 5cm, idade: +3 anos, 01 base + 20 peças.</t>
  </si>
  <si>
    <t>Xícaras de vidro (para professores)</t>
  </si>
  <si>
    <t>Garrafa térmica de 1,5 litros</t>
  </si>
  <si>
    <t>Faca de corte de pão</t>
  </si>
  <si>
    <t>Jarra de vidro acima de 2 litros</t>
  </si>
  <si>
    <t>Garrafa térmica de 2 litros</t>
  </si>
  <si>
    <t>Alfabeto Móvel confeccionado em EVA, contém 30 alfabetos completos totalizando 780 letras em EVA tamanho 3x3cm e 4mm de espessura cada uma.</t>
  </si>
  <si>
    <t>Casinha Mansão, Casinha confeccionada em madeira e M.D.F., 02 andares, 05 ambientes. Acompanha mobiliário com 25 peças (01 fogão (8 x 6 x 7 cm) , 01 geladeira (8 x 6,5 x 15 cm), 01 pia (12 x 5 x 9 cm), 01   mesa com 04 cadeiras (mesa: 8,5 x 8,5 x 6 cm e c</t>
  </si>
  <si>
    <t>Pequeno engenheiro, idade: +3 anos, 500 peças.</t>
  </si>
  <si>
    <t>Globo Mapa Mundi Político com LED 30cm – diâmetro, Montado mede: 45cm x 35cm, idade: sem restrição material: Acrílico e plástico e LED branco.</t>
  </si>
  <si>
    <t>Carrinho de bebê, idade: +3 anos material: M.D.F.</t>
  </si>
  <si>
    <t>Blocos lógicos gigantes, Cores: azul, amarelo e vermelho, divididos em 4 formas: 12 quadrados, 12 triângulos, 12 retângulos, 12 círculos, 48 Peças.</t>
  </si>
  <si>
    <t>Kit com 10 jogos de memória sortidas, 10jogos com 40peças cada modelo, Tamanho das peças 5 x 5cm, idade: +3 anosem material MDF.</t>
  </si>
  <si>
    <t>Faca de corte de carne</t>
  </si>
  <si>
    <t>Colher de inox para servir alimentos</t>
  </si>
  <si>
    <t>Pegador de inox para macarrão</t>
  </si>
  <si>
    <t>Concha grandes de inox</t>
  </si>
  <si>
    <t>Escumadeira grande de inox</t>
  </si>
  <si>
    <t>Cumbuca de vidro para alimentação de bebês</t>
  </si>
  <si>
    <t>Balde de 15 litros</t>
  </si>
  <si>
    <t>Jogo de copo de vidro com 6 unidades de 300ml</t>
  </si>
  <si>
    <t>Pano de prato 100% algodão</t>
  </si>
  <si>
    <t>Pano microfibra tipo “mágico” 30x3o cm</t>
  </si>
  <si>
    <t>Mesa média com 6 cadeiras, capacidade para até 6 usuários confortavelmente; - para salas de reunião, e áreas colaborativas. Formato retangular.</t>
  </si>
  <si>
    <t>Balança médica digital antropométrica até 200kg Capacidade 200 kg Carga mínima 2 kg Divisão 100 g Dimensão 34 x 39 cm Display com 06 dígitos em: Led vermelho ou Lcd com backlight; Teclado membrana em policarbonato de alta resistência; Função: tara até a c</t>
  </si>
  <si>
    <t>Jogo corrida sustentável - O jogo contém: 01 tabuleiro confeccionado em mdf, de 450x315x2,8mm; 30 cartas confeccionadas em papelão empastado dúplex, de 75x50x2,5mm, impressas em policromia; 04 peões e 01 dado.</t>
  </si>
  <si>
    <t>LIG 4Brinquedo educativo. 1 base plástica, 2 suportes para base e 42 peças plásticas (21 azuis e 21 amarelas). Altura / Largura / Comprimento da embalagem (centímetros) 27/5/32 cm. Idade, a partir de 5 anos.</t>
  </si>
  <si>
    <t>Desafios das palavras 01 roleta em madeira medindo 180mm x 133mm x 25mm, 04 tabuleiros em MDF medindo70mm x 110mm x 6mm,100 letras em MDF medindo 27mm x 27mm x 3mm. Caixa madeira tipo estojo medindo 318mm x 275mm x 55mm. Idade: a partir de 04 anos.</t>
  </si>
  <si>
    <t>Jogo das 4 operações matemáticas, estojo de madeira contendo 50 peças, acondicionadas em 01 caixa medindo 260mm x 170mm x 35mm, com a tampa colorida para encaixar as peças das operações e manual de instrução. Faixa etária recomendada: a partir de 04 anos.</t>
  </si>
  <si>
    <t>Jogo pedagógico Loto Gramatical - confeccionado em MDF, contém 50 peças. Idade: a partir de 04 anos</t>
  </si>
  <si>
    <t>Jogo pedagógico Responda se Puder -. Contém na embalagem: 1 roleta, 1 tabuleiro, 4 bolinhas, 52 fichas e 1 casinha de centro (1 quadrado de plástico e 1 quadrado em cartão).</t>
  </si>
  <si>
    <t>Jogo6 em 1 - Dama, Trilha, Ludo, Jogo da velha, Dominó e Xadrez - Tamanho 23 x 23 x 0,3 cm + 1 jogo de dominó pingos coloridos com 28 peças em mdf tamanho 7 x 3,5 x 0,3 cm; 32 peças xadrez (rei 4,5 cm altura) em plástico, 16 peças de ludo em plástico, 44</t>
  </si>
  <si>
    <t>Alfanumérico em E.V.A na embalagem de T.N.T., Medida peça: 5cm de altura, idade: +5 ANOS, 1000 peças.</t>
  </si>
  <si>
    <t>Globo Mapa Mundi Político com LED 30cm – diâmetro, idade: sem restrição.</t>
  </si>
  <si>
    <t>Futebol de pinos, com 22 pinos de madeira fixos (jogadores) de 3cm de altura. Acompanha: 2 bastonetes de M.D.F. medindo 11 x 3cm Medida do “Campo de futebol”: 52 x 32 x 3,5cm, idade: +6 anos</t>
  </si>
  <si>
    <t>Jogo de damas e trilha 30 x 30cm, medida do tabuleiro: 30 x 30cm, tamanho da peça: 2,5cm de diâmetro, idade: +4 anos material: M.D.F., 24 peças.</t>
  </si>
  <si>
    <t>Relógio cuco, Medida produto: 23 x 10 x 29cm, idade: +5 ANOS material: M.D.F. e Madeira</t>
  </si>
  <si>
    <t>Monte rápido, Peças coloridas de plástico em 04 modelos, idade: +5 anos, 1000 peças.</t>
  </si>
  <si>
    <t>Conectando formas, Peças coloridas de plástico em 06 formatos, IDADE: +5 anos, 1.000 peças,</t>
  </si>
  <si>
    <t>Tapete alfanumérico gigante 26 letras do alfabeto e 10 números de 0 a 9, tapete montado mede aproximadamente 178x178 cm, com 36 bases de 31x31 cm. Sem restrição de idade,em material de E.V.A.</t>
  </si>
  <si>
    <t>Quebra-Cabeça Natureza, idade: +4 ANOS  50 peças em material MDF.</t>
  </si>
  <si>
    <t>Quebra-Cabeça Bíblico - Arca de Noé, Quebra-cabeça montado: 71 x 50cm, idade: +4 ANOS 108 peças em material MDF.</t>
  </si>
  <si>
    <t>Loto Leitura, 5 tabuleiros 14,5 x 14,5cm 25 retângulos 4 x 2,2 cm 100 fichas 2 x 2cm, idade: +5 ANOS. 130 peças.</t>
  </si>
  <si>
    <t>Jarra de vidro para eventos (secretaria de educação)</t>
  </si>
  <si>
    <t>Jogo de copo para eventos (secretaria de educação)</t>
  </si>
  <si>
    <t>Pote de vidro com tampa de 2 litros (estilo marinex)</t>
  </si>
  <si>
    <t>Colher de sopa em inox</t>
  </si>
  <si>
    <t>Colher de sobremesa em inox</t>
  </si>
  <si>
    <t>Faca de mesa em inox</t>
  </si>
  <si>
    <t>Garfo de mesa em inox</t>
  </si>
  <si>
    <t>Prato fundo de vidro</t>
  </si>
  <si>
    <t>Quebra-Cabeça História Descobrimento do Brasil, Medidas do quebra-cabeça montado: 59,5 x 42cm, IDADE: +4 ANOS, 117 peças.</t>
  </si>
  <si>
    <t>Kit Quebra Cabeça 10 Pragas do Egito, tamanho das peças: 5 x 5 cm, Bases com: 33,5 x 26,5cm, idade: +3 ANOS, 40 peças.</t>
  </si>
  <si>
    <t>Frações nas frutas, idade: +5 ANOS, 61 peças.</t>
  </si>
  <si>
    <t>Quebra-Cabeça Corpo humano, IDADE: +4 ANOS 16 peças.</t>
  </si>
  <si>
    <t>Castanhola Composto por 01 par de castanholas. Medindo: 20 x 6 x 3cm, IDADE: +4 anos.</t>
  </si>
  <si>
    <t>Alfabeto Bingo de Letras, idade: +4 anos material:E.V.A.. 1 alfabeto de 5cm de altura; 10 cartelas de jogo 23 x 20cm; 160 letras de 4 cm de altura, 196 peças.</t>
  </si>
  <si>
    <t>Ditado Mudo Silábico idade: +5 anos material: M.D.F. Peças c/desenho: 5 x 7cm Sílabas: 2 x 3cm Canaleta: 27 x 5 x 3cm, 95 peças.</t>
  </si>
  <si>
    <t>Sítio encantado, Base/chão mede: 75 x 50cm. Descrição das peças: 1 estábulo composto por 6 peças usinadas (4 paredes; 2 telhados pintados com tinta atóxica). Estábulo montado mede: 25 x 49,5 x 27cm, 1 galpão composto por 5 peças usinadas (1 suporte, 3 par</t>
  </si>
  <si>
    <t>Aramado Casinha IDADE: +3 anos MATERIAL: Madeira, M.D.F. P.V.C. e arame. Medida do produto fechado: 27 x 27 x 27 cm Medida aprox. do produto montado: 27 x 27 x 50 cm Composto de 5 atividades: Aramado casinha: composto por 03 circuitos e 21 peças de formas</t>
  </si>
  <si>
    <t>Frota pedagógica Bitrem alfanumérico, medida aprox.: cabine + carroceria: 62 x 8,5 x 17cm, Acompanha: 01 alfabeto + 2 jogos de números de 0 a 9. Totalizando 46 peças de E.V.A, IDADE: +3 anos.</t>
  </si>
  <si>
    <t>Fogão, Medidas do fogão: 48 x 61,5 x 71cm.</t>
  </si>
  <si>
    <t>Geladeira, Medidas do Refrigerador duplex: 45 x 41,5 x 122,5cm.</t>
  </si>
  <si>
    <t>Loto Gigante Imagens e Palavras, 6 cartelas 26 x 39,5cm 24 letras 5,5 x 5,5cm, IDADE: +4 ANOS 44 x 30 x 5,5c, 30 peças.</t>
  </si>
  <si>
    <t>Exercitando Escrevendo e Lendo, Peças c/desenho 5 x 7cm Canaleta 25,5 x 5 x 3cm Régua solta 24,5 x 1,3 cm, IDADE: +7 ANOS 110 peças.</t>
  </si>
  <si>
    <t>Baú de acondicionar brinquedos, Medida: 60 x 44 x 59,5cm. Em material M.D.F.</t>
  </si>
  <si>
    <t>Calendário relógio, Telhado colorido com 2 ponteiros em E.V.A. Base medindo 45 x 30cm. 6 suportes de encaixe de correr. Calendário montado (Base + telhado) 40,5 x 5 x 61,5cm, idade: + 4 anos, 64 peças.</t>
  </si>
  <si>
    <t>Jogo resta um, Estojo com fecho metálico, com 33 orifícios (interno) em baixo relevo, idade: +5 anos ,32 pinos de madeira 2cm de altura.</t>
  </si>
  <si>
    <t>Linha movimento 1 físico integral, composto por 87 peças, sendo: Prancha de equilíbrio: 3 pranchas de madeira coloridas e 4 suportes para sustentação. Balizas: 4 bastões e 4 bases coloridas de madeira. Semicírculos Graduados: 8 semicírculos coloridos de t</t>
  </si>
  <si>
    <t>Jogo memória profissões, tamanho das peças: 5 x 5 cm, idade: +3 anos material: M.D.F. 40 peças.</t>
  </si>
  <si>
    <t>Jogo memória meios de comunicação e transporte, idade: +3 anos material: M.D.F. 40 peças.</t>
  </si>
  <si>
    <t>Tênis de mesa oficial, Medida da mesa 274 x 152 x 76cm, dividida em 2 partes que se unem formando a mesa, pés dobráveis de ferro na cor branca, idade: +7 anos MATERIAL: M.D.F. e ferro.</t>
  </si>
  <si>
    <t>Quebra-cabeça Turma da Tyta, Medidas do quebra-cabeça montado: 45,5 x 33cm, IDADE: +3 ANOS 30 peças.</t>
  </si>
  <si>
    <t>Panela de pressão 7 litros</t>
  </si>
  <si>
    <t>Panela de pressão 20 litros</t>
  </si>
  <si>
    <t>Panela de pressão 12 litros</t>
  </si>
  <si>
    <t>Lixeira de 100 litros</t>
  </si>
  <si>
    <t>Baby Block Encaixe confeccionado em plástico resistente, atóxico, blocos grandes e coloridos. O produto inclui 25 peças de encaixe.</t>
  </si>
  <si>
    <t>Jogo linguagem e movimento - Contém: 01 tabuleiro confeccionado em madeira medindo 450 x 315 x 2,8 mm 40 cartas em papelão empastado dúplex, medindo 75 x 50 x 2,5 mm, impressos em policromia, 04 peões 01 dado e 01 ampulheta</t>
  </si>
  <si>
    <t>Dominó cores e formas Jogo pedagógico contendo 28 peças confeccionadas em MDF tamanho 7 x 3,5 x 0,3 cm. Caixa de madeira Tamanho 17 x 13 x 4 cm.</t>
  </si>
  <si>
    <t>Alfabeto Silábico, Medida peça: 4 x 4cm, IDADE: +4 ANOS, 150 peças.</t>
  </si>
  <si>
    <t>Pia, Medidas da Pia: 65 x 45 x 71cm.</t>
  </si>
  <si>
    <t>Túnel centopeia de bagun - 3m Túnel centopeia de bagun tamanho: 3m comprimento x 0,50m de diâmetro material: lona vinílica bagun arame próprio.</t>
  </si>
  <si>
    <t>Kit Brinquedo De Vinil, animais Fazenda P/ Bebê 1 Patinho 1 Baleia 1 Tubarão 1 Caranguejo 1 Jacaré 1 Polvo Atóxico. (Não conter substancias nocivas a saúde das crianças.  Possuir selo do INMETRO  Macio. Faz som quando aperta  Lavável. Alta qualidade.  Tam</t>
  </si>
  <si>
    <t>Roupeiro em aço – 2 portas com 4 prateleira interna em cada compartimento, guarda volumes multiuso, armário conforme NR 24, norma regulamentadora da segurança e saúde, exigida pelo Ministério do trabalho, dobradiças reforçadas com 5 travas/ com chaves, Li</t>
  </si>
  <si>
    <t>Cortina em tecido Blackout, com bloqueio de luz solar, 100% Poliéster, na cor palha, contento na parte superior Ilhós quadrados e cromados.</t>
  </si>
  <si>
    <t>Persiana horizontal, lâmina de alumínio de 25mm (2,5cm) de alta resistência que não enferruja, espessura da lâmina de 0,21mm que bloqueia 100% da passagem de luz solar, na cor cinza claro, contendo puxadores no lado direito.</t>
  </si>
  <si>
    <t>PUFF- Enchimento: 350L; - Material: couro sintético; -Dimensões:- Altura: 1,00m; - Largura: 80cm; - Possuir zíper na base para enchimento e costura dupla reforçada;</t>
  </si>
  <si>
    <t>Tatames Grandes Em E.V.A</t>
  </si>
  <si>
    <t>Jogo Lençol com Fronha para Berço c/ Elástico, para CMEI.</t>
  </si>
  <si>
    <t>Capas para colchonete com zíper, para CMEI.</t>
  </si>
  <si>
    <t>Cadeiras estofadas para auditório e escolas.</t>
  </si>
  <si>
    <t>Cadeiras estofadas de rodinhas.</t>
  </si>
  <si>
    <t>Ar condicionado 2400 btus</t>
  </si>
  <si>
    <t>Caminhão superfrota boiadeiro com animais – cores sortidas, + 3 anos. Dimensões aproximadas do caminhão: 15cm altura x 11,5cm largura x 49cm comprimento. Dimensões aproximadas da cabine (AxC): 13,5cm x 10cm Dimensões aproximadas dos bois grandes: 7,5cm al</t>
  </si>
  <si>
    <t>Trator carregadeira c/ pá brinquedo infantil, recomendado para crianças acima de três anos, 44 cm x 17,5 cm x 19,5 cm (comp. x larg. x alt).  Peso do Produto: 0,500 kg Escavadeira com alça de comando que faz o braço e a pá basculharem para cavar e carrega</t>
  </si>
  <si>
    <t>Boneca feita em Vinil 100%, medindo aproximadamente 40 cm, deve mexer os braços e as pernas, acompanhada de roupinha.</t>
  </si>
  <si>
    <t>Motoca Motinha Tico Tico Infantil Triciclo Velotrol Infantil  Assento Anatômico (conforto e melhor encaixe)  Cores Vivas e Adesivos Alegres, menina e menino; Selo de Segurança do INMETRO Crianças a partir de 12 até 36 meses  Peso Máximo de 35Kg</t>
  </si>
  <si>
    <t>Cavalinho pula, pula inflável cor rosa/ azul Cavalinho upa upa grande Indicado para crianças de 1 ano a 7 anos ou ainda até 60kg, pode ser usado bomba de bola bem fácil de encher</t>
  </si>
  <si>
    <t>Playground Telhadinho, Escorregador Infantil e Escalada Contém: 2 Módulos altos com parte superior e inferior; 2 Telhadinhos; 1 Escorregador grande infantil curvo; 1 Escorregador grande infantil reto; 2 Escaladas grandes com furos passantes e apoio para</t>
  </si>
  <si>
    <t>Mobile de animais coloridos chamam a atenção do bebê estimulando sua visão e realizando o desenvolvimento psicomotor da criança, o toque suave do brinquedo estimula o tato, ao bebê tentar pegar o brinquedo e desenvolve sua coordenação motora. Pode ser usa</t>
  </si>
  <si>
    <t>Órgão: 07 - Secretaria Municipal de Habitação e Assistência Social
Unidade: 003 - FMAS
Função: 8 - Assistência Social
Subfunção: 244 - Assistência Comunitária           
Programa: 0004 - Plano de Acolhimento ao Cidadão
Ação: 1068 - Equipamentos e Material Permanente para os Serviços do Bloco de Proteção Básica
Rubrica: 4.4.90.52.00.00.00.00 - EQUIPAMENTOS E MATERIAL PERMANENTE</t>
  </si>
  <si>
    <t>Compra de veículo para o transporte de idosos usuários do Centro Dia do Idoso e dos demais usuários da  assistência social.</t>
  </si>
  <si>
    <t>Compra de veículo para o transporte de idosos usuários do Centro Dia do Idoso e dos demais usuários da assistência social.</t>
  </si>
  <si>
    <t>FICHA: 000096
ÓRGÃO: 000003- PREFEITURA MUNICIPAL DE ANICUNS
UNIDADE: 000004- SECRETARIA DE ADMINISTRACAO E FINANCAS
FUNÇÃO: 000027 - Desporto e Lazer e Turismo
SUB-FUNÇÃO: 000812- Desporto Comunitário
PROGRAMA: 001015-Gestão da Educação e Esporte e Lazer
PROJETO/ATIVIDADE: 2.113 - MANUT DAS ATIVIDADES DO ESPORTE LAZER
ELEMENTO: 339039-OUTROS SERVICOS DE TERCEIROS-PESSOA JURI
SUBELEMENTO: 05- SERVICOS TECNICOS PROFISSIONAIS</t>
  </si>
  <si>
    <t>O município executará obras de Calçadas na pista de caminhada do bosque, troca de alambrado e banheiros. 
Endereço da área de intervenção: R. São Paulo, esquina c/ rua Goiânia, St, Leste, Anicuns-GO.</t>
  </si>
  <si>
    <t>O município executará obras de Calçadas na pista de caminhada do bosque, troca de alambrado e banheiros.   Endereço da área de intervenção: R. São Paulo, esquina c/ rua Goiânia, St, Leste, Anicuns-GO.</t>
  </si>
  <si>
    <t>02.07.01 SEC. DE INFRAESTRUTURA, SERV. PÚBLICOS E TRANSPORT - SEINTRA - 15.452.06 .2016 MANUT. E CONSERV. DE PRAÇAS, PARQUES, RUAS E PRÉDIOS PÚBLICOS - 4490.51.00 Obras e Instalações</t>
  </si>
  <si>
    <t>Construção, Revitalização e  Reforma De Infraestrutura Urbana para Adequação de Espaços de Interesse Turístico no Município de América Dourada, Estado da Bahia.</t>
  </si>
  <si>
    <t>Construção, Revitalização e Reforma de Infraestrutura Urbana para Adequação de Espaços de Interesse Turístico no município de América Dourada - BA</t>
  </si>
  <si>
    <t xml:space="preserve">Órgão: 10 - Prefeitura Municipal de Flores de Goiás
Unidade: 08 - Secretaria de Infraestrutura
Função: 15 – Administração 
Subfunção: 451 – Administração Direta
Programa: 1015 - Gestão de Infraestrutura Urbana
Ação: 1.064 - Execução de Obras e Instalações Públicas
Natureza da Despesa: 4.4.90.51 - Obras e Instalações
</t>
  </si>
  <si>
    <t xml:space="preserve">-Pista de Caminhada (zona urbana) com extensão de 2 km por 6 metros de Largura na zona urbana do Município de Flores de Goiás, área total de 12.000 m².
-Asfalto novo na Rua Da Água, Rua da Figueira, Av. Alfredo Nasser (zona urbana) e todas as Ruas do Bairro Jardim Alvorada (zona urbana) com total de 20.000 m².
</t>
  </si>
  <si>
    <t>-Asfalto novo na Rua Da Água, Rua da Figueira, Av. Alfredo Nasser (zona urbana) e todas as Ruas do Bairro Jardim Alvorada (zona urbana) com total de 20.000 m².</t>
  </si>
  <si>
    <t>-Pista de Caminhada (zona urbana) com extensão de 2 km por 6 metros de Largura na zona urbana do Município de Flores de Goiás, área total de 12.000 m².</t>
  </si>
  <si>
    <t>MUNICIPIO DE TIMBO GRANDE</t>
  </si>
  <si>
    <t xml:space="preserve">ROLO COMPACTADOR NOVO. ZERO HORA. PESO OPERACIONAL
12.200 KG. AR-CONDICIONADO; 
MAQUINA PARA MANUTENÇÃO DE ESTRADAS DA ZONA RURAL
 01 Rolo Compactador, cabine fechada, liso, acompanha kit de revestimento
tipo “pé de carneiro"
Potência bruta máxima igual a 162 [HP]
Com os equipamentos obrigatórios exigidos pelo CONTRAN
</t>
  </si>
  <si>
    <t>Rolo compactador</t>
  </si>
  <si>
    <t>REALIZAÇÃO DA FEIRA DE NEGOCIOS E CAPACITAÇÃO P/MICROEMPREENDEDORES INDIVIDUAIS NO MUNICIPIO DE SUSSUAPARA - PI</t>
  </si>
  <si>
    <t>REALIZAÇÃO DA FEIRA DE NEGOCIOS E CAPACITAÇÃO P/MICROEMPREENDEDORES INDIVIDUAIS NO MUNICIPIO DE SUSSUAPARA - PI 
é uma oportunidade para fomentar o comércio local, estimular a rede de relacionamentos e abrir portas para novos clientes e parcerias. O evento reunirá empreendedores de diversos setores, que expõem seus produtos e serviços, trocam experiências e aprendem novas estratégias para melhorar seus negócios. Além das exposições, a feira vai oferecer palestras, cursos e oficinas, ajudando os participantes a desenvolver habilidades e ampliar seus conhecimentos. Essa iniciativa fortalece a economia local e incentiva o empreendedorismo além de valorizar o trabalho de quem está construindo seu próprio caminho.</t>
  </si>
  <si>
    <t>1719.57.00.0000.000</t>
  </si>
  <si>
    <t>MUNICIPIO DE PACATUBA</t>
  </si>
  <si>
    <t>Pavimentação no perímetro urbano do Bairro Alvorada, no Município de Pacatuba</t>
  </si>
  <si>
    <t>Pavimentação nas Ruas: Luciano Carneiro, Geraldo Alves dos Santos, Maria Alves, Raimundo do Vale, Antônio Gonzaga</t>
  </si>
  <si>
    <t xml:space="preserve">
04.691.0004.2059.0000 (Modernização e Fortalecimento da Gestão Pública Municipal)
Elemento de Despesa: 3.3.90.39.00 (Outros Serviços de Terceiros- Pessoa Jurídica)
</t>
  </si>
  <si>
    <t>Instalação e ativação de 44 pontos de acesso de conexão a internet WI-FI, que serão distribuídos em locais públicos na cidade de Santarém-PA.</t>
  </si>
  <si>
    <t>Reforma Carecão
Órgão: 20 – Fundo Municipal de Esporte e Lazer
Unidade: 001 – Fundo Municipal de Esporte e Lazer
Função: 0027 - Desporto e Lazer
Subfunção: 0812 – Desporto Comunitário
Programa: 3026 - Desenvolvimento do Desporto    
Ação: 1128 – Construção e Melhorias de Espaço Físico para o Desporto Municipal
4 - DESPESAS DE CAPITAL
4.4 - Investimentos
4.4.90 - Aplicações Diretas</t>
  </si>
  <si>
    <t>Reforma e ampliação do Ginário Municipal Carecão no município de Seara/SC.</t>
  </si>
  <si>
    <t>Ampliação da sala de luta 01 e 02 e reforma dos banheiros, salas de luta existentes e troca de telhado das salas de aula.</t>
  </si>
  <si>
    <t>MUNICIPIO DE SAO JOSE DOS PINHAIS</t>
  </si>
  <si>
    <t>Construção de quadra em escola</t>
  </si>
  <si>
    <t>Custeio ao Piso da Atenção Primária no município de Barra do Choça/BA</t>
  </si>
  <si>
    <t>Custeio ao Piso de Atenção Primária</t>
  </si>
  <si>
    <t>Capacitar a comunidade Canguçuense, para o mercado de trabalho, bem como preparar pessoas de nosso município para retomada da economia local frente a pandemia, proporcionando a dignidade a famílias carentes atendidas por programas sociais na busca de sua manutenção e subsistência familiar, bem como capacitar idosos, para esta nova etapa de suas vidas assim como criar espaços de convivência par essa população.</t>
  </si>
  <si>
    <t>Cursos de qualificação e capacitação de 160 pessoas interessadas e seleção de participação obedecendo critérios de usuários do CRAS, CREAS, APAE e CAD UNICO</t>
  </si>
  <si>
    <t xml:space="preserve">Conta: 4106 Crédito Orçamentário 
Órgão: 05 SECRETARIA MUNICIPAL DE EDUCAÇÃO
Unidade Orçamentária: 05.03 GASTOS ENSINO - OUTROS RECURSOS
Funcional: 123610102 Educação
Projeto/Atividade: 1002000 Construção, Ampliação e Equip. em Escolas do Município
Natureza da Despesa: 4.4.90.51.00.00.00 OBRAS E INSTALAÇÕES
Conta: 4142 Crédito Orçamentário 
Órgão: 05 SECRETARIA MUNICIPAL DE EDUCAÇÃO
Unidade Orçamentária: 05.03 GASTOS ENSINO - OUTROS RECURSOS
Funcional: 123610102 Educação
Projeto/Atividade: 1003000 Construção de Quadras Poliesportivas
Natureza da Despesa: 4.4.90.51.00.00.00 OBRAS E INSTALAÇÕES
Conta: 6443 Crédito Orçamentário
Órgão: 06 SECRETARIA MUNICIPAL DE OBRAS E SERVICOS URBANOS
Unidade Orçamentária: 06.01 SM OBRAS E SERVICOS URBANOS
Funcional: 154510113 Urbanismo
Projeto/Atividade: 2025000 Manutenção de Praças Parques e Jardins
Natureza da Despesa: 4.4.90.52.00.00.00 EQUIPAMENTOS E MATERIAL PERMANENTE
</t>
  </si>
  <si>
    <t>Execução de obras nas escolas EMEF Prof. Maria Ramis e EMEF Getúlio Vargas e aquisição de equipamentos para a Praça General Andréa</t>
  </si>
  <si>
    <t>Execução de obra na EMEF Professora Maria Ramis, com área aproximada de 90m²</t>
  </si>
  <si>
    <t>Cobertura da quadra poliesportiva da EMEF Getúlio Vargas</t>
  </si>
  <si>
    <t>Aquisição e instalação de brinquedos adaptados para crianças com deficiências para o playground na Praça General Andréa</t>
  </si>
  <si>
    <t>CLASSIFICAÇÃO ORÇAMENTÁRIA 02.009 - SECRETARIA MUNICIPAL DE AGRICULTURA</t>
  </si>
  <si>
    <t>CONTRATAÇÃO DE HORAS MÁQUINAS</t>
  </si>
  <si>
    <t>CONTRATAÇÃO DE EMPRESA EM SERVIÇOS HORAS MÁQUINAS</t>
  </si>
  <si>
    <t>1ª ETAPA PARA CONSTRUÇÃO DE PRAÇA DE EVENTOS E ESPORTES NO MUNICÍPIO DE PAQUETÁ - PI (TAMANHO TOTAL DA QUADRA = 12.385,07)</t>
  </si>
  <si>
    <t>2ª ETAPA PARA CONSTRUÇÃO DE PRAÇA DE EVENTOS E ESPORTES NO MUNICÍPIO DE PAQUETÁ - PI (TAMANHO TOTAL DA QUADRA = 12.385,07)</t>
  </si>
  <si>
    <t>02.07.02.27.812.0025.2034 - Manutenção Depto de Esportes e Lazer</t>
  </si>
  <si>
    <t>Aquisição de playgrounds para Município de Socorro/SP</t>
  </si>
  <si>
    <t>Aquisição de 10 playgrounds para Município de Socorro/SP</t>
  </si>
  <si>
    <t>UG: 10210
PT: 10.302.0003.2284
GND: 04 - Investimento.</t>
  </si>
  <si>
    <t>O primeiro objetivo é garantir que o espaço físico esteja em conformidade com as normas sanitárias e que o fluxo de trabalho minimize o risco de contaminação cruzada.
 Revisar e reparar pisos, paredes e tetos para que sejam lisos, impermeáveis, laváveis e sem rachaduras, evitando acúmulo de sujeira e proliferação de microrganismos;
 Assegurar que a iluminação e a ventilação sejam adequadas para a área, com telas de proteção em janelas e portas para impedir a entrada de pragas;
 Garantir que o local seja de material de fácil higienização e esteja em bom estado de conservação;
 Construir uma bancada adequada, composta por material atóxico e lavável.  Criar uma área específica e isolada para o recebimento de alimentos, que seja limpa e tenha espaço suficiente para a inspeção dos produtos;
 Adequar as instalações do elevador monta-pratos para transporte de alimentação de pacientes e acompanhantes, evitando que este seja foco de contaminação de alimentos no momento da distribuição.
 Assegurar que todo o equipamento e utensílio utilizado nos locais de manipulação de alimentos que possam entrar em contato com o alimento devem ser confeccionados de material que não transmitam substâncias tóxicas, odores e sabores que sejam não absorventes e resistentes à corrosão e capaz de resistir a repetidas operações de limpeza e desinfecção.
 Priorizar o uso de superfícies lisas e isentas de rugosidade e frestas e outras imperfeições que possam comprometer a higiene dos alimentos ou sejam fontes de contaminação. Deve evitar-se o uso de madeira e de outros
materiais que não possam ser limpos e desinfetados adequadamente, a menos que se tenha a certeza de que seu uso não será uma fonte de contaminação. Deve ser evitado o uso de diferentes materiais para evitar o aparecimento de corrosão por contato.</t>
  </si>
  <si>
    <t>Meta 1 - Realizar a readequação do setor do Refeitório do HPS</t>
  </si>
  <si>
    <t xml:space="preserve">02				                        PREFEITURA MUNICIPAL
021000				                 DEPARTAMENTO DE TURISMO, CULTURA, ESPORTES E LAZER
27.812.0011.1292.0000		CONSTR/REFOR/AMPL ESPAÇOS ESPORTE E LAZER – EMENDA 202515270002 – CARLOS SAMPAIO
4.4.90.51.00			                OBRAS E INSTALAÇÕES						
Fonte de Recursos		         05 – Federal 
</t>
  </si>
  <si>
    <t>Construção de espaço de lazer "Parque das Crianças"</t>
  </si>
  <si>
    <t>Construção de espaço de lazer  "Parque das Crianças"</t>
  </si>
  <si>
    <t>02.110 - Secretaria Municipal de Desenvolvimento Social e Habitação de Patos
08 244 1001 1035 - Ações de Infraestrutura em Assistência Social
4490.52 99 - EQUIPAMENTOS E MATERIAL PERMANENTE</t>
  </si>
  <si>
    <t>MUNICIPIO DE PATOS</t>
  </si>
  <si>
    <t>Aquisição de 3 Veículos para a Assistência Social:
Veículo zero quilômetro; ano e modelo não inferior
à data da contratação; carroceria tipo sedã;
capacidade mínima para 5 ocupantes; porta-malas
com, no mínimo, 450 litros de capacidade
volumétrica; 5 portas; direção com assistência
hidráulica e/ou elétrica; vidros elétricos nas janelas
das portas dianteiras; travas elétricas nas portas;
jogo de tapetes de borracha ou de material similar a
carpete; carroceria na cor branca com padronização
visual do Ente federado; motor de, no mínimo, 80
CV, combustível, gasolina ou etanol ou
bicombustível (etanol e gasolina); ar condicionado
de fábrica; todos itens obrigatórios, conforme
legislação vigente; documentação (emplacamento e
licenciamento) em nome do ente federado; garantia
mínima de 12 (doze) meses.</t>
  </si>
  <si>
    <t>Aquisição de Veículos para a Assistência Social</t>
  </si>
  <si>
    <t xml:space="preserve">Entidade: Prefeitura Municipal Marechal Thaumaturgo
Órgão: 09.00 – Secretaria Municipal de Obras, Viação e Urbanismo
Unidade: 09.01 – Departamento de Obras e Urbanismo
Função:	15 - Urbanismo
Subfunção: 451 - Infraestrutura Urbana
Programa: 0005 - Desenvolvimento urbano
Projeto/Atividade: 1.016 - Construção de calçadas
Fonte: 706
Natureza de Despesa: 4.4.90.51 – Obras e Instalações
</t>
  </si>
  <si>
    <t>O projeto visa a construção de 2.000 m² de calçadas padronizadas e acessíveis em trechos prioritários da Vila Restauração, promovendo mobilidade urbana segura e inclusão social, especialmente para pessoas com deficiência. A iniciativa beneficiará diretamente pelo menos 100 famílias, garantindo rotas seguras para escolas, postos de saúde e demais serviços essenciais. Espera-se uma redução de até 80% nas reclamações por insegurança em áreas atendidas, contribuindo para a valorização urbana e melhoria da qualidade de vida local.</t>
  </si>
  <si>
    <t>Construção de calçadas na Vila Restauração</t>
  </si>
  <si>
    <t xml:space="preserve">"02 - PREFEITURA
08 - SECRETARIA MUNIC. DE INFRAESTRUTURA E OBRAS
23.695.0451.1042.0000 - CONSTRUÇÃO REFORMA E/OU AMPLIAÇÃO DE TERMINAIS RODOVIARIOS
4.4.90.51.00 - OBRAS E INSTALAÇÕES"
</t>
  </si>
  <si>
    <t>MUNICIPIO DE MARACACUME</t>
  </si>
  <si>
    <t>CONSTRUÇÃO DA TERMINAL RODOVIARIO DO MUNICIPIO DE MARACAÇUMÉ-MA.</t>
  </si>
  <si>
    <t>CONSTRUÇÃO DO TERMINAL RODOVIARIO DO MUNICIPIO DE MARACAÇUMÉ-MA.</t>
  </si>
  <si>
    <t xml:space="preserve">ÓRGÃO	07	Departamento de Saúde
UNIDADE ORÇAMENTÁRIA	001	Fundo Municipal de Saúde
Função	10	Saúde
Sub Função	301	Atenção Básica
Programa	0010	Gestão da Política de Saúde Municipal
Projeto/Atividade	2026	Adm do Sistema de Saúde do Município
Natureza da Despesa	3.3.90.30.00.00	Material de Consumo
Desdobramento	01.02	Gasolina
	01.03	Diesel
	07.11	Alimentação Hospitalar
	07.99 	Outras Despesas com Gêneros Alimentícios
	16.00	Material de Expediente
	21.00	Material de Limpeza e Produção de Higienização
	39.99	Ou Materiais para Manutenção de Veículos
Natureza da Despesa	3.3.90.39.00.00	Outros Serviços de Terceiros - Pessoa Jurídica
Desdobramentos	45.00	Serviços de Gás
63.01	Impressos em Geral de uso interno
</t>
  </si>
  <si>
    <t>FUNDO MUNICIPAL DE SAUDE DE MARILENA</t>
  </si>
  <si>
    <t>Com o presente recurso que trata de incremento PAP, o mesmo será atrelado a portaria 6904/2025 MS, onde será utilizado o recurso exclusivamente na APS, tal como gastos de materiais de consumo (material de expediente, limpeza, material hospitalar, combustível, generos alimenticios e etc). e serviços de terceiros pessoa jurídica como gás, serviços gráficos, manutenção de equipamentos médicos e de ar condicionado, manutenção de veículos e etc.</t>
  </si>
  <si>
    <t>180.010.015.045.100.000.000</t>
  </si>
  <si>
    <t>Construção e revitalização de 3.884,32 m² de calçadas em cimento alisado, com piso tátil.</t>
  </si>
  <si>
    <t xml:space="preserve">ORGÃO: 01 PREFEITURA MUNICIPAL
UNIDADE ORÇAMENTÁRIA: 0107 SECRETARIA MUNICIPAL DE OBRA E SERVIÇOS URBANOS
15 451 0008 1011  CONSTRUÇÃO DE PONTES 
ELEMENTO DESPESA
</t>
  </si>
  <si>
    <t>MUNICIPIO DE LIMOEIRO DO AJURU</t>
  </si>
  <si>
    <t>CONSTRUÇÃO DE PASSARELA EM ESTRUTURA MISTA NA COMUNIDADE DE BEIRADÃO (IPANEMA, ARATICU, SÃO RAIMUNDO E SAMAÚMA)</t>
  </si>
  <si>
    <t>Dotação da meta: 11.002.15.451.0020.1-147 Pavimentação e Recape Asfáltico em Vias Urbanas
4.4.90.51.00.00 OBRAS E INSTALAÇÕES - Fonte 961.</t>
  </si>
  <si>
    <t xml:space="preserve">Objeto: Execução de recapeamento asfáltico em CBUQ (Concreto betuminoso usinado a quente) em ruas da área urbana, do município de São Tomé com urbanização de passeio em alguns trechos.
Trechos: Rua Prefeito Salvador Sanches, Rua Anivaldo Lopes, Rua Antonio Jardinetti, Rua Toledo, Rua Jaracatia.
Área: 5.616,30m²
</t>
  </si>
  <si>
    <t>Execução de recapeamento asfáltico em CBUQ (Concreto betuminoso usinado a quente). Rua Prefeito Salvador Sanches, Rua Anivaldo Lopes, Rua Antonio Jardinetti, Rua Toledo, Rua Jaracatia.</t>
  </si>
  <si>
    <t>Obra de Pavimentação de diversas vias no perímetro urbano do município de Posse/ Go.
Região (setores mãe bela e Buenos Aires - Área estimada: 7.509,00m2,Pavimentacao em Tratamento superficial duplo com capa selante.</t>
  </si>
  <si>
    <t>Obra de Pavimentação de diversas vias no perímetro urbano do município de Posse/ Go.</t>
  </si>
  <si>
    <t>15 – Turismo
451 – Promoção e Desenvolvimento do Turismo
0284 – Infraestrutura para o Turismo
1.003 – Implantação e Modernização de Espaços Públicos para Fomento ao Turismo
1706000000 Transferência especial da União</t>
  </si>
  <si>
    <t>Implantar quiosques dentro do parque do povo para apoiar os frequentadores, ampliar a infraestrutura e valorizar o espaço público.</t>
  </si>
  <si>
    <t>Implantar quiosques para apoio a visitantes do Parque do Povo, visando oferecer estrutura adequada para alimentação,  comércio e serviço, incentivando o uso e a permanência no espaço.</t>
  </si>
  <si>
    <t>12.001 F. M. DE SAUDE
20.37 MANUT. DAS ATIVIDADES DA saude.
33.90 aplicações direta</t>
  </si>
  <si>
    <t>FUNDO MUNICIPAL DE SAUDE DE MACIEIRA</t>
  </si>
  <si>
    <t>Aquisição de insumos, medicamentos, consultas médicas, exames, prótese dentária</t>
  </si>
  <si>
    <t>27.813.1003.1022 CONSTRUÇÃO E RECUPERAÇÃO DE PRAÇAS, PARQUES E JARDINS</t>
  </si>
  <si>
    <t>MUNICIPIO DE ITATUBA</t>
  </si>
  <si>
    <t>Construção de Praça.</t>
  </si>
  <si>
    <t>Órgão: 03
Unidade orçamentária: 28
Função: 15
Subfunção: 451
Ação: 4533
Natureza da despesa 4.4.90.51</t>
  </si>
  <si>
    <t>CONSTRUÇÃO DE MEIO FIOS E CALÇADAS EM  RUAS E AVENIDAS DA CIDADE DE CAMPOS LINDOS TO.</t>
  </si>
  <si>
    <t>CONSTRUÇÃO DE 5.800 METROS LINEAR DE  MEIO FIOS EM RUAS E AVENIDAS DA CIDADE DE CAMPOS LINDOS TO</t>
  </si>
  <si>
    <t>CONSTRUÇÃO DE  4.800 M² CALÇADAS EM RUAS E AVENIDAS DA CIDADE DE CAMPOS LINDOS TO</t>
  </si>
  <si>
    <t>Órgão 2 Prefeitura Municipal de Macambira /UO: 20013 Secretaria Municipal de Agricultura/ Função: 20Agricultura/Subfunção: 605Abastecimento/Programa : 0002Gestão da Sustentabilidade/Ação: 2010 Manutenção da Secretaria de Agricultura/Elemento de Despesa 339039 outros Serviços de Terceiros Pessoa Juridica/ Fonte de Recurso: 17063110                              Órgão: 2 Prefeitura Municipal de Macambira/ UO: 20009 Secretaria de Educação/Função:12educação/Subfunção: 122 Administração Geral/Programa: Educação Inclusiva de Qualidade/Ação: 2022 Manutenção da Secretaria de Educação/Elemento de Despesa: 339039 Outros Serviços de Terceiros Pessoa Juridica/Fonte de Recurso: 15993110</t>
  </si>
  <si>
    <t>PRESTAÇÃO DE SERVIÇO COMUM DE ENGENHARIA COM FORNECIMENTO DE MATERIAIS E MÃO DE OBRA EM PRÉDIOS DO MUNICÍPIO DE MACAMBIRA.</t>
  </si>
  <si>
    <t>Prestação de serviço comum de manutenção, incluindo materiais e mão de obra no prédio da Secretaria de Agricultura, na Zona Urbana do Municipio de Macambira/SE</t>
  </si>
  <si>
    <t>Prestação de serviço comum de manutenção, incluindo fornecimento de  materiais e mão de obra no prédio  da Secretaria de Educação na Zona Urbana do Municipio de Macambira/SE</t>
  </si>
  <si>
    <t>10.301.0007.1004 - AMPLIAÇÃO E MANUTENÇÃO DOS SERVIÇOS EM SAÚDE</t>
  </si>
  <si>
    <t>FUNDO MUNICIPAL DE SAUDE DE VITOR MEIRELES</t>
  </si>
  <si>
    <t>VEÍCULO AUTOMOTOR MINIBUS TETO ALTO.</t>
  </si>
  <si>
    <t>VEÍCULO AUTOMOTOR MINIBUS TETO ALTO</t>
  </si>
  <si>
    <t>10.301.0007.2030 - MANUTENÇÃO DAS ATIVIDADES DA ESTRATÉGICA SAÚDE DA FAMÍLIA
4.4.90.52</t>
  </si>
  <si>
    <t>MUNICIPIO DE PARAU</t>
  </si>
  <si>
    <t>Apoio ao Incremento do Piso da Atenção Primária a Saúde - PAP.</t>
  </si>
  <si>
    <t>Apoio ao Incremento do Piso da Atenção Primária a Saúde - PAP</t>
  </si>
  <si>
    <t xml:space="preserve">Órgão: 08 SECRETARIA MUNICIPAL DE AGRICULTURA E MEIO AMBIENTE 
Unidade: 02 AGRICULTURA 
706
</t>
  </si>
  <si>
    <t>Fortalecimento Das Feiras Livres De Comercialização Urbanas</t>
  </si>
  <si>
    <t>1005 52 706 3110</t>
  </si>
  <si>
    <t>Aquisição de Equipamentos de Informática para suprir as necessidades do Programa de Modernização Tecnológica do município de Madre de Deus - BA.</t>
  </si>
  <si>
    <t>Aquisição de Equipamentos de Informática</t>
  </si>
  <si>
    <t>Aquisição de equipamentos de informática (computadores completos, computadores de alto desempenho e notebooks), com vistas à modernização da estrutura administrativa, educacional, social e técnica do município</t>
  </si>
  <si>
    <t>Aquisição de equipamentos de informática (computadores completos, computadores de alto desempenho e notebooks), com vistas à modernização da estrutura administrativa, educacional, social e técnica do município.</t>
  </si>
  <si>
    <t>2- Prefeitura Municipal
16022- Secretaria Municipal de Infraestrutura e Serviços ´ Públicos 
1017- Aquisição e/ou desapropriação de imóveis 
15- Urbanismo 
451- Infraestrutura Urbana 
17063110- Transferência Especial da União
4490610000- Aquisição de Imóveis</t>
  </si>
  <si>
    <t>MUNICIPIO DE GENERAL MAYNARD</t>
  </si>
  <si>
    <t>Aquisição de terreno</t>
  </si>
  <si>
    <t>10 302 0634 2.011</t>
  </si>
  <si>
    <t>AQUISIÇÃO DE EQUIPAMENTO E MATERIAL PERMANENTE PARA UNIDADE DE ATENÇÃO ESPECIALIZADA EM SAÚDE DESTINADO AO COMPLEXO CIRÚRGICO NO MUNICÍPIO DE MISSÃO VELHA-CE</t>
  </si>
  <si>
    <t xml:space="preserve">06.01 – Secretaria Municipal da Agricultura e Meio Ambiente
20.608.0009.1046 – Aquisição de Máquinas e Veículos	
3.4.90.52 – Equipamentos e Material Permanente (1263)
</t>
  </si>
  <si>
    <t>MUNICIPIO DE FORQUETINHA</t>
  </si>
  <si>
    <t>08 SEC MUN DE AGRICULTURA E EXPANSÃO ECONOMICA  
Aquisição de Equipamentos Agrícolas ( 1 (uma) UN de semeadeira. 1 (uma) UN de plantadeira)</t>
  </si>
  <si>
    <t>Aquisição de Equipamentos Agrícolas ( 1 (uma) UN de semeadeira. 1 (uma) UN de plantadeira)</t>
  </si>
  <si>
    <t>11.001.20.608.0025.2080 4.4.90.52.00.00 Manutenção dos Serviços de Apoio a Agricultura</t>
  </si>
  <si>
    <t>Aquisição de implementos agrícolas para apoio a agricultura familiar e assentados da reforma agraria</t>
  </si>
  <si>
    <t>Roçadeira traseira, com largura de corte de 1,60 metros</t>
  </si>
  <si>
    <t>Grade aradoura 14x28 com controle</t>
  </si>
  <si>
    <t>Grade niveladora 32x22 com controle</t>
  </si>
  <si>
    <t>Semeador de ureia, capacidade 600 L</t>
  </si>
  <si>
    <t>Subsolador 5 hastes com rolo destorroador com controle</t>
  </si>
  <si>
    <t>Pulverizador de veneno com capacidade de 600 litros</t>
  </si>
  <si>
    <t>Carreta basculante capacidade de 5 toneladas</t>
  </si>
  <si>
    <t>Forrageira com cardan, plataforma de 1,20</t>
  </si>
  <si>
    <t xml:space="preserve">20000 FUNDO MUNICIPAL DE EDUCAÇÃO
20500 FUNDO MUNICIPAL DE EDUCAÇÃO
12 EDUCAÇÃO
365 EDUCAÇÃO INFANTIL
3080 PROMOÇÃO E FORTALECIMENTO DA POLÍTICA DA PRIMEIRA INFÂNCIA
1008 CONSTRUÇÃO, REFORMA E AMPLIAÇÃO DE IMÓVEIS PARA MELHORIA 
44905100 Obras e Instalações
</t>
  </si>
  <si>
    <t>Conclusão da Creche Pré-Escola Tipo 2 na zona rural do municipio de Vertente do Lério - PE</t>
  </si>
  <si>
    <t>Dotação orçamentaria: 449051.3.005.1025.451.015.066.01 - Ficha 135
Pavimentação nos bairros céu azul, santa Catarina, centro bela vista e vila satélite na zona urbana.</t>
  </si>
  <si>
    <t>Pavimentação nos bairros céu azul, santa Catarina, centro bela vista e vila satélite na zona urbana.</t>
  </si>
  <si>
    <t>ORGÃO: 17 SECRETARIA MUNICIPAL DE INFRAESTRUTURA E DESENV URBANO
GESTÃO: 17 SEC MUNIC DE INFRAESTR DESEN URB MOBIL
UNIDADE: 1715 SECRETARIA MUNICIPAL DE INFRAESTRUTURA E DESENVOLVIMENTO URBANO
FUNÇÃO: 15 URBANISMO
SUB-FUNÇÃO: 451 INFRA-ESTRUTURA URBANA
PROGRAMA: 1118 Infraestrutura Transformadora
PROJETO ATIVIDADE: 2151 PPA-P-MANUTENÇÃO DE EQUIPAMENTOS PÚBLICOS
FONTE DE RECURSOS:  17063110000000 TRANSFERÊNCIA DA UNIÃO DE EMENDAS PARLAMENTARES INDIVIDUAIS</t>
  </si>
  <si>
    <t>MUNICIPIO DE PORTO NACIONAL</t>
  </si>
  <si>
    <t>RECONSTRUÇÃO DA COBERTURA DA AREA DE EMBARQUE DA RODOVIARIA  NO MUNICÍPIO DE PORTO NACIONAL - TO 
Justifica-se a imediata reconstrução da estrutura de cobertura do setor de embarque e desembarque do Terminal Rodoviário de Porto Nacional – TO. A medida visa garantir segurança, conforto, eficiência operacional e adequação às normas técnicas, assegurando a continuidade dos serviços de transporte coletivo intermunicipal e interestadual, fundamentais para o desenvolvimento e integração regional.</t>
  </si>
  <si>
    <t>RECONSTRUÇÃO DA COBERTURA DA AREA DE EMBARQUE DA RODOVIARIA  NO MUNICÍPIO DE PORTO NACIONAL - TO</t>
  </si>
  <si>
    <t>6.00 SEC. DE CULTURA, TURISMO, DESPORTOS E LAZER - SECT</t>
  </si>
  <si>
    <t>2Construção, Revitalização E Reforma De Infraestrutura Urbana Para Adequação De Espaços De Interesse Turístico</t>
  </si>
  <si>
    <t>PAVIMENTAÇÃO ASFALTICA NA ZONA URBANA DO MUNICÍPIO DE AMARANTE - PI</t>
  </si>
  <si>
    <t>07.02 26 782 0017 1.029 PAVIMENTAÇÃO DE VIAS URBANAS
(1084) 4490 51 – 706.03 – OBRAS E INSTALAÇÕES</t>
  </si>
  <si>
    <t>PAVIMENTAÇÃO ASFÁLTICA DE 3.390 m² NAS RUAS PADRE JOSÉ DE ANCHIETA E MARECHAL RONDON NA ÁREA URBANA DO MUNICÍPIO DE INDEPENDÊNCIA - RS:
Rua: Rua Padre Jose de Anchieta
Extensão: 91,50 m
Largura: 10,00 m
Área 915,00 m²
Trecho entre a Rua Anísio de Araujo e Silva, e Rua Marechal Rondon;
Inicio: 27°50'45.5"S 54°11'48.0"W
Fim: 27°50'48.2"S 54°11'49.6"W
VALOR: R$ 107.218,93
Rua: Rua Marechal Rondon
Extensão: 247,50 m
Largura: 10,00 m
Área 2.475,00 m²
Trecho entre a Rua Padre José de Anchieta, e Rua Marechal Deodoro + 9,55metros;
Inicio: 27°50'48.2"S 54°11'49.4"W
Fim: 27°50'52.0"S 54°11'41.5"W
VALOR: R$ 288.780,66</t>
  </si>
  <si>
    <t>Pavimentação Asfáltica com CBUQ da Rua Padre Jose de Anchieta na Zona Urbana do Municipio de Independência RS</t>
  </si>
  <si>
    <t>Pavimentação Asfáltica com CBUQ da Rua Marechal Rondon na Zona Urbana do Municipio de Independência RS</t>
  </si>
  <si>
    <t>Programação: 002.09.15.451.0009.1184 - TRANSFERENCIAS ESPECIAIS PLANO DE AÇÃO, Programa:  09032025 - Pavimentação em via urbana com drenagem, calçadas com acessibilidade, meio fio e sarjetas
Função - 15
Subfunção -  451
Programa - 0009
Projeto/atividade - 1184
Elemento de despesa: 4.4.90.51.00 - OBRAS E INSTALAÇÕES
Fonte de Recurso:  017063110 - Transferências especiais da união</t>
  </si>
  <si>
    <t>MUNICIPIO DE PRESIDENTE MEDICI</t>
  </si>
  <si>
    <t>Pavimentação em via urbana com drenagem, calçadas com acessibilidade, meio fio e sarjetas.</t>
  </si>
  <si>
    <t>Pavimentação asfáltica em via urbana com drenagem, calçadas com acessibilidade, meio fio e sarjetas.</t>
  </si>
  <si>
    <t>02 PODER EXECUTIVO
07 SEC. MUN. DE INFRAESTRUTURA, SERV. URB E RURAIS E TRANSPORTE
15 Urbanismo
15 451 Infraestrutura Urbana
15 451 0501 VIAS E LOGRADOUROS URBANOS
15.451.0501.1011.0000 PAVIMENTAÇÃO ASFALTICA E RECUPERAÇÃO DE VIAS PÚBLICAS
4.4.90.51 OBRAS E INSTALAÇÕES</t>
  </si>
  <si>
    <t>MUNICIPIO DE ITINGA DO MARANHAO</t>
  </si>
  <si>
    <t>Pavimentação em bloquete no bairro Parque Primavera no município de Itinga do Maranhão/MA</t>
  </si>
  <si>
    <t>Rua das Rosas</t>
  </si>
  <si>
    <t>Rua Ajácio Soares</t>
  </si>
  <si>
    <t>AV. Juscelino Kubitschek</t>
  </si>
  <si>
    <t>LOA 1458/2024 - 15.451.0085.1125.0000</t>
  </si>
  <si>
    <t>PAVIMENTAÇÃO E DRENAGEM DE RUAS EM DIVERSAS LOCALIDADES DE SÃO JOSÉ DO BELMONTE-PE.</t>
  </si>
  <si>
    <t>PAVIMEN TAÇÃO E DRENAGEM DE RUAS EM DIVERSAS LOCALIDADES DE SÃO JOSÉ DO BELMONTE-PE</t>
  </si>
  <si>
    <t>4.4.90 – Investimentos em Infraestrutura do Município
1.007 – AMPLIAÇÃO DA INFRA-ESTRUTURA URBANA DO MUNICÍPIO DE BRAÇO DO NORTE</t>
  </si>
  <si>
    <t>MUNICIPIO DE BRACO DO NORTE</t>
  </si>
  <si>
    <t>Pavimentação de Trecho de Vias Urbanas no Município de Braço do Norte</t>
  </si>
  <si>
    <t>Pavimentação da Rua Manoel José da Silva, Bairro Sertão do Rio Bonito</t>
  </si>
  <si>
    <t xml:space="preserve">Função: 13- Cultura
Subfunção: 122- Administração Geral
Ação: 2121- Manutenção da Secretaria Municipal de cultura e turismo  
Fonte : 17993110
Valor 396.000,00 (33.90.52)
</t>
  </si>
  <si>
    <t>Realização de Réveillon no município de Gracho Cardoso/SE</t>
  </si>
  <si>
    <t>Pagamento de 01 (um) artístico  na apresentação do  Réveillon no município de Gracho Cardoso/SE</t>
  </si>
  <si>
    <t>02.11.02.15.451.0501.3034.4.4.90.51.00 - Construção, ampliação e melhorias vias urbanas</t>
  </si>
  <si>
    <t>MUNICIPIO DE RIO MANSO</t>
  </si>
  <si>
    <t>Melhorias viárias com Recapeamento em vias urbanas do município de Rio Manso</t>
  </si>
  <si>
    <t>Melhoria viária com recapeamento da rua Sinfrônio Ferreira</t>
  </si>
  <si>
    <t>33.90.39.00 - GESTÃO DA LIMPEZA PUBLICA</t>
  </si>
  <si>
    <t>COLETA, TRANSPORTE E DESTINAÇÃO FINAL RESIDUO SOLIDOS DO MUNICIPIO DE MAZAGÃO</t>
  </si>
  <si>
    <t>COLETA, TRANSPORTE E DESTINAÇÃO FINAL RESIDUOS SOLIDOS</t>
  </si>
  <si>
    <t>MUNICIPIO DE ITIRAPINA</t>
  </si>
  <si>
    <t>aquisição de ar condicionado para a CEMEI - Centro Municipal de Educação Infantil</t>
  </si>
  <si>
    <t>Aquisição de ar condicionado para CEMEI - Centro Municipal de Educação Infantil</t>
  </si>
  <si>
    <t>26.782.0004.1082.0000 CONSTRUÇÃO E RECUP. DE ESTRADA, PONTE E PASSAGEM MOLHADA</t>
  </si>
  <si>
    <t>Realização de Implantação de passagem molhada</t>
  </si>
  <si>
    <t>Unidade: 20801 – Secretaria de Infraestrutura e Transporte
Ação: 15.452.0008.1036 – Construção de Capela de Velório Municipal
Ação: 15.452.0006.1037 – Construção e Requalificação de obras públicas e equipamentos públicos.
Elemento: 44.90.51.00 e 44.90.61.00
Fonte: 1.706.3110</t>
  </si>
  <si>
    <t>1ª Etapa da Construção de Capela de Velório Municipal, com aquisição do terreno e urbanização do entorno</t>
  </si>
  <si>
    <t>1ª Etapa da Construção de Capela de Velório Municipal e urbanização do entorno</t>
  </si>
  <si>
    <t>AQUISIÇÃO DE DRONE T50 E AQUISIÇÃO DE UMA CAMIONETE</t>
  </si>
  <si>
    <t>AQUISIÇÃO DE DRONE T50</t>
  </si>
  <si>
    <t>AQUISIÇÃO DE CAMIONETE</t>
  </si>
  <si>
    <t xml:space="preserve">Orgão: 28000 - SECRETARIA MUNICIPAL DE SAUDE
UO: 28001 - SECRETARIA MUNICIPAL DE SAUDE
Ação: 10.122.0026 : 2046 - MANUTENÇÃO DA SECRETARIA DE SAÚDE
3390.39.00.00 : 1500.1002 - OUTROS SERVICOS DE TERCEIROS - PESSOA JURIDICA
3390.30.00.00 : 1500.1002 - MATERIAL DE CONSUMO
3390.32.00.00 : 1500.1002 - Material, Bem ou Servico para Distribuicao Gratuita
</t>
  </si>
  <si>
    <t>Custeio ao Piso da Atenção Primária no município de Belo Campo/BA.</t>
  </si>
  <si>
    <t>Custeio ao Piso da Atenção Primária  no município de Belo CAmpo</t>
  </si>
  <si>
    <t xml:space="preserve">Conta: 4106 Crédito Orçamentário 
Órgão: 05 SECRETARIA MUNICIPAL DE EDUCAÇÃO
Unidade Orçamentária: 05.03 GASTOS ENSINO - OUTROS RECURSOS
Funcional: 123610102 Educação
Projeto/Atividade: 1002000 Construção, Ampliação e Equip. em Escolas do Município
Natureza da Despesa: 4.4.90.51.00.00.00 OBRAS E INSTALAÇÕES
</t>
  </si>
  <si>
    <t>Execução de obra de ampliação da EMEF Coronel Álvaro de Carvalho.
A obra de ampliação irá contemplar uma área de aproximadamente 90m², para atender a demanda da educação infantil.</t>
  </si>
  <si>
    <t>Execução de obra de ampliação da EMEF Coronel Álvaro de Carvalho. A obra de ampliação irá contemplar uma área de aproximadamente 90m², para atender a demanda da educação infantil.</t>
  </si>
  <si>
    <t>unidade orçamentaria: 0204 Secretaria Municipal de Infraestrutura
função programática: 1017 Aquisição de Veículos e Equipamentos Leves e Pesados
categoria econômica; 44905200 Equipamentos e Material Permanente
sub-elemento: 44905252 Veículos de Tração mecânica
fonte de recurso: 17060000 Transferência Especial da União</t>
  </si>
  <si>
    <t>Aquisição de uma retroescavadeira para o municipio de Itupiranga/PA.</t>
  </si>
  <si>
    <t>Poder: 02 – Executivo
Órgão: 08 – Departamento de Obras Públicas
Unidade: 01 – Departamento de Obras Públicas
Ação: 26.782.0132.1053 – Construção / Reforma / Estradas / Pontes / Mata-Burros / Bueiros
Natureza da Despesa: 4.4.90.51.00 – Obras e Instalações – Código 00351</t>
  </si>
  <si>
    <t>MUNICIPIO DE CONCEICAO DO PARA</t>
  </si>
  <si>
    <t>Pavimentação de Estradas Vicinais na Zona Rural do Município de Conceição do Pará - MG.</t>
  </si>
  <si>
    <t>Pavimentação em vias públicas da área urbana do Município de Santa Rita do Sapucaí</t>
  </si>
  <si>
    <t>Órgão orçamentário: 11000 - SECRETARIA DE TURISMO E EVENTOS
Unidade orçamentária: 11001 - Secretaria de Turismo e Eventos
Função: 13 - Cultura
Subfunção: 392 - Difusão Cultural
Programa: 10 - Município Cultural e Turístico
Ação: 2.65 - Apoio e Promoção a Eventos Festivos e Culturais
VALOR R$297.000,00 (33.90.00)</t>
  </si>
  <si>
    <t>CONTRATAÇÃO DE ARTISTAS PARA A FESTA DE OUTUBRO, UM EVENTO RELIGIOSO E CULTURAL EM HOMENAGEM À NOSSA SENHORA DE FÁTIMA, NO DISTRITO DE FÁTIMA NO MUNICÍPIO DE FLORES-PE.</t>
  </si>
  <si>
    <t>ARTISTA 1- A SER CONTRATADO</t>
  </si>
  <si>
    <t>ARTISTA 4- A SER CONTRATADO</t>
  </si>
  <si>
    <t>ARTISTA 2- A SER CONTRATADO</t>
  </si>
  <si>
    <t>ARTISTA 3- A SER CONTRATADO</t>
  </si>
  <si>
    <t xml:space="preserve">UO: 9001 - Secretaria Municipal de Assistência Social e do Trabalho
Programa/Atividade: 08.122.0006.2100 - Manutenção da Secretaria Municipal de Assistência Social e do Trabalho
Natureza da Despesas - 3390.30.00.00.1500000 - Material de Consumo.
</t>
  </si>
  <si>
    <t>MUNICIPIO DE SANTA ROSA DE LIMA</t>
  </si>
  <si>
    <t>Aquisição de material de consumo para manutenção da secretaria municipal de assistência social</t>
  </si>
  <si>
    <t>Aquisição de Material Elétrico para manutenção do sistema de iluminação pública na área urbana da cidade.</t>
  </si>
  <si>
    <t>UO: Secretaria Municipal de Saúde
Atividade: 10.122.0007.2063 - Gestão das Atividades Administrativas da Secretaria de Saúde
Natureza da Despesa: 3390.30.00.00.15.0010002 - Material de Consumo
UO: 8001 - Fundo Municipal de Saúde
Atividade: 10.303.0007.2036 - Manutenção de Ações Voltadas para a Assistência Farmacêutica
Natureza da Despesa: 3390.30.00.00.15001002</t>
  </si>
  <si>
    <t>Aquisição de Material de Expediente,
Aquisição de Material de Limpeza,
Aquisição de Medicamentos,
Aquisição de Material Hospitalar</t>
  </si>
  <si>
    <t>Aquisição de Material de Expediente</t>
  </si>
  <si>
    <t>Aquisição de Medicamentos</t>
  </si>
  <si>
    <t>UO: 12003 - Secretaria Municipal de Esporte e Lazer
Função: 27 - Esporte
Subfunção: 812 - Esporte e Lazer
Programa: 27.812.0004.1047 - Construção/Reforma e/ou Ampliação de Campo de Futebol
Natureza da Despesa: 4490.51.00.00.15000000 - Obras e Instalações.</t>
  </si>
  <si>
    <t>Reforma e Ampliação do Campo de Futebol</t>
  </si>
  <si>
    <t>Reforma e ampliação do Campo de Futebol na área urbana da c idade.</t>
  </si>
  <si>
    <t>33390300000-Material de Consumo
3339030000- Outros serviços de terceiros PJ</t>
  </si>
  <si>
    <t xml:space="preserve">1. Materiais de Escritório e Equipamentos de Informática
•	3 Impressoras multifuncionais (sendo uma de grande porte) com scanner integrado
•	3 Notebooks com boa capacidade de armazenamento e conectividade
•	3 Smartfones com boa câmera e acesso à internet para uso em atendimentos externos (SISC, RECEPÇÃO, ASSISTENTE)
•	5 Cadeiras de escritório ergonômicas para uso pelos técnicos
•	2 mesas de escritório
•	2 armários de aço 04 prateleiras com chave
•	4 estante de aço 6 prateleiras
•	1 mesa quadrada para reunião 6 cadeiras 
•	30 cadeiras de PVC
2. Itens para o Acolhimento dos Usuários
•	Kit de brinquedos pedagógicos e recreativos para o espaço lúdico das crianças (ex: jogos educativos, blocos de montar, bonecos, livros infantis, entre outros)
•	Mobiliário e itens de conforto (almofadas, tatames, puffs) para o espaço de espera e atendimento familiar
3. Serviço de Convivência e Fortalecimento de Vínculos (SCFV)
•	Materiais para oficina de zumba:
•	20 STEP EVA 60 X 30 cm GINASTICA
•	30 bandas elásticas
•	30 colchonetes
•	30 pesos leves
•	Itens para grupo de costura e crochê:
•	Linhas diversas, agulhas, tesouras, tecidos
•	100 NOVELOS DE LINHAS BARBANTE Nº06
•	100 NOVELOS LÃ 100 GR.
•	01 GELADEIRA
•	01 FOGÃO INDUSTRIAL 4 BOCAS
•	01 FORNO A GAS INDUSTRIAL ROMA VENÂNCIO
•	01 MICRO-ONDAS 45 LITROS
•	01 MESA INOX 1,5 M
•	01 CILINDRO PÃO
•	01 BATEDEIRA PLANETÁRIA
•	01 LIQUIDIFICADOR
•	01 JOGO DE PANELAS GRANDES
•	01 Amassadeira de pão
•	02 PULA/PULA 2,5 M
•	01 TOMBO LEGAL PROFISSIONAL COM BOLINHAS
•	01 MAQUINA DE ALGODÃO DOCE PROFISSIONAL ALUMÍNIO
•	01 PISCINA DE BOLINHA COMPLETA 2,00 X 2,00
•	4 máquinas de costura
•	60 unidades Uniformes para escolinha de futsal (camisetas, shorts e meiões personalizados)
•	camisetas dos serviços de scfv  100 unidades
4. Serviço de Proteção e Atendimento Integral à Família (PAIF)
•	1 Datashow com suporte e tela de projeção
•	1 Smart TV para uso em grupos e oficinas
•	Materiais gráficos para elaboração de cartilhas, folders e banners informativos (papel couché, impressões coloridas, pastas, envelopes, etc.)
•	Outros itens complementares como flipchart, pincéis, lousas e materiais de papelaria para as oficinas e reuniões técnicas.
</t>
  </si>
  <si>
    <t>Meta 1- 1. Materiais de Escritório e Equipamentos de Informática</t>
  </si>
  <si>
    <t>Meta 2-2. Itens para o Acolhimento dos Usuários,Serviço de Convivência e Fortalecimento de Vínculos (SCFV), Serviço de Proteção e Atendimento Integral à Família (PAIF)</t>
  </si>
  <si>
    <t xml:space="preserve">Órgão: 07 - Secretaria Municipal de Obras e Serviços Urbanos
Unidade: 001- Gabinete do Secretário
Programa de Trabalho: 15.451.0009.10078 Arborização e Urbanização de Ruas e Avenidas
4.4.90.39.00.00 - Outros Serviços de Terceiros - Pessoa Jurídica
Fonte de Recurso: 1700
Reduzido da Dotação: 692
</t>
  </si>
  <si>
    <t>MUNICIPIO DE PLANALTO DA SERRA</t>
  </si>
  <si>
    <t>O objeto em questão consiste na execução de serviços de arborização e urbanização de ruas e avenidas no Município de Planalto da Serra/MT, visando promover a melhoria da paisagem urbana, a valorização dos espaços públicos e a ampliação das áreas verdes. As intervenções incluem a preparação das vias e calçadas, limpeza, nivelamento do solo, adequações necessárias para o plantio e posterior manutenção de espécies arbóreas nativas e exóticas adequadas ao ambiente urbano, bem como a instalação de mobiliário urbano, como bancos, lixeiras e placas de identificação botânica, quando pertinente. O projeto busca não apenas a melhoria estética da cidade, mas também benefícios ambientais, como a redução das ilhas de calor, melhora na qualidade do ar e incentivo à convivência social nos espaços públicos. A escolha das espécies será feita de forma técnica, levando em consideração as características climáticas da região, o porte das árvores, a não agressividade ao calçamento e à rede elétrica, além da compatibilidade com a infraestrutura existente. A urbanização será realizada de forma planejada, respeitando as normas ambientais e de acessibilidade, com o objetivo de proporcionar um ambiente mais sustentável, agradável e funcional para os moradores e visitantes do município.</t>
  </si>
  <si>
    <t>arborização e urbanização de ruas e avenidas de Planalto da Serra/MT</t>
  </si>
  <si>
    <t>Aquisição de equipamento Triturador/Picador de galhos, para auxilio nos serviços de conservação e poda de árvores nas vias públicas do Município, bem como nas áreas e prédios públicos. Tal equipamento, irá contribuir significativamente para o meio ambiente ao reduzir o volume de resíduos, produzir adubo orgânico e diminuir a necessidade de queimadas. Ao triturar galhos e restos de poda, o equipamento transforma materiais que seriam descartados em um recurso valioso para a agricultura e jardinagem, além de evitar a poluição atmosférica causada pela queima.</t>
  </si>
  <si>
    <t>Aquisição de Triturador/Picador de galhos</t>
  </si>
  <si>
    <t xml:space="preserve">Função: 13- Cultura
Subfunção: 122- Administração Geral
Ação: 2121- Manutenção da Secretaria Municipal de cultura e turismo  
Fonte : 17993110
Valor 495.000,00 (33.90.52)
</t>
  </si>
  <si>
    <t>13 391 0472 2031 - Apoio as Atividades Culturais do Município</t>
  </si>
  <si>
    <t>REALIZAÇÃO DE EVENTO NO MUNICÍPIO A CARGO DO MINISTÉRIO DO MINISTÉRIO DO TURISMO</t>
  </si>
  <si>
    <t>Reforma de Ambiente que será futuramente utilizado como sede do Departamento de Esportes, com área aproximada de 330,00m², abrangendo substituição da cobertura, substituição do piso cerâmico, substituição das aberturas (portas e Janelas), reforma de banheiros com substituição dos vasos sanitários e pias, recuperação das paredes internas e externas onde se fizer necessário, pintura completa das paredes internas e externas, colocação de forro, substituição da rede hodráulida e elétrica.</t>
  </si>
  <si>
    <t>Reforma de Ambiente que será futuramente utilizado como sede do Departamento de Esportes</t>
  </si>
  <si>
    <t xml:space="preserve">
UNIDADE : 2.05.01 SECRETARIA MUNICIPAL DE OBRAS E SERVIÇOS PÚBLICOS
FUNÇÃO : 15 - URBANISMO
SUB-FUNÇÃO: 451 INFRA-ESTRUTURA URBANA
PROGRAMA: 007 MAIS MORADIA E MOBILIDADE URBANA EM MACAJUBA
AÇÃO :  1.097 - CONSTRUÇÃO REFORMA DE PRAÇAS E PARQUES
ELEMENTO: 4.4.90.51.00 - OBRAS E INSTALAÇÕES
FONTE: 1.706.3110 (C O 3110) TRANSFERÊNCIAS ESPECIAIS DA UNIÃO
SUB- ELEMENTO 4.4.90.51.01 OBRAS E INSTALAÇÕES ( MÃO DE OBRA).</t>
  </si>
  <si>
    <t>REQUALIFICAÇÃO DA PRAÇA DE NOVA CRUZ.</t>
  </si>
  <si>
    <t>CONSTRUÇÃO DA PRAÇA DE NOVA CRUZ .</t>
  </si>
  <si>
    <t>15.451.1215.1.014.4.4.90.51</t>
  </si>
  <si>
    <t>MUNICIPIO DE ABADIANIA</t>
  </si>
  <si>
    <t>Pavimentação asfáltica em diversas vias do município de Abadiânia/GO.</t>
  </si>
  <si>
    <t>Pavimentação asfáltica de diversas vias do município de Abadiânia/GO.</t>
  </si>
  <si>
    <t>10.301.1001.2.058 - MANUTENÇÃO DO SUS - ATENÇÃO PRIMARIA
10-3.1.90.00.00.00.00  - APLICAÇÕES DIRETAS 
1.604.0000.000.00 - TRANSFERENCIAS DO GOVERNO FEDERAL ACS E EMENDAS</t>
  </si>
  <si>
    <t>FUNDO MUNICIPAL DE SAUDE DE GALVAO</t>
  </si>
  <si>
    <t>CUSTEIO AO PISO DA ATENÇÃO  PRIMÁRIA</t>
  </si>
  <si>
    <t>ORGAO/UNIDADE: 020500
PROGRAMATICA: 12.361.0006.2026.0000
ELEMENTO DE DESPESA: 3.3.90.30
ORGAO/UNIDADE: 020500
PROGRAMATICA: 12.365.0007.2028.0000
ELEMENTO DE DESPESA: 3.3.90.30
ORGAO/UNIDADE: 020500
PROGRAMATICA: 12.367.0008.2030.0000
ELEMENTO DE DESPESA: 3.3.90.30</t>
  </si>
  <si>
    <t>Aquisição de material escolar e outros materiais de consumo para a manutenção e o bom desenvolvimento das atividades pedagógicas.</t>
  </si>
  <si>
    <t>Órgão: 02 - Prefeitura Municipal
Unidade Orçamentária: 0204 - SECRETARIA DE ADMINISTRAÇÃO E DESENVOLVIMENTO ECONÔMICO URBANO
Função: 04 - ADMINISTRACAO
Subfunção: 122 - ADMINISTRACAO GERAL
Programa: 2717 - GESTÃO PÚBLICA MUNICIPAL
Projeto/Atividade: 2.244 - MANUTENÇÃO DAS ATIVIDADES DA SECRETARIA DE ADMINISTRAÇÃO E DESENVOLVIMENTO ECONÔMICO EQUIPAMENTOS E MATERIAL PERMANENTE
Elemento de Despesa: 44905200000
Fonte de Recurso: 15000000000
Recursos não Vinculados de Impostos - (Livre)</t>
  </si>
  <si>
    <t>O presente plano de trabalho tem por objetivo a aquisição de mobiliário e materiais permanentes para a estruturação da Brigada Municipal de Alpinópolis, cuja sede será instalada no município, devidamente aprovada pelo Corpo de Bombeiros Militar de Minas Gerais (CBMMG). Trata-se de uma ação conjunta, entre a Prefeitura Municipal de Alpinópolis e o CBMMG, sem transferência de recursos financeiros entre os partícipes, conforme instrumento firmado entre as partes.
A iniciativa visa à conjugação de esforços entre os entes municipal e estadual, voltada para o atendimento de interesse público recíproco e sem fins lucrativos, possibilitando a criação, manutenção e credenciamento da Brigada Municipal, conforme disposto no convênio específico e neste plano de trabalho.
A implantação da Brigada promoverá melhorias significativas na resposta a ocorrências de incêndios urbanos, incêndios florestais, salvamentos terrestres e em altura, além de captura de animais, garantindo mais segurança à população e ampliando a capacidade operacional da cidade. A ação também está em plena conformidade com as competências do CBMMG e da Administração Pública Municipal, representando um avanço na política local de proteção e defesa civil.</t>
  </si>
  <si>
    <t>Aquisição de mobiliário e materiais permanentes para estruturação da sede da Brigada Municipal de Alpinópolis, conforme padronização e aprovação do Corpo de Bombeiros Militar de Minas Gerais.</t>
  </si>
  <si>
    <t>Aquisição de mesas de escritório</t>
  </si>
  <si>
    <t>Aquisição de computadores (desktop)</t>
  </si>
  <si>
    <t>Aquisição de Sistema de Rádio Comunicação Portátil (HTs, repetidora e acessórios)</t>
  </si>
  <si>
    <t>Aquisição de Sistema de Monitoramento e Segurança (câmeras, DVR, monitores, cabeamento e estrutura de fixação)</t>
  </si>
  <si>
    <t>Aquisição de Notebooks</t>
  </si>
  <si>
    <t>Aquisição de impressora multifuncional</t>
  </si>
  <si>
    <t>Aquisição de cadeiras administrativas</t>
  </si>
  <si>
    <t>Aquisição de cadeiras operacionais</t>
  </si>
  <si>
    <t>Aquisição de armários de aço (2 portas)</t>
  </si>
  <si>
    <t>Aquisição de estantes metálicas</t>
  </si>
  <si>
    <t>Aquisição de bancadas e móveis para vestiários</t>
  </si>
  <si>
    <t>Aquisição de materiais permanentes para combate a incêndios urbanos (kits completos)</t>
  </si>
  <si>
    <t>Aquisição de materiais permanentes para combate a incêndios florestais (kits completos)</t>
  </si>
  <si>
    <t>Aquisição de materiais permanentes para salvamento terrestre/altura/captura de animais (kits combinados)</t>
  </si>
  <si>
    <t>Aquisição de gaveteiros, arquivos e armários para documentos</t>
  </si>
  <si>
    <t>Móveis para cozinha e refeitório</t>
  </si>
  <si>
    <t>Reserva técnica para frete e variações de preços</t>
  </si>
  <si>
    <t>Kit Combate a incêndios urbanos  - 4 conjuntos de EPI bombeiro civil completos (capacete, balaclava, capuz, jaqueta, calça, luvas, botas)</t>
  </si>
  <si>
    <t>Kit Combate a incêndios urbanos - mangueiras de incêndio (30 m, 1½″)</t>
  </si>
  <si>
    <t>Kit Combate a incêndios urbanos - esguichos reguláveis (jato sólido/névoa)</t>
  </si>
  <si>
    <t>Kit Combate a incêndios urbanos - extintores de pó químico 12 kg</t>
  </si>
  <si>
    <t>Kit Combate a incêndios urbanos - ventilador exaustor de pressão positiva (modelo maior)</t>
  </si>
  <si>
    <t>Kit Combate a incêndios florestais - sopradores costais a combustão (modelo STIHL BR 600)</t>
  </si>
  <si>
    <t>Kit Combate a incêndios florestais - abafadores tipo raquete</t>
  </si>
  <si>
    <t>Kit Combate a incêndios florestais - mochilas costais de água (20 L)</t>
  </si>
  <si>
    <t>Kit combate a incêndios florestais - bombas costais manuais de metal</t>
  </si>
  <si>
    <t>Kit combate a incêndios florestais - facões tipo mata-mato</t>
  </si>
  <si>
    <t>Kit Salvamento terrestre/altura/captura de animais - kits de cordas estáticas 11 mm, 50 m</t>
  </si>
  <si>
    <t>Kit Salvamento terrestre/altura/captura de animais - mosquetões de aço</t>
  </si>
  <si>
    <t>Kit Salvamento terrestre/altura/captura de animais - capacetes de proteção em altura</t>
  </si>
  <si>
    <t>Móveis para cozinha e refeitório - freezer horizontal 400 L</t>
  </si>
  <si>
    <t>Kit Salvamento terrestre/altura/captura de animais - cadeirinhas tipo bombeiro</t>
  </si>
  <si>
    <t>Kit Salvamento terrestre/altura/captura de animais - kits de contenção para animais (cambão, rede, caixa)</t>
  </si>
  <si>
    <t>Móveis para cozinha e refeitório - geladeira modelo inox 540 L frost free duplex</t>
  </si>
  <si>
    <t>Móveis para cozinha e refeitório - fogão industrial 4 bocas</t>
  </si>
  <si>
    <t>Móveis para cozinha e refeitório - mesas de refeitório em aço inox</t>
  </si>
  <si>
    <t>Móveis para cozinha e refeitório - cadeiras de polipropileno empilháveis</t>
  </si>
  <si>
    <t>Kit Combate a incêndios urbanos - detectores de gases portáteis</t>
  </si>
  <si>
    <t>Kit Combate a incêndios florestais - motosserras a gasolina (profissional)</t>
  </si>
  <si>
    <t>Kit Combate a incêndios florestais - Canhão Monitor Portátil — Vazão de 1.900 L/min</t>
  </si>
  <si>
    <t>Móveis para cozinha e refeitório - armário em aço inox grande</t>
  </si>
  <si>
    <t>Kit Salvamento terrestre/altura/captura de animais - kits de cordas completas (cordas estáticas 50 m + mosquetões + polias)</t>
  </si>
  <si>
    <t>Kit Salvamento terrestre/altura/captura de animais - tripés de salvamento para espaço confinado</t>
  </si>
  <si>
    <t>Kit Salvamento terrestre/altura/captura de animais - macas de resgate tipo envelope</t>
  </si>
  <si>
    <t>Móveis para cozinha e refeitório - micro-ondas industrial 60 L</t>
  </si>
  <si>
    <t>Móveis para cozinha e refeitório - máquina de lavar industrial (10kg)</t>
  </si>
  <si>
    <t>Móveis para cozinha e refeitório - freezer vertical inox 280L</t>
  </si>
  <si>
    <t>"Kit Salvamento terrestre/altura/captura de animais" - câmera Trail (Câmera de Trilha) para monitoramento animal com sensor PIR</t>
  </si>
  <si>
    <t>15.451.0032.1.008 - Pavimentação e melhorias de vias e logradouros públicos na sede e distritos</t>
  </si>
  <si>
    <t>MUNICIPIO DE MIRAIMA</t>
  </si>
  <si>
    <t>15.451.0032.1.008 - Pavimentação e melhorias de vias e logradouros públicos</t>
  </si>
  <si>
    <t>Pavimentação e melhorias de vias e logradouros públicos</t>
  </si>
  <si>
    <t>Reforma quadra esportiva.</t>
  </si>
  <si>
    <t>Reforma da Quadra da Linha Urutu</t>
  </si>
  <si>
    <t>Exposição  Sairé - Celebração, louvor e disputa dos Botos.</t>
  </si>
  <si>
    <t>10.305.0121.2.090 - AÇÕES DE VIGILANCIA EM SAÚDE E CONTROLE DE ENDEMIAS</t>
  </si>
  <si>
    <t>MUNICIPIO DE URUBURETAMA</t>
  </si>
  <si>
    <t>Aquisição de 10 motocicletas para os Agentes Comunitários de Saúde e Agentes de Endemias</t>
  </si>
  <si>
    <t>Aquisição de motocicletas para os Agentes Comunitários de Saúde e Agentes de Endemias</t>
  </si>
  <si>
    <t>Os recursos desta emenda especial serão direcionados exclusivamente para garantir o abastecimento (combustível) e a manutenção contínua de duas motoniveladoras que pertencem ao município.</t>
  </si>
  <si>
    <t>Aquisição de combustível diesel para Motoniveladora.</t>
  </si>
  <si>
    <t>Manutenção e conservação de motoniveladora</t>
  </si>
  <si>
    <t>13 - SECRETARIA MUNICIPAL DE ASSISTENCIA SOCIAL E HABITAÇÃO
1313 - SECRETARIA MUNICIPAL DE ASSISTENCIA SOCIAL E HABITAÇÃO
13.1313.16.482.0008.1029 - CONSTRUÇÃO E/OU REFORMA DE UNIDADES HABITACIONAIS
4490.51.00.00.00.0000 - OBRAS E INSTALAÇÕES</t>
  </si>
  <si>
    <t>CONSTRUÇÃO DE 05 (CINCO) UNIDADES HABITACIONAIS NO MUNICÍPIO DE PIAÇABUÇU/AL</t>
  </si>
  <si>
    <t xml:space="preserve">0401 - Fundo Municipal de Saúde
2050 - ATENÇÃO DE MÉDIA E ALTA COMPLEXIDADE AMBULATORIAL E HOSPITALAR - MAC
339030 - Material de consumo
339039 - Outros Serviços PJ 
</t>
  </si>
  <si>
    <t>Proposta voltada para manutenção do hospital municipal Ismael Dias Trindade através da aquisição de medicamentos e insumos essenciais para a qualidade da assistência, bem como para ampliação da oferta de serviços de ultrassonografia, análises clínicas e especialidades médicas.</t>
  </si>
  <si>
    <t>Aquisição de ultrassonografia</t>
  </si>
  <si>
    <t>Consultas médicas especializadas</t>
  </si>
  <si>
    <t>Aquisição de medicamentos para o hospital municipal</t>
  </si>
  <si>
    <t>MUNICIPIO DE ILHABELA</t>
  </si>
  <si>
    <t>O objeto consiste na criação de um ambiente controlado e seguro, dotado de simulador de tiro virtual de última geração, voltado à capacitação técnica e tática de agentes mediante convênio, de integrantes da Polícia Militar e Polícia Civil.
O estande será instalado em espaço físico a ser identificado e adequado pela Secretaria de Mobilidade e Segurança, com as condições estruturais mínimas exigidas para o funcionamento do equipamento: ambiente fechado, climatizado, com isolamento acústico, rede elétrica compatível e sistema de segurança.</t>
  </si>
  <si>
    <t>AQUISIÇÃO DE EQUIPAMENTO PARA IMPLANTAÇÃO DE SIMULADOR DE TIRO</t>
  </si>
  <si>
    <t>CONSTRUÇÃO DO PARQUE CAZÉ PEIXOTO NO MUNICÍPIO DE JUCATI/PE.</t>
  </si>
  <si>
    <t>MUNICIPIO DE MUZAMBINHO</t>
  </si>
  <si>
    <t>Posteamento de ruas para instalação de iluminação pública e pavimentação/calçamento de rua de terra dentro do perímetro urbano.</t>
  </si>
  <si>
    <t>Posteamento</t>
  </si>
  <si>
    <t>Pavimentação/calçamento de rua de terra em perímetro urbano</t>
  </si>
  <si>
    <t>02.09.10 10.302.20215.10010 4.4.90.52 05.802.0002</t>
  </si>
  <si>
    <t>FUNDO MUNICIPAL DE SAUDE DE RIBEIRAO PRETO</t>
  </si>
  <si>
    <t>Aquisição de equipamento aparelho de raio-X e digitalizador de imagem (CR) para Unidade de Atenção Especializada Em Saúde.</t>
  </si>
  <si>
    <t>Adquirir aparelho de raio-X e digitalizador de imagem (CR) para atenção especializada</t>
  </si>
  <si>
    <t>PODER: 2 - EXECUTIVO 
2 - PREFEITURA MUNICIPAL DE RIBEIROPOLIS UNIDADE 20700 - SECRETARIA MUNICIPAL DE EDUCAÇÃO – SME
FUNÇÃO 12
SUBFUNÇÃO 361
PROGRAMA 0005
AÇÃO 2019 MANUTENÇÃO DA SECRETARIA MUNICIPAL DE EDUCAÇÃO</t>
  </si>
  <si>
    <t>CUSTEIO DE COMBUSTÍVEL PARA OPERAÇÃO DA FROTA DA SECRETARIA MUNICIPAL DE EDUCAÇÃO</t>
  </si>
  <si>
    <t>22.661.0025.1093 - CONSTRUÇÃO DE GALPÕES.
4.44.90.51.</t>
  </si>
  <si>
    <t>Ampliação dos Galpões Industriais Têxtil do Complexo "Acari Cidade da Moda".</t>
  </si>
  <si>
    <t>Ampliação de Galpões Industriais Têxtil</t>
  </si>
  <si>
    <t>Órgão: 0008 - SECRETARIA DE AGRICULTURA, OBRAS, TRANSPORTES, SANEAMENTO E SERVIÇOS URBANOS
Unidade: 0805 - DEPARTAMENTO DE AGRICULTURA, PECUÁRIA E MEIO AMBIENTE
Função: 0020 - Agricultura
Subfunção: 0606 - EXTENSÃO RURAL
Programa: 0100 - Apoio aos Produtores Rurais
Subprograma: 0606 - EXTENSÃO RURAL
Atividade: 0030 - Manutenção e Conservação de Máquinas e Veículos do Departamento de Desenvolvimento Econômico, Agricultura e Meio Ambiente
Natureza da despesa: 44905200 - EQUIPAMENTOS E MATERIAL PERMANENTE</t>
  </si>
  <si>
    <t>Aquisição de caminhão basculante</t>
  </si>
  <si>
    <t>Caminhão basculate 6x4</t>
  </si>
  <si>
    <t>PAVIMENTAÇÃO E DRENAGEM DE VIAS NO PERÍMETRO URBANO DO POVOADO OLHO D'ÁGUA DO LIMA NO MUNICÍPIO DE TRAIPU/AL.</t>
  </si>
  <si>
    <t xml:space="preserve">PODER: 02
ÓRGÃO: 08
UNIDADE:00
PROJETO/ATIVIDADE: 1038
FONTE DE RECURSO: 700
</t>
  </si>
  <si>
    <t>PAVIMENTAÇÃO ASFÁLTICA DE VIAS PÚBLICAS</t>
  </si>
  <si>
    <t>EXECUÇÃO DE PAVIMENTAÇÃO ASFÁLTICA URBANA: RUA ANTÔNIO LUIZ SECCO, localizada no Bairro Dos Industriários, Concórdia, SC, com extensão de 238,24m.</t>
  </si>
  <si>
    <t>Pavimentação Rua Antônio Luiz Secco</t>
  </si>
  <si>
    <t xml:space="preserve">EXECUÇÃO DE RECAPEAMENTO EM CBUQ (Concreto
Betuminoso Usinado a Quente), no perímetro urbano de
nosso município de Santa Luzia D’ Oeste
- RO, sendo
contemplado 14.910,97 m².
</t>
  </si>
  <si>
    <t>EXECUÇÃO DE RECAPEAMENTO EM CBUQ (Concreto Betuminoso Usinado a Quente), no perímetro urbano de nosso município de Santa Luzia D’ Oeste - RO, sendo contemplado 14.910,97 m².</t>
  </si>
  <si>
    <t>Reurbanização da Praça da Bí´blia na Sede do município de Érico Cardoso-BA. com a Construção de Fonte Luminosa, com jatos d´'água sincronizados e iluminação; Construção da Pista de Patins e Construção da Pista de Skate</t>
  </si>
  <si>
    <t>Construção do Balneário de Santarém no município de Érico Cardoso-BA.</t>
  </si>
  <si>
    <t>Reforma e Revitalização da Praça da Bíblia no município de Érico Cardoso-BA.</t>
  </si>
  <si>
    <t>Construção da Praça da Lavrinha no município de Érico Cardoso-BA.</t>
  </si>
  <si>
    <t>706	Transferência Especial da União - Controle dos recursos transferidos pela União provenientes de emendas individuais impositivas ao orçamento da União, por meio de transferências especiais, nos termos do art. 166-A da Constituição Federal.</t>
  </si>
  <si>
    <t>Construção de quadra esportiva na Escola Emei Ramiro Rossini</t>
  </si>
  <si>
    <t>2.12.03.15.452.0054.1040.4.4.90.51.00</t>
  </si>
  <si>
    <t>Reforma da Praça Pública do Centro da Cidade Cantagalo/MG</t>
  </si>
  <si>
    <t>Unidade Orçamentaria : 27010- Secretaria municipal de Infraestrutura e serviços publicos
Função - 15 Urbanismo
Subfunção - 452 - Serviços Urbanos
Programa 3- Promovendo o desenvolvimento Urbano e Rural
Atividade - 2041 - manutenção dos Serviços Publicos Diversos</t>
  </si>
  <si>
    <t>Serviços de Limpeza Urbana, Conservação e manutenção de vias e logradouros Públicos no município de Laranjeiras/SE</t>
  </si>
  <si>
    <t xml:space="preserve">09 - Secretaria Municipal de Agricultura e Pecuária
002 - Departamento de Desenvolvimento Rural
20.606.0901.2078 - Manutenção das Ações do Departamento de Desenvolvimento Rural
4.4.90.52.00.00 - Equipamentos e Material Permanente
Fonte: Recursos Ordinários (Livres)
</t>
  </si>
  <si>
    <t xml:space="preserve">Trator agrícola de pneus, dotado de tração dianteira auxiliar(4x4), dotado de transmissão 12x4 modelo Cabinado, ano de fabricação igual ou superior a 2025. Motor mecânico a Diesel com potência aproximada de 80 CV. Sistema de direção hidrostático/hidráulico; cabine fechada e ar condicionado de fábrica. Reserva de torque mínima de 26%. Com quatro cilindros turbo/intercooler. Pneus novos traseiro 18.4-30, dianteiro 12.4-24, com contrapesos dianteiros e traseiros. Freio a disco em banho de óleo. 6 pesos dianteiros e 6 pesos traseiros (3 cada lado). Garantia de no mínimo 12 meses. 
Os tratores serão destinados às frentes de trabalho rural do município, garantindo que os pequenos produtores tenham acesso a equipamentos agrícolas no desenvolvivento de seus serviços, dos quais necessitam do apoio de tratores, tornando a produção mais eficiente e promovendo maior competitividade no mercado.
</t>
  </si>
  <si>
    <t>27.813.0028.1247.0000 CONSTRUÇÃO DE CAMPO DE FUTEBOL SOCIETY
4.4.90.93.00- INDENIZAÇÕES E RESTITUIÇÕES</t>
  </si>
  <si>
    <t>Construção de Campo Sintético, devido a necessidade de promover o esporte em Chupinguaia/Ro, sendo uma ferramenta de inclusão social, desenvolvimento físico e mental, além de oferecer uma alternativa segura e estruturada de lazer. Além disso, o esporte contribui diretamente para o desenvolvimento de valores como disciplina, respeito, cooperação e trabalho em equipe. A presença de um campo de qualidade também pode estimular projetos sociais, escolinhas de futebol e competições comunitárias, fortalecendo o sentimento de pertencimento e cidadania.</t>
  </si>
  <si>
    <t>Construção de campo sintético.</t>
  </si>
  <si>
    <t>11.001.20.608.0124.1.189.000 - Aquisição de Uma Retroescavadeira - 4.4.90.52.00.00 - Equipamentos e Material Permanente.</t>
  </si>
  <si>
    <t>Aquisição de Equipamentos Agrícolas e  Agropecuários (Retroescavadeira 4x4).</t>
  </si>
  <si>
    <t>Construção Centro Eventos para atendimento comunitário - Etapa 2</t>
  </si>
  <si>
    <t>02.009 - Sec. Municipal de Infraestrutura Turística e Serviços Urbanos / 15 - Urbanismo / 451 - Infraestrutura Urbana / 1066 - Construir, reformar e ampliar praça e canteiros</t>
  </si>
  <si>
    <t>MUNICIPIO DE IPUEIRA</t>
  </si>
  <si>
    <t>Revitalização da Praça Pública Francisco Quinino de Medeiros na Zona Urbana do município de Ipueira/RN.</t>
  </si>
  <si>
    <t xml:space="preserve">15 451 1502 1.048 – CONSTRUÇÃO, REFORMA, AMPLIAÇÃO E PAVIMENTAÇÃO EM PARALEPIDEIO 
4.4.90.51.00 OBRAS E INSTALAÇÕES
</t>
  </si>
  <si>
    <t xml:space="preserve">CONSTRUÇÃO DE PAVIMENTAÇÃO EM PARALELEPIPEDO NOS BAIRROS CENTRO, FLORES, CATUMBELA, VARZEA ALEGRE E ALTO DO VELAME NO MUNICÍPIO DE RUSSAS/CE.
</t>
  </si>
  <si>
    <t>CONSTRUÇÃO DE PAVIMENTAÇÃO EM PARALELEPIPEDO NA TRAV. JOSEFA VENERANDA NO BAIRRO FLORES NO MUNICÍPIO DE RUSSAS/CE.</t>
  </si>
  <si>
    <t>CONSTRUÇÃO DE PAVIMENTAÇÃO EM PARALELEPIPEDO NA RUA ANTONIO SABINO MENDES (ADC 2 QUARTEIRÕES) NO BAIRRO FLORES NO MUNICÍPIO DE RUSSAS/CE.</t>
  </si>
  <si>
    <t>CONSTRUÇÃO DE PAVIMENTAÇÃO EM PARALELEPIPEDO NO CRUZAMENTO DA TRAVESSA FRANCISCO ANTONIO MENDES COM RUA MANOEL SABINO MENDES  NO BAIRRO FLORES NO MUNICÍPIO DE RUSSAS/CE.</t>
  </si>
  <si>
    <t>CONSTRUÇÃO DE PAVIMENTAÇÃO EM PARALELEPIPEDO NA RUA HERMINIO DE OLIVEIRA BRITO NO BAIRRO CATUMBELA NO MUNICÍPIO DE RUSSAS/CE.</t>
  </si>
  <si>
    <t>CONSTRUÇÃO DE PAVIMENTAÇÃO EM PARALELEPIPEDO NA R. AGOSTINHO CARLOS SANTIAGO NO BAIRRO CATUMBELA NO MUNICÍPIO DE RUSSAS/CE.</t>
  </si>
  <si>
    <t>CONSTRUÇÃO DE PAVIMENTAÇÃO EM PARALELEPIPEDO NA VILA SCIPIÃO NO BAIRRO VARZEA ALEGRE NO MUNICÍPIO DE RUSSAS/CE.</t>
  </si>
  <si>
    <t>CONSTRUÇÃO DE PAVIMENTAÇÃO EM PARALELEPIPEDO NA RUA FELIPE SANTIAGO NO BAIRRO ALTO DO VELAME NO MUNICÍPIO DE RUSSAS/CE.</t>
  </si>
  <si>
    <t>CONSTRUÇÃO DE PAVIMENTAÇÃO EM PARALELEPIPEDO NA RUA JOSÉ BEZERRA LIMA NO BAIRRO CENTRO NO MUNICÍPIO DE RUSSAS/CE.</t>
  </si>
  <si>
    <t>Aquisição de materiais permanentes, com recursos oriundos da Transferência Especial nº 202540560004, no valor de R$198.000,00, destinados à subsidiar a Unidade de Acolhimento Institucional – UAI Casa do Piá 1, equipamento público vinculado à Fundação de Ação Social - FAS, que atende até 20 (vinte) crianças e adolescentes, do sexo masculino, com idades entre 7 (sete) e 14 (quatorze) anos, com deficiência(as) e/ou transtornos do neurodesenvolvimento em situação de medida protetiva de acolhimento institucional, conforme preconizado pelo Estatuto da Criança e do Adolescente (ECA) e demais normativas vigentes. A especificação e a quantidade dos itens foram definidas com base em avaliação técnica da equipe gestora da unidade, considerando as demandas atuais, o número de acolhidos e as diretrizes de boas práticas no serviço de acolhimento institucional.</t>
  </si>
  <si>
    <t>Promover condições de conforto, segurança, acessibilidade e funcionalidade, de forma a garantir a qualidade do acolhimento prestado, por meio da aquisição dos mateirais permanentes conforme Plano de trabalho anexado .</t>
  </si>
  <si>
    <t xml:space="preserve">Unidade orçamentária: 030909 Secretaria Municipal de obras
Função:15  Urbanismo
Sub-função: 451 - Infraestrutura Urbana
Programa: 0009 - Aprimoramento dos serv. públicos com eficiência e sustentabilidade
Ação: 1078 - Pavimentação e recuperação de vias urbanas e rurais
Natureza de despesa:  Obras e Instalações
Sub-elemento:4.4.90.51.00
Fonte: 1706 - transferência especial
</t>
  </si>
  <si>
    <t>Pavimentação de vias urbanas no Bairro Manoel Dantas Sobrinho, na sede do município de Jeremoabo BA.</t>
  </si>
  <si>
    <t>UO: 15004- SECRETARIA MUNICIPAL DE ADMINISTRAÇÃO
FUNÇÃO: 04 - ADMINISTRAÇÃO
SUBFUNÇÃO: 122 - ADMINISTRAÇÃO GERAL
PROGRAMA: 0001 - DESENVOLVIMENTO DA GESTÃO ADMINISTRATIVA
AÇÃO: 2215 - MANUTENÇÃO DA SECRETARIA DE ADMINISTRAÇÃO
FONTE DE RECURSOS: 17063110</t>
  </si>
  <si>
    <t>DISPONIBILIZAÇÃO DE MATERIAL DE EXPEDIENTE DIVERSOS PARA ATENDER AS DEMANDAS DOS SETORES</t>
  </si>
  <si>
    <t>AQUISIÇÃO DE MATERIAIS DE EXPEDIENTES DIVERSOS</t>
  </si>
  <si>
    <t>020206- Secretaria de Cultura, Turismo, Esporte e Lazer 
1339210081010000- Instalação e Reforma de Equipamentos Sócio/Culturais
44905100-Obras e instalações 
Fonte : 706.3110 - Transferência Especial da União - Emendas Parlamentares Individuais</t>
  </si>
  <si>
    <t>UO: 15013 - SECRETARIA MUNICIPAL DE TRANSPORTES
FUNÇÃO: 26 - TRANSPORTE
SUBFUNÇÃO 122 - ADMINISTRAÇÃO GERAL
PROGRAMA: 0001 - DESENVOLVIMENTO DA GESTÃO ADMINISTRATIVA
AÇÃO: 1212 - AQUISIÇÃO DE EQUIPAMENTOS, MOBILIARIOS E VEÍCULOS PARA A SECRETARIA DE TRANSPORTES
FONTE DE RECURSOS: 17063110</t>
  </si>
  <si>
    <t>Aquisição de veículos tipo passeio</t>
  </si>
  <si>
    <t>Aquisição de veículo tipo utilitário</t>
  </si>
  <si>
    <t>44.905.100.000.150.000.000.000.000.000</t>
  </si>
  <si>
    <t>O presente plano de trabalho visa à obtenção de recursos financeiros no valor de R$ 643.500,00, por meio das Transferências Especiais de 2025, para execução de pavimentação asfáltica com concreto betuminoso usinado a quente (CBUQ) em vias do Bairro Shangryla, no município de São José da Barra/MG. A intervenção contemplará uma extensão total aproximada de 817 metros lineares, promovendo melhorias substanciais na infraestrutura urbana da localidade.
Atualmente, as vias que receberão a pavimentação encontram-se em leito natural ou com pavimentação deteriorada, o que compromete a mobilidade de veículos e pedestres, agrava os riscos de acidentes e dificulta o acesso a serviços públicos essenciais, como transporte escolar, coleta de lixo e atendimentos de saúde.
A pavimentação proposta atenderá diretamente à população residente, proporcionando melhores condições de tráfego, valorização imobiliária, salubridade e qualidade de vida. A escolha da técnica de pavimentação com CBUQ justifica-se por sua elevada durabilidade, boa resistência às cargas de tráfego e eficiência na impermeabilização da base.
A iniciativa está alinhada às diretrizes de desenvolvimento urbano sustentável e à promoção da infraestrutura urbana de qualidade, especialmente em áreas residenciais com alta densidade populacional. Trata-se, portanto, de uma ação de interesse coletivo e impacto social relevante.</t>
  </si>
  <si>
    <t>Execução e aplicação de Concreto Betuminoso Usinado a Quente (CBUQ), massa comercial, incluindo fornecimento e transporte dos agregados e material betuminoso, exclusive transporte da massa até a pista – padrão técnico ED-7623 SETOP</t>
  </si>
  <si>
    <t>PAVIMENTAÇÃO EM INTERTRAVADO EM RUAS DA ZONA URBANA DAS LOCALIDADES GUAJIRU E SEDE NO MUNICÍPIO DE FORTIM/CE.</t>
  </si>
  <si>
    <t>PAVIMENTAÇÃO EM INTERTRAVADO NA RUA NOSSA SENHORA DAS DORES - TRECHO 1, ZONA URBANA DA LOCALIDADE DE GUAJIRU NO MUNICÍPIO DE FORTIM/CE.</t>
  </si>
  <si>
    <t>PAVIMENTAÇÃO EM INTERTRAVADO NA RUA NOVA, ZONA URBANA DA LOCALIDADE DE GUAJIRU NO MUNICÍPIO DE FORTIM/CE.</t>
  </si>
  <si>
    <t>PAVIMENTAÇÃO EM INTERTRAVADO NA RUA RAIMUNDO SENA, ZONA URBANA DA SEDE DO MUNICÍPIO DE FORTIM/CE.</t>
  </si>
  <si>
    <t>02.09 - Secretaria Municipal de Infraestrutura e Serviços Públicos - SEMINSP
15.451 0003 1064 000 - Pavimentação em vias urbanas
4.4.90.51.00 - Obras e Instalações</t>
  </si>
  <si>
    <t>Pavimentação Asfáltica em vias Urbanas no município de Jaru.</t>
  </si>
  <si>
    <t>Pavimentação Asfáltica em via urbana no município de Jaru.</t>
  </si>
  <si>
    <t>Pavimentação asfáltica de parte da Rua Frederico Manoel da Rosa, situada na área urbana do bairro Santa Rita</t>
  </si>
  <si>
    <t>26.782.0031.1220.0000 CONST AMPL E REC DE ESTRADAS VIVINAIS</t>
  </si>
  <si>
    <t>AMPLIAÇÃO DE ESTRADAS VICINAIS DO MUNICIPIO DE AROEIRAS DO ITAIM - PI.</t>
  </si>
  <si>
    <t>Ação: 2.051 MANUTENÇÃO E CONSERVAÇÃO DE ESTRADAS VICINAIS</t>
  </si>
  <si>
    <t>MUNICIPIO DE QUIXABEIRA</t>
  </si>
  <si>
    <t>Os recursos serão alocados na ação orçamentária 06.001.0026.0782.0019.1032 - Aquisição de veículos, Máquinas e Caminhões para Serviços de Estradas.</t>
  </si>
  <si>
    <t>Aquisição de rolo compactador para atendimento às demandas para apoio à infraestrutura produtiva e à estruturação de cadeias produtivas.</t>
  </si>
  <si>
    <t xml:space="preserve">15 URBANISMO 
 451 INFRA-ESTRUTURA URBANA
 0007 CONTRUINDO TENENTE LAURENTINO CRUZ
1084  PAVIMENTAÇÃO E DREBAGEM DE RUAS E AVENIDAS 
 449051 OBRAS E INSTALAÇÕES
</t>
  </si>
  <si>
    <t>- Pavimentação de diversas ruas na Zona Urbana do município de Tenente Laurentino Cruz/RN</t>
  </si>
  <si>
    <t>Rua Josefa maria da Conceição</t>
  </si>
  <si>
    <t>Rua Tereza Marcolina</t>
  </si>
  <si>
    <t>Rua Naziozena Pires</t>
  </si>
  <si>
    <t>Rua Valentim Cosme da Silva</t>
  </si>
  <si>
    <t>Avenida Francisco Amaral</t>
  </si>
  <si>
    <t>08.01.26.782.0034.1022 EXECUTAR OBRAS EM VIAS URBANAS DO MUNICÍPIO 4.4.90.51</t>
  </si>
  <si>
    <t>Construção de acostamento (faixa longitudinal, contígua à pista de rolamento, destinada à parada de emergência de veículos e à circulação de pedestres e ciclistas) na Estrada Linha João Alves, zona urbana com início nas proximidades imóvel nº 565 a´té o imóvel nº 8730 numa extensão de 2500 metros.
Construção abertura, pavimentação e drenagem de uma nova via na zona urbana que liga o Bairro João Alves ao Centro da Cidade numa extensão aproximada de 800 metros.</t>
  </si>
  <si>
    <t>Construção de acostamento faixa longitudinal, contígua à pista de rolamento, destinada à parada de emergência de veículos e à circulação de pedestres e ciclistas   na Estrada Linha João Alves, zona urbanda deste município, com início nas proximidades imóv</t>
  </si>
  <si>
    <t>Construção abertura, pavimentação e drenagem de uma nova via na zona urbana deste município que liga o Bairro João Alves ao Centro da Cidade perfazendo 17.600 metros quadrados (numa extensão aproximada de 800 metros por 22 metros de largura.)</t>
  </si>
  <si>
    <t xml:space="preserve">03 – PREFEITURA MUNICIPAL DE SANTA RITA DO ARAGUAIA
12 – SECRETARIA MUNICIPAL DE OBRAS, TRANSPORTE E SERV. URBANOS
15 – URBANISMO
451- INFRA ESTRUTURA URBANA
1514 -SERVIÇOS URBANOS
1.059 – PAVIMENTAÇÃO E RECAPEAMENTO ASFALTICO 
449051 – OBRAS E INSTALAÇÕES
</t>
  </si>
  <si>
    <t>MUNICIPIO DE SANTA RITA DO ARAGUAIA</t>
  </si>
  <si>
    <t xml:space="preserve">Pavimentação asfáltica na rua do Povo, encontro com a travessa Rua Lazaro Gomes, no perímetro urbano do município. 
</t>
  </si>
  <si>
    <t>Pavimentação asfáltica na rua do Povo, encontro com a travessa Rua Lazaro Gomes, no perímetro urbano do município.</t>
  </si>
  <si>
    <t>12.01.02.15.452.0031.3119.44905100
Fonte: Bloco 706 - Transferência Especial da União</t>
  </si>
  <si>
    <t>Pavimentação de vias públicas do Distrito de Vila de Fátima do Município de Brasília de Minas.</t>
  </si>
  <si>
    <t>Órgão: 27000
Unidade Orçamentária: 27011
Função: 04 (Administração)
Subfunção: 122 (Administração Geral)
Programa: 01 Desenvolvimento da Gestão Administrativa)
Ação: 2054 (COMPRA DE MATERIAL, FARDAMENTOS E OUTROS UTENSÍLIOS DE SEGURANÇA UTILIZADOS PELA GUARDA MUNICIPAL)
Natureza de despesa: 44905200 (Equipamentos e Material Permanente</t>
  </si>
  <si>
    <t>Aquisição de equipamentos operacionais, tecnológicos e administrativos destinados à modernização, padronização e melhor desempenho das atividades da Guarda Municipal de Laranjeiras/SE.</t>
  </si>
  <si>
    <t>Dispositivo elétrico incapacitante spark Z2.0 – Kit Elite</t>
  </si>
  <si>
    <t>Armário roupeiro de aço tipo vestiário com 16 portas pequenas</t>
  </si>
  <si>
    <t>Mesa de escritório em formato L para estação trabalho 120x120 C/2 Gavetas</t>
  </si>
  <si>
    <t>Datakit Slim Spark Z2.0</t>
  </si>
  <si>
    <t>Bateria blindada que fornece energia para operar o Dispositivo Elétrico Incapacitante SPARK.</t>
  </si>
  <si>
    <t>Microcomputador tipo desktop com 8GB de memória ram, 512 de HD SSD, Processador Core I5 14 geração, Windows 11 Pro, monitor de LCD de 24” com base giratória e níveis de altura.</t>
  </si>
  <si>
    <t>Cadeira giratória de escritório executiva tipo presidente ergonômico, com rodinhas, regulável, estofado diretor encosto preta.</t>
  </si>
  <si>
    <t>Micro-ondas 27 Litros cor prata ou preto; Potência de 800w; Display digital; Possuir bloqueio de segurança; Possuir todos os acessórios; Possuir função autolimpante; Possuir descongelamento automático por peso; Possuir modo rápido de descongelamento por.</t>
  </si>
  <si>
    <t>Fogão com Pé 5 (cinco) Queimadores a Gás com mesa de vidro preto. Possuir o tipo de porta do forno com visor; Possuir isolamento térmico (lã de basalto),</t>
  </si>
  <si>
    <t>Colete Balístico Nível III-A personalizado confeccionado em aramida multiaxial conforme norma NIJ 0101.04 – com capa sobressalente, com brasão da guarda municipal de Laranjeiras/se na parte frontal e nas costas o nome Guarda Municipal de Laranjeiras com l</t>
  </si>
  <si>
    <t>AVIMENTAÇÃO DE VIAS NO MUNICIPIO DE FEIRA NOVA/PE</t>
  </si>
  <si>
    <t>02.070 SECRETARIA DE INFRA-ESTRUTURA E DESENVOLVIMENTO URBANO
27 812 0224 1020 Const/Ampl/Recup de Quadras, Ginásios de esportes e Campos de Futebol
4490.51 99 OBRAS E INSTALAÇÕES</t>
  </si>
  <si>
    <t xml:space="preserve">Reforma e Ampliação do Campo da Piscina (Zona Urbana – Sertãozinho)
O projeto inclui: melhoria das condições do campo, construção de arquibancadas, vestiários e estacionamento, praça com quadra de areia e área de vivência, pista de caminhada, dentre outras melhorias. Estas que vão trazer benefícios diretos aos atletas usuários do campo, e ainda mais a população da região que terão uma área de vivência e lazer.
</t>
  </si>
  <si>
    <t>Reforma e Ampliação do Campo da Piscina (Zona Urbana – Sertãozinho) Área Total = 1,50 ha</t>
  </si>
  <si>
    <t>PAVIMENTAÇÃO/RECAPEAMENTO ASFÁLTICO EM CBUQ DE VIAS URBANAS  DO MUNICÍPIO DE SENHORA DOS REMÉDIOS/MG</t>
  </si>
  <si>
    <t>PAVIMENTAÇÃO/RECAPEAMENTO ASFÁLTICO EM CBUQ EM VIA URBANA DA SEDE DO MUNICÍPIO: RUA CRISTIANO ANDRADE, CENTRO.</t>
  </si>
  <si>
    <t>PAVIMENTAÇÃO/RECAPEAMENTO ASFÁLTICO CBUQ EM VIA URBANA DA SEDE DO MUNICÍPIO ENDEREÇO: RUA ANTÔNIO RODRIGUES MILAGRES, BAIRRO BANDEIRANTES,</t>
  </si>
  <si>
    <t>MUNICIPIO DE BRAGANCA PAULISTA</t>
  </si>
  <si>
    <t>Execução da Primeira Fase do Plano Local de Habitação de Interesse Social: Contratação, levantamento, diagnóstico e material para a segunda fase do plano</t>
  </si>
  <si>
    <t>Execução da Primeira Fase do Plano Local</t>
  </si>
  <si>
    <t>0207.01.26.782.7009.2716/706.000.3110</t>
  </si>
  <si>
    <t>Contratação de serviços de locação de retroescavadeira, pá carregadeira e motoniveladora para a manutenção de estradas vicinais na zona rural do município de Porteirinha/MG</t>
  </si>
  <si>
    <t>Locação de retroescavadeira cabinada 4x4.</t>
  </si>
  <si>
    <t>Locação de pá carregadeira tipo case w-20.</t>
  </si>
  <si>
    <t>Locação de motoniveladora cabinada com ar condicionado tipo cat-12m</t>
  </si>
  <si>
    <t xml:space="preserve">FICHA: 0112.000
ORGAO: 01 - PREFEITURA MUNICIPAL DE SAO PATRICIO 
UNIDADE:  17 - SECRETARIA DE INFRA-ESTRUT.TRANSP. OBRAS E SERVI~OS PUBLICOS
Função: 15 - URBANISMO
Subfunção: 451 – Infraestrutura Urbana
Programa: 0018 - CONSTRUÇAO DE OBRAS URBANISTICAS
Ação: 1.044 - Ampliação a Reforma do Prédio Sede da Prefeitura
Natureza da despesa: 4.4.90.51.00 – Obras a Instalações
</t>
  </si>
  <si>
    <t>Construção da Feira Pública - APM-02, perímetro urbano do município de São Patrício/GO; área: 2.264,72 m2</t>
  </si>
  <si>
    <t>10.02.00/4.4.90.52.00/27/813/1002/2102/05/80000034</t>
  </si>
  <si>
    <t>Aquisição e Instalação de Academia ao Ar Livre e Playground</t>
  </si>
  <si>
    <t>AQUISIÇÃO DE SIMULADOR DE SURF DUPLO</t>
  </si>
  <si>
    <t>AQUISIÇÃO DE VOLANTE DE ROTAÇÃO DUPLO DIAGONAL</t>
  </si>
  <si>
    <t>AQUISISÇÃO DE SIMULADOR DE CALVAGADA TRIPLO</t>
  </si>
  <si>
    <t>AQUISIÇÃO DE CADEIRA LEG PRESS</t>
  </si>
  <si>
    <t>AQUISIÇÃO DE SIMULADOR DE REMO INDIVIDUAL</t>
  </si>
  <si>
    <t>AQUISIÇÃO DE SIMULADOR DE CAMINHADA DUPLO</t>
  </si>
  <si>
    <t>AQUISIÇÃO DE VOLANTE DE ROTAÇÃO VERTICAL TRIPLO</t>
  </si>
  <si>
    <t>AQUISIÇÃO DE SIMULADOR DE ESQUI TRIPLO</t>
  </si>
  <si>
    <t>AQUISIÇÃO DE SIMULADOR DE CAVALGADA INDIVIDUAL</t>
  </si>
  <si>
    <t>AQUISIÇÃO DE SIMULADOR DE CAMINHADA TRIPLO</t>
  </si>
  <si>
    <t>AQUISIÇÃO DE ALONGADOR 03 ALTURAS</t>
  </si>
  <si>
    <t>AQUISIÇÃO DE PRANCHA ABDOMINAL DUPLO</t>
  </si>
  <si>
    <t>AQUISIÇÃO DE JOGO DE BARRAS</t>
  </si>
  <si>
    <t>AQUISIÇÃO DE PLAY MODULAR TIPO BIG CLIMBER II</t>
  </si>
  <si>
    <t>AQUISIÇÃO DE PARQUE COLORIDO 0101</t>
  </si>
  <si>
    <t>AQUISIÇÃO DE CJ PARQUE RECREATIVO DE PATIO 02</t>
  </si>
  <si>
    <t>451.15.535 - Pavimentação</t>
  </si>
  <si>
    <t>Obras de pavimentação em bloco sextavado com área total = 2.073,6m²; com boca de lobo e rede de drenagem que serão implantadas na rua Izaulina Rodrigues e rua Maria Gloria Alvez, na zona urbana do município de Mateiros - TO. Conforme croqui e orçamento em anexo.</t>
  </si>
  <si>
    <t>Pavimentação de vias publicas</t>
  </si>
  <si>
    <t>Orgão: 6 - SEC.MUNIC.DE OBRAS, SANEAMENTO E TRÂNSITO, Unidade Orçamentária: 4 - DEPARTAMENTO MUN.DE TRÂNSITO - DMT, função: 15 urbanismo, sub-função 451-  Infra-Estrutura</t>
  </si>
  <si>
    <t>MUNICIPIO DE TABAI</t>
  </si>
  <si>
    <t>Pavimentação De Estradas Vicinais - Nas Rua 1; Rua 2 e Rua 3 – com Blocos de Concretos Intertravados</t>
  </si>
  <si>
    <t>Pavimentação De Estradas Vicinais – Nas Rua 1; Rua 2 e Rua 3, com Blocos de Concretos Intertravados</t>
  </si>
  <si>
    <t>Dotação: 1009.51.17060000
Unidade: 020009 - OBRAS E SERVIÇOS PÚBLICOS
Ação: 1.009 - OBRAS DE INFRAESTRUTURA
Elemento: 4.4.90.51.00 - Obras e Instalações
Fonte: 1706 - Transferência Especial da União</t>
  </si>
  <si>
    <t>Construção de praça pública com equipamentos de lazer e acessibilidade em área urbana do município de Macarani/BA.</t>
  </si>
  <si>
    <t>20.608.0002.2.538</t>
  </si>
  <si>
    <t>REALIZAÇÃO DA EXPOPEC EM ITUIUTABA</t>
  </si>
  <si>
    <t xml:space="preserve">Órgão: 09 SECRETARIA MUNICIPAL DE SAÚDE
FONTE:706
</t>
  </si>
  <si>
    <t>Custeio Da Média E Alta Complexidade (Mac) - AUTISTAS</t>
  </si>
  <si>
    <t>ÓRGÃO..........: PREFEITURA MUNICIPAL DE JANDAIA
UNIDADE.......: SECRET.DE ADM. FINANÇAS, IND.E COM.GESTÃO
CÓDIGO: 02
CÓDIGO: 11
Manut.da Sec.de Obras e Serviços Urbanos
02.11.15.452.0130.2.025 00118 3.3.90.39</t>
  </si>
  <si>
    <t>MUNICIPIO DE JANDAIA</t>
  </si>
  <si>
    <t>Aquisição de material para Construção De Calçadas E Passeios Públicos: Acessibilidade De Calçadas E Passeios Públicos</t>
  </si>
  <si>
    <t>ORGAO/UNIDADE: 020500
PROGRAMATICA: 12.361.0006.2026.0000
ELEMENTO DE DESPESA: 3.3.90.30</t>
  </si>
  <si>
    <t>FUNDO MUNICIPAL DE SAUDE DE OURO PRETO DO OESTE</t>
  </si>
  <si>
    <t>Aquisição de Veículo para transporte de pacientes da Saúde Pública, tipo Ônibus motor dianteiro posicionado na parte frontal do veículo, rodoviário, gabinado, porta dianteira lado direito para embarque e desembarque, executivo , com banheiro a bordo final do corredor lado direito, com capacidade mínima 40 passageiros com 40 bancos soft reclináveis semi-leito com cinto segurança, TV, DVD, som ambiente e Wi-Fi, sistema de ar condicionado centralizado (TETO), porta pantográfica e com acesso à poltronas reclináveis, posição do elevador para portadores de deficiência com dispositivo de acessibilidade com elevador tipo DPM ou DTA. assistência técnica em todo estado de Rondônia emplacamento e plotagem da prefeitura.</t>
  </si>
  <si>
    <t>Aquisição de Veículo para transporte de pacientes da Saúde Pública</t>
  </si>
  <si>
    <t xml:space="preserve">Função: 13- Cultura
Subfunção: 392- Difusão Cultural 
ação 2062- incentivo a manifestações culturais 
Fonte : 1799
Dotação; 1799-3110
Valor 247.500,00 (33.90.52)
</t>
  </si>
  <si>
    <t>PAGAMENTO DE CACHE ARTISTICO PARA APRESENTAÇÃO NO CARNAVAL 2026 DO MUNICIPIO DE ITAPORANGA D’AJUDA/SE</t>
  </si>
  <si>
    <t xml:space="preserve">PODER: 02
ÓRGÃO: 32
UNIDADE: 32.01
PROJETO / ATIVIDADE: 1012
FONTE DE RECURSO: 7
</t>
  </si>
  <si>
    <t>ADEQUAÇÃO DA ESTRADA VICINAL QUE LIGA O ASSENTAMENTO BREJINHO AO ASSENTAMENTO FEITORIA, ZONA RURAL DE PAJEÚ DO PIAUÍ</t>
  </si>
  <si>
    <t xml:space="preserve">Unidade Orçamentária: 06-Secretaria da Agricultura, Pecuária e Desenvolvimento Rural 
Unidade de Despesa: 02-Fundo Municipal Agropecuário 
Funcional-programática: 20-Agricultura 
Sub Função: 608 – Promoção da produção Agropecuária
Programa: 122 Patrulha Agrícola e Assistência ao Produtor
Projeto:2.074 Manutenção e Investimento na Patrulha Agrícola e Assistência ao Produtor
Elemento: 4.4.90.52.00.00.00.00.1500 Equipamentos e Material Permanente 
	       4.4.90.52.00.00.00.00.1700 Equipamentos e Material permanente
</t>
  </si>
  <si>
    <t>MUNICIPIO DE BOA VISTA DO CADEADO</t>
  </si>
  <si>
    <t>Aquisição De Máquinas, Implementos E Equipamentos Agrícolas</t>
  </si>
  <si>
    <t>Aquisição de uma Empacotadora de fardos cilindros com autocarregamento mais versátil, controlada com 3 alavancas de cabos, incluindo contador de fardos e parada automática, a versão controlada via monitor, peso máximo 1000kg, braço carregador lateral,</t>
  </si>
  <si>
    <t>Órgão: 02 Executivo Municipal
Unidade Orçamentária: 02.09 SECRETARIA DE OBRAS PUBLICAS
Departamento: 02.09.02 SERVICOS PUBLICOS
Programa: 015 – Infraestrutura Urbana
Ação (Projeto): 15.452.0030.1.012.000 – Execução de Calçamento / Pavimentação / Recapeamento de Ruas 
Natureza da Despesa: 4.4.90.51.00.00.00 Obras e Instalações</t>
  </si>
  <si>
    <t>Execução de obras de revitalização do pavimento da rua que circula a praça Bias Fortes, no bairro Gaspar</t>
  </si>
  <si>
    <t>Execução de obras de infraestrutura e revitalização do pavimento e calçada da rua que circula a Praça Bia Fortes, no bairro Gaspar, área urbana da cidade de Alvinópolis</t>
  </si>
  <si>
    <t>20.607.0010.1015 CONST. AMPLIAÇÃO DE CISTERNAS, POÇOS ARTEZ. AÇUDES E BARRAGENS</t>
  </si>
  <si>
    <t>Perfuração de poços</t>
  </si>
  <si>
    <t>Órgão: 05 - Sec. de Obras, Transporte e Urbanismo
Unid. Orçamentária: 05.01 - Sec. de Obras, Transporte e Urbanismo
Projeto Atividade: 15.451.0381.1.048.0000 - CONSTRUCAO,REF.,MANUT.,AMPL.,CONS., MELH., EM AREAS LAZER E ESTRUTURAS ATIV. FISICAS EM ESPACOS PUBL
Objetivo: CONSTRUCAO, REFORMA, MANUTENCAO, AMPLIACAO, CONSERVACAO, MELHORIAS, EM AREAS DE LAZER E ESTRUTURAS ATIVIDADES FISICAS EM ESPACOS
PUBLICOS.
DOTAÇÃO ORÇAMENTÁRIA: 4.4.90.51.00</t>
  </si>
  <si>
    <t>MUNICIPIO DE OROS</t>
  </si>
  <si>
    <t>REFORMA E URBANIZAÇÃO DE PRAÇAS NO MUNICÍPIO DE OROS.CE</t>
  </si>
  <si>
    <t>REFORMA E URBANIZAÇÃO DA PRAÇA DA PALESTINA</t>
  </si>
  <si>
    <t>REFORMA E URBANIZAÇÃO DA PRAÇA LUIZ MOREIRA</t>
  </si>
  <si>
    <t>REFORMA E URBANIZAÇÃO DA PRAÇA AMARAL</t>
  </si>
  <si>
    <t>REFORMA E URBANIZAÇÃO DA PRAÇA DO HOSPITAL</t>
  </si>
  <si>
    <t>REFORMA E URBANIZAÇÃO DA PRAÇA PADRE CICERO</t>
  </si>
  <si>
    <t>REFORMA E URBANIZAÇÃO DA PRAÇA SÃO JOSÉ</t>
  </si>
  <si>
    <t>Unidade Orçamentária: 02.19.00 - Secretário Municipal de Infraestrutura e Serviços Públicos SEINFRA
Função: 15
Subfunção: 452
Programa: 0025
Ação: 1313
Categoria econômica : 3.3.90.30 Material de consumo</t>
  </si>
  <si>
    <t>O objeto em foco tem como objeto a Aquisição de insumos e massa asfaltica  para a manutenção das ruas e avenidas do município, visando sempre a conservação para o tráfego de veículos. Destaca-se que com a aquisição dos insumos iremos revitalizar a pavimentação já existente, tampando os buracos, evitando poças de lamas e conservação dos veículos que trafegam diariamente nas vias.</t>
  </si>
  <si>
    <t>Aquisição de insumos para a manutenção das ruas e avenidas do município.</t>
  </si>
  <si>
    <t>Poder Executivo - Prefeitura Municipal de Itaberaba 
Órgão - Secretaria de Infraestrutura e Desenvolvimento Urbano
Unidade - Secretaria de Infraestrutura e Desenvolvilvemto Urbano
Projeto Atividade -  Construção e Restauração de Vias Publica 
Elemento de Despesa - 44.90.51.00
Fonte 17000</t>
  </si>
  <si>
    <t>Execução de obras de infraestrura no Bairro Alameda das Umburana na sede do município de Itaberaba com pavimentação a paralelepípedos, calçadas acessibilidade, e sinalização com extensão de aproximadamente 21.000 m².</t>
  </si>
  <si>
    <t>Execução de obras de infraestrura no Bairro Alameda das Umburana na sede do município de Itaberaba com pavimentação a paralelepípedos, calçadas acessibilidade, e sinalização.</t>
  </si>
  <si>
    <t>Os recursos estão dispostos na rubrica orçamentária na Lei Orçamentária Anual nº 017 de 14 de novembro de 2024, conforme cópia anexa.
Órgão:                                    02 – Poder Executivo
Unidade Orçamentária: 	09- Sec. Mun. de Obras, Urban, Transp. E Transporte
Função:			                17-Saneamento
Subfunção:			        511- Saneamento Rural;
Programa			        019 – Saneamento Geral;
Projeto/Atividade:		1029- Construção, Recuperação de Estrada Vicinal, Ponte, Bueiros;
Classificação econômica:	4.4.90.51.00- Obras e Instalações;
Fonte de Recurso:		1700000000 – Outros Convênios União.</t>
  </si>
  <si>
    <t>MUNICIPIO DE BOM LUGAR</t>
  </si>
  <si>
    <t>PAVIMENTAÇÃO DE ESTRADA VICINAIS NO MUNICIPIO DE BOM LUGAR/MA</t>
  </si>
  <si>
    <t xml:space="preserve">ORGÃO: 02 PREFEITURA MUNICIPAL DE SANDOLANDIA 
UNIDADE: 0018 SECRETARIA MUNICIPAL DE AGRICULTURA
FUNÇÃO: 20 AGRICULTURA 
SUBFUNÇÃO: 606-Extensão Rural
PROGRAMA: 0078 Construção e Recuperação de Ponte, Bueiro e Mata Burro
</t>
  </si>
  <si>
    <t>Construção de Ponte na zona rural do município.</t>
  </si>
  <si>
    <t>Construção de Ponte na zona rural do município. RIO DO FOGO COMPRIMENTO 21.30m e LARGURA 4,50m. distancia de 12 km da CIDADE. ASSENTAMENTO LAGOAO.</t>
  </si>
  <si>
    <t>01 - Poder Executivo Municipal
0107 - Secretaria Municipal da Agricultura e Meio Ambiente
010701 - Fundo Municipal de Agricultura
20 - Agricultura
20 608  0022 - Gestão Agrícola e Produção
1055 - Aquisição de Máquinas/Veículos Patrulha Agrícola
4.4.90.52.00 - Equipamentos e Material Permanente</t>
  </si>
  <si>
    <t>MUNICIPIO DE DERRUBADAS</t>
  </si>
  <si>
    <t>Aquisição de Trator Agricola, 4x4 com potência mìnima de 100 CV, cabinado.</t>
  </si>
  <si>
    <t>04 Administração
 122 Administração Geral 04
 122 04 2600 APOIO A COMUNIDADE INDÍGENAS
 122 04 2600 2051 0000 MANUTENÇÃO DA SECRETARIA DE ASSUNTOS INDIGENAS
44.90.52.00 - EQUIPAMENTOS E MATERIAL PERMANENTE 
 1.706.0000 110.012 TRANSFERENCIAS ESPECIAIS</t>
  </si>
  <si>
    <t>Aquisição de motos, canoas e motor de polpa e outros equipamentos para atender a Secretaria Municipal do Índio do município de Uiramutã-RR</t>
  </si>
  <si>
    <t>Motor bomba5,5</t>
  </si>
  <si>
    <t>Maracá 2 ¹/2 polegadas</t>
  </si>
  <si>
    <t>Aramefarpado500 m</t>
  </si>
  <si>
    <t>Cebola 2 ²/2 polegadas</t>
  </si>
  <si>
    <t>Mangueira preta, 100 m</t>
  </si>
  <si>
    <t>Mangueira preta, 100 m  25mm</t>
  </si>
  <si>
    <t>Caixa da água 500 litros</t>
  </si>
  <si>
    <t>Conexão para caixa da  água 2 polegadas</t>
  </si>
  <si>
    <t>Conexão para caixa da  água 25 mm.</t>
  </si>
  <si>
    <t>Canoa de alumínio 6m x  0,50cm</t>
  </si>
  <si>
    <t>Grampo para cerca</t>
  </si>
  <si>
    <t>MotoHondaFAN160,ano  2025</t>
  </si>
  <si>
    <t>SECRET.MUNICIPAL DE EDUCACAO E CULTURA - 05
CONSTRUÇÃO/AMPLIAÇÃO E REFORMA DO CAMPO DE FUTEBOL E CLUBE MUNICIPAL
27.812.2017.1.072 4.4.90.51.00</t>
  </si>
  <si>
    <t xml:space="preserve">Reforma da área das piscinas, construção de quadras e paisagismo do clube Municipal Hanna Tansa Makhoul Hanna, no Município de Cumari-GO.
Memorial descritivo. Será executado quadras para prática de esportes, acesso individual das piscinas e quadra, coberturas com pergolados entre as piscinas, banheiros para as piscina e revitalização de toda área 
Metragem 705,60
Endereço: Rua João Dias, esquina com Estrada Araguari, Cumari-GO
</t>
  </si>
  <si>
    <t>Reforma da área das piscinas, construção de quadras e paisagismo do clube Municipal Hanna Tansa Makhoul Hanna, no Município de Cumari-GO.</t>
  </si>
  <si>
    <t>02.08.10.302.0071.1117.4.4.90.52 -Aquisição de Veículos</t>
  </si>
  <si>
    <t>MUNICIPIO DE ARAPUTANGA</t>
  </si>
  <si>
    <t>Aquisição de Veículo Tipo Van para transporte de pacientes em atendimento médico fora do município</t>
  </si>
  <si>
    <t>Aquisição de Veículo Tipo Van para transporte de pacientes para atendimento médico fora do município</t>
  </si>
  <si>
    <t>ÓRGÃO: 12 - SECRETARIA DE SAÚDE DO MUNICÍPIO DE MAUÁ - SP
UNIDADE: 12;
FUNÇÃO:10;
SUBFUNÇÃO: 302;
PROGRAMA:0028;
ACÃO:2450
CÓDIGO REDUZIDO: 614;
DESTINACÃO: 80000;
FONTE: 0005;
RUBRICA:4.4.90.51
CÓDIGO COMPLETO FUNCÃO PROGRAMÁTICA: 12.12.10.302.0028.2450</t>
  </si>
  <si>
    <t>Construção de Unidade de Pronto Atendimento (Upa 24H) - Assistência Hospitalar E Ambulatorial / Rede De Urgência E Emergência.
Meta 1 - 
602,08 M2 DE COBERTURA COM ESTRUTURA METÁLICA E TELHA DE AÇO GALVANIZADO;
IMPERMEABILIZAÇÕES COM BASE EM ARGAMASSA DE CIMENTO E ARGAMASSA POLIMÉRICA NAS LAJES TÉRREAS, E MANTA ASFALTICA NAS LAJES DOS PAVIMENTOS SUPERIORES DE COBERTURA.
Meta 2 - 
INSTALAÇÕES ELÉTRICAS EM MÉDIA TENSÃO, COM CABINE DE ENTRADA  E MEDIÇÃO DE ENERGIA, ILUMINAÇÃO FUNCIONAL E DE EMERGÊNCIA, PONTOS DE TOMADA, REDE LÓGICA E INFRAESTRUTURA PARA PONTOS DE TELEFONIA E TV, E GRUPO GERADOR.
Meta 3 - 
REVESTIMENTOS EM PAREDES INTERNAS: CHAPISCO E MASSA ÚNICA, EMASSAMENTO COM MASSA LATEX E PINTURA EM PAREDES GERAIS,  E REVESTIMENTO CERÂMICO EM PAREDES DE ÁREAS MOLHADAS
REVESTIMENTOS EM PAREDES EXTERNAS: CHAPISCO E MASSA ÚNICA, EMASSAMENTO COM MASSA ACRÍLICA, E TEXTURA ACRÍLICA, PARCIALMENTE COM PLACAS EM ALUMÍNIO "ACM". 
FORROS: DRYWALL, GESSO ACARTONADO, E DE PVC
PISOS: CIMENTADO, INDUSTRIAL DE CONCRETO ARMADO, GRANILITE, GRANITO, CERÂMICA E INTERTRAVADO.</t>
  </si>
  <si>
    <t>REVESTIMENTOS E ACABAMENTOS</t>
  </si>
  <si>
    <t>COBERTURA E IMPERMEABILIZAÇÃO</t>
  </si>
  <si>
    <t>custeio dos serviços</t>
  </si>
  <si>
    <t xml:space="preserve">02 PODER EXECUTIVO
15 SEC. MUN. DE INFRAESTRUTURA, URBANISMO E TRANSPORTE
512 SANEAMENTO BÁSICO URBANO
0063 SANEAMENTO BÁSICO 
1033.0000 CONSTRUÇÃO DE ABASTECIMENTO DE ÁGUA
4.4.90.51.00 OBRAS E INSTALAÇÕES
</t>
  </si>
  <si>
    <t>IMPLANTAÇÃO DE SISTEMA DE ABASTECIMENTO DE ÁGUA NO MUNIPIO</t>
  </si>
  <si>
    <t>Implantação de Sistema de Abastecimento de água no munipio de Governador Nunes Freire/MA</t>
  </si>
  <si>
    <t>FUNDO MUNICIPAL DE SAUDE DE TUBARAO</t>
  </si>
  <si>
    <t>REFORMAS DAS UNIDADE BÁSICA DE SAUDE CAMPESTRE, SERTÃO DOS CORRÊAS E KM63.</t>
  </si>
  <si>
    <t>REFORMA TELHADO DA UNIDADE BÁSICA DE SAUDE CAMPESTRE ARGEMIRO FERMIANO SAMPAIO - CNES 3202658 - BAIRRO PASSAGEM</t>
  </si>
  <si>
    <t>REFORMA TELHADO DA UNIDADE BÁSICA DE SAUDE SERTAO DOS CORREAS JOSE FRANCIONE DE FREITA - CNES 2640317 - BAIRRO SERTAO DOS CORREAS</t>
  </si>
  <si>
    <t>EXECUÇÃO DE PAVIMENTAÇÃO DO PÁTIO/ESTACIONAMENTO DA UNIDADE BÁSICA DE SAUDE KM63 - CNES 6237630 - BAIRRO 	KM 63</t>
  </si>
  <si>
    <t>1.706.000 Transferência Especial da União</t>
  </si>
  <si>
    <t>PAVIMENTAÇÃO EM RUAS NA SEDE DO MUNICÍPIO DE JAMPRUCA/MG.</t>
  </si>
  <si>
    <t>EXECUÇÃO DE PAVIMENTO COM PISO INTERTRAVADO, TIPO SEXTAVADO, ESP. 8CM, COM FCK DE 35MPA, INCLUSIVE COLCHÃO DE AREIA, ESP. 6CM, PARA ASSENTAMENTO, COMPACTAÇÃO MECANIZADA, CARGA E DESCARGA MECÂNICA EM CAMINHÃO, EXCLUSIVE TRANSPORTE DE PISO INTERTRAVADO</t>
  </si>
  <si>
    <t>02.080 SECRETARIA DE AGRICULTURA</t>
  </si>
  <si>
    <t>Aquisição De Máquinas Específicas E/Ou Horas-Máquina, Que Facilitem O Apoio Na Construção De Tanques, Vias De Acesso Para O Escoamento E O Transporte Da</t>
  </si>
  <si>
    <t>33903018 - Materiais e Medicamentos para uso Veterinário.</t>
  </si>
  <si>
    <t>Aquisição de insumos para realizar 1.200 esterilizações em cães e gatos incrementados no Contrato de Parceria através da Lei 13.019/2014 com organização sem fim lucrativo que realiza a gestão do Centro Municipal de Castrações.</t>
  </si>
  <si>
    <t>Insumos para Esterilizações (kit contendo materiais de enfermagen e microchip)</t>
  </si>
  <si>
    <t>Construção de praça 
Dotação 
Função 15
Sub função 451
Programa 0027
Projeto atividade 1012
Ação 0000
Natureza da despesa 
4.4.90.51.00
Equipamento comunitário 
Dotação 
Função 15
Sub função 122
Programa 0002
Projeto atividade 1090
Ação 0000
Natureza da despesa 
4.4.90.52.00</t>
  </si>
  <si>
    <t>Revitalização de Praça na zona urbana de Tuntum/MA</t>
  </si>
  <si>
    <t>REVITALIZAÇÃO DE PRAÇA NA ZONA URBANA DE TUNTUM/MA</t>
  </si>
  <si>
    <t>A Transferência Especial em questão tem previsão de execução na seguinte dotação orçamentária no exercício de 2025: 
GABINETE MILITAR DO GOVERNADOR
Dotação orçamentária: 06.182.048.4.155.0001 
Ação: 4155
Fonte: 98 
449052 – R$ 1.188.000,00 
A descrição dos códigos da classificação orçamentária de despesa no Estado de Minas Gerais pode ser acessada através do link: https://drive.google.com/drive/u/0/folders/1s-M-i8fB0IVuqXt3nlufLLBVLyqEBh1v. 
O quadro de detalhamento de despesa com a descrição das ações orçamentárias no exercício de 2025 pode ser acessado através do link: https://drive.google.com/drive/folders/1kO-btyjg4kIA6PS8vK3G39vEjcf2feAR.</t>
  </si>
  <si>
    <t>MINAS GERAIS GABINETE MILITAR DO GOVERNADOR</t>
  </si>
  <si>
    <t>Aquisição de kits de defesa civil para o Gabinete Militar do Governador</t>
  </si>
  <si>
    <t>Aquisição de Aeronave Remotamente pilotada-RPA (Drone)</t>
  </si>
  <si>
    <t>Aquisição de veículo tipo caminhonete</t>
  </si>
  <si>
    <t>15 - 451 - urbanismo - infra estrutura
1.034 - Construção e/ou recuperação de praças parques e jardins (QDD 2025)</t>
  </si>
  <si>
    <t>MUNICIPIO DE SAO VALERIO DA NATIVIDADE</t>
  </si>
  <si>
    <t>Revitalização de praças públicas e parque de exposição.</t>
  </si>
  <si>
    <t>Reforma da Praça Lolô (em frente a Prefeitura)</t>
  </si>
  <si>
    <t>Reforma da Praça da Matriz</t>
  </si>
  <si>
    <t>Manutenção do parque de exposição</t>
  </si>
  <si>
    <t>AQUISIÇÃO DE CAMINHÃO
1 04 122 0001 2036 0000 44905200</t>
  </si>
  <si>
    <t>AQUISIÇÃO DE CAMINHÃO BASCULANTE 12M3,  QUE SERÁ UTILIZADO NO SUPORTE ÁS AÇOES DE INFRAESTRUTURA PRODUTIVA NO MUNICÍPIO DE VERMELHO NOVO/MG.</t>
  </si>
  <si>
    <t>Caminhão 6x2, trucado, novo zero km, ano / modelo mínimo 2025/2025, cabine em aço, diesel, motor 6 cilindros, potência mínima de 277 CV, torque mínimo de 900 Nm, 6 marchas à frente e 1 a ré, suspensão dianteira e traseira conforme linha de produção do fab</t>
  </si>
  <si>
    <t>3.3.90.00</t>
  </si>
  <si>
    <t>4.4.90.00</t>
  </si>
  <si>
    <t>Reforma do Centro de Convivência na Rua José Andrade Centro</t>
  </si>
  <si>
    <t>Órgão: 02000 - PREFEITURA MUNICIPAL DE ITAPORANGA D AJUDA
UO: 02008 - SECRETARIA MUNICIPAL DA INFRAESTRUTURA - SEMINFRA
Dotação: 15.451.0003.1020 - ABERTURA, RECUPERAÇÃO E/OU PAVIMENTAÇÃO DE RUAS E AVENIDAS
44905100 - 15000000 Obras e Instalações</t>
  </si>
  <si>
    <t>Pavimentação Urbana  no Município de Itaporanga d'ajuda/SE</t>
  </si>
  <si>
    <t>26.782.2100.1-080 CONSTRUÇÃO DE PONTES, PONTILHÕES E BUEIROS
4.4.90.51.00.00 - OBRAS E INSTALAÇÕES</t>
  </si>
  <si>
    <t>Implantação De Pontes Em Estradas Vicinais - Construção de nova ponte para duplicação de travessia existente.</t>
  </si>
  <si>
    <t>01.05.02.27.812.0026.1502.4.4.90.51.00 | Fonte 05 – Transferências e Convênios Federais - Vinculados
Elemento: Obras e Instalações
Ação: Construção, Reforma ou Ampliação de Espaços de Esporte e Lazer</t>
  </si>
  <si>
    <t>MUNICIPIO DE SAO ROQUE</t>
  </si>
  <si>
    <t>Obras voltadas para atividades físicas e de lazer esportivo.</t>
  </si>
  <si>
    <t>Obras voltadas para atividades físicas e de lazer esportivo</t>
  </si>
  <si>
    <t>SECRETARIA MUNICIPAL DE TURIMOS, ESPORTE, LAZER E CULTURA.  
013017.1381200033.025 - CONSTRUÇÃO, AMPLIAÇÃO E MELHORIAS EM ESPAÇOS ESPORTIVOS
44905100000 - OBRAS E INSTALAÇÕES    0000837-FICHA      189900003110-FONTE</t>
  </si>
  <si>
    <t>Ampliação da Quadra Poliesportiva Coberta Comunidade Paraná.</t>
  </si>
  <si>
    <t>AMPLIAÇÃO DE QUADRA POLIESPORTIVA COBERTA</t>
  </si>
  <si>
    <t>02.04.02.12.361.0006.2024.4.4.90.52 - Fundamental
02.04.03.12.365.0007.2030.4.4.90.52 - Infantil Creche
02.04.03.12.365.0007.2031.4.4.90.52 - Infantil Pré - Escola</t>
  </si>
  <si>
    <t>MUNICIPIO DE VOTUPORANGA</t>
  </si>
  <si>
    <t>Estruturação, Modernização e Inovação Tecnológica nas Salas de Atendimento Educacional Especializado (AEE) da Rede Pública Municipal de Votuporanga – SP</t>
  </si>
  <si>
    <t>Projetor interativo multimídia de ultracurta distância (compatível a BrightLink 760Wi), com tecnologia 3LCD ou equivalente, mínimo de 4000 lumens em luz colorida</t>
  </si>
  <si>
    <t>Notebook (padrão 2024) com processador de até 4.4GHz, 10 MB cache e vídeo integrado (compatível ao i3-1215U ou superior); Tela LED antirreflexiva de 15.6", Full HD (1920x1080); Memória: 8 GB DDR4; Armazenamento: 256GB SSD M.2\NVMe; Audio: 2 alto-falantes</t>
  </si>
  <si>
    <t>Tablet com caneta compatível com Galaxy Tab S6 Lite 4G; Sistema: Android 10.0 64 bits; Processador: Octa-Core 2.3GHz; Memória RAM: 4GB; Memória Interna: 64GB (suporte a cartão de memória)</t>
  </si>
  <si>
    <t>KIT COM 7 REFLETORES RGB 50 W COM SISTEMA WI-FI</t>
  </si>
  <si>
    <t>MÁQUINA DE BOLHAS DE SABÃO COM SISTEMA WI FI-Máquina de bolhas de sabão com sistema de acionamento iOT*- wi fi. Sistema 2 hélices</t>
  </si>
  <si>
    <t>RACK CENTRAL DECORATIVO EM MDF- Dimensões: (mm) 1500 x 630 x 650 Pes: 25Kg. Móvel em MDF de 18mm Formica branco  3 portas de correr</t>
  </si>
  <si>
    <t>PAINEL SENSORIAL ARTESANAL DE 0,84 X 2,64 M C/ 3 MÓDULOS</t>
  </si>
  <si>
    <t>PROJETOR HDMI- 3600 Lumens - acima de 15.000 horas - tempo de vida da lâmpada Dimensões (mm): 244 x 315 x 100 / Peso: 3.04 kg Contrastratio: 22.000:1 / Display Tecnology: DLP Conectividade: HDMI / Auto</t>
  </si>
  <si>
    <t>CASCATA DE FIBRA ÓPTICA :Dispositivo de fibras opticas plásticas com brilho lateral e encapadas com tubetes de PVC selados nas pontas</t>
  </si>
  <si>
    <t>SUPER LAMPADA LED COLORIDA E GIRATÓRIA (KIT COM 2) PROJETOR DE ESTRELAS- Kit com duas lâmpadas projetoras</t>
  </si>
  <si>
    <t>Coluna de bolhas - Móvel 1,0 x 1,0m tubo de acrílico de 6"/15,24cm diam / RGB / efeitos configuráveis / 2 espelhosColuna de bolhas - Móvel 1,0 x 1,0m x 0,4m espumado e revestido com courano</t>
  </si>
  <si>
    <t>MODULO CENTRAL DE CONTROLE- Módulo de controle central de sala multidisciplinar iup6D - Contempla Máquina Windows **** com processador Intel i5 + 8G de RAM - SSD de 240Gb + Teclado / Mouse sem fio, + Servidor de telemetria</t>
  </si>
  <si>
    <t>PIANO HUMANO - MODELO: TVL18048- (tapete com 7 teclas 1/8 musical / sincronismos com os efeitos). Tapete em formato de Meia lua com 8 posições sendo uma central e 7 dispostas em arco. Dimensões: 2,60m x 1,30m x 0,3m Peso: 1,3 Kg Módulo</t>
  </si>
  <si>
    <t>Armário de aço alto com 2 portas de abrir confeccionado em chapa de aço carbono laminado a frio, espessura de 0,60 mm , possui 4 prateleiras internas formando 5 compartimentos, pintura epóxi na cor cinza padrão.</t>
  </si>
  <si>
    <t>TABLET SANSUNG COM APP INSTALADO- Dimensões: Altura: 18,69cm Largura: 10,8cm Profundidade: 0,87cm</t>
  </si>
  <si>
    <t>RCA SOUNDBAR TOMATE MTS – 2023- 1x Soundbar 1x Subwoofer 1x Controle remoto 1x Fonte de alimentação bivolt</t>
  </si>
  <si>
    <t>PAINEL COM LOGO ILUMINADO IUP6D- Logo tridimensional com iluminação LED. Possui sensor de presença que detecta a aproximação de pessoas e começa fazer evoluções coloridas e acendimento dos LED's. Medidas 60cm x 75cm x 12cm Peso: 9Kg</t>
  </si>
  <si>
    <t>KIT SIMULADOR DE CHUVA ARTIFICIAL COM 4 NUVENS, iluminação LED RGB decorativa-Reservatório de água : 2 Litros 20 M mangueira 6mm + kit aspersor e válvulas de retenção + micro conexões para mangueira de 6mm Motor 12V + Fonte de 12Vcc 15A</t>
  </si>
  <si>
    <t>ILUMINAÇÃO PERIMETRAL RGB COM SISTEMA WI-FI- Iluminação Perimetral RGB com sistema Wi-fi iOT* - Rolo de Fitas de LED 5050 RGB. (quantidade depende da metragem perimetral da sala) - Emendas ativas para fitas | conectores para fitas |</t>
  </si>
  <si>
    <t>Quadro de energia Iup6D QUADRO DE COMANDO- Quadro de Energia AC/DC</t>
  </si>
  <si>
    <t>SOFTWARE PIANO HUMANO - FOR WINDOWS- Software com a função de controlar atividade relacionada a instrumentos musicais, utilizando o piano humano.</t>
  </si>
  <si>
    <t>SOFTWARE MULTI SENSE GOLD FOR WINDOWS- Acompanha: modulo de atividades, acionamentos avulsos, 10 atividades</t>
  </si>
  <si>
    <t>Lousa Digital 75 interativa,  Multi touch - Memória interna: 32 GB (armazenamento)/4 GB (RAM)</t>
  </si>
  <si>
    <t>44.90.51 - AMPLIAÇÃO DO PREDIO DA CAMARA DE VEREADORES
44.90.52 - AQUISIÇÃO DE EQUIPAMENTOS PARA PREDIO DA CAMARA DE VEREADORES</t>
  </si>
  <si>
    <t>AMPLIAÇÃO DO PREDIO DA CAMARA DE VEREADORES (INCLUINDO CLIMATIZAÇÃO)</t>
  </si>
  <si>
    <t>AMPLIAÇÃO DO PREDIO DA CAMARA DE VEREADORES</t>
  </si>
  <si>
    <t>CENTRAL DE AR CONDICIONADO</t>
  </si>
  <si>
    <t>MESAS DE ESCRITORIO</t>
  </si>
  <si>
    <t>CADEIRAS/POLTRONAS AUDITORIO E SALAS</t>
  </si>
  <si>
    <t>EQUIPAMENTOS DE SOM AUDITORIO</t>
  </si>
  <si>
    <t>15 URBANISMO
451 INFRAESTRUTURA URBANA E ZONA RURAL
0027 GESTÃO DA POLITICA DE INFRAESTRUTURA
1023 0000 CONST. MELHORIAS E PAVIMENTAÇÃO ASFÁLTICA</t>
  </si>
  <si>
    <t>MUNICIPIO DE BACABAL</t>
  </si>
  <si>
    <t>Pavimentação de vias urbanas no município de Bacabal/MA</t>
  </si>
  <si>
    <t>Orgão: 15 Secretaria Municipal de Esporte e Lazer                                                       
Unidade: 001 Coordenação da Secretaria de Esporte e Lazer
Função: 0027 Desporto e Lazer
Subfunção: 0812 Desporto Comunitário
Programa: 0010 Esporte e Lazer
Ação/Projeto Orçamentário 1047 Instalação e Manutenção de Unidades Esportivas</t>
  </si>
  <si>
    <t>Construção de uma Pista de Skate</t>
  </si>
  <si>
    <t>Construção de pista para prática de skate no MUnicipio de Paranavaí</t>
  </si>
  <si>
    <t>Função: 20 - Agricultura / Subfunção: 20606 – Extensão Rural – Fomento ao Setor
Agropecuário / Ação: 1019 – Aquisição de Máquinas e Equipamentos para Patrulha
Agrícola / Natureza da Despesa: 4.4.90.52 - Equipamentos e Material Permanente.</t>
  </si>
  <si>
    <t xml:space="preserve">Objeto de Execução: Aquisição de equipamentos e implementos agrícolas para a Patrulha Agrícola Mecanizada do município de Piratini, visando otimizar as atividades de cultivo e manejo do solo e da produção, com foco no benefício dos pequenos e médios produtores rurais na zona rural.
Finalidade: Promover a promoção da produção agropecuária local, através do suporte direto aos pequenos e médios produtores rurais do interior do município, aumentando a produtividade e sustentabilidade da agricultura, em consonância com a Função 20 - Agricultura e Subfunção 20606 - Extensão Rural – Fomento ao Setor Agropecuário.
Meta 01: Aquisição de 1 (uma) unidade de DISTRIBUIDOR DE CALCÁRIO de 6.000 KG, com 04 pneus novos, para a Patrulha Agrícola.
Meta 02: Aquisição de 2 (duas) unidades de BALANÇA ANIMAL para animais de grande porte (GADO), Digital, com gradil de madeira.
Meta 03: Aquisição de 3 (três) unidades de CARRETAAGRÍCOLA DE MADEIRA, 2 EIXOS, SEM SOBRE CAIXA CAPACIDADE DE NO MINÍMO 5,5 TONELADAS, para a Patrulha Agrícola.
Meta 04: Aquisição de 1(uma) unidade de PULVERIZADOR DE 800 LITROS , COM BARRA DE 12 METROS, para a Patrulha Agrícola.
Meta 05: Aquisição de 1 (uma) unidade CALCAREADEIRA DE COCHO.
Meta 06: Aquisição de 03 (três) unidades de DISTRIBUIDOR HIDRAÚLICO DE SEMENTES, DE NO MINÍMO 600 KG, para a Patrulha Agrícola.
Meta 07: Aquisição de 1 (uma) unidade de ROÇADEIRA AGRÍCOLA HIDRÁULICA de 1,70m de largura.
</t>
  </si>
  <si>
    <t>Aquisição de 1 (uma) unidade de DISTRIBUIDOR DE CALCÁRIO de 6.000 KG, com 04 pneus novos, para a Patrulha Agrícola.</t>
  </si>
  <si>
    <t>Aquisição de 2 (duas) unidades de BALANÇA ANIMAL para animais de grande porte (GADO), Digital, com gradil de madeira.</t>
  </si>
  <si>
    <t>Aquisição de 3 (três) unidades de CARRETAAGRÍCOLA DE MADEIRA, 2 EIXOS, SEM SOBRE CAIXA CAPACIDADE DE NO MINÍMO 5,5 TONELADAS, para a Patrulha Agrícola.</t>
  </si>
  <si>
    <t>Aquisição de 1(uma) unidade de PULVERIZADOR DE 800 LITROS , COM BARRA DE 12 METROS, para a Patrulha Agrícola.</t>
  </si>
  <si>
    <t>Aquisição de 1 (uma) unidade CALCAREADEIRA DE COCHO.</t>
  </si>
  <si>
    <t>Aquisição de 03 (três) unidades de DISTRIBUIDOR HIDRAÚLICO DE SEMENTES, DE NO MINÍMO 600 KG, para a Patrulha Agrícola.</t>
  </si>
  <si>
    <t>Aquisição de 1 (uma) unidade de ROÇADEIRA AGRÍCOLA HIDRÁULICA de 1,70m de largura.</t>
  </si>
  <si>
    <t>2 PREFEITURA MUNICIPAL DE COLORADO DO OESTE
02 PODER EXECUTIVO
02 11 SECRETARIA MUN. DE AGRICULTURA, PECUÁRIA E INFRAES
021101 SECRETARIA MUN. DE AGRICULTURA, PECUÁRIA E INFRAES
26 Transporte
26 782 Transporte Rodoviário
26 782 0010 GESTÃO DA POLÍTICA DE INFRAESTRUTURA URBANA
26 782 0010 1046 0000 DRENAGEM E PAVIMENTAÇÃO  EM VIAS URBANAS
      4.4.90.51.00 OBRAS E INSTALAÇÕES</t>
  </si>
  <si>
    <t xml:space="preserve">Pavimentação em Blocos de Concreto intertravados com Drenagem Superficial e Profunda no Bairro Jô Sato no perímetro urbano de Colorado do Oeste/RO, compreendedo os trechos abaixo:
AV. RIO NEGRO  da RUA BURITI / RUA CEREJEIRAS com aproximadamente 200 metros de extensão.
RUA BURITI  da AV. PAULO DE A. RIBEIRO / AV. RIO NEGRO com aproximadamente 220 metros de extensão.
RUA CAMBARA da AV. PAULO DE A. RIBEIRO / AV. AMAZONAS com aproximadamente 430 metros de extensão.
</t>
  </si>
  <si>
    <t>Pavimentação em Blocos de Concreto intertravados com Drenagem Superficial e Profunda no Bairro Jô Sato no perímetro urbano de Colorado do Oeste/RO,</t>
  </si>
  <si>
    <t xml:space="preserve">Órgão 04 - Secretária da Saúde e Assistência Social
Unidade 001 – Fundo Municipal da Saúde 
Ação 2402- Atividades da Saúde 
Elemento 34490 - Aplicação Direta
Dotação 324- Transferência Especial da União – Emenda Individual 
Vinculo 170631100000 Transferência Especial da União 
</t>
  </si>
  <si>
    <t>FUNDO MUNICIPAL DE SAUDE DE BENEDITO NOVO</t>
  </si>
  <si>
    <t>Aquisição de 01 (uma) Unidade Móvel de Saúde, tipo van zero quilômetro, adaptada para transporte eletivo de pacientes atendidos pela Atenção Básica. 
A unidade atenderá à demanda de transporte para consultas, exames e tratamentos fora do domicílio, garantindo mais acesso, segurança e conforto à população, especialmente de áreas rurais. Espera-se com isso melhorar a eficiência dos serviços prestados pelo SUS no município e reduzir ausências em atendimentos agendados.</t>
  </si>
  <si>
    <t>Aquisição de 01 (uma) ambulância, destinada ao atendimento das demandas do município de Benedito Novo/SC,</t>
  </si>
  <si>
    <t>4.4.90.52.40 -  Máquinas e equipamentos agrícolas</t>
  </si>
  <si>
    <t>Aquisição de um trator agrícola com potência de 80CV, movido a diesel e sem cabine.
Com o objetivo de beneficiar diretamente os produtores rurais do Assentamento Abrindo Fronteira, que atualmente é composto por 62 famílias. Além disso, o equipamento atenderá também às demandas de 22 associados da Associação Amigos da Terra.</t>
  </si>
  <si>
    <t>aquisição de um trator agrícola com potência de 80CV, movido a diesel e sem cabine, com o objetivo de beneficiar diretamente os produtores rurais do Assentamento Abrindo Fronteira, que atualmente é composto por 62 famílias.</t>
  </si>
  <si>
    <t>Aquisição de uma Plantadeira de plantio direto de 7 linhas e uma carreta agrícola basculante capacidade de 6 toneladas para o fomento da agricultura familiar do municipio de Sulina/PR.</t>
  </si>
  <si>
    <t>Plantadeira de plantio direto de 7 linhas</t>
  </si>
  <si>
    <t>carreta agrícola basculante capacidade de 6 toneladas</t>
  </si>
  <si>
    <t>MUNICIPIO DE PEDERNEIRAS</t>
  </si>
  <si>
    <t>Reforma do Terminal Rodoviário localizado no perímetro urbano do município de Pederneiras/SP, tornando o ambiente mais acessível e seguro para a população.</t>
  </si>
  <si>
    <t>AÇÃO: 2239- APOIAR A PRATICA DE ESPORTE PARA TODA VIDA DE JOVENS E ADULTOS- SEDEL.</t>
  </si>
  <si>
    <t>SECRETARIA DE ESTADO DO DESPORTO E DO LAZER</t>
  </si>
  <si>
    <t>TORNEIOS DE FUTSAL, CAMPEONATDO BRASILEIRO DE CLUBES DE LIGAS DE FUTSAL ADULTO MASCULINO- ABLF/LFA E WORKSHOP( I CONGRESSO DE ESPORTE NO AMAPÁ.</t>
  </si>
  <si>
    <t>CUSTEIO DE CUSTOS ADMINISTRATIVOS.</t>
  </si>
  <si>
    <t>ESTRUTURAÇÃO PARA REALIZAÇÃO DO WORKSHOP.</t>
  </si>
  <si>
    <t>CUSTEIO DE RECURSOS HUMANOS (ARBITRAGEM E APOIO) TORNEIOS DE FUTSAL.</t>
  </si>
  <si>
    <t>ESTRUTURAÇÃO PARA REALIZAÇÃO DO CURSO DE ARBITRAGEM</t>
  </si>
  <si>
    <t>CUSTEIO DE RECRUSOS HUMANOS (ARBITRAGEM E APOIO) CAMP. BRASILEIRO</t>
  </si>
  <si>
    <t>AQUISIÇÃO DE MATERIAL ESPORTIVO (BOLA, REDE, TROFÉU E MEDALHAS).</t>
  </si>
  <si>
    <t>PREMIAÇÃO PECUNIÁRIA, REPASSE A CLUBES E ADOAÇÃO KIT ESPORTIVO.</t>
  </si>
  <si>
    <t>CUSTEIO E TRANSMISSÃO DOS JOGOS.</t>
  </si>
  <si>
    <t>CUSTEIO DA ESTRUTURAÇÃO PARA REALIZAÇÃO DE JOGOS (INSTALAÇÃO, EQUIPAMENTO DE PROTEÇÃO, MANUTENÇÃO E DECORAÇÃO).</t>
  </si>
  <si>
    <t>ESTRUTURAÇÃO PARA REALIZAÇÃO DE CURSOS DE TREINADOR.</t>
  </si>
  <si>
    <t>10.301.0007.2011 -  Manutenção do Programa de Saúde na Família, NASF e TFD</t>
  </si>
  <si>
    <t>Materiais de consumo</t>
  </si>
  <si>
    <t>Lei nº 276, de 23de dezembro de 2024
Órgão: 02- Sec. Mun. de Obras e Infraestrutura
Unidade  Orçamentária: 0207 - Sec. Mun. de Obras e Infraestrutura
15.451.0003.1035.0000 -Construção, Recuperação e Manutenção de Estradas Vicinais
4.4.90.51.00 -  Obras e Instalações</t>
  </si>
  <si>
    <t>06 - SECRETARIA DE OBRAS E SERVIÇOS
06.01 - Secretaria de Obras e Serviços
06.01.26 - Transporte
06.01.26.782 - Transporte Rodoviário
06.01.26.782.0011 - Vias Públicas Urbanas e Rurais
06.01.26.782.0011.1005 - Construção e Ampliação das Vias Públicas Municipais</t>
  </si>
  <si>
    <t>PAVIMENTAÇÃO ASFÁLTICA NA ESTRADA PICADA FRANCESA, EM TAQUARA/RS, NO PERÍMETRO URBANO.</t>
  </si>
  <si>
    <t>PAVIMENTAÇÃO ASFÁLTICA NA ESTRADA PICADA FRANCESA, EM TAQUARA RS, NO PERÍMETRO URBANO.</t>
  </si>
  <si>
    <t>A contratação de horas máquina é necessária para revitalização (com revestimento de cascalho) de aproximadamente 100 km de estradas vicinais e recuperação de aproximadamente 150 km de carreadores na zona rural de São Felipe d’Oeste/RO. A manutenção das estradas vicinais, bem como dos carreadores, garantem o escoamento da produção agrícola,  transporte de insumos e  o acesso de moradores aos serviços essenciais. Devido ao desgaste e à falta de maquinário suficiente, a locação é essencial para garantir a trafegabilidade, a segurança e o apoio à economia rural.</t>
  </si>
  <si>
    <t>Locação de Horas máquinas para revitalização com revestimento de cascalho em aproximadamente 100 km de estradas vicinais na zona rural, do município de São Felipe d'Oeste/RO</t>
  </si>
  <si>
    <t>Locação de Horas máquinas para recuperação de aproximadamente 150 km de carreadores da agricultura familiar, na zona rural, do município de São Felipe d'Oe</t>
  </si>
  <si>
    <t>Programa de trabalho: 17.512.0419.1018.0000
Elemento:490-51
Fonte é 706</t>
  </si>
  <si>
    <t>MANUTENÇÃO DE ESTRADAS VICINAIS/SERVIÇO DE TERRAPLANAGEM E CASCALHAMENTO</t>
  </si>
  <si>
    <t>Aquisição de retroescavadeira em apoio aos serviços públicos, tanto na zona urbana quanto na zona rural do município.</t>
  </si>
  <si>
    <t>Aquisição de Retroescavadeira sobre rodas, nova, zero hora, cabine com certificação ROPS e FOPS fechada com ar condicionado, motor de mínimo 04 cilindros turboalimentado, potência líquida mínima de 87HP para serviços públicos na área urbana e rural</t>
  </si>
  <si>
    <t>Dotação Orçamentária: 10.10.01.185410014.2053000.4.4.90.52.00.00.00 – Equipamentos e Materiais Permanentes</t>
  </si>
  <si>
    <t>MUNICIPIO DE PEROLA</t>
  </si>
  <si>
    <t xml:space="preserve">Veículo 0 KM, tipo caminhonete Pick-Up na cor branca, Cabine Dupla que comporte no mínimo 05 (cinco) passageiros (incluindo motorista) com 04 (quatro) portas, último modelo e ano de fabricação; motorização mínima de 2.8 Turbo Diesel; tração 4x4; direção elétrica; câmbio automático de 08 marchas; combustível diesel com tanque de no mínimo 75 litros; potência mínima líquida de 207cv ou superior; grade dianteira e para-choque dianteiro na cor do veículo; rack de teto; ar condicionado; Airbag duplo frontal, duplo lateral e de cortina; freios ABS nas quatro rodas com sistema eletrônico de distribuição de frenagem (EBD) e assistência de frenagem de emergência (BAS) nas rodas traseiras e dianteiras; controle anticapotamento; controle eletrônico de estabilidade; volante com regulagem de altura e controle de rádio e celular; desembaçador traseiro; vidros elétricos dianteiros e traseiros; travas elétricas incluindo da tampa traseira; película em todos os vidros (conforme legislação em vigor); câmera de ré digital de alta resolução; aparelho de som com rádio AM/FM, com entrada USB e integração com smartphone através de Android Auto e Apple CarPlay; faróis de neblina em LED; estribos laterais para apoio de embarque; protetor de caçamba e capota marítima e demais acessórios e itens da versão oferecida.
Descrição da Necessidade: A Secretaria Municipal de Agricultura de Pérola/PR solicita a aquisição de um veículo funcional tipo caminhonete para atender às demandas diárias da equipe técnica, que realiza ações contínuas no meio rural. 
O veículo será utilizado no deslocamento da equipe para atividades como reforma de terraços, medições de agrimensura, execução do programa de melhoramento genético do rebanho bovino, realização de exames de ultrassom em animais, entre outras ações voltadas ao apoio e desenvolvimento da agricultura familiar.
Além disso, a caminhonete é necessária para o transporte de materiais e equipamentos utilizados nessas atividades, que por seu tamanho e volume não podem ser transportados adequadamente em veículos de passeio. As condições de acesso às propriedades rurais exigem um veículo com tração 4x4, dada a precariedade de algumas estradas, especialmente em períodos de chuva.
A aquisição do veículo visa garantir mais eficiência, segurança e agilidade no atendimento aos produtores rurais do município, contribuindo diretamente para o fortalecimento do setor agropecuário local.
</t>
  </si>
  <si>
    <t>Veículo 0 KM, tipo caminhonete Pick-Up na cor branca, Cabine Dupla que comporte no mínimo 05 (cinco) passageiros (incluindo motorista) com 04 (quatro) portas, último modelo e ano de fabricação.</t>
  </si>
  <si>
    <t>MUNICIPIO DE CALDEIRAO GRANDE DO PIAUI</t>
  </si>
  <si>
    <t>Construção de Estradas Vicinais no município de Caldeirão Grande do Piauí – Pi.</t>
  </si>
  <si>
    <t xml:space="preserve">Entidade: Prefeitura Municipal de Porto Acre
Órgão: 18 – Secretaria Municipal De Esporte Lazer, Tur, Juventude E Cultura
Unidade: 18.01 - Gabinete Do Secretário De Esporte Lazer, Tur, Juventude E
Cultura
Função: 04 - Administração
Subfunção: 812 - Desporto Comunitário
Programa: 2009 - Incentivo a Pratica de Esporte e Lazer
Projeto/Atividade: 2.023 – Realização de Eventos de Lazer
Fonte: 706
Natureza de Despesa: 3.3.90.39 – Outros Serviços de Terceiros – Pessoa Jurídica
</t>
  </si>
  <si>
    <t>Apoio à realização de um evento cultural de cunho religioso no Município de Porto Acre (nos dias 14, 15 e 16 de agosto de 2026), com foco na valorização das tradições locais, incentivo à participação comunitária e fortalecimento do turismo cultural e religioso, por meio da contratação de serviços de apoio e logística para a execução das atividades.</t>
  </si>
  <si>
    <t>Contratação de pessoa jurídica para serviços de organização de feiras, congressos, exposições e festas; e produção musical</t>
  </si>
  <si>
    <t>2101.26.782.075.2226.33903900.1500.000.2.1</t>
  </si>
  <si>
    <t>Adequação, e manutenção da Estrada Vicinal 21 no Município do Cantá - RR</t>
  </si>
  <si>
    <t>1. Adequação, e manutenção da Estrada Vicinal 21 no Município do Cantá - RR</t>
  </si>
  <si>
    <t>06 SEC.CULT./ESP./LAZER/TUR/JUVENTUDE
03 FUNDO MUNICIPAL DE CULTURA
01 FUNDO MUNICIPAL DE CULTURA
13.392.0020.2106 Realização de Festas Cívicas, Populares</t>
  </si>
  <si>
    <t>REALIZAÇÃO DE EVENTO NO MUNICIPIO DE PADRE CARVALHO</t>
  </si>
  <si>
    <t>GRADIL GRADE DE CONTENÇÃO</t>
  </si>
  <si>
    <t>PALCO DIMENSÕES 12MX10M</t>
  </si>
  <si>
    <t>TENDA 6X6</t>
  </si>
  <si>
    <t>TENDAS 3X3</t>
  </si>
  <si>
    <t>TENDA 10X10</t>
  </si>
  <si>
    <t>CAMARIM DE OCTONORME 05X05</t>
  </si>
  <si>
    <t>PLACA DE FECHAMENTO</t>
  </si>
  <si>
    <t>PRATICAVEIS</t>
  </si>
  <si>
    <t>GERADOR 180KVA</t>
  </si>
  <si>
    <t>GERADOR 260KVA</t>
  </si>
  <si>
    <t>CAMARIM DE OCTONORME 04X04</t>
  </si>
  <si>
    <t>CAMARIM DE OCTONORME 06X06</t>
  </si>
  <si>
    <t>PAINEL DE LED P3</t>
  </si>
  <si>
    <t>TELÃO</t>
  </si>
  <si>
    <t>GRID DE ILUMINAÇÃO 12X10</t>
  </si>
  <si>
    <t>BOX TRUSS DE ALUMÍNIO Q30</t>
  </si>
  <si>
    <t>BOX TRUSS DE ALUMÍNIO Q50</t>
  </si>
  <si>
    <t>SONORIZAÇÃO PROFISSIONAL DE GRANDE PORTE</t>
  </si>
  <si>
    <t>BOX TRUSS DE ALUMÍNIO Q25</t>
  </si>
  <si>
    <t>ILUMINAÇÃO GRANDE PORTE</t>
  </si>
  <si>
    <t>ILUMINAÇÃO MEDIO PORTE</t>
  </si>
  <si>
    <t>GRID DE ILUMINAÇÃO 10X08</t>
  </si>
  <si>
    <t>UO - 20017 - SECRETARIA MUNICIPAL DE LAZER, TURISMO, ESPORTE E CULTURA
Função: 27 - Desporto e Lazer
SubFunção: 812 - Desporto Comunitario
Ação/Atividade: 1010 - CONSTRUCAO, RESTAURACAO E AMPLIACAO DE CAMPO DE FUTEBOL
Natureza de Despesa: 4490510000 - Obras e Intalações
Fonte de Recurso: 17063110</t>
  </si>
  <si>
    <t>Construção de Estadio de Futebol na Rua Aluísio José dos Santos, Centro (Perímetro Urbano), no Município de Amparo de São Francisco/SE</t>
  </si>
  <si>
    <t>14.000 SECRETARIA DE OBRAS, URBANISMO E SANEAMENTO
15 451 1022 1038 IMPLANTAÇÃO E RECUPERAÇÃO DE INFRAESTRUTURA URBANA</t>
  </si>
  <si>
    <t>Ampliação do cemitério</t>
  </si>
  <si>
    <t>Ampliação do Cemiterio</t>
  </si>
  <si>
    <t>FICHA: 000052
ÓRGÃO: 000003- PREFEITURA MUNICIPAL DE ANICUNS
UNIDADE: 000004- SECRETARIA DE ADMINISTRACAO E FINANCAS
FUNÇÃO: 000004 - Administração
SUB-FUNÇÃO: 000122-Administração Geral
PROGRAMA: 001003 - PROGRAMA ADMINISTRAÇÃO PARA TODOS
PROJETO/ATIVIDADE: 2.006- MANUT. DAS ATIV. DA SECRET. ADMINIST.
ELEMENTO: 339039- OUTROS SERVICOS DE TERCEIROS-PESSOA JURI
SUBELEMENTO: 05- SERVICOS TECNICOS PROFISSIONAIS</t>
  </si>
  <si>
    <t xml:space="preserve">Implantação de energia solar em Prédios públicos no município de Anicuns/GO. 
</t>
  </si>
  <si>
    <t>Implantação de energia solar em Prédios públicos no município de Anicuns/GO.</t>
  </si>
  <si>
    <t>Classificação Orçamentária Municipal - Rubrica:
 44905100000000 1500 0 43977.0
Obras e Instalações</t>
  </si>
  <si>
    <t>Orgão - 01 - Executivo
Unid Orçamentaria - 02.06.00 Secretaria Agricultura e Pecuária 
Unid Executora 02.06.00  Secretaria Agricultura e Pecuária 
Funcional Programatica 20.606.0011-2.011 Manutenção de atividades da Secretaria Agricultura e Pecuária 
254  05  4.4.90.52.00 - Equipamentos e materias permantes</t>
  </si>
  <si>
    <t>MUNICIPIO DE CAIUA</t>
  </si>
  <si>
    <t>Aquisição de equipamentos agrícolas adaptados a agricultura familiar.</t>
  </si>
  <si>
    <t>AQUISIÇÃO DE ULTRASSON VETERINÁRIO PORTATIL</t>
  </si>
  <si>
    <t>dISTRIBUIDOR DE CALCARIO</t>
  </si>
  <si>
    <t>Colhedeira DE FORRAGENS</t>
  </si>
  <si>
    <t>GRADE NIVELÇADOR DE MINIMO 28 DISCOS</t>
  </si>
  <si>
    <t>ÓRGÃO: 10 - MUNICÍPIO DE SIMOLANDIA
UNIDADE: 09 - SECRETARIA DE INFRA-ESTRUTURA,OBRAS E SERV URBANOS
FUNÇÃO: 15 - Urbanismo
SUB-FUNÇÃO: 452 - Serviços Urbanos
PROGRAMA:2315 - SERVIÇOS URBANOS
ATIVIDADE: 2.016 - MANUTENÇÃO DA ILUMINAÇÃO PÚBLICA
NATUREZA DA DESPESA: 4.4.90.51 - OBRAS E INSTALAÇÕES</t>
  </si>
  <si>
    <t>MUNICIPIO DE SIMOLANDIA</t>
  </si>
  <si>
    <t>Execução de Obra de Iluminação Pública com Fornecimento e Instalação de 550 unidades de Luminárias de LED 100 e  200 WTS COR 5000K para iluminação de ruas do Setor Central, Jardim da Liberdade, Jardim Independência, Orla e Jardim Brasil  do perímetro urbano da cidade de Simolândia - GO</t>
  </si>
  <si>
    <t>Execução de Obra de Iluminação Publica com Fornecimento e Instalação de Luminárias de LED 100 e  200 WTS COR 5000K para iluminação de ruas do Setor Central, Jardim da Liberdade, Jardim Indepencia, Orla e Jardim Brasil  do perímetro urbano</t>
  </si>
  <si>
    <t>MUNICIPIO DE CAMPOS NOVOS PAULISTA</t>
  </si>
  <si>
    <t>Veículo de Passeio - Transporte de Equipe</t>
  </si>
  <si>
    <t xml:space="preserve">ÓRGÃO.....: PREFEITURA DE PALMEIRAS DE GOIAS CÓDIGO: 22
UNIDADE..: SECRETARIA MUNICIPAL DE INFRAESTRUTURA RURAL CÓDIGO: 26
452 Serviços Urbanos
2.007 MANUT.SECR.MUNI. DE INFRAESTRUTURA RURAL
3.3.90.30 MATERIAL DE CONSUMO
</t>
  </si>
  <si>
    <t xml:space="preserve">Serviço de Pavimentação no Povoado do Poço d'Água.
consiste na execução de obras de infraestrutura viária, visando melhorar a acessibilidade e a segurança dos moradores e visitantes da região.
Atividades a serem realizadas: 2.500 m² de Pavimentação
Execução de pavimento asfáltico em TSD com micro revestimento com 1cm com execução de sarjeta e meio fio, garantindo uma superfície lisa e segura para o tráfego de veículos e pedestres.
31.050,00m² de Manutenção de Estrada Vicinal com a execução de terraplanagem, patrolamento, encascalhamento, drenagem e compactação do solo.
</t>
  </si>
  <si>
    <t>Serviço de Pavimentação no Povoado do Poço d'Água, Zona Rural de Palmeiras de Goiás.</t>
  </si>
  <si>
    <t>PROGRAMA
04.122.0012.2317 - MANUTENÇÃO E OPERACIONALIZAÇÃO SEMSEG
ELEMENTO DE DESPESA
3.3.90.39.00.00 - OUTROS SERVIÇOS DE TERCEIROS - PESSOA JURÍDICA</t>
  </si>
  <si>
    <t>MUNICIPIO DE ITABORAI</t>
  </si>
  <si>
    <t>A presente contratação tem como objetivo reduzir a criminalidade e proporcionar uma maior sensação de segurança pública. O uso de tecnologias aplicadas à segurança pública tem se tornado cada vez mais essencial em cidades em crescimento, revolucionando os métodos tradicionais de proteção. O monitoramento eletrônico por videomonitoramento desempenha um papel crucial na redução da criminalidade, otimizando e ampliando a atuação dos agentes de segurança, tornando suas operações mais eficientes e seguras.</t>
  </si>
  <si>
    <t>CUSTEIO</t>
  </si>
  <si>
    <t>PROGRAMA
06.182.0056.1228 - AQUISIÇÃO DE MÁQUINAS, EQUIPAMENTOS E VEÍCULOS
ELEMENTO DE DESPESA
4.4.90.52.00.00 - EQUIPAMENTOS E MATERIAL PERMANENTE</t>
  </si>
  <si>
    <t>Contratação de empresa especializada para implantação de sistema integrado de videomonitoramento urbano, visando à modernização da segurança pública no município de Itaboraí. A implementação de tecnologia de monitoramento eletrônico é fundamental para redução de criminalidade e aumento da sensação de segurança na população. Em cidades em desenvolvimentos, como Itaboraí, a adoção de soluções inovadoras amplia as ações de segurança pública, otimizando a atuação dos agentes por meios de recursos tecnológicos estratégicos.</t>
  </si>
  <si>
    <t>IMPLEMENTAÇÃO DO SISTEMA DE VIODEMONITORAMENTO</t>
  </si>
  <si>
    <t>4.4.90.52.00.2.18.01.27.812.0013.1.0032</t>
  </si>
  <si>
    <t>MUNICIPIO DE SANTA BARBARA DO MONTE VERDE</t>
  </si>
  <si>
    <t>Aquisição e instalação de equipamentos para parquinhos infantis no centro e comunidades do município de Santa Bárbara do Monte Verde.</t>
  </si>
  <si>
    <t>04.122.1052.2103.3.3.90.39</t>
  </si>
  <si>
    <t>Realização de festas de final de ano no municipio</t>
  </si>
  <si>
    <t>33.90.39.00.00 Outros Serviços de Terceiros - Pessoa Jurídica
44.90.52.00.00 Equipamentos e Materiais Permanentes</t>
  </si>
  <si>
    <t>Promover o fortalecimento institucional da Guarda Civil Municipal de Sarandi, por meio da estruturação de seu Núcleo de Ensino, com aquisição de materiais permanentes e realização cursos de aperfeiçoamento para os agentes de segurança pública.</t>
  </si>
  <si>
    <t>Aquisição de equipamentos e mobiliários permanentes</t>
  </si>
  <si>
    <t>Cursos de aperfeiçoamento presenciais ou a distancia para os agentes da Guarda Civil Municipal de Sarandi</t>
  </si>
  <si>
    <t>02 PODER EXECUTIVO
03 SECRETARIA MUNICIPAL DE SAÚDE
10.302.0129.1021.0000 - CONSTRUÇÃO DE UNIDADES DE SAÚDE/ACADEMIAS</t>
  </si>
  <si>
    <t>MUNICIPIO DE SAO MIGUEL DA BAIXA GRANDE</t>
  </si>
  <si>
    <t>Construção De Unidade De Atenção Especializada Em Saúde - Casa Azul (Centro Especializado em Autismo, Desenvolvimento e Comportamento)</t>
  </si>
  <si>
    <t>Elaboração de Projeto de Engenharia para Construção De Unidade De Atenção Especializada Em Saúde</t>
  </si>
  <si>
    <t xml:space="preserve">02.110 - Secretaria Municipal de Desenvolvimento Social e Habitação de Patos
14 306 1001 2045 - Manutenção do Banco de Alimentos
4490.52 99 - EQUIPAMENTOS E MATERIAL PERMANENTE
08 306 1001 2047 - Manutenção do Unidade de Apoio e Distribuição de Alimentos da Agricultura Familiar
4490.52 99 - EQUIPAMENTOS E MATERIAL PERMANENTE
</t>
  </si>
  <si>
    <t>Aquisição de Equipamentos para o Banco de Alimentos e Unidade de Distribuição da Agricultura Familiar (UDAF) integrantes da Rede de Segurança Alimentar e Nutricional vinculados a Secretaria Municipal de Desenvolvimento Social e Habitação. 
Item - (Quantidade) 
- Freezer Horizontal 2 Portas 534 Litros (qntd. 8) 
- Freezer Horizontal Consul 309 Litros (qntd. 10) 
- Fogão 4 Bocas Venax Branco (qntd. 1) 
- Fogão A Gás Industrial 4 Bocas Com Painel – Venancio (qntd. 1) 
- Pallet Plástico Vazado 1,00 x 1,20m Eco Preto (Capacidade de carga:estática 3.000kg dinâmica 1.200kg) (qntd. 20) 
- MESA PARA ESCRITÓRIO COM GAVETAS HOME-OFFICE COM CHAVES (qntd. 3) 
- Cadeira De Escritório Fixa Base Palito Reta Espuma Injetada (qntd. 10) 
- Computador Completo Fácil Office Intel Core I5 4570 4ª Geração 16gb Ram 240gb Ssd Monitor 20 75hz Hdmi Windows 10 Pro Trial Cdf-099 of (qntd. 4) 
- Ar Condicionado Split Hw Inverter Liv Top Agratto 9000 Btus Frio (qntd. 2) 
- Bebedouro de Água Esmaltec de Coluna - Refrigerado por Compressor EGC35B (qntd. 3) 
- Paleteira Manual Hidráulica com Roda Simples 550mm 2T Worker (qntd. 1) 
- Carrinho armazém reforçado capacidade de carga 400kg (qntd. 1) 
- Geladeira Brastemp Frost Free Duplex 375 litros cor Inox com Espaço Adapt - BRM45JK (qntd. 1) 
- Impressora Multifuncional Epson Ecotank L3250 - Tanque de Tinta Colorida USB Wi-Fi (qntd. 2) 
- Ventilador de Coluna Ventisol Turbo, 40 cm, Preto – 3851 ( qntd. 2) 
- Ar Condicionado Split Agratto Liv Top Inverter 24.000 Btus Frio 220v (qntd. 2) 
- Climatizador De Ambientes Evaporativo Industrial e Residencial CLI70 Ventisol - 220V (qntd. 3) 
- Câmara Frigorífica Congelados -18 Graus 3,56 X 4,48 Metros (qntd. 1) 
- Armário De Aço 4 Prateleiras Fechadura Pa 120 Chapa 26 (qntd. 2) 
- Lavadora Alta Pressão Wap Eco Power Ultra 2200 2200w (qntd. 1) 
- Balança Digital Industrial 300kg C/ Coluna 50x50 Preta Welmy Cor Preto (qntd. 1)</t>
  </si>
  <si>
    <t>Aquisição de Equipamentos para o Banco de Alimentos e Unidade de Distribuição da Agricultura Familiar (UDAF) integrantes da Rede de Segurança Alimentar e Nutricional vinculados a Secretaria Municipal de Desenvolvimento Social e Habitação.</t>
  </si>
  <si>
    <t>10.302.0210.1043.0000 Construção, Reforma e Ampliação de Unidades de Saúde.</t>
  </si>
  <si>
    <t>Ampliação de Unidade Básica de Saúde no Município de João Costa - PI.</t>
  </si>
  <si>
    <t>Classificação Orçamentária 02.09.26.782.0011.1.018
Órgão: 02 - Poder Executivo
Unidade: 09 - Secretaria de Infraestrutura 
Função: 15-Urbanismo 
Subfunção: 451-Infraestrutura Urbana, 
Programa : 0011 - Operacionalização e Manutenção da Infraestrutura 
Projeto/Atividade: 1.011 - Aquisição de Veículos e Equipamentos Rodoviários 
Elemento:  4.4.90 - Aplicações Diretas</t>
  </si>
  <si>
    <t>Aquisição de Motoniveladora para uso nas Estradas Rurais, MOTONIVELADORA NOVA. ZERO HORA. PESO
OPERACIONAL MAIOR OU IGUAL A 15.000 KG - Potencia Maior ou Igual a 150 HP</t>
  </si>
  <si>
    <t>Aquisição de Moto Niveladora</t>
  </si>
  <si>
    <t>02.06.10.26.782.0534.1178.44.90.51.00</t>
  </si>
  <si>
    <t>MUNICIPIO DE VARGEM BONITA</t>
  </si>
  <si>
    <t>Pavimentação/Melhoria de Trecho de Estrada Vicinal no Município de Vargem Bonita MG</t>
  </si>
  <si>
    <t>Construção de área de lazer para crianças atípicas</t>
  </si>
  <si>
    <t>20.608.0021.1.050 4490.51.00 541 OBRAS E INSTALACOES</t>
  </si>
  <si>
    <t>EXECUÇÃO DOS SERVIÇOS DE RECUPERAÇÃO DA VICINAL 23/ CAI -361  - REGIÃO DA PETROLINA DO NORTE</t>
  </si>
  <si>
    <t>20 AGRICULTURA
608 PROMOÇÃO DA PRODUÇÃO AGROPECUÁRIA
06.001 - Secretaria Municipal de Agric. Pec. e Aquicultura
0805 MODERNIZAÇÃO E OTIMIZAÇÃO ADMINISTRATIVA DA SAPAP TIBAU DO SUL
1068 Aquisição de Equipamento de Produção
449052 EQUIPAMENTOS E MATERIAL PERMANENTE</t>
  </si>
  <si>
    <t>AQUISIÇÃO DE TRITURADOR – de Podas Urbana 0km. Motor: gasolina 35HP, 2 cilindros</t>
  </si>
  <si>
    <t>Aquisição de Veículo tipo automóvel de passeio 0km com motor mínimo de 1.0, flex, cor branca, ano/modelo de fabricação 2024</t>
  </si>
  <si>
    <t>Aquisição de caminhão Toco 4x2, bascula metalica minima de 6m³. ano/modelo: 2023/2024</t>
  </si>
  <si>
    <t xml:space="preserve">ÓRGÃO.....: PREFEITURA DE PALMEIRAS DE GOIAS CÓDIGO: 22
UNIDADE..: SECRETARIA MUNICIPAL DE INFRAESTRUTURA RURAL CÓDIGO: 26
452 Serviços Urbanos
2.007 MANUT.SECR.MUNI. DE INFRAESTRUTURA RURAL
2.036 MANUT.DA FESTA DE EXPOSICAO AGROPECUARIA
4.4.90.51 OBRAS E INSTALAÇÕES 000658
</t>
  </si>
  <si>
    <t xml:space="preserve">Em atenção à solicitação encaminhada, vimos, respeitosamente, apresentar as informações preliminares necessárias à formalização do Plano de Trabalho referente à destinação da emenda parlamentar no valor de R$ 990.000,00 (novecentos e noventa mil reais), destinada à execução de obras de reforma e ampliação do Parque de Exposições Agropecuárias de Palmeiras de Goiás.
1. Descrição Detalhada da Execução do Objeto e Especificação dos Materiais a Serem Adquiridos:
O projeto contempla um conjunto de intervenções estruturais e de infraestrutura, com o objetivo de revitalizar e ampliar as áreas de uso público e operacional do parque, promovendo maior funcionalidade, conforto e segurança aos expositores e visitantes. As principais ações previstas são as seguintes:
Reforma e revitalização dos pavilhões existentes, com a substituição integral das coberturas metálicas e de suas respectivas estruturas de sustentação, utilizando materiais de alta resistência, como telhas metálicas galvanizadas e estruturas em aço estrutural conforme normas técnicas vigentes;
Recuperação das calçadas, meio-fios e áreas de passeio em todo o entorno do parque, visando corrigir patologias estruturais e garantir acessibilidade, sendo empregados pisos intertravados de concreto, blocos de concreto pré-moldados e sinalização tátil para atendimento às normas de acessibilidade (ABNT NBR 9050);
Ampliação da área coberta, com a construção de novos galpões modulares destinados à exposição de animais e ao suporte de eventos diversos, utilizando estruturas metálicas galvanizadas e fechamento lateral em alvenaria ou chapa metálica, conforme especificações técnicas a serem detalhadas nos projetos executivos;
Instalação de um novo sistema de iluminação pública e interna, abrangendo a substituição das luminárias existentes por modelos LED de alta eficiência energética, bem como a instalação de novos postes metálicos galvanizados, infraestrutura de dutos e cabeamento elétrico de acordo com as normas de segurança e eficiência energética;
Aquisição de materiais e insumos necessários à execução das obras, sendo a alvenaria com o uso de tijolos cerâmicos e com estrutura de concreto armado destacando-se: telhas metálicas galvanizadas, perfis de aço, pisos intertravados, blocos de concreto, postes de iluminação, cabos elétricos, conexões e demais elementos pertinentes à execução do projeto.
2. Metragem Estimada da Área de Intervenção:
A área total de intervenção compreende aproximadamente 47.084 m² (quarenta e sete mil e oitenta e quatro metros quadrados), incluindo as áreas destinadas à reforma e ampliação das estruturas existentes. Ressalta-se que, dessa metragem total, uma parcela considerável é composta por áreas livres e de circulação pública, as quais receberão melhorias urbanísticas, sem que isso implique em edificação integral da área.
O Parque está locado na: Avenida Paraúna com rua Perimetral Norte, setor Jose Candido Guimarães - Palmeiras de Goiás
3. Informações Complementares para Protocolo:
O Município encontra-se em fase final de levantamento técnico, com a elaboração de croquis, orçamentos analíticos e memoriais descritivos detalhados, os quais contemplarão todas as especificações necessárias para a formalização do Plano de Trabalho e atenderão aos critérios estabelecidos pela legislação vigente. Tais documentos serão devidamente finalizados e encaminhados, conforme solicitado.
Certos de contar com vossa colaboração para a viabilização deste importante investimento, colocamo-nos à disposição para quaisquer esclarecimentos adicionais que se façam necessários.
</t>
  </si>
  <si>
    <t>Reforma e Ampliação do Parque de Exposições Agropecuárias de Palmeiras de Goiás.</t>
  </si>
  <si>
    <t xml:space="preserve">Implantar e estruturar a Agência Anticorrupção no Município de Ponta Grossa como órgão permanente de integridade, controle e responsabilização administrativa, alinhada às boas práticas de governança pública e em conformidade com os preceitos legais.
</t>
  </si>
  <si>
    <t>Televisor/TV, Smart TV, resolução mínima em 4K, com no mínimo 60 polegadas, 2 entradas USB e 3 entradas HDMI</t>
  </si>
  <si>
    <t>Headset para computador conexão USB para uso em computadores, com as seguintes características técnicas mínimas. a. Headset próprio e projetado para uso em ambientes de escritório; b. O braço do microfone deverá ser ajustável; c. Conectividade USB 2.0</t>
  </si>
  <si>
    <t>Switch 48 Portas + 04 SFP+ Gerenciável a. Equipamento do tipo comutador de rede ethernet com capacidade de operação em camada 3 do modelo OSI; b. Deve possuir 48 (quarenta e oito) interfaces do tipo 1000Base-T</t>
  </si>
  <si>
    <t>RACK 12Us 1. Características Mínimas: a) Carga máxima suportada: 50 kg; b) 550 mm x 600 mm x 650 mm (Largura x Altura x Profundidade); c) Peso do produto: 20 kg; d) Laterais removíveis; e) Porta frontal com chave (02) em metal perfurado para facilitar a</t>
  </si>
  <si>
    <t>Purificador de água g32000elada e natural, com sistema de refrigeração por compressor, dupla filtração com retenção de impurezas e redução de cloro, odores e sabores, para abastecimento diário de até 30 pessoas, voltagem 110V</t>
  </si>
  <si>
    <t>CADEIRA PROFISSIONAL COM REGULAGEM: profundidade do assento com variação de 50mm em no mínimo quatro posições sem o usuário precisar levantar-se da cadeira. Dimensões do assento: profundidade mínima de 450mm e máxima de 490mm; largura mínima de 480mm e má</t>
  </si>
  <si>
    <t>MESA ESCRITÓRIO EM L . Medidas aproximadas 1,30m x 1,60m x 0,74 de altura, Gaveteiro fixo 2 gavetas com chave. Tampo em chapa de madeira aglomerada maciça de 28 mm espessura, revestimento laminado melamínico 15 mm; Frente das mesas, confeccionada de madei</t>
  </si>
  <si>
    <t>CADEIRA FIXA PÉ PALITO, especificação mínima: tubular continuo, com tubulação redonda em aço de no mínimo 5/8" e máximo ¾", espessura da chapa de no mínimo 1,20 mm e máximo 1,50 mm espaldar médio em espuma injetada densidade 45 (altura da espuma</t>
  </si>
  <si>
    <t>LONGARINA 3 LUGARES SEM BRAÇO, MODELO SECRETÁRIA, estofada com espuma injetada de alta densidade e madeira compensada anatômica. Pés em tubo de aço 50/30. Dimensões estofado: assento: 435mm x 410mm e encosto: 360mm x 270mm. Densidade da espuma assento: 27</t>
  </si>
  <si>
    <t>ARMARIO ALTO 1 Dimensões (Largura x Altura x Profundidade): 900mm x 1600mm x 450mm Tampo encabeçado de 40mm com borda em abs de 1mm Retaguarda bipartida em mdf de 9mm, 2 portas, 3 prateleiras móveis e 1 fixa. Capacidade 15kg por</t>
  </si>
  <si>
    <t>ARMÁRIO BAIXO (Largura x Altura x Profundidade): 950mm x 740mm 500mm com portas de correr onde os trilhos deverão ser de metal; tampo MDP 25mm; corpo em MDF 18mm; Puxadores em metal niquelado escovado. Cor: nogueira, marfim ou</t>
  </si>
  <si>
    <t>GAVETEIRO VOLANTE COM 03 GAVETAS DIMENSÕES: 300 OU 400 X 470 A 550 X 587 A 692 MM (LXPXA) Tampo superior confeccionado em madeira tipo MDP com espessura de 25 mm e o revestimento nas duas faces é em material tipo BP (baixa pressão). Todo perímetro aparent</t>
  </si>
  <si>
    <t>MESA REUNIÃO RETANGULAR DIMENSÕES: 2400 X 900 A 1100 X 740 MM (LXPXA), tampo em MDP, com 25 mm de espessura, revestido em ambas as faces com filme termo prensado de melaminico</t>
  </si>
  <si>
    <t>CADEIRA GIRATÓRIA EXECUTIVA versátil de encosto alto, em tela Mesh, assento pneumático ajustável em altura. Revestimento de 70% malha preta (e PVC) e 30% assento PU - braço de PP, Pistão a gás cromado</t>
  </si>
  <si>
    <t>Microsoft Office Standard a. Microsoft Office Standard: Office LTSC Standard 2024 – conforme part number: DG7GMGF0PN5D ou versão mais recente já lançada pelo fabricante.</t>
  </si>
  <si>
    <t>Software de serviço de nuvem on-line que você pode acessar via navegador, possuindo componentes distintos, como CRM, tarefas e projetos, bate-papos, reuniões on-line, criador de sites, documentos on-line e outros</t>
  </si>
  <si>
    <t>Computador Intermediário com 02 monitores Estação de trabalho pertencente a linha corporativa do fabricante, com as seguintes características técnicas mínimas: 1 – Gabinete a. Tipo reduzido, padrão Small Form Factor (SFF) podendo ser usado na posição vert</t>
  </si>
  <si>
    <t>Notebook Intermediário 15 polegadas Notebook com as seguintes características técnicas mínimas. 1 – Características Técnicas a. Processador da mais recente geração do fabricante, ou de no máximo uma anterior, com suporte a 64 bits com 08 núcleos físicos e</t>
  </si>
  <si>
    <t>PROJETOR MULTIMIDIA INTERMEDIÁRIO WXGA 1. Resolução WXGA nativa de 1280x800 com tecnologia DLP, 3LCD ou de qualidade superior; 2. Luminosidade mínima de 3.800 lumens; 3. Formato de tela 4:3 nativo e compatível com 16:9; 4. Duração aproximada da lâmpada de</t>
  </si>
  <si>
    <t>WebCam de linha comercial/corporativa para uso em chamadas, gravações de vídeo e capturas, com as seguintes características técnicas mínimas.  a. Videochamada em resolução FullHD (1920x1080) em 30 quadros por segundo;  b. Compatibilidade com H.264 UVC;  c</t>
  </si>
  <si>
    <t>Scanner de Mesa com Alimentador Automático : Descrição Técnica: Equipamento eletrônico novo, de primeiro uso, do tipo scanner de mesa, com as seguintes especificações mínimas: • Tipo: Scanner de mesa com alimentador automático de documentos (ADF</t>
  </si>
  <si>
    <t>Impressora multifuncional alta resolução: Impressora multifuncional (laser); Resolução de impressão: mínima de 1200x1200 dpi; Funções: Impressão, cópia e digitalização integradas; Conectividade: compatível com USB, rede Ethernet e/ou Wi-Fi; Compatibili</t>
  </si>
  <si>
    <t>Tela interativa - Especificações técnicas mínimas para tela interativa digital: 1. Display interativo multi touchscreen com no mínimo 20 toques simultâneos, com tecnologia passiva que não exija o uso de objetos com pilhas, com vidro de proteção temperado</t>
  </si>
  <si>
    <t>Frigobar com sistema de refrigeração por compressor com gás ecológico. Tensão de 127 V. Dimensões máximas: 85X4,5X44,5cm (altura x largura x profundidade). Capacidade mínima 90 litros. Cor branca. Garantia mínima de 12 meses. Características adicionais: p</t>
  </si>
  <si>
    <t>Geladeira tipo duplex. Capacidade superior a 400 litros Com 02 portas independentes. Capacidade superior a 400 litros. Cor: Branca ou inox. Tipo de Degelo: Frost Free. Termostato</t>
  </si>
  <si>
    <t>Aparelho de ar condicionado tipo Split modelo Hi Wall 24000 BTU’s, 220 V aparelho de ar condicionado tipo Split, quente/frio, modelo inverter, 24000 BTU’s, tensão 220v, controle remoto s/fio, classificação A</t>
  </si>
  <si>
    <t>Suporte Pedestal TV 32 a 75 com Rodízios Características: Pedestal de Chão para TV, material aço carbono; Bandeja de apoio para Notebook, Receptor, DVD player, Blu-Ray; Bandeja superior para câmera/ webcam/ equipamentos de vídeo chamadas; Ajuste de altura</t>
  </si>
  <si>
    <t>11-Secretaria de Esportes e Turismo
11.001 Departamento de Esportes e Turismo
4.4.90.52.00.00 Equipamentos  e Material Permanente
04140 E 00000</t>
  </si>
  <si>
    <t>Aquisição e instalação de assentos/cadeiras esportivas com encosto para o Ginásio de Esporte Municipal "Clemente Adamowicz".</t>
  </si>
  <si>
    <t>Aquisição e instalação de assentos/cadeiras esportivas com encosto para o Ginásio de Esporte Municipal "Clemente Adamawicz".</t>
  </si>
  <si>
    <t>MUNICIPIO DE QUATA</t>
  </si>
  <si>
    <t>VEÍCULO DE PASSEIO TIPO HATCH, ZERO QUILOMETRO (NOVO), COM AS SEGUINTES ESPECIFICAÇÕES MÍNIMAS: ANO DE FABRICAÇÃO/MODELO MÍNIMO 2025/2025; COR PREDOMINANTE: BRANCA; CAPACIDADE MÁXIMA PARA 05 (CINCO) PASSAGEIROS; TRANSMISSÃO MANUAL DE NO MÍNIMO 05 (CINCO) MARCHAS À FRENTE E 01 (UMA) À RÉ; 04 PORTAS; CINTOS DE SEGURANÇA EM TODOS OS BANCOS; POTÊNCIA MÍNIMA DE 107 CV NO ETANOL; BICOMBUSTÍVEL ETANOL/GASOLINA; FREIOS ABS, AIR BAG DUPLO; AR CONDICIONADO DE FÁBRICA; DIREÇÃO HIDRÁULICA OU ELÉTRICA OU ELETROHIDRAULICA; TRAVAS ELÉTRICAS, VIDROS DIANTEIROS ELÉTRICOS; PNEU NOVOS, DIANTEIROS E TRASEIROS; PARA-CHOQUE NA COR DO VEÍCULO; PROVIDO DE TODOS OS ACESSÓRIOS EXIGIDOS DE ACORDO COM O CÓDIGO BRASILEIRO DE TRÂNSITO. Marca: FIAT ARGO DRIVE 1.3 AT 2025/2025</t>
  </si>
  <si>
    <t>AQUISIÇÃO DE VEÍCULO DE PASSEIO TIPO HATCH, ZERO QUILOMETRO (NOVO)</t>
  </si>
  <si>
    <t>Aquisição De Máquinas, Implementos E Equipamentos Agrícolas e veículos</t>
  </si>
  <si>
    <t>Aquisição de um Distribuidor de calcário tipo cocho, fabricação em aço carbono, chassi enrijecido, sistema de agitação interno, comporta com regulagem de abertura, capacidade mínima 4 toneladas., tela proteção superior, rodado aro 15,5”</t>
  </si>
  <si>
    <t>AQUISIÇÃO DE UM VEICULO AUTOMOTOR PICK-UP UTILITARIO CABINE DUPLA , MOTOR POTÊNCIA MÍNIMA DE 1.2 CD,. TRANSMISSÃO: MANUAL NO MÍNIMO, 5 MARCHAS À FRENTE E 1 MARCHA À RÉ. VEÍCULO NOVO, ZERO KM, ANO/MODELO DE FABRICAÇÃO 2025/2025 OU SUPERIOR. COR branca</t>
  </si>
  <si>
    <t>25.751 .0636.2088.0000 MANUTENÇÃO DE SERVIÇOS DE ILUMINAÇÃO PÚBLICA</t>
  </si>
  <si>
    <t>Instalação e modernização do sistema de iluminação do Estádio Municipal.</t>
  </si>
  <si>
    <t>Elaboração de projeto de engenharia para instalação e modernização do sistema de iluminação do Estádio Municipal.</t>
  </si>
  <si>
    <t xml:space="preserve">Orgão: 10 – Prefeitura Municipal
Unidade: 07 – Secretaria Municipal de Obras e Urbanismo
Função: 26 – Transporte
Subfunção: 782 – Transporte Rodoviário
Programa: 0710 – Estradas e vicinais
Atividade: 1-020 – Abertura, recuperação e manutenção de estradas e vicinais
Natureza da despesa: 4.4.90.51.00 - Obras e Instalações
</t>
  </si>
  <si>
    <t>MUNICIPIO DE BREJO GRANDE DO ARAGUAIA</t>
  </si>
  <si>
    <t>Recuperação de estradas e vicinais: P.A Castanheira, Zona Rural de Brejo Grande do Araguaia-PA.</t>
  </si>
  <si>
    <t>Recuperação de estradas e vicinais: P.A Castanheira, Zona Rural de Brejo Grande do Araguaia-PA</t>
  </si>
  <si>
    <t xml:space="preserve">- Grade aradora controle remoto, com 14 discos recortados x 26” x 6,5mm, espaçamento entre discos 270mm, disco 6mm, mancal a óleo, eixo 1 5/8, pneus 750x16 10 lonas, esticador para regulagem do ângulo de corte. Peso mínimo de 1.450 kg. Largura de corte de 1,90 metros.
- Carreta agrícola basculante nova, em chapa metálica, eixo tandem com pneus novos, abertura traseira e lateral, pneus novos, capacidade 7 toneladas, com pistão hidráulico
- Colhedora de forragem de uma linha para diversas culturas, acionamento por trator, equipado com transmissão por coroa e pinhão com caixa blindada, 04 rolos internos sendo 2 rolos recolhedores, 1 liso e 1 móvel, rotor regulável com 12 facas em perfil “C”, processador de grãos +PRO removível, 06 lançadores, plataforma articulável, engrenagens com regulagem de tamanho de corte, 24 tamanhos de picado (2 a 36mm), afiador com pedra retangular, contra faca do rotor fixa com duas vidas, 02 limpadores por rotor, bica de saída dobrável, bica de saída em polietileno cross link com proteção interna, pé de apoio, cardan de acionamento, carenagem, bica de descarga, pistão de giro da bica, quebra-jato, caixa de ferramentas, transmissão por correia 5V Super HC, comando hidráulico, eixo do rotor direto na caixa
- Batedeira compacta com cardan e roda - batedeira cereal, aplicação milho, função bater limpar e ensacar comprimento 3.300 mm, largura 2.350 mm, altura 2.000 mm, características adicionais com rodado e plataforma standard,
</t>
  </si>
  <si>
    <t>- Grade aradora, Carreta agrícola basculante ,  Colhedora de forragem de uma linha , Batedeira compacta com cardan e roda - batedeira cereal</t>
  </si>
  <si>
    <t>Quadra Poliesportiva E.M. Ruben Roberto Schmidlin terá uma área construída de 2.176,92 m² ( 56,30 x 37,50m). O projeto foi concebido com uma abordagem modular, o que facilita a sua adaptação para replicação em outros terrenos. Além disso, o espaço foi projetado para acomodar até seis turmas simultaneamente e oferece as seguintes instalações:
- Quadra Oficial: Uma quadra de basquete com dimensões oficiais (18x28 m), seguindo o padrão da FIBA, que pode ser subdividida em três quadras menores para a prática de futsal e basquete.
- Pista de Corrida: Uma pista de corrida indoor localizada no piso superior.
- Sala de Dança: Equipada com espelhos e um piso flutuante de madeira, ideal para a prática de dança.
- Arquibancada: Capacidade para acomodar 288 pessoas.</t>
  </si>
  <si>
    <t>Construção de Quadra Poliesportiva E.M. Ruben Roberto Schmidlin</t>
  </si>
  <si>
    <t xml:space="preserve">Unidade Orçamentária: 16.01 - SECRETARIA MUNICIPAL DE ESPORTE E LAZER
Função: 27 – DESPORTO E LAZER
Sub-função: 812 – DESPORTO COMUNITÁRIO
Programa: 007 - ÁGUAS DE CIPÓ
Ação: 2.028 - MANUTENÇÃO DAS ATIVIDADES DA SECRETARIA DE ESPORTE E LAZER
Natureza de despesa: 4490.51.00 – OBRAS E INSTALAÇÕES
Sub-elemento: 4.4.90.51.01- OBRAS E INSTALAÇÕES (MÃO-DE-OBRA)
Fonte: 1706 - Transferência Especial da União
</t>
  </si>
  <si>
    <t>CONSTRUÇÃO DA PRAÇA DA RUA 05 DE AGOSTO, AO LADO DA AVENIDA RUI BARBOSA, EM CIPÓ BA.</t>
  </si>
  <si>
    <t>CONSTRUÇÃO DA PRAÇA DA RUA 05 DE AGOSTO, NO MUNICÍPIO DE CIPÓ BA.</t>
  </si>
  <si>
    <t xml:space="preserve">UO: 15012 - SECRETARIA MUNICIPAL DE OBRAS E URBANISMO
FUNÇÃO: 15 - URBANISMO
SUBFUNÇÃO: 451 - INFRAESTRUTURA URBANA
PRGRAMA: 0001 - DESENVOLVIMENTO DA GESTÃO ADMINISTRATIVA
AÇÃO: 1501 - CONSTRUÇÕES, REFORMA E AMPLIAÇÃO COM RECURSOS DE EMENDA PARLAMENTAR
FONTE DE RECURSO: 17063110
</t>
  </si>
  <si>
    <t>Construção, Reforma e Ampliação de Praças no Município de Poço Verde/SE</t>
  </si>
  <si>
    <t>Construção, Reforma e Ampliação de Praças Públicas no Povoado São José, no perímetro rural do Município de Poço Verde/SE</t>
  </si>
  <si>
    <t>Construção, Reforma e Ampliação de Praças Públicas no perímetro urbano do Município de Poço Verde/SE</t>
  </si>
  <si>
    <t>ORGÃO 02 PREFEITURA MUNICIPAL DE FEIRA NOVA DO MARANHÃO-MA
UNIDADE ORÇAMENTÁRIA 02.08.00 - Secretaria Municipal de Infraestrutura
Projeto/Atividade: 26 782 0710 1028 0000 - CONST. REF. E MANUT.ESTRADAS, PONTES E BUEIROS.
Natureza de Despesa 4.4.90.51.00 - OBRAS E INSTALAÇÕES</t>
  </si>
  <si>
    <t>MUNICIPIO DE FEIRA NOVA DO MARANHAO</t>
  </si>
  <si>
    <t>PAVIMENTAÇÃO DE ESTRADAS VICINAIS NOS POVOADOS SÃO BENEDITO À VARGEM BONITA/IPEPACONHA, ZONA RURAL DO MUNICÍPIO DE FEIRA NOVA DO MARANHÃO-MA</t>
  </si>
  <si>
    <t>UNIDADE ORÇAMENTÁRIA: 02004
FUNÇÃO: 26
SUBFUNÇÃO: 782
PROGRAMA: 0003
AÇÃO: 1018
FONTE: 40000000
CLASSIFICAÇÃO ECONÔMICA: 44000000
SUBELEMENTO DE DESPESA: 449050100</t>
  </si>
  <si>
    <t>Pavimentação de vias no Município de Campo do Brito/SE.</t>
  </si>
  <si>
    <t>Pavimentação de vias no Povoado Cercado, Zona Rural do Município de Campo do Brito/SE.</t>
  </si>
  <si>
    <t>UNIDADE: 07.007 SEC. MUNICIPAL DE AGRICULTURA E EXPANSÃO ECONOMICA 604.897,73
20.608.0013.1008 - APOIO AS CULTURAS: CAFÉ, MORANGO,MARACUJÁ E CANA-DE-AÇUCAR 
4.4.90.51.00.00.00.00 - Obras e Instalações</t>
  </si>
  <si>
    <t>MUNICIPIO DE PIATA</t>
  </si>
  <si>
    <t>construção e ampliação do Mercado Municipal no Distrito de Cabrália, pertencente a município de Piatã-Ba.</t>
  </si>
  <si>
    <t>MERCADO DA FEIRA - compõe a implantação de infraestrutura produtiva e fomento à estruturação de cadeias produtivas, polos e rotas de integração, beneficiando a industrialização e a comercialização dos produtos</t>
  </si>
  <si>
    <t>Órgão: Prefeitura Municipal
U.O.: 02011 - Secretária Municipal de Esporte, Juventude, Cultura e Turismo
Função: 13 - Cultura
SubFunção: 392 - Difusão Cultural
Programa: 0247 - Difusão Cultural
Ação/Atividade: 2125 - Manutenção da secretária municipal de esporte, juventude, cultura e turismo
Elemento de Despesa: 33903900 - Outros Serviços de Terceiros Pessoa Jurídica
Fonte de Recurso: 17063110 - Transferências especiais da união</t>
  </si>
  <si>
    <t>MUNICIPIO DE MURIBECA</t>
  </si>
  <si>
    <t>Realização da Tradicional festa do São Pedro de Muribeca/SE</t>
  </si>
  <si>
    <t>Contratação de Show Artísitico da Banda "Painel de Controle" para se apresentar na tradicional festa do São Pedro de Muribeca/SE</t>
  </si>
  <si>
    <t>Contratação de Show Artísitico da Banda "Larissa Costa" para se apresentar na tradicional festa do São Pedro de Muribeca/SE</t>
  </si>
  <si>
    <t>Contratação de Show Artísitico da Banda "Franquinho Vaqueiro " para se apresentar na tradicional festa do São Pedro de Muribeca/SE</t>
  </si>
  <si>
    <t>Contratação de Show Artísitico da Banda "Alma gêmea" para se apresentar na tradicional festa do São Pedro de Muribeca/SE</t>
  </si>
  <si>
    <t>02.02.06.10.301.0008.2017.4.4.90.52.00</t>
  </si>
  <si>
    <t>MUNICIPIO DE SALTINHO</t>
  </si>
  <si>
    <t>Aquisição de 01 detector digital com TFT flexível para radiografia
Aquisição de 01 Van de no minimo 16 lugares para transporte de pacientes</t>
  </si>
  <si>
    <t>Aquisição de 01 detector digital com TFT flexível para radiografia</t>
  </si>
  <si>
    <t>Aquisição de Van para trasnporte de pacientes de no mínimo 16 lugares</t>
  </si>
  <si>
    <t>10.301.0011.1925 - EMENDAS INDIVIDUAIS INCREMENTO ATENÇÃO BÁSICA
4.4.90.52</t>
  </si>
  <si>
    <t>Apoio da Atenção Primária a Saúde - PAP.</t>
  </si>
  <si>
    <t>Ficha PPA 286, Ficha 777, Unidade Orçamentária 13001 Secretaria Municipal de Agricultura, Órgão 130 Secretaria Municipal de Agricultura, Função 20 Agricultura, Sub Função Administração Geral, Programa Melhoria na qualidade de vida do Produtor Rural, Projeto Atividade Manutenção das Instalações do Parque de Exposição. Elemento Despesa 44905100000 - Obras e Instalações, Fonte de recursos: 17060000000000 - Transferência Especial da União</t>
  </si>
  <si>
    <t>MUNICIPIO DE BARRA DE SAO FRANCISCO</t>
  </si>
  <si>
    <t>Construção do Parque de Exposições Albuino Cunha de Azeredo, zona rural do município de Barra de São Francisco, com a finalidade de ter um espaço para realização de eventos de grande porte como: Concursos Leiteiros, Feiras Agropecuárias, Leilões, Rodeios e demais eventos Culturais, Esportivos e de Lazer. Abrangendo diversos setores como Agronegócio, Indústria, Comércio, Tecnologia dentre outros. Além de realização de eventos de pequeno porte em parceria com os agricultores do município. Valorizando a Agricultura Familiar e Associações de Pequenos Produtores Rurais existentes no município e região.</t>
  </si>
  <si>
    <t>Construção do Parque de Exposições Albuino Cunha de Azeredo, zona rural do município de Barra de São Francisco, com área total de  51.267,00 m²,</t>
  </si>
  <si>
    <t xml:space="preserve">10 - PREFEITURA MUNICIPAL DE LUZINÓPOLIS
0059 - SECRETARIA MUNICIPAL DA JUVENTUDE, ESPORTE E LAZER
Dotação: 27.812.0015.1019 - Const/ampliação de Estádios, Ginásios e Quadras Poliesportivas e Socity 
Natureza despesa: 449051- Obras e Instalações
</t>
  </si>
  <si>
    <t>MUNICIPIO DE LUZINOPOLIS</t>
  </si>
  <si>
    <t>Construção de 02 campos de futebol society no município de Luzinópolis–TO, com o objetivo de atender à demanda dos esportistas locais, promover o lazer comunitário e incentivar práticas saudáveis, em conformidade com as Políticas Nacionais de Esporte e Lazer.</t>
  </si>
  <si>
    <t>CONSTRUÇÃO DE UM CAMPO DE FUTEBOL SOCIETY, Zona Urbana, Área total do terreno: 1.342,6 m², Dimensões externas (com alambrado): 28,00m x 47,95m – perímetro de 151,90m , Área interna do campo: 25,00m x 45,00m – área útil de 1.125,00m² – perímetro de 140,0</t>
  </si>
  <si>
    <t>CONSTRUÇÃO DE UM CAMPO DE FUTEBOL SOCIETY, Zona Rural com Área total do terreno: 1.342,6 m², Dimensões externas (com alambrado): 28,00m x 47,95m – perímetro de 151,90m , Área interna do campo: 25,00m x 45,00m – área útil de 1.125,00m² – perímetro de 140,</t>
  </si>
  <si>
    <t>Aquisição de equipamentos médicos veterinários</t>
  </si>
  <si>
    <t>Demais - Compra de equipamentos médicos veterinários</t>
  </si>
  <si>
    <t>Unidade Orçamentaria - 0212 Secretaria Municipal de Obras 
Orgão: Secretaria Municipal de Obras Publicas 
Função: 15 Urbanismo
SubFunção: Infra Estrutura Urbana
Programa: Infra Estrutura UrbanaProjeto Atividade: 1.095 Construção, Revitalização e Reforma de Infraestrutura Turistica de Parques Naturais, Urbanos ou de exposições
Elemento da Despesa: 449051 - Obras e Instalações
FOnte de Recurso: 1.706000 - Transferencia Especial da União
Ficha: 478</t>
  </si>
  <si>
    <t xml:space="preserve">OBRA: Construção do Parque de Exposições de Caparaó. 
Utiliza-se, hoje, o local de interesse de intervenção como área de eventos do município. O local  de intervenção como área de eventos do município. O local encontra-se nivelado e pavimentado em blocos intertravados de concreto. Assim, apesar da área ter tamanho suficiente para a realização de grandes eventos, busca-se a intervenção de modo que proporcione melhorias à atual funcionalidade do local. 
Com o objetivo de delimitar a área de eventos, propõe que seja construídos muros e alambrados ao entorno da área de intervenção e um portão principal de acesso. Dessa forma garante-se maior segurança na realização de eventos pois há um controle de lotação do local. Ainda, a demarcação com barreiras físicas da área de eventos proporciona menos riscos os organizadores de eventos em relação à depredação de patrimônio e perdas materiais. 
De modo a caracterizar o local como área de eventos, pretende-se que seja construído um palco com camarins integrados no local. Busca-se, através dessa medida, tornar a produção dos eventos no município mais estruturada e econômica.
Para complementar a intervenção, propõe-se a reforma do entorno da área de eventos. Assim, propõe-se melhorias que sejam funcionais e beneficiem os visitantes do local. Busca-se a construção de canteiros, mesas e bancos no local. Além de intervenções na infraestrutura do local, ´propõe-se ainda a instalação de bebedouros e equipamentos de academia ao ar livre. 
Entende-se como necessária as intervenções propostas pois o município não possui uma área de eventos estruturada que possa ser utilizada para eventos de maior porte sediados no município. 
</t>
  </si>
  <si>
    <t>Construção de Parques de Exposições, com muros, portões, palcos, camarins, canteiros.</t>
  </si>
  <si>
    <t>12.365.0401.2-102 MANUTENÇÃO DO EDUCANDO DO ENSINO INFANTIL</t>
  </si>
  <si>
    <t>Aquisição de kits escolares e uniformes destinados aos alunos da rede pública municipal de ensino, com o objetivo de garantir melhores condições de aprendizagem, promover a inclusão educacional e contribuir para a permanência e o desempenho dos estudantes em sala de aula no ano letivo de 2026.</t>
  </si>
  <si>
    <t>Aquisição de kits escolares e uniformes destinados aos alunos da rede pública municipal de ensino.</t>
  </si>
  <si>
    <t>15.451.0517.1-036 PAVIMENTAÇÃO EM BLOCOS SEXTAVADOS COM DRENAGEM, CALÇADAS, MEIO FIO E SARJETA NO MUNICÍPIO - O. P.
4.4.90.51.00.00 Obras e Instalações</t>
  </si>
  <si>
    <t>Pavimentação em Bloquetes, no município de Tartarugalzinho - AP (área Rural)</t>
  </si>
  <si>
    <t>Ação: 2071 – Apoiar Empreendedores no Estado do Amapá</t>
  </si>
  <si>
    <t>SECRETARIA DE ESTADO DO TRABALHO E EMPREENDEDORISMO</t>
  </si>
  <si>
    <t>Ofertar uma melhor estrutura para o processo de comercialização dos empreendedores populares, estimulando e valorizando essa atividade, proporcionando a geração de trabalho e renda.</t>
  </si>
  <si>
    <t>Aquisição dos Carrinhos para Doação aos empreendedores</t>
  </si>
  <si>
    <t>Ação Orçamentária por meio da qual o recurso será alocado no orçamento do Município: 
02.11.06. 10 (Função). 305 (Subfunção). 0007 (Programa). 2046 (Ação).</t>
  </si>
  <si>
    <t xml:space="preserve">As UVZs são estabelecimentos de saúde vinculados ao Sistema Único de Saúde (SUS), exclusivos da esfera pública, e responsáveis pela execução de parte ou da totalidade das atividades referentes à vigilância, à prevenção e ao controle de zoonoses, previstas nos Planos de Saúde e Programações Anuais de Saúde, conforme definido na Portaria nº 758 , de 26 de agosto de 2014.
Outrossim, as UVZs devem buscar a execução da vigilância das zoonoses, frente ao desenvolvimento de ações que envolvam a identificação de zoonoses emergentes e reemergentes, o monitoramento da população de reservatórios e vetores, a avaliação de risco e vulnerabilidades, a integração e avaliação de dados epidemiológicos de zoonoses de relevância para a saúde pública, entre outras. Essas atividades fornecem informações valiosas para a prevenção, controle e redução do número de casos de doenças em humanos, o que beneficia a saúde pública e contribui para o bem-estar da população.
O Município de Itanhaém possui um TAC firmado junto ao Ministério Público, relacionado à obrigatoriedade de instalação do Serviço de Controle de Zoonoses. Assim, o empreendimento além de beneficiar a saúde pública e contribuir para o bem-estar da população, irá atender também ao cumprimento do TAC.
</t>
  </si>
  <si>
    <t>Construção de Unidade de Vigilância de Zoonoses – UVZ</t>
  </si>
  <si>
    <t>02.10.02.10.302.0005.1073 - Construção do Hospital Municipal
      02.10 - Secretaria Municipal de Saúde
02.10.02 - Fundo Municipal de Saúde
            10 - Saúde
         302 - Assistência Hospitalar e Ambulatorial
      0005 - Investimento nas Ações de Saúde Pública
       1073 - Construção Hospital Municipal
4.4.90.51 - Obras e Instalações</t>
  </si>
  <si>
    <t>Finalização da Construção do Hospital Municipal do Prata, localizado na Rua Lindolfo Fagundes da Silva. A obra teve inicio no final do ano de 2023, hoje a obra do Hospital Municipal encontra-se com 61,0% de seus serviços contratados executados, contemplando os serviços de alvenaria, fundação, superestrutura, cobertura todos concluídos; os sistemas hidrossanitário, hidráulico e elétrico com um avanço de 80,00% de seus itens finalizados; hoje em fase de acabamento com instalação de revestimento cerâmico, pintura e serviços complementar como piso área externa e rede logica. A obra esta em
plena execução conforme cronograma físico-financeiro.</t>
  </si>
  <si>
    <t>Construção do Hospital Municipal do Prata,</t>
  </si>
  <si>
    <t>09 SECRETARIA MUNICIPAL DE INFRAESTUTURA E SERVIÇOS URBANOS
0909 SECRETARIA MUNICIPAL DE INFRAESTUTURA E SERVIÇOS URBANOS
09.0909.15.451.0004.1026 URBANIZAÇÃO, CONSTRUÇÃO E/OU REFORMA DE PRAÇAS E JARDINS
4490.51.00.00.00.0000 1700.00.000 OBRAS E INSTALAÇÕES</t>
  </si>
  <si>
    <t>REFROMA DE PRAÇA NO MUNICIPIO</t>
  </si>
  <si>
    <t>REFORMA DE PRAÇA NO MUNICIPIO</t>
  </si>
  <si>
    <t>FUNDO MUNICIPAL DE SAUDE DE MENDES</t>
  </si>
  <si>
    <t>Aquisição de Veiculo Utilitario (camionete)</t>
  </si>
  <si>
    <t>03.15.15.451.0501.1.009 - 449051</t>
  </si>
  <si>
    <t>Implantação de pavimentação no Bairro Jerônimo Carneiro Sobrinho</t>
  </si>
  <si>
    <t xml:space="preserve">Projeto 1037 - Aquisição de maquinário e implementos agrícolas
Despesa 4490520000 - Equipamentos e material permanente
</t>
  </si>
  <si>
    <t>Aquisição de caminhonete para a Secretaria de Agricultura</t>
  </si>
  <si>
    <t>MUNICIPIO DE SAO GERALDO</t>
  </si>
  <si>
    <t>COM O RECURSO EM QUESTÃO, SERÁ FEITO CERCA DE 1 (UM) KM DE ASFALTAMENTO NO TRECHO DA ESTRADA VICINAL QUE LIGA O DISTRITO DE MONTE CELESTE, DE SÃO GERALDO AO MUNICÍPIO DE COIMBRA. SERÁ ADQUIRIDO TODO O MATERIAL PARA A REALIZAÇÃO DA OBRA, COMO EMULSÃO ASFÁLTICA, MISTURA ASFLATICA E CASCALHO. A MÃO DE OBRA SERÁ POR CONTA DA ADMINISTRAÇÃO MUNICIPAL, VISTO QUE O MUNICÍPIO CONTA NO CORPO DE FUNCIONÁRIOS PROFISSONAIS QUALIFICADOS PARA TAL. ALÉM DE POSSUIR UMA MÁQUINA ACABADORA DE ASFALTO E TODOS OS ITENS NECESSÁRIOS.</t>
  </si>
  <si>
    <t xml:space="preserve">Despesa: 383
Organograma: 04.000 - SECRETARIA MUN. DE OBRAS TRANSPORTES E VIAÇÃO
04.001 - Obras Transportes e Viação
Função: 15 - Urbanismo
Subfunção: 451 – Infra-estrutura Urbana
Programa: 0058 - Infra Estrutura Urbana
Ação: 1.053: Emenda Parlamentar Lucas Redecker - 202540330008
Natureza da Despesa: 4.4.90.51.00.00.00.00 – Obras e Instalações
Recurso: 1.706.3110.0706: Transferência Especial da União
</t>
  </si>
  <si>
    <t>O objeto da presente proposta é a pavimentação de 3850 metros quadrados da estrada vicinal que dá acesso a Comunidade de Rio de Dentro, localizada na zona rural do município de Mampituba, visando melhorar as condições de tráfego, facilitar o escoamento da produção agrícola e garantir o acesso seguro da população rural aos serviços públicos essenciais.</t>
  </si>
  <si>
    <t>O objeto da presente proposta é a pavimentação de 3850 metros quadrados  da estrada vicinal que dá acesso a Comunidade de Rio de Dentro, localizada na zona rural do município de Mampituba.</t>
  </si>
  <si>
    <t xml:space="preserve">ÓRGÃO: 16 – Prefeitura Municipal de Tomar do Geru
UNIDADE ORÇAMENTÁRIA: 16005 – Secretaria de Obras e Transportes
FUNÇÃO: 15 - URBANISMO 
SUBFUNÇÃO: 451 – INFRAESTRUTURA URBANA 
PROGRAMA: 0003 - PROMOVENDO O DESENVOLVIMENTO URBANO RURAL
AÇÃO: 1011 – Abertura, recuperação e ou pavimentação de ruas e avenidas 
FONTE: 17610000
CLASSIFICAÇÃO ECONÔMICA: 44905100
</t>
  </si>
  <si>
    <t xml:space="preserve">Pavimentação de vias urbanas no município de Tomar do Geru/SE.
</t>
  </si>
  <si>
    <t>Pavimentação de vias urbanas no município de Tomar do Geru/SE.</t>
  </si>
  <si>
    <t>Pavimentação de Estradas Vicinais no município de Tomar do Geru/SE.</t>
  </si>
  <si>
    <t>Construção de passagens molhadas no município de Tomar do Geru/SE.</t>
  </si>
  <si>
    <t>06.001.27.122.022.1419 4.4.90.51.00.00 OBRAS E INSTALAÇÕES</t>
  </si>
  <si>
    <t>Com o presente recurso, será executada obra de paisagismo urbano no município de Marialva – PR, totalizando 1.980m² de obra, contemplando a implantação e revitalização de canteiros floridos e áreas verdes em pontos estratégicos da cidade. O projeto visa à valorização estética, ambiental e social dos espaços públicos, contribuindo para a qualidade de vida da população e o embelezamento urbano.
As intervenções ocorrerão nos seguintes locais previamente selecionados com base na relevância urbanística e no fluxo de pessoas:
Praça Francisco Ferreira da Rocha – Rua Nossa Senhora do Rocio, 783, Centro
Praça Madre Rafaela Ybarra – Avenida Dr. Eurico Jardim Dornela de Barros, 375, Centro
Praça Orlando Bórnia – ao lado do Fórum
Praça Pista de Caminhada Jardim Custódio – Rua Pedro Giácomo Borsari, 505, Jardim Custódio
Praça Ruth Lemuch – Centro
Todos os canteiros centrais da Avenida Cristóvão Colombo
Jardins do Paço Municipal
As áreas serão beneficiadas com o plantio de flores, arbustos e árvores ornamentais, priorizando espécies nativas e de baixa manutenção, com fácil adaptação ao clima da região, conforme relação técnica apresentada no projeto. O paisagismo urbano proporcionará múltiplos benefícios, como melhoria da qualidade do ar, aumento da biodiversidade, conforto térmico, valorização turística, incentivo à convivência social, controle de águas pluviais e promoção da educação ambiental.
A ação integra o planejamento de desenvolvimento urbano sustentável do município de Marialva, reforçando o compromisso da gestão com a revitalização de espaços públicos e a promoção do bem-estar coletivo.</t>
  </si>
  <si>
    <t>EXECUÇÃO DE OBRA DE PAISAGISMO URBANO</t>
  </si>
  <si>
    <t>02.060-SECRETARIA DE INFRAESTRUTURA
02060.15.451.0012.1135 - CONSTR. REFORMA, RECUPER. E AMPLIAÇÃO DE PRAÇAS
4.4.90.51.00.00 OBRAS E INSTALACOES</t>
  </si>
  <si>
    <t>Reforma de Praça na Zona Urbana de Pararí/PB</t>
  </si>
  <si>
    <t>(384) - 02.08.02.18.542.1801.2.086.4.4.90.52.00 - EQUIPAMENTOS E MATERIAL PERMANENTE</t>
  </si>
  <si>
    <t>MUNICIPIO DE GUARDA-MOR</t>
  </si>
  <si>
    <t>Ampliação da Reciclagem de fração orgânica dos Resíduos sólidos urbanos</t>
  </si>
  <si>
    <t>Unidade administrativa - 16 - Secretaria Municipal de Infra-Estrutura
Função programática - 04 122 0319 1-039 Desapropriação e Indenização de Áreas Urbanas e Rurais
Subelemento - 4.4.90.93.00.00 - Indenizações e Restituições
Classificação econômica - 2419.51.01.00.00 Transferência Especial da União - Principal</t>
  </si>
  <si>
    <t xml:space="preserve">01 - Desapropriação de terreno na zona urbana, para construção de 50 unidades habitacionais do programa minha casa minha vida  do governo federal que trará moradia digna para pessoas em vulnerabilidade social. 02 - Desapropriação de terreno na zona urbana, para a construção de uma policlínica que dará suporte a pacientes da atenção básica de saúde neste municipio. 03 - Desapropriação de terreno na zona urbana, para a construção de uma via publica, com o objetivo de melhorara a trafegabilidade, promover a mobilidade urbana e facilitar o deslocamento dos munícipes. 04 - Desapropriação de terreno na área urbana, para a construção de via de acesso para a escola municipal Luiz Gonzaga da Silva Neto, que encontra-se em fase de conclução, a referida escola está situada as margens de uma rodovia estadual o que inviabiliza a entrada e saída segura do alunos diretamente por essa via.
</t>
  </si>
  <si>
    <t>Desapropriação de terreno na zona urbana, para construção de 50 unidades habitacionais do programa minha casa minha vida  do governo federal que trará moradia digna para pessoas em vulnerabilidade social.</t>
  </si>
  <si>
    <t>Desapropriação de terreno na zona urbana, para a construção de uma policlínica que dará suporte a pacientes da atenção básica de saúde neste municipio.</t>
  </si>
  <si>
    <t>Desapropriação de terreno na zona urbana, para a construção de uma via publica, com o objetivo de melhorara a trafegabilidade, promover a mobilidade urbana e facilitar o deslocamento dos munícipes.</t>
  </si>
  <si>
    <t>Desapropriação de terreno na área urbana, para a construção de via de acesso para a escola municipal Luiz Gonzaga da Silva Neto, que encontra-se em fase de conclução, a referida escola está situada as margens de uma rodovia estadual.</t>
  </si>
  <si>
    <t xml:space="preserve">02.13.__.15.451.0009.1004 - Construção e Reforma de Prédios Públicos
4.4.90.51 Obras e Instalações
</t>
  </si>
  <si>
    <t>Construção da Casa do Autismo no Município de Prata-MG, destinada à implantação de um espaço físico estruturado para acolhimento, acompanhamento e atendimento especializado de pessoas com Transtorno do Espectro Autista (TEA), promovendo ações intersetoriais nas áreas da saúde, educação e assistência social, de acordo com as normas técnicas de acessibilidade, segurança e funcionalidade exigidas pela legislação vigente.</t>
  </si>
  <si>
    <t>Construção da Casa do Autismo no Município de Prata-MG.</t>
  </si>
  <si>
    <t>MUNICIPIO DE MOSTARDAS</t>
  </si>
  <si>
    <t>Playground temático em madeira plástica, escada com corrimão, escorrega, rampa de corda, tobogão, balanço. Estrutura e peças metálicas em aço carbono com tratamento resistente à intempéries e maresia.</t>
  </si>
  <si>
    <t>Aquisição de materiais de consumo (GND 3 – custeio) para atender as demandas do município. e será utilizado na unidade pública a qual estes itens serão destinados, procedendo com a correta vinculação;</t>
  </si>
  <si>
    <t>CONSTRUÇÃO DE UM PIER FLUTUANTE NO MUNICÍPIO DE CONCEIÇÃO DA BARRA.</t>
  </si>
  <si>
    <t>17 - Orgão; unidade - 1700; Função - 18; Sub função - 541; Programa - 6000; Projeto de atividade - 4688; Natureza de despesas - 33.90.39</t>
  </si>
  <si>
    <t>Contratação de serviços de esterilização cirurgica e microchipagem de cães e gatos no municipio de Palmas To</t>
  </si>
  <si>
    <t>1 - Esterilização de caninos, com microchipagem, e uso de medicamentos, e registros no SinPatinhas</t>
  </si>
  <si>
    <t>2 - Esterilização de felinos, com microchipagem, e uso de medicamentos, e registro no SinPatinhas</t>
  </si>
  <si>
    <t>2.04.01.27.812.0011.1.0015.4.4.90.51 Construção Poliesportivo, melhorias espaços desportivos</t>
  </si>
  <si>
    <t>MUNICIPIO DE JESUANIA</t>
  </si>
  <si>
    <t>Construção do Ginásio Poliesportivo do Município de Jesuânia</t>
  </si>
  <si>
    <t>FUNDO MUNICIPAL  DE ASSISTENCIA SOCIAL DE SAO JOAO BATISTA</t>
  </si>
  <si>
    <t>23 COMERCIO E SERVIÇOS
695 TURISMO
1013 Construção de Pier na Logoa Guaraíras
449051 OBRAS E INSTALAÇÕES</t>
  </si>
  <si>
    <t>Construção de Pier na Logoa Guaraíras, zona urbana de Tibau do Sul/RN.</t>
  </si>
  <si>
    <t>18 GESTÃO AMBIENTAL
541 PRESERVAÇÃO E CONSERVAÇÃO AMBIENTAL
15.001 - Sec. Mun. de Meio Ambiente e Urbanismo
0703 PROGRAMA DE PROMOÇÃO E PROTEÇÃO AO MEIO AMBIENTE
1180 Implantação do Sistema de Coleta Seletiva, Ecopontos e Gerenciamento de Resíduos Sólidos</t>
  </si>
  <si>
    <t>Implantação de um Projeto de Recuperação de Áreas Degradadas (PRAD) em área anteriormente utilizada como “lixão”</t>
  </si>
  <si>
    <t>REALIZAÇÃO DA REGULARIZAÇÃO E RECOBRIMENTO DE CAMADA DE LIXO EXPOSTO, DRENAGEM DE ÁGUAS PLUVIAIS E DOS GASES, ZONA URBANA</t>
  </si>
  <si>
    <t>11.1101.12.365.1012.1127.339032.00 kit escolar</t>
  </si>
  <si>
    <t>Aquisição de 8.437 kits de materiais escolares destinados aos estudantes da rede pública municipal de ensino de Águas Lindas de Goiás, com a finalidade de assegurar o acesso a insumos básicos para o desenvolvimento das atividades pedagógicas e estimular a permanência dos alunos na escola.
Cada kit de material escolar é composto por: 2 apontadores com depósito, 3 borrachas brancas nº 20, 4 cadernos brochura de 80 folhas, 1 caderno de desenho com 96 folhas e capa dura, 2 pacotes de canetinha hidrográfica com 12 cores, 1 tubo de cola branca de 90g, 2 caixas de lápis de cor com 12 cores cada, 5 lápis grafite, 1 tesoura sem ponta, 1 caixa de tinta guache com 6 unidades, 1 pacote de massinha para modelar com 12 unidades e 1 pincel de pelo nº 10.</t>
  </si>
  <si>
    <t>Aquisição de kits de materiais escolares destinados aos estudantes da rede pública municipal de ensino de Águas Lindas de Goiás</t>
  </si>
  <si>
    <t>4.4.90.51.00.1.07.03.27.812.9009.2.0079        FICHA 423         FONTE 1.500.000  DESCRIÇÃO: CONSTRUÇÃO, AMPLIAÇÃO, REFORMA E MANUTENÇÃO DE UNIDADE ESPORTIVAS.</t>
  </si>
  <si>
    <t>MUNICIPIO DE OLIMPIO NORONHA</t>
  </si>
  <si>
    <t>Construção de Arquibancada no Estádio Municipal Pedro Pinelli, em concreto armado (conforme projeto arquitetônico/estrutural), com capacidade máxima de 624 pessoas na arquibancada, medindo 70,00 metros de comprimentos e área construída total de 479,50 m2. Sem cobertura, com escada intermediária dando acesso a arquibancada, respeitando a legislação do corpo de Bombeiros, com piso podo tátil facilitando a mobilidade e a segurança de pessoas com deficiência visual no ambiente.</t>
  </si>
  <si>
    <t>Construção de uma arquibancada em alvenaria no Estádio Municipal Pedro Pinelli.</t>
  </si>
  <si>
    <t xml:space="preserve">Órgão 08 - Secretária de Transporte, Obras e Serviços Urbanos
Unidade 001 - Secretária de Transporte, Obras e Serviços Urbanos 
Ação 1801 - Abertura e Pavimentação de Ruas
Elemento 34490 - Aplicação Direta
Dotação 142 - Transferência Especial da União 
Vinculo 170631100000 - Transferência Especial da União 
</t>
  </si>
  <si>
    <t xml:space="preserve">A presente obra tem como objeto a pavimentação da Rua Joinville situada no bairro Alto Benedito Novo, no município de Benedito Novo. A execução dos serviços está voltada para a área urbana, visando à melhoria da infraestrutura viária local, promovendo melhores condições de tráfego, acessibilidade e qualidade de vida aos moradores e usuários da via.
</t>
  </si>
  <si>
    <t>A presente obra tem como objeto a pavimentação da Rua Joinville situada no bairro Alto Benedito Novo, no município de Benedito Novo. A execução dos serviços está voltada para a área urbana.</t>
  </si>
  <si>
    <t xml:space="preserve">Função: 27 - Desporto e Lazer
Subfunção: 811 - Desporto de Rendimento
Ação: 1346 - TRANSF. ESPECIAL Nº 202543060003 - MIN FAZENDA - AMPLIAÇÃO E MODERNIZAÇÃO ESTÁDIO PQ BOTÂNICO
44.90.51 Obras e Instalações
</t>
  </si>
  <si>
    <t>Construção de camarotes, salas de imprensa, cabines de rádio e tv e copa; administração, sanitários para público PNE, sala de polícia, ambulatório médico, vestiários para árbitro masculino e feminino no parque Botânico</t>
  </si>
  <si>
    <t xml:space="preserve">Função: 27 - Desporto e Lazer
Subfunção: 813 -Lazer
Ação: 1348 - TRANSF. ESPECIAL Nº 202543060003 - MIN FAZENDA - REFORMA E AMPLIAÇÃO DO ESTÁDIO ACCO
44.90.51 Obras e Instalações
</t>
  </si>
  <si>
    <t>Reforma e ampliação de vestiários e construção de arquibancadas do Estádio ACCO</t>
  </si>
  <si>
    <t>02.05.02.27.812.0050.2066.4.4.90.51.00 - OBRAS E INSTALAÇÕES - OUTRAS TRANSFERENCIAS CONVENIOS OU INST. CONG. DA UNIÃO.</t>
  </si>
  <si>
    <t>MUNICIPIO DE SANTA EFIGENIA DE MINAS</t>
  </si>
  <si>
    <t>CONSTRUÇÃO DA COBERTURA DA ARQUIBANCADA DO ESTÁDIO RAIMUNDÃO EM SANTA EFIGÊNIA DE MINAS.</t>
  </si>
  <si>
    <t xml:space="preserve">MATERIAL
3.3.9.0.30.02
3.3.9.0.30.03
3.3.9.0.30.99
ALUGUEL
3.3.9.0.39.10
Programa 08.122.014.2.25
</t>
  </si>
  <si>
    <t>MUNICIPIO DE MIGUEL PEREIRA</t>
  </si>
  <si>
    <t>O presente projeto visa à criação e a implementação de um espaço multifuncional dedicado à convivência e ao fortalecimento de vínculos para crianças, adolescentes e idosos, sob a gestão conjunta da Secretaria Municipal de Assistência Social, da Secretaria Municipal de Educação e da Secretaria Municipal de Saúde. Em um cenário, onde a fragilização das relações familiares e comunitárias se torna cada vez mais evidente, e onde o isolamento social, especialmente entre idosos, e a falta de atividades lúdicas e educativas para crianças e adolescentes são desafios constantes, torna-se imperativo oferecer um ambiente seguro, acolhedor e estimulante, em que o Município exerça a sua função de proteção social efetivamente. 
           	Este espaço se justifica pela necessidade premente de combater a vulnerabilidade social, a evasão escolar, a violência e o sedentarismo que afetam essas faixas etárias. A articulação entre as Secretarias de Assistência Social e Educação é fundamental, pois permite a união de expertises e recursos para um atendimento integral, que abrange desde o acompanhamento psicossocial e o desenvolvimento de habilidades, até a oferta de atividades educativas e culturais. Acreditamos que, ao proporcionar um local de encontro, aprendizado e troca de experiências, estamos investindo no desenvolvimento humano, na construção de cidadania, no compartilhamento de conhecimentos intergeracionais e  na promoção de uma sociedade mais justa e inclusiva.</t>
  </si>
  <si>
    <t>PROJETO: ESPAÇO DE CONVIVÊNCIA E FORTALECIMENTO DE VÍNCULOS PARA CRIANÇAS, ADOLESCENTES E IDOSOS: CONVIVER</t>
  </si>
  <si>
    <t>15.122.0030.1022 REFORMA E AMPLIAÇÃO DE PREDIOS PUBLICOS MUNICIPAIS</t>
  </si>
  <si>
    <t>MUNICIPIO DE BARRA DE SAO MIGUEL</t>
  </si>
  <si>
    <t>Construção de Garagem Pública localizada dentro do perímetro urbano.</t>
  </si>
  <si>
    <t>Construção de Garagem Pública</t>
  </si>
  <si>
    <t>02.11.02.15.452.0014.33903900.05-2.002</t>
  </si>
  <si>
    <t>Recapeamento asfáltico de trecho da Avenida Vicente José Parise e da Rua Fioravante Valeretto</t>
  </si>
  <si>
    <t>02.006.002.10302.0019.1.002.4.4.90.52.00</t>
  </si>
  <si>
    <t>Aquisição de veículo 4x4. A respectiva aquisição visa atender as necessidades dos pacientes da Saúde, tendo em vista que a malha viária rural do município é extensa e boa parte de dificil acesso. Portanto, com a aquisição do bem poderemos atender as necessidades dos cidadãos que residem no municipio em especial aos que residem em local de dificil acesso.</t>
  </si>
  <si>
    <t>Aquisição de veículo 4x4 para atendimento de pacientes</t>
  </si>
  <si>
    <t>Função: 08-Assistência Social
Subfunção: 245-Serviços Socioassistenciais
Ação: 2414 - Transf. Espec. -Min.Gest.Inov.Serv.Púb-Em.Parl.202540350003-Veículos
44.90.52 Equipamentos e Material permanente</t>
  </si>
  <si>
    <t>Aquisição de dois veículos: 
01 para entidade LAR ESCOLA REDENÇÃO localizado na Rua Francisco Sampaio Peixoto, 372, São José, CEP: 14800-530  Araraquara/SP, que oferta atividades socioeducativas para crianças e adolescentes de baixa renda, em situação de risco ou exclusão social, última atualização 08/10/2024 (anexo).
01 para entidade ASSOCIAÇÃO SÃO PIO localizado a Av. Benito Barbieri, 1215, Vila Harmonia, CEP: 14802-570  Araraquara/SP, que oferece abrigo, tratamento psicológico e terapêutico gratuito para pessoas em situação de rua, com foco na superação do alcoolismo e uso de drogas, buscando a reintegração dessas pessoas à sociedade. atividades socioeducativas para crianças e adolescentes de baixa renda, em situação de risco ou exclusão social, última atualização 08/10/2024 (anexo).</t>
  </si>
  <si>
    <t>Automóvel Básico conforme portaria nº 121 de outubro/2019 anexo I - Veículo novo, tipo sedã, com no mínimo 5 lugares, porta-malas de 450 litros, 5 portas, direção assistida, vidros e travas elétricos, ar-condicionado de fábrica, motor mínimo de 85 CV</t>
  </si>
  <si>
    <t xml:space="preserve">Unidade: 02.02 - Secretaria de Administração
Programa de Trabalho: 04.1220004.2006. 
Elemento de Despesa: 44.90.52.00 - Equipamentos e Material Permanente
</t>
  </si>
  <si>
    <t>O projeto visa aquisição e instalação de playground em praças públicas localizadas: Praça da Beira do Rio (Navegantes), localizado na Av. Beira Rio, s/nº, Setor 01, Praça Central, localizada na Av. Chianca c/ Av. Antônio Psuriadakis, Centro, na zona urbana do Município de Costa Marques/RO e na Praça da UBS, localizada na Av. Chianca c/ Antônio Psuriadakis, Distrito de São Domingos do Guaporé . O município de Costa Marques, localiza-se no Estado de Rondônia, a 708 Km da Capital Porto Velho. De acordo com as fontes do IBGE de 2019, Costa Marques possui uma população de aproximadamente 18.331 habitantes. A área do município é de aproximadamente 4.987,177 Km².  A aquisição de playgrounds para uso das crianças é uma estratégia de implementação das Diretrizes Curriculares, interação social, estimulando a imaginação, criatividade, experiências emocionais, coordenação motora e autonomia. A referida aquisição e de suma importância para benefícios da população do município e do distrito.</t>
  </si>
  <si>
    <t>Playgrounds: Sugestão de montagem com 10 atividades Com sua estrutura confeccionada em madeira plástica e partes metálicas galvanizadas, tem atividades e peças em polietileno atóxico, com aditivações anti-UV e antiestético e pigmentação com 10x06 metros</t>
  </si>
  <si>
    <t>Dotação orçamentária nº 10 302 1003 2.029</t>
  </si>
  <si>
    <t>FUNDO MUNICIPAL DE SAUDE DE PACOTI</t>
  </si>
  <si>
    <t xml:space="preserve">
Aquisição de Ambulância para o município de Pacoti – CE.
</t>
  </si>
  <si>
    <t>Aquisição de Ambulância para o município de Pacoti – CE.</t>
  </si>
  <si>
    <t>Aquisição De Equipamento E Material Permanente Para Unidade De Atenção Especializada Em Saúde - Hospital Beneficente Dr. César Santos</t>
  </si>
  <si>
    <t>Aquisição de instrumentos musicais para a banda da Brigada Militar do estado do RS.</t>
  </si>
  <si>
    <t>Instrumento de Percussão - Bongôs</t>
  </si>
  <si>
    <t>Instrumento de sopro - Saxofone Tenor Profissional Yamaha YTS-62</t>
  </si>
  <si>
    <t>Instrumento de sopro - Saxofone Alto Yamaha YAS-62</t>
  </si>
  <si>
    <t>Instrumento de sopro - Saxofone Barítono Yamaha YBS-62</t>
  </si>
  <si>
    <t>Instrumento de sopro - Trombone Yamaha YSL-882OR</t>
  </si>
  <si>
    <t>Instrumento de sopro - Trompete Yamaha YTR-8335S</t>
  </si>
  <si>
    <t>Instrumento de sopro - Sousafone Yamaha YSH-301</t>
  </si>
  <si>
    <t>Instrumento de sopro - Bombardino (Euphonio) Yamaha YEP-842 S</t>
  </si>
  <si>
    <t>Instrumento de sopro - Clarinete Yamaha YCL 650</t>
  </si>
  <si>
    <t>Pavimentação das seguintes ruas no Bairro Santo Antônio, Firmino Alves: RUA L, RUA F, RUA A, RUA J e RUA N. Zona Urbana</t>
  </si>
  <si>
    <t>Pavimentação das seguintes ruas no Bairro Santo Antônio, Firmino Alves: RUA L, RUA F, RUA A, RUA J e RUA N. Zona Urbana.</t>
  </si>
  <si>
    <t>O presente projeto tem como objeto a aquisição de 412 kits de fardamento operacional destinado a 206 servidores da Guarda Civil Municipal de São José do Rio Preto da ativa, o qual cada GCM receberá 02 kits de fardamento. Cada kit é composto por três peças fundamentais para o exercício das atividades policiais: uma calça operacional, uma combat shirt de manga longa e uma combat shirt de manga curta, totalizando o valor de "R$ 600,00" por kit.
Os valores unitários estimados, baseados em levantamento de mercado atual, realizado pela empresa (EMPRESA: RP BRASIL CONFECÇÃO E VESTUÁRIO EIRELI, CNPJ: 31.811.731/0001-40 - IE: 647.983.432.116 - IM: 3558030) são: calça operacional R$ 260,00, combat shirt manga curta R$ 160,00 e combat shirt manga longa R$ 180,00. Estes valores refletem equipamentos de qualidade técnica adequada às exigências do trabalho policial, considerando aspectos como resistência, durabilidade, conforto e proteção individual.</t>
  </si>
  <si>
    <t>A meta principal é fornecer fardamento operacional de qualidade, garantindo que cada profissional disponha de conjuntos completos para rotatividade adequada durante o exercício de suas funções.</t>
  </si>
  <si>
    <t>Orgão - 35; Unidade - 3500; Função - 15; Sub função - 451; Programa - 5000; Projeto de atividade - 1672; Natureza de despesas - 449051</t>
  </si>
  <si>
    <t>Construção do entorno do Terminal Rodoviário Intermunicipal no distrito de Taquaralto na Região Sul de Palmas Tocantins</t>
  </si>
  <si>
    <t>Obras e Serviços de Engenharia para a Construção do entorno do Terminal Rodoviário Intermunicipal,  localizado em Taquaralto, na Região Sul de Palmas To</t>
  </si>
  <si>
    <t>Órgão: 07 - SECRETARIA MUNICIPAL DE SAÚDE
Unidade: 002 - FUNDO MUNICIPAL DE SAÚDE - FMS
Função: 10 - Saúde
Sub-Função: 302 - Assistência Hospitalar e Ambulatorial
Programa: 0008 - SAÚDE NINGUÉM FICA SEM
Projeto/Atividade: 1029 - REFORMA, AMPLIAÇÃO E/OU CONSTRUÇÃO DE EDIFICAÇÕES DE SAÚDE
Natureza: 4490510000 - OBRAS E INSTALAÇÕES</t>
  </si>
  <si>
    <t xml:space="preserve">Ampliação de duas salas de atendimento com área de 25m² cada, totalizando 50m² nas seguintes unidades, no Distrito de São Miguel de Cambuí
logradouro: Vereador Amado Góis, 236, Loteamento Comercial e Residencial Santa Rita, rua Nelson Campante 1568, Conjunto Habitacional Assunta Lembi Andreazzi, logradouro: João Moraes da Silva, 326, essas ampliações são voltadas ao fortalecimento da Atenção Primária à Saúde em comunidades com demanda crescente por atendimentos básicos.
</t>
  </si>
  <si>
    <t>REFORMA DA UNIDADE BASICA DA SAUDE</t>
  </si>
  <si>
    <t>Ampliação das unidades básicas de saúde</t>
  </si>
  <si>
    <t xml:space="preserve">ORGÃO 06- SECRETARIA MUNICIPAL DE SAÚDE
UNIDADE 02- FUNDO MUNICIPAL DE SAÚDE
FUNÇÃO 10- SAÚDE
SUB FUNÇÃO 302- ASSISTÊNCIA HOSPITALAR E AMBULATORIAL
</t>
  </si>
  <si>
    <t>AQUISIÇÃO DE VEÍCULO TIPO VAN-DIESEL PARA SECRETARIA MUNICIPAL DE SAÚDE DO MUNICIPIO DE PORTO ESPERIDIÃO-MT.</t>
  </si>
  <si>
    <t>AQUISIÇÃO DE IMPLEMENTOS AGRICOLAS</t>
  </si>
  <si>
    <t>COLHEDORA, CARRETA AGRICOLA, GRADE ARADORA E GRAD NIVELADORA</t>
  </si>
  <si>
    <t>Unidade: 020606 Fundo Municipal de Assistência Social
Função: 08 Assistência Social
Subfunção: 244 Assistência Comunitária</t>
  </si>
  <si>
    <t>FUNDO MUNICIPAL DE ASSITENCIA SOCIAL CAMPO NOVO DE RONDONIA</t>
  </si>
  <si>
    <t>Aquisição de veículo tipo caminhonete destinado à secretaria municipal de assistência social, para execução de programas e projetos sociais, como o PAIF(proteção e atendimento integral à família), e outros serviços de proteção básica e especial, e fortalecimento da gestão e o controle social.</t>
  </si>
  <si>
    <t>Aquisição de veículo tipo caminhonete destinado à secretaria municipal de assistência social, para execução de programas e projetos sociais, como o PAIF(proteção e atendimento integral à família), e outros serviços de proteção básica e especial, e fortale</t>
  </si>
  <si>
    <t>Programa de trabalho: 1132030412800992515 – Realizar cursos de pós‑graduação para servidores(as) estaduais.
Natureza da despesa: 449052 - Equipamentos e Material Permanente
Unidade orçamentária: 130203 – Escola de Administração Pública do Amapá (ESAP).
Fonte: 706 – Transferências especiais (RP 6).</t>
  </si>
  <si>
    <t>ESCOLA DE ADMINISTRACAO PUBLICA DO AMAPA</t>
  </si>
  <si>
    <t>Compra de equipamentos e materiais permanentes para estruturar salas de aula, laboratórios e ambientes de pesquisa ligados aos programas de pós-graduação.</t>
  </si>
  <si>
    <t>Compra de equipamentos e materiais permanentes para estruturar salas de aula, laboratórios e ambientes de pesquisa ligados aos programas de pós-graduação</t>
  </si>
  <si>
    <t>FUNÇÃO: 20 - AGRICULTURA 
SUBFUNÇÕES: 605 - ABASTECIMENTO							
UNIDADE ORÇAMENTARIA: 2113 - SECRETARIA MUNICIPAL DO DESENVOLVIMENTO RURAL E AGRÁRIO-SEMDRA		
PRETOJETO/ATIVIDADE: 1032/2025 - REFORMA E/OU AMPLIAÇÃO DO MERCADO MUNICIPAL                                  
ELEMENTO DE DESPESA: 4490510000 - OBRAS E INSTALACOES
FONTE: 17063110- TRANSFERENCIA ESPECIAL DA UNIÃO</t>
  </si>
  <si>
    <t>Aquisição de equipamentos para requalificação do Mercado Municipal de Riachuelo/SE, como público-alvo prioritário os agricultores familiares e produtores rurais do município, incluindo feirantes e comerciantes vinculados diretamente à agricultura familiar.</t>
  </si>
  <si>
    <t>Aquisição de 20 freezers horizontais de 1 tampa para armazenamento de carnes e produtos congelados comercializados por produtores e comerciantes locais.</t>
  </si>
  <si>
    <t>Aquisição de 20 balanças digitais para pesagem de carne e produtos agrícolas.</t>
  </si>
  <si>
    <t>Aquisição de 20 balcões mostruário refrigerados destinados à exposição e conservação de produtos perecíveis oriundos da agricultura familiar.</t>
  </si>
  <si>
    <t>Aquisição de 20 serras elétricas para o corte adequado de carnes, atendendo às normas sanitárias.</t>
  </si>
  <si>
    <t>Aquisição de 01 painel de LED (2m x 4m) para divulgação de informações institucionais, orientações de comercialização e eventos relacionados à agricultura familiar.</t>
  </si>
  <si>
    <t>Aquisição de 01 conjunto de aparelhos para sonorização para uso em eventos, feiras e campanhas de valorização da produção local.</t>
  </si>
  <si>
    <t xml:space="preserve">33903012 — Material de Consumo: Material Esportivo
</t>
  </si>
  <si>
    <t xml:space="preserve">A presente proposta tem como objeto a aquisição de material esportivo de consumo imediato, destinado ao atendimento das atividades desenvolvidas pelos programas e projetos municipais voltados à educação, saúde, assistência social, esporte e lazer. Os materiais a serem adquiridos incluem, mas não se limitam a:
-  Bolas (futebol, vôlei, basquete, handebol)
-  Coletes e uniformes esportivos
-  Luvas, redes, cones, apitos e cronômetros
-  Tapetes de EVA, cordas, elásticos e colchonetes
-  Kits para recreação e atividades motoras
Esses itens serão utilizados em ações regulares e eventos promovidos pelas secretarias municipais, escolas, unidades de saúde e centros de convivência.
A aquisição de material esportivo com recursos de custeio provenientes de transferência especial é plenamente justificada pela necessidade de:
-  Estimular o desenvolvimento físico, cognitivo e social dos beneficiários dos programas públicos
-  Promover hábitos saudáveis, prevenindo doenças relacionadas ao sedentarismo
-  Fortalecer a inclusão social e a convivência comunitária, especialmente entre crianças, adolescentes e idosos
-  Apoiar ações educativas e terapêuticas, como oficinas, grupos de convivência e atividades escolares
</t>
  </si>
  <si>
    <t xml:space="preserve">02 - PREFEITURA
08 - SECRETARIA MUNIC. DE INFRAESTRUTURA E OBRAS
23.695.0451.1042.0000 - CONSTRUÇÃO REFORMA E/OU AMPLIAÇÃO DE TERMINAIS RODOVIARIOS
4.4.90.51.00 - OBRAS E INSTALAÇÕES
</t>
  </si>
  <si>
    <t>449051 OBRAS DE PAVIMENTAÇÃO ASFALTICA</t>
  </si>
  <si>
    <t>MUNICIPIO DE TIROS</t>
  </si>
  <si>
    <t>PAVIMENTAÇÃO ASFALTICA DE ESTRADAS VICINAIS</t>
  </si>
  <si>
    <t>PAVIMENTAÇAO DE ESTRADA VICINAL</t>
  </si>
  <si>
    <t>03.14.27.813.0203.1.022 – Modernização de Infraestrutura Esportiva</t>
  </si>
  <si>
    <t>Reforma e ampliação da Quadra Poliesportiva com área de 782 m², localizada na zona rural do Município de Marianópolis do Tocantins – TO, no Assentamento Manchete, visando a requalificação da estrutura existente.</t>
  </si>
  <si>
    <t>Elaboração do projeto técnico de engenharia</t>
  </si>
  <si>
    <t>Reforma e ampliação da Quadra Poliesportiva com área de 782 m², localizada na zona rural do Município de Marianópolis do Tocantins – TO, no Assentamento Manchete</t>
  </si>
  <si>
    <t xml:space="preserve">UNIDADE ORÇAMENTÁRIO:	20400 - SECRETARIA MUNICIPAL DE TRANSPORTE, OBRAS E SERVIC
FUNÇÃO:	15 - URBANISMO
SUBFUNÇAÕ:	122-ADMINISTRAÇÃO GERAL
PROGRAMA:	3 - ALAVANCANDO O CRESCIMENTO URBANO E RURAL
AÇÃO:	2020 - MANUTENCAO DA SECRETARIA MUNICIPAL DE TRANSPORTE, OBRAS E SERVICOS URB
FONTE:	17063110-TRANSFERÊNCIAS ESPECIAL DA UNIÃO
CLASSIFICAÇÃO ECONÔMICA:	3390390000 - OUTROS SERV.TERCEIROS-PESSOA JURIDICA
SUBELEMENTO DE DESPESA:	61 - LIMPEZA E CONSERVACAO
</t>
  </si>
  <si>
    <t>COLETA SELETIVA REGULAR-LOGISTICA E TRATAMENTO NA ZONA URBANA DO MUNICÍPIO DE NOSSA SENHORA APARECIDA/SE.</t>
  </si>
  <si>
    <t>COLETA SELETIVA REGULAR-LOGISTICA E TRATAMENTO NA ZONA URBANA DO MUNICÍPIO DE NOSSA SENHORA APARECIDA/SE</t>
  </si>
  <si>
    <t>MUNICIPIO DE JUAZEIRO DO PIAUI</t>
  </si>
  <si>
    <t>Implantação de passagem molhada em estrada vicinal na zona rural do município de Juazeiro do Piauí.</t>
  </si>
  <si>
    <t>02.01.01.15.451.0020.1015.4.4.90.51.00. Ficha 288, Fonte 1.706.
02.01.01.15.451.0020.1015.4.4.90.51.00. Ficha 288, Fonte 1.500.</t>
  </si>
  <si>
    <t>MUNICIPIO DE ITANHOMI</t>
  </si>
  <si>
    <t>Pavimentação de 3.264,34 m² em blocos de concreto sextavado do prolongamento da Rua Américo Lomeu Alves, Bairro Luiz Alves dos Reis, no município de Itanhomi/MG.</t>
  </si>
  <si>
    <t>ORGÃO: 2700 - PREFEITURA MUNICIPAL DE LARANJEIRAS UNIDADE: 27010 - SECRETARIA DE INFRAESTRUTURA E SERVIÇOS URBANOS. DOTAÇÃO: 15.451.0003.2188 - OUTRAS AÇÕES DOS GOVERNOS ESTADUAL E FEDERAL 4490.51.00.00 - OBRAS E INSTALAÇÕES</t>
  </si>
  <si>
    <t>Implantação de Sinalização Viária e Turística de Localidades no municipio de Laranjeiras/SE</t>
  </si>
  <si>
    <t>SERVIÇO DE SINALIZAÇÃO VIÁRIA</t>
  </si>
  <si>
    <t>INTALAÇÃO DE BALIZADORES E FRADINHOS</t>
  </si>
  <si>
    <t>02.13.01 | 15.451.0008.1009 | 05 | 4.4.90.30.00</t>
  </si>
  <si>
    <t>Construção, Reforma ou Ampliação de Espaços de Esportes e Lazer</t>
  </si>
  <si>
    <t>Construção, Reforma ou ampliação de Espaços de Esportes e Lazer</t>
  </si>
  <si>
    <t>15.451.0003.1065 - CONSTRUÇÃO, REVITALIZAÇÃO E AMPLIAÇÃO DE PRAÇAS E JARDINS</t>
  </si>
  <si>
    <t>MUNICIPIO DE SANTO AMARO</t>
  </si>
  <si>
    <t>CONSTRUÇÃO DA PRAÇA DO DISTRITO DE NOVA CONSQUISTA NO MUNICIPIO DE SANTO AMARO/BA</t>
  </si>
  <si>
    <t>15 451 2500 1014 0000 CONSTRUÇÃO, REFORMA E MANUTENÇÃO DE PRÉDIOS
PÚBLICOS
4.4.90.51.00 OBRAS E INSTALAÇÕES</t>
  </si>
  <si>
    <t>REALIZAÇÃO DE REEQUILÍBRIOS ECONOMICO FINANCEIRO DOS CONTRATOS REFERENTES À CONSTRUÇÃO DO PRÉDIO ADMINISTRATIVO DA PREFEITURA MUNICIPAL E À OBRA DE REFORMA E AMPLIAÇÃO DO PRÉDIO DA CÂMARA MUNICIPAL DE VEREADORES DE SÃO JOÃO DA BALIZA/RR.</t>
  </si>
  <si>
    <t>REEQUILÍBRIO ECONOMICO FINANCEIRO DO CONTRATO Nº 016/2024, REFERENTE À CONSTRUÇÃO DO PRÉDIO ADMINISTRATIVO DA PREFEITURA MUNICIPAL DE SÃO JOÃO DA BALIZA/RR</t>
  </si>
  <si>
    <t>REEQUILÍBRIO ECONOMICO FINANCEIRO DO CONTRATO REFERENTE À OBRA REMANESCENTE DE REFORMA E AMPLIAÇÃO DO PRÉDIO DA CÂMARA DE VEREADORES  DE SÃO JOÃO DA BALIZA/RR (CONVÊNIO Nº 015/2022 - GOV. ESTADO RORAIMA)</t>
  </si>
  <si>
    <t>2.017 MANUTENÇÃO DAS DIRETORIAS DE AGRICULTURA, MEIO AMBIENTE E
PESCA
2.016 FORTALECIMENTO DA AGRICULTURA FAMILIAR</t>
  </si>
  <si>
    <t>Aquisição De Máquinas E/Ou veiculo para transporte da produção agrícola do município de Conceição da Feira/BA</t>
  </si>
  <si>
    <t>Natureza da Despesa: 4.4.90.51.00.00
Órgão: 06 Secretaria da Educação, Cultura, Turismo e Desporto; Unidade: 04 Secretaria da Educação, Cultura, Turismo e Desporto; Função: 12 Educação; Subfunção: 362 Administração Geral; Programa: 6009 CONSTRUIR ALOJAMENTO DA ESCOLA DE ENSINO MÉDIO CASA FAMILIAR AMIGOS FILHOS DA TERRA - BUTIÁ  NORTE</t>
  </si>
  <si>
    <t xml:space="preserve">Construção de dormitório/alojamento escolar na Escola de Ensino Médio Casa Familiar Rural Filhos da Terra, localizada na Linha Butiá Norte, interior do Município de Campina das Missões/RS. A ação consiste na construção de um bloco de dormitórios destinado à acomodação de estudantes matriculados na Escola de Ensino Médio Casa Familiar Rural Filhos da Terra, com o objetivo de atender à demanda de alunos residentes em áreas rurais e garantir melhores condições de permanência na unidade escolar. A estrutura contará com: Dormitórios coletivos dimensionados conforme a capacidade de atendimento da escola; Banheiros completos com chuveiros, sanitários e lavatórios; Instalações hidráulicas, sanitárias e elétricas de acordo com as normas técnicas vigentes; Acessibilidade em conformidade com a legislação (ABNT e LBI); Estrutura em alvenaria com cobertura adequada à realidade local;
Finalidade: Oferecer infraestrutura adequada de acolhimento aos estudantes do ensino médio oriundos de áreas rurais, promovendo o acesso, permanência e êxito no processo educacional.
</t>
  </si>
  <si>
    <t>Construção de dormitório/alojamento escolar na Escola de Ensino Médio Casa Familiar Rural Filhos da Terra, localizada na Linha Butiá Norte, interior do Município de Campina das Missões/RS.</t>
  </si>
  <si>
    <t>Lei nº 678, de 25de novembro de 2024
Órgão: 11 - Secretaria de Infra Estrutura
Unidade  Orçamentária: 00 Secretaria de Infra Estrutura
08.241.0011.1114.0000 -Construção , Reforma, Ampliação e Adequação de Centro de Convivência
4.4.90.51.00 - Obras e Instalações</t>
  </si>
  <si>
    <t>Ampliação de Centro Público de Convivência no Município de Parnarama/MA. Será feito em conformidade com a Ação 219G - Estruturação da Rede de Serviços e Fortalecimento da Gestão do Sistema Único de Assistência Social (SUAS), GND 4 Ampliação – Valor mínimo: R$ 400.000,00</t>
  </si>
  <si>
    <t>Ampliação de Centro Público de Convivência no Município de Parnarama/MA.</t>
  </si>
  <si>
    <t>Construção de Escola municipal para atender a Vila Serra Dourada no Município de Mucajaí/RR.</t>
  </si>
  <si>
    <t>ABASTECIMENTO DE VEÍCULOS (AMBULÂNCIAS, E OUTROS VEÍCULOS) QUE ATENDEM À ATENÇÃO PRIMÁRIA. COMPRAS DE MEDICAMENTOS, INSUMOS, MATERIAL HOSPITALAR E ODONTOLÓGICOS, MATERIAIS GRÁFICOS E DE EXPEDIENTE.</t>
  </si>
  <si>
    <t>Adequação de estrada vicinal no município de Caldeirão Grande do Piauí – Pi.</t>
  </si>
  <si>
    <t>Apoio à realização da Festa da Cidade de Raul Soares – Edição 2025</t>
  </si>
  <si>
    <t>Realização de evento com duração de 4 dias e shows com artistas nacionais, regionais e locais.</t>
  </si>
  <si>
    <t>Contratação de estrutura de palco, som e iluminação.</t>
  </si>
  <si>
    <t>Realização do evento com segurança e acesso gratuito.</t>
  </si>
  <si>
    <t>Montagem de entrada, barricadas, banheiros e segurança.</t>
  </si>
  <si>
    <t>10 302 0078 1682 0000 Estruturação do HMAMSM
4.4.90.51.00OBRAS E INSTALAÇÕES
3.3.90.39.99OUTROS SERVICOS DE TERCEIROS-PESSOA JURIDICA</t>
  </si>
  <si>
    <t>REFORMA DAS INSTALAÇÕES DO HOSPITAL MUNICIPAL ÂNGELA MARIA MENEZES SIMÕES</t>
  </si>
  <si>
    <t>REFORMA DO HOSPITAL MUNICIPAL</t>
  </si>
  <si>
    <t>02.08.01.15.451.0014.1041.44.90.51.00</t>
  </si>
  <si>
    <t>MUNICIPIO DE PIUMHI</t>
  </si>
  <si>
    <t>Contratação de empresa especializada na realização de obra de pavimentação de vias urbanas, sendo elas: Rua Carlos Chagas, Rua Joaquim Neca e Rua Antônio Alvino Terra no Bairro Nova Piumhi e Rua Pedro Veloso no Bairro Jardim Santo Antônio, no Município de Piumhi/MG.</t>
  </si>
  <si>
    <t>Contratação de empresa especializada na realização de obra de pavimentação de vias urbanas, sendo elas: Rua Carlos Chagas, Rua Joaquim Neca e Rua Antônio Alvino Terra no Bairro Nova Piumhi e Rua Pedro Veloso no Bairro Jardim Santo Antônio.</t>
  </si>
  <si>
    <t>08 244 0033 1006 0000 EXECUCAO DE EMENDAS PARLAMENTARES PARA ASSISTENCIA SOCIAL
339039 ELEMENTO DESPESA
1 706 3110 410 014 TRANSFERENCIAS ESPECIAIS</t>
  </si>
  <si>
    <t>Implementação de ações de capacitação, produção de conteúdo, oficinas e campanhas comunitárias voltadas ao fortalecimento do Sistema Único de Assistência Social
(SUAS) no âmbito do CRAS, CREAS e Conselho Tutelar do município de Rorainópolis/RR</t>
  </si>
  <si>
    <t>Oficinas de Qualificação e Empreendedorismo para Inclusão Produtiva, com implementação de oficinas práticas de comunicação digital, design gráfico, fotografia, edição de vídeo, mídias sociais e marketing comunitário</t>
  </si>
  <si>
    <t>Comunicação Social e Educação em Direitos para o SUAS, com foco na formação de jovens comunicadores locais para produção de vídeos, podcasts, cartilhas digitais com temas como direitos socioassistenciais e combate ao trabalho infantil.</t>
  </si>
  <si>
    <t>ORGÃO - 02: Executivo
UNIDADE - 08: Secretaria Municipal de Obras Públicas
SUB-UNIDADE- 01: Administrativo
FUNÇÃO - 15: Urbanismo
SUB-FUNÇÃO - 451: Infra-estrutura urbana
PROGRAMA - 0015: Pavimentação Asfáltica e Poliédrica
ATIVIDADE - 1.057: Execução da Pavimentação de Vias em Asfalto, paralelepípedo, piso intertravado, concreto
CATEGORIA - 4000.00.00: Despesas de Capital
MODALIDADE - 4490.00.00: Aplicações Diretas
ELEMENTO - 4490.51.00: Obras e Instalações
FONTE DE RECURSO- 1.706.00: Transferência Especial da União</t>
  </si>
  <si>
    <t>Pavimentação de estradas vicinais nas Comunidades de Patrimônio dos Carneiros e São João do Glória-Pontão, no Município de Muriaé-MG.</t>
  </si>
  <si>
    <t>Pavimentação rígida do morro do Rael, na Comunidade de Patrimônio dos Carneiros, zona rural, Município de Muriaé-MG, Coordenadas 21°01'10.7"S 42°19'10.6"W</t>
  </si>
  <si>
    <t>Pavimentação rígida do primeiro morro da estrada do Patrimônio dos Carneiros, zona rural, Município de Muriaé-MG, Coordenadas 21°00'47.8"S 42°21'06.3"W</t>
  </si>
  <si>
    <t>Pavimentação rígida do morro do Pachola, Comunidade de São João do Glória, zona rural, Município de Muriaé-MG, Coordenadas 21°04'20.2"S 42°18'45.6"W</t>
  </si>
  <si>
    <t>Pavimentação rígida do morro do Segredo, próximo a cruz do Puri, Comunidade de São João do Glória, zona rural, Município de Muriaé-MG, Coordenadas 21°03'35.8"S 42°18'18.8"W</t>
  </si>
  <si>
    <t>Pavimentação rígida da curva do Toninho Mescolin, Comunidade de São João do Glória, zona rural, Município de Muriaé-MG, Coordenadas 21°03'35.8"S 42°18'18.8"W</t>
  </si>
  <si>
    <t>Pavimentação rígida da curva do Morro do Capoeirão, Comunidade de Patrimônio dos Carneiros, zona rural, Município de Muriaé-MG, Coordenadas 21°04'19.9"S 42°18'45.8"W</t>
  </si>
  <si>
    <t xml:space="preserve">QUADRA SOCIETY CONSTRUÇÃO
PODER: 2 - EXECUTIVO 2 
PREFEITURA MUNICIPAL DE RIBEIROPOLIS 20900 
SECRETARIA MUNICIPAL DE ESPORTE, LAZER, CULTURA, TURISMO E JUVENTUDE – SMECTJ
FUNÇÃO 27
SUBFUNÇÃO 812
PROGRAMA 0004
AÇÃO 1024 - CONSTRUÇÃO, REFORMA E/OU AMPLIAÇÃO DE QUADRAS POLIESPORTIVAS
</t>
  </si>
  <si>
    <t>Construção de Campo Society ,para fins educacionais, recreativos na Praça Manoel Passos</t>
  </si>
  <si>
    <t>10.35.17.451.0003.1.003-4.4.90.51 - Pavimentação de Vias Urbanas</t>
  </si>
  <si>
    <t xml:space="preserve">ORGÃO – 07 – SECRETARIA FOMENTO A AGRICULTURA EA PESCA
UNIDADE – 01 – SECRETARIA FOMENTO A AGRICULTURA EA PESCA
FUNÇÃO – 04 – ADMINISTRAÇÃO
SUB FUNÇÃO – 122 – ADMINISTRAÇÃO GERAL	
AÇÃO 2030 – EQUIPAMENTO PARA SE. FOM A AGRIC E A PESCA
NATUREZA DA DESPESA 4.4.90.52.00 – EQUIPAMENTOS E MATERIAL PERMANENTE
</t>
  </si>
  <si>
    <t>Aquisição de dois tratores agrícolas de 110 CVs para a Secretaria de Fomento a Agricultura e Pesca do Município de Palmares do Sul/RS.</t>
  </si>
  <si>
    <t xml:space="preserve">Despesa: 384
Organograma: 04.000 - SECRETARIA MUN. DE OBRAS TRANSPORTES E VIAÇÃO
04.001 - Obras Transportes e Viação
Função: 15 - Urbanismo
Subfunção: 451 – Infra-estrutura Urbana
Programa: 0058 - Infra Estrutura Urbana
Ação: 1.054: Emenda Parlamentar  Hamilton Mourão - 202542710014
Natureza da Despesa: 4.4.90.51.00.00.00.00 – Obras e Instalações
Recurso: 1.706.3110.0706: Transferência Especial da União
</t>
  </si>
  <si>
    <t>O objeto da presente proposta é a pavimentação de 1890 metros quadrados da estrada vicinal que dá acesso a Comunidade de Rio de Dentro, localizada na zona rural do município de Mampituba, visando melhorar as condições de tráfego, facilitar o escoamento da produção agrícola e garantir o acesso seguro da população rural aos serviços públicos essenciais.</t>
  </si>
  <si>
    <t>O objeto da presente proposta é a pavimentação de 1890 metros quadrados da estrada vicinal que dá acesso a Comunidade de Rio de Dentro, localizada na zona rural do município de Mampituba.</t>
  </si>
  <si>
    <t>10.302.0018.2061.0000 - MANUTENÇÃO DA MÉDIA ALTA COMPLEXIDADE</t>
  </si>
  <si>
    <t>MUNICIPIO DE SAO JOSE DOS QUATRO MARCOS</t>
  </si>
  <si>
    <t>AQUISIÇÃO DE VEÍCULO TIPO VAN - DIESEL, PARA ATENDIMENTO A ATENÇÃO AMBULA´TORIAL.</t>
  </si>
  <si>
    <t>AQUISIÇÃO DE VEÍCULO TIPO VAN - DIESEL</t>
  </si>
  <si>
    <t>Unidade Gestora: Prefeitura Municipal de Poções
Órgão: 0305 - Secretaria Municipal de Infraestrutura e Serv. Públicos
Unidade Orçamentária: 030501 - Secretaria Municipal de Infraestrutura e Serv. Públicos
Programa: 0007 - Infraestrutura para o Desenvolvimento
Função: 15 – Urbanismo
Subfunção: 451 - Infraestrutura Urbana
Projeto/Atividade: 
1.019 - Pavimentação de Ruas e Avenidas
2.019 – Manutenção da Secretaria Municipal de Infraestrutura
Natureza da Despesa:44905100000 – Obras e Instalações
Fonte de Recurso: 170600000000 - Transferências Especial da União</t>
  </si>
  <si>
    <t>pavimentação asfáltica de de vias na sede do Município de Poções/BA</t>
  </si>
  <si>
    <t xml:space="preserve">Unidade Orçamentária: 2009 - Sec Municipal de Obras e Serviços Urbanos 
Atividade: 15.451.0003.1110 - Construação, reforma  e ou Ampliação de Parques e Praças e Jardins 
Classificação econômica: 4490.51.00.00 Obras e Instalações 
Fonte: 17063110 - Transferências Especiais da União 
</t>
  </si>
  <si>
    <t>Construção de infraestrutura com implantação de espaço de lazer na Praça José João de Menezes Alves, localizada no perímetro urbano do Município de Arauá/SE.</t>
  </si>
  <si>
    <t>08 - Secretaria Municipal de Assistência Social 
241 -  Assistencia a Pessoa Idosa
0010 -  Proteção a População em Situação de Vulnerabilidade</t>
  </si>
  <si>
    <t>01 Veículo tipo minivan e equipamentos de escritório em benefício aos idosos cadastrados em ONG parceira viculados ao CRAS IV, para a promoção de ações vinculadas ao bem estar fisico mental e de autonomia da pessoa idosa.</t>
  </si>
  <si>
    <t>Aquisição de Veículo tipo minivan e Equipamentos de Escritório</t>
  </si>
  <si>
    <t xml:space="preserve">11.001.04.542.0009.2118.3.3.90.30.00.00
</t>
  </si>
  <si>
    <t xml:space="preserve">A importância da esteira transportadora na reciclagem é sua capacidade de otimizar o processo de seleção de materiais, proporcionando uma significativa redução nos custos de mão de obra e um aumento notável na produtividade, A Esteira Transportadora para Reciclagem é destinada à triagem de resíduos sólidos e amplamente utilizada por cooperativas, sucateiros, órgãos públicos e empresas dedicadas à reciclagem de diversos materiais, incluindo latas de alumínio, papel, papelão, PET, entre outros.
Em aterros sanitários, equipamentos como compactadores de aterro, trituradores de resíduos e sistemas de drenagem são essenciais para a gestão eficiente e sustentável dos resíduos. Os compactadores aumentam a vida útil do aterro e reduzem o volume dos resíduos, enquanto os trituradores preparam materiais volumosos para reciclagem ou disposição adequada. Sistemas de drenagem e tratamento de chorume garantem a segurança ambiental. 
Compactadores de Aterro :
Desenvolvido para compactar resíduos de forma eficiente, reduzindo seu volume e aumentando a capacidade do aterro. Modelos como os da TANA possuem tambores duplos e dentes que garantem uma alta taxa de compactação. 
Trituradores de Resíduos :
Equipamentos para reduzir o tamanho de materiais volumosos, como pneus, madeira e resíduos de construção civil, facilitando sua reciclagem ou disposição. 
</t>
  </si>
  <si>
    <t>Em aterros sanitários, equipamentos como A Esteira Transportadora para Reciclagem é destinada à triagem de resíduos sólidos e amplamente utilizada por cooperativas, Compactadores de aterro, trituradores de resíduos e sistemas de drenagem.</t>
  </si>
  <si>
    <t xml:space="preserve">Órgão: 10
Unidade: 06
Função: 15
Subfunção: 57
Programa: 1.057
Atividade: Construção/ Recuperação de Estradas Vicinais
Natureza de Despesa: 4.4.90.51
</t>
  </si>
  <si>
    <t>RECUPERAÇÃO E ENCASCALHAMENTO DE ESTRADAS VICINAIS NA REGIÃO DO NOVO PARAÍSO, REGIÃO DA 7 BARRACAS E RREGIÃO DA FORTALEZA EM SÃO GERALDO DO ARAGUAIA/PA.</t>
  </si>
  <si>
    <t>RECUPERAÇÃO E ENCASCALHAMENTO DE ESTRADAS VICINAIS NA REGIÃO DO NOVO PARAÍSO, REGIÃO DA 7 BARRACAS E RREGIÃO DA FORTALEZA EM SÃO GERALDO DO ARAGUAIA/PA</t>
  </si>
  <si>
    <t>Realização da Tradicional Festa de Emancipação Política no Município de Malhada dos Bois/SE.</t>
  </si>
  <si>
    <t>Contratação de Show Artísitico da Banda Edicity para apresentação da Tradicional Festa de Emancipação Politica</t>
  </si>
  <si>
    <t>Contratação de Show Artísitico da Banda Mikael Santos para apresentação da Tradicional Festa de Emancipação Politica</t>
  </si>
  <si>
    <t>Contratação de Show Artísitico da Banda Deivinho Novaes para apresentação da Tradicional Festa de Emancipação Politica</t>
  </si>
  <si>
    <t>Obras nas Comunidades de Sete de setembro, Linha Jacuí, Picada Café e Esquina Hetzel</t>
  </si>
  <si>
    <t xml:space="preserve">ÓRGÃO: 10 - PREFEITURA MUNICIPAL DE FAZENDA NOVA
Unidade orçamentária: 05 - SEC. DE OBRAS, TRANSPORTES E SERVIÇOS URBANOS
Função: 15 - URBANISMO
Sub - função: 451 - Infra-Estrutura Urbana
Programa: 1545 - URBANISMO
Atividade: 1036  - REVITALIZAÇÃO E URBANIZAÇÃO DE PRAÇAS
Elemento: 4.4.90.51 - 4.4.90.51
Fonte: 100
</t>
  </si>
  <si>
    <t>Revitalização da Praça José de Paula Barbosa, com implantação de uma fonte luminosa, construção de calçadas e passeios públicos com acessibilidade, além do paisagismo com o plantio de árvores, grama e plantas ornamentais.</t>
  </si>
  <si>
    <t>020070100812200102059 - ficha 521</t>
  </si>
  <si>
    <t>MUNICIPIO DE MORRO DO PILAR</t>
  </si>
  <si>
    <t>CONTRATAÇÃO DE PRESTADORES DE SERVIÇOS</t>
  </si>
  <si>
    <t>CONTRATAÇÃO DE PRESTAÇÃO DE SERVIÇOS</t>
  </si>
  <si>
    <t>02 PODER EXECUTIVO
02 17 SECRETARIA MUNICIPAL DE INFRAESTRUTURA E TRANSPORTE
02 17 00 SECRETARIA MUNICIPAL DE INFRAESTRUTURA E TRANSPORTE
26 Transporte
26 782 Transporte Rodoviário
26 782 1506 INFRAESTRUTURA PARA A MOBILIDADE
26 782 1506 1962 0000 EXPANSÃO DA REDE FÍSICA DE PONTES, PASSAGENS MOLHADAS, ESTRADAS VICINAIS E ASFALTO</t>
  </si>
  <si>
    <t>Recuperação de estradas vicinais estrada do loteamento Santana, zona rural do municipio de Granito - PE</t>
  </si>
  <si>
    <t>´Pavimentação rural na Estrada de acesso a Comunidade do Pedancino (Lajeado Bonito a Pedancino) e a área em 3.600,00m2.</t>
  </si>
  <si>
    <t>Entidade: Prefeitura Municipal de Senador Guiomard/AC 
Órgão: 11.000 - Secretaria Municipal de Obras  
Unidade: 11.002 – Departamento de Obras e Urbanismo 
Função: 15 - Urbanismo  
Subfunção: 244 – Assistência Comunitária 
Programa: 12 – Recuperação e Manutenção de Ramais 
Projeto/Atividade: 1049 – Construção de Pote e Bueiros e, Estradas Vincinais; 
706 – Emenda especial 
Natureza de Despesa: 4.4.90.51.00.00.00.00 – Obras e Instalações</t>
  </si>
  <si>
    <t>Implantação de ponte de concreto armado na zona rural do município de Senador Guiomard/AC. 
Extensão estimada entre 15 e 20 metros, estrutura adequada para tráfego de veículos leves e pesados, com guarda-corpo, sinalização e acessos de entrada e saída no Ramal dos Laticínios (Ramal São Pedro).</t>
  </si>
  <si>
    <t>Implantação de ponte de concreto armado na zona rural do município de Senador Guiomard/AC.</t>
  </si>
  <si>
    <t>4.4.90 - Investimento em Ações da Secretaria de agricultura 2030 - Manutenção das Ações da Agricultura</t>
  </si>
  <si>
    <t>Auxilio na aquisição de caminhão caçamba</t>
  </si>
  <si>
    <t>ENTE:                       01 PREFEITURA MUNICIPAL 
PODER:                    02 EXECUTIVO MUNICIPAL
ÓRGÃO:                    07 SEC MUN DE OBRAS E SERV PUBLICOS
UNIDADE:                00 SEC MUN DE OBRAS E SERV PUBLICOS
FUNÇÃO:                 26 TRANSPORTE
SUB-FUNÇÃO:       782 TRANSPORTE RODOVIÁRIO
PROGRAMA:           0021 ESTRADA PARA TODOS
SUB-PROGRAMA; 1262 TRANSF. ESPECIAL Nº 09032025-075791/2025 AQUISIÇÃO DE CAMINHÃO PIPA
ELEMENTO DESPESA: 4.4.90.52.00 EQUIPAMENTO E MATERIAL PERMANENTE
GRUPO: 01 EXERCÍCIO CORRENTE
FONTE STN: 1.706
FICHA: 703
0.1.706  017.017 Plano de Ação: 09032025-075791/2025</t>
  </si>
  <si>
    <t>Aquisição de Caminhão Pipa com as seguintes descrições mínimas: 
Ano modelo: 2024 ou superior; tração: 6x2; Carroceria: Tanque (Pipa); Capacidade volumétrica: mínima para 12.000 litros de água; Capacidade de carga mínima: de 13.000 Kg; Motor: turbo diesel com potência mínima de 250 cv e que atenda as exigências legais de emissão de poluentes; Transmissão: manual ou automática com no mínimo 6 marchas a frente e uma ré; Climatização: Ar condicionado; Direção: hidráulica ou superior; Pneu: com dimensões e características de uso compatíveis para a atividade que se propõe, com estepe sobressalente.</t>
  </si>
  <si>
    <t>Caminhão Pipa com as descrições mínimas: ano modelo 2024 ou superior; tração: 6x2; Carroceria: Tanque; Capacidade volumétrica: 12.000 litros de água; Capacidade de carga mínima: de 13.000 Kg; Motor: turbo diesel com potência mínima de 250 cv</t>
  </si>
  <si>
    <t>11.01 - FUNDO MUNICIPAL DE ASSISTÊNCIA SOCIAL 
08.244.0801.2.064 - MANUTENÇÃO DO FUNDO ASSISTÊNCIA SOCIAL
4.4.90.00.00.00.00 - APLICAÇÕES DIRETAS</t>
  </si>
  <si>
    <t>MUNICIPIO DE GALVAO</t>
  </si>
  <si>
    <t xml:space="preserve">O objeto deste plano de trabalho é a aquisição de dois veículos tipo pick-up strada(uma cabine dupla e uma cabine simples) para atender às demandas do CRAS – Centro de Referência de Assistência Social do Município. A meta é disponibilizar transporte adequado para o fortalecimento das atividades da equipe técnica do CRAS, ampliando o acesso da população em situação de vulnerabilidade social aos serviços da rede SUAS e garantindo a execução eficiente das ações previstas no plano de trabalho. 
                     A unidade beneficiada é o CRAS municipal, equipamento público referenciado da Rede SUAS, responsável pela execução de serviços de proteção social básica, atendimento a famílias e indivíduos em situação de vulnerabilidade social, bem como ações de prevenção e fortalecimento de vínculos.
                     Os veículos são classificados como bens permanentes, enquadrando-se no GND 4 – Investimento, conforme rol previsto na Portaria SNAS/MDS nº 47, de 25 de abril de 2025.
                     O veículo cabine dupla será utilizado para transporte de equipe técnica do CRAS em visitas domiciliares, acompanhamento familiar e atendimento em áreas rurais ou de difícil acesso.
                     O veículo cabine simples será destinado ao transporte de materiais e insumos necessários às atividades socioassistenciais, bem como suporte logístico e emergencial para ações do CRAS.
                     Os valores foram definidos com base a licitação através do consorcio SIMCATARINA, considerando o preço médio de veículos novos do modelo pick-up Strada, compatíveis com as necessidades operacionais do CRAS. Caso os valores de mercado superem o recurso disponibilizado, o município se compromete a complementar o valor com recursos próprios ou adquirir o modelo compatível dentro do montante liberado.
                     A unidade beneficiada é pública, vinculada diretamente à Secretaria Municipal de Assistência Social, sendo um equipamento referenciado da Rede SUAS, portanto, atende aos critérios de elegibilidade para aplicação de recursos de Transferência Especial.
                     A aquisição dos veículos permitirá: 
-  Transporte seguro e eficiente da equipe técnica do CRAS para visitas domiciliares e atividades externas;
-  Deslocamento de insumos e materiais necessários às ações socioassistenciais;
- Ampliação da cobertura do serviço, especialmente em áreas rurais ou de difícil acesso;
- Maior rapidez no atendimento emergencial a famílias em situação de vulnerabilidade;
 - Otimização da execução das metas previstas no plano de trabalho e fortalecimento da rede SUAS no município.
                    Todos os procedimentos de aquisição seguirão as normas legais e administrativas vigentes, garantindo transparência e eficiência na utilização dos recursos públicos. A vinculação dos veículos ao CRAS atende integralmente às finalidades do SUAS e às ações previstas pelo MDS, cumprindo os requisitos da Portaria SNAS/MDS nº 47/2025.
</t>
  </si>
  <si>
    <t xml:space="preserve">Despesa: 910
Órgão:    09 - Secret. Munic. Agricultura e Meio Ambiente
Unidade: 01 -  Secret. Munic. Agricultura e Meio Ambiente
Função:   20  - Agricultura
Sub Função:   608- Promoção da Produção Agropecuaria.
Projeto/Atividade : 1166 - Aquisição de Retroescavadeira.
Categoria : 3.4.4.9.0.52.0.0.00.00.00 - Aquisição de Retroesavadeira.
</t>
  </si>
  <si>
    <t>Aquisição de Mini escavadeira hidráulica, peso operacional mínimo de 1900 kg para a Secretaria de Agricultura do município de Teutônia-RS.</t>
  </si>
  <si>
    <t>206080018 - Fomento ao Setor Produtivo
449052 - Equip. Mat. Permanente</t>
  </si>
  <si>
    <t xml:space="preserve">Aquisição Trator Agrícola, Distribuidor de Calcário e  Grade Niveladora. 
</t>
  </si>
  <si>
    <t>Trator Agricola</t>
  </si>
  <si>
    <t>Distribuidor de Calcário</t>
  </si>
  <si>
    <t>Grade  Niveladora</t>
  </si>
  <si>
    <t>Unidade: 2.02.02 - UNIDADE DE OBRAS E SERVIÇOS PÚBLICOS
PROJETO: 15.451.0004.1.006 - PAVIMENTAÇÃO E DRENAGEM DE RUAS, VIAS E
LOGRADOUROS PÚBLICOS
4.4.90.51.00 1.701.0000 Obras e Instalações</t>
  </si>
  <si>
    <t>MUNICIPIO DE SAO FELIPE</t>
  </si>
  <si>
    <t>Pavimentação de Vias Urbanas no município de São Felipe, contemplando: Calçamento, Acessibilidade e Sinalização</t>
  </si>
  <si>
    <t>09 - SECRETARIA MUNICIPAL DE OBRAS E INFRA0ESTRUTURA   
0100 - Secretaria Municipal de Obras e Infra0Estrutura   
09.0100.15.451.00011.003 - PAVIMENTACAO E DRENAGEM DE VIAS    
 4.4.9.0.51.00.00.00.0000                                             OBRAS E INSTALACOES</t>
  </si>
  <si>
    <t>MUNICIPIO DE CACIMBINHAS</t>
  </si>
  <si>
    <t>PAVIMENTAÇÃO
LATITUDE: 9º24'3.18"S
LONGITUDE: 36º58'48.30"O
Área Construída: 4.667,00 m²</t>
  </si>
  <si>
    <t>Função Programática informada:
Unidade: 02.07.00 – Secretaria Municipal de Obras e Serviços Públicos
Função: 15 – Urbanismo
Subfunção: 451 – Infra Estrutura Urbana
Programa: 0011 – Infra Estrutura Urbana
Projeto Atividade: 
Elemento de Despesas: 4.4.90.51- Obras e Instalações    
Ficha Orçamentária:</t>
  </si>
  <si>
    <t>EXECUÇÃO DE OBRA DE RECAPEAMENTO EM CBUQ
(Concreto Betuminoso Usinado a Quente), no perímetro
urbano de nosso município de Santa Luzia D’ Oeste
– RO, sendo contemplado 17.419,35 m².</t>
  </si>
  <si>
    <t>EXECUÇÃO DE OBRA DE RECAPEAMENTO EM CBUQ (Concreto Betuminoso Usinado a Quente), no perímetro urbano de nosso município de Santa Luzia D’ Oeste – RO, sendo contemplado 17.419,35 m².</t>
  </si>
  <si>
    <t>02.07.15.451.0009.1014.449051</t>
  </si>
  <si>
    <t>OBRAS DE PAVIMENTAÇÃO/RECAPEAMENTO DA RUA CANOAS, BAIRRO ENG JOSÉ MENDES JR, EM CAPITÓLIO-MG</t>
  </si>
  <si>
    <t>PAVIMENTAÇÃO URBANA RUA CANOAS</t>
  </si>
  <si>
    <t>Entidade: 01 Prefeitura Municipal de Rodrigues Alves
Órgão: 07 - Secretaria de Obras, Transporte e Serviços Urbanos
Unidade: 01- Departamento de Obras
Função: 15- Urbanismo
Subfunção: 451- Infra- Estrutura Urbana
Programa: 0008- Cidade Limpa e Estruturada, População Agradecida
Projeto/Atividade: 1.025- Contenção de Encosta e Construção de Orla do Rio Juruá
Fonte: 706
Natureza da Despesa: 4.4.90.51- Obras e Instalações</t>
  </si>
  <si>
    <t>Complementação da Contrapartida Financeira do Convênio nº 933820/2022, que trata da obra de Construção de Contenção de Encosta no Rio Juruá em Rodrigues Alves- AC. O valor total da obra licitado é de R$ 8.498.040,45, sendo necessária a complementação de R$ 3.069.534,00 por parte do município. Para isso, será utilizado o aporte de R$ 2.970.000,00 oriundo desta emenda, conforme permitido pelo Comunicado nº 18/2025, que autoriza o uso de recursos de transferência especial como contrapartida em instrumentos em execução.</t>
  </si>
  <si>
    <t>Complementação da Contrapartida Financeira do Convênio nº 933820/2022- Construção de Contenção de Encosta no Rio Juruá</t>
  </si>
  <si>
    <t>23 COMERCIO E SERVIÇOS
695 TURISMO
1190 INSTALAÇÃO DE MUSEU HISTORICO
449051 OBRAS E INSTALAÇÕES</t>
  </si>
  <si>
    <t>Reformas e revitalização e instalações do Museu Etnografico Hélio Galvão, Zona Urbana de Tibau do SUl/RN.</t>
  </si>
  <si>
    <t>Reformas e revitalização e instalação do Museu Etnografico Hélio Galvão</t>
  </si>
  <si>
    <t xml:space="preserve">20 – PODER EXECUTIVO
14 – FUNDO MUNICIPAL DE ASSISTÊNCIA SOCIAL
08.244.0832.2064.0000 – PAIF – PROTEÇÃO E ATENDIMENTO INTEGRAL A FAMILIA
3.3.90.00.00 – APLICAÇÕES DIRETAS
20 – PODER EXECUTIVO
14 – FUNDO MUNICIPAL DE ASSISTÊNCIA SOCIAL
08.245.0832.2070.0000 – SCFV – SERVIÇO DE CONVIVÊNCIA E FORTALECIMENTO DE VINCULOS
3.3.90.00.00 – APLICAÇÕES DIRETAS
</t>
  </si>
  <si>
    <t>FUNDO MUNICIPAL DE ASSISTENCIA SOCIAL DE CUPIRA</t>
  </si>
  <si>
    <t>Estruturação de Rede de  Serviços</t>
  </si>
  <si>
    <t>Estruturação da Rede de Serviços do Sistema Único de Assistência Social</t>
  </si>
  <si>
    <t>Tipo van para transporte de passageiro, para no mínimo 16 lugares, veículo 0 ( zero) km, ano de 2025 ou posterior,sendo 15(passageiro) mas o 1(motorista) , zero km, sem uso, teto alto, motor com potencia mínima de 130cv diesel turbo intercooler electrónico de 4 cilindros.</t>
  </si>
  <si>
    <t>VAN</t>
  </si>
  <si>
    <t>14.01.02.13.392.0020.2093.3.3.90.39.00-467</t>
  </si>
  <si>
    <t>MUNICIPIO DE VIRGEM DA LAPA</t>
  </si>
  <si>
    <t>Custeio da realização da Tradicional Festa de Agosto de Virgem da Lapa: montagem de palco, som, iluminação, segurança, banheiros químicos, logística, contratação de atrações culturais, entre outros custos operacionais .</t>
  </si>
  <si>
    <t>Pavimentação asfáltica em vias na sede do Município de Poções/BA</t>
  </si>
  <si>
    <t>Contratação de 500 horas máquinas de retroescavadeira</t>
  </si>
  <si>
    <t>2 PREFEITURA MUNICIPAL DE COLORADO DO OESTE
02 PODER EXECUTIVO
02 08 SECRETARIA MUNICIPAL DE ESPORTE, LAZER E JUVENTUDE
020801 SECRETARIA MUNICIPAL DE ESPORTE, LAZER E JUVENTUDE
27 812 0015 1030 0000 OBRAS DE MELHORIA NAS INSTALAÇÕES FÍSICAS DO GINÁSIO E COMPLEXO POLIESPORTIVO
4.4.90.39 Outros Serviços de Terceiros - Pessoa Jurídica</t>
  </si>
  <si>
    <t>Reforma do Ginásio Poliesportivo no Município de Colorado do Oeste.</t>
  </si>
  <si>
    <t>Reforma do Ginásio poliesportivo do Município de Colorado do Oeste.</t>
  </si>
  <si>
    <t>02.21100.002 - DEPTO DE FISCALIZACAO DE OBRAS PUBLICAS
Classificação Funcional - 15.451.0012.1.011
Descrição - INFRAESTRUTURA URBANA
Natureza Despesa - 4.4.90.51.00
Especificação - OBRAS E INSTALAÇÕES</t>
  </si>
  <si>
    <t>Pavimentação asfáltica e drenagem cobrindo aproximadamente 950m² de via no bairro Nova Esperança no município de Ipatinga.</t>
  </si>
  <si>
    <t>Pavimentação asfáltica e drenagem cobrindo aproximadamente 950 m² de via</t>
  </si>
  <si>
    <t>02 PODER EXECUTIVO
02 11 SECRETARIA MUN. DE AGRICULTURA, PECUÁRIA E INFRAES
021101 SECRETARIA MUN. DE AGRICULTURA, PECUÁRIA E INFRAES
26 Transporte
26 782 Transporte Rodoviário
26 782 0009 GESTÃO DE MANUTENÇÃO DA MALHA RODOVIÁRIA VICINAL
26 782 0009 2040 0000 RECUPERAÇÃO E MANUTENÇÃO DE ESTRADAS VICINAIS
499 3.3.90.30.00 MATERIAL DE CONSUMO</t>
  </si>
  <si>
    <t>EXECUÇÃO DE CORTES E ATERRO COM CASCALHAMENTO E DRENAGEM EM ESTRADA VICINAL NO MUNICÍPIO DE COLORADO DO OESTE/RO</t>
  </si>
  <si>
    <t>05.003-Secretaria Municipal de Agricultura
20.605- Agricultura/Abastecimento
1.009- Aquisição de máquinas, veículos e equipamentos -Agricultura
4.4.90.00.00.00.00.00-Aplicações diretas</t>
  </si>
  <si>
    <t>MUNICIPIO DE MONTE CARLO</t>
  </si>
  <si>
    <t>Distribuidor  de corretivos ,fertilizantes e sementes 3 toneladas ,
 Enleirador traseiro 2,5 mts 21 hastes,
 Distribuidor de fertilizantes duplo disco 1300 kg, 
Subsolador  hidráulico 5 hastes com desarme automático e rodas , 
Propulsora Engraxadeira Pneumática para Graxa com Tambor 20kg, 
Plataforma traseira Basculante , Batedor de cereais</t>
  </si>
  <si>
    <t>Distribuidor duplo disco  1300 kg</t>
  </si>
  <si>
    <t>subsolador hidráulico 5 hastes</t>
  </si>
  <si>
    <t>Plataforma traseira Basculante</t>
  </si>
  <si>
    <t>Batedor de cereais</t>
  </si>
  <si>
    <t>Plataforma traseira basculante manual</t>
  </si>
  <si>
    <t>Distribuidor  de corretivos ,fertilizantes e sementes 3 toneladas</t>
  </si>
  <si>
    <t>Enleirador traseiro 2,5 mts 21 hastes</t>
  </si>
  <si>
    <t>Distribuidor de fertilizantes duplo disco 1300 kg,</t>
  </si>
  <si>
    <t>Subsolador  hidráulico 5 hastes com desarme automático e rodas</t>
  </si>
  <si>
    <t>Engraxadeira Pneumática para Graxa com Tambor 20kg</t>
  </si>
  <si>
    <t>arado enleirador traseiro</t>
  </si>
  <si>
    <t>Batedor de Feijão</t>
  </si>
  <si>
    <t>Engraxadeira pneumática para 20 kg</t>
  </si>
  <si>
    <t>UO 2006 - Secretaria Municipal de Obras Públicas, 15.451.0012.1062 – Sistema de Abastecimento de Água – 4490.51.00 Obras e Instalações – Fonte de Recursos:15000000/17000000/17040000/17200000/17063110.</t>
  </si>
  <si>
    <t>MUNICIPIO DE BREJO GRANDE</t>
  </si>
  <si>
    <t>Aquisição de Equipamentos para Abastecimento de água nos Povoados Cara´pitanga e Mulatas, área rural, no município de Brejo Grande-SE.</t>
  </si>
  <si>
    <t>TUBO PVC,CLASSE 12, DN 75MM (POVOADO CARAPITANGA)</t>
  </si>
  <si>
    <t>TÊ 90º PVC, D=75MM (POVOADO CARAPITANGA)</t>
  </si>
  <si>
    <t>POÇO</t>
  </si>
  <si>
    <t>RESERVATÓRIO ELEVADO (POVOADO CARAPITANGA)</t>
  </si>
  <si>
    <t>TUBO PVC, CLASSE 12, DN 50MM (POVOADO MULATAS)</t>
  </si>
  <si>
    <t>ESTRUTURA PRÉ-MOLDADO EM CONCRETO ARMADO PARA SUPORTE DE CAIXA D'ÁGUA (POVOADO MULATAS).</t>
  </si>
  <si>
    <t>CASA DE BOMBA</t>
  </si>
  <si>
    <t xml:space="preserve">02.13.01.13.392.0473.2110 - REALIZAÇÃO DA FESTA TRADICIONAL
3.3.90.39.00 - Outros Serv. Terceiros - Pessoa Jurídica
1.706.000.0000 - Transferência Especial da União
</t>
  </si>
  <si>
    <t>MUNICIPIO DE NOVA MODICA</t>
  </si>
  <si>
    <t xml:space="preserve">Contratação de apresentação artística para a realização de evento de cultural de comemoração do aniversário de 63 anos do município de Nova Módica, nos dias 25, 26 e 27 de abril de 2025. 
Programação Sexta 25/04/2025:
https://www.instagram.com/p/DIbezrnR-CC/?igsh=b2xua204eWh5bnJm
Programação Sábado 26/04/2025:
https://www.instagram.com/p/DIbe9_3RBXP/?igsh=YThoZGphczZvMXpk
Programação Domingo 27/04/2025:
https://www.instagram.com/p/DIbfB05Rmcy/?igsh=MXVneTdtYnowNDF5OQ
Convite do Prefeito e Vice-Prefeito para a Festividade Cultural:
https://www.instagram.com/reel/DI1d4uqR9Rt/?igsh=ZGhibHQ1Nm1lbTNx
Missa ao Padroeiro da cidade, São Jorge:
https://www.instagram.com/reel/DI3fF0XRsSX/?igsh=NHczcHRpb3p6OXNr
Grande Cavalgada: 
https://www.instagram.com/reel/DJBvIzDR8Qh/?igsh=cW1jNWFmZW80NXBj
</t>
  </si>
  <si>
    <t>PAGAMENTO DE SHOWS ARTÍSTICOS NO EVENTO DO ANIVERSÁRIO DE NOVA MÓDICA REALIZADO EM ABRIL DE 2025</t>
  </si>
  <si>
    <t>15.451.0501.1029.0000 - CONSTRUÇÃO AMPLIAÇÃO DE PRAÇAS PARQUE E JARDINS</t>
  </si>
  <si>
    <t>MUNICIPIO DE SAO FELIX DE BALSAS</t>
  </si>
  <si>
    <t>REFORMA DA PRAÇA DA MATRIZ</t>
  </si>
  <si>
    <t>Será criado e apresentado o mais breve possível, dentro do exercício 2025.</t>
  </si>
  <si>
    <t>Implantação de Pavimentação asfáltica no município de Ipueiras - TO.</t>
  </si>
  <si>
    <t>Implantação de 1 KM de Pavimentação asfáltica no município de Ipueiras - TO.</t>
  </si>
  <si>
    <t>08 243 0005 2 078 - Manutenção das Atividades da Assistência Social</t>
  </si>
  <si>
    <t>FUNDO MUNICIPAL DE ASSISTENCIA SOCIAL - FMAS DE GEMINIANO</t>
  </si>
  <si>
    <t>SERVIÇOS DE MANUNTENÇÃO PREDIAL 
AQUISIÇÃO DE MATERIAL DE EXPEDIENTE E LIMPEZA 
CAPACITAÇÃO PARA OS SERVIDORES</t>
  </si>
  <si>
    <t>MANUNTENÇAO DO PRÉDIO PÚBLICO</t>
  </si>
  <si>
    <t>CAPACITAR OS SERVIDORES</t>
  </si>
  <si>
    <t>AQUISIÇÃO DE MATERIAL DE EXPEDIENTE E LIMPEZA</t>
  </si>
  <si>
    <t>Reforma de unidades habitacionais de usuários do bolsa família, de acordo com a lista de beneficiários escolhidos e projetos dos engenheiros do município. Cada reforma terá seu projeto específico, de acordo com a necessidade encontrada.</t>
  </si>
  <si>
    <t>Reforma de unidades habitacionais para famílias pertencentes ao programa bolsa família</t>
  </si>
  <si>
    <t>Execução de Melhorias Sanitárias Domiciliares (MSD), consistindo na construção de unidades sanitárias compostas por banheiro e sistema de esgotamento sanitário individual com fossa séptica, conforme projeto executivo padrão adotado pela Prefeitura Municipal de Sena Madureira – AC.
A presente ação tem como finalidade a promoção da saúde pública e da dignidade humana por meio da ampliação do acesso a instalações sanitárias adequadas em áreas carentes do município de Sena Madureira – AC.
A construção de banheiros com fossas sépticas está diretamente vinculada à finalidade indicada pelo beneficiário (Prefeitura Municipal).
Metas mensuráveis referentes ao valor total do plano de trabalho:
O valor total do recurso disponibilizado por meio da Transferência Especial é de R$ 792.000,00, que será integralmente aplicado na construção de 18 unidades de Melhorias Sanitárias Domiciliares – MSD (estimativa de 18), compostas por:
•	01 banheiro por unidade, com área de 4,48 m²;
•	01 fossa séptica por unidade, com área de 3,00 m²;
Um total de área construída ou movimentada: 134,64 m².</t>
  </si>
  <si>
    <t>Construção de Melhores Sanitárias Domiciliares - Banheiros</t>
  </si>
  <si>
    <t>02.09.01.15.451.1501.1017.4.4.90.51.00 - Pavimentação/Recapeamento</t>
  </si>
  <si>
    <t>MUNICIPIO DE DOM BOSCO</t>
  </si>
  <si>
    <t>Pavimentação Asfáltica em diversas ruas do município na área Urbana.</t>
  </si>
  <si>
    <t>02.012.08.244.0021.0.025 - 3.3.50.43.00</t>
  </si>
  <si>
    <t>FUNDO MUNICIPAL DE ASSISTENCIA SOCIAL -FMAS</t>
  </si>
  <si>
    <t>SUBVENÇÕES SOCIAIS PARA ENTIDADES DO MUNICÍPIO</t>
  </si>
  <si>
    <t>1 PREFEITURA MUNICIPAL DE JAQUIRANA
02 PODER EXECUTIVO
0208 SECRETARIA MUNICIPAL DE AGRICULTURA E MEIO AMBIENTE
020801 SECRETARIA MUNICIPAL DE AGRICULTURA E MEIO AMBIENTE
     04 Administração
     04 122 Administração Geral
     04 122 0022 AMPLIAÇÃO, RENOVAÇÃO E MANUTENÇÃO DE MÁQUINAS E EQUIPAMENTOS
     04 122 0022 1032 0000 AQUISIÇÃO DE IMPLEMENTOS E MÁQUINAS AGRÍCOLAS
422          4.4.90.52.00 EQUIPAMENTOS E MATERIAL PERMANENTE</t>
  </si>
  <si>
    <t>MUNICIPIO DE JAQUIRANA</t>
  </si>
  <si>
    <t>Aquisição de novos implementos agrícolas para a patrulha agrícola municipal.</t>
  </si>
  <si>
    <t>Aquisição de implementos agrícolas para a Patrulha Agrícola Municipal</t>
  </si>
  <si>
    <t>Secretaria: 0309 - SECRETARIA MUNICIPAL DE OBRAS E SERVIÇOS URBANOS
Unidade: 010309 - SECRETARIA MUNICIPAL DE OBRAS E SERVIÇOS URBANOS
PROJETO: 15.452.0018.1.010 - CONSTRUÇÃO E MANUTENÇÃO DE PRAÇAS, JARDINS E VIAS PÚBLICAS
4.4.90.51.00 Obras e Instalacoes</t>
  </si>
  <si>
    <t>Reforma e Requalificação da Praça Luiz Eduardo Magalhães em Ribeirão do Largo/BA</t>
  </si>
  <si>
    <t xml:space="preserve">UNIDADE ORÇAMENTÁRIA: 10.001 – Secretaria Municipal de Infra-Estrutura e Serviços Públicos; 
AÇÃO: 1064 – Construção, Ampliação e Recuperação de Pavimentação e/ou Drenagem em Vias Urbanas e Rurais; 
NATUREZA: 4.4.90.51 – OBRAS E INSTALAÇÕES
</t>
  </si>
  <si>
    <t>EXECUÇÃO DE OBRAS DE PAVIMENTAÇÃO EM DIVERSAS RUAS LOCALIZADAS NA ZONA URBANA DO MUNICÍPIO DE CARAÚBAS/RN.</t>
  </si>
  <si>
    <t>33.90.18.00 - Bolsa Auxílio</t>
  </si>
  <si>
    <t>UNIVERSIDADE ESTADUAL DE PONTA GROSSA</t>
  </si>
  <si>
    <t>Fortalecer e modernizar o Museu Campos Gerais (MCG) por meio de ações estratégicas em quatro áreas principais:
Mediação Educativa e Inclusão – ampliando práticas educativas e inclusivas voltadas a públicos diversos.
Humanidades Digitais – com foco na digitalização do acervo e exposições virtuais (projeto Memórias Digitais).
Gestão Documental – modernizando a catalogação e conservação do acervo.
Preservação e Dinamização da Reserva Técnica – garantindo a preservação do patrimônio material com ações de acessibilidade e inclusão.</t>
  </si>
  <si>
    <t>Concessão de bolsa a Profissional Graduado com foco em Mediação Educativa e Inclusão, visando o fortalecimento de práticas educativas e inclusivas direcionadas ao público diverso do MCG, com a promoção do acesso à cultura e ao conhecimento histórico.</t>
  </si>
  <si>
    <t>BOL</t>
  </si>
  <si>
    <t>Concessão de bolsa a Graduando com foco em Mediação Educativa e Inclusão, visando o fortalecimento de práticas educativas e inclusivas direcionadas ao público diverso do MCG, com a promoção do acesso à cultura e ao conhecimento histórico.</t>
  </si>
  <si>
    <t>Concessão de bolsa a Profissional Graduado para atuação na área de Humanidades Digitais, com foco na digitalização do acervo e no desenvolvimento de exposições virtuais, ampliando o acesso digital ao patrimônio histórico do MCG.</t>
  </si>
  <si>
    <t>Concessão de bolsa a Graduando para atuação na área de Humanidades Digitais, com foco na digitalização do acervo e no desenvolvimento de exposições virtuais, ampliando o acesso digital ao patrimônio histórico do MCG.</t>
  </si>
  <si>
    <t>Concessão de bolsa a Profissional Graduado para apoio à Gestão Documental, visando a modernização dos processos de catalogação e conservação do acervo, com foco em eficiência, organização e sustentabilidade.</t>
  </si>
  <si>
    <t>Concessão de bolsa a Graduando para apoio à Gestão Documental, visando a modernização dos processos de catalogação e conservação do acervo, com foco em eficiência, organização e sustentabilidade.</t>
  </si>
  <si>
    <t>Concessão de bolsa a Profissional Graduado para ações de Preservação e Dinamização da Reserva Técnica, assegurando a conservação do acervo material e promovendo iniciativas de inclusão e acessibilidade.</t>
  </si>
  <si>
    <t>02 PODER EXECUTIVO
02 05 SECRETARIA MUNICIPAL DE GOVERNO E INOVAÇÃO
020501 UNIDADES SUBORDINADAS
06 Segurança Pública
06 183 Informação e Inteligência
06 183 0180 Segurança do Cidadão
06 183 0180 1250 0000 AMPLIAÇÃO DO SIST VIDEOMONITORAMENTO
15009 4.4.90.52.00 EQUIPAMENTOS E MATERIAL PERMANENTE (FR 1.1.1500 0)</t>
  </si>
  <si>
    <t>O presente projeto tem por objeto a implantação de um sistema de cercamento eletrônico no município, composto por um conjunto integrado de câmeras de monitoramento de alta resolução, televisores para exibição em tempo real das imagens, postes metálicos para sustentação dos dispositivos e demais equipamentos e acessórios necessários para o pleno funcionamento do sistema, incluindo cabos, conectores, fontes de alimentação, gravadores digitais (DVR/NVR) e suportes específicos. As câmeras serão estrategicamente instaladas em pontos de relevância para a segurança pública, contemplando entradas e saídas do município, áreas centrais, vias de grande circulação e locais previamente identificados pela gestão municipal e pelas forças de segurança como prioritários. A infraestrutura será planejada para permitir monitoramento 24 horas por dia, com capacidade de gravação e armazenamento das imagens por período adequado, possibilitando consulta posterior em casos de investigação. O sistema contará ainda com monitores/televisores instalados na central de controle, permitindo que agentes de segurança acompanhem as imagens em tempo real. Os postes metálicos a serem adquiridos serão projetados para garantir durabilidade, resistência às intempéries e altura adequada para ampliar o campo de visão das câmeras, minimizando pontos cegos. Com a implantação do cercamento eletrônico, espera-se aumentar a capacidade de prevenção e resposta a ocorrências, inibindo ações ilícitas, apoiando a atuação das polícias e promovendo maior sensação de segurança para a população. O investimento contribuirá também para otimizar recursos humanos e financeiros, permitindo o monitoramento remoto de múltiplos pontos simultaneamente. Em síntese, o objeto contempla a aquisição e instalação de equipamentos e infraestrutura para um sistema de cercamento eletrônico municipal, visando fortalecer as ações de segurança pública e proporcionar maior proteção à população e ao patrimônio público e privado, por meio de tecnologia moderna, eficiente e integrada.</t>
  </si>
  <si>
    <t>Implantação de sistema de cercamento eletrônico</t>
  </si>
  <si>
    <t>MUNICIPIO DE CANAS</t>
  </si>
  <si>
    <t>Construção de Centro Educacional na Praça João Paulo II no município de Canas/SP, tal obra será realizada em uma área de 371,15m².</t>
  </si>
  <si>
    <t>Centro Educacional</t>
  </si>
  <si>
    <t>Órgão 10 - Secretaria de Obras Públicas
Projeto/Atividade : 2082 - Manutenção de Ruas e Estradas Vicinais 
Elemento : 33903000000000</t>
  </si>
  <si>
    <t>Recuperação e manutenção de Estradas Vicinais do município, fortalecendo o setor agropecuário, através da ampliação e melhoria no escoamento da produção.</t>
  </si>
  <si>
    <t xml:space="preserve">ILUMINAÇÃO PÚBLICA
07.001.25.752.0023.1023
4.4.90.51.02.06-  REDE DE ILUMINAÇÃO PÚBLICA
</t>
  </si>
  <si>
    <t>Implantação da rede elétrica definitiva para atender a iluminação pública da Avenida Ivo Mezzadri, em fase de construção no município de Porto Amazonas/PR. A obra é nova e tem como objetivo garantir o fornecimento de energia elétrica na tensão de 220/127V, etapa essencial para viabilizar a iluminação pública e concluir o projeto da avenida. Será feito a Extensão de 1.651 metros de rede e instalados 60 kit completos com luminárias</t>
  </si>
  <si>
    <t>Implantação da rede elétrica definitiva para atender a iluminação pública da Av. Ivo Mezzadri, em fase de construção no município. Será 60 kit luminária completo para garantir o fornecimento de energia elétrica na tensão de 220/127V</t>
  </si>
  <si>
    <t>Implantação da rede elétrica definitiva para atender a iluminação pública da Avenida Ivo Mezzadri, em fase de construção no município de Porto Amazonas/PR. Será feito a extensão da rede de energia elétrica na tensão de 220/127V sendo 1651m</t>
  </si>
  <si>
    <t>Distribuidor de calcário tipo “cocho”. Pintura a pó poliéster. Eixo bipartido por um mancal central, munido de rotor agitador. Dispositivo de acoplamento da roda com eixo bipartido. Sistema para abertura, fechamento e regulagem do dispositivo de distribui</t>
  </si>
  <si>
    <t>DISTRIBUIDOR DE ADUBOS, ADUBOS ORGÂNICOS E CALCÁRIO: Acionamento através da tomada de força do trator, com transmissão através de cardan e caixas de engrenagens banhadas a óleo para acionamento da esteira e dos discos rotativos;</t>
  </si>
  <si>
    <t>Terraceador de arrasto com controle remoto, com no mínimo 16 discos, acoplado a trator. Desenvolvido para levantar terraços diminuir erosões no solo, possui discos de 26’’ e mancais de rolamento cônico com banho a óleo e/ou graxa que aumentam o desempenho</t>
  </si>
  <si>
    <t xml:space="preserve">Orgão 5 - secretaria da Agricultura, Pecuária e Meio Ambiente
Função : 20 - Agricultura 
Programa : 11 Mecanização Agricola 
44905200000000 - Equipamentos e Material Permanente 
</t>
  </si>
  <si>
    <t>Aquisção de Uma Retroescavadeira .</t>
  </si>
  <si>
    <t>Aquisição de Uma Retroescavadeira.</t>
  </si>
  <si>
    <t>Ação orçamentária e título: 2.210 - Ampliação e Manutenção da Frota Mecanizada
Classificação orçamentária: 1.13001.15.452.45.2.210.0.449000</t>
  </si>
  <si>
    <t xml:space="preserve">A moto niveladora será utilizada para reparo das estradas urbanas e  rurais do município de Mafra , com o objetivo ampliar a capacidade de trabalho da equipe de serviços da Secretaria de Desenvolvimento  Urbano  e da Secretaria  Obras do município, agilizando a recuperação das estradas urbanas e rurais da cidade. As secretarias   comprometem-se em garantir a equipe técnica e de apoio,  para com a utilização da Moto niveladora,  desta forma suprindo  a manutenção e ampliação das vias urbanas e rurais. Mafra  em termos econômicos, é considerado cidade pólo do Planalto Norte Catarinense e pelo último Censo (2019), conta com  cinquenta e seis mil habitantes quinhentos e sessenta e um habitantes  (56.561). Onde o salário mínimo médio individual em 2022 é de R$ 1.212,00 (um mil duzentos e doze reais) gerando uma renda média mensal dos trabalhadores (IBGE-2019) de 2,3 salários mínimos, para uma realidade de uma população ocupada de 27% (IBGE-2019); onde o PIB per capto é de R$ 35.073,85  (IBGE-2019) e o PIB total estimado da cidade é de 1.855.827.551,20 (IBGE-2019). A administração local tem como objetivo desde 2021 a ampliar a frota de maquinário para melhor atender a população, pois o município  possui uma área territorial de 1.406 km², que representa aproximadamente 1,47% da área total do Estado, sendo o 4º maior município em extensão territorial em SANTA CATARINA. A necessidade de maquinário para manutenção das vias e rodovias municipais são latentes, em uma cidade que que ficou por quase trinta anos sem acompanhar as devidas manutenções destes acessos . 
</t>
  </si>
  <si>
    <t>AQUISIÇÃO DE UMA MOTONIVELADORA</t>
  </si>
  <si>
    <t>O objeto da presente proposta consiste na aquisição de máquina agrícola destinada à promoção do desenvolvimento da agricultura no município, com foco no atendimento às necessidades de produtores familiares.
A máquina agrícola será utilizada para apoiar atividades essenciais ao preparo do solo, plantio, tratos culturais e colheita, contribuindo diretamente para a modernização das práticas agrícolas, a redução do esforço manual e o aumento da eficiência produtiva.
O equipamento adquirido será disponibilizado aos agricultores familiares por meio de programas municipais de apoio ao setor primário, visando:
Melhorar a capacidade de produção e produtividade das propriedades rurais;
Reduzir os custos de produção e o tempo de trabalho;
Favorecer a diversificação da produção agrícola;
Estimular a permanência das famílias no campo e a sustentabilidade da atividade agrícola;
Fortalecer a segurança alimentar e a geração de renda local.
A aquisição será realizada conforme especificações técnicas definidas no projeto de engenharia/agronomia, observando-se os parâmetros de qualidade, eficiência e durabilidade do equipamento, bem como as legislações e normas aplicáveis.</t>
  </si>
  <si>
    <t>Aquisição de máquina para promoção do desenvolvimento agropecuário</t>
  </si>
  <si>
    <t>DESCRIÇÃO; CONSTRUÇÃO PONTES
CÓDIGOS: 10.40.15.451.2012.1.128
FICHA: 00108
ELEMENTO: 4.4.90.51</t>
  </si>
  <si>
    <t>IMPLANTAÇÃO DE PONTES EM ESTRADAS VICINAIS NO MUNICÍPIO DE ARAGUANÃ - TO</t>
  </si>
  <si>
    <t>Pavimentação de vias públicas em perímetro urbano no Município de Ipirá/BA.</t>
  </si>
  <si>
    <t>11 SECRETARIA MUNICIPAL DE INFRAESTRUTURA
15.451.008.1.007 Investimentos em Obras Estruturantes
4.4.90.51.00 - OBRAS E INSTALAÇÕES</t>
  </si>
  <si>
    <t>PAVIMENTAÇÃO DE VIAS NO MUNICÍPIO DE SANTALUZ/BA</t>
  </si>
  <si>
    <t>26 Transporte 
 26.782 Transporte Rodoviario 
 26.782.2603 CONSTRUCAO/CONSERVACAO ESTRADAS VICINAIS
3.3.90.30.00 Material de Consumo</t>
  </si>
  <si>
    <t>MANUTENÇÃO DE ESTRADAS VICINAIS (CUSTEIO)</t>
  </si>
  <si>
    <t>AQUISIÇAO DE COMBUSTIVEL PARA ABASTECIMENTO DE MAQUINAS PARA MANUTENÇÃO DE ESTRADAS VICINAIS</t>
  </si>
  <si>
    <t>Função: 15 – Urbanismo / Subfunção: 451 - Infraestrutura Urbana
Programa de Governo: 55 - Melhoramento da Infraestrutura Urbana.
Ação de Governo: 132 - Calçamento e Pavimentação de Ruas
Natureza da Despesa: 4.4.90.51 - OBRAS E INSTALAÇÕES</t>
  </si>
  <si>
    <t xml:space="preserve">Objeto: Execução de obras de pavimentação em trechos das Ruas São Sebastião e São Jorge, incluindo assentamento de blocos intertravados, meio-fio e drenagem pluvial, visando a melhoria da infraestrutura urbana no perímetro urbano do município de Pinheiro Machado.
Finalidade: Melhorar a infraestrutura viária e o sistema de drenagem pluvial em trechos dasRuas São Sebastião e São Jorge, proporcionando maior segurança, mobilidade e qualidadede vida para a população do município.
Público-alvo: População residente e usuários das Ruas São Sebastião e São Jorge, bem como motoristas, pedestres e a comunidade em geral que circula pelo perímetro urbano do município de Pinheiro Machado.
Meta 01: Execução de pavimentação com blocos intertravados em trechos das Ruas São Sebastião e São Jorge, totalizando 1.811,50 m² de área pavimentada.
Meta 2: Execução de 509,00 metros de meio-fio em trechos das Ruas São Sebastião e São Jorge.
Meta 3: Execução de 18 (dezoito) unidades de bocas de lobo em trechos das Ruas São Sebastião e São Jorge.
Meta 4: Assentamento de 263 (duzentos e sessenta e três) metros de tubos para escoamento pluvial em trechos das Ruas São Sebastião e São Jorge.
</t>
  </si>
  <si>
    <t>Execução de pavimentação com blocos intertravados em trechos das Ruas São Sebastião e São Jorge, totalizando 1.811,50 m² de área pavimentada.</t>
  </si>
  <si>
    <t>Execução de 509,00 metros de meio-fio em trechos das Ruas São Sebastião e São Jorge.</t>
  </si>
  <si>
    <t>Execução de 18 (dezoito) unidades de bocas de lobo em trechos das Ruas São Sebastião e São Jorge.</t>
  </si>
  <si>
    <t>Assentamento de 263 (duzentos e sessenta e três) metros de tubos para escoamento pluvial em trechos das Ruas São Sebastião e São Jorge.</t>
  </si>
  <si>
    <t>2378. Promover os Projetos e Produções/Eventos da Cultura Popular/Tradicionais E Do Segmento Da Cultura Criativa do Estado Do Amapá -  SECULT</t>
  </si>
  <si>
    <t>O PROEFAC é uma iniciativa da Secretaria de Estado da Cultura do Amapá (SECULT/AP), executada por meio do Edital nº 002/2024 – FEC/SECULT/AP – Realização do Circuito das Artes Amapá, com o objetivo de promover uma formação cultural descentralizada e inclusiva, por meio de palestras, oficinas, com polos nos municípios de Macapá, Santana, Laranjaldo Jari, Oiapoque e Porto Grande. Cada polo funcionará como núcleo de formação e intercâmbio cultural.</t>
  </si>
  <si>
    <t>Pagamento de Cachês aos Apresentadores, Intérprete de Libras, Dj’s, Artistas e Bandas Musicais (para abertura e encerramento do evento)</t>
  </si>
  <si>
    <t>Pagamento aos Oficineiros, Produtores locais e Assistentes de Produção.</t>
  </si>
  <si>
    <t>08 244 1014 2051 AÇÕES DE PROTEÇÃO SOCIAL BÁSICA DO SUAS</t>
  </si>
  <si>
    <t>Manutenção dos serviços da Assistência Social</t>
  </si>
  <si>
    <t>Manutenção dos Serviços da assistência social</t>
  </si>
  <si>
    <t>02.20900.002 - DEPTO DE APOIO AO DESENVOLVIMENTO
Classificação Funcional: 23.695.0017.2.222
Descrição: PROGRAMA DE INCENTIVO AO TURISMO
Natureza da despesa: 3.3.90.39.00
Especificação: OUTROS SERVIÇOS DE TERCEIROS PESSOA JURIDICA</t>
  </si>
  <si>
    <t>Revitalização de praças regional 7 no município de Ipatinga.</t>
  </si>
  <si>
    <t>Revitalização da Praça Bom Jardim</t>
  </si>
  <si>
    <t>Pavimentação em Ruas do Município  de Cataguases</t>
  </si>
  <si>
    <t>Órgão 028 – Fundação Municipal de Ação Cultural
Unidade Orçamentária 28001 – Fundação Municipal de Ação Cultural
Função 13 – Cultura
Subfunção 392 – Difusão Cultural
Programa de Trabalho 0025 – Fortalecimento da Cultura
Ação 2004 – Fomentar à Cultura
Elemento de Despesa 3.3.90.39.00 – Outros Serviços de Terceiros Pessoa Jurídica</t>
  </si>
  <si>
    <t>FUNDACAO MUNICIPAL DE ACAO CULTURAL</t>
  </si>
  <si>
    <t xml:space="preserve">Execução de um Circuito Cultural com apresentações artísticas de diferentes
segmentos culturais, incluindo manifestações regionais, oficinas, artistas de rua,
apresentações de artistas cis-trans e oficinas de pífano.
</t>
  </si>
  <si>
    <t>Apresentações culturais de grupos tradicionais</t>
  </si>
  <si>
    <t>Apresentações de artistas de rua</t>
  </si>
  <si>
    <t>Apresentações de artistas cis-trans</t>
  </si>
  <si>
    <t>Oficinas culturais diversas (dança, grafite, teatro etc.)</t>
  </si>
  <si>
    <t>Oficinas de pífano (mestres, material, logística)</t>
  </si>
  <si>
    <t>Divulgação e produção gráfica</t>
  </si>
  <si>
    <t>Apresentações musicais regionais</t>
  </si>
  <si>
    <t>Coordenação geral, produção executiva e logística</t>
  </si>
  <si>
    <t>Estrutura (palco, som, luz, segurança, banheiros químicos etc.)</t>
  </si>
  <si>
    <t>cirurgias, exames e consutlas</t>
  </si>
  <si>
    <t>Aquisição de Plaina Niveladora de Arrasto com comando hidráulico e pneus com comprimento aproximado de 4,5m</t>
  </si>
  <si>
    <t>Aquisição de Plantadeira Hidráulica 5 linhas com reservatório de fertilizante com potência de acionamento de 55 a 115cv</t>
  </si>
  <si>
    <t>Aquisição de Caçamba Raspotransportadora Scraper com capacidade de 3m³</t>
  </si>
  <si>
    <t>Aquisição de Terraceador de Arrasto com comando de 14 discos de 26 polegadas, largura de trabalho 5,60m, potência mínima de acionamento 90cv</t>
  </si>
  <si>
    <t>Aquisição de Cabine para Trator Agrícola com vidro temperado, aço reforçado e ar condicionado</t>
  </si>
  <si>
    <t>Pavimentação Asfáltica da  Rua Maurito João Tilles no Bairro Ilha da Figueira no Município de Guaramirim -SC</t>
  </si>
  <si>
    <t>Pavimentação da Rua Maurito João Tilles no Bairro Ilha da Figueira</t>
  </si>
  <si>
    <t xml:space="preserve">Órgão: 12 - Secretaria de Cultura e Esporte
Unidade: 01 - Serviços Subordinados
Ação: 12.01.13.392.0025.0019
Rubrica: 3.350.41 - Parcerias e Patrocínio a entidades culturais
</t>
  </si>
  <si>
    <t>O Museu de Venâncio Aires é o único patrimônio cultural oficialmente instituído e mantido no município, representando um importante espaço de preservação da memória, identidade e história local. Com acervo diversificado que contempla objetos, documentos, fotografias e registros que retratam a formação social, econômica e cultural da região, o museu desempenha papel central na valorização da cultura venâncio-airense.
Além de sua função preservacionista, o museu cumpre relevante papel educativo e social, promovendo atividades culturais, exposições temáticas e ações voltadas à comunidade escolar, contribuindo significativamente para a formação cidadã e o fortalecimento do senso de pertencimento da população.
No entanto, a manutenção adequada de suas atividades demanda recursos contínuos para custeio de despesas essenciais como conservação do acervo, manutenção predial, adequação dos espaços expositivos, aquisição de materiais, serviços técnicos especializados e capacitação de equipe. Diante das limitações orçamentárias do município, o repasse de recursos via emenda parlamentar de custeio é fundamental para garantir a continuidade e o aprimoramento das ações promovidas pelo museu.
Assim, justifica-se o pleito de apoio financeiro através de emenda parlamentar, visando assegurar a preservação do único patrimônio cultural da cidade e garantir o pleno funcionamento deste espaço de memória, cultura e educação, que pertence a toda a comunidade de Venâncio Aires.</t>
  </si>
  <si>
    <t>Custeio do Museu de Venâncio Aires</t>
  </si>
  <si>
    <t>Adequação de estradas vicinais na zona rural do município de Tamboril do Piauí – Pi.</t>
  </si>
  <si>
    <t>PAVIMENTAÇÃO DE CONCRETO EM DIVERSAS VIAS EM PERÍMETRO URBANO DO MUNICÍPIO.</t>
  </si>
  <si>
    <t>18.541.0152.2.241
4490.52.00
1706</t>
  </si>
  <si>
    <t>MUNICIPIO DE ARMACAO DE BUZIOS</t>
  </si>
  <si>
    <t>Expansão e melhorias na trilha Tucuns-José Gonçalves-Caravelas-Peró no município de Armação dos Búzios-RJ.</t>
  </si>
  <si>
    <t>Implantação de sinalização permanente em trilha ecológica, com instalação de totens informativos com QRcode, placas indicativas em material resistente a intempéries e estrutura de orientação turística.</t>
  </si>
  <si>
    <t>Implantação de pórticos de identificação em trilhas, com estruturas fixas e sustentáveis, integradas ao ambiente natural, para orientar visitantes e fortalecer a identidade ecológica do espaço.</t>
  </si>
  <si>
    <t>Construção de banheiro com acessibilidade e ecológico com biodigestor, voltado ao atendimento de visitantes da trilha da praia de José Gonçalves, promovendo saneamento sustentável e preservação ambiental.</t>
  </si>
  <si>
    <t>Construção de posto para guarda-vidas e apoio aos trilheiros, na praia de José Gonçalves, visando segurança, orientação e suporte aos visitantes da trilha ecológica.</t>
  </si>
  <si>
    <t xml:space="preserve">02.11.15.451.0035.1050   ELEMENTO DE DESPESA          4.4.90.51 DESCRIÇÃO OBRAS/INSTALAÇÕES
</t>
  </si>
  <si>
    <t>MUNICIPIO DE CAROLINA</t>
  </si>
  <si>
    <t>URBANIZAÇÃO REFORMA E AMPLIAÇÃO DA ORLA DE CAROLINA-MA  ETAPA 1, LOCALIZADA NAS COORDENADAS LATITUDE: 7°20'11.69"S, LONGITUDE: 47°28'29.12"O</t>
  </si>
  <si>
    <t>URBANIZAÇÃO REFORMA E AMPLIAÇÃO DA ORLA DE CAROLINA-MA 1 ETAPA</t>
  </si>
  <si>
    <t>Órgão: 2 - PREFEITURA MUNICIPAL DE PROPRIA
UO: 0208 - SECRETARIA MUNICIPAL DA EDUCAÇÃO
Dotação: 12.361.0005.1011 - AQUISIÇÃO DE EQUIPAMENTOS, MOBILIÁRIOS E VEÍCULOS P/ SECRETARIA M. DE EDUCAÇÃO
449052 - 15993110 Equipamentos e Material Permanente</t>
  </si>
  <si>
    <t>Adquirir Equipamentos de cozinha para escolas do município de Propriá/SE.</t>
  </si>
  <si>
    <t>PAVIMENTAÇÃO EM PARALELEPIPEDO DAS RUAS: Rua Santa Izabel, Rua da Alegria, Rua do Guarani, Rua do Campo, Rua Projetada e Rua Principal da comunidade Cana Brava e Estrada Boa Vista. Na zona rural do município de Pureza/RN.</t>
  </si>
  <si>
    <t xml:space="preserve">ORGÃO – 10 – SECRETARIA DO ESPORTE, LAZER E TURISMO
UNIDADE – 01 – ESPORTE, LAZER E TURISMO 
FUNÇÃO – 27 – DESPORTO E LASER
SUB FUNÇÃO – 812 – DESPORTO COMUNITÁRIO
PROJETO 1056 – CONSTRUÇÃO DE ESPAÇOS ESPORTIVOS E AQUISIÇÃO DE EQUIPAMENTOS
NATUREZA DA DESPESA 4.4.90.51.00 – OBRAS E INSTALAÇÕES
</t>
  </si>
  <si>
    <t>MUNICIPIO DE FAZENDA VILANOVA</t>
  </si>
  <si>
    <t>CONSTRUÇÃO DE QUADRA COBERTA NO BAIRRO CENTRO - MUNICÍPIO DE FAZENDA VILANOVA/RS</t>
  </si>
  <si>
    <t>Unidade administrativa - 11 - Fundo de Manutenção e Desenvolvimento do Ensino Básico
Função programática - 12 361 0021 2-029 Manutenção e Desenvolvimento do Ensino Fundamental 30%
Subelemento - 3.3.90.30.00.00 - Material de Consumo
Unidade administrativa - 11 - Fundo de Manutenção e Desenvolvimento do Ensino Básico
Função programática - 12 365 0403 2-033 Manutenção das Atividades do Ensino Infantil 30%
Subelemento - 3.3.90.30.00.00 - Material de Consumo
Classificação econômica - 1719.57.01.00.00 Transferência Especial da União - Principal</t>
  </si>
  <si>
    <t>1. Aquisição de material escolar, com o objetivo de atender as necessidades das unidades escolares da zona urbana e rural no município de vitoria do jari - AP. Os referidos itens tem como finalidade atender alunos da rede municípal de ensino, garantindo que os mesmo tenham material necessário para o desenvolvimento de suas atividades escolares, tal pratica visa assegurar igualdade nas condições de acesso a educação qualidade, principalmente em relação as famílias de baixa renda que encontram dificuldades em seus orçamentos mensais para custear com materiais escolares para seus filhos. Os itens serão adquiridos de forma parcelada, de acordo com as demandas das escolas e fiscalizados pelos conselhos municípais de educação, O CACS-Fundeb (Conselho de Acompanhamento e Controle Social do FUNDEB).</t>
  </si>
  <si>
    <t>Realizar aquisição de kits escolares, para atender as necessidades da Secretaria de Educação de Vitória do Jari-AP pelo período de 12 meses.</t>
  </si>
  <si>
    <t>Dotação 48(Pavimentação de Vias Publicas e Passeios Publicos)                                                                                             
Orgão 06 - Secretaria de Infraestrutura           
Unidade: 1.002 Pavimentação de Vias Publicas e Passeios Públicos 
Programa de Trabalho 15.451.0012
Elemento de Despesa 4.4.90.00.00.00.00.00.0024
Fonte de Recursos – 0024 – Transferência de Convênios</t>
  </si>
  <si>
    <t>MUNICIPIO DE ERMO</t>
  </si>
  <si>
    <t>Execução de obras de Pavimentação asfáltica da Rodovia ERM 115 na localidade de Santana sentido à Àgua Branca, com 10.500 metros quadrados de extensão localizada em àrea rural.</t>
  </si>
  <si>
    <t>01.009 Secretaria de Ação Social
08 244 1001 1021 Construção de Casa Habitacional no Programa Municipal Minha Casa
000661 4490.51 99 OBRAS E INSTALAÇÕES</t>
  </si>
  <si>
    <t>MUNICIPIO DE LAGOA SECA</t>
  </si>
  <si>
    <t>Construção de Unidades Habitacionais na Comunidade Campo do Bahia, Localizada na Zona Urbana do Município de Lagoa Seca - PB.</t>
  </si>
  <si>
    <t>Construção de Unidades Habitacionais na Comunidade Campo do Bahia, Localizada na Zona Urbana do Município de Lagoa Seca - PB</t>
  </si>
  <si>
    <t>90.011.236.100.021.000.000.000</t>
  </si>
  <si>
    <t xml:space="preserve">A presente proposta tem por objeto a aquisição de equipamentos de climatização para melhoria da infraestrutura das escolas municipais, com recursos provenientes da Emenda Parlamentar nº 202540560004, no valor de R$ 198.000,00, destinada ao município de Curitiba pelo Deputado Federal Pedro Lupion.
Prevê a aquisição de 40 aparelhos de ar condicionado de 12.000 BTUs, quente e frio, de 220v e 25 aparelhos de ar condicionado de 18.000 BTUs, quente e frio, de 220v, monofásico.
</t>
  </si>
  <si>
    <t>Aquisição  de Aparelho de Ar Condicionado HI WALL LG Dual Inverter Voice 12.000 BTUs Quente e Frio - 220v R-32</t>
  </si>
  <si>
    <t>Aquisição de Aparelho de Ar Condicionado Split HI Wall – Inverter – WindFree Conect – Sansung – 18.000 BTUs – Quente e Frio – 220v Monofásico</t>
  </si>
  <si>
    <t>11.000.08.244.0024.2078 4.4.90.52.00.00</t>
  </si>
  <si>
    <t>AQUISIÇÃO DE UM ÔNIBUS RODOVIÁRIO DESTINADO AO TRANSPORTE DE PESSOAS QUE FAZEM PARTE DOS ATENDIMENTO DA SECRETARIA DE ASSISTÊNCIA SOCIAL, DE ACORDO COM AS POLÍTICAS PÚBLICAS DO SUAS E SUAS NORMATIVAS.</t>
  </si>
  <si>
    <t>ÔNIBUS RODOVIARIO</t>
  </si>
  <si>
    <t>02.07.02 12 365.0017.1026
02.07.02. 12 361.0018.1031</t>
  </si>
  <si>
    <t>MUNICIPIO DE RANCHARIA</t>
  </si>
  <si>
    <t>Aquisição de aparelhos de ares-condicionados para climatização das salas das unidades escolares do município de Rancharia/SP.</t>
  </si>
  <si>
    <t>Aquisição de aparelhos de ares-condicionados para climatização das salas das unidades escolares da Ed. Infantil do município de Rancharia/SP.</t>
  </si>
  <si>
    <t>Aquisição de aparelhos de ares-condicionados para climatização das salas das unidades escolares do Ensino Fundamental no município de Rancharia/SP.</t>
  </si>
  <si>
    <t>Órgão - 02 - Prefeitura Municipal
Unidade - 02.11 - Sec. M. Esporte e Lazer
Sub Unidade - 02.11.01 - Sec. M. Esporte e Lazer
Classificação Orçamentária - 27.812.0013.2051 - Manutenção das Atividades Esportivas
Elemento da Despesa - 3.3.90.30.00 - Material de Consumo
Fonte de Recursos - 1.706.000.3110
Órgão - 02 - Prefeitura Municipal
Unidade - 02.11 - Sec. M. Esporte e Lazer
Sub Unidade - 02.11.01 - Sec. M. Esporte e Lazer
Classificação Orçamentária - 27.812.0013.2051 - Manutenção das Atividades Esportivas
Elemento da Despesa - 3.3.90.32.00 - Material, Bem ou Serviço para Distribuição Gratuita
Fonte de Recursos - 1.706.000.3110
Órgão - 02 - Prefeitura Municipal
Unidade - 02.11 - Sec. M. Esporte e Lazer
Sub Unidade - 02.11.01 - Sec. M. Esporte e Lazer
Classificação Orçamentária - 27.812.0013.2051 - Manutenção das Atividades Esportivas
Elemento da Despesa - 3.3.90.39.00 - Outros Serviços de Terceiros PJ
Fonte de Recursos - 1.706.000.3110</t>
  </si>
  <si>
    <t>Aquisição de Materiais Esportivos e Contratação de Pessoa Jurídica visando o desenvolvimento e manutenção do Desporto Comunitário</t>
  </si>
  <si>
    <t>Aquisição de Bola de Futebol de Campo</t>
  </si>
  <si>
    <t>Aquisição de Bolas de Futsal</t>
  </si>
  <si>
    <t>Aquisição de Bolas de Handbol</t>
  </si>
  <si>
    <t>Aquisição de Uniformes (Jogo Completo para 20 atletas)</t>
  </si>
  <si>
    <t>Contratação de PJ para Aulas de Modalidades Esportivas Diversas</t>
  </si>
  <si>
    <t>Aquisição de Bola de Basquetebol</t>
  </si>
  <si>
    <t>Aquisição de Placas de Tatame</t>
  </si>
  <si>
    <t>Contratação de PJ para Arbitragem de Modalidades Esportivas Diversas</t>
  </si>
  <si>
    <t>163 - 4.4.90.52.00.00.00.00 - EQUIPAMENTOS E MATERIAL PERMANENTE 1.500.0000 - RECURSOS NÃO VINCULADOS DE IMPOSTOS</t>
  </si>
  <si>
    <t>Veículo zero quilômetro, cabine simples, 4x4, combustão diesel, vidros elétricos nas duas portas, ar condicionado, direção hidráulica, com Isolamento térmico e acústico em placas nas laterais e teto do veículo; Revestimento do teto e das laterais conforme CONTRAN 498/2014, permitindo fácil e rápida
higienização; Piso nivelado em compensado naval sem emendas com vedação e calafetagem conforme CONTRAN 498/2014; Divisória entre a cabine do motorista e salão de atendimento podendo ser com Janela de correr ou com abertura de passagem, Janela Lateral instalada na porta Lateral corrediça, com vidro opaco e deslizante no padrão Ambulância, Vidros padrão Ambulância nas portas traseiras; BANCOS E MACA - Banco baú confeccionado em
compensado naval revestido em fórmica, com cinto de segurança para no mínimo 2 passageiros homologado conforme CONTRAN 416/2012,NBR
14561 e NBR 6091 com assento, encosto e apoio de cabeça estofados, Banco giratório para médico, em estrutura de aço, com cinto de segurança retrátil instalado na cabeceira da maca, com assento, encosto e apoia cabeça em espuma injetada, revestidos em courvin, Maca retrátil em alumínio, com regulagem de altura de cabeça, colchonete em espuma revestido de material impermeável com costura eletrônica e conforme CONTRAN 498/2014, Acabamentos em aço inox na entrada e locais de descanso das rodas da maca e quinas dos armários e banco baú;</t>
  </si>
  <si>
    <t>AQUISIÇÃO DE AMBULANCIA; Veículo zero quilômetro, cabine simples, 4x4, combustão diesel, vidros elétricos nas duas portas, ar condicionado, direção hidráulica, com Isolamento térmico e acústico em placas nas laterais e teto do veículo; Revestimento do tet</t>
  </si>
  <si>
    <t>REVITALIZAÇÃO E AMPLIAÇÃO DA ESTAÇÃO FERROVIÁRIA.</t>
  </si>
  <si>
    <t>REVITALIZAÇÃO E AMPLIAÇÃO DA ESTAÇÃO FERROVIÁRIA</t>
  </si>
  <si>
    <t>ENTE:                       01 PREFEITURA MUNICIPAL 
PODER:                    02 EXECUTIVO MUNICIPAL
ÓRGÃO:                    07 SEC MUN DE OBRAS E SERV PUBLICOS
UNIDADE:                00 SEC MUN DE OBRAS E SERV PUBLICOS
FUNÇÃO:                 04 ADMINISTRAÇÃO
SUB-FUNÇÃO:       122 ADMINISTRAÇÃO GERAL
PROGRAMA:           0002 APOIO A MODERNIZAÇÃO E TRANSPARÊNCIA NA GESTÃO ADMINISTRATIVA
SUB-PROGRAMA; 1263 TRANSF. ESPECIAL Nº 09032025-075420/2025 - CONSTRUÇÃO DE GALPÃO/PARQUE DE EXPOSIÇÃO.
ELEMENTO DESPESA: 4.4.90.51.00 OBRAS E INSTALAÇÕES
GRUPO: 01 EXERCÍCIO CORRENTE
FONTE STN: 1.706
0.1.706  017.019 Plano de Ação: 09032025-075420/2025</t>
  </si>
  <si>
    <t>Construção de um galpão de aproximadamente 1.100 m² no parque de exposições, feiras ou espaçõs afins, destinados a realização de eventos, com objetivo de ampliar a infraestrutura para a  fomentar o agronegócio e promover o desenvolvimento local.</t>
  </si>
  <si>
    <t>Construção de um galpão de aproximadamente 1.100 m² no parque de exposições, feiras ou espaçõs afins, destinados a realização de eventos</t>
  </si>
  <si>
    <t>AÇÃO ORÇAMENTÁRIA MUNICIPAL Nº 26.782.0008.1017 - CONSTRUÇÃO, AMPLIAÇÃO. REFORMAS, PONTES, BUEIROS E MATABURRO – CLASSIFICAÇÃO DA DESPESA 4.4.90.51.00 FICHA 1096 OBRAS E INSTALAÇÕES – FONTE DE RECURSOS - 1.706.000.0000 Transferência Especial da União</t>
  </si>
  <si>
    <t>MUNICIPIO DE ALTO JEQUITIBA</t>
  </si>
  <si>
    <t>CONSTRUÇÃO DE PONTE DE CONCRETO ARMADO COM DIMENÇÕES APROXIMADAS  DE 7,00 X 3,00 SOBRE O RIBEIRÃO JEQUITIBÁ LOCALIZADO NO BAIRRO LOANDA, ZONA URBANA DO MUNICIPIO DE ALTO JEQUITIBÁ/MG</t>
  </si>
  <si>
    <t>15.451.1501.1053 - CONSTRUCAO/REFORMA/AMPLIACAO E PAVIMENTACAO DE VIAS URBANAS, ESTRADAS VICINAIS E OBRAS DARTE.</t>
  </si>
  <si>
    <t>PAVIMENTAÇÃO DE ESTRADAS NA ÁREA RURAL DE PARAMBU/CE</t>
  </si>
  <si>
    <t>ÓRGÃO: 02 – PODER EXECUTIVO
UNIDADE ORÇAMENTARIA: 0800 SECRETARIA MUNICIPAL DE INFRA ESTRUTURA.
PROJETO/ATIVIDADE: 1.047 CONTRUÇÃO E/OU RECUPERAÇÃO DE ESTRADAS VICINAIS, PONTES E BUEIROS NO MUNICIPIO. 
ELEMENTO DE DESPESA: 4 4 90 51 00 OBRAS E INSTALAÇÕES.
FONTE DE RECURSO: 1.700 OUTRAS TRANFERÊNCIAS DE CONVÊNIOS OU INSTRUMENTOS CONGÊNERES DA UNIÃO (EXERC CORRENTE).</t>
  </si>
  <si>
    <t>MUNICIPIO DE PRESIDENTE SARNEY</t>
  </si>
  <si>
    <t>PAVIMENTAÇÃO DE ESTRADAS VICINAIS NOS POVOADOS CAJARANA À BEM POSTA, E ENTRE RIOS À CASCUDO, ZONA RURAL DO MUNICÍPIO DE PRESIDENTE SARNEY-MA</t>
  </si>
  <si>
    <t>PAVIMENTAÇÃO DE ESTRADAS VICINAIS NOS POVOADOS CAJARANA À BEM POSTA, ZONA RURAL DO MUNICÍPIO DE PRESIDENTE SARNEY-MA</t>
  </si>
  <si>
    <t>PAVIMENTAÇÃO DE ESTRADAS VICINAIS NOS POVOADOS ENTRE RIOS À CASCUDO, ZONA RURAL DO MUNICÍPIO DE PRESIDENTE SARNEY-MA</t>
  </si>
  <si>
    <t>UO: 02012 - Secretaria Municipal de Desenvolvimento Urbano e Infraestrutura
Função: 26 - Transporte
Subfunção: 782 - Transporte Rodoviário
Programa: 0003 - Promovendo o Desenvolvimento Urbano e Rural
Projeto: 1046 - Abertura, Pavimentação e/ou Recuperação de Estradas Vicinais.
Natureza da Despesa: 449051.00.00.1500000 - Obras e Instalações</t>
  </si>
  <si>
    <t>MUNICIPIO DE INDIAROBA</t>
  </si>
  <si>
    <t>Pavimentação em estradas vicinais na área rural do Município de Indiaroba.</t>
  </si>
  <si>
    <t>02.09 - Secretaria Municipal de Infraestrutura e Serviços Públicos - SEMINSP
26 782 0003 1104 0000 - Construção de Ponte
4.4.90.51.00 - Obras e instalações</t>
  </si>
  <si>
    <t>Construção de ponte mista de aço e concreto na zona rural do município de Jaru, sendo na linha 608 Coordenada 10º 20' 03'' S   62º 20' 50'' W.</t>
  </si>
  <si>
    <t>Construção de Ponte mista em aço e concreto na zona rural do Município de Jaru - Linha 608</t>
  </si>
  <si>
    <t>UO: 0207 - Secretaria Municipal de Obras e Serviços Públicos
Função: 15 - Urbanismo
Subfunção: 421 - Infraestrutura Urbana
Programa: 0003 - Desenvolvimento de Infraestrutura Urbana e Rural
Atividade: 1051 - Abertura e Conservação de Estradas Vicinais.
Natureza da Despesa: 449051..00.15.000000</t>
  </si>
  <si>
    <t>Pavimentação de estradas vicinais na área rural do município de Poço Redondo.</t>
  </si>
  <si>
    <t xml:space="preserve">Dotação: 1- 02.08.10.15.451.0048.1.054-44.90.5100- ficha 399
Dotação 2 – 02.11.30.17.512.0047.1.053- 44.90.51.00 -ficha 631
</t>
  </si>
  <si>
    <t xml:space="preserve">Objeto 1 – obras de Pavimentação de vias urbanas
Objeto 2- Obras de construção de drenagem superficial
</t>
  </si>
  <si>
    <t>Obras de construção de drenagem superficial</t>
  </si>
  <si>
    <t>obras de Pavimentação de vias urbanas</t>
  </si>
  <si>
    <t>MUNICIPIO DE SAO BENTO DO SAPUCAI</t>
  </si>
  <si>
    <t>PAVIMENTAÇÃO EM LAJOTA DE CONCRETO E DRENAGEM NA ESTRADA JOSÉ FRANCISCO DE PAULA</t>
  </si>
  <si>
    <t>PAVIMENTAÇÃO DE ESTRADA VICINAL  EM LAJOTA DE CONCRETO COM SERVIÇO DE  DRENAGEM NA ESTRADA JOSÉ FRANCISCO DE PAULA, NA ZONA RURAL NO MUNICÍPIO, NO BAIRRO DO SERRANO.</t>
  </si>
  <si>
    <t xml:space="preserve">Órgão - 02 - Prefeitura Municipal
Unidade - 02.10 - Sec. M. Transporte e Obras Públicas
Sub Unidade - 02.10.01 - Sec. M. Transporte e Obras Públicas
Classificação Orçamentária - 15.451.0017.1009 - Manutenção das Atividades Esportivas
Elemento da Despesa - 4.4.90.51.00 - Obras e Instalações
Fonte de Recursos - 1.706.000.3110
</t>
  </si>
  <si>
    <t>Pavimentação e Obras Congêneres em Trechos das Comunidades Rurais de Campos e Quilombo, Zonas Rurais do Município de Carmo da Mata</t>
  </si>
  <si>
    <t>Pavimentação de Trecho na Comunidade Rural do Quilombo - Zona Rural</t>
  </si>
  <si>
    <t>Pavimentação de Trecho na Comunidade Rural dos Campos- Zona Rural</t>
  </si>
  <si>
    <t>Dotação: 1- 02.08.10.15.451.0048.1.054-44.90.5100- ficha 399</t>
  </si>
  <si>
    <t xml:space="preserve">obras de Pavimentação de vias urbanas
</t>
  </si>
  <si>
    <t>Aquisição de máquina agrícola – caminhão trucado O motor D08 de 6 cilindros traz nova potência de 320 cv e 1.200 Nm de torque para garantir melhor performance. Com sistema de emissões SCR, atende ao exigido nível de emissões do PROCONVE P8. O VW Constellation 26.320 está com duas opções de transmissões: Manual de 9 marchas e a automatizada V-Tronic, a mais moderna no mercado, com 12 marchas e oferece todo conforto com a alavanca de câmbio no volante.</t>
  </si>
  <si>
    <t>Aquisição de máquina agrícola – caminhão trucado O motor D08 de 6 cilindros traz nova potência de 320 cv e 1.200 Nm de torque para garantir melhor performance. Com sistema de emissões SCR, atende ao exigido nível de emissões do PROCONVE P8. O VW Constella</t>
  </si>
  <si>
    <t>812- desporto comunitário
813- lazer 
27- desporto e lazer 
construção da praça</t>
  </si>
  <si>
    <t>MUNICIPIO DE JUVENILIA</t>
  </si>
  <si>
    <t>construção da praça de lazer de juvenilia mg nas ruas. Herondino montalvão , vitalmiro bispo de souza e AV. Minas gerais</t>
  </si>
  <si>
    <t xml:space="preserve">Poder: 02 – PODER EXECUTIVO
Unidade: 12.01 – SECRETARIA MUNICIPAL DE ESPORTES
Ação: 1.009 –  INVESTIMENTO NOS ESPAÇOS ESPORTIVOS
Elemento: 4.4.90.51.00 – Obras e Instalações 
Fonte: 17000000 – Outras Transferências de Convênios da União
</t>
  </si>
  <si>
    <t>Construção de Campo de Futebol no Povoado de Leoventura, com implantação de grama natural esmeralda e alambrado.</t>
  </si>
  <si>
    <t>Ampliação do Hospital Municipal de Raposa/MA</t>
  </si>
  <si>
    <t>Unidade Orçamentária: 02.06.00 - DEPARTAMENTO DE SAÚDE - DESAU
Unidade Executora: 02.06.04 - ADMINISTRAÇÃO DA SAÚDE
Funcional Programática: 10.301.0017.2.036 - MANUTENÇÃO DA ADMINISTRAÇÃO DA SAÚDE
Elemento: 4.4.90.52.00 - EQUIPAMENTOS E MATERIAL PERMANENTE</t>
  </si>
  <si>
    <t>MUNICIPIO DE PIRAJU</t>
  </si>
  <si>
    <t>Aquisição de dois aparelhos médicos (um ultrassom portátil de alto desempenho e uma plataforma de ultrassonografia diagnostica), esses aparelhos destinam-se a suprir demandas específicas, contribuindo para o aprimoramento dos serviços, conseguindo com isso uma melhoria na eficiência operacional, qualidade dos serviços prestados e ampliação do alcance das ações institucionais.</t>
  </si>
  <si>
    <t>Aquisição de um aparelho de ultrassom portátil de alto desempenho</t>
  </si>
  <si>
    <t>Aquisição de uma plataforma de ultrassonografia diagnostica</t>
  </si>
  <si>
    <t>Os recursos serão utilizados confirme classificação orçamentária abaixo:
Código da UG; 21.001 (Secretaria de Estado da Justiça - SEJUS)
Programa Orçamentário; 2102 Melhoria e Humanização do Sistema Prisional.
Ação Orçamentária; 2250 Segurança para Recomeçar - Sistema Penitenciário.
Elemento de Despesa; 33.90.90 -CONSUMO</t>
  </si>
  <si>
    <t>SECRETARIA DE ESTADO DE JUSTICA - SEJUS</t>
  </si>
  <si>
    <t>Consolidar o Projeto Pintando a Liberdade como política pública permanente de reinserção social e promoção de cidadania, com base na formação técnica, ocupação produtiva e distribuição de bens socialmente relevantes.</t>
  </si>
  <si>
    <t>Aquisição de insumos - Compra de kits completos (materiais para bolas, mochilas, camisetas, tecidos, linhas, zíperes e demais itens necessários para confecção)</t>
  </si>
  <si>
    <t>Programa 3267: Estrutura SUS 
Ação 1531: Aquisição de equipamentos e material permanente.</t>
  </si>
  <si>
    <t>SECRETARIA DE ESTADO DA SAUDE - SUSAM</t>
  </si>
  <si>
    <t>Aquisição de Ambulancia de grande porte para suprir a alta demanda de atendimentos e realizar adequadamente o
transporte inter-hospitalar de pacientes que necessitam de assistência médica urgente.</t>
  </si>
  <si>
    <t>VEÍCULO TIPO AMBULÂNCIA, Modelo: Suporte Básico; Tipo: furgão; Carroceria: unificada monobloco; Motor: 4 cilindros, turbo com intercooler; Potência: aprox. 130cv; Combustível: diesel; Tanque de abastecimento: mín. 70 litros; Capacidade Volumétrica Total:</t>
  </si>
  <si>
    <t>23.695.0101.2.122 – natureza da despesa - 3.3.90.39.00 - ficha 302 - fonte 1.700.0000.000000 - Manutenção da Temporada de Praia</t>
  </si>
  <si>
    <t>MUNICIPIO DE BERNARDO SAYAO</t>
  </si>
  <si>
    <t>TEMPORADA DE PRAIA DA MACEDÔNIA JULHO/2026 EM BERNARDO SAYÃO-TO.</t>
  </si>
  <si>
    <t>Unidade SECRETARIA MUNICIPAL DE OBRAS E SERVIÇOS PÚBLICOS - SEMOSP 
 04 Função Administração
 122 SubFunção Administração Geral 
 0006 Programa MANUTENÇÃO DE SERVIÇOS PÚBLICOS, URBANIZAÇÃO E INFRA-ESTRUTURA 
 3062 Proj.Atividade INSTALAÇÃO DE ENERGIA FOTOVOLTAICO EM PREDIOS PUBLICOS 
 1.706 Fonte STN Transferência Especial da União (Exerc.Corrente)</t>
  </si>
  <si>
    <t xml:space="preserve">FORNECIMENTO E INSTALAÇÃO DE SISTEMA FOTOVOLTAICO ZERO GRID COM ARMAZENAMENTO DE 
ENERGIA NOS PRÉDIOS PÚBLICOS DO MUNICÍPIO DE PACARAIMA/RR.
</t>
  </si>
  <si>
    <t>FORNECIMENTO E INSTALAÇÃO DE SISTEMA FOTOVOLTAICO ZERO GRID COM ARMAZENAMENTO DE  ENERGIA NOS PRÉDIOS PÚBLICOS DO MUNICÍPIO DE PACARAIMA/RR.</t>
  </si>
  <si>
    <t xml:space="preserve">Poder: 2 - Poder Executivo
Órgão: 2 - PREFEITURA MUNICIPAL DE CARDEAL DA SILVA
Secretaria: 2.05 - SECRETARIA DE INFRA ESTRUTURA
Unidade: 2.05.01 - SECRETARIA DE INFRA ESTRUTURA
PROJETO: 15.451.1007.1.002 - PAVIMENTAÇÃO E RECUPERAÇÃO DE VIAS PÚBL. E ESTRADAS VICINAIS
4.4.90.51.00 - Obras e Instalacoes
1706- Emenda Especial
</t>
  </si>
  <si>
    <t>MUNICIPIO DE CARDEAL DA SILVA</t>
  </si>
  <si>
    <t>Pavimentação de estradas vicinais no municipio de Cardeal da Silva/Ba</t>
  </si>
  <si>
    <t>Entidade: 01 – PREFEITURA MUNICIPAL DE CRUZEIRO DO SUL
Órgão: 12 – SECRETARIA MUNICIPAL DE DESENVOLVIMENTO URBANO E OBRAS
Unidade: 01 – GABINETE DE DESENVOLVIMENTO URBANO E OBRAS
Função:	17 - SANEAMENTO
Subfunção: 511 – SANEAMENTO BÁSICO RURAL
Programa: 0012 – SANEAMENTO E SAÚDE, E QUALIDADE DE VIDA
Projeto/Atividade: 1056 – IMPLANTAÇÃO DO ABASTECIMENTO DE ÁGUA NA ÁREA RURAL
Natureza de Despesa: 4.4.0.51 – OBRAS E INSTALAÇÕES
Fonte: 0706 - TRANSFERÊNCIA ESPECIAL DA UNIÃO</t>
  </si>
  <si>
    <t>Sistema Simplificado De Abastecimento De Água - Comunidades Rurais. A ação visa proporcionar a melhoria na qualidade de vida e nas condições de saúde pública das famílias atendidas, garantindo segurança hídrica em áreas de difícil acesso, promoção da equidade no acesso a serviços essenciais, diminuindo assim as desigualdades regionais e contribuição para o desenvolvimento sustentável da zona rural. Serão atendidas diretamente 30 famílias com acesso regular à água potável, através da implantação do sistema simplificados de abastecimento de água.</t>
  </si>
  <si>
    <t>Implantar um sistema simplificados de abastecimento de água em comunidades rurais do município de Cruzeiro do Sul/AC.</t>
  </si>
  <si>
    <t>15.451.0005.1010 CONSTRUÇÃO, AMPLIAÇÃO DE PONTES, PASSAGENS MOLHADAS E OBRAS
3.4.4.9.0.51.00.00.00.00001.700.0000
OBRAS E INSTALAÇÕES</t>
  </si>
  <si>
    <t>CONSTRUÇÃO DE SEIS PASSAGENS MOLHADAS NO MUNICÍPIO DE CARNEIROS - ALAGOAS</t>
  </si>
  <si>
    <t>Pavimentação em perímetro urbano de trecho da Rua Frida Kupas no Bairro Badenfurt
Pavimentação em perímetro urbano da Rua Maria Larsen no Bairro Salto do Norte</t>
  </si>
  <si>
    <t>Pavimentação em lajota sextavada em perímetro urbano de trecho da Rua Frida Kupas no Bairro Badenfurt</t>
  </si>
  <si>
    <t>Pavimentação em lajota sextavada em perímetro urbano da Rua Maria Larsen no Bairro Salto do Norte</t>
  </si>
  <si>
    <t xml:space="preserve">16.01.00 15 451 5010 2173.4.4.90.51
</t>
  </si>
  <si>
    <t>Execução de Serviços de Pavimentação e Recapeamento Asfáltico em Diversas Vias do Município de Ferraz de Vasconcelos.
Objetivo: Realizar obras de pavimentação asfáltica, contemplando serviços de recuperação do pavimento existente, implantação de novas pavimentações, drenagem superficial, acessibilidade e sinalização horizontal. O intuito é aprimorar a infraestrutura urbana, garantir a segurança viária, promover a acessibilidade universal e valorizar o espaço público para a população do município de Ferraz de Vasconcelos.</t>
  </si>
  <si>
    <t>Fresagem e Recapeamento Asfáltico de Vias Urbanas: Fresagem do pavimento deteriorado e aplicação de nova camada asfáltica em vias públicas com deformações, trincas e buracos para restabelecer a qualidade funcional e estrutural da malha viária.</t>
  </si>
  <si>
    <t>Implantação de Pavimentação Asfáltica Nova: Pavimentação completa em vias sem revestimento, incluindo base, sub-base, capa asfáltica e dispositivos de drenagem. Área: Zona urbana, bairros em regularização ou expansão.</t>
  </si>
  <si>
    <t>Execução de Drenagem Superficial, Passeios e Acessibilidade: Obras complementares visando mobilidade segura e escoamento superficial eficaz.</t>
  </si>
  <si>
    <t>Sinalização Horizontal Viária Descrição: Aplicação de sinalização horizontal nas vias pavimentadas para segurança e organização do tráfego, incluindo faixas de pedestres, faixas de retenção, linhas divisórias e símbolos regulamentares.</t>
  </si>
  <si>
    <t xml:space="preserve">Poder: 2 Poder Executivo
Órgão: 1 PREFEITURA MUNICIPAL DE SERRA PRETA
Secretaria: 8 SECRETARIA DE OBRAS E SERVIÇOS PÚBLICOS
Unidade: 0808 SECRETARIA DE OBRAS E SERVIÇOS PÚBLICOS
PROJETO 15.452.0007.1.002 PAVIMENTAÇÃO E RECUPERAÇÃO DE VIAS URBANAS E POVOADOS
4.4.90.51.00 – Obras e Instalações
1706 – Emenda Especial
</t>
  </si>
  <si>
    <t>Pavimentação de Viaa do distrito do Ponto</t>
  </si>
  <si>
    <t>Despesa: 918
Órgão:    09 - Secret. Munic. Agricultura e Meio Ambiente
Unidade: 01 -  Secret. Munic. Agricultura e Meio Ambiente
Função:   20  - Agricultura
Sub Função:   608- Promoção da Produção Agropecuária.
Projeto/Atividade : 1166 - Aquisição de Caminhão.
Categoria : 3.4.4.9.0.52.0.0.00.00.00 - Equipamentos e Material Permanente.</t>
  </si>
  <si>
    <t>AQUISIÇÃO DE CAMINHÃO  COM  BAÚ,   APROXIMADAMENTE 5 TONELADAS, A DIESEL, DIREÇÃO HIDRAULICA TURBO 4 CILINDROS INJEÇÃO ELETRONICA, 180 CV, 4X2 PARA A SECRETARIA DA AGRICULTURA  DO MUNICIPIO DE TEUTONIA-RS.</t>
  </si>
  <si>
    <t>PAVIMENTAÇÃO EM CONCRETO EM DIVERSAS VIAS EM PERÍMETRO URBANO DO MUNICÍPIO.</t>
  </si>
  <si>
    <t>12.01.44.90.51.01110/13.392.0023.2.073</t>
  </si>
  <si>
    <t>MUNICIPIO DE ORLANDIA</t>
  </si>
  <si>
    <t>O presente plano de trabalho visa dar suporte à execução do PROJETO IORM CULTURAL, garantindo condições técnicas e operacionais para a manutenção das atividades artísticas culturais desenvolvidas de forma regular pelo Instituto Oswaldo Ribeiro de Mendonça (IORM) em cinco municípios do interior paulista: Orlândia, Guaíra, Miguelópolis, Ipuã e Ribeirão Preto.
Para tanto, propõe-se A aquisição de 2 veículos, sendo 01 com 07 lugares e 01 com 05 lugares; e a aquisição de conjuntos de uniformes completos com camisetas, colan, meia-calça, sapatilha, figurinos e acessórios conforme a linguagem artística para os beneficiários das oficinas culturais permanentes.</t>
  </si>
  <si>
    <t>Aquisição dos uniformes completos com  500 camisetas,  1200 colan, 2010 meia calça, 1350 sapatilha meia ponta, 400 sapatilha de ponta</t>
  </si>
  <si>
    <t>aquisição de dois veículos, sendo 01 com 07 lugares e 01 com 05 lugares</t>
  </si>
  <si>
    <t>Execução de ações de melhoria e recuperação de estradas vicinais.</t>
  </si>
  <si>
    <t>Execução de ações para melhoria e recuperação nas estradas vicinais</t>
  </si>
  <si>
    <t>Órgão: 2 - PREFEITURA MUNICIPAL DE UBAIRA
Unidade: 0801 - SECRETARIA MUNICIPAL DE OBRAS, SERVIÇOS PÚBLICOS E INFRA
ESTRUTURA
Projeto: 15.451.0008.1017 - CONSTRUÇÃO E REVITALIZAÇÃO DE PRAÇAS PARQUES E JARDINS
Natureza da despesa: 44905100 - OBRAS E INSTALAÇÕES</t>
  </si>
  <si>
    <t>Revitalização das Praças do Coreto, da Bíblia e  do Bairro da Monta no município de Ubaíra/BA</t>
  </si>
  <si>
    <t>Revitalização da Praça da Bíblia</t>
  </si>
  <si>
    <t>Revitalização da Praça Do Bairro da Monta</t>
  </si>
  <si>
    <t>06-Secretaria Municipal de Transporte, obras e Serviços Urbanos
01- Unidade
2.053- Manutenção de Estradas Vicinais</t>
  </si>
  <si>
    <t>Reassentamento de 3.800 m²de  pavimento tipo lajota sextavada sobre o colchão de areia com reaproveitamento do material.</t>
  </si>
  <si>
    <t>PAVIMENTAÇÃO DE 137.000M2 DE ESTRADAS VICINAIS COM SOLO CIMENTO NA ZONA RURAL DO MUNICIPIO DE JIQUIRIÇÁ/BA.</t>
  </si>
  <si>
    <t>MUNICIPIO DE JARI</t>
  </si>
  <si>
    <t>Pontilhão sobre tubos de concreto
Local: Localidade de Veado Branco, Interior
Extensão: 30 metros
coordenadas do local:  29°21'25.40"S;  54°27'42.61"O</t>
  </si>
  <si>
    <t>Pontilhão sobre tubos de concreto Local: Localidade de Veado Branco, Interior Extensão: 30 metros coordenadas do local:  29°21'25.40"S;  54°27'42.61"O</t>
  </si>
  <si>
    <t xml:space="preserve">FUNÇÃO: 27 DESPORTO E LAZER
SUBFUNÇÃO: 812 DESPORTO COMUNITARIO
AÇÃO: 1043 - CONSTRUÇÃO, REFORMA E/OU AMPLIAÇÃO DE QUADRAS POLIESPORTIVAS
17063110 - TRANSFERÊNCIA ESPECIAL DA UNIÃO
</t>
  </si>
  <si>
    <t>Construção de quadras para a prática de esporte no Município de Gararu/SE</t>
  </si>
  <si>
    <t>Construção de uma quadra para a prática de esporte no Povoado Lagoa Primeira, localizado na zona rural do município de Gararu/SE</t>
  </si>
  <si>
    <t>Construção de uma quadra para a prática de esporte no Povoado Lagoa do Porco, localizado na zona rural do município de Gararu/SE</t>
  </si>
  <si>
    <t>Construção de uma quadra para a prática de esporte no Povoado Golfinho, localizado na zona rural do município de Gararu/SE</t>
  </si>
  <si>
    <t>07 SECRETARIA DE EDUCAÇÃO, CULTURA E LAZER
0701.13.392.0016.2066 - INCENTIVO AS AÇÕES CULTURAIS
07.2066.44905100000000:1500  -   568 OBRAS E INSTALAÇÕES
07.2066.44905200000000:1500  -  569 EQUIPAMENTOS E MATERIAL PERMANENTE</t>
  </si>
  <si>
    <t xml:space="preserve">1º Etapa da Construção do CTG, na estrada de acesso a Comunidade de Ponta Grossa.
</t>
  </si>
  <si>
    <t>Construção</t>
  </si>
  <si>
    <t xml:space="preserve">ORGÃO: FUNDO MUNICIPAL DE SAUDE
SECRETARIA: SECRETARIA DE SAUDE
UNIDADE: 0702- FUNDO MUNICIPAL DE SAUDE
FUNÇÃO: 10 - SAÚDE
SUB-FUNÇÃO: 301 - ATENÇÃO BÁSICA
PROGRAMA: 006 - SAÚDE E QUALIDADE DE VIDA
AÇÃO: 2.203 - GESTÃO DAS AÇÕES DA ATENÇÃO PRIMARIA
FONTE DE RECURSO: 1706 - TRANSFERENCIA ESPECIAL DA UNIÃO
</t>
  </si>
  <si>
    <t xml:space="preserve">ORGÃO: 03 - FUNDO MUNICIPAL DE SAUDE
SECRETARIA: SECRETARIA DE SAUDE
UNIDADE: FUNDO MUNICIPAL DE SAÚDE
FUNÇÃO: SAÚDE
SUB-FUNÇÃO: 301 - ATEÇÃO BÁSICA
PROGRAMA: 0006 - SAÚDE E QUALIDADE DE VIDA
AÇÃO: 2.203 - GESTÃO DAS AÇÕES DA ATENÇÃO BÁSICA
FONTE DE RECURSO: 1706 - TRANSFERÊNCIA ESPECIAL DA UNIÃO
</t>
  </si>
  <si>
    <t>AQUISIÇÃO DE COMBUSTIVEL PARA OS VEICULOS QUE ATENDEM A ATENÇÃO BÁSICA.</t>
  </si>
  <si>
    <t>AQUISIÇÃO DE MEDICAMENTOS  PARA ATENÇÃO BÁSICA - PROGRAGRA DE ATENÇÃO PRIMARIA EM SAUDE.</t>
  </si>
  <si>
    <t>GND 3 - Custeio - Aquisição de Cestas Básicas</t>
  </si>
  <si>
    <t>objeto da presente proposta é a aquisição de cestas básicas destinadas afamílias em situação de vulnerabilidade social e insegurança alimentar, com oobjetivo de garantir o acesso imediato a alimentos essenciais. A ação seráexecutada pelo Fundo Social de São Paulo (FUSSP), em articulação com osFundos Sociais Municipais e instituições da rede socioassistencial. A iniciativa estáamparada na Lei Federal nº 11.346/2006, que institui o SISAN, e na Lei Estadual nº14.512/2011, que autoriza a implementação de programas sociais por meio doFUSSP, incluindo ações voltadas à segurança alimentar e nutricional. O Fundotambém integra a Câmara Intersecretarial de Segurança Alimentar e Nutricional(CAISAN-SP), conforme o Decreto nº 59.385/2013, alterado pelo Decreto nº67.647/2023, participando da implementação do Plano Estadual de SegurançaAlimentar e Nutricional – PLANSAN 2024-2028.</t>
  </si>
  <si>
    <t xml:space="preserve">Ação Orçamentária: 27 Desporto e Lazer
27.812 Desporto Comunitário
27.812.0018 Promoção de Atividades Esportivas, Recreativas e de Lazer
</t>
  </si>
  <si>
    <t>Implantação e troca do sistema de iluminação do Estádio Municipal</t>
  </si>
  <si>
    <t xml:space="preserve">PODER:02
ÓRGÃO:11
UNIDADE:00
PROJETO / ATIVIDADE:1061
FONTE DE RECURSO: 706
</t>
  </si>
  <si>
    <t>Implantação de infraestrutura turística no Açude Tranqueira, localizado no município de Altos – PI, com a construção de 02 quiosques, 02 prainhas, 01 espaço esportivo e serviços de pavimentação, visando fortalecer o potencial turístico local.</t>
  </si>
  <si>
    <t>Construção de 02 quiosques, 2 prainhas, 1 espaço esportivo e pavimentação no açude tranqueira no município de Altos – PI</t>
  </si>
  <si>
    <t>Construção de Prainha e espaço esportivo</t>
  </si>
  <si>
    <t>Construção de Pavimentação de acesso</t>
  </si>
  <si>
    <t>Construção de 2 (dois) quiosques</t>
  </si>
  <si>
    <t>Contratação de empresa especializada em recuperação de manutenção de estrada, com disponibilidade de no mínimo 5 caminhões do tipo caçamba basculante para transporte da terra e brita, uma retroescavadeira hidráulica com capacidade de 15 ton com concha para carregamento, um trator de esteira com lâmina frontal para espalhar material e um rolo compressor para compactação e Aquisição de materiais (terra, brita nº 2 e 4), nas quantidades estimadas de 2000 m³ de terra e 700 m³ de brita números 2 e 4. Ambos os materiais adquiridos de locais que estejam de acordo com a legislação vigente para esta finalidade.</t>
  </si>
  <si>
    <t>Contratação de empresa especializada em recuperação de manutenção de estrada e Aquisição de materiais (terra, brita nº 2 e 4).</t>
  </si>
  <si>
    <t>08 ASSISTÊNCIA SOCIAL
08.244 ASSISTÊNCIA COMUNITÁRIA
08.244.013 ASSISTENCIA SOCIAL PARA EQUIDADE DOS DIREITOS
08.244.013.1.0051 AQUISIÇÃO DE VEÍCULOS P/ ATENDER PROGRAMAS SOCIAIS
4.4.90.52 EQUIPAMENTOS E MATERIAL PERMANENTE</t>
  </si>
  <si>
    <t>Aquisição De Veiculos para atendimento ao SUAS</t>
  </si>
  <si>
    <t>ORGÃO: 15 - PREFEITURA MUNICIPAL DE AREIA BRANCA
UO: 1530 - SECRETARIA MUNICIPAL DE CULTURA, TURISMO, ESPORTE E LAZER
FUNÇÃO: 23 - COMÉRCIO E SERVIÇOS
SUBFUNÇÃO: 695 - TURISMO
PROGRAMA: 1051 - PROMOÇÃO DO DESENVOLVIMENTO DO TURISMO
AÇÃO: 2036 - PROMOÇÃO AO TURISMO LOCAL
ELEMENTO: 33903900 - OUTROS SERVIÇOS DE TERCEIROS - PJ, 339003600 - OUTROS SERVIÇOS PESSOA FÍSICA
FONTE: 17063110 - TRANSFERÊNCIA ESPECIAL DA UNIÃO</t>
  </si>
  <si>
    <t>APOIO À REALIZAÇÃO DE EVENTOS, NO MUNICÍPIO DE AREIA BRANCA/SE</t>
  </si>
  <si>
    <t>APOIO À REALIZAÇÃO DE EVENTOS, NO MUNIC´ÍPIO DE AREIA BRANCA/SE</t>
  </si>
  <si>
    <t>706 - Transferência Especial da União.</t>
  </si>
  <si>
    <t>Programa de enfrentamento à estiagem e demais efeitos da seca.</t>
  </si>
  <si>
    <t>MATERIAL DE CONSUMO PARA A FUNCIONAMENTO DA SECRETARIA MUNICIPAL DE ASSISTÊNCIA SOCIAL DE ALVARÃES</t>
  </si>
  <si>
    <t>MATERIAL DE CONSUMO PARA FUNCIONAMENTO DA SECRETARIA DE ASSISTÊNCIA SOCIAL DE ALVARÃES</t>
  </si>
  <si>
    <t>19 - Fundo Municipal de Saude
002 - Assistencia Hospitalar e Ambulatorial
1016 - Aquisicao de veiculos e equipamentos de MAC - Media e Alta Complexidade
0010.0302.0060 - Aquisicao de veiculos e equipamentos de MAC - Media e Alta Complexidade
449000000000000000 - Aplicacoes diretas</t>
  </si>
  <si>
    <t>FUNDO MUNICIPAL DE SAUDE DE POMERODE</t>
  </si>
  <si>
    <t>Assistência Hospitalar E Ambulatorial / Rede De Atenção Especializada À Saúde - Ambulatório</t>
  </si>
  <si>
    <t>Unidade Gestora: 1 - Prefeitura Municipal de Agronômica
Órgão Orçamentário: 7000 - Departamento Municipal de Agricultura
Unidade Orçamentária: 7001 - Departamento Municipal de Agricultura
Função: 20 - Agricultura
Sub Função: 606 - Extensão Rural
Programa: 46 - Assistência ao Pequeno Produtor Rural
Ação: 2.29 - Assistência ao Pequeno Produtor Rural
Despesa: 298 - 4.4.90.00.00 - Aplicações Diretas</t>
  </si>
  <si>
    <t>Aquisição de Caminhão Basculante com caçamba para apoio à infra estrutura Produtiva.</t>
  </si>
  <si>
    <t>Aquisição de caminhão com tração 6x4, chassi com caçamba basculante com no mínimo 10metros cúbicos</t>
  </si>
  <si>
    <t xml:space="preserve">03 - SECRETARIA MUNICIPAL DE ADMINISTRAÇÃO E FAZENDA – SEAFAZ
UNIDADE 03.02.-DEPARTAMENTO MUNICIPAL DE SERVIÇO URBANOS E OBRAS
PROJETO: 15.451.0010.1.011 - PAVIMENTAÇÃO E RECUPERAÇÃO DE VIAS URBANAS
Elemento de despesa: 4.4.90.51.00  Obras e Instalações
</t>
  </si>
  <si>
    <t>PAVIMENTAÇÃO DE DIVERSAS RUAS NA SEDE DO MUNICIPIO</t>
  </si>
  <si>
    <t>O objeto desta proposta consiste na pavimentação de vias urbanas visando a melhoria da infraestrutura viária e o aumento da qualidade de vida da população local. A Meta 1 contempla a pavimentação em blocos intertravados na sede do município de Acaraú-CE, abrangendo a preparação da base, a regularização do terreno, a execução da camada de base e o assentamento dos blocos intertravados, além dos serviços complementares de drenagem superficial e acabamento, conforme normas técnicas vigentes.</t>
  </si>
  <si>
    <t>Pavimentação em blocos intertravados na sede do município de Acaraú-CE</t>
  </si>
  <si>
    <t xml:space="preserve">Entidade: Prefeitura Municipal Marechal Thaumaturgo
Órgão: 11 SECRETARIA MUNICIPAL DE AGRICULTURA
Unidade: 01 Departamento de Agricultura
Função: 20 - Agricultura
Subfunção: 605 - Abastecimento
Programa: 0006 - DESENVOLVIMENTO AGRÍCOLA 
Projeto/Atividade: 2105 - FORTALECIMENTO DA PRODUÇÃO AGRICOLA FAMILIAR
Fonte: 706 - Transferência Especial da União
Natureza de Despesa: 3.3.90.30.00 - Material de Consumo
</t>
  </si>
  <si>
    <t xml:space="preserve">Execução do projeto Multiplicando Vidas, com foco na estruturação da produção familiar rural por meio da aquisição de 5.000 pintos, implantação de viveiro com 100 milheiros de alevinos, aquisição de 30 suínos, 10 vacas leiteiras, 5 rolos de filme agrícola e construção de barragens com instalações hidráulicas. A ação visa aumentar a produtividade, gerar renda, promover a segurança alimentar e valorizar a agro biodiversidade nas comunidades rurais e ribeirinhas de Marechal Thaumaturgo – AC.
</t>
  </si>
  <si>
    <t>Multiplicando Vidas: Mudas, Raças e Sementes para a Produção Familiar</t>
  </si>
  <si>
    <t>Ação -20 Agricultura 
Sub- função 20 608 0008 1018 0000 Pisicultura -C de Represas</t>
  </si>
  <si>
    <t>MUNICIPIO DE OURILANDIA DO NORTE</t>
  </si>
  <si>
    <t>O objeto de execução visa  atender 20 a 30 famílias de baixa renda com perfurações de represas para criação de peixes. O projeto tem como objetivo o aumento da diversificação da  economia  rural e  redução na monocultura, tendo em vista que a piscicultura tem potencial de exportação, impulsionando a economia local.</t>
  </si>
  <si>
    <t>Perfuração de represas</t>
  </si>
  <si>
    <t>Construção um galpão para a comercialização de produtos hortifrutigranjeiros e de um galpão para armazenamento de patrulhas mecanizadas</t>
  </si>
  <si>
    <t>Construção de um galpão para a comercialização de produtos hortifrutigranjeiros</t>
  </si>
  <si>
    <t>Construção de um galpão para armazenamento de patrulhas mecanizadas</t>
  </si>
  <si>
    <t>CONSTRUÇÃO DA PRAÇA E/OU QUADRA PARA O MUNICIPIO CONCEIÇÃO DA FEIRA/BA</t>
  </si>
  <si>
    <t>4.5.90.51 – Obras e Instalações.</t>
  </si>
  <si>
    <t>MUNICIPIO DE FAXINAL</t>
  </si>
  <si>
    <t xml:space="preserve">O presente projeto tem por finalidade promover a ampliação da estrutura física da Escola Municipal Professora Elza Davantel Cabral, contemplando a construção de quatro novas salas de aula e a expansão da cozinha escolar, com o objetivo de aumentar a capacidade de atendimento da unidade e qualificar o ambiente escolar, tanto para os alunos quanto para os profissionais da educação.
A execução será realizada por etapas, conforme projeto técnico a ser elaborado, e observará as normas técnicas de engenharia civil, acessibilidade, segurança, higiene e boas práticas de construção. As ações serão planejadas e executadas de acordo com o cronograma físico-financeiro pactuado, respeitando as condições climáticas, prazos legais e a liberação dos recursos financeiros.
Etapas Preliminares Previstas
Preparação da área de intervenção e instalação de canteiro de obras;
Execução das etapas construtivas conforme projeto executivo a ser apresentado;
Implantação de infraestrutura complementar, como acessibilidade, calçamento e sinalização;
Instalações elétricas, hidráulicas, sanitárias e de comunicação;
Revestimentos, acabamentos, pintura e limpeza pós-obra;
Testes e ajustes finais para entrega da estrutura à administração pública.
</t>
  </si>
  <si>
    <t>Ampliação de 4 salas de aula e ampliação da cozinha, da escola Municipal Professora Elza Daventel Cabral.</t>
  </si>
  <si>
    <t>08.000 - Secretaria de Infraestrutura Urbana e Rural
08.001 - Infraestrutura Urbana e Rural
15.451.0015.1.021 - Construção, reforma, ampliação, praça e/ou edificações publicas</t>
  </si>
  <si>
    <t>MUNICIPIO DE SAO MIGUEL DA BOA VISTA</t>
  </si>
  <si>
    <t>Construção de rua coberta com palco, localizada na Rua Aldino Jacob Scheneider (perímetro urbano), com área aproximada de 800 M²</t>
  </si>
  <si>
    <t>27 - DESPORTO E LAZER
812 - DESPORTO COMUNITÁRIO
18 - SECRETARIA MUNICIPAL DE ESPORTE E LAZER
18.100 - SECRETARIA MUNICIPAL DE ESPORTE E LAZER
1039 CONSTRUÇÃO, REFORMA E AMPLIAÇÃO DE ESPAÇOS ESPORTIVOS
15000000 - Recursos não Vinculados de Impostos</t>
  </si>
  <si>
    <t>MUNICIPIO DE TOUROS</t>
  </si>
  <si>
    <t>Construção de quadra de esportes no distrito de Cajueiro, Zona Urbana de Touros/RN.</t>
  </si>
  <si>
    <t>Construção de quadra de esportes no distrito de Cajueiro</t>
  </si>
  <si>
    <t xml:space="preserve">Aquisição de 3 veículos novos destinados ao transporte de pacientes e ao apoio das equipes da Atenção Básica do município de Bom Sucesso de Itararé/SP, atendendo áreas urbana e rural, garantindo deslocamento seguro para consultas, exames, procedimentos, visitas domiciliares, campanhas e demais ações de saúde.
</t>
  </si>
  <si>
    <t>Adquirir veículos novos para transporte de pacientes e apoio às equipes da Atenção Básica, garantindo deslocamento seguro para atendimentos e ações de saúde.</t>
  </si>
  <si>
    <t xml:space="preserve">Órgão: 2 - PREFEITURA MUNICIPAL DE ADUSTINA
Unidade: 02.10.000 - SECRETARIA MUNICIPAL DE OBRAS, ORDEM PÚBLICA, MEIO AMBIENTE E SERVIÇOS
Função: 15 - URBANISMO
Subfunção: 451 - INFRA-ESTRUTURA URBANA
Programa: 014 - DESENVOLVIMENTO SUSTENTÁVEL E INTEGRADO
Atividade: 1.011 - CONSTRUÇÃO E REQUALIFICAÇÃO DE PRAÇAS
Natureza da despesa: 409051 – OBRAS E INSTALAÇÕES
</t>
  </si>
  <si>
    <t>MUNICIPIO DE ADUSTINA</t>
  </si>
  <si>
    <t>Construção de Praças no município de Adustina.</t>
  </si>
  <si>
    <t>CONSTRUÇÃO DE UMA PRAÇA NO DISTRITO SÍTIO DA CONCEIÇÃO, MUNICÍPIO DE ADUSTINA BAHIA.</t>
  </si>
  <si>
    <t>CONSTRUÇÃO DE UMA PRAÇA NA LAGOA DO BARRO, MUNICÍPIO DE ADUSTINA.</t>
  </si>
  <si>
    <t>27.695.4548.2127.0000 ELEMENTO DE DESPESA 3.3.90.39.00 PROMOÇÃO AO TURISMO</t>
  </si>
  <si>
    <t>CONTRATAÇÃO DE SHOW ARTISTICO</t>
  </si>
  <si>
    <t>Entidade: 1 – PREFEITURA MUNICIPAL DE FEIJÓ
Órgão: 02 – PREFEITURA MUNICIPAL DE FEIJÓ
Unidade: 07 – SECRETARIA DE EDUCAÇÃO
Função:	12
Subfunção: 361
Programa: 0005
Projeto/Atividade: 1075 – PDDE DINHEIRO DIRETO NA ESCOLA
Natureza de Despesa: 33.90.39 – OUTROS SERVIÇOS DE TERCEIROS – PESSOA JURÍDICA
Fonte: 0706 - TRANSFERÊNCIA ESPECIAL DA UNIÃO</t>
  </si>
  <si>
    <t xml:space="preserve">Apoio a manutenção física de escolas por meio do Programa Dinheiro Direto na Escola, para o município de Feijó/AC. A ação visa proporcionar a melhoria da infraestrutura física das escolas públicas municipais, tornando os ambientes escolares mais seguros, funcionais e acolhedores. Através da realização de reforma física em 14 unidades escolares.
</t>
  </si>
  <si>
    <t>Realizar reforma física nas 14 unidades escolares</t>
  </si>
  <si>
    <t>Apoio a atividades turisticas, festejos e eventos culturais</t>
  </si>
  <si>
    <t>Custeio para serivços de apoio a atividades turisticas, culturais e festejos municipais</t>
  </si>
  <si>
    <t xml:space="preserve">Despesa 449051 - Elemento 
11.001 - Secretaria Municipal de Assistência Social 
403- Gestão da Assistência Social 
8.244 - Assistência Social / Assistência Comunitária 
2.107 - Manutenção e Operacionalização da Secretaria Municipal de Assistência Social 
205-4.4.90.51.00.00.00.00 - Obras e Instalações 
1.500.0000 - Recursos Não vinculados de impostos 
</t>
  </si>
  <si>
    <t xml:space="preserve">Entidade: Prefeitura Municipal de Bodoquena
Órgão: 07 - SECRETARIA MUNICIPAL DE OBRAS E INFRA-ESTRUTURA
Unidade: 01 - SECRETARIA MUNICIPAL DE OBRAS E INFRA-ESTRUTURA                                 
Função: 15 - Urbanismo 
Subfunção: 451 - Infraestrutura Urbana                 
Programa: 701 - MANUTENÇÃO E OPERACIONALIZAÇÃO DE OBRAS E INFRAESTRUTURA      
Proj. Atividade: 2.069 - OPERACIONALIZAÇÃO DE INFRAESTRUTURA, CONSTRUÇÕES, REFORMAS, AMPL. E CONS. DE VIAS E ESPAÇOS PÚBLICOS
Ficha: 125 – 4.4.90.51.00.00.00.00 – OBRAS E INSTALAÇÕES
Fonte: 1.700.0000 – OUTRAS TRANSFERENCIAS DE CONVÊNIOS OU INSTRUMENTOS CONGENERES DA UNIÃO
</t>
  </si>
  <si>
    <t>Obras e Instalações</t>
  </si>
  <si>
    <t xml:space="preserve">15 452 0052 2902 0000 CONSTRUÇÃO E MANUTENÇÃO DE VIAS, PRAÇAS E JARDINS
4.4.90.51.00 OBRAS E INSTALAÇÕES
</t>
  </si>
  <si>
    <t>REVITALIZAÇÃO DA PRAÇA SENADOR CÂNDIDO MENDES BAIRRO CENTRO, CONSTRUÇÃO DE PRAÇA DE EVENTOS BAIRRO AVIAÇÃO E CONSTRUÇÃO DE PRAÇA DE ALIMENTAÇÃO BAIRRO AVIAÇÃO NA ZONA URBANA DO MUNICÍPIO DE CÂNDIDO MENDES/MA.</t>
  </si>
  <si>
    <t>16.482</t>
  </si>
  <si>
    <t>1. Detalhamento do Objeto e das Metas: 
Os recursos serão utilizados para a aquisição de 03 (três) veículos utilitários, tipo passeio, com a finalidade de apoiar o deslocamento das equipes técnicas do CRAS Central de Peruíbe, garantindo melhores condições para o acompanhamento das famílias e indivíduos em situação de vulnerabilidade social e para a execução dos serviços socioassistenciais ofertados à população.
2. Conformidade com a Portaria SNAS/MDS nº 47/2025: 
Os itens propostos constam no rol de bens autorizados pela Portaria supracitada, estando, portanto, de acordo com as normas vigentes. Os veículos serão destinados exclusivamente ao CRAS Central de Peruíbe, equipamento público referenciado da Rede SUAS, devidamente vinculado ao sistema.
3. Justificativa do Valor: 
O valor de referência apresentado (R$ 396.000,00) foi estimado a partir de pesquisa de mercado, considerando veículos utilitários de entrada, compatíveis com a realidade local e adequados ao uso em serviços socioassistenciais. Ressaltamos que, caso haja diferença entre o valor disponibilizado e o praticado no mercado, serão observados os limites da legislação vigente, adotando-se o devido processo licitatório.
4. Unidade Beneficiada: 
Os veículos serão destinados ao CRAS Central de Peruíbe, equipamento público socioassistencial da Rede SUAS, de responsabilidade da gestão municipal.
5. Entidades Privadas: 
Não se aplica, visto que a destinação será realizada a equipamento público municipal da Rede SUAS.
6. Cadastro de Nova Unidade: 
Não se aplica, pois os veículos serão destinados ao CRAS Central, unidade pública da Rede SUAS já cadastrada e em funcionamento regular.
7. Vinculação à Finalidade/Subfinalidade: 
O objeto será vinculado à Finalidade: 08 – Assistência Social / Subfinalidade: 245 – Serviços Socioassistenciais, conforme orientação ministerial. As metas cadastradas foram ajustadas para contemplar somente os serviços tipificados da Assistência Social, em conformidade com a Resolução CNAS nº 109/2009.</t>
  </si>
  <si>
    <t>Aquisição de veículos para fortalecimento das ações de Atenção Básica em áreas rurais no município de Macarani/BA.</t>
  </si>
  <si>
    <t>Aquisição de veículos para fortalecimento das ações de Atenção Básica em áreas rurais no município de Macarani/BA</t>
  </si>
  <si>
    <t>Função:	15	–	Urbanismo
Subfunção: 244 - Asist. Comunitária
Natureza	da	Despesa:	4.4.90.51.00
Fonte	de	Recurso:	706</t>
  </si>
  <si>
    <t>Implantação de revestimento primário (piçarramento) e drenagem (bueiros) no Ramal Galiléia, localizado na Rodovia AC km 11, município de Rio Branco – AC, com 4.5 km de extensão.</t>
  </si>
  <si>
    <t>pavimentação de estradas vicinais; cascalho de 70 km  de juvenilia mg a porto agrario, passando por dentro da sede de lote grande.</t>
  </si>
  <si>
    <t>pavimentação de estradas vicinais. 70 km de juvenilia mg a porto agrario, passando por dentro da sede de lote grande.</t>
  </si>
  <si>
    <t>Construção de um Centro de atendimento a pessoas com o Transtorno do Espectro Autista (TEA) no município de Fátima do Sul/MS.</t>
  </si>
  <si>
    <t xml:space="preserve">08.244.0012
Função : 08 -  ASSISTÊNCIA SOCIAL
Subfunção: 244 -  ASSISTÊNCIA COMUNITÁRIA
Programa: 0012 -  PROMOÇÃO DA EQUIDADE DE GÊNERO E PROTEÇÃO INTEGRAL À MULHER
Natureza da Despesa: 3.3.90.39
</t>
  </si>
  <si>
    <t xml:space="preserve">Objeto: É a implantação de um projeto com um conjunto de ações estratégicas voltadas à criação, estruturação e fortalecimento de cozinhas solidárias/comunitárias lideradas por mulheres no Estado de Sergipe.
Justificativa: A estruturação de cozinhas solidárias lideradas por mulheres surge como uma resposta concreta aos desafios enfrentados por mulheres em situação de vulnerabilidade social, especialmente em comunidades de Sergipe. A insegurança alimentar, o desemprego, a informalidade e a falta de autonomia econômica são realidades que afetam de forma desproporcional as mulheres, agravadas ainda mais em contextos de violência doméstica e desigualdade de gênero.
Além disso, muitas dessas mulheres possuem saberes culinários tradicionais e habilidades práticas que, se fortalecidas com capacitação, estrutura e suporte técnico, podem se transformar em fonte de geração de renda e inclusão produtiva. Ao unir alimentação acessível e saudável com empreendedorismo feminino, o projeto promove segurança alimentar, autonomia financeira e fortalecimento comunitário.
A proposta também está alinhada às políticas públicas voltadas para equidade de gênero, combate à fome e promoção do trabalho decente, sendo uma estratégia viável, inclusiva e sustentável de impacto social direto e mensurável.
O projeto tem como objetivo principal capacitar mulheres em situação de vulnerabilidade social, com foco em gestão de negócios, boas práticas de manipulação de alimentos, empreendedorismo e segurança alimentar
Promover orientação para elaboração e execução de plano de negócios, com metas de produção, precificação acessível e sustentabilidade financeira e Oferecer oficinas de qualificação técnica e acompanhamento continuado para as mulheres participantes, ao longo de 6 meses.
Portanto, justifica-se a execução do projeto como uma ação prioritária no enfrentamento às desigualdades e no estímulo ao protagonismo feminino nos territórios mais vulneráveis de Sergipe.
</t>
  </si>
  <si>
    <t>Implantar um projeto de apoio a cozinhas solidárias de iniciativa da Sociedade Civil lideradas por mulheres no Estado de Sergipe.</t>
  </si>
  <si>
    <t>0703- SECRETARIA DE EDUCAÇÕ E CULTURA
0703-1 EDUCAÇÃO, DESPORTOS R CULTURA
1064 - CONTRUÇÕ E AMPLIAÇÃO DE ESPAÇOS ESPORTIVOS
44905100- OBRAS E INSTALAÇÕES</t>
  </si>
  <si>
    <t>EXECUÇÃO DE INFRAESTRURTURAS NO CAMPO MUNICIPAL, CONTENDO CERCAMENTO COM TELA DE ARAME DE 2 METROS DE ALTURA, PALANQUES DE
CONCRETO DE 2,5M DE ALTURA; EXECUÇÃO DE UMA PISTA DE CAMINHA/CICLISMO  EM PAVIMENTAÇÃO ASFÁLTICA COM 3 M DE LARGURA COM PINTURA SINALIZATORIA PARA AS DUAS FUNÇÕES COM APROXIMADAMENTE 350M LINEARES; REFORMA DE VESTUARIOS, ARQUIBANCADA E BANHEIROS( PROJETO EM EXECUÇÃO( CONTRUÇÃO DE UMA COPA E DOIS BANHEIROS ( PROJETO EM EXECUÇÃO)</t>
  </si>
  <si>
    <t>EXECUÇÃO DE INFRAESTRURTURAS NO CAMPO MUNICIPAL, CONTENDO CERCAMENTO COM TELA DE ARAME DE 2 METROS DE ALTURA, PALANQUES DE CONCRETO DE 2,5M DE ALTURA; EXECUÇÃO DE UMA PISTA DE CAMINHA/CICLISMO  EM PAVIMENTAÇÃO ASFÁLTICA COM 3 M DE LARGURA COM PINTURA SINA</t>
  </si>
  <si>
    <t>Dotação : 710 
Ação : 1545103231.017 - CONST., AMP, E REST. DE ESC., ENC., MURO DE ARRIMO E CALÇADAS
Órgão : 02.00 - PODER EXECUTIVO 
Despesa : 44905100 - OBRAS E INSTALAÇÕES
Unidade : 02.08 - SECRETARIA DE OBRAS E URBANISMO 
Fonte : 706.3110 - Transferência Especial da União - Emendas Parlamentares Individuais</t>
  </si>
  <si>
    <t>Construção do passeio e revitalização da Avenida Otacílio Coelho da Mata, na zona urbana do Município de Taquaritinga do Norte/PE.</t>
  </si>
  <si>
    <t xml:space="preserve">Programação: 002.09.15.453.0009.1185 - TRANSFERENCIAS ESPECIAIS PLANO DE AÇÃO, Programa:  09032025 - Construção, revitalização e reforma do terminal rodoviário intermunicipal e interestadual de Presidente Médici.
Função - 15
Subfunção - 453
Programa - 0009
Projeto/atividade - 1185
Elemento de despesa: 4.4.90.51.00 - OBRAS E INSTALAÇÕES
Fonte de Recurso:  017063110 - Transferências especiais da união
</t>
  </si>
  <si>
    <t>Reforma do terminal rodoviário de Presidente Médici-RO.</t>
  </si>
  <si>
    <t>Reforma do terminal rodoviário intermunicipal e interestadual.</t>
  </si>
  <si>
    <t>2.11.1.20.608.0315.1.0034.4.4.90.52.00.00</t>
  </si>
  <si>
    <t>MUNICIPIO DE PEDRINOPOLIS</t>
  </si>
  <si>
    <t>Aquisição de Trator Traçado (4x4)</t>
  </si>
  <si>
    <t xml:space="preserve">Entidade: Prefeitura Municipal de Tarauacá
Òrgão: 13- Secretaria Municipal de Cultura
Unidade:  001 Manutenção da Secretaria de Cultura
Função  13 – Cultura
Subfunção:  392- Difusão Cultural
Programa:   Apoio e Disseminação da Cultura, Esporte e Lazer
Projeto/Atividade 1.611  Construção do Centro de Convenções
Natureza da Despesa:  4.4.90.51.00 Obras e Instalações
Fonte de Recurso: 1.706 = Emendas Especiais
</t>
  </si>
  <si>
    <t xml:space="preserve">Construção de Centro de Convenções com palco coberto, camarim com banheiros, sala para administração, banheiros feminino e masculino, cercamento da área e pavimentações.
O principal interesse é oferecer um espaço adequado, seguro e bem equipado para promover a realização de eventos culturais, feiras e congressos, garantindo a sustentabilidade financeira e a satisfação dos usuários. 
</t>
  </si>
  <si>
    <t>Construção de Centro de Convenções com palco coberto, camarim com banheiros, sala para administração, banheiros feminino e masculino, cercamento da área e pavimentações.</t>
  </si>
  <si>
    <t>Pá Articulada Dianteira para Trator</t>
  </si>
  <si>
    <t>Órgão: 09 - Secretaria de Assistência Social;
 Unidade: 04 - Fundo Municipal de Assistência Social;
 Função: 08 – Assistência Social;
 Subfunção: 245 – Serviços socioassistenciais;
 Programa: 22 - Assistência Social;
 Ação: 2.607 - Execução de emendas Parlamentares para a Assistência Social;
 Elemento de Despesa: 3.3.90.39 - Outros serviços de terceiro - pessoa jurídica;
 Elemento de despesa: 4.4.90.52 - Equipamentos e materiais permanente.</t>
  </si>
  <si>
    <t>O recurso será utilizado para a melhoria da infraestrutura física do Centro de Convivência do bairro Sudoeste, localizado na Rua Estrada Municipal, esquina com a Rua São José, s/n – Bairro Sudoeste, com funcionamento de segunda a sexta-feira, das 8h às 12h e das 13h30min às 17h30min. O espaço é referenciado ao CRAS e executa o Serviço de Convivência e Fortalecimento de Vínculos (SCFV), atendendo prioritariamente pessoas com idade de até 59 (cinquenta e nove) anos em situação de vulnerabilidade social, residentes na Região Sul do Município de Pato Branco.
A intervenção proposta compreende a adequação estrutural do imóvel, incluindo pintura interna e externa, substituição de pisos danificados, reparos nas redes elétrica e hidráulica, melhorias na acessibilidade (instalação de rampas e adequações nos sanitários), ampliação e modernização dos ambientes destinados às atividades coletivas, além da aquisição de mobiliário e equipamentos permanentes. A proposta visa garantir condições adequadas de segurança, conforto, funcionalidade e acessibilidade universal, em conformidade com os princípios do SUAS.
A execução do objeto visa qualificar o ambiente de acolhida e promover a ampliação da oferta de atividades socioeducativas, culturais, esportivas e de lazer, previstas no SCFV, contribuindo para o fortalecimento dos vínculos familiares e comunitários, a promoção da convivência social, a prevenção de situações de risco e a proteção social básica.Metas a serem alcançadas: reestruturação completa do espaço físico, com ambientes adequados para o atendimento médio mensal de 400 (quatrocentos) participantes, ampliando a capacidade de execução das atividades ofertadas nos grupos organizados por faixa etária e ciclos de vida.
Prazos estimados: a execução das melhorias está prevista para ocorrer no prazo de até 180 (cento e oitenta) dias após o recebimento dos recursos.
Recursos envolvidos: Atualmente, o Centro de Convivência do bairro Sudoeste mantém suas atividades com recursos do Bloco da Proteção Social Básica, do cofinanciamento federal do SCFV e com o apoio de recursos livres do município, sendo que para a execução deste plano de trabalho os valores serão oriundos de emenda parlamentar via transferência especial da União.
Classificação da despesa quanto à Grupo de Natureza da Despesa: o recurso será aplicado integralmente em despesas de custeio (GND 3), conforme prevê o Art. 5º, inciso I, da Portaria MDS nº 1.044/2024</t>
  </si>
  <si>
    <t>Aquisição e instalação de mobiliários e equipamentos permanentes (mesas, cadeiras, armários, ventiladores etc.)</t>
  </si>
  <si>
    <t>Ampliação da capacidade de atendimento qualificado para usuários do SCFV</t>
  </si>
  <si>
    <t>Adequação da estrutura física do Centro de Convivência (pintura, troca de piso, rede elétrica e hidráulica)</t>
  </si>
  <si>
    <t>Adequação da acessibilidade (rampas, sanitários acessíveis, sinalização tátil e visual)</t>
  </si>
  <si>
    <t>Oferta contínua e segura de atividades coletivas do SCFV após a adequação</t>
  </si>
  <si>
    <t>44905200 obras e instalações</t>
  </si>
  <si>
    <t>ÓRGÃO: 03.08.00 - SECRETARIA DE INFRAESTRUTURA E SERVIÇOS PÚBLICOS
UNIDADE: 03.08.08 - SECRETARIA DE INFRAESTRUTURA E SERVIÇOS PÚBLICOS
15.451.0009.7.026 - CONSTRUÇÃO DE ESTRADAS VICINAIS 
4.4.90.51.00 - OBRAS E INSTALAÇÕES</t>
  </si>
  <si>
    <t>MUNICIPIO DE GLORIA</t>
  </si>
  <si>
    <t>PAVIMENTAÇÃO DE ESTRADAS VICINAIS NO MUNICÍPIO DE GLÓRIA BA.</t>
  </si>
  <si>
    <t>PAVIMENTAÇÃO ASFALTICA EM VIA RURAL ENTRE A ERS - 207 A´TÉ LOCALIDADE DE ZONA WEBER.</t>
  </si>
  <si>
    <t>Meta 01 - Pavimentação de Via Pública URBANA no Distrito de Dona América (Rua Principal), em Mimoso do Sul, utilizando Bloco intertravado de concreto, totalizando 2.000 metros quadrados.
Obs.: Conforme indicação do Deputado, consta objeto "Calçamento na Comunidade Dona América". Na descrição do objeto consta "998 - Objeto Único Não Padronizado – Obras e Serviços de Engenharia - Calçamento rural nas comunidades do município a cargo do ministério da Agricultura e Pecuária (código UO 22000)", porém o local indicado pelo Parlamentar é área urbana do Distrito de Dona América.
Acreditamos que por tratar-se de Distrito, o mesmo tenha deduzido ser área rural, porém as Sedes de todos os Distritos do Município de Mimoso do Sul são áreas urbanas.
Consta anexo ofício de indicação recebido do Gabinete do parlamentar, que comprova o local indicado.</t>
  </si>
  <si>
    <t>Pavimentação de Via Pública Urbana no Distrito de Dona América (Rua Principal), em Mimoso do Sul, utilizando Bloco intertravado de concreto, totalizando 2.700 metros quadrados.</t>
  </si>
  <si>
    <t>7 - Secretaria municipal de obras 
2 - Departamento de obras, viação e serviços urbanos
15 - Urbanismo
451 - Infra-Estrutura Urbana
0006 - Infra-Estrutura Urbana
1701 - Asfaltar e Pavimentar Vias Publicas</t>
  </si>
  <si>
    <t>Pavimentação da rua Lírio Pedro Fischer , dentro do perímetro urbano do município de estância Velha, com o aproximado mínimo de 450 metros quadrados</t>
  </si>
  <si>
    <t>Pavimentação de vias públicas, em bloquete, na zona urbana, na Cidade de Comercinho/MG e no Distrito de Água Branca de Minas, no Município de Comercinho/MG.</t>
  </si>
  <si>
    <t>02008001.1545115041.021 -  PAVIMENTACAO, RECAPEAMENTO E RECUP DE VIAS URBANAS.
44905100000 - OBRAS E INSTALAÇÕES</t>
  </si>
  <si>
    <t>Recapeamento de vias publicas urbanas no Município de São Pedro da União.</t>
  </si>
  <si>
    <t>Órgão: 09 Secretaria Municipal de Obras e Viação 
Unidade: 03 Manutenção da Secretaria - Perímetro Urbano
Ação:1013 Pavimentação e Infraestrutura Urbana
Funcional: 0015.0451.0076 Urbanismo - Infraestrutura Urbana - Infraestrutura Urbana 
Elemento: 449051 - Obras e Instalações</t>
  </si>
  <si>
    <t>Pavimentação Asfáltica de Concreto Betuminoso Usinado a Quente (CBUQ) em trecho de via urbana, na Rua Pedro Garcia e em trecho da Rua Domingos Mancha.  A pavimentação asfáltica contribuirá significativamente para a segurança e mobilidade dos pedestres, ciclistas, motoristas e, especialmente, dos pacientes que necessitam de atendimento médico, sendo uma rota de acesso ao Posto de Saúde. A via em questão também proporciona acesso as Escolas, Áreas de Lazer e o Centro da cidade, sendo amplamente utilizada. A pavimentação promove inclusão social e garante o direito de ir e vir com dignidade, além de ser investimento em infraestrutura, é uma ação estratégica de fortalecimento da rede de atenção à saúde e melhoria da qualidade de vida. Indiretamente, beneficiará toda a população do município, promovendo o bem-estar coletivo, o desenvolvimento local e o acesso mais equitativo aos serviços essenciais.</t>
  </si>
  <si>
    <t>Pavimentação Asfáltica de Concreto Betuminoso Usinado a Quente (CBUQ) em trecho de via urbana, na Rua Pedro Garcia e em trecho da Rua Domingos Mancha.</t>
  </si>
  <si>
    <t xml:space="preserve">Classificação Funcional: 15.451.0009.2.0213
Natureza de Despesa: 4.4.90.51.00
Vínculo: 1.706.0000.3110
Classificação Funcional: 15.451.0009.2.0151
Natureza de Despesa: 4.4.90.51.00
Vínculo: 1.706.0000.3110
</t>
  </si>
  <si>
    <t xml:space="preserve">Contratação de empresa de engenharia para o serviço de manutenção e recuperação de vias e logradouros do perímetro urbano no município de Cariacica-ES.
</t>
  </si>
  <si>
    <t>Drenagem de corpo BSTC (greide) diâmetro 0,80 e instalação de poço de visitas no TRECHO da ESTRADA VELHA – BAIRRO SANTA LUZIA - Perímetro Urbano</t>
  </si>
  <si>
    <t>Demolição e pavimentação com utilização de asfalto – PRAÇA HUGO VIOLA – BAIRRO JARDIM AMÉRICA - Perímetro Urbano</t>
  </si>
  <si>
    <t>Demolição e pavimentação com utilização de asfalto –TRAVESSA MANOEL COELHO MATOS – BAIRRO PORTO CARIACICA - Perímetro Urbano</t>
  </si>
  <si>
    <t>Órgão: 07 SECRETARIA MUNICIPAL DE OBRAS E SERV. URBANOS E RURAL - Unidade Orçamentária: 07.00 SECRETARIA MUNICIPAL DE OBRAS E SERV. URBANOS E RURAL - Unidade Executora: 07.00 SECRETARIA MUNICIPAL DE OBRAS E SERV. URBANOS E RURAL - 4.4.90.52.00 Equipamentos e Material Permanente</t>
  </si>
  <si>
    <t>Aquisição de caminhão basculante/caçamba para o município de Bonito - BA</t>
  </si>
  <si>
    <t>OBRA DE PAVIMENTAÇÃO COM BLOCO INTERTRAVADO EM VIAS PÚBLICAS, NA ZONA URBANA DO MUNICÍPIO DE BALDIM/MG.</t>
  </si>
  <si>
    <t>OBRA DE PAVIMENTAÇÃO EM BLOQUETE INTERTRAVADO DA RUA NICOLINO DE FREITAS NO DISTRITO DE SÃO VICENTE, MUNICÍPIO DE BALDIM/MG</t>
  </si>
  <si>
    <t xml:space="preserve">Despesa Objetivada: OBRAS E INSTALAÇÕES.
FICHA...................... 000281
ÓRGÃO........................: 000003 - MUNICÍPIO DE MUTUNÓPOLIS
UNIDADE.....................: 000018 - SECRETARIA DE OBRAS E SERVIÇOS URBANOS
FUNÇÃO......................: 000015 – Urbanismo
SUB-FUNÇÃO.............: 000451 - Infra-Estrutura Urbana
PROGRAMA................: 000501 - LOGRADOUROS URBANOS
PROJETO/ATIVIDADE.............. 1.012 - PAVIMENTACAO DE RUAS
ELEMENTO.......................... 449051 - OBRAS E INSTALAÇÕES
Destacamos que na dotação acima se enquadra à despesa objetivada no processo citado.
</t>
  </si>
  <si>
    <t>MUNICIPIO DE MUTUNOPOLIS</t>
  </si>
  <si>
    <t>A pavimentação das vias Urbanas do Setor Padre Alaor é uma demanda urgente e essencial da comunidade local, composta em grande parte por famílias em situação de vulnerabilidade socioeconômica. Atualmente, o setor apresenta ruas em solo natural ou com revestimento precário, o que compromete o tráfego de veículos e pedestres, dificulta o acesso a serviços públicos essenciais e aumenta os riscos de acidentes, especialmente em períodos chuvosos.
Além disso, a falta de pavimentação contribui para a proliferação de poeira e lama, impactando diretamente a saúde da população, especialmente crianças e idosos. A obra trará impactos positivos no desenvolvimento urbano, na valorização imobiliária e no fortalecimento da cidadania, assegurando o direito básico à infraestrutura adequada.
A intervenção se justifica ainda como ação alinhada às diretrizes do Plano Diretor Municipal e às políticas públicas de mobilidade urbana e infraestrutura, promovendo inclusão, dignidade e melhoria das condições de vida da população residente.</t>
  </si>
  <si>
    <t>15.451.0004.1058.0000 CONSTRUÇÃO E REFORMA DE PRAÇAS.</t>
  </si>
  <si>
    <t>CONSTRUÇÃO DE UMA PRAÇA</t>
  </si>
  <si>
    <t>20 AGRICULTURA
608 PROMOÇÃO DA PRODUÇÃO AGROPECUÁRIA
0805 MODERNIZAÇÃO E OTIMIZAÇÃO ADMINISTRATIVA DA SAPAP TIBAU DO SUL
1068 Aquisição de Equipamento de Produção
449052 EQUIPAMENTOS E MATERIAL PERMANENTE</t>
  </si>
  <si>
    <t>AQUISIÇÃO DE RETROESCAVADEIRA HIDRAÚLICA, COM CABINE FECHADA, TRAÇÃO 4X4, POTÊNCIA MÍNIMA DE 85 HP</t>
  </si>
  <si>
    <t>20.900 SECRETARIA DE INFRA ESTRUTURA E MEIO AMBIENTE
26 782 2008 1044  CONSTRUIR E RECUPERAR ESTRADAS, BUEIROS E PASSAGENS MOLHADA</t>
  </si>
  <si>
    <t xml:space="preserve">02.06.001.27.812.0006.1.163 4490.51.00
Órgão: 02 - CHEFE DO EXECUTIVO
Unidade: 06 - SECRETARIA MUNICIPAL DE ESPORTES E LAZER (SEMEL)
Sub-Unidade: 01 - DESPORTO E LAZER
Ação: 1.163 OBRAS E INSTALAÇÕES
Funcional: 27.812.0006 UM NOVO ESPORTE JUNTO AO POVO
Elemento: 4490.51.00  OBRAS E INSTALAÇÕES
Vínculo 1.706.00 TRANSFERÊNCIAS ESPECIAIS DA UNIÃO
Reduzido (295)
</t>
  </si>
  <si>
    <t>Construção de campo amador de futebol de grama natural  para prática esportiva. O campo deverá ser construído no Bairro Praião no município de São Gonçalo do Sapucaí em área urbana. O campo será de uso público para práticas de desporto e lazer.</t>
  </si>
  <si>
    <t>Construção de campo amador para desporto e lazer</t>
  </si>
  <si>
    <t>Unidade Gestora: Prefeitura Municipal de Poções
Órgão: 0304 - Secretaria Municipal de Agricultura e Meio Ambiente
Unidade Orçamentária: 030401 - Secretaria Municipal de Agricultura e Meio Ambiente
Programa: 0006 – Meio Ambiente e Sustentabilidade
Função: 20 – Agricultura
Subfunção: 608 – Promoção da Produção Agropecuária
Projeto/Atividade: 
1.010 – Construir Aguadas, Barragens e Açudes
1.015 – Fomentar Ações de Apoio Ao Pequeno Agricultor
Natureza da Despesa: 33903900000 – Serviços Terceiros P. Jurídica
Fonte de Recurso: 170600000000 - Transferências Especial da União</t>
  </si>
  <si>
    <t>Aluguel de máquina multifuncional que combina as funções de uma escavadeira na parte traseira e uma carregadeira na parte frontal para o município de Poções/BA</t>
  </si>
  <si>
    <t>Aluguel de máquina multifuncional que combina as funções de uma escavadeira na parte traseira e uma carregadeira na parte frontal para limpeza de aguadas no município de Poções/BA para fins de escoamento da produção.</t>
  </si>
  <si>
    <t>AÇÃO: 2007
ELEMENTO: 44.90.51 - OBRAS E INSTALAÇÕES
FONTE DE RECURSO: 1.706.000</t>
  </si>
  <si>
    <t>EXECUÇÃO DE OBRAS PARA CONTENÇÃO DE ENCOSTAS NO MUNICÍPIO DE JOAQUIM GOMES/AL</t>
  </si>
  <si>
    <t xml:space="preserve">Poder: 2 - Poder Executivo
Órgão: 6500 - SECRETARIA MUNICIPAL DE DESENVOLVIMENTO URBANO, HABITAÇÃO E MEIO AMBIENTE 
UO: 6501 - SECRETARIA MUNICIPAL DE DESENVOLVIMENTO URBANO, HABITAÇÃO E MEIO AMBIENTE
 Dotação: 15.451.0006.1012 - INVESTIMENTOS NOS EQUIPAMENTOS DE DESENV. URBANO, HABITAÇÃO E MEIO AMBIENTE
44905100 – Obras e Instalações
1706 – Emenda Especial
</t>
  </si>
  <si>
    <t>Revitalização e Modernização de uma Praça Pública no bairro da URBIS, localizada na sede do município</t>
  </si>
  <si>
    <t>Unidade orçamentaria: 02.20.00
Função: 20
Subfunção: 605
Programa: 0030
Ação: 1315
Categoria econômica: 4.4.90.52 Aquisição de equipamentos e materiais permanentes</t>
  </si>
  <si>
    <t>O objeto em foco tem como objetivo a Aquisição de diversos equipamentos e implementos agricolas, para atender a secretaria municipal de agricultura e desenvolvimento rural do municipio de São Francisco do Guaporé-RO. Visando fomentar o setor produtivo da agricultura familiar em destaque a produção de café e milho. 
O projeto visa aquisição de dos seguintes equipamentos,
Aquisição de um trator ano 2025 ou superior, minimo 25CV moor MDI-1365 4x4
Aquisição de um triturador agricola (TRINCHA) TSL-CT 1000 desloc lateral hidraulico 
Aquisição de duas carretas metalicas 6T TR-811 R. Duplo aro 16 verde com pneus TT
Aquisição de duas colhedora forragem C120 AT S5 Hidraulica</t>
  </si>
  <si>
    <t>Aquisição de diversos equipamentos e implementos agricolas, para atender a secretaria municipal de agricultura e desenvolvimento rural do municipio de São Francisco do Guaporé-RO.</t>
  </si>
  <si>
    <t>Estruturação Serviços Socioassistenciais para atividades de lazer e desporto comunitário</t>
  </si>
  <si>
    <t>MINI ESCAVADEIRA HIDRÁULICA</t>
  </si>
  <si>
    <t>Órgão: 3 - FUNDO MUNICIPAL DE SAÚDE DE PONTO NOVO
 Secretaria: 0212 - FUNDO MUN. DE SAUDE
 Unidade: 02.12.000 - SECRETARIA DE SAUDE
Atividade: 10.301.008.2.027 - AÇOES DE MANUTENÇÃO DA APS  
Natureza da Despesa: 3.3.90.39.00 1600 - Outros Servicos Terceiros - Pessoa Juridica</t>
  </si>
  <si>
    <t>Garantir a manutenção dos contratos de Outros Serviços de Terceiros – Pessoa Jurídica, que prestam serviços na Atenção Primária à Saúde – APS.</t>
  </si>
  <si>
    <t>Aquisição de viaturas SUV para patrulhamento ostensivo e motocicleta para rondas e escoltas.</t>
  </si>
  <si>
    <t xml:space="preserve">Unid. Orçamentária: 10.02 – Fundo Municipal de Assistência Social
08.244.0148.1.023.0000 – Construção, adequação e equipamento de Cras.
4.4.90.51.00 – Obras e Instalações
</t>
  </si>
  <si>
    <t>Construção de Centro de Referência da Assistência Social (Cras) – no distrito de Pai João - Aratuba</t>
  </si>
  <si>
    <t>Construção de centro de referência da assistencia social – Cras</t>
  </si>
  <si>
    <t>Secretaria: 07 - Secretaria Municipal de Infra-Estrutura e Urbanismo
Unidade: 0008 - Secretaria Municipal de Infra-Estrutura e Urbanismo
15.451.0009.1006 CONSTRUÇÃO, RECUPERAÇÃO E MELHORIA DE PRAÇAS PARQUES E JARDINS
3.4.4.9.0.51.00.00.00.0000 1.700.0000 OBRAS E INSTALAÇÕES</t>
  </si>
  <si>
    <t>MUNICIPIO DE FLEXEIRAS</t>
  </si>
  <si>
    <t>CONSTRUÇÃO DE PRAÇA NO CONJUNTO NOVA FLEXEIRAS</t>
  </si>
  <si>
    <t>10.122.0112.2049  
44.90.52.00</t>
  </si>
  <si>
    <t>FUNDO MUNICIPAL DE SAUDE DE PIQUET CARNEIRO</t>
  </si>
  <si>
    <t>Aquisição de Transporte Sanitário com 28 lugares</t>
  </si>
  <si>
    <t>Programa: 2853 - Desenvolvimento Institucional da DPE
Ação 3269 - Prestação Jurisdicional da Defesa e da Cidadania
Função: 14 - Direitos da Cidadania
SubFunção: 422- Direitos Individuais, Coletivos e Difusos
Programática: 0001- Estado</t>
  </si>
  <si>
    <t>DEFENSORIA PUBLICA DO ESTADO DO AMAZONAS</t>
  </si>
  <si>
    <t>Objetivo Geral:
Viabilizar melhorias e fortalecer o projeto Defensoria Pública itinerante para ampliação de Ações itinerantes de Registro Cívil de Nascimento e de Acesso à Documentação Básica, e outros atendimentos jurídicos na capital e interior do Estado do Amazonas
Objetivos específicos:
• Fortalecer a ampliação de atendimentos da Defensoria Pública Itinerante da DPE/AM;
• Promover a ampliação dos atendimentos voltados ao Registro Cívil de Nascimento e de Acesso a documentação Básica.
• Viabilizar melhorias dentro do projeto Defensoria Pública itinerante;</t>
  </si>
  <si>
    <t>Viabilizar melhorias e fortalecer o projeto Defensoria Pública itinerante para ampliação de Ações itinerantes de Registro Cívil de Nascimento e de Acesso à Documentação Básica, e demais atendimentos jurídicos na capital e interior do Estado do Amazonas</t>
  </si>
  <si>
    <t>1.706.033.111</t>
  </si>
  <si>
    <t xml:space="preserve">Brinquedos acessíveis para crianças e jovens em praças
</t>
  </si>
  <si>
    <t>Brinquedos acessíveis para crianças e jovens em praças</t>
  </si>
  <si>
    <t>Entidade FUNDO MUN. DE ASSIST. SOCIAL DE PACARAIMA 
 09 Unidade FUNDO MUNICIPAL DE ASSISTÊNCIA SOCIAL DE PACARAIMA 
 08 Função Assistência Social 
 244 SubFunção Assistência Comunitária 
 0009 Programa ASSISTÊNCIA SOCIAL GERAL 
 5033 Proj.Atividade GESTÃO DE BENEFÍCIOS ENVENTUAIS 
 1.706 Fonte STN Transferência Especial da União (Exerc.Corrente) 
 3.3.90.32.00 528 0,00 1.706.3110-110</t>
  </si>
  <si>
    <t xml:space="preserve">Promover o desenvolvimento social, educacional e comunitário de famílias em situação de vulnerabilidade por meio da oferta de cursos de capacitação profissional para mulheres do Cadastro Único, ações de formação para profissionais da assistência social (CRAS, CREAS, Primeira Infância e Casa Lar), distribuição de leite para crianças de 6 a 24 meses, além da realização de eventos comunitários de integração e valorização da vida, como o projeto “Plante o Amor Cantando”. Implementar ações educativas e formativas que fortaleçam vínculos familiares e comunitários, promover inclusão, estimular habilidades e garantir o protagonismo social de jovens e idosos atendidos pelo SCFV.
</t>
  </si>
  <si>
    <t>Oficinas Temáticas e Culturais para jovens e idosos do Serviço de   Convivência e Fortalecimento de Vínculos SCFV</t>
  </si>
  <si>
    <t>Projeto de Conscientização sobre Alergia Alimentar e Distribuição de Leite para Crianças</t>
  </si>
  <si>
    <t>Eventos Comunitários: Ações de integração social e fortalecimento de vínculos comunitários. Destaque para o projeto “Plante o Amor Cantando”, que une cultura, saúde mental e emocional e o sentimento de pertencimento.</t>
  </si>
  <si>
    <t>Capacitação Profissional para Mulheres. Cursos voltados à geração de renda e à autonomia feminina, foco em mulheres cadastradas no CadÚnico, parcerias com instituições de ensino e voluntários, materiais para os cursos.</t>
  </si>
  <si>
    <t>Perfuração de poços sedimentares com revestimento,  na zona rural do município com profundidade de 70 m.</t>
  </si>
  <si>
    <t>433 20.605.0005.3005.0000 MANUTENÇÃO DO PROGRAMA DA AGRCULTURA FAMILIAR 
3.3.90.36.00 OUTROS SERVIÇOS DE TERCEIROS - PESSOA FÍSICA F.R.: 1 706 3110
706 Transferência Especial da União
110 020 RECURSO ESPECIAL
434 20.605.0005.3005.0000
MANUTENÇÃO DO PROGRAMA DA AGRCULTURA FAMILIAR
3.3.90.39.00 OUTROS SERVIÇOS DE TERCEIROS - PESSOA JURÍDICA F.R.: 1 706 3110
706 Transferência Especial da União
110 020 RECURSO ESPECIAL</t>
  </si>
  <si>
    <t xml:space="preserve">Aquisição de mudas de açaí e insumos, perfuração de poços e kits de irrigação, para atender os pequenos agricultores na agricultura familiar do município de alto alegre -RR
</t>
  </si>
  <si>
    <t>Aquisição de mudas de açai e insumos, perfuração de poços e kits de irrigação, para atender os pequenos agricultores na agricultura familiar do município de alto alegre -RR</t>
  </si>
  <si>
    <t>Secretaria de agricultura</t>
  </si>
  <si>
    <t>Serviços para agricultura com fortalecimento agropecuária</t>
  </si>
  <si>
    <t>27.812 - Desporto e Lazer / Desporto Comunitário
1.018 - CONSTRUÇÃO, AMPLIAÇÃO OU REFORMAS DE QUADRAS, PRAÇAS POLIESPORTIVAS E GINÁSIOS 25.820,00
419 - 4.4.90.51.00.00.00.00 - OBRAS E INSTALACOES</t>
  </si>
  <si>
    <t>CONSTRUÇÃO DE QUADRA POLIESPORTIVA NO MUNICÍPIO DE SCHROEDER.</t>
  </si>
  <si>
    <t>CONSTRUÇÃO DE QUADRA POLIESPORTIVA NO MUNICÍPIO DE SCHROEDER</t>
  </si>
  <si>
    <t>03.13.15.451.0014.1.020 - Pavimentação de vias Publicas</t>
  </si>
  <si>
    <t>Revitalização de 17.970,21 m² de pavimento asfáltico com tratamento superficial duplo na zona urbana do município de Pugmil – TO.</t>
  </si>
  <si>
    <t>Revitalização de 17.970,21 m² de pavimento asfáltico com tratamento superficial duplo na zona urbana de Pugmil – TO</t>
  </si>
  <si>
    <t xml:space="preserve">2.011 MANUTENÇÃO DAS ESTRADAS VICINAIS
2.013 DESENVOLVIMENTO E MANUTENÇÃO DA LIMPEZA PÚBLICA
2.057 MANUTENÇÃO DAS EMENDAS ESPECIAIS
</t>
  </si>
  <si>
    <t>MANUTENÇÃO DE PREDIOS PUBLICOS</t>
  </si>
  <si>
    <t>07.01.10.301.0018.2037.3.3.90.39.00.00 - Manutenção das Atividades da Secretária da Saúde.</t>
  </si>
  <si>
    <t>Custeio ao Piso de Atenção Primária do Municipio de Estação - RS.</t>
  </si>
  <si>
    <t>EQUIPAMENTOS PARA PRAÇA PUBLICA</t>
  </si>
  <si>
    <t>AÇÃO: 1002
ELEMENTO: 44.90.51 - OBRAS E INSTALAÇÕES
FONTE RECURSO: 1.706.000</t>
  </si>
  <si>
    <t>Reforma de Praças públicas de interesse turistico no Município de Joaquim Gomes/AL.</t>
  </si>
  <si>
    <t>02 PODER EXECUTIVO
11 FUNDO MUNICIPAL DE SAÚDE - FMS
00 FUNDO MUNICIPAL DE SAÚDE - FMS
10.302.0037.1054.0000 AQUISIÇÃO DE VEÍCULO/AMBULÂNCIA OU UNIDADE MÓVEL</t>
  </si>
  <si>
    <t>MUNICIPIO DE SAO GONCALO DO PIAUI</t>
  </si>
  <si>
    <t>Aquisição De Unidade Móvel De Saúde - Veículos para deslocamento de equipes</t>
  </si>
  <si>
    <t>Veículo de passeio</t>
  </si>
  <si>
    <t>Veículo tipo motocicleta Cross</t>
  </si>
  <si>
    <t>Veículo pickup cabine dupla 4x4</t>
  </si>
  <si>
    <t>10.000 FUNDO MUNICIPAL DE SAUDE
10 302 3023 2030 Manutenção das Atividades das Ações e Serviços Públicos de Saúde - Bloco Atenção
Especializada-MAC - SUS</t>
  </si>
  <si>
    <t>07 - DEPARTAMENTO DE SAÚDE
01 - FUNDO MUNICIPAL DE SAÚDE
2.008 - MANUTENÇÃO DO FUNDO MUNICIPAL DE SAÚDE
449052 - EQUIPAMENTOS E MATERIAL PERMAMENTE</t>
  </si>
  <si>
    <t>MUNICIPIO DE DOURADO</t>
  </si>
  <si>
    <t>CADEIRA PARA SOROTERAPIA</t>
  </si>
  <si>
    <t>CADEIRAS</t>
  </si>
  <si>
    <t>SUPORTE DE SORO</t>
  </si>
  <si>
    <t>SUPORTE DE BRAÇO</t>
  </si>
  <si>
    <t>MESA AUXILIAR (MAYO)</t>
  </si>
  <si>
    <t>SUPORTE PARA DESCARPACK</t>
  </si>
  <si>
    <t>COMPUTADOR (CPU/TECLADO/MOUSE)</t>
  </si>
  <si>
    <t>VENTILADOR DE COLUNA</t>
  </si>
  <si>
    <t>CESTO DE LIXO COM PEDAL PEQUENA</t>
  </si>
  <si>
    <t>LONGARINA 5 LUGARES</t>
  </si>
  <si>
    <t>MACA</t>
  </si>
  <si>
    <t>CESTO DE LIXO COM PEDAL GRANDE</t>
  </si>
  <si>
    <t>CÂMARA FRIA VACINA</t>
  </si>
  <si>
    <t>MESA ESCRITÓRIO</t>
  </si>
  <si>
    <t>ARQUIVO DE AÇO</t>
  </si>
  <si>
    <t>MACA GINECOLÓGICA</t>
  </si>
  <si>
    <t>ARMÁRIO AÇO</t>
  </si>
  <si>
    <t>ESCADA ´PARA MACA</t>
  </si>
  <si>
    <t>10.01.15.452.0186.1512.44905200</t>
  </si>
  <si>
    <t>MUNICIPIO DE JUNDIAI</t>
  </si>
  <si>
    <t xml:space="preserve">"Aquisição de playground ou parquinhos infantis esportivos comunitários". A ação visa proporcionar lazer, recreação e estímulo à prática de atividades físicas para crianças em espaços públicos, promovendo o bem-estar da população.
</t>
  </si>
  <si>
    <t>Aquisição de playground ou parquinhos infantis esportivos comunitários</t>
  </si>
  <si>
    <t>Secretaria: 17 - Secretaria Municipal de Habitação
Unidade: 0021 - Secretaria Municipal de Habitação
16.482.0027.1041 CONSTRUÇÃO, AMPLIAÇÃO E/OU REFORMA DE CASAS POPULARES
3.4.4.9.0.51.00.00.00.0000 1.500.0000 OBRAS E INSTALAÇÕES</t>
  </si>
  <si>
    <t>construção de unidades habitacionais - urbanas</t>
  </si>
  <si>
    <t>CONSTRUÇÃO DE CASAS HABITACIONAIS</t>
  </si>
  <si>
    <t>Execução de obras de ampliação na unidade hospitalar Santa Casa de Abre Campo</t>
  </si>
  <si>
    <t xml:space="preserve">02 PODER EXECUTIVO
02.16 SEC. MUNICIPAL DE SEGURANCA INTEGRADA
02.16.01 GABINETE DO SECRETARIO 
041.22.00603.075.000 AQUISIÇÃO DE EQUIPAMENTO E MATERIAL PERMANENTE
4.4.90.52.07.00.00.8429 ARMAMENTOS
</t>
  </si>
  <si>
    <t>Aquisição de armamentos para a Guarda Municipal de Montes Claros/MG, sendo DATAKIT SLIM; Cartucho de Lançamento de Dardos Treinamento; Cartucho de Lançamento de Dardos Energizados – 6m; Kit Elite do Dispositivo Elétrico Incapacitante; Espargidor Espuma de Agente Pimenta MAX; Espargidor Espuma de Agente Pimenta MED; Granada Lacrimogênea Tríplice Hyper (CS); Granada Pimenta de Emissão Instantânea dotada de EOT com chip de rastreabilidade; Granada Indoor de Efeito Moral; PISTOLA CALIBRE 10 MM CANO ALMA LISA E MATERIAL DE AÇO CARBONO COM 2 CARREGADORES; PROJETIL DE BORRACHA ESFERICO.</t>
  </si>
  <si>
    <t>Aquisição do armamento tipo Granada Indoor de Efeito Moral para a Guarda Municipal de Montes Claros/MG</t>
  </si>
  <si>
    <t>Aquisição do armamento tipo DATAKIT SLIM para a Guarda Municipal de Montes Claros/MG</t>
  </si>
  <si>
    <t>Aquisição do armamento tipo Cartucho de Lançamento de Dardos Energizados – 6m para a Guarda Municipal de Montes Claros/MG</t>
  </si>
  <si>
    <t>Aquisição do armamento tipo Kit Elite de Dispositivo Elétrico Incapacitante para a Guarda Municipal de Montes Claros/MG</t>
  </si>
  <si>
    <t>Aquisição do armamento tipo Espargidor Espuma de Agente Pimenta MAX para a Guarda Municipal de Montes Claros/MG</t>
  </si>
  <si>
    <t>Aquisição do armamento tipo Granada Lacrimogênea Tríplice Hyper (CS) para a Guarda Municipal de Montes Claros/MG</t>
  </si>
  <si>
    <t>Aquisição do armamento tipo Granada Pimenta de Emissão Instantânea dotada de EOT com chip de rastreabilidade para a Guarda Municipal de Montes Claros/MG</t>
  </si>
  <si>
    <t>Aquisição do armamento tipo CARTUCHO DE LANÇAMENTO DE DARDOS - TREINAMENTO para a Guarda Municipal de Montes Claros/MG</t>
  </si>
  <si>
    <t>Aquisição do armamento tipo PISTOLA CALIBRE 10 MM CANO ALMA LISA E MATERIAL DE AÇO CARBONO COM 2 CARREGADORES para a Guarda Municipal de Montes Claros/MG</t>
  </si>
  <si>
    <t>Aquisição de armamento tipo PROJETIL DE BORRACHA ESFÉRICO para a Guarda Municipal de Montes Claros/MG</t>
  </si>
  <si>
    <t>Aquisição do armamento tipo Espargidor Espuma de Agente Pimenta MED para a Guarda Municipal de Montes Claros/MG</t>
  </si>
  <si>
    <t>A ser incluída no orçamento vigente na época do recebimento do recurso financeiro: 
Órgão: 08 Secretaria Municipal de Esportes
Unidade Orçamentária: 008.001 Secretaria Municipal de Esportes
Função: 08.001.27 Desporto e Lazer
Subfunção: 08.001.27.812 Desporto Comunitário
Programa/Ação: 08.001.27.812.0009 Esporte é Vida
Projeto Atividade: 08.001.27.812.0009.2.083 Manutenção das Atividades Esportivas
Natureza da Despesa: 4.4.90.51 Obras e Instalações</t>
  </si>
  <si>
    <t>Construção, reforma ou ampliação de espaços destinados à prática esportiva no município de Vilhena.</t>
  </si>
  <si>
    <t>Reforma, Construção ou Ampliação de Espaços Esportivos</t>
  </si>
  <si>
    <t>Órgão: 07 – SECRETARIA DE AGRICULTURA, TRANSPORTES E OBRAS 
Unidade: 02 – DEPARTAMENTO DE AGRICULTURA
Ação: 1011 – AQUISIÇÃO DE EQUIPAMENTOS, MÁQUINAS E VEÍCULOS
Programa 16 - INCENTIVO A PRODUÇÃO E COMERCIALIZAÇÃO AGROPECUÁRIA
Funcional: 020.0606.1011 – AQUISIÇÃO DE EQUIPAMENTOS, MÁQUINAS E VEÍCULOS 
Modalidade: 3.4.4.90.00.00.00.00.00 – Aplicações Diretas	 
Vínculo Receita: 2.500.7000.0000- SUPERÁVIT</t>
  </si>
  <si>
    <t>MUNICIPIO DE IPORA DO OESTE</t>
  </si>
  <si>
    <t>AQUISIÇÃO DE RETROESCAVADEIRA NOVA 4X4, ZERO HORA</t>
  </si>
  <si>
    <t>Meta 1 - Plano de Trabalho: 30002.13.392.0154.2263 / Ação/Descrição: 2263 - GESTAO E EXPANSAO DA REDE DE ESPACOS CULTURAIS
Meta 2 - Plano de Trabalho: 30001.13.392.0154.1460 / Ação/Descrição: 1460 - CONSTRUCAO, REFORMA, AMPLIACAO, RESTAURACAO E IMPLANTACAO DE UNIDADES CULTURAIS
Meta 3 - Plano de Trabalho: 30001.13.392.0154.1460 / Ação/Descrição: 1460 - CONSTRUCAO, REFORMA, AMPLIACAO, RESTAURACAO E IMPLANTACAO DE UNIDADES CULTURAIS
Meta 4 - Plano de Trabalho: 30001.13.392.0154.1460 / Ação/Descrição: 1460 - CONSTRUCAO, REFORMA, AMPLIACAO, RESTAURACAO E IMPLANTACAO DE UNIDADES CULTURAIS
Meta 5 - Plano de Trabalho: 30001.13.392.0154.2961 / Ação/Descrição: 2961 - APOIO, FOMENTO E TERRITORIALIZACAO DA PRODUCAO CULTURAL, ARTISTICA E SOCIOCULTURAL</t>
  </si>
  <si>
    <t>APOIO A IMPLEMENTACAO(S) E/OU INSTALACAO(S) E/OU AMPLIACAO(S) E/OU MODERNIZACAO DE ESPACO(S) E/OU EQUIPAMENTO(S) CULTURAL(S) E/OU AQUISICAO(S) DE EQUIPAMENTO(S) E/OU MOBILIARIO(S)</t>
  </si>
  <si>
    <t>INFRAESTRUTURA DE WI-FI PARA BIBLIOTECAS MUNICIPAIS</t>
  </si>
  <si>
    <t>MODERNIZACAO DA RESERVA TECNICA DO MUSEU DA HISTORIA E DA CULTURA AFRO-BRASILEIRA - MUHCAB</t>
  </si>
  <si>
    <t>REFORMA E CLIMATIZACAO DO ESPACO CULTURAL MUNICIPAL SERGIO PORTO</t>
  </si>
  <si>
    <t>IMPLANTACAO DE SALA DE LEITURA NA ARENINHA CULTURAL CARLOS ZEFIRO</t>
  </si>
  <si>
    <t>PROJETO "ORQUESTRA DE MUSICA POPULAR JOAO DONATO" [TERMO DE COLABORACAO]</t>
  </si>
  <si>
    <t>Ponte de concreto sobre o Riacho do Bora Localidade Fazenda de Cima Zona Rural do Município de Corrente -PI</t>
  </si>
  <si>
    <t>15.452.0005.1.016</t>
  </si>
  <si>
    <t>MUNICIPIO DE NOVA ESPERANCA DO PIRIA</t>
  </si>
  <si>
    <t>Construção de Pontes em Madeira na Zona Rural do Município de Nova Esperança do Piriá.</t>
  </si>
  <si>
    <t>Construção de Pontes em Madeira na Zona Rural de Nova Esperança do Piriá</t>
  </si>
  <si>
    <t>Pavimentação asfáltica com tratamento superficial duplo – TSD com drenagem superficial com área de 10.212,45 m² no Bairro Vila Junqueira e Bairro Belenzinho na zona urbana de Caseara – TO.</t>
  </si>
  <si>
    <t>Pavimentação asfáltica com tratamento superficial duplo – TSD com drenagem superficial com área de 10.212,45 m², no Bairro Vila Junqueira, ruas Aurora Gonçalves Junqueira, João Oliveira Junqueira, Hélio de Almeida, Vagner Gomes de Almeida, Santina Parrião</t>
  </si>
  <si>
    <t xml:space="preserve">PREFEITURA MUNICIPAL DE MORRINHOS DO SUL
05.003 - SECRETARIA MUNICIPAL DE OBRAS, VIAÇÃO E TRANSPORTE / RECURSOS VINCULADO 
26 - Infraestrutura Rodoviária 
15.451 - Urbanismo / Infra-Estrutura Urbana 
1.002 - PAVIMENTAÇÃO DE RUAS
2.706.3110.0000 - TRANSFERÊNCIA ESPECIAL DA UNIÃO EMENDA PARLAMENTAR INDIVIDUAL - UNIÃO
186 - 4.4.90.51.00.00.00.00 - OBRAS E INSTALAÇÕES
</t>
  </si>
  <si>
    <t>PAVIMENTAÇÃO ESTRADAS VICINAIS NAS LOCALIDADES: RIO BONITO, TAJUVAS (TRECHO 1) E TAJUVAS (TRECHO 2), NO MUNICÍPIO DE MORRINHOS DO SUL/RS.</t>
  </si>
  <si>
    <t>Execução de pavimentação asfáltica com aplicação de Concreto Betuminoso Usinado a Quente (CBUQ) sobre base estabilizada, em vias públicas urbanas do Município de Conceição das Alagoas/MG.</t>
  </si>
  <si>
    <t>02.10.02 - DIVISÃO DE OBRAS E EDIFICAÇÕES 3.047.000.00
15 - Urbanismo
15.451 - Infra-estrutura Urbana
15.451.2014 - ESTRUTURAR PARA DESENVOLVER
15.451.2014.3041 - ABERTURA/MELHOR/PAVIMENTAÇÃO VIAS URBANA 1.810.000.00
4.4.90.51.00 - 341 - Obras e Instalações</t>
  </si>
  <si>
    <t>Execução de pavimentação em vias urbanas na Sede do Município de Pescador/MG, em bloquetes de concreto, visando a melhoria da infraestrutura viária, acessibilidade, mobilidade urbana e qualidade de vida da população local.</t>
  </si>
  <si>
    <t>Pavimentação de vias urbanas em bloquetes de concreto.</t>
  </si>
  <si>
    <t xml:space="preserve">Implantar pontes em pontos estratégicos de estradas vicinais no município de Santa Luzia do Paruá, promovendo a integração territorial e o acesso seguro e contínuo das comunidades rurais:
 •	Garantir trafegabilidade em trechos críticos de estradas vicinais;
•	Facilitar o escoamento da produção agrícola local;
•	Promover segurança para o transporte escolar, ambulâncias e veículos públicos;
•	Reduzir o isolamento de comunidades rurais durante o inverno.
</t>
  </si>
  <si>
    <t>Implantação de pontes em estradas vicinais do município de Santa Luzia do Parua</t>
  </si>
  <si>
    <t>Construção de Pavimentação/Calçamento de Vias Rurais Municipais (pontos críticos de Estradas Vicinais), para a promoção e fomento de setor agropecuário, destinadas ao escoamento produtivo no Córrego Cachoeirão, acesso ao distrito de Alegria município de Simonésia-MG.</t>
  </si>
  <si>
    <t>Construção de Pavimentação/Calçamento de Vias Rurais Municipais (pontos críticos de Estradas Vicinais), para a promoção e fomento de setor agropecuário, destinadas ao escoamento produtivo no Córrego Cachoeirão, acesso ao distrito de Alegria em Simonésia</t>
  </si>
  <si>
    <t>04.451.0052.2.286 - 4.4.90.51 -Implantação de sistema Fotovoltaico - Energia solar</t>
  </si>
  <si>
    <t>MUNICIPIO DE ARAGUACU</t>
  </si>
  <si>
    <t>Implantação de sistema Fotovoltaico - Energia solar</t>
  </si>
  <si>
    <t>100117.511.0032.2167 MANUT. ABAST. ÁGUA NA ZONA RURAL</t>
  </si>
  <si>
    <t>MELHORIA NA INFRAESTRUTURA DA REDE DE ABASTECIMENTO DE ÁGUA E PERFURAÇÃO DE POÇOS ARTESIANOS NAS COMUNIDADES RURAIS DO MUNICÍPIO DE VERDELÂNDIA</t>
  </si>
  <si>
    <t>IMPLANTAÇÃO DE PONTES DE MADEIRA COM EXTENÇÃO TOTAL DE 40,00M, LOCALIZADAS NA VICINAIS 06, MUNICÍPIO DE CAROEBE-RR.</t>
  </si>
  <si>
    <t>11 - DEPARTAMENTO DE AGRICULTURA E MEIO AMBIENTE
10 - AGRICULTURA 
2.036   - MANUTENÇÃO DAS ATIVIDADES DO SETOR DE AGRICULTURA 
449052- EQUIPAMENTO E MATERIAL PERMANENTE</t>
  </si>
  <si>
    <t>Objeto: Aquisição de Caminhão Basculante/Caçamba
Finalidade:
Apoio à infraestrutura produtiva
Apoio à estruturação de cadeias produtivas
Descrição:
Este projeto envolve a compra de um caminhão basculante ou caçamba, que será utilizado para melhorar a logística e o transporte de materiais, contribuindo para o fortalecimento da infraestrutura produtiva. Além disso, o equipamento apoiará a organização e o desenvolvimento de cadeias produtivas, facilitando o escoamento de produtos e insumos, e promovendo maior eficiência na cadeia de produção.</t>
  </si>
  <si>
    <t>02.06.15.452.0009.1.007 - Urbanização de Ruas na Zona Urbana
44.90.51 - Obras e Instalações</t>
  </si>
  <si>
    <t>MUNICIPIO DE MATA ROMA</t>
  </si>
  <si>
    <t>CALÇAMENTO EM PEDRA DE RUAS NO BAIRRO SÃO LOURENÇO, SEDE DO MUNICÍPIO DE MATA ROMA.</t>
  </si>
  <si>
    <t>CALÇAMENTO EM PEDRA DE RUAS NO BAIRRO SAO LOURENÇO, SEDE DO MUNICIPIO DE MATA ROMA</t>
  </si>
  <si>
    <t xml:space="preserve">Órgão: - 02 ‐ Poder Executivo
Unidade:  07.001 - Secretaria Municipal de Obras e Serviços Públicos
Função 06 - Segurança pública
Subfunção: 181 –Policiamento
Atividade: 1075 – Construção/Ampliação/Reforma do Destacamento da Polícia Militar (Emenda Parlamentar Individual Nº 202544740006, Dep. Federal Sargento Gonçalves)
Natureza da despesa: 4.4.90.51.00 – Obras e Instalações.
Fonte de Recursos: 17063110 – Transferência Especial da União
Valor: 396.037,62
</t>
  </si>
  <si>
    <t>Fortalecer a segurança pública municipal, por meio da estruturação do Destacamento de Segurança localizado no Município de Pureza-RN.</t>
  </si>
  <si>
    <t>Conta Orçamentária: 08.01.10.301.0031.2056.3.3.90.39.50.00.00 - Servicos Medico-hospitalar, Odontologicos E Laboratoriais
Órgão: SECRETARIA MUNICIPAL DA SAUDE
Órgão/Unidade: FUNDO MUNICIPAL DA SAÚDE
Função: SAUDE
Subfunção: ATENÇÄO BASICA
Natureza: OUTRAS DESPESAS CORRENTES
Recurso / Complemento: 1500 - Recursos não Vinculados de Impostos 
 1002 - Identificação das Despesas com Ações e Serviços Públicos de Saúde</t>
  </si>
  <si>
    <t>Assegurar a manutenção e a qualidade dos serviços de saúde pública para os 1.779  munícipes  de Carlos Gomes, por meio do fortalecimento da rede municipal do SUS e da alocação de recursos financeiros destinados ao custeio das atividades essenciais, (consultas medicas, exames, internação hospitalar e demais serviços em saúde), garantindo o funcionamento contínuo e eficiente da unidade de saúde.</t>
  </si>
  <si>
    <t>serviços de saúde prestados à população por meio do Sistema Único de Saúde (SUS)</t>
  </si>
  <si>
    <t>Recuperação de 190.000M² de Estradas Vicinais no município de Ubaíra/BA</t>
  </si>
  <si>
    <t>130 - SECRETARIA MUNICIPAL DE DESENVOLVIMENTO RURAL
Unidade 001 - SECRETARIA MUNICIPAL DE DESENVOLVIMENTO RURAL
130001.2012200052.039 - Manutenção das Atividades da Secretaria Municipal de Desenvolvimento Rural
33903000000 - MATERIAL DE CONSUMO</t>
  </si>
  <si>
    <t>O objeto consiste na aquisição de óleo diesel  para atendimento na manutenção das estradas vicinais em todos os distritos de Domingos Martins, para abastecimento de caminhões, tratores, retroescavadeiras, pá carregadeira, motoniveladora etc. Esse insumos é indispensável para garantir a trafegabilidade das vias rurais, assegurando o escoamento da produção agrícola, a mobilidade da população e o acesso a serviços essenciais.
Com estradas em boas condições, fortalece-se a economia local, reduzindo custos de transporte, evitando perdas para os produtores e promovendo mais qualidade de vida e integração entre as comunidades.</t>
  </si>
  <si>
    <t>Aquisição de óleo Diesel</t>
  </si>
  <si>
    <t>ÓRGÃO: 2 - PREFEITURA MUNICIPAL DE PROPRIÁ
UO: 0211 - SECRETARIA MUNICIPAL DA CULTURA, ESPORTE E JUVENTUDE
DOTAÇÃO: 13.392.0004.2070 - INCENTIVOS AS MANIFESTAÇÕES CULTURAIS E ARTÍSTICAS</t>
  </si>
  <si>
    <t>Apoio a promoção a eventos esportivos</t>
  </si>
  <si>
    <t>Apoio à promoção a eventos esportivos no município de Propriá/SE</t>
  </si>
  <si>
    <t>Orgão - 02 Poder Executivo
Unidade orçamentaria - 02.08. Desporto e Lazer
Unidade Executora - 02.08.01 Desporto e Lazer
Funcional  - 276950005 - Desporto e Lazer
Proj e atividade - 2013000 - Manutenção de setor de esportes e turismo
Natureza da despesa - 4.4.90.52.00.0000 - Equipamentos e material permanente</t>
  </si>
  <si>
    <t>135- AQUISIÇÃO DE PAQRUINHO/PLAYGROUND PARA ESPAÇO ESPORTIVO DO MUNICIPIO.</t>
  </si>
  <si>
    <t>Conforme QDD e LOA.</t>
  </si>
  <si>
    <t>FUNDACAO DA MEMORIA REPUBLICANA BRASILEIRA</t>
  </si>
  <si>
    <t>Firmar parceria com entidade sem fins lucrativos para execução de ações integradas de fomento à literatura maranhense e brasileira, compreendendo a realização de atividades literárias, a preservação do patrimônio bibliográfico e documental e a ampliação do acesso do público às obras e aos autores.</t>
  </si>
  <si>
    <t>Celebração de parceria com entidade sem fins lucrativos para custeio e realização de atividades de promoção da literatura e outras expressões artísticas e cultural.</t>
  </si>
  <si>
    <t>pavimentação asfáltica na Rua sem, denominação - Bairro Distrito Industrial - Zona Urbana</t>
  </si>
  <si>
    <t>Urbanização da entrada do Bairro Freitas na Zona Urbana do Município de Jucurutu/RN</t>
  </si>
  <si>
    <t>Urbanização da entrada do Bairro Freitas na Zona urbana do Município de Jucurutu/RN</t>
  </si>
  <si>
    <t>09.19.15.451.0019.1259 - Implantação de Parque e Praças e Melhorias nos Existentes</t>
  </si>
  <si>
    <t xml:space="preserve">Implantação de área (praça), para atividades físicas e de lazer, na Estrada Geral Águas Negras s/n, Bairro Figueira em Gaspar/SC
A implantação de uma praça para atividades físicas e de lazer na Estrada Geral Águas Negras s/n, Bairro Figueira em Gaspar,  justifica-se pela necessidade de ampliar os espaços públicos destinados à promoção da saúde, bem-estar, convivência social e qualidade de vida da população. 
O local proposto para a implantação da praça apresenta grande potencial para atender uma parcela significativa da população, especialmente crianças, jovens, idosos e famílias, que hoje carecem de infraestrutura adequada para lazer e convivência. Além disso, a presença de equipamentos de esporte e lazer pode contribuir para a valorização do entorno, fortalecimento da segurança pública, estímulo ao sentimento de pertencimento e uso positivo dos espaços urbanos. 
A iniciativa está alinhada às políticas públicas de saúde, esporte, lazer e urbanismo, bem como aos Objetivos de Desenvolvimento Sustentável (ODS) da Agenda 2030 da ONU, especialmente o ODS 3 (Saúde e Bem-Estar), ODS 11 (Cidades e Comunidades Sustentáveis) e ODS 10 (Redução das Desigualdades).
Portanto, a implantação da praça de esportes e lazer é uma ação estratégica e necessária para promover inclusão social, cidadania, desenvolvimento urbano equilibrado e melhoria das condições de vida da população local.
</t>
  </si>
  <si>
    <t>Implantação de área (praça),  para atividades físicas e de lazer, na Estrada Geral Águas Negras s/n , Bairro Figueira em Gaspar/SC. (Terreno Matrícula no Cartório de Registro de Imóveis nº 14.421).</t>
  </si>
  <si>
    <t>Promoção e Marketing do Turismo no Mercado Nacional com a Contratação de Empresa para realização de Shows Artístico para a realização da Festa de Emancipação do Município de Cuparaque/2025. A realizar-se nos dias: 20 a 22 de dezembro  de 2025.</t>
  </si>
  <si>
    <t>ORGÃO: 27 - SECRETARIA MUNICIPAL DE URBANISMO, CONSERVAÇÃO, MEIO AMBIENTE E SUSTENTABILIDADE
UNIDADE ORÇAMENTÁRIA: 2701
RUBRICA ORÇAMENTARIA: 15 452 1011 2.134 - MANUTENÇÃO DE LIMPEZA PÚBLICA
DOTAÇÃO ORÇAMENTARIA: 3.3.90.39.00 - SERVIÇO PESSOA JURÍDICA</t>
  </si>
  <si>
    <t>SERVIÇO DE COLETA DE RESIDUOS SOLIDOS NO MUNICIPIO DE TAUA.CE.</t>
  </si>
  <si>
    <t>Ação 0006 Construção, Ampliação e Reforma de Campos, Quadras e Ginásios</t>
  </si>
  <si>
    <t>Reforma do Campo de Futebol</t>
  </si>
  <si>
    <t>15 .451..005.1.0016  - 4.4.90.51</t>
  </si>
  <si>
    <t>Pavimentação das Vias Urbanas no Município de Simão Pereira/MG.</t>
  </si>
  <si>
    <t xml:space="preserve">Instituto Caldeira 
</t>
  </si>
  <si>
    <t>1 estrutura de escritório</t>
  </si>
  <si>
    <t xml:space="preserve">06.01.01.13.392.0026.2170-33903000 (Fonte 1706003110 Ficha 1788)
Secretaria de Cultura e Turismo / Serviços Adminisrativos Culturais / Manutenção e Apoio dos Serviços Culturais / Material de Consumo
06.01.01.13.392.0026.2170-33903600 (Fonte 1706003110 Ficha 1790)
Secretaria de Cultura e Turismo / Serviços Adminisrativos Culturais / Manutenção e Apoio dos Serviços Culturais / Outros Serviços de Terceiros PF
06.01.01.13.392.0026.2170-33903900 (Fonte 1706003110 Ficha 1789)
Secretaria de Cultura e Turismo / Serviços Adminisrativos Culturais / Manutenção e Apoio dos Serviços Culturais / Outros Serviços de Terceiros PJ
</t>
  </si>
  <si>
    <t>Execução do Projeto Geração Jovem pela Secretaria Municipal de Cultura e Turismo, visando atender 100 jovens entre 16 e 28 anos, em situação de vulnerabilidade social. Oficinas de artesanto com materiais locais, valorizando o patrimônio cultural e as tradições locais, usando materiais e técnicas tradicionais; Oficinas de Música e Dança Folclórica, valorização da gastronomia típica local, rodas de conversa...</t>
  </si>
  <si>
    <t>Manutenção e Apoio dos Serviços Culturais</t>
  </si>
  <si>
    <t>Unidade: 021314 - Secretaria de Turismo, Esporte, Cultura e Lazer,
Função: 27 Desporto e Lazer
Subfunção: 812 Desporto Comunitário
Programa: 0008 Esporte é Vida</t>
  </si>
  <si>
    <t>Aquisição de Playgrounds para instalação no Parque Natural Municipal local de centro de praticas esportivas comunitário no município de Campo Novo de Rondônia.</t>
  </si>
  <si>
    <t>Aquisição de playground com Acessibilidade para instalação no Parque Natural Municipal.</t>
  </si>
  <si>
    <t>Aquisição de playground para instalação no Parque Natural Municipal.</t>
  </si>
  <si>
    <t xml:space="preserve">FICHA: 000455
ÓRGÃO: 000005 - FUNDO MUN DE SAUDE DE SANTA RITA DO TO
UNIDADE: 000017 - FUNDO MUNICIPAL DE SAUDE
FUNÇÃO: 000010 – Saúde
SUB-FUNÇÃO: 000301 - Atenção Básica 
PROGRAMA: 000090 - SAÚDE DIREITO DE TODOS
PROJETO/ATIVIDADE: 2.028 - MANUTENÇÃO DA UNIDADE BÁSICA DE SAÚDE
ELEMENTO: 449051 - OBRAS E INSTALAÇÕES
SUBELEMENTO 99 - OUTRAS OBRAS E INSTALAÇÕES
FONTE DE RECURSO: 1.706.3110.000000 - Emendas Parl. Individuais União,0,00
</t>
  </si>
  <si>
    <t>FUNDO MUNICIPAL DE SAUDE DE SANTA RITA DO TOCANTINS</t>
  </si>
  <si>
    <t>Reforma de Unidade de Vigilância em Saúde</t>
  </si>
  <si>
    <t>Retroescavadeira, nova de fábrica, fabricada no ano vigente,  equipada com tração 4x4, com motor diesel, turbinado, certificado na norma tier 3, com potência mínima de 90hp , chassi monobloco soldado em peça única, inversor de marcha frente e ré acionado por alavanca na coluna de direção; transmissão com mínimo de 04 velocidades a frente e 04 velocidades a ré, a velocidade de deslocamento a frente deverá atingir no mínimo 38,8 km/h ; sistema elétrico de 12 volts com bateria mínimo de 100 ah e alternador mínimo de 120 a; força de escavação na caçamba do retro mínimo de 4.600 kgf / 45,12 kn,   profundidade de escavação do braço do retro no menino de 4,3m ou equipada com braço extensível ; capacidade de levantamento de carga da carregadeira a máxima altura mínimo de 3.086 kg; tanque de combustível com capacidade mínima de 150 litros, comprimento total da maquina com dentes na caçamba não superior a 7.120mm ; peso operacional da maquina mínimo de 7.100 kg, bloqueio do diferencial traseiro acionado pelo operador através de botão ou pedal, distância entre eixos máximo de 2.200mm ; caçamba do retro de 30” de largura, caçamba frontal com dentes com capacidade coroada mínima de 0,88m3, compartimento do operador com cabine fechada rops / fops com ar condicionado e portas de ambos os lados; Pneus dianteiros e traseiros compatíveis com a carga, aceitando medidas equivalentes às originais de fábrica;, equipada com sistema de monitoramento remoto via satélite com as informações básicas de trabalho da maquina , e demais pertences normais de fabrica. A máquina será destinada  aos serviços de recuperação e manutenção de estradas vicinais na zona rural do município de Itabirinha.</t>
  </si>
  <si>
    <t>Aquisição de máquina retroescavadeira</t>
  </si>
  <si>
    <t>Órgão: 11 - Secretaria de Estratégias Rurais e Infraestrutura
Unidade: 001 - Departamento de Estratégias Rurais
Funcional: 0020.0608.1037.2075 - Manutenção da Secretaria de Estratégias Rurais
3400000000000000000 - Despesas de capital
170070000000 - Outras Transferências de Convênios ou Repasses da União</t>
  </si>
  <si>
    <t>A aquisição de escavadeira hidráulica pela Prefeitura de Garuva visa fortalecer a infraestrutura urbana e rural, apoiando diretamente a estruturação de cadeias produtivas locais. O equipamento será utilizado na abertura e manutenção de estradas vicinais, drenagem pluvial, melhoria da malha viária, apoio à agricultura familiar e a projetos comunitários. Com isso, o município reduzirá a dependência de locações, ampliará a autonomia operacional e promoverá maior eficiência na execução de obras públicas. Trata-se de investimento estratégico que contribui para o desenvolvimento produtivo, a integração territorial e a melhoria da qualidade de vida da população.</t>
  </si>
  <si>
    <t>Escavadeira Hidráulica, peso operacional mínimo de 5.2 toneladas, esteira de ferro, potência mínima 40HP, tanque de combustível capacidade mínima de 45 litros, capacidade mínima da caçamba de 0,12m³, com ar-condicionado, lamina frontal, ano de fabricação</t>
  </si>
  <si>
    <t>15.451.0151.1029.0000 - Construção, ampliação, reposição de calçadão, calçamentos pavimentação e recapeamento asfáltico no mun. e loteamentos</t>
  </si>
  <si>
    <t>MUNICIPIO DE CAMOCIM DE SAO FELIX</t>
  </si>
  <si>
    <t>Pavimentação de estradas vicinais no município de Camocim de São Félix/PE.</t>
  </si>
  <si>
    <t>Pavimentação de estrada vicinal sentido Centro-Santa Luzia, zona rural no município de Camocim de São Félix/PE</t>
  </si>
  <si>
    <t>Pavimentação de estrada vicinal sentido Serra de Aires - Bezerros, Ladeira da Laminha I, zona rural no município de Camocim de São Félix/PE</t>
  </si>
  <si>
    <t>Pavimentação de estrada vicinal sentido Serra de Aires - Bezerros, Ladeira da Laminha II, zona rural no município de Camocim de São Félix/PE</t>
  </si>
  <si>
    <t>Pavimentação de estrada vicinal sentido Centro - Pacas, zona rural no município de Camocim de São Félix/PE</t>
  </si>
  <si>
    <t>Pavimentação de estrada vicinal sentido Pacas - Pacas 2, Ladeira de acesso, zona rural no município de Camocim de São Félix/PE</t>
  </si>
  <si>
    <t>Pavimentação de estrada vicinal sentido Pacas - Pacas 2, Ladeira próximo a seu Biu, zona rural no município de Camocim de São Félix/PE</t>
  </si>
  <si>
    <t>Pavimentação de estrada vicinal sentido Pacas - Pacas 2, Ladeira de Pedra, zona rural no município de Camocim de São Félix/PE</t>
  </si>
  <si>
    <t>Pavimentação de estrada vicinal sentido Centro-Mondé, zona rural no município de Camocim de São Félix/PE</t>
  </si>
  <si>
    <t xml:space="preserve">ÓRGÃO 11002-SEC. MUN. DE OBRAS
UNIDADE 001-DIVISÃO DE OBRAS PÚBLICAS
PROJETO/ATIVIDADE 11002001.1545100293.074-CONSTRUÇÃO E MELHORAMENTO EM VIAS URBANAS MUNICIPAIS
44903000000 - MATERIAL DE CONSUMO 1706003110 TRANSFERÊNCIA ESPECIAL DA UNIÃO
44903600000 - OUTROS SERVIÇOS DE TERCEIROS PESSOA FÍSICA 17060003110 - TRANSFERÊNCIA ESPECIAL DA UNIÃO
44903900000 - OUTROS SERVIÇOS DE TERCEIROS PESSOA JURÍDICA 17060003110 - TRANSFERÊNCIA ESPECIAL DA UNIÃO
44905100000 - OBRAS E INSTALAÇÕES - 17060003110 - TRANSFERÊNCIA ESPECIAL DA UNIÃO
ORGÃO 11002 - SEC. MUN. DE OBRAS
UNIDADE 002 SETOR DE MANUTENÇÃO E CONSERVAÇÃO DE ESTRADAS VICINAIS 
PROJETO/ATIVIDADE 11002002.2678200373.084 - CONSTRUÇÃO E MELHORAMENTO DE ESTRADAS VICINAIS
44903900000 - OUTROS SERVIÇOS DE TERCEIROS PESSOA JURÍDICA - 17060003110 - TRANSFERÊNCIA ESPECIAL DA UNIÃO
44905100000 - OBRAS E INSTALAÇÕES - 17060003110 - TRANSFERÊNCIA ESPECIAL DA UNIÃO
</t>
  </si>
  <si>
    <t>PAVIMENTAÇÃO/ADEQUAÇÃO DE VIAS URBANAS DO MUNICÍPIO DE ARICANDUVA/MG.</t>
  </si>
  <si>
    <t>PAVIMENTAÇÃO/ADEQUAÇÃO DE VIAS URBANAS NO MUNICIPIO DE ARICANDUVA/MG</t>
  </si>
  <si>
    <t>Fonte 1706 Transferência Especial da União
-4.4.90.51 Obras e Instalações.</t>
  </si>
  <si>
    <t>PAVIMENTAÇÃO EM PARALELEPIPEDO E DRENAGEM DE DIVERSAS VIAS NA SEDE DO MUNICIPIO DE CAMAMU-BA.</t>
  </si>
  <si>
    <t>Poços Artesianos e instalação na zona rural do município de Tacaratu-PE</t>
  </si>
  <si>
    <t xml:space="preserve">
11 - DEPARTAMENTO DE AGRICULTURA E MEIO AMBIENTE
10 - AGRICULTURA 
2.036   - MANUTENÇÃO DAS ATIVIDADES DO SETOR DE AGRICULTURA 
449052- EQUIPAMENTO E MATERIAL PERMANENTE
</t>
  </si>
  <si>
    <t>Objeto: Aquisição de Retroescavadeira 
Finalidade: 
Apoio à infraestrutura produtiva
Apoio à estruturação de cadeias produtivas 
Descrição: Este projeto envolve a compra de uma retroescavadeira, ideal para escavações, movimentação de terra e outras atividades relacionadas à infraestrutura. A aquisição desse equipamento visa melhorar a capacidade de execução de obras, facilitar o manejo de materiais e fortalecer as cadeias produtivas locais, promovendo maior eficiência e produtividade.</t>
  </si>
  <si>
    <t>Pavimentação Asfáltica com CBUQ sobre Pedras Irregulares na Rua Venâncio Aires, área urbana do Município.</t>
  </si>
  <si>
    <t>Programa de Trabalho: 08.451.285.1005/ Elemento de Despesa: 4.4.90.51.00</t>
  </si>
  <si>
    <t xml:space="preserve">Construção da Unidade Física do Centro de Referência de Assistência Social (CRAS) – Jardim Metrópole Município de São João de Meriti – RJ
A obra em questão tem por objetivo a implantação de uma unidade pública estatal do Centro de Referência de Assistência Social (CRAS), localizada no bairro Jardim Metrópole, no município de São João de Meriti, estado do Rio de Janeiro. O CRAS é a principal porta de entrada do Sistema Único de Assistência Social (SUAS) e tem como finalidade ofertar serviços de proteção social básica a famílias e indivíduos em situação de vulnerabilidade e risco social.
A construção da unidade visa proporcionar uma estrutura física adequada e funcional, conforme a tipologia e os padrões estabelecidos pelo Ministério do Desenvolvimento e Assistência Social, Família e Combate à Fome (MDS). O espaço será composto por ambientes apropriados ao acolhimento, atendimento técnico, realização de atividades socioeducativas e administrativas, garantindo condições dignas e eficazes para o desenvolvimento das ações socioassistenciais.
A implantação do CRAS Jardim Metrópole representa um importante avanço para a consolidação da política de assistência social no território, contribuindo para o fortalecimento de vínculos familiares e comunitários, bem como para a promoção da cidadania e da inclusão social.
</t>
  </si>
  <si>
    <t>Construção De Centro De Referência De Assistência Social</t>
  </si>
  <si>
    <t>25.752.2501.1.020 Sinalização/Ampliação/Reforma da Iluminação das Vias da Sede, Distrito e Vilas de Quiterianópolis.</t>
  </si>
  <si>
    <t>Sinalização/Ampliação/Reforma da Iluminação das Vias da Sede, Distrito e Vilas de Quiterianópolis.</t>
  </si>
  <si>
    <t>Os recursos oriundos desta emenda parlamentar especial na ordem de R$ 198.000,00 (cento e noventa e oito mil reais) cuja finalidade é custeio da Atenção Primária municipal, foi incluído no orçamento público municipal para execução durante o exercício de 2025, sob a seguinte classificação orçamentária:
01 - PREFEITURA MUNICIPAL DE SÃO JOÃO DAS DUAS PONTES
02 - PREFEITURA MUNICIPAL
02.04 - DIRETORIA MUNICIPAL DE SAÚDE
02.04.01 - FUNDO MUNICIPAL DE SAÚDE
10 - SAÚDE
10.301 - ATENÇÃO PRIMÁRIA
10.301.0119.2014.000 - MANUTENÇÃO DO FUNDO MUNICIPAL DE SAÚDE
Natureza da despesa: 3.3.90.34.00 - Outras despesas de pessoal decorrentes de terceirização
FONTE 05 - FEDERAL</t>
  </si>
  <si>
    <t>Os recursos oriundos desta emenda parlamentar serão aplicados no custeio das ações, serviços e atividades desenvolvidas nos estabelecimentos de Atenção Primária do município, mediante a contratação de empresas especializadas para realizações de prestações de serviços médicos, manutenções prediais, manutenções veiculares, dentre outras despesas necessárias para manter o pleno funcionamento das unidades e seus trabalhos.</t>
  </si>
  <si>
    <t>Custeio de prestação de serviços de terceiros que englobem serviços desenvolvidos na Atenção Primária municipal, com o objetivo de manter, ampliar e melhorar os atendimentos, ações e trabalhos dos estabelecimentos de saúde do município.</t>
  </si>
  <si>
    <t>Custeio de serviços do CRAS de São Pedro dos Ferros/MG, para fortalecer a oferta do Serviço de Proteção e Atendimento Integral à Família (PAIF) e
demais serviços da Rede SUAS, por meio da contratação de oficineiros, apoio administrativo, capacitação e assessorias técnicas.</t>
  </si>
  <si>
    <t>Contratação de serviços de apoio administrativo, manutenção predial, limpeza, segurança eventual, transporte de usuários, reprografia/gráfica, comunicação e alimentação em eventos socioassistenciais do CRAS</t>
  </si>
  <si>
    <t>Contratação de assessorias técnicas (jurídica, contábil/financeira e de gestão do SUAS) e realização de cursos e treinamentos para a equipe do CRAS, visando qualificação e fortalecimento da gestão socioassistencial</t>
  </si>
  <si>
    <t>Contratação de oficineiros e profissionais para realização de oficinas de convivência, educativas, culturais, esportivas e de profissionalização a famílias e grupos acompanhados pelo CRAS</t>
  </si>
  <si>
    <t xml:space="preserve">6 -Sec. Agricultura
001 - Secretaria de Agricultura
44305233
Programa 16
Função: 20
Subfunção: 606
Ação: 1012
</t>
  </si>
  <si>
    <t>Aquisição de implementos agrícolas para o município de Tangará/SC.</t>
  </si>
  <si>
    <t>CARRETA AGRÍCOLA NOVA COM CAÇAMBA METÁLICA BASCULANTE 6T, 7M³. Garantia de 12 (doze) meses sem limite de horas, a partir da data de entrega.</t>
  </si>
  <si>
    <t>DISTRIBUIDOR DE FERTILIZANTES E CORRETIVOS 7,5TON, ESTEIRA 80CM.  Garantia de 12 (doze) meses a partir da data de entrega.</t>
  </si>
  <si>
    <t>COLHEDORA DE FORRAGENS, Capacidade de Produção, 38ton/h,  Espaçamento de abertura com corte em linhas de 45 a 80cm ou quando plantado em lanço, de 1 metro; . Rotor picador de 6 facas para colher cana-de-açúcar e capim napier, ou com 12 facas</t>
  </si>
  <si>
    <t>ÓRGÃO: 09.000 SECRETARIA MUNICIPAL DE OBRAS E SERVIÇOS 
UNIDADE: 09.009 SECRETARIA MUNICIPAL DE OBRAS E SERVIÇOS 
15.451.0016.1009 - CONSTRUÇÃO DE ESTRADAS, PAVIMENTAÇÃO E CALÇAMENTO DAS VIAS PÚBLICAS 
4.4.90.51.00.00.00.00 - Obras e Instalações</t>
  </si>
  <si>
    <t>Pavimentação de ruas do município de Piatã-Ba</t>
  </si>
  <si>
    <t>Pavimentação de ruas no município de Piatã-Ba</t>
  </si>
  <si>
    <t>MUNICIPIO DE GARCA</t>
  </si>
  <si>
    <t>Aquisição de equipamentos para apoio do desenvolvimento das ações.</t>
  </si>
  <si>
    <t xml:space="preserve">Entidade: Prefeitura Municipal de Meleiro
11.001 - Fundo Municipal de Desenvolvimento Rural / Fundo Municipal de Desenvolvimento Rural
6 - Promoção e Extensão Rural
20.606 - Agricultura / Extensão Rural
1.012 - Pavimentação de Ruas, Estradas e Praças
89-4.4.90.00.00.00.00.00 Aplicações Diretas
</t>
  </si>
  <si>
    <t>MUNICIPIO DE MELEIRO</t>
  </si>
  <si>
    <t>Aquisição de insumos para pavimentação asfáltica da Rua Coronel João Fernandes – MEL-255, comunidade de Boa Vista (aprox. 960m) e Aquisição de insumos para pavimentação asfáltica da Estrada MEL-469 – Otávio Fernandes de Souza (aprox. 350m)</t>
  </si>
  <si>
    <t>Aquisição de insumos para pavimentação asfáltica da Rua Coronel João Fernandes – MEL-255, comunidade de Boa Vista (aprox. 960m)</t>
  </si>
  <si>
    <t>Aquisição de insumos para pavimentação asfáltica da Estrada MEL-469 – Otávio Fernandes de Souza (aprox. 350m)</t>
  </si>
  <si>
    <t xml:space="preserve">Classificação Orçamentária de Despesa referente a Meta 01 - Apoio a promoção de eventos culturais tradicionais no município de Nossa Senhora Aparecida/SE.:
UNIDADE ORÇAMENTÁRIA:20600 - SECRETARIA MUNICIPAL DE CULTURA, ESPORTE E LAZER
FUNÇÃO:13 - CULTURA
SUBFUNÇÃO: 122 - ADMINISTRAÇÃO GERAL
PROGRAMA:	4 - FOMENTANDO O DESPORTO COMUNITARIO, MANIFESTACOES CULTURAIS E DE LAZER
AÇÃO:	2027 - INCENTIVO A MANIFESTACOES CULTURAIS E ARTISTICA
FONTE:	17063110 - Transferência Especial da União
CLASSIFICAÇÃO ECONÔMICA:3390390000 - OUTROS SERV.TERCEIROS-PESSOA JURIDICA
SUBELEMENTO DE DESPESA:	CACHE PARA APRESENTACAO ARTISTICA
</t>
  </si>
  <si>
    <t>Apoio a promoção de eventos culturais tradicionais no município de Nossa Senhora Aparecida/SE.</t>
  </si>
  <si>
    <t>Órgão: 9 – Secretaria Municipal de Obras e Serviços Públicos – SEMOSP
Unidade: 2 – Departamento de Obras e Serviços Públicos
Função: 0015 – Urbanismo
Subfunção: 0451 – Infraestrutura urbana
Programa: 0007 – Infraestrutura, Mobilidade e Serviços Urbanos</t>
  </si>
  <si>
    <t>Aquisição de Hidrojato para o Município de Barra Velha/SC</t>
  </si>
  <si>
    <t>Função Urbanismo 0,00 0,00 0,00
 451 SubFunção Infra-Estrutura Urbana 0,00 0,00 0,00
 0006 Programa MANUTENÇÃO DE SERVIÇOS PÚBLICOS, URBANIZAÇÃO E INFRA-ESTRUTURA 0,00 0,00 0,00
 1006 Proj.Atividade Construção, Recuperação, Adequação, Arruamento de Pontes e Vicinais com Obras Complementares 0,00 0,00 0,00
 1.706 Fonte STN Transferência Especial da União (Exerc.Corrente)
 3.3.90.39.00 524 0,00 1.706.3110-110 013 OUTROS SERVIÇOS DE TERCEIROS -  PESSOA JURÍDICA</t>
  </si>
  <si>
    <t xml:space="preserve">Recuperação das vicinais que dão acesso as comunidades Indígenas do Limão, São Bento e Maravilha, Município de Pacaraima - RR.
</t>
  </si>
  <si>
    <t>Recuperação das vicinais que dão acesso as comunidades Indígenas do Limão, São Bento e Maravilha, Município de Pacaraima - RR.</t>
  </si>
  <si>
    <t xml:space="preserve">10.00 - SECRETARIA DE AGRICULTURA, MEIO AMBIENTE E RECURSOS HÍDRICOS
20.451.2004.1036.700.4.4.90.51 (CONSTRUIR E/OU AMPLIAR O MERCADO PÚBLICO PARA O MUNICÍPIO DE PIRPIRITUBA).
</t>
  </si>
  <si>
    <t>CONSTRUÇÃO/IMPLANTAÇÃO DA 5ª ETAPA DO MERCADO PÚBLICO NO MUNICÍPIO DE PIRPIRITUBA. A Prefeitura Municipal de Pirpirituba encontra-se executando a Construção/Implantação do mercado público do município, onde a execução da referida obra foi distribuída em etapas. O presente plano de ação contemplará esta quinta etapa que esta sendo executada com recursos do Plano de Ação: 09032024-064737/2024, sendo necessário mais recursos, obtidos através da presente emenda, para a finalização/conclusão da etapa. Por meio da Implantação da quinta etapa do mercado público, o município poderá favorecer aos trabalhadores rurais de todas as áreas (agricultura e pecuária) do município, criando uma estrutura propicia para o desenvolvimento do setor agropecuário local, através de serviços a serem realizados a curto e longo prazo tais como: assistência técnica aos produtores rurais, capacitação em atendimento e boas práticas, manejo da produção e acesso às políticas públicas de desenvolvimento sustentável.</t>
  </si>
  <si>
    <t>CONSTRUÇÃO/IMPLANTAÇÃO DA 5ª ETAPA DO MERCADO PÚBLICO NO MUNICÍPIO DE PIRPIRITUBA.</t>
  </si>
  <si>
    <t>07.003.23.695.0036.2.048.</t>
  </si>
  <si>
    <t>MUNICIPIO DE IVAIPORA</t>
  </si>
  <si>
    <t>-COBERTURA DA PRAÇA DE ALIMENTAÇÃO DO PARQUE DE EXPOSIÇÕES de aproximadamente 2.433,89m²
-CONSTRUÇÃO DE UM REFEITÓRIO no PARQUE DE EXPOSIÇÕES de  aproximadamente 121,8m²
 AMPLIAÇÃO DO ESTACIONAMENTO NO PARQUE DE EXPOSIÇÕES EM IVAIPORÃ  aproximamente 35.325 m² de pavimentação. 
Parque de Exposições de Ivaiporã – Centro Turístico e de Negócios do Vale do Ivaí
O Parque de Exposições de Ivaiporã é, hoje, um dos maiores e mais estruturados atrativos turísticos e de eventos do Vale do Ivaí. Com 159 mil m² de área, há 21 anos sedia a tradicional EXPOVALE, evento que reúne cultura, lazer, agronegócio e entretenimento, atraindo visitantes de várias regiões do Paraná e de outros estados.
A ampla revitalização, concluída em 2023 e inaugurada na 19.ª edição da festa, transformou o Parque em um espaço moderno e acessível. Entre as melhorias já implantadas, destacam-se: portal de entrada, bilheteria, iluminação em LED, arena para shows, barracões industriais, pavilhões pré-moldados, fazendinha, áreas para gado e animais de pequeno porte, setor administrativo, banheiros, praça de alimentação aberta e estacionamento.
Em 2024, o espaço recebeu cerca de 250 mil visitantes, movimentando fortemente a economia local e regional, com impacto direto em setores como hotelaria, gastronomia, transporte, comércio e serviços. Esse resultado comprova que o investimento realizado no Parque é também um investimento no turismo e no desenvolvimento econômico de Ivaiporã.
Agora, para ampliar ainda mais essa força turística, estão previstas novas obras estratégicas:
Cobertura da praça de alimentação: garantirá conforto e proteção climática, permitindo que o visitante desfrute das opções gastronômicas em qualquer época do ano, o que aumenta o tempo de permanência no evento e o consumo no local.
Ampliação do estacionamento: facilitará o acesso, reduzirá filas e possibilitará receber um público ainda maior, incentivando a vinda de turistas em caravanas e excursões.
Construção de um refeitório: oferecerá estrutura adequada para expositores, equipes de trabalho, e grupos de visitantes organizados, melhorando a logística e reforçando a hospitalidade do espaço.
Com essas melhorias, o Parque de Exposições de Ivaiporã não apenas continuará sendo palco de grandes eventos, mas se consolidará como um destino turístico completo, com infraestrutura compatível aos principais centros de eventos do Paraná. Trata-se de um investimento com retorno garantido, que ampliará o fluxo de turistas, aquecerá a economia e projetará ainda mais a imagem de Ivaiporã como polo turístico e de negócios.
 Interesse Turístico
Essas melhorias não são apenas obras estruturais: elas elevam a qualidade do serviço oferecido ao turista, aumentam a capacidade de recepção de visitantes e prolongam a estadia no evento. Tudo isso contribui para que o Parque de Exposições de Ivaiporã seja reconhecido como um destino turístico mais competitivo, capaz de receber públicos maiores, diversificados e mais exigentes, gerando impactos econômicos positivos para toda a região.
Descrever e indicar a meta de forma objetiva e específica, com vista a garantir a viabilidade do planejamento e das etapas da execução e informar o tipo e as características da obra. Evite Generalizações.
Executar obras de infraestrutura no Parque de Exposições de Ivaiporã com o objetivo de ampliar a capacidade de atendimento turístico, melhorar o conforto dos visitantes e otimizar a logística operacional durante eventos, especialmente a EXPOVALE.</t>
  </si>
  <si>
    <t>Executar obras de infraestrutura no Parque de Exposições de Ivaiporã com o objetivo de ampliar a capacidade de atendimento turístico, melhorar o conforto dos visitantes e otimizar a logística operacional durante eventos, especialmente a EXPOVALE.</t>
  </si>
  <si>
    <t>PODER 02 PODER EXECUTIVO
ORGÃO 06 UNIDADE 
00 SECRETARIA MUNICIPAL DE INFRAESTRUTURA, TRANSPORTE E CIDADE
Construção, Ampliação, Melhoramento de Estradas Vicinais 26.782.0028.1079.0000</t>
  </si>
  <si>
    <t>MUNICIPIO DE SAO LUIS GONZAGA DO MARANHAO</t>
  </si>
  <si>
    <t>Pavimentação de Estradas Vicinais no município de São Lu´ís Gonzaga do Maranhão</t>
  </si>
  <si>
    <t xml:space="preserve">Secretaria: 0212 - Secretaria de obras e Desenvolvimento Urbano 
Atividades: 15.451.011.1.016 - Pavimentação e drenagem de vias urbanas
Elemento de despesas: 4.4.90.51.00 - Obras e instalações 
</t>
  </si>
  <si>
    <t>Contratação de empresa para prestação de serviços de engenhaia de pavimentação em paralelepípedos nas vias: Rua Dona Pombinha, Av. Adolfo Castelo Branco e Rua Lapinha Campinho, na sede do município de Remanso-BA. Comunicamos que a execução desta obra demandará aporte adicional do município, visto que o custo previsto na planilha orçamentária é superior ao valor da emenda.</t>
  </si>
  <si>
    <t>Contratação de empresa para prestação de serviços de engenhaia de pavimentação em paralelepípedos nas vias: Rua Dona Pombinha, Av. Adolfo Castelo Branco e Rua Lapinha Campinho na sede do município de Remanso-BA.</t>
  </si>
  <si>
    <t xml:space="preserve">ÓRGÃO.....: PREFEITURA DE PALMEIRAS DE GOIAS CÓDIGO: 22
UNIDADE..: SECRETARIA MUNICIPAL DE INFRAESTRUTURA RURAL CÓDIGO: 26
452 Serviços Urbanos
2.007 MANUT.SECR.MUNI. DE INFRAESTRUTURA RURAL
4.4.90.51 OBRAS E INSTALAÇÕES 000658
</t>
  </si>
  <si>
    <t xml:space="preserve">Serviço de REACAPEMAENTO EM CBUQ - 3CM
SETOR CENTRO:
• RUA PADRE BALTAZAR = 587,10 X 7 = 4.109,70 M²
• RUA ABEL COIMBRA= 271,21 X 7= 1.898,47 M²
SETOR SÃO JOSÉ:
• RUA RAIMUNDO LOPES = 313,68 X 7= 2.195,76 M²
AREA TOTAL: 8.203,93 M²
</t>
  </si>
  <si>
    <t>Serviço de REACAPEMAENTO EM CBUQ - 3CM SETOR CENTRO:  • RUA PADRE BALTAZAR = 587,10 X 7 = 4.109,70 M²  • RUA ABEL COIMBRA= 271,21 X 7= 1.898,47 M² SETOR SÃO JOSÉ:  • RUA RAIMUNDO LOPES = 313,68 X 7= 2.195,76 M²  AREA TOTAL: 8.203,93 M²</t>
  </si>
  <si>
    <t>RECAPEAMENTO COM CBUQ EM DIVERSAS RUAS DO MUNICÍPIO DE JUARINA-TO</t>
  </si>
  <si>
    <t>Ação 1.044 GND 4 MD 90. Objeto: Pavimentação e drenagem de vias urbanas.</t>
  </si>
  <si>
    <t>Pavimentação em um trecho de 500 (quinhentos) metros da Rua Visconde de Pirajá, localizada no bairro Direção, distrito de Praia Grande, visando atender às demandas da população local.</t>
  </si>
  <si>
    <t>Execução de obras de pavimentação asfáltica em um trecho de 500 (quinhentos) metros da Rua Visconde de Pirajá, localizada no bairro Direção, distrito de Praia Grande, visando atender às demandas da população local.</t>
  </si>
  <si>
    <t>Dotação 
Função 15
Sub função 451
Programa 0028
Projeto atividade 1014
Ação 0000
Natureza da despesa 
4.4.90.51.00</t>
  </si>
  <si>
    <t>PAVIMENTAÇÃO DE VIAS NO MUNICIPIO DE TUNTUM/MA</t>
  </si>
  <si>
    <t>PAVIMENTAÇÃO DE VIAS NO MUNICIPIO DE TUNTUM</t>
  </si>
  <si>
    <t xml:space="preserve">Órgão: 05 SECRETARIA MUNICIPAL DE OBRAS 
Unidade: 01 GABINETE DO SECRETÁRIO DE OBRAS
Proj./Ativ. 1007 MANUTENÇÃO DA SECRETARIA DE OBRAS
449051
706
</t>
  </si>
  <si>
    <t xml:space="preserve">
Manutenção e Conservação de vias urbanas</t>
  </si>
  <si>
    <t>Manutenção e Conservação de vias urbanas a cargo do Ministério das Cidades</t>
  </si>
  <si>
    <t>Pavimentação asfáltica na área urbana do Município de Papanduva</t>
  </si>
  <si>
    <t>Unidade gestora: 1 - Prefeitura Municipal de Florianópolis
Órgão orçamentário: 20000 - SECRETARIA MUNIC. DE INFRAESTRUTURA E MANUTENÇÃO DA CIDADE 
Unidade orçamentária: 20001 - SECRETARIA MUNIC. DE INFRAESTRUTURA E MANUTENÇÃO DA CIDADE
Função: 15 - Urbanismo
Subfunção: 451 - Infra-Estrutura Urbana
Programa: 107 - MOBILIDADE URBANA
Ação: 4.360 - PROGRAMA DE APOIO A CONVÊNIOS
Elemento de despesa: 4.4.90.51.00 Obras e Instalações
Fonte de recurso: 5706</t>
  </si>
  <si>
    <t>Implantação da 1ª Etapa de Infraestrutura da Avenida Beiramar dos Ingleses no Município de Florianópolis/SC.</t>
  </si>
  <si>
    <t>FUNÇÃO: 15 URBANISMO
PROGRAMA: 451 INFRAESTRUTURA URBANA
SUBFUNÇÃO: 0011 SECRETARIA MUNICIPAL DE VIAÇÃO E OBRAS PUBLICAS
PROJETO/ATIVIDADE: 15.451.0011.1-035 PAVIMENTAÇÃO DE VIAS URBANAS E MALHA RURAL DO MUNICIPIO
3.0.00.00.00.00 DESPESAS CORRENTES</t>
  </si>
  <si>
    <t>MUNICIPIO DE IBAITI</t>
  </si>
  <si>
    <t>Objeto: Recapeamento sobre pedra irregular na área urbana do município de Ibaiti – PR. Loteamento João Edmundo de Carvalho. 
O presente projeto tem por objetivo a execução de recapeamento sobre pavimentação em pedra irregular, abrangendo os seguintes trechos: Rua João Alfredo Costa – trecho compreendido entre a Rua Alreo Pinheiro de Moura e a Rua Alcebíades Rodrigues de Melo, com área aproximada de 1.120,00 m²; Rua Alcebíades Rodrigues de Melo – trecho entre a Rua João Alfredo Costa e a Rua Amado Forcinato Heidgger, com área aproximada de 2.200,00 m²;
Área total a ser recapeada: aproximadamente 3.320,00 m².
O recape tem como finalidade melhorar as condições de trafegabilidade, segurança e mobilidade urbana nesses importantes corredores viários do município.</t>
  </si>
  <si>
    <t>Objeto: Recapeamento sobre pedra irregular na área urbana do município de Ibaiti – PR. Loteamento João Edmundo de Carvalho.</t>
  </si>
  <si>
    <t>2 PREFEITURA MUNICIPAL DE COLORADO DO OESTE
02 PODER EXECUTIVO
02 11 SECRETARIA MUN. DE AGRICULTURA, PECUÁRIA E INFRAES
021101 SECRETARIA MUN. DE AGRICULTURA, PECUÁRIA E INFRAESTRUTURA</t>
  </si>
  <si>
    <t>Construção de estacionamento na Prefeitura de Colorado do Oeste.</t>
  </si>
  <si>
    <t>Construção de estacionamento público na Prefeitura Municipal de Colorado do Oeste</t>
  </si>
  <si>
    <t>02.0440.26.782.0002.1019 - CONSTRUÇÃO EM PAVIMENTAÇAO NA ZONA URBANA
4490.51.00 - OBRAS E INSTALAÇÕES</t>
  </si>
  <si>
    <t>PAVIMENTAÇÃO DE VIAS NA ZONA URBANA DO MUNICÍPIO DE MAR VERMELHO/AL.</t>
  </si>
  <si>
    <t>PAVIMENTAÇÃO EM PARALELEPIPEDO DA ESTRADA SÍTIO JARDIM NA ZONA RURAL DE PUREZA – RN.</t>
  </si>
  <si>
    <t>Pavimentação em Paralelepípedo de Diversas Ruas do Bairro da COHAB, Localizado na Zona Urbana no Município de Tabira - PE</t>
  </si>
  <si>
    <t>Manutenção, Adequação ou Recuperação de Vias Urbanas.
Pavimentar com CBUQ em média 1.272,86 m² de vias públicas dentro do perímetro urbano.</t>
  </si>
  <si>
    <t>Manutenção, Adequação ou Recuperação de Vias Urbanas.</t>
  </si>
  <si>
    <t>Orgao 07 Secretaria de Obras, Transporte e Serviços Urbanos
Unidade 01 Gab da Sec de Obras, Transporte e Serviços Urbanos
Funcional 15.452.0027.1.068 - Construção de rampa de acesso no Porto Fluvial
4.4.90.51 Obras e instalações</t>
  </si>
  <si>
    <t>Construção de rampa de acesso ao Rio, dentro do perímetro urbano, como complementação do convênio nº 931919/2022.</t>
  </si>
  <si>
    <t>manutenção e conservação de estradas vicinais deste Município de Bonfim/RR, visando atender às demandas das comunidades rurais, dando apoio a produção e escoamento agrícola e ainda promover o desenvolvimento local e o bem estar da população.
_VIC_MATA_MATA_02 11.350 km
VIC_MATA_MATA 01 15.432 km
Total 26,8 Km</t>
  </si>
  <si>
    <t>manutenção e conservação de estradas vicinais deste Município de Bonfim/RR _VIC_MATA_MATA_02 11.350 km VIC_MATA_MATA 01 15.432 km Total 26,8 Km</t>
  </si>
  <si>
    <t xml:space="preserve">ÓRGÃO: 02 PREFEITURA MUNICIPAL
UNIDADE ORÇAMENTÁRIA: 08 DIRETORIA DE SEGURANÇA E TRÂNSITO
UNIDADE EXECUTORA: 01 DIRETORIA DE SEGURANÇA
FUNÇÃO: 06 SEGURANÇA PÚBLICA
SUBFUNÇÃO: 181 POLICIAMENTO
PROGRAMA: 0012 DIRETORIA DE SEGURANÇA E TRÂNSITO
PROJETO/ATIVIDADE: 2116 MANUTENÇÃO DIRETORIA DE SEGURANÇA
</t>
  </si>
  <si>
    <t>Aquisição de viaturas para a Guarda Civil Municipal de São Manuel</t>
  </si>
  <si>
    <t>AQUISIÇÃO DE VEICULO COM CARACTERIZAÇÃO/ADAPTAÇÃO PARA A GCM, COM 5 PORTAS TIPO PERUA/MINI VAN, 0KM, ANO/MODELO 2025 OU SUPERIOR, MOTOR MINIMAMENTE DE 110CV</t>
  </si>
  <si>
    <t>AQUISIÇÃO DE MOTOCICLETA COM CARACTERIZAÇÃO/ADAPTAÇÃO PARA A GCM MODELO TRAIL, ZERO QUILÔMETRO, ANO/MODELO 2025, 290cc</t>
  </si>
  <si>
    <t>Aquisição de Veículo utilitário tipo PICK-UP 4X2 FLEX Cabine simples, para atendimento da Secretaria Municipal de Agric. Pec. e Aquicultura, Tibau do Sul/RN.</t>
  </si>
  <si>
    <t>Aquisição de Veículo utilitário tipo PICK-UP 4X2 FLEX Cabine simples, 0 km, capacidade para 2 passageiros, potência mínima de 116 cv, ano 2024 e modelo de 2025</t>
  </si>
  <si>
    <t>Função: 13- Cultura
Subfunção: 392- Difusão Cultural
Ação: 2084 - Apoio a realização de carnaval, festas cívicas e populares (shows)
Valor: 201.000,00 (33.90.3900) 
Função: 13- Cultura
Subfunção: 392- Difusão Cultural
Ação: 2084 - Apoio a realização de carnaval, festas cívicas e populares (estruturas Festa do CoutenseAusente)
Valor: 260.000,00(33.90.3900) 
Função: 13- Cultura
Subfunção: 392- Difusão Cultural
Ação: 2084 - Apoio a realização de carnaval, festas cívicas e populares (Estrutura Festa de Nossa Senhora do Rosário)
Valor: 34.000,00 (33.90.3900)</t>
  </si>
  <si>
    <t>Realização  do Evento "Coutense Ausente" e "Festa de Nossa Senhora do Rosário" ano de 2025. O recurso será utilizado para pagamentos/cachês  de artistas e  bandas e locação de itens de estrutura (palco, som, iluminação, banheiros químicos) para o evento.
Tradicionalmente é realizado nos dias principais  (Sexta, Sábado e Domingo), de ambas as festas, shows e apresentações musicais na praça Bom Jesus de Matosinhos, o que requer todos os anos gastos com a contratação de estruturas de som, iluminação, palcos, banheiros, e contratação de artistas.
A Festa do Coutense Ausente é um evento que reúne a população do município e pessoas que já moraram nele, além dos visitantes de cidades vizinhas. È um evento que já tem tradição, acontece há 24 anos já. Durante o dia tem feira de produtores rurais e artesanato local, apresentação da corporação musical municipal e cantores locais. Durante a noite nos três dias principais da festa tem show de artista de renome nacional, o que requer todos os anos gastos com a contratação de artistas, estruturas de som, iluminação e palcos.
Um verdadeiro testemunho da riqueza do patrimônio imaterial brasileiro, a Festa do Rosário é realizada em diversas cidades do país. O reinado de Nossa Senhora do Rosário de Couto Magalhães de Minas - A festa do Rosário, celebração religiosa realizada anualmente em data móvel no mês de setembro, está em atividade ininterrupta no município há mais de dois séculos. A vitalidade da celebração do reinado do Rosário em Couto Magalhães deve-se especialmente a afirmação e a atividade do grupo folclórico da marujada que organiza e acompanha a realização da festa e de outras importantes celebrações religiosas locais.
Tradicionalmente é realizado nos dias principais  (Sexta, Sábado e Domingo) shows e apresentações musicais na praça Bom Jesus de Matosinhos, o que requer todos os anos gastos com a contratação de estruturas de som, iluminação e palcos. Neste contexto, os munícipes e turistas desfrutam de boa música, entretenimento, diversão e gastronomia local, onde os barraqueiros vendem os pratos tradicionais da festa de Nossa Senhora do Rosário, como feijão tropeiro, caldos. Farofa e churrasquinho. 
Diante ao exposto, faz -se necessário o aporte dos recursos federais para continuidade das festas tradicionais</t>
  </si>
  <si>
    <t>Contratação de artistas e bandas para realização do Evento Coutense Ausente do ano 2025.</t>
  </si>
  <si>
    <t>Locação de itens de estrutura (palco, som, iluminação, banheiros químicos) para realização do Evento Coutense Ausente do ano 2025</t>
  </si>
  <si>
    <t>Locação de itens de estrutura (palco, som, iluminação, banheiros químicos) para realização do Evento "Festa de Nossa Senhora do Rosário" ano 2025</t>
  </si>
  <si>
    <t xml:space="preserve">Prefeitura Municipal De Cristianópolis - 10
Seceretaria de Obras,Transp.e Limpeza Urbana - 60
Ampliação e Reforma do Lago Municipal - 10.60.15.451.0507.1.065
Natureza de Despesa: 4.4.90.51
</t>
  </si>
  <si>
    <t>MUNICIPIO DE CRISTIANOPOLIS</t>
  </si>
  <si>
    <t>Urbanização da Orla do Lago Municipal de Cristianópolis/GO.
Endereço: Avenida Goiás e Rua Santos Dumont.
Descrição dos serviços:
Execução de calçamento em piso intertravado e obras de urbanização da orla;
Inclui preparo e nivelamento do terreno, implantação de base e sub-base, assentamento do pavimento, instalação de meio-fio e acabamento;
Revitalização paisagística básica em área delimitada.
Metragem aproximada: 3.600 m².</t>
  </si>
  <si>
    <t>URBANZAÇÃO DA ORLA DO LAGO MUNICIPAL NO MUNICIPIO DE CRISTIANOPOLIS/GO - Endereço: AVENIDA GOIÁS E RUA SANTOS DUMONT Descrição dos serviços que serão realizados : CALÇAMENTO E URBANIZAÇÃO Metragem aproximada : 3600 M2</t>
  </si>
  <si>
    <t xml:space="preserve">UNIDADE: 020.010 - FUNDO MUNICIPAL DE SAÚDE
AÇÃO: 2063 – GESTÃO E MANUTENÇÃO DA ATENÇÃO PRIMÁRIA
NATUREZA DA DESPESA: 339030 – MATERIAL DE CONSUMO / 339039 - OUTROS SERVIÇOS DE TERCEIROS – PESSOA JURÍDICA
</t>
  </si>
  <si>
    <t>Qualificação a Atenção Primária à Saúde visando aumentar a efetividade e a resolutividade</t>
  </si>
  <si>
    <t>Órgão: 3 - FUNDO MUNICIPAL DE SAÚDE DE CARDEAL DA SILVA
Secretaria: 3.01 - SECRETARIA DE SAÚDE
Unidade: 3.01.01 - FUNDO MUNICIPAL DE SAÚDE-F.M. SAÚDE
ATIVIDADE: 10.301.1005.2.034 - MANUTENÇÃO DO BLOCO DA ATENÇÃO PRIMÁRIA
3.3.90.30.00 - Material de Consumo
1706- Emenda Especial</t>
  </si>
  <si>
    <t>FUNDO MUNICIPAL DE SAUDE DE CARDEAL DA SILVA</t>
  </si>
  <si>
    <t>Aquisição de combustível para atender as ações da atenção básica do municipio</t>
  </si>
  <si>
    <t>ORGÃO: 0213- FUNDO MUNICIPAL DE SAÚDE -FMS
AÇÃO: 2114 - MANUTENÇÃO DA ASSISTÊNCIA DE MÉDIA E ALTA COMPLEXIBILIDADE
UNIDADE ORÇAM. : 021301- FUNDO MUNICÍPAL DE SAÚDE
FUNÇÃO: 10 - SAÚDE
SUBFUNÇÃO: 302- ASSISTENCIA HOSPITALAR E AMBULATORIAL
PROGRAMA: 0100 - GESTÃO ADMINISTRATIVA DE SAÚDE E QUALIFICAÇÃO DA GESTÃO DO SUS
33903000- MATERIAL DE CONSUMO</t>
  </si>
  <si>
    <t>JUREMA FUNDO MUNICIPAL DE SAUDE</t>
  </si>
  <si>
    <t>COMPRA DE MEDICAMENTOS PARA O HOSPITAL MUNICIPAL SANTA QUITÉRIA</t>
  </si>
  <si>
    <t>Ação 1025 Construção, Reforma e Ampliação de Praças, Parques e Jardins</t>
  </si>
  <si>
    <t>Reforma e Melhoria da Praça João Barbosa Neto</t>
  </si>
  <si>
    <t>Secretaria: 09 - SECRETARIA MUNICIPAL DE INFRAESTRUTURA, OBRA E URBANISMO.
Unidade: 0080 - SECRETARIA MUNICIPAL DE INFRAESTRUTURA, OBRAS E URBANIZAÇÃO
15.452.0009.1034 REFORMA DO PRÉDIO DO MERCADO PÚBLICO</t>
  </si>
  <si>
    <t>MELHORAR A INFRAESTRUTA PARA FOMENTAR A CADEIA PRODUTIVA BENEFICIANDO A COMERCIALZAÇÃO DOS PRODUTOS LOCAIS</t>
  </si>
  <si>
    <t xml:space="preserve">10.02.10.301.0364.2.218.3.3.90.39 OUTROS SERVIÇOS DE TERCEIROS - PESSOA JURÍDICA- FICHA 391 FONTE 107
10.02.10.301.0364.2.219.3.3.90.39 OUTROS SERVIÇOS DE TERCEIROS - PESSOA JURÍDICA- FICHA 403 FONTE 107
10.02.10.301.0364.2.220.3.3.90.39 OUTROS SERVIÇOS DE TERCEIROS - PESSOA JURÍDICA- FICHA 415 FONTE 107
10.02.10.301.0364.2.218.3.3.90.30 MATERIAL DE CONSUMO- FICHA 387 FONTE 107
10.02.10.301.0364.2.219.3.3.90.30 MATERIAL DE CONSUMO- FICHA 400 FONTE 107
10.02.10.301.0364.2.220.3.3.90.30 MATERIAL DE CONSUMO- FICHA 412 FONTE 107
</t>
  </si>
  <si>
    <t>FUNDO MUNICIPAL DE SAUDE DE PARANAIGUARA</t>
  </si>
  <si>
    <t>O recurso federal de custeio será executado para fortalecer a estrutura e o funcionamento dos serviços da Atenção Básica em Saúde no município de Paranaiguara-GO, garantindo o acesso e a qualidade da atenção ofertada à população, conforme os princípios e diretrizes do SUS.
As ações previstas incluem a aquisição de materiais de consumo e insumos médico-hospitalares utilizados nas Unidades Básicas de Saúde (UBS), visando à manutenção do atendimento contínuo à população; aquisição de medicamentos da Relação Municipal de Medicamentos Essenciais (REMUME) para suprimento regular das farmácias das UBS, promovendo o acesso a tratamentos essenciais; Manutenção preventiva e corretiva de equipamentos médicos e odontológicos instalados nas UBS, garantindo seu pleno funcionamento; Pagamento de despesas com serviços terceirizados de apoio à Atenção Básica, como serviços de limpeza, recepção, vigilância e manutenção predial, indispensáveis para o funcionamento das unidades; Despesas com capacitação e educação permanente das equipes de Saúde da Família e de Atenção Básica, visando à melhoria da qualidade do cuidado prestado e apoio às ações itinerantes de saúde para atendimento nas zonas rurais ou de difícil acesso, promovendo equidade no atendimento da população.
A execução dos recursos respeitará os normativos vigentes do Ministério da Saúde, com controle, monitoramento e prestação de contas conforme os parâmetros estabelecidos pelo Sistema de Gestão do Fundo Nacional de Saúde (FNS).</t>
  </si>
  <si>
    <t>Aquisição de materiais de consumo e insumos médico-hospitalares utilizados nas Unidades Básicas de Saúde (UBS), visando à manutenção do atendimento contínuo à população</t>
  </si>
  <si>
    <t>Aquisição de medicamentos da Relação Municipal de Medicamentos Essenciais (REMUME) para suprimento regular das farmácias das UBS, promovendo o acesso a tratamentos essenciais</t>
  </si>
  <si>
    <t>Manutenção preventiva e corretiva de equipamentos médicos e odontológicos instalados nas UBS, garantindo seu pleno funcionamento</t>
  </si>
  <si>
    <t>Pagamento de despesas com serviços terceirizados de apoio à Atenção Básica, como serviços de limpeza, recepção, vigilância e manutenção predial, indispensáveis para o funcionamento das unidade</t>
  </si>
  <si>
    <t>15 Urbanismo
15 451 Infra-Estrutura Urbana
15 451 0079 SERVIÇOS URBANOS
15.451.0079.1061.0000 CONSTRUÇÃO, PAV. E MELHORAMENTO DE RUAS E AVENIDAS
4.4.90.51.00 Obras e Instalações</t>
  </si>
  <si>
    <t>Recapeamento de pavimentação asfáltica de vias urbanas na sede do município de Vitorino Freire/MA</t>
  </si>
  <si>
    <t>Pavimentação De Estradas Vicinais Distrito de Vista Alegre</t>
  </si>
  <si>
    <t>Pavimentação de Estradas Vicinais Distrito de Vista Alegre</t>
  </si>
  <si>
    <t>706.3110 - Transferência Especial da União - Emendas Parlamentares indivuais</t>
  </si>
  <si>
    <t>MUNICIPIO DE POMBOS</t>
  </si>
  <si>
    <t>Pavimentação e drenagem de diversas ruas no município de Pombos/PE.</t>
  </si>
  <si>
    <t>Serviços preliminares para pavimentação das ruas: Avenida José Barros de Oliveira - continuação, Rua A - Bairro Catucá, Rua B - Bairro Catucá, Continuação da rua João Caelos de Lorena, Zona Urbana - Pombos/PE.</t>
  </si>
  <si>
    <t>Pavimentação da Avenida José Barros de Oliveira - Continuação, Zona Urbana, Pombos/PE</t>
  </si>
  <si>
    <t>Pavimentação da rua A - Bairro Catucá - Zona Urbana, Pombos/PE.</t>
  </si>
  <si>
    <t>Pavimentação da rua B - Bairro Catucá - Zona Urbana, Pombos/PE.</t>
  </si>
  <si>
    <t>Continuação da Rua João Carlos de Lorena- Zona Urbana, Pombos/PE</t>
  </si>
  <si>
    <t>Drenagem: Avenida José Barros de Oliveira - continuação, Rua A - Bairro Catucá, Rua B - Bairro Catucá, Continuação da rua João Caelos de Lorena, Zona Urbana - Pombos/PE.</t>
  </si>
  <si>
    <t>15 URBANISMO
451 INFRAESTRUTURA
1009 PAVIMENTAÇÃO</t>
  </si>
  <si>
    <t xml:space="preserve">Pavimentação asfáltica na localidade de Rincão de Nossa Senhora.
Descrição do trecho:
- Extensão: 340 metros
- Largura: 7 metros
- Área total: 2.380,00 m²
- Local: Entre o fim do pavimento existente + 340m, na Estrada Rincão de
Nossa Senhora, Passo Sobrado/RS - área rural.
</t>
  </si>
  <si>
    <t>Pavimentação asfáltica na localidade de Rincão de Nossa Senhora - área rural</t>
  </si>
  <si>
    <t>Pavimentação asfáltica em vias urbanas do Município de Nossa Senhora da Glória – SE</t>
  </si>
  <si>
    <t>Pavimentação asfáltica das ruas Tobias Barreto, Manoel Vieira de Souza e José Anilton Gois, localizadas no Bairro Brasília, no perímetro urbano do Município de Nossa Senhora da Glória/SE.</t>
  </si>
  <si>
    <t>Pavimentação em paralelepípedo do acesso ao Instituto Federal de Sergipe (IFS), localizado no Povoado Piabas, zona rural do Município de Nossa Senhora da Glória/SE.</t>
  </si>
  <si>
    <t>Pavimentação De Estradas Vicinais no Município de Fontoura Xavier Rs</t>
  </si>
  <si>
    <t>02.13.03.26.782.0056.1057.4.4.90.51.00 Manut. Departamento de Assuntos Rurais - Obras e Instalações</t>
  </si>
  <si>
    <t>Pavimentação Asfáltica no Bairro Campos, Zona Rural do município de Campestre, totalizando 6.385 m² em CBUQ  - Concreto Betuminoso Usinado a Quente,</t>
  </si>
  <si>
    <t>02.800 SECRETARIA DE INFRAESTRUTURA E SERV URBANOS
04 122 2015 1029 CONSTRUIR E AMPLIAR PRAÇAS E PARQUES
4490.51 99OBRAS E INSTALAÇÕES</t>
  </si>
  <si>
    <t>Construção de uma praça e monumento de Nossa Senhora dos Milagres, na Zona Urbana da cidade de São João do Cariri – PB, com extensão área do terreno: 30.080,00 m² , área construída (praça) 4.577,00 m² e área construída (edificação) 729,84m². sobre Coordenadas geográficas 7º23’15,114’’ S 36º32’34,297’’ W, execução de passeio em piso intertravado, com bloco retangular colorido de 20 x 10 cm, espessura 6 cm, estrutura de edificação com profundidade menor ou igual a 1,30m; lastro de concreto magro, aplicado em pisos, lajes, sob solo ou radiers; armação de blocos utilizando aço CA-50 de 6,3mm, 8mm e 10mm; armação de blocos utilizando aço CA-60 de 6,3mm, 8mm e 10mm; armação de pilar ou viga de estrutura convencional de concreto armado utilizando aço CA-50 de 5,0mm, 8,0mm e 10mm; armação de pilar ou viga de estrutura convencional de concreto armado utilizando aço CA-60 de 5,0mm, estrutura de blocos utilizando aço CA-50 de 6,3mm, 8mm e 10mm; armação de blocos utilizando aço CA-60 de 6,3mm, 8mm e 10mm; armação de pilar ou viga de estrutura convencional de concreto armado utilizando aço CA-50 de 10mm, 12,5mm e 16mm; armação de laje de estrutura convencional de concreto armado utilizando aço CA-50 de 5,0mm; armação de laje de estrutura convencional de concreto armado utilizando aço CA-60 de 5,0mm; armação de pilar ou viga de estrutura convencional de concreto armado utilizando aço CA-60 de 5,0mm; fabricação, montagem e desmontagem de fôrma para sapata corrida, em madeira serrada; e para pilares de vigas; concreto FCK = 25MPA.</t>
  </si>
  <si>
    <t>Construção de uma praça e monumento de Nossa Senhora dos Milagres, na Zona Urbana da cidade de São João do Cariri – PB, com extensão área do terreno: 30.080,00 m² , área construída (praça) 4.577,00 m² e área construída (edificação) 729,84m².</t>
  </si>
  <si>
    <t>Órgão: 2 - PREFEITURA MUNICIPAL DE PROPRIA
UO: 0211 - SECRETARIA MUNICIPAL DA CULTURA, ESPORTE E JUVENTUDE
Dotação: 27.812.0004.1027 - CONSTRUÇÃO DE QUADRAS POLIESPORTIVAS
44905100 - 15000000 Obras e Instalações</t>
  </si>
  <si>
    <t>Construção de áreas de lazer e estruturas para Atividades Físicas em espaços públicos</t>
  </si>
  <si>
    <t>Construção de áreas de lazer e estruturas para atividades físicas em espaços púiblicos</t>
  </si>
  <si>
    <t>1 - Prefeitura Municipal de Araçoiaba
02- Poder Executivo 
02.06 - Secretaria Municipal de Cultura e Turismo
02.06.00 - Secretaria Municipal de Cultura e Turismo, esporte e Juventude
27 - Deporto e Lazer
27.812 - Deporto Comunitário
27.812.0127 - Programa Esporte
27.812.0127.1028.0000 - Construção, Ampliação ou Melhorias de Campos de Futebol
599 - 4.4.90.51.00 - Obras e Instalaçãoes 
010 - Emendas Especiais</t>
  </si>
  <si>
    <t>Obra em andamento: Construção do estádio de futebol no Município de Araçoiaba-PE</t>
  </si>
  <si>
    <t>23.695.0002.2158 - MANUTENÇÃO DAS ATIVIDADES DO SETOR DE COMUNICAÇÃO
3.3.90.39</t>
  </si>
  <si>
    <t>44.90 Investimento</t>
  </si>
  <si>
    <t>Aquisição de um veículo automotor, tipo passeio, com capacidade mínima para até 5 (cinco) ocupantes, incluindo o condutor, destinado ao transporte de pacientes da rede pública de saúde do município. O veículo será utilizado para o deslocamento de pacientes que necessitam realizar exames, consultas médicas, tratamentos e demais procedimentos em unidades de saúde localizadas fora do território municipal, contribuindo para o acesso e a continuidade do cuidado em saúde.
A aquisição visa garantir maior conforto, segurança e agilidade no transporte, atendendo às demandas da Secretaria Municipal de Saúde no que se refere ao transporte sanitário não emergencial.</t>
  </si>
  <si>
    <t>AQUISIÇÃO DE UM VEÍCULO PARA TRANSPORTE DE PACIENTES</t>
  </si>
  <si>
    <t>15.451.0008.1002 - 4.4.90.51</t>
  </si>
  <si>
    <t>OBRAS E SERVIÇOS DE ENGENHARIA - CONSTRUÇÃO DE CENTRO ECOLÓGICO URBANO - CEU NO MUNICÍPIO DE JUQUITIBA.</t>
  </si>
  <si>
    <t>INFRAESTRUTURA URBANA OBRAS E SERVIÇOS DE ENEGENHARIA - CONSTRUÇÃO DE CENTRO ECOLÓGICO URBANO - CEU NO MUNICÍPIO DE JUQUITIBA.</t>
  </si>
  <si>
    <t xml:space="preserve">FICHA: 81
ÓRGÃO: 03 - PREFEITURA MUNICIPAL DE TAQUARAL
Unidade: 11 – SECRETARIA MUN. DE INDUSTRIA, COMÉRCIO E TURISMO
Função: 23 – COMERCIO E SERVIÇOS 
Subfunção: 605 – ABASTECIMENTO
Programa: 2306 – COMERCIO, SERVIÇOS E TURISMO
Ação: 1041 – OBRAS E INSTALAÇÕES DA FEIRA COBERTA
Natureza da Despesa: 4.4.90.51.00 – OBRAS E INSTALAÇÕES
</t>
  </si>
  <si>
    <t>Obra de revitalização da orça do Lago do município de Taquaral de Goiás/GO, CEP: 76.641-240, área urbana de interesse turístico; a obra será composta por: Construção de calçadas com área de 2.1547,40 m2; Pista de caminhada com área de 3.006,60 m2; Construção de banheiros com área de 60 m2; Paisagismo/Urbanização com área prevista de 55.951,71 m2. Segue a justificativa técnica.</t>
  </si>
  <si>
    <t>Construção de calçadas com área de 2.1547,40 m2</t>
  </si>
  <si>
    <t>Pista de caminhada com área de 3.006,60 m2</t>
  </si>
  <si>
    <t>Construção de banheiros com área de 60 m2</t>
  </si>
  <si>
    <t>Paisagismo/Urbanização com área prevista de 55.951,71 m2</t>
  </si>
  <si>
    <t>10 301 0006 1.028</t>
  </si>
  <si>
    <t>Construção de um ponto de saúde e reforma e ampliação de uma UBS no município de Pindoretama/CE.</t>
  </si>
  <si>
    <t>Reforma e Ampliação de uma unidade básica de saúde no Município de Pindoretama/CE.</t>
  </si>
  <si>
    <t>Construção de um ponto de atendimento de saúde no município de Pindoretama/CE.</t>
  </si>
  <si>
    <t>Recapeamento de vias públicas na sede do município de Ponto Chique-MG.</t>
  </si>
  <si>
    <t>Ação 1033 Abertura, Calçamento e Melhoria de Estradas Vicinais</t>
  </si>
  <si>
    <t>Pavimentação e Drenagem de Estradas Vicinais</t>
  </si>
  <si>
    <t xml:space="preserve">PODER: 02 – PODER EXECUTIVO
ÓRGÃO: 02 – SECRETARIA MUNICIPAL DE ESPORTE E LAZER
UNIDADE: 00 – SECRETARIA MUNICIPAL DE ESPORTE E LAZER
Ação Orçamentária: Construção, Ampliação e Reforma de Campos de Futebol
Código da Ação: 27.812.0073.1651.0000: 
</t>
  </si>
  <si>
    <t>Construção de pista de Cooper na BR 257 sentido redenção a Curimatá 
Construção de Campo de futebol na localidade palestina 1ª etapa</t>
  </si>
  <si>
    <t>Construção de pista de Cooper na BR 257 sentido redenção a Curimatá   Construção de pista de Cooper na BR 257 sentido redenção a Curimatá   e  Construção de Campo de futebol na localidade palestina 1ª etapa</t>
  </si>
  <si>
    <t>0801 SEC. MUN. OBRAS, TRANSP. ÁGUAS E URBANISMO
26 782 3001 1032-AQUISIÇÃO DE MÁQUINAS</t>
  </si>
  <si>
    <t>MUNICIPIO DE IPIXUNA DO PARA</t>
  </si>
  <si>
    <t>Secretaria: 8001 - SECRETARIA DE AGRICULTURA, DESENVOLVIMENTO RURAL E MEIO AMBIENTE
Unidade: 0208001 - SECRETARIA DE AGRICULTURA, DESENVOLVIMENTO RURAL E MEIO AMBIENTE
4.4.90.52.00 1500 Equipamentos e Material Permanente</t>
  </si>
  <si>
    <t>AQUISIÇÃO DE UM ROLO COMPACTADOR</t>
  </si>
  <si>
    <t>AQUISIÇÃO DE UM ROLOCOMPACTADOR</t>
  </si>
  <si>
    <t xml:space="preserve">ÓRGÃO: 02000 - Prefeitura Municipal de Frei Paulo
UO: 02008 - Secretaria Municipal de Obras e Serviços Públicos
Função: 26
Subfunção: 451
Programa: 0003
Ação: 1043 - Abertura e/ou pavimentação de vias 
Dotação: 44905100 - Obras e Instalações
Fonte de recurso: 17000000
</t>
  </si>
  <si>
    <t>MUNICIPIO DE FREI PAULO</t>
  </si>
  <si>
    <t>Pavimentação asfáltica no município de Frei Paulo/SE</t>
  </si>
  <si>
    <t>Pavimentação asfáltica no municipio de Frei Paulo/SE</t>
  </si>
  <si>
    <t>Funcional programática onde o recurso será recebido: 02.11.15.451.0501.3.123 PAVIMENTAÇÃO ALTERNATIVA E PAVIMENTAÇÃO ASFÁLTICA DE RUAS E AVENIDAS E OBRAS COMPLEMENTARES</t>
  </si>
  <si>
    <t>MUNICIPIO DE ELOI MENDES</t>
  </si>
  <si>
    <t>Pavimentação  em bloquete sextavado/intertravado  nas estradas vicinais do município de Elói Mendes/MG. Mais detalhes serão especificados em projeto de engenharia.</t>
  </si>
  <si>
    <t>Pavimentação  em bloquete sextavado/intertravado</t>
  </si>
  <si>
    <t>Revitalização de Duas Praça Pública Destinada à Eventos de Interesse Tur´ístico no Município de Messias/AL</t>
  </si>
  <si>
    <t>Revitalização de Praça Pública Destinada à Eventos de Interesse Tur´ítico no Município de Messias/AL</t>
  </si>
  <si>
    <t>Revitalização de Praça Pública Destinada à Eventos de Interesse Turístico no Município de Messias/AL</t>
  </si>
  <si>
    <t>2 Prefeitura
02 Poder Executivo
02.08. Secretaria Municipal de Obras e Serv. Públicos
02.08.02 Departamento de Obras e Serviços Públicos
            15 Urbanismo
            15.451 Infraestrutura Urbana
            15.451.0006 Programa Poeira Zero
            15.451.0006.1019.0000 Construção e Reconstrução, Pavimentação, Drenagem de Vias Urbanas</t>
  </si>
  <si>
    <t>Pavimentação em areas urbanas</t>
  </si>
  <si>
    <t>Pavimentação em Areas Urbanas</t>
  </si>
  <si>
    <t>Pavimentação de vias urbanas no Município de Fontoura Xavier - RS em uma extensão aproximada de 4000m</t>
  </si>
  <si>
    <t xml:space="preserve">Órgão                           07.000         Secretaria da Infraestrutura
Unidade:                      07.001          Secretaria da Infraestrutura
Função:                        15                  Urbanismo
SubFunção:                451                Infraestrutura Urbana
Programa:                   1501              Urbanização de Vias
Ação:                           1007           Pavimentação de Estradas , Ruas Passeio 
Nat.  de Despesa:     4.4.90.00.00.00.00.00 Aplicações Direta
</t>
  </si>
  <si>
    <t>Recapeamento da Rua Ricardo Panizzi com execução com CBUQ  aréa aproximada 8.700m².</t>
  </si>
  <si>
    <t>Recameamento da Rua Ricardo Panizzi.</t>
  </si>
  <si>
    <t>1. Órgão: PREFEITURA MUNICIPAL DE ABARÉ-BA;
2. Unidade: SECRETARIA: 12.00 - SECRETARIA MUN. DE INFRAESTRUTURA
URBANA E RURAL - 1212 - SECRETARIA MUN. DE INFRAESTRUTURA
URBANA E RURAL;
3. Função: Habitação;
4. Subfunção: Habitação urbana;
5. Programa: Obras e Serviços de engenharia;
6. Atividade: 04.452.0012.2.921 - GERENC. DAS AÇÕES DA SEC. DE INFRAESTRUTURA URB E RURAL;
7. Natureza da despesa: FONTE DE RECURSO: 1500000 – Recursos
Ordinários.</t>
  </si>
  <si>
    <t>Pavimentação em piso intertravado com bloco retangular cor natural de 20 x 10 cm, espessura de 8 cm, e, drenagem urbana da Avenida Ministro Oliveira Brito, Municipio de Abaré - BA, área urbana.</t>
  </si>
  <si>
    <t>Dotação da meta: 8.15.452.1.004.261-4.4.90.51.00.00.00.00 - OBRAS E INSTALAÇÕES</t>
  </si>
  <si>
    <t xml:space="preserve">Pavimentação asfáltica em CBUQ (Concreto Betuminoso Usinado a quente) na Estrada municipal Sussuí I, com trecho iniciando na Estrada João Molinari, com extensão de 2.230 metros quadrados, até a Ponte do Ribeirão Jangada. Localizada em área Rural.
</t>
  </si>
  <si>
    <t>Pavimentação asfáltica na Estrada rural municipal Sussuí I, com trecho iniciando na Estrada João Molinari.</t>
  </si>
  <si>
    <t>ÓRGÃO.....: PODER EXECUTIVO - CÓRREGO DO OURO CÓDIGO: 02
UNIDADE..: SECRET. MUN. DE TRANSPORTES, ESTRADAS E RODAGENS
26 Transporte 
2.024 MANUT. ATIV. SETOR DE TRANSPORTES EM GERAL
VALOR: 3.188.501,34
4.4.90.52 EQUIP. E MATERIAL PERMANENTE 000162 1.00.000</t>
  </si>
  <si>
    <t>Aquisição de 01 retroescavadeira nova, zero hora, tração 4x4, com peso operacional de 7.488 kg, motor 4 cilindros turbo de 94 HP, transmissão sincronizada com 4 marchas à frente e 4 à ré, freio de estacionamento tipo SAHR, caçamba frontal de 0,385 m³ com dentes aparafusados e retroescavadeira com caçamba de 0,22 m³, comando com 2 alavancas e estabilizadores tipo asa. Cabine fechada ROPS/FOPS com ar-condicionado, assento com suspensão mecânica e demais itens de conforto e segurança, com garantia mínima de 12 meses, destinada a atender as demandas da Secretaria Municipal de Transportes, Estradas e Rodagens.
A ser utilizada na zona Rural do Municipio de Córrego do Ouro/Go</t>
  </si>
  <si>
    <t>Adquirir 1 (uma) retroescavadeira nova, zero hora, com tração 4x4, conforme especificações técnicas definidas, para atender às demandas operacionais da Secretaria Municipal de Transportes, Estradas e Rodagens - A ser utilizada na zona Rural do Municipio</t>
  </si>
  <si>
    <t>02 PODER EXECUTIVO
08 SECRETARIA DE OBRAS E SERVIÇOS URBANOS
15 URBANISMO
452 1504 INFRAESTRUTURA URBANA
15452150420490000 MANUTENÇÃO, PAVIMENTAÇÃO E REPOSIÇÃO DE CALÇAMENTO E MEIO FIO</t>
  </si>
  <si>
    <t>MUNICIPIO DE CAPOEIRAS</t>
  </si>
  <si>
    <t>PAVIMENTAÇÃO EM PARALELEPIPEDOS DAS RUAS PROJETADA 1 (RUA DO EREM), PROJETADA 2 E PROJETADA 3, NO MUNICÍPIO DE CAPOEIRAS/PE</t>
  </si>
  <si>
    <t>Referência do Convênio: R$ 217.800,00 de emenda da Deputada Lêda Borges, vinculada à função 999 – Objeto Único Não Padronizado (Promoç</t>
  </si>
  <si>
    <t>Objeto Único Não Padronizado – Demais - Promoção e Marketing para eventos Ação 20Y3 - A cargo do Ministério do Turismo - Código 54000</t>
  </si>
  <si>
    <t>15.451.0008.1009 CONSTRUÇÃO E/ OU MELHORIA DE PASSAGENS MOLHADAS</t>
  </si>
  <si>
    <t>Construção de passagem molhada</t>
  </si>
  <si>
    <t xml:space="preserve">Poder: 2 - Poder Executivo
Órgão 02000: PREFEITURA MUNICIPAL DE RIACHÃO DO DANTAS
Função: 15 Urbanismo 
SubFunção: 451 Infraestrutura Urbana
Programa: 0003 Alavancando o Crescimento Urbano e Rural
Ação Orçamentaria: 1014 Abertura, Recuperação e/ou Pavimentação de Ruas e Avenidas
</t>
  </si>
  <si>
    <t>Pavimentação em paralelepípedo em diversos povoados do município de Riachão do Dantas/SE.</t>
  </si>
  <si>
    <t>Pavimentação em paralelepípedo no povoado Forras no municipio de Riachão do Dantas/SE.</t>
  </si>
  <si>
    <t>Pavimentação em paralelepípedo no povoado Forras no município de Riachão do Dantas/SE</t>
  </si>
  <si>
    <t>Pavimentação em paralelepípedo no povoado Carnaíba no município de Riachão do Dantas/SE</t>
  </si>
  <si>
    <t>15.451.2419.1012.0000 - Const. Recup. de Calçamento e/ou Calçadas.</t>
  </si>
  <si>
    <t>Pavimentação de vias na zona urbana em diversos trechos do Município de Vera Mendes/PI.</t>
  </si>
  <si>
    <t xml:space="preserve">Poder: 02 – Poder Executivo
Orgão: 10 – Secretaria Municipal de Obras, Serviços Públicos e Urbanismo 
Unidade: 00 - Secretaria Municipal de Obras, Serviços Públicos e Urbanismo 
Projeto/Atividade: 15.451.0008.1030.0000 – Construção de Calçamento na Zona Urbana
Elemento de Despesa: 4490.51 – Obras e Instalações
</t>
  </si>
  <si>
    <t>MUNICIPIO DE SAO LOURENCO DO PIAUI</t>
  </si>
  <si>
    <t>Pavimentação de Vias Pùblicas na Zona Urbana</t>
  </si>
  <si>
    <t>23.695.0122.2477.3.3.90.39.00.00 Serviços Pessoa Juridica</t>
  </si>
  <si>
    <t>Realização de eventos turísticos com contratação de estruturas de palco completas e contratação de shows, sendo a 34ª Festa do Caju com previsão para outubro de 2025 e o Réveillon para a virada de ano.</t>
  </si>
  <si>
    <t>Realização de eventos turísticos com contratação de estruturas de palco completas e contratação de shows - 34ª Festa do Caju</t>
  </si>
  <si>
    <t>Realização de eventos turísticos com contratação de estruturas de palco completas e contratação de shows - Réveillon</t>
  </si>
  <si>
    <t>Construção de uma Rodoviária no Município de Sucupira do Norte/MA</t>
  </si>
  <si>
    <t>MUNICIPIO DE SUCUPIRA DO NORTE</t>
  </si>
  <si>
    <t>Aquisição de equipamentos administrativos, compreendidos como computadores, monitores, impressora e autotransformador, a serem incorporados pela Brigada Militar, bem como a aquisição de compressor de ar para recarga de Equipamentos de Proteção Respiratória (EPR) e de almofadas pneumáticas, para uso do Corpo de Bombeiros Militar, com objetivo principal de promover a melhoria no atendimento às urgências e emergências no município e região, garantindo respostas rápidas e eficazes às demandas da população.</t>
  </si>
  <si>
    <t>Aquisição de computadores, monitores, impressora e autotransformador, para a Brigada Militar e aquisição de compressor de ar para recarga de Equipamentos de Proteção Respiratória (EPR) e de almofadas pneumáticas, para o Corpo de Bombeiros Militar.</t>
  </si>
  <si>
    <t xml:space="preserve">Metas 01 e 02: 08..58.08.244.0187.2.145.4.4.90.52.
</t>
  </si>
  <si>
    <t>Aquisição de 02 (dois) veículos para atender às necessidades da Secretaria Municipal de Assistência Social. 
Meta 01: Aquisição 01 (um) veículo modelo Cronos 1.3 flex, cor branca, 4 portas, capacidade para 5 passageiros, ar-condicionado, direção hidráulica/assistida, vidros e travas elétricas, airbag duplo e freios ABS com EBD; Regulagem de altura manual do facho do farol, para atender às demandas da Secretaria Municipal de Assistência Social. 
Meta 02:  Aquisição de 01 (um) veículo modelo Strada cabine dupla, cor branca, 4 portas, capacidade para 5 passageiros, ar-condicionado, direção hidráulica/assistida, vidros e travas elétricas, Central Multimídia com tela de 7, airbag duplo e duplo, Freios ABS; faróis de neblina, Capota Marítima, Rodas de liga leve 16’’,  para atender às demandas da Secretaria Municipal de Assistência Social. 
Os veículos atenderão às necessidades da Secretaria Municipal de Assistência Social, sendo destinados ao apoio das equipes técnicas nas ações de acompanhamento, monitoramento e execução dos serviços socioassistenciais, especialmente no deslocamento para visitas domiciliares, apoio logístico às unidades e ampliação da capacidade de atendimento às famílias em situação de vulnerabilidade social. Ademais, verifica-se que os veículos a serem adquiridos constam no rol de itens previstos na Portaria SNAS/MDS nº 47, de 25 de abril de 2025, estando as ações devidamente vinculados à Unidade Pública da REDE SUAS e à Secretaria Municipal de Assistência Social.
Dessa forma, os veículos possuem utilidades complementares e são fundamentais para ampliar o alcance das políticas públicas de assistência social, permitindo maior presença das equipes nos territórios e garantindo a efetividade dos serviços socioassistenciais prestados às famílias e indivíduos em situação de vulnerabilidade. 
Por fim,  salientamos que os valores baseiam-se em pesquisa de preços realizada junto a concessionárias locais e regionais, levando em conta os modelos de mesma categoria e padrão de especificações mínimas exigidas. Dessa forma, o valor previsto encontra-se compatível com os preços praticados no mercado, garantindo economicidade e viabilidade para a execução da proposta.</t>
  </si>
  <si>
    <t>Aquisição 01 (um) veículo modelo Cronos 1.3 flex, cor branca, 4 portas, capacidade para 5 passageiros, ar-condicionado, para atender à Secretaria Municipal de Assistência Social</t>
  </si>
  <si>
    <t>01 (um) veículo modelo Strada cabine dupla, cor branca, 4 portas, capacidade para 5 passageiros, ar-condicionado, para atender às necessidades da Secretaria Municipal de Assistência Social</t>
  </si>
  <si>
    <t>Órgão: 03- Secretaria de Educação, Cultura e Esporte
Unidade: 01 - Secretaria de Educação, Cultura e Esporte
Função: 12
Subfunção: 368
Programa: 004
Projeto/Atividade: 2.084
Natureza de Despesa: 4.4.90.51
Fonte: 0706 - Transferências Especiais</t>
  </si>
  <si>
    <t>A obra de construção da escola com 12 salas, referente ao Projeto Padrão FNDE no município de Jordão - AC, identificada pelo ID 1013965, possui valor total licitado de R$ 8.559.281,31. Para sua plena execução, faz-se necessária a complementação da contrapartida municipal no montante de R$ 3.470.622,78. Em atendimento ao disposto no Comunicado nº 18/2025, será utilizado o aporte de R$ 990.000,00 proveniente de emenda parlamentar, autorizado como recurso de transferência especial para fins de contrapartida em instrumentos em execução. A referida medida visa garantir a continuidade e a conclusão da obra, sem comprometer o equilíbrio financeiro municipal.</t>
  </si>
  <si>
    <t>Construção da escola de 12 salas na rua Romildo Magalhães</t>
  </si>
  <si>
    <t>4.4.90.52.00.00 Equipamentos e material permanente.</t>
  </si>
  <si>
    <t>FUNDO MUNICIPAL DE SAUDE DO MUNICIPIO DE CERRO GRANDE DO SUL</t>
  </si>
  <si>
    <t>Aquisição De Equipamento E Material Permanente Para Unidade De Atenção Especializada Em Saúde.</t>
  </si>
  <si>
    <t>ORGÃO: 12 - SECRETARIA DE INFRAESTRUTURA, CONVERSAVAÇÃO E SERVIÇOS PUBLICOS
UNIDADE ORÇAMENTARIA: 1201
15 451 1017 1.012 - CONSTRUÇÃO, REFORMA, AMPLIAÇÃO E QUALIFICAÇÃO DE ESTRADAS VICINAIS
DOTAÇÃO ORÇAMENTÁRIA: 3.3.90.39.00 - SERVIÇO PESSOA JURÍDICA</t>
  </si>
  <si>
    <t>SERVIÇO DE MANUTENÇÃO DE ESTRADAS VICINAIS NO MUNICÍPIO DE TAUA.CE.</t>
  </si>
  <si>
    <t>PATROLAGEM</t>
  </si>
  <si>
    <t>ADMINISTRAÇÃO DA OBRA</t>
  </si>
  <si>
    <t>MELHORAMENTO DE SUB-LEITO</t>
  </si>
  <si>
    <t>MANUTENÇÃO E RECUPERAÇÃO DE PAVIMENTAÇÃO</t>
  </si>
  <si>
    <t xml:space="preserve">Poder: 02 – PODER EXECUTIVO
Órgão: 10 – FUNDO MUNICIPAL DE SAÚDE
Unidade: 01 – FUNDO MUNICIPAL DE SAÚDE
Função: 10 – Saúde
SubFunção: 302 – Assistência Hospitalar e Ambulatorial
Programa: 1002 – VERDEJANTE MAIS SAUDÁVEL
Proj./Atividade: 2010 – MANUTENÇÃO DAS ATIVIDADES DO HPP
Categoria: 3 – DESPESAS CORRENTES
293 – 3.3.90.00.00 – APLICAÇÕES DIRETAS
</t>
  </si>
  <si>
    <t>Aluguel de carro pipa para fornecimento de agua potavel para o Hospital da cidade de Verdejante - PE</t>
  </si>
  <si>
    <t>51706710 – Emendas Parlamentares Individuais da União</t>
  </si>
  <si>
    <t>Aquisição de equipamento móvel emissor de Raios X para fins diagnósticos de mamografia.</t>
  </si>
  <si>
    <t>Aquisição de equipamento móvel emissor de Raios X para fins diagnósticos de mamografia</t>
  </si>
  <si>
    <t xml:space="preserve">EQUIPAMENTOS E MATERIAL PERMANENTE 
CÓDIGO: 03.04.04.122.0052.2.009
FICHA: 00048
ELEMENTO: 4.4.90.52
</t>
  </si>
  <si>
    <t>Aquisição de um ônibus para o transporte interurbano de universitários do município de Santa Fé do Araguaia - TO</t>
  </si>
  <si>
    <t xml:space="preserve">Os recursos serão alocadas na ação disponível na Lei Orçamentária Municipal  nº 6.773/2024, de 04 de Dezembro de 2024, conforme especificação abaixo:
Órgão: 10 - Secretaria Municipal de Projetos e Captação
PROJETOS DE ENGENHARIA E ARQUITETURA PARA CANOAS - PROJETOS DE ENGENHARIA E ARQUITETURA PARA CANOAS
Dotação: 10.01 04.122.0051.2294.0000 4.4.90.51.
</t>
  </si>
  <si>
    <t>Implantação de estações de apoio, denominadas ESPAÇO MOTOBOYS, destinadas ao uso dos profissionais de entregas e serviços correlatos.</t>
  </si>
  <si>
    <t>PAVIMENTAÇÃO DO NÚCLEO DA COMUNIDADE DA TIMBAÚVA, COMUNIDADE RURAL DO MUNICÍPIO DE CÂNDIDO GODÓI (RS), PARA GARANTIR MELHORES CONDIÇÕES DE ACESSIBILIDADE E TRAFEGABILIDADE, BEM COMO, OFERECER MELHOR QUALIDADE DE VIDA AOS MORADORES LOCAIS.</t>
  </si>
  <si>
    <t>26.782.0027.3072 Construção e Ampliação de Estradas Vicinais.</t>
  </si>
  <si>
    <t>Pavimentação do trecho da estrada vicinal na comunidade rural do Cedro I, que é de fundamental importância para o escoamento da produção agrícola, transporte escolar, acesso a propriedades rurais e deslocamento de moradores da zona rural até a sede do município. Atualmente, o trecho encontra-se em condições precárias, com leito em solo natural, sofrendo com constantes erosões e difícil trafegabilidade, principalmente no período chuvoso.</t>
  </si>
  <si>
    <t>Pavimentação em bloquete sextavado, trecho da comunidade rural do Cedro I, municipio de Rio Pardo de Minas/MG</t>
  </si>
  <si>
    <t xml:space="preserve">Pavimentação na zona urbana do município Custódia/PE, com dimensão total de 15.231 m2, nas seguintes ruas/avenidas/trechos:
MARIA ALVES FIGUEIREDO		903,89
CARMELITA ALVES DE GOIS	        693
MARIA DAS NEVES M DE GOIS	814,65
RUA PROJETADA 07	299,8
RUA PROJETADA 02	914,62
ISAURO DE MELO PEREIRA 386,75
TRAV. ISAURO DE MELO PEREIRA	470,5
JOAQUIM MANOEL DA SILVA 529
AV. ETELVINO A. CAMPOS	 2173,84
JOSE LEITE DA SILVA	2174,6
RUA SAMUEL CARNEIRO  838
JOSE PEREIRA DE SIQUEIRA 1461,49
RUA PROJETADA	 471,46
RUA PROJETADA	 1102
RUA VERA SIMONE GONÇALVES LIMA	1266,56
ANTONIO FOTINO DE SOUZA	730,6
</t>
  </si>
  <si>
    <t>Pavimentação na zona urbana do município Custódia/PE, com dimensão total de 15.231 m2</t>
  </si>
  <si>
    <t>CONSTRUÇÃO DE PONTE MISTA (AÇO E CONCRETO ARMADO), com a finalidade de aprimorar a infraestrutura das vias rurais, assegurando trafegabilidade adequada e segura à população local e ao escoamento da produção.</t>
  </si>
  <si>
    <t>CONSTRUÇÃO DE PONTE MISTA (AÇO E CONCRETO ARMADO), com a finalidade de aprimorar a infraestrutura das vias rurais, assegurando trafegabilidade adequada e segura à população local e ao escoamento da produção</t>
  </si>
  <si>
    <t>02 - Prefeitura Municipal
010 - Secretaria Municipal de Obras e Urbanismo
110 - Gestão de Edificações Públicas e Pavimentação Urbana
15 - Urbanismo
451 - Infraestrutura Urbana
1.008 - Obras de Drenagem, Pavimentação, Conservação, e Serviços em Vias Urbanas e Distrito de Vista Alegre
177 - 4.4.90.51.00.00.00.00 - Obras e Instalações
1.706.3110 - Transferência Especial Referente á Emenda Impositiva Individual</t>
  </si>
  <si>
    <t>Recapeamento de 1,2 km em Vias Urbanas no Município de Maracaju/MS.</t>
  </si>
  <si>
    <t>Recapeamento de 1,2 km em vias urbanas no município de Maracaju/MS</t>
  </si>
  <si>
    <t xml:space="preserve">Unidade Orçamentária: 2009 - Sec Municipal de Obras e Serviços Urbanos 
Atividade: 15.451.0003.1112 -Abertura, recuperação e/ou pavimentação de ruas e avenidas.
Classificação econômica: 4490.51.00.00 Obras e Instalações 
Fonte: 17063110 - Transferências Especiais da União 
</t>
  </si>
  <si>
    <t>Pavimentação em paralelepípedo das ruas Coronel João Trindade e Bela Vista, situadas no perímetro urbano da cidade de Arauá/SE.</t>
  </si>
  <si>
    <t>Natureza da Despesa: 4.4.90.51 – Obras e Instalações</t>
  </si>
  <si>
    <t>MUNICIPIO DE OIAPOQUE</t>
  </si>
  <si>
    <t>Execução de obras de infraestrutura esportiva e de lazer, consistindo na construção de ginásio poliesportivo, construção e ampliação de campo de grama sintética e construção de praça pública, incluindo todos os serviços e instalações necessários à plena utilização dos espaços.</t>
  </si>
  <si>
    <t>Execução de obras de construção e ampliação de campo de futebol com grama sintética, incluindo nivelamento, drenagem, instalação da grama sintética, alambrados, iluminação, arquibancadas e demais serviços e instalações necessárias para garantir a plena ut</t>
  </si>
  <si>
    <t>Execução de obras de construção de praça pública, incluindo pavimentação, paisagismo, iluminação, equipamentos urbanos, bancos, calçadas acessíveis, áreas de convivência e demais serviços e instalações necessários para garantir a plena utilização do espaç</t>
  </si>
  <si>
    <t>Execução de obras de ampliação do ginásio poliesportivo no município de Oiapoque/AP, contemplando a construção de novas áreas, adequações físicas, instalações e demais serviços necessários para garantir a plena utilização do espaço esportivo e o atendimen</t>
  </si>
  <si>
    <t xml:space="preserve">Ref. Dotação	 1424
Funcional 13.005.0027.0812.0241.1398.34490510000000000000.17061326
Órgão 13 - SECRETARIA MUNICIPAL DE CULTURA, ESPORTE E JUVENTUDE
Unidade 005 - DEPARTAMENTO DE DESPORTO
Função 0027 - Desporto e Lazer       
Subfunção 0812 - Desporto Comunitário    
Código Programa 0241 - CRIACAO DE NOVOS ESPACOS DESPORTIVOS
Tipo Ação - Projeto
Código Ação 1398 - PROJ.CRIACAO, REVIT MODER.ESPACOS ESPORT
Elemento 34490510000000000000 - Obras e instalações
Vínculo	17061326
</t>
  </si>
  <si>
    <t>Construção de uma quadra de futebol society, com dimensões 40x25 metros com estrutura adequadas à prática esportiva segura e acessível. A quadra será composta por campo gramado em grama sintética, sistema de drenagem, instalação de alambrado de proteção, traves com redes, iluminação artificial, com fornecimento de materiais e mão de obra especializada.</t>
  </si>
  <si>
    <t>Construção da Quadra de Futebol Society, no bairro Sumaré, Alvorada/RS, medindo 40x25 metros.</t>
  </si>
  <si>
    <t xml:space="preserve">Ref. Dotação 2694  26.003.0016.0127.0248.1420.34490520000000000000.17061326
Órgão: 26 SECRETARIA MUNICIPAL DE HABITAÇÃO E DESENVOLVIMENTO URBANO
Unidade: 003 DEPARTAMENTO DE REGULARIZAÇÃO FUNDIÁRIA
Função: 0016 Habitação
Subfunção: 0127 Ordenamento Territorial
Código Programa: 0248 - REGULARIZACAO FUNDIARIA/REASSENTAMENTOS
Tipo Ação: Projeto
Código Ação: 1420 PROJETO REGULARIZAÇÃO FUNDIÁRIA - REURB
Elemento: 34490520000000000000 Equipamentos e material permanente
Vínculo:	17061326 Transferência Especial da União
</t>
  </si>
  <si>
    <t>Aquisição de equipamentos topográficos, georreferenciamento e para regularização Fundiária subsidiando ações de planejamento urbano, regularizações, elaboração de projetos habitacionais, mapeamento e atualização cartográfica do município, possibilidade de execução de múltiplos levantamentos simultâneos com equipe própria, atendimento com maior agilidade em áreas irregulares e com grande demanda, redução de até 60% no tempo médio por imóvel regularizado.</t>
  </si>
  <si>
    <t>Estação Total</t>
  </si>
  <si>
    <t>Receptor Gnss</t>
  </si>
  <si>
    <t>Drone com RTK e câmera 4K</t>
  </si>
  <si>
    <t>Acessórios topográficos e treinamento</t>
  </si>
  <si>
    <t>Software de geoprocessamento</t>
  </si>
  <si>
    <t>Tela interativa 75 polegadas</t>
  </si>
  <si>
    <t>Desktop Georreferenciamento e topografia</t>
  </si>
  <si>
    <t>Notebook Ultima geração</t>
  </si>
  <si>
    <t>Tablets tela 12.4 128gb</t>
  </si>
  <si>
    <t>Impressora Plotter</t>
  </si>
  <si>
    <t>Tela monitor 49'polegadas</t>
  </si>
  <si>
    <t>Impressora Multifuncional Tanque de tinta</t>
  </si>
  <si>
    <t>Suporte para TV pedestal com rodízio</t>
  </si>
  <si>
    <t xml:space="preserve">Poder: 2 PODER EXECUTIVO
Orgão: 10000 - SECRETARIA DE OBRAS E SERVIÇOS PUBLICOS
UO: 10000 - SECRETARIA DE OBRAS E SERVIÇOS PUBLICOS
Ação: 15.451.5200 : 2004 - MANUTENÇÃO DOS SERVIÇOS DE OBRAS E URBANISMO
ELEMENTO DE DESPESA: 4490.51.00.00 : Fonte: 1700.0000 - OBRAS E INSTALACOES
</t>
  </si>
  <si>
    <t>Reforma, Ampliação e Revitalização da Praça Acúrcio de Oliveira (Praça da Igreja) na Sede do Município de Botuporã/BA.</t>
  </si>
  <si>
    <t>Remoção de Pavimento</t>
  </si>
  <si>
    <t>Construção de Muro de Contenção</t>
  </si>
  <si>
    <t>Aterro</t>
  </si>
  <si>
    <t>Pavimentação em Piso Intertravado</t>
  </si>
  <si>
    <t>Construção de Palco com Cobertura</t>
  </si>
  <si>
    <t>Construção de Bancos com Assentamento em Granito/Mármore</t>
  </si>
  <si>
    <t>Restauração e Ampliação da Iluminação</t>
  </si>
  <si>
    <t>Construção de Pergolado</t>
  </si>
  <si>
    <t>Revitalização Paisagística da Praça</t>
  </si>
  <si>
    <t>Letreiro Ornamental</t>
  </si>
  <si>
    <t>Instalação de Guarda Corpo</t>
  </si>
  <si>
    <t>Transferências do Governo Federal referentes a Convênios e Instrumentos Congêneres vinculados à Saúde
Controle dos recursos originários de transferências em decorrência da celebração de convênios e instrumentos congêneres com a União, cuja destinação encontra-se vinculada a programas da saúde.</t>
  </si>
  <si>
    <t>Aquisição de Veículo de Transporte Sanitário - Ministério da Saúde</t>
  </si>
  <si>
    <t>Prefeitura Municipal De Cristianópolis - 10
Seceretaria de Obras,Transp.e Limpeza Urbana - 60
Ampliação e Reforma do Lago Municipal - 10.60.15.451.0507.1.065
Natureza de Despesa: 4.4.90.51</t>
  </si>
  <si>
    <t>Nome do Local : URBANIZAÇÃO DA ORLA DO LAGO MUNICIPAL
Endereço: AVENIDA GOIÁS E RUA SANTOS DUMONT
Descrição dos serviços que serão realizados : CONSTRUÇÃO DE BANHEIRO PUBLICO, QUADRAS DE AREIA, ACADEMIA AO AR LIVRE, PLAYGROUND, ILUMINAÇÃO E 
Metragem aproximada : 
CONSTRUÇÃO DE BANHEIRO PUBLICO 25 M2 - R$ 70 MIL
QUADRA DE AREIA 240 M² - 100 MIL
ACADEMIA AO AR LIVRE 60M² - 30 MIL
PLAYGROUND - 60 M² - 70 MIL
ILUMINAÇÃO - 385 M2 - 70 MIL
URBANISMO E EQUIPAMENTOS - 385 M² - 56 MIL</t>
  </si>
  <si>
    <t>URBANIZAÇÃO DA ORLA DO LAGO MUNICIPIO DE CRISTIANOPOLIS/GO</t>
  </si>
  <si>
    <t>Pavimentação de vias do municipio de Itapema</t>
  </si>
  <si>
    <t>O Recuros será destinado à estruturação dos Clubes de Mães do Município de Laranjeiras do Sul, com o objetivo de fortalecer as atividades realizadas por esses grupos. A aplicação dos recursos será viabilizada por meio de chamada pública, conforme os critérios e procedimentos estabelecidos pela Lei Federal nº 13.019/2014.</t>
  </si>
  <si>
    <t>Destinação de Recurso para estruturação de Clube de Mães</t>
  </si>
  <si>
    <t>Aquisição de viatura para a Brigada Militar – 2º RPMon – Cacequi.</t>
  </si>
  <si>
    <t>Viatura pick up 4x4 semiblindada para a Polícia Militar</t>
  </si>
  <si>
    <t>03.0013.10.301.0002.
Órgão: 03 - Fundo Municipal de Saúde	
Unidade Orçamentaria: 0013 - Fundo Municipal de Saúde
Função: 10 - Saúde
Subfunção: 301 - Atenção Básica
Programa: 0002 - Promoção a saúde
Ação: 3008 - Construção, reforma, ampliação, estruturação e adequação de unidades de saúde</t>
  </si>
  <si>
    <t>Função Urbanismo 0,00 0,00 0,00
 451 SubFunção Infra-Estrutura Urbana 0,00 0,00 0,00
 0006 Programa MANUTENÇÃO DE SERVIÇOS PÚBLICOS, URBANIZAÇÃO E INFRA-ESTRUTURA 0,00 0,00 0,00
 1006 Proj.Atividade Construção, Recuperação, Adequação, Arruamento de Pontes e Vicinais com Obras Complementares 0,00 0,00 0,00
 1.706 Fonte STN Transferência Especial da União (Exerc.Corrente)
 3.3.90.39.00 OUTROS SERVIÇOS DE TERCEIROS -  PESSOA JURÍDICA  1.706.3110-110 013</t>
  </si>
  <si>
    <t xml:space="preserve">Nivelamento e compactação do solo, adição de material de base, instalação de bueiros nas comunidades indígenas (Nova Esperança, Boca da Mata, Sorocaima 1 e Sorocaima 2,Taxi 1 e Taxi 2, Surumu, no Município de Pacaraima - RR.
</t>
  </si>
  <si>
    <t>Nivelamento e compactação do solo, adição de material de base, instalação de bueiros nas comunidades indígenas (Nova Esperança, Boca da Mata, Sorocaima 1 e Sorocaima 2,Taxi 1 e Taxi 2, Surumu, no Município de Pacaraima - RR.</t>
  </si>
  <si>
    <t>Entidade: Prefeitura Municipal de Meleiro
06.001 - Secretaria de Obras e Desenvolvimento Urbano / Depto de Obras e Serviços Urbanos
7 - Infraestrutura, Transportes e Serviços Urbanos
15.451 - Urbanismo / Indra-Estrutura Urbana
1.018 - Aquisição de Máquinas, Veículos e Equipamentos
60-4.4.90.00.00.00.00.00 - Aplicações Diretas</t>
  </si>
  <si>
    <t>Aquisição de um caminhão com caçamba basculante, combustível diesel, tração 6x4, 8 marchas avante e 1 a ré, transmissão manual e ar condicionado.</t>
  </si>
  <si>
    <t>Aquisição de caminhão com caçamba basculante</t>
  </si>
  <si>
    <t>Aquisição de maquinas e equipamentos  para incentivar e fomentar o desenvolvimento do setor agropecuário de pequeno porte, trazendo maior produtividade e incremento de renda através do escoamento da produção oriundo da abertura e/ou manutenção de estradas vicinais.</t>
  </si>
  <si>
    <t>Retroescavadeira - sobre rodas, equipada com motor diesel, mínimo de 04 cilindros, potência bruta mínima de 80 HP, transmissão sincronizada com mínimo de 04 marchas à frente e mínimo de (01) uma a ré.</t>
  </si>
  <si>
    <t>Motoniveladora - Equipada com motor turbo alimentado, 6 cilindros, potência variável, de potência liquida de 190 HP, MAR-1/ TIER III, transmissão powershift, com 6 marchas a frente e 3 a ré.</t>
  </si>
  <si>
    <t>PAVIMENTAÇÃO DE RUAS NO PERIMETRO URBANO DO MUNICIPIO DE JANUÁRIA</t>
  </si>
  <si>
    <t>Órgão: 14- Secretaria de Administração e Finanças;
Unida Orçamentária: 1401- Secretaria de Administração e Finanças;
CÓDIGO: 15.451.0501. 1.052 - Construção e Recuperação de Pontes e Bueiros;
4.4.90.51.00 - Obras e Instalações;</t>
  </si>
  <si>
    <t>Execução e manutenção de pontes nas estradas vicinais do município de Brasil Novo-PA, Sendo executado em quatro vicinais, 
- Primeiro, na  vicinal 21 Sul, com 07 pontes, totalizando 92m de pontes recuperadas em um trecho de 45km de estrada da vicinal; 
- Segundo, na  vicinal 16 Norte, com 01 pontes, totalizando 6m de ponte recuperada em um trecho de 17km de estrada da vicinal; 
- Terceiro, na  vicinal 10 Norte, com 02 pontes, totalizando 30m de pontes recuperadas em um trecho de 55km de estrada da vicinal; e
- Quarto, na  vicinal 09 Sul, com 02 pontes, totalizando 20m de pontes recuperadas em um trecho de 18km de estrada da vicinal; 
Garantindo as condições de trafegabilidade para o escoamento da produção, e assim fortalecendo a agricultura familiar existente nessas vicinais, atendendo diretamente 600 famílias de agricultores, potencializando as políticas públicas e promovendo melhor qualidade de vida das famílias beneficiadas.</t>
  </si>
  <si>
    <t>Execução e manutenção de 01 ponte, somando 6m em um percurso de 17km da vicinal 16 Norte, do Município de Brasil Novo-PA;</t>
  </si>
  <si>
    <t>Execução e manutenção de 02 ponte, somando 30m em um percurso de 55km da vicinal 10 Norte, do Município de Brasil Novo-PA;</t>
  </si>
  <si>
    <t>Execução e manutenção de 02 pontes, somando 20m em um percurso de 18 km da vicinal 09 Sul, do Município de Brasil Novo-PA;</t>
  </si>
  <si>
    <t>Execução e manutenção de 07 pontes, somando 92m em um percurso de 45km da vicinal 21 Sul, do Município de Brasil Novo-PA;</t>
  </si>
  <si>
    <t>Unidade Orçamentária: 02.03.00 SECRETARIA MUNICIPAL DE PLANEJAMENTO
Unidade Executora: 02.03.01 DEPARTAMENTO DE PLANEJAMENTO
Funcional Programática: 04.121.0004-1.127
Ação: 1.127 - Recapeamento de Vias
Natureza da Despesa: 44.90.51.00
Código de Aplicação: 800.0000
Valor R$ 396.000,00</t>
  </si>
  <si>
    <t>Execução de recapeamento asfáltico em vias públicas do TRECHO URBANO, localizado no bairro Vila Santa Filomena, no município de Presidente Venceslau/SP, visando à recuperação e melhoria da malha viária urbana. O serviço contemplará as seguintes etapas: preparação da base existente, aplicação de nova camada asfáltica (CBUQ), nivelamento e regularização de tampões demais serviços complementares necessários para garantir a durabilidade e a segurança das vias.
A obra tem como objetivo melhorar as condições de trafegabilidade, segurança e conforto para motoristas e pedestres, atendendo a uma demanda prioritária da comunidade local.</t>
  </si>
  <si>
    <t>RECAPEAMENTO ASFÁLTICO DAS RUAS: NICOLINO RONDÓ, PEDRO A. OBERLANDER, SÃO VICENTE DE PAULA, ENIO PEPINO, CAPITÃO SHAKESPEARE E DA FORTUNA</t>
  </si>
  <si>
    <t>0701.26.782.0110.1023.4490.51 - Melhorias das vias urbanas e rurais - Obras e Instalações</t>
  </si>
  <si>
    <t>Município de Sarandi - Construção de passarela em via urbana no Município de Sarandi.</t>
  </si>
  <si>
    <t>Construção de Passarela RS 404</t>
  </si>
  <si>
    <t>02.09.00.15.451.1502.1021.000
Função: 15 - Urbanismo
Subfunção: 451 - Infraestrutura Urbana
Programa: 1502 - Pavimentação</t>
  </si>
  <si>
    <t>Pavimentação de 500 m² em paralelepípedos nas vias adjacentes ao Loteamento Amaro Felix da Silva  no perímetro urbano de Jacuípe/AL.</t>
  </si>
  <si>
    <t>Pavimentação de 500 m² em paralelepípedos na Comunidade do Espinho no Assentamento Agrário da Boa Vista no perímetro rural de Jacuípe/AL.</t>
  </si>
  <si>
    <t>A construção de passarelas de madeiras em áreas tem objetivo de garantir a implantação de Melhorias das Condições Urbanísticas E De Moradia Em Assentamento Precário. Optamos por usar a ação 1211 que tem com emenda a Implementação de Infraestrutura Básica nos Municípios da Região do Calha Norte, remanescente do Ministério da Defesa, incluído no bojo das Ações do Ministério da Integração e desenvolvimento regional (MIDR).  A implantação dessa infraestrutura em Macapá nas áreas urbanas periféricas de ocupação irregular já consolidadas garantem mobilidade mínima, segurança e proteção social a população nestas áreas de vulnerabilidade Social. Nos distritos e regiões ribeirinhos de Macapá a implantação dessa infraestruturas de passarelas permitem acesso/tráfego de pessoas, cargas e serviços dos barcos da margem dos rios às casas, bem como servem de trapiche e atracadouros para as embarcações. O projeto básico padrão para as passarelas em madeira tem largura de tabuleiro de 1,5m, estacas de profundidade de 4 a 6 metros, custando R$ 1.200,1 o metro linear desta construção. Com os recursos dessa emenda, espera-se a implantação de aproximadamente 4082 metros/linear de passarela de madeira com estacas de 4 a 6 m de profundidade.</t>
  </si>
  <si>
    <t>Construção de Passarelas em Madeira de Lei em áreas de Ressacas de Macapá urbana e rural, qualificar a mobilidade segura em áreas de vulnerabilidade social e melhoria Das Condições Urbanísticas E De Moradia Em Assentamento Precário.</t>
  </si>
  <si>
    <t>0701 - 26 782 0036 2.087  - MANUTENÇÃO E RECUPERAÇÃO  DE ESTRADAS VICINAIS</t>
  </si>
  <si>
    <t>Recuperação de Estradas Vicinais na Zona Rural do Município</t>
  </si>
  <si>
    <t>Dotação 964
Categoria 3.4.4.90.51.00.00.00.00 Obras e instalação 
Órgão 07 Secretaria de obras
Função 26 transporte
SubFunção 782 Transporte Rodoviário 
Programa 101 Construção e Conservação Vias
Ação 1012 Pavimentação de Ruas da Cidade
Recurso 1033 Recurso Pavimentação</t>
  </si>
  <si>
    <t>MUNICIPIO DE WESTFALIA</t>
  </si>
  <si>
    <t>Pav. das Ruas Henrique Grave, 25 de julho e 16 de abril com área de 2.500m².</t>
  </si>
  <si>
    <t>338 – Equipamentos e Material Permanente
Função: 20 – Agricultura
Subfunção: 608-Promoção da Produção Agropecuária</t>
  </si>
  <si>
    <t xml:space="preserve">Trata-se da aquisição de:
 01 distribuidor de calcário,
 01 grade aradora 14 discos, 
01 colhedora de forragem, 
01 empacotador de silagem,
03 subsolador de 5 hastes
01 distribuidor de adubo orgânico
01 carreta agrícola
01 misturador de ração
</t>
  </si>
  <si>
    <t>MISTURADOR DE RAÇÃO</t>
  </si>
  <si>
    <t>SUBSOLADOR DE 5 HASTES</t>
  </si>
  <si>
    <t>GRADE ARADORA 14 DISCOS</t>
  </si>
  <si>
    <t>COLHEDORA DE FORRAGEM</t>
  </si>
  <si>
    <t>EMPACOTADOR DE SILAGEM</t>
  </si>
  <si>
    <t>DISTRIBUIDOR DE ADUBO ORGANICO</t>
  </si>
  <si>
    <t>CARRETA AGRICOLA</t>
  </si>
  <si>
    <t>DISTRIBUIDOR DE CALCARIO</t>
  </si>
  <si>
    <t>1.2000.2010.15.451.15.1.11	Pavimentação de Ruas e Passeios</t>
  </si>
  <si>
    <t>MUNICIPIO DE ARROIO TRINTA</t>
  </si>
  <si>
    <t>DOTAÇÃO
09.003.12.361.0011.1.033 - CONSTRUÇÃO ESCOLA MUNICIPAL 
4.4.90.51.00.00 - OBRAS E INSTALAÇÕES
Fonte 01000</t>
  </si>
  <si>
    <t>Construção de 02 salas de aula, e 02 banheiros, em Unidade Escolar da Rede Municipal de Ensino - com atendimento de aproximadamente 60 alunos - Situada na Rua Delmiro Costa de Oliveira</t>
  </si>
  <si>
    <t>Órgão: Prefeitura
U.O.: 21027 - Secretaria da Procuradoria geral do Município
Função: 02-Judiciário
SubFunção: 061-Ação Judiciária
Programa: 1028 - Administração Pública Municipal
Ação/Atividade: 2026 - Manutenção da Procuradoria
Natureza de Despesa: 339035 - Serviços de Consultoria
Fonte de Recurso: 17063110 - Transferências Especial da União</t>
  </si>
  <si>
    <t>Contratação de Assessoria Jurídica para o Município de Santo Amaro das Brotas/SE</t>
  </si>
  <si>
    <t xml:space="preserve">Poder: 2 - Poder Executivo
Órgão 02000: PREFEITURA MUNICIPAL DE RIACHÃO DO DANTAS
Função: 15 Urbanismo 
SubFunção: 451 Infraestrutura Urbana
Programa: 0003 Alavancando o Crescimento Urbano e Rural
Ação Orçamentaria: 1014 Abertura, Recuperação e/ou Pavimentação de Ruas e Avenidas
</t>
  </si>
  <si>
    <t>Pavimentação Asfáltica em áreas do Perímetro Urbano, em diversas ruas do Município de Riachão do Dantas/SE</t>
  </si>
  <si>
    <t>Pavimentação em paralelepípedo no povoado Cruz de Palmares no município de Riachão do Dantas/SE</t>
  </si>
  <si>
    <t>Pavimentação em paralelepípedo no povoado Campestre/Limoeiro no município de Riachão do Dantas/SE</t>
  </si>
  <si>
    <t>Pavimentação em paralelepípedo no povoado Tanque Novo no municipio de Riachão do Dantas/SE</t>
  </si>
  <si>
    <t>06.181.0087.2.596
3.3.90.30.00</t>
  </si>
  <si>
    <t xml:space="preserve">Dotação terreno: 01.80.99.449052.01.074.1013.244.08.077.07 - Ficha 453
Dotação material obra: 01.80.099.339032.2.017.1013.244.08.077.07 - Ficha 466
Dotação Recapeamento: 01.080.00.449051.01.016.1030.451.015.078.03 - Ficha 195
</t>
  </si>
  <si>
    <t xml:space="preserve">1- AQUISIÇÃO DE TERRENO NO PERIMETRO URBANO VISANDO IMPLATAÇÃO DE LOTEAMENTO DE INTERESSE SOCIAL. 
2 - AQUISIÇÃO DE MATERIAL DE CONSTRUÇÃO VISANDO MELHORIAS HABITACIONAIS DESTINANDO PESSOAS DE BAIXA RENDA. 
3 - RECAPEAMENTO ASFALTICO ZONA URBANA.
</t>
  </si>
  <si>
    <t>1- AQUISIÇÃO DE TERRENO NO PERIMETRO URBANO VISANDO IMPLATAÇÃO DE LOTEAMENTO DE INTERESSE SOCIAL.</t>
  </si>
  <si>
    <t>2 - AQUISIÇÃO DE MATERIAL DE CONSTRUÇÃO VISANDO MELHORIAS HABITACIONAIS DESTINANDO PESSOAS DE BAIXA RENDA.</t>
  </si>
  <si>
    <t>3 - RECAPEAMENTO ASFALTICO ZONA URBANA NO MUNICIPIO DE DAVINOPOLI/GO.</t>
  </si>
  <si>
    <t>PAVIMENTAÇÃO DE VIAS URBANAS DO MUNICIPIO DE CRISTAIS MINAS GERAIS</t>
  </si>
  <si>
    <t>4.4.90.52.00 - Aquisição de Material Permanente
706 - Transferências Especial da União</t>
  </si>
  <si>
    <t>Aquisição de Veículo para Transporte de Pacientes em Tratamento Fora do Domicílio (TFD)</t>
  </si>
  <si>
    <t>Cobertura da Quadra Poliesportiva da - Praça Cândido Moreira da Silva, - Bairro Nossa Senhora da Penha, Matias Barbosa-MG. CEP 36120-000, conhecida como “Praça do Banheirinho"</t>
  </si>
  <si>
    <t>Construção de Campo de futebol na localidade Palestina 2ª etapa</t>
  </si>
  <si>
    <t>Construção de Campo de futebol na localidade palestina 2ª etapa</t>
  </si>
  <si>
    <t>15.122.0025.3076 Invest. Depto Obras e Infraestrutura 
4.4.90.51.00 487 Obras e Instalações</t>
  </si>
  <si>
    <t>Pavimentação/Adequação de estradas vicinais no município de José Raydan(MG)
15.122.0025.3076 Invest. Depto Obras e Infraestrutura 
4.4.90.51.00 487 Obras e Instalações</t>
  </si>
  <si>
    <t>Pavimentação/Adequação de Estradas Vicinais no município de José Raydan MG</t>
  </si>
  <si>
    <t>Pavimentação de Estradas Vicinais - O projeto visa atender as necessidades de trafegabilidade e acessibilidade de toda população em especial aquelas que residem nas comunidades rurais, com foco em desenvolvimento local sustentável. A pavimentação das estradas vicinais será um instrumento estratégico para fortalecer a economia rural e garantir qualidade de vida à população. Além de atender a necessidade do transporte escolar, acesso a serviços de saúde e mobilidade rural, aumentando a segurança e conforto no tráfego; reduzindo custos com manutenção de veículos e transporte de insumos; Incentivando à permanência do produtor no campo; Integrando comunidades rurais à sede do município. O município de Itinga/MG, situado no nordeste mineiro, possui uma economia fortemente baseada na agricultura familiar, pecuária e extrativismo vegetal. As estradas vicinais são o principal meio de transporte de pessoas, produtos e serviços, ligando dezenas de comunidades rurais (atualmente 46) à sede municipal, com mais de 3.000 KM de extensão de estradas vicinais , além de escolas municipais nucleadas existentes de ensino fundamental e o trafego de alunos rurais para as escolas estaduais para cursar o ensino médio. Entretanto, essas vias encontram-se em condições precárias, com trechos de difícil trafegabilidade, principalmente no período chuvoso, dificultando o escoamento da produção, o transporte escolar e o acesso aos serviços de saúde. Serviços como pavimentação, drenagem e sinalização são fundamentais para garantir a acessibilidade segura e confortável para todos</t>
  </si>
  <si>
    <t>Pavimentação Asfáltica Concreto Betuminoso Usinado a Quente (CBUQ) diversas vias urbanas localizadas nos bairros Pedregal e Chácaras Minas Gerais, no município de Novo Gam, com área total de execução prevista de 23.200 m².
O obra seguirá em etapas previstas que  incluem:
Fresagem do pavimento existente, quando necessário; Limpeza e preparação da base/sub-base; Aplicação de pintura de ligação com emulsão asfáltica; Aplicação e compactação da nova camada de CBUQ com espessura adequada às condições estruturais da via e Acabamentos e ajustes finais.</t>
  </si>
  <si>
    <t>Pavimentar 23.200m² de vias urbanas nos bairros Pedregal e Chácaras Minas Gerais, por meio da aplicação de CBUQ, visando melhorar a trafegabilidade e qualidade da infraestrutura viária em Novo Gama/Go.</t>
  </si>
  <si>
    <t xml:space="preserve">UNIDADE: 0330 – SECRETARIA MUNICIPAL DE CULTURA
3 392 – DIFUSÃO CULTURAL
3  392 2530 2078 APOIO E INCENTIVO A EVENTOS CULTURAIS
</t>
  </si>
  <si>
    <t xml:space="preserve">Promoção e Marketing para eventos: LOUVAPIRÍ – DIAS 03 E 04 DE OUTUBRO DE 2025.
PAGAMENTO DE CACHÊ ARTÍSTICO: R$ 200.000,00.
INFRAESTRUTURA: LOCAÇÃO DE PALCO, SOM, ILUMINAÇÃO, BANHEIROS QUÍMICOS: R$ 58.783,03.
LOCAL: LOCAL PÚBLICO NO MUNICÍPIO DE PIRENÓPOLIS-GO.
</t>
  </si>
  <si>
    <t>Promoção e Marketing para eventos: LOUVAPIRÍ – DIAS 03 E 04 DE OUTUBRO DE 2025. PAGAMENTO DE CACHÊ ARTÍSTICO: R$ 200.000,00. INFRAESTRUTURA: LOCAÇÃO DE PALCO, SOM, ILUMINAÇÃO, BANHEIROS QUÍMICOS: R$ 58.783,03. LOCAL: LOCAL PÚBLICO NO MUNICÍPIO DE PIRENÓPO</t>
  </si>
  <si>
    <t>15.452.4542.2112.0000 MANUTENÇÃO DA ILUMINAÇÃO PUBLICA</t>
  </si>
  <si>
    <t>MANUTENÇÃO DA ILUMINAÇÃO PUBLICA NO MUNICIPIO DE FILADELFIA-TO</t>
  </si>
  <si>
    <t xml:space="preserve">Programação: 002.09.04.127.0009.1186 - TRANSFERENCIAS ESPECIAIS PLANO DE AÇÃO, Programa:  09032025 - Regularização Fundiária
Função - 04
Subfunção - 127
Programa - 0009
Projeto/atividade - 1186
Elemento de despesa: 3.3.90.39.00 - Outros serviços de terceiros-Pessoa jurídica
Fonte de Recurso:  017063110 - Transferências especiais da união
</t>
  </si>
  <si>
    <t>Regularizar núcleos urbanos informais, garantindo o direito à moradia e a segurança jurídica da posse para seus moradores.</t>
  </si>
  <si>
    <t>Regularização Fundiária (imóveis urbanos)</t>
  </si>
  <si>
    <t>Execução de pavimentação em paralelepípedos de 08 (oito) vias urbanas, totalizando uma área de 6.321,65 m², localizadas na zona urbana e identificadas como: Rua da Paz, Rua João Bispo, Rua Iracy (trechos 01, 02 e 03), Travessa da Saudade, Rua Experidião Ribeiro e Rua Newton Paulino Pinheiro. O projeto contempla, além da pavimentação em paralelepípedos, a execução de obras complementares, como: Construção de canaletas para dispersão e escoamento das águas pluviais, Implantação de sarjetas e meio-fio com a função de conduzir as águas superficialmente captadas até os sistemas de drenagem pluvial existentes ou previstos.</t>
  </si>
  <si>
    <t>Execução de pavimentação em paralelepípedos de 08 (oito) vias urbanas, totalizando uma área de 6.321,65 m², localizadas na zona urbana e identificadas como: Rua da Paz, Rua João Bispo, Rua Iracy (trechos 01, 02 e 03), Travessa da Saudade, Rua Experidião R</t>
  </si>
  <si>
    <t>Poder: 02-Prefeitura Municipal
Órgão: 06- Secretaria Municipal de Obras Públicas e Serviços Públicos
Unidade: 01- Secretaria Municipal de Obras Públicas e Serviços Públicos
Projeto/Atividade : 15.451.0590.1062 - Pavimentação e Calçamento de Vias nos Distritos
                                    4.4.90.51.00Obras e Instalações</t>
  </si>
  <si>
    <t>Pavimentação e Drenagem Pluvial na Rua Manoel Costa Filho no distrito de Calixto em Resplendor/MG</t>
  </si>
  <si>
    <t>Será criada e apresentado ainda no exercício de 2025.</t>
  </si>
  <si>
    <t>Conclusão da Construção da Escola Municipal Firmina Pereira dos Santos Pinto no município de Ipueiras - TO.</t>
  </si>
  <si>
    <t>Pavimentação das A, B, D, E, F, G Bairro do Frigorifico.</t>
  </si>
  <si>
    <t>02.09.04.122.0025.2034.3.3.90.30.00 - MANUT. DAS ATIVIDADES DA SECRETARIA DE CULTURA ESPORTE  LAZER E TURISMO - Material de Consumo;
02.09.27.812.0024.2080.3.3.90.30.00 - MANUTENÇÃO ATIVIDADES DESPORTO AMADOR - Material de Consumo;
02.09.13.392.0030.2036.3.3.90.31.00 - MANUTENÇÃO DAS ATVIDADES CULTURAIS, LAZER E FESTAS POPULARES - Premiações Culturais, Artísticas, Científicas, Desportivas;
02.09.27.813.0024.2080.3.3.90.31.00 - MANUTENÇÃO ATIVIDADES DESPORTO AMADOR - Premiações Culturais, Artísticas, Científicas, Desportivas.</t>
  </si>
  <si>
    <t xml:space="preserve">Função: 27 – Desporto e Lazer;
Subfunção: 812 – Desporto Comunitário;
Detalhamento: Despesas voltadas ao apoio a atividades esportivas de caráter participativo e recreativo, promovendo inclusão social, bem-estar e integração da população.
</t>
  </si>
  <si>
    <t>Aquisição de material esportivo: Manutenção das atividades dos jogos escolares (Escola Municipal Waldemiro Barrel,  Prof. Francisca Martins Godoy, Dom José Maria)-futsal, handebol, voleibol, entre outros, média 200 beneficiários, (8 itens - 677 unidades).</t>
  </si>
  <si>
    <t>Aquisição de material esportivo: Manutenção das atividades de escolinha de futebol, realizada em 4 núcleos (Estádio Municipal Maria G. de Jesus, Chico Remo, Serraria, Francisco Diniz). Média de 200 beneficiários, (12 itens - 260 unidades);</t>
  </si>
  <si>
    <t>Aquisição de material esportivo: Manutenção das atividades de escolinha de voleibol, realizada em 4 núcleos (Quadras do CEMEI, São Sebastião do Baixio, Dom José Maria Pires e Abel Francisco), média de 100 beneficiários, (16 itens - 264 unidades);</t>
  </si>
  <si>
    <t>Aquisição de material esportivo: Manutenção das atividades do projeto ginástica para todos, realizada em 4 núcleos (Quadras do CEMEI, São Sebastião do Baixio, Dom José Maria Pires e Abel Francisco), média de 100 beneficiários, (35 itens - 581 unidades);</t>
  </si>
  <si>
    <t>Aquisição de material esportivo: Manutenção do Campeonato de Futebol Adulto, torneio disputado por 10 equipes em 4 campos diferentes  (Estádio Mun. Maria G. de Jesus, Chico Remo, Serraria, Francisc Diniz, média 250 beneficiários, (9 itens - 154 unidades);</t>
  </si>
  <si>
    <t>15.122.0016.1140.0000 - GESTÃO DA SECRETARIA DE OBRAS E INFRA-ESTRUTURAS
4.4.90.51.00 - OBRAS E INSTALAÇÕES 
F.R.: 1 706 706 3110 - Transferência Especial da União
110 004 - TRANSFERENCIA ESPECIAL UNIAO</t>
  </si>
  <si>
    <t>Construção de Bloco na Escola de Nova Colina, Rorainópolis/RR - 750,00 m² - Localização: 0°35'21.6"N 60°27'26.9"W</t>
  </si>
  <si>
    <t>Construção de Escola Municipal no Distrito Nova Colina Rorainópolis/RR</t>
  </si>
  <si>
    <t>O objeto do presente projeto consiste na Construção, Revitalização e Reforma de Infraestrutura Urbana, com foco na adequação e valorização de espaços de interesse turístico, visando melhorar a atratividade, acessibilidade, funcionalidade e segurança dos locais contemplados, bem como estimular o desenvolvimento socioeconômico e cultural da região.</t>
  </si>
  <si>
    <t>Construção, Revitalização e Reforma de Infraestrutura Urbana</t>
  </si>
  <si>
    <t xml:space="preserve">Órgão:  20.00- SECRETARIA MUNICIPAL DE ESPORTE CULTURA E LAZER 
Unidade: : 20.09- SECRETARIA MUNICIPAL DE ESPORTE CULTURA E LAZER 
Função: 27- DESPORTE E LAZER         
Subfunção: :  812 – DESPORTO COMUNITÁRIO           
Programa: : 0901  –  INCENTIVO AO ESPORTE CULTURA E LAZER
Projeto Atividade: : 2286  – CONSTRUÇÃO, MANUTENÇÃO E AMPLIAÇÃO DOS ESTÁDIOS E QUADRAS ESPORTIVAS
Elemento de Despesa: 44.90.51.00 – OBRAS E INSTALAÇÕES
FONTE – 1700
</t>
  </si>
  <si>
    <t>MUNICIPIO DE INOCENCIA</t>
  </si>
  <si>
    <t>Reforma do Ginásio Municipal Otávio Pimenta de Freitas no Município de Inocência-MS</t>
  </si>
  <si>
    <t xml:space="preserve">Órgão: 12 Secretaria Municipal de Infraestrutura 
Unidade: 13 Secretaria Municipal de Infraestrutura 
Função: 26 Transporte 
Subfunção: 785 Transportes Especiais 
Programa: 1012 Gestão da Política de Transportes 
Atividade: 1.071 Aquisição de Máquinas e Caminhões 
Natureza da despesa: 4.4.90.52.00 – Equipamentos e Material Permanente 
Fontes de Recursos: 
17060000 - Transferência especial da União
</t>
  </si>
  <si>
    <t>Aquisição de 01 caminhão Compactador para a coleta de resíduos sólidos no Município de Itaituba/PA</t>
  </si>
  <si>
    <t>Aquisição de 01 caminhão Compactador para a coleta de resíduos sólidos no Município de Itaituba/PA Especificações técnicas:  Caminhão carga, potência motor:208 CV, capacidade ventilação: óleo diesel\, tipo motor: diesel Turbo aftercooler\, quantidade cili</t>
  </si>
  <si>
    <t>REFORMA E AMPLIAÇÃO DO BALNEÁRIO MUNICIPAL - O Balneário Pôr do Sol constitui uma importante área de lazer e convivência da população local e visitantes, sendo um espaço de grande relevância social, turística e ambiental para o município. Com o passar dos anos, as estruturas existentes sofreram desgaste natural, além de não atenderem mais plenamente às demandas atuais dos usuários quanto à segurança, acessibilidade e conforto.
Diante disso, torna-se necessária a reforma, ampliação e readequação dos espaços implantados no Balneário Pôr do Sol, garantindo a melhoria da infraestrutura, a revitalização de áreas de uso comum e a valorização do potencial turístico local. A intervenção proposta nesta etapa tem como objetivo assegurar condições adequadas de uso, estimular a economia por meio do turismo e promover qualidade de vida à população.</t>
  </si>
  <si>
    <t>REFORMA E AMPLIAÇÃO BALNEÁRIO MUNICIPAL</t>
  </si>
  <si>
    <t>ORGÃO: 06 SECRETÁRIA MUNICIPAL DE SAÚDE;
UNIDADE: 01 FUNDO MUNICIPAL DE SAÚDE-FMS;
FUNÇÃO: 10;
SUBFUNÇÃO: 301;
PROGRAMA: 0020;
ATIVIDADE: 1170;
NATUREZA DE DESPESA: 4.4.90.52.00 EQUIPAMENTOS E MATERIAL PERMANENTE.</t>
  </si>
  <si>
    <t>IMPLANTAÇÃO DE PONTE NA ESTRADA GAMELEIRA, ZONA RURAL DO MUNICÍPIO DE ELESBÃO VELOSO - PI</t>
  </si>
  <si>
    <t>4.4.90.52.00.00.00</t>
  </si>
  <si>
    <t>MUNICIPIO DE DOM FELICIANO</t>
  </si>
  <si>
    <t>AQUISIÇÃO DE MÁQUINAS E IMPLEMENTOS AGRÍCOLAS</t>
  </si>
  <si>
    <t>AQUISIÇÃO DE PLANTADEIRA PLANTIO DIRETO</t>
  </si>
  <si>
    <t>AQUISIÇÃO DE GRANELEIRO DE CEREAIS</t>
  </si>
  <si>
    <t>AQUISIÇÃO DE PERFURADOR DE SOLO</t>
  </si>
  <si>
    <t>AQUISIÇÃO DE DISTRIBUIDOR DE FERTILIZANTES</t>
  </si>
  <si>
    <t>AQUISIÇÃO DE DISTRIBUIDOR DE ADUBO E CALCARIO</t>
  </si>
  <si>
    <t>AQUISIÇÃO DE GRADE ARADORA</t>
  </si>
  <si>
    <t>AQUISIÇÃO DE ENSACADEIRA DE SILAGEM</t>
  </si>
  <si>
    <t>AQUISIÇÃO DE COLHEDORA DE SILAGEM</t>
  </si>
  <si>
    <t>AQUISIÇÃO DE COLHEITADEIRA DE MILHO</t>
  </si>
  <si>
    <t>MUNICIPIO DE CORONEL JOSE DIAS</t>
  </si>
  <si>
    <t>Aquisição de materiais de construção, combustível para atender as demandas do município. e para qual unidade pública a qual estes itens serão destinados, procedendo com a correta vinculação;</t>
  </si>
  <si>
    <t>Construção de 10 unidades habitacionais no perímetro urbano de São Pedro do Sul, para atendimento a famílias de baixa renda</t>
  </si>
  <si>
    <t>10.301.005.2.030 DESENVOLVIMENTO DA ASSISTENCIA FARMACEUTICA BASICA 
3.3.90.30.00  Material de Consumo</t>
  </si>
  <si>
    <t>Aquisição de medicamentos essenciais para atender às demandas da Atenção Primária à Saúde (APS) no âmbito do Sistema Único de Saúde (SUS), no Município de Remanso-BA. (Anexamos a planilha com a lista de medicamentos).</t>
  </si>
  <si>
    <t>Aquisição de medicamentos essenciais para atender às demandas da Atenção Primária à Saúde (APS) no âmbito do Sistema Único de Saúde (SUS),no Município de Remanso BA.</t>
  </si>
  <si>
    <t>Recuperação e manutenção de estradas vicinais no Município de Lençóis-BA</t>
  </si>
  <si>
    <t>MUNICIPIO DE LENCOIS</t>
  </si>
  <si>
    <t xml:space="preserve">2 – PREFEITURA MUNICIPAL DE BURITIS 
02 – PODER EXECUTIVO 
02 03 01 - SECRETARIA MUNICIPAL DE ADMINITRAÇÃO 
</t>
  </si>
  <si>
    <t>Aquisição de Veículo para Transporte de Estudantes, a cargo do Ministério da Educação (Cód. 26000)</t>
  </si>
  <si>
    <t>02.09.06
15.452.0049.2052.0001
4.4.90.52
Equipamento e Material Permanente</t>
  </si>
  <si>
    <t>MUNICIPIO DE PIRAJUI</t>
  </si>
  <si>
    <t>Aquisição de Máquina tipo Bobcat (minicarregadeira) para Serviços Urbanos, Limpeza Pública, Coleta de Entulho e Obras Públicas.</t>
  </si>
  <si>
    <t>Aquisição de Máquina tipo Bobcat (minicarregadeira) para Serviços Urbanos, Limpeza Pública, Coleta de Entulho e Obras Públicas</t>
  </si>
  <si>
    <t>MUNICIPIO DE JARDIM</t>
  </si>
  <si>
    <t>Obras de manutenção,modernização e  melhorias  na Iluminação Publica</t>
  </si>
  <si>
    <t xml:space="preserve">Programação: 002.07.10.302.0014.1187 - TRANSFERENCIAS ESPECIAIS PLANO DE AÇÃO, Programa 09032025-075424 / 2025 – CUSTEIO DE MÉDIA E ALTA COMPLEXIDADE – Assistência Hospitalar e Ambulatorial.
Função - 10
Subfunção - 302
Programa - 0014
Projeto/atividade - 1187
Elemento de despesa: 3.3.90.30.00 – Material de Consumo
Fonte de Recurso:  017063110 - Transferências especiais da união
</t>
  </si>
  <si>
    <t>AQUISIÇÃO DE MATERIAL DE CONSUMO PARA ATENDER O HOSPITAL MUNICIPAL</t>
  </si>
  <si>
    <t>Aquisição de Material de Consumo para atendimento do CAPS</t>
  </si>
  <si>
    <t>2900- MANUTENÇÃO DAS ATIVIDADES DO FUNDO MUNICIPAL DE ASSISTÊNCIA SOCIAL.</t>
  </si>
  <si>
    <t>CUSTEIO  DAS ATIVIDADES DO FUNDO MUNICIPAL DE ASSISTÊNCIA SOCIAL</t>
  </si>
  <si>
    <t>SERVIÇOS DE MANUTENÇÃO DA SECRETARIA DE AÇÃO SOCIAL (LOCAÇÃO DE VEÍCULOS, CONSULTORIA)</t>
  </si>
  <si>
    <t>AQUISIÇÃO DE MATERIAL DE CONSUMO PARA A SECRETARIA DE AÇÃO SOCIAL</t>
  </si>
  <si>
    <t>0901.10.302.0113.1036.4490.52 - Eqto e material permanente para Unidade de Saúde - Equipamentos e materiais permanentes</t>
  </si>
  <si>
    <t>Aquisição de equipamento e material permanente para unidade básica de saúde - Laboratório Municipal</t>
  </si>
  <si>
    <t>16.001 – FUNDO MUNICIPAL DE SAÚDE
10 – FUNÇÃO - SAÚDE
301 – SUBFUNÇÃO – ATENÇÃO BÁSICA
2.063 – MANUTENÇÃO DAS ATIVIDADES DA SAÚDE
3.3.90 – APLICAÇÕES DIRETAS
06 – DESPESA</t>
  </si>
  <si>
    <t>FUNDO MUNICIPAL DE SAUDE - ENTRE RIOS</t>
  </si>
  <si>
    <t>Quanto ao piso da Atenção Primária: realização de exames laboratoriais e medicamentos da farmácia básica. Quanto a Implementação da Política de Atenção a Saúde da Criança, aquisição de leites, fórmulas diversas e suplementos.</t>
  </si>
  <si>
    <t>Atenção Primária: realização de exames laboratoriais e medicamentos da farmácia básica. Quanto a Implementação da Política de Atenção a Saúde da Criança, aquisição de leites, fórmulas diversas e suplementos.</t>
  </si>
  <si>
    <t xml:space="preserve">Órgão:02 - Prefeitura Municipal de Moita Bonita
UO: 20700 – Secretaria Municipal de Obras e Serviços Urbanos
Função: 15
Sub função: 122
Programa: 003 
Ação: 2036 - Manutenção da Secretaria Municipal de Obras e Serviços Urbano 
Natureza da despesa: 33903900 – Outros Serviços de terceiros pessoa jurídica
Fonte de recurso: 17063110
</t>
  </si>
  <si>
    <t>Manutenção de estradas vicinais no município de Moita Bonita/SE.</t>
  </si>
  <si>
    <t>Serviços de manutenção de estradas vicinais</t>
  </si>
  <si>
    <t xml:space="preserve">Programação: 002.06.12.365.0010.1188 - TRANSFERENCIAS ESPECIAIS PLANO DE AÇÃO, Programa:  09032025 - Aquisição de materiais escolares
Função - 12
Subfunção - 365
Programa - 0010
Projeto/atividade - 1188
Elemento de despesa: 3.3.90.30.00 - Materiais de consumo
Fonte de Recurso:  017063110 - Transferências especiais da união
</t>
  </si>
  <si>
    <t xml:space="preserve">•	Formação continuada para docentes em Educação Inclusiva com base em Neurociência e Cognição;
•	Programa de Educação Alimentar e Prevenção à Obesidade Infantil voltado aos estudantes da Educação Infantil e dos Anos Iniciais do Ensino Fundamental.
</t>
  </si>
  <si>
    <t>Formação Continuada em Educação Inclusiva</t>
  </si>
  <si>
    <t>COL</t>
  </si>
  <si>
    <t>Programa de Educação Alimentar e Prevenção à Obesidade Infantil</t>
  </si>
  <si>
    <t>2 0 6 0 6 0 0 5 1 1 . 0 3 7 C o n s t r u ç ã o e R e f o r m a s d e E s t r a d a s V i c i n a i s e C a m i n h o s d e acesso
4 . 4 . 0 0 . 0 0 . 0 0 I n v e s t i m e n t o s 
4 . 4 . 9 0 . 5 1 . 0 0 O b r a s e i n s t a l a ç õ e s</t>
  </si>
  <si>
    <t>MUNICIPIO DE CONCEICAO DO LAGO-ACU</t>
  </si>
  <si>
    <t>OBRAS E SERVIÇOS DE ENGENHARIA PARA A EXECUÇÃO DE PAVIMENTAÇÃO DE ESTRADAS VICINAIS NO TRECHO ENTRE POVOADO ANDIROBAL E OLHO D'AGUA DO LAPELA NO MUNICIPIO DE CONCEIÇÃO DO LAGO AÇÚ/MA</t>
  </si>
  <si>
    <t>Revitalização, Construção de calçadas e passeios publicos, acessibilidade de calçadas e passeios ciclisticos</t>
  </si>
  <si>
    <t>Revitalização, Construção de calçadas e passeios públicos, acessibilidade de calçadas e passeios ciclisticos</t>
  </si>
  <si>
    <t>Construção do pórtico de entrada da cidade de Brejetuba nas Margens da BR 262 - Espírito Santo. Estrutura dos pilares do pórtico: Concreto armado. Estrutura da Guarita: Pilares, vigas e lajes em Concreto armado. Estrutura das Vigas do pórtico: Estrutura em treliças metálicas. Fundações: Tubulão de concreto armado.</t>
  </si>
  <si>
    <t>Construção do pórtico de entrada da Estrutura dos pilares do pórtico: Concreto armado. Estrutura da Guarita: Pilares, vigas e lajes em Concreto armado. Estrutura das Vigas do pórtico: Estrutura em treliças metálicas. Fundações: Tubulão de concreto armado.</t>
  </si>
  <si>
    <t>Pavimentação com Recapeamento Asfáltico em Ruas da Zona Urbana do município Antônio Martins</t>
  </si>
  <si>
    <t xml:space="preserve">08.122.0817.2008.0000 GOVERNANÇA E GESTÃO ADMINISTRATIVA DO FMAS 
3.3.90.36.00 (Outro serviço de terceiros pessoa física)
3.3.90.39.00 (Outro serviço de terceiros pessoa jurídica)
08.122.0824.2012.0000 FORTALECIMENTO DO CONTROLE SOCIAL DO PBF - IGDBF - CONSELHOS MUNICIPAIS 
3.3.90.36.00 (Outro serviço de terceiros pessoa física)
3.3.90.39.00 (Outro serviço de terceiros pessoa jurídica)
08.243.0820.2014.0000 SERVIÇOS DE PROTEÇÃO SOCIAL BÁSICA – SCFV/ CRAS/ SCFVI 
3.3.90.36.00 (Outro serviço de terceiros pessoa física)
3.3.90.39.00 (Outro serviço de terceiros pessoa jurídica)
08.243.0825.2194.0000 PRIMEIRA INFÂNCIA NO SUAS/CRIANÇA FELIZ
3.3.90.36.00 (Outro serviço de terceiros pessoa física)
3.3.90.39.00 (Outro serviço de terceiros pessoa jurídica)
08.243.0826.2477.0000 PROCADSUAS 
3.3.90.36.00 (Outro serviço de terceiros pessoa física)
3.3.90.39.00 (Outro serviço de terceiros pessoa jurídica)
08.244.0818.2023.0000 APRIMORAMENTO DA GESTÃO DO SUAS - IGDSUAS 
3.3.90.36.00 (Outro serviço de terceiros pessoa física)
3.3.90.39.00 (Outro serviço de terceiros pessoa jurídica)
08.244.0819.2022.0000 APRIMORAMENTO DA GESTÃO DO PROGRAMA BOLSA FAMILIA 
3.3.90.36.00 (Outro serviço de terceiros pessoa física)
3.3.90.39.00 (Outro serviço de terceiros pessoa jurídica)
08.244.0821.2020.0000 SERVIÇO DE PROTEÇÃO SOCIAL ESPECIAL- CREAS/ PAEFI 
3.3.90.36.00 (Outro serviço de terceiros pessoa física)
3.3.90.39.00 (Outro serviço de terceiros pessoa jurídica)
08.244.0822.2024.0000 BENEFICIOS EVENTUAIS 
3.3.90.36.00 (Outro serviço de terceiros pessoa física)
3.3.90.39.00 (Outro serviço de terceiros pessoa jurídica)
</t>
  </si>
  <si>
    <t>Unidade Beneficiada: CREAS – Centro de Referência Especializado de Assistência Social
Meta 1:
Assegurar a continuidade e o fortalecimento do Serviço de Proteção e Atendimento Especializado a Famílias e Indivíduos (PAEFI), por meio do custeio de itens essenciais à manutenção do funcionamento regular do CREAS no Município de Palmares/PE.
Objeto:
Os recursos serão aplicados no custeio de despesas indispensáveis para a oferta regular e qualificada dos serviços ofertados pelo CREAS, tais como:
Despesas com água, energia elétrica e telefonia;
Aquisição de materiais de higiene, limpeza, expediente e insumos de informática (cartuchos, toner, mouse, teclado etc.);
Locação de veículos, combustível e manutenção da frota utilizada nas visitas domiciliares e nas ações de abordagem a pessoas em situação de rua;
Materiais para manutenção predial da unidade (reparos em cobertura, pintura, pequenos consertos), a fim de garantir a segurança, acessibilidade e conforto dos usuários e trabalhadores.
Unidade Beneficiada: CRAS – Centro de Referência de Assistência Social
Meta 2:
Fortalecer e garantir o pleno funcionamento do Serviço de Proteção e Atendimento Integral à Família (PAIF), em suas 05 unidades, por meio do custeio de bens e serviços essenciais à execução das ações socioassistenciais.
Objeto:
Os recursos serão destinados ao custeio das seguintes despesas vinculadas diretamente à manutenção das atividades dos CRAS:
Pagamento de contas de água, luz e telefone;
Aquisição de materiais de higiene, limpeza, expediente e insumos de informática;
Locação de veículos, manutenção e abastecimento, visando o deslocamento das equipes técnicas para visitas domiciliares e entrega de benefícios eventuais às famílias em situação de vulnerabilidade;
Manutenção dos imóveis das unidades (pintura, reparos estruturais e cobertura), visando um ambiente seguro, digno e funcional para os trabalhadores e usuários.
Unidade Beneficiada: SCFV – Serviço de Convivência e Fortalecimento de Vínculos
Meta 3:
Assegurar a continuidade e o fortalecimento das atividades do Serviço de Convivência e Fortalecimento de Vínculos (SCFV), voltado ao atendimento de crianças, adolescentes, jovens e idosos, promovendo condições adequadas para a realização de oficinas, atividades coletivas e ações comunitárias.
Objeto:
O recurso será utilizado para custear despesas necessárias ao funcionamento da unidade, garantindo qualidade na execução do serviço, abrangendo:
Despesas com consumo de água, energia elétrica e telefonia;
Aquisição de materiais de higiene, limpeza, expediente, e itens de informática essenciais às atividades desenvolvidas;
Locação de veículos, manutenção e combustível para o transporte dos usuários e deslocamento da equipe técnica, especialmente para atendimento a pessoas residentes em áreas distantes;
Alimentação para os usuários durante as atividades do SCFV, fator fundamental para adesão e permanência no serviço;
Despesas com oficinas e contratação de profissionais para execução das atividades socioeducativas;
Manutenção predial das unidades, com pintura, reparos estruturais e cobertura, garantindo acessibilidade, segurança e conforto.</t>
  </si>
  <si>
    <t>Assegurar a continuidade e o fortalecimento do Serviço de Proteção e Atendimento Especializado a Famílias e Indivíduos (PAEFI), por meio do custeio de itens essenciais à manutenção do funcionamento regular do CREAS no Município de Palmares/PE.</t>
  </si>
  <si>
    <t>Fortalecer e garantir o pleno funcionamento do Serviço de Proteção e Atendimento Integral à Família (PAIF), em suas 05 unidades, por meio do custeio de bens e serviços essenciais à execução das ações socioassistenciais.</t>
  </si>
  <si>
    <t>Assegurar a continuidade e o fortalecimento das atividades do Serviço de Convivência e Fortalecimento de Vínculos (SCFV), voltado ao atendimento de crianças, adolescentes, jovens e idosos, promovendo condições adequadas para a realização de oficinas, ativ</t>
  </si>
  <si>
    <t>04.0001.000- Fundo Municipal de Saúde
10- Saúde
301- Atenção Primária em Saúde
1001- Ações e Serviços de Saúde - Atenção Básica
1.575- Aquisição de Material permanente
4.4.90.52- Equipamento e Material Permanente</t>
  </si>
  <si>
    <t>Aquisição de 2 (dois) veículos 0 (zero) quilometro ,motor 1.0 veiculo tipo Hatch , capacidade para 5 passageiros, incluindo motorista, cambio manual de 5 marchas, bicombustível, direção elétrica, travas elétricas, volantemultifuncional, airbags , ar-condicionado  para a Secretaria Municipal de Saude para fortalecer as ações de saúde pública, ampliando a mobilidade das equipes técnicas da atenção básica, vigilância em saúde e gestão territorial, promovendo a equidade no acesso e a melhoria na resolutividade dos serviços.</t>
  </si>
  <si>
    <t>Aquisição de 2 (dois) veículos motor 1.0, com capacidade para 5 passageiros incluindo o motorista , ar- condicionado, airbags , direção elétrica, travas elétricas.</t>
  </si>
  <si>
    <t>0202.26.782.0014.1032.449051 - OBRAS E INSTALAÇÕES - SECRETARIA MUNICIPAL DE OBRAS E SERVICOS - CONSTRUCAO E AMPL. DE ESTRADAS VICINAIS E PONTES. FICHA 148 - FONTE: 1706.000</t>
  </si>
  <si>
    <t>Construção da ponte de concreto armado com viga metálica na Comunidade da Estância,  zona rural do distrito de Jaguaraçu  - MG.</t>
  </si>
  <si>
    <t>Construção da ponte da Estância no distrito de Jaguaraçu  - MG.</t>
  </si>
  <si>
    <t xml:space="preserve">Poder: 02 – Poder Executivo
Órgão: 12 – Secretaria Municipal de Cultura
Unidade: 00 – Secretaria Municipal de Cultura
Projeto/Atividade: 13.392.0023.2296.0000 - Promoção de Eventos Festivos, Culturais e Comemorativos no Município 
Elemento de Despesa: 3390.39 – Outros Serviços de Terceiros Pessoa Jurídica
</t>
  </si>
  <si>
    <t>Função: 27 - Desporto e lazer
Subfunção: 812 - Desporto Comunitário 
Ação: 1056 - Aquisição de terreno e construção de estádio de futebol
Fonte de Recurso: 17063110 - Transferência Especial da União</t>
  </si>
  <si>
    <t>Construção de Estádio de Futebol, localizado na Rodovia Estadual SE-290, s/nº, zona urbana do município de Umbaúba/SE, em uma área total de 21.780,00 m².</t>
  </si>
  <si>
    <t>020503 26 782 2601 2062 0000 44905100 - MANUTENÇÃO DAS ESTRADAS MUNICIPAIS - OBRAS E INSTALAÇÕES</t>
  </si>
  <si>
    <t>MUNICIPIO DE SEM-PEIXE</t>
  </si>
  <si>
    <t>Pavimentação em trecho da estrada vicinal que liga o Município de Sem Peixe ao Distrito de São Bartolomeu</t>
  </si>
  <si>
    <t>Orgao... :13 - SEC. MUN. CULT.ESP.LAZER E TURISMO/Unidade Orçamentária... .:02 - FUNDO MUNICIPAL DE ESPORTES/SubUnidade Orçamentária .:01 - FUNDO MUNICIPAL DE ESPORTES
27.812.0028.2105 - Manutenção do Fundo Municipal de Esportes/33903900 - Outros Serv. Terc. - P. Jurídica/1500000000 Recursos Não Vinculados de Impostos/0700 60.000,00</t>
  </si>
  <si>
    <t>Construção de Quadra Poliesportiva no Bairro Novo Horizonte - Sede do Município de Jenipapo de Minas</t>
  </si>
  <si>
    <t>MOVIMENTAÇÃO DE TERRA</t>
  </si>
  <si>
    <t>MURETA</t>
  </si>
  <si>
    <t>ESTRUTURA DE PILAR DE CONCRETO</t>
  </si>
  <si>
    <t>EQUIPAMENTOS ELÉTRICOS</t>
  </si>
  <si>
    <t>ALAMBRADO</t>
  </si>
  <si>
    <t>EQUIPAMENTOS DE QUADRA</t>
  </si>
  <si>
    <t>INSTALAÇÃO ELÉTRICA - 110V - CABOS E FIOS CONDUTORES</t>
  </si>
  <si>
    <t>INSTALAÇÃO ELÉTRICA - 110V - ILUMINAÇÃO E TOMADAS</t>
  </si>
  <si>
    <t>INSTALAÇÃO ELÉTRICA - 110V - DISJUNTORES</t>
  </si>
  <si>
    <t>INSTALAÇÃO ELÉTRICA - 110V - ELETRODUTO E ACESSÓRIOS</t>
  </si>
  <si>
    <t>SISTEMA DE PROTEÇÃO CONTRA DESCARGAS ATMOSFÉRICAS (SPDA)</t>
  </si>
  <si>
    <t>11.02.01.13.392.0020.2081.33903900 
Bloco 706 - Transferência Especial da União</t>
  </si>
  <si>
    <t>Realização de Festividades de final de ano e réveillon 2025/2026, a realizar-se nos dias: 30/12/2025 a 01/01/2026 no Município de Brasília de Minas/MG.</t>
  </si>
  <si>
    <t>Projeto Atividade : 20 605 0009 2050 0000 APOIO ÀS COMUNIDADES E ASSOCIAÇÕES RURAIS
4.4.90.52.00</t>
  </si>
  <si>
    <t>Aquisição de Equipamentos Motocultivadores</t>
  </si>
  <si>
    <t>Aquisição de implementos agrícolas novos, como semeadeira de arrasto, colhedora de forragens e plantadeira hidraulica, para uso compartilhado entre agricultores familiares do Município de Nova Hartz, visando apoiar o preparo e manejo do solo, plantio, cultivo e colheita. A ação será coordenada pelo Departamento de Agricultura, beneficiando produtores cadastrados e fortalecendo a produção rural e a economia local.</t>
  </si>
  <si>
    <t>Aquisição de semeadeira de arrasto de 11 linhas de inverno</t>
  </si>
  <si>
    <t>Aquisição de colhedora de forragens, com area toral, com transmisão cardan, cx 4 rolos, afiador de facas, 12 facas, sistema quebra grao, rotação rotor 1500 rpm, tomada de força 540 rpm, produção ate 30 ton/h, potencia p acionamento 55 a 90 cv, peso 625kg</t>
  </si>
  <si>
    <t>aquisição de plantadeira hidráulica de 5 linhas com sistema de pula pedra</t>
  </si>
  <si>
    <t>Órgão 1: Prefeitura municipal de Serrita.
Unidade orçamentária  02: Poder Executivo.
Função: Difusão cultural.
Subfunçao: Desenvolvimento e promoção cultural.
Programa: Construção, ampliação ou reformas de imóveis destinados a cultura, desportos e turismo.
Projeto atividade: 44.90.51.00 obras e instalações.</t>
  </si>
  <si>
    <t>MUNICIPIO DE SERRITA</t>
  </si>
  <si>
    <t>CONSTRUÇÃO DE CENTRO ESPORTIVO COMUNITÁRIO NO MUNICÍPIO DE SERRITA/PE</t>
  </si>
  <si>
    <t>44.90.51  (Obras e Instalações) Programação 15.421.1005.2051.0000</t>
  </si>
  <si>
    <t>Execução de 700 metros de pista de caminhada com iluminação e academia ao ar livre,  e Construção do Portal da Cidade</t>
  </si>
  <si>
    <t>Execução de 700 metros de pista de caminhada com iluminação e academia ao ar livre, e Construção do Portal da Cidade</t>
  </si>
  <si>
    <t xml:space="preserve">Órgão: 02 – Prefeitura Municipal de Bela Vista do Piauí
Unidade: 06 – Secretaria Municipal de Obras, Habitação e Serviços Públicos
Projeto/Atividade: Manutenção da Sec. De Obras, Habitação e Serviços
Elemento de Despesa: 3390.39 – Outros Serviços de Terceiros Pessoa Jurídica
</t>
  </si>
  <si>
    <t>Regularização fundiária</t>
  </si>
  <si>
    <t>MUNICIPIO DE PARAI</t>
  </si>
  <si>
    <t>Pavimentação rural da Estrada linha Santo Anjo com área de 7.280 m2.</t>
  </si>
  <si>
    <t>278120111 Promoção do Desporto e Lazer</t>
  </si>
  <si>
    <t>Reforma do Ginásio Municipal Nedilande Vargas Corrêa - 1ª Etapa</t>
  </si>
  <si>
    <t>2.781.327.011.043</t>
  </si>
  <si>
    <t>Construção do Clube Municipal de João Alfredo</t>
  </si>
  <si>
    <t>Órgão: 02 - PREFEITURA MUNICIPAL DE DAMIANÓPOLIS 
Unidade/Secretaria: 06 - SECRETARIA MUNICIPAL DE ASSISTENCIA SOCIAL E TRABALHO-SMAST
08.244.0125.2-018 Manutenção da Secretaria Municipal de Assistência Social e Trabalho
4.4.90.52.00.00 Equipamentos e Material Permanente</t>
  </si>
  <si>
    <t>Aquisição de uma van com teto alto, capacidade para 21 lugares, destinada ao Fundo Municipal de Assistência Social de Damianópolis, para atender às demandas de transporte vinculadas às unidades públicas da rede socioassistencial.
Garantir transporte adequado e seguro para usuários da Política de Assistência Social, em especial os acompanhados pelo CRAS – Centro de Referência de Assistência Social e pelo CREAS – Centro de Referência Especializado de Assistência Social, possibilitando:
O deslocamento de famílias e indivíduos em situação de vulnerabilidade social para atendimentos, atividades socioeducativas e serviços de convivência;
O acesso a serviços da rede de proteção social, ampliando a cobertura e a efetividade do atendimento;
Apoiar a execução de ações intersetoriais em parceria com a saúde, educação e demais políticas públicas.</t>
  </si>
  <si>
    <t>Aquisição de uma van com teto alto, capacidade para 21 lugares, destinada ao Fundo Municipal de Assistência Social de Damianópolis, para atender às demandas de transporte vinculadas às unidades públicas da rede socioassistencial.</t>
  </si>
  <si>
    <t>Aquisição de conjunto de máquinas e equipamentos agrícolas para pós colheita de produtos agropecuários.</t>
  </si>
  <si>
    <t>10 302 1003 2.027 - Gestão dos Serviços de Média e Alta Comp Ambulatorial e Hospitalar</t>
  </si>
  <si>
    <t>MUNICIPIO DE BATURITE</t>
  </si>
  <si>
    <t>Custeio da Média e Alta Complexidade - MAC</t>
  </si>
  <si>
    <t>Aquisição de Embarcação para o Comando Ambiental da Brigada Militar (CABM) para patrulhamento ambiental em Pelotas e região.</t>
  </si>
  <si>
    <t>Embarcação para a Polícia Militar - FLEXBOAT SR15 LX 60 MERCURY  60HP</t>
  </si>
  <si>
    <t>Ações integradas de apoio Socioassistencial, operacionais, educacional e Comunitário de caráter temporário e eventual da rede SUAS, com aq de materiais de consumo, Campanhas, dist  de cestas básicas eventual e temporária e serviços do CRAS I, II, CREAS, U</t>
  </si>
  <si>
    <t>Órgão 06: Sec Mun de Agricultura e Meio Ambiente
Categoria: 3.4.4.0.052.0.0.00.00.00</t>
  </si>
  <si>
    <t>MUNICIPIO DE TERRA DE AREIA</t>
  </si>
  <si>
    <t>Um Caminhão zero, 4x2, 175 cv, diesel, sem implemento, para atendimento das demandas da Secretaria Municipal de Agricultura e promoção da Agricultura local.</t>
  </si>
  <si>
    <t>Aquisição de Um Caminhão zero, 4x2, 175 cv, diesel, sem implemento, para atendimento das demandas da Secretaria Municipal de Agricultura e promoção da Agricultura local.</t>
  </si>
  <si>
    <t>11.005.27.812.0039.2097.4.4.90.51.00.00 fonte 1001</t>
  </si>
  <si>
    <t>CONSTRUÇÃO DE UM GINASIO DE ESPORTES NO BAIRRO MIRANTE DO IVAI EM IVAIPORÃ - PARANÁ</t>
  </si>
  <si>
    <t>CONSTRUÇÃO DE GINÁSIO DE ESPORTES</t>
  </si>
  <si>
    <t xml:space="preserve">UNIDADE: 02.007 – SECRETARIA MUNICIPAL DE INFRAESTRUTURA
AÇÃO: 1072 – PROGRAMA BARAÚNA PAVIMENTADA
NATUREZA DA DESPESA: 449051 – OBRAS E INSTALAÇÕES
</t>
  </si>
  <si>
    <t>PAVIMENTAÇÃO ASFÁLTICA DE VIAS PÚBLICAS NA COMUNIDADE JUREMAL, ZONA RURAL DO MUNICÍPIO DE BARAÚNA/RN</t>
  </si>
  <si>
    <t>20.606.0016.2095 - Construção de Matadouro Público Municipal
4.4.90.51</t>
  </si>
  <si>
    <t>MUNICIPIO DE FELIPE GUERRA</t>
  </si>
  <si>
    <t>Construção de Abatedouro Público Municipal.</t>
  </si>
  <si>
    <t>Ponte Mista de Aço Estrutural e Concreto Armado medindo 30m x 5,20m sobre o Rio Antônio João - Linha 37</t>
  </si>
  <si>
    <t>Construção de Ponte Mista de Aço Estrutural e Concreto Armado medindo 30m x 5,20m sobre o Rio Antônio João</t>
  </si>
  <si>
    <t xml:space="preserve">Pavimentação urbana, com blocos Sextavados, na Rua B, com a Rua Veríssimo Farias Figueiredo.
</t>
  </si>
  <si>
    <t>Pavimentação urbana ,com blocos Sextavados, na Rua B, com a Rua Veríssimo Farias Figueiredo.</t>
  </si>
  <si>
    <t>LEI ORÇAMENTARIA 480/2024</t>
  </si>
  <si>
    <t>PAVIMENTAÇÃO URBANA EM BLOQUETES INTERTRAVADO SEXTAVADO NAS SEGUINTES RUAS: IRINEU BOLHER (COORDENADAS 18º 58' 2.34"S  41º 6' 24.14" W) E RUA SEM NOME (COORDENADAS 18º 58' 25.70" S  41º 5' 10.88" W). SENDO A PAVIMENTAR 565 M LINEAR.</t>
  </si>
  <si>
    <t>PAVIMENTAÇÃO URBANA EM BLOQUETES INTERTRAVADO SEXTAVADO NA RUA IRINEU BOLHER (COORDENADAS 18º 58' 2.34"S  41º 6' 24.14" W)</t>
  </si>
  <si>
    <t>PAVIMENTAÇÃO URBANA EM BLOQUETES INTERTRAVADO SEXTAVADO NAS SEGUINTES RUA SEM NOME (COORDENADAS 18º 58' 25.70" S  41º 5' 10.88" W).</t>
  </si>
  <si>
    <t>3.3.90.30	Material de Consumo</t>
  </si>
  <si>
    <t>Aquisição de mudas frutíferas de espécies adaptadas ao bioma amazônico e às condições edafoclimáticas de Amajari, visando fortalecer a agricultura familiar, diversificar a produção agrícola, promover segurança alimentar e gerar incremento de renda para os pequenos produtores rurais do município.</t>
  </si>
  <si>
    <t>Aquisição de mudas frutíferas de espécies adaptadas ao bioma amazônico e às condições edafoclimáticas de Amajari, visando fortalecer a agricultura familiar, diversificar a produção agrícola, promover segurança alimentar e gerar incremento de renda.</t>
  </si>
  <si>
    <t xml:space="preserve">ÓRGÃO: 02 - PREFEITURA MUNICIPAL DE DAMIANÓPOLIS
Unidade/Secretaria: - 08 - SECRETARIA MUNICIPAL DE INFRA ESTRUTURA- SMI
26.782.0501.1-017 Pavimentação de Vias Públicas
4.4.90.51.00.00 Obras e Instalações
</t>
  </si>
  <si>
    <t>Pavimentação: Adequação De Vias (Calçadas e Passeios Públicos).</t>
  </si>
  <si>
    <t>CONSTRUÇÃO DE PORTAL NO MUNICÍPIO DE NOVA SANTA RITA - PI</t>
  </si>
  <si>
    <t>15.002.0008.0241.0019.2095  Implantação do Centro de Convivência para Idosos
44.90.52-00 Equipamento e Material Permanente.</t>
  </si>
  <si>
    <t>Aquisição de persianas e veículos conforme anexo.
O objeto trata-se de aquisições, e não de construção.
Equipamento: Centro de Convivência. Atendimento de 90 pessoas por turno. Média de 3.600 atendimentos mensais.</t>
  </si>
  <si>
    <t>Persianas</t>
  </si>
  <si>
    <t>Veículo novo, zero km, modelo Sedan, tipo passeio.</t>
  </si>
  <si>
    <t>Veículo Chevrolet Spin 1.8 LTZ AT 7L (R7S).</t>
  </si>
  <si>
    <t>Veículo Van Adaptada com Acessibilidade.</t>
  </si>
  <si>
    <t>Órgão: 07 SECRETARIA MUNICIPAL DE SAÚDE
Unidade Orçamentária: 07.00.1 FUNDO MUNICIPAL DE SAÚDE
Unidade Executora: 07.001 FUNDO MUNICIPAL DE SAÚDE
Funcional Programática: 10.301.0024-1.002.000 CONSTRUÇÃO E MELHORIAS NOS PRÉDIOS PÚBLICOS DA SAÚDE</t>
  </si>
  <si>
    <t>Construção do Centro de Especialidade de Atendimento à Pessoa com Deficiência em Santa Mônica, com infraestrutura acessível e equipe multidisciplinar, promovendo saúde, reabilitação e inclusão, com área estimada de 350 m², a ser construído na Rua Vitor do Amaral, sobre os lotes 16/17/18 da quadra 04, de propriedade do município de Santa Mônica- PR.
O acesso a serviços especializados em reabilitação, apoio psicossocial, fonoaudiologia, fisioterapia e terapia ocupacional é limitado, levando muitos munícipes a se deslocarem a outras cidades. Isso resulta em dificuldades logísticas, abandono de tratamento e baixa inclusão social. A construção do Centro visa oferecer um serviço de referência regional, acessível e com infraestrutura adequada.</t>
  </si>
  <si>
    <t>Construção do Centro de Especialidade de Atendimento à Pessoa com Deficiência em Santa Mônica, com área estimada de 350 m².</t>
  </si>
  <si>
    <t>05 - SECRETARIA DE OBRAS
0501 - Secretaria de Obras
0501 04 - Administração
0501.04.605 - Abastecimento
0501.04.605.0004 - Fornecimento de Água Potável
0501.04.605.0004.2025 - Ampliação, Manutenção, Conservação dos Sistemas de Captação, Adução e Tratamento de Água</t>
  </si>
  <si>
    <t>Aquisição de 2 caixas d'agua e uma base de concreto, sendo: Dois reservatório de aço Inox 304 escovado com capacidade de 100.000 litros próprio para agua Mineral, atendendo as normas ANM/Anvisa/MS. Com fundo plano inclinado a 2º e teto cônico a 15º, apoiado sobre base de concreto.</t>
  </si>
  <si>
    <t>Reservatório de aço Inox 304 escovado com capacidade de 100.000 litros próprio para agua Mineral, atendendo as normar ANM/Anvisa/MS. Com fundo plano inclinado a 2º e teto cônico a 15º</t>
  </si>
  <si>
    <t>Base de concreto estrutural de 8,00 x 6,5</t>
  </si>
  <si>
    <t>Secretaria de Educação e Cultura 
Eventos e festividades culturais</t>
  </si>
  <si>
    <t>Eventos e festividades Culturais</t>
  </si>
  <si>
    <t>Eventos E festividades culturais</t>
  </si>
  <si>
    <t>Função Agricultura 
 423 SubFunção Assistência aos Povos Indígenas 
 0007 Programa ASSISTÊNCIA AOS POVOS INDÍGENAS 
 3007 Proj.Atividade Manutenção da Agricultura Sustentável em Àrea Indígena 
 1.706 Fonte STN Transferência Especial da União (Exerc.Corrente) 
 3.3.90.30.00 527 0,00 1.706.3110-110 013 MATERIAL DE CONSUMO</t>
  </si>
  <si>
    <t xml:space="preserve">Aquisição de alimento (farrinha, melancia, abóbora, milho verde, macaxeira, banana, cheiro verde) da produção da agricultura familiar indígena de Pacaraima - RR. 
</t>
  </si>
  <si>
    <t>Aquisição de alimento da produção da agricultura familiar indígena de Pacaraima.</t>
  </si>
  <si>
    <t>Tramandai Folia 2026</t>
  </si>
  <si>
    <t>Tramandai Folia 2026 - Geradores</t>
  </si>
  <si>
    <t>Tramandai Folia 2026  Banheros Quimicos ( valores diarias )</t>
  </si>
  <si>
    <t>Tramandai Folia 2026  Sonorização medio Porte ( valores diarias )</t>
  </si>
  <si>
    <t>Tramandai Folia 2026 Sonorização de Grande Porte ( valores Diarias)</t>
  </si>
  <si>
    <t>Tramandai Folia 2026 - Camarote ( valores Diarias)</t>
  </si>
  <si>
    <t>Tramandai Folia 2026  - Tablado ( valores Diarias )</t>
  </si>
  <si>
    <t xml:space="preserve">Poder: 02 – PODER EXECUTIVO
Unidade: 08.01 – SECRETARIA MUNICIPAL DE AGRICULTURA E DESENVOLVIMENTO ECONÔMICO
Ação: 2.025 – MANUTENÇÃO DA SECRETARIA DE AGRICULTURA E DESENVOLVIMENTO
Elemento: 4.4.90.52.00 – Equipamentos e Material Permanente
Fonte: 17000000 – Outras Transferências de Convênios da União
</t>
  </si>
  <si>
    <t>AQUISIÇÃO DE CAMINHÃO COM CAÇAMBA BASCULANTE TOCO 6m³, CAMINHÃO 4x2, ZERO KM, DIESEL, MOTOR 4 CILINDROS, POTÊNCIA MÍNIMA DE 185CV, TORQUE MÍNIMO DE 700NM, 6 MARCHAS À FRENTE E 1 À RÉ, SUSPENSÃO DIANTEIRA E TRASEIRA CONFORME LINHA DE PRODUÇÃO DO FABRICANTE, PTB HOMOLOGADO DE 16.000KG, COM AR CONDICIONADO; PARA ATENDER AS NECESSIDADES DA SECRETARIA MUNICIPAL DE AGRICULTURA E DESENVOLVIMENTO ECONÔMICO, NA MANUTENÇÃO DAS ESTRADAS VICINAIS NA PROMOÇÃO DA PRODUÇÃO AGROPECUÁRIA</t>
  </si>
  <si>
    <t>AQUISIÇÃO DE CAMINHÃO COM CAÇAMBA BASCULANTE TOCO 6m³, CAMINHÃO 4x2, ZERO KM, DIESEL, MOTOR 4 CILINDROS, POTÊNCIA MÍNIMA DE 185CV, TORQUE MÍNIMO DE 700NM</t>
  </si>
  <si>
    <t>FUNDO MUN ICIPAL DE SAUDE DE BOTUVERA</t>
  </si>
  <si>
    <t>Aquisição de veículo para o Fundo Municipal de Saúde para atendimento de transporte de pacientes atendidos pela atenção básica no Município de Botuverá</t>
  </si>
  <si>
    <t>Veículo transporte de pacientes</t>
  </si>
  <si>
    <t xml:space="preserve">15.451.1504.1702.4.4.90.51.00
</t>
  </si>
  <si>
    <t>MUNICIPIO DE CORREGO FUNDO</t>
  </si>
  <si>
    <t>Reforma da praça vigário joao ivo,situada no centro do município, incluindo melhorias na infraestrutura, paisagismo e área de laser, visando a revitalização do espaço e o bem estar da população.</t>
  </si>
  <si>
    <t>Reforma da praça Vigário João Ivo, situada no centro do município, incluindo melhorias na infraestrutura, paisagismo e área de laser, visando a revitalização do espaço e o bem estar da população.</t>
  </si>
  <si>
    <t>Oferecer formação na pratica esportiva educacional e de rendimento na modalidade de futsal (esporte de criação nacional) de acordo com as normas da CBFS/FGFS, para crianças, adolescentes e jovens, em ambiente adequado e acompanhamento de profissionais qualificados, pelo período de 18 (dezoito) meses, com participação em competições oficiais promovidas por entidades da modalidade em âmbito municipal, estadual e nacional, obedecendo os critérios de divisão por faixa etária.</t>
  </si>
  <si>
    <t>Oficina de Campeões</t>
  </si>
  <si>
    <t>08.243.0483.2.102</t>
  </si>
  <si>
    <t>FUNDO MUNICIPAL DE ASSITENCIA SOCIAL</t>
  </si>
  <si>
    <t>Custeio dos serviços do CRAS</t>
  </si>
  <si>
    <t>11.001 - SECRETARIA DE TRANSPORTES, OBRAS E SERV. URBANOS / SECRETARIA DE TRANSPORTES, OBRAS E SERV. URBANOS
4 - Imaruí em Desenvolvimento da Infraestrutura e Mobilidade Urbana 
26.451 - Transporte / Infra-Estrutura Urbana 
1.013 - PAVIMENTAÇÃO, RECUPERAÇÃO DE VIAS E EIXOS ESTRUTURANTES E INVESTIMENTOS EM INFRAESTRUTURA E DESENVOL 
96 - 4.4.90.00.00.00.00.00 - APLICACOES DIRETAS 1</t>
  </si>
  <si>
    <t>Pavimentação de vias no Municipio de Imarui SC</t>
  </si>
  <si>
    <t>Pavimnetação de vias no Municipio de Imarui SC</t>
  </si>
  <si>
    <t>O projeto de reforma e revitalização da Casa do Jornalista tem como finalidade primordial a recuperação completa da edificação, promovendo a modernização de suas instalações, a otimização de seu desempenho estrutural e a ampliação de seu potencial como um ponto de referência cultural e turístico. As intervenções foram meticulosamente planejadas para preservar o valor histórico e arquitetônico do prédio, enquanto o adaptam às exigências contemporâneas de funcionalidade e segurança. O objeto de execução é composto por três frentes de trabalho principais, detalhadas a seguir:
1. Recuperação e Modernização dos Acabamentos para Valorização Estética
Este escopo de trabalho abrange a recuperação integral, impermeabilização e pintura de todos os forros e paredes, tanto nas áreas internas, que incluem os salões de convivência e espaços de exposição, quanto nas fachadas externas. Os esforços se concentram na preparação minuciosa das superfícies, com o tratamento de fissuras, umidade e outras patologias, seguido da aplicação de materiais de alta qualidade que não apenas restauram a beleza original da edificação, mas também garantem sua durabilidade e resistência contra os efeitos do tempo. O objetivo é proporcionar um ambiente visualmente atraente, convidativo e que reflita a importância histórica do local.
2. Otimização do Desempenho e Conforto para Atração de Visitantes
A reforma prevê a vedação completa e a substituição das aberturas existentes, incluindo janelas, portas e esquadrias. Essa etapa é crucial para aprimorar o desempenho térmico e acústico do edifício, criando um interior mais confortável e silencioso, ideal para a realização de eventos, palestras e exposições. A instalação de novos sistemas de vedação também garantirá a estanqueidade total contra intempéries, protegendo o patrimônio interno de chuvas e ventos, e assegurando a segurança e o conforto dos visitantes em qualquer estação do ano. Essa melhoria é fundamental para posicionar a Casa do Jornalista como um destino turístico e cultural de excelência.
3. Revitalização do Sistema Elétrico para Segurança e Funcionalidade
A modernização do sistema elétrico é uma das frentes mais importantes da reforma. Será realizada a substituição completa da fiação, dos dispositivos de proteção e de todos os pontos de consumo para atender às demandas energéticas atuais e futuras. Esta intervenção visa não apenas assegurar a conformidade com as rigorosas normas de segurança vigentes, prevenindo riscos de curtos-circuitos e incêndios, mas também fornecer a infraestrutura necessária para a instalação de equipamentos modernos, iluminação de destaque para exposições e sistemas multimídia. Um sistema elétrico seguro e eficiente é a base para que a Casa do Jornalista possa operar plenamente, recebendo um fluxo constante de público e promovendo atividades culturais e turísticas com total segurança.</t>
  </si>
  <si>
    <t>Recuperação e Modernização dos Acabamentos (execução)</t>
  </si>
  <si>
    <t>Otimização do Desempenho e Conforto</t>
  </si>
  <si>
    <t>Revitalização do Sistema Elétrico</t>
  </si>
  <si>
    <t>Contração para execução ( Convenio ou Licitação )</t>
  </si>
  <si>
    <t xml:space="preserve">Unidade Gestora: 16.01 - Companhia de Iluminação Pub. Ener. Sust.
Programa de Trabalho: 15 451 0002 2.042 - Manutenção da Companhia de Iluminação
Púb. Ener. Susten. e Saneamento
Natureza da Despesa: 4.4.90.51.00 Obras e instalações
Fontes de Recurso: 1706 – Transferência Especial da União
</t>
  </si>
  <si>
    <t xml:space="preserve">Contratação de empresa para elaboração dos estudos preliminares, projeto básico e executivo em BIM de macrodrenagem do Canal do Muca orçamento, memoriais e anotações de responsabilidade técnica (ART), visa atender uma área de aproximadamente 66361,09 m², para as disciplinas de:
1 - PROJETO DE ARQUITETURA
2 - PROJETO ILUMINAÇÃO PÚBLICA - RDU
3 - PROJETO ESTRUTURAL
4 - PROJETO DE FUNDAÇÕES
5 - PROJETO DE LEVANTAMENTO TOPOGRÁFICO
6 - PROJETO HIDROSSANITÁRIO
7 - COMPATIBILIZAÇÃO EM BIM
8 - PLANEJAMENTO 4D
9 - PLANEJAMENTO 5D
10 - PROJETO TERRAPLANAGEM
11 - PROJETO DE DRENAGEM DE ÁGUAS PLUVIAIS
12 - PROJETO DE PAVIMENTAÇÃO DE VIAS
</t>
  </si>
  <si>
    <t>Contratação de empresa para elaboração dos estudos preliminares, projeto básico e executivo em BIM de Macrodrenagem do  Canal do Muca orçamento, memoriais e anotações de responsabilidade técnica (ART), visa atender uma área de aproximadamente 66361,09 m²</t>
  </si>
  <si>
    <t>espesas de: custeio
Objeto Padronizado: 278 - Contratos De Prestação De Serviços
Função: 8
Descrição: Assistência Social
Subfunção: 245
Descrição: Serviços Socioassistenciais</t>
  </si>
  <si>
    <t>Despesas de: custeio
Objeto Padronizado: 278 - Contratos De Prestação De Serviços
Função: 8
Descrição: Assistência Social
Subfunção: 245
Descrição: Serviços Socioassistenciais</t>
  </si>
  <si>
    <t>Contratação de Prestação de Serviços de limpeza para as unidades socioassistenciais</t>
  </si>
  <si>
    <t>02.006.999.15.451.1501.1.256.4.4.90.51.00</t>
  </si>
  <si>
    <t>Pavimentação da Rua Bueno Brandão, bairro Centro, Resende Costa / MG</t>
  </si>
  <si>
    <t>Pavimentação da Rua Dr. Abeilard, bairro Centro, Resende Costa / MG</t>
  </si>
  <si>
    <t xml:space="preserve">537 – Pavimentação de estradas vicinais
15-Urbanismo / 451-Infraestrutura Urbana 
07.01  15 0451 0104 1,014 -  Pavimentação, manutenção, conservação, sinalização, abertura e prolongamento nas vias urbanas e comunidades interioranas.
4490 51 00 00 00 – Obras e instalações
Objeto: Pavimentação Asfáltica de estrada vicinal de acesso ao Balneário de Esquina Londero com extensão de 4.926 m2.
</t>
  </si>
  <si>
    <t>Objeto: Pavimentação Asfáltica de estrada vicinal de acesso ao Balneário de Esquina Londero com extensão de 4.926 m2.</t>
  </si>
  <si>
    <t>Pavimentação Asfáltica de estradas vicinais de acesso ao Balneário de Esquina Londero com extensão de 4.926 m2.</t>
  </si>
  <si>
    <t>13.001.001.504.510.100.000.000.000.000.000.000.000</t>
  </si>
  <si>
    <t>Construção de galpão de estrutura metálica de aproximadamente 450 m² para abrigar maquinários e equipamentos utilizados na execução de serviços vinculados a infraestrutura produtiva local, oferecendo condições seguras e organizadas para guardar maquinário de grande porte, bem como ferramentas e insumos utilizados nas atividades de infraestrutura urbana e rural.</t>
  </si>
  <si>
    <t>Construção de galpão de estrutura metálica de aproximadamente 450 m²</t>
  </si>
  <si>
    <t>06 00 Secretaria de Agricultura Meio Ambiente e Desenvolvimento
20 606 006 1243 0000 Construção de Mata Burros</t>
  </si>
  <si>
    <t>Construção de Mataburros</t>
  </si>
  <si>
    <t>Construção de Mata Burros</t>
  </si>
  <si>
    <t>Ação Orçamentária: 024-Aquisição de Veiculo</t>
  </si>
  <si>
    <t>Objeto Meta 1: Aquisição de um veiculo, estilo furgão, o qual será utilizado para realizar o transporte dos alimentos da feira da agricultura familiar.
Finalidade: Fortalecimento das Feiras Livres de Comercialização Urbanas
Público-alvo: Feirantes Livres da Agricultura Familiar</t>
  </si>
  <si>
    <t>Aquisição de um veiculo, estilo furgão, o qual será utilizado para realizar o transporte dos alimentos da feira da agricultura familiar.</t>
  </si>
  <si>
    <t>04.22.08.244.2203.2.058</t>
  </si>
  <si>
    <t>Aquisição de Mobiliário de sala de aula para o município de Monte do Carmo</t>
  </si>
  <si>
    <t>Aquisição de mobiliário para sala de aula para o municipio de Monte do Carmo</t>
  </si>
  <si>
    <t>1.08.08.03.15.452.0004.2037.0000.348.1.1.700.001.001.3.3.90.0000 Aplicações Diretas</t>
  </si>
  <si>
    <t>MUNICIPIO DE COCALINHO</t>
  </si>
  <si>
    <t>Adequação e Recuperação de Estradas Vicinais na Estrada Municipal da margem direita do Rio Cristalino.</t>
  </si>
  <si>
    <t>Secretaria: 07 - SECRETARIA MUNICIPAL DE SAÚDE
Unidade: 0010 - SECRETARIA MUNICIPAL DE SAÚDE
Unidade: 0011 - FUNDO MUNICIPAL DE SAÚDE - SUS/UNIÃO
10.301.0007.6003 AÇÕES E SERVIÇOS PÚBLICOS DE SAÚDE - ATENÇÃO PRIMARIA/CUSTEIO
3.3.3.9.0.30.00.00.00.0000 1.600.0000 MATERIAL DE CONSUMO
3.3.3.9.0.39.00.00.00.0000 1.600.0000 OUTROS SERVIÇOS DE TERCEIROS</t>
  </si>
  <si>
    <t>MATERIAL DE CONSUMO / OUTROS SERVIÇOS DE TERCEIROS.</t>
  </si>
  <si>
    <t>OUTROS SERVIÇOS DE TERCEIROS.</t>
  </si>
  <si>
    <t>HOMEM/H</t>
  </si>
  <si>
    <t>09.025.10.301.0008.2141 603 4.4.90.52.00.00 EQUIPAMENTOS E MATERIAL PERMANENTE</t>
  </si>
  <si>
    <t>Com o presente recurso, de acordo com a portaria 6904/2025 MS, será realizada a aquisição de equipamentos destinados à estruturação e qualificação da assistência fisioterapêutica no âmbito da Atenção Primária à Saúde do Município de Bom Sucesso – PR, com foco no fortalecimento da atuação da equipe eMulti (Equipe Multiprofissional).
A iniciativa visa ampliar a oferta de serviços reabilitacionais de forma humanizada, eficiente e resolutiva, promovendo o cuidado integral aos usuários do Sistema Único de Saúde (SUS). A estruturação adequada dos serviços de fisioterapia é fundamental para garantir a continuidade do cuidado em diversos agravos, reduzir agravos secundários e melhorar a funcionalidade e a qualidade de vida da população atendida.
Os equipamentos listados visam suprir as necessidades clínicas e funcionais das ações fisioterapêuticas, abrangendo desde reabilitação motora, respiratória, neurológica e ortopédica até a oferta de atendimentos preventivos e educativos. Com a aquisição dos itens, será possível qualificar o ambiente físico, promover melhores condições de trabalho para os profissionais e aumentar a capacidade de atendimento, reduzindo filas e tempo de espera.
A lista completa dos equipamentos, com suas respectivas quantidades, está anexa a este plano de trabalho, sendo composta por itens como: Aparelhos de correntes terapêuticas (TENS, FES, ultrassom, microondas, ondas curtas, luz infravermelha), esteira ergométrica, bicicleta ergométrica, mesas e cadeiras específicas, mobiliário de apoio, equipamentos de informática, escadas de marcha, dispositivos de propriocepção, entre outros.
Cabe destacar que, devido a instabilidades no sistema de cadastro, como lentidão, falhas de salvamento e perda de dados durante o processo, não foi possível inserir as metas diretamente no sistema, conforme orientações da plataforma. Para cumprimento do prazo estabelecido para envio do plano de trabalho, optou-se por anexar separadamente a lista de equipamentos com suas quantidades detalhadas, garantindo a integridade da proposta e a clareza na aplicação dos recursos.
Esta ação reforça o compromisso do município com a ampliação e a qualificação do cuidado à saúde, atendendo às diretrizes da Rede de Atenção à Saúde (RAS) e promovendo maior acesso, equidade e integralidade no atendimento à população de Bom Sucesso – PR.</t>
  </si>
  <si>
    <t>KIT EQUIPAMENTOS DE FISIOTERAPIA</t>
  </si>
  <si>
    <t xml:space="preserve">PODER: 02
ÓRGÃO: 02.02 Secretaria Municipal de Administração e Finanças
UNIDADE: 02.02.00 Secretaria Municipal de Administração e Finanças PROJETO / ATIVIDADE: 04. 122 0005 2450 0000
FONTE DE RECURSO:  706
</t>
  </si>
  <si>
    <t>Aquisição de Combustíveis para frota municipal</t>
  </si>
  <si>
    <t>O presente objeto refere-se à continuidade da construção do Mirante do Monte Santo, obra atualmente em execução, cuja finalidade é a implantação de uma infraestrutura urbana voltada ao fortalecimento do turismo local e regional. O objeto contempla a criação da via sacra, sistema de iluminação, drenagem superficial, pavimentação do acesso, além de, uma área de gastronomia e outros serviços complementares. A intervenção busca adequar o espaço de forma a valorizar o potencial paisagístico e cultural do local, promovendo atratividade turística e impulsionando o desenvolvimento socioeconômico da região.
Ressalto, que os recursos da Emenda Parlamentar : 202542850006-FERNANDO FARIAS do Plano de Ação: 09032025-081353 / 2025 e da Emenda Parlamentar: 202522890002-RENAN CALHEIROS do Plano de Ação: 09032025-075923 / 2025 são continuação do Objeto  do Plano de Ação nº 09032024-065746/2024. Logo, as emendas do orcamento de 2025 são destinada como complementação para continuação da Obra de Construção do Monte Santo que se encontra em execução . Não será iniciada novo objeto.</t>
  </si>
  <si>
    <t>Obra de Construção do Mirante do Monte Santo (continuação )</t>
  </si>
  <si>
    <t>2.065 
1.195 Gestão das ações de recursos provenientes de transferências especiais</t>
  </si>
  <si>
    <t>Piso da Atenção Primária</t>
  </si>
  <si>
    <t>Aquisição de uma colhedora de milho nova, de
fabricação nacional ou estrangeira, destinada ao
atendimento das demandas da agricultura familiar
no município, com o objetivo de promover a
mecanização e a modernização das atividades
agrícolas</t>
  </si>
  <si>
    <t>Aquisição de uma colhedora de milho nova, de fabricação nacional ou estrangeira, destinada ao atendimento das demandas da agricultura familiar no município, com o objetivo de promover a mecanização e a modernização das atividades agrícolas</t>
  </si>
  <si>
    <t>02.02100020.15.452.05751.765.4.4.90.5100 17063110</t>
  </si>
  <si>
    <t>Pavimentação em CBUQ em vias públicas na Sede e no Distrito de São José do Almeida, Município de Jaboticatubas-MG</t>
  </si>
  <si>
    <t>Pavimentação em CBUQ em vias públicas na Sede e no Distrito de São José do Almeida, Município de Jaboticatubas</t>
  </si>
  <si>
    <t xml:space="preserve">PAVIMENTAÇÃO E MANUTENÇÃO DE VIAS PÚBLICAS RURAIS
ORGÃO: 0209-SECRETARIA DE INFRAESTRUTURA
UNID. ORÇA. : 020901 - SECRETARIA DE INFRAESTRUTURA
FUNÇAO: 15 - URBANISMO
SUBFUNÇÃO: 15 - INFRAESTRUTURA  URBANA
PROGRAMA: 0150- GESTÃO DE URBANISMO
AÇÃO: 0017
</t>
  </si>
  <si>
    <t xml:space="preserve">CONSTRUÇÃO DAS ESTRADAS VICINAIS DO :
SÍTIO PERI PERI 1 KM ,
SÍTIO LAGOA 1 KM , 
SÍTIO SANTA LUZIA 1 KM , 
SÍTIO DO MEIO 1 KM,
SÍTIO BOA SORTE 1 KM,
SÍTIO LAGEIRO VERMELHO 1 KM, 
SÍTIO SANTA ROSA 1 KM, 
SÍTIO BOM PASTOR 1 KM, 
SÍTIO SALOBRO 1 KM,
SÍTIO VARZEA DO TIGRE 1 KM,
SÍTIO PAU AMARELO 1 KM 
</t>
  </si>
  <si>
    <t>CONSTRUÇÃO DA ESTRADA VICINAIL DO : SÍTIO PERI PERI 1 KM</t>
  </si>
  <si>
    <t>CONSTRUÇÃO DE ESTRADA VICINAL: SÍTIO LAGOA</t>
  </si>
  <si>
    <t>CONSTRUÇÃO DE ESTRADA VICINAL: SÍTIO SANTA LUZIA</t>
  </si>
  <si>
    <t>CONSTRUÇÃO DE ESTRADA VICINAL: SÍTIO DO MEIO</t>
  </si>
  <si>
    <t>CONSTRUÇÃO DE ESTRADA VICINAL: SÍTIO BOA SORTE</t>
  </si>
  <si>
    <t>CONSTRUÇÃO DE ESTRADA VICINAL: SÍTIO LAJEIRO VERMELHO</t>
  </si>
  <si>
    <t>CONSTRUÇÃO DE ESTRADA VICINAL: SÍTIO SANTA ROSA</t>
  </si>
  <si>
    <t>CONSTRUÇÃO DE ESTRADA VICINAL: SÍTIO SALOBRO</t>
  </si>
  <si>
    <t>CONSTRUÇÃO DE ESTRADA VICINAL: SÍTIO VARZEA DO TIGRE</t>
  </si>
  <si>
    <t>CONSTRUÇÃO DE ESTRADA VICINAL: SÍTIO PAU AMARELO</t>
  </si>
  <si>
    <t>SECRETARIA MUNICIPAL DE ASSISTENCIA SOCIAL 
MANUTENÇÃO DAS ATIVIDADES DA SECRETARIA  
449051000000-OBRAS E INSTALAÇÕES 
10.08.244.0005.8920.4.4.90.51 – Construção de Centro Público de Convivência</t>
  </si>
  <si>
    <t>MUNICIPIO DE ESMERALDA</t>
  </si>
  <si>
    <t xml:space="preserve">A presente proposta tem por objeto a construção de um Centro Público de Convivência no município de Esmeralda/RS, destinado à promoção de atividades sociais, esportivas e comunitárias. A edificação será implantada em estrutura pré-moldada de concreto, com área total de 600,00 m², composta por pavimento térreo e mezanino. O pavimento térreo contará com vestiários, banheiros (incluindo PNE) e área de piscinas (adulto e infantil). O mezanino abrigará copa, depósito e espaços de apoio. A obra incluirá ainda cobertura metálica, instalações elétricas e hidrossanitárias, revestimentos, sistema de impermeabilização, além de todos os elementos estruturais e de acabamento necessários para o pleno funcionamento do espaço.
</t>
  </si>
  <si>
    <t>Construção De Centro De Público De Convivência</t>
  </si>
  <si>
    <t>12.361.0188.1.013</t>
  </si>
  <si>
    <t>Aquisição de material esportivo destinado para os alunos da rede municipal de ensino</t>
  </si>
  <si>
    <t>08 02. 12 361 0016 1.054 - Construção, Ampliação e Reforma de Quadras de Esportes nas Escolas</t>
  </si>
  <si>
    <t>Construção de uma quadra Poliesportiva</t>
  </si>
  <si>
    <t>Construção de uma quadra Poliesportiva anexo a Escola Prudêncio Pereira Passos no Distrito de Soledade</t>
  </si>
  <si>
    <t xml:space="preserve">ORGÃO: PODER EXECUTIVO
UNIDADE 09.001 - SECRETARIA MUNIC. DE PLANEJAMENTO URBANO - SEMOP  
PROJETO ATIVIDADE 1030 CONSTRUÇÃO, RECUPERAÇÃO E MELHORIA DE CALÇAMENTOS, PRAÇAS E PAVIMENTAÇÃO DE RUAS E AVENIDAS   
NATUREZA DESPESA 4.4.90.51 OBRAS E INSTALAÇÕES  605.428
</t>
  </si>
  <si>
    <t>MUNICIPIO DE SAO MIGUEL DO GOSTOSO</t>
  </si>
  <si>
    <t>PAVIMENTAÇÃO DA AVENIDA DOS ARRECIFES NA ZONA URBANA DO MUNICÍPIO DE SÃO MIGUEL DO GOSTOSO-RN.</t>
  </si>
  <si>
    <t>0501 20 122 1008 1006 6481.5 EQUIP. AGRIC
0501 20 122 1008 1006 44905200000000 1500 O 6490.4 EQUIPAMENTOS E</t>
  </si>
  <si>
    <t>Aquisição de patrulha agrícola mecanizada para o setor agrícola no Município de Pontão - RS.</t>
  </si>
  <si>
    <t>Aquisição de carreta agrícola para utilização no setor agropecuário do Município de Pontão - RS</t>
  </si>
  <si>
    <t>Aquisição de subsolador de solo para utilização no setor agropecuário do Município de Pontão - RS</t>
  </si>
  <si>
    <t>Aquisição de rolo faca (largura de 4 metros) para utilização no setor agropecuário do Município de Pontão - RS</t>
  </si>
  <si>
    <t>Distribuidor de adubo orgânico liquido (6000 Lt) para utilização no setor agropecuário do Município de Pontão - RS</t>
  </si>
  <si>
    <t>Distribuidor de adubo orgânico liquido (4000 Lt) para utilização no setor agropecuário do Município de Pontão - RS</t>
  </si>
  <si>
    <t>01.005 Secretaria de Infra-Estrutura
15 451 1006 1005 Implantação, Ampliação ou melhoria de Obras de Infra-Estrutura
000234 4490.51 99 OBRAS E INSTALAÇÕES</t>
  </si>
  <si>
    <t>Execução de Obra de Pavimentação em Paralelepípedo de Estradas Vicinais do Distrito de Campinote até a BR 104, localizado na Zona Rural do Município de Lagoa Seca - PB, para escoamento da produção dos pequenos e médios produtores familiares do município.</t>
  </si>
  <si>
    <t>Execução de Obra de Pavimentação em Paralelepípedo de Estradas Vicinais do Distrito de Campinote até a BR 104, localizado na Zona Rural do Município de Lagoa Seca - PB</t>
  </si>
  <si>
    <t>MUNICIPIO DE SILVES</t>
  </si>
  <si>
    <t>Construção da Sede da Câmara Municipal de Silves</t>
  </si>
  <si>
    <t>ORGÃO: 0209
UNID. ORÇAMEN. : 020901
FUNÇÃO : 15
SUBFUNÇÃO: 451
PROGRAMA: 0150
AÇÃO: 1032 - PAVIMENTAÇÃO DE VIAS PÚBLICAS</t>
  </si>
  <si>
    <t>PAVIMENTAÇÃO DAS RUAS 
TRAVESSA SÃO SEBASTIÃO 620 M²,
RUA GOVERNADOR PAULO GUERRA 348 M²,
RUA CAPITÃO JOÃO RUFINO 636 M²,
RUA DOM MOURA 800 M²,
AVENIDA MAJOR OSORIO 300 M²
RUA MARIO ROBERTO DE LUCENA 492 M²
RUA DO CEMITÉRIO - QUEIMADAS - 660 M²,
TRAVESSA JOSÉ CARLOS DE ARAÚJO -TRECHO 2 -756 M²,
2² TRAVESSA JOSÉ CARLOS DE ARAÚJO 840 M²</t>
  </si>
  <si>
    <t>PAVIMENTAÇÃO DAS RUAS  TRAVESSA SÃO SEBASTIÃO 620 M², RUA GOVERNADOR PAULO GUERRA 348 M², RUA CAPITÃO JOÃO RUFINO 636 M², RUA DOM MOURA 800 M², AVENIDA MAJOR OSORIO 300 M² RUA MARIO ROBERTO DE LUCENA 492 M² RUA DO CEMITÉRIO - QUEIMADAS - 660 M², TRAVESSA</t>
  </si>
  <si>
    <t>PODER - 02 PODER EXECUTIVO
ORGÃO - 11 SECRETARIA MUNICIPAL DE ESPORTE, LAZER, JUVENTUDE, CULTURA E TURISMO
UNIDADE - 01 SECRETARIA MUNICIPAL DE ESPORTE, LAZER, JUVENTUDE, CULTURA E TURISMO
CONSTRUCAO DE QUADRA ESPORTIVA - 27.812.0011.1081.0000
OBRAS E INSTALAÇÕES - 4.4.90.51.00</t>
  </si>
  <si>
    <t>CONSTRUÇÃO DE QUADRA ESPORTIVA NO MUNICÍPIO</t>
  </si>
  <si>
    <t>06.001.0010.0302.0094.1022.449052 (Equipamentos e Material Permanente)
Programa: Mais Saúde para Pinhais 
Ação: Adquirir veículo para a reestruturação do Transporte Sanitário.</t>
  </si>
  <si>
    <t>A aquisição de uma nova ambulância se justifica pela necessidade de ampliação e renovação da frota do município. O objetivo é garantir um atendimento mais eficiente e adequado às demandas de serviço da Secretaria de Saúde, o veículo é essencial para o transporte adequado, com qualidade e segurança de pacientes domiciliados e/ou acamados no município. Além disso, o veículo buscará atender à crescente demanda por transporte sanitário, garantindo o acesso dos usuários aos serviços da atenção especializada, bem como a continuidade do cuidado em diferentes níveis da rede de saúde. A iniciativa também está alinhada às metas estabelecidas no Plano Municipal de Saúde e aos princípios da integralidade e resolutividade do Sistema Único de Saúde.</t>
  </si>
  <si>
    <t>Veículo tipo van, original de fábrica, zero km, com carroceria monobloco ou montado sobre chassi (original de fábrica), teto alto, com porta corrediça lateral e porta traseira, adaptado para ambulância de suporte básico de vida.</t>
  </si>
  <si>
    <t xml:space="preserve">08.245.0025.2.027 - Manutenção dos Serviços de Fortalecimento de Vínculos
08.245.0025.2.029 - Manutenção do Serviço do PAIF
</t>
  </si>
  <si>
    <t>Executar atendimentos socioassistenciais voltados a crianças, adolescentes, idosos e famílias em situação de vulnerabilidade social, por meio dos serviços de Convivência e Fortalecimento de Vínculos (SCFV) e de Proteção e Atendimento Integral à Família (PAIF), com vistas ao fortalecimento de vínculos familiares e comunitários, prevenção de situações de risco social e promoção da inclusão e cidadania.</t>
  </si>
  <si>
    <t>Promover atendimento integral a crianças, adolescentes e pessoas idosas por meio do Serviço de Convivência e Fortalecimento de Vínculos – SCFV.</t>
  </si>
  <si>
    <t>Realizar acompanhamento socioassistencial das famílias referenciadas no Serviço de Proteção e Atendimento Integral à Família (PAIF)</t>
  </si>
  <si>
    <t xml:space="preserve">Entidade: Prefeitura Municipal Porto Walter
Órgão: 11.00 secretaria de obras, viação e urbanismo
Unidade: 11.01 Unidades Departamento de Obras e Serviços Públicos
Função:	15
Subfunção: 451
Programa: 0006
Projeto/Atividade: 1.016 – Construção e Revitalização de Praça
Fonte: 706
Natureza de Despesa: 4.4.90.51 – Obras e Instalações
</t>
  </si>
  <si>
    <t>O projeto visa a revitalização completa da Praça Vicente Lopes, promovendo segurança, acessibilidade e lazer para a comunidade. As ações incluem a recuperação do piso e meio-fio, instalação de iluminação em LED, revitalização do guarda-corpo, implantação de parque infantil e reforma da quadra e arquibancada. A iniciativa busca aumentar em 50% o uso da praça nos três primeiros meses após a entrega, estimular o comércio local e reduzir riscos de acidentes. Conforme Plano de Trabalho em anexo.</t>
  </si>
  <si>
    <t>Revitalização da Praça Vicente Lopes</t>
  </si>
  <si>
    <t>Reforma e Implantação de Grama Sintética do Campo do Estrelinha.</t>
  </si>
  <si>
    <t>Administração local</t>
  </si>
  <si>
    <t>Mobilização / Desmobilização de Obra</t>
  </si>
  <si>
    <t>Instalação da Obra</t>
  </si>
  <si>
    <t>Tabalhos em Terra</t>
  </si>
  <si>
    <t>Revestimento</t>
  </si>
  <si>
    <t>Contenções</t>
  </si>
  <si>
    <t>Alvenaria e Divisões</t>
  </si>
  <si>
    <t>Grama Sintética</t>
  </si>
  <si>
    <t>10001.18122.0005.2237.335041 - A suplementação orçamentária será realizada tão logo ocorra a liberação dos recursos da emenda</t>
  </si>
  <si>
    <t>A presente proposta tem por objetivo viabilizar a execução de serviços médicos
veterinários gratuitos para animais de moradores do Município de Curitiba, com
recursos oriundos da Transferência Especial nº 202543480007, no valor de R$
2.079.000,00 (dois milhões e setenta e nove mil reais).
A implantação, a operacionalização e/ou a expansão dos Serviços Médico
Veterinários Públicos em Curitiba estão em conformidade com as Políticas Públicas de
Proteção Animal do Município que, sob a ótica da saúde única, contemplam ações com
foco na promoção da saúde animal, no incentivo à conscientização da população
quanto à guarda responsável e o bem-estar, e na redução do número de animais
domésticos em situação de abandono e maus-tratos.
O prazo estimado para execução é de 1.095 dias, e a classificação quanto à
categoria econômica é de custeio.</t>
  </si>
  <si>
    <t>Operacionalização de serviços veterinários municipais</t>
  </si>
  <si>
    <t>4.4.90.51.15.451.018.1.0010.1.4.2 - Pavimentação e obras complementares de vias públicas</t>
  </si>
  <si>
    <t xml:space="preserve">Pavimentação de vias urbanas no município de Chácara - MG
</t>
  </si>
  <si>
    <t>Pavimentação de vias urbanas no município de Chácara - MG</t>
  </si>
  <si>
    <t xml:space="preserve">UNIDADE - 2.08.01 - SECRETARIA MUNICIPAL DE OBRAS E DESENVOLVIMENTO URBANO – SEDUR
AÇÃO - 1.008 - RECUPERAÇÃO E CONSERVAÇÃO DAS ESTRADAS VICINAIS
ELEMENTO - 4.4.90.51.00 - Obras e Instalacoes
ELEMENTO -  3.3.90.30.00 - Material de Consumo
FONTE - 1.700.0000 - Outras Transferências de Convênios ou Repasses da União
</t>
  </si>
  <si>
    <t>PAVIMENTAÇÃO DE ESTRADAS RURAIS, CONSISTINDO NO CUSTEIO DE ALUGUEIS DE MAQUINAS E EQUIPAMENTOS E AQUISIÇÃO DE COMBUSTIVEIS</t>
  </si>
  <si>
    <t>PAVIMENTAÇÃO DE ESTRADAS RURAIS, CONSISTINDO ALUGUEIS DE MAQUINAS E EQUIMENTOS</t>
  </si>
  <si>
    <t>AQUISIÇÃO DE COMBUSTIVEIS</t>
  </si>
  <si>
    <t>0000543 - 02011.2369500172.099.33903900000.15000000000</t>
  </si>
  <si>
    <t>Itens de estrutura de evento confome ação 20Y3</t>
  </si>
  <si>
    <t>Itens de estrutura de evento</t>
  </si>
  <si>
    <t>ELEMENTO DE DESPESA: 25.752.0096.2048.3.3.90.39.00 
FICHA: 226 - ILUMINAÇÃO PÚBLICA
SECRETARIA DE OBRAS</t>
  </si>
  <si>
    <t>MUNICIPIO DE ALPERCATA</t>
  </si>
  <si>
    <t>MELHORAMENTO DA ILUMINAÇÃO PÚBLICA E PROJETOS DE ILUMINAÇÃO NO MUNICIPIO DE ALPERCATA/MG</t>
  </si>
  <si>
    <t>RETIRADA DE LUMINÁRIA PUBLICA DE MERCÚRIO E INSTALAÇÃO DE LUMINÁRIA PÚBLICA DE LED NOS BAIRROS ERA NOVA, JERUSALÉM, OASES E CENTRO DE ALPERCATA/MG</t>
  </si>
  <si>
    <t>PROJETO DE ILUMINAÇÃO PASCAL E DE NATAL ENCANTADOS NA PRAÇA PAULO VI NO CENTRO DE ALPERCATA/MG</t>
  </si>
  <si>
    <t>2.9.2.10.301.007.2.0096.3.3.90.34 - MANUTENÇÃO DA ATENÇÃO BÁSICA/OUTRAS DESPESAS DE PESSOAL DECORRENTES DE CONTRATAÇÃO</t>
  </si>
  <si>
    <t>PRESTAÇÃO DE SERVIÇOS MÉDICOS SOB REGIME DE PLANTÃO E CONSULTAS ESPECIALIZADAS</t>
  </si>
  <si>
    <t>CONTRATAÇÃO DE SERVIÇOS MÉDICOS SOB REGIME DE PLANTÃO E CONSULTAS ESPECIALIZADAS</t>
  </si>
  <si>
    <t xml:space="preserve">09 - SECRETARIA MUNICIPAL OBRAS E URBANISMO
0500 - Superintendencia de Manutencao de Estradas Vicinai
09.0500.26.782.00011.002 - CONSTRUCAO DE PONTES, BUEIRAS, PASSAGEM MOLHADA E PONTOS DE ONIBUS 
</t>
  </si>
  <si>
    <t>Implantação de Passagens Molhadas em Estradas Vicinais no Município de Olho D'Água Grande – AL</t>
  </si>
  <si>
    <t>Ação: 1204
Elemento: 4.4.90.52
Fonte: 706</t>
  </si>
  <si>
    <t>Aquisição de Usina de Asfalto</t>
  </si>
  <si>
    <t>Aquisição de uma Usina de Asfalto</t>
  </si>
  <si>
    <t>Aquisição de combustíveis para atender as demandas do município na unidade pública a qual este item serão destinados, procedendo com a correta vinculação;</t>
  </si>
  <si>
    <t>(GND 3 – CUSTEIO) AQUISIÇÃO DE COMBUSTÍVEIS PARA O MUNICÍPIO.</t>
  </si>
  <si>
    <t>10.10.27.813.2845.1.189</t>
  </si>
  <si>
    <t>MUNICIPIO DE JARAGUA</t>
  </si>
  <si>
    <t>construção de piscina voltadas para atividades físicas e de Lazer esportivo comunitario</t>
  </si>
  <si>
    <t>piscina adulta</t>
  </si>
  <si>
    <t>piscina infantil</t>
  </si>
  <si>
    <t>construção de area comum coberta</t>
  </si>
  <si>
    <t xml:space="preserve">Poder: 02 – Poder Executivo
Orgão: 08 – Secretaria Municipal de Serviço Urbano e Infraestrutura
Unidade: 00 - Secretaria Municipal de Serviço Urbano e Infraestrutura
Projeto/Atividade: 26.782.0534.1032.0000 – Construção e Restauração de Estradas
Elemento de Despesa: 4490.51 – Obras e Instalações
</t>
  </si>
  <si>
    <t>26.782.0011.1043.0000 - Construção e recuperação de estradas.</t>
  </si>
  <si>
    <t>Recuperação de Estradas vicinais nos trechos: trecho 01: Lagoa Grande a Morrinhos; trecho 02: Morrinhos a Wall Paraíso; trecho 03: Povoado Torrões a Pitombeira, trecho 04: Povoado Torrões a Alegre a Avenida, na zona rural do município de Picos - PI.</t>
  </si>
  <si>
    <t>Aquisição de equipamentos de cozinha</t>
  </si>
  <si>
    <t>Carreta agrícola basculante hidráulica nova, com pistão telescópio de três estágios de simples ação, dimensões 3600mm x 2150mm x 1000mm; capacidade máxima de 6000kg, capacidade nominal 7,8 (m³), rodado tandem, com 4 rodas aro 16 e pneus novos 750x16, tampa traseira com basculamento e abertura total, tampas laterais bipartidas e desmontáveis, abertura automática da tampa traseira (mecânica), pé de apoio ajustável (macaco), correntes de segurança, pintura em esmalte automotivo e escada de acesso à caixa de descarga, peso próprio de 1400 kg.
Roçadeira articulada RHA 150 comando de 5 alavancas( ou Joystick). Possui válvula de alívio independente em cada circuito hidráulico, proporcionando segurança e proteção contra impacto. Acoplada aos tratores agrícolas pelo sistema hidráulico três pontos com acionamento pela tomada de força (540 rpm/CAT2), talas específicas para cada tipo de trator. Comando simples, extremamente acessível ao operador. Tela de proteção para sua segurança. Projetada com circuito hidráulico independente, válvula de segurança e proteção para operador, permitindo um trabalho seguro e confiável, em qualquer situação. Altura de corte superior a 5.50 metros  Alcance lateral de corte superior a 4.40 metros  Peso kg 1050  Indicado para tratores acima de 75 cm de potência ( exceto tratores compactos).
GUINDASTE ARTICULADO (MUNCK) com momento de carga 10300 kgf equipamento montado sobre chassi do veículo.  Projetado para elevar e movimentar cargas através de mecanismos hidráulicos e mecânicos, equipado com 3 lanças hidráulicas e 2 manuais, alcance vertical de 13 metros e alcance horizontal de 10.44 metros suportando 650kg com todas as lanças abertas, corpo de giro com aço fundido em peça única.  Equipamento deve contemplar garra florestal com abertura de 1025mm Rotator de 4.5 ton com giro infinito e engate rápido. Patolamento extensível direito e esquerdo hidráulico com extensão máxima de 3.680 mm patolamento traseiro fixo com comprimento de 2.310 mm Eixo com giro de 360° Operação através de comandos 45 litros por alavancas hidráulicas em ambos os lados   Válvulas de contrabalanço em todos os cilindros Gancho com trava, conforme NR horimetro, filtro e registro geral do fluido hidráulico Tomada de força conectada a caixa de marchas, acionada por botão junto ao painel veículo. O equipamento não deverá ocupar mais que 1100mm entre a cabine do veículo e a carroceria. Empresa ganhadora sera responsável por realizar a coleta do caminhão no pátio da prefeitura e entregar o caminhão com a instalação da máquina juntamente com a entrega técnica, manual e plano de manutenção.</t>
  </si>
  <si>
    <t>Carreta agrícola basculante hidráulica nova, com pistão telescópio de três estágios de simples ação, dimensões 3600mm x 2150mm x 1000mm; capacidade máxima de 6000kg, capacidade nominal 7,8 (m³), rodado tandem, com 4 rodas aro 16 e pneus novos 750x16, tamp</t>
  </si>
  <si>
    <t>Roçadeira articulada RHA 150 comando de 5 alavancas( ou Joystick). Possui válvula de alívio independente em cada circuito hidráulico, proporcionando segurança e proteção contra impacto. Acoplada aos tratores agrícolas pelo sistema hidráulico três pontos c</t>
  </si>
  <si>
    <t>GUINDASTE ARTICULADO (MUNCK) com momento de carga 10300 kgf equipamento montado sobre chassi do veículo.  Projetado para elevar e movimentar cargas através de mecanismos hidráulicos e mecânicos, equipado com 3 lanças hidráulicas e 2 manuais, alcance verti</t>
  </si>
  <si>
    <t>1 PREFEITURA MUNICIPAL DE MIRASSOLANDIA
02 EXECUTIVO
02 08 FUNDO MUNICIPAL DE SAÚDE
020800 FUNDO MUNICIPAL DE SAÚDE
10 Saúde
10 301 Atenção Básica
10 301 0700 Atendimento Integral a Saúde
10 301 0700 2024 0000 Manutenção dos Serviços de Saúde
166 3.3.90.30.00 - MATERIAL DE CONSUMO
1 PREFEITURA MUNICIPAL DE MIRASSOLANDIA
02 EXECUTIVO
02 08 FUNDO MUNICIPAL DE SAÚDE
020800 FUNDO MUNICIPAL DE SAÚDE
10 Saúde
10 301 Atenção Básica
10 301 0700 Atendimento Integral a Saúde
10 301 0700 2024 0000 Manutenção dos Serviços de Saúde
173 3.3.90.39.00 - OUTROS SERVIÇOS DE TERCEIROS - PESSOA JURÍDICA</t>
  </si>
  <si>
    <t>Aquisição de material médico-hospitalar</t>
  </si>
  <si>
    <t xml:space="preserve">Despesa: 385
Organograma: 04.000 - SECRETARIA MUN. DE OBRAS TRANSPORTES E VIAÇÃO
04.001 - Obras Transportes e Viação
Função: 15 - Urbanismo
Subfunção: 451 – Infra-estrutura Urbana
Programa: 0058 - Infra Estrutura Urbana
Ação: 1.055: Emenda Parlamentar  Franciane Bayer – 202543770004
Natureza da Despesa: 4.4.90.51.00.00.00.00 – Obras e Instalações
Recurso: 1.706.3110.0706: Transferência Especial da União
</t>
  </si>
  <si>
    <t>O objeto desta proposta é a pavimentação de 330 metros da Rua Angelino Santos, localizada no bairro Pereira Lentz, no município de Mampituba. O projeto visa melhorar as condições de tráfego, promover a mobilidade, garantir o acesso seguro de pedestres e veículos e contribuir para a qualidade de vida da população residente.</t>
  </si>
  <si>
    <t>O objeto desta proposta é a pavimentação de 330 metros da Rua Angelino Santos, localizada no bairro Pereira Lentz, no município de Mampituba.</t>
  </si>
  <si>
    <t>Orgão: 12 - Secretaria de Município de Agropecuária e Desenvolvimento Rural
Projeto/Atividade: 1.026 - Reequipamento do Parque de Máquinas
Elemento de Despesa: 4.4.90.52.00.00
Fonte de recursos: 1706</t>
  </si>
  <si>
    <t>Aquisição de retroescavadeira para apoio às atividades de fomento e desenvolvimento da produção agropecuária local, visando ampliar a capacidade de atendimento às demandas dos produtores rurais por serviços de infraestrutura, suporte à produção e reparos de estradas vicinais utilizadas para o escoamento da produção agrícola e o acesso das comunidades rurais.</t>
  </si>
  <si>
    <t>AÇÃO: 2700 - ASSISTÊNCIA PRODUTOR RURAL 
MODALIDADE APLICAÇÃO: 344 90 - APLICAÇÃO DIRETA</t>
  </si>
  <si>
    <t>1.  AQUISIÇÃO DE UM ROLO FACA;
2. AQUISIÇÃO DE UM DISTRIBUIDOR DE ADUBO ORGÂNICO LÍQUIDO 6.000L ;
3. AQUISIÇÃO DE ESTEIRA TRANSPORTADORA DE 9 METROS PARA AVIÁRIO;
4. DISTRIBUIDOR DE FERTILIZANTES E CORRETIVOS .</t>
  </si>
  <si>
    <t>AQUISIÇÃO DE UM DISTRIBUIDOR DE ADUBO ORGÂNICO LÍQUIDO CAPACIDADE IGUAL OU SUPERIOR A 6000 LITROS</t>
  </si>
  <si>
    <t>AQUISIÇÃO DE ESTEIRA TRANSPORTADORA DE 9 METROS DE COMPRIMENTO POR 0,80 CENTIMETROS DE LARGURA  PARA  LIMPEZA DE AVIÁRIOS.</t>
  </si>
  <si>
    <t>AQUISIÇÃO DE UM ROLO FACA COM SISTEMA DE TRANSPORTE ATRAVÉS DE CILINDRO COM LARGURA DE TRABALHO IGUAL OU SUPERIOR A 4 METROS COM FACAS EM AÇO DE ESPESSURA MINÍMA DE 1.045.</t>
  </si>
  <si>
    <t>AQUISIÇÃO DE UM DISTRIBUIDOR DE FERTILIZANTES E CORRETIVOS DE SOLO COM CAPACIDADE IGUAL OU SUPERIOR A 7,0 TON, ESTEIRA 80 CM.</t>
  </si>
  <si>
    <t>custeio de serviços - Assistência Social</t>
  </si>
  <si>
    <t>21.21.00 4.4.90.52.00 06.181.8004 1087</t>
  </si>
  <si>
    <t xml:space="preserve">Percebeu-se a necessidade de um treinamento com a utilização de simuladores de tiro devido aos altos custos, riscos e limitações de cenário associados aos métodos tradicionais que envolvem munições reais.
Ao longo dos anos, preocupadas com a qualidade da instrução que os alunos GCM’s em formação, bem como no treinamento contínuo de aprendizagem que o policial GCM  têm recebido sobre o manuseio e o emprego de armas de fogo, a Secretaria Municipal de Segurança sugere uma nova maneira de aprimorar a destreza do uso do armamento, sem, contudo, provocar aumento excessivo de consumo de munição e demais custos embutidos.
Durante sua formação, os alunos GCM’s realizam instruções teóricas e práticas sobre o manuseio e emprego de armas de fogo, de acordo com as regulamentações contidas na Matriz Curricular Nacional para a Formação de Guardas Civis Municipais, elaborado pela SENASP. Entretanto, o exíguo tempo disponível durante o período de formação/qualificação e, principalmente, as restrições orçamentárias impedem a adoção de muitas atividades de instrução, que poderiam trazer maior proficiência para os instrumendos. Dessa forma percebe-se que ao final do período de formação do GCM, muitos policiais apresentam capacidade apenas satisfatória de empregar um armamento com destreza e segurança. Fato esse que deve ser observado com bastante atenção, uma vez que o GCM recém- formados concorrem à escala de serviço armado, logo no início de suas atividades profissionais.
Sendo assim, a Secretaria Municipal de Segurança Pública (SSP) aponta para a necessidade de se investir em uma ferramenta, que permita desenvolver as competências necessárias para o uso de armas de fogo com segurança, preparando-o para realizar as diversas tarefas exigidas pela carreira de Guarda Civil Municipal, dentre elas, a participação em escalas de serviço armado, como componente de uma equipe responsável pela segurança pública e defesa dos próprios públicos municipais.
</t>
  </si>
  <si>
    <t>IMPLANTAÇÃO DE SIMULADOR DE TIRO PARA GUARDA CIVIL MUNICIPAL DE ITAPECERICA DA SERRA</t>
  </si>
  <si>
    <t>Órgão: Prefeitura
U.O.: 20031 - Secretaria de Obras e Projetos
Função: 04-Administração
SubFunção: 122 - Administração Geral
Programa: 1028 - Administração Publica Municipal
Ação/Atividade: 1008-Construção, Reforma e/ou Ampliação dos Próprios Municipais
Natureza de Despesa: 449051 - Obras
Fonte de Recurso: 17063110 - Transferências Especial da União</t>
  </si>
  <si>
    <t>Construção de Calçadão na Avenida Lourival Batista na zona Urbana do Município de Santo Amaro das Brotas.</t>
  </si>
  <si>
    <t xml:space="preserve">Órgão: 14 - SECRETARIA MUNICIPAL DE ESPORTES Secretaria: 14 - SECRETARIA MUNICIPAL DE ESPORTES Unidade: 1414 - SECRETARIA MUNICIPAL DE ESPORTES
27.812.0007.1043 CONSTRUÇÃO DO ESTÁDIO MUNICIPAL 
3.4.4.9.0.51.00.00.00.0000 1.700.0000 OBRAS E INSTALAÇÕES
</t>
  </si>
  <si>
    <t>ESTÁDIO MUNICIPAL
LATITUDE: 9°23'26.81"S
LONGITUDE: 36°44'49.78"O
ÁREA CONSTRUIDA: 100X100= 10.000,00 M²</t>
  </si>
  <si>
    <t>33903000000 - Material de Consumo - Fonte  0000765
 33903600000 - Outros Serviços de Terceiros -Pessoa Física  - Fonte  0000766
33903900000 - Outros Serviços de Terceiros -Pessoa Jurídica - Fonte  0000767</t>
  </si>
  <si>
    <t>MUNICIPIO DE CAPETINGA</t>
  </si>
  <si>
    <t xml:space="preserve">Realização de 04 eventos culturais e esportivos no município de Capetinga e no Distrito de Goianazes visando promover a convivência coletiva e prática esportiva como forma de celebração popular.
</t>
  </si>
  <si>
    <t>Capetinga e no Distrito de Goianazes</t>
  </si>
  <si>
    <t>Implantação E Modernização De Restaurantes Populares, Cozinhas Comunitárias E Bancos De Alimentos E Projetos De Perda E Desperdício De Alimentos.</t>
  </si>
  <si>
    <t>META 1: Execução do projeto de MANUTENÇÃO DE ESPAÇO TURISTICO . (UNIDADE ORÇAMENTÁRIA: Função: 23, Subfunção:695, Programa de ação:  23 0010 2683 0000, Elemento de Despesa:  3.3.90.39.00.</t>
  </si>
  <si>
    <t>META 1: Execução do projeto de MANUTENÇÃO DE ESPAÇO TURISTICO.</t>
  </si>
  <si>
    <t>ÓRGÃO: 02 PODER EXECUTIVO
UNIDADE: 08 SECRETARIA MUNICIPAL DE INFRAESTRUTURA - SEMINFRA
FUNÇÃO: 15 URBANISMO
SUBFUNÇÃO: 451 INFRAESTRUTURA URBANA
PROGRAMA: 0106 APOIO AO PLANEJAMENTO URBANO
AÇÃO: 1079 CONST. AMPLIAÇÃO, RECUPERAÇÃO DE PRAÇAS, PARQUES E JARDINS
ELEMENTO: 3.3.90.39.00 OUTROS SERVIÇOS DE TERCEIROS - PESSOA JURÍDICA</t>
  </si>
  <si>
    <t>REVITALIZAÇÃO DE PRAÇA NO MUNICÍPIO DE PAÇO DO LUMIAR/MA</t>
  </si>
  <si>
    <t>REVITALIZAÇÃO DA PRAÇA ROSEANA SARNEY ZONA URBANA DO MUNICÍPIO DE PAÇO DO LUMIAR/MA</t>
  </si>
  <si>
    <t>08 - SECRETARIA MUNICIPAL DE DESENVOLVIMENTO SOCIAL
8002 - FUNDO MUNICIPAL DE ASSISTÊNCIA SOCIAL
1031-CONSTRUÇÃO / REQUALIFICAÇÃO DO CENTRO DE REFERÊNCIA DA ASSISTÊNCIA SOCIAL - PROTEÇÃO SOCIAL BÁSICA
44905100 15000000-Obras e Instalações</t>
  </si>
  <si>
    <t>Construção De um Centro De Referência De Assistência Social</t>
  </si>
  <si>
    <t>Construção de Um Centro de Referencia de Assistência Social</t>
  </si>
  <si>
    <t>ÓRGÃO: 24
UNIDADE: 2401
FUNÇÃO: 15
SUBFUNÇÃO: 15 782
PROGRAMA: 15 782 0260
ATIVIDADE: 15 782 0260 2.163
NATUREZA DA DESPESA: 4.4.90.00.00</t>
  </si>
  <si>
    <t>Recuperação de estradas vicinais na zona rural do municipio de Poção de Pedras - MA</t>
  </si>
  <si>
    <t>Apoio e incentivo às artes e atividades culturais - 05.37.13.392.0104.2.646.3.3.90.30</t>
  </si>
  <si>
    <t>Contratação de prestação de serviços técnicos especializados para apoiar o processo de candidatura do município de Goiás/GO à Rede de Cidades Criativas da UNESCO, no segmento da Literatura. A proposta visa mobilizar, estruturar e consolidar os elementos necessários para compor o dossiê de candidatura, além de promover ações de visibilidade, articulação institucional e valorização do patrimônio literário e cultural local. O município de Goiás, reconhecido por sua relevância histórica, artística e turística, busca com esta iniciativa integrar-se a uma rede internacional de cidades comprometidas com a criatividade como motor estratégico para o desenvolvimento urbano sustentável.</t>
  </si>
  <si>
    <t>Contratação de prestação de serviços técnicos especializados para apoiar o processo de candidatura do município de Goiás/GO à Rede de Cidades Criativas da UNESCO</t>
  </si>
  <si>
    <t>Os recursos oriundos desta emenda parlamentar especial na ordem de R$ 1.980.000,00 (um milhão, novecentos e oitenta mil reais) cuja finalidade é investimento, foi incluída no orçamento público municipal para execução durante o exercício de 2025, sob a seguinte classificação orçamentária:
01 - PREFEITURA MUNICIPAL DE RUBINEIA 
02 - PODER EXECUTIVO
02.07 - SEÇÃO DE SERVIÇOS E INFRAESTRUTURA URBANA
02.07.01 - SEÇÃO DE SERVIÇOS E INFRAESTRUTURA URBANA
15 - URBANISMO
15.451 - INFRAESTRUTURA URBANA
15.451.0009.2013.000 - ATIVIDADES DO SETOR DE INFRAESTRUTURA URBANA
Natureza da despesa: 4.4.90.51.00 - Obras e Instalações
FONTE 05 - FEDERAL</t>
  </si>
  <si>
    <t>MUNICIPIO DE RUBINEIA</t>
  </si>
  <si>
    <t>O objeto da presente emenda parlamentar será execução de obras de pavimentação asfáltica e recapeamento asfáltico em diversas vias urbanas do município de Rubinéia/SP, com fornecimento de material e mão de obra, conforme projetos básicas, planilhas orçamentárias, memoriais descritivos e cronogramas físicos-financeiros. O presente objeto será dividido em duas metas, tendo em vista que serão executados dois tipos de serviços, sendo pavimentação e recapeamento.</t>
  </si>
  <si>
    <t>Contratação de empresa especializada para execução de obra de pavimentação asfáltica em CBUQ em diversas vias urbanas do município de Rubinéia, conforme projeto básico, planilha orçamentária, memorial descritivo e cronograma físico-financeiro elaborado.</t>
  </si>
  <si>
    <t>Contratação de empresa especializada para execução de obra de recapeamento asfáltica em CBUQ em diversas vias urbanas do município de Rubinéia, conforme projeto básico, planilha orçamentária, memorial descritivo e cronograma físico-financeiro elaborado.</t>
  </si>
  <si>
    <t xml:space="preserve">Os recursos serão alocadas na ação disponível na Lei Orçamentária Municipal  nº 6.773/2024, de 04 de Dezembro de 2024, conforme especificação abaixo:
Órgão: 11 - Secretaria Municipal de Educação
APOIO ADMINISTRATIVO
MANUTENÇÃO DAS ATIVIDADES DO ÓRGÃO E CONSELHO MUNICIPAL DE EDUCAÇÃO
Dotação: 11.01 12.122.0020.2053.0000 4.4.90.52.
</t>
  </si>
  <si>
    <t>Aquisição de equipamentos e material permanente.</t>
  </si>
  <si>
    <t>ENSINO DE QUALIDADE 16.807.000,00
12.361 - Educação / Ensino Fundamental 11.130.000,00
1.018 - CONSTRUIR E REFORMAR EDIFICAÇÕES ESCOLARES</t>
  </si>
  <si>
    <t>Construção e reforma de Creches</t>
  </si>
  <si>
    <t>Função 
15 - URBANISMO
SubFunç. 
122 - ADMINISTRAÇÃO GERAL
Ação 
1012 CONSTRUÇÃO, REFORMA E AMPLIAÇÃO COM RECURSOS DE EMENDA PARLAMENTAR
Fonte de Recurso 
17063110 - Transferência Especial da União</t>
  </si>
  <si>
    <t>Implantação de infraestrutura e urbanização do Parque de Exposição Cidade do Leite no Município de Nossa Senhora da Glória/SE.</t>
  </si>
  <si>
    <t>Aquisição de Retroescavadeira nova, potência bruta de 97 HP, peso operacional mínimo de 7.000 KG, tração 4X4, cabine fechada com ar-condicionado, para utilização em serviços a serem efetuados na zona rural e urbana do município de Vargem Bonita/SC</t>
  </si>
  <si>
    <t>Órgão: 14- Secretaria de Administração e Finanças;
Unidade Orçamentária 1401- Secretaria de Administração e Finanças;
Código: 15.782.0725 1.043 - Manutenção do Sistema Viário, Abertura e Recuperação de Estradas de Vicinais;
4.4.90.51.00 - Obras e Instalações;</t>
  </si>
  <si>
    <t>Terraplanagem de estradas de vicinais de acesso ao centro urbano do município;</t>
  </si>
  <si>
    <t>Programa 3277 - AGROAMAZONAS
Ação 2453 - Apoio a comercialização da Produção agropecuária, pesqueira e florestal.
Função 23 - Comercio e Serviços
Subfunção 692 - Comercialização</t>
  </si>
  <si>
    <t>SECRETARIA DE ESTADO DE PRODUCAO RURAL</t>
  </si>
  <si>
    <t>O GOVERNO DO AMAZONAS ATRAVÉS DA AGÊNCIA DE DESENVOLVIMENTO SUSTENTÁVEL DO AMAZONAS – ADS E SECRETARIA DE PRODUÇÃO RURAL – SEPROR, PROPORCIONAM AQUISIÇÃO DE PESCADO PROVINIENTES DE PSICULTORES E PESCADORES QUE DESENVOLVAM SUA ATIVIDADES NO ESTADO DO AMAZONAS, FOMENTANDO ASSIM A CADEIA PRODUTIVA DO PESCADO, GARANTINDO O ABASTECIMENTO E CONTRIBUINDO PARA A SEGURANÇA ALIMENTAR. OS PESCADOS ADQUIRIDOS SERÃO FORNECIDOS ÀS PESSOAS EM SITUAÇÃO DE VULNERABILIDADE SOCIAL.</t>
  </si>
  <si>
    <t>AQUISIÇÃO DE PESCADO REGIONAL (TAMBAQUI RUELO).</t>
  </si>
  <si>
    <t>MOTONIVELADORA</t>
  </si>
  <si>
    <t xml:space="preserve">01.10.03.08.243.0032.1351.0000.4.4.90.51.00
01.05.01.12.367.0034.1353.0000.4.4.90.51.00
01.05.01.12.365.0029.1182.0000.4.4.90.51.00
01.05.01.12.361.0015.1181.0000.4.4.90.51.00
01.05.01.12.122.0005.1118.0000.4.4.90.51.00
01.08.01.10.122.0009.1123.0000.4.4.90.51.00
</t>
  </si>
  <si>
    <t>Reforma das Sedes das Secretariais Municipais de Educação, Assistencia Social, Saúde e das Escolas e Creches do Municipio de Jaciara-MT 
Reforma do Cemitério e  Espaços Públicos associados ao cemitério do Municipio de Jaciara-MT</t>
  </si>
  <si>
    <t>Reforma do Cemitério e  Espaços Públicos associados ao cemitério do Municipio de Jaciara-MT</t>
  </si>
  <si>
    <t>Reforma das Sedes da Secretaria Municipal de Educação do Municipio de Jaciara-MT</t>
  </si>
  <si>
    <t>Reforma da Sede da Secretaria Municipal de  Assistencia Social do Municipio de Jaciara-MT</t>
  </si>
  <si>
    <t>Reforma das Sedes de Escolas e Creches do Municipio de Jaciara-MT</t>
  </si>
  <si>
    <t>Reforma da Sede da Secretaria Municipal de Saúde do Municipio de Jaciara-MT</t>
  </si>
  <si>
    <t xml:space="preserve">Entidade: Prefeitura Municipal Marechal Thaumaturgo
Órgão: 07 – Secretaria munic. De educação, cultura e esporte
Unidade: 02 – Departamento de Cultura e Esporte
Função:	13 – Cultura 
Subfunção: 392 – Difusão Cultural
Programa: 0003 – Garantia de direitos fundamentais à educação, cult
Projeto/Atividade: 1007 – Complexo de lazer construído
Fonte: 706 – Transferência Especial da União
Natureza de Despesa: 4.4.90.51.00 – Obras e Instalações
</t>
  </si>
  <si>
    <t>O projeto visa a ampliação de uma quadra esportiva com instalação de grama sintética, cobertura e arquibancada, promovendo melhorias significativas na infraestrutura esportiva local. A intervenção tem como objetivo ampliar o uso da quadra tanto para atividades de lazer quanto para eventos esportivos, culturais e sociais. Espera-se o fortalecimento do esporte entre os jovens, aumento da qualidade de vida da população, maior integração comunitária e estímulo à realização de ao menos 10 eventos anuais. Além disso, serão acompanhados indicadores de uso e satisfação dos usuários, com metas claras de desempenho e participação da comunidade escolar e esportiva. Segue Plano de Trabalho e Estudo Preliminar em anexo.</t>
  </si>
  <si>
    <t>Ampliação de quadra de grama sintética com Cobertura e arquibancada.</t>
  </si>
  <si>
    <t xml:space="preserve">07.02.27.812. 0002.4.4.90.51-99
4.4.90.51 – Obras e Serviços de Engenharia
Função 27 – Desporto e Lazer
Subfunção 812 – Desporto Comunitário
Programa: 0002 -  Manutenção Dos Serviços Administrativos
Ação 2017 - Manutenção Do Fundo De Assistencia Ao Esporte - Fae
</t>
  </si>
  <si>
    <t>Construção / Modernização de Infraestrutura Esportiva e de Lazer no Município de Carapicuíba</t>
  </si>
  <si>
    <t>Modernização de Infraestrutura Esportiva e de Lazer</t>
  </si>
  <si>
    <t>Meta 1: Objeto Único Não Padronizado - Projetos e Ações Turísticas - Ministério do Turismo - CARNAVAL 2026. (Classificação de despesa: Função: 13, subfunção: 13 392, programa: 13 392 0010 2139 0000, Elemento de despesa: 3.3.90.39.00, Fonte: 0.01.706, Ficha: 821.</t>
  </si>
  <si>
    <t>Meta 1: Objeto Único Não Padronizado - Projetos e Ações Turísticas - Ministério do Turismo - CARNAVAL 2026. (Classificação de despesa: Função: 13, subfunção: 13 392, programa: 13 392 0010 2139 0000, Elemento de despesa: 3.3.90.39.00, Fonte: 0.01.706, Fich</t>
  </si>
  <si>
    <t>Orgão: 12 - Secretaria de Município de Agropecuária e Desenvolvimento Rural
Projeto/Atividade: 2.184 - Implantação de Novas Tecnologias Agropecuárias
Elemento de Despesa: 3.3.90.39.00.00
Fonte de recursos: 1706</t>
  </si>
  <si>
    <t>Aquisição de horas-máquina para escavação de tanques/açudes destinados à piscicultura, com aproveitamento múltiplo para dessedentação animal e apoio à produção agrícola de subsistência de famílias rurais.
A ação visa fomentar a produção aquícola por meio da construção de tanques escavados (açudes) adequados à criação de peixes, beneficiando diretamente pequenos produtores familiares. Considerando a realidade das propriedades rurais beneficiadas, os açudes poderão ser utilizados de forma complementar para dessedentação animal e suporte à produção agrícola de subsistência, garantindo maior eficiência no uso da água e integração das atividades produtivas.</t>
  </si>
  <si>
    <t>Aquisição de horas-máquina para escavação de tanques/açudes destinados à piscicultura, com aproveitamento múltiplo para dessedentação animal e apoio à produção agrícola de subsistência de famílias rurais.</t>
  </si>
  <si>
    <t>11.20.00 4.4.90.51 00 1545150021038</t>
  </si>
  <si>
    <t>RECUPERAÇÃO ASFÁLTICA EM VIAS URBANAS COM RECONSTRUÇÃO DE CALÇADAS NAS RUAS PRIMAVERA  E TRECHO DA ESTRADA DA REPRESA - NO TERRITÓRIO DO JARDIM NISALVES.</t>
  </si>
  <si>
    <t>RECAPEAMENTO ASFÁLTICO DA RUA PRIMAVERA E DE UM TRECHO DA ESTRADA DA REPRESSA NO TERRITÓRIO DO JARDIM NISALVES</t>
  </si>
  <si>
    <t>RECONSTRUÇÃO DE CALÇADA NA RUA PRIMAVERA E UM TRECHO DA ESTRADA DA REPRESA</t>
  </si>
  <si>
    <t>11.001.15.451.1500.3065 Infraestrutura Urbana 
561 4.4.90.51.00.00 OBRAS E INSTALAÇÕES</t>
  </si>
  <si>
    <t>MUNICIPIO DE BRASILANDIA DO SUL</t>
  </si>
  <si>
    <t>Segunda Etapa da Construção de edificação para apoio socioassistencial para pessoas com deficiências</t>
  </si>
  <si>
    <t>9.29.13.392.2904.2.025</t>
  </si>
  <si>
    <t>Ação Orçamentária:
339030 - MATERIAL DE CONSUMO.
339039 - OUTROS SERVIÇOS DE TERCEIROS– PESSOA JURÍDICA.
339037 - LOCAÇÃO DE MÃO-DE-OBRA</t>
  </si>
  <si>
    <t>Organizar Atenção á saúde secundaria e terciaria sob a lógica das redes de Atenção Básica (RAS) naquilo que compete a media e alta complexidade (MAC) do município de Arroio do Sal/RS.
Os recurso da presente emenda serão destinados para atender a população urbana
do município que necessita de atendimentos de média e alta complexidade.
Os recursos pleiteados serão aplicados em iniciativas como:
* Realizar ações para manter e qualificar o setor de transporte de pacientes
* Realizar ações para manter e qualificar o setor Marcação de Consultas
* Realizar ações para manter e qualificar o setor de Regulação
* Realizar ações para manter e qualificar o Pronto Atendimento 24hs
* Oferecer consultas e exames de imagens e atendimento especializado a população
usuária do SUS, com clinicas conveniadas.
* Realizar ações para manter e garantir financiamento suficiente para manutenção e
qualificação dos serviços de atendimento de urgência e emergência
*Garantir recursos para exames laboratoriais nos atendimentos de urgência e
emergência.
*Organizar a Rede de Saúde Mental</t>
  </si>
  <si>
    <t>Organizar Atenção á saúde secundaria e terciaria sob a lógica das redes de Atenção Básica (RAS) naquilo que compete a media e alta complexidade (MAC) do município de Arroio do Sal/RS.</t>
  </si>
  <si>
    <t>Resíduos sólidos - Coleta e transporte de resíduos sólidos domiciliares no município de Santana/AP. (Classificação Orçamentária de Despesa: Função: 17, Subfunção: 512, Programa de ação: 17 512 0008 2086 0000, Elemento de Despesa: 3.3.90.39.00, Fonte de Recurso: 0.01.706 110.031, Ficha orçamentária: 826).</t>
  </si>
  <si>
    <t>Resíduos sólidos - Coleta e transporte de resíduos sólidos domiciliares no município de Santana/AP. (Classificação Orçamentária de Despesa: Função: 17, Subfunção: 512, Programa de ação: 17 512 0008 2086 0000, Elemento Despesa: 3.3.90.39.00, Fonte: 0.01.70</t>
  </si>
  <si>
    <t>Prestação de serviços de castração cirúrgica (ovariohisterectomia) e implantação de microchip em felinos fêmeas</t>
  </si>
  <si>
    <t>prestação de serviços de castração cirúrgica (ovariohisterectomia) e implantação de microchip em felinos fêmeas</t>
  </si>
  <si>
    <t>06-Secretaria de Infraestrutura e Serviços Urbanos
003-Secretaria de Infraestrutura e Serviços Urbanos
15.451.0024.1049-Aquisição de veículos e máquinas para secretaria de infraestrutura
4.4.90.52.00.00- Equipamentos e Materiais Permanentes
Fonte de Recurso: 1706.31100000- Transferências da União Decorrentes de Emendas Parlamentares Individuais</t>
  </si>
  <si>
    <t>VEÍCULO TIPO CAMINHÃO TOCO COM COLETOR COMPACTADOR DE LIXO: CAMINHÃO, NOVO (0 KM), ANO DE FABRICAÇÃO MÍNIMO 2024, MODELO MÍNIMO 2025, CABINE METÁLICA, MOTOR A DIESEL, MINIMO 4 CILINDROS, POTÊNCIA MÍNIMA DE 270 CV, PBT LEGAL MÍNIMO DE 16.000 KG, TRAÇÃO
4X2, TRANSMISSÃO AUTOMÁTICA OU AUTOMATIZADA, COM NO MINIMO 10 MARCHAS A FRENTE E 2 A RÉ, DIREÇÃO HIDRÁULICA, CMT MINIMO DE 33.000 KG, AR CONDICIONADO, EQUIPADO COM COLETOR COMPACTADOR DE LIXO NOVO SEM USO: DE FABRICAÇÃO NACIONAL, COM CAPACIDADE PARA 15 M3, COM CILINDRO DE DUPLA AÇÃO E SISTEMA DE CARREGAMENTO TRASEIRO, ACIONADO POR DOIS CILINDROS DE COMPACTAÇÃO COM SISTEMA DE ABERTURA DA TAMPA TRASEIRA POR DOIS CILINDROS SENDO UM EM CADA LATERAL, COM SISTEMA DE TRAVAMENTO MANUAL, CAIXA COLETORA DE CHORUME COM CAPACIDADE MINIMA DE 120 LITROS E CAPACIDADE MINIMA DE BOCA DE CARGA DE 1,00M3; SINALIZAÇÃO DE ACORDO COM AS NORMAS DE TRANSITO, INCLUSIVE COM SINALIZADOR VISUAL TRASEIRO, SINALIZADORES TIPO STROBO OU GIROFLEX, E ALERTA SONORO; PLATAFORMA TRASEIRA PARA 04.</t>
  </si>
  <si>
    <t>VEÍCULO TIPO CAMINHÃO TOCO COM COLETOR COMPACTADOR DE LIXO: CAMINHÃO, NOVO (0 KM), ANO DE FABRICAÇÃO MÍNIMO 2024, MODELO MÍNIMO 2025, CABINE METÁLICA, MOTOR A DIESEL, MINIMO 4 CILINDROS, POTÊNCIA MÍNIMA DE 270 CV, PBT LEGAL MÍNIMO DE 16.000 KG, TRAÇÃO 4X2</t>
  </si>
  <si>
    <t>0200300104122022221.0001 - Manutenção e Pavimentação de vias Urbanas e Rurais</t>
  </si>
  <si>
    <t>MUNICIPIO DE FORTALEZA DE MINAS</t>
  </si>
  <si>
    <t xml:space="preserve">Material de Consumo
Trata-se da aquisição de insumos agrícolas (calcário dolomítico e calcítico), que são classificados como material de consumo, uma vez que serão distribuídos diretamente aos agricultores, com entrega nas propriedades rurais, não se incorporando ao patrimônio público.
</t>
  </si>
  <si>
    <t>MUNICIPIO DE CRUZ MACHADO</t>
  </si>
  <si>
    <t>Aquisição de 1.250 toneladas de calcário agrícola, sendo 550 toneladas de calcário dolomítico e 700 toneladas de calcário calcítico, com frete incluso até as propriedades dos beneficiários do Programa “Solo Bom”, instituído pela Lei Municipal nº 1.843/2023.
A entrega será realizada diretamente no pátio das propriedades rurais dos agricultores familiares previamente selecionados, conforme critérios técnicos e sociais definidos no Programa. O insumo será fornecido de forma gratuita, visando a correção da acidez do solo, melhoria da absorção de nutrientes e aumento da produtividade agrícola, promovendo sustentabilidade econômica e ambiental nas pequenas propriedades do município.
Os produtos deverão obedecer aos seguintes parâmetros técnicos:
Calcário Dolomítico – PRNT (Poder Relativo de Neutralização Total) mínimo de 80%, acondicionado em “bag” (big bag), com apresentação de relatório de análise/ensaio técnico que comprove a conformidade do material.
Calcário Calcítico – PRNT mínimo de 80%, acondicionado em “bag”, com apresentação de relatório de análise/ensaio técnico que comprove a conformidade do material.
Total previsto para aquisição:
Quantidade total: 1.250 toneladas
Valor total: R$ 396.000,00</t>
  </si>
  <si>
    <t>Calcário Dolomítico</t>
  </si>
  <si>
    <t>Calcário Calcítico</t>
  </si>
  <si>
    <t>O presente pleito tem como um dos objetivos atender à demanda reprimida por procedimentos eletivos no Município de Campo Bom. Atualmente, o município enfrenta uma significativa fila de espera para a realização de procedimentos de média complexidade, com volume em diversas especialidades, inclusive traumatologia, a qual o Município está equipando-se para ser referência na Região, uma vez que as agendas disponibilizadas pelo Estado do Rio Grande do Sul têm se mostrado insuficientes para atender à crescente demanda da população.
Diante desse cenário, a aquisição dos equipamentos propostos para especialidade de traumatologia serão imprescindíveis para ampliar o atendimento, bem como a qualidade do mesmo, dispondo dos equipamentos necessários e atuais para realização dos procedimentos, sendo de extrema importância para a realização ainda de mutirões, com o objetivo de diminuir as filas de espera e garantir assistência adequada aos pacientes. Com esse apoio, será possível ampliar o acesso da população aos serviços de saúde, promovendo agilidade, qualidade no atendimento e maior resolutividade na atenção especializada.
Outro objetivo a ser alcançado com os recursos destinados é a ampliação de leitos do hospital, sendo eles clínicos e cirúrgicos, além de novos serviços, como o de psiquiatria. Para atingir tal objetivo, é necessária a aquisição de camas hospitalares automáticas, que proporcionarão realizar a ampliação pretendida junto ao Hospital Municipal Dr. Lauro Réus.
Por fim, os recursos deste plano de trabalho proporcionaração a qualificação da oferta dos serviços em saúde, disponibilizando maior quantidade de procedimentos em traumatologia e ampliação de leitos, clínicos, cirúrgicos e para abertura de leitos psiquiátricos no Município de Campo Bom/RS.
O recurso da emenda em tela, será incluído no orçamento do Município por meio de crédito especial, para aquisição dos equipamentos propostos para o Hospital Dr. Lauro Réus.</t>
  </si>
  <si>
    <t>AQUISIÇÃO DE PERFURADOR ÓSSEO PARA EQUIPAR O HOSPITAL MUNICIPAL DR. LAURO RÉUS NO MUNICÍPIO DE CAMPO BOM/RS</t>
  </si>
  <si>
    <t>AQUISIÇÃO DE CAMAS HOSPITALARES AUTOMÁTICAS PARA EQUIPAR O HOSPITAL MUNICIPAL DR. LAURO RÉUS NO MUNICÍPIO DE CAMPO BOM/RS</t>
  </si>
  <si>
    <t>MUNICIPIO DE ALUMINIO</t>
  </si>
  <si>
    <t>Custeio de Serviços de Oficinas no Município de Alumínio - (Oficinas de Corte e Costura, Dança, Alongamento, Artesanato, Customização entre outros).</t>
  </si>
  <si>
    <t>Custeio de Serviços para Oficinas</t>
  </si>
  <si>
    <t>Unidade Orçamentária: 021203 - Depto. de Admin. Conservação, Pav. de ruas.
Função: 15 - Urbanismo.
Sub-Função: 451 - Infraestrutura Urbana.
Programa: 0012 - Programa de Infraestrutura Urbana.
Natureza da Despesa: 44905100 - Obras e instalações.
Projeto e atividade: 3001 - Pavimentação asfáltica calçamento de ruas.</t>
  </si>
  <si>
    <t>Pavimentação asfáltica em CBUQ em vias públicas urbanas do município de Corinto/MG.</t>
  </si>
  <si>
    <t>Guia (meio fio) e sarjeta conjugado de concreto.</t>
  </si>
  <si>
    <t>Execução de passeio (calçada).</t>
  </si>
  <si>
    <t>Sinalização viária - Pintura de faixa de pedestre.</t>
  </si>
  <si>
    <t>Sinalização viária - Placa de aço carbono octogonal com película refletiva</t>
  </si>
  <si>
    <t>EXECUÇÃO DE OBRAS DE INFRAESTRUTURA URBANA, COMO PAVIMENTAÇÃO DE VIAS PÚBLICAS, OBJETIVANDO MELHORIAS DO SISTEMA DE DRENAGEM PLUVIAL E INSTALAÇÃO DE CALÇADAS. A INICIATIVA SERÁ CONDUZIDA PELA SECRETARIA DE OBRAS E SERVIÇOS COM APOIO DE OUTRAS ÁREAS TÉCNICAS CONFORME A DEMANDA. O OBJETIVO SERÁ DE MODERNIZAR E TORNAR MAIS EFICIENTE OS ESPAÇOS URBANOS DE ITAPECERICA DA SERRA, PROMOVENDO MELHORIA NA MOBILIDADE URBANA, REDUÇÃO DE RISCOS DE ALAGAMENTOS E VALORIZAÇÃO DOS BAIRROS ATENDIDOS PELA OBRA, CONTRIBUINDO DIRETAMENTE PAR AO BEM-ESTAR DA POPULAÇÃO, FORTALECENDO A INFRAESTRUTURA PARA SERVIÇOS PÚBLICOS E IMPULSIONA O DESNEVOLVIMENTO SOCIAL E ECONÔMICO LOCAL. O PÚBLICO- ALVO ABRANGE MORADORES DOS BAIRROS BENEFICIADOS PELAS OBRAS, COMERCIANTES LOCAIS, TRANSEUNTES E USUÁRIOS DOS SERVIÇOS PÚBLICOS QUE DEPENDEM DAS VIAS E ESPAÇOS URBANOS BEM ESTRUTURADOS PARA CIRCULAR COM SEGURANÇA E DIGNIDADE.</t>
  </si>
  <si>
    <t>PAVIMENTAÇÃO DE VIAS E ESTRADAS</t>
  </si>
  <si>
    <t>2.09.02.26.782.0728.1091.4.4.90.51 - OBRAS E CONSERVAÇÃO DE RUAS E AVENIDAS</t>
  </si>
  <si>
    <t>Duplicação Av José Lázaro de Moraes
Esta obra compreenderá os serviços de pavimentação, recapeamento, terraplanagem, drenagem pluvial e duplicação da ponte existente na via urbana.
O valor de todo o empreendimento é de R$ 3.000.000,00 e o município utilizará várias transferências especiais para a execução da obra.</t>
  </si>
  <si>
    <t>Duplicação Av José Lázaro de Moraes</t>
  </si>
  <si>
    <t>Órgão: 02 - Prefeitura municipal
Unidade: 06.001 - SECRETARIA MUNICIPAL DE OBRAS
Função: 15 URBANISMO
Subfunção: 451 INFRA-ESTRUTURA URBANA
Ação: Pavimentação e Drenagens de Ruas e Avenidas
Natureza da despesa: 449051 OBRAS E INSTALAÇÕES</t>
  </si>
  <si>
    <t>Pavimentação de estradas vicinais do assentamento santa terezinha no município de Bodó/RN</t>
  </si>
  <si>
    <t xml:space="preserve">A presente proposta visa à execução de obras de pavimentação em trechos críticos da malha urbana de Ouro Fino/MG, com o propósito de promover melhorias estruturais duradouras, ampliar a mobilidade urbana, garantir acessibilidade universal e fomentar o desenvolvimento socioeconômico local. A infraestrutura viária urbana constitui um dos pilares fundamentais para a qualidade de vida da população e para a eficiência dos serviços públicos e privados. No entanto, diversos bairros do município ainda enfrentam sérias deficiências em suas vias de circulação, com ausência de pavimentação, drenagem inadequada e degradação do leito carroçável.
Essas condições geram impactos negativos em múltiplas dimensões:
 Infraestrutura e Mobilidade
• 	Dificuldade de circulação de veículos e pedestres, especialmente em períodos chuvosos, com formação de lama, poças e erosões
• 	Aumento do tempo de deslocamento e do custo de manutenção de veículos, afetando diretamente trabalhadores, estudantes e prestadores de serviços
• 	Comprometimento da acessibilidade para pessoas com deficiência ou mobilidade reduzida
 Serviços Públicos e Qualidade de Vida
• 	Prejuízos ao acesso da população a serviços essenciais como saúde, educação, segurança e assistência social
• 	Dificuldade de operação de ambulâncias, transporte escolar e coleta de resíduos sólidos
• 	Desvalorização dos espaços urbanos e sensação de abandono por parte da população residente
 Desenvolvimento Econômico e Inclusão Territorial
• 	Desestímulo ao comércio local e à instalação de novos empreendimentos em áreas com infraestrutura precária
• 	Redução da atratividade para investimentos públicos e privados
• 	Aumento da desigualdade territorial entre bairros centrais e periféricos
Objetivos da Intervenção
A pavimentação urbana proposta tem como metas principais:
• 	 Requalificar a infraestrutura viária, com implantação de pavimento durável e sistema de drenagem eficiente, reduzindo riscos de alagamentos e erosões
• 	 Garantir mobilidade urbana segura e acessível, promovendo a fluidez do tráfego e a integração entre bairros
• 	 Valorizar o espaço urbano, com impacto direto na autoestima da população e na valorização imobiliária
• 	 Fortalecer a coesão social e territorial, promovendo equidade no acesso a serviços e oportunidades
• 	 Impulsionar o desenvolvimento local, criando condições favoráveis para o crescimento econômico e a geração de empregos
</t>
  </si>
  <si>
    <t>Ainda não possui dotação específica, será aberta quando houver o aporte financeiro.</t>
  </si>
  <si>
    <t>FUNDO MUNICIPAL DE SAUDE DE CANOAS</t>
  </si>
  <si>
    <t>Aquisição de equipamentos e material permanente para  qualificação de atendimento na Atenção Básica do Município de Canoas/RS.</t>
  </si>
  <si>
    <t xml:space="preserve">ÓRGÃO 6000 - SECRETARIA DE DESENVOLVIMENTO RURAL
UNIDADE 6001 -  DEPARTAMENTO AGROPECUÁRIO
PROGRAMA 2004 - EXTENSÃO RURAL
1.29 - CONSTRUÇÃO, REFORMA E/OU ADAPTAÇÃO DE PASSAGENS MOLHADAS, PEQUENAS PONTES E ACESSOS PÚBLICOS NA ZONA RURAL
44.90.51.00 - OBRAS E INSTALAÇÕES
</t>
  </si>
  <si>
    <t>MUNICIPIO DE SAO BENTO DO UNA</t>
  </si>
  <si>
    <t>IMPLANTAÇÃO DE PASSAGENS MOLHADAS EM ESTRADAS VICINAIS DESTINADAS AO ESCOAMENTO DA PRODUÇÃO NO MUNICÍPIO DE SÃO BENTO DO UNA PE.</t>
  </si>
  <si>
    <t>Aquisição, implantação e operação de equipamentos modernos para otimizar a produção agrícola e pecuária, aumentar a eficiência, reduzir custos operacionais e melhorar a qualidade dos produtos.</t>
  </si>
  <si>
    <t>Ensiladeira Colhedora de Forregem</t>
  </si>
  <si>
    <t>Grade aradora hidráulica de 16 discos com controle remoto, 16 discos, controle remoto Hidráulica, Rodado de Transporte, estrutura  reforçada.</t>
  </si>
  <si>
    <t>Subsolador e adubador combinado, deve possuir hastes subsoladoras, depósito de adubo, dosador e disco de corte.</t>
  </si>
  <si>
    <t>Pulverizador Agrícola 600 litros</t>
  </si>
  <si>
    <t>Subsolador de 5 hastes, mínimo 75cv.</t>
  </si>
  <si>
    <t>Administração Direta
233 - S. M. de Indústria, Comércio, Turismo e Modernização
695 - TURISMO
1709 - PROMOÇÃO DO TURISMO
2323 - Promover Turismo na Cidade de Anápolis
OBRAS E INSTALACOES 4.4.90.51.00</t>
  </si>
  <si>
    <t>Nome da Obra; Revitalização Parque da Matinha 1ª Etapa
Endereço Rua 14, Nº 552
Bairro Maracanã
CEP 75040-330
Coord. Geográficas: Lat.: -16.30879; Long.: -48.95624
Essa etapa focará em uma área de intervenção direta de aproximadamente 13.000 m
As ações incluem: Implantação de trilhas novas, Remoção de trilhas existentes degradadas, Construção de pista de skate, Edificação de quiosque, Construção de anfiteatro, Pavilhão temático sobre o Cerrado, Requalificação do parque infantil de areia, Restauração de quadras poliesportivas, Criação de espaços de convivência. Conforme Documento em anexo.</t>
  </si>
  <si>
    <t>Revitalização Parque da Matinha 1ª Etapa Endereço Rua 14, Nº 552 Bairro Maracanã CEP 75040-330. Essa etapa focará em uma área de intervenção direta de aproximadamente 13.000 m  As ações in</t>
  </si>
  <si>
    <t>02 - executivo
03 Fundo Municipal de Assistência Social
03  - Fundo Municipal da criança e do adolescente
14 - Direto da Cidadania
243 - Assistência  a Criança e ao adolescente
0026 Assistência social e comunitária
2203 - Serviço de convivência e fortalecimento de vínculos criança e adolescente.
1.700.000.000 - Fonte</t>
  </si>
  <si>
    <t>Execução de oficinas de artesanato voltadas ao atendimento de crianças e adolescentes em situação de vulnerabilidade social, no âmbito da Secretaria Municipal de Assistência Social de Monte Formoso/MG, com o objetivo de promover inclusão social, desenvolvimento de habilidades manuais, fortalecimento de vínculos comunitários e estímulo à criatividade.</t>
  </si>
  <si>
    <t>PRESTAÇÃO DE SERVIÇOS DE OFICINEIRIOS</t>
  </si>
  <si>
    <t>AQUISIÇÃO MATERIAIS DIVERSOS PARA EXECUÇÃO DE OFICINAS DE ARTESANATO</t>
  </si>
  <si>
    <t>GÊNEROS ALIMENTÍCIOS (LANCHES )</t>
  </si>
  <si>
    <t>MATERIAIS DE LIMPEZA E HIGIENE DIVERSOS  (DETERGENTE, ALCOOL, DESINFETANTE, ÁGUA SANITÁRIA, SABÃO LÍQUIDO)</t>
  </si>
  <si>
    <t>MATERIAIS DE PAPELARIA (PAPEL A4, LÁPIS, CADERNO, BORRACHA, COLA, DUREX, CANETA, LÁPIS DE COR, GIZ DE CERA, MASSINHA DE MODELAR)</t>
  </si>
  <si>
    <t>Construção de unidades habitacionais populares em alvenaria, agrupadas em blocos geminados (02 casas por bloco), no município de Sena Madureira – Acre, a serem executadas com recursos oriundos de transferências especiais da União. A proposta visa atender à finalidade pública habitacional expressa na emenda parlamentar que destinou os recursos, por meio da ampliação do acesso à moradia digna para famílias de baixa renda do município de Sena Madureira. As unidades serão construídas em terreno público municipal, conforme projeto técnico e estudo preliminar. A ação busca reduzir o déficit habitacional local e mitigar os efeitos de vulnerabilidade social, conforme diretrizes do Plano Local de Habitação de Interesse Social. Metas Mensuráveis Referentes ao Valor Total do Plano de Trabalho Valor total do plano de trabalho: R$ 990.000,00 Meta física principal: Construção de 10 unidades habitacionais (em 05 blocos de 2 casas geminadas) ÁREA CONSRTUÍDA POR UNIDADE (02 CASAS): 83,72m2. Total 418m2.
Quantidade de casas estimados.</t>
  </si>
  <si>
    <t>Ação 1014 - Construções, Reformas, Equipamentos e Material Permanente da Secretaria de Assistência Social</t>
  </si>
  <si>
    <t>Aquisição de 04 Veículos</t>
  </si>
  <si>
    <t>05.01.02.12.361.0016.2068.33903900</t>
  </si>
  <si>
    <t>AQUISIÇÃO DE KITS PARA IMPLEMENTAÇÃO DO SISTEMA DE ALFABETIZAÇÃO E RECONHECIMENTO FONÉTICO EM INGLÊS, POR MEIO DO PROCESSO NEURO LINGUÍSTICO DE APRENDIZADO, PROCESSO DE ALFABETIZAÇÃO POR LETRAMENTO E RECONHECIMENTO FONÉTICO, NO ENSINO FUNDAMENTAL, DA REDE MUNICIPAL DO MUNICÍPIO DE BOCAIUVA/MG</t>
  </si>
  <si>
    <t>AQUISIÇÃO DE KITS PARA IMPLEMENTAÇÃO DO SISTEMA DE ALFABETIZAÇÃO E RECONHECIMENTO FONÉTICO EM INGLÊS, POR MEIO DO PROCESSO NEURO LINGUÍSTICO DE APRENDIZADO, PROCESSO DE ALFABETIZAÇÃO POR LETRAMENTO E RECONHECIMENTO FONÉTICO, NO ENSINO FUNDAMENTAL, DA REDE</t>
  </si>
  <si>
    <t>REALIZAÇÃO DE EVENTO NO MUNICÍPIO DE CUMBE/SE</t>
  </si>
  <si>
    <t>27,813.2701.1043</t>
  </si>
  <si>
    <t xml:space="preserve">08 Assistência social
08.122 Administração geral
08.122.0006 Implementação e execução do Plano Municipal de Assistência Social
08.122.0006.2058 MANUTENÇÃO SECRETARIA MUNICIPAL DE ASSISTÊNCIA SOCIAL
4.4.90.52 Equipamentos e Material Permanente
</t>
  </si>
  <si>
    <t>AQUISIÇÃO DE VÉICULOS PARA SECRETARIA MUNICIPAL DE ASSISTÊNCIA SOCIAL</t>
  </si>
  <si>
    <t xml:space="preserve">UO: 15008 - SECRETARIA MUNICIPAL DE AGRICULTURA, MEIO AMBIENTE E RECURSOS HÍDRICOS
FUNÇÃO: 18 - GESTÃO AMBIENTAL
SUBFUNÇÃO:  541 - PRESERVAÇÃO E CONSERVAÇÃO AMBIENTAL
PROGRAMA: 0002 - GESTÃO DE SUSTENTABILIDADE
AÇÃO: 2241 - MANUTENÇÃO DA SECRETARIA MUNICIPAL DE AGRICULTURA, MEIO AMBIENTE E RECURSOS HÍDRICOS
FONTE DE RECURSOS: 17063110				
</t>
  </si>
  <si>
    <t>CONSULTORIA TÉCNICA ESPECIALIZADA EM GESTÃO AMBIENTAL</t>
  </si>
  <si>
    <t>CAPACITAÇÃO DE ATORES AMBIENTAIS</t>
  </si>
  <si>
    <t>EDUCAÇÃO, CONCIENTIZAÇÃO DO USO E REUSO DE RESIDUOS SÓLIDOS (PROJETO POÇO VERDE + VERDE)</t>
  </si>
  <si>
    <t>FUNÇÃO: 13-CULTURA
SUBFUNÇÃO: 392-DIFUSÃO CULTURAL
AÇÃO: 2041 - INCENTIVO A CULTURA E TURISMO
FONTE DE RECURSO: 17063110 - TRANSFERÊNCIA ESPECIAL DA UNIÃO</t>
  </si>
  <si>
    <t>Realização da tradicional Festa do Mastro 2025, no Município de Maruim/SE.</t>
  </si>
  <si>
    <t>Contratação de show artístico da Banda “Alessandro Rufino” para apresentação na tradicional Festa do Mastro, no exercício de 2025</t>
  </si>
  <si>
    <t>Contratação de show artístico da Banda “Mulheres Perdidas” para apresentação na tradicional Festa do Mastro, no exercício de 2025</t>
  </si>
  <si>
    <t>Contratação de show artístico da Banda “Ale Ferraz” para apresentação na tradicional Festa do Mastro, no exercício de 2025</t>
  </si>
  <si>
    <t>AQUISIÇÃO DE UM VEICULO TIPO VAM</t>
  </si>
  <si>
    <t>03.11.22.661.2206.1.028.4.4.90.52</t>
  </si>
  <si>
    <t>Custeio para climatização do Centro de Convenções – Feira Coberta da Moda Intima – Taquaral/GO, localizada na Av. Geraldo Gontijo de Oliveira, Bairro Centro, Taquaral de Goias/GO; perímetro urbano.</t>
  </si>
  <si>
    <t>PAVIMENTAÇAO EM BLOQUETES DE VIAS PÚBLICAS URBANAS DE SAO MIGUEL DO TOCANTINS</t>
  </si>
  <si>
    <t>12.00 SEC. DE DESENVOLVIMENTO DA AGROPECUARIA E PESCA - SEAGRI
20.606.2005.2068 MANTER AS ATIV. DE APOIO A PEQUENOS E MEDIOS PRODUTORES RU
3.3.90.39.01 OUTROS SERVIÇOS DE TERCEIROS - PESSOA JURIDICA</t>
  </si>
  <si>
    <t>Contratação de hora/maquina de escavadeira hidráulica para revitalização de açudes na zona rural do município de Guarabira - PB.</t>
  </si>
  <si>
    <t>Contratação de hora/maquina de escavadeira hidráulica para revitalização de açudes na zona rural do município de Guarabira - PB</t>
  </si>
  <si>
    <t>20 122 0010 1A78 - Pavimentação de Estradas Vicinais para Escoamento da Produção</t>
  </si>
  <si>
    <t>Pavimentação e recuperação de estradas vicinais no município de Geminiano- PI</t>
  </si>
  <si>
    <t>33.90.30-Material de Consumo</t>
  </si>
  <si>
    <t xml:space="preserve">Aquisição de livros didáticos para os alunos do 1º ao 5º ano com temas voltados para a educação inclusiva, cultura étnico racial e Cultura afro brasileiras e indígenas. E materiais para capacitação dos professores em formação continuada em educação inclusiva.
</t>
  </si>
  <si>
    <t>Aquisição de coleções de livros para capacitação continuada</t>
  </si>
  <si>
    <t>Aquisição de Livros didáticos</t>
  </si>
  <si>
    <t>Orgão: 09 - Secretaria de Município da Educação
Unidade Orçamentária: 09.09 - Conselho Municipal do Desporto
Projeto/Atividade: 2.0500 - Revitalização e Recuperação dos Módulos Esportivos
Elemento de Despesa: 4.4.90.51.00.00.00
Fonte de Recurso: 1706</t>
  </si>
  <si>
    <t>Aquisição e instalação de academia ao ar livre e playground infantil em espaço comunitário ao ar livre, localizado no bairro Nelson Paim, no município de Caçapava do Sul/RS, CEP 96570-000, visando proporcionar lazer, esporte e convivência à comunidade local.</t>
  </si>
  <si>
    <t>Implantar academia ao ar livre e playground infantil em espaço comunitário no bairro Nelson Paim, em Caçapava do Sul/RS.</t>
  </si>
  <si>
    <t>CONTRATAÇÃO DE SERVIÇOS PARA REALIZAÇÃO DE EVENTO NO MUNICÍPIO DE CACOAL</t>
  </si>
  <si>
    <t>REALIZAÇÃO DE EVENTO- CONTRATAÇÃO DE SERVIÇOS ESPECIALIZADOS PESSOA JURIDICA PARA REALIZAÇÃO DE EVENTOS NO MUNICIPIO DE CACOAL  EM DATA A SER DEFINIDA PELA ADMINISTRAÇÃO MUNICIPAL</t>
  </si>
  <si>
    <t>Segunda parte de Pavimentação Asfáltica da Av. Vista Alegre no Município de Sooretama-ES.</t>
  </si>
  <si>
    <t>0801-Secretaria de Desenvolvimento Rural
020.0606.0061 1020-Aquisição de Veículo
4.4.90.52.48.00.00.00 - Veículos Diversos</t>
  </si>
  <si>
    <t>Aquisição de 01 Trator Agrícola para a Secretaria de Agricultura do Município.</t>
  </si>
  <si>
    <t>21.01.18.122.0002.2585 MANUTENÇÃO DA SECRETARIA MUNICIPAL DE BEM-ESTAR ANIMAL
3.3.90.30 MATERIAL DE CONSUMO
3.3.90.39 OUTROS SERVICOS DE TERCEIROS - PESSOA JURIDICA</t>
  </si>
  <si>
    <t xml:space="preserve">Ações de castração de cães e gatos, com microchipagem e registro no Sinpatinhas.
</t>
  </si>
  <si>
    <t>Aquisição de Nanochips</t>
  </si>
  <si>
    <t>Serviços veterinários para esterilização de animais machos com peso menor ou igual a 10kg</t>
  </si>
  <si>
    <t>Serviços veterinários para esterilização de animais fêmeas com peso menor ou igual a 10kg.</t>
  </si>
  <si>
    <t>Serviços veterinários para esterilização de animais fêmeas com peso entre 10,1kg à 20kg.</t>
  </si>
  <si>
    <t>Serviços veterinários para esterilização de animais fêmeas com peso acima de 20,1Kg.</t>
  </si>
  <si>
    <t>Serviços veterinários para esterilização de animais machos com peso entre 10,1kg à 20kg.</t>
  </si>
  <si>
    <t>Serviços veterinários para esterilização de animais machos com peso acima de 20,1Kg</t>
  </si>
  <si>
    <t>02.09.01.15.451.0041.1004.4.4.90.51.00</t>
  </si>
  <si>
    <t>MUNICIPIO DE SANTA MARGARIDA</t>
  </si>
  <si>
    <t>pavimentação asfáltica em via não pavimentada que dá acesso ao distrito de Ribeirão de São Domingos, no município de Santa Margarida</t>
  </si>
  <si>
    <t>MUNICIPIO DE LANDRI SALES</t>
  </si>
  <si>
    <t>PAVIMENTAÇÃO DE VIAS NA ZONA URBANA DO MUNICÍPIO DE LANDRI SALES - PI</t>
  </si>
  <si>
    <t xml:space="preserve">20 - SECRETARIA MUNICIPAL DE INFRAESTRUTURA
004 - COMPLEXO DE MANUTENÇÃO URBANA
15.452.0011.2143 - MANUTENÇÃO E SERVIÇOS DE INFRAESTRUTURA
4.4.90.51.00.00.00.00 - OBRAS E INSTALAÇÕES
</t>
  </si>
  <si>
    <t>PAVIMENTAÇÃO E RECAPEAMENTO ASFÁLTICO DE RUAS DA ZONA URBANA DO MUNICÍPIO</t>
  </si>
  <si>
    <t>PAVIMENTAÇÃO DA RUA PASTOR JEUINO LIMA - BAIRRO BUCHOLZ</t>
  </si>
  <si>
    <t>PAVIMENTAÇÃO DA RUA MARCÍLIO DIAS</t>
  </si>
  <si>
    <t>RECAPAGEM ASFÁLTICA DA RUA F - PARQUE SÃO PEDRO</t>
  </si>
  <si>
    <t>Revitalização do calçadão central do município, contemplando serviços de recuperação de pavimentação, acessibilidade, paisagismo urbano, instalação de mobiliário público e demais intervenções de infraestrutura urbana, visando à qualificação do espaço público para circulação de pedestres e promoção de atividades de lazer e convivência comunitária.</t>
  </si>
  <si>
    <t>Revitalização do calçadão central do município</t>
  </si>
  <si>
    <t>20.700 Secretaria de Infra-Estrutura
15 451 2011 1027 110.000 0 Construir Passarela/Ciclovia as Margens da PE 329</t>
  </si>
  <si>
    <t>2ª etapa da Construção de Passarela/Ciclovia as Margens da PE 329 na zona urbana do município de Quixaba-PE Trechos E, F, G e H</t>
  </si>
  <si>
    <t xml:space="preserve">02 - PREFEITURA MUNICIPAL DE SILVEIRAS
02.04 - SECRETARIA MUNICIPAL DE EDUCAÇÃO
02.04.01 - SECRETARIA MUNICIPAL DE EDUCAÇÃO
12.368.0004.1030 - AQUISIÇÃO DE VEÍCULO ESCOLAR 
05 - Transferência e Convênios Federais - Vinculados
4.4.90.52.00 - Equipamento e Material Permanente
4.4.90.52.48 - VEÍCULOS DIVERSOS 
01- Tesouro
4.4.90.52.00 - Equipamento e Material Permanente
4.4.90.52.48 - VEÍCULOS DIVERSOS 
</t>
  </si>
  <si>
    <t>Aquisição de veículo tipo van  utilitário para transporte de passageiros 0km, destinado ao transporte escolar,  ano de fabricação e de modelo mínimo 2024/2025, com capacidade de lotação de 15 passageiros e mais um  motorista, motor a diesel, ar- condicionado, cintos de segurança individuais para todos os assentos e porta lateral de correr, potência mínima 125 cv, transmissão manual, direção hidráulica, elétrica ou superior, freios abs, airbag, alarme, rodas de aço aro 16", pneus r16, injeção eletrônica, cor branca, com garantia mínima de 12 meses. além dos itens fornecidos na ficha técnica do veículo ofertado. Com a aquisição de referido veículo do tipo van com capacidade mínima de 16 lugares, possibilitará ao transporte escolar municipal maior flexibilidade para o transporte especialmente de pequenos grupos, otimizando custos operacionais em relação a  veículos maiores, e  garantindo segurança com agilidade nos trajetos visando o aperfeiçoamento e melhores condições de condução aos alunos da rede pública Municipal de Silveiras, contribuindo com melhorias para uma educação de qualidade.</t>
  </si>
  <si>
    <t>Aquis de 01 veículo 0km, de transporte de passageiros com 16 lugares, garantindo qualidade da frota municipal com maior segurança  ao transp. escolar dos alunos da rede pública municipal contribuindo com  melhoria para  uma educação de qualidade.</t>
  </si>
  <si>
    <t xml:space="preserve">Classificação orçamentária:
02.08.01.08.122.0801.2094.3.3.90.30.00
ficha: 261
</t>
  </si>
  <si>
    <t>Aquisição de materiais de consumo para estruturação da rede de serviços do Sistema Único de Assistência Social (SUAS) do Município de Engenheiro Caldas/MG</t>
  </si>
  <si>
    <t>Aquisição de gêneros alimentícios afim de  garantir a segurança alimentar e nutricional de famílias e indivíduos em situação de vulnerabilidade social, bem como apoiar a execução de programas e projetos sociais</t>
  </si>
  <si>
    <t>Locação de imóvel para execução de projeto social oferecendo cursos gratuitos de artesanato, manicure entre outros para população em vulnerabilidade social</t>
  </si>
  <si>
    <t>Aquisição de materiais de cama mesa e banho para equipar abrigos, centros de acolhimento e outros locais de atendimento, garantindo condições dignas de higiene, conforto e bem-estar para pessoas em situação de vulnerabilidade social.</t>
  </si>
  <si>
    <t>Aquisição de materiais de expediente afim de garantir  que a Secretaria possua recursos necessários para realizar suas atividades administrativas e operacionais, como o atendimento à população, a gestão de programas sociais e a execução de projetos</t>
  </si>
  <si>
    <t>Aquisição de materiais de limpeza afim de manter a limpeza e higiene dos ambientes, assegurando um local de trabalho adequado e saudável para os servidores e um ambiente acolhedor para os usuários dos serviços</t>
  </si>
  <si>
    <t>Aquisição de materiais educativos e esportivos afim de promover atividades recreativas, esportivas e de lazer, visando o desenvolvimento integral de crianças, adolescentes e adultos, além de fortalecer o vínculo comunitário e a inclusão social.</t>
  </si>
  <si>
    <t>Aquisição de equipamentos de proteção individual afim de proteger os trabalhadores contra riscos ocupacionais, garantindo a segurança e saúde durante a execução de suas atividades, tanto em ambientes internos quanto externos.</t>
  </si>
  <si>
    <t>Aquisição de combustível para veículo da Secretaria de Assistência Social  utilizado para garantir a mobilidade dos profissionais e o funcionamento dos serviços de assistência social.</t>
  </si>
  <si>
    <t>Aquisição de vestuário tipo uniformes.</t>
  </si>
  <si>
    <t>Pagamento conta de água e de luz</t>
  </si>
  <si>
    <t>Aquisição de materiais de copa e cozinha afim de possibilitar o preparo de refeições e lanches para  usuários dos serviços principalmente dos projetos sociais.</t>
  </si>
  <si>
    <t>Aquisição de materiais para manutenção de imóvel afim de garantir a conservação e bom funcionamento das instalações físicas onde são realizados os serviços de assistência social</t>
  </si>
  <si>
    <t>aquisição de materiais para manutenção de veículos afim de garantir que os veículos utilizados pela secretaria estejam em condições adequadas para realizar suas atividades.</t>
  </si>
  <si>
    <t>Aquisição de materiais de consumo para atendimentos das necessidades da educação básica pública do Município de Engenheiro Caldas/MG</t>
  </si>
  <si>
    <t>Aquisição de materiais de consumo para atendimento das necessidades da atenção básica de saúde, assistência hospitalar e ambulatorial do Municipio de Engenheiro Caldas/MG.</t>
  </si>
  <si>
    <t>02.14.03.15.451.0014.1048.4.4.90.51.00 Pavimentação de Vias Públicas Fonte 170600000</t>
  </si>
  <si>
    <t>MUNICIPIO DE FELISBURGO</t>
  </si>
  <si>
    <t>Pavimentação da Avenida Professora Ildéia de Souza Avelar, Perímetro Urbano do Município de Felisburgo</t>
  </si>
  <si>
    <t>05 - SECRETARIA MUNICIPAL DE SERVIÇOS URBANOS
004 - COMPLEXO DE MANUTENÇÃO URBANA
15.452.0011.1153 - MANUT E SERVIÇOS DE INFRAESTRUTURA URBANA E RURAL
4.4.90.51.00.00.00.00 - OBRAS E INSTALAÇÕES</t>
  </si>
  <si>
    <t>IMPLANTAÇÃO DE PRAÇAS INCLUSIVAS NOS BAIRROS: SÃO MIGUEL E COHAB IV</t>
  </si>
  <si>
    <t>PRAÇA INCLUSIVA DO BAIRRO COHAB IV</t>
  </si>
  <si>
    <t>PRAÇA INCLUSIVA NO BAIRRO SÃO MIGUEL</t>
  </si>
  <si>
    <t>Será criada e informada ainda no exercício 2025.</t>
  </si>
  <si>
    <t>Adequação e recuperação de estradas vicinais no município de Pindorama do Tocantins.</t>
  </si>
  <si>
    <t>Adequação e recuperação de 60 quilômetros de estradas vicinais no município de Pindorama do Tocantins.</t>
  </si>
  <si>
    <t>10.301.0016.1043.0000 AQUISICAO DE EQUIPAMENTOS E VEICULO PARA UNIDADES</t>
  </si>
  <si>
    <t>AQUISICAO VEICULO</t>
  </si>
  <si>
    <t>Órgão: 10 - Secretaria Municipal de Trabalho e Ação Social
Unidade: 03 - Fundo de Assistência Social
Função: 08 - Assistência Social
Sub-função: 122 - Administração Geral
Programa: 0020 - Fundo da Assistência - Gestão
Ação: 2259 - Manutenção e Encargos com o Fundo de Assistência.</t>
  </si>
  <si>
    <t>MUNICIPIO DE CONFRESA</t>
  </si>
  <si>
    <t>Aquisição de 1 (uma) caminhonete, destinada ao transporte das equipes da Assistência Social, visando o fortalecimento da rede de proteção social e o acesso da população em situação de vulnerabilidade aos serviços socioassistenciais ofertados pelo município.</t>
  </si>
  <si>
    <t>Aquisição de 1 (uma) caminhonete, destinada ao transporte das equipes da Assistência Social, visando o fortalecimento da rede de proteção social e o acesso da população em situação de vulnerabilidade aos serviços socioassistenciais ofertados pelo municípi</t>
  </si>
  <si>
    <t>3.3.90.39.20.606.021.2.0058.1.6.2 - Realização de Eventos Culturais Agropecuários</t>
  </si>
  <si>
    <t>Realização do Evento Expo Chácara Cultural 2025 a realizar-se de 27 a 31 de agosto no Parque de Exposições Joaquim de Oliveira Salles, Centro, Chácara - MG através de locação de infraestrutura (palco, camarim, gradil, tenda, som, sonorização, iluminação da palco, banheiro químico, segurança privada, etc)</t>
  </si>
  <si>
    <t>Realização do Evento Expo Chácara Cultural 2025 a realizar-se de 27 a 31 de agosto no Parque de Exposições Joaquim de Oliveira Salles, Centro, Chácara - MG através de locação de infraestrutura (palco, camarim, gradil, tenda, som, sonorização, iluminação d</t>
  </si>
  <si>
    <t>Órgão 02.006 - Sec. Munic. De Esporte e Lazer
Ação: 1.004 - Implantação de infraestrutura de esportes
Funcional: 27.0812.0182-2.070
Elemento: 449051000000000000 - Obras e instalações
Sub-elemento: 44905199 - outras obras e instalações</t>
  </si>
  <si>
    <t>Construção, reforma ou ampliação de espaços de esporte e lazer</t>
  </si>
  <si>
    <t>Construção, reforma ou ampliação de espaços de esporte e laze</t>
  </si>
  <si>
    <t>Poder Executivo: 02
Orgão: 02000 - Prefeitura Municipal de Simão Dias
UO: 02001 - Gabinete do Prefeito
Função: 04 Administração
SubFunção: 122 Administração Geral
Programa: 001 Aperfeiçoamento da Gestão Pública
Ação Orçamentária: 2002 Manutenção do Gabinete do Prefeito
Fonte: 17993110
Os recursos da emenda serão utilizados na realização de evento cultural e turístico de médio a grande porte, com foco na promoção da cultura, fortalecimento da identidade local, estímulo à economia criativa e incremento do turismo regional. A ação prevê:
- Contratação de atrações musicais locais, regionais e nacionais;
- Serviços de apoio técnico, segurança, brigadistas e produção;
- Montagem de infraestrutura (palcos, iluminação, som, banheiros químicos e geradores);
- Divulgação institucional e comunicação em mídias diversas;
- Garantia de acessibilidade e ações de inclusão social.
O evento será gratuito e aberto ao público, com geração de emprego temporário, impacto econômico direto no comércio e serviços e fortalecimento da imagem institucional do município</t>
  </si>
  <si>
    <t>Apoio à realização de evento cultural de grande porte - Infraestrutura Técnica do Evento
Montagem de palcos, iluminação, sonorização, geradores, banheiros, trios elétricos e demais itens técnicos indispensáveis à segurança e qualidade do evento.</t>
  </si>
  <si>
    <t>Infraestrutura Técnica do Evento - Montagem de palcos, iluminação, sonorização, geradores, banheiros, trios elétricos e demais itens técnicos indispensáveis à segurança e qualidade do evento.</t>
  </si>
  <si>
    <t>MUNICIPIO DO CONDE</t>
  </si>
  <si>
    <t>Infraestrura Urbana</t>
  </si>
  <si>
    <t>Órgão 02.014 - Sec. Munic. De Segurança Pública - SMASP
Ação: 2070 - Manutenção e funcionamento da sec segurança pública
Funcional: 04.0122.0011-2.070
Elemento: 4490520000000000000 - Equipamentos e material permanente
Sub-elemento: 44905248 - veículos diversos</t>
  </si>
  <si>
    <t>Aquisição de viatura para guarda municipal - PICK UP TORO VOLCANO TURBO</t>
  </si>
  <si>
    <t>Aquisição de viatura para guarda municipal -PICK UP TORO VOLCANO TURBO</t>
  </si>
  <si>
    <t>Apoio de realização de eventos culturais tradicionais do município de Porto da Folha/Se</t>
  </si>
  <si>
    <t>APOIO PARA EVENTOS CULTURAIS TRADICIONAIS NO MUNICIPIO DE PORTO DA FOLHA</t>
  </si>
  <si>
    <t xml:space="preserve">Órgão: 10 - Secretaria Municipal de Trabalho e Ação Social
Unidade: 03 - Fundo de Assistência Social
Função: 08 - Assistência Social
Sub-função: 122 - Administração Geral
Programa: 0020 - Fundo da Assistência - Gestão
Ação: 2259 - Manutenção e Encargos com o Fundo de Assistência.
</t>
  </si>
  <si>
    <t>Dotação da meta: 04.002.26.782.0004.2005.4.4.90.52.00.1000.
Órgão 04
Unidade 002
Função 26
Subfunção 782
Programa 0004
Atividade 2005
Natureza da despesa 4.4.90.52.00
Fonte 1000</t>
  </si>
  <si>
    <t>Objeto da meta 1:
Trator Agrícola 4x4 (75 cv)
Potência: 75 cavalos (cv).
Tração: 4x4 (tração nas quatro rodas).
Tipo de combustível: Diesel
Transmissão: mecânica sincronizada
Equipamentos compatíveis: tomada de força (TDP), engate de 3 pontos, sistema hidráulico de 2 vias
Finalidade: preparo de solo, tração de implementos, atividades gerais na agricultura familiar.
Objeto da meta 2: Pulverizador Agrícola – Tipo Tubo Acoplado
Tipo: acoplado ao trator (3 pontos)
Capacidade do tanque: entre 400 e 600 litros
Sistema de pulverização: tubo direcional acoplado (sem barra)
Bomba: pistão ou centrífuga, com vazão média de 30 a 50 L/min
Pressão de trabalho: 100 a 300 psi
Aplicação: pulverização localizada em áreas pequenas, pomares ou culturas específicas.
Objeto da meta 3: Trincha Agrícola
Tipo: de arrasto ou hidráulica
Largura de trabalho: entre 1,80 m e 2,50 m
Peso: 250 a 400 kg
Material: estrutura robusta em aço reforçado
Finalidade: nivelamento, correção de solo, conservação de estradas vicinais.
Objeto da meta 4: Roçadeira Agrícola
Tipo: traseira, acoplada ao trator via 3 pontos
Largura de corte: máxima de 1,50 metros
Sistema de corte: navalhas articuladas rotativas
Acionamento: tomada de força (TDP)
Uso: limpeza de pastagens, áreas de cultivo e margens de estradas.
Objeto da meta 5: Medidor Digital de Umidade de Grãos
Tipo: portátil e digital
Capacidade: leitura de umidade de grãos (milho, soja, feijão, etc.)
Faixa de umidade: 5% a 35%
Alimentação: pilhas ou bateria recarregável
Precisão: ±0,5%
Funções adicionais: medição de temperatura e compensação automática</t>
  </si>
  <si>
    <t>Trator Agrícola 4x4 (75 cv).</t>
  </si>
  <si>
    <t>Pulverizador Agrícola – Tipo Tubo Acoplado Tipo: acoplado ao trator (3 pontos)</t>
  </si>
  <si>
    <t>Trincha Agrícola Tipo: de arrasto ou hidráulica</t>
  </si>
  <si>
    <t>Roçadeira Agrícola Tipo: traseira, acoplada ao trator via 3 pontos</t>
  </si>
  <si>
    <t>Medidor Digital de Umidade de Grãos Tipo: portátil e digital</t>
  </si>
  <si>
    <t>Orgao...............: 02 PREFEITURA MUNICIPAL DE UBA
Unidade Orcamentaria: 02.08 SECRETARIA MUNICIPAL DE OBRAS
Departamento........: 02.08.04 DIVISAO DE ENGENHARIA E OBRAS PUBLICAS
15.451.0009.1.052.000 - EXECUCAO DE OBRAS E SERVICOS DE INFRAESTRUTURA URBANA
4.4.90.51.00.00.00 - Obras e Instalações</t>
  </si>
  <si>
    <t>Calçamento de vias urbanas do município de Ubá</t>
  </si>
  <si>
    <t>15.482.0009.2.065 - Realização da Regularização Fundiária</t>
  </si>
  <si>
    <t>REGULARIZAÇÃO FUNDIÁRIA URBANA (REURB) MICRO PARCELAMENTO DOS LOTES URBANOS DO MUNICÍPIO DE BURITI DO TOCANTINS - TO</t>
  </si>
  <si>
    <t>26. 782.0069.2061.0000 - MANUT. E CONSERV. DE ESTRADAS VICINAIS E RODOVIARIAS.</t>
  </si>
  <si>
    <t>Adequação de Estradas Vicinais partindo da sede do município até a localidade Lagoinha do Nascimento no Município de Dirceu Arcoverde/PI</t>
  </si>
  <si>
    <t>Adequação de Estradas Vicinais  partindo da sede do município até a localidade Lagoinha do Nascimento no Município de Dirceu Arcoverde/PI</t>
  </si>
  <si>
    <t>Elaboração de Projeto Básico</t>
  </si>
  <si>
    <t xml:space="preserve">Órgão	SECRETARIA MUNICIPAL DO TURISMO, INDÚSTRIA E COMÉRCIO
Unidade	1 - 	SECRETARIA MUNIC. TURISMO E ÓRGÃOS LIGADOS
Funcional	23 - 	Comércio e Serviços
Sub Função	695 - 	Turismo
Programa	0114 - 	Promoção do Turismo
</t>
  </si>
  <si>
    <t>Construção/revitalização e reforma de Infraestrutura Urbana para adequação de espaços de interesse turístico.</t>
  </si>
  <si>
    <t xml:space="preserve">1000 - SECRETARIA MUNICIPAL DA EDUCAÇÃO,CULTURA, ESPORTE E TURISMO
1001 - DEPARTAMENTO MUNICIPAL DE ESPORTE
1048-QUALIFICAÇÃO DA INFRAESTRUTURA FÍSICA DOS EQUIPAMENTOS DESPORTIVOS E DE LAZER
Elemento de despesa: 44905100
Fonte de Recursos: 15000000-Obras e Instalações 
Fonte de Recursos: 17063110-Obras e Instalações
Fonte de Recursos: 27063110-Obras e Instalações
</t>
  </si>
  <si>
    <t>O objeto da presente execução consiste na construção de uma quadra poliesportiva no Distrito de Barreiros, no Município de Riachão do Jacuípe – BA, com o objetivo de promover a prática de atividades esportivas e recreativas, incentivar a convivência comunitária e contribuir para o desenvolvimento social e educacional da população local.</t>
  </si>
  <si>
    <t>Construção de uma quadra poliesportiva no Distrito de Barreiros, no Município de Riachão do Jacuípe – BA</t>
  </si>
  <si>
    <t>MUNICIPIO DE ITAPIUNA</t>
  </si>
  <si>
    <t>Aquisição De Equipamento E Material Permanente Para Unidade Básica De Saúde: UBS Sede III Jonacy Garcia Cavalcante de Oliveira (9141596); UBS Sede II Centro de Saude de Itapiúna (2426870); UBS Sede I José Clementino e Silva (7061889); UBS de Itans (2426862); UBS de Caio Prado (2426927); UBS de Palmatória (2426935).</t>
  </si>
  <si>
    <t>Aquisição De Equipamento E Material Permanente Para Unidade Básica De Saúde: UBS Sede III Jonacy Garcia Cavalcante de Oliveira (9141596); UBS Sede II Centro de Saude de Itapiúna (2426870); UBS Sede I José Clementino e Silva (7061889); UBS de Itans (24268</t>
  </si>
  <si>
    <t>EXECUÇÃO DE MEIO-FIO E CALÇAMENTO COM BLOQUETES INTERTRAVADOS EM ESTRADAS VICINAIS, ZONA RURAL DO MUNICÍPIO.</t>
  </si>
  <si>
    <t>06.14.12.361.1411.2.125</t>
  </si>
  <si>
    <t>REFORMA E AMPLIAÇÃO DA ESCOLA MUNICIPAL NO MUNICIPIO DE MONTE DO CARMO</t>
  </si>
  <si>
    <t>REFORMA E AMPLIAÇÃO DA ESCOLA MUNICIPAL DORIVAL SILVA</t>
  </si>
  <si>
    <t>15.41.0038.1.015 - Pavimentação de vias públicas da Sede e Distritos</t>
  </si>
  <si>
    <t>MUNICIPIO DE BARRO</t>
  </si>
  <si>
    <t>Pavimentação de vias do Município de Barro-CE</t>
  </si>
  <si>
    <t>Poder Executivo: 02
Orgão: 02000 - Prefeitura Municipal de Simão Dias
02001 – Gabinete do Prefeito
Função: 04 Administração
SubFunção: 122 Administração Geral
Programa: 001 Aperfeiçoamento da Gestão Pública
Ação Orçamentária: 2002 Manutenção do Gabinete do Prefeito
Fonte: 17993110
Os recursos da emenda serão utilizados na realização de evento cultural e turístico de médio a grande porte, com foco na promoção da cultura, fortalecimento da identidade local, estímulo à economia criativa e incremento do turismo regional. A ação prevê:
- Contratação de atrações musicais locais, regionais e nacionais;
- Serviços de apoio técnico, segurança, brigadistas e produção;
- Montagem de infraestrutura (palcos, iluminação, som, banheiros químicos e geradores);
- Divulgação institucional e comunicação em mídias diversas;
- Garantia de acessibilidade e ações de inclusão social.
O evento será gratuito e aberto ao público, com geração de emprego temporário, impacto econômico direto no comércio e serviços e fortalecimento da imagem institucional do município.</t>
  </si>
  <si>
    <t>Contratação de Atrações Musicais - Assegurar a contratação de atrações musicais locais, regionais e de renome nacional, promovendo inclusão, entretenimento e valorização cultural.</t>
  </si>
  <si>
    <t>09.004.27.812.0011.5.009 - INVESTIMENTOS NA ÁREA DE ESPORTE
4.4.90.51.00.00 - OBRA E INSTALAÇÕES</t>
  </si>
  <si>
    <t>REFORMA DO GINÁSIO MUNICIPAL FORMIGUINHA COM INSTALAÇÃO DE PISO MODULAR ESPORTIVO ANTI IMPACTO DE POLIPROPILENO E REFORMA DO ESTÁDIO MUNICIPAL BRASILIO DE ARAUJO COM MELHORIA NA ILUMINAÇÃO, INSTALAÇÃO DE ALAMBRADO E MELHORIA NOS VESTIÁRIOS.</t>
  </si>
  <si>
    <t>REFORMA DO GINÁSIO MUNICIPAL</t>
  </si>
  <si>
    <t>REFORMA ESTÁDIO MUNICIPAL</t>
  </si>
  <si>
    <t>AÇÃO 0EC2 GND4 MD 40 Objeto: Aquisição de Equipamentos Permanentes para Serviço de Mèdia/Alta Complexidade</t>
  </si>
  <si>
    <t>Objeto:
Aquisição de equipamentos e materiais permanentes para o fortalecimento e qualificação do Serviço de Pronto Atendimento do Município de Fundão/ES, com vistas à ampliação da capacidade instalada, melhoria da resolutividade e segurança no atendimento às urgências e emergências da população local.
Justificativa:
O Pronto Atendimento de Fundão é responsável pelo acolhimento e atendimento de pacientes em situação de urgência e emergência. A aquisição dos itens listados visa estruturar adequadamente a unidade, garantindo maior eficiência no cuidado prestado, segurança aos profissionais e usuários, além de atender às normativas técnicas e sanitárias vigentes.
Itens propostos para aquisição:
Código SUS	    Item	                                                                                Descrição
10552	            Autoclave Hospitalar Horizontal (75 a 150 litros)	Autoclave de grande porte para esterilização de materiais em geral na CME.
–	                    Bomba de Infusão	                                                        Infusão de fármacos e nutrientes com controle de fluxo e volume intravenoso.
10541	            Braçadeira para Injeção	                                        Apoio para aplicação de líquidos intravenosos e coleta de sangue.
–	                    Cadeira de Banho/Higiênica	                                Para banho assistido de pacientes debilitados.
11246	            Cadeira de Rodas para Obeso	                                Transporte de pacientes com mobilidade reduzida e obesidade.
11598	            Cardioversor p/ Unidade Móvel de Urgência	        Desfibrilador e monitor ECG integrados, com sincronismo. Uso adulto/pediátrico móvel.
–	                    Carro de Emergência	                                                Transporte de materiais e equipamentos em atendimentos de urgência/emergência.
2306	            Carro para Material de Limpeza	                                Transporte interno de materiais e utensílios de limpeza.
2339	            Destilador de Água	                                                        Eliminação de contaminantes da água por meio de destilação.
451	                    Eletrocardiógrafo	                                                        Captação da atividade elétrica cardíaca e conversão em registro gráfico.
1851	            Forno Industrial	                                                        Assamento de alimentos diversos para uso em cozinha hospitalar.
1414	            Freezer Comum	                                                        Conservação de alimentos e materiais diversos.
2022	            Geladeira/Refrigerador	                                        Armazenamento refrigerado de insumos e medicamentos.
1938	            Lavadora de Roupas	                                                Lavagem de roupas hospitalares (doméstica).
673	                    Monitor Multiparâmetros	                                        Monitoração de ECG, respiração, temperatura, PNI e oximetria (SPO2) – uso adulto/pediátrico.
11838	            Suporte para Perfurocortante	                                Suporte para caixa coletora de materiais perfurocortantes.
11425	            Ventilador Pulmonar Pressométrico/Volumétrico	Ventilação mecânica com ar enriquecido em O₂ para pacientes com insuficiência respiratória.</t>
  </si>
  <si>
    <t>Reforçar a capacidade de resposta do serviço em situações de urgência e emergência.</t>
  </si>
  <si>
    <t>Melhorar a ambiência e as condições de trabalho da equipe multiprofissional.</t>
  </si>
  <si>
    <t>Garantir a segurança do paciente, com equipamentos adequados às normas sanitárias e de biossegurança.</t>
  </si>
  <si>
    <t>ORGÃO: 07.000 - SECRETARIA DE OBRAS. TRANSPORTE E URBANISMO
UNIDADE: 07.001 - GAB. SEX MUNICIPAL DE OBRAS, TRANSP. E URBANISMO 
CODIGO DA DESESA: 15.451.0310.1017 - AQUISIÇÃO DE MAQUINAS, VEICULOS E IMPLEMENTOS</t>
  </si>
  <si>
    <t xml:space="preserve">Objeto: Aquisição de máquinas, equipamentos e material permanente par
estruturação e dinamização de atividade produtiva no município de Acrelândia;
Meta 1. Aquisição 06 und de Peladeiras de Café, potencial 30 saco
por hora;
Meta 2. Aquisição de 05 und de Secador de café, 15 mil litros fogo
direto elevador de 10 polegadas por 10,80 de altura;
</t>
  </si>
  <si>
    <t>1. Peladeiras de Café, potencial 30 saco por hora;</t>
  </si>
  <si>
    <t>Secador de café, 15 mil litros fogo direto elevador de 10 polegadas por 10,80 de altura</t>
  </si>
  <si>
    <t>REFORMA E AMPLIAÇÃO DO ESTÁDIO MUNICIPAL GONZAGÃO, NA SEDE DO MUNICÍPIO DE CAPISTRANO - CE</t>
  </si>
  <si>
    <t>construção de pontes na zona rural do municipio de Inhapim -  021302 26782 0014 1010 449051 ficha 3128</t>
  </si>
  <si>
    <t>execução de 2 pontes na zona rural de Inhapim</t>
  </si>
  <si>
    <t>ponte 01</t>
  </si>
  <si>
    <t>ponte 02</t>
  </si>
  <si>
    <t>PODER: 2 - EXECUTIVO
2 - PREFEITURA MUNICIPAL DE PORTO DA FOLHA
 UNIDADE 8008 - SECRETARIA MUN. DE OBRAS, HABITACAO E URBANISMO
FUNÇÃO 15 
SUBFUNÇÃO 451
PROGRAMA 0003
AÇÃO 1036 ABERTURA E/OU PAVIMENTACAO DE VIAS
ELEMENTO 44905100</t>
  </si>
  <si>
    <t>Pavimentação de vias para  melhoria da mobilidade, a segurança, o acesso a serviços e a qualidade de vida da população</t>
  </si>
  <si>
    <t>Pavimentação das vias ,para melhoria da mobilidade da população</t>
  </si>
  <si>
    <t>Aquisição de 1 (um) ônibus com acessibilidade, destinado ao transporte de usuários e equipes da Assistência Social, visando o fortalecimento da rede de proteção social e o acesso da população em situação de vulnerabilidade aos serviços socioassistenciais ofertados pelo município.</t>
  </si>
  <si>
    <t>Aquisição de 1 (um) ônibus com acessibilidade, destinado ao transporte de usuários e equipes da Assistência Social, visando o fortalecimento da rede de proteção social e o acesso da população em situação de vulnerabilidade aos serviços socioassistenciais</t>
  </si>
  <si>
    <t>05 - SECRETARIA MUNICIPAL DE SERVIÇOS URBANOS
004 - COMPLEXO DE MANUTENÇÃO URBANA
15.452.0011.1153 - MANUT E SERVIÇOS DE INFRAESTRUTURA URBANA E RURAL
4.4.90.51.00.00.00.00 - Obras e instalações
4.4.90.52.00.00.00.00 - Equipamentos e material permanente</t>
  </si>
  <si>
    <t>IMPLANTAÇÃO DE PRAÇA NOS BAIRROS: AMÉRICA E HUMAITÁ
REQUALIFICAÇÃO DE PRAÇA NOS BAIRROS: QUERÊNCIA E BARRA</t>
  </si>
  <si>
    <t>REQUALIFICAÇÃO DE PRAÇA NO BAIRRO QUERÊNCIA</t>
  </si>
  <si>
    <t>IMPLANTAÇÃO DE PRAÇA NO BAIRRO AMÉRICA</t>
  </si>
  <si>
    <t>IMPLANTAÇÃO DE PRAÇA NO BAIRRO HUMAITÁ</t>
  </si>
  <si>
    <t>REQUALIFICAÇÃO DE PRAÇA NO BAIRRO DA BARRA</t>
  </si>
  <si>
    <t>13 - SECRETARIA MUNICIPAL DE DESENVOLVIMENTO, INOVAÇÃO E TURISMO
001 - COMPLEXO ADMINISTRATIVO
04.122.0002.2001 - MANUTENÇÃO DOS SERVIÇOS ADMINISTRATIVOS
4.4.90.51.00.00.00.00 - OBRAS E INSTALAÇÕES</t>
  </si>
  <si>
    <t>QUALIFICAÇÃO DA FEIRA DO PRODUTOR NO BALNEÁRIO CASSINO, COM MELHORIA NA ESTRUTURA E ILUMINAÇÃO</t>
  </si>
  <si>
    <t>QUALIFICAÇÃO DA FEIRA NO BALNEÁRIO CASSINO</t>
  </si>
  <si>
    <t>ÓRGÃO.....: PREFEITURA MUNICIPAL DE TURVELÂNDIA CÓDIGO: 10
UNIDADE..: SECRETARIA DE INFRA ESTRUTURA E SERVIÇOS CÓDIGO: 15
15 Urbanismo
451 Infra-Estrutura Urbana
52 Administração Geral
1.068 PAVIMENTAÇÃO E RECAPEAMENTO VIAS URBANAS
4.4.90.51 OBRAS E INSTALAÇÕES</t>
  </si>
  <si>
    <t>Pavimentação Ruas 01, 02 e Avenida Francisco de Freitas, Setor Carlos Cesar Merchi e Recapeamento Asfáltico Bairro Centro – Totalizando 6.800 m² de área pavimentada e recapeada no Município de Turvelândia-Go.</t>
  </si>
  <si>
    <t>Drenagem superficial, Calçadas, Terraplenagem e Pavimentação asfáltica Ruas 01, 02 e Avenida Francisco de Freitas, Setor Carlos Cesar Merchi</t>
  </si>
  <si>
    <t>Recapeamento Asfáltico Bairro Centro</t>
  </si>
  <si>
    <t>02.060 Secretaria de Educação
12 361 1003 1009 Aquisição de Veículos para o Transporte Escolar
Objetivo: Aquisição de Veículos para o Transporte Escolar
4490.52 EQUIPAMENTOS E MATERIAL PERMANENTE</t>
  </si>
  <si>
    <t>MUNICIPIO DE AREIA</t>
  </si>
  <si>
    <t xml:space="preserve">Aquisição de Ônibus no município de Areia-PB A aquisição de um ônibus escolar é uma necessidade urgente para garantir o acesso seguro e regular dos alunos
</t>
  </si>
  <si>
    <t>Aquisição de Ônibus no município de Areia-PB</t>
  </si>
  <si>
    <t>26.782.1026.1025.0000 CONSTRUÇÃO E/OU RECUPERAÇÃO DE ESTRADAS MUNICIPAIS</t>
  </si>
  <si>
    <t>RECUPERAÇÃO DE ESTRADAS VICINAIS ZONA RURAL NO MUNICIPIO DE EXU-PE</t>
  </si>
  <si>
    <t>Cobertura da quadra esportiva na Aldeia indígena Cacique Tudjá Nhanderú - Terra indígena Laranjinha, localizada em área aberta  e  de livre acesso ao público.</t>
  </si>
  <si>
    <t>CONTRAÇÃO DA EMPRESA ( LICITAÇÃO)</t>
  </si>
  <si>
    <t>INSTALAÇÃO DO TELHADO</t>
  </si>
  <si>
    <t>ILUMINAÇÃO E ACABAMENTO</t>
  </si>
  <si>
    <t>LIMPEZA E ENTREGA DA OBRA</t>
  </si>
  <si>
    <t xml:space="preserve">PODER: 2 - EXECUTIVO
2 - PREFEITURA MUNICIPAL DE PORTO DA FOLHA
UNIDADE 11011 - SECRETARIA DE CULTURA E TURISMO 
FUNÇÃO 13 
SUBFUNÇÃO 392
PROGRAMA 0004
AÇÃO 2057 - INCENTIVO A CULTURA E TURISMO
ELEMENTO 33903900
</t>
  </si>
  <si>
    <t>Contratação de empresa especializada para prestação de serviços de infraestrutura, segurança e apoio operacional para a realização de eventos culturais tradicionais no município .</t>
  </si>
  <si>
    <t>Contratação de empresa especializada para prestação de serviços de infraestrutura ,segurança e apoio operacional para realização de eventos culturais .</t>
  </si>
  <si>
    <t>04.01.10.302.1005.1.032 - 449052</t>
  </si>
  <si>
    <t>Aquisição de veículo para transporte de pacientes</t>
  </si>
  <si>
    <t xml:space="preserve">Órgão: 05 - Fundo Municipal da Saúde
Unidade: 03
Função: 0010
Subfunção: 0302 - Assistência Hospitalar e Ambulatorial
Programa: 8 - Saúde para Todos
Elemento: 3339000000000000000 - Aplicações Diretas
</t>
  </si>
  <si>
    <t>Custeio de procedimentos de Media e Alta Complexidades</t>
  </si>
  <si>
    <t>02.060 Secretaria de Agricultura
18 605 1012 1020 Construção e Ampliação de Açudes e Barragens
4.4.90.51 99 OBRAS E INSTALAÇÕES</t>
  </si>
  <si>
    <t>MUNICIPIO DE SAO JOSE DE CAIANA</t>
  </si>
  <si>
    <t>Reforma de Barragem de Terra no Sitio Caracol - Zona Rural do Município de São José de Caiana/PB</t>
  </si>
  <si>
    <t>ÓRGÃO 07 - SECRETARIA DE AGRICULTURA, PECUÁRIA E ABASTECIMENTO
UNIDADE 01 - SEC. DE AGRICULTURA, PECUÁRIA E ABAST. E UNIDADES SUBORDINADAS
FUNÇÃO 20 - AGRICULTURA
SUBFUNÇÃO 608 - PROMOÇÃO DA PRODUÇÃO AGROPECUÁRIA
PROGRAMA 0244 - FOMENTO AO DESENV RURAL E AGROINDUSTRIAL
PROJETO/ATIVIDADE 3864 - EMENDAS ESPECIAIS
RECURSO 706 - TRANSFERÊNCIAS ESPECIAIS DA UNIÃO
ELEMENTO DE DESPESA 3.44.90.52 - EQUIPAMENTOS E MATERIAL PERMANENTE</t>
  </si>
  <si>
    <t xml:space="preserve">A Secretaria Municipal de Agricultura de Santana do Livramento atua diretamente no planejamento, execução e fiscalização de ações voltadas ao fortalecimento da agricultura familiar, à regularização ambiental, à infraestrutura rural e ao desenvolvimento sustentável do setor primário. Essas atribuições exigem deslocamentos constantes de equipes técnicas a diversas regiões do extenso território rural do município, muitas delas de difícil acesso e com grande distância da sede administrativa.
Entre as atividades desempenhadas pela secretaria estão:
Fiscalização e vistoria de estradas vicinais, logradouros, acessos a propriedades rurais, pontes e pontilhões;
Acompanhamento técnico de agroindústrias familiares e propriedades rurais em programas de incentivo à produção; 
Apoio aos 46 assentamentos da reforma agrária já instalados no município de Santana do Livramento;
Licenciamento ambiental de açudes, bebedouros e outras estruturas voltadas à dessedentação animal e manejo hídrico;
Atendimento técnico e institucional à comunidade Quilombola do Ibicuí D’Armada, composta por 65 famílias cadastradas no Cad Único;
Apoio à logística e organização de eventos de relevância municipal, como o Festival de Enogastronomia.
Diante dessa demanda territorial ampla e diversificada, justifica-se a aquisição de dois veículos por meio de emenda parlamentar:
Um VEÍCULO LEVE, voltado ao deslocamento urbano e regional de equipes administrativas e técnicas, otimização de agendas, transporte de documentos, materiais leves e pequenas cargas. Refere-se a um veículo com características mínimas: motor 1.3 L (com 1.332 cm³), 4 cilindros em linha, 8 válvulas; injeção eletrônica multiponto. Potência 107CV (etanol); 98cv (gasolina) a 6.250 rpm; torque 13,7 kgfm (etanol), 13,2 kgfm (gasolina) @ 4.000 rpm. Transmissão automática CVT com sete marchas simuladas e conversor de torque; tração dianteira; consumo   meio urbano ~9,1 km/l (etanol) | ~12,7 km/l (gasolina); rodoviário ~10,1 km/l (etanol) | ~13,9 km/l (gasolina) com autonomia estimada ~475 km (etanol) / ~653 km (gasolina).
Peso: ~1.130–1.170 kg; reservatório de combustível: ~47–48 L; porta-malas: 300 L; carga útil: ~400 kg; altura livre do solo: ~182 mm (com ângulos de entrada 21° e saída 33°).
Airbags: frontais para motorista e passageiro; sistemas de segurança: ABS com EBD, controle de tração e estabilidade (ESC / TC), Hill Holder, Isofix, TPMS (monitoramento da pressão dos pneus), assistente de partida em rampa (HHC) e sinalização de frenagem de emergência (ESS).
Ar-condicionado, piloto automático adaptativo, central multimídia Uconnect de 7″ com Android Auto e Apple CarPlay, volante multifuncional com regulagem de altura, travas/vidros elétricos, sensor de chuva, câmera de ré, sensores de estacionamento dianteiro, banco do motorista com ajuste de altura, desembaçador traseiro e destravamento automático a 20 km/h. 
Este veículo garantirá agilidade e economia nas rotinas institucionais que não exigem tração especial.
Uma PICK-UP 4X4 A DIESEL, cabine dupla, destinada aos deslocamentos em áreas de difícil acesso, com infraestrutura robusta para transporte de pessoal, equipamentos e insumos em terrenos irregulares, especialmente em épocas de chuva, emergências ambientais e apoio à Defesa Civil. Esta pick-up deverá possuir características técnicas adequadas ao uso intensivo em ambientes rurais, com tração integral, alta capacidade de carga e resistência estrutural.
O modelo pretendido para a pick-up 4x4 deverá conter:
Motor 2.3L Bi-Turbo Diesel, 4 cilindros, potência superior a 177 cv, tração 4WD e transmissão automática de 7 marchas;
Capacidade de carga superior a 1.000 kg, altura do solo de 249 mm, caçamba ampla, sistema de tração seletiva, freios ABS com EBD, controle de tração e estabilidade, airbags frontais, laterais e de cortina;
Itens de conforto e segurança como direção hidráulica, controle de cruzeiro, câmera de ré, sensor de chuva e sistema multimídia com conectividade;
Consumo médio de 9,3 km/l (urbano) e 10,9 km/l (rodoviário) segundo o INMETRO.
A aquisição desses veículos proporcionará:
a)	Maior eficiência no atendimento às demandas rurais e técnicas;
b)	Redução no tempo de resposta em fiscalizações e licenciamentos;
c)	Melhor segurança para os servidores em campo;
d)	Fortalecimento da presença institucional nas comunidades rurais e tradicionais, especialmente as mais distantes e vulneráveis.
Portanto, trata-se de uma ação estratégica e fundamental para garantir o pleno cumprimento das funções públicas da Secretaria Municipal de Agricultura, promovendo a efetividade das políticas públicas no campo, a valorização e apoio ao produtor rural e o desenvolvimento sustentável do território de Santana do Livramento.
</t>
  </si>
  <si>
    <t>Aquisição de um veículo leve, novo, motor 1.3 L, 4 cilindros em linha, 8 válvulas; injeção eletrônica multiponto, flex, Ar-condicionado, piloto automático adaptativo, volante multifuncional c/regulagem de altura, trava e vidros elétricos, câmera de ré,etc</t>
  </si>
  <si>
    <t>Um veículo tipo pick-up 4x4 a diesel, cabine dupla, Motor 2.3L Bi-Turbo Diesel, 4 cilindros, potência superior a 177 cv, tração 4WD e transmissão automática de 7 marchas; Capacidade de carga superior a 1.000 kg, altura do solo de 249 mm, caçamba ampla,etc</t>
  </si>
  <si>
    <t>33.90.30.25 - Material para manutenção de bens imóveis</t>
  </si>
  <si>
    <t>APLICAÇÃO DE PEDRA BICA CORRIDA E/OU MASSA ASFALTICA</t>
  </si>
  <si>
    <t>010601 18 541 0037 1196 0000 FICHA 232 - aquisição de material permanente - DEPARTAMENTO DE AGRICULTURA, PECUARIA E MEIO AMBIENTE</t>
  </si>
  <si>
    <t>Aquisição de caminhão com carroceria de madeira</t>
  </si>
  <si>
    <t>AQUISIÇÃO DE CAMINHAO COMCARROCERIA DE MADEIRA</t>
  </si>
  <si>
    <t xml:space="preserve">Poder: 02 – Poder Executivo
Orgão: 08 – Secretaria Municipal de Saúde / Fundo Municipal de Saúde
Unidade: 00 – Secretaria Municipal de Saúde / Fundo Municipal de Saúde 
Projeto/Atividade: 10.301.0204.2045.0000 – Manutenção do Sistema de Saúde do Município 
Elemento de Despesa: 3390.30 – Material de Consumo / 3390.39 – Outros Serviços de Terceiros – Pessoa Jurídica / 3390.36 – Outros Serviços de Terceiros – Pessoa Física
</t>
  </si>
  <si>
    <t>Manutenção do Sistema de Saúde do Município</t>
  </si>
  <si>
    <t>26.782.0260.2049.0000 1.165.864,38 MANUT. E CONSERV. DE ESTR. VICINAIS, PONTES E BUEIROS</t>
  </si>
  <si>
    <t>MANUTENÇÃO DE ESTRADAS VICINAIS NO MUNICIPIO DE PINDARÉ MIRIM</t>
  </si>
  <si>
    <t>ÓRGÃO: 14.000 SECRETARIA MUN. DE JUVENTUDE, DESPORTO E LAZER 1.403.600,00
UNIDADE: 14.014 SECRETARIA MUN. DE JUVENTUDE, DESPORTO E LAZER
27.812.0005.1028 - CONSTRUÇÃO DE ESTÁDIO MUNICIPAL
4.4.90.51.00.00.00.00 - Obras e Instalações
1.700.0000.0000 - Outras Transferências de CONVÊNIOS ou Repasses da UNIÃO</t>
  </si>
  <si>
    <t>CONSTRUÇÃO DE CAMPO DE FUTEBOL COM GRAMADO SINTÉTICO NO DISTRITO DE MUNDINHO NO MUNICÍPIO DE ITAGUAÇU DA BAHIA</t>
  </si>
  <si>
    <t>CONSTRUÇÃO DE CAMPO DE FUTEBOL COM GRAMADO SINTÉTICO NO DISTRITO DE MUNDINHO</t>
  </si>
  <si>
    <t xml:space="preserve">Ação Orçamentária: 2378 - Promover os Projetos e Produções/Eventos da Cultura Popular/Tradicionais E Do Segmento Da Cultura Criativa do Estado Do Amapá SECULT
Ação Orçamentária: 2052 – REALIZAR O FOMENTO DE ATIVIDADES TURÍSTICAS NO ESTADO DO AMAPÁ - SETUR
Ação Orçamentária:2052 – REALIZAR O FOMENTO DE ATIVIDADES TURÍSTICAS NO ESTADO DO AMAPÁ - SETUR
</t>
  </si>
  <si>
    <t>Realização do Festival Equinócio 2025; Realização de Festividades nos Municípios e Realização do evento Amapá Sabor</t>
  </si>
  <si>
    <t>Pagamento de Cachê Artista Nacional - Festival Equinócio</t>
  </si>
  <si>
    <t>Pagamento de  Cachê Artista Nacional - Equinócio</t>
  </si>
  <si>
    <t>Contratação de Estrutura ( Palco, Som, Iluminação, Stande de Vendas, Pórticos de entrada do evento,Gerador e 3 camarins) - Festividade nos Municípios</t>
  </si>
  <si>
    <t>Contratação de Estrutura ( Palco, Som, Iluminação, Stande de Vendas, Pórticos de entrada do evento, Gerador e 3 camarins) - Festival Equinócio</t>
  </si>
  <si>
    <t>Contratação de Estrutura ( Palco, Som, Iluminação, Stande de Vendas, Pórticos de entrada do evento,Gerador e 3 camarins) - Amapá Sabor</t>
  </si>
  <si>
    <t>ESTADO DO AMAPA</t>
  </si>
  <si>
    <t>Realização do evento JORNADA GOSPEL 2025</t>
  </si>
  <si>
    <t>ESTRUTURA: Empresa contratada para montagem de estrutura de grande porte e locação de espaço para eventos</t>
  </si>
  <si>
    <t>CACHÊ ARTÍSTICO: Contratação de empresa especializada em agenciamento artístico, Bandas locais, Grupos de dança, Atrações solo e DJs, Grupo de teatro, Premiações, Atração nacional, Apresentadores</t>
  </si>
  <si>
    <t>MÍDIA, COBERTURA E DIVULGAÇÃO Contratação de agência de comunicação e material gráfico, Comunicação institucional e visual, Criação de identidade visual, Plano de mídia, Assessoria de imprensa</t>
  </si>
  <si>
    <t>ALIMENTAÇÃO Contratação de empresa especializada em alimentação</t>
  </si>
  <si>
    <t>: LOGÍSTICA Empresa especializada em logística de eventos, Locação de veículos (pick - up, passeio e ônibus), Equipe de cerimonial, Locação de caixas d’água, Brigada de bombeiros civis, Ambulância.</t>
  </si>
  <si>
    <t>DESPESAS ADMINISTRATIVAS Sob responsabilidade do Instituto IBRAF, Planejamento, elaboração e execução do projeto, Locação de 2 veículos tipo passeio, Locação de van com motorista e combustível para translado da equipe, Contratação de pessoal.</t>
  </si>
  <si>
    <t>Apoio aos eventos culturais realizados no estado do Amapá, executada por meio do Edital nº 002/2024 – FEC/SECULT/AP – Circuito das Artes Amapá, com o objetivo dos artistas e profissionais de arte, cultura em todas as suas manifestações e linguagens locais, participarem e apresentarem seus trabalhos nos mais diversos eventos e projetos realizados com a assistência do Fundo Estadual de Cultura-FEC/SECULT. Amapá Fest Rock</t>
  </si>
  <si>
    <t>Pagamento de Cachês aos Cortejos, Apresentadores, Intérprete de Libras, Dj’s, Artistas e Bandas Musicais contratadas por meio do Edital nº 002/2024 – FEC/SECULT/AP – Circuito das Artes Amapá, para participarem de eventos e projetos apoiados pela Secretari</t>
  </si>
  <si>
    <t>Organograma 17.001 - FUNDO M. DA SAÚDE Função 10 - Saúde Subfunção 301 - Atenção Básica Programa 1001 - SAÚDE PARA TODOS Ação 2.064 - MANUT. PROGR DA ATENÇÃO PRIMÁRIA</t>
  </si>
  <si>
    <t>Custeio Ao Piso Da Atenção Primária.</t>
  </si>
  <si>
    <t>Serviços de manutenção e conservação de equipamentos/ veiculos da Atençao Primaria</t>
  </si>
  <si>
    <t>Manutenção /Combustível para Veículos da Atenção Primária .</t>
  </si>
  <si>
    <t>Aqusição de Material de consumo (luvas, gazes, seringas, medicamentos Basicos etc...), para Atenção  Primaria .</t>
  </si>
  <si>
    <t>Órgão: 02. Gabinete do prefeito, 
Unidade: 01, Gabinete do prefeito, 
Função: 04- Administração, 
Subfunção: 122- Administração Geral, 
Programa: 0002- Supervisão e Coordenação Administrativa, 
Ação: 2.079 Manutenção do Gabinete de Gestão Integrada- GGI
Natureza da Despesa: 4.4.90.52 – Equipamentos e material permanente.</t>
  </si>
  <si>
    <t>Aquisição de 4 (quatro) kits de monitoramento contendo cada um: 1 (uma) câmera PTZ, 1 (uma) câmera OCR, 1 (UMA) CAMERA Bullet outdoor, 1(um) poste de 9 metros, poste padão de entrada de energia, caixa porta equipamento, nobreak, switch, cabos, conjunto de eletrodos e conectores; para instalação de 4 (quatro) pontos de vídeo monitoramento urbano.</t>
  </si>
  <si>
    <t>Aquisição de 4 (quatro) kits de monitoramento contendo cada um: 1 (uma) câmera PTZ, 1 (uma) câmera OCR, 1 (UMA) CAMERA Bullet outdoor, 1(um) poste de 9 metros, poste padão de entrada de energia, caixa porta equipamento, nobreak, switch, cabos, conjunto de</t>
  </si>
  <si>
    <t xml:space="preserve">06.000 SECRETARIA DE SAÚDE 18.422.620,00
06.014 FUNDO MUNICIPAL DE SAÚDE
10.301.0007.2046 - MANUTENÇÃO DOS SERVIÇOS DE ATENÇÃO PRIMÁRIA
3.3.90.30.00.00.00.00 - Material de Consumo
</t>
  </si>
  <si>
    <t>AQUISIÇÃO DE MATERIAL DE CONSUMO DIVERSO PARA A ATENÇÃO BÁSICA</t>
  </si>
  <si>
    <t>Calçamento em bloquete sextavado em ruas do municipio de Inhapim -021302 15451 0014 1013 449051 ficha 2997</t>
  </si>
  <si>
    <t>calçameto em bloquete sextavado em ruas do municipio de Inhapim</t>
  </si>
  <si>
    <t>Vila Martins -  municipio de Inhapim</t>
  </si>
  <si>
    <t>Rua Sebastião Cesario Rosa - distrito de Novo Horizonte</t>
  </si>
  <si>
    <t>Rua Balbina da silveira - Bairro São Jorge</t>
  </si>
  <si>
    <t>Rua Pergentino Gomes de Aguiar -distrito de  São Tomé</t>
  </si>
  <si>
    <t>Rua Leonel Pereira de Faria - distrito do Taquaral</t>
  </si>
  <si>
    <t>Rua Nova - Vila Marques</t>
  </si>
  <si>
    <t>Vila Maria Silveira -  distrito do Alegre</t>
  </si>
  <si>
    <t>Vila Maria Ramira - distrito do Alegre</t>
  </si>
  <si>
    <t>ÓRGÃO: 12.000 SECRETARIA DE OBRAS E SERVIÇOS PÚBLICOS 10.622.800,00
UNIDADE: 12.012 SECRETARIA DE OBRAS E SERVIÇOS PÚBLICOS
15.451.0015.2034 - MANUTENÇÃO DE ESTRADAS VICINAIS
4.4.90.51.00.00.00.00 - Obras e Instalações
1.700.0000.0000 - Outras Transferências de CONVÊNIOS ou Repasses da UNIÃO</t>
  </si>
  <si>
    <t>RECUPERAÇÃO DE ESTRADAS VICINAIS NO MUNICÍPIO DE ITAGUAÇU DA BAHIA NOS SEGUINTES TRECHOS:
São domingos - Rodovia Baixio de Irecê: 11,3 km
Currais à BA 052: 14km
Fazenda Dona Neta à Estrada Real: 3,93km
TOTAL: 29,23km</t>
  </si>
  <si>
    <t>RECUPERAÇÃO DE ESTRADAS VICINAIS NO MUNICÍPIO DE ITAGUAÇU DA BAHIA</t>
  </si>
  <si>
    <t>Órgão: 11. Secretaria de Agricultura, 
Unidade: 01, Secretaria municipal de Agricultura, 
Função: 20- Agricultura, 
Subfunção: 606- Extensão Rural, 
Programa: 0006- Gestão Administrativa, 
Ação: 1.073 Fomento ao Setor Agropecuário, 
Natureza da Despesa: 4.4.90.52 – Equipamentos e material permanente.</t>
  </si>
  <si>
    <t>Meta 1: Aquisição de 1 (um) Rolo compactador.
Finalidade: Compactar vias rural do município que serão objeto de recuperação após enchentes de 2024.
Público-alvo: 120 famílias serão beneficiadas e mais de 50 micros produtores rurais.</t>
  </si>
  <si>
    <t>Aquisição de 1 (um) Rolo compactador.</t>
  </si>
  <si>
    <t>Órgão: 03.06.00 - Secretaria Municipal de Turismo e Meio Ambiente; Unidade: 03.06.01 - Secretaria Municipal de Turismo e Meio Ambiente; 18.541.0059.1.017 – CONSTRUÇÃO PRAÇAS, PARQUES E JARDINS; AÇÃO Elemento de Despesa: 4.4.90.51.00 - Obras e Instalações; Fonte de Recurso: 90 – CONV. FEDERAIS.
Órgão: 03.06.00 - Secretaria Municipal de Turismo e Meio Ambiente; Unidade: 03.06.01 - Secretaria Municipal de Turismo e Meio Ambiente; 18.541.0059.2.072 – MANUTENÇÃO, CONSERVAÇÃO E REPARO EM PRAÇAS, PARQUES E JARDINS; AÇÃO Elemento de Despesa: 3.3.90.39.00 - Outros Serviços de Terceiros-Pessoa Jurídica; Fonte de Recurso: 110.</t>
  </si>
  <si>
    <t>Execução de serviços de Bloqueteamento de via pública e Reforma e Revitalização de Praças Públicas e do Portal de Entrada do Município de Esperantina/TO.</t>
  </si>
  <si>
    <t>REFORMA DAS PRAÇAS MUNICIPAIS DO MUNICÍPIO DE ESPERANTINA/TO</t>
  </si>
  <si>
    <t>REVITALIZAÇÃO DO PORTAL DE ENTRADA DO MUNICÍPIO DE ESPERANTINA/TO.</t>
  </si>
  <si>
    <t>EXECUÇÃO DE BLOQUETEAMENTO E CICLOVIA EM VIA PÚBLICA DE ESPERANTINA/TO.</t>
  </si>
  <si>
    <t>15.451.0009.1.029 - CONSTRUÇÃO DA GARAGEM MUNICIPAL
247 4.4.90.51.00 Obras E Instalacoes 4.816,00 1.500.0000.000000</t>
  </si>
  <si>
    <t>CONSTRUÇÃO DA GARAGEM MUNICIPAL</t>
  </si>
  <si>
    <t xml:space="preserve">UNIDADE: Secretaria Municipal de Infraestrutura
Funcional programática: 15 451 1005 1022 Execuções de Emendas Parlamentares
NATUREZA DA DESPESA: 4490.51 – Obras e Instalações
</t>
  </si>
  <si>
    <t>MUNICIPIO DE MESSIAS TARGINO</t>
  </si>
  <si>
    <t>IMPLANTAÇÃO DE PASSEIO PÚBLICO NO BAIRRO NOVA MESSIAS, ZONA URBANA DO MUNICÍPIO DE MESSIAS TARGINO/RN (PARQUE NOSSA SENHORA DAS GRAÇAS)</t>
  </si>
  <si>
    <t>Pavimentação urbana da Rua Sem Denominação com área de 2.300 m²</t>
  </si>
  <si>
    <t xml:space="preserve">A solicitação de recursos financeiros pelo município de Cidade Gaúcha – PR, por meio da Secretaria Municipal de Assistência Social, gestora da rede de Assistência Social, tem como objetivo melhorar a qualidade do atendimento ao público beneficiado pelos programas voltados às famílias assistidas no âmbito da Política de Assistência Social.
No desenvolvimento das oficinas, são considerados os seguintes gastos:
 O pagamento de despesas com lanche, material de consumo e material de expediente é essencial para a manutenção e o funcionamento adequado das atividades desenvolvidas no âmbito da Política de Assistência Social, especialmente nos serviços, programas e projetos ofertados à população em situação de vulnerabilidade e risco social, conforme os princípios do Sistema Único de Assistência Social (SUAS) e da Política Nacional de Assistência Social (PNAS).
✅ Lanche
A oferta de lanche nas atividades coletivas, oficinas, grupos socioeducativos e ações comunitárias visa garantir a permanência e a participação qualificada dos usuários, sobretudo crianças, adolescentes, pessoas idosas e famílias em situação de vulnerabilidade. A alimentação oferecida é uma forma de acolhida e cuidado, que contribui para a criação de vínculos, a valorização dos participantes e o fortalecimento da convivência comunitária.
✅ Material de Consumo
O uso de materiais de consumo (como papel, tintas, canetas, colas, EVA, tecidos, entre outros) é indispensável para a realização das atividades socioeducativas e oficinas realizadas nos equipamentos da assistência social, como CRAS, SCFV e Centros de Convivência. Esses materiais são utilizados em dinâmicas, produções artísticas, ações temáticas e atividades de fortalecimento de vínculos, sendo ferramentas pedagógicas importantes no processo de desenvolvimento e inclusão social dos usuários.
✅ Material de Expediente
Os materiais de expediente (papel sulfite, pastas, toners, canetas, envelopes, blocos, etc.) são necessários para a organização administrativa, elaboração de relatórios, registros técnicos, atendimentos, encaminhamentos e controle das ações realizadas. Sua aquisição é fundamental para garantir a eficiência da gestão, a documentação adequada dos atendimentos e o cumprimento das normativas do SUAS.
Dessa forma, o pagamento dessas despesas se justifica como investimento direto na qualidade dos serviços socioassistenciais, assegurando tanto o suporte técnico-administrativo quanto as condições materiais adequadas para a execução das ações previstas na política pública de Assistência Social.
A despesa com combustível nos serviços socioassistenciais é fundamental para a execução das ações previstas na Política Nacional de Assistência Social (PNAS) e no Sistema Único de Assistência Social (SUAS), especialmente no que se refere à garantia de acesso da população em situação de vulnerabilidade aos direitos socioassistenciais.
O uso de veículos com abastecimento regular é necessário para:
•	Realizar visitas domiciliares das equipes técnicas dos CRAS, CREAS e demais unidades da rede;
•	Acompanhar famílias e indivíduos em territórios de difícil acesso ou com ausência de transporte público;
•	Transportar usuários para participação em atividades coletivas dos Serviços de Convivência e Fortalecimento de Vínculos (SCFV), capacitações, atendimentos especializados e demais demandas da rede;
•	Garantir a mobilidade das equipes para articulação intersetorial, busca ativa, participação em reuniões técnicas e ações preventivas nos territórios;
•	Atender situações emergenciais, como apoio a famílias em risco social ou violação de direitos.
Dessa forma, o gasto com combustível é indispensável para o funcionamento pleno e eficaz da política de assistência social no município, sendo um insumo básico para a execução dos serviços, programas e benefícios, garantindo o acesso, a proteção social e o atendimento humanizado à população.
</t>
  </si>
  <si>
    <t>Aquisição de produtos alimenticios</t>
  </si>
  <si>
    <t>aquisição de combustivel (gazolina  etanol)</t>
  </si>
  <si>
    <t>ÓRGÃO....: 01 - PREFEITURA MUNICIPAL DE ALCINOPOLIS
UNIDADE,.: 03 - SECRETARIA MUNICIPAL DE EDUCAÇÃO, CULTURA E ESPORTES
1.001 Construção Ampliação e Reforma Unidade Escolares
4.4.90.51.00 - Obras e Instalações</t>
  </si>
  <si>
    <t>MUNICIPIO DE ALCINOPOLIS</t>
  </si>
  <si>
    <t>12 - Educação / 368 - Educação Básica / Apoio Técnico, Material E Financeiro Para Construção, Ampliação, Reforma E Adequação De Espaços Escolares E Para Aquisição De Mobiliário E Equipamentos Para Todas As Etapas E Modalidades Da Educação Básica. Apoio À Infraestrutura E Ao Uso Pedagógico Das Tecnologias De Informação E Comunicação Para Todas As Etapas E Modalidades Da Educação Básica Com O Objetivo De Melhorar O Processo De Ensino-Aprendizagem. Supervisão Dos Projetos De Construção, Ampliação, Reforma E Adequação De Espaços Escolares.</t>
  </si>
  <si>
    <t>Ampliação da Escola Municipal Alcino Carneiro</t>
  </si>
  <si>
    <t>09 – Departamento de Saúde
001 – Fundo Municipal de Saúde
10.301.0014.2052 – Manutenção das Ações de Atenção Primária
3.1.90.11.00.00 – Vencimentos e Vantagens Fixas
3.1.90.13.00.00 – Contribuições Patronais
Fonte 494</t>
  </si>
  <si>
    <t>Despesas com pessoal: Salários e encargos sociais dos profissionais de saúde que atuam na Atenção Primária, como médicos, enfermeiros, técnicos de enfermagem, agentes comunitários de saúde, entre outros.</t>
  </si>
  <si>
    <t>FL</t>
  </si>
  <si>
    <t>PAVIMENTAÇÃO DOS TRECHOS : ÁGUA FRIA/MANGABEIRA, MACAÚBA/SÍTIO DO MEIO, MACAÚBA/BARREIRÃO, CAJUEIRO/ASSENTAMENTO CHAPADA GRANDE, NA ZONA URBANA DE VÁRZEA GRANDE DO PIAUÍ.</t>
  </si>
  <si>
    <t>02 - PODER EXECUTIVO
0200 - PREFEITURA MUNICIPAL DE SÃO JOSE DA COROA GRANDE  
0208 - SECRETARIA MUNICIPAL DE OBRAS E SERVIÇOS PÚBLICOS 
15 - Urbanismo
451 - Infraestrutura Urbana
3230 - PLANEJAMENTO URBANO
15.451.3230.2044 - GESTÃO TÉCNICA E ADMINISTRATIVA DA SECRETARIA DE OBRAS E SERVIÇOS
33903900-Outros Serviços de Terceiros - Pessoa Jurídica</t>
  </si>
  <si>
    <t>Contratação de serviços de locação de veículos leves, utilitários e especiais (ambulâncias para transporte não emergencial de pacientes), para atendimento das demandas da Administração Municipal e da Secretaria de Saúde, incluindo:
Deslocamento de equipes técnicas e de fiscalização
Visitas domiciliares e inspeções
Transporte de pacientes em condições eletivas ou não emergenciais</t>
  </si>
  <si>
    <t>Contratação de serviços de locação de veículos no municipio de São José da Coroa Grande - PE</t>
  </si>
  <si>
    <t xml:space="preserve">Aquisição de Caminhão Basculante/Caçamba - Infraestrutura Produtiva
Órgão 06 Secretaria de Transportes, Obras e Serviços Urbanos
Funcional: 26.782.0012
Elemento: 4.4.90.52.52.00.00.00.00.01.0706 – Veículo tração mecânica
</t>
  </si>
  <si>
    <t>Aquisição de Caminhão Basculante/Caçamba - Infraestrutura Produtiva</t>
  </si>
  <si>
    <t>Aquisição de Caminhão Basculante/Caçamba - Infraestrutura Produtiva, a utilização do equipamento é voltada para Área Rural.</t>
  </si>
  <si>
    <t>Órgão: 12.000 – Secretaria Municipal de Segurança Pública
Unidade: 12.001 – Assessoria de Segurança Pública
Projeto/Atividade: 1.035 – Aquisição de Veículos para Secretaria de Segurança
Natureza da Despesa: 4.4.90.52 – Equipamentos e Material Permanente</t>
  </si>
  <si>
    <t>Aquisição de motocicletas para a guarda municipal de Itapema</t>
  </si>
  <si>
    <t>Aquisição de motos</t>
  </si>
  <si>
    <t>07.01.03.15.452.0031.3049.44905100 - FONTE: 1706003110 - FICHA:0457</t>
  </si>
  <si>
    <t xml:space="preserve">O objeto é a execução de obras e serviços de engenharia voltados para a construção e revitalização de praças públicas. O objetivo principal é aprimorar os espaços de convivência, lazer e bem-estar da população, com ações específicas nas seguintes localidades:
Revitalização da Praça Vereador José Osvaldo Tolentino:
Esta intervenção visa a renovação e a melhoria das condições atuais da praça. O detalhamento inclui:
Diagnóstico e Projeto de Revitalização: Avaliação completa do estado de conservação da praça, identificando necessidades de reparos, substituições e melhorias. Elaboração de um projeto que contemple as intervenções necessárias.
Serviços de Concretagem e Pavimentação: Reparo ou substituição de pisos, calçadas e caminhos internos, garantindo acessibilidade e durabilidade.
Instalação e Modernização da Iluminação Pública: Substituição de luminárias antigas por modelos mais eficientes (como LED), instalação de novos pontos de luz onde necessário, e adequação do sistema elétrico para maior segurança e economia.
Manutenção e Instalação de Mobiliário Urbano: Recuperação de bancos, lixeiras e outras estruturas existentes, ou a instalação de novos elementos, como mesas, bebedouros e lixeiras modernas.
Paisagismo e Arborização: Revitalização de canteiros, plantio de novas espécies de árvores, arbustos e flores, e melhoria do gramado para tornar o ambiente mais agradável e sombreado.
Adequação de Acessibilidade: Implementação de rampas, pisos táteis e outras melhorias para garantir que pessoas com deficiência ou mobilidade reduzida possam utilizar o espaço plenamente.
Pintura e Acabamento: Pintura de muros, bancos, equipamentos e outras estruturas para renovar a aparência da praça.
Instalação de Equipamentos de Lazer: Se o projeto incluir, pode haver a instalação ou reforma de playgrounds, equipamentos de ginástica ao ar livre ou áreas de convivência.
Construção de Praças nas Comunidades de Lajedão (Charco) e Lagoa do Marruaz:
Para estas duas comunidades, o objeto é a criação de novos espaços públicos de lazer e convívio. O detalhamento abrange:
Projetos Executivos: Desenvolvimento completo dos projetos de arquitetura, urbanismo, paisagismo, iluminação, drenagem e acessibilidade para cada uma das novas praças, considerando as características e necessidades específicas de cada localidade.
Serviços de Preparação do Terreno: Limpeza, terraplanagem e nivelamento das áreas onde as praças serão construídas.
Execução da Infraestrutura: Construção da base, pavimentação de pisos e calçadas, instalação de sistemas de drenagem pluvial e elétrica.
Instalação de Iluminação Pública: Implementação de um novo sistema de iluminação pública eficiente e seguro.
Instalação de Mobiliário Urbano: Colocação de bancos, lixeiras, mesas, bebedouros e outros elementos necessários para o uso da praça.
Paisagismo e Arborização: Criação de áreas verdes, plantio de grama, árvores, arbustos e flores para embelezar e proporcionar sombra ao local.
Construção de Áreas de Lazer: Dependendo do projeto, pode incluir a construção de playgrounds, quadras esportivas pequenas, espaços para eventos ou academias ao ar livre.
Garantia de Acessibilidade: 
Todas as novas praças deverão ser projetadas e construídas com total acessibilidade.
</t>
  </si>
  <si>
    <t>REVITALIZAÇÃO DA PRAÇA VEREADOR JOSÉ OSVALDO TOLENTINO</t>
  </si>
  <si>
    <t>CONSTRUÇÃO DE PRAÇA NA COMUNIDADE DO SÃO PEDRO</t>
  </si>
  <si>
    <t>CONSTRUÇÃO DE PRAÇA NA COMUNIDADE DO LAJEDÃO ( CHARCO)</t>
  </si>
  <si>
    <t>CONSTRUÇÃO DE PRAÇA NA COMUNIDADE DE LAGOA DO MARRUAZ</t>
  </si>
  <si>
    <t>Unidade Orçamentária: 410073 – FESPORTE
Subação/Projeto/Atividade: 15951  –  Apoia entidades e eventos esportivos de participação, lazer e rendimento</t>
  </si>
  <si>
    <t>Os recursos visam o fomento, o desenvolvimento e a democratização do acesso à prática esportiva no Estado, e serão aplicados conforme o seguinte detalhamento:
1.Custeio das atividades das equipes de paradesporto, contemplando a aquisição de materiais esportivos específicos e adaptados, uniformes, pagamento de taxas de inscrição em competições e despesas com transporte e logística para atletas e comissão técnica, visando a preparação e participação em eventos e campeonatos.
2.Suporte financeiro para a execução de projeto social voltado ao ensino e à prática de esporte para crianças e adolescentes em situação de vulnerabilidade. Os recursos serão utilizados para a aquisição de equipamentos para pratica, materiais pedagógicos e para o custeio de despesas operacionais ligadas diretamente às atividades do projeto.
3.Destinação de recursos para a manutenção e o fortalecimento da equipe. Empregado no custeio de despesas essenciais como aquisição de material esportivo, logística para competições, e suporte à infraestrutura de treinamento da equipe principal e de suas categorias de base.
4.Fortalecimento da gestão e do esporte, com o objetivo de aprimorar a organização de campeonatos estaduais, capacitar profissionais e fomentar a modalidade em todo o território catarinense.</t>
  </si>
  <si>
    <t>Fortalecimento da gestão Esportiva</t>
  </si>
  <si>
    <t>Projeto Social</t>
  </si>
  <si>
    <t>Manutenção e o fortalecimento da equipe</t>
  </si>
  <si>
    <t>Custeio das atividades das equipes de paradesporto,</t>
  </si>
  <si>
    <t>339039 – Outros Serviços de Terceiros – Pessoa Jurídica</t>
  </si>
  <si>
    <t>24º Festival do Leite de Sobrália, a ser realizado de 31 de julho a 2 de agosto de 2026</t>
  </si>
  <si>
    <t>1027 - CONSTRUÇÃO E REFORMA E URBANIZAÇÃO DE PRAÇAS</t>
  </si>
  <si>
    <t>CONSTRUÇÃO DA PRAÇA INFANTIL NA RUA SEBASTIÃO DA ROCHA NO CENTRO DE FEIRA NOVA/PE.</t>
  </si>
  <si>
    <t>PROMOCAO E MARKETING DO TURISMO NO MERCADO NACIONAL E INTERNACIONAL</t>
  </si>
  <si>
    <t>Aquisição de máquinas - Retroescavadeira</t>
  </si>
  <si>
    <t>Aquisição de uma retroescavadeira para melhoramento das estradas vicinais e facilitar o escoamento da produção agrícola do município de São Sebastião do Maranhão - MG</t>
  </si>
  <si>
    <t>10.301.0030.1041 .0000 AQUISICAO DE VEICULO AUTOMOTOR</t>
  </si>
  <si>
    <t>Aquisição de uma unidade móvel de saúde para o município de Cabeceiras do Piauí/PI.</t>
  </si>
  <si>
    <t>05.02.01.17.511.0023.3028.44905200
05.02.01.17.512.0023.3029.44905200</t>
  </si>
  <si>
    <t>Aquisição de bombas d´água , tubulação e caixa d´águas para sistema de abastecimento de agua na zona rural e urbana</t>
  </si>
  <si>
    <t>aquisição de bomba d´água</t>
  </si>
  <si>
    <t>caixa d´água</t>
  </si>
  <si>
    <t>rede de tubulação</t>
  </si>
  <si>
    <t>Adquirir e disponibilizar equipamentos essenciais para qualificar e fortalecer a infraestrutura das unidades de saúde da Atenção Primária, garantindo melhores condições de trabalho para os profissionais e ampliando a resolutividade do cuidado prestado à população. A meta contempla a aquisição de mobiliários, equipamentos clínicos e tecnológicos, conforme as necessidades identificadas no diagnóstico situacional e nas diretrizes do Plano Municipal de Saúde.</t>
  </si>
  <si>
    <t>Aquisição de equiamentos para para estruturação e qualificação dos serviços da APS</t>
  </si>
  <si>
    <t>Classificação orçamentária da despesa conforme a Lei nº 3.237 de 19 de agosto de 2025: Órgão: 09 - Secretaria Municipal de Turismo, Industria, Comércio, Cultura e Desporto;
Unidade orçamentária: 03 - Lazer; Função: 27 - Desporto e Lazer; Subfunção: 813 - Lazer; Programa/ ação: 103 - Desporto comunitário; Projeto/atividade: 1166 - Aquisição de playground ou parquinhos infantis em espaços esportivos comunitários.</t>
  </si>
  <si>
    <t>Aquisição de Playgrounds ou Parquinhos Infantis em Espaços Esportivos Comunitários</t>
  </si>
  <si>
    <t xml:space="preserve">Entidade: 01 – PREFEITURA MUNICIPAL DE CRUZEIRO DO SUL
Órgão: 15 - SECRETARIA MUNICIPAL DE EMPREENDEDORISMO E TURISMO
Unidade: 01 – SECRETARIA MUNICIPAL DE EMPREENDEDORISMO E TURISMO
Função:	18
Subfunção:	541
Programa: 0013
Projeto/Atividade: 2093 – PRESERVAÇÃO E CONSERVAÇÃO DA BIODIVERSIDADE
Natureza de Despesa: 3.3.50.41 
Fonte: 0706 - TRANSFERÊNCIA ESPECIAL DA UNIÃO
</t>
  </si>
  <si>
    <t>Recuperação de áreas degradadas no município de Cruzeiro do Sul/AC. A ação visa a recuperação ambiental de áreas degradadas com uso de espécies vegetais não madeireiras nativas, proporcionando preservação e fortalecimento da biodiversidade local. A intervenção irá recuperar uma área de 900.000m².</t>
  </si>
  <si>
    <t>Adquirir uma variedade de espécies nativas não madeireiras para plantio e recuperação de área degradada</t>
  </si>
  <si>
    <t>Programa 1612 – Políticas para Mulheres no Estado de São Paulo e à Ação
Plano de Trabalho Plano de Trabalho (0077170422) SEI 022.00000390/2025-53 / pg. 2
Orçamentária 6480 – Gestão de Parcerias para Atenção à Saúde da Mulher Gestante,
identificada conjuntamente como código 1612.6480.</t>
  </si>
  <si>
    <t>SECRETARIA DE POLITICAS PARA A MULHER</t>
  </si>
  <si>
    <t xml:space="preserve">A proposta visa a implantação, estruturação e adequação de espaços físicos voltados à
atenção, acolhimento e proteção de mulheres em situação de vulnerabilidade, bem como à implantação de espaços de apoio à maternidade.
A iniciativa busca promover a melhoria da infraestrutura das políticas públicas voltadas à
mulher, garantindo condições adequadas para a atenção integral à saúde da mulher e da
gestante, em conformidade com diretrizes nacionais de equidade de gênero e proteção social.
O objetivo é consolidar a rede de apoio às mulheres por meio da implantação, estruturação e gestão dos espaços físicos denominados Espaço Maternidade, com aquisição de mobiliários,
Os Espaços Maternidade serão implantados, preferencialmente, em locais de grande
circulação, como estações de transporte público e terminais rodoviários, promovendo,
protegendo e apoiando a mulher e a criança durante o deslocamento, em condições
adequadas de cuidado, conforto e dignidade.
</t>
  </si>
  <si>
    <t>Implantar e estruturar (2) dois Espaços Maternidade em locais públicos de grande circulação no Estado de São Paulo, com a infraestrutura adequada para acolhimento, apoio à amamentação, cuidados infantis e orientação às mulheres lactantes e gestantes. Estr</t>
  </si>
  <si>
    <t xml:space="preserve">Ainda não possui dotação específica, será aberta quando houver o aporte financeiro.
</t>
  </si>
  <si>
    <t>Implantação de Banco de Leite no Hospital Universitário do Município de Canoas/RS.</t>
  </si>
  <si>
    <t>UG 5 Fundo Municipal de Saúde
Órgão Orçamentário: 4000 - Fundo Municipal de Saúde
Un Orçamentária Fundo Municipal de Saúde
Função 10 - Saúde
Sub Função 302 Assistência Hospitalar e Ambulatorial 
Program 10 Saúde
Ação: 2.80 Assistencia de Media e Alta Complexidade - MAC
Despesa $.4.4.9.0.00.00</t>
  </si>
  <si>
    <t>FUNDO MUNICIPAL DE SAUDE DE CACADOR</t>
  </si>
  <si>
    <t>VEÍCULO AMBULÂNCIA TIPO B – SUPORTE BÁSICO – EM VEÍCULO TIPO FURGÃO (LONGO/TETO ALTO) COM TRAÇÃO TRASEIRA, TRANSMISSÃO MANUAL DE 6 (SEIS) MARCHAS À FRENTE E 1 (UMA) À RÉ, AR-CONDICIONADO, CONJUNTO SINALIZADOR ACÚSTICO E VISUAL, 10M³ DE VOLUME ÚTIL DO COMPARTIMENTO DE CARGA
MARCA: MERCEDES-BENZ SPRINTER 417 CDI 10m³ 2023/2024 - IMPLEMENTADO EM AMBULÂNCIA TIPO B – SUPORTE BÁSICO</t>
  </si>
  <si>
    <t>Aquisição de 01 Ambulania</t>
  </si>
  <si>
    <t>Serviços de engenharia recuperação de 16,7 km de estradas vicinais no município de Cabeceiras do Piauí/PI na localidade Lagoa de Dentro.</t>
  </si>
  <si>
    <t>03.11.15.451.0013.1.086</t>
  </si>
  <si>
    <t>MUNICIPIO DE BARROLANDIA</t>
  </si>
  <si>
    <t>REFORMA E AMPLIAÇÃO DO QUIOSQUE DA PRAÇA CENTRAL DA CIDADE</t>
  </si>
  <si>
    <t>02.050 SECRETARIA DE OBRAS PÚBLICAS, SERVIÇOS URBANOS, TRANSPORTE E ESTRADAS
15 451 1004 1008 Construção de Pavimentação na Cidade e Distritos</t>
  </si>
  <si>
    <t>MUNICIPIO DE IMACULADA</t>
  </si>
  <si>
    <t>Pavimentação em Distritos</t>
  </si>
  <si>
    <t>10.85203.27.812.2225.6249.0002
funcional programática
Convênios federais, Emendas Federais, e Emendas Estaduais</t>
  </si>
  <si>
    <t>FUNDACAO DE DESPORTO E LAZER DE MATO GROSSO DO SUL</t>
  </si>
  <si>
    <t xml:space="preserve">Construção de estruturas visando a melhoria da Arena coberta no Parque do Laçador. Serão construídas 5 estruturas adjacentes a Arena visando a melhoria de condições para a Pratica Esportiva e de Lazer do Laço Comprido, esporte tradicional no estado de M.S. Banheiros: Construção de banheiros modernos e acessíveis para os visitantes e competidores, garantindo higiene e conforto. Cocheiras: Edificação de cocheiras espaçosas e bem ventiladas para abrigar os cavalos durante os eventos e competições de Laço Comprido. Escritório: Criação de um escritório administrativo para gerenciar os eventos, competições e atividades do parque, além de fornecer suporte aos organizadores e participantes. Museu: Desenvolvimento de um museu para preservar a história e a cultura do Laço Comprido, exibindo artefatos, equipamentos e histórias de vida de laçadores renomados. Construção de estrutura coberta e cercada por dois lados, que servira de área de convivência e alimentação, para fornecer alimentos e bebidas aos visitantes e competidores, neste local será servido as refeições, lanches e demais itens, aos competidores, serão entregues as bebidas necessárias ao atletas, servirá de como uma área de troca de experiência e discussões do esporte, melhorando o entorno da arena e também a experiência de permanecer no parque e de forma geral sentir um conforto maior durante as competições no parque. 
O Laço Comprido é um dos esportes mais tradicionais e populares do estado, com uma rica história e cultura que remonta a gerações. Com milhares de praticantes e entusiastas, essa modalidade esportiva é uma das principais atividades culturais e esportivas do estado. Para garantir o crescimento e desenvolvimento do Laço Comprido, é fundamental investir em infraestrutura de qualidade. As construções de banheiros, cocheiras, escritório, museu, área de convivência e alimentação, no Parque do Laçador visam criar um espaço moderno e funcional para os praticantes, competidores e visitantes.
Essas melhorias não apenas elevarão o padrão de qualidade dos eventos e competições, mas também contribuirão para a preservação da cultura e da história do Laço Comprido. Além disso, a implementação de práticas sustentáveis, como a captação de água pluviais, demonstra o compromisso com a responsabilidade ambiental. Com essas construções, o Parque do Laçador se tornará um destino obrigatório para os amantes do Laço Comprido, promovendo o turismo e o desenvolvimento econômico local. Além disso, essas melhorias servirão de modelo para outros parques e eventos esportivos do estado, consolidando o Laço Comprido como a principal modalidade esportiva do estado de Mato Grosso do Sul.
</t>
  </si>
  <si>
    <t>Estrutura em alvenaria, com cobertura de telhas em aço, tipo sanduiche, com divisórias internas. Melhora a infraestrutura e o conforto para o público, atletas e famílias</t>
  </si>
  <si>
    <t>Construção pré-moldada medindo 10 mts de comprimento por 16 mts de largura, para aumento de estrutura já existente. Construção de um local de convivência, descanso e alimentação dos atletas e do público, melhorando a experiência de participar do evento.</t>
  </si>
  <si>
    <t>Construção de espaço em alvenaria com mediadas de 12 mts de comprimento por 8 mts de largura, com cobertura em telhas de aço tipo sanduiche com isolamento térmico. Visando a preservação da história e da cultura do esporte na região, atraindo turismo e edu</t>
  </si>
  <si>
    <t>Construção de sistema de captação de aguas pluviais no entorno da arena coberta, com instalação de sistema de escoamento de água, numa extensão de 230 metros, impedindo a entrada de água na pista da arena, visando a não interrupção das competições.</t>
  </si>
  <si>
    <t>Estrutura de barracão pre moldado de concreto de 80 metros de comprimento e 12 metros de largura, cobertura de telhas em Aço, tipo sanduiche com isolamento térmico, divididos em 37 baias de 16mts quadrados, 3 cômodos de 16 mts quadrados onde serão usados</t>
  </si>
  <si>
    <t>Construção em alvenaria com cobertura em telhas de aço tipo sanduiche com isolamento térmico. Espaço para gestão, organização de eventos e documentos.</t>
  </si>
  <si>
    <t>03.11.23.605.2306.1.014.4.4.90.51</t>
  </si>
  <si>
    <t>Obra de reforma do Centro de Convenções da Prefeitura Municipal de Taquaral (Feira Coberta da Moda Intima).</t>
  </si>
  <si>
    <t>140.010.412.200.524.000.000.000.000</t>
  </si>
  <si>
    <t>Aquisição de 2 Caminhões Basculantes.</t>
  </si>
  <si>
    <t>Aquisição de 2 Caminhões Basculantes, visando o atendimento da demanda da Secretaria Municipal de Obras, Os caminhões serão utilizados para transporte de terra, areia, brita, cascalho na zona rural do município de Três Corações.</t>
  </si>
  <si>
    <t>378.4.4.90.51.00.00.00.00</t>
  </si>
  <si>
    <t>O objeto do presente contrato consiste na execução de serviços de infraestrutura viária, compreendendo a pavimentação poliédrica em trecho definido dentro da Reserva Indígena, localizada no município de Mangueirinha , estado do Paraná. Com o objetivo de melhorar a trafegabilidade, o escoamento da produção local, o acesso aos serviços públicos e a integração das comunidades indígenas.</t>
  </si>
  <si>
    <t>Execução de pavimentação poliédrica em estrada rural localizada na Reserva Indígena</t>
  </si>
  <si>
    <t>IMPL. E MODER. DA INFRA-ESTRUTURA PARA ESPORTE E LAZER 27.812.0069.1008.0000</t>
  </si>
  <si>
    <t>MUNICIPIO DE CASTELO DO PIAUI</t>
  </si>
  <si>
    <t>Reforma e ampliação do Ginásio Poliesportivo do município de Castelo do Piauí/PI, com o objetivo de revitalizar o espaço esportivo, adequando sua estrutura para a prática de atividades físicas, esportivas e eventos comunitários.</t>
  </si>
  <si>
    <t>ÓRGÃO: 09 Secretaria de Saúde- FMS 
UNIDADE ORÇAMENTÁRIA: 0901 Secretaria de Saúde
10 301 - Atenção Básica - 10 301 0009 - Programa de Ações Básicas de Saúde
09.01 10.301.0009.2087 - MANUTENÇÃO DAS ATIVIDADES DA ATENÇÃO PRIMÁRIA E A SAÚDE
4.4.90.52.00 Equipamentos e Material Permanente</t>
  </si>
  <si>
    <t>Aquisição de 06 Veículos destinados as Unidades Básicas de Saúde do Município de Barroquinha-CE</t>
  </si>
  <si>
    <t>Aquisição de Veículo destinado à Unidade Básica de Saúde Francisca Pereira Pinto (Chica Biluca)- Bitu I - CNES Nº 2611066</t>
  </si>
  <si>
    <t>Aquisição de Veículo destinado à Unidade Básica de Saúde Maria de Lourdes Nunes da Rocha- Sede 1 - CNES Nº 2611031</t>
  </si>
  <si>
    <t>Aquisição de Veículo destinado à Unidade Básica de Saúde Fabio Cavalcante Fernandes- Sede 2 - CNES Nº 7010435</t>
  </si>
  <si>
    <t>Aquisição de Veículo destinado à Unidade Básica de Saúde Amanajás Passos de Araújo- Sede 3 - CNES Nº 7423241</t>
  </si>
  <si>
    <t>Aquisição de Veículo destinado à Unidade Básica de Saúde SEDE IV - CNES Nº 3391787</t>
  </si>
  <si>
    <t>Aquisição de Veículo destinado à Unidade Básica de Saúde Maria Celina Nobrega- Araras - CNES Nº 2611074</t>
  </si>
  <si>
    <t>Orgão:  05 - Sec. de Obras, Transporte e Urbanismo
Unidade Orçamentária: 05.01 - Sec. de Obras, Transporte e Urbanismo
Projeto Atividade: 15.451.0253.1.005.0000 - Pavimentação e Urbanização de Ruas e e Avenidas
Natureza de Despesa: 4.4.90.51.00</t>
  </si>
  <si>
    <t>PAVIMENTAÇÃO DE VIAS NA ZONA URBANA DO MUNICÍPIO DE OROS.CE</t>
  </si>
  <si>
    <t>PAVIMENTAÇÃO AV PROJETADA 01 NA ZONA URBANA DO MUNICIPIO DE OROS</t>
  </si>
  <si>
    <t>PAVIMENTAÇÃO RUA PROJETADA 01 NA ZONA URBANA DO MUNICIPIO DE OROS</t>
  </si>
  <si>
    <t>PAVIMENTAÇÃO RUA JOSÉ LIRA NA ZONA URBANA DO MUNICIPIO DE OROS</t>
  </si>
  <si>
    <t>MUNICIPIO DE SERITINGA</t>
  </si>
  <si>
    <t>Obra de Ampliação e Melhorias no Sistema de Água Potável no Município de Seritinga - MG</t>
  </si>
  <si>
    <t>04 06 27.812 0010 2088 339030
04 06 27.812 0010 2088 339036
04 06 27.812 0010 2088 339039
04 06 27.812 0010 2089 339030
04 06 27.812 0010 2089 339031
04 06 27.812 0010 2089 339036
04 06 27.812 0010 2089 339039</t>
  </si>
  <si>
    <t>Ações de Promoção e Fortalecimento de Eventos Esportivos</t>
  </si>
  <si>
    <t xml:space="preserve">Poder: 02 Executivo
Órgão: 02.00 - Prefeitura Municipal de Palmeira do Piauí
Unidade: 02.09.01 - Secretaria Municipal de Desenvolvimento, Obras e Serviços Públicos
Projeto/Atividade: 26.782.0031.1014.0000 Manutenção de Estradas Vicinais
Fonte: 706 - Transferência Especial da União
</t>
  </si>
  <si>
    <t>MUNICIPIO DE PALMEIRA DO PIAUI</t>
  </si>
  <si>
    <t xml:space="preserve">PAVIMENTAÇÃO DE ESTRADA VICINAL NA ZONA RURAL DO MUNICÍPIO DE PALMEIRA DO PIAUÍ-PI.
TRECHO 1:  LOCALIDADE BREJO NOVO
TRECHO 2:  POVOADO SÃO FRANCISCO
TRECHO 3: POVOADO SÃO FRANCISCO 
TRECHO 4: LOCALIDADE EXU
TRECHO 5: LOCALIDADE BARRA DE MALVA
TRECHO 6: LOCALIDADE ALTOS
</t>
  </si>
  <si>
    <t>TRECHO 3: POVOADO SÃO FRANCISCO</t>
  </si>
  <si>
    <t>TRECHO 4: LOCALIDADE EXU</t>
  </si>
  <si>
    <t>TRECHO 5: LOCALIDADE BARRA DE MALVA</t>
  </si>
  <si>
    <t>TRECHO 6: LOCALIDADE ALTOS</t>
  </si>
  <si>
    <t>TRECHO 2:  POVOADO SÃO FRANCISCO</t>
  </si>
  <si>
    <t>TRECHO 1: POVOADO SALINA ATÉ O POVOADO LAGOA GRANDE</t>
  </si>
  <si>
    <t>0029 ASSISTÊNCIA AMBULATORIAL E HOSPITALAR ESPECIALIZADA</t>
  </si>
  <si>
    <t>Aquisição de equipamentos e material permanente para  qualificação do atendimento na Atenção Especializada do Município de Canoas/RS.</t>
  </si>
  <si>
    <t xml:space="preserve">Órgão: - 07 - Sec. Mun. de Meio Ambiente e urbanismo 
Unidade: 01 - Sec. Mun. De Obras e Serviços Públicos
Subfunção: 451 – Infraestrutura Urbana
Atividade:  1024  – Construção, recon. Melhoria, pavimentação, drenagem, urb e demais obras
Natureza da despesa: 4.4.90.51.00 – Obras e Instalações.
</t>
  </si>
  <si>
    <t>PAVIMENTAÇÃO DE DIVERSAS RUAS (RUA CLAUDINO DO REGO, RUA PROJETADA 22, RUA ANTONIO RODRIGUES, RUA IVAN BRAZ DE OLIVEIRA, RUA JOSE RENATO DA CRUZ, TV PROJETADA, RUA PROJETADA 01) NA ZONA URBANA DO MUNICÍPIO DE VÁRZEA-RN.</t>
  </si>
  <si>
    <t>Órgão: 7-Secretaria Municipal de Esportes, Juventude e Lazer; Unidade: 2-Fundo Municipal de Esporte e Lazer; Função: 27-Desporto e Lazer; Subfunção: 812-Desporto Comunitário; Programa: 15-Desenvolvimento e fortalecimento do Esporte e do Lazer.</t>
  </si>
  <si>
    <t>Infraestrutura esportiva comunitária, no município de Frederico Westphalen</t>
  </si>
  <si>
    <t>12.122.0401.1.020 – CONSTRUIR E AMPLIAR E EQUIPAR UNIDADES ADMINISTRATIVAS.</t>
  </si>
  <si>
    <t>MUNICIPIO DE CHOROZINHO</t>
  </si>
  <si>
    <t>AMPLIAÇÃO E REQUALIFICAÇÃO DO CENTRO DE EDUCAÇÃO ESPECIALIZADO-CEE NA SEDE DO MUNICÍPIO</t>
  </si>
  <si>
    <t>AMPLIAÇÃO E REQUALIFICAÇÃO DO CENTRO DE EDUCAÇÃO ESPECIALIZADO-CEE NA SEDE DO MUNICÍPIO. A PRESENTE EMENDA VISA AMPLIAR O ATENDIMENTO ESCOLAR DE QUALIDADE EM TODAS AS ETAPAS E MODALIDADES DA EDUCAÇÃO BÁSICA, EM COLABORAÇÃO COM OS SISTEMAS DE ENSINO, COM M</t>
  </si>
  <si>
    <t>Criação, Aprimoramento, Fortalecimento De Centros De Triagem E Reabilitação, Bem Como Das Áreas De Soltura De Animais Silvestres</t>
  </si>
  <si>
    <t>20 Agricultura 1.071.000,00
605 Abastecimento 
813 PROMOÇÃO E DESENVOLVIMENTO AGROPECUÁRIO 
2.122 FOMENTO A PROMOÇÃO AGROPECUÁRIO</t>
  </si>
  <si>
    <t>MUNICIPIO DE SANTA MARIA DO TOCANTINS</t>
  </si>
  <si>
    <t>- Implantação De Pontes Em Estradas Vicinais</t>
  </si>
  <si>
    <t>Pavimentação em bloquete no município de Cedral/MA</t>
  </si>
  <si>
    <t>Rua Nova, ext.: 1.069,50m.</t>
  </si>
  <si>
    <t>Rua Nova II, ext.: 1656m.</t>
  </si>
  <si>
    <t>03.03.812.1.086</t>
  </si>
  <si>
    <t>MUNICIPIO DE FORMOSO DO ARAGUAIA</t>
  </si>
  <si>
    <t>Revitalização e Urbanização da Orla</t>
  </si>
  <si>
    <t>03.09.451.2.038</t>
  </si>
  <si>
    <t>AQUISIÇÃO DE ILUMINAÇÃO PUBLICA INTELIGENTE DE LED</t>
  </si>
  <si>
    <t xml:space="preserve">1  - COMBUSTIVEL
2 - MANUTENÇÃO DE VEICULOS 
3 - ALUGUEL DE VEICULOS (AMBULÂNCIA)
4 - DESPESAS DE EXAMESD - POLICLINICA
13.1314.10.302.0007.6025 BLOCO DE MANUT.DAS AÇÕES E SERV.PÚB.DE SAÚDE (ATENÇÃO ESPECIALIZADA)
3390.39.00.00.00.0000 1600.00.000 OUTROS SERVIÇOS DE TERCEIROS PESSOA JURÍDICA 
3390.39.00.00.00.0000 1500.01.002 OUTROS SERVIÇOS DE TERCEIROS PESSOA JURÍDICA 
3390.30.00.00.00.0000 1500.01.002 MATERIAL DE CONSUMO
3390.30.00.00.00.0000 1600.00.000 MATERIAL DE CONSUMO
3390.36.00.00.00.0000 1500.01.002 OUTROS SERVIÇOS DE TERCEIROS PESSOA FÍSICA 
3390.36.00.00.00.0000 1600.00.000 OUTROS SERVIÇOS DE TERCEIROS PESSOA FÍSICA
</t>
  </si>
  <si>
    <t>FUNDO DE SAUDE MUNICIPAL DE COQUEIRO SECO</t>
  </si>
  <si>
    <t>ALUGUEL DE VEÍCULOS (AMBULÂNCIA)
AQUISIÇÃO DE COMBUSTIVEL
EXECUÇÃO/AQUISIÇÃO DE EXAMES DE MEDIA E ALTA COMPLEXIDADE
MANUTENÇÃO DE VEICULOS</t>
  </si>
  <si>
    <t>MANUTENÇÃO DE VEUICULOS</t>
  </si>
  <si>
    <t>DESPESAS COM EXECUÇÃO DE EXAMES POLICLINICAS</t>
  </si>
  <si>
    <t>AQUISIÇÃO E COMBUSTIVEL</t>
  </si>
  <si>
    <t>ALUGUEL DE VEICULOS (AMBULÂNCIA)</t>
  </si>
  <si>
    <t xml:space="preserve">Poder: 02 – Poder Executivo
Órgão: 09 – Secretaria Municipal de Esporte e Lazer
Unidade: 00 - Secretaria Municipal de Esporte, Lazer e Turismo
Projeto/Atividade: 27.813.0721.1045.0000 – Construção e Manutenção Quadra Poliesportiva
Elemento de Despesa: 4490.51 – Obras e Instalações
</t>
  </si>
  <si>
    <t>Construção de espaços esportivos</t>
  </si>
  <si>
    <t xml:space="preserve">Poder: 02 – Prefeitura Municipal de Capitão Gervásio Oliveira
Órgão: 09 – Fundo Municipal de Saúde
Unidade: 00 – Fundo Municipal de Saúde - FMS
Projeto/Atividade: 10.302.0044.2063.0000 – Manutenção e Encargos do Fundo Municipal de Saúde
Elemento de Despesa: 339039 – Outras Despesas de Terceiros – Pessoa Jurídica
</t>
  </si>
  <si>
    <t>MUNICIPIO DE CAPITAO GERVASIO OLIVEIRA</t>
  </si>
  <si>
    <t>Locação de Ve´ículo Tipo Ambulância</t>
  </si>
  <si>
    <t>Órgão: 04 SECRETARIA MUNICIPAL DE OBRAS PÚBLICAS E MEIO AMBIENTE
Unidade Orçamentária: 04.00.1 DEPARTAMENTO DE OBRAS E SERVIÇOS PÚBLICOS
Unidade Executora: 04.001 DEPARTAMENTO DE OBRAS E SERVIÇOS PÚBLICOS
Funcional Programática: 15.452.0015-2.015.000 MANUTENÇÃO DO DEPARTAMENTO DE OBRAS E SERVIÇOS PÚBLICOS</t>
  </si>
  <si>
    <t xml:space="preserve">Execução de serviços de limpeza urbana e varrição de ruas, praças e vias públicas, visando a manutenção da saúde pública, o bem-estar da população e a conservação do ambiente urbano no município de Santa Mônica.
As ações previstas incluem:
Contratação de empresa ou equipe para execução dos serviços de varrição manual e/ou mecanizada de ruas;
Limpeza de praças e logradouros públicos;
Coleta e remoção dos resíduos sólidos oriundos da varrição;
Aquisição de materiais de apoio, como sacos plásticos, EPIs, vassouras, entre outros;
Supervisão e fiscalização da execução dos serviços pela equipe técnica do município.
</t>
  </si>
  <si>
    <t>Serviços de limpeza urbana e varrição de ruas, praças e vias públicas, visando a manutenção da saúde pública, bem-estar da população e conservação do ambiente urbano do município de Santa Mônica.</t>
  </si>
  <si>
    <t>UNIDADE ORÇAMENTÁRIA: 0990 
ÓRGÃO: 09
09 - SECRETARIA MUNICIPAL DE OBRAS, SERVIÇOS URBANOS E TRANSPORTES
0990 - SECRETARIA MUNICIPAL DE OBRAS, SERVIÇOS URBANOS E TRANSPORTE
09.0990.15.451.0010.1032 - CONSTRUÇÃO, AMPLIAÇÃO E/OU REFORMA DE PRAÇAS</t>
  </si>
  <si>
    <t>Construção e Revitalização de praça</t>
  </si>
  <si>
    <t>CONSTRUÇÃO E REFORMA DE PRAÇA</t>
  </si>
  <si>
    <t>Função: 06 - Segurança Pública
Subfunção: 181 - Policiamento
Programa: 1820 - INTEGRAÇÃO DA SEGURANÇA PÚBLICA
Ação: 4993 - Integração e Aparelhamento da Segurança para Combate ao Crime Organizado.
Valor: R$ 297.000,00 (Natureza de Despesa: 44.90.52)</t>
  </si>
  <si>
    <t xml:space="preserve">Aquisição de Equipamentos De Proteção Individual (Epi) para a Polícia Militar do Estado de São Paulo
</t>
  </si>
  <si>
    <t>Colete de proteção balística Nivel III-A - O Colete de Proteção Balística será de uso operacional, com abertura lateral e classificado no nível de proteção balística III-A, com comprovação de autorização de fabricação e comercialização</t>
  </si>
  <si>
    <t>44905100 - Despesa com Obra de Reforma, Ampliação e / ou Construção</t>
  </si>
  <si>
    <t>Proposta de Reforma das Unidades CRAS do Município de João Pessoa - PB</t>
  </si>
  <si>
    <t>11600 SECRETARIA DE DESENVOLVIMENTO ECONÔMICO
11640 DEPARTAMENTO DE TURISMO E EVENTOS
2769520122.039 Manutenção Das Atividades Do Departamento De Turismo E Eventos
33903900 Outros Serviços De Terceiros - Pessoa Jurídica</t>
  </si>
  <si>
    <t>1ª ITAÍBA AGRISHOW</t>
  </si>
  <si>
    <t>Aquisição de Material Didático</t>
  </si>
  <si>
    <t>Aquisição de Livros Didáticos</t>
  </si>
  <si>
    <t xml:space="preserve">Poder: 02 – Poder Executivo
Órgão: 03 – Secretaria Municipal de Administração
Unidade: 01 – Secretaria Municipal de Administração
Projeto/Atividade: 26.782.0022.1032.0000 – Construção, Restauração de Estradas Vicinais
Elemento de Despesa: 4490.51 – Obras e Instalações
</t>
  </si>
  <si>
    <t>Recuperação e construção 43 km de Estradas Vicinais na zona rural</t>
  </si>
  <si>
    <t>02.100 Secretaria de Assistência Social
08 244 1051 2050 Manutenção das Atividades da Secretaria de Assistência Social
000462 3390.30 99 15001000 MATERIAL DE CONSUMO
000463 3390.32 99 15001000 MATERIAL, BEM OU SERVIÇO PARA DISTRIBUIÇÃO
GRATUITA</t>
  </si>
  <si>
    <t>Custeio/compra de material de expediente, material de limpeza, gêneros alimentícios para as ações da secretaria de Assistência Social do Município de Pombal/PB</t>
  </si>
  <si>
    <t>02.007.15.451.0002.0.000. PROURB - PROGRAMA DE INFRAESTRUTURA URBANA</t>
  </si>
  <si>
    <t>Pavimentação em Blocos em Ruas e Avenidas do Município, Incluso Drenagem</t>
  </si>
  <si>
    <t>Pavimentação em Blocos, incluso Drenagem</t>
  </si>
  <si>
    <t>Drenagem Profunda para Pavimentação em Bloco</t>
  </si>
  <si>
    <t>Loa - Lei municipal 577/2024
Órgão - 10
Unidade Orçamentária: 05 – Secretaria de Agricultura, Pecuária e Abast. - 
SEMAGRI  
● Função: 55 – Frota Municipal 
● Subfunção: 606– Extenção Rural
● Projeto Atividade - 1090 : AQUISIÇÃO DE PATRULHA MECANIZADA, IMPLEMENTOS AGRÍCOLAS E CAMINHÕES
●Fonte de recurso - 4.4.90.52 EQUIPAMENTOS E MATERIAL PERMANENTE</t>
  </si>
  <si>
    <t>Aquisição de trator agricula para comunidade rural</t>
  </si>
  <si>
    <t>Pavimentação de vias, em áreas urbanas, no Distrito de Castelinho</t>
  </si>
  <si>
    <t>Pavimentação de vias no Distrito de Castelinho</t>
  </si>
  <si>
    <t xml:space="preserve">0801-SEC. MUN. OBRAS TRANSP. ÁGUAS E URBANISMO
15 451 3001 2104-RECUP.E CONSERV.ESTRADAS VICINAIS, PONTES E VIAS PUBLICAS
</t>
  </si>
  <si>
    <t>RECUPERAÇÃO  E MANUTENÇÃO DE ESTRADAS VICINAIS NO MUNICIPIO DE IPIXUNA DO PARÁ</t>
  </si>
  <si>
    <t xml:space="preserve">10.302.0059.1042.0000 - AQUIS. DE VEICULOS P/ A SEC. MUNICIPAL DE SAUDE 
02 PODER EXECUTIVO
04 SECRETARIA MUNICIPAL DE SAUDE
</t>
  </si>
  <si>
    <t>Ambulância de transporte para remoção simples e eletiva de pacientes sem risco de vida - Ambulância  pick-up Tipo A tipo.</t>
  </si>
  <si>
    <t>Manutenção de estradas vicinais</t>
  </si>
  <si>
    <t>Aquisição de Combustível para Recuperação de Estradas Vicinais</t>
  </si>
  <si>
    <t xml:space="preserve">02 PODER EXECUTIVO
09 SEC. MUN. DE OBRAS E INFRA-ESTRUTURA
15 Urbanismo
451 Infraestrutura Urbana
1027 CONST.RECUP.E CONSERV.DE PAVIMENTAÇÃO DE RUAS E AVENIDAS
</t>
  </si>
  <si>
    <t>MUNICIPIO DE ALTO DO RODRIGUES</t>
  </si>
  <si>
    <t>PAVIMENTAÇÃO DE RUA NA ZONA URBANA, ALTO DO RODRIGUES/RN</t>
  </si>
  <si>
    <t xml:space="preserve">Órgão: 01 - Prefeitura de Corumbá de Goiás  
Unidade:  08 - Secretaria de Viação, Obras e Serviços Públicos 
Função: 15 - Urbanismo
Subfunção: 451 - Infraestrutura Urbana
1.023 Pavimentação Recuperação Asfáltica vias Públicas
4.4.90.61 obras e instalações 
Valor total: R$ 990.000,00 
</t>
  </si>
  <si>
    <t xml:space="preserve">
Reconstrução da Ponte Velha, localizada na Avenida Professor Aurélio Curado, perímetro urbano, sobre o Rio Corumbá, no Município de Corumbá de Goiás.
Área total: 254,68 m2
Coordenadas: -15º92'69.42"S
-48º80'48.94"W 
</t>
  </si>
  <si>
    <t>Reconstrução da Ponte Velha, localizada na Avenida Professor Aurélio Curado, perímetro urbano, sobre o Rio Corumbá, no Município de Corumbá de Goiás.</t>
  </si>
  <si>
    <t>MUNICIPIO DE BURITIRANA</t>
  </si>
  <si>
    <t>Recuperação de estradas vicinais na zona rural do município de Buritirana/MA</t>
  </si>
  <si>
    <t>Construção de unidades habitacionais populares em alvenaria, agrupadas em blocos geminados (02 casas por bloco), no município de Sena Madureira – Acre, a serem executadas com recursos oriundos de transferências especiais da União. A proposta visa atender à finalidade pública habitacional expressa na emenda parlamentar que destinou os recursos, por meio da ampliação do acesso à moradia digna para famílias de baixa renda do município de Sena Madureira. As unidades serão construídas em terreno público municipal, conforme projeto técnico e estudo preliminar. A ação busca reduzir o déficit habitacional local e mitigar os efeitos de vulnerabilidade social, conforme diretrizes do Plano Local de Habitação de Interesse Social. Metas Mensuráveis Referentes ao Valor Total do Plano de Trabalho Valor total do plano de trabalho: R$ 1.474.958,43 Meta física principal: Construção de 14 unidades habitacionais (em 7 blocos de 2 casas geminadas) ÁREA CONSRTUÍDA POR UNIDADE (02 CASAS): 83,72m2. Total 586m2.
Quantidades de Casas Estimadas.</t>
  </si>
  <si>
    <t xml:space="preserve">ÓRGÃO PREFEITURA MUNICIPAL DE TURVELÂNDIA CÓDIGO: 10
UNIDADE SECRETARIA DE AGRICULTURA E PECUARIA CÓDIGO: 06
668 Extensão e Cooperativismo Rural
2.017 Atividades Agropecuárias em geral.
3.3.90.30 MATERIAL DE CONSUMO 000108
</t>
  </si>
  <si>
    <t>Aquisição de Combustível e Pneus de maquinários para recuperar 176 km de estradas vicinais no município de Turvelândia.</t>
  </si>
  <si>
    <t>Compra de Combustível para recuperar 176 km de estradas vicinais no município de Turvelândia.</t>
  </si>
  <si>
    <t>Compra de Pneus de maquinários para recuperar 176 km de estradas vicinais no município de Turvelândia.</t>
  </si>
  <si>
    <t xml:space="preserve">Poder: 02 – Prefeitura Municipal de Capitão Gervásio Oliveira
Órgão: 09 – Fundo Municipal de Saúde
Unidade: 00 – Fundo Municipal de Saúde - FMS
Projeto/Atividade: 10.302.0043.1024.0000 – Aquisição de Unidade Móvel de Saúde/Ambulância/Veículo
Elemento de Despesa: 4490.52 – Equipamentos e Material Permanente
</t>
  </si>
  <si>
    <t>12-Secretaria de Assistência e Inclusão Social / Fundo Municipal de Assistência Social
Unidade:002
Função; 2.653 Manutenção- Proteção social Básica 
 Fonte; 3.3.50.43.00.00.00.00- Subvenções Sociais.</t>
  </si>
  <si>
    <t>Apoio à infraestrutura de atendimento de entidade de assistência social no município de Capão da Canoa/RS, por meio de ações voltadas à melhoria das condições físicas, estruturais e funcionais de instituição que presta atendimento a pessoas com deficiência, com o objetivo de ampliar a capacidade de atendimento, promover a inclusão social, garantir acessibilidade e proporcionar melhores condições de acolhimento e desenvolvimento aos seus usuários.</t>
  </si>
  <si>
    <t>Aquisição de estrutura pré-moldada para Construção de Ginásio.</t>
  </si>
  <si>
    <t>Unidade administrativa - 16 - Secretaria Municipal de Infraestrutura
Função programática - 15 452 0501 1-045 Pavimentação de Ruas Avenidas e Asfalto
Subelemento - 4.4.90.51.00.00 - Obras e Instalações
Classificação econômica - 2419.51.01.00.00.00 Transferência Especial da União - Principal</t>
  </si>
  <si>
    <t>01 - Pavimentação de Vias Urbanas no Município de Vitória do Jari - Ap.</t>
  </si>
  <si>
    <t>Pavimentação de vias urbanas no Município de Vitória do Jari - Ap.</t>
  </si>
  <si>
    <t>26 452 2500 2122 0000 MANUTENÇÃO DE ESTRADAS E PONTES EM GERAL
3.3.90.39.00 OUTROS SERVIÇOS DE TERCEIROS PJ</t>
  </si>
  <si>
    <t>Execução de serviços de Manutenção das Estradas Vicinais 28, 31 e 34 no município de São João da Baliza/RR.</t>
  </si>
  <si>
    <t>Execução de Serviços de Manutenção de 16 km do Tronco da Vicinal 31 (SJB).</t>
  </si>
  <si>
    <t>Execução de Serviços de Manutenção de 10 km da Vicinal 34 (SJB).</t>
  </si>
  <si>
    <t>Execução de Serviços de Manutenção de 3,7 km da Vicinal 28 (SJB) (Projeto Sabiá)</t>
  </si>
  <si>
    <t xml:space="preserve">09 - Órgão: Secretaria Meio Ambiente e Desenvolvimento Urbano
Unidade: 002
Função: 15.02 Estruturação e Modernização – Meio Ambiente
Fonte: 4.4.90.52.00.00.00 – Equipamento e Material Permanente
</t>
  </si>
  <si>
    <t xml:space="preserve">Veículo para o Centro de Controle de Castração Animal de Capão da Canoa
O presente objeto refere-se à aquisição de um veículo de médio porte, tipo pick-up, que será destinado ao Centro de Controle de Castração Animal do município de Capão da Canoa, sob responsabilidade da Secretaria Municipal do Meio Ambiente. O veículo terá papel estratégico no atendimento de denúncias, resgate de animais em situação de abandono ou maus-tratos e no transporte seguro até a unidade de castração. A iniciativa visa otimizar a logística das ações de controle populacional de cães e gatos, ampliar o acesso da população aos serviços de castração e fortalecer a política pública de proteção e bem-estar animal no município.
</t>
  </si>
  <si>
    <t>Veículo para o Centro de Controle de Castração Animal de Capão da Canoa</t>
  </si>
  <si>
    <t>03.01 FUNDO MUNICIPAL DE ASSISTÊNCIA SOCIAL
ATIVIDADE: ASSISTÊNCIA COMUNITÁRIA
ELEMENTO: 08 244.0011 2073.0000 - EXECUÇÃO DE EMENDAS PARLAMENTARES
RUBRICA: 3.3.90.30.00 MATERIAL DE CONSUMO</t>
  </si>
  <si>
    <t>AQUISIÇÃO DE MATERIAL DE CONSUMO PARA MANUTENÇÃO DA AÇÃO DO SISTEMA  DE SOCIOASSISTENCIAL E CADASTRO ÚNICO</t>
  </si>
  <si>
    <t>A aquisição de um equipamento para distribuição de esterco líquidos  se faz necessária visando o melhor aproveitamento dos resíduos orgânicos produzidos na atividade pecuária, especialmente oriundos de sistemas de confinamento de animais, A destinação adequada dos dejetos líquidos é fundamental tanto do ponto de vista ambiental quanto agrícola. Quando devidamente manejados, esses resíduos constituem uma rica fonte de nutrientes para o solo, contribuindo significativamente para a fertilidade e redução da dependência de fertilizantes químicos,Com o uso de um distribuidor adequado (esterqueira), será possível: •	Melhorar o manejo e reaproveitamento dos resíduos orgânicos; •	Reduzir custos com adubação química; Evitar o acúmulo inadequado de dejetos nas proximidades das instalações pecuárias; Atender às exigências legais dos órgãos de fiscalização ambiental; 	Promover práticas sustentáveis de produção agrícola e pecuária.</t>
  </si>
  <si>
    <t>Aquisiçao de equipamento para distribuiçao de esterco liquido.</t>
  </si>
  <si>
    <t>Ação: 12A214	Apoio à Realização de Eventos Educacionais e Capacitação</t>
  </si>
  <si>
    <t>Realização de ações pontuais na rede municipal de ensino de Oiapoque, incluindo participação dos alunos em eventos cívicos e culturais, aquisição de materiais e uniformes, treinamento dos servidores, serviços de dedetização e compra de material didático, visando aprimorar a qualidade educacional e garantir a segurança e o bem-estar da comunidade escolar.</t>
  </si>
  <si>
    <t>Realizar treinamento pontual e de caráter temporário para qualificação técnica dos servidores da Secretaria Municipal de Educação, com objetivo de aprimorar os serviços prestados à comunidade escolar.</t>
  </si>
  <si>
    <t>Execução de serviço de dedetização e controle de pragas, de caráter pontual, nas escolas da rede municipal de ensino, visando a preservação das condições sanitárias e a segurança da comunidade escolar.</t>
  </si>
  <si>
    <t>Aquisição de material didático de caráter pontual para uso pedagógico nas escolas da rede municipal de ensino, visando o aprimoramento das atividades educacionais e o suporte ao processo de aprendizagem dos alunos.</t>
  </si>
  <si>
    <t>Realização de ações educacionais, culturais e cívicas de caráter pontual, voltadas à participação dos alunos da rede básica de ensino no Desfile Cívico Militar da Independência no município de Oiapoque, com aquisição de materiais de consumo, uniformes, se</t>
  </si>
  <si>
    <t>Realização de apresentação cultural e educacional de caráter pontual, denominada "Cantata Natalina", envolvendo alunos da rede básica de ensino, com aquisição de materiais de consumo, figurinos, serviços e apoio logístico necessários para a execução do ev</t>
  </si>
  <si>
    <t>07.002.08.241.0107.1002.4.4.90.52 - Equipamento e Material Permanente</t>
  </si>
  <si>
    <t>Aquisição de mobiliários e equipamentos para a Secretaria de Assistência Social</t>
  </si>
  <si>
    <t>02.15.02.15.451.0008.1057.4490.51</t>
  </si>
  <si>
    <t xml:space="preserve">Instalação de grama sintética em três quadras poliesportivas localizadas em Porto Feliz, SP.
•	Quadra 01 - Jardim Vante:
	Dimensões: 20,90 m x 36,10 m
	Endereço: Rua Domingos Tomé, Jardim Vante, Porto Feliz, SP
	Georreferência: -23.185665, -47.531722
•	Quadra 02 - Rafael Alcalá:
	Dimensões: 19,50 m x 29,60 m
	Endereço: Rua Nelo Rodrigues de Arruda, Rafael Alcalá, Porto Feliz, SP
	Georreferência: -23.206066, -47.511855
•	Quadra 03 - Jardim Morumbi:
	Dimensões: 20,20 m x 29,90 m
	Endereço: Rua Olívio Barbosa, Jardim Morumbi, Porto Feliz, SP
	Georreferencia: -23.223598, -47.522080
</t>
  </si>
  <si>
    <t>Instalação de grama sintética.</t>
  </si>
  <si>
    <t>ÓRGÃO: 1 - PODER EXECUTIVO
UNIDADE ORÇAMENTÁRIA: 04 - SECRETARIA OBRAS, INFRA ESTRUT E ESTRADA
MANUTENCAO DA SECRETARIA DE OBRAS E SERVICOS PUBLICOS 15.452.0020.2.032
Natureza de despesa: 3.3.90.92.00</t>
  </si>
  <si>
    <t>Recuperação de Estradas Vicinais
Extensão: 650 km com largura média de 5 m 
Local: Estradas Vicinais, Zona Rural</t>
  </si>
  <si>
    <t>Recuperação de Estradas Vicinais - Extensão: 650 km com largura média de 5 m  Local: Estradas Vicinais, Zona Rural</t>
  </si>
  <si>
    <t>26.782.0007.1120.0000 APLICAÇÃO DE RECURSOS TRANSFERÊNCIA ESPECIAL BANDEIRA DE MELLO  
4.4.90.51.00.00.00 OBRAS E INSTALAÇÕES</t>
  </si>
  <si>
    <t xml:space="preserve">Construção de Cemitério Municipal em Itaguari/GO. 
Localização: Fazenda Conceição ou Pastinho, zona rural de Itaguari - Goiás. Coordenadas geográficas: -15.9327958, -49.6140039. 
- 16.200 m² destinados ao Cemitério Municipal, incluindo:
 - Estacionamento;
 - Sala de velório;
 - Área destinada aos jazigos.
</t>
  </si>
  <si>
    <t>Construção de Cemitério Municipal em Itaguari/GO.</t>
  </si>
  <si>
    <t>02.05.03. 20. 606. 0023. 2121 - 4.4.90.52.00 - FICHA 328</t>
  </si>
  <si>
    <t>AQUISIÇÃO DE TRATOR AGRÍCOLA PARA O MUNICÍPIO DE SÃO JOÃO DA MATA / MG</t>
  </si>
  <si>
    <t>06.01.01.17.511.0023.1036 -Exec de Obras Civis e Aquis Equipamentos para Saneamento Basico Rural
44905200 Equipamentos e Mat.Permanentes</t>
  </si>
  <si>
    <t>AQUISIÇÃO DE CAIXAS, TUBOS E BOMBAS PARA O SANEAMENTO BASICO RURAL.</t>
  </si>
  <si>
    <t>AQUISIÇÃO DE ITENS PARA PATRULHA AGRÍCOLA, PARA FOMENTAR A AGRICULTURA FAMILIAR E AMPLIAR A EXECUÇÃO EFICIENENTE NA PRODUÇÃO AGRÍCOLA EM DIVERSAS COMUNIDADES RURAIS DO MUNICÍPIO DE CÂNDIDO GODÓI/RS.</t>
  </si>
  <si>
    <t>MUNICIPIO DE RODEIO BONITO</t>
  </si>
  <si>
    <t>Unidade: 0556 - DEPARTAMENTO DE TURISMO
04.695.0010.1058 IMPLANTAÇÃO E ESTRUTURAÇÃO DA INFRAESTRUTURA TURÍSTICA
3.4.4.9.0.51.00.00.00.0000 1.700.0000 OBRAS E INSTALAÇÕES</t>
  </si>
  <si>
    <t>CONSTRUÇÃO DE UM PÓRTAL NO MUNICÍPIO DE OLHO D’ÁGUA DAS FLORES/AL, PARA O FORTALICIMENTO DO TURISMO LOCAL.</t>
  </si>
  <si>
    <t>CONSTRUÇÃO DE PORTAIS NO MUNICÍPIO DE OLHO D’ÁGUA DAS FLORES/AL, PARA O FORTALICIMENTO DO TURISMO LOCAL.</t>
  </si>
  <si>
    <t>Secretaria Municipal de Obras, Viação e Transporte
44905100 - Obras e Instalações</t>
  </si>
  <si>
    <t>Revitalização da Praça Municipal Getúlio Dorneles Vargas</t>
  </si>
  <si>
    <t>Construção da Quadra de esportes Silvio José Ferreira Rua Dona Germana, Bairro centro</t>
  </si>
  <si>
    <t>27 812 1003 1036 Implantação, Ampliação ou Melhoria de Obras de Infraestrutura Esportiva</t>
  </si>
  <si>
    <t>Reforma e Ampliação do Campo de futebol.</t>
  </si>
  <si>
    <t>4.4.90.52.00 – Equipamentos e Material Permanente</t>
  </si>
  <si>
    <t>MUNICIPIO DE QUELUZ</t>
  </si>
  <si>
    <t>Aquisição de dois veículos Chevrolet SPIN, zero quilômetro, na versão mais equipada da categoria, devidamente homologados para transporte de pacientes e profissionais de saúde, conforme as diretrizes do Sistema Único de Saúde (SUS).</t>
  </si>
  <si>
    <t>Aquisição de dois veículos Chevrolet SPIN, zero quilômetro, na versão mais equipada da categoria, devidamente homologados para transporte de pacientes e profissionais de saúde, conforme as diretrizes do Sistema Único de Saúde (SUS)..</t>
  </si>
  <si>
    <t xml:space="preserve">15.451.0002.1040.0000 
 AQUISIÇÃO DE VEICULO DE MEDIO A GRANDE PORTE 
 4.4.90.52.00 EQUIPAMENTOS E MATERIAL PERMANENTE F.R.: 1 706 3110 
 706 Transferência Especial da União  
 110 020 RECURSO ESPECIAL 
</t>
  </si>
  <si>
    <t>Aquisição de caminhão equipado com perfuratriz para perfuração de poços artesianos de até 200 metros, visando ampliar a oferta de água e garantir suporte aos produtores rurais, especialmente os pequenos agricultores, por meio do acesso à irrigação adequada para o fortalecimento dos arranjos produtivos locais.</t>
  </si>
  <si>
    <t>Aquisição de caminhão equipado com perfuratriz para perfuração de poços artesianos de até 200 metros, visando ampliar a oferta de água e garantir suporte aos produtores rurais, especialmente os pequenos agricultores, por meio do acesso à irrigação adequad</t>
  </si>
  <si>
    <t>DESCRIÇÃO: PAVIMENTAÇÃO ASFALTICA
CÓDIGOS: 10.40.15.452.2012.1.124
FICHAS: 00111
ELEMENTO: 4.4.90.51</t>
  </si>
  <si>
    <t>Recapeamento asfáltico na zona urbana do município de Araguanã - TO</t>
  </si>
  <si>
    <t>ÓRGÃO: 1 - PODER EXECUTIVO
UNIDADE ORÇAMENTÁRIA: 04 - SECRETARIA OBRAS, INFRA ESTRUT E ESTRADA
PAVIMENTACAO VIAS URBANAS E OBRAS COMPLEMENTARES 26.782.0022.1.031 4.4.90.51.00</t>
  </si>
  <si>
    <t>Objeto: COBERTURA DE VIA PÚBLICA PARA IMPLANTAÇÃO DE ESPAÇO MULTIFUNCIONAL PARA LAZER (RUA DO LAZER)
Área: 1.032,00 m²
Local: RUA 8 COM AVENIDA ANICUNS E AVENIDA GOIÁS, CENTRO.
Coordenadas Geográficas em UTM: LATITUDE  8179119.76 m S  e LONGITUDE 632655.39 m E</t>
  </si>
  <si>
    <t>COBERTURA DE VIA PÚBLICA PARA IMPLANTAÇÃO DE ESPAÇO MULTIFUNCIONAL PARA LAZER (RUA DO LAZER)</t>
  </si>
  <si>
    <t>0701 - 15 452 0332 1.017 - CONSTRUÇÃO, REFORMA E AMPLIAÇÃO DE PRAÇAS</t>
  </si>
  <si>
    <t>Construção de Praça Pública no  Distrito de Lagoa do Mato</t>
  </si>
  <si>
    <t>Construção de Praça Pública no Bairro Beira Rio, no Distrito de Lagoa do Mato</t>
  </si>
  <si>
    <t>04.46.26.1.119</t>
  </si>
  <si>
    <t>PAVIMENTAÇÃO ASFALTICA NAS RUAS DE LAGOA DA CONFUSÃO</t>
  </si>
  <si>
    <t>15 URBANISMO
451 INFRAESTRUTURA URBANA
1009 PAVIMENTAÇÃO URBANA</t>
  </si>
  <si>
    <t>Pavimentação urbana com blocos intertravados na Rua Gustavo Arenhardt - Dimensões:
- Largura total: 14 metros (10 m de pista + 2 m de passeio em cada lado)
- Área total: 2.326,53 m²
- Coordenadas geográficas: Latitude: 29°44'28.95"S | Longitude:
52°16'13.53"O</t>
  </si>
  <si>
    <t>Pavimentação urbana com blocos intertravados na Rua Gustavo Arenhardt</t>
  </si>
  <si>
    <t>15.122.0016.1140.0000 - Reforma, Ampliação ou Construção de Prédios Escolares
4.4.90.51.00 - Obras e Instalações 
1.706.3110 110.004 - Transferencia Especial da União</t>
  </si>
  <si>
    <t>Reforma da Escola João Maia Da Silva, localizada na Vicinal 16, Distrito Nova Colina, Rorainópolis/RR - 1096,00 m² - Localização: 0°39'10.2"N
60°15'32.7"W</t>
  </si>
  <si>
    <t>Reforma da Escola João Maia Da Silva</t>
  </si>
  <si>
    <t>05.01 - SEC.MUN.OBRAS, VIAÇÃO E SERVIÇOS URBANOS
1.008  - Alargamento de Estradas
1.073 - Pavimentação Estradas Municipais
44.90.51.000000 - OBRAS E INSTALAÇÕES</t>
  </si>
  <si>
    <t>PAVIMENTAÇÃO EM VIAS URBANAS NO MUNICIPIO DE NOVA BRESCIA</t>
  </si>
  <si>
    <t xml:space="preserve">1 - 002212.1339212121.212 - 44905100000  
2 - 002208.1545102021.011-44905100000 
3 - 002208.1751204501.028-44905100000 
</t>
  </si>
  <si>
    <t>1 - Construção de arquibancada com banheiros e vestiários, fechamento e construção de passeios  no Campo de Futebol do Bairro Jose Miguel Moreira
2 - Pavimentação em blocos de concreto na Rua Roberto Heringer de Freitas, no Bairro Vale Verde
3- Construção de bueiro simples celular de concreto 2,5m x 2,5 m x 9,00 m na rua Roberto Heringer de Freitas, no Bairro Vale Verde</t>
  </si>
  <si>
    <t>Construção de arquibancada com banheiros e vestiários, fechamento e construção de passeios  no Campo de Futebol do Bairro Jose Miguel Moreira</t>
  </si>
  <si>
    <t>Pavimentação em blocos de concreto na Rua Roberto Heringer de Freitas, no Bairro Vale Verde</t>
  </si>
  <si>
    <t>Construção de bueiro simples celular de concreto 2,5m x 2,5 m x 9,00 m na rua Roberto Heringer de Freitas, no Bairro Vale Verde</t>
  </si>
  <si>
    <t>Entidade: Fundo Municipal de Saúde  de Meleiro
13.001 - Fundo Municipal de Saúde / Fundo Municipal de Saúde
4 - Saúde Integral ao Cidadão
10.301 - Saúde / Atenção Básica
2.050 - Manutenção da Ações Básicas de Saúde
7-3.3.90.00.00.00.00.00 - Atenção Básica</t>
  </si>
  <si>
    <t>Aquisição de materiais médico-hospitalares diversos para atender as necessidades das Unidades Básicas de Saúde e demais serviços vinculados à Secretaria Municipal de Saúde de Meleiro SC, visando o fortalecimento da atenção primária, melhoria da capacidade de atendimento, realização de procedimentos clínicos, curativos, administração de medicamentos e demais ações assistenciais.</t>
  </si>
  <si>
    <t>Incremento PAP</t>
  </si>
  <si>
    <t>08.244.0010.1.021</t>
  </si>
  <si>
    <t>Reforma e ampliação do Centro de Referência de Assistência Social do município de Cascavel/CE.</t>
  </si>
  <si>
    <t>Reforma e ampliação do Centro de Referência de Assistência Social do município de Cascavel</t>
  </si>
  <si>
    <t>• Órgão: 7 – Secretaria Municipal de Agricultura e Meio Ambiente
• Projeto: 1011 – Aquisição de Equipamentos e Materiais Permanentes para SEMAGRI
• Despesa: 4490.52.00.00.000 – Equipamentos e Material Permanente
• Recurso: 706
• Acesso: 546
OBS: A presente despesa será objeto de proposta de abertura de crédito especial, a ser encaminhada para apreciação e aprovação da Câmara Municipal de Vereadores, conforme prevê a legislação vigente.</t>
  </si>
  <si>
    <t>Aquisição de 01 (um) caminhão tipo 6x4 chassi, novo, zero quilômetro, ano 2025, com tração 6x4 e caçamba basculante com capacidade mínima de 14 metros cúbicos, para uso rural, tendo por objetivo ampliar a infraestrutura produtiva do município. O veículo será utilizado pela Secretaria Municipal de Agricultura e Meio Ambiente em serviços de transporte de grãos, silagem, terraplanagem para instalação de pavilhões destinados à suinocultura, bovinocultura leiteira e de corte, além de apoio à manutenção de estradas vicinais. A ação visa melhorar a logística rural, otimizar o escoamento da produção e oferecer suporte direto ao desenvolvimento agropecuário sustentável, auxiliando no fortalecimento da infraestrutura produtiva rural, contribuindo para o aumento da eficiência logística no meio rural.</t>
  </si>
  <si>
    <t>01 (um) caminhão tipo 6x4 chassi, novo, zero quilômetro, ano 2025, com tração 6x4 e caçamba basculante com capacidade mínima de 14 metros cúbicos para uso rural</t>
  </si>
  <si>
    <t>08.244.0026.2.12 CONSTRUÇÃO/AQUISIÇÃO  READEQUACAO E REFORMA DAS UNIDADES - Natureza da Despesa: 4.4.90.52.42 – Mobiliário em Geral; 4.4.90.52.10 - APARELHOS E EQUIPAMENTOS PARA ESPORTES E DIVERSÕES; 4.4.90.52.18 - MÁQUINAS, UTENSÍLIOS E EQUIPAMENTOS DIVERSOS; 4.4.90.52.06 - APARELHOS E UTENSÍLIOS DOMÉSTICOS; 4.4.90.52.17 - EQUIPAMENTOS PARA ÁUDIO, VÍDEO E FOTO;4.4.90.52.14 - MÁQUINAS E EQUIPAMENTOS DE NATUREZA INDUSTRIAL; 4.4.90.52.05 - APARELHOS E EQUIP. P/ ESPORTES E DIVERSOS; 4.4.90.52.99 - OUTROS MATERIAIS PERMANENTES.</t>
  </si>
  <si>
    <t>FUNDO MUNICIPAL DE ASSISTENCIA SOCIAL DE VILA VELHA - F M A S V V</t>
  </si>
  <si>
    <t>Estruturação dos Serviços de Convivência e Fortalecimento de Vínculos da Proteção Social Básica, por meio da aquiisição de bens e equipamentos permanentes.</t>
  </si>
  <si>
    <t>Aquisição de bens e equipamentos permanentes para Estruturação do Centro Integrado Familiar para Pessoas com Deficiência  Intelectual, Múltipla e Autismo,  no município de Vila Velha/ES (espaço concedido à APAE por Lei Municipal nº  7.195/2025</t>
  </si>
  <si>
    <t>Aquisição de bens e equipamentos permanentes para Estruturação do Centro de Convivência da Pessoa Idosa da Região V,  no município de Vila Velha/ES.</t>
  </si>
  <si>
    <t>Aquisição de bens e equipamentos permanentes para Estruturação da Central de Acolhimento e Proteção - CAP Masculina no município de Vila Velha/ES</t>
  </si>
  <si>
    <t>Custeio da Atividade e Porjeto Esportivo/Social da Equipe de Alto Rendimento de Futsal no Municipio de São Lourenço do Sul (Associação Brasil Futsal)</t>
  </si>
  <si>
    <t>13.03.01.13.695.0021.2094.33903900.1706003110 - FICHA 1270 - RECURSO DE REPASSE</t>
  </si>
  <si>
    <t>Realização de feiras culturais, show, comidas tipicas, artesanatos da região do município de Jaíba-MG</t>
  </si>
  <si>
    <t>Realização de feiras culturais no município de Jaíba-MG</t>
  </si>
  <si>
    <t xml:space="preserve">12 361 0021 2.024 Manutenção e Desenvolvimento do EF nas Modalidades Regular e Integral 
Elemento de despesa: 4.4.90.52.00 Equipamento e Material Permanente
</t>
  </si>
  <si>
    <t>AQUISIÇÃO DE MATERIAL PERMANENTE  E EQUIPAMENTOS PARA CLIMATIZAÇAO DA ESCOLA FRANCISCO NUNES CAVALCANTE, NO CENTRO DO MUNICÍPIO DE CAPISTRANO - CE</t>
  </si>
  <si>
    <t>3700.14.422.127.2941.0001.339039-99</t>
  </si>
  <si>
    <t>Desenvolver ações formativas voltadas à qualificação de profissionais que atuam nos
serviços públicos municipais, com foco na promoção dos direitos humanos, na valorização
da diversidade, no fortalecimento e qualificação do cuidado de públicos vulneráveis.</t>
  </si>
  <si>
    <t>Elaborar o planejamento geral do projeto, definindo etapas, cronograma, responsabilidades e metodologia de execução.</t>
  </si>
  <si>
    <t xml:space="preserve">Os recursos serão alocadas na ação disponível na Lei Orçamentária Municipal  nº 6.773/2024, de 04 de Dezembro de 2024, conforme especificação abaixo:
39.02.16.482.0050.2166.0000 4.4.90.51.00.00.00.00 - Secretaria Municipal de Habitação e Regularização Fundiária
</t>
  </si>
  <si>
    <t>Infraestrutura de esgotamento sanitário em sistemas internos aos lotes para habitação de interesse social.</t>
  </si>
  <si>
    <t>Infraestrutura de esgotamento sanitário em sistemas internos aos lotes públicos no Município de Canoas.</t>
  </si>
  <si>
    <t>27.695.4548.2127.0000 PROMOÇÃO AO TURISMO</t>
  </si>
  <si>
    <t>CONTRATAÇÃO DE ESTRUTURA PARA SHOW ARTISTICO</t>
  </si>
  <si>
    <t xml:space="preserve">Pavimentação de Vias Públicas em Área Urbana na Sede do Distrito de Marcolino Moura e Distrito de Mato Grosso no Município de Rio de Contas/BA.
</t>
  </si>
  <si>
    <t>Pavimentação em Paralelepípedo em diversas Ruas na Sede do Distrito de Marcolino Moura, município de Rio de Contas/BA</t>
  </si>
  <si>
    <t>Pavimentação em Piso Intertravado em diversas Ruas na Sede do Distrito de Mato Grosso, município de Rio de Contas/BA</t>
  </si>
  <si>
    <t>ORGÃO - 11 SECRETARIA MUNICIPAL DE TRANSPORTE
UNIDADE - 01  SECRETARIA MUNICIPAL DE TRANSPORTE
ADEQUAÇÃO DE ESTRADAS - 26.782.0024.2063.0000
OBRAS E INSTALAÇÕES - 4.4.90.51.00</t>
  </si>
  <si>
    <t>ADEQUAÇÃO DE ESTRADAS VICINAIS NA ZONA RURAL DO MUNICÍPIO</t>
  </si>
  <si>
    <t>12 - Educação
361 - Ensino Fundamental 
0011 - Qualidade do Ensino Fundamental
12.361.0011.2045 - Manutenção de Trsnsporte Escolar  de Ensino Fundamental.
33.90.39 - Outros Serviços de Terceiro - Pessoa Jurídica</t>
  </si>
  <si>
    <t>Manutenção da Educação Básica do Município de Ferreira Gomes.</t>
  </si>
  <si>
    <t>Manutenção de Veúculos Escolares</t>
  </si>
  <si>
    <t>Locação de Veículos escolares</t>
  </si>
  <si>
    <t>04.46.15.2.070</t>
  </si>
  <si>
    <t>MANUTENÇÃO E CONSERVAÇÃO DO CEMITÉRIO MUNCIPAL DE LAGOA DA CONFUSÃO</t>
  </si>
  <si>
    <t>Ação: 2.057 - Aquisição e Distribuição de Gêneros, Materiais e Serviços de Apoio Socioassistencial</t>
  </si>
  <si>
    <t>Aquisição de materiais de consumo, higiene e limpeza, bem como uniformes e equipamentos destinados à execução de atividades socioeducativas, oficinas comunitárias e ações pontuais de inclusão social nos centros e unidades de atendimento socioassistencial, visando fortalecer vínculos, promover a participação comunitária, incentivar o desenvolvimento social e garantir condições adequadas de funcionamento e higiene dos espaços.</t>
  </si>
  <si>
    <t>Aquisição de materiais de consumo para execução de atividades socioeducativas e oficinas comunitárias em centros de assistência social, visando fortalecer vínculos e promover a inclusão.</t>
  </si>
  <si>
    <t>Aquisição de materiais de higiene e limpeza para unidades de atendimento socioassistencial, garantindo condições adequadas de funcionamento e higiene.</t>
  </si>
  <si>
    <t>Aquisição de uniformes e equipamentos para atividades de inclusão social em projetos pontuais, incentivando a participação comunitária e o desenvolvimento social.</t>
  </si>
  <si>
    <t>Ação: 2.003 - Serviços de Manutenção e Conservação de Unidades Escolares</t>
  </si>
  <si>
    <t>Execução de serviços pontuais e emergenciais de manutenção corretiva e preventiva nas unidades escolares da rede municipal de ensino de Pracuúba-AP, incluindo pequenos reparos elétricos, hidráulicos, pintura, ajustes estruturais e conservação geral, visando garantir condições adequadas de uso e segurança para alunos, professores e funcionários.</t>
  </si>
  <si>
    <t>Execução de serviços pontuais de manutenção corretiva e preventiva nas unidades escolares da rede municipal de ensino de Pracuúba-AP, abrangendo pequenos reparos elétricos, hidráulicos, pintura, ajustes estruturais e conservação geral, visando garantir co</t>
  </si>
  <si>
    <t>Aquisição e distribuição temporária de kits de higiene e limpeza, materiais para oficinas de capacitação profissional, itens para atividades culturais e esportivas, e materiais educativos de conscientização social; execução de mutirões de documentação civil; contratação pontual de serviços de manutenção predial e elétrica em unidades socioassistenciais; locação temporária de estruturas e equipamentos para eventos comunitários e campanhas sociais; aquisição emergencial de colchões, lençóis e cobertores para atendimento a famílias atingidas por situações de calamidade; e fornecimento temporário de transporte para beneficiários do SUAS, visando atender demandas emergenciais, promover inclusão social, fortalecer vínculos comunitários e garantir o acesso a direitos básicos.</t>
  </si>
  <si>
    <t>Aquisição e distribuição temporária de kits de higiene e limpeza para famílias em situação de vulnerabilidade.</t>
  </si>
  <si>
    <t>Aquisição de materiais para realização de oficinas de capacitação profissional temporárias, visando geração de renda. 20 oficinas</t>
  </si>
  <si>
    <t>Realização de atividades culturais e esportivas de caráter pontual para crianças, adolescentes e idosos atendidos pelo SUAS. 10 eventos</t>
  </si>
  <si>
    <t>Produção e distribuição de materiais educativos sobre direitos sociais e prevenção de violência, e execução de mutirões de documentação civil para pessoas sem registro.</t>
  </si>
  <si>
    <t>Contratação pontual de serviços de manutenção predial e elétrica em unidades socioassistenciais.</t>
  </si>
  <si>
    <t>Locação temporária de tendas, mesas, cadeiras e som para eventos comunitários e campanhas sociais. 12 eventos</t>
  </si>
  <si>
    <t>Aquisição de colchões, lençóis e cobertores para famílias atingidas por enchentes ou incêndios.</t>
  </si>
  <si>
    <t>Fornecimento temporário de transporte para deslocamento de beneficiários a serviços de saúde ou capacitação profissional. 100 viagens</t>
  </si>
  <si>
    <t>120001.2781200372.216 - Manutenção dos Espaços Físicos Esportivos
44905100000 - Obras e Instalações</t>
  </si>
  <si>
    <t>Reforma e Ampliação do Campo de Futebol Municipal</t>
  </si>
  <si>
    <t xml:space="preserve">05.001.15.451.0008.1.004 - 4.4.90.51.00
Órgão	05 – Secretaria Mun. De Obras, Viação e Serviços Públicos
Unidade	001 – Gabinete do Secretário de Obras
Função	15 – Urbanismo
Subfunção	451 – Infra-Estrutura Urbana
Programa	0008 - CONSERVAÇÃO E MANUTENÇÃO DE LOGRADOUROS PÚBLICOS
Projeto	1.004 – Construção de Praças, Parques, Jardins
Natureza da Despesa	4.4.90.51.00 – Obras e Instalações
</t>
  </si>
  <si>
    <t>CONSTRUÇÃO E AMPLIAÇÃO DA PRAÇA MONTEIRO LOBATO, LOCALIZADA NO CENTRO DA CIDADE EM PERÍMETRO URBANO, A OBRA TERÁ UMA INTERVENÇÃO DE 4.835,61 M².</t>
  </si>
  <si>
    <t>CONSTRUÇÃO E AMPLIAÇÃO DA PRAÇA MONTEIRO LOBATO</t>
  </si>
  <si>
    <t>4.4.90.51.00 – Obras e Instalações</t>
  </si>
  <si>
    <t>Execução de calçadas, meio-fio, sinalização vertical e horizontal, pintura de meio-fio, bem como construção e/ou ampliação da sede da Prefeitura Municipal de Pracuúba, de 05 praças públicas e dos campos de futebol do município, visando melhorar a infraestrutura urbana, esportiva e administrativa, promovendo acessibilidade, segurança viária e espaços adequados para lazer e práticas esportivas.</t>
  </si>
  <si>
    <t>Execução de Calçada, Meio Fio, Sinalização vertical e horizontal e pintura de meio fio.</t>
  </si>
  <si>
    <t>Construção e ampliação da sede da Prefeitura Municipal de Pracuúba, visando à melhoria da infraestrutura administrativa, com espaços adequados para atendimento ao público e execução das atividades institucionais.</t>
  </si>
  <si>
    <t>Construção e ampliação de praça pública 1 no município de Pracuúba-AP, visando à melhoria da infraestrutura urbana e à oferta de espaços adequados para lazer, convivência social e práticas culturais.</t>
  </si>
  <si>
    <t>Construção e ampliação de praça pública 5 no município de Pracuúba-AP, visando à melhoria da infraestrutura urbana e à oferta de espaços adequados para lazer, convivência social e práticas culturais.</t>
  </si>
  <si>
    <t>Ampliação de campos de futebol no município de Pracuúba-AP, visando à melhoria da infraestrutura esportiva local, com a oferta de espaços adequados para a prática de atividades físicas, eventos esportivos e promoção do lazer comunitário.</t>
  </si>
  <si>
    <t>Construção e ampliação de praça pública 2 no município de Pracuúba-AP, visando à melhoria da infraestrutura urbana e à oferta de espaços adequados para lazer, convivência social e práticas culturais.</t>
  </si>
  <si>
    <t>Construção e ampliação de praça pública 3 no município de Pracuúba-AP, visando à melhoria da infraestrutura urbana e à oferta de espaços adequados para lazer, convivência social e práticas culturais.</t>
  </si>
  <si>
    <t>Construção e ampliação de praça pública 4 no município de Pracuúba-AP, visando à melhoria da infraestrutura urbana e à oferta de espaços adequados para lazer, convivência social e práticas culturais.</t>
  </si>
  <si>
    <t>02.08.01.13.392.0008.2144 - Promoção de eventos e festividades Culturais
3.3.90.39 Outros Serviços de Terceiros - Pessoa Jurídica</t>
  </si>
  <si>
    <t>Organizar, produzir e executar eventos comemorativos em alusão ao aniversário da cidade no dia 15/11/2025 e ao carnaval, com o objetivo de promover a valorização da cultura local, o fortalecimento da identidade municipal e o estímulo à economia criativa. O projeto contemplará ações culturais, artísticas e festivas gastronômico, de música popular (FIMP), desfiles cívicos, incluindo shows musicais, desfiles carnavalescos, atividades recreativas, decoração temática, estrutura de palco, som, iluminação, segurança, limpeza e divulgação dos eventos, garantindo ampla participação popular e acesso democrático às celebrações.</t>
  </si>
  <si>
    <t>Contratação de Bandas regionais para realização de shows, referente ao aniversário da cidade que acontecerá nos dias 12, 13, 14 e 15 de novembro, no município de Prata-MG.</t>
  </si>
  <si>
    <t>Estrutura e Logística: Locação de Palco, iluminação, som e montagem da estrutura, para promover o Carnaval 2026 da cidade, na Pç XV de Novembro, em Prata-MG.</t>
  </si>
  <si>
    <t>Contratação de bandas de renome nacional para promover o Carnaval 2026 da cidade, na Pç XV de Novembro, em Prata-MG.</t>
  </si>
  <si>
    <t>Estrutura e Logística: Locação de Palco, tendas, iluminação, som e montagem da estrutura, referente ao aniversário da cidade que acontecerá nos dias 12, 13, 14 e 15 de novembro, no município de Prata-MG.</t>
  </si>
  <si>
    <t xml:space="preserve">Órgão: 11
Unidade: 003
Função: 0020
Subfunção: 0606
Programa: 0270
Atividade: 2211
Natureza da despesa: 4.4.90.52.00.00
</t>
  </si>
  <si>
    <t>MUNICIPIO DE CORBELIA</t>
  </si>
  <si>
    <t>Aquisição de Equipamento Triturador de Galhos</t>
  </si>
  <si>
    <t>Pavimentação da Estrada Geral em torno da Praça da Comunidades de Morro Azul com início em 29°24'56.55'S 49°57'10.15"O e fim em 29°24'58.13"S 49°57'12.02"O e em Rua na Comunidade de Mesquitas, com início em 29°30'39.62"S 49°59'1.72"O, ambas em área urbana.</t>
  </si>
  <si>
    <t>Pavimentação de área urbana da Estrada Geral em torno da Praça da Comunidades de Morro Azul com início em 29°24'56.55'S 49°57'10.15"O e fim em 29°24'58.13"S 49°57'12.02"O</t>
  </si>
  <si>
    <t>Pavimentação de Rua na área urbana da Comunidade de Mesquitas, com início em 29°30'39.62"S 49°59'1.72"O</t>
  </si>
  <si>
    <t>3 FUNDO MUNICIPAL DE SAUDE DE CALÇADO
02 PODER EXECUTIVO
02 08 SECRETARIA DE SAUDE
02 08 81 DEPARTAMENTO DE SAUDE
10 Saúde
10 301 Atenção Básica
10 301 0027 PROMOÇÃO DA SAUDE
10 301 0027 1021 0000 AQUISICAO DE VEICULOS, MOVEIS E UTENSILIOS
488 4.4.90.52.00 EQUIPAMENTOS E MATERIAL PERMANENTE</t>
  </si>
  <si>
    <t>FUNDO MUNICIPAL DE SAUDE DE CALCADO</t>
  </si>
  <si>
    <t>04.01 SECRETARIA DA EDUCAÇÃO
12.361.0223.1040 REFORMA DO GINÁSIO "O XAVIEZÃO"
4.4.90.51.01 OBRAS E INSTALAÇÕES</t>
  </si>
  <si>
    <t>RECUPERAÇÃO DO GINÁSIO POLIESPORTIVO DO DISTRITO RUA NOVA</t>
  </si>
  <si>
    <t>RECUPERAÇÃO DO GINÁIO POLIESPORTIVO DO DISTRITO RUA NOVA</t>
  </si>
  <si>
    <t>Artroplastia total primária do quadril não cimentada incluindo material especial e todas as consultas com especialista e anestesista necessárias
Artroplastia total primária do joelho incluindo material especial e todas as consultas com especialista e anestesista necessárias
Cirurgia geral de média complexidade incluindo material especial e todas as consultas com especialista e anestesista necessárias
Cirurgia traumatológica de média complexidade incluindo material especial e todas as consultas com especialista e anestesista necessárias</t>
  </si>
  <si>
    <t>Artroplastia total primária do quadril não cimentada incluindo material especial e todas as consultas com especialista e anestesista necessárias</t>
  </si>
  <si>
    <t>Artroplastia total primária do joelho incluindo material especial e todas as consultas com especialista e anestesista necessárias</t>
  </si>
  <si>
    <t>Cirurgia geral de média complexidade incluindo material especial e todas as consultas com especialista e anestesista necessárias</t>
  </si>
  <si>
    <t>Cirurgia traumatológica de média complexidade incluindo material especial e todas as consultas com especialista e anestesista necessárias</t>
  </si>
  <si>
    <t xml:space="preserve">Entidade:	Prefeitura Municipal de Senador Guiomard/AC
Órgão:	10.000 - Secretaria Municipal de Educação 
Unidade:	10.002 – Departamento do Ensino Municipal
Função:	12 - Educação 
Subfunção:	361 – Ensino Fundamental
Programa:	31 – Melhoramento da Educação Básica
Projeto/Atividade:	2055 – Reforma Unidade Escolar Ensino Fundamental
Natureza de Despesa:	3.3.90.39.00.00.00.00 – Outros Serviços de Terceiro - PJ
</t>
  </si>
  <si>
    <t>Reforma de Escolas Municipais do município de Senador Guiomard/AC.
Escolas Rurais e UIrbanas, incluindo serviços preliminares, melhorias estruturais, cobertura, pintura, instalações e administração da obra.</t>
  </si>
  <si>
    <t>Reforma de Escolas Municipais do município de Senador Guiomard/AC.</t>
  </si>
  <si>
    <t xml:space="preserve">44905248 - Despesa Aquisição de Veículos
449052 - Despesas com a aquisição de equipamentos permanentes
44905100 - Despesas com Obras de Reforma, Ampliação e ou / Construção
</t>
  </si>
  <si>
    <t>Estruturação dos programas e serviços do Sistema Único da Assistência Social-SUAS, do Município de João Pessoa – PB</t>
  </si>
  <si>
    <t>Estruturação dos programas e serviços do Sistema Único da Assistência Social-SUAS, do Municipio de João Pessoa – PB</t>
  </si>
  <si>
    <t xml:space="preserve">CONSTRUÇÃO DE PONTE NA LINHA 597, KM 6,3 SOBRE O RIO SALVADOR.
A construção da ponte na Linha 597, sobre o Rio Salvado, é uma intervenção essencial para garantir a segurança, mobilidade e o desenvolvimento socioeconômico da região. Atualmente, a travessia do rio é realizada por meio de estruturas de madeira que geral manutenção constante, que se tornam intransitáveis em períodos de chuva, colocando em risco a integridade física dos usuários e comprometendo o escoamento da produção agrícola e o transporte escolar. 
A Linha 597 é uma via rural estratégica, utilizada diariamente por produtores, estudantes e moradores das comunidades do entorno. A inexistência de uma ponte adequada compromete o acesso a serviços públicos fundamentais, como saúde, educação e assistência social, além de dificultar a integração entre comunidades vizinhas e a sede do município.
Além disso a região possui forte vocação agropecuária e a melhoria da infraestrutura viária contribuirá diretamente para o escoamento da produção, fomentando a economia local. A nova ponte proporcionará uma passagem segura e permanente, reduzindo custos de manutenção de vias, tempo de deslocamento e acidentes.
Portanto, a construção da ponte é uma demanda legítima da população local e se justifica plenamente pelo seu impacto positivo em diversos aspectos: social, econômico e logístico. Trata-se de uma obra de caráter e prioritário para promover dignidade e desenvolvimento para os moradores da Linha 597 e regiões adjacentes.
</t>
  </si>
  <si>
    <t>CONSTRUÇÃO DE PONTE NA LINHA 597, KM 6,3 SOBRE O RIO SALVADOR.</t>
  </si>
  <si>
    <t xml:space="preserve">Poder: 02 – Poder Executivo
Órgão: 05 – Secretaria Municipal de Obras, Infra - Estrutura e Transporte
Unidade: 00 – Secretaria Municipal de Obras, Infra - Estrutura e Transporte
Projeto/Atividade: 26.782.0070.2610.0000 – Conservação de Estradas Vicinais
Elemento de Despesa: 3390.39 – Outros Serviços de Terceiros Pessoa Jurídica e 3390.30 – Material de Consumo
</t>
  </si>
  <si>
    <t>MUNICIPIO DE BARRAS</t>
  </si>
  <si>
    <t>Aqusição de combustivel e manutenção equipamentos para recuperação adequação e manutenção de estradas vicinais</t>
  </si>
  <si>
    <t xml:space="preserve">Poder: 02 – Poder Executivo
Órgão: 05 – Secretaria Municipal de Obras, Infra - Estrutura e Transporte
Unidade: 00 – Secretaria Municipal de Obras, Infra - Estrutura e Transporte
Projeto/Atividade: 15.451.0040.1320.0000 – Construção, Recuperação de Calçamento e Outros Pavimentação em Lograd. Pùblico
Elemento de Despesa: 4490.51 – Obras e Instações
</t>
  </si>
  <si>
    <t>Adequação e Pavimentação de Vias Públicas</t>
  </si>
  <si>
    <t>06.12.01 -10.301.0010.3019-44905200  FMS BLOCO; ATENÇÃO BÁSICA FMS BLOCO ATENÇÃO BÁSICA; Aquisição de Veículos e Equip. p/ Unida; Equipamentos e Mat.Permanentes</t>
  </si>
  <si>
    <t>AQUISIÇÃO DE VEÍCULOS PARA ATENDIMENTOS AO PSF</t>
  </si>
  <si>
    <t>AQUISIÇÃO DE VEÍCULOS TIPO PASSEIO PARA ATENDIMENTO DOS PSF DO MUNICÍPIO</t>
  </si>
  <si>
    <t>0212 SECRETARIA DE OBRAS E DESENVOLVIMENTO URBANO
15.451.011.1.038 - Projetos e Obras de Reabilitação, de Acessibilidade e Modernização Tecnológica em Áreas Urbanas
4.4.90.51.00 - Obras e Instalações</t>
  </si>
  <si>
    <t>Contratação de Empresa para substituição de Lâmpadas Convencionais por LED na Avenida Presidente Getúlio Vargas, Av.José Dias Ribeiro, Av. Adolfo Castelo Branco, Av.  Dom Pedro Segundo, Av. Francisco Leobas, Av. Isabel Amorim de Moura, Av. Barão do Rio Branco,  Rua Rui Ribeiro, Rua Paraíba, Rua Cidade, Rua São Paulo, Rua Minas Gerais,  Rua Aurelio Leal, Rua Santos Dumont, Rua Barão do Cotegipe, Rua CEL Nolasco, Rua Cinco, Rua Pernambuco, Rua Ceará, Rua Bahia, Rua Dos Cajueiros, Rua Das Palmeirras, Rua 18, Rua Claudio Fonseca, Rua Wilson Castelo, Rua Cosme Fonseca, Rua Ser Lapinha Campinho, Rua Joel Andrade, Rua Duque de Caxias, Rua Tapuio, Rua Dercilio Castelo Branco, Rua Professora Cirene Borges, Rua Pereira, Rua Otávio Mangabeira.</t>
  </si>
  <si>
    <t>Contratação de empres para substituição de Lâmpadas Convencionais por LED na Avenida Presidente Getúlio Vargas, Av.José Dias Ribeiro, Av.Adolfo Castelo Branco, Av.  Dom Pedro Segundo, Av. Francisco Leobas, Av. Isabel</t>
  </si>
  <si>
    <t>08 - SECRETARIA DE SAÚDE.
08.02.10.302.0013.2040.3.3.90.39.00.00.00.- OUTRAS DESPESAS CORRENTES
05 - SECRETARIA EDUCAÇÃO, CULTURA E DESPORTO
05.03.13.392.0008.1032.4.4.90.51.00.00.00 - OBRAS E INSTALAÇÕES.</t>
  </si>
  <si>
    <t>RECURSOS PARA OBRAS NO CETRO DE TRADIÇÕES GAÚCHAS (CTG) E RECURSOS PARA CUSTEIO NA SAÚDE.</t>
  </si>
  <si>
    <t>CUSTEIO PARA A SAÚDE</t>
  </si>
  <si>
    <t>RECURSOS PARA OBRAS NO CTG</t>
  </si>
  <si>
    <t>02050126 782 0534 1.041 - ABERTURA/CONSTR. ESTRADAS VICINAIS E PONTES 449051 - Obras e Instalacoes - Ficha 211</t>
  </si>
  <si>
    <t>MUNICIPIO DE TARUMIRIM</t>
  </si>
  <si>
    <t>Pavimentação Asfáltica de Trecho da Estrada Vicinal que liga o Distrito de Vai Volta ao Distrito de São Vicente do Rio Doce, Zona Rural do Município de Tarumirim/MG</t>
  </si>
  <si>
    <t xml:space="preserve">Orgão 05- Secretaria Municipal de Educação e Desporto
Unidade 002- Manutenção e Desenvolvimento do Ensino
Funcional 0012.0365.0005 -  Construção e Ampliação de Escolas De Educação Infantil
Elemento 34490510- Obras e Instalações
Orgão 06- Secretaria Municipal Transporte, Obras Publicas e Trânsito
Unidade 002- Transporte, Obras Públicas e Trânsito
Funcional 0026.0782.0006 - Abertura , Prolongamento, Pavimentação 
Elemento 34490510
</t>
  </si>
  <si>
    <t>Melhoria da Infraesturura da Rede de Educação infantil e da infraestrutura urbana( pavimentação de vias)</t>
  </si>
  <si>
    <t>Pavimentação da Rua Garibaldi</t>
  </si>
  <si>
    <t>pavimentação Rua Vera Cruz</t>
  </si>
  <si>
    <t>AMPLIAÇÃO DA  ESCOLA MUNICIPAL DE EDUCACAO INFANTIL ZENITH HEINZE</t>
  </si>
  <si>
    <t>Unidade gestora: 1 - Município de Lebon Régis 
Órgão orçamentário: 2000 - CHEFIA DO EXECUTIVO 
Unidade orçamentária: 2065 - SECRETARIA MUNICIPAL DE ESPORTE, TURISMO E JUVENTUDE 
Função: 27 - Desporto e Lazer 
Subfunção: 812 - Desporto Comunitário 
Programa: 8 - Desporto Amador
Ação: 1.7 - Construção de Obras Esportivas</t>
  </si>
  <si>
    <t>Construção de campo Society no Faxinal São Pedro (Km 26), Lebon Régis/SC</t>
  </si>
  <si>
    <t>Os recursos serão alocadas na ação disponível na Lei Orçamentária Municipal  nº 6.773/2024, de 04 de Dezembro de 2024, conforme especificação abaixo:
Ação 2275 - Proteção Social especial de média complexidade</t>
  </si>
  <si>
    <t xml:space="preserve">O objeto do projeto é a manutenção dos serviços ofertados na área da Assistência Social por meio do custeio, que garantirá a continuidade dos serviços para a população canoense, em especial no atendimento a pessoa com deficiência intelectual e/ou múltipla além de sua família e/ou cuidadores. Por meio do recurso destinado, atendimentos tais como: convivência e fortalecimento de vínculos, assessoramento, rede de cuidados dentre outros, todos voltados as pessoas com deficiência intelectual e suas famílias, dentro da proteção social especial de média complexidade, estarão garantidos.
</t>
  </si>
  <si>
    <t>Manutenção dos serviços ofertados na área da Assistência Social por meio do custeio, que garantirá a continuidade dos serviços.</t>
  </si>
  <si>
    <t>Aquisição de equipamentos Agrícolas (01 Ensiladeira, 01 distribuidor de calcário , 01 Enfenadeira, 01 perfurador de solo).</t>
  </si>
  <si>
    <t>Aquisição de equipamentos Agrícolas (01 Ensiladeira, 01 distribuidor de calcário, 01 Enfenadeira, 01 perfurador de solo).</t>
  </si>
  <si>
    <t>Órgão: 04 - Fundo Municipal de Educação
Unidade Orçamentária: 02 - Secretaria Municipal de Educação
Atividade Programada: 0216 – Apoio as Ações da Secretaria Municipal de Educação
Classificação Econômica: 12.361 – Educação – Ensino Fundamental
Elemento de despesa: 3.3.90.30.00- Material de Consumo
Fonte de recurso: 15013110- Transferência União- Emenda Parlamentar</t>
  </si>
  <si>
    <t>AQUISIÇÃO DE IMPRESSÃO DE MATERIAL GRÁFICO PARA ATENDIMENTO DAS NECESSIDADES DE ESCOLAS DE ENSINO FUNDAMENTAL DO MUNICIPIO DE SANTARÉM NOVO/PA</t>
  </si>
  <si>
    <t>Lançar edital de chamamento para Organização da Sociedade Civil (OSC), que promova a restauração/revitalização de prédio histórico do Município;
Lançar edital de chamamento público para organizações de Sociedade Civil para os fins de promover reforma de prédios de centros culturais, artísticos que promovam atividades culturais e de arte, assim como a aquisição de material de apoio para as atividades afins.
Promover  as festividades do tradicional Carnaval no Município. que visa  celebrar a alegria, a cultura popular e da diversidade, movimentando a economia e promovendo a interação entre diferentes grupos sociais.</t>
  </si>
  <si>
    <t>Promoção de edital de chamamento público com fins de restauração/revitalização de um prédio histórico municipal</t>
  </si>
  <si>
    <t>Promover a execução de edital de chamamento publico de entidades da organização civil, para fins de promover a reforma de prédios e instalações, entidades que visam desenvolver a cultura e arte no município com a aquisição de material de apoio.</t>
  </si>
  <si>
    <t>Promover  as festividades do tradicional Carnaval no Município.</t>
  </si>
  <si>
    <t>PODER: 05.00.00 - FUNDO MUNICIPAL DE SAÚDE
ÓRGÃO: 05.12.00 - FUNDO MUNICIPAL DE SAÚDE
UNIDADE: 05.12.01 - FUNDO MUNICIPAL DE SAUDE
10.301.0014.1.010 - APARELHAMENTO DA ATENÇÃO PRIMARIA
4.4.90.52.00 - EQUIPAMENTO E MATERIAL PERMANENTE</t>
  </si>
  <si>
    <t xml:space="preserve">Objeto: AQUISIÇÃO DE ÔNIBUS PARA TRANSPORTE UNIVERSITÁRIO A CARGO DO MINISTERIO DA EDUCAÇÃO
Dotação orçamentária: 12.361.0006.1009-44.90.52
</t>
  </si>
  <si>
    <t>Objeto: AQUISIÇÃO DE ÔNIBUS PARA TRANSPORTE UNIVERSITÁRIO A CARGO DO MINISTERIO DA EDUCAÇÃO</t>
  </si>
  <si>
    <t>06.001.12.361.0025.1.027 - Equipar a Escola Bom Pastor
4.4.90.52.00.00 - Equipamentos e Material Permanente
Fonte 1016 - Emenda Individual
R$ 102.385,00
06.001.12.365.0030.1.107 - Equipar Centro de Educação Infantil
4.4.90.52.00.00 - Equipamentos e Material Permanente
Fonte 1016 - Emenda Individual
R$ 95.615,00</t>
  </si>
  <si>
    <t>Adquirir equipamentos de climatização (ar condicionado) para a Escola Municipal Bom Pastor e CMEIS Santa Maria e Josephina Pontes Bensi.</t>
  </si>
  <si>
    <t>Ar condicionado de 36.000 BTU/h</t>
  </si>
  <si>
    <t>Ar condicionado de 40.000 BTU/h</t>
  </si>
  <si>
    <t>Ar condicionado de 12.000 BTU/h</t>
  </si>
  <si>
    <t>Ar condicionado de 9.000 BTU/h</t>
  </si>
  <si>
    <t>Ar condicionado de 18.000 BTU/h</t>
  </si>
  <si>
    <t>Ar condicionado de 22.000 BTU/h</t>
  </si>
  <si>
    <t>Ar condicionado de 24.000 BTU/h</t>
  </si>
  <si>
    <t>Ar condicionado de 30.000 BTU/h</t>
  </si>
  <si>
    <t>03.25.15.451.0507.1.018 - 4.4.90.51</t>
  </si>
  <si>
    <t>Ampliação do Parque de Exposições e Eventos Ipês.</t>
  </si>
  <si>
    <t>Construção de Palco Fixo, no Parque de Exposições e Eventos Ipês</t>
  </si>
  <si>
    <t>08.244.0016.1660.0000 Construção, Reforma e Ampliação</t>
  </si>
  <si>
    <t>MUNICIPIO DE FRONTEIRAS</t>
  </si>
  <si>
    <t xml:space="preserve">A construção de um Centro Municipal de Atendimento Especializado ao Transtorno do Espectro Autista (TEA) é medida de grande relevância social, educacional e de saúde pública, representa um avanço fundamental para a promoção da inclusão, do respeito e da qualidade de vida das pessoas com autismo e de suas famílias. O diagnóstico e a intervenção precoce são determinantes para o desenvolvimento de habilidades sociais, cognitivas e de comunicação e, contar com uma estrutura pública organizada garante que esses cuidados cheguem de forma acessível e contínua à comunidade. A unidade vai ser construída na Rua Mãe Ester, Bairro Centro de Fronteiras – PI, beneficiando todas as unidades municipais da Assistência Social.  O ambiente será especializado e reunirá em um único espaço profissionais de diversas áreas como psicologia, fonoaudiologia, pedagogia, assistência social, possibilitando um atendimento integral, individualizado e contínuo, evitando que  as famílias precisem buscar serviços fragmentados em diferentes locais, eliminando as barreiras no acesso ao tratamento.
Além do cuidado clínico e educacional, o centro desempenha papel estratégico na orientação e no acolhimento das famílias, oferecendo suporte emocional, informação e capacitação para lidar com os desafios do cotidiano. Também pode atuar na formação de professores e servidores públicos, fortalecendo políticas inclusivas em escolas, unidades de saúde e demais serviços municipais.
Investir em um Centro Municipal de Atendimento Especializado ao TEA além de ser uma ação de saúde e educação é também um compromisso social, é garantir o direito de cada pessoa com autismo de desenvolver seu potencial, viver com dignidade e participar plenamente da vida em comunidade. Trata-se de um passo concreto rumo a uma sociedade mais justa, humana e inclusiva.
</t>
  </si>
  <si>
    <t>CONSTRUÇÃO DO CENTRO MUNICIPAL DE ATENDIMENTO ESPECIALIZADO AO TRANSTORNO DO ESPECTRO AUTISTA (TEA)</t>
  </si>
  <si>
    <t xml:space="preserve">GEORREFERENCIAMENTO 16.122.0095.4487.0000; EQUIPAMENTOS E MATERIAL PERMANENTE 4.4.90.52.00 
</t>
  </si>
  <si>
    <t>Aquisição de equipamentos para a secretaria municipal de regularização fundiária do município de Imperatriz/MA</t>
  </si>
  <si>
    <t>0701 - 26 782 0710 1.022 - CONSTRUÇÃO E RECUPERAÇÃO DE PONTES BUEIROS E PASSAGENS MOLHADAS</t>
  </si>
  <si>
    <t>Construção de Passagens Molhadas no Distrito de Lagoa do Mato</t>
  </si>
  <si>
    <t>UNIDADE ORÇAMENTARIA :05.001
PROJ/ATIVIDADE :1.007
CÓD. REDUTIVO:31
RUBRICA:4.4.90
RECURSO:1.706.3110.5876</t>
  </si>
  <si>
    <t xml:space="preserve">Serviço de pavimentação em lajotas, sinalização viária e drenagem pluvial, na Rua Justino Jose Martins, Bairro Santiago . Área Urbana.
</t>
  </si>
  <si>
    <t>Serviço de pavimentação em lajotas, sinalização viária e drenagem pluvial, na Rua Justino Jose Martins, Bairro Santiago . Área Urbana.</t>
  </si>
  <si>
    <t>04.16.08.245.4006.2110.3.3.90.30.00
04 - FUNDO MUNICIPAL DE ASSISTENCIA SOCIAL
08- ASSISTENCIA SOCIAL
245-SERVIÇOS SOCIOASSISTENCIAIS
4006 - ASSISTENCIA SOCIAL HUMANITARIO
2110 - GESTÃO ADMINISTRATIVA DOS SERVIÇOS SOCIOASSISTENCIAIS</t>
  </si>
  <si>
    <t>Aquisição de materiais de consumo para atender às demandas FUNDO MUNICIPAL DE ASSISTÊNCIA SOCIAL  do município de Rio dos Bois - TO, com o objetivo de garantir o pleno funcionamento das atividades e serviços ofertados à população em situação de vulnerabilidade social. Os materiais incluem itens de expediente, limpeza, higiene, copa, entre outros insumos essenciais para o atendimento adequado dos usuários e para o suporte técnico e administrativo da unidade.</t>
  </si>
  <si>
    <t>CUSTEIO GERAL PARA AÇÕES DA SECRETARIA DE ASSISTENCIA SOCIAL</t>
  </si>
  <si>
    <t>Função: 15 - URBANISMO
Subfunção: 453 - Transportes Coletivos Urbanos
FONTE: 706 - Transferência Especial da União
Natureza de Despesa -  4.4.90.51 OBRAS E INSTALAÇÕES</t>
  </si>
  <si>
    <t>MUNICIPIO DE CAMPOS DOS GOYTACAZES</t>
  </si>
  <si>
    <t>Ampliação e Modernização do Terminal Rodoviário Intermunicipal e Interestadual – Shopping Estrada</t>
  </si>
  <si>
    <t xml:space="preserve">O município de Olho d’Água das Flores, situado estrategicamente na região central do Sertão alagoano, é cortado pelas rodovias AL-220 e AL-130, importantes eixos de ligação que recebem intenso fluxo diário de turistas, viajantes e transportadores. Essa localização privilegiada transforma a cidade em um ponto natural de passagem e permanência, atraindo visitantes que buscam descanso, alimentação, lazer e oportunidades de consumo.
Com um movimento turístico crescente e fluxo constante de pessoas, torna-se fundamental oferecer espaços públicos que proporcionem conforto, segurança e momentos de convivência, tanto para a população local quanto para os visitantes. Entretanto, bairros como Brisa da Serra e Antônio Pinto ainda não contam com equipamentos de lazer e convivência, como praças estruturadas, capazes de atender essa demanda e valorizar o potencial turístico existente.
Ao implantar e qualificar esses espaços, o município não apenas melhora a qualidade de vida dos moradores, mas também cria um atrativo adicional para quem transita pelas rodovias e visita a cidade, fomentando o turismo, o comércio local e a economia como um todo. É um investimento de impacto imediato, duradouro e estratégico para o desenvolvimento socioeconômico de Olho d’Água das Flores.
Construção de Praça Publica de Interesse Turísticos no Brisa da Serra no Municipio de Olho D´água das Flores AL: Latitude UTM: 687734.00 m E      Longitude UTM:8946340.00 m S
Construção de Praça Publica de Interesse Turísticos no  Municipio de Olho D´água das Flores AL: Latitude UTM: 687992.00 m E      Longitude UTM: 8945069.00 m S
</t>
  </si>
  <si>
    <t>Construção de Praça Publica de Interesse Turísticos no Brisa da Serra no Municipio de Olho D´água das Flores AL</t>
  </si>
  <si>
    <t>Construção de Praça Publica de Interesse Turísticos no Municipio de Olho D´água das Flores AL</t>
  </si>
  <si>
    <t>110011012781200251.055.001 - construção, reforma, ampliação e manutenção de praça de lazer.
Fonte - 170100009999-AAA
Ficha 252</t>
  </si>
  <si>
    <t>MUNICIPIO DE GUACUI</t>
  </si>
  <si>
    <t>CONSTRUÇÃO DA PRAÇA MANOEL ALVES SIQUEIRA COM PLAYGROUND, ÁREA DE JOGOS E BICICLETÁRIO NO MUNICÍPIO DE GUAÇUÍ</t>
  </si>
  <si>
    <t>10.301.2002.1026 CONSTRUIR E/OU AMPLIAR UNIDADES DE SAÚDE</t>
  </si>
  <si>
    <t>Ampliação e/ou reforma de UBS</t>
  </si>
  <si>
    <t>Código Reduzido: 31
Projeto/Atividade: 1.007
Rubrica: 4.4.90
Recurso: 1.706.3110.5476</t>
  </si>
  <si>
    <t>Pavimentação de Lajotas ,drenagem e sinalização viária nas Ruas  Liberino Clemente Martins e Eudoxia Justino, no Bairro Ponta das Laranjeiras.</t>
  </si>
  <si>
    <t>Pavimentação com lajotas, drenagem e sinalização viaria na Rua Liberino Clemente Martins -  Área Urbana</t>
  </si>
  <si>
    <t>Pavimentação com Lajotas, drenagem e sinalização Viaria na Rua Eudoxia Justino - Área Urbana</t>
  </si>
  <si>
    <t>1,049.4490.52 REAPARELHAMENTO DO PROGRAMA DE TRANSPORTE DE PACIENTES</t>
  </si>
  <si>
    <t>AQUISIÇÃO DE MINIBUS (TETO ALTO 20 + 01 LUGAR)COM ACESSIBILIDADE PARA O TRANSPORTE ELETIVO EM SAÚDE</t>
  </si>
  <si>
    <t xml:space="preserve">Poder: 02 – Poder Executivo
Orgão: 05 – Secretaria Municipal de Cultura e Turismo
Unidade: 00 - Secretaria Municipal de Cultura e Turismo Projeto/Atividade: 13.392.0014.2018.0000 – Realização de Festividades e Eventos Culturais
Elemento de Despesa: 3390.39 – Outros Serviços de Terceiros – Pessoa Jurídica
</t>
  </si>
  <si>
    <t>MUNICIPIO DE PORTO</t>
  </si>
  <si>
    <t>Realização de Festividades e Eventos Culturais</t>
  </si>
  <si>
    <t xml:space="preserve">Órgão:  02 - Poder Executivo
Unidade: 02.01 – Gabinete do Prefeito
Função: 06 -  Segurança pública
Subfunção: 181 - Policiamento
Projeto Atividade: 1095 – Construção do Destacamento da Polícia
Natureza da despesa: 4.4.90.51 OBRAS E INSTALAÇÕES
Valor: R$ 396.037,62 
</t>
  </si>
  <si>
    <t>Construção de pelotão para destacamento da polícia militar, com vistas a atender à necessidade municipal de fortalecimento das ações de segurança pública local no Município de Lagoa de Pedras-RN.</t>
  </si>
  <si>
    <t>Pavimentação de ruas do conjunto Celebrar no município de Moita Bonita/SE.</t>
  </si>
  <si>
    <t>20.800 SECRETARIA DE INFRA ESTRUTURA
15 451 0011 1013 ASFALTO E PAVIMENTAÇÃO DE RUAS E AVENIDAS
000409 4490.51 99OBRAS E INSTALAÇÕES</t>
  </si>
  <si>
    <t>MUNICIPIO DE ARACAGI</t>
  </si>
  <si>
    <t>Pavimentação em paralelepípedo de Estrada Vicinal ligando o Distrito de Canafístula à Sede do Município de Araçagi - PB, objetivando beneficiar pequenos e médios agricultores familiares, de modo a melhorar o escoamento da produção agrícola.</t>
  </si>
  <si>
    <t>Pavimentação em paralelepípedo de Estrada Vicinal ligando o Distrito de Canafístula à Sede do Município de Araçagi - PB</t>
  </si>
  <si>
    <t xml:space="preserve">Órgão:02 - Prefeitura Municipal de Moita Bonita
UO: 20900 – Secretaria Municipal de Cultura, Esporte, Lazer e Turismo
Função: 13
Sub função: 392
Programa: 004 Fomentando o desporto comunitário, manifestações culturais e de lazer 
Ação: 2046 - Incentivo a manifestações culturais e artísticas
Natureza da despesa: 33903900 – Outros Serviços de terceiros pessoa jurídica
Fonte de recurso: 17063110
UO: 20900 – Secretaria Municipal de Cultura, Esporte, Lazer e Turismo
Função: 13
Sub função: 392
Programa: 004 Fomentando o desporto comunitário, manifestações culturais e de lazer 
Ação: 2046 - Incentivo a manifestações culturais e artísticas
Natureza da despesa: 33903600 – Outros Serviços de terceiros pessoa física
Fonte de recurso: 17063110
UO: 20900 – Secretaria Municipal de Cultura, Esporte, Lazer e Turismo
Função: 13
Sub função: 392
Programa: 004 Fomentando o desporto comunitário, manifestações culturais e de lazer 
Ação: 2046 - Incentivo a manifestações culturais e artísticas
Natureza da despesa: 33903000 – Material de consumo
Fonte de recurso: 17063110
</t>
  </si>
  <si>
    <t xml:space="preserve">Realização de eventos no município de Moita Bonita/SE;
Festa dos caminhoneiros 2025 e 2026
Festa da padroeira Santa Terezinha 2025 e 2026
Festa da batata 2026
Emancipação política de moita bonita 2026
São João do novo tempo -2026
</t>
  </si>
  <si>
    <t>Orgão:35001 - SEC. MUN. DE INFRAESTRUTURA, TRANSPORTE E SERV. PÚBLICOS
UO: 35000 - SEC. MUN. DE INFRAESTRUTURA, TRANSPORTE E SERV. PÚBLICOS
Ação: 15.122.0014 : 2029 - MANUTENÇÃO DA SECRETARIA DE INFRA-ESTRUTURA E SERV. PÚBLICOS
Natureza da despesa: 4490.52.00.00 - EQUIPAMENTOS E MATERIAL PERMANENTE
Fonte do recurso: 1706.3110 -Transferência Especial da União</t>
  </si>
  <si>
    <t>MUNICIPIO DE TREMEDAL</t>
  </si>
  <si>
    <t>Aquisição de uma usina de asfalto semi-móvel - capacidade mínima de 10 t/h para a realização de obras de pavimentação no município de Tremedal/BA.</t>
  </si>
  <si>
    <t>Para essa emenda especial está programado o seguinte detalhamento de despesa: 
DETALHAMENTO DA NATUREZA DA DESPESA 339030 - MATERIAL DE CONSUMO - R$148.000,00
DETALHAMENTO DA NATUREZA DA DESPESA 339039 -  OUTROS SERVIÇOS DE TERCEIROS - PESSOA JURÍDICA - R$50.000,00</t>
  </si>
  <si>
    <t>Os recursos provenientes da Emenda Especial no valor total de R$ 198.000,00 serão utilizados para o custeio de despesas essenciais ao funcionamento das unidades de saúde do município. Deste montante, R$ 50.000,00 serão destinados à contratação de empresa especializada (com CNPJ) para a realização de exames laboratoriais, visando ampliar a oferta de serviços diagnósticos à população usuária do Sistema Único de Saúde (SUS). O valor remanescente de R$ 148.000,00 será utilizado para a aquisição de combustível, necessário para o transporte de pacientes, profissionais de saúde e insumos, bem como para garantir o funcionamento das ações itinerantes e do atendimento nas zonas rurais e áreas de difícil acesso, fortalecendo a Atenção Básica e garantindo a continuidade dos serviços assistenciais.</t>
  </si>
  <si>
    <t>Manutenção da Atenção Básica.</t>
  </si>
  <si>
    <t>Codigo: 4.4.90.51
Ficha: 000096
Fonte: 1.00.000</t>
  </si>
  <si>
    <t>MUNICIPIO DE AGUA LIMPA</t>
  </si>
  <si>
    <t>Pavimentação de 635,33 m² de  vias publicas com a utilização de broquetes sextavadas distribuidos da seguinte forma:
Rua Valdomiro Campos: 1.416m²
Rua Rio de Janeiro: 1.872m²
Rua Mato Grosso: 1.390m²
Rua JoãoAbril Barbosa: 515 m²
Lateral da GO 210: 1.160 m²</t>
  </si>
  <si>
    <t>Pavimentação de 635,33 m² de  vias publicas com a utilização de broquetes sextavadas distribuidos da seguinte forma: Rua Valdomiro Campos: 1.416m² Rua Rio de Janeiro: 1.872m² Rua Mato Grosso: 1.390m² Rua JoãoAbril Barbosa: 515 m² Lateral da GO 210: 1.160</t>
  </si>
  <si>
    <t>Lei nº 1070, de 05 de dezembro de 2024
Órgão: 18 – Fundo Municipal de Saúde
Unidade Orçamentária: 1801 Fundo Municipal de Saúde
10.301.1017.2078.0000- Manutenção e Funcionamento do Fundo Municipal de Saúde
4.4.90.52.00 - Aquisição de Equipamento e Material Permanente</t>
  </si>
  <si>
    <t xml:space="preserve">Órgão:02 - Prefeitura Municipal de Moita Bonita
UO: 20900 – Secretaria Municipal de Cultura, Esporte, Lazer e Turismo
Função: 13
Sub função: 392
Programa: 004 Fomentando o desporto comunitário, manifestações culturais e de lazer 
Ação: 2046 - Incentivo a manifestações culturais e artísticas
Natureza da despesa: 33903900 – Outros Serviços de terceiros pessoa jurídica
Fonte de recurso: 17063110
UO: 20900 – Secretaria Municipal de Cultura, Esporte, Lazer e Turismo
Função: 13
Sub função: 392
Programa: 004 Fomentando o desporto comunitário, manifestações culturais e de lazer 
Ação: 2046 - Incentivo a manifestações culturais e artísticas
Natureza da despesa: 33903600 – Outros Serviços de terceiros pessoa física
Fonte de recurso: 170000
UO: 20900 – Secretaria Municipal de Cultura, Esporte, Lazer e Turismo
Função: 13
Sub função: 392
Programa: 004 Fomentando o desporto comunitário, manifestações culturais e de lazer 
Ação: 2046 - Incentivo a manifestações culturais e artísticas
Natureza da despesa: 33903000 – Material de consumo
Fonte de recurso: 1700000
</t>
  </si>
  <si>
    <t>Apoio a promoção de eventos - Realização de eventos no município de Moita Bonita/SE</t>
  </si>
  <si>
    <t xml:space="preserve">Órgão: 02 - Prefeitura municipal
Unidade: 12.001 - SECRETARIA MUNICIPAL DE AGRICULTURA, RECURSOS HÍDRICOS E DESENVOLVIMENTO
Função: 18 - GESTÃO AMBIENTAL
Subfunção: 544 - RECURSOS HÍDRICOS
Atividade: 1033 PERFURAÇÃO E INST ALAÇÃO DE POÇOS TUBULARES
Natureza da despesa: 449051 OBRAS E INSTALAÇÕES
</t>
  </si>
  <si>
    <t>MUNICIPIO DE JANDAIRA</t>
  </si>
  <si>
    <t>Perfuração de 3 Poços Tubular nas comunidades da zona rural Santa Inês, Trincheiras I e II, Guarapes, Aroeira, Santa Terezinha, Cabeço e Tubibal no município de Jandaíra/RN.</t>
  </si>
  <si>
    <t xml:space="preserve">15-Urbanismo
451-Infraestrutura Urbana
15.451.009.1.016 - Investimento em Obras Estruturantes
</t>
  </si>
  <si>
    <t>Execução das Obras Relativas à Reforma da Praça, localizada na rua Ruy Barbosa, município de Acajutiba/BA</t>
  </si>
  <si>
    <t>ORGÃO - 08 SECRETARIA DE OBRAS
UNIDADE - 00 SECRETARIA DE OBRAS
ADEQUAÇÃO DE ESTRADAS VICINAIS - 26.782.0070.1613.0000
OBRAS E INSTALAÇÕES - 4.4.90.51.00</t>
  </si>
  <si>
    <t>Adequação de estradas vicinais na zona rural do município de Massapê do Piauí – PI.</t>
  </si>
  <si>
    <t xml:space="preserve">Revitalizar três praças públicas no município de Belém/PA, com foco na requalificação urbanística e na instalação de equipamentos esportivos e de lazer de uso coletivo, incluindo aparelhos de ginástica para jovens, adultos e idosos, bem como parquinhos infantis completos e acessíveis. A proposta visa garantir o acesso efetivo da população — em especial aquela residente em territórios de maior vulnerabilidade social — ao esporte e ao lazer como direitos sociais, promovendo ambientes públicos seguros, atrativos e adequados à prática de atividades físicas, recreativas e de socialização comunitária.
         Por meio da implantação de estruturas permanentes e inclusivas, o projeto busca fomentar a cultura esportiva no cotidiano das comunidades, ampliando oportunidades para o desenvolvimento físico, o bem-estar emocional, a prevenção de doenças e a promoção da saúde coletiva. As praças revitalizadas funcionarão como espaços de convivência e cidadania, favorecendo a ocupação qualificada do território urbano, o fortalecimento dos vínculos sociais e a valorização da identidade comunitária por meio do esporte e do lazer. A utilização de equipamentos de ginástica, bem como a instalação de brinquedos seguros e lúdicos para o público infantil, assegura que o investimento seja sustentável, eficiente e inclusivo.
          Ao garantir acesso a práticas esportivas e atividades recreativas gratuitas e permanentes, o município reforça o papel do esporte e do lazer como ferramentas estratégicas de inclusão, prevenção à violência, promoção da equidade e construção de uma cidade mais humana, saudável e participativa.
</t>
  </si>
  <si>
    <t>Promover planejamento técnico para utilização dos espaços revitalizados com estruturas e divulgações adequadas</t>
  </si>
  <si>
    <t>Adquirir e substituir os equipamentos de academias ao ar livre por conjuntos padronizados</t>
  </si>
  <si>
    <t>Adquirir e substituir equipamentos de parquinhos infantis completos e acessíveis</t>
  </si>
  <si>
    <t>Comunicação Visual e Sinalização</t>
  </si>
  <si>
    <t xml:space="preserve">PROGRAMA DE TRABALHO: 02.06.15.451.0026.1.094 / DESCRIÇÃO: Pavimentação de Ruas /  ELEMENTO DA DESPESA: 44.90.51.00 / FONTE DE RECURSO: Transferência Especial União / VALOR: R$ 990.000,00
</t>
  </si>
  <si>
    <t>MUNICIPIO DE SANTA MARIA MADALENA</t>
  </si>
  <si>
    <t>PAVIMENTAÇÃO DE RUAS NO MUNICÍPIO DE SANTA MARIA MADALENA.</t>
  </si>
  <si>
    <t>Adequação e Conservação de estradas vicinais no município de Nina Rodrigues/MA.</t>
  </si>
  <si>
    <t>Adequação e Conservação de estradas vicinais do Entroncamento do Retiro até o Povoado Convento no município de Nina Rodrigues/MA. Ext.: 8km</t>
  </si>
  <si>
    <t>MUNICIPIO DE BARAO</t>
  </si>
  <si>
    <t>Aquisição de 2 veículos utilitário tipo camionete, zero quilômetro, com cabine simples, tração 4x2, motor a combustão (flex), capacidade mínima de carga útil de 600 kg, direção hidráulica ou elétrica, com ar-condicionado, vidros e travas elétricas, e demais itens de série exigidos pela legislação vigente.</t>
  </si>
  <si>
    <t>Aquisição de 2 veículos utilitário tipo camionete, zero quilômetro, com cabine simples, tração 4x2, motor a combustão (flex), capacidade mínima de carga útil de 600 kg, direção hidráulica ou elétrica, com ar-condicionado, vidros e travas elétricas, e dema</t>
  </si>
  <si>
    <t>RESTAURAÇÃO DE UNIDADES DE SAÚDE 10.301.0010.1027.0000; OBRAS E INSTALAÇÕES 4.4.90.51.00</t>
  </si>
  <si>
    <t>Reforma da unidade básica de saúde localizado no povoado Passagem Boa, município de Lajeado Novo/MA</t>
  </si>
  <si>
    <t>Aquisição de enxovais para atendimento das demandas sociais do município.
Aquisição de combustível
Aquisição de cestas básicas para distribuição a famílias em situação de vulnerabilidade social.</t>
  </si>
  <si>
    <t>Aquisição de enxovais</t>
  </si>
  <si>
    <t>20000 - PREFEITURA MUNICIPAL DE CANHOBA
Unidade: 20226 - SECRETARIA MUNICIPAL DE CULTURA, TURISMO, ESPORTE, JUVENTUDE E DESENVOLVIMENTO ECONÔMICO
Ação: 2050 - MANUTENÇÃO DO SERVIÇO DA CULTURA, TURISMO, ESPORTE, JUVENTUDE E DESENVOLVIMENTO
Função:	13 - Cultura
SubFunção: 122 - Administração Geral
Programa: 0121 - DESENVOLVIMENTO E GESTÃO DO ENSINO FUNDAMENTAL
Categoria Econômica: 30000000 - DESPESAS CORRENTES
Natureza Despesa: 33000000 - OUTRAS DESPESAS CORRENTES
Modalidade Aplicação: 33900000 - APLICAÇÕES DIRETAS
Elemento: 33903900 - Outros Serviços de Terceiros - Pessoa Jurídica
SubElemento: 33903991 - Cachê Para Apresentação Artística
Fonte de Recurso: 17063110- Transfetência Especias da união</t>
  </si>
  <si>
    <t xml:space="preserve">REALIZAÇÃO DA TRADICIONAL FESTA DO SANTO CRUZEIRO EM CANHOBA- SERGIPE E REALIZAÇÃO DA TRADICIONAL FESTA DO PADROEIRO BOM JESUS DOS POBRES EM CANHOBA- SERGIPE							
</t>
  </si>
  <si>
    <t>CONTRATAÇÃO DE SHOW ARTÍSITICO PARA APRESENTAÇÃO DA BANDA NINÉIA OLIVEIRA PARA ATENDER A DEMANDA DA TRADICIONAL FESTA DO SANTO CRUZEIRO</t>
  </si>
  <si>
    <t>CONTRATAÇÃO DE SHOW ARTÍSITICO PARA APRESENTAÇÃO DABANDA KAELZINHO FERRAZ PARA ATENDER A DEMANDA DA TRADICIONAL FESTA DO SANTO CRUZEIRO</t>
  </si>
  <si>
    <t>CONTRATAÇÃO DE SHOW ARTÍSITICO PARA APRESENTAÇÃO DA  BANDA KAYLLAN ALVES PARA ATENDER A DEMANDA DA TRADICIONAL FESTA DO PADROEIRO BOM JESUS DOS POBRES</t>
  </si>
  <si>
    <t>CONTRATAÇÃO DE SHOW ARTÍSITICO PARA APRESENTAÇÃO DA  BANDA FORRO BRASIL PARA ATENDER A DEMANDA DA TRADICIONAL FESTA DO PADROEIRO BOM JESUS DOS POBRES</t>
  </si>
  <si>
    <t>CONTRATAÇÃO DE SHOW ARTÍSITICO PARA APRESENTAÇÃO DA  BANDA BELINHO O DIFERENTEPARA ATENDER A DEMANDA DA TRADICIONAL FESTA DO PADROEIRO BOM JESUS DOS POBRES</t>
  </si>
  <si>
    <t>CONTRATAÇÃO DE SHOW ARTÍSITICO PARA APRESENTAÇÃO DABANDA RAFINHA O BOM DE VERDADE PARA ATENDER A DEMANDA DA TRADICIONAL FESTA DO SANTO CRUZEIRO</t>
  </si>
  <si>
    <t>CONTRATAÇÃO DE SHOW ARTÍSITICO PARA APRESENTAÇÃO DA BANDA LIENE "A RAINHA" PARA ATENDER A DEMANDA DA TRADICIONAL FESTA DO SANTO CRUZEIRO</t>
  </si>
  <si>
    <t>CONTRATAÇÃO DE SHOW ARTÍSITICO PARA APRESENTAÇÃO DA BANDA VICTOR MARTINEZ PARA ATENDER A DEMANDA DA TRADICIONAL FESTA DO SANTO CRUZEIRO</t>
  </si>
  <si>
    <t>6 FUNDO MUNICIPAL DE EDUCACAO DE CALÇADO
02 PODER EXECUTIVO
02 07 SECRETARIA DE EDUCACAO, CULTURA E DESPORTO
02 07 71 DEPARTAMENTO DE EDUCACAO
27 Desporto e Lazer
27 812 Desporto Comunitário
27 812 0074 DESENVOLVIMENTO DO DESPORTO AMADOR
27 812 0074 1019 0000 CONSTR, AMPLIAC E RECUP DE QUADRAS POLIESPORTIVAS E DESPORTIVAS E CAMPO DE FUTEBOL
323 4.4.90.51.00 OBRAS E INSTALAÇÕES</t>
  </si>
  <si>
    <t>CONSTRUÇÃO DE CENTRO ESPORTIVO NO MUNICÍPIO DE CALÇADO/PE.</t>
  </si>
  <si>
    <t>1. Praça Takeo Iwace – Bairro Tubalina
A urbanização desta praça possibilitará:
Criação de espaço público de lazer e convivência;
Valorização do entorno urbano e incremento da segurança local;
Ampliação da arborização e permeabilidade do solo;
Incremento à acessibilidade para todos, garantindo circulação segura e inclusiva;
Estímulo à prática de atividades físicas e à socialização comunitária;
Melhoria da qualidade ambiental do bairro Tubalina.
A obra representa importante contribuição para o desenvolvimento sustentável do município, proporcionando bem-estar à população e ocupação qualificada do espaço público.</t>
  </si>
  <si>
    <t>URBANIZAÇÃO DA PRAÇA TAKEO IWACE NO BAIRRO TUBALINA</t>
  </si>
  <si>
    <t>Órgão: 06 - SECRETARIA DA SAÚDE E MEIO AMBIENTE
Unidade Orçamentária: 0602 - Fundo Municipal de Saúde
Função: 10 - Saúde
Subfunção: 10.301 - Atenção Básica
Programa: 10.301.0027 - Atendimento as Ações de Saúde 
Atividade: 0602.1030100272035 - Consultas e Procedimentos em Área Básica e Especializadas</t>
  </si>
  <si>
    <t>Pagamento de convênio com o Hospital</t>
  </si>
  <si>
    <t>Pagamento de médicos, e despesas com veículos, combustível, pneus e mecânica</t>
  </si>
  <si>
    <t>00.210 SECRETARIA DE CULTURA, DESPORTO E TURISMO
27 812 0004 1028 Construção, Ampliação e/ou Reforma de Campo de Futebol
4490.51 OBRAS E INSTALAÇÕES</t>
  </si>
  <si>
    <t>Construção de Campo de Futebol no município de Sobrado-PB</t>
  </si>
  <si>
    <t>Manutenção do Hospital Municipal – Ficha: 954 - 02 010 002 10 302 0112 2742 33903000 - Material de Consumo
Manutenção do Hospital Municipal: - Ficha: 957 - 02 010 002 10 302 0112 2742 33903900 - Pessoa Jurídica</t>
  </si>
  <si>
    <t>Aquisição de materiais de consumo e  contratação de serviços de terceiros  para manutenção do Hospital Municipal.</t>
  </si>
  <si>
    <t>equipamentos e revitalização de praça</t>
  </si>
  <si>
    <t>equipamentos para praça</t>
  </si>
  <si>
    <t>revitalização de praça</t>
  </si>
  <si>
    <t>Entidade: 01 – PREFEITURA MUNICIPAL DE MONDAI
Órgão: 05.00 – SECRETARIA MUNICIPAL DE ASSISTÊNCIA SOCIAL
Unidade Orçamentária: 05.004 – Fundo Municipal de Habitação
Função: 16 – Habitação
Subfunção: 482 – Habitação Urbana
Programa: 1200 – Morar Bem
Ação: 1.190 – Promoção da Política Municipal de Habitação
Modalidade de Aplicação: 4.4.90.00.00.00.00.00 – Aplicações Diretas</t>
  </si>
  <si>
    <t>Construção de unidades habitacionais no perímetro urbano do Município de Mondaí.</t>
  </si>
  <si>
    <t xml:space="preserve">0005 - SECRETARIA MUNICIPAL DA AGRICULTURA E ABASTECIMENTO.
000501 - GESTÃO DA SECRETARIA MUNICIPAL DA AGRICULTURA E ABASTECIMENTO.
20.608.5070.2021.0000 - MANUTENÇÃO DO PROGRAMA DE INCENTIVO A OLERICULTURA, OLIVICULTURA, FRUTICULTURA E REFLORESTAMENTO.
1022 - 3.3.90.32.00 - MATERIAL, BEM OU SERVIÇO PARA DISTRIBUIÇÃO GRATUITA.
</t>
  </si>
  <si>
    <t>Aquisição de Fertilizante mineral misto para correção de solo e adubação dos pomares de Citrus.</t>
  </si>
  <si>
    <t>Aquisição de Fertilizantes</t>
  </si>
  <si>
    <t>Órgão: 02.000 - PODER EXECUTIVO MUNICIPAL
Unidade: 02.040 - SECRETARIA MUNICIPAL INFRAESTRUTURA URBANA E RURAL
Funcional: 15.452.23 - OBRAS PÚBLICAS MUNICIPAIS
Projeto/Atividade: 1184 - PAVIMENTAÇÃO DE ESTRADAS VICINAIS ZONA RURAL
Natureza de Despesa: 4.4.90.51.01.00.00.00 - OBRAS E INSTALAÇÕES DE DOMÍNIO PÚBLICO</t>
  </si>
  <si>
    <t>Obras de pavimentação em estradas vicinais de acesso à Comunidade de Bom Jesus da Vista Alegre, localizada na Zona Rural do município de Capitão Andrade, incluindo a preparação do subleito ou base e sub-base, terraplenagem, drenagem superficial, revestimento com pavimento em bloquete de concreto, além da sinalização horizontal e/ou vertical.</t>
  </si>
  <si>
    <t>Serviços de pavimentação em estradas vicinais</t>
  </si>
  <si>
    <t>08 - SECRETARIA DE SAÚDE.
08.02.10.302.0013.2040.3.3.90.39.00.00.00.- OUTRAS DESPESAS CORRENTES</t>
  </si>
  <si>
    <t>Custeio para despesas na área da Saúde.</t>
  </si>
  <si>
    <t xml:space="preserve">Entidade:	Prefeitura Municipal de Senador Guiomard/AC
Órgão:	11.000 - Secretaria Municipal de Obras 
Unidade:	11.001 -Gabinete da Secretaria de Obras 
Função:	15 - Urbanismo 
Subfunção:	451 – Infra-Estrutura Urbana
Programa:	13 – Recuperação e Construção pavimentos da área urbana
Projeto/Atividade:	1057 – Emenda Especiais
Natureza de Despesa:	3.3.90.39.00.00.00.00 – Outros Serviços de Terceiro - PJ
</t>
  </si>
  <si>
    <t>Manutenção corretiva da malha viária urbana, abrangendo tapa-buraco com aplicação de CBUQ, recomposição e substituição pontual de meio-fio e elementos de drenagem superficial das vias urbanas do município Senador Guiomard/AC.
A execução dos serviços em uma malha viária urbana estimada de 1,7 quilômetros de vias publicas.</t>
  </si>
  <si>
    <t>Manutenção corretiva da malha viária urbana, abrangendo tapa-buraco com aplicação de CBUQ, recomposição e substituição pontual de meio-fio e elementos de drenagem superficial das vias urbanas do município Senador Guiomard/AC.</t>
  </si>
  <si>
    <t>META 1: REFORMA DA CRECHE REDIMILSON ANSELMO NOBRE, NO MUNICÍPIO DE SANTANA-AP. (UNIDADE ORÇAMENTÁRIA: Função:15, Subfunção: 451, Programa de Ação: 15.451.0008.2695.0000, Natureza de Despesa: 44 90 51 00).
META 2: REFORMA DA CRECHE PARAÍSO DA CIDADANIA MUNICÍPIO DE SANTANA-AP. (UNIDADE ORÇAMENTÁRIA: Função:15, Subfunção: 451, Programa de Ação: 15.451.0008.2695.0000, Natureza de Despesa: 44 90 51 00).
META 3: REFORMA DA CRECHE LIANA RODRIGUES SARDINHA, NO MUNICÍPIO DE SANTANA-AP. (UNIDADE ORÇAMENTÁRIA: Função:15, Subfunção: 451, Programa de Ação: 15.451.0008.2695.0000, Natureza de Despesa: 44 90 51 00).</t>
  </si>
  <si>
    <t xml:space="preserve">META 1: REFORMA DA CRECHE REDIMILSON ANSELMO NOBRE, NO MUNICÍPIO DE SANTANA-AP. (UNIDADE ORÇAMENTÁRIA: Função:15, Subfunção: 451, Programa de Ação: 15.451.0008.2695.0000, Natureza de Despesa: 44 90 51 00)
META 2: REFORMA DA CRECHE PARAÍSO DA CIDADANIA MUNICÍPIO DE SANTANA-AP. (UNIDADE ORÇAMENTÁRIA: Função:, Subfunção: , Programa de Ação: , Natureza de Despesa: )
META 3: REFORMA DA CRECHE LIANA RODRIGUES SARDINHA, NO MUNICÍPIO DE SANTANA-AP. (UNIDADE ORÇAMENTÁRIA: Função:15, Subfunção: 451, Programa de Ação: 15.451.0008.2695.0000, Natureza de Despesa: 44 90 51 00)
</t>
  </si>
  <si>
    <t>META 1: REFORMA DA CRECHE REDIMILSON ANSELMO NOBRE, NO MUNICÍPIO DE SANTANA-AP.</t>
  </si>
  <si>
    <t>META 2: REFORMA DA CRECHE PARAÍSO DA CIDADANIA MUNICÍPIO DE SANTANA-AP.</t>
  </si>
  <si>
    <t>META 3: REFORMA DA CRECHE LIANA RODRIGUES SARDINHA, NO MUNICÍPIO DE SANTANA-AP.</t>
  </si>
  <si>
    <t>MUNICIPIO DE ESCADA</t>
  </si>
  <si>
    <t xml:space="preserve">OBRA DE PAVIMENTAÇÃO VIÁRIA NA AREA URBANA DA AVENIDA PROJETADA PARA ACESSO A NOVA PONTE SOBRE O RIO IPOJUCA - ESCADA/PE
</t>
  </si>
  <si>
    <t>PAVIMENTAÇÃO  NA AVENIDA PROJETADA RIO IPOJUCA - ESCADA/PE</t>
  </si>
  <si>
    <t>CHAVE</t>
  </si>
  <si>
    <t>CLASSIFICACAO JUSTIFIFICATIVA</t>
  </si>
  <si>
    <t>CLASSIFICACAO DETALHAMENTO OBJETO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</si>
</sst>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EE12F962-A907-49CB-B515-1622B6F795E7}" autoFormatId="16" applyNumberFormats="0" applyBorderFormats="0" applyFontFormats="0" applyPatternFormats="0" applyAlignmentFormats="0" applyWidthHeightFormats="0">
  <queryTableRefresh nextId="22">
    <queryTableFields count="17">
      <queryTableField id="1" name="id_plano_acao" tableColumnId="1"/>
      <queryTableField id="2" name="id_plano_trabalho" tableColumnId="2"/>
      <queryTableField id="3" name="id_executor" tableColumnId="3"/>
      <queryTableField id="21" dataBound="0" tableColumnId="21"/>
      <queryTableField id="4" name="situacao_plano_trabalho" tableColumnId="4"/>
      <queryTableField id="5" name="classificacao_orcamentaria_pt" tableColumnId="5"/>
      <queryTableField id="6" name="id_meta" tableColumnId="6"/>
      <queryTableField id="7" name="sequencial_meta" tableColumnId="7"/>
      <queryTableField id="8" name="nome_executor" tableColumnId="8"/>
      <queryTableField id="9" name="objeto_executor" tableColumnId="9"/>
      <queryTableField id="10" name="desc_meta" tableColumnId="10"/>
      <queryTableField id="11" name="un_medida_meta" tableColumnId="11"/>
      <queryTableField id="12" name="qt_uniade_meta" tableColumnId="12"/>
      <queryTableField id="13" name="elemento_despesa_estimado" tableColumnId="13"/>
      <queryTableField id="14" name="categoria_macro" tableColumnId="14"/>
      <queryTableField id="16" name="nivel_detalhamento" tableColumnId="16"/>
      <queryTableField id="20" name="objetivo_classificacao_v2" tableColumnId="20"/>
    </queryTableFields>
    <queryTableDeletedFields count="4">
      <deletedField name="objetivo_resumo_100_v2"/>
      <deletedField name="objetivo_classificacao"/>
      <deletedField name="objetivo_resumo_100"/>
      <deletedField name="resumo_objetivo_100"/>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C507ED5-3351-46C7-894C-58873B00C328}" name="Sheet1" displayName="Sheet1" ref="A1:Q17258" tableType="queryTable" totalsRowShown="0">
  <autoFilter ref="A1:Q17258" xr:uid="{CC507ED5-3351-46C7-894C-58873B00C328}"/>
  <tableColumns count="17">
    <tableColumn id="1" xr3:uid="{21E6EE8A-3627-4A6C-AAC0-A7CB01B1CC19}" uniqueName="1" name="id_plano_acao" queryTableFieldId="1"/>
    <tableColumn id="2" xr3:uid="{9ADFBB02-F874-44BB-BBAB-391A64112C07}" uniqueName="2" name="id_plano_trabalho" queryTableFieldId="2"/>
    <tableColumn id="3" xr3:uid="{872D6754-ABB8-4425-A21D-3FFE0228E33B}" uniqueName="3" name="id_executor" queryTableFieldId="3"/>
    <tableColumn id="21" xr3:uid="{B17DC6F3-976F-4D3C-A23B-38599615046E}" uniqueName="21" name="CHAVE" queryTableFieldId="21" dataDxfId="10">
      <calculatedColumnFormula>_xlfn.CONCAT(Sheet1[[#This Row],[id_plano_acao]],"-",Sheet1[[#This Row],[id_plano_trabalho]],"-",Sheet1[[#This Row],[id_executor]])</calculatedColumnFormula>
    </tableColumn>
    <tableColumn id="4" xr3:uid="{BBB2C85A-C093-46B2-8AB9-82EFC7D1D5CC}" uniqueName="4" name="situacao_plano_trabalho" queryTableFieldId="4" dataDxfId="9"/>
    <tableColumn id="5" xr3:uid="{3EF1BFC7-D898-4F2B-8BB1-AE7550883E10}" uniqueName="5" name="classificacao_orcamentaria_pt" queryTableFieldId="5" dataDxfId="8"/>
    <tableColumn id="6" xr3:uid="{32831B8A-9DBD-464E-973A-596B861921E4}" uniqueName="6" name="id_meta" queryTableFieldId="6"/>
    <tableColumn id="7" xr3:uid="{459312D3-92A4-461E-ABD0-4FF960E9BDB7}" uniqueName="7" name="sequencial_meta" queryTableFieldId="7"/>
    <tableColumn id="8" xr3:uid="{C5FAF87D-756B-494D-9C6A-B7B537631561}" uniqueName="8" name="nome_executor" queryTableFieldId="8" dataDxfId="7"/>
    <tableColumn id="9" xr3:uid="{DA5E35DE-DF9E-4C6C-86D0-48E12B6AD6E4}" uniqueName="9" name="objeto_executor" queryTableFieldId="9" dataDxfId="6"/>
    <tableColumn id="10" xr3:uid="{93E1FD70-1ADB-4740-8D11-45619E50DE08}" uniqueName="10" name="desc_meta" queryTableFieldId="10" dataDxfId="5"/>
    <tableColumn id="11" xr3:uid="{403061BB-98EC-42FC-AAD6-D801CCD580AB}" uniqueName="11" name="un_medida_meta" queryTableFieldId="11" dataDxfId="4"/>
    <tableColumn id="12" xr3:uid="{D96DE050-1D26-4B4B-888C-184F7ADAED30}" uniqueName="12" name="qt_uniade_meta" queryTableFieldId="12"/>
    <tableColumn id="13" xr3:uid="{0C8FF915-D6FA-42ED-8402-8CCC90C3233F}" uniqueName="13" name="elemento_despesa_estimado" queryTableFieldId="13" dataDxfId="3"/>
    <tableColumn id="14" xr3:uid="{F658B45B-BA5E-49DC-88E2-153444F975EA}" uniqueName="14" name="categoria_macro" queryTableFieldId="14" dataDxfId="2"/>
    <tableColumn id="16" xr3:uid="{D4F5B06F-2318-40F3-A0A3-29E4827B635A}" uniqueName="16" name="CLASSIFICACAO DETALHAMENTO OBJETO" queryTableFieldId="16" dataDxfId="1"/>
    <tableColumn id="20" xr3:uid="{DD6CDCE9-43BF-4847-9B3C-15EDB7C1C27C}" uniqueName="20" name="CLASSIFICACAO JUSTIFIFICATIVA" queryTableFieldId="20" dataDxfId="0"/>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43945-05D0-40BD-A822-CB623D23D454}">
  <dimension ref="A1:Q17258"/>
  <sheetViews>
    <sheetView tabSelected="1" zoomScale="85" zoomScaleNormal="85" workbookViewId="0">
      <selection activeCell="A2" sqref="A2:A17258"/>
    </sheetView>
  </sheetViews>
  <sheetFormatPr defaultRowHeight="15" x14ac:dyDescent="0.25"/>
  <cols>
    <col min="1" max="1" width="16.140625" bestFit="1" customWidth="1"/>
    <col min="2" max="2" width="19.7109375" bestFit="1" customWidth="1"/>
    <col min="3" max="3" width="13.85546875" bestFit="1" customWidth="1"/>
    <col min="4" max="4" width="27.140625" customWidth="1"/>
    <col min="5" max="5" width="22.85546875" customWidth="1"/>
    <col min="6" max="6" width="40.28515625" customWidth="1"/>
    <col min="7" max="7" width="10.5703125" bestFit="1" customWidth="1"/>
    <col min="8" max="8" width="18.5703125" bestFit="1" customWidth="1"/>
    <col min="9" max="11" width="81.140625" bestFit="1" customWidth="1"/>
    <col min="12" max="12" width="19" bestFit="1" customWidth="1"/>
    <col min="13" max="13" width="18" bestFit="1" customWidth="1"/>
    <col min="14" max="14" width="68" bestFit="1" customWidth="1"/>
    <col min="15" max="15" width="34.28515625" bestFit="1" customWidth="1"/>
    <col min="16" max="17" width="29.28515625" bestFit="1" customWidth="1"/>
  </cols>
  <sheetData>
    <row r="1" spans="1:17" x14ac:dyDescent="0.25">
      <c r="A1" t="s">
        <v>0</v>
      </c>
      <c r="B1" t="s">
        <v>1</v>
      </c>
      <c r="C1" t="s">
        <v>2</v>
      </c>
      <c r="D1" t="s">
        <v>34156</v>
      </c>
      <c r="E1" t="s">
        <v>3</v>
      </c>
      <c r="F1" t="s">
        <v>4</v>
      </c>
      <c r="G1" t="s">
        <v>5</v>
      </c>
      <c r="H1" t="s">
        <v>6</v>
      </c>
      <c r="I1" t="s">
        <v>7</v>
      </c>
      <c r="J1" t="s">
        <v>8</v>
      </c>
      <c r="K1" t="s">
        <v>9</v>
      </c>
      <c r="L1" t="s">
        <v>10</v>
      </c>
      <c r="M1" t="s">
        <v>11</v>
      </c>
      <c r="N1" t="s">
        <v>12</v>
      </c>
      <c r="O1" t="s">
        <v>13</v>
      </c>
      <c r="P1" t="s">
        <v>34158</v>
      </c>
      <c r="Q1" t="s">
        <v>34157</v>
      </c>
    </row>
    <row r="2" spans="1:17" x14ac:dyDescent="0.25">
      <c r="A2">
        <v>83398</v>
      </c>
      <c r="B2">
        <v>35419</v>
      </c>
      <c r="C2">
        <v>38161</v>
      </c>
      <c r="D2" t="str">
        <f>_xlfn.CONCAT(Sheet1[[#This Row],[id_plano_acao]],"-",Sheet1[[#This Row],[id_plano_trabalho]],"-",Sheet1[[#This Row],[id_executor]])</f>
        <v>83398-35419-38161</v>
      </c>
      <c r="E2" t="s">
        <v>14</v>
      </c>
      <c r="F2" t="s">
        <v>15</v>
      </c>
      <c r="G2">
        <v>838710</v>
      </c>
      <c r="H2">
        <v>10</v>
      </c>
      <c r="I2" t="s">
        <v>16</v>
      </c>
      <c r="J2" t="s">
        <v>17</v>
      </c>
      <c r="K2" t="s">
        <v>18</v>
      </c>
      <c r="L2" t="s">
        <v>19</v>
      </c>
      <c r="M2">
        <v>22440</v>
      </c>
      <c r="N2" t="s">
        <v>20</v>
      </c>
      <c r="O2" t="s">
        <v>21</v>
      </c>
      <c r="P2" t="s">
        <v>22</v>
      </c>
      <c r="Q2" t="s">
        <v>23</v>
      </c>
    </row>
    <row r="3" spans="1:17" x14ac:dyDescent="0.25">
      <c r="A3">
        <v>83398</v>
      </c>
      <c r="B3">
        <v>35419</v>
      </c>
      <c r="C3">
        <v>38161</v>
      </c>
      <c r="D3" t="str">
        <f>_xlfn.CONCAT(Sheet1[[#This Row],[id_plano_acao]],"-",Sheet1[[#This Row],[id_plano_trabalho]],"-",Sheet1[[#This Row],[id_executor]])</f>
        <v>83398-35419-38161</v>
      </c>
      <c r="E3" t="s">
        <v>14</v>
      </c>
      <c r="F3" t="s">
        <v>15</v>
      </c>
      <c r="G3">
        <v>842810</v>
      </c>
      <c r="H3">
        <v>20</v>
      </c>
      <c r="I3" t="s">
        <v>16</v>
      </c>
      <c r="J3" t="s">
        <v>17</v>
      </c>
      <c r="K3" t="s">
        <v>24</v>
      </c>
      <c r="L3" t="s">
        <v>19</v>
      </c>
      <c r="M3">
        <v>23220</v>
      </c>
      <c r="N3" t="s">
        <v>20</v>
      </c>
      <c r="O3" t="s">
        <v>21</v>
      </c>
      <c r="P3" t="s">
        <v>22</v>
      </c>
      <c r="Q3" t="s">
        <v>23</v>
      </c>
    </row>
    <row r="4" spans="1:17" x14ac:dyDescent="0.25">
      <c r="A4">
        <v>83398</v>
      </c>
      <c r="B4">
        <v>35419</v>
      </c>
      <c r="C4">
        <v>38161</v>
      </c>
      <c r="D4" t="str">
        <f>_xlfn.CONCAT(Sheet1[[#This Row],[id_plano_acao]],"-",Sheet1[[#This Row],[id_plano_trabalho]],"-",Sheet1[[#This Row],[id_executor]])</f>
        <v>83398-35419-38161</v>
      </c>
      <c r="E4" t="s">
        <v>14</v>
      </c>
      <c r="F4" t="s">
        <v>15</v>
      </c>
      <c r="G4">
        <v>842820</v>
      </c>
      <c r="H4">
        <v>30</v>
      </c>
      <c r="I4" t="s">
        <v>16</v>
      </c>
      <c r="J4" t="s">
        <v>17</v>
      </c>
      <c r="K4" t="s">
        <v>25</v>
      </c>
      <c r="L4" t="s">
        <v>19</v>
      </c>
      <c r="M4">
        <v>18240</v>
      </c>
      <c r="N4" t="s">
        <v>20</v>
      </c>
      <c r="O4" t="s">
        <v>21</v>
      </c>
      <c r="P4" t="s">
        <v>22</v>
      </c>
      <c r="Q4" t="s">
        <v>23</v>
      </c>
    </row>
    <row r="5" spans="1:17" x14ac:dyDescent="0.25">
      <c r="A5">
        <v>83398</v>
      </c>
      <c r="B5">
        <v>35419</v>
      </c>
      <c r="C5">
        <v>38161</v>
      </c>
      <c r="D5" t="str">
        <f>_xlfn.CONCAT(Sheet1[[#This Row],[id_plano_acao]],"-",Sheet1[[#This Row],[id_plano_trabalho]],"-",Sheet1[[#This Row],[id_executor]])</f>
        <v>83398-35419-38161</v>
      </c>
      <c r="E5" t="s">
        <v>14</v>
      </c>
      <c r="F5" t="s">
        <v>15</v>
      </c>
      <c r="G5">
        <v>842830</v>
      </c>
      <c r="H5">
        <v>40</v>
      </c>
      <c r="I5" t="s">
        <v>16</v>
      </c>
      <c r="J5" t="s">
        <v>17</v>
      </c>
      <c r="K5" t="s">
        <v>26</v>
      </c>
      <c r="L5" t="s">
        <v>19</v>
      </c>
      <c r="M5">
        <v>42100</v>
      </c>
      <c r="N5" t="s">
        <v>20</v>
      </c>
      <c r="O5" t="s">
        <v>21</v>
      </c>
      <c r="P5" t="s">
        <v>22</v>
      </c>
      <c r="Q5" t="s">
        <v>23</v>
      </c>
    </row>
    <row r="6" spans="1:17" x14ac:dyDescent="0.25">
      <c r="A6">
        <v>78012</v>
      </c>
      <c r="B6">
        <v>36742</v>
      </c>
      <c r="C6">
        <v>39470</v>
      </c>
      <c r="D6" t="str">
        <f>_xlfn.CONCAT(Sheet1[[#This Row],[id_plano_acao]],"-",Sheet1[[#This Row],[id_plano_trabalho]],"-",Sheet1[[#This Row],[id_executor]])</f>
        <v>78012-36742-39470</v>
      </c>
      <c r="E6" t="s">
        <v>14</v>
      </c>
      <c r="F6" t="s">
        <v>27</v>
      </c>
      <c r="G6">
        <v>856140</v>
      </c>
      <c r="H6">
        <v>10</v>
      </c>
      <c r="I6" t="s">
        <v>28</v>
      </c>
      <c r="J6" t="s">
        <v>29</v>
      </c>
      <c r="K6" t="s">
        <v>29</v>
      </c>
      <c r="L6" t="s">
        <v>19</v>
      </c>
      <c r="M6">
        <v>63200</v>
      </c>
      <c r="N6" t="s">
        <v>20</v>
      </c>
      <c r="O6" t="s">
        <v>21</v>
      </c>
      <c r="P6" t="s">
        <v>22</v>
      </c>
      <c r="Q6" t="s">
        <v>23</v>
      </c>
    </row>
    <row r="7" spans="1:17" x14ac:dyDescent="0.25">
      <c r="A7">
        <v>75539</v>
      </c>
      <c r="B7">
        <v>35476</v>
      </c>
      <c r="C7">
        <v>38219</v>
      </c>
      <c r="D7" t="str">
        <f>_xlfn.CONCAT(Sheet1[[#This Row],[id_plano_acao]],"-",Sheet1[[#This Row],[id_plano_trabalho]],"-",Sheet1[[#This Row],[id_executor]])</f>
        <v>75539-35476-38219</v>
      </c>
      <c r="E7" t="s">
        <v>30</v>
      </c>
      <c r="F7" t="s">
        <v>31</v>
      </c>
      <c r="G7">
        <v>839450</v>
      </c>
      <c r="H7">
        <v>10</v>
      </c>
      <c r="I7" t="s">
        <v>32</v>
      </c>
      <c r="J7" t="s">
        <v>33</v>
      </c>
      <c r="K7" t="s">
        <v>33</v>
      </c>
      <c r="L7" t="s">
        <v>34</v>
      </c>
      <c r="M7">
        <v>10</v>
      </c>
      <c r="N7" t="s">
        <v>20</v>
      </c>
      <c r="O7" t="s">
        <v>21</v>
      </c>
      <c r="P7" t="s">
        <v>22</v>
      </c>
      <c r="Q7" t="s">
        <v>23</v>
      </c>
    </row>
    <row r="8" spans="1:17" x14ac:dyDescent="0.25">
      <c r="A8">
        <v>84071</v>
      </c>
      <c r="B8">
        <v>40180</v>
      </c>
      <c r="C8">
        <v>42980</v>
      </c>
      <c r="D8" t="str">
        <f>_xlfn.CONCAT(Sheet1[[#This Row],[id_plano_acao]],"-",Sheet1[[#This Row],[id_plano_trabalho]],"-",Sheet1[[#This Row],[id_executor]])</f>
        <v>84071-40180-42980</v>
      </c>
      <c r="E8" t="s">
        <v>14</v>
      </c>
      <c r="F8" t="s">
        <v>35</v>
      </c>
      <c r="G8">
        <v>914200</v>
      </c>
      <c r="H8">
        <v>10</v>
      </c>
      <c r="I8" t="s">
        <v>36</v>
      </c>
      <c r="J8" t="s">
        <v>37</v>
      </c>
      <c r="K8" t="s">
        <v>38</v>
      </c>
      <c r="L8" t="s">
        <v>39</v>
      </c>
      <c r="M8">
        <v>4150</v>
      </c>
      <c r="N8" t="s">
        <v>20</v>
      </c>
      <c r="O8" t="s">
        <v>21</v>
      </c>
      <c r="P8" t="s">
        <v>22</v>
      </c>
      <c r="Q8" t="s">
        <v>40</v>
      </c>
    </row>
    <row r="9" spans="1:17" x14ac:dyDescent="0.25">
      <c r="A9">
        <v>79653</v>
      </c>
      <c r="B9">
        <v>37349</v>
      </c>
      <c r="C9">
        <v>40080</v>
      </c>
      <c r="D9" t="str">
        <f>_xlfn.CONCAT(Sheet1[[#This Row],[id_plano_acao]],"-",Sheet1[[#This Row],[id_plano_trabalho]],"-",Sheet1[[#This Row],[id_executor]])</f>
        <v>79653-37349-40080</v>
      </c>
      <c r="E9" t="s">
        <v>30</v>
      </c>
      <c r="F9" t="s">
        <v>41</v>
      </c>
      <c r="G9">
        <v>864560</v>
      </c>
      <c r="H9">
        <v>10</v>
      </c>
      <c r="I9" t="s">
        <v>42</v>
      </c>
      <c r="J9" t="s">
        <v>43</v>
      </c>
      <c r="K9" t="s">
        <v>44</v>
      </c>
      <c r="L9" t="s">
        <v>34</v>
      </c>
      <c r="M9">
        <v>10</v>
      </c>
      <c r="N9" t="s">
        <v>20</v>
      </c>
      <c r="O9" t="s">
        <v>21</v>
      </c>
      <c r="P9" t="s">
        <v>22</v>
      </c>
      <c r="Q9" t="s">
        <v>40</v>
      </c>
    </row>
    <row r="10" spans="1:17" x14ac:dyDescent="0.25">
      <c r="A10">
        <v>83591</v>
      </c>
      <c r="B10">
        <v>34779</v>
      </c>
      <c r="C10">
        <v>37588</v>
      </c>
      <c r="D10" t="str">
        <f>_xlfn.CONCAT(Sheet1[[#This Row],[id_plano_acao]],"-",Sheet1[[#This Row],[id_plano_trabalho]],"-",Sheet1[[#This Row],[id_executor]])</f>
        <v>83591-34779-37588</v>
      </c>
      <c r="E10" t="s">
        <v>14</v>
      </c>
      <c r="F10" t="s">
        <v>45</v>
      </c>
      <c r="G10">
        <v>831180</v>
      </c>
      <c r="H10">
        <v>10</v>
      </c>
      <c r="I10" t="s">
        <v>46</v>
      </c>
      <c r="J10" t="s">
        <v>47</v>
      </c>
      <c r="K10" t="s">
        <v>48</v>
      </c>
      <c r="L10" t="s">
        <v>34</v>
      </c>
      <c r="M10">
        <v>10</v>
      </c>
      <c r="N10" t="s">
        <v>20</v>
      </c>
      <c r="O10" t="s">
        <v>21</v>
      </c>
      <c r="P10" t="s">
        <v>22</v>
      </c>
      <c r="Q10" t="s">
        <v>23</v>
      </c>
    </row>
    <row r="11" spans="1:17" x14ac:dyDescent="0.25">
      <c r="A11">
        <v>76173</v>
      </c>
      <c r="B11">
        <v>40279</v>
      </c>
      <c r="C11">
        <v>43087</v>
      </c>
      <c r="D11" t="str">
        <f>_xlfn.CONCAT(Sheet1[[#This Row],[id_plano_acao]],"-",Sheet1[[#This Row],[id_plano_trabalho]],"-",Sheet1[[#This Row],[id_executor]])</f>
        <v>76173-40279-43087</v>
      </c>
      <c r="E11" t="s">
        <v>30</v>
      </c>
      <c r="F11" t="s">
        <v>49</v>
      </c>
      <c r="G11">
        <v>915690</v>
      </c>
      <c r="H11">
        <v>10</v>
      </c>
      <c r="I11" t="s">
        <v>50</v>
      </c>
      <c r="J11" t="s">
        <v>51</v>
      </c>
      <c r="K11" t="s">
        <v>52</v>
      </c>
      <c r="L11" t="s">
        <v>34</v>
      </c>
      <c r="M11">
        <v>10</v>
      </c>
      <c r="N11" t="s">
        <v>53</v>
      </c>
      <c r="O11" t="s">
        <v>54</v>
      </c>
      <c r="P11" t="s">
        <v>55</v>
      </c>
      <c r="Q11" t="s">
        <v>40</v>
      </c>
    </row>
    <row r="12" spans="1:17" x14ac:dyDescent="0.25">
      <c r="A12">
        <v>84471</v>
      </c>
      <c r="B12">
        <v>35487</v>
      </c>
      <c r="C12">
        <v>38230</v>
      </c>
      <c r="D12" t="str">
        <f>_xlfn.CONCAT(Sheet1[[#This Row],[id_plano_acao]],"-",Sheet1[[#This Row],[id_plano_trabalho]],"-",Sheet1[[#This Row],[id_executor]])</f>
        <v>84471-35487-38230</v>
      </c>
      <c r="E12" t="s">
        <v>30</v>
      </c>
      <c r="F12" t="s">
        <v>56</v>
      </c>
      <c r="G12">
        <v>839590</v>
      </c>
      <c r="H12">
        <v>20</v>
      </c>
      <c r="I12" t="s">
        <v>57</v>
      </c>
      <c r="J12" t="s">
        <v>58</v>
      </c>
      <c r="K12" t="s">
        <v>59</v>
      </c>
      <c r="L12" t="s">
        <v>19</v>
      </c>
      <c r="M12">
        <v>2940</v>
      </c>
      <c r="N12" t="s">
        <v>20</v>
      </c>
      <c r="O12" t="s">
        <v>21</v>
      </c>
      <c r="P12" t="s">
        <v>22</v>
      </c>
      <c r="Q12" t="s">
        <v>23</v>
      </c>
    </row>
    <row r="13" spans="1:17" x14ac:dyDescent="0.25">
      <c r="A13">
        <v>84471</v>
      </c>
      <c r="B13">
        <v>35487</v>
      </c>
      <c r="C13">
        <v>38230</v>
      </c>
      <c r="D13" t="str">
        <f>_xlfn.CONCAT(Sheet1[[#This Row],[id_plano_acao]],"-",Sheet1[[#This Row],[id_plano_trabalho]],"-",Sheet1[[#This Row],[id_executor]])</f>
        <v>84471-35487-38230</v>
      </c>
      <c r="E13" t="s">
        <v>30</v>
      </c>
      <c r="F13" t="s">
        <v>56</v>
      </c>
      <c r="G13">
        <v>839580</v>
      </c>
      <c r="H13">
        <v>10</v>
      </c>
      <c r="I13" t="s">
        <v>57</v>
      </c>
      <c r="J13" t="s">
        <v>58</v>
      </c>
      <c r="K13" t="s">
        <v>60</v>
      </c>
      <c r="L13" t="s">
        <v>19</v>
      </c>
      <c r="M13">
        <v>28700</v>
      </c>
      <c r="N13" t="s">
        <v>20</v>
      </c>
      <c r="O13" t="s">
        <v>21</v>
      </c>
      <c r="P13" t="s">
        <v>22</v>
      </c>
      <c r="Q13" t="s">
        <v>23</v>
      </c>
    </row>
    <row r="14" spans="1:17" x14ac:dyDescent="0.25">
      <c r="A14">
        <v>84471</v>
      </c>
      <c r="B14">
        <v>35487</v>
      </c>
      <c r="C14">
        <v>38230</v>
      </c>
      <c r="D14" t="str">
        <f>_xlfn.CONCAT(Sheet1[[#This Row],[id_plano_acao]],"-",Sheet1[[#This Row],[id_plano_trabalho]],"-",Sheet1[[#This Row],[id_executor]])</f>
        <v>84471-35487-38230</v>
      </c>
      <c r="E14" t="s">
        <v>30</v>
      </c>
      <c r="F14" t="s">
        <v>56</v>
      </c>
      <c r="G14">
        <v>839600</v>
      </c>
      <c r="H14">
        <v>30</v>
      </c>
      <c r="I14" t="s">
        <v>57</v>
      </c>
      <c r="J14" t="s">
        <v>58</v>
      </c>
      <c r="K14" t="s">
        <v>61</v>
      </c>
      <c r="L14" t="s">
        <v>19</v>
      </c>
      <c r="M14">
        <v>2940</v>
      </c>
      <c r="N14" t="s">
        <v>20</v>
      </c>
      <c r="O14" t="s">
        <v>21</v>
      </c>
      <c r="P14" t="s">
        <v>22</v>
      </c>
      <c r="Q14" t="s">
        <v>23</v>
      </c>
    </row>
    <row r="15" spans="1:17" x14ac:dyDescent="0.25">
      <c r="A15">
        <v>84471</v>
      </c>
      <c r="B15">
        <v>35487</v>
      </c>
      <c r="C15">
        <v>38230</v>
      </c>
      <c r="D15" t="str">
        <f>_xlfn.CONCAT(Sheet1[[#This Row],[id_plano_acao]],"-",Sheet1[[#This Row],[id_plano_trabalho]],"-",Sheet1[[#This Row],[id_executor]])</f>
        <v>84471-35487-38230</v>
      </c>
      <c r="E15" t="s">
        <v>30</v>
      </c>
      <c r="F15" t="s">
        <v>56</v>
      </c>
      <c r="G15">
        <v>998210</v>
      </c>
      <c r="H15">
        <v>40</v>
      </c>
      <c r="I15" t="s">
        <v>57</v>
      </c>
      <c r="J15" t="s">
        <v>58</v>
      </c>
      <c r="K15" t="s">
        <v>62</v>
      </c>
      <c r="L15" t="s">
        <v>19</v>
      </c>
      <c r="M15">
        <v>2940</v>
      </c>
      <c r="N15" t="s">
        <v>20</v>
      </c>
      <c r="O15" t="s">
        <v>21</v>
      </c>
      <c r="P15" t="s">
        <v>22</v>
      </c>
      <c r="Q15" t="s">
        <v>23</v>
      </c>
    </row>
    <row r="16" spans="1:17" x14ac:dyDescent="0.25">
      <c r="A16">
        <v>84471</v>
      </c>
      <c r="B16">
        <v>35487</v>
      </c>
      <c r="C16">
        <v>38230</v>
      </c>
      <c r="D16" t="str">
        <f>_xlfn.CONCAT(Sheet1[[#This Row],[id_plano_acao]],"-",Sheet1[[#This Row],[id_plano_trabalho]],"-",Sheet1[[#This Row],[id_executor]])</f>
        <v>84471-35487-38230</v>
      </c>
      <c r="E16" t="s">
        <v>30</v>
      </c>
      <c r="F16" t="s">
        <v>56</v>
      </c>
      <c r="G16">
        <v>998220</v>
      </c>
      <c r="H16">
        <v>50</v>
      </c>
      <c r="I16" t="s">
        <v>57</v>
      </c>
      <c r="J16" t="s">
        <v>58</v>
      </c>
      <c r="K16" t="s">
        <v>63</v>
      </c>
      <c r="L16" t="s">
        <v>19</v>
      </c>
      <c r="M16">
        <v>5120</v>
      </c>
      <c r="N16" t="s">
        <v>20</v>
      </c>
      <c r="O16" t="s">
        <v>21</v>
      </c>
      <c r="P16" t="s">
        <v>22</v>
      </c>
      <c r="Q16" t="s">
        <v>23</v>
      </c>
    </row>
    <row r="17" spans="1:17" x14ac:dyDescent="0.25">
      <c r="A17">
        <v>84471</v>
      </c>
      <c r="B17">
        <v>35487</v>
      </c>
      <c r="C17">
        <v>38230</v>
      </c>
      <c r="D17" t="str">
        <f>_xlfn.CONCAT(Sheet1[[#This Row],[id_plano_acao]],"-",Sheet1[[#This Row],[id_plano_trabalho]],"-",Sheet1[[#This Row],[id_executor]])</f>
        <v>84471-35487-38230</v>
      </c>
      <c r="E17" t="s">
        <v>30</v>
      </c>
      <c r="F17" t="s">
        <v>56</v>
      </c>
      <c r="G17">
        <v>998230</v>
      </c>
      <c r="H17">
        <v>60</v>
      </c>
      <c r="I17" t="s">
        <v>57</v>
      </c>
      <c r="J17" t="s">
        <v>58</v>
      </c>
      <c r="K17" t="s">
        <v>63</v>
      </c>
      <c r="L17" t="s">
        <v>19</v>
      </c>
      <c r="M17">
        <v>30600</v>
      </c>
      <c r="N17" t="s">
        <v>20</v>
      </c>
      <c r="O17" t="s">
        <v>21</v>
      </c>
      <c r="P17" t="s">
        <v>22</v>
      </c>
      <c r="Q17" t="s">
        <v>23</v>
      </c>
    </row>
    <row r="18" spans="1:17" x14ac:dyDescent="0.25">
      <c r="A18">
        <v>84471</v>
      </c>
      <c r="B18">
        <v>35487</v>
      </c>
      <c r="C18">
        <v>38230</v>
      </c>
      <c r="D18" t="str">
        <f>_xlfn.CONCAT(Sheet1[[#This Row],[id_plano_acao]],"-",Sheet1[[#This Row],[id_plano_trabalho]],"-",Sheet1[[#This Row],[id_executor]])</f>
        <v>84471-35487-38230</v>
      </c>
      <c r="E18" t="s">
        <v>30</v>
      </c>
      <c r="F18" t="s">
        <v>56</v>
      </c>
      <c r="G18">
        <v>998240</v>
      </c>
      <c r="H18">
        <v>70</v>
      </c>
      <c r="I18" t="s">
        <v>57</v>
      </c>
      <c r="J18" t="s">
        <v>58</v>
      </c>
      <c r="K18" t="s">
        <v>64</v>
      </c>
      <c r="L18" t="s">
        <v>19</v>
      </c>
      <c r="M18">
        <v>22680</v>
      </c>
      <c r="N18" t="s">
        <v>20</v>
      </c>
      <c r="O18" t="s">
        <v>21</v>
      </c>
      <c r="P18" t="s">
        <v>22</v>
      </c>
      <c r="Q18" t="s">
        <v>23</v>
      </c>
    </row>
    <row r="19" spans="1:17" x14ac:dyDescent="0.25">
      <c r="A19">
        <v>83885</v>
      </c>
      <c r="B19">
        <v>36056</v>
      </c>
      <c r="C19">
        <v>38782</v>
      </c>
      <c r="D19" t="str">
        <f>_xlfn.CONCAT(Sheet1[[#This Row],[id_plano_acao]],"-",Sheet1[[#This Row],[id_plano_trabalho]],"-",Sheet1[[#This Row],[id_executor]])</f>
        <v>83885-36056-38782</v>
      </c>
      <c r="E19" t="s">
        <v>14</v>
      </c>
      <c r="G19">
        <v>846460</v>
      </c>
      <c r="H19">
        <v>10</v>
      </c>
      <c r="I19" t="s">
        <v>65</v>
      </c>
      <c r="J19" t="s">
        <v>66</v>
      </c>
      <c r="K19" t="s">
        <v>67</v>
      </c>
      <c r="L19" t="s">
        <v>34</v>
      </c>
      <c r="M19">
        <v>10</v>
      </c>
      <c r="N19" t="s">
        <v>68</v>
      </c>
      <c r="O19" t="s">
        <v>69</v>
      </c>
      <c r="P19" t="s">
        <v>55</v>
      </c>
      <c r="Q19" t="s">
        <v>40</v>
      </c>
    </row>
    <row r="20" spans="1:17" x14ac:dyDescent="0.25">
      <c r="A20">
        <v>76896</v>
      </c>
      <c r="B20">
        <v>36792</v>
      </c>
      <c r="C20">
        <v>39518</v>
      </c>
      <c r="D20" t="str">
        <f>_xlfn.CONCAT(Sheet1[[#This Row],[id_plano_acao]],"-",Sheet1[[#This Row],[id_plano_trabalho]],"-",Sheet1[[#This Row],[id_executor]])</f>
        <v>76896-36792-39518</v>
      </c>
      <c r="E20" t="s">
        <v>30</v>
      </c>
      <c r="F20" t="s">
        <v>70</v>
      </c>
      <c r="G20">
        <v>856690</v>
      </c>
      <c r="H20">
        <v>10</v>
      </c>
      <c r="I20" t="s">
        <v>71</v>
      </c>
      <c r="J20" t="s">
        <v>72</v>
      </c>
      <c r="K20" t="s">
        <v>72</v>
      </c>
      <c r="L20" t="s">
        <v>19</v>
      </c>
      <c r="M20">
        <v>112661700</v>
      </c>
      <c r="N20" t="s">
        <v>20</v>
      </c>
      <c r="O20" t="s">
        <v>21</v>
      </c>
      <c r="P20" t="s">
        <v>22</v>
      </c>
      <c r="Q20" t="s">
        <v>40</v>
      </c>
    </row>
    <row r="21" spans="1:17" x14ac:dyDescent="0.25">
      <c r="A21">
        <v>77998</v>
      </c>
      <c r="B21">
        <v>38437</v>
      </c>
      <c r="C21">
        <v>41187</v>
      </c>
      <c r="D21" t="str">
        <f>_xlfn.CONCAT(Sheet1[[#This Row],[id_plano_acao]],"-",Sheet1[[#This Row],[id_plano_trabalho]],"-",Sheet1[[#This Row],[id_executor]])</f>
        <v>77998-38437-41187</v>
      </c>
      <c r="E21" t="s">
        <v>73</v>
      </c>
      <c r="F21" t="s">
        <v>74</v>
      </c>
      <c r="G21">
        <v>883370</v>
      </c>
      <c r="H21">
        <v>10</v>
      </c>
      <c r="I21" t="s">
        <v>75</v>
      </c>
      <c r="J21" t="s">
        <v>76</v>
      </c>
      <c r="K21" t="s">
        <v>76</v>
      </c>
      <c r="L21" t="s">
        <v>34</v>
      </c>
      <c r="M21">
        <v>10</v>
      </c>
      <c r="N21" t="s">
        <v>23</v>
      </c>
      <c r="O21" t="s">
        <v>77</v>
      </c>
      <c r="P21" t="s">
        <v>55</v>
      </c>
      <c r="Q21" t="s">
        <v>23</v>
      </c>
    </row>
    <row r="22" spans="1:17" x14ac:dyDescent="0.25">
      <c r="A22">
        <v>76346</v>
      </c>
      <c r="B22">
        <v>38032</v>
      </c>
      <c r="C22">
        <v>40779</v>
      </c>
      <c r="D22" t="str">
        <f>_xlfn.CONCAT(Sheet1[[#This Row],[id_plano_acao]],"-",Sheet1[[#This Row],[id_plano_trabalho]],"-",Sheet1[[#This Row],[id_executor]])</f>
        <v>76346-38032-40779</v>
      </c>
      <c r="E22" t="s">
        <v>30</v>
      </c>
      <c r="F22" t="s">
        <v>78</v>
      </c>
      <c r="G22">
        <v>875780</v>
      </c>
      <c r="H22">
        <v>10</v>
      </c>
      <c r="I22" t="s">
        <v>79</v>
      </c>
      <c r="J22" t="s">
        <v>80</v>
      </c>
      <c r="K22" t="s">
        <v>80</v>
      </c>
      <c r="L22" t="s">
        <v>34</v>
      </c>
      <c r="M22">
        <v>520</v>
      </c>
      <c r="N22" t="s">
        <v>68</v>
      </c>
      <c r="O22" t="s">
        <v>69</v>
      </c>
      <c r="P22" t="s">
        <v>22</v>
      </c>
      <c r="Q22" t="s">
        <v>23</v>
      </c>
    </row>
    <row r="23" spans="1:17" x14ac:dyDescent="0.25">
      <c r="A23">
        <v>79695</v>
      </c>
      <c r="B23">
        <v>42509</v>
      </c>
      <c r="C23">
        <v>45425</v>
      </c>
      <c r="D23" t="str">
        <f>_xlfn.CONCAT(Sheet1[[#This Row],[id_plano_acao]],"-",Sheet1[[#This Row],[id_plano_trabalho]],"-",Sheet1[[#This Row],[id_executor]])</f>
        <v>79695-42509-45425</v>
      </c>
      <c r="E23" t="s">
        <v>73</v>
      </c>
      <c r="F23" t="s">
        <v>81</v>
      </c>
      <c r="G23">
        <v>957900</v>
      </c>
      <c r="H23">
        <v>10</v>
      </c>
      <c r="I23" t="s">
        <v>82</v>
      </c>
      <c r="J23" t="s">
        <v>83</v>
      </c>
      <c r="K23" t="s">
        <v>84</v>
      </c>
      <c r="L23" t="s">
        <v>34</v>
      </c>
      <c r="M23">
        <v>10</v>
      </c>
      <c r="N23" t="s">
        <v>68</v>
      </c>
      <c r="O23" t="s">
        <v>69</v>
      </c>
      <c r="P23" t="s">
        <v>22</v>
      </c>
      <c r="Q23" t="s">
        <v>40</v>
      </c>
    </row>
    <row r="24" spans="1:17" x14ac:dyDescent="0.25">
      <c r="A24">
        <v>83014</v>
      </c>
      <c r="B24">
        <v>41168</v>
      </c>
      <c r="C24">
        <v>44023</v>
      </c>
      <c r="D24" t="str">
        <f>_xlfn.CONCAT(Sheet1[[#This Row],[id_plano_acao]],"-",Sheet1[[#This Row],[id_plano_trabalho]],"-",Sheet1[[#This Row],[id_executor]])</f>
        <v>83014-41168-44023</v>
      </c>
      <c r="E24" t="s">
        <v>14</v>
      </c>
      <c r="F24" t="s">
        <v>85</v>
      </c>
      <c r="G24">
        <v>931150</v>
      </c>
      <c r="H24">
        <v>10</v>
      </c>
      <c r="I24" t="s">
        <v>86</v>
      </c>
      <c r="J24" t="s">
        <v>87</v>
      </c>
      <c r="K24" t="s">
        <v>87</v>
      </c>
      <c r="L24" t="s">
        <v>19</v>
      </c>
      <c r="M24">
        <v>660</v>
      </c>
      <c r="N24" t="s">
        <v>20</v>
      </c>
      <c r="O24" t="s">
        <v>21</v>
      </c>
      <c r="P24" t="s">
        <v>22</v>
      </c>
      <c r="Q24" t="s">
        <v>23</v>
      </c>
    </row>
    <row r="25" spans="1:17" x14ac:dyDescent="0.25">
      <c r="A25">
        <v>84062</v>
      </c>
      <c r="B25">
        <v>40107</v>
      </c>
      <c r="C25">
        <v>42908</v>
      </c>
      <c r="D25" t="str">
        <f>_xlfn.CONCAT(Sheet1[[#This Row],[id_plano_acao]],"-",Sheet1[[#This Row],[id_plano_trabalho]],"-",Sheet1[[#This Row],[id_executor]])</f>
        <v>84062-40107-42908</v>
      </c>
      <c r="E25" t="s">
        <v>14</v>
      </c>
      <c r="F25" t="s">
        <v>88</v>
      </c>
      <c r="G25">
        <v>912720</v>
      </c>
      <c r="H25">
        <v>10</v>
      </c>
      <c r="I25" t="s">
        <v>89</v>
      </c>
      <c r="J25" t="s">
        <v>90</v>
      </c>
      <c r="K25" t="s">
        <v>90</v>
      </c>
      <c r="L25" t="s">
        <v>19</v>
      </c>
      <c r="M25">
        <v>7500</v>
      </c>
      <c r="N25" t="s">
        <v>20</v>
      </c>
      <c r="O25" t="s">
        <v>21</v>
      </c>
      <c r="P25" t="s">
        <v>22</v>
      </c>
      <c r="Q25" t="s">
        <v>23</v>
      </c>
    </row>
    <row r="26" spans="1:17" x14ac:dyDescent="0.25">
      <c r="A26">
        <v>75582</v>
      </c>
      <c r="B26">
        <v>36793</v>
      </c>
      <c r="C26">
        <v>42432</v>
      </c>
      <c r="D26" t="str">
        <f>_xlfn.CONCAT(Sheet1[[#This Row],[id_plano_acao]],"-",Sheet1[[#This Row],[id_plano_trabalho]],"-",Sheet1[[#This Row],[id_executor]])</f>
        <v>75582-36793-42432</v>
      </c>
      <c r="E26" t="s">
        <v>30</v>
      </c>
      <c r="F26" t="s">
        <v>91</v>
      </c>
      <c r="G26">
        <v>903860</v>
      </c>
      <c r="H26">
        <v>10</v>
      </c>
      <c r="I26" t="s">
        <v>92</v>
      </c>
      <c r="J26" t="s">
        <v>93</v>
      </c>
      <c r="K26" t="s">
        <v>94</v>
      </c>
      <c r="L26" t="s">
        <v>34</v>
      </c>
      <c r="M26">
        <v>10</v>
      </c>
      <c r="N26" t="s">
        <v>20</v>
      </c>
      <c r="O26" t="s">
        <v>21</v>
      </c>
      <c r="P26" t="s">
        <v>22</v>
      </c>
      <c r="Q26" t="s">
        <v>40</v>
      </c>
    </row>
    <row r="27" spans="1:17" x14ac:dyDescent="0.25">
      <c r="A27">
        <v>80090</v>
      </c>
      <c r="B27">
        <v>43125</v>
      </c>
      <c r="C27">
        <v>46083</v>
      </c>
      <c r="D27" t="str">
        <f>_xlfn.CONCAT(Sheet1[[#This Row],[id_plano_acao]],"-",Sheet1[[#This Row],[id_plano_trabalho]],"-",Sheet1[[#This Row],[id_executor]])</f>
        <v>80090-43125-46083</v>
      </c>
      <c r="E27" t="s">
        <v>30</v>
      </c>
      <c r="F27" t="s">
        <v>95</v>
      </c>
      <c r="G27">
        <v>972700</v>
      </c>
      <c r="H27">
        <v>10</v>
      </c>
      <c r="I27" t="s">
        <v>96</v>
      </c>
      <c r="J27" t="s">
        <v>97</v>
      </c>
      <c r="K27" t="s">
        <v>97</v>
      </c>
      <c r="L27" t="s">
        <v>34</v>
      </c>
      <c r="M27">
        <v>10</v>
      </c>
      <c r="N27" t="s">
        <v>68</v>
      </c>
      <c r="O27" t="s">
        <v>69</v>
      </c>
      <c r="P27" t="s">
        <v>22</v>
      </c>
      <c r="Q27" t="s">
        <v>23</v>
      </c>
    </row>
    <row r="28" spans="1:17" x14ac:dyDescent="0.25">
      <c r="A28">
        <v>84366</v>
      </c>
      <c r="B28">
        <v>38045</v>
      </c>
      <c r="C28">
        <v>40793</v>
      </c>
      <c r="D28" t="str">
        <f>_xlfn.CONCAT(Sheet1[[#This Row],[id_plano_acao]],"-",Sheet1[[#This Row],[id_plano_trabalho]],"-",Sheet1[[#This Row],[id_executor]])</f>
        <v>84366-38045-40793</v>
      </c>
      <c r="E28" t="s">
        <v>14</v>
      </c>
      <c r="F28" t="s">
        <v>98</v>
      </c>
      <c r="G28">
        <v>875940</v>
      </c>
      <c r="H28">
        <v>10</v>
      </c>
      <c r="I28" t="s">
        <v>99</v>
      </c>
      <c r="J28" t="s">
        <v>100</v>
      </c>
      <c r="K28" t="s">
        <v>101</v>
      </c>
      <c r="L28" t="s">
        <v>19</v>
      </c>
      <c r="M28">
        <v>88000</v>
      </c>
      <c r="N28" t="s">
        <v>20</v>
      </c>
      <c r="O28" t="s">
        <v>21</v>
      </c>
      <c r="P28" t="s">
        <v>22</v>
      </c>
      <c r="Q28" t="s">
        <v>40</v>
      </c>
    </row>
    <row r="29" spans="1:17" x14ac:dyDescent="0.25">
      <c r="A29">
        <v>84385</v>
      </c>
      <c r="B29">
        <v>39763</v>
      </c>
      <c r="C29">
        <v>42545</v>
      </c>
      <c r="D29" t="str">
        <f>_xlfn.CONCAT(Sheet1[[#This Row],[id_plano_acao]],"-",Sheet1[[#This Row],[id_plano_trabalho]],"-",Sheet1[[#This Row],[id_executor]])</f>
        <v>84385-39763-42545</v>
      </c>
      <c r="E29" t="s">
        <v>14</v>
      </c>
      <c r="F29" t="s">
        <v>102</v>
      </c>
      <c r="G29">
        <v>906310</v>
      </c>
      <c r="H29">
        <v>10</v>
      </c>
      <c r="I29" t="s">
        <v>103</v>
      </c>
      <c r="J29" t="s">
        <v>104</v>
      </c>
      <c r="K29" t="s">
        <v>104</v>
      </c>
      <c r="L29" t="s">
        <v>39</v>
      </c>
      <c r="M29">
        <v>3500</v>
      </c>
      <c r="N29" t="s">
        <v>20</v>
      </c>
      <c r="O29" t="s">
        <v>21</v>
      </c>
      <c r="P29" t="s">
        <v>22</v>
      </c>
      <c r="Q29" t="s">
        <v>40</v>
      </c>
    </row>
    <row r="30" spans="1:17" x14ac:dyDescent="0.25">
      <c r="A30">
        <v>83922</v>
      </c>
      <c r="B30">
        <v>34429</v>
      </c>
      <c r="C30">
        <v>37249</v>
      </c>
      <c r="D30" t="str">
        <f>_xlfn.CONCAT(Sheet1[[#This Row],[id_plano_acao]],"-",Sheet1[[#This Row],[id_plano_trabalho]],"-",Sheet1[[#This Row],[id_executor]])</f>
        <v>83922-34429-37249</v>
      </c>
      <c r="E30" t="s">
        <v>14</v>
      </c>
      <c r="F30" t="s">
        <v>105</v>
      </c>
      <c r="G30">
        <v>827170</v>
      </c>
      <c r="H30">
        <v>10</v>
      </c>
      <c r="I30" t="s">
        <v>106</v>
      </c>
      <c r="J30" t="s">
        <v>107</v>
      </c>
      <c r="K30" t="s">
        <v>108</v>
      </c>
      <c r="L30" t="s">
        <v>19</v>
      </c>
      <c r="M30">
        <v>66000</v>
      </c>
      <c r="N30" t="s">
        <v>20</v>
      </c>
      <c r="O30" t="s">
        <v>21</v>
      </c>
      <c r="P30" t="s">
        <v>55</v>
      </c>
      <c r="Q30" t="s">
        <v>23</v>
      </c>
    </row>
    <row r="31" spans="1:17" x14ac:dyDescent="0.25">
      <c r="A31">
        <v>76163</v>
      </c>
      <c r="B31">
        <v>41269</v>
      </c>
      <c r="C31">
        <v>44135</v>
      </c>
      <c r="D31" t="str">
        <f>_xlfn.CONCAT(Sheet1[[#This Row],[id_plano_acao]],"-",Sheet1[[#This Row],[id_plano_trabalho]],"-",Sheet1[[#This Row],[id_executor]])</f>
        <v>76163-41269-44135</v>
      </c>
      <c r="E31" t="s">
        <v>30</v>
      </c>
      <c r="F31" t="s">
        <v>109</v>
      </c>
      <c r="G31">
        <v>932990</v>
      </c>
      <c r="H31">
        <v>10</v>
      </c>
      <c r="I31" t="s">
        <v>110</v>
      </c>
      <c r="J31" t="s">
        <v>111</v>
      </c>
      <c r="K31" t="s">
        <v>111</v>
      </c>
      <c r="L31" t="s">
        <v>39</v>
      </c>
      <c r="M31">
        <v>94500</v>
      </c>
      <c r="N31" t="s">
        <v>20</v>
      </c>
      <c r="O31" t="s">
        <v>21</v>
      </c>
      <c r="P31" t="s">
        <v>55</v>
      </c>
      <c r="Q31" t="s">
        <v>40</v>
      </c>
    </row>
    <row r="32" spans="1:17" x14ac:dyDescent="0.25">
      <c r="A32">
        <v>84018</v>
      </c>
      <c r="B32">
        <v>40423</v>
      </c>
      <c r="C32">
        <v>43268</v>
      </c>
      <c r="D32" t="str">
        <f>_xlfn.CONCAT(Sheet1[[#This Row],[id_plano_acao]],"-",Sheet1[[#This Row],[id_plano_trabalho]],"-",Sheet1[[#This Row],[id_executor]])</f>
        <v>84018-40423-43268</v>
      </c>
      <c r="E32" t="s">
        <v>14</v>
      </c>
      <c r="F32" t="s">
        <v>112</v>
      </c>
      <c r="G32">
        <v>918460</v>
      </c>
      <c r="H32">
        <v>10</v>
      </c>
      <c r="I32" t="s">
        <v>113</v>
      </c>
      <c r="J32" t="s">
        <v>114</v>
      </c>
      <c r="K32" t="s">
        <v>114</v>
      </c>
      <c r="L32" t="s">
        <v>19</v>
      </c>
      <c r="M32">
        <v>50000</v>
      </c>
      <c r="N32" t="s">
        <v>20</v>
      </c>
      <c r="O32" t="s">
        <v>21</v>
      </c>
      <c r="P32" t="s">
        <v>22</v>
      </c>
      <c r="Q32" t="s">
        <v>23</v>
      </c>
    </row>
    <row r="33" spans="1:17" x14ac:dyDescent="0.25">
      <c r="A33">
        <v>83930</v>
      </c>
      <c r="B33">
        <v>41517</v>
      </c>
      <c r="C33">
        <v>44395</v>
      </c>
      <c r="D33" t="str">
        <f>_xlfn.CONCAT(Sheet1[[#This Row],[id_plano_acao]],"-",Sheet1[[#This Row],[id_plano_trabalho]],"-",Sheet1[[#This Row],[id_executor]])</f>
        <v>83930-41517-44395</v>
      </c>
      <c r="E33" t="s">
        <v>14</v>
      </c>
      <c r="F33" t="s">
        <v>115</v>
      </c>
      <c r="G33">
        <v>937840</v>
      </c>
      <c r="H33">
        <v>10</v>
      </c>
      <c r="I33" t="s">
        <v>116</v>
      </c>
      <c r="J33" t="s">
        <v>117</v>
      </c>
      <c r="K33" t="s">
        <v>118</v>
      </c>
      <c r="L33" t="s">
        <v>39</v>
      </c>
      <c r="M33">
        <v>2800</v>
      </c>
      <c r="N33" t="s">
        <v>20</v>
      </c>
      <c r="O33" t="s">
        <v>21</v>
      </c>
      <c r="P33" t="s">
        <v>22</v>
      </c>
      <c r="Q33" t="s">
        <v>23</v>
      </c>
    </row>
    <row r="34" spans="1:17" x14ac:dyDescent="0.25">
      <c r="A34">
        <v>84657</v>
      </c>
      <c r="B34">
        <v>34654</v>
      </c>
      <c r="C34">
        <v>37436</v>
      </c>
      <c r="D34" t="str">
        <f>_xlfn.CONCAT(Sheet1[[#This Row],[id_plano_acao]],"-",Sheet1[[#This Row],[id_plano_trabalho]],"-",Sheet1[[#This Row],[id_executor]])</f>
        <v>84657-34654-37436</v>
      </c>
      <c r="E34" t="s">
        <v>14</v>
      </c>
      <c r="F34" t="s">
        <v>119</v>
      </c>
      <c r="G34">
        <v>829370</v>
      </c>
      <c r="H34">
        <v>10</v>
      </c>
      <c r="I34" t="s">
        <v>120</v>
      </c>
      <c r="J34" t="s">
        <v>121</v>
      </c>
      <c r="K34" t="s">
        <v>122</v>
      </c>
      <c r="L34" t="s">
        <v>123</v>
      </c>
      <c r="M34">
        <v>10</v>
      </c>
      <c r="N34" t="s">
        <v>20</v>
      </c>
      <c r="O34" t="s">
        <v>21</v>
      </c>
      <c r="P34" t="s">
        <v>22</v>
      </c>
      <c r="Q34" t="s">
        <v>23</v>
      </c>
    </row>
    <row r="35" spans="1:17" x14ac:dyDescent="0.25">
      <c r="A35">
        <v>77969</v>
      </c>
      <c r="B35">
        <v>36818</v>
      </c>
      <c r="C35">
        <v>39541</v>
      </c>
      <c r="D35" t="str">
        <f>_xlfn.CONCAT(Sheet1[[#This Row],[id_plano_acao]],"-",Sheet1[[#This Row],[id_plano_trabalho]],"-",Sheet1[[#This Row],[id_executor]])</f>
        <v>77969-36818-39541</v>
      </c>
      <c r="E35" t="s">
        <v>30</v>
      </c>
      <c r="F35" t="s">
        <v>124</v>
      </c>
      <c r="G35">
        <v>857170</v>
      </c>
      <c r="H35">
        <v>10</v>
      </c>
      <c r="I35" t="s">
        <v>125</v>
      </c>
      <c r="J35" t="s">
        <v>126</v>
      </c>
      <c r="K35" t="s">
        <v>126</v>
      </c>
      <c r="L35" t="s">
        <v>34</v>
      </c>
      <c r="M35">
        <v>10</v>
      </c>
      <c r="N35" t="s">
        <v>20</v>
      </c>
      <c r="O35" t="s">
        <v>21</v>
      </c>
      <c r="P35" t="s">
        <v>55</v>
      </c>
      <c r="Q35" t="s">
        <v>40</v>
      </c>
    </row>
    <row r="36" spans="1:17" x14ac:dyDescent="0.25">
      <c r="A36">
        <v>76256</v>
      </c>
      <c r="B36">
        <v>39547</v>
      </c>
      <c r="C36">
        <v>45235</v>
      </c>
      <c r="D36" t="str">
        <f>_xlfn.CONCAT(Sheet1[[#This Row],[id_plano_acao]],"-",Sheet1[[#This Row],[id_plano_trabalho]],"-",Sheet1[[#This Row],[id_executor]])</f>
        <v>76256-39547-45235</v>
      </c>
      <c r="E36" t="s">
        <v>30</v>
      </c>
      <c r="F36" t="s">
        <v>127</v>
      </c>
      <c r="G36">
        <v>953600</v>
      </c>
      <c r="H36">
        <v>10</v>
      </c>
      <c r="I36" t="s">
        <v>50</v>
      </c>
      <c r="J36" t="s">
        <v>128</v>
      </c>
      <c r="K36" t="s">
        <v>129</v>
      </c>
      <c r="L36" t="s">
        <v>130</v>
      </c>
      <c r="M36">
        <v>330000</v>
      </c>
      <c r="N36" t="s">
        <v>131</v>
      </c>
      <c r="O36" t="s">
        <v>132</v>
      </c>
      <c r="P36" t="s">
        <v>55</v>
      </c>
      <c r="Q36" t="s">
        <v>40</v>
      </c>
    </row>
    <row r="37" spans="1:17" x14ac:dyDescent="0.25">
      <c r="A37">
        <v>83924</v>
      </c>
      <c r="B37">
        <v>36649</v>
      </c>
      <c r="C37">
        <v>39379</v>
      </c>
      <c r="D37" t="str">
        <f>_xlfn.CONCAT(Sheet1[[#This Row],[id_plano_acao]],"-",Sheet1[[#This Row],[id_plano_trabalho]],"-",Sheet1[[#This Row],[id_executor]])</f>
        <v>83924-36649-39379</v>
      </c>
      <c r="E37" t="s">
        <v>14</v>
      </c>
      <c r="F37" t="s">
        <v>133</v>
      </c>
      <c r="G37">
        <v>854710</v>
      </c>
      <c r="H37">
        <v>10</v>
      </c>
      <c r="I37" t="s">
        <v>134</v>
      </c>
      <c r="J37" t="s">
        <v>135</v>
      </c>
      <c r="K37" t="s">
        <v>135</v>
      </c>
      <c r="L37" t="s">
        <v>19</v>
      </c>
      <c r="M37">
        <v>30850</v>
      </c>
      <c r="N37" t="s">
        <v>20</v>
      </c>
      <c r="O37" t="s">
        <v>21</v>
      </c>
      <c r="P37" t="s">
        <v>22</v>
      </c>
      <c r="Q37" t="s">
        <v>23</v>
      </c>
    </row>
    <row r="38" spans="1:17" x14ac:dyDescent="0.25">
      <c r="A38">
        <v>83909</v>
      </c>
      <c r="B38">
        <v>40519</v>
      </c>
      <c r="C38">
        <v>43329</v>
      </c>
      <c r="D38" t="str">
        <f>_xlfn.CONCAT(Sheet1[[#This Row],[id_plano_acao]],"-",Sheet1[[#This Row],[id_plano_trabalho]],"-",Sheet1[[#This Row],[id_executor]])</f>
        <v>83909-40519-43329</v>
      </c>
      <c r="E38" t="s">
        <v>14</v>
      </c>
      <c r="F38" t="s">
        <v>136</v>
      </c>
      <c r="G38">
        <v>919320</v>
      </c>
      <c r="H38">
        <v>10</v>
      </c>
      <c r="I38" t="s">
        <v>137</v>
      </c>
      <c r="J38" t="s">
        <v>138</v>
      </c>
      <c r="K38" t="s">
        <v>138</v>
      </c>
      <c r="L38" t="s">
        <v>34</v>
      </c>
      <c r="M38">
        <v>10</v>
      </c>
      <c r="N38" t="s">
        <v>20</v>
      </c>
      <c r="O38" t="s">
        <v>21</v>
      </c>
      <c r="P38" t="s">
        <v>22</v>
      </c>
      <c r="Q38" t="s">
        <v>40</v>
      </c>
    </row>
    <row r="39" spans="1:17" x14ac:dyDescent="0.25">
      <c r="A39">
        <v>84973</v>
      </c>
      <c r="B39">
        <v>36817</v>
      </c>
      <c r="C39">
        <v>39540</v>
      </c>
      <c r="D39" t="str">
        <f>_xlfn.CONCAT(Sheet1[[#This Row],[id_plano_acao]],"-",Sheet1[[#This Row],[id_plano_trabalho]],"-",Sheet1[[#This Row],[id_executor]])</f>
        <v>84973-36817-39540</v>
      </c>
      <c r="E39" t="s">
        <v>30</v>
      </c>
      <c r="F39" t="s">
        <v>139</v>
      </c>
      <c r="G39">
        <v>857160</v>
      </c>
      <c r="H39">
        <v>10</v>
      </c>
      <c r="I39" t="s">
        <v>140</v>
      </c>
      <c r="J39" t="s">
        <v>141</v>
      </c>
      <c r="K39" t="s">
        <v>142</v>
      </c>
      <c r="L39" t="s">
        <v>19</v>
      </c>
      <c r="M39">
        <v>710</v>
      </c>
      <c r="N39" t="s">
        <v>20</v>
      </c>
      <c r="O39" t="s">
        <v>21</v>
      </c>
      <c r="P39" t="s">
        <v>22</v>
      </c>
      <c r="Q39" t="s">
        <v>40</v>
      </c>
    </row>
    <row r="40" spans="1:17" x14ac:dyDescent="0.25">
      <c r="A40">
        <v>84808</v>
      </c>
      <c r="B40">
        <v>37635</v>
      </c>
      <c r="C40">
        <v>40374</v>
      </c>
      <c r="D40" t="str">
        <f>_xlfn.CONCAT(Sheet1[[#This Row],[id_plano_acao]],"-",Sheet1[[#This Row],[id_plano_trabalho]],"-",Sheet1[[#This Row],[id_executor]])</f>
        <v>84808-37635-40374</v>
      </c>
      <c r="E40" t="s">
        <v>30</v>
      </c>
      <c r="F40" t="s">
        <v>143</v>
      </c>
      <c r="G40">
        <v>868810</v>
      </c>
      <c r="H40">
        <v>10</v>
      </c>
      <c r="I40" t="s">
        <v>144</v>
      </c>
      <c r="J40" t="s">
        <v>145</v>
      </c>
      <c r="K40" t="s">
        <v>145</v>
      </c>
      <c r="L40" t="s">
        <v>34</v>
      </c>
      <c r="M40">
        <v>10</v>
      </c>
      <c r="N40" t="s">
        <v>146</v>
      </c>
      <c r="O40" t="s">
        <v>54</v>
      </c>
      <c r="P40" t="s">
        <v>23</v>
      </c>
      <c r="Q40" t="s">
        <v>40</v>
      </c>
    </row>
    <row r="41" spans="1:17" x14ac:dyDescent="0.25">
      <c r="A41">
        <v>83063</v>
      </c>
      <c r="B41">
        <v>41303</v>
      </c>
      <c r="C41">
        <v>44174</v>
      </c>
      <c r="D41" t="str">
        <f>_xlfn.CONCAT(Sheet1[[#This Row],[id_plano_acao]],"-",Sheet1[[#This Row],[id_plano_trabalho]],"-",Sheet1[[#This Row],[id_executor]])</f>
        <v>83063-41303-44174</v>
      </c>
      <c r="E41" t="s">
        <v>73</v>
      </c>
      <c r="G41">
        <v>933730</v>
      </c>
      <c r="H41">
        <v>10</v>
      </c>
      <c r="I41" t="s">
        <v>147</v>
      </c>
      <c r="J41" t="s">
        <v>148</v>
      </c>
      <c r="K41" t="s">
        <v>148</v>
      </c>
      <c r="L41" t="s">
        <v>34</v>
      </c>
      <c r="M41">
        <v>10</v>
      </c>
      <c r="N41" t="s">
        <v>68</v>
      </c>
      <c r="O41" t="s">
        <v>69</v>
      </c>
      <c r="P41" t="s">
        <v>22</v>
      </c>
      <c r="Q41" t="s">
        <v>40</v>
      </c>
    </row>
    <row r="42" spans="1:17" x14ac:dyDescent="0.25">
      <c r="A42">
        <v>76261</v>
      </c>
      <c r="B42">
        <v>40928</v>
      </c>
      <c r="C42">
        <v>45823</v>
      </c>
      <c r="D42" t="str">
        <f>_xlfn.CONCAT(Sheet1[[#This Row],[id_plano_acao]],"-",Sheet1[[#This Row],[id_plano_trabalho]],"-",Sheet1[[#This Row],[id_executor]])</f>
        <v>76261-40928-45823</v>
      </c>
      <c r="E42" t="s">
        <v>30</v>
      </c>
      <c r="F42" t="s">
        <v>149</v>
      </c>
      <c r="G42">
        <v>966980</v>
      </c>
      <c r="H42">
        <v>10</v>
      </c>
      <c r="I42" t="s">
        <v>150</v>
      </c>
      <c r="J42" t="s">
        <v>151</v>
      </c>
      <c r="K42" t="s">
        <v>152</v>
      </c>
      <c r="L42" t="s">
        <v>34</v>
      </c>
      <c r="M42">
        <v>4400</v>
      </c>
      <c r="N42" t="s">
        <v>20</v>
      </c>
      <c r="O42" t="s">
        <v>21</v>
      </c>
      <c r="P42" t="s">
        <v>55</v>
      </c>
      <c r="Q42" t="s">
        <v>40</v>
      </c>
    </row>
    <row r="43" spans="1:17" x14ac:dyDescent="0.25">
      <c r="A43">
        <v>80762</v>
      </c>
      <c r="B43">
        <v>41283</v>
      </c>
      <c r="C43">
        <v>44153</v>
      </c>
      <c r="D43" t="str">
        <f>_xlfn.CONCAT(Sheet1[[#This Row],[id_plano_acao]],"-",Sheet1[[#This Row],[id_plano_trabalho]],"-",Sheet1[[#This Row],[id_executor]])</f>
        <v>80762-41283-44153</v>
      </c>
      <c r="E43" t="s">
        <v>30</v>
      </c>
      <c r="F43" t="s">
        <v>153</v>
      </c>
      <c r="G43">
        <v>933220</v>
      </c>
      <c r="H43">
        <v>10</v>
      </c>
      <c r="I43" t="s">
        <v>140</v>
      </c>
      <c r="J43" t="s">
        <v>154</v>
      </c>
      <c r="K43" t="s">
        <v>155</v>
      </c>
      <c r="L43" t="s">
        <v>34</v>
      </c>
      <c r="M43">
        <v>2110</v>
      </c>
      <c r="N43" t="s">
        <v>53</v>
      </c>
      <c r="O43" t="s">
        <v>54</v>
      </c>
      <c r="P43" t="s">
        <v>22</v>
      </c>
      <c r="Q43" t="s">
        <v>40</v>
      </c>
    </row>
    <row r="44" spans="1:17" x14ac:dyDescent="0.25">
      <c r="A44">
        <v>76264</v>
      </c>
      <c r="B44">
        <v>35171</v>
      </c>
      <c r="C44">
        <v>38236</v>
      </c>
      <c r="D44" t="str">
        <f>_xlfn.CONCAT(Sheet1[[#This Row],[id_plano_acao]],"-",Sheet1[[#This Row],[id_plano_trabalho]],"-",Sheet1[[#This Row],[id_executor]])</f>
        <v>76264-35171-38236</v>
      </c>
      <c r="E44" t="s">
        <v>30</v>
      </c>
      <c r="F44" t="s">
        <v>156</v>
      </c>
      <c r="G44">
        <v>839680</v>
      </c>
      <c r="H44">
        <v>30</v>
      </c>
      <c r="I44" t="s">
        <v>157</v>
      </c>
      <c r="J44" t="s">
        <v>158</v>
      </c>
      <c r="K44" t="s">
        <v>159</v>
      </c>
      <c r="L44" t="s">
        <v>160</v>
      </c>
      <c r="M44">
        <v>900</v>
      </c>
      <c r="N44" t="s">
        <v>23</v>
      </c>
      <c r="O44" t="s">
        <v>77</v>
      </c>
      <c r="P44" t="s">
        <v>22</v>
      </c>
      <c r="Q44" t="s">
        <v>40</v>
      </c>
    </row>
    <row r="45" spans="1:17" x14ac:dyDescent="0.25">
      <c r="A45">
        <v>76264</v>
      </c>
      <c r="B45">
        <v>35171</v>
      </c>
      <c r="C45">
        <v>38236</v>
      </c>
      <c r="D45" t="str">
        <f>_xlfn.CONCAT(Sheet1[[#This Row],[id_plano_acao]],"-",Sheet1[[#This Row],[id_plano_trabalho]],"-",Sheet1[[#This Row],[id_executor]])</f>
        <v>76264-35171-38236</v>
      </c>
      <c r="E45" t="s">
        <v>30</v>
      </c>
      <c r="F45" t="s">
        <v>156</v>
      </c>
      <c r="G45">
        <v>839660</v>
      </c>
      <c r="H45">
        <v>10</v>
      </c>
      <c r="I45" t="s">
        <v>157</v>
      </c>
      <c r="J45" t="s">
        <v>158</v>
      </c>
      <c r="K45" t="s">
        <v>161</v>
      </c>
      <c r="L45" t="s">
        <v>160</v>
      </c>
      <c r="M45">
        <v>900</v>
      </c>
      <c r="N45" t="s">
        <v>23</v>
      </c>
      <c r="O45" t="s">
        <v>77</v>
      </c>
      <c r="P45" t="s">
        <v>22</v>
      </c>
      <c r="Q45" t="s">
        <v>40</v>
      </c>
    </row>
    <row r="46" spans="1:17" x14ac:dyDescent="0.25">
      <c r="A46">
        <v>76264</v>
      </c>
      <c r="B46">
        <v>35171</v>
      </c>
      <c r="C46">
        <v>38236</v>
      </c>
      <c r="D46" t="str">
        <f>_xlfn.CONCAT(Sheet1[[#This Row],[id_plano_acao]],"-",Sheet1[[#This Row],[id_plano_trabalho]],"-",Sheet1[[#This Row],[id_executor]])</f>
        <v>76264-35171-38236</v>
      </c>
      <c r="E46" t="s">
        <v>30</v>
      </c>
      <c r="F46" t="s">
        <v>156</v>
      </c>
      <c r="G46">
        <v>839670</v>
      </c>
      <c r="H46">
        <v>20</v>
      </c>
      <c r="I46" t="s">
        <v>157</v>
      </c>
      <c r="J46" t="s">
        <v>158</v>
      </c>
      <c r="K46" t="s">
        <v>162</v>
      </c>
      <c r="L46" t="s">
        <v>160</v>
      </c>
      <c r="M46">
        <v>900</v>
      </c>
      <c r="N46" t="s">
        <v>23</v>
      </c>
      <c r="O46" t="s">
        <v>77</v>
      </c>
      <c r="P46" t="s">
        <v>22</v>
      </c>
      <c r="Q46" t="s">
        <v>40</v>
      </c>
    </row>
    <row r="47" spans="1:17" x14ac:dyDescent="0.25">
      <c r="A47">
        <v>76264</v>
      </c>
      <c r="B47">
        <v>35171</v>
      </c>
      <c r="C47">
        <v>38236</v>
      </c>
      <c r="D47" t="str">
        <f>_xlfn.CONCAT(Sheet1[[#This Row],[id_plano_acao]],"-",Sheet1[[#This Row],[id_plano_trabalho]],"-",Sheet1[[#This Row],[id_executor]])</f>
        <v>76264-35171-38236</v>
      </c>
      <c r="E47" t="s">
        <v>30</v>
      </c>
      <c r="F47" t="s">
        <v>156</v>
      </c>
      <c r="G47">
        <v>839690</v>
      </c>
      <c r="H47">
        <v>40</v>
      </c>
      <c r="I47" t="s">
        <v>157</v>
      </c>
      <c r="J47" t="s">
        <v>158</v>
      </c>
      <c r="K47" t="s">
        <v>163</v>
      </c>
      <c r="L47" t="s">
        <v>160</v>
      </c>
      <c r="M47">
        <v>900</v>
      </c>
      <c r="N47" t="s">
        <v>23</v>
      </c>
      <c r="O47" t="s">
        <v>77</v>
      </c>
      <c r="P47" t="s">
        <v>22</v>
      </c>
      <c r="Q47" t="s">
        <v>40</v>
      </c>
    </row>
    <row r="48" spans="1:17" x14ac:dyDescent="0.25">
      <c r="A48">
        <v>76264</v>
      </c>
      <c r="B48">
        <v>35171</v>
      </c>
      <c r="C48">
        <v>38236</v>
      </c>
      <c r="D48" t="str">
        <f>_xlfn.CONCAT(Sheet1[[#This Row],[id_plano_acao]],"-",Sheet1[[#This Row],[id_plano_trabalho]],"-",Sheet1[[#This Row],[id_executor]])</f>
        <v>76264-35171-38236</v>
      </c>
      <c r="E48" t="s">
        <v>30</v>
      </c>
      <c r="F48" t="s">
        <v>156</v>
      </c>
      <c r="G48">
        <v>839700</v>
      </c>
      <c r="H48">
        <v>50</v>
      </c>
      <c r="I48" t="s">
        <v>157</v>
      </c>
      <c r="J48" t="s">
        <v>158</v>
      </c>
      <c r="K48" t="s">
        <v>164</v>
      </c>
      <c r="L48" t="s">
        <v>160</v>
      </c>
      <c r="M48">
        <v>900</v>
      </c>
      <c r="N48" t="s">
        <v>23</v>
      </c>
      <c r="O48" t="s">
        <v>77</v>
      </c>
      <c r="P48" t="s">
        <v>22</v>
      </c>
      <c r="Q48" t="s">
        <v>40</v>
      </c>
    </row>
    <row r="49" spans="1:17" x14ac:dyDescent="0.25">
      <c r="A49">
        <v>76264</v>
      </c>
      <c r="B49">
        <v>35171</v>
      </c>
      <c r="C49">
        <v>38236</v>
      </c>
      <c r="D49" t="str">
        <f>_xlfn.CONCAT(Sheet1[[#This Row],[id_plano_acao]],"-",Sheet1[[#This Row],[id_plano_trabalho]],"-",Sheet1[[#This Row],[id_executor]])</f>
        <v>76264-35171-38236</v>
      </c>
      <c r="E49" t="s">
        <v>30</v>
      </c>
      <c r="F49" t="s">
        <v>156</v>
      </c>
      <c r="G49">
        <v>839710</v>
      </c>
      <c r="H49">
        <v>60</v>
      </c>
      <c r="I49" t="s">
        <v>157</v>
      </c>
      <c r="J49" t="s">
        <v>158</v>
      </c>
      <c r="K49" t="s">
        <v>165</v>
      </c>
      <c r="L49" t="s">
        <v>160</v>
      </c>
      <c r="M49">
        <v>900</v>
      </c>
      <c r="N49" t="s">
        <v>23</v>
      </c>
      <c r="O49" t="s">
        <v>77</v>
      </c>
      <c r="P49" t="s">
        <v>22</v>
      </c>
      <c r="Q49" t="s">
        <v>40</v>
      </c>
    </row>
    <row r="50" spans="1:17" x14ac:dyDescent="0.25">
      <c r="A50">
        <v>75429</v>
      </c>
      <c r="B50">
        <v>41305</v>
      </c>
      <c r="C50">
        <v>44569</v>
      </c>
      <c r="D50" t="str">
        <f>_xlfn.CONCAT(Sheet1[[#This Row],[id_plano_acao]],"-",Sheet1[[#This Row],[id_plano_trabalho]],"-",Sheet1[[#This Row],[id_executor]])</f>
        <v>75429-41305-44569</v>
      </c>
      <c r="E50" t="s">
        <v>30</v>
      </c>
      <c r="F50" t="s">
        <v>166</v>
      </c>
      <c r="G50">
        <v>940860</v>
      </c>
      <c r="H50">
        <v>10</v>
      </c>
      <c r="I50" t="s">
        <v>167</v>
      </c>
      <c r="J50" t="s">
        <v>168</v>
      </c>
      <c r="K50" t="s">
        <v>169</v>
      </c>
      <c r="L50" t="s">
        <v>34</v>
      </c>
      <c r="M50">
        <v>5000</v>
      </c>
      <c r="N50" t="s">
        <v>20</v>
      </c>
      <c r="O50" t="s">
        <v>21</v>
      </c>
      <c r="P50" t="s">
        <v>22</v>
      </c>
      <c r="Q50" t="s">
        <v>40</v>
      </c>
    </row>
    <row r="51" spans="1:17" x14ac:dyDescent="0.25">
      <c r="A51">
        <v>80224</v>
      </c>
      <c r="B51">
        <v>41274</v>
      </c>
      <c r="C51">
        <v>44150</v>
      </c>
      <c r="D51" t="str">
        <f>_xlfn.CONCAT(Sheet1[[#This Row],[id_plano_acao]],"-",Sheet1[[#This Row],[id_plano_trabalho]],"-",Sheet1[[#This Row],[id_executor]])</f>
        <v>80224-41274-44150</v>
      </c>
      <c r="E51" t="s">
        <v>30</v>
      </c>
      <c r="F51" t="s">
        <v>170</v>
      </c>
      <c r="G51">
        <v>933180</v>
      </c>
      <c r="H51">
        <v>10</v>
      </c>
      <c r="I51" t="s">
        <v>171</v>
      </c>
      <c r="J51" t="s">
        <v>172</v>
      </c>
      <c r="K51" t="s">
        <v>173</v>
      </c>
      <c r="L51" t="s">
        <v>34</v>
      </c>
      <c r="M51">
        <v>40</v>
      </c>
      <c r="N51" t="s">
        <v>68</v>
      </c>
      <c r="O51" t="s">
        <v>69</v>
      </c>
      <c r="P51" t="s">
        <v>55</v>
      </c>
      <c r="Q51" t="s">
        <v>40</v>
      </c>
    </row>
    <row r="52" spans="1:17" x14ac:dyDescent="0.25">
      <c r="A52">
        <v>77638</v>
      </c>
      <c r="B52">
        <v>42766</v>
      </c>
      <c r="C52">
        <v>45815</v>
      </c>
      <c r="D52" t="str">
        <f>_xlfn.CONCAT(Sheet1[[#This Row],[id_plano_acao]],"-",Sheet1[[#This Row],[id_plano_trabalho]],"-",Sheet1[[#This Row],[id_executor]])</f>
        <v>77638-42766-45815</v>
      </c>
      <c r="E52" t="s">
        <v>30</v>
      </c>
      <c r="G52">
        <v>966770</v>
      </c>
      <c r="H52">
        <v>10</v>
      </c>
      <c r="I52" t="s">
        <v>174</v>
      </c>
      <c r="J52" t="s">
        <v>175</v>
      </c>
      <c r="K52" t="s">
        <v>176</v>
      </c>
      <c r="L52" t="s">
        <v>34</v>
      </c>
      <c r="M52">
        <v>20</v>
      </c>
      <c r="N52" t="s">
        <v>177</v>
      </c>
      <c r="O52" t="s">
        <v>54</v>
      </c>
      <c r="P52" t="s">
        <v>22</v>
      </c>
      <c r="Q52" t="s">
        <v>40</v>
      </c>
    </row>
    <row r="53" spans="1:17" x14ac:dyDescent="0.25">
      <c r="A53">
        <v>78240</v>
      </c>
      <c r="B53">
        <v>37979</v>
      </c>
      <c r="C53">
        <v>40724</v>
      </c>
      <c r="D53" t="str">
        <f>_xlfn.CONCAT(Sheet1[[#This Row],[id_plano_acao]],"-",Sheet1[[#This Row],[id_plano_trabalho]],"-",Sheet1[[#This Row],[id_executor]])</f>
        <v>78240-37979-40724</v>
      </c>
      <c r="E53" t="s">
        <v>30</v>
      </c>
      <c r="F53" t="s">
        <v>178</v>
      </c>
      <c r="G53">
        <v>874840</v>
      </c>
      <c r="H53">
        <v>10</v>
      </c>
      <c r="I53" t="s">
        <v>179</v>
      </c>
      <c r="J53" t="s">
        <v>180</v>
      </c>
      <c r="K53" t="s">
        <v>181</v>
      </c>
      <c r="L53" t="s">
        <v>39</v>
      </c>
      <c r="M53">
        <v>2740</v>
      </c>
      <c r="N53" t="s">
        <v>20</v>
      </c>
      <c r="O53" t="s">
        <v>21</v>
      </c>
      <c r="P53" t="s">
        <v>22</v>
      </c>
      <c r="Q53" t="s">
        <v>23</v>
      </c>
    </row>
    <row r="54" spans="1:17" x14ac:dyDescent="0.25">
      <c r="A54">
        <v>78240</v>
      </c>
      <c r="B54">
        <v>37979</v>
      </c>
      <c r="C54">
        <v>40724</v>
      </c>
      <c r="D54" t="str">
        <f>_xlfn.CONCAT(Sheet1[[#This Row],[id_plano_acao]],"-",Sheet1[[#This Row],[id_plano_trabalho]],"-",Sheet1[[#This Row],[id_executor]])</f>
        <v>78240-37979-40724</v>
      </c>
      <c r="E54" t="s">
        <v>30</v>
      </c>
      <c r="F54" t="s">
        <v>178</v>
      </c>
      <c r="G54">
        <v>874850</v>
      </c>
      <c r="H54">
        <v>20</v>
      </c>
      <c r="I54" t="s">
        <v>179</v>
      </c>
      <c r="J54" t="s">
        <v>180</v>
      </c>
      <c r="K54" t="s">
        <v>182</v>
      </c>
      <c r="L54" t="s">
        <v>39</v>
      </c>
      <c r="M54">
        <v>1030</v>
      </c>
      <c r="N54" t="s">
        <v>20</v>
      </c>
      <c r="O54" t="s">
        <v>21</v>
      </c>
      <c r="P54" t="s">
        <v>22</v>
      </c>
      <c r="Q54" t="s">
        <v>23</v>
      </c>
    </row>
    <row r="55" spans="1:17" x14ac:dyDescent="0.25">
      <c r="A55">
        <v>75586</v>
      </c>
      <c r="B55">
        <v>41198</v>
      </c>
      <c r="C55">
        <v>44056</v>
      </c>
      <c r="D55" t="str">
        <f>_xlfn.CONCAT(Sheet1[[#This Row],[id_plano_acao]],"-",Sheet1[[#This Row],[id_plano_trabalho]],"-",Sheet1[[#This Row],[id_executor]])</f>
        <v>75586-41198-44056</v>
      </c>
      <c r="E55" t="s">
        <v>30</v>
      </c>
      <c r="F55" t="s">
        <v>183</v>
      </c>
      <c r="G55">
        <v>931530</v>
      </c>
      <c r="H55">
        <v>10</v>
      </c>
      <c r="I55" t="s">
        <v>184</v>
      </c>
      <c r="J55" t="s">
        <v>185</v>
      </c>
      <c r="K55" t="s">
        <v>186</v>
      </c>
      <c r="L55" t="s">
        <v>187</v>
      </c>
      <c r="M55">
        <v>10</v>
      </c>
      <c r="N55" t="s">
        <v>177</v>
      </c>
      <c r="O55" t="s">
        <v>54</v>
      </c>
      <c r="P55" t="s">
        <v>22</v>
      </c>
      <c r="Q55" t="s">
        <v>40</v>
      </c>
    </row>
    <row r="56" spans="1:17" x14ac:dyDescent="0.25">
      <c r="A56">
        <v>75586</v>
      </c>
      <c r="B56">
        <v>41198</v>
      </c>
      <c r="C56">
        <v>44056</v>
      </c>
      <c r="D56" t="str">
        <f>_xlfn.CONCAT(Sheet1[[#This Row],[id_plano_acao]],"-",Sheet1[[#This Row],[id_plano_trabalho]],"-",Sheet1[[#This Row],[id_executor]])</f>
        <v>75586-41198-44056</v>
      </c>
      <c r="E56" t="s">
        <v>30</v>
      </c>
      <c r="F56" t="s">
        <v>183</v>
      </c>
      <c r="G56">
        <v>931540</v>
      </c>
      <c r="H56">
        <v>20</v>
      </c>
      <c r="I56" t="s">
        <v>184</v>
      </c>
      <c r="J56" t="s">
        <v>185</v>
      </c>
      <c r="K56" t="s">
        <v>188</v>
      </c>
      <c r="L56" t="s">
        <v>187</v>
      </c>
      <c r="M56">
        <v>10</v>
      </c>
      <c r="N56" t="s">
        <v>177</v>
      </c>
      <c r="O56" t="s">
        <v>54</v>
      </c>
      <c r="P56" t="s">
        <v>22</v>
      </c>
      <c r="Q56" t="s">
        <v>40</v>
      </c>
    </row>
    <row r="57" spans="1:17" x14ac:dyDescent="0.25">
      <c r="A57">
        <v>75586</v>
      </c>
      <c r="B57">
        <v>41198</v>
      </c>
      <c r="C57">
        <v>44056</v>
      </c>
      <c r="D57" t="str">
        <f>_xlfn.CONCAT(Sheet1[[#This Row],[id_plano_acao]],"-",Sheet1[[#This Row],[id_plano_trabalho]],"-",Sheet1[[#This Row],[id_executor]])</f>
        <v>75586-41198-44056</v>
      </c>
      <c r="E57" t="s">
        <v>30</v>
      </c>
      <c r="F57" t="s">
        <v>183</v>
      </c>
      <c r="G57">
        <v>931550</v>
      </c>
      <c r="H57">
        <v>30</v>
      </c>
      <c r="I57" t="s">
        <v>184</v>
      </c>
      <c r="J57" t="s">
        <v>185</v>
      </c>
      <c r="K57" t="s">
        <v>189</v>
      </c>
      <c r="L57" t="s">
        <v>187</v>
      </c>
      <c r="M57">
        <v>10</v>
      </c>
      <c r="N57" t="s">
        <v>177</v>
      </c>
      <c r="O57" t="s">
        <v>54</v>
      </c>
      <c r="P57" t="s">
        <v>22</v>
      </c>
      <c r="Q57" t="s">
        <v>40</v>
      </c>
    </row>
    <row r="58" spans="1:17" x14ac:dyDescent="0.25">
      <c r="A58">
        <v>75586</v>
      </c>
      <c r="B58">
        <v>41198</v>
      </c>
      <c r="C58">
        <v>44056</v>
      </c>
      <c r="D58" t="str">
        <f>_xlfn.CONCAT(Sheet1[[#This Row],[id_plano_acao]],"-",Sheet1[[#This Row],[id_plano_trabalho]],"-",Sheet1[[#This Row],[id_executor]])</f>
        <v>75586-41198-44056</v>
      </c>
      <c r="E58" t="s">
        <v>30</v>
      </c>
      <c r="F58" t="s">
        <v>183</v>
      </c>
      <c r="G58">
        <v>931560</v>
      </c>
      <c r="H58">
        <v>40</v>
      </c>
      <c r="I58" t="s">
        <v>184</v>
      </c>
      <c r="J58" t="s">
        <v>185</v>
      </c>
      <c r="K58" t="s">
        <v>190</v>
      </c>
      <c r="L58" t="s">
        <v>187</v>
      </c>
      <c r="M58">
        <v>10</v>
      </c>
      <c r="N58" t="s">
        <v>177</v>
      </c>
      <c r="O58" t="s">
        <v>54</v>
      </c>
      <c r="P58" t="s">
        <v>22</v>
      </c>
      <c r="Q58" t="s">
        <v>40</v>
      </c>
    </row>
    <row r="59" spans="1:17" x14ac:dyDescent="0.25">
      <c r="A59">
        <v>75586</v>
      </c>
      <c r="B59">
        <v>41198</v>
      </c>
      <c r="C59">
        <v>44056</v>
      </c>
      <c r="D59" t="str">
        <f>_xlfn.CONCAT(Sheet1[[#This Row],[id_plano_acao]],"-",Sheet1[[#This Row],[id_plano_trabalho]],"-",Sheet1[[#This Row],[id_executor]])</f>
        <v>75586-41198-44056</v>
      </c>
      <c r="E59" t="s">
        <v>30</v>
      </c>
      <c r="F59" t="s">
        <v>183</v>
      </c>
      <c r="G59">
        <v>931570</v>
      </c>
      <c r="H59">
        <v>50</v>
      </c>
      <c r="I59" t="s">
        <v>184</v>
      </c>
      <c r="J59" t="s">
        <v>185</v>
      </c>
      <c r="K59" t="s">
        <v>191</v>
      </c>
      <c r="L59" t="s">
        <v>187</v>
      </c>
      <c r="M59">
        <v>10</v>
      </c>
      <c r="N59" t="s">
        <v>177</v>
      </c>
      <c r="O59" t="s">
        <v>54</v>
      </c>
      <c r="P59" t="s">
        <v>22</v>
      </c>
      <c r="Q59" t="s">
        <v>40</v>
      </c>
    </row>
    <row r="60" spans="1:17" x14ac:dyDescent="0.25">
      <c r="A60">
        <v>79370</v>
      </c>
      <c r="B60">
        <v>38018</v>
      </c>
      <c r="C60">
        <v>40764</v>
      </c>
      <c r="D60" t="str">
        <f>_xlfn.CONCAT(Sheet1[[#This Row],[id_plano_acao]],"-",Sheet1[[#This Row],[id_plano_trabalho]],"-",Sheet1[[#This Row],[id_executor]])</f>
        <v>79370-38018-40764</v>
      </c>
      <c r="E60" t="s">
        <v>73</v>
      </c>
      <c r="F60" t="s">
        <v>192</v>
      </c>
      <c r="G60">
        <v>875530</v>
      </c>
      <c r="H60">
        <v>10</v>
      </c>
      <c r="I60" t="s">
        <v>193</v>
      </c>
      <c r="J60" t="s">
        <v>194</v>
      </c>
      <c r="K60" t="s">
        <v>195</v>
      </c>
      <c r="L60" t="s">
        <v>19</v>
      </c>
      <c r="M60">
        <v>4000</v>
      </c>
      <c r="N60" t="s">
        <v>20</v>
      </c>
      <c r="O60" t="s">
        <v>21</v>
      </c>
      <c r="P60" t="s">
        <v>22</v>
      </c>
      <c r="Q60" t="s">
        <v>40</v>
      </c>
    </row>
    <row r="61" spans="1:17" x14ac:dyDescent="0.25">
      <c r="A61">
        <v>77356</v>
      </c>
      <c r="B61">
        <v>37981</v>
      </c>
      <c r="C61">
        <v>40726</v>
      </c>
      <c r="D61" t="str">
        <f>_xlfn.CONCAT(Sheet1[[#This Row],[id_plano_acao]],"-",Sheet1[[#This Row],[id_plano_trabalho]],"-",Sheet1[[#This Row],[id_executor]])</f>
        <v>77356-37981-40726</v>
      </c>
      <c r="E61" t="s">
        <v>73</v>
      </c>
      <c r="F61" t="s">
        <v>196</v>
      </c>
      <c r="G61">
        <v>874870</v>
      </c>
      <c r="H61">
        <v>10</v>
      </c>
      <c r="I61" t="s">
        <v>197</v>
      </c>
      <c r="J61" t="s">
        <v>198</v>
      </c>
      <c r="K61" t="s">
        <v>198</v>
      </c>
      <c r="L61" t="s">
        <v>19</v>
      </c>
      <c r="M61">
        <v>10</v>
      </c>
      <c r="N61" t="s">
        <v>20</v>
      </c>
      <c r="O61" t="s">
        <v>21</v>
      </c>
      <c r="P61" t="s">
        <v>55</v>
      </c>
      <c r="Q61" t="s">
        <v>40</v>
      </c>
    </row>
    <row r="62" spans="1:17" x14ac:dyDescent="0.25">
      <c r="A62">
        <v>77716</v>
      </c>
      <c r="B62">
        <v>43281</v>
      </c>
      <c r="C62">
        <v>46257</v>
      </c>
      <c r="D62" t="str">
        <f>_xlfn.CONCAT(Sheet1[[#This Row],[id_plano_acao]],"-",Sheet1[[#This Row],[id_plano_trabalho]],"-",Sheet1[[#This Row],[id_executor]])</f>
        <v>77716-43281-46257</v>
      </c>
      <c r="E62" t="s">
        <v>30</v>
      </c>
      <c r="F62" t="s">
        <v>199</v>
      </c>
      <c r="G62">
        <v>976280</v>
      </c>
      <c r="H62">
        <v>10</v>
      </c>
      <c r="I62" t="s">
        <v>200</v>
      </c>
      <c r="J62" t="s">
        <v>201</v>
      </c>
      <c r="K62" t="s">
        <v>202</v>
      </c>
      <c r="L62" t="s">
        <v>19</v>
      </c>
      <c r="M62">
        <v>19000</v>
      </c>
      <c r="N62" t="s">
        <v>20</v>
      </c>
      <c r="O62" t="s">
        <v>21</v>
      </c>
      <c r="P62" t="s">
        <v>22</v>
      </c>
      <c r="Q62" t="s">
        <v>40</v>
      </c>
    </row>
    <row r="63" spans="1:17" x14ac:dyDescent="0.25">
      <c r="A63">
        <v>81513</v>
      </c>
      <c r="B63">
        <v>38027</v>
      </c>
      <c r="C63">
        <v>40774</v>
      </c>
      <c r="D63" t="str">
        <f>_xlfn.CONCAT(Sheet1[[#This Row],[id_plano_acao]],"-",Sheet1[[#This Row],[id_plano_trabalho]],"-",Sheet1[[#This Row],[id_executor]])</f>
        <v>81513-38027-40774</v>
      </c>
      <c r="E63" t="s">
        <v>30</v>
      </c>
      <c r="F63" t="s">
        <v>203</v>
      </c>
      <c r="G63">
        <v>875730</v>
      </c>
      <c r="H63">
        <v>10</v>
      </c>
      <c r="I63" t="s">
        <v>204</v>
      </c>
      <c r="J63" t="s">
        <v>205</v>
      </c>
      <c r="K63" t="s">
        <v>206</v>
      </c>
      <c r="L63" t="s">
        <v>34</v>
      </c>
      <c r="M63">
        <v>8500</v>
      </c>
      <c r="N63" t="s">
        <v>68</v>
      </c>
      <c r="O63" t="s">
        <v>69</v>
      </c>
      <c r="P63" t="s">
        <v>22</v>
      </c>
      <c r="Q63" t="s">
        <v>23</v>
      </c>
    </row>
    <row r="64" spans="1:17" x14ac:dyDescent="0.25">
      <c r="A64">
        <v>75467</v>
      </c>
      <c r="B64">
        <v>38012</v>
      </c>
      <c r="C64">
        <v>40759</v>
      </c>
      <c r="D64" t="str">
        <f>_xlfn.CONCAT(Sheet1[[#This Row],[id_plano_acao]],"-",Sheet1[[#This Row],[id_plano_trabalho]],"-",Sheet1[[#This Row],[id_executor]])</f>
        <v>75467-38012-40759</v>
      </c>
      <c r="E64" t="s">
        <v>30</v>
      </c>
      <c r="F64" t="s">
        <v>207</v>
      </c>
      <c r="G64">
        <v>875450</v>
      </c>
      <c r="H64">
        <v>10</v>
      </c>
      <c r="I64" t="s">
        <v>208</v>
      </c>
      <c r="J64" t="s">
        <v>209</v>
      </c>
      <c r="K64" t="s">
        <v>209</v>
      </c>
      <c r="L64" t="s">
        <v>34</v>
      </c>
      <c r="M64">
        <v>10</v>
      </c>
      <c r="N64" t="s">
        <v>68</v>
      </c>
      <c r="O64" t="s">
        <v>69</v>
      </c>
      <c r="P64" t="s">
        <v>55</v>
      </c>
      <c r="Q64" t="s">
        <v>23</v>
      </c>
    </row>
    <row r="65" spans="1:17" x14ac:dyDescent="0.25">
      <c r="A65">
        <v>77813</v>
      </c>
      <c r="B65">
        <v>41364</v>
      </c>
      <c r="C65">
        <v>44239</v>
      </c>
      <c r="D65" t="str">
        <f>_xlfn.CONCAT(Sheet1[[#This Row],[id_plano_acao]],"-",Sheet1[[#This Row],[id_plano_trabalho]],"-",Sheet1[[#This Row],[id_executor]])</f>
        <v>77813-41364-44239</v>
      </c>
      <c r="E65" t="s">
        <v>73</v>
      </c>
      <c r="F65" t="s">
        <v>210</v>
      </c>
      <c r="G65">
        <v>935310</v>
      </c>
      <c r="H65">
        <v>10</v>
      </c>
      <c r="I65" t="s">
        <v>211</v>
      </c>
      <c r="J65" t="s">
        <v>212</v>
      </c>
      <c r="K65" t="s">
        <v>213</v>
      </c>
      <c r="L65" t="s">
        <v>34</v>
      </c>
      <c r="M65">
        <v>11000</v>
      </c>
      <c r="N65" t="s">
        <v>53</v>
      </c>
      <c r="O65" t="s">
        <v>54</v>
      </c>
      <c r="P65" t="s">
        <v>22</v>
      </c>
      <c r="Q65" t="s">
        <v>23</v>
      </c>
    </row>
    <row r="66" spans="1:17" x14ac:dyDescent="0.25">
      <c r="A66">
        <v>77882</v>
      </c>
      <c r="B66">
        <v>39955</v>
      </c>
      <c r="C66">
        <v>42741</v>
      </c>
      <c r="D66" t="str">
        <f>_xlfn.CONCAT(Sheet1[[#This Row],[id_plano_acao]],"-",Sheet1[[#This Row],[id_plano_trabalho]],"-",Sheet1[[#This Row],[id_executor]])</f>
        <v>77882-39955-42741</v>
      </c>
      <c r="E66" t="s">
        <v>30</v>
      </c>
      <c r="F66" t="s">
        <v>214</v>
      </c>
      <c r="G66">
        <v>909870</v>
      </c>
      <c r="H66">
        <v>10</v>
      </c>
      <c r="I66" t="s">
        <v>215</v>
      </c>
      <c r="J66" t="s">
        <v>216</v>
      </c>
      <c r="K66" t="s">
        <v>217</v>
      </c>
      <c r="L66" t="s">
        <v>34</v>
      </c>
      <c r="M66">
        <v>10</v>
      </c>
      <c r="N66" t="s">
        <v>68</v>
      </c>
      <c r="O66" t="s">
        <v>69</v>
      </c>
      <c r="P66" t="s">
        <v>22</v>
      </c>
      <c r="Q66" t="s">
        <v>40</v>
      </c>
    </row>
    <row r="67" spans="1:17" x14ac:dyDescent="0.25">
      <c r="A67">
        <v>75402</v>
      </c>
      <c r="B67">
        <v>38242</v>
      </c>
      <c r="C67">
        <v>40988</v>
      </c>
      <c r="D67" t="str">
        <f>_xlfn.CONCAT(Sheet1[[#This Row],[id_plano_acao]],"-",Sheet1[[#This Row],[id_plano_trabalho]],"-",Sheet1[[#This Row],[id_executor]])</f>
        <v>75402-38242-40988</v>
      </c>
      <c r="E67" t="s">
        <v>30</v>
      </c>
      <c r="F67" t="s">
        <v>218</v>
      </c>
      <c r="G67">
        <v>879390</v>
      </c>
      <c r="H67">
        <v>10</v>
      </c>
      <c r="I67" t="s">
        <v>219</v>
      </c>
      <c r="J67" t="s">
        <v>220</v>
      </c>
      <c r="K67" t="s">
        <v>221</v>
      </c>
      <c r="L67" t="s">
        <v>19</v>
      </c>
      <c r="M67">
        <v>1238160</v>
      </c>
      <c r="N67" t="s">
        <v>20</v>
      </c>
      <c r="O67" t="s">
        <v>21</v>
      </c>
      <c r="P67" t="s">
        <v>22</v>
      </c>
      <c r="Q67" t="s">
        <v>40</v>
      </c>
    </row>
    <row r="68" spans="1:17" x14ac:dyDescent="0.25">
      <c r="A68">
        <v>77002</v>
      </c>
      <c r="B68">
        <v>38059</v>
      </c>
      <c r="C68">
        <v>40810</v>
      </c>
      <c r="D68" t="str">
        <f>_xlfn.CONCAT(Sheet1[[#This Row],[id_plano_acao]],"-",Sheet1[[#This Row],[id_plano_trabalho]],"-",Sheet1[[#This Row],[id_executor]])</f>
        <v>77002-38059-40810</v>
      </c>
      <c r="E68" t="s">
        <v>30</v>
      </c>
      <c r="F68" t="s">
        <v>222</v>
      </c>
      <c r="G68">
        <v>876260</v>
      </c>
      <c r="H68">
        <v>10</v>
      </c>
      <c r="I68" t="s">
        <v>223</v>
      </c>
      <c r="J68" t="s">
        <v>224</v>
      </c>
      <c r="K68" t="s">
        <v>225</v>
      </c>
      <c r="L68" t="s">
        <v>34</v>
      </c>
      <c r="M68">
        <v>60</v>
      </c>
      <c r="N68" t="s">
        <v>53</v>
      </c>
      <c r="O68" t="s">
        <v>54</v>
      </c>
      <c r="P68" t="s">
        <v>22</v>
      </c>
      <c r="Q68" t="s">
        <v>40</v>
      </c>
    </row>
    <row r="69" spans="1:17" x14ac:dyDescent="0.25">
      <c r="A69">
        <v>77002</v>
      </c>
      <c r="B69">
        <v>38059</v>
      </c>
      <c r="C69">
        <v>40810</v>
      </c>
      <c r="D69" t="str">
        <f>_xlfn.CONCAT(Sheet1[[#This Row],[id_plano_acao]],"-",Sheet1[[#This Row],[id_plano_trabalho]],"-",Sheet1[[#This Row],[id_executor]])</f>
        <v>77002-38059-40810</v>
      </c>
      <c r="E69" t="s">
        <v>30</v>
      </c>
      <c r="F69" t="s">
        <v>222</v>
      </c>
      <c r="G69">
        <v>906620</v>
      </c>
      <c r="H69">
        <v>20</v>
      </c>
      <c r="I69" t="s">
        <v>223</v>
      </c>
      <c r="J69" t="s">
        <v>224</v>
      </c>
      <c r="K69" t="s">
        <v>226</v>
      </c>
      <c r="L69" t="s">
        <v>34</v>
      </c>
      <c r="M69">
        <v>40</v>
      </c>
      <c r="N69" t="s">
        <v>53</v>
      </c>
      <c r="O69" t="s">
        <v>54</v>
      </c>
      <c r="P69" t="s">
        <v>22</v>
      </c>
      <c r="Q69" t="s">
        <v>40</v>
      </c>
    </row>
    <row r="70" spans="1:17" x14ac:dyDescent="0.25">
      <c r="A70">
        <v>77002</v>
      </c>
      <c r="B70">
        <v>38059</v>
      </c>
      <c r="C70">
        <v>40810</v>
      </c>
      <c r="D70" t="str">
        <f>_xlfn.CONCAT(Sheet1[[#This Row],[id_plano_acao]],"-",Sheet1[[#This Row],[id_plano_trabalho]],"-",Sheet1[[#This Row],[id_executor]])</f>
        <v>77002-38059-40810</v>
      </c>
      <c r="E70" t="s">
        <v>30</v>
      </c>
      <c r="F70" t="s">
        <v>222</v>
      </c>
      <c r="G70">
        <v>906630</v>
      </c>
      <c r="H70">
        <v>30</v>
      </c>
      <c r="I70" t="s">
        <v>223</v>
      </c>
      <c r="J70" t="s">
        <v>224</v>
      </c>
      <c r="K70" t="s">
        <v>227</v>
      </c>
      <c r="L70" t="s">
        <v>34</v>
      </c>
      <c r="M70">
        <v>240</v>
      </c>
      <c r="N70" t="s">
        <v>53</v>
      </c>
      <c r="O70" t="s">
        <v>54</v>
      </c>
      <c r="P70" t="s">
        <v>22</v>
      </c>
      <c r="Q70" t="s">
        <v>40</v>
      </c>
    </row>
    <row r="71" spans="1:17" x14ac:dyDescent="0.25">
      <c r="A71">
        <v>77002</v>
      </c>
      <c r="B71">
        <v>38059</v>
      </c>
      <c r="C71">
        <v>40810</v>
      </c>
      <c r="D71" t="str">
        <f>_xlfn.CONCAT(Sheet1[[#This Row],[id_plano_acao]],"-",Sheet1[[#This Row],[id_plano_trabalho]],"-",Sheet1[[#This Row],[id_executor]])</f>
        <v>77002-38059-40810</v>
      </c>
      <c r="E71" t="s">
        <v>30</v>
      </c>
      <c r="F71" t="s">
        <v>222</v>
      </c>
      <c r="G71">
        <v>1006130</v>
      </c>
      <c r="H71">
        <v>40</v>
      </c>
      <c r="I71" t="s">
        <v>223</v>
      </c>
      <c r="J71" t="s">
        <v>224</v>
      </c>
      <c r="K71" t="s">
        <v>228</v>
      </c>
      <c r="L71" t="s">
        <v>34</v>
      </c>
      <c r="M71">
        <v>40</v>
      </c>
      <c r="N71" t="s">
        <v>53</v>
      </c>
      <c r="O71" t="s">
        <v>54</v>
      </c>
      <c r="P71" t="s">
        <v>22</v>
      </c>
      <c r="Q71" t="s">
        <v>40</v>
      </c>
    </row>
    <row r="72" spans="1:17" x14ac:dyDescent="0.25">
      <c r="A72">
        <v>77002</v>
      </c>
      <c r="B72">
        <v>38059</v>
      </c>
      <c r="C72">
        <v>40810</v>
      </c>
      <c r="D72" t="str">
        <f>_xlfn.CONCAT(Sheet1[[#This Row],[id_plano_acao]],"-",Sheet1[[#This Row],[id_plano_trabalho]],"-",Sheet1[[#This Row],[id_executor]])</f>
        <v>77002-38059-40810</v>
      </c>
      <c r="E72" t="s">
        <v>30</v>
      </c>
      <c r="F72" t="s">
        <v>222</v>
      </c>
      <c r="G72">
        <v>1006140</v>
      </c>
      <c r="H72">
        <v>50</v>
      </c>
      <c r="I72" t="s">
        <v>223</v>
      </c>
      <c r="J72" t="s">
        <v>224</v>
      </c>
      <c r="K72" t="s">
        <v>229</v>
      </c>
      <c r="L72" t="s">
        <v>34</v>
      </c>
      <c r="M72">
        <v>40</v>
      </c>
      <c r="N72" t="s">
        <v>53</v>
      </c>
      <c r="O72" t="s">
        <v>54</v>
      </c>
      <c r="P72" t="s">
        <v>22</v>
      </c>
      <c r="Q72" t="s">
        <v>40</v>
      </c>
    </row>
    <row r="73" spans="1:17" x14ac:dyDescent="0.25">
      <c r="A73">
        <v>77002</v>
      </c>
      <c r="B73">
        <v>38059</v>
      </c>
      <c r="C73">
        <v>40810</v>
      </c>
      <c r="D73" t="str">
        <f>_xlfn.CONCAT(Sheet1[[#This Row],[id_plano_acao]],"-",Sheet1[[#This Row],[id_plano_trabalho]],"-",Sheet1[[#This Row],[id_executor]])</f>
        <v>77002-38059-40810</v>
      </c>
      <c r="E73" t="s">
        <v>30</v>
      </c>
      <c r="F73" t="s">
        <v>222</v>
      </c>
      <c r="G73">
        <v>1006150</v>
      </c>
      <c r="H73">
        <v>60</v>
      </c>
      <c r="I73" t="s">
        <v>223</v>
      </c>
      <c r="J73" t="s">
        <v>224</v>
      </c>
      <c r="K73" t="s">
        <v>230</v>
      </c>
      <c r="L73" t="s">
        <v>34</v>
      </c>
      <c r="M73">
        <v>200</v>
      </c>
      <c r="N73" t="s">
        <v>53</v>
      </c>
      <c r="O73" t="s">
        <v>54</v>
      </c>
      <c r="P73" t="s">
        <v>22</v>
      </c>
      <c r="Q73" t="s">
        <v>40</v>
      </c>
    </row>
    <row r="74" spans="1:17" x14ac:dyDescent="0.25">
      <c r="A74">
        <v>77002</v>
      </c>
      <c r="B74">
        <v>38059</v>
      </c>
      <c r="C74">
        <v>40810</v>
      </c>
      <c r="D74" t="str">
        <f>_xlfn.CONCAT(Sheet1[[#This Row],[id_plano_acao]],"-",Sheet1[[#This Row],[id_plano_trabalho]],"-",Sheet1[[#This Row],[id_executor]])</f>
        <v>77002-38059-40810</v>
      </c>
      <c r="E74" t="s">
        <v>30</v>
      </c>
      <c r="F74" t="s">
        <v>222</v>
      </c>
      <c r="G74">
        <v>1006160</v>
      </c>
      <c r="H74">
        <v>70</v>
      </c>
      <c r="I74" t="s">
        <v>223</v>
      </c>
      <c r="J74" t="s">
        <v>224</v>
      </c>
      <c r="K74" t="s">
        <v>231</v>
      </c>
      <c r="L74" t="s">
        <v>34</v>
      </c>
      <c r="M74">
        <v>200</v>
      </c>
      <c r="N74" t="s">
        <v>53</v>
      </c>
      <c r="O74" t="s">
        <v>54</v>
      </c>
      <c r="P74" t="s">
        <v>22</v>
      </c>
      <c r="Q74" t="s">
        <v>40</v>
      </c>
    </row>
    <row r="75" spans="1:17" x14ac:dyDescent="0.25">
      <c r="A75">
        <v>77002</v>
      </c>
      <c r="B75">
        <v>38059</v>
      </c>
      <c r="C75">
        <v>40810</v>
      </c>
      <c r="D75" t="str">
        <f>_xlfn.CONCAT(Sheet1[[#This Row],[id_plano_acao]],"-",Sheet1[[#This Row],[id_plano_trabalho]],"-",Sheet1[[#This Row],[id_executor]])</f>
        <v>77002-38059-40810</v>
      </c>
      <c r="E75" t="s">
        <v>30</v>
      </c>
      <c r="F75" t="s">
        <v>222</v>
      </c>
      <c r="G75">
        <v>1006170</v>
      </c>
      <c r="H75">
        <v>80</v>
      </c>
      <c r="I75" t="s">
        <v>223</v>
      </c>
      <c r="J75" t="s">
        <v>224</v>
      </c>
      <c r="K75" t="s">
        <v>232</v>
      </c>
      <c r="L75" t="s">
        <v>34</v>
      </c>
      <c r="M75">
        <v>40</v>
      </c>
      <c r="N75" t="s">
        <v>53</v>
      </c>
      <c r="O75" t="s">
        <v>54</v>
      </c>
      <c r="P75" t="s">
        <v>22</v>
      </c>
      <c r="Q75" t="s">
        <v>40</v>
      </c>
    </row>
    <row r="76" spans="1:17" x14ac:dyDescent="0.25">
      <c r="A76">
        <v>77002</v>
      </c>
      <c r="B76">
        <v>38059</v>
      </c>
      <c r="C76">
        <v>40810</v>
      </c>
      <c r="D76" t="str">
        <f>_xlfn.CONCAT(Sheet1[[#This Row],[id_plano_acao]],"-",Sheet1[[#This Row],[id_plano_trabalho]],"-",Sheet1[[#This Row],[id_executor]])</f>
        <v>77002-38059-40810</v>
      </c>
      <c r="E76" t="s">
        <v>30</v>
      </c>
      <c r="F76" t="s">
        <v>222</v>
      </c>
      <c r="G76">
        <v>1006180</v>
      </c>
      <c r="H76">
        <v>90</v>
      </c>
      <c r="I76" t="s">
        <v>223</v>
      </c>
      <c r="J76" t="s">
        <v>224</v>
      </c>
      <c r="K76" t="s">
        <v>233</v>
      </c>
      <c r="L76" t="s">
        <v>34</v>
      </c>
      <c r="M76">
        <v>40</v>
      </c>
      <c r="N76" t="s">
        <v>53</v>
      </c>
      <c r="O76" t="s">
        <v>54</v>
      </c>
      <c r="P76" t="s">
        <v>22</v>
      </c>
      <c r="Q76" t="s">
        <v>40</v>
      </c>
    </row>
    <row r="77" spans="1:17" x14ac:dyDescent="0.25">
      <c r="A77">
        <v>77002</v>
      </c>
      <c r="B77">
        <v>38059</v>
      </c>
      <c r="C77">
        <v>40810</v>
      </c>
      <c r="D77" t="str">
        <f>_xlfn.CONCAT(Sheet1[[#This Row],[id_plano_acao]],"-",Sheet1[[#This Row],[id_plano_trabalho]],"-",Sheet1[[#This Row],[id_executor]])</f>
        <v>77002-38059-40810</v>
      </c>
      <c r="E77" t="s">
        <v>30</v>
      </c>
      <c r="F77" t="s">
        <v>222</v>
      </c>
      <c r="G77">
        <v>1006190</v>
      </c>
      <c r="H77">
        <v>100</v>
      </c>
      <c r="I77" t="s">
        <v>223</v>
      </c>
      <c r="J77" t="s">
        <v>224</v>
      </c>
      <c r="K77" t="s">
        <v>234</v>
      </c>
      <c r="L77" t="s">
        <v>34</v>
      </c>
      <c r="M77">
        <v>1600</v>
      </c>
      <c r="N77" t="s">
        <v>53</v>
      </c>
      <c r="O77" t="s">
        <v>54</v>
      </c>
      <c r="P77" t="s">
        <v>22</v>
      </c>
      <c r="Q77" t="s">
        <v>40</v>
      </c>
    </row>
    <row r="78" spans="1:17" x14ac:dyDescent="0.25">
      <c r="A78">
        <v>77002</v>
      </c>
      <c r="B78">
        <v>38059</v>
      </c>
      <c r="C78">
        <v>40810</v>
      </c>
      <c r="D78" t="str">
        <f>_xlfn.CONCAT(Sheet1[[#This Row],[id_plano_acao]],"-",Sheet1[[#This Row],[id_plano_trabalho]],"-",Sheet1[[#This Row],[id_executor]])</f>
        <v>77002-38059-40810</v>
      </c>
      <c r="E78" t="s">
        <v>30</v>
      </c>
      <c r="F78" t="s">
        <v>222</v>
      </c>
      <c r="G78">
        <v>1006200</v>
      </c>
      <c r="H78">
        <v>110</v>
      </c>
      <c r="I78" t="s">
        <v>223</v>
      </c>
      <c r="J78" t="s">
        <v>224</v>
      </c>
      <c r="K78" t="s">
        <v>235</v>
      </c>
      <c r="L78" t="s">
        <v>34</v>
      </c>
      <c r="M78">
        <v>40</v>
      </c>
      <c r="N78" t="s">
        <v>53</v>
      </c>
      <c r="O78" t="s">
        <v>54</v>
      </c>
      <c r="P78" t="s">
        <v>22</v>
      </c>
      <c r="Q78" t="s">
        <v>40</v>
      </c>
    </row>
    <row r="79" spans="1:17" x14ac:dyDescent="0.25">
      <c r="A79">
        <v>77002</v>
      </c>
      <c r="B79">
        <v>38059</v>
      </c>
      <c r="C79">
        <v>40810</v>
      </c>
      <c r="D79" t="str">
        <f>_xlfn.CONCAT(Sheet1[[#This Row],[id_plano_acao]],"-",Sheet1[[#This Row],[id_plano_trabalho]],"-",Sheet1[[#This Row],[id_executor]])</f>
        <v>77002-38059-40810</v>
      </c>
      <c r="E79" t="s">
        <v>30</v>
      </c>
      <c r="F79" t="s">
        <v>222</v>
      </c>
      <c r="G79">
        <v>1006210</v>
      </c>
      <c r="H79">
        <v>120</v>
      </c>
      <c r="I79" t="s">
        <v>223</v>
      </c>
      <c r="J79" t="s">
        <v>224</v>
      </c>
      <c r="K79" t="s">
        <v>236</v>
      </c>
      <c r="L79" t="s">
        <v>34</v>
      </c>
      <c r="M79">
        <v>40</v>
      </c>
      <c r="N79" t="s">
        <v>53</v>
      </c>
      <c r="O79" t="s">
        <v>54</v>
      </c>
      <c r="P79" t="s">
        <v>22</v>
      </c>
      <c r="Q79" t="s">
        <v>40</v>
      </c>
    </row>
    <row r="80" spans="1:17" x14ac:dyDescent="0.25">
      <c r="A80">
        <v>77002</v>
      </c>
      <c r="B80">
        <v>38059</v>
      </c>
      <c r="C80">
        <v>40810</v>
      </c>
      <c r="D80" t="str">
        <f>_xlfn.CONCAT(Sheet1[[#This Row],[id_plano_acao]],"-",Sheet1[[#This Row],[id_plano_trabalho]],"-",Sheet1[[#This Row],[id_executor]])</f>
        <v>77002-38059-40810</v>
      </c>
      <c r="E80" t="s">
        <v>30</v>
      </c>
      <c r="F80" t="s">
        <v>222</v>
      </c>
      <c r="G80">
        <v>1006220</v>
      </c>
      <c r="H80">
        <v>130</v>
      </c>
      <c r="I80" t="s">
        <v>223</v>
      </c>
      <c r="J80" t="s">
        <v>224</v>
      </c>
      <c r="K80" t="s">
        <v>237</v>
      </c>
      <c r="L80" t="s">
        <v>34</v>
      </c>
      <c r="M80">
        <v>40</v>
      </c>
      <c r="N80" t="s">
        <v>53</v>
      </c>
      <c r="O80" t="s">
        <v>54</v>
      </c>
      <c r="P80" t="s">
        <v>22</v>
      </c>
      <c r="Q80" t="s">
        <v>40</v>
      </c>
    </row>
    <row r="81" spans="1:17" x14ac:dyDescent="0.25">
      <c r="A81">
        <v>76781</v>
      </c>
      <c r="B81">
        <v>38040</v>
      </c>
      <c r="C81">
        <v>40786</v>
      </c>
      <c r="D81" t="str">
        <f>_xlfn.CONCAT(Sheet1[[#This Row],[id_plano_acao]],"-",Sheet1[[#This Row],[id_plano_trabalho]],"-",Sheet1[[#This Row],[id_executor]])</f>
        <v>76781-38040-40786</v>
      </c>
      <c r="E81" t="s">
        <v>30</v>
      </c>
      <c r="F81" t="s">
        <v>238</v>
      </c>
      <c r="G81">
        <v>875860</v>
      </c>
      <c r="H81">
        <v>10</v>
      </c>
      <c r="I81" t="s">
        <v>208</v>
      </c>
      <c r="J81" t="s">
        <v>239</v>
      </c>
      <c r="K81" t="s">
        <v>239</v>
      </c>
      <c r="L81" t="s">
        <v>34</v>
      </c>
      <c r="M81">
        <v>172000</v>
      </c>
      <c r="N81" t="s">
        <v>53</v>
      </c>
      <c r="O81" t="s">
        <v>54</v>
      </c>
      <c r="P81" t="s">
        <v>55</v>
      </c>
      <c r="Q81" t="s">
        <v>23</v>
      </c>
    </row>
    <row r="82" spans="1:17" x14ac:dyDescent="0.25">
      <c r="A82">
        <v>83497</v>
      </c>
      <c r="B82">
        <v>41306</v>
      </c>
      <c r="C82">
        <v>44178</v>
      </c>
      <c r="D82" t="str">
        <f>_xlfn.CONCAT(Sheet1[[#This Row],[id_plano_acao]],"-",Sheet1[[#This Row],[id_plano_trabalho]],"-",Sheet1[[#This Row],[id_executor]])</f>
        <v>83497-41306-44178</v>
      </c>
      <c r="E82" t="s">
        <v>30</v>
      </c>
      <c r="F82" t="s">
        <v>240</v>
      </c>
      <c r="G82">
        <v>933800</v>
      </c>
      <c r="H82">
        <v>10</v>
      </c>
      <c r="I82" t="s">
        <v>241</v>
      </c>
      <c r="J82" t="s">
        <v>242</v>
      </c>
      <c r="K82" t="s">
        <v>242</v>
      </c>
      <c r="L82" t="s">
        <v>34</v>
      </c>
      <c r="M82">
        <v>10</v>
      </c>
      <c r="N82" t="s">
        <v>20</v>
      </c>
      <c r="O82" t="s">
        <v>21</v>
      </c>
      <c r="P82" t="s">
        <v>22</v>
      </c>
      <c r="Q82" t="s">
        <v>40</v>
      </c>
    </row>
    <row r="83" spans="1:17" x14ac:dyDescent="0.25">
      <c r="A83">
        <v>82694</v>
      </c>
      <c r="B83">
        <v>42058</v>
      </c>
      <c r="C83">
        <v>44952</v>
      </c>
      <c r="D83" t="str">
        <f>_xlfn.CONCAT(Sheet1[[#This Row],[id_plano_acao]],"-",Sheet1[[#This Row],[id_plano_trabalho]],"-",Sheet1[[#This Row],[id_executor]])</f>
        <v>82694-42058-44952</v>
      </c>
      <c r="E83" t="s">
        <v>30</v>
      </c>
      <c r="F83" t="s">
        <v>243</v>
      </c>
      <c r="G83">
        <v>948200</v>
      </c>
      <c r="H83">
        <v>10</v>
      </c>
      <c r="I83" t="s">
        <v>244</v>
      </c>
      <c r="J83" t="s">
        <v>245</v>
      </c>
      <c r="K83" t="s">
        <v>246</v>
      </c>
      <c r="L83" t="s">
        <v>19</v>
      </c>
      <c r="M83">
        <v>48150</v>
      </c>
      <c r="N83" t="s">
        <v>20</v>
      </c>
      <c r="O83" t="s">
        <v>21</v>
      </c>
      <c r="P83" t="s">
        <v>22</v>
      </c>
      <c r="Q83" t="s">
        <v>40</v>
      </c>
    </row>
    <row r="84" spans="1:17" x14ac:dyDescent="0.25">
      <c r="A84">
        <v>82694</v>
      </c>
      <c r="B84">
        <v>42058</v>
      </c>
      <c r="C84">
        <v>44952</v>
      </c>
      <c r="D84" t="str">
        <f>_xlfn.CONCAT(Sheet1[[#This Row],[id_plano_acao]],"-",Sheet1[[#This Row],[id_plano_trabalho]],"-",Sheet1[[#This Row],[id_executor]])</f>
        <v>82694-42058-44952</v>
      </c>
      <c r="E84" t="s">
        <v>30</v>
      </c>
      <c r="F84" t="s">
        <v>243</v>
      </c>
      <c r="G84">
        <v>948210</v>
      </c>
      <c r="H84">
        <v>20</v>
      </c>
      <c r="I84" t="s">
        <v>244</v>
      </c>
      <c r="J84" t="s">
        <v>245</v>
      </c>
      <c r="K84" t="s">
        <v>247</v>
      </c>
      <c r="L84" t="s">
        <v>19</v>
      </c>
      <c r="M84">
        <v>47180</v>
      </c>
      <c r="N84" t="s">
        <v>20</v>
      </c>
      <c r="O84" t="s">
        <v>21</v>
      </c>
      <c r="P84" t="s">
        <v>22</v>
      </c>
      <c r="Q84" t="s">
        <v>40</v>
      </c>
    </row>
    <row r="85" spans="1:17" x14ac:dyDescent="0.25">
      <c r="A85">
        <v>76288</v>
      </c>
      <c r="B85">
        <v>40644</v>
      </c>
      <c r="C85">
        <v>43459</v>
      </c>
      <c r="D85" t="str">
        <f>_xlfn.CONCAT(Sheet1[[#This Row],[id_plano_acao]],"-",Sheet1[[#This Row],[id_plano_trabalho]],"-",Sheet1[[#This Row],[id_executor]])</f>
        <v>76288-40644-43459</v>
      </c>
      <c r="E85" t="s">
        <v>30</v>
      </c>
      <c r="F85" t="s">
        <v>248</v>
      </c>
      <c r="G85">
        <v>921240</v>
      </c>
      <c r="H85">
        <v>10</v>
      </c>
      <c r="I85" t="s">
        <v>249</v>
      </c>
      <c r="J85" t="s">
        <v>250</v>
      </c>
      <c r="K85" t="s">
        <v>251</v>
      </c>
      <c r="L85" t="s">
        <v>34</v>
      </c>
      <c r="M85">
        <v>10</v>
      </c>
      <c r="N85" t="s">
        <v>131</v>
      </c>
      <c r="O85" t="s">
        <v>132</v>
      </c>
      <c r="P85" t="s">
        <v>22</v>
      </c>
      <c r="Q85" t="s">
        <v>40</v>
      </c>
    </row>
    <row r="86" spans="1:17" x14ac:dyDescent="0.25">
      <c r="A86">
        <v>76288</v>
      </c>
      <c r="B86">
        <v>40644</v>
      </c>
      <c r="C86">
        <v>43459</v>
      </c>
      <c r="D86" t="str">
        <f>_xlfn.CONCAT(Sheet1[[#This Row],[id_plano_acao]],"-",Sheet1[[#This Row],[id_plano_trabalho]],"-",Sheet1[[#This Row],[id_executor]])</f>
        <v>76288-40644-43459</v>
      </c>
      <c r="E86" t="s">
        <v>30</v>
      </c>
      <c r="F86" t="s">
        <v>248</v>
      </c>
      <c r="G86">
        <v>921250</v>
      </c>
      <c r="H86">
        <v>20</v>
      </c>
      <c r="I86" t="s">
        <v>249</v>
      </c>
      <c r="J86" t="s">
        <v>250</v>
      </c>
      <c r="K86" t="s">
        <v>252</v>
      </c>
      <c r="L86" t="s">
        <v>34</v>
      </c>
      <c r="M86">
        <v>10</v>
      </c>
      <c r="N86" t="s">
        <v>131</v>
      </c>
      <c r="O86" t="s">
        <v>132</v>
      </c>
      <c r="P86" t="s">
        <v>22</v>
      </c>
      <c r="Q86" t="s">
        <v>40</v>
      </c>
    </row>
    <row r="87" spans="1:17" x14ac:dyDescent="0.25">
      <c r="A87">
        <v>76288</v>
      </c>
      <c r="B87">
        <v>40644</v>
      </c>
      <c r="C87">
        <v>43459</v>
      </c>
      <c r="D87" t="str">
        <f>_xlfn.CONCAT(Sheet1[[#This Row],[id_plano_acao]],"-",Sheet1[[#This Row],[id_plano_trabalho]],"-",Sheet1[[#This Row],[id_executor]])</f>
        <v>76288-40644-43459</v>
      </c>
      <c r="E87" t="s">
        <v>30</v>
      </c>
      <c r="F87" t="s">
        <v>248</v>
      </c>
      <c r="G87">
        <v>921260</v>
      </c>
      <c r="H87">
        <v>30</v>
      </c>
      <c r="I87" t="s">
        <v>249</v>
      </c>
      <c r="J87" t="s">
        <v>250</v>
      </c>
      <c r="K87" t="s">
        <v>253</v>
      </c>
      <c r="L87" t="s">
        <v>34</v>
      </c>
      <c r="M87">
        <v>10</v>
      </c>
      <c r="N87" t="s">
        <v>131</v>
      </c>
      <c r="O87" t="s">
        <v>132</v>
      </c>
      <c r="P87" t="s">
        <v>22</v>
      </c>
      <c r="Q87" t="s">
        <v>40</v>
      </c>
    </row>
    <row r="88" spans="1:17" x14ac:dyDescent="0.25">
      <c r="A88">
        <v>76288</v>
      </c>
      <c r="B88">
        <v>40644</v>
      </c>
      <c r="C88">
        <v>43459</v>
      </c>
      <c r="D88" t="str">
        <f>_xlfn.CONCAT(Sheet1[[#This Row],[id_plano_acao]],"-",Sheet1[[#This Row],[id_plano_trabalho]],"-",Sheet1[[#This Row],[id_executor]])</f>
        <v>76288-40644-43459</v>
      </c>
      <c r="E88" t="s">
        <v>30</v>
      </c>
      <c r="F88" t="s">
        <v>248</v>
      </c>
      <c r="G88">
        <v>921270</v>
      </c>
      <c r="H88">
        <v>40</v>
      </c>
      <c r="I88" t="s">
        <v>249</v>
      </c>
      <c r="J88" t="s">
        <v>250</v>
      </c>
      <c r="K88" t="s">
        <v>254</v>
      </c>
      <c r="L88" t="s">
        <v>34</v>
      </c>
      <c r="M88">
        <v>10</v>
      </c>
      <c r="N88" t="s">
        <v>131</v>
      </c>
      <c r="O88" t="s">
        <v>132</v>
      </c>
      <c r="P88" t="s">
        <v>22</v>
      </c>
      <c r="Q88" t="s">
        <v>40</v>
      </c>
    </row>
    <row r="89" spans="1:17" x14ac:dyDescent="0.25">
      <c r="A89">
        <v>76288</v>
      </c>
      <c r="B89">
        <v>40644</v>
      </c>
      <c r="C89">
        <v>43459</v>
      </c>
      <c r="D89" t="str">
        <f>_xlfn.CONCAT(Sheet1[[#This Row],[id_plano_acao]],"-",Sheet1[[#This Row],[id_plano_trabalho]],"-",Sheet1[[#This Row],[id_executor]])</f>
        <v>76288-40644-43459</v>
      </c>
      <c r="E89" t="s">
        <v>30</v>
      </c>
      <c r="F89" t="s">
        <v>248</v>
      </c>
      <c r="G89">
        <v>1004380</v>
      </c>
      <c r="H89">
        <v>110</v>
      </c>
      <c r="I89" t="s">
        <v>249</v>
      </c>
      <c r="J89" t="s">
        <v>250</v>
      </c>
      <c r="K89" t="s">
        <v>255</v>
      </c>
      <c r="L89" t="s">
        <v>130</v>
      </c>
      <c r="M89">
        <v>24500</v>
      </c>
      <c r="N89" t="s">
        <v>131</v>
      </c>
      <c r="O89" t="s">
        <v>132</v>
      </c>
      <c r="P89" t="s">
        <v>22</v>
      </c>
      <c r="Q89" t="s">
        <v>40</v>
      </c>
    </row>
    <row r="90" spans="1:17" x14ac:dyDescent="0.25">
      <c r="A90">
        <v>76288</v>
      </c>
      <c r="B90">
        <v>40644</v>
      </c>
      <c r="C90">
        <v>43459</v>
      </c>
      <c r="D90" t="str">
        <f>_xlfn.CONCAT(Sheet1[[#This Row],[id_plano_acao]],"-",Sheet1[[#This Row],[id_plano_trabalho]],"-",Sheet1[[#This Row],[id_executor]])</f>
        <v>76288-40644-43459</v>
      </c>
      <c r="E90" t="s">
        <v>30</v>
      </c>
      <c r="F90" t="s">
        <v>248</v>
      </c>
      <c r="G90">
        <v>921280</v>
      </c>
      <c r="H90">
        <v>50</v>
      </c>
      <c r="I90" t="s">
        <v>249</v>
      </c>
      <c r="J90" t="s">
        <v>250</v>
      </c>
      <c r="K90" t="s">
        <v>256</v>
      </c>
      <c r="L90" t="s">
        <v>34</v>
      </c>
      <c r="M90">
        <v>10</v>
      </c>
      <c r="N90" t="s">
        <v>131</v>
      </c>
      <c r="O90" t="s">
        <v>132</v>
      </c>
      <c r="P90" t="s">
        <v>22</v>
      </c>
      <c r="Q90" t="s">
        <v>40</v>
      </c>
    </row>
    <row r="91" spans="1:17" x14ac:dyDescent="0.25">
      <c r="A91">
        <v>76288</v>
      </c>
      <c r="B91">
        <v>40644</v>
      </c>
      <c r="C91">
        <v>43459</v>
      </c>
      <c r="D91" t="str">
        <f>_xlfn.CONCAT(Sheet1[[#This Row],[id_plano_acao]],"-",Sheet1[[#This Row],[id_plano_trabalho]],"-",Sheet1[[#This Row],[id_executor]])</f>
        <v>76288-40644-43459</v>
      </c>
      <c r="E91" t="s">
        <v>30</v>
      </c>
      <c r="F91" t="s">
        <v>248</v>
      </c>
      <c r="G91">
        <v>921290</v>
      </c>
      <c r="H91">
        <v>60</v>
      </c>
      <c r="I91" t="s">
        <v>249</v>
      </c>
      <c r="J91" t="s">
        <v>250</v>
      </c>
      <c r="K91" t="s">
        <v>257</v>
      </c>
      <c r="L91" t="s">
        <v>34</v>
      </c>
      <c r="M91">
        <v>10</v>
      </c>
      <c r="N91" t="s">
        <v>131</v>
      </c>
      <c r="O91" t="s">
        <v>132</v>
      </c>
      <c r="P91" t="s">
        <v>22</v>
      </c>
      <c r="Q91" t="s">
        <v>40</v>
      </c>
    </row>
    <row r="92" spans="1:17" x14ac:dyDescent="0.25">
      <c r="A92">
        <v>76288</v>
      </c>
      <c r="B92">
        <v>40644</v>
      </c>
      <c r="C92">
        <v>43459</v>
      </c>
      <c r="D92" t="str">
        <f>_xlfn.CONCAT(Sheet1[[#This Row],[id_plano_acao]],"-",Sheet1[[#This Row],[id_plano_trabalho]],"-",Sheet1[[#This Row],[id_executor]])</f>
        <v>76288-40644-43459</v>
      </c>
      <c r="E92" t="s">
        <v>30</v>
      </c>
      <c r="F92" t="s">
        <v>248</v>
      </c>
      <c r="G92">
        <v>921300</v>
      </c>
      <c r="H92">
        <v>70</v>
      </c>
      <c r="I92" t="s">
        <v>249</v>
      </c>
      <c r="J92" t="s">
        <v>250</v>
      </c>
      <c r="K92" t="s">
        <v>258</v>
      </c>
      <c r="L92" t="s">
        <v>34</v>
      </c>
      <c r="M92">
        <v>10</v>
      </c>
      <c r="N92" t="s">
        <v>131</v>
      </c>
      <c r="O92" t="s">
        <v>132</v>
      </c>
      <c r="P92" t="s">
        <v>22</v>
      </c>
      <c r="Q92" t="s">
        <v>40</v>
      </c>
    </row>
    <row r="93" spans="1:17" x14ac:dyDescent="0.25">
      <c r="A93">
        <v>76288</v>
      </c>
      <c r="B93">
        <v>40644</v>
      </c>
      <c r="C93">
        <v>43459</v>
      </c>
      <c r="D93" t="str">
        <f>_xlfn.CONCAT(Sheet1[[#This Row],[id_plano_acao]],"-",Sheet1[[#This Row],[id_plano_trabalho]],"-",Sheet1[[#This Row],[id_executor]])</f>
        <v>76288-40644-43459</v>
      </c>
      <c r="E93" t="s">
        <v>30</v>
      </c>
      <c r="F93" t="s">
        <v>248</v>
      </c>
      <c r="G93">
        <v>921310</v>
      </c>
      <c r="H93">
        <v>80</v>
      </c>
      <c r="I93" t="s">
        <v>249</v>
      </c>
      <c r="J93" t="s">
        <v>250</v>
      </c>
      <c r="K93" t="s">
        <v>259</v>
      </c>
      <c r="L93" t="s">
        <v>34</v>
      </c>
      <c r="M93">
        <v>10</v>
      </c>
      <c r="N93" t="s">
        <v>131</v>
      </c>
      <c r="O93" t="s">
        <v>132</v>
      </c>
      <c r="P93" t="s">
        <v>22</v>
      </c>
      <c r="Q93" t="s">
        <v>40</v>
      </c>
    </row>
    <row r="94" spans="1:17" x14ac:dyDescent="0.25">
      <c r="A94">
        <v>76288</v>
      </c>
      <c r="B94">
        <v>40644</v>
      </c>
      <c r="C94">
        <v>43459</v>
      </c>
      <c r="D94" t="str">
        <f>_xlfn.CONCAT(Sheet1[[#This Row],[id_plano_acao]],"-",Sheet1[[#This Row],[id_plano_trabalho]],"-",Sheet1[[#This Row],[id_executor]])</f>
        <v>76288-40644-43459</v>
      </c>
      <c r="E94" t="s">
        <v>30</v>
      </c>
      <c r="F94" t="s">
        <v>248</v>
      </c>
      <c r="G94">
        <v>921320</v>
      </c>
      <c r="H94">
        <v>90</v>
      </c>
      <c r="I94" t="s">
        <v>249</v>
      </c>
      <c r="J94" t="s">
        <v>250</v>
      </c>
      <c r="K94" t="s">
        <v>260</v>
      </c>
      <c r="L94" t="s">
        <v>34</v>
      </c>
      <c r="M94">
        <v>10</v>
      </c>
      <c r="N94" t="s">
        <v>131</v>
      </c>
      <c r="O94" t="s">
        <v>132</v>
      </c>
      <c r="P94" t="s">
        <v>22</v>
      </c>
      <c r="Q94" t="s">
        <v>40</v>
      </c>
    </row>
    <row r="95" spans="1:17" x14ac:dyDescent="0.25">
      <c r="A95">
        <v>76288</v>
      </c>
      <c r="B95">
        <v>40644</v>
      </c>
      <c r="C95">
        <v>43459</v>
      </c>
      <c r="D95" t="str">
        <f>_xlfn.CONCAT(Sheet1[[#This Row],[id_plano_acao]],"-",Sheet1[[#This Row],[id_plano_trabalho]],"-",Sheet1[[#This Row],[id_executor]])</f>
        <v>76288-40644-43459</v>
      </c>
      <c r="E95" t="s">
        <v>30</v>
      </c>
      <c r="F95" t="s">
        <v>248</v>
      </c>
      <c r="G95">
        <v>921330</v>
      </c>
      <c r="H95">
        <v>100</v>
      </c>
      <c r="I95" t="s">
        <v>249</v>
      </c>
      <c r="J95" t="s">
        <v>250</v>
      </c>
      <c r="K95" t="s">
        <v>261</v>
      </c>
      <c r="L95" t="s">
        <v>34</v>
      </c>
      <c r="M95">
        <v>10</v>
      </c>
      <c r="N95" t="s">
        <v>131</v>
      </c>
      <c r="O95" t="s">
        <v>132</v>
      </c>
      <c r="P95" t="s">
        <v>22</v>
      </c>
      <c r="Q95" t="s">
        <v>40</v>
      </c>
    </row>
    <row r="96" spans="1:17" x14ac:dyDescent="0.25">
      <c r="A96">
        <v>76292</v>
      </c>
      <c r="B96">
        <v>42258</v>
      </c>
      <c r="C96">
        <v>45164</v>
      </c>
      <c r="D96" t="str">
        <f>_xlfn.CONCAT(Sheet1[[#This Row],[id_plano_acao]],"-",Sheet1[[#This Row],[id_plano_trabalho]],"-",Sheet1[[#This Row],[id_executor]])</f>
        <v>76292-42258-45164</v>
      </c>
      <c r="E96" t="s">
        <v>73</v>
      </c>
      <c r="F96" t="s">
        <v>262</v>
      </c>
      <c r="G96">
        <v>952120</v>
      </c>
      <c r="H96">
        <v>10</v>
      </c>
      <c r="I96" t="s">
        <v>263</v>
      </c>
      <c r="J96" t="s">
        <v>264</v>
      </c>
      <c r="K96" t="s">
        <v>265</v>
      </c>
      <c r="L96" t="s">
        <v>34</v>
      </c>
      <c r="M96">
        <v>4000</v>
      </c>
      <c r="N96" t="s">
        <v>20</v>
      </c>
      <c r="O96" t="s">
        <v>21</v>
      </c>
      <c r="P96" t="s">
        <v>22</v>
      </c>
      <c r="Q96" t="s">
        <v>23</v>
      </c>
    </row>
    <row r="97" spans="1:17" x14ac:dyDescent="0.25">
      <c r="A97">
        <v>77778</v>
      </c>
      <c r="B97">
        <v>41357</v>
      </c>
      <c r="C97">
        <v>44232</v>
      </c>
      <c r="D97" t="str">
        <f>_xlfn.CONCAT(Sheet1[[#This Row],[id_plano_acao]],"-",Sheet1[[#This Row],[id_plano_trabalho]],"-",Sheet1[[#This Row],[id_executor]])</f>
        <v>77778-41357-44232</v>
      </c>
      <c r="E97" t="s">
        <v>73</v>
      </c>
      <c r="F97" t="s">
        <v>266</v>
      </c>
      <c r="G97">
        <v>935230</v>
      </c>
      <c r="H97">
        <v>10</v>
      </c>
      <c r="I97" t="s">
        <v>267</v>
      </c>
      <c r="J97" t="s">
        <v>268</v>
      </c>
      <c r="K97" t="s">
        <v>268</v>
      </c>
      <c r="L97" t="s">
        <v>34</v>
      </c>
      <c r="M97">
        <v>10</v>
      </c>
      <c r="N97" t="s">
        <v>131</v>
      </c>
      <c r="O97" t="s">
        <v>132</v>
      </c>
      <c r="P97" t="s">
        <v>23</v>
      </c>
      <c r="Q97" t="s">
        <v>23</v>
      </c>
    </row>
    <row r="98" spans="1:17" x14ac:dyDescent="0.25">
      <c r="A98">
        <v>76295</v>
      </c>
      <c r="B98">
        <v>41147</v>
      </c>
      <c r="C98">
        <v>44111</v>
      </c>
      <c r="D98" t="str">
        <f>_xlfn.CONCAT(Sheet1[[#This Row],[id_plano_acao]],"-",Sheet1[[#This Row],[id_plano_trabalho]],"-",Sheet1[[#This Row],[id_executor]])</f>
        <v>76295-41147-44111</v>
      </c>
      <c r="E98" t="s">
        <v>30</v>
      </c>
      <c r="F98" t="s">
        <v>269</v>
      </c>
      <c r="G98">
        <v>932390</v>
      </c>
      <c r="H98">
        <v>10</v>
      </c>
      <c r="I98" t="s">
        <v>270</v>
      </c>
      <c r="J98" t="s">
        <v>271</v>
      </c>
      <c r="K98" t="s">
        <v>272</v>
      </c>
      <c r="L98" t="s">
        <v>34</v>
      </c>
      <c r="M98">
        <v>10</v>
      </c>
      <c r="N98" t="s">
        <v>20</v>
      </c>
      <c r="O98" t="s">
        <v>21</v>
      </c>
      <c r="P98" t="s">
        <v>55</v>
      </c>
      <c r="Q98" t="s">
        <v>40</v>
      </c>
    </row>
    <row r="99" spans="1:17" x14ac:dyDescent="0.25">
      <c r="A99">
        <v>79254</v>
      </c>
      <c r="B99">
        <v>41375</v>
      </c>
      <c r="C99">
        <v>44250</v>
      </c>
      <c r="D99" t="str">
        <f>_xlfn.CONCAT(Sheet1[[#This Row],[id_plano_acao]],"-",Sheet1[[#This Row],[id_plano_trabalho]],"-",Sheet1[[#This Row],[id_executor]])</f>
        <v>79254-41375-44250</v>
      </c>
      <c r="E99" t="s">
        <v>30</v>
      </c>
      <c r="F99" t="s">
        <v>273</v>
      </c>
      <c r="G99">
        <v>935440</v>
      </c>
      <c r="H99">
        <v>10</v>
      </c>
      <c r="I99" t="s">
        <v>274</v>
      </c>
      <c r="J99" t="s">
        <v>275</v>
      </c>
      <c r="K99" t="s">
        <v>276</v>
      </c>
      <c r="L99" t="s">
        <v>34</v>
      </c>
      <c r="M99">
        <v>10</v>
      </c>
      <c r="N99" t="s">
        <v>20</v>
      </c>
      <c r="O99" t="s">
        <v>21</v>
      </c>
      <c r="P99" t="s">
        <v>22</v>
      </c>
      <c r="Q99" t="s">
        <v>40</v>
      </c>
    </row>
    <row r="100" spans="1:17" x14ac:dyDescent="0.25">
      <c r="A100">
        <v>76299</v>
      </c>
      <c r="B100">
        <v>39685</v>
      </c>
      <c r="C100">
        <v>42490</v>
      </c>
      <c r="D100" t="str">
        <f>_xlfn.CONCAT(Sheet1[[#This Row],[id_plano_acao]],"-",Sheet1[[#This Row],[id_plano_trabalho]],"-",Sheet1[[#This Row],[id_executor]])</f>
        <v>76299-39685-42490</v>
      </c>
      <c r="E100" t="s">
        <v>73</v>
      </c>
      <c r="F100" t="s">
        <v>277</v>
      </c>
      <c r="G100">
        <v>905000</v>
      </c>
      <c r="H100">
        <v>10</v>
      </c>
      <c r="I100" t="s">
        <v>278</v>
      </c>
      <c r="J100" t="s">
        <v>279</v>
      </c>
      <c r="K100" t="s">
        <v>279</v>
      </c>
      <c r="L100" t="s">
        <v>34</v>
      </c>
      <c r="M100">
        <v>10</v>
      </c>
      <c r="N100" t="s">
        <v>20</v>
      </c>
      <c r="O100" t="s">
        <v>21</v>
      </c>
      <c r="P100" t="s">
        <v>22</v>
      </c>
      <c r="Q100" t="s">
        <v>23</v>
      </c>
    </row>
    <row r="101" spans="1:17" x14ac:dyDescent="0.25">
      <c r="A101">
        <v>84650</v>
      </c>
      <c r="B101">
        <v>43501</v>
      </c>
      <c r="C101">
        <v>46502</v>
      </c>
      <c r="D101" t="str">
        <f>_xlfn.CONCAT(Sheet1[[#This Row],[id_plano_acao]],"-",Sheet1[[#This Row],[id_plano_trabalho]],"-",Sheet1[[#This Row],[id_executor]])</f>
        <v>84650-43501-46502</v>
      </c>
      <c r="E101" t="s">
        <v>30</v>
      </c>
      <c r="F101" t="s">
        <v>280</v>
      </c>
      <c r="G101">
        <v>981850</v>
      </c>
      <c r="H101">
        <v>10</v>
      </c>
      <c r="I101" t="s">
        <v>274</v>
      </c>
      <c r="J101" t="s">
        <v>281</v>
      </c>
      <c r="K101" t="s">
        <v>282</v>
      </c>
      <c r="L101" t="s">
        <v>187</v>
      </c>
      <c r="M101">
        <v>10</v>
      </c>
      <c r="N101" t="s">
        <v>146</v>
      </c>
      <c r="O101" t="s">
        <v>54</v>
      </c>
      <c r="P101" t="s">
        <v>22</v>
      </c>
      <c r="Q101" t="s">
        <v>40</v>
      </c>
    </row>
    <row r="102" spans="1:17" x14ac:dyDescent="0.25">
      <c r="A102">
        <v>80267</v>
      </c>
      <c r="B102">
        <v>43679</v>
      </c>
      <c r="C102">
        <v>46726</v>
      </c>
      <c r="D102" t="str">
        <f>_xlfn.CONCAT(Sheet1[[#This Row],[id_plano_acao]],"-",Sheet1[[#This Row],[id_plano_trabalho]],"-",Sheet1[[#This Row],[id_executor]])</f>
        <v>80267-43679-46726</v>
      </c>
      <c r="E102" t="s">
        <v>30</v>
      </c>
      <c r="F102" t="s">
        <v>283</v>
      </c>
      <c r="G102">
        <v>986420</v>
      </c>
      <c r="H102">
        <v>10</v>
      </c>
      <c r="I102" t="s">
        <v>284</v>
      </c>
      <c r="J102" t="s">
        <v>285</v>
      </c>
      <c r="K102" t="s">
        <v>286</v>
      </c>
      <c r="L102" t="s">
        <v>19</v>
      </c>
      <c r="M102">
        <v>96000</v>
      </c>
      <c r="N102" t="s">
        <v>20</v>
      </c>
      <c r="O102" t="s">
        <v>21</v>
      </c>
      <c r="P102" t="s">
        <v>22</v>
      </c>
      <c r="Q102" t="s">
        <v>40</v>
      </c>
    </row>
    <row r="103" spans="1:17" x14ac:dyDescent="0.25">
      <c r="A103">
        <v>78096</v>
      </c>
      <c r="B103">
        <v>43732</v>
      </c>
      <c r="C103">
        <v>46771</v>
      </c>
      <c r="D103" t="str">
        <f>_xlfn.CONCAT(Sheet1[[#This Row],[id_plano_acao]],"-",Sheet1[[#This Row],[id_plano_trabalho]],"-",Sheet1[[#This Row],[id_executor]])</f>
        <v>78096-43732-46771</v>
      </c>
      <c r="E103" t="s">
        <v>73</v>
      </c>
      <c r="F103" t="s">
        <v>287</v>
      </c>
      <c r="G103">
        <v>987050</v>
      </c>
      <c r="H103">
        <v>10</v>
      </c>
      <c r="I103" t="s">
        <v>288</v>
      </c>
      <c r="J103" t="s">
        <v>289</v>
      </c>
      <c r="K103" t="s">
        <v>290</v>
      </c>
      <c r="L103" t="s">
        <v>291</v>
      </c>
      <c r="M103">
        <v>360</v>
      </c>
      <c r="N103" t="s">
        <v>53</v>
      </c>
      <c r="O103" t="s">
        <v>54</v>
      </c>
      <c r="P103" t="s">
        <v>22</v>
      </c>
      <c r="Q103" t="s">
        <v>40</v>
      </c>
    </row>
    <row r="104" spans="1:17" x14ac:dyDescent="0.25">
      <c r="A104">
        <v>81078</v>
      </c>
      <c r="B104">
        <v>43723</v>
      </c>
      <c r="C104">
        <v>46758</v>
      </c>
      <c r="D104" t="str">
        <f>_xlfn.CONCAT(Sheet1[[#This Row],[id_plano_acao]],"-",Sheet1[[#This Row],[id_plano_trabalho]],"-",Sheet1[[#This Row],[id_executor]])</f>
        <v>81078-43723-46758</v>
      </c>
      <c r="E104" t="s">
        <v>73</v>
      </c>
      <c r="F104" t="s">
        <v>292</v>
      </c>
      <c r="G104">
        <v>986840</v>
      </c>
      <c r="H104">
        <v>10</v>
      </c>
      <c r="I104" t="s">
        <v>293</v>
      </c>
      <c r="J104" t="s">
        <v>294</v>
      </c>
      <c r="K104" t="s">
        <v>294</v>
      </c>
      <c r="L104" t="s">
        <v>295</v>
      </c>
      <c r="M104">
        <v>90750</v>
      </c>
      <c r="N104" t="s">
        <v>20</v>
      </c>
      <c r="O104" t="s">
        <v>21</v>
      </c>
      <c r="P104" t="s">
        <v>22</v>
      </c>
      <c r="Q104" t="s">
        <v>23</v>
      </c>
    </row>
    <row r="105" spans="1:17" x14ac:dyDescent="0.25">
      <c r="A105">
        <v>76487</v>
      </c>
      <c r="B105">
        <v>39719</v>
      </c>
      <c r="C105">
        <v>42501</v>
      </c>
      <c r="D105" t="str">
        <f>_xlfn.CONCAT(Sheet1[[#This Row],[id_plano_acao]],"-",Sheet1[[#This Row],[id_plano_trabalho]],"-",Sheet1[[#This Row],[id_executor]])</f>
        <v>76487-39719-42501</v>
      </c>
      <c r="E105" t="s">
        <v>30</v>
      </c>
      <c r="F105" t="s">
        <v>296</v>
      </c>
      <c r="G105">
        <v>905200</v>
      </c>
      <c r="H105">
        <v>50</v>
      </c>
      <c r="I105" t="s">
        <v>297</v>
      </c>
      <c r="J105" t="s">
        <v>298</v>
      </c>
      <c r="K105" t="s">
        <v>299</v>
      </c>
      <c r="L105" t="s">
        <v>34</v>
      </c>
      <c r="M105">
        <v>120</v>
      </c>
      <c r="N105" t="s">
        <v>68</v>
      </c>
      <c r="O105" t="s">
        <v>69</v>
      </c>
      <c r="P105" t="s">
        <v>22</v>
      </c>
      <c r="Q105" t="s">
        <v>40</v>
      </c>
    </row>
    <row r="106" spans="1:17" x14ac:dyDescent="0.25">
      <c r="A106">
        <v>76487</v>
      </c>
      <c r="B106">
        <v>39719</v>
      </c>
      <c r="C106">
        <v>42501</v>
      </c>
      <c r="D106" t="str">
        <f>_xlfn.CONCAT(Sheet1[[#This Row],[id_plano_acao]],"-",Sheet1[[#This Row],[id_plano_trabalho]],"-",Sheet1[[#This Row],[id_executor]])</f>
        <v>76487-39719-42501</v>
      </c>
      <c r="E106" t="s">
        <v>30</v>
      </c>
      <c r="F106" t="s">
        <v>296</v>
      </c>
      <c r="G106">
        <v>905210</v>
      </c>
      <c r="H106">
        <v>60</v>
      </c>
      <c r="I106" t="s">
        <v>297</v>
      </c>
      <c r="J106" t="s">
        <v>298</v>
      </c>
      <c r="K106" t="s">
        <v>300</v>
      </c>
      <c r="L106" t="s">
        <v>34</v>
      </c>
      <c r="M106">
        <v>1470</v>
      </c>
      <c r="N106" t="s">
        <v>68</v>
      </c>
      <c r="O106" t="s">
        <v>69</v>
      </c>
      <c r="P106" t="s">
        <v>22</v>
      </c>
      <c r="Q106" t="s">
        <v>23</v>
      </c>
    </row>
    <row r="107" spans="1:17" x14ac:dyDescent="0.25">
      <c r="A107">
        <v>76487</v>
      </c>
      <c r="B107">
        <v>39719</v>
      </c>
      <c r="C107">
        <v>42501</v>
      </c>
      <c r="D107" t="str">
        <f>_xlfn.CONCAT(Sheet1[[#This Row],[id_plano_acao]],"-",Sheet1[[#This Row],[id_plano_trabalho]],"-",Sheet1[[#This Row],[id_executor]])</f>
        <v>76487-39719-42501</v>
      </c>
      <c r="E107" t="s">
        <v>30</v>
      </c>
      <c r="F107" t="s">
        <v>296</v>
      </c>
      <c r="G107">
        <v>905220</v>
      </c>
      <c r="H107">
        <v>70</v>
      </c>
      <c r="I107" t="s">
        <v>297</v>
      </c>
      <c r="J107" t="s">
        <v>298</v>
      </c>
      <c r="K107" t="s">
        <v>301</v>
      </c>
      <c r="L107" t="s">
        <v>34</v>
      </c>
      <c r="M107">
        <v>480</v>
      </c>
      <c r="N107" t="s">
        <v>68</v>
      </c>
      <c r="O107" t="s">
        <v>69</v>
      </c>
      <c r="P107" t="s">
        <v>22</v>
      </c>
      <c r="Q107" t="s">
        <v>23</v>
      </c>
    </row>
    <row r="108" spans="1:17" x14ac:dyDescent="0.25">
      <c r="A108">
        <v>76487</v>
      </c>
      <c r="B108">
        <v>39719</v>
      </c>
      <c r="C108">
        <v>42501</v>
      </c>
      <c r="D108" t="str">
        <f>_xlfn.CONCAT(Sheet1[[#This Row],[id_plano_acao]],"-",Sheet1[[#This Row],[id_plano_trabalho]],"-",Sheet1[[#This Row],[id_executor]])</f>
        <v>76487-39719-42501</v>
      </c>
      <c r="E108" t="s">
        <v>30</v>
      </c>
      <c r="F108" t="s">
        <v>296</v>
      </c>
      <c r="G108">
        <v>905160</v>
      </c>
      <c r="H108">
        <v>10</v>
      </c>
      <c r="I108" t="s">
        <v>297</v>
      </c>
      <c r="J108" t="s">
        <v>298</v>
      </c>
      <c r="K108" t="s">
        <v>302</v>
      </c>
      <c r="L108" t="s">
        <v>34</v>
      </c>
      <c r="M108">
        <v>500</v>
      </c>
      <c r="N108" t="s">
        <v>68</v>
      </c>
      <c r="O108" t="s">
        <v>69</v>
      </c>
      <c r="P108" t="s">
        <v>22</v>
      </c>
      <c r="Q108" t="s">
        <v>40</v>
      </c>
    </row>
    <row r="109" spans="1:17" x14ac:dyDescent="0.25">
      <c r="A109">
        <v>76487</v>
      </c>
      <c r="B109">
        <v>39719</v>
      </c>
      <c r="C109">
        <v>42501</v>
      </c>
      <c r="D109" t="str">
        <f>_xlfn.CONCAT(Sheet1[[#This Row],[id_plano_acao]],"-",Sheet1[[#This Row],[id_plano_trabalho]],"-",Sheet1[[#This Row],[id_executor]])</f>
        <v>76487-39719-42501</v>
      </c>
      <c r="E109" t="s">
        <v>30</v>
      </c>
      <c r="F109" t="s">
        <v>296</v>
      </c>
      <c r="G109">
        <v>905170</v>
      </c>
      <c r="H109">
        <v>20</v>
      </c>
      <c r="I109" t="s">
        <v>297</v>
      </c>
      <c r="J109" t="s">
        <v>298</v>
      </c>
      <c r="K109" t="s">
        <v>303</v>
      </c>
      <c r="L109" t="s">
        <v>34</v>
      </c>
      <c r="M109">
        <v>3600</v>
      </c>
      <c r="N109" t="s">
        <v>68</v>
      </c>
      <c r="O109" t="s">
        <v>69</v>
      </c>
      <c r="P109" t="s">
        <v>22</v>
      </c>
      <c r="Q109" t="s">
        <v>23</v>
      </c>
    </row>
    <row r="110" spans="1:17" x14ac:dyDescent="0.25">
      <c r="A110">
        <v>76487</v>
      </c>
      <c r="B110">
        <v>39719</v>
      </c>
      <c r="C110">
        <v>42501</v>
      </c>
      <c r="D110" t="str">
        <f>_xlfn.CONCAT(Sheet1[[#This Row],[id_plano_acao]],"-",Sheet1[[#This Row],[id_plano_trabalho]],"-",Sheet1[[#This Row],[id_executor]])</f>
        <v>76487-39719-42501</v>
      </c>
      <c r="E110" t="s">
        <v>30</v>
      </c>
      <c r="F110" t="s">
        <v>296</v>
      </c>
      <c r="G110">
        <v>905180</v>
      </c>
      <c r="H110">
        <v>30</v>
      </c>
      <c r="I110" t="s">
        <v>297</v>
      </c>
      <c r="J110" t="s">
        <v>298</v>
      </c>
      <c r="K110" t="s">
        <v>304</v>
      </c>
      <c r="L110" t="s">
        <v>34</v>
      </c>
      <c r="M110">
        <v>50</v>
      </c>
      <c r="N110" t="s">
        <v>68</v>
      </c>
      <c r="O110" t="s">
        <v>69</v>
      </c>
      <c r="P110" t="s">
        <v>22</v>
      </c>
      <c r="Q110" t="s">
        <v>23</v>
      </c>
    </row>
    <row r="111" spans="1:17" x14ac:dyDescent="0.25">
      <c r="A111">
        <v>76487</v>
      </c>
      <c r="B111">
        <v>39719</v>
      </c>
      <c r="C111">
        <v>42501</v>
      </c>
      <c r="D111" t="str">
        <f>_xlfn.CONCAT(Sheet1[[#This Row],[id_plano_acao]],"-",Sheet1[[#This Row],[id_plano_trabalho]],"-",Sheet1[[#This Row],[id_executor]])</f>
        <v>76487-39719-42501</v>
      </c>
      <c r="E111" t="s">
        <v>30</v>
      </c>
      <c r="F111" t="s">
        <v>296</v>
      </c>
      <c r="G111">
        <v>905190</v>
      </c>
      <c r="H111">
        <v>40</v>
      </c>
      <c r="I111" t="s">
        <v>297</v>
      </c>
      <c r="J111" t="s">
        <v>298</v>
      </c>
      <c r="K111" t="s">
        <v>305</v>
      </c>
      <c r="L111" t="s">
        <v>34</v>
      </c>
      <c r="M111">
        <v>30</v>
      </c>
      <c r="N111" t="s">
        <v>68</v>
      </c>
      <c r="O111" t="s">
        <v>69</v>
      </c>
      <c r="P111" t="s">
        <v>22</v>
      </c>
      <c r="Q111" t="s">
        <v>23</v>
      </c>
    </row>
    <row r="112" spans="1:17" x14ac:dyDescent="0.25">
      <c r="A112">
        <v>76119</v>
      </c>
      <c r="B112">
        <v>43746</v>
      </c>
      <c r="C112">
        <v>46787</v>
      </c>
      <c r="D112" t="str">
        <f>_xlfn.CONCAT(Sheet1[[#This Row],[id_plano_acao]],"-",Sheet1[[#This Row],[id_plano_trabalho]],"-",Sheet1[[#This Row],[id_executor]])</f>
        <v>76119-43746-46787</v>
      </c>
      <c r="E112" t="s">
        <v>30</v>
      </c>
      <c r="F112" t="s">
        <v>306</v>
      </c>
      <c r="G112">
        <v>988300</v>
      </c>
      <c r="H112">
        <v>50</v>
      </c>
      <c r="I112" t="s">
        <v>307</v>
      </c>
      <c r="J112" t="s">
        <v>308</v>
      </c>
      <c r="K112" t="s">
        <v>309</v>
      </c>
      <c r="L112" t="s">
        <v>34</v>
      </c>
      <c r="M112">
        <v>10</v>
      </c>
      <c r="N112" t="s">
        <v>131</v>
      </c>
      <c r="O112" t="s">
        <v>132</v>
      </c>
      <c r="P112" t="s">
        <v>55</v>
      </c>
      <c r="Q112" t="s">
        <v>40</v>
      </c>
    </row>
    <row r="113" spans="1:17" x14ac:dyDescent="0.25">
      <c r="A113">
        <v>76119</v>
      </c>
      <c r="B113">
        <v>43746</v>
      </c>
      <c r="C113">
        <v>46787</v>
      </c>
      <c r="D113" t="str">
        <f>_xlfn.CONCAT(Sheet1[[#This Row],[id_plano_acao]],"-",Sheet1[[#This Row],[id_plano_trabalho]],"-",Sheet1[[#This Row],[id_executor]])</f>
        <v>76119-43746-46787</v>
      </c>
      <c r="E113" t="s">
        <v>30</v>
      </c>
      <c r="F113" t="s">
        <v>306</v>
      </c>
      <c r="G113">
        <v>987300</v>
      </c>
      <c r="H113">
        <v>10</v>
      </c>
      <c r="I113" t="s">
        <v>307</v>
      </c>
      <c r="J113" t="s">
        <v>308</v>
      </c>
      <c r="K113" t="s">
        <v>310</v>
      </c>
      <c r="L113" t="s">
        <v>34</v>
      </c>
      <c r="M113">
        <v>10</v>
      </c>
      <c r="N113" t="s">
        <v>131</v>
      </c>
      <c r="O113" t="s">
        <v>132</v>
      </c>
      <c r="P113" t="s">
        <v>55</v>
      </c>
      <c r="Q113" t="s">
        <v>23</v>
      </c>
    </row>
    <row r="114" spans="1:17" x14ac:dyDescent="0.25">
      <c r="A114">
        <v>76119</v>
      </c>
      <c r="B114">
        <v>43746</v>
      </c>
      <c r="C114">
        <v>46787</v>
      </c>
      <c r="D114" t="str">
        <f>_xlfn.CONCAT(Sheet1[[#This Row],[id_plano_acao]],"-",Sheet1[[#This Row],[id_plano_trabalho]],"-",Sheet1[[#This Row],[id_executor]])</f>
        <v>76119-43746-46787</v>
      </c>
      <c r="E114" t="s">
        <v>30</v>
      </c>
      <c r="F114" t="s">
        <v>306</v>
      </c>
      <c r="G114">
        <v>987660</v>
      </c>
      <c r="H114">
        <v>20</v>
      </c>
      <c r="I114" t="s">
        <v>307</v>
      </c>
      <c r="J114" t="s">
        <v>308</v>
      </c>
      <c r="K114" t="s">
        <v>311</v>
      </c>
      <c r="L114" t="s">
        <v>34</v>
      </c>
      <c r="M114">
        <v>10</v>
      </c>
      <c r="N114" t="s">
        <v>131</v>
      </c>
      <c r="O114" t="s">
        <v>132</v>
      </c>
      <c r="P114" t="s">
        <v>22</v>
      </c>
      <c r="Q114" t="s">
        <v>23</v>
      </c>
    </row>
    <row r="115" spans="1:17" x14ac:dyDescent="0.25">
      <c r="A115">
        <v>76119</v>
      </c>
      <c r="B115">
        <v>43746</v>
      </c>
      <c r="C115">
        <v>46787</v>
      </c>
      <c r="D115" t="str">
        <f>_xlfn.CONCAT(Sheet1[[#This Row],[id_plano_acao]],"-",Sheet1[[#This Row],[id_plano_trabalho]],"-",Sheet1[[#This Row],[id_executor]])</f>
        <v>76119-43746-46787</v>
      </c>
      <c r="E115" t="s">
        <v>30</v>
      </c>
      <c r="F115" t="s">
        <v>306</v>
      </c>
      <c r="G115">
        <v>987720</v>
      </c>
      <c r="H115">
        <v>30</v>
      </c>
      <c r="I115" t="s">
        <v>307</v>
      </c>
      <c r="J115" t="s">
        <v>308</v>
      </c>
      <c r="K115" t="s">
        <v>312</v>
      </c>
      <c r="L115" t="s">
        <v>34</v>
      </c>
      <c r="M115">
        <v>10</v>
      </c>
      <c r="N115" t="s">
        <v>131</v>
      </c>
      <c r="O115" t="s">
        <v>132</v>
      </c>
      <c r="P115" t="s">
        <v>22</v>
      </c>
      <c r="Q115" t="s">
        <v>40</v>
      </c>
    </row>
    <row r="116" spans="1:17" x14ac:dyDescent="0.25">
      <c r="A116">
        <v>76119</v>
      </c>
      <c r="B116">
        <v>43746</v>
      </c>
      <c r="C116">
        <v>46787</v>
      </c>
      <c r="D116" t="str">
        <f>_xlfn.CONCAT(Sheet1[[#This Row],[id_plano_acao]],"-",Sheet1[[#This Row],[id_plano_trabalho]],"-",Sheet1[[#This Row],[id_executor]])</f>
        <v>76119-43746-46787</v>
      </c>
      <c r="E116" t="s">
        <v>30</v>
      </c>
      <c r="F116" t="s">
        <v>306</v>
      </c>
      <c r="G116">
        <v>988290</v>
      </c>
      <c r="H116">
        <v>40</v>
      </c>
      <c r="I116" t="s">
        <v>307</v>
      </c>
      <c r="J116" t="s">
        <v>308</v>
      </c>
      <c r="K116" t="s">
        <v>313</v>
      </c>
      <c r="L116" t="s">
        <v>34</v>
      </c>
      <c r="M116">
        <v>10</v>
      </c>
      <c r="N116" t="s">
        <v>131</v>
      </c>
      <c r="O116" t="s">
        <v>132</v>
      </c>
      <c r="P116" t="s">
        <v>55</v>
      </c>
      <c r="Q116" t="s">
        <v>23</v>
      </c>
    </row>
    <row r="117" spans="1:17" x14ac:dyDescent="0.25">
      <c r="A117">
        <v>80152</v>
      </c>
      <c r="B117">
        <v>40151</v>
      </c>
      <c r="C117">
        <v>42995</v>
      </c>
      <c r="D117" t="str">
        <f>_xlfn.CONCAT(Sheet1[[#This Row],[id_plano_acao]],"-",Sheet1[[#This Row],[id_plano_trabalho]],"-",Sheet1[[#This Row],[id_executor]])</f>
        <v>80152-40151-42995</v>
      </c>
      <c r="E117" t="s">
        <v>30</v>
      </c>
      <c r="F117" t="s">
        <v>314</v>
      </c>
      <c r="G117">
        <v>914410</v>
      </c>
      <c r="H117">
        <v>10</v>
      </c>
      <c r="I117" t="s">
        <v>315</v>
      </c>
      <c r="J117" t="s">
        <v>316</v>
      </c>
      <c r="K117" t="s">
        <v>317</v>
      </c>
      <c r="L117" t="s">
        <v>318</v>
      </c>
      <c r="M117">
        <v>10</v>
      </c>
      <c r="N117" t="s">
        <v>53</v>
      </c>
      <c r="O117" t="s">
        <v>54</v>
      </c>
      <c r="P117" t="s">
        <v>55</v>
      </c>
      <c r="Q117" t="s">
        <v>40</v>
      </c>
    </row>
    <row r="118" spans="1:17" x14ac:dyDescent="0.25">
      <c r="A118">
        <v>76308</v>
      </c>
      <c r="B118">
        <v>38605</v>
      </c>
      <c r="C118">
        <v>41356</v>
      </c>
      <c r="D118" t="str">
        <f>_xlfn.CONCAT(Sheet1[[#This Row],[id_plano_acao]],"-",Sheet1[[#This Row],[id_plano_trabalho]],"-",Sheet1[[#This Row],[id_executor]])</f>
        <v>76308-38605-41356</v>
      </c>
      <c r="E118" t="s">
        <v>14</v>
      </c>
      <c r="F118" t="s">
        <v>319</v>
      </c>
      <c r="G118">
        <v>885820</v>
      </c>
      <c r="H118">
        <v>10</v>
      </c>
      <c r="I118" t="s">
        <v>320</v>
      </c>
      <c r="J118" t="s">
        <v>321</v>
      </c>
      <c r="K118" t="s">
        <v>322</v>
      </c>
      <c r="L118" t="s">
        <v>323</v>
      </c>
      <c r="M118">
        <v>16730000</v>
      </c>
      <c r="N118" t="s">
        <v>131</v>
      </c>
      <c r="O118" t="s">
        <v>132</v>
      </c>
      <c r="P118" t="s">
        <v>22</v>
      </c>
      <c r="Q118" t="s">
        <v>40</v>
      </c>
    </row>
    <row r="119" spans="1:17" x14ac:dyDescent="0.25">
      <c r="A119">
        <v>76308</v>
      </c>
      <c r="B119">
        <v>38605</v>
      </c>
      <c r="C119">
        <v>41356</v>
      </c>
      <c r="D119" t="str">
        <f>_xlfn.CONCAT(Sheet1[[#This Row],[id_plano_acao]],"-",Sheet1[[#This Row],[id_plano_trabalho]],"-",Sheet1[[#This Row],[id_executor]])</f>
        <v>76308-38605-41356</v>
      </c>
      <c r="E119" t="s">
        <v>14</v>
      </c>
      <c r="F119" t="s">
        <v>319</v>
      </c>
      <c r="G119">
        <v>885830</v>
      </c>
      <c r="H119">
        <v>20</v>
      </c>
      <c r="I119" t="s">
        <v>320</v>
      </c>
      <c r="J119" t="s">
        <v>321</v>
      </c>
      <c r="K119" t="s">
        <v>324</v>
      </c>
      <c r="L119" t="s">
        <v>19</v>
      </c>
      <c r="M119">
        <v>74766000</v>
      </c>
      <c r="N119" t="s">
        <v>131</v>
      </c>
      <c r="O119" t="s">
        <v>132</v>
      </c>
      <c r="P119" t="s">
        <v>22</v>
      </c>
      <c r="Q119" t="s">
        <v>40</v>
      </c>
    </row>
    <row r="120" spans="1:17" x14ac:dyDescent="0.25">
      <c r="A120">
        <v>76430</v>
      </c>
      <c r="B120">
        <v>38364</v>
      </c>
      <c r="C120">
        <v>41112</v>
      </c>
      <c r="D120" t="str">
        <f>_xlfn.CONCAT(Sheet1[[#This Row],[id_plano_acao]],"-",Sheet1[[#This Row],[id_plano_trabalho]],"-",Sheet1[[#This Row],[id_executor]])</f>
        <v>76430-38364-41112</v>
      </c>
      <c r="E120" t="s">
        <v>30</v>
      </c>
      <c r="F120" t="s">
        <v>325</v>
      </c>
      <c r="G120">
        <v>881280</v>
      </c>
      <c r="H120">
        <v>10</v>
      </c>
      <c r="I120" t="s">
        <v>326</v>
      </c>
      <c r="J120" t="s">
        <v>327</v>
      </c>
      <c r="K120" t="s">
        <v>328</v>
      </c>
      <c r="L120" t="s">
        <v>34</v>
      </c>
      <c r="M120">
        <v>10</v>
      </c>
      <c r="N120" t="s">
        <v>131</v>
      </c>
      <c r="O120" t="s">
        <v>132</v>
      </c>
      <c r="P120" t="s">
        <v>23</v>
      </c>
      <c r="Q120" t="s">
        <v>40</v>
      </c>
    </row>
    <row r="121" spans="1:17" x14ac:dyDescent="0.25">
      <c r="A121">
        <v>76430</v>
      </c>
      <c r="B121">
        <v>38364</v>
      </c>
      <c r="C121">
        <v>41112</v>
      </c>
      <c r="D121" t="str">
        <f>_xlfn.CONCAT(Sheet1[[#This Row],[id_plano_acao]],"-",Sheet1[[#This Row],[id_plano_trabalho]],"-",Sheet1[[#This Row],[id_executor]])</f>
        <v>76430-38364-41112</v>
      </c>
      <c r="E121" t="s">
        <v>30</v>
      </c>
      <c r="F121" t="s">
        <v>325</v>
      </c>
      <c r="G121">
        <v>999500</v>
      </c>
      <c r="H121">
        <v>20</v>
      </c>
      <c r="I121" t="s">
        <v>326</v>
      </c>
      <c r="J121" t="s">
        <v>327</v>
      </c>
      <c r="K121" t="s">
        <v>329</v>
      </c>
      <c r="L121" t="s">
        <v>34</v>
      </c>
      <c r="M121">
        <v>10</v>
      </c>
      <c r="N121" t="s">
        <v>131</v>
      </c>
      <c r="O121" t="s">
        <v>132</v>
      </c>
      <c r="P121" t="s">
        <v>55</v>
      </c>
      <c r="Q121" t="s">
        <v>40</v>
      </c>
    </row>
    <row r="122" spans="1:17" x14ac:dyDescent="0.25">
      <c r="A122">
        <v>76430</v>
      </c>
      <c r="B122">
        <v>38364</v>
      </c>
      <c r="C122">
        <v>41112</v>
      </c>
      <c r="D122" t="str">
        <f>_xlfn.CONCAT(Sheet1[[#This Row],[id_plano_acao]],"-",Sheet1[[#This Row],[id_plano_trabalho]],"-",Sheet1[[#This Row],[id_executor]])</f>
        <v>76430-38364-41112</v>
      </c>
      <c r="E122" t="s">
        <v>30</v>
      </c>
      <c r="F122" t="s">
        <v>325</v>
      </c>
      <c r="G122">
        <v>999510</v>
      </c>
      <c r="H122">
        <v>30</v>
      </c>
      <c r="I122" t="s">
        <v>326</v>
      </c>
      <c r="J122" t="s">
        <v>327</v>
      </c>
      <c r="K122" t="s">
        <v>330</v>
      </c>
      <c r="L122" t="s">
        <v>34</v>
      </c>
      <c r="M122">
        <v>10</v>
      </c>
      <c r="N122" t="s">
        <v>131</v>
      </c>
      <c r="O122" t="s">
        <v>132</v>
      </c>
      <c r="P122" t="s">
        <v>23</v>
      </c>
      <c r="Q122" t="s">
        <v>40</v>
      </c>
    </row>
    <row r="123" spans="1:17" x14ac:dyDescent="0.25">
      <c r="A123">
        <v>76311</v>
      </c>
      <c r="B123">
        <v>38655</v>
      </c>
      <c r="C123">
        <v>41405</v>
      </c>
      <c r="D123" t="str">
        <f>_xlfn.CONCAT(Sheet1[[#This Row],[id_plano_acao]],"-",Sheet1[[#This Row],[id_plano_trabalho]],"-",Sheet1[[#This Row],[id_executor]])</f>
        <v>76311-38655-41405</v>
      </c>
      <c r="E123" t="s">
        <v>14</v>
      </c>
      <c r="F123" t="s">
        <v>331</v>
      </c>
      <c r="G123">
        <v>886430</v>
      </c>
      <c r="H123">
        <v>10</v>
      </c>
      <c r="I123" t="s">
        <v>332</v>
      </c>
      <c r="J123" t="s">
        <v>333</v>
      </c>
      <c r="K123" t="s">
        <v>334</v>
      </c>
      <c r="L123" t="s">
        <v>19</v>
      </c>
      <c r="M123">
        <v>9960</v>
      </c>
      <c r="N123" t="s">
        <v>20</v>
      </c>
      <c r="O123" t="s">
        <v>21</v>
      </c>
      <c r="P123" t="s">
        <v>55</v>
      </c>
      <c r="Q123" t="s">
        <v>23</v>
      </c>
    </row>
    <row r="124" spans="1:17" x14ac:dyDescent="0.25">
      <c r="A124">
        <v>81606</v>
      </c>
      <c r="B124">
        <v>38101</v>
      </c>
      <c r="C124">
        <v>40854</v>
      </c>
      <c r="D124" t="str">
        <f>_xlfn.CONCAT(Sheet1[[#This Row],[id_plano_acao]],"-",Sheet1[[#This Row],[id_plano_trabalho]],"-",Sheet1[[#This Row],[id_executor]])</f>
        <v>81606-38101-40854</v>
      </c>
      <c r="E124" t="s">
        <v>30</v>
      </c>
      <c r="F124" t="s">
        <v>335</v>
      </c>
      <c r="G124">
        <v>877010</v>
      </c>
      <c r="H124">
        <v>10</v>
      </c>
      <c r="I124" t="s">
        <v>336</v>
      </c>
      <c r="J124" t="s">
        <v>337</v>
      </c>
      <c r="K124" t="s">
        <v>338</v>
      </c>
      <c r="L124" t="s">
        <v>39</v>
      </c>
      <c r="M124">
        <v>5000</v>
      </c>
      <c r="N124" t="s">
        <v>20</v>
      </c>
      <c r="O124" t="s">
        <v>21</v>
      </c>
      <c r="P124" t="s">
        <v>22</v>
      </c>
      <c r="Q124" t="s">
        <v>40</v>
      </c>
    </row>
    <row r="125" spans="1:17" x14ac:dyDescent="0.25">
      <c r="A125">
        <v>76051</v>
      </c>
      <c r="B125">
        <v>38225</v>
      </c>
      <c r="C125">
        <v>40973</v>
      </c>
      <c r="D125" t="str">
        <f>_xlfn.CONCAT(Sheet1[[#This Row],[id_plano_acao]],"-",Sheet1[[#This Row],[id_plano_trabalho]],"-",Sheet1[[#This Row],[id_executor]])</f>
        <v>76051-38225-40973</v>
      </c>
      <c r="E125" t="s">
        <v>14</v>
      </c>
      <c r="F125" t="s">
        <v>339</v>
      </c>
      <c r="G125">
        <v>879060</v>
      </c>
      <c r="H125">
        <v>10</v>
      </c>
      <c r="I125" t="s">
        <v>340</v>
      </c>
      <c r="J125" t="s">
        <v>341</v>
      </c>
      <c r="K125" t="s">
        <v>342</v>
      </c>
      <c r="L125" t="s">
        <v>19</v>
      </c>
      <c r="M125">
        <v>56000</v>
      </c>
      <c r="N125" t="s">
        <v>20</v>
      </c>
      <c r="O125" t="s">
        <v>21</v>
      </c>
      <c r="P125" t="s">
        <v>22</v>
      </c>
      <c r="Q125" t="s">
        <v>23</v>
      </c>
    </row>
    <row r="126" spans="1:17" x14ac:dyDescent="0.25">
      <c r="A126">
        <v>79223</v>
      </c>
      <c r="B126">
        <v>38104</v>
      </c>
      <c r="C126">
        <v>40857</v>
      </c>
      <c r="D126" t="str">
        <f>_xlfn.CONCAT(Sheet1[[#This Row],[id_plano_acao]],"-",Sheet1[[#This Row],[id_plano_trabalho]],"-",Sheet1[[#This Row],[id_executor]])</f>
        <v>79223-38104-40857</v>
      </c>
      <c r="E126" t="s">
        <v>30</v>
      </c>
      <c r="F126" t="s">
        <v>343</v>
      </c>
      <c r="G126">
        <v>877050</v>
      </c>
      <c r="H126">
        <v>10</v>
      </c>
      <c r="I126" t="s">
        <v>344</v>
      </c>
      <c r="J126" t="s">
        <v>345</v>
      </c>
      <c r="K126" t="s">
        <v>345</v>
      </c>
      <c r="L126" t="s">
        <v>34</v>
      </c>
      <c r="M126">
        <v>10</v>
      </c>
      <c r="N126" t="s">
        <v>68</v>
      </c>
      <c r="O126" t="s">
        <v>69</v>
      </c>
      <c r="P126" t="s">
        <v>22</v>
      </c>
      <c r="Q126" t="s">
        <v>23</v>
      </c>
    </row>
    <row r="127" spans="1:17" x14ac:dyDescent="0.25">
      <c r="A127">
        <v>76317</v>
      </c>
      <c r="B127">
        <v>37453</v>
      </c>
      <c r="C127">
        <v>40188</v>
      </c>
      <c r="D127" t="str">
        <f>_xlfn.CONCAT(Sheet1[[#This Row],[id_plano_acao]],"-",Sheet1[[#This Row],[id_plano_trabalho]],"-",Sheet1[[#This Row],[id_executor]])</f>
        <v>76317-37453-40188</v>
      </c>
      <c r="E127" t="s">
        <v>73</v>
      </c>
      <c r="F127" t="s">
        <v>346</v>
      </c>
      <c r="G127">
        <v>866400</v>
      </c>
      <c r="H127">
        <v>10</v>
      </c>
      <c r="I127" t="s">
        <v>347</v>
      </c>
      <c r="J127" t="s">
        <v>132</v>
      </c>
      <c r="K127" t="s">
        <v>132</v>
      </c>
      <c r="L127" t="s">
        <v>34</v>
      </c>
      <c r="M127">
        <v>10</v>
      </c>
      <c r="N127" t="s">
        <v>131</v>
      </c>
      <c r="O127" t="s">
        <v>132</v>
      </c>
      <c r="P127" t="s">
        <v>23</v>
      </c>
      <c r="Q127" t="s">
        <v>23</v>
      </c>
    </row>
    <row r="128" spans="1:17" x14ac:dyDescent="0.25">
      <c r="A128">
        <v>76320</v>
      </c>
      <c r="B128">
        <v>37771</v>
      </c>
      <c r="C128">
        <v>40510</v>
      </c>
      <c r="D128" t="str">
        <f>_xlfn.CONCAT(Sheet1[[#This Row],[id_plano_acao]],"-",Sheet1[[#This Row],[id_plano_trabalho]],"-",Sheet1[[#This Row],[id_executor]])</f>
        <v>76320-37771-40510</v>
      </c>
      <c r="E128" t="s">
        <v>30</v>
      </c>
      <c r="F128" t="s">
        <v>348</v>
      </c>
      <c r="G128">
        <v>871190</v>
      </c>
      <c r="H128">
        <v>10</v>
      </c>
      <c r="I128" t="s">
        <v>349</v>
      </c>
      <c r="J128" t="s">
        <v>350</v>
      </c>
      <c r="K128" t="s">
        <v>350</v>
      </c>
      <c r="L128" t="s">
        <v>34</v>
      </c>
      <c r="M128">
        <v>10</v>
      </c>
      <c r="N128" t="s">
        <v>131</v>
      </c>
      <c r="O128" t="s">
        <v>132</v>
      </c>
      <c r="P128" t="s">
        <v>55</v>
      </c>
      <c r="Q128" t="s">
        <v>40</v>
      </c>
    </row>
    <row r="129" spans="1:17" x14ac:dyDescent="0.25">
      <c r="A129">
        <v>76322</v>
      </c>
      <c r="B129">
        <v>43084</v>
      </c>
      <c r="C129">
        <v>46041</v>
      </c>
      <c r="D129" t="str">
        <f>_xlfn.CONCAT(Sheet1[[#This Row],[id_plano_acao]],"-",Sheet1[[#This Row],[id_plano_trabalho]],"-",Sheet1[[#This Row],[id_executor]])</f>
        <v>76322-43084-46041</v>
      </c>
      <c r="E129" t="s">
        <v>30</v>
      </c>
      <c r="F129" t="s">
        <v>351</v>
      </c>
      <c r="G129">
        <v>971720</v>
      </c>
      <c r="H129">
        <v>10</v>
      </c>
      <c r="I129" t="s">
        <v>352</v>
      </c>
      <c r="J129" t="s">
        <v>353</v>
      </c>
      <c r="K129" t="s">
        <v>353</v>
      </c>
      <c r="L129" t="s">
        <v>34</v>
      </c>
      <c r="M129">
        <v>10</v>
      </c>
      <c r="N129" t="s">
        <v>53</v>
      </c>
      <c r="O129" t="s">
        <v>54</v>
      </c>
      <c r="P129" t="s">
        <v>55</v>
      </c>
      <c r="Q129" t="s">
        <v>23</v>
      </c>
    </row>
    <row r="130" spans="1:17" x14ac:dyDescent="0.25">
      <c r="A130">
        <v>76491</v>
      </c>
      <c r="B130">
        <v>42739</v>
      </c>
      <c r="C130">
        <v>45677</v>
      </c>
      <c r="D130" t="str">
        <f>_xlfn.CONCAT(Sheet1[[#This Row],[id_plano_acao]],"-",Sheet1[[#This Row],[id_plano_trabalho]],"-",Sheet1[[#This Row],[id_executor]])</f>
        <v>76491-42739-45677</v>
      </c>
      <c r="E130" t="s">
        <v>73</v>
      </c>
      <c r="F130" t="s">
        <v>354</v>
      </c>
      <c r="G130">
        <v>963580</v>
      </c>
      <c r="H130">
        <v>10</v>
      </c>
      <c r="I130" t="s">
        <v>355</v>
      </c>
      <c r="J130" t="s">
        <v>356</v>
      </c>
      <c r="K130" t="s">
        <v>357</v>
      </c>
      <c r="L130" t="s">
        <v>130</v>
      </c>
      <c r="M130">
        <v>119050</v>
      </c>
      <c r="N130" t="s">
        <v>131</v>
      </c>
      <c r="O130" t="s">
        <v>132</v>
      </c>
      <c r="P130" t="s">
        <v>55</v>
      </c>
      <c r="Q130" t="s">
        <v>40</v>
      </c>
    </row>
    <row r="131" spans="1:17" x14ac:dyDescent="0.25">
      <c r="A131">
        <v>76491</v>
      </c>
      <c r="B131">
        <v>42739</v>
      </c>
      <c r="C131">
        <v>45677</v>
      </c>
      <c r="D131" t="str">
        <f>_xlfn.CONCAT(Sheet1[[#This Row],[id_plano_acao]],"-",Sheet1[[#This Row],[id_plano_trabalho]],"-",Sheet1[[#This Row],[id_executor]])</f>
        <v>76491-42739-45677</v>
      </c>
      <c r="E131" t="s">
        <v>73</v>
      </c>
      <c r="F131" t="s">
        <v>354</v>
      </c>
      <c r="G131">
        <v>963590</v>
      </c>
      <c r="H131">
        <v>20</v>
      </c>
      <c r="I131" t="s">
        <v>355</v>
      </c>
      <c r="J131" t="s">
        <v>356</v>
      </c>
      <c r="K131" t="s">
        <v>358</v>
      </c>
      <c r="L131" t="s">
        <v>34</v>
      </c>
      <c r="M131">
        <v>10</v>
      </c>
      <c r="N131" t="s">
        <v>131</v>
      </c>
      <c r="O131" t="s">
        <v>132</v>
      </c>
      <c r="P131" t="s">
        <v>55</v>
      </c>
      <c r="Q131" t="s">
        <v>40</v>
      </c>
    </row>
    <row r="132" spans="1:17" x14ac:dyDescent="0.25">
      <c r="A132">
        <v>76323</v>
      </c>
      <c r="B132">
        <v>40160</v>
      </c>
      <c r="C132">
        <v>42960</v>
      </c>
      <c r="D132" t="str">
        <f>_xlfn.CONCAT(Sheet1[[#This Row],[id_plano_acao]],"-",Sheet1[[#This Row],[id_plano_trabalho]],"-",Sheet1[[#This Row],[id_executor]])</f>
        <v>76323-40160-42960</v>
      </c>
      <c r="E132" t="s">
        <v>30</v>
      </c>
      <c r="F132" t="s">
        <v>359</v>
      </c>
      <c r="G132">
        <v>913700</v>
      </c>
      <c r="H132">
        <v>10</v>
      </c>
      <c r="I132" t="s">
        <v>360</v>
      </c>
      <c r="J132" t="s">
        <v>361</v>
      </c>
      <c r="K132" t="s">
        <v>362</v>
      </c>
      <c r="L132" t="s">
        <v>34</v>
      </c>
      <c r="M132">
        <v>10</v>
      </c>
      <c r="N132" t="s">
        <v>131</v>
      </c>
      <c r="O132" t="s">
        <v>132</v>
      </c>
      <c r="P132" t="s">
        <v>22</v>
      </c>
      <c r="Q132" t="s">
        <v>40</v>
      </c>
    </row>
    <row r="133" spans="1:17" x14ac:dyDescent="0.25">
      <c r="A133">
        <v>77578</v>
      </c>
      <c r="B133">
        <v>43793</v>
      </c>
      <c r="C133">
        <v>46838</v>
      </c>
      <c r="D133" t="str">
        <f>_xlfn.CONCAT(Sheet1[[#This Row],[id_plano_acao]],"-",Sheet1[[#This Row],[id_plano_trabalho]],"-",Sheet1[[#This Row],[id_executor]])</f>
        <v>77578-43793-46838</v>
      </c>
      <c r="E133" t="s">
        <v>30</v>
      </c>
      <c r="F133" t="s">
        <v>363</v>
      </c>
      <c r="G133">
        <v>988700</v>
      </c>
      <c r="H133">
        <v>10</v>
      </c>
      <c r="I133" t="s">
        <v>364</v>
      </c>
      <c r="J133" t="s">
        <v>365</v>
      </c>
      <c r="K133" t="s">
        <v>365</v>
      </c>
      <c r="L133" t="s">
        <v>34</v>
      </c>
      <c r="M133">
        <v>10</v>
      </c>
      <c r="N133" t="s">
        <v>53</v>
      </c>
      <c r="O133" t="s">
        <v>54</v>
      </c>
      <c r="P133" t="s">
        <v>55</v>
      </c>
      <c r="Q133" t="s">
        <v>40</v>
      </c>
    </row>
    <row r="134" spans="1:17" x14ac:dyDescent="0.25">
      <c r="A134">
        <v>77674</v>
      </c>
      <c r="B134">
        <v>41286</v>
      </c>
      <c r="C134">
        <v>44157</v>
      </c>
      <c r="D134" t="str">
        <f>_xlfn.CONCAT(Sheet1[[#This Row],[id_plano_acao]],"-",Sheet1[[#This Row],[id_plano_trabalho]],"-",Sheet1[[#This Row],[id_executor]])</f>
        <v>77674-41286-44157</v>
      </c>
      <c r="E134" t="s">
        <v>73</v>
      </c>
      <c r="F134" t="s">
        <v>366</v>
      </c>
      <c r="G134">
        <v>933260</v>
      </c>
      <c r="H134">
        <v>10</v>
      </c>
      <c r="I134" t="s">
        <v>367</v>
      </c>
      <c r="J134" t="s">
        <v>368</v>
      </c>
      <c r="K134" t="s">
        <v>369</v>
      </c>
      <c r="L134" t="s">
        <v>39</v>
      </c>
      <c r="M134">
        <v>3960</v>
      </c>
      <c r="N134" t="s">
        <v>20</v>
      </c>
      <c r="O134" t="s">
        <v>21</v>
      </c>
      <c r="P134" t="s">
        <v>22</v>
      </c>
      <c r="Q134" t="s">
        <v>40</v>
      </c>
    </row>
    <row r="135" spans="1:17" x14ac:dyDescent="0.25">
      <c r="A135">
        <v>85062</v>
      </c>
      <c r="B135">
        <v>38106</v>
      </c>
      <c r="C135">
        <v>40859</v>
      </c>
      <c r="D135" t="str">
        <f>_xlfn.CONCAT(Sheet1[[#This Row],[id_plano_acao]],"-",Sheet1[[#This Row],[id_plano_trabalho]],"-",Sheet1[[#This Row],[id_executor]])</f>
        <v>85062-38106-40859</v>
      </c>
      <c r="E135" t="s">
        <v>30</v>
      </c>
      <c r="F135" t="s">
        <v>370</v>
      </c>
      <c r="G135">
        <v>877090</v>
      </c>
      <c r="H135">
        <v>10</v>
      </c>
      <c r="I135" t="s">
        <v>371</v>
      </c>
      <c r="J135" t="s">
        <v>372</v>
      </c>
      <c r="K135" t="s">
        <v>373</v>
      </c>
      <c r="L135" t="s">
        <v>19</v>
      </c>
      <c r="M135">
        <v>4760</v>
      </c>
      <c r="N135" t="s">
        <v>131</v>
      </c>
      <c r="O135" t="s">
        <v>132</v>
      </c>
      <c r="P135" t="s">
        <v>22</v>
      </c>
      <c r="Q135" t="s">
        <v>40</v>
      </c>
    </row>
    <row r="136" spans="1:17" x14ac:dyDescent="0.25">
      <c r="A136">
        <v>76283</v>
      </c>
      <c r="B136">
        <v>40480</v>
      </c>
      <c r="C136">
        <v>43296</v>
      </c>
      <c r="D136" t="str">
        <f>_xlfn.CONCAT(Sheet1[[#This Row],[id_plano_acao]],"-",Sheet1[[#This Row],[id_plano_trabalho]],"-",Sheet1[[#This Row],[id_executor]])</f>
        <v>76283-40480-43296</v>
      </c>
      <c r="E136" t="s">
        <v>14</v>
      </c>
      <c r="F136" t="s">
        <v>374</v>
      </c>
      <c r="G136">
        <v>918860</v>
      </c>
      <c r="H136">
        <v>10</v>
      </c>
      <c r="I136" t="s">
        <v>375</v>
      </c>
      <c r="J136" t="s">
        <v>376</v>
      </c>
      <c r="K136" t="s">
        <v>377</v>
      </c>
      <c r="L136" t="s">
        <v>123</v>
      </c>
      <c r="M136">
        <v>10</v>
      </c>
      <c r="N136" t="s">
        <v>20</v>
      </c>
      <c r="O136" t="s">
        <v>21</v>
      </c>
      <c r="P136" t="s">
        <v>22</v>
      </c>
      <c r="Q136" t="s">
        <v>40</v>
      </c>
    </row>
    <row r="137" spans="1:17" x14ac:dyDescent="0.25">
      <c r="A137">
        <v>82112</v>
      </c>
      <c r="B137">
        <v>43500</v>
      </c>
      <c r="C137">
        <v>46501</v>
      </c>
      <c r="D137" t="str">
        <f>_xlfn.CONCAT(Sheet1[[#This Row],[id_plano_acao]],"-",Sheet1[[#This Row],[id_plano_trabalho]],"-",Sheet1[[#This Row],[id_executor]])</f>
        <v>82112-43500-46501</v>
      </c>
      <c r="E137" t="s">
        <v>73</v>
      </c>
      <c r="F137" t="s">
        <v>378</v>
      </c>
      <c r="G137">
        <v>981840</v>
      </c>
      <c r="H137">
        <v>10</v>
      </c>
      <c r="I137" t="s">
        <v>379</v>
      </c>
      <c r="J137" t="s">
        <v>380</v>
      </c>
      <c r="K137" t="s">
        <v>381</v>
      </c>
      <c r="L137" t="s">
        <v>19</v>
      </c>
      <c r="M137">
        <v>110040</v>
      </c>
      <c r="N137" t="s">
        <v>20</v>
      </c>
      <c r="O137" t="s">
        <v>21</v>
      </c>
      <c r="P137" t="s">
        <v>22</v>
      </c>
      <c r="Q137" t="s">
        <v>40</v>
      </c>
    </row>
    <row r="138" spans="1:17" x14ac:dyDescent="0.25">
      <c r="A138">
        <v>75427</v>
      </c>
      <c r="B138">
        <v>35706</v>
      </c>
      <c r="C138">
        <v>38449</v>
      </c>
      <c r="D138" t="str">
        <f>_xlfn.CONCAT(Sheet1[[#This Row],[id_plano_acao]],"-",Sheet1[[#This Row],[id_plano_trabalho]],"-",Sheet1[[#This Row],[id_executor]])</f>
        <v>75427-35706-38449</v>
      </c>
      <c r="E138" t="s">
        <v>14</v>
      </c>
      <c r="F138" t="s">
        <v>382</v>
      </c>
      <c r="G138">
        <v>842450</v>
      </c>
      <c r="H138">
        <v>10</v>
      </c>
      <c r="I138" t="s">
        <v>383</v>
      </c>
      <c r="J138" t="s">
        <v>384</v>
      </c>
      <c r="K138" t="s">
        <v>385</v>
      </c>
      <c r="L138" t="s">
        <v>34</v>
      </c>
      <c r="M138">
        <v>10</v>
      </c>
      <c r="N138" t="s">
        <v>20</v>
      </c>
      <c r="O138" t="s">
        <v>21</v>
      </c>
      <c r="P138" t="s">
        <v>22</v>
      </c>
      <c r="Q138" t="s">
        <v>23</v>
      </c>
    </row>
    <row r="139" spans="1:17" x14ac:dyDescent="0.25">
      <c r="A139">
        <v>79856</v>
      </c>
      <c r="B139">
        <v>36045</v>
      </c>
      <c r="C139">
        <v>38769</v>
      </c>
      <c r="D139" t="str">
        <f>_xlfn.CONCAT(Sheet1[[#This Row],[id_plano_acao]],"-",Sheet1[[#This Row],[id_plano_trabalho]],"-",Sheet1[[#This Row],[id_executor]])</f>
        <v>79856-36045-38769</v>
      </c>
      <c r="E139" t="s">
        <v>14</v>
      </c>
      <c r="F139" t="s">
        <v>386</v>
      </c>
      <c r="G139">
        <v>846330</v>
      </c>
      <c r="H139">
        <v>10</v>
      </c>
      <c r="I139" t="s">
        <v>387</v>
      </c>
      <c r="J139" t="s">
        <v>388</v>
      </c>
      <c r="K139" t="s">
        <v>389</v>
      </c>
      <c r="L139" t="s">
        <v>19</v>
      </c>
      <c r="M139">
        <v>27480</v>
      </c>
      <c r="N139" t="s">
        <v>20</v>
      </c>
      <c r="O139" t="s">
        <v>21</v>
      </c>
      <c r="P139" t="s">
        <v>22</v>
      </c>
      <c r="Q139" t="s">
        <v>23</v>
      </c>
    </row>
    <row r="140" spans="1:17" x14ac:dyDescent="0.25">
      <c r="A140">
        <v>75645</v>
      </c>
      <c r="B140">
        <v>34417</v>
      </c>
      <c r="C140">
        <v>37238</v>
      </c>
      <c r="D140" t="str">
        <f>_xlfn.CONCAT(Sheet1[[#This Row],[id_plano_acao]],"-",Sheet1[[#This Row],[id_plano_trabalho]],"-",Sheet1[[#This Row],[id_executor]])</f>
        <v>75645-34417-37238</v>
      </c>
      <c r="E140" t="s">
        <v>14</v>
      </c>
      <c r="F140" t="s">
        <v>390</v>
      </c>
      <c r="G140">
        <v>827040</v>
      </c>
      <c r="H140">
        <v>10</v>
      </c>
      <c r="I140" t="s">
        <v>391</v>
      </c>
      <c r="J140" t="s">
        <v>392</v>
      </c>
      <c r="K140" t="s">
        <v>393</v>
      </c>
      <c r="L140" t="s">
        <v>34</v>
      </c>
      <c r="M140">
        <v>10</v>
      </c>
      <c r="N140" t="s">
        <v>20</v>
      </c>
      <c r="O140" t="s">
        <v>21</v>
      </c>
      <c r="P140" t="s">
        <v>22</v>
      </c>
      <c r="Q140" t="s">
        <v>23</v>
      </c>
    </row>
    <row r="141" spans="1:17" x14ac:dyDescent="0.25">
      <c r="A141">
        <v>78228</v>
      </c>
      <c r="B141">
        <v>39678</v>
      </c>
      <c r="C141">
        <v>42463</v>
      </c>
      <c r="D141" t="str">
        <f>_xlfn.CONCAT(Sheet1[[#This Row],[id_plano_acao]],"-",Sheet1[[#This Row],[id_plano_trabalho]],"-",Sheet1[[#This Row],[id_executor]])</f>
        <v>78228-39678-42463</v>
      </c>
      <c r="E141" t="s">
        <v>30</v>
      </c>
      <c r="G141">
        <v>904450</v>
      </c>
      <c r="H141">
        <v>80</v>
      </c>
      <c r="I141" t="s">
        <v>394</v>
      </c>
      <c r="J141" t="s">
        <v>395</v>
      </c>
      <c r="K141" t="s">
        <v>396</v>
      </c>
      <c r="L141" t="s">
        <v>397</v>
      </c>
      <c r="M141">
        <v>50</v>
      </c>
      <c r="N141" t="s">
        <v>177</v>
      </c>
      <c r="O141" t="s">
        <v>54</v>
      </c>
      <c r="P141" t="s">
        <v>23</v>
      </c>
      <c r="Q141" t="s">
        <v>40</v>
      </c>
    </row>
    <row r="142" spans="1:17" x14ac:dyDescent="0.25">
      <c r="A142">
        <v>78228</v>
      </c>
      <c r="B142">
        <v>39678</v>
      </c>
      <c r="C142">
        <v>42463</v>
      </c>
      <c r="D142" t="str">
        <f>_xlfn.CONCAT(Sheet1[[#This Row],[id_plano_acao]],"-",Sheet1[[#This Row],[id_plano_trabalho]],"-",Sheet1[[#This Row],[id_executor]])</f>
        <v>78228-39678-42463</v>
      </c>
      <c r="E142" t="s">
        <v>30</v>
      </c>
      <c r="G142">
        <v>926800</v>
      </c>
      <c r="H142">
        <v>20</v>
      </c>
      <c r="I142" t="s">
        <v>394</v>
      </c>
      <c r="J142" t="s">
        <v>395</v>
      </c>
      <c r="K142" t="s">
        <v>398</v>
      </c>
      <c r="L142" t="s">
        <v>34</v>
      </c>
      <c r="M142">
        <v>10</v>
      </c>
      <c r="N142" t="s">
        <v>23</v>
      </c>
      <c r="O142" t="s">
        <v>77</v>
      </c>
      <c r="P142" t="s">
        <v>23</v>
      </c>
      <c r="Q142" t="s">
        <v>40</v>
      </c>
    </row>
    <row r="143" spans="1:17" x14ac:dyDescent="0.25">
      <c r="A143">
        <v>78228</v>
      </c>
      <c r="B143">
        <v>39678</v>
      </c>
      <c r="C143">
        <v>42463</v>
      </c>
      <c r="D143" t="str">
        <f>_xlfn.CONCAT(Sheet1[[#This Row],[id_plano_acao]],"-",Sheet1[[#This Row],[id_plano_trabalho]],"-",Sheet1[[#This Row],[id_executor]])</f>
        <v>78228-39678-42463</v>
      </c>
      <c r="E143" t="s">
        <v>30</v>
      </c>
      <c r="G143">
        <v>904390</v>
      </c>
      <c r="H143">
        <v>20</v>
      </c>
      <c r="I143" t="s">
        <v>394</v>
      </c>
      <c r="J143" t="s">
        <v>395</v>
      </c>
      <c r="K143" t="s">
        <v>399</v>
      </c>
      <c r="L143" t="s">
        <v>400</v>
      </c>
      <c r="M143">
        <v>120</v>
      </c>
      <c r="N143" t="s">
        <v>23</v>
      </c>
      <c r="O143" t="s">
        <v>77</v>
      </c>
      <c r="P143" t="s">
        <v>55</v>
      </c>
      <c r="Q143" t="s">
        <v>40</v>
      </c>
    </row>
    <row r="144" spans="1:17" x14ac:dyDescent="0.25">
      <c r="A144">
        <v>78228</v>
      </c>
      <c r="B144">
        <v>39678</v>
      </c>
      <c r="C144">
        <v>42463</v>
      </c>
      <c r="D144" t="str">
        <f>_xlfn.CONCAT(Sheet1[[#This Row],[id_plano_acao]],"-",Sheet1[[#This Row],[id_plano_trabalho]],"-",Sheet1[[#This Row],[id_executor]])</f>
        <v>78228-39678-42463</v>
      </c>
      <c r="E144" t="s">
        <v>30</v>
      </c>
      <c r="G144">
        <v>904380</v>
      </c>
      <c r="H144">
        <v>10</v>
      </c>
      <c r="I144" t="s">
        <v>394</v>
      </c>
      <c r="J144" t="s">
        <v>395</v>
      </c>
      <c r="K144" t="s">
        <v>401</v>
      </c>
      <c r="L144" t="s">
        <v>34</v>
      </c>
      <c r="M144">
        <v>10</v>
      </c>
      <c r="N144" t="s">
        <v>23</v>
      </c>
      <c r="O144" t="s">
        <v>77</v>
      </c>
      <c r="P144" t="s">
        <v>23</v>
      </c>
      <c r="Q144" t="s">
        <v>40</v>
      </c>
    </row>
    <row r="145" spans="1:17" x14ac:dyDescent="0.25">
      <c r="A145">
        <v>78228</v>
      </c>
      <c r="B145">
        <v>39678</v>
      </c>
      <c r="C145">
        <v>42463</v>
      </c>
      <c r="D145" t="str">
        <f>_xlfn.CONCAT(Sheet1[[#This Row],[id_plano_acao]],"-",Sheet1[[#This Row],[id_plano_trabalho]],"-",Sheet1[[#This Row],[id_executor]])</f>
        <v>78228-39678-42463</v>
      </c>
      <c r="E145" t="s">
        <v>30</v>
      </c>
      <c r="G145">
        <v>904410</v>
      </c>
      <c r="H145">
        <v>40</v>
      </c>
      <c r="I145" t="s">
        <v>394</v>
      </c>
      <c r="J145" t="s">
        <v>395</v>
      </c>
      <c r="K145" t="s">
        <v>402</v>
      </c>
      <c r="L145" t="s">
        <v>400</v>
      </c>
      <c r="M145">
        <v>750</v>
      </c>
      <c r="N145" t="s">
        <v>23</v>
      </c>
      <c r="O145" t="s">
        <v>77</v>
      </c>
      <c r="P145" t="s">
        <v>55</v>
      </c>
      <c r="Q145" t="s">
        <v>40</v>
      </c>
    </row>
    <row r="146" spans="1:17" x14ac:dyDescent="0.25">
      <c r="A146">
        <v>78228</v>
      </c>
      <c r="B146">
        <v>39678</v>
      </c>
      <c r="C146">
        <v>42463</v>
      </c>
      <c r="D146" t="str">
        <f>_xlfn.CONCAT(Sheet1[[#This Row],[id_plano_acao]],"-",Sheet1[[#This Row],[id_plano_trabalho]],"-",Sheet1[[#This Row],[id_executor]])</f>
        <v>78228-39678-42463</v>
      </c>
      <c r="E146" t="s">
        <v>30</v>
      </c>
      <c r="G146">
        <v>904400</v>
      </c>
      <c r="H146">
        <v>30</v>
      </c>
      <c r="I146" t="s">
        <v>394</v>
      </c>
      <c r="J146" t="s">
        <v>395</v>
      </c>
      <c r="K146" t="s">
        <v>403</v>
      </c>
      <c r="L146" t="s">
        <v>400</v>
      </c>
      <c r="M146">
        <v>100</v>
      </c>
      <c r="N146" t="s">
        <v>23</v>
      </c>
      <c r="O146" t="s">
        <v>77</v>
      </c>
      <c r="P146" t="s">
        <v>55</v>
      </c>
      <c r="Q146" t="s">
        <v>40</v>
      </c>
    </row>
    <row r="147" spans="1:17" x14ac:dyDescent="0.25">
      <c r="A147">
        <v>78228</v>
      </c>
      <c r="B147">
        <v>39678</v>
      </c>
      <c r="C147">
        <v>42463</v>
      </c>
      <c r="D147" t="str">
        <f>_xlfn.CONCAT(Sheet1[[#This Row],[id_plano_acao]],"-",Sheet1[[#This Row],[id_plano_trabalho]],"-",Sheet1[[#This Row],[id_executor]])</f>
        <v>78228-39678-42463</v>
      </c>
      <c r="E147" t="s">
        <v>30</v>
      </c>
      <c r="G147">
        <v>904420</v>
      </c>
      <c r="H147">
        <v>50</v>
      </c>
      <c r="I147" t="s">
        <v>394</v>
      </c>
      <c r="J147" t="s">
        <v>395</v>
      </c>
      <c r="K147" t="s">
        <v>404</v>
      </c>
      <c r="L147" t="s">
        <v>400</v>
      </c>
      <c r="M147">
        <v>1500</v>
      </c>
      <c r="N147" t="s">
        <v>68</v>
      </c>
      <c r="O147" t="s">
        <v>69</v>
      </c>
      <c r="P147" t="s">
        <v>55</v>
      </c>
      <c r="Q147" t="s">
        <v>40</v>
      </c>
    </row>
    <row r="148" spans="1:17" x14ac:dyDescent="0.25">
      <c r="A148">
        <v>78228</v>
      </c>
      <c r="B148">
        <v>39678</v>
      </c>
      <c r="C148">
        <v>42463</v>
      </c>
      <c r="D148" t="str">
        <f>_xlfn.CONCAT(Sheet1[[#This Row],[id_plano_acao]],"-",Sheet1[[#This Row],[id_plano_trabalho]],"-",Sheet1[[#This Row],[id_executor]])</f>
        <v>78228-39678-42463</v>
      </c>
      <c r="E148" t="s">
        <v>30</v>
      </c>
      <c r="G148">
        <v>904430</v>
      </c>
      <c r="H148">
        <v>60</v>
      </c>
      <c r="I148" t="s">
        <v>394</v>
      </c>
      <c r="J148" t="s">
        <v>395</v>
      </c>
      <c r="K148" t="s">
        <v>405</v>
      </c>
      <c r="L148" t="s">
        <v>34</v>
      </c>
      <c r="M148">
        <v>10</v>
      </c>
      <c r="N148" t="s">
        <v>68</v>
      </c>
      <c r="O148" t="s">
        <v>69</v>
      </c>
      <c r="P148" t="s">
        <v>55</v>
      </c>
      <c r="Q148" t="s">
        <v>40</v>
      </c>
    </row>
    <row r="149" spans="1:17" x14ac:dyDescent="0.25">
      <c r="A149">
        <v>78228</v>
      </c>
      <c r="B149">
        <v>39678</v>
      </c>
      <c r="C149">
        <v>42463</v>
      </c>
      <c r="D149" t="str">
        <f>_xlfn.CONCAT(Sheet1[[#This Row],[id_plano_acao]],"-",Sheet1[[#This Row],[id_plano_trabalho]],"-",Sheet1[[#This Row],[id_executor]])</f>
        <v>78228-39678-42463</v>
      </c>
      <c r="E149" t="s">
        <v>30</v>
      </c>
      <c r="G149">
        <v>904440</v>
      </c>
      <c r="H149">
        <v>70</v>
      </c>
      <c r="I149" t="s">
        <v>394</v>
      </c>
      <c r="J149" t="s">
        <v>395</v>
      </c>
      <c r="K149" t="s">
        <v>406</v>
      </c>
      <c r="L149" t="s">
        <v>34</v>
      </c>
      <c r="M149">
        <v>10</v>
      </c>
      <c r="N149" t="s">
        <v>68</v>
      </c>
      <c r="O149" t="s">
        <v>69</v>
      </c>
      <c r="P149" t="s">
        <v>55</v>
      </c>
      <c r="Q149" t="s">
        <v>40</v>
      </c>
    </row>
    <row r="150" spans="1:17" x14ac:dyDescent="0.25">
      <c r="A150">
        <v>78228</v>
      </c>
      <c r="B150">
        <v>39678</v>
      </c>
      <c r="C150">
        <v>42463</v>
      </c>
      <c r="D150" t="str">
        <f>_xlfn.CONCAT(Sheet1[[#This Row],[id_plano_acao]],"-",Sheet1[[#This Row],[id_plano_trabalho]],"-",Sheet1[[#This Row],[id_executor]])</f>
        <v>78228-39678-42463</v>
      </c>
      <c r="E150" t="s">
        <v>30</v>
      </c>
      <c r="G150">
        <v>904460</v>
      </c>
      <c r="H150">
        <v>90</v>
      </c>
      <c r="I150" t="s">
        <v>394</v>
      </c>
      <c r="J150" t="s">
        <v>395</v>
      </c>
      <c r="K150" t="s">
        <v>407</v>
      </c>
      <c r="L150" t="s">
        <v>34</v>
      </c>
      <c r="M150">
        <v>120</v>
      </c>
      <c r="N150" t="s">
        <v>131</v>
      </c>
      <c r="O150" t="s">
        <v>132</v>
      </c>
      <c r="P150" t="s">
        <v>55</v>
      </c>
      <c r="Q150" t="s">
        <v>40</v>
      </c>
    </row>
    <row r="151" spans="1:17" x14ac:dyDescent="0.25">
      <c r="A151">
        <v>76328</v>
      </c>
      <c r="B151">
        <v>40870</v>
      </c>
      <c r="C151">
        <v>43704</v>
      </c>
      <c r="D151" t="str">
        <f>_xlfn.CONCAT(Sheet1[[#This Row],[id_plano_acao]],"-",Sheet1[[#This Row],[id_plano_trabalho]],"-",Sheet1[[#This Row],[id_executor]])</f>
        <v>76328-40870-43704</v>
      </c>
      <c r="E151" t="s">
        <v>30</v>
      </c>
      <c r="F151" t="s">
        <v>408</v>
      </c>
      <c r="G151">
        <v>925660</v>
      </c>
      <c r="H151">
        <v>10</v>
      </c>
      <c r="I151" t="s">
        <v>409</v>
      </c>
      <c r="J151" t="s">
        <v>410</v>
      </c>
      <c r="K151" t="s">
        <v>411</v>
      </c>
      <c r="L151" t="s">
        <v>34</v>
      </c>
      <c r="M151">
        <v>270</v>
      </c>
      <c r="N151" t="s">
        <v>68</v>
      </c>
      <c r="O151" t="s">
        <v>69</v>
      </c>
      <c r="P151" t="s">
        <v>22</v>
      </c>
      <c r="Q151" t="s">
        <v>40</v>
      </c>
    </row>
    <row r="152" spans="1:17" x14ac:dyDescent="0.25">
      <c r="A152">
        <v>76328</v>
      </c>
      <c r="B152">
        <v>40870</v>
      </c>
      <c r="C152">
        <v>43704</v>
      </c>
      <c r="D152" t="str">
        <f>_xlfn.CONCAT(Sheet1[[#This Row],[id_plano_acao]],"-",Sheet1[[#This Row],[id_plano_trabalho]],"-",Sheet1[[#This Row],[id_executor]])</f>
        <v>76328-40870-43704</v>
      </c>
      <c r="E152" t="s">
        <v>30</v>
      </c>
      <c r="F152" t="s">
        <v>408</v>
      </c>
      <c r="G152">
        <v>925670</v>
      </c>
      <c r="H152">
        <v>20</v>
      </c>
      <c r="I152" t="s">
        <v>409</v>
      </c>
      <c r="J152" t="s">
        <v>410</v>
      </c>
      <c r="K152" t="s">
        <v>412</v>
      </c>
      <c r="L152" t="s">
        <v>34</v>
      </c>
      <c r="M152">
        <v>420</v>
      </c>
      <c r="N152" t="s">
        <v>68</v>
      </c>
      <c r="O152" t="s">
        <v>69</v>
      </c>
      <c r="P152" t="s">
        <v>22</v>
      </c>
      <c r="Q152" t="s">
        <v>40</v>
      </c>
    </row>
    <row r="153" spans="1:17" x14ac:dyDescent="0.25">
      <c r="A153">
        <v>76328</v>
      </c>
      <c r="B153">
        <v>40870</v>
      </c>
      <c r="C153">
        <v>43704</v>
      </c>
      <c r="D153" t="str">
        <f>_xlfn.CONCAT(Sheet1[[#This Row],[id_plano_acao]],"-",Sheet1[[#This Row],[id_plano_trabalho]],"-",Sheet1[[#This Row],[id_executor]])</f>
        <v>76328-40870-43704</v>
      </c>
      <c r="E153" t="s">
        <v>30</v>
      </c>
      <c r="F153" t="s">
        <v>408</v>
      </c>
      <c r="G153">
        <v>925680</v>
      </c>
      <c r="H153">
        <v>30</v>
      </c>
      <c r="I153" t="s">
        <v>409</v>
      </c>
      <c r="J153" t="s">
        <v>410</v>
      </c>
      <c r="K153" t="s">
        <v>413</v>
      </c>
      <c r="L153" t="s">
        <v>34</v>
      </c>
      <c r="M153">
        <v>480</v>
      </c>
      <c r="N153" t="s">
        <v>68</v>
      </c>
      <c r="O153" t="s">
        <v>69</v>
      </c>
      <c r="P153" t="s">
        <v>22</v>
      </c>
      <c r="Q153" t="s">
        <v>40</v>
      </c>
    </row>
    <row r="154" spans="1:17" x14ac:dyDescent="0.25">
      <c r="A154">
        <v>76328</v>
      </c>
      <c r="B154">
        <v>40870</v>
      </c>
      <c r="C154">
        <v>43704</v>
      </c>
      <c r="D154" t="str">
        <f>_xlfn.CONCAT(Sheet1[[#This Row],[id_plano_acao]],"-",Sheet1[[#This Row],[id_plano_trabalho]],"-",Sheet1[[#This Row],[id_executor]])</f>
        <v>76328-40870-43704</v>
      </c>
      <c r="E154" t="s">
        <v>30</v>
      </c>
      <c r="F154" t="s">
        <v>408</v>
      </c>
      <c r="G154">
        <v>925690</v>
      </c>
      <c r="H154">
        <v>40</v>
      </c>
      <c r="I154" t="s">
        <v>409</v>
      </c>
      <c r="J154" t="s">
        <v>410</v>
      </c>
      <c r="K154" t="s">
        <v>414</v>
      </c>
      <c r="L154" t="s">
        <v>34</v>
      </c>
      <c r="M154">
        <v>370</v>
      </c>
      <c r="N154" t="s">
        <v>68</v>
      </c>
      <c r="O154" t="s">
        <v>69</v>
      </c>
      <c r="P154" t="s">
        <v>22</v>
      </c>
      <c r="Q154" t="s">
        <v>40</v>
      </c>
    </row>
    <row r="155" spans="1:17" x14ac:dyDescent="0.25">
      <c r="A155">
        <v>76328</v>
      </c>
      <c r="B155">
        <v>40870</v>
      </c>
      <c r="C155">
        <v>43704</v>
      </c>
      <c r="D155" t="str">
        <f>_xlfn.CONCAT(Sheet1[[#This Row],[id_plano_acao]],"-",Sheet1[[#This Row],[id_plano_trabalho]],"-",Sheet1[[#This Row],[id_executor]])</f>
        <v>76328-40870-43704</v>
      </c>
      <c r="E155" t="s">
        <v>30</v>
      </c>
      <c r="F155" t="s">
        <v>408</v>
      </c>
      <c r="G155">
        <v>925700</v>
      </c>
      <c r="H155">
        <v>50</v>
      </c>
      <c r="I155" t="s">
        <v>409</v>
      </c>
      <c r="J155" t="s">
        <v>410</v>
      </c>
      <c r="K155" t="s">
        <v>415</v>
      </c>
      <c r="L155" t="s">
        <v>34</v>
      </c>
      <c r="M155">
        <v>370</v>
      </c>
      <c r="N155" t="s">
        <v>68</v>
      </c>
      <c r="O155" t="s">
        <v>69</v>
      </c>
      <c r="P155" t="s">
        <v>22</v>
      </c>
      <c r="Q155" t="s">
        <v>40</v>
      </c>
    </row>
    <row r="156" spans="1:17" x14ac:dyDescent="0.25">
      <c r="A156">
        <v>76328</v>
      </c>
      <c r="B156">
        <v>40870</v>
      </c>
      <c r="C156">
        <v>43704</v>
      </c>
      <c r="D156" t="str">
        <f>_xlfn.CONCAT(Sheet1[[#This Row],[id_plano_acao]],"-",Sheet1[[#This Row],[id_plano_trabalho]],"-",Sheet1[[#This Row],[id_executor]])</f>
        <v>76328-40870-43704</v>
      </c>
      <c r="E156" t="s">
        <v>30</v>
      </c>
      <c r="F156" t="s">
        <v>408</v>
      </c>
      <c r="G156">
        <v>925710</v>
      </c>
      <c r="H156">
        <v>60</v>
      </c>
      <c r="I156" t="s">
        <v>409</v>
      </c>
      <c r="J156" t="s">
        <v>410</v>
      </c>
      <c r="K156" t="s">
        <v>416</v>
      </c>
      <c r="L156" t="s">
        <v>34</v>
      </c>
      <c r="M156">
        <v>420</v>
      </c>
      <c r="N156" t="s">
        <v>68</v>
      </c>
      <c r="O156" t="s">
        <v>69</v>
      </c>
      <c r="P156" t="s">
        <v>22</v>
      </c>
      <c r="Q156" t="s">
        <v>40</v>
      </c>
    </row>
    <row r="157" spans="1:17" x14ac:dyDescent="0.25">
      <c r="A157">
        <v>76329</v>
      </c>
      <c r="B157">
        <v>42712</v>
      </c>
      <c r="C157">
        <v>45647</v>
      </c>
      <c r="D157" t="str">
        <f>_xlfn.CONCAT(Sheet1[[#This Row],[id_plano_acao]],"-",Sheet1[[#This Row],[id_plano_trabalho]],"-",Sheet1[[#This Row],[id_executor]])</f>
        <v>76329-42712-45647</v>
      </c>
      <c r="E157" t="s">
        <v>30</v>
      </c>
      <c r="F157" t="s">
        <v>417</v>
      </c>
      <c r="G157">
        <v>962640</v>
      </c>
      <c r="H157">
        <v>10</v>
      </c>
      <c r="I157" t="s">
        <v>418</v>
      </c>
      <c r="J157" t="s">
        <v>419</v>
      </c>
      <c r="K157" t="s">
        <v>419</v>
      </c>
      <c r="L157" t="s">
        <v>34</v>
      </c>
      <c r="M157">
        <v>10</v>
      </c>
      <c r="N157" t="s">
        <v>68</v>
      </c>
      <c r="O157" t="s">
        <v>69</v>
      </c>
      <c r="P157" t="s">
        <v>55</v>
      </c>
      <c r="Q157" t="s">
        <v>23</v>
      </c>
    </row>
    <row r="158" spans="1:17" x14ac:dyDescent="0.25">
      <c r="A158">
        <v>81399</v>
      </c>
      <c r="B158">
        <v>38113</v>
      </c>
      <c r="C158">
        <v>40905</v>
      </c>
      <c r="D158" t="str">
        <f>_xlfn.CONCAT(Sheet1[[#This Row],[id_plano_acao]],"-",Sheet1[[#This Row],[id_plano_trabalho]],"-",Sheet1[[#This Row],[id_executor]])</f>
        <v>81399-38113-40905</v>
      </c>
      <c r="E158" t="s">
        <v>73</v>
      </c>
      <c r="F158" t="s">
        <v>420</v>
      </c>
      <c r="G158">
        <v>877780</v>
      </c>
      <c r="H158">
        <v>10</v>
      </c>
      <c r="I158" t="s">
        <v>421</v>
      </c>
      <c r="J158" t="s">
        <v>422</v>
      </c>
      <c r="K158" t="s">
        <v>423</v>
      </c>
      <c r="L158" t="s">
        <v>34</v>
      </c>
      <c r="M158">
        <v>10</v>
      </c>
      <c r="N158" t="s">
        <v>68</v>
      </c>
      <c r="O158" t="s">
        <v>69</v>
      </c>
      <c r="P158" t="s">
        <v>55</v>
      </c>
      <c r="Q158" t="s">
        <v>40</v>
      </c>
    </row>
    <row r="159" spans="1:17" x14ac:dyDescent="0.25">
      <c r="A159">
        <v>81399</v>
      </c>
      <c r="B159">
        <v>38113</v>
      </c>
      <c r="C159">
        <v>40905</v>
      </c>
      <c r="D159" t="str">
        <f>_xlfn.CONCAT(Sheet1[[#This Row],[id_plano_acao]],"-",Sheet1[[#This Row],[id_plano_trabalho]],"-",Sheet1[[#This Row],[id_executor]])</f>
        <v>81399-38113-40905</v>
      </c>
      <c r="E159" t="s">
        <v>73</v>
      </c>
      <c r="F159" t="s">
        <v>420</v>
      </c>
      <c r="G159">
        <v>877790</v>
      </c>
      <c r="H159">
        <v>20</v>
      </c>
      <c r="I159" t="s">
        <v>421</v>
      </c>
      <c r="J159" t="s">
        <v>422</v>
      </c>
      <c r="K159" t="s">
        <v>424</v>
      </c>
      <c r="L159" t="s">
        <v>34</v>
      </c>
      <c r="M159">
        <v>10</v>
      </c>
      <c r="N159" t="s">
        <v>68</v>
      </c>
      <c r="O159" t="s">
        <v>69</v>
      </c>
      <c r="P159" t="s">
        <v>22</v>
      </c>
      <c r="Q159" t="s">
        <v>40</v>
      </c>
    </row>
    <row r="160" spans="1:17" x14ac:dyDescent="0.25">
      <c r="A160">
        <v>81399</v>
      </c>
      <c r="B160">
        <v>38113</v>
      </c>
      <c r="C160">
        <v>40905</v>
      </c>
      <c r="D160" t="str">
        <f>_xlfn.CONCAT(Sheet1[[#This Row],[id_plano_acao]],"-",Sheet1[[#This Row],[id_plano_trabalho]],"-",Sheet1[[#This Row],[id_executor]])</f>
        <v>81399-38113-40905</v>
      </c>
      <c r="E160" t="s">
        <v>73</v>
      </c>
      <c r="F160" t="s">
        <v>420</v>
      </c>
      <c r="G160">
        <v>877800</v>
      </c>
      <c r="H160">
        <v>30</v>
      </c>
      <c r="I160" t="s">
        <v>421</v>
      </c>
      <c r="J160" t="s">
        <v>422</v>
      </c>
      <c r="K160" t="s">
        <v>425</v>
      </c>
      <c r="L160" t="s">
        <v>34</v>
      </c>
      <c r="M160">
        <v>90</v>
      </c>
      <c r="N160" t="s">
        <v>68</v>
      </c>
      <c r="O160" t="s">
        <v>69</v>
      </c>
      <c r="P160" t="s">
        <v>55</v>
      </c>
      <c r="Q160" t="s">
        <v>40</v>
      </c>
    </row>
    <row r="161" spans="1:17" x14ac:dyDescent="0.25">
      <c r="A161">
        <v>76496</v>
      </c>
      <c r="B161">
        <v>38266</v>
      </c>
      <c r="C161">
        <v>41013</v>
      </c>
      <c r="D161" t="str">
        <f>_xlfn.CONCAT(Sheet1[[#This Row],[id_plano_acao]],"-",Sheet1[[#This Row],[id_plano_trabalho]],"-",Sheet1[[#This Row],[id_executor]])</f>
        <v>76496-38266-41013</v>
      </c>
      <c r="E161" t="s">
        <v>30</v>
      </c>
      <c r="F161" t="s">
        <v>426</v>
      </c>
      <c r="G161">
        <v>879700</v>
      </c>
      <c r="H161">
        <v>10</v>
      </c>
      <c r="I161" t="s">
        <v>427</v>
      </c>
      <c r="J161" t="s">
        <v>426</v>
      </c>
      <c r="K161" t="s">
        <v>428</v>
      </c>
      <c r="L161" t="s">
        <v>34</v>
      </c>
      <c r="M161">
        <v>10</v>
      </c>
      <c r="N161" t="s">
        <v>131</v>
      </c>
      <c r="O161" t="s">
        <v>132</v>
      </c>
      <c r="P161" t="s">
        <v>55</v>
      </c>
      <c r="Q161" t="s">
        <v>23</v>
      </c>
    </row>
    <row r="162" spans="1:17" x14ac:dyDescent="0.25">
      <c r="A162">
        <v>80325</v>
      </c>
      <c r="B162">
        <v>38171</v>
      </c>
      <c r="C162">
        <v>40921</v>
      </c>
      <c r="D162" t="str">
        <f>_xlfn.CONCAT(Sheet1[[#This Row],[id_plano_acao]],"-",Sheet1[[#This Row],[id_plano_trabalho]],"-",Sheet1[[#This Row],[id_executor]])</f>
        <v>80325-38171-40921</v>
      </c>
      <c r="E162" t="s">
        <v>30</v>
      </c>
      <c r="F162" t="s">
        <v>429</v>
      </c>
      <c r="G162">
        <v>878080</v>
      </c>
      <c r="H162">
        <v>10</v>
      </c>
      <c r="I162" t="s">
        <v>430</v>
      </c>
      <c r="J162" t="s">
        <v>431</v>
      </c>
      <c r="K162" t="s">
        <v>431</v>
      </c>
      <c r="L162" t="s">
        <v>19</v>
      </c>
      <c r="M162">
        <v>10000</v>
      </c>
      <c r="N162" t="s">
        <v>20</v>
      </c>
      <c r="O162" t="s">
        <v>21</v>
      </c>
      <c r="P162" t="s">
        <v>22</v>
      </c>
      <c r="Q162" t="s">
        <v>23</v>
      </c>
    </row>
    <row r="163" spans="1:17" x14ac:dyDescent="0.25">
      <c r="A163">
        <v>75456</v>
      </c>
      <c r="B163">
        <v>38159</v>
      </c>
      <c r="C163">
        <v>40909</v>
      </c>
      <c r="D163" t="str">
        <f>_xlfn.CONCAT(Sheet1[[#This Row],[id_plano_acao]],"-",Sheet1[[#This Row],[id_plano_trabalho]],"-",Sheet1[[#This Row],[id_executor]])</f>
        <v>75456-38159-40909</v>
      </c>
      <c r="E163" t="s">
        <v>30</v>
      </c>
      <c r="F163" t="s">
        <v>432</v>
      </c>
      <c r="G163">
        <v>877840</v>
      </c>
      <c r="H163">
        <v>10</v>
      </c>
      <c r="I163" t="s">
        <v>433</v>
      </c>
      <c r="J163" t="s">
        <v>434</v>
      </c>
      <c r="K163" t="s">
        <v>434</v>
      </c>
      <c r="L163" t="s">
        <v>34</v>
      </c>
      <c r="M163">
        <v>10</v>
      </c>
      <c r="N163" t="s">
        <v>53</v>
      </c>
      <c r="O163" t="s">
        <v>54</v>
      </c>
      <c r="P163" t="s">
        <v>55</v>
      </c>
      <c r="Q163" t="s">
        <v>23</v>
      </c>
    </row>
    <row r="164" spans="1:17" x14ac:dyDescent="0.25">
      <c r="A164">
        <v>81105</v>
      </c>
      <c r="B164">
        <v>38261</v>
      </c>
      <c r="C164">
        <v>41006</v>
      </c>
      <c r="D164" t="str">
        <f>_xlfn.CONCAT(Sheet1[[#This Row],[id_plano_acao]],"-",Sheet1[[#This Row],[id_plano_trabalho]],"-",Sheet1[[#This Row],[id_executor]])</f>
        <v>81105-38261-41006</v>
      </c>
      <c r="E164" t="s">
        <v>30</v>
      </c>
      <c r="F164" t="s">
        <v>435</v>
      </c>
      <c r="G164">
        <v>879630</v>
      </c>
      <c r="H164">
        <v>10</v>
      </c>
      <c r="I164" t="s">
        <v>436</v>
      </c>
      <c r="J164" t="s">
        <v>437</v>
      </c>
      <c r="K164" t="s">
        <v>438</v>
      </c>
      <c r="L164" t="s">
        <v>34</v>
      </c>
      <c r="M164">
        <v>10</v>
      </c>
      <c r="N164" t="s">
        <v>131</v>
      </c>
      <c r="O164" t="s">
        <v>132</v>
      </c>
      <c r="P164" t="s">
        <v>22</v>
      </c>
      <c r="Q164" t="s">
        <v>40</v>
      </c>
    </row>
    <row r="165" spans="1:17" x14ac:dyDescent="0.25">
      <c r="A165">
        <v>76500</v>
      </c>
      <c r="B165">
        <v>37175</v>
      </c>
      <c r="C165">
        <v>39898</v>
      </c>
      <c r="D165" t="str">
        <f>_xlfn.CONCAT(Sheet1[[#This Row],[id_plano_acao]],"-",Sheet1[[#This Row],[id_plano_trabalho]],"-",Sheet1[[#This Row],[id_executor]])</f>
        <v>76500-37175-39898</v>
      </c>
      <c r="E165" t="s">
        <v>30</v>
      </c>
      <c r="F165" t="s">
        <v>439</v>
      </c>
      <c r="G165">
        <v>907300</v>
      </c>
      <c r="H165">
        <v>80</v>
      </c>
      <c r="I165" t="s">
        <v>440</v>
      </c>
      <c r="J165" t="s">
        <v>441</v>
      </c>
      <c r="K165" t="s">
        <v>442</v>
      </c>
      <c r="L165" t="s">
        <v>34</v>
      </c>
      <c r="M165">
        <v>10000</v>
      </c>
      <c r="N165" t="s">
        <v>53</v>
      </c>
      <c r="O165" t="s">
        <v>54</v>
      </c>
      <c r="P165" t="s">
        <v>55</v>
      </c>
      <c r="Q165" t="s">
        <v>23</v>
      </c>
    </row>
    <row r="166" spans="1:17" x14ac:dyDescent="0.25">
      <c r="A166">
        <v>76500</v>
      </c>
      <c r="B166">
        <v>37175</v>
      </c>
      <c r="C166">
        <v>39898</v>
      </c>
      <c r="D166" t="str">
        <f>_xlfn.CONCAT(Sheet1[[#This Row],[id_plano_acao]],"-",Sheet1[[#This Row],[id_plano_trabalho]],"-",Sheet1[[#This Row],[id_executor]])</f>
        <v>76500-37175-39898</v>
      </c>
      <c r="E166" t="s">
        <v>30</v>
      </c>
      <c r="F166" t="s">
        <v>439</v>
      </c>
      <c r="G166">
        <v>907310</v>
      </c>
      <c r="H166">
        <v>90</v>
      </c>
      <c r="I166" t="s">
        <v>440</v>
      </c>
      <c r="J166" t="s">
        <v>441</v>
      </c>
      <c r="K166" t="s">
        <v>443</v>
      </c>
      <c r="L166" t="s">
        <v>34</v>
      </c>
      <c r="M166">
        <v>500</v>
      </c>
      <c r="N166" t="s">
        <v>53</v>
      </c>
      <c r="O166" t="s">
        <v>54</v>
      </c>
      <c r="P166" t="s">
        <v>55</v>
      </c>
      <c r="Q166" t="s">
        <v>23</v>
      </c>
    </row>
    <row r="167" spans="1:17" x14ac:dyDescent="0.25">
      <c r="A167">
        <v>76500</v>
      </c>
      <c r="B167">
        <v>37175</v>
      </c>
      <c r="C167">
        <v>39898</v>
      </c>
      <c r="D167" t="str">
        <f>_xlfn.CONCAT(Sheet1[[#This Row],[id_plano_acao]],"-",Sheet1[[#This Row],[id_plano_trabalho]],"-",Sheet1[[#This Row],[id_executor]])</f>
        <v>76500-37175-39898</v>
      </c>
      <c r="E167" t="s">
        <v>30</v>
      </c>
      <c r="F167" t="s">
        <v>439</v>
      </c>
      <c r="G167">
        <v>907320</v>
      </c>
      <c r="H167">
        <v>100</v>
      </c>
      <c r="I167" t="s">
        <v>440</v>
      </c>
      <c r="J167" t="s">
        <v>441</v>
      </c>
      <c r="K167" t="s">
        <v>444</v>
      </c>
      <c r="L167" t="s">
        <v>34</v>
      </c>
      <c r="M167">
        <v>500</v>
      </c>
      <c r="N167" t="s">
        <v>53</v>
      </c>
      <c r="O167" t="s">
        <v>54</v>
      </c>
      <c r="P167" t="s">
        <v>55</v>
      </c>
      <c r="Q167" t="s">
        <v>23</v>
      </c>
    </row>
    <row r="168" spans="1:17" x14ac:dyDescent="0.25">
      <c r="A168">
        <v>76500</v>
      </c>
      <c r="B168">
        <v>37175</v>
      </c>
      <c r="C168">
        <v>39898</v>
      </c>
      <c r="D168" t="str">
        <f>_xlfn.CONCAT(Sheet1[[#This Row],[id_plano_acao]],"-",Sheet1[[#This Row],[id_plano_trabalho]],"-",Sheet1[[#This Row],[id_executor]])</f>
        <v>76500-37175-39898</v>
      </c>
      <c r="E168" t="s">
        <v>30</v>
      </c>
      <c r="F168" t="s">
        <v>439</v>
      </c>
      <c r="G168">
        <v>907330</v>
      </c>
      <c r="H168">
        <v>110</v>
      </c>
      <c r="I168" t="s">
        <v>440</v>
      </c>
      <c r="J168" t="s">
        <v>441</v>
      </c>
      <c r="K168" t="s">
        <v>445</v>
      </c>
      <c r="L168" t="s">
        <v>34</v>
      </c>
      <c r="M168">
        <v>100</v>
      </c>
      <c r="N168" t="s">
        <v>53</v>
      </c>
      <c r="O168" t="s">
        <v>54</v>
      </c>
      <c r="P168" t="s">
        <v>55</v>
      </c>
      <c r="Q168" t="s">
        <v>23</v>
      </c>
    </row>
    <row r="169" spans="1:17" x14ac:dyDescent="0.25">
      <c r="A169">
        <v>76500</v>
      </c>
      <c r="B169">
        <v>37175</v>
      </c>
      <c r="C169">
        <v>39898</v>
      </c>
      <c r="D169" t="str">
        <f>_xlfn.CONCAT(Sheet1[[#This Row],[id_plano_acao]],"-",Sheet1[[#This Row],[id_plano_trabalho]],"-",Sheet1[[#This Row],[id_executor]])</f>
        <v>76500-37175-39898</v>
      </c>
      <c r="E169" t="s">
        <v>30</v>
      </c>
      <c r="F169" t="s">
        <v>439</v>
      </c>
      <c r="G169">
        <v>910260</v>
      </c>
      <c r="H169">
        <v>400</v>
      </c>
      <c r="I169" t="s">
        <v>440</v>
      </c>
      <c r="J169" t="s">
        <v>441</v>
      </c>
      <c r="K169" t="s">
        <v>446</v>
      </c>
      <c r="L169" t="s">
        <v>34</v>
      </c>
      <c r="M169">
        <v>100</v>
      </c>
      <c r="N169" t="s">
        <v>53</v>
      </c>
      <c r="O169" t="s">
        <v>54</v>
      </c>
      <c r="P169" t="s">
        <v>55</v>
      </c>
      <c r="Q169" t="s">
        <v>23</v>
      </c>
    </row>
    <row r="170" spans="1:17" x14ac:dyDescent="0.25">
      <c r="A170">
        <v>76500</v>
      </c>
      <c r="B170">
        <v>37175</v>
      </c>
      <c r="C170">
        <v>39898</v>
      </c>
      <c r="D170" t="str">
        <f>_xlfn.CONCAT(Sheet1[[#This Row],[id_plano_acao]],"-",Sheet1[[#This Row],[id_plano_trabalho]],"-",Sheet1[[#This Row],[id_executor]])</f>
        <v>76500-37175-39898</v>
      </c>
      <c r="E170" t="s">
        <v>30</v>
      </c>
      <c r="F170" t="s">
        <v>439</v>
      </c>
      <c r="G170">
        <v>910400</v>
      </c>
      <c r="H170">
        <v>540</v>
      </c>
      <c r="I170" t="s">
        <v>440</v>
      </c>
      <c r="J170" t="s">
        <v>441</v>
      </c>
      <c r="K170" t="s">
        <v>447</v>
      </c>
      <c r="L170" t="s">
        <v>34</v>
      </c>
      <c r="M170">
        <v>2000</v>
      </c>
      <c r="N170" t="s">
        <v>53</v>
      </c>
      <c r="O170" t="s">
        <v>54</v>
      </c>
      <c r="P170" t="s">
        <v>55</v>
      </c>
      <c r="Q170" t="s">
        <v>23</v>
      </c>
    </row>
    <row r="171" spans="1:17" x14ac:dyDescent="0.25">
      <c r="A171">
        <v>76500</v>
      </c>
      <c r="B171">
        <v>37175</v>
      </c>
      <c r="C171">
        <v>39898</v>
      </c>
      <c r="D171" t="str">
        <f>_xlfn.CONCAT(Sheet1[[#This Row],[id_plano_acao]],"-",Sheet1[[#This Row],[id_plano_trabalho]],"-",Sheet1[[#This Row],[id_executor]])</f>
        <v>76500-37175-39898</v>
      </c>
      <c r="E171" t="s">
        <v>30</v>
      </c>
      <c r="F171" t="s">
        <v>439</v>
      </c>
      <c r="G171">
        <v>910410</v>
      </c>
      <c r="H171">
        <v>550</v>
      </c>
      <c r="I171" t="s">
        <v>440</v>
      </c>
      <c r="J171" t="s">
        <v>441</v>
      </c>
      <c r="K171" t="s">
        <v>448</v>
      </c>
      <c r="L171" t="s">
        <v>34</v>
      </c>
      <c r="M171">
        <v>5000</v>
      </c>
      <c r="N171" t="s">
        <v>53</v>
      </c>
      <c r="O171" t="s">
        <v>54</v>
      </c>
      <c r="P171" t="s">
        <v>55</v>
      </c>
      <c r="Q171" t="s">
        <v>23</v>
      </c>
    </row>
    <row r="172" spans="1:17" x14ac:dyDescent="0.25">
      <c r="A172">
        <v>76500</v>
      </c>
      <c r="B172">
        <v>37175</v>
      </c>
      <c r="C172">
        <v>39898</v>
      </c>
      <c r="D172" t="str">
        <f>_xlfn.CONCAT(Sheet1[[#This Row],[id_plano_acao]],"-",Sheet1[[#This Row],[id_plano_trabalho]],"-",Sheet1[[#This Row],[id_executor]])</f>
        <v>76500-37175-39898</v>
      </c>
      <c r="E172" t="s">
        <v>30</v>
      </c>
      <c r="F172" t="s">
        <v>439</v>
      </c>
      <c r="G172">
        <v>910420</v>
      </c>
      <c r="H172">
        <v>560</v>
      </c>
      <c r="I172" t="s">
        <v>440</v>
      </c>
      <c r="J172" t="s">
        <v>441</v>
      </c>
      <c r="K172" t="s">
        <v>449</v>
      </c>
      <c r="L172" t="s">
        <v>34</v>
      </c>
      <c r="M172">
        <v>500</v>
      </c>
      <c r="N172" t="s">
        <v>53</v>
      </c>
      <c r="O172" t="s">
        <v>54</v>
      </c>
      <c r="P172" t="s">
        <v>55</v>
      </c>
      <c r="Q172" t="s">
        <v>23</v>
      </c>
    </row>
    <row r="173" spans="1:17" x14ac:dyDescent="0.25">
      <c r="A173">
        <v>76500</v>
      </c>
      <c r="B173">
        <v>37175</v>
      </c>
      <c r="C173">
        <v>39898</v>
      </c>
      <c r="D173" t="str">
        <f>_xlfn.CONCAT(Sheet1[[#This Row],[id_plano_acao]],"-",Sheet1[[#This Row],[id_plano_trabalho]],"-",Sheet1[[#This Row],[id_executor]])</f>
        <v>76500-37175-39898</v>
      </c>
      <c r="E173" t="s">
        <v>30</v>
      </c>
      <c r="F173" t="s">
        <v>439</v>
      </c>
      <c r="G173">
        <v>907560</v>
      </c>
      <c r="H173">
        <v>340</v>
      </c>
      <c r="I173" t="s">
        <v>440</v>
      </c>
      <c r="J173" t="s">
        <v>441</v>
      </c>
      <c r="K173" t="s">
        <v>450</v>
      </c>
      <c r="L173" t="s">
        <v>34</v>
      </c>
      <c r="M173">
        <v>100</v>
      </c>
      <c r="N173" t="s">
        <v>53</v>
      </c>
      <c r="O173" t="s">
        <v>54</v>
      </c>
      <c r="P173" t="s">
        <v>55</v>
      </c>
      <c r="Q173" t="s">
        <v>23</v>
      </c>
    </row>
    <row r="174" spans="1:17" x14ac:dyDescent="0.25">
      <c r="A174">
        <v>76500</v>
      </c>
      <c r="B174">
        <v>37175</v>
      </c>
      <c r="C174">
        <v>39898</v>
      </c>
      <c r="D174" t="str">
        <f>_xlfn.CONCAT(Sheet1[[#This Row],[id_plano_acao]],"-",Sheet1[[#This Row],[id_plano_trabalho]],"-",Sheet1[[#This Row],[id_executor]])</f>
        <v>76500-37175-39898</v>
      </c>
      <c r="E174" t="s">
        <v>30</v>
      </c>
      <c r="F174" t="s">
        <v>439</v>
      </c>
      <c r="G174">
        <v>907570</v>
      </c>
      <c r="H174">
        <v>350</v>
      </c>
      <c r="I174" t="s">
        <v>440</v>
      </c>
      <c r="J174" t="s">
        <v>441</v>
      </c>
      <c r="K174" t="s">
        <v>451</v>
      </c>
      <c r="L174" t="s">
        <v>34</v>
      </c>
      <c r="M174">
        <v>100</v>
      </c>
      <c r="N174" t="s">
        <v>53</v>
      </c>
      <c r="O174" t="s">
        <v>54</v>
      </c>
      <c r="P174" t="s">
        <v>55</v>
      </c>
      <c r="Q174" t="s">
        <v>23</v>
      </c>
    </row>
    <row r="175" spans="1:17" x14ac:dyDescent="0.25">
      <c r="A175">
        <v>76500</v>
      </c>
      <c r="B175">
        <v>37175</v>
      </c>
      <c r="C175">
        <v>39898</v>
      </c>
      <c r="D175" t="str">
        <f>_xlfn.CONCAT(Sheet1[[#This Row],[id_plano_acao]],"-",Sheet1[[#This Row],[id_plano_trabalho]],"-",Sheet1[[#This Row],[id_executor]])</f>
        <v>76500-37175-39898</v>
      </c>
      <c r="E175" t="s">
        <v>30</v>
      </c>
      <c r="F175" t="s">
        <v>439</v>
      </c>
      <c r="G175">
        <v>907580</v>
      </c>
      <c r="H175">
        <v>360</v>
      </c>
      <c r="I175" t="s">
        <v>440</v>
      </c>
      <c r="J175" t="s">
        <v>441</v>
      </c>
      <c r="K175" t="s">
        <v>452</v>
      </c>
      <c r="L175" t="s">
        <v>34</v>
      </c>
      <c r="M175">
        <v>100</v>
      </c>
      <c r="N175" t="s">
        <v>53</v>
      </c>
      <c r="O175" t="s">
        <v>54</v>
      </c>
      <c r="P175" t="s">
        <v>55</v>
      </c>
      <c r="Q175" t="s">
        <v>23</v>
      </c>
    </row>
    <row r="176" spans="1:17" x14ac:dyDescent="0.25">
      <c r="A176">
        <v>76500</v>
      </c>
      <c r="B176">
        <v>37175</v>
      </c>
      <c r="C176">
        <v>39898</v>
      </c>
      <c r="D176" t="str">
        <f>_xlfn.CONCAT(Sheet1[[#This Row],[id_plano_acao]],"-",Sheet1[[#This Row],[id_plano_trabalho]],"-",Sheet1[[#This Row],[id_executor]])</f>
        <v>76500-37175-39898</v>
      </c>
      <c r="E176" t="s">
        <v>30</v>
      </c>
      <c r="F176" t="s">
        <v>439</v>
      </c>
      <c r="G176">
        <v>910230</v>
      </c>
      <c r="H176">
        <v>370</v>
      </c>
      <c r="I176" t="s">
        <v>440</v>
      </c>
      <c r="J176" t="s">
        <v>441</v>
      </c>
      <c r="K176" t="s">
        <v>453</v>
      </c>
      <c r="L176" t="s">
        <v>34</v>
      </c>
      <c r="M176">
        <v>100</v>
      </c>
      <c r="N176" t="s">
        <v>53</v>
      </c>
      <c r="O176" t="s">
        <v>54</v>
      </c>
      <c r="P176" t="s">
        <v>55</v>
      </c>
      <c r="Q176" t="s">
        <v>23</v>
      </c>
    </row>
    <row r="177" spans="1:17" x14ac:dyDescent="0.25">
      <c r="A177">
        <v>76500</v>
      </c>
      <c r="B177">
        <v>37175</v>
      </c>
      <c r="C177">
        <v>39898</v>
      </c>
      <c r="D177" t="str">
        <f>_xlfn.CONCAT(Sheet1[[#This Row],[id_plano_acao]],"-",Sheet1[[#This Row],[id_plano_trabalho]],"-",Sheet1[[#This Row],[id_executor]])</f>
        <v>76500-37175-39898</v>
      </c>
      <c r="E177" t="s">
        <v>30</v>
      </c>
      <c r="F177" t="s">
        <v>439</v>
      </c>
      <c r="G177">
        <v>910240</v>
      </c>
      <c r="H177">
        <v>380</v>
      </c>
      <c r="I177" t="s">
        <v>440</v>
      </c>
      <c r="J177" t="s">
        <v>441</v>
      </c>
      <c r="K177" t="s">
        <v>454</v>
      </c>
      <c r="L177" t="s">
        <v>34</v>
      </c>
      <c r="M177">
        <v>100</v>
      </c>
      <c r="N177" t="s">
        <v>53</v>
      </c>
      <c r="O177" t="s">
        <v>54</v>
      </c>
      <c r="P177" t="s">
        <v>55</v>
      </c>
      <c r="Q177" t="s">
        <v>23</v>
      </c>
    </row>
    <row r="178" spans="1:17" x14ac:dyDescent="0.25">
      <c r="A178">
        <v>76500</v>
      </c>
      <c r="B178">
        <v>37175</v>
      </c>
      <c r="C178">
        <v>39898</v>
      </c>
      <c r="D178" t="str">
        <f>_xlfn.CONCAT(Sheet1[[#This Row],[id_plano_acao]],"-",Sheet1[[#This Row],[id_plano_trabalho]],"-",Sheet1[[#This Row],[id_executor]])</f>
        <v>76500-37175-39898</v>
      </c>
      <c r="E178" t="s">
        <v>30</v>
      </c>
      <c r="F178" t="s">
        <v>439</v>
      </c>
      <c r="G178">
        <v>910250</v>
      </c>
      <c r="H178">
        <v>390</v>
      </c>
      <c r="I178" t="s">
        <v>440</v>
      </c>
      <c r="J178" t="s">
        <v>441</v>
      </c>
      <c r="K178" t="s">
        <v>455</v>
      </c>
      <c r="L178" t="s">
        <v>34</v>
      </c>
      <c r="M178">
        <v>100</v>
      </c>
      <c r="N178" t="s">
        <v>53</v>
      </c>
      <c r="O178" t="s">
        <v>54</v>
      </c>
      <c r="P178" t="s">
        <v>55</v>
      </c>
      <c r="Q178" t="s">
        <v>23</v>
      </c>
    </row>
    <row r="179" spans="1:17" x14ac:dyDescent="0.25">
      <c r="A179">
        <v>76500</v>
      </c>
      <c r="B179">
        <v>37175</v>
      </c>
      <c r="C179">
        <v>39898</v>
      </c>
      <c r="D179" t="str">
        <f>_xlfn.CONCAT(Sheet1[[#This Row],[id_plano_acao]],"-",Sheet1[[#This Row],[id_plano_trabalho]],"-",Sheet1[[#This Row],[id_executor]])</f>
        <v>76500-37175-39898</v>
      </c>
      <c r="E179" t="s">
        <v>30</v>
      </c>
      <c r="F179" t="s">
        <v>439</v>
      </c>
      <c r="G179">
        <v>907470</v>
      </c>
      <c r="H179">
        <v>250</v>
      </c>
      <c r="I179" t="s">
        <v>440</v>
      </c>
      <c r="J179" t="s">
        <v>441</v>
      </c>
      <c r="K179" t="s">
        <v>456</v>
      </c>
      <c r="L179" t="s">
        <v>457</v>
      </c>
      <c r="M179">
        <v>3000</v>
      </c>
      <c r="N179" t="s">
        <v>53</v>
      </c>
      <c r="O179" t="s">
        <v>54</v>
      </c>
      <c r="P179" t="s">
        <v>55</v>
      </c>
      <c r="Q179" t="s">
        <v>23</v>
      </c>
    </row>
    <row r="180" spans="1:17" x14ac:dyDescent="0.25">
      <c r="A180">
        <v>76500</v>
      </c>
      <c r="B180">
        <v>37175</v>
      </c>
      <c r="C180">
        <v>39898</v>
      </c>
      <c r="D180" t="str">
        <f>_xlfn.CONCAT(Sheet1[[#This Row],[id_plano_acao]],"-",Sheet1[[#This Row],[id_plano_trabalho]],"-",Sheet1[[#This Row],[id_executor]])</f>
        <v>76500-37175-39898</v>
      </c>
      <c r="E180" t="s">
        <v>30</v>
      </c>
      <c r="F180" t="s">
        <v>439</v>
      </c>
      <c r="G180">
        <v>907480</v>
      </c>
      <c r="H180">
        <v>260</v>
      </c>
      <c r="I180" t="s">
        <v>440</v>
      </c>
      <c r="J180" t="s">
        <v>441</v>
      </c>
      <c r="K180" t="s">
        <v>458</v>
      </c>
      <c r="L180" t="s">
        <v>457</v>
      </c>
      <c r="M180">
        <v>1000</v>
      </c>
      <c r="N180" t="s">
        <v>53</v>
      </c>
      <c r="O180" t="s">
        <v>54</v>
      </c>
      <c r="P180" t="s">
        <v>55</v>
      </c>
      <c r="Q180" t="s">
        <v>23</v>
      </c>
    </row>
    <row r="181" spans="1:17" x14ac:dyDescent="0.25">
      <c r="A181">
        <v>76500</v>
      </c>
      <c r="B181">
        <v>37175</v>
      </c>
      <c r="C181">
        <v>39898</v>
      </c>
      <c r="D181" t="str">
        <f>_xlfn.CONCAT(Sheet1[[#This Row],[id_plano_acao]],"-",Sheet1[[#This Row],[id_plano_trabalho]],"-",Sheet1[[#This Row],[id_executor]])</f>
        <v>76500-37175-39898</v>
      </c>
      <c r="E181" t="s">
        <v>30</v>
      </c>
      <c r="F181" t="s">
        <v>439</v>
      </c>
      <c r="G181">
        <v>907490</v>
      </c>
      <c r="H181">
        <v>270</v>
      </c>
      <c r="I181" t="s">
        <v>440</v>
      </c>
      <c r="J181" t="s">
        <v>441</v>
      </c>
      <c r="K181" t="s">
        <v>459</v>
      </c>
      <c r="L181" t="s">
        <v>34</v>
      </c>
      <c r="M181">
        <v>1000</v>
      </c>
      <c r="N181" t="s">
        <v>53</v>
      </c>
      <c r="O181" t="s">
        <v>54</v>
      </c>
      <c r="P181" t="s">
        <v>55</v>
      </c>
      <c r="Q181" t="s">
        <v>23</v>
      </c>
    </row>
    <row r="182" spans="1:17" x14ac:dyDescent="0.25">
      <c r="A182">
        <v>76500</v>
      </c>
      <c r="B182">
        <v>37175</v>
      </c>
      <c r="C182">
        <v>39898</v>
      </c>
      <c r="D182" t="str">
        <f>_xlfn.CONCAT(Sheet1[[#This Row],[id_plano_acao]],"-",Sheet1[[#This Row],[id_plano_trabalho]],"-",Sheet1[[#This Row],[id_executor]])</f>
        <v>76500-37175-39898</v>
      </c>
      <c r="E182" t="s">
        <v>30</v>
      </c>
      <c r="F182" t="s">
        <v>439</v>
      </c>
      <c r="G182">
        <v>907340</v>
      </c>
      <c r="H182">
        <v>120</v>
      </c>
      <c r="I182" t="s">
        <v>440</v>
      </c>
      <c r="J182" t="s">
        <v>441</v>
      </c>
      <c r="K182" t="s">
        <v>460</v>
      </c>
      <c r="L182" t="s">
        <v>34</v>
      </c>
      <c r="M182">
        <v>100</v>
      </c>
      <c r="N182" t="s">
        <v>53</v>
      </c>
      <c r="O182" t="s">
        <v>54</v>
      </c>
      <c r="P182" t="s">
        <v>55</v>
      </c>
      <c r="Q182" t="s">
        <v>23</v>
      </c>
    </row>
    <row r="183" spans="1:17" x14ac:dyDescent="0.25">
      <c r="A183">
        <v>76500</v>
      </c>
      <c r="B183">
        <v>37175</v>
      </c>
      <c r="C183">
        <v>39898</v>
      </c>
      <c r="D183" t="str">
        <f>_xlfn.CONCAT(Sheet1[[#This Row],[id_plano_acao]],"-",Sheet1[[#This Row],[id_plano_trabalho]],"-",Sheet1[[#This Row],[id_executor]])</f>
        <v>76500-37175-39898</v>
      </c>
      <c r="E183" t="s">
        <v>30</v>
      </c>
      <c r="F183" t="s">
        <v>439</v>
      </c>
      <c r="G183">
        <v>907350</v>
      </c>
      <c r="H183">
        <v>130</v>
      </c>
      <c r="I183" t="s">
        <v>440</v>
      </c>
      <c r="J183" t="s">
        <v>441</v>
      </c>
      <c r="K183" t="s">
        <v>461</v>
      </c>
      <c r="L183" t="s">
        <v>34</v>
      </c>
      <c r="M183">
        <v>100</v>
      </c>
      <c r="N183" t="s">
        <v>53</v>
      </c>
      <c r="O183" t="s">
        <v>54</v>
      </c>
      <c r="P183" t="s">
        <v>55</v>
      </c>
      <c r="Q183" t="s">
        <v>23</v>
      </c>
    </row>
    <row r="184" spans="1:17" x14ac:dyDescent="0.25">
      <c r="A184">
        <v>76500</v>
      </c>
      <c r="B184">
        <v>37175</v>
      </c>
      <c r="C184">
        <v>39898</v>
      </c>
      <c r="D184" t="str">
        <f>_xlfn.CONCAT(Sheet1[[#This Row],[id_plano_acao]],"-",Sheet1[[#This Row],[id_plano_trabalho]],"-",Sheet1[[#This Row],[id_executor]])</f>
        <v>76500-37175-39898</v>
      </c>
      <c r="E184" t="s">
        <v>30</v>
      </c>
      <c r="F184" t="s">
        <v>439</v>
      </c>
      <c r="G184">
        <v>907360</v>
      </c>
      <c r="H184">
        <v>140</v>
      </c>
      <c r="I184" t="s">
        <v>440</v>
      </c>
      <c r="J184" t="s">
        <v>441</v>
      </c>
      <c r="K184" t="s">
        <v>462</v>
      </c>
      <c r="L184" t="s">
        <v>34</v>
      </c>
      <c r="M184">
        <v>100</v>
      </c>
      <c r="N184" t="s">
        <v>53</v>
      </c>
      <c r="O184" t="s">
        <v>54</v>
      </c>
      <c r="P184" t="s">
        <v>55</v>
      </c>
      <c r="Q184" t="s">
        <v>23</v>
      </c>
    </row>
    <row r="185" spans="1:17" x14ac:dyDescent="0.25">
      <c r="A185">
        <v>76500</v>
      </c>
      <c r="B185">
        <v>37175</v>
      </c>
      <c r="C185">
        <v>39898</v>
      </c>
      <c r="D185" t="str">
        <f>_xlfn.CONCAT(Sheet1[[#This Row],[id_plano_acao]],"-",Sheet1[[#This Row],[id_plano_trabalho]],"-",Sheet1[[#This Row],[id_executor]])</f>
        <v>76500-37175-39898</v>
      </c>
      <c r="E185" t="s">
        <v>30</v>
      </c>
      <c r="F185" t="s">
        <v>439</v>
      </c>
      <c r="G185">
        <v>907370</v>
      </c>
      <c r="H185">
        <v>150</v>
      </c>
      <c r="I185" t="s">
        <v>440</v>
      </c>
      <c r="J185" t="s">
        <v>441</v>
      </c>
      <c r="K185" t="s">
        <v>463</v>
      </c>
      <c r="L185" t="s">
        <v>34</v>
      </c>
      <c r="M185">
        <v>100</v>
      </c>
      <c r="N185" t="s">
        <v>53</v>
      </c>
      <c r="O185" t="s">
        <v>54</v>
      </c>
      <c r="P185" t="s">
        <v>55</v>
      </c>
      <c r="Q185" t="s">
        <v>23</v>
      </c>
    </row>
    <row r="186" spans="1:17" x14ac:dyDescent="0.25">
      <c r="A186">
        <v>76500</v>
      </c>
      <c r="B186">
        <v>37175</v>
      </c>
      <c r="C186">
        <v>39898</v>
      </c>
      <c r="D186" t="str">
        <f>_xlfn.CONCAT(Sheet1[[#This Row],[id_plano_acao]],"-",Sheet1[[#This Row],[id_plano_trabalho]],"-",Sheet1[[#This Row],[id_executor]])</f>
        <v>76500-37175-39898</v>
      </c>
      <c r="E186" t="s">
        <v>30</v>
      </c>
      <c r="F186" t="s">
        <v>439</v>
      </c>
      <c r="G186">
        <v>907380</v>
      </c>
      <c r="H186">
        <v>160</v>
      </c>
      <c r="I186" t="s">
        <v>440</v>
      </c>
      <c r="J186" t="s">
        <v>441</v>
      </c>
      <c r="K186" t="s">
        <v>464</v>
      </c>
      <c r="L186" t="s">
        <v>34</v>
      </c>
      <c r="M186">
        <v>100</v>
      </c>
      <c r="N186" t="s">
        <v>53</v>
      </c>
      <c r="O186" t="s">
        <v>54</v>
      </c>
      <c r="P186" t="s">
        <v>55</v>
      </c>
      <c r="Q186" t="s">
        <v>23</v>
      </c>
    </row>
    <row r="187" spans="1:17" x14ac:dyDescent="0.25">
      <c r="A187">
        <v>76500</v>
      </c>
      <c r="B187">
        <v>37175</v>
      </c>
      <c r="C187">
        <v>39898</v>
      </c>
      <c r="D187" t="str">
        <f>_xlfn.CONCAT(Sheet1[[#This Row],[id_plano_acao]],"-",Sheet1[[#This Row],[id_plano_trabalho]],"-",Sheet1[[#This Row],[id_executor]])</f>
        <v>76500-37175-39898</v>
      </c>
      <c r="E187" t="s">
        <v>30</v>
      </c>
      <c r="F187" t="s">
        <v>439</v>
      </c>
      <c r="G187">
        <v>907390</v>
      </c>
      <c r="H187">
        <v>170</v>
      </c>
      <c r="I187" t="s">
        <v>440</v>
      </c>
      <c r="J187" t="s">
        <v>441</v>
      </c>
      <c r="K187" t="s">
        <v>465</v>
      </c>
      <c r="L187" t="s">
        <v>34</v>
      </c>
      <c r="M187">
        <v>100</v>
      </c>
      <c r="N187" t="s">
        <v>177</v>
      </c>
      <c r="O187" t="s">
        <v>54</v>
      </c>
      <c r="P187" t="s">
        <v>55</v>
      </c>
      <c r="Q187" t="s">
        <v>23</v>
      </c>
    </row>
    <row r="188" spans="1:17" x14ac:dyDescent="0.25">
      <c r="A188">
        <v>76500</v>
      </c>
      <c r="B188">
        <v>37175</v>
      </c>
      <c r="C188">
        <v>39898</v>
      </c>
      <c r="D188" t="str">
        <f>_xlfn.CONCAT(Sheet1[[#This Row],[id_plano_acao]],"-",Sheet1[[#This Row],[id_plano_trabalho]],"-",Sheet1[[#This Row],[id_executor]])</f>
        <v>76500-37175-39898</v>
      </c>
      <c r="E188" t="s">
        <v>30</v>
      </c>
      <c r="F188" t="s">
        <v>439</v>
      </c>
      <c r="G188">
        <v>907400</v>
      </c>
      <c r="H188">
        <v>180</v>
      </c>
      <c r="I188" t="s">
        <v>440</v>
      </c>
      <c r="J188" t="s">
        <v>441</v>
      </c>
      <c r="K188" t="s">
        <v>466</v>
      </c>
      <c r="L188" t="s">
        <v>467</v>
      </c>
      <c r="M188">
        <v>100</v>
      </c>
      <c r="N188" t="s">
        <v>53</v>
      </c>
      <c r="O188" t="s">
        <v>54</v>
      </c>
      <c r="P188" t="s">
        <v>55</v>
      </c>
      <c r="Q188" t="s">
        <v>40</v>
      </c>
    </row>
    <row r="189" spans="1:17" x14ac:dyDescent="0.25">
      <c r="A189">
        <v>76500</v>
      </c>
      <c r="B189">
        <v>37175</v>
      </c>
      <c r="C189">
        <v>39898</v>
      </c>
      <c r="D189" t="str">
        <f>_xlfn.CONCAT(Sheet1[[#This Row],[id_plano_acao]],"-",Sheet1[[#This Row],[id_plano_trabalho]],"-",Sheet1[[#This Row],[id_executor]])</f>
        <v>76500-37175-39898</v>
      </c>
      <c r="E189" t="s">
        <v>30</v>
      </c>
      <c r="F189" t="s">
        <v>439</v>
      </c>
      <c r="G189">
        <v>907410</v>
      </c>
      <c r="H189">
        <v>190</v>
      </c>
      <c r="I189" t="s">
        <v>440</v>
      </c>
      <c r="J189" t="s">
        <v>441</v>
      </c>
      <c r="K189" t="s">
        <v>468</v>
      </c>
      <c r="L189" t="s">
        <v>34</v>
      </c>
      <c r="M189">
        <v>30000</v>
      </c>
      <c r="N189" t="s">
        <v>53</v>
      </c>
      <c r="O189" t="s">
        <v>54</v>
      </c>
      <c r="P189" t="s">
        <v>55</v>
      </c>
      <c r="Q189" t="s">
        <v>23</v>
      </c>
    </row>
    <row r="190" spans="1:17" x14ac:dyDescent="0.25">
      <c r="A190">
        <v>76500</v>
      </c>
      <c r="B190">
        <v>37175</v>
      </c>
      <c r="C190">
        <v>39898</v>
      </c>
      <c r="D190" t="str">
        <f>_xlfn.CONCAT(Sheet1[[#This Row],[id_plano_acao]],"-",Sheet1[[#This Row],[id_plano_trabalho]],"-",Sheet1[[#This Row],[id_executor]])</f>
        <v>76500-37175-39898</v>
      </c>
      <c r="E190" t="s">
        <v>30</v>
      </c>
      <c r="F190" t="s">
        <v>439</v>
      </c>
      <c r="G190">
        <v>907420</v>
      </c>
      <c r="H190">
        <v>200</v>
      </c>
      <c r="I190" t="s">
        <v>440</v>
      </c>
      <c r="J190" t="s">
        <v>441</v>
      </c>
      <c r="K190" t="s">
        <v>469</v>
      </c>
      <c r="L190" t="s">
        <v>34</v>
      </c>
      <c r="M190">
        <v>5000</v>
      </c>
      <c r="N190" t="s">
        <v>53</v>
      </c>
      <c r="O190" t="s">
        <v>54</v>
      </c>
      <c r="P190" t="s">
        <v>55</v>
      </c>
      <c r="Q190" t="s">
        <v>40</v>
      </c>
    </row>
    <row r="191" spans="1:17" x14ac:dyDescent="0.25">
      <c r="A191">
        <v>76500</v>
      </c>
      <c r="B191">
        <v>37175</v>
      </c>
      <c r="C191">
        <v>39898</v>
      </c>
      <c r="D191" t="str">
        <f>_xlfn.CONCAT(Sheet1[[#This Row],[id_plano_acao]],"-",Sheet1[[#This Row],[id_plano_trabalho]],"-",Sheet1[[#This Row],[id_executor]])</f>
        <v>76500-37175-39898</v>
      </c>
      <c r="E191" t="s">
        <v>30</v>
      </c>
      <c r="F191" t="s">
        <v>439</v>
      </c>
      <c r="G191">
        <v>907540</v>
      </c>
      <c r="H191">
        <v>320</v>
      </c>
      <c r="I191" t="s">
        <v>440</v>
      </c>
      <c r="J191" t="s">
        <v>441</v>
      </c>
      <c r="K191" t="s">
        <v>470</v>
      </c>
      <c r="L191" t="s">
        <v>471</v>
      </c>
      <c r="M191">
        <v>4000</v>
      </c>
      <c r="N191" t="s">
        <v>53</v>
      </c>
      <c r="O191" t="s">
        <v>54</v>
      </c>
      <c r="P191" t="s">
        <v>55</v>
      </c>
      <c r="Q191" t="s">
        <v>23</v>
      </c>
    </row>
    <row r="192" spans="1:17" x14ac:dyDescent="0.25">
      <c r="A192">
        <v>76500</v>
      </c>
      <c r="B192">
        <v>37175</v>
      </c>
      <c r="C192">
        <v>39898</v>
      </c>
      <c r="D192" t="str">
        <f>_xlfn.CONCAT(Sheet1[[#This Row],[id_plano_acao]],"-",Sheet1[[#This Row],[id_plano_trabalho]],"-",Sheet1[[#This Row],[id_executor]])</f>
        <v>76500-37175-39898</v>
      </c>
      <c r="E192" t="s">
        <v>30</v>
      </c>
      <c r="F192" t="s">
        <v>439</v>
      </c>
      <c r="G192">
        <v>907550</v>
      </c>
      <c r="H192">
        <v>330</v>
      </c>
      <c r="I192" t="s">
        <v>440</v>
      </c>
      <c r="J192" t="s">
        <v>441</v>
      </c>
      <c r="K192" t="s">
        <v>472</v>
      </c>
      <c r="L192" t="s">
        <v>34</v>
      </c>
      <c r="M192">
        <v>2000</v>
      </c>
      <c r="N192" t="s">
        <v>53</v>
      </c>
      <c r="O192" t="s">
        <v>54</v>
      </c>
      <c r="P192" t="s">
        <v>55</v>
      </c>
      <c r="Q192" t="s">
        <v>23</v>
      </c>
    </row>
    <row r="193" spans="1:17" x14ac:dyDescent="0.25">
      <c r="A193">
        <v>76500</v>
      </c>
      <c r="B193">
        <v>37175</v>
      </c>
      <c r="C193">
        <v>39898</v>
      </c>
      <c r="D193" t="str">
        <f>_xlfn.CONCAT(Sheet1[[#This Row],[id_plano_acao]],"-",Sheet1[[#This Row],[id_plano_trabalho]],"-",Sheet1[[#This Row],[id_executor]])</f>
        <v>76500-37175-39898</v>
      </c>
      <c r="E193" t="s">
        <v>30</v>
      </c>
      <c r="F193" t="s">
        <v>439</v>
      </c>
      <c r="G193">
        <v>907430</v>
      </c>
      <c r="H193">
        <v>210</v>
      </c>
      <c r="I193" t="s">
        <v>440</v>
      </c>
      <c r="J193" t="s">
        <v>441</v>
      </c>
      <c r="K193" t="s">
        <v>473</v>
      </c>
      <c r="L193" t="s">
        <v>474</v>
      </c>
      <c r="M193">
        <v>1000</v>
      </c>
      <c r="N193" t="s">
        <v>53</v>
      </c>
      <c r="O193" t="s">
        <v>54</v>
      </c>
      <c r="P193" t="s">
        <v>55</v>
      </c>
      <c r="Q193" t="s">
        <v>23</v>
      </c>
    </row>
    <row r="194" spans="1:17" x14ac:dyDescent="0.25">
      <c r="A194">
        <v>76500</v>
      </c>
      <c r="B194">
        <v>37175</v>
      </c>
      <c r="C194">
        <v>39898</v>
      </c>
      <c r="D194" t="str">
        <f>_xlfn.CONCAT(Sheet1[[#This Row],[id_plano_acao]],"-",Sheet1[[#This Row],[id_plano_trabalho]],"-",Sheet1[[#This Row],[id_executor]])</f>
        <v>76500-37175-39898</v>
      </c>
      <c r="E194" t="s">
        <v>30</v>
      </c>
      <c r="F194" t="s">
        <v>439</v>
      </c>
      <c r="G194">
        <v>907440</v>
      </c>
      <c r="H194">
        <v>220</v>
      </c>
      <c r="I194" t="s">
        <v>440</v>
      </c>
      <c r="J194" t="s">
        <v>441</v>
      </c>
      <c r="K194" t="s">
        <v>475</v>
      </c>
      <c r="L194" t="s">
        <v>457</v>
      </c>
      <c r="M194">
        <v>2000</v>
      </c>
      <c r="N194" t="s">
        <v>53</v>
      </c>
      <c r="O194" t="s">
        <v>54</v>
      </c>
      <c r="P194" t="s">
        <v>55</v>
      </c>
      <c r="Q194" t="s">
        <v>23</v>
      </c>
    </row>
    <row r="195" spans="1:17" x14ac:dyDescent="0.25">
      <c r="A195">
        <v>76500</v>
      </c>
      <c r="B195">
        <v>37175</v>
      </c>
      <c r="C195">
        <v>39898</v>
      </c>
      <c r="D195" t="str">
        <f>_xlfn.CONCAT(Sheet1[[#This Row],[id_plano_acao]],"-",Sheet1[[#This Row],[id_plano_trabalho]],"-",Sheet1[[#This Row],[id_executor]])</f>
        <v>76500-37175-39898</v>
      </c>
      <c r="E195" t="s">
        <v>30</v>
      </c>
      <c r="F195" t="s">
        <v>439</v>
      </c>
      <c r="G195">
        <v>907450</v>
      </c>
      <c r="H195">
        <v>230</v>
      </c>
      <c r="I195" t="s">
        <v>440</v>
      </c>
      <c r="J195" t="s">
        <v>441</v>
      </c>
      <c r="K195" t="s">
        <v>476</v>
      </c>
      <c r="L195" t="s">
        <v>457</v>
      </c>
      <c r="M195">
        <v>3000</v>
      </c>
      <c r="N195" t="s">
        <v>53</v>
      </c>
      <c r="O195" t="s">
        <v>54</v>
      </c>
      <c r="P195" t="s">
        <v>55</v>
      </c>
      <c r="Q195" t="s">
        <v>23</v>
      </c>
    </row>
    <row r="196" spans="1:17" x14ac:dyDescent="0.25">
      <c r="A196">
        <v>76500</v>
      </c>
      <c r="B196">
        <v>37175</v>
      </c>
      <c r="C196">
        <v>39898</v>
      </c>
      <c r="D196" t="str">
        <f>_xlfn.CONCAT(Sheet1[[#This Row],[id_plano_acao]],"-",Sheet1[[#This Row],[id_plano_trabalho]],"-",Sheet1[[#This Row],[id_executor]])</f>
        <v>76500-37175-39898</v>
      </c>
      <c r="E196" t="s">
        <v>30</v>
      </c>
      <c r="F196" t="s">
        <v>439</v>
      </c>
      <c r="G196">
        <v>907460</v>
      </c>
      <c r="H196">
        <v>240</v>
      </c>
      <c r="I196" t="s">
        <v>440</v>
      </c>
      <c r="J196" t="s">
        <v>441</v>
      </c>
      <c r="K196" t="s">
        <v>477</v>
      </c>
      <c r="L196" t="s">
        <v>457</v>
      </c>
      <c r="M196">
        <v>2000</v>
      </c>
      <c r="N196" t="s">
        <v>53</v>
      </c>
      <c r="O196" t="s">
        <v>54</v>
      </c>
      <c r="P196" t="s">
        <v>55</v>
      </c>
      <c r="Q196" t="s">
        <v>23</v>
      </c>
    </row>
    <row r="197" spans="1:17" x14ac:dyDescent="0.25">
      <c r="A197">
        <v>76500</v>
      </c>
      <c r="B197">
        <v>37175</v>
      </c>
      <c r="C197">
        <v>39898</v>
      </c>
      <c r="D197" t="str">
        <f>_xlfn.CONCAT(Sheet1[[#This Row],[id_plano_acao]],"-",Sheet1[[#This Row],[id_plano_trabalho]],"-",Sheet1[[#This Row],[id_executor]])</f>
        <v>76500-37175-39898</v>
      </c>
      <c r="E197" t="s">
        <v>30</v>
      </c>
      <c r="F197" t="s">
        <v>439</v>
      </c>
      <c r="G197">
        <v>907500</v>
      </c>
      <c r="H197">
        <v>280</v>
      </c>
      <c r="I197" t="s">
        <v>440</v>
      </c>
      <c r="J197" t="s">
        <v>441</v>
      </c>
      <c r="K197" t="s">
        <v>478</v>
      </c>
      <c r="L197" t="s">
        <v>34</v>
      </c>
      <c r="M197">
        <v>200</v>
      </c>
      <c r="N197" t="s">
        <v>53</v>
      </c>
      <c r="O197" t="s">
        <v>54</v>
      </c>
      <c r="P197" t="s">
        <v>55</v>
      </c>
      <c r="Q197" t="s">
        <v>23</v>
      </c>
    </row>
    <row r="198" spans="1:17" x14ac:dyDescent="0.25">
      <c r="A198">
        <v>76500</v>
      </c>
      <c r="B198">
        <v>37175</v>
      </c>
      <c r="C198">
        <v>39898</v>
      </c>
      <c r="D198" t="str">
        <f>_xlfn.CONCAT(Sheet1[[#This Row],[id_plano_acao]],"-",Sheet1[[#This Row],[id_plano_trabalho]],"-",Sheet1[[#This Row],[id_executor]])</f>
        <v>76500-37175-39898</v>
      </c>
      <c r="E198" t="s">
        <v>30</v>
      </c>
      <c r="F198" t="s">
        <v>439</v>
      </c>
      <c r="G198">
        <v>907510</v>
      </c>
      <c r="H198">
        <v>290</v>
      </c>
      <c r="I198" t="s">
        <v>440</v>
      </c>
      <c r="J198" t="s">
        <v>441</v>
      </c>
      <c r="K198" t="s">
        <v>479</v>
      </c>
      <c r="L198" t="s">
        <v>34</v>
      </c>
      <c r="M198">
        <v>200</v>
      </c>
      <c r="N198" t="s">
        <v>53</v>
      </c>
      <c r="O198" t="s">
        <v>54</v>
      </c>
      <c r="P198" t="s">
        <v>55</v>
      </c>
      <c r="Q198" t="s">
        <v>23</v>
      </c>
    </row>
    <row r="199" spans="1:17" x14ac:dyDescent="0.25">
      <c r="A199">
        <v>76500</v>
      </c>
      <c r="B199">
        <v>37175</v>
      </c>
      <c r="C199">
        <v>39898</v>
      </c>
      <c r="D199" t="str">
        <f>_xlfn.CONCAT(Sheet1[[#This Row],[id_plano_acao]],"-",Sheet1[[#This Row],[id_plano_trabalho]],"-",Sheet1[[#This Row],[id_executor]])</f>
        <v>76500-37175-39898</v>
      </c>
      <c r="E199" t="s">
        <v>30</v>
      </c>
      <c r="F199" t="s">
        <v>439</v>
      </c>
      <c r="G199">
        <v>907520</v>
      </c>
      <c r="H199">
        <v>300</v>
      </c>
      <c r="I199" t="s">
        <v>440</v>
      </c>
      <c r="J199" t="s">
        <v>441</v>
      </c>
      <c r="K199" t="s">
        <v>480</v>
      </c>
      <c r="L199" t="s">
        <v>471</v>
      </c>
      <c r="M199">
        <v>50</v>
      </c>
      <c r="N199" t="s">
        <v>53</v>
      </c>
      <c r="O199" t="s">
        <v>54</v>
      </c>
      <c r="P199" t="s">
        <v>55</v>
      </c>
      <c r="Q199" t="s">
        <v>23</v>
      </c>
    </row>
    <row r="200" spans="1:17" x14ac:dyDescent="0.25">
      <c r="A200">
        <v>76500</v>
      </c>
      <c r="B200">
        <v>37175</v>
      </c>
      <c r="C200">
        <v>39898</v>
      </c>
      <c r="D200" t="str">
        <f>_xlfn.CONCAT(Sheet1[[#This Row],[id_plano_acao]],"-",Sheet1[[#This Row],[id_plano_trabalho]],"-",Sheet1[[#This Row],[id_executor]])</f>
        <v>76500-37175-39898</v>
      </c>
      <c r="E200" t="s">
        <v>30</v>
      </c>
      <c r="F200" t="s">
        <v>439</v>
      </c>
      <c r="G200">
        <v>907530</v>
      </c>
      <c r="H200">
        <v>310</v>
      </c>
      <c r="I200" t="s">
        <v>440</v>
      </c>
      <c r="J200" t="s">
        <v>441</v>
      </c>
      <c r="K200" t="s">
        <v>481</v>
      </c>
      <c r="L200" t="s">
        <v>34</v>
      </c>
      <c r="M200">
        <v>2000</v>
      </c>
      <c r="N200" t="s">
        <v>53</v>
      </c>
      <c r="O200" t="s">
        <v>54</v>
      </c>
      <c r="P200" t="s">
        <v>55</v>
      </c>
      <c r="Q200" t="s">
        <v>23</v>
      </c>
    </row>
    <row r="201" spans="1:17" x14ac:dyDescent="0.25">
      <c r="A201">
        <v>76500</v>
      </c>
      <c r="B201">
        <v>37175</v>
      </c>
      <c r="C201">
        <v>39898</v>
      </c>
      <c r="D201" t="str">
        <f>_xlfn.CONCAT(Sheet1[[#This Row],[id_plano_acao]],"-",Sheet1[[#This Row],[id_plano_trabalho]],"-",Sheet1[[#This Row],[id_executor]])</f>
        <v>76500-37175-39898</v>
      </c>
      <c r="E201" t="s">
        <v>30</v>
      </c>
      <c r="F201" t="s">
        <v>439</v>
      </c>
      <c r="G201">
        <v>910270</v>
      </c>
      <c r="H201">
        <v>410</v>
      </c>
      <c r="I201" t="s">
        <v>440</v>
      </c>
      <c r="J201" t="s">
        <v>441</v>
      </c>
      <c r="K201" t="s">
        <v>482</v>
      </c>
      <c r="L201" t="s">
        <v>34</v>
      </c>
      <c r="M201">
        <v>2000</v>
      </c>
      <c r="N201" t="s">
        <v>53</v>
      </c>
      <c r="O201" t="s">
        <v>54</v>
      </c>
      <c r="P201" t="s">
        <v>55</v>
      </c>
      <c r="Q201" t="s">
        <v>23</v>
      </c>
    </row>
    <row r="202" spans="1:17" x14ac:dyDescent="0.25">
      <c r="A202">
        <v>76500</v>
      </c>
      <c r="B202">
        <v>37175</v>
      </c>
      <c r="C202">
        <v>39898</v>
      </c>
      <c r="D202" t="str">
        <f>_xlfn.CONCAT(Sheet1[[#This Row],[id_plano_acao]],"-",Sheet1[[#This Row],[id_plano_trabalho]],"-",Sheet1[[#This Row],[id_executor]])</f>
        <v>76500-37175-39898</v>
      </c>
      <c r="E202" t="s">
        <v>30</v>
      </c>
      <c r="F202" t="s">
        <v>439</v>
      </c>
      <c r="G202">
        <v>910280</v>
      </c>
      <c r="H202">
        <v>420</v>
      </c>
      <c r="I202" t="s">
        <v>440</v>
      </c>
      <c r="J202" t="s">
        <v>441</v>
      </c>
      <c r="K202" t="s">
        <v>483</v>
      </c>
      <c r="L202" t="s">
        <v>34</v>
      </c>
      <c r="M202">
        <v>2000</v>
      </c>
      <c r="N202" t="s">
        <v>53</v>
      </c>
      <c r="O202" t="s">
        <v>54</v>
      </c>
      <c r="P202" t="s">
        <v>55</v>
      </c>
      <c r="Q202" t="s">
        <v>23</v>
      </c>
    </row>
    <row r="203" spans="1:17" x14ac:dyDescent="0.25">
      <c r="A203">
        <v>76500</v>
      </c>
      <c r="B203">
        <v>37175</v>
      </c>
      <c r="C203">
        <v>39898</v>
      </c>
      <c r="D203" t="str">
        <f>_xlfn.CONCAT(Sheet1[[#This Row],[id_plano_acao]],"-",Sheet1[[#This Row],[id_plano_trabalho]],"-",Sheet1[[#This Row],[id_executor]])</f>
        <v>76500-37175-39898</v>
      </c>
      <c r="E203" t="s">
        <v>30</v>
      </c>
      <c r="F203" t="s">
        <v>439</v>
      </c>
      <c r="G203">
        <v>910290</v>
      </c>
      <c r="H203">
        <v>430</v>
      </c>
      <c r="I203" t="s">
        <v>440</v>
      </c>
      <c r="J203" t="s">
        <v>441</v>
      </c>
      <c r="K203" t="s">
        <v>484</v>
      </c>
      <c r="L203" t="s">
        <v>34</v>
      </c>
      <c r="M203">
        <v>150000</v>
      </c>
      <c r="N203" t="s">
        <v>53</v>
      </c>
      <c r="O203" t="s">
        <v>54</v>
      </c>
      <c r="P203" t="s">
        <v>55</v>
      </c>
      <c r="Q203" t="s">
        <v>23</v>
      </c>
    </row>
    <row r="204" spans="1:17" x14ac:dyDescent="0.25">
      <c r="A204">
        <v>76500</v>
      </c>
      <c r="B204">
        <v>37175</v>
      </c>
      <c r="C204">
        <v>39898</v>
      </c>
      <c r="D204" t="str">
        <f>_xlfn.CONCAT(Sheet1[[#This Row],[id_plano_acao]],"-",Sheet1[[#This Row],[id_plano_trabalho]],"-",Sheet1[[#This Row],[id_executor]])</f>
        <v>76500-37175-39898</v>
      </c>
      <c r="E204" t="s">
        <v>30</v>
      </c>
      <c r="F204" t="s">
        <v>439</v>
      </c>
      <c r="G204">
        <v>910300</v>
      </c>
      <c r="H204">
        <v>440</v>
      </c>
      <c r="I204" t="s">
        <v>440</v>
      </c>
      <c r="J204" t="s">
        <v>441</v>
      </c>
      <c r="K204" t="s">
        <v>485</v>
      </c>
      <c r="L204" t="s">
        <v>34</v>
      </c>
      <c r="M204">
        <v>3000</v>
      </c>
      <c r="N204" t="s">
        <v>53</v>
      </c>
      <c r="O204" t="s">
        <v>54</v>
      </c>
      <c r="P204" t="s">
        <v>55</v>
      </c>
      <c r="Q204" t="s">
        <v>23</v>
      </c>
    </row>
    <row r="205" spans="1:17" x14ac:dyDescent="0.25">
      <c r="A205">
        <v>76500</v>
      </c>
      <c r="B205">
        <v>37175</v>
      </c>
      <c r="C205">
        <v>39898</v>
      </c>
      <c r="D205" t="str">
        <f>_xlfn.CONCAT(Sheet1[[#This Row],[id_plano_acao]],"-",Sheet1[[#This Row],[id_plano_trabalho]],"-",Sheet1[[#This Row],[id_executor]])</f>
        <v>76500-37175-39898</v>
      </c>
      <c r="E205" t="s">
        <v>30</v>
      </c>
      <c r="F205" t="s">
        <v>439</v>
      </c>
      <c r="G205">
        <v>910310</v>
      </c>
      <c r="H205">
        <v>450</v>
      </c>
      <c r="I205" t="s">
        <v>440</v>
      </c>
      <c r="J205" t="s">
        <v>441</v>
      </c>
      <c r="K205" t="s">
        <v>486</v>
      </c>
      <c r="L205" t="s">
        <v>34</v>
      </c>
      <c r="M205">
        <v>50</v>
      </c>
      <c r="N205" t="s">
        <v>53</v>
      </c>
      <c r="O205" t="s">
        <v>54</v>
      </c>
      <c r="P205" t="s">
        <v>55</v>
      </c>
      <c r="Q205" t="s">
        <v>23</v>
      </c>
    </row>
    <row r="206" spans="1:17" x14ac:dyDescent="0.25">
      <c r="A206">
        <v>76500</v>
      </c>
      <c r="B206">
        <v>37175</v>
      </c>
      <c r="C206">
        <v>39898</v>
      </c>
      <c r="D206" t="str">
        <f>_xlfn.CONCAT(Sheet1[[#This Row],[id_plano_acao]],"-",Sheet1[[#This Row],[id_plano_trabalho]],"-",Sheet1[[#This Row],[id_executor]])</f>
        <v>76500-37175-39898</v>
      </c>
      <c r="E206" t="s">
        <v>30</v>
      </c>
      <c r="F206" t="s">
        <v>439</v>
      </c>
      <c r="G206">
        <v>910320</v>
      </c>
      <c r="H206">
        <v>460</v>
      </c>
      <c r="I206" t="s">
        <v>440</v>
      </c>
      <c r="J206" t="s">
        <v>441</v>
      </c>
      <c r="K206" t="s">
        <v>487</v>
      </c>
      <c r="L206" t="s">
        <v>34</v>
      </c>
      <c r="M206">
        <v>100</v>
      </c>
      <c r="N206" t="s">
        <v>53</v>
      </c>
      <c r="O206" t="s">
        <v>54</v>
      </c>
      <c r="P206" t="s">
        <v>55</v>
      </c>
      <c r="Q206" t="s">
        <v>23</v>
      </c>
    </row>
    <row r="207" spans="1:17" x14ac:dyDescent="0.25">
      <c r="A207">
        <v>76500</v>
      </c>
      <c r="B207">
        <v>37175</v>
      </c>
      <c r="C207">
        <v>39898</v>
      </c>
      <c r="D207" t="str">
        <f>_xlfn.CONCAT(Sheet1[[#This Row],[id_plano_acao]],"-",Sheet1[[#This Row],[id_plano_trabalho]],"-",Sheet1[[#This Row],[id_executor]])</f>
        <v>76500-37175-39898</v>
      </c>
      <c r="E207" t="s">
        <v>30</v>
      </c>
      <c r="F207" t="s">
        <v>439</v>
      </c>
      <c r="G207">
        <v>910330</v>
      </c>
      <c r="H207">
        <v>470</v>
      </c>
      <c r="I207" t="s">
        <v>440</v>
      </c>
      <c r="J207" t="s">
        <v>441</v>
      </c>
      <c r="K207" t="s">
        <v>488</v>
      </c>
      <c r="L207" t="s">
        <v>34</v>
      </c>
      <c r="M207">
        <v>100</v>
      </c>
      <c r="N207" t="s">
        <v>53</v>
      </c>
      <c r="O207" t="s">
        <v>54</v>
      </c>
      <c r="P207" t="s">
        <v>55</v>
      </c>
      <c r="Q207" t="s">
        <v>23</v>
      </c>
    </row>
    <row r="208" spans="1:17" x14ac:dyDescent="0.25">
      <c r="A208">
        <v>76500</v>
      </c>
      <c r="B208">
        <v>37175</v>
      </c>
      <c r="C208">
        <v>39898</v>
      </c>
      <c r="D208" t="str">
        <f>_xlfn.CONCAT(Sheet1[[#This Row],[id_plano_acao]],"-",Sheet1[[#This Row],[id_plano_trabalho]],"-",Sheet1[[#This Row],[id_executor]])</f>
        <v>76500-37175-39898</v>
      </c>
      <c r="E208" t="s">
        <v>30</v>
      </c>
      <c r="F208" t="s">
        <v>439</v>
      </c>
      <c r="G208">
        <v>910340</v>
      </c>
      <c r="H208">
        <v>480</v>
      </c>
      <c r="I208" t="s">
        <v>440</v>
      </c>
      <c r="J208" t="s">
        <v>441</v>
      </c>
      <c r="K208" t="s">
        <v>489</v>
      </c>
      <c r="L208" t="s">
        <v>471</v>
      </c>
      <c r="M208">
        <v>1000</v>
      </c>
      <c r="N208" t="s">
        <v>53</v>
      </c>
      <c r="O208" t="s">
        <v>54</v>
      </c>
      <c r="P208" t="s">
        <v>55</v>
      </c>
      <c r="Q208" t="s">
        <v>23</v>
      </c>
    </row>
    <row r="209" spans="1:17" x14ac:dyDescent="0.25">
      <c r="A209">
        <v>76500</v>
      </c>
      <c r="B209">
        <v>37175</v>
      </c>
      <c r="C209">
        <v>39898</v>
      </c>
      <c r="D209" t="str">
        <f>_xlfn.CONCAT(Sheet1[[#This Row],[id_plano_acao]],"-",Sheet1[[#This Row],[id_plano_trabalho]],"-",Sheet1[[#This Row],[id_executor]])</f>
        <v>76500-37175-39898</v>
      </c>
      <c r="E209" t="s">
        <v>30</v>
      </c>
      <c r="F209" t="s">
        <v>439</v>
      </c>
      <c r="G209">
        <v>910390</v>
      </c>
      <c r="H209">
        <v>530</v>
      </c>
      <c r="I209" t="s">
        <v>440</v>
      </c>
      <c r="J209" t="s">
        <v>441</v>
      </c>
      <c r="K209" t="s">
        <v>490</v>
      </c>
      <c r="L209" t="s">
        <v>34</v>
      </c>
      <c r="M209">
        <v>500</v>
      </c>
      <c r="N209" t="s">
        <v>53</v>
      </c>
      <c r="O209" t="s">
        <v>54</v>
      </c>
      <c r="P209" t="s">
        <v>55</v>
      </c>
      <c r="Q209" t="s">
        <v>23</v>
      </c>
    </row>
    <row r="210" spans="1:17" x14ac:dyDescent="0.25">
      <c r="A210">
        <v>76500</v>
      </c>
      <c r="B210">
        <v>37175</v>
      </c>
      <c r="C210">
        <v>39898</v>
      </c>
      <c r="D210" t="str">
        <f>_xlfn.CONCAT(Sheet1[[#This Row],[id_plano_acao]],"-",Sheet1[[#This Row],[id_plano_trabalho]],"-",Sheet1[[#This Row],[id_executor]])</f>
        <v>76500-37175-39898</v>
      </c>
      <c r="E210" t="s">
        <v>30</v>
      </c>
      <c r="F210" t="s">
        <v>439</v>
      </c>
      <c r="G210">
        <v>910350</v>
      </c>
      <c r="H210">
        <v>490</v>
      </c>
      <c r="I210" t="s">
        <v>440</v>
      </c>
      <c r="J210" t="s">
        <v>441</v>
      </c>
      <c r="K210" t="s">
        <v>491</v>
      </c>
      <c r="L210" t="s">
        <v>34</v>
      </c>
      <c r="M210">
        <v>150</v>
      </c>
      <c r="N210" t="s">
        <v>53</v>
      </c>
      <c r="O210" t="s">
        <v>54</v>
      </c>
      <c r="P210" t="s">
        <v>55</v>
      </c>
      <c r="Q210" t="s">
        <v>23</v>
      </c>
    </row>
    <row r="211" spans="1:17" x14ac:dyDescent="0.25">
      <c r="A211">
        <v>76500</v>
      </c>
      <c r="B211">
        <v>37175</v>
      </c>
      <c r="C211">
        <v>39898</v>
      </c>
      <c r="D211" t="str">
        <f>_xlfn.CONCAT(Sheet1[[#This Row],[id_plano_acao]],"-",Sheet1[[#This Row],[id_plano_trabalho]],"-",Sheet1[[#This Row],[id_executor]])</f>
        <v>76500-37175-39898</v>
      </c>
      <c r="E211" t="s">
        <v>30</v>
      </c>
      <c r="F211" t="s">
        <v>439</v>
      </c>
      <c r="G211">
        <v>910360</v>
      </c>
      <c r="H211">
        <v>500</v>
      </c>
      <c r="I211" t="s">
        <v>440</v>
      </c>
      <c r="J211" t="s">
        <v>441</v>
      </c>
      <c r="K211" t="s">
        <v>492</v>
      </c>
      <c r="L211" t="s">
        <v>34</v>
      </c>
      <c r="M211">
        <v>400</v>
      </c>
      <c r="N211" t="s">
        <v>131</v>
      </c>
      <c r="O211" t="s">
        <v>132</v>
      </c>
      <c r="P211" t="s">
        <v>55</v>
      </c>
      <c r="Q211" t="s">
        <v>23</v>
      </c>
    </row>
    <row r="212" spans="1:17" x14ac:dyDescent="0.25">
      <c r="A212">
        <v>76500</v>
      </c>
      <c r="B212">
        <v>37175</v>
      </c>
      <c r="C212">
        <v>39898</v>
      </c>
      <c r="D212" t="str">
        <f>_xlfn.CONCAT(Sheet1[[#This Row],[id_plano_acao]],"-",Sheet1[[#This Row],[id_plano_trabalho]],"-",Sheet1[[#This Row],[id_executor]])</f>
        <v>76500-37175-39898</v>
      </c>
      <c r="E212" t="s">
        <v>30</v>
      </c>
      <c r="F212" t="s">
        <v>439</v>
      </c>
      <c r="G212">
        <v>910370</v>
      </c>
      <c r="H212">
        <v>510</v>
      </c>
      <c r="I212" t="s">
        <v>440</v>
      </c>
      <c r="J212" t="s">
        <v>441</v>
      </c>
      <c r="K212" t="s">
        <v>493</v>
      </c>
      <c r="L212" t="s">
        <v>34</v>
      </c>
      <c r="M212">
        <v>300</v>
      </c>
      <c r="N212" t="s">
        <v>53</v>
      </c>
      <c r="O212" t="s">
        <v>54</v>
      </c>
      <c r="P212" t="s">
        <v>55</v>
      </c>
      <c r="Q212" t="s">
        <v>23</v>
      </c>
    </row>
    <row r="213" spans="1:17" x14ac:dyDescent="0.25">
      <c r="A213">
        <v>76500</v>
      </c>
      <c r="B213">
        <v>37175</v>
      </c>
      <c r="C213">
        <v>39898</v>
      </c>
      <c r="D213" t="str">
        <f>_xlfn.CONCAT(Sheet1[[#This Row],[id_plano_acao]],"-",Sheet1[[#This Row],[id_plano_trabalho]],"-",Sheet1[[#This Row],[id_executor]])</f>
        <v>76500-37175-39898</v>
      </c>
      <c r="E213" t="s">
        <v>30</v>
      </c>
      <c r="F213" t="s">
        <v>439</v>
      </c>
      <c r="G213">
        <v>910380</v>
      </c>
      <c r="H213">
        <v>520</v>
      </c>
      <c r="I213" t="s">
        <v>440</v>
      </c>
      <c r="J213" t="s">
        <v>441</v>
      </c>
      <c r="K213" t="s">
        <v>494</v>
      </c>
      <c r="L213" t="s">
        <v>34</v>
      </c>
      <c r="M213">
        <v>50000</v>
      </c>
      <c r="N213" t="s">
        <v>53</v>
      </c>
      <c r="O213" t="s">
        <v>54</v>
      </c>
      <c r="P213" t="s">
        <v>55</v>
      </c>
      <c r="Q213" t="s">
        <v>23</v>
      </c>
    </row>
    <row r="214" spans="1:17" x14ac:dyDescent="0.25">
      <c r="A214">
        <v>76500</v>
      </c>
      <c r="B214">
        <v>37175</v>
      </c>
      <c r="C214">
        <v>39898</v>
      </c>
      <c r="D214" t="str">
        <f>_xlfn.CONCAT(Sheet1[[#This Row],[id_plano_acao]],"-",Sheet1[[#This Row],[id_plano_trabalho]],"-",Sheet1[[#This Row],[id_executor]])</f>
        <v>76500-37175-39898</v>
      </c>
      <c r="E214" t="s">
        <v>30</v>
      </c>
      <c r="F214" t="s">
        <v>439</v>
      </c>
      <c r="G214">
        <v>862180</v>
      </c>
      <c r="H214">
        <v>10</v>
      </c>
      <c r="I214" t="s">
        <v>440</v>
      </c>
      <c r="J214" t="s">
        <v>441</v>
      </c>
      <c r="K214" t="s">
        <v>495</v>
      </c>
      <c r="L214" t="s">
        <v>34</v>
      </c>
      <c r="M214">
        <v>1000</v>
      </c>
      <c r="N214" t="s">
        <v>53</v>
      </c>
      <c r="O214" t="s">
        <v>54</v>
      </c>
      <c r="P214" t="s">
        <v>22</v>
      </c>
      <c r="Q214" t="s">
        <v>23</v>
      </c>
    </row>
    <row r="215" spans="1:17" x14ac:dyDescent="0.25">
      <c r="A215">
        <v>76500</v>
      </c>
      <c r="B215">
        <v>37175</v>
      </c>
      <c r="C215">
        <v>39898</v>
      </c>
      <c r="D215" t="str">
        <f>_xlfn.CONCAT(Sheet1[[#This Row],[id_plano_acao]],"-",Sheet1[[#This Row],[id_plano_trabalho]],"-",Sheet1[[#This Row],[id_executor]])</f>
        <v>76500-37175-39898</v>
      </c>
      <c r="E215" t="s">
        <v>30</v>
      </c>
      <c r="F215" t="s">
        <v>439</v>
      </c>
      <c r="G215">
        <v>907240</v>
      </c>
      <c r="H215">
        <v>20</v>
      </c>
      <c r="I215" t="s">
        <v>440</v>
      </c>
      <c r="J215" t="s">
        <v>441</v>
      </c>
      <c r="K215" t="s">
        <v>496</v>
      </c>
      <c r="L215" t="s">
        <v>497</v>
      </c>
      <c r="M215">
        <v>425190</v>
      </c>
      <c r="N215" t="s">
        <v>53</v>
      </c>
      <c r="O215" t="s">
        <v>54</v>
      </c>
      <c r="P215" t="s">
        <v>22</v>
      </c>
      <c r="Q215" t="s">
        <v>23</v>
      </c>
    </row>
    <row r="216" spans="1:17" x14ac:dyDescent="0.25">
      <c r="A216">
        <v>76500</v>
      </c>
      <c r="B216">
        <v>37175</v>
      </c>
      <c r="C216">
        <v>39898</v>
      </c>
      <c r="D216" t="str">
        <f>_xlfn.CONCAT(Sheet1[[#This Row],[id_plano_acao]],"-",Sheet1[[#This Row],[id_plano_trabalho]],"-",Sheet1[[#This Row],[id_executor]])</f>
        <v>76500-37175-39898</v>
      </c>
      <c r="E216" t="s">
        <v>30</v>
      </c>
      <c r="F216" t="s">
        <v>439</v>
      </c>
      <c r="G216">
        <v>907250</v>
      </c>
      <c r="H216">
        <v>30</v>
      </c>
      <c r="I216" t="s">
        <v>440</v>
      </c>
      <c r="J216" t="s">
        <v>441</v>
      </c>
      <c r="K216" t="s">
        <v>498</v>
      </c>
      <c r="L216" t="s">
        <v>34</v>
      </c>
      <c r="M216">
        <v>500</v>
      </c>
      <c r="N216" t="s">
        <v>53</v>
      </c>
      <c r="O216" t="s">
        <v>54</v>
      </c>
      <c r="P216" t="s">
        <v>55</v>
      </c>
      <c r="Q216" t="s">
        <v>23</v>
      </c>
    </row>
    <row r="217" spans="1:17" x14ac:dyDescent="0.25">
      <c r="A217">
        <v>76500</v>
      </c>
      <c r="B217">
        <v>37175</v>
      </c>
      <c r="C217">
        <v>39898</v>
      </c>
      <c r="D217" t="str">
        <f>_xlfn.CONCAT(Sheet1[[#This Row],[id_plano_acao]],"-",Sheet1[[#This Row],[id_plano_trabalho]],"-",Sheet1[[#This Row],[id_executor]])</f>
        <v>76500-37175-39898</v>
      </c>
      <c r="E217" t="s">
        <v>30</v>
      </c>
      <c r="F217" t="s">
        <v>439</v>
      </c>
      <c r="G217">
        <v>907260</v>
      </c>
      <c r="H217">
        <v>40</v>
      </c>
      <c r="I217" t="s">
        <v>440</v>
      </c>
      <c r="J217" t="s">
        <v>441</v>
      </c>
      <c r="K217" t="s">
        <v>499</v>
      </c>
      <c r="L217" t="s">
        <v>34</v>
      </c>
      <c r="M217">
        <v>500</v>
      </c>
      <c r="N217" t="s">
        <v>53</v>
      </c>
      <c r="O217" t="s">
        <v>54</v>
      </c>
      <c r="P217" t="s">
        <v>22</v>
      </c>
      <c r="Q217" t="s">
        <v>23</v>
      </c>
    </row>
    <row r="218" spans="1:17" x14ac:dyDescent="0.25">
      <c r="A218">
        <v>76500</v>
      </c>
      <c r="B218">
        <v>37175</v>
      </c>
      <c r="C218">
        <v>39898</v>
      </c>
      <c r="D218" t="str">
        <f>_xlfn.CONCAT(Sheet1[[#This Row],[id_plano_acao]],"-",Sheet1[[#This Row],[id_plano_trabalho]],"-",Sheet1[[#This Row],[id_executor]])</f>
        <v>76500-37175-39898</v>
      </c>
      <c r="E218" t="s">
        <v>30</v>
      </c>
      <c r="F218" t="s">
        <v>439</v>
      </c>
      <c r="G218">
        <v>907270</v>
      </c>
      <c r="H218">
        <v>50</v>
      </c>
      <c r="I218" t="s">
        <v>440</v>
      </c>
      <c r="J218" t="s">
        <v>441</v>
      </c>
      <c r="K218" t="s">
        <v>500</v>
      </c>
      <c r="L218" t="s">
        <v>34</v>
      </c>
      <c r="M218">
        <v>50</v>
      </c>
      <c r="N218" t="s">
        <v>53</v>
      </c>
      <c r="O218" t="s">
        <v>54</v>
      </c>
      <c r="P218" t="s">
        <v>22</v>
      </c>
      <c r="Q218" t="s">
        <v>23</v>
      </c>
    </row>
    <row r="219" spans="1:17" x14ac:dyDescent="0.25">
      <c r="A219">
        <v>76500</v>
      </c>
      <c r="B219">
        <v>37175</v>
      </c>
      <c r="C219">
        <v>39898</v>
      </c>
      <c r="D219" t="str">
        <f>_xlfn.CONCAT(Sheet1[[#This Row],[id_plano_acao]],"-",Sheet1[[#This Row],[id_plano_trabalho]],"-",Sheet1[[#This Row],[id_executor]])</f>
        <v>76500-37175-39898</v>
      </c>
      <c r="E219" t="s">
        <v>30</v>
      </c>
      <c r="F219" t="s">
        <v>439</v>
      </c>
      <c r="G219">
        <v>907280</v>
      </c>
      <c r="H219">
        <v>60</v>
      </c>
      <c r="I219" t="s">
        <v>440</v>
      </c>
      <c r="J219" t="s">
        <v>441</v>
      </c>
      <c r="K219" t="s">
        <v>501</v>
      </c>
      <c r="L219" t="s">
        <v>34</v>
      </c>
      <c r="M219">
        <v>100000</v>
      </c>
      <c r="N219" t="s">
        <v>177</v>
      </c>
      <c r="O219" t="s">
        <v>54</v>
      </c>
      <c r="P219" t="s">
        <v>55</v>
      </c>
      <c r="Q219" t="s">
        <v>23</v>
      </c>
    </row>
    <row r="220" spans="1:17" x14ac:dyDescent="0.25">
      <c r="A220">
        <v>76500</v>
      </c>
      <c r="B220">
        <v>37175</v>
      </c>
      <c r="C220">
        <v>39898</v>
      </c>
      <c r="D220" t="str">
        <f>_xlfn.CONCAT(Sheet1[[#This Row],[id_plano_acao]],"-",Sheet1[[#This Row],[id_plano_trabalho]],"-",Sheet1[[#This Row],[id_executor]])</f>
        <v>76500-37175-39898</v>
      </c>
      <c r="E220" t="s">
        <v>30</v>
      </c>
      <c r="F220" t="s">
        <v>439</v>
      </c>
      <c r="G220">
        <v>907290</v>
      </c>
      <c r="H220">
        <v>70</v>
      </c>
      <c r="I220" t="s">
        <v>440</v>
      </c>
      <c r="J220" t="s">
        <v>441</v>
      </c>
      <c r="K220" t="s">
        <v>502</v>
      </c>
      <c r="L220" t="s">
        <v>34</v>
      </c>
      <c r="M220">
        <v>500</v>
      </c>
      <c r="N220" t="s">
        <v>53</v>
      </c>
      <c r="O220" t="s">
        <v>54</v>
      </c>
      <c r="P220" t="s">
        <v>55</v>
      </c>
      <c r="Q220" t="s">
        <v>23</v>
      </c>
    </row>
    <row r="221" spans="1:17" x14ac:dyDescent="0.25">
      <c r="A221">
        <v>81683</v>
      </c>
      <c r="B221">
        <v>38198</v>
      </c>
      <c r="C221">
        <v>40945</v>
      </c>
      <c r="D221" t="str">
        <f>_xlfn.CONCAT(Sheet1[[#This Row],[id_plano_acao]],"-",Sheet1[[#This Row],[id_plano_trabalho]],"-",Sheet1[[#This Row],[id_executor]])</f>
        <v>81683-38198-40945</v>
      </c>
      <c r="E221" t="s">
        <v>14</v>
      </c>
      <c r="F221" t="s">
        <v>503</v>
      </c>
      <c r="G221">
        <v>930050</v>
      </c>
      <c r="H221">
        <v>30</v>
      </c>
      <c r="I221" t="s">
        <v>504</v>
      </c>
      <c r="J221" t="s">
        <v>505</v>
      </c>
      <c r="K221" t="s">
        <v>506</v>
      </c>
      <c r="L221" t="s">
        <v>19</v>
      </c>
      <c r="M221">
        <v>21000</v>
      </c>
      <c r="N221" t="s">
        <v>20</v>
      </c>
      <c r="O221" t="s">
        <v>21</v>
      </c>
      <c r="P221" t="s">
        <v>22</v>
      </c>
      <c r="Q221" t="s">
        <v>23</v>
      </c>
    </row>
    <row r="222" spans="1:17" x14ac:dyDescent="0.25">
      <c r="A222">
        <v>81683</v>
      </c>
      <c r="B222">
        <v>38198</v>
      </c>
      <c r="C222">
        <v>40945</v>
      </c>
      <c r="D222" t="str">
        <f>_xlfn.CONCAT(Sheet1[[#This Row],[id_plano_acao]],"-",Sheet1[[#This Row],[id_plano_trabalho]],"-",Sheet1[[#This Row],[id_executor]])</f>
        <v>81683-38198-40945</v>
      </c>
      <c r="E222" t="s">
        <v>14</v>
      </c>
      <c r="F222" t="s">
        <v>503</v>
      </c>
      <c r="G222">
        <v>930060</v>
      </c>
      <c r="H222">
        <v>40</v>
      </c>
      <c r="I222" t="s">
        <v>504</v>
      </c>
      <c r="J222" t="s">
        <v>505</v>
      </c>
      <c r="K222" t="s">
        <v>507</v>
      </c>
      <c r="L222" t="s">
        <v>19</v>
      </c>
      <c r="M222">
        <v>21000</v>
      </c>
      <c r="N222" t="s">
        <v>20</v>
      </c>
      <c r="O222" t="s">
        <v>21</v>
      </c>
      <c r="P222" t="s">
        <v>22</v>
      </c>
      <c r="Q222" t="s">
        <v>23</v>
      </c>
    </row>
    <row r="223" spans="1:17" x14ac:dyDescent="0.25">
      <c r="A223">
        <v>81683</v>
      </c>
      <c r="B223">
        <v>38198</v>
      </c>
      <c r="C223">
        <v>40945</v>
      </c>
      <c r="D223" t="str">
        <f>_xlfn.CONCAT(Sheet1[[#This Row],[id_plano_acao]],"-",Sheet1[[#This Row],[id_plano_trabalho]],"-",Sheet1[[#This Row],[id_executor]])</f>
        <v>81683-38198-40945</v>
      </c>
      <c r="E223" t="s">
        <v>14</v>
      </c>
      <c r="F223" t="s">
        <v>503</v>
      </c>
      <c r="G223">
        <v>930070</v>
      </c>
      <c r="H223">
        <v>50</v>
      </c>
      <c r="I223" t="s">
        <v>504</v>
      </c>
      <c r="J223" t="s">
        <v>505</v>
      </c>
      <c r="K223" t="s">
        <v>508</v>
      </c>
      <c r="L223" t="s">
        <v>19</v>
      </c>
      <c r="M223">
        <v>12000</v>
      </c>
      <c r="N223" t="s">
        <v>20</v>
      </c>
      <c r="O223" t="s">
        <v>21</v>
      </c>
      <c r="P223" t="s">
        <v>22</v>
      </c>
      <c r="Q223" t="s">
        <v>23</v>
      </c>
    </row>
    <row r="224" spans="1:17" x14ac:dyDescent="0.25">
      <c r="A224">
        <v>81683</v>
      </c>
      <c r="B224">
        <v>38198</v>
      </c>
      <c r="C224">
        <v>40945</v>
      </c>
      <c r="D224" t="str">
        <f>_xlfn.CONCAT(Sheet1[[#This Row],[id_plano_acao]],"-",Sheet1[[#This Row],[id_plano_trabalho]],"-",Sheet1[[#This Row],[id_executor]])</f>
        <v>81683-38198-40945</v>
      </c>
      <c r="E224" t="s">
        <v>14</v>
      </c>
      <c r="F224" t="s">
        <v>503</v>
      </c>
      <c r="G224">
        <v>930080</v>
      </c>
      <c r="H224">
        <v>60</v>
      </c>
      <c r="I224" t="s">
        <v>504</v>
      </c>
      <c r="J224" t="s">
        <v>505</v>
      </c>
      <c r="K224" t="s">
        <v>509</v>
      </c>
      <c r="L224" t="s">
        <v>19</v>
      </c>
      <c r="M224">
        <v>82550</v>
      </c>
      <c r="N224" t="s">
        <v>20</v>
      </c>
      <c r="O224" t="s">
        <v>21</v>
      </c>
      <c r="P224" t="s">
        <v>22</v>
      </c>
      <c r="Q224" t="s">
        <v>23</v>
      </c>
    </row>
    <row r="225" spans="1:17" x14ac:dyDescent="0.25">
      <c r="A225">
        <v>81683</v>
      </c>
      <c r="B225">
        <v>38198</v>
      </c>
      <c r="C225">
        <v>40945</v>
      </c>
      <c r="D225" t="str">
        <f>_xlfn.CONCAT(Sheet1[[#This Row],[id_plano_acao]],"-",Sheet1[[#This Row],[id_plano_trabalho]],"-",Sheet1[[#This Row],[id_executor]])</f>
        <v>81683-38198-40945</v>
      </c>
      <c r="E225" t="s">
        <v>14</v>
      </c>
      <c r="F225" t="s">
        <v>503</v>
      </c>
      <c r="G225">
        <v>878660</v>
      </c>
      <c r="H225">
        <v>10</v>
      </c>
      <c r="I225" t="s">
        <v>504</v>
      </c>
      <c r="J225" t="s">
        <v>505</v>
      </c>
      <c r="K225" t="s">
        <v>510</v>
      </c>
      <c r="L225" t="s">
        <v>19</v>
      </c>
      <c r="M225">
        <v>55300</v>
      </c>
      <c r="N225" t="s">
        <v>20</v>
      </c>
      <c r="O225" t="s">
        <v>21</v>
      </c>
      <c r="P225" t="s">
        <v>22</v>
      </c>
      <c r="Q225" t="s">
        <v>23</v>
      </c>
    </row>
    <row r="226" spans="1:17" x14ac:dyDescent="0.25">
      <c r="A226">
        <v>81683</v>
      </c>
      <c r="B226">
        <v>38198</v>
      </c>
      <c r="C226">
        <v>40945</v>
      </c>
      <c r="D226" t="str">
        <f>_xlfn.CONCAT(Sheet1[[#This Row],[id_plano_acao]],"-",Sheet1[[#This Row],[id_plano_trabalho]],"-",Sheet1[[#This Row],[id_executor]])</f>
        <v>81683-38198-40945</v>
      </c>
      <c r="E226" t="s">
        <v>14</v>
      </c>
      <c r="F226" t="s">
        <v>503</v>
      </c>
      <c r="G226">
        <v>930040</v>
      </c>
      <c r="H226">
        <v>20</v>
      </c>
      <c r="I226" t="s">
        <v>504</v>
      </c>
      <c r="J226" t="s">
        <v>505</v>
      </c>
      <c r="K226" t="s">
        <v>511</v>
      </c>
      <c r="L226" t="s">
        <v>19</v>
      </c>
      <c r="M226">
        <v>21000</v>
      </c>
      <c r="N226" t="s">
        <v>20</v>
      </c>
      <c r="O226" t="s">
        <v>21</v>
      </c>
      <c r="P226" t="s">
        <v>22</v>
      </c>
      <c r="Q226" t="s">
        <v>23</v>
      </c>
    </row>
    <row r="227" spans="1:17" x14ac:dyDescent="0.25">
      <c r="A227">
        <v>76333</v>
      </c>
      <c r="B227">
        <v>40109</v>
      </c>
      <c r="C227">
        <v>42911</v>
      </c>
      <c r="D227" t="str">
        <f>_xlfn.CONCAT(Sheet1[[#This Row],[id_plano_acao]],"-",Sheet1[[#This Row],[id_plano_trabalho]],"-",Sheet1[[#This Row],[id_executor]])</f>
        <v>76333-40109-42911</v>
      </c>
      <c r="E227" t="s">
        <v>30</v>
      </c>
      <c r="F227" t="s">
        <v>512</v>
      </c>
      <c r="G227">
        <v>916350</v>
      </c>
      <c r="H227">
        <v>20</v>
      </c>
      <c r="I227" t="s">
        <v>513</v>
      </c>
      <c r="J227" t="s">
        <v>514</v>
      </c>
      <c r="K227" t="s">
        <v>515</v>
      </c>
      <c r="L227" t="s">
        <v>34</v>
      </c>
      <c r="M227">
        <v>30</v>
      </c>
      <c r="N227" t="s">
        <v>68</v>
      </c>
      <c r="O227" t="s">
        <v>69</v>
      </c>
      <c r="P227" t="s">
        <v>22</v>
      </c>
      <c r="Q227" t="s">
        <v>40</v>
      </c>
    </row>
    <row r="228" spans="1:17" x14ac:dyDescent="0.25">
      <c r="A228">
        <v>76333</v>
      </c>
      <c r="B228">
        <v>40109</v>
      </c>
      <c r="C228">
        <v>42911</v>
      </c>
      <c r="D228" t="str">
        <f>_xlfn.CONCAT(Sheet1[[#This Row],[id_plano_acao]],"-",Sheet1[[#This Row],[id_plano_trabalho]],"-",Sheet1[[#This Row],[id_executor]])</f>
        <v>76333-40109-42911</v>
      </c>
      <c r="E228" t="s">
        <v>30</v>
      </c>
      <c r="F228" t="s">
        <v>512</v>
      </c>
      <c r="G228">
        <v>916520</v>
      </c>
      <c r="H228">
        <v>30</v>
      </c>
      <c r="I228" t="s">
        <v>513</v>
      </c>
      <c r="J228" t="s">
        <v>514</v>
      </c>
      <c r="K228" t="s">
        <v>516</v>
      </c>
      <c r="L228" t="s">
        <v>34</v>
      </c>
      <c r="M228">
        <v>30</v>
      </c>
      <c r="N228" t="s">
        <v>68</v>
      </c>
      <c r="O228" t="s">
        <v>69</v>
      </c>
      <c r="P228" t="s">
        <v>22</v>
      </c>
      <c r="Q228" t="s">
        <v>40</v>
      </c>
    </row>
    <row r="229" spans="1:17" x14ac:dyDescent="0.25">
      <c r="A229">
        <v>76333</v>
      </c>
      <c r="B229">
        <v>40109</v>
      </c>
      <c r="C229">
        <v>42911</v>
      </c>
      <c r="D229" t="str">
        <f>_xlfn.CONCAT(Sheet1[[#This Row],[id_plano_acao]],"-",Sheet1[[#This Row],[id_plano_trabalho]],"-",Sheet1[[#This Row],[id_executor]])</f>
        <v>76333-40109-42911</v>
      </c>
      <c r="E229" t="s">
        <v>30</v>
      </c>
      <c r="F229" t="s">
        <v>512</v>
      </c>
      <c r="G229">
        <v>912750</v>
      </c>
      <c r="H229">
        <v>10</v>
      </c>
      <c r="I229" t="s">
        <v>513</v>
      </c>
      <c r="J229" t="s">
        <v>514</v>
      </c>
      <c r="K229" t="s">
        <v>517</v>
      </c>
      <c r="L229" t="s">
        <v>34</v>
      </c>
      <c r="M229">
        <v>30</v>
      </c>
      <c r="N229" t="s">
        <v>68</v>
      </c>
      <c r="O229" t="s">
        <v>69</v>
      </c>
      <c r="P229" t="s">
        <v>22</v>
      </c>
      <c r="Q229" t="s">
        <v>40</v>
      </c>
    </row>
    <row r="230" spans="1:17" x14ac:dyDescent="0.25">
      <c r="A230">
        <v>76333</v>
      </c>
      <c r="B230">
        <v>40109</v>
      </c>
      <c r="C230">
        <v>42911</v>
      </c>
      <c r="D230" t="str">
        <f>_xlfn.CONCAT(Sheet1[[#This Row],[id_plano_acao]],"-",Sheet1[[#This Row],[id_plano_trabalho]],"-",Sheet1[[#This Row],[id_executor]])</f>
        <v>76333-40109-42911</v>
      </c>
      <c r="E230" t="s">
        <v>30</v>
      </c>
      <c r="F230" t="s">
        <v>512</v>
      </c>
      <c r="G230">
        <v>916830</v>
      </c>
      <c r="H230">
        <v>40</v>
      </c>
      <c r="I230" t="s">
        <v>513</v>
      </c>
      <c r="J230" t="s">
        <v>514</v>
      </c>
      <c r="K230" t="s">
        <v>518</v>
      </c>
      <c r="L230" t="s">
        <v>34</v>
      </c>
      <c r="M230">
        <v>40</v>
      </c>
      <c r="N230" t="s">
        <v>68</v>
      </c>
      <c r="O230" t="s">
        <v>69</v>
      </c>
      <c r="P230" t="s">
        <v>22</v>
      </c>
      <c r="Q230" t="s">
        <v>40</v>
      </c>
    </row>
    <row r="231" spans="1:17" x14ac:dyDescent="0.25">
      <c r="A231">
        <v>76333</v>
      </c>
      <c r="B231">
        <v>40109</v>
      </c>
      <c r="C231">
        <v>42911</v>
      </c>
      <c r="D231" t="str">
        <f>_xlfn.CONCAT(Sheet1[[#This Row],[id_plano_acao]],"-",Sheet1[[#This Row],[id_plano_trabalho]],"-",Sheet1[[#This Row],[id_executor]])</f>
        <v>76333-40109-42911</v>
      </c>
      <c r="E231" t="s">
        <v>30</v>
      </c>
      <c r="F231" t="s">
        <v>512</v>
      </c>
      <c r="G231">
        <v>917550</v>
      </c>
      <c r="H231">
        <v>50</v>
      </c>
      <c r="I231" t="s">
        <v>513</v>
      </c>
      <c r="J231" t="s">
        <v>514</v>
      </c>
      <c r="K231" t="s">
        <v>519</v>
      </c>
      <c r="L231" t="s">
        <v>34</v>
      </c>
      <c r="M231">
        <v>30</v>
      </c>
      <c r="N231" t="s">
        <v>68</v>
      </c>
      <c r="O231" t="s">
        <v>69</v>
      </c>
      <c r="P231" t="s">
        <v>22</v>
      </c>
      <c r="Q231" t="s">
        <v>40</v>
      </c>
    </row>
    <row r="232" spans="1:17" x14ac:dyDescent="0.25">
      <c r="A232">
        <v>76333</v>
      </c>
      <c r="B232">
        <v>40109</v>
      </c>
      <c r="C232">
        <v>42911</v>
      </c>
      <c r="D232" t="str">
        <f>_xlfn.CONCAT(Sheet1[[#This Row],[id_plano_acao]],"-",Sheet1[[#This Row],[id_plano_trabalho]],"-",Sheet1[[#This Row],[id_executor]])</f>
        <v>76333-40109-42911</v>
      </c>
      <c r="E232" t="s">
        <v>30</v>
      </c>
      <c r="F232" t="s">
        <v>512</v>
      </c>
      <c r="G232">
        <v>917560</v>
      </c>
      <c r="H232">
        <v>60</v>
      </c>
      <c r="I232" t="s">
        <v>513</v>
      </c>
      <c r="J232" t="s">
        <v>514</v>
      </c>
      <c r="K232" t="s">
        <v>520</v>
      </c>
      <c r="L232" t="s">
        <v>34</v>
      </c>
      <c r="M232">
        <v>30</v>
      </c>
      <c r="N232" t="s">
        <v>68</v>
      </c>
      <c r="O232" t="s">
        <v>69</v>
      </c>
      <c r="P232" t="s">
        <v>22</v>
      </c>
      <c r="Q232" t="s">
        <v>40</v>
      </c>
    </row>
    <row r="233" spans="1:17" x14ac:dyDescent="0.25">
      <c r="A233">
        <v>75445</v>
      </c>
      <c r="B233">
        <v>38161</v>
      </c>
      <c r="C233">
        <v>40911</v>
      </c>
      <c r="D233" t="str">
        <f>_xlfn.CONCAT(Sheet1[[#This Row],[id_plano_acao]],"-",Sheet1[[#This Row],[id_plano_trabalho]],"-",Sheet1[[#This Row],[id_executor]])</f>
        <v>75445-38161-40911</v>
      </c>
      <c r="E233" t="s">
        <v>30</v>
      </c>
      <c r="F233" t="s">
        <v>521</v>
      </c>
      <c r="G233">
        <v>877860</v>
      </c>
      <c r="H233">
        <v>10</v>
      </c>
      <c r="I233" t="s">
        <v>522</v>
      </c>
      <c r="J233" t="s">
        <v>523</v>
      </c>
      <c r="K233" t="s">
        <v>523</v>
      </c>
      <c r="L233" t="s">
        <v>34</v>
      </c>
      <c r="M233">
        <v>10</v>
      </c>
      <c r="N233" t="s">
        <v>68</v>
      </c>
      <c r="O233" t="s">
        <v>69</v>
      </c>
      <c r="P233" t="s">
        <v>55</v>
      </c>
      <c r="Q233" t="s">
        <v>23</v>
      </c>
    </row>
    <row r="234" spans="1:17" x14ac:dyDescent="0.25">
      <c r="A234">
        <v>85102</v>
      </c>
      <c r="B234">
        <v>38190</v>
      </c>
      <c r="C234">
        <v>40937</v>
      </c>
      <c r="D234" t="str">
        <f>_xlfn.CONCAT(Sheet1[[#This Row],[id_plano_acao]],"-",Sheet1[[#This Row],[id_plano_trabalho]],"-",Sheet1[[#This Row],[id_executor]])</f>
        <v>85102-38190-40937</v>
      </c>
      <c r="E234" t="s">
        <v>14</v>
      </c>
      <c r="F234" t="s">
        <v>524</v>
      </c>
      <c r="G234">
        <v>878330</v>
      </c>
      <c r="H234">
        <v>10</v>
      </c>
      <c r="I234" t="s">
        <v>525</v>
      </c>
      <c r="J234" t="s">
        <v>526</v>
      </c>
      <c r="K234" t="s">
        <v>526</v>
      </c>
      <c r="L234" t="s">
        <v>19</v>
      </c>
      <c r="M234">
        <v>34200</v>
      </c>
      <c r="N234" t="s">
        <v>20</v>
      </c>
      <c r="O234" t="s">
        <v>21</v>
      </c>
      <c r="P234" t="s">
        <v>22</v>
      </c>
      <c r="Q234" t="s">
        <v>23</v>
      </c>
    </row>
    <row r="235" spans="1:17" x14ac:dyDescent="0.25">
      <c r="A235">
        <v>81944</v>
      </c>
      <c r="B235">
        <v>39390</v>
      </c>
      <c r="C235">
        <v>42157</v>
      </c>
      <c r="D235" t="str">
        <f>_xlfn.CONCAT(Sheet1[[#This Row],[id_plano_acao]],"-",Sheet1[[#This Row],[id_plano_trabalho]],"-",Sheet1[[#This Row],[id_executor]])</f>
        <v>81944-39390-42157</v>
      </c>
      <c r="E235" t="s">
        <v>14</v>
      </c>
      <c r="F235" t="s">
        <v>527</v>
      </c>
      <c r="G235">
        <v>899210</v>
      </c>
      <c r="H235">
        <v>10</v>
      </c>
      <c r="I235" t="s">
        <v>528</v>
      </c>
      <c r="J235" t="s">
        <v>529</v>
      </c>
      <c r="K235" t="s">
        <v>530</v>
      </c>
      <c r="L235" t="s">
        <v>34</v>
      </c>
      <c r="M235">
        <v>10</v>
      </c>
      <c r="N235" t="s">
        <v>20</v>
      </c>
      <c r="O235" t="s">
        <v>21</v>
      </c>
      <c r="P235" t="s">
        <v>22</v>
      </c>
      <c r="Q235" t="s">
        <v>23</v>
      </c>
    </row>
    <row r="236" spans="1:17" x14ac:dyDescent="0.25">
      <c r="A236">
        <v>83851</v>
      </c>
      <c r="B236">
        <v>40251</v>
      </c>
      <c r="C236">
        <v>43059</v>
      </c>
      <c r="D236" t="str">
        <f>_xlfn.CONCAT(Sheet1[[#This Row],[id_plano_acao]],"-",Sheet1[[#This Row],[id_plano_trabalho]],"-",Sheet1[[#This Row],[id_executor]])</f>
        <v>83851-40251-43059</v>
      </c>
      <c r="E236" t="s">
        <v>30</v>
      </c>
      <c r="G236">
        <v>915340</v>
      </c>
      <c r="H236">
        <v>10</v>
      </c>
      <c r="I236" t="s">
        <v>531</v>
      </c>
      <c r="J236" t="s">
        <v>532</v>
      </c>
      <c r="K236" t="s">
        <v>533</v>
      </c>
      <c r="L236" t="s">
        <v>34</v>
      </c>
      <c r="M236">
        <v>10</v>
      </c>
      <c r="N236" t="s">
        <v>20</v>
      </c>
      <c r="O236" t="s">
        <v>21</v>
      </c>
      <c r="P236" t="s">
        <v>22</v>
      </c>
      <c r="Q236" t="s">
        <v>23</v>
      </c>
    </row>
    <row r="237" spans="1:17" x14ac:dyDescent="0.25">
      <c r="A237">
        <v>78426</v>
      </c>
      <c r="B237">
        <v>38268</v>
      </c>
      <c r="C237">
        <v>41015</v>
      </c>
      <c r="D237" t="str">
        <f>_xlfn.CONCAT(Sheet1[[#This Row],[id_plano_acao]],"-",Sheet1[[#This Row],[id_plano_trabalho]],"-",Sheet1[[#This Row],[id_executor]])</f>
        <v>78426-38268-41015</v>
      </c>
      <c r="E237" t="s">
        <v>30</v>
      </c>
      <c r="F237" t="s">
        <v>534</v>
      </c>
      <c r="G237">
        <v>879730</v>
      </c>
      <c r="H237">
        <v>20</v>
      </c>
      <c r="I237" t="s">
        <v>535</v>
      </c>
      <c r="J237" t="s">
        <v>536</v>
      </c>
      <c r="K237" t="s">
        <v>537</v>
      </c>
      <c r="L237" t="s">
        <v>397</v>
      </c>
      <c r="M237">
        <v>10</v>
      </c>
      <c r="N237" t="s">
        <v>53</v>
      </c>
      <c r="O237" t="s">
        <v>54</v>
      </c>
      <c r="P237" t="s">
        <v>55</v>
      </c>
      <c r="Q237" t="s">
        <v>23</v>
      </c>
    </row>
    <row r="238" spans="1:17" x14ac:dyDescent="0.25">
      <c r="A238">
        <v>78426</v>
      </c>
      <c r="B238">
        <v>38268</v>
      </c>
      <c r="C238">
        <v>41015</v>
      </c>
      <c r="D238" t="str">
        <f>_xlfn.CONCAT(Sheet1[[#This Row],[id_plano_acao]],"-",Sheet1[[#This Row],[id_plano_trabalho]],"-",Sheet1[[#This Row],[id_executor]])</f>
        <v>78426-38268-41015</v>
      </c>
      <c r="E238" t="s">
        <v>30</v>
      </c>
      <c r="F238" t="s">
        <v>534</v>
      </c>
      <c r="G238">
        <v>879720</v>
      </c>
      <c r="H238">
        <v>10</v>
      </c>
      <c r="I238" t="s">
        <v>535</v>
      </c>
      <c r="J238" t="s">
        <v>536</v>
      </c>
      <c r="K238" t="s">
        <v>538</v>
      </c>
      <c r="L238" t="s">
        <v>397</v>
      </c>
      <c r="M238">
        <v>10</v>
      </c>
      <c r="N238" t="s">
        <v>53</v>
      </c>
      <c r="O238" t="s">
        <v>54</v>
      </c>
      <c r="P238" t="s">
        <v>55</v>
      </c>
      <c r="Q238" t="s">
        <v>23</v>
      </c>
    </row>
    <row r="239" spans="1:17" x14ac:dyDescent="0.25">
      <c r="A239">
        <v>76339</v>
      </c>
      <c r="B239">
        <v>42969</v>
      </c>
      <c r="C239">
        <v>45917</v>
      </c>
      <c r="D239" t="str">
        <f>_xlfn.CONCAT(Sheet1[[#This Row],[id_plano_acao]],"-",Sheet1[[#This Row],[id_plano_trabalho]],"-",Sheet1[[#This Row],[id_executor]])</f>
        <v>76339-42969-45917</v>
      </c>
      <c r="E239" t="s">
        <v>73</v>
      </c>
      <c r="F239" t="s">
        <v>539</v>
      </c>
      <c r="G239">
        <v>969210</v>
      </c>
      <c r="H239">
        <v>10</v>
      </c>
      <c r="I239" t="s">
        <v>540</v>
      </c>
      <c r="J239" t="s">
        <v>541</v>
      </c>
      <c r="K239" t="s">
        <v>541</v>
      </c>
      <c r="L239" t="s">
        <v>34</v>
      </c>
      <c r="M239">
        <v>10</v>
      </c>
      <c r="N239" t="s">
        <v>131</v>
      </c>
      <c r="O239" t="s">
        <v>132</v>
      </c>
      <c r="P239" t="s">
        <v>22</v>
      </c>
      <c r="Q239" t="s">
        <v>23</v>
      </c>
    </row>
    <row r="240" spans="1:17" x14ac:dyDescent="0.25">
      <c r="A240">
        <v>76342</v>
      </c>
      <c r="B240">
        <v>43008</v>
      </c>
      <c r="C240">
        <v>46168</v>
      </c>
      <c r="D240" t="str">
        <f>_xlfn.CONCAT(Sheet1[[#This Row],[id_plano_acao]],"-",Sheet1[[#This Row],[id_plano_trabalho]],"-",Sheet1[[#This Row],[id_executor]])</f>
        <v>76342-43008-46168</v>
      </c>
      <c r="E240" t="s">
        <v>73</v>
      </c>
      <c r="F240" t="s">
        <v>542</v>
      </c>
      <c r="G240">
        <v>975920</v>
      </c>
      <c r="H240">
        <v>70</v>
      </c>
      <c r="I240" t="s">
        <v>540</v>
      </c>
      <c r="J240" t="s">
        <v>543</v>
      </c>
      <c r="K240" t="s">
        <v>544</v>
      </c>
      <c r="L240" t="s">
        <v>34</v>
      </c>
      <c r="M240">
        <v>10</v>
      </c>
      <c r="N240" t="s">
        <v>20</v>
      </c>
      <c r="O240" t="s">
        <v>21</v>
      </c>
      <c r="P240" t="s">
        <v>22</v>
      </c>
      <c r="Q240" t="s">
        <v>40</v>
      </c>
    </row>
    <row r="241" spans="1:17" x14ac:dyDescent="0.25">
      <c r="A241">
        <v>76342</v>
      </c>
      <c r="B241">
        <v>43008</v>
      </c>
      <c r="C241">
        <v>46168</v>
      </c>
      <c r="D241" t="str">
        <f>_xlfn.CONCAT(Sheet1[[#This Row],[id_plano_acao]],"-",Sheet1[[#This Row],[id_plano_trabalho]],"-",Sheet1[[#This Row],[id_executor]])</f>
        <v>76342-43008-46168</v>
      </c>
      <c r="E241" t="s">
        <v>73</v>
      </c>
      <c r="F241" t="s">
        <v>542</v>
      </c>
      <c r="G241">
        <v>976100</v>
      </c>
      <c r="H241">
        <v>80</v>
      </c>
      <c r="I241" t="s">
        <v>540</v>
      </c>
      <c r="J241" t="s">
        <v>543</v>
      </c>
      <c r="K241" t="s">
        <v>545</v>
      </c>
      <c r="L241" t="s">
        <v>34</v>
      </c>
      <c r="M241">
        <v>10</v>
      </c>
      <c r="N241" t="s">
        <v>20</v>
      </c>
      <c r="O241" t="s">
        <v>21</v>
      </c>
      <c r="P241" t="s">
        <v>22</v>
      </c>
      <c r="Q241" t="s">
        <v>40</v>
      </c>
    </row>
    <row r="242" spans="1:17" x14ac:dyDescent="0.25">
      <c r="A242">
        <v>76342</v>
      </c>
      <c r="B242">
        <v>43008</v>
      </c>
      <c r="C242">
        <v>46168</v>
      </c>
      <c r="D242" t="str">
        <f>_xlfn.CONCAT(Sheet1[[#This Row],[id_plano_acao]],"-",Sheet1[[#This Row],[id_plano_trabalho]],"-",Sheet1[[#This Row],[id_executor]])</f>
        <v>76342-43008-46168</v>
      </c>
      <c r="E242" t="s">
        <v>73</v>
      </c>
      <c r="F242" t="s">
        <v>542</v>
      </c>
      <c r="G242">
        <v>976380</v>
      </c>
      <c r="H242">
        <v>90</v>
      </c>
      <c r="I242" t="s">
        <v>540</v>
      </c>
      <c r="J242" t="s">
        <v>543</v>
      </c>
      <c r="K242" t="s">
        <v>546</v>
      </c>
      <c r="L242" t="s">
        <v>34</v>
      </c>
      <c r="M242">
        <v>10</v>
      </c>
      <c r="N242" t="s">
        <v>20</v>
      </c>
      <c r="O242" t="s">
        <v>21</v>
      </c>
      <c r="P242" t="s">
        <v>22</v>
      </c>
      <c r="Q242" t="s">
        <v>40</v>
      </c>
    </row>
    <row r="243" spans="1:17" x14ac:dyDescent="0.25">
      <c r="A243">
        <v>76342</v>
      </c>
      <c r="B243">
        <v>43008</v>
      </c>
      <c r="C243">
        <v>46168</v>
      </c>
      <c r="D243" t="str">
        <f>_xlfn.CONCAT(Sheet1[[#This Row],[id_plano_acao]],"-",Sheet1[[#This Row],[id_plano_trabalho]],"-",Sheet1[[#This Row],[id_executor]])</f>
        <v>76342-43008-46168</v>
      </c>
      <c r="E243" t="s">
        <v>73</v>
      </c>
      <c r="F243" t="s">
        <v>542</v>
      </c>
      <c r="G243">
        <v>976590</v>
      </c>
      <c r="H243">
        <v>100</v>
      </c>
      <c r="I243" t="s">
        <v>540</v>
      </c>
      <c r="J243" t="s">
        <v>543</v>
      </c>
      <c r="K243" t="s">
        <v>547</v>
      </c>
      <c r="L243" t="s">
        <v>34</v>
      </c>
      <c r="M243">
        <v>10</v>
      </c>
      <c r="N243" t="s">
        <v>20</v>
      </c>
      <c r="O243" t="s">
        <v>21</v>
      </c>
      <c r="P243" t="s">
        <v>22</v>
      </c>
      <c r="Q243" t="s">
        <v>40</v>
      </c>
    </row>
    <row r="244" spans="1:17" x14ac:dyDescent="0.25">
      <c r="A244">
        <v>76342</v>
      </c>
      <c r="B244">
        <v>43008</v>
      </c>
      <c r="C244">
        <v>46168</v>
      </c>
      <c r="D244" t="str">
        <f>_xlfn.CONCAT(Sheet1[[#This Row],[id_plano_acao]],"-",Sheet1[[#This Row],[id_plano_trabalho]],"-",Sheet1[[#This Row],[id_executor]])</f>
        <v>76342-43008-46168</v>
      </c>
      <c r="E244" t="s">
        <v>73</v>
      </c>
      <c r="F244" t="s">
        <v>542</v>
      </c>
      <c r="G244">
        <v>974330</v>
      </c>
      <c r="H244">
        <v>10</v>
      </c>
      <c r="I244" t="s">
        <v>540</v>
      </c>
      <c r="J244" t="s">
        <v>543</v>
      </c>
      <c r="K244" t="s">
        <v>548</v>
      </c>
      <c r="L244" t="s">
        <v>34</v>
      </c>
      <c r="M244">
        <v>10</v>
      </c>
      <c r="N244" t="s">
        <v>20</v>
      </c>
      <c r="O244" t="s">
        <v>21</v>
      </c>
      <c r="P244" t="s">
        <v>22</v>
      </c>
      <c r="Q244" t="s">
        <v>40</v>
      </c>
    </row>
    <row r="245" spans="1:17" x14ac:dyDescent="0.25">
      <c r="A245">
        <v>76342</v>
      </c>
      <c r="B245">
        <v>43008</v>
      </c>
      <c r="C245">
        <v>46168</v>
      </c>
      <c r="D245" t="str">
        <f>_xlfn.CONCAT(Sheet1[[#This Row],[id_plano_acao]],"-",Sheet1[[#This Row],[id_plano_trabalho]],"-",Sheet1[[#This Row],[id_executor]])</f>
        <v>76342-43008-46168</v>
      </c>
      <c r="E245" t="s">
        <v>73</v>
      </c>
      <c r="F245" t="s">
        <v>542</v>
      </c>
      <c r="G245">
        <v>975500</v>
      </c>
      <c r="H245">
        <v>30</v>
      </c>
      <c r="I245" t="s">
        <v>540</v>
      </c>
      <c r="J245" t="s">
        <v>543</v>
      </c>
      <c r="K245" t="s">
        <v>549</v>
      </c>
      <c r="L245" t="s">
        <v>34</v>
      </c>
      <c r="M245">
        <v>10</v>
      </c>
      <c r="N245" t="s">
        <v>20</v>
      </c>
      <c r="O245" t="s">
        <v>21</v>
      </c>
      <c r="P245" t="s">
        <v>22</v>
      </c>
      <c r="Q245" t="s">
        <v>40</v>
      </c>
    </row>
    <row r="246" spans="1:17" x14ac:dyDescent="0.25">
      <c r="A246">
        <v>76342</v>
      </c>
      <c r="B246">
        <v>43008</v>
      </c>
      <c r="C246">
        <v>46168</v>
      </c>
      <c r="D246" t="str">
        <f>_xlfn.CONCAT(Sheet1[[#This Row],[id_plano_acao]],"-",Sheet1[[#This Row],[id_plano_trabalho]],"-",Sheet1[[#This Row],[id_executor]])</f>
        <v>76342-43008-46168</v>
      </c>
      <c r="E246" t="s">
        <v>73</v>
      </c>
      <c r="F246" t="s">
        <v>542</v>
      </c>
      <c r="G246">
        <v>975580</v>
      </c>
      <c r="H246">
        <v>40</v>
      </c>
      <c r="I246" t="s">
        <v>540</v>
      </c>
      <c r="J246" t="s">
        <v>543</v>
      </c>
      <c r="K246" t="s">
        <v>550</v>
      </c>
      <c r="L246" t="s">
        <v>34</v>
      </c>
      <c r="M246">
        <v>10</v>
      </c>
      <c r="N246" t="s">
        <v>20</v>
      </c>
      <c r="O246" t="s">
        <v>21</v>
      </c>
      <c r="P246" t="s">
        <v>22</v>
      </c>
      <c r="Q246" t="s">
        <v>40</v>
      </c>
    </row>
    <row r="247" spans="1:17" x14ac:dyDescent="0.25">
      <c r="A247">
        <v>76342</v>
      </c>
      <c r="B247">
        <v>43008</v>
      </c>
      <c r="C247">
        <v>46168</v>
      </c>
      <c r="D247" t="str">
        <f>_xlfn.CONCAT(Sheet1[[#This Row],[id_plano_acao]],"-",Sheet1[[#This Row],[id_plano_trabalho]],"-",Sheet1[[#This Row],[id_executor]])</f>
        <v>76342-43008-46168</v>
      </c>
      <c r="E247" t="s">
        <v>73</v>
      </c>
      <c r="F247" t="s">
        <v>542</v>
      </c>
      <c r="G247">
        <v>975710</v>
      </c>
      <c r="H247">
        <v>50</v>
      </c>
      <c r="I247" t="s">
        <v>540</v>
      </c>
      <c r="J247" t="s">
        <v>543</v>
      </c>
      <c r="K247" t="s">
        <v>551</v>
      </c>
      <c r="L247" t="s">
        <v>34</v>
      </c>
      <c r="M247">
        <v>10</v>
      </c>
      <c r="N247" t="s">
        <v>20</v>
      </c>
      <c r="O247" t="s">
        <v>21</v>
      </c>
      <c r="P247" t="s">
        <v>22</v>
      </c>
      <c r="Q247" t="s">
        <v>40</v>
      </c>
    </row>
    <row r="248" spans="1:17" x14ac:dyDescent="0.25">
      <c r="A248">
        <v>76342</v>
      </c>
      <c r="B248">
        <v>43008</v>
      </c>
      <c r="C248">
        <v>46168</v>
      </c>
      <c r="D248" t="str">
        <f>_xlfn.CONCAT(Sheet1[[#This Row],[id_plano_acao]],"-",Sheet1[[#This Row],[id_plano_trabalho]],"-",Sheet1[[#This Row],[id_executor]])</f>
        <v>76342-43008-46168</v>
      </c>
      <c r="E248" t="s">
        <v>73</v>
      </c>
      <c r="F248" t="s">
        <v>542</v>
      </c>
      <c r="G248">
        <v>975790</v>
      </c>
      <c r="H248">
        <v>60</v>
      </c>
      <c r="I248" t="s">
        <v>540</v>
      </c>
      <c r="J248" t="s">
        <v>543</v>
      </c>
      <c r="K248" t="s">
        <v>552</v>
      </c>
      <c r="L248" t="s">
        <v>34</v>
      </c>
      <c r="M248">
        <v>10</v>
      </c>
      <c r="N248" t="s">
        <v>20</v>
      </c>
      <c r="O248" t="s">
        <v>21</v>
      </c>
      <c r="P248" t="s">
        <v>22</v>
      </c>
      <c r="Q248" t="s">
        <v>40</v>
      </c>
    </row>
    <row r="249" spans="1:17" x14ac:dyDescent="0.25">
      <c r="A249">
        <v>76342</v>
      </c>
      <c r="B249">
        <v>43008</v>
      </c>
      <c r="C249">
        <v>46168</v>
      </c>
      <c r="D249" t="str">
        <f>_xlfn.CONCAT(Sheet1[[#This Row],[id_plano_acao]],"-",Sheet1[[#This Row],[id_plano_trabalho]],"-",Sheet1[[#This Row],[id_executor]])</f>
        <v>76342-43008-46168</v>
      </c>
      <c r="E249" t="s">
        <v>73</v>
      </c>
      <c r="F249" t="s">
        <v>542</v>
      </c>
      <c r="G249">
        <v>975420</v>
      </c>
      <c r="H249">
        <v>20</v>
      </c>
      <c r="I249" t="s">
        <v>540</v>
      </c>
      <c r="J249" t="s">
        <v>543</v>
      </c>
      <c r="K249" t="s">
        <v>553</v>
      </c>
      <c r="L249" t="s">
        <v>34</v>
      </c>
      <c r="M249">
        <v>10</v>
      </c>
      <c r="N249" t="s">
        <v>20</v>
      </c>
      <c r="O249" t="s">
        <v>21</v>
      </c>
      <c r="P249" t="s">
        <v>22</v>
      </c>
      <c r="Q249" t="s">
        <v>40</v>
      </c>
    </row>
    <row r="250" spans="1:17" x14ac:dyDescent="0.25">
      <c r="A250">
        <v>82550</v>
      </c>
      <c r="B250">
        <v>38183</v>
      </c>
      <c r="C250">
        <v>43391</v>
      </c>
      <c r="D250" t="str">
        <f>_xlfn.CONCAT(Sheet1[[#This Row],[id_plano_acao]],"-",Sheet1[[#This Row],[id_plano_trabalho]],"-",Sheet1[[#This Row],[id_executor]])</f>
        <v>82550-38183-43391</v>
      </c>
      <c r="E250" t="s">
        <v>73</v>
      </c>
      <c r="F250" t="s">
        <v>554</v>
      </c>
      <c r="G250">
        <v>920200</v>
      </c>
      <c r="H250">
        <v>10</v>
      </c>
      <c r="I250" t="s">
        <v>555</v>
      </c>
      <c r="J250" t="s">
        <v>556</v>
      </c>
      <c r="K250" t="s">
        <v>557</v>
      </c>
      <c r="L250" t="s">
        <v>19</v>
      </c>
      <c r="M250">
        <v>3600</v>
      </c>
      <c r="N250" t="s">
        <v>20</v>
      </c>
      <c r="O250" t="s">
        <v>21</v>
      </c>
      <c r="P250" t="s">
        <v>22</v>
      </c>
      <c r="Q250" t="s">
        <v>40</v>
      </c>
    </row>
    <row r="251" spans="1:17" x14ac:dyDescent="0.25">
      <c r="A251">
        <v>76343</v>
      </c>
      <c r="B251">
        <v>40001</v>
      </c>
      <c r="C251">
        <v>42792</v>
      </c>
      <c r="D251" t="str">
        <f>_xlfn.CONCAT(Sheet1[[#This Row],[id_plano_acao]],"-",Sheet1[[#This Row],[id_plano_trabalho]],"-",Sheet1[[#This Row],[id_executor]])</f>
        <v>76343-40001-42792</v>
      </c>
      <c r="E251" t="s">
        <v>30</v>
      </c>
      <c r="F251" t="s">
        <v>558</v>
      </c>
      <c r="G251">
        <v>910880</v>
      </c>
      <c r="H251">
        <v>10</v>
      </c>
      <c r="I251" t="s">
        <v>559</v>
      </c>
      <c r="J251" t="s">
        <v>560</v>
      </c>
      <c r="K251" t="s">
        <v>561</v>
      </c>
      <c r="L251" t="s">
        <v>19</v>
      </c>
      <c r="M251">
        <v>70710</v>
      </c>
      <c r="N251" t="s">
        <v>20</v>
      </c>
      <c r="O251" t="s">
        <v>21</v>
      </c>
      <c r="P251" t="s">
        <v>22</v>
      </c>
      <c r="Q251" t="s">
        <v>23</v>
      </c>
    </row>
    <row r="252" spans="1:17" x14ac:dyDescent="0.25">
      <c r="A252">
        <v>76345</v>
      </c>
      <c r="B252">
        <v>37386</v>
      </c>
      <c r="C252">
        <v>40119</v>
      </c>
      <c r="D252" t="str">
        <f>_xlfn.CONCAT(Sheet1[[#This Row],[id_plano_acao]],"-",Sheet1[[#This Row],[id_plano_trabalho]],"-",Sheet1[[#This Row],[id_executor]])</f>
        <v>76345-37386-40119</v>
      </c>
      <c r="E252" t="s">
        <v>30</v>
      </c>
      <c r="G252">
        <v>865300</v>
      </c>
      <c r="H252">
        <v>10</v>
      </c>
      <c r="I252" t="s">
        <v>562</v>
      </c>
      <c r="J252" t="s">
        <v>563</v>
      </c>
      <c r="K252" t="s">
        <v>564</v>
      </c>
      <c r="L252" t="s">
        <v>19</v>
      </c>
      <c r="M252">
        <v>18050</v>
      </c>
      <c r="N252" t="s">
        <v>20</v>
      </c>
      <c r="O252" t="s">
        <v>21</v>
      </c>
      <c r="P252" t="s">
        <v>22</v>
      </c>
      <c r="Q252" t="s">
        <v>23</v>
      </c>
    </row>
    <row r="253" spans="1:17" x14ac:dyDescent="0.25">
      <c r="A253">
        <v>76347</v>
      </c>
      <c r="B253">
        <v>37884</v>
      </c>
      <c r="C253">
        <v>40627</v>
      </c>
      <c r="D253" t="str">
        <f>_xlfn.CONCAT(Sheet1[[#This Row],[id_plano_acao]],"-",Sheet1[[#This Row],[id_plano_trabalho]],"-",Sheet1[[#This Row],[id_executor]])</f>
        <v>76347-37884-40627</v>
      </c>
      <c r="E253" t="s">
        <v>30</v>
      </c>
      <c r="F253" t="s">
        <v>565</v>
      </c>
      <c r="G253">
        <v>873280</v>
      </c>
      <c r="H253">
        <v>10</v>
      </c>
      <c r="I253" t="s">
        <v>79</v>
      </c>
      <c r="J253" t="s">
        <v>566</v>
      </c>
      <c r="K253" t="s">
        <v>567</v>
      </c>
      <c r="L253" t="s">
        <v>19</v>
      </c>
      <c r="M253">
        <v>76150</v>
      </c>
      <c r="N253" t="s">
        <v>20</v>
      </c>
      <c r="O253" t="s">
        <v>21</v>
      </c>
      <c r="P253" t="s">
        <v>55</v>
      </c>
      <c r="Q253" t="s">
        <v>23</v>
      </c>
    </row>
    <row r="254" spans="1:17" x14ac:dyDescent="0.25">
      <c r="A254">
        <v>75896</v>
      </c>
      <c r="B254">
        <v>40701</v>
      </c>
      <c r="C254">
        <v>43525</v>
      </c>
      <c r="D254" t="str">
        <f>_xlfn.CONCAT(Sheet1[[#This Row],[id_plano_acao]],"-",Sheet1[[#This Row],[id_plano_trabalho]],"-",Sheet1[[#This Row],[id_executor]])</f>
        <v>75896-40701-43525</v>
      </c>
      <c r="E254" t="s">
        <v>30</v>
      </c>
      <c r="F254" t="s">
        <v>568</v>
      </c>
      <c r="G254">
        <v>922420</v>
      </c>
      <c r="H254">
        <v>10</v>
      </c>
      <c r="I254" t="s">
        <v>569</v>
      </c>
      <c r="J254" t="s">
        <v>570</v>
      </c>
      <c r="K254" t="s">
        <v>570</v>
      </c>
      <c r="L254" t="s">
        <v>571</v>
      </c>
      <c r="M254">
        <v>10</v>
      </c>
      <c r="N254" t="s">
        <v>23</v>
      </c>
      <c r="O254" t="s">
        <v>77</v>
      </c>
      <c r="P254" t="s">
        <v>55</v>
      </c>
      <c r="Q254" t="s">
        <v>23</v>
      </c>
    </row>
    <row r="255" spans="1:17" x14ac:dyDescent="0.25">
      <c r="A255">
        <v>77050</v>
      </c>
      <c r="B255">
        <v>38258</v>
      </c>
      <c r="C255">
        <v>41004</v>
      </c>
      <c r="D255" t="str">
        <f>_xlfn.CONCAT(Sheet1[[#This Row],[id_plano_acao]],"-",Sheet1[[#This Row],[id_plano_trabalho]],"-",Sheet1[[#This Row],[id_executor]])</f>
        <v>77050-38258-41004</v>
      </c>
      <c r="E255" t="s">
        <v>73</v>
      </c>
      <c r="F255" t="s">
        <v>572</v>
      </c>
      <c r="G255">
        <v>879570</v>
      </c>
      <c r="H255">
        <v>10</v>
      </c>
      <c r="I255" t="s">
        <v>573</v>
      </c>
      <c r="J255" t="s">
        <v>574</v>
      </c>
      <c r="K255" t="s">
        <v>574</v>
      </c>
      <c r="L255" t="s">
        <v>34</v>
      </c>
      <c r="M255">
        <v>10</v>
      </c>
      <c r="N255" t="s">
        <v>23</v>
      </c>
      <c r="O255" t="s">
        <v>77</v>
      </c>
      <c r="P255" t="s">
        <v>55</v>
      </c>
      <c r="Q255" t="s">
        <v>23</v>
      </c>
    </row>
    <row r="256" spans="1:17" x14ac:dyDescent="0.25">
      <c r="A256">
        <v>83386</v>
      </c>
      <c r="B256">
        <v>39049</v>
      </c>
      <c r="C256">
        <v>41806</v>
      </c>
      <c r="D256" t="str">
        <f>_xlfn.CONCAT(Sheet1[[#This Row],[id_plano_acao]],"-",Sheet1[[#This Row],[id_plano_trabalho]],"-",Sheet1[[#This Row],[id_executor]])</f>
        <v>83386-39049-41806</v>
      </c>
      <c r="E256" t="s">
        <v>73</v>
      </c>
      <c r="F256" t="s">
        <v>575</v>
      </c>
      <c r="G256">
        <v>893370</v>
      </c>
      <c r="H256">
        <v>10</v>
      </c>
      <c r="I256" t="s">
        <v>371</v>
      </c>
      <c r="J256" t="s">
        <v>576</v>
      </c>
      <c r="K256" t="s">
        <v>576</v>
      </c>
      <c r="L256" t="s">
        <v>34</v>
      </c>
      <c r="M256">
        <v>10</v>
      </c>
      <c r="N256" t="s">
        <v>68</v>
      </c>
      <c r="O256" t="s">
        <v>69</v>
      </c>
      <c r="P256" t="s">
        <v>55</v>
      </c>
      <c r="Q256" t="s">
        <v>40</v>
      </c>
    </row>
    <row r="257" spans="1:17" x14ac:dyDescent="0.25">
      <c r="A257">
        <v>81427</v>
      </c>
      <c r="B257">
        <v>38273</v>
      </c>
      <c r="C257">
        <v>41019</v>
      </c>
      <c r="D257" t="str">
        <f>_xlfn.CONCAT(Sheet1[[#This Row],[id_plano_acao]],"-",Sheet1[[#This Row],[id_plano_trabalho]],"-",Sheet1[[#This Row],[id_executor]])</f>
        <v>81427-38273-41019</v>
      </c>
      <c r="E257" t="s">
        <v>30</v>
      </c>
      <c r="F257" t="s">
        <v>577</v>
      </c>
      <c r="G257">
        <v>879770</v>
      </c>
      <c r="H257">
        <v>10</v>
      </c>
      <c r="I257" t="s">
        <v>578</v>
      </c>
      <c r="J257" t="s">
        <v>579</v>
      </c>
      <c r="K257" t="s">
        <v>580</v>
      </c>
      <c r="L257" t="s">
        <v>34</v>
      </c>
      <c r="M257">
        <v>10</v>
      </c>
      <c r="N257" t="s">
        <v>20</v>
      </c>
      <c r="O257" t="s">
        <v>21</v>
      </c>
      <c r="P257" t="s">
        <v>55</v>
      </c>
      <c r="Q257" t="s">
        <v>40</v>
      </c>
    </row>
    <row r="258" spans="1:17" x14ac:dyDescent="0.25">
      <c r="A258">
        <v>81427</v>
      </c>
      <c r="B258">
        <v>38273</v>
      </c>
      <c r="C258">
        <v>41019</v>
      </c>
      <c r="D258" t="str">
        <f>_xlfn.CONCAT(Sheet1[[#This Row],[id_plano_acao]],"-",Sheet1[[#This Row],[id_plano_trabalho]],"-",Sheet1[[#This Row],[id_executor]])</f>
        <v>81427-38273-41019</v>
      </c>
      <c r="E258" t="s">
        <v>30</v>
      </c>
      <c r="F258" t="s">
        <v>577</v>
      </c>
      <c r="G258">
        <v>879780</v>
      </c>
      <c r="H258">
        <v>20</v>
      </c>
      <c r="I258" t="s">
        <v>578</v>
      </c>
      <c r="J258" t="s">
        <v>579</v>
      </c>
      <c r="K258" t="s">
        <v>579</v>
      </c>
      <c r="L258" t="s">
        <v>34</v>
      </c>
      <c r="M258">
        <v>10</v>
      </c>
      <c r="N258" t="s">
        <v>20</v>
      </c>
      <c r="O258" t="s">
        <v>21</v>
      </c>
      <c r="P258" t="s">
        <v>55</v>
      </c>
      <c r="Q258" t="s">
        <v>23</v>
      </c>
    </row>
    <row r="259" spans="1:17" x14ac:dyDescent="0.25">
      <c r="A259">
        <v>77299</v>
      </c>
      <c r="B259">
        <v>38296</v>
      </c>
      <c r="C259">
        <v>41044</v>
      </c>
      <c r="D259" t="str">
        <f>_xlfn.CONCAT(Sheet1[[#This Row],[id_plano_acao]],"-",Sheet1[[#This Row],[id_plano_trabalho]],"-",Sheet1[[#This Row],[id_executor]])</f>
        <v>77299-38296-41044</v>
      </c>
      <c r="E259" t="s">
        <v>73</v>
      </c>
      <c r="F259" t="s">
        <v>581</v>
      </c>
      <c r="G259">
        <v>880100</v>
      </c>
      <c r="H259">
        <v>10</v>
      </c>
      <c r="I259" t="s">
        <v>582</v>
      </c>
      <c r="J259" t="s">
        <v>583</v>
      </c>
      <c r="K259" t="s">
        <v>583</v>
      </c>
      <c r="L259" t="s">
        <v>123</v>
      </c>
      <c r="M259">
        <v>150</v>
      </c>
      <c r="N259" t="s">
        <v>53</v>
      </c>
      <c r="O259" t="s">
        <v>54</v>
      </c>
      <c r="P259" t="s">
        <v>22</v>
      </c>
      <c r="Q259" t="s">
        <v>23</v>
      </c>
    </row>
    <row r="260" spans="1:17" x14ac:dyDescent="0.25">
      <c r="A260">
        <v>76354</v>
      </c>
      <c r="B260">
        <v>39307</v>
      </c>
      <c r="C260">
        <v>42313</v>
      </c>
      <c r="D260" t="str">
        <f>_xlfn.CONCAT(Sheet1[[#This Row],[id_plano_acao]],"-",Sheet1[[#This Row],[id_plano_trabalho]],"-",Sheet1[[#This Row],[id_executor]])</f>
        <v>76354-39307-42313</v>
      </c>
      <c r="E260" t="s">
        <v>30</v>
      </c>
      <c r="F260" t="s">
        <v>584</v>
      </c>
      <c r="G260">
        <v>901930</v>
      </c>
      <c r="H260">
        <v>40</v>
      </c>
      <c r="I260" t="s">
        <v>585</v>
      </c>
      <c r="J260" t="s">
        <v>586</v>
      </c>
      <c r="K260" t="s">
        <v>587</v>
      </c>
      <c r="L260" t="s">
        <v>588</v>
      </c>
      <c r="M260">
        <v>3000</v>
      </c>
      <c r="N260" t="s">
        <v>131</v>
      </c>
      <c r="O260" t="s">
        <v>132</v>
      </c>
      <c r="P260" t="s">
        <v>55</v>
      </c>
      <c r="Q260" t="s">
        <v>40</v>
      </c>
    </row>
    <row r="261" spans="1:17" x14ac:dyDescent="0.25">
      <c r="A261">
        <v>76354</v>
      </c>
      <c r="B261">
        <v>39307</v>
      </c>
      <c r="C261">
        <v>42313</v>
      </c>
      <c r="D261" t="str">
        <f>_xlfn.CONCAT(Sheet1[[#This Row],[id_plano_acao]],"-",Sheet1[[#This Row],[id_plano_trabalho]],"-",Sheet1[[#This Row],[id_executor]])</f>
        <v>76354-39307-42313</v>
      </c>
      <c r="E261" t="s">
        <v>30</v>
      </c>
      <c r="F261" t="s">
        <v>584</v>
      </c>
      <c r="G261">
        <v>901940</v>
      </c>
      <c r="H261">
        <v>50</v>
      </c>
      <c r="I261" t="s">
        <v>585</v>
      </c>
      <c r="J261" t="s">
        <v>586</v>
      </c>
      <c r="K261" t="s">
        <v>589</v>
      </c>
      <c r="L261" t="s">
        <v>588</v>
      </c>
      <c r="M261">
        <v>2500</v>
      </c>
      <c r="N261" t="s">
        <v>131</v>
      </c>
      <c r="O261" t="s">
        <v>132</v>
      </c>
      <c r="P261" t="s">
        <v>55</v>
      </c>
      <c r="Q261" t="s">
        <v>40</v>
      </c>
    </row>
    <row r="262" spans="1:17" x14ac:dyDescent="0.25">
      <c r="A262">
        <v>76354</v>
      </c>
      <c r="B262">
        <v>39307</v>
      </c>
      <c r="C262">
        <v>42313</v>
      </c>
      <c r="D262" t="str">
        <f>_xlfn.CONCAT(Sheet1[[#This Row],[id_plano_acao]],"-",Sheet1[[#This Row],[id_plano_trabalho]],"-",Sheet1[[#This Row],[id_executor]])</f>
        <v>76354-39307-42313</v>
      </c>
      <c r="E262" t="s">
        <v>30</v>
      </c>
      <c r="F262" t="s">
        <v>584</v>
      </c>
      <c r="G262">
        <v>901900</v>
      </c>
      <c r="H262">
        <v>10</v>
      </c>
      <c r="I262" t="s">
        <v>585</v>
      </c>
      <c r="J262" t="s">
        <v>586</v>
      </c>
      <c r="K262" t="s">
        <v>590</v>
      </c>
      <c r="L262" t="s">
        <v>588</v>
      </c>
      <c r="M262">
        <v>3000</v>
      </c>
      <c r="N262" t="s">
        <v>131</v>
      </c>
      <c r="O262" t="s">
        <v>132</v>
      </c>
      <c r="P262" t="s">
        <v>55</v>
      </c>
      <c r="Q262" t="s">
        <v>40</v>
      </c>
    </row>
    <row r="263" spans="1:17" x14ac:dyDescent="0.25">
      <c r="A263">
        <v>76354</v>
      </c>
      <c r="B263">
        <v>39307</v>
      </c>
      <c r="C263">
        <v>42313</v>
      </c>
      <c r="D263" t="str">
        <f>_xlfn.CONCAT(Sheet1[[#This Row],[id_plano_acao]],"-",Sheet1[[#This Row],[id_plano_trabalho]],"-",Sheet1[[#This Row],[id_executor]])</f>
        <v>76354-39307-42313</v>
      </c>
      <c r="E263" t="s">
        <v>30</v>
      </c>
      <c r="F263" t="s">
        <v>584</v>
      </c>
      <c r="G263">
        <v>901910</v>
      </c>
      <c r="H263">
        <v>20</v>
      </c>
      <c r="I263" t="s">
        <v>585</v>
      </c>
      <c r="J263" t="s">
        <v>586</v>
      </c>
      <c r="K263" t="s">
        <v>591</v>
      </c>
      <c r="L263" t="s">
        <v>588</v>
      </c>
      <c r="M263">
        <v>2000</v>
      </c>
      <c r="N263" t="s">
        <v>131</v>
      </c>
      <c r="O263" t="s">
        <v>132</v>
      </c>
      <c r="P263" t="s">
        <v>55</v>
      </c>
      <c r="Q263" t="s">
        <v>40</v>
      </c>
    </row>
    <row r="264" spans="1:17" x14ac:dyDescent="0.25">
      <c r="A264">
        <v>76354</v>
      </c>
      <c r="B264">
        <v>39307</v>
      </c>
      <c r="C264">
        <v>42313</v>
      </c>
      <c r="D264" t="str">
        <f>_xlfn.CONCAT(Sheet1[[#This Row],[id_plano_acao]],"-",Sheet1[[#This Row],[id_plano_trabalho]],"-",Sheet1[[#This Row],[id_executor]])</f>
        <v>76354-39307-42313</v>
      </c>
      <c r="E264" t="s">
        <v>30</v>
      </c>
      <c r="F264" t="s">
        <v>584</v>
      </c>
      <c r="G264">
        <v>901920</v>
      </c>
      <c r="H264">
        <v>30</v>
      </c>
      <c r="I264" t="s">
        <v>585</v>
      </c>
      <c r="J264" t="s">
        <v>586</v>
      </c>
      <c r="K264" t="s">
        <v>592</v>
      </c>
      <c r="L264" t="s">
        <v>588</v>
      </c>
      <c r="M264">
        <v>2500</v>
      </c>
      <c r="N264" t="s">
        <v>131</v>
      </c>
      <c r="O264" t="s">
        <v>132</v>
      </c>
      <c r="P264" t="s">
        <v>55</v>
      </c>
      <c r="Q264" t="s">
        <v>40</v>
      </c>
    </row>
    <row r="265" spans="1:17" x14ac:dyDescent="0.25">
      <c r="A265">
        <v>76354</v>
      </c>
      <c r="B265">
        <v>39307</v>
      </c>
      <c r="C265">
        <v>42313</v>
      </c>
      <c r="D265" t="str">
        <f>_xlfn.CONCAT(Sheet1[[#This Row],[id_plano_acao]],"-",Sheet1[[#This Row],[id_plano_trabalho]],"-",Sheet1[[#This Row],[id_executor]])</f>
        <v>76354-39307-42313</v>
      </c>
      <c r="E265" t="s">
        <v>30</v>
      </c>
      <c r="F265" t="s">
        <v>584</v>
      </c>
      <c r="G265">
        <v>901990</v>
      </c>
      <c r="H265">
        <v>100</v>
      </c>
      <c r="I265" t="s">
        <v>585</v>
      </c>
      <c r="J265" t="s">
        <v>586</v>
      </c>
      <c r="K265" t="s">
        <v>593</v>
      </c>
      <c r="L265" t="s">
        <v>588</v>
      </c>
      <c r="M265">
        <v>5000</v>
      </c>
      <c r="N265" t="s">
        <v>131</v>
      </c>
      <c r="O265" t="s">
        <v>132</v>
      </c>
      <c r="P265" t="s">
        <v>55</v>
      </c>
      <c r="Q265" t="s">
        <v>40</v>
      </c>
    </row>
    <row r="266" spans="1:17" x14ac:dyDescent="0.25">
      <c r="A266">
        <v>76354</v>
      </c>
      <c r="B266">
        <v>39307</v>
      </c>
      <c r="C266">
        <v>42313</v>
      </c>
      <c r="D266" t="str">
        <f>_xlfn.CONCAT(Sheet1[[#This Row],[id_plano_acao]],"-",Sheet1[[#This Row],[id_plano_trabalho]],"-",Sheet1[[#This Row],[id_executor]])</f>
        <v>76354-39307-42313</v>
      </c>
      <c r="E266" t="s">
        <v>30</v>
      </c>
      <c r="F266" t="s">
        <v>584</v>
      </c>
      <c r="G266">
        <v>901980</v>
      </c>
      <c r="H266">
        <v>90</v>
      </c>
      <c r="I266" t="s">
        <v>585</v>
      </c>
      <c r="J266" t="s">
        <v>586</v>
      </c>
      <c r="K266" t="s">
        <v>594</v>
      </c>
      <c r="L266" t="s">
        <v>588</v>
      </c>
      <c r="M266">
        <v>2500</v>
      </c>
      <c r="N266" t="s">
        <v>131</v>
      </c>
      <c r="O266" t="s">
        <v>132</v>
      </c>
      <c r="P266" t="s">
        <v>55</v>
      </c>
      <c r="Q266" t="s">
        <v>40</v>
      </c>
    </row>
    <row r="267" spans="1:17" x14ac:dyDescent="0.25">
      <c r="A267">
        <v>76354</v>
      </c>
      <c r="B267">
        <v>39307</v>
      </c>
      <c r="C267">
        <v>42313</v>
      </c>
      <c r="D267" t="str">
        <f>_xlfn.CONCAT(Sheet1[[#This Row],[id_plano_acao]],"-",Sheet1[[#This Row],[id_plano_trabalho]],"-",Sheet1[[#This Row],[id_executor]])</f>
        <v>76354-39307-42313</v>
      </c>
      <c r="E267" t="s">
        <v>30</v>
      </c>
      <c r="F267" t="s">
        <v>584</v>
      </c>
      <c r="G267">
        <v>901950</v>
      </c>
      <c r="H267">
        <v>60</v>
      </c>
      <c r="I267" t="s">
        <v>585</v>
      </c>
      <c r="J267" t="s">
        <v>586</v>
      </c>
      <c r="K267" t="s">
        <v>595</v>
      </c>
      <c r="L267" t="s">
        <v>588</v>
      </c>
      <c r="M267">
        <v>3000</v>
      </c>
      <c r="N267" t="s">
        <v>131</v>
      </c>
      <c r="O267" t="s">
        <v>132</v>
      </c>
      <c r="P267" t="s">
        <v>55</v>
      </c>
      <c r="Q267" t="s">
        <v>40</v>
      </c>
    </row>
    <row r="268" spans="1:17" x14ac:dyDescent="0.25">
      <c r="A268">
        <v>76354</v>
      </c>
      <c r="B268">
        <v>39307</v>
      </c>
      <c r="C268">
        <v>42313</v>
      </c>
      <c r="D268" t="str">
        <f>_xlfn.CONCAT(Sheet1[[#This Row],[id_plano_acao]],"-",Sheet1[[#This Row],[id_plano_trabalho]],"-",Sheet1[[#This Row],[id_executor]])</f>
        <v>76354-39307-42313</v>
      </c>
      <c r="E268" t="s">
        <v>30</v>
      </c>
      <c r="F268" t="s">
        <v>584</v>
      </c>
      <c r="G268">
        <v>901960</v>
      </c>
      <c r="H268">
        <v>70</v>
      </c>
      <c r="I268" t="s">
        <v>585</v>
      </c>
      <c r="J268" t="s">
        <v>586</v>
      </c>
      <c r="K268" t="s">
        <v>596</v>
      </c>
      <c r="L268" t="s">
        <v>588</v>
      </c>
      <c r="M268">
        <v>1500</v>
      </c>
      <c r="N268" t="s">
        <v>131</v>
      </c>
      <c r="O268" t="s">
        <v>132</v>
      </c>
      <c r="P268" t="s">
        <v>55</v>
      </c>
      <c r="Q268" t="s">
        <v>40</v>
      </c>
    </row>
    <row r="269" spans="1:17" x14ac:dyDescent="0.25">
      <c r="A269">
        <v>76354</v>
      </c>
      <c r="B269">
        <v>39307</v>
      </c>
      <c r="C269">
        <v>42313</v>
      </c>
      <c r="D269" t="str">
        <f>_xlfn.CONCAT(Sheet1[[#This Row],[id_plano_acao]],"-",Sheet1[[#This Row],[id_plano_trabalho]],"-",Sheet1[[#This Row],[id_executor]])</f>
        <v>76354-39307-42313</v>
      </c>
      <c r="E269" t="s">
        <v>30</v>
      </c>
      <c r="F269" t="s">
        <v>584</v>
      </c>
      <c r="G269">
        <v>901970</v>
      </c>
      <c r="H269">
        <v>80</v>
      </c>
      <c r="I269" t="s">
        <v>585</v>
      </c>
      <c r="J269" t="s">
        <v>586</v>
      </c>
      <c r="K269" t="s">
        <v>597</v>
      </c>
      <c r="L269" t="s">
        <v>588</v>
      </c>
      <c r="M269">
        <v>2000</v>
      </c>
      <c r="N269" t="s">
        <v>131</v>
      </c>
      <c r="O269" t="s">
        <v>132</v>
      </c>
      <c r="P269" t="s">
        <v>55</v>
      </c>
      <c r="Q269" t="s">
        <v>40</v>
      </c>
    </row>
    <row r="270" spans="1:17" x14ac:dyDescent="0.25">
      <c r="A270">
        <v>76355</v>
      </c>
      <c r="B270">
        <v>39714</v>
      </c>
      <c r="C270">
        <v>43604</v>
      </c>
      <c r="D270" t="str">
        <f>_xlfn.CONCAT(Sheet1[[#This Row],[id_plano_acao]],"-",Sheet1[[#This Row],[id_plano_trabalho]],"-",Sheet1[[#This Row],[id_executor]])</f>
        <v>76355-39714-43604</v>
      </c>
      <c r="E270" t="s">
        <v>30</v>
      </c>
      <c r="F270" t="s">
        <v>598</v>
      </c>
      <c r="G270">
        <v>924380</v>
      </c>
      <c r="H270">
        <v>30</v>
      </c>
      <c r="I270" t="s">
        <v>585</v>
      </c>
      <c r="J270" t="s">
        <v>599</v>
      </c>
      <c r="K270" t="s">
        <v>600</v>
      </c>
      <c r="L270" t="s">
        <v>34</v>
      </c>
      <c r="M270">
        <v>1000</v>
      </c>
      <c r="N270" t="s">
        <v>68</v>
      </c>
      <c r="O270" t="s">
        <v>69</v>
      </c>
      <c r="P270" t="s">
        <v>22</v>
      </c>
      <c r="Q270" t="s">
        <v>40</v>
      </c>
    </row>
    <row r="271" spans="1:17" x14ac:dyDescent="0.25">
      <c r="A271">
        <v>76355</v>
      </c>
      <c r="B271">
        <v>39714</v>
      </c>
      <c r="C271">
        <v>43604</v>
      </c>
      <c r="D271" t="str">
        <f>_xlfn.CONCAT(Sheet1[[#This Row],[id_plano_acao]],"-",Sheet1[[#This Row],[id_plano_trabalho]],"-",Sheet1[[#This Row],[id_executor]])</f>
        <v>76355-39714-43604</v>
      </c>
      <c r="E271" t="s">
        <v>30</v>
      </c>
      <c r="F271" t="s">
        <v>598</v>
      </c>
      <c r="G271">
        <v>924000</v>
      </c>
      <c r="H271">
        <v>10</v>
      </c>
      <c r="I271" t="s">
        <v>585</v>
      </c>
      <c r="J271" t="s">
        <v>599</v>
      </c>
      <c r="K271" t="s">
        <v>601</v>
      </c>
      <c r="L271" t="s">
        <v>34</v>
      </c>
      <c r="M271">
        <v>1000</v>
      </c>
      <c r="N271" t="s">
        <v>68</v>
      </c>
      <c r="O271" t="s">
        <v>69</v>
      </c>
      <c r="P271" t="s">
        <v>22</v>
      </c>
      <c r="Q271" t="s">
        <v>40</v>
      </c>
    </row>
    <row r="272" spans="1:17" x14ac:dyDescent="0.25">
      <c r="A272">
        <v>76355</v>
      </c>
      <c r="B272">
        <v>39714</v>
      </c>
      <c r="C272">
        <v>43604</v>
      </c>
      <c r="D272" t="str">
        <f>_xlfn.CONCAT(Sheet1[[#This Row],[id_plano_acao]],"-",Sheet1[[#This Row],[id_plano_trabalho]],"-",Sheet1[[#This Row],[id_executor]])</f>
        <v>76355-39714-43604</v>
      </c>
      <c r="E272" t="s">
        <v>30</v>
      </c>
      <c r="F272" t="s">
        <v>598</v>
      </c>
      <c r="G272">
        <v>924290</v>
      </c>
      <c r="H272">
        <v>20</v>
      </c>
      <c r="I272" t="s">
        <v>585</v>
      </c>
      <c r="J272" t="s">
        <v>599</v>
      </c>
      <c r="K272" t="s">
        <v>602</v>
      </c>
      <c r="L272" t="s">
        <v>34</v>
      </c>
      <c r="M272">
        <v>500</v>
      </c>
      <c r="N272" t="s">
        <v>68</v>
      </c>
      <c r="O272" t="s">
        <v>69</v>
      </c>
      <c r="P272" t="s">
        <v>22</v>
      </c>
      <c r="Q272" t="s">
        <v>40</v>
      </c>
    </row>
    <row r="273" spans="1:17" x14ac:dyDescent="0.25">
      <c r="A273">
        <v>76355</v>
      </c>
      <c r="B273">
        <v>39714</v>
      </c>
      <c r="C273">
        <v>43604</v>
      </c>
      <c r="D273" t="str">
        <f>_xlfn.CONCAT(Sheet1[[#This Row],[id_plano_acao]],"-",Sheet1[[#This Row],[id_plano_trabalho]],"-",Sheet1[[#This Row],[id_executor]])</f>
        <v>76355-39714-43604</v>
      </c>
      <c r="E273" t="s">
        <v>30</v>
      </c>
      <c r="F273" t="s">
        <v>598</v>
      </c>
      <c r="G273">
        <v>925550</v>
      </c>
      <c r="H273">
        <v>50</v>
      </c>
      <c r="I273" t="s">
        <v>585</v>
      </c>
      <c r="J273" t="s">
        <v>599</v>
      </c>
      <c r="K273" t="s">
        <v>603</v>
      </c>
      <c r="L273" t="s">
        <v>34</v>
      </c>
      <c r="M273">
        <v>2000</v>
      </c>
      <c r="N273" t="s">
        <v>68</v>
      </c>
      <c r="O273" t="s">
        <v>69</v>
      </c>
      <c r="P273" t="s">
        <v>22</v>
      </c>
      <c r="Q273" t="s">
        <v>40</v>
      </c>
    </row>
    <row r="274" spans="1:17" x14ac:dyDescent="0.25">
      <c r="A274">
        <v>76355</v>
      </c>
      <c r="B274">
        <v>39714</v>
      </c>
      <c r="C274">
        <v>43604</v>
      </c>
      <c r="D274" t="str">
        <f>_xlfn.CONCAT(Sheet1[[#This Row],[id_plano_acao]],"-",Sheet1[[#This Row],[id_plano_trabalho]],"-",Sheet1[[#This Row],[id_executor]])</f>
        <v>76355-39714-43604</v>
      </c>
      <c r="E274" t="s">
        <v>30</v>
      </c>
      <c r="F274" t="s">
        <v>598</v>
      </c>
      <c r="G274">
        <v>927610</v>
      </c>
      <c r="H274">
        <v>60</v>
      </c>
      <c r="I274" t="s">
        <v>585</v>
      </c>
      <c r="J274" t="s">
        <v>599</v>
      </c>
      <c r="K274" t="s">
        <v>604</v>
      </c>
      <c r="L274" t="s">
        <v>34</v>
      </c>
      <c r="M274">
        <v>1000</v>
      </c>
      <c r="N274" t="s">
        <v>68</v>
      </c>
      <c r="O274" t="s">
        <v>69</v>
      </c>
      <c r="P274" t="s">
        <v>22</v>
      </c>
      <c r="Q274" t="s">
        <v>40</v>
      </c>
    </row>
    <row r="275" spans="1:17" x14ac:dyDescent="0.25">
      <c r="A275">
        <v>76355</v>
      </c>
      <c r="B275">
        <v>39714</v>
      </c>
      <c r="C275">
        <v>43604</v>
      </c>
      <c r="D275" t="str">
        <f>_xlfn.CONCAT(Sheet1[[#This Row],[id_plano_acao]],"-",Sheet1[[#This Row],[id_plano_trabalho]],"-",Sheet1[[#This Row],[id_executor]])</f>
        <v>76355-39714-43604</v>
      </c>
      <c r="E275" t="s">
        <v>30</v>
      </c>
      <c r="F275" t="s">
        <v>598</v>
      </c>
      <c r="G275">
        <v>924860</v>
      </c>
      <c r="H275">
        <v>40</v>
      </c>
      <c r="I275" t="s">
        <v>585</v>
      </c>
      <c r="J275" t="s">
        <v>599</v>
      </c>
      <c r="K275" t="s">
        <v>605</v>
      </c>
      <c r="L275" t="s">
        <v>34</v>
      </c>
      <c r="M275">
        <v>2100</v>
      </c>
      <c r="N275" t="s">
        <v>68</v>
      </c>
      <c r="O275" t="s">
        <v>69</v>
      </c>
      <c r="P275" t="s">
        <v>22</v>
      </c>
      <c r="Q275" t="s">
        <v>40</v>
      </c>
    </row>
    <row r="276" spans="1:17" x14ac:dyDescent="0.25">
      <c r="A276">
        <v>76362</v>
      </c>
      <c r="B276">
        <v>43806</v>
      </c>
      <c r="C276">
        <v>46855</v>
      </c>
      <c r="D276" t="str">
        <f>_xlfn.CONCAT(Sheet1[[#This Row],[id_plano_acao]],"-",Sheet1[[#This Row],[id_plano_trabalho]],"-",Sheet1[[#This Row],[id_executor]])</f>
        <v>76362-43806-46855</v>
      </c>
      <c r="E276" t="s">
        <v>30</v>
      </c>
      <c r="F276" t="s">
        <v>606</v>
      </c>
      <c r="G276">
        <v>989090</v>
      </c>
      <c r="H276">
        <v>10</v>
      </c>
      <c r="I276" t="s">
        <v>607</v>
      </c>
      <c r="J276" t="s">
        <v>606</v>
      </c>
      <c r="K276" t="s">
        <v>608</v>
      </c>
      <c r="L276" t="s">
        <v>34</v>
      </c>
      <c r="M276">
        <v>10</v>
      </c>
      <c r="N276" t="s">
        <v>68</v>
      </c>
      <c r="O276" t="s">
        <v>69</v>
      </c>
      <c r="P276" t="s">
        <v>55</v>
      </c>
      <c r="Q276" t="s">
        <v>23</v>
      </c>
    </row>
    <row r="277" spans="1:17" x14ac:dyDescent="0.25">
      <c r="A277">
        <v>75611</v>
      </c>
      <c r="B277">
        <v>38322</v>
      </c>
      <c r="C277">
        <v>41073</v>
      </c>
      <c r="D277" t="str">
        <f>_xlfn.CONCAT(Sheet1[[#This Row],[id_plano_acao]],"-",Sheet1[[#This Row],[id_plano_trabalho]],"-",Sheet1[[#This Row],[id_executor]])</f>
        <v>75611-38322-41073</v>
      </c>
      <c r="E277" t="s">
        <v>30</v>
      </c>
      <c r="F277" t="s">
        <v>609</v>
      </c>
      <c r="G277">
        <v>880680</v>
      </c>
      <c r="H277">
        <v>10</v>
      </c>
      <c r="I277" t="s">
        <v>610</v>
      </c>
      <c r="J277" t="s">
        <v>611</v>
      </c>
      <c r="K277" t="s">
        <v>612</v>
      </c>
      <c r="L277" t="s">
        <v>34</v>
      </c>
      <c r="M277">
        <v>10</v>
      </c>
      <c r="N277" t="s">
        <v>146</v>
      </c>
      <c r="O277" t="s">
        <v>54</v>
      </c>
      <c r="P277" t="s">
        <v>22</v>
      </c>
      <c r="Q277" t="s">
        <v>40</v>
      </c>
    </row>
    <row r="278" spans="1:17" x14ac:dyDescent="0.25">
      <c r="A278">
        <v>75611</v>
      </c>
      <c r="B278">
        <v>38322</v>
      </c>
      <c r="C278">
        <v>41073</v>
      </c>
      <c r="D278" t="str">
        <f>_xlfn.CONCAT(Sheet1[[#This Row],[id_plano_acao]],"-",Sheet1[[#This Row],[id_plano_trabalho]],"-",Sheet1[[#This Row],[id_executor]])</f>
        <v>75611-38322-41073</v>
      </c>
      <c r="E278" t="s">
        <v>30</v>
      </c>
      <c r="F278" t="s">
        <v>609</v>
      </c>
      <c r="G278">
        <v>880700</v>
      </c>
      <c r="H278">
        <v>30</v>
      </c>
      <c r="I278" t="s">
        <v>610</v>
      </c>
      <c r="J278" t="s">
        <v>611</v>
      </c>
      <c r="K278" t="s">
        <v>613</v>
      </c>
      <c r="L278" t="s">
        <v>34</v>
      </c>
      <c r="M278">
        <v>10</v>
      </c>
      <c r="N278" t="s">
        <v>146</v>
      </c>
      <c r="O278" t="s">
        <v>54</v>
      </c>
      <c r="P278" t="s">
        <v>55</v>
      </c>
      <c r="Q278" t="s">
        <v>40</v>
      </c>
    </row>
    <row r="279" spans="1:17" x14ac:dyDescent="0.25">
      <c r="A279">
        <v>75611</v>
      </c>
      <c r="B279">
        <v>38322</v>
      </c>
      <c r="C279">
        <v>41073</v>
      </c>
      <c r="D279" t="str">
        <f>_xlfn.CONCAT(Sheet1[[#This Row],[id_plano_acao]],"-",Sheet1[[#This Row],[id_plano_trabalho]],"-",Sheet1[[#This Row],[id_executor]])</f>
        <v>75611-38322-41073</v>
      </c>
      <c r="E279" t="s">
        <v>30</v>
      </c>
      <c r="F279" t="s">
        <v>609</v>
      </c>
      <c r="G279">
        <v>880710</v>
      </c>
      <c r="H279">
        <v>40</v>
      </c>
      <c r="I279" t="s">
        <v>610</v>
      </c>
      <c r="J279" t="s">
        <v>611</v>
      </c>
      <c r="K279" t="s">
        <v>614</v>
      </c>
      <c r="L279" t="s">
        <v>34</v>
      </c>
      <c r="M279">
        <v>10</v>
      </c>
      <c r="N279" t="s">
        <v>146</v>
      </c>
      <c r="O279" t="s">
        <v>54</v>
      </c>
      <c r="P279" t="s">
        <v>55</v>
      </c>
      <c r="Q279" t="s">
        <v>40</v>
      </c>
    </row>
    <row r="280" spans="1:17" x14ac:dyDescent="0.25">
      <c r="A280">
        <v>75611</v>
      </c>
      <c r="B280">
        <v>38322</v>
      </c>
      <c r="C280">
        <v>41073</v>
      </c>
      <c r="D280" t="str">
        <f>_xlfn.CONCAT(Sheet1[[#This Row],[id_plano_acao]],"-",Sheet1[[#This Row],[id_plano_trabalho]],"-",Sheet1[[#This Row],[id_executor]])</f>
        <v>75611-38322-41073</v>
      </c>
      <c r="E280" t="s">
        <v>30</v>
      </c>
      <c r="F280" t="s">
        <v>609</v>
      </c>
      <c r="G280">
        <v>880720</v>
      </c>
      <c r="H280">
        <v>50</v>
      </c>
      <c r="I280" t="s">
        <v>610</v>
      </c>
      <c r="J280" t="s">
        <v>611</v>
      </c>
      <c r="K280" t="s">
        <v>615</v>
      </c>
      <c r="L280" t="s">
        <v>34</v>
      </c>
      <c r="M280">
        <v>10</v>
      </c>
      <c r="N280" t="s">
        <v>131</v>
      </c>
      <c r="O280" t="s">
        <v>132</v>
      </c>
      <c r="P280" t="s">
        <v>55</v>
      </c>
      <c r="Q280" t="s">
        <v>40</v>
      </c>
    </row>
    <row r="281" spans="1:17" x14ac:dyDescent="0.25">
      <c r="A281">
        <v>75611</v>
      </c>
      <c r="B281">
        <v>38322</v>
      </c>
      <c r="C281">
        <v>41073</v>
      </c>
      <c r="D281" t="str">
        <f>_xlfn.CONCAT(Sheet1[[#This Row],[id_plano_acao]],"-",Sheet1[[#This Row],[id_plano_trabalho]],"-",Sheet1[[#This Row],[id_executor]])</f>
        <v>75611-38322-41073</v>
      </c>
      <c r="E281" t="s">
        <v>30</v>
      </c>
      <c r="F281" t="s">
        <v>609</v>
      </c>
      <c r="G281">
        <v>880690</v>
      </c>
      <c r="H281">
        <v>20</v>
      </c>
      <c r="I281" t="s">
        <v>610</v>
      </c>
      <c r="J281" t="s">
        <v>611</v>
      </c>
      <c r="K281" t="s">
        <v>616</v>
      </c>
      <c r="L281" t="s">
        <v>34</v>
      </c>
      <c r="M281">
        <v>10</v>
      </c>
      <c r="N281" t="s">
        <v>146</v>
      </c>
      <c r="O281" t="s">
        <v>54</v>
      </c>
      <c r="P281" t="s">
        <v>55</v>
      </c>
      <c r="Q281" t="s">
        <v>40</v>
      </c>
    </row>
    <row r="282" spans="1:17" x14ac:dyDescent="0.25">
      <c r="A282">
        <v>84440</v>
      </c>
      <c r="B282">
        <v>38294</v>
      </c>
      <c r="C282">
        <v>41042</v>
      </c>
      <c r="D282" t="str">
        <f>_xlfn.CONCAT(Sheet1[[#This Row],[id_plano_acao]],"-",Sheet1[[#This Row],[id_plano_trabalho]],"-",Sheet1[[#This Row],[id_executor]])</f>
        <v>84440-38294-41042</v>
      </c>
      <c r="E282" t="s">
        <v>14</v>
      </c>
      <c r="F282" t="s">
        <v>617</v>
      </c>
      <c r="G282">
        <v>880080</v>
      </c>
      <c r="H282">
        <v>10</v>
      </c>
      <c r="I282" t="s">
        <v>618</v>
      </c>
      <c r="J282" t="s">
        <v>619</v>
      </c>
      <c r="K282" t="s">
        <v>620</v>
      </c>
      <c r="L282" t="s">
        <v>19</v>
      </c>
      <c r="M282">
        <v>18900</v>
      </c>
      <c r="N282" t="s">
        <v>20</v>
      </c>
      <c r="O282" t="s">
        <v>21</v>
      </c>
      <c r="P282" t="s">
        <v>55</v>
      </c>
      <c r="Q282" t="s">
        <v>23</v>
      </c>
    </row>
    <row r="283" spans="1:17" x14ac:dyDescent="0.25">
      <c r="A283">
        <v>76367</v>
      </c>
      <c r="B283">
        <v>42540</v>
      </c>
      <c r="C283">
        <v>45458</v>
      </c>
      <c r="D283" t="str">
        <f>_xlfn.CONCAT(Sheet1[[#This Row],[id_plano_acao]],"-",Sheet1[[#This Row],[id_plano_trabalho]],"-",Sheet1[[#This Row],[id_executor]])</f>
        <v>76367-42540-45458</v>
      </c>
      <c r="E283" t="s">
        <v>30</v>
      </c>
      <c r="G283">
        <v>958730</v>
      </c>
      <c r="H283">
        <v>10</v>
      </c>
      <c r="I283" t="s">
        <v>621</v>
      </c>
      <c r="J283" t="s">
        <v>622</v>
      </c>
      <c r="K283" t="s">
        <v>623</v>
      </c>
      <c r="L283" t="s">
        <v>34</v>
      </c>
      <c r="M283">
        <v>80</v>
      </c>
      <c r="N283" t="s">
        <v>23</v>
      </c>
      <c r="O283" t="s">
        <v>77</v>
      </c>
      <c r="P283" t="s">
        <v>55</v>
      </c>
      <c r="Q283" t="s">
        <v>40</v>
      </c>
    </row>
    <row r="284" spans="1:17" x14ac:dyDescent="0.25">
      <c r="A284">
        <v>85120</v>
      </c>
      <c r="B284">
        <v>38306</v>
      </c>
      <c r="C284">
        <v>41054</v>
      </c>
      <c r="D284" t="str">
        <f>_xlfn.CONCAT(Sheet1[[#This Row],[id_plano_acao]],"-",Sheet1[[#This Row],[id_plano_trabalho]],"-",Sheet1[[#This Row],[id_executor]])</f>
        <v>85120-38306-41054</v>
      </c>
      <c r="E284" t="s">
        <v>30</v>
      </c>
      <c r="F284" t="s">
        <v>624</v>
      </c>
      <c r="G284">
        <v>880220</v>
      </c>
      <c r="H284">
        <v>10</v>
      </c>
      <c r="I284" t="s">
        <v>625</v>
      </c>
      <c r="J284" t="s">
        <v>626</v>
      </c>
      <c r="K284" t="s">
        <v>627</v>
      </c>
      <c r="L284" t="s">
        <v>34</v>
      </c>
      <c r="M284">
        <v>10</v>
      </c>
      <c r="N284" t="s">
        <v>68</v>
      </c>
      <c r="O284" t="s">
        <v>69</v>
      </c>
      <c r="P284" t="s">
        <v>22</v>
      </c>
      <c r="Q284" t="s">
        <v>40</v>
      </c>
    </row>
    <row r="285" spans="1:17" x14ac:dyDescent="0.25">
      <c r="A285">
        <v>85120</v>
      </c>
      <c r="B285">
        <v>38306</v>
      </c>
      <c r="C285">
        <v>41054</v>
      </c>
      <c r="D285" t="str">
        <f>_xlfn.CONCAT(Sheet1[[#This Row],[id_plano_acao]],"-",Sheet1[[#This Row],[id_plano_trabalho]],"-",Sheet1[[#This Row],[id_executor]])</f>
        <v>85120-38306-41054</v>
      </c>
      <c r="E285" t="s">
        <v>30</v>
      </c>
      <c r="F285" t="s">
        <v>624</v>
      </c>
      <c r="G285">
        <v>880230</v>
      </c>
      <c r="H285">
        <v>20</v>
      </c>
      <c r="I285" t="s">
        <v>625</v>
      </c>
      <c r="J285" t="s">
        <v>626</v>
      </c>
      <c r="K285" t="s">
        <v>628</v>
      </c>
      <c r="L285" t="s">
        <v>34</v>
      </c>
      <c r="M285">
        <v>10</v>
      </c>
      <c r="N285" t="s">
        <v>68</v>
      </c>
      <c r="O285" t="s">
        <v>69</v>
      </c>
      <c r="P285" t="s">
        <v>22</v>
      </c>
      <c r="Q285" t="s">
        <v>40</v>
      </c>
    </row>
    <row r="286" spans="1:17" x14ac:dyDescent="0.25">
      <c r="A286">
        <v>85120</v>
      </c>
      <c r="B286">
        <v>38306</v>
      </c>
      <c r="C286">
        <v>41054</v>
      </c>
      <c r="D286" t="str">
        <f>_xlfn.CONCAT(Sheet1[[#This Row],[id_plano_acao]],"-",Sheet1[[#This Row],[id_plano_trabalho]],"-",Sheet1[[#This Row],[id_executor]])</f>
        <v>85120-38306-41054</v>
      </c>
      <c r="E286" t="s">
        <v>30</v>
      </c>
      <c r="F286" t="s">
        <v>624</v>
      </c>
      <c r="G286">
        <v>880240</v>
      </c>
      <c r="H286">
        <v>30</v>
      </c>
      <c r="I286" t="s">
        <v>625</v>
      </c>
      <c r="J286" t="s">
        <v>626</v>
      </c>
      <c r="K286" t="s">
        <v>629</v>
      </c>
      <c r="L286" t="s">
        <v>34</v>
      </c>
      <c r="M286">
        <v>10</v>
      </c>
      <c r="N286" t="s">
        <v>68</v>
      </c>
      <c r="O286" t="s">
        <v>69</v>
      </c>
      <c r="P286" t="s">
        <v>22</v>
      </c>
      <c r="Q286" t="s">
        <v>40</v>
      </c>
    </row>
    <row r="287" spans="1:17" x14ac:dyDescent="0.25">
      <c r="A287">
        <v>75895</v>
      </c>
      <c r="B287">
        <v>40413</v>
      </c>
      <c r="C287">
        <v>43226</v>
      </c>
      <c r="D287" t="str">
        <f>_xlfn.CONCAT(Sheet1[[#This Row],[id_plano_acao]],"-",Sheet1[[#This Row],[id_plano_trabalho]],"-",Sheet1[[#This Row],[id_executor]])</f>
        <v>75895-40413-43226</v>
      </c>
      <c r="E287" t="s">
        <v>630</v>
      </c>
      <c r="F287" t="s">
        <v>631</v>
      </c>
      <c r="G287">
        <v>917910</v>
      </c>
      <c r="H287">
        <v>10</v>
      </c>
      <c r="I287" t="s">
        <v>632</v>
      </c>
      <c r="J287" t="s">
        <v>633</v>
      </c>
      <c r="K287" t="s">
        <v>633</v>
      </c>
      <c r="L287" t="s">
        <v>19</v>
      </c>
      <c r="M287">
        <v>65270</v>
      </c>
      <c r="N287" t="s">
        <v>634</v>
      </c>
      <c r="O287" t="s">
        <v>77</v>
      </c>
      <c r="P287" t="s">
        <v>22</v>
      </c>
      <c r="Q287" t="s">
        <v>23</v>
      </c>
    </row>
    <row r="288" spans="1:17" x14ac:dyDescent="0.25">
      <c r="A288">
        <v>79796</v>
      </c>
      <c r="B288">
        <v>38304</v>
      </c>
      <c r="C288">
        <v>41052</v>
      </c>
      <c r="D288" t="str">
        <f>_xlfn.CONCAT(Sheet1[[#This Row],[id_plano_acao]],"-",Sheet1[[#This Row],[id_plano_trabalho]],"-",Sheet1[[#This Row],[id_executor]])</f>
        <v>79796-38304-41052</v>
      </c>
      <c r="E288" t="s">
        <v>30</v>
      </c>
      <c r="F288" t="s">
        <v>635</v>
      </c>
      <c r="G288">
        <v>880200</v>
      </c>
      <c r="H288">
        <v>10</v>
      </c>
      <c r="I288" t="s">
        <v>636</v>
      </c>
      <c r="J288" t="s">
        <v>637</v>
      </c>
      <c r="K288" t="s">
        <v>637</v>
      </c>
      <c r="L288" t="s">
        <v>34</v>
      </c>
      <c r="M288">
        <v>10</v>
      </c>
      <c r="N288" t="s">
        <v>177</v>
      </c>
      <c r="O288" t="s">
        <v>54</v>
      </c>
      <c r="P288" t="s">
        <v>55</v>
      </c>
      <c r="Q288" t="s">
        <v>23</v>
      </c>
    </row>
    <row r="289" spans="1:17" x14ac:dyDescent="0.25">
      <c r="A289">
        <v>78089</v>
      </c>
      <c r="B289">
        <v>40993</v>
      </c>
      <c r="C289">
        <v>43833</v>
      </c>
      <c r="D289" t="str">
        <f>_xlfn.CONCAT(Sheet1[[#This Row],[id_plano_acao]],"-",Sheet1[[#This Row],[id_plano_trabalho]],"-",Sheet1[[#This Row],[id_executor]])</f>
        <v>78089-40993-43833</v>
      </c>
      <c r="E289" t="s">
        <v>73</v>
      </c>
      <c r="F289" t="s">
        <v>638</v>
      </c>
      <c r="G289">
        <v>927820</v>
      </c>
      <c r="H289">
        <v>10</v>
      </c>
      <c r="I289" t="s">
        <v>639</v>
      </c>
      <c r="J289" t="s">
        <v>640</v>
      </c>
      <c r="K289" t="s">
        <v>640</v>
      </c>
      <c r="L289" t="s">
        <v>34</v>
      </c>
      <c r="M289">
        <v>10</v>
      </c>
      <c r="N289" t="s">
        <v>177</v>
      </c>
      <c r="O289" t="s">
        <v>54</v>
      </c>
      <c r="P289" t="s">
        <v>55</v>
      </c>
      <c r="Q289" t="s">
        <v>40</v>
      </c>
    </row>
    <row r="290" spans="1:17" x14ac:dyDescent="0.25">
      <c r="A290">
        <v>80619</v>
      </c>
      <c r="B290">
        <v>38353</v>
      </c>
      <c r="C290">
        <v>41102</v>
      </c>
      <c r="D290" t="str">
        <f>_xlfn.CONCAT(Sheet1[[#This Row],[id_plano_acao]],"-",Sheet1[[#This Row],[id_plano_trabalho]],"-",Sheet1[[#This Row],[id_executor]])</f>
        <v>80619-38353-41102</v>
      </c>
      <c r="E290" t="s">
        <v>30</v>
      </c>
      <c r="F290" t="s">
        <v>581</v>
      </c>
      <c r="G290">
        <v>881060</v>
      </c>
      <c r="H290">
        <v>10</v>
      </c>
      <c r="I290" t="s">
        <v>582</v>
      </c>
      <c r="J290" t="s">
        <v>641</v>
      </c>
      <c r="K290" t="s">
        <v>583</v>
      </c>
      <c r="L290" t="s">
        <v>123</v>
      </c>
      <c r="M290">
        <v>70</v>
      </c>
      <c r="N290" t="s">
        <v>53</v>
      </c>
      <c r="O290" t="s">
        <v>54</v>
      </c>
      <c r="P290" t="s">
        <v>22</v>
      </c>
      <c r="Q290" t="s">
        <v>23</v>
      </c>
    </row>
    <row r="291" spans="1:17" x14ac:dyDescent="0.25">
      <c r="A291">
        <v>75472</v>
      </c>
      <c r="B291">
        <v>38357</v>
      </c>
      <c r="C291">
        <v>41106</v>
      </c>
      <c r="D291" t="str">
        <f>_xlfn.CONCAT(Sheet1[[#This Row],[id_plano_acao]],"-",Sheet1[[#This Row],[id_plano_trabalho]],"-",Sheet1[[#This Row],[id_executor]])</f>
        <v>75472-38357-41106</v>
      </c>
      <c r="E291" t="s">
        <v>30</v>
      </c>
      <c r="F291" t="s">
        <v>642</v>
      </c>
      <c r="G291">
        <v>881120</v>
      </c>
      <c r="H291">
        <v>10</v>
      </c>
      <c r="I291" t="s">
        <v>643</v>
      </c>
      <c r="J291" t="s">
        <v>644</v>
      </c>
      <c r="K291" t="s">
        <v>644</v>
      </c>
      <c r="L291" t="s">
        <v>187</v>
      </c>
      <c r="M291">
        <v>10</v>
      </c>
      <c r="N291" t="s">
        <v>23</v>
      </c>
      <c r="O291" t="s">
        <v>77</v>
      </c>
      <c r="P291" t="s">
        <v>22</v>
      </c>
      <c r="Q291" t="s">
        <v>40</v>
      </c>
    </row>
    <row r="292" spans="1:17" x14ac:dyDescent="0.25">
      <c r="A292">
        <v>82514</v>
      </c>
      <c r="B292">
        <v>37476</v>
      </c>
      <c r="C292">
        <v>40211</v>
      </c>
      <c r="D292" t="str">
        <f>_xlfn.CONCAT(Sheet1[[#This Row],[id_plano_acao]],"-",Sheet1[[#This Row],[id_plano_trabalho]],"-",Sheet1[[#This Row],[id_executor]])</f>
        <v>82514-37476-40211</v>
      </c>
      <c r="E292" t="s">
        <v>14</v>
      </c>
      <c r="F292" t="s">
        <v>645</v>
      </c>
      <c r="G292">
        <v>866750</v>
      </c>
      <c r="H292">
        <v>10</v>
      </c>
      <c r="I292" t="s">
        <v>646</v>
      </c>
      <c r="J292" t="s">
        <v>647</v>
      </c>
      <c r="K292" t="s">
        <v>648</v>
      </c>
      <c r="L292" t="s">
        <v>19</v>
      </c>
      <c r="M292">
        <v>22000</v>
      </c>
      <c r="N292" t="s">
        <v>20</v>
      </c>
      <c r="O292" t="s">
        <v>21</v>
      </c>
      <c r="P292" t="s">
        <v>55</v>
      </c>
      <c r="Q292" t="s">
        <v>23</v>
      </c>
    </row>
    <row r="293" spans="1:17" x14ac:dyDescent="0.25">
      <c r="A293">
        <v>84069</v>
      </c>
      <c r="B293">
        <v>38769</v>
      </c>
      <c r="C293">
        <v>41523</v>
      </c>
      <c r="D293" t="str">
        <f>_xlfn.CONCAT(Sheet1[[#This Row],[id_plano_acao]],"-",Sheet1[[#This Row],[id_plano_trabalho]],"-",Sheet1[[#This Row],[id_executor]])</f>
        <v>84069-38769-41523</v>
      </c>
      <c r="E293" t="s">
        <v>30</v>
      </c>
      <c r="F293" t="s">
        <v>649</v>
      </c>
      <c r="G293">
        <v>887930</v>
      </c>
      <c r="H293">
        <v>10</v>
      </c>
      <c r="I293" t="s">
        <v>650</v>
      </c>
      <c r="J293" t="s">
        <v>651</v>
      </c>
      <c r="K293" t="s">
        <v>652</v>
      </c>
      <c r="L293" t="s">
        <v>34</v>
      </c>
      <c r="M293">
        <v>10</v>
      </c>
      <c r="N293" t="s">
        <v>20</v>
      </c>
      <c r="O293" t="s">
        <v>21</v>
      </c>
      <c r="P293" t="s">
        <v>22</v>
      </c>
      <c r="Q293" t="s">
        <v>40</v>
      </c>
    </row>
    <row r="294" spans="1:17" x14ac:dyDescent="0.25">
      <c r="A294">
        <v>84069</v>
      </c>
      <c r="B294">
        <v>38769</v>
      </c>
      <c r="C294">
        <v>41523</v>
      </c>
      <c r="D294" t="str">
        <f>_xlfn.CONCAT(Sheet1[[#This Row],[id_plano_acao]],"-",Sheet1[[#This Row],[id_plano_trabalho]],"-",Sheet1[[#This Row],[id_executor]])</f>
        <v>84069-38769-41523</v>
      </c>
      <c r="E294" t="s">
        <v>30</v>
      </c>
      <c r="F294" t="s">
        <v>649</v>
      </c>
      <c r="G294">
        <v>887940</v>
      </c>
      <c r="H294">
        <v>20</v>
      </c>
      <c r="I294" t="s">
        <v>650</v>
      </c>
      <c r="J294" t="s">
        <v>651</v>
      </c>
      <c r="K294" t="s">
        <v>653</v>
      </c>
      <c r="L294" t="s">
        <v>34</v>
      </c>
      <c r="M294">
        <v>10</v>
      </c>
      <c r="N294" t="s">
        <v>20</v>
      </c>
      <c r="O294" t="s">
        <v>21</v>
      </c>
      <c r="P294" t="s">
        <v>22</v>
      </c>
      <c r="Q294" t="s">
        <v>40</v>
      </c>
    </row>
    <row r="295" spans="1:17" x14ac:dyDescent="0.25">
      <c r="A295">
        <v>84069</v>
      </c>
      <c r="B295">
        <v>38769</v>
      </c>
      <c r="C295">
        <v>41523</v>
      </c>
      <c r="D295" t="str">
        <f>_xlfn.CONCAT(Sheet1[[#This Row],[id_plano_acao]],"-",Sheet1[[#This Row],[id_plano_trabalho]],"-",Sheet1[[#This Row],[id_executor]])</f>
        <v>84069-38769-41523</v>
      </c>
      <c r="E295" t="s">
        <v>30</v>
      </c>
      <c r="F295" t="s">
        <v>649</v>
      </c>
      <c r="G295">
        <v>887950</v>
      </c>
      <c r="H295">
        <v>30</v>
      </c>
      <c r="I295" t="s">
        <v>650</v>
      </c>
      <c r="J295" t="s">
        <v>651</v>
      </c>
      <c r="K295" t="s">
        <v>654</v>
      </c>
      <c r="L295" t="s">
        <v>34</v>
      </c>
      <c r="M295">
        <v>10</v>
      </c>
      <c r="N295" t="s">
        <v>20</v>
      </c>
      <c r="O295" t="s">
        <v>21</v>
      </c>
      <c r="P295" t="s">
        <v>22</v>
      </c>
      <c r="Q295" t="s">
        <v>40</v>
      </c>
    </row>
    <row r="296" spans="1:17" x14ac:dyDescent="0.25">
      <c r="A296">
        <v>80502</v>
      </c>
      <c r="B296">
        <v>39722</v>
      </c>
      <c r="C296">
        <v>42504</v>
      </c>
      <c r="D296" t="str">
        <f>_xlfn.CONCAT(Sheet1[[#This Row],[id_plano_acao]],"-",Sheet1[[#This Row],[id_plano_trabalho]],"-",Sheet1[[#This Row],[id_executor]])</f>
        <v>80502-39722-42504</v>
      </c>
      <c r="E296" t="s">
        <v>30</v>
      </c>
      <c r="F296" t="s">
        <v>655</v>
      </c>
      <c r="G296">
        <v>905250</v>
      </c>
      <c r="H296">
        <v>10</v>
      </c>
      <c r="I296" t="s">
        <v>656</v>
      </c>
      <c r="J296" t="s">
        <v>657</v>
      </c>
      <c r="K296" t="s">
        <v>658</v>
      </c>
      <c r="L296" t="s">
        <v>34</v>
      </c>
      <c r="M296">
        <v>20</v>
      </c>
      <c r="N296" t="s">
        <v>68</v>
      </c>
      <c r="O296" t="s">
        <v>69</v>
      </c>
      <c r="P296" t="s">
        <v>22</v>
      </c>
      <c r="Q296" t="s">
        <v>40</v>
      </c>
    </row>
    <row r="297" spans="1:17" x14ac:dyDescent="0.25">
      <c r="A297">
        <v>80502</v>
      </c>
      <c r="B297">
        <v>39722</v>
      </c>
      <c r="C297">
        <v>42504</v>
      </c>
      <c r="D297" t="str">
        <f>_xlfn.CONCAT(Sheet1[[#This Row],[id_plano_acao]],"-",Sheet1[[#This Row],[id_plano_trabalho]],"-",Sheet1[[#This Row],[id_executor]])</f>
        <v>80502-39722-42504</v>
      </c>
      <c r="E297" t="s">
        <v>30</v>
      </c>
      <c r="F297" t="s">
        <v>655</v>
      </c>
      <c r="G297">
        <v>905260</v>
      </c>
      <c r="H297">
        <v>20</v>
      </c>
      <c r="I297" t="s">
        <v>656</v>
      </c>
      <c r="J297" t="s">
        <v>657</v>
      </c>
      <c r="K297" t="s">
        <v>659</v>
      </c>
      <c r="L297" t="s">
        <v>34</v>
      </c>
      <c r="M297">
        <v>10</v>
      </c>
      <c r="N297" t="s">
        <v>68</v>
      </c>
      <c r="O297" t="s">
        <v>69</v>
      </c>
      <c r="P297" t="s">
        <v>22</v>
      </c>
      <c r="Q297" t="s">
        <v>40</v>
      </c>
    </row>
    <row r="298" spans="1:17" x14ac:dyDescent="0.25">
      <c r="A298">
        <v>75968</v>
      </c>
      <c r="B298">
        <v>38375</v>
      </c>
      <c r="C298">
        <v>41122</v>
      </c>
      <c r="D298" t="str">
        <f>_xlfn.CONCAT(Sheet1[[#This Row],[id_plano_acao]],"-",Sheet1[[#This Row],[id_plano_trabalho]],"-",Sheet1[[#This Row],[id_executor]])</f>
        <v>75968-38375-41122</v>
      </c>
      <c r="E298" t="s">
        <v>30</v>
      </c>
      <c r="F298" t="s">
        <v>660</v>
      </c>
      <c r="G298">
        <v>881390</v>
      </c>
      <c r="H298">
        <v>10</v>
      </c>
      <c r="I298" t="s">
        <v>661</v>
      </c>
      <c r="J298" t="s">
        <v>662</v>
      </c>
      <c r="K298" t="s">
        <v>662</v>
      </c>
      <c r="L298" t="s">
        <v>34</v>
      </c>
      <c r="M298">
        <v>10</v>
      </c>
      <c r="N298" t="s">
        <v>68</v>
      </c>
      <c r="O298" t="s">
        <v>69</v>
      </c>
      <c r="P298" t="s">
        <v>23</v>
      </c>
      <c r="Q298" t="s">
        <v>23</v>
      </c>
    </row>
    <row r="299" spans="1:17" x14ac:dyDescent="0.25">
      <c r="A299">
        <v>84208</v>
      </c>
      <c r="B299">
        <v>38367</v>
      </c>
      <c r="C299">
        <v>41114</v>
      </c>
      <c r="D299" t="str">
        <f>_xlfn.CONCAT(Sheet1[[#This Row],[id_plano_acao]],"-",Sheet1[[#This Row],[id_plano_trabalho]],"-",Sheet1[[#This Row],[id_executor]])</f>
        <v>84208-38367-41114</v>
      </c>
      <c r="E299" t="s">
        <v>30</v>
      </c>
      <c r="F299" t="s">
        <v>663</v>
      </c>
      <c r="G299">
        <v>881300</v>
      </c>
      <c r="H299">
        <v>10</v>
      </c>
      <c r="I299" t="s">
        <v>664</v>
      </c>
      <c r="J299" t="s">
        <v>665</v>
      </c>
      <c r="K299" t="s">
        <v>666</v>
      </c>
      <c r="L299" t="s">
        <v>123</v>
      </c>
      <c r="M299">
        <v>800</v>
      </c>
      <c r="N299" t="s">
        <v>20</v>
      </c>
      <c r="O299" t="s">
        <v>21</v>
      </c>
      <c r="P299" t="s">
        <v>22</v>
      </c>
      <c r="Q299" t="s">
        <v>23</v>
      </c>
    </row>
    <row r="300" spans="1:17" x14ac:dyDescent="0.25">
      <c r="A300">
        <v>84229</v>
      </c>
      <c r="B300">
        <v>38378</v>
      </c>
      <c r="C300">
        <v>41126</v>
      </c>
      <c r="D300" t="str">
        <f>_xlfn.CONCAT(Sheet1[[#This Row],[id_plano_acao]],"-",Sheet1[[#This Row],[id_plano_trabalho]],"-",Sheet1[[#This Row],[id_executor]])</f>
        <v>84229-38378-41126</v>
      </c>
      <c r="E300" t="s">
        <v>30</v>
      </c>
      <c r="F300" t="s">
        <v>667</v>
      </c>
      <c r="G300">
        <v>881460</v>
      </c>
      <c r="H300">
        <v>10</v>
      </c>
      <c r="I300" t="s">
        <v>668</v>
      </c>
      <c r="J300" t="s">
        <v>669</v>
      </c>
      <c r="K300" t="s">
        <v>669</v>
      </c>
      <c r="L300" t="s">
        <v>123</v>
      </c>
      <c r="M300">
        <v>100</v>
      </c>
      <c r="N300" t="s">
        <v>20</v>
      </c>
      <c r="O300" t="s">
        <v>21</v>
      </c>
      <c r="P300" t="s">
        <v>55</v>
      </c>
      <c r="Q300" t="s">
        <v>40</v>
      </c>
    </row>
    <row r="301" spans="1:17" x14ac:dyDescent="0.25">
      <c r="A301">
        <v>79821</v>
      </c>
      <c r="B301">
        <v>43783</v>
      </c>
      <c r="C301">
        <v>46827</v>
      </c>
      <c r="D301" t="str">
        <f>_xlfn.CONCAT(Sheet1[[#This Row],[id_plano_acao]],"-",Sheet1[[#This Row],[id_plano_trabalho]],"-",Sheet1[[#This Row],[id_executor]])</f>
        <v>79821-43783-46827</v>
      </c>
      <c r="E301" t="s">
        <v>73</v>
      </c>
      <c r="F301" t="s">
        <v>670</v>
      </c>
      <c r="G301">
        <v>988440</v>
      </c>
      <c r="H301">
        <v>10</v>
      </c>
      <c r="I301" t="s">
        <v>671</v>
      </c>
      <c r="J301" t="s">
        <v>672</v>
      </c>
      <c r="K301" t="s">
        <v>673</v>
      </c>
      <c r="L301" t="s">
        <v>34</v>
      </c>
      <c r="M301">
        <v>10</v>
      </c>
      <c r="N301" t="s">
        <v>53</v>
      </c>
      <c r="O301" t="s">
        <v>54</v>
      </c>
      <c r="P301" t="s">
        <v>22</v>
      </c>
      <c r="Q301" t="s">
        <v>40</v>
      </c>
    </row>
    <row r="302" spans="1:17" x14ac:dyDescent="0.25">
      <c r="A302">
        <v>76240</v>
      </c>
      <c r="B302">
        <v>38758</v>
      </c>
      <c r="C302">
        <v>41513</v>
      </c>
      <c r="D302" t="str">
        <f>_xlfn.CONCAT(Sheet1[[#This Row],[id_plano_acao]],"-",Sheet1[[#This Row],[id_plano_trabalho]],"-",Sheet1[[#This Row],[id_executor]])</f>
        <v>76240-38758-41513</v>
      </c>
      <c r="E302" t="s">
        <v>14</v>
      </c>
      <c r="F302" t="s">
        <v>674</v>
      </c>
      <c r="G302">
        <v>887810</v>
      </c>
      <c r="H302">
        <v>10</v>
      </c>
      <c r="I302" t="s">
        <v>675</v>
      </c>
      <c r="J302" t="s">
        <v>676</v>
      </c>
      <c r="K302" t="s">
        <v>676</v>
      </c>
      <c r="L302" t="s">
        <v>19</v>
      </c>
      <c r="M302">
        <v>63200</v>
      </c>
      <c r="N302" t="s">
        <v>20</v>
      </c>
      <c r="O302" t="s">
        <v>21</v>
      </c>
      <c r="P302" t="s">
        <v>22</v>
      </c>
      <c r="Q302" t="s">
        <v>23</v>
      </c>
    </row>
    <row r="303" spans="1:17" x14ac:dyDescent="0.25">
      <c r="A303">
        <v>76391</v>
      </c>
      <c r="B303">
        <v>41867</v>
      </c>
      <c r="C303">
        <v>44860</v>
      </c>
      <c r="D303" t="str">
        <f>_xlfn.CONCAT(Sheet1[[#This Row],[id_plano_acao]],"-",Sheet1[[#This Row],[id_plano_trabalho]],"-",Sheet1[[#This Row],[id_executor]])</f>
        <v>76391-41867-44860</v>
      </c>
      <c r="E303" t="s">
        <v>30</v>
      </c>
      <c r="F303" t="s">
        <v>677</v>
      </c>
      <c r="G303">
        <v>946660</v>
      </c>
      <c r="H303">
        <v>20</v>
      </c>
      <c r="I303" t="s">
        <v>678</v>
      </c>
      <c r="J303" t="s">
        <v>679</v>
      </c>
      <c r="K303" t="s">
        <v>680</v>
      </c>
      <c r="L303" t="s">
        <v>34</v>
      </c>
      <c r="M303">
        <v>10</v>
      </c>
      <c r="N303" t="s">
        <v>20</v>
      </c>
      <c r="O303" t="s">
        <v>21</v>
      </c>
      <c r="P303" t="s">
        <v>22</v>
      </c>
      <c r="Q303" t="s">
        <v>23</v>
      </c>
    </row>
    <row r="304" spans="1:17" x14ac:dyDescent="0.25">
      <c r="A304">
        <v>76391</v>
      </c>
      <c r="B304">
        <v>41867</v>
      </c>
      <c r="C304">
        <v>44860</v>
      </c>
      <c r="D304" t="str">
        <f>_xlfn.CONCAT(Sheet1[[#This Row],[id_plano_acao]],"-",Sheet1[[#This Row],[id_plano_trabalho]],"-",Sheet1[[#This Row],[id_executor]])</f>
        <v>76391-41867-44860</v>
      </c>
      <c r="E304" t="s">
        <v>30</v>
      </c>
      <c r="F304" t="s">
        <v>677</v>
      </c>
      <c r="G304">
        <v>946650</v>
      </c>
      <c r="H304">
        <v>10</v>
      </c>
      <c r="I304" t="s">
        <v>678</v>
      </c>
      <c r="J304" t="s">
        <v>679</v>
      </c>
      <c r="K304" t="s">
        <v>681</v>
      </c>
      <c r="L304" t="s">
        <v>34</v>
      </c>
      <c r="M304">
        <v>10</v>
      </c>
      <c r="N304" t="s">
        <v>20</v>
      </c>
      <c r="O304" t="s">
        <v>21</v>
      </c>
      <c r="P304" t="s">
        <v>22</v>
      </c>
      <c r="Q304" t="s">
        <v>23</v>
      </c>
    </row>
    <row r="305" spans="1:17" x14ac:dyDescent="0.25">
      <c r="A305">
        <v>79697</v>
      </c>
      <c r="B305">
        <v>38423</v>
      </c>
      <c r="C305">
        <v>42553</v>
      </c>
      <c r="D305" t="str">
        <f>_xlfn.CONCAT(Sheet1[[#This Row],[id_plano_acao]],"-",Sheet1[[#This Row],[id_plano_trabalho]],"-",Sheet1[[#This Row],[id_executor]])</f>
        <v>79697-38423-42553</v>
      </c>
      <c r="E305" t="s">
        <v>73</v>
      </c>
      <c r="F305" t="s">
        <v>682</v>
      </c>
      <c r="G305">
        <v>906430</v>
      </c>
      <c r="H305">
        <v>10</v>
      </c>
      <c r="I305" t="s">
        <v>683</v>
      </c>
      <c r="J305" t="s">
        <v>684</v>
      </c>
      <c r="K305" t="s">
        <v>685</v>
      </c>
      <c r="L305" t="s">
        <v>34</v>
      </c>
      <c r="M305">
        <v>10</v>
      </c>
      <c r="N305" t="s">
        <v>68</v>
      </c>
      <c r="O305" t="s">
        <v>69</v>
      </c>
      <c r="P305" t="s">
        <v>55</v>
      </c>
      <c r="Q305" t="s">
        <v>40</v>
      </c>
    </row>
    <row r="306" spans="1:17" x14ac:dyDescent="0.25">
      <c r="A306">
        <v>75982</v>
      </c>
      <c r="B306">
        <v>40025</v>
      </c>
      <c r="C306">
        <v>42815</v>
      </c>
      <c r="D306" t="str">
        <f>_xlfn.CONCAT(Sheet1[[#This Row],[id_plano_acao]],"-",Sheet1[[#This Row],[id_plano_trabalho]],"-",Sheet1[[#This Row],[id_executor]])</f>
        <v>75982-40025-42815</v>
      </c>
      <c r="E306" t="s">
        <v>30</v>
      </c>
      <c r="F306" t="s">
        <v>686</v>
      </c>
      <c r="G306">
        <v>911300</v>
      </c>
      <c r="H306">
        <v>10</v>
      </c>
      <c r="I306" t="s">
        <v>687</v>
      </c>
      <c r="J306" t="s">
        <v>688</v>
      </c>
      <c r="K306" t="s">
        <v>689</v>
      </c>
      <c r="L306" t="s">
        <v>34</v>
      </c>
      <c r="M306">
        <v>10</v>
      </c>
      <c r="N306" t="s">
        <v>53</v>
      </c>
      <c r="O306" t="s">
        <v>54</v>
      </c>
      <c r="P306" t="s">
        <v>22</v>
      </c>
      <c r="Q306" t="s">
        <v>40</v>
      </c>
    </row>
    <row r="307" spans="1:17" x14ac:dyDescent="0.25">
      <c r="A307">
        <v>81702</v>
      </c>
      <c r="B307">
        <v>42508</v>
      </c>
      <c r="C307">
        <v>45423</v>
      </c>
      <c r="D307" t="str">
        <f>_xlfn.CONCAT(Sheet1[[#This Row],[id_plano_acao]],"-",Sheet1[[#This Row],[id_plano_trabalho]],"-",Sheet1[[#This Row],[id_executor]])</f>
        <v>81702-42508-45423</v>
      </c>
      <c r="E307" t="s">
        <v>30</v>
      </c>
      <c r="F307" t="s">
        <v>690</v>
      </c>
      <c r="G307">
        <v>957880</v>
      </c>
      <c r="H307">
        <v>10</v>
      </c>
      <c r="I307" t="s">
        <v>691</v>
      </c>
      <c r="J307" t="s">
        <v>692</v>
      </c>
      <c r="K307" t="s">
        <v>692</v>
      </c>
      <c r="L307" t="s">
        <v>19</v>
      </c>
      <c r="M307">
        <v>10000</v>
      </c>
      <c r="N307" t="s">
        <v>20</v>
      </c>
      <c r="O307" t="s">
        <v>21</v>
      </c>
      <c r="P307" t="s">
        <v>55</v>
      </c>
      <c r="Q307" t="s">
        <v>40</v>
      </c>
    </row>
    <row r="308" spans="1:17" x14ac:dyDescent="0.25">
      <c r="A308">
        <v>83071</v>
      </c>
      <c r="B308">
        <v>42444</v>
      </c>
      <c r="C308">
        <v>45407</v>
      </c>
      <c r="D308" t="str">
        <f>_xlfn.CONCAT(Sheet1[[#This Row],[id_plano_acao]],"-",Sheet1[[#This Row],[id_plano_trabalho]],"-",Sheet1[[#This Row],[id_executor]])</f>
        <v>83071-42444-45407</v>
      </c>
      <c r="E308" t="s">
        <v>30</v>
      </c>
      <c r="F308" t="s">
        <v>690</v>
      </c>
      <c r="G308">
        <v>957670</v>
      </c>
      <c r="H308">
        <v>10</v>
      </c>
      <c r="I308" t="s">
        <v>691</v>
      </c>
      <c r="J308" t="s">
        <v>693</v>
      </c>
      <c r="K308" t="s">
        <v>694</v>
      </c>
      <c r="L308" t="s">
        <v>19</v>
      </c>
      <c r="M308">
        <v>7000</v>
      </c>
      <c r="N308" t="s">
        <v>20</v>
      </c>
      <c r="O308" t="s">
        <v>21</v>
      </c>
      <c r="P308" t="s">
        <v>22</v>
      </c>
      <c r="Q308" t="s">
        <v>23</v>
      </c>
    </row>
    <row r="309" spans="1:17" x14ac:dyDescent="0.25">
      <c r="A309">
        <v>76231</v>
      </c>
      <c r="B309">
        <v>38828</v>
      </c>
      <c r="C309">
        <v>41580</v>
      </c>
      <c r="D309" t="str">
        <f>_xlfn.CONCAT(Sheet1[[#This Row],[id_plano_acao]],"-",Sheet1[[#This Row],[id_plano_trabalho]],"-",Sheet1[[#This Row],[id_executor]])</f>
        <v>76231-38828-41580</v>
      </c>
      <c r="E309" t="s">
        <v>14</v>
      </c>
      <c r="F309" t="s">
        <v>695</v>
      </c>
      <c r="G309">
        <v>888600</v>
      </c>
      <c r="H309">
        <v>10</v>
      </c>
      <c r="I309" t="s">
        <v>696</v>
      </c>
      <c r="J309" t="s">
        <v>697</v>
      </c>
      <c r="K309" t="s">
        <v>697</v>
      </c>
      <c r="L309" t="s">
        <v>19</v>
      </c>
      <c r="M309">
        <v>52500</v>
      </c>
      <c r="N309" t="s">
        <v>20</v>
      </c>
      <c r="O309" t="s">
        <v>21</v>
      </c>
      <c r="P309" t="s">
        <v>22</v>
      </c>
      <c r="Q309" t="s">
        <v>23</v>
      </c>
    </row>
    <row r="310" spans="1:17" x14ac:dyDescent="0.25">
      <c r="A310">
        <v>78376</v>
      </c>
      <c r="B310">
        <v>41348</v>
      </c>
      <c r="C310">
        <v>44222</v>
      </c>
      <c r="D310" t="str">
        <f>_xlfn.CONCAT(Sheet1[[#This Row],[id_plano_acao]],"-",Sheet1[[#This Row],[id_plano_trabalho]],"-",Sheet1[[#This Row],[id_executor]])</f>
        <v>78376-41348-44222</v>
      </c>
      <c r="E310" t="s">
        <v>30</v>
      </c>
      <c r="G310">
        <v>935130</v>
      </c>
      <c r="H310">
        <v>10</v>
      </c>
      <c r="I310" t="s">
        <v>698</v>
      </c>
      <c r="J310" t="s">
        <v>699</v>
      </c>
      <c r="K310" t="s">
        <v>700</v>
      </c>
      <c r="L310" t="s">
        <v>34</v>
      </c>
      <c r="M310">
        <v>70</v>
      </c>
      <c r="N310" t="s">
        <v>68</v>
      </c>
      <c r="O310" t="s">
        <v>69</v>
      </c>
      <c r="P310" t="s">
        <v>22</v>
      </c>
      <c r="Q310" t="s">
        <v>23</v>
      </c>
    </row>
    <row r="311" spans="1:17" x14ac:dyDescent="0.25">
      <c r="A311">
        <v>76397</v>
      </c>
      <c r="B311">
        <v>35824</v>
      </c>
      <c r="C311">
        <v>38556</v>
      </c>
      <c r="D311" t="str">
        <f>_xlfn.CONCAT(Sheet1[[#This Row],[id_plano_acao]],"-",Sheet1[[#This Row],[id_plano_trabalho]],"-",Sheet1[[#This Row],[id_executor]])</f>
        <v>76397-35824-38556</v>
      </c>
      <c r="E311" t="s">
        <v>30</v>
      </c>
      <c r="F311" t="s">
        <v>701</v>
      </c>
      <c r="G311">
        <v>843640</v>
      </c>
      <c r="H311">
        <v>10</v>
      </c>
      <c r="I311" t="s">
        <v>702</v>
      </c>
      <c r="J311" t="s">
        <v>703</v>
      </c>
      <c r="K311" t="s">
        <v>704</v>
      </c>
      <c r="L311" t="s">
        <v>39</v>
      </c>
      <c r="M311">
        <v>3000</v>
      </c>
      <c r="N311" t="s">
        <v>20</v>
      </c>
      <c r="O311" t="s">
        <v>21</v>
      </c>
      <c r="P311" t="s">
        <v>22</v>
      </c>
      <c r="Q311" t="s">
        <v>23</v>
      </c>
    </row>
    <row r="312" spans="1:17" x14ac:dyDescent="0.25">
      <c r="A312">
        <v>75399</v>
      </c>
      <c r="B312">
        <v>36123</v>
      </c>
      <c r="C312">
        <v>38851</v>
      </c>
      <c r="D312" t="str">
        <f>_xlfn.CONCAT(Sheet1[[#This Row],[id_plano_acao]],"-",Sheet1[[#This Row],[id_plano_trabalho]],"-",Sheet1[[#This Row],[id_executor]])</f>
        <v>75399-36123-38851</v>
      </c>
      <c r="E312" t="s">
        <v>14</v>
      </c>
      <c r="F312" t="s">
        <v>705</v>
      </c>
      <c r="G312">
        <v>847430</v>
      </c>
      <c r="H312">
        <v>10</v>
      </c>
      <c r="I312" t="s">
        <v>706</v>
      </c>
      <c r="J312" t="s">
        <v>707</v>
      </c>
      <c r="K312" t="s">
        <v>708</v>
      </c>
      <c r="L312" t="s">
        <v>19</v>
      </c>
      <c r="M312">
        <v>35000</v>
      </c>
      <c r="N312" t="s">
        <v>20</v>
      </c>
      <c r="O312" t="s">
        <v>21</v>
      </c>
      <c r="P312" t="s">
        <v>55</v>
      </c>
      <c r="Q312" t="s">
        <v>23</v>
      </c>
    </row>
    <row r="313" spans="1:17" x14ac:dyDescent="0.25">
      <c r="A313">
        <v>75401</v>
      </c>
      <c r="B313">
        <v>37059</v>
      </c>
      <c r="C313">
        <v>39778</v>
      </c>
      <c r="D313" t="str">
        <f>_xlfn.CONCAT(Sheet1[[#This Row],[id_plano_acao]],"-",Sheet1[[#This Row],[id_plano_trabalho]],"-",Sheet1[[#This Row],[id_executor]])</f>
        <v>75401-37059-39778</v>
      </c>
      <c r="E313" t="s">
        <v>14</v>
      </c>
      <c r="F313" t="s">
        <v>709</v>
      </c>
      <c r="G313">
        <v>954100</v>
      </c>
      <c r="H313">
        <v>20</v>
      </c>
      <c r="I313" t="s">
        <v>710</v>
      </c>
      <c r="J313" t="s">
        <v>711</v>
      </c>
      <c r="K313" t="s">
        <v>712</v>
      </c>
      <c r="L313" t="s">
        <v>39</v>
      </c>
      <c r="M313">
        <v>1200</v>
      </c>
      <c r="N313" t="s">
        <v>20</v>
      </c>
      <c r="O313" t="s">
        <v>21</v>
      </c>
      <c r="P313" t="s">
        <v>22</v>
      </c>
      <c r="Q313" t="s">
        <v>23</v>
      </c>
    </row>
    <row r="314" spans="1:17" x14ac:dyDescent="0.25">
      <c r="A314">
        <v>75401</v>
      </c>
      <c r="B314">
        <v>37059</v>
      </c>
      <c r="C314">
        <v>39778</v>
      </c>
      <c r="D314" t="str">
        <f>_xlfn.CONCAT(Sheet1[[#This Row],[id_plano_acao]],"-",Sheet1[[#This Row],[id_plano_trabalho]],"-",Sheet1[[#This Row],[id_executor]])</f>
        <v>75401-37059-39778</v>
      </c>
      <c r="E314" t="s">
        <v>14</v>
      </c>
      <c r="F314" t="s">
        <v>709</v>
      </c>
      <c r="G314">
        <v>955080</v>
      </c>
      <c r="H314">
        <v>60</v>
      </c>
      <c r="I314" t="s">
        <v>710</v>
      </c>
      <c r="J314" t="s">
        <v>711</v>
      </c>
      <c r="K314" t="s">
        <v>713</v>
      </c>
      <c r="L314" t="s">
        <v>39</v>
      </c>
      <c r="M314">
        <v>2240</v>
      </c>
      <c r="N314" t="s">
        <v>20</v>
      </c>
      <c r="O314" t="s">
        <v>21</v>
      </c>
      <c r="P314" t="s">
        <v>22</v>
      </c>
      <c r="Q314" t="s">
        <v>23</v>
      </c>
    </row>
    <row r="315" spans="1:17" x14ac:dyDescent="0.25">
      <c r="A315">
        <v>75401</v>
      </c>
      <c r="B315">
        <v>37059</v>
      </c>
      <c r="C315">
        <v>39778</v>
      </c>
      <c r="D315" t="str">
        <f>_xlfn.CONCAT(Sheet1[[#This Row],[id_plano_acao]],"-",Sheet1[[#This Row],[id_plano_trabalho]],"-",Sheet1[[#This Row],[id_executor]])</f>
        <v>75401-37059-39778</v>
      </c>
      <c r="E315" t="s">
        <v>14</v>
      </c>
      <c r="F315" t="s">
        <v>709</v>
      </c>
      <c r="G315">
        <v>954110</v>
      </c>
      <c r="H315">
        <v>30</v>
      </c>
      <c r="I315" t="s">
        <v>710</v>
      </c>
      <c r="J315" t="s">
        <v>711</v>
      </c>
      <c r="K315" t="s">
        <v>714</v>
      </c>
      <c r="L315" t="s">
        <v>39</v>
      </c>
      <c r="M315">
        <v>1200</v>
      </c>
      <c r="N315" t="s">
        <v>20</v>
      </c>
      <c r="O315" t="s">
        <v>21</v>
      </c>
      <c r="P315" t="s">
        <v>22</v>
      </c>
      <c r="Q315" t="s">
        <v>23</v>
      </c>
    </row>
    <row r="316" spans="1:17" x14ac:dyDescent="0.25">
      <c r="A316">
        <v>75401</v>
      </c>
      <c r="B316">
        <v>37059</v>
      </c>
      <c r="C316">
        <v>39778</v>
      </c>
      <c r="D316" t="str">
        <f>_xlfn.CONCAT(Sheet1[[#This Row],[id_plano_acao]],"-",Sheet1[[#This Row],[id_plano_trabalho]],"-",Sheet1[[#This Row],[id_executor]])</f>
        <v>75401-37059-39778</v>
      </c>
      <c r="E316" t="s">
        <v>14</v>
      </c>
      <c r="F316" t="s">
        <v>709</v>
      </c>
      <c r="G316">
        <v>955060</v>
      </c>
      <c r="H316">
        <v>40</v>
      </c>
      <c r="I316" t="s">
        <v>710</v>
      </c>
      <c r="J316" t="s">
        <v>711</v>
      </c>
      <c r="K316" t="s">
        <v>715</v>
      </c>
      <c r="L316" t="s">
        <v>39</v>
      </c>
      <c r="M316">
        <v>2790</v>
      </c>
      <c r="N316" t="s">
        <v>20</v>
      </c>
      <c r="O316" t="s">
        <v>21</v>
      </c>
      <c r="P316" t="s">
        <v>22</v>
      </c>
      <c r="Q316" t="s">
        <v>23</v>
      </c>
    </row>
    <row r="317" spans="1:17" x14ac:dyDescent="0.25">
      <c r="A317">
        <v>75401</v>
      </c>
      <c r="B317">
        <v>37059</v>
      </c>
      <c r="C317">
        <v>39778</v>
      </c>
      <c r="D317" t="str">
        <f>_xlfn.CONCAT(Sheet1[[#This Row],[id_plano_acao]],"-",Sheet1[[#This Row],[id_plano_trabalho]],"-",Sheet1[[#This Row],[id_executor]])</f>
        <v>75401-37059-39778</v>
      </c>
      <c r="E317" t="s">
        <v>14</v>
      </c>
      <c r="F317" t="s">
        <v>709</v>
      </c>
      <c r="G317">
        <v>955070</v>
      </c>
      <c r="H317">
        <v>50</v>
      </c>
      <c r="I317" t="s">
        <v>710</v>
      </c>
      <c r="J317" t="s">
        <v>711</v>
      </c>
      <c r="K317" t="s">
        <v>716</v>
      </c>
      <c r="L317" t="s">
        <v>39</v>
      </c>
      <c r="M317">
        <v>2790</v>
      </c>
      <c r="N317" t="s">
        <v>20</v>
      </c>
      <c r="O317" t="s">
        <v>21</v>
      </c>
      <c r="P317" t="s">
        <v>22</v>
      </c>
      <c r="Q317" t="s">
        <v>23</v>
      </c>
    </row>
    <row r="318" spans="1:17" x14ac:dyDescent="0.25">
      <c r="A318">
        <v>75401</v>
      </c>
      <c r="B318">
        <v>37059</v>
      </c>
      <c r="C318">
        <v>39778</v>
      </c>
      <c r="D318" t="str">
        <f>_xlfn.CONCAT(Sheet1[[#This Row],[id_plano_acao]],"-",Sheet1[[#This Row],[id_plano_trabalho]],"-",Sheet1[[#This Row],[id_executor]])</f>
        <v>75401-37059-39778</v>
      </c>
      <c r="E318" t="s">
        <v>14</v>
      </c>
      <c r="F318" t="s">
        <v>709</v>
      </c>
      <c r="G318">
        <v>860470</v>
      </c>
      <c r="H318">
        <v>10</v>
      </c>
      <c r="I318" t="s">
        <v>710</v>
      </c>
      <c r="J318" t="s">
        <v>711</v>
      </c>
      <c r="K318" t="s">
        <v>717</v>
      </c>
      <c r="L318" t="s">
        <v>39</v>
      </c>
      <c r="M318">
        <v>4600</v>
      </c>
      <c r="N318" t="s">
        <v>20</v>
      </c>
      <c r="O318" t="s">
        <v>21</v>
      </c>
      <c r="P318" t="s">
        <v>22</v>
      </c>
      <c r="Q318" t="s">
        <v>23</v>
      </c>
    </row>
    <row r="319" spans="1:17" x14ac:dyDescent="0.25">
      <c r="A319">
        <v>75404</v>
      </c>
      <c r="B319">
        <v>41921</v>
      </c>
      <c r="C319">
        <v>44804</v>
      </c>
      <c r="D319" t="str">
        <f>_xlfn.CONCAT(Sheet1[[#This Row],[id_plano_acao]],"-",Sheet1[[#This Row],[id_plano_trabalho]],"-",Sheet1[[#This Row],[id_executor]])</f>
        <v>75404-41921-44804</v>
      </c>
      <c r="E319" t="s">
        <v>14</v>
      </c>
      <c r="F319" t="s">
        <v>718</v>
      </c>
      <c r="G319">
        <v>945430</v>
      </c>
      <c r="H319">
        <v>10</v>
      </c>
      <c r="I319" t="s">
        <v>719</v>
      </c>
      <c r="J319" t="s">
        <v>720</v>
      </c>
      <c r="K319" t="s">
        <v>721</v>
      </c>
      <c r="L319" t="s">
        <v>19</v>
      </c>
      <c r="M319">
        <v>210000</v>
      </c>
      <c r="N319" t="s">
        <v>20</v>
      </c>
      <c r="O319" t="s">
        <v>21</v>
      </c>
      <c r="P319" t="s">
        <v>22</v>
      </c>
      <c r="Q319" t="s">
        <v>23</v>
      </c>
    </row>
    <row r="320" spans="1:17" x14ac:dyDescent="0.25">
      <c r="A320">
        <v>75403</v>
      </c>
      <c r="B320">
        <v>41207</v>
      </c>
      <c r="C320">
        <v>44064</v>
      </c>
      <c r="D320" t="str">
        <f>_xlfn.CONCAT(Sheet1[[#This Row],[id_plano_acao]],"-",Sheet1[[#This Row],[id_plano_trabalho]],"-",Sheet1[[#This Row],[id_executor]])</f>
        <v>75403-41207-44064</v>
      </c>
      <c r="E320" t="s">
        <v>30</v>
      </c>
      <c r="F320" t="s">
        <v>722</v>
      </c>
      <c r="G320">
        <v>931660</v>
      </c>
      <c r="H320">
        <v>10</v>
      </c>
      <c r="I320" t="s">
        <v>723</v>
      </c>
      <c r="J320" t="s">
        <v>724</v>
      </c>
      <c r="K320" t="s">
        <v>725</v>
      </c>
      <c r="L320" t="s">
        <v>34</v>
      </c>
      <c r="M320">
        <v>19360</v>
      </c>
      <c r="N320" t="s">
        <v>131</v>
      </c>
      <c r="O320" t="s">
        <v>132</v>
      </c>
      <c r="P320" t="s">
        <v>55</v>
      </c>
      <c r="Q320" t="s">
        <v>40</v>
      </c>
    </row>
    <row r="321" spans="1:17" x14ac:dyDescent="0.25">
      <c r="A321">
        <v>75811</v>
      </c>
      <c r="B321">
        <v>38409</v>
      </c>
      <c r="C321">
        <v>41160</v>
      </c>
      <c r="D321" t="str">
        <f>_xlfn.CONCAT(Sheet1[[#This Row],[id_plano_acao]],"-",Sheet1[[#This Row],[id_plano_trabalho]],"-",Sheet1[[#This Row],[id_executor]])</f>
        <v>75811-38409-41160</v>
      </c>
      <c r="E321" t="s">
        <v>30</v>
      </c>
      <c r="F321" t="s">
        <v>726</v>
      </c>
      <c r="G321">
        <v>881960</v>
      </c>
      <c r="H321">
        <v>10</v>
      </c>
      <c r="I321" t="s">
        <v>727</v>
      </c>
      <c r="J321" t="s">
        <v>728</v>
      </c>
      <c r="K321" t="s">
        <v>729</v>
      </c>
      <c r="L321" t="s">
        <v>34</v>
      </c>
      <c r="M321">
        <v>100</v>
      </c>
      <c r="N321" t="s">
        <v>53</v>
      </c>
      <c r="O321" t="s">
        <v>54</v>
      </c>
      <c r="P321" t="s">
        <v>22</v>
      </c>
      <c r="Q321" t="s">
        <v>40</v>
      </c>
    </row>
    <row r="322" spans="1:17" x14ac:dyDescent="0.25">
      <c r="A322">
        <v>82088</v>
      </c>
      <c r="B322">
        <v>38414</v>
      </c>
      <c r="C322">
        <v>41165</v>
      </c>
      <c r="D322" t="str">
        <f>_xlfn.CONCAT(Sheet1[[#This Row],[id_plano_acao]],"-",Sheet1[[#This Row],[id_plano_trabalho]],"-",Sheet1[[#This Row],[id_executor]])</f>
        <v>82088-38414-41165</v>
      </c>
      <c r="E322" t="s">
        <v>30</v>
      </c>
      <c r="F322" t="s">
        <v>730</v>
      </c>
      <c r="G322">
        <v>882980</v>
      </c>
      <c r="H322">
        <v>10</v>
      </c>
      <c r="I322" t="s">
        <v>731</v>
      </c>
      <c r="J322" t="s">
        <v>732</v>
      </c>
      <c r="K322" t="s">
        <v>732</v>
      </c>
      <c r="L322" t="s">
        <v>19</v>
      </c>
      <c r="M322">
        <v>120000</v>
      </c>
      <c r="N322" t="s">
        <v>20</v>
      </c>
      <c r="O322" t="s">
        <v>21</v>
      </c>
      <c r="P322" t="s">
        <v>22</v>
      </c>
      <c r="Q322" t="s">
        <v>40</v>
      </c>
    </row>
    <row r="323" spans="1:17" x14ac:dyDescent="0.25">
      <c r="A323">
        <v>75956</v>
      </c>
      <c r="B323">
        <v>39039</v>
      </c>
      <c r="C323">
        <v>41797</v>
      </c>
      <c r="D323" t="str">
        <f>_xlfn.CONCAT(Sheet1[[#This Row],[id_plano_acao]],"-",Sheet1[[#This Row],[id_plano_trabalho]],"-",Sheet1[[#This Row],[id_executor]])</f>
        <v>75956-39039-41797</v>
      </c>
      <c r="E323" t="s">
        <v>30</v>
      </c>
      <c r="F323" t="s">
        <v>733</v>
      </c>
      <c r="G323">
        <v>893110</v>
      </c>
      <c r="H323">
        <v>10</v>
      </c>
      <c r="I323" t="s">
        <v>734</v>
      </c>
      <c r="J323" t="s">
        <v>735</v>
      </c>
      <c r="K323" t="s">
        <v>736</v>
      </c>
      <c r="L323" t="s">
        <v>34</v>
      </c>
      <c r="M323">
        <v>10</v>
      </c>
      <c r="N323" t="s">
        <v>68</v>
      </c>
      <c r="O323" t="s">
        <v>69</v>
      </c>
      <c r="P323" t="s">
        <v>55</v>
      </c>
      <c r="Q323" t="s">
        <v>40</v>
      </c>
    </row>
    <row r="324" spans="1:17" x14ac:dyDescent="0.25">
      <c r="A324">
        <v>75956</v>
      </c>
      <c r="B324">
        <v>39039</v>
      </c>
      <c r="C324">
        <v>41797</v>
      </c>
      <c r="D324" t="str">
        <f>_xlfn.CONCAT(Sheet1[[#This Row],[id_plano_acao]],"-",Sheet1[[#This Row],[id_plano_trabalho]],"-",Sheet1[[#This Row],[id_executor]])</f>
        <v>75956-39039-41797</v>
      </c>
      <c r="E324" t="s">
        <v>30</v>
      </c>
      <c r="F324" t="s">
        <v>733</v>
      </c>
      <c r="G324">
        <v>927190</v>
      </c>
      <c r="H324">
        <v>20</v>
      </c>
      <c r="I324" t="s">
        <v>734</v>
      </c>
      <c r="J324" t="s">
        <v>735</v>
      </c>
      <c r="K324" t="s">
        <v>737</v>
      </c>
      <c r="L324" t="s">
        <v>34</v>
      </c>
      <c r="M324">
        <v>10</v>
      </c>
      <c r="N324" t="s">
        <v>68</v>
      </c>
      <c r="O324" t="s">
        <v>69</v>
      </c>
      <c r="P324" t="s">
        <v>55</v>
      </c>
      <c r="Q324" t="s">
        <v>40</v>
      </c>
    </row>
    <row r="325" spans="1:17" x14ac:dyDescent="0.25">
      <c r="A325">
        <v>80718</v>
      </c>
      <c r="B325">
        <v>43803</v>
      </c>
      <c r="C325">
        <v>46889</v>
      </c>
      <c r="D325" t="str">
        <f>_xlfn.CONCAT(Sheet1[[#This Row],[id_plano_acao]],"-",Sheet1[[#This Row],[id_plano_trabalho]],"-",Sheet1[[#This Row],[id_executor]])</f>
        <v>80718-43803-46889</v>
      </c>
      <c r="E325" t="s">
        <v>73</v>
      </c>
      <c r="F325" t="s">
        <v>738</v>
      </c>
      <c r="G325">
        <v>989710</v>
      </c>
      <c r="H325">
        <v>10</v>
      </c>
      <c r="I325" t="s">
        <v>739</v>
      </c>
      <c r="J325" t="s">
        <v>740</v>
      </c>
      <c r="K325" t="s">
        <v>741</v>
      </c>
      <c r="L325" t="s">
        <v>34</v>
      </c>
      <c r="M325">
        <v>100</v>
      </c>
      <c r="N325" t="s">
        <v>68</v>
      </c>
      <c r="O325" t="s">
        <v>69</v>
      </c>
      <c r="P325" t="s">
        <v>22</v>
      </c>
      <c r="Q325" t="s">
        <v>40</v>
      </c>
    </row>
    <row r="326" spans="1:17" x14ac:dyDescent="0.25">
      <c r="A326">
        <v>80718</v>
      </c>
      <c r="B326">
        <v>43803</v>
      </c>
      <c r="C326">
        <v>46889</v>
      </c>
      <c r="D326" t="str">
        <f>_xlfn.CONCAT(Sheet1[[#This Row],[id_plano_acao]],"-",Sheet1[[#This Row],[id_plano_trabalho]],"-",Sheet1[[#This Row],[id_executor]])</f>
        <v>80718-43803-46889</v>
      </c>
      <c r="E326" t="s">
        <v>73</v>
      </c>
      <c r="F326" t="s">
        <v>738</v>
      </c>
      <c r="G326">
        <v>989720</v>
      </c>
      <c r="H326">
        <v>20</v>
      </c>
      <c r="I326" t="s">
        <v>739</v>
      </c>
      <c r="J326" t="s">
        <v>740</v>
      </c>
      <c r="K326" t="s">
        <v>742</v>
      </c>
      <c r="L326" t="s">
        <v>34</v>
      </c>
      <c r="M326">
        <v>240</v>
      </c>
      <c r="N326" t="s">
        <v>68</v>
      </c>
      <c r="O326" t="s">
        <v>69</v>
      </c>
      <c r="P326" t="s">
        <v>22</v>
      </c>
      <c r="Q326" t="s">
        <v>40</v>
      </c>
    </row>
    <row r="327" spans="1:17" x14ac:dyDescent="0.25">
      <c r="A327">
        <v>80718</v>
      </c>
      <c r="B327">
        <v>43803</v>
      </c>
      <c r="C327">
        <v>46889</v>
      </c>
      <c r="D327" t="str">
        <f>_xlfn.CONCAT(Sheet1[[#This Row],[id_plano_acao]],"-",Sheet1[[#This Row],[id_plano_trabalho]],"-",Sheet1[[#This Row],[id_executor]])</f>
        <v>80718-43803-46889</v>
      </c>
      <c r="E327" t="s">
        <v>73</v>
      </c>
      <c r="F327" t="s">
        <v>738</v>
      </c>
      <c r="G327">
        <v>989730</v>
      </c>
      <c r="H327">
        <v>30</v>
      </c>
      <c r="I327" t="s">
        <v>739</v>
      </c>
      <c r="J327" t="s">
        <v>740</v>
      </c>
      <c r="K327" t="s">
        <v>743</v>
      </c>
      <c r="L327" t="s">
        <v>34</v>
      </c>
      <c r="M327">
        <v>500</v>
      </c>
      <c r="N327" t="s">
        <v>68</v>
      </c>
      <c r="O327" t="s">
        <v>69</v>
      </c>
      <c r="P327" t="s">
        <v>22</v>
      </c>
      <c r="Q327" t="s">
        <v>40</v>
      </c>
    </row>
    <row r="328" spans="1:17" x14ac:dyDescent="0.25">
      <c r="A328">
        <v>80718</v>
      </c>
      <c r="B328">
        <v>43803</v>
      </c>
      <c r="C328">
        <v>46889</v>
      </c>
      <c r="D328" t="str">
        <f>_xlfn.CONCAT(Sheet1[[#This Row],[id_plano_acao]],"-",Sheet1[[#This Row],[id_plano_trabalho]],"-",Sheet1[[#This Row],[id_executor]])</f>
        <v>80718-43803-46889</v>
      </c>
      <c r="E328" t="s">
        <v>73</v>
      </c>
      <c r="F328" t="s">
        <v>738</v>
      </c>
      <c r="G328">
        <v>989740</v>
      </c>
      <c r="H328">
        <v>40</v>
      </c>
      <c r="I328" t="s">
        <v>739</v>
      </c>
      <c r="J328" t="s">
        <v>740</v>
      </c>
      <c r="K328" t="s">
        <v>744</v>
      </c>
      <c r="L328" t="s">
        <v>34</v>
      </c>
      <c r="M328">
        <v>500</v>
      </c>
      <c r="N328" t="s">
        <v>68</v>
      </c>
      <c r="O328" t="s">
        <v>69</v>
      </c>
      <c r="P328" t="s">
        <v>22</v>
      </c>
      <c r="Q328" t="s">
        <v>40</v>
      </c>
    </row>
    <row r="329" spans="1:17" x14ac:dyDescent="0.25">
      <c r="A329">
        <v>80718</v>
      </c>
      <c r="B329">
        <v>43803</v>
      </c>
      <c r="C329">
        <v>46889</v>
      </c>
      <c r="D329" t="str">
        <f>_xlfn.CONCAT(Sheet1[[#This Row],[id_plano_acao]],"-",Sheet1[[#This Row],[id_plano_trabalho]],"-",Sheet1[[#This Row],[id_executor]])</f>
        <v>80718-43803-46889</v>
      </c>
      <c r="E329" t="s">
        <v>73</v>
      </c>
      <c r="F329" t="s">
        <v>738</v>
      </c>
      <c r="G329">
        <v>989750</v>
      </c>
      <c r="H329">
        <v>50</v>
      </c>
      <c r="I329" t="s">
        <v>739</v>
      </c>
      <c r="J329" t="s">
        <v>740</v>
      </c>
      <c r="K329" t="s">
        <v>745</v>
      </c>
      <c r="L329" t="s">
        <v>34</v>
      </c>
      <c r="M329">
        <v>80</v>
      </c>
      <c r="N329" t="s">
        <v>68</v>
      </c>
      <c r="O329" t="s">
        <v>69</v>
      </c>
      <c r="P329" t="s">
        <v>22</v>
      </c>
      <c r="Q329" t="s">
        <v>40</v>
      </c>
    </row>
    <row r="330" spans="1:17" x14ac:dyDescent="0.25">
      <c r="A330">
        <v>80718</v>
      </c>
      <c r="B330">
        <v>43803</v>
      </c>
      <c r="C330">
        <v>46889</v>
      </c>
      <c r="D330" t="str">
        <f>_xlfn.CONCAT(Sheet1[[#This Row],[id_plano_acao]],"-",Sheet1[[#This Row],[id_plano_trabalho]],"-",Sheet1[[#This Row],[id_executor]])</f>
        <v>80718-43803-46889</v>
      </c>
      <c r="E330" t="s">
        <v>73</v>
      </c>
      <c r="F330" t="s">
        <v>738</v>
      </c>
      <c r="G330">
        <v>989760</v>
      </c>
      <c r="H330">
        <v>60</v>
      </c>
      <c r="I330" t="s">
        <v>739</v>
      </c>
      <c r="J330" t="s">
        <v>740</v>
      </c>
      <c r="K330" t="s">
        <v>746</v>
      </c>
      <c r="L330" t="s">
        <v>34</v>
      </c>
      <c r="M330">
        <v>60</v>
      </c>
      <c r="N330" t="s">
        <v>68</v>
      </c>
      <c r="O330" t="s">
        <v>69</v>
      </c>
      <c r="P330" t="s">
        <v>22</v>
      </c>
      <c r="Q330" t="s">
        <v>40</v>
      </c>
    </row>
    <row r="331" spans="1:17" x14ac:dyDescent="0.25">
      <c r="A331">
        <v>80718</v>
      </c>
      <c r="B331">
        <v>43803</v>
      </c>
      <c r="C331">
        <v>46889</v>
      </c>
      <c r="D331" t="str">
        <f>_xlfn.CONCAT(Sheet1[[#This Row],[id_plano_acao]],"-",Sheet1[[#This Row],[id_plano_trabalho]],"-",Sheet1[[#This Row],[id_executor]])</f>
        <v>80718-43803-46889</v>
      </c>
      <c r="E331" t="s">
        <v>73</v>
      </c>
      <c r="F331" t="s">
        <v>738</v>
      </c>
      <c r="G331">
        <v>989770</v>
      </c>
      <c r="H331">
        <v>70</v>
      </c>
      <c r="I331" t="s">
        <v>739</v>
      </c>
      <c r="J331" t="s">
        <v>740</v>
      </c>
      <c r="K331" t="s">
        <v>747</v>
      </c>
      <c r="L331" t="s">
        <v>34</v>
      </c>
      <c r="M331">
        <v>300</v>
      </c>
      <c r="N331" t="s">
        <v>68</v>
      </c>
      <c r="O331" t="s">
        <v>69</v>
      </c>
      <c r="P331" t="s">
        <v>22</v>
      </c>
      <c r="Q331" t="s">
        <v>40</v>
      </c>
    </row>
    <row r="332" spans="1:17" x14ac:dyDescent="0.25">
      <c r="A332">
        <v>80718</v>
      </c>
      <c r="B332">
        <v>43803</v>
      </c>
      <c r="C332">
        <v>46889</v>
      </c>
      <c r="D332" t="str">
        <f>_xlfn.CONCAT(Sheet1[[#This Row],[id_plano_acao]],"-",Sheet1[[#This Row],[id_plano_trabalho]],"-",Sheet1[[#This Row],[id_executor]])</f>
        <v>80718-43803-46889</v>
      </c>
      <c r="E332" t="s">
        <v>73</v>
      </c>
      <c r="F332" t="s">
        <v>738</v>
      </c>
      <c r="G332">
        <v>989780</v>
      </c>
      <c r="H332">
        <v>80</v>
      </c>
      <c r="I332" t="s">
        <v>739</v>
      </c>
      <c r="J332" t="s">
        <v>740</v>
      </c>
      <c r="K332" t="s">
        <v>748</v>
      </c>
      <c r="L332" t="s">
        <v>34</v>
      </c>
      <c r="M332">
        <v>800</v>
      </c>
      <c r="N332" t="s">
        <v>68</v>
      </c>
      <c r="O332" t="s">
        <v>69</v>
      </c>
      <c r="P332" t="s">
        <v>22</v>
      </c>
      <c r="Q332" t="s">
        <v>40</v>
      </c>
    </row>
    <row r="333" spans="1:17" x14ac:dyDescent="0.25">
      <c r="A333">
        <v>80718</v>
      </c>
      <c r="B333">
        <v>43803</v>
      </c>
      <c r="C333">
        <v>46889</v>
      </c>
      <c r="D333" t="str">
        <f>_xlfn.CONCAT(Sheet1[[#This Row],[id_plano_acao]],"-",Sheet1[[#This Row],[id_plano_trabalho]],"-",Sheet1[[#This Row],[id_executor]])</f>
        <v>80718-43803-46889</v>
      </c>
      <c r="E333" t="s">
        <v>73</v>
      </c>
      <c r="F333" t="s">
        <v>738</v>
      </c>
      <c r="G333">
        <v>989790</v>
      </c>
      <c r="H333">
        <v>90</v>
      </c>
      <c r="I333" t="s">
        <v>739</v>
      </c>
      <c r="J333" t="s">
        <v>740</v>
      </c>
      <c r="K333" t="s">
        <v>749</v>
      </c>
      <c r="L333" t="s">
        <v>34</v>
      </c>
      <c r="M333">
        <v>300</v>
      </c>
      <c r="N333" t="s">
        <v>68</v>
      </c>
      <c r="O333" t="s">
        <v>69</v>
      </c>
      <c r="P333" t="s">
        <v>22</v>
      </c>
      <c r="Q333" t="s">
        <v>40</v>
      </c>
    </row>
    <row r="334" spans="1:17" x14ac:dyDescent="0.25">
      <c r="A334">
        <v>80718</v>
      </c>
      <c r="B334">
        <v>43803</v>
      </c>
      <c r="C334">
        <v>46889</v>
      </c>
      <c r="D334" t="str">
        <f>_xlfn.CONCAT(Sheet1[[#This Row],[id_plano_acao]],"-",Sheet1[[#This Row],[id_plano_trabalho]],"-",Sheet1[[#This Row],[id_executor]])</f>
        <v>80718-43803-46889</v>
      </c>
      <c r="E334" t="s">
        <v>73</v>
      </c>
      <c r="F334" t="s">
        <v>738</v>
      </c>
      <c r="G334">
        <v>989800</v>
      </c>
      <c r="H334">
        <v>100</v>
      </c>
      <c r="I334" t="s">
        <v>739</v>
      </c>
      <c r="J334" t="s">
        <v>740</v>
      </c>
      <c r="K334" t="s">
        <v>750</v>
      </c>
      <c r="L334" t="s">
        <v>34</v>
      </c>
      <c r="M334">
        <v>400</v>
      </c>
      <c r="N334" t="s">
        <v>68</v>
      </c>
      <c r="O334" t="s">
        <v>69</v>
      </c>
      <c r="P334" t="s">
        <v>22</v>
      </c>
      <c r="Q334" t="s">
        <v>40</v>
      </c>
    </row>
    <row r="335" spans="1:17" x14ac:dyDescent="0.25">
      <c r="A335">
        <v>80718</v>
      </c>
      <c r="B335">
        <v>43803</v>
      </c>
      <c r="C335">
        <v>46889</v>
      </c>
      <c r="D335" t="str">
        <f>_xlfn.CONCAT(Sheet1[[#This Row],[id_plano_acao]],"-",Sheet1[[#This Row],[id_plano_trabalho]],"-",Sheet1[[#This Row],[id_executor]])</f>
        <v>80718-43803-46889</v>
      </c>
      <c r="E335" t="s">
        <v>73</v>
      </c>
      <c r="F335" t="s">
        <v>738</v>
      </c>
      <c r="G335">
        <v>989810</v>
      </c>
      <c r="H335">
        <v>110</v>
      </c>
      <c r="I335" t="s">
        <v>739</v>
      </c>
      <c r="J335" t="s">
        <v>740</v>
      </c>
      <c r="K335" t="s">
        <v>751</v>
      </c>
      <c r="L335" t="s">
        <v>34</v>
      </c>
      <c r="M335">
        <v>340</v>
      </c>
      <c r="N335" t="s">
        <v>68</v>
      </c>
      <c r="O335" t="s">
        <v>69</v>
      </c>
      <c r="P335" t="s">
        <v>22</v>
      </c>
      <c r="Q335" t="s">
        <v>40</v>
      </c>
    </row>
    <row r="336" spans="1:17" x14ac:dyDescent="0.25">
      <c r="A336">
        <v>80718</v>
      </c>
      <c r="B336">
        <v>43803</v>
      </c>
      <c r="C336">
        <v>46889</v>
      </c>
      <c r="D336" t="str">
        <f>_xlfn.CONCAT(Sheet1[[#This Row],[id_plano_acao]],"-",Sheet1[[#This Row],[id_plano_trabalho]],"-",Sheet1[[#This Row],[id_executor]])</f>
        <v>80718-43803-46889</v>
      </c>
      <c r="E336" t="s">
        <v>73</v>
      </c>
      <c r="F336" t="s">
        <v>738</v>
      </c>
      <c r="G336">
        <v>989820</v>
      </c>
      <c r="H336">
        <v>120</v>
      </c>
      <c r="I336" t="s">
        <v>739</v>
      </c>
      <c r="J336" t="s">
        <v>740</v>
      </c>
      <c r="K336" t="s">
        <v>752</v>
      </c>
      <c r="L336" t="s">
        <v>34</v>
      </c>
      <c r="M336">
        <v>10</v>
      </c>
      <c r="N336" t="s">
        <v>68</v>
      </c>
      <c r="O336" t="s">
        <v>69</v>
      </c>
      <c r="P336" t="s">
        <v>22</v>
      </c>
      <c r="Q336" t="s">
        <v>40</v>
      </c>
    </row>
    <row r="337" spans="1:17" x14ac:dyDescent="0.25">
      <c r="A337">
        <v>75812</v>
      </c>
      <c r="B337">
        <v>38431</v>
      </c>
      <c r="C337">
        <v>41181</v>
      </c>
      <c r="D337" t="str">
        <f>_xlfn.CONCAT(Sheet1[[#This Row],[id_plano_acao]],"-",Sheet1[[#This Row],[id_plano_trabalho]],"-",Sheet1[[#This Row],[id_executor]])</f>
        <v>75812-38431-41181</v>
      </c>
      <c r="E337" t="s">
        <v>30</v>
      </c>
      <c r="F337" t="s">
        <v>753</v>
      </c>
      <c r="G337">
        <v>883280</v>
      </c>
      <c r="H337">
        <v>10</v>
      </c>
      <c r="I337" t="s">
        <v>754</v>
      </c>
      <c r="J337" t="s">
        <v>755</v>
      </c>
      <c r="K337" t="s">
        <v>756</v>
      </c>
      <c r="L337" t="s">
        <v>34</v>
      </c>
      <c r="M337">
        <v>10</v>
      </c>
      <c r="N337" t="s">
        <v>53</v>
      </c>
      <c r="O337" t="s">
        <v>54</v>
      </c>
      <c r="P337" t="s">
        <v>22</v>
      </c>
      <c r="Q337" t="s">
        <v>40</v>
      </c>
    </row>
    <row r="338" spans="1:17" x14ac:dyDescent="0.25">
      <c r="A338">
        <v>75812</v>
      </c>
      <c r="B338">
        <v>38431</v>
      </c>
      <c r="C338">
        <v>41181</v>
      </c>
      <c r="D338" t="str">
        <f>_xlfn.CONCAT(Sheet1[[#This Row],[id_plano_acao]],"-",Sheet1[[#This Row],[id_plano_trabalho]],"-",Sheet1[[#This Row],[id_executor]])</f>
        <v>75812-38431-41181</v>
      </c>
      <c r="E338" t="s">
        <v>30</v>
      </c>
      <c r="F338" t="s">
        <v>753</v>
      </c>
      <c r="G338">
        <v>883290</v>
      </c>
      <c r="H338">
        <v>20</v>
      </c>
      <c r="I338" t="s">
        <v>754</v>
      </c>
      <c r="J338" t="s">
        <v>755</v>
      </c>
      <c r="K338" t="s">
        <v>757</v>
      </c>
      <c r="L338" t="s">
        <v>34</v>
      </c>
      <c r="M338">
        <v>30</v>
      </c>
      <c r="N338" t="s">
        <v>53</v>
      </c>
      <c r="O338" t="s">
        <v>54</v>
      </c>
      <c r="P338" t="s">
        <v>22</v>
      </c>
      <c r="Q338" t="s">
        <v>40</v>
      </c>
    </row>
    <row r="339" spans="1:17" x14ac:dyDescent="0.25">
      <c r="A339">
        <v>75414</v>
      </c>
      <c r="B339">
        <v>39237</v>
      </c>
      <c r="C339">
        <v>42751</v>
      </c>
      <c r="D339" t="str">
        <f>_xlfn.CONCAT(Sheet1[[#This Row],[id_plano_acao]],"-",Sheet1[[#This Row],[id_plano_trabalho]],"-",Sheet1[[#This Row],[id_executor]])</f>
        <v>75414-39237-42751</v>
      </c>
      <c r="E339" t="s">
        <v>14</v>
      </c>
      <c r="F339" t="s">
        <v>758</v>
      </c>
      <c r="G339">
        <v>909970</v>
      </c>
      <c r="H339">
        <v>10</v>
      </c>
      <c r="I339" t="s">
        <v>759</v>
      </c>
      <c r="J339" t="s">
        <v>760</v>
      </c>
      <c r="K339" t="s">
        <v>761</v>
      </c>
      <c r="L339" t="s">
        <v>39</v>
      </c>
      <c r="M339">
        <v>18210</v>
      </c>
      <c r="N339" t="s">
        <v>20</v>
      </c>
      <c r="O339" t="s">
        <v>21</v>
      </c>
      <c r="P339" t="s">
        <v>55</v>
      </c>
      <c r="Q339" t="s">
        <v>40</v>
      </c>
    </row>
    <row r="340" spans="1:17" x14ac:dyDescent="0.25">
      <c r="A340">
        <v>75418</v>
      </c>
      <c r="B340">
        <v>36097</v>
      </c>
      <c r="C340">
        <v>38822</v>
      </c>
      <c r="D340" t="str">
        <f>_xlfn.CONCAT(Sheet1[[#This Row],[id_plano_acao]],"-",Sheet1[[#This Row],[id_plano_trabalho]],"-",Sheet1[[#This Row],[id_executor]])</f>
        <v>75418-36097-38822</v>
      </c>
      <c r="E340" t="s">
        <v>73</v>
      </c>
      <c r="F340" t="s">
        <v>762</v>
      </c>
      <c r="G340">
        <v>846900</v>
      </c>
      <c r="H340">
        <v>10</v>
      </c>
      <c r="I340" t="s">
        <v>763</v>
      </c>
      <c r="J340" t="s">
        <v>764</v>
      </c>
      <c r="K340" t="s">
        <v>765</v>
      </c>
      <c r="L340" t="s">
        <v>19</v>
      </c>
      <c r="M340">
        <v>20420</v>
      </c>
      <c r="N340" t="s">
        <v>20</v>
      </c>
      <c r="O340" t="s">
        <v>21</v>
      </c>
      <c r="P340" t="s">
        <v>22</v>
      </c>
      <c r="Q340" t="s">
        <v>23</v>
      </c>
    </row>
    <row r="341" spans="1:17" x14ac:dyDescent="0.25">
      <c r="A341">
        <v>75417</v>
      </c>
      <c r="B341">
        <v>36002</v>
      </c>
      <c r="C341">
        <v>38732</v>
      </c>
      <c r="D341" t="str">
        <f>_xlfn.CONCAT(Sheet1[[#This Row],[id_plano_acao]],"-",Sheet1[[#This Row],[id_plano_trabalho]],"-",Sheet1[[#This Row],[id_executor]])</f>
        <v>75417-36002-38732</v>
      </c>
      <c r="E341" t="s">
        <v>14</v>
      </c>
      <c r="F341" t="s">
        <v>766</v>
      </c>
      <c r="G341">
        <v>845940</v>
      </c>
      <c r="H341">
        <v>10</v>
      </c>
      <c r="I341" t="s">
        <v>763</v>
      </c>
      <c r="J341" t="s">
        <v>767</v>
      </c>
      <c r="K341" t="s">
        <v>768</v>
      </c>
      <c r="L341" t="s">
        <v>19</v>
      </c>
      <c r="M341">
        <v>63840</v>
      </c>
      <c r="N341" t="s">
        <v>20</v>
      </c>
      <c r="O341" t="s">
        <v>21</v>
      </c>
      <c r="P341" t="s">
        <v>22</v>
      </c>
      <c r="Q341" t="s">
        <v>23</v>
      </c>
    </row>
    <row r="342" spans="1:17" x14ac:dyDescent="0.25">
      <c r="A342">
        <v>82315</v>
      </c>
      <c r="B342">
        <v>38454</v>
      </c>
      <c r="C342">
        <v>41206</v>
      </c>
      <c r="D342" t="str">
        <f>_xlfn.CONCAT(Sheet1[[#This Row],[id_plano_acao]],"-",Sheet1[[#This Row],[id_plano_trabalho]],"-",Sheet1[[#This Row],[id_executor]])</f>
        <v>82315-38454-41206</v>
      </c>
      <c r="E342" t="s">
        <v>30</v>
      </c>
      <c r="G342">
        <v>883620</v>
      </c>
      <c r="H342">
        <v>10</v>
      </c>
      <c r="I342" t="s">
        <v>769</v>
      </c>
      <c r="J342" t="s">
        <v>770</v>
      </c>
      <c r="K342" t="s">
        <v>771</v>
      </c>
      <c r="L342" t="s">
        <v>34</v>
      </c>
      <c r="M342">
        <v>10</v>
      </c>
      <c r="N342" t="s">
        <v>23</v>
      </c>
      <c r="O342" t="s">
        <v>77</v>
      </c>
      <c r="P342" t="s">
        <v>22</v>
      </c>
      <c r="Q342" t="s">
        <v>40</v>
      </c>
    </row>
    <row r="343" spans="1:17" x14ac:dyDescent="0.25">
      <c r="A343">
        <v>75426</v>
      </c>
      <c r="B343">
        <v>35548</v>
      </c>
      <c r="C343">
        <v>38292</v>
      </c>
      <c r="D343" t="str">
        <f>_xlfn.CONCAT(Sheet1[[#This Row],[id_plano_acao]],"-",Sheet1[[#This Row],[id_plano_trabalho]],"-",Sheet1[[#This Row],[id_executor]])</f>
        <v>75426-35548-38292</v>
      </c>
      <c r="E343" t="s">
        <v>30</v>
      </c>
      <c r="G343">
        <v>840380</v>
      </c>
      <c r="H343">
        <v>10</v>
      </c>
      <c r="I343" t="s">
        <v>772</v>
      </c>
      <c r="J343" t="s">
        <v>773</v>
      </c>
      <c r="K343" t="s">
        <v>774</v>
      </c>
      <c r="L343" t="s">
        <v>34</v>
      </c>
      <c r="M343">
        <v>10</v>
      </c>
      <c r="N343" t="s">
        <v>23</v>
      </c>
      <c r="O343" t="s">
        <v>77</v>
      </c>
      <c r="P343" t="s">
        <v>22</v>
      </c>
      <c r="Q343" t="s">
        <v>40</v>
      </c>
    </row>
    <row r="344" spans="1:17" x14ac:dyDescent="0.25">
      <c r="A344">
        <v>75426</v>
      </c>
      <c r="B344">
        <v>35548</v>
      </c>
      <c r="C344">
        <v>38292</v>
      </c>
      <c r="D344" t="str">
        <f>_xlfn.CONCAT(Sheet1[[#This Row],[id_plano_acao]],"-",Sheet1[[#This Row],[id_plano_trabalho]],"-",Sheet1[[#This Row],[id_executor]])</f>
        <v>75426-35548-38292</v>
      </c>
      <c r="E344" t="s">
        <v>30</v>
      </c>
      <c r="G344">
        <v>840390</v>
      </c>
      <c r="H344">
        <v>20</v>
      </c>
      <c r="I344" t="s">
        <v>772</v>
      </c>
      <c r="J344" t="s">
        <v>773</v>
      </c>
      <c r="K344" t="s">
        <v>775</v>
      </c>
      <c r="L344" t="s">
        <v>34</v>
      </c>
      <c r="M344">
        <v>10</v>
      </c>
      <c r="N344" t="s">
        <v>23</v>
      </c>
      <c r="O344" t="s">
        <v>77</v>
      </c>
      <c r="P344" t="s">
        <v>22</v>
      </c>
      <c r="Q344" t="s">
        <v>40</v>
      </c>
    </row>
    <row r="345" spans="1:17" x14ac:dyDescent="0.25">
      <c r="A345">
        <v>75430</v>
      </c>
      <c r="B345">
        <v>39674</v>
      </c>
      <c r="C345">
        <v>42459</v>
      </c>
      <c r="D345" t="str">
        <f>_xlfn.CONCAT(Sheet1[[#This Row],[id_plano_acao]],"-",Sheet1[[#This Row],[id_plano_trabalho]],"-",Sheet1[[#This Row],[id_executor]])</f>
        <v>75430-39674-42459</v>
      </c>
      <c r="E345" t="s">
        <v>30</v>
      </c>
      <c r="F345" t="s">
        <v>776</v>
      </c>
      <c r="G345">
        <v>904320</v>
      </c>
      <c r="H345">
        <v>10</v>
      </c>
      <c r="I345" t="s">
        <v>777</v>
      </c>
      <c r="J345" t="s">
        <v>778</v>
      </c>
      <c r="K345" t="s">
        <v>779</v>
      </c>
      <c r="L345" t="s">
        <v>34</v>
      </c>
      <c r="M345">
        <v>80</v>
      </c>
      <c r="N345" t="s">
        <v>53</v>
      </c>
      <c r="O345" t="s">
        <v>54</v>
      </c>
      <c r="P345" t="s">
        <v>55</v>
      </c>
      <c r="Q345" t="s">
        <v>40</v>
      </c>
    </row>
    <row r="346" spans="1:17" x14ac:dyDescent="0.25">
      <c r="A346">
        <v>75430</v>
      </c>
      <c r="B346">
        <v>39674</v>
      </c>
      <c r="C346">
        <v>42459</v>
      </c>
      <c r="D346" t="str">
        <f>_xlfn.CONCAT(Sheet1[[#This Row],[id_plano_acao]],"-",Sheet1[[#This Row],[id_plano_trabalho]],"-",Sheet1[[#This Row],[id_executor]])</f>
        <v>75430-39674-42459</v>
      </c>
      <c r="E346" t="s">
        <v>30</v>
      </c>
      <c r="F346" t="s">
        <v>776</v>
      </c>
      <c r="G346">
        <v>904330</v>
      </c>
      <c r="H346">
        <v>20</v>
      </c>
      <c r="I346" t="s">
        <v>777</v>
      </c>
      <c r="J346" t="s">
        <v>778</v>
      </c>
      <c r="K346" t="s">
        <v>780</v>
      </c>
      <c r="L346" t="s">
        <v>19</v>
      </c>
      <c r="M346">
        <v>7160</v>
      </c>
      <c r="N346" t="s">
        <v>53</v>
      </c>
      <c r="O346" t="s">
        <v>54</v>
      </c>
      <c r="P346" t="s">
        <v>55</v>
      </c>
      <c r="Q346" t="s">
        <v>40</v>
      </c>
    </row>
    <row r="347" spans="1:17" x14ac:dyDescent="0.25">
      <c r="A347">
        <v>75430</v>
      </c>
      <c r="B347">
        <v>39674</v>
      </c>
      <c r="C347">
        <v>42459</v>
      </c>
      <c r="D347" t="str">
        <f>_xlfn.CONCAT(Sheet1[[#This Row],[id_plano_acao]],"-",Sheet1[[#This Row],[id_plano_trabalho]],"-",Sheet1[[#This Row],[id_executor]])</f>
        <v>75430-39674-42459</v>
      </c>
      <c r="E347" t="s">
        <v>30</v>
      </c>
      <c r="F347" t="s">
        <v>776</v>
      </c>
      <c r="G347">
        <v>904340</v>
      </c>
      <c r="H347">
        <v>30</v>
      </c>
      <c r="I347" t="s">
        <v>777</v>
      </c>
      <c r="J347" t="s">
        <v>778</v>
      </c>
      <c r="K347" t="s">
        <v>781</v>
      </c>
      <c r="L347" t="s">
        <v>34</v>
      </c>
      <c r="M347">
        <v>24910</v>
      </c>
      <c r="N347" t="s">
        <v>131</v>
      </c>
      <c r="O347" t="s">
        <v>132</v>
      </c>
      <c r="P347" t="s">
        <v>55</v>
      </c>
      <c r="Q347" t="s">
        <v>40</v>
      </c>
    </row>
    <row r="348" spans="1:17" x14ac:dyDescent="0.25">
      <c r="A348">
        <v>79135</v>
      </c>
      <c r="B348">
        <v>38470</v>
      </c>
      <c r="C348">
        <v>41224</v>
      </c>
      <c r="D348" t="str">
        <f>_xlfn.CONCAT(Sheet1[[#This Row],[id_plano_acao]],"-",Sheet1[[#This Row],[id_plano_trabalho]],"-",Sheet1[[#This Row],[id_executor]])</f>
        <v>79135-38470-41224</v>
      </c>
      <c r="E348" t="s">
        <v>73</v>
      </c>
      <c r="F348" t="s">
        <v>782</v>
      </c>
      <c r="G348">
        <v>883920</v>
      </c>
      <c r="H348">
        <v>10</v>
      </c>
      <c r="I348" t="s">
        <v>267</v>
      </c>
      <c r="J348" t="s">
        <v>783</v>
      </c>
      <c r="K348" t="s">
        <v>783</v>
      </c>
      <c r="L348" t="s">
        <v>34</v>
      </c>
      <c r="M348">
        <v>10</v>
      </c>
      <c r="N348" t="s">
        <v>53</v>
      </c>
      <c r="O348" t="s">
        <v>54</v>
      </c>
      <c r="P348" t="s">
        <v>22</v>
      </c>
      <c r="Q348" t="s">
        <v>23</v>
      </c>
    </row>
    <row r="349" spans="1:17" x14ac:dyDescent="0.25">
      <c r="A349">
        <v>79611</v>
      </c>
      <c r="B349">
        <v>43845</v>
      </c>
      <c r="C349">
        <v>46899</v>
      </c>
      <c r="D349" t="str">
        <f>_xlfn.CONCAT(Sheet1[[#This Row],[id_plano_acao]],"-",Sheet1[[#This Row],[id_plano_trabalho]],"-",Sheet1[[#This Row],[id_executor]])</f>
        <v>79611-43845-46899</v>
      </c>
      <c r="E349" t="s">
        <v>73</v>
      </c>
      <c r="F349" t="s">
        <v>784</v>
      </c>
      <c r="G349">
        <v>989940</v>
      </c>
      <c r="H349">
        <v>10</v>
      </c>
      <c r="I349" t="s">
        <v>785</v>
      </c>
      <c r="J349" t="s">
        <v>786</v>
      </c>
      <c r="K349" t="s">
        <v>787</v>
      </c>
      <c r="L349" t="s">
        <v>34</v>
      </c>
      <c r="M349">
        <v>10</v>
      </c>
      <c r="N349" t="s">
        <v>53</v>
      </c>
      <c r="O349" t="s">
        <v>54</v>
      </c>
      <c r="P349" t="s">
        <v>22</v>
      </c>
      <c r="Q349" t="s">
        <v>40</v>
      </c>
    </row>
    <row r="350" spans="1:17" x14ac:dyDescent="0.25">
      <c r="A350">
        <v>79611</v>
      </c>
      <c r="B350">
        <v>43845</v>
      </c>
      <c r="C350">
        <v>46899</v>
      </c>
      <c r="D350" t="str">
        <f>_xlfn.CONCAT(Sheet1[[#This Row],[id_plano_acao]],"-",Sheet1[[#This Row],[id_plano_trabalho]],"-",Sheet1[[#This Row],[id_executor]])</f>
        <v>79611-43845-46899</v>
      </c>
      <c r="E350" t="s">
        <v>73</v>
      </c>
      <c r="F350" t="s">
        <v>784</v>
      </c>
      <c r="G350">
        <v>989950</v>
      </c>
      <c r="H350">
        <v>20</v>
      </c>
      <c r="I350" t="s">
        <v>785</v>
      </c>
      <c r="J350" t="s">
        <v>786</v>
      </c>
      <c r="K350" t="s">
        <v>788</v>
      </c>
      <c r="L350" t="s">
        <v>34</v>
      </c>
      <c r="M350">
        <v>10</v>
      </c>
      <c r="N350" t="s">
        <v>53</v>
      </c>
      <c r="O350" t="s">
        <v>54</v>
      </c>
      <c r="P350" t="s">
        <v>22</v>
      </c>
      <c r="Q350" t="s">
        <v>40</v>
      </c>
    </row>
    <row r="351" spans="1:17" x14ac:dyDescent="0.25">
      <c r="A351">
        <v>83156</v>
      </c>
      <c r="B351">
        <v>38468</v>
      </c>
      <c r="C351">
        <v>41222</v>
      </c>
      <c r="D351" t="str">
        <f>_xlfn.CONCAT(Sheet1[[#This Row],[id_plano_acao]],"-",Sheet1[[#This Row],[id_plano_trabalho]],"-",Sheet1[[#This Row],[id_executor]])</f>
        <v>83156-38468-41222</v>
      </c>
      <c r="E351" t="s">
        <v>30</v>
      </c>
      <c r="G351">
        <v>883890</v>
      </c>
      <c r="H351">
        <v>10</v>
      </c>
      <c r="I351" t="s">
        <v>769</v>
      </c>
      <c r="J351" t="s">
        <v>789</v>
      </c>
      <c r="K351" t="s">
        <v>789</v>
      </c>
      <c r="L351" t="s">
        <v>34</v>
      </c>
      <c r="M351">
        <v>10</v>
      </c>
      <c r="N351" t="s">
        <v>68</v>
      </c>
      <c r="O351" t="s">
        <v>69</v>
      </c>
      <c r="P351" t="s">
        <v>55</v>
      </c>
      <c r="Q351" t="s">
        <v>23</v>
      </c>
    </row>
    <row r="352" spans="1:17" x14ac:dyDescent="0.25">
      <c r="A352">
        <v>75439</v>
      </c>
      <c r="B352">
        <v>36781</v>
      </c>
      <c r="C352">
        <v>42347</v>
      </c>
      <c r="D352" t="str">
        <f>_xlfn.CONCAT(Sheet1[[#This Row],[id_plano_acao]],"-",Sheet1[[#This Row],[id_plano_trabalho]],"-",Sheet1[[#This Row],[id_executor]])</f>
        <v>75439-36781-42347</v>
      </c>
      <c r="E352" t="s">
        <v>30</v>
      </c>
      <c r="F352" t="s">
        <v>790</v>
      </c>
      <c r="G352">
        <v>902450</v>
      </c>
      <c r="H352">
        <v>10</v>
      </c>
      <c r="I352" t="s">
        <v>791</v>
      </c>
      <c r="J352" t="s">
        <v>792</v>
      </c>
      <c r="K352" t="s">
        <v>793</v>
      </c>
      <c r="L352" t="s">
        <v>34</v>
      </c>
      <c r="M352">
        <v>10</v>
      </c>
      <c r="N352" t="s">
        <v>131</v>
      </c>
      <c r="O352" t="s">
        <v>132</v>
      </c>
      <c r="P352" t="s">
        <v>22</v>
      </c>
      <c r="Q352" t="s">
        <v>40</v>
      </c>
    </row>
    <row r="353" spans="1:17" x14ac:dyDescent="0.25">
      <c r="A353">
        <v>81923</v>
      </c>
      <c r="B353">
        <v>36689</v>
      </c>
      <c r="C353">
        <v>39417</v>
      </c>
      <c r="D353" t="str">
        <f>_xlfn.CONCAT(Sheet1[[#This Row],[id_plano_acao]],"-",Sheet1[[#This Row],[id_plano_trabalho]],"-",Sheet1[[#This Row],[id_executor]])</f>
        <v>81923-36689-39417</v>
      </c>
      <c r="E353" t="s">
        <v>14</v>
      </c>
      <c r="F353" t="s">
        <v>794</v>
      </c>
      <c r="G353">
        <v>855190</v>
      </c>
      <c r="H353">
        <v>10</v>
      </c>
      <c r="I353" t="s">
        <v>795</v>
      </c>
      <c r="J353" t="s">
        <v>796</v>
      </c>
      <c r="K353" t="s">
        <v>796</v>
      </c>
      <c r="L353" t="s">
        <v>34</v>
      </c>
      <c r="M353">
        <v>20</v>
      </c>
      <c r="N353" t="s">
        <v>68</v>
      </c>
      <c r="O353" t="s">
        <v>69</v>
      </c>
      <c r="P353" t="s">
        <v>55</v>
      </c>
      <c r="Q353" t="s">
        <v>23</v>
      </c>
    </row>
    <row r="354" spans="1:17" x14ac:dyDescent="0.25">
      <c r="A354">
        <v>81986</v>
      </c>
      <c r="B354">
        <v>34626</v>
      </c>
      <c r="C354">
        <v>37414</v>
      </c>
      <c r="D354" t="str">
        <f>_xlfn.CONCAT(Sheet1[[#This Row],[id_plano_acao]],"-",Sheet1[[#This Row],[id_plano_trabalho]],"-",Sheet1[[#This Row],[id_executor]])</f>
        <v>81986-34626-37414</v>
      </c>
      <c r="E354" t="s">
        <v>14</v>
      </c>
      <c r="F354" t="s">
        <v>797</v>
      </c>
      <c r="G354">
        <v>829140</v>
      </c>
      <c r="H354">
        <v>10</v>
      </c>
      <c r="I354" t="s">
        <v>798</v>
      </c>
      <c r="J354" t="s">
        <v>799</v>
      </c>
      <c r="K354" t="s">
        <v>799</v>
      </c>
      <c r="L354" t="s">
        <v>19</v>
      </c>
      <c r="M354">
        <v>31730</v>
      </c>
      <c r="N354" t="s">
        <v>20</v>
      </c>
      <c r="O354" t="s">
        <v>21</v>
      </c>
      <c r="P354" t="s">
        <v>22</v>
      </c>
      <c r="Q354" t="s">
        <v>23</v>
      </c>
    </row>
    <row r="355" spans="1:17" x14ac:dyDescent="0.25">
      <c r="A355">
        <v>75446</v>
      </c>
      <c r="B355">
        <v>40280</v>
      </c>
      <c r="C355">
        <v>43088</v>
      </c>
      <c r="D355" t="str">
        <f>_xlfn.CONCAT(Sheet1[[#This Row],[id_plano_acao]],"-",Sheet1[[#This Row],[id_plano_trabalho]],"-",Sheet1[[#This Row],[id_executor]])</f>
        <v>75446-40280-43088</v>
      </c>
      <c r="E355" t="s">
        <v>73</v>
      </c>
      <c r="F355" t="s">
        <v>800</v>
      </c>
      <c r="G355">
        <v>915700</v>
      </c>
      <c r="H355">
        <v>10</v>
      </c>
      <c r="I355" t="s">
        <v>801</v>
      </c>
      <c r="J355" t="s">
        <v>802</v>
      </c>
      <c r="K355" t="s">
        <v>803</v>
      </c>
      <c r="L355" t="s">
        <v>34</v>
      </c>
      <c r="M355">
        <v>10</v>
      </c>
      <c r="N355" t="s">
        <v>68</v>
      </c>
      <c r="O355" t="s">
        <v>69</v>
      </c>
      <c r="P355" t="s">
        <v>55</v>
      </c>
      <c r="Q355" t="s">
        <v>23</v>
      </c>
    </row>
    <row r="356" spans="1:17" x14ac:dyDescent="0.25">
      <c r="A356">
        <v>81722</v>
      </c>
      <c r="B356">
        <v>43809</v>
      </c>
      <c r="C356">
        <v>46859</v>
      </c>
      <c r="D356" t="str">
        <f>_xlfn.CONCAT(Sheet1[[#This Row],[id_plano_acao]],"-",Sheet1[[#This Row],[id_plano_trabalho]],"-",Sheet1[[#This Row],[id_executor]])</f>
        <v>81722-43809-46859</v>
      </c>
      <c r="E356" t="s">
        <v>73</v>
      </c>
      <c r="F356" t="s">
        <v>804</v>
      </c>
      <c r="G356">
        <v>989140</v>
      </c>
      <c r="H356">
        <v>10</v>
      </c>
      <c r="I356" t="s">
        <v>805</v>
      </c>
      <c r="J356" t="s">
        <v>806</v>
      </c>
      <c r="K356" t="s">
        <v>807</v>
      </c>
      <c r="L356" t="s">
        <v>19</v>
      </c>
      <c r="M356">
        <v>153930</v>
      </c>
      <c r="N356" t="s">
        <v>20</v>
      </c>
      <c r="O356" t="s">
        <v>21</v>
      </c>
      <c r="P356" t="s">
        <v>22</v>
      </c>
      <c r="Q356" t="s">
        <v>40</v>
      </c>
    </row>
    <row r="357" spans="1:17" x14ac:dyDescent="0.25">
      <c r="A357">
        <v>75448</v>
      </c>
      <c r="B357">
        <v>38091</v>
      </c>
      <c r="C357">
        <v>40845</v>
      </c>
      <c r="D357" t="str">
        <f>_xlfn.CONCAT(Sheet1[[#This Row],[id_plano_acao]],"-",Sheet1[[#This Row],[id_plano_trabalho]],"-",Sheet1[[#This Row],[id_executor]])</f>
        <v>75448-38091-40845</v>
      </c>
      <c r="E357" t="s">
        <v>30</v>
      </c>
      <c r="G357">
        <v>876850</v>
      </c>
      <c r="H357">
        <v>10</v>
      </c>
      <c r="I357" t="s">
        <v>808</v>
      </c>
      <c r="J357" t="s">
        <v>809</v>
      </c>
      <c r="K357" t="s">
        <v>809</v>
      </c>
      <c r="L357" t="s">
        <v>19</v>
      </c>
      <c r="M357">
        <v>2000</v>
      </c>
      <c r="N357" t="s">
        <v>20</v>
      </c>
      <c r="O357" t="s">
        <v>21</v>
      </c>
      <c r="P357" t="s">
        <v>22</v>
      </c>
      <c r="Q357" t="s">
        <v>40</v>
      </c>
    </row>
    <row r="358" spans="1:17" x14ac:dyDescent="0.25">
      <c r="A358">
        <v>75450</v>
      </c>
      <c r="B358">
        <v>43294</v>
      </c>
      <c r="C358">
        <v>46274</v>
      </c>
      <c r="D358" t="str">
        <f>_xlfn.CONCAT(Sheet1[[#This Row],[id_plano_acao]],"-",Sheet1[[#This Row],[id_plano_trabalho]],"-",Sheet1[[#This Row],[id_executor]])</f>
        <v>75450-43294-46274</v>
      </c>
      <c r="E358" t="s">
        <v>30</v>
      </c>
      <c r="F358" t="s">
        <v>810</v>
      </c>
      <c r="G358">
        <v>976860</v>
      </c>
      <c r="H358">
        <v>10</v>
      </c>
      <c r="I358" t="s">
        <v>811</v>
      </c>
      <c r="J358" t="s">
        <v>812</v>
      </c>
      <c r="K358" t="s">
        <v>812</v>
      </c>
      <c r="L358" t="s">
        <v>34</v>
      </c>
      <c r="M358">
        <v>10</v>
      </c>
      <c r="N358" t="s">
        <v>23</v>
      </c>
      <c r="O358" t="s">
        <v>77</v>
      </c>
      <c r="P358" t="s">
        <v>22</v>
      </c>
      <c r="Q358" t="s">
        <v>23</v>
      </c>
    </row>
    <row r="359" spans="1:17" x14ac:dyDescent="0.25">
      <c r="A359">
        <v>85411</v>
      </c>
      <c r="B359">
        <v>34337</v>
      </c>
      <c r="C359">
        <v>37161</v>
      </c>
      <c r="D359" t="str">
        <f>_xlfn.CONCAT(Sheet1[[#This Row],[id_plano_acao]],"-",Sheet1[[#This Row],[id_plano_trabalho]],"-",Sheet1[[#This Row],[id_executor]])</f>
        <v>85411-34337-37161</v>
      </c>
      <c r="E359" t="s">
        <v>14</v>
      </c>
      <c r="F359" t="s">
        <v>813</v>
      </c>
      <c r="G359">
        <v>825860</v>
      </c>
      <c r="H359">
        <v>10</v>
      </c>
      <c r="I359" t="s">
        <v>326</v>
      </c>
      <c r="J359" t="s">
        <v>814</v>
      </c>
      <c r="K359" t="s">
        <v>815</v>
      </c>
      <c r="L359" t="s">
        <v>34</v>
      </c>
      <c r="M359">
        <v>10</v>
      </c>
      <c r="N359" t="s">
        <v>20</v>
      </c>
      <c r="O359" t="s">
        <v>21</v>
      </c>
      <c r="P359" t="s">
        <v>22</v>
      </c>
      <c r="Q359" t="s">
        <v>40</v>
      </c>
    </row>
    <row r="360" spans="1:17" x14ac:dyDescent="0.25">
      <c r="A360">
        <v>85411</v>
      </c>
      <c r="B360">
        <v>34337</v>
      </c>
      <c r="C360">
        <v>37161</v>
      </c>
      <c r="D360" t="str">
        <f>_xlfn.CONCAT(Sheet1[[#This Row],[id_plano_acao]],"-",Sheet1[[#This Row],[id_plano_trabalho]],"-",Sheet1[[#This Row],[id_executor]])</f>
        <v>85411-34337-37161</v>
      </c>
      <c r="E360" t="s">
        <v>14</v>
      </c>
      <c r="F360" t="s">
        <v>813</v>
      </c>
      <c r="G360">
        <v>835710</v>
      </c>
      <c r="H360">
        <v>20</v>
      </c>
      <c r="I360" t="s">
        <v>326</v>
      </c>
      <c r="J360" t="s">
        <v>814</v>
      </c>
      <c r="K360" t="s">
        <v>816</v>
      </c>
      <c r="L360" t="s">
        <v>34</v>
      </c>
      <c r="M360">
        <v>10</v>
      </c>
      <c r="N360" t="s">
        <v>20</v>
      </c>
      <c r="O360" t="s">
        <v>21</v>
      </c>
      <c r="P360" t="s">
        <v>22</v>
      </c>
      <c r="Q360" t="s">
        <v>40</v>
      </c>
    </row>
    <row r="361" spans="1:17" x14ac:dyDescent="0.25">
      <c r="A361">
        <v>85411</v>
      </c>
      <c r="B361">
        <v>34337</v>
      </c>
      <c r="C361">
        <v>37161</v>
      </c>
      <c r="D361" t="str">
        <f>_xlfn.CONCAT(Sheet1[[#This Row],[id_plano_acao]],"-",Sheet1[[#This Row],[id_plano_trabalho]],"-",Sheet1[[#This Row],[id_executor]])</f>
        <v>85411-34337-37161</v>
      </c>
      <c r="E361" t="s">
        <v>14</v>
      </c>
      <c r="F361" t="s">
        <v>813</v>
      </c>
      <c r="G361">
        <v>835720</v>
      </c>
      <c r="H361">
        <v>30</v>
      </c>
      <c r="I361" t="s">
        <v>326</v>
      </c>
      <c r="J361" t="s">
        <v>814</v>
      </c>
      <c r="K361" t="s">
        <v>817</v>
      </c>
      <c r="L361" t="s">
        <v>34</v>
      </c>
      <c r="M361">
        <v>10</v>
      </c>
      <c r="N361" t="s">
        <v>20</v>
      </c>
      <c r="O361" t="s">
        <v>21</v>
      </c>
      <c r="P361" t="s">
        <v>22</v>
      </c>
      <c r="Q361" t="s">
        <v>40</v>
      </c>
    </row>
    <row r="362" spans="1:17" x14ac:dyDescent="0.25">
      <c r="A362">
        <v>75457</v>
      </c>
      <c r="B362">
        <v>38196</v>
      </c>
      <c r="C362">
        <v>40943</v>
      </c>
      <c r="D362" t="str">
        <f>_xlfn.CONCAT(Sheet1[[#This Row],[id_plano_acao]],"-",Sheet1[[#This Row],[id_plano_trabalho]],"-",Sheet1[[#This Row],[id_executor]])</f>
        <v>75457-38196-40943</v>
      </c>
      <c r="E362" t="s">
        <v>30</v>
      </c>
      <c r="F362" t="s">
        <v>818</v>
      </c>
      <c r="G362">
        <v>878640</v>
      </c>
      <c r="H362">
        <v>10</v>
      </c>
      <c r="I362" t="s">
        <v>433</v>
      </c>
      <c r="J362" t="s">
        <v>819</v>
      </c>
      <c r="K362" t="s">
        <v>819</v>
      </c>
      <c r="L362" t="s">
        <v>34</v>
      </c>
      <c r="M362">
        <v>10</v>
      </c>
      <c r="N362" t="s">
        <v>68</v>
      </c>
      <c r="O362" t="s">
        <v>69</v>
      </c>
      <c r="P362" t="s">
        <v>55</v>
      </c>
      <c r="Q362" t="s">
        <v>23</v>
      </c>
    </row>
    <row r="363" spans="1:17" x14ac:dyDescent="0.25">
      <c r="A363">
        <v>75458</v>
      </c>
      <c r="B363">
        <v>38237</v>
      </c>
      <c r="C363">
        <v>40984</v>
      </c>
      <c r="D363" t="str">
        <f>_xlfn.CONCAT(Sheet1[[#This Row],[id_plano_acao]],"-",Sheet1[[#This Row],[id_plano_trabalho]],"-",Sheet1[[#This Row],[id_executor]])</f>
        <v>75458-38237-40984</v>
      </c>
      <c r="E363" t="s">
        <v>30</v>
      </c>
      <c r="G363">
        <v>879240</v>
      </c>
      <c r="H363">
        <v>10</v>
      </c>
      <c r="I363" t="s">
        <v>820</v>
      </c>
      <c r="J363" t="s">
        <v>821</v>
      </c>
      <c r="K363" t="s">
        <v>822</v>
      </c>
      <c r="L363" t="s">
        <v>19</v>
      </c>
      <c r="M363">
        <v>28820</v>
      </c>
      <c r="N363" t="s">
        <v>20</v>
      </c>
      <c r="O363" t="s">
        <v>21</v>
      </c>
      <c r="P363" t="s">
        <v>22</v>
      </c>
      <c r="Q363" t="s">
        <v>23</v>
      </c>
    </row>
    <row r="364" spans="1:17" x14ac:dyDescent="0.25">
      <c r="A364">
        <v>77938</v>
      </c>
      <c r="B364">
        <v>38463</v>
      </c>
      <c r="C364">
        <v>41217</v>
      </c>
      <c r="D364" t="str">
        <f>_xlfn.CONCAT(Sheet1[[#This Row],[id_plano_acao]],"-",Sheet1[[#This Row],[id_plano_trabalho]],"-",Sheet1[[#This Row],[id_executor]])</f>
        <v>77938-38463-41217</v>
      </c>
      <c r="E364" t="s">
        <v>73</v>
      </c>
      <c r="G364">
        <v>883820</v>
      </c>
      <c r="H364">
        <v>10</v>
      </c>
      <c r="I364" t="s">
        <v>823</v>
      </c>
      <c r="J364" t="s">
        <v>824</v>
      </c>
      <c r="K364" t="s">
        <v>825</v>
      </c>
      <c r="L364" t="s">
        <v>34</v>
      </c>
      <c r="M364">
        <v>10</v>
      </c>
      <c r="N364" t="s">
        <v>20</v>
      </c>
      <c r="O364" t="s">
        <v>21</v>
      </c>
      <c r="P364" t="s">
        <v>22</v>
      </c>
      <c r="Q364" t="s">
        <v>40</v>
      </c>
    </row>
    <row r="365" spans="1:17" x14ac:dyDescent="0.25">
      <c r="A365">
        <v>75465</v>
      </c>
      <c r="B365">
        <v>40537</v>
      </c>
      <c r="C365">
        <v>43347</v>
      </c>
      <c r="D365" t="str">
        <f>_xlfn.CONCAT(Sheet1[[#This Row],[id_plano_acao]],"-",Sheet1[[#This Row],[id_plano_trabalho]],"-",Sheet1[[#This Row],[id_executor]])</f>
        <v>75465-40537-43347</v>
      </c>
      <c r="E365" t="s">
        <v>73</v>
      </c>
      <c r="F365" t="s">
        <v>826</v>
      </c>
      <c r="G365">
        <v>919580</v>
      </c>
      <c r="H365">
        <v>10</v>
      </c>
      <c r="I365" t="s">
        <v>827</v>
      </c>
      <c r="J365" t="s">
        <v>828</v>
      </c>
      <c r="K365" t="s">
        <v>828</v>
      </c>
      <c r="L365" t="s">
        <v>34</v>
      </c>
      <c r="M365">
        <v>10</v>
      </c>
      <c r="N365" t="s">
        <v>68</v>
      </c>
      <c r="O365" t="s">
        <v>69</v>
      </c>
      <c r="P365" t="s">
        <v>55</v>
      </c>
      <c r="Q365" t="s">
        <v>23</v>
      </c>
    </row>
    <row r="366" spans="1:17" x14ac:dyDescent="0.25">
      <c r="A366">
        <v>75468</v>
      </c>
      <c r="B366">
        <v>36767</v>
      </c>
      <c r="C366">
        <v>39497</v>
      </c>
      <c r="D366" t="str">
        <f>_xlfn.CONCAT(Sheet1[[#This Row],[id_plano_acao]],"-",Sheet1[[#This Row],[id_plano_trabalho]],"-",Sheet1[[#This Row],[id_executor]])</f>
        <v>75468-36767-39497</v>
      </c>
      <c r="E366" t="s">
        <v>30</v>
      </c>
      <c r="F366" t="s">
        <v>829</v>
      </c>
      <c r="G366">
        <v>856480</v>
      </c>
      <c r="H366">
        <v>10</v>
      </c>
      <c r="I366" t="s">
        <v>830</v>
      </c>
      <c r="J366" t="s">
        <v>831</v>
      </c>
      <c r="K366" t="s">
        <v>831</v>
      </c>
      <c r="L366" t="s">
        <v>34</v>
      </c>
      <c r="M366">
        <v>10</v>
      </c>
      <c r="N366" t="s">
        <v>68</v>
      </c>
      <c r="O366" t="s">
        <v>69</v>
      </c>
      <c r="P366" t="s">
        <v>55</v>
      </c>
      <c r="Q366" t="s">
        <v>40</v>
      </c>
    </row>
    <row r="367" spans="1:17" x14ac:dyDescent="0.25">
      <c r="A367">
        <v>83765</v>
      </c>
      <c r="B367">
        <v>38467</v>
      </c>
      <c r="C367">
        <v>41221</v>
      </c>
      <c r="D367" t="str">
        <f>_xlfn.CONCAT(Sheet1[[#This Row],[id_plano_acao]],"-",Sheet1[[#This Row],[id_plano_trabalho]],"-",Sheet1[[#This Row],[id_executor]])</f>
        <v>83765-38467-41221</v>
      </c>
      <c r="E367" t="s">
        <v>73</v>
      </c>
      <c r="G367">
        <v>883880</v>
      </c>
      <c r="H367">
        <v>10</v>
      </c>
      <c r="I367" t="s">
        <v>823</v>
      </c>
      <c r="J367" t="s">
        <v>832</v>
      </c>
      <c r="K367" t="s">
        <v>832</v>
      </c>
      <c r="L367" t="s">
        <v>34</v>
      </c>
      <c r="M367">
        <v>10</v>
      </c>
      <c r="N367" t="s">
        <v>68</v>
      </c>
      <c r="O367" t="s">
        <v>69</v>
      </c>
      <c r="P367" t="s">
        <v>55</v>
      </c>
      <c r="Q367" t="s">
        <v>23</v>
      </c>
    </row>
    <row r="368" spans="1:17" x14ac:dyDescent="0.25">
      <c r="A368">
        <v>75474</v>
      </c>
      <c r="B368">
        <v>43033</v>
      </c>
      <c r="C368">
        <v>45993</v>
      </c>
      <c r="D368" t="str">
        <f>_xlfn.CONCAT(Sheet1[[#This Row],[id_plano_acao]],"-",Sheet1[[#This Row],[id_plano_trabalho]],"-",Sheet1[[#This Row],[id_executor]])</f>
        <v>75474-43033-45993</v>
      </c>
      <c r="E368" t="s">
        <v>30</v>
      </c>
      <c r="F368" t="s">
        <v>833</v>
      </c>
      <c r="G368">
        <v>970490</v>
      </c>
      <c r="H368">
        <v>10</v>
      </c>
      <c r="I368" t="s">
        <v>834</v>
      </c>
      <c r="J368" t="s">
        <v>835</v>
      </c>
      <c r="K368" t="s">
        <v>835</v>
      </c>
      <c r="L368" t="s">
        <v>34</v>
      </c>
      <c r="M368">
        <v>10</v>
      </c>
      <c r="N368" t="s">
        <v>68</v>
      </c>
      <c r="O368" t="s">
        <v>69</v>
      </c>
      <c r="P368" t="s">
        <v>55</v>
      </c>
      <c r="Q368" t="s">
        <v>23</v>
      </c>
    </row>
    <row r="369" spans="1:17" x14ac:dyDescent="0.25">
      <c r="A369">
        <v>76064</v>
      </c>
      <c r="B369">
        <v>38471</v>
      </c>
      <c r="C369">
        <v>41225</v>
      </c>
      <c r="D369" t="str">
        <f>_xlfn.CONCAT(Sheet1[[#This Row],[id_plano_acao]],"-",Sheet1[[#This Row],[id_plano_trabalho]],"-",Sheet1[[#This Row],[id_executor]])</f>
        <v>76064-38471-41225</v>
      </c>
      <c r="E369" t="s">
        <v>73</v>
      </c>
      <c r="G369">
        <v>883930</v>
      </c>
      <c r="H369">
        <v>10</v>
      </c>
      <c r="I369" t="s">
        <v>823</v>
      </c>
      <c r="J369" t="s">
        <v>836</v>
      </c>
      <c r="K369" t="s">
        <v>836</v>
      </c>
      <c r="L369" t="s">
        <v>34</v>
      </c>
      <c r="M369">
        <v>10</v>
      </c>
      <c r="N369" t="s">
        <v>23</v>
      </c>
      <c r="O369" t="s">
        <v>77</v>
      </c>
      <c r="P369" t="s">
        <v>55</v>
      </c>
      <c r="Q369" t="s">
        <v>23</v>
      </c>
    </row>
    <row r="370" spans="1:17" x14ac:dyDescent="0.25">
      <c r="A370">
        <v>75477</v>
      </c>
      <c r="B370">
        <v>39566</v>
      </c>
      <c r="C370">
        <v>42341</v>
      </c>
      <c r="D370" t="str">
        <f>_xlfn.CONCAT(Sheet1[[#This Row],[id_plano_acao]],"-",Sheet1[[#This Row],[id_plano_trabalho]],"-",Sheet1[[#This Row],[id_executor]])</f>
        <v>75477-39566-42341</v>
      </c>
      <c r="E370" t="s">
        <v>30</v>
      </c>
      <c r="F370" t="s">
        <v>837</v>
      </c>
      <c r="G370">
        <v>902390</v>
      </c>
      <c r="H370">
        <v>10</v>
      </c>
      <c r="I370" t="s">
        <v>838</v>
      </c>
      <c r="J370" t="s">
        <v>839</v>
      </c>
      <c r="K370" t="s">
        <v>840</v>
      </c>
      <c r="L370" t="s">
        <v>34</v>
      </c>
      <c r="M370">
        <v>10</v>
      </c>
      <c r="N370" t="s">
        <v>131</v>
      </c>
      <c r="O370" t="s">
        <v>132</v>
      </c>
      <c r="P370" t="s">
        <v>55</v>
      </c>
      <c r="Q370" t="s">
        <v>40</v>
      </c>
    </row>
    <row r="371" spans="1:17" x14ac:dyDescent="0.25">
      <c r="A371">
        <v>85187</v>
      </c>
      <c r="B371">
        <v>38473</v>
      </c>
      <c r="C371">
        <v>41227</v>
      </c>
      <c r="D371" t="str">
        <f>_xlfn.CONCAT(Sheet1[[#This Row],[id_plano_acao]],"-",Sheet1[[#This Row],[id_plano_trabalho]],"-",Sheet1[[#This Row],[id_executor]])</f>
        <v>85187-38473-41227</v>
      </c>
      <c r="E371" t="s">
        <v>30</v>
      </c>
      <c r="G371">
        <v>883950</v>
      </c>
      <c r="H371">
        <v>10</v>
      </c>
      <c r="I371" t="s">
        <v>823</v>
      </c>
      <c r="J371" t="s">
        <v>841</v>
      </c>
      <c r="K371" t="s">
        <v>842</v>
      </c>
      <c r="L371" t="s">
        <v>34</v>
      </c>
      <c r="M371">
        <v>10</v>
      </c>
      <c r="N371" t="s">
        <v>20</v>
      </c>
      <c r="O371" t="s">
        <v>21</v>
      </c>
      <c r="P371" t="s">
        <v>22</v>
      </c>
      <c r="Q371" t="s">
        <v>23</v>
      </c>
    </row>
    <row r="372" spans="1:17" x14ac:dyDescent="0.25">
      <c r="A372">
        <v>84974</v>
      </c>
      <c r="B372">
        <v>38474</v>
      </c>
      <c r="C372">
        <v>41228</v>
      </c>
      <c r="D372" t="str">
        <f>_xlfn.CONCAT(Sheet1[[#This Row],[id_plano_acao]],"-",Sheet1[[#This Row],[id_plano_trabalho]],"-",Sheet1[[#This Row],[id_executor]])</f>
        <v>84974-38474-41228</v>
      </c>
      <c r="E372" t="s">
        <v>30</v>
      </c>
      <c r="F372" t="s">
        <v>843</v>
      </c>
      <c r="G372">
        <v>883960</v>
      </c>
      <c r="H372">
        <v>10</v>
      </c>
      <c r="I372" t="s">
        <v>140</v>
      </c>
      <c r="J372" t="s">
        <v>844</v>
      </c>
      <c r="K372" t="s">
        <v>845</v>
      </c>
      <c r="L372" t="s">
        <v>19</v>
      </c>
      <c r="M372">
        <v>3360</v>
      </c>
      <c r="N372" t="s">
        <v>20</v>
      </c>
      <c r="O372" t="s">
        <v>21</v>
      </c>
      <c r="P372" t="s">
        <v>22</v>
      </c>
      <c r="Q372" t="s">
        <v>40</v>
      </c>
    </row>
    <row r="373" spans="1:17" x14ac:dyDescent="0.25">
      <c r="A373">
        <v>77785</v>
      </c>
      <c r="B373">
        <v>43141</v>
      </c>
      <c r="C373">
        <v>46102</v>
      </c>
      <c r="D373" t="str">
        <f>_xlfn.CONCAT(Sheet1[[#This Row],[id_plano_acao]],"-",Sheet1[[#This Row],[id_plano_trabalho]],"-",Sheet1[[#This Row],[id_executor]])</f>
        <v>77785-43141-46102</v>
      </c>
      <c r="E373" t="s">
        <v>30</v>
      </c>
      <c r="F373" t="s">
        <v>846</v>
      </c>
      <c r="G373">
        <v>973070</v>
      </c>
      <c r="H373">
        <v>10</v>
      </c>
      <c r="I373" t="s">
        <v>50</v>
      </c>
      <c r="J373" t="s">
        <v>847</v>
      </c>
      <c r="K373" t="s">
        <v>848</v>
      </c>
      <c r="L373" t="s">
        <v>34</v>
      </c>
      <c r="M373">
        <v>10</v>
      </c>
      <c r="N373" t="s">
        <v>131</v>
      </c>
      <c r="O373" t="s">
        <v>132</v>
      </c>
      <c r="P373" t="s">
        <v>22</v>
      </c>
      <c r="Q373" t="s">
        <v>40</v>
      </c>
    </row>
    <row r="374" spans="1:17" x14ac:dyDescent="0.25">
      <c r="A374">
        <v>84654</v>
      </c>
      <c r="B374">
        <v>43834</v>
      </c>
      <c r="C374">
        <v>46888</v>
      </c>
      <c r="D374" t="str">
        <f>_xlfn.CONCAT(Sheet1[[#This Row],[id_plano_acao]],"-",Sheet1[[#This Row],[id_plano_trabalho]],"-",Sheet1[[#This Row],[id_executor]])</f>
        <v>84654-43834-46888</v>
      </c>
      <c r="E374" t="s">
        <v>73</v>
      </c>
      <c r="F374" t="s">
        <v>849</v>
      </c>
      <c r="G374">
        <v>989700</v>
      </c>
      <c r="H374">
        <v>10</v>
      </c>
      <c r="I374" t="s">
        <v>850</v>
      </c>
      <c r="J374" t="s">
        <v>851</v>
      </c>
      <c r="K374" t="s">
        <v>852</v>
      </c>
      <c r="L374" t="s">
        <v>34</v>
      </c>
      <c r="M374">
        <v>40</v>
      </c>
      <c r="N374" t="s">
        <v>20</v>
      </c>
      <c r="O374" t="s">
        <v>21</v>
      </c>
      <c r="P374" t="s">
        <v>22</v>
      </c>
      <c r="Q374" t="s">
        <v>40</v>
      </c>
    </row>
    <row r="375" spans="1:17" x14ac:dyDescent="0.25">
      <c r="A375">
        <v>80312</v>
      </c>
      <c r="B375">
        <v>41436</v>
      </c>
      <c r="C375">
        <v>44314</v>
      </c>
      <c r="D375" t="str">
        <f>_xlfn.CONCAT(Sheet1[[#This Row],[id_plano_acao]],"-",Sheet1[[#This Row],[id_plano_trabalho]],"-",Sheet1[[#This Row],[id_executor]])</f>
        <v>80312-41436-44314</v>
      </c>
      <c r="E375" t="s">
        <v>30</v>
      </c>
      <c r="G375">
        <v>936490</v>
      </c>
      <c r="H375">
        <v>10</v>
      </c>
      <c r="I375" t="s">
        <v>853</v>
      </c>
      <c r="J375" t="s">
        <v>854</v>
      </c>
      <c r="K375" t="s">
        <v>854</v>
      </c>
      <c r="L375" t="s">
        <v>34</v>
      </c>
      <c r="M375">
        <v>10</v>
      </c>
      <c r="N375" t="s">
        <v>68</v>
      </c>
      <c r="O375" t="s">
        <v>69</v>
      </c>
      <c r="P375" t="s">
        <v>55</v>
      </c>
      <c r="Q375" t="s">
        <v>23</v>
      </c>
    </row>
    <row r="376" spans="1:17" x14ac:dyDescent="0.25">
      <c r="A376">
        <v>75485</v>
      </c>
      <c r="B376">
        <v>37851</v>
      </c>
      <c r="C376">
        <v>40592</v>
      </c>
      <c r="D376" t="str">
        <f>_xlfn.CONCAT(Sheet1[[#This Row],[id_plano_acao]],"-",Sheet1[[#This Row],[id_plano_trabalho]],"-",Sheet1[[#This Row],[id_executor]])</f>
        <v>75485-37851-40592</v>
      </c>
      <c r="E376" t="s">
        <v>73</v>
      </c>
      <c r="F376" t="s">
        <v>855</v>
      </c>
      <c r="G376">
        <v>872450</v>
      </c>
      <c r="H376">
        <v>10</v>
      </c>
      <c r="I376" t="s">
        <v>856</v>
      </c>
      <c r="J376" t="s">
        <v>857</v>
      </c>
      <c r="K376" t="s">
        <v>857</v>
      </c>
      <c r="L376" t="s">
        <v>34</v>
      </c>
      <c r="M376">
        <v>10</v>
      </c>
      <c r="N376" t="s">
        <v>23</v>
      </c>
      <c r="O376" t="s">
        <v>77</v>
      </c>
      <c r="P376" t="s">
        <v>55</v>
      </c>
      <c r="Q376" t="s">
        <v>40</v>
      </c>
    </row>
    <row r="377" spans="1:17" x14ac:dyDescent="0.25">
      <c r="A377">
        <v>76509</v>
      </c>
      <c r="B377">
        <v>43205</v>
      </c>
      <c r="C377">
        <v>46176</v>
      </c>
      <c r="D377" t="str">
        <f>_xlfn.CONCAT(Sheet1[[#This Row],[id_plano_acao]],"-",Sheet1[[#This Row],[id_plano_trabalho]],"-",Sheet1[[#This Row],[id_executor]])</f>
        <v>76509-43205-46176</v>
      </c>
      <c r="E377" t="s">
        <v>73</v>
      </c>
      <c r="F377" t="s">
        <v>858</v>
      </c>
      <c r="G377">
        <v>974440</v>
      </c>
      <c r="H377">
        <v>10</v>
      </c>
      <c r="I377" t="s">
        <v>859</v>
      </c>
      <c r="J377" t="s">
        <v>858</v>
      </c>
      <c r="K377" t="s">
        <v>860</v>
      </c>
      <c r="L377" t="s">
        <v>34</v>
      </c>
      <c r="M377">
        <v>10</v>
      </c>
      <c r="N377" t="s">
        <v>131</v>
      </c>
      <c r="O377" t="s">
        <v>132</v>
      </c>
      <c r="P377" t="s">
        <v>55</v>
      </c>
      <c r="Q377" t="s">
        <v>40</v>
      </c>
    </row>
    <row r="378" spans="1:17" x14ac:dyDescent="0.25">
      <c r="A378">
        <v>85017</v>
      </c>
      <c r="B378">
        <v>34972</v>
      </c>
      <c r="C378">
        <v>37734</v>
      </c>
      <c r="D378" t="str">
        <f>_xlfn.CONCAT(Sheet1[[#This Row],[id_plano_acao]],"-",Sheet1[[#This Row],[id_plano_trabalho]],"-",Sheet1[[#This Row],[id_executor]])</f>
        <v>85017-34972-37734</v>
      </c>
      <c r="E378" t="s">
        <v>14</v>
      </c>
      <c r="F378" t="s">
        <v>861</v>
      </c>
      <c r="G378">
        <v>833170</v>
      </c>
      <c r="H378">
        <v>10</v>
      </c>
      <c r="I378" t="s">
        <v>862</v>
      </c>
      <c r="J378" t="s">
        <v>863</v>
      </c>
      <c r="K378" t="s">
        <v>863</v>
      </c>
      <c r="L378" t="s">
        <v>34</v>
      </c>
      <c r="M378">
        <v>10</v>
      </c>
      <c r="N378" t="s">
        <v>20</v>
      </c>
      <c r="O378" t="s">
        <v>21</v>
      </c>
      <c r="P378" t="s">
        <v>22</v>
      </c>
      <c r="Q378" t="s">
        <v>40</v>
      </c>
    </row>
    <row r="379" spans="1:17" x14ac:dyDescent="0.25">
      <c r="A379">
        <v>75490</v>
      </c>
      <c r="B379">
        <v>41457</v>
      </c>
      <c r="C379">
        <v>44336</v>
      </c>
      <c r="D379" t="str">
        <f>_xlfn.CONCAT(Sheet1[[#This Row],[id_plano_acao]],"-",Sheet1[[#This Row],[id_plano_trabalho]],"-",Sheet1[[#This Row],[id_executor]])</f>
        <v>75490-41457-44336</v>
      </c>
      <c r="E379" t="s">
        <v>30</v>
      </c>
      <c r="F379" t="s">
        <v>864</v>
      </c>
      <c r="G379">
        <v>936840</v>
      </c>
      <c r="H379">
        <v>20</v>
      </c>
      <c r="I379" t="s">
        <v>865</v>
      </c>
      <c r="J379" t="s">
        <v>866</v>
      </c>
      <c r="K379" t="s">
        <v>866</v>
      </c>
      <c r="L379" t="s">
        <v>34</v>
      </c>
      <c r="M379">
        <v>10</v>
      </c>
      <c r="N379" t="s">
        <v>20</v>
      </c>
      <c r="O379" t="s">
        <v>21</v>
      </c>
      <c r="P379" t="s">
        <v>55</v>
      </c>
      <c r="Q379" t="s">
        <v>23</v>
      </c>
    </row>
    <row r="380" spans="1:17" x14ac:dyDescent="0.25">
      <c r="A380">
        <v>75490</v>
      </c>
      <c r="B380">
        <v>41457</v>
      </c>
      <c r="C380">
        <v>44336</v>
      </c>
      <c r="D380" t="str">
        <f>_xlfn.CONCAT(Sheet1[[#This Row],[id_plano_acao]],"-",Sheet1[[#This Row],[id_plano_trabalho]],"-",Sheet1[[#This Row],[id_executor]])</f>
        <v>75490-41457-44336</v>
      </c>
      <c r="E380" t="s">
        <v>30</v>
      </c>
      <c r="F380" t="s">
        <v>864</v>
      </c>
      <c r="G380">
        <v>936830</v>
      </c>
      <c r="H380">
        <v>10</v>
      </c>
      <c r="I380" t="s">
        <v>865</v>
      </c>
      <c r="J380" t="s">
        <v>866</v>
      </c>
      <c r="K380" t="s">
        <v>867</v>
      </c>
      <c r="L380" t="s">
        <v>34</v>
      </c>
      <c r="M380">
        <v>10</v>
      </c>
      <c r="N380" t="s">
        <v>20</v>
      </c>
      <c r="O380" t="s">
        <v>21</v>
      </c>
      <c r="P380" t="s">
        <v>55</v>
      </c>
      <c r="Q380" t="s">
        <v>40</v>
      </c>
    </row>
    <row r="381" spans="1:17" x14ac:dyDescent="0.25">
      <c r="A381">
        <v>75492</v>
      </c>
      <c r="B381">
        <v>42213</v>
      </c>
      <c r="C381">
        <v>45115</v>
      </c>
      <c r="D381" t="str">
        <f>_xlfn.CONCAT(Sheet1[[#This Row],[id_plano_acao]],"-",Sheet1[[#This Row],[id_plano_trabalho]],"-",Sheet1[[#This Row],[id_executor]])</f>
        <v>75492-42213-45115</v>
      </c>
      <c r="E381" t="s">
        <v>73</v>
      </c>
      <c r="F381" t="s">
        <v>868</v>
      </c>
      <c r="G381">
        <v>951180</v>
      </c>
      <c r="H381">
        <v>10</v>
      </c>
      <c r="I381" t="s">
        <v>869</v>
      </c>
      <c r="J381" t="s">
        <v>870</v>
      </c>
      <c r="K381" t="s">
        <v>870</v>
      </c>
      <c r="L381" t="s">
        <v>34</v>
      </c>
      <c r="M381">
        <v>10</v>
      </c>
      <c r="N381" t="s">
        <v>23</v>
      </c>
      <c r="O381" t="s">
        <v>77</v>
      </c>
      <c r="P381" t="s">
        <v>55</v>
      </c>
      <c r="Q381" t="s">
        <v>23</v>
      </c>
    </row>
    <row r="382" spans="1:17" x14ac:dyDescent="0.25">
      <c r="A382">
        <v>75494</v>
      </c>
      <c r="B382">
        <v>42288</v>
      </c>
      <c r="C382">
        <v>45192</v>
      </c>
      <c r="D382" t="str">
        <f>_xlfn.CONCAT(Sheet1[[#This Row],[id_plano_acao]],"-",Sheet1[[#This Row],[id_plano_trabalho]],"-",Sheet1[[#This Row],[id_executor]])</f>
        <v>75494-42288-45192</v>
      </c>
      <c r="E382" t="s">
        <v>73</v>
      </c>
      <c r="G382">
        <v>952710</v>
      </c>
      <c r="H382">
        <v>10</v>
      </c>
      <c r="I382" t="s">
        <v>871</v>
      </c>
      <c r="J382" t="s">
        <v>872</v>
      </c>
      <c r="K382" t="s">
        <v>872</v>
      </c>
      <c r="L382" t="s">
        <v>34</v>
      </c>
      <c r="M382">
        <v>10</v>
      </c>
      <c r="N382" t="s">
        <v>53</v>
      </c>
      <c r="O382" t="s">
        <v>54</v>
      </c>
      <c r="P382" t="s">
        <v>55</v>
      </c>
      <c r="Q382" t="s">
        <v>40</v>
      </c>
    </row>
    <row r="383" spans="1:17" x14ac:dyDescent="0.25">
      <c r="A383">
        <v>75496</v>
      </c>
      <c r="B383">
        <v>39869</v>
      </c>
      <c r="C383">
        <v>42650</v>
      </c>
      <c r="D383" t="str">
        <f>_xlfn.CONCAT(Sheet1[[#This Row],[id_plano_acao]],"-",Sheet1[[#This Row],[id_plano_trabalho]],"-",Sheet1[[#This Row],[id_executor]])</f>
        <v>75496-39869-42650</v>
      </c>
      <c r="E383" t="s">
        <v>30</v>
      </c>
      <c r="F383" t="s">
        <v>873</v>
      </c>
      <c r="G383">
        <v>908540</v>
      </c>
      <c r="H383">
        <v>10</v>
      </c>
      <c r="I383" t="s">
        <v>874</v>
      </c>
      <c r="J383" t="s">
        <v>875</v>
      </c>
      <c r="K383" t="s">
        <v>875</v>
      </c>
      <c r="L383" t="s">
        <v>34</v>
      </c>
      <c r="M383">
        <v>10</v>
      </c>
      <c r="N383" t="s">
        <v>68</v>
      </c>
      <c r="O383" t="s">
        <v>69</v>
      </c>
      <c r="P383" t="s">
        <v>55</v>
      </c>
      <c r="Q383" t="s">
        <v>40</v>
      </c>
    </row>
    <row r="384" spans="1:17" x14ac:dyDescent="0.25">
      <c r="A384">
        <v>75497</v>
      </c>
      <c r="B384">
        <v>39883</v>
      </c>
      <c r="C384">
        <v>42666</v>
      </c>
      <c r="D384" t="str">
        <f>_xlfn.CONCAT(Sheet1[[#This Row],[id_plano_acao]],"-",Sheet1[[#This Row],[id_plano_trabalho]],"-",Sheet1[[#This Row],[id_executor]])</f>
        <v>75497-39883-42666</v>
      </c>
      <c r="E384" t="s">
        <v>30</v>
      </c>
      <c r="F384" t="s">
        <v>837</v>
      </c>
      <c r="G384">
        <v>908750</v>
      </c>
      <c r="H384">
        <v>10</v>
      </c>
      <c r="I384" t="s">
        <v>876</v>
      </c>
      <c r="J384" t="s">
        <v>877</v>
      </c>
      <c r="K384" t="s">
        <v>878</v>
      </c>
      <c r="L384" t="s">
        <v>34</v>
      </c>
      <c r="M384">
        <v>10</v>
      </c>
      <c r="N384" t="s">
        <v>131</v>
      </c>
      <c r="O384" t="s">
        <v>132</v>
      </c>
      <c r="P384" t="s">
        <v>55</v>
      </c>
      <c r="Q384" t="s">
        <v>40</v>
      </c>
    </row>
    <row r="385" spans="1:17" x14ac:dyDescent="0.25">
      <c r="A385">
        <v>75499</v>
      </c>
      <c r="B385">
        <v>39745</v>
      </c>
      <c r="C385">
        <v>42527</v>
      </c>
      <c r="D385" t="str">
        <f>_xlfn.CONCAT(Sheet1[[#This Row],[id_plano_acao]],"-",Sheet1[[#This Row],[id_plano_trabalho]],"-",Sheet1[[#This Row],[id_executor]])</f>
        <v>75499-39745-42527</v>
      </c>
      <c r="E385" t="s">
        <v>30</v>
      </c>
      <c r="F385" t="s">
        <v>879</v>
      </c>
      <c r="G385">
        <v>905810</v>
      </c>
      <c r="H385">
        <v>10</v>
      </c>
      <c r="I385" t="s">
        <v>880</v>
      </c>
      <c r="J385" t="s">
        <v>881</v>
      </c>
      <c r="K385" t="s">
        <v>881</v>
      </c>
      <c r="L385" t="s">
        <v>34</v>
      </c>
      <c r="M385">
        <v>10</v>
      </c>
      <c r="N385" t="s">
        <v>23</v>
      </c>
      <c r="O385" t="s">
        <v>77</v>
      </c>
      <c r="P385" t="s">
        <v>23</v>
      </c>
      <c r="Q385" t="s">
        <v>23</v>
      </c>
    </row>
    <row r="386" spans="1:17" x14ac:dyDescent="0.25">
      <c r="A386">
        <v>75502</v>
      </c>
      <c r="B386">
        <v>40823</v>
      </c>
      <c r="C386">
        <v>43650</v>
      </c>
      <c r="D386" t="str">
        <f>_xlfn.CONCAT(Sheet1[[#This Row],[id_plano_acao]],"-",Sheet1[[#This Row],[id_plano_trabalho]],"-",Sheet1[[#This Row],[id_executor]])</f>
        <v>75502-40823-43650</v>
      </c>
      <c r="E386" t="s">
        <v>30</v>
      </c>
      <c r="F386" t="s">
        <v>882</v>
      </c>
      <c r="G386">
        <v>924850</v>
      </c>
      <c r="H386">
        <v>10</v>
      </c>
      <c r="I386" t="s">
        <v>883</v>
      </c>
      <c r="J386" t="s">
        <v>884</v>
      </c>
      <c r="K386" t="s">
        <v>884</v>
      </c>
      <c r="L386" t="s">
        <v>34</v>
      </c>
      <c r="M386">
        <v>10</v>
      </c>
      <c r="N386" t="s">
        <v>68</v>
      </c>
      <c r="O386" t="s">
        <v>69</v>
      </c>
      <c r="P386" t="s">
        <v>55</v>
      </c>
      <c r="Q386" t="s">
        <v>40</v>
      </c>
    </row>
    <row r="387" spans="1:17" x14ac:dyDescent="0.25">
      <c r="A387">
        <v>75506</v>
      </c>
      <c r="B387">
        <v>42467</v>
      </c>
      <c r="C387">
        <v>45373</v>
      </c>
      <c r="D387" t="str">
        <f>_xlfn.CONCAT(Sheet1[[#This Row],[id_plano_acao]],"-",Sheet1[[#This Row],[id_plano_trabalho]],"-",Sheet1[[#This Row],[id_executor]])</f>
        <v>75506-42467-45373</v>
      </c>
      <c r="E387" t="s">
        <v>30</v>
      </c>
      <c r="F387" t="s">
        <v>885</v>
      </c>
      <c r="G387">
        <v>957120</v>
      </c>
      <c r="H387">
        <v>10</v>
      </c>
      <c r="I387" t="s">
        <v>886</v>
      </c>
      <c r="J387" t="s">
        <v>887</v>
      </c>
      <c r="K387" t="s">
        <v>887</v>
      </c>
      <c r="L387" t="s">
        <v>34</v>
      </c>
      <c r="M387">
        <v>10</v>
      </c>
      <c r="N387" t="s">
        <v>23</v>
      </c>
      <c r="O387" t="s">
        <v>77</v>
      </c>
      <c r="P387" t="s">
        <v>55</v>
      </c>
      <c r="Q387" t="s">
        <v>40</v>
      </c>
    </row>
    <row r="388" spans="1:17" x14ac:dyDescent="0.25">
      <c r="A388">
        <v>75507</v>
      </c>
      <c r="B388">
        <v>36351</v>
      </c>
      <c r="C388">
        <v>39078</v>
      </c>
      <c r="D388" t="str">
        <f>_xlfn.CONCAT(Sheet1[[#This Row],[id_plano_acao]],"-",Sheet1[[#This Row],[id_plano_trabalho]],"-",Sheet1[[#This Row],[id_executor]])</f>
        <v>75507-36351-39078</v>
      </c>
      <c r="E388" t="s">
        <v>30</v>
      </c>
      <c r="F388" t="s">
        <v>888</v>
      </c>
      <c r="G388">
        <v>850470</v>
      </c>
      <c r="H388">
        <v>10</v>
      </c>
      <c r="I388" t="s">
        <v>889</v>
      </c>
      <c r="J388" t="s">
        <v>888</v>
      </c>
      <c r="K388" t="s">
        <v>890</v>
      </c>
      <c r="L388" t="s">
        <v>34</v>
      </c>
      <c r="M388">
        <v>10</v>
      </c>
      <c r="N388" t="s">
        <v>23</v>
      </c>
      <c r="O388" t="s">
        <v>77</v>
      </c>
      <c r="P388" t="s">
        <v>55</v>
      </c>
      <c r="Q388" t="s">
        <v>23</v>
      </c>
    </row>
    <row r="389" spans="1:17" x14ac:dyDescent="0.25">
      <c r="A389">
        <v>75511</v>
      </c>
      <c r="B389">
        <v>40020</v>
      </c>
      <c r="C389">
        <v>42809</v>
      </c>
      <c r="D389" t="str">
        <f>_xlfn.CONCAT(Sheet1[[#This Row],[id_plano_acao]],"-",Sheet1[[#This Row],[id_plano_trabalho]],"-",Sheet1[[#This Row],[id_executor]])</f>
        <v>75511-40020-42809</v>
      </c>
      <c r="E389" t="s">
        <v>30</v>
      </c>
      <c r="F389" t="s">
        <v>891</v>
      </c>
      <c r="G389">
        <v>911050</v>
      </c>
      <c r="H389">
        <v>10</v>
      </c>
      <c r="I389" t="s">
        <v>892</v>
      </c>
      <c r="J389" t="s">
        <v>881</v>
      </c>
      <c r="K389" t="s">
        <v>881</v>
      </c>
      <c r="L389" t="s">
        <v>34</v>
      </c>
      <c r="M389">
        <v>10</v>
      </c>
      <c r="N389" t="s">
        <v>68</v>
      </c>
      <c r="O389" t="s">
        <v>69</v>
      </c>
      <c r="P389" t="s">
        <v>55</v>
      </c>
      <c r="Q389" t="s">
        <v>40</v>
      </c>
    </row>
    <row r="390" spans="1:17" x14ac:dyDescent="0.25">
      <c r="A390">
        <v>75513</v>
      </c>
      <c r="B390">
        <v>40683</v>
      </c>
      <c r="C390">
        <v>43505</v>
      </c>
      <c r="D390" t="str">
        <f>_xlfn.CONCAT(Sheet1[[#This Row],[id_plano_acao]],"-",Sheet1[[#This Row],[id_plano_trabalho]],"-",Sheet1[[#This Row],[id_executor]])</f>
        <v>75513-40683-43505</v>
      </c>
      <c r="E390" t="s">
        <v>30</v>
      </c>
      <c r="F390" t="s">
        <v>893</v>
      </c>
      <c r="G390">
        <v>922020</v>
      </c>
      <c r="H390">
        <v>40</v>
      </c>
      <c r="I390" t="s">
        <v>668</v>
      </c>
      <c r="J390" t="s">
        <v>894</v>
      </c>
      <c r="K390" t="s">
        <v>895</v>
      </c>
      <c r="L390" t="s">
        <v>34</v>
      </c>
      <c r="M390">
        <v>10</v>
      </c>
      <c r="N390" t="s">
        <v>23</v>
      </c>
      <c r="O390" t="s">
        <v>77</v>
      </c>
      <c r="P390" t="s">
        <v>55</v>
      </c>
      <c r="Q390" t="s">
        <v>40</v>
      </c>
    </row>
    <row r="391" spans="1:17" x14ac:dyDescent="0.25">
      <c r="A391">
        <v>75513</v>
      </c>
      <c r="B391">
        <v>40683</v>
      </c>
      <c r="C391">
        <v>43505</v>
      </c>
      <c r="D391" t="str">
        <f>_xlfn.CONCAT(Sheet1[[#This Row],[id_plano_acao]],"-",Sheet1[[#This Row],[id_plano_trabalho]],"-",Sheet1[[#This Row],[id_executor]])</f>
        <v>75513-40683-43505</v>
      </c>
      <c r="E391" t="s">
        <v>30</v>
      </c>
      <c r="F391" t="s">
        <v>893</v>
      </c>
      <c r="G391">
        <v>922030</v>
      </c>
      <c r="H391">
        <v>50</v>
      </c>
      <c r="I391" t="s">
        <v>668</v>
      </c>
      <c r="J391" t="s">
        <v>894</v>
      </c>
      <c r="K391" t="s">
        <v>896</v>
      </c>
      <c r="L391" t="s">
        <v>34</v>
      </c>
      <c r="M391">
        <v>10</v>
      </c>
      <c r="N391" t="s">
        <v>131</v>
      </c>
      <c r="O391" t="s">
        <v>132</v>
      </c>
      <c r="P391" t="s">
        <v>55</v>
      </c>
      <c r="Q391" t="s">
        <v>23</v>
      </c>
    </row>
    <row r="392" spans="1:17" x14ac:dyDescent="0.25">
      <c r="A392">
        <v>75513</v>
      </c>
      <c r="B392">
        <v>40683</v>
      </c>
      <c r="C392">
        <v>43505</v>
      </c>
      <c r="D392" t="str">
        <f>_xlfn.CONCAT(Sheet1[[#This Row],[id_plano_acao]],"-",Sheet1[[#This Row],[id_plano_trabalho]],"-",Sheet1[[#This Row],[id_executor]])</f>
        <v>75513-40683-43505</v>
      </c>
      <c r="E392" t="s">
        <v>30</v>
      </c>
      <c r="F392" t="s">
        <v>893</v>
      </c>
      <c r="G392">
        <v>921990</v>
      </c>
      <c r="H392">
        <v>10</v>
      </c>
      <c r="I392" t="s">
        <v>668</v>
      </c>
      <c r="J392" t="s">
        <v>894</v>
      </c>
      <c r="K392" t="s">
        <v>897</v>
      </c>
      <c r="L392" t="s">
        <v>34</v>
      </c>
      <c r="M392">
        <v>10</v>
      </c>
      <c r="N392" t="s">
        <v>23</v>
      </c>
      <c r="O392" t="s">
        <v>77</v>
      </c>
      <c r="P392" t="s">
        <v>55</v>
      </c>
      <c r="Q392" t="s">
        <v>40</v>
      </c>
    </row>
    <row r="393" spans="1:17" x14ac:dyDescent="0.25">
      <c r="A393">
        <v>75513</v>
      </c>
      <c r="B393">
        <v>40683</v>
      </c>
      <c r="C393">
        <v>43505</v>
      </c>
      <c r="D393" t="str">
        <f>_xlfn.CONCAT(Sheet1[[#This Row],[id_plano_acao]],"-",Sheet1[[#This Row],[id_plano_trabalho]],"-",Sheet1[[#This Row],[id_executor]])</f>
        <v>75513-40683-43505</v>
      </c>
      <c r="E393" t="s">
        <v>30</v>
      </c>
      <c r="F393" t="s">
        <v>893</v>
      </c>
      <c r="G393">
        <v>922000</v>
      </c>
      <c r="H393">
        <v>20</v>
      </c>
      <c r="I393" t="s">
        <v>668</v>
      </c>
      <c r="J393" t="s">
        <v>894</v>
      </c>
      <c r="K393" t="s">
        <v>898</v>
      </c>
      <c r="L393" t="s">
        <v>34</v>
      </c>
      <c r="M393">
        <v>10</v>
      </c>
      <c r="N393" t="s">
        <v>53</v>
      </c>
      <c r="O393" t="s">
        <v>54</v>
      </c>
      <c r="P393" t="s">
        <v>22</v>
      </c>
      <c r="Q393" t="s">
        <v>23</v>
      </c>
    </row>
    <row r="394" spans="1:17" x14ac:dyDescent="0.25">
      <c r="A394">
        <v>75513</v>
      </c>
      <c r="B394">
        <v>40683</v>
      </c>
      <c r="C394">
        <v>43505</v>
      </c>
      <c r="D394" t="str">
        <f>_xlfn.CONCAT(Sheet1[[#This Row],[id_plano_acao]],"-",Sheet1[[#This Row],[id_plano_trabalho]],"-",Sheet1[[#This Row],[id_executor]])</f>
        <v>75513-40683-43505</v>
      </c>
      <c r="E394" t="s">
        <v>30</v>
      </c>
      <c r="F394" t="s">
        <v>893</v>
      </c>
      <c r="G394">
        <v>922010</v>
      </c>
      <c r="H394">
        <v>30</v>
      </c>
      <c r="I394" t="s">
        <v>668</v>
      </c>
      <c r="J394" t="s">
        <v>894</v>
      </c>
      <c r="K394" t="s">
        <v>899</v>
      </c>
      <c r="L394" t="s">
        <v>34</v>
      </c>
      <c r="M394">
        <v>10</v>
      </c>
      <c r="N394" t="s">
        <v>53</v>
      </c>
      <c r="O394" t="s">
        <v>54</v>
      </c>
      <c r="P394" t="s">
        <v>22</v>
      </c>
      <c r="Q394" t="s">
        <v>40</v>
      </c>
    </row>
    <row r="395" spans="1:17" x14ac:dyDescent="0.25">
      <c r="A395">
        <v>75516</v>
      </c>
      <c r="B395">
        <v>40101</v>
      </c>
      <c r="C395">
        <v>42903</v>
      </c>
      <c r="D395" t="str">
        <f>_xlfn.CONCAT(Sheet1[[#This Row],[id_plano_acao]],"-",Sheet1[[#This Row],[id_plano_trabalho]],"-",Sheet1[[#This Row],[id_executor]])</f>
        <v>75516-40101-42903</v>
      </c>
      <c r="E395" t="s">
        <v>30</v>
      </c>
      <c r="F395" t="s">
        <v>900</v>
      </c>
      <c r="G395">
        <v>912570</v>
      </c>
      <c r="H395">
        <v>10</v>
      </c>
      <c r="I395" t="s">
        <v>901</v>
      </c>
      <c r="J395" t="s">
        <v>902</v>
      </c>
      <c r="K395" t="s">
        <v>902</v>
      </c>
      <c r="L395" t="s">
        <v>34</v>
      </c>
      <c r="M395">
        <v>10</v>
      </c>
      <c r="N395" t="s">
        <v>23</v>
      </c>
      <c r="O395" t="s">
        <v>77</v>
      </c>
      <c r="P395" t="s">
        <v>22</v>
      </c>
      <c r="Q395" t="s">
        <v>23</v>
      </c>
    </row>
    <row r="396" spans="1:17" x14ac:dyDescent="0.25">
      <c r="A396">
        <v>80582</v>
      </c>
      <c r="B396">
        <v>38478</v>
      </c>
      <c r="C396">
        <v>41231</v>
      </c>
      <c r="D396" t="str">
        <f>_xlfn.CONCAT(Sheet1[[#This Row],[id_plano_acao]],"-",Sheet1[[#This Row],[id_plano_trabalho]],"-",Sheet1[[#This Row],[id_executor]])</f>
        <v>80582-38478-41231</v>
      </c>
      <c r="E396" t="s">
        <v>30</v>
      </c>
      <c r="F396" t="s">
        <v>903</v>
      </c>
      <c r="G396">
        <v>883990</v>
      </c>
      <c r="H396">
        <v>10</v>
      </c>
      <c r="I396" t="s">
        <v>904</v>
      </c>
      <c r="J396" t="s">
        <v>905</v>
      </c>
      <c r="K396" t="s">
        <v>906</v>
      </c>
      <c r="L396" t="s">
        <v>34</v>
      </c>
      <c r="M396">
        <v>10</v>
      </c>
      <c r="N396" t="s">
        <v>53</v>
      </c>
      <c r="O396" t="s">
        <v>54</v>
      </c>
      <c r="P396" t="s">
        <v>22</v>
      </c>
      <c r="Q396" t="s">
        <v>40</v>
      </c>
    </row>
    <row r="397" spans="1:17" x14ac:dyDescent="0.25">
      <c r="A397">
        <v>80582</v>
      </c>
      <c r="B397">
        <v>38478</v>
      </c>
      <c r="C397">
        <v>41231</v>
      </c>
      <c r="D397" t="str">
        <f>_xlfn.CONCAT(Sheet1[[#This Row],[id_plano_acao]],"-",Sheet1[[#This Row],[id_plano_trabalho]],"-",Sheet1[[#This Row],[id_executor]])</f>
        <v>80582-38478-41231</v>
      </c>
      <c r="E397" t="s">
        <v>30</v>
      </c>
      <c r="F397" t="s">
        <v>903</v>
      </c>
      <c r="G397">
        <v>884000</v>
      </c>
      <c r="H397">
        <v>20</v>
      </c>
      <c r="I397" t="s">
        <v>904</v>
      </c>
      <c r="J397" t="s">
        <v>905</v>
      </c>
      <c r="K397" t="s">
        <v>907</v>
      </c>
      <c r="L397" t="s">
        <v>34</v>
      </c>
      <c r="M397">
        <v>10</v>
      </c>
      <c r="N397" t="s">
        <v>53</v>
      </c>
      <c r="O397" t="s">
        <v>54</v>
      </c>
      <c r="P397" t="s">
        <v>22</v>
      </c>
      <c r="Q397" t="s">
        <v>40</v>
      </c>
    </row>
    <row r="398" spans="1:17" x14ac:dyDescent="0.25">
      <c r="A398">
        <v>80582</v>
      </c>
      <c r="B398">
        <v>38478</v>
      </c>
      <c r="C398">
        <v>41231</v>
      </c>
      <c r="D398" t="str">
        <f>_xlfn.CONCAT(Sheet1[[#This Row],[id_plano_acao]],"-",Sheet1[[#This Row],[id_plano_trabalho]],"-",Sheet1[[#This Row],[id_executor]])</f>
        <v>80582-38478-41231</v>
      </c>
      <c r="E398" t="s">
        <v>30</v>
      </c>
      <c r="F398" t="s">
        <v>903</v>
      </c>
      <c r="G398">
        <v>884010</v>
      </c>
      <c r="H398">
        <v>30</v>
      </c>
      <c r="I398" t="s">
        <v>904</v>
      </c>
      <c r="J398" t="s">
        <v>905</v>
      </c>
      <c r="K398" t="s">
        <v>908</v>
      </c>
      <c r="L398" t="s">
        <v>34</v>
      </c>
      <c r="M398">
        <v>10</v>
      </c>
      <c r="N398" t="s">
        <v>53</v>
      </c>
      <c r="O398" t="s">
        <v>54</v>
      </c>
      <c r="P398" t="s">
        <v>22</v>
      </c>
      <c r="Q398" t="s">
        <v>40</v>
      </c>
    </row>
    <row r="399" spans="1:17" x14ac:dyDescent="0.25">
      <c r="A399">
        <v>80582</v>
      </c>
      <c r="B399">
        <v>38478</v>
      </c>
      <c r="C399">
        <v>41231</v>
      </c>
      <c r="D399" t="str">
        <f>_xlfn.CONCAT(Sheet1[[#This Row],[id_plano_acao]],"-",Sheet1[[#This Row],[id_plano_trabalho]],"-",Sheet1[[#This Row],[id_executor]])</f>
        <v>80582-38478-41231</v>
      </c>
      <c r="E399" t="s">
        <v>30</v>
      </c>
      <c r="F399" t="s">
        <v>903</v>
      </c>
      <c r="G399">
        <v>884020</v>
      </c>
      <c r="H399">
        <v>40</v>
      </c>
      <c r="I399" t="s">
        <v>904</v>
      </c>
      <c r="J399" t="s">
        <v>905</v>
      </c>
      <c r="K399" t="s">
        <v>909</v>
      </c>
      <c r="L399" t="s">
        <v>34</v>
      </c>
      <c r="M399">
        <v>10</v>
      </c>
      <c r="N399" t="s">
        <v>53</v>
      </c>
      <c r="O399" t="s">
        <v>54</v>
      </c>
      <c r="P399" t="s">
        <v>22</v>
      </c>
      <c r="Q399" t="s">
        <v>40</v>
      </c>
    </row>
    <row r="400" spans="1:17" x14ac:dyDescent="0.25">
      <c r="A400">
        <v>80582</v>
      </c>
      <c r="B400">
        <v>38478</v>
      </c>
      <c r="C400">
        <v>41231</v>
      </c>
      <c r="D400" t="str">
        <f>_xlfn.CONCAT(Sheet1[[#This Row],[id_plano_acao]],"-",Sheet1[[#This Row],[id_plano_trabalho]],"-",Sheet1[[#This Row],[id_executor]])</f>
        <v>80582-38478-41231</v>
      </c>
      <c r="E400" t="s">
        <v>30</v>
      </c>
      <c r="F400" t="s">
        <v>903</v>
      </c>
      <c r="G400">
        <v>884030</v>
      </c>
      <c r="H400">
        <v>50</v>
      </c>
      <c r="I400" t="s">
        <v>904</v>
      </c>
      <c r="J400" t="s">
        <v>905</v>
      </c>
      <c r="K400" t="s">
        <v>910</v>
      </c>
      <c r="L400" t="s">
        <v>34</v>
      </c>
      <c r="M400">
        <v>10</v>
      </c>
      <c r="N400" t="s">
        <v>53</v>
      </c>
      <c r="O400" t="s">
        <v>54</v>
      </c>
      <c r="P400" t="s">
        <v>22</v>
      </c>
      <c r="Q400" t="s">
        <v>40</v>
      </c>
    </row>
    <row r="401" spans="1:17" x14ac:dyDescent="0.25">
      <c r="A401">
        <v>80582</v>
      </c>
      <c r="B401">
        <v>38478</v>
      </c>
      <c r="C401">
        <v>41231</v>
      </c>
      <c r="D401" t="str">
        <f>_xlfn.CONCAT(Sheet1[[#This Row],[id_plano_acao]],"-",Sheet1[[#This Row],[id_plano_trabalho]],"-",Sheet1[[#This Row],[id_executor]])</f>
        <v>80582-38478-41231</v>
      </c>
      <c r="E401" t="s">
        <v>30</v>
      </c>
      <c r="F401" t="s">
        <v>903</v>
      </c>
      <c r="G401">
        <v>884040</v>
      </c>
      <c r="H401">
        <v>60</v>
      </c>
      <c r="I401" t="s">
        <v>904</v>
      </c>
      <c r="J401" t="s">
        <v>905</v>
      </c>
      <c r="K401" t="s">
        <v>911</v>
      </c>
      <c r="L401" t="s">
        <v>34</v>
      </c>
      <c r="M401">
        <v>10</v>
      </c>
      <c r="N401" t="s">
        <v>53</v>
      </c>
      <c r="O401" t="s">
        <v>54</v>
      </c>
      <c r="P401" t="s">
        <v>22</v>
      </c>
      <c r="Q401" t="s">
        <v>40</v>
      </c>
    </row>
    <row r="402" spans="1:17" x14ac:dyDescent="0.25">
      <c r="A402">
        <v>78178</v>
      </c>
      <c r="B402">
        <v>38490</v>
      </c>
      <c r="C402">
        <v>44219</v>
      </c>
      <c r="D402" t="str">
        <f>_xlfn.CONCAT(Sheet1[[#This Row],[id_plano_acao]],"-",Sheet1[[#This Row],[id_plano_trabalho]],"-",Sheet1[[#This Row],[id_executor]])</f>
        <v>78178-38490-44219</v>
      </c>
      <c r="E402" t="s">
        <v>30</v>
      </c>
      <c r="F402" t="s">
        <v>912</v>
      </c>
      <c r="G402">
        <v>935080</v>
      </c>
      <c r="H402">
        <v>10</v>
      </c>
      <c r="I402" t="s">
        <v>913</v>
      </c>
      <c r="J402" t="s">
        <v>914</v>
      </c>
      <c r="K402" t="s">
        <v>915</v>
      </c>
      <c r="L402" t="s">
        <v>34</v>
      </c>
      <c r="M402">
        <v>10</v>
      </c>
      <c r="N402" t="s">
        <v>131</v>
      </c>
      <c r="O402" t="s">
        <v>132</v>
      </c>
      <c r="P402" t="s">
        <v>55</v>
      </c>
      <c r="Q402" t="s">
        <v>40</v>
      </c>
    </row>
    <row r="403" spans="1:17" x14ac:dyDescent="0.25">
      <c r="A403">
        <v>78178</v>
      </c>
      <c r="B403">
        <v>38490</v>
      </c>
      <c r="C403">
        <v>44219</v>
      </c>
      <c r="D403" t="str">
        <f>_xlfn.CONCAT(Sheet1[[#This Row],[id_plano_acao]],"-",Sheet1[[#This Row],[id_plano_trabalho]],"-",Sheet1[[#This Row],[id_executor]])</f>
        <v>78178-38490-44219</v>
      </c>
      <c r="E403" t="s">
        <v>30</v>
      </c>
      <c r="F403" t="s">
        <v>912</v>
      </c>
      <c r="G403">
        <v>935090</v>
      </c>
      <c r="H403">
        <v>20</v>
      </c>
      <c r="I403" t="s">
        <v>913</v>
      </c>
      <c r="J403" t="s">
        <v>914</v>
      </c>
      <c r="K403" t="s">
        <v>916</v>
      </c>
      <c r="L403" t="s">
        <v>34</v>
      </c>
      <c r="M403">
        <v>10</v>
      </c>
      <c r="N403" t="s">
        <v>131</v>
      </c>
      <c r="O403" t="s">
        <v>132</v>
      </c>
      <c r="P403" t="s">
        <v>55</v>
      </c>
      <c r="Q403" t="s">
        <v>40</v>
      </c>
    </row>
    <row r="404" spans="1:17" x14ac:dyDescent="0.25">
      <c r="A404">
        <v>75527</v>
      </c>
      <c r="B404">
        <v>43557</v>
      </c>
      <c r="C404">
        <v>46569</v>
      </c>
      <c r="D404" t="str">
        <f>_xlfn.CONCAT(Sheet1[[#This Row],[id_plano_acao]],"-",Sheet1[[#This Row],[id_plano_trabalho]],"-",Sheet1[[#This Row],[id_executor]])</f>
        <v>75527-43557-46569</v>
      </c>
      <c r="E404" t="s">
        <v>30</v>
      </c>
      <c r="G404">
        <v>983450</v>
      </c>
      <c r="H404">
        <v>10</v>
      </c>
      <c r="I404" t="s">
        <v>917</v>
      </c>
      <c r="J404" t="s">
        <v>918</v>
      </c>
      <c r="K404" t="s">
        <v>919</v>
      </c>
      <c r="L404" t="s">
        <v>34</v>
      </c>
      <c r="M404">
        <v>10</v>
      </c>
      <c r="N404" t="s">
        <v>20</v>
      </c>
      <c r="O404" t="s">
        <v>21</v>
      </c>
      <c r="P404" t="s">
        <v>22</v>
      </c>
      <c r="Q404" t="s">
        <v>40</v>
      </c>
    </row>
    <row r="405" spans="1:17" x14ac:dyDescent="0.25">
      <c r="A405">
        <v>75438</v>
      </c>
      <c r="B405">
        <v>40912</v>
      </c>
      <c r="C405">
        <v>43750</v>
      </c>
      <c r="D405" t="str">
        <f>_xlfn.CONCAT(Sheet1[[#This Row],[id_plano_acao]],"-",Sheet1[[#This Row],[id_plano_trabalho]],"-",Sheet1[[#This Row],[id_executor]])</f>
        <v>75438-40912-43750</v>
      </c>
      <c r="E405" t="s">
        <v>30</v>
      </c>
      <c r="F405" t="s">
        <v>920</v>
      </c>
      <c r="G405">
        <v>926330</v>
      </c>
      <c r="H405">
        <v>50</v>
      </c>
      <c r="I405" t="s">
        <v>921</v>
      </c>
      <c r="J405" t="s">
        <v>922</v>
      </c>
      <c r="K405" t="s">
        <v>923</v>
      </c>
      <c r="L405" t="s">
        <v>34</v>
      </c>
      <c r="M405">
        <v>3450</v>
      </c>
      <c r="N405" t="s">
        <v>20</v>
      </c>
      <c r="O405" t="s">
        <v>21</v>
      </c>
      <c r="P405" t="s">
        <v>22</v>
      </c>
      <c r="Q405" t="s">
        <v>40</v>
      </c>
    </row>
    <row r="406" spans="1:17" x14ac:dyDescent="0.25">
      <c r="A406">
        <v>75438</v>
      </c>
      <c r="B406">
        <v>40912</v>
      </c>
      <c r="C406">
        <v>43750</v>
      </c>
      <c r="D406" t="str">
        <f>_xlfn.CONCAT(Sheet1[[#This Row],[id_plano_acao]],"-",Sheet1[[#This Row],[id_plano_trabalho]],"-",Sheet1[[#This Row],[id_executor]])</f>
        <v>75438-40912-43750</v>
      </c>
      <c r="E406" t="s">
        <v>30</v>
      </c>
      <c r="F406" t="s">
        <v>920</v>
      </c>
      <c r="G406">
        <v>926290</v>
      </c>
      <c r="H406">
        <v>10</v>
      </c>
      <c r="I406" t="s">
        <v>921</v>
      </c>
      <c r="J406" t="s">
        <v>922</v>
      </c>
      <c r="K406" t="s">
        <v>924</v>
      </c>
      <c r="L406" t="s">
        <v>34</v>
      </c>
      <c r="M406">
        <v>850</v>
      </c>
      <c r="N406" t="s">
        <v>20</v>
      </c>
      <c r="O406" t="s">
        <v>21</v>
      </c>
      <c r="P406" t="s">
        <v>22</v>
      </c>
      <c r="Q406" t="s">
        <v>40</v>
      </c>
    </row>
    <row r="407" spans="1:17" x14ac:dyDescent="0.25">
      <c r="A407">
        <v>75438</v>
      </c>
      <c r="B407">
        <v>40912</v>
      </c>
      <c r="C407">
        <v>43750</v>
      </c>
      <c r="D407" t="str">
        <f>_xlfn.CONCAT(Sheet1[[#This Row],[id_plano_acao]],"-",Sheet1[[#This Row],[id_plano_trabalho]],"-",Sheet1[[#This Row],[id_executor]])</f>
        <v>75438-40912-43750</v>
      </c>
      <c r="E407" t="s">
        <v>30</v>
      </c>
      <c r="F407" t="s">
        <v>920</v>
      </c>
      <c r="G407">
        <v>926300</v>
      </c>
      <c r="H407">
        <v>20</v>
      </c>
      <c r="I407" t="s">
        <v>921</v>
      </c>
      <c r="J407" t="s">
        <v>922</v>
      </c>
      <c r="K407" t="s">
        <v>925</v>
      </c>
      <c r="L407" t="s">
        <v>34</v>
      </c>
      <c r="M407">
        <v>690</v>
      </c>
      <c r="N407" t="s">
        <v>20</v>
      </c>
      <c r="O407" t="s">
        <v>21</v>
      </c>
      <c r="P407" t="s">
        <v>22</v>
      </c>
      <c r="Q407" t="s">
        <v>40</v>
      </c>
    </row>
    <row r="408" spans="1:17" x14ac:dyDescent="0.25">
      <c r="A408">
        <v>75438</v>
      </c>
      <c r="B408">
        <v>40912</v>
      </c>
      <c r="C408">
        <v>43750</v>
      </c>
      <c r="D408" t="str">
        <f>_xlfn.CONCAT(Sheet1[[#This Row],[id_plano_acao]],"-",Sheet1[[#This Row],[id_plano_trabalho]],"-",Sheet1[[#This Row],[id_executor]])</f>
        <v>75438-40912-43750</v>
      </c>
      <c r="E408" t="s">
        <v>30</v>
      </c>
      <c r="F408" t="s">
        <v>920</v>
      </c>
      <c r="G408">
        <v>926340</v>
      </c>
      <c r="H408">
        <v>60</v>
      </c>
      <c r="I408" t="s">
        <v>921</v>
      </c>
      <c r="J408" t="s">
        <v>922</v>
      </c>
      <c r="K408" t="s">
        <v>926</v>
      </c>
      <c r="L408" t="s">
        <v>34</v>
      </c>
      <c r="M408">
        <v>6910</v>
      </c>
      <c r="N408" t="s">
        <v>20</v>
      </c>
      <c r="O408" t="s">
        <v>21</v>
      </c>
      <c r="P408" t="s">
        <v>22</v>
      </c>
      <c r="Q408" t="s">
        <v>40</v>
      </c>
    </row>
    <row r="409" spans="1:17" x14ac:dyDescent="0.25">
      <c r="A409">
        <v>75438</v>
      </c>
      <c r="B409">
        <v>40912</v>
      </c>
      <c r="C409">
        <v>43750</v>
      </c>
      <c r="D409" t="str">
        <f>_xlfn.CONCAT(Sheet1[[#This Row],[id_plano_acao]],"-",Sheet1[[#This Row],[id_plano_trabalho]],"-",Sheet1[[#This Row],[id_executor]])</f>
        <v>75438-40912-43750</v>
      </c>
      <c r="E409" t="s">
        <v>30</v>
      </c>
      <c r="F409" t="s">
        <v>920</v>
      </c>
      <c r="G409">
        <v>926350</v>
      </c>
      <c r="H409">
        <v>70</v>
      </c>
      <c r="I409" t="s">
        <v>921</v>
      </c>
      <c r="J409" t="s">
        <v>922</v>
      </c>
      <c r="K409" t="s">
        <v>927</v>
      </c>
      <c r="L409" t="s">
        <v>34</v>
      </c>
      <c r="M409">
        <v>1010</v>
      </c>
      <c r="N409" t="s">
        <v>20</v>
      </c>
      <c r="O409" t="s">
        <v>21</v>
      </c>
      <c r="P409" t="s">
        <v>22</v>
      </c>
      <c r="Q409" t="s">
        <v>40</v>
      </c>
    </row>
    <row r="410" spans="1:17" x14ac:dyDescent="0.25">
      <c r="A410">
        <v>75438</v>
      </c>
      <c r="B410">
        <v>40912</v>
      </c>
      <c r="C410">
        <v>43750</v>
      </c>
      <c r="D410" t="str">
        <f>_xlfn.CONCAT(Sheet1[[#This Row],[id_plano_acao]],"-",Sheet1[[#This Row],[id_plano_trabalho]],"-",Sheet1[[#This Row],[id_executor]])</f>
        <v>75438-40912-43750</v>
      </c>
      <c r="E410" t="s">
        <v>30</v>
      </c>
      <c r="F410" t="s">
        <v>920</v>
      </c>
      <c r="G410">
        <v>926360</v>
      </c>
      <c r="H410">
        <v>80</v>
      </c>
      <c r="I410" t="s">
        <v>921</v>
      </c>
      <c r="J410" t="s">
        <v>922</v>
      </c>
      <c r="K410" t="s">
        <v>928</v>
      </c>
      <c r="L410" t="s">
        <v>34</v>
      </c>
      <c r="M410">
        <v>1260</v>
      </c>
      <c r="N410" t="s">
        <v>20</v>
      </c>
      <c r="O410" t="s">
        <v>21</v>
      </c>
      <c r="P410" t="s">
        <v>22</v>
      </c>
      <c r="Q410" t="s">
        <v>40</v>
      </c>
    </row>
    <row r="411" spans="1:17" x14ac:dyDescent="0.25">
      <c r="A411">
        <v>75438</v>
      </c>
      <c r="B411">
        <v>40912</v>
      </c>
      <c r="C411">
        <v>43750</v>
      </c>
      <c r="D411" t="str">
        <f>_xlfn.CONCAT(Sheet1[[#This Row],[id_plano_acao]],"-",Sheet1[[#This Row],[id_plano_trabalho]],"-",Sheet1[[#This Row],[id_executor]])</f>
        <v>75438-40912-43750</v>
      </c>
      <c r="E411" t="s">
        <v>30</v>
      </c>
      <c r="F411" t="s">
        <v>920</v>
      </c>
      <c r="G411">
        <v>926310</v>
      </c>
      <c r="H411">
        <v>30</v>
      </c>
      <c r="I411" t="s">
        <v>921</v>
      </c>
      <c r="J411" t="s">
        <v>922</v>
      </c>
      <c r="K411" t="s">
        <v>929</v>
      </c>
      <c r="L411" t="s">
        <v>34</v>
      </c>
      <c r="M411">
        <v>440</v>
      </c>
      <c r="N411" t="s">
        <v>20</v>
      </c>
      <c r="O411" t="s">
        <v>21</v>
      </c>
      <c r="P411" t="s">
        <v>22</v>
      </c>
      <c r="Q411" t="s">
        <v>40</v>
      </c>
    </row>
    <row r="412" spans="1:17" x14ac:dyDescent="0.25">
      <c r="A412">
        <v>75438</v>
      </c>
      <c r="B412">
        <v>40912</v>
      </c>
      <c r="C412">
        <v>43750</v>
      </c>
      <c r="D412" t="str">
        <f>_xlfn.CONCAT(Sheet1[[#This Row],[id_plano_acao]],"-",Sheet1[[#This Row],[id_plano_trabalho]],"-",Sheet1[[#This Row],[id_executor]])</f>
        <v>75438-40912-43750</v>
      </c>
      <c r="E412" t="s">
        <v>30</v>
      </c>
      <c r="F412" t="s">
        <v>920</v>
      </c>
      <c r="G412">
        <v>926320</v>
      </c>
      <c r="H412">
        <v>40</v>
      </c>
      <c r="I412" t="s">
        <v>921</v>
      </c>
      <c r="J412" t="s">
        <v>922</v>
      </c>
      <c r="K412" t="s">
        <v>930</v>
      </c>
      <c r="L412" t="s">
        <v>34</v>
      </c>
      <c r="M412">
        <v>700</v>
      </c>
      <c r="N412" t="s">
        <v>20</v>
      </c>
      <c r="O412" t="s">
        <v>21</v>
      </c>
      <c r="P412" t="s">
        <v>22</v>
      </c>
      <c r="Q412" t="s">
        <v>40</v>
      </c>
    </row>
    <row r="413" spans="1:17" x14ac:dyDescent="0.25">
      <c r="A413">
        <v>82617</v>
      </c>
      <c r="B413">
        <v>38497</v>
      </c>
      <c r="C413">
        <v>41249</v>
      </c>
      <c r="D413" t="str">
        <f>_xlfn.CONCAT(Sheet1[[#This Row],[id_plano_acao]],"-",Sheet1[[#This Row],[id_plano_trabalho]],"-",Sheet1[[#This Row],[id_executor]])</f>
        <v>82617-38497-41249</v>
      </c>
      <c r="E413" t="s">
        <v>30</v>
      </c>
      <c r="F413" t="s">
        <v>931</v>
      </c>
      <c r="G413">
        <v>884300</v>
      </c>
      <c r="H413">
        <v>10</v>
      </c>
      <c r="I413" t="s">
        <v>932</v>
      </c>
      <c r="J413" t="s">
        <v>933</v>
      </c>
      <c r="K413" t="s">
        <v>934</v>
      </c>
      <c r="L413" t="s">
        <v>34</v>
      </c>
      <c r="M413">
        <v>20</v>
      </c>
      <c r="N413" t="s">
        <v>68</v>
      </c>
      <c r="O413" t="s">
        <v>69</v>
      </c>
      <c r="P413" t="s">
        <v>22</v>
      </c>
      <c r="Q413" t="s">
        <v>40</v>
      </c>
    </row>
    <row r="414" spans="1:17" x14ac:dyDescent="0.25">
      <c r="A414">
        <v>75532</v>
      </c>
      <c r="B414">
        <v>41562</v>
      </c>
      <c r="C414">
        <v>44443</v>
      </c>
      <c r="D414" t="str">
        <f>_xlfn.CONCAT(Sheet1[[#This Row],[id_plano_acao]],"-",Sheet1[[#This Row],[id_plano_trabalho]],"-",Sheet1[[#This Row],[id_executor]])</f>
        <v>75532-41562-44443</v>
      </c>
      <c r="E414" t="s">
        <v>73</v>
      </c>
      <c r="F414" t="s">
        <v>935</v>
      </c>
      <c r="G414">
        <v>938620</v>
      </c>
      <c r="H414">
        <v>10</v>
      </c>
      <c r="I414" t="s">
        <v>936</v>
      </c>
      <c r="J414" t="s">
        <v>937</v>
      </c>
      <c r="K414" t="s">
        <v>938</v>
      </c>
      <c r="L414" t="s">
        <v>34</v>
      </c>
      <c r="M414">
        <v>10</v>
      </c>
      <c r="N414" t="s">
        <v>53</v>
      </c>
      <c r="O414" t="s">
        <v>54</v>
      </c>
      <c r="P414" t="s">
        <v>55</v>
      </c>
      <c r="Q414" t="s">
        <v>40</v>
      </c>
    </row>
    <row r="415" spans="1:17" x14ac:dyDescent="0.25">
      <c r="A415">
        <v>75532</v>
      </c>
      <c r="B415">
        <v>41562</v>
      </c>
      <c r="C415">
        <v>44443</v>
      </c>
      <c r="D415" t="str">
        <f>_xlfn.CONCAT(Sheet1[[#This Row],[id_plano_acao]],"-",Sheet1[[#This Row],[id_plano_trabalho]],"-",Sheet1[[#This Row],[id_executor]])</f>
        <v>75532-41562-44443</v>
      </c>
      <c r="E415" t="s">
        <v>73</v>
      </c>
      <c r="F415" t="s">
        <v>935</v>
      </c>
      <c r="G415">
        <v>938630</v>
      </c>
      <c r="H415">
        <v>20</v>
      </c>
      <c r="I415" t="s">
        <v>936</v>
      </c>
      <c r="J415" t="s">
        <v>937</v>
      </c>
      <c r="K415" t="s">
        <v>939</v>
      </c>
      <c r="L415" t="s">
        <v>34</v>
      </c>
      <c r="M415">
        <v>10</v>
      </c>
      <c r="N415" t="s">
        <v>53</v>
      </c>
      <c r="O415" t="s">
        <v>54</v>
      </c>
      <c r="P415" t="s">
        <v>55</v>
      </c>
      <c r="Q415" t="s">
        <v>40</v>
      </c>
    </row>
    <row r="416" spans="1:17" x14ac:dyDescent="0.25">
      <c r="A416">
        <v>75532</v>
      </c>
      <c r="B416">
        <v>41562</v>
      </c>
      <c r="C416">
        <v>44443</v>
      </c>
      <c r="D416" t="str">
        <f>_xlfn.CONCAT(Sheet1[[#This Row],[id_plano_acao]],"-",Sheet1[[#This Row],[id_plano_trabalho]],"-",Sheet1[[#This Row],[id_executor]])</f>
        <v>75532-41562-44443</v>
      </c>
      <c r="E416" t="s">
        <v>73</v>
      </c>
      <c r="F416" t="s">
        <v>935</v>
      </c>
      <c r="G416">
        <v>938640</v>
      </c>
      <c r="H416">
        <v>30</v>
      </c>
      <c r="I416" t="s">
        <v>936</v>
      </c>
      <c r="J416" t="s">
        <v>937</v>
      </c>
      <c r="K416" t="s">
        <v>940</v>
      </c>
      <c r="L416" t="s">
        <v>34</v>
      </c>
      <c r="M416">
        <v>10</v>
      </c>
      <c r="N416" t="s">
        <v>53</v>
      </c>
      <c r="O416" t="s">
        <v>54</v>
      </c>
      <c r="P416" t="s">
        <v>55</v>
      </c>
      <c r="Q416" t="s">
        <v>40</v>
      </c>
    </row>
    <row r="417" spans="1:17" x14ac:dyDescent="0.25">
      <c r="A417">
        <v>75532</v>
      </c>
      <c r="B417">
        <v>41562</v>
      </c>
      <c r="C417">
        <v>44443</v>
      </c>
      <c r="D417" t="str">
        <f>_xlfn.CONCAT(Sheet1[[#This Row],[id_plano_acao]],"-",Sheet1[[#This Row],[id_plano_trabalho]],"-",Sheet1[[#This Row],[id_executor]])</f>
        <v>75532-41562-44443</v>
      </c>
      <c r="E417" t="s">
        <v>73</v>
      </c>
      <c r="F417" t="s">
        <v>935</v>
      </c>
      <c r="G417">
        <v>938650</v>
      </c>
      <c r="H417">
        <v>40</v>
      </c>
      <c r="I417" t="s">
        <v>936</v>
      </c>
      <c r="J417" t="s">
        <v>937</v>
      </c>
      <c r="K417" t="s">
        <v>941</v>
      </c>
      <c r="L417" t="s">
        <v>34</v>
      </c>
      <c r="M417">
        <v>10</v>
      </c>
      <c r="N417" t="s">
        <v>53</v>
      </c>
      <c r="O417" t="s">
        <v>54</v>
      </c>
      <c r="P417" t="s">
        <v>55</v>
      </c>
      <c r="Q417" t="s">
        <v>40</v>
      </c>
    </row>
    <row r="418" spans="1:17" x14ac:dyDescent="0.25">
      <c r="A418">
        <v>75534</v>
      </c>
      <c r="B418">
        <v>41380</v>
      </c>
      <c r="C418">
        <v>44255</v>
      </c>
      <c r="D418" t="str">
        <f>_xlfn.CONCAT(Sheet1[[#This Row],[id_plano_acao]],"-",Sheet1[[#This Row],[id_plano_trabalho]],"-",Sheet1[[#This Row],[id_executor]])</f>
        <v>75534-41380-44255</v>
      </c>
      <c r="E418" t="s">
        <v>14</v>
      </c>
      <c r="F418" t="s">
        <v>942</v>
      </c>
      <c r="G418">
        <v>935490</v>
      </c>
      <c r="H418">
        <v>10</v>
      </c>
      <c r="I418" t="s">
        <v>943</v>
      </c>
      <c r="J418" t="s">
        <v>944</v>
      </c>
      <c r="K418" t="s">
        <v>945</v>
      </c>
      <c r="L418" t="s">
        <v>19</v>
      </c>
      <c r="M418">
        <v>26050</v>
      </c>
      <c r="N418" t="s">
        <v>20</v>
      </c>
      <c r="O418" t="s">
        <v>21</v>
      </c>
      <c r="P418" t="s">
        <v>22</v>
      </c>
      <c r="Q418" t="s">
        <v>40</v>
      </c>
    </row>
    <row r="419" spans="1:17" x14ac:dyDescent="0.25">
      <c r="A419">
        <v>75536</v>
      </c>
      <c r="B419">
        <v>38572</v>
      </c>
      <c r="C419">
        <v>41322</v>
      </c>
      <c r="D419" t="str">
        <f>_xlfn.CONCAT(Sheet1[[#This Row],[id_plano_acao]],"-",Sheet1[[#This Row],[id_plano_trabalho]],"-",Sheet1[[#This Row],[id_executor]])</f>
        <v>75536-38572-41322</v>
      </c>
      <c r="E419" t="s">
        <v>30</v>
      </c>
      <c r="F419" t="s">
        <v>946</v>
      </c>
      <c r="G419">
        <v>885470</v>
      </c>
      <c r="H419">
        <v>10</v>
      </c>
      <c r="I419" t="s">
        <v>947</v>
      </c>
      <c r="J419" t="s">
        <v>948</v>
      </c>
      <c r="K419" t="s">
        <v>948</v>
      </c>
      <c r="L419" t="s">
        <v>34</v>
      </c>
      <c r="M419">
        <v>10</v>
      </c>
      <c r="N419" t="s">
        <v>146</v>
      </c>
      <c r="O419" t="s">
        <v>54</v>
      </c>
      <c r="P419" t="s">
        <v>22</v>
      </c>
      <c r="Q419" t="s">
        <v>40</v>
      </c>
    </row>
    <row r="420" spans="1:17" x14ac:dyDescent="0.25">
      <c r="A420">
        <v>75538</v>
      </c>
      <c r="B420">
        <v>38754</v>
      </c>
      <c r="C420">
        <v>41509</v>
      </c>
      <c r="D420" t="str">
        <f>_xlfn.CONCAT(Sheet1[[#This Row],[id_plano_acao]],"-",Sheet1[[#This Row],[id_plano_trabalho]],"-",Sheet1[[#This Row],[id_executor]])</f>
        <v>75538-38754-41509</v>
      </c>
      <c r="E420" t="s">
        <v>30</v>
      </c>
      <c r="F420" t="s">
        <v>949</v>
      </c>
      <c r="G420">
        <v>887770</v>
      </c>
      <c r="H420">
        <v>10</v>
      </c>
      <c r="I420" t="s">
        <v>950</v>
      </c>
      <c r="J420" t="s">
        <v>951</v>
      </c>
      <c r="K420" t="s">
        <v>952</v>
      </c>
      <c r="L420" t="s">
        <v>19</v>
      </c>
      <c r="M420">
        <v>29000</v>
      </c>
      <c r="N420" t="s">
        <v>20</v>
      </c>
      <c r="O420" t="s">
        <v>21</v>
      </c>
      <c r="P420" t="s">
        <v>22</v>
      </c>
      <c r="Q420" t="s">
        <v>23</v>
      </c>
    </row>
    <row r="421" spans="1:17" x14ac:dyDescent="0.25">
      <c r="A421">
        <v>75541</v>
      </c>
      <c r="B421">
        <v>35772</v>
      </c>
      <c r="C421">
        <v>38508</v>
      </c>
      <c r="D421" t="str">
        <f>_xlfn.CONCAT(Sheet1[[#This Row],[id_plano_acao]],"-",Sheet1[[#This Row],[id_plano_trabalho]],"-",Sheet1[[#This Row],[id_executor]])</f>
        <v>75541-35772-38508</v>
      </c>
      <c r="E421" t="s">
        <v>14</v>
      </c>
      <c r="F421" t="s">
        <v>953</v>
      </c>
      <c r="G421">
        <v>843070</v>
      </c>
      <c r="H421">
        <v>10</v>
      </c>
      <c r="I421" t="s">
        <v>954</v>
      </c>
      <c r="J421" t="s">
        <v>955</v>
      </c>
      <c r="K421" t="s">
        <v>956</v>
      </c>
      <c r="L421" t="s">
        <v>19</v>
      </c>
      <c r="M421">
        <v>20000</v>
      </c>
      <c r="N421" t="s">
        <v>20</v>
      </c>
      <c r="O421" t="s">
        <v>21</v>
      </c>
      <c r="P421" t="s">
        <v>55</v>
      </c>
      <c r="Q421" t="s">
        <v>23</v>
      </c>
    </row>
    <row r="422" spans="1:17" x14ac:dyDescent="0.25">
      <c r="A422">
        <v>80679</v>
      </c>
      <c r="B422">
        <v>38510</v>
      </c>
      <c r="C422">
        <v>41262</v>
      </c>
      <c r="D422" t="str">
        <f>_xlfn.CONCAT(Sheet1[[#This Row],[id_plano_acao]],"-",Sheet1[[#This Row],[id_plano_trabalho]],"-",Sheet1[[#This Row],[id_executor]])</f>
        <v>80679-38510-41262</v>
      </c>
      <c r="E422" t="s">
        <v>30</v>
      </c>
      <c r="F422" t="s">
        <v>957</v>
      </c>
      <c r="G422">
        <v>884550</v>
      </c>
      <c r="H422">
        <v>10</v>
      </c>
      <c r="I422" t="s">
        <v>958</v>
      </c>
      <c r="J422" t="s">
        <v>959</v>
      </c>
      <c r="K422" t="s">
        <v>960</v>
      </c>
      <c r="L422" t="s">
        <v>19</v>
      </c>
      <c r="M422">
        <v>500</v>
      </c>
      <c r="N422" t="s">
        <v>20</v>
      </c>
      <c r="O422" t="s">
        <v>21</v>
      </c>
      <c r="P422" t="s">
        <v>22</v>
      </c>
      <c r="Q422" t="s">
        <v>40</v>
      </c>
    </row>
    <row r="423" spans="1:17" x14ac:dyDescent="0.25">
      <c r="A423">
        <v>75548</v>
      </c>
      <c r="B423">
        <v>43507</v>
      </c>
      <c r="C423">
        <v>46509</v>
      </c>
      <c r="D423" t="str">
        <f>_xlfn.CONCAT(Sheet1[[#This Row],[id_plano_acao]],"-",Sheet1[[#This Row],[id_plano_trabalho]],"-",Sheet1[[#This Row],[id_executor]])</f>
        <v>75548-43507-46509</v>
      </c>
      <c r="E423" t="s">
        <v>30</v>
      </c>
      <c r="F423" t="s">
        <v>961</v>
      </c>
      <c r="G423">
        <v>982020</v>
      </c>
      <c r="H423">
        <v>10</v>
      </c>
      <c r="I423" t="s">
        <v>962</v>
      </c>
      <c r="J423" t="s">
        <v>963</v>
      </c>
      <c r="K423" t="s">
        <v>964</v>
      </c>
      <c r="L423" t="s">
        <v>34</v>
      </c>
      <c r="M423">
        <v>10</v>
      </c>
      <c r="N423" t="s">
        <v>131</v>
      </c>
      <c r="O423" t="s">
        <v>132</v>
      </c>
      <c r="P423" t="s">
        <v>22</v>
      </c>
      <c r="Q423" t="s">
        <v>40</v>
      </c>
    </row>
    <row r="424" spans="1:17" x14ac:dyDescent="0.25">
      <c r="A424">
        <v>78655</v>
      </c>
      <c r="B424">
        <v>38515</v>
      </c>
      <c r="C424">
        <v>41267</v>
      </c>
      <c r="D424" t="str">
        <f>_xlfn.CONCAT(Sheet1[[#This Row],[id_plano_acao]],"-",Sheet1[[#This Row],[id_plano_trabalho]],"-",Sheet1[[#This Row],[id_executor]])</f>
        <v>78655-38515-41267</v>
      </c>
      <c r="E424" t="s">
        <v>30</v>
      </c>
      <c r="F424" t="s">
        <v>965</v>
      </c>
      <c r="G424">
        <v>884740</v>
      </c>
      <c r="H424">
        <v>10</v>
      </c>
      <c r="I424" t="s">
        <v>966</v>
      </c>
      <c r="J424" t="s">
        <v>967</v>
      </c>
      <c r="K424" t="s">
        <v>968</v>
      </c>
      <c r="L424" t="s">
        <v>19</v>
      </c>
      <c r="M424">
        <v>10000</v>
      </c>
      <c r="N424" t="s">
        <v>20</v>
      </c>
      <c r="O424" t="s">
        <v>21</v>
      </c>
      <c r="P424" t="s">
        <v>22</v>
      </c>
      <c r="Q424" t="s">
        <v>23</v>
      </c>
    </row>
    <row r="425" spans="1:17" x14ac:dyDescent="0.25">
      <c r="A425">
        <v>75551</v>
      </c>
      <c r="B425">
        <v>42780</v>
      </c>
      <c r="C425">
        <v>45721</v>
      </c>
      <c r="D425" t="str">
        <f>_xlfn.CONCAT(Sheet1[[#This Row],[id_plano_acao]],"-",Sheet1[[#This Row],[id_plano_trabalho]],"-",Sheet1[[#This Row],[id_executor]])</f>
        <v>75551-42780-45721</v>
      </c>
      <c r="E425" t="s">
        <v>14</v>
      </c>
      <c r="F425" t="s">
        <v>969</v>
      </c>
      <c r="G425">
        <v>964490</v>
      </c>
      <c r="H425">
        <v>10</v>
      </c>
      <c r="I425" t="s">
        <v>970</v>
      </c>
      <c r="J425" t="s">
        <v>971</v>
      </c>
      <c r="K425" t="s">
        <v>972</v>
      </c>
      <c r="L425" t="s">
        <v>19</v>
      </c>
      <c r="M425">
        <v>49910</v>
      </c>
      <c r="N425" t="s">
        <v>20</v>
      </c>
      <c r="O425" t="s">
        <v>21</v>
      </c>
      <c r="P425" t="s">
        <v>22</v>
      </c>
      <c r="Q425" t="s">
        <v>23</v>
      </c>
    </row>
    <row r="426" spans="1:17" x14ac:dyDescent="0.25">
      <c r="A426">
        <v>75551</v>
      </c>
      <c r="B426">
        <v>42780</v>
      </c>
      <c r="C426">
        <v>45721</v>
      </c>
      <c r="D426" t="str">
        <f>_xlfn.CONCAT(Sheet1[[#This Row],[id_plano_acao]],"-",Sheet1[[#This Row],[id_plano_trabalho]],"-",Sheet1[[#This Row],[id_executor]])</f>
        <v>75551-42780-45721</v>
      </c>
      <c r="E426" t="s">
        <v>14</v>
      </c>
      <c r="F426" t="s">
        <v>969</v>
      </c>
      <c r="G426">
        <v>964500</v>
      </c>
      <c r="H426">
        <v>20</v>
      </c>
      <c r="I426" t="s">
        <v>970</v>
      </c>
      <c r="J426" t="s">
        <v>971</v>
      </c>
      <c r="K426" t="s">
        <v>973</v>
      </c>
      <c r="L426" t="s">
        <v>19</v>
      </c>
      <c r="M426">
        <v>49910</v>
      </c>
      <c r="N426" t="s">
        <v>20</v>
      </c>
      <c r="O426" t="s">
        <v>21</v>
      </c>
      <c r="P426" t="s">
        <v>22</v>
      </c>
      <c r="Q426" t="s">
        <v>23</v>
      </c>
    </row>
    <row r="427" spans="1:17" x14ac:dyDescent="0.25">
      <c r="A427">
        <v>75551</v>
      </c>
      <c r="B427">
        <v>42780</v>
      </c>
      <c r="C427">
        <v>45721</v>
      </c>
      <c r="D427" t="str">
        <f>_xlfn.CONCAT(Sheet1[[#This Row],[id_plano_acao]],"-",Sheet1[[#This Row],[id_plano_trabalho]],"-",Sheet1[[#This Row],[id_executor]])</f>
        <v>75551-42780-45721</v>
      </c>
      <c r="E427" t="s">
        <v>14</v>
      </c>
      <c r="F427" t="s">
        <v>969</v>
      </c>
      <c r="G427">
        <v>964510</v>
      </c>
      <c r="H427">
        <v>30</v>
      </c>
      <c r="I427" t="s">
        <v>970</v>
      </c>
      <c r="J427" t="s">
        <v>971</v>
      </c>
      <c r="K427" t="s">
        <v>974</v>
      </c>
      <c r="L427" t="s">
        <v>19</v>
      </c>
      <c r="M427">
        <v>49910</v>
      </c>
      <c r="N427" t="s">
        <v>20</v>
      </c>
      <c r="O427" t="s">
        <v>21</v>
      </c>
      <c r="P427" t="s">
        <v>22</v>
      </c>
      <c r="Q427" t="s">
        <v>23</v>
      </c>
    </row>
    <row r="428" spans="1:17" x14ac:dyDescent="0.25">
      <c r="A428">
        <v>75554</v>
      </c>
      <c r="B428">
        <v>37246</v>
      </c>
      <c r="C428">
        <v>39973</v>
      </c>
      <c r="D428" t="str">
        <f>_xlfn.CONCAT(Sheet1[[#This Row],[id_plano_acao]],"-",Sheet1[[#This Row],[id_plano_trabalho]],"-",Sheet1[[#This Row],[id_executor]])</f>
        <v>75554-37246-39973</v>
      </c>
      <c r="E428" t="s">
        <v>14</v>
      </c>
      <c r="F428" t="s">
        <v>975</v>
      </c>
      <c r="G428">
        <v>863090</v>
      </c>
      <c r="H428">
        <v>10</v>
      </c>
      <c r="I428" t="s">
        <v>976</v>
      </c>
      <c r="J428" t="s">
        <v>977</v>
      </c>
      <c r="K428" t="s">
        <v>978</v>
      </c>
      <c r="L428" t="s">
        <v>19</v>
      </c>
      <c r="M428">
        <v>85000</v>
      </c>
      <c r="N428" t="s">
        <v>20</v>
      </c>
      <c r="O428" t="s">
        <v>21</v>
      </c>
      <c r="P428" t="s">
        <v>22</v>
      </c>
      <c r="Q428" t="s">
        <v>23</v>
      </c>
    </row>
    <row r="429" spans="1:17" x14ac:dyDescent="0.25">
      <c r="A429">
        <v>75553</v>
      </c>
      <c r="B429">
        <v>43040</v>
      </c>
      <c r="C429">
        <v>45999</v>
      </c>
      <c r="D429" t="str">
        <f>_xlfn.CONCAT(Sheet1[[#This Row],[id_plano_acao]],"-",Sheet1[[#This Row],[id_plano_trabalho]],"-",Sheet1[[#This Row],[id_executor]])</f>
        <v>75553-43040-45999</v>
      </c>
      <c r="E429" t="s">
        <v>30</v>
      </c>
      <c r="F429" t="s">
        <v>979</v>
      </c>
      <c r="G429">
        <v>970630</v>
      </c>
      <c r="H429">
        <v>10</v>
      </c>
      <c r="I429" t="s">
        <v>267</v>
      </c>
      <c r="J429" t="s">
        <v>980</v>
      </c>
      <c r="K429" t="s">
        <v>981</v>
      </c>
      <c r="L429" t="s">
        <v>34</v>
      </c>
      <c r="M429">
        <v>10</v>
      </c>
      <c r="N429" t="s">
        <v>177</v>
      </c>
      <c r="O429" t="s">
        <v>54</v>
      </c>
      <c r="P429" t="s">
        <v>55</v>
      </c>
      <c r="Q429" t="s">
        <v>23</v>
      </c>
    </row>
    <row r="430" spans="1:17" x14ac:dyDescent="0.25">
      <c r="A430">
        <v>81052</v>
      </c>
      <c r="B430">
        <v>43812</v>
      </c>
      <c r="C430">
        <v>46895</v>
      </c>
      <c r="D430" t="str">
        <f>_xlfn.CONCAT(Sheet1[[#This Row],[id_plano_acao]],"-",Sheet1[[#This Row],[id_plano_trabalho]],"-",Sheet1[[#This Row],[id_executor]])</f>
        <v>81052-43812-46895</v>
      </c>
      <c r="E430" t="s">
        <v>30</v>
      </c>
      <c r="G430">
        <v>989900</v>
      </c>
      <c r="H430">
        <v>10</v>
      </c>
      <c r="I430" t="s">
        <v>982</v>
      </c>
      <c r="J430" t="s">
        <v>983</v>
      </c>
      <c r="K430" t="s">
        <v>984</v>
      </c>
      <c r="L430" t="s">
        <v>34</v>
      </c>
      <c r="M430">
        <v>10</v>
      </c>
      <c r="N430" t="s">
        <v>23</v>
      </c>
      <c r="O430" t="s">
        <v>77</v>
      </c>
      <c r="P430" t="s">
        <v>55</v>
      </c>
      <c r="Q430" t="s">
        <v>40</v>
      </c>
    </row>
    <row r="431" spans="1:17" x14ac:dyDescent="0.25">
      <c r="A431">
        <v>75557</v>
      </c>
      <c r="B431">
        <v>41677</v>
      </c>
      <c r="C431">
        <v>44559</v>
      </c>
      <c r="D431" t="str">
        <f>_xlfn.CONCAT(Sheet1[[#This Row],[id_plano_acao]],"-",Sheet1[[#This Row],[id_plano_trabalho]],"-",Sheet1[[#This Row],[id_executor]])</f>
        <v>75557-41677-44559</v>
      </c>
      <c r="E431" t="s">
        <v>73</v>
      </c>
      <c r="F431" t="s">
        <v>985</v>
      </c>
      <c r="G431">
        <v>940710</v>
      </c>
      <c r="H431">
        <v>10</v>
      </c>
      <c r="I431" t="s">
        <v>986</v>
      </c>
      <c r="J431" t="s">
        <v>987</v>
      </c>
      <c r="K431" t="s">
        <v>987</v>
      </c>
      <c r="L431" t="s">
        <v>34</v>
      </c>
      <c r="M431">
        <v>10</v>
      </c>
      <c r="N431" t="s">
        <v>131</v>
      </c>
      <c r="O431" t="s">
        <v>132</v>
      </c>
      <c r="P431" t="s">
        <v>55</v>
      </c>
      <c r="Q431" t="s">
        <v>40</v>
      </c>
    </row>
    <row r="432" spans="1:17" x14ac:dyDescent="0.25">
      <c r="A432">
        <v>75559</v>
      </c>
      <c r="B432">
        <v>40766</v>
      </c>
      <c r="C432">
        <v>43594</v>
      </c>
      <c r="D432" t="str">
        <f>_xlfn.CONCAT(Sheet1[[#This Row],[id_plano_acao]],"-",Sheet1[[#This Row],[id_plano_trabalho]],"-",Sheet1[[#This Row],[id_executor]])</f>
        <v>75559-40766-43594</v>
      </c>
      <c r="E432" t="s">
        <v>30</v>
      </c>
      <c r="F432" t="s">
        <v>988</v>
      </c>
      <c r="G432">
        <v>923880</v>
      </c>
      <c r="H432">
        <v>10</v>
      </c>
      <c r="I432" t="s">
        <v>989</v>
      </c>
      <c r="J432" t="s">
        <v>990</v>
      </c>
      <c r="K432" t="s">
        <v>990</v>
      </c>
      <c r="L432" t="s">
        <v>34</v>
      </c>
      <c r="M432">
        <v>10</v>
      </c>
      <c r="N432" t="s">
        <v>991</v>
      </c>
      <c r="O432" t="s">
        <v>132</v>
      </c>
      <c r="P432" t="s">
        <v>22</v>
      </c>
      <c r="Q432" t="s">
        <v>40</v>
      </c>
    </row>
    <row r="433" spans="1:17" x14ac:dyDescent="0.25">
      <c r="A433">
        <v>84815</v>
      </c>
      <c r="B433">
        <v>35339</v>
      </c>
      <c r="C433">
        <v>38084</v>
      </c>
      <c r="D433" t="str">
        <f>_xlfn.CONCAT(Sheet1[[#This Row],[id_plano_acao]],"-",Sheet1[[#This Row],[id_plano_trabalho]],"-",Sheet1[[#This Row],[id_executor]])</f>
        <v>84815-35339-38084</v>
      </c>
      <c r="E433" t="s">
        <v>14</v>
      </c>
      <c r="F433" t="s">
        <v>992</v>
      </c>
      <c r="G433">
        <v>837780</v>
      </c>
      <c r="H433">
        <v>10</v>
      </c>
      <c r="I433" t="s">
        <v>993</v>
      </c>
      <c r="J433" t="s">
        <v>994</v>
      </c>
      <c r="K433" t="s">
        <v>994</v>
      </c>
      <c r="L433" t="s">
        <v>123</v>
      </c>
      <c r="M433">
        <v>120</v>
      </c>
      <c r="N433" t="s">
        <v>20</v>
      </c>
      <c r="O433" t="s">
        <v>21</v>
      </c>
      <c r="P433" t="s">
        <v>22</v>
      </c>
      <c r="Q433" t="s">
        <v>23</v>
      </c>
    </row>
    <row r="434" spans="1:17" x14ac:dyDescent="0.25">
      <c r="A434">
        <v>75564</v>
      </c>
      <c r="B434">
        <v>41206</v>
      </c>
      <c r="C434">
        <v>44063</v>
      </c>
      <c r="D434" t="str">
        <f>_xlfn.CONCAT(Sheet1[[#This Row],[id_plano_acao]],"-",Sheet1[[#This Row],[id_plano_trabalho]],"-",Sheet1[[#This Row],[id_executor]])</f>
        <v>75564-41206-44063</v>
      </c>
      <c r="E434" t="s">
        <v>14</v>
      </c>
      <c r="F434" t="s">
        <v>995</v>
      </c>
      <c r="G434">
        <v>997660</v>
      </c>
      <c r="H434">
        <v>110</v>
      </c>
      <c r="I434" t="s">
        <v>167</v>
      </c>
      <c r="J434" t="s">
        <v>996</v>
      </c>
      <c r="K434" t="s">
        <v>997</v>
      </c>
      <c r="L434" t="s">
        <v>19</v>
      </c>
      <c r="M434">
        <v>2600</v>
      </c>
      <c r="N434" t="s">
        <v>20</v>
      </c>
      <c r="O434" t="s">
        <v>21</v>
      </c>
      <c r="P434" t="s">
        <v>55</v>
      </c>
      <c r="Q434" t="s">
        <v>40</v>
      </c>
    </row>
    <row r="435" spans="1:17" x14ac:dyDescent="0.25">
      <c r="A435">
        <v>75564</v>
      </c>
      <c r="B435">
        <v>41206</v>
      </c>
      <c r="C435">
        <v>44063</v>
      </c>
      <c r="D435" t="str">
        <f>_xlfn.CONCAT(Sheet1[[#This Row],[id_plano_acao]],"-",Sheet1[[#This Row],[id_plano_trabalho]],"-",Sheet1[[#This Row],[id_executor]])</f>
        <v>75564-41206-44063</v>
      </c>
      <c r="E435" t="s">
        <v>14</v>
      </c>
      <c r="F435" t="s">
        <v>995</v>
      </c>
      <c r="G435">
        <v>997670</v>
      </c>
      <c r="H435">
        <v>120</v>
      </c>
      <c r="I435" t="s">
        <v>167</v>
      </c>
      <c r="J435" t="s">
        <v>996</v>
      </c>
      <c r="K435" t="s">
        <v>998</v>
      </c>
      <c r="L435" t="s">
        <v>34</v>
      </c>
      <c r="M435">
        <v>250</v>
      </c>
      <c r="N435" t="s">
        <v>20</v>
      </c>
      <c r="O435" t="s">
        <v>21</v>
      </c>
      <c r="P435" t="s">
        <v>55</v>
      </c>
      <c r="Q435" t="s">
        <v>40</v>
      </c>
    </row>
    <row r="436" spans="1:17" x14ac:dyDescent="0.25">
      <c r="A436">
        <v>75564</v>
      </c>
      <c r="B436">
        <v>41206</v>
      </c>
      <c r="C436">
        <v>44063</v>
      </c>
      <c r="D436" t="str">
        <f>_xlfn.CONCAT(Sheet1[[#This Row],[id_plano_acao]],"-",Sheet1[[#This Row],[id_plano_trabalho]],"-",Sheet1[[#This Row],[id_executor]])</f>
        <v>75564-41206-44063</v>
      </c>
      <c r="E436" t="s">
        <v>14</v>
      </c>
      <c r="F436" t="s">
        <v>995</v>
      </c>
      <c r="G436">
        <v>997680</v>
      </c>
      <c r="H436">
        <v>130</v>
      </c>
      <c r="I436" t="s">
        <v>167</v>
      </c>
      <c r="J436" t="s">
        <v>996</v>
      </c>
      <c r="K436" t="s">
        <v>999</v>
      </c>
      <c r="L436" t="s">
        <v>19</v>
      </c>
      <c r="M436">
        <v>84000</v>
      </c>
      <c r="N436" t="s">
        <v>20</v>
      </c>
      <c r="O436" t="s">
        <v>21</v>
      </c>
      <c r="P436" t="s">
        <v>55</v>
      </c>
      <c r="Q436" t="s">
        <v>40</v>
      </c>
    </row>
    <row r="437" spans="1:17" x14ac:dyDescent="0.25">
      <c r="A437">
        <v>75564</v>
      </c>
      <c r="B437">
        <v>41206</v>
      </c>
      <c r="C437">
        <v>44063</v>
      </c>
      <c r="D437" t="str">
        <f>_xlfn.CONCAT(Sheet1[[#This Row],[id_plano_acao]],"-",Sheet1[[#This Row],[id_plano_trabalho]],"-",Sheet1[[#This Row],[id_executor]])</f>
        <v>75564-41206-44063</v>
      </c>
      <c r="E437" t="s">
        <v>14</v>
      </c>
      <c r="F437" t="s">
        <v>995</v>
      </c>
      <c r="G437">
        <v>997690</v>
      </c>
      <c r="H437">
        <v>140</v>
      </c>
      <c r="I437" t="s">
        <v>167</v>
      </c>
      <c r="J437" t="s">
        <v>996</v>
      </c>
      <c r="K437" t="s">
        <v>1000</v>
      </c>
      <c r="L437" t="s">
        <v>19</v>
      </c>
      <c r="M437">
        <v>12000</v>
      </c>
      <c r="N437" t="s">
        <v>20</v>
      </c>
      <c r="O437" t="s">
        <v>21</v>
      </c>
      <c r="P437" t="s">
        <v>55</v>
      </c>
      <c r="Q437" t="s">
        <v>40</v>
      </c>
    </row>
    <row r="438" spans="1:17" x14ac:dyDescent="0.25">
      <c r="A438">
        <v>75564</v>
      </c>
      <c r="B438">
        <v>41206</v>
      </c>
      <c r="C438">
        <v>44063</v>
      </c>
      <c r="D438" t="str">
        <f>_xlfn.CONCAT(Sheet1[[#This Row],[id_plano_acao]],"-",Sheet1[[#This Row],[id_plano_trabalho]],"-",Sheet1[[#This Row],[id_executor]])</f>
        <v>75564-41206-44063</v>
      </c>
      <c r="E438" t="s">
        <v>14</v>
      </c>
      <c r="F438" t="s">
        <v>995</v>
      </c>
      <c r="G438">
        <v>997700</v>
      </c>
      <c r="H438">
        <v>150</v>
      </c>
      <c r="I438" t="s">
        <v>167</v>
      </c>
      <c r="J438" t="s">
        <v>996</v>
      </c>
      <c r="K438" t="s">
        <v>1001</v>
      </c>
      <c r="L438" t="s">
        <v>19</v>
      </c>
      <c r="M438">
        <v>84000</v>
      </c>
      <c r="N438" t="s">
        <v>20</v>
      </c>
      <c r="O438" t="s">
        <v>21</v>
      </c>
      <c r="P438" t="s">
        <v>55</v>
      </c>
      <c r="Q438" t="s">
        <v>40</v>
      </c>
    </row>
    <row r="439" spans="1:17" x14ac:dyDescent="0.25">
      <c r="A439">
        <v>75564</v>
      </c>
      <c r="B439">
        <v>41206</v>
      </c>
      <c r="C439">
        <v>44063</v>
      </c>
      <c r="D439" t="str">
        <f>_xlfn.CONCAT(Sheet1[[#This Row],[id_plano_acao]],"-",Sheet1[[#This Row],[id_plano_trabalho]],"-",Sheet1[[#This Row],[id_executor]])</f>
        <v>75564-41206-44063</v>
      </c>
      <c r="E439" t="s">
        <v>14</v>
      </c>
      <c r="F439" t="s">
        <v>995</v>
      </c>
      <c r="G439">
        <v>997710</v>
      </c>
      <c r="H439">
        <v>160</v>
      </c>
      <c r="I439" t="s">
        <v>167</v>
      </c>
      <c r="J439" t="s">
        <v>996</v>
      </c>
      <c r="K439" t="s">
        <v>1002</v>
      </c>
      <c r="L439" t="s">
        <v>19</v>
      </c>
      <c r="M439">
        <v>29000</v>
      </c>
      <c r="N439" t="s">
        <v>20</v>
      </c>
      <c r="O439" t="s">
        <v>21</v>
      </c>
      <c r="P439" t="s">
        <v>22</v>
      </c>
      <c r="Q439" t="s">
        <v>40</v>
      </c>
    </row>
    <row r="440" spans="1:17" x14ac:dyDescent="0.25">
      <c r="A440">
        <v>75564</v>
      </c>
      <c r="B440">
        <v>41206</v>
      </c>
      <c r="C440">
        <v>44063</v>
      </c>
      <c r="D440" t="str">
        <f>_xlfn.CONCAT(Sheet1[[#This Row],[id_plano_acao]],"-",Sheet1[[#This Row],[id_plano_trabalho]],"-",Sheet1[[#This Row],[id_executor]])</f>
        <v>75564-41206-44063</v>
      </c>
      <c r="E440" t="s">
        <v>14</v>
      </c>
      <c r="F440" t="s">
        <v>995</v>
      </c>
      <c r="G440">
        <v>997580</v>
      </c>
      <c r="H440">
        <v>30</v>
      </c>
      <c r="I440" t="s">
        <v>167</v>
      </c>
      <c r="J440" t="s">
        <v>996</v>
      </c>
      <c r="K440" t="s">
        <v>1003</v>
      </c>
      <c r="L440" t="s">
        <v>19</v>
      </c>
      <c r="M440">
        <v>5850</v>
      </c>
      <c r="N440" t="s">
        <v>20</v>
      </c>
      <c r="O440" t="s">
        <v>21</v>
      </c>
      <c r="P440" t="s">
        <v>55</v>
      </c>
      <c r="Q440" t="s">
        <v>40</v>
      </c>
    </row>
    <row r="441" spans="1:17" x14ac:dyDescent="0.25">
      <c r="A441">
        <v>75564</v>
      </c>
      <c r="B441">
        <v>41206</v>
      </c>
      <c r="C441">
        <v>44063</v>
      </c>
      <c r="D441" t="str">
        <f>_xlfn.CONCAT(Sheet1[[#This Row],[id_plano_acao]],"-",Sheet1[[#This Row],[id_plano_trabalho]],"-",Sheet1[[#This Row],[id_executor]])</f>
        <v>75564-41206-44063</v>
      </c>
      <c r="E441" t="s">
        <v>14</v>
      </c>
      <c r="F441" t="s">
        <v>995</v>
      </c>
      <c r="G441">
        <v>997590</v>
      </c>
      <c r="H441">
        <v>40</v>
      </c>
      <c r="I441" t="s">
        <v>167</v>
      </c>
      <c r="J441" t="s">
        <v>996</v>
      </c>
      <c r="K441" t="s">
        <v>1004</v>
      </c>
      <c r="L441" t="s">
        <v>39</v>
      </c>
      <c r="M441">
        <v>700</v>
      </c>
      <c r="N441" t="s">
        <v>20</v>
      </c>
      <c r="O441" t="s">
        <v>21</v>
      </c>
      <c r="P441" t="s">
        <v>55</v>
      </c>
      <c r="Q441" t="s">
        <v>40</v>
      </c>
    </row>
    <row r="442" spans="1:17" x14ac:dyDescent="0.25">
      <c r="A442">
        <v>75564</v>
      </c>
      <c r="B442">
        <v>41206</v>
      </c>
      <c r="C442">
        <v>44063</v>
      </c>
      <c r="D442" t="str">
        <f>_xlfn.CONCAT(Sheet1[[#This Row],[id_plano_acao]],"-",Sheet1[[#This Row],[id_plano_trabalho]],"-",Sheet1[[#This Row],[id_executor]])</f>
        <v>75564-41206-44063</v>
      </c>
      <c r="E442" t="s">
        <v>14</v>
      </c>
      <c r="F442" t="s">
        <v>995</v>
      </c>
      <c r="G442">
        <v>997600</v>
      </c>
      <c r="H442">
        <v>50</v>
      </c>
      <c r="I442" t="s">
        <v>167</v>
      </c>
      <c r="J442" t="s">
        <v>996</v>
      </c>
      <c r="K442" t="s">
        <v>1005</v>
      </c>
      <c r="L442" t="s">
        <v>19</v>
      </c>
      <c r="M442">
        <v>6030</v>
      </c>
      <c r="N442" t="s">
        <v>20</v>
      </c>
      <c r="O442" t="s">
        <v>21</v>
      </c>
      <c r="P442" t="s">
        <v>55</v>
      </c>
      <c r="Q442" t="s">
        <v>40</v>
      </c>
    </row>
    <row r="443" spans="1:17" x14ac:dyDescent="0.25">
      <c r="A443">
        <v>75564</v>
      </c>
      <c r="B443">
        <v>41206</v>
      </c>
      <c r="C443">
        <v>44063</v>
      </c>
      <c r="D443" t="str">
        <f>_xlfn.CONCAT(Sheet1[[#This Row],[id_plano_acao]],"-",Sheet1[[#This Row],[id_plano_trabalho]],"-",Sheet1[[#This Row],[id_executor]])</f>
        <v>75564-41206-44063</v>
      </c>
      <c r="E443" t="s">
        <v>14</v>
      </c>
      <c r="F443" t="s">
        <v>995</v>
      </c>
      <c r="G443">
        <v>997610</v>
      </c>
      <c r="H443">
        <v>60</v>
      </c>
      <c r="I443" t="s">
        <v>167</v>
      </c>
      <c r="J443" t="s">
        <v>996</v>
      </c>
      <c r="K443" t="s">
        <v>1006</v>
      </c>
      <c r="L443" t="s">
        <v>19</v>
      </c>
      <c r="M443">
        <v>6030</v>
      </c>
      <c r="N443" t="s">
        <v>20</v>
      </c>
      <c r="O443" t="s">
        <v>21</v>
      </c>
      <c r="P443" t="s">
        <v>55</v>
      </c>
      <c r="Q443" t="s">
        <v>40</v>
      </c>
    </row>
    <row r="444" spans="1:17" x14ac:dyDescent="0.25">
      <c r="A444">
        <v>75564</v>
      </c>
      <c r="B444">
        <v>41206</v>
      </c>
      <c r="C444">
        <v>44063</v>
      </c>
      <c r="D444" t="str">
        <f>_xlfn.CONCAT(Sheet1[[#This Row],[id_plano_acao]],"-",Sheet1[[#This Row],[id_plano_trabalho]],"-",Sheet1[[#This Row],[id_executor]])</f>
        <v>75564-41206-44063</v>
      </c>
      <c r="E444" t="s">
        <v>14</v>
      </c>
      <c r="F444" t="s">
        <v>995</v>
      </c>
      <c r="G444">
        <v>997620</v>
      </c>
      <c r="H444">
        <v>70</v>
      </c>
      <c r="I444" t="s">
        <v>167</v>
      </c>
      <c r="J444" t="s">
        <v>996</v>
      </c>
      <c r="K444" t="s">
        <v>1007</v>
      </c>
      <c r="L444" t="s">
        <v>19</v>
      </c>
      <c r="M444">
        <v>2900</v>
      </c>
      <c r="N444" t="s">
        <v>20</v>
      </c>
      <c r="O444" t="s">
        <v>21</v>
      </c>
      <c r="P444" t="s">
        <v>55</v>
      </c>
      <c r="Q444" t="s">
        <v>40</v>
      </c>
    </row>
    <row r="445" spans="1:17" x14ac:dyDescent="0.25">
      <c r="A445">
        <v>75564</v>
      </c>
      <c r="B445">
        <v>41206</v>
      </c>
      <c r="C445">
        <v>44063</v>
      </c>
      <c r="D445" t="str">
        <f>_xlfn.CONCAT(Sheet1[[#This Row],[id_plano_acao]],"-",Sheet1[[#This Row],[id_plano_trabalho]],"-",Sheet1[[#This Row],[id_executor]])</f>
        <v>75564-41206-44063</v>
      </c>
      <c r="E445" t="s">
        <v>14</v>
      </c>
      <c r="F445" t="s">
        <v>995</v>
      </c>
      <c r="G445">
        <v>997630</v>
      </c>
      <c r="H445">
        <v>80</v>
      </c>
      <c r="I445" t="s">
        <v>167</v>
      </c>
      <c r="J445" t="s">
        <v>996</v>
      </c>
      <c r="K445" t="s">
        <v>1008</v>
      </c>
      <c r="L445" t="s">
        <v>19</v>
      </c>
      <c r="M445">
        <v>29000</v>
      </c>
      <c r="N445" t="s">
        <v>20</v>
      </c>
      <c r="O445" t="s">
        <v>21</v>
      </c>
      <c r="P445" t="s">
        <v>22</v>
      </c>
      <c r="Q445" t="s">
        <v>40</v>
      </c>
    </row>
    <row r="446" spans="1:17" x14ac:dyDescent="0.25">
      <c r="A446">
        <v>75564</v>
      </c>
      <c r="B446">
        <v>41206</v>
      </c>
      <c r="C446">
        <v>44063</v>
      </c>
      <c r="D446" t="str">
        <f>_xlfn.CONCAT(Sheet1[[#This Row],[id_plano_acao]],"-",Sheet1[[#This Row],[id_plano_trabalho]],"-",Sheet1[[#This Row],[id_executor]])</f>
        <v>75564-41206-44063</v>
      </c>
      <c r="E446" t="s">
        <v>14</v>
      </c>
      <c r="F446" t="s">
        <v>995</v>
      </c>
      <c r="G446">
        <v>997640</v>
      </c>
      <c r="H446">
        <v>90</v>
      </c>
      <c r="I446" t="s">
        <v>167</v>
      </c>
      <c r="J446" t="s">
        <v>996</v>
      </c>
      <c r="K446" t="s">
        <v>1009</v>
      </c>
      <c r="L446" t="s">
        <v>19</v>
      </c>
      <c r="M446">
        <v>29000</v>
      </c>
      <c r="N446" t="s">
        <v>20</v>
      </c>
      <c r="O446" t="s">
        <v>21</v>
      </c>
      <c r="P446" t="s">
        <v>55</v>
      </c>
      <c r="Q446" t="s">
        <v>40</v>
      </c>
    </row>
    <row r="447" spans="1:17" x14ac:dyDescent="0.25">
      <c r="A447">
        <v>75564</v>
      </c>
      <c r="B447">
        <v>41206</v>
      </c>
      <c r="C447">
        <v>44063</v>
      </c>
      <c r="D447" t="str">
        <f>_xlfn.CONCAT(Sheet1[[#This Row],[id_plano_acao]],"-",Sheet1[[#This Row],[id_plano_trabalho]],"-",Sheet1[[#This Row],[id_executor]])</f>
        <v>75564-41206-44063</v>
      </c>
      <c r="E447" t="s">
        <v>14</v>
      </c>
      <c r="F447" t="s">
        <v>995</v>
      </c>
      <c r="G447">
        <v>997650</v>
      </c>
      <c r="H447">
        <v>100</v>
      </c>
      <c r="I447" t="s">
        <v>167</v>
      </c>
      <c r="J447" t="s">
        <v>996</v>
      </c>
      <c r="K447" t="s">
        <v>1010</v>
      </c>
      <c r="L447" t="s">
        <v>19</v>
      </c>
      <c r="M447">
        <v>13710</v>
      </c>
      <c r="N447" t="s">
        <v>20</v>
      </c>
      <c r="O447" t="s">
        <v>21</v>
      </c>
      <c r="P447" t="s">
        <v>55</v>
      </c>
      <c r="Q447" t="s">
        <v>40</v>
      </c>
    </row>
    <row r="448" spans="1:17" x14ac:dyDescent="0.25">
      <c r="A448">
        <v>75564</v>
      </c>
      <c r="B448">
        <v>41206</v>
      </c>
      <c r="C448">
        <v>44063</v>
      </c>
      <c r="D448" t="str">
        <f>_xlfn.CONCAT(Sheet1[[#This Row],[id_plano_acao]],"-",Sheet1[[#This Row],[id_plano_trabalho]],"-",Sheet1[[#This Row],[id_executor]])</f>
        <v>75564-41206-44063</v>
      </c>
      <c r="E448" t="s">
        <v>14</v>
      </c>
      <c r="F448" t="s">
        <v>995</v>
      </c>
      <c r="G448">
        <v>931640</v>
      </c>
      <c r="H448">
        <v>10</v>
      </c>
      <c r="I448" t="s">
        <v>167</v>
      </c>
      <c r="J448" t="s">
        <v>996</v>
      </c>
      <c r="K448" t="s">
        <v>1011</v>
      </c>
      <c r="L448" t="s">
        <v>19</v>
      </c>
      <c r="M448">
        <v>1010</v>
      </c>
      <c r="N448" t="s">
        <v>20</v>
      </c>
      <c r="O448" t="s">
        <v>21</v>
      </c>
      <c r="P448" t="s">
        <v>55</v>
      </c>
      <c r="Q448" t="s">
        <v>40</v>
      </c>
    </row>
    <row r="449" spans="1:17" x14ac:dyDescent="0.25">
      <c r="A449">
        <v>75564</v>
      </c>
      <c r="B449">
        <v>41206</v>
      </c>
      <c r="C449">
        <v>44063</v>
      </c>
      <c r="D449" t="str">
        <f>_xlfn.CONCAT(Sheet1[[#This Row],[id_plano_acao]],"-",Sheet1[[#This Row],[id_plano_trabalho]],"-",Sheet1[[#This Row],[id_executor]])</f>
        <v>75564-41206-44063</v>
      </c>
      <c r="E449" t="s">
        <v>14</v>
      </c>
      <c r="F449" t="s">
        <v>995</v>
      </c>
      <c r="G449">
        <v>931650</v>
      </c>
      <c r="H449">
        <v>20</v>
      </c>
      <c r="I449" t="s">
        <v>167</v>
      </c>
      <c r="J449" t="s">
        <v>996</v>
      </c>
      <c r="K449" t="s">
        <v>1007</v>
      </c>
      <c r="L449" t="s">
        <v>19</v>
      </c>
      <c r="M449">
        <v>2900</v>
      </c>
      <c r="N449" t="s">
        <v>20</v>
      </c>
      <c r="O449" t="s">
        <v>21</v>
      </c>
      <c r="P449" t="s">
        <v>55</v>
      </c>
      <c r="Q449" t="s">
        <v>40</v>
      </c>
    </row>
    <row r="450" spans="1:17" x14ac:dyDescent="0.25">
      <c r="A450">
        <v>84441</v>
      </c>
      <c r="B450">
        <v>34961</v>
      </c>
      <c r="C450">
        <v>37731</v>
      </c>
      <c r="D450" t="str">
        <f>_xlfn.CONCAT(Sheet1[[#This Row],[id_plano_acao]],"-",Sheet1[[#This Row],[id_plano_trabalho]],"-",Sheet1[[#This Row],[id_executor]])</f>
        <v>84441-34961-37731</v>
      </c>
      <c r="E450" t="s">
        <v>14</v>
      </c>
      <c r="F450" t="s">
        <v>1012</v>
      </c>
      <c r="G450">
        <v>833130</v>
      </c>
      <c r="H450">
        <v>10</v>
      </c>
      <c r="I450" t="s">
        <v>1013</v>
      </c>
      <c r="J450" t="s">
        <v>1014</v>
      </c>
      <c r="K450" t="s">
        <v>1014</v>
      </c>
      <c r="L450" t="s">
        <v>19</v>
      </c>
      <c r="M450">
        <v>41280</v>
      </c>
      <c r="N450" t="s">
        <v>20</v>
      </c>
      <c r="O450" t="s">
        <v>21</v>
      </c>
      <c r="P450" t="s">
        <v>22</v>
      </c>
      <c r="Q450" t="s">
        <v>23</v>
      </c>
    </row>
    <row r="451" spans="1:17" x14ac:dyDescent="0.25">
      <c r="A451">
        <v>82006</v>
      </c>
      <c r="B451">
        <v>36299</v>
      </c>
      <c r="C451">
        <v>39028</v>
      </c>
      <c r="D451" t="str">
        <f>_xlfn.CONCAT(Sheet1[[#This Row],[id_plano_acao]],"-",Sheet1[[#This Row],[id_plano_trabalho]],"-",Sheet1[[#This Row],[id_executor]])</f>
        <v>82006-36299-39028</v>
      </c>
      <c r="E451" t="s">
        <v>14</v>
      </c>
      <c r="F451" t="s">
        <v>1015</v>
      </c>
      <c r="G451">
        <v>849840</v>
      </c>
      <c r="H451">
        <v>10</v>
      </c>
      <c r="I451" t="s">
        <v>1016</v>
      </c>
      <c r="J451" t="s">
        <v>1017</v>
      </c>
      <c r="K451" t="s">
        <v>1018</v>
      </c>
      <c r="L451" t="s">
        <v>19</v>
      </c>
      <c r="M451">
        <v>26400</v>
      </c>
      <c r="N451" t="s">
        <v>20</v>
      </c>
      <c r="O451" t="s">
        <v>21</v>
      </c>
      <c r="P451" t="s">
        <v>55</v>
      </c>
      <c r="Q451" t="s">
        <v>40</v>
      </c>
    </row>
    <row r="452" spans="1:17" x14ac:dyDescent="0.25">
      <c r="A452">
        <v>75617</v>
      </c>
      <c r="B452">
        <v>41350</v>
      </c>
      <c r="C452">
        <v>44225</v>
      </c>
      <c r="D452" t="str">
        <f>_xlfn.CONCAT(Sheet1[[#This Row],[id_plano_acao]],"-",Sheet1[[#This Row],[id_plano_trabalho]],"-",Sheet1[[#This Row],[id_executor]])</f>
        <v>75617-41350-44225</v>
      </c>
      <c r="E452" t="s">
        <v>30</v>
      </c>
      <c r="F452" t="s">
        <v>1019</v>
      </c>
      <c r="G452">
        <v>935160</v>
      </c>
      <c r="H452">
        <v>10</v>
      </c>
      <c r="I452" t="s">
        <v>1020</v>
      </c>
      <c r="J452" t="s">
        <v>1021</v>
      </c>
      <c r="K452" t="s">
        <v>1022</v>
      </c>
      <c r="L452" t="s">
        <v>34</v>
      </c>
      <c r="M452">
        <v>10</v>
      </c>
      <c r="N452" t="s">
        <v>131</v>
      </c>
      <c r="O452" t="s">
        <v>132</v>
      </c>
      <c r="P452" t="s">
        <v>23</v>
      </c>
      <c r="Q452" t="s">
        <v>40</v>
      </c>
    </row>
    <row r="453" spans="1:17" x14ac:dyDescent="0.25">
      <c r="A453">
        <v>76724</v>
      </c>
      <c r="B453">
        <v>34918</v>
      </c>
      <c r="C453">
        <v>37704</v>
      </c>
      <c r="D453" t="str">
        <f>_xlfn.CONCAT(Sheet1[[#This Row],[id_plano_acao]],"-",Sheet1[[#This Row],[id_plano_trabalho]],"-",Sheet1[[#This Row],[id_executor]])</f>
        <v>76724-34918-37704</v>
      </c>
      <c r="E453" t="s">
        <v>73</v>
      </c>
      <c r="F453" t="s">
        <v>1023</v>
      </c>
      <c r="G453">
        <v>832810</v>
      </c>
      <c r="H453">
        <v>10</v>
      </c>
      <c r="I453" t="s">
        <v>50</v>
      </c>
      <c r="J453" t="s">
        <v>1024</v>
      </c>
      <c r="K453" t="s">
        <v>1024</v>
      </c>
      <c r="L453" t="s">
        <v>34</v>
      </c>
      <c r="M453">
        <v>60</v>
      </c>
      <c r="N453" t="s">
        <v>68</v>
      </c>
      <c r="O453" t="s">
        <v>69</v>
      </c>
      <c r="P453" t="s">
        <v>22</v>
      </c>
      <c r="Q453" t="s">
        <v>23</v>
      </c>
    </row>
    <row r="454" spans="1:17" x14ac:dyDescent="0.25">
      <c r="A454">
        <v>75543</v>
      </c>
      <c r="B454">
        <v>41354</v>
      </c>
      <c r="C454">
        <v>44229</v>
      </c>
      <c r="D454" t="str">
        <f>_xlfn.CONCAT(Sheet1[[#This Row],[id_plano_acao]],"-",Sheet1[[#This Row],[id_plano_trabalho]],"-",Sheet1[[#This Row],[id_executor]])</f>
        <v>75543-41354-44229</v>
      </c>
      <c r="E454" t="s">
        <v>14</v>
      </c>
      <c r="F454" t="s">
        <v>1025</v>
      </c>
      <c r="G454">
        <v>935200</v>
      </c>
      <c r="H454">
        <v>10</v>
      </c>
      <c r="I454" t="s">
        <v>1026</v>
      </c>
      <c r="J454" t="s">
        <v>1027</v>
      </c>
      <c r="K454" t="s">
        <v>1028</v>
      </c>
      <c r="L454" t="s">
        <v>19</v>
      </c>
      <c r="M454">
        <v>66000</v>
      </c>
      <c r="N454" t="s">
        <v>20</v>
      </c>
      <c r="O454" t="s">
        <v>21</v>
      </c>
      <c r="P454" t="s">
        <v>22</v>
      </c>
      <c r="Q454" t="s">
        <v>23</v>
      </c>
    </row>
    <row r="455" spans="1:17" x14ac:dyDescent="0.25">
      <c r="A455">
        <v>81620</v>
      </c>
      <c r="B455">
        <v>34395</v>
      </c>
      <c r="C455">
        <v>37216</v>
      </c>
      <c r="D455" t="str">
        <f>_xlfn.CONCAT(Sheet1[[#This Row],[id_plano_acao]],"-",Sheet1[[#This Row],[id_plano_trabalho]],"-",Sheet1[[#This Row],[id_executor]])</f>
        <v>81620-34395-37216</v>
      </c>
      <c r="E455" t="s">
        <v>14</v>
      </c>
      <c r="F455" t="s">
        <v>1029</v>
      </c>
      <c r="G455">
        <v>826820</v>
      </c>
      <c r="H455">
        <v>10</v>
      </c>
      <c r="I455" t="s">
        <v>1030</v>
      </c>
      <c r="J455" t="s">
        <v>1031</v>
      </c>
      <c r="K455" t="s">
        <v>1032</v>
      </c>
      <c r="L455" t="s">
        <v>39</v>
      </c>
      <c r="M455">
        <v>80000</v>
      </c>
      <c r="N455" t="s">
        <v>20</v>
      </c>
      <c r="O455" t="s">
        <v>21</v>
      </c>
      <c r="P455" t="s">
        <v>22</v>
      </c>
      <c r="Q455" t="s">
        <v>40</v>
      </c>
    </row>
    <row r="456" spans="1:17" x14ac:dyDescent="0.25">
      <c r="A456">
        <v>78437</v>
      </c>
      <c r="B456">
        <v>38516</v>
      </c>
      <c r="C456">
        <v>41268</v>
      </c>
      <c r="D456" t="str">
        <f>_xlfn.CONCAT(Sheet1[[#This Row],[id_plano_acao]],"-",Sheet1[[#This Row],[id_plano_trabalho]],"-",Sheet1[[#This Row],[id_executor]])</f>
        <v>78437-38516-41268</v>
      </c>
      <c r="E456" t="s">
        <v>73</v>
      </c>
      <c r="F456" t="s">
        <v>1033</v>
      </c>
      <c r="G456">
        <v>884750</v>
      </c>
      <c r="H456">
        <v>10</v>
      </c>
      <c r="I456" t="s">
        <v>1034</v>
      </c>
      <c r="J456" t="s">
        <v>1035</v>
      </c>
      <c r="K456" t="s">
        <v>1036</v>
      </c>
      <c r="L456" t="s">
        <v>34</v>
      </c>
      <c r="M456">
        <v>10</v>
      </c>
      <c r="N456" t="s">
        <v>68</v>
      </c>
      <c r="O456" t="s">
        <v>69</v>
      </c>
      <c r="P456" t="s">
        <v>55</v>
      </c>
      <c r="Q456" t="s">
        <v>40</v>
      </c>
    </row>
    <row r="457" spans="1:17" x14ac:dyDescent="0.25">
      <c r="A457">
        <v>78437</v>
      </c>
      <c r="B457">
        <v>38516</v>
      </c>
      <c r="C457">
        <v>41268</v>
      </c>
      <c r="D457" t="str">
        <f>_xlfn.CONCAT(Sheet1[[#This Row],[id_plano_acao]],"-",Sheet1[[#This Row],[id_plano_trabalho]],"-",Sheet1[[#This Row],[id_executor]])</f>
        <v>78437-38516-41268</v>
      </c>
      <c r="E457" t="s">
        <v>73</v>
      </c>
      <c r="F457" t="s">
        <v>1033</v>
      </c>
      <c r="G457">
        <v>884760</v>
      </c>
      <c r="H457">
        <v>20</v>
      </c>
      <c r="I457" t="s">
        <v>1034</v>
      </c>
      <c r="J457" t="s">
        <v>1035</v>
      </c>
      <c r="K457" t="s">
        <v>1037</v>
      </c>
      <c r="L457" t="s">
        <v>34</v>
      </c>
      <c r="M457">
        <v>10</v>
      </c>
      <c r="N457" t="s">
        <v>68</v>
      </c>
      <c r="O457" t="s">
        <v>69</v>
      </c>
      <c r="P457" t="s">
        <v>55</v>
      </c>
      <c r="Q457" t="s">
        <v>40</v>
      </c>
    </row>
    <row r="458" spans="1:17" x14ac:dyDescent="0.25">
      <c r="A458">
        <v>78437</v>
      </c>
      <c r="B458">
        <v>38516</v>
      </c>
      <c r="C458">
        <v>41268</v>
      </c>
      <c r="D458" t="str">
        <f>_xlfn.CONCAT(Sheet1[[#This Row],[id_plano_acao]],"-",Sheet1[[#This Row],[id_plano_trabalho]],"-",Sheet1[[#This Row],[id_executor]])</f>
        <v>78437-38516-41268</v>
      </c>
      <c r="E458" t="s">
        <v>73</v>
      </c>
      <c r="F458" t="s">
        <v>1033</v>
      </c>
      <c r="G458">
        <v>884770</v>
      </c>
      <c r="H458">
        <v>30</v>
      </c>
      <c r="I458" t="s">
        <v>1034</v>
      </c>
      <c r="J458" t="s">
        <v>1035</v>
      </c>
      <c r="K458" t="s">
        <v>1038</v>
      </c>
      <c r="L458" t="s">
        <v>34</v>
      </c>
      <c r="M458">
        <v>30</v>
      </c>
      <c r="N458" t="s">
        <v>68</v>
      </c>
      <c r="O458" t="s">
        <v>69</v>
      </c>
      <c r="P458" t="s">
        <v>22</v>
      </c>
      <c r="Q458" t="s">
        <v>40</v>
      </c>
    </row>
    <row r="459" spans="1:17" x14ac:dyDescent="0.25">
      <c r="A459">
        <v>78437</v>
      </c>
      <c r="B459">
        <v>38516</v>
      </c>
      <c r="C459">
        <v>41268</v>
      </c>
      <c r="D459" t="str">
        <f>_xlfn.CONCAT(Sheet1[[#This Row],[id_plano_acao]],"-",Sheet1[[#This Row],[id_plano_trabalho]],"-",Sheet1[[#This Row],[id_executor]])</f>
        <v>78437-38516-41268</v>
      </c>
      <c r="E459" t="s">
        <v>73</v>
      </c>
      <c r="F459" t="s">
        <v>1033</v>
      </c>
      <c r="G459">
        <v>884780</v>
      </c>
      <c r="H459">
        <v>40</v>
      </c>
      <c r="I459" t="s">
        <v>1034</v>
      </c>
      <c r="J459" t="s">
        <v>1035</v>
      </c>
      <c r="K459" t="s">
        <v>1039</v>
      </c>
      <c r="L459" t="s">
        <v>34</v>
      </c>
      <c r="M459">
        <v>20</v>
      </c>
      <c r="N459" t="s">
        <v>68</v>
      </c>
      <c r="O459" t="s">
        <v>69</v>
      </c>
      <c r="P459" t="s">
        <v>22</v>
      </c>
      <c r="Q459" t="s">
        <v>40</v>
      </c>
    </row>
    <row r="460" spans="1:17" x14ac:dyDescent="0.25">
      <c r="A460">
        <v>78437</v>
      </c>
      <c r="B460">
        <v>38516</v>
      </c>
      <c r="C460">
        <v>41268</v>
      </c>
      <c r="D460" t="str">
        <f>_xlfn.CONCAT(Sheet1[[#This Row],[id_plano_acao]],"-",Sheet1[[#This Row],[id_plano_trabalho]],"-",Sheet1[[#This Row],[id_executor]])</f>
        <v>78437-38516-41268</v>
      </c>
      <c r="E460" t="s">
        <v>73</v>
      </c>
      <c r="F460" t="s">
        <v>1033</v>
      </c>
      <c r="G460">
        <v>884790</v>
      </c>
      <c r="H460">
        <v>50</v>
      </c>
      <c r="I460" t="s">
        <v>1034</v>
      </c>
      <c r="J460" t="s">
        <v>1035</v>
      </c>
      <c r="K460" t="s">
        <v>1040</v>
      </c>
      <c r="L460" t="s">
        <v>34</v>
      </c>
      <c r="M460">
        <v>10</v>
      </c>
      <c r="N460" t="s">
        <v>68</v>
      </c>
      <c r="O460" t="s">
        <v>69</v>
      </c>
      <c r="P460" t="s">
        <v>55</v>
      </c>
      <c r="Q460" t="s">
        <v>40</v>
      </c>
    </row>
    <row r="461" spans="1:17" x14ac:dyDescent="0.25">
      <c r="A461">
        <v>78437</v>
      </c>
      <c r="B461">
        <v>38516</v>
      </c>
      <c r="C461">
        <v>41268</v>
      </c>
      <c r="D461" t="str">
        <f>_xlfn.CONCAT(Sheet1[[#This Row],[id_plano_acao]],"-",Sheet1[[#This Row],[id_plano_trabalho]],"-",Sheet1[[#This Row],[id_executor]])</f>
        <v>78437-38516-41268</v>
      </c>
      <c r="E461" t="s">
        <v>73</v>
      </c>
      <c r="F461" t="s">
        <v>1033</v>
      </c>
      <c r="G461">
        <v>884800</v>
      </c>
      <c r="H461">
        <v>60</v>
      </c>
      <c r="I461" t="s">
        <v>1034</v>
      </c>
      <c r="J461" t="s">
        <v>1035</v>
      </c>
      <c r="K461" t="s">
        <v>1041</v>
      </c>
      <c r="L461" t="s">
        <v>34</v>
      </c>
      <c r="M461">
        <v>10</v>
      </c>
      <c r="N461" t="s">
        <v>68</v>
      </c>
      <c r="O461" t="s">
        <v>69</v>
      </c>
      <c r="P461" t="s">
        <v>55</v>
      </c>
      <c r="Q461" t="s">
        <v>40</v>
      </c>
    </row>
    <row r="462" spans="1:17" x14ac:dyDescent="0.25">
      <c r="A462">
        <v>75580</v>
      </c>
      <c r="B462">
        <v>39733</v>
      </c>
      <c r="C462">
        <v>42516</v>
      </c>
      <c r="D462" t="str">
        <f>_xlfn.CONCAT(Sheet1[[#This Row],[id_plano_acao]],"-",Sheet1[[#This Row],[id_plano_trabalho]],"-",Sheet1[[#This Row],[id_executor]])</f>
        <v>75580-39733-42516</v>
      </c>
      <c r="E462" t="s">
        <v>14</v>
      </c>
      <c r="F462" t="s">
        <v>1042</v>
      </c>
      <c r="G462">
        <v>905530</v>
      </c>
      <c r="H462">
        <v>10</v>
      </c>
      <c r="I462" t="s">
        <v>921</v>
      </c>
      <c r="J462" t="s">
        <v>1043</v>
      </c>
      <c r="K462" t="s">
        <v>1044</v>
      </c>
      <c r="L462" t="s">
        <v>19</v>
      </c>
      <c r="M462">
        <v>2700</v>
      </c>
      <c r="N462" t="s">
        <v>20</v>
      </c>
      <c r="O462" t="s">
        <v>21</v>
      </c>
      <c r="P462" t="s">
        <v>22</v>
      </c>
      <c r="Q462" t="s">
        <v>40</v>
      </c>
    </row>
    <row r="463" spans="1:17" x14ac:dyDescent="0.25">
      <c r="A463">
        <v>75580</v>
      </c>
      <c r="B463">
        <v>39733</v>
      </c>
      <c r="C463">
        <v>42516</v>
      </c>
      <c r="D463" t="str">
        <f>_xlfn.CONCAT(Sheet1[[#This Row],[id_plano_acao]],"-",Sheet1[[#This Row],[id_plano_trabalho]],"-",Sheet1[[#This Row],[id_executor]])</f>
        <v>75580-39733-42516</v>
      </c>
      <c r="E463" t="s">
        <v>14</v>
      </c>
      <c r="F463" t="s">
        <v>1042</v>
      </c>
      <c r="G463">
        <v>905540</v>
      </c>
      <c r="H463">
        <v>20</v>
      </c>
      <c r="I463" t="s">
        <v>921</v>
      </c>
      <c r="J463" t="s">
        <v>1043</v>
      </c>
      <c r="K463" t="s">
        <v>1045</v>
      </c>
      <c r="L463" t="s">
        <v>34</v>
      </c>
      <c r="M463">
        <v>10</v>
      </c>
      <c r="N463" t="s">
        <v>20</v>
      </c>
      <c r="O463" t="s">
        <v>21</v>
      </c>
      <c r="P463" t="s">
        <v>22</v>
      </c>
      <c r="Q463" t="s">
        <v>40</v>
      </c>
    </row>
    <row r="464" spans="1:17" x14ac:dyDescent="0.25">
      <c r="A464">
        <v>75580</v>
      </c>
      <c r="B464">
        <v>39733</v>
      </c>
      <c r="C464">
        <v>42516</v>
      </c>
      <c r="D464" t="str">
        <f>_xlfn.CONCAT(Sheet1[[#This Row],[id_plano_acao]],"-",Sheet1[[#This Row],[id_plano_trabalho]],"-",Sheet1[[#This Row],[id_executor]])</f>
        <v>75580-39733-42516</v>
      </c>
      <c r="E464" t="s">
        <v>14</v>
      </c>
      <c r="F464" t="s">
        <v>1042</v>
      </c>
      <c r="G464">
        <v>905550</v>
      </c>
      <c r="H464">
        <v>30</v>
      </c>
      <c r="I464" t="s">
        <v>921</v>
      </c>
      <c r="J464" t="s">
        <v>1043</v>
      </c>
      <c r="K464" t="s">
        <v>1046</v>
      </c>
      <c r="L464" t="s">
        <v>34</v>
      </c>
      <c r="M464">
        <v>10</v>
      </c>
      <c r="N464" t="s">
        <v>20</v>
      </c>
      <c r="O464" t="s">
        <v>21</v>
      </c>
      <c r="P464" t="s">
        <v>22</v>
      </c>
      <c r="Q464" t="s">
        <v>40</v>
      </c>
    </row>
    <row r="465" spans="1:17" x14ac:dyDescent="0.25">
      <c r="A465">
        <v>75580</v>
      </c>
      <c r="B465">
        <v>39733</v>
      </c>
      <c r="C465">
        <v>42516</v>
      </c>
      <c r="D465" t="str">
        <f>_xlfn.CONCAT(Sheet1[[#This Row],[id_plano_acao]],"-",Sheet1[[#This Row],[id_plano_trabalho]],"-",Sheet1[[#This Row],[id_executor]])</f>
        <v>75580-39733-42516</v>
      </c>
      <c r="E465" t="s">
        <v>14</v>
      </c>
      <c r="F465" t="s">
        <v>1042</v>
      </c>
      <c r="G465">
        <v>905560</v>
      </c>
      <c r="H465">
        <v>40</v>
      </c>
      <c r="I465" t="s">
        <v>921</v>
      </c>
      <c r="J465" t="s">
        <v>1043</v>
      </c>
      <c r="K465" t="s">
        <v>1047</v>
      </c>
      <c r="L465" t="s">
        <v>34</v>
      </c>
      <c r="M465">
        <v>10</v>
      </c>
      <c r="N465" t="s">
        <v>20</v>
      </c>
      <c r="O465" t="s">
        <v>21</v>
      </c>
      <c r="P465" t="s">
        <v>22</v>
      </c>
      <c r="Q465" t="s">
        <v>40</v>
      </c>
    </row>
    <row r="466" spans="1:17" x14ac:dyDescent="0.25">
      <c r="A466">
        <v>75580</v>
      </c>
      <c r="B466">
        <v>39733</v>
      </c>
      <c r="C466">
        <v>42516</v>
      </c>
      <c r="D466" t="str">
        <f>_xlfn.CONCAT(Sheet1[[#This Row],[id_plano_acao]],"-",Sheet1[[#This Row],[id_plano_trabalho]],"-",Sheet1[[#This Row],[id_executor]])</f>
        <v>75580-39733-42516</v>
      </c>
      <c r="E466" t="s">
        <v>14</v>
      </c>
      <c r="F466" t="s">
        <v>1042</v>
      </c>
      <c r="G466">
        <v>905570</v>
      </c>
      <c r="H466">
        <v>50</v>
      </c>
      <c r="I466" t="s">
        <v>921</v>
      </c>
      <c r="J466" t="s">
        <v>1043</v>
      </c>
      <c r="K466" t="s">
        <v>1048</v>
      </c>
      <c r="L466" t="s">
        <v>34</v>
      </c>
      <c r="M466">
        <v>10</v>
      </c>
      <c r="N466" t="s">
        <v>20</v>
      </c>
      <c r="O466" t="s">
        <v>21</v>
      </c>
      <c r="P466" t="s">
        <v>22</v>
      </c>
      <c r="Q466" t="s">
        <v>40</v>
      </c>
    </row>
    <row r="467" spans="1:17" x14ac:dyDescent="0.25">
      <c r="A467">
        <v>75583</v>
      </c>
      <c r="B467">
        <v>41949</v>
      </c>
      <c r="C467">
        <v>45203</v>
      </c>
      <c r="D467" t="str">
        <f>_xlfn.CONCAT(Sheet1[[#This Row],[id_plano_acao]],"-",Sheet1[[#This Row],[id_plano_trabalho]],"-",Sheet1[[#This Row],[id_executor]])</f>
        <v>75583-41949-45203</v>
      </c>
      <c r="E467" t="s">
        <v>30</v>
      </c>
      <c r="F467" t="s">
        <v>1049</v>
      </c>
      <c r="G467">
        <v>952960</v>
      </c>
      <c r="H467">
        <v>10</v>
      </c>
      <c r="I467" t="s">
        <v>1050</v>
      </c>
      <c r="J467" t="s">
        <v>1051</v>
      </c>
      <c r="K467" t="s">
        <v>1052</v>
      </c>
      <c r="L467" t="s">
        <v>34</v>
      </c>
      <c r="M467">
        <v>10</v>
      </c>
      <c r="N467" t="s">
        <v>68</v>
      </c>
      <c r="O467" t="s">
        <v>69</v>
      </c>
      <c r="P467" t="s">
        <v>22</v>
      </c>
      <c r="Q467" t="s">
        <v>40</v>
      </c>
    </row>
    <row r="468" spans="1:17" x14ac:dyDescent="0.25">
      <c r="A468">
        <v>75591</v>
      </c>
      <c r="B468">
        <v>37125</v>
      </c>
      <c r="C468">
        <v>39844</v>
      </c>
      <c r="D468" t="str">
        <f>_xlfn.CONCAT(Sheet1[[#This Row],[id_plano_acao]],"-",Sheet1[[#This Row],[id_plano_trabalho]],"-",Sheet1[[#This Row],[id_executor]])</f>
        <v>75591-37125-39844</v>
      </c>
      <c r="E468" t="s">
        <v>73</v>
      </c>
      <c r="F468" t="s">
        <v>1053</v>
      </c>
      <c r="G468">
        <v>861460</v>
      </c>
      <c r="H468">
        <v>10</v>
      </c>
      <c r="I468" t="s">
        <v>1054</v>
      </c>
      <c r="J468" t="s">
        <v>1055</v>
      </c>
      <c r="K468" t="s">
        <v>1056</v>
      </c>
      <c r="L468" t="s">
        <v>34</v>
      </c>
      <c r="M468">
        <v>10</v>
      </c>
      <c r="N468" t="s">
        <v>20</v>
      </c>
      <c r="O468" t="s">
        <v>21</v>
      </c>
      <c r="P468" t="s">
        <v>22</v>
      </c>
      <c r="Q468" t="s">
        <v>40</v>
      </c>
    </row>
    <row r="469" spans="1:17" x14ac:dyDescent="0.25">
      <c r="A469">
        <v>75742</v>
      </c>
      <c r="B469">
        <v>43154</v>
      </c>
      <c r="C469">
        <v>46120</v>
      </c>
      <c r="D469" t="str">
        <f>_xlfn.CONCAT(Sheet1[[#This Row],[id_plano_acao]],"-",Sheet1[[#This Row],[id_plano_trabalho]],"-",Sheet1[[#This Row],[id_executor]])</f>
        <v>75742-43154-46120</v>
      </c>
      <c r="E469" t="s">
        <v>73</v>
      </c>
      <c r="F469" t="s">
        <v>1057</v>
      </c>
      <c r="G469">
        <v>973310</v>
      </c>
      <c r="H469">
        <v>20</v>
      </c>
      <c r="I469" t="s">
        <v>1058</v>
      </c>
      <c r="J469" t="s">
        <v>1059</v>
      </c>
      <c r="K469" t="s">
        <v>1060</v>
      </c>
      <c r="L469" t="s">
        <v>34</v>
      </c>
      <c r="M469">
        <v>6500000</v>
      </c>
      <c r="N469" t="s">
        <v>991</v>
      </c>
      <c r="O469" t="s">
        <v>132</v>
      </c>
      <c r="P469" t="s">
        <v>22</v>
      </c>
      <c r="Q469" t="s">
        <v>40</v>
      </c>
    </row>
    <row r="470" spans="1:17" x14ac:dyDescent="0.25">
      <c r="A470">
        <v>75742</v>
      </c>
      <c r="B470">
        <v>43154</v>
      </c>
      <c r="C470">
        <v>46120</v>
      </c>
      <c r="D470" t="str">
        <f>_xlfn.CONCAT(Sheet1[[#This Row],[id_plano_acao]],"-",Sheet1[[#This Row],[id_plano_trabalho]],"-",Sheet1[[#This Row],[id_executor]])</f>
        <v>75742-43154-46120</v>
      </c>
      <c r="E470" t="s">
        <v>73</v>
      </c>
      <c r="F470" t="s">
        <v>1057</v>
      </c>
      <c r="G470">
        <v>973300</v>
      </c>
      <c r="H470">
        <v>10</v>
      </c>
      <c r="I470" t="s">
        <v>1058</v>
      </c>
      <c r="J470" t="s">
        <v>1059</v>
      </c>
      <c r="K470" t="s">
        <v>1061</v>
      </c>
      <c r="L470" t="s">
        <v>34</v>
      </c>
      <c r="M470">
        <v>1000000000</v>
      </c>
      <c r="N470" t="s">
        <v>991</v>
      </c>
      <c r="O470" t="s">
        <v>132</v>
      </c>
      <c r="P470" t="s">
        <v>22</v>
      </c>
      <c r="Q470" t="s">
        <v>40</v>
      </c>
    </row>
    <row r="471" spans="1:17" x14ac:dyDescent="0.25">
      <c r="A471">
        <v>83150</v>
      </c>
      <c r="B471">
        <v>43829</v>
      </c>
      <c r="C471">
        <v>46881</v>
      </c>
      <c r="D471" t="str">
        <f>_xlfn.CONCAT(Sheet1[[#This Row],[id_plano_acao]],"-",Sheet1[[#This Row],[id_plano_trabalho]],"-",Sheet1[[#This Row],[id_executor]])</f>
        <v>83150-43829-46881</v>
      </c>
      <c r="E471" t="s">
        <v>30</v>
      </c>
      <c r="G471">
        <v>989580</v>
      </c>
      <c r="H471">
        <v>10</v>
      </c>
      <c r="I471" t="s">
        <v>1062</v>
      </c>
      <c r="J471" t="s">
        <v>1063</v>
      </c>
      <c r="K471" t="s">
        <v>1064</v>
      </c>
      <c r="L471" t="s">
        <v>34</v>
      </c>
      <c r="M471">
        <v>1300</v>
      </c>
      <c r="N471" t="s">
        <v>20</v>
      </c>
      <c r="O471" t="s">
        <v>21</v>
      </c>
      <c r="P471" t="s">
        <v>55</v>
      </c>
      <c r="Q471" t="s">
        <v>40</v>
      </c>
    </row>
    <row r="472" spans="1:17" x14ac:dyDescent="0.25">
      <c r="A472">
        <v>77176</v>
      </c>
      <c r="B472">
        <v>37095</v>
      </c>
      <c r="C472">
        <v>39814</v>
      </c>
      <c r="D472" t="str">
        <f>_xlfn.CONCAT(Sheet1[[#This Row],[id_plano_acao]],"-",Sheet1[[#This Row],[id_plano_trabalho]],"-",Sheet1[[#This Row],[id_executor]])</f>
        <v>77176-37095-39814</v>
      </c>
      <c r="E472" t="s">
        <v>73</v>
      </c>
      <c r="F472" t="s">
        <v>1065</v>
      </c>
      <c r="G472">
        <v>860990</v>
      </c>
      <c r="H472">
        <v>10</v>
      </c>
      <c r="I472" t="s">
        <v>1066</v>
      </c>
      <c r="J472" t="s">
        <v>1067</v>
      </c>
      <c r="K472" t="s">
        <v>1067</v>
      </c>
      <c r="L472" t="s">
        <v>34</v>
      </c>
      <c r="M472">
        <v>10</v>
      </c>
      <c r="N472" t="s">
        <v>53</v>
      </c>
      <c r="O472" t="s">
        <v>54</v>
      </c>
      <c r="P472" t="s">
        <v>22</v>
      </c>
      <c r="Q472" t="s">
        <v>23</v>
      </c>
    </row>
    <row r="473" spans="1:17" x14ac:dyDescent="0.25">
      <c r="A473">
        <v>76406</v>
      </c>
      <c r="B473">
        <v>37473</v>
      </c>
      <c r="C473">
        <v>40208</v>
      </c>
      <c r="D473" t="str">
        <f>_xlfn.CONCAT(Sheet1[[#This Row],[id_plano_acao]],"-",Sheet1[[#This Row],[id_plano_trabalho]],"-",Sheet1[[#This Row],[id_executor]])</f>
        <v>76406-37473-40208</v>
      </c>
      <c r="E473" t="s">
        <v>73</v>
      </c>
      <c r="F473" t="s">
        <v>1068</v>
      </c>
      <c r="G473">
        <v>866720</v>
      </c>
      <c r="H473">
        <v>10</v>
      </c>
      <c r="I473" t="s">
        <v>1069</v>
      </c>
      <c r="J473" t="s">
        <v>1070</v>
      </c>
      <c r="K473" t="s">
        <v>1070</v>
      </c>
      <c r="L473" t="s">
        <v>34</v>
      </c>
      <c r="M473">
        <v>4500</v>
      </c>
      <c r="N473" t="s">
        <v>20</v>
      </c>
      <c r="O473" t="s">
        <v>21</v>
      </c>
      <c r="P473" t="s">
        <v>55</v>
      </c>
      <c r="Q473" t="s">
        <v>23</v>
      </c>
    </row>
    <row r="474" spans="1:17" x14ac:dyDescent="0.25">
      <c r="A474">
        <v>75597</v>
      </c>
      <c r="B474">
        <v>43176</v>
      </c>
      <c r="C474">
        <v>46142</v>
      </c>
      <c r="D474" t="str">
        <f>_xlfn.CONCAT(Sheet1[[#This Row],[id_plano_acao]],"-",Sheet1[[#This Row],[id_plano_trabalho]],"-",Sheet1[[#This Row],[id_executor]])</f>
        <v>75597-43176-46142</v>
      </c>
      <c r="E474" t="s">
        <v>30</v>
      </c>
      <c r="F474" t="s">
        <v>1071</v>
      </c>
      <c r="G474">
        <v>973790</v>
      </c>
      <c r="H474">
        <v>10</v>
      </c>
      <c r="I474" t="s">
        <v>1072</v>
      </c>
      <c r="J474" t="s">
        <v>1073</v>
      </c>
      <c r="K474" t="s">
        <v>1073</v>
      </c>
      <c r="L474" t="s">
        <v>34</v>
      </c>
      <c r="M474">
        <v>10</v>
      </c>
      <c r="N474" t="s">
        <v>53</v>
      </c>
      <c r="O474" t="s">
        <v>54</v>
      </c>
      <c r="P474" t="s">
        <v>55</v>
      </c>
      <c r="Q474" t="s">
        <v>23</v>
      </c>
    </row>
    <row r="475" spans="1:17" x14ac:dyDescent="0.25">
      <c r="A475">
        <v>76963</v>
      </c>
      <c r="B475">
        <v>41945</v>
      </c>
      <c r="C475">
        <v>44831</v>
      </c>
      <c r="D475" t="str">
        <f>_xlfn.CONCAT(Sheet1[[#This Row],[id_plano_acao]],"-",Sheet1[[#This Row],[id_plano_trabalho]],"-",Sheet1[[#This Row],[id_executor]])</f>
        <v>76963-41945-44831</v>
      </c>
      <c r="E475" t="s">
        <v>30</v>
      </c>
      <c r="F475" t="s">
        <v>1074</v>
      </c>
      <c r="G475">
        <v>945820</v>
      </c>
      <c r="H475">
        <v>10</v>
      </c>
      <c r="I475" t="s">
        <v>1075</v>
      </c>
      <c r="J475" t="s">
        <v>1076</v>
      </c>
      <c r="K475" t="s">
        <v>1077</v>
      </c>
      <c r="L475" t="s">
        <v>34</v>
      </c>
      <c r="M475">
        <v>10</v>
      </c>
      <c r="N475" t="s">
        <v>68</v>
      </c>
      <c r="O475" t="s">
        <v>69</v>
      </c>
      <c r="P475" t="s">
        <v>55</v>
      </c>
      <c r="Q475" t="s">
        <v>23</v>
      </c>
    </row>
    <row r="476" spans="1:17" x14ac:dyDescent="0.25">
      <c r="A476">
        <v>75602</v>
      </c>
      <c r="B476">
        <v>38982</v>
      </c>
      <c r="C476">
        <v>41734</v>
      </c>
      <c r="D476" t="str">
        <f>_xlfn.CONCAT(Sheet1[[#This Row],[id_plano_acao]],"-",Sheet1[[#This Row],[id_plano_trabalho]],"-",Sheet1[[#This Row],[id_executor]])</f>
        <v>75602-38982-41734</v>
      </c>
      <c r="E476" t="s">
        <v>73</v>
      </c>
      <c r="F476" t="s">
        <v>1078</v>
      </c>
      <c r="G476">
        <v>891670</v>
      </c>
      <c r="H476">
        <v>10</v>
      </c>
      <c r="I476" t="s">
        <v>1079</v>
      </c>
      <c r="J476" t="s">
        <v>1080</v>
      </c>
      <c r="K476" t="s">
        <v>1081</v>
      </c>
      <c r="L476" t="s">
        <v>397</v>
      </c>
      <c r="M476">
        <v>40</v>
      </c>
      <c r="N476" t="s">
        <v>53</v>
      </c>
      <c r="O476" t="s">
        <v>54</v>
      </c>
      <c r="P476" t="s">
        <v>22</v>
      </c>
      <c r="Q476" t="s">
        <v>40</v>
      </c>
    </row>
    <row r="477" spans="1:17" x14ac:dyDescent="0.25">
      <c r="A477">
        <v>75602</v>
      </c>
      <c r="B477">
        <v>38982</v>
      </c>
      <c r="C477">
        <v>41734</v>
      </c>
      <c r="D477" t="str">
        <f>_xlfn.CONCAT(Sheet1[[#This Row],[id_plano_acao]],"-",Sheet1[[#This Row],[id_plano_trabalho]],"-",Sheet1[[#This Row],[id_executor]])</f>
        <v>75602-38982-41734</v>
      </c>
      <c r="E477" t="s">
        <v>73</v>
      </c>
      <c r="F477" t="s">
        <v>1078</v>
      </c>
      <c r="G477">
        <v>891680</v>
      </c>
      <c r="H477">
        <v>20</v>
      </c>
      <c r="I477" t="s">
        <v>1079</v>
      </c>
      <c r="J477" t="s">
        <v>1080</v>
      </c>
      <c r="K477" t="s">
        <v>1082</v>
      </c>
      <c r="L477" t="s">
        <v>34</v>
      </c>
      <c r="M477">
        <v>10</v>
      </c>
      <c r="N477" t="s">
        <v>53</v>
      </c>
      <c r="O477" t="s">
        <v>54</v>
      </c>
      <c r="P477" t="s">
        <v>22</v>
      </c>
      <c r="Q477" t="s">
        <v>40</v>
      </c>
    </row>
    <row r="478" spans="1:17" x14ac:dyDescent="0.25">
      <c r="A478">
        <v>75813</v>
      </c>
      <c r="B478">
        <v>38524</v>
      </c>
      <c r="C478">
        <v>41276</v>
      </c>
      <c r="D478" t="str">
        <f>_xlfn.CONCAT(Sheet1[[#This Row],[id_plano_acao]],"-",Sheet1[[#This Row],[id_plano_trabalho]],"-",Sheet1[[#This Row],[id_executor]])</f>
        <v>75813-38524-41276</v>
      </c>
      <c r="E478" t="s">
        <v>630</v>
      </c>
      <c r="F478" t="s">
        <v>1083</v>
      </c>
      <c r="G478">
        <v>884970</v>
      </c>
      <c r="H478">
        <v>10</v>
      </c>
      <c r="I478" t="s">
        <v>1084</v>
      </c>
      <c r="J478" t="s">
        <v>1085</v>
      </c>
      <c r="K478" t="s">
        <v>1086</v>
      </c>
      <c r="L478" t="s">
        <v>34</v>
      </c>
      <c r="M478">
        <v>10</v>
      </c>
      <c r="N478" t="s">
        <v>23</v>
      </c>
      <c r="O478" t="s">
        <v>77</v>
      </c>
      <c r="P478" t="s">
        <v>22</v>
      </c>
      <c r="Q478" t="s">
        <v>40</v>
      </c>
    </row>
    <row r="479" spans="1:17" x14ac:dyDescent="0.25">
      <c r="A479">
        <v>82681</v>
      </c>
      <c r="B479">
        <v>38530</v>
      </c>
      <c r="C479">
        <v>41282</v>
      </c>
      <c r="D479" t="str">
        <f>_xlfn.CONCAT(Sheet1[[#This Row],[id_plano_acao]],"-",Sheet1[[#This Row],[id_plano_trabalho]],"-",Sheet1[[#This Row],[id_executor]])</f>
        <v>82681-38530-41282</v>
      </c>
      <c r="E479" t="s">
        <v>30</v>
      </c>
      <c r="F479" t="s">
        <v>1087</v>
      </c>
      <c r="G479">
        <v>885040</v>
      </c>
      <c r="H479">
        <v>10</v>
      </c>
      <c r="I479" t="s">
        <v>1088</v>
      </c>
      <c r="J479" t="s">
        <v>1089</v>
      </c>
      <c r="K479" t="s">
        <v>1089</v>
      </c>
      <c r="L479" t="s">
        <v>34</v>
      </c>
      <c r="M479">
        <v>10</v>
      </c>
      <c r="N479" t="s">
        <v>20</v>
      </c>
      <c r="O479" t="s">
        <v>21</v>
      </c>
      <c r="P479" t="s">
        <v>22</v>
      </c>
      <c r="Q479" t="s">
        <v>40</v>
      </c>
    </row>
    <row r="480" spans="1:17" x14ac:dyDescent="0.25">
      <c r="A480">
        <v>75606</v>
      </c>
      <c r="B480">
        <v>39977</v>
      </c>
      <c r="C480">
        <v>42769</v>
      </c>
      <c r="D480" t="str">
        <f>_xlfn.CONCAT(Sheet1[[#This Row],[id_plano_acao]],"-",Sheet1[[#This Row],[id_plano_trabalho]],"-",Sheet1[[#This Row],[id_executor]])</f>
        <v>75606-39977-42769</v>
      </c>
      <c r="E480" t="s">
        <v>30</v>
      </c>
      <c r="F480" t="s">
        <v>1090</v>
      </c>
      <c r="G480">
        <v>910520</v>
      </c>
      <c r="H480">
        <v>10</v>
      </c>
      <c r="I480" t="s">
        <v>1091</v>
      </c>
      <c r="J480" t="s">
        <v>1092</v>
      </c>
      <c r="K480" t="s">
        <v>1092</v>
      </c>
      <c r="L480" t="s">
        <v>34</v>
      </c>
      <c r="M480">
        <v>13200</v>
      </c>
      <c r="N480" t="s">
        <v>53</v>
      </c>
      <c r="O480" t="s">
        <v>54</v>
      </c>
      <c r="P480" t="s">
        <v>22</v>
      </c>
      <c r="Q480" t="s">
        <v>40</v>
      </c>
    </row>
    <row r="481" spans="1:17" x14ac:dyDescent="0.25">
      <c r="A481">
        <v>75607</v>
      </c>
      <c r="B481">
        <v>40355</v>
      </c>
      <c r="C481">
        <v>43502</v>
      </c>
      <c r="D481" t="str">
        <f>_xlfn.CONCAT(Sheet1[[#This Row],[id_plano_acao]],"-",Sheet1[[#This Row],[id_plano_trabalho]],"-",Sheet1[[#This Row],[id_executor]])</f>
        <v>75607-40355-43502</v>
      </c>
      <c r="E481" t="s">
        <v>14</v>
      </c>
      <c r="F481" t="s">
        <v>1093</v>
      </c>
      <c r="G481">
        <v>921960</v>
      </c>
      <c r="H481">
        <v>10</v>
      </c>
      <c r="I481" t="s">
        <v>1094</v>
      </c>
      <c r="J481" t="s">
        <v>1095</v>
      </c>
      <c r="K481" t="s">
        <v>1095</v>
      </c>
      <c r="L481" t="s">
        <v>19</v>
      </c>
      <c r="M481">
        <v>33560</v>
      </c>
      <c r="N481" t="s">
        <v>20</v>
      </c>
      <c r="O481" t="s">
        <v>21</v>
      </c>
      <c r="P481" t="s">
        <v>22</v>
      </c>
      <c r="Q481" t="s">
        <v>23</v>
      </c>
    </row>
    <row r="482" spans="1:17" x14ac:dyDescent="0.25">
      <c r="A482">
        <v>75609</v>
      </c>
      <c r="B482">
        <v>36606</v>
      </c>
      <c r="C482">
        <v>39336</v>
      </c>
      <c r="D482" t="str">
        <f>_xlfn.CONCAT(Sheet1[[#This Row],[id_plano_acao]],"-",Sheet1[[#This Row],[id_plano_trabalho]],"-",Sheet1[[#This Row],[id_executor]])</f>
        <v>75609-36606-39336</v>
      </c>
      <c r="E482" t="s">
        <v>14</v>
      </c>
      <c r="F482" t="s">
        <v>1096</v>
      </c>
      <c r="G482">
        <v>854150</v>
      </c>
      <c r="H482">
        <v>10</v>
      </c>
      <c r="I482" t="s">
        <v>1097</v>
      </c>
      <c r="J482" t="s">
        <v>1098</v>
      </c>
      <c r="K482" t="s">
        <v>1099</v>
      </c>
      <c r="L482" t="s">
        <v>34</v>
      </c>
      <c r="M482">
        <v>10</v>
      </c>
      <c r="N482" t="s">
        <v>23</v>
      </c>
      <c r="O482" t="s">
        <v>77</v>
      </c>
      <c r="P482" t="s">
        <v>22</v>
      </c>
      <c r="Q482" t="s">
        <v>23</v>
      </c>
    </row>
    <row r="483" spans="1:17" x14ac:dyDescent="0.25">
      <c r="A483">
        <v>75613</v>
      </c>
      <c r="B483">
        <v>38302</v>
      </c>
      <c r="C483">
        <v>41050</v>
      </c>
      <c r="D483" t="str">
        <f>_xlfn.CONCAT(Sheet1[[#This Row],[id_plano_acao]],"-",Sheet1[[#This Row],[id_plano_trabalho]],"-",Sheet1[[#This Row],[id_executor]])</f>
        <v>75613-38302-41050</v>
      </c>
      <c r="E483" t="s">
        <v>73</v>
      </c>
      <c r="F483" t="s">
        <v>1100</v>
      </c>
      <c r="G483">
        <v>880170</v>
      </c>
      <c r="H483">
        <v>10</v>
      </c>
      <c r="I483" t="s">
        <v>1101</v>
      </c>
      <c r="J483" t="s">
        <v>1102</v>
      </c>
      <c r="K483" t="s">
        <v>1081</v>
      </c>
      <c r="L483" t="s">
        <v>187</v>
      </c>
      <c r="M483">
        <v>10</v>
      </c>
      <c r="N483" t="s">
        <v>53</v>
      </c>
      <c r="O483" t="s">
        <v>54</v>
      </c>
      <c r="P483" t="s">
        <v>55</v>
      </c>
      <c r="Q483" t="s">
        <v>23</v>
      </c>
    </row>
    <row r="484" spans="1:17" x14ac:dyDescent="0.25">
      <c r="A484">
        <v>75613</v>
      </c>
      <c r="B484">
        <v>38302</v>
      </c>
      <c r="C484">
        <v>41050</v>
      </c>
      <c r="D484" t="str">
        <f>_xlfn.CONCAT(Sheet1[[#This Row],[id_plano_acao]],"-",Sheet1[[#This Row],[id_plano_trabalho]],"-",Sheet1[[#This Row],[id_executor]])</f>
        <v>75613-38302-41050</v>
      </c>
      <c r="E484" t="s">
        <v>73</v>
      </c>
      <c r="F484" t="s">
        <v>1100</v>
      </c>
      <c r="G484">
        <v>880180</v>
      </c>
      <c r="H484">
        <v>20</v>
      </c>
      <c r="I484" t="s">
        <v>1101</v>
      </c>
      <c r="J484" t="s">
        <v>1102</v>
      </c>
      <c r="K484" t="s">
        <v>1103</v>
      </c>
      <c r="L484" t="s">
        <v>187</v>
      </c>
      <c r="M484">
        <v>10</v>
      </c>
      <c r="N484" t="s">
        <v>53</v>
      </c>
      <c r="O484" t="s">
        <v>54</v>
      </c>
      <c r="P484" t="s">
        <v>55</v>
      </c>
      <c r="Q484" t="s">
        <v>23</v>
      </c>
    </row>
    <row r="485" spans="1:17" x14ac:dyDescent="0.25">
      <c r="A485">
        <v>76407</v>
      </c>
      <c r="B485">
        <v>42372</v>
      </c>
      <c r="C485">
        <v>45274</v>
      </c>
      <c r="D485" t="str">
        <f>_xlfn.CONCAT(Sheet1[[#This Row],[id_plano_acao]],"-",Sheet1[[#This Row],[id_plano_trabalho]],"-",Sheet1[[#This Row],[id_executor]])</f>
        <v>76407-42372-45274</v>
      </c>
      <c r="E485" t="s">
        <v>30</v>
      </c>
      <c r="F485" t="s">
        <v>1104</v>
      </c>
      <c r="G485">
        <v>954810</v>
      </c>
      <c r="H485">
        <v>10</v>
      </c>
      <c r="I485" t="s">
        <v>1105</v>
      </c>
      <c r="J485" t="s">
        <v>1106</v>
      </c>
      <c r="K485" t="s">
        <v>1106</v>
      </c>
      <c r="L485" t="s">
        <v>34</v>
      </c>
      <c r="M485">
        <v>10</v>
      </c>
      <c r="N485" t="s">
        <v>53</v>
      </c>
      <c r="O485" t="s">
        <v>54</v>
      </c>
      <c r="P485" t="s">
        <v>55</v>
      </c>
      <c r="Q485" t="s">
        <v>40</v>
      </c>
    </row>
    <row r="486" spans="1:17" x14ac:dyDescent="0.25">
      <c r="A486">
        <v>84347</v>
      </c>
      <c r="B486">
        <v>38542</v>
      </c>
      <c r="C486">
        <v>41478</v>
      </c>
      <c r="D486" t="str">
        <f>_xlfn.CONCAT(Sheet1[[#This Row],[id_plano_acao]],"-",Sheet1[[#This Row],[id_plano_trabalho]],"-",Sheet1[[#This Row],[id_executor]])</f>
        <v>84347-38542-41478</v>
      </c>
      <c r="E486" t="s">
        <v>30</v>
      </c>
      <c r="F486" t="s">
        <v>1107</v>
      </c>
      <c r="G486">
        <v>887430</v>
      </c>
      <c r="H486">
        <v>10</v>
      </c>
      <c r="I486" t="s">
        <v>1108</v>
      </c>
      <c r="J486" t="s">
        <v>1109</v>
      </c>
      <c r="K486" t="s">
        <v>1110</v>
      </c>
      <c r="L486" t="s">
        <v>34</v>
      </c>
      <c r="M486">
        <v>40</v>
      </c>
      <c r="N486" t="s">
        <v>53</v>
      </c>
      <c r="O486" t="s">
        <v>54</v>
      </c>
      <c r="P486" t="s">
        <v>22</v>
      </c>
      <c r="Q486" t="s">
        <v>40</v>
      </c>
    </row>
    <row r="487" spans="1:17" x14ac:dyDescent="0.25">
      <c r="A487">
        <v>75621</v>
      </c>
      <c r="B487">
        <v>43439</v>
      </c>
      <c r="C487">
        <v>46433</v>
      </c>
      <c r="D487" t="str">
        <f>_xlfn.CONCAT(Sheet1[[#This Row],[id_plano_acao]],"-",Sheet1[[#This Row],[id_plano_trabalho]],"-",Sheet1[[#This Row],[id_executor]])</f>
        <v>75621-43439-46433</v>
      </c>
      <c r="E487" t="s">
        <v>14</v>
      </c>
      <c r="F487" t="s">
        <v>1111</v>
      </c>
      <c r="G487">
        <v>980340</v>
      </c>
      <c r="H487">
        <v>10</v>
      </c>
      <c r="I487" t="s">
        <v>1112</v>
      </c>
      <c r="J487" t="s">
        <v>1113</v>
      </c>
      <c r="K487" t="s">
        <v>1114</v>
      </c>
      <c r="L487" t="s">
        <v>19</v>
      </c>
      <c r="M487">
        <v>36000</v>
      </c>
      <c r="N487" t="s">
        <v>20</v>
      </c>
      <c r="O487" t="s">
        <v>21</v>
      </c>
      <c r="P487" t="s">
        <v>22</v>
      </c>
      <c r="Q487" t="s">
        <v>23</v>
      </c>
    </row>
    <row r="488" spans="1:17" x14ac:dyDescent="0.25">
      <c r="A488">
        <v>75623</v>
      </c>
      <c r="B488">
        <v>40905</v>
      </c>
      <c r="C488">
        <v>43743</v>
      </c>
      <c r="D488" t="str">
        <f>_xlfn.CONCAT(Sheet1[[#This Row],[id_plano_acao]],"-",Sheet1[[#This Row],[id_plano_trabalho]],"-",Sheet1[[#This Row],[id_executor]])</f>
        <v>75623-40905-43743</v>
      </c>
      <c r="E488" t="s">
        <v>30</v>
      </c>
      <c r="F488" t="s">
        <v>1115</v>
      </c>
      <c r="G488">
        <v>1004560</v>
      </c>
      <c r="H488">
        <v>20</v>
      </c>
      <c r="I488" t="s">
        <v>1116</v>
      </c>
      <c r="J488" t="s">
        <v>1117</v>
      </c>
      <c r="K488" t="s">
        <v>1118</v>
      </c>
      <c r="L488" t="s">
        <v>1119</v>
      </c>
      <c r="M488">
        <v>120</v>
      </c>
      <c r="N488" t="s">
        <v>68</v>
      </c>
      <c r="O488" t="s">
        <v>69</v>
      </c>
      <c r="P488" t="s">
        <v>55</v>
      </c>
      <c r="Q488" t="s">
        <v>40</v>
      </c>
    </row>
    <row r="489" spans="1:17" x14ac:dyDescent="0.25">
      <c r="A489">
        <v>75623</v>
      </c>
      <c r="B489">
        <v>40905</v>
      </c>
      <c r="C489">
        <v>43743</v>
      </c>
      <c r="D489" t="str">
        <f>_xlfn.CONCAT(Sheet1[[#This Row],[id_plano_acao]],"-",Sheet1[[#This Row],[id_plano_trabalho]],"-",Sheet1[[#This Row],[id_executor]])</f>
        <v>75623-40905-43743</v>
      </c>
      <c r="E489" t="s">
        <v>30</v>
      </c>
      <c r="F489" t="s">
        <v>1115</v>
      </c>
      <c r="G489">
        <v>1004570</v>
      </c>
      <c r="H489">
        <v>30</v>
      </c>
      <c r="I489" t="s">
        <v>1116</v>
      </c>
      <c r="J489" t="s">
        <v>1117</v>
      </c>
      <c r="K489" t="s">
        <v>1120</v>
      </c>
      <c r="L489" t="s">
        <v>130</v>
      </c>
      <c r="M489">
        <v>28000</v>
      </c>
      <c r="N489" t="s">
        <v>53</v>
      </c>
      <c r="O489" t="s">
        <v>54</v>
      </c>
      <c r="P489" t="s">
        <v>55</v>
      </c>
      <c r="Q489" t="s">
        <v>40</v>
      </c>
    </row>
    <row r="490" spans="1:17" x14ac:dyDescent="0.25">
      <c r="A490">
        <v>75623</v>
      </c>
      <c r="B490">
        <v>40905</v>
      </c>
      <c r="C490">
        <v>43743</v>
      </c>
      <c r="D490" t="str">
        <f>_xlfn.CONCAT(Sheet1[[#This Row],[id_plano_acao]],"-",Sheet1[[#This Row],[id_plano_trabalho]],"-",Sheet1[[#This Row],[id_executor]])</f>
        <v>75623-40905-43743</v>
      </c>
      <c r="E490" t="s">
        <v>30</v>
      </c>
      <c r="F490" t="s">
        <v>1115</v>
      </c>
      <c r="G490">
        <v>1004580</v>
      </c>
      <c r="H490">
        <v>40</v>
      </c>
      <c r="I490" t="s">
        <v>1116</v>
      </c>
      <c r="J490" t="s">
        <v>1117</v>
      </c>
      <c r="K490" t="s">
        <v>1121</v>
      </c>
      <c r="L490" t="s">
        <v>1122</v>
      </c>
      <c r="M490">
        <v>2560</v>
      </c>
      <c r="N490" t="s">
        <v>53</v>
      </c>
      <c r="O490" t="s">
        <v>54</v>
      </c>
      <c r="P490" t="s">
        <v>55</v>
      </c>
      <c r="Q490" t="s">
        <v>40</v>
      </c>
    </row>
    <row r="491" spans="1:17" x14ac:dyDescent="0.25">
      <c r="A491">
        <v>75623</v>
      </c>
      <c r="B491">
        <v>40905</v>
      </c>
      <c r="C491">
        <v>43743</v>
      </c>
      <c r="D491" t="str">
        <f>_xlfn.CONCAT(Sheet1[[#This Row],[id_plano_acao]],"-",Sheet1[[#This Row],[id_plano_trabalho]],"-",Sheet1[[#This Row],[id_executor]])</f>
        <v>75623-40905-43743</v>
      </c>
      <c r="E491" t="s">
        <v>30</v>
      </c>
      <c r="F491" t="s">
        <v>1115</v>
      </c>
      <c r="G491">
        <v>926210</v>
      </c>
      <c r="H491">
        <v>10</v>
      </c>
      <c r="I491" t="s">
        <v>1116</v>
      </c>
      <c r="J491" t="s">
        <v>1117</v>
      </c>
      <c r="K491" t="s">
        <v>1123</v>
      </c>
      <c r="L491" t="s">
        <v>34</v>
      </c>
      <c r="M491">
        <v>1200</v>
      </c>
      <c r="N491" t="s">
        <v>53</v>
      </c>
      <c r="O491" t="s">
        <v>54</v>
      </c>
      <c r="P491" t="s">
        <v>55</v>
      </c>
      <c r="Q491" t="s">
        <v>40</v>
      </c>
    </row>
    <row r="492" spans="1:17" x14ac:dyDescent="0.25">
      <c r="A492">
        <v>75628</v>
      </c>
      <c r="B492">
        <v>35110</v>
      </c>
      <c r="C492">
        <v>47121</v>
      </c>
      <c r="D492" t="str">
        <f>_xlfn.CONCAT(Sheet1[[#This Row],[id_plano_acao]],"-",Sheet1[[#This Row],[id_plano_trabalho]],"-",Sheet1[[#This Row],[id_executor]])</f>
        <v>75628-35110-47121</v>
      </c>
      <c r="E492" t="s">
        <v>73</v>
      </c>
      <c r="F492" t="s">
        <v>1124</v>
      </c>
      <c r="G492">
        <v>1005770</v>
      </c>
      <c r="H492">
        <v>10</v>
      </c>
      <c r="I492" t="s">
        <v>1125</v>
      </c>
      <c r="J492" t="s">
        <v>1126</v>
      </c>
      <c r="K492" t="s">
        <v>1127</v>
      </c>
      <c r="L492" t="s">
        <v>34</v>
      </c>
      <c r="M492">
        <v>12000</v>
      </c>
      <c r="N492" t="s">
        <v>131</v>
      </c>
      <c r="O492" t="s">
        <v>132</v>
      </c>
      <c r="P492" t="s">
        <v>55</v>
      </c>
      <c r="Q492" t="s">
        <v>40</v>
      </c>
    </row>
    <row r="493" spans="1:17" x14ac:dyDescent="0.25">
      <c r="A493">
        <v>75627</v>
      </c>
      <c r="B493">
        <v>35574</v>
      </c>
      <c r="C493">
        <v>38319</v>
      </c>
      <c r="D493" t="str">
        <f>_xlfn.CONCAT(Sheet1[[#This Row],[id_plano_acao]],"-",Sheet1[[#This Row],[id_plano_trabalho]],"-",Sheet1[[#This Row],[id_executor]])</f>
        <v>75627-35574-38319</v>
      </c>
      <c r="E493" t="s">
        <v>14</v>
      </c>
      <c r="F493" t="s">
        <v>1128</v>
      </c>
      <c r="G493">
        <v>840710</v>
      </c>
      <c r="H493">
        <v>10</v>
      </c>
      <c r="I493" t="s">
        <v>1129</v>
      </c>
      <c r="J493" t="s">
        <v>1130</v>
      </c>
      <c r="K493" t="s">
        <v>1130</v>
      </c>
      <c r="L493" t="s">
        <v>1131</v>
      </c>
      <c r="M493">
        <v>1350</v>
      </c>
      <c r="N493" t="s">
        <v>20</v>
      </c>
      <c r="O493" t="s">
        <v>21</v>
      </c>
      <c r="P493" t="s">
        <v>55</v>
      </c>
      <c r="Q493" t="s">
        <v>23</v>
      </c>
    </row>
    <row r="494" spans="1:17" x14ac:dyDescent="0.25">
      <c r="A494">
        <v>75626</v>
      </c>
      <c r="B494">
        <v>40955</v>
      </c>
      <c r="C494">
        <v>43792</v>
      </c>
      <c r="D494" t="str">
        <f>_xlfn.CONCAT(Sheet1[[#This Row],[id_plano_acao]],"-",Sheet1[[#This Row],[id_plano_trabalho]],"-",Sheet1[[#This Row],[id_executor]])</f>
        <v>75626-40955-43792</v>
      </c>
      <c r="E494" t="s">
        <v>14</v>
      </c>
      <c r="F494" t="s">
        <v>1132</v>
      </c>
      <c r="G494">
        <v>927230</v>
      </c>
      <c r="H494">
        <v>10</v>
      </c>
      <c r="I494" t="s">
        <v>1133</v>
      </c>
      <c r="J494" t="s">
        <v>1134</v>
      </c>
      <c r="K494" t="s">
        <v>1135</v>
      </c>
      <c r="L494" t="s">
        <v>19</v>
      </c>
      <c r="M494">
        <v>21000</v>
      </c>
      <c r="N494" t="s">
        <v>20</v>
      </c>
      <c r="O494" t="s">
        <v>21</v>
      </c>
      <c r="P494" t="s">
        <v>22</v>
      </c>
      <c r="Q494" t="s">
        <v>23</v>
      </c>
    </row>
    <row r="495" spans="1:17" x14ac:dyDescent="0.25">
      <c r="A495">
        <v>76556</v>
      </c>
      <c r="B495">
        <v>38548</v>
      </c>
      <c r="C495">
        <v>41298</v>
      </c>
      <c r="D495" t="str">
        <f>_xlfn.CONCAT(Sheet1[[#This Row],[id_plano_acao]],"-",Sheet1[[#This Row],[id_plano_trabalho]],"-",Sheet1[[#This Row],[id_executor]])</f>
        <v>76556-38548-41298</v>
      </c>
      <c r="E495" t="s">
        <v>30</v>
      </c>
      <c r="F495" t="s">
        <v>1136</v>
      </c>
      <c r="G495">
        <v>885220</v>
      </c>
      <c r="H495">
        <v>10</v>
      </c>
      <c r="I495" t="s">
        <v>1137</v>
      </c>
      <c r="J495" t="s">
        <v>1138</v>
      </c>
      <c r="K495" t="s">
        <v>1139</v>
      </c>
      <c r="L495" t="s">
        <v>34</v>
      </c>
      <c r="M495">
        <v>1930</v>
      </c>
      <c r="N495" t="s">
        <v>23</v>
      </c>
      <c r="O495" t="s">
        <v>77</v>
      </c>
      <c r="P495" t="s">
        <v>55</v>
      </c>
      <c r="Q495" t="s">
        <v>40</v>
      </c>
    </row>
    <row r="496" spans="1:17" x14ac:dyDescent="0.25">
      <c r="A496">
        <v>80249</v>
      </c>
      <c r="B496">
        <v>38557</v>
      </c>
      <c r="C496">
        <v>47090</v>
      </c>
      <c r="D496" t="str">
        <f>_xlfn.CONCAT(Sheet1[[#This Row],[id_plano_acao]],"-",Sheet1[[#This Row],[id_plano_trabalho]],"-",Sheet1[[#This Row],[id_executor]])</f>
        <v>80249-38557-47090</v>
      </c>
      <c r="E496" t="s">
        <v>30</v>
      </c>
      <c r="F496" t="s">
        <v>1140</v>
      </c>
      <c r="G496">
        <v>997400</v>
      </c>
      <c r="H496">
        <v>10</v>
      </c>
      <c r="I496" t="s">
        <v>1141</v>
      </c>
      <c r="J496" t="s">
        <v>1142</v>
      </c>
      <c r="K496" t="s">
        <v>1143</v>
      </c>
      <c r="L496" t="s">
        <v>34</v>
      </c>
      <c r="M496">
        <v>10</v>
      </c>
      <c r="N496" t="s">
        <v>68</v>
      </c>
      <c r="O496" t="s">
        <v>69</v>
      </c>
      <c r="P496" t="s">
        <v>22</v>
      </c>
      <c r="Q496" t="s">
        <v>40</v>
      </c>
    </row>
    <row r="497" spans="1:17" x14ac:dyDescent="0.25">
      <c r="A497">
        <v>77422</v>
      </c>
      <c r="B497">
        <v>38565</v>
      </c>
      <c r="C497">
        <v>41315</v>
      </c>
      <c r="D497" t="str">
        <f>_xlfn.CONCAT(Sheet1[[#This Row],[id_plano_acao]],"-",Sheet1[[#This Row],[id_plano_trabalho]],"-",Sheet1[[#This Row],[id_executor]])</f>
        <v>77422-38565-41315</v>
      </c>
      <c r="E497" t="s">
        <v>30</v>
      </c>
      <c r="F497" t="s">
        <v>1144</v>
      </c>
      <c r="G497">
        <v>885400</v>
      </c>
      <c r="H497">
        <v>10</v>
      </c>
      <c r="I497" t="s">
        <v>1145</v>
      </c>
      <c r="J497" t="s">
        <v>1146</v>
      </c>
      <c r="K497" t="s">
        <v>1147</v>
      </c>
      <c r="L497" t="s">
        <v>34</v>
      </c>
      <c r="M497">
        <v>10</v>
      </c>
      <c r="N497" t="s">
        <v>53</v>
      </c>
      <c r="O497" t="s">
        <v>54</v>
      </c>
      <c r="P497" t="s">
        <v>22</v>
      </c>
      <c r="Q497" t="s">
        <v>40</v>
      </c>
    </row>
    <row r="498" spans="1:17" x14ac:dyDescent="0.25">
      <c r="A498">
        <v>75636</v>
      </c>
      <c r="B498">
        <v>43730</v>
      </c>
      <c r="C498">
        <v>46766</v>
      </c>
      <c r="D498" t="str">
        <f>_xlfn.CONCAT(Sheet1[[#This Row],[id_plano_acao]],"-",Sheet1[[#This Row],[id_plano_trabalho]],"-",Sheet1[[#This Row],[id_executor]])</f>
        <v>75636-43730-46766</v>
      </c>
      <c r="E498" t="s">
        <v>73</v>
      </c>
      <c r="G498">
        <v>986960</v>
      </c>
      <c r="H498">
        <v>10</v>
      </c>
      <c r="I498" t="s">
        <v>1148</v>
      </c>
      <c r="J498" t="s">
        <v>1114</v>
      </c>
      <c r="K498" t="s">
        <v>1114</v>
      </c>
      <c r="L498" t="s">
        <v>19</v>
      </c>
      <c r="M498">
        <v>8000</v>
      </c>
      <c r="N498" t="s">
        <v>20</v>
      </c>
      <c r="O498" t="s">
        <v>21</v>
      </c>
      <c r="P498" t="s">
        <v>55</v>
      </c>
      <c r="Q498" t="s">
        <v>23</v>
      </c>
    </row>
    <row r="499" spans="1:17" x14ac:dyDescent="0.25">
      <c r="A499">
        <v>75639</v>
      </c>
      <c r="B499">
        <v>43067</v>
      </c>
      <c r="C499">
        <v>46024</v>
      </c>
      <c r="D499" t="str">
        <f>_xlfn.CONCAT(Sheet1[[#This Row],[id_plano_acao]],"-",Sheet1[[#This Row],[id_plano_trabalho]],"-",Sheet1[[#This Row],[id_executor]])</f>
        <v>75639-43067-46024</v>
      </c>
      <c r="E499" t="s">
        <v>73</v>
      </c>
      <c r="F499" t="s">
        <v>1149</v>
      </c>
      <c r="G499">
        <v>971150</v>
      </c>
      <c r="H499">
        <v>10</v>
      </c>
      <c r="I499" t="s">
        <v>1150</v>
      </c>
      <c r="J499" t="s">
        <v>1151</v>
      </c>
      <c r="K499" t="s">
        <v>1151</v>
      </c>
      <c r="L499" t="s">
        <v>34</v>
      </c>
      <c r="M499">
        <v>20</v>
      </c>
      <c r="N499" t="s">
        <v>53</v>
      </c>
      <c r="O499" t="s">
        <v>54</v>
      </c>
      <c r="P499" t="s">
        <v>22</v>
      </c>
      <c r="Q499" t="s">
        <v>40</v>
      </c>
    </row>
    <row r="500" spans="1:17" x14ac:dyDescent="0.25">
      <c r="A500">
        <v>75642</v>
      </c>
      <c r="B500">
        <v>36979</v>
      </c>
      <c r="C500">
        <v>39701</v>
      </c>
      <c r="D500" t="str">
        <f>_xlfn.CONCAT(Sheet1[[#This Row],[id_plano_acao]],"-",Sheet1[[#This Row],[id_plano_trabalho]],"-",Sheet1[[#This Row],[id_executor]])</f>
        <v>75642-36979-39701</v>
      </c>
      <c r="E500" t="s">
        <v>73</v>
      </c>
      <c r="G500">
        <v>859580</v>
      </c>
      <c r="H500">
        <v>10</v>
      </c>
      <c r="I500" t="s">
        <v>1152</v>
      </c>
      <c r="J500" t="s">
        <v>1153</v>
      </c>
      <c r="K500" t="s">
        <v>1154</v>
      </c>
      <c r="L500" t="s">
        <v>34</v>
      </c>
      <c r="M500">
        <v>10</v>
      </c>
      <c r="N500" t="s">
        <v>23</v>
      </c>
      <c r="O500" t="s">
        <v>77</v>
      </c>
      <c r="P500" t="s">
        <v>55</v>
      </c>
      <c r="Q500" t="s">
        <v>23</v>
      </c>
    </row>
    <row r="501" spans="1:17" x14ac:dyDescent="0.25">
      <c r="A501">
        <v>79268</v>
      </c>
      <c r="B501">
        <v>38698</v>
      </c>
      <c r="C501">
        <v>41451</v>
      </c>
      <c r="D501" t="str">
        <f>_xlfn.CONCAT(Sheet1[[#This Row],[id_plano_acao]],"-",Sheet1[[#This Row],[id_plano_trabalho]],"-",Sheet1[[#This Row],[id_executor]])</f>
        <v>79268-38698-41451</v>
      </c>
      <c r="E501" t="s">
        <v>73</v>
      </c>
      <c r="F501" t="s">
        <v>1155</v>
      </c>
      <c r="G501">
        <v>887140</v>
      </c>
      <c r="H501">
        <v>10</v>
      </c>
      <c r="I501" t="s">
        <v>1156</v>
      </c>
      <c r="J501" t="s">
        <v>1157</v>
      </c>
      <c r="K501" t="s">
        <v>1158</v>
      </c>
      <c r="L501" t="s">
        <v>34</v>
      </c>
      <c r="M501">
        <v>10</v>
      </c>
      <c r="N501" t="s">
        <v>20</v>
      </c>
      <c r="O501" t="s">
        <v>21</v>
      </c>
      <c r="P501" t="s">
        <v>22</v>
      </c>
      <c r="Q501" t="s">
        <v>23</v>
      </c>
    </row>
    <row r="502" spans="1:17" x14ac:dyDescent="0.25">
      <c r="A502">
        <v>75644</v>
      </c>
      <c r="B502">
        <v>39530</v>
      </c>
      <c r="C502">
        <v>42301</v>
      </c>
      <c r="D502" t="str">
        <f>_xlfn.CONCAT(Sheet1[[#This Row],[id_plano_acao]],"-",Sheet1[[#This Row],[id_plano_trabalho]],"-",Sheet1[[#This Row],[id_executor]])</f>
        <v>75644-39530-42301</v>
      </c>
      <c r="E502" t="s">
        <v>73</v>
      </c>
      <c r="F502" t="s">
        <v>1159</v>
      </c>
      <c r="G502">
        <v>901630</v>
      </c>
      <c r="H502">
        <v>10</v>
      </c>
      <c r="I502" t="s">
        <v>1160</v>
      </c>
      <c r="J502" t="s">
        <v>1161</v>
      </c>
      <c r="K502" t="s">
        <v>1162</v>
      </c>
      <c r="L502" t="s">
        <v>34</v>
      </c>
      <c r="M502">
        <v>200</v>
      </c>
      <c r="N502" t="s">
        <v>53</v>
      </c>
      <c r="O502" t="s">
        <v>54</v>
      </c>
      <c r="P502" t="s">
        <v>55</v>
      </c>
      <c r="Q502" t="s">
        <v>23</v>
      </c>
    </row>
    <row r="503" spans="1:17" x14ac:dyDescent="0.25">
      <c r="A503">
        <v>76483</v>
      </c>
      <c r="B503">
        <v>43825</v>
      </c>
      <c r="C503">
        <v>46877</v>
      </c>
      <c r="D503" t="str">
        <f>_xlfn.CONCAT(Sheet1[[#This Row],[id_plano_acao]],"-",Sheet1[[#This Row],[id_plano_trabalho]],"-",Sheet1[[#This Row],[id_executor]])</f>
        <v>76483-43825-46877</v>
      </c>
      <c r="E503" t="s">
        <v>30</v>
      </c>
      <c r="F503" t="s">
        <v>1163</v>
      </c>
      <c r="G503">
        <v>989540</v>
      </c>
      <c r="H503">
        <v>10</v>
      </c>
      <c r="I503" t="s">
        <v>1164</v>
      </c>
      <c r="J503" t="s">
        <v>1165</v>
      </c>
      <c r="K503" t="s">
        <v>1165</v>
      </c>
      <c r="L503" t="s">
        <v>19</v>
      </c>
      <c r="M503">
        <v>3300</v>
      </c>
      <c r="N503" t="s">
        <v>20</v>
      </c>
      <c r="O503" t="s">
        <v>21</v>
      </c>
      <c r="P503" t="s">
        <v>22</v>
      </c>
      <c r="Q503" t="s">
        <v>40</v>
      </c>
    </row>
    <row r="504" spans="1:17" x14ac:dyDescent="0.25">
      <c r="A504">
        <v>80019</v>
      </c>
      <c r="B504">
        <v>36369</v>
      </c>
      <c r="C504">
        <v>39096</v>
      </c>
      <c r="D504" t="str">
        <f>_xlfn.CONCAT(Sheet1[[#This Row],[id_plano_acao]],"-",Sheet1[[#This Row],[id_plano_trabalho]],"-",Sheet1[[#This Row],[id_executor]])</f>
        <v>80019-36369-39096</v>
      </c>
      <c r="E504" t="s">
        <v>14</v>
      </c>
      <c r="F504" t="s">
        <v>1166</v>
      </c>
      <c r="G504">
        <v>850720</v>
      </c>
      <c r="H504">
        <v>10</v>
      </c>
      <c r="I504" t="s">
        <v>1167</v>
      </c>
      <c r="J504" t="s">
        <v>1168</v>
      </c>
      <c r="K504" t="s">
        <v>1168</v>
      </c>
      <c r="L504" t="s">
        <v>19</v>
      </c>
      <c r="M504">
        <v>49460</v>
      </c>
      <c r="N504" t="s">
        <v>20</v>
      </c>
      <c r="O504" t="s">
        <v>21</v>
      </c>
      <c r="P504" t="s">
        <v>22</v>
      </c>
      <c r="Q504" t="s">
        <v>23</v>
      </c>
    </row>
    <row r="505" spans="1:17" x14ac:dyDescent="0.25">
      <c r="A505">
        <v>76481</v>
      </c>
      <c r="B505">
        <v>43832</v>
      </c>
      <c r="C505">
        <v>46884</v>
      </c>
      <c r="D505" t="str">
        <f>_xlfn.CONCAT(Sheet1[[#This Row],[id_plano_acao]],"-",Sheet1[[#This Row],[id_plano_trabalho]],"-",Sheet1[[#This Row],[id_executor]])</f>
        <v>76481-43832-46884</v>
      </c>
      <c r="E505" t="s">
        <v>30</v>
      </c>
      <c r="F505" t="s">
        <v>1169</v>
      </c>
      <c r="G505">
        <v>989640</v>
      </c>
      <c r="H505">
        <v>10</v>
      </c>
      <c r="I505" t="s">
        <v>50</v>
      </c>
      <c r="J505" t="s">
        <v>1170</v>
      </c>
      <c r="K505" t="s">
        <v>1170</v>
      </c>
      <c r="L505" t="s">
        <v>34</v>
      </c>
      <c r="M505">
        <v>10</v>
      </c>
      <c r="N505" t="s">
        <v>53</v>
      </c>
      <c r="O505" t="s">
        <v>54</v>
      </c>
      <c r="P505" t="s">
        <v>22</v>
      </c>
      <c r="Q505" t="s">
        <v>40</v>
      </c>
    </row>
    <row r="506" spans="1:17" x14ac:dyDescent="0.25">
      <c r="A506">
        <v>75648</v>
      </c>
      <c r="B506">
        <v>41402</v>
      </c>
      <c r="C506">
        <v>44277</v>
      </c>
      <c r="D506" t="str">
        <f>_xlfn.CONCAT(Sheet1[[#This Row],[id_plano_acao]],"-",Sheet1[[#This Row],[id_plano_trabalho]],"-",Sheet1[[#This Row],[id_executor]])</f>
        <v>75648-41402-44277</v>
      </c>
      <c r="E506" t="s">
        <v>73</v>
      </c>
      <c r="F506" t="s">
        <v>1171</v>
      </c>
      <c r="G506">
        <v>935880</v>
      </c>
      <c r="H506">
        <v>10</v>
      </c>
      <c r="I506" t="s">
        <v>1172</v>
      </c>
      <c r="J506" t="s">
        <v>1173</v>
      </c>
      <c r="K506" t="s">
        <v>1174</v>
      </c>
      <c r="L506" t="s">
        <v>34</v>
      </c>
      <c r="M506">
        <v>10</v>
      </c>
      <c r="N506" t="s">
        <v>23</v>
      </c>
      <c r="O506" t="s">
        <v>77</v>
      </c>
      <c r="P506" t="s">
        <v>55</v>
      </c>
      <c r="Q506" t="s">
        <v>23</v>
      </c>
    </row>
    <row r="507" spans="1:17" x14ac:dyDescent="0.25">
      <c r="A507">
        <v>82076</v>
      </c>
      <c r="B507">
        <v>35247</v>
      </c>
      <c r="C507">
        <v>37998</v>
      </c>
      <c r="D507" t="str">
        <f>_xlfn.CONCAT(Sheet1[[#This Row],[id_plano_acao]],"-",Sheet1[[#This Row],[id_plano_trabalho]],"-",Sheet1[[#This Row],[id_executor]])</f>
        <v>82076-35247-37998</v>
      </c>
      <c r="E507" t="s">
        <v>14</v>
      </c>
      <c r="F507" t="s">
        <v>1175</v>
      </c>
      <c r="G507">
        <v>836590</v>
      </c>
      <c r="H507">
        <v>10</v>
      </c>
      <c r="I507" t="s">
        <v>1176</v>
      </c>
      <c r="J507" t="s">
        <v>1177</v>
      </c>
      <c r="K507" t="s">
        <v>1178</v>
      </c>
      <c r="L507" t="s">
        <v>19</v>
      </c>
      <c r="M507">
        <v>59590</v>
      </c>
      <c r="N507" t="s">
        <v>20</v>
      </c>
      <c r="O507" t="s">
        <v>21</v>
      </c>
      <c r="P507" t="s">
        <v>22</v>
      </c>
      <c r="Q507" t="s">
        <v>40</v>
      </c>
    </row>
    <row r="508" spans="1:17" x14ac:dyDescent="0.25">
      <c r="A508">
        <v>76415</v>
      </c>
      <c r="B508">
        <v>43426</v>
      </c>
      <c r="C508">
        <v>46418</v>
      </c>
      <c r="D508" t="str">
        <f>_xlfn.CONCAT(Sheet1[[#This Row],[id_plano_acao]],"-",Sheet1[[#This Row],[id_plano_trabalho]],"-",Sheet1[[#This Row],[id_executor]])</f>
        <v>76415-43426-46418</v>
      </c>
      <c r="E508" t="s">
        <v>30</v>
      </c>
      <c r="F508" t="s">
        <v>1179</v>
      </c>
      <c r="G508">
        <v>980130</v>
      </c>
      <c r="H508">
        <v>10</v>
      </c>
      <c r="I508" t="s">
        <v>754</v>
      </c>
      <c r="J508" t="s">
        <v>1180</v>
      </c>
      <c r="K508" t="s">
        <v>1181</v>
      </c>
      <c r="L508" t="s">
        <v>34</v>
      </c>
      <c r="M508">
        <v>10</v>
      </c>
      <c r="N508" t="s">
        <v>23</v>
      </c>
      <c r="O508" t="s">
        <v>77</v>
      </c>
      <c r="P508" t="s">
        <v>55</v>
      </c>
      <c r="Q508" t="s">
        <v>40</v>
      </c>
    </row>
    <row r="509" spans="1:17" x14ac:dyDescent="0.25">
      <c r="A509">
        <v>77500</v>
      </c>
      <c r="B509">
        <v>43844</v>
      </c>
      <c r="C509">
        <v>46898</v>
      </c>
      <c r="D509" t="str">
        <f>_xlfn.CONCAT(Sheet1[[#This Row],[id_plano_acao]],"-",Sheet1[[#This Row],[id_plano_trabalho]],"-",Sheet1[[#This Row],[id_executor]])</f>
        <v>77500-43844-46898</v>
      </c>
      <c r="E509" t="s">
        <v>73</v>
      </c>
      <c r="G509">
        <v>989930</v>
      </c>
      <c r="H509">
        <v>10</v>
      </c>
      <c r="I509" t="s">
        <v>1062</v>
      </c>
      <c r="J509" t="s">
        <v>1182</v>
      </c>
      <c r="K509" t="s">
        <v>1183</v>
      </c>
      <c r="L509" t="s">
        <v>34</v>
      </c>
      <c r="M509">
        <v>36400</v>
      </c>
      <c r="N509" t="s">
        <v>20</v>
      </c>
      <c r="O509" t="s">
        <v>21</v>
      </c>
      <c r="P509" t="s">
        <v>55</v>
      </c>
      <c r="Q509" t="s">
        <v>23</v>
      </c>
    </row>
    <row r="510" spans="1:17" x14ac:dyDescent="0.25">
      <c r="A510">
        <v>75650</v>
      </c>
      <c r="B510">
        <v>40569</v>
      </c>
      <c r="C510">
        <v>46887</v>
      </c>
      <c r="D510" t="str">
        <f>_xlfn.CONCAT(Sheet1[[#This Row],[id_plano_acao]],"-",Sheet1[[#This Row],[id_plano_trabalho]],"-",Sheet1[[#This Row],[id_executor]])</f>
        <v>75650-40569-46887</v>
      </c>
      <c r="E510" t="s">
        <v>30</v>
      </c>
      <c r="F510" t="s">
        <v>1184</v>
      </c>
      <c r="G510">
        <v>989670</v>
      </c>
      <c r="H510">
        <v>10</v>
      </c>
      <c r="I510" t="s">
        <v>1185</v>
      </c>
      <c r="J510" t="s">
        <v>1186</v>
      </c>
      <c r="K510" t="s">
        <v>1187</v>
      </c>
      <c r="L510" t="s">
        <v>34</v>
      </c>
      <c r="M510">
        <v>700</v>
      </c>
      <c r="N510" t="s">
        <v>131</v>
      </c>
      <c r="O510" t="s">
        <v>132</v>
      </c>
      <c r="P510" t="s">
        <v>22</v>
      </c>
      <c r="Q510" t="s">
        <v>40</v>
      </c>
    </row>
    <row r="511" spans="1:17" x14ac:dyDescent="0.25">
      <c r="A511">
        <v>75650</v>
      </c>
      <c r="B511">
        <v>40569</v>
      </c>
      <c r="C511">
        <v>46887</v>
      </c>
      <c r="D511" t="str">
        <f>_xlfn.CONCAT(Sheet1[[#This Row],[id_plano_acao]],"-",Sheet1[[#This Row],[id_plano_trabalho]],"-",Sheet1[[#This Row],[id_executor]])</f>
        <v>75650-40569-46887</v>
      </c>
      <c r="E511" t="s">
        <v>30</v>
      </c>
      <c r="F511" t="s">
        <v>1184</v>
      </c>
      <c r="G511">
        <v>989680</v>
      </c>
      <c r="H511">
        <v>20</v>
      </c>
      <c r="I511" t="s">
        <v>1185</v>
      </c>
      <c r="J511" t="s">
        <v>1186</v>
      </c>
      <c r="K511" t="s">
        <v>1188</v>
      </c>
      <c r="L511" t="s">
        <v>34</v>
      </c>
      <c r="M511">
        <v>50</v>
      </c>
      <c r="N511" t="s">
        <v>131</v>
      </c>
      <c r="O511" t="s">
        <v>132</v>
      </c>
      <c r="P511" t="s">
        <v>22</v>
      </c>
      <c r="Q511" t="s">
        <v>40</v>
      </c>
    </row>
    <row r="512" spans="1:17" x14ac:dyDescent="0.25">
      <c r="A512">
        <v>75650</v>
      </c>
      <c r="B512">
        <v>40569</v>
      </c>
      <c r="C512">
        <v>46887</v>
      </c>
      <c r="D512" t="str">
        <f>_xlfn.CONCAT(Sheet1[[#This Row],[id_plano_acao]],"-",Sheet1[[#This Row],[id_plano_trabalho]],"-",Sheet1[[#This Row],[id_executor]])</f>
        <v>75650-40569-46887</v>
      </c>
      <c r="E512" t="s">
        <v>30</v>
      </c>
      <c r="F512" t="s">
        <v>1184</v>
      </c>
      <c r="G512">
        <v>989690</v>
      </c>
      <c r="H512">
        <v>30</v>
      </c>
      <c r="I512" t="s">
        <v>1185</v>
      </c>
      <c r="J512" t="s">
        <v>1186</v>
      </c>
      <c r="K512" t="s">
        <v>1189</v>
      </c>
      <c r="L512" t="s">
        <v>34</v>
      </c>
      <c r="M512">
        <v>400</v>
      </c>
      <c r="N512" t="s">
        <v>131</v>
      </c>
      <c r="O512" t="s">
        <v>132</v>
      </c>
      <c r="P512" t="s">
        <v>22</v>
      </c>
      <c r="Q512" t="s">
        <v>40</v>
      </c>
    </row>
    <row r="513" spans="1:17" x14ac:dyDescent="0.25">
      <c r="A513">
        <v>75652</v>
      </c>
      <c r="B513">
        <v>43584</v>
      </c>
      <c r="C513">
        <v>46600</v>
      </c>
      <c r="D513" t="str">
        <f>_xlfn.CONCAT(Sheet1[[#This Row],[id_plano_acao]],"-",Sheet1[[#This Row],[id_plano_trabalho]],"-",Sheet1[[#This Row],[id_executor]])</f>
        <v>75652-43584-46600</v>
      </c>
      <c r="E513" t="s">
        <v>73</v>
      </c>
      <c r="F513" t="s">
        <v>1190</v>
      </c>
      <c r="G513">
        <v>983960</v>
      </c>
      <c r="H513">
        <v>100</v>
      </c>
      <c r="I513" t="s">
        <v>1191</v>
      </c>
      <c r="J513" t="s">
        <v>937</v>
      </c>
      <c r="K513" t="s">
        <v>1192</v>
      </c>
      <c r="L513" t="s">
        <v>34</v>
      </c>
      <c r="M513">
        <v>10</v>
      </c>
      <c r="N513" t="s">
        <v>53</v>
      </c>
      <c r="O513" t="s">
        <v>54</v>
      </c>
      <c r="P513" t="s">
        <v>55</v>
      </c>
      <c r="Q513" t="s">
        <v>40</v>
      </c>
    </row>
    <row r="514" spans="1:17" x14ac:dyDescent="0.25">
      <c r="A514">
        <v>75652</v>
      </c>
      <c r="B514">
        <v>43584</v>
      </c>
      <c r="C514">
        <v>46600</v>
      </c>
      <c r="D514" t="str">
        <f>_xlfn.CONCAT(Sheet1[[#This Row],[id_plano_acao]],"-",Sheet1[[#This Row],[id_plano_trabalho]],"-",Sheet1[[#This Row],[id_executor]])</f>
        <v>75652-43584-46600</v>
      </c>
      <c r="E514" t="s">
        <v>73</v>
      </c>
      <c r="F514" t="s">
        <v>1190</v>
      </c>
      <c r="G514">
        <v>983970</v>
      </c>
      <c r="H514">
        <v>110</v>
      </c>
      <c r="I514" t="s">
        <v>1191</v>
      </c>
      <c r="J514" t="s">
        <v>937</v>
      </c>
      <c r="K514" t="s">
        <v>1193</v>
      </c>
      <c r="L514" t="s">
        <v>34</v>
      </c>
      <c r="M514">
        <v>10</v>
      </c>
      <c r="N514" t="s">
        <v>53</v>
      </c>
      <c r="O514" t="s">
        <v>54</v>
      </c>
      <c r="P514" t="s">
        <v>55</v>
      </c>
      <c r="Q514" t="s">
        <v>40</v>
      </c>
    </row>
    <row r="515" spans="1:17" x14ac:dyDescent="0.25">
      <c r="A515">
        <v>75652</v>
      </c>
      <c r="B515">
        <v>43584</v>
      </c>
      <c r="C515">
        <v>46600</v>
      </c>
      <c r="D515" t="str">
        <f>_xlfn.CONCAT(Sheet1[[#This Row],[id_plano_acao]],"-",Sheet1[[#This Row],[id_plano_trabalho]],"-",Sheet1[[#This Row],[id_executor]])</f>
        <v>75652-43584-46600</v>
      </c>
      <c r="E515" t="s">
        <v>73</v>
      </c>
      <c r="F515" t="s">
        <v>1190</v>
      </c>
      <c r="G515">
        <v>983910</v>
      </c>
      <c r="H515">
        <v>50</v>
      </c>
      <c r="I515" t="s">
        <v>1191</v>
      </c>
      <c r="J515" t="s">
        <v>937</v>
      </c>
      <c r="K515" t="s">
        <v>1194</v>
      </c>
      <c r="L515" t="s">
        <v>34</v>
      </c>
      <c r="M515">
        <v>10</v>
      </c>
      <c r="N515" t="s">
        <v>53</v>
      </c>
      <c r="O515" t="s">
        <v>54</v>
      </c>
      <c r="P515" t="s">
        <v>55</v>
      </c>
      <c r="Q515" t="s">
        <v>40</v>
      </c>
    </row>
    <row r="516" spans="1:17" x14ac:dyDescent="0.25">
      <c r="A516">
        <v>75652</v>
      </c>
      <c r="B516">
        <v>43584</v>
      </c>
      <c r="C516">
        <v>46600</v>
      </c>
      <c r="D516" t="str">
        <f>_xlfn.CONCAT(Sheet1[[#This Row],[id_plano_acao]],"-",Sheet1[[#This Row],[id_plano_trabalho]],"-",Sheet1[[#This Row],[id_executor]])</f>
        <v>75652-43584-46600</v>
      </c>
      <c r="E516" t="s">
        <v>73</v>
      </c>
      <c r="F516" t="s">
        <v>1190</v>
      </c>
      <c r="G516">
        <v>983920</v>
      </c>
      <c r="H516">
        <v>60</v>
      </c>
      <c r="I516" t="s">
        <v>1191</v>
      </c>
      <c r="J516" t="s">
        <v>937</v>
      </c>
      <c r="K516" t="s">
        <v>1195</v>
      </c>
      <c r="L516" t="s">
        <v>34</v>
      </c>
      <c r="M516">
        <v>10</v>
      </c>
      <c r="N516" t="s">
        <v>53</v>
      </c>
      <c r="O516" t="s">
        <v>54</v>
      </c>
      <c r="P516" t="s">
        <v>55</v>
      </c>
      <c r="Q516" t="s">
        <v>40</v>
      </c>
    </row>
    <row r="517" spans="1:17" x14ac:dyDescent="0.25">
      <c r="A517">
        <v>75652</v>
      </c>
      <c r="B517">
        <v>43584</v>
      </c>
      <c r="C517">
        <v>46600</v>
      </c>
      <c r="D517" t="str">
        <f>_xlfn.CONCAT(Sheet1[[#This Row],[id_plano_acao]],"-",Sheet1[[#This Row],[id_plano_trabalho]],"-",Sheet1[[#This Row],[id_executor]])</f>
        <v>75652-43584-46600</v>
      </c>
      <c r="E517" t="s">
        <v>73</v>
      </c>
      <c r="F517" t="s">
        <v>1190</v>
      </c>
      <c r="G517">
        <v>983930</v>
      </c>
      <c r="H517">
        <v>70</v>
      </c>
      <c r="I517" t="s">
        <v>1191</v>
      </c>
      <c r="J517" t="s">
        <v>937</v>
      </c>
      <c r="K517" t="s">
        <v>1196</v>
      </c>
      <c r="L517" t="s">
        <v>34</v>
      </c>
      <c r="M517">
        <v>10</v>
      </c>
      <c r="N517" t="s">
        <v>53</v>
      </c>
      <c r="O517" t="s">
        <v>54</v>
      </c>
      <c r="P517" t="s">
        <v>22</v>
      </c>
      <c r="Q517" t="s">
        <v>40</v>
      </c>
    </row>
    <row r="518" spans="1:17" x14ac:dyDescent="0.25">
      <c r="A518">
        <v>75652</v>
      </c>
      <c r="B518">
        <v>43584</v>
      </c>
      <c r="C518">
        <v>46600</v>
      </c>
      <c r="D518" t="str">
        <f>_xlfn.CONCAT(Sheet1[[#This Row],[id_plano_acao]],"-",Sheet1[[#This Row],[id_plano_trabalho]],"-",Sheet1[[#This Row],[id_executor]])</f>
        <v>75652-43584-46600</v>
      </c>
      <c r="E518" t="s">
        <v>73</v>
      </c>
      <c r="F518" t="s">
        <v>1190</v>
      </c>
      <c r="G518">
        <v>983870</v>
      </c>
      <c r="H518">
        <v>10</v>
      </c>
      <c r="I518" t="s">
        <v>1191</v>
      </c>
      <c r="J518" t="s">
        <v>937</v>
      </c>
      <c r="K518" t="s">
        <v>1197</v>
      </c>
      <c r="L518" t="s">
        <v>34</v>
      </c>
      <c r="M518">
        <v>10</v>
      </c>
      <c r="N518" t="s">
        <v>53</v>
      </c>
      <c r="O518" t="s">
        <v>54</v>
      </c>
      <c r="P518" t="s">
        <v>55</v>
      </c>
      <c r="Q518" t="s">
        <v>40</v>
      </c>
    </row>
    <row r="519" spans="1:17" x14ac:dyDescent="0.25">
      <c r="A519">
        <v>75652</v>
      </c>
      <c r="B519">
        <v>43584</v>
      </c>
      <c r="C519">
        <v>46600</v>
      </c>
      <c r="D519" t="str">
        <f>_xlfn.CONCAT(Sheet1[[#This Row],[id_plano_acao]],"-",Sheet1[[#This Row],[id_plano_trabalho]],"-",Sheet1[[#This Row],[id_executor]])</f>
        <v>75652-43584-46600</v>
      </c>
      <c r="E519" t="s">
        <v>73</v>
      </c>
      <c r="F519" t="s">
        <v>1190</v>
      </c>
      <c r="G519">
        <v>983880</v>
      </c>
      <c r="H519">
        <v>20</v>
      </c>
      <c r="I519" t="s">
        <v>1191</v>
      </c>
      <c r="J519" t="s">
        <v>937</v>
      </c>
      <c r="K519" t="s">
        <v>1198</v>
      </c>
      <c r="L519" t="s">
        <v>34</v>
      </c>
      <c r="M519">
        <v>10</v>
      </c>
      <c r="N519" t="s">
        <v>53</v>
      </c>
      <c r="O519" t="s">
        <v>54</v>
      </c>
      <c r="P519" t="s">
        <v>55</v>
      </c>
      <c r="Q519" t="s">
        <v>40</v>
      </c>
    </row>
    <row r="520" spans="1:17" x14ac:dyDescent="0.25">
      <c r="A520">
        <v>75652</v>
      </c>
      <c r="B520">
        <v>43584</v>
      </c>
      <c r="C520">
        <v>46600</v>
      </c>
      <c r="D520" t="str">
        <f>_xlfn.CONCAT(Sheet1[[#This Row],[id_plano_acao]],"-",Sheet1[[#This Row],[id_plano_trabalho]],"-",Sheet1[[#This Row],[id_executor]])</f>
        <v>75652-43584-46600</v>
      </c>
      <c r="E520" t="s">
        <v>73</v>
      </c>
      <c r="F520" t="s">
        <v>1190</v>
      </c>
      <c r="G520">
        <v>983890</v>
      </c>
      <c r="H520">
        <v>30</v>
      </c>
      <c r="I520" t="s">
        <v>1191</v>
      </c>
      <c r="J520" t="s">
        <v>937</v>
      </c>
      <c r="K520" t="s">
        <v>1199</v>
      </c>
      <c r="L520" t="s">
        <v>34</v>
      </c>
      <c r="M520">
        <v>10</v>
      </c>
      <c r="N520" t="s">
        <v>53</v>
      </c>
      <c r="O520" t="s">
        <v>54</v>
      </c>
      <c r="P520" t="s">
        <v>55</v>
      </c>
      <c r="Q520" t="s">
        <v>40</v>
      </c>
    </row>
    <row r="521" spans="1:17" x14ac:dyDescent="0.25">
      <c r="A521">
        <v>75652</v>
      </c>
      <c r="B521">
        <v>43584</v>
      </c>
      <c r="C521">
        <v>46600</v>
      </c>
      <c r="D521" t="str">
        <f>_xlfn.CONCAT(Sheet1[[#This Row],[id_plano_acao]],"-",Sheet1[[#This Row],[id_plano_trabalho]],"-",Sheet1[[#This Row],[id_executor]])</f>
        <v>75652-43584-46600</v>
      </c>
      <c r="E521" t="s">
        <v>73</v>
      </c>
      <c r="F521" t="s">
        <v>1190</v>
      </c>
      <c r="G521">
        <v>983900</v>
      </c>
      <c r="H521">
        <v>40</v>
      </c>
      <c r="I521" t="s">
        <v>1191</v>
      </c>
      <c r="J521" t="s">
        <v>937</v>
      </c>
      <c r="K521" t="s">
        <v>1200</v>
      </c>
      <c r="L521" t="s">
        <v>34</v>
      </c>
      <c r="M521">
        <v>10</v>
      </c>
      <c r="N521" t="s">
        <v>53</v>
      </c>
      <c r="O521" t="s">
        <v>54</v>
      </c>
      <c r="P521" t="s">
        <v>55</v>
      </c>
      <c r="Q521" t="s">
        <v>40</v>
      </c>
    </row>
    <row r="522" spans="1:17" x14ac:dyDescent="0.25">
      <c r="A522">
        <v>75652</v>
      </c>
      <c r="B522">
        <v>43584</v>
      </c>
      <c r="C522">
        <v>46600</v>
      </c>
      <c r="D522" t="str">
        <f>_xlfn.CONCAT(Sheet1[[#This Row],[id_plano_acao]],"-",Sheet1[[#This Row],[id_plano_trabalho]],"-",Sheet1[[#This Row],[id_executor]])</f>
        <v>75652-43584-46600</v>
      </c>
      <c r="E522" t="s">
        <v>73</v>
      </c>
      <c r="F522" t="s">
        <v>1190</v>
      </c>
      <c r="G522">
        <v>983940</v>
      </c>
      <c r="H522">
        <v>80</v>
      </c>
      <c r="I522" t="s">
        <v>1191</v>
      </c>
      <c r="J522" t="s">
        <v>937</v>
      </c>
      <c r="K522" t="s">
        <v>1201</v>
      </c>
      <c r="L522" t="s">
        <v>34</v>
      </c>
      <c r="M522">
        <v>10</v>
      </c>
      <c r="N522" t="s">
        <v>53</v>
      </c>
      <c r="O522" t="s">
        <v>54</v>
      </c>
      <c r="P522" t="s">
        <v>55</v>
      </c>
      <c r="Q522" t="s">
        <v>40</v>
      </c>
    </row>
    <row r="523" spans="1:17" x14ac:dyDescent="0.25">
      <c r="A523">
        <v>75652</v>
      </c>
      <c r="B523">
        <v>43584</v>
      </c>
      <c r="C523">
        <v>46600</v>
      </c>
      <c r="D523" t="str">
        <f>_xlfn.CONCAT(Sheet1[[#This Row],[id_plano_acao]],"-",Sheet1[[#This Row],[id_plano_trabalho]],"-",Sheet1[[#This Row],[id_executor]])</f>
        <v>75652-43584-46600</v>
      </c>
      <c r="E523" t="s">
        <v>73</v>
      </c>
      <c r="F523" t="s">
        <v>1190</v>
      </c>
      <c r="G523">
        <v>983950</v>
      </c>
      <c r="H523">
        <v>90</v>
      </c>
      <c r="I523" t="s">
        <v>1191</v>
      </c>
      <c r="J523" t="s">
        <v>937</v>
      </c>
      <c r="K523" t="s">
        <v>1202</v>
      </c>
      <c r="L523" t="s">
        <v>34</v>
      </c>
      <c r="M523">
        <v>10</v>
      </c>
      <c r="N523" t="s">
        <v>53</v>
      </c>
      <c r="O523" t="s">
        <v>54</v>
      </c>
      <c r="P523" t="s">
        <v>55</v>
      </c>
      <c r="Q523" t="s">
        <v>40</v>
      </c>
    </row>
    <row r="524" spans="1:17" x14ac:dyDescent="0.25">
      <c r="A524">
        <v>75654</v>
      </c>
      <c r="B524">
        <v>41194</v>
      </c>
      <c r="C524">
        <v>44052</v>
      </c>
      <c r="D524" t="str">
        <f>_xlfn.CONCAT(Sheet1[[#This Row],[id_plano_acao]],"-",Sheet1[[#This Row],[id_plano_trabalho]],"-",Sheet1[[#This Row],[id_executor]])</f>
        <v>75654-41194-44052</v>
      </c>
      <c r="E524" t="s">
        <v>73</v>
      </c>
      <c r="F524" t="s">
        <v>1203</v>
      </c>
      <c r="G524">
        <v>931710</v>
      </c>
      <c r="H524">
        <v>20</v>
      </c>
      <c r="I524" t="s">
        <v>1204</v>
      </c>
      <c r="J524" t="s">
        <v>1205</v>
      </c>
      <c r="K524" t="s">
        <v>1206</v>
      </c>
      <c r="L524" t="s">
        <v>34</v>
      </c>
      <c r="M524">
        <v>10</v>
      </c>
      <c r="N524" t="s">
        <v>20</v>
      </c>
      <c r="O524" t="s">
        <v>21</v>
      </c>
      <c r="P524" t="s">
        <v>22</v>
      </c>
      <c r="Q524" t="s">
        <v>40</v>
      </c>
    </row>
    <row r="525" spans="1:17" x14ac:dyDescent="0.25">
      <c r="A525">
        <v>75654</v>
      </c>
      <c r="B525">
        <v>41194</v>
      </c>
      <c r="C525">
        <v>44052</v>
      </c>
      <c r="D525" t="str">
        <f>_xlfn.CONCAT(Sheet1[[#This Row],[id_plano_acao]],"-",Sheet1[[#This Row],[id_plano_trabalho]],"-",Sheet1[[#This Row],[id_executor]])</f>
        <v>75654-41194-44052</v>
      </c>
      <c r="E525" t="s">
        <v>73</v>
      </c>
      <c r="F525" t="s">
        <v>1203</v>
      </c>
      <c r="G525">
        <v>931490</v>
      </c>
      <c r="H525">
        <v>10</v>
      </c>
      <c r="I525" t="s">
        <v>1204</v>
      </c>
      <c r="J525" t="s">
        <v>1205</v>
      </c>
      <c r="K525" t="s">
        <v>1205</v>
      </c>
      <c r="L525" t="s">
        <v>34</v>
      </c>
      <c r="M525">
        <v>10</v>
      </c>
      <c r="N525" t="s">
        <v>20</v>
      </c>
      <c r="O525" t="s">
        <v>21</v>
      </c>
      <c r="P525" t="s">
        <v>22</v>
      </c>
      <c r="Q525" t="s">
        <v>40</v>
      </c>
    </row>
    <row r="526" spans="1:17" x14ac:dyDescent="0.25">
      <c r="A526">
        <v>75657</v>
      </c>
      <c r="B526">
        <v>36831</v>
      </c>
      <c r="C526">
        <v>39554</v>
      </c>
      <c r="D526" t="str">
        <f>_xlfn.CONCAT(Sheet1[[#This Row],[id_plano_acao]],"-",Sheet1[[#This Row],[id_plano_trabalho]],"-",Sheet1[[#This Row],[id_executor]])</f>
        <v>75657-36831-39554</v>
      </c>
      <c r="E526" t="s">
        <v>30</v>
      </c>
      <c r="F526" t="s">
        <v>1207</v>
      </c>
      <c r="G526">
        <v>857350</v>
      </c>
      <c r="H526">
        <v>10</v>
      </c>
      <c r="I526" t="s">
        <v>1208</v>
      </c>
      <c r="J526" t="s">
        <v>1209</v>
      </c>
      <c r="K526" t="s">
        <v>1209</v>
      </c>
      <c r="L526" t="s">
        <v>34</v>
      </c>
      <c r="M526">
        <v>100</v>
      </c>
      <c r="N526" t="s">
        <v>53</v>
      </c>
      <c r="O526" t="s">
        <v>54</v>
      </c>
      <c r="P526" t="s">
        <v>55</v>
      </c>
      <c r="Q526" t="s">
        <v>23</v>
      </c>
    </row>
    <row r="527" spans="1:17" x14ac:dyDescent="0.25">
      <c r="A527">
        <v>75658</v>
      </c>
      <c r="B527">
        <v>36832</v>
      </c>
      <c r="C527">
        <v>39555</v>
      </c>
      <c r="D527" t="str">
        <f>_xlfn.CONCAT(Sheet1[[#This Row],[id_plano_acao]],"-",Sheet1[[#This Row],[id_plano_trabalho]],"-",Sheet1[[#This Row],[id_executor]])</f>
        <v>75658-36832-39555</v>
      </c>
      <c r="E527" t="s">
        <v>30</v>
      </c>
      <c r="F527" t="s">
        <v>1207</v>
      </c>
      <c r="G527">
        <v>857360</v>
      </c>
      <c r="H527">
        <v>10</v>
      </c>
      <c r="I527" t="s">
        <v>1208</v>
      </c>
      <c r="J527" t="s">
        <v>1210</v>
      </c>
      <c r="K527" t="s">
        <v>1210</v>
      </c>
      <c r="L527" t="s">
        <v>34</v>
      </c>
      <c r="M527">
        <v>10</v>
      </c>
      <c r="N527" t="s">
        <v>53</v>
      </c>
      <c r="O527" t="s">
        <v>54</v>
      </c>
      <c r="P527" t="s">
        <v>55</v>
      </c>
      <c r="Q527" t="s">
        <v>23</v>
      </c>
    </row>
    <row r="528" spans="1:17" x14ac:dyDescent="0.25">
      <c r="A528">
        <v>80226</v>
      </c>
      <c r="B528">
        <v>42847</v>
      </c>
      <c r="C528">
        <v>45789</v>
      </c>
      <c r="D528" t="str">
        <f>_xlfn.CONCAT(Sheet1[[#This Row],[id_plano_acao]],"-",Sheet1[[#This Row],[id_plano_trabalho]],"-",Sheet1[[#This Row],[id_executor]])</f>
        <v>80226-42847-45789</v>
      </c>
      <c r="E528" t="s">
        <v>14</v>
      </c>
      <c r="G528">
        <v>966420</v>
      </c>
      <c r="H528">
        <v>10</v>
      </c>
      <c r="I528" t="s">
        <v>1211</v>
      </c>
      <c r="J528" t="s">
        <v>1212</v>
      </c>
      <c r="K528" t="s">
        <v>1213</v>
      </c>
      <c r="L528" t="s">
        <v>19</v>
      </c>
      <c r="M528">
        <v>48000</v>
      </c>
      <c r="N528" t="s">
        <v>20</v>
      </c>
      <c r="O528" t="s">
        <v>21</v>
      </c>
      <c r="P528" t="s">
        <v>22</v>
      </c>
      <c r="Q528" t="s">
        <v>40</v>
      </c>
    </row>
    <row r="529" spans="1:17" x14ac:dyDescent="0.25">
      <c r="A529">
        <v>85160</v>
      </c>
      <c r="B529">
        <v>42487</v>
      </c>
      <c r="C529">
        <v>45399</v>
      </c>
      <c r="D529" t="str">
        <f>_xlfn.CONCAT(Sheet1[[#This Row],[id_plano_acao]],"-",Sheet1[[#This Row],[id_plano_trabalho]],"-",Sheet1[[#This Row],[id_executor]])</f>
        <v>85160-42487-45399</v>
      </c>
      <c r="E529" t="s">
        <v>14</v>
      </c>
      <c r="F529" t="s">
        <v>1214</v>
      </c>
      <c r="G529">
        <v>957550</v>
      </c>
      <c r="H529">
        <v>10</v>
      </c>
      <c r="I529" t="s">
        <v>1215</v>
      </c>
      <c r="J529" t="s">
        <v>1216</v>
      </c>
      <c r="K529" t="s">
        <v>1216</v>
      </c>
      <c r="L529" t="s">
        <v>34</v>
      </c>
      <c r="M529">
        <v>10</v>
      </c>
      <c r="N529" t="s">
        <v>20</v>
      </c>
      <c r="O529" t="s">
        <v>21</v>
      </c>
      <c r="P529" t="s">
        <v>55</v>
      </c>
      <c r="Q529" t="s">
        <v>40</v>
      </c>
    </row>
    <row r="530" spans="1:17" x14ac:dyDescent="0.25">
      <c r="A530">
        <v>75662</v>
      </c>
      <c r="B530">
        <v>42830</v>
      </c>
      <c r="C530">
        <v>45779</v>
      </c>
      <c r="D530" t="str">
        <f>_xlfn.CONCAT(Sheet1[[#This Row],[id_plano_acao]],"-",Sheet1[[#This Row],[id_plano_trabalho]],"-",Sheet1[[#This Row],[id_executor]])</f>
        <v>75662-42830-45779</v>
      </c>
      <c r="E530" t="s">
        <v>73</v>
      </c>
      <c r="F530" t="s">
        <v>1217</v>
      </c>
      <c r="G530">
        <v>966280</v>
      </c>
      <c r="H530">
        <v>10</v>
      </c>
      <c r="I530" t="s">
        <v>1218</v>
      </c>
      <c r="J530" t="s">
        <v>1219</v>
      </c>
      <c r="K530" t="s">
        <v>1219</v>
      </c>
      <c r="L530" t="s">
        <v>34</v>
      </c>
      <c r="M530">
        <v>10</v>
      </c>
      <c r="N530" t="s">
        <v>23</v>
      </c>
      <c r="O530" t="s">
        <v>77</v>
      </c>
      <c r="P530" t="s">
        <v>22</v>
      </c>
      <c r="Q530" t="s">
        <v>40</v>
      </c>
    </row>
    <row r="531" spans="1:17" x14ac:dyDescent="0.25">
      <c r="A531">
        <v>76662</v>
      </c>
      <c r="B531">
        <v>38701</v>
      </c>
      <c r="C531">
        <v>41454</v>
      </c>
      <c r="D531" t="str">
        <f>_xlfn.CONCAT(Sheet1[[#This Row],[id_plano_acao]],"-",Sheet1[[#This Row],[id_plano_trabalho]],"-",Sheet1[[#This Row],[id_executor]])</f>
        <v>76662-38701-41454</v>
      </c>
      <c r="E531" t="s">
        <v>30</v>
      </c>
      <c r="F531" t="s">
        <v>1220</v>
      </c>
      <c r="G531">
        <v>887170</v>
      </c>
      <c r="H531">
        <v>10</v>
      </c>
      <c r="I531" t="s">
        <v>1156</v>
      </c>
      <c r="J531" t="s">
        <v>1221</v>
      </c>
      <c r="K531" t="s">
        <v>1221</v>
      </c>
      <c r="L531" t="s">
        <v>34</v>
      </c>
      <c r="M531">
        <v>10</v>
      </c>
      <c r="N531" t="s">
        <v>23</v>
      </c>
      <c r="O531" t="s">
        <v>77</v>
      </c>
      <c r="P531" t="s">
        <v>23</v>
      </c>
      <c r="Q531" t="s">
        <v>23</v>
      </c>
    </row>
    <row r="532" spans="1:17" x14ac:dyDescent="0.25">
      <c r="A532">
        <v>75664</v>
      </c>
      <c r="B532">
        <v>35319</v>
      </c>
      <c r="C532">
        <v>38065</v>
      </c>
      <c r="D532" t="str">
        <f>_xlfn.CONCAT(Sheet1[[#This Row],[id_plano_acao]],"-",Sheet1[[#This Row],[id_plano_trabalho]],"-",Sheet1[[#This Row],[id_executor]])</f>
        <v>75664-35319-38065</v>
      </c>
      <c r="E532" t="s">
        <v>30</v>
      </c>
      <c r="F532" t="s">
        <v>1222</v>
      </c>
      <c r="G532">
        <v>837490</v>
      </c>
      <c r="H532">
        <v>10</v>
      </c>
      <c r="I532" t="s">
        <v>1223</v>
      </c>
      <c r="J532" t="s">
        <v>1224</v>
      </c>
      <c r="K532" t="s">
        <v>1225</v>
      </c>
      <c r="L532" t="s">
        <v>160</v>
      </c>
      <c r="M532">
        <v>900</v>
      </c>
      <c r="N532" t="s">
        <v>53</v>
      </c>
      <c r="O532" t="s">
        <v>54</v>
      </c>
      <c r="P532" t="s">
        <v>22</v>
      </c>
      <c r="Q532" t="s">
        <v>40</v>
      </c>
    </row>
    <row r="533" spans="1:17" x14ac:dyDescent="0.25">
      <c r="A533">
        <v>75590</v>
      </c>
      <c r="B533">
        <v>37103</v>
      </c>
      <c r="C533">
        <v>39821</v>
      </c>
      <c r="D533" t="str">
        <f>_xlfn.CONCAT(Sheet1[[#This Row],[id_plano_acao]],"-",Sheet1[[#This Row],[id_plano_trabalho]],"-",Sheet1[[#This Row],[id_executor]])</f>
        <v>75590-37103-39821</v>
      </c>
      <c r="E533" t="s">
        <v>14</v>
      </c>
      <c r="F533" t="s">
        <v>1226</v>
      </c>
      <c r="G533">
        <v>861080</v>
      </c>
      <c r="H533">
        <v>10</v>
      </c>
      <c r="I533" t="s">
        <v>1227</v>
      </c>
      <c r="J533" t="s">
        <v>1228</v>
      </c>
      <c r="K533" t="s">
        <v>1229</v>
      </c>
      <c r="L533" t="s">
        <v>34</v>
      </c>
      <c r="M533">
        <v>10</v>
      </c>
      <c r="N533" t="s">
        <v>68</v>
      </c>
      <c r="O533" t="s">
        <v>69</v>
      </c>
      <c r="P533" t="s">
        <v>22</v>
      </c>
      <c r="Q533" t="s">
        <v>40</v>
      </c>
    </row>
    <row r="534" spans="1:17" x14ac:dyDescent="0.25">
      <c r="A534">
        <v>75667</v>
      </c>
      <c r="B534">
        <v>40349</v>
      </c>
      <c r="C534">
        <v>43161</v>
      </c>
      <c r="D534" t="str">
        <f>_xlfn.CONCAT(Sheet1[[#This Row],[id_plano_acao]],"-",Sheet1[[#This Row],[id_plano_trabalho]],"-",Sheet1[[#This Row],[id_executor]])</f>
        <v>75667-40349-43161</v>
      </c>
      <c r="E534" t="s">
        <v>14</v>
      </c>
      <c r="F534" t="s">
        <v>1230</v>
      </c>
      <c r="G534">
        <v>917100</v>
      </c>
      <c r="H534">
        <v>10</v>
      </c>
      <c r="I534" t="s">
        <v>1231</v>
      </c>
      <c r="J534" t="s">
        <v>1232</v>
      </c>
      <c r="K534" t="s">
        <v>1233</v>
      </c>
      <c r="L534" t="s">
        <v>160</v>
      </c>
      <c r="M534">
        <v>900</v>
      </c>
      <c r="N534" t="s">
        <v>53</v>
      </c>
      <c r="O534" t="s">
        <v>54</v>
      </c>
      <c r="P534" t="s">
        <v>22</v>
      </c>
      <c r="Q534" t="s">
        <v>40</v>
      </c>
    </row>
    <row r="535" spans="1:17" x14ac:dyDescent="0.25">
      <c r="A535">
        <v>75667</v>
      </c>
      <c r="B535">
        <v>40349</v>
      </c>
      <c r="C535">
        <v>43161</v>
      </c>
      <c r="D535" t="str">
        <f>_xlfn.CONCAT(Sheet1[[#This Row],[id_plano_acao]],"-",Sheet1[[#This Row],[id_plano_trabalho]],"-",Sheet1[[#This Row],[id_executor]])</f>
        <v>75667-40349-43161</v>
      </c>
      <c r="E535" t="s">
        <v>14</v>
      </c>
      <c r="F535" t="s">
        <v>1230</v>
      </c>
      <c r="G535">
        <v>917340</v>
      </c>
      <c r="H535">
        <v>40</v>
      </c>
      <c r="I535" t="s">
        <v>1231</v>
      </c>
      <c r="J535" t="s">
        <v>1232</v>
      </c>
      <c r="K535" t="s">
        <v>1234</v>
      </c>
      <c r="L535" t="s">
        <v>160</v>
      </c>
      <c r="M535">
        <v>900</v>
      </c>
      <c r="N535" t="s">
        <v>53</v>
      </c>
      <c r="O535" t="s">
        <v>54</v>
      </c>
      <c r="P535" t="s">
        <v>22</v>
      </c>
      <c r="Q535" t="s">
        <v>40</v>
      </c>
    </row>
    <row r="536" spans="1:17" x14ac:dyDescent="0.25">
      <c r="A536">
        <v>75667</v>
      </c>
      <c r="B536">
        <v>40349</v>
      </c>
      <c r="C536">
        <v>43161</v>
      </c>
      <c r="D536" t="str">
        <f>_xlfn.CONCAT(Sheet1[[#This Row],[id_plano_acao]],"-",Sheet1[[#This Row],[id_plano_trabalho]],"-",Sheet1[[#This Row],[id_executor]])</f>
        <v>75667-40349-43161</v>
      </c>
      <c r="E536" t="s">
        <v>14</v>
      </c>
      <c r="F536" t="s">
        <v>1230</v>
      </c>
      <c r="G536">
        <v>917230</v>
      </c>
      <c r="H536">
        <v>20</v>
      </c>
      <c r="I536" t="s">
        <v>1231</v>
      </c>
      <c r="J536" t="s">
        <v>1232</v>
      </c>
      <c r="K536" t="s">
        <v>1235</v>
      </c>
      <c r="L536" t="s">
        <v>160</v>
      </c>
      <c r="M536">
        <v>900</v>
      </c>
      <c r="N536" t="s">
        <v>53</v>
      </c>
      <c r="O536" t="s">
        <v>54</v>
      </c>
      <c r="P536" t="s">
        <v>22</v>
      </c>
      <c r="Q536" t="s">
        <v>40</v>
      </c>
    </row>
    <row r="537" spans="1:17" x14ac:dyDescent="0.25">
      <c r="A537">
        <v>75667</v>
      </c>
      <c r="B537">
        <v>40349</v>
      </c>
      <c r="C537">
        <v>43161</v>
      </c>
      <c r="D537" t="str">
        <f>_xlfn.CONCAT(Sheet1[[#This Row],[id_plano_acao]],"-",Sheet1[[#This Row],[id_plano_trabalho]],"-",Sheet1[[#This Row],[id_executor]])</f>
        <v>75667-40349-43161</v>
      </c>
      <c r="E537" t="s">
        <v>14</v>
      </c>
      <c r="F537" t="s">
        <v>1230</v>
      </c>
      <c r="G537">
        <v>917330</v>
      </c>
      <c r="H537">
        <v>30</v>
      </c>
      <c r="I537" t="s">
        <v>1231</v>
      </c>
      <c r="J537" t="s">
        <v>1232</v>
      </c>
      <c r="K537" t="s">
        <v>1236</v>
      </c>
      <c r="L537" t="s">
        <v>160</v>
      </c>
      <c r="M537">
        <v>900</v>
      </c>
      <c r="N537" t="s">
        <v>53</v>
      </c>
      <c r="O537" t="s">
        <v>54</v>
      </c>
      <c r="P537" t="s">
        <v>22</v>
      </c>
      <c r="Q537" t="s">
        <v>40</v>
      </c>
    </row>
    <row r="538" spans="1:17" x14ac:dyDescent="0.25">
      <c r="A538">
        <v>75669</v>
      </c>
      <c r="B538">
        <v>41023</v>
      </c>
      <c r="C538">
        <v>43865</v>
      </c>
      <c r="D538" t="str">
        <f>_xlfn.CONCAT(Sheet1[[#This Row],[id_plano_acao]],"-",Sheet1[[#This Row],[id_plano_trabalho]],"-",Sheet1[[#This Row],[id_executor]])</f>
        <v>75669-41023-43865</v>
      </c>
      <c r="E538" t="s">
        <v>30</v>
      </c>
      <c r="F538" t="s">
        <v>1237</v>
      </c>
      <c r="G538">
        <v>928460</v>
      </c>
      <c r="H538">
        <v>10</v>
      </c>
      <c r="I538" t="s">
        <v>1238</v>
      </c>
      <c r="J538" t="s">
        <v>1239</v>
      </c>
      <c r="K538" t="s">
        <v>1239</v>
      </c>
      <c r="L538" t="s">
        <v>34</v>
      </c>
      <c r="M538">
        <v>10</v>
      </c>
      <c r="N538" t="s">
        <v>23</v>
      </c>
      <c r="O538" t="s">
        <v>77</v>
      </c>
      <c r="P538" t="s">
        <v>55</v>
      </c>
      <c r="Q538" t="s">
        <v>40</v>
      </c>
    </row>
    <row r="539" spans="1:17" x14ac:dyDescent="0.25">
      <c r="A539">
        <v>79616</v>
      </c>
      <c r="B539">
        <v>38690</v>
      </c>
      <c r="C539">
        <v>41443</v>
      </c>
      <c r="D539" t="str">
        <f>_xlfn.CONCAT(Sheet1[[#This Row],[id_plano_acao]],"-",Sheet1[[#This Row],[id_plano_trabalho]],"-",Sheet1[[#This Row],[id_executor]])</f>
        <v>79616-38690-41443</v>
      </c>
      <c r="E539" t="s">
        <v>30</v>
      </c>
      <c r="F539" t="s">
        <v>1240</v>
      </c>
      <c r="G539">
        <v>887060</v>
      </c>
      <c r="H539">
        <v>10</v>
      </c>
      <c r="I539" t="s">
        <v>1156</v>
      </c>
      <c r="J539" t="s">
        <v>1241</v>
      </c>
      <c r="K539" t="s">
        <v>1241</v>
      </c>
      <c r="L539" t="s">
        <v>34</v>
      </c>
      <c r="M539">
        <v>10</v>
      </c>
      <c r="N539" t="s">
        <v>23</v>
      </c>
      <c r="O539" t="s">
        <v>77</v>
      </c>
      <c r="P539" t="s">
        <v>55</v>
      </c>
      <c r="Q539" t="s">
        <v>23</v>
      </c>
    </row>
    <row r="540" spans="1:17" x14ac:dyDescent="0.25">
      <c r="A540">
        <v>76326</v>
      </c>
      <c r="B540">
        <v>37646</v>
      </c>
      <c r="C540">
        <v>40385</v>
      </c>
      <c r="D540" t="str">
        <f>_xlfn.CONCAT(Sheet1[[#This Row],[id_plano_acao]],"-",Sheet1[[#This Row],[id_plano_trabalho]],"-",Sheet1[[#This Row],[id_executor]])</f>
        <v>76326-37646-40385</v>
      </c>
      <c r="E540" t="s">
        <v>30</v>
      </c>
      <c r="F540" t="s">
        <v>1242</v>
      </c>
      <c r="G540">
        <v>868970</v>
      </c>
      <c r="H540">
        <v>10</v>
      </c>
      <c r="I540" t="s">
        <v>1243</v>
      </c>
      <c r="J540" t="s">
        <v>1244</v>
      </c>
      <c r="K540" t="s">
        <v>1245</v>
      </c>
      <c r="L540" t="s">
        <v>34</v>
      </c>
      <c r="M540">
        <v>10</v>
      </c>
      <c r="N540" t="s">
        <v>20</v>
      </c>
      <c r="O540" t="s">
        <v>21</v>
      </c>
      <c r="P540" t="s">
        <v>55</v>
      </c>
      <c r="Q540" t="s">
        <v>23</v>
      </c>
    </row>
    <row r="541" spans="1:17" x14ac:dyDescent="0.25">
      <c r="A541">
        <v>75670</v>
      </c>
      <c r="B541">
        <v>42333</v>
      </c>
      <c r="C541">
        <v>45239</v>
      </c>
      <c r="D541" t="str">
        <f>_xlfn.CONCAT(Sheet1[[#This Row],[id_plano_acao]],"-",Sheet1[[#This Row],[id_plano_trabalho]],"-",Sheet1[[#This Row],[id_executor]])</f>
        <v>75670-42333-45239</v>
      </c>
      <c r="E541" t="s">
        <v>30</v>
      </c>
      <c r="F541" t="s">
        <v>1246</v>
      </c>
      <c r="G541">
        <v>953640</v>
      </c>
      <c r="H541">
        <v>10</v>
      </c>
      <c r="I541" t="s">
        <v>1238</v>
      </c>
      <c r="J541" t="s">
        <v>1247</v>
      </c>
      <c r="K541" t="s">
        <v>1248</v>
      </c>
      <c r="L541" t="s">
        <v>34</v>
      </c>
      <c r="M541">
        <v>10</v>
      </c>
      <c r="N541" t="s">
        <v>20</v>
      </c>
      <c r="O541" t="s">
        <v>21</v>
      </c>
      <c r="P541" t="s">
        <v>22</v>
      </c>
      <c r="Q541" t="s">
        <v>23</v>
      </c>
    </row>
    <row r="542" spans="1:17" x14ac:dyDescent="0.25">
      <c r="A542">
        <v>75670</v>
      </c>
      <c r="B542">
        <v>42333</v>
      </c>
      <c r="C542">
        <v>45239</v>
      </c>
      <c r="D542" t="str">
        <f>_xlfn.CONCAT(Sheet1[[#This Row],[id_plano_acao]],"-",Sheet1[[#This Row],[id_plano_trabalho]],"-",Sheet1[[#This Row],[id_executor]])</f>
        <v>75670-42333-45239</v>
      </c>
      <c r="E542" t="s">
        <v>30</v>
      </c>
      <c r="F542" t="s">
        <v>1246</v>
      </c>
      <c r="G542">
        <v>953650</v>
      </c>
      <c r="H542">
        <v>20</v>
      </c>
      <c r="I542" t="s">
        <v>1238</v>
      </c>
      <c r="J542" t="s">
        <v>1247</v>
      </c>
      <c r="K542" t="s">
        <v>1249</v>
      </c>
      <c r="L542" t="s">
        <v>34</v>
      </c>
      <c r="M542">
        <v>10</v>
      </c>
      <c r="N542" t="s">
        <v>20</v>
      </c>
      <c r="O542" t="s">
        <v>21</v>
      </c>
      <c r="P542" t="s">
        <v>22</v>
      </c>
      <c r="Q542" t="s">
        <v>23</v>
      </c>
    </row>
    <row r="543" spans="1:17" x14ac:dyDescent="0.25">
      <c r="A543">
        <v>75670</v>
      </c>
      <c r="B543">
        <v>42333</v>
      </c>
      <c r="C543">
        <v>45239</v>
      </c>
      <c r="D543" t="str">
        <f>_xlfn.CONCAT(Sheet1[[#This Row],[id_plano_acao]],"-",Sheet1[[#This Row],[id_plano_trabalho]],"-",Sheet1[[#This Row],[id_executor]])</f>
        <v>75670-42333-45239</v>
      </c>
      <c r="E543" t="s">
        <v>30</v>
      </c>
      <c r="F543" t="s">
        <v>1246</v>
      </c>
      <c r="G543">
        <v>953660</v>
      </c>
      <c r="H543">
        <v>30</v>
      </c>
      <c r="I543" t="s">
        <v>1238</v>
      </c>
      <c r="J543" t="s">
        <v>1247</v>
      </c>
      <c r="K543" t="s">
        <v>1250</v>
      </c>
      <c r="L543" t="s">
        <v>34</v>
      </c>
      <c r="M543">
        <v>10</v>
      </c>
      <c r="N543" t="s">
        <v>20</v>
      </c>
      <c r="O543" t="s">
        <v>21</v>
      </c>
      <c r="P543" t="s">
        <v>55</v>
      </c>
      <c r="Q543" t="s">
        <v>23</v>
      </c>
    </row>
    <row r="544" spans="1:17" x14ac:dyDescent="0.25">
      <c r="A544">
        <v>75675</v>
      </c>
      <c r="B544">
        <v>40749</v>
      </c>
      <c r="C544">
        <v>43598</v>
      </c>
      <c r="D544" t="str">
        <f>_xlfn.CONCAT(Sheet1[[#This Row],[id_plano_acao]],"-",Sheet1[[#This Row],[id_plano_trabalho]],"-",Sheet1[[#This Row],[id_executor]])</f>
        <v>75675-40749-43598</v>
      </c>
      <c r="E544" t="s">
        <v>30</v>
      </c>
      <c r="F544" t="s">
        <v>1251</v>
      </c>
      <c r="G544">
        <v>923940</v>
      </c>
      <c r="H544">
        <v>10</v>
      </c>
      <c r="I544" t="s">
        <v>1252</v>
      </c>
      <c r="J544" t="s">
        <v>1253</v>
      </c>
      <c r="K544" t="s">
        <v>1253</v>
      </c>
      <c r="L544" t="s">
        <v>34</v>
      </c>
      <c r="M544">
        <v>10</v>
      </c>
      <c r="N544" t="s">
        <v>53</v>
      </c>
      <c r="O544" t="s">
        <v>54</v>
      </c>
      <c r="P544" t="s">
        <v>55</v>
      </c>
      <c r="Q544" t="s">
        <v>40</v>
      </c>
    </row>
    <row r="545" spans="1:17" x14ac:dyDescent="0.25">
      <c r="A545">
        <v>75678</v>
      </c>
      <c r="B545">
        <v>42952</v>
      </c>
      <c r="C545">
        <v>45913</v>
      </c>
      <c r="D545" t="str">
        <f>_xlfn.CONCAT(Sheet1[[#This Row],[id_plano_acao]],"-",Sheet1[[#This Row],[id_plano_trabalho]],"-",Sheet1[[#This Row],[id_executor]])</f>
        <v>75678-42952-45913</v>
      </c>
      <c r="E545" t="s">
        <v>73</v>
      </c>
      <c r="F545" t="s">
        <v>1254</v>
      </c>
      <c r="G545">
        <v>969170</v>
      </c>
      <c r="H545">
        <v>10</v>
      </c>
      <c r="I545" t="s">
        <v>1255</v>
      </c>
      <c r="J545" t="s">
        <v>1256</v>
      </c>
      <c r="K545" t="s">
        <v>1256</v>
      </c>
      <c r="L545" t="s">
        <v>34</v>
      </c>
      <c r="M545">
        <v>10</v>
      </c>
      <c r="N545" t="s">
        <v>23</v>
      </c>
      <c r="O545" t="s">
        <v>77</v>
      </c>
      <c r="P545" t="s">
        <v>55</v>
      </c>
      <c r="Q545" t="s">
        <v>23</v>
      </c>
    </row>
    <row r="546" spans="1:17" x14ac:dyDescent="0.25">
      <c r="A546">
        <v>77007</v>
      </c>
      <c r="B546">
        <v>42261</v>
      </c>
      <c r="C546">
        <v>45167</v>
      </c>
      <c r="D546" t="str">
        <f>_xlfn.CONCAT(Sheet1[[#This Row],[id_plano_acao]],"-",Sheet1[[#This Row],[id_plano_trabalho]],"-",Sheet1[[#This Row],[id_executor]])</f>
        <v>77007-42261-45167</v>
      </c>
      <c r="E546" t="s">
        <v>30</v>
      </c>
      <c r="F546" t="s">
        <v>1257</v>
      </c>
      <c r="G546">
        <v>952220</v>
      </c>
      <c r="H546">
        <v>10</v>
      </c>
      <c r="I546" t="s">
        <v>1258</v>
      </c>
      <c r="J546" t="s">
        <v>1259</v>
      </c>
      <c r="K546" t="s">
        <v>1259</v>
      </c>
      <c r="L546" t="s">
        <v>34</v>
      </c>
      <c r="M546">
        <v>10</v>
      </c>
      <c r="N546" t="s">
        <v>20</v>
      </c>
      <c r="O546" t="s">
        <v>21</v>
      </c>
      <c r="P546" t="s">
        <v>22</v>
      </c>
      <c r="Q546" t="s">
        <v>23</v>
      </c>
    </row>
    <row r="547" spans="1:17" x14ac:dyDescent="0.25">
      <c r="A547">
        <v>75616</v>
      </c>
      <c r="B547">
        <v>41401</v>
      </c>
      <c r="C547">
        <v>44275</v>
      </c>
      <c r="D547" t="str">
        <f>_xlfn.CONCAT(Sheet1[[#This Row],[id_plano_acao]],"-",Sheet1[[#This Row],[id_plano_trabalho]],"-",Sheet1[[#This Row],[id_executor]])</f>
        <v>75616-41401-44275</v>
      </c>
      <c r="E547" t="s">
        <v>30</v>
      </c>
      <c r="F547" t="s">
        <v>1260</v>
      </c>
      <c r="G547">
        <v>935840</v>
      </c>
      <c r="H547">
        <v>20</v>
      </c>
      <c r="I547" t="s">
        <v>1020</v>
      </c>
      <c r="J547" t="s">
        <v>1261</v>
      </c>
      <c r="K547" t="s">
        <v>1262</v>
      </c>
      <c r="L547" t="s">
        <v>34</v>
      </c>
      <c r="M547">
        <v>10</v>
      </c>
      <c r="N547" t="s">
        <v>53</v>
      </c>
      <c r="O547" t="s">
        <v>54</v>
      </c>
      <c r="P547" t="s">
        <v>22</v>
      </c>
      <c r="Q547" t="s">
        <v>40</v>
      </c>
    </row>
    <row r="548" spans="1:17" x14ac:dyDescent="0.25">
      <c r="A548">
        <v>75616</v>
      </c>
      <c r="B548">
        <v>41401</v>
      </c>
      <c r="C548">
        <v>44275</v>
      </c>
      <c r="D548" t="str">
        <f>_xlfn.CONCAT(Sheet1[[#This Row],[id_plano_acao]],"-",Sheet1[[#This Row],[id_plano_trabalho]],"-",Sheet1[[#This Row],[id_executor]])</f>
        <v>75616-41401-44275</v>
      </c>
      <c r="E548" t="s">
        <v>30</v>
      </c>
      <c r="F548" t="s">
        <v>1260</v>
      </c>
      <c r="G548">
        <v>935830</v>
      </c>
      <c r="H548">
        <v>10</v>
      </c>
      <c r="I548" t="s">
        <v>1020</v>
      </c>
      <c r="J548" t="s">
        <v>1261</v>
      </c>
      <c r="K548" t="s">
        <v>1263</v>
      </c>
      <c r="L548" t="s">
        <v>34</v>
      </c>
      <c r="M548">
        <v>10</v>
      </c>
      <c r="N548" t="s">
        <v>53</v>
      </c>
      <c r="O548" t="s">
        <v>54</v>
      </c>
      <c r="P548" t="s">
        <v>55</v>
      </c>
      <c r="Q548" t="s">
        <v>40</v>
      </c>
    </row>
    <row r="549" spans="1:17" x14ac:dyDescent="0.25">
      <c r="A549">
        <v>75616</v>
      </c>
      <c r="B549">
        <v>41401</v>
      </c>
      <c r="C549">
        <v>44275</v>
      </c>
      <c r="D549" t="str">
        <f>_xlfn.CONCAT(Sheet1[[#This Row],[id_plano_acao]],"-",Sheet1[[#This Row],[id_plano_trabalho]],"-",Sheet1[[#This Row],[id_executor]])</f>
        <v>75616-41401-44275</v>
      </c>
      <c r="E549" t="s">
        <v>30</v>
      </c>
      <c r="F549" t="s">
        <v>1260</v>
      </c>
      <c r="G549">
        <v>935850</v>
      </c>
      <c r="H549">
        <v>30</v>
      </c>
      <c r="I549" t="s">
        <v>1020</v>
      </c>
      <c r="J549" t="s">
        <v>1261</v>
      </c>
      <c r="K549" t="s">
        <v>1264</v>
      </c>
      <c r="L549" t="s">
        <v>34</v>
      </c>
      <c r="M549">
        <v>10</v>
      </c>
      <c r="N549" t="s">
        <v>53</v>
      </c>
      <c r="O549" t="s">
        <v>54</v>
      </c>
      <c r="P549" t="s">
        <v>55</v>
      </c>
      <c r="Q549" t="s">
        <v>40</v>
      </c>
    </row>
    <row r="550" spans="1:17" x14ac:dyDescent="0.25">
      <c r="A550">
        <v>75616</v>
      </c>
      <c r="B550">
        <v>41401</v>
      </c>
      <c r="C550">
        <v>44275</v>
      </c>
      <c r="D550" t="str">
        <f>_xlfn.CONCAT(Sheet1[[#This Row],[id_plano_acao]],"-",Sheet1[[#This Row],[id_plano_trabalho]],"-",Sheet1[[#This Row],[id_executor]])</f>
        <v>75616-41401-44275</v>
      </c>
      <c r="E550" t="s">
        <v>30</v>
      </c>
      <c r="F550" t="s">
        <v>1260</v>
      </c>
      <c r="G550">
        <v>935860</v>
      </c>
      <c r="H550">
        <v>40</v>
      </c>
      <c r="I550" t="s">
        <v>1020</v>
      </c>
      <c r="J550" t="s">
        <v>1261</v>
      </c>
      <c r="K550" t="s">
        <v>1265</v>
      </c>
      <c r="L550" t="s">
        <v>34</v>
      </c>
      <c r="M550">
        <v>10</v>
      </c>
      <c r="N550" t="s">
        <v>53</v>
      </c>
      <c r="O550" t="s">
        <v>54</v>
      </c>
      <c r="P550" t="s">
        <v>55</v>
      </c>
      <c r="Q550" t="s">
        <v>40</v>
      </c>
    </row>
    <row r="551" spans="1:17" x14ac:dyDescent="0.25">
      <c r="A551">
        <v>80266</v>
      </c>
      <c r="B551">
        <v>43836</v>
      </c>
      <c r="C551">
        <v>46903</v>
      </c>
      <c r="D551" t="str">
        <f>_xlfn.CONCAT(Sheet1[[#This Row],[id_plano_acao]],"-",Sheet1[[#This Row],[id_plano_trabalho]],"-",Sheet1[[#This Row],[id_executor]])</f>
        <v>80266-43836-46903</v>
      </c>
      <c r="E551" t="s">
        <v>30</v>
      </c>
      <c r="F551" t="s">
        <v>1266</v>
      </c>
      <c r="G551">
        <v>989990</v>
      </c>
      <c r="H551">
        <v>10</v>
      </c>
      <c r="I551" t="s">
        <v>1267</v>
      </c>
      <c r="J551" t="s">
        <v>1268</v>
      </c>
      <c r="K551" t="s">
        <v>1269</v>
      </c>
      <c r="L551" t="s">
        <v>34</v>
      </c>
      <c r="M551">
        <v>10</v>
      </c>
      <c r="N551" t="s">
        <v>68</v>
      </c>
      <c r="O551" t="s">
        <v>69</v>
      </c>
      <c r="P551" t="s">
        <v>22</v>
      </c>
      <c r="Q551" t="s">
        <v>40</v>
      </c>
    </row>
    <row r="552" spans="1:17" x14ac:dyDescent="0.25">
      <c r="A552">
        <v>80266</v>
      </c>
      <c r="B552">
        <v>43836</v>
      </c>
      <c r="C552">
        <v>46903</v>
      </c>
      <c r="D552" t="str">
        <f>_xlfn.CONCAT(Sheet1[[#This Row],[id_plano_acao]],"-",Sheet1[[#This Row],[id_plano_trabalho]],"-",Sheet1[[#This Row],[id_executor]])</f>
        <v>80266-43836-46903</v>
      </c>
      <c r="E552" t="s">
        <v>30</v>
      </c>
      <c r="F552" t="s">
        <v>1266</v>
      </c>
      <c r="G552">
        <v>990000</v>
      </c>
      <c r="H552">
        <v>20</v>
      </c>
      <c r="I552" t="s">
        <v>1267</v>
      </c>
      <c r="J552" t="s">
        <v>1268</v>
      </c>
      <c r="K552" t="s">
        <v>1270</v>
      </c>
      <c r="L552" t="s">
        <v>34</v>
      </c>
      <c r="M552">
        <v>10</v>
      </c>
      <c r="N552" t="s">
        <v>68</v>
      </c>
      <c r="O552" t="s">
        <v>69</v>
      </c>
      <c r="P552" t="s">
        <v>22</v>
      </c>
      <c r="Q552" t="s">
        <v>40</v>
      </c>
    </row>
    <row r="553" spans="1:17" x14ac:dyDescent="0.25">
      <c r="A553">
        <v>80266</v>
      </c>
      <c r="B553">
        <v>43836</v>
      </c>
      <c r="C553">
        <v>46903</v>
      </c>
      <c r="D553" t="str">
        <f>_xlfn.CONCAT(Sheet1[[#This Row],[id_plano_acao]],"-",Sheet1[[#This Row],[id_plano_trabalho]],"-",Sheet1[[#This Row],[id_executor]])</f>
        <v>80266-43836-46903</v>
      </c>
      <c r="E553" t="s">
        <v>30</v>
      </c>
      <c r="F553" t="s">
        <v>1266</v>
      </c>
      <c r="G553">
        <v>990010</v>
      </c>
      <c r="H553">
        <v>30</v>
      </c>
      <c r="I553" t="s">
        <v>1267</v>
      </c>
      <c r="J553" t="s">
        <v>1268</v>
      </c>
      <c r="K553" t="s">
        <v>1271</v>
      </c>
      <c r="L553" t="s">
        <v>34</v>
      </c>
      <c r="M553">
        <v>10</v>
      </c>
      <c r="N553" t="s">
        <v>68</v>
      </c>
      <c r="O553" t="s">
        <v>69</v>
      </c>
      <c r="P553" t="s">
        <v>22</v>
      </c>
      <c r="Q553" t="s">
        <v>40</v>
      </c>
    </row>
    <row r="554" spans="1:17" x14ac:dyDescent="0.25">
      <c r="A554">
        <v>75682</v>
      </c>
      <c r="B554">
        <v>43390</v>
      </c>
      <c r="C554">
        <v>46382</v>
      </c>
      <c r="D554" t="str">
        <f>_xlfn.CONCAT(Sheet1[[#This Row],[id_plano_acao]],"-",Sheet1[[#This Row],[id_plano_trabalho]],"-",Sheet1[[#This Row],[id_executor]])</f>
        <v>75682-43390-46382</v>
      </c>
      <c r="E554" t="s">
        <v>30</v>
      </c>
      <c r="F554" t="s">
        <v>1272</v>
      </c>
      <c r="G554">
        <v>979540</v>
      </c>
      <c r="H554">
        <v>10</v>
      </c>
      <c r="I554" t="s">
        <v>1273</v>
      </c>
      <c r="J554" t="s">
        <v>1274</v>
      </c>
      <c r="K554" t="s">
        <v>1274</v>
      </c>
      <c r="L554" t="s">
        <v>34</v>
      </c>
      <c r="M554">
        <v>10</v>
      </c>
      <c r="N554" t="s">
        <v>53</v>
      </c>
      <c r="O554" t="s">
        <v>54</v>
      </c>
      <c r="P554" t="s">
        <v>55</v>
      </c>
      <c r="Q554" t="s">
        <v>40</v>
      </c>
    </row>
    <row r="555" spans="1:17" x14ac:dyDescent="0.25">
      <c r="A555">
        <v>76482</v>
      </c>
      <c r="B555">
        <v>43839</v>
      </c>
      <c r="C555">
        <v>46893</v>
      </c>
      <c r="D555" t="str">
        <f>_xlfn.CONCAT(Sheet1[[#This Row],[id_plano_acao]],"-",Sheet1[[#This Row],[id_plano_trabalho]],"-",Sheet1[[#This Row],[id_executor]])</f>
        <v>76482-43839-46893</v>
      </c>
      <c r="E555" t="s">
        <v>30</v>
      </c>
      <c r="F555" t="s">
        <v>1275</v>
      </c>
      <c r="G555">
        <v>989880</v>
      </c>
      <c r="H555">
        <v>10</v>
      </c>
      <c r="I555" t="s">
        <v>50</v>
      </c>
      <c r="J555" t="s">
        <v>1170</v>
      </c>
      <c r="K555" t="s">
        <v>1170</v>
      </c>
      <c r="L555" t="s">
        <v>34</v>
      </c>
      <c r="M555">
        <v>10</v>
      </c>
      <c r="N555" t="s">
        <v>53</v>
      </c>
      <c r="O555" t="s">
        <v>54</v>
      </c>
      <c r="P555" t="s">
        <v>22</v>
      </c>
      <c r="Q555" t="s">
        <v>40</v>
      </c>
    </row>
    <row r="556" spans="1:17" x14ac:dyDescent="0.25">
      <c r="A556">
        <v>75685</v>
      </c>
      <c r="B556">
        <v>42301</v>
      </c>
      <c r="C556">
        <v>45207</v>
      </c>
      <c r="D556" t="str">
        <f>_xlfn.CONCAT(Sheet1[[#This Row],[id_plano_acao]],"-",Sheet1[[#This Row],[id_plano_trabalho]],"-",Sheet1[[#This Row],[id_executor]])</f>
        <v>75685-42301-45207</v>
      </c>
      <c r="E556" t="s">
        <v>14</v>
      </c>
      <c r="F556" t="s">
        <v>1276</v>
      </c>
      <c r="G556">
        <v>953070</v>
      </c>
      <c r="H556">
        <v>30</v>
      </c>
      <c r="I556" t="s">
        <v>147</v>
      </c>
      <c r="J556" t="s">
        <v>1277</v>
      </c>
      <c r="K556" t="s">
        <v>1278</v>
      </c>
      <c r="L556" t="s">
        <v>19</v>
      </c>
      <c r="M556">
        <v>16720</v>
      </c>
      <c r="N556" t="s">
        <v>20</v>
      </c>
      <c r="O556" t="s">
        <v>21</v>
      </c>
      <c r="P556" t="s">
        <v>22</v>
      </c>
      <c r="Q556" t="s">
        <v>40</v>
      </c>
    </row>
    <row r="557" spans="1:17" x14ac:dyDescent="0.25">
      <c r="A557">
        <v>75685</v>
      </c>
      <c r="B557">
        <v>42301</v>
      </c>
      <c r="C557">
        <v>45207</v>
      </c>
      <c r="D557" t="str">
        <f>_xlfn.CONCAT(Sheet1[[#This Row],[id_plano_acao]],"-",Sheet1[[#This Row],[id_plano_trabalho]],"-",Sheet1[[#This Row],[id_executor]])</f>
        <v>75685-42301-45207</v>
      </c>
      <c r="E557" t="s">
        <v>14</v>
      </c>
      <c r="F557" t="s">
        <v>1276</v>
      </c>
      <c r="G557">
        <v>953050</v>
      </c>
      <c r="H557">
        <v>10</v>
      </c>
      <c r="I557" t="s">
        <v>147</v>
      </c>
      <c r="J557" t="s">
        <v>1277</v>
      </c>
      <c r="K557" t="s">
        <v>1279</v>
      </c>
      <c r="L557" t="s">
        <v>19</v>
      </c>
      <c r="M557">
        <v>12000</v>
      </c>
      <c r="N557" t="s">
        <v>20</v>
      </c>
      <c r="O557" t="s">
        <v>21</v>
      </c>
      <c r="P557" t="s">
        <v>22</v>
      </c>
      <c r="Q557" t="s">
        <v>40</v>
      </c>
    </row>
    <row r="558" spans="1:17" x14ac:dyDescent="0.25">
      <c r="A558">
        <v>75685</v>
      </c>
      <c r="B558">
        <v>42301</v>
      </c>
      <c r="C558">
        <v>45207</v>
      </c>
      <c r="D558" t="str">
        <f>_xlfn.CONCAT(Sheet1[[#This Row],[id_plano_acao]],"-",Sheet1[[#This Row],[id_plano_trabalho]],"-",Sheet1[[#This Row],[id_executor]])</f>
        <v>75685-42301-45207</v>
      </c>
      <c r="E558" t="s">
        <v>14</v>
      </c>
      <c r="F558" t="s">
        <v>1276</v>
      </c>
      <c r="G558">
        <v>953060</v>
      </c>
      <c r="H558">
        <v>20</v>
      </c>
      <c r="I558" t="s">
        <v>147</v>
      </c>
      <c r="J558" t="s">
        <v>1277</v>
      </c>
      <c r="K558" t="s">
        <v>1280</v>
      </c>
      <c r="L558" t="s">
        <v>19</v>
      </c>
      <c r="M558">
        <v>12000</v>
      </c>
      <c r="N558" t="s">
        <v>20</v>
      </c>
      <c r="O558" t="s">
        <v>21</v>
      </c>
      <c r="P558" t="s">
        <v>22</v>
      </c>
      <c r="Q558" t="s">
        <v>40</v>
      </c>
    </row>
    <row r="559" spans="1:17" x14ac:dyDescent="0.25">
      <c r="A559">
        <v>75685</v>
      </c>
      <c r="B559">
        <v>42301</v>
      </c>
      <c r="C559">
        <v>45207</v>
      </c>
      <c r="D559" t="str">
        <f>_xlfn.CONCAT(Sheet1[[#This Row],[id_plano_acao]],"-",Sheet1[[#This Row],[id_plano_trabalho]],"-",Sheet1[[#This Row],[id_executor]])</f>
        <v>75685-42301-45207</v>
      </c>
      <c r="E559" t="s">
        <v>14</v>
      </c>
      <c r="F559" t="s">
        <v>1276</v>
      </c>
      <c r="G559">
        <v>953080</v>
      </c>
      <c r="H559">
        <v>40</v>
      </c>
      <c r="I559" t="s">
        <v>147</v>
      </c>
      <c r="J559" t="s">
        <v>1277</v>
      </c>
      <c r="K559" t="s">
        <v>1281</v>
      </c>
      <c r="L559" t="s">
        <v>19</v>
      </c>
      <c r="M559">
        <v>4340</v>
      </c>
      <c r="N559" t="s">
        <v>20</v>
      </c>
      <c r="O559" t="s">
        <v>21</v>
      </c>
      <c r="P559" t="s">
        <v>22</v>
      </c>
      <c r="Q559" t="s">
        <v>40</v>
      </c>
    </row>
    <row r="560" spans="1:17" x14ac:dyDescent="0.25">
      <c r="A560">
        <v>75685</v>
      </c>
      <c r="B560">
        <v>42301</v>
      </c>
      <c r="C560">
        <v>45207</v>
      </c>
      <c r="D560" t="str">
        <f>_xlfn.CONCAT(Sheet1[[#This Row],[id_plano_acao]],"-",Sheet1[[#This Row],[id_plano_trabalho]],"-",Sheet1[[#This Row],[id_executor]])</f>
        <v>75685-42301-45207</v>
      </c>
      <c r="E560" t="s">
        <v>14</v>
      </c>
      <c r="F560" t="s">
        <v>1276</v>
      </c>
      <c r="G560">
        <v>953090</v>
      </c>
      <c r="H560">
        <v>50</v>
      </c>
      <c r="I560" t="s">
        <v>147</v>
      </c>
      <c r="J560" t="s">
        <v>1277</v>
      </c>
      <c r="K560" t="s">
        <v>1282</v>
      </c>
      <c r="L560" t="s">
        <v>19</v>
      </c>
      <c r="M560">
        <v>6300</v>
      </c>
      <c r="N560" t="s">
        <v>20</v>
      </c>
      <c r="O560" t="s">
        <v>21</v>
      </c>
      <c r="P560" t="s">
        <v>22</v>
      </c>
      <c r="Q560" t="s">
        <v>40</v>
      </c>
    </row>
    <row r="561" spans="1:17" x14ac:dyDescent="0.25">
      <c r="A561">
        <v>75685</v>
      </c>
      <c r="B561">
        <v>42301</v>
      </c>
      <c r="C561">
        <v>45207</v>
      </c>
      <c r="D561" t="str">
        <f>_xlfn.CONCAT(Sheet1[[#This Row],[id_plano_acao]],"-",Sheet1[[#This Row],[id_plano_trabalho]],"-",Sheet1[[#This Row],[id_executor]])</f>
        <v>75685-42301-45207</v>
      </c>
      <c r="E561" t="s">
        <v>14</v>
      </c>
      <c r="F561" t="s">
        <v>1276</v>
      </c>
      <c r="G561">
        <v>953100</v>
      </c>
      <c r="H561">
        <v>60</v>
      </c>
      <c r="I561" t="s">
        <v>147</v>
      </c>
      <c r="J561" t="s">
        <v>1277</v>
      </c>
      <c r="K561" t="s">
        <v>1283</v>
      </c>
      <c r="L561" t="s">
        <v>19</v>
      </c>
      <c r="M561">
        <v>14700</v>
      </c>
      <c r="N561" t="s">
        <v>20</v>
      </c>
      <c r="O561" t="s">
        <v>21</v>
      </c>
      <c r="P561" t="s">
        <v>22</v>
      </c>
      <c r="Q561" t="s">
        <v>40</v>
      </c>
    </row>
    <row r="562" spans="1:17" x14ac:dyDescent="0.25">
      <c r="A562">
        <v>82810</v>
      </c>
      <c r="B562">
        <v>39246</v>
      </c>
      <c r="C562">
        <v>42004</v>
      </c>
      <c r="D562" t="str">
        <f>_xlfn.CONCAT(Sheet1[[#This Row],[id_plano_acao]],"-",Sheet1[[#This Row],[id_plano_trabalho]],"-",Sheet1[[#This Row],[id_executor]])</f>
        <v>82810-39246-42004</v>
      </c>
      <c r="E562" t="s">
        <v>14</v>
      </c>
      <c r="F562" t="s">
        <v>1284</v>
      </c>
      <c r="G562">
        <v>896510</v>
      </c>
      <c r="H562">
        <v>10</v>
      </c>
      <c r="I562" t="s">
        <v>1285</v>
      </c>
      <c r="J562" t="s">
        <v>1286</v>
      </c>
      <c r="K562" t="s">
        <v>1287</v>
      </c>
      <c r="L562" t="s">
        <v>19</v>
      </c>
      <c r="M562">
        <v>96800</v>
      </c>
      <c r="N562" t="s">
        <v>20</v>
      </c>
      <c r="O562" t="s">
        <v>21</v>
      </c>
      <c r="P562" t="s">
        <v>22</v>
      </c>
      <c r="Q562" t="s">
        <v>23</v>
      </c>
    </row>
    <row r="563" spans="1:17" x14ac:dyDescent="0.25">
      <c r="A563">
        <v>79915</v>
      </c>
      <c r="B563">
        <v>43847</v>
      </c>
      <c r="C563">
        <v>46901</v>
      </c>
      <c r="D563" t="str">
        <f>_xlfn.CONCAT(Sheet1[[#This Row],[id_plano_acao]],"-",Sheet1[[#This Row],[id_plano_trabalho]],"-",Sheet1[[#This Row],[id_executor]])</f>
        <v>79915-43847-46901</v>
      </c>
      <c r="E563" t="s">
        <v>30</v>
      </c>
      <c r="F563" t="s">
        <v>1288</v>
      </c>
      <c r="G563">
        <v>989970</v>
      </c>
      <c r="H563">
        <v>10</v>
      </c>
      <c r="I563" t="s">
        <v>671</v>
      </c>
      <c r="J563" t="s">
        <v>1289</v>
      </c>
      <c r="K563" t="s">
        <v>1290</v>
      </c>
      <c r="L563" t="s">
        <v>34</v>
      </c>
      <c r="M563">
        <v>250</v>
      </c>
      <c r="N563" t="s">
        <v>68</v>
      </c>
      <c r="O563" t="s">
        <v>69</v>
      </c>
      <c r="P563" t="s">
        <v>22</v>
      </c>
      <c r="Q563" t="s">
        <v>40</v>
      </c>
    </row>
    <row r="564" spans="1:17" x14ac:dyDescent="0.25">
      <c r="A564">
        <v>85381</v>
      </c>
      <c r="B564">
        <v>43852</v>
      </c>
      <c r="C564">
        <v>46908</v>
      </c>
      <c r="D564" t="str">
        <f>_xlfn.CONCAT(Sheet1[[#This Row],[id_plano_acao]],"-",Sheet1[[#This Row],[id_plano_trabalho]],"-",Sheet1[[#This Row],[id_executor]])</f>
        <v>85381-43852-46908</v>
      </c>
      <c r="E564" t="s">
        <v>30</v>
      </c>
      <c r="F564" t="s">
        <v>1291</v>
      </c>
      <c r="G564">
        <v>990270</v>
      </c>
      <c r="H564">
        <v>10</v>
      </c>
      <c r="I564" t="s">
        <v>1267</v>
      </c>
      <c r="J564" t="s">
        <v>1292</v>
      </c>
      <c r="K564" t="s">
        <v>1293</v>
      </c>
      <c r="L564" t="s">
        <v>34</v>
      </c>
      <c r="M564">
        <v>10</v>
      </c>
      <c r="N564" t="s">
        <v>68</v>
      </c>
      <c r="O564" t="s">
        <v>69</v>
      </c>
      <c r="P564" t="s">
        <v>22</v>
      </c>
      <c r="Q564" t="s">
        <v>40</v>
      </c>
    </row>
    <row r="565" spans="1:17" x14ac:dyDescent="0.25">
      <c r="A565">
        <v>75692</v>
      </c>
      <c r="B565">
        <v>36338</v>
      </c>
      <c r="C565">
        <v>39067</v>
      </c>
      <c r="D565" t="str">
        <f>_xlfn.CONCAT(Sheet1[[#This Row],[id_plano_acao]],"-",Sheet1[[#This Row],[id_plano_trabalho]],"-",Sheet1[[#This Row],[id_executor]])</f>
        <v>75692-36338-39067</v>
      </c>
      <c r="E565" t="s">
        <v>30</v>
      </c>
      <c r="F565" t="s">
        <v>1294</v>
      </c>
      <c r="G565">
        <v>850330</v>
      </c>
      <c r="H565">
        <v>10</v>
      </c>
      <c r="I565" t="s">
        <v>1295</v>
      </c>
      <c r="J565" t="s">
        <v>1296</v>
      </c>
      <c r="K565" t="s">
        <v>1297</v>
      </c>
      <c r="L565" t="s">
        <v>123</v>
      </c>
      <c r="M565">
        <v>1000</v>
      </c>
      <c r="N565" t="s">
        <v>20</v>
      </c>
      <c r="O565" t="s">
        <v>21</v>
      </c>
      <c r="P565" t="s">
        <v>22</v>
      </c>
      <c r="Q565" t="s">
        <v>23</v>
      </c>
    </row>
    <row r="566" spans="1:17" x14ac:dyDescent="0.25">
      <c r="A566">
        <v>76217</v>
      </c>
      <c r="B566">
        <v>43878</v>
      </c>
      <c r="C566">
        <v>46937</v>
      </c>
      <c r="D566" t="str">
        <f>_xlfn.CONCAT(Sheet1[[#This Row],[id_plano_acao]],"-",Sheet1[[#This Row],[id_plano_trabalho]],"-",Sheet1[[#This Row],[id_executor]])</f>
        <v>76217-43878-46937</v>
      </c>
      <c r="E566" t="s">
        <v>73</v>
      </c>
      <c r="F566" t="s">
        <v>1298</v>
      </c>
      <c r="G566">
        <v>990690</v>
      </c>
      <c r="H566">
        <v>10</v>
      </c>
      <c r="I566" t="s">
        <v>1299</v>
      </c>
      <c r="J566" t="s">
        <v>1300</v>
      </c>
      <c r="K566" t="s">
        <v>1301</v>
      </c>
      <c r="L566" t="s">
        <v>34</v>
      </c>
      <c r="M566">
        <v>10</v>
      </c>
      <c r="N566" t="s">
        <v>20</v>
      </c>
      <c r="O566" t="s">
        <v>21</v>
      </c>
      <c r="P566" t="s">
        <v>22</v>
      </c>
      <c r="Q566" t="s">
        <v>40</v>
      </c>
    </row>
    <row r="567" spans="1:17" x14ac:dyDescent="0.25">
      <c r="A567">
        <v>76217</v>
      </c>
      <c r="B567">
        <v>43878</v>
      </c>
      <c r="C567">
        <v>46937</v>
      </c>
      <c r="D567" t="str">
        <f>_xlfn.CONCAT(Sheet1[[#This Row],[id_plano_acao]],"-",Sheet1[[#This Row],[id_plano_trabalho]],"-",Sheet1[[#This Row],[id_executor]])</f>
        <v>76217-43878-46937</v>
      </c>
      <c r="E567" t="s">
        <v>73</v>
      </c>
      <c r="F567" t="s">
        <v>1298</v>
      </c>
      <c r="G567">
        <v>990700</v>
      </c>
      <c r="H567">
        <v>20</v>
      </c>
      <c r="I567" t="s">
        <v>1299</v>
      </c>
      <c r="J567" t="s">
        <v>1300</v>
      </c>
      <c r="K567" t="s">
        <v>1302</v>
      </c>
      <c r="L567" t="s">
        <v>34</v>
      </c>
      <c r="M567">
        <v>10</v>
      </c>
      <c r="N567" t="s">
        <v>20</v>
      </c>
      <c r="O567" t="s">
        <v>21</v>
      </c>
      <c r="P567" t="s">
        <v>22</v>
      </c>
      <c r="Q567" t="s">
        <v>40</v>
      </c>
    </row>
    <row r="568" spans="1:17" x14ac:dyDescent="0.25">
      <c r="A568">
        <v>76217</v>
      </c>
      <c r="B568">
        <v>43878</v>
      </c>
      <c r="C568">
        <v>46937</v>
      </c>
      <c r="D568" t="str">
        <f>_xlfn.CONCAT(Sheet1[[#This Row],[id_plano_acao]],"-",Sheet1[[#This Row],[id_plano_trabalho]],"-",Sheet1[[#This Row],[id_executor]])</f>
        <v>76217-43878-46937</v>
      </c>
      <c r="E568" t="s">
        <v>73</v>
      </c>
      <c r="F568" t="s">
        <v>1298</v>
      </c>
      <c r="G568">
        <v>990710</v>
      </c>
      <c r="H568">
        <v>30</v>
      </c>
      <c r="I568" t="s">
        <v>1299</v>
      </c>
      <c r="J568" t="s">
        <v>1300</v>
      </c>
      <c r="K568" t="s">
        <v>1303</v>
      </c>
      <c r="L568" t="s">
        <v>34</v>
      </c>
      <c r="M568">
        <v>10</v>
      </c>
      <c r="N568" t="s">
        <v>20</v>
      </c>
      <c r="O568" t="s">
        <v>21</v>
      </c>
      <c r="P568" t="s">
        <v>22</v>
      </c>
      <c r="Q568" t="s">
        <v>40</v>
      </c>
    </row>
    <row r="569" spans="1:17" x14ac:dyDescent="0.25">
      <c r="A569">
        <v>81048</v>
      </c>
      <c r="B569">
        <v>43869</v>
      </c>
      <c r="C569">
        <v>46927</v>
      </c>
      <c r="D569" t="str">
        <f>_xlfn.CONCAT(Sheet1[[#This Row],[id_plano_acao]],"-",Sheet1[[#This Row],[id_plano_trabalho]],"-",Sheet1[[#This Row],[id_executor]])</f>
        <v>81048-43869-46927</v>
      </c>
      <c r="E569" t="s">
        <v>30</v>
      </c>
      <c r="F569" t="s">
        <v>1304</v>
      </c>
      <c r="G569">
        <v>990490</v>
      </c>
      <c r="H569">
        <v>10</v>
      </c>
      <c r="I569" t="s">
        <v>1305</v>
      </c>
      <c r="J569" t="s">
        <v>1306</v>
      </c>
      <c r="K569" t="s">
        <v>1307</v>
      </c>
      <c r="L569" t="s">
        <v>291</v>
      </c>
      <c r="M569">
        <v>40</v>
      </c>
      <c r="N569" t="s">
        <v>20</v>
      </c>
      <c r="O569" t="s">
        <v>21</v>
      </c>
      <c r="P569" t="s">
        <v>55</v>
      </c>
      <c r="Q569" t="s">
        <v>23</v>
      </c>
    </row>
    <row r="570" spans="1:17" x14ac:dyDescent="0.25">
      <c r="A570">
        <v>81048</v>
      </c>
      <c r="B570">
        <v>43869</v>
      </c>
      <c r="C570">
        <v>46927</v>
      </c>
      <c r="D570" t="str">
        <f>_xlfn.CONCAT(Sheet1[[#This Row],[id_plano_acao]],"-",Sheet1[[#This Row],[id_plano_trabalho]],"-",Sheet1[[#This Row],[id_executor]])</f>
        <v>81048-43869-46927</v>
      </c>
      <c r="E570" t="s">
        <v>30</v>
      </c>
      <c r="F570" t="s">
        <v>1304</v>
      </c>
      <c r="G570">
        <v>990500</v>
      </c>
      <c r="H570">
        <v>20</v>
      </c>
      <c r="I570" t="s">
        <v>1305</v>
      </c>
      <c r="J570" t="s">
        <v>1306</v>
      </c>
      <c r="K570" t="s">
        <v>972</v>
      </c>
      <c r="L570" t="s">
        <v>34</v>
      </c>
      <c r="M570">
        <v>10</v>
      </c>
      <c r="N570" t="s">
        <v>20</v>
      </c>
      <c r="O570" t="s">
        <v>21</v>
      </c>
      <c r="P570" t="s">
        <v>55</v>
      </c>
      <c r="Q570" t="s">
        <v>23</v>
      </c>
    </row>
    <row r="571" spans="1:17" x14ac:dyDescent="0.25">
      <c r="A571">
        <v>81048</v>
      </c>
      <c r="B571">
        <v>43869</v>
      </c>
      <c r="C571">
        <v>46927</v>
      </c>
      <c r="D571" t="str">
        <f>_xlfn.CONCAT(Sheet1[[#This Row],[id_plano_acao]],"-",Sheet1[[#This Row],[id_plano_trabalho]],"-",Sheet1[[#This Row],[id_executor]])</f>
        <v>81048-43869-46927</v>
      </c>
      <c r="E571" t="s">
        <v>30</v>
      </c>
      <c r="F571" t="s">
        <v>1304</v>
      </c>
      <c r="G571">
        <v>990510</v>
      </c>
      <c r="H571">
        <v>30</v>
      </c>
      <c r="I571" t="s">
        <v>1305</v>
      </c>
      <c r="J571" t="s">
        <v>1306</v>
      </c>
      <c r="K571" t="s">
        <v>1308</v>
      </c>
      <c r="L571" t="s">
        <v>19</v>
      </c>
      <c r="M571">
        <v>18000</v>
      </c>
      <c r="N571" t="s">
        <v>20</v>
      </c>
      <c r="O571" t="s">
        <v>21</v>
      </c>
      <c r="P571" t="s">
        <v>55</v>
      </c>
      <c r="Q571" t="s">
        <v>23</v>
      </c>
    </row>
    <row r="572" spans="1:17" x14ac:dyDescent="0.25">
      <c r="A572">
        <v>81048</v>
      </c>
      <c r="B572">
        <v>43869</v>
      </c>
      <c r="C572">
        <v>46927</v>
      </c>
      <c r="D572" t="str">
        <f>_xlfn.CONCAT(Sheet1[[#This Row],[id_plano_acao]],"-",Sheet1[[#This Row],[id_plano_trabalho]],"-",Sheet1[[#This Row],[id_executor]])</f>
        <v>81048-43869-46927</v>
      </c>
      <c r="E572" t="s">
        <v>30</v>
      </c>
      <c r="F572" t="s">
        <v>1304</v>
      </c>
      <c r="G572">
        <v>990520</v>
      </c>
      <c r="H572">
        <v>40</v>
      </c>
      <c r="I572" t="s">
        <v>1305</v>
      </c>
      <c r="J572" t="s">
        <v>1306</v>
      </c>
      <c r="K572" t="s">
        <v>1309</v>
      </c>
      <c r="L572" t="s">
        <v>19</v>
      </c>
      <c r="M572">
        <v>13080500</v>
      </c>
      <c r="N572" t="s">
        <v>20</v>
      </c>
      <c r="O572" t="s">
        <v>21</v>
      </c>
      <c r="P572" t="s">
        <v>55</v>
      </c>
      <c r="Q572" t="s">
        <v>23</v>
      </c>
    </row>
    <row r="573" spans="1:17" x14ac:dyDescent="0.25">
      <c r="A573">
        <v>81720</v>
      </c>
      <c r="B573">
        <v>43859</v>
      </c>
      <c r="C573">
        <v>46917</v>
      </c>
      <c r="D573" t="str">
        <f>_xlfn.CONCAT(Sheet1[[#This Row],[id_plano_acao]],"-",Sheet1[[#This Row],[id_plano_trabalho]],"-",Sheet1[[#This Row],[id_executor]])</f>
        <v>81720-43859-46917</v>
      </c>
      <c r="E573" t="s">
        <v>73</v>
      </c>
      <c r="F573" t="s">
        <v>1310</v>
      </c>
      <c r="G573">
        <v>990360</v>
      </c>
      <c r="H573">
        <v>10</v>
      </c>
      <c r="I573" t="s">
        <v>1311</v>
      </c>
      <c r="J573" t="s">
        <v>1312</v>
      </c>
      <c r="K573" t="s">
        <v>1313</v>
      </c>
      <c r="L573" t="s">
        <v>19</v>
      </c>
      <c r="M573">
        <v>545160</v>
      </c>
      <c r="N573" t="s">
        <v>20</v>
      </c>
      <c r="O573" t="s">
        <v>21</v>
      </c>
      <c r="P573" t="s">
        <v>22</v>
      </c>
      <c r="Q573" t="s">
        <v>40</v>
      </c>
    </row>
    <row r="574" spans="1:17" x14ac:dyDescent="0.25">
      <c r="A574">
        <v>82104</v>
      </c>
      <c r="B574">
        <v>43875</v>
      </c>
      <c r="C574">
        <v>46933</v>
      </c>
      <c r="D574" t="str">
        <f>_xlfn.CONCAT(Sheet1[[#This Row],[id_plano_acao]],"-",Sheet1[[#This Row],[id_plano_trabalho]],"-",Sheet1[[#This Row],[id_executor]])</f>
        <v>82104-43875-46933</v>
      </c>
      <c r="E574" t="s">
        <v>30</v>
      </c>
      <c r="F574" t="s">
        <v>1314</v>
      </c>
      <c r="G574">
        <v>990580</v>
      </c>
      <c r="H574">
        <v>10</v>
      </c>
      <c r="I574" t="s">
        <v>1311</v>
      </c>
      <c r="J574" t="s">
        <v>1315</v>
      </c>
      <c r="K574" t="s">
        <v>1315</v>
      </c>
      <c r="L574" t="s">
        <v>123</v>
      </c>
      <c r="M574">
        <v>100</v>
      </c>
      <c r="N574" t="s">
        <v>20</v>
      </c>
      <c r="O574" t="s">
        <v>21</v>
      </c>
      <c r="P574" t="s">
        <v>22</v>
      </c>
      <c r="Q574" t="s">
        <v>40</v>
      </c>
    </row>
    <row r="575" spans="1:17" x14ac:dyDescent="0.25">
      <c r="A575">
        <v>75702</v>
      </c>
      <c r="B575">
        <v>40420</v>
      </c>
      <c r="C575">
        <v>43259</v>
      </c>
      <c r="D575" t="str">
        <f>_xlfn.CONCAT(Sheet1[[#This Row],[id_plano_acao]],"-",Sheet1[[#This Row],[id_plano_trabalho]],"-",Sheet1[[#This Row],[id_executor]])</f>
        <v>75702-40420-43259</v>
      </c>
      <c r="E575" t="s">
        <v>73</v>
      </c>
      <c r="F575" t="s">
        <v>1316</v>
      </c>
      <c r="G575">
        <v>918360</v>
      </c>
      <c r="H575">
        <v>10</v>
      </c>
      <c r="I575" t="s">
        <v>1317</v>
      </c>
      <c r="J575" t="s">
        <v>1316</v>
      </c>
      <c r="K575" t="s">
        <v>1318</v>
      </c>
      <c r="L575" t="s">
        <v>34</v>
      </c>
      <c r="M575">
        <v>10</v>
      </c>
      <c r="N575" t="s">
        <v>20</v>
      </c>
      <c r="O575" t="s">
        <v>21</v>
      </c>
      <c r="P575" t="s">
        <v>55</v>
      </c>
      <c r="Q575" t="s">
        <v>40</v>
      </c>
    </row>
    <row r="576" spans="1:17" x14ac:dyDescent="0.25">
      <c r="A576">
        <v>75704</v>
      </c>
      <c r="B576">
        <v>38218</v>
      </c>
      <c r="C576">
        <v>41193</v>
      </c>
      <c r="D576" t="str">
        <f>_xlfn.CONCAT(Sheet1[[#This Row],[id_plano_acao]],"-",Sheet1[[#This Row],[id_plano_trabalho]],"-",Sheet1[[#This Row],[id_executor]])</f>
        <v>75704-38218-41193</v>
      </c>
      <c r="E576" t="s">
        <v>73</v>
      </c>
      <c r="F576" t="s">
        <v>1319</v>
      </c>
      <c r="G576">
        <v>883480</v>
      </c>
      <c r="H576">
        <v>10</v>
      </c>
      <c r="I576" t="s">
        <v>1320</v>
      </c>
      <c r="J576" t="s">
        <v>1321</v>
      </c>
      <c r="K576" t="s">
        <v>1322</v>
      </c>
      <c r="L576" t="s">
        <v>34</v>
      </c>
      <c r="M576">
        <v>10</v>
      </c>
      <c r="N576" t="s">
        <v>68</v>
      </c>
      <c r="O576" t="s">
        <v>69</v>
      </c>
      <c r="P576" t="s">
        <v>22</v>
      </c>
      <c r="Q576" t="s">
        <v>40</v>
      </c>
    </row>
    <row r="577" spans="1:17" x14ac:dyDescent="0.25">
      <c r="A577">
        <v>75709</v>
      </c>
      <c r="B577">
        <v>41150</v>
      </c>
      <c r="C577">
        <v>44006</v>
      </c>
      <c r="D577" t="str">
        <f>_xlfn.CONCAT(Sheet1[[#This Row],[id_plano_acao]],"-",Sheet1[[#This Row],[id_plano_trabalho]],"-",Sheet1[[#This Row],[id_executor]])</f>
        <v>75709-41150-44006</v>
      </c>
      <c r="E577" t="s">
        <v>14</v>
      </c>
      <c r="F577" t="s">
        <v>1323</v>
      </c>
      <c r="G577">
        <v>930830</v>
      </c>
      <c r="H577">
        <v>10</v>
      </c>
      <c r="I577" t="s">
        <v>1324</v>
      </c>
      <c r="J577" t="s">
        <v>1325</v>
      </c>
      <c r="K577" t="s">
        <v>1326</v>
      </c>
      <c r="L577" t="s">
        <v>19</v>
      </c>
      <c r="M577">
        <v>1500</v>
      </c>
      <c r="N577" t="s">
        <v>20</v>
      </c>
      <c r="O577" t="s">
        <v>21</v>
      </c>
      <c r="P577" t="s">
        <v>22</v>
      </c>
      <c r="Q577" t="s">
        <v>40</v>
      </c>
    </row>
    <row r="578" spans="1:17" x14ac:dyDescent="0.25">
      <c r="A578">
        <v>75709</v>
      </c>
      <c r="B578">
        <v>41150</v>
      </c>
      <c r="C578">
        <v>44006</v>
      </c>
      <c r="D578" t="str">
        <f>_xlfn.CONCAT(Sheet1[[#This Row],[id_plano_acao]],"-",Sheet1[[#This Row],[id_plano_trabalho]],"-",Sheet1[[#This Row],[id_executor]])</f>
        <v>75709-41150-44006</v>
      </c>
      <c r="E578" t="s">
        <v>14</v>
      </c>
      <c r="F578" t="s">
        <v>1323</v>
      </c>
      <c r="G578">
        <v>930840</v>
      </c>
      <c r="H578">
        <v>20</v>
      </c>
      <c r="I578" t="s">
        <v>1324</v>
      </c>
      <c r="J578" t="s">
        <v>1325</v>
      </c>
      <c r="K578" t="s">
        <v>1327</v>
      </c>
      <c r="L578" t="s">
        <v>19</v>
      </c>
      <c r="M578">
        <v>760</v>
      </c>
      <c r="N578" t="s">
        <v>20</v>
      </c>
      <c r="O578" t="s">
        <v>21</v>
      </c>
      <c r="P578" t="s">
        <v>22</v>
      </c>
      <c r="Q578" t="s">
        <v>40</v>
      </c>
    </row>
    <row r="579" spans="1:17" x14ac:dyDescent="0.25">
      <c r="A579">
        <v>75709</v>
      </c>
      <c r="B579">
        <v>41150</v>
      </c>
      <c r="C579">
        <v>44006</v>
      </c>
      <c r="D579" t="str">
        <f>_xlfn.CONCAT(Sheet1[[#This Row],[id_plano_acao]],"-",Sheet1[[#This Row],[id_plano_trabalho]],"-",Sheet1[[#This Row],[id_executor]])</f>
        <v>75709-41150-44006</v>
      </c>
      <c r="E579" t="s">
        <v>14</v>
      </c>
      <c r="F579" t="s">
        <v>1323</v>
      </c>
      <c r="G579">
        <v>998190</v>
      </c>
      <c r="H579">
        <v>30</v>
      </c>
      <c r="I579" t="s">
        <v>1324</v>
      </c>
      <c r="J579" t="s">
        <v>1325</v>
      </c>
      <c r="K579" t="s">
        <v>1328</v>
      </c>
      <c r="L579" t="s">
        <v>19</v>
      </c>
      <c r="M579">
        <v>4650</v>
      </c>
      <c r="N579" t="s">
        <v>20</v>
      </c>
      <c r="O579" t="s">
        <v>21</v>
      </c>
      <c r="P579" t="s">
        <v>22</v>
      </c>
      <c r="Q579" t="s">
        <v>40</v>
      </c>
    </row>
    <row r="580" spans="1:17" x14ac:dyDescent="0.25">
      <c r="A580">
        <v>75717</v>
      </c>
      <c r="B580">
        <v>38499</v>
      </c>
      <c r="C580">
        <v>47087</v>
      </c>
      <c r="D580" t="str">
        <f>_xlfn.CONCAT(Sheet1[[#This Row],[id_plano_acao]],"-",Sheet1[[#This Row],[id_plano_trabalho]],"-",Sheet1[[#This Row],[id_executor]])</f>
        <v>75717-38499-47087</v>
      </c>
      <c r="E580" t="s">
        <v>14</v>
      </c>
      <c r="F580" t="s">
        <v>1329</v>
      </c>
      <c r="G580">
        <v>997250</v>
      </c>
      <c r="H580">
        <v>10</v>
      </c>
      <c r="I580" t="s">
        <v>1330</v>
      </c>
      <c r="J580" t="s">
        <v>1331</v>
      </c>
      <c r="K580" t="s">
        <v>1332</v>
      </c>
      <c r="L580" t="s">
        <v>1333</v>
      </c>
      <c r="M580">
        <v>120000</v>
      </c>
      <c r="N580" t="s">
        <v>20</v>
      </c>
      <c r="O580" t="s">
        <v>21</v>
      </c>
      <c r="P580" t="s">
        <v>22</v>
      </c>
      <c r="Q580" t="s">
        <v>23</v>
      </c>
    </row>
    <row r="581" spans="1:17" x14ac:dyDescent="0.25">
      <c r="A581">
        <v>75719</v>
      </c>
      <c r="B581">
        <v>43534</v>
      </c>
      <c r="C581">
        <v>46545</v>
      </c>
      <c r="D581" t="str">
        <f>_xlfn.CONCAT(Sheet1[[#This Row],[id_plano_acao]],"-",Sheet1[[#This Row],[id_plano_trabalho]],"-",Sheet1[[#This Row],[id_executor]])</f>
        <v>75719-43534-46545</v>
      </c>
      <c r="E581" t="s">
        <v>30</v>
      </c>
      <c r="F581" t="s">
        <v>1334</v>
      </c>
      <c r="G581">
        <v>983150</v>
      </c>
      <c r="H581">
        <v>10</v>
      </c>
      <c r="I581" t="s">
        <v>50</v>
      </c>
      <c r="J581" t="s">
        <v>1335</v>
      </c>
      <c r="K581" t="s">
        <v>1335</v>
      </c>
      <c r="L581" t="s">
        <v>291</v>
      </c>
      <c r="M581">
        <v>240</v>
      </c>
      <c r="N581" t="s">
        <v>53</v>
      </c>
      <c r="O581" t="s">
        <v>54</v>
      </c>
      <c r="P581" t="s">
        <v>55</v>
      </c>
      <c r="Q581" t="s">
        <v>40</v>
      </c>
    </row>
    <row r="582" spans="1:17" x14ac:dyDescent="0.25">
      <c r="A582">
        <v>75721</v>
      </c>
      <c r="B582">
        <v>36877</v>
      </c>
      <c r="C582">
        <v>39600</v>
      </c>
      <c r="D582" t="str">
        <f>_xlfn.CONCAT(Sheet1[[#This Row],[id_plano_acao]],"-",Sheet1[[#This Row],[id_plano_trabalho]],"-",Sheet1[[#This Row],[id_executor]])</f>
        <v>75721-36877-39600</v>
      </c>
      <c r="E582" t="s">
        <v>30</v>
      </c>
      <c r="F582" t="s">
        <v>1336</v>
      </c>
      <c r="G582">
        <v>858050</v>
      </c>
      <c r="H582">
        <v>10</v>
      </c>
      <c r="I582" t="s">
        <v>1337</v>
      </c>
      <c r="J582" t="s">
        <v>1338</v>
      </c>
      <c r="K582" t="s">
        <v>1338</v>
      </c>
      <c r="L582" t="s">
        <v>34</v>
      </c>
      <c r="M582">
        <v>10</v>
      </c>
      <c r="N582" t="s">
        <v>23</v>
      </c>
      <c r="O582" t="s">
        <v>77</v>
      </c>
      <c r="P582" t="s">
        <v>23</v>
      </c>
      <c r="Q582" t="s">
        <v>23</v>
      </c>
    </row>
    <row r="583" spans="1:17" x14ac:dyDescent="0.25">
      <c r="A583">
        <v>82113</v>
      </c>
      <c r="B583">
        <v>34324</v>
      </c>
      <c r="C583">
        <v>37149</v>
      </c>
      <c r="D583" t="str">
        <f>_xlfn.CONCAT(Sheet1[[#This Row],[id_plano_acao]],"-",Sheet1[[#This Row],[id_plano_trabalho]],"-",Sheet1[[#This Row],[id_executor]])</f>
        <v>82113-34324-37149</v>
      </c>
      <c r="E583" t="s">
        <v>14</v>
      </c>
      <c r="F583" t="s">
        <v>1339</v>
      </c>
      <c r="G583">
        <v>825710</v>
      </c>
      <c r="H583">
        <v>10</v>
      </c>
      <c r="I583" t="s">
        <v>1340</v>
      </c>
      <c r="J583" t="s">
        <v>1341</v>
      </c>
      <c r="K583" t="s">
        <v>1342</v>
      </c>
      <c r="L583" t="s">
        <v>39</v>
      </c>
      <c r="M583">
        <v>41000</v>
      </c>
      <c r="N583" t="s">
        <v>53</v>
      </c>
      <c r="O583" t="s">
        <v>54</v>
      </c>
      <c r="P583" t="s">
        <v>22</v>
      </c>
      <c r="Q583" t="s">
        <v>23</v>
      </c>
    </row>
    <row r="584" spans="1:17" x14ac:dyDescent="0.25">
      <c r="A584">
        <v>75724</v>
      </c>
      <c r="B584">
        <v>41591</v>
      </c>
      <c r="C584">
        <v>44473</v>
      </c>
      <c r="D584" t="str">
        <f>_xlfn.CONCAT(Sheet1[[#This Row],[id_plano_acao]],"-",Sheet1[[#This Row],[id_plano_trabalho]],"-",Sheet1[[#This Row],[id_executor]])</f>
        <v>75724-41591-44473</v>
      </c>
      <c r="E584" t="s">
        <v>30</v>
      </c>
      <c r="F584" t="s">
        <v>1343</v>
      </c>
      <c r="G584">
        <v>939110</v>
      </c>
      <c r="H584">
        <v>10</v>
      </c>
      <c r="I584" t="s">
        <v>1344</v>
      </c>
      <c r="J584" t="s">
        <v>1345</v>
      </c>
      <c r="K584" t="s">
        <v>1345</v>
      </c>
      <c r="L584" t="s">
        <v>34</v>
      </c>
      <c r="M584">
        <v>10</v>
      </c>
      <c r="N584" t="s">
        <v>53</v>
      </c>
      <c r="O584" t="s">
        <v>54</v>
      </c>
      <c r="P584" t="s">
        <v>55</v>
      </c>
      <c r="Q584" t="s">
        <v>23</v>
      </c>
    </row>
    <row r="585" spans="1:17" x14ac:dyDescent="0.25">
      <c r="A585">
        <v>75728</v>
      </c>
      <c r="B585">
        <v>42635</v>
      </c>
      <c r="C585">
        <v>45566</v>
      </c>
      <c r="D585" t="str">
        <f>_xlfn.CONCAT(Sheet1[[#This Row],[id_plano_acao]],"-",Sheet1[[#This Row],[id_plano_trabalho]],"-",Sheet1[[#This Row],[id_executor]])</f>
        <v>75728-42635-45566</v>
      </c>
      <c r="E585" t="s">
        <v>30</v>
      </c>
      <c r="F585" t="s">
        <v>1346</v>
      </c>
      <c r="G585">
        <v>960790</v>
      </c>
      <c r="H585">
        <v>10</v>
      </c>
      <c r="I585" t="s">
        <v>1347</v>
      </c>
      <c r="J585" t="s">
        <v>881</v>
      </c>
      <c r="K585" t="s">
        <v>881</v>
      </c>
      <c r="L585" t="s">
        <v>34</v>
      </c>
      <c r="M585">
        <v>10</v>
      </c>
      <c r="N585" t="s">
        <v>23</v>
      </c>
      <c r="O585" t="s">
        <v>77</v>
      </c>
      <c r="P585" t="s">
        <v>55</v>
      </c>
      <c r="Q585" t="s">
        <v>40</v>
      </c>
    </row>
    <row r="586" spans="1:17" x14ac:dyDescent="0.25">
      <c r="A586">
        <v>75735</v>
      </c>
      <c r="B586">
        <v>41546</v>
      </c>
      <c r="C586">
        <v>44424</v>
      </c>
      <c r="D586" t="str">
        <f>_xlfn.CONCAT(Sheet1[[#This Row],[id_plano_acao]],"-",Sheet1[[#This Row],[id_plano_trabalho]],"-",Sheet1[[#This Row],[id_executor]])</f>
        <v>75735-41546-44424</v>
      </c>
      <c r="E586" t="s">
        <v>30</v>
      </c>
      <c r="G586">
        <v>938320</v>
      </c>
      <c r="H586">
        <v>10</v>
      </c>
      <c r="I586" t="s">
        <v>1348</v>
      </c>
      <c r="J586" t="s">
        <v>1349</v>
      </c>
      <c r="K586" t="s">
        <v>1349</v>
      </c>
      <c r="L586" t="s">
        <v>34</v>
      </c>
      <c r="M586">
        <v>100</v>
      </c>
      <c r="N586" t="s">
        <v>23</v>
      </c>
      <c r="O586" t="s">
        <v>77</v>
      </c>
      <c r="P586" t="s">
        <v>23</v>
      </c>
      <c r="Q586" t="s">
        <v>23</v>
      </c>
    </row>
    <row r="587" spans="1:17" x14ac:dyDescent="0.25">
      <c r="A587">
        <v>84504</v>
      </c>
      <c r="B587">
        <v>43934</v>
      </c>
      <c r="C587">
        <v>46999</v>
      </c>
      <c r="D587" t="str">
        <f>_xlfn.CONCAT(Sheet1[[#This Row],[id_plano_acao]],"-",Sheet1[[#This Row],[id_plano_trabalho]],"-",Sheet1[[#This Row],[id_executor]])</f>
        <v>84504-43934-46999</v>
      </c>
      <c r="E587" t="s">
        <v>73</v>
      </c>
      <c r="F587" t="s">
        <v>1350</v>
      </c>
      <c r="G587">
        <v>991850</v>
      </c>
      <c r="H587">
        <v>10</v>
      </c>
      <c r="I587" t="s">
        <v>1351</v>
      </c>
      <c r="J587" t="s">
        <v>1352</v>
      </c>
      <c r="K587" t="s">
        <v>1353</v>
      </c>
      <c r="L587" t="s">
        <v>34</v>
      </c>
      <c r="M587">
        <v>10</v>
      </c>
      <c r="N587" t="s">
        <v>1354</v>
      </c>
      <c r="O587" t="s">
        <v>54</v>
      </c>
      <c r="P587" t="s">
        <v>55</v>
      </c>
      <c r="Q587" t="s">
        <v>23</v>
      </c>
    </row>
    <row r="588" spans="1:17" x14ac:dyDescent="0.25">
      <c r="A588">
        <v>75739</v>
      </c>
      <c r="B588">
        <v>40714</v>
      </c>
      <c r="C588">
        <v>43537</v>
      </c>
      <c r="D588" t="str">
        <f>_xlfn.CONCAT(Sheet1[[#This Row],[id_plano_acao]],"-",Sheet1[[#This Row],[id_plano_trabalho]],"-",Sheet1[[#This Row],[id_executor]])</f>
        <v>75739-40714-43537</v>
      </c>
      <c r="E588" t="s">
        <v>30</v>
      </c>
      <c r="F588" t="s">
        <v>1355</v>
      </c>
      <c r="G588">
        <v>922840</v>
      </c>
      <c r="H588">
        <v>10</v>
      </c>
      <c r="I588" t="s">
        <v>1356</v>
      </c>
      <c r="J588" t="s">
        <v>1357</v>
      </c>
      <c r="K588" t="s">
        <v>1358</v>
      </c>
      <c r="L588" t="s">
        <v>34</v>
      </c>
      <c r="M588">
        <v>10</v>
      </c>
      <c r="N588" t="s">
        <v>68</v>
      </c>
      <c r="O588" t="s">
        <v>69</v>
      </c>
      <c r="P588" t="s">
        <v>55</v>
      </c>
      <c r="Q588" t="s">
        <v>40</v>
      </c>
    </row>
    <row r="589" spans="1:17" x14ac:dyDescent="0.25">
      <c r="A589">
        <v>75744</v>
      </c>
      <c r="B589">
        <v>35246</v>
      </c>
      <c r="C589">
        <v>37997</v>
      </c>
      <c r="D589" t="str">
        <f>_xlfn.CONCAT(Sheet1[[#This Row],[id_plano_acao]],"-",Sheet1[[#This Row],[id_plano_trabalho]],"-",Sheet1[[#This Row],[id_executor]])</f>
        <v>75744-35246-37997</v>
      </c>
      <c r="E589" t="s">
        <v>30</v>
      </c>
      <c r="F589" t="s">
        <v>1359</v>
      </c>
      <c r="G589">
        <v>836580</v>
      </c>
      <c r="H589">
        <v>10</v>
      </c>
      <c r="I589" t="s">
        <v>1360</v>
      </c>
      <c r="J589" t="s">
        <v>1361</v>
      </c>
      <c r="K589" t="s">
        <v>1362</v>
      </c>
      <c r="L589" t="s">
        <v>34</v>
      </c>
      <c r="M589">
        <v>10</v>
      </c>
      <c r="N589" t="s">
        <v>23</v>
      </c>
      <c r="O589" t="s">
        <v>77</v>
      </c>
      <c r="P589" t="s">
        <v>23</v>
      </c>
      <c r="Q589" t="s">
        <v>40</v>
      </c>
    </row>
    <row r="590" spans="1:17" x14ac:dyDescent="0.25">
      <c r="A590">
        <v>75747</v>
      </c>
      <c r="B590">
        <v>41674</v>
      </c>
      <c r="C590">
        <v>44556</v>
      </c>
      <c r="D590" t="str">
        <f>_xlfn.CONCAT(Sheet1[[#This Row],[id_plano_acao]],"-",Sheet1[[#This Row],[id_plano_trabalho]],"-",Sheet1[[#This Row],[id_executor]])</f>
        <v>75747-41674-44556</v>
      </c>
      <c r="E590" t="s">
        <v>30</v>
      </c>
      <c r="F590" t="s">
        <v>1363</v>
      </c>
      <c r="G590">
        <v>940680</v>
      </c>
      <c r="H590">
        <v>10</v>
      </c>
      <c r="I590" t="s">
        <v>1364</v>
      </c>
      <c r="J590" t="s">
        <v>1365</v>
      </c>
      <c r="K590" t="s">
        <v>1365</v>
      </c>
      <c r="L590" t="s">
        <v>34</v>
      </c>
      <c r="M590">
        <v>10</v>
      </c>
      <c r="N590" t="s">
        <v>23</v>
      </c>
      <c r="O590" t="s">
        <v>77</v>
      </c>
      <c r="P590" t="s">
        <v>55</v>
      </c>
      <c r="Q590" t="s">
        <v>40</v>
      </c>
    </row>
    <row r="591" spans="1:17" x14ac:dyDescent="0.25">
      <c r="A591">
        <v>76484</v>
      </c>
      <c r="B591">
        <v>43916</v>
      </c>
      <c r="C591">
        <v>46977</v>
      </c>
      <c r="D591" t="str">
        <f>_xlfn.CONCAT(Sheet1[[#This Row],[id_plano_acao]],"-",Sheet1[[#This Row],[id_plano_trabalho]],"-",Sheet1[[#This Row],[id_executor]])</f>
        <v>76484-43916-46977</v>
      </c>
      <c r="E591" t="s">
        <v>73</v>
      </c>
      <c r="F591" t="s">
        <v>1366</v>
      </c>
      <c r="G591">
        <v>991570</v>
      </c>
      <c r="H591">
        <v>10</v>
      </c>
      <c r="I591" t="s">
        <v>267</v>
      </c>
      <c r="J591" t="s">
        <v>1367</v>
      </c>
      <c r="K591" t="s">
        <v>1367</v>
      </c>
      <c r="L591" t="s">
        <v>34</v>
      </c>
      <c r="M591">
        <v>20</v>
      </c>
      <c r="N591" t="s">
        <v>68</v>
      </c>
      <c r="O591" t="s">
        <v>69</v>
      </c>
      <c r="P591" t="s">
        <v>55</v>
      </c>
      <c r="Q591" t="s">
        <v>23</v>
      </c>
    </row>
    <row r="592" spans="1:17" x14ac:dyDescent="0.25">
      <c r="A592">
        <v>75750</v>
      </c>
      <c r="B592">
        <v>38410</v>
      </c>
      <c r="C592">
        <v>41161</v>
      </c>
      <c r="D592" t="str">
        <f>_xlfn.CONCAT(Sheet1[[#This Row],[id_plano_acao]],"-",Sheet1[[#This Row],[id_plano_trabalho]],"-",Sheet1[[#This Row],[id_executor]])</f>
        <v>75750-38410-41161</v>
      </c>
      <c r="E592" t="s">
        <v>30</v>
      </c>
      <c r="F592" t="s">
        <v>1368</v>
      </c>
      <c r="G592">
        <v>881970</v>
      </c>
      <c r="H592">
        <v>10</v>
      </c>
      <c r="I592" t="s">
        <v>1369</v>
      </c>
      <c r="J592" t="s">
        <v>1370</v>
      </c>
      <c r="K592" t="s">
        <v>1371</v>
      </c>
      <c r="L592" t="s">
        <v>34</v>
      </c>
      <c r="M592">
        <v>10</v>
      </c>
      <c r="N592" t="s">
        <v>23</v>
      </c>
      <c r="O592" t="s">
        <v>77</v>
      </c>
      <c r="P592" t="s">
        <v>55</v>
      </c>
      <c r="Q592" t="s">
        <v>40</v>
      </c>
    </row>
    <row r="593" spans="1:17" x14ac:dyDescent="0.25">
      <c r="A593">
        <v>77997</v>
      </c>
      <c r="B593">
        <v>43920</v>
      </c>
      <c r="C593">
        <v>46985</v>
      </c>
      <c r="D593" t="str">
        <f>_xlfn.CONCAT(Sheet1[[#This Row],[id_plano_acao]],"-",Sheet1[[#This Row],[id_plano_trabalho]],"-",Sheet1[[#This Row],[id_executor]])</f>
        <v>77997-43920-46985</v>
      </c>
      <c r="E593" t="s">
        <v>30</v>
      </c>
      <c r="F593" t="s">
        <v>1372</v>
      </c>
      <c r="G593">
        <v>991680</v>
      </c>
      <c r="H593">
        <v>10</v>
      </c>
      <c r="I593" t="s">
        <v>1373</v>
      </c>
      <c r="J593" t="s">
        <v>1374</v>
      </c>
      <c r="K593" t="s">
        <v>1375</v>
      </c>
      <c r="L593" t="s">
        <v>34</v>
      </c>
      <c r="M593">
        <v>10</v>
      </c>
      <c r="N593" t="s">
        <v>53</v>
      </c>
      <c r="O593" t="s">
        <v>54</v>
      </c>
      <c r="P593" t="s">
        <v>55</v>
      </c>
      <c r="Q593" t="s">
        <v>40</v>
      </c>
    </row>
    <row r="594" spans="1:17" x14ac:dyDescent="0.25">
      <c r="A594">
        <v>81056</v>
      </c>
      <c r="B594">
        <v>43929</v>
      </c>
      <c r="C594">
        <v>46994</v>
      </c>
      <c r="D594" t="str">
        <f>_xlfn.CONCAT(Sheet1[[#This Row],[id_plano_acao]],"-",Sheet1[[#This Row],[id_plano_trabalho]],"-",Sheet1[[#This Row],[id_executor]])</f>
        <v>81056-43929-46994</v>
      </c>
      <c r="E594" t="s">
        <v>73</v>
      </c>
      <c r="F594" t="s">
        <v>1314</v>
      </c>
      <c r="G594">
        <v>991770</v>
      </c>
      <c r="H594">
        <v>10</v>
      </c>
      <c r="I594" t="s">
        <v>1373</v>
      </c>
      <c r="J594" t="s">
        <v>1376</v>
      </c>
      <c r="K594" t="s">
        <v>1376</v>
      </c>
      <c r="L594" t="s">
        <v>123</v>
      </c>
      <c r="M594">
        <v>200</v>
      </c>
      <c r="N594" t="s">
        <v>20</v>
      </c>
      <c r="O594" t="s">
        <v>21</v>
      </c>
      <c r="P594" t="s">
        <v>22</v>
      </c>
      <c r="Q594" t="s">
        <v>40</v>
      </c>
    </row>
    <row r="595" spans="1:17" x14ac:dyDescent="0.25">
      <c r="A595">
        <v>75751</v>
      </c>
      <c r="B595">
        <v>43613</v>
      </c>
      <c r="C595">
        <v>46634</v>
      </c>
      <c r="D595" t="str">
        <f>_xlfn.CONCAT(Sheet1[[#This Row],[id_plano_acao]],"-",Sheet1[[#This Row],[id_plano_trabalho]],"-",Sheet1[[#This Row],[id_executor]])</f>
        <v>75751-43613-46634</v>
      </c>
      <c r="E595" t="s">
        <v>73</v>
      </c>
      <c r="F595" t="s">
        <v>1377</v>
      </c>
      <c r="G595">
        <v>984590</v>
      </c>
      <c r="H595">
        <v>10</v>
      </c>
      <c r="I595" t="s">
        <v>1378</v>
      </c>
      <c r="J595" t="s">
        <v>1379</v>
      </c>
      <c r="K595" t="s">
        <v>1379</v>
      </c>
      <c r="L595" t="s">
        <v>34</v>
      </c>
      <c r="M595">
        <v>10</v>
      </c>
      <c r="N595" t="s">
        <v>23</v>
      </c>
      <c r="O595" t="s">
        <v>77</v>
      </c>
      <c r="P595" t="s">
        <v>55</v>
      </c>
      <c r="Q595" t="s">
        <v>23</v>
      </c>
    </row>
    <row r="596" spans="1:17" x14ac:dyDescent="0.25">
      <c r="A596">
        <v>75755</v>
      </c>
      <c r="B596">
        <v>42656</v>
      </c>
      <c r="C596">
        <v>45588</v>
      </c>
      <c r="D596" t="str">
        <f>_xlfn.CONCAT(Sheet1[[#This Row],[id_plano_acao]],"-",Sheet1[[#This Row],[id_plano_trabalho]],"-",Sheet1[[#This Row],[id_executor]])</f>
        <v>75755-42656-45588</v>
      </c>
      <c r="E596" t="s">
        <v>30</v>
      </c>
      <c r="F596" t="s">
        <v>1380</v>
      </c>
      <c r="G596">
        <v>961140</v>
      </c>
      <c r="H596">
        <v>10</v>
      </c>
      <c r="I596" t="s">
        <v>1381</v>
      </c>
      <c r="J596" t="s">
        <v>1382</v>
      </c>
      <c r="K596" t="s">
        <v>1383</v>
      </c>
      <c r="L596" t="s">
        <v>400</v>
      </c>
      <c r="M596">
        <v>3370</v>
      </c>
      <c r="N596" t="s">
        <v>68</v>
      </c>
      <c r="O596" t="s">
        <v>69</v>
      </c>
      <c r="P596" t="s">
        <v>55</v>
      </c>
      <c r="Q596" t="s">
        <v>40</v>
      </c>
    </row>
    <row r="597" spans="1:17" x14ac:dyDescent="0.25">
      <c r="A597">
        <v>75755</v>
      </c>
      <c r="B597">
        <v>42656</v>
      </c>
      <c r="C597">
        <v>45588</v>
      </c>
      <c r="D597" t="str">
        <f>_xlfn.CONCAT(Sheet1[[#This Row],[id_plano_acao]],"-",Sheet1[[#This Row],[id_plano_trabalho]],"-",Sheet1[[#This Row],[id_executor]])</f>
        <v>75755-42656-45588</v>
      </c>
      <c r="E597" t="s">
        <v>30</v>
      </c>
      <c r="F597" t="s">
        <v>1380</v>
      </c>
      <c r="G597">
        <v>961150</v>
      </c>
      <c r="H597">
        <v>20</v>
      </c>
      <c r="I597" t="s">
        <v>1381</v>
      </c>
      <c r="J597" t="s">
        <v>1382</v>
      </c>
      <c r="K597" t="s">
        <v>1384</v>
      </c>
      <c r="L597" t="s">
        <v>130</v>
      </c>
      <c r="M597">
        <v>78250</v>
      </c>
      <c r="N597" t="s">
        <v>68</v>
      </c>
      <c r="O597" t="s">
        <v>69</v>
      </c>
      <c r="P597" t="s">
        <v>55</v>
      </c>
      <c r="Q597" t="s">
        <v>40</v>
      </c>
    </row>
    <row r="598" spans="1:17" x14ac:dyDescent="0.25">
      <c r="A598">
        <v>75755</v>
      </c>
      <c r="B598">
        <v>42656</v>
      </c>
      <c r="C598">
        <v>45588</v>
      </c>
      <c r="D598" t="str">
        <f>_xlfn.CONCAT(Sheet1[[#This Row],[id_plano_acao]],"-",Sheet1[[#This Row],[id_plano_trabalho]],"-",Sheet1[[#This Row],[id_executor]])</f>
        <v>75755-42656-45588</v>
      </c>
      <c r="E598" t="s">
        <v>30</v>
      </c>
      <c r="F598" t="s">
        <v>1380</v>
      </c>
      <c r="G598">
        <v>961160</v>
      </c>
      <c r="H598">
        <v>30</v>
      </c>
      <c r="I598" t="s">
        <v>1381</v>
      </c>
      <c r="J598" t="s">
        <v>1382</v>
      </c>
      <c r="K598" t="s">
        <v>1385</v>
      </c>
      <c r="L598" t="s">
        <v>34</v>
      </c>
      <c r="M598">
        <v>100</v>
      </c>
      <c r="N598" t="s">
        <v>68</v>
      </c>
      <c r="O598" t="s">
        <v>69</v>
      </c>
      <c r="P598" t="s">
        <v>55</v>
      </c>
      <c r="Q598" t="s">
        <v>40</v>
      </c>
    </row>
    <row r="599" spans="1:17" x14ac:dyDescent="0.25">
      <c r="A599">
        <v>76591</v>
      </c>
      <c r="B599">
        <v>43902</v>
      </c>
      <c r="C599">
        <v>46963</v>
      </c>
      <c r="D599" t="str">
        <f>_xlfn.CONCAT(Sheet1[[#This Row],[id_plano_acao]],"-",Sheet1[[#This Row],[id_plano_trabalho]],"-",Sheet1[[#This Row],[id_executor]])</f>
        <v>76591-43902-46963</v>
      </c>
      <c r="E599" t="s">
        <v>73</v>
      </c>
      <c r="F599" t="s">
        <v>1386</v>
      </c>
      <c r="G599">
        <v>991400</v>
      </c>
      <c r="H599">
        <v>10</v>
      </c>
      <c r="I599" t="s">
        <v>1387</v>
      </c>
      <c r="J599" t="s">
        <v>1388</v>
      </c>
      <c r="K599" t="s">
        <v>1389</v>
      </c>
      <c r="L599" t="s">
        <v>19</v>
      </c>
      <c r="M599">
        <v>50000</v>
      </c>
      <c r="N599" t="s">
        <v>20</v>
      </c>
      <c r="O599" t="s">
        <v>21</v>
      </c>
      <c r="P599" t="s">
        <v>22</v>
      </c>
      <c r="Q599" t="s">
        <v>23</v>
      </c>
    </row>
    <row r="600" spans="1:17" x14ac:dyDescent="0.25">
      <c r="A600">
        <v>76591</v>
      </c>
      <c r="B600">
        <v>43902</v>
      </c>
      <c r="C600">
        <v>46963</v>
      </c>
      <c r="D600" t="str">
        <f>_xlfn.CONCAT(Sheet1[[#This Row],[id_plano_acao]],"-",Sheet1[[#This Row],[id_plano_trabalho]],"-",Sheet1[[#This Row],[id_executor]])</f>
        <v>76591-43902-46963</v>
      </c>
      <c r="E600" t="s">
        <v>73</v>
      </c>
      <c r="F600" t="s">
        <v>1386</v>
      </c>
      <c r="G600">
        <v>991410</v>
      </c>
      <c r="H600">
        <v>20</v>
      </c>
      <c r="I600" t="s">
        <v>1387</v>
      </c>
      <c r="J600" t="s">
        <v>1388</v>
      </c>
      <c r="K600" t="s">
        <v>1390</v>
      </c>
      <c r="L600" t="s">
        <v>19</v>
      </c>
      <c r="M600">
        <v>5300</v>
      </c>
      <c r="N600" t="s">
        <v>20</v>
      </c>
      <c r="O600" t="s">
        <v>21</v>
      </c>
      <c r="P600" t="s">
        <v>22</v>
      </c>
      <c r="Q600" t="s">
        <v>23</v>
      </c>
    </row>
    <row r="601" spans="1:17" x14ac:dyDescent="0.25">
      <c r="A601">
        <v>75759</v>
      </c>
      <c r="B601">
        <v>43481</v>
      </c>
      <c r="C601">
        <v>46478</v>
      </c>
      <c r="D601" t="str">
        <f>_xlfn.CONCAT(Sheet1[[#This Row],[id_plano_acao]],"-",Sheet1[[#This Row],[id_plano_trabalho]],"-",Sheet1[[#This Row],[id_executor]])</f>
        <v>75759-43481-46478</v>
      </c>
      <c r="E601" t="s">
        <v>30</v>
      </c>
      <c r="F601" t="s">
        <v>1391</v>
      </c>
      <c r="G601">
        <v>981350</v>
      </c>
      <c r="H601">
        <v>10</v>
      </c>
      <c r="I601" t="s">
        <v>1392</v>
      </c>
      <c r="J601" t="s">
        <v>1393</v>
      </c>
      <c r="K601" t="s">
        <v>1394</v>
      </c>
      <c r="L601" t="s">
        <v>34</v>
      </c>
      <c r="M601">
        <v>10</v>
      </c>
      <c r="N601" t="s">
        <v>20</v>
      </c>
      <c r="O601" t="s">
        <v>21</v>
      </c>
      <c r="P601" t="s">
        <v>22</v>
      </c>
      <c r="Q601" t="s">
        <v>40</v>
      </c>
    </row>
    <row r="602" spans="1:17" x14ac:dyDescent="0.25">
      <c r="A602">
        <v>85032</v>
      </c>
      <c r="B602">
        <v>43925</v>
      </c>
      <c r="C602">
        <v>46990</v>
      </c>
      <c r="D602" t="str">
        <f>_xlfn.CONCAT(Sheet1[[#This Row],[id_plano_acao]],"-",Sheet1[[#This Row],[id_plano_trabalho]],"-",Sheet1[[#This Row],[id_executor]])</f>
        <v>85032-43925-46990</v>
      </c>
      <c r="E602" t="s">
        <v>30</v>
      </c>
      <c r="F602" t="s">
        <v>1395</v>
      </c>
      <c r="G602">
        <v>991730</v>
      </c>
      <c r="H602">
        <v>10</v>
      </c>
      <c r="I602" t="s">
        <v>1373</v>
      </c>
      <c r="J602" t="s">
        <v>1396</v>
      </c>
      <c r="K602" t="s">
        <v>1396</v>
      </c>
      <c r="L602" t="s">
        <v>34</v>
      </c>
      <c r="M602">
        <v>10</v>
      </c>
      <c r="N602" t="s">
        <v>20</v>
      </c>
      <c r="O602" t="s">
        <v>21</v>
      </c>
      <c r="P602" t="s">
        <v>22</v>
      </c>
      <c r="Q602" t="s">
        <v>40</v>
      </c>
    </row>
    <row r="603" spans="1:17" x14ac:dyDescent="0.25">
      <c r="A603">
        <v>75763</v>
      </c>
      <c r="B603">
        <v>43378</v>
      </c>
      <c r="C603">
        <v>46369</v>
      </c>
      <c r="D603" t="str">
        <f>_xlfn.CONCAT(Sheet1[[#This Row],[id_plano_acao]],"-",Sheet1[[#This Row],[id_plano_trabalho]],"-",Sheet1[[#This Row],[id_executor]])</f>
        <v>75763-43378-46369</v>
      </c>
      <c r="E603" t="s">
        <v>30</v>
      </c>
      <c r="F603" t="s">
        <v>1397</v>
      </c>
      <c r="G603">
        <v>978650</v>
      </c>
      <c r="H603">
        <v>10</v>
      </c>
      <c r="I603" t="s">
        <v>1398</v>
      </c>
      <c r="J603" t="s">
        <v>1399</v>
      </c>
      <c r="K603" t="s">
        <v>1400</v>
      </c>
      <c r="L603" t="s">
        <v>130</v>
      </c>
      <c r="M603">
        <v>174700</v>
      </c>
      <c r="N603" t="s">
        <v>991</v>
      </c>
      <c r="O603" t="s">
        <v>132</v>
      </c>
      <c r="P603" t="s">
        <v>55</v>
      </c>
      <c r="Q603" t="s">
        <v>40</v>
      </c>
    </row>
    <row r="604" spans="1:17" x14ac:dyDescent="0.25">
      <c r="A604">
        <v>75763</v>
      </c>
      <c r="B604">
        <v>43378</v>
      </c>
      <c r="C604">
        <v>46369</v>
      </c>
      <c r="D604" t="str">
        <f>_xlfn.CONCAT(Sheet1[[#This Row],[id_plano_acao]],"-",Sheet1[[#This Row],[id_plano_trabalho]],"-",Sheet1[[#This Row],[id_executor]])</f>
        <v>75763-43378-46369</v>
      </c>
      <c r="E604" t="s">
        <v>30</v>
      </c>
      <c r="F604" t="s">
        <v>1397</v>
      </c>
      <c r="G604">
        <v>978660</v>
      </c>
      <c r="H604">
        <v>10</v>
      </c>
      <c r="I604" t="s">
        <v>1398</v>
      </c>
      <c r="J604" t="s">
        <v>1399</v>
      </c>
      <c r="K604" t="s">
        <v>1401</v>
      </c>
      <c r="L604" t="s">
        <v>1119</v>
      </c>
      <c r="M604">
        <v>360</v>
      </c>
      <c r="N604" t="s">
        <v>991</v>
      </c>
      <c r="O604" t="s">
        <v>132</v>
      </c>
      <c r="P604" t="s">
        <v>22</v>
      </c>
      <c r="Q604" t="s">
        <v>40</v>
      </c>
    </row>
    <row r="605" spans="1:17" x14ac:dyDescent="0.25">
      <c r="A605">
        <v>75763</v>
      </c>
      <c r="B605">
        <v>43378</v>
      </c>
      <c r="C605">
        <v>46369</v>
      </c>
      <c r="D605" t="str">
        <f>_xlfn.CONCAT(Sheet1[[#This Row],[id_plano_acao]],"-",Sheet1[[#This Row],[id_plano_trabalho]],"-",Sheet1[[#This Row],[id_executor]])</f>
        <v>75763-43378-46369</v>
      </c>
      <c r="E605" t="s">
        <v>30</v>
      </c>
      <c r="F605" t="s">
        <v>1397</v>
      </c>
      <c r="G605">
        <v>978670</v>
      </c>
      <c r="H605">
        <v>20</v>
      </c>
      <c r="I605" t="s">
        <v>1398</v>
      </c>
      <c r="J605" t="s">
        <v>1399</v>
      </c>
      <c r="K605" t="s">
        <v>1402</v>
      </c>
      <c r="L605" t="s">
        <v>34</v>
      </c>
      <c r="M605">
        <v>27720</v>
      </c>
      <c r="N605" t="s">
        <v>991</v>
      </c>
      <c r="O605" t="s">
        <v>132</v>
      </c>
      <c r="P605" t="s">
        <v>55</v>
      </c>
      <c r="Q605" t="s">
        <v>40</v>
      </c>
    </row>
    <row r="606" spans="1:17" x14ac:dyDescent="0.25">
      <c r="A606">
        <v>75763</v>
      </c>
      <c r="B606">
        <v>43378</v>
      </c>
      <c r="C606">
        <v>46369</v>
      </c>
      <c r="D606" t="str">
        <f>_xlfn.CONCAT(Sheet1[[#This Row],[id_plano_acao]],"-",Sheet1[[#This Row],[id_plano_trabalho]],"-",Sheet1[[#This Row],[id_executor]])</f>
        <v>75763-43378-46369</v>
      </c>
      <c r="E606" t="s">
        <v>30</v>
      </c>
      <c r="F606" t="s">
        <v>1397</v>
      </c>
      <c r="G606">
        <v>982190</v>
      </c>
      <c r="H606">
        <v>30</v>
      </c>
      <c r="I606" t="s">
        <v>1398</v>
      </c>
      <c r="J606" t="s">
        <v>1399</v>
      </c>
      <c r="K606" t="s">
        <v>1403</v>
      </c>
      <c r="L606" t="s">
        <v>291</v>
      </c>
      <c r="M606">
        <v>120</v>
      </c>
      <c r="N606" t="s">
        <v>991</v>
      </c>
      <c r="O606" t="s">
        <v>132</v>
      </c>
      <c r="P606" t="s">
        <v>55</v>
      </c>
      <c r="Q606" t="s">
        <v>40</v>
      </c>
    </row>
    <row r="607" spans="1:17" x14ac:dyDescent="0.25">
      <c r="A607">
        <v>83777</v>
      </c>
      <c r="B607">
        <v>43949</v>
      </c>
      <c r="C607">
        <v>47014</v>
      </c>
      <c r="D607" t="str">
        <f>_xlfn.CONCAT(Sheet1[[#This Row],[id_plano_acao]],"-",Sheet1[[#This Row],[id_plano_trabalho]],"-",Sheet1[[#This Row],[id_executor]])</f>
        <v>83777-43949-47014</v>
      </c>
      <c r="E607" t="s">
        <v>73</v>
      </c>
      <c r="G607">
        <v>992060</v>
      </c>
      <c r="H607">
        <v>10</v>
      </c>
      <c r="I607" t="s">
        <v>1062</v>
      </c>
      <c r="J607" t="s">
        <v>1404</v>
      </c>
      <c r="K607" t="s">
        <v>1405</v>
      </c>
      <c r="L607" t="s">
        <v>34</v>
      </c>
      <c r="M607">
        <v>10</v>
      </c>
      <c r="N607" t="s">
        <v>20</v>
      </c>
      <c r="O607" t="s">
        <v>21</v>
      </c>
      <c r="P607" t="s">
        <v>22</v>
      </c>
      <c r="Q607" t="s">
        <v>23</v>
      </c>
    </row>
    <row r="608" spans="1:17" x14ac:dyDescent="0.25">
      <c r="A608">
        <v>83777</v>
      </c>
      <c r="B608">
        <v>43949</v>
      </c>
      <c r="C608">
        <v>47014</v>
      </c>
      <c r="D608" t="str">
        <f>_xlfn.CONCAT(Sheet1[[#This Row],[id_plano_acao]],"-",Sheet1[[#This Row],[id_plano_trabalho]],"-",Sheet1[[#This Row],[id_executor]])</f>
        <v>83777-43949-47014</v>
      </c>
      <c r="E608" t="s">
        <v>73</v>
      </c>
      <c r="G608">
        <v>992070</v>
      </c>
      <c r="H608">
        <v>20</v>
      </c>
      <c r="I608" t="s">
        <v>1062</v>
      </c>
      <c r="J608" t="s">
        <v>1404</v>
      </c>
      <c r="K608" t="s">
        <v>1406</v>
      </c>
      <c r="L608" t="s">
        <v>34</v>
      </c>
      <c r="M608">
        <v>60</v>
      </c>
      <c r="N608" t="s">
        <v>20</v>
      </c>
      <c r="O608" t="s">
        <v>21</v>
      </c>
      <c r="P608" t="s">
        <v>22</v>
      </c>
      <c r="Q608" t="s">
        <v>23</v>
      </c>
    </row>
    <row r="609" spans="1:17" x14ac:dyDescent="0.25">
      <c r="A609">
        <v>83449</v>
      </c>
      <c r="B609">
        <v>34432</v>
      </c>
      <c r="C609">
        <v>37252</v>
      </c>
      <c r="D609" t="str">
        <f>_xlfn.CONCAT(Sheet1[[#This Row],[id_plano_acao]],"-",Sheet1[[#This Row],[id_plano_trabalho]],"-",Sheet1[[#This Row],[id_executor]])</f>
        <v>83449-34432-37252</v>
      </c>
      <c r="E609" t="s">
        <v>14</v>
      </c>
      <c r="F609" t="s">
        <v>1407</v>
      </c>
      <c r="G609">
        <v>827200</v>
      </c>
      <c r="H609">
        <v>10</v>
      </c>
      <c r="I609" t="s">
        <v>1408</v>
      </c>
      <c r="J609" t="s">
        <v>1409</v>
      </c>
      <c r="K609" t="s">
        <v>1410</v>
      </c>
      <c r="L609" t="s">
        <v>19</v>
      </c>
      <c r="M609">
        <v>11000</v>
      </c>
      <c r="N609" t="s">
        <v>20</v>
      </c>
      <c r="O609" t="s">
        <v>21</v>
      </c>
      <c r="P609" t="s">
        <v>55</v>
      </c>
      <c r="Q609" t="s">
        <v>23</v>
      </c>
    </row>
    <row r="610" spans="1:17" x14ac:dyDescent="0.25">
      <c r="A610">
        <v>84455</v>
      </c>
      <c r="B610">
        <v>34411</v>
      </c>
      <c r="C610">
        <v>37232</v>
      </c>
      <c r="D610" t="str">
        <f>_xlfn.CONCAT(Sheet1[[#This Row],[id_plano_acao]],"-",Sheet1[[#This Row],[id_plano_trabalho]],"-",Sheet1[[#This Row],[id_executor]])</f>
        <v>84455-34411-37232</v>
      </c>
      <c r="E610" t="s">
        <v>14</v>
      </c>
      <c r="F610" t="s">
        <v>1411</v>
      </c>
      <c r="G610">
        <v>826980</v>
      </c>
      <c r="H610">
        <v>10</v>
      </c>
      <c r="I610" t="s">
        <v>1412</v>
      </c>
      <c r="J610" t="s">
        <v>1413</v>
      </c>
      <c r="K610" t="s">
        <v>1413</v>
      </c>
      <c r="L610" t="s">
        <v>19</v>
      </c>
      <c r="M610">
        <v>35000</v>
      </c>
      <c r="N610" t="s">
        <v>20</v>
      </c>
      <c r="O610" t="s">
        <v>21</v>
      </c>
      <c r="P610" t="s">
        <v>22</v>
      </c>
      <c r="Q610" t="s">
        <v>23</v>
      </c>
    </row>
    <row r="611" spans="1:17" x14ac:dyDescent="0.25">
      <c r="A611">
        <v>84476</v>
      </c>
      <c r="B611">
        <v>35368</v>
      </c>
      <c r="C611">
        <v>38116</v>
      </c>
      <c r="D611" t="str">
        <f>_xlfn.CONCAT(Sheet1[[#This Row],[id_plano_acao]],"-",Sheet1[[#This Row],[id_plano_trabalho]],"-",Sheet1[[#This Row],[id_executor]])</f>
        <v>84476-35368-38116</v>
      </c>
      <c r="E611" t="s">
        <v>14</v>
      </c>
      <c r="F611" t="s">
        <v>1414</v>
      </c>
      <c r="G611">
        <v>838200</v>
      </c>
      <c r="H611">
        <v>10</v>
      </c>
      <c r="I611" t="s">
        <v>1415</v>
      </c>
      <c r="J611" t="s">
        <v>1416</v>
      </c>
      <c r="K611" t="s">
        <v>1417</v>
      </c>
      <c r="L611" t="s">
        <v>19</v>
      </c>
      <c r="M611">
        <v>40</v>
      </c>
      <c r="N611" t="s">
        <v>20</v>
      </c>
      <c r="O611" t="s">
        <v>21</v>
      </c>
      <c r="P611" t="s">
        <v>22</v>
      </c>
      <c r="Q611" t="s">
        <v>23</v>
      </c>
    </row>
    <row r="612" spans="1:17" x14ac:dyDescent="0.25">
      <c r="A612">
        <v>84476</v>
      </c>
      <c r="B612">
        <v>35368</v>
      </c>
      <c r="C612">
        <v>38116</v>
      </c>
      <c r="D612" t="str">
        <f>_xlfn.CONCAT(Sheet1[[#This Row],[id_plano_acao]],"-",Sheet1[[#This Row],[id_plano_trabalho]],"-",Sheet1[[#This Row],[id_executor]])</f>
        <v>84476-35368-38116</v>
      </c>
      <c r="E612" t="s">
        <v>14</v>
      </c>
      <c r="F612" t="s">
        <v>1414</v>
      </c>
      <c r="G612">
        <v>838210</v>
      </c>
      <c r="H612">
        <v>20</v>
      </c>
      <c r="I612" t="s">
        <v>1415</v>
      </c>
      <c r="J612" t="s">
        <v>1416</v>
      </c>
      <c r="K612" t="s">
        <v>1418</v>
      </c>
      <c r="L612" t="s">
        <v>19</v>
      </c>
      <c r="M612">
        <v>27810</v>
      </c>
      <c r="N612" t="s">
        <v>20</v>
      </c>
      <c r="O612" t="s">
        <v>21</v>
      </c>
      <c r="P612" t="s">
        <v>22</v>
      </c>
      <c r="Q612" t="s">
        <v>23</v>
      </c>
    </row>
    <row r="613" spans="1:17" x14ac:dyDescent="0.25">
      <c r="A613">
        <v>84476</v>
      </c>
      <c r="B613">
        <v>35368</v>
      </c>
      <c r="C613">
        <v>38116</v>
      </c>
      <c r="D613" t="str">
        <f>_xlfn.CONCAT(Sheet1[[#This Row],[id_plano_acao]],"-",Sheet1[[#This Row],[id_plano_trabalho]],"-",Sheet1[[#This Row],[id_executor]])</f>
        <v>84476-35368-38116</v>
      </c>
      <c r="E613" t="s">
        <v>14</v>
      </c>
      <c r="F613" t="s">
        <v>1414</v>
      </c>
      <c r="G613">
        <v>838220</v>
      </c>
      <c r="H613">
        <v>30</v>
      </c>
      <c r="I613" t="s">
        <v>1415</v>
      </c>
      <c r="J613" t="s">
        <v>1416</v>
      </c>
      <c r="K613" t="s">
        <v>1419</v>
      </c>
      <c r="L613" t="s">
        <v>39</v>
      </c>
      <c r="M613">
        <v>9270</v>
      </c>
      <c r="N613" t="s">
        <v>20</v>
      </c>
      <c r="O613" t="s">
        <v>21</v>
      </c>
      <c r="P613" t="s">
        <v>22</v>
      </c>
      <c r="Q613" t="s">
        <v>23</v>
      </c>
    </row>
    <row r="614" spans="1:17" x14ac:dyDescent="0.25">
      <c r="A614">
        <v>84476</v>
      </c>
      <c r="B614">
        <v>35368</v>
      </c>
      <c r="C614">
        <v>38116</v>
      </c>
      <c r="D614" t="str">
        <f>_xlfn.CONCAT(Sheet1[[#This Row],[id_plano_acao]],"-",Sheet1[[#This Row],[id_plano_trabalho]],"-",Sheet1[[#This Row],[id_executor]])</f>
        <v>84476-35368-38116</v>
      </c>
      <c r="E614" t="s">
        <v>14</v>
      </c>
      <c r="F614" t="s">
        <v>1414</v>
      </c>
      <c r="G614">
        <v>838230</v>
      </c>
      <c r="H614">
        <v>40</v>
      </c>
      <c r="I614" t="s">
        <v>1415</v>
      </c>
      <c r="J614" t="s">
        <v>1416</v>
      </c>
      <c r="K614" t="s">
        <v>1420</v>
      </c>
      <c r="L614" t="s">
        <v>39</v>
      </c>
      <c r="M614">
        <v>9270</v>
      </c>
      <c r="N614" t="s">
        <v>20</v>
      </c>
      <c r="O614" t="s">
        <v>21</v>
      </c>
      <c r="P614" t="s">
        <v>22</v>
      </c>
      <c r="Q614" t="s">
        <v>23</v>
      </c>
    </row>
    <row r="615" spans="1:17" x14ac:dyDescent="0.25">
      <c r="A615">
        <v>82993</v>
      </c>
      <c r="B615">
        <v>36138</v>
      </c>
      <c r="C615">
        <v>38868</v>
      </c>
      <c r="D615" t="str">
        <f>_xlfn.CONCAT(Sheet1[[#This Row],[id_plano_acao]],"-",Sheet1[[#This Row],[id_plano_trabalho]],"-",Sheet1[[#This Row],[id_executor]])</f>
        <v>82993-36138-38868</v>
      </c>
      <c r="E615" t="s">
        <v>14</v>
      </c>
      <c r="F615" t="s">
        <v>1421</v>
      </c>
      <c r="G615">
        <v>847600</v>
      </c>
      <c r="H615">
        <v>10</v>
      </c>
      <c r="I615" t="s">
        <v>1422</v>
      </c>
      <c r="J615" t="s">
        <v>1423</v>
      </c>
      <c r="K615" t="s">
        <v>1423</v>
      </c>
      <c r="L615" t="s">
        <v>19</v>
      </c>
      <c r="M615">
        <v>83150</v>
      </c>
      <c r="N615" t="s">
        <v>20</v>
      </c>
      <c r="O615" t="s">
        <v>21</v>
      </c>
      <c r="P615" t="s">
        <v>55</v>
      </c>
      <c r="Q615" t="s">
        <v>23</v>
      </c>
    </row>
    <row r="616" spans="1:17" x14ac:dyDescent="0.25">
      <c r="A616">
        <v>83013</v>
      </c>
      <c r="B616">
        <v>36659</v>
      </c>
      <c r="C616">
        <v>39388</v>
      </c>
      <c r="D616" t="str">
        <f>_xlfn.CONCAT(Sheet1[[#This Row],[id_plano_acao]],"-",Sheet1[[#This Row],[id_plano_trabalho]],"-",Sheet1[[#This Row],[id_executor]])</f>
        <v>83013-36659-39388</v>
      </c>
      <c r="E616" t="s">
        <v>14</v>
      </c>
      <c r="F616" t="s">
        <v>1424</v>
      </c>
      <c r="G616">
        <v>854800</v>
      </c>
      <c r="H616">
        <v>10</v>
      </c>
      <c r="I616" t="s">
        <v>1425</v>
      </c>
      <c r="J616" t="s">
        <v>1426</v>
      </c>
      <c r="K616" t="s">
        <v>1427</v>
      </c>
      <c r="L616" t="s">
        <v>19</v>
      </c>
      <c r="M616">
        <v>85000</v>
      </c>
      <c r="N616" t="s">
        <v>20</v>
      </c>
      <c r="O616" t="s">
        <v>21</v>
      </c>
      <c r="P616" t="s">
        <v>55</v>
      </c>
      <c r="Q616" t="s">
        <v>40</v>
      </c>
    </row>
    <row r="617" spans="1:17" x14ac:dyDescent="0.25">
      <c r="A617">
        <v>76611</v>
      </c>
      <c r="B617">
        <v>35090</v>
      </c>
      <c r="C617">
        <v>37852</v>
      </c>
      <c r="D617" t="str">
        <f>_xlfn.CONCAT(Sheet1[[#This Row],[id_plano_acao]],"-",Sheet1[[#This Row],[id_plano_trabalho]],"-",Sheet1[[#This Row],[id_executor]])</f>
        <v>76611-35090-37852</v>
      </c>
      <c r="E617" t="s">
        <v>14</v>
      </c>
      <c r="F617" t="s">
        <v>1428</v>
      </c>
      <c r="G617">
        <v>834610</v>
      </c>
      <c r="H617">
        <v>10</v>
      </c>
      <c r="I617" t="s">
        <v>1429</v>
      </c>
      <c r="J617" t="s">
        <v>1430</v>
      </c>
      <c r="K617" t="s">
        <v>1431</v>
      </c>
      <c r="L617" t="s">
        <v>19</v>
      </c>
      <c r="M617">
        <v>30000</v>
      </c>
      <c r="N617" t="s">
        <v>20</v>
      </c>
      <c r="O617" t="s">
        <v>21</v>
      </c>
      <c r="P617" t="s">
        <v>55</v>
      </c>
      <c r="Q617" t="s">
        <v>23</v>
      </c>
    </row>
    <row r="618" spans="1:17" x14ac:dyDescent="0.25">
      <c r="A618">
        <v>79761</v>
      </c>
      <c r="B618">
        <v>34453</v>
      </c>
      <c r="C618">
        <v>37271</v>
      </c>
      <c r="D618" t="str">
        <f>_xlfn.CONCAT(Sheet1[[#This Row],[id_plano_acao]],"-",Sheet1[[#This Row],[id_plano_trabalho]],"-",Sheet1[[#This Row],[id_executor]])</f>
        <v>79761-34453-37271</v>
      </c>
      <c r="E618" t="s">
        <v>14</v>
      </c>
      <c r="F618" t="s">
        <v>1432</v>
      </c>
      <c r="G618">
        <v>827450</v>
      </c>
      <c r="H618">
        <v>10</v>
      </c>
      <c r="I618" t="s">
        <v>1433</v>
      </c>
      <c r="J618" t="s">
        <v>1434</v>
      </c>
      <c r="K618" t="s">
        <v>1435</v>
      </c>
      <c r="L618" t="s">
        <v>19</v>
      </c>
      <c r="M618">
        <v>11000</v>
      </c>
      <c r="N618" t="s">
        <v>20</v>
      </c>
      <c r="O618" t="s">
        <v>21</v>
      </c>
      <c r="P618" t="s">
        <v>55</v>
      </c>
      <c r="Q618" t="s">
        <v>23</v>
      </c>
    </row>
    <row r="619" spans="1:17" x14ac:dyDescent="0.25">
      <c r="A619">
        <v>84567</v>
      </c>
      <c r="B619">
        <v>34374</v>
      </c>
      <c r="C619">
        <v>37197</v>
      </c>
      <c r="D619" t="str">
        <f>_xlfn.CONCAT(Sheet1[[#This Row],[id_plano_acao]],"-",Sheet1[[#This Row],[id_plano_trabalho]],"-",Sheet1[[#This Row],[id_executor]])</f>
        <v>84567-34374-37197</v>
      </c>
      <c r="E619" t="s">
        <v>14</v>
      </c>
      <c r="F619" t="s">
        <v>1436</v>
      </c>
      <c r="G619">
        <v>826610</v>
      </c>
      <c r="H619">
        <v>10</v>
      </c>
      <c r="I619" t="s">
        <v>1437</v>
      </c>
      <c r="J619" t="s">
        <v>1438</v>
      </c>
      <c r="K619" t="s">
        <v>1439</v>
      </c>
      <c r="L619" t="s">
        <v>39</v>
      </c>
      <c r="M619">
        <v>7000</v>
      </c>
      <c r="N619" t="s">
        <v>20</v>
      </c>
      <c r="O619" t="s">
        <v>21</v>
      </c>
      <c r="P619" t="s">
        <v>22</v>
      </c>
      <c r="Q619" t="s">
        <v>23</v>
      </c>
    </row>
    <row r="620" spans="1:17" x14ac:dyDescent="0.25">
      <c r="A620">
        <v>85383</v>
      </c>
      <c r="B620">
        <v>36406</v>
      </c>
      <c r="C620">
        <v>39134</v>
      </c>
      <c r="D620" t="str">
        <f>_xlfn.CONCAT(Sheet1[[#This Row],[id_plano_acao]],"-",Sheet1[[#This Row],[id_plano_trabalho]],"-",Sheet1[[#This Row],[id_executor]])</f>
        <v>85383-36406-39134</v>
      </c>
      <c r="E620" t="s">
        <v>14</v>
      </c>
      <c r="F620" t="s">
        <v>1440</v>
      </c>
      <c r="G620">
        <v>851340</v>
      </c>
      <c r="H620">
        <v>10</v>
      </c>
      <c r="I620" t="s">
        <v>1441</v>
      </c>
      <c r="J620" t="s">
        <v>1442</v>
      </c>
      <c r="K620" t="s">
        <v>1443</v>
      </c>
      <c r="L620" t="s">
        <v>19</v>
      </c>
      <c r="M620">
        <v>105000</v>
      </c>
      <c r="N620" t="s">
        <v>20</v>
      </c>
      <c r="O620" t="s">
        <v>21</v>
      </c>
      <c r="P620" t="s">
        <v>22</v>
      </c>
      <c r="Q620" t="s">
        <v>40</v>
      </c>
    </row>
    <row r="621" spans="1:17" x14ac:dyDescent="0.25">
      <c r="A621">
        <v>83472</v>
      </c>
      <c r="B621">
        <v>34128</v>
      </c>
      <c r="C621">
        <v>36966</v>
      </c>
      <c r="D621" t="str">
        <f>_xlfn.CONCAT(Sheet1[[#This Row],[id_plano_acao]],"-",Sheet1[[#This Row],[id_plano_trabalho]],"-",Sheet1[[#This Row],[id_executor]])</f>
        <v>83472-34128-36966</v>
      </c>
      <c r="E621" t="s">
        <v>14</v>
      </c>
      <c r="F621" t="s">
        <v>1444</v>
      </c>
      <c r="G621">
        <v>823180</v>
      </c>
      <c r="H621">
        <v>10</v>
      </c>
      <c r="I621" t="s">
        <v>1445</v>
      </c>
      <c r="J621" t="s">
        <v>1446</v>
      </c>
      <c r="K621" t="s">
        <v>1446</v>
      </c>
      <c r="L621" t="s">
        <v>19</v>
      </c>
      <c r="M621">
        <v>27000</v>
      </c>
      <c r="N621" t="s">
        <v>20</v>
      </c>
      <c r="O621" t="s">
        <v>21</v>
      </c>
      <c r="P621" t="s">
        <v>55</v>
      </c>
      <c r="Q621" t="s">
        <v>23</v>
      </c>
    </row>
    <row r="622" spans="1:17" x14ac:dyDescent="0.25">
      <c r="A622">
        <v>84368</v>
      </c>
      <c r="B622">
        <v>35230</v>
      </c>
      <c r="C622">
        <v>37981</v>
      </c>
      <c r="D622" t="str">
        <f>_xlfn.CONCAT(Sheet1[[#This Row],[id_plano_acao]],"-",Sheet1[[#This Row],[id_plano_trabalho]],"-",Sheet1[[#This Row],[id_executor]])</f>
        <v>84368-35230-37981</v>
      </c>
      <c r="E622" t="s">
        <v>14</v>
      </c>
      <c r="F622" t="s">
        <v>1447</v>
      </c>
      <c r="G622">
        <v>836300</v>
      </c>
      <c r="H622">
        <v>10</v>
      </c>
      <c r="I622" t="s">
        <v>1448</v>
      </c>
      <c r="J622" t="s">
        <v>1449</v>
      </c>
      <c r="K622" t="s">
        <v>1450</v>
      </c>
      <c r="L622" t="s">
        <v>39</v>
      </c>
      <c r="M622">
        <v>2630</v>
      </c>
      <c r="N622" t="s">
        <v>20</v>
      </c>
      <c r="O622" t="s">
        <v>21</v>
      </c>
      <c r="P622" t="s">
        <v>22</v>
      </c>
      <c r="Q622" t="s">
        <v>40</v>
      </c>
    </row>
    <row r="623" spans="1:17" x14ac:dyDescent="0.25">
      <c r="A623">
        <v>84368</v>
      </c>
      <c r="B623">
        <v>35230</v>
      </c>
      <c r="C623">
        <v>37981</v>
      </c>
      <c r="D623" t="str">
        <f>_xlfn.CONCAT(Sheet1[[#This Row],[id_plano_acao]],"-",Sheet1[[#This Row],[id_plano_trabalho]],"-",Sheet1[[#This Row],[id_executor]])</f>
        <v>84368-35230-37981</v>
      </c>
      <c r="E623" t="s">
        <v>14</v>
      </c>
      <c r="F623" t="s">
        <v>1447</v>
      </c>
      <c r="G623">
        <v>878610</v>
      </c>
      <c r="H623">
        <v>20</v>
      </c>
      <c r="I623" t="s">
        <v>1448</v>
      </c>
      <c r="J623" t="s">
        <v>1449</v>
      </c>
      <c r="K623" t="s">
        <v>1451</v>
      </c>
      <c r="L623" t="s">
        <v>39</v>
      </c>
      <c r="M623">
        <v>2500</v>
      </c>
      <c r="N623" t="s">
        <v>20</v>
      </c>
      <c r="O623" t="s">
        <v>21</v>
      </c>
      <c r="P623" t="s">
        <v>22</v>
      </c>
      <c r="Q623" t="s">
        <v>40</v>
      </c>
    </row>
    <row r="624" spans="1:17" x14ac:dyDescent="0.25">
      <c r="A624">
        <v>84368</v>
      </c>
      <c r="B624">
        <v>35230</v>
      </c>
      <c r="C624">
        <v>37981</v>
      </c>
      <c r="D624" t="str">
        <f>_xlfn.CONCAT(Sheet1[[#This Row],[id_plano_acao]],"-",Sheet1[[#This Row],[id_plano_trabalho]],"-",Sheet1[[#This Row],[id_executor]])</f>
        <v>84368-35230-37981</v>
      </c>
      <c r="E624" t="s">
        <v>14</v>
      </c>
      <c r="F624" t="s">
        <v>1447</v>
      </c>
      <c r="G624">
        <v>878620</v>
      </c>
      <c r="H624">
        <v>30</v>
      </c>
      <c r="I624" t="s">
        <v>1448</v>
      </c>
      <c r="J624" t="s">
        <v>1449</v>
      </c>
      <c r="K624" t="s">
        <v>1452</v>
      </c>
      <c r="L624" t="s">
        <v>39</v>
      </c>
      <c r="M624">
        <v>1160</v>
      </c>
      <c r="N624" t="s">
        <v>20</v>
      </c>
      <c r="O624" t="s">
        <v>21</v>
      </c>
      <c r="P624" t="s">
        <v>22</v>
      </c>
      <c r="Q624" t="s">
        <v>40</v>
      </c>
    </row>
    <row r="625" spans="1:17" x14ac:dyDescent="0.25">
      <c r="A625">
        <v>75788</v>
      </c>
      <c r="B625">
        <v>37464</v>
      </c>
      <c r="C625">
        <v>40199</v>
      </c>
      <c r="D625" t="str">
        <f>_xlfn.CONCAT(Sheet1[[#This Row],[id_plano_acao]],"-",Sheet1[[#This Row],[id_plano_trabalho]],"-",Sheet1[[#This Row],[id_executor]])</f>
        <v>75788-37464-40199</v>
      </c>
      <c r="E625" t="s">
        <v>30</v>
      </c>
      <c r="F625" t="s">
        <v>1453</v>
      </c>
      <c r="G625">
        <v>866570</v>
      </c>
      <c r="H625">
        <v>10</v>
      </c>
      <c r="I625" t="s">
        <v>1454</v>
      </c>
      <c r="J625" t="s">
        <v>1455</v>
      </c>
      <c r="K625" t="s">
        <v>1456</v>
      </c>
      <c r="L625" t="s">
        <v>34</v>
      </c>
      <c r="M625">
        <v>10</v>
      </c>
      <c r="N625" t="s">
        <v>68</v>
      </c>
      <c r="O625" t="s">
        <v>69</v>
      </c>
      <c r="P625" t="s">
        <v>55</v>
      </c>
      <c r="Q625" t="s">
        <v>40</v>
      </c>
    </row>
    <row r="626" spans="1:17" x14ac:dyDescent="0.25">
      <c r="A626">
        <v>75788</v>
      </c>
      <c r="B626">
        <v>37464</v>
      </c>
      <c r="C626">
        <v>40199</v>
      </c>
      <c r="D626" t="str">
        <f>_xlfn.CONCAT(Sheet1[[#This Row],[id_plano_acao]],"-",Sheet1[[#This Row],[id_plano_trabalho]],"-",Sheet1[[#This Row],[id_executor]])</f>
        <v>75788-37464-40199</v>
      </c>
      <c r="E626" t="s">
        <v>30</v>
      </c>
      <c r="F626" t="s">
        <v>1453</v>
      </c>
      <c r="G626">
        <v>867720</v>
      </c>
      <c r="H626">
        <v>20</v>
      </c>
      <c r="I626" t="s">
        <v>1454</v>
      </c>
      <c r="J626" t="s">
        <v>1455</v>
      </c>
      <c r="K626" t="s">
        <v>1457</v>
      </c>
      <c r="L626" t="s">
        <v>34</v>
      </c>
      <c r="M626">
        <v>10</v>
      </c>
      <c r="N626" t="s">
        <v>68</v>
      </c>
      <c r="O626" t="s">
        <v>69</v>
      </c>
      <c r="P626" t="s">
        <v>55</v>
      </c>
      <c r="Q626" t="s">
        <v>40</v>
      </c>
    </row>
    <row r="627" spans="1:17" x14ac:dyDescent="0.25">
      <c r="A627">
        <v>75788</v>
      </c>
      <c r="B627">
        <v>37464</v>
      </c>
      <c r="C627">
        <v>40199</v>
      </c>
      <c r="D627" t="str">
        <f>_xlfn.CONCAT(Sheet1[[#This Row],[id_plano_acao]],"-",Sheet1[[#This Row],[id_plano_trabalho]],"-",Sheet1[[#This Row],[id_executor]])</f>
        <v>75788-37464-40199</v>
      </c>
      <c r="E627" t="s">
        <v>30</v>
      </c>
      <c r="F627" t="s">
        <v>1453</v>
      </c>
      <c r="G627">
        <v>867730</v>
      </c>
      <c r="H627">
        <v>30</v>
      </c>
      <c r="I627" t="s">
        <v>1454</v>
      </c>
      <c r="J627" t="s">
        <v>1455</v>
      </c>
      <c r="K627" t="s">
        <v>1458</v>
      </c>
      <c r="L627" t="s">
        <v>34</v>
      </c>
      <c r="M627">
        <v>10</v>
      </c>
      <c r="N627" t="s">
        <v>68</v>
      </c>
      <c r="O627" t="s">
        <v>69</v>
      </c>
      <c r="P627" t="s">
        <v>55</v>
      </c>
      <c r="Q627" t="s">
        <v>40</v>
      </c>
    </row>
    <row r="628" spans="1:17" x14ac:dyDescent="0.25">
      <c r="A628">
        <v>75788</v>
      </c>
      <c r="B628">
        <v>37464</v>
      </c>
      <c r="C628">
        <v>40199</v>
      </c>
      <c r="D628" t="str">
        <f>_xlfn.CONCAT(Sheet1[[#This Row],[id_plano_acao]],"-",Sheet1[[#This Row],[id_plano_trabalho]],"-",Sheet1[[#This Row],[id_executor]])</f>
        <v>75788-37464-40199</v>
      </c>
      <c r="E628" t="s">
        <v>30</v>
      </c>
      <c r="F628" t="s">
        <v>1453</v>
      </c>
      <c r="G628">
        <v>867740</v>
      </c>
      <c r="H628">
        <v>40</v>
      </c>
      <c r="I628" t="s">
        <v>1454</v>
      </c>
      <c r="J628" t="s">
        <v>1455</v>
      </c>
      <c r="K628" t="s">
        <v>1459</v>
      </c>
      <c r="L628" t="s">
        <v>34</v>
      </c>
      <c r="M628">
        <v>10</v>
      </c>
      <c r="N628" t="s">
        <v>68</v>
      </c>
      <c r="O628" t="s">
        <v>69</v>
      </c>
      <c r="P628" t="s">
        <v>55</v>
      </c>
      <c r="Q628" t="s">
        <v>40</v>
      </c>
    </row>
    <row r="629" spans="1:17" x14ac:dyDescent="0.25">
      <c r="A629">
        <v>75788</v>
      </c>
      <c r="B629">
        <v>37464</v>
      </c>
      <c r="C629">
        <v>40199</v>
      </c>
      <c r="D629" t="str">
        <f>_xlfn.CONCAT(Sheet1[[#This Row],[id_plano_acao]],"-",Sheet1[[#This Row],[id_plano_trabalho]],"-",Sheet1[[#This Row],[id_executor]])</f>
        <v>75788-37464-40199</v>
      </c>
      <c r="E629" t="s">
        <v>30</v>
      </c>
      <c r="F629" t="s">
        <v>1453</v>
      </c>
      <c r="G629">
        <v>867750</v>
      </c>
      <c r="H629">
        <v>50</v>
      </c>
      <c r="I629" t="s">
        <v>1454</v>
      </c>
      <c r="J629" t="s">
        <v>1455</v>
      </c>
      <c r="K629" t="s">
        <v>1460</v>
      </c>
      <c r="L629" t="s">
        <v>34</v>
      </c>
      <c r="M629">
        <v>10</v>
      </c>
      <c r="N629" t="s">
        <v>68</v>
      </c>
      <c r="O629" t="s">
        <v>69</v>
      </c>
      <c r="P629" t="s">
        <v>55</v>
      </c>
      <c r="Q629" t="s">
        <v>40</v>
      </c>
    </row>
    <row r="630" spans="1:17" x14ac:dyDescent="0.25">
      <c r="A630">
        <v>83464</v>
      </c>
      <c r="B630">
        <v>37821</v>
      </c>
      <c r="C630">
        <v>40563</v>
      </c>
      <c r="D630" t="str">
        <f>_xlfn.CONCAT(Sheet1[[#This Row],[id_plano_acao]],"-",Sheet1[[#This Row],[id_plano_trabalho]],"-",Sheet1[[#This Row],[id_executor]])</f>
        <v>83464-37821-40563</v>
      </c>
      <c r="E630" t="s">
        <v>14</v>
      </c>
      <c r="F630" t="s">
        <v>1461</v>
      </c>
      <c r="G630">
        <v>872030</v>
      </c>
      <c r="H630">
        <v>10</v>
      </c>
      <c r="I630" t="s">
        <v>1462</v>
      </c>
      <c r="J630" t="s">
        <v>1463</v>
      </c>
      <c r="K630" t="s">
        <v>1464</v>
      </c>
      <c r="L630" t="s">
        <v>19</v>
      </c>
      <c r="M630">
        <v>17000</v>
      </c>
      <c r="N630" t="s">
        <v>20</v>
      </c>
      <c r="O630" t="s">
        <v>21</v>
      </c>
      <c r="P630" t="s">
        <v>22</v>
      </c>
      <c r="Q630" t="s">
        <v>23</v>
      </c>
    </row>
    <row r="631" spans="1:17" x14ac:dyDescent="0.25">
      <c r="A631">
        <v>75790</v>
      </c>
      <c r="B631">
        <v>40914</v>
      </c>
      <c r="C631">
        <v>43752</v>
      </c>
      <c r="D631" t="str">
        <f>_xlfn.CONCAT(Sheet1[[#This Row],[id_plano_acao]],"-",Sheet1[[#This Row],[id_plano_trabalho]],"-",Sheet1[[#This Row],[id_executor]])</f>
        <v>75790-40914-43752</v>
      </c>
      <c r="E631" t="s">
        <v>30</v>
      </c>
      <c r="F631" t="s">
        <v>1465</v>
      </c>
      <c r="G631">
        <v>926380</v>
      </c>
      <c r="H631">
        <v>10</v>
      </c>
      <c r="I631" t="s">
        <v>1466</v>
      </c>
      <c r="J631" t="s">
        <v>1467</v>
      </c>
      <c r="K631" t="s">
        <v>1468</v>
      </c>
      <c r="L631" t="s">
        <v>34</v>
      </c>
      <c r="M631">
        <v>10</v>
      </c>
      <c r="N631" t="s">
        <v>53</v>
      </c>
      <c r="O631" t="s">
        <v>54</v>
      </c>
      <c r="P631" t="s">
        <v>22</v>
      </c>
      <c r="Q631" t="s">
        <v>40</v>
      </c>
    </row>
    <row r="632" spans="1:17" x14ac:dyDescent="0.25">
      <c r="A632">
        <v>81818</v>
      </c>
      <c r="B632">
        <v>39178</v>
      </c>
      <c r="C632">
        <v>41934</v>
      </c>
      <c r="D632" t="str">
        <f>_xlfn.CONCAT(Sheet1[[#This Row],[id_plano_acao]],"-",Sheet1[[#This Row],[id_plano_trabalho]],"-",Sheet1[[#This Row],[id_executor]])</f>
        <v>81818-39178-41934</v>
      </c>
      <c r="E632" t="s">
        <v>14</v>
      </c>
      <c r="F632" t="s">
        <v>1469</v>
      </c>
      <c r="G632">
        <v>895320</v>
      </c>
      <c r="H632">
        <v>10</v>
      </c>
      <c r="I632" t="s">
        <v>1470</v>
      </c>
      <c r="J632" t="s">
        <v>1471</v>
      </c>
      <c r="K632" t="s">
        <v>1472</v>
      </c>
      <c r="L632" t="s">
        <v>34</v>
      </c>
      <c r="M632">
        <v>300</v>
      </c>
      <c r="N632" t="s">
        <v>20</v>
      </c>
      <c r="O632" t="s">
        <v>21</v>
      </c>
      <c r="P632" t="s">
        <v>55</v>
      </c>
      <c r="Q632" t="s">
        <v>40</v>
      </c>
    </row>
    <row r="633" spans="1:17" x14ac:dyDescent="0.25">
      <c r="A633">
        <v>84899</v>
      </c>
      <c r="B633">
        <v>36583</v>
      </c>
      <c r="C633">
        <v>39313</v>
      </c>
      <c r="D633" t="str">
        <f>_xlfn.CONCAT(Sheet1[[#This Row],[id_plano_acao]],"-",Sheet1[[#This Row],[id_plano_trabalho]],"-",Sheet1[[#This Row],[id_executor]])</f>
        <v>84899-36583-39313</v>
      </c>
      <c r="E633" t="s">
        <v>14</v>
      </c>
      <c r="F633" t="s">
        <v>1473</v>
      </c>
      <c r="G633">
        <v>853780</v>
      </c>
      <c r="H633">
        <v>10</v>
      </c>
      <c r="I633" t="s">
        <v>1474</v>
      </c>
      <c r="J633" t="s">
        <v>1475</v>
      </c>
      <c r="K633" t="s">
        <v>1476</v>
      </c>
      <c r="L633" t="s">
        <v>19</v>
      </c>
      <c r="M633">
        <v>22050</v>
      </c>
      <c r="N633" t="s">
        <v>20</v>
      </c>
      <c r="O633" t="s">
        <v>21</v>
      </c>
      <c r="P633" t="s">
        <v>22</v>
      </c>
      <c r="Q633" t="s">
        <v>23</v>
      </c>
    </row>
    <row r="634" spans="1:17" x14ac:dyDescent="0.25">
      <c r="A634">
        <v>77219</v>
      </c>
      <c r="B634">
        <v>39001</v>
      </c>
      <c r="C634">
        <v>41754</v>
      </c>
      <c r="D634" t="str">
        <f>_xlfn.CONCAT(Sheet1[[#This Row],[id_plano_acao]],"-",Sheet1[[#This Row],[id_plano_trabalho]],"-",Sheet1[[#This Row],[id_executor]])</f>
        <v>77219-39001-41754</v>
      </c>
      <c r="E634" t="s">
        <v>14</v>
      </c>
      <c r="F634" t="s">
        <v>1477</v>
      </c>
      <c r="G634">
        <v>892070</v>
      </c>
      <c r="H634">
        <v>10</v>
      </c>
      <c r="I634" t="s">
        <v>1478</v>
      </c>
      <c r="J634" t="s">
        <v>1479</v>
      </c>
      <c r="K634" t="s">
        <v>1480</v>
      </c>
      <c r="L634" t="s">
        <v>19</v>
      </c>
      <c r="M634">
        <v>170380</v>
      </c>
      <c r="N634" t="s">
        <v>20</v>
      </c>
      <c r="O634" t="s">
        <v>21</v>
      </c>
      <c r="P634" t="s">
        <v>55</v>
      </c>
      <c r="Q634" t="s">
        <v>40</v>
      </c>
    </row>
    <row r="635" spans="1:17" x14ac:dyDescent="0.25">
      <c r="A635">
        <v>77912</v>
      </c>
      <c r="B635">
        <v>38798</v>
      </c>
      <c r="C635">
        <v>41553</v>
      </c>
      <c r="D635" t="str">
        <f>_xlfn.CONCAT(Sheet1[[#This Row],[id_plano_acao]],"-",Sheet1[[#This Row],[id_plano_trabalho]],"-",Sheet1[[#This Row],[id_executor]])</f>
        <v>77912-38798-41553</v>
      </c>
      <c r="E635" t="s">
        <v>14</v>
      </c>
      <c r="F635" t="s">
        <v>1481</v>
      </c>
      <c r="G635">
        <v>888310</v>
      </c>
      <c r="H635">
        <v>10</v>
      </c>
      <c r="I635" t="s">
        <v>1482</v>
      </c>
      <c r="J635" t="s">
        <v>1483</v>
      </c>
      <c r="K635" t="s">
        <v>1483</v>
      </c>
      <c r="L635" t="s">
        <v>19</v>
      </c>
      <c r="M635">
        <v>43800</v>
      </c>
      <c r="N635" t="s">
        <v>20</v>
      </c>
      <c r="O635" t="s">
        <v>21</v>
      </c>
      <c r="P635" t="s">
        <v>22</v>
      </c>
      <c r="Q635" t="s">
        <v>40</v>
      </c>
    </row>
    <row r="636" spans="1:17" x14ac:dyDescent="0.25">
      <c r="A636">
        <v>75802</v>
      </c>
      <c r="B636">
        <v>42814</v>
      </c>
      <c r="C636">
        <v>45761</v>
      </c>
      <c r="D636" t="str">
        <f>_xlfn.CONCAT(Sheet1[[#This Row],[id_plano_acao]],"-",Sheet1[[#This Row],[id_plano_trabalho]],"-",Sheet1[[#This Row],[id_executor]])</f>
        <v>75802-42814-45761</v>
      </c>
      <c r="E636" t="s">
        <v>73</v>
      </c>
      <c r="F636" t="s">
        <v>1484</v>
      </c>
      <c r="G636">
        <v>965350</v>
      </c>
      <c r="H636">
        <v>10</v>
      </c>
      <c r="I636" t="s">
        <v>1485</v>
      </c>
      <c r="J636" t="s">
        <v>1484</v>
      </c>
      <c r="K636" t="s">
        <v>1484</v>
      </c>
      <c r="L636" t="s">
        <v>34</v>
      </c>
      <c r="M636">
        <v>10</v>
      </c>
      <c r="N636" t="s">
        <v>68</v>
      </c>
      <c r="O636" t="s">
        <v>69</v>
      </c>
      <c r="P636" t="s">
        <v>22</v>
      </c>
      <c r="Q636" t="s">
        <v>40</v>
      </c>
    </row>
    <row r="637" spans="1:17" x14ac:dyDescent="0.25">
      <c r="A637">
        <v>80652</v>
      </c>
      <c r="B637">
        <v>37319</v>
      </c>
      <c r="C637">
        <v>40113</v>
      </c>
      <c r="D637" t="str">
        <f>_xlfn.CONCAT(Sheet1[[#This Row],[id_plano_acao]],"-",Sheet1[[#This Row],[id_plano_trabalho]],"-",Sheet1[[#This Row],[id_executor]])</f>
        <v>80652-37319-40113</v>
      </c>
      <c r="E637" t="s">
        <v>14</v>
      </c>
      <c r="F637" t="s">
        <v>1486</v>
      </c>
      <c r="G637">
        <v>865180</v>
      </c>
      <c r="H637">
        <v>10</v>
      </c>
      <c r="I637" t="s">
        <v>1487</v>
      </c>
      <c r="J637" t="s">
        <v>1488</v>
      </c>
      <c r="K637" t="s">
        <v>1489</v>
      </c>
      <c r="L637" t="s">
        <v>39</v>
      </c>
      <c r="M637">
        <v>242700</v>
      </c>
      <c r="N637" t="s">
        <v>20</v>
      </c>
      <c r="O637" t="s">
        <v>21</v>
      </c>
      <c r="P637" t="s">
        <v>22</v>
      </c>
      <c r="Q637" t="s">
        <v>40</v>
      </c>
    </row>
    <row r="638" spans="1:17" x14ac:dyDescent="0.25">
      <c r="A638">
        <v>80890</v>
      </c>
      <c r="B638">
        <v>34647</v>
      </c>
      <c r="C638">
        <v>37432</v>
      </c>
      <c r="D638" t="str">
        <f>_xlfn.CONCAT(Sheet1[[#This Row],[id_plano_acao]],"-",Sheet1[[#This Row],[id_plano_trabalho]],"-",Sheet1[[#This Row],[id_executor]])</f>
        <v>80890-34647-37432</v>
      </c>
      <c r="E638" t="s">
        <v>14</v>
      </c>
      <c r="F638" t="s">
        <v>1490</v>
      </c>
      <c r="G638">
        <v>829330</v>
      </c>
      <c r="H638">
        <v>10</v>
      </c>
      <c r="I638" t="s">
        <v>1491</v>
      </c>
      <c r="J638" t="s">
        <v>1492</v>
      </c>
      <c r="K638" t="s">
        <v>1493</v>
      </c>
      <c r="L638" t="s">
        <v>34</v>
      </c>
      <c r="M638">
        <v>10</v>
      </c>
      <c r="N638" t="s">
        <v>20</v>
      </c>
      <c r="O638" t="s">
        <v>21</v>
      </c>
      <c r="P638" t="s">
        <v>55</v>
      </c>
      <c r="Q638" t="s">
        <v>23</v>
      </c>
    </row>
    <row r="639" spans="1:17" x14ac:dyDescent="0.25">
      <c r="A639">
        <v>79299</v>
      </c>
      <c r="B639">
        <v>38348</v>
      </c>
      <c r="C639">
        <v>41097</v>
      </c>
      <c r="D639" t="str">
        <f>_xlfn.CONCAT(Sheet1[[#This Row],[id_plano_acao]],"-",Sheet1[[#This Row],[id_plano_trabalho]],"-",Sheet1[[#This Row],[id_executor]])</f>
        <v>79299-38348-41097</v>
      </c>
      <c r="E639" t="s">
        <v>14</v>
      </c>
      <c r="F639" t="s">
        <v>1494</v>
      </c>
      <c r="G639">
        <v>881010</v>
      </c>
      <c r="H639">
        <v>10</v>
      </c>
      <c r="I639" t="s">
        <v>1495</v>
      </c>
      <c r="J639" t="s">
        <v>1496</v>
      </c>
      <c r="K639" t="s">
        <v>1497</v>
      </c>
      <c r="L639" t="s">
        <v>19</v>
      </c>
      <c r="M639">
        <v>32900</v>
      </c>
      <c r="N639" t="s">
        <v>20</v>
      </c>
      <c r="O639" t="s">
        <v>21</v>
      </c>
      <c r="P639" t="s">
        <v>22</v>
      </c>
      <c r="Q639" t="s">
        <v>23</v>
      </c>
    </row>
    <row r="640" spans="1:17" x14ac:dyDescent="0.25">
      <c r="A640">
        <v>85270</v>
      </c>
      <c r="B640">
        <v>37435</v>
      </c>
      <c r="C640">
        <v>40171</v>
      </c>
      <c r="D640" t="str">
        <f>_xlfn.CONCAT(Sheet1[[#This Row],[id_plano_acao]],"-",Sheet1[[#This Row],[id_plano_trabalho]],"-",Sheet1[[#This Row],[id_executor]])</f>
        <v>85270-37435-40171</v>
      </c>
      <c r="E640" t="s">
        <v>14</v>
      </c>
      <c r="F640" t="s">
        <v>1498</v>
      </c>
      <c r="G640">
        <v>866050</v>
      </c>
      <c r="H640">
        <v>10</v>
      </c>
      <c r="I640" t="s">
        <v>1499</v>
      </c>
      <c r="J640" t="s">
        <v>1500</v>
      </c>
      <c r="K640" t="s">
        <v>1501</v>
      </c>
      <c r="L640" t="s">
        <v>39</v>
      </c>
      <c r="M640">
        <v>16800</v>
      </c>
      <c r="N640" t="s">
        <v>20</v>
      </c>
      <c r="O640" t="s">
        <v>21</v>
      </c>
      <c r="P640" t="s">
        <v>22</v>
      </c>
      <c r="Q640" t="s">
        <v>40</v>
      </c>
    </row>
    <row r="641" spans="1:17" x14ac:dyDescent="0.25">
      <c r="A641">
        <v>82464</v>
      </c>
      <c r="B641">
        <v>36307</v>
      </c>
      <c r="C641">
        <v>39035</v>
      </c>
      <c r="D641" t="str">
        <f>_xlfn.CONCAT(Sheet1[[#This Row],[id_plano_acao]],"-",Sheet1[[#This Row],[id_plano_trabalho]],"-",Sheet1[[#This Row],[id_executor]])</f>
        <v>82464-36307-39035</v>
      </c>
      <c r="E641" t="s">
        <v>14</v>
      </c>
      <c r="F641" t="s">
        <v>1502</v>
      </c>
      <c r="G641">
        <v>849910</v>
      </c>
      <c r="H641">
        <v>10</v>
      </c>
      <c r="I641" t="s">
        <v>1503</v>
      </c>
      <c r="J641" t="s">
        <v>1504</v>
      </c>
      <c r="K641" t="s">
        <v>1504</v>
      </c>
      <c r="L641" t="s">
        <v>19</v>
      </c>
      <c r="M641">
        <v>59810</v>
      </c>
      <c r="N641" t="s">
        <v>20</v>
      </c>
      <c r="O641" t="s">
        <v>21</v>
      </c>
      <c r="P641" t="s">
        <v>55</v>
      </c>
      <c r="Q641" t="s">
        <v>23</v>
      </c>
    </row>
    <row r="642" spans="1:17" x14ac:dyDescent="0.25">
      <c r="A642">
        <v>75807</v>
      </c>
      <c r="B642">
        <v>34894</v>
      </c>
      <c r="C642">
        <v>37666</v>
      </c>
      <c r="D642" t="str">
        <f>_xlfn.CONCAT(Sheet1[[#This Row],[id_plano_acao]],"-",Sheet1[[#This Row],[id_plano_trabalho]],"-",Sheet1[[#This Row],[id_executor]])</f>
        <v>75807-34894-37666</v>
      </c>
      <c r="E642" t="s">
        <v>30</v>
      </c>
      <c r="F642" t="s">
        <v>1505</v>
      </c>
      <c r="G642">
        <v>832020</v>
      </c>
      <c r="H642">
        <v>10</v>
      </c>
      <c r="I642" t="s">
        <v>326</v>
      </c>
      <c r="J642" t="s">
        <v>1506</v>
      </c>
      <c r="K642" t="s">
        <v>1507</v>
      </c>
      <c r="L642" t="s">
        <v>34</v>
      </c>
      <c r="M642">
        <v>20000</v>
      </c>
      <c r="N642" t="s">
        <v>991</v>
      </c>
      <c r="O642" t="s">
        <v>132</v>
      </c>
      <c r="P642" t="s">
        <v>22</v>
      </c>
      <c r="Q642" t="s">
        <v>40</v>
      </c>
    </row>
    <row r="643" spans="1:17" x14ac:dyDescent="0.25">
      <c r="A643">
        <v>75807</v>
      </c>
      <c r="B643">
        <v>34894</v>
      </c>
      <c r="C643">
        <v>37666</v>
      </c>
      <c r="D643" t="str">
        <f>_xlfn.CONCAT(Sheet1[[#This Row],[id_plano_acao]],"-",Sheet1[[#This Row],[id_plano_trabalho]],"-",Sheet1[[#This Row],[id_executor]])</f>
        <v>75807-34894-37666</v>
      </c>
      <c r="E643" t="s">
        <v>30</v>
      </c>
      <c r="F643" t="s">
        <v>1505</v>
      </c>
      <c r="G643">
        <v>832080</v>
      </c>
      <c r="H643">
        <v>70</v>
      </c>
      <c r="I643" t="s">
        <v>326</v>
      </c>
      <c r="J643" t="s">
        <v>1506</v>
      </c>
      <c r="K643" t="s">
        <v>1508</v>
      </c>
      <c r="L643" t="s">
        <v>1509</v>
      </c>
      <c r="M643">
        <v>500000</v>
      </c>
      <c r="N643" t="s">
        <v>991</v>
      </c>
      <c r="O643" t="s">
        <v>132</v>
      </c>
      <c r="P643" t="s">
        <v>22</v>
      </c>
      <c r="Q643" t="s">
        <v>40</v>
      </c>
    </row>
    <row r="644" spans="1:17" x14ac:dyDescent="0.25">
      <c r="A644">
        <v>75807</v>
      </c>
      <c r="B644">
        <v>34894</v>
      </c>
      <c r="C644">
        <v>37666</v>
      </c>
      <c r="D644" t="str">
        <f>_xlfn.CONCAT(Sheet1[[#This Row],[id_plano_acao]],"-",Sheet1[[#This Row],[id_plano_trabalho]],"-",Sheet1[[#This Row],[id_executor]])</f>
        <v>75807-34894-37666</v>
      </c>
      <c r="E644" t="s">
        <v>30</v>
      </c>
      <c r="F644" t="s">
        <v>1505</v>
      </c>
      <c r="G644">
        <v>832090</v>
      </c>
      <c r="H644">
        <v>80</v>
      </c>
      <c r="I644" t="s">
        <v>326</v>
      </c>
      <c r="J644" t="s">
        <v>1506</v>
      </c>
      <c r="K644" t="s">
        <v>1510</v>
      </c>
      <c r="L644" t="s">
        <v>1509</v>
      </c>
      <c r="M644">
        <v>250000</v>
      </c>
      <c r="N644" t="s">
        <v>991</v>
      </c>
      <c r="O644" t="s">
        <v>132</v>
      </c>
      <c r="P644" t="s">
        <v>22</v>
      </c>
      <c r="Q644" t="s">
        <v>40</v>
      </c>
    </row>
    <row r="645" spans="1:17" x14ac:dyDescent="0.25">
      <c r="A645">
        <v>75807</v>
      </c>
      <c r="B645">
        <v>34894</v>
      </c>
      <c r="C645">
        <v>37666</v>
      </c>
      <c r="D645" t="str">
        <f>_xlfn.CONCAT(Sheet1[[#This Row],[id_plano_acao]],"-",Sheet1[[#This Row],[id_plano_trabalho]],"-",Sheet1[[#This Row],[id_executor]])</f>
        <v>75807-34894-37666</v>
      </c>
      <c r="E645" t="s">
        <v>30</v>
      </c>
      <c r="F645" t="s">
        <v>1505</v>
      </c>
      <c r="G645">
        <v>832070</v>
      </c>
      <c r="H645">
        <v>60</v>
      </c>
      <c r="I645" t="s">
        <v>326</v>
      </c>
      <c r="J645" t="s">
        <v>1506</v>
      </c>
      <c r="K645" t="s">
        <v>1511</v>
      </c>
      <c r="L645" t="s">
        <v>34</v>
      </c>
      <c r="M645">
        <v>10000</v>
      </c>
      <c r="N645" t="s">
        <v>991</v>
      </c>
      <c r="O645" t="s">
        <v>132</v>
      </c>
      <c r="P645" t="s">
        <v>22</v>
      </c>
      <c r="Q645" t="s">
        <v>40</v>
      </c>
    </row>
    <row r="646" spans="1:17" x14ac:dyDescent="0.25">
      <c r="A646">
        <v>75807</v>
      </c>
      <c r="B646">
        <v>34894</v>
      </c>
      <c r="C646">
        <v>37666</v>
      </c>
      <c r="D646" t="str">
        <f>_xlfn.CONCAT(Sheet1[[#This Row],[id_plano_acao]],"-",Sheet1[[#This Row],[id_plano_trabalho]],"-",Sheet1[[#This Row],[id_executor]])</f>
        <v>75807-34894-37666</v>
      </c>
      <c r="E646" t="s">
        <v>30</v>
      </c>
      <c r="F646" t="s">
        <v>1505</v>
      </c>
      <c r="G646">
        <v>832100</v>
      </c>
      <c r="H646">
        <v>90</v>
      </c>
      <c r="I646" t="s">
        <v>326</v>
      </c>
      <c r="J646" t="s">
        <v>1506</v>
      </c>
      <c r="K646" t="s">
        <v>1512</v>
      </c>
      <c r="L646" t="s">
        <v>1509</v>
      </c>
      <c r="M646">
        <v>50000</v>
      </c>
      <c r="N646" t="s">
        <v>991</v>
      </c>
      <c r="O646" t="s">
        <v>132</v>
      </c>
      <c r="P646" t="s">
        <v>22</v>
      </c>
      <c r="Q646" t="s">
        <v>40</v>
      </c>
    </row>
    <row r="647" spans="1:17" x14ac:dyDescent="0.25">
      <c r="A647">
        <v>75807</v>
      </c>
      <c r="B647">
        <v>34894</v>
      </c>
      <c r="C647">
        <v>37666</v>
      </c>
      <c r="D647" t="str">
        <f>_xlfn.CONCAT(Sheet1[[#This Row],[id_plano_acao]],"-",Sheet1[[#This Row],[id_plano_trabalho]],"-",Sheet1[[#This Row],[id_executor]])</f>
        <v>75807-34894-37666</v>
      </c>
      <c r="E647" t="s">
        <v>30</v>
      </c>
      <c r="F647" t="s">
        <v>1505</v>
      </c>
      <c r="G647">
        <v>832030</v>
      </c>
      <c r="H647">
        <v>20</v>
      </c>
      <c r="I647" t="s">
        <v>326</v>
      </c>
      <c r="J647" t="s">
        <v>1506</v>
      </c>
      <c r="K647" t="s">
        <v>1513</v>
      </c>
      <c r="L647" t="s">
        <v>34</v>
      </c>
      <c r="M647">
        <v>20000</v>
      </c>
      <c r="N647" t="s">
        <v>991</v>
      </c>
      <c r="O647" t="s">
        <v>132</v>
      </c>
      <c r="P647" t="s">
        <v>22</v>
      </c>
      <c r="Q647" t="s">
        <v>40</v>
      </c>
    </row>
    <row r="648" spans="1:17" x14ac:dyDescent="0.25">
      <c r="A648">
        <v>75807</v>
      </c>
      <c r="B648">
        <v>34894</v>
      </c>
      <c r="C648">
        <v>37666</v>
      </c>
      <c r="D648" t="str">
        <f>_xlfn.CONCAT(Sheet1[[#This Row],[id_plano_acao]],"-",Sheet1[[#This Row],[id_plano_trabalho]],"-",Sheet1[[#This Row],[id_executor]])</f>
        <v>75807-34894-37666</v>
      </c>
      <c r="E648" t="s">
        <v>30</v>
      </c>
      <c r="F648" t="s">
        <v>1505</v>
      </c>
      <c r="G648">
        <v>832040</v>
      </c>
      <c r="H648">
        <v>30</v>
      </c>
      <c r="I648" t="s">
        <v>326</v>
      </c>
      <c r="J648" t="s">
        <v>1506</v>
      </c>
      <c r="K648" t="s">
        <v>1514</v>
      </c>
      <c r="L648" t="s">
        <v>34</v>
      </c>
      <c r="M648">
        <v>200000</v>
      </c>
      <c r="N648" t="s">
        <v>991</v>
      </c>
      <c r="O648" t="s">
        <v>132</v>
      </c>
      <c r="P648" t="s">
        <v>22</v>
      </c>
      <c r="Q648" t="s">
        <v>40</v>
      </c>
    </row>
    <row r="649" spans="1:17" x14ac:dyDescent="0.25">
      <c r="A649">
        <v>75807</v>
      </c>
      <c r="B649">
        <v>34894</v>
      </c>
      <c r="C649">
        <v>37666</v>
      </c>
      <c r="D649" t="str">
        <f>_xlfn.CONCAT(Sheet1[[#This Row],[id_plano_acao]],"-",Sheet1[[#This Row],[id_plano_trabalho]],"-",Sheet1[[#This Row],[id_executor]])</f>
        <v>75807-34894-37666</v>
      </c>
      <c r="E649" t="s">
        <v>30</v>
      </c>
      <c r="F649" t="s">
        <v>1505</v>
      </c>
      <c r="G649">
        <v>832050</v>
      </c>
      <c r="H649">
        <v>40</v>
      </c>
      <c r="I649" t="s">
        <v>326</v>
      </c>
      <c r="J649" t="s">
        <v>1506</v>
      </c>
      <c r="K649" t="s">
        <v>1515</v>
      </c>
      <c r="L649" t="s">
        <v>34</v>
      </c>
      <c r="M649">
        <v>30000</v>
      </c>
      <c r="N649" t="s">
        <v>991</v>
      </c>
      <c r="O649" t="s">
        <v>132</v>
      </c>
      <c r="P649" t="s">
        <v>22</v>
      </c>
      <c r="Q649" t="s">
        <v>40</v>
      </c>
    </row>
    <row r="650" spans="1:17" x14ac:dyDescent="0.25">
      <c r="A650">
        <v>75807</v>
      </c>
      <c r="B650">
        <v>34894</v>
      </c>
      <c r="C650">
        <v>37666</v>
      </c>
      <c r="D650" t="str">
        <f>_xlfn.CONCAT(Sheet1[[#This Row],[id_plano_acao]],"-",Sheet1[[#This Row],[id_plano_trabalho]],"-",Sheet1[[#This Row],[id_executor]])</f>
        <v>75807-34894-37666</v>
      </c>
      <c r="E650" t="s">
        <v>30</v>
      </c>
      <c r="F650" t="s">
        <v>1505</v>
      </c>
      <c r="G650">
        <v>832060</v>
      </c>
      <c r="H650">
        <v>50</v>
      </c>
      <c r="I650" t="s">
        <v>326</v>
      </c>
      <c r="J650" t="s">
        <v>1506</v>
      </c>
      <c r="K650" t="s">
        <v>1516</v>
      </c>
      <c r="L650" t="s">
        <v>34</v>
      </c>
      <c r="M650">
        <v>20000</v>
      </c>
      <c r="N650" t="s">
        <v>991</v>
      </c>
      <c r="O650" t="s">
        <v>132</v>
      </c>
      <c r="P650" t="s">
        <v>22</v>
      </c>
      <c r="Q650" t="s">
        <v>40</v>
      </c>
    </row>
    <row r="651" spans="1:17" x14ac:dyDescent="0.25">
      <c r="A651">
        <v>75807</v>
      </c>
      <c r="B651">
        <v>34894</v>
      </c>
      <c r="C651">
        <v>37666</v>
      </c>
      <c r="D651" t="str">
        <f>_xlfn.CONCAT(Sheet1[[#This Row],[id_plano_acao]],"-",Sheet1[[#This Row],[id_plano_trabalho]],"-",Sheet1[[#This Row],[id_executor]])</f>
        <v>75807-34894-37666</v>
      </c>
      <c r="E651" t="s">
        <v>30</v>
      </c>
      <c r="F651" t="s">
        <v>1505</v>
      </c>
      <c r="G651">
        <v>832110</v>
      </c>
      <c r="H651">
        <v>100</v>
      </c>
      <c r="I651" t="s">
        <v>326</v>
      </c>
      <c r="J651" t="s">
        <v>1506</v>
      </c>
      <c r="K651" t="s">
        <v>1517</v>
      </c>
      <c r="L651" t="s">
        <v>1509</v>
      </c>
      <c r="M651">
        <v>465000</v>
      </c>
      <c r="N651" t="s">
        <v>991</v>
      </c>
      <c r="O651" t="s">
        <v>132</v>
      </c>
      <c r="P651" t="s">
        <v>22</v>
      </c>
      <c r="Q651" t="s">
        <v>40</v>
      </c>
    </row>
    <row r="652" spans="1:17" x14ac:dyDescent="0.25">
      <c r="A652">
        <v>75809</v>
      </c>
      <c r="B652">
        <v>38562</v>
      </c>
      <c r="C652">
        <v>41312</v>
      </c>
      <c r="D652" t="str">
        <f>_xlfn.CONCAT(Sheet1[[#This Row],[id_plano_acao]],"-",Sheet1[[#This Row],[id_plano_trabalho]],"-",Sheet1[[#This Row],[id_executor]])</f>
        <v>75809-38562-41312</v>
      </c>
      <c r="E652" t="s">
        <v>30</v>
      </c>
      <c r="F652" t="s">
        <v>1518</v>
      </c>
      <c r="G652">
        <v>885370</v>
      </c>
      <c r="H652">
        <v>10</v>
      </c>
      <c r="I652" t="s">
        <v>1145</v>
      </c>
      <c r="J652" t="s">
        <v>1519</v>
      </c>
      <c r="K652" t="s">
        <v>1520</v>
      </c>
      <c r="L652" t="s">
        <v>34</v>
      </c>
      <c r="M652">
        <v>10</v>
      </c>
      <c r="N652" t="s">
        <v>20</v>
      </c>
      <c r="O652" t="s">
        <v>21</v>
      </c>
      <c r="P652" t="s">
        <v>22</v>
      </c>
      <c r="Q652" t="s">
        <v>40</v>
      </c>
    </row>
    <row r="653" spans="1:17" x14ac:dyDescent="0.25">
      <c r="A653">
        <v>77180</v>
      </c>
      <c r="B653">
        <v>41713</v>
      </c>
      <c r="C653">
        <v>44595</v>
      </c>
      <c r="D653" t="str">
        <f>_xlfn.CONCAT(Sheet1[[#This Row],[id_plano_acao]],"-",Sheet1[[#This Row],[id_plano_trabalho]],"-",Sheet1[[#This Row],[id_executor]])</f>
        <v>77180-41713-44595</v>
      </c>
      <c r="E653" t="s">
        <v>30</v>
      </c>
      <c r="F653" t="s">
        <v>1521</v>
      </c>
      <c r="G653">
        <v>941250</v>
      </c>
      <c r="H653">
        <v>10</v>
      </c>
      <c r="I653" t="s">
        <v>1522</v>
      </c>
      <c r="J653" t="s">
        <v>1523</v>
      </c>
      <c r="K653" t="s">
        <v>1524</v>
      </c>
      <c r="L653" t="s">
        <v>34</v>
      </c>
      <c r="M653">
        <v>10</v>
      </c>
      <c r="N653" t="s">
        <v>23</v>
      </c>
      <c r="O653" t="s">
        <v>77</v>
      </c>
      <c r="P653" t="s">
        <v>55</v>
      </c>
      <c r="Q653" t="s">
        <v>23</v>
      </c>
    </row>
    <row r="654" spans="1:17" x14ac:dyDescent="0.25">
      <c r="A654">
        <v>75816</v>
      </c>
      <c r="B654">
        <v>36708</v>
      </c>
      <c r="C654">
        <v>39436</v>
      </c>
      <c r="D654" t="str">
        <f>_xlfn.CONCAT(Sheet1[[#This Row],[id_plano_acao]],"-",Sheet1[[#This Row],[id_plano_trabalho]],"-",Sheet1[[#This Row],[id_executor]])</f>
        <v>75816-36708-39436</v>
      </c>
      <c r="E654" t="s">
        <v>73</v>
      </c>
      <c r="F654" t="s">
        <v>1525</v>
      </c>
      <c r="G654">
        <v>880620</v>
      </c>
      <c r="H654">
        <v>130</v>
      </c>
      <c r="I654" t="s">
        <v>1526</v>
      </c>
      <c r="J654" t="s">
        <v>1527</v>
      </c>
      <c r="K654" t="s">
        <v>1528</v>
      </c>
      <c r="L654" t="s">
        <v>34</v>
      </c>
      <c r="M654">
        <v>30</v>
      </c>
      <c r="N654" t="s">
        <v>68</v>
      </c>
      <c r="O654" t="s">
        <v>69</v>
      </c>
      <c r="P654" t="s">
        <v>22</v>
      </c>
      <c r="Q654" t="s">
        <v>40</v>
      </c>
    </row>
    <row r="655" spans="1:17" x14ac:dyDescent="0.25">
      <c r="A655">
        <v>75816</v>
      </c>
      <c r="B655">
        <v>36708</v>
      </c>
      <c r="C655">
        <v>39436</v>
      </c>
      <c r="D655" t="str">
        <f>_xlfn.CONCAT(Sheet1[[#This Row],[id_plano_acao]],"-",Sheet1[[#This Row],[id_plano_trabalho]],"-",Sheet1[[#This Row],[id_executor]])</f>
        <v>75816-36708-39436</v>
      </c>
      <c r="E655" t="s">
        <v>73</v>
      </c>
      <c r="F655" t="s">
        <v>1525</v>
      </c>
      <c r="G655">
        <v>880630</v>
      </c>
      <c r="H655">
        <v>140</v>
      </c>
      <c r="I655" t="s">
        <v>1526</v>
      </c>
      <c r="J655" t="s">
        <v>1527</v>
      </c>
      <c r="K655" t="s">
        <v>1529</v>
      </c>
      <c r="L655" t="s">
        <v>34</v>
      </c>
      <c r="M655">
        <v>40</v>
      </c>
      <c r="N655" t="s">
        <v>68</v>
      </c>
      <c r="O655" t="s">
        <v>69</v>
      </c>
      <c r="P655" t="s">
        <v>22</v>
      </c>
      <c r="Q655" t="s">
        <v>40</v>
      </c>
    </row>
    <row r="656" spans="1:17" x14ac:dyDescent="0.25">
      <c r="A656">
        <v>75816</v>
      </c>
      <c r="B656">
        <v>36708</v>
      </c>
      <c r="C656">
        <v>39436</v>
      </c>
      <c r="D656" t="str">
        <f>_xlfn.CONCAT(Sheet1[[#This Row],[id_plano_acao]],"-",Sheet1[[#This Row],[id_plano_trabalho]],"-",Sheet1[[#This Row],[id_executor]])</f>
        <v>75816-36708-39436</v>
      </c>
      <c r="E656" t="s">
        <v>73</v>
      </c>
      <c r="F656" t="s">
        <v>1525</v>
      </c>
      <c r="G656">
        <v>880500</v>
      </c>
      <c r="H656">
        <v>20</v>
      </c>
      <c r="I656" t="s">
        <v>1526</v>
      </c>
      <c r="J656" t="s">
        <v>1527</v>
      </c>
      <c r="K656" t="s">
        <v>1530</v>
      </c>
      <c r="L656" t="s">
        <v>34</v>
      </c>
      <c r="M656">
        <v>30</v>
      </c>
      <c r="N656" t="s">
        <v>68</v>
      </c>
      <c r="O656" t="s">
        <v>69</v>
      </c>
      <c r="P656" t="s">
        <v>22</v>
      </c>
      <c r="Q656" t="s">
        <v>40</v>
      </c>
    </row>
    <row r="657" spans="1:17" x14ac:dyDescent="0.25">
      <c r="A657">
        <v>75816</v>
      </c>
      <c r="B657">
        <v>36708</v>
      </c>
      <c r="C657">
        <v>39436</v>
      </c>
      <c r="D657" t="str">
        <f>_xlfn.CONCAT(Sheet1[[#This Row],[id_plano_acao]],"-",Sheet1[[#This Row],[id_plano_trabalho]],"-",Sheet1[[#This Row],[id_executor]])</f>
        <v>75816-36708-39436</v>
      </c>
      <c r="E657" t="s">
        <v>73</v>
      </c>
      <c r="F657" t="s">
        <v>1525</v>
      </c>
      <c r="G657">
        <v>880590</v>
      </c>
      <c r="H657">
        <v>110</v>
      </c>
      <c r="I657" t="s">
        <v>1526</v>
      </c>
      <c r="J657" t="s">
        <v>1527</v>
      </c>
      <c r="K657" t="s">
        <v>1531</v>
      </c>
      <c r="L657" t="s">
        <v>34</v>
      </c>
      <c r="M657">
        <v>10</v>
      </c>
      <c r="N657" t="s">
        <v>68</v>
      </c>
      <c r="O657" t="s">
        <v>69</v>
      </c>
      <c r="P657" t="s">
        <v>22</v>
      </c>
      <c r="Q657" t="s">
        <v>40</v>
      </c>
    </row>
    <row r="658" spans="1:17" x14ac:dyDescent="0.25">
      <c r="A658">
        <v>75816</v>
      </c>
      <c r="B658">
        <v>36708</v>
      </c>
      <c r="C658">
        <v>39436</v>
      </c>
      <c r="D658" t="str">
        <f>_xlfn.CONCAT(Sheet1[[#This Row],[id_plano_acao]],"-",Sheet1[[#This Row],[id_plano_trabalho]],"-",Sheet1[[#This Row],[id_executor]])</f>
        <v>75816-36708-39436</v>
      </c>
      <c r="E658" t="s">
        <v>73</v>
      </c>
      <c r="F658" t="s">
        <v>1525</v>
      </c>
      <c r="G658">
        <v>880600</v>
      </c>
      <c r="H658">
        <v>120</v>
      </c>
      <c r="I658" t="s">
        <v>1526</v>
      </c>
      <c r="J658" t="s">
        <v>1527</v>
      </c>
      <c r="K658" t="s">
        <v>1532</v>
      </c>
      <c r="L658" t="s">
        <v>34</v>
      </c>
      <c r="M658">
        <v>250</v>
      </c>
      <c r="N658" t="s">
        <v>68</v>
      </c>
      <c r="O658" t="s">
        <v>69</v>
      </c>
      <c r="P658" t="s">
        <v>22</v>
      </c>
      <c r="Q658" t="s">
        <v>40</v>
      </c>
    </row>
    <row r="659" spans="1:17" x14ac:dyDescent="0.25">
      <c r="A659">
        <v>75816</v>
      </c>
      <c r="B659">
        <v>36708</v>
      </c>
      <c r="C659">
        <v>39436</v>
      </c>
      <c r="D659" t="str">
        <f>_xlfn.CONCAT(Sheet1[[#This Row],[id_plano_acao]],"-",Sheet1[[#This Row],[id_plano_trabalho]],"-",Sheet1[[#This Row],[id_executor]])</f>
        <v>75816-36708-39436</v>
      </c>
      <c r="E659" t="s">
        <v>73</v>
      </c>
      <c r="F659" t="s">
        <v>1525</v>
      </c>
      <c r="G659">
        <v>880490</v>
      </c>
      <c r="H659">
        <v>30</v>
      </c>
      <c r="I659" t="s">
        <v>1526</v>
      </c>
      <c r="J659" t="s">
        <v>1527</v>
      </c>
      <c r="K659" t="s">
        <v>1533</v>
      </c>
      <c r="L659" t="s">
        <v>34</v>
      </c>
      <c r="M659">
        <v>20</v>
      </c>
      <c r="N659" t="s">
        <v>68</v>
      </c>
      <c r="O659" t="s">
        <v>69</v>
      </c>
      <c r="P659" t="s">
        <v>22</v>
      </c>
      <c r="Q659" t="s">
        <v>40</v>
      </c>
    </row>
    <row r="660" spans="1:17" x14ac:dyDescent="0.25">
      <c r="A660">
        <v>75816</v>
      </c>
      <c r="B660">
        <v>36708</v>
      </c>
      <c r="C660">
        <v>39436</v>
      </c>
      <c r="D660" t="str">
        <f>_xlfn.CONCAT(Sheet1[[#This Row],[id_plano_acao]],"-",Sheet1[[#This Row],[id_plano_trabalho]],"-",Sheet1[[#This Row],[id_executor]])</f>
        <v>75816-36708-39436</v>
      </c>
      <c r="E660" t="s">
        <v>73</v>
      </c>
      <c r="F660" t="s">
        <v>1525</v>
      </c>
      <c r="G660">
        <v>880540</v>
      </c>
      <c r="H660">
        <v>60</v>
      </c>
      <c r="I660" t="s">
        <v>1526</v>
      </c>
      <c r="J660" t="s">
        <v>1527</v>
      </c>
      <c r="K660" t="s">
        <v>1534</v>
      </c>
      <c r="L660" t="s">
        <v>34</v>
      </c>
      <c r="M660">
        <v>20</v>
      </c>
      <c r="N660" t="s">
        <v>68</v>
      </c>
      <c r="O660" t="s">
        <v>69</v>
      </c>
      <c r="P660" t="s">
        <v>22</v>
      </c>
      <c r="Q660" t="s">
        <v>40</v>
      </c>
    </row>
    <row r="661" spans="1:17" x14ac:dyDescent="0.25">
      <c r="A661">
        <v>75816</v>
      </c>
      <c r="B661">
        <v>36708</v>
      </c>
      <c r="C661">
        <v>39436</v>
      </c>
      <c r="D661" t="str">
        <f>_xlfn.CONCAT(Sheet1[[#This Row],[id_plano_acao]],"-",Sheet1[[#This Row],[id_plano_trabalho]],"-",Sheet1[[#This Row],[id_executor]])</f>
        <v>75816-36708-39436</v>
      </c>
      <c r="E661" t="s">
        <v>73</v>
      </c>
      <c r="F661" t="s">
        <v>1525</v>
      </c>
      <c r="G661">
        <v>880560</v>
      </c>
      <c r="H661">
        <v>80</v>
      </c>
      <c r="I661" t="s">
        <v>1526</v>
      </c>
      <c r="J661" t="s">
        <v>1527</v>
      </c>
      <c r="K661" t="s">
        <v>1535</v>
      </c>
      <c r="L661" t="s">
        <v>34</v>
      </c>
      <c r="M661">
        <v>10</v>
      </c>
      <c r="N661" t="s">
        <v>68</v>
      </c>
      <c r="O661" t="s">
        <v>69</v>
      </c>
      <c r="P661" t="s">
        <v>22</v>
      </c>
      <c r="Q661" t="s">
        <v>40</v>
      </c>
    </row>
    <row r="662" spans="1:17" x14ac:dyDescent="0.25">
      <c r="A662">
        <v>75816</v>
      </c>
      <c r="B662">
        <v>36708</v>
      </c>
      <c r="C662">
        <v>39436</v>
      </c>
      <c r="D662" t="str">
        <f>_xlfn.CONCAT(Sheet1[[#This Row],[id_plano_acao]],"-",Sheet1[[#This Row],[id_plano_trabalho]],"-",Sheet1[[#This Row],[id_executor]])</f>
        <v>75816-36708-39436</v>
      </c>
      <c r="E662" t="s">
        <v>73</v>
      </c>
      <c r="F662" t="s">
        <v>1525</v>
      </c>
      <c r="G662">
        <v>880570</v>
      </c>
      <c r="H662">
        <v>90</v>
      </c>
      <c r="I662" t="s">
        <v>1526</v>
      </c>
      <c r="J662" t="s">
        <v>1527</v>
      </c>
      <c r="K662" t="s">
        <v>1536</v>
      </c>
      <c r="L662" t="s">
        <v>34</v>
      </c>
      <c r="M662">
        <v>10</v>
      </c>
      <c r="N662" t="s">
        <v>68</v>
      </c>
      <c r="O662" t="s">
        <v>69</v>
      </c>
      <c r="P662" t="s">
        <v>22</v>
      </c>
      <c r="Q662" t="s">
        <v>40</v>
      </c>
    </row>
    <row r="663" spans="1:17" x14ac:dyDescent="0.25">
      <c r="A663">
        <v>75816</v>
      </c>
      <c r="B663">
        <v>36708</v>
      </c>
      <c r="C663">
        <v>39436</v>
      </c>
      <c r="D663" t="str">
        <f>_xlfn.CONCAT(Sheet1[[#This Row],[id_plano_acao]],"-",Sheet1[[#This Row],[id_plano_trabalho]],"-",Sheet1[[#This Row],[id_executor]])</f>
        <v>75816-36708-39436</v>
      </c>
      <c r="E663" t="s">
        <v>73</v>
      </c>
      <c r="F663" t="s">
        <v>1525</v>
      </c>
      <c r="G663">
        <v>880580</v>
      </c>
      <c r="H663">
        <v>100</v>
      </c>
      <c r="I663" t="s">
        <v>1526</v>
      </c>
      <c r="J663" t="s">
        <v>1527</v>
      </c>
      <c r="K663" t="s">
        <v>1537</v>
      </c>
      <c r="L663" t="s">
        <v>34</v>
      </c>
      <c r="M663">
        <v>10</v>
      </c>
      <c r="N663" t="s">
        <v>68</v>
      </c>
      <c r="O663" t="s">
        <v>69</v>
      </c>
      <c r="P663" t="s">
        <v>22</v>
      </c>
      <c r="Q663" t="s">
        <v>40</v>
      </c>
    </row>
    <row r="664" spans="1:17" x14ac:dyDescent="0.25">
      <c r="A664">
        <v>75816</v>
      </c>
      <c r="B664">
        <v>36708</v>
      </c>
      <c r="C664">
        <v>39436</v>
      </c>
      <c r="D664" t="str">
        <f>_xlfn.CONCAT(Sheet1[[#This Row],[id_plano_acao]],"-",Sheet1[[#This Row],[id_plano_trabalho]],"-",Sheet1[[#This Row],[id_executor]])</f>
        <v>75816-36708-39436</v>
      </c>
      <c r="E664" t="s">
        <v>73</v>
      </c>
      <c r="F664" t="s">
        <v>1525</v>
      </c>
      <c r="G664">
        <v>880610</v>
      </c>
      <c r="H664">
        <v>120</v>
      </c>
      <c r="I664" t="s">
        <v>1526</v>
      </c>
      <c r="J664" t="s">
        <v>1527</v>
      </c>
      <c r="K664" t="s">
        <v>1538</v>
      </c>
      <c r="L664" t="s">
        <v>34</v>
      </c>
      <c r="M664">
        <v>30</v>
      </c>
      <c r="N664" t="s">
        <v>68</v>
      </c>
      <c r="O664" t="s">
        <v>69</v>
      </c>
      <c r="P664" t="s">
        <v>22</v>
      </c>
      <c r="Q664" t="s">
        <v>40</v>
      </c>
    </row>
    <row r="665" spans="1:17" x14ac:dyDescent="0.25">
      <c r="A665">
        <v>75816</v>
      </c>
      <c r="B665">
        <v>36708</v>
      </c>
      <c r="C665">
        <v>39436</v>
      </c>
      <c r="D665" t="str">
        <f>_xlfn.CONCAT(Sheet1[[#This Row],[id_plano_acao]],"-",Sheet1[[#This Row],[id_plano_trabalho]],"-",Sheet1[[#This Row],[id_executor]])</f>
        <v>75816-36708-39436</v>
      </c>
      <c r="E665" t="s">
        <v>73</v>
      </c>
      <c r="F665" t="s">
        <v>1525</v>
      </c>
      <c r="G665">
        <v>880640</v>
      </c>
      <c r="H665">
        <v>150</v>
      </c>
      <c r="I665" t="s">
        <v>1526</v>
      </c>
      <c r="J665" t="s">
        <v>1527</v>
      </c>
      <c r="K665" t="s">
        <v>1539</v>
      </c>
      <c r="L665" t="s">
        <v>34</v>
      </c>
      <c r="M665">
        <v>10</v>
      </c>
      <c r="N665" t="s">
        <v>68</v>
      </c>
      <c r="O665" t="s">
        <v>69</v>
      </c>
      <c r="P665" t="s">
        <v>22</v>
      </c>
      <c r="Q665" t="s">
        <v>40</v>
      </c>
    </row>
    <row r="666" spans="1:17" x14ac:dyDescent="0.25">
      <c r="A666">
        <v>75816</v>
      </c>
      <c r="B666">
        <v>36708</v>
      </c>
      <c r="C666">
        <v>39436</v>
      </c>
      <c r="D666" t="str">
        <f>_xlfn.CONCAT(Sheet1[[#This Row],[id_plano_acao]],"-",Sheet1[[#This Row],[id_plano_trabalho]],"-",Sheet1[[#This Row],[id_executor]])</f>
        <v>75816-36708-39436</v>
      </c>
      <c r="E666" t="s">
        <v>73</v>
      </c>
      <c r="F666" t="s">
        <v>1525</v>
      </c>
      <c r="G666">
        <v>1005900</v>
      </c>
      <c r="H666">
        <v>160</v>
      </c>
      <c r="I666" t="s">
        <v>1526</v>
      </c>
      <c r="J666" t="s">
        <v>1527</v>
      </c>
      <c r="K666" t="s">
        <v>1540</v>
      </c>
      <c r="L666" t="s">
        <v>34</v>
      </c>
      <c r="M666">
        <v>20</v>
      </c>
      <c r="N666" t="s">
        <v>68</v>
      </c>
      <c r="O666" t="s">
        <v>69</v>
      </c>
      <c r="P666" t="s">
        <v>22</v>
      </c>
      <c r="Q666" t="s">
        <v>40</v>
      </c>
    </row>
    <row r="667" spans="1:17" x14ac:dyDescent="0.25">
      <c r="A667">
        <v>75816</v>
      </c>
      <c r="B667">
        <v>36708</v>
      </c>
      <c r="C667">
        <v>39436</v>
      </c>
      <c r="D667" t="str">
        <f>_xlfn.CONCAT(Sheet1[[#This Row],[id_plano_acao]],"-",Sheet1[[#This Row],[id_plano_trabalho]],"-",Sheet1[[#This Row],[id_executor]])</f>
        <v>75816-36708-39436</v>
      </c>
      <c r="E667" t="s">
        <v>73</v>
      </c>
      <c r="F667" t="s">
        <v>1525</v>
      </c>
      <c r="G667">
        <v>880470</v>
      </c>
      <c r="H667">
        <v>10</v>
      </c>
      <c r="I667" t="s">
        <v>1526</v>
      </c>
      <c r="J667" t="s">
        <v>1527</v>
      </c>
      <c r="K667" t="s">
        <v>1541</v>
      </c>
      <c r="L667" t="s">
        <v>34</v>
      </c>
      <c r="M667">
        <v>70</v>
      </c>
      <c r="N667" t="s">
        <v>68</v>
      </c>
      <c r="O667" t="s">
        <v>69</v>
      </c>
      <c r="P667" t="s">
        <v>22</v>
      </c>
      <c r="Q667" t="s">
        <v>40</v>
      </c>
    </row>
    <row r="668" spans="1:17" x14ac:dyDescent="0.25">
      <c r="A668">
        <v>75816</v>
      </c>
      <c r="B668">
        <v>36708</v>
      </c>
      <c r="C668">
        <v>39436</v>
      </c>
      <c r="D668" t="str">
        <f>_xlfn.CONCAT(Sheet1[[#This Row],[id_plano_acao]],"-",Sheet1[[#This Row],[id_plano_trabalho]],"-",Sheet1[[#This Row],[id_executor]])</f>
        <v>75816-36708-39436</v>
      </c>
      <c r="E668" t="s">
        <v>73</v>
      </c>
      <c r="F668" t="s">
        <v>1525</v>
      </c>
      <c r="G668">
        <v>855690</v>
      </c>
      <c r="H668">
        <v>10</v>
      </c>
      <c r="I668" t="s">
        <v>1526</v>
      </c>
      <c r="J668" t="s">
        <v>1527</v>
      </c>
      <c r="K668" t="s">
        <v>1527</v>
      </c>
      <c r="L668" t="s">
        <v>34</v>
      </c>
      <c r="M668">
        <v>1000</v>
      </c>
      <c r="N668" t="s">
        <v>68</v>
      </c>
      <c r="O668" t="s">
        <v>69</v>
      </c>
      <c r="P668" t="s">
        <v>22</v>
      </c>
      <c r="Q668" t="s">
        <v>40</v>
      </c>
    </row>
    <row r="669" spans="1:17" x14ac:dyDescent="0.25">
      <c r="A669">
        <v>75816</v>
      </c>
      <c r="B669">
        <v>36708</v>
      </c>
      <c r="C669">
        <v>39436</v>
      </c>
      <c r="D669" t="str">
        <f>_xlfn.CONCAT(Sheet1[[#This Row],[id_plano_acao]],"-",Sheet1[[#This Row],[id_plano_trabalho]],"-",Sheet1[[#This Row],[id_executor]])</f>
        <v>75816-36708-39436</v>
      </c>
      <c r="E669" t="s">
        <v>73</v>
      </c>
      <c r="F669" t="s">
        <v>1525</v>
      </c>
      <c r="G669">
        <v>880480</v>
      </c>
      <c r="H669">
        <v>20</v>
      </c>
      <c r="I669" t="s">
        <v>1526</v>
      </c>
      <c r="J669" t="s">
        <v>1527</v>
      </c>
      <c r="K669" t="s">
        <v>1542</v>
      </c>
      <c r="L669" t="s">
        <v>34</v>
      </c>
      <c r="M669">
        <v>20</v>
      </c>
      <c r="N669" t="s">
        <v>68</v>
      </c>
      <c r="O669" t="s">
        <v>69</v>
      </c>
      <c r="P669" t="s">
        <v>22</v>
      </c>
      <c r="Q669" t="s">
        <v>40</v>
      </c>
    </row>
    <row r="670" spans="1:17" x14ac:dyDescent="0.25">
      <c r="A670">
        <v>75816</v>
      </c>
      <c r="B670">
        <v>36708</v>
      </c>
      <c r="C670">
        <v>39436</v>
      </c>
      <c r="D670" t="str">
        <f>_xlfn.CONCAT(Sheet1[[#This Row],[id_plano_acao]],"-",Sheet1[[#This Row],[id_plano_trabalho]],"-",Sheet1[[#This Row],[id_executor]])</f>
        <v>75816-36708-39436</v>
      </c>
      <c r="E670" t="s">
        <v>73</v>
      </c>
      <c r="F670" t="s">
        <v>1525</v>
      </c>
      <c r="G670">
        <v>880510</v>
      </c>
      <c r="H670">
        <v>30</v>
      </c>
      <c r="I670" t="s">
        <v>1526</v>
      </c>
      <c r="J670" t="s">
        <v>1527</v>
      </c>
      <c r="K670" t="s">
        <v>1543</v>
      </c>
      <c r="L670" t="s">
        <v>34</v>
      </c>
      <c r="M670">
        <v>20</v>
      </c>
      <c r="N670" t="s">
        <v>68</v>
      </c>
      <c r="O670" t="s">
        <v>69</v>
      </c>
      <c r="P670" t="s">
        <v>22</v>
      </c>
      <c r="Q670" t="s">
        <v>40</v>
      </c>
    </row>
    <row r="671" spans="1:17" x14ac:dyDescent="0.25">
      <c r="A671">
        <v>75816</v>
      </c>
      <c r="B671">
        <v>36708</v>
      </c>
      <c r="C671">
        <v>39436</v>
      </c>
      <c r="D671" t="str">
        <f>_xlfn.CONCAT(Sheet1[[#This Row],[id_plano_acao]],"-",Sheet1[[#This Row],[id_plano_trabalho]],"-",Sheet1[[#This Row],[id_executor]])</f>
        <v>75816-36708-39436</v>
      </c>
      <c r="E671" t="s">
        <v>73</v>
      </c>
      <c r="F671" t="s">
        <v>1525</v>
      </c>
      <c r="G671">
        <v>880520</v>
      </c>
      <c r="H671">
        <v>40</v>
      </c>
      <c r="I671" t="s">
        <v>1526</v>
      </c>
      <c r="J671" t="s">
        <v>1527</v>
      </c>
      <c r="K671" t="s">
        <v>1544</v>
      </c>
      <c r="L671" t="s">
        <v>34</v>
      </c>
      <c r="M671">
        <v>30</v>
      </c>
      <c r="N671" t="s">
        <v>68</v>
      </c>
      <c r="O671" t="s">
        <v>69</v>
      </c>
      <c r="P671" t="s">
        <v>22</v>
      </c>
      <c r="Q671" t="s">
        <v>40</v>
      </c>
    </row>
    <row r="672" spans="1:17" x14ac:dyDescent="0.25">
      <c r="A672">
        <v>75816</v>
      </c>
      <c r="B672">
        <v>36708</v>
      </c>
      <c r="C672">
        <v>39436</v>
      </c>
      <c r="D672" t="str">
        <f>_xlfn.CONCAT(Sheet1[[#This Row],[id_plano_acao]],"-",Sheet1[[#This Row],[id_plano_trabalho]],"-",Sheet1[[#This Row],[id_executor]])</f>
        <v>75816-36708-39436</v>
      </c>
      <c r="E672" t="s">
        <v>73</v>
      </c>
      <c r="F672" t="s">
        <v>1525</v>
      </c>
      <c r="G672">
        <v>880530</v>
      </c>
      <c r="H672">
        <v>50</v>
      </c>
      <c r="I672" t="s">
        <v>1526</v>
      </c>
      <c r="J672" t="s">
        <v>1527</v>
      </c>
      <c r="K672" t="s">
        <v>1545</v>
      </c>
      <c r="L672" t="s">
        <v>34</v>
      </c>
      <c r="M672">
        <v>20</v>
      </c>
      <c r="N672" t="s">
        <v>68</v>
      </c>
      <c r="O672" t="s">
        <v>69</v>
      </c>
      <c r="P672" t="s">
        <v>22</v>
      </c>
      <c r="Q672" t="s">
        <v>40</v>
      </c>
    </row>
    <row r="673" spans="1:17" x14ac:dyDescent="0.25">
      <c r="A673">
        <v>75816</v>
      </c>
      <c r="B673">
        <v>36708</v>
      </c>
      <c r="C673">
        <v>39436</v>
      </c>
      <c r="D673" t="str">
        <f>_xlfn.CONCAT(Sheet1[[#This Row],[id_plano_acao]],"-",Sheet1[[#This Row],[id_plano_trabalho]],"-",Sheet1[[#This Row],[id_executor]])</f>
        <v>75816-36708-39436</v>
      </c>
      <c r="E673" t="s">
        <v>73</v>
      </c>
      <c r="F673" t="s">
        <v>1525</v>
      </c>
      <c r="G673">
        <v>880550</v>
      </c>
      <c r="H673">
        <v>70</v>
      </c>
      <c r="I673" t="s">
        <v>1526</v>
      </c>
      <c r="J673" t="s">
        <v>1527</v>
      </c>
      <c r="K673" t="s">
        <v>1546</v>
      </c>
      <c r="L673" t="s">
        <v>34</v>
      </c>
      <c r="M673">
        <v>230</v>
      </c>
      <c r="N673" t="s">
        <v>68</v>
      </c>
      <c r="O673" t="s">
        <v>69</v>
      </c>
      <c r="P673" t="s">
        <v>22</v>
      </c>
      <c r="Q673" t="s">
        <v>40</v>
      </c>
    </row>
    <row r="674" spans="1:17" x14ac:dyDescent="0.25">
      <c r="A674">
        <v>75815</v>
      </c>
      <c r="B674">
        <v>41623</v>
      </c>
      <c r="C674">
        <v>44502</v>
      </c>
      <c r="D674" t="str">
        <f>_xlfn.CONCAT(Sheet1[[#This Row],[id_plano_acao]],"-",Sheet1[[#This Row],[id_plano_trabalho]],"-",Sheet1[[#This Row],[id_executor]])</f>
        <v>75815-41623-44502</v>
      </c>
      <c r="E674" t="s">
        <v>30</v>
      </c>
      <c r="F674" t="s">
        <v>1547</v>
      </c>
      <c r="G674">
        <v>939550</v>
      </c>
      <c r="H674">
        <v>10</v>
      </c>
      <c r="I674" t="s">
        <v>1548</v>
      </c>
      <c r="J674" t="s">
        <v>1549</v>
      </c>
      <c r="K674" t="s">
        <v>1549</v>
      </c>
      <c r="L674" t="s">
        <v>34</v>
      </c>
      <c r="M674">
        <v>10</v>
      </c>
      <c r="N674" t="s">
        <v>53</v>
      </c>
      <c r="O674" t="s">
        <v>54</v>
      </c>
      <c r="P674" t="s">
        <v>55</v>
      </c>
      <c r="Q674" t="s">
        <v>23</v>
      </c>
    </row>
    <row r="675" spans="1:17" x14ac:dyDescent="0.25">
      <c r="A675">
        <v>75820</v>
      </c>
      <c r="B675">
        <v>37005</v>
      </c>
      <c r="C675">
        <v>39725</v>
      </c>
      <c r="D675" t="str">
        <f>_xlfn.CONCAT(Sheet1[[#This Row],[id_plano_acao]],"-",Sheet1[[#This Row],[id_plano_trabalho]],"-",Sheet1[[#This Row],[id_executor]])</f>
        <v>75820-37005-39725</v>
      </c>
      <c r="E675" t="s">
        <v>30</v>
      </c>
      <c r="F675" t="s">
        <v>1550</v>
      </c>
      <c r="G675">
        <v>859900</v>
      </c>
      <c r="H675">
        <v>10</v>
      </c>
      <c r="I675" t="s">
        <v>1551</v>
      </c>
      <c r="J675" t="s">
        <v>1552</v>
      </c>
      <c r="K675" t="s">
        <v>1553</v>
      </c>
      <c r="L675" t="s">
        <v>34</v>
      </c>
      <c r="M675">
        <v>10</v>
      </c>
      <c r="N675" t="s">
        <v>68</v>
      </c>
      <c r="O675" t="s">
        <v>69</v>
      </c>
      <c r="P675" t="s">
        <v>22</v>
      </c>
      <c r="Q675" t="s">
        <v>40</v>
      </c>
    </row>
    <row r="676" spans="1:17" x14ac:dyDescent="0.25">
      <c r="A676">
        <v>75819</v>
      </c>
      <c r="B676">
        <v>38172</v>
      </c>
      <c r="C676">
        <v>42087</v>
      </c>
      <c r="D676" t="str">
        <f>_xlfn.CONCAT(Sheet1[[#This Row],[id_plano_acao]],"-",Sheet1[[#This Row],[id_plano_trabalho]],"-",Sheet1[[#This Row],[id_executor]])</f>
        <v>75819-38172-42087</v>
      </c>
      <c r="E676" t="s">
        <v>30</v>
      </c>
      <c r="F676" t="s">
        <v>1554</v>
      </c>
      <c r="G676">
        <v>898030</v>
      </c>
      <c r="H676">
        <v>10</v>
      </c>
      <c r="I676" t="s">
        <v>1551</v>
      </c>
      <c r="J676" t="s">
        <v>1555</v>
      </c>
      <c r="K676" t="s">
        <v>1556</v>
      </c>
      <c r="L676" t="s">
        <v>34</v>
      </c>
      <c r="M676">
        <v>10</v>
      </c>
      <c r="N676" t="s">
        <v>131</v>
      </c>
      <c r="O676" t="s">
        <v>132</v>
      </c>
      <c r="P676" t="s">
        <v>22</v>
      </c>
      <c r="Q676" t="s">
        <v>40</v>
      </c>
    </row>
    <row r="677" spans="1:17" x14ac:dyDescent="0.25">
      <c r="A677">
        <v>75818</v>
      </c>
      <c r="B677">
        <v>35752</v>
      </c>
      <c r="C677">
        <v>38490</v>
      </c>
      <c r="D677" t="str">
        <f>_xlfn.CONCAT(Sheet1[[#This Row],[id_plano_acao]],"-",Sheet1[[#This Row],[id_plano_trabalho]],"-",Sheet1[[#This Row],[id_executor]])</f>
        <v>75818-35752-38490</v>
      </c>
      <c r="E677" t="s">
        <v>73</v>
      </c>
      <c r="F677" t="s">
        <v>1557</v>
      </c>
      <c r="G677">
        <v>842890</v>
      </c>
      <c r="H677">
        <v>10</v>
      </c>
      <c r="I677" t="s">
        <v>125</v>
      </c>
      <c r="J677" t="s">
        <v>1558</v>
      </c>
      <c r="K677" t="s">
        <v>1559</v>
      </c>
      <c r="L677" t="s">
        <v>34</v>
      </c>
      <c r="M677">
        <v>510</v>
      </c>
      <c r="N677" t="s">
        <v>177</v>
      </c>
      <c r="O677" t="s">
        <v>54</v>
      </c>
      <c r="P677" t="s">
        <v>55</v>
      </c>
      <c r="Q677" t="s">
        <v>40</v>
      </c>
    </row>
    <row r="678" spans="1:17" x14ac:dyDescent="0.25">
      <c r="A678">
        <v>75818</v>
      </c>
      <c r="B678">
        <v>35752</v>
      </c>
      <c r="C678">
        <v>38490</v>
      </c>
      <c r="D678" t="str">
        <f>_xlfn.CONCAT(Sheet1[[#This Row],[id_plano_acao]],"-",Sheet1[[#This Row],[id_plano_trabalho]],"-",Sheet1[[#This Row],[id_executor]])</f>
        <v>75818-35752-38490</v>
      </c>
      <c r="E678" t="s">
        <v>73</v>
      </c>
      <c r="F678" t="s">
        <v>1557</v>
      </c>
      <c r="G678">
        <v>1002500</v>
      </c>
      <c r="H678">
        <v>20</v>
      </c>
      <c r="I678" t="s">
        <v>125</v>
      </c>
      <c r="J678" t="s">
        <v>1558</v>
      </c>
      <c r="K678" t="s">
        <v>1560</v>
      </c>
      <c r="L678" t="s">
        <v>34</v>
      </c>
      <c r="M678">
        <v>20</v>
      </c>
      <c r="N678" t="s">
        <v>68</v>
      </c>
      <c r="O678" t="s">
        <v>69</v>
      </c>
      <c r="P678" t="s">
        <v>55</v>
      </c>
      <c r="Q678" t="s">
        <v>40</v>
      </c>
    </row>
    <row r="679" spans="1:17" x14ac:dyDescent="0.25">
      <c r="A679">
        <v>75818</v>
      </c>
      <c r="B679">
        <v>35752</v>
      </c>
      <c r="C679">
        <v>38490</v>
      </c>
      <c r="D679" t="str">
        <f>_xlfn.CONCAT(Sheet1[[#This Row],[id_plano_acao]],"-",Sheet1[[#This Row],[id_plano_trabalho]],"-",Sheet1[[#This Row],[id_executor]])</f>
        <v>75818-35752-38490</v>
      </c>
      <c r="E679" t="s">
        <v>73</v>
      </c>
      <c r="F679" t="s">
        <v>1557</v>
      </c>
      <c r="G679">
        <v>1002510</v>
      </c>
      <c r="H679">
        <v>30</v>
      </c>
      <c r="I679" t="s">
        <v>125</v>
      </c>
      <c r="J679" t="s">
        <v>1558</v>
      </c>
      <c r="K679" t="s">
        <v>1561</v>
      </c>
      <c r="L679" t="s">
        <v>34</v>
      </c>
      <c r="M679">
        <v>10</v>
      </c>
      <c r="N679" t="s">
        <v>177</v>
      </c>
      <c r="O679" t="s">
        <v>54</v>
      </c>
      <c r="P679" t="s">
        <v>55</v>
      </c>
      <c r="Q679" t="s">
        <v>40</v>
      </c>
    </row>
    <row r="680" spans="1:17" x14ac:dyDescent="0.25">
      <c r="A680">
        <v>75814</v>
      </c>
      <c r="B680">
        <v>38436</v>
      </c>
      <c r="C680">
        <v>41186</v>
      </c>
      <c r="D680" t="str">
        <f>_xlfn.CONCAT(Sheet1[[#This Row],[id_plano_acao]],"-",Sheet1[[#This Row],[id_plano_trabalho]],"-",Sheet1[[#This Row],[id_executor]])</f>
        <v>75814-38436-41186</v>
      </c>
      <c r="E680" t="s">
        <v>30</v>
      </c>
      <c r="F680" t="s">
        <v>1562</v>
      </c>
      <c r="G680">
        <v>883360</v>
      </c>
      <c r="H680">
        <v>10</v>
      </c>
      <c r="I680" t="s">
        <v>727</v>
      </c>
      <c r="J680" t="s">
        <v>1563</v>
      </c>
      <c r="K680" t="s">
        <v>1564</v>
      </c>
      <c r="L680" t="s">
        <v>34</v>
      </c>
      <c r="M680">
        <v>10</v>
      </c>
      <c r="N680" t="s">
        <v>68</v>
      </c>
      <c r="O680" t="s">
        <v>69</v>
      </c>
      <c r="P680" t="s">
        <v>55</v>
      </c>
      <c r="Q680" t="s">
        <v>40</v>
      </c>
    </row>
    <row r="681" spans="1:17" x14ac:dyDescent="0.25">
      <c r="A681">
        <v>75817</v>
      </c>
      <c r="B681">
        <v>35710</v>
      </c>
      <c r="C681">
        <v>38452</v>
      </c>
      <c r="D681" t="str">
        <f>_xlfn.CONCAT(Sheet1[[#This Row],[id_plano_acao]],"-",Sheet1[[#This Row],[id_plano_trabalho]],"-",Sheet1[[#This Row],[id_executor]])</f>
        <v>75817-35710-38452</v>
      </c>
      <c r="E681" t="s">
        <v>14</v>
      </c>
      <c r="F681" t="s">
        <v>1565</v>
      </c>
      <c r="G681">
        <v>842480</v>
      </c>
      <c r="H681">
        <v>10</v>
      </c>
      <c r="I681" t="s">
        <v>125</v>
      </c>
      <c r="J681" t="s">
        <v>1566</v>
      </c>
      <c r="K681" t="s">
        <v>1566</v>
      </c>
      <c r="L681" t="s">
        <v>19</v>
      </c>
      <c r="M681">
        <v>297000</v>
      </c>
      <c r="N681" t="s">
        <v>20</v>
      </c>
      <c r="O681" t="s">
        <v>21</v>
      </c>
      <c r="P681" t="s">
        <v>55</v>
      </c>
      <c r="Q681" t="s">
        <v>40</v>
      </c>
    </row>
    <row r="682" spans="1:17" x14ac:dyDescent="0.25">
      <c r="A682">
        <v>84318</v>
      </c>
      <c r="B682">
        <v>37750</v>
      </c>
      <c r="C682">
        <v>40839</v>
      </c>
      <c r="D682" t="str">
        <f>_xlfn.CONCAT(Sheet1[[#This Row],[id_plano_acao]],"-",Sheet1[[#This Row],[id_plano_trabalho]],"-",Sheet1[[#This Row],[id_executor]])</f>
        <v>84318-37750-40839</v>
      </c>
      <c r="E682" t="s">
        <v>14</v>
      </c>
      <c r="F682" t="s">
        <v>1567</v>
      </c>
      <c r="G682">
        <v>876790</v>
      </c>
      <c r="H682">
        <v>10</v>
      </c>
      <c r="I682" t="s">
        <v>1568</v>
      </c>
      <c r="J682" t="s">
        <v>1569</v>
      </c>
      <c r="K682" t="s">
        <v>1570</v>
      </c>
      <c r="L682" t="s">
        <v>39</v>
      </c>
      <c r="M682">
        <v>2000</v>
      </c>
      <c r="N682" t="s">
        <v>20</v>
      </c>
      <c r="O682" t="s">
        <v>21</v>
      </c>
      <c r="P682" t="s">
        <v>22</v>
      </c>
      <c r="Q682" t="s">
        <v>23</v>
      </c>
    </row>
    <row r="683" spans="1:17" x14ac:dyDescent="0.25">
      <c r="A683">
        <v>75824</v>
      </c>
      <c r="B683">
        <v>39548</v>
      </c>
      <c r="C683">
        <v>42320</v>
      </c>
      <c r="D683" t="str">
        <f>_xlfn.CONCAT(Sheet1[[#This Row],[id_plano_acao]],"-",Sheet1[[#This Row],[id_plano_trabalho]],"-",Sheet1[[#This Row],[id_executor]])</f>
        <v>75824-39548-42320</v>
      </c>
      <c r="E683" t="s">
        <v>73</v>
      </c>
      <c r="F683" t="s">
        <v>1571</v>
      </c>
      <c r="G683">
        <v>902150</v>
      </c>
      <c r="H683">
        <v>100</v>
      </c>
      <c r="I683" t="s">
        <v>1572</v>
      </c>
      <c r="J683" t="s">
        <v>1573</v>
      </c>
      <c r="K683" t="s">
        <v>1574</v>
      </c>
      <c r="L683" t="s">
        <v>19</v>
      </c>
      <c r="M683">
        <v>2880</v>
      </c>
      <c r="N683" t="s">
        <v>131</v>
      </c>
      <c r="O683" t="s">
        <v>132</v>
      </c>
      <c r="P683" t="s">
        <v>22</v>
      </c>
      <c r="Q683" t="s">
        <v>40</v>
      </c>
    </row>
    <row r="684" spans="1:17" x14ac:dyDescent="0.25">
      <c r="A684">
        <v>75824</v>
      </c>
      <c r="B684">
        <v>39548</v>
      </c>
      <c r="C684">
        <v>42320</v>
      </c>
      <c r="D684" t="str">
        <f>_xlfn.CONCAT(Sheet1[[#This Row],[id_plano_acao]],"-",Sheet1[[#This Row],[id_plano_trabalho]],"-",Sheet1[[#This Row],[id_executor]])</f>
        <v>75824-39548-42320</v>
      </c>
      <c r="E684" t="s">
        <v>73</v>
      </c>
      <c r="F684" t="s">
        <v>1571</v>
      </c>
      <c r="G684">
        <v>902140</v>
      </c>
      <c r="H684">
        <v>90</v>
      </c>
      <c r="I684" t="s">
        <v>1572</v>
      </c>
      <c r="J684" t="s">
        <v>1573</v>
      </c>
      <c r="K684" t="s">
        <v>1575</v>
      </c>
      <c r="L684" t="s">
        <v>291</v>
      </c>
      <c r="M684">
        <v>10</v>
      </c>
      <c r="N684" t="s">
        <v>131</v>
      </c>
      <c r="O684" t="s">
        <v>132</v>
      </c>
      <c r="P684" t="s">
        <v>22</v>
      </c>
      <c r="Q684" t="s">
        <v>40</v>
      </c>
    </row>
    <row r="685" spans="1:17" x14ac:dyDescent="0.25">
      <c r="A685">
        <v>75824</v>
      </c>
      <c r="B685">
        <v>39548</v>
      </c>
      <c r="C685">
        <v>42320</v>
      </c>
      <c r="D685" t="str">
        <f>_xlfn.CONCAT(Sheet1[[#This Row],[id_plano_acao]],"-",Sheet1[[#This Row],[id_plano_trabalho]],"-",Sheet1[[#This Row],[id_executor]])</f>
        <v>75824-39548-42320</v>
      </c>
      <c r="E685" t="s">
        <v>73</v>
      </c>
      <c r="F685" t="s">
        <v>1571</v>
      </c>
      <c r="G685">
        <v>902080</v>
      </c>
      <c r="H685">
        <v>30</v>
      </c>
      <c r="I685" t="s">
        <v>1572</v>
      </c>
      <c r="J685" t="s">
        <v>1573</v>
      </c>
      <c r="K685" t="s">
        <v>1576</v>
      </c>
      <c r="L685" t="s">
        <v>291</v>
      </c>
      <c r="M685">
        <v>10</v>
      </c>
      <c r="N685" t="s">
        <v>131</v>
      </c>
      <c r="O685" t="s">
        <v>132</v>
      </c>
      <c r="P685" t="s">
        <v>22</v>
      </c>
      <c r="Q685" t="s">
        <v>40</v>
      </c>
    </row>
    <row r="686" spans="1:17" x14ac:dyDescent="0.25">
      <c r="A686">
        <v>75824</v>
      </c>
      <c r="B686">
        <v>39548</v>
      </c>
      <c r="C686">
        <v>42320</v>
      </c>
      <c r="D686" t="str">
        <f>_xlfn.CONCAT(Sheet1[[#This Row],[id_plano_acao]],"-",Sheet1[[#This Row],[id_plano_trabalho]],"-",Sheet1[[#This Row],[id_executor]])</f>
        <v>75824-39548-42320</v>
      </c>
      <c r="E686" t="s">
        <v>73</v>
      </c>
      <c r="F686" t="s">
        <v>1571</v>
      </c>
      <c r="G686">
        <v>902090</v>
      </c>
      <c r="H686">
        <v>40</v>
      </c>
      <c r="I686" t="s">
        <v>1572</v>
      </c>
      <c r="J686" t="s">
        <v>1573</v>
      </c>
      <c r="K686" t="s">
        <v>1577</v>
      </c>
      <c r="L686" t="s">
        <v>34</v>
      </c>
      <c r="M686">
        <v>10</v>
      </c>
      <c r="N686" t="s">
        <v>131</v>
      </c>
      <c r="O686" t="s">
        <v>132</v>
      </c>
      <c r="P686" t="s">
        <v>22</v>
      </c>
      <c r="Q686" t="s">
        <v>40</v>
      </c>
    </row>
    <row r="687" spans="1:17" x14ac:dyDescent="0.25">
      <c r="A687">
        <v>75824</v>
      </c>
      <c r="B687">
        <v>39548</v>
      </c>
      <c r="C687">
        <v>42320</v>
      </c>
      <c r="D687" t="str">
        <f>_xlfn.CONCAT(Sheet1[[#This Row],[id_plano_acao]],"-",Sheet1[[#This Row],[id_plano_trabalho]],"-",Sheet1[[#This Row],[id_executor]])</f>
        <v>75824-39548-42320</v>
      </c>
      <c r="E687" t="s">
        <v>73</v>
      </c>
      <c r="F687" t="s">
        <v>1571</v>
      </c>
      <c r="G687">
        <v>902060</v>
      </c>
      <c r="H687">
        <v>10</v>
      </c>
      <c r="I687" t="s">
        <v>1572</v>
      </c>
      <c r="J687" t="s">
        <v>1573</v>
      </c>
      <c r="K687" t="s">
        <v>1578</v>
      </c>
      <c r="L687" t="s">
        <v>1579</v>
      </c>
      <c r="M687">
        <v>2880</v>
      </c>
      <c r="N687" t="s">
        <v>131</v>
      </c>
      <c r="O687" t="s">
        <v>132</v>
      </c>
      <c r="P687" t="s">
        <v>22</v>
      </c>
      <c r="Q687" t="s">
        <v>40</v>
      </c>
    </row>
    <row r="688" spans="1:17" x14ac:dyDescent="0.25">
      <c r="A688">
        <v>75824</v>
      </c>
      <c r="B688">
        <v>39548</v>
      </c>
      <c r="C688">
        <v>42320</v>
      </c>
      <c r="D688" t="str">
        <f>_xlfn.CONCAT(Sheet1[[#This Row],[id_plano_acao]],"-",Sheet1[[#This Row],[id_plano_trabalho]],"-",Sheet1[[#This Row],[id_executor]])</f>
        <v>75824-39548-42320</v>
      </c>
      <c r="E688" t="s">
        <v>73</v>
      </c>
      <c r="F688" t="s">
        <v>1571</v>
      </c>
      <c r="G688">
        <v>902070</v>
      </c>
      <c r="H688">
        <v>20</v>
      </c>
      <c r="I688" t="s">
        <v>1572</v>
      </c>
      <c r="J688" t="s">
        <v>1573</v>
      </c>
      <c r="K688" t="s">
        <v>1580</v>
      </c>
      <c r="L688" t="s">
        <v>291</v>
      </c>
      <c r="M688">
        <v>10</v>
      </c>
      <c r="N688" t="s">
        <v>131</v>
      </c>
      <c r="O688" t="s">
        <v>132</v>
      </c>
      <c r="P688" t="s">
        <v>22</v>
      </c>
      <c r="Q688" t="s">
        <v>40</v>
      </c>
    </row>
    <row r="689" spans="1:17" x14ac:dyDescent="0.25">
      <c r="A689">
        <v>75824</v>
      </c>
      <c r="B689">
        <v>39548</v>
      </c>
      <c r="C689">
        <v>42320</v>
      </c>
      <c r="D689" t="str">
        <f>_xlfn.CONCAT(Sheet1[[#This Row],[id_plano_acao]],"-",Sheet1[[#This Row],[id_plano_trabalho]],"-",Sheet1[[#This Row],[id_executor]])</f>
        <v>75824-39548-42320</v>
      </c>
      <c r="E689" t="s">
        <v>73</v>
      </c>
      <c r="F689" t="s">
        <v>1571</v>
      </c>
      <c r="G689">
        <v>902110</v>
      </c>
      <c r="H689">
        <v>60</v>
      </c>
      <c r="I689" t="s">
        <v>1572</v>
      </c>
      <c r="J689" t="s">
        <v>1573</v>
      </c>
      <c r="K689" t="s">
        <v>1581</v>
      </c>
      <c r="L689" t="s">
        <v>34</v>
      </c>
      <c r="M689">
        <v>40</v>
      </c>
      <c r="N689" t="s">
        <v>131</v>
      </c>
      <c r="O689" t="s">
        <v>132</v>
      </c>
      <c r="P689" t="s">
        <v>22</v>
      </c>
      <c r="Q689" t="s">
        <v>40</v>
      </c>
    </row>
    <row r="690" spans="1:17" x14ac:dyDescent="0.25">
      <c r="A690">
        <v>75824</v>
      </c>
      <c r="B690">
        <v>39548</v>
      </c>
      <c r="C690">
        <v>42320</v>
      </c>
      <c r="D690" t="str">
        <f>_xlfn.CONCAT(Sheet1[[#This Row],[id_plano_acao]],"-",Sheet1[[#This Row],[id_plano_trabalho]],"-",Sheet1[[#This Row],[id_executor]])</f>
        <v>75824-39548-42320</v>
      </c>
      <c r="E690" t="s">
        <v>73</v>
      </c>
      <c r="F690" t="s">
        <v>1571</v>
      </c>
      <c r="G690">
        <v>902120</v>
      </c>
      <c r="H690">
        <v>70</v>
      </c>
      <c r="I690" t="s">
        <v>1572</v>
      </c>
      <c r="J690" t="s">
        <v>1573</v>
      </c>
      <c r="K690" t="s">
        <v>1582</v>
      </c>
      <c r="L690" t="s">
        <v>34</v>
      </c>
      <c r="M690">
        <v>10</v>
      </c>
      <c r="N690" t="s">
        <v>131</v>
      </c>
      <c r="O690" t="s">
        <v>132</v>
      </c>
      <c r="P690" t="s">
        <v>22</v>
      </c>
      <c r="Q690" t="s">
        <v>40</v>
      </c>
    </row>
    <row r="691" spans="1:17" x14ac:dyDescent="0.25">
      <c r="A691">
        <v>75824</v>
      </c>
      <c r="B691">
        <v>39548</v>
      </c>
      <c r="C691">
        <v>42320</v>
      </c>
      <c r="D691" t="str">
        <f>_xlfn.CONCAT(Sheet1[[#This Row],[id_plano_acao]],"-",Sheet1[[#This Row],[id_plano_trabalho]],"-",Sheet1[[#This Row],[id_executor]])</f>
        <v>75824-39548-42320</v>
      </c>
      <c r="E691" t="s">
        <v>73</v>
      </c>
      <c r="F691" t="s">
        <v>1571</v>
      </c>
      <c r="G691">
        <v>902130</v>
      </c>
      <c r="H691">
        <v>80</v>
      </c>
      <c r="I691" t="s">
        <v>1572</v>
      </c>
      <c r="J691" t="s">
        <v>1573</v>
      </c>
      <c r="K691" t="s">
        <v>1583</v>
      </c>
      <c r="L691" t="s">
        <v>291</v>
      </c>
      <c r="M691">
        <v>10</v>
      </c>
      <c r="N691" t="s">
        <v>131</v>
      </c>
      <c r="O691" t="s">
        <v>132</v>
      </c>
      <c r="P691" t="s">
        <v>22</v>
      </c>
      <c r="Q691" t="s">
        <v>40</v>
      </c>
    </row>
    <row r="692" spans="1:17" x14ac:dyDescent="0.25">
      <c r="A692">
        <v>75824</v>
      </c>
      <c r="B692">
        <v>39548</v>
      </c>
      <c r="C692">
        <v>42320</v>
      </c>
      <c r="D692" t="str">
        <f>_xlfn.CONCAT(Sheet1[[#This Row],[id_plano_acao]],"-",Sheet1[[#This Row],[id_plano_trabalho]],"-",Sheet1[[#This Row],[id_executor]])</f>
        <v>75824-39548-42320</v>
      </c>
      <c r="E692" t="s">
        <v>73</v>
      </c>
      <c r="F692" t="s">
        <v>1571</v>
      </c>
      <c r="G692">
        <v>902100</v>
      </c>
      <c r="H692">
        <v>50</v>
      </c>
      <c r="I692" t="s">
        <v>1572</v>
      </c>
      <c r="J692" t="s">
        <v>1573</v>
      </c>
      <c r="K692" t="s">
        <v>1584</v>
      </c>
      <c r="L692" t="s">
        <v>34</v>
      </c>
      <c r="M692">
        <v>50</v>
      </c>
      <c r="N692" t="s">
        <v>131</v>
      </c>
      <c r="O692" t="s">
        <v>132</v>
      </c>
      <c r="P692" t="s">
        <v>22</v>
      </c>
      <c r="Q692" t="s">
        <v>40</v>
      </c>
    </row>
    <row r="693" spans="1:17" x14ac:dyDescent="0.25">
      <c r="A693">
        <v>84354</v>
      </c>
      <c r="B693">
        <v>37783</v>
      </c>
      <c r="C693">
        <v>40523</v>
      </c>
      <c r="D693" t="str">
        <f>_xlfn.CONCAT(Sheet1[[#This Row],[id_plano_acao]],"-",Sheet1[[#This Row],[id_plano_trabalho]],"-",Sheet1[[#This Row],[id_executor]])</f>
        <v>84354-37783-40523</v>
      </c>
      <c r="E693" t="s">
        <v>14</v>
      </c>
      <c r="F693" t="s">
        <v>1585</v>
      </c>
      <c r="G693">
        <v>871320</v>
      </c>
      <c r="H693">
        <v>10</v>
      </c>
      <c r="I693" t="s">
        <v>1586</v>
      </c>
      <c r="J693" t="s">
        <v>1587</v>
      </c>
      <c r="K693" t="s">
        <v>1588</v>
      </c>
      <c r="L693" t="s">
        <v>19</v>
      </c>
      <c r="M693">
        <v>8720</v>
      </c>
      <c r="N693" t="s">
        <v>20</v>
      </c>
      <c r="O693" t="s">
        <v>21</v>
      </c>
      <c r="P693" t="s">
        <v>22</v>
      </c>
      <c r="Q693" t="s">
        <v>23</v>
      </c>
    </row>
    <row r="694" spans="1:17" x14ac:dyDescent="0.25">
      <c r="A694">
        <v>84354</v>
      </c>
      <c r="B694">
        <v>37783</v>
      </c>
      <c r="C694">
        <v>40523</v>
      </c>
      <c r="D694" t="str">
        <f>_xlfn.CONCAT(Sheet1[[#This Row],[id_plano_acao]],"-",Sheet1[[#This Row],[id_plano_trabalho]],"-",Sheet1[[#This Row],[id_executor]])</f>
        <v>84354-37783-40523</v>
      </c>
      <c r="E694" t="s">
        <v>14</v>
      </c>
      <c r="F694" t="s">
        <v>1585</v>
      </c>
      <c r="G694">
        <v>871330</v>
      </c>
      <c r="H694">
        <v>20</v>
      </c>
      <c r="I694" t="s">
        <v>1586</v>
      </c>
      <c r="J694" t="s">
        <v>1587</v>
      </c>
      <c r="K694" t="s">
        <v>1589</v>
      </c>
      <c r="L694" t="s">
        <v>19</v>
      </c>
      <c r="M694">
        <v>8710</v>
      </c>
      <c r="N694" t="s">
        <v>20</v>
      </c>
      <c r="O694" t="s">
        <v>21</v>
      </c>
      <c r="P694" t="s">
        <v>22</v>
      </c>
      <c r="Q694" t="s">
        <v>23</v>
      </c>
    </row>
    <row r="695" spans="1:17" x14ac:dyDescent="0.25">
      <c r="A695">
        <v>84354</v>
      </c>
      <c r="B695">
        <v>37783</v>
      </c>
      <c r="C695">
        <v>40523</v>
      </c>
      <c r="D695" t="str">
        <f>_xlfn.CONCAT(Sheet1[[#This Row],[id_plano_acao]],"-",Sheet1[[#This Row],[id_plano_trabalho]],"-",Sheet1[[#This Row],[id_executor]])</f>
        <v>84354-37783-40523</v>
      </c>
      <c r="E695" t="s">
        <v>14</v>
      </c>
      <c r="F695" t="s">
        <v>1585</v>
      </c>
      <c r="G695">
        <v>871340</v>
      </c>
      <c r="H695">
        <v>30</v>
      </c>
      <c r="I695" t="s">
        <v>1586</v>
      </c>
      <c r="J695" t="s">
        <v>1587</v>
      </c>
      <c r="K695" t="s">
        <v>1590</v>
      </c>
      <c r="L695" t="s">
        <v>19</v>
      </c>
      <c r="M695">
        <v>28650</v>
      </c>
      <c r="N695" t="s">
        <v>20</v>
      </c>
      <c r="O695" t="s">
        <v>21</v>
      </c>
      <c r="P695" t="s">
        <v>22</v>
      </c>
      <c r="Q695" t="s">
        <v>23</v>
      </c>
    </row>
    <row r="696" spans="1:17" x14ac:dyDescent="0.25">
      <c r="A696">
        <v>75825</v>
      </c>
      <c r="B696">
        <v>39318</v>
      </c>
      <c r="C696">
        <v>42084</v>
      </c>
      <c r="D696" t="str">
        <f>_xlfn.CONCAT(Sheet1[[#This Row],[id_plano_acao]],"-",Sheet1[[#This Row],[id_plano_trabalho]],"-",Sheet1[[#This Row],[id_executor]])</f>
        <v>75825-39318-42084</v>
      </c>
      <c r="E696" t="s">
        <v>73</v>
      </c>
      <c r="F696" t="s">
        <v>1591</v>
      </c>
      <c r="G696">
        <v>958650</v>
      </c>
      <c r="H696">
        <v>100</v>
      </c>
      <c r="I696" t="s">
        <v>1572</v>
      </c>
      <c r="J696" t="s">
        <v>1592</v>
      </c>
      <c r="K696" t="s">
        <v>1593</v>
      </c>
      <c r="L696" t="s">
        <v>34</v>
      </c>
      <c r="M696">
        <v>70</v>
      </c>
      <c r="N696" t="s">
        <v>68</v>
      </c>
      <c r="O696" t="s">
        <v>69</v>
      </c>
      <c r="P696" t="s">
        <v>55</v>
      </c>
      <c r="Q696" t="s">
        <v>40</v>
      </c>
    </row>
    <row r="697" spans="1:17" x14ac:dyDescent="0.25">
      <c r="A697">
        <v>75825</v>
      </c>
      <c r="B697">
        <v>39318</v>
      </c>
      <c r="C697">
        <v>42084</v>
      </c>
      <c r="D697" t="str">
        <f>_xlfn.CONCAT(Sheet1[[#This Row],[id_plano_acao]],"-",Sheet1[[#This Row],[id_plano_trabalho]],"-",Sheet1[[#This Row],[id_executor]])</f>
        <v>75825-39318-42084</v>
      </c>
      <c r="E697" t="s">
        <v>73</v>
      </c>
      <c r="F697" t="s">
        <v>1591</v>
      </c>
      <c r="G697">
        <v>958660</v>
      </c>
      <c r="H697">
        <v>110</v>
      </c>
      <c r="I697" t="s">
        <v>1572</v>
      </c>
      <c r="J697" t="s">
        <v>1592</v>
      </c>
      <c r="K697" t="s">
        <v>1594</v>
      </c>
      <c r="L697" t="s">
        <v>34</v>
      </c>
      <c r="M697">
        <v>70</v>
      </c>
      <c r="N697" t="s">
        <v>68</v>
      </c>
      <c r="O697" t="s">
        <v>69</v>
      </c>
      <c r="P697" t="s">
        <v>55</v>
      </c>
      <c r="Q697" t="s">
        <v>40</v>
      </c>
    </row>
    <row r="698" spans="1:17" x14ac:dyDescent="0.25">
      <c r="A698">
        <v>75825</v>
      </c>
      <c r="B698">
        <v>39318</v>
      </c>
      <c r="C698">
        <v>42084</v>
      </c>
      <c r="D698" t="str">
        <f>_xlfn.CONCAT(Sheet1[[#This Row],[id_plano_acao]],"-",Sheet1[[#This Row],[id_plano_trabalho]],"-",Sheet1[[#This Row],[id_executor]])</f>
        <v>75825-39318-42084</v>
      </c>
      <c r="E698" t="s">
        <v>73</v>
      </c>
      <c r="F698" t="s">
        <v>1591</v>
      </c>
      <c r="G698">
        <v>898000</v>
      </c>
      <c r="H698">
        <v>10</v>
      </c>
      <c r="I698" t="s">
        <v>1572</v>
      </c>
      <c r="J698" t="s">
        <v>1592</v>
      </c>
      <c r="K698" t="s">
        <v>1595</v>
      </c>
      <c r="L698" t="s">
        <v>34</v>
      </c>
      <c r="M698">
        <v>110</v>
      </c>
      <c r="N698" t="s">
        <v>68</v>
      </c>
      <c r="O698" t="s">
        <v>69</v>
      </c>
      <c r="P698" t="s">
        <v>55</v>
      </c>
      <c r="Q698" t="s">
        <v>40</v>
      </c>
    </row>
    <row r="699" spans="1:17" x14ac:dyDescent="0.25">
      <c r="A699">
        <v>75825</v>
      </c>
      <c r="B699">
        <v>39318</v>
      </c>
      <c r="C699">
        <v>42084</v>
      </c>
      <c r="D699" t="str">
        <f>_xlfn.CONCAT(Sheet1[[#This Row],[id_plano_acao]],"-",Sheet1[[#This Row],[id_plano_trabalho]],"-",Sheet1[[#This Row],[id_executor]])</f>
        <v>75825-39318-42084</v>
      </c>
      <c r="E699" t="s">
        <v>73</v>
      </c>
      <c r="F699" t="s">
        <v>1591</v>
      </c>
      <c r="G699">
        <v>958570</v>
      </c>
      <c r="H699">
        <v>20</v>
      </c>
      <c r="I699" t="s">
        <v>1572</v>
      </c>
      <c r="J699" t="s">
        <v>1592</v>
      </c>
      <c r="K699" t="s">
        <v>1596</v>
      </c>
      <c r="L699" t="s">
        <v>34</v>
      </c>
      <c r="M699">
        <v>20</v>
      </c>
      <c r="N699" t="s">
        <v>68</v>
      </c>
      <c r="O699" t="s">
        <v>69</v>
      </c>
      <c r="P699" t="s">
        <v>55</v>
      </c>
      <c r="Q699" t="s">
        <v>40</v>
      </c>
    </row>
    <row r="700" spans="1:17" x14ac:dyDescent="0.25">
      <c r="A700">
        <v>75825</v>
      </c>
      <c r="B700">
        <v>39318</v>
      </c>
      <c r="C700">
        <v>42084</v>
      </c>
      <c r="D700" t="str">
        <f>_xlfn.CONCAT(Sheet1[[#This Row],[id_plano_acao]],"-",Sheet1[[#This Row],[id_plano_trabalho]],"-",Sheet1[[#This Row],[id_executor]])</f>
        <v>75825-39318-42084</v>
      </c>
      <c r="E700" t="s">
        <v>73</v>
      </c>
      <c r="F700" t="s">
        <v>1591</v>
      </c>
      <c r="G700">
        <v>958580</v>
      </c>
      <c r="H700">
        <v>30</v>
      </c>
      <c r="I700" t="s">
        <v>1572</v>
      </c>
      <c r="J700" t="s">
        <v>1592</v>
      </c>
      <c r="K700" t="s">
        <v>1597</v>
      </c>
      <c r="L700" t="s">
        <v>34</v>
      </c>
      <c r="M700">
        <v>20</v>
      </c>
      <c r="N700" t="s">
        <v>68</v>
      </c>
      <c r="O700" t="s">
        <v>69</v>
      </c>
      <c r="P700" t="s">
        <v>55</v>
      </c>
      <c r="Q700" t="s">
        <v>40</v>
      </c>
    </row>
    <row r="701" spans="1:17" x14ac:dyDescent="0.25">
      <c r="A701">
        <v>75825</v>
      </c>
      <c r="B701">
        <v>39318</v>
      </c>
      <c r="C701">
        <v>42084</v>
      </c>
      <c r="D701" t="str">
        <f>_xlfn.CONCAT(Sheet1[[#This Row],[id_plano_acao]],"-",Sheet1[[#This Row],[id_plano_trabalho]],"-",Sheet1[[#This Row],[id_executor]])</f>
        <v>75825-39318-42084</v>
      </c>
      <c r="E701" t="s">
        <v>73</v>
      </c>
      <c r="F701" t="s">
        <v>1591</v>
      </c>
      <c r="G701">
        <v>958610</v>
      </c>
      <c r="H701">
        <v>50</v>
      </c>
      <c r="I701" t="s">
        <v>1572</v>
      </c>
      <c r="J701" t="s">
        <v>1592</v>
      </c>
      <c r="K701" t="s">
        <v>1598</v>
      </c>
      <c r="L701" t="s">
        <v>34</v>
      </c>
      <c r="M701">
        <v>50</v>
      </c>
      <c r="N701" t="s">
        <v>68</v>
      </c>
      <c r="O701" t="s">
        <v>69</v>
      </c>
      <c r="P701" t="s">
        <v>55</v>
      </c>
      <c r="Q701" t="s">
        <v>40</v>
      </c>
    </row>
    <row r="702" spans="1:17" x14ac:dyDescent="0.25">
      <c r="A702">
        <v>75825</v>
      </c>
      <c r="B702">
        <v>39318</v>
      </c>
      <c r="C702">
        <v>42084</v>
      </c>
      <c r="D702" t="str">
        <f>_xlfn.CONCAT(Sheet1[[#This Row],[id_plano_acao]],"-",Sheet1[[#This Row],[id_plano_trabalho]],"-",Sheet1[[#This Row],[id_executor]])</f>
        <v>75825-39318-42084</v>
      </c>
      <c r="E702" t="s">
        <v>73</v>
      </c>
      <c r="F702" t="s">
        <v>1591</v>
      </c>
      <c r="G702">
        <v>958620</v>
      </c>
      <c r="H702">
        <v>70</v>
      </c>
      <c r="I702" t="s">
        <v>1572</v>
      </c>
      <c r="J702" t="s">
        <v>1592</v>
      </c>
      <c r="K702" t="s">
        <v>1599</v>
      </c>
      <c r="L702" t="s">
        <v>34</v>
      </c>
      <c r="M702">
        <v>50</v>
      </c>
      <c r="N702" t="s">
        <v>68</v>
      </c>
      <c r="O702" t="s">
        <v>69</v>
      </c>
      <c r="P702" t="s">
        <v>55</v>
      </c>
      <c r="Q702" t="s">
        <v>40</v>
      </c>
    </row>
    <row r="703" spans="1:17" x14ac:dyDescent="0.25">
      <c r="A703">
        <v>75825</v>
      </c>
      <c r="B703">
        <v>39318</v>
      </c>
      <c r="C703">
        <v>42084</v>
      </c>
      <c r="D703" t="str">
        <f>_xlfn.CONCAT(Sheet1[[#This Row],[id_plano_acao]],"-",Sheet1[[#This Row],[id_plano_trabalho]],"-",Sheet1[[#This Row],[id_executor]])</f>
        <v>75825-39318-42084</v>
      </c>
      <c r="E703" t="s">
        <v>73</v>
      </c>
      <c r="F703" t="s">
        <v>1591</v>
      </c>
      <c r="G703">
        <v>958630</v>
      </c>
      <c r="H703">
        <v>80</v>
      </c>
      <c r="I703" t="s">
        <v>1572</v>
      </c>
      <c r="J703" t="s">
        <v>1592</v>
      </c>
      <c r="K703" t="s">
        <v>1600</v>
      </c>
      <c r="L703" t="s">
        <v>34</v>
      </c>
      <c r="M703">
        <v>100</v>
      </c>
      <c r="N703" t="s">
        <v>68</v>
      </c>
      <c r="O703" t="s">
        <v>69</v>
      </c>
      <c r="P703" t="s">
        <v>55</v>
      </c>
      <c r="Q703" t="s">
        <v>40</v>
      </c>
    </row>
    <row r="704" spans="1:17" x14ac:dyDescent="0.25">
      <c r="A704">
        <v>75825</v>
      </c>
      <c r="B704">
        <v>39318</v>
      </c>
      <c r="C704">
        <v>42084</v>
      </c>
      <c r="D704" t="str">
        <f>_xlfn.CONCAT(Sheet1[[#This Row],[id_plano_acao]],"-",Sheet1[[#This Row],[id_plano_trabalho]],"-",Sheet1[[#This Row],[id_executor]])</f>
        <v>75825-39318-42084</v>
      </c>
      <c r="E704" t="s">
        <v>73</v>
      </c>
      <c r="F704" t="s">
        <v>1591</v>
      </c>
      <c r="G704">
        <v>958640</v>
      </c>
      <c r="H704">
        <v>90</v>
      </c>
      <c r="I704" t="s">
        <v>1572</v>
      </c>
      <c r="J704" t="s">
        <v>1592</v>
      </c>
      <c r="K704" t="s">
        <v>1601</v>
      </c>
      <c r="L704" t="s">
        <v>34</v>
      </c>
      <c r="M704">
        <v>60</v>
      </c>
      <c r="N704" t="s">
        <v>68</v>
      </c>
      <c r="O704" t="s">
        <v>69</v>
      </c>
      <c r="P704" t="s">
        <v>55</v>
      </c>
      <c r="Q704" t="s">
        <v>40</v>
      </c>
    </row>
    <row r="705" spans="1:17" x14ac:dyDescent="0.25">
      <c r="A705">
        <v>75825</v>
      </c>
      <c r="B705">
        <v>39318</v>
      </c>
      <c r="C705">
        <v>42084</v>
      </c>
      <c r="D705" t="str">
        <f>_xlfn.CONCAT(Sheet1[[#This Row],[id_plano_acao]],"-",Sheet1[[#This Row],[id_plano_trabalho]],"-",Sheet1[[#This Row],[id_executor]])</f>
        <v>75825-39318-42084</v>
      </c>
      <c r="E705" t="s">
        <v>73</v>
      </c>
      <c r="F705" t="s">
        <v>1591</v>
      </c>
      <c r="G705">
        <v>958600</v>
      </c>
      <c r="H705">
        <v>50</v>
      </c>
      <c r="I705" t="s">
        <v>1572</v>
      </c>
      <c r="J705" t="s">
        <v>1592</v>
      </c>
      <c r="K705" t="s">
        <v>1602</v>
      </c>
      <c r="L705" t="s">
        <v>34</v>
      </c>
      <c r="M705">
        <v>40</v>
      </c>
      <c r="N705" t="s">
        <v>68</v>
      </c>
      <c r="O705" t="s">
        <v>69</v>
      </c>
      <c r="P705" t="s">
        <v>55</v>
      </c>
      <c r="Q705" t="s">
        <v>40</v>
      </c>
    </row>
    <row r="706" spans="1:17" x14ac:dyDescent="0.25">
      <c r="A706">
        <v>75825</v>
      </c>
      <c r="B706">
        <v>39318</v>
      </c>
      <c r="C706">
        <v>42084</v>
      </c>
      <c r="D706" t="str">
        <f>_xlfn.CONCAT(Sheet1[[#This Row],[id_plano_acao]],"-",Sheet1[[#This Row],[id_plano_trabalho]],"-",Sheet1[[#This Row],[id_executor]])</f>
        <v>75825-39318-42084</v>
      </c>
      <c r="E706" t="s">
        <v>73</v>
      </c>
      <c r="F706" t="s">
        <v>1591</v>
      </c>
      <c r="G706">
        <v>958680</v>
      </c>
      <c r="H706">
        <v>130</v>
      </c>
      <c r="I706" t="s">
        <v>1572</v>
      </c>
      <c r="J706" t="s">
        <v>1592</v>
      </c>
      <c r="K706" t="s">
        <v>1603</v>
      </c>
      <c r="L706" t="s">
        <v>34</v>
      </c>
      <c r="M706">
        <v>70</v>
      </c>
      <c r="N706" t="s">
        <v>68</v>
      </c>
      <c r="O706" t="s">
        <v>69</v>
      </c>
      <c r="P706" t="s">
        <v>22</v>
      </c>
      <c r="Q706" t="s">
        <v>40</v>
      </c>
    </row>
    <row r="707" spans="1:17" x14ac:dyDescent="0.25">
      <c r="A707">
        <v>75825</v>
      </c>
      <c r="B707">
        <v>39318</v>
      </c>
      <c r="C707">
        <v>42084</v>
      </c>
      <c r="D707" t="str">
        <f>_xlfn.CONCAT(Sheet1[[#This Row],[id_plano_acao]],"-",Sheet1[[#This Row],[id_plano_trabalho]],"-",Sheet1[[#This Row],[id_executor]])</f>
        <v>75825-39318-42084</v>
      </c>
      <c r="E707" t="s">
        <v>73</v>
      </c>
      <c r="F707" t="s">
        <v>1591</v>
      </c>
      <c r="G707">
        <v>958590</v>
      </c>
      <c r="H707">
        <v>40</v>
      </c>
      <c r="I707" t="s">
        <v>1572</v>
      </c>
      <c r="J707" t="s">
        <v>1592</v>
      </c>
      <c r="K707" t="s">
        <v>1604</v>
      </c>
      <c r="L707" t="s">
        <v>34</v>
      </c>
      <c r="M707">
        <v>30</v>
      </c>
      <c r="N707" t="s">
        <v>68</v>
      </c>
      <c r="O707" t="s">
        <v>69</v>
      </c>
      <c r="P707" t="s">
        <v>55</v>
      </c>
      <c r="Q707" t="s">
        <v>40</v>
      </c>
    </row>
    <row r="708" spans="1:17" x14ac:dyDescent="0.25">
      <c r="A708">
        <v>75825</v>
      </c>
      <c r="B708">
        <v>39318</v>
      </c>
      <c r="C708">
        <v>42084</v>
      </c>
      <c r="D708" t="str">
        <f>_xlfn.CONCAT(Sheet1[[#This Row],[id_plano_acao]],"-",Sheet1[[#This Row],[id_plano_trabalho]],"-",Sheet1[[#This Row],[id_executor]])</f>
        <v>75825-39318-42084</v>
      </c>
      <c r="E708" t="s">
        <v>73</v>
      </c>
      <c r="F708" t="s">
        <v>1591</v>
      </c>
      <c r="G708">
        <v>1005880</v>
      </c>
      <c r="H708">
        <v>50</v>
      </c>
      <c r="I708" t="s">
        <v>1572</v>
      </c>
      <c r="J708" t="s">
        <v>1592</v>
      </c>
      <c r="K708" t="s">
        <v>1605</v>
      </c>
      <c r="L708" t="s">
        <v>34</v>
      </c>
      <c r="M708">
        <v>10</v>
      </c>
      <c r="N708" t="s">
        <v>68</v>
      </c>
      <c r="O708" t="s">
        <v>69</v>
      </c>
      <c r="P708" t="s">
        <v>55</v>
      </c>
      <c r="Q708" t="s">
        <v>40</v>
      </c>
    </row>
    <row r="709" spans="1:17" x14ac:dyDescent="0.25">
      <c r="A709">
        <v>75825</v>
      </c>
      <c r="B709">
        <v>39318</v>
      </c>
      <c r="C709">
        <v>42084</v>
      </c>
      <c r="D709" t="str">
        <f>_xlfn.CONCAT(Sheet1[[#This Row],[id_plano_acao]],"-",Sheet1[[#This Row],[id_plano_trabalho]],"-",Sheet1[[#This Row],[id_executor]])</f>
        <v>75825-39318-42084</v>
      </c>
      <c r="E709" t="s">
        <v>73</v>
      </c>
      <c r="F709" t="s">
        <v>1591</v>
      </c>
      <c r="G709">
        <v>958670</v>
      </c>
      <c r="H709">
        <v>120</v>
      </c>
      <c r="I709" t="s">
        <v>1572</v>
      </c>
      <c r="J709" t="s">
        <v>1592</v>
      </c>
      <c r="K709" t="s">
        <v>1606</v>
      </c>
      <c r="L709" t="s">
        <v>34</v>
      </c>
      <c r="M709">
        <v>60</v>
      </c>
      <c r="N709" t="s">
        <v>68</v>
      </c>
      <c r="O709" t="s">
        <v>69</v>
      </c>
      <c r="P709" t="s">
        <v>55</v>
      </c>
      <c r="Q709" t="s">
        <v>40</v>
      </c>
    </row>
    <row r="710" spans="1:17" x14ac:dyDescent="0.25">
      <c r="A710">
        <v>75828</v>
      </c>
      <c r="B710">
        <v>36958</v>
      </c>
      <c r="C710">
        <v>39680</v>
      </c>
      <c r="D710" t="str">
        <f>_xlfn.CONCAT(Sheet1[[#This Row],[id_plano_acao]],"-",Sheet1[[#This Row],[id_plano_trabalho]],"-",Sheet1[[#This Row],[id_executor]])</f>
        <v>75828-36958-39680</v>
      </c>
      <c r="E710" t="s">
        <v>30</v>
      </c>
      <c r="F710" t="s">
        <v>1607</v>
      </c>
      <c r="G710">
        <v>859010</v>
      </c>
      <c r="H710">
        <v>10</v>
      </c>
      <c r="I710" t="s">
        <v>1608</v>
      </c>
      <c r="J710" t="s">
        <v>1609</v>
      </c>
      <c r="K710" t="s">
        <v>1610</v>
      </c>
      <c r="L710" t="s">
        <v>34</v>
      </c>
      <c r="M710">
        <v>9830</v>
      </c>
      <c r="N710" t="s">
        <v>20</v>
      </c>
      <c r="O710" t="s">
        <v>21</v>
      </c>
      <c r="P710" t="s">
        <v>22</v>
      </c>
      <c r="Q710" t="s">
        <v>40</v>
      </c>
    </row>
    <row r="711" spans="1:17" x14ac:dyDescent="0.25">
      <c r="A711">
        <v>75827</v>
      </c>
      <c r="B711">
        <v>37081</v>
      </c>
      <c r="C711">
        <v>39798</v>
      </c>
      <c r="D711" t="str">
        <f>_xlfn.CONCAT(Sheet1[[#This Row],[id_plano_acao]],"-",Sheet1[[#This Row],[id_plano_trabalho]],"-",Sheet1[[#This Row],[id_executor]])</f>
        <v>75827-37081-39798</v>
      </c>
      <c r="E711" t="s">
        <v>30</v>
      </c>
      <c r="F711" t="s">
        <v>1611</v>
      </c>
      <c r="G711">
        <v>860770</v>
      </c>
      <c r="H711">
        <v>10</v>
      </c>
      <c r="I711" t="s">
        <v>1223</v>
      </c>
      <c r="J711" t="s">
        <v>1612</v>
      </c>
      <c r="K711" t="s">
        <v>1613</v>
      </c>
      <c r="L711" t="s">
        <v>34</v>
      </c>
      <c r="M711">
        <v>10</v>
      </c>
      <c r="N711" t="s">
        <v>68</v>
      </c>
      <c r="O711" t="s">
        <v>69</v>
      </c>
      <c r="P711" t="s">
        <v>55</v>
      </c>
      <c r="Q711" t="s">
        <v>40</v>
      </c>
    </row>
    <row r="712" spans="1:17" x14ac:dyDescent="0.25">
      <c r="A712">
        <v>75827</v>
      </c>
      <c r="B712">
        <v>37081</v>
      </c>
      <c r="C712">
        <v>39798</v>
      </c>
      <c r="D712" t="str">
        <f>_xlfn.CONCAT(Sheet1[[#This Row],[id_plano_acao]],"-",Sheet1[[#This Row],[id_plano_trabalho]],"-",Sheet1[[#This Row],[id_executor]])</f>
        <v>75827-37081-39798</v>
      </c>
      <c r="E712" t="s">
        <v>30</v>
      </c>
      <c r="F712" t="s">
        <v>1611</v>
      </c>
      <c r="G712">
        <v>860780</v>
      </c>
      <c r="H712">
        <v>20</v>
      </c>
      <c r="I712" t="s">
        <v>1223</v>
      </c>
      <c r="J712" t="s">
        <v>1612</v>
      </c>
      <c r="K712" t="s">
        <v>1614</v>
      </c>
      <c r="L712" t="s">
        <v>34</v>
      </c>
      <c r="M712">
        <v>10</v>
      </c>
      <c r="N712" t="s">
        <v>68</v>
      </c>
      <c r="O712" t="s">
        <v>69</v>
      </c>
      <c r="P712" t="s">
        <v>55</v>
      </c>
      <c r="Q712" t="s">
        <v>40</v>
      </c>
    </row>
    <row r="713" spans="1:17" x14ac:dyDescent="0.25">
      <c r="A713">
        <v>75827</v>
      </c>
      <c r="B713">
        <v>37081</v>
      </c>
      <c r="C713">
        <v>39798</v>
      </c>
      <c r="D713" t="str">
        <f>_xlfn.CONCAT(Sheet1[[#This Row],[id_plano_acao]],"-",Sheet1[[#This Row],[id_plano_trabalho]],"-",Sheet1[[#This Row],[id_executor]])</f>
        <v>75827-37081-39798</v>
      </c>
      <c r="E713" t="s">
        <v>30</v>
      </c>
      <c r="F713" t="s">
        <v>1611</v>
      </c>
      <c r="G713">
        <v>860790</v>
      </c>
      <c r="H713">
        <v>30</v>
      </c>
      <c r="I713" t="s">
        <v>1223</v>
      </c>
      <c r="J713" t="s">
        <v>1612</v>
      </c>
      <c r="K713" t="s">
        <v>1615</v>
      </c>
      <c r="L713" t="s">
        <v>34</v>
      </c>
      <c r="M713">
        <v>10</v>
      </c>
      <c r="N713" t="s">
        <v>68</v>
      </c>
      <c r="O713" t="s">
        <v>69</v>
      </c>
      <c r="P713" t="s">
        <v>55</v>
      </c>
      <c r="Q713" t="s">
        <v>40</v>
      </c>
    </row>
    <row r="714" spans="1:17" x14ac:dyDescent="0.25">
      <c r="A714">
        <v>75827</v>
      </c>
      <c r="B714">
        <v>37081</v>
      </c>
      <c r="C714">
        <v>39798</v>
      </c>
      <c r="D714" t="str">
        <f>_xlfn.CONCAT(Sheet1[[#This Row],[id_plano_acao]],"-",Sheet1[[#This Row],[id_plano_trabalho]],"-",Sheet1[[#This Row],[id_executor]])</f>
        <v>75827-37081-39798</v>
      </c>
      <c r="E714" t="s">
        <v>30</v>
      </c>
      <c r="F714" t="s">
        <v>1611</v>
      </c>
      <c r="G714">
        <v>860800</v>
      </c>
      <c r="H714">
        <v>40</v>
      </c>
      <c r="I714" t="s">
        <v>1223</v>
      </c>
      <c r="J714" t="s">
        <v>1612</v>
      </c>
      <c r="K714" t="s">
        <v>1616</v>
      </c>
      <c r="L714" t="s">
        <v>34</v>
      </c>
      <c r="M714">
        <v>10</v>
      </c>
      <c r="N714" t="s">
        <v>68</v>
      </c>
      <c r="O714" t="s">
        <v>69</v>
      </c>
      <c r="P714" t="s">
        <v>55</v>
      </c>
      <c r="Q714" t="s">
        <v>40</v>
      </c>
    </row>
    <row r="715" spans="1:17" x14ac:dyDescent="0.25">
      <c r="A715">
        <v>75827</v>
      </c>
      <c r="B715">
        <v>37081</v>
      </c>
      <c r="C715">
        <v>39798</v>
      </c>
      <c r="D715" t="str">
        <f>_xlfn.CONCAT(Sheet1[[#This Row],[id_plano_acao]],"-",Sheet1[[#This Row],[id_plano_trabalho]],"-",Sheet1[[#This Row],[id_executor]])</f>
        <v>75827-37081-39798</v>
      </c>
      <c r="E715" t="s">
        <v>30</v>
      </c>
      <c r="F715" t="s">
        <v>1611</v>
      </c>
      <c r="G715">
        <v>860810</v>
      </c>
      <c r="H715">
        <v>50</v>
      </c>
      <c r="I715" t="s">
        <v>1223</v>
      </c>
      <c r="J715" t="s">
        <v>1612</v>
      </c>
      <c r="K715" t="s">
        <v>1617</v>
      </c>
      <c r="L715" t="s">
        <v>34</v>
      </c>
      <c r="M715">
        <v>10</v>
      </c>
      <c r="N715" t="s">
        <v>68</v>
      </c>
      <c r="O715" t="s">
        <v>69</v>
      </c>
      <c r="P715" t="s">
        <v>55</v>
      </c>
      <c r="Q715" t="s">
        <v>40</v>
      </c>
    </row>
    <row r="716" spans="1:17" x14ac:dyDescent="0.25">
      <c r="A716">
        <v>84365</v>
      </c>
      <c r="B716">
        <v>37867</v>
      </c>
      <c r="C716">
        <v>40611</v>
      </c>
      <c r="D716" t="str">
        <f>_xlfn.CONCAT(Sheet1[[#This Row],[id_plano_acao]],"-",Sheet1[[#This Row],[id_plano_trabalho]],"-",Sheet1[[#This Row],[id_executor]])</f>
        <v>84365-37867-40611</v>
      </c>
      <c r="E716" t="s">
        <v>14</v>
      </c>
      <c r="F716" t="s">
        <v>1618</v>
      </c>
      <c r="G716">
        <v>873110</v>
      </c>
      <c r="H716">
        <v>10</v>
      </c>
      <c r="I716" t="s">
        <v>1619</v>
      </c>
      <c r="J716" t="s">
        <v>1620</v>
      </c>
      <c r="K716" t="s">
        <v>1620</v>
      </c>
      <c r="L716" t="s">
        <v>19</v>
      </c>
      <c r="M716">
        <v>25000</v>
      </c>
      <c r="N716" t="s">
        <v>20</v>
      </c>
      <c r="O716" t="s">
        <v>21</v>
      </c>
      <c r="P716" t="s">
        <v>22</v>
      </c>
      <c r="Q716" t="s">
        <v>23</v>
      </c>
    </row>
    <row r="717" spans="1:17" x14ac:dyDescent="0.25">
      <c r="A717">
        <v>75830</v>
      </c>
      <c r="B717">
        <v>42464</v>
      </c>
      <c r="C717">
        <v>45370</v>
      </c>
      <c r="D717" t="str">
        <f>_xlfn.CONCAT(Sheet1[[#This Row],[id_plano_acao]],"-",Sheet1[[#This Row],[id_plano_trabalho]],"-",Sheet1[[#This Row],[id_executor]])</f>
        <v>75830-42464-45370</v>
      </c>
      <c r="E717" t="s">
        <v>73</v>
      </c>
      <c r="F717" t="s">
        <v>1621</v>
      </c>
      <c r="G717">
        <v>956750</v>
      </c>
      <c r="H717">
        <v>10</v>
      </c>
      <c r="I717" t="s">
        <v>1622</v>
      </c>
      <c r="J717" t="s">
        <v>1623</v>
      </c>
      <c r="K717" t="s">
        <v>1624</v>
      </c>
      <c r="L717" t="s">
        <v>34</v>
      </c>
      <c r="M717">
        <v>10</v>
      </c>
      <c r="N717" t="s">
        <v>68</v>
      </c>
      <c r="O717" t="s">
        <v>69</v>
      </c>
      <c r="P717" t="s">
        <v>22</v>
      </c>
      <c r="Q717" t="s">
        <v>23</v>
      </c>
    </row>
    <row r="718" spans="1:17" x14ac:dyDescent="0.25">
      <c r="A718">
        <v>77182</v>
      </c>
      <c r="B718">
        <v>40485</v>
      </c>
      <c r="C718">
        <v>43302</v>
      </c>
      <c r="D718" t="str">
        <f>_xlfn.CONCAT(Sheet1[[#This Row],[id_plano_acao]],"-",Sheet1[[#This Row],[id_plano_trabalho]],"-",Sheet1[[#This Row],[id_executor]])</f>
        <v>77182-40485-43302</v>
      </c>
      <c r="E718" t="s">
        <v>14</v>
      </c>
      <c r="F718" t="s">
        <v>1625</v>
      </c>
      <c r="G718">
        <v>919210</v>
      </c>
      <c r="H718">
        <v>10</v>
      </c>
      <c r="I718" t="s">
        <v>1522</v>
      </c>
      <c r="J718" t="s">
        <v>1626</v>
      </c>
      <c r="K718" t="s">
        <v>1626</v>
      </c>
      <c r="L718" t="s">
        <v>19</v>
      </c>
      <c r="M718">
        <v>10000</v>
      </c>
      <c r="N718" t="s">
        <v>20</v>
      </c>
      <c r="O718" t="s">
        <v>21</v>
      </c>
      <c r="P718" t="s">
        <v>22</v>
      </c>
      <c r="Q718" t="s">
        <v>40</v>
      </c>
    </row>
    <row r="719" spans="1:17" x14ac:dyDescent="0.25">
      <c r="A719">
        <v>77182</v>
      </c>
      <c r="B719">
        <v>40485</v>
      </c>
      <c r="C719">
        <v>43302</v>
      </c>
      <c r="D719" t="str">
        <f>_xlfn.CONCAT(Sheet1[[#This Row],[id_plano_acao]],"-",Sheet1[[#This Row],[id_plano_trabalho]],"-",Sheet1[[#This Row],[id_executor]])</f>
        <v>77182-40485-43302</v>
      </c>
      <c r="E719" t="s">
        <v>14</v>
      </c>
      <c r="F719" t="s">
        <v>1625</v>
      </c>
      <c r="G719">
        <v>918930</v>
      </c>
      <c r="H719">
        <v>10</v>
      </c>
      <c r="I719" t="s">
        <v>1522</v>
      </c>
      <c r="J719" t="s">
        <v>1626</v>
      </c>
      <c r="K719" t="s">
        <v>1626</v>
      </c>
      <c r="L719" t="s">
        <v>19</v>
      </c>
      <c r="M719">
        <v>10000</v>
      </c>
      <c r="N719" t="s">
        <v>20</v>
      </c>
      <c r="O719" t="s">
        <v>21</v>
      </c>
      <c r="P719" t="s">
        <v>22</v>
      </c>
      <c r="Q719" t="s">
        <v>40</v>
      </c>
    </row>
    <row r="720" spans="1:17" x14ac:dyDescent="0.25">
      <c r="A720">
        <v>75831</v>
      </c>
      <c r="B720">
        <v>38971</v>
      </c>
      <c r="C720">
        <v>41723</v>
      </c>
      <c r="D720" t="str">
        <f>_xlfn.CONCAT(Sheet1[[#This Row],[id_plano_acao]],"-",Sheet1[[#This Row],[id_plano_trabalho]],"-",Sheet1[[#This Row],[id_executor]])</f>
        <v>75831-38971-41723</v>
      </c>
      <c r="E720" t="s">
        <v>30</v>
      </c>
      <c r="F720" t="s">
        <v>1627</v>
      </c>
      <c r="G720">
        <v>891440</v>
      </c>
      <c r="H720">
        <v>10</v>
      </c>
      <c r="I720" t="s">
        <v>1628</v>
      </c>
      <c r="J720" t="s">
        <v>1629</v>
      </c>
      <c r="K720" t="s">
        <v>1629</v>
      </c>
      <c r="L720" t="s">
        <v>34</v>
      </c>
      <c r="M720">
        <v>10</v>
      </c>
      <c r="N720" t="s">
        <v>68</v>
      </c>
      <c r="O720" t="s">
        <v>69</v>
      </c>
      <c r="P720" t="s">
        <v>55</v>
      </c>
      <c r="Q720" t="s">
        <v>40</v>
      </c>
    </row>
    <row r="721" spans="1:17" x14ac:dyDescent="0.25">
      <c r="A721">
        <v>79969</v>
      </c>
      <c r="B721">
        <v>38458</v>
      </c>
      <c r="C721">
        <v>41210</v>
      </c>
      <c r="D721" t="str">
        <f>_xlfn.CONCAT(Sheet1[[#This Row],[id_plano_acao]],"-",Sheet1[[#This Row],[id_plano_trabalho]],"-",Sheet1[[#This Row],[id_executor]])</f>
        <v>79969-38458-41210</v>
      </c>
      <c r="E721" t="s">
        <v>14</v>
      </c>
      <c r="F721" t="s">
        <v>1630</v>
      </c>
      <c r="G721">
        <v>883670</v>
      </c>
      <c r="H721">
        <v>10</v>
      </c>
      <c r="I721" t="s">
        <v>1631</v>
      </c>
      <c r="J721" t="s">
        <v>1632</v>
      </c>
      <c r="K721" t="s">
        <v>1633</v>
      </c>
      <c r="L721" t="s">
        <v>19</v>
      </c>
      <c r="M721">
        <v>32200</v>
      </c>
      <c r="N721" t="s">
        <v>20</v>
      </c>
      <c r="O721" t="s">
        <v>21</v>
      </c>
      <c r="P721" t="s">
        <v>22</v>
      </c>
      <c r="Q721" t="s">
        <v>23</v>
      </c>
    </row>
    <row r="722" spans="1:17" x14ac:dyDescent="0.25">
      <c r="A722">
        <v>80015</v>
      </c>
      <c r="B722">
        <v>37033</v>
      </c>
      <c r="C722">
        <v>39752</v>
      </c>
      <c r="D722" t="str">
        <f>_xlfn.CONCAT(Sheet1[[#This Row],[id_plano_acao]],"-",Sheet1[[#This Row],[id_plano_trabalho]],"-",Sheet1[[#This Row],[id_executor]])</f>
        <v>80015-37033-39752</v>
      </c>
      <c r="E722" t="s">
        <v>14</v>
      </c>
      <c r="F722" t="s">
        <v>1634</v>
      </c>
      <c r="G722">
        <v>860190</v>
      </c>
      <c r="H722">
        <v>10</v>
      </c>
      <c r="I722" t="s">
        <v>1635</v>
      </c>
      <c r="J722" t="s">
        <v>1636</v>
      </c>
      <c r="K722" t="s">
        <v>1637</v>
      </c>
      <c r="L722" t="s">
        <v>19</v>
      </c>
      <c r="M722">
        <v>33050</v>
      </c>
      <c r="N722" t="s">
        <v>20</v>
      </c>
      <c r="O722" t="s">
        <v>21</v>
      </c>
      <c r="P722" t="s">
        <v>22</v>
      </c>
      <c r="Q722" t="s">
        <v>23</v>
      </c>
    </row>
    <row r="723" spans="1:17" x14ac:dyDescent="0.25">
      <c r="A723">
        <v>79124</v>
      </c>
      <c r="B723">
        <v>34646</v>
      </c>
      <c r="C723">
        <v>37431</v>
      </c>
      <c r="D723" t="str">
        <f>_xlfn.CONCAT(Sheet1[[#This Row],[id_plano_acao]],"-",Sheet1[[#This Row],[id_plano_trabalho]],"-",Sheet1[[#This Row],[id_executor]])</f>
        <v>79124-34646-37431</v>
      </c>
      <c r="E723" t="s">
        <v>14</v>
      </c>
      <c r="F723" t="s">
        <v>1638</v>
      </c>
      <c r="G723">
        <v>829320</v>
      </c>
      <c r="H723">
        <v>10</v>
      </c>
      <c r="I723" t="s">
        <v>1639</v>
      </c>
      <c r="J723" t="s">
        <v>1640</v>
      </c>
      <c r="K723" t="s">
        <v>1641</v>
      </c>
      <c r="L723" t="s">
        <v>19</v>
      </c>
      <c r="M723">
        <v>40000</v>
      </c>
      <c r="N723" t="s">
        <v>20</v>
      </c>
      <c r="O723" t="s">
        <v>21</v>
      </c>
      <c r="P723" t="s">
        <v>22</v>
      </c>
      <c r="Q723" t="s">
        <v>23</v>
      </c>
    </row>
    <row r="724" spans="1:17" x14ac:dyDescent="0.25">
      <c r="A724">
        <v>75843</v>
      </c>
      <c r="B724">
        <v>42149</v>
      </c>
      <c r="C724">
        <v>45040</v>
      </c>
      <c r="D724" t="str">
        <f>_xlfn.CONCAT(Sheet1[[#This Row],[id_plano_acao]],"-",Sheet1[[#This Row],[id_plano_trabalho]],"-",Sheet1[[#This Row],[id_executor]])</f>
        <v>75843-42149-45040</v>
      </c>
      <c r="E724" t="s">
        <v>73</v>
      </c>
      <c r="F724" t="s">
        <v>1642</v>
      </c>
      <c r="G724">
        <v>949600</v>
      </c>
      <c r="H724">
        <v>20</v>
      </c>
      <c r="I724" t="s">
        <v>1643</v>
      </c>
      <c r="J724" t="s">
        <v>1644</v>
      </c>
      <c r="K724" t="s">
        <v>1645</v>
      </c>
      <c r="L724" t="s">
        <v>19</v>
      </c>
      <c r="M724">
        <v>3000</v>
      </c>
      <c r="N724" t="s">
        <v>20</v>
      </c>
      <c r="O724" t="s">
        <v>21</v>
      </c>
      <c r="P724" t="s">
        <v>22</v>
      </c>
      <c r="Q724" t="s">
        <v>23</v>
      </c>
    </row>
    <row r="725" spans="1:17" x14ac:dyDescent="0.25">
      <c r="A725">
        <v>75843</v>
      </c>
      <c r="B725">
        <v>42149</v>
      </c>
      <c r="C725">
        <v>45040</v>
      </c>
      <c r="D725" t="str">
        <f>_xlfn.CONCAT(Sheet1[[#This Row],[id_plano_acao]],"-",Sheet1[[#This Row],[id_plano_trabalho]],"-",Sheet1[[#This Row],[id_executor]])</f>
        <v>75843-42149-45040</v>
      </c>
      <c r="E725" t="s">
        <v>73</v>
      </c>
      <c r="F725" t="s">
        <v>1642</v>
      </c>
      <c r="G725">
        <v>949590</v>
      </c>
      <c r="H725">
        <v>10</v>
      </c>
      <c r="I725" t="s">
        <v>1643</v>
      </c>
      <c r="J725" t="s">
        <v>1644</v>
      </c>
      <c r="K725" t="s">
        <v>1644</v>
      </c>
      <c r="L725" t="s">
        <v>19</v>
      </c>
      <c r="M725">
        <v>59700</v>
      </c>
      <c r="N725" t="s">
        <v>20</v>
      </c>
      <c r="O725" t="s">
        <v>21</v>
      </c>
      <c r="P725" t="s">
        <v>22</v>
      </c>
      <c r="Q725" t="s">
        <v>23</v>
      </c>
    </row>
    <row r="726" spans="1:17" x14ac:dyDescent="0.25">
      <c r="A726">
        <v>75848</v>
      </c>
      <c r="B726">
        <v>40119</v>
      </c>
      <c r="C726">
        <v>42921</v>
      </c>
      <c r="D726" t="str">
        <f>_xlfn.CONCAT(Sheet1[[#This Row],[id_plano_acao]],"-",Sheet1[[#This Row],[id_plano_trabalho]],"-",Sheet1[[#This Row],[id_executor]])</f>
        <v>75848-40119-42921</v>
      </c>
      <c r="E726" t="s">
        <v>1646</v>
      </c>
      <c r="F726" t="s">
        <v>1647</v>
      </c>
      <c r="G726">
        <v>1007770</v>
      </c>
      <c r="H726">
        <v>30</v>
      </c>
      <c r="I726" t="s">
        <v>1648</v>
      </c>
      <c r="J726" t="s">
        <v>1649</v>
      </c>
      <c r="K726" t="s">
        <v>1650</v>
      </c>
      <c r="L726" t="s">
        <v>34</v>
      </c>
      <c r="M726">
        <v>10</v>
      </c>
      <c r="N726" t="s">
        <v>991</v>
      </c>
      <c r="O726" t="s">
        <v>132</v>
      </c>
      <c r="P726" t="s">
        <v>55</v>
      </c>
      <c r="Q726" t="s">
        <v>40</v>
      </c>
    </row>
    <row r="727" spans="1:17" x14ac:dyDescent="0.25">
      <c r="A727">
        <v>75848</v>
      </c>
      <c r="B727">
        <v>40119</v>
      </c>
      <c r="C727">
        <v>42921</v>
      </c>
      <c r="D727" t="str">
        <f>_xlfn.CONCAT(Sheet1[[#This Row],[id_plano_acao]],"-",Sheet1[[#This Row],[id_plano_trabalho]],"-",Sheet1[[#This Row],[id_executor]])</f>
        <v>75848-40119-42921</v>
      </c>
      <c r="E727" t="s">
        <v>1646</v>
      </c>
      <c r="F727" t="s">
        <v>1647</v>
      </c>
      <c r="G727">
        <v>1007760</v>
      </c>
      <c r="H727">
        <v>20</v>
      </c>
      <c r="I727" t="s">
        <v>1648</v>
      </c>
      <c r="J727" t="s">
        <v>1649</v>
      </c>
      <c r="K727" t="s">
        <v>1651</v>
      </c>
      <c r="L727" t="s">
        <v>34</v>
      </c>
      <c r="M727">
        <v>230</v>
      </c>
      <c r="N727" t="s">
        <v>68</v>
      </c>
      <c r="O727" t="s">
        <v>69</v>
      </c>
      <c r="P727" t="s">
        <v>55</v>
      </c>
      <c r="Q727" t="s">
        <v>40</v>
      </c>
    </row>
    <row r="728" spans="1:17" x14ac:dyDescent="0.25">
      <c r="A728">
        <v>75848</v>
      </c>
      <c r="B728">
        <v>40119</v>
      </c>
      <c r="C728">
        <v>42921</v>
      </c>
      <c r="D728" t="str">
        <f>_xlfn.CONCAT(Sheet1[[#This Row],[id_plano_acao]],"-",Sheet1[[#This Row],[id_plano_trabalho]],"-",Sheet1[[#This Row],[id_executor]])</f>
        <v>75848-40119-42921</v>
      </c>
      <c r="E728" t="s">
        <v>1646</v>
      </c>
      <c r="F728" t="s">
        <v>1647</v>
      </c>
      <c r="G728">
        <v>1007780</v>
      </c>
      <c r="H728">
        <v>40</v>
      </c>
      <c r="I728" t="s">
        <v>1648</v>
      </c>
      <c r="J728" t="s">
        <v>1649</v>
      </c>
      <c r="K728" t="s">
        <v>1652</v>
      </c>
      <c r="L728" t="s">
        <v>34</v>
      </c>
      <c r="M728">
        <v>10</v>
      </c>
      <c r="N728" t="s">
        <v>131</v>
      </c>
      <c r="O728" t="s">
        <v>132</v>
      </c>
      <c r="P728" t="s">
        <v>55</v>
      </c>
      <c r="Q728" t="s">
        <v>40</v>
      </c>
    </row>
    <row r="729" spans="1:17" x14ac:dyDescent="0.25">
      <c r="A729">
        <v>75848</v>
      </c>
      <c r="B729">
        <v>40119</v>
      </c>
      <c r="C729">
        <v>42921</v>
      </c>
      <c r="D729" t="str">
        <f>_xlfn.CONCAT(Sheet1[[#This Row],[id_plano_acao]],"-",Sheet1[[#This Row],[id_plano_trabalho]],"-",Sheet1[[#This Row],[id_executor]])</f>
        <v>75848-40119-42921</v>
      </c>
      <c r="E729" t="s">
        <v>1646</v>
      </c>
      <c r="F729" t="s">
        <v>1647</v>
      </c>
      <c r="G729">
        <v>912860</v>
      </c>
      <c r="H729">
        <v>10</v>
      </c>
      <c r="I729" t="s">
        <v>1648</v>
      </c>
      <c r="J729" t="s">
        <v>1649</v>
      </c>
      <c r="K729" t="s">
        <v>1653</v>
      </c>
      <c r="L729" t="s">
        <v>34</v>
      </c>
      <c r="M729">
        <v>10</v>
      </c>
      <c r="N729" t="s">
        <v>68</v>
      </c>
      <c r="O729" t="s">
        <v>69</v>
      </c>
      <c r="P729" t="s">
        <v>55</v>
      </c>
      <c r="Q729" t="s">
        <v>40</v>
      </c>
    </row>
    <row r="730" spans="1:17" x14ac:dyDescent="0.25">
      <c r="A730">
        <v>75849</v>
      </c>
      <c r="B730">
        <v>40058</v>
      </c>
      <c r="C730">
        <v>42892</v>
      </c>
      <c r="D730" t="str">
        <f>_xlfn.CONCAT(Sheet1[[#This Row],[id_plano_acao]],"-",Sheet1[[#This Row],[id_plano_trabalho]],"-",Sheet1[[#This Row],[id_executor]])</f>
        <v>75849-40058-42892</v>
      </c>
      <c r="E730" t="s">
        <v>30</v>
      </c>
      <c r="F730" t="s">
        <v>1654</v>
      </c>
      <c r="G730">
        <v>912450</v>
      </c>
      <c r="H730">
        <v>10</v>
      </c>
      <c r="I730" t="s">
        <v>1655</v>
      </c>
      <c r="J730" t="s">
        <v>1656</v>
      </c>
      <c r="K730" t="s">
        <v>1656</v>
      </c>
      <c r="L730" t="s">
        <v>34</v>
      </c>
      <c r="M730">
        <v>10</v>
      </c>
      <c r="N730" t="s">
        <v>23</v>
      </c>
      <c r="O730" t="s">
        <v>77</v>
      </c>
      <c r="P730" t="s">
        <v>55</v>
      </c>
      <c r="Q730" t="s">
        <v>23</v>
      </c>
    </row>
    <row r="731" spans="1:17" x14ac:dyDescent="0.25">
      <c r="A731">
        <v>84468</v>
      </c>
      <c r="B731">
        <v>37372</v>
      </c>
      <c r="C731">
        <v>40104</v>
      </c>
      <c r="D731" t="str">
        <f>_xlfn.CONCAT(Sheet1[[#This Row],[id_plano_acao]],"-",Sheet1[[#This Row],[id_plano_trabalho]],"-",Sheet1[[#This Row],[id_executor]])</f>
        <v>84468-37372-40104</v>
      </c>
      <c r="E731" t="s">
        <v>14</v>
      </c>
      <c r="F731" t="s">
        <v>1657</v>
      </c>
      <c r="G731">
        <v>865080</v>
      </c>
      <c r="H731">
        <v>10</v>
      </c>
      <c r="I731" t="s">
        <v>1658</v>
      </c>
      <c r="J731" t="s">
        <v>1659</v>
      </c>
      <c r="K731" t="s">
        <v>1659</v>
      </c>
      <c r="L731" t="s">
        <v>19</v>
      </c>
      <c r="M731">
        <v>20000</v>
      </c>
      <c r="N731" t="s">
        <v>20</v>
      </c>
      <c r="O731" t="s">
        <v>21</v>
      </c>
      <c r="P731" t="s">
        <v>22</v>
      </c>
      <c r="Q731" t="s">
        <v>23</v>
      </c>
    </row>
    <row r="732" spans="1:17" x14ac:dyDescent="0.25">
      <c r="A732">
        <v>84482</v>
      </c>
      <c r="B732">
        <v>38403</v>
      </c>
      <c r="C732">
        <v>41153</v>
      </c>
      <c r="D732" t="str">
        <f>_xlfn.CONCAT(Sheet1[[#This Row],[id_plano_acao]],"-",Sheet1[[#This Row],[id_plano_trabalho]],"-",Sheet1[[#This Row],[id_executor]])</f>
        <v>84482-38403-41153</v>
      </c>
      <c r="E732" t="s">
        <v>14</v>
      </c>
      <c r="F732" t="s">
        <v>1660</v>
      </c>
      <c r="G732">
        <v>881880</v>
      </c>
      <c r="H732">
        <v>10</v>
      </c>
      <c r="I732" t="s">
        <v>1661</v>
      </c>
      <c r="J732" t="s">
        <v>1662</v>
      </c>
      <c r="K732" t="s">
        <v>1389</v>
      </c>
      <c r="L732" t="s">
        <v>19</v>
      </c>
      <c r="M732">
        <v>26000</v>
      </c>
      <c r="N732" t="s">
        <v>20</v>
      </c>
      <c r="O732" t="s">
        <v>21</v>
      </c>
      <c r="P732" t="s">
        <v>22</v>
      </c>
      <c r="Q732" t="s">
        <v>23</v>
      </c>
    </row>
    <row r="733" spans="1:17" x14ac:dyDescent="0.25">
      <c r="A733">
        <v>75852</v>
      </c>
      <c r="B733">
        <v>36931</v>
      </c>
      <c r="C733">
        <v>39653</v>
      </c>
      <c r="D733" t="str">
        <f>_xlfn.CONCAT(Sheet1[[#This Row],[id_plano_acao]],"-",Sheet1[[#This Row],[id_plano_trabalho]],"-",Sheet1[[#This Row],[id_executor]])</f>
        <v>75852-36931-39653</v>
      </c>
      <c r="E733" t="s">
        <v>14</v>
      </c>
      <c r="F733" t="s">
        <v>1663</v>
      </c>
      <c r="G733">
        <v>858650</v>
      </c>
      <c r="H733">
        <v>10</v>
      </c>
      <c r="I733" t="s">
        <v>1586</v>
      </c>
      <c r="J733" t="s">
        <v>1664</v>
      </c>
      <c r="K733" t="s">
        <v>1664</v>
      </c>
      <c r="L733" t="s">
        <v>19</v>
      </c>
      <c r="M733">
        <v>28650</v>
      </c>
      <c r="N733" t="s">
        <v>20</v>
      </c>
      <c r="O733" t="s">
        <v>21</v>
      </c>
      <c r="P733" t="s">
        <v>22</v>
      </c>
      <c r="Q733" t="s">
        <v>23</v>
      </c>
    </row>
    <row r="734" spans="1:17" x14ac:dyDescent="0.25">
      <c r="A734">
        <v>75851</v>
      </c>
      <c r="B734">
        <v>40950</v>
      </c>
      <c r="C734">
        <v>45853</v>
      </c>
      <c r="D734" t="str">
        <f>_xlfn.CONCAT(Sheet1[[#This Row],[id_plano_acao]],"-",Sheet1[[#This Row],[id_plano_trabalho]],"-",Sheet1[[#This Row],[id_executor]])</f>
        <v>75851-40950-45853</v>
      </c>
      <c r="E734" t="s">
        <v>73</v>
      </c>
      <c r="F734" t="s">
        <v>1665</v>
      </c>
      <c r="G734">
        <v>967690</v>
      </c>
      <c r="H734">
        <v>10</v>
      </c>
      <c r="I734" t="s">
        <v>50</v>
      </c>
      <c r="J734" t="s">
        <v>1666</v>
      </c>
      <c r="K734" t="s">
        <v>1666</v>
      </c>
      <c r="L734" t="s">
        <v>34</v>
      </c>
      <c r="M734">
        <v>10</v>
      </c>
      <c r="N734" t="s">
        <v>20</v>
      </c>
      <c r="O734" t="s">
        <v>21</v>
      </c>
      <c r="P734" t="s">
        <v>55</v>
      </c>
      <c r="Q734" t="s">
        <v>40</v>
      </c>
    </row>
    <row r="735" spans="1:17" x14ac:dyDescent="0.25">
      <c r="A735">
        <v>75863</v>
      </c>
      <c r="B735">
        <v>34906</v>
      </c>
      <c r="C735">
        <v>37677</v>
      </c>
      <c r="D735" t="str">
        <f>_xlfn.CONCAT(Sheet1[[#This Row],[id_plano_acao]],"-",Sheet1[[#This Row],[id_plano_trabalho]],"-",Sheet1[[#This Row],[id_executor]])</f>
        <v>75863-34906-37677</v>
      </c>
      <c r="E735" t="s">
        <v>73</v>
      </c>
      <c r="F735" t="s">
        <v>1667</v>
      </c>
      <c r="G735">
        <v>832220</v>
      </c>
      <c r="H735">
        <v>10</v>
      </c>
      <c r="I735" t="s">
        <v>1668</v>
      </c>
      <c r="J735" t="s">
        <v>1669</v>
      </c>
      <c r="K735" t="s">
        <v>1669</v>
      </c>
      <c r="L735" t="s">
        <v>34</v>
      </c>
      <c r="M735">
        <v>10</v>
      </c>
      <c r="N735" t="s">
        <v>20</v>
      </c>
      <c r="O735" t="s">
        <v>21</v>
      </c>
      <c r="P735" t="s">
        <v>22</v>
      </c>
      <c r="Q735" t="s">
        <v>23</v>
      </c>
    </row>
    <row r="736" spans="1:17" x14ac:dyDescent="0.25">
      <c r="A736">
        <v>75867</v>
      </c>
      <c r="B736">
        <v>38857</v>
      </c>
      <c r="C736">
        <v>41609</v>
      </c>
      <c r="D736" t="str">
        <f>_xlfn.CONCAT(Sheet1[[#This Row],[id_plano_acao]],"-",Sheet1[[#This Row],[id_plano_trabalho]],"-",Sheet1[[#This Row],[id_executor]])</f>
        <v>75867-38857-41609</v>
      </c>
      <c r="E736" t="s">
        <v>30</v>
      </c>
      <c r="F736" t="s">
        <v>1670</v>
      </c>
      <c r="G736">
        <v>888980</v>
      </c>
      <c r="H736">
        <v>10</v>
      </c>
      <c r="I736" t="s">
        <v>1671</v>
      </c>
      <c r="J736" t="s">
        <v>1672</v>
      </c>
      <c r="K736" t="s">
        <v>1672</v>
      </c>
      <c r="L736" t="s">
        <v>39</v>
      </c>
      <c r="M736">
        <v>80000</v>
      </c>
      <c r="N736" t="s">
        <v>20</v>
      </c>
      <c r="O736" t="s">
        <v>21</v>
      </c>
      <c r="P736" t="s">
        <v>22</v>
      </c>
      <c r="Q736" t="s">
        <v>40</v>
      </c>
    </row>
    <row r="737" spans="1:17" x14ac:dyDescent="0.25">
      <c r="A737">
        <v>75857</v>
      </c>
      <c r="B737">
        <v>39863</v>
      </c>
      <c r="C737">
        <v>42645</v>
      </c>
      <c r="D737" t="str">
        <f>_xlfn.CONCAT(Sheet1[[#This Row],[id_plano_acao]],"-",Sheet1[[#This Row],[id_plano_trabalho]],"-",Sheet1[[#This Row],[id_executor]])</f>
        <v>75857-39863-42645</v>
      </c>
      <c r="E737" t="s">
        <v>73</v>
      </c>
      <c r="F737" t="s">
        <v>1673</v>
      </c>
      <c r="G737">
        <v>908490</v>
      </c>
      <c r="H737">
        <v>10</v>
      </c>
      <c r="I737" t="s">
        <v>1674</v>
      </c>
      <c r="J737" t="s">
        <v>1675</v>
      </c>
      <c r="K737" t="s">
        <v>1676</v>
      </c>
      <c r="L737" t="s">
        <v>123</v>
      </c>
      <c r="M737">
        <v>80</v>
      </c>
      <c r="N737" t="s">
        <v>20</v>
      </c>
      <c r="O737" t="s">
        <v>21</v>
      </c>
      <c r="P737" t="s">
        <v>22</v>
      </c>
      <c r="Q737" t="s">
        <v>40</v>
      </c>
    </row>
    <row r="738" spans="1:17" x14ac:dyDescent="0.25">
      <c r="A738">
        <v>75856</v>
      </c>
      <c r="B738">
        <v>42675</v>
      </c>
      <c r="C738">
        <v>45610</v>
      </c>
      <c r="D738" t="str">
        <f>_xlfn.CONCAT(Sheet1[[#This Row],[id_plano_acao]],"-",Sheet1[[#This Row],[id_plano_trabalho]],"-",Sheet1[[#This Row],[id_executor]])</f>
        <v>75856-42675-45610</v>
      </c>
      <c r="E738" t="s">
        <v>73</v>
      </c>
      <c r="F738" t="s">
        <v>1677</v>
      </c>
      <c r="G738">
        <v>961710</v>
      </c>
      <c r="H738">
        <v>10</v>
      </c>
      <c r="I738" t="s">
        <v>1678</v>
      </c>
      <c r="J738" t="s">
        <v>1679</v>
      </c>
      <c r="K738" t="s">
        <v>1680</v>
      </c>
      <c r="L738" t="s">
        <v>34</v>
      </c>
      <c r="M738">
        <v>100</v>
      </c>
      <c r="N738" t="s">
        <v>68</v>
      </c>
      <c r="O738" t="s">
        <v>69</v>
      </c>
      <c r="P738" t="s">
        <v>55</v>
      </c>
      <c r="Q738" t="s">
        <v>40</v>
      </c>
    </row>
    <row r="739" spans="1:17" x14ac:dyDescent="0.25">
      <c r="A739">
        <v>75856</v>
      </c>
      <c r="B739">
        <v>42675</v>
      </c>
      <c r="C739">
        <v>45610</v>
      </c>
      <c r="D739" t="str">
        <f>_xlfn.CONCAT(Sheet1[[#This Row],[id_plano_acao]],"-",Sheet1[[#This Row],[id_plano_trabalho]],"-",Sheet1[[#This Row],[id_executor]])</f>
        <v>75856-42675-45610</v>
      </c>
      <c r="E739" t="s">
        <v>73</v>
      </c>
      <c r="F739" t="s">
        <v>1677</v>
      </c>
      <c r="G739">
        <v>961720</v>
      </c>
      <c r="H739">
        <v>20</v>
      </c>
      <c r="I739" t="s">
        <v>1678</v>
      </c>
      <c r="J739" t="s">
        <v>1679</v>
      </c>
      <c r="K739" t="s">
        <v>1681</v>
      </c>
      <c r="L739" t="s">
        <v>34</v>
      </c>
      <c r="M739">
        <v>150</v>
      </c>
      <c r="N739" t="s">
        <v>68</v>
      </c>
      <c r="O739" t="s">
        <v>69</v>
      </c>
      <c r="P739" t="s">
        <v>55</v>
      </c>
      <c r="Q739" t="s">
        <v>40</v>
      </c>
    </row>
    <row r="740" spans="1:17" x14ac:dyDescent="0.25">
      <c r="A740">
        <v>75856</v>
      </c>
      <c r="B740">
        <v>42675</v>
      </c>
      <c r="C740">
        <v>45610</v>
      </c>
      <c r="D740" t="str">
        <f>_xlfn.CONCAT(Sheet1[[#This Row],[id_plano_acao]],"-",Sheet1[[#This Row],[id_plano_trabalho]],"-",Sheet1[[#This Row],[id_executor]])</f>
        <v>75856-42675-45610</v>
      </c>
      <c r="E740" t="s">
        <v>73</v>
      </c>
      <c r="F740" t="s">
        <v>1677</v>
      </c>
      <c r="G740">
        <v>961730</v>
      </c>
      <c r="H740">
        <v>30</v>
      </c>
      <c r="I740" t="s">
        <v>1678</v>
      </c>
      <c r="J740" t="s">
        <v>1679</v>
      </c>
      <c r="K740" t="s">
        <v>1682</v>
      </c>
      <c r="L740" t="s">
        <v>34</v>
      </c>
      <c r="M740">
        <v>50</v>
      </c>
      <c r="N740" t="s">
        <v>68</v>
      </c>
      <c r="O740" t="s">
        <v>69</v>
      </c>
      <c r="P740" t="s">
        <v>55</v>
      </c>
      <c r="Q740" t="s">
        <v>40</v>
      </c>
    </row>
    <row r="741" spans="1:17" x14ac:dyDescent="0.25">
      <c r="A741">
        <v>75864</v>
      </c>
      <c r="B741">
        <v>43477</v>
      </c>
      <c r="C741">
        <v>46473</v>
      </c>
      <c r="D741" t="str">
        <f>_xlfn.CONCAT(Sheet1[[#This Row],[id_plano_acao]],"-",Sheet1[[#This Row],[id_plano_trabalho]],"-",Sheet1[[#This Row],[id_executor]])</f>
        <v>75864-43477-46473</v>
      </c>
      <c r="E741" t="s">
        <v>30</v>
      </c>
      <c r="F741" t="s">
        <v>1683</v>
      </c>
      <c r="G741">
        <v>981270</v>
      </c>
      <c r="H741">
        <v>10</v>
      </c>
      <c r="I741" t="s">
        <v>1684</v>
      </c>
      <c r="J741" t="s">
        <v>1685</v>
      </c>
      <c r="K741" t="s">
        <v>1686</v>
      </c>
      <c r="L741" t="s">
        <v>34</v>
      </c>
      <c r="M741">
        <v>10</v>
      </c>
      <c r="N741" t="s">
        <v>131</v>
      </c>
      <c r="O741" t="s">
        <v>132</v>
      </c>
      <c r="P741" t="s">
        <v>23</v>
      </c>
      <c r="Q741" t="s">
        <v>23</v>
      </c>
    </row>
    <row r="742" spans="1:17" x14ac:dyDescent="0.25">
      <c r="A742">
        <v>75865</v>
      </c>
      <c r="B742">
        <v>43503</v>
      </c>
      <c r="C742">
        <v>46504</v>
      </c>
      <c r="D742" t="str">
        <f>_xlfn.CONCAT(Sheet1[[#This Row],[id_plano_acao]],"-",Sheet1[[#This Row],[id_plano_trabalho]],"-",Sheet1[[#This Row],[id_executor]])</f>
        <v>75865-43503-46504</v>
      </c>
      <c r="E742" t="s">
        <v>30</v>
      </c>
      <c r="F742" t="s">
        <v>1687</v>
      </c>
      <c r="G742">
        <v>981920</v>
      </c>
      <c r="H742">
        <v>10</v>
      </c>
      <c r="I742" t="s">
        <v>1684</v>
      </c>
      <c r="J742" t="s">
        <v>1688</v>
      </c>
      <c r="K742" t="s">
        <v>1689</v>
      </c>
      <c r="L742" t="s">
        <v>34</v>
      </c>
      <c r="M742">
        <v>10</v>
      </c>
      <c r="N742" t="s">
        <v>131</v>
      </c>
      <c r="O742" t="s">
        <v>132</v>
      </c>
      <c r="P742" t="s">
        <v>55</v>
      </c>
      <c r="Q742" t="s">
        <v>23</v>
      </c>
    </row>
    <row r="743" spans="1:17" x14ac:dyDescent="0.25">
      <c r="A743">
        <v>75866</v>
      </c>
      <c r="B743">
        <v>43524</v>
      </c>
      <c r="C743">
        <v>46533</v>
      </c>
      <c r="D743" t="str">
        <f>_xlfn.CONCAT(Sheet1[[#This Row],[id_plano_acao]],"-",Sheet1[[#This Row],[id_plano_trabalho]],"-",Sheet1[[#This Row],[id_executor]])</f>
        <v>75866-43524-46533</v>
      </c>
      <c r="E743" t="s">
        <v>30</v>
      </c>
      <c r="F743" t="s">
        <v>1690</v>
      </c>
      <c r="G743">
        <v>982710</v>
      </c>
      <c r="H743">
        <v>10</v>
      </c>
      <c r="I743" t="s">
        <v>1684</v>
      </c>
      <c r="J743" t="s">
        <v>1691</v>
      </c>
      <c r="K743" t="s">
        <v>1691</v>
      </c>
      <c r="L743" t="s">
        <v>39</v>
      </c>
      <c r="M743">
        <v>6500</v>
      </c>
      <c r="N743" t="s">
        <v>20</v>
      </c>
      <c r="O743" t="s">
        <v>21</v>
      </c>
      <c r="P743" t="s">
        <v>55</v>
      </c>
      <c r="Q743" t="s">
        <v>23</v>
      </c>
    </row>
    <row r="744" spans="1:17" x14ac:dyDescent="0.25">
      <c r="A744">
        <v>75859</v>
      </c>
      <c r="B744">
        <v>42915</v>
      </c>
      <c r="C744">
        <v>45859</v>
      </c>
      <c r="D744" t="str">
        <f>_xlfn.CONCAT(Sheet1[[#This Row],[id_plano_acao]],"-",Sheet1[[#This Row],[id_plano_trabalho]],"-",Sheet1[[#This Row],[id_executor]])</f>
        <v>75859-42915-45859</v>
      </c>
      <c r="E744" t="s">
        <v>30</v>
      </c>
      <c r="F744" t="s">
        <v>1692</v>
      </c>
      <c r="G744">
        <v>967760</v>
      </c>
      <c r="H744">
        <v>10</v>
      </c>
      <c r="I744" t="s">
        <v>1693</v>
      </c>
      <c r="J744" t="s">
        <v>1694</v>
      </c>
      <c r="K744" t="s">
        <v>1685</v>
      </c>
      <c r="L744" t="s">
        <v>34</v>
      </c>
      <c r="M744">
        <v>10</v>
      </c>
      <c r="N744" t="s">
        <v>131</v>
      </c>
      <c r="O744" t="s">
        <v>132</v>
      </c>
      <c r="P744" t="s">
        <v>55</v>
      </c>
      <c r="Q744" t="s">
        <v>23</v>
      </c>
    </row>
    <row r="745" spans="1:17" x14ac:dyDescent="0.25">
      <c r="A745">
        <v>75859</v>
      </c>
      <c r="B745">
        <v>42915</v>
      </c>
      <c r="C745">
        <v>45859</v>
      </c>
      <c r="D745" t="str">
        <f>_xlfn.CONCAT(Sheet1[[#This Row],[id_plano_acao]],"-",Sheet1[[#This Row],[id_plano_trabalho]],"-",Sheet1[[#This Row],[id_executor]])</f>
        <v>75859-42915-45859</v>
      </c>
      <c r="E745" t="s">
        <v>30</v>
      </c>
      <c r="F745" t="s">
        <v>1692</v>
      </c>
      <c r="G745">
        <v>967770</v>
      </c>
      <c r="H745">
        <v>20</v>
      </c>
      <c r="I745" t="s">
        <v>1693</v>
      </c>
      <c r="J745" t="s">
        <v>1694</v>
      </c>
      <c r="K745" t="s">
        <v>1695</v>
      </c>
      <c r="L745" t="s">
        <v>34</v>
      </c>
      <c r="M745">
        <v>10</v>
      </c>
      <c r="N745" t="s">
        <v>131</v>
      </c>
      <c r="O745" t="s">
        <v>132</v>
      </c>
      <c r="P745" t="s">
        <v>55</v>
      </c>
      <c r="Q745" t="s">
        <v>23</v>
      </c>
    </row>
    <row r="746" spans="1:17" x14ac:dyDescent="0.25">
      <c r="A746">
        <v>75861</v>
      </c>
      <c r="B746">
        <v>42965</v>
      </c>
      <c r="C746">
        <v>45915</v>
      </c>
      <c r="D746" t="str">
        <f>_xlfn.CONCAT(Sheet1[[#This Row],[id_plano_acao]],"-",Sheet1[[#This Row],[id_plano_trabalho]],"-",Sheet1[[#This Row],[id_executor]])</f>
        <v>75861-42965-45915</v>
      </c>
      <c r="E746" t="s">
        <v>73</v>
      </c>
      <c r="F746" t="s">
        <v>1696</v>
      </c>
      <c r="G746">
        <v>969190</v>
      </c>
      <c r="H746">
        <v>10</v>
      </c>
      <c r="I746" t="s">
        <v>1693</v>
      </c>
      <c r="J746" t="s">
        <v>1689</v>
      </c>
      <c r="K746" t="s">
        <v>1697</v>
      </c>
      <c r="L746" t="s">
        <v>34</v>
      </c>
      <c r="M746">
        <v>10</v>
      </c>
      <c r="N746" t="s">
        <v>131</v>
      </c>
      <c r="O746" t="s">
        <v>132</v>
      </c>
      <c r="P746" t="s">
        <v>55</v>
      </c>
      <c r="Q746" t="s">
        <v>23</v>
      </c>
    </row>
    <row r="747" spans="1:17" x14ac:dyDescent="0.25">
      <c r="A747">
        <v>75862</v>
      </c>
      <c r="B747">
        <v>42866</v>
      </c>
      <c r="C747">
        <v>45809</v>
      </c>
      <c r="D747" t="str">
        <f>_xlfn.CONCAT(Sheet1[[#This Row],[id_plano_acao]],"-",Sheet1[[#This Row],[id_plano_trabalho]],"-",Sheet1[[#This Row],[id_executor]])</f>
        <v>75862-42866-45809</v>
      </c>
      <c r="E747" t="s">
        <v>73</v>
      </c>
      <c r="F747" t="s">
        <v>1698</v>
      </c>
      <c r="G747">
        <v>966660</v>
      </c>
      <c r="H747">
        <v>10</v>
      </c>
      <c r="I747" t="s">
        <v>1693</v>
      </c>
      <c r="J747" t="s">
        <v>1699</v>
      </c>
      <c r="K747" t="s">
        <v>1700</v>
      </c>
      <c r="L747" t="s">
        <v>34</v>
      </c>
      <c r="M747">
        <v>10</v>
      </c>
      <c r="N747" t="s">
        <v>23</v>
      </c>
      <c r="O747" t="s">
        <v>77</v>
      </c>
      <c r="P747" t="s">
        <v>55</v>
      </c>
      <c r="Q747" t="s">
        <v>23</v>
      </c>
    </row>
    <row r="748" spans="1:17" x14ac:dyDescent="0.25">
      <c r="A748">
        <v>75786</v>
      </c>
      <c r="B748">
        <v>35359</v>
      </c>
      <c r="C748">
        <v>38107</v>
      </c>
      <c r="D748" t="str">
        <f>_xlfn.CONCAT(Sheet1[[#This Row],[id_plano_acao]],"-",Sheet1[[#This Row],[id_plano_trabalho]],"-",Sheet1[[#This Row],[id_executor]])</f>
        <v>75786-35359-38107</v>
      </c>
      <c r="E748" t="s">
        <v>14</v>
      </c>
      <c r="F748" t="s">
        <v>1701</v>
      </c>
      <c r="G748">
        <v>838060</v>
      </c>
      <c r="H748">
        <v>10</v>
      </c>
      <c r="I748" t="s">
        <v>763</v>
      </c>
      <c r="J748" t="s">
        <v>1702</v>
      </c>
      <c r="K748" t="s">
        <v>1703</v>
      </c>
      <c r="L748" t="s">
        <v>34</v>
      </c>
      <c r="M748">
        <v>20</v>
      </c>
      <c r="N748" t="s">
        <v>68</v>
      </c>
      <c r="O748" t="s">
        <v>69</v>
      </c>
      <c r="P748" t="s">
        <v>22</v>
      </c>
      <c r="Q748" t="s">
        <v>23</v>
      </c>
    </row>
    <row r="749" spans="1:17" x14ac:dyDescent="0.25">
      <c r="A749">
        <v>75786</v>
      </c>
      <c r="B749">
        <v>35359</v>
      </c>
      <c r="C749">
        <v>38107</v>
      </c>
      <c r="D749" t="str">
        <f>_xlfn.CONCAT(Sheet1[[#This Row],[id_plano_acao]],"-",Sheet1[[#This Row],[id_plano_trabalho]],"-",Sheet1[[#This Row],[id_executor]])</f>
        <v>75786-35359-38107</v>
      </c>
      <c r="E749" t="s">
        <v>14</v>
      </c>
      <c r="F749" t="s">
        <v>1701</v>
      </c>
      <c r="G749">
        <v>838070</v>
      </c>
      <c r="H749">
        <v>20</v>
      </c>
      <c r="I749" t="s">
        <v>763</v>
      </c>
      <c r="J749" t="s">
        <v>1702</v>
      </c>
      <c r="K749" t="s">
        <v>1704</v>
      </c>
      <c r="L749" t="s">
        <v>34</v>
      </c>
      <c r="M749">
        <v>10</v>
      </c>
      <c r="N749" t="s">
        <v>68</v>
      </c>
      <c r="O749" t="s">
        <v>69</v>
      </c>
      <c r="P749" t="s">
        <v>22</v>
      </c>
      <c r="Q749" t="s">
        <v>23</v>
      </c>
    </row>
    <row r="750" spans="1:17" x14ac:dyDescent="0.25">
      <c r="A750">
        <v>75870</v>
      </c>
      <c r="B750">
        <v>36912</v>
      </c>
      <c r="C750">
        <v>39633</v>
      </c>
      <c r="D750" t="str">
        <f>_xlfn.CONCAT(Sheet1[[#This Row],[id_plano_acao]],"-",Sheet1[[#This Row],[id_plano_trabalho]],"-",Sheet1[[#This Row],[id_executor]])</f>
        <v>75870-36912-39633</v>
      </c>
      <c r="E750" t="s">
        <v>73</v>
      </c>
      <c r="F750" t="s">
        <v>1705</v>
      </c>
      <c r="G750">
        <v>858410</v>
      </c>
      <c r="H750">
        <v>10</v>
      </c>
      <c r="I750" t="s">
        <v>1706</v>
      </c>
      <c r="J750" t="s">
        <v>1707</v>
      </c>
      <c r="K750" t="s">
        <v>1707</v>
      </c>
      <c r="L750" t="s">
        <v>34</v>
      </c>
      <c r="M750">
        <v>10</v>
      </c>
      <c r="N750" t="s">
        <v>53</v>
      </c>
      <c r="O750" t="s">
        <v>54</v>
      </c>
      <c r="P750" t="s">
        <v>55</v>
      </c>
      <c r="Q750" t="s">
        <v>23</v>
      </c>
    </row>
    <row r="751" spans="1:17" x14ac:dyDescent="0.25">
      <c r="A751">
        <v>75868</v>
      </c>
      <c r="B751">
        <v>37860</v>
      </c>
      <c r="C751">
        <v>40602</v>
      </c>
      <c r="D751" t="str">
        <f>_xlfn.CONCAT(Sheet1[[#This Row],[id_plano_acao]],"-",Sheet1[[#This Row],[id_plano_trabalho]],"-",Sheet1[[#This Row],[id_executor]])</f>
        <v>75868-37860-40602</v>
      </c>
      <c r="E751" t="s">
        <v>30</v>
      </c>
      <c r="F751" t="s">
        <v>1708</v>
      </c>
      <c r="G751">
        <v>872980</v>
      </c>
      <c r="H751">
        <v>10</v>
      </c>
      <c r="I751" t="s">
        <v>1709</v>
      </c>
      <c r="J751" t="s">
        <v>1710</v>
      </c>
      <c r="K751" t="s">
        <v>1710</v>
      </c>
      <c r="L751" t="s">
        <v>34</v>
      </c>
      <c r="M751">
        <v>10</v>
      </c>
      <c r="N751" t="s">
        <v>68</v>
      </c>
      <c r="O751" t="s">
        <v>69</v>
      </c>
      <c r="P751" t="s">
        <v>55</v>
      </c>
      <c r="Q751" t="s">
        <v>40</v>
      </c>
    </row>
    <row r="752" spans="1:17" x14ac:dyDescent="0.25">
      <c r="A752">
        <v>75873</v>
      </c>
      <c r="B752">
        <v>36745</v>
      </c>
      <c r="C752">
        <v>39474</v>
      </c>
      <c r="D752" t="str">
        <f>_xlfn.CONCAT(Sheet1[[#This Row],[id_plano_acao]],"-",Sheet1[[#This Row],[id_plano_trabalho]],"-",Sheet1[[#This Row],[id_executor]])</f>
        <v>75873-36745-39474</v>
      </c>
      <c r="E752" t="s">
        <v>30</v>
      </c>
      <c r="F752" t="s">
        <v>1711</v>
      </c>
      <c r="G752">
        <v>856190</v>
      </c>
      <c r="H752">
        <v>10</v>
      </c>
      <c r="I752" t="s">
        <v>28</v>
      </c>
      <c r="J752" t="s">
        <v>1712</v>
      </c>
      <c r="K752" t="s">
        <v>1713</v>
      </c>
      <c r="L752" t="s">
        <v>34</v>
      </c>
      <c r="M752">
        <v>10</v>
      </c>
      <c r="N752" t="s">
        <v>131</v>
      </c>
      <c r="O752" t="s">
        <v>132</v>
      </c>
      <c r="P752" t="s">
        <v>23</v>
      </c>
      <c r="Q752" t="s">
        <v>23</v>
      </c>
    </row>
    <row r="753" spans="1:17" x14ac:dyDescent="0.25">
      <c r="A753">
        <v>75875</v>
      </c>
      <c r="B753">
        <v>43431</v>
      </c>
      <c r="C753">
        <v>46424</v>
      </c>
      <c r="D753" t="str">
        <f>_xlfn.CONCAT(Sheet1[[#This Row],[id_plano_acao]],"-",Sheet1[[#This Row],[id_plano_trabalho]],"-",Sheet1[[#This Row],[id_executor]])</f>
        <v>75875-43431-46424</v>
      </c>
      <c r="E753" t="s">
        <v>14</v>
      </c>
      <c r="F753" t="s">
        <v>1714</v>
      </c>
      <c r="G753">
        <v>980240</v>
      </c>
      <c r="H753">
        <v>10</v>
      </c>
      <c r="I753" t="s">
        <v>1715</v>
      </c>
      <c r="J753" t="s">
        <v>1716</v>
      </c>
      <c r="K753" t="s">
        <v>1717</v>
      </c>
      <c r="L753" t="s">
        <v>19</v>
      </c>
      <c r="M753">
        <v>294000</v>
      </c>
      <c r="N753" t="s">
        <v>20</v>
      </c>
      <c r="O753" t="s">
        <v>21</v>
      </c>
      <c r="P753" t="s">
        <v>22</v>
      </c>
      <c r="Q753" t="s">
        <v>23</v>
      </c>
    </row>
    <row r="754" spans="1:17" x14ac:dyDescent="0.25">
      <c r="A754">
        <v>75883</v>
      </c>
      <c r="B754">
        <v>43170</v>
      </c>
      <c r="C754">
        <v>46138</v>
      </c>
      <c r="D754" t="str">
        <f>_xlfn.CONCAT(Sheet1[[#This Row],[id_plano_acao]],"-",Sheet1[[#This Row],[id_plano_trabalho]],"-",Sheet1[[#This Row],[id_executor]])</f>
        <v>75883-43170-46138</v>
      </c>
      <c r="E754" t="s">
        <v>30</v>
      </c>
      <c r="F754" t="s">
        <v>1718</v>
      </c>
      <c r="G754">
        <v>973710</v>
      </c>
      <c r="H754">
        <v>40</v>
      </c>
      <c r="I754" t="s">
        <v>1719</v>
      </c>
      <c r="J754" t="s">
        <v>1720</v>
      </c>
      <c r="K754" t="s">
        <v>1721</v>
      </c>
      <c r="L754" t="s">
        <v>19</v>
      </c>
      <c r="M754">
        <v>2420</v>
      </c>
      <c r="N754" t="s">
        <v>20</v>
      </c>
      <c r="O754" t="s">
        <v>21</v>
      </c>
      <c r="P754" t="s">
        <v>22</v>
      </c>
      <c r="Q754" t="s">
        <v>40</v>
      </c>
    </row>
    <row r="755" spans="1:17" x14ac:dyDescent="0.25">
      <c r="A755">
        <v>75883</v>
      </c>
      <c r="B755">
        <v>43170</v>
      </c>
      <c r="C755">
        <v>46138</v>
      </c>
      <c r="D755" t="str">
        <f>_xlfn.CONCAT(Sheet1[[#This Row],[id_plano_acao]],"-",Sheet1[[#This Row],[id_plano_trabalho]],"-",Sheet1[[#This Row],[id_executor]])</f>
        <v>75883-43170-46138</v>
      </c>
      <c r="E755" t="s">
        <v>30</v>
      </c>
      <c r="F755" t="s">
        <v>1718</v>
      </c>
      <c r="G755">
        <v>973680</v>
      </c>
      <c r="H755">
        <v>10</v>
      </c>
      <c r="I755" t="s">
        <v>1719</v>
      </c>
      <c r="J755" t="s">
        <v>1720</v>
      </c>
      <c r="K755" t="s">
        <v>1722</v>
      </c>
      <c r="L755" t="s">
        <v>19</v>
      </c>
      <c r="M755">
        <v>3170</v>
      </c>
      <c r="N755" t="s">
        <v>20</v>
      </c>
      <c r="O755" t="s">
        <v>21</v>
      </c>
      <c r="P755" t="s">
        <v>22</v>
      </c>
      <c r="Q755" t="s">
        <v>40</v>
      </c>
    </row>
    <row r="756" spans="1:17" x14ac:dyDescent="0.25">
      <c r="A756">
        <v>75883</v>
      </c>
      <c r="B756">
        <v>43170</v>
      </c>
      <c r="C756">
        <v>46138</v>
      </c>
      <c r="D756" t="str">
        <f>_xlfn.CONCAT(Sheet1[[#This Row],[id_plano_acao]],"-",Sheet1[[#This Row],[id_plano_trabalho]],"-",Sheet1[[#This Row],[id_executor]])</f>
        <v>75883-43170-46138</v>
      </c>
      <c r="E756" t="s">
        <v>30</v>
      </c>
      <c r="F756" t="s">
        <v>1718</v>
      </c>
      <c r="G756">
        <v>973690</v>
      </c>
      <c r="H756">
        <v>20</v>
      </c>
      <c r="I756" t="s">
        <v>1719</v>
      </c>
      <c r="J756" t="s">
        <v>1720</v>
      </c>
      <c r="K756" t="s">
        <v>1723</v>
      </c>
      <c r="L756" t="s">
        <v>19</v>
      </c>
      <c r="M756">
        <v>920</v>
      </c>
      <c r="N756" t="s">
        <v>20</v>
      </c>
      <c r="O756" t="s">
        <v>21</v>
      </c>
      <c r="P756" t="s">
        <v>22</v>
      </c>
      <c r="Q756" t="s">
        <v>40</v>
      </c>
    </row>
    <row r="757" spans="1:17" x14ac:dyDescent="0.25">
      <c r="A757">
        <v>75883</v>
      </c>
      <c r="B757">
        <v>43170</v>
      </c>
      <c r="C757">
        <v>46138</v>
      </c>
      <c r="D757" t="str">
        <f>_xlfn.CONCAT(Sheet1[[#This Row],[id_plano_acao]],"-",Sheet1[[#This Row],[id_plano_trabalho]],"-",Sheet1[[#This Row],[id_executor]])</f>
        <v>75883-43170-46138</v>
      </c>
      <c r="E757" t="s">
        <v>30</v>
      </c>
      <c r="F757" t="s">
        <v>1718</v>
      </c>
      <c r="G757">
        <v>973700</v>
      </c>
      <c r="H757">
        <v>30</v>
      </c>
      <c r="I757" t="s">
        <v>1719</v>
      </c>
      <c r="J757" t="s">
        <v>1720</v>
      </c>
      <c r="K757" t="s">
        <v>1724</v>
      </c>
      <c r="L757" t="s">
        <v>19</v>
      </c>
      <c r="M757">
        <v>1790</v>
      </c>
      <c r="N757" t="s">
        <v>20</v>
      </c>
      <c r="O757" t="s">
        <v>21</v>
      </c>
      <c r="P757" t="s">
        <v>22</v>
      </c>
      <c r="Q757" t="s">
        <v>40</v>
      </c>
    </row>
    <row r="758" spans="1:17" x14ac:dyDescent="0.25">
      <c r="A758">
        <v>75884</v>
      </c>
      <c r="B758">
        <v>35605</v>
      </c>
      <c r="C758">
        <v>38352</v>
      </c>
      <c r="D758" t="str">
        <f>_xlfn.CONCAT(Sheet1[[#This Row],[id_plano_acao]],"-",Sheet1[[#This Row],[id_plano_trabalho]],"-",Sheet1[[#This Row],[id_executor]])</f>
        <v>75884-35605-38352</v>
      </c>
      <c r="E758" t="s">
        <v>14</v>
      </c>
      <c r="F758" t="s">
        <v>1725</v>
      </c>
      <c r="G758">
        <v>841070</v>
      </c>
      <c r="H758">
        <v>10</v>
      </c>
      <c r="I758" t="s">
        <v>1726</v>
      </c>
      <c r="J758" t="s">
        <v>1727</v>
      </c>
      <c r="K758" t="s">
        <v>1727</v>
      </c>
      <c r="L758" t="s">
        <v>19</v>
      </c>
      <c r="M758">
        <v>10</v>
      </c>
      <c r="N758" t="s">
        <v>20</v>
      </c>
      <c r="O758" t="s">
        <v>21</v>
      </c>
      <c r="P758" t="s">
        <v>22</v>
      </c>
      <c r="Q758" t="s">
        <v>40</v>
      </c>
    </row>
    <row r="759" spans="1:17" x14ac:dyDescent="0.25">
      <c r="A759">
        <v>75880</v>
      </c>
      <c r="B759">
        <v>43256</v>
      </c>
      <c r="C759">
        <v>46229</v>
      </c>
      <c r="D759" t="str">
        <f>_xlfn.CONCAT(Sheet1[[#This Row],[id_plano_acao]],"-",Sheet1[[#This Row],[id_plano_trabalho]],"-",Sheet1[[#This Row],[id_executor]])</f>
        <v>75880-43256-46229</v>
      </c>
      <c r="E759" t="s">
        <v>14</v>
      </c>
      <c r="F759" t="s">
        <v>1728</v>
      </c>
      <c r="G759">
        <v>975550</v>
      </c>
      <c r="H759">
        <v>10</v>
      </c>
      <c r="I759" t="s">
        <v>1729</v>
      </c>
      <c r="J759" t="s">
        <v>1730</v>
      </c>
      <c r="K759" t="s">
        <v>1730</v>
      </c>
      <c r="L759" t="s">
        <v>39</v>
      </c>
      <c r="M759">
        <v>9000</v>
      </c>
      <c r="N759" t="s">
        <v>20</v>
      </c>
      <c r="O759" t="s">
        <v>21</v>
      </c>
      <c r="P759" t="s">
        <v>22</v>
      </c>
      <c r="Q759" t="s">
        <v>40</v>
      </c>
    </row>
    <row r="760" spans="1:17" x14ac:dyDescent="0.25">
      <c r="A760">
        <v>75877</v>
      </c>
      <c r="B760">
        <v>35833</v>
      </c>
      <c r="C760">
        <v>38565</v>
      </c>
      <c r="D760" t="str">
        <f>_xlfn.CONCAT(Sheet1[[#This Row],[id_plano_acao]],"-",Sheet1[[#This Row],[id_plano_trabalho]],"-",Sheet1[[#This Row],[id_executor]])</f>
        <v>75877-35833-38565</v>
      </c>
      <c r="E760" t="s">
        <v>73</v>
      </c>
      <c r="F760" t="s">
        <v>1731</v>
      </c>
      <c r="G760">
        <v>843760</v>
      </c>
      <c r="H760">
        <v>10</v>
      </c>
      <c r="I760" t="s">
        <v>1732</v>
      </c>
      <c r="J760" t="s">
        <v>1733</v>
      </c>
      <c r="K760" t="s">
        <v>1685</v>
      </c>
      <c r="L760" t="s">
        <v>34</v>
      </c>
      <c r="M760">
        <v>10</v>
      </c>
      <c r="N760" t="s">
        <v>131</v>
      </c>
      <c r="O760" t="s">
        <v>132</v>
      </c>
      <c r="P760" t="s">
        <v>22</v>
      </c>
      <c r="Q760" t="s">
        <v>23</v>
      </c>
    </row>
    <row r="761" spans="1:17" x14ac:dyDescent="0.25">
      <c r="A761">
        <v>75877</v>
      </c>
      <c r="B761">
        <v>35833</v>
      </c>
      <c r="C761">
        <v>38565</v>
      </c>
      <c r="D761" t="str">
        <f>_xlfn.CONCAT(Sheet1[[#This Row],[id_plano_acao]],"-",Sheet1[[#This Row],[id_plano_trabalho]],"-",Sheet1[[#This Row],[id_executor]])</f>
        <v>75877-35833-38565</v>
      </c>
      <c r="E761" t="s">
        <v>73</v>
      </c>
      <c r="F761" t="s">
        <v>1731</v>
      </c>
      <c r="G761">
        <v>843770</v>
      </c>
      <c r="H761">
        <v>20</v>
      </c>
      <c r="I761" t="s">
        <v>1732</v>
      </c>
      <c r="J761" t="s">
        <v>1733</v>
      </c>
      <c r="K761" t="s">
        <v>1734</v>
      </c>
      <c r="L761" t="s">
        <v>34</v>
      </c>
      <c r="M761">
        <v>10</v>
      </c>
      <c r="N761" t="s">
        <v>131</v>
      </c>
      <c r="O761" t="s">
        <v>132</v>
      </c>
      <c r="P761" t="s">
        <v>22</v>
      </c>
      <c r="Q761" t="s">
        <v>23</v>
      </c>
    </row>
    <row r="762" spans="1:17" x14ac:dyDescent="0.25">
      <c r="A762">
        <v>75878</v>
      </c>
      <c r="B762">
        <v>35944</v>
      </c>
      <c r="C762">
        <v>38678</v>
      </c>
      <c r="D762" t="str">
        <f>_xlfn.CONCAT(Sheet1[[#This Row],[id_plano_acao]],"-",Sheet1[[#This Row],[id_plano_trabalho]],"-",Sheet1[[#This Row],[id_executor]])</f>
        <v>75878-35944-38678</v>
      </c>
      <c r="E762" t="s">
        <v>30</v>
      </c>
      <c r="F762" t="s">
        <v>1735</v>
      </c>
      <c r="G762">
        <v>845340</v>
      </c>
      <c r="H762">
        <v>10</v>
      </c>
      <c r="I762" t="s">
        <v>1732</v>
      </c>
      <c r="J762" t="s">
        <v>1685</v>
      </c>
      <c r="K762" t="s">
        <v>1685</v>
      </c>
      <c r="L762" t="s">
        <v>34</v>
      </c>
      <c r="M762">
        <v>10</v>
      </c>
      <c r="N762" t="s">
        <v>131</v>
      </c>
      <c r="O762" t="s">
        <v>132</v>
      </c>
      <c r="P762" t="s">
        <v>55</v>
      </c>
      <c r="Q762" t="s">
        <v>23</v>
      </c>
    </row>
    <row r="763" spans="1:17" x14ac:dyDescent="0.25">
      <c r="A763">
        <v>76416</v>
      </c>
      <c r="B763">
        <v>43526</v>
      </c>
      <c r="C763">
        <v>46535</v>
      </c>
      <c r="D763" t="str">
        <f>_xlfn.CONCAT(Sheet1[[#This Row],[id_plano_acao]],"-",Sheet1[[#This Row],[id_plano_trabalho]],"-",Sheet1[[#This Row],[id_executor]])</f>
        <v>76416-43526-46535</v>
      </c>
      <c r="E763" t="s">
        <v>30</v>
      </c>
      <c r="F763" t="s">
        <v>1736</v>
      </c>
      <c r="G763">
        <v>982730</v>
      </c>
      <c r="H763">
        <v>10</v>
      </c>
      <c r="I763" t="s">
        <v>1737</v>
      </c>
      <c r="J763" t="s">
        <v>1738</v>
      </c>
      <c r="K763" t="s">
        <v>1738</v>
      </c>
      <c r="L763" t="s">
        <v>34</v>
      </c>
      <c r="M763">
        <v>10</v>
      </c>
      <c r="N763" t="s">
        <v>68</v>
      </c>
      <c r="O763" t="s">
        <v>69</v>
      </c>
      <c r="P763" t="s">
        <v>55</v>
      </c>
      <c r="Q763" t="s">
        <v>23</v>
      </c>
    </row>
    <row r="764" spans="1:17" x14ac:dyDescent="0.25">
      <c r="A764">
        <v>75975</v>
      </c>
      <c r="B764">
        <v>36349</v>
      </c>
      <c r="C764">
        <v>39076</v>
      </c>
      <c r="D764" t="str">
        <f>_xlfn.CONCAT(Sheet1[[#This Row],[id_plano_acao]],"-",Sheet1[[#This Row],[id_plano_trabalho]],"-",Sheet1[[#This Row],[id_executor]])</f>
        <v>75975-36349-39076</v>
      </c>
      <c r="E764" t="s">
        <v>14</v>
      </c>
      <c r="F764" t="s">
        <v>1739</v>
      </c>
      <c r="G764">
        <v>850450</v>
      </c>
      <c r="H764">
        <v>10</v>
      </c>
      <c r="I764" t="s">
        <v>1167</v>
      </c>
      <c r="J764" t="s">
        <v>1740</v>
      </c>
      <c r="K764" t="s">
        <v>1740</v>
      </c>
      <c r="L764" t="s">
        <v>19</v>
      </c>
      <c r="M764">
        <v>3000</v>
      </c>
      <c r="N764" t="s">
        <v>20</v>
      </c>
      <c r="O764" t="s">
        <v>21</v>
      </c>
      <c r="P764" t="s">
        <v>22</v>
      </c>
      <c r="Q764" t="s">
        <v>23</v>
      </c>
    </row>
    <row r="765" spans="1:17" x14ac:dyDescent="0.25">
      <c r="A765">
        <v>75887</v>
      </c>
      <c r="B765">
        <v>43312</v>
      </c>
      <c r="C765">
        <v>46293</v>
      </c>
      <c r="D765" t="str">
        <f>_xlfn.CONCAT(Sheet1[[#This Row],[id_plano_acao]],"-",Sheet1[[#This Row],[id_plano_trabalho]],"-",Sheet1[[#This Row],[id_executor]])</f>
        <v>75887-43312-46293</v>
      </c>
      <c r="E765" t="s">
        <v>30</v>
      </c>
      <c r="F765" t="s">
        <v>1741</v>
      </c>
      <c r="G765">
        <v>977120</v>
      </c>
      <c r="H765">
        <v>10</v>
      </c>
      <c r="I765" t="s">
        <v>1742</v>
      </c>
      <c r="J765" t="s">
        <v>1743</v>
      </c>
      <c r="K765" t="s">
        <v>1744</v>
      </c>
      <c r="L765" t="s">
        <v>39</v>
      </c>
      <c r="M765">
        <v>4500</v>
      </c>
      <c r="N765" t="s">
        <v>20</v>
      </c>
      <c r="O765" t="s">
        <v>21</v>
      </c>
      <c r="P765" t="s">
        <v>22</v>
      </c>
      <c r="Q765" t="s">
        <v>23</v>
      </c>
    </row>
    <row r="766" spans="1:17" x14ac:dyDescent="0.25">
      <c r="A766">
        <v>75888</v>
      </c>
      <c r="B766">
        <v>37530</v>
      </c>
      <c r="C766">
        <v>40269</v>
      </c>
      <c r="D766" t="str">
        <f>_xlfn.CONCAT(Sheet1[[#This Row],[id_plano_acao]],"-",Sheet1[[#This Row],[id_plano_trabalho]],"-",Sheet1[[#This Row],[id_executor]])</f>
        <v>75888-37530-40269</v>
      </c>
      <c r="E766" t="s">
        <v>73</v>
      </c>
      <c r="F766" t="s">
        <v>1745</v>
      </c>
      <c r="G766">
        <v>867450</v>
      </c>
      <c r="H766">
        <v>10</v>
      </c>
      <c r="I766" t="s">
        <v>1746</v>
      </c>
      <c r="J766" t="s">
        <v>1747</v>
      </c>
      <c r="K766" t="s">
        <v>1747</v>
      </c>
      <c r="L766" t="s">
        <v>34</v>
      </c>
      <c r="M766">
        <v>360</v>
      </c>
      <c r="N766" t="s">
        <v>23</v>
      </c>
      <c r="O766" t="s">
        <v>77</v>
      </c>
      <c r="P766" t="s">
        <v>55</v>
      </c>
      <c r="Q766" t="s">
        <v>23</v>
      </c>
    </row>
    <row r="767" spans="1:17" x14ac:dyDescent="0.25">
      <c r="A767">
        <v>83402</v>
      </c>
      <c r="B767">
        <v>34792</v>
      </c>
      <c r="C767">
        <v>37560</v>
      </c>
      <c r="D767" t="str">
        <f>_xlfn.CONCAT(Sheet1[[#This Row],[id_plano_acao]],"-",Sheet1[[#This Row],[id_plano_trabalho]],"-",Sheet1[[#This Row],[id_executor]])</f>
        <v>83402-34792-37560</v>
      </c>
      <c r="E767" t="s">
        <v>73</v>
      </c>
      <c r="F767" t="s">
        <v>1748</v>
      </c>
      <c r="G767">
        <v>830900</v>
      </c>
      <c r="H767">
        <v>10</v>
      </c>
      <c r="I767" t="s">
        <v>1749</v>
      </c>
      <c r="J767" t="s">
        <v>1750</v>
      </c>
      <c r="K767" t="s">
        <v>1751</v>
      </c>
      <c r="L767" t="s">
        <v>34</v>
      </c>
      <c r="M767">
        <v>10</v>
      </c>
      <c r="N767" t="s">
        <v>20</v>
      </c>
      <c r="O767" t="s">
        <v>21</v>
      </c>
      <c r="P767" t="s">
        <v>22</v>
      </c>
      <c r="Q767" t="s">
        <v>23</v>
      </c>
    </row>
    <row r="768" spans="1:17" x14ac:dyDescent="0.25">
      <c r="A768">
        <v>75892</v>
      </c>
      <c r="B768">
        <v>34927</v>
      </c>
      <c r="C768">
        <v>37694</v>
      </c>
      <c r="D768" t="str">
        <f>_xlfn.CONCAT(Sheet1[[#This Row],[id_plano_acao]],"-",Sheet1[[#This Row],[id_plano_trabalho]],"-",Sheet1[[#This Row],[id_executor]])</f>
        <v>75892-34927-37694</v>
      </c>
      <c r="E768" t="s">
        <v>73</v>
      </c>
      <c r="F768" t="s">
        <v>1752</v>
      </c>
      <c r="G768">
        <v>832710</v>
      </c>
      <c r="H768">
        <v>10</v>
      </c>
      <c r="I768" t="s">
        <v>1753</v>
      </c>
      <c r="J768" t="s">
        <v>1669</v>
      </c>
      <c r="K768" t="s">
        <v>1669</v>
      </c>
      <c r="L768" t="s">
        <v>34</v>
      </c>
      <c r="M768">
        <v>10</v>
      </c>
      <c r="N768" t="s">
        <v>20</v>
      </c>
      <c r="O768" t="s">
        <v>21</v>
      </c>
      <c r="P768" t="s">
        <v>22</v>
      </c>
      <c r="Q768" t="s">
        <v>23</v>
      </c>
    </row>
    <row r="769" spans="1:17" x14ac:dyDescent="0.25">
      <c r="A769">
        <v>81380</v>
      </c>
      <c r="B769">
        <v>42797</v>
      </c>
      <c r="C769">
        <v>45742</v>
      </c>
      <c r="D769" t="str">
        <f>_xlfn.CONCAT(Sheet1[[#This Row],[id_plano_acao]],"-",Sheet1[[#This Row],[id_plano_trabalho]],"-",Sheet1[[#This Row],[id_executor]])</f>
        <v>81380-42797-45742</v>
      </c>
      <c r="E769" t="s">
        <v>30</v>
      </c>
      <c r="F769" t="s">
        <v>1754</v>
      </c>
      <c r="G769">
        <v>964870</v>
      </c>
      <c r="H769">
        <v>10</v>
      </c>
      <c r="I769" t="s">
        <v>1755</v>
      </c>
      <c r="J769" t="s">
        <v>1756</v>
      </c>
      <c r="K769" t="s">
        <v>1757</v>
      </c>
      <c r="L769" t="s">
        <v>34</v>
      </c>
      <c r="M769">
        <v>10</v>
      </c>
      <c r="N769" t="s">
        <v>131</v>
      </c>
      <c r="O769" t="s">
        <v>132</v>
      </c>
      <c r="P769" t="s">
        <v>22</v>
      </c>
      <c r="Q769" t="s">
        <v>40</v>
      </c>
    </row>
    <row r="770" spans="1:17" x14ac:dyDescent="0.25">
      <c r="A770">
        <v>75891</v>
      </c>
      <c r="B770">
        <v>38894</v>
      </c>
      <c r="C770">
        <v>41646</v>
      </c>
      <c r="D770" t="str">
        <f>_xlfn.CONCAT(Sheet1[[#This Row],[id_plano_acao]],"-",Sheet1[[#This Row],[id_plano_trabalho]],"-",Sheet1[[#This Row],[id_executor]])</f>
        <v>75891-38894-41646</v>
      </c>
      <c r="E770" t="s">
        <v>630</v>
      </c>
      <c r="F770" t="s">
        <v>1758</v>
      </c>
      <c r="G770">
        <v>889930</v>
      </c>
      <c r="H770">
        <v>10</v>
      </c>
      <c r="I770" t="s">
        <v>1759</v>
      </c>
      <c r="J770" t="s">
        <v>1760</v>
      </c>
      <c r="K770" t="s">
        <v>1761</v>
      </c>
      <c r="L770" t="s">
        <v>19</v>
      </c>
      <c r="M770">
        <v>150000</v>
      </c>
      <c r="N770" t="s">
        <v>20</v>
      </c>
      <c r="O770" t="s">
        <v>21</v>
      </c>
      <c r="P770" t="s">
        <v>22</v>
      </c>
      <c r="Q770" t="s">
        <v>40</v>
      </c>
    </row>
    <row r="771" spans="1:17" x14ac:dyDescent="0.25">
      <c r="A771">
        <v>75428</v>
      </c>
      <c r="B771">
        <v>34928</v>
      </c>
      <c r="C771">
        <v>37695</v>
      </c>
      <c r="D771" t="str">
        <f>_xlfn.CONCAT(Sheet1[[#This Row],[id_plano_acao]],"-",Sheet1[[#This Row],[id_plano_trabalho]],"-",Sheet1[[#This Row],[id_executor]])</f>
        <v>75428-34928-37695</v>
      </c>
      <c r="E771" t="s">
        <v>14</v>
      </c>
      <c r="F771" t="s">
        <v>1762</v>
      </c>
      <c r="G771">
        <v>832720</v>
      </c>
      <c r="H771">
        <v>10</v>
      </c>
      <c r="I771" t="s">
        <v>1763</v>
      </c>
      <c r="J771" t="s">
        <v>1764</v>
      </c>
      <c r="K771" t="s">
        <v>1765</v>
      </c>
      <c r="L771" t="s">
        <v>39</v>
      </c>
      <c r="M771">
        <v>11000</v>
      </c>
      <c r="N771" t="s">
        <v>20</v>
      </c>
      <c r="O771" t="s">
        <v>21</v>
      </c>
      <c r="P771" t="s">
        <v>22</v>
      </c>
      <c r="Q771" t="s">
        <v>40</v>
      </c>
    </row>
    <row r="772" spans="1:17" x14ac:dyDescent="0.25">
      <c r="A772">
        <v>75894</v>
      </c>
      <c r="B772">
        <v>41998</v>
      </c>
      <c r="C772">
        <v>44891</v>
      </c>
      <c r="D772" t="str">
        <f>_xlfn.CONCAT(Sheet1[[#This Row],[id_plano_acao]],"-",Sheet1[[#This Row],[id_plano_trabalho]],"-",Sheet1[[#This Row],[id_executor]])</f>
        <v>75894-41998-44891</v>
      </c>
      <c r="E772" t="s">
        <v>73</v>
      </c>
      <c r="F772" t="s">
        <v>1766</v>
      </c>
      <c r="G772">
        <v>947140</v>
      </c>
      <c r="H772">
        <v>10</v>
      </c>
      <c r="I772" t="s">
        <v>1767</v>
      </c>
      <c r="J772" t="s">
        <v>1768</v>
      </c>
      <c r="K772" t="s">
        <v>1768</v>
      </c>
      <c r="L772" t="s">
        <v>19</v>
      </c>
      <c r="M772">
        <v>10</v>
      </c>
      <c r="N772" t="s">
        <v>20</v>
      </c>
      <c r="O772" t="s">
        <v>21</v>
      </c>
      <c r="P772" t="s">
        <v>22</v>
      </c>
      <c r="Q772" t="s">
        <v>23</v>
      </c>
    </row>
    <row r="773" spans="1:17" x14ac:dyDescent="0.25">
      <c r="A773">
        <v>75505</v>
      </c>
      <c r="B773">
        <v>35469</v>
      </c>
      <c r="C773">
        <v>38214</v>
      </c>
      <c r="D773" t="str">
        <f>_xlfn.CONCAT(Sheet1[[#This Row],[id_plano_acao]],"-",Sheet1[[#This Row],[id_plano_trabalho]],"-",Sheet1[[#This Row],[id_executor]])</f>
        <v>75505-35469-38214</v>
      </c>
      <c r="E773" t="s">
        <v>30</v>
      </c>
      <c r="F773" t="s">
        <v>873</v>
      </c>
      <c r="G773">
        <v>839400</v>
      </c>
      <c r="H773">
        <v>10</v>
      </c>
      <c r="I773" t="s">
        <v>1769</v>
      </c>
      <c r="J773" t="s">
        <v>875</v>
      </c>
      <c r="K773" t="s">
        <v>875</v>
      </c>
      <c r="L773" t="s">
        <v>34</v>
      </c>
      <c r="M773">
        <v>10</v>
      </c>
      <c r="N773" t="s">
        <v>68</v>
      </c>
      <c r="O773" t="s">
        <v>69</v>
      </c>
      <c r="P773" t="s">
        <v>55</v>
      </c>
      <c r="Q773" t="s">
        <v>40</v>
      </c>
    </row>
    <row r="774" spans="1:17" x14ac:dyDescent="0.25">
      <c r="A774">
        <v>75886</v>
      </c>
      <c r="B774">
        <v>35481</v>
      </c>
      <c r="C774">
        <v>38224</v>
      </c>
      <c r="D774" t="str">
        <f>_xlfn.CONCAT(Sheet1[[#This Row],[id_plano_acao]],"-",Sheet1[[#This Row],[id_plano_trabalho]],"-",Sheet1[[#This Row],[id_executor]])</f>
        <v>75886-35481-38224</v>
      </c>
      <c r="E774" t="s">
        <v>30</v>
      </c>
      <c r="F774" t="s">
        <v>1770</v>
      </c>
      <c r="G774">
        <v>839500</v>
      </c>
      <c r="H774">
        <v>10</v>
      </c>
      <c r="I774" t="s">
        <v>1771</v>
      </c>
      <c r="J774" t="s">
        <v>1772</v>
      </c>
      <c r="K774" t="s">
        <v>1773</v>
      </c>
      <c r="L774" t="s">
        <v>19</v>
      </c>
      <c r="M774">
        <v>235750</v>
      </c>
      <c r="N774" t="s">
        <v>20</v>
      </c>
      <c r="O774" t="s">
        <v>21</v>
      </c>
      <c r="P774" t="s">
        <v>22</v>
      </c>
      <c r="Q774" t="s">
        <v>40</v>
      </c>
    </row>
    <row r="775" spans="1:17" x14ac:dyDescent="0.25">
      <c r="A775">
        <v>75886</v>
      </c>
      <c r="B775">
        <v>35481</v>
      </c>
      <c r="C775">
        <v>38224</v>
      </c>
      <c r="D775" t="str">
        <f>_xlfn.CONCAT(Sheet1[[#This Row],[id_plano_acao]],"-",Sheet1[[#This Row],[id_plano_trabalho]],"-",Sheet1[[#This Row],[id_executor]])</f>
        <v>75886-35481-38224</v>
      </c>
      <c r="E775" t="s">
        <v>30</v>
      </c>
      <c r="F775" t="s">
        <v>1770</v>
      </c>
      <c r="G775">
        <v>839510</v>
      </c>
      <c r="H775">
        <v>20</v>
      </c>
      <c r="I775" t="s">
        <v>1771</v>
      </c>
      <c r="J775" t="s">
        <v>1772</v>
      </c>
      <c r="K775" t="s">
        <v>1774</v>
      </c>
      <c r="L775" t="s">
        <v>19</v>
      </c>
      <c r="M775">
        <v>13010</v>
      </c>
      <c r="N775" t="s">
        <v>20</v>
      </c>
      <c r="O775" t="s">
        <v>21</v>
      </c>
      <c r="P775" t="s">
        <v>22</v>
      </c>
      <c r="Q775" t="s">
        <v>40</v>
      </c>
    </row>
    <row r="776" spans="1:17" x14ac:dyDescent="0.25">
      <c r="A776">
        <v>75561</v>
      </c>
      <c r="B776">
        <v>36031</v>
      </c>
      <c r="C776">
        <v>38757</v>
      </c>
      <c r="D776" t="str">
        <f>_xlfn.CONCAT(Sheet1[[#This Row],[id_plano_acao]],"-",Sheet1[[#This Row],[id_plano_trabalho]],"-",Sheet1[[#This Row],[id_executor]])</f>
        <v>75561-36031-38757</v>
      </c>
      <c r="E776" t="s">
        <v>14</v>
      </c>
      <c r="F776" t="s">
        <v>1775</v>
      </c>
      <c r="G776">
        <v>846200</v>
      </c>
      <c r="H776">
        <v>10</v>
      </c>
      <c r="I776" t="s">
        <v>1776</v>
      </c>
      <c r="J776" t="s">
        <v>1777</v>
      </c>
      <c r="K776" t="s">
        <v>1777</v>
      </c>
      <c r="L776" t="s">
        <v>19</v>
      </c>
      <c r="M776">
        <v>43000</v>
      </c>
      <c r="N776" t="s">
        <v>20</v>
      </c>
      <c r="O776" t="s">
        <v>21</v>
      </c>
      <c r="P776" t="s">
        <v>22</v>
      </c>
      <c r="Q776" t="s">
        <v>23</v>
      </c>
    </row>
    <row r="777" spans="1:17" x14ac:dyDescent="0.25">
      <c r="A777">
        <v>75906</v>
      </c>
      <c r="B777">
        <v>43528</v>
      </c>
      <c r="C777">
        <v>46576</v>
      </c>
      <c r="D777" t="str">
        <f>_xlfn.CONCAT(Sheet1[[#This Row],[id_plano_acao]],"-",Sheet1[[#This Row],[id_plano_trabalho]],"-",Sheet1[[#This Row],[id_executor]])</f>
        <v>75906-43528-46576</v>
      </c>
      <c r="E777" t="s">
        <v>73</v>
      </c>
      <c r="F777" t="s">
        <v>1778</v>
      </c>
      <c r="G777">
        <v>983540</v>
      </c>
      <c r="H777">
        <v>10</v>
      </c>
      <c r="I777" t="s">
        <v>1779</v>
      </c>
      <c r="J777" t="s">
        <v>1780</v>
      </c>
      <c r="K777" t="s">
        <v>1780</v>
      </c>
      <c r="L777" t="s">
        <v>34</v>
      </c>
      <c r="M777">
        <v>10</v>
      </c>
      <c r="N777" t="s">
        <v>53</v>
      </c>
      <c r="O777" t="s">
        <v>54</v>
      </c>
      <c r="P777" t="s">
        <v>55</v>
      </c>
      <c r="Q777" t="s">
        <v>23</v>
      </c>
    </row>
    <row r="778" spans="1:17" x14ac:dyDescent="0.25">
      <c r="A778">
        <v>81088</v>
      </c>
      <c r="B778">
        <v>35486</v>
      </c>
      <c r="C778">
        <v>38229</v>
      </c>
      <c r="D778" t="str">
        <f>_xlfn.CONCAT(Sheet1[[#This Row],[id_plano_acao]],"-",Sheet1[[#This Row],[id_plano_trabalho]],"-",Sheet1[[#This Row],[id_executor]])</f>
        <v>81088-35486-38229</v>
      </c>
      <c r="E778" t="s">
        <v>30</v>
      </c>
      <c r="G778">
        <v>839570</v>
      </c>
      <c r="H778">
        <v>10</v>
      </c>
      <c r="I778" t="s">
        <v>1781</v>
      </c>
      <c r="J778" t="s">
        <v>1782</v>
      </c>
      <c r="K778" t="s">
        <v>1782</v>
      </c>
      <c r="L778" t="s">
        <v>34</v>
      </c>
      <c r="M778">
        <v>10</v>
      </c>
      <c r="N778" t="s">
        <v>20</v>
      </c>
      <c r="O778" t="s">
        <v>21</v>
      </c>
      <c r="P778" t="s">
        <v>22</v>
      </c>
      <c r="Q778" t="s">
        <v>40</v>
      </c>
    </row>
    <row r="779" spans="1:17" x14ac:dyDescent="0.25">
      <c r="A779">
        <v>75910</v>
      </c>
      <c r="B779">
        <v>41018</v>
      </c>
      <c r="C779">
        <v>43860</v>
      </c>
      <c r="D779" t="str">
        <f>_xlfn.CONCAT(Sheet1[[#This Row],[id_plano_acao]],"-",Sheet1[[#This Row],[id_plano_trabalho]],"-",Sheet1[[#This Row],[id_executor]])</f>
        <v>75910-41018-43860</v>
      </c>
      <c r="E779" t="s">
        <v>73</v>
      </c>
      <c r="F779" t="s">
        <v>1783</v>
      </c>
      <c r="G779">
        <v>928400</v>
      </c>
      <c r="H779">
        <v>10</v>
      </c>
      <c r="I779" t="s">
        <v>1784</v>
      </c>
      <c r="J779" t="s">
        <v>1785</v>
      </c>
      <c r="K779" t="s">
        <v>1786</v>
      </c>
      <c r="L779" t="s">
        <v>34</v>
      </c>
      <c r="M779">
        <v>10</v>
      </c>
      <c r="N779" t="s">
        <v>20</v>
      </c>
      <c r="O779" t="s">
        <v>21</v>
      </c>
      <c r="P779" t="s">
        <v>22</v>
      </c>
      <c r="Q779" t="s">
        <v>23</v>
      </c>
    </row>
    <row r="780" spans="1:17" x14ac:dyDescent="0.25">
      <c r="A780">
        <v>75910</v>
      </c>
      <c r="B780">
        <v>41018</v>
      </c>
      <c r="C780">
        <v>43860</v>
      </c>
      <c r="D780" t="str">
        <f>_xlfn.CONCAT(Sheet1[[#This Row],[id_plano_acao]],"-",Sheet1[[#This Row],[id_plano_trabalho]],"-",Sheet1[[#This Row],[id_executor]])</f>
        <v>75910-41018-43860</v>
      </c>
      <c r="E780" t="s">
        <v>73</v>
      </c>
      <c r="F780" t="s">
        <v>1783</v>
      </c>
      <c r="G780">
        <v>928410</v>
      </c>
      <c r="H780">
        <v>20</v>
      </c>
      <c r="I780" t="s">
        <v>1784</v>
      </c>
      <c r="J780" t="s">
        <v>1785</v>
      </c>
      <c r="K780" t="s">
        <v>1787</v>
      </c>
      <c r="L780" t="s">
        <v>34</v>
      </c>
      <c r="M780">
        <v>10</v>
      </c>
      <c r="N780" t="s">
        <v>20</v>
      </c>
      <c r="O780" t="s">
        <v>21</v>
      </c>
      <c r="P780" t="s">
        <v>22</v>
      </c>
      <c r="Q780" t="s">
        <v>23</v>
      </c>
    </row>
    <row r="781" spans="1:17" x14ac:dyDescent="0.25">
      <c r="A781">
        <v>75908</v>
      </c>
      <c r="B781">
        <v>41511</v>
      </c>
      <c r="C781">
        <v>44389</v>
      </c>
      <c r="D781" t="str">
        <f>_xlfn.CONCAT(Sheet1[[#This Row],[id_plano_acao]],"-",Sheet1[[#This Row],[id_plano_trabalho]],"-",Sheet1[[#This Row],[id_executor]])</f>
        <v>75908-41511-44389</v>
      </c>
      <c r="E781" t="s">
        <v>30</v>
      </c>
      <c r="F781" t="s">
        <v>1788</v>
      </c>
      <c r="G781">
        <v>937770</v>
      </c>
      <c r="H781">
        <v>10</v>
      </c>
      <c r="I781" t="s">
        <v>1789</v>
      </c>
      <c r="J781" t="s">
        <v>1790</v>
      </c>
      <c r="K781" t="s">
        <v>1791</v>
      </c>
      <c r="L781" t="s">
        <v>34</v>
      </c>
      <c r="M781">
        <v>20</v>
      </c>
      <c r="N781" t="s">
        <v>20</v>
      </c>
      <c r="O781" t="s">
        <v>21</v>
      </c>
      <c r="P781" t="s">
        <v>22</v>
      </c>
      <c r="Q781" t="s">
        <v>23</v>
      </c>
    </row>
    <row r="782" spans="1:17" x14ac:dyDescent="0.25">
      <c r="A782">
        <v>75908</v>
      </c>
      <c r="B782">
        <v>41511</v>
      </c>
      <c r="C782">
        <v>44389</v>
      </c>
      <c r="D782" t="str">
        <f>_xlfn.CONCAT(Sheet1[[#This Row],[id_plano_acao]],"-",Sheet1[[#This Row],[id_plano_trabalho]],"-",Sheet1[[#This Row],[id_executor]])</f>
        <v>75908-41511-44389</v>
      </c>
      <c r="E782" t="s">
        <v>30</v>
      </c>
      <c r="F782" t="s">
        <v>1788</v>
      </c>
      <c r="G782">
        <v>937780</v>
      </c>
      <c r="H782">
        <v>20</v>
      </c>
      <c r="I782" t="s">
        <v>1789</v>
      </c>
      <c r="J782" t="s">
        <v>1790</v>
      </c>
      <c r="K782" t="s">
        <v>1792</v>
      </c>
      <c r="L782" t="s">
        <v>34</v>
      </c>
      <c r="M782">
        <v>50</v>
      </c>
      <c r="N782" t="s">
        <v>20</v>
      </c>
      <c r="O782" t="s">
        <v>21</v>
      </c>
      <c r="P782" t="s">
        <v>22</v>
      </c>
      <c r="Q782" t="s">
        <v>23</v>
      </c>
    </row>
    <row r="783" spans="1:17" x14ac:dyDescent="0.25">
      <c r="A783">
        <v>77209</v>
      </c>
      <c r="B783">
        <v>38623</v>
      </c>
      <c r="C783">
        <v>41374</v>
      </c>
      <c r="D783" t="str">
        <f>_xlfn.CONCAT(Sheet1[[#This Row],[id_plano_acao]],"-",Sheet1[[#This Row],[id_plano_trabalho]],"-",Sheet1[[#This Row],[id_executor]])</f>
        <v>77209-38623-41374</v>
      </c>
      <c r="E783" t="s">
        <v>14</v>
      </c>
      <c r="F783" t="s">
        <v>1793</v>
      </c>
      <c r="G783">
        <v>886040</v>
      </c>
      <c r="H783">
        <v>10</v>
      </c>
      <c r="I783" t="s">
        <v>1794</v>
      </c>
      <c r="J783" t="s">
        <v>1795</v>
      </c>
      <c r="K783" t="s">
        <v>1796</v>
      </c>
      <c r="L783" t="s">
        <v>19</v>
      </c>
      <c r="M783">
        <v>435700560</v>
      </c>
      <c r="N783" t="s">
        <v>20</v>
      </c>
      <c r="O783" t="s">
        <v>21</v>
      </c>
      <c r="P783" t="s">
        <v>22</v>
      </c>
      <c r="Q783" t="s">
        <v>40</v>
      </c>
    </row>
    <row r="784" spans="1:17" x14ac:dyDescent="0.25">
      <c r="A784">
        <v>75593</v>
      </c>
      <c r="B784">
        <v>34234</v>
      </c>
      <c r="C784">
        <v>37057</v>
      </c>
      <c r="D784" t="str">
        <f>_xlfn.CONCAT(Sheet1[[#This Row],[id_plano_acao]],"-",Sheet1[[#This Row],[id_plano_trabalho]],"-",Sheet1[[#This Row],[id_executor]])</f>
        <v>75593-34234-37057</v>
      </c>
      <c r="E784" t="s">
        <v>14</v>
      </c>
      <c r="F784" t="s">
        <v>1797</v>
      </c>
      <c r="G784">
        <v>824450</v>
      </c>
      <c r="H784">
        <v>10</v>
      </c>
      <c r="I784" t="s">
        <v>1798</v>
      </c>
      <c r="J784" t="s">
        <v>1799</v>
      </c>
      <c r="K784" t="s">
        <v>1799</v>
      </c>
      <c r="L784" t="s">
        <v>19</v>
      </c>
      <c r="M784">
        <v>27000</v>
      </c>
      <c r="N784" t="s">
        <v>20</v>
      </c>
      <c r="O784" t="s">
        <v>21</v>
      </c>
      <c r="P784" t="s">
        <v>22</v>
      </c>
      <c r="Q784" t="s">
        <v>23</v>
      </c>
    </row>
    <row r="785" spans="1:17" x14ac:dyDescent="0.25">
      <c r="A785">
        <v>75922</v>
      </c>
      <c r="B785">
        <v>34522</v>
      </c>
      <c r="C785">
        <v>38687</v>
      </c>
      <c r="D785" t="str">
        <f>_xlfn.CONCAT(Sheet1[[#This Row],[id_plano_acao]],"-",Sheet1[[#This Row],[id_plano_trabalho]],"-",Sheet1[[#This Row],[id_executor]])</f>
        <v>75922-34522-38687</v>
      </c>
      <c r="E785" t="s">
        <v>30</v>
      </c>
      <c r="F785" t="s">
        <v>1800</v>
      </c>
      <c r="G785">
        <v>845440</v>
      </c>
      <c r="H785">
        <v>10</v>
      </c>
      <c r="I785" t="s">
        <v>1801</v>
      </c>
      <c r="J785" t="s">
        <v>1802</v>
      </c>
      <c r="K785" t="s">
        <v>1803</v>
      </c>
      <c r="L785" t="s">
        <v>34</v>
      </c>
      <c r="M785">
        <v>60</v>
      </c>
      <c r="N785" t="s">
        <v>53</v>
      </c>
      <c r="O785" t="s">
        <v>54</v>
      </c>
      <c r="P785" t="s">
        <v>22</v>
      </c>
      <c r="Q785" t="s">
        <v>40</v>
      </c>
    </row>
    <row r="786" spans="1:17" x14ac:dyDescent="0.25">
      <c r="A786">
        <v>75922</v>
      </c>
      <c r="B786">
        <v>34522</v>
      </c>
      <c r="C786">
        <v>38687</v>
      </c>
      <c r="D786" t="str">
        <f>_xlfn.CONCAT(Sheet1[[#This Row],[id_plano_acao]],"-",Sheet1[[#This Row],[id_plano_trabalho]],"-",Sheet1[[#This Row],[id_executor]])</f>
        <v>75922-34522-38687</v>
      </c>
      <c r="E786" t="s">
        <v>30</v>
      </c>
      <c r="F786" t="s">
        <v>1800</v>
      </c>
      <c r="G786">
        <v>845450</v>
      </c>
      <c r="H786">
        <v>20</v>
      </c>
      <c r="I786" t="s">
        <v>1801</v>
      </c>
      <c r="J786" t="s">
        <v>1802</v>
      </c>
      <c r="K786" t="s">
        <v>1804</v>
      </c>
      <c r="L786" t="s">
        <v>34</v>
      </c>
      <c r="M786">
        <v>60</v>
      </c>
      <c r="N786" t="s">
        <v>53</v>
      </c>
      <c r="O786" t="s">
        <v>54</v>
      </c>
      <c r="P786" t="s">
        <v>22</v>
      </c>
      <c r="Q786" t="s">
        <v>40</v>
      </c>
    </row>
    <row r="787" spans="1:17" x14ac:dyDescent="0.25">
      <c r="A787">
        <v>75922</v>
      </c>
      <c r="B787">
        <v>34522</v>
      </c>
      <c r="C787">
        <v>38687</v>
      </c>
      <c r="D787" t="str">
        <f>_xlfn.CONCAT(Sheet1[[#This Row],[id_plano_acao]],"-",Sheet1[[#This Row],[id_plano_trabalho]],"-",Sheet1[[#This Row],[id_executor]])</f>
        <v>75922-34522-38687</v>
      </c>
      <c r="E787" t="s">
        <v>30</v>
      </c>
      <c r="F787" t="s">
        <v>1800</v>
      </c>
      <c r="G787">
        <v>845460</v>
      </c>
      <c r="H787">
        <v>30</v>
      </c>
      <c r="I787" t="s">
        <v>1801</v>
      </c>
      <c r="J787" t="s">
        <v>1802</v>
      </c>
      <c r="K787" t="s">
        <v>1805</v>
      </c>
      <c r="L787" t="s">
        <v>34</v>
      </c>
      <c r="M787">
        <v>40</v>
      </c>
      <c r="N787" t="s">
        <v>53</v>
      </c>
      <c r="O787" t="s">
        <v>54</v>
      </c>
      <c r="P787" t="s">
        <v>22</v>
      </c>
      <c r="Q787" t="s">
        <v>40</v>
      </c>
    </row>
    <row r="788" spans="1:17" x14ac:dyDescent="0.25">
      <c r="A788">
        <v>75487</v>
      </c>
      <c r="B788">
        <v>35484</v>
      </c>
      <c r="C788">
        <v>38227</v>
      </c>
      <c r="D788" t="str">
        <f>_xlfn.CONCAT(Sheet1[[#This Row],[id_plano_acao]],"-",Sheet1[[#This Row],[id_plano_trabalho]],"-",Sheet1[[#This Row],[id_executor]])</f>
        <v>75487-35484-38227</v>
      </c>
      <c r="E788" t="s">
        <v>30</v>
      </c>
      <c r="F788" t="s">
        <v>1806</v>
      </c>
      <c r="G788">
        <v>839540</v>
      </c>
      <c r="H788">
        <v>10</v>
      </c>
      <c r="I788" t="s">
        <v>1807</v>
      </c>
      <c r="J788" t="s">
        <v>1808</v>
      </c>
      <c r="K788" t="s">
        <v>1808</v>
      </c>
      <c r="L788" t="s">
        <v>34</v>
      </c>
      <c r="M788">
        <v>10</v>
      </c>
      <c r="N788" t="s">
        <v>53</v>
      </c>
      <c r="O788" t="s">
        <v>54</v>
      </c>
      <c r="P788" t="s">
        <v>55</v>
      </c>
      <c r="Q788" t="s">
        <v>23</v>
      </c>
    </row>
    <row r="789" spans="1:17" x14ac:dyDescent="0.25">
      <c r="A789">
        <v>75920</v>
      </c>
      <c r="B789">
        <v>39537</v>
      </c>
      <c r="C789">
        <v>42308</v>
      </c>
      <c r="D789" t="str">
        <f>_xlfn.CONCAT(Sheet1[[#This Row],[id_plano_acao]],"-",Sheet1[[#This Row],[id_plano_trabalho]],"-",Sheet1[[#This Row],[id_executor]])</f>
        <v>75920-39537-42308</v>
      </c>
      <c r="E789" t="s">
        <v>30</v>
      </c>
      <c r="F789" t="s">
        <v>1809</v>
      </c>
      <c r="G789">
        <v>901780</v>
      </c>
      <c r="H789">
        <v>10</v>
      </c>
      <c r="I789" t="s">
        <v>1810</v>
      </c>
      <c r="J789" t="s">
        <v>1811</v>
      </c>
      <c r="K789" t="s">
        <v>1812</v>
      </c>
      <c r="L789" t="s">
        <v>34</v>
      </c>
      <c r="M789">
        <v>10</v>
      </c>
      <c r="N789" t="s">
        <v>20</v>
      </c>
      <c r="O789" t="s">
        <v>21</v>
      </c>
      <c r="P789" t="s">
        <v>22</v>
      </c>
      <c r="Q789" t="s">
        <v>23</v>
      </c>
    </row>
    <row r="790" spans="1:17" x14ac:dyDescent="0.25">
      <c r="A790">
        <v>75919</v>
      </c>
      <c r="B790">
        <v>43801</v>
      </c>
      <c r="C790">
        <v>46849</v>
      </c>
      <c r="D790" t="str">
        <f>_xlfn.CONCAT(Sheet1[[#This Row],[id_plano_acao]],"-",Sheet1[[#This Row],[id_plano_trabalho]],"-",Sheet1[[#This Row],[id_executor]])</f>
        <v>75919-43801-46849</v>
      </c>
      <c r="E790" t="s">
        <v>30</v>
      </c>
      <c r="F790" t="s">
        <v>1813</v>
      </c>
      <c r="G790">
        <v>989020</v>
      </c>
      <c r="H790">
        <v>10</v>
      </c>
      <c r="I790" t="s">
        <v>1814</v>
      </c>
      <c r="J790" t="s">
        <v>1815</v>
      </c>
      <c r="K790" t="s">
        <v>1816</v>
      </c>
      <c r="L790" t="s">
        <v>34</v>
      </c>
      <c r="M790">
        <v>50</v>
      </c>
      <c r="N790" t="s">
        <v>20</v>
      </c>
      <c r="O790" t="s">
        <v>21</v>
      </c>
      <c r="P790" t="s">
        <v>55</v>
      </c>
      <c r="Q790" t="s">
        <v>23</v>
      </c>
    </row>
    <row r="791" spans="1:17" x14ac:dyDescent="0.25">
      <c r="A791">
        <v>75918</v>
      </c>
      <c r="B791">
        <v>41615</v>
      </c>
      <c r="C791">
        <v>44495</v>
      </c>
      <c r="D791" t="str">
        <f>_xlfn.CONCAT(Sheet1[[#This Row],[id_plano_acao]],"-",Sheet1[[#This Row],[id_plano_trabalho]],"-",Sheet1[[#This Row],[id_executor]])</f>
        <v>75918-41615-44495</v>
      </c>
      <c r="E791" t="s">
        <v>30</v>
      </c>
      <c r="F791" t="s">
        <v>1817</v>
      </c>
      <c r="G791">
        <v>939450</v>
      </c>
      <c r="H791">
        <v>10</v>
      </c>
      <c r="I791" t="s">
        <v>1818</v>
      </c>
      <c r="J791" t="s">
        <v>1819</v>
      </c>
      <c r="K791" t="s">
        <v>1820</v>
      </c>
      <c r="L791" t="s">
        <v>19</v>
      </c>
      <c r="M791">
        <v>8000</v>
      </c>
      <c r="N791" t="s">
        <v>20</v>
      </c>
      <c r="O791" t="s">
        <v>21</v>
      </c>
      <c r="P791" t="s">
        <v>22</v>
      </c>
      <c r="Q791" t="s">
        <v>40</v>
      </c>
    </row>
    <row r="792" spans="1:17" x14ac:dyDescent="0.25">
      <c r="A792">
        <v>75916</v>
      </c>
      <c r="B792">
        <v>43245</v>
      </c>
      <c r="C792">
        <v>46220</v>
      </c>
      <c r="D792" t="str">
        <f>_xlfn.CONCAT(Sheet1[[#This Row],[id_plano_acao]],"-",Sheet1[[#This Row],[id_plano_trabalho]],"-",Sheet1[[#This Row],[id_executor]])</f>
        <v>75916-43245-46220</v>
      </c>
      <c r="E792" t="s">
        <v>73</v>
      </c>
      <c r="F792" t="s">
        <v>1821</v>
      </c>
      <c r="G792">
        <v>975380</v>
      </c>
      <c r="H792">
        <v>10</v>
      </c>
      <c r="I792" t="s">
        <v>1822</v>
      </c>
      <c r="J792" t="s">
        <v>1823</v>
      </c>
      <c r="K792" t="s">
        <v>1823</v>
      </c>
      <c r="L792" t="s">
        <v>19</v>
      </c>
      <c r="M792">
        <v>5150</v>
      </c>
      <c r="N792" t="s">
        <v>20</v>
      </c>
      <c r="O792" t="s">
        <v>21</v>
      </c>
      <c r="P792" t="s">
        <v>22</v>
      </c>
      <c r="Q792" t="s">
        <v>23</v>
      </c>
    </row>
    <row r="793" spans="1:17" x14ac:dyDescent="0.25">
      <c r="A793">
        <v>80586</v>
      </c>
      <c r="B793">
        <v>34222</v>
      </c>
      <c r="C793">
        <v>37046</v>
      </c>
      <c r="D793" t="str">
        <f>_xlfn.CONCAT(Sheet1[[#This Row],[id_plano_acao]],"-",Sheet1[[#This Row],[id_plano_trabalho]],"-",Sheet1[[#This Row],[id_executor]])</f>
        <v>80586-34222-37046</v>
      </c>
      <c r="E793" t="s">
        <v>14</v>
      </c>
      <c r="F793" t="s">
        <v>1824</v>
      </c>
      <c r="G793">
        <v>824190</v>
      </c>
      <c r="H793">
        <v>10</v>
      </c>
      <c r="I793" t="s">
        <v>1825</v>
      </c>
      <c r="J793" t="s">
        <v>1826</v>
      </c>
      <c r="K793" t="s">
        <v>1827</v>
      </c>
      <c r="L793" t="s">
        <v>123</v>
      </c>
      <c r="M793">
        <v>150</v>
      </c>
      <c r="N793" t="s">
        <v>20</v>
      </c>
      <c r="O793" t="s">
        <v>21</v>
      </c>
      <c r="P793" t="s">
        <v>22</v>
      </c>
      <c r="Q793" t="s">
        <v>23</v>
      </c>
    </row>
    <row r="794" spans="1:17" x14ac:dyDescent="0.25">
      <c r="A794">
        <v>81199</v>
      </c>
      <c r="B794">
        <v>34527</v>
      </c>
      <c r="C794">
        <v>37334</v>
      </c>
      <c r="D794" t="str">
        <f>_xlfn.CONCAT(Sheet1[[#This Row],[id_plano_acao]],"-",Sheet1[[#This Row],[id_plano_trabalho]],"-",Sheet1[[#This Row],[id_executor]])</f>
        <v>81199-34527-37334</v>
      </c>
      <c r="E794" t="s">
        <v>14</v>
      </c>
      <c r="F794" t="s">
        <v>1828</v>
      </c>
      <c r="G794">
        <v>828220</v>
      </c>
      <c r="H794">
        <v>10</v>
      </c>
      <c r="I794" t="s">
        <v>1829</v>
      </c>
      <c r="J794" t="s">
        <v>1830</v>
      </c>
      <c r="K794" t="s">
        <v>1831</v>
      </c>
      <c r="L794" t="s">
        <v>19</v>
      </c>
      <c r="M794">
        <v>48000</v>
      </c>
      <c r="N794" t="s">
        <v>20</v>
      </c>
      <c r="O794" t="s">
        <v>21</v>
      </c>
      <c r="P794" t="s">
        <v>22</v>
      </c>
      <c r="Q794" t="s">
        <v>40</v>
      </c>
    </row>
    <row r="795" spans="1:17" x14ac:dyDescent="0.25">
      <c r="A795">
        <v>75925</v>
      </c>
      <c r="B795">
        <v>40861</v>
      </c>
      <c r="C795">
        <v>43691</v>
      </c>
      <c r="D795" t="str">
        <f>_xlfn.CONCAT(Sheet1[[#This Row],[id_plano_acao]],"-",Sheet1[[#This Row],[id_plano_trabalho]],"-",Sheet1[[#This Row],[id_executor]])</f>
        <v>75925-40861-43691</v>
      </c>
      <c r="E795" t="s">
        <v>14</v>
      </c>
      <c r="F795" t="s">
        <v>1832</v>
      </c>
      <c r="G795">
        <v>925500</v>
      </c>
      <c r="H795">
        <v>10</v>
      </c>
      <c r="I795" t="s">
        <v>1833</v>
      </c>
      <c r="J795" t="s">
        <v>1834</v>
      </c>
      <c r="K795" t="s">
        <v>1834</v>
      </c>
      <c r="L795" t="s">
        <v>19</v>
      </c>
      <c r="M795">
        <v>34000</v>
      </c>
      <c r="N795" t="s">
        <v>20</v>
      </c>
      <c r="O795" t="s">
        <v>21</v>
      </c>
      <c r="P795" t="s">
        <v>55</v>
      </c>
      <c r="Q795" t="s">
        <v>23</v>
      </c>
    </row>
    <row r="796" spans="1:17" x14ac:dyDescent="0.25">
      <c r="A796">
        <v>75926</v>
      </c>
      <c r="B796">
        <v>42056</v>
      </c>
      <c r="C796">
        <v>45404</v>
      </c>
      <c r="D796" t="str">
        <f>_xlfn.CONCAT(Sheet1[[#This Row],[id_plano_acao]],"-",Sheet1[[#This Row],[id_plano_trabalho]],"-",Sheet1[[#This Row],[id_executor]])</f>
        <v>75926-42056-45404</v>
      </c>
      <c r="E796" t="s">
        <v>30</v>
      </c>
      <c r="F796" t="s">
        <v>1835</v>
      </c>
      <c r="G796">
        <v>957640</v>
      </c>
      <c r="H796">
        <v>10</v>
      </c>
      <c r="I796" t="s">
        <v>1836</v>
      </c>
      <c r="J796" t="s">
        <v>1837</v>
      </c>
      <c r="K796" t="s">
        <v>1838</v>
      </c>
      <c r="L796" t="s">
        <v>34</v>
      </c>
      <c r="M796">
        <v>10</v>
      </c>
      <c r="N796" t="s">
        <v>68</v>
      </c>
      <c r="O796" t="s">
        <v>69</v>
      </c>
      <c r="P796" t="s">
        <v>55</v>
      </c>
      <c r="Q796" t="s">
        <v>40</v>
      </c>
    </row>
    <row r="797" spans="1:17" x14ac:dyDescent="0.25">
      <c r="A797">
        <v>81558</v>
      </c>
      <c r="B797">
        <v>37690</v>
      </c>
      <c r="C797">
        <v>40428</v>
      </c>
      <c r="D797" t="str">
        <f>_xlfn.CONCAT(Sheet1[[#This Row],[id_plano_acao]],"-",Sheet1[[#This Row],[id_plano_trabalho]],"-",Sheet1[[#This Row],[id_executor]])</f>
        <v>81558-37690-40428</v>
      </c>
      <c r="E797" t="s">
        <v>30</v>
      </c>
      <c r="G797">
        <v>869690</v>
      </c>
      <c r="H797">
        <v>10</v>
      </c>
      <c r="I797" t="s">
        <v>1839</v>
      </c>
      <c r="J797" t="s">
        <v>1840</v>
      </c>
      <c r="K797" t="s">
        <v>1840</v>
      </c>
      <c r="L797" t="s">
        <v>34</v>
      </c>
      <c r="M797">
        <v>40</v>
      </c>
      <c r="N797" t="s">
        <v>68</v>
      </c>
      <c r="O797" t="s">
        <v>69</v>
      </c>
      <c r="P797" t="s">
        <v>22</v>
      </c>
      <c r="Q797" t="s">
        <v>40</v>
      </c>
    </row>
    <row r="798" spans="1:17" x14ac:dyDescent="0.25">
      <c r="A798">
        <v>75927</v>
      </c>
      <c r="B798">
        <v>39371</v>
      </c>
      <c r="C798">
        <v>42140</v>
      </c>
      <c r="D798" t="str">
        <f>_xlfn.CONCAT(Sheet1[[#This Row],[id_plano_acao]],"-",Sheet1[[#This Row],[id_plano_trabalho]],"-",Sheet1[[#This Row],[id_executor]])</f>
        <v>75927-39371-42140</v>
      </c>
      <c r="E798" t="s">
        <v>73</v>
      </c>
      <c r="F798" t="s">
        <v>1841</v>
      </c>
      <c r="G798">
        <v>898920</v>
      </c>
      <c r="H798">
        <v>10</v>
      </c>
      <c r="I798" t="s">
        <v>1608</v>
      </c>
      <c r="J798" t="s">
        <v>1842</v>
      </c>
      <c r="K798" t="s">
        <v>1842</v>
      </c>
      <c r="L798" t="s">
        <v>34</v>
      </c>
      <c r="M798">
        <v>10</v>
      </c>
      <c r="N798" t="s">
        <v>20</v>
      </c>
      <c r="O798" t="s">
        <v>21</v>
      </c>
      <c r="P798" t="s">
        <v>55</v>
      </c>
      <c r="Q798" t="s">
        <v>23</v>
      </c>
    </row>
    <row r="799" spans="1:17" x14ac:dyDescent="0.25">
      <c r="A799">
        <v>75929</v>
      </c>
      <c r="B799">
        <v>42222</v>
      </c>
      <c r="C799">
        <v>45125</v>
      </c>
      <c r="D799" t="str">
        <f>_xlfn.CONCAT(Sheet1[[#This Row],[id_plano_acao]],"-",Sheet1[[#This Row],[id_plano_trabalho]],"-",Sheet1[[#This Row],[id_executor]])</f>
        <v>75929-42222-45125</v>
      </c>
      <c r="E799" t="s">
        <v>30</v>
      </c>
      <c r="F799" t="s">
        <v>1843</v>
      </c>
      <c r="G799">
        <v>951490</v>
      </c>
      <c r="H799">
        <v>10</v>
      </c>
      <c r="I799" t="s">
        <v>1844</v>
      </c>
      <c r="J799" t="s">
        <v>1845</v>
      </c>
      <c r="K799" t="s">
        <v>1845</v>
      </c>
      <c r="L799" t="s">
        <v>19</v>
      </c>
      <c r="M799">
        <v>16900</v>
      </c>
      <c r="N799" t="s">
        <v>20</v>
      </c>
      <c r="O799" t="s">
        <v>21</v>
      </c>
      <c r="P799" t="s">
        <v>22</v>
      </c>
      <c r="Q799" t="s">
        <v>23</v>
      </c>
    </row>
    <row r="800" spans="1:17" x14ac:dyDescent="0.25">
      <c r="A800">
        <v>80593</v>
      </c>
      <c r="B800">
        <v>34130</v>
      </c>
      <c r="C800">
        <v>36967</v>
      </c>
      <c r="D800" t="str">
        <f>_xlfn.CONCAT(Sheet1[[#This Row],[id_plano_acao]],"-",Sheet1[[#This Row],[id_plano_trabalho]],"-",Sheet1[[#This Row],[id_executor]])</f>
        <v>80593-34130-36967</v>
      </c>
      <c r="E800" t="s">
        <v>14</v>
      </c>
      <c r="F800" t="s">
        <v>1846</v>
      </c>
      <c r="G800">
        <v>823190</v>
      </c>
      <c r="H800">
        <v>10</v>
      </c>
      <c r="I800" t="s">
        <v>1847</v>
      </c>
      <c r="J800" t="s">
        <v>1848</v>
      </c>
      <c r="K800" t="s">
        <v>1827</v>
      </c>
      <c r="L800" t="s">
        <v>123</v>
      </c>
      <c r="M800">
        <v>150</v>
      </c>
      <c r="N800" t="s">
        <v>20</v>
      </c>
      <c r="O800" t="s">
        <v>21</v>
      </c>
      <c r="P800" t="s">
        <v>22</v>
      </c>
      <c r="Q800" t="s">
        <v>40</v>
      </c>
    </row>
    <row r="801" spans="1:17" x14ac:dyDescent="0.25">
      <c r="A801">
        <v>75933</v>
      </c>
      <c r="B801">
        <v>43436</v>
      </c>
      <c r="C801">
        <v>46430</v>
      </c>
      <c r="D801" t="str">
        <f>_xlfn.CONCAT(Sheet1[[#This Row],[id_plano_acao]],"-",Sheet1[[#This Row],[id_plano_trabalho]],"-",Sheet1[[#This Row],[id_executor]])</f>
        <v>75933-43436-46430</v>
      </c>
      <c r="E801" t="s">
        <v>30</v>
      </c>
      <c r="F801" t="s">
        <v>1849</v>
      </c>
      <c r="G801">
        <v>980300</v>
      </c>
      <c r="H801">
        <v>10</v>
      </c>
      <c r="I801" t="s">
        <v>1850</v>
      </c>
      <c r="J801" t="s">
        <v>1851</v>
      </c>
      <c r="K801" t="s">
        <v>1851</v>
      </c>
      <c r="L801" t="s">
        <v>19</v>
      </c>
      <c r="M801">
        <v>5000</v>
      </c>
      <c r="N801" t="s">
        <v>20</v>
      </c>
      <c r="O801" t="s">
        <v>21</v>
      </c>
      <c r="P801" t="s">
        <v>22</v>
      </c>
      <c r="Q801" t="s">
        <v>23</v>
      </c>
    </row>
    <row r="802" spans="1:17" x14ac:dyDescent="0.25">
      <c r="A802">
        <v>75934</v>
      </c>
      <c r="B802">
        <v>43696</v>
      </c>
      <c r="C802">
        <v>46730</v>
      </c>
      <c r="D802" t="str">
        <f>_xlfn.CONCAT(Sheet1[[#This Row],[id_plano_acao]],"-",Sheet1[[#This Row],[id_plano_trabalho]],"-",Sheet1[[#This Row],[id_executor]])</f>
        <v>75934-43696-46730</v>
      </c>
      <c r="E802" t="s">
        <v>73</v>
      </c>
      <c r="F802" t="s">
        <v>1852</v>
      </c>
      <c r="G802">
        <v>986460</v>
      </c>
      <c r="H802">
        <v>10</v>
      </c>
      <c r="I802" t="s">
        <v>1853</v>
      </c>
      <c r="J802" t="s">
        <v>1854</v>
      </c>
      <c r="K802" t="s">
        <v>1855</v>
      </c>
      <c r="L802" t="s">
        <v>34</v>
      </c>
      <c r="M802">
        <v>10</v>
      </c>
      <c r="N802" t="s">
        <v>53</v>
      </c>
      <c r="O802" t="s">
        <v>54</v>
      </c>
      <c r="P802" t="s">
        <v>55</v>
      </c>
      <c r="Q802" t="s">
        <v>40</v>
      </c>
    </row>
    <row r="803" spans="1:17" x14ac:dyDescent="0.25">
      <c r="A803">
        <v>75934</v>
      </c>
      <c r="B803">
        <v>43696</v>
      </c>
      <c r="C803">
        <v>46730</v>
      </c>
      <c r="D803" t="str">
        <f>_xlfn.CONCAT(Sheet1[[#This Row],[id_plano_acao]],"-",Sheet1[[#This Row],[id_plano_trabalho]],"-",Sheet1[[#This Row],[id_executor]])</f>
        <v>75934-43696-46730</v>
      </c>
      <c r="E803" t="s">
        <v>73</v>
      </c>
      <c r="F803" t="s">
        <v>1852</v>
      </c>
      <c r="G803">
        <v>986470</v>
      </c>
      <c r="H803">
        <v>20</v>
      </c>
      <c r="I803" t="s">
        <v>1853</v>
      </c>
      <c r="J803" t="s">
        <v>1854</v>
      </c>
      <c r="K803" t="s">
        <v>1856</v>
      </c>
      <c r="L803" t="s">
        <v>34</v>
      </c>
      <c r="M803">
        <v>10</v>
      </c>
      <c r="N803" t="s">
        <v>53</v>
      </c>
      <c r="O803" t="s">
        <v>54</v>
      </c>
      <c r="P803" t="s">
        <v>55</v>
      </c>
      <c r="Q803" t="s">
        <v>40</v>
      </c>
    </row>
    <row r="804" spans="1:17" x14ac:dyDescent="0.25">
      <c r="A804">
        <v>75938</v>
      </c>
      <c r="B804">
        <v>40816</v>
      </c>
      <c r="C804">
        <v>45135</v>
      </c>
      <c r="D804" t="str">
        <f>_xlfn.CONCAT(Sheet1[[#This Row],[id_plano_acao]],"-",Sheet1[[#This Row],[id_plano_trabalho]],"-",Sheet1[[#This Row],[id_executor]])</f>
        <v>75938-40816-45135</v>
      </c>
      <c r="E804" t="s">
        <v>73</v>
      </c>
      <c r="F804" t="s">
        <v>1857</v>
      </c>
      <c r="G804">
        <v>951640</v>
      </c>
      <c r="H804">
        <v>10</v>
      </c>
      <c r="I804" t="s">
        <v>1858</v>
      </c>
      <c r="J804" t="s">
        <v>1859</v>
      </c>
      <c r="K804" t="s">
        <v>1860</v>
      </c>
      <c r="L804" t="s">
        <v>34</v>
      </c>
      <c r="M804">
        <v>33000</v>
      </c>
      <c r="N804" t="s">
        <v>991</v>
      </c>
      <c r="O804" t="s">
        <v>132</v>
      </c>
      <c r="P804" t="s">
        <v>55</v>
      </c>
      <c r="Q804" t="s">
        <v>40</v>
      </c>
    </row>
    <row r="805" spans="1:17" x14ac:dyDescent="0.25">
      <c r="A805">
        <v>75942</v>
      </c>
      <c r="B805">
        <v>39781</v>
      </c>
      <c r="C805">
        <v>42564</v>
      </c>
      <c r="D805" t="str">
        <f>_xlfn.CONCAT(Sheet1[[#This Row],[id_plano_acao]],"-",Sheet1[[#This Row],[id_plano_trabalho]],"-",Sheet1[[#This Row],[id_executor]])</f>
        <v>75942-39781-42564</v>
      </c>
      <c r="E805" t="s">
        <v>30</v>
      </c>
      <c r="F805" t="s">
        <v>1861</v>
      </c>
      <c r="G805">
        <v>906570</v>
      </c>
      <c r="H805">
        <v>10</v>
      </c>
      <c r="I805" t="s">
        <v>50</v>
      </c>
      <c r="J805" t="s">
        <v>1862</v>
      </c>
      <c r="K805" t="s">
        <v>1863</v>
      </c>
      <c r="L805" t="s">
        <v>34</v>
      </c>
      <c r="M805">
        <v>10</v>
      </c>
      <c r="N805" t="s">
        <v>53</v>
      </c>
      <c r="O805" t="s">
        <v>54</v>
      </c>
      <c r="P805" t="s">
        <v>22</v>
      </c>
      <c r="Q805" t="s">
        <v>40</v>
      </c>
    </row>
    <row r="806" spans="1:17" x14ac:dyDescent="0.25">
      <c r="A806">
        <v>75945</v>
      </c>
      <c r="B806">
        <v>36949</v>
      </c>
      <c r="C806">
        <v>39671</v>
      </c>
      <c r="D806" t="str">
        <f>_xlfn.CONCAT(Sheet1[[#This Row],[id_plano_acao]],"-",Sheet1[[#This Row],[id_plano_trabalho]],"-",Sheet1[[#This Row],[id_executor]])</f>
        <v>75945-36949-39671</v>
      </c>
      <c r="E806" t="s">
        <v>30</v>
      </c>
      <c r="F806" t="s">
        <v>1864</v>
      </c>
      <c r="G806">
        <v>858870</v>
      </c>
      <c r="H806">
        <v>10</v>
      </c>
      <c r="I806" t="s">
        <v>1865</v>
      </c>
      <c r="J806" t="s">
        <v>1866</v>
      </c>
      <c r="K806" t="s">
        <v>1867</v>
      </c>
      <c r="L806" t="s">
        <v>34</v>
      </c>
      <c r="M806">
        <v>10</v>
      </c>
      <c r="N806" t="s">
        <v>131</v>
      </c>
      <c r="O806" t="s">
        <v>132</v>
      </c>
      <c r="P806" t="s">
        <v>22</v>
      </c>
      <c r="Q806" t="s">
        <v>40</v>
      </c>
    </row>
    <row r="807" spans="1:17" x14ac:dyDescent="0.25">
      <c r="A807">
        <v>75945</v>
      </c>
      <c r="B807">
        <v>36949</v>
      </c>
      <c r="C807">
        <v>39671</v>
      </c>
      <c r="D807" t="str">
        <f>_xlfn.CONCAT(Sheet1[[#This Row],[id_plano_acao]],"-",Sheet1[[#This Row],[id_plano_trabalho]],"-",Sheet1[[#This Row],[id_executor]])</f>
        <v>75945-36949-39671</v>
      </c>
      <c r="E807" t="s">
        <v>30</v>
      </c>
      <c r="F807" t="s">
        <v>1864</v>
      </c>
      <c r="G807">
        <v>858880</v>
      </c>
      <c r="H807">
        <v>20</v>
      </c>
      <c r="I807" t="s">
        <v>1865</v>
      </c>
      <c r="J807" t="s">
        <v>1866</v>
      </c>
      <c r="K807" t="s">
        <v>1868</v>
      </c>
      <c r="L807" t="s">
        <v>34</v>
      </c>
      <c r="M807">
        <v>10</v>
      </c>
      <c r="N807" t="s">
        <v>131</v>
      </c>
      <c r="O807" t="s">
        <v>132</v>
      </c>
      <c r="P807" t="s">
        <v>22</v>
      </c>
      <c r="Q807" t="s">
        <v>40</v>
      </c>
    </row>
    <row r="808" spans="1:17" x14ac:dyDescent="0.25">
      <c r="A808">
        <v>75945</v>
      </c>
      <c r="B808">
        <v>36949</v>
      </c>
      <c r="C808">
        <v>39671</v>
      </c>
      <c r="D808" t="str">
        <f>_xlfn.CONCAT(Sheet1[[#This Row],[id_plano_acao]],"-",Sheet1[[#This Row],[id_plano_trabalho]],"-",Sheet1[[#This Row],[id_executor]])</f>
        <v>75945-36949-39671</v>
      </c>
      <c r="E808" t="s">
        <v>30</v>
      </c>
      <c r="F808" t="s">
        <v>1864</v>
      </c>
      <c r="G808">
        <v>858890</v>
      </c>
      <c r="H808">
        <v>30</v>
      </c>
      <c r="I808" t="s">
        <v>1865</v>
      </c>
      <c r="J808" t="s">
        <v>1866</v>
      </c>
      <c r="K808" t="s">
        <v>1869</v>
      </c>
      <c r="L808" t="s">
        <v>34</v>
      </c>
      <c r="M808">
        <v>10</v>
      </c>
      <c r="N808" t="s">
        <v>131</v>
      </c>
      <c r="O808" t="s">
        <v>132</v>
      </c>
      <c r="P808" t="s">
        <v>22</v>
      </c>
      <c r="Q808" t="s">
        <v>40</v>
      </c>
    </row>
    <row r="809" spans="1:17" x14ac:dyDescent="0.25">
      <c r="A809">
        <v>75945</v>
      </c>
      <c r="B809">
        <v>36949</v>
      </c>
      <c r="C809">
        <v>39671</v>
      </c>
      <c r="D809" t="str">
        <f>_xlfn.CONCAT(Sheet1[[#This Row],[id_plano_acao]],"-",Sheet1[[#This Row],[id_plano_trabalho]],"-",Sheet1[[#This Row],[id_executor]])</f>
        <v>75945-36949-39671</v>
      </c>
      <c r="E809" t="s">
        <v>30</v>
      </c>
      <c r="F809" t="s">
        <v>1864</v>
      </c>
      <c r="G809">
        <v>858900</v>
      </c>
      <c r="H809">
        <v>40</v>
      </c>
      <c r="I809" t="s">
        <v>1865</v>
      </c>
      <c r="J809" t="s">
        <v>1866</v>
      </c>
      <c r="K809" t="s">
        <v>1870</v>
      </c>
      <c r="L809" t="s">
        <v>34</v>
      </c>
      <c r="M809">
        <v>10</v>
      </c>
      <c r="N809" t="s">
        <v>131</v>
      </c>
      <c r="O809" t="s">
        <v>132</v>
      </c>
      <c r="P809" t="s">
        <v>22</v>
      </c>
      <c r="Q809" t="s">
        <v>40</v>
      </c>
    </row>
    <row r="810" spans="1:17" x14ac:dyDescent="0.25">
      <c r="A810">
        <v>75945</v>
      </c>
      <c r="B810">
        <v>36949</v>
      </c>
      <c r="C810">
        <v>39671</v>
      </c>
      <c r="D810" t="str">
        <f>_xlfn.CONCAT(Sheet1[[#This Row],[id_plano_acao]],"-",Sheet1[[#This Row],[id_plano_trabalho]],"-",Sheet1[[#This Row],[id_executor]])</f>
        <v>75945-36949-39671</v>
      </c>
      <c r="E810" t="s">
        <v>30</v>
      </c>
      <c r="F810" t="s">
        <v>1864</v>
      </c>
      <c r="G810">
        <v>858910</v>
      </c>
      <c r="H810">
        <v>50</v>
      </c>
      <c r="I810" t="s">
        <v>1865</v>
      </c>
      <c r="J810" t="s">
        <v>1866</v>
      </c>
      <c r="K810" t="s">
        <v>1871</v>
      </c>
      <c r="L810" t="s">
        <v>34</v>
      </c>
      <c r="M810">
        <v>10</v>
      </c>
      <c r="N810" t="s">
        <v>131</v>
      </c>
      <c r="O810" t="s">
        <v>132</v>
      </c>
      <c r="P810" t="s">
        <v>22</v>
      </c>
      <c r="Q810" t="s">
        <v>40</v>
      </c>
    </row>
    <row r="811" spans="1:17" x14ac:dyDescent="0.25">
      <c r="A811">
        <v>75947</v>
      </c>
      <c r="B811">
        <v>40313</v>
      </c>
      <c r="C811">
        <v>43123</v>
      </c>
      <c r="D811" t="str">
        <f>_xlfn.CONCAT(Sheet1[[#This Row],[id_plano_acao]],"-",Sheet1[[#This Row],[id_plano_trabalho]],"-",Sheet1[[#This Row],[id_executor]])</f>
        <v>75947-40313-43123</v>
      </c>
      <c r="E811" t="s">
        <v>14</v>
      </c>
      <c r="F811" t="s">
        <v>1872</v>
      </c>
      <c r="G811">
        <v>916340</v>
      </c>
      <c r="H811">
        <v>10</v>
      </c>
      <c r="I811" t="s">
        <v>1873</v>
      </c>
      <c r="J811" t="s">
        <v>1874</v>
      </c>
      <c r="K811" t="s">
        <v>1875</v>
      </c>
      <c r="L811" t="s">
        <v>19</v>
      </c>
      <c r="M811">
        <v>41600</v>
      </c>
      <c r="N811" t="s">
        <v>20</v>
      </c>
      <c r="O811" t="s">
        <v>21</v>
      </c>
      <c r="P811" t="s">
        <v>22</v>
      </c>
      <c r="Q811" t="s">
        <v>23</v>
      </c>
    </row>
    <row r="812" spans="1:17" x14ac:dyDescent="0.25">
      <c r="A812">
        <v>80017</v>
      </c>
      <c r="B812">
        <v>35497</v>
      </c>
      <c r="C812">
        <v>38240</v>
      </c>
      <c r="D812" t="str">
        <f>_xlfn.CONCAT(Sheet1[[#This Row],[id_plano_acao]],"-",Sheet1[[#This Row],[id_plano_trabalho]],"-",Sheet1[[#This Row],[id_executor]])</f>
        <v>80017-35497-38240</v>
      </c>
      <c r="E812" t="s">
        <v>14</v>
      </c>
      <c r="F812" t="s">
        <v>56</v>
      </c>
      <c r="G812">
        <v>839760</v>
      </c>
      <c r="H812">
        <v>10</v>
      </c>
      <c r="I812" t="s">
        <v>57</v>
      </c>
      <c r="J812" t="s">
        <v>1876</v>
      </c>
      <c r="K812" t="s">
        <v>1876</v>
      </c>
      <c r="L812" t="s">
        <v>19</v>
      </c>
      <c r="M812">
        <v>70000</v>
      </c>
      <c r="N812" t="s">
        <v>20</v>
      </c>
      <c r="O812" t="s">
        <v>21</v>
      </c>
      <c r="P812" t="s">
        <v>22</v>
      </c>
      <c r="Q812" t="s">
        <v>23</v>
      </c>
    </row>
    <row r="813" spans="1:17" x14ac:dyDescent="0.25">
      <c r="A813">
        <v>75950</v>
      </c>
      <c r="B813">
        <v>36647</v>
      </c>
      <c r="C813">
        <v>39377</v>
      </c>
      <c r="D813" t="str">
        <f>_xlfn.CONCAT(Sheet1[[#This Row],[id_plano_acao]],"-",Sheet1[[#This Row],[id_plano_trabalho]],"-",Sheet1[[#This Row],[id_executor]])</f>
        <v>75950-36647-39377</v>
      </c>
      <c r="E813" t="s">
        <v>30</v>
      </c>
      <c r="F813" t="s">
        <v>1877</v>
      </c>
      <c r="G813">
        <v>854690</v>
      </c>
      <c r="H813">
        <v>10</v>
      </c>
      <c r="I813" t="s">
        <v>1878</v>
      </c>
      <c r="J813" t="s">
        <v>1879</v>
      </c>
      <c r="K813" t="s">
        <v>1880</v>
      </c>
      <c r="L813" t="s">
        <v>19</v>
      </c>
      <c r="M813">
        <v>42500</v>
      </c>
      <c r="N813" t="s">
        <v>20</v>
      </c>
      <c r="O813" t="s">
        <v>21</v>
      </c>
      <c r="P813" t="s">
        <v>22</v>
      </c>
      <c r="Q813" t="s">
        <v>40</v>
      </c>
    </row>
    <row r="814" spans="1:17" x14ac:dyDescent="0.25">
      <c r="A814">
        <v>81402</v>
      </c>
      <c r="B814">
        <v>35383</v>
      </c>
      <c r="C814">
        <v>38130</v>
      </c>
      <c r="D814" t="str">
        <f>_xlfn.CONCAT(Sheet1[[#This Row],[id_plano_acao]],"-",Sheet1[[#This Row],[id_plano_trabalho]],"-",Sheet1[[#This Row],[id_executor]])</f>
        <v>81402-35383-38130</v>
      </c>
      <c r="E814" t="s">
        <v>14</v>
      </c>
      <c r="F814" t="s">
        <v>1881</v>
      </c>
      <c r="G814">
        <v>838390</v>
      </c>
      <c r="H814">
        <v>10</v>
      </c>
      <c r="I814" t="s">
        <v>1882</v>
      </c>
      <c r="J814" t="s">
        <v>1883</v>
      </c>
      <c r="K814" t="s">
        <v>1883</v>
      </c>
      <c r="L814" t="s">
        <v>123</v>
      </c>
      <c r="M814">
        <v>90</v>
      </c>
      <c r="N814" t="s">
        <v>20</v>
      </c>
      <c r="O814" t="s">
        <v>21</v>
      </c>
      <c r="P814" t="s">
        <v>22</v>
      </c>
      <c r="Q814" t="s">
        <v>23</v>
      </c>
    </row>
    <row r="815" spans="1:17" x14ac:dyDescent="0.25">
      <c r="A815">
        <v>75953</v>
      </c>
      <c r="B815">
        <v>42433</v>
      </c>
      <c r="C815">
        <v>45340</v>
      </c>
      <c r="D815" t="str">
        <f>_xlfn.CONCAT(Sheet1[[#This Row],[id_plano_acao]],"-",Sheet1[[#This Row],[id_plano_trabalho]],"-",Sheet1[[#This Row],[id_executor]])</f>
        <v>75953-42433-45340</v>
      </c>
      <c r="E815" t="s">
        <v>30</v>
      </c>
      <c r="F815" t="s">
        <v>1884</v>
      </c>
      <c r="G815">
        <v>956150</v>
      </c>
      <c r="H815">
        <v>10</v>
      </c>
      <c r="I815" t="s">
        <v>1885</v>
      </c>
      <c r="J815" t="s">
        <v>1886</v>
      </c>
      <c r="K815" t="s">
        <v>1887</v>
      </c>
      <c r="L815" t="s">
        <v>34</v>
      </c>
      <c r="M815">
        <v>40</v>
      </c>
      <c r="N815" t="s">
        <v>68</v>
      </c>
      <c r="O815" t="s">
        <v>69</v>
      </c>
      <c r="P815" t="s">
        <v>22</v>
      </c>
      <c r="Q815" t="s">
        <v>40</v>
      </c>
    </row>
    <row r="816" spans="1:17" x14ac:dyDescent="0.25">
      <c r="A816">
        <v>75958</v>
      </c>
      <c r="B816">
        <v>37779</v>
      </c>
      <c r="C816">
        <v>40518</v>
      </c>
      <c r="D816" t="str">
        <f>_xlfn.CONCAT(Sheet1[[#This Row],[id_plano_acao]],"-",Sheet1[[#This Row],[id_plano_trabalho]],"-",Sheet1[[#This Row],[id_executor]])</f>
        <v>75958-37779-40518</v>
      </c>
      <c r="E816" t="s">
        <v>14</v>
      </c>
      <c r="F816" t="s">
        <v>1888</v>
      </c>
      <c r="G816">
        <v>871270</v>
      </c>
      <c r="H816">
        <v>10</v>
      </c>
      <c r="I816" t="s">
        <v>1889</v>
      </c>
      <c r="J816" t="s">
        <v>1890</v>
      </c>
      <c r="K816" t="s">
        <v>1891</v>
      </c>
      <c r="L816" t="s">
        <v>19</v>
      </c>
      <c r="M816">
        <v>12840</v>
      </c>
      <c r="N816" t="s">
        <v>20</v>
      </c>
      <c r="O816" t="s">
        <v>21</v>
      </c>
      <c r="P816" t="s">
        <v>22</v>
      </c>
      <c r="Q816" t="s">
        <v>40</v>
      </c>
    </row>
    <row r="817" spans="1:17" x14ac:dyDescent="0.25">
      <c r="A817">
        <v>75957</v>
      </c>
      <c r="B817">
        <v>37213</v>
      </c>
      <c r="C817">
        <v>39938</v>
      </c>
      <c r="D817" t="str">
        <f>_xlfn.CONCAT(Sheet1[[#This Row],[id_plano_acao]],"-",Sheet1[[#This Row],[id_plano_trabalho]],"-",Sheet1[[#This Row],[id_executor]])</f>
        <v>75957-37213-39938</v>
      </c>
      <c r="E817" t="s">
        <v>14</v>
      </c>
      <c r="G817">
        <v>862690</v>
      </c>
      <c r="H817">
        <v>10</v>
      </c>
      <c r="I817" t="s">
        <v>1892</v>
      </c>
      <c r="J817" t="s">
        <v>1893</v>
      </c>
      <c r="K817" t="s">
        <v>1894</v>
      </c>
      <c r="L817" t="s">
        <v>19</v>
      </c>
      <c r="M817">
        <v>3600</v>
      </c>
      <c r="N817" t="s">
        <v>20</v>
      </c>
      <c r="O817" t="s">
        <v>21</v>
      </c>
      <c r="P817" t="s">
        <v>22</v>
      </c>
      <c r="Q817" t="s">
        <v>23</v>
      </c>
    </row>
    <row r="818" spans="1:17" x14ac:dyDescent="0.25">
      <c r="A818">
        <v>75957</v>
      </c>
      <c r="B818">
        <v>37213</v>
      </c>
      <c r="C818">
        <v>39938</v>
      </c>
      <c r="D818" t="str">
        <f>_xlfn.CONCAT(Sheet1[[#This Row],[id_plano_acao]],"-",Sheet1[[#This Row],[id_plano_trabalho]],"-",Sheet1[[#This Row],[id_executor]])</f>
        <v>75957-37213-39938</v>
      </c>
      <c r="E818" t="s">
        <v>14</v>
      </c>
      <c r="G818">
        <v>862700</v>
      </c>
      <c r="H818">
        <v>20</v>
      </c>
      <c r="I818" t="s">
        <v>1892</v>
      </c>
      <c r="J818" t="s">
        <v>1893</v>
      </c>
      <c r="K818" t="s">
        <v>1895</v>
      </c>
      <c r="L818" t="s">
        <v>34</v>
      </c>
      <c r="M818">
        <v>30</v>
      </c>
      <c r="N818" t="s">
        <v>20</v>
      </c>
      <c r="O818" t="s">
        <v>21</v>
      </c>
      <c r="P818" t="s">
        <v>22</v>
      </c>
      <c r="Q818" t="s">
        <v>23</v>
      </c>
    </row>
    <row r="819" spans="1:17" x14ac:dyDescent="0.25">
      <c r="A819">
        <v>81582</v>
      </c>
      <c r="B819">
        <v>35913</v>
      </c>
      <c r="C819">
        <v>38644</v>
      </c>
      <c r="D819" t="str">
        <f>_xlfn.CONCAT(Sheet1[[#This Row],[id_plano_acao]],"-",Sheet1[[#This Row],[id_plano_trabalho]],"-",Sheet1[[#This Row],[id_executor]])</f>
        <v>81582-35913-38644</v>
      </c>
      <c r="E819" t="s">
        <v>14</v>
      </c>
      <c r="F819" t="s">
        <v>1896</v>
      </c>
      <c r="G819">
        <v>844960</v>
      </c>
      <c r="H819">
        <v>10</v>
      </c>
      <c r="I819" t="s">
        <v>1897</v>
      </c>
      <c r="J819" t="s">
        <v>1898</v>
      </c>
      <c r="K819" t="s">
        <v>1898</v>
      </c>
      <c r="L819" t="s">
        <v>34</v>
      </c>
      <c r="M819">
        <v>10</v>
      </c>
      <c r="N819" t="s">
        <v>23</v>
      </c>
      <c r="O819" t="s">
        <v>77</v>
      </c>
      <c r="P819" t="s">
        <v>22</v>
      </c>
      <c r="Q819" t="s">
        <v>23</v>
      </c>
    </row>
    <row r="820" spans="1:17" x14ac:dyDescent="0.25">
      <c r="A820">
        <v>81875</v>
      </c>
      <c r="B820">
        <v>38232</v>
      </c>
      <c r="C820">
        <v>41064</v>
      </c>
      <c r="D820" t="str">
        <f>_xlfn.CONCAT(Sheet1[[#This Row],[id_plano_acao]],"-",Sheet1[[#This Row],[id_plano_trabalho]],"-",Sheet1[[#This Row],[id_executor]])</f>
        <v>81875-38232-41064</v>
      </c>
      <c r="E820" t="s">
        <v>30</v>
      </c>
      <c r="F820" t="s">
        <v>1899</v>
      </c>
      <c r="G820">
        <v>880360</v>
      </c>
      <c r="H820">
        <v>10</v>
      </c>
      <c r="I820" t="s">
        <v>1900</v>
      </c>
      <c r="J820" t="s">
        <v>1901</v>
      </c>
      <c r="K820" t="s">
        <v>1902</v>
      </c>
      <c r="L820" t="s">
        <v>34</v>
      </c>
      <c r="M820">
        <v>10</v>
      </c>
      <c r="N820" t="s">
        <v>68</v>
      </c>
      <c r="O820" t="s">
        <v>69</v>
      </c>
      <c r="P820" t="s">
        <v>22</v>
      </c>
      <c r="Q820" t="s">
        <v>23</v>
      </c>
    </row>
    <row r="821" spans="1:17" x14ac:dyDescent="0.25">
      <c r="A821">
        <v>75960</v>
      </c>
      <c r="B821">
        <v>36990</v>
      </c>
      <c r="C821">
        <v>39709</v>
      </c>
      <c r="D821" t="str">
        <f>_xlfn.CONCAT(Sheet1[[#This Row],[id_plano_acao]],"-",Sheet1[[#This Row],[id_plano_trabalho]],"-",Sheet1[[#This Row],[id_executor]])</f>
        <v>75960-36990-39709</v>
      </c>
      <c r="E821" t="s">
        <v>73</v>
      </c>
      <c r="F821" t="s">
        <v>1903</v>
      </c>
      <c r="G821">
        <v>859660</v>
      </c>
      <c r="H821">
        <v>10</v>
      </c>
      <c r="I821" t="s">
        <v>1904</v>
      </c>
      <c r="J821" t="s">
        <v>1905</v>
      </c>
      <c r="K821" t="s">
        <v>1905</v>
      </c>
      <c r="L821" t="s">
        <v>34</v>
      </c>
      <c r="M821">
        <v>10</v>
      </c>
      <c r="N821" t="s">
        <v>68</v>
      </c>
      <c r="O821" t="s">
        <v>69</v>
      </c>
      <c r="P821" t="s">
        <v>55</v>
      </c>
      <c r="Q821" t="s">
        <v>23</v>
      </c>
    </row>
    <row r="822" spans="1:17" x14ac:dyDescent="0.25">
      <c r="A822">
        <v>75965</v>
      </c>
      <c r="B822">
        <v>40558</v>
      </c>
      <c r="C822">
        <v>43371</v>
      </c>
      <c r="D822" t="str">
        <f>_xlfn.CONCAT(Sheet1[[#This Row],[id_plano_acao]],"-",Sheet1[[#This Row],[id_plano_trabalho]],"-",Sheet1[[#This Row],[id_executor]])</f>
        <v>75965-40558-43371</v>
      </c>
      <c r="E822" t="s">
        <v>73</v>
      </c>
      <c r="F822" t="s">
        <v>1906</v>
      </c>
      <c r="G822">
        <v>919840</v>
      </c>
      <c r="H822">
        <v>10</v>
      </c>
      <c r="I822" t="s">
        <v>1907</v>
      </c>
      <c r="J822" t="s">
        <v>1908</v>
      </c>
      <c r="K822" t="s">
        <v>1909</v>
      </c>
      <c r="L822" t="s">
        <v>1910</v>
      </c>
      <c r="M822">
        <v>30000</v>
      </c>
      <c r="N822" t="s">
        <v>68</v>
      </c>
      <c r="O822" t="s">
        <v>69</v>
      </c>
      <c r="P822" t="s">
        <v>22</v>
      </c>
      <c r="Q822" t="s">
        <v>23</v>
      </c>
    </row>
    <row r="823" spans="1:17" x14ac:dyDescent="0.25">
      <c r="A823">
        <v>75965</v>
      </c>
      <c r="B823">
        <v>40558</v>
      </c>
      <c r="C823">
        <v>43371</v>
      </c>
      <c r="D823" t="str">
        <f>_xlfn.CONCAT(Sheet1[[#This Row],[id_plano_acao]],"-",Sheet1[[#This Row],[id_plano_trabalho]],"-",Sheet1[[#This Row],[id_executor]])</f>
        <v>75965-40558-43371</v>
      </c>
      <c r="E823" t="s">
        <v>73</v>
      </c>
      <c r="F823" t="s">
        <v>1906</v>
      </c>
      <c r="G823">
        <v>919850</v>
      </c>
      <c r="H823">
        <v>20</v>
      </c>
      <c r="I823" t="s">
        <v>1907</v>
      </c>
      <c r="J823" t="s">
        <v>1908</v>
      </c>
      <c r="K823" t="s">
        <v>1911</v>
      </c>
      <c r="L823" t="s">
        <v>1912</v>
      </c>
      <c r="M823">
        <v>5000</v>
      </c>
      <c r="N823" t="s">
        <v>68</v>
      </c>
      <c r="O823" t="s">
        <v>69</v>
      </c>
      <c r="P823" t="s">
        <v>22</v>
      </c>
      <c r="Q823" t="s">
        <v>23</v>
      </c>
    </row>
    <row r="824" spans="1:17" x14ac:dyDescent="0.25">
      <c r="A824">
        <v>75965</v>
      </c>
      <c r="B824">
        <v>40558</v>
      </c>
      <c r="C824">
        <v>43371</v>
      </c>
      <c r="D824" t="str">
        <f>_xlfn.CONCAT(Sheet1[[#This Row],[id_plano_acao]],"-",Sheet1[[#This Row],[id_plano_trabalho]],"-",Sheet1[[#This Row],[id_executor]])</f>
        <v>75965-40558-43371</v>
      </c>
      <c r="E824" t="s">
        <v>73</v>
      </c>
      <c r="F824" t="s">
        <v>1906</v>
      </c>
      <c r="G824">
        <v>919860</v>
      </c>
      <c r="H824">
        <v>30</v>
      </c>
      <c r="I824" t="s">
        <v>1907</v>
      </c>
      <c r="J824" t="s">
        <v>1908</v>
      </c>
      <c r="K824" t="s">
        <v>1913</v>
      </c>
      <c r="L824" t="s">
        <v>1912</v>
      </c>
      <c r="M824">
        <v>15000</v>
      </c>
      <c r="N824" t="s">
        <v>68</v>
      </c>
      <c r="O824" t="s">
        <v>69</v>
      </c>
      <c r="P824" t="s">
        <v>22</v>
      </c>
      <c r="Q824" t="s">
        <v>23</v>
      </c>
    </row>
    <row r="825" spans="1:17" x14ac:dyDescent="0.25">
      <c r="A825">
        <v>75965</v>
      </c>
      <c r="B825">
        <v>40558</v>
      </c>
      <c r="C825">
        <v>43371</v>
      </c>
      <c r="D825" t="str">
        <f>_xlfn.CONCAT(Sheet1[[#This Row],[id_plano_acao]],"-",Sheet1[[#This Row],[id_plano_trabalho]],"-",Sheet1[[#This Row],[id_executor]])</f>
        <v>75965-40558-43371</v>
      </c>
      <c r="E825" t="s">
        <v>73</v>
      </c>
      <c r="F825" t="s">
        <v>1906</v>
      </c>
      <c r="G825">
        <v>919870</v>
      </c>
      <c r="H825">
        <v>40</v>
      </c>
      <c r="I825" t="s">
        <v>1907</v>
      </c>
      <c r="J825" t="s">
        <v>1908</v>
      </c>
      <c r="K825" t="s">
        <v>1914</v>
      </c>
      <c r="L825" t="s">
        <v>1912</v>
      </c>
      <c r="M825">
        <v>5000</v>
      </c>
      <c r="N825" t="s">
        <v>68</v>
      </c>
      <c r="O825" t="s">
        <v>69</v>
      </c>
      <c r="P825" t="s">
        <v>22</v>
      </c>
      <c r="Q825" t="s">
        <v>23</v>
      </c>
    </row>
    <row r="826" spans="1:17" x14ac:dyDescent="0.25">
      <c r="A826">
        <v>75965</v>
      </c>
      <c r="B826">
        <v>40558</v>
      </c>
      <c r="C826">
        <v>43371</v>
      </c>
      <c r="D826" t="str">
        <f>_xlfn.CONCAT(Sheet1[[#This Row],[id_plano_acao]],"-",Sheet1[[#This Row],[id_plano_trabalho]],"-",Sheet1[[#This Row],[id_executor]])</f>
        <v>75965-40558-43371</v>
      </c>
      <c r="E826" t="s">
        <v>73</v>
      </c>
      <c r="F826" t="s">
        <v>1906</v>
      </c>
      <c r="G826">
        <v>919880</v>
      </c>
      <c r="H826">
        <v>50</v>
      </c>
      <c r="I826" t="s">
        <v>1907</v>
      </c>
      <c r="J826" t="s">
        <v>1908</v>
      </c>
      <c r="K826" t="s">
        <v>1915</v>
      </c>
      <c r="L826" t="s">
        <v>1912</v>
      </c>
      <c r="M826">
        <v>100000</v>
      </c>
      <c r="N826" t="s">
        <v>68</v>
      </c>
      <c r="O826" t="s">
        <v>69</v>
      </c>
      <c r="P826" t="s">
        <v>22</v>
      </c>
      <c r="Q826" t="s">
        <v>23</v>
      </c>
    </row>
    <row r="827" spans="1:17" x14ac:dyDescent="0.25">
      <c r="A827">
        <v>75965</v>
      </c>
      <c r="B827">
        <v>40558</v>
      </c>
      <c r="C827">
        <v>43371</v>
      </c>
      <c r="D827" t="str">
        <f>_xlfn.CONCAT(Sheet1[[#This Row],[id_plano_acao]],"-",Sheet1[[#This Row],[id_plano_trabalho]],"-",Sheet1[[#This Row],[id_executor]])</f>
        <v>75965-40558-43371</v>
      </c>
      <c r="E827" t="s">
        <v>73</v>
      </c>
      <c r="F827" t="s">
        <v>1906</v>
      </c>
      <c r="G827">
        <v>919890</v>
      </c>
      <c r="H827">
        <v>60</v>
      </c>
      <c r="I827" t="s">
        <v>1907</v>
      </c>
      <c r="J827" t="s">
        <v>1908</v>
      </c>
      <c r="K827" t="s">
        <v>1916</v>
      </c>
      <c r="L827" t="s">
        <v>1912</v>
      </c>
      <c r="M827">
        <v>50000</v>
      </c>
      <c r="N827" t="s">
        <v>68</v>
      </c>
      <c r="O827" t="s">
        <v>69</v>
      </c>
      <c r="P827" t="s">
        <v>22</v>
      </c>
      <c r="Q827" t="s">
        <v>23</v>
      </c>
    </row>
    <row r="828" spans="1:17" x14ac:dyDescent="0.25">
      <c r="A828">
        <v>75965</v>
      </c>
      <c r="B828">
        <v>40558</v>
      </c>
      <c r="C828">
        <v>43371</v>
      </c>
      <c r="D828" t="str">
        <f>_xlfn.CONCAT(Sheet1[[#This Row],[id_plano_acao]],"-",Sheet1[[#This Row],[id_plano_trabalho]],"-",Sheet1[[#This Row],[id_executor]])</f>
        <v>75965-40558-43371</v>
      </c>
      <c r="E828" t="s">
        <v>73</v>
      </c>
      <c r="F828" t="s">
        <v>1906</v>
      </c>
      <c r="G828">
        <v>919900</v>
      </c>
      <c r="H828">
        <v>70</v>
      </c>
      <c r="I828" t="s">
        <v>1907</v>
      </c>
      <c r="J828" t="s">
        <v>1908</v>
      </c>
      <c r="K828" t="s">
        <v>1917</v>
      </c>
      <c r="L828" t="s">
        <v>1918</v>
      </c>
      <c r="M828">
        <v>8000</v>
      </c>
      <c r="N828" t="s">
        <v>68</v>
      </c>
      <c r="O828" t="s">
        <v>69</v>
      </c>
      <c r="P828" t="s">
        <v>22</v>
      </c>
      <c r="Q828" t="s">
        <v>23</v>
      </c>
    </row>
    <row r="829" spans="1:17" x14ac:dyDescent="0.25">
      <c r="A829">
        <v>75965</v>
      </c>
      <c r="B829">
        <v>40558</v>
      </c>
      <c r="C829">
        <v>43371</v>
      </c>
      <c r="D829" t="str">
        <f>_xlfn.CONCAT(Sheet1[[#This Row],[id_plano_acao]],"-",Sheet1[[#This Row],[id_plano_trabalho]],"-",Sheet1[[#This Row],[id_executor]])</f>
        <v>75965-40558-43371</v>
      </c>
      <c r="E829" t="s">
        <v>73</v>
      </c>
      <c r="F829" t="s">
        <v>1906</v>
      </c>
      <c r="G829">
        <v>919910</v>
      </c>
      <c r="H829">
        <v>80</v>
      </c>
      <c r="I829" t="s">
        <v>1907</v>
      </c>
      <c r="J829" t="s">
        <v>1908</v>
      </c>
      <c r="K829" t="s">
        <v>1919</v>
      </c>
      <c r="L829" t="s">
        <v>1912</v>
      </c>
      <c r="M829">
        <v>40000</v>
      </c>
      <c r="N829" t="s">
        <v>68</v>
      </c>
      <c r="O829" t="s">
        <v>69</v>
      </c>
      <c r="P829" t="s">
        <v>22</v>
      </c>
      <c r="Q829" t="s">
        <v>23</v>
      </c>
    </row>
    <row r="830" spans="1:17" x14ac:dyDescent="0.25">
      <c r="A830">
        <v>75965</v>
      </c>
      <c r="B830">
        <v>40558</v>
      </c>
      <c r="C830">
        <v>43371</v>
      </c>
      <c r="D830" t="str">
        <f>_xlfn.CONCAT(Sheet1[[#This Row],[id_plano_acao]],"-",Sheet1[[#This Row],[id_plano_trabalho]],"-",Sheet1[[#This Row],[id_executor]])</f>
        <v>75965-40558-43371</v>
      </c>
      <c r="E830" t="s">
        <v>73</v>
      </c>
      <c r="F830" t="s">
        <v>1906</v>
      </c>
      <c r="G830">
        <v>919920</v>
      </c>
      <c r="H830">
        <v>90</v>
      </c>
      <c r="I830" t="s">
        <v>1907</v>
      </c>
      <c r="J830" t="s">
        <v>1908</v>
      </c>
      <c r="K830" t="s">
        <v>1920</v>
      </c>
      <c r="L830" t="s">
        <v>1912</v>
      </c>
      <c r="M830">
        <v>30000</v>
      </c>
      <c r="N830" t="s">
        <v>68</v>
      </c>
      <c r="O830" t="s">
        <v>69</v>
      </c>
      <c r="P830" t="s">
        <v>22</v>
      </c>
      <c r="Q830" t="s">
        <v>23</v>
      </c>
    </row>
    <row r="831" spans="1:17" x14ac:dyDescent="0.25">
      <c r="A831">
        <v>75965</v>
      </c>
      <c r="B831">
        <v>40558</v>
      </c>
      <c r="C831">
        <v>43371</v>
      </c>
      <c r="D831" t="str">
        <f>_xlfn.CONCAT(Sheet1[[#This Row],[id_plano_acao]],"-",Sheet1[[#This Row],[id_plano_trabalho]],"-",Sheet1[[#This Row],[id_executor]])</f>
        <v>75965-40558-43371</v>
      </c>
      <c r="E831" t="s">
        <v>73</v>
      </c>
      <c r="F831" t="s">
        <v>1906</v>
      </c>
      <c r="G831">
        <v>919930</v>
      </c>
      <c r="H831">
        <v>100</v>
      </c>
      <c r="I831" t="s">
        <v>1907</v>
      </c>
      <c r="J831" t="s">
        <v>1908</v>
      </c>
      <c r="K831" t="s">
        <v>1921</v>
      </c>
      <c r="L831" t="s">
        <v>34</v>
      </c>
      <c r="M831">
        <v>10</v>
      </c>
      <c r="N831" t="s">
        <v>68</v>
      </c>
      <c r="O831" t="s">
        <v>69</v>
      </c>
      <c r="P831" t="s">
        <v>22</v>
      </c>
      <c r="Q831" t="s">
        <v>23</v>
      </c>
    </row>
    <row r="832" spans="1:17" x14ac:dyDescent="0.25">
      <c r="A832">
        <v>75965</v>
      </c>
      <c r="B832">
        <v>40558</v>
      </c>
      <c r="C832">
        <v>43371</v>
      </c>
      <c r="D832" t="str">
        <f>_xlfn.CONCAT(Sheet1[[#This Row],[id_plano_acao]],"-",Sheet1[[#This Row],[id_plano_trabalho]],"-",Sheet1[[#This Row],[id_executor]])</f>
        <v>75965-40558-43371</v>
      </c>
      <c r="E832" t="s">
        <v>73</v>
      </c>
      <c r="F832" t="s">
        <v>1906</v>
      </c>
      <c r="G832">
        <v>919940</v>
      </c>
      <c r="H832">
        <v>110</v>
      </c>
      <c r="I832" t="s">
        <v>1907</v>
      </c>
      <c r="J832" t="s">
        <v>1908</v>
      </c>
      <c r="K832" t="s">
        <v>1922</v>
      </c>
      <c r="L832" t="s">
        <v>1131</v>
      </c>
      <c r="M832">
        <v>40000</v>
      </c>
      <c r="N832" t="s">
        <v>68</v>
      </c>
      <c r="O832" t="s">
        <v>69</v>
      </c>
      <c r="P832" t="s">
        <v>22</v>
      </c>
      <c r="Q832" t="s">
        <v>23</v>
      </c>
    </row>
    <row r="833" spans="1:17" x14ac:dyDescent="0.25">
      <c r="A833">
        <v>82015</v>
      </c>
      <c r="B833">
        <v>35651</v>
      </c>
      <c r="C833">
        <v>38550</v>
      </c>
      <c r="D833" t="str">
        <f>_xlfn.CONCAT(Sheet1[[#This Row],[id_plano_acao]],"-",Sheet1[[#This Row],[id_plano_trabalho]],"-",Sheet1[[#This Row],[id_executor]])</f>
        <v>82015-35651-38550</v>
      </c>
      <c r="E833" t="s">
        <v>14</v>
      </c>
      <c r="F833" t="s">
        <v>1923</v>
      </c>
      <c r="G833">
        <v>843580</v>
      </c>
      <c r="H833">
        <v>10</v>
      </c>
      <c r="I833" t="s">
        <v>1924</v>
      </c>
      <c r="J833" t="s">
        <v>1925</v>
      </c>
      <c r="K833" t="s">
        <v>1926</v>
      </c>
      <c r="L833" t="s">
        <v>123</v>
      </c>
      <c r="M833">
        <v>20</v>
      </c>
      <c r="N833" t="s">
        <v>20</v>
      </c>
      <c r="O833" t="s">
        <v>21</v>
      </c>
      <c r="P833" t="s">
        <v>22</v>
      </c>
      <c r="Q833" t="s">
        <v>40</v>
      </c>
    </row>
    <row r="834" spans="1:17" x14ac:dyDescent="0.25">
      <c r="A834">
        <v>75973</v>
      </c>
      <c r="B834">
        <v>37284</v>
      </c>
      <c r="C834">
        <v>40014</v>
      </c>
      <c r="D834" t="str">
        <f>_xlfn.CONCAT(Sheet1[[#This Row],[id_plano_acao]],"-",Sheet1[[#This Row],[id_plano_trabalho]],"-",Sheet1[[#This Row],[id_executor]])</f>
        <v>75973-37284-40014</v>
      </c>
      <c r="E834" t="s">
        <v>73</v>
      </c>
      <c r="F834" t="s">
        <v>1927</v>
      </c>
      <c r="G834">
        <v>863750</v>
      </c>
      <c r="H834">
        <v>10</v>
      </c>
      <c r="I834" t="s">
        <v>1928</v>
      </c>
      <c r="J834" t="s">
        <v>1929</v>
      </c>
      <c r="K834" t="s">
        <v>1930</v>
      </c>
      <c r="L834" t="s">
        <v>19</v>
      </c>
      <c r="M834">
        <v>29740</v>
      </c>
      <c r="N834" t="s">
        <v>20</v>
      </c>
      <c r="O834" t="s">
        <v>21</v>
      </c>
      <c r="P834" t="s">
        <v>22</v>
      </c>
      <c r="Q834" t="s">
        <v>23</v>
      </c>
    </row>
    <row r="835" spans="1:17" x14ac:dyDescent="0.25">
      <c r="A835">
        <v>76422</v>
      </c>
      <c r="B835">
        <v>39820</v>
      </c>
      <c r="C835">
        <v>42605</v>
      </c>
      <c r="D835" t="str">
        <f>_xlfn.CONCAT(Sheet1[[#This Row],[id_plano_acao]],"-",Sheet1[[#This Row],[id_plano_trabalho]],"-",Sheet1[[#This Row],[id_executor]])</f>
        <v>76422-39820-42605</v>
      </c>
      <c r="E835" t="s">
        <v>30</v>
      </c>
      <c r="F835" t="s">
        <v>1931</v>
      </c>
      <c r="G835">
        <v>907650</v>
      </c>
      <c r="H835">
        <v>10</v>
      </c>
      <c r="I835" t="s">
        <v>791</v>
      </c>
      <c r="J835" t="s">
        <v>1932</v>
      </c>
      <c r="K835" t="s">
        <v>1933</v>
      </c>
      <c r="L835" t="s">
        <v>34</v>
      </c>
      <c r="M835">
        <v>10</v>
      </c>
      <c r="N835" t="s">
        <v>20</v>
      </c>
      <c r="O835" t="s">
        <v>21</v>
      </c>
      <c r="P835" t="s">
        <v>22</v>
      </c>
      <c r="Q835" t="s">
        <v>23</v>
      </c>
    </row>
    <row r="836" spans="1:17" x14ac:dyDescent="0.25">
      <c r="A836">
        <v>75986</v>
      </c>
      <c r="B836">
        <v>35561</v>
      </c>
      <c r="C836">
        <v>38305</v>
      </c>
      <c r="D836" t="str">
        <f>_xlfn.CONCAT(Sheet1[[#This Row],[id_plano_acao]],"-",Sheet1[[#This Row],[id_plano_trabalho]],"-",Sheet1[[#This Row],[id_executor]])</f>
        <v>75986-35561-38305</v>
      </c>
      <c r="E836" t="s">
        <v>30</v>
      </c>
      <c r="F836" t="s">
        <v>1934</v>
      </c>
      <c r="G836">
        <v>840530</v>
      </c>
      <c r="H836">
        <v>10</v>
      </c>
      <c r="I836" t="s">
        <v>1794</v>
      </c>
      <c r="J836" t="s">
        <v>1935</v>
      </c>
      <c r="K836" t="s">
        <v>1936</v>
      </c>
      <c r="L836" t="s">
        <v>123</v>
      </c>
      <c r="M836">
        <v>600</v>
      </c>
      <c r="N836" t="s">
        <v>131</v>
      </c>
      <c r="O836" t="s">
        <v>132</v>
      </c>
      <c r="P836" t="s">
        <v>22</v>
      </c>
      <c r="Q836" t="s">
        <v>40</v>
      </c>
    </row>
    <row r="837" spans="1:17" x14ac:dyDescent="0.25">
      <c r="A837">
        <v>82431</v>
      </c>
      <c r="B837">
        <v>35517</v>
      </c>
      <c r="C837">
        <v>38260</v>
      </c>
      <c r="D837" t="str">
        <f>_xlfn.CONCAT(Sheet1[[#This Row],[id_plano_acao]],"-",Sheet1[[#This Row],[id_plano_trabalho]],"-",Sheet1[[#This Row],[id_executor]])</f>
        <v>82431-35517-38260</v>
      </c>
      <c r="E837" t="s">
        <v>73</v>
      </c>
      <c r="F837" t="s">
        <v>1937</v>
      </c>
      <c r="G837">
        <v>840030</v>
      </c>
      <c r="H837">
        <v>10</v>
      </c>
      <c r="I837" t="s">
        <v>1938</v>
      </c>
      <c r="J837" t="s">
        <v>1939</v>
      </c>
      <c r="K837" t="s">
        <v>1939</v>
      </c>
      <c r="L837" t="s">
        <v>123</v>
      </c>
      <c r="M837">
        <v>440</v>
      </c>
      <c r="N837" t="s">
        <v>20</v>
      </c>
      <c r="O837" t="s">
        <v>21</v>
      </c>
      <c r="P837" t="s">
        <v>22</v>
      </c>
      <c r="Q837" t="s">
        <v>23</v>
      </c>
    </row>
    <row r="838" spans="1:17" x14ac:dyDescent="0.25">
      <c r="A838">
        <v>75988</v>
      </c>
      <c r="B838">
        <v>39244</v>
      </c>
      <c r="C838">
        <v>42002</v>
      </c>
      <c r="D838" t="str">
        <f>_xlfn.CONCAT(Sheet1[[#This Row],[id_plano_acao]],"-",Sheet1[[#This Row],[id_plano_trabalho]],"-",Sheet1[[#This Row],[id_executor]])</f>
        <v>75988-39244-42002</v>
      </c>
      <c r="E838" t="s">
        <v>30</v>
      </c>
      <c r="F838" t="s">
        <v>1940</v>
      </c>
      <c r="G838">
        <v>896460</v>
      </c>
      <c r="H838">
        <v>10</v>
      </c>
      <c r="I838" t="s">
        <v>1941</v>
      </c>
      <c r="J838" t="s">
        <v>1942</v>
      </c>
      <c r="K838" t="s">
        <v>1943</v>
      </c>
      <c r="L838" t="s">
        <v>19</v>
      </c>
      <c r="M838">
        <v>11150</v>
      </c>
      <c r="N838" t="s">
        <v>20</v>
      </c>
      <c r="O838" t="s">
        <v>21</v>
      </c>
      <c r="P838" t="s">
        <v>22</v>
      </c>
      <c r="Q838" t="s">
        <v>40</v>
      </c>
    </row>
    <row r="839" spans="1:17" x14ac:dyDescent="0.25">
      <c r="A839">
        <v>75987</v>
      </c>
      <c r="B839">
        <v>41004</v>
      </c>
      <c r="C839">
        <v>43844</v>
      </c>
      <c r="D839" t="str">
        <f>_xlfn.CONCAT(Sheet1[[#This Row],[id_plano_acao]],"-",Sheet1[[#This Row],[id_plano_trabalho]],"-",Sheet1[[#This Row],[id_executor]])</f>
        <v>75987-41004-43844</v>
      </c>
      <c r="E839" t="s">
        <v>30</v>
      </c>
      <c r="F839" t="s">
        <v>1944</v>
      </c>
      <c r="G839">
        <v>927930</v>
      </c>
      <c r="H839">
        <v>10</v>
      </c>
      <c r="I839" t="s">
        <v>1794</v>
      </c>
      <c r="J839" t="s">
        <v>1945</v>
      </c>
      <c r="K839" t="s">
        <v>1946</v>
      </c>
      <c r="L839" t="s">
        <v>34</v>
      </c>
      <c r="M839">
        <v>10</v>
      </c>
      <c r="N839" t="s">
        <v>20</v>
      </c>
      <c r="O839" t="s">
        <v>21</v>
      </c>
      <c r="P839" t="s">
        <v>55</v>
      </c>
      <c r="Q839" t="s">
        <v>40</v>
      </c>
    </row>
    <row r="840" spans="1:17" x14ac:dyDescent="0.25">
      <c r="A840">
        <v>75989</v>
      </c>
      <c r="B840">
        <v>35474</v>
      </c>
      <c r="C840">
        <v>38241</v>
      </c>
      <c r="D840" t="str">
        <f>_xlfn.CONCAT(Sheet1[[#This Row],[id_plano_acao]],"-",Sheet1[[#This Row],[id_plano_trabalho]],"-",Sheet1[[#This Row],[id_executor]])</f>
        <v>75989-35474-38241</v>
      </c>
      <c r="E840" t="s">
        <v>14</v>
      </c>
      <c r="F840" t="s">
        <v>1947</v>
      </c>
      <c r="G840">
        <v>839770</v>
      </c>
      <c r="H840">
        <v>10</v>
      </c>
      <c r="I840" t="s">
        <v>1948</v>
      </c>
      <c r="J840" t="s">
        <v>1949</v>
      </c>
      <c r="K840" t="s">
        <v>1950</v>
      </c>
      <c r="L840" t="s">
        <v>1951</v>
      </c>
      <c r="M840">
        <v>2330</v>
      </c>
      <c r="N840" t="s">
        <v>20</v>
      </c>
      <c r="O840" t="s">
        <v>21</v>
      </c>
      <c r="P840" t="s">
        <v>22</v>
      </c>
      <c r="Q840" t="s">
        <v>23</v>
      </c>
    </row>
    <row r="841" spans="1:17" x14ac:dyDescent="0.25">
      <c r="A841">
        <v>75992</v>
      </c>
      <c r="B841">
        <v>36687</v>
      </c>
      <c r="C841">
        <v>39414</v>
      </c>
      <c r="D841" t="str">
        <f>_xlfn.CONCAT(Sheet1[[#This Row],[id_plano_acao]],"-",Sheet1[[#This Row],[id_plano_trabalho]],"-",Sheet1[[#This Row],[id_executor]])</f>
        <v>75992-36687-39414</v>
      </c>
      <c r="E841" t="s">
        <v>30</v>
      </c>
      <c r="F841" t="s">
        <v>1952</v>
      </c>
      <c r="G841">
        <v>855150</v>
      </c>
      <c r="H841">
        <v>10</v>
      </c>
      <c r="I841" t="s">
        <v>1953</v>
      </c>
      <c r="J841" t="s">
        <v>1954</v>
      </c>
      <c r="K841" t="s">
        <v>1954</v>
      </c>
      <c r="L841" t="s">
        <v>34</v>
      </c>
      <c r="M841">
        <v>10</v>
      </c>
      <c r="N841" t="s">
        <v>53</v>
      </c>
      <c r="O841" t="s">
        <v>54</v>
      </c>
      <c r="P841" t="s">
        <v>22</v>
      </c>
      <c r="Q841" t="s">
        <v>23</v>
      </c>
    </row>
    <row r="842" spans="1:17" x14ac:dyDescent="0.25">
      <c r="A842">
        <v>82120</v>
      </c>
      <c r="B842">
        <v>34666</v>
      </c>
      <c r="C842">
        <v>37443</v>
      </c>
      <c r="D842" t="str">
        <f>_xlfn.CONCAT(Sheet1[[#This Row],[id_plano_acao]],"-",Sheet1[[#This Row],[id_plano_trabalho]],"-",Sheet1[[#This Row],[id_executor]])</f>
        <v>82120-34666-37443</v>
      </c>
      <c r="E842" t="s">
        <v>14</v>
      </c>
      <c r="F842" t="s">
        <v>1955</v>
      </c>
      <c r="G842">
        <v>829530</v>
      </c>
      <c r="H842">
        <v>10</v>
      </c>
      <c r="I842" t="s">
        <v>1956</v>
      </c>
      <c r="J842" t="s">
        <v>1957</v>
      </c>
      <c r="K842" t="s">
        <v>1958</v>
      </c>
      <c r="L842" t="s">
        <v>34</v>
      </c>
      <c r="M842">
        <v>10</v>
      </c>
      <c r="N842" t="s">
        <v>68</v>
      </c>
      <c r="O842" t="s">
        <v>69</v>
      </c>
      <c r="P842" t="s">
        <v>55</v>
      </c>
      <c r="Q842" t="s">
        <v>23</v>
      </c>
    </row>
    <row r="843" spans="1:17" x14ac:dyDescent="0.25">
      <c r="A843">
        <v>75995</v>
      </c>
      <c r="B843">
        <v>37483</v>
      </c>
      <c r="C843">
        <v>40221</v>
      </c>
      <c r="D843" t="str">
        <f>_xlfn.CONCAT(Sheet1[[#This Row],[id_plano_acao]],"-",Sheet1[[#This Row],[id_plano_trabalho]],"-",Sheet1[[#This Row],[id_executor]])</f>
        <v>75995-37483-40221</v>
      </c>
      <c r="E843" t="s">
        <v>30</v>
      </c>
      <c r="F843" t="s">
        <v>1959</v>
      </c>
      <c r="G843">
        <v>866880</v>
      </c>
      <c r="H843">
        <v>10</v>
      </c>
      <c r="I843" t="s">
        <v>1960</v>
      </c>
      <c r="J843" t="s">
        <v>1961</v>
      </c>
      <c r="K843" t="s">
        <v>1962</v>
      </c>
      <c r="L843" t="s">
        <v>34</v>
      </c>
      <c r="M843">
        <v>10</v>
      </c>
      <c r="N843" t="s">
        <v>23</v>
      </c>
      <c r="O843" t="s">
        <v>77</v>
      </c>
      <c r="P843" t="s">
        <v>22</v>
      </c>
      <c r="Q843" t="s">
        <v>23</v>
      </c>
    </row>
    <row r="844" spans="1:17" x14ac:dyDescent="0.25">
      <c r="A844">
        <v>75994</v>
      </c>
      <c r="B844">
        <v>38550</v>
      </c>
      <c r="C844">
        <v>41300</v>
      </c>
      <c r="D844" t="str">
        <f>_xlfn.CONCAT(Sheet1[[#This Row],[id_plano_acao]],"-",Sheet1[[#This Row],[id_plano_trabalho]],"-",Sheet1[[#This Row],[id_executor]])</f>
        <v>75994-38550-41300</v>
      </c>
      <c r="E844" t="s">
        <v>30</v>
      </c>
      <c r="F844" t="s">
        <v>1963</v>
      </c>
      <c r="G844">
        <v>885240</v>
      </c>
      <c r="H844">
        <v>10</v>
      </c>
      <c r="I844" t="s">
        <v>1141</v>
      </c>
      <c r="J844" t="s">
        <v>1964</v>
      </c>
      <c r="K844" t="s">
        <v>1965</v>
      </c>
      <c r="L844" t="s">
        <v>34</v>
      </c>
      <c r="M844">
        <v>10</v>
      </c>
      <c r="N844" t="s">
        <v>146</v>
      </c>
      <c r="O844" t="s">
        <v>54</v>
      </c>
      <c r="P844" t="s">
        <v>22</v>
      </c>
      <c r="Q844" t="s">
        <v>40</v>
      </c>
    </row>
    <row r="845" spans="1:17" x14ac:dyDescent="0.25">
      <c r="A845">
        <v>75996</v>
      </c>
      <c r="B845">
        <v>37533</v>
      </c>
      <c r="C845">
        <v>40273</v>
      </c>
      <c r="D845" t="str">
        <f>_xlfn.CONCAT(Sheet1[[#This Row],[id_plano_acao]],"-",Sheet1[[#This Row],[id_plano_trabalho]],"-",Sheet1[[#This Row],[id_executor]])</f>
        <v>75996-37533-40273</v>
      </c>
      <c r="E845" t="s">
        <v>30</v>
      </c>
      <c r="F845" t="s">
        <v>1966</v>
      </c>
      <c r="G845">
        <v>867490</v>
      </c>
      <c r="H845">
        <v>10</v>
      </c>
      <c r="I845" t="s">
        <v>1960</v>
      </c>
      <c r="J845" t="s">
        <v>1967</v>
      </c>
      <c r="K845" t="s">
        <v>1967</v>
      </c>
      <c r="L845" t="s">
        <v>34</v>
      </c>
      <c r="M845">
        <v>10</v>
      </c>
      <c r="N845" t="s">
        <v>53</v>
      </c>
      <c r="O845" t="s">
        <v>54</v>
      </c>
      <c r="P845" t="s">
        <v>22</v>
      </c>
      <c r="Q845" t="s">
        <v>23</v>
      </c>
    </row>
    <row r="846" spans="1:17" x14ac:dyDescent="0.25">
      <c r="A846">
        <v>83891</v>
      </c>
      <c r="B846">
        <v>35005</v>
      </c>
      <c r="C846">
        <v>37769</v>
      </c>
      <c r="D846" t="str">
        <f>_xlfn.CONCAT(Sheet1[[#This Row],[id_plano_acao]],"-",Sheet1[[#This Row],[id_plano_trabalho]],"-",Sheet1[[#This Row],[id_executor]])</f>
        <v>83891-35005-37769</v>
      </c>
      <c r="E846" t="s">
        <v>14</v>
      </c>
      <c r="F846" t="s">
        <v>1968</v>
      </c>
      <c r="G846">
        <v>833700</v>
      </c>
      <c r="H846">
        <v>40</v>
      </c>
      <c r="I846" t="s">
        <v>1969</v>
      </c>
      <c r="J846" t="s">
        <v>1970</v>
      </c>
      <c r="K846" t="s">
        <v>1971</v>
      </c>
      <c r="L846" t="s">
        <v>19</v>
      </c>
      <c r="M846">
        <v>1500</v>
      </c>
      <c r="N846" t="s">
        <v>20</v>
      </c>
      <c r="O846" t="s">
        <v>21</v>
      </c>
      <c r="P846" t="s">
        <v>22</v>
      </c>
      <c r="Q846" t="s">
        <v>23</v>
      </c>
    </row>
    <row r="847" spans="1:17" x14ac:dyDescent="0.25">
      <c r="A847">
        <v>83891</v>
      </c>
      <c r="B847">
        <v>35005</v>
      </c>
      <c r="C847">
        <v>37769</v>
      </c>
      <c r="D847" t="str">
        <f>_xlfn.CONCAT(Sheet1[[#This Row],[id_plano_acao]],"-",Sheet1[[#This Row],[id_plano_trabalho]],"-",Sheet1[[#This Row],[id_executor]])</f>
        <v>83891-35005-37769</v>
      </c>
      <c r="E847" t="s">
        <v>14</v>
      </c>
      <c r="F847" t="s">
        <v>1968</v>
      </c>
      <c r="G847">
        <v>833670</v>
      </c>
      <c r="H847">
        <v>10</v>
      </c>
      <c r="I847" t="s">
        <v>1969</v>
      </c>
      <c r="J847" t="s">
        <v>1970</v>
      </c>
      <c r="K847" t="s">
        <v>1972</v>
      </c>
      <c r="L847" t="s">
        <v>19</v>
      </c>
      <c r="M847">
        <v>3400</v>
      </c>
      <c r="N847" t="s">
        <v>20</v>
      </c>
      <c r="O847" t="s">
        <v>21</v>
      </c>
      <c r="P847" t="s">
        <v>22</v>
      </c>
      <c r="Q847" t="s">
        <v>23</v>
      </c>
    </row>
    <row r="848" spans="1:17" x14ac:dyDescent="0.25">
      <c r="A848">
        <v>83891</v>
      </c>
      <c r="B848">
        <v>35005</v>
      </c>
      <c r="C848">
        <v>37769</v>
      </c>
      <c r="D848" t="str">
        <f>_xlfn.CONCAT(Sheet1[[#This Row],[id_plano_acao]],"-",Sheet1[[#This Row],[id_plano_trabalho]],"-",Sheet1[[#This Row],[id_executor]])</f>
        <v>83891-35005-37769</v>
      </c>
      <c r="E848" t="s">
        <v>14</v>
      </c>
      <c r="F848" t="s">
        <v>1968</v>
      </c>
      <c r="G848">
        <v>833680</v>
      </c>
      <c r="H848">
        <v>20</v>
      </c>
      <c r="I848" t="s">
        <v>1969</v>
      </c>
      <c r="J848" t="s">
        <v>1970</v>
      </c>
      <c r="K848" t="s">
        <v>1973</v>
      </c>
      <c r="L848" t="s">
        <v>39</v>
      </c>
      <c r="M848">
        <v>3400</v>
      </c>
      <c r="N848" t="s">
        <v>20</v>
      </c>
      <c r="O848" t="s">
        <v>21</v>
      </c>
      <c r="P848" t="s">
        <v>22</v>
      </c>
      <c r="Q848" t="s">
        <v>23</v>
      </c>
    </row>
    <row r="849" spans="1:17" x14ac:dyDescent="0.25">
      <c r="A849">
        <v>83891</v>
      </c>
      <c r="B849">
        <v>35005</v>
      </c>
      <c r="C849">
        <v>37769</v>
      </c>
      <c r="D849" t="str">
        <f>_xlfn.CONCAT(Sheet1[[#This Row],[id_plano_acao]],"-",Sheet1[[#This Row],[id_plano_trabalho]],"-",Sheet1[[#This Row],[id_executor]])</f>
        <v>83891-35005-37769</v>
      </c>
      <c r="E849" t="s">
        <v>14</v>
      </c>
      <c r="F849" t="s">
        <v>1968</v>
      </c>
      <c r="G849">
        <v>833690</v>
      </c>
      <c r="H849">
        <v>30</v>
      </c>
      <c r="I849" t="s">
        <v>1969</v>
      </c>
      <c r="J849" t="s">
        <v>1970</v>
      </c>
      <c r="K849" t="s">
        <v>1974</v>
      </c>
      <c r="L849" t="s">
        <v>19</v>
      </c>
      <c r="M849">
        <v>30000</v>
      </c>
      <c r="N849" t="s">
        <v>20</v>
      </c>
      <c r="O849" t="s">
        <v>21</v>
      </c>
      <c r="P849" t="s">
        <v>22</v>
      </c>
      <c r="Q849" t="s">
        <v>23</v>
      </c>
    </row>
    <row r="850" spans="1:17" x14ac:dyDescent="0.25">
      <c r="A850">
        <v>75999</v>
      </c>
      <c r="B850">
        <v>38947</v>
      </c>
      <c r="C850">
        <v>41699</v>
      </c>
      <c r="D850" t="str">
        <f>_xlfn.CONCAT(Sheet1[[#This Row],[id_plano_acao]],"-",Sheet1[[#This Row],[id_plano_trabalho]],"-",Sheet1[[#This Row],[id_executor]])</f>
        <v>75999-38947-41699</v>
      </c>
      <c r="E850" t="s">
        <v>14</v>
      </c>
      <c r="F850" t="s">
        <v>1975</v>
      </c>
      <c r="G850">
        <v>891150</v>
      </c>
      <c r="H850">
        <v>10</v>
      </c>
      <c r="I850" t="s">
        <v>320</v>
      </c>
      <c r="J850" t="s">
        <v>1976</v>
      </c>
      <c r="K850" t="s">
        <v>1977</v>
      </c>
      <c r="L850" t="s">
        <v>19</v>
      </c>
      <c r="M850">
        <v>5620</v>
      </c>
      <c r="N850" t="s">
        <v>20</v>
      </c>
      <c r="O850" t="s">
        <v>21</v>
      </c>
      <c r="P850" t="s">
        <v>22</v>
      </c>
      <c r="Q850" t="s">
        <v>40</v>
      </c>
    </row>
    <row r="851" spans="1:17" x14ac:dyDescent="0.25">
      <c r="A851">
        <v>76003</v>
      </c>
      <c r="B851">
        <v>41245</v>
      </c>
      <c r="C851">
        <v>44108</v>
      </c>
      <c r="D851" t="str">
        <f>_xlfn.CONCAT(Sheet1[[#This Row],[id_plano_acao]],"-",Sheet1[[#This Row],[id_plano_trabalho]],"-",Sheet1[[#This Row],[id_executor]])</f>
        <v>76003-41245-44108</v>
      </c>
      <c r="E851" t="s">
        <v>630</v>
      </c>
      <c r="F851" t="s">
        <v>1978</v>
      </c>
      <c r="G851">
        <v>932360</v>
      </c>
      <c r="H851">
        <v>10</v>
      </c>
      <c r="I851" t="s">
        <v>1979</v>
      </c>
      <c r="J851" t="s">
        <v>1980</v>
      </c>
      <c r="K851" t="s">
        <v>1981</v>
      </c>
      <c r="L851" t="s">
        <v>34</v>
      </c>
      <c r="M851">
        <v>10</v>
      </c>
      <c r="N851" t="s">
        <v>131</v>
      </c>
      <c r="O851" t="s">
        <v>132</v>
      </c>
      <c r="P851" t="s">
        <v>22</v>
      </c>
      <c r="Q851" t="s">
        <v>40</v>
      </c>
    </row>
    <row r="852" spans="1:17" x14ac:dyDescent="0.25">
      <c r="A852">
        <v>76004</v>
      </c>
      <c r="B852">
        <v>41258</v>
      </c>
      <c r="C852">
        <v>44123</v>
      </c>
      <c r="D852" t="str">
        <f>_xlfn.CONCAT(Sheet1[[#This Row],[id_plano_acao]],"-",Sheet1[[#This Row],[id_plano_trabalho]],"-",Sheet1[[#This Row],[id_executor]])</f>
        <v>76004-41258-44123</v>
      </c>
      <c r="E852" t="s">
        <v>30</v>
      </c>
      <c r="F852" t="s">
        <v>1982</v>
      </c>
      <c r="G852">
        <v>932510</v>
      </c>
      <c r="H852">
        <v>10</v>
      </c>
      <c r="I852" t="s">
        <v>1979</v>
      </c>
      <c r="J852" t="s">
        <v>1983</v>
      </c>
      <c r="K852" t="s">
        <v>1984</v>
      </c>
      <c r="L852" t="s">
        <v>34</v>
      </c>
      <c r="M852">
        <v>10</v>
      </c>
      <c r="N852" t="s">
        <v>53</v>
      </c>
      <c r="O852" t="s">
        <v>54</v>
      </c>
      <c r="P852" t="s">
        <v>22</v>
      </c>
      <c r="Q852" t="s">
        <v>40</v>
      </c>
    </row>
    <row r="853" spans="1:17" x14ac:dyDescent="0.25">
      <c r="A853">
        <v>83934</v>
      </c>
      <c r="B853">
        <v>35037</v>
      </c>
      <c r="C853">
        <v>37797</v>
      </c>
      <c r="D853" t="str">
        <f>_xlfn.CONCAT(Sheet1[[#This Row],[id_plano_acao]],"-",Sheet1[[#This Row],[id_plano_trabalho]],"-",Sheet1[[#This Row],[id_executor]])</f>
        <v>83934-35037-37797</v>
      </c>
      <c r="E853" t="s">
        <v>14</v>
      </c>
      <c r="F853" t="s">
        <v>1985</v>
      </c>
      <c r="G853">
        <v>834020</v>
      </c>
      <c r="H853">
        <v>10</v>
      </c>
      <c r="I853" t="s">
        <v>1986</v>
      </c>
      <c r="J853" t="s">
        <v>1987</v>
      </c>
      <c r="K853" t="s">
        <v>1988</v>
      </c>
      <c r="L853" t="s">
        <v>19</v>
      </c>
      <c r="M853">
        <v>46000</v>
      </c>
      <c r="N853" t="s">
        <v>20</v>
      </c>
      <c r="O853" t="s">
        <v>21</v>
      </c>
      <c r="P853" t="s">
        <v>22</v>
      </c>
      <c r="Q853" t="s">
        <v>40</v>
      </c>
    </row>
    <row r="854" spans="1:17" x14ac:dyDescent="0.25">
      <c r="A854">
        <v>75783</v>
      </c>
      <c r="B854">
        <v>42707</v>
      </c>
      <c r="C854">
        <v>45641</v>
      </c>
      <c r="D854" t="str">
        <f>_xlfn.CONCAT(Sheet1[[#This Row],[id_plano_acao]],"-",Sheet1[[#This Row],[id_plano_trabalho]],"-",Sheet1[[#This Row],[id_executor]])</f>
        <v>75783-42707-45641</v>
      </c>
      <c r="E854" t="s">
        <v>30</v>
      </c>
      <c r="F854" t="s">
        <v>1989</v>
      </c>
      <c r="G854">
        <v>962560</v>
      </c>
      <c r="H854">
        <v>10</v>
      </c>
      <c r="I854" t="s">
        <v>1990</v>
      </c>
      <c r="J854" t="s">
        <v>1991</v>
      </c>
      <c r="K854" t="s">
        <v>1992</v>
      </c>
      <c r="L854" t="s">
        <v>187</v>
      </c>
      <c r="M854">
        <v>10</v>
      </c>
      <c r="N854" t="s">
        <v>131</v>
      </c>
      <c r="O854" t="s">
        <v>132</v>
      </c>
      <c r="P854" t="s">
        <v>22</v>
      </c>
      <c r="Q854" t="s">
        <v>40</v>
      </c>
    </row>
    <row r="855" spans="1:17" x14ac:dyDescent="0.25">
      <c r="A855">
        <v>75783</v>
      </c>
      <c r="B855">
        <v>42707</v>
      </c>
      <c r="C855">
        <v>45641</v>
      </c>
      <c r="D855" t="str">
        <f>_xlfn.CONCAT(Sheet1[[#This Row],[id_plano_acao]],"-",Sheet1[[#This Row],[id_plano_trabalho]],"-",Sheet1[[#This Row],[id_executor]])</f>
        <v>75783-42707-45641</v>
      </c>
      <c r="E855" t="s">
        <v>30</v>
      </c>
      <c r="F855" t="s">
        <v>1989</v>
      </c>
      <c r="G855">
        <v>962570</v>
      </c>
      <c r="H855">
        <v>20</v>
      </c>
      <c r="I855" t="s">
        <v>1990</v>
      </c>
      <c r="J855" t="s">
        <v>1991</v>
      </c>
      <c r="K855" t="s">
        <v>1993</v>
      </c>
      <c r="L855" t="s">
        <v>34</v>
      </c>
      <c r="M855">
        <v>10</v>
      </c>
      <c r="N855" t="s">
        <v>131</v>
      </c>
      <c r="O855" t="s">
        <v>132</v>
      </c>
      <c r="P855" t="s">
        <v>22</v>
      </c>
      <c r="Q855" t="s">
        <v>40</v>
      </c>
    </row>
    <row r="856" spans="1:17" x14ac:dyDescent="0.25">
      <c r="A856">
        <v>78576</v>
      </c>
      <c r="B856">
        <v>35510</v>
      </c>
      <c r="C856">
        <v>39529</v>
      </c>
      <c r="D856" t="str">
        <f>_xlfn.CONCAT(Sheet1[[#This Row],[id_plano_acao]],"-",Sheet1[[#This Row],[id_plano_trabalho]],"-",Sheet1[[#This Row],[id_executor]])</f>
        <v>78576-35510-39529</v>
      </c>
      <c r="E856" t="s">
        <v>73</v>
      </c>
      <c r="F856" t="s">
        <v>1994</v>
      </c>
      <c r="G856">
        <v>856840</v>
      </c>
      <c r="H856">
        <v>10</v>
      </c>
      <c r="I856" t="s">
        <v>1995</v>
      </c>
      <c r="J856" t="s">
        <v>1996</v>
      </c>
      <c r="K856" t="s">
        <v>1996</v>
      </c>
      <c r="L856" t="s">
        <v>19</v>
      </c>
      <c r="M856">
        <v>100000</v>
      </c>
      <c r="N856" t="s">
        <v>20</v>
      </c>
      <c r="O856" t="s">
        <v>21</v>
      </c>
      <c r="P856" t="s">
        <v>22</v>
      </c>
      <c r="Q856" t="s">
        <v>40</v>
      </c>
    </row>
    <row r="857" spans="1:17" x14ac:dyDescent="0.25">
      <c r="A857">
        <v>76006</v>
      </c>
      <c r="B857">
        <v>35825</v>
      </c>
      <c r="C857">
        <v>38557</v>
      </c>
      <c r="D857" t="str">
        <f>_xlfn.CONCAT(Sheet1[[#This Row],[id_plano_acao]],"-",Sheet1[[#This Row],[id_plano_trabalho]],"-",Sheet1[[#This Row],[id_executor]])</f>
        <v>76006-35825-38557</v>
      </c>
      <c r="E857" t="s">
        <v>30</v>
      </c>
      <c r="F857" t="s">
        <v>1997</v>
      </c>
      <c r="G857">
        <v>843650</v>
      </c>
      <c r="H857">
        <v>10</v>
      </c>
      <c r="I857" t="s">
        <v>1998</v>
      </c>
      <c r="J857" t="s">
        <v>1999</v>
      </c>
      <c r="K857" t="s">
        <v>2000</v>
      </c>
      <c r="L857" t="s">
        <v>34</v>
      </c>
      <c r="M857">
        <v>10</v>
      </c>
      <c r="N857" t="s">
        <v>20</v>
      </c>
      <c r="O857" t="s">
        <v>21</v>
      </c>
      <c r="P857" t="s">
        <v>22</v>
      </c>
      <c r="Q857" t="s">
        <v>23</v>
      </c>
    </row>
    <row r="858" spans="1:17" x14ac:dyDescent="0.25">
      <c r="A858">
        <v>76009</v>
      </c>
      <c r="B858">
        <v>37529</v>
      </c>
      <c r="C858">
        <v>40268</v>
      </c>
      <c r="D858" t="str">
        <f>_xlfn.CONCAT(Sheet1[[#This Row],[id_plano_acao]],"-",Sheet1[[#This Row],[id_plano_trabalho]],"-",Sheet1[[#This Row],[id_executor]])</f>
        <v>76009-37529-40268</v>
      </c>
      <c r="E858" t="s">
        <v>14</v>
      </c>
      <c r="F858" t="s">
        <v>2001</v>
      </c>
      <c r="G858">
        <v>867440</v>
      </c>
      <c r="H858">
        <v>10</v>
      </c>
      <c r="I858" t="s">
        <v>2002</v>
      </c>
      <c r="J858" t="s">
        <v>2003</v>
      </c>
      <c r="K858" t="s">
        <v>2003</v>
      </c>
      <c r="L858" t="s">
        <v>34</v>
      </c>
      <c r="M858">
        <v>50</v>
      </c>
      <c r="N858" t="s">
        <v>20</v>
      </c>
      <c r="O858" t="s">
        <v>21</v>
      </c>
      <c r="P858" t="s">
        <v>22</v>
      </c>
      <c r="Q858" t="s">
        <v>23</v>
      </c>
    </row>
    <row r="859" spans="1:17" x14ac:dyDescent="0.25">
      <c r="A859">
        <v>76426</v>
      </c>
      <c r="B859">
        <v>39771</v>
      </c>
      <c r="C859">
        <v>42554</v>
      </c>
      <c r="D859" t="str">
        <f>_xlfn.CONCAT(Sheet1[[#This Row],[id_plano_acao]],"-",Sheet1[[#This Row],[id_plano_trabalho]],"-",Sheet1[[#This Row],[id_executor]])</f>
        <v>76426-39771-42554</v>
      </c>
      <c r="E859" t="s">
        <v>73</v>
      </c>
      <c r="F859" t="s">
        <v>2004</v>
      </c>
      <c r="G859">
        <v>906440</v>
      </c>
      <c r="H859">
        <v>10</v>
      </c>
      <c r="I859" t="s">
        <v>267</v>
      </c>
      <c r="J859" t="s">
        <v>2005</v>
      </c>
      <c r="K859" t="s">
        <v>2005</v>
      </c>
      <c r="L859" t="s">
        <v>34</v>
      </c>
      <c r="M859">
        <v>30</v>
      </c>
      <c r="N859" t="s">
        <v>53</v>
      </c>
      <c r="O859" t="s">
        <v>54</v>
      </c>
      <c r="P859" t="s">
        <v>55</v>
      </c>
      <c r="Q859" t="s">
        <v>40</v>
      </c>
    </row>
    <row r="860" spans="1:17" x14ac:dyDescent="0.25">
      <c r="A860">
        <v>84230</v>
      </c>
      <c r="B860">
        <v>35208</v>
      </c>
      <c r="C860">
        <v>37963</v>
      </c>
      <c r="D860" t="str">
        <f>_xlfn.CONCAT(Sheet1[[#This Row],[id_plano_acao]],"-",Sheet1[[#This Row],[id_plano_trabalho]],"-",Sheet1[[#This Row],[id_executor]])</f>
        <v>84230-35208-37963</v>
      </c>
      <c r="E860" t="s">
        <v>14</v>
      </c>
      <c r="F860" t="s">
        <v>2006</v>
      </c>
      <c r="G860">
        <v>836080</v>
      </c>
      <c r="H860">
        <v>10</v>
      </c>
      <c r="I860" t="s">
        <v>2007</v>
      </c>
      <c r="J860" t="s">
        <v>2008</v>
      </c>
      <c r="K860" t="s">
        <v>2009</v>
      </c>
      <c r="L860" t="s">
        <v>34</v>
      </c>
      <c r="M860">
        <v>10</v>
      </c>
      <c r="N860" t="s">
        <v>146</v>
      </c>
      <c r="O860" t="s">
        <v>54</v>
      </c>
      <c r="P860" t="s">
        <v>55</v>
      </c>
      <c r="Q860" t="s">
        <v>40</v>
      </c>
    </row>
    <row r="861" spans="1:17" x14ac:dyDescent="0.25">
      <c r="A861">
        <v>84230</v>
      </c>
      <c r="B861">
        <v>35208</v>
      </c>
      <c r="C861">
        <v>37963</v>
      </c>
      <c r="D861" t="str">
        <f>_xlfn.CONCAT(Sheet1[[#This Row],[id_plano_acao]],"-",Sheet1[[#This Row],[id_plano_trabalho]],"-",Sheet1[[#This Row],[id_executor]])</f>
        <v>84230-35208-37963</v>
      </c>
      <c r="E861" t="s">
        <v>14</v>
      </c>
      <c r="F861" t="s">
        <v>2006</v>
      </c>
      <c r="G861">
        <v>836090</v>
      </c>
      <c r="H861">
        <v>20</v>
      </c>
      <c r="I861" t="s">
        <v>2007</v>
      </c>
      <c r="J861" t="s">
        <v>2008</v>
      </c>
      <c r="K861" t="s">
        <v>2008</v>
      </c>
      <c r="L861" t="s">
        <v>34</v>
      </c>
      <c r="M861">
        <v>10</v>
      </c>
      <c r="N861" t="s">
        <v>146</v>
      </c>
      <c r="O861" t="s">
        <v>54</v>
      </c>
      <c r="P861" t="s">
        <v>55</v>
      </c>
      <c r="Q861" t="s">
        <v>23</v>
      </c>
    </row>
    <row r="862" spans="1:17" x14ac:dyDescent="0.25">
      <c r="A862">
        <v>76511</v>
      </c>
      <c r="B862">
        <v>35511</v>
      </c>
      <c r="C862">
        <v>38253</v>
      </c>
      <c r="D862" t="str">
        <f>_xlfn.CONCAT(Sheet1[[#This Row],[id_plano_acao]],"-",Sheet1[[#This Row],[id_plano_trabalho]],"-",Sheet1[[#This Row],[id_executor]])</f>
        <v>76511-35511-38253</v>
      </c>
      <c r="E862" t="s">
        <v>30</v>
      </c>
      <c r="F862" t="s">
        <v>2010</v>
      </c>
      <c r="G862">
        <v>839920</v>
      </c>
      <c r="H862">
        <v>10</v>
      </c>
      <c r="I862" t="s">
        <v>2011</v>
      </c>
      <c r="J862" t="s">
        <v>2012</v>
      </c>
      <c r="K862" t="s">
        <v>2013</v>
      </c>
      <c r="L862" t="s">
        <v>34</v>
      </c>
      <c r="M862">
        <v>13500</v>
      </c>
      <c r="N862" t="s">
        <v>23</v>
      </c>
      <c r="O862" t="s">
        <v>77</v>
      </c>
      <c r="P862" t="s">
        <v>22</v>
      </c>
      <c r="Q862" t="s">
        <v>40</v>
      </c>
    </row>
    <row r="863" spans="1:17" x14ac:dyDescent="0.25">
      <c r="A863">
        <v>76511</v>
      </c>
      <c r="B863">
        <v>35511</v>
      </c>
      <c r="C863">
        <v>38253</v>
      </c>
      <c r="D863" t="str">
        <f>_xlfn.CONCAT(Sheet1[[#This Row],[id_plano_acao]],"-",Sheet1[[#This Row],[id_plano_trabalho]],"-",Sheet1[[#This Row],[id_executor]])</f>
        <v>76511-35511-38253</v>
      </c>
      <c r="E863" t="s">
        <v>30</v>
      </c>
      <c r="F863" t="s">
        <v>2010</v>
      </c>
      <c r="G863">
        <v>857190</v>
      </c>
      <c r="H863">
        <v>20</v>
      </c>
      <c r="I863" t="s">
        <v>2011</v>
      </c>
      <c r="J863" t="s">
        <v>2012</v>
      </c>
      <c r="K863" t="s">
        <v>2014</v>
      </c>
      <c r="L863" t="s">
        <v>34</v>
      </c>
      <c r="M863">
        <v>13500</v>
      </c>
      <c r="N863" t="s">
        <v>23</v>
      </c>
      <c r="O863" t="s">
        <v>77</v>
      </c>
      <c r="P863" t="s">
        <v>22</v>
      </c>
      <c r="Q863" t="s">
        <v>40</v>
      </c>
    </row>
    <row r="864" spans="1:17" x14ac:dyDescent="0.25">
      <c r="A864">
        <v>76511</v>
      </c>
      <c r="B864">
        <v>35511</v>
      </c>
      <c r="C864">
        <v>38253</v>
      </c>
      <c r="D864" t="str">
        <f>_xlfn.CONCAT(Sheet1[[#This Row],[id_plano_acao]],"-",Sheet1[[#This Row],[id_plano_trabalho]],"-",Sheet1[[#This Row],[id_executor]])</f>
        <v>76511-35511-38253</v>
      </c>
      <c r="E864" t="s">
        <v>30</v>
      </c>
      <c r="F864" t="s">
        <v>2010</v>
      </c>
      <c r="G864">
        <v>857200</v>
      </c>
      <c r="H864">
        <v>30</v>
      </c>
      <c r="I864" t="s">
        <v>2011</v>
      </c>
      <c r="J864" t="s">
        <v>2012</v>
      </c>
      <c r="K864" t="s">
        <v>2015</v>
      </c>
      <c r="L864" t="s">
        <v>34</v>
      </c>
      <c r="M864">
        <v>13500</v>
      </c>
      <c r="N864" t="s">
        <v>23</v>
      </c>
      <c r="O864" t="s">
        <v>77</v>
      </c>
      <c r="P864" t="s">
        <v>22</v>
      </c>
      <c r="Q864" t="s">
        <v>40</v>
      </c>
    </row>
    <row r="865" spans="1:17" x14ac:dyDescent="0.25">
      <c r="A865">
        <v>76511</v>
      </c>
      <c r="B865">
        <v>35511</v>
      </c>
      <c r="C865">
        <v>38253</v>
      </c>
      <c r="D865" t="str">
        <f>_xlfn.CONCAT(Sheet1[[#This Row],[id_plano_acao]],"-",Sheet1[[#This Row],[id_plano_trabalho]],"-",Sheet1[[#This Row],[id_executor]])</f>
        <v>76511-35511-38253</v>
      </c>
      <c r="E865" t="s">
        <v>30</v>
      </c>
      <c r="F865" t="s">
        <v>2010</v>
      </c>
      <c r="G865">
        <v>857210</v>
      </c>
      <c r="H865">
        <v>40</v>
      </c>
      <c r="I865" t="s">
        <v>2011</v>
      </c>
      <c r="J865" t="s">
        <v>2012</v>
      </c>
      <c r="K865" t="s">
        <v>2016</v>
      </c>
      <c r="L865" t="s">
        <v>34</v>
      </c>
      <c r="M865">
        <v>13500</v>
      </c>
      <c r="N865" t="s">
        <v>23</v>
      </c>
      <c r="O865" t="s">
        <v>77</v>
      </c>
      <c r="P865" t="s">
        <v>22</v>
      </c>
      <c r="Q865" t="s">
        <v>40</v>
      </c>
    </row>
    <row r="866" spans="1:17" x14ac:dyDescent="0.25">
      <c r="A866">
        <v>76011</v>
      </c>
      <c r="B866">
        <v>36702</v>
      </c>
      <c r="C866">
        <v>39429</v>
      </c>
      <c r="D866" t="str">
        <f>_xlfn.CONCAT(Sheet1[[#This Row],[id_plano_acao]],"-",Sheet1[[#This Row],[id_plano_trabalho]],"-",Sheet1[[#This Row],[id_executor]])</f>
        <v>76011-36702-39429</v>
      </c>
      <c r="E866" t="s">
        <v>30</v>
      </c>
      <c r="F866" t="s">
        <v>2017</v>
      </c>
      <c r="G866">
        <v>855400</v>
      </c>
      <c r="H866">
        <v>10</v>
      </c>
      <c r="I866" t="s">
        <v>2018</v>
      </c>
      <c r="J866" t="s">
        <v>2019</v>
      </c>
      <c r="K866" t="s">
        <v>2019</v>
      </c>
      <c r="L866" t="s">
        <v>19</v>
      </c>
      <c r="M866">
        <v>5200</v>
      </c>
      <c r="N866" t="s">
        <v>20</v>
      </c>
      <c r="O866" t="s">
        <v>21</v>
      </c>
      <c r="P866" t="s">
        <v>22</v>
      </c>
      <c r="Q866" t="s">
        <v>23</v>
      </c>
    </row>
    <row r="867" spans="1:17" x14ac:dyDescent="0.25">
      <c r="A867">
        <v>83484</v>
      </c>
      <c r="B867">
        <v>36069</v>
      </c>
      <c r="C867">
        <v>38794</v>
      </c>
      <c r="D867" t="str">
        <f>_xlfn.CONCAT(Sheet1[[#This Row],[id_plano_acao]],"-",Sheet1[[#This Row],[id_plano_trabalho]],"-",Sheet1[[#This Row],[id_executor]])</f>
        <v>83484-36069-38794</v>
      </c>
      <c r="E867" t="s">
        <v>14</v>
      </c>
      <c r="F867" t="s">
        <v>2020</v>
      </c>
      <c r="G867">
        <v>846620</v>
      </c>
      <c r="H867">
        <v>10</v>
      </c>
      <c r="I867" t="s">
        <v>2021</v>
      </c>
      <c r="J867" t="s">
        <v>2022</v>
      </c>
      <c r="K867" t="s">
        <v>2022</v>
      </c>
      <c r="L867" t="s">
        <v>19</v>
      </c>
      <c r="M867">
        <v>92300</v>
      </c>
      <c r="N867" t="s">
        <v>20</v>
      </c>
      <c r="O867" t="s">
        <v>21</v>
      </c>
      <c r="P867" t="s">
        <v>22</v>
      </c>
      <c r="Q867" t="s">
        <v>23</v>
      </c>
    </row>
    <row r="868" spans="1:17" x14ac:dyDescent="0.25">
      <c r="A868">
        <v>83595</v>
      </c>
      <c r="B868">
        <v>35552</v>
      </c>
      <c r="C868">
        <v>38296</v>
      </c>
      <c r="D868" t="str">
        <f>_xlfn.CONCAT(Sheet1[[#This Row],[id_plano_acao]],"-",Sheet1[[#This Row],[id_plano_trabalho]],"-",Sheet1[[#This Row],[id_executor]])</f>
        <v>83595-35552-38296</v>
      </c>
      <c r="E868" t="s">
        <v>14</v>
      </c>
      <c r="F868" t="s">
        <v>2023</v>
      </c>
      <c r="G868">
        <v>840440</v>
      </c>
      <c r="H868">
        <v>10</v>
      </c>
      <c r="I868" t="s">
        <v>2024</v>
      </c>
      <c r="J868" t="s">
        <v>2025</v>
      </c>
      <c r="K868" t="s">
        <v>2025</v>
      </c>
      <c r="L868" t="s">
        <v>19</v>
      </c>
      <c r="M868">
        <v>44900</v>
      </c>
      <c r="N868" t="s">
        <v>20</v>
      </c>
      <c r="O868" t="s">
        <v>21</v>
      </c>
      <c r="P868" t="s">
        <v>22</v>
      </c>
      <c r="Q868" t="s">
        <v>23</v>
      </c>
    </row>
    <row r="869" spans="1:17" x14ac:dyDescent="0.25">
      <c r="A869">
        <v>76428</v>
      </c>
      <c r="B869">
        <v>39622</v>
      </c>
      <c r="C869">
        <v>42406</v>
      </c>
      <c r="D869" t="str">
        <f>_xlfn.CONCAT(Sheet1[[#This Row],[id_plano_acao]],"-",Sheet1[[#This Row],[id_plano_trabalho]],"-",Sheet1[[#This Row],[id_executor]])</f>
        <v>76428-39622-42406</v>
      </c>
      <c r="E869" t="s">
        <v>73</v>
      </c>
      <c r="F869" t="s">
        <v>2026</v>
      </c>
      <c r="G869">
        <v>903420</v>
      </c>
      <c r="H869">
        <v>10</v>
      </c>
      <c r="I869" t="s">
        <v>2027</v>
      </c>
      <c r="J869" t="s">
        <v>2028</v>
      </c>
      <c r="K869" t="s">
        <v>2029</v>
      </c>
      <c r="L869" t="s">
        <v>291</v>
      </c>
      <c r="M869">
        <v>120</v>
      </c>
      <c r="N869" t="s">
        <v>53</v>
      </c>
      <c r="O869" t="s">
        <v>54</v>
      </c>
      <c r="P869" t="s">
        <v>55</v>
      </c>
      <c r="Q869" t="s">
        <v>40</v>
      </c>
    </row>
    <row r="870" spans="1:17" x14ac:dyDescent="0.25">
      <c r="A870">
        <v>76015</v>
      </c>
      <c r="B870">
        <v>37373</v>
      </c>
      <c r="C870">
        <v>40105</v>
      </c>
      <c r="D870" t="str">
        <f>_xlfn.CONCAT(Sheet1[[#This Row],[id_plano_acao]],"-",Sheet1[[#This Row],[id_plano_trabalho]],"-",Sheet1[[#This Row],[id_executor]])</f>
        <v>76015-37373-40105</v>
      </c>
      <c r="E870" t="s">
        <v>30</v>
      </c>
      <c r="F870" t="s">
        <v>2030</v>
      </c>
      <c r="G870">
        <v>865090</v>
      </c>
      <c r="H870">
        <v>10</v>
      </c>
      <c r="I870" t="s">
        <v>2031</v>
      </c>
      <c r="J870" t="s">
        <v>2032</v>
      </c>
      <c r="K870" t="s">
        <v>2032</v>
      </c>
      <c r="L870" t="s">
        <v>34</v>
      </c>
      <c r="M870">
        <v>10</v>
      </c>
      <c r="N870" t="s">
        <v>68</v>
      </c>
      <c r="O870" t="s">
        <v>69</v>
      </c>
      <c r="P870" t="s">
        <v>22</v>
      </c>
      <c r="Q870" t="s">
        <v>23</v>
      </c>
    </row>
    <row r="871" spans="1:17" x14ac:dyDescent="0.25">
      <c r="A871">
        <v>76020</v>
      </c>
      <c r="B871">
        <v>34286</v>
      </c>
      <c r="C871">
        <v>37108</v>
      </c>
      <c r="D871" t="str">
        <f>_xlfn.CONCAT(Sheet1[[#This Row],[id_plano_acao]],"-",Sheet1[[#This Row],[id_plano_trabalho]],"-",Sheet1[[#This Row],[id_executor]])</f>
        <v>76020-34286-37108</v>
      </c>
      <c r="E871" t="s">
        <v>30</v>
      </c>
      <c r="F871" t="s">
        <v>2033</v>
      </c>
      <c r="G871">
        <v>825140</v>
      </c>
      <c r="H871">
        <v>10</v>
      </c>
      <c r="I871" t="s">
        <v>326</v>
      </c>
      <c r="J871" t="s">
        <v>2034</v>
      </c>
      <c r="K871" t="s">
        <v>2035</v>
      </c>
      <c r="L871" t="s">
        <v>34</v>
      </c>
      <c r="M871">
        <v>10</v>
      </c>
      <c r="N871" t="s">
        <v>68</v>
      </c>
      <c r="O871" t="s">
        <v>69</v>
      </c>
      <c r="P871" t="s">
        <v>22</v>
      </c>
      <c r="Q871" t="s">
        <v>40</v>
      </c>
    </row>
    <row r="872" spans="1:17" x14ac:dyDescent="0.25">
      <c r="A872">
        <v>76026</v>
      </c>
      <c r="B872">
        <v>37991</v>
      </c>
      <c r="C872">
        <v>40737</v>
      </c>
      <c r="D872" t="str">
        <f>_xlfn.CONCAT(Sheet1[[#This Row],[id_plano_acao]],"-",Sheet1[[#This Row],[id_plano_trabalho]],"-",Sheet1[[#This Row],[id_executor]])</f>
        <v>76026-37991-40737</v>
      </c>
      <c r="E872" t="s">
        <v>14</v>
      </c>
      <c r="F872" t="s">
        <v>2036</v>
      </c>
      <c r="G872">
        <v>875230</v>
      </c>
      <c r="H872">
        <v>10</v>
      </c>
      <c r="I872" t="s">
        <v>2037</v>
      </c>
      <c r="J872" t="s">
        <v>2038</v>
      </c>
      <c r="K872" t="s">
        <v>2038</v>
      </c>
      <c r="L872" t="s">
        <v>19</v>
      </c>
      <c r="M872">
        <v>1200</v>
      </c>
      <c r="N872" t="s">
        <v>20</v>
      </c>
      <c r="O872" t="s">
        <v>21</v>
      </c>
      <c r="P872" t="s">
        <v>22</v>
      </c>
      <c r="Q872" t="s">
        <v>40</v>
      </c>
    </row>
    <row r="873" spans="1:17" x14ac:dyDescent="0.25">
      <c r="A873">
        <v>76505</v>
      </c>
      <c r="B873">
        <v>35513</v>
      </c>
      <c r="C873">
        <v>38255</v>
      </c>
      <c r="D873" t="str">
        <f>_xlfn.CONCAT(Sheet1[[#This Row],[id_plano_acao]],"-",Sheet1[[#This Row],[id_plano_trabalho]],"-",Sheet1[[#This Row],[id_executor]])</f>
        <v>76505-35513-38255</v>
      </c>
      <c r="E873" t="s">
        <v>73</v>
      </c>
      <c r="F873" t="s">
        <v>2039</v>
      </c>
      <c r="G873">
        <v>839940</v>
      </c>
      <c r="H873">
        <v>10</v>
      </c>
      <c r="I873" t="s">
        <v>2040</v>
      </c>
      <c r="J873" t="s">
        <v>2041</v>
      </c>
      <c r="K873" t="s">
        <v>2042</v>
      </c>
      <c r="L873" t="s">
        <v>34</v>
      </c>
      <c r="M873">
        <v>10</v>
      </c>
      <c r="N873" t="s">
        <v>131</v>
      </c>
      <c r="O873" t="s">
        <v>132</v>
      </c>
      <c r="P873" t="s">
        <v>22</v>
      </c>
      <c r="Q873" t="s">
        <v>23</v>
      </c>
    </row>
    <row r="874" spans="1:17" x14ac:dyDescent="0.25">
      <c r="A874">
        <v>76021</v>
      </c>
      <c r="B874">
        <v>34319</v>
      </c>
      <c r="C874">
        <v>37144</v>
      </c>
      <c r="D874" t="str">
        <f>_xlfn.CONCAT(Sheet1[[#This Row],[id_plano_acao]],"-",Sheet1[[#This Row],[id_plano_trabalho]],"-",Sheet1[[#This Row],[id_executor]])</f>
        <v>76021-34319-37144</v>
      </c>
      <c r="E874" t="s">
        <v>73</v>
      </c>
      <c r="F874" t="s">
        <v>2043</v>
      </c>
      <c r="G874">
        <v>825630</v>
      </c>
      <c r="H874">
        <v>20</v>
      </c>
      <c r="I874" t="s">
        <v>326</v>
      </c>
      <c r="J874" t="s">
        <v>2044</v>
      </c>
      <c r="K874" t="s">
        <v>2045</v>
      </c>
      <c r="L874" t="s">
        <v>34</v>
      </c>
      <c r="M874">
        <v>30</v>
      </c>
      <c r="N874" t="s">
        <v>68</v>
      </c>
      <c r="O874" t="s">
        <v>69</v>
      </c>
      <c r="P874" t="s">
        <v>55</v>
      </c>
      <c r="Q874" t="s">
        <v>40</v>
      </c>
    </row>
    <row r="875" spans="1:17" x14ac:dyDescent="0.25">
      <c r="A875">
        <v>76021</v>
      </c>
      <c r="B875">
        <v>34319</v>
      </c>
      <c r="C875">
        <v>37144</v>
      </c>
      <c r="D875" t="str">
        <f>_xlfn.CONCAT(Sheet1[[#This Row],[id_plano_acao]],"-",Sheet1[[#This Row],[id_plano_trabalho]],"-",Sheet1[[#This Row],[id_executor]])</f>
        <v>76021-34319-37144</v>
      </c>
      <c r="E875" t="s">
        <v>73</v>
      </c>
      <c r="F875" t="s">
        <v>2043</v>
      </c>
      <c r="G875">
        <v>825600</v>
      </c>
      <c r="H875">
        <v>20</v>
      </c>
      <c r="I875" t="s">
        <v>326</v>
      </c>
      <c r="J875" t="s">
        <v>2044</v>
      </c>
      <c r="K875" t="s">
        <v>2046</v>
      </c>
      <c r="L875" t="s">
        <v>34</v>
      </c>
      <c r="M875">
        <v>350</v>
      </c>
      <c r="N875" t="s">
        <v>68</v>
      </c>
      <c r="O875" t="s">
        <v>69</v>
      </c>
      <c r="P875" t="s">
        <v>55</v>
      </c>
      <c r="Q875" t="s">
        <v>40</v>
      </c>
    </row>
    <row r="876" spans="1:17" x14ac:dyDescent="0.25">
      <c r="A876">
        <v>76021</v>
      </c>
      <c r="B876">
        <v>34319</v>
      </c>
      <c r="C876">
        <v>37144</v>
      </c>
      <c r="D876" t="str">
        <f>_xlfn.CONCAT(Sheet1[[#This Row],[id_plano_acao]],"-",Sheet1[[#This Row],[id_plano_trabalho]],"-",Sheet1[[#This Row],[id_executor]])</f>
        <v>76021-34319-37144</v>
      </c>
      <c r="E876" t="s">
        <v>73</v>
      </c>
      <c r="F876" t="s">
        <v>2043</v>
      </c>
      <c r="G876">
        <v>825660</v>
      </c>
      <c r="H876">
        <v>40</v>
      </c>
      <c r="I876" t="s">
        <v>326</v>
      </c>
      <c r="J876" t="s">
        <v>2044</v>
      </c>
      <c r="K876" t="s">
        <v>2047</v>
      </c>
      <c r="L876" t="s">
        <v>34</v>
      </c>
      <c r="M876">
        <v>250</v>
      </c>
      <c r="N876" t="s">
        <v>68</v>
      </c>
      <c r="O876" t="s">
        <v>69</v>
      </c>
      <c r="P876" t="s">
        <v>55</v>
      </c>
      <c r="Q876" t="s">
        <v>40</v>
      </c>
    </row>
    <row r="877" spans="1:17" x14ac:dyDescent="0.25">
      <c r="A877">
        <v>76021</v>
      </c>
      <c r="B877">
        <v>34319</v>
      </c>
      <c r="C877">
        <v>37144</v>
      </c>
      <c r="D877" t="str">
        <f>_xlfn.CONCAT(Sheet1[[#This Row],[id_plano_acao]],"-",Sheet1[[#This Row],[id_plano_trabalho]],"-",Sheet1[[#This Row],[id_executor]])</f>
        <v>76021-34319-37144</v>
      </c>
      <c r="E877" t="s">
        <v>73</v>
      </c>
      <c r="F877" t="s">
        <v>2043</v>
      </c>
      <c r="G877">
        <v>825590</v>
      </c>
      <c r="H877">
        <v>10</v>
      </c>
      <c r="I877" t="s">
        <v>326</v>
      </c>
      <c r="J877" t="s">
        <v>2044</v>
      </c>
      <c r="K877" t="s">
        <v>2048</v>
      </c>
      <c r="L877" t="s">
        <v>34</v>
      </c>
      <c r="M877">
        <v>130</v>
      </c>
      <c r="N877" t="s">
        <v>68</v>
      </c>
      <c r="O877" t="s">
        <v>69</v>
      </c>
      <c r="P877" t="s">
        <v>55</v>
      </c>
      <c r="Q877" t="s">
        <v>40</v>
      </c>
    </row>
    <row r="878" spans="1:17" x14ac:dyDescent="0.25">
      <c r="A878">
        <v>76021</v>
      </c>
      <c r="B878">
        <v>34319</v>
      </c>
      <c r="C878">
        <v>37144</v>
      </c>
      <c r="D878" t="str">
        <f>_xlfn.CONCAT(Sheet1[[#This Row],[id_plano_acao]],"-",Sheet1[[#This Row],[id_plano_trabalho]],"-",Sheet1[[#This Row],[id_executor]])</f>
        <v>76021-34319-37144</v>
      </c>
      <c r="E878" t="s">
        <v>73</v>
      </c>
      <c r="F878" t="s">
        <v>2043</v>
      </c>
      <c r="G878">
        <v>825610</v>
      </c>
      <c r="H878">
        <v>20</v>
      </c>
      <c r="I878" t="s">
        <v>326</v>
      </c>
      <c r="J878" t="s">
        <v>2044</v>
      </c>
      <c r="K878" t="s">
        <v>2049</v>
      </c>
      <c r="L878" t="s">
        <v>34</v>
      </c>
      <c r="M878">
        <v>350</v>
      </c>
      <c r="N878" t="s">
        <v>68</v>
      </c>
      <c r="O878" t="s">
        <v>69</v>
      </c>
      <c r="P878" t="s">
        <v>55</v>
      </c>
      <c r="Q878" t="s">
        <v>40</v>
      </c>
    </row>
    <row r="879" spans="1:17" x14ac:dyDescent="0.25">
      <c r="A879">
        <v>76021</v>
      </c>
      <c r="B879">
        <v>34319</v>
      </c>
      <c r="C879">
        <v>37144</v>
      </c>
      <c r="D879" t="str">
        <f>_xlfn.CONCAT(Sheet1[[#This Row],[id_plano_acao]],"-",Sheet1[[#This Row],[id_plano_trabalho]],"-",Sheet1[[#This Row],[id_executor]])</f>
        <v>76021-34319-37144</v>
      </c>
      <c r="E879" t="s">
        <v>73</v>
      </c>
      <c r="F879" t="s">
        <v>2043</v>
      </c>
      <c r="G879">
        <v>825620</v>
      </c>
      <c r="H879">
        <v>20</v>
      </c>
      <c r="I879" t="s">
        <v>326</v>
      </c>
      <c r="J879" t="s">
        <v>2044</v>
      </c>
      <c r="K879" t="s">
        <v>2050</v>
      </c>
      <c r="L879" t="s">
        <v>34</v>
      </c>
      <c r="M879">
        <v>100</v>
      </c>
      <c r="N879" t="s">
        <v>68</v>
      </c>
      <c r="O879" t="s">
        <v>69</v>
      </c>
      <c r="P879" t="s">
        <v>55</v>
      </c>
      <c r="Q879" t="s">
        <v>40</v>
      </c>
    </row>
    <row r="880" spans="1:17" x14ac:dyDescent="0.25">
      <c r="A880">
        <v>76021</v>
      </c>
      <c r="B880">
        <v>34319</v>
      </c>
      <c r="C880">
        <v>37144</v>
      </c>
      <c r="D880" t="str">
        <f>_xlfn.CONCAT(Sheet1[[#This Row],[id_plano_acao]],"-",Sheet1[[#This Row],[id_plano_trabalho]],"-",Sheet1[[#This Row],[id_executor]])</f>
        <v>76021-34319-37144</v>
      </c>
      <c r="E880" t="s">
        <v>73</v>
      </c>
      <c r="F880" t="s">
        <v>2043</v>
      </c>
      <c r="G880">
        <v>825640</v>
      </c>
      <c r="H880">
        <v>20</v>
      </c>
      <c r="I880" t="s">
        <v>326</v>
      </c>
      <c r="J880" t="s">
        <v>2044</v>
      </c>
      <c r="K880" t="s">
        <v>2051</v>
      </c>
      <c r="L880" t="s">
        <v>34</v>
      </c>
      <c r="M880">
        <v>170</v>
      </c>
      <c r="N880" t="s">
        <v>68</v>
      </c>
      <c r="O880" t="s">
        <v>69</v>
      </c>
      <c r="P880" t="s">
        <v>55</v>
      </c>
      <c r="Q880" t="s">
        <v>40</v>
      </c>
    </row>
    <row r="881" spans="1:17" x14ac:dyDescent="0.25">
      <c r="A881">
        <v>76021</v>
      </c>
      <c r="B881">
        <v>34319</v>
      </c>
      <c r="C881">
        <v>37144</v>
      </c>
      <c r="D881" t="str">
        <f>_xlfn.CONCAT(Sheet1[[#This Row],[id_plano_acao]],"-",Sheet1[[#This Row],[id_plano_trabalho]],"-",Sheet1[[#This Row],[id_executor]])</f>
        <v>76021-34319-37144</v>
      </c>
      <c r="E881" t="s">
        <v>73</v>
      </c>
      <c r="F881" t="s">
        <v>2043</v>
      </c>
      <c r="G881">
        <v>1001660</v>
      </c>
      <c r="H881">
        <v>40</v>
      </c>
      <c r="I881" t="s">
        <v>326</v>
      </c>
      <c r="J881" t="s">
        <v>2044</v>
      </c>
      <c r="K881" t="s">
        <v>2052</v>
      </c>
      <c r="L881" t="s">
        <v>34</v>
      </c>
      <c r="M881">
        <v>300</v>
      </c>
      <c r="N881" t="s">
        <v>68</v>
      </c>
      <c r="O881" t="s">
        <v>69</v>
      </c>
      <c r="P881" t="s">
        <v>55</v>
      </c>
      <c r="Q881" t="s">
        <v>40</v>
      </c>
    </row>
    <row r="882" spans="1:17" x14ac:dyDescent="0.25">
      <c r="A882">
        <v>76021</v>
      </c>
      <c r="B882">
        <v>34319</v>
      </c>
      <c r="C882">
        <v>37144</v>
      </c>
      <c r="D882" t="str">
        <f>_xlfn.CONCAT(Sheet1[[#This Row],[id_plano_acao]],"-",Sheet1[[#This Row],[id_plano_trabalho]],"-",Sheet1[[#This Row],[id_executor]])</f>
        <v>76021-34319-37144</v>
      </c>
      <c r="E882" t="s">
        <v>73</v>
      </c>
      <c r="F882" t="s">
        <v>2043</v>
      </c>
      <c r="G882">
        <v>1001670</v>
      </c>
      <c r="H882">
        <v>40</v>
      </c>
      <c r="I882" t="s">
        <v>326</v>
      </c>
      <c r="J882" t="s">
        <v>2044</v>
      </c>
      <c r="K882" t="s">
        <v>2053</v>
      </c>
      <c r="L882" t="s">
        <v>34</v>
      </c>
      <c r="M882">
        <v>10</v>
      </c>
      <c r="N882" t="s">
        <v>68</v>
      </c>
      <c r="O882" t="s">
        <v>69</v>
      </c>
      <c r="P882" t="s">
        <v>55</v>
      </c>
      <c r="Q882" t="s">
        <v>40</v>
      </c>
    </row>
    <row r="883" spans="1:17" x14ac:dyDescent="0.25">
      <c r="A883">
        <v>76021</v>
      </c>
      <c r="B883">
        <v>34319</v>
      </c>
      <c r="C883">
        <v>37144</v>
      </c>
      <c r="D883" t="str">
        <f>_xlfn.CONCAT(Sheet1[[#This Row],[id_plano_acao]],"-",Sheet1[[#This Row],[id_plano_trabalho]],"-",Sheet1[[#This Row],[id_executor]])</f>
        <v>76021-34319-37144</v>
      </c>
      <c r="E883" t="s">
        <v>73</v>
      </c>
      <c r="F883" t="s">
        <v>2043</v>
      </c>
      <c r="G883">
        <v>1001680</v>
      </c>
      <c r="H883">
        <v>40</v>
      </c>
      <c r="I883" t="s">
        <v>326</v>
      </c>
      <c r="J883" t="s">
        <v>2044</v>
      </c>
      <c r="K883" t="s">
        <v>2054</v>
      </c>
      <c r="L883" t="s">
        <v>34</v>
      </c>
      <c r="M883">
        <v>50</v>
      </c>
      <c r="N883" t="s">
        <v>68</v>
      </c>
      <c r="O883" t="s">
        <v>69</v>
      </c>
      <c r="P883" t="s">
        <v>55</v>
      </c>
      <c r="Q883" t="s">
        <v>40</v>
      </c>
    </row>
    <row r="884" spans="1:17" x14ac:dyDescent="0.25">
      <c r="A884">
        <v>76021</v>
      </c>
      <c r="B884">
        <v>34319</v>
      </c>
      <c r="C884">
        <v>37144</v>
      </c>
      <c r="D884" t="str">
        <f>_xlfn.CONCAT(Sheet1[[#This Row],[id_plano_acao]],"-",Sheet1[[#This Row],[id_plano_trabalho]],"-",Sheet1[[#This Row],[id_executor]])</f>
        <v>76021-34319-37144</v>
      </c>
      <c r="E884" t="s">
        <v>73</v>
      </c>
      <c r="F884" t="s">
        <v>2043</v>
      </c>
      <c r="G884">
        <v>1001690</v>
      </c>
      <c r="H884">
        <v>50</v>
      </c>
      <c r="I884" t="s">
        <v>326</v>
      </c>
      <c r="J884" t="s">
        <v>2044</v>
      </c>
      <c r="K884" t="s">
        <v>2055</v>
      </c>
      <c r="L884" t="s">
        <v>34</v>
      </c>
      <c r="M884">
        <v>40</v>
      </c>
      <c r="N884" t="s">
        <v>68</v>
      </c>
      <c r="O884" t="s">
        <v>69</v>
      </c>
      <c r="P884" t="s">
        <v>55</v>
      </c>
      <c r="Q884" t="s">
        <v>40</v>
      </c>
    </row>
    <row r="885" spans="1:17" x14ac:dyDescent="0.25">
      <c r="A885">
        <v>76021</v>
      </c>
      <c r="B885">
        <v>34319</v>
      </c>
      <c r="C885">
        <v>37144</v>
      </c>
      <c r="D885" t="str">
        <f>_xlfn.CONCAT(Sheet1[[#This Row],[id_plano_acao]],"-",Sheet1[[#This Row],[id_plano_trabalho]],"-",Sheet1[[#This Row],[id_executor]])</f>
        <v>76021-34319-37144</v>
      </c>
      <c r="E885" t="s">
        <v>73</v>
      </c>
      <c r="F885" t="s">
        <v>2043</v>
      </c>
      <c r="G885">
        <v>1001700</v>
      </c>
      <c r="H885">
        <v>60</v>
      </c>
      <c r="I885" t="s">
        <v>326</v>
      </c>
      <c r="J885" t="s">
        <v>2044</v>
      </c>
      <c r="K885" t="s">
        <v>2056</v>
      </c>
      <c r="L885" t="s">
        <v>34</v>
      </c>
      <c r="M885">
        <v>10</v>
      </c>
      <c r="N885" t="s">
        <v>68</v>
      </c>
      <c r="O885" t="s">
        <v>69</v>
      </c>
      <c r="P885" t="s">
        <v>55</v>
      </c>
      <c r="Q885" t="s">
        <v>40</v>
      </c>
    </row>
    <row r="886" spans="1:17" x14ac:dyDescent="0.25">
      <c r="A886">
        <v>76021</v>
      </c>
      <c r="B886">
        <v>34319</v>
      </c>
      <c r="C886">
        <v>37144</v>
      </c>
      <c r="D886" t="str">
        <f>_xlfn.CONCAT(Sheet1[[#This Row],[id_plano_acao]],"-",Sheet1[[#This Row],[id_plano_trabalho]],"-",Sheet1[[#This Row],[id_executor]])</f>
        <v>76021-34319-37144</v>
      </c>
      <c r="E886" t="s">
        <v>73</v>
      </c>
      <c r="F886" t="s">
        <v>2043</v>
      </c>
      <c r="G886">
        <v>825650</v>
      </c>
      <c r="H886">
        <v>30</v>
      </c>
      <c r="I886" t="s">
        <v>326</v>
      </c>
      <c r="J886" t="s">
        <v>2044</v>
      </c>
      <c r="K886" t="s">
        <v>2057</v>
      </c>
      <c r="L886" t="s">
        <v>34</v>
      </c>
      <c r="M886">
        <v>50</v>
      </c>
      <c r="N886" t="s">
        <v>68</v>
      </c>
      <c r="O886" t="s">
        <v>69</v>
      </c>
      <c r="P886" t="s">
        <v>55</v>
      </c>
      <c r="Q886" t="s">
        <v>40</v>
      </c>
    </row>
    <row r="887" spans="1:17" x14ac:dyDescent="0.25">
      <c r="A887">
        <v>76025</v>
      </c>
      <c r="B887">
        <v>34323</v>
      </c>
      <c r="C887">
        <v>37148</v>
      </c>
      <c r="D887" t="str">
        <f>_xlfn.CONCAT(Sheet1[[#This Row],[id_plano_acao]],"-",Sheet1[[#This Row],[id_plano_trabalho]],"-",Sheet1[[#This Row],[id_executor]])</f>
        <v>76025-34323-37148</v>
      </c>
      <c r="E887" t="s">
        <v>73</v>
      </c>
      <c r="F887" t="s">
        <v>2058</v>
      </c>
      <c r="G887">
        <v>825700</v>
      </c>
      <c r="H887">
        <v>10</v>
      </c>
      <c r="I887" t="s">
        <v>2059</v>
      </c>
      <c r="J887" t="s">
        <v>2060</v>
      </c>
      <c r="K887" t="s">
        <v>2060</v>
      </c>
      <c r="L887" t="s">
        <v>34</v>
      </c>
      <c r="M887">
        <v>10</v>
      </c>
      <c r="N887" t="s">
        <v>20</v>
      </c>
      <c r="O887" t="s">
        <v>21</v>
      </c>
      <c r="P887" t="s">
        <v>22</v>
      </c>
      <c r="Q887" t="s">
        <v>23</v>
      </c>
    </row>
    <row r="888" spans="1:17" x14ac:dyDescent="0.25">
      <c r="A888">
        <v>76022</v>
      </c>
      <c r="B888">
        <v>34331</v>
      </c>
      <c r="C888">
        <v>37155</v>
      </c>
      <c r="D888" t="str">
        <f>_xlfn.CONCAT(Sheet1[[#This Row],[id_plano_acao]],"-",Sheet1[[#This Row],[id_plano_trabalho]],"-",Sheet1[[#This Row],[id_executor]])</f>
        <v>76022-34331-37155</v>
      </c>
      <c r="E888" t="s">
        <v>73</v>
      </c>
      <c r="F888" t="s">
        <v>2061</v>
      </c>
      <c r="G888">
        <v>825800</v>
      </c>
      <c r="H888">
        <v>10</v>
      </c>
      <c r="I888" t="s">
        <v>326</v>
      </c>
      <c r="J888" t="s">
        <v>2062</v>
      </c>
      <c r="K888" t="s">
        <v>2063</v>
      </c>
      <c r="L888" t="s">
        <v>34</v>
      </c>
      <c r="M888">
        <v>150</v>
      </c>
      <c r="N888" t="s">
        <v>146</v>
      </c>
      <c r="O888" t="s">
        <v>54</v>
      </c>
      <c r="P888" t="s">
        <v>55</v>
      </c>
      <c r="Q888" t="s">
        <v>40</v>
      </c>
    </row>
    <row r="889" spans="1:17" x14ac:dyDescent="0.25">
      <c r="A889">
        <v>76022</v>
      </c>
      <c r="B889">
        <v>34331</v>
      </c>
      <c r="C889">
        <v>37155</v>
      </c>
      <c r="D889" t="str">
        <f>_xlfn.CONCAT(Sheet1[[#This Row],[id_plano_acao]],"-",Sheet1[[#This Row],[id_plano_trabalho]],"-",Sheet1[[#This Row],[id_executor]])</f>
        <v>76022-34331-37155</v>
      </c>
      <c r="E889" t="s">
        <v>73</v>
      </c>
      <c r="F889" t="s">
        <v>2061</v>
      </c>
      <c r="G889">
        <v>1005570</v>
      </c>
      <c r="H889">
        <v>20</v>
      </c>
      <c r="I889" t="s">
        <v>326</v>
      </c>
      <c r="J889" t="s">
        <v>2062</v>
      </c>
      <c r="K889" t="s">
        <v>2064</v>
      </c>
      <c r="L889" t="s">
        <v>34</v>
      </c>
      <c r="M889">
        <v>150</v>
      </c>
      <c r="N889" t="s">
        <v>146</v>
      </c>
      <c r="O889" t="s">
        <v>54</v>
      </c>
      <c r="P889" t="s">
        <v>55</v>
      </c>
      <c r="Q889" t="s">
        <v>40</v>
      </c>
    </row>
    <row r="890" spans="1:17" x14ac:dyDescent="0.25">
      <c r="A890">
        <v>76022</v>
      </c>
      <c r="B890">
        <v>34331</v>
      </c>
      <c r="C890">
        <v>37155</v>
      </c>
      <c r="D890" t="str">
        <f>_xlfn.CONCAT(Sheet1[[#This Row],[id_plano_acao]],"-",Sheet1[[#This Row],[id_plano_trabalho]],"-",Sheet1[[#This Row],[id_executor]])</f>
        <v>76022-34331-37155</v>
      </c>
      <c r="E890" t="s">
        <v>73</v>
      </c>
      <c r="F890" t="s">
        <v>2061</v>
      </c>
      <c r="G890">
        <v>1005560</v>
      </c>
      <c r="H890">
        <v>20</v>
      </c>
      <c r="I890" t="s">
        <v>326</v>
      </c>
      <c r="J890" t="s">
        <v>2062</v>
      </c>
      <c r="K890" t="s">
        <v>2065</v>
      </c>
      <c r="L890" t="s">
        <v>34</v>
      </c>
      <c r="M890">
        <v>10</v>
      </c>
      <c r="N890" t="s">
        <v>146</v>
      </c>
      <c r="O890" t="s">
        <v>54</v>
      </c>
      <c r="P890" t="s">
        <v>22</v>
      </c>
      <c r="Q890" t="s">
        <v>40</v>
      </c>
    </row>
    <row r="891" spans="1:17" x14ac:dyDescent="0.25">
      <c r="A891">
        <v>76022</v>
      </c>
      <c r="B891">
        <v>34331</v>
      </c>
      <c r="C891">
        <v>37155</v>
      </c>
      <c r="D891" t="str">
        <f>_xlfn.CONCAT(Sheet1[[#This Row],[id_plano_acao]],"-",Sheet1[[#This Row],[id_plano_trabalho]],"-",Sheet1[[#This Row],[id_executor]])</f>
        <v>76022-34331-37155</v>
      </c>
      <c r="E891" t="s">
        <v>73</v>
      </c>
      <c r="F891" t="s">
        <v>2061</v>
      </c>
      <c r="G891">
        <v>1005520</v>
      </c>
      <c r="H891">
        <v>20</v>
      </c>
      <c r="I891" t="s">
        <v>326</v>
      </c>
      <c r="J891" t="s">
        <v>2062</v>
      </c>
      <c r="K891" t="s">
        <v>2066</v>
      </c>
      <c r="L891" t="s">
        <v>34</v>
      </c>
      <c r="M891">
        <v>20</v>
      </c>
      <c r="N891" t="s">
        <v>991</v>
      </c>
      <c r="O891" t="s">
        <v>132</v>
      </c>
      <c r="P891" t="s">
        <v>22</v>
      </c>
      <c r="Q891" t="s">
        <v>40</v>
      </c>
    </row>
    <row r="892" spans="1:17" x14ac:dyDescent="0.25">
      <c r="A892">
        <v>76022</v>
      </c>
      <c r="B892">
        <v>34331</v>
      </c>
      <c r="C892">
        <v>37155</v>
      </c>
      <c r="D892" t="str">
        <f>_xlfn.CONCAT(Sheet1[[#This Row],[id_plano_acao]],"-",Sheet1[[#This Row],[id_plano_trabalho]],"-",Sheet1[[#This Row],[id_executor]])</f>
        <v>76022-34331-37155</v>
      </c>
      <c r="E892" t="s">
        <v>73</v>
      </c>
      <c r="F892" t="s">
        <v>2061</v>
      </c>
      <c r="G892">
        <v>1005530</v>
      </c>
      <c r="H892">
        <v>20</v>
      </c>
      <c r="I892" t="s">
        <v>326</v>
      </c>
      <c r="J892" t="s">
        <v>2062</v>
      </c>
      <c r="K892" t="s">
        <v>2067</v>
      </c>
      <c r="L892" t="s">
        <v>34</v>
      </c>
      <c r="M892">
        <v>150</v>
      </c>
      <c r="N892" t="s">
        <v>146</v>
      </c>
      <c r="O892" t="s">
        <v>54</v>
      </c>
      <c r="P892" t="s">
        <v>55</v>
      </c>
      <c r="Q892" t="s">
        <v>40</v>
      </c>
    </row>
    <row r="893" spans="1:17" x14ac:dyDescent="0.25">
      <c r="A893">
        <v>76022</v>
      </c>
      <c r="B893">
        <v>34331</v>
      </c>
      <c r="C893">
        <v>37155</v>
      </c>
      <c r="D893" t="str">
        <f>_xlfn.CONCAT(Sheet1[[#This Row],[id_plano_acao]],"-",Sheet1[[#This Row],[id_plano_trabalho]],"-",Sheet1[[#This Row],[id_executor]])</f>
        <v>76022-34331-37155</v>
      </c>
      <c r="E893" t="s">
        <v>73</v>
      </c>
      <c r="F893" t="s">
        <v>2061</v>
      </c>
      <c r="G893">
        <v>1005540</v>
      </c>
      <c r="H893">
        <v>20</v>
      </c>
      <c r="I893" t="s">
        <v>326</v>
      </c>
      <c r="J893" t="s">
        <v>2062</v>
      </c>
      <c r="K893" t="s">
        <v>2068</v>
      </c>
      <c r="L893" t="s">
        <v>39</v>
      </c>
      <c r="M893">
        <v>10</v>
      </c>
      <c r="N893" t="s">
        <v>146</v>
      </c>
      <c r="O893" t="s">
        <v>54</v>
      </c>
      <c r="P893" t="s">
        <v>55</v>
      </c>
      <c r="Q893" t="s">
        <v>40</v>
      </c>
    </row>
    <row r="894" spans="1:17" x14ac:dyDescent="0.25">
      <c r="A894">
        <v>76022</v>
      </c>
      <c r="B894">
        <v>34331</v>
      </c>
      <c r="C894">
        <v>37155</v>
      </c>
      <c r="D894" t="str">
        <f>_xlfn.CONCAT(Sheet1[[#This Row],[id_plano_acao]],"-",Sheet1[[#This Row],[id_plano_trabalho]],"-",Sheet1[[#This Row],[id_executor]])</f>
        <v>76022-34331-37155</v>
      </c>
      <c r="E894" t="s">
        <v>73</v>
      </c>
      <c r="F894" t="s">
        <v>2061</v>
      </c>
      <c r="G894">
        <v>1005550</v>
      </c>
      <c r="H894">
        <v>20</v>
      </c>
      <c r="I894" t="s">
        <v>326</v>
      </c>
      <c r="J894" t="s">
        <v>2062</v>
      </c>
      <c r="K894" t="s">
        <v>2069</v>
      </c>
      <c r="L894" t="s">
        <v>34</v>
      </c>
      <c r="M894">
        <v>20</v>
      </c>
      <c r="N894" t="s">
        <v>146</v>
      </c>
      <c r="O894" t="s">
        <v>54</v>
      </c>
      <c r="P894" t="s">
        <v>55</v>
      </c>
      <c r="Q894" t="s">
        <v>40</v>
      </c>
    </row>
    <row r="895" spans="1:17" x14ac:dyDescent="0.25">
      <c r="A895">
        <v>76024</v>
      </c>
      <c r="B895">
        <v>34328</v>
      </c>
      <c r="C895">
        <v>37152</v>
      </c>
      <c r="D895" t="str">
        <f>_xlfn.CONCAT(Sheet1[[#This Row],[id_plano_acao]],"-",Sheet1[[#This Row],[id_plano_trabalho]],"-",Sheet1[[#This Row],[id_executor]])</f>
        <v>76024-34328-37152</v>
      </c>
      <c r="E895" t="s">
        <v>73</v>
      </c>
      <c r="F895" t="s">
        <v>2070</v>
      </c>
      <c r="G895">
        <v>825770</v>
      </c>
      <c r="H895">
        <v>10</v>
      </c>
      <c r="I895" t="s">
        <v>2059</v>
      </c>
      <c r="J895" t="s">
        <v>2071</v>
      </c>
      <c r="K895" t="s">
        <v>2071</v>
      </c>
      <c r="L895" t="s">
        <v>34</v>
      </c>
      <c r="M895">
        <v>10</v>
      </c>
      <c r="N895" t="s">
        <v>53</v>
      </c>
      <c r="O895" t="s">
        <v>54</v>
      </c>
      <c r="P895" t="s">
        <v>55</v>
      </c>
      <c r="Q895" t="s">
        <v>40</v>
      </c>
    </row>
    <row r="896" spans="1:17" x14ac:dyDescent="0.25">
      <c r="A896">
        <v>76023</v>
      </c>
      <c r="B896">
        <v>34333</v>
      </c>
      <c r="C896">
        <v>37156</v>
      </c>
      <c r="D896" t="str">
        <f>_xlfn.CONCAT(Sheet1[[#This Row],[id_plano_acao]],"-",Sheet1[[#This Row],[id_plano_trabalho]],"-",Sheet1[[#This Row],[id_executor]])</f>
        <v>76023-34333-37156</v>
      </c>
      <c r="E896" t="s">
        <v>30</v>
      </c>
      <c r="F896" t="s">
        <v>2072</v>
      </c>
      <c r="G896">
        <v>825810</v>
      </c>
      <c r="H896">
        <v>10</v>
      </c>
      <c r="I896" t="s">
        <v>2059</v>
      </c>
      <c r="J896" t="s">
        <v>2071</v>
      </c>
      <c r="K896" t="s">
        <v>2071</v>
      </c>
      <c r="L896" t="s">
        <v>34</v>
      </c>
      <c r="M896">
        <v>500</v>
      </c>
      <c r="N896" t="s">
        <v>53</v>
      </c>
      <c r="O896" t="s">
        <v>54</v>
      </c>
      <c r="P896" t="s">
        <v>55</v>
      </c>
      <c r="Q896" t="s">
        <v>40</v>
      </c>
    </row>
    <row r="897" spans="1:17" x14ac:dyDescent="0.25">
      <c r="A897">
        <v>76027</v>
      </c>
      <c r="B897">
        <v>34853</v>
      </c>
      <c r="C897">
        <v>37621</v>
      </c>
      <c r="D897" t="str">
        <f>_xlfn.CONCAT(Sheet1[[#This Row],[id_plano_acao]],"-",Sheet1[[#This Row],[id_plano_trabalho]],"-",Sheet1[[#This Row],[id_executor]])</f>
        <v>76027-34853-37621</v>
      </c>
      <c r="E897" t="s">
        <v>30</v>
      </c>
      <c r="F897" t="s">
        <v>2073</v>
      </c>
      <c r="G897">
        <v>831550</v>
      </c>
      <c r="H897">
        <v>10</v>
      </c>
      <c r="I897" t="s">
        <v>2074</v>
      </c>
      <c r="J897" t="s">
        <v>2075</v>
      </c>
      <c r="K897" t="s">
        <v>2076</v>
      </c>
      <c r="L897" t="s">
        <v>34</v>
      </c>
      <c r="M897">
        <v>10</v>
      </c>
      <c r="N897" t="s">
        <v>20</v>
      </c>
      <c r="O897" t="s">
        <v>21</v>
      </c>
      <c r="P897" t="s">
        <v>22</v>
      </c>
      <c r="Q897" t="s">
        <v>23</v>
      </c>
    </row>
    <row r="898" spans="1:17" x14ac:dyDescent="0.25">
      <c r="A898">
        <v>76027</v>
      </c>
      <c r="B898">
        <v>34853</v>
      </c>
      <c r="C898">
        <v>37621</v>
      </c>
      <c r="D898" t="str">
        <f>_xlfn.CONCAT(Sheet1[[#This Row],[id_plano_acao]],"-",Sheet1[[#This Row],[id_plano_trabalho]],"-",Sheet1[[#This Row],[id_executor]])</f>
        <v>76027-34853-37621</v>
      </c>
      <c r="E898" t="s">
        <v>30</v>
      </c>
      <c r="F898" t="s">
        <v>2073</v>
      </c>
      <c r="G898">
        <v>831560</v>
      </c>
      <c r="H898">
        <v>20</v>
      </c>
      <c r="I898" t="s">
        <v>2074</v>
      </c>
      <c r="J898" t="s">
        <v>2075</v>
      </c>
      <c r="K898" t="s">
        <v>2077</v>
      </c>
      <c r="L898" t="s">
        <v>34</v>
      </c>
      <c r="M898">
        <v>10</v>
      </c>
      <c r="N898" t="s">
        <v>20</v>
      </c>
      <c r="O898" t="s">
        <v>21</v>
      </c>
      <c r="P898" t="s">
        <v>22</v>
      </c>
      <c r="Q898" t="s">
        <v>23</v>
      </c>
    </row>
    <row r="899" spans="1:17" x14ac:dyDescent="0.25">
      <c r="A899">
        <v>76018</v>
      </c>
      <c r="B899">
        <v>37111</v>
      </c>
      <c r="C899">
        <v>39829</v>
      </c>
      <c r="D899" t="str">
        <f>_xlfn.CONCAT(Sheet1[[#This Row],[id_plano_acao]],"-",Sheet1[[#This Row],[id_plano_trabalho]],"-",Sheet1[[#This Row],[id_executor]])</f>
        <v>76018-37111-39829</v>
      </c>
      <c r="E899" t="s">
        <v>30</v>
      </c>
      <c r="F899" t="s">
        <v>2078</v>
      </c>
      <c r="G899">
        <v>861260</v>
      </c>
      <c r="H899">
        <v>10</v>
      </c>
      <c r="I899" t="s">
        <v>2027</v>
      </c>
      <c r="J899" t="s">
        <v>2079</v>
      </c>
      <c r="K899" t="s">
        <v>2080</v>
      </c>
      <c r="L899" t="s">
        <v>34</v>
      </c>
      <c r="M899">
        <v>10</v>
      </c>
      <c r="N899" t="s">
        <v>68</v>
      </c>
      <c r="O899" t="s">
        <v>69</v>
      </c>
      <c r="P899" t="s">
        <v>22</v>
      </c>
      <c r="Q899" t="s">
        <v>40</v>
      </c>
    </row>
    <row r="900" spans="1:17" x14ac:dyDescent="0.25">
      <c r="A900">
        <v>76018</v>
      </c>
      <c r="B900">
        <v>37111</v>
      </c>
      <c r="C900">
        <v>39829</v>
      </c>
      <c r="D900" t="str">
        <f>_xlfn.CONCAT(Sheet1[[#This Row],[id_plano_acao]],"-",Sheet1[[#This Row],[id_plano_trabalho]],"-",Sheet1[[#This Row],[id_executor]])</f>
        <v>76018-37111-39829</v>
      </c>
      <c r="E900" t="s">
        <v>30</v>
      </c>
      <c r="F900" t="s">
        <v>2078</v>
      </c>
      <c r="G900">
        <v>999930</v>
      </c>
      <c r="H900">
        <v>20</v>
      </c>
      <c r="I900" t="s">
        <v>2027</v>
      </c>
      <c r="J900" t="s">
        <v>2079</v>
      </c>
      <c r="K900" t="s">
        <v>2081</v>
      </c>
      <c r="L900" t="s">
        <v>34</v>
      </c>
      <c r="M900">
        <v>10</v>
      </c>
      <c r="N900" t="s">
        <v>68</v>
      </c>
      <c r="O900" t="s">
        <v>69</v>
      </c>
      <c r="P900" t="s">
        <v>22</v>
      </c>
      <c r="Q900" t="s">
        <v>40</v>
      </c>
    </row>
    <row r="901" spans="1:17" x14ac:dyDescent="0.25">
      <c r="A901">
        <v>76018</v>
      </c>
      <c r="B901">
        <v>37111</v>
      </c>
      <c r="C901">
        <v>39829</v>
      </c>
      <c r="D901" t="str">
        <f>_xlfn.CONCAT(Sheet1[[#This Row],[id_plano_acao]],"-",Sheet1[[#This Row],[id_plano_trabalho]],"-",Sheet1[[#This Row],[id_executor]])</f>
        <v>76018-37111-39829</v>
      </c>
      <c r="E901" t="s">
        <v>30</v>
      </c>
      <c r="F901" t="s">
        <v>2078</v>
      </c>
      <c r="G901">
        <v>999940</v>
      </c>
      <c r="H901">
        <v>30</v>
      </c>
      <c r="I901" t="s">
        <v>2027</v>
      </c>
      <c r="J901" t="s">
        <v>2079</v>
      </c>
      <c r="K901" t="s">
        <v>2082</v>
      </c>
      <c r="L901" t="s">
        <v>34</v>
      </c>
      <c r="M901">
        <v>10</v>
      </c>
      <c r="N901" t="s">
        <v>68</v>
      </c>
      <c r="O901" t="s">
        <v>69</v>
      </c>
      <c r="P901" t="s">
        <v>22</v>
      </c>
      <c r="Q901" t="s">
        <v>40</v>
      </c>
    </row>
    <row r="902" spans="1:17" x14ac:dyDescent="0.25">
      <c r="A902">
        <v>76018</v>
      </c>
      <c r="B902">
        <v>37111</v>
      </c>
      <c r="C902">
        <v>39829</v>
      </c>
      <c r="D902" t="str">
        <f>_xlfn.CONCAT(Sheet1[[#This Row],[id_plano_acao]],"-",Sheet1[[#This Row],[id_plano_trabalho]],"-",Sheet1[[#This Row],[id_executor]])</f>
        <v>76018-37111-39829</v>
      </c>
      <c r="E902" t="s">
        <v>30</v>
      </c>
      <c r="F902" t="s">
        <v>2078</v>
      </c>
      <c r="G902">
        <v>999950</v>
      </c>
      <c r="H902">
        <v>40</v>
      </c>
      <c r="I902" t="s">
        <v>2027</v>
      </c>
      <c r="J902" t="s">
        <v>2079</v>
      </c>
      <c r="K902" t="s">
        <v>2083</v>
      </c>
      <c r="L902" t="s">
        <v>34</v>
      </c>
      <c r="M902">
        <v>10</v>
      </c>
      <c r="N902" t="s">
        <v>68</v>
      </c>
      <c r="O902" t="s">
        <v>69</v>
      </c>
      <c r="P902" t="s">
        <v>22</v>
      </c>
      <c r="Q902" t="s">
        <v>40</v>
      </c>
    </row>
    <row r="903" spans="1:17" x14ac:dyDescent="0.25">
      <c r="A903">
        <v>76019</v>
      </c>
      <c r="B903">
        <v>37221</v>
      </c>
      <c r="C903">
        <v>39945</v>
      </c>
      <c r="D903" t="str">
        <f>_xlfn.CONCAT(Sheet1[[#This Row],[id_plano_acao]],"-",Sheet1[[#This Row],[id_plano_trabalho]],"-",Sheet1[[#This Row],[id_executor]])</f>
        <v>76019-37221-39945</v>
      </c>
      <c r="E903" t="s">
        <v>30</v>
      </c>
      <c r="F903" t="s">
        <v>2084</v>
      </c>
      <c r="G903">
        <v>862770</v>
      </c>
      <c r="H903">
        <v>10</v>
      </c>
      <c r="I903" t="s">
        <v>2027</v>
      </c>
      <c r="J903" t="s">
        <v>2085</v>
      </c>
      <c r="K903" t="s">
        <v>2085</v>
      </c>
      <c r="L903" t="s">
        <v>34</v>
      </c>
      <c r="M903">
        <v>420</v>
      </c>
      <c r="N903" t="s">
        <v>20</v>
      </c>
      <c r="O903" t="s">
        <v>21</v>
      </c>
      <c r="P903" t="s">
        <v>22</v>
      </c>
      <c r="Q903" t="s">
        <v>23</v>
      </c>
    </row>
    <row r="904" spans="1:17" x14ac:dyDescent="0.25">
      <c r="A904">
        <v>76016</v>
      </c>
      <c r="B904">
        <v>37389</v>
      </c>
      <c r="C904">
        <v>40122</v>
      </c>
      <c r="D904" t="str">
        <f>_xlfn.CONCAT(Sheet1[[#This Row],[id_plano_acao]],"-",Sheet1[[#This Row],[id_plano_trabalho]],"-",Sheet1[[#This Row],[id_executor]])</f>
        <v>76016-37389-40122</v>
      </c>
      <c r="E904" t="s">
        <v>14</v>
      </c>
      <c r="F904" t="s">
        <v>649</v>
      </c>
      <c r="G904">
        <v>865330</v>
      </c>
      <c r="H904">
        <v>10</v>
      </c>
      <c r="I904" t="s">
        <v>2031</v>
      </c>
      <c r="J904" t="s">
        <v>2086</v>
      </c>
      <c r="K904" t="s">
        <v>2087</v>
      </c>
      <c r="L904" t="s">
        <v>34</v>
      </c>
      <c r="M904">
        <v>10</v>
      </c>
      <c r="N904" t="s">
        <v>20</v>
      </c>
      <c r="O904" t="s">
        <v>21</v>
      </c>
      <c r="P904" t="s">
        <v>55</v>
      </c>
      <c r="Q904" t="s">
        <v>40</v>
      </c>
    </row>
    <row r="905" spans="1:17" x14ac:dyDescent="0.25">
      <c r="A905">
        <v>83606</v>
      </c>
      <c r="B905">
        <v>35616</v>
      </c>
      <c r="C905">
        <v>38359</v>
      </c>
      <c r="D905" t="str">
        <f>_xlfn.CONCAT(Sheet1[[#This Row],[id_plano_acao]],"-",Sheet1[[#This Row],[id_plano_trabalho]],"-",Sheet1[[#This Row],[id_executor]])</f>
        <v>83606-35616-38359</v>
      </c>
      <c r="E905" t="s">
        <v>14</v>
      </c>
      <c r="F905" t="s">
        <v>2088</v>
      </c>
      <c r="G905">
        <v>841150</v>
      </c>
      <c r="H905">
        <v>10</v>
      </c>
      <c r="I905" t="s">
        <v>2089</v>
      </c>
      <c r="J905" t="s">
        <v>2090</v>
      </c>
      <c r="K905" t="s">
        <v>2090</v>
      </c>
      <c r="L905" t="s">
        <v>19</v>
      </c>
      <c r="M905">
        <v>57500</v>
      </c>
      <c r="N905" t="s">
        <v>20</v>
      </c>
      <c r="O905" t="s">
        <v>21</v>
      </c>
      <c r="P905" t="s">
        <v>55</v>
      </c>
      <c r="Q905" t="s">
        <v>23</v>
      </c>
    </row>
    <row r="906" spans="1:17" x14ac:dyDescent="0.25">
      <c r="A906">
        <v>83610</v>
      </c>
      <c r="B906">
        <v>36803</v>
      </c>
      <c r="C906">
        <v>39533</v>
      </c>
      <c r="D906" t="str">
        <f>_xlfn.CONCAT(Sheet1[[#This Row],[id_plano_acao]],"-",Sheet1[[#This Row],[id_plano_trabalho]],"-",Sheet1[[#This Row],[id_executor]])</f>
        <v>83610-36803-39533</v>
      </c>
      <c r="E906" t="s">
        <v>14</v>
      </c>
      <c r="F906" t="s">
        <v>2091</v>
      </c>
      <c r="G906">
        <v>856880</v>
      </c>
      <c r="H906">
        <v>10</v>
      </c>
      <c r="I906" t="s">
        <v>2092</v>
      </c>
      <c r="J906" t="s">
        <v>2093</v>
      </c>
      <c r="K906" t="s">
        <v>2094</v>
      </c>
      <c r="L906" t="s">
        <v>19</v>
      </c>
      <c r="M906">
        <v>40230</v>
      </c>
      <c r="N906" t="s">
        <v>20</v>
      </c>
      <c r="O906" t="s">
        <v>21</v>
      </c>
      <c r="P906" t="s">
        <v>22</v>
      </c>
      <c r="Q906" t="s">
        <v>23</v>
      </c>
    </row>
    <row r="907" spans="1:17" x14ac:dyDescent="0.25">
      <c r="A907">
        <v>76034</v>
      </c>
      <c r="B907">
        <v>42546</v>
      </c>
      <c r="C907">
        <v>45467</v>
      </c>
      <c r="D907" t="str">
        <f>_xlfn.CONCAT(Sheet1[[#This Row],[id_plano_acao]],"-",Sheet1[[#This Row],[id_plano_trabalho]],"-",Sheet1[[#This Row],[id_executor]])</f>
        <v>76034-42546-45467</v>
      </c>
      <c r="E907" t="s">
        <v>30</v>
      </c>
      <c r="F907" t="s">
        <v>2095</v>
      </c>
      <c r="G907">
        <v>958850</v>
      </c>
      <c r="H907">
        <v>10</v>
      </c>
      <c r="I907" t="s">
        <v>2096</v>
      </c>
      <c r="J907" t="s">
        <v>2097</v>
      </c>
      <c r="K907" t="s">
        <v>2098</v>
      </c>
      <c r="L907" t="s">
        <v>2099</v>
      </c>
      <c r="M907">
        <v>4000</v>
      </c>
      <c r="N907" t="s">
        <v>20</v>
      </c>
      <c r="O907" t="s">
        <v>21</v>
      </c>
      <c r="P907" t="s">
        <v>22</v>
      </c>
      <c r="Q907" t="s">
        <v>40</v>
      </c>
    </row>
    <row r="908" spans="1:17" x14ac:dyDescent="0.25">
      <c r="A908">
        <v>76037</v>
      </c>
      <c r="B908">
        <v>35265</v>
      </c>
      <c r="C908">
        <v>38013</v>
      </c>
      <c r="D908" t="str">
        <f>_xlfn.CONCAT(Sheet1[[#This Row],[id_plano_acao]],"-",Sheet1[[#This Row],[id_plano_trabalho]],"-",Sheet1[[#This Row],[id_executor]])</f>
        <v>76037-35265-38013</v>
      </c>
      <c r="E908" t="s">
        <v>14</v>
      </c>
      <c r="G908">
        <v>836810</v>
      </c>
      <c r="H908">
        <v>10</v>
      </c>
      <c r="I908" t="s">
        <v>2100</v>
      </c>
      <c r="J908" t="s">
        <v>2101</v>
      </c>
      <c r="K908" t="s">
        <v>2101</v>
      </c>
      <c r="L908" t="s">
        <v>123</v>
      </c>
      <c r="M908">
        <v>80</v>
      </c>
      <c r="N908" t="s">
        <v>20</v>
      </c>
      <c r="O908" t="s">
        <v>21</v>
      </c>
      <c r="P908" t="s">
        <v>22</v>
      </c>
      <c r="Q908" t="s">
        <v>23</v>
      </c>
    </row>
    <row r="909" spans="1:17" x14ac:dyDescent="0.25">
      <c r="A909">
        <v>76512</v>
      </c>
      <c r="B909">
        <v>35515</v>
      </c>
      <c r="C909">
        <v>38257</v>
      </c>
      <c r="D909" t="str">
        <f>_xlfn.CONCAT(Sheet1[[#This Row],[id_plano_acao]],"-",Sheet1[[#This Row],[id_plano_trabalho]],"-",Sheet1[[#This Row],[id_executor]])</f>
        <v>76512-35515-38257</v>
      </c>
      <c r="E909" t="s">
        <v>14</v>
      </c>
      <c r="F909" t="s">
        <v>2102</v>
      </c>
      <c r="G909">
        <v>839960</v>
      </c>
      <c r="H909">
        <v>10</v>
      </c>
      <c r="I909" t="s">
        <v>2011</v>
      </c>
      <c r="J909" t="s">
        <v>2103</v>
      </c>
      <c r="K909" t="s">
        <v>2104</v>
      </c>
      <c r="L909" t="s">
        <v>19</v>
      </c>
      <c r="M909">
        <v>25390</v>
      </c>
      <c r="N909" t="s">
        <v>20</v>
      </c>
      <c r="O909" t="s">
        <v>21</v>
      </c>
      <c r="P909" t="s">
        <v>22</v>
      </c>
      <c r="Q909" t="s">
        <v>23</v>
      </c>
    </row>
    <row r="910" spans="1:17" x14ac:dyDescent="0.25">
      <c r="A910">
        <v>76032</v>
      </c>
      <c r="B910">
        <v>41171</v>
      </c>
      <c r="C910">
        <v>44027</v>
      </c>
      <c r="D910" t="str">
        <f>_xlfn.CONCAT(Sheet1[[#This Row],[id_plano_acao]],"-",Sheet1[[#This Row],[id_plano_trabalho]],"-",Sheet1[[#This Row],[id_executor]])</f>
        <v>76032-41171-44027</v>
      </c>
      <c r="E910" t="s">
        <v>14</v>
      </c>
      <c r="F910" t="s">
        <v>2105</v>
      </c>
      <c r="G910">
        <v>931200</v>
      </c>
      <c r="H910">
        <v>10</v>
      </c>
      <c r="I910" t="s">
        <v>2106</v>
      </c>
      <c r="J910" t="s">
        <v>2107</v>
      </c>
      <c r="K910" t="s">
        <v>2108</v>
      </c>
      <c r="L910" t="s">
        <v>34</v>
      </c>
      <c r="M910">
        <v>10</v>
      </c>
      <c r="N910" t="s">
        <v>20</v>
      </c>
      <c r="O910" t="s">
        <v>21</v>
      </c>
      <c r="P910" t="s">
        <v>22</v>
      </c>
      <c r="Q910" t="s">
        <v>40</v>
      </c>
    </row>
    <row r="911" spans="1:17" x14ac:dyDescent="0.25">
      <c r="A911">
        <v>76039</v>
      </c>
      <c r="B911">
        <v>36524</v>
      </c>
      <c r="C911">
        <v>39255</v>
      </c>
      <c r="D911" t="str">
        <f>_xlfn.CONCAT(Sheet1[[#This Row],[id_plano_acao]],"-",Sheet1[[#This Row],[id_plano_trabalho]],"-",Sheet1[[#This Row],[id_executor]])</f>
        <v>76039-36524-39255</v>
      </c>
      <c r="E911" t="s">
        <v>73</v>
      </c>
      <c r="F911" t="s">
        <v>2109</v>
      </c>
      <c r="G911">
        <v>853000</v>
      </c>
      <c r="H911">
        <v>10</v>
      </c>
      <c r="I911" t="s">
        <v>2110</v>
      </c>
      <c r="J911" t="s">
        <v>2111</v>
      </c>
      <c r="K911" t="s">
        <v>2111</v>
      </c>
      <c r="L911" t="s">
        <v>123</v>
      </c>
      <c r="M911">
        <v>700</v>
      </c>
      <c r="N911" t="s">
        <v>20</v>
      </c>
      <c r="O911" t="s">
        <v>21</v>
      </c>
      <c r="P911" t="s">
        <v>22</v>
      </c>
      <c r="Q911" t="s">
        <v>23</v>
      </c>
    </row>
    <row r="912" spans="1:17" x14ac:dyDescent="0.25">
      <c r="A912">
        <v>76035</v>
      </c>
      <c r="B912">
        <v>34880</v>
      </c>
      <c r="C912">
        <v>37651</v>
      </c>
      <c r="D912" t="str">
        <f>_xlfn.CONCAT(Sheet1[[#This Row],[id_plano_acao]],"-",Sheet1[[#This Row],[id_plano_trabalho]],"-",Sheet1[[#This Row],[id_executor]])</f>
        <v>76035-34880-37651</v>
      </c>
      <c r="E912" t="s">
        <v>14</v>
      </c>
      <c r="F912" t="s">
        <v>2112</v>
      </c>
      <c r="G912">
        <v>831860</v>
      </c>
      <c r="H912">
        <v>10</v>
      </c>
      <c r="I912" t="s">
        <v>2113</v>
      </c>
      <c r="J912" t="s">
        <v>2114</v>
      </c>
      <c r="K912" t="s">
        <v>2115</v>
      </c>
      <c r="L912" t="s">
        <v>123</v>
      </c>
      <c r="M912">
        <v>350</v>
      </c>
      <c r="N912" t="s">
        <v>20</v>
      </c>
      <c r="O912" t="s">
        <v>21</v>
      </c>
      <c r="P912" t="s">
        <v>22</v>
      </c>
      <c r="Q912" t="s">
        <v>40</v>
      </c>
    </row>
    <row r="913" spans="1:17" x14ac:dyDescent="0.25">
      <c r="A913">
        <v>76029</v>
      </c>
      <c r="B913">
        <v>38107</v>
      </c>
      <c r="C913">
        <v>40860</v>
      </c>
      <c r="D913" t="str">
        <f>_xlfn.CONCAT(Sheet1[[#This Row],[id_plano_acao]],"-",Sheet1[[#This Row],[id_plano_trabalho]],"-",Sheet1[[#This Row],[id_executor]])</f>
        <v>76029-38107-40860</v>
      </c>
      <c r="E913" t="s">
        <v>30</v>
      </c>
      <c r="F913" t="s">
        <v>649</v>
      </c>
      <c r="G913">
        <v>877100</v>
      </c>
      <c r="H913">
        <v>10</v>
      </c>
      <c r="I913" t="s">
        <v>650</v>
      </c>
      <c r="J913" t="s">
        <v>2116</v>
      </c>
      <c r="K913" t="s">
        <v>2117</v>
      </c>
      <c r="L913" t="s">
        <v>2118</v>
      </c>
      <c r="M913">
        <v>90000000</v>
      </c>
      <c r="N913" t="s">
        <v>20</v>
      </c>
      <c r="O913" t="s">
        <v>21</v>
      </c>
      <c r="P913" t="s">
        <v>22</v>
      </c>
      <c r="Q913" t="s">
        <v>23</v>
      </c>
    </row>
    <row r="914" spans="1:17" x14ac:dyDescent="0.25">
      <c r="A914">
        <v>76030</v>
      </c>
      <c r="B914">
        <v>42351</v>
      </c>
      <c r="C914">
        <v>45258</v>
      </c>
      <c r="D914" t="str">
        <f>_xlfn.CONCAT(Sheet1[[#This Row],[id_plano_acao]],"-",Sheet1[[#This Row],[id_plano_trabalho]],"-",Sheet1[[#This Row],[id_executor]])</f>
        <v>76030-42351-45258</v>
      </c>
      <c r="E914" t="s">
        <v>30</v>
      </c>
      <c r="F914" t="s">
        <v>2119</v>
      </c>
      <c r="G914">
        <v>954140</v>
      </c>
      <c r="H914">
        <v>10</v>
      </c>
      <c r="I914" t="s">
        <v>2120</v>
      </c>
      <c r="J914" t="s">
        <v>2121</v>
      </c>
      <c r="K914" t="s">
        <v>2122</v>
      </c>
      <c r="L914" t="s">
        <v>34</v>
      </c>
      <c r="M914">
        <v>10</v>
      </c>
      <c r="N914" t="s">
        <v>53</v>
      </c>
      <c r="O914" t="s">
        <v>54</v>
      </c>
      <c r="P914" t="s">
        <v>22</v>
      </c>
      <c r="Q914" t="s">
        <v>40</v>
      </c>
    </row>
    <row r="915" spans="1:17" x14ac:dyDescent="0.25">
      <c r="A915">
        <v>76031</v>
      </c>
      <c r="B915">
        <v>42404</v>
      </c>
      <c r="C915">
        <v>45311</v>
      </c>
      <c r="D915" t="str">
        <f>_xlfn.CONCAT(Sheet1[[#This Row],[id_plano_acao]],"-",Sheet1[[#This Row],[id_plano_trabalho]],"-",Sheet1[[#This Row],[id_executor]])</f>
        <v>76031-42404-45311</v>
      </c>
      <c r="E915" t="s">
        <v>30</v>
      </c>
      <c r="F915" t="s">
        <v>2123</v>
      </c>
      <c r="G915">
        <v>955560</v>
      </c>
      <c r="H915">
        <v>10</v>
      </c>
      <c r="I915" t="s">
        <v>2120</v>
      </c>
      <c r="J915" t="s">
        <v>2124</v>
      </c>
      <c r="K915" t="s">
        <v>2125</v>
      </c>
      <c r="L915" t="s">
        <v>34</v>
      </c>
      <c r="M915">
        <v>2050</v>
      </c>
      <c r="N915" t="s">
        <v>131</v>
      </c>
      <c r="O915" t="s">
        <v>132</v>
      </c>
      <c r="P915" t="s">
        <v>22</v>
      </c>
      <c r="Q915" t="s">
        <v>23</v>
      </c>
    </row>
    <row r="916" spans="1:17" x14ac:dyDescent="0.25">
      <c r="A916">
        <v>76038</v>
      </c>
      <c r="B916">
        <v>36462</v>
      </c>
      <c r="C916">
        <v>39188</v>
      </c>
      <c r="D916" t="str">
        <f>_xlfn.CONCAT(Sheet1[[#This Row],[id_plano_acao]],"-",Sheet1[[#This Row],[id_plano_trabalho]],"-",Sheet1[[#This Row],[id_executor]])</f>
        <v>76038-36462-39188</v>
      </c>
      <c r="E916" t="s">
        <v>14</v>
      </c>
      <c r="F916" t="s">
        <v>2126</v>
      </c>
      <c r="G916">
        <v>852020</v>
      </c>
      <c r="H916">
        <v>10</v>
      </c>
      <c r="I916" t="s">
        <v>2110</v>
      </c>
      <c r="J916" t="s">
        <v>2127</v>
      </c>
      <c r="K916" t="s">
        <v>2128</v>
      </c>
      <c r="L916" t="s">
        <v>123</v>
      </c>
      <c r="M916">
        <v>20</v>
      </c>
      <c r="N916" t="s">
        <v>20</v>
      </c>
      <c r="O916" t="s">
        <v>21</v>
      </c>
      <c r="P916" t="s">
        <v>22</v>
      </c>
      <c r="Q916" t="s">
        <v>40</v>
      </c>
    </row>
    <row r="917" spans="1:17" x14ac:dyDescent="0.25">
      <c r="A917">
        <v>76506</v>
      </c>
      <c r="B917">
        <v>35523</v>
      </c>
      <c r="C917">
        <v>38266</v>
      </c>
      <c r="D917" t="str">
        <f>_xlfn.CONCAT(Sheet1[[#This Row],[id_plano_acao]],"-",Sheet1[[#This Row],[id_plano_trabalho]],"-",Sheet1[[#This Row],[id_executor]])</f>
        <v>76506-35523-38266</v>
      </c>
      <c r="E917" t="s">
        <v>14</v>
      </c>
      <c r="F917" t="s">
        <v>2129</v>
      </c>
      <c r="G917">
        <v>840100</v>
      </c>
      <c r="H917">
        <v>10</v>
      </c>
      <c r="I917" t="s">
        <v>2040</v>
      </c>
      <c r="J917" t="s">
        <v>2130</v>
      </c>
      <c r="K917" t="s">
        <v>2131</v>
      </c>
      <c r="L917" t="s">
        <v>34</v>
      </c>
      <c r="M917">
        <v>10</v>
      </c>
      <c r="N917" t="s">
        <v>20</v>
      </c>
      <c r="O917" t="s">
        <v>21</v>
      </c>
      <c r="P917" t="s">
        <v>55</v>
      </c>
      <c r="Q917" t="s">
        <v>23</v>
      </c>
    </row>
    <row r="918" spans="1:17" x14ac:dyDescent="0.25">
      <c r="A918">
        <v>76049</v>
      </c>
      <c r="B918">
        <v>37760</v>
      </c>
      <c r="C918">
        <v>40501</v>
      </c>
      <c r="D918" t="str">
        <f>_xlfn.CONCAT(Sheet1[[#This Row],[id_plano_acao]],"-",Sheet1[[#This Row],[id_plano_trabalho]],"-",Sheet1[[#This Row],[id_executor]])</f>
        <v>76049-37760-40501</v>
      </c>
      <c r="E918" t="s">
        <v>30</v>
      </c>
      <c r="G918">
        <v>871050</v>
      </c>
      <c r="H918">
        <v>10</v>
      </c>
      <c r="I918" t="s">
        <v>2132</v>
      </c>
      <c r="J918" t="s">
        <v>2133</v>
      </c>
      <c r="K918" t="s">
        <v>2134</v>
      </c>
      <c r="L918" t="s">
        <v>34</v>
      </c>
      <c r="M918">
        <v>10</v>
      </c>
      <c r="N918" t="s">
        <v>20</v>
      </c>
      <c r="O918" t="s">
        <v>21</v>
      </c>
      <c r="P918" t="s">
        <v>55</v>
      </c>
      <c r="Q918" t="s">
        <v>40</v>
      </c>
    </row>
    <row r="919" spans="1:17" x14ac:dyDescent="0.25">
      <c r="A919">
        <v>76052</v>
      </c>
      <c r="B919">
        <v>39434</v>
      </c>
      <c r="C919">
        <v>42205</v>
      </c>
      <c r="D919" t="str">
        <f>_xlfn.CONCAT(Sheet1[[#This Row],[id_plano_acao]],"-",Sheet1[[#This Row],[id_plano_trabalho]],"-",Sheet1[[#This Row],[id_executor]])</f>
        <v>76052-39434-42205</v>
      </c>
      <c r="E919" t="s">
        <v>73</v>
      </c>
      <c r="G919">
        <v>899810</v>
      </c>
      <c r="H919">
        <v>10</v>
      </c>
      <c r="I919" t="s">
        <v>2135</v>
      </c>
      <c r="J919" t="s">
        <v>2136</v>
      </c>
      <c r="K919" t="s">
        <v>2136</v>
      </c>
      <c r="L919" t="s">
        <v>19</v>
      </c>
      <c r="M919">
        <v>15300</v>
      </c>
      <c r="N919" t="s">
        <v>20</v>
      </c>
      <c r="O919" t="s">
        <v>21</v>
      </c>
      <c r="P919" t="s">
        <v>55</v>
      </c>
      <c r="Q919" t="s">
        <v>23</v>
      </c>
    </row>
    <row r="920" spans="1:17" x14ac:dyDescent="0.25">
      <c r="A920">
        <v>76044</v>
      </c>
      <c r="B920">
        <v>41785</v>
      </c>
      <c r="C920">
        <v>44923</v>
      </c>
      <c r="D920" t="str">
        <f>_xlfn.CONCAT(Sheet1[[#This Row],[id_plano_acao]],"-",Sheet1[[#This Row],[id_plano_trabalho]],"-",Sheet1[[#This Row],[id_executor]])</f>
        <v>76044-41785-44923</v>
      </c>
      <c r="E920" t="s">
        <v>1646</v>
      </c>
      <c r="F920" t="s">
        <v>2137</v>
      </c>
      <c r="G920">
        <v>947720</v>
      </c>
      <c r="H920">
        <v>10</v>
      </c>
      <c r="I920" t="s">
        <v>2138</v>
      </c>
      <c r="J920" t="s">
        <v>2139</v>
      </c>
      <c r="K920" t="s">
        <v>2139</v>
      </c>
      <c r="L920" t="s">
        <v>19</v>
      </c>
      <c r="M920">
        <v>13590</v>
      </c>
      <c r="N920" t="s">
        <v>20</v>
      </c>
      <c r="O920" t="s">
        <v>21</v>
      </c>
      <c r="P920" t="s">
        <v>22</v>
      </c>
      <c r="Q920" t="s">
        <v>23</v>
      </c>
    </row>
    <row r="921" spans="1:17" x14ac:dyDescent="0.25">
      <c r="A921">
        <v>76045</v>
      </c>
      <c r="B921">
        <v>41513</v>
      </c>
      <c r="C921">
        <v>44398</v>
      </c>
      <c r="D921" t="str">
        <f>_xlfn.CONCAT(Sheet1[[#This Row],[id_plano_acao]],"-",Sheet1[[#This Row],[id_plano_trabalho]],"-",Sheet1[[#This Row],[id_executor]])</f>
        <v>76045-41513-44398</v>
      </c>
      <c r="E921" t="s">
        <v>14</v>
      </c>
      <c r="F921" t="s">
        <v>2137</v>
      </c>
      <c r="G921">
        <v>937870</v>
      </c>
      <c r="H921">
        <v>10</v>
      </c>
      <c r="I921" t="s">
        <v>2138</v>
      </c>
      <c r="J921" t="s">
        <v>2140</v>
      </c>
      <c r="K921" t="s">
        <v>2140</v>
      </c>
      <c r="L921" t="s">
        <v>123</v>
      </c>
      <c r="M921">
        <v>250</v>
      </c>
      <c r="N921" t="s">
        <v>20</v>
      </c>
      <c r="O921" t="s">
        <v>21</v>
      </c>
      <c r="P921" t="s">
        <v>22</v>
      </c>
      <c r="Q921" t="s">
        <v>23</v>
      </c>
    </row>
    <row r="922" spans="1:17" x14ac:dyDescent="0.25">
      <c r="A922">
        <v>76043</v>
      </c>
      <c r="B922">
        <v>41786</v>
      </c>
      <c r="C922">
        <v>45007</v>
      </c>
      <c r="D922" t="str">
        <f>_xlfn.CONCAT(Sheet1[[#This Row],[id_plano_acao]],"-",Sheet1[[#This Row],[id_plano_trabalho]],"-",Sheet1[[#This Row],[id_executor]])</f>
        <v>76043-41786-45007</v>
      </c>
      <c r="E922" t="s">
        <v>30</v>
      </c>
      <c r="F922" t="s">
        <v>2141</v>
      </c>
      <c r="G922">
        <v>948860</v>
      </c>
      <c r="H922">
        <v>10</v>
      </c>
      <c r="I922" t="s">
        <v>2138</v>
      </c>
      <c r="J922" t="s">
        <v>2142</v>
      </c>
      <c r="K922" t="s">
        <v>2142</v>
      </c>
      <c r="L922" t="s">
        <v>123</v>
      </c>
      <c r="M922">
        <v>100</v>
      </c>
      <c r="N922" t="s">
        <v>20</v>
      </c>
      <c r="O922" t="s">
        <v>21</v>
      </c>
      <c r="P922" t="s">
        <v>55</v>
      </c>
      <c r="Q922" t="s">
        <v>23</v>
      </c>
    </row>
    <row r="923" spans="1:17" x14ac:dyDescent="0.25">
      <c r="A923">
        <v>75833</v>
      </c>
      <c r="B923">
        <v>36653</v>
      </c>
      <c r="C923">
        <v>39381</v>
      </c>
      <c r="D923" t="str">
        <f>_xlfn.CONCAT(Sheet1[[#This Row],[id_plano_acao]],"-",Sheet1[[#This Row],[id_plano_trabalho]],"-",Sheet1[[#This Row],[id_executor]])</f>
        <v>75833-36653-39381</v>
      </c>
      <c r="E923" t="s">
        <v>30</v>
      </c>
      <c r="F923" t="s">
        <v>2143</v>
      </c>
      <c r="G923">
        <v>854730</v>
      </c>
      <c r="H923">
        <v>10</v>
      </c>
      <c r="I923" t="s">
        <v>2144</v>
      </c>
      <c r="J923" t="s">
        <v>2145</v>
      </c>
      <c r="K923" t="s">
        <v>2146</v>
      </c>
      <c r="L923" t="s">
        <v>34</v>
      </c>
      <c r="M923">
        <v>10</v>
      </c>
      <c r="N923" t="s">
        <v>23</v>
      </c>
      <c r="O923" t="s">
        <v>77</v>
      </c>
      <c r="P923" t="s">
        <v>55</v>
      </c>
      <c r="Q923" t="s">
        <v>23</v>
      </c>
    </row>
    <row r="924" spans="1:17" x14ac:dyDescent="0.25">
      <c r="A924">
        <v>81023</v>
      </c>
      <c r="B924">
        <v>35536</v>
      </c>
      <c r="C924">
        <v>38280</v>
      </c>
      <c r="D924" t="str">
        <f>_xlfn.CONCAT(Sheet1[[#This Row],[id_plano_acao]],"-",Sheet1[[#This Row],[id_plano_trabalho]],"-",Sheet1[[#This Row],[id_executor]])</f>
        <v>81023-35536-38280</v>
      </c>
      <c r="E924" t="s">
        <v>73</v>
      </c>
      <c r="G924">
        <v>840240</v>
      </c>
      <c r="H924">
        <v>10</v>
      </c>
      <c r="I924" t="s">
        <v>2147</v>
      </c>
      <c r="J924" t="s">
        <v>2148</v>
      </c>
      <c r="K924" t="s">
        <v>2149</v>
      </c>
      <c r="L924" t="s">
        <v>34</v>
      </c>
      <c r="M924">
        <v>10</v>
      </c>
      <c r="N924" t="s">
        <v>177</v>
      </c>
      <c r="O924" t="s">
        <v>54</v>
      </c>
      <c r="P924" t="s">
        <v>55</v>
      </c>
      <c r="Q924" t="s">
        <v>23</v>
      </c>
    </row>
    <row r="925" spans="1:17" x14ac:dyDescent="0.25">
      <c r="A925">
        <v>76042</v>
      </c>
      <c r="B925">
        <v>41790</v>
      </c>
      <c r="C925">
        <v>46861</v>
      </c>
      <c r="D925" t="str">
        <f>_xlfn.CONCAT(Sheet1[[#This Row],[id_plano_acao]],"-",Sheet1[[#This Row],[id_plano_trabalho]],"-",Sheet1[[#This Row],[id_executor]])</f>
        <v>76042-41790-46861</v>
      </c>
      <c r="E925" t="s">
        <v>30</v>
      </c>
      <c r="F925" t="s">
        <v>2150</v>
      </c>
      <c r="G925">
        <v>989210</v>
      </c>
      <c r="H925">
        <v>10</v>
      </c>
      <c r="I925" t="s">
        <v>2138</v>
      </c>
      <c r="J925" t="s">
        <v>2151</v>
      </c>
      <c r="K925" t="s">
        <v>2152</v>
      </c>
      <c r="L925" t="s">
        <v>2153</v>
      </c>
      <c r="M925">
        <v>623210</v>
      </c>
      <c r="N925" t="s">
        <v>20</v>
      </c>
      <c r="O925" t="s">
        <v>21</v>
      </c>
      <c r="P925" t="s">
        <v>22</v>
      </c>
      <c r="Q925" t="s">
        <v>40</v>
      </c>
    </row>
    <row r="926" spans="1:17" x14ac:dyDescent="0.25">
      <c r="A926">
        <v>76042</v>
      </c>
      <c r="B926">
        <v>41790</v>
      </c>
      <c r="C926">
        <v>46861</v>
      </c>
      <c r="D926" t="str">
        <f>_xlfn.CONCAT(Sheet1[[#This Row],[id_plano_acao]],"-",Sheet1[[#This Row],[id_plano_trabalho]],"-",Sheet1[[#This Row],[id_executor]])</f>
        <v>76042-41790-46861</v>
      </c>
      <c r="E926" t="s">
        <v>30</v>
      </c>
      <c r="F926" t="s">
        <v>2150</v>
      </c>
      <c r="G926">
        <v>989220</v>
      </c>
      <c r="H926">
        <v>10</v>
      </c>
      <c r="I926" t="s">
        <v>2138</v>
      </c>
      <c r="J926" t="s">
        <v>2151</v>
      </c>
      <c r="K926" t="s">
        <v>2151</v>
      </c>
      <c r="L926" t="s">
        <v>123</v>
      </c>
      <c r="M926">
        <v>50</v>
      </c>
      <c r="N926" t="s">
        <v>20</v>
      </c>
      <c r="O926" t="s">
        <v>21</v>
      </c>
      <c r="P926" t="s">
        <v>22</v>
      </c>
      <c r="Q926" t="s">
        <v>23</v>
      </c>
    </row>
    <row r="927" spans="1:17" x14ac:dyDescent="0.25">
      <c r="A927">
        <v>76046</v>
      </c>
      <c r="B927">
        <v>40951</v>
      </c>
      <c r="C927">
        <v>43788</v>
      </c>
      <c r="D927" t="str">
        <f>_xlfn.CONCAT(Sheet1[[#This Row],[id_plano_acao]],"-",Sheet1[[#This Row],[id_plano_trabalho]],"-",Sheet1[[#This Row],[id_executor]])</f>
        <v>76046-40951-43788</v>
      </c>
      <c r="E927" t="s">
        <v>73</v>
      </c>
      <c r="F927" t="s">
        <v>2154</v>
      </c>
      <c r="G927">
        <v>927180</v>
      </c>
      <c r="H927">
        <v>10</v>
      </c>
      <c r="I927" t="s">
        <v>2155</v>
      </c>
      <c r="J927" t="s">
        <v>2156</v>
      </c>
      <c r="K927" t="s">
        <v>2157</v>
      </c>
      <c r="L927" t="s">
        <v>34</v>
      </c>
      <c r="M927">
        <v>10</v>
      </c>
      <c r="N927" t="s">
        <v>20</v>
      </c>
      <c r="O927" t="s">
        <v>21</v>
      </c>
      <c r="P927" t="s">
        <v>22</v>
      </c>
      <c r="Q927" t="s">
        <v>40</v>
      </c>
    </row>
    <row r="928" spans="1:17" x14ac:dyDescent="0.25">
      <c r="A928">
        <v>76047</v>
      </c>
      <c r="B928">
        <v>41167</v>
      </c>
      <c r="C928">
        <v>44022</v>
      </c>
      <c r="D928" t="str">
        <f>_xlfn.CONCAT(Sheet1[[#This Row],[id_plano_acao]],"-",Sheet1[[#This Row],[id_plano_trabalho]],"-",Sheet1[[#This Row],[id_executor]])</f>
        <v>76047-41167-44022</v>
      </c>
      <c r="E928" t="s">
        <v>30</v>
      </c>
      <c r="F928" t="s">
        <v>2158</v>
      </c>
      <c r="G928">
        <v>931140</v>
      </c>
      <c r="H928">
        <v>10</v>
      </c>
      <c r="I928" t="s">
        <v>2159</v>
      </c>
      <c r="J928" t="s">
        <v>2160</v>
      </c>
      <c r="K928" t="s">
        <v>2161</v>
      </c>
      <c r="L928" t="s">
        <v>39</v>
      </c>
      <c r="M928">
        <v>5000</v>
      </c>
      <c r="N928" t="s">
        <v>20</v>
      </c>
      <c r="O928" t="s">
        <v>21</v>
      </c>
      <c r="P928" t="s">
        <v>55</v>
      </c>
      <c r="Q928" t="s">
        <v>23</v>
      </c>
    </row>
    <row r="929" spans="1:17" x14ac:dyDescent="0.25">
      <c r="A929">
        <v>76048</v>
      </c>
      <c r="B929">
        <v>41599</v>
      </c>
      <c r="C929">
        <v>44481</v>
      </c>
      <c r="D929" t="str">
        <f>_xlfn.CONCAT(Sheet1[[#This Row],[id_plano_acao]],"-",Sheet1[[#This Row],[id_plano_trabalho]],"-",Sheet1[[#This Row],[id_executor]])</f>
        <v>76048-41599-44481</v>
      </c>
      <c r="E929" t="s">
        <v>30</v>
      </c>
      <c r="F929" t="s">
        <v>2162</v>
      </c>
      <c r="G929">
        <v>939250</v>
      </c>
      <c r="H929">
        <v>10</v>
      </c>
      <c r="I929" t="s">
        <v>2163</v>
      </c>
      <c r="J929" t="s">
        <v>357</v>
      </c>
      <c r="K929" t="s">
        <v>357</v>
      </c>
      <c r="L929" t="s">
        <v>130</v>
      </c>
      <c r="M929">
        <v>479000</v>
      </c>
      <c r="N929" t="s">
        <v>131</v>
      </c>
      <c r="O929" t="s">
        <v>132</v>
      </c>
      <c r="P929" t="s">
        <v>55</v>
      </c>
      <c r="Q929" t="s">
        <v>40</v>
      </c>
    </row>
    <row r="930" spans="1:17" x14ac:dyDescent="0.25">
      <c r="A930">
        <v>76041</v>
      </c>
      <c r="B930">
        <v>41724</v>
      </c>
      <c r="C930">
        <v>44609</v>
      </c>
      <c r="D930" t="str">
        <f>_xlfn.CONCAT(Sheet1[[#This Row],[id_plano_acao]],"-",Sheet1[[#This Row],[id_plano_trabalho]],"-",Sheet1[[#This Row],[id_executor]])</f>
        <v>76041-41724-44609</v>
      </c>
      <c r="E930" t="s">
        <v>30</v>
      </c>
      <c r="F930" t="s">
        <v>2164</v>
      </c>
      <c r="G930">
        <v>941400</v>
      </c>
      <c r="H930">
        <v>10</v>
      </c>
      <c r="I930" t="s">
        <v>2165</v>
      </c>
      <c r="J930" t="s">
        <v>2166</v>
      </c>
      <c r="K930" t="s">
        <v>2167</v>
      </c>
      <c r="L930" t="s">
        <v>123</v>
      </c>
      <c r="M930">
        <v>80</v>
      </c>
      <c r="N930" t="s">
        <v>53</v>
      </c>
      <c r="O930" t="s">
        <v>54</v>
      </c>
      <c r="P930" t="s">
        <v>22</v>
      </c>
      <c r="Q930" t="s">
        <v>23</v>
      </c>
    </row>
    <row r="931" spans="1:17" x14ac:dyDescent="0.25">
      <c r="A931">
        <v>75504</v>
      </c>
      <c r="B931">
        <v>39705</v>
      </c>
      <c r="C931">
        <v>42487</v>
      </c>
      <c r="D931" t="str">
        <f>_xlfn.CONCAT(Sheet1[[#This Row],[id_plano_acao]],"-",Sheet1[[#This Row],[id_plano_trabalho]],"-",Sheet1[[#This Row],[id_executor]])</f>
        <v>75504-39705-42487</v>
      </c>
      <c r="E931" t="s">
        <v>14</v>
      </c>
      <c r="F931" t="s">
        <v>2168</v>
      </c>
      <c r="G931">
        <v>904950</v>
      </c>
      <c r="H931">
        <v>10</v>
      </c>
      <c r="I931" t="s">
        <v>2169</v>
      </c>
      <c r="J931" t="s">
        <v>2170</v>
      </c>
      <c r="K931" t="s">
        <v>2170</v>
      </c>
      <c r="L931" t="s">
        <v>34</v>
      </c>
      <c r="M931">
        <v>20</v>
      </c>
      <c r="N931" t="s">
        <v>68</v>
      </c>
      <c r="O931" t="s">
        <v>69</v>
      </c>
      <c r="P931" t="s">
        <v>55</v>
      </c>
      <c r="Q931" t="s">
        <v>23</v>
      </c>
    </row>
    <row r="932" spans="1:17" x14ac:dyDescent="0.25">
      <c r="A932">
        <v>81906</v>
      </c>
      <c r="B932">
        <v>37173</v>
      </c>
      <c r="C932">
        <v>39895</v>
      </c>
      <c r="D932" t="str">
        <f>_xlfn.CONCAT(Sheet1[[#This Row],[id_plano_acao]],"-",Sheet1[[#This Row],[id_plano_trabalho]],"-",Sheet1[[#This Row],[id_executor]])</f>
        <v>81906-37173-39895</v>
      </c>
      <c r="E932" t="s">
        <v>14</v>
      </c>
      <c r="F932" t="s">
        <v>2171</v>
      </c>
      <c r="G932">
        <v>862150</v>
      </c>
      <c r="H932">
        <v>10</v>
      </c>
      <c r="I932" t="s">
        <v>1904</v>
      </c>
      <c r="J932" t="s">
        <v>2172</v>
      </c>
      <c r="K932" t="s">
        <v>2172</v>
      </c>
      <c r="L932" t="s">
        <v>19</v>
      </c>
      <c r="M932">
        <v>23000</v>
      </c>
      <c r="N932" t="s">
        <v>20</v>
      </c>
      <c r="O932" t="s">
        <v>21</v>
      </c>
      <c r="P932" t="s">
        <v>22</v>
      </c>
      <c r="Q932" t="s">
        <v>23</v>
      </c>
    </row>
    <row r="933" spans="1:17" x14ac:dyDescent="0.25">
      <c r="A933">
        <v>76056</v>
      </c>
      <c r="B933">
        <v>43699</v>
      </c>
      <c r="C933">
        <v>46734</v>
      </c>
      <c r="D933" t="str">
        <f>_xlfn.CONCAT(Sheet1[[#This Row],[id_plano_acao]],"-",Sheet1[[#This Row],[id_plano_trabalho]],"-",Sheet1[[#This Row],[id_executor]])</f>
        <v>76056-43699-46734</v>
      </c>
      <c r="E933" t="s">
        <v>73</v>
      </c>
      <c r="F933" t="s">
        <v>2173</v>
      </c>
      <c r="G933">
        <v>986560</v>
      </c>
      <c r="H933">
        <v>10</v>
      </c>
      <c r="I933" t="s">
        <v>2174</v>
      </c>
      <c r="J933" t="s">
        <v>2175</v>
      </c>
      <c r="K933" t="s">
        <v>2176</v>
      </c>
      <c r="L933" t="s">
        <v>34</v>
      </c>
      <c r="M933">
        <v>10</v>
      </c>
      <c r="N933" t="s">
        <v>20</v>
      </c>
      <c r="O933" t="s">
        <v>21</v>
      </c>
      <c r="P933" t="s">
        <v>55</v>
      </c>
      <c r="Q933" t="s">
        <v>23</v>
      </c>
    </row>
    <row r="934" spans="1:17" x14ac:dyDescent="0.25">
      <c r="A934">
        <v>76059</v>
      </c>
      <c r="B934">
        <v>41374</v>
      </c>
      <c r="C934">
        <v>44249</v>
      </c>
      <c r="D934" t="str">
        <f>_xlfn.CONCAT(Sheet1[[#This Row],[id_plano_acao]],"-",Sheet1[[#This Row],[id_plano_trabalho]],"-",Sheet1[[#This Row],[id_executor]])</f>
        <v>76059-41374-44249</v>
      </c>
      <c r="E934" t="s">
        <v>30</v>
      </c>
      <c r="F934" t="s">
        <v>2177</v>
      </c>
      <c r="G934">
        <v>935420</v>
      </c>
      <c r="H934">
        <v>10</v>
      </c>
      <c r="I934" t="s">
        <v>2178</v>
      </c>
      <c r="J934" t="s">
        <v>2179</v>
      </c>
      <c r="K934" t="s">
        <v>357</v>
      </c>
      <c r="L934" t="s">
        <v>130</v>
      </c>
      <c r="M934">
        <v>239510</v>
      </c>
      <c r="N934" t="s">
        <v>131</v>
      </c>
      <c r="O934" t="s">
        <v>132</v>
      </c>
      <c r="P934" t="s">
        <v>55</v>
      </c>
      <c r="Q934" t="s">
        <v>23</v>
      </c>
    </row>
    <row r="935" spans="1:17" x14ac:dyDescent="0.25">
      <c r="A935">
        <v>76059</v>
      </c>
      <c r="B935">
        <v>41374</v>
      </c>
      <c r="C935">
        <v>44249</v>
      </c>
      <c r="D935" t="str">
        <f>_xlfn.CONCAT(Sheet1[[#This Row],[id_plano_acao]],"-",Sheet1[[#This Row],[id_plano_trabalho]],"-",Sheet1[[#This Row],[id_executor]])</f>
        <v>76059-41374-44249</v>
      </c>
      <c r="E935" t="s">
        <v>30</v>
      </c>
      <c r="F935" t="s">
        <v>2177</v>
      </c>
      <c r="G935">
        <v>935430</v>
      </c>
      <c r="H935">
        <v>20</v>
      </c>
      <c r="I935" t="s">
        <v>2178</v>
      </c>
      <c r="J935" t="s">
        <v>2179</v>
      </c>
      <c r="K935" t="s">
        <v>2180</v>
      </c>
      <c r="L935" t="s">
        <v>291</v>
      </c>
      <c r="M935">
        <v>60</v>
      </c>
      <c r="N935" t="s">
        <v>131</v>
      </c>
      <c r="O935" t="s">
        <v>132</v>
      </c>
      <c r="P935" t="s">
        <v>55</v>
      </c>
      <c r="Q935" t="s">
        <v>23</v>
      </c>
    </row>
    <row r="936" spans="1:17" x14ac:dyDescent="0.25">
      <c r="A936">
        <v>83044</v>
      </c>
      <c r="B936">
        <v>39735</v>
      </c>
      <c r="C936">
        <v>42518</v>
      </c>
      <c r="D936" t="str">
        <f>_xlfn.CONCAT(Sheet1[[#This Row],[id_plano_acao]],"-",Sheet1[[#This Row],[id_plano_trabalho]],"-",Sheet1[[#This Row],[id_executor]])</f>
        <v>83044-39735-42518</v>
      </c>
      <c r="E936" t="s">
        <v>73</v>
      </c>
      <c r="F936" t="s">
        <v>2181</v>
      </c>
      <c r="G936">
        <v>905600</v>
      </c>
      <c r="H936">
        <v>10</v>
      </c>
      <c r="I936" t="s">
        <v>2182</v>
      </c>
      <c r="J936" t="s">
        <v>2183</v>
      </c>
      <c r="K936" t="s">
        <v>2184</v>
      </c>
      <c r="L936" t="s">
        <v>34</v>
      </c>
      <c r="M936">
        <v>10</v>
      </c>
      <c r="N936" t="s">
        <v>23</v>
      </c>
      <c r="O936" t="s">
        <v>77</v>
      </c>
      <c r="P936" t="s">
        <v>23</v>
      </c>
      <c r="Q936" t="s">
        <v>23</v>
      </c>
    </row>
    <row r="937" spans="1:17" x14ac:dyDescent="0.25">
      <c r="A937">
        <v>75563</v>
      </c>
      <c r="B937">
        <v>41025</v>
      </c>
      <c r="C937">
        <v>43867</v>
      </c>
      <c r="D937" t="str">
        <f>_xlfn.CONCAT(Sheet1[[#This Row],[id_plano_acao]],"-",Sheet1[[#This Row],[id_plano_trabalho]],"-",Sheet1[[#This Row],[id_executor]])</f>
        <v>75563-41025-43867</v>
      </c>
      <c r="E937" t="s">
        <v>30</v>
      </c>
      <c r="F937" t="s">
        <v>2185</v>
      </c>
      <c r="G937">
        <v>928510</v>
      </c>
      <c r="H937">
        <v>10</v>
      </c>
      <c r="I937" t="s">
        <v>167</v>
      </c>
      <c r="J937" t="s">
        <v>2186</v>
      </c>
      <c r="K937" t="s">
        <v>2187</v>
      </c>
      <c r="L937" t="s">
        <v>34</v>
      </c>
      <c r="M937">
        <v>39400</v>
      </c>
      <c r="N937" t="s">
        <v>68</v>
      </c>
      <c r="O937" t="s">
        <v>69</v>
      </c>
      <c r="P937" t="s">
        <v>22</v>
      </c>
      <c r="Q937" t="s">
        <v>40</v>
      </c>
    </row>
    <row r="938" spans="1:17" x14ac:dyDescent="0.25">
      <c r="A938">
        <v>75563</v>
      </c>
      <c r="B938">
        <v>41025</v>
      </c>
      <c r="C938">
        <v>43867</v>
      </c>
      <c r="D938" t="str">
        <f>_xlfn.CONCAT(Sheet1[[#This Row],[id_plano_acao]],"-",Sheet1[[#This Row],[id_plano_trabalho]],"-",Sheet1[[#This Row],[id_executor]])</f>
        <v>75563-41025-43867</v>
      </c>
      <c r="E938" t="s">
        <v>30</v>
      </c>
      <c r="F938" t="s">
        <v>2185</v>
      </c>
      <c r="G938">
        <v>928520</v>
      </c>
      <c r="H938">
        <v>20</v>
      </c>
      <c r="I938" t="s">
        <v>167</v>
      </c>
      <c r="J938" t="s">
        <v>2186</v>
      </c>
      <c r="K938" t="s">
        <v>2188</v>
      </c>
      <c r="L938" t="s">
        <v>34</v>
      </c>
      <c r="M938">
        <v>13330</v>
      </c>
      <c r="N938" t="s">
        <v>68</v>
      </c>
      <c r="O938" t="s">
        <v>69</v>
      </c>
      <c r="P938" t="s">
        <v>22</v>
      </c>
      <c r="Q938" t="s">
        <v>40</v>
      </c>
    </row>
    <row r="939" spans="1:17" x14ac:dyDescent="0.25">
      <c r="A939">
        <v>76063</v>
      </c>
      <c r="B939">
        <v>38206</v>
      </c>
      <c r="C939">
        <v>40954</v>
      </c>
      <c r="D939" t="str">
        <f>_xlfn.CONCAT(Sheet1[[#This Row],[id_plano_acao]],"-",Sheet1[[#This Row],[id_plano_trabalho]],"-",Sheet1[[#This Row],[id_executor]])</f>
        <v>76063-38206-40954</v>
      </c>
      <c r="E939" t="s">
        <v>30</v>
      </c>
      <c r="F939" t="s">
        <v>2189</v>
      </c>
      <c r="G939">
        <v>878790</v>
      </c>
      <c r="H939">
        <v>10</v>
      </c>
      <c r="I939" t="s">
        <v>394</v>
      </c>
      <c r="J939" t="s">
        <v>2190</v>
      </c>
      <c r="K939" t="s">
        <v>2191</v>
      </c>
      <c r="L939" t="s">
        <v>39</v>
      </c>
      <c r="M939">
        <v>4000</v>
      </c>
      <c r="N939" t="s">
        <v>20</v>
      </c>
      <c r="O939" t="s">
        <v>21</v>
      </c>
      <c r="P939" t="s">
        <v>22</v>
      </c>
      <c r="Q939" t="s">
        <v>23</v>
      </c>
    </row>
    <row r="940" spans="1:17" x14ac:dyDescent="0.25">
      <c r="A940">
        <v>76062</v>
      </c>
      <c r="B940">
        <v>41934</v>
      </c>
      <c r="C940">
        <v>44821</v>
      </c>
      <c r="D940" t="str">
        <f>_xlfn.CONCAT(Sheet1[[#This Row],[id_plano_acao]],"-",Sheet1[[#This Row],[id_plano_trabalho]],"-",Sheet1[[#This Row],[id_executor]])</f>
        <v>76062-41934-44821</v>
      </c>
      <c r="E940" t="s">
        <v>73</v>
      </c>
      <c r="F940" t="s">
        <v>2192</v>
      </c>
      <c r="G940">
        <v>945670</v>
      </c>
      <c r="H940">
        <v>10</v>
      </c>
      <c r="I940" t="s">
        <v>2193</v>
      </c>
      <c r="J940" t="s">
        <v>2194</v>
      </c>
      <c r="K940" t="s">
        <v>2195</v>
      </c>
      <c r="L940" t="s">
        <v>34</v>
      </c>
      <c r="M940">
        <v>20</v>
      </c>
      <c r="N940" t="s">
        <v>131</v>
      </c>
      <c r="O940" t="s">
        <v>132</v>
      </c>
      <c r="P940" t="s">
        <v>22</v>
      </c>
      <c r="Q940" t="s">
        <v>40</v>
      </c>
    </row>
    <row r="941" spans="1:17" x14ac:dyDescent="0.25">
      <c r="A941">
        <v>85416</v>
      </c>
      <c r="B941">
        <v>42909</v>
      </c>
      <c r="C941">
        <v>45855</v>
      </c>
      <c r="D941" t="str">
        <f>_xlfn.CONCAT(Sheet1[[#This Row],[id_plano_acao]],"-",Sheet1[[#This Row],[id_plano_trabalho]],"-",Sheet1[[#This Row],[id_executor]])</f>
        <v>85416-42909-45855</v>
      </c>
      <c r="E941" t="s">
        <v>14</v>
      </c>
      <c r="F941" t="s">
        <v>2196</v>
      </c>
      <c r="G941">
        <v>967710</v>
      </c>
      <c r="H941">
        <v>10</v>
      </c>
      <c r="I941" t="s">
        <v>2197</v>
      </c>
      <c r="J941" t="s">
        <v>2198</v>
      </c>
      <c r="K941" t="s">
        <v>2199</v>
      </c>
      <c r="L941" t="s">
        <v>34</v>
      </c>
      <c r="M941">
        <v>10</v>
      </c>
      <c r="N941" t="s">
        <v>68</v>
      </c>
      <c r="O941" t="s">
        <v>69</v>
      </c>
      <c r="P941" t="s">
        <v>22</v>
      </c>
      <c r="Q941" t="s">
        <v>40</v>
      </c>
    </row>
    <row r="942" spans="1:17" x14ac:dyDescent="0.25">
      <c r="A942">
        <v>85416</v>
      </c>
      <c r="B942">
        <v>42909</v>
      </c>
      <c r="C942">
        <v>45855</v>
      </c>
      <c r="D942" t="str">
        <f>_xlfn.CONCAT(Sheet1[[#This Row],[id_plano_acao]],"-",Sheet1[[#This Row],[id_plano_trabalho]],"-",Sheet1[[#This Row],[id_executor]])</f>
        <v>85416-42909-45855</v>
      </c>
      <c r="E942" t="s">
        <v>14</v>
      </c>
      <c r="F942" t="s">
        <v>2196</v>
      </c>
      <c r="G942">
        <v>967720</v>
      </c>
      <c r="H942">
        <v>20</v>
      </c>
      <c r="I942" t="s">
        <v>2197</v>
      </c>
      <c r="J942" t="s">
        <v>2198</v>
      </c>
      <c r="K942" t="s">
        <v>2200</v>
      </c>
      <c r="L942" t="s">
        <v>34</v>
      </c>
      <c r="M942">
        <v>10</v>
      </c>
      <c r="N942" t="s">
        <v>68</v>
      </c>
      <c r="O942" t="s">
        <v>69</v>
      </c>
      <c r="P942" t="s">
        <v>22</v>
      </c>
      <c r="Q942" t="s">
        <v>40</v>
      </c>
    </row>
    <row r="943" spans="1:17" x14ac:dyDescent="0.25">
      <c r="A943">
        <v>76361</v>
      </c>
      <c r="B943">
        <v>43773</v>
      </c>
      <c r="C943">
        <v>46817</v>
      </c>
      <c r="D943" t="str">
        <f>_xlfn.CONCAT(Sheet1[[#This Row],[id_plano_acao]],"-",Sheet1[[#This Row],[id_plano_trabalho]],"-",Sheet1[[#This Row],[id_executor]])</f>
        <v>76361-43773-46817</v>
      </c>
      <c r="E943" t="s">
        <v>73</v>
      </c>
      <c r="F943" t="s">
        <v>606</v>
      </c>
      <c r="G943">
        <v>988320</v>
      </c>
      <c r="H943">
        <v>10</v>
      </c>
      <c r="I943" t="s">
        <v>607</v>
      </c>
      <c r="J943" t="s">
        <v>2201</v>
      </c>
      <c r="K943" t="s">
        <v>2201</v>
      </c>
      <c r="L943" t="s">
        <v>34</v>
      </c>
      <c r="M943">
        <v>10</v>
      </c>
      <c r="N943" t="s">
        <v>68</v>
      </c>
      <c r="O943" t="s">
        <v>69</v>
      </c>
      <c r="P943" t="s">
        <v>55</v>
      </c>
      <c r="Q943" t="s">
        <v>23</v>
      </c>
    </row>
    <row r="944" spans="1:17" x14ac:dyDescent="0.25">
      <c r="A944">
        <v>80534</v>
      </c>
      <c r="B944">
        <v>38447</v>
      </c>
      <c r="C944">
        <v>41198</v>
      </c>
      <c r="D944" t="str">
        <f>_xlfn.CONCAT(Sheet1[[#This Row],[id_plano_acao]],"-",Sheet1[[#This Row],[id_plano_trabalho]],"-",Sheet1[[#This Row],[id_executor]])</f>
        <v>80534-38447-41198</v>
      </c>
      <c r="E944" t="s">
        <v>14</v>
      </c>
      <c r="F944" t="s">
        <v>2202</v>
      </c>
      <c r="G944">
        <v>883530</v>
      </c>
      <c r="H944">
        <v>10</v>
      </c>
      <c r="I944" t="s">
        <v>2203</v>
      </c>
      <c r="J944" t="s">
        <v>2204</v>
      </c>
      <c r="K944" t="s">
        <v>2205</v>
      </c>
      <c r="L944" t="s">
        <v>19</v>
      </c>
      <c r="M944">
        <v>79500</v>
      </c>
      <c r="N944" t="s">
        <v>131</v>
      </c>
      <c r="O944" t="s">
        <v>132</v>
      </c>
      <c r="P944" t="s">
        <v>22</v>
      </c>
      <c r="Q944" t="s">
        <v>40</v>
      </c>
    </row>
    <row r="945" spans="1:17" x14ac:dyDescent="0.25">
      <c r="A945">
        <v>80534</v>
      </c>
      <c r="B945">
        <v>38447</v>
      </c>
      <c r="C945">
        <v>41198</v>
      </c>
      <c r="D945" t="str">
        <f>_xlfn.CONCAT(Sheet1[[#This Row],[id_plano_acao]],"-",Sheet1[[#This Row],[id_plano_trabalho]],"-",Sheet1[[#This Row],[id_executor]])</f>
        <v>80534-38447-41198</v>
      </c>
      <c r="E945" t="s">
        <v>14</v>
      </c>
      <c r="F945" t="s">
        <v>2202</v>
      </c>
      <c r="G945">
        <v>883540</v>
      </c>
      <c r="H945">
        <v>20</v>
      </c>
      <c r="I945" t="s">
        <v>2203</v>
      </c>
      <c r="J945" t="s">
        <v>2204</v>
      </c>
      <c r="K945" t="s">
        <v>2206</v>
      </c>
      <c r="L945" t="s">
        <v>39</v>
      </c>
      <c r="M945">
        <v>53000</v>
      </c>
      <c r="N945" t="s">
        <v>131</v>
      </c>
      <c r="O945" t="s">
        <v>132</v>
      </c>
      <c r="P945" t="s">
        <v>22</v>
      </c>
      <c r="Q945" t="s">
        <v>40</v>
      </c>
    </row>
    <row r="946" spans="1:17" x14ac:dyDescent="0.25">
      <c r="A946">
        <v>84342</v>
      </c>
      <c r="B946">
        <v>41687</v>
      </c>
      <c r="C946">
        <v>44566</v>
      </c>
      <c r="D946" t="str">
        <f>_xlfn.CONCAT(Sheet1[[#This Row],[id_plano_acao]],"-",Sheet1[[#This Row],[id_plano_trabalho]],"-",Sheet1[[#This Row],[id_executor]])</f>
        <v>84342-41687-44566</v>
      </c>
      <c r="E946" t="s">
        <v>14</v>
      </c>
      <c r="F946" t="s">
        <v>2207</v>
      </c>
      <c r="G946">
        <v>940800</v>
      </c>
      <c r="H946">
        <v>10</v>
      </c>
      <c r="I946" t="s">
        <v>2208</v>
      </c>
      <c r="J946" t="s">
        <v>2209</v>
      </c>
      <c r="K946" t="s">
        <v>2209</v>
      </c>
      <c r="L946" t="s">
        <v>39</v>
      </c>
      <c r="M946">
        <v>4000</v>
      </c>
      <c r="N946" t="s">
        <v>20</v>
      </c>
      <c r="O946" t="s">
        <v>21</v>
      </c>
      <c r="P946" t="s">
        <v>22</v>
      </c>
      <c r="Q946" t="s">
        <v>40</v>
      </c>
    </row>
    <row r="947" spans="1:17" x14ac:dyDescent="0.25">
      <c r="A947">
        <v>76080</v>
      </c>
      <c r="B947">
        <v>37212</v>
      </c>
      <c r="C947">
        <v>39937</v>
      </c>
      <c r="D947" t="str">
        <f>_xlfn.CONCAT(Sheet1[[#This Row],[id_plano_acao]],"-",Sheet1[[#This Row],[id_plano_trabalho]],"-",Sheet1[[#This Row],[id_executor]])</f>
        <v>76080-37212-39937</v>
      </c>
      <c r="E947" t="s">
        <v>73</v>
      </c>
      <c r="F947" t="s">
        <v>2210</v>
      </c>
      <c r="G947">
        <v>862680</v>
      </c>
      <c r="H947">
        <v>10</v>
      </c>
      <c r="I947" t="s">
        <v>2211</v>
      </c>
      <c r="J947" t="s">
        <v>2212</v>
      </c>
      <c r="K947" t="s">
        <v>2212</v>
      </c>
      <c r="L947" t="s">
        <v>34</v>
      </c>
      <c r="M947">
        <v>10</v>
      </c>
      <c r="N947" t="s">
        <v>53</v>
      </c>
      <c r="O947" t="s">
        <v>54</v>
      </c>
      <c r="P947" t="s">
        <v>55</v>
      </c>
      <c r="Q947" t="s">
        <v>40</v>
      </c>
    </row>
    <row r="948" spans="1:17" x14ac:dyDescent="0.25">
      <c r="A948">
        <v>76074</v>
      </c>
      <c r="B948">
        <v>36237</v>
      </c>
      <c r="C948">
        <v>38967</v>
      </c>
      <c r="D948" t="str">
        <f>_xlfn.CONCAT(Sheet1[[#This Row],[id_plano_acao]],"-",Sheet1[[#This Row],[id_plano_trabalho]],"-",Sheet1[[#This Row],[id_executor]])</f>
        <v>76074-36237-38967</v>
      </c>
      <c r="E948" t="s">
        <v>14</v>
      </c>
      <c r="F948" t="s">
        <v>2213</v>
      </c>
      <c r="G948">
        <v>849050</v>
      </c>
      <c r="H948">
        <v>10</v>
      </c>
      <c r="I948" t="s">
        <v>2214</v>
      </c>
      <c r="J948" t="s">
        <v>2215</v>
      </c>
      <c r="K948" t="s">
        <v>2216</v>
      </c>
      <c r="L948" t="s">
        <v>19</v>
      </c>
      <c r="M948">
        <v>17000</v>
      </c>
      <c r="N948" t="s">
        <v>20</v>
      </c>
      <c r="O948" t="s">
        <v>21</v>
      </c>
      <c r="P948" t="s">
        <v>22</v>
      </c>
      <c r="Q948" t="s">
        <v>40</v>
      </c>
    </row>
    <row r="949" spans="1:17" x14ac:dyDescent="0.25">
      <c r="A949">
        <v>76072</v>
      </c>
      <c r="B949">
        <v>34858</v>
      </c>
      <c r="C949">
        <v>37626</v>
      </c>
      <c r="D949" t="str">
        <f>_xlfn.CONCAT(Sheet1[[#This Row],[id_plano_acao]],"-",Sheet1[[#This Row],[id_plano_trabalho]],"-",Sheet1[[#This Row],[id_executor]])</f>
        <v>76072-34858-37626</v>
      </c>
      <c r="E949" t="s">
        <v>30</v>
      </c>
      <c r="F949" t="s">
        <v>2217</v>
      </c>
      <c r="G949">
        <v>831610</v>
      </c>
      <c r="H949">
        <v>10</v>
      </c>
      <c r="I949" t="s">
        <v>2218</v>
      </c>
      <c r="J949" t="s">
        <v>2219</v>
      </c>
      <c r="K949" t="s">
        <v>2220</v>
      </c>
      <c r="L949" t="s">
        <v>19</v>
      </c>
      <c r="M949">
        <v>1200</v>
      </c>
      <c r="N949" t="s">
        <v>20</v>
      </c>
      <c r="O949" t="s">
        <v>21</v>
      </c>
      <c r="P949" t="s">
        <v>22</v>
      </c>
      <c r="Q949" t="s">
        <v>23</v>
      </c>
    </row>
    <row r="950" spans="1:17" x14ac:dyDescent="0.25">
      <c r="A950">
        <v>76077</v>
      </c>
      <c r="B950">
        <v>37897</v>
      </c>
      <c r="C950">
        <v>40642</v>
      </c>
      <c r="D950" t="str">
        <f>_xlfn.CONCAT(Sheet1[[#This Row],[id_plano_acao]],"-",Sheet1[[#This Row],[id_plano_trabalho]],"-",Sheet1[[#This Row],[id_executor]])</f>
        <v>76077-37897-40642</v>
      </c>
      <c r="E950" t="s">
        <v>30</v>
      </c>
      <c r="F950" t="s">
        <v>2221</v>
      </c>
      <c r="G950">
        <v>873460</v>
      </c>
      <c r="H950">
        <v>20</v>
      </c>
      <c r="I950" t="s">
        <v>2222</v>
      </c>
      <c r="J950" t="s">
        <v>2223</v>
      </c>
      <c r="K950" t="s">
        <v>2224</v>
      </c>
      <c r="L950" t="s">
        <v>39</v>
      </c>
      <c r="M950">
        <v>10000</v>
      </c>
      <c r="N950" t="s">
        <v>20</v>
      </c>
      <c r="O950" t="s">
        <v>21</v>
      </c>
      <c r="P950" t="s">
        <v>55</v>
      </c>
      <c r="Q950" t="s">
        <v>23</v>
      </c>
    </row>
    <row r="951" spans="1:17" x14ac:dyDescent="0.25">
      <c r="A951">
        <v>76077</v>
      </c>
      <c r="B951">
        <v>37897</v>
      </c>
      <c r="C951">
        <v>40642</v>
      </c>
      <c r="D951" t="str">
        <f>_xlfn.CONCAT(Sheet1[[#This Row],[id_plano_acao]],"-",Sheet1[[#This Row],[id_plano_trabalho]],"-",Sheet1[[#This Row],[id_executor]])</f>
        <v>76077-37897-40642</v>
      </c>
      <c r="E951" t="s">
        <v>30</v>
      </c>
      <c r="F951" t="s">
        <v>2221</v>
      </c>
      <c r="G951">
        <v>873450</v>
      </c>
      <c r="H951">
        <v>10</v>
      </c>
      <c r="I951" t="s">
        <v>2222</v>
      </c>
      <c r="J951" t="s">
        <v>2223</v>
      </c>
      <c r="K951" t="s">
        <v>2225</v>
      </c>
      <c r="L951" t="s">
        <v>34</v>
      </c>
      <c r="M951">
        <v>10</v>
      </c>
      <c r="N951" t="s">
        <v>20</v>
      </c>
      <c r="O951" t="s">
        <v>21</v>
      </c>
      <c r="P951" t="s">
        <v>55</v>
      </c>
      <c r="Q951" t="s">
        <v>23</v>
      </c>
    </row>
    <row r="952" spans="1:17" x14ac:dyDescent="0.25">
      <c r="A952">
        <v>76073</v>
      </c>
      <c r="B952">
        <v>37363</v>
      </c>
      <c r="C952">
        <v>40095</v>
      </c>
      <c r="D952" t="str">
        <f>_xlfn.CONCAT(Sheet1[[#This Row],[id_plano_acao]],"-",Sheet1[[#This Row],[id_plano_trabalho]],"-",Sheet1[[#This Row],[id_executor]])</f>
        <v>76073-37363-40095</v>
      </c>
      <c r="E952" t="s">
        <v>30</v>
      </c>
      <c r="F952" t="s">
        <v>2226</v>
      </c>
      <c r="G952">
        <v>864730</v>
      </c>
      <c r="H952">
        <v>10</v>
      </c>
      <c r="I952" t="s">
        <v>2227</v>
      </c>
      <c r="J952" t="s">
        <v>2228</v>
      </c>
      <c r="K952" t="s">
        <v>2229</v>
      </c>
      <c r="L952" t="s">
        <v>34</v>
      </c>
      <c r="M952">
        <v>10</v>
      </c>
      <c r="N952" t="s">
        <v>53</v>
      </c>
      <c r="O952" t="s">
        <v>54</v>
      </c>
      <c r="P952" t="s">
        <v>22</v>
      </c>
      <c r="Q952" t="s">
        <v>40</v>
      </c>
    </row>
    <row r="953" spans="1:17" x14ac:dyDescent="0.25">
      <c r="A953">
        <v>76076</v>
      </c>
      <c r="B953">
        <v>36348</v>
      </c>
      <c r="C953">
        <v>39075</v>
      </c>
      <c r="D953" t="str">
        <f>_xlfn.CONCAT(Sheet1[[#This Row],[id_plano_acao]],"-",Sheet1[[#This Row],[id_plano_trabalho]],"-",Sheet1[[#This Row],[id_executor]])</f>
        <v>76076-36348-39075</v>
      </c>
      <c r="E953" t="s">
        <v>30</v>
      </c>
      <c r="F953" t="s">
        <v>2230</v>
      </c>
      <c r="G953">
        <v>850440</v>
      </c>
      <c r="H953">
        <v>10</v>
      </c>
      <c r="I953" t="s">
        <v>2231</v>
      </c>
      <c r="J953" t="s">
        <v>2232</v>
      </c>
      <c r="K953" t="s">
        <v>2233</v>
      </c>
      <c r="L953" t="s">
        <v>34</v>
      </c>
      <c r="M953">
        <v>10</v>
      </c>
      <c r="N953" t="s">
        <v>131</v>
      </c>
      <c r="O953" t="s">
        <v>132</v>
      </c>
      <c r="P953" t="s">
        <v>22</v>
      </c>
      <c r="Q953" t="s">
        <v>23</v>
      </c>
    </row>
    <row r="954" spans="1:17" x14ac:dyDescent="0.25">
      <c r="A954">
        <v>76070</v>
      </c>
      <c r="B954">
        <v>41919</v>
      </c>
      <c r="C954">
        <v>44820</v>
      </c>
      <c r="D954" t="str">
        <f>_xlfn.CONCAT(Sheet1[[#This Row],[id_plano_acao]],"-",Sheet1[[#This Row],[id_plano_trabalho]],"-",Sheet1[[#This Row],[id_executor]])</f>
        <v>76070-41919-44820</v>
      </c>
      <c r="E954" t="s">
        <v>30</v>
      </c>
      <c r="F954" t="s">
        <v>2234</v>
      </c>
      <c r="G954">
        <v>945620</v>
      </c>
      <c r="H954">
        <v>10</v>
      </c>
      <c r="I954" t="s">
        <v>2235</v>
      </c>
      <c r="J954" t="s">
        <v>2236</v>
      </c>
      <c r="K954" t="s">
        <v>2237</v>
      </c>
      <c r="L954" t="s">
        <v>2238</v>
      </c>
      <c r="M954">
        <v>240</v>
      </c>
      <c r="N954" t="s">
        <v>131</v>
      </c>
      <c r="O954" t="s">
        <v>132</v>
      </c>
      <c r="P954" t="s">
        <v>55</v>
      </c>
      <c r="Q954" t="s">
        <v>40</v>
      </c>
    </row>
    <row r="955" spans="1:17" x14ac:dyDescent="0.25">
      <c r="A955">
        <v>76070</v>
      </c>
      <c r="B955">
        <v>41919</v>
      </c>
      <c r="C955">
        <v>44820</v>
      </c>
      <c r="D955" t="str">
        <f>_xlfn.CONCAT(Sheet1[[#This Row],[id_plano_acao]],"-",Sheet1[[#This Row],[id_plano_trabalho]],"-",Sheet1[[#This Row],[id_executor]])</f>
        <v>76070-41919-44820</v>
      </c>
      <c r="E955" t="s">
        <v>30</v>
      </c>
      <c r="F955" t="s">
        <v>2234</v>
      </c>
      <c r="G955">
        <v>945630</v>
      </c>
      <c r="H955">
        <v>20</v>
      </c>
      <c r="I955" t="s">
        <v>2235</v>
      </c>
      <c r="J955" t="s">
        <v>2236</v>
      </c>
      <c r="K955" t="s">
        <v>2239</v>
      </c>
      <c r="L955" t="s">
        <v>2238</v>
      </c>
      <c r="M955">
        <v>240</v>
      </c>
      <c r="N955" t="s">
        <v>131</v>
      </c>
      <c r="O955" t="s">
        <v>132</v>
      </c>
      <c r="P955" t="s">
        <v>55</v>
      </c>
      <c r="Q955" t="s">
        <v>40</v>
      </c>
    </row>
    <row r="956" spans="1:17" x14ac:dyDescent="0.25">
      <c r="A956">
        <v>76070</v>
      </c>
      <c r="B956">
        <v>41919</v>
      </c>
      <c r="C956">
        <v>44820</v>
      </c>
      <c r="D956" t="str">
        <f>_xlfn.CONCAT(Sheet1[[#This Row],[id_plano_acao]],"-",Sheet1[[#This Row],[id_plano_trabalho]],"-",Sheet1[[#This Row],[id_executor]])</f>
        <v>76070-41919-44820</v>
      </c>
      <c r="E956" t="s">
        <v>30</v>
      </c>
      <c r="F956" t="s">
        <v>2234</v>
      </c>
      <c r="G956">
        <v>945640</v>
      </c>
      <c r="H956">
        <v>30</v>
      </c>
      <c r="I956" t="s">
        <v>2235</v>
      </c>
      <c r="J956" t="s">
        <v>2236</v>
      </c>
      <c r="K956" t="s">
        <v>2240</v>
      </c>
      <c r="L956" t="s">
        <v>34</v>
      </c>
      <c r="M956">
        <v>10</v>
      </c>
      <c r="N956" t="s">
        <v>131</v>
      </c>
      <c r="O956" t="s">
        <v>132</v>
      </c>
      <c r="P956" t="s">
        <v>55</v>
      </c>
      <c r="Q956" t="s">
        <v>40</v>
      </c>
    </row>
    <row r="957" spans="1:17" x14ac:dyDescent="0.25">
      <c r="A957">
        <v>76070</v>
      </c>
      <c r="B957">
        <v>41919</v>
      </c>
      <c r="C957">
        <v>44820</v>
      </c>
      <c r="D957" t="str">
        <f>_xlfn.CONCAT(Sheet1[[#This Row],[id_plano_acao]],"-",Sheet1[[#This Row],[id_plano_trabalho]],"-",Sheet1[[#This Row],[id_executor]])</f>
        <v>76070-41919-44820</v>
      </c>
      <c r="E957" t="s">
        <v>30</v>
      </c>
      <c r="F957" t="s">
        <v>2234</v>
      </c>
      <c r="G957">
        <v>945650</v>
      </c>
      <c r="H957">
        <v>40</v>
      </c>
      <c r="I957" t="s">
        <v>2235</v>
      </c>
      <c r="J957" t="s">
        <v>2236</v>
      </c>
      <c r="K957" t="s">
        <v>2241</v>
      </c>
      <c r="L957" t="s">
        <v>34</v>
      </c>
      <c r="M957">
        <v>10</v>
      </c>
      <c r="N957" t="s">
        <v>131</v>
      </c>
      <c r="O957" t="s">
        <v>132</v>
      </c>
      <c r="P957" t="s">
        <v>55</v>
      </c>
      <c r="Q957" t="s">
        <v>40</v>
      </c>
    </row>
    <row r="958" spans="1:17" x14ac:dyDescent="0.25">
      <c r="A958">
        <v>76070</v>
      </c>
      <c r="B958">
        <v>41919</v>
      </c>
      <c r="C958">
        <v>44820</v>
      </c>
      <c r="D958" t="str">
        <f>_xlfn.CONCAT(Sheet1[[#This Row],[id_plano_acao]],"-",Sheet1[[#This Row],[id_plano_trabalho]],"-",Sheet1[[#This Row],[id_executor]])</f>
        <v>76070-41919-44820</v>
      </c>
      <c r="E958" t="s">
        <v>30</v>
      </c>
      <c r="F958" t="s">
        <v>2234</v>
      </c>
      <c r="G958">
        <v>945660</v>
      </c>
      <c r="H958">
        <v>50</v>
      </c>
      <c r="I958" t="s">
        <v>2235</v>
      </c>
      <c r="J958" t="s">
        <v>2236</v>
      </c>
      <c r="K958" t="s">
        <v>2242</v>
      </c>
      <c r="L958" t="s">
        <v>34</v>
      </c>
      <c r="M958">
        <v>10</v>
      </c>
      <c r="N958" t="s">
        <v>131</v>
      </c>
      <c r="O958" t="s">
        <v>132</v>
      </c>
      <c r="P958" t="s">
        <v>55</v>
      </c>
      <c r="Q958" t="s">
        <v>40</v>
      </c>
    </row>
    <row r="959" spans="1:17" x14ac:dyDescent="0.25">
      <c r="A959">
        <v>76075</v>
      </c>
      <c r="B959">
        <v>37260</v>
      </c>
      <c r="C959">
        <v>39987</v>
      </c>
      <c r="D959" t="str">
        <f>_xlfn.CONCAT(Sheet1[[#This Row],[id_plano_acao]],"-",Sheet1[[#This Row],[id_plano_trabalho]],"-",Sheet1[[#This Row],[id_executor]])</f>
        <v>76075-37260-39987</v>
      </c>
      <c r="E959" t="s">
        <v>30</v>
      </c>
      <c r="F959" t="s">
        <v>2243</v>
      </c>
      <c r="G959">
        <v>863280</v>
      </c>
      <c r="H959">
        <v>10</v>
      </c>
      <c r="I959" t="s">
        <v>2244</v>
      </c>
      <c r="J959" t="s">
        <v>2245</v>
      </c>
      <c r="K959" t="s">
        <v>2245</v>
      </c>
      <c r="L959" t="s">
        <v>34</v>
      </c>
      <c r="M959">
        <v>10</v>
      </c>
      <c r="N959" t="s">
        <v>68</v>
      </c>
      <c r="O959" t="s">
        <v>69</v>
      </c>
      <c r="P959" t="s">
        <v>55</v>
      </c>
      <c r="Q959" t="s">
        <v>23</v>
      </c>
    </row>
    <row r="960" spans="1:17" x14ac:dyDescent="0.25">
      <c r="A960">
        <v>76082</v>
      </c>
      <c r="B960">
        <v>42878</v>
      </c>
      <c r="C960">
        <v>45824</v>
      </c>
      <c r="D960" t="str">
        <f>_xlfn.CONCAT(Sheet1[[#This Row],[id_plano_acao]],"-",Sheet1[[#This Row],[id_plano_trabalho]],"-",Sheet1[[#This Row],[id_executor]])</f>
        <v>76082-42878-45824</v>
      </c>
      <c r="E960" t="s">
        <v>30</v>
      </c>
      <c r="G960">
        <v>966990</v>
      </c>
      <c r="H960">
        <v>10</v>
      </c>
      <c r="I960" t="s">
        <v>2246</v>
      </c>
      <c r="J960" t="s">
        <v>2247</v>
      </c>
      <c r="K960" t="s">
        <v>2248</v>
      </c>
      <c r="L960" t="s">
        <v>34</v>
      </c>
      <c r="M960">
        <v>10</v>
      </c>
      <c r="N960" t="s">
        <v>20</v>
      </c>
      <c r="O960" t="s">
        <v>21</v>
      </c>
      <c r="P960" t="s">
        <v>22</v>
      </c>
      <c r="Q960" t="s">
        <v>40</v>
      </c>
    </row>
    <row r="961" spans="1:17" x14ac:dyDescent="0.25">
      <c r="A961">
        <v>76069</v>
      </c>
      <c r="B961">
        <v>40112</v>
      </c>
      <c r="C961">
        <v>42915</v>
      </c>
      <c r="D961" t="str">
        <f>_xlfn.CONCAT(Sheet1[[#This Row],[id_plano_acao]],"-",Sheet1[[#This Row],[id_plano_trabalho]],"-",Sheet1[[#This Row],[id_executor]])</f>
        <v>76069-40112-42915</v>
      </c>
      <c r="E961" t="s">
        <v>73</v>
      </c>
      <c r="F961" t="s">
        <v>2249</v>
      </c>
      <c r="G961">
        <v>912790</v>
      </c>
      <c r="H961">
        <v>10</v>
      </c>
      <c r="I961" t="s">
        <v>2250</v>
      </c>
      <c r="J961" t="s">
        <v>2251</v>
      </c>
      <c r="K961" t="s">
        <v>2251</v>
      </c>
      <c r="L961" t="s">
        <v>2252</v>
      </c>
      <c r="M961">
        <v>10</v>
      </c>
      <c r="N961" t="s">
        <v>68</v>
      </c>
      <c r="O961" t="s">
        <v>69</v>
      </c>
      <c r="P961" t="s">
        <v>22</v>
      </c>
      <c r="Q961" t="s">
        <v>23</v>
      </c>
    </row>
    <row r="962" spans="1:17" x14ac:dyDescent="0.25">
      <c r="A962">
        <v>76083</v>
      </c>
      <c r="B962">
        <v>40962</v>
      </c>
      <c r="C962">
        <v>43798</v>
      </c>
      <c r="D962" t="str">
        <f>_xlfn.CONCAT(Sheet1[[#This Row],[id_plano_acao]],"-",Sheet1[[#This Row],[id_plano_trabalho]],"-",Sheet1[[#This Row],[id_executor]])</f>
        <v>76083-40962-43798</v>
      </c>
      <c r="E962" t="s">
        <v>30</v>
      </c>
      <c r="F962" t="s">
        <v>2253</v>
      </c>
      <c r="G962">
        <v>927370</v>
      </c>
      <c r="H962">
        <v>10</v>
      </c>
      <c r="I962" t="s">
        <v>2254</v>
      </c>
      <c r="J962" t="s">
        <v>2255</v>
      </c>
      <c r="K962" t="s">
        <v>2256</v>
      </c>
      <c r="L962" t="s">
        <v>34</v>
      </c>
      <c r="M962">
        <v>10</v>
      </c>
      <c r="N962" t="s">
        <v>20</v>
      </c>
      <c r="O962" t="s">
        <v>21</v>
      </c>
      <c r="P962" t="s">
        <v>22</v>
      </c>
      <c r="Q962" t="s">
        <v>40</v>
      </c>
    </row>
    <row r="963" spans="1:17" x14ac:dyDescent="0.25">
      <c r="A963">
        <v>76071</v>
      </c>
      <c r="B963">
        <v>40431</v>
      </c>
      <c r="C963">
        <v>43241</v>
      </c>
      <c r="D963" t="str">
        <f>_xlfn.CONCAT(Sheet1[[#This Row],[id_plano_acao]],"-",Sheet1[[#This Row],[id_plano_trabalho]],"-",Sheet1[[#This Row],[id_executor]])</f>
        <v>76071-40431-43241</v>
      </c>
      <c r="E963" t="s">
        <v>30</v>
      </c>
      <c r="F963" t="s">
        <v>2257</v>
      </c>
      <c r="G963">
        <v>918150</v>
      </c>
      <c r="H963">
        <v>10</v>
      </c>
      <c r="I963" t="s">
        <v>2258</v>
      </c>
      <c r="J963" t="s">
        <v>2259</v>
      </c>
      <c r="K963" t="s">
        <v>2259</v>
      </c>
      <c r="L963" t="s">
        <v>34</v>
      </c>
      <c r="M963">
        <v>10</v>
      </c>
      <c r="N963" t="s">
        <v>20</v>
      </c>
      <c r="O963" t="s">
        <v>21</v>
      </c>
      <c r="P963" t="s">
        <v>55</v>
      </c>
      <c r="Q963" t="s">
        <v>40</v>
      </c>
    </row>
    <row r="964" spans="1:17" x14ac:dyDescent="0.25">
      <c r="A964">
        <v>76084</v>
      </c>
      <c r="B964">
        <v>41480</v>
      </c>
      <c r="C964">
        <v>44358</v>
      </c>
      <c r="D964" t="str">
        <f>_xlfn.CONCAT(Sheet1[[#This Row],[id_plano_acao]],"-",Sheet1[[#This Row],[id_plano_trabalho]],"-",Sheet1[[#This Row],[id_executor]])</f>
        <v>76084-41480-44358</v>
      </c>
      <c r="E964" t="s">
        <v>73</v>
      </c>
      <c r="G964">
        <v>937250</v>
      </c>
      <c r="H964">
        <v>10</v>
      </c>
      <c r="I964" t="s">
        <v>2260</v>
      </c>
      <c r="J964" t="s">
        <v>2261</v>
      </c>
      <c r="K964" t="s">
        <v>2262</v>
      </c>
      <c r="L964" t="s">
        <v>34</v>
      </c>
      <c r="M964">
        <v>10</v>
      </c>
      <c r="N964" t="s">
        <v>23</v>
      </c>
      <c r="O964" t="s">
        <v>77</v>
      </c>
      <c r="P964" t="s">
        <v>23</v>
      </c>
      <c r="Q964" t="s">
        <v>23</v>
      </c>
    </row>
    <row r="965" spans="1:17" x14ac:dyDescent="0.25">
      <c r="A965">
        <v>80571</v>
      </c>
      <c r="B965">
        <v>38936</v>
      </c>
      <c r="C965">
        <v>41688</v>
      </c>
      <c r="D965" t="str">
        <f>_xlfn.CONCAT(Sheet1[[#This Row],[id_plano_acao]],"-",Sheet1[[#This Row],[id_plano_trabalho]],"-",Sheet1[[#This Row],[id_executor]])</f>
        <v>80571-38936-41688</v>
      </c>
      <c r="E965" t="s">
        <v>14</v>
      </c>
      <c r="F965" t="s">
        <v>2263</v>
      </c>
      <c r="G965">
        <v>890470</v>
      </c>
      <c r="H965">
        <v>10</v>
      </c>
      <c r="I965" t="s">
        <v>2264</v>
      </c>
      <c r="J965" t="s">
        <v>2265</v>
      </c>
      <c r="K965" t="s">
        <v>2265</v>
      </c>
      <c r="L965" t="s">
        <v>19</v>
      </c>
      <c r="M965">
        <v>30000</v>
      </c>
      <c r="N965" t="s">
        <v>20</v>
      </c>
      <c r="O965" t="s">
        <v>21</v>
      </c>
      <c r="P965" t="s">
        <v>22</v>
      </c>
      <c r="Q965" t="s">
        <v>23</v>
      </c>
    </row>
    <row r="966" spans="1:17" x14ac:dyDescent="0.25">
      <c r="A966">
        <v>76587</v>
      </c>
      <c r="B966">
        <v>35541</v>
      </c>
      <c r="C966">
        <v>38285</v>
      </c>
      <c r="D966" t="str">
        <f>_xlfn.CONCAT(Sheet1[[#This Row],[id_plano_acao]],"-",Sheet1[[#This Row],[id_plano_trabalho]],"-",Sheet1[[#This Row],[id_executor]])</f>
        <v>76587-35541-38285</v>
      </c>
      <c r="E966" t="s">
        <v>30</v>
      </c>
      <c r="F966" t="s">
        <v>2266</v>
      </c>
      <c r="G966">
        <v>856960</v>
      </c>
      <c r="H966">
        <v>20</v>
      </c>
      <c r="I966" t="s">
        <v>2267</v>
      </c>
      <c r="J966" t="s">
        <v>2268</v>
      </c>
      <c r="K966" t="s">
        <v>2269</v>
      </c>
      <c r="L966" t="s">
        <v>34</v>
      </c>
      <c r="M966">
        <v>80000</v>
      </c>
      <c r="N966" t="s">
        <v>131</v>
      </c>
      <c r="O966" t="s">
        <v>132</v>
      </c>
      <c r="P966" t="s">
        <v>22</v>
      </c>
      <c r="Q966" t="s">
        <v>40</v>
      </c>
    </row>
    <row r="967" spans="1:17" x14ac:dyDescent="0.25">
      <c r="A967">
        <v>76587</v>
      </c>
      <c r="B967">
        <v>35541</v>
      </c>
      <c r="C967">
        <v>38285</v>
      </c>
      <c r="D967" t="str">
        <f>_xlfn.CONCAT(Sheet1[[#This Row],[id_plano_acao]],"-",Sheet1[[#This Row],[id_plano_trabalho]],"-",Sheet1[[#This Row],[id_executor]])</f>
        <v>76587-35541-38285</v>
      </c>
      <c r="E967" t="s">
        <v>30</v>
      </c>
      <c r="F967" t="s">
        <v>2266</v>
      </c>
      <c r="G967">
        <v>856970</v>
      </c>
      <c r="H967">
        <v>30</v>
      </c>
      <c r="I967" t="s">
        <v>2267</v>
      </c>
      <c r="J967" t="s">
        <v>2268</v>
      </c>
      <c r="K967" t="s">
        <v>2270</v>
      </c>
      <c r="L967" t="s">
        <v>34</v>
      </c>
      <c r="M967">
        <v>7000</v>
      </c>
      <c r="N967" t="s">
        <v>131</v>
      </c>
      <c r="O967" t="s">
        <v>132</v>
      </c>
      <c r="P967" t="s">
        <v>22</v>
      </c>
      <c r="Q967" t="s">
        <v>40</v>
      </c>
    </row>
    <row r="968" spans="1:17" x14ac:dyDescent="0.25">
      <c r="A968">
        <v>76587</v>
      </c>
      <c r="B968">
        <v>35541</v>
      </c>
      <c r="C968">
        <v>38285</v>
      </c>
      <c r="D968" t="str">
        <f>_xlfn.CONCAT(Sheet1[[#This Row],[id_plano_acao]],"-",Sheet1[[#This Row],[id_plano_trabalho]],"-",Sheet1[[#This Row],[id_executor]])</f>
        <v>76587-35541-38285</v>
      </c>
      <c r="E968" t="s">
        <v>30</v>
      </c>
      <c r="F968" t="s">
        <v>2266</v>
      </c>
      <c r="G968">
        <v>856980</v>
      </c>
      <c r="H968">
        <v>40</v>
      </c>
      <c r="I968" t="s">
        <v>2267</v>
      </c>
      <c r="J968" t="s">
        <v>2268</v>
      </c>
      <c r="K968" t="s">
        <v>2014</v>
      </c>
      <c r="L968" t="s">
        <v>34</v>
      </c>
      <c r="M968">
        <v>7000</v>
      </c>
      <c r="N968" t="s">
        <v>131</v>
      </c>
      <c r="O968" t="s">
        <v>132</v>
      </c>
      <c r="P968" t="s">
        <v>22</v>
      </c>
      <c r="Q968" t="s">
        <v>40</v>
      </c>
    </row>
    <row r="969" spans="1:17" x14ac:dyDescent="0.25">
      <c r="A969">
        <v>76587</v>
      </c>
      <c r="B969">
        <v>35541</v>
      </c>
      <c r="C969">
        <v>38285</v>
      </c>
      <c r="D969" t="str">
        <f>_xlfn.CONCAT(Sheet1[[#This Row],[id_plano_acao]],"-",Sheet1[[#This Row],[id_plano_trabalho]],"-",Sheet1[[#This Row],[id_executor]])</f>
        <v>76587-35541-38285</v>
      </c>
      <c r="E969" t="s">
        <v>30</v>
      </c>
      <c r="F969" t="s">
        <v>2266</v>
      </c>
      <c r="G969">
        <v>856990</v>
      </c>
      <c r="H969">
        <v>50</v>
      </c>
      <c r="I969" t="s">
        <v>2267</v>
      </c>
      <c r="J969" t="s">
        <v>2268</v>
      </c>
      <c r="K969" t="s">
        <v>2015</v>
      </c>
      <c r="L969" t="s">
        <v>34</v>
      </c>
      <c r="M969">
        <v>87000</v>
      </c>
      <c r="N969" t="s">
        <v>131</v>
      </c>
      <c r="O969" t="s">
        <v>132</v>
      </c>
      <c r="P969" t="s">
        <v>22</v>
      </c>
      <c r="Q969" t="s">
        <v>40</v>
      </c>
    </row>
    <row r="970" spans="1:17" x14ac:dyDescent="0.25">
      <c r="A970">
        <v>76587</v>
      </c>
      <c r="B970">
        <v>35541</v>
      </c>
      <c r="C970">
        <v>38285</v>
      </c>
      <c r="D970" t="str">
        <f>_xlfn.CONCAT(Sheet1[[#This Row],[id_plano_acao]],"-",Sheet1[[#This Row],[id_plano_trabalho]],"-",Sheet1[[#This Row],[id_executor]])</f>
        <v>76587-35541-38285</v>
      </c>
      <c r="E970" t="s">
        <v>30</v>
      </c>
      <c r="F970" t="s">
        <v>2266</v>
      </c>
      <c r="G970">
        <v>857000</v>
      </c>
      <c r="H970">
        <v>60</v>
      </c>
      <c r="I970" t="s">
        <v>2267</v>
      </c>
      <c r="J970" t="s">
        <v>2268</v>
      </c>
      <c r="K970" t="s">
        <v>2016</v>
      </c>
      <c r="L970" t="s">
        <v>34</v>
      </c>
      <c r="M970">
        <v>32000</v>
      </c>
      <c r="N970" t="s">
        <v>131</v>
      </c>
      <c r="O970" t="s">
        <v>132</v>
      </c>
      <c r="P970" t="s">
        <v>22</v>
      </c>
      <c r="Q970" t="s">
        <v>40</v>
      </c>
    </row>
    <row r="971" spans="1:17" x14ac:dyDescent="0.25">
      <c r="A971">
        <v>76587</v>
      </c>
      <c r="B971">
        <v>35541</v>
      </c>
      <c r="C971">
        <v>38285</v>
      </c>
      <c r="D971" t="str">
        <f>_xlfn.CONCAT(Sheet1[[#This Row],[id_plano_acao]],"-",Sheet1[[#This Row],[id_plano_trabalho]],"-",Sheet1[[#This Row],[id_executor]])</f>
        <v>76587-35541-38285</v>
      </c>
      <c r="E971" t="s">
        <v>30</v>
      </c>
      <c r="F971" t="s">
        <v>2266</v>
      </c>
      <c r="G971">
        <v>840300</v>
      </c>
      <c r="H971">
        <v>10</v>
      </c>
      <c r="I971" t="s">
        <v>2267</v>
      </c>
      <c r="J971" t="s">
        <v>2268</v>
      </c>
      <c r="K971" t="s">
        <v>2013</v>
      </c>
      <c r="L971" t="s">
        <v>34</v>
      </c>
      <c r="M971">
        <v>40000</v>
      </c>
      <c r="N971" t="s">
        <v>131</v>
      </c>
      <c r="O971" t="s">
        <v>132</v>
      </c>
      <c r="P971" t="s">
        <v>22</v>
      </c>
      <c r="Q971" t="s">
        <v>40</v>
      </c>
    </row>
    <row r="972" spans="1:17" x14ac:dyDescent="0.25">
      <c r="A972">
        <v>80743</v>
      </c>
      <c r="B972">
        <v>37406</v>
      </c>
      <c r="C972">
        <v>40144</v>
      </c>
      <c r="D972" t="str">
        <f>_xlfn.CONCAT(Sheet1[[#This Row],[id_plano_acao]],"-",Sheet1[[#This Row],[id_plano_trabalho]],"-",Sheet1[[#This Row],[id_executor]])</f>
        <v>80743-37406-40144</v>
      </c>
      <c r="E972" t="s">
        <v>14</v>
      </c>
      <c r="F972" t="s">
        <v>2271</v>
      </c>
      <c r="G972">
        <v>865620</v>
      </c>
      <c r="H972">
        <v>10</v>
      </c>
      <c r="I972" t="s">
        <v>2272</v>
      </c>
      <c r="J972" t="s">
        <v>2273</v>
      </c>
      <c r="K972" t="s">
        <v>2274</v>
      </c>
      <c r="L972" t="s">
        <v>19</v>
      </c>
      <c r="M972">
        <v>35000</v>
      </c>
      <c r="N972" t="s">
        <v>20</v>
      </c>
      <c r="O972" t="s">
        <v>21</v>
      </c>
      <c r="P972" t="s">
        <v>22</v>
      </c>
      <c r="Q972" t="s">
        <v>23</v>
      </c>
    </row>
    <row r="973" spans="1:17" x14ac:dyDescent="0.25">
      <c r="A973">
        <v>80817</v>
      </c>
      <c r="B973">
        <v>36298</v>
      </c>
      <c r="C973">
        <v>39027</v>
      </c>
      <c r="D973" t="str">
        <f>_xlfn.CONCAT(Sheet1[[#This Row],[id_plano_acao]],"-",Sheet1[[#This Row],[id_plano_trabalho]],"-",Sheet1[[#This Row],[id_executor]])</f>
        <v>80817-36298-39027</v>
      </c>
      <c r="E973" t="s">
        <v>14</v>
      </c>
      <c r="F973" t="s">
        <v>2275</v>
      </c>
      <c r="G973">
        <v>849830</v>
      </c>
      <c r="H973">
        <v>10</v>
      </c>
      <c r="I973" t="s">
        <v>2276</v>
      </c>
      <c r="J973" t="s">
        <v>2277</v>
      </c>
      <c r="K973" t="s">
        <v>2277</v>
      </c>
      <c r="L973" t="s">
        <v>19</v>
      </c>
      <c r="M973">
        <v>39630</v>
      </c>
      <c r="N973" t="s">
        <v>20</v>
      </c>
      <c r="O973" t="s">
        <v>21</v>
      </c>
      <c r="P973" t="s">
        <v>22</v>
      </c>
      <c r="Q973" t="s">
        <v>23</v>
      </c>
    </row>
    <row r="974" spans="1:17" x14ac:dyDescent="0.25">
      <c r="A974">
        <v>76089</v>
      </c>
      <c r="B974">
        <v>35661</v>
      </c>
      <c r="C974">
        <v>38403</v>
      </c>
      <c r="D974" t="str">
        <f>_xlfn.CONCAT(Sheet1[[#This Row],[id_plano_acao]],"-",Sheet1[[#This Row],[id_plano_trabalho]],"-",Sheet1[[#This Row],[id_executor]])</f>
        <v>76089-35661-38403</v>
      </c>
      <c r="E974" t="s">
        <v>30</v>
      </c>
      <c r="F974" t="s">
        <v>2278</v>
      </c>
      <c r="G974">
        <v>841910</v>
      </c>
      <c r="H974">
        <v>10</v>
      </c>
      <c r="I974" t="s">
        <v>2279</v>
      </c>
      <c r="J974" t="s">
        <v>2280</v>
      </c>
      <c r="K974" t="s">
        <v>2280</v>
      </c>
      <c r="L974" t="s">
        <v>19</v>
      </c>
      <c r="M974">
        <v>79800</v>
      </c>
      <c r="N974" t="s">
        <v>20</v>
      </c>
      <c r="O974" t="s">
        <v>21</v>
      </c>
      <c r="P974" t="s">
        <v>22</v>
      </c>
      <c r="Q974" t="s">
        <v>23</v>
      </c>
    </row>
    <row r="975" spans="1:17" x14ac:dyDescent="0.25">
      <c r="A975">
        <v>81246</v>
      </c>
      <c r="B975">
        <v>34983</v>
      </c>
      <c r="C975">
        <v>37746</v>
      </c>
      <c r="D975" t="str">
        <f>_xlfn.CONCAT(Sheet1[[#This Row],[id_plano_acao]],"-",Sheet1[[#This Row],[id_plano_trabalho]],"-",Sheet1[[#This Row],[id_executor]])</f>
        <v>81246-34983-37746</v>
      </c>
      <c r="E975" t="s">
        <v>14</v>
      </c>
      <c r="G975">
        <v>833300</v>
      </c>
      <c r="H975">
        <v>10</v>
      </c>
      <c r="I975" t="s">
        <v>2281</v>
      </c>
      <c r="J975" t="s">
        <v>2282</v>
      </c>
      <c r="K975" t="s">
        <v>2283</v>
      </c>
      <c r="L975" t="s">
        <v>34</v>
      </c>
      <c r="M975">
        <v>10</v>
      </c>
      <c r="N975" t="s">
        <v>68</v>
      </c>
      <c r="O975" t="s">
        <v>69</v>
      </c>
      <c r="P975" t="s">
        <v>55</v>
      </c>
      <c r="Q975" t="s">
        <v>23</v>
      </c>
    </row>
    <row r="976" spans="1:17" x14ac:dyDescent="0.25">
      <c r="A976">
        <v>82089</v>
      </c>
      <c r="B976">
        <v>38507</v>
      </c>
      <c r="C976">
        <v>41259</v>
      </c>
      <c r="D976" t="str">
        <f>_xlfn.CONCAT(Sheet1[[#This Row],[id_plano_acao]],"-",Sheet1[[#This Row],[id_plano_trabalho]],"-",Sheet1[[#This Row],[id_executor]])</f>
        <v>82089-38507-41259</v>
      </c>
      <c r="E976" t="s">
        <v>14</v>
      </c>
      <c r="F976" t="s">
        <v>2284</v>
      </c>
      <c r="G976">
        <v>884480</v>
      </c>
      <c r="H976">
        <v>10</v>
      </c>
      <c r="I976" t="s">
        <v>2285</v>
      </c>
      <c r="J976" t="s">
        <v>2286</v>
      </c>
      <c r="K976" t="s">
        <v>2286</v>
      </c>
      <c r="L976" t="s">
        <v>19</v>
      </c>
      <c r="M976">
        <v>88540</v>
      </c>
      <c r="N976" t="s">
        <v>20</v>
      </c>
      <c r="O976" t="s">
        <v>21</v>
      </c>
      <c r="P976" t="s">
        <v>22</v>
      </c>
      <c r="Q976" t="s">
        <v>40</v>
      </c>
    </row>
    <row r="977" spans="1:17" x14ac:dyDescent="0.25">
      <c r="A977">
        <v>81725</v>
      </c>
      <c r="B977">
        <v>34958</v>
      </c>
      <c r="C977">
        <v>37720</v>
      </c>
      <c r="D977" t="str">
        <f>_xlfn.CONCAT(Sheet1[[#This Row],[id_plano_acao]],"-",Sheet1[[#This Row],[id_plano_trabalho]],"-",Sheet1[[#This Row],[id_executor]])</f>
        <v>81725-34958-37720</v>
      </c>
      <c r="E977" t="s">
        <v>14</v>
      </c>
      <c r="F977" t="s">
        <v>2287</v>
      </c>
      <c r="G977">
        <v>833020</v>
      </c>
      <c r="H977">
        <v>10</v>
      </c>
      <c r="I977" t="s">
        <v>2288</v>
      </c>
      <c r="J977" t="s">
        <v>2289</v>
      </c>
      <c r="K977" t="s">
        <v>2290</v>
      </c>
      <c r="L977" t="s">
        <v>19</v>
      </c>
      <c r="M977">
        <v>126000</v>
      </c>
      <c r="N977" t="s">
        <v>20</v>
      </c>
      <c r="O977" t="s">
        <v>21</v>
      </c>
      <c r="P977" t="s">
        <v>22</v>
      </c>
      <c r="Q977" t="s">
        <v>23</v>
      </c>
    </row>
    <row r="978" spans="1:17" x14ac:dyDescent="0.25">
      <c r="A978">
        <v>77486</v>
      </c>
      <c r="B978">
        <v>35549</v>
      </c>
      <c r="C978">
        <v>38293</v>
      </c>
      <c r="D978" t="str">
        <f>_xlfn.CONCAT(Sheet1[[#This Row],[id_plano_acao]],"-",Sheet1[[#This Row],[id_plano_trabalho]],"-",Sheet1[[#This Row],[id_executor]])</f>
        <v>77486-35549-38293</v>
      </c>
      <c r="E978" t="s">
        <v>73</v>
      </c>
      <c r="F978" t="s">
        <v>2291</v>
      </c>
      <c r="G978">
        <v>840400</v>
      </c>
      <c r="H978">
        <v>10</v>
      </c>
      <c r="I978" t="s">
        <v>2292</v>
      </c>
      <c r="J978" t="s">
        <v>2293</v>
      </c>
      <c r="K978" t="s">
        <v>2294</v>
      </c>
      <c r="L978" t="s">
        <v>2295</v>
      </c>
      <c r="M978">
        <v>10</v>
      </c>
      <c r="N978" t="s">
        <v>68</v>
      </c>
      <c r="O978" t="s">
        <v>69</v>
      </c>
      <c r="P978" t="s">
        <v>55</v>
      </c>
      <c r="Q978" t="s">
        <v>40</v>
      </c>
    </row>
    <row r="979" spans="1:17" x14ac:dyDescent="0.25">
      <c r="A979">
        <v>77486</v>
      </c>
      <c r="B979">
        <v>35549</v>
      </c>
      <c r="C979">
        <v>38293</v>
      </c>
      <c r="D979" t="str">
        <f>_xlfn.CONCAT(Sheet1[[#This Row],[id_plano_acao]],"-",Sheet1[[#This Row],[id_plano_trabalho]],"-",Sheet1[[#This Row],[id_executor]])</f>
        <v>77486-35549-38293</v>
      </c>
      <c r="E979" t="s">
        <v>73</v>
      </c>
      <c r="F979" t="s">
        <v>2291</v>
      </c>
      <c r="G979">
        <v>840410</v>
      </c>
      <c r="H979">
        <v>20</v>
      </c>
      <c r="I979" t="s">
        <v>2292</v>
      </c>
      <c r="J979" t="s">
        <v>2293</v>
      </c>
      <c r="K979" t="s">
        <v>2296</v>
      </c>
      <c r="L979" t="s">
        <v>2295</v>
      </c>
      <c r="M979">
        <v>10</v>
      </c>
      <c r="N979" t="s">
        <v>68</v>
      </c>
      <c r="O979" t="s">
        <v>69</v>
      </c>
      <c r="P979" t="s">
        <v>55</v>
      </c>
      <c r="Q979" t="s">
        <v>40</v>
      </c>
    </row>
    <row r="980" spans="1:17" x14ac:dyDescent="0.25">
      <c r="A980">
        <v>76431</v>
      </c>
      <c r="B980">
        <v>38380</v>
      </c>
      <c r="C980">
        <v>41128</v>
      </c>
      <c r="D980" t="str">
        <f>_xlfn.CONCAT(Sheet1[[#This Row],[id_plano_acao]],"-",Sheet1[[#This Row],[id_plano_trabalho]],"-",Sheet1[[#This Row],[id_executor]])</f>
        <v>76431-38380-41128</v>
      </c>
      <c r="E980" t="s">
        <v>30</v>
      </c>
      <c r="F980" t="s">
        <v>2297</v>
      </c>
      <c r="G980">
        <v>881480</v>
      </c>
      <c r="H980">
        <v>10</v>
      </c>
      <c r="I980" t="s">
        <v>326</v>
      </c>
      <c r="J980" t="s">
        <v>2298</v>
      </c>
      <c r="K980" t="s">
        <v>2299</v>
      </c>
      <c r="L980" t="s">
        <v>19</v>
      </c>
      <c r="M980">
        <v>100000</v>
      </c>
      <c r="N980" t="s">
        <v>20</v>
      </c>
      <c r="O980" t="s">
        <v>21</v>
      </c>
      <c r="P980" t="s">
        <v>22</v>
      </c>
      <c r="Q980" t="s">
        <v>40</v>
      </c>
    </row>
    <row r="981" spans="1:17" x14ac:dyDescent="0.25">
      <c r="A981">
        <v>76431</v>
      </c>
      <c r="B981">
        <v>38380</v>
      </c>
      <c r="C981">
        <v>41128</v>
      </c>
      <c r="D981" t="str">
        <f>_xlfn.CONCAT(Sheet1[[#This Row],[id_plano_acao]],"-",Sheet1[[#This Row],[id_plano_trabalho]],"-",Sheet1[[#This Row],[id_executor]])</f>
        <v>76431-38380-41128</v>
      </c>
      <c r="E981" t="s">
        <v>30</v>
      </c>
      <c r="F981" t="s">
        <v>2297</v>
      </c>
      <c r="G981">
        <v>915860</v>
      </c>
      <c r="H981">
        <v>20</v>
      </c>
      <c r="I981" t="s">
        <v>326</v>
      </c>
      <c r="J981" t="s">
        <v>2298</v>
      </c>
      <c r="K981" t="s">
        <v>2300</v>
      </c>
      <c r="L981" t="s">
        <v>39</v>
      </c>
      <c r="M981">
        <v>55000</v>
      </c>
      <c r="N981" t="s">
        <v>20</v>
      </c>
      <c r="O981" t="s">
        <v>21</v>
      </c>
      <c r="P981" t="s">
        <v>22</v>
      </c>
      <c r="Q981" t="s">
        <v>40</v>
      </c>
    </row>
    <row r="982" spans="1:17" x14ac:dyDescent="0.25">
      <c r="A982">
        <v>76431</v>
      </c>
      <c r="B982">
        <v>38380</v>
      </c>
      <c r="C982">
        <v>41128</v>
      </c>
      <c r="D982" t="str">
        <f>_xlfn.CONCAT(Sheet1[[#This Row],[id_plano_acao]],"-",Sheet1[[#This Row],[id_plano_trabalho]],"-",Sheet1[[#This Row],[id_executor]])</f>
        <v>76431-38380-41128</v>
      </c>
      <c r="E982" t="s">
        <v>30</v>
      </c>
      <c r="F982" t="s">
        <v>2297</v>
      </c>
      <c r="G982">
        <v>915870</v>
      </c>
      <c r="H982">
        <v>30</v>
      </c>
      <c r="I982" t="s">
        <v>326</v>
      </c>
      <c r="J982" t="s">
        <v>2298</v>
      </c>
      <c r="K982" t="s">
        <v>2301</v>
      </c>
      <c r="L982" t="s">
        <v>39</v>
      </c>
      <c r="M982">
        <v>53000</v>
      </c>
      <c r="N982" t="s">
        <v>20</v>
      </c>
      <c r="O982" t="s">
        <v>21</v>
      </c>
      <c r="P982" t="s">
        <v>22</v>
      </c>
      <c r="Q982" t="s">
        <v>40</v>
      </c>
    </row>
    <row r="983" spans="1:17" x14ac:dyDescent="0.25">
      <c r="A983">
        <v>76095</v>
      </c>
      <c r="B983">
        <v>41607</v>
      </c>
      <c r="C983">
        <v>44488</v>
      </c>
      <c r="D983" t="str">
        <f>_xlfn.CONCAT(Sheet1[[#This Row],[id_plano_acao]],"-",Sheet1[[#This Row],[id_plano_trabalho]],"-",Sheet1[[#This Row],[id_executor]])</f>
        <v>76095-41607-44488</v>
      </c>
      <c r="E983" t="s">
        <v>30</v>
      </c>
      <c r="F983" t="s">
        <v>2302</v>
      </c>
      <c r="G983">
        <v>939380</v>
      </c>
      <c r="H983">
        <v>10</v>
      </c>
      <c r="I983" t="s">
        <v>2303</v>
      </c>
      <c r="J983" t="s">
        <v>2304</v>
      </c>
      <c r="K983" t="s">
        <v>2305</v>
      </c>
      <c r="L983" t="s">
        <v>34</v>
      </c>
      <c r="M983">
        <v>10</v>
      </c>
      <c r="N983" t="s">
        <v>131</v>
      </c>
      <c r="O983" t="s">
        <v>132</v>
      </c>
      <c r="P983" t="s">
        <v>22</v>
      </c>
      <c r="Q983" t="s">
        <v>40</v>
      </c>
    </row>
    <row r="984" spans="1:17" x14ac:dyDescent="0.25">
      <c r="A984">
        <v>81471</v>
      </c>
      <c r="B984">
        <v>35161</v>
      </c>
      <c r="C984">
        <v>37919</v>
      </c>
      <c r="D984" t="str">
        <f>_xlfn.CONCAT(Sheet1[[#This Row],[id_plano_acao]],"-",Sheet1[[#This Row],[id_plano_trabalho]],"-",Sheet1[[#This Row],[id_executor]])</f>
        <v>81471-35161-37919</v>
      </c>
      <c r="E984" t="s">
        <v>14</v>
      </c>
      <c r="F984" t="s">
        <v>2306</v>
      </c>
      <c r="G984">
        <v>835470</v>
      </c>
      <c r="H984">
        <v>10</v>
      </c>
      <c r="I984" t="s">
        <v>2307</v>
      </c>
      <c r="J984" t="s">
        <v>2308</v>
      </c>
      <c r="K984" t="s">
        <v>2308</v>
      </c>
      <c r="L984" t="s">
        <v>19</v>
      </c>
      <c r="M984">
        <v>33000</v>
      </c>
      <c r="N984" t="s">
        <v>20</v>
      </c>
      <c r="O984" t="s">
        <v>21</v>
      </c>
      <c r="P984" t="s">
        <v>22</v>
      </c>
      <c r="Q984" t="s">
        <v>40</v>
      </c>
    </row>
    <row r="985" spans="1:17" x14ac:dyDescent="0.25">
      <c r="A985">
        <v>82082</v>
      </c>
      <c r="B985">
        <v>38485</v>
      </c>
      <c r="C985">
        <v>41238</v>
      </c>
      <c r="D985" t="str">
        <f>_xlfn.CONCAT(Sheet1[[#This Row],[id_plano_acao]],"-",Sheet1[[#This Row],[id_plano_trabalho]],"-",Sheet1[[#This Row],[id_executor]])</f>
        <v>82082-38485-41238</v>
      </c>
      <c r="E985" t="s">
        <v>14</v>
      </c>
      <c r="F985" t="s">
        <v>2309</v>
      </c>
      <c r="G985">
        <v>884150</v>
      </c>
      <c r="H985">
        <v>10</v>
      </c>
      <c r="I985" t="s">
        <v>904</v>
      </c>
      <c r="J985" t="s">
        <v>2310</v>
      </c>
      <c r="K985" t="s">
        <v>2310</v>
      </c>
      <c r="L985" t="s">
        <v>19</v>
      </c>
      <c r="M985">
        <v>62400</v>
      </c>
      <c r="N985" t="s">
        <v>20</v>
      </c>
      <c r="O985" t="s">
        <v>21</v>
      </c>
      <c r="P985" t="s">
        <v>22</v>
      </c>
      <c r="Q985" t="s">
        <v>23</v>
      </c>
    </row>
    <row r="986" spans="1:17" x14ac:dyDescent="0.25">
      <c r="A986">
        <v>76103</v>
      </c>
      <c r="B986">
        <v>38506</v>
      </c>
      <c r="C986">
        <v>41258</v>
      </c>
      <c r="D986" t="str">
        <f>_xlfn.CONCAT(Sheet1[[#This Row],[id_plano_acao]],"-",Sheet1[[#This Row],[id_plano_trabalho]],"-",Sheet1[[#This Row],[id_executor]])</f>
        <v>76103-38506-41258</v>
      </c>
      <c r="E986" t="s">
        <v>30</v>
      </c>
      <c r="F986" t="s">
        <v>2311</v>
      </c>
      <c r="G986">
        <v>884470</v>
      </c>
      <c r="H986">
        <v>10</v>
      </c>
      <c r="I986" t="s">
        <v>2312</v>
      </c>
      <c r="J986" t="s">
        <v>2313</v>
      </c>
      <c r="K986" t="s">
        <v>2313</v>
      </c>
      <c r="L986" t="s">
        <v>34</v>
      </c>
      <c r="M986">
        <v>10</v>
      </c>
      <c r="N986" t="s">
        <v>131</v>
      </c>
      <c r="O986" t="s">
        <v>132</v>
      </c>
      <c r="P986" t="s">
        <v>55</v>
      </c>
      <c r="Q986" t="s">
        <v>23</v>
      </c>
    </row>
    <row r="987" spans="1:17" x14ac:dyDescent="0.25">
      <c r="A987">
        <v>76104</v>
      </c>
      <c r="B987">
        <v>40325</v>
      </c>
      <c r="C987">
        <v>43138</v>
      </c>
      <c r="D987" t="str">
        <f>_xlfn.CONCAT(Sheet1[[#This Row],[id_plano_acao]],"-",Sheet1[[#This Row],[id_plano_trabalho]],"-",Sheet1[[#This Row],[id_executor]])</f>
        <v>76104-40325-43138</v>
      </c>
      <c r="E987" t="s">
        <v>73</v>
      </c>
      <c r="F987" t="s">
        <v>2314</v>
      </c>
      <c r="G987">
        <v>916730</v>
      </c>
      <c r="H987">
        <v>10</v>
      </c>
      <c r="I987" t="s">
        <v>2315</v>
      </c>
      <c r="J987" t="s">
        <v>2316</v>
      </c>
      <c r="K987" t="s">
        <v>2317</v>
      </c>
      <c r="L987" t="s">
        <v>34</v>
      </c>
      <c r="M987">
        <v>10</v>
      </c>
      <c r="N987" t="s">
        <v>131</v>
      </c>
      <c r="O987" t="s">
        <v>132</v>
      </c>
      <c r="P987" t="s">
        <v>22</v>
      </c>
      <c r="Q987" t="s">
        <v>40</v>
      </c>
    </row>
    <row r="988" spans="1:17" x14ac:dyDescent="0.25">
      <c r="A988">
        <v>76104</v>
      </c>
      <c r="B988">
        <v>40325</v>
      </c>
      <c r="C988">
        <v>43138</v>
      </c>
      <c r="D988" t="str">
        <f>_xlfn.CONCAT(Sheet1[[#This Row],[id_plano_acao]],"-",Sheet1[[#This Row],[id_plano_trabalho]],"-",Sheet1[[#This Row],[id_executor]])</f>
        <v>76104-40325-43138</v>
      </c>
      <c r="E988" t="s">
        <v>73</v>
      </c>
      <c r="F988" t="s">
        <v>2314</v>
      </c>
      <c r="G988">
        <v>916740</v>
      </c>
      <c r="H988">
        <v>20</v>
      </c>
      <c r="I988" t="s">
        <v>2315</v>
      </c>
      <c r="J988" t="s">
        <v>2316</v>
      </c>
      <c r="K988" t="s">
        <v>2318</v>
      </c>
      <c r="L988" t="s">
        <v>34</v>
      </c>
      <c r="M988">
        <v>10</v>
      </c>
      <c r="N988" t="s">
        <v>131</v>
      </c>
      <c r="O988" t="s">
        <v>132</v>
      </c>
      <c r="P988" t="s">
        <v>22</v>
      </c>
      <c r="Q988" t="s">
        <v>40</v>
      </c>
    </row>
    <row r="989" spans="1:17" x14ac:dyDescent="0.25">
      <c r="A989">
        <v>76100</v>
      </c>
      <c r="B989">
        <v>42262</v>
      </c>
      <c r="C989">
        <v>45168</v>
      </c>
      <c r="D989" t="str">
        <f>_xlfn.CONCAT(Sheet1[[#This Row],[id_plano_acao]],"-",Sheet1[[#This Row],[id_plano_trabalho]],"-",Sheet1[[#This Row],[id_executor]])</f>
        <v>76100-42262-45168</v>
      </c>
      <c r="E989" t="s">
        <v>30</v>
      </c>
      <c r="F989" t="s">
        <v>2319</v>
      </c>
      <c r="G989">
        <v>952230</v>
      </c>
      <c r="H989">
        <v>10</v>
      </c>
      <c r="I989" t="s">
        <v>2320</v>
      </c>
      <c r="J989" t="s">
        <v>2321</v>
      </c>
      <c r="K989" t="s">
        <v>2321</v>
      </c>
      <c r="L989" t="s">
        <v>34</v>
      </c>
      <c r="M989">
        <v>10</v>
      </c>
      <c r="N989" t="s">
        <v>68</v>
      </c>
      <c r="O989" t="s">
        <v>69</v>
      </c>
      <c r="P989" t="s">
        <v>55</v>
      </c>
      <c r="Q989" t="s">
        <v>23</v>
      </c>
    </row>
    <row r="990" spans="1:17" x14ac:dyDescent="0.25">
      <c r="A990">
        <v>76102</v>
      </c>
      <c r="B990">
        <v>36003</v>
      </c>
      <c r="C990">
        <v>38733</v>
      </c>
      <c r="D990" t="str">
        <f>_xlfn.CONCAT(Sheet1[[#This Row],[id_plano_acao]],"-",Sheet1[[#This Row],[id_plano_trabalho]],"-",Sheet1[[#This Row],[id_executor]])</f>
        <v>76102-36003-38733</v>
      </c>
      <c r="E990" t="s">
        <v>14</v>
      </c>
      <c r="G990">
        <v>845950</v>
      </c>
      <c r="H990">
        <v>10</v>
      </c>
      <c r="I990" t="s">
        <v>2322</v>
      </c>
      <c r="J990" t="s">
        <v>2323</v>
      </c>
      <c r="K990" t="s">
        <v>2324</v>
      </c>
      <c r="L990" t="s">
        <v>19</v>
      </c>
      <c r="M990">
        <v>24750</v>
      </c>
      <c r="N990" t="s">
        <v>20</v>
      </c>
      <c r="O990" t="s">
        <v>21</v>
      </c>
      <c r="P990" t="s">
        <v>55</v>
      </c>
      <c r="Q990" t="s">
        <v>23</v>
      </c>
    </row>
    <row r="991" spans="1:17" x14ac:dyDescent="0.25">
      <c r="A991">
        <v>76432</v>
      </c>
      <c r="B991">
        <v>38904</v>
      </c>
      <c r="C991">
        <v>41656</v>
      </c>
      <c r="D991" t="str">
        <f>_xlfn.CONCAT(Sheet1[[#This Row],[id_plano_acao]],"-",Sheet1[[#This Row],[id_plano_trabalho]],"-",Sheet1[[#This Row],[id_executor]])</f>
        <v>76432-38904-41656</v>
      </c>
      <c r="E991" t="s">
        <v>30</v>
      </c>
      <c r="F991" t="s">
        <v>2072</v>
      </c>
      <c r="G991">
        <v>890070</v>
      </c>
      <c r="H991">
        <v>10</v>
      </c>
      <c r="I991" t="s">
        <v>2059</v>
      </c>
      <c r="J991" t="s">
        <v>2325</v>
      </c>
      <c r="K991" t="s">
        <v>2326</v>
      </c>
      <c r="L991" t="s">
        <v>1119</v>
      </c>
      <c r="M991">
        <v>120</v>
      </c>
      <c r="N991" t="s">
        <v>53</v>
      </c>
      <c r="O991" t="s">
        <v>54</v>
      </c>
      <c r="P991" t="s">
        <v>55</v>
      </c>
      <c r="Q991" t="s">
        <v>23</v>
      </c>
    </row>
    <row r="992" spans="1:17" x14ac:dyDescent="0.25">
      <c r="A992">
        <v>81732</v>
      </c>
      <c r="B992">
        <v>35437</v>
      </c>
      <c r="C992">
        <v>38181</v>
      </c>
      <c r="D992" t="str">
        <f>_xlfn.CONCAT(Sheet1[[#This Row],[id_plano_acao]],"-",Sheet1[[#This Row],[id_plano_trabalho]],"-",Sheet1[[#This Row],[id_executor]])</f>
        <v>81732-35437-38181</v>
      </c>
      <c r="E992" t="s">
        <v>14</v>
      </c>
      <c r="F992" t="s">
        <v>2327</v>
      </c>
      <c r="G992">
        <v>839020</v>
      </c>
      <c r="H992">
        <v>10</v>
      </c>
      <c r="I992" t="s">
        <v>2328</v>
      </c>
      <c r="J992" t="s">
        <v>2329</v>
      </c>
      <c r="K992" t="s">
        <v>2330</v>
      </c>
      <c r="L992" t="s">
        <v>19</v>
      </c>
      <c r="M992">
        <v>330000</v>
      </c>
      <c r="N992" t="s">
        <v>20</v>
      </c>
      <c r="O992" t="s">
        <v>21</v>
      </c>
      <c r="P992" t="s">
        <v>22</v>
      </c>
      <c r="Q992" t="s">
        <v>23</v>
      </c>
    </row>
    <row r="993" spans="1:17" x14ac:dyDescent="0.25">
      <c r="A993">
        <v>76001</v>
      </c>
      <c r="B993">
        <v>35545</v>
      </c>
      <c r="C993">
        <v>38289</v>
      </c>
      <c r="D993" t="str">
        <f>_xlfn.CONCAT(Sheet1[[#This Row],[id_plano_acao]],"-",Sheet1[[#This Row],[id_plano_trabalho]],"-",Sheet1[[#This Row],[id_executor]])</f>
        <v>76001-35545-38289</v>
      </c>
      <c r="E993" t="s">
        <v>30</v>
      </c>
      <c r="F993" t="s">
        <v>2331</v>
      </c>
      <c r="G993">
        <v>840350</v>
      </c>
      <c r="H993">
        <v>10</v>
      </c>
      <c r="I993" t="s">
        <v>2332</v>
      </c>
      <c r="J993" t="s">
        <v>2333</v>
      </c>
      <c r="K993" t="s">
        <v>2334</v>
      </c>
      <c r="L993" t="s">
        <v>34</v>
      </c>
      <c r="M993">
        <v>10</v>
      </c>
      <c r="N993" t="s">
        <v>20</v>
      </c>
      <c r="O993" t="s">
        <v>21</v>
      </c>
      <c r="P993" t="s">
        <v>22</v>
      </c>
      <c r="Q993" t="s">
        <v>23</v>
      </c>
    </row>
    <row r="994" spans="1:17" x14ac:dyDescent="0.25">
      <c r="A994">
        <v>76108</v>
      </c>
      <c r="B994">
        <v>43724</v>
      </c>
      <c r="C994">
        <v>46760</v>
      </c>
      <c r="D994" t="str">
        <f>_xlfn.CONCAT(Sheet1[[#This Row],[id_plano_acao]],"-",Sheet1[[#This Row],[id_plano_trabalho]],"-",Sheet1[[#This Row],[id_executor]])</f>
        <v>76108-43724-46760</v>
      </c>
      <c r="E994" t="s">
        <v>30</v>
      </c>
      <c r="F994" t="s">
        <v>2335</v>
      </c>
      <c r="G994">
        <v>986890</v>
      </c>
      <c r="H994">
        <v>40</v>
      </c>
      <c r="I994" t="s">
        <v>2336</v>
      </c>
      <c r="J994" t="s">
        <v>2337</v>
      </c>
      <c r="K994" t="s">
        <v>2338</v>
      </c>
      <c r="L994" t="s">
        <v>34</v>
      </c>
      <c r="M994">
        <v>10</v>
      </c>
      <c r="N994" t="s">
        <v>131</v>
      </c>
      <c r="O994" t="s">
        <v>132</v>
      </c>
      <c r="P994" t="s">
        <v>55</v>
      </c>
      <c r="Q994" t="s">
        <v>23</v>
      </c>
    </row>
    <row r="995" spans="1:17" x14ac:dyDescent="0.25">
      <c r="A995">
        <v>76108</v>
      </c>
      <c r="B995">
        <v>43724</v>
      </c>
      <c r="C995">
        <v>46760</v>
      </c>
      <c r="D995" t="str">
        <f>_xlfn.CONCAT(Sheet1[[#This Row],[id_plano_acao]],"-",Sheet1[[#This Row],[id_plano_trabalho]],"-",Sheet1[[#This Row],[id_executor]])</f>
        <v>76108-43724-46760</v>
      </c>
      <c r="E995" t="s">
        <v>30</v>
      </c>
      <c r="F995" t="s">
        <v>2335</v>
      </c>
      <c r="G995">
        <v>986860</v>
      </c>
      <c r="H995">
        <v>10</v>
      </c>
      <c r="I995" t="s">
        <v>2336</v>
      </c>
      <c r="J995" t="s">
        <v>2337</v>
      </c>
      <c r="K995" t="s">
        <v>2339</v>
      </c>
      <c r="L995" t="s">
        <v>34</v>
      </c>
      <c r="M995">
        <v>10</v>
      </c>
      <c r="N995" t="s">
        <v>131</v>
      </c>
      <c r="O995" t="s">
        <v>132</v>
      </c>
      <c r="P995" t="s">
        <v>55</v>
      </c>
      <c r="Q995" t="s">
        <v>23</v>
      </c>
    </row>
    <row r="996" spans="1:17" x14ac:dyDescent="0.25">
      <c r="A996">
        <v>76108</v>
      </c>
      <c r="B996">
        <v>43724</v>
      </c>
      <c r="C996">
        <v>46760</v>
      </c>
      <c r="D996" t="str">
        <f>_xlfn.CONCAT(Sheet1[[#This Row],[id_plano_acao]],"-",Sheet1[[#This Row],[id_plano_trabalho]],"-",Sheet1[[#This Row],[id_executor]])</f>
        <v>76108-43724-46760</v>
      </c>
      <c r="E996" t="s">
        <v>30</v>
      </c>
      <c r="F996" t="s">
        <v>2335</v>
      </c>
      <c r="G996">
        <v>986870</v>
      </c>
      <c r="H996">
        <v>20</v>
      </c>
      <c r="I996" t="s">
        <v>2336</v>
      </c>
      <c r="J996" t="s">
        <v>2337</v>
      </c>
      <c r="K996" t="s">
        <v>2340</v>
      </c>
      <c r="L996" t="s">
        <v>34</v>
      </c>
      <c r="M996">
        <v>10</v>
      </c>
      <c r="N996" t="s">
        <v>131</v>
      </c>
      <c r="O996" t="s">
        <v>132</v>
      </c>
      <c r="P996" t="s">
        <v>55</v>
      </c>
      <c r="Q996" t="s">
        <v>23</v>
      </c>
    </row>
    <row r="997" spans="1:17" x14ac:dyDescent="0.25">
      <c r="A997">
        <v>76108</v>
      </c>
      <c r="B997">
        <v>43724</v>
      </c>
      <c r="C997">
        <v>46760</v>
      </c>
      <c r="D997" t="str">
        <f>_xlfn.CONCAT(Sheet1[[#This Row],[id_plano_acao]],"-",Sheet1[[#This Row],[id_plano_trabalho]],"-",Sheet1[[#This Row],[id_executor]])</f>
        <v>76108-43724-46760</v>
      </c>
      <c r="E997" t="s">
        <v>30</v>
      </c>
      <c r="F997" t="s">
        <v>2335</v>
      </c>
      <c r="G997">
        <v>986880</v>
      </c>
      <c r="H997">
        <v>30</v>
      </c>
      <c r="I997" t="s">
        <v>2336</v>
      </c>
      <c r="J997" t="s">
        <v>2337</v>
      </c>
      <c r="K997" t="s">
        <v>2341</v>
      </c>
      <c r="L997" t="s">
        <v>34</v>
      </c>
      <c r="M997">
        <v>10</v>
      </c>
      <c r="N997" t="s">
        <v>131</v>
      </c>
      <c r="O997" t="s">
        <v>132</v>
      </c>
      <c r="P997" t="s">
        <v>55</v>
      </c>
      <c r="Q997" t="s">
        <v>23</v>
      </c>
    </row>
    <row r="998" spans="1:17" x14ac:dyDescent="0.25">
      <c r="A998">
        <v>76122</v>
      </c>
      <c r="B998">
        <v>43138</v>
      </c>
      <c r="C998">
        <v>46097</v>
      </c>
      <c r="D998" t="str">
        <f>_xlfn.CONCAT(Sheet1[[#This Row],[id_plano_acao]],"-",Sheet1[[#This Row],[id_plano_trabalho]],"-",Sheet1[[#This Row],[id_executor]])</f>
        <v>76122-43138-46097</v>
      </c>
      <c r="E998" t="s">
        <v>30</v>
      </c>
      <c r="F998" t="s">
        <v>2342</v>
      </c>
      <c r="G998">
        <v>972950</v>
      </c>
      <c r="H998">
        <v>10</v>
      </c>
      <c r="I998" t="s">
        <v>2343</v>
      </c>
      <c r="J998" t="s">
        <v>2344</v>
      </c>
      <c r="K998" t="s">
        <v>2345</v>
      </c>
      <c r="L998" t="s">
        <v>34</v>
      </c>
      <c r="M998">
        <v>10</v>
      </c>
      <c r="N998" t="s">
        <v>53</v>
      </c>
      <c r="O998" t="s">
        <v>54</v>
      </c>
      <c r="P998" t="s">
        <v>22</v>
      </c>
      <c r="Q998" t="s">
        <v>40</v>
      </c>
    </row>
    <row r="999" spans="1:17" x14ac:dyDescent="0.25">
      <c r="A999">
        <v>76126</v>
      </c>
      <c r="B999">
        <v>39613</v>
      </c>
      <c r="C999">
        <v>42395</v>
      </c>
      <c r="D999" t="str">
        <f>_xlfn.CONCAT(Sheet1[[#This Row],[id_plano_acao]],"-",Sheet1[[#This Row],[id_plano_trabalho]],"-",Sheet1[[#This Row],[id_executor]])</f>
        <v>76126-39613-42395</v>
      </c>
      <c r="E999" t="s">
        <v>30</v>
      </c>
      <c r="F999" t="s">
        <v>2346</v>
      </c>
      <c r="G999">
        <v>903310</v>
      </c>
      <c r="H999">
        <v>10</v>
      </c>
      <c r="I999" t="s">
        <v>2347</v>
      </c>
      <c r="J999" t="s">
        <v>2348</v>
      </c>
      <c r="K999" t="s">
        <v>2349</v>
      </c>
      <c r="L999" t="s">
        <v>34</v>
      </c>
      <c r="M999">
        <v>13750</v>
      </c>
      <c r="N999" t="s">
        <v>991</v>
      </c>
      <c r="O999" t="s">
        <v>132</v>
      </c>
      <c r="P999" t="s">
        <v>23</v>
      </c>
      <c r="Q999" t="s">
        <v>40</v>
      </c>
    </row>
    <row r="1000" spans="1:17" x14ac:dyDescent="0.25">
      <c r="A1000">
        <v>76118</v>
      </c>
      <c r="B1000">
        <v>37734</v>
      </c>
      <c r="C1000">
        <v>40475</v>
      </c>
      <c r="D1000" t="str">
        <f>_xlfn.CONCAT(Sheet1[[#This Row],[id_plano_acao]],"-",Sheet1[[#This Row],[id_plano_trabalho]],"-",Sheet1[[#This Row],[id_executor]])</f>
        <v>76118-37734-40475</v>
      </c>
      <c r="E1000" t="s">
        <v>14</v>
      </c>
      <c r="F1000" t="s">
        <v>2350</v>
      </c>
      <c r="G1000">
        <v>870570</v>
      </c>
      <c r="H1000">
        <v>10</v>
      </c>
      <c r="I1000" t="s">
        <v>2351</v>
      </c>
      <c r="J1000" t="s">
        <v>2352</v>
      </c>
      <c r="K1000" t="s">
        <v>2353</v>
      </c>
      <c r="L1000" t="s">
        <v>19</v>
      </c>
      <c r="M1000">
        <v>423290</v>
      </c>
      <c r="N1000" t="s">
        <v>20</v>
      </c>
      <c r="O1000" t="s">
        <v>21</v>
      </c>
      <c r="P1000" t="s">
        <v>22</v>
      </c>
      <c r="Q1000" t="s">
        <v>23</v>
      </c>
    </row>
    <row r="1001" spans="1:17" x14ac:dyDescent="0.25">
      <c r="A1001">
        <v>76112</v>
      </c>
      <c r="B1001">
        <v>42103</v>
      </c>
      <c r="C1001">
        <v>44994</v>
      </c>
      <c r="D1001" t="str">
        <f>_xlfn.CONCAT(Sheet1[[#This Row],[id_plano_acao]],"-",Sheet1[[#This Row],[id_plano_trabalho]],"-",Sheet1[[#This Row],[id_executor]])</f>
        <v>76112-42103-44994</v>
      </c>
      <c r="E1001" t="s">
        <v>14</v>
      </c>
      <c r="F1001" t="s">
        <v>2354</v>
      </c>
      <c r="G1001">
        <v>948720</v>
      </c>
      <c r="H1001">
        <v>10</v>
      </c>
      <c r="I1001" t="s">
        <v>2355</v>
      </c>
      <c r="J1001" t="s">
        <v>2356</v>
      </c>
      <c r="K1001" t="s">
        <v>2356</v>
      </c>
      <c r="L1001" t="s">
        <v>19</v>
      </c>
      <c r="M1001">
        <v>285600</v>
      </c>
      <c r="N1001" t="s">
        <v>20</v>
      </c>
      <c r="O1001" t="s">
        <v>21</v>
      </c>
      <c r="P1001" t="s">
        <v>22</v>
      </c>
      <c r="Q1001" t="s">
        <v>23</v>
      </c>
    </row>
    <row r="1002" spans="1:17" x14ac:dyDescent="0.25">
      <c r="A1002">
        <v>76109</v>
      </c>
      <c r="B1002">
        <v>34618</v>
      </c>
      <c r="C1002">
        <v>37407</v>
      </c>
      <c r="D1002" t="str">
        <f>_xlfn.CONCAT(Sheet1[[#This Row],[id_plano_acao]],"-",Sheet1[[#This Row],[id_plano_trabalho]],"-",Sheet1[[#This Row],[id_executor]])</f>
        <v>76109-34618-37407</v>
      </c>
      <c r="E1002" t="s">
        <v>14</v>
      </c>
      <c r="F1002" t="s">
        <v>2357</v>
      </c>
      <c r="G1002">
        <v>829070</v>
      </c>
      <c r="H1002">
        <v>10</v>
      </c>
      <c r="I1002" t="s">
        <v>2358</v>
      </c>
      <c r="J1002" t="s">
        <v>2359</v>
      </c>
      <c r="K1002" t="s">
        <v>2360</v>
      </c>
      <c r="L1002" t="s">
        <v>19</v>
      </c>
      <c r="M1002">
        <v>140000</v>
      </c>
      <c r="N1002" t="s">
        <v>20</v>
      </c>
      <c r="O1002" t="s">
        <v>21</v>
      </c>
      <c r="P1002" t="s">
        <v>22</v>
      </c>
      <c r="Q1002" t="s">
        <v>23</v>
      </c>
    </row>
    <row r="1003" spans="1:17" x14ac:dyDescent="0.25">
      <c r="A1003">
        <v>85143</v>
      </c>
      <c r="B1003">
        <v>35550</v>
      </c>
      <c r="C1003">
        <v>38294</v>
      </c>
      <c r="D1003" t="str">
        <f>_xlfn.CONCAT(Sheet1[[#This Row],[id_plano_acao]],"-",Sheet1[[#This Row],[id_plano_trabalho]],"-",Sheet1[[#This Row],[id_executor]])</f>
        <v>85143-35550-38294</v>
      </c>
      <c r="E1003" t="s">
        <v>30</v>
      </c>
      <c r="F1003" t="s">
        <v>2361</v>
      </c>
      <c r="G1003">
        <v>840420</v>
      </c>
      <c r="H1003">
        <v>10</v>
      </c>
      <c r="I1003" t="s">
        <v>2362</v>
      </c>
      <c r="J1003" t="s">
        <v>2363</v>
      </c>
      <c r="K1003" t="s">
        <v>2364</v>
      </c>
      <c r="L1003" t="s">
        <v>19</v>
      </c>
      <c r="M1003">
        <v>58000</v>
      </c>
      <c r="N1003" t="s">
        <v>20</v>
      </c>
      <c r="O1003" t="s">
        <v>21</v>
      </c>
      <c r="P1003" t="s">
        <v>22</v>
      </c>
      <c r="Q1003" t="s">
        <v>40</v>
      </c>
    </row>
    <row r="1004" spans="1:17" x14ac:dyDescent="0.25">
      <c r="A1004">
        <v>76116</v>
      </c>
      <c r="B1004">
        <v>37675</v>
      </c>
      <c r="C1004">
        <v>40416</v>
      </c>
      <c r="D1004" t="str">
        <f>_xlfn.CONCAT(Sheet1[[#This Row],[id_plano_acao]],"-",Sheet1[[#This Row],[id_plano_trabalho]],"-",Sheet1[[#This Row],[id_executor]])</f>
        <v>76116-37675-40416</v>
      </c>
      <c r="E1004" t="s">
        <v>30</v>
      </c>
      <c r="F1004" t="s">
        <v>2365</v>
      </c>
      <c r="G1004">
        <v>869530</v>
      </c>
      <c r="H1004">
        <v>10</v>
      </c>
      <c r="I1004" t="s">
        <v>2366</v>
      </c>
      <c r="J1004" t="s">
        <v>2367</v>
      </c>
      <c r="K1004" t="s">
        <v>2368</v>
      </c>
      <c r="L1004" t="s">
        <v>34</v>
      </c>
      <c r="M1004">
        <v>10</v>
      </c>
      <c r="N1004" t="s">
        <v>131</v>
      </c>
      <c r="O1004" t="s">
        <v>132</v>
      </c>
      <c r="P1004" t="s">
        <v>55</v>
      </c>
      <c r="Q1004" t="s">
        <v>40</v>
      </c>
    </row>
    <row r="1005" spans="1:17" x14ac:dyDescent="0.25">
      <c r="A1005">
        <v>76116</v>
      </c>
      <c r="B1005">
        <v>37675</v>
      </c>
      <c r="C1005">
        <v>40416</v>
      </c>
      <c r="D1005" t="str">
        <f>_xlfn.CONCAT(Sheet1[[#This Row],[id_plano_acao]],"-",Sheet1[[#This Row],[id_plano_trabalho]],"-",Sheet1[[#This Row],[id_executor]])</f>
        <v>76116-37675-40416</v>
      </c>
      <c r="E1005" t="s">
        <v>30</v>
      </c>
      <c r="F1005" t="s">
        <v>2365</v>
      </c>
      <c r="G1005">
        <v>869540</v>
      </c>
      <c r="H1005">
        <v>20</v>
      </c>
      <c r="I1005" t="s">
        <v>2366</v>
      </c>
      <c r="J1005" t="s">
        <v>2367</v>
      </c>
      <c r="K1005" t="s">
        <v>2369</v>
      </c>
      <c r="L1005" t="s">
        <v>34</v>
      </c>
      <c r="M1005">
        <v>10</v>
      </c>
      <c r="N1005" t="s">
        <v>131</v>
      </c>
      <c r="O1005" t="s">
        <v>132</v>
      </c>
      <c r="P1005" t="s">
        <v>55</v>
      </c>
      <c r="Q1005" t="s">
        <v>40</v>
      </c>
    </row>
    <row r="1006" spans="1:17" x14ac:dyDescent="0.25">
      <c r="A1006">
        <v>76116</v>
      </c>
      <c r="B1006">
        <v>37675</v>
      </c>
      <c r="C1006">
        <v>40416</v>
      </c>
      <c r="D1006" t="str">
        <f>_xlfn.CONCAT(Sheet1[[#This Row],[id_plano_acao]],"-",Sheet1[[#This Row],[id_plano_trabalho]],"-",Sheet1[[#This Row],[id_executor]])</f>
        <v>76116-37675-40416</v>
      </c>
      <c r="E1006" t="s">
        <v>30</v>
      </c>
      <c r="F1006" t="s">
        <v>2365</v>
      </c>
      <c r="G1006">
        <v>869550</v>
      </c>
      <c r="H1006">
        <v>30</v>
      </c>
      <c r="I1006" t="s">
        <v>2366</v>
      </c>
      <c r="J1006" t="s">
        <v>2367</v>
      </c>
      <c r="K1006" t="s">
        <v>2370</v>
      </c>
      <c r="L1006" t="s">
        <v>34</v>
      </c>
      <c r="M1006">
        <v>10</v>
      </c>
      <c r="N1006" t="s">
        <v>131</v>
      </c>
      <c r="O1006" t="s">
        <v>132</v>
      </c>
      <c r="P1006" t="s">
        <v>55</v>
      </c>
      <c r="Q1006" t="s">
        <v>40</v>
      </c>
    </row>
    <row r="1007" spans="1:17" x14ac:dyDescent="0.25">
      <c r="A1007">
        <v>76114</v>
      </c>
      <c r="B1007">
        <v>38491</v>
      </c>
      <c r="C1007">
        <v>41242</v>
      </c>
      <c r="D1007" t="str">
        <f>_xlfn.CONCAT(Sheet1[[#This Row],[id_plano_acao]],"-",Sheet1[[#This Row],[id_plano_trabalho]],"-",Sheet1[[#This Row],[id_executor]])</f>
        <v>76114-38491-41242</v>
      </c>
      <c r="E1007" t="s">
        <v>14</v>
      </c>
      <c r="F1007" t="s">
        <v>2371</v>
      </c>
      <c r="G1007">
        <v>884200</v>
      </c>
      <c r="H1007">
        <v>10</v>
      </c>
      <c r="I1007" t="s">
        <v>2372</v>
      </c>
      <c r="J1007" t="s">
        <v>2373</v>
      </c>
      <c r="K1007" t="s">
        <v>2374</v>
      </c>
      <c r="L1007" t="s">
        <v>2375</v>
      </c>
      <c r="M1007">
        <v>40</v>
      </c>
      <c r="N1007" t="s">
        <v>20</v>
      </c>
      <c r="O1007" t="s">
        <v>21</v>
      </c>
      <c r="P1007" t="s">
        <v>55</v>
      </c>
      <c r="Q1007" t="s">
        <v>40</v>
      </c>
    </row>
    <row r="1008" spans="1:17" x14ac:dyDescent="0.25">
      <c r="A1008">
        <v>76110</v>
      </c>
      <c r="B1008">
        <v>38511</v>
      </c>
      <c r="C1008">
        <v>41263</v>
      </c>
      <c r="D1008" t="str">
        <f>_xlfn.CONCAT(Sheet1[[#This Row],[id_plano_acao]],"-",Sheet1[[#This Row],[id_plano_trabalho]],"-",Sheet1[[#This Row],[id_executor]])</f>
        <v>76110-38511-41263</v>
      </c>
      <c r="E1008" t="s">
        <v>30</v>
      </c>
      <c r="F1008" t="s">
        <v>2376</v>
      </c>
      <c r="G1008">
        <v>884560</v>
      </c>
      <c r="H1008">
        <v>10</v>
      </c>
      <c r="I1008" t="s">
        <v>2377</v>
      </c>
      <c r="J1008" t="s">
        <v>2378</v>
      </c>
      <c r="K1008" t="s">
        <v>2379</v>
      </c>
      <c r="L1008" t="s">
        <v>34</v>
      </c>
      <c r="M1008">
        <v>10</v>
      </c>
      <c r="N1008" t="s">
        <v>20</v>
      </c>
      <c r="O1008" t="s">
        <v>21</v>
      </c>
      <c r="P1008" t="s">
        <v>22</v>
      </c>
      <c r="Q1008" t="s">
        <v>23</v>
      </c>
    </row>
    <row r="1009" spans="1:17" x14ac:dyDescent="0.25">
      <c r="A1009">
        <v>76110</v>
      </c>
      <c r="B1009">
        <v>38511</v>
      </c>
      <c r="C1009">
        <v>41263</v>
      </c>
      <c r="D1009" t="str">
        <f>_xlfn.CONCAT(Sheet1[[#This Row],[id_plano_acao]],"-",Sheet1[[#This Row],[id_plano_trabalho]],"-",Sheet1[[#This Row],[id_executor]])</f>
        <v>76110-38511-41263</v>
      </c>
      <c r="E1009" t="s">
        <v>30</v>
      </c>
      <c r="F1009" t="s">
        <v>2376</v>
      </c>
      <c r="G1009">
        <v>995400</v>
      </c>
      <c r="H1009">
        <v>20</v>
      </c>
      <c r="I1009" t="s">
        <v>2377</v>
      </c>
      <c r="J1009" t="s">
        <v>2378</v>
      </c>
      <c r="K1009" t="s">
        <v>2380</v>
      </c>
      <c r="L1009" t="s">
        <v>19</v>
      </c>
      <c r="M1009">
        <v>112320</v>
      </c>
      <c r="N1009" t="s">
        <v>20</v>
      </c>
      <c r="O1009" t="s">
        <v>21</v>
      </c>
      <c r="P1009" t="s">
        <v>22</v>
      </c>
      <c r="Q1009" t="s">
        <v>23</v>
      </c>
    </row>
    <row r="1010" spans="1:17" x14ac:dyDescent="0.25">
      <c r="A1010">
        <v>76121</v>
      </c>
      <c r="B1010">
        <v>41486</v>
      </c>
      <c r="C1010">
        <v>44364</v>
      </c>
      <c r="D1010" t="str">
        <f>_xlfn.CONCAT(Sheet1[[#This Row],[id_plano_acao]],"-",Sheet1[[#This Row],[id_plano_trabalho]],"-",Sheet1[[#This Row],[id_executor]])</f>
        <v>76121-41486-44364</v>
      </c>
      <c r="E1010" t="s">
        <v>30</v>
      </c>
      <c r="F1010" t="s">
        <v>2381</v>
      </c>
      <c r="G1010">
        <v>937350</v>
      </c>
      <c r="H1010">
        <v>10</v>
      </c>
      <c r="I1010" t="s">
        <v>2382</v>
      </c>
      <c r="J1010" t="s">
        <v>2383</v>
      </c>
      <c r="K1010" t="s">
        <v>2384</v>
      </c>
      <c r="L1010" t="s">
        <v>34</v>
      </c>
      <c r="M1010">
        <v>500000</v>
      </c>
      <c r="N1010" t="s">
        <v>53</v>
      </c>
      <c r="O1010" t="s">
        <v>54</v>
      </c>
      <c r="P1010" t="s">
        <v>55</v>
      </c>
      <c r="Q1010" t="s">
        <v>40</v>
      </c>
    </row>
    <row r="1011" spans="1:17" x14ac:dyDescent="0.25">
      <c r="A1011">
        <v>76121</v>
      </c>
      <c r="B1011">
        <v>41486</v>
      </c>
      <c r="C1011">
        <v>44364</v>
      </c>
      <c r="D1011" t="str">
        <f>_xlfn.CONCAT(Sheet1[[#This Row],[id_plano_acao]],"-",Sheet1[[#This Row],[id_plano_trabalho]],"-",Sheet1[[#This Row],[id_executor]])</f>
        <v>76121-41486-44364</v>
      </c>
      <c r="E1011" t="s">
        <v>30</v>
      </c>
      <c r="F1011" t="s">
        <v>2381</v>
      </c>
      <c r="G1011">
        <v>937360</v>
      </c>
      <c r="H1011">
        <v>20</v>
      </c>
      <c r="I1011" t="s">
        <v>2382</v>
      </c>
      <c r="J1011" t="s">
        <v>2383</v>
      </c>
      <c r="K1011" t="s">
        <v>2385</v>
      </c>
      <c r="L1011" t="s">
        <v>34</v>
      </c>
      <c r="M1011">
        <v>1000</v>
      </c>
      <c r="N1011" t="s">
        <v>53</v>
      </c>
      <c r="O1011" t="s">
        <v>54</v>
      </c>
      <c r="P1011" t="s">
        <v>55</v>
      </c>
      <c r="Q1011" t="s">
        <v>40</v>
      </c>
    </row>
    <row r="1012" spans="1:17" x14ac:dyDescent="0.25">
      <c r="A1012">
        <v>76121</v>
      </c>
      <c r="B1012">
        <v>41486</v>
      </c>
      <c r="C1012">
        <v>44364</v>
      </c>
      <c r="D1012" t="str">
        <f>_xlfn.CONCAT(Sheet1[[#This Row],[id_plano_acao]],"-",Sheet1[[#This Row],[id_plano_trabalho]],"-",Sheet1[[#This Row],[id_executor]])</f>
        <v>76121-41486-44364</v>
      </c>
      <c r="E1012" t="s">
        <v>30</v>
      </c>
      <c r="F1012" t="s">
        <v>2381</v>
      </c>
      <c r="G1012">
        <v>937370</v>
      </c>
      <c r="H1012">
        <v>30</v>
      </c>
      <c r="I1012" t="s">
        <v>2382</v>
      </c>
      <c r="J1012" t="s">
        <v>2383</v>
      </c>
      <c r="K1012" t="s">
        <v>2386</v>
      </c>
      <c r="L1012" t="s">
        <v>34</v>
      </c>
      <c r="M1012">
        <v>1000</v>
      </c>
      <c r="N1012" t="s">
        <v>53</v>
      </c>
      <c r="O1012" t="s">
        <v>54</v>
      </c>
      <c r="P1012" t="s">
        <v>55</v>
      </c>
      <c r="Q1012" t="s">
        <v>40</v>
      </c>
    </row>
    <row r="1013" spans="1:17" x14ac:dyDescent="0.25">
      <c r="A1013">
        <v>76111</v>
      </c>
      <c r="B1013">
        <v>38538</v>
      </c>
      <c r="C1013">
        <v>41289</v>
      </c>
      <c r="D1013" t="str">
        <f>_xlfn.CONCAT(Sheet1[[#This Row],[id_plano_acao]],"-",Sheet1[[#This Row],[id_plano_trabalho]],"-",Sheet1[[#This Row],[id_executor]])</f>
        <v>76111-38538-41289</v>
      </c>
      <c r="E1013" t="s">
        <v>73</v>
      </c>
      <c r="F1013" t="s">
        <v>2387</v>
      </c>
      <c r="G1013">
        <v>885130</v>
      </c>
      <c r="H1013">
        <v>10</v>
      </c>
      <c r="I1013" t="s">
        <v>2388</v>
      </c>
      <c r="J1013" t="s">
        <v>2387</v>
      </c>
      <c r="K1013" t="s">
        <v>2389</v>
      </c>
      <c r="L1013" t="s">
        <v>34</v>
      </c>
      <c r="M1013">
        <v>10</v>
      </c>
      <c r="N1013" t="s">
        <v>131</v>
      </c>
      <c r="O1013" t="s">
        <v>132</v>
      </c>
      <c r="P1013" t="s">
        <v>55</v>
      </c>
      <c r="Q1013" t="s">
        <v>40</v>
      </c>
    </row>
    <row r="1014" spans="1:17" x14ac:dyDescent="0.25">
      <c r="A1014">
        <v>76123</v>
      </c>
      <c r="B1014">
        <v>42008</v>
      </c>
      <c r="C1014">
        <v>47105</v>
      </c>
      <c r="D1014" t="str">
        <f>_xlfn.CONCAT(Sheet1[[#This Row],[id_plano_acao]],"-",Sheet1[[#This Row],[id_plano_trabalho]],"-",Sheet1[[#This Row],[id_executor]])</f>
        <v>76123-42008-47105</v>
      </c>
      <c r="E1014" t="s">
        <v>30</v>
      </c>
      <c r="F1014" t="s">
        <v>2390</v>
      </c>
      <c r="G1014">
        <v>1001350</v>
      </c>
      <c r="H1014">
        <v>30</v>
      </c>
      <c r="I1014" t="s">
        <v>2391</v>
      </c>
      <c r="J1014" t="s">
        <v>2392</v>
      </c>
      <c r="K1014" t="s">
        <v>2393</v>
      </c>
      <c r="L1014" t="s">
        <v>34</v>
      </c>
      <c r="M1014">
        <v>10</v>
      </c>
      <c r="N1014" t="s">
        <v>131</v>
      </c>
      <c r="O1014" t="s">
        <v>132</v>
      </c>
      <c r="P1014" t="s">
        <v>55</v>
      </c>
      <c r="Q1014" t="s">
        <v>40</v>
      </c>
    </row>
    <row r="1015" spans="1:17" x14ac:dyDescent="0.25">
      <c r="A1015">
        <v>76123</v>
      </c>
      <c r="B1015">
        <v>42008</v>
      </c>
      <c r="C1015">
        <v>47105</v>
      </c>
      <c r="D1015" t="str">
        <f>_xlfn.CONCAT(Sheet1[[#This Row],[id_plano_acao]],"-",Sheet1[[#This Row],[id_plano_trabalho]],"-",Sheet1[[#This Row],[id_executor]])</f>
        <v>76123-42008-47105</v>
      </c>
      <c r="E1015" t="s">
        <v>30</v>
      </c>
      <c r="F1015" t="s">
        <v>2390</v>
      </c>
      <c r="G1015">
        <v>1001360</v>
      </c>
      <c r="H1015">
        <v>40</v>
      </c>
      <c r="I1015" t="s">
        <v>2391</v>
      </c>
      <c r="J1015" t="s">
        <v>2392</v>
      </c>
      <c r="K1015" t="s">
        <v>2394</v>
      </c>
      <c r="L1015" t="s">
        <v>34</v>
      </c>
      <c r="M1015">
        <v>3330</v>
      </c>
      <c r="N1015" t="s">
        <v>131</v>
      </c>
      <c r="O1015" t="s">
        <v>132</v>
      </c>
      <c r="P1015" t="s">
        <v>55</v>
      </c>
      <c r="Q1015" t="s">
        <v>40</v>
      </c>
    </row>
    <row r="1016" spans="1:17" x14ac:dyDescent="0.25">
      <c r="A1016">
        <v>76123</v>
      </c>
      <c r="B1016">
        <v>42008</v>
      </c>
      <c r="C1016">
        <v>47105</v>
      </c>
      <c r="D1016" t="str">
        <f>_xlfn.CONCAT(Sheet1[[#This Row],[id_plano_acao]],"-",Sheet1[[#This Row],[id_plano_trabalho]],"-",Sheet1[[#This Row],[id_executor]])</f>
        <v>76123-42008-47105</v>
      </c>
      <c r="E1016" t="s">
        <v>30</v>
      </c>
      <c r="F1016" t="s">
        <v>2390</v>
      </c>
      <c r="G1016">
        <v>1001330</v>
      </c>
      <c r="H1016">
        <v>10</v>
      </c>
      <c r="I1016" t="s">
        <v>2391</v>
      </c>
      <c r="J1016" t="s">
        <v>2392</v>
      </c>
      <c r="K1016" t="s">
        <v>2395</v>
      </c>
      <c r="L1016" t="s">
        <v>34</v>
      </c>
      <c r="M1016">
        <v>10</v>
      </c>
      <c r="N1016" t="s">
        <v>131</v>
      </c>
      <c r="O1016" t="s">
        <v>132</v>
      </c>
      <c r="P1016" t="s">
        <v>55</v>
      </c>
      <c r="Q1016" t="s">
        <v>40</v>
      </c>
    </row>
    <row r="1017" spans="1:17" x14ac:dyDescent="0.25">
      <c r="A1017">
        <v>76123</v>
      </c>
      <c r="B1017">
        <v>42008</v>
      </c>
      <c r="C1017">
        <v>47105</v>
      </c>
      <c r="D1017" t="str">
        <f>_xlfn.CONCAT(Sheet1[[#This Row],[id_plano_acao]],"-",Sheet1[[#This Row],[id_plano_trabalho]],"-",Sheet1[[#This Row],[id_executor]])</f>
        <v>76123-42008-47105</v>
      </c>
      <c r="E1017" t="s">
        <v>30</v>
      </c>
      <c r="F1017" t="s">
        <v>2390</v>
      </c>
      <c r="G1017">
        <v>1001340</v>
      </c>
      <c r="H1017">
        <v>20</v>
      </c>
      <c r="I1017" t="s">
        <v>2391</v>
      </c>
      <c r="J1017" t="s">
        <v>2392</v>
      </c>
      <c r="K1017" t="s">
        <v>2396</v>
      </c>
      <c r="L1017" t="s">
        <v>34</v>
      </c>
      <c r="M1017">
        <v>10</v>
      </c>
      <c r="N1017" t="s">
        <v>131</v>
      </c>
      <c r="O1017" t="s">
        <v>132</v>
      </c>
      <c r="P1017" t="s">
        <v>55</v>
      </c>
      <c r="Q1017" t="s">
        <v>40</v>
      </c>
    </row>
    <row r="1018" spans="1:17" x14ac:dyDescent="0.25">
      <c r="A1018">
        <v>76123</v>
      </c>
      <c r="B1018">
        <v>42008</v>
      </c>
      <c r="C1018">
        <v>47105</v>
      </c>
      <c r="D1018" t="str">
        <f>_xlfn.CONCAT(Sheet1[[#This Row],[id_plano_acao]],"-",Sheet1[[#This Row],[id_plano_trabalho]],"-",Sheet1[[#This Row],[id_executor]])</f>
        <v>76123-42008-47105</v>
      </c>
      <c r="E1018" t="s">
        <v>30</v>
      </c>
      <c r="F1018" t="s">
        <v>2390</v>
      </c>
      <c r="G1018">
        <v>1001370</v>
      </c>
      <c r="H1018">
        <v>50</v>
      </c>
      <c r="I1018" t="s">
        <v>2391</v>
      </c>
      <c r="J1018" t="s">
        <v>2392</v>
      </c>
      <c r="K1018" t="s">
        <v>2397</v>
      </c>
      <c r="L1018" t="s">
        <v>34</v>
      </c>
      <c r="M1018">
        <v>10</v>
      </c>
      <c r="N1018" t="s">
        <v>131</v>
      </c>
      <c r="O1018" t="s">
        <v>132</v>
      </c>
      <c r="P1018" t="s">
        <v>55</v>
      </c>
      <c r="Q1018" t="s">
        <v>40</v>
      </c>
    </row>
    <row r="1019" spans="1:17" x14ac:dyDescent="0.25">
      <c r="A1019">
        <v>76123</v>
      </c>
      <c r="B1019">
        <v>42008</v>
      </c>
      <c r="C1019">
        <v>47105</v>
      </c>
      <c r="D1019" t="str">
        <f>_xlfn.CONCAT(Sheet1[[#This Row],[id_plano_acao]],"-",Sheet1[[#This Row],[id_plano_trabalho]],"-",Sheet1[[#This Row],[id_executor]])</f>
        <v>76123-42008-47105</v>
      </c>
      <c r="E1019" t="s">
        <v>30</v>
      </c>
      <c r="F1019" t="s">
        <v>2390</v>
      </c>
      <c r="G1019">
        <v>1001380</v>
      </c>
      <c r="H1019">
        <v>60</v>
      </c>
      <c r="I1019" t="s">
        <v>2391</v>
      </c>
      <c r="J1019" t="s">
        <v>2392</v>
      </c>
      <c r="K1019" t="s">
        <v>2398</v>
      </c>
      <c r="L1019" t="s">
        <v>34</v>
      </c>
      <c r="M1019">
        <v>10</v>
      </c>
      <c r="N1019" t="s">
        <v>131</v>
      </c>
      <c r="O1019" t="s">
        <v>132</v>
      </c>
      <c r="P1019" t="s">
        <v>55</v>
      </c>
      <c r="Q1019" t="s">
        <v>40</v>
      </c>
    </row>
    <row r="1020" spans="1:17" x14ac:dyDescent="0.25">
      <c r="A1020">
        <v>76125</v>
      </c>
      <c r="B1020">
        <v>43601</v>
      </c>
      <c r="C1020">
        <v>46620</v>
      </c>
      <c r="D1020" t="str">
        <f>_xlfn.CONCAT(Sheet1[[#This Row],[id_plano_acao]],"-",Sheet1[[#This Row],[id_plano_trabalho]],"-",Sheet1[[#This Row],[id_executor]])</f>
        <v>76125-43601-46620</v>
      </c>
      <c r="E1020" t="s">
        <v>30</v>
      </c>
      <c r="F1020" t="s">
        <v>2399</v>
      </c>
      <c r="G1020">
        <v>984300</v>
      </c>
      <c r="H1020">
        <v>10</v>
      </c>
      <c r="I1020" t="s">
        <v>2400</v>
      </c>
      <c r="J1020" t="s">
        <v>2399</v>
      </c>
      <c r="K1020" t="s">
        <v>2401</v>
      </c>
      <c r="L1020" t="s">
        <v>34</v>
      </c>
      <c r="M1020">
        <v>10</v>
      </c>
      <c r="N1020" t="s">
        <v>53</v>
      </c>
      <c r="O1020" t="s">
        <v>54</v>
      </c>
      <c r="P1020" t="s">
        <v>22</v>
      </c>
      <c r="Q1020" t="s">
        <v>40</v>
      </c>
    </row>
    <row r="1021" spans="1:17" x14ac:dyDescent="0.25">
      <c r="A1021">
        <v>82170</v>
      </c>
      <c r="B1021">
        <v>38391</v>
      </c>
      <c r="C1021">
        <v>41138</v>
      </c>
      <c r="D1021" t="str">
        <f>_xlfn.CONCAT(Sheet1[[#This Row],[id_plano_acao]],"-",Sheet1[[#This Row],[id_plano_trabalho]],"-",Sheet1[[#This Row],[id_executor]])</f>
        <v>82170-38391-41138</v>
      </c>
      <c r="E1021" t="s">
        <v>14</v>
      </c>
      <c r="F1021" t="s">
        <v>2402</v>
      </c>
      <c r="G1021">
        <v>881580</v>
      </c>
      <c r="H1021">
        <v>10</v>
      </c>
      <c r="I1021" t="s">
        <v>2403</v>
      </c>
      <c r="J1021" t="s">
        <v>2404</v>
      </c>
      <c r="K1021" t="s">
        <v>2405</v>
      </c>
      <c r="L1021" t="s">
        <v>19</v>
      </c>
      <c r="M1021">
        <v>41300</v>
      </c>
      <c r="N1021" t="s">
        <v>20</v>
      </c>
      <c r="O1021" t="s">
        <v>21</v>
      </c>
      <c r="P1021" t="s">
        <v>22</v>
      </c>
      <c r="Q1021" t="s">
        <v>23</v>
      </c>
    </row>
    <row r="1022" spans="1:17" x14ac:dyDescent="0.25">
      <c r="A1022">
        <v>82170</v>
      </c>
      <c r="B1022">
        <v>38391</v>
      </c>
      <c r="C1022">
        <v>41138</v>
      </c>
      <c r="D1022" t="str">
        <f>_xlfn.CONCAT(Sheet1[[#This Row],[id_plano_acao]],"-",Sheet1[[#This Row],[id_plano_trabalho]],"-",Sheet1[[#This Row],[id_executor]])</f>
        <v>82170-38391-41138</v>
      </c>
      <c r="E1022" t="s">
        <v>14</v>
      </c>
      <c r="F1022" t="s">
        <v>2402</v>
      </c>
      <c r="G1022">
        <v>881590</v>
      </c>
      <c r="H1022">
        <v>20</v>
      </c>
      <c r="I1022" t="s">
        <v>2403</v>
      </c>
      <c r="J1022" t="s">
        <v>2404</v>
      </c>
      <c r="K1022" t="s">
        <v>2406</v>
      </c>
      <c r="L1022" t="s">
        <v>19</v>
      </c>
      <c r="M1022">
        <v>11220</v>
      </c>
      <c r="N1022" t="s">
        <v>20</v>
      </c>
      <c r="O1022" t="s">
        <v>21</v>
      </c>
      <c r="P1022" t="s">
        <v>22</v>
      </c>
      <c r="Q1022" t="s">
        <v>23</v>
      </c>
    </row>
    <row r="1023" spans="1:17" x14ac:dyDescent="0.25">
      <c r="A1023">
        <v>76130</v>
      </c>
      <c r="B1023">
        <v>38845</v>
      </c>
      <c r="C1023">
        <v>41597</v>
      </c>
      <c r="D1023" t="str">
        <f>_xlfn.CONCAT(Sheet1[[#This Row],[id_plano_acao]],"-",Sheet1[[#This Row],[id_plano_trabalho]],"-",Sheet1[[#This Row],[id_executor]])</f>
        <v>76130-38845-41597</v>
      </c>
      <c r="E1023" t="s">
        <v>14</v>
      </c>
      <c r="F1023" t="s">
        <v>2407</v>
      </c>
      <c r="G1023">
        <v>888800</v>
      </c>
      <c r="H1023">
        <v>10</v>
      </c>
      <c r="I1023" t="s">
        <v>1979</v>
      </c>
      <c r="J1023" t="s">
        <v>2408</v>
      </c>
      <c r="K1023" t="s">
        <v>2409</v>
      </c>
      <c r="L1023" t="s">
        <v>39</v>
      </c>
      <c r="M1023">
        <v>100000</v>
      </c>
      <c r="N1023" t="s">
        <v>20</v>
      </c>
      <c r="O1023" t="s">
        <v>21</v>
      </c>
      <c r="P1023" t="s">
        <v>22</v>
      </c>
      <c r="Q1023" t="s">
        <v>40</v>
      </c>
    </row>
    <row r="1024" spans="1:17" x14ac:dyDescent="0.25">
      <c r="A1024">
        <v>76375</v>
      </c>
      <c r="B1024">
        <v>35558</v>
      </c>
      <c r="C1024">
        <v>38302</v>
      </c>
      <c r="D1024" t="str">
        <f>_xlfn.CONCAT(Sheet1[[#This Row],[id_plano_acao]],"-",Sheet1[[#This Row],[id_plano_trabalho]],"-",Sheet1[[#This Row],[id_executor]])</f>
        <v>76375-35558-38302</v>
      </c>
      <c r="E1024" t="s">
        <v>73</v>
      </c>
      <c r="F1024" t="s">
        <v>2410</v>
      </c>
      <c r="G1024">
        <v>840500</v>
      </c>
      <c r="H1024">
        <v>10</v>
      </c>
      <c r="I1024" t="s">
        <v>2411</v>
      </c>
      <c r="J1024" t="s">
        <v>2412</v>
      </c>
      <c r="K1024" t="s">
        <v>2413</v>
      </c>
      <c r="L1024" t="s">
        <v>34</v>
      </c>
      <c r="M1024">
        <v>28000</v>
      </c>
      <c r="N1024" t="s">
        <v>53</v>
      </c>
      <c r="O1024" t="s">
        <v>54</v>
      </c>
      <c r="P1024" t="s">
        <v>55</v>
      </c>
      <c r="Q1024" t="s">
        <v>40</v>
      </c>
    </row>
    <row r="1025" spans="1:17" x14ac:dyDescent="0.25">
      <c r="A1025">
        <v>82357</v>
      </c>
      <c r="B1025">
        <v>34500</v>
      </c>
      <c r="C1025">
        <v>37313</v>
      </c>
      <c r="D1025" t="str">
        <f>_xlfn.CONCAT(Sheet1[[#This Row],[id_plano_acao]],"-",Sheet1[[#This Row],[id_plano_trabalho]],"-",Sheet1[[#This Row],[id_executor]])</f>
        <v>82357-34500-37313</v>
      </c>
      <c r="E1025" t="s">
        <v>14</v>
      </c>
      <c r="F1025" t="s">
        <v>2414</v>
      </c>
      <c r="G1025">
        <v>827950</v>
      </c>
      <c r="H1025">
        <v>10</v>
      </c>
      <c r="I1025" t="s">
        <v>2415</v>
      </c>
      <c r="J1025" t="s">
        <v>2416</v>
      </c>
      <c r="K1025" t="s">
        <v>2416</v>
      </c>
      <c r="L1025" t="s">
        <v>19</v>
      </c>
      <c r="M1025">
        <v>42000</v>
      </c>
      <c r="N1025" t="s">
        <v>20</v>
      </c>
      <c r="O1025" t="s">
        <v>21</v>
      </c>
      <c r="P1025" t="s">
        <v>55</v>
      </c>
      <c r="Q1025" t="s">
        <v>23</v>
      </c>
    </row>
    <row r="1026" spans="1:17" x14ac:dyDescent="0.25">
      <c r="A1026">
        <v>76137</v>
      </c>
      <c r="B1026">
        <v>35214</v>
      </c>
      <c r="C1026">
        <v>38125</v>
      </c>
      <c r="D1026" t="str">
        <f>_xlfn.CONCAT(Sheet1[[#This Row],[id_plano_acao]],"-",Sheet1[[#This Row],[id_plano_trabalho]],"-",Sheet1[[#This Row],[id_executor]])</f>
        <v>76137-35214-38125</v>
      </c>
      <c r="E1026" t="s">
        <v>30</v>
      </c>
      <c r="F1026" t="s">
        <v>2417</v>
      </c>
      <c r="G1026">
        <v>838320</v>
      </c>
      <c r="H1026">
        <v>10</v>
      </c>
      <c r="I1026" t="s">
        <v>2418</v>
      </c>
      <c r="J1026" t="s">
        <v>2419</v>
      </c>
      <c r="K1026" t="s">
        <v>2420</v>
      </c>
      <c r="L1026" t="s">
        <v>123</v>
      </c>
      <c r="M1026">
        <v>270</v>
      </c>
      <c r="N1026" t="s">
        <v>20</v>
      </c>
      <c r="O1026" t="s">
        <v>21</v>
      </c>
      <c r="P1026" t="s">
        <v>22</v>
      </c>
      <c r="Q1026" t="s">
        <v>23</v>
      </c>
    </row>
    <row r="1027" spans="1:17" x14ac:dyDescent="0.25">
      <c r="A1027">
        <v>76826</v>
      </c>
      <c r="B1027">
        <v>41421</v>
      </c>
      <c r="C1027">
        <v>44297</v>
      </c>
      <c r="D1027" t="str">
        <f>_xlfn.CONCAT(Sheet1[[#This Row],[id_plano_acao]],"-",Sheet1[[#This Row],[id_plano_trabalho]],"-",Sheet1[[#This Row],[id_executor]])</f>
        <v>76826-41421-44297</v>
      </c>
      <c r="E1027" t="s">
        <v>30</v>
      </c>
      <c r="F1027" t="s">
        <v>2421</v>
      </c>
      <c r="G1027">
        <v>936240</v>
      </c>
      <c r="H1027">
        <v>90</v>
      </c>
      <c r="I1027" t="s">
        <v>2422</v>
      </c>
      <c r="J1027" t="s">
        <v>2423</v>
      </c>
      <c r="K1027" t="s">
        <v>2424</v>
      </c>
      <c r="L1027" t="s">
        <v>2425</v>
      </c>
      <c r="M1027">
        <v>132800</v>
      </c>
      <c r="N1027" t="s">
        <v>20</v>
      </c>
      <c r="O1027" t="s">
        <v>21</v>
      </c>
      <c r="P1027" t="s">
        <v>22</v>
      </c>
      <c r="Q1027" t="s">
        <v>40</v>
      </c>
    </row>
    <row r="1028" spans="1:17" x14ac:dyDescent="0.25">
      <c r="A1028">
        <v>76826</v>
      </c>
      <c r="B1028">
        <v>41421</v>
      </c>
      <c r="C1028">
        <v>44297</v>
      </c>
      <c r="D1028" t="str">
        <f>_xlfn.CONCAT(Sheet1[[#This Row],[id_plano_acao]],"-",Sheet1[[#This Row],[id_plano_trabalho]],"-",Sheet1[[#This Row],[id_executor]])</f>
        <v>76826-41421-44297</v>
      </c>
      <c r="E1028" t="s">
        <v>30</v>
      </c>
      <c r="F1028" t="s">
        <v>2421</v>
      </c>
      <c r="G1028">
        <v>936250</v>
      </c>
      <c r="H1028">
        <v>100</v>
      </c>
      <c r="I1028" t="s">
        <v>2422</v>
      </c>
      <c r="J1028" t="s">
        <v>2423</v>
      </c>
      <c r="K1028" t="s">
        <v>2426</v>
      </c>
      <c r="L1028" t="s">
        <v>2427</v>
      </c>
      <c r="M1028">
        <v>536600</v>
      </c>
      <c r="N1028" t="s">
        <v>20</v>
      </c>
      <c r="O1028" t="s">
        <v>21</v>
      </c>
      <c r="P1028" t="s">
        <v>22</v>
      </c>
      <c r="Q1028" t="s">
        <v>40</v>
      </c>
    </row>
    <row r="1029" spans="1:17" x14ac:dyDescent="0.25">
      <c r="A1029">
        <v>76826</v>
      </c>
      <c r="B1029">
        <v>41421</v>
      </c>
      <c r="C1029">
        <v>44297</v>
      </c>
      <c r="D1029" t="str">
        <f>_xlfn.CONCAT(Sheet1[[#This Row],[id_plano_acao]],"-",Sheet1[[#This Row],[id_plano_trabalho]],"-",Sheet1[[#This Row],[id_executor]])</f>
        <v>76826-41421-44297</v>
      </c>
      <c r="E1029" t="s">
        <v>30</v>
      </c>
      <c r="F1029" t="s">
        <v>2421</v>
      </c>
      <c r="G1029">
        <v>936260</v>
      </c>
      <c r="H1029">
        <v>110</v>
      </c>
      <c r="I1029" t="s">
        <v>2422</v>
      </c>
      <c r="J1029" t="s">
        <v>2423</v>
      </c>
      <c r="K1029" t="s">
        <v>2428</v>
      </c>
      <c r="L1029" t="s">
        <v>2425</v>
      </c>
      <c r="M1029">
        <v>1962800</v>
      </c>
      <c r="N1029" t="s">
        <v>20</v>
      </c>
      <c r="O1029" t="s">
        <v>21</v>
      </c>
      <c r="P1029" t="s">
        <v>22</v>
      </c>
      <c r="Q1029" t="s">
        <v>40</v>
      </c>
    </row>
    <row r="1030" spans="1:17" x14ac:dyDescent="0.25">
      <c r="A1030">
        <v>76826</v>
      </c>
      <c r="B1030">
        <v>41421</v>
      </c>
      <c r="C1030">
        <v>44297</v>
      </c>
      <c r="D1030" t="str">
        <f>_xlfn.CONCAT(Sheet1[[#This Row],[id_plano_acao]],"-",Sheet1[[#This Row],[id_plano_trabalho]],"-",Sheet1[[#This Row],[id_executor]])</f>
        <v>76826-41421-44297</v>
      </c>
      <c r="E1030" t="s">
        <v>30</v>
      </c>
      <c r="F1030" t="s">
        <v>2421</v>
      </c>
      <c r="G1030">
        <v>936270</v>
      </c>
      <c r="H1030">
        <v>120</v>
      </c>
      <c r="I1030" t="s">
        <v>2422</v>
      </c>
      <c r="J1030" t="s">
        <v>2423</v>
      </c>
      <c r="K1030" t="s">
        <v>2429</v>
      </c>
      <c r="L1030" t="s">
        <v>2427</v>
      </c>
      <c r="M1030">
        <v>811300</v>
      </c>
      <c r="N1030" t="s">
        <v>20</v>
      </c>
      <c r="O1030" t="s">
        <v>21</v>
      </c>
      <c r="P1030" t="s">
        <v>22</v>
      </c>
      <c r="Q1030" t="s">
        <v>40</v>
      </c>
    </row>
    <row r="1031" spans="1:17" x14ac:dyDescent="0.25">
      <c r="A1031">
        <v>76826</v>
      </c>
      <c r="B1031">
        <v>41421</v>
      </c>
      <c r="C1031">
        <v>44297</v>
      </c>
      <c r="D1031" t="str">
        <f>_xlfn.CONCAT(Sheet1[[#This Row],[id_plano_acao]],"-",Sheet1[[#This Row],[id_plano_trabalho]],"-",Sheet1[[#This Row],[id_executor]])</f>
        <v>76826-41421-44297</v>
      </c>
      <c r="E1031" t="s">
        <v>30</v>
      </c>
      <c r="F1031" t="s">
        <v>2421</v>
      </c>
      <c r="G1031">
        <v>936280</v>
      </c>
      <c r="H1031">
        <v>130</v>
      </c>
      <c r="I1031" t="s">
        <v>2422</v>
      </c>
      <c r="J1031" t="s">
        <v>2423</v>
      </c>
      <c r="K1031" t="s">
        <v>2430</v>
      </c>
      <c r="L1031" t="s">
        <v>2425</v>
      </c>
      <c r="M1031">
        <v>2464500</v>
      </c>
      <c r="N1031" t="s">
        <v>2431</v>
      </c>
      <c r="O1031" t="s">
        <v>54</v>
      </c>
      <c r="P1031" t="s">
        <v>22</v>
      </c>
      <c r="Q1031" t="s">
        <v>40</v>
      </c>
    </row>
    <row r="1032" spans="1:17" x14ac:dyDescent="0.25">
      <c r="A1032">
        <v>76826</v>
      </c>
      <c r="B1032">
        <v>41421</v>
      </c>
      <c r="C1032">
        <v>44297</v>
      </c>
      <c r="D1032" t="str">
        <f>_xlfn.CONCAT(Sheet1[[#This Row],[id_plano_acao]],"-",Sheet1[[#This Row],[id_plano_trabalho]],"-",Sheet1[[#This Row],[id_executor]])</f>
        <v>76826-41421-44297</v>
      </c>
      <c r="E1032" t="s">
        <v>30</v>
      </c>
      <c r="F1032" t="s">
        <v>2421</v>
      </c>
      <c r="G1032">
        <v>936290</v>
      </c>
      <c r="H1032">
        <v>140</v>
      </c>
      <c r="I1032" t="s">
        <v>2422</v>
      </c>
      <c r="J1032" t="s">
        <v>2423</v>
      </c>
      <c r="K1032" t="s">
        <v>2432</v>
      </c>
      <c r="L1032" t="s">
        <v>2427</v>
      </c>
      <c r="M1032">
        <v>309600</v>
      </c>
      <c r="N1032" t="s">
        <v>2431</v>
      </c>
      <c r="O1032" t="s">
        <v>54</v>
      </c>
      <c r="P1032" t="s">
        <v>22</v>
      </c>
      <c r="Q1032" t="s">
        <v>40</v>
      </c>
    </row>
    <row r="1033" spans="1:17" x14ac:dyDescent="0.25">
      <c r="A1033">
        <v>76826</v>
      </c>
      <c r="B1033">
        <v>41421</v>
      </c>
      <c r="C1033">
        <v>44297</v>
      </c>
      <c r="D1033" t="str">
        <f>_xlfn.CONCAT(Sheet1[[#This Row],[id_plano_acao]],"-",Sheet1[[#This Row],[id_plano_trabalho]],"-",Sheet1[[#This Row],[id_executor]])</f>
        <v>76826-41421-44297</v>
      </c>
      <c r="E1033" t="s">
        <v>30</v>
      </c>
      <c r="F1033" t="s">
        <v>2421</v>
      </c>
      <c r="G1033">
        <v>936300</v>
      </c>
      <c r="H1033">
        <v>150</v>
      </c>
      <c r="I1033" t="s">
        <v>2422</v>
      </c>
      <c r="J1033" t="s">
        <v>2423</v>
      </c>
      <c r="K1033" t="s">
        <v>2433</v>
      </c>
      <c r="L1033" t="s">
        <v>2425</v>
      </c>
      <c r="M1033">
        <v>2464500</v>
      </c>
      <c r="N1033" t="s">
        <v>20</v>
      </c>
      <c r="O1033" t="s">
        <v>21</v>
      </c>
      <c r="P1033" t="s">
        <v>22</v>
      </c>
      <c r="Q1033" t="s">
        <v>40</v>
      </c>
    </row>
    <row r="1034" spans="1:17" x14ac:dyDescent="0.25">
      <c r="A1034">
        <v>76826</v>
      </c>
      <c r="B1034">
        <v>41421</v>
      </c>
      <c r="C1034">
        <v>44297</v>
      </c>
      <c r="D1034" t="str">
        <f>_xlfn.CONCAT(Sheet1[[#This Row],[id_plano_acao]],"-",Sheet1[[#This Row],[id_plano_trabalho]],"-",Sheet1[[#This Row],[id_executor]])</f>
        <v>76826-41421-44297</v>
      </c>
      <c r="E1034" t="s">
        <v>30</v>
      </c>
      <c r="F1034" t="s">
        <v>2421</v>
      </c>
      <c r="G1034">
        <v>936310</v>
      </c>
      <c r="H1034">
        <v>160</v>
      </c>
      <c r="I1034" t="s">
        <v>2422</v>
      </c>
      <c r="J1034" t="s">
        <v>2423</v>
      </c>
      <c r="K1034" t="s">
        <v>2434</v>
      </c>
      <c r="L1034" t="s">
        <v>2427</v>
      </c>
      <c r="M1034">
        <v>309600</v>
      </c>
      <c r="N1034" t="s">
        <v>20</v>
      </c>
      <c r="O1034" t="s">
        <v>21</v>
      </c>
      <c r="P1034" t="s">
        <v>22</v>
      </c>
      <c r="Q1034" t="s">
        <v>40</v>
      </c>
    </row>
    <row r="1035" spans="1:17" x14ac:dyDescent="0.25">
      <c r="A1035">
        <v>76826</v>
      </c>
      <c r="B1035">
        <v>41421</v>
      </c>
      <c r="C1035">
        <v>44297</v>
      </c>
      <c r="D1035" t="str">
        <f>_xlfn.CONCAT(Sheet1[[#This Row],[id_plano_acao]],"-",Sheet1[[#This Row],[id_plano_trabalho]],"-",Sheet1[[#This Row],[id_executor]])</f>
        <v>76826-41421-44297</v>
      </c>
      <c r="E1035" t="s">
        <v>30</v>
      </c>
      <c r="F1035" t="s">
        <v>2421</v>
      </c>
      <c r="G1035">
        <v>936150</v>
      </c>
      <c r="H1035">
        <v>10</v>
      </c>
      <c r="I1035" t="s">
        <v>2422</v>
      </c>
      <c r="J1035" t="s">
        <v>2423</v>
      </c>
      <c r="K1035" t="s">
        <v>2435</v>
      </c>
      <c r="L1035" t="s">
        <v>2425</v>
      </c>
      <c r="M1035">
        <v>3444200</v>
      </c>
      <c r="N1035" t="s">
        <v>131</v>
      </c>
      <c r="O1035" t="s">
        <v>132</v>
      </c>
      <c r="P1035" t="s">
        <v>22</v>
      </c>
      <c r="Q1035" t="s">
        <v>40</v>
      </c>
    </row>
    <row r="1036" spans="1:17" x14ac:dyDescent="0.25">
      <c r="A1036">
        <v>76826</v>
      </c>
      <c r="B1036">
        <v>41421</v>
      </c>
      <c r="C1036">
        <v>44297</v>
      </c>
      <c r="D1036" t="str">
        <f>_xlfn.CONCAT(Sheet1[[#This Row],[id_plano_acao]],"-",Sheet1[[#This Row],[id_plano_trabalho]],"-",Sheet1[[#This Row],[id_executor]])</f>
        <v>76826-41421-44297</v>
      </c>
      <c r="E1036" t="s">
        <v>30</v>
      </c>
      <c r="F1036" t="s">
        <v>2421</v>
      </c>
      <c r="G1036">
        <v>936170</v>
      </c>
      <c r="H1036">
        <v>20</v>
      </c>
      <c r="I1036" t="s">
        <v>2422</v>
      </c>
      <c r="J1036" t="s">
        <v>2423</v>
      </c>
      <c r="K1036" t="s">
        <v>2436</v>
      </c>
      <c r="L1036" t="s">
        <v>2427</v>
      </c>
      <c r="M1036">
        <v>440900</v>
      </c>
      <c r="N1036" t="s">
        <v>131</v>
      </c>
      <c r="O1036" t="s">
        <v>132</v>
      </c>
      <c r="P1036" t="s">
        <v>22</v>
      </c>
      <c r="Q1036" t="s">
        <v>40</v>
      </c>
    </row>
    <row r="1037" spans="1:17" x14ac:dyDescent="0.25">
      <c r="A1037">
        <v>76826</v>
      </c>
      <c r="B1037">
        <v>41421</v>
      </c>
      <c r="C1037">
        <v>44297</v>
      </c>
      <c r="D1037" t="str">
        <f>_xlfn.CONCAT(Sheet1[[#This Row],[id_plano_acao]],"-",Sheet1[[#This Row],[id_plano_trabalho]],"-",Sheet1[[#This Row],[id_executor]])</f>
        <v>76826-41421-44297</v>
      </c>
      <c r="E1037" t="s">
        <v>30</v>
      </c>
      <c r="F1037" t="s">
        <v>2421</v>
      </c>
      <c r="G1037">
        <v>936180</v>
      </c>
      <c r="H1037">
        <v>30</v>
      </c>
      <c r="I1037" t="s">
        <v>2422</v>
      </c>
      <c r="J1037" t="s">
        <v>2423</v>
      </c>
      <c r="K1037" t="s">
        <v>2437</v>
      </c>
      <c r="L1037" t="s">
        <v>2425</v>
      </c>
      <c r="M1037">
        <v>5023600</v>
      </c>
      <c r="N1037" t="s">
        <v>20</v>
      </c>
      <c r="O1037" t="s">
        <v>21</v>
      </c>
      <c r="P1037" t="s">
        <v>22</v>
      </c>
      <c r="Q1037" t="s">
        <v>40</v>
      </c>
    </row>
    <row r="1038" spans="1:17" x14ac:dyDescent="0.25">
      <c r="A1038">
        <v>76826</v>
      </c>
      <c r="B1038">
        <v>41421</v>
      </c>
      <c r="C1038">
        <v>44297</v>
      </c>
      <c r="D1038" t="str">
        <f>_xlfn.CONCAT(Sheet1[[#This Row],[id_plano_acao]],"-",Sheet1[[#This Row],[id_plano_trabalho]],"-",Sheet1[[#This Row],[id_executor]])</f>
        <v>76826-41421-44297</v>
      </c>
      <c r="E1038" t="s">
        <v>30</v>
      </c>
      <c r="F1038" t="s">
        <v>2421</v>
      </c>
      <c r="G1038">
        <v>936210</v>
      </c>
      <c r="H1038">
        <v>60</v>
      </c>
      <c r="I1038" t="s">
        <v>2422</v>
      </c>
      <c r="J1038" t="s">
        <v>2423</v>
      </c>
      <c r="K1038" t="s">
        <v>2438</v>
      </c>
      <c r="L1038" t="s">
        <v>2427</v>
      </c>
      <c r="M1038">
        <v>617200</v>
      </c>
      <c r="N1038" t="s">
        <v>20</v>
      </c>
      <c r="O1038" t="s">
        <v>21</v>
      </c>
      <c r="P1038" t="s">
        <v>22</v>
      </c>
      <c r="Q1038" t="s">
        <v>40</v>
      </c>
    </row>
    <row r="1039" spans="1:17" x14ac:dyDescent="0.25">
      <c r="A1039">
        <v>76826</v>
      </c>
      <c r="B1039">
        <v>41421</v>
      </c>
      <c r="C1039">
        <v>44297</v>
      </c>
      <c r="D1039" t="str">
        <f>_xlfn.CONCAT(Sheet1[[#This Row],[id_plano_acao]],"-",Sheet1[[#This Row],[id_plano_trabalho]],"-",Sheet1[[#This Row],[id_executor]])</f>
        <v>76826-41421-44297</v>
      </c>
      <c r="E1039" t="s">
        <v>30</v>
      </c>
      <c r="F1039" t="s">
        <v>2421</v>
      </c>
      <c r="G1039">
        <v>936220</v>
      </c>
      <c r="H1039">
        <v>70</v>
      </c>
      <c r="I1039" t="s">
        <v>2422</v>
      </c>
      <c r="J1039" t="s">
        <v>2423</v>
      </c>
      <c r="K1039" t="s">
        <v>2439</v>
      </c>
      <c r="L1039" t="s">
        <v>2425</v>
      </c>
      <c r="M1039">
        <v>1036000</v>
      </c>
      <c r="N1039" t="s">
        <v>20</v>
      </c>
      <c r="O1039" t="s">
        <v>21</v>
      </c>
      <c r="P1039" t="s">
        <v>22</v>
      </c>
      <c r="Q1039" t="s">
        <v>40</v>
      </c>
    </row>
    <row r="1040" spans="1:17" x14ac:dyDescent="0.25">
      <c r="A1040">
        <v>76826</v>
      </c>
      <c r="B1040">
        <v>41421</v>
      </c>
      <c r="C1040">
        <v>44297</v>
      </c>
      <c r="D1040" t="str">
        <f>_xlfn.CONCAT(Sheet1[[#This Row],[id_plano_acao]],"-",Sheet1[[#This Row],[id_plano_trabalho]],"-",Sheet1[[#This Row],[id_executor]])</f>
        <v>76826-41421-44297</v>
      </c>
      <c r="E1040" t="s">
        <v>30</v>
      </c>
      <c r="F1040" t="s">
        <v>2421</v>
      </c>
      <c r="G1040">
        <v>936230</v>
      </c>
      <c r="H1040">
        <v>80</v>
      </c>
      <c r="I1040" t="s">
        <v>2422</v>
      </c>
      <c r="J1040" t="s">
        <v>2423</v>
      </c>
      <c r="K1040" t="s">
        <v>2440</v>
      </c>
      <c r="L1040" t="s">
        <v>2427</v>
      </c>
      <c r="M1040">
        <v>3118700</v>
      </c>
      <c r="N1040" t="s">
        <v>20</v>
      </c>
      <c r="O1040" t="s">
        <v>21</v>
      </c>
      <c r="P1040" t="s">
        <v>22</v>
      </c>
      <c r="Q1040" t="s">
        <v>40</v>
      </c>
    </row>
    <row r="1041" spans="1:17" x14ac:dyDescent="0.25">
      <c r="A1041">
        <v>76826</v>
      </c>
      <c r="B1041">
        <v>41421</v>
      </c>
      <c r="C1041">
        <v>44297</v>
      </c>
      <c r="D1041" t="str">
        <f>_xlfn.CONCAT(Sheet1[[#This Row],[id_plano_acao]],"-",Sheet1[[#This Row],[id_plano_trabalho]],"-",Sheet1[[#This Row],[id_executor]])</f>
        <v>76826-41421-44297</v>
      </c>
      <c r="E1041" t="s">
        <v>30</v>
      </c>
      <c r="F1041" t="s">
        <v>2421</v>
      </c>
      <c r="G1041">
        <v>936190</v>
      </c>
      <c r="H1041">
        <v>40</v>
      </c>
      <c r="I1041" t="s">
        <v>2422</v>
      </c>
      <c r="J1041" t="s">
        <v>2423</v>
      </c>
      <c r="K1041" t="s">
        <v>2441</v>
      </c>
      <c r="L1041" t="s">
        <v>2427</v>
      </c>
      <c r="M1041">
        <v>366000</v>
      </c>
      <c r="N1041" t="s">
        <v>20</v>
      </c>
      <c r="O1041" t="s">
        <v>21</v>
      </c>
      <c r="P1041" t="s">
        <v>22</v>
      </c>
      <c r="Q1041" t="s">
        <v>40</v>
      </c>
    </row>
    <row r="1042" spans="1:17" x14ac:dyDescent="0.25">
      <c r="A1042">
        <v>76826</v>
      </c>
      <c r="B1042">
        <v>41421</v>
      </c>
      <c r="C1042">
        <v>44297</v>
      </c>
      <c r="D1042" t="str">
        <f>_xlfn.CONCAT(Sheet1[[#This Row],[id_plano_acao]],"-",Sheet1[[#This Row],[id_plano_trabalho]],"-",Sheet1[[#This Row],[id_executor]])</f>
        <v>76826-41421-44297</v>
      </c>
      <c r="E1042" t="s">
        <v>30</v>
      </c>
      <c r="F1042" t="s">
        <v>2421</v>
      </c>
      <c r="G1042">
        <v>936200</v>
      </c>
      <c r="H1042">
        <v>50</v>
      </c>
      <c r="I1042" t="s">
        <v>2422</v>
      </c>
      <c r="J1042" t="s">
        <v>2423</v>
      </c>
      <c r="K1042" t="s">
        <v>2442</v>
      </c>
      <c r="L1042" t="s">
        <v>2425</v>
      </c>
      <c r="M1042">
        <v>3267900</v>
      </c>
      <c r="N1042" t="s">
        <v>20</v>
      </c>
      <c r="O1042" t="s">
        <v>21</v>
      </c>
      <c r="P1042" t="s">
        <v>22</v>
      </c>
      <c r="Q1042" t="s">
        <v>40</v>
      </c>
    </row>
    <row r="1043" spans="1:17" x14ac:dyDescent="0.25">
      <c r="A1043">
        <v>76473</v>
      </c>
      <c r="B1043">
        <v>40594</v>
      </c>
      <c r="C1043">
        <v>45538</v>
      </c>
      <c r="D1043" t="str">
        <f>_xlfn.CONCAT(Sheet1[[#This Row],[id_plano_acao]],"-",Sheet1[[#This Row],[id_plano_trabalho]],"-",Sheet1[[#This Row],[id_executor]])</f>
        <v>76473-40594-45538</v>
      </c>
      <c r="E1043" t="s">
        <v>30</v>
      </c>
      <c r="F1043" t="s">
        <v>2443</v>
      </c>
      <c r="G1043">
        <v>960260</v>
      </c>
      <c r="H1043">
        <v>10</v>
      </c>
      <c r="I1043" t="s">
        <v>2444</v>
      </c>
      <c r="J1043" t="s">
        <v>2445</v>
      </c>
      <c r="K1043" t="s">
        <v>2446</v>
      </c>
      <c r="L1043" t="s">
        <v>34</v>
      </c>
      <c r="M1043">
        <v>10</v>
      </c>
      <c r="N1043" t="s">
        <v>20</v>
      </c>
      <c r="O1043" t="s">
        <v>21</v>
      </c>
      <c r="P1043" t="s">
        <v>22</v>
      </c>
      <c r="Q1043" t="s">
        <v>40</v>
      </c>
    </row>
    <row r="1044" spans="1:17" x14ac:dyDescent="0.25">
      <c r="A1044">
        <v>76148</v>
      </c>
      <c r="B1044">
        <v>40668</v>
      </c>
      <c r="C1044">
        <v>43487</v>
      </c>
      <c r="D1044" t="str">
        <f>_xlfn.CONCAT(Sheet1[[#This Row],[id_plano_acao]],"-",Sheet1[[#This Row],[id_plano_trabalho]],"-",Sheet1[[#This Row],[id_executor]])</f>
        <v>76148-40668-43487</v>
      </c>
      <c r="E1044" t="s">
        <v>14</v>
      </c>
      <c r="F1044" t="s">
        <v>2447</v>
      </c>
      <c r="G1044">
        <v>921790</v>
      </c>
      <c r="H1044">
        <v>10</v>
      </c>
      <c r="I1044" t="s">
        <v>2448</v>
      </c>
      <c r="J1044" t="s">
        <v>2449</v>
      </c>
      <c r="K1044" t="s">
        <v>2449</v>
      </c>
      <c r="L1044" t="s">
        <v>19</v>
      </c>
      <c r="M1044">
        <v>116570</v>
      </c>
      <c r="N1044" t="s">
        <v>20</v>
      </c>
      <c r="O1044" t="s">
        <v>21</v>
      </c>
      <c r="P1044" t="s">
        <v>22</v>
      </c>
      <c r="Q1044" t="s">
        <v>23</v>
      </c>
    </row>
    <row r="1045" spans="1:17" x14ac:dyDescent="0.25">
      <c r="A1045">
        <v>76153</v>
      </c>
      <c r="B1045">
        <v>41504</v>
      </c>
      <c r="C1045">
        <v>44381</v>
      </c>
      <c r="D1045" t="str">
        <f>_xlfn.CONCAT(Sheet1[[#This Row],[id_plano_acao]],"-",Sheet1[[#This Row],[id_plano_trabalho]],"-",Sheet1[[#This Row],[id_executor]])</f>
        <v>76153-41504-44381</v>
      </c>
      <c r="E1045" t="s">
        <v>73</v>
      </c>
      <c r="F1045" t="s">
        <v>2450</v>
      </c>
      <c r="G1045">
        <v>937590</v>
      </c>
      <c r="H1045">
        <v>10</v>
      </c>
      <c r="I1045" t="s">
        <v>2451</v>
      </c>
      <c r="J1045" t="s">
        <v>2452</v>
      </c>
      <c r="K1045" t="s">
        <v>2453</v>
      </c>
      <c r="L1045" t="s">
        <v>130</v>
      </c>
      <c r="M1045">
        <v>150000</v>
      </c>
      <c r="N1045" t="s">
        <v>131</v>
      </c>
      <c r="O1045" t="s">
        <v>132</v>
      </c>
      <c r="P1045" t="s">
        <v>55</v>
      </c>
      <c r="Q1045" t="s">
        <v>23</v>
      </c>
    </row>
    <row r="1046" spans="1:17" x14ac:dyDescent="0.25">
      <c r="A1046">
        <v>76153</v>
      </c>
      <c r="B1046">
        <v>41504</v>
      </c>
      <c r="C1046">
        <v>44381</v>
      </c>
      <c r="D1046" t="str">
        <f>_xlfn.CONCAT(Sheet1[[#This Row],[id_plano_acao]],"-",Sheet1[[#This Row],[id_plano_trabalho]],"-",Sheet1[[#This Row],[id_executor]])</f>
        <v>76153-41504-44381</v>
      </c>
      <c r="E1046" t="s">
        <v>73</v>
      </c>
      <c r="F1046" t="s">
        <v>2450</v>
      </c>
      <c r="G1046">
        <v>937600</v>
      </c>
      <c r="H1046">
        <v>20</v>
      </c>
      <c r="I1046" t="s">
        <v>2451</v>
      </c>
      <c r="J1046" t="s">
        <v>2452</v>
      </c>
      <c r="K1046" t="s">
        <v>2454</v>
      </c>
      <c r="L1046" t="s">
        <v>34</v>
      </c>
      <c r="M1046">
        <v>50000</v>
      </c>
      <c r="N1046" t="s">
        <v>131</v>
      </c>
      <c r="O1046" t="s">
        <v>132</v>
      </c>
      <c r="P1046" t="s">
        <v>55</v>
      </c>
      <c r="Q1046" t="s">
        <v>23</v>
      </c>
    </row>
    <row r="1047" spans="1:17" x14ac:dyDescent="0.25">
      <c r="A1047">
        <v>76153</v>
      </c>
      <c r="B1047">
        <v>41504</v>
      </c>
      <c r="C1047">
        <v>44381</v>
      </c>
      <c r="D1047" t="str">
        <f>_xlfn.CONCAT(Sheet1[[#This Row],[id_plano_acao]],"-",Sheet1[[#This Row],[id_plano_trabalho]],"-",Sheet1[[#This Row],[id_executor]])</f>
        <v>76153-41504-44381</v>
      </c>
      <c r="E1047" t="s">
        <v>73</v>
      </c>
      <c r="F1047" t="s">
        <v>2450</v>
      </c>
      <c r="G1047">
        <v>937610</v>
      </c>
      <c r="H1047">
        <v>30</v>
      </c>
      <c r="I1047" t="s">
        <v>2451</v>
      </c>
      <c r="J1047" t="s">
        <v>2452</v>
      </c>
      <c r="K1047" t="s">
        <v>2455</v>
      </c>
      <c r="L1047" t="s">
        <v>397</v>
      </c>
      <c r="M1047">
        <v>3000</v>
      </c>
      <c r="N1047" t="s">
        <v>131</v>
      </c>
      <c r="O1047" t="s">
        <v>132</v>
      </c>
      <c r="P1047" t="s">
        <v>55</v>
      </c>
      <c r="Q1047" t="s">
        <v>23</v>
      </c>
    </row>
    <row r="1048" spans="1:17" x14ac:dyDescent="0.25">
      <c r="A1048">
        <v>76153</v>
      </c>
      <c r="B1048">
        <v>41504</v>
      </c>
      <c r="C1048">
        <v>44381</v>
      </c>
      <c r="D1048" t="str">
        <f>_xlfn.CONCAT(Sheet1[[#This Row],[id_plano_acao]],"-",Sheet1[[#This Row],[id_plano_trabalho]],"-",Sheet1[[#This Row],[id_executor]])</f>
        <v>76153-41504-44381</v>
      </c>
      <c r="E1048" t="s">
        <v>73</v>
      </c>
      <c r="F1048" t="s">
        <v>2450</v>
      </c>
      <c r="G1048">
        <v>947130</v>
      </c>
      <c r="H1048">
        <v>40</v>
      </c>
      <c r="I1048" t="s">
        <v>2451</v>
      </c>
      <c r="J1048" t="s">
        <v>2452</v>
      </c>
      <c r="K1048" t="s">
        <v>2456</v>
      </c>
      <c r="L1048" t="s">
        <v>34</v>
      </c>
      <c r="M1048">
        <v>20000</v>
      </c>
      <c r="N1048" t="s">
        <v>131</v>
      </c>
      <c r="O1048" t="s">
        <v>132</v>
      </c>
      <c r="P1048" t="s">
        <v>55</v>
      </c>
      <c r="Q1048" t="s">
        <v>23</v>
      </c>
    </row>
    <row r="1049" spans="1:17" x14ac:dyDescent="0.25">
      <c r="A1049">
        <v>76156</v>
      </c>
      <c r="B1049">
        <v>42221</v>
      </c>
      <c r="C1049">
        <v>45123</v>
      </c>
      <c r="D1049" t="str">
        <f>_xlfn.CONCAT(Sheet1[[#This Row],[id_plano_acao]],"-",Sheet1[[#This Row],[id_plano_trabalho]],"-",Sheet1[[#This Row],[id_executor]])</f>
        <v>76156-42221-45123</v>
      </c>
      <c r="E1049" t="s">
        <v>30</v>
      </c>
      <c r="F1049" t="s">
        <v>2457</v>
      </c>
      <c r="G1049">
        <v>951470</v>
      </c>
      <c r="H1049">
        <v>10</v>
      </c>
      <c r="I1049" t="s">
        <v>50</v>
      </c>
      <c r="J1049" t="s">
        <v>2458</v>
      </c>
      <c r="K1049" t="s">
        <v>2459</v>
      </c>
      <c r="L1049" t="s">
        <v>34</v>
      </c>
      <c r="M1049">
        <v>10</v>
      </c>
      <c r="N1049" t="s">
        <v>20</v>
      </c>
      <c r="O1049" t="s">
        <v>21</v>
      </c>
      <c r="P1049" t="s">
        <v>55</v>
      </c>
      <c r="Q1049" t="s">
        <v>40</v>
      </c>
    </row>
    <row r="1050" spans="1:17" x14ac:dyDescent="0.25">
      <c r="A1050">
        <v>76155</v>
      </c>
      <c r="B1050">
        <v>43480</v>
      </c>
      <c r="C1050">
        <v>46477</v>
      </c>
      <c r="D1050" t="str">
        <f>_xlfn.CONCAT(Sheet1[[#This Row],[id_plano_acao]],"-",Sheet1[[#This Row],[id_plano_trabalho]],"-",Sheet1[[#This Row],[id_executor]])</f>
        <v>76155-43480-46477</v>
      </c>
      <c r="E1050" t="s">
        <v>30</v>
      </c>
      <c r="F1050" t="s">
        <v>2460</v>
      </c>
      <c r="G1050">
        <v>981340</v>
      </c>
      <c r="H1050">
        <v>10</v>
      </c>
      <c r="I1050" t="s">
        <v>2461</v>
      </c>
      <c r="J1050" t="s">
        <v>2462</v>
      </c>
      <c r="K1050" t="s">
        <v>2462</v>
      </c>
      <c r="L1050" t="s">
        <v>34</v>
      </c>
      <c r="M1050">
        <v>10</v>
      </c>
      <c r="N1050" t="s">
        <v>53</v>
      </c>
      <c r="O1050" t="s">
        <v>54</v>
      </c>
      <c r="P1050" t="s">
        <v>55</v>
      </c>
      <c r="Q1050" t="s">
        <v>40</v>
      </c>
    </row>
    <row r="1051" spans="1:17" x14ac:dyDescent="0.25">
      <c r="A1051">
        <v>76159</v>
      </c>
      <c r="B1051">
        <v>41977</v>
      </c>
      <c r="C1051">
        <v>44910</v>
      </c>
      <c r="D1051" t="str">
        <f>_xlfn.CONCAT(Sheet1[[#This Row],[id_plano_acao]],"-",Sheet1[[#This Row],[id_plano_trabalho]],"-",Sheet1[[#This Row],[id_executor]])</f>
        <v>76159-41977-44910</v>
      </c>
      <c r="E1051" t="s">
        <v>30</v>
      </c>
      <c r="F1051" t="s">
        <v>2463</v>
      </c>
      <c r="G1051">
        <v>947480</v>
      </c>
      <c r="H1051">
        <v>10</v>
      </c>
      <c r="I1051" t="s">
        <v>267</v>
      </c>
      <c r="J1051" t="s">
        <v>2464</v>
      </c>
      <c r="K1051" t="s">
        <v>1859</v>
      </c>
      <c r="L1051" t="s">
        <v>34</v>
      </c>
      <c r="M1051">
        <v>73330</v>
      </c>
      <c r="N1051" t="s">
        <v>991</v>
      </c>
      <c r="O1051" t="s">
        <v>132</v>
      </c>
      <c r="P1051" t="s">
        <v>55</v>
      </c>
      <c r="Q1051" t="s">
        <v>40</v>
      </c>
    </row>
    <row r="1052" spans="1:17" x14ac:dyDescent="0.25">
      <c r="A1052">
        <v>76161</v>
      </c>
      <c r="B1052">
        <v>43593</v>
      </c>
      <c r="C1052">
        <v>46609</v>
      </c>
      <c r="D1052" t="str">
        <f>_xlfn.CONCAT(Sheet1[[#This Row],[id_plano_acao]],"-",Sheet1[[#This Row],[id_plano_trabalho]],"-",Sheet1[[#This Row],[id_executor]])</f>
        <v>76161-43593-46609</v>
      </c>
      <c r="E1052" t="s">
        <v>73</v>
      </c>
      <c r="F1052" t="s">
        <v>2465</v>
      </c>
      <c r="G1052">
        <v>984130</v>
      </c>
      <c r="H1052">
        <v>10</v>
      </c>
      <c r="I1052" t="s">
        <v>2466</v>
      </c>
      <c r="J1052" t="s">
        <v>2467</v>
      </c>
      <c r="K1052" t="s">
        <v>2468</v>
      </c>
      <c r="L1052" t="s">
        <v>19</v>
      </c>
      <c r="M1052">
        <v>3250</v>
      </c>
      <c r="N1052" t="s">
        <v>20</v>
      </c>
      <c r="O1052" t="s">
        <v>21</v>
      </c>
      <c r="P1052" t="s">
        <v>22</v>
      </c>
      <c r="Q1052" t="s">
        <v>23</v>
      </c>
    </row>
    <row r="1053" spans="1:17" x14ac:dyDescent="0.25">
      <c r="A1053">
        <v>76167</v>
      </c>
      <c r="B1053">
        <v>40680</v>
      </c>
      <c r="C1053">
        <v>43503</v>
      </c>
      <c r="D1053" t="str">
        <f>_xlfn.CONCAT(Sheet1[[#This Row],[id_plano_acao]],"-",Sheet1[[#This Row],[id_plano_trabalho]],"-",Sheet1[[#This Row],[id_executor]])</f>
        <v>76167-40680-43503</v>
      </c>
      <c r="E1053" t="s">
        <v>30</v>
      </c>
      <c r="F1053" t="s">
        <v>2469</v>
      </c>
      <c r="G1053">
        <v>921970</v>
      </c>
      <c r="H1053">
        <v>10</v>
      </c>
      <c r="I1053" t="s">
        <v>2470</v>
      </c>
      <c r="J1053" t="s">
        <v>2471</v>
      </c>
      <c r="K1053" t="s">
        <v>2472</v>
      </c>
      <c r="L1053" t="s">
        <v>34</v>
      </c>
      <c r="M1053">
        <v>70</v>
      </c>
      <c r="N1053" t="s">
        <v>20</v>
      </c>
      <c r="O1053" t="s">
        <v>21</v>
      </c>
      <c r="P1053" t="s">
        <v>55</v>
      </c>
      <c r="Q1053" t="s">
        <v>23</v>
      </c>
    </row>
    <row r="1054" spans="1:17" x14ac:dyDescent="0.25">
      <c r="A1054">
        <v>83465</v>
      </c>
      <c r="B1054">
        <v>40617</v>
      </c>
      <c r="C1054">
        <v>43431</v>
      </c>
      <c r="D1054" t="str">
        <f>_xlfn.CONCAT(Sheet1[[#This Row],[id_plano_acao]],"-",Sheet1[[#This Row],[id_plano_trabalho]],"-",Sheet1[[#This Row],[id_executor]])</f>
        <v>83465-40617-43431</v>
      </c>
      <c r="E1054" t="s">
        <v>14</v>
      </c>
      <c r="F1054" t="s">
        <v>2473</v>
      </c>
      <c r="G1054">
        <v>920730</v>
      </c>
      <c r="H1054">
        <v>10</v>
      </c>
      <c r="I1054" t="s">
        <v>2474</v>
      </c>
      <c r="J1054" t="s">
        <v>2475</v>
      </c>
      <c r="K1054" t="s">
        <v>2476</v>
      </c>
      <c r="L1054" t="s">
        <v>39</v>
      </c>
      <c r="M1054">
        <v>1130</v>
      </c>
      <c r="N1054" t="s">
        <v>20</v>
      </c>
      <c r="O1054" t="s">
        <v>21</v>
      </c>
      <c r="P1054" t="s">
        <v>22</v>
      </c>
      <c r="Q1054" t="s">
        <v>40</v>
      </c>
    </row>
    <row r="1055" spans="1:17" x14ac:dyDescent="0.25">
      <c r="A1055">
        <v>83465</v>
      </c>
      <c r="B1055">
        <v>40617</v>
      </c>
      <c r="C1055">
        <v>43431</v>
      </c>
      <c r="D1055" t="str">
        <f>_xlfn.CONCAT(Sheet1[[#This Row],[id_plano_acao]],"-",Sheet1[[#This Row],[id_plano_trabalho]],"-",Sheet1[[#This Row],[id_executor]])</f>
        <v>83465-40617-43431</v>
      </c>
      <c r="E1055" t="s">
        <v>14</v>
      </c>
      <c r="F1055" t="s">
        <v>2473</v>
      </c>
      <c r="G1055">
        <v>920740</v>
      </c>
      <c r="H1055">
        <v>20</v>
      </c>
      <c r="I1055" t="s">
        <v>2474</v>
      </c>
      <c r="J1055" t="s">
        <v>2475</v>
      </c>
      <c r="K1055" t="s">
        <v>2477</v>
      </c>
      <c r="L1055" t="s">
        <v>39</v>
      </c>
      <c r="M1055">
        <v>1130</v>
      </c>
      <c r="N1055" t="s">
        <v>20</v>
      </c>
      <c r="O1055" t="s">
        <v>21</v>
      </c>
      <c r="P1055" t="s">
        <v>22</v>
      </c>
      <c r="Q1055" t="s">
        <v>40</v>
      </c>
    </row>
    <row r="1056" spans="1:17" x14ac:dyDescent="0.25">
      <c r="A1056">
        <v>76174</v>
      </c>
      <c r="B1056">
        <v>35751</v>
      </c>
      <c r="C1056">
        <v>38489</v>
      </c>
      <c r="D1056" t="str">
        <f>_xlfn.CONCAT(Sheet1[[#This Row],[id_plano_acao]],"-",Sheet1[[#This Row],[id_plano_trabalho]],"-",Sheet1[[#This Row],[id_executor]])</f>
        <v>76174-35751-38489</v>
      </c>
      <c r="E1056" t="s">
        <v>30</v>
      </c>
      <c r="F1056" t="s">
        <v>2478</v>
      </c>
      <c r="G1056">
        <v>842880</v>
      </c>
      <c r="H1056">
        <v>10</v>
      </c>
      <c r="I1056" t="s">
        <v>2479</v>
      </c>
      <c r="J1056" t="s">
        <v>2480</v>
      </c>
      <c r="K1056" t="s">
        <v>2481</v>
      </c>
      <c r="L1056" t="s">
        <v>19</v>
      </c>
      <c r="M1056">
        <v>24000</v>
      </c>
      <c r="N1056" t="s">
        <v>20</v>
      </c>
      <c r="O1056" t="s">
        <v>21</v>
      </c>
      <c r="P1056" t="s">
        <v>22</v>
      </c>
      <c r="Q1056" t="s">
        <v>23</v>
      </c>
    </row>
    <row r="1057" spans="1:17" x14ac:dyDescent="0.25">
      <c r="A1057">
        <v>76172</v>
      </c>
      <c r="B1057">
        <v>43597</v>
      </c>
      <c r="C1057">
        <v>46614</v>
      </c>
      <c r="D1057" t="str">
        <f>_xlfn.CONCAT(Sheet1[[#This Row],[id_plano_acao]],"-",Sheet1[[#This Row],[id_plano_trabalho]],"-",Sheet1[[#This Row],[id_executor]])</f>
        <v>76172-43597-46614</v>
      </c>
      <c r="E1057" t="s">
        <v>30</v>
      </c>
      <c r="G1057">
        <v>984190</v>
      </c>
      <c r="H1057">
        <v>10</v>
      </c>
      <c r="I1057" t="s">
        <v>917</v>
      </c>
      <c r="J1057" t="s">
        <v>2482</v>
      </c>
      <c r="K1057" t="s">
        <v>2483</v>
      </c>
      <c r="L1057" t="s">
        <v>400</v>
      </c>
      <c r="M1057">
        <v>11000</v>
      </c>
      <c r="N1057" t="s">
        <v>53</v>
      </c>
      <c r="O1057" t="s">
        <v>54</v>
      </c>
      <c r="P1057" t="s">
        <v>55</v>
      </c>
      <c r="Q1057" t="s">
        <v>40</v>
      </c>
    </row>
    <row r="1058" spans="1:17" x14ac:dyDescent="0.25">
      <c r="A1058">
        <v>76175</v>
      </c>
      <c r="B1058">
        <v>35770</v>
      </c>
      <c r="C1058">
        <v>38506</v>
      </c>
      <c r="D1058" t="str">
        <f>_xlfn.CONCAT(Sheet1[[#This Row],[id_plano_acao]],"-",Sheet1[[#This Row],[id_plano_trabalho]],"-",Sheet1[[#This Row],[id_executor]])</f>
        <v>76175-35770-38506</v>
      </c>
      <c r="E1058" t="s">
        <v>30</v>
      </c>
      <c r="F1058" t="s">
        <v>2484</v>
      </c>
      <c r="G1058">
        <v>843050</v>
      </c>
      <c r="H1058">
        <v>10</v>
      </c>
      <c r="I1058" t="s">
        <v>2479</v>
      </c>
      <c r="J1058" t="s">
        <v>2485</v>
      </c>
      <c r="K1058" t="s">
        <v>2486</v>
      </c>
      <c r="L1058" t="s">
        <v>19</v>
      </c>
      <c r="M1058">
        <v>15800</v>
      </c>
      <c r="N1058" t="s">
        <v>20</v>
      </c>
      <c r="O1058" t="s">
        <v>21</v>
      </c>
      <c r="P1058" t="s">
        <v>22</v>
      </c>
      <c r="Q1058" t="s">
        <v>40</v>
      </c>
    </row>
    <row r="1059" spans="1:17" x14ac:dyDescent="0.25">
      <c r="A1059">
        <v>76175</v>
      </c>
      <c r="B1059">
        <v>35770</v>
      </c>
      <c r="C1059">
        <v>38506</v>
      </c>
      <c r="D1059" t="str">
        <f>_xlfn.CONCAT(Sheet1[[#This Row],[id_plano_acao]],"-",Sheet1[[#This Row],[id_plano_trabalho]],"-",Sheet1[[#This Row],[id_executor]])</f>
        <v>76175-35770-38506</v>
      </c>
      <c r="E1059" t="s">
        <v>30</v>
      </c>
      <c r="F1059" t="s">
        <v>2484</v>
      </c>
      <c r="G1059">
        <v>1007570</v>
      </c>
      <c r="H1059">
        <v>20</v>
      </c>
      <c r="I1059" t="s">
        <v>2479</v>
      </c>
      <c r="J1059" t="s">
        <v>2485</v>
      </c>
      <c r="K1059" t="s">
        <v>2487</v>
      </c>
      <c r="L1059" t="s">
        <v>19</v>
      </c>
      <c r="M1059">
        <v>9500</v>
      </c>
      <c r="N1059" t="s">
        <v>20</v>
      </c>
      <c r="O1059" t="s">
        <v>21</v>
      </c>
      <c r="P1059" t="s">
        <v>22</v>
      </c>
      <c r="Q1059" t="s">
        <v>40</v>
      </c>
    </row>
    <row r="1060" spans="1:17" x14ac:dyDescent="0.25">
      <c r="A1060">
        <v>76175</v>
      </c>
      <c r="B1060">
        <v>35770</v>
      </c>
      <c r="C1060">
        <v>38506</v>
      </c>
      <c r="D1060" t="str">
        <f>_xlfn.CONCAT(Sheet1[[#This Row],[id_plano_acao]],"-",Sheet1[[#This Row],[id_plano_trabalho]],"-",Sheet1[[#This Row],[id_executor]])</f>
        <v>76175-35770-38506</v>
      </c>
      <c r="E1060" t="s">
        <v>30</v>
      </c>
      <c r="F1060" t="s">
        <v>2484</v>
      </c>
      <c r="G1060">
        <v>1007580</v>
      </c>
      <c r="H1060">
        <v>30</v>
      </c>
      <c r="I1060" t="s">
        <v>2479</v>
      </c>
      <c r="J1060" t="s">
        <v>2485</v>
      </c>
      <c r="K1060" t="s">
        <v>2488</v>
      </c>
      <c r="L1060" t="s">
        <v>19</v>
      </c>
      <c r="M1060">
        <v>2700</v>
      </c>
      <c r="N1060" t="s">
        <v>20</v>
      </c>
      <c r="O1060" t="s">
        <v>21</v>
      </c>
      <c r="P1060" t="s">
        <v>22</v>
      </c>
      <c r="Q1060" t="s">
        <v>40</v>
      </c>
    </row>
    <row r="1061" spans="1:17" x14ac:dyDescent="0.25">
      <c r="A1061">
        <v>76175</v>
      </c>
      <c r="B1061">
        <v>35770</v>
      </c>
      <c r="C1061">
        <v>38506</v>
      </c>
      <c r="D1061" t="str">
        <f>_xlfn.CONCAT(Sheet1[[#This Row],[id_plano_acao]],"-",Sheet1[[#This Row],[id_plano_trabalho]],"-",Sheet1[[#This Row],[id_executor]])</f>
        <v>76175-35770-38506</v>
      </c>
      <c r="E1061" t="s">
        <v>30</v>
      </c>
      <c r="F1061" t="s">
        <v>2484</v>
      </c>
      <c r="G1061">
        <v>1007590</v>
      </c>
      <c r="H1061">
        <v>40</v>
      </c>
      <c r="I1061" t="s">
        <v>2479</v>
      </c>
      <c r="J1061" t="s">
        <v>2485</v>
      </c>
      <c r="K1061" t="s">
        <v>2489</v>
      </c>
      <c r="L1061" t="s">
        <v>19</v>
      </c>
      <c r="M1061">
        <v>1280</v>
      </c>
      <c r="N1061" t="s">
        <v>20</v>
      </c>
      <c r="O1061" t="s">
        <v>21</v>
      </c>
      <c r="P1061" t="s">
        <v>22</v>
      </c>
      <c r="Q1061" t="s">
        <v>40</v>
      </c>
    </row>
    <row r="1062" spans="1:17" x14ac:dyDescent="0.25">
      <c r="A1062">
        <v>76175</v>
      </c>
      <c r="B1062">
        <v>35770</v>
      </c>
      <c r="C1062">
        <v>38506</v>
      </c>
      <c r="D1062" t="str">
        <f>_xlfn.CONCAT(Sheet1[[#This Row],[id_plano_acao]],"-",Sheet1[[#This Row],[id_plano_trabalho]],"-",Sheet1[[#This Row],[id_executor]])</f>
        <v>76175-35770-38506</v>
      </c>
      <c r="E1062" t="s">
        <v>30</v>
      </c>
      <c r="F1062" t="s">
        <v>2484</v>
      </c>
      <c r="G1062">
        <v>1007600</v>
      </c>
      <c r="H1062">
        <v>50</v>
      </c>
      <c r="I1062" t="s">
        <v>2479</v>
      </c>
      <c r="J1062" t="s">
        <v>2485</v>
      </c>
      <c r="K1062" t="s">
        <v>2490</v>
      </c>
      <c r="L1062" t="s">
        <v>19</v>
      </c>
      <c r="M1062">
        <v>450</v>
      </c>
      <c r="N1062" t="s">
        <v>20</v>
      </c>
      <c r="O1062" t="s">
        <v>21</v>
      </c>
      <c r="P1062" t="s">
        <v>22</v>
      </c>
      <c r="Q1062" t="s">
        <v>40</v>
      </c>
    </row>
    <row r="1063" spans="1:17" x14ac:dyDescent="0.25">
      <c r="A1063">
        <v>76175</v>
      </c>
      <c r="B1063">
        <v>35770</v>
      </c>
      <c r="C1063">
        <v>38506</v>
      </c>
      <c r="D1063" t="str">
        <f>_xlfn.CONCAT(Sheet1[[#This Row],[id_plano_acao]],"-",Sheet1[[#This Row],[id_plano_trabalho]],"-",Sheet1[[#This Row],[id_executor]])</f>
        <v>76175-35770-38506</v>
      </c>
      <c r="E1063" t="s">
        <v>30</v>
      </c>
      <c r="F1063" t="s">
        <v>2484</v>
      </c>
      <c r="G1063">
        <v>1007610</v>
      </c>
      <c r="H1063">
        <v>60</v>
      </c>
      <c r="I1063" t="s">
        <v>2479</v>
      </c>
      <c r="J1063" t="s">
        <v>2485</v>
      </c>
      <c r="K1063" t="s">
        <v>2491</v>
      </c>
      <c r="L1063" t="s">
        <v>19</v>
      </c>
      <c r="M1063">
        <v>900</v>
      </c>
      <c r="N1063" t="s">
        <v>20</v>
      </c>
      <c r="O1063" t="s">
        <v>21</v>
      </c>
      <c r="P1063" t="s">
        <v>22</v>
      </c>
      <c r="Q1063" t="s">
        <v>40</v>
      </c>
    </row>
    <row r="1064" spans="1:17" x14ac:dyDescent="0.25">
      <c r="A1064">
        <v>76179</v>
      </c>
      <c r="B1064">
        <v>40201</v>
      </c>
      <c r="C1064">
        <v>43006</v>
      </c>
      <c r="D1064" t="str">
        <f>_xlfn.CONCAT(Sheet1[[#This Row],[id_plano_acao]],"-",Sheet1[[#This Row],[id_plano_trabalho]],"-",Sheet1[[#This Row],[id_executor]])</f>
        <v>76179-40201-43006</v>
      </c>
      <c r="E1064" t="s">
        <v>30</v>
      </c>
      <c r="F1064" t="s">
        <v>2492</v>
      </c>
      <c r="G1064">
        <v>914620</v>
      </c>
      <c r="H1064">
        <v>10</v>
      </c>
      <c r="I1064" t="s">
        <v>50</v>
      </c>
      <c r="J1064" t="s">
        <v>2493</v>
      </c>
      <c r="K1064" t="s">
        <v>2494</v>
      </c>
      <c r="L1064" t="s">
        <v>34</v>
      </c>
      <c r="M1064">
        <v>150</v>
      </c>
      <c r="N1064" t="s">
        <v>991</v>
      </c>
      <c r="O1064" t="s">
        <v>132</v>
      </c>
      <c r="P1064" t="s">
        <v>22</v>
      </c>
      <c r="Q1064" t="s">
        <v>40</v>
      </c>
    </row>
    <row r="1065" spans="1:17" x14ac:dyDescent="0.25">
      <c r="A1065">
        <v>76179</v>
      </c>
      <c r="B1065">
        <v>40201</v>
      </c>
      <c r="C1065">
        <v>43006</v>
      </c>
      <c r="D1065" t="str">
        <f>_xlfn.CONCAT(Sheet1[[#This Row],[id_plano_acao]],"-",Sheet1[[#This Row],[id_plano_trabalho]],"-",Sheet1[[#This Row],[id_executor]])</f>
        <v>76179-40201-43006</v>
      </c>
      <c r="E1065" t="s">
        <v>30</v>
      </c>
      <c r="F1065" t="s">
        <v>2492</v>
      </c>
      <c r="G1065">
        <v>914630</v>
      </c>
      <c r="H1065">
        <v>20</v>
      </c>
      <c r="I1065" t="s">
        <v>50</v>
      </c>
      <c r="J1065" t="s">
        <v>2493</v>
      </c>
      <c r="K1065" t="s">
        <v>2495</v>
      </c>
      <c r="L1065" t="s">
        <v>34</v>
      </c>
      <c r="M1065">
        <v>160</v>
      </c>
      <c r="N1065" t="s">
        <v>991</v>
      </c>
      <c r="O1065" t="s">
        <v>132</v>
      </c>
      <c r="P1065" t="s">
        <v>22</v>
      </c>
      <c r="Q1065" t="s">
        <v>40</v>
      </c>
    </row>
    <row r="1066" spans="1:17" x14ac:dyDescent="0.25">
      <c r="A1066">
        <v>76180</v>
      </c>
      <c r="B1066">
        <v>41360</v>
      </c>
      <c r="C1066">
        <v>44235</v>
      </c>
      <c r="D1066" t="str">
        <f>_xlfn.CONCAT(Sheet1[[#This Row],[id_plano_acao]],"-",Sheet1[[#This Row],[id_plano_trabalho]],"-",Sheet1[[#This Row],[id_executor]])</f>
        <v>76180-41360-44235</v>
      </c>
      <c r="E1066" t="s">
        <v>73</v>
      </c>
      <c r="F1066" t="s">
        <v>2496</v>
      </c>
      <c r="G1066">
        <v>935270</v>
      </c>
      <c r="H1066">
        <v>20</v>
      </c>
      <c r="I1066" t="s">
        <v>2497</v>
      </c>
      <c r="J1066" t="s">
        <v>2498</v>
      </c>
      <c r="K1066" t="s">
        <v>2499</v>
      </c>
      <c r="L1066" t="s">
        <v>34</v>
      </c>
      <c r="M1066">
        <v>10</v>
      </c>
      <c r="N1066" t="s">
        <v>131</v>
      </c>
      <c r="O1066" t="s">
        <v>132</v>
      </c>
      <c r="P1066" t="s">
        <v>22</v>
      </c>
      <c r="Q1066" t="s">
        <v>40</v>
      </c>
    </row>
    <row r="1067" spans="1:17" x14ac:dyDescent="0.25">
      <c r="A1067">
        <v>76180</v>
      </c>
      <c r="B1067">
        <v>41360</v>
      </c>
      <c r="C1067">
        <v>44235</v>
      </c>
      <c r="D1067" t="str">
        <f>_xlfn.CONCAT(Sheet1[[#This Row],[id_plano_acao]],"-",Sheet1[[#This Row],[id_plano_trabalho]],"-",Sheet1[[#This Row],[id_executor]])</f>
        <v>76180-41360-44235</v>
      </c>
      <c r="E1067" t="s">
        <v>73</v>
      </c>
      <c r="F1067" t="s">
        <v>2496</v>
      </c>
      <c r="G1067">
        <v>935260</v>
      </c>
      <c r="H1067">
        <v>10</v>
      </c>
      <c r="I1067" t="s">
        <v>2497</v>
      </c>
      <c r="J1067" t="s">
        <v>2498</v>
      </c>
      <c r="K1067" t="s">
        <v>2500</v>
      </c>
      <c r="L1067" t="s">
        <v>34</v>
      </c>
      <c r="M1067">
        <v>10</v>
      </c>
      <c r="N1067" t="s">
        <v>23</v>
      </c>
      <c r="O1067" t="s">
        <v>77</v>
      </c>
      <c r="P1067" t="s">
        <v>22</v>
      </c>
      <c r="Q1067" t="s">
        <v>40</v>
      </c>
    </row>
    <row r="1068" spans="1:17" x14ac:dyDescent="0.25">
      <c r="A1068">
        <v>81328</v>
      </c>
      <c r="B1068">
        <v>39391</v>
      </c>
      <c r="C1068">
        <v>42168</v>
      </c>
      <c r="D1068" t="str">
        <f>_xlfn.CONCAT(Sheet1[[#This Row],[id_plano_acao]],"-",Sheet1[[#This Row],[id_plano_trabalho]],"-",Sheet1[[#This Row],[id_executor]])</f>
        <v>81328-39391-42168</v>
      </c>
      <c r="E1068" t="s">
        <v>73</v>
      </c>
      <c r="F1068" t="s">
        <v>2501</v>
      </c>
      <c r="G1068">
        <v>899340</v>
      </c>
      <c r="H1068">
        <v>10</v>
      </c>
      <c r="I1068" t="s">
        <v>2502</v>
      </c>
      <c r="J1068" t="s">
        <v>2503</v>
      </c>
      <c r="K1068" t="s">
        <v>2504</v>
      </c>
      <c r="L1068" t="s">
        <v>34</v>
      </c>
      <c r="M1068">
        <v>10</v>
      </c>
      <c r="N1068" t="s">
        <v>20</v>
      </c>
      <c r="O1068" t="s">
        <v>21</v>
      </c>
      <c r="P1068" t="s">
        <v>22</v>
      </c>
      <c r="Q1068" t="s">
        <v>23</v>
      </c>
    </row>
    <row r="1069" spans="1:17" x14ac:dyDescent="0.25">
      <c r="A1069">
        <v>81328</v>
      </c>
      <c r="B1069">
        <v>39391</v>
      </c>
      <c r="C1069">
        <v>42168</v>
      </c>
      <c r="D1069" t="str">
        <f>_xlfn.CONCAT(Sheet1[[#This Row],[id_plano_acao]],"-",Sheet1[[#This Row],[id_plano_trabalho]],"-",Sheet1[[#This Row],[id_executor]])</f>
        <v>81328-39391-42168</v>
      </c>
      <c r="E1069" t="s">
        <v>73</v>
      </c>
      <c r="F1069" t="s">
        <v>2501</v>
      </c>
      <c r="G1069">
        <v>900470</v>
      </c>
      <c r="H1069">
        <v>10</v>
      </c>
      <c r="I1069" t="s">
        <v>2502</v>
      </c>
      <c r="J1069" t="s">
        <v>2503</v>
      </c>
      <c r="K1069" t="s">
        <v>2503</v>
      </c>
      <c r="L1069" t="s">
        <v>34</v>
      </c>
      <c r="M1069">
        <v>10</v>
      </c>
      <c r="N1069" t="s">
        <v>20</v>
      </c>
      <c r="O1069" t="s">
        <v>21</v>
      </c>
      <c r="P1069" t="s">
        <v>55</v>
      </c>
      <c r="Q1069" t="s">
        <v>23</v>
      </c>
    </row>
    <row r="1070" spans="1:17" x14ac:dyDescent="0.25">
      <c r="A1070">
        <v>79960</v>
      </c>
      <c r="B1070">
        <v>35592</v>
      </c>
      <c r="C1070">
        <v>38336</v>
      </c>
      <c r="D1070" t="str">
        <f>_xlfn.CONCAT(Sheet1[[#This Row],[id_plano_acao]],"-",Sheet1[[#This Row],[id_plano_trabalho]],"-",Sheet1[[#This Row],[id_executor]])</f>
        <v>79960-35592-38336</v>
      </c>
      <c r="E1070" t="s">
        <v>14</v>
      </c>
      <c r="F1070" t="s">
        <v>2505</v>
      </c>
      <c r="G1070">
        <v>840890</v>
      </c>
      <c r="H1070">
        <v>10</v>
      </c>
      <c r="I1070" t="s">
        <v>2506</v>
      </c>
      <c r="J1070" t="s">
        <v>2507</v>
      </c>
      <c r="K1070" t="s">
        <v>2507</v>
      </c>
      <c r="L1070" t="s">
        <v>19</v>
      </c>
      <c r="M1070">
        <v>38000</v>
      </c>
      <c r="N1070" t="s">
        <v>20</v>
      </c>
      <c r="O1070" t="s">
        <v>21</v>
      </c>
      <c r="P1070" t="s">
        <v>22</v>
      </c>
      <c r="Q1070" t="s">
        <v>23</v>
      </c>
    </row>
    <row r="1071" spans="1:17" x14ac:dyDescent="0.25">
      <c r="A1071">
        <v>80400</v>
      </c>
      <c r="B1071">
        <v>38700</v>
      </c>
      <c r="C1071">
        <v>41453</v>
      </c>
      <c r="D1071" t="str">
        <f>_xlfn.CONCAT(Sheet1[[#This Row],[id_plano_acao]],"-",Sheet1[[#This Row],[id_plano_trabalho]],"-",Sheet1[[#This Row],[id_executor]])</f>
        <v>80400-38700-41453</v>
      </c>
      <c r="E1071" t="s">
        <v>14</v>
      </c>
      <c r="F1071" t="s">
        <v>2508</v>
      </c>
      <c r="G1071">
        <v>887160</v>
      </c>
      <c r="H1071">
        <v>10</v>
      </c>
      <c r="I1071" t="s">
        <v>2509</v>
      </c>
      <c r="J1071" t="s">
        <v>2510</v>
      </c>
      <c r="K1071" t="s">
        <v>2510</v>
      </c>
      <c r="L1071" t="s">
        <v>34</v>
      </c>
      <c r="M1071">
        <v>10</v>
      </c>
      <c r="N1071" t="s">
        <v>20</v>
      </c>
      <c r="O1071" t="s">
        <v>21</v>
      </c>
      <c r="P1071" t="s">
        <v>22</v>
      </c>
      <c r="Q1071" t="s">
        <v>23</v>
      </c>
    </row>
    <row r="1072" spans="1:17" x14ac:dyDescent="0.25">
      <c r="A1072">
        <v>81079</v>
      </c>
      <c r="B1072">
        <v>38358</v>
      </c>
      <c r="C1072">
        <v>41107</v>
      </c>
      <c r="D1072" t="str">
        <f>_xlfn.CONCAT(Sheet1[[#This Row],[id_plano_acao]],"-",Sheet1[[#This Row],[id_plano_trabalho]],"-",Sheet1[[#This Row],[id_executor]])</f>
        <v>81079-38358-41107</v>
      </c>
      <c r="E1072" t="s">
        <v>14</v>
      </c>
      <c r="F1072" t="s">
        <v>2511</v>
      </c>
      <c r="G1072">
        <v>881130</v>
      </c>
      <c r="H1072">
        <v>10</v>
      </c>
      <c r="I1072" t="s">
        <v>2512</v>
      </c>
      <c r="J1072" t="s">
        <v>2513</v>
      </c>
      <c r="K1072" t="s">
        <v>2514</v>
      </c>
      <c r="L1072" t="s">
        <v>19</v>
      </c>
      <c r="M1072">
        <v>30740</v>
      </c>
      <c r="N1072" t="s">
        <v>20</v>
      </c>
      <c r="O1072" t="s">
        <v>21</v>
      </c>
      <c r="P1072" t="s">
        <v>22</v>
      </c>
      <c r="Q1072" t="s">
        <v>40</v>
      </c>
    </row>
    <row r="1073" spans="1:17" x14ac:dyDescent="0.25">
      <c r="A1073">
        <v>81079</v>
      </c>
      <c r="B1073">
        <v>38358</v>
      </c>
      <c r="C1073">
        <v>41107</v>
      </c>
      <c r="D1073" t="str">
        <f>_xlfn.CONCAT(Sheet1[[#This Row],[id_plano_acao]],"-",Sheet1[[#This Row],[id_plano_trabalho]],"-",Sheet1[[#This Row],[id_executor]])</f>
        <v>81079-38358-41107</v>
      </c>
      <c r="E1073" t="s">
        <v>14</v>
      </c>
      <c r="F1073" t="s">
        <v>2511</v>
      </c>
      <c r="G1073">
        <v>881140</v>
      </c>
      <c r="H1073">
        <v>20</v>
      </c>
      <c r="I1073" t="s">
        <v>2512</v>
      </c>
      <c r="J1073" t="s">
        <v>2513</v>
      </c>
      <c r="K1073" t="s">
        <v>2515</v>
      </c>
      <c r="L1073" t="s">
        <v>19</v>
      </c>
      <c r="M1073">
        <v>13120</v>
      </c>
      <c r="N1073" t="s">
        <v>20</v>
      </c>
      <c r="O1073" t="s">
        <v>21</v>
      </c>
      <c r="P1073" t="s">
        <v>22</v>
      </c>
      <c r="Q1073" t="s">
        <v>40</v>
      </c>
    </row>
    <row r="1074" spans="1:17" x14ac:dyDescent="0.25">
      <c r="A1074">
        <v>81079</v>
      </c>
      <c r="B1074">
        <v>38358</v>
      </c>
      <c r="C1074">
        <v>41107</v>
      </c>
      <c r="D1074" t="str">
        <f>_xlfn.CONCAT(Sheet1[[#This Row],[id_plano_acao]],"-",Sheet1[[#This Row],[id_plano_trabalho]],"-",Sheet1[[#This Row],[id_executor]])</f>
        <v>81079-38358-41107</v>
      </c>
      <c r="E1074" t="s">
        <v>14</v>
      </c>
      <c r="F1074" t="s">
        <v>2511</v>
      </c>
      <c r="G1074">
        <v>881150</v>
      </c>
      <c r="H1074">
        <v>30</v>
      </c>
      <c r="I1074" t="s">
        <v>2512</v>
      </c>
      <c r="J1074" t="s">
        <v>2513</v>
      </c>
      <c r="K1074" t="s">
        <v>2516</v>
      </c>
      <c r="L1074" t="s">
        <v>19</v>
      </c>
      <c r="M1074">
        <v>15820</v>
      </c>
      <c r="N1074" t="s">
        <v>20</v>
      </c>
      <c r="O1074" t="s">
        <v>21</v>
      </c>
      <c r="P1074" t="s">
        <v>22</v>
      </c>
      <c r="Q1074" t="s">
        <v>40</v>
      </c>
    </row>
    <row r="1075" spans="1:17" x14ac:dyDescent="0.25">
      <c r="A1075">
        <v>81079</v>
      </c>
      <c r="B1075">
        <v>38358</v>
      </c>
      <c r="C1075">
        <v>41107</v>
      </c>
      <c r="D1075" t="str">
        <f>_xlfn.CONCAT(Sheet1[[#This Row],[id_plano_acao]],"-",Sheet1[[#This Row],[id_plano_trabalho]],"-",Sheet1[[#This Row],[id_executor]])</f>
        <v>81079-38358-41107</v>
      </c>
      <c r="E1075" t="s">
        <v>14</v>
      </c>
      <c r="F1075" t="s">
        <v>2511</v>
      </c>
      <c r="G1075">
        <v>881160</v>
      </c>
      <c r="H1075">
        <v>40</v>
      </c>
      <c r="I1075" t="s">
        <v>2512</v>
      </c>
      <c r="J1075" t="s">
        <v>2513</v>
      </c>
      <c r="K1075" t="s">
        <v>2517</v>
      </c>
      <c r="L1075" t="s">
        <v>19</v>
      </c>
      <c r="M1075">
        <v>31760</v>
      </c>
      <c r="N1075" t="s">
        <v>20</v>
      </c>
      <c r="O1075" t="s">
        <v>21</v>
      </c>
      <c r="P1075" t="s">
        <v>22</v>
      </c>
      <c r="Q1075" t="s">
        <v>40</v>
      </c>
    </row>
    <row r="1076" spans="1:17" x14ac:dyDescent="0.25">
      <c r="A1076">
        <v>81079</v>
      </c>
      <c r="B1076">
        <v>38358</v>
      </c>
      <c r="C1076">
        <v>41107</v>
      </c>
      <c r="D1076" t="str">
        <f>_xlfn.CONCAT(Sheet1[[#This Row],[id_plano_acao]],"-",Sheet1[[#This Row],[id_plano_trabalho]],"-",Sheet1[[#This Row],[id_executor]])</f>
        <v>81079-38358-41107</v>
      </c>
      <c r="E1076" t="s">
        <v>14</v>
      </c>
      <c r="F1076" t="s">
        <v>2511</v>
      </c>
      <c r="G1076">
        <v>881170</v>
      </c>
      <c r="H1076">
        <v>50</v>
      </c>
      <c r="I1076" t="s">
        <v>2512</v>
      </c>
      <c r="J1076" t="s">
        <v>2513</v>
      </c>
      <c r="K1076" t="s">
        <v>2518</v>
      </c>
      <c r="L1076" t="s">
        <v>19</v>
      </c>
      <c r="M1076">
        <v>11900</v>
      </c>
      <c r="N1076" t="s">
        <v>20</v>
      </c>
      <c r="O1076" t="s">
        <v>21</v>
      </c>
      <c r="P1076" t="s">
        <v>22</v>
      </c>
      <c r="Q1076" t="s">
        <v>40</v>
      </c>
    </row>
    <row r="1077" spans="1:17" x14ac:dyDescent="0.25">
      <c r="A1077">
        <v>81079</v>
      </c>
      <c r="B1077">
        <v>38358</v>
      </c>
      <c r="C1077">
        <v>41107</v>
      </c>
      <c r="D1077" t="str">
        <f>_xlfn.CONCAT(Sheet1[[#This Row],[id_plano_acao]],"-",Sheet1[[#This Row],[id_plano_trabalho]],"-",Sheet1[[#This Row],[id_executor]])</f>
        <v>81079-38358-41107</v>
      </c>
      <c r="E1077" t="s">
        <v>14</v>
      </c>
      <c r="F1077" t="s">
        <v>2511</v>
      </c>
      <c r="G1077">
        <v>881180</v>
      </c>
      <c r="H1077">
        <v>60</v>
      </c>
      <c r="I1077" t="s">
        <v>2512</v>
      </c>
      <c r="J1077" t="s">
        <v>2513</v>
      </c>
      <c r="K1077" t="s">
        <v>2519</v>
      </c>
      <c r="L1077" t="s">
        <v>19</v>
      </c>
      <c r="M1077">
        <v>11550</v>
      </c>
      <c r="N1077" t="s">
        <v>20</v>
      </c>
      <c r="O1077" t="s">
        <v>21</v>
      </c>
      <c r="P1077" t="s">
        <v>22</v>
      </c>
      <c r="Q1077" t="s">
        <v>40</v>
      </c>
    </row>
    <row r="1078" spans="1:17" x14ac:dyDescent="0.25">
      <c r="A1078">
        <v>81079</v>
      </c>
      <c r="B1078">
        <v>38358</v>
      </c>
      <c r="C1078">
        <v>41107</v>
      </c>
      <c r="D1078" t="str">
        <f>_xlfn.CONCAT(Sheet1[[#This Row],[id_plano_acao]],"-",Sheet1[[#This Row],[id_plano_trabalho]],"-",Sheet1[[#This Row],[id_executor]])</f>
        <v>81079-38358-41107</v>
      </c>
      <c r="E1078" t="s">
        <v>14</v>
      </c>
      <c r="F1078" t="s">
        <v>2511</v>
      </c>
      <c r="G1078">
        <v>881190</v>
      </c>
      <c r="H1078">
        <v>70</v>
      </c>
      <c r="I1078" t="s">
        <v>2512</v>
      </c>
      <c r="J1078" t="s">
        <v>2513</v>
      </c>
      <c r="K1078" t="s">
        <v>2520</v>
      </c>
      <c r="L1078" t="s">
        <v>19</v>
      </c>
      <c r="M1078">
        <v>22590</v>
      </c>
      <c r="N1078" t="s">
        <v>20</v>
      </c>
      <c r="O1078" t="s">
        <v>21</v>
      </c>
      <c r="P1078" t="s">
        <v>22</v>
      </c>
      <c r="Q1078" t="s">
        <v>40</v>
      </c>
    </row>
    <row r="1079" spans="1:17" x14ac:dyDescent="0.25">
      <c r="A1079">
        <v>81079</v>
      </c>
      <c r="B1079">
        <v>38358</v>
      </c>
      <c r="C1079">
        <v>41107</v>
      </c>
      <c r="D1079" t="str">
        <f>_xlfn.CONCAT(Sheet1[[#This Row],[id_plano_acao]],"-",Sheet1[[#This Row],[id_plano_trabalho]],"-",Sheet1[[#This Row],[id_executor]])</f>
        <v>81079-38358-41107</v>
      </c>
      <c r="E1079" t="s">
        <v>14</v>
      </c>
      <c r="F1079" t="s">
        <v>2511</v>
      </c>
      <c r="G1079">
        <v>881200</v>
      </c>
      <c r="H1079">
        <v>80</v>
      </c>
      <c r="I1079" t="s">
        <v>2512</v>
      </c>
      <c r="J1079" t="s">
        <v>2513</v>
      </c>
      <c r="K1079" t="s">
        <v>2521</v>
      </c>
      <c r="L1079" t="s">
        <v>19</v>
      </c>
      <c r="M1079">
        <v>6580</v>
      </c>
      <c r="N1079" t="s">
        <v>20</v>
      </c>
      <c r="O1079" t="s">
        <v>21</v>
      </c>
      <c r="P1079" t="s">
        <v>22</v>
      </c>
      <c r="Q1079" t="s">
        <v>40</v>
      </c>
    </row>
    <row r="1080" spans="1:17" x14ac:dyDescent="0.25">
      <c r="A1080">
        <v>81079</v>
      </c>
      <c r="B1080">
        <v>38358</v>
      </c>
      <c r="C1080">
        <v>41107</v>
      </c>
      <c r="D1080" t="str">
        <f>_xlfn.CONCAT(Sheet1[[#This Row],[id_plano_acao]],"-",Sheet1[[#This Row],[id_plano_trabalho]],"-",Sheet1[[#This Row],[id_executor]])</f>
        <v>81079-38358-41107</v>
      </c>
      <c r="E1080" t="s">
        <v>14</v>
      </c>
      <c r="F1080" t="s">
        <v>2511</v>
      </c>
      <c r="G1080">
        <v>881210</v>
      </c>
      <c r="H1080">
        <v>90</v>
      </c>
      <c r="I1080" t="s">
        <v>2512</v>
      </c>
      <c r="J1080" t="s">
        <v>2513</v>
      </c>
      <c r="K1080" t="s">
        <v>2522</v>
      </c>
      <c r="L1080" t="s">
        <v>19</v>
      </c>
      <c r="M1080">
        <v>7900</v>
      </c>
      <c r="N1080" t="s">
        <v>20</v>
      </c>
      <c r="O1080" t="s">
        <v>21</v>
      </c>
      <c r="P1080" t="s">
        <v>22</v>
      </c>
      <c r="Q1080" t="s">
        <v>40</v>
      </c>
    </row>
    <row r="1081" spans="1:17" x14ac:dyDescent="0.25">
      <c r="A1081">
        <v>81079</v>
      </c>
      <c r="B1081">
        <v>38358</v>
      </c>
      <c r="C1081">
        <v>41107</v>
      </c>
      <c r="D1081" t="str">
        <f>_xlfn.CONCAT(Sheet1[[#This Row],[id_plano_acao]],"-",Sheet1[[#This Row],[id_plano_trabalho]],"-",Sheet1[[#This Row],[id_executor]])</f>
        <v>81079-38358-41107</v>
      </c>
      <c r="E1081" t="s">
        <v>14</v>
      </c>
      <c r="F1081" t="s">
        <v>2511</v>
      </c>
      <c r="G1081">
        <v>881220</v>
      </c>
      <c r="H1081">
        <v>100</v>
      </c>
      <c r="I1081" t="s">
        <v>2512</v>
      </c>
      <c r="J1081" t="s">
        <v>2513</v>
      </c>
      <c r="K1081" t="s">
        <v>2523</v>
      </c>
      <c r="L1081" t="s">
        <v>19</v>
      </c>
      <c r="M1081">
        <v>3100</v>
      </c>
      <c r="N1081" t="s">
        <v>20</v>
      </c>
      <c r="O1081" t="s">
        <v>21</v>
      </c>
      <c r="P1081" t="s">
        <v>22</v>
      </c>
      <c r="Q1081" t="s">
        <v>40</v>
      </c>
    </row>
    <row r="1082" spans="1:17" x14ac:dyDescent="0.25">
      <c r="A1082">
        <v>81079</v>
      </c>
      <c r="B1082">
        <v>38358</v>
      </c>
      <c r="C1082">
        <v>41107</v>
      </c>
      <c r="D1082" t="str">
        <f>_xlfn.CONCAT(Sheet1[[#This Row],[id_plano_acao]],"-",Sheet1[[#This Row],[id_plano_trabalho]],"-",Sheet1[[#This Row],[id_executor]])</f>
        <v>81079-38358-41107</v>
      </c>
      <c r="E1082" t="s">
        <v>14</v>
      </c>
      <c r="F1082" t="s">
        <v>2511</v>
      </c>
      <c r="G1082">
        <v>881230</v>
      </c>
      <c r="H1082">
        <v>110</v>
      </c>
      <c r="I1082" t="s">
        <v>2512</v>
      </c>
      <c r="J1082" t="s">
        <v>2513</v>
      </c>
      <c r="K1082" t="s">
        <v>2524</v>
      </c>
      <c r="L1082" t="s">
        <v>19</v>
      </c>
      <c r="M1082">
        <v>18560</v>
      </c>
      <c r="N1082" t="s">
        <v>20</v>
      </c>
      <c r="O1082" t="s">
        <v>21</v>
      </c>
      <c r="P1082" t="s">
        <v>22</v>
      </c>
      <c r="Q1082" t="s">
        <v>40</v>
      </c>
    </row>
    <row r="1083" spans="1:17" x14ac:dyDescent="0.25">
      <c r="A1083">
        <v>76276</v>
      </c>
      <c r="B1083">
        <v>43310</v>
      </c>
      <c r="C1083">
        <v>46288</v>
      </c>
      <c r="D1083" t="str">
        <f>_xlfn.CONCAT(Sheet1[[#This Row],[id_plano_acao]],"-",Sheet1[[#This Row],[id_plano_trabalho]],"-",Sheet1[[#This Row],[id_executor]])</f>
        <v>76276-43310-46288</v>
      </c>
      <c r="E1083" t="s">
        <v>30</v>
      </c>
      <c r="F1083" t="s">
        <v>2525</v>
      </c>
      <c r="G1083">
        <v>977050</v>
      </c>
      <c r="H1083">
        <v>10</v>
      </c>
      <c r="I1083" t="s">
        <v>2526</v>
      </c>
      <c r="J1083" t="s">
        <v>2527</v>
      </c>
      <c r="K1083" t="s">
        <v>2528</v>
      </c>
      <c r="L1083" t="s">
        <v>34</v>
      </c>
      <c r="M1083">
        <v>10</v>
      </c>
      <c r="N1083" t="s">
        <v>20</v>
      </c>
      <c r="O1083" t="s">
        <v>21</v>
      </c>
      <c r="P1083" t="s">
        <v>55</v>
      </c>
      <c r="Q1083" t="s">
        <v>40</v>
      </c>
    </row>
    <row r="1084" spans="1:17" x14ac:dyDescent="0.25">
      <c r="A1084">
        <v>76193</v>
      </c>
      <c r="B1084">
        <v>37677</v>
      </c>
      <c r="C1084">
        <v>40418</v>
      </c>
      <c r="D1084" t="str">
        <f>_xlfn.CONCAT(Sheet1[[#This Row],[id_plano_acao]],"-",Sheet1[[#This Row],[id_plano_trabalho]],"-",Sheet1[[#This Row],[id_executor]])</f>
        <v>76193-37677-40418</v>
      </c>
      <c r="E1084" t="s">
        <v>30</v>
      </c>
      <c r="F1084" t="s">
        <v>2529</v>
      </c>
      <c r="G1084">
        <v>869570</v>
      </c>
      <c r="H1084">
        <v>10</v>
      </c>
      <c r="I1084" t="s">
        <v>2530</v>
      </c>
      <c r="J1084" t="s">
        <v>2531</v>
      </c>
      <c r="K1084" t="s">
        <v>2532</v>
      </c>
      <c r="L1084" t="s">
        <v>187</v>
      </c>
      <c r="M1084">
        <v>560</v>
      </c>
      <c r="N1084" t="s">
        <v>53</v>
      </c>
      <c r="O1084" t="s">
        <v>54</v>
      </c>
      <c r="P1084" t="s">
        <v>22</v>
      </c>
      <c r="Q1084" t="s">
        <v>40</v>
      </c>
    </row>
    <row r="1085" spans="1:17" x14ac:dyDescent="0.25">
      <c r="A1085">
        <v>76193</v>
      </c>
      <c r="B1085">
        <v>37677</v>
      </c>
      <c r="C1085">
        <v>40418</v>
      </c>
      <c r="D1085" t="str">
        <f>_xlfn.CONCAT(Sheet1[[#This Row],[id_plano_acao]],"-",Sheet1[[#This Row],[id_plano_trabalho]],"-",Sheet1[[#This Row],[id_executor]])</f>
        <v>76193-37677-40418</v>
      </c>
      <c r="E1085" t="s">
        <v>30</v>
      </c>
      <c r="F1085" t="s">
        <v>2529</v>
      </c>
      <c r="G1085">
        <v>937720</v>
      </c>
      <c r="H1085">
        <v>20</v>
      </c>
      <c r="I1085" t="s">
        <v>2530</v>
      </c>
      <c r="J1085" t="s">
        <v>2531</v>
      </c>
      <c r="K1085" t="s">
        <v>2533</v>
      </c>
      <c r="L1085" t="s">
        <v>2252</v>
      </c>
      <c r="M1085">
        <v>610</v>
      </c>
      <c r="N1085" t="s">
        <v>53</v>
      </c>
      <c r="O1085" t="s">
        <v>54</v>
      </c>
      <c r="P1085" t="s">
        <v>22</v>
      </c>
      <c r="Q1085" t="s">
        <v>40</v>
      </c>
    </row>
    <row r="1086" spans="1:17" x14ac:dyDescent="0.25">
      <c r="A1086">
        <v>76194</v>
      </c>
      <c r="B1086">
        <v>37434</v>
      </c>
      <c r="C1086">
        <v>40169</v>
      </c>
      <c r="D1086" t="str">
        <f>_xlfn.CONCAT(Sheet1[[#This Row],[id_plano_acao]],"-",Sheet1[[#This Row],[id_plano_trabalho]],"-",Sheet1[[#This Row],[id_executor]])</f>
        <v>76194-37434-40169</v>
      </c>
      <c r="E1086" t="s">
        <v>30</v>
      </c>
      <c r="F1086" t="s">
        <v>2534</v>
      </c>
      <c r="G1086">
        <v>866030</v>
      </c>
      <c r="H1086">
        <v>80</v>
      </c>
      <c r="I1086" t="s">
        <v>2530</v>
      </c>
      <c r="J1086" t="s">
        <v>2535</v>
      </c>
      <c r="K1086" t="s">
        <v>1307</v>
      </c>
      <c r="L1086" t="s">
        <v>400</v>
      </c>
      <c r="M1086">
        <v>4060</v>
      </c>
      <c r="N1086" t="s">
        <v>20</v>
      </c>
      <c r="O1086" t="s">
        <v>21</v>
      </c>
      <c r="P1086" t="s">
        <v>22</v>
      </c>
      <c r="Q1086" t="s">
        <v>23</v>
      </c>
    </row>
    <row r="1087" spans="1:17" x14ac:dyDescent="0.25">
      <c r="A1087">
        <v>76194</v>
      </c>
      <c r="B1087">
        <v>37434</v>
      </c>
      <c r="C1087">
        <v>40169</v>
      </c>
      <c r="D1087" t="str">
        <f>_xlfn.CONCAT(Sheet1[[#This Row],[id_plano_acao]],"-",Sheet1[[#This Row],[id_plano_trabalho]],"-",Sheet1[[#This Row],[id_executor]])</f>
        <v>76194-37434-40169</v>
      </c>
      <c r="E1087" t="s">
        <v>30</v>
      </c>
      <c r="F1087" t="s">
        <v>2534</v>
      </c>
      <c r="G1087">
        <v>865960</v>
      </c>
      <c r="H1087">
        <v>10</v>
      </c>
      <c r="I1087" t="s">
        <v>2530</v>
      </c>
      <c r="J1087" t="s">
        <v>2535</v>
      </c>
      <c r="K1087" t="s">
        <v>2536</v>
      </c>
      <c r="L1087" t="s">
        <v>2537</v>
      </c>
      <c r="M1087">
        <v>400830</v>
      </c>
      <c r="N1087" t="s">
        <v>20</v>
      </c>
      <c r="O1087" t="s">
        <v>21</v>
      </c>
      <c r="P1087" t="s">
        <v>22</v>
      </c>
      <c r="Q1087" t="s">
        <v>23</v>
      </c>
    </row>
    <row r="1088" spans="1:17" x14ac:dyDescent="0.25">
      <c r="A1088">
        <v>76194</v>
      </c>
      <c r="B1088">
        <v>37434</v>
      </c>
      <c r="C1088">
        <v>40169</v>
      </c>
      <c r="D1088" t="str">
        <f>_xlfn.CONCAT(Sheet1[[#This Row],[id_plano_acao]],"-",Sheet1[[#This Row],[id_plano_trabalho]],"-",Sheet1[[#This Row],[id_executor]])</f>
        <v>76194-37434-40169</v>
      </c>
      <c r="E1088" t="s">
        <v>30</v>
      </c>
      <c r="F1088" t="s">
        <v>2534</v>
      </c>
      <c r="G1088">
        <v>865970</v>
      </c>
      <c r="H1088">
        <v>20</v>
      </c>
      <c r="I1088" t="s">
        <v>2530</v>
      </c>
      <c r="J1088" t="s">
        <v>2535</v>
      </c>
      <c r="K1088" t="s">
        <v>2538</v>
      </c>
      <c r="L1088" t="s">
        <v>2537</v>
      </c>
      <c r="M1088">
        <v>383600</v>
      </c>
      <c r="N1088" t="s">
        <v>20</v>
      </c>
      <c r="O1088" t="s">
        <v>21</v>
      </c>
      <c r="P1088" t="s">
        <v>22</v>
      </c>
      <c r="Q1088" t="s">
        <v>23</v>
      </c>
    </row>
    <row r="1089" spans="1:17" x14ac:dyDescent="0.25">
      <c r="A1089">
        <v>76194</v>
      </c>
      <c r="B1089">
        <v>37434</v>
      </c>
      <c r="C1089">
        <v>40169</v>
      </c>
      <c r="D1089" t="str">
        <f>_xlfn.CONCAT(Sheet1[[#This Row],[id_plano_acao]],"-",Sheet1[[#This Row],[id_plano_trabalho]],"-",Sheet1[[#This Row],[id_executor]])</f>
        <v>76194-37434-40169</v>
      </c>
      <c r="E1089" t="s">
        <v>30</v>
      </c>
      <c r="F1089" t="s">
        <v>2534</v>
      </c>
      <c r="G1089">
        <v>865980</v>
      </c>
      <c r="H1089">
        <v>30</v>
      </c>
      <c r="I1089" t="s">
        <v>2530</v>
      </c>
      <c r="J1089" t="s">
        <v>2535</v>
      </c>
      <c r="K1089" t="s">
        <v>2539</v>
      </c>
      <c r="L1089" t="s">
        <v>2537</v>
      </c>
      <c r="M1089">
        <v>1147390</v>
      </c>
      <c r="N1089" t="s">
        <v>20</v>
      </c>
      <c r="O1089" t="s">
        <v>21</v>
      </c>
      <c r="P1089" t="s">
        <v>22</v>
      </c>
      <c r="Q1089" t="s">
        <v>23</v>
      </c>
    </row>
    <row r="1090" spans="1:17" x14ac:dyDescent="0.25">
      <c r="A1090">
        <v>76194</v>
      </c>
      <c r="B1090">
        <v>37434</v>
      </c>
      <c r="C1090">
        <v>40169</v>
      </c>
      <c r="D1090" t="str">
        <f>_xlfn.CONCAT(Sheet1[[#This Row],[id_plano_acao]],"-",Sheet1[[#This Row],[id_plano_trabalho]],"-",Sheet1[[#This Row],[id_executor]])</f>
        <v>76194-37434-40169</v>
      </c>
      <c r="E1090" t="s">
        <v>30</v>
      </c>
      <c r="F1090" t="s">
        <v>2534</v>
      </c>
      <c r="G1090">
        <v>865990</v>
      </c>
      <c r="H1090">
        <v>40</v>
      </c>
      <c r="I1090" t="s">
        <v>2530</v>
      </c>
      <c r="J1090" t="s">
        <v>2535</v>
      </c>
      <c r="K1090" t="s">
        <v>2540</v>
      </c>
      <c r="L1090" t="s">
        <v>2537</v>
      </c>
      <c r="M1090">
        <v>402460</v>
      </c>
      <c r="N1090" t="s">
        <v>20</v>
      </c>
      <c r="O1090" t="s">
        <v>21</v>
      </c>
      <c r="P1090" t="s">
        <v>22</v>
      </c>
      <c r="Q1090" t="s">
        <v>23</v>
      </c>
    </row>
    <row r="1091" spans="1:17" x14ac:dyDescent="0.25">
      <c r="A1091">
        <v>76194</v>
      </c>
      <c r="B1091">
        <v>37434</v>
      </c>
      <c r="C1091">
        <v>40169</v>
      </c>
      <c r="D1091" t="str">
        <f>_xlfn.CONCAT(Sheet1[[#This Row],[id_plano_acao]],"-",Sheet1[[#This Row],[id_plano_trabalho]],"-",Sheet1[[#This Row],[id_executor]])</f>
        <v>76194-37434-40169</v>
      </c>
      <c r="E1091" t="s">
        <v>30</v>
      </c>
      <c r="F1091" t="s">
        <v>2534</v>
      </c>
      <c r="G1091">
        <v>866000</v>
      </c>
      <c r="H1091">
        <v>50</v>
      </c>
      <c r="I1091" t="s">
        <v>2530</v>
      </c>
      <c r="J1091" t="s">
        <v>2535</v>
      </c>
      <c r="K1091" t="s">
        <v>2541</v>
      </c>
      <c r="L1091" t="s">
        <v>2537</v>
      </c>
      <c r="M1091">
        <v>390540</v>
      </c>
      <c r="N1091" t="s">
        <v>20</v>
      </c>
      <c r="O1091" t="s">
        <v>21</v>
      </c>
      <c r="P1091" t="s">
        <v>22</v>
      </c>
      <c r="Q1091" t="s">
        <v>23</v>
      </c>
    </row>
    <row r="1092" spans="1:17" x14ac:dyDescent="0.25">
      <c r="A1092">
        <v>76194</v>
      </c>
      <c r="B1092">
        <v>37434</v>
      </c>
      <c r="C1092">
        <v>40169</v>
      </c>
      <c r="D1092" t="str">
        <f>_xlfn.CONCAT(Sheet1[[#This Row],[id_plano_acao]],"-",Sheet1[[#This Row],[id_plano_trabalho]],"-",Sheet1[[#This Row],[id_executor]])</f>
        <v>76194-37434-40169</v>
      </c>
      <c r="E1092" t="s">
        <v>30</v>
      </c>
      <c r="F1092" t="s">
        <v>2534</v>
      </c>
      <c r="G1092">
        <v>866010</v>
      </c>
      <c r="H1092">
        <v>60</v>
      </c>
      <c r="I1092" t="s">
        <v>2530</v>
      </c>
      <c r="J1092" t="s">
        <v>2535</v>
      </c>
      <c r="K1092" t="s">
        <v>2542</v>
      </c>
      <c r="L1092" t="s">
        <v>2537</v>
      </c>
      <c r="M1092">
        <v>337260</v>
      </c>
      <c r="N1092" t="s">
        <v>20</v>
      </c>
      <c r="O1092" t="s">
        <v>21</v>
      </c>
      <c r="P1092" t="s">
        <v>22</v>
      </c>
      <c r="Q1092" t="s">
        <v>23</v>
      </c>
    </row>
    <row r="1093" spans="1:17" x14ac:dyDescent="0.25">
      <c r="A1093">
        <v>76194</v>
      </c>
      <c r="B1093">
        <v>37434</v>
      </c>
      <c r="C1093">
        <v>40169</v>
      </c>
      <c r="D1093" t="str">
        <f>_xlfn.CONCAT(Sheet1[[#This Row],[id_plano_acao]],"-",Sheet1[[#This Row],[id_plano_trabalho]],"-",Sheet1[[#This Row],[id_executor]])</f>
        <v>76194-37434-40169</v>
      </c>
      <c r="E1093" t="s">
        <v>30</v>
      </c>
      <c r="F1093" t="s">
        <v>2534</v>
      </c>
      <c r="G1093">
        <v>866020</v>
      </c>
      <c r="H1093">
        <v>70</v>
      </c>
      <c r="I1093" t="s">
        <v>2530</v>
      </c>
      <c r="J1093" t="s">
        <v>2535</v>
      </c>
      <c r="K1093" t="s">
        <v>2543</v>
      </c>
      <c r="L1093" t="s">
        <v>2537</v>
      </c>
      <c r="M1093">
        <v>150</v>
      </c>
      <c r="N1093" t="s">
        <v>20</v>
      </c>
      <c r="O1093" t="s">
        <v>21</v>
      </c>
      <c r="P1093" t="s">
        <v>22</v>
      </c>
      <c r="Q1093" t="s">
        <v>23</v>
      </c>
    </row>
    <row r="1094" spans="1:17" x14ac:dyDescent="0.25">
      <c r="A1094">
        <v>76197</v>
      </c>
      <c r="B1094">
        <v>38893</v>
      </c>
      <c r="C1094">
        <v>41645</v>
      </c>
      <c r="D1094" t="str">
        <f>_xlfn.CONCAT(Sheet1[[#This Row],[id_plano_acao]],"-",Sheet1[[#This Row],[id_plano_trabalho]],"-",Sheet1[[#This Row],[id_executor]])</f>
        <v>76197-38893-41645</v>
      </c>
      <c r="E1094" t="s">
        <v>30</v>
      </c>
      <c r="F1094" t="s">
        <v>2544</v>
      </c>
      <c r="G1094">
        <v>889920</v>
      </c>
      <c r="H1094">
        <v>10</v>
      </c>
      <c r="I1094" t="s">
        <v>2545</v>
      </c>
      <c r="J1094" t="s">
        <v>2546</v>
      </c>
      <c r="K1094" t="s">
        <v>2546</v>
      </c>
      <c r="L1094" t="s">
        <v>34</v>
      </c>
      <c r="M1094">
        <v>10</v>
      </c>
      <c r="N1094" t="s">
        <v>23</v>
      </c>
      <c r="O1094" t="s">
        <v>77</v>
      </c>
      <c r="P1094" t="s">
        <v>23</v>
      </c>
      <c r="Q1094" t="s">
        <v>40</v>
      </c>
    </row>
    <row r="1095" spans="1:17" x14ac:dyDescent="0.25">
      <c r="A1095">
        <v>76187</v>
      </c>
      <c r="B1095">
        <v>42998</v>
      </c>
      <c r="C1095">
        <v>45952</v>
      </c>
      <c r="D1095" t="str">
        <f>_xlfn.CONCAT(Sheet1[[#This Row],[id_plano_acao]],"-",Sheet1[[#This Row],[id_plano_trabalho]],"-",Sheet1[[#This Row],[id_executor]])</f>
        <v>76187-42998-45952</v>
      </c>
      <c r="E1095" t="s">
        <v>30</v>
      </c>
      <c r="F1095" t="s">
        <v>2547</v>
      </c>
      <c r="G1095">
        <v>969700</v>
      </c>
      <c r="H1095">
        <v>10</v>
      </c>
      <c r="I1095" t="s">
        <v>50</v>
      </c>
      <c r="J1095" t="s">
        <v>2548</v>
      </c>
      <c r="K1095" t="s">
        <v>2548</v>
      </c>
      <c r="L1095" t="s">
        <v>34</v>
      </c>
      <c r="M1095">
        <v>10</v>
      </c>
      <c r="N1095" t="s">
        <v>53</v>
      </c>
      <c r="O1095" t="s">
        <v>54</v>
      </c>
      <c r="P1095" t="s">
        <v>55</v>
      </c>
      <c r="Q1095" t="s">
        <v>23</v>
      </c>
    </row>
    <row r="1096" spans="1:17" x14ac:dyDescent="0.25">
      <c r="A1096">
        <v>76195</v>
      </c>
      <c r="B1096">
        <v>41008</v>
      </c>
      <c r="C1096">
        <v>43849</v>
      </c>
      <c r="D1096" t="str">
        <f>_xlfn.CONCAT(Sheet1[[#This Row],[id_plano_acao]],"-",Sheet1[[#This Row],[id_plano_trabalho]],"-",Sheet1[[#This Row],[id_executor]])</f>
        <v>76195-41008-43849</v>
      </c>
      <c r="E1096" t="s">
        <v>30</v>
      </c>
      <c r="F1096" t="s">
        <v>2549</v>
      </c>
      <c r="G1096">
        <v>928040</v>
      </c>
      <c r="H1096">
        <v>40</v>
      </c>
      <c r="I1096" t="s">
        <v>2550</v>
      </c>
      <c r="J1096" t="s">
        <v>2551</v>
      </c>
      <c r="K1096" t="s">
        <v>2552</v>
      </c>
      <c r="L1096" t="s">
        <v>34</v>
      </c>
      <c r="M1096">
        <v>20000</v>
      </c>
      <c r="N1096" t="s">
        <v>20</v>
      </c>
      <c r="O1096" t="s">
        <v>21</v>
      </c>
      <c r="P1096" t="s">
        <v>55</v>
      </c>
      <c r="Q1096" t="s">
        <v>40</v>
      </c>
    </row>
    <row r="1097" spans="1:17" x14ac:dyDescent="0.25">
      <c r="A1097">
        <v>76195</v>
      </c>
      <c r="B1097">
        <v>41008</v>
      </c>
      <c r="C1097">
        <v>43849</v>
      </c>
      <c r="D1097" t="str">
        <f>_xlfn.CONCAT(Sheet1[[#This Row],[id_plano_acao]],"-",Sheet1[[#This Row],[id_plano_trabalho]],"-",Sheet1[[#This Row],[id_executor]])</f>
        <v>76195-41008-43849</v>
      </c>
      <c r="E1097" t="s">
        <v>30</v>
      </c>
      <c r="F1097" t="s">
        <v>2549</v>
      </c>
      <c r="G1097">
        <v>928010</v>
      </c>
      <c r="H1097">
        <v>10</v>
      </c>
      <c r="I1097" t="s">
        <v>2550</v>
      </c>
      <c r="J1097" t="s">
        <v>2551</v>
      </c>
      <c r="K1097" t="s">
        <v>2553</v>
      </c>
      <c r="L1097" t="s">
        <v>19</v>
      </c>
      <c r="M1097">
        <v>12000</v>
      </c>
      <c r="N1097" t="s">
        <v>20</v>
      </c>
      <c r="O1097" t="s">
        <v>21</v>
      </c>
      <c r="P1097" t="s">
        <v>55</v>
      </c>
      <c r="Q1097" t="s">
        <v>40</v>
      </c>
    </row>
    <row r="1098" spans="1:17" x14ac:dyDescent="0.25">
      <c r="A1098">
        <v>76195</v>
      </c>
      <c r="B1098">
        <v>41008</v>
      </c>
      <c r="C1098">
        <v>43849</v>
      </c>
      <c r="D1098" t="str">
        <f>_xlfn.CONCAT(Sheet1[[#This Row],[id_plano_acao]],"-",Sheet1[[#This Row],[id_plano_trabalho]],"-",Sheet1[[#This Row],[id_executor]])</f>
        <v>76195-41008-43849</v>
      </c>
      <c r="E1098" t="s">
        <v>30</v>
      </c>
      <c r="F1098" t="s">
        <v>2549</v>
      </c>
      <c r="G1098">
        <v>928020</v>
      </c>
      <c r="H1098">
        <v>20</v>
      </c>
      <c r="I1098" t="s">
        <v>2550</v>
      </c>
      <c r="J1098" t="s">
        <v>2551</v>
      </c>
      <c r="K1098" t="s">
        <v>2554</v>
      </c>
      <c r="L1098" t="s">
        <v>19</v>
      </c>
      <c r="M1098">
        <v>8000</v>
      </c>
      <c r="N1098" t="s">
        <v>20</v>
      </c>
      <c r="O1098" t="s">
        <v>21</v>
      </c>
      <c r="P1098" t="s">
        <v>55</v>
      </c>
      <c r="Q1098" t="s">
        <v>40</v>
      </c>
    </row>
    <row r="1099" spans="1:17" x14ac:dyDescent="0.25">
      <c r="A1099">
        <v>76195</v>
      </c>
      <c r="B1099">
        <v>41008</v>
      </c>
      <c r="C1099">
        <v>43849</v>
      </c>
      <c r="D1099" t="str">
        <f>_xlfn.CONCAT(Sheet1[[#This Row],[id_plano_acao]],"-",Sheet1[[#This Row],[id_plano_trabalho]],"-",Sheet1[[#This Row],[id_executor]])</f>
        <v>76195-41008-43849</v>
      </c>
      <c r="E1099" t="s">
        <v>30</v>
      </c>
      <c r="F1099" t="s">
        <v>2549</v>
      </c>
      <c r="G1099">
        <v>928030</v>
      </c>
      <c r="H1099">
        <v>30</v>
      </c>
      <c r="I1099" t="s">
        <v>2550</v>
      </c>
      <c r="J1099" t="s">
        <v>2551</v>
      </c>
      <c r="K1099" t="s">
        <v>2555</v>
      </c>
      <c r="L1099" t="s">
        <v>34</v>
      </c>
      <c r="M1099">
        <v>40</v>
      </c>
      <c r="N1099" t="s">
        <v>20</v>
      </c>
      <c r="O1099" t="s">
        <v>21</v>
      </c>
      <c r="P1099" t="s">
        <v>55</v>
      </c>
      <c r="Q1099" t="s">
        <v>40</v>
      </c>
    </row>
    <row r="1100" spans="1:17" x14ac:dyDescent="0.25">
      <c r="A1100">
        <v>76196</v>
      </c>
      <c r="B1100">
        <v>41074</v>
      </c>
      <c r="C1100">
        <v>43920</v>
      </c>
      <c r="D1100" t="str">
        <f>_xlfn.CONCAT(Sheet1[[#This Row],[id_plano_acao]],"-",Sheet1[[#This Row],[id_plano_trabalho]],"-",Sheet1[[#This Row],[id_executor]])</f>
        <v>76196-41074-43920</v>
      </c>
      <c r="E1100" t="s">
        <v>30</v>
      </c>
      <c r="F1100" t="s">
        <v>2556</v>
      </c>
      <c r="G1100">
        <v>929470</v>
      </c>
      <c r="H1100">
        <v>10</v>
      </c>
      <c r="I1100" t="s">
        <v>2550</v>
      </c>
      <c r="J1100" t="s">
        <v>2557</v>
      </c>
      <c r="K1100" t="s">
        <v>2558</v>
      </c>
      <c r="L1100" t="s">
        <v>19</v>
      </c>
      <c r="M1100">
        <v>10000</v>
      </c>
      <c r="N1100" t="s">
        <v>20</v>
      </c>
      <c r="O1100" t="s">
        <v>21</v>
      </c>
      <c r="P1100" t="s">
        <v>22</v>
      </c>
      <c r="Q1100" t="s">
        <v>23</v>
      </c>
    </row>
    <row r="1101" spans="1:17" x14ac:dyDescent="0.25">
      <c r="A1101">
        <v>76196</v>
      </c>
      <c r="B1101">
        <v>41074</v>
      </c>
      <c r="C1101">
        <v>43920</v>
      </c>
      <c r="D1101" t="str">
        <f>_xlfn.CONCAT(Sheet1[[#This Row],[id_plano_acao]],"-",Sheet1[[#This Row],[id_plano_trabalho]],"-",Sheet1[[#This Row],[id_executor]])</f>
        <v>76196-41074-43920</v>
      </c>
      <c r="E1101" t="s">
        <v>30</v>
      </c>
      <c r="F1101" t="s">
        <v>2556</v>
      </c>
      <c r="G1101">
        <v>929480</v>
      </c>
      <c r="H1101">
        <v>20</v>
      </c>
      <c r="I1101" t="s">
        <v>2550</v>
      </c>
      <c r="J1101" t="s">
        <v>2557</v>
      </c>
      <c r="K1101" t="s">
        <v>2559</v>
      </c>
      <c r="L1101" t="s">
        <v>19</v>
      </c>
      <c r="M1101">
        <v>8000</v>
      </c>
      <c r="N1101" t="s">
        <v>20</v>
      </c>
      <c r="O1101" t="s">
        <v>21</v>
      </c>
      <c r="P1101" t="s">
        <v>22</v>
      </c>
      <c r="Q1101" t="s">
        <v>23</v>
      </c>
    </row>
    <row r="1102" spans="1:17" x14ac:dyDescent="0.25">
      <c r="A1102">
        <v>76189</v>
      </c>
      <c r="B1102">
        <v>43128</v>
      </c>
      <c r="C1102">
        <v>46086</v>
      </c>
      <c r="D1102" t="str">
        <f>_xlfn.CONCAT(Sheet1[[#This Row],[id_plano_acao]],"-",Sheet1[[#This Row],[id_plano_trabalho]],"-",Sheet1[[#This Row],[id_executor]])</f>
        <v>76189-43128-46086</v>
      </c>
      <c r="E1102" t="s">
        <v>30</v>
      </c>
      <c r="G1102">
        <v>972740</v>
      </c>
      <c r="H1102">
        <v>10</v>
      </c>
      <c r="I1102" t="s">
        <v>2560</v>
      </c>
      <c r="J1102" t="s">
        <v>2561</v>
      </c>
      <c r="K1102" t="s">
        <v>2453</v>
      </c>
      <c r="L1102" t="s">
        <v>34</v>
      </c>
      <c r="M1102">
        <v>10</v>
      </c>
      <c r="N1102" t="s">
        <v>131</v>
      </c>
      <c r="O1102" t="s">
        <v>132</v>
      </c>
      <c r="P1102" t="s">
        <v>55</v>
      </c>
      <c r="Q1102" t="s">
        <v>23</v>
      </c>
    </row>
    <row r="1103" spans="1:17" x14ac:dyDescent="0.25">
      <c r="A1103">
        <v>76189</v>
      </c>
      <c r="B1103">
        <v>43128</v>
      </c>
      <c r="C1103">
        <v>46086</v>
      </c>
      <c r="D1103" t="str">
        <f>_xlfn.CONCAT(Sheet1[[#This Row],[id_plano_acao]],"-",Sheet1[[#This Row],[id_plano_trabalho]],"-",Sheet1[[#This Row],[id_executor]])</f>
        <v>76189-43128-46086</v>
      </c>
      <c r="E1103" t="s">
        <v>30</v>
      </c>
      <c r="G1103">
        <v>972750</v>
      </c>
      <c r="H1103">
        <v>20</v>
      </c>
      <c r="I1103" t="s">
        <v>2560</v>
      </c>
      <c r="J1103" t="s">
        <v>2561</v>
      </c>
      <c r="K1103" t="s">
        <v>2562</v>
      </c>
      <c r="L1103" t="s">
        <v>34</v>
      </c>
      <c r="M1103">
        <v>10</v>
      </c>
      <c r="N1103" t="s">
        <v>131</v>
      </c>
      <c r="O1103" t="s">
        <v>132</v>
      </c>
      <c r="P1103" t="s">
        <v>55</v>
      </c>
      <c r="Q1103" t="s">
        <v>23</v>
      </c>
    </row>
    <row r="1104" spans="1:17" x14ac:dyDescent="0.25">
      <c r="A1104">
        <v>82384</v>
      </c>
      <c r="B1104">
        <v>38472</v>
      </c>
      <c r="C1104">
        <v>41226</v>
      </c>
      <c r="D1104" t="str">
        <f>_xlfn.CONCAT(Sheet1[[#This Row],[id_plano_acao]],"-",Sheet1[[#This Row],[id_plano_trabalho]],"-",Sheet1[[#This Row],[id_executor]])</f>
        <v>82384-38472-41226</v>
      </c>
      <c r="E1104" t="s">
        <v>14</v>
      </c>
      <c r="F1104" t="s">
        <v>2563</v>
      </c>
      <c r="G1104">
        <v>883940</v>
      </c>
      <c r="H1104">
        <v>10</v>
      </c>
      <c r="I1104" t="s">
        <v>2564</v>
      </c>
      <c r="J1104" t="s">
        <v>2565</v>
      </c>
      <c r="K1104" t="s">
        <v>2565</v>
      </c>
      <c r="L1104" t="s">
        <v>19</v>
      </c>
      <c r="M1104">
        <v>65000</v>
      </c>
      <c r="N1104" t="s">
        <v>20</v>
      </c>
      <c r="O1104" t="s">
        <v>21</v>
      </c>
      <c r="P1104" t="s">
        <v>55</v>
      </c>
      <c r="Q1104" t="s">
        <v>23</v>
      </c>
    </row>
    <row r="1105" spans="1:17" x14ac:dyDescent="0.25">
      <c r="A1105">
        <v>76212</v>
      </c>
      <c r="B1105">
        <v>37967</v>
      </c>
      <c r="C1105">
        <v>40714</v>
      </c>
      <c r="D1105" t="str">
        <f>_xlfn.CONCAT(Sheet1[[#This Row],[id_plano_acao]],"-",Sheet1[[#This Row],[id_plano_trabalho]],"-",Sheet1[[#This Row],[id_executor]])</f>
        <v>76212-37967-40714</v>
      </c>
      <c r="E1105" t="s">
        <v>73</v>
      </c>
      <c r="F1105" t="s">
        <v>2566</v>
      </c>
      <c r="G1105">
        <v>874490</v>
      </c>
      <c r="H1105">
        <v>10</v>
      </c>
      <c r="I1105" t="s">
        <v>2567</v>
      </c>
      <c r="J1105" t="s">
        <v>2568</v>
      </c>
      <c r="K1105" t="s">
        <v>2568</v>
      </c>
      <c r="L1105" t="s">
        <v>34</v>
      </c>
      <c r="M1105">
        <v>10</v>
      </c>
      <c r="N1105" t="s">
        <v>20</v>
      </c>
      <c r="O1105" t="s">
        <v>21</v>
      </c>
      <c r="P1105" t="s">
        <v>55</v>
      </c>
      <c r="Q1105" t="s">
        <v>40</v>
      </c>
    </row>
    <row r="1106" spans="1:17" x14ac:dyDescent="0.25">
      <c r="A1106">
        <v>76214</v>
      </c>
      <c r="B1106">
        <v>38823</v>
      </c>
      <c r="C1106">
        <v>41575</v>
      </c>
      <c r="D1106" t="str">
        <f>_xlfn.CONCAT(Sheet1[[#This Row],[id_plano_acao]],"-",Sheet1[[#This Row],[id_plano_trabalho]],"-",Sheet1[[#This Row],[id_executor]])</f>
        <v>76214-38823-41575</v>
      </c>
      <c r="E1106" t="s">
        <v>14</v>
      </c>
      <c r="F1106" t="s">
        <v>2569</v>
      </c>
      <c r="G1106">
        <v>888550</v>
      </c>
      <c r="H1106">
        <v>10</v>
      </c>
      <c r="I1106" t="s">
        <v>2570</v>
      </c>
      <c r="J1106" t="s">
        <v>2571</v>
      </c>
      <c r="K1106" t="s">
        <v>2571</v>
      </c>
      <c r="L1106" t="s">
        <v>19</v>
      </c>
      <c r="M1106">
        <v>34530</v>
      </c>
      <c r="N1106" t="s">
        <v>20</v>
      </c>
      <c r="O1106" t="s">
        <v>21</v>
      </c>
      <c r="P1106" t="s">
        <v>22</v>
      </c>
      <c r="Q1106" t="s">
        <v>23</v>
      </c>
    </row>
    <row r="1107" spans="1:17" x14ac:dyDescent="0.25">
      <c r="A1107">
        <v>81454</v>
      </c>
      <c r="B1107">
        <v>37063</v>
      </c>
      <c r="C1107">
        <v>39781</v>
      </c>
      <c r="D1107" t="str">
        <f>_xlfn.CONCAT(Sheet1[[#This Row],[id_plano_acao]],"-",Sheet1[[#This Row],[id_plano_trabalho]],"-",Sheet1[[#This Row],[id_executor]])</f>
        <v>81454-37063-39781</v>
      </c>
      <c r="E1107" t="s">
        <v>30</v>
      </c>
      <c r="F1107" t="s">
        <v>2572</v>
      </c>
      <c r="G1107">
        <v>860500</v>
      </c>
      <c r="H1107">
        <v>10</v>
      </c>
      <c r="I1107" t="s">
        <v>2573</v>
      </c>
      <c r="J1107" t="s">
        <v>2574</v>
      </c>
      <c r="K1107" t="s">
        <v>2574</v>
      </c>
      <c r="L1107" t="s">
        <v>34</v>
      </c>
      <c r="M1107">
        <v>10</v>
      </c>
      <c r="N1107" t="s">
        <v>20</v>
      </c>
      <c r="O1107" t="s">
        <v>21</v>
      </c>
      <c r="P1107" t="s">
        <v>22</v>
      </c>
      <c r="Q1107" t="s">
        <v>23</v>
      </c>
    </row>
    <row r="1108" spans="1:17" x14ac:dyDescent="0.25">
      <c r="A1108">
        <v>76211</v>
      </c>
      <c r="B1108">
        <v>37811</v>
      </c>
      <c r="C1108">
        <v>40555</v>
      </c>
      <c r="D1108" t="str">
        <f>_xlfn.CONCAT(Sheet1[[#This Row],[id_plano_acao]],"-",Sheet1[[#This Row],[id_plano_trabalho]],"-",Sheet1[[#This Row],[id_executor]])</f>
        <v>76211-37811-40555</v>
      </c>
      <c r="E1108" t="s">
        <v>30</v>
      </c>
      <c r="F1108" t="s">
        <v>2575</v>
      </c>
      <c r="G1108">
        <v>871950</v>
      </c>
      <c r="H1108">
        <v>10</v>
      </c>
      <c r="I1108" t="s">
        <v>2567</v>
      </c>
      <c r="J1108" t="s">
        <v>2576</v>
      </c>
      <c r="K1108" t="s">
        <v>2577</v>
      </c>
      <c r="L1108" t="s">
        <v>34</v>
      </c>
      <c r="M1108">
        <v>10</v>
      </c>
      <c r="N1108" t="s">
        <v>1354</v>
      </c>
      <c r="O1108" t="s">
        <v>54</v>
      </c>
      <c r="P1108" t="s">
        <v>23</v>
      </c>
      <c r="Q1108" t="s">
        <v>23</v>
      </c>
    </row>
    <row r="1109" spans="1:17" x14ac:dyDescent="0.25">
      <c r="A1109">
        <v>76205</v>
      </c>
      <c r="B1109">
        <v>38131</v>
      </c>
      <c r="C1109">
        <v>40882</v>
      </c>
      <c r="D1109" t="str">
        <f>_xlfn.CONCAT(Sheet1[[#This Row],[id_plano_acao]],"-",Sheet1[[#This Row],[id_plano_trabalho]],"-",Sheet1[[#This Row],[id_executor]])</f>
        <v>76205-38131-40882</v>
      </c>
      <c r="E1109" t="s">
        <v>30</v>
      </c>
      <c r="F1109" t="s">
        <v>2578</v>
      </c>
      <c r="G1109">
        <v>877530</v>
      </c>
      <c r="H1109">
        <v>10</v>
      </c>
      <c r="I1109" t="s">
        <v>2579</v>
      </c>
      <c r="J1109" t="s">
        <v>2580</v>
      </c>
      <c r="K1109" t="s">
        <v>2581</v>
      </c>
      <c r="L1109" t="s">
        <v>34</v>
      </c>
      <c r="M1109">
        <v>2970000000</v>
      </c>
      <c r="N1109" t="s">
        <v>131</v>
      </c>
      <c r="O1109" t="s">
        <v>132</v>
      </c>
      <c r="P1109" t="s">
        <v>55</v>
      </c>
      <c r="Q1109" t="s">
        <v>40</v>
      </c>
    </row>
    <row r="1110" spans="1:17" x14ac:dyDescent="0.25">
      <c r="A1110">
        <v>76213</v>
      </c>
      <c r="B1110">
        <v>37810</v>
      </c>
      <c r="C1110">
        <v>40554</v>
      </c>
      <c r="D1110" t="str">
        <f>_xlfn.CONCAT(Sheet1[[#This Row],[id_plano_acao]],"-",Sheet1[[#This Row],[id_plano_trabalho]],"-",Sheet1[[#This Row],[id_executor]])</f>
        <v>76213-37810-40554</v>
      </c>
      <c r="E1110" t="s">
        <v>30</v>
      </c>
      <c r="F1110" t="s">
        <v>2582</v>
      </c>
      <c r="G1110">
        <v>871930</v>
      </c>
      <c r="H1110">
        <v>10</v>
      </c>
      <c r="I1110" t="s">
        <v>2570</v>
      </c>
      <c r="J1110" t="s">
        <v>2583</v>
      </c>
      <c r="K1110" t="s">
        <v>2584</v>
      </c>
      <c r="L1110" t="s">
        <v>34</v>
      </c>
      <c r="M1110">
        <v>10</v>
      </c>
      <c r="N1110" t="s">
        <v>146</v>
      </c>
      <c r="O1110" t="s">
        <v>54</v>
      </c>
      <c r="P1110" t="s">
        <v>55</v>
      </c>
      <c r="Q1110" t="s">
        <v>40</v>
      </c>
    </row>
    <row r="1111" spans="1:17" x14ac:dyDescent="0.25">
      <c r="A1111">
        <v>76215</v>
      </c>
      <c r="B1111">
        <v>38074</v>
      </c>
      <c r="C1111">
        <v>40825</v>
      </c>
      <c r="D1111" t="str">
        <f>_xlfn.CONCAT(Sheet1[[#This Row],[id_plano_acao]],"-",Sheet1[[#This Row],[id_plano_trabalho]],"-",Sheet1[[#This Row],[id_executor]])</f>
        <v>76215-38074-40825</v>
      </c>
      <c r="E1111" t="s">
        <v>30</v>
      </c>
      <c r="F1111" t="s">
        <v>2585</v>
      </c>
      <c r="G1111">
        <v>876640</v>
      </c>
      <c r="H1111">
        <v>10</v>
      </c>
      <c r="I1111" t="s">
        <v>2586</v>
      </c>
      <c r="J1111" t="s">
        <v>2587</v>
      </c>
      <c r="K1111" t="s">
        <v>2587</v>
      </c>
      <c r="L1111" t="s">
        <v>34</v>
      </c>
      <c r="M1111">
        <v>10</v>
      </c>
      <c r="N1111" t="s">
        <v>20</v>
      </c>
      <c r="O1111" t="s">
        <v>21</v>
      </c>
      <c r="P1111" t="s">
        <v>55</v>
      </c>
      <c r="Q1111" t="s">
        <v>40</v>
      </c>
    </row>
    <row r="1112" spans="1:17" x14ac:dyDescent="0.25">
      <c r="A1112">
        <v>76203</v>
      </c>
      <c r="B1112">
        <v>41279</v>
      </c>
      <c r="C1112">
        <v>44148</v>
      </c>
      <c r="D1112" t="str">
        <f>_xlfn.CONCAT(Sheet1[[#This Row],[id_plano_acao]],"-",Sheet1[[#This Row],[id_plano_trabalho]],"-",Sheet1[[#This Row],[id_executor]])</f>
        <v>76203-41279-44148</v>
      </c>
      <c r="E1112" t="s">
        <v>30</v>
      </c>
      <c r="F1112" t="s">
        <v>2588</v>
      </c>
      <c r="G1112">
        <v>933160</v>
      </c>
      <c r="H1112">
        <v>40</v>
      </c>
      <c r="I1112" t="s">
        <v>2589</v>
      </c>
      <c r="J1112" t="s">
        <v>2590</v>
      </c>
      <c r="K1112" t="s">
        <v>2591</v>
      </c>
      <c r="L1112" t="s">
        <v>34</v>
      </c>
      <c r="M1112">
        <v>1000</v>
      </c>
      <c r="N1112" t="s">
        <v>131</v>
      </c>
      <c r="O1112" t="s">
        <v>132</v>
      </c>
      <c r="P1112" t="s">
        <v>22</v>
      </c>
      <c r="Q1112" t="s">
        <v>40</v>
      </c>
    </row>
    <row r="1113" spans="1:17" x14ac:dyDescent="0.25">
      <c r="A1113">
        <v>76203</v>
      </c>
      <c r="B1113">
        <v>41279</v>
      </c>
      <c r="C1113">
        <v>44148</v>
      </c>
      <c r="D1113" t="str">
        <f>_xlfn.CONCAT(Sheet1[[#This Row],[id_plano_acao]],"-",Sheet1[[#This Row],[id_plano_trabalho]],"-",Sheet1[[#This Row],[id_executor]])</f>
        <v>76203-41279-44148</v>
      </c>
      <c r="E1113" t="s">
        <v>30</v>
      </c>
      <c r="F1113" t="s">
        <v>2588</v>
      </c>
      <c r="G1113">
        <v>933130</v>
      </c>
      <c r="H1113">
        <v>10</v>
      </c>
      <c r="I1113" t="s">
        <v>2589</v>
      </c>
      <c r="J1113" t="s">
        <v>2590</v>
      </c>
      <c r="K1113" t="s">
        <v>2592</v>
      </c>
      <c r="L1113" t="s">
        <v>34</v>
      </c>
      <c r="M1113">
        <v>1920</v>
      </c>
      <c r="N1113" t="s">
        <v>131</v>
      </c>
      <c r="O1113" t="s">
        <v>132</v>
      </c>
      <c r="P1113" t="s">
        <v>22</v>
      </c>
      <c r="Q1113" t="s">
        <v>40</v>
      </c>
    </row>
    <row r="1114" spans="1:17" x14ac:dyDescent="0.25">
      <c r="A1114">
        <v>76203</v>
      </c>
      <c r="B1114">
        <v>41279</v>
      </c>
      <c r="C1114">
        <v>44148</v>
      </c>
      <c r="D1114" t="str">
        <f>_xlfn.CONCAT(Sheet1[[#This Row],[id_plano_acao]],"-",Sheet1[[#This Row],[id_plano_trabalho]],"-",Sheet1[[#This Row],[id_executor]])</f>
        <v>76203-41279-44148</v>
      </c>
      <c r="E1114" t="s">
        <v>30</v>
      </c>
      <c r="F1114" t="s">
        <v>2588</v>
      </c>
      <c r="G1114">
        <v>933140</v>
      </c>
      <c r="H1114">
        <v>20</v>
      </c>
      <c r="I1114" t="s">
        <v>2589</v>
      </c>
      <c r="J1114" t="s">
        <v>2590</v>
      </c>
      <c r="K1114" t="s">
        <v>2593</v>
      </c>
      <c r="L1114" t="s">
        <v>34</v>
      </c>
      <c r="M1114">
        <v>10</v>
      </c>
      <c r="N1114" t="s">
        <v>131</v>
      </c>
      <c r="O1114" t="s">
        <v>132</v>
      </c>
      <c r="P1114" t="s">
        <v>55</v>
      </c>
      <c r="Q1114" t="s">
        <v>40</v>
      </c>
    </row>
    <row r="1115" spans="1:17" x14ac:dyDescent="0.25">
      <c r="A1115">
        <v>76203</v>
      </c>
      <c r="B1115">
        <v>41279</v>
      </c>
      <c r="C1115">
        <v>44148</v>
      </c>
      <c r="D1115" t="str">
        <f>_xlfn.CONCAT(Sheet1[[#This Row],[id_plano_acao]],"-",Sheet1[[#This Row],[id_plano_trabalho]],"-",Sheet1[[#This Row],[id_executor]])</f>
        <v>76203-41279-44148</v>
      </c>
      <c r="E1115" t="s">
        <v>30</v>
      </c>
      <c r="F1115" t="s">
        <v>2588</v>
      </c>
      <c r="G1115">
        <v>933150</v>
      </c>
      <c r="H1115">
        <v>30</v>
      </c>
      <c r="I1115" t="s">
        <v>2589</v>
      </c>
      <c r="J1115" t="s">
        <v>2590</v>
      </c>
      <c r="K1115" t="s">
        <v>2594</v>
      </c>
      <c r="L1115" t="s">
        <v>34</v>
      </c>
      <c r="M1115">
        <v>1920</v>
      </c>
      <c r="N1115" t="s">
        <v>131</v>
      </c>
      <c r="O1115" t="s">
        <v>132</v>
      </c>
      <c r="P1115" t="s">
        <v>55</v>
      </c>
      <c r="Q1115" t="s">
        <v>40</v>
      </c>
    </row>
    <row r="1116" spans="1:17" x14ac:dyDescent="0.25">
      <c r="A1116">
        <v>76209</v>
      </c>
      <c r="B1116">
        <v>43654</v>
      </c>
      <c r="C1116">
        <v>46686</v>
      </c>
      <c r="D1116" t="str">
        <f>_xlfn.CONCAT(Sheet1[[#This Row],[id_plano_acao]],"-",Sheet1[[#This Row],[id_plano_trabalho]],"-",Sheet1[[#This Row],[id_executor]])</f>
        <v>76209-43654-46686</v>
      </c>
      <c r="E1116" t="s">
        <v>30</v>
      </c>
      <c r="F1116" t="s">
        <v>2595</v>
      </c>
      <c r="G1116">
        <v>985500</v>
      </c>
      <c r="H1116">
        <v>10</v>
      </c>
      <c r="I1116" t="s">
        <v>50</v>
      </c>
      <c r="J1116" t="s">
        <v>2596</v>
      </c>
      <c r="K1116" t="s">
        <v>2597</v>
      </c>
      <c r="L1116" t="s">
        <v>34</v>
      </c>
      <c r="M1116">
        <v>10</v>
      </c>
      <c r="N1116" t="s">
        <v>131</v>
      </c>
      <c r="O1116" t="s">
        <v>132</v>
      </c>
      <c r="P1116" t="s">
        <v>55</v>
      </c>
      <c r="Q1116" t="s">
        <v>40</v>
      </c>
    </row>
    <row r="1117" spans="1:17" x14ac:dyDescent="0.25">
      <c r="A1117">
        <v>76209</v>
      </c>
      <c r="B1117">
        <v>43654</v>
      </c>
      <c r="C1117">
        <v>46686</v>
      </c>
      <c r="D1117" t="str">
        <f>_xlfn.CONCAT(Sheet1[[#This Row],[id_plano_acao]],"-",Sheet1[[#This Row],[id_plano_trabalho]],"-",Sheet1[[#This Row],[id_executor]])</f>
        <v>76209-43654-46686</v>
      </c>
      <c r="E1117" t="s">
        <v>30</v>
      </c>
      <c r="F1117" t="s">
        <v>2595</v>
      </c>
      <c r="G1117">
        <v>985520</v>
      </c>
      <c r="H1117">
        <v>30</v>
      </c>
      <c r="I1117" t="s">
        <v>50</v>
      </c>
      <c r="J1117" t="s">
        <v>2596</v>
      </c>
      <c r="K1117" t="s">
        <v>2598</v>
      </c>
      <c r="L1117" t="s">
        <v>34</v>
      </c>
      <c r="M1117">
        <v>10</v>
      </c>
      <c r="N1117" t="s">
        <v>131</v>
      </c>
      <c r="O1117" t="s">
        <v>132</v>
      </c>
      <c r="P1117" t="s">
        <v>55</v>
      </c>
      <c r="Q1117" t="s">
        <v>40</v>
      </c>
    </row>
    <row r="1118" spans="1:17" x14ac:dyDescent="0.25">
      <c r="A1118">
        <v>76209</v>
      </c>
      <c r="B1118">
        <v>43654</v>
      </c>
      <c r="C1118">
        <v>46686</v>
      </c>
      <c r="D1118" t="str">
        <f>_xlfn.CONCAT(Sheet1[[#This Row],[id_plano_acao]],"-",Sheet1[[#This Row],[id_plano_trabalho]],"-",Sheet1[[#This Row],[id_executor]])</f>
        <v>76209-43654-46686</v>
      </c>
      <c r="E1118" t="s">
        <v>30</v>
      </c>
      <c r="F1118" t="s">
        <v>2595</v>
      </c>
      <c r="G1118">
        <v>985530</v>
      </c>
      <c r="H1118">
        <v>40</v>
      </c>
      <c r="I1118" t="s">
        <v>50</v>
      </c>
      <c r="J1118" t="s">
        <v>2596</v>
      </c>
      <c r="K1118" t="s">
        <v>2599</v>
      </c>
      <c r="L1118" t="s">
        <v>34</v>
      </c>
      <c r="M1118">
        <v>10</v>
      </c>
      <c r="N1118" t="s">
        <v>131</v>
      </c>
      <c r="O1118" t="s">
        <v>132</v>
      </c>
      <c r="P1118" t="s">
        <v>55</v>
      </c>
      <c r="Q1118" t="s">
        <v>40</v>
      </c>
    </row>
    <row r="1119" spans="1:17" x14ac:dyDescent="0.25">
      <c r="A1119">
        <v>76209</v>
      </c>
      <c r="B1119">
        <v>43654</v>
      </c>
      <c r="C1119">
        <v>46686</v>
      </c>
      <c r="D1119" t="str">
        <f>_xlfn.CONCAT(Sheet1[[#This Row],[id_plano_acao]],"-",Sheet1[[#This Row],[id_plano_trabalho]],"-",Sheet1[[#This Row],[id_executor]])</f>
        <v>76209-43654-46686</v>
      </c>
      <c r="E1119" t="s">
        <v>30</v>
      </c>
      <c r="F1119" t="s">
        <v>2595</v>
      </c>
      <c r="G1119">
        <v>985510</v>
      </c>
      <c r="H1119">
        <v>20</v>
      </c>
      <c r="I1119" t="s">
        <v>50</v>
      </c>
      <c r="J1119" t="s">
        <v>2596</v>
      </c>
      <c r="K1119" t="s">
        <v>2600</v>
      </c>
      <c r="L1119" t="s">
        <v>34</v>
      </c>
      <c r="M1119">
        <v>10</v>
      </c>
      <c r="N1119" t="s">
        <v>131</v>
      </c>
      <c r="O1119" t="s">
        <v>132</v>
      </c>
      <c r="P1119" t="s">
        <v>55</v>
      </c>
      <c r="Q1119" t="s">
        <v>40</v>
      </c>
    </row>
    <row r="1120" spans="1:17" x14ac:dyDescent="0.25">
      <c r="A1120">
        <v>84053</v>
      </c>
      <c r="B1120">
        <v>36450</v>
      </c>
      <c r="C1120">
        <v>39179</v>
      </c>
      <c r="D1120" t="str">
        <f>_xlfn.CONCAT(Sheet1[[#This Row],[id_plano_acao]],"-",Sheet1[[#This Row],[id_plano_trabalho]],"-",Sheet1[[#This Row],[id_executor]])</f>
        <v>84053-36450-39179</v>
      </c>
      <c r="E1120" t="s">
        <v>14</v>
      </c>
      <c r="F1120" t="s">
        <v>2601</v>
      </c>
      <c r="G1120">
        <v>851930</v>
      </c>
      <c r="H1120">
        <v>10</v>
      </c>
      <c r="I1120" t="s">
        <v>2602</v>
      </c>
      <c r="J1120" t="s">
        <v>2603</v>
      </c>
      <c r="K1120" t="s">
        <v>2603</v>
      </c>
      <c r="L1120" t="s">
        <v>19</v>
      </c>
      <c r="M1120">
        <v>112000</v>
      </c>
      <c r="N1120" t="s">
        <v>20</v>
      </c>
      <c r="O1120" t="s">
        <v>21</v>
      </c>
      <c r="P1120" t="s">
        <v>22</v>
      </c>
      <c r="Q1120" t="s">
        <v>23</v>
      </c>
    </row>
    <row r="1121" spans="1:17" x14ac:dyDescent="0.25">
      <c r="A1121">
        <v>75941</v>
      </c>
      <c r="B1121">
        <v>36452</v>
      </c>
      <c r="C1121">
        <v>39437</v>
      </c>
      <c r="D1121" t="str">
        <f>_xlfn.CONCAT(Sheet1[[#This Row],[id_plano_acao]],"-",Sheet1[[#This Row],[id_plano_trabalho]],"-",Sheet1[[#This Row],[id_executor]])</f>
        <v>75941-36452-39437</v>
      </c>
      <c r="E1121" t="s">
        <v>73</v>
      </c>
      <c r="F1121" t="s">
        <v>2604</v>
      </c>
      <c r="G1121">
        <v>855700</v>
      </c>
      <c r="H1121">
        <v>10</v>
      </c>
      <c r="I1121" t="s">
        <v>267</v>
      </c>
      <c r="J1121" t="s">
        <v>2605</v>
      </c>
      <c r="K1121" t="s">
        <v>2606</v>
      </c>
      <c r="L1121" t="s">
        <v>34</v>
      </c>
      <c r="M1121">
        <v>10</v>
      </c>
      <c r="N1121" t="s">
        <v>131</v>
      </c>
      <c r="O1121" t="s">
        <v>132</v>
      </c>
      <c r="P1121" t="s">
        <v>22</v>
      </c>
      <c r="Q1121" t="s">
        <v>23</v>
      </c>
    </row>
    <row r="1122" spans="1:17" x14ac:dyDescent="0.25">
      <c r="A1122">
        <v>76228</v>
      </c>
      <c r="B1122">
        <v>36558</v>
      </c>
      <c r="C1122">
        <v>39291</v>
      </c>
      <c r="D1122" t="str">
        <f>_xlfn.CONCAT(Sheet1[[#This Row],[id_plano_acao]],"-",Sheet1[[#This Row],[id_plano_trabalho]],"-",Sheet1[[#This Row],[id_executor]])</f>
        <v>76228-36558-39291</v>
      </c>
      <c r="E1122" t="s">
        <v>14</v>
      </c>
      <c r="F1122" t="s">
        <v>2607</v>
      </c>
      <c r="G1122">
        <v>853530</v>
      </c>
      <c r="H1122">
        <v>10</v>
      </c>
      <c r="I1122" t="s">
        <v>2608</v>
      </c>
      <c r="J1122" t="s">
        <v>2609</v>
      </c>
      <c r="K1122" t="s">
        <v>2610</v>
      </c>
      <c r="L1122" t="s">
        <v>19</v>
      </c>
      <c r="M1122">
        <v>44000</v>
      </c>
      <c r="N1122" t="s">
        <v>20</v>
      </c>
      <c r="O1122" t="s">
        <v>21</v>
      </c>
      <c r="P1122" t="s">
        <v>22</v>
      </c>
      <c r="Q1122" t="s">
        <v>23</v>
      </c>
    </row>
    <row r="1123" spans="1:17" x14ac:dyDescent="0.25">
      <c r="A1123">
        <v>76241</v>
      </c>
      <c r="B1123">
        <v>40294</v>
      </c>
      <c r="C1123">
        <v>43102</v>
      </c>
      <c r="D1123" t="str">
        <f>_xlfn.CONCAT(Sheet1[[#This Row],[id_plano_acao]],"-",Sheet1[[#This Row],[id_plano_trabalho]],"-",Sheet1[[#This Row],[id_executor]])</f>
        <v>76241-40294-43102</v>
      </c>
      <c r="E1123" t="s">
        <v>30</v>
      </c>
      <c r="F1123" t="s">
        <v>2611</v>
      </c>
      <c r="G1123">
        <v>915840</v>
      </c>
      <c r="H1123">
        <v>10</v>
      </c>
      <c r="I1123" t="s">
        <v>1608</v>
      </c>
      <c r="J1123" t="s">
        <v>2612</v>
      </c>
      <c r="K1123" t="s">
        <v>2613</v>
      </c>
      <c r="L1123" t="s">
        <v>19</v>
      </c>
      <c r="M1123">
        <v>1990</v>
      </c>
      <c r="N1123" t="s">
        <v>20</v>
      </c>
      <c r="O1123" t="s">
        <v>21</v>
      </c>
      <c r="P1123" t="s">
        <v>22</v>
      </c>
      <c r="Q1123" t="s">
        <v>40</v>
      </c>
    </row>
    <row r="1124" spans="1:17" x14ac:dyDescent="0.25">
      <c r="A1124">
        <v>76241</v>
      </c>
      <c r="B1124">
        <v>40294</v>
      </c>
      <c r="C1124">
        <v>43102</v>
      </c>
      <c r="D1124" t="str">
        <f>_xlfn.CONCAT(Sheet1[[#This Row],[id_plano_acao]],"-",Sheet1[[#This Row],[id_plano_trabalho]],"-",Sheet1[[#This Row],[id_executor]])</f>
        <v>76241-40294-43102</v>
      </c>
      <c r="E1124" t="s">
        <v>30</v>
      </c>
      <c r="F1124" t="s">
        <v>2611</v>
      </c>
      <c r="G1124">
        <v>915850</v>
      </c>
      <c r="H1124">
        <v>10</v>
      </c>
      <c r="I1124" t="s">
        <v>1608</v>
      </c>
      <c r="J1124" t="s">
        <v>2612</v>
      </c>
      <c r="K1124" t="s">
        <v>2612</v>
      </c>
      <c r="L1124" t="s">
        <v>19</v>
      </c>
      <c r="M1124">
        <v>1800</v>
      </c>
      <c r="N1124" t="s">
        <v>20</v>
      </c>
      <c r="O1124" t="s">
        <v>21</v>
      </c>
      <c r="P1124" t="s">
        <v>22</v>
      </c>
      <c r="Q1124" t="s">
        <v>40</v>
      </c>
    </row>
    <row r="1125" spans="1:17" x14ac:dyDescent="0.25">
      <c r="A1125">
        <v>76241</v>
      </c>
      <c r="B1125">
        <v>40294</v>
      </c>
      <c r="C1125">
        <v>45569</v>
      </c>
      <c r="D1125" t="str">
        <f>_xlfn.CONCAT(Sheet1[[#This Row],[id_plano_acao]],"-",Sheet1[[#This Row],[id_plano_trabalho]],"-",Sheet1[[#This Row],[id_executor]])</f>
        <v>76241-40294-45569</v>
      </c>
      <c r="E1125" t="s">
        <v>30</v>
      </c>
      <c r="F1125" t="s">
        <v>2611</v>
      </c>
      <c r="G1125">
        <v>960820</v>
      </c>
      <c r="H1125">
        <v>10</v>
      </c>
      <c r="I1125" t="s">
        <v>267</v>
      </c>
      <c r="J1125" t="s">
        <v>2613</v>
      </c>
      <c r="K1125" t="s">
        <v>2613</v>
      </c>
      <c r="L1125" t="s">
        <v>19</v>
      </c>
      <c r="M1125">
        <v>1990</v>
      </c>
      <c r="N1125" t="s">
        <v>20</v>
      </c>
      <c r="O1125" t="s">
        <v>21</v>
      </c>
      <c r="P1125" t="s">
        <v>22</v>
      </c>
      <c r="Q1125" t="s">
        <v>40</v>
      </c>
    </row>
    <row r="1126" spans="1:17" x14ac:dyDescent="0.25">
      <c r="A1126">
        <v>76232</v>
      </c>
      <c r="B1126">
        <v>42848</v>
      </c>
      <c r="C1126">
        <v>45796</v>
      </c>
      <c r="D1126" t="str">
        <f>_xlfn.CONCAT(Sheet1[[#This Row],[id_plano_acao]],"-",Sheet1[[#This Row],[id_plano_trabalho]],"-",Sheet1[[#This Row],[id_executor]])</f>
        <v>76232-42848-45796</v>
      </c>
      <c r="E1126" t="s">
        <v>73</v>
      </c>
      <c r="F1126" t="s">
        <v>2614</v>
      </c>
      <c r="G1126">
        <v>966500</v>
      </c>
      <c r="H1126">
        <v>10</v>
      </c>
      <c r="I1126" t="s">
        <v>1218</v>
      </c>
      <c r="J1126" t="s">
        <v>2615</v>
      </c>
      <c r="K1126" t="s">
        <v>1219</v>
      </c>
      <c r="L1126" t="s">
        <v>34</v>
      </c>
      <c r="M1126">
        <v>10</v>
      </c>
      <c r="N1126" t="s">
        <v>23</v>
      </c>
      <c r="O1126" t="s">
        <v>77</v>
      </c>
      <c r="P1126" t="s">
        <v>22</v>
      </c>
      <c r="Q1126" t="s">
        <v>40</v>
      </c>
    </row>
    <row r="1127" spans="1:17" x14ac:dyDescent="0.25">
      <c r="A1127">
        <v>76238</v>
      </c>
      <c r="B1127">
        <v>38792</v>
      </c>
      <c r="C1127">
        <v>41547</v>
      </c>
      <c r="D1127" t="str">
        <f>_xlfn.CONCAT(Sheet1[[#This Row],[id_plano_acao]],"-",Sheet1[[#This Row],[id_plano_trabalho]],"-",Sheet1[[#This Row],[id_executor]])</f>
        <v>76238-38792-41547</v>
      </c>
      <c r="E1127" t="s">
        <v>30</v>
      </c>
      <c r="F1127" t="s">
        <v>2616</v>
      </c>
      <c r="G1127">
        <v>888220</v>
      </c>
      <c r="H1127">
        <v>10</v>
      </c>
      <c r="I1127" t="s">
        <v>675</v>
      </c>
      <c r="J1127" t="s">
        <v>2617</v>
      </c>
      <c r="K1127" t="s">
        <v>2618</v>
      </c>
      <c r="L1127" t="s">
        <v>34</v>
      </c>
      <c r="M1127">
        <v>10</v>
      </c>
      <c r="N1127" t="s">
        <v>53</v>
      </c>
      <c r="O1127" t="s">
        <v>54</v>
      </c>
      <c r="P1127" t="s">
        <v>22</v>
      </c>
      <c r="Q1127" t="s">
        <v>23</v>
      </c>
    </row>
    <row r="1128" spans="1:17" x14ac:dyDescent="0.25">
      <c r="A1128">
        <v>76238</v>
      </c>
      <c r="B1128">
        <v>38792</v>
      </c>
      <c r="C1128">
        <v>41547</v>
      </c>
      <c r="D1128" t="str">
        <f>_xlfn.CONCAT(Sheet1[[#This Row],[id_plano_acao]],"-",Sheet1[[#This Row],[id_plano_trabalho]],"-",Sheet1[[#This Row],[id_executor]])</f>
        <v>76238-38792-41547</v>
      </c>
      <c r="E1128" t="s">
        <v>30</v>
      </c>
      <c r="F1128" t="s">
        <v>2616</v>
      </c>
      <c r="G1128">
        <v>888230</v>
      </c>
      <c r="H1128">
        <v>20</v>
      </c>
      <c r="I1128" t="s">
        <v>675</v>
      </c>
      <c r="J1128" t="s">
        <v>2617</v>
      </c>
      <c r="K1128" t="s">
        <v>2619</v>
      </c>
      <c r="L1128" t="s">
        <v>34</v>
      </c>
      <c r="M1128">
        <v>10</v>
      </c>
      <c r="N1128" t="s">
        <v>53</v>
      </c>
      <c r="O1128" t="s">
        <v>54</v>
      </c>
      <c r="P1128" t="s">
        <v>22</v>
      </c>
      <c r="Q1128" t="s">
        <v>23</v>
      </c>
    </row>
    <row r="1129" spans="1:17" x14ac:dyDescent="0.25">
      <c r="A1129">
        <v>76238</v>
      </c>
      <c r="B1129">
        <v>38792</v>
      </c>
      <c r="C1129">
        <v>41547</v>
      </c>
      <c r="D1129" t="str">
        <f>_xlfn.CONCAT(Sheet1[[#This Row],[id_plano_acao]],"-",Sheet1[[#This Row],[id_plano_trabalho]],"-",Sheet1[[#This Row],[id_executor]])</f>
        <v>76238-38792-41547</v>
      </c>
      <c r="E1129" t="s">
        <v>30</v>
      </c>
      <c r="F1129" t="s">
        <v>2616</v>
      </c>
      <c r="G1129">
        <v>888240</v>
      </c>
      <c r="H1129">
        <v>30</v>
      </c>
      <c r="I1129" t="s">
        <v>675</v>
      </c>
      <c r="J1129" t="s">
        <v>2617</v>
      </c>
      <c r="K1129" t="s">
        <v>2620</v>
      </c>
      <c r="L1129" t="s">
        <v>34</v>
      </c>
      <c r="M1129">
        <v>10</v>
      </c>
      <c r="N1129" t="s">
        <v>53</v>
      </c>
      <c r="O1129" t="s">
        <v>54</v>
      </c>
      <c r="P1129" t="s">
        <v>22</v>
      </c>
      <c r="Q1129" t="s">
        <v>23</v>
      </c>
    </row>
    <row r="1130" spans="1:17" x14ac:dyDescent="0.25">
      <c r="A1130">
        <v>76239</v>
      </c>
      <c r="B1130">
        <v>38794</v>
      </c>
      <c r="C1130">
        <v>41549</v>
      </c>
      <c r="D1130" t="str">
        <f>_xlfn.CONCAT(Sheet1[[#This Row],[id_plano_acao]],"-",Sheet1[[#This Row],[id_plano_trabalho]],"-",Sheet1[[#This Row],[id_executor]])</f>
        <v>76239-38794-41549</v>
      </c>
      <c r="E1130" t="s">
        <v>30</v>
      </c>
      <c r="F1130" t="s">
        <v>2621</v>
      </c>
      <c r="G1130">
        <v>888270</v>
      </c>
      <c r="H1130">
        <v>10</v>
      </c>
      <c r="I1130" t="s">
        <v>675</v>
      </c>
      <c r="J1130" t="s">
        <v>2622</v>
      </c>
      <c r="K1130" t="s">
        <v>2622</v>
      </c>
      <c r="L1130" t="s">
        <v>1122</v>
      </c>
      <c r="M1130">
        <v>1800</v>
      </c>
      <c r="N1130" t="s">
        <v>20</v>
      </c>
      <c r="O1130" t="s">
        <v>21</v>
      </c>
      <c r="P1130" t="s">
        <v>55</v>
      </c>
      <c r="Q1130" t="s">
        <v>40</v>
      </c>
    </row>
    <row r="1131" spans="1:17" x14ac:dyDescent="0.25">
      <c r="A1131">
        <v>76236</v>
      </c>
      <c r="B1131">
        <v>40725</v>
      </c>
      <c r="C1131">
        <v>43549</v>
      </c>
      <c r="D1131" t="str">
        <f>_xlfn.CONCAT(Sheet1[[#This Row],[id_plano_acao]],"-",Sheet1[[#This Row],[id_plano_trabalho]],"-",Sheet1[[#This Row],[id_executor]])</f>
        <v>76236-40725-43549</v>
      </c>
      <c r="E1131" t="s">
        <v>14</v>
      </c>
      <c r="F1131" t="s">
        <v>2623</v>
      </c>
      <c r="G1131">
        <v>923040</v>
      </c>
      <c r="H1131">
        <v>10</v>
      </c>
      <c r="I1131" t="s">
        <v>2624</v>
      </c>
      <c r="J1131" t="s">
        <v>2625</v>
      </c>
      <c r="K1131" t="s">
        <v>2625</v>
      </c>
      <c r="L1131" t="s">
        <v>19</v>
      </c>
      <c r="M1131">
        <v>30000</v>
      </c>
      <c r="N1131" t="s">
        <v>20</v>
      </c>
      <c r="O1131" t="s">
        <v>21</v>
      </c>
      <c r="P1131" t="s">
        <v>22</v>
      </c>
      <c r="Q1131" t="s">
        <v>40</v>
      </c>
    </row>
    <row r="1132" spans="1:17" x14ac:dyDescent="0.25">
      <c r="A1132">
        <v>76229</v>
      </c>
      <c r="B1132">
        <v>38909</v>
      </c>
      <c r="C1132">
        <v>41661</v>
      </c>
      <c r="D1132" t="str">
        <f>_xlfn.CONCAT(Sheet1[[#This Row],[id_plano_acao]],"-",Sheet1[[#This Row],[id_plano_trabalho]],"-",Sheet1[[#This Row],[id_executor]])</f>
        <v>76229-38909-41661</v>
      </c>
      <c r="E1132" t="s">
        <v>30</v>
      </c>
      <c r="F1132" t="s">
        <v>2626</v>
      </c>
      <c r="G1132">
        <v>890120</v>
      </c>
      <c r="H1132">
        <v>10</v>
      </c>
      <c r="I1132" t="s">
        <v>696</v>
      </c>
      <c r="J1132" t="s">
        <v>2627</v>
      </c>
      <c r="K1132" t="s">
        <v>2627</v>
      </c>
      <c r="L1132" t="s">
        <v>34</v>
      </c>
      <c r="M1132">
        <v>20</v>
      </c>
      <c r="N1132" t="s">
        <v>68</v>
      </c>
      <c r="O1132" t="s">
        <v>69</v>
      </c>
      <c r="P1132" t="s">
        <v>55</v>
      </c>
      <c r="Q1132" t="s">
        <v>40</v>
      </c>
    </row>
    <row r="1133" spans="1:17" x14ac:dyDescent="0.25">
      <c r="A1133">
        <v>76230</v>
      </c>
      <c r="B1133">
        <v>38921</v>
      </c>
      <c r="C1133">
        <v>41673</v>
      </c>
      <c r="D1133" t="str">
        <f>_xlfn.CONCAT(Sheet1[[#This Row],[id_plano_acao]],"-",Sheet1[[#This Row],[id_plano_trabalho]],"-",Sheet1[[#This Row],[id_executor]])</f>
        <v>76230-38921-41673</v>
      </c>
      <c r="E1133" t="s">
        <v>30</v>
      </c>
      <c r="F1133" t="s">
        <v>2628</v>
      </c>
      <c r="G1133">
        <v>890260</v>
      </c>
      <c r="H1133">
        <v>10</v>
      </c>
      <c r="I1133" t="s">
        <v>696</v>
      </c>
      <c r="J1133" t="s">
        <v>2629</v>
      </c>
      <c r="K1133" t="s">
        <v>2629</v>
      </c>
      <c r="L1133" t="s">
        <v>1122</v>
      </c>
      <c r="M1133">
        <v>18000</v>
      </c>
      <c r="N1133" t="s">
        <v>20</v>
      </c>
      <c r="O1133" t="s">
        <v>21</v>
      </c>
      <c r="P1133" t="s">
        <v>55</v>
      </c>
      <c r="Q1133" t="s">
        <v>40</v>
      </c>
    </row>
    <row r="1134" spans="1:17" x14ac:dyDescent="0.25">
      <c r="A1134">
        <v>76222</v>
      </c>
      <c r="B1134">
        <v>39072</v>
      </c>
      <c r="C1134">
        <v>41830</v>
      </c>
      <c r="D1134" t="str">
        <f>_xlfn.CONCAT(Sheet1[[#This Row],[id_plano_acao]],"-",Sheet1[[#This Row],[id_plano_trabalho]],"-",Sheet1[[#This Row],[id_executor]])</f>
        <v>76222-39072-41830</v>
      </c>
      <c r="E1134" t="s">
        <v>14</v>
      </c>
      <c r="F1134" t="s">
        <v>2630</v>
      </c>
      <c r="G1134">
        <v>893730</v>
      </c>
      <c r="H1134">
        <v>10</v>
      </c>
      <c r="I1134" t="s">
        <v>2631</v>
      </c>
      <c r="J1134" t="s">
        <v>2632</v>
      </c>
      <c r="K1134" t="s">
        <v>2632</v>
      </c>
      <c r="L1134" t="s">
        <v>19</v>
      </c>
      <c r="M1134">
        <v>28000</v>
      </c>
      <c r="N1134" t="s">
        <v>20</v>
      </c>
      <c r="O1134" t="s">
        <v>21</v>
      </c>
      <c r="P1134" t="s">
        <v>22</v>
      </c>
      <c r="Q1134" t="s">
        <v>23</v>
      </c>
    </row>
    <row r="1135" spans="1:17" x14ac:dyDescent="0.25">
      <c r="A1135">
        <v>76225</v>
      </c>
      <c r="B1135">
        <v>41445</v>
      </c>
      <c r="C1135">
        <v>45384</v>
      </c>
      <c r="D1135" t="str">
        <f>_xlfn.CONCAT(Sheet1[[#This Row],[id_plano_acao]],"-",Sheet1[[#This Row],[id_plano_trabalho]],"-",Sheet1[[#This Row],[id_executor]])</f>
        <v>76225-41445-45384</v>
      </c>
      <c r="E1135" t="s">
        <v>30</v>
      </c>
      <c r="F1135" t="s">
        <v>2633</v>
      </c>
      <c r="G1135">
        <v>957320</v>
      </c>
      <c r="H1135">
        <v>10</v>
      </c>
      <c r="I1135" t="s">
        <v>2634</v>
      </c>
      <c r="J1135" t="s">
        <v>2635</v>
      </c>
      <c r="K1135" t="s">
        <v>2636</v>
      </c>
      <c r="L1135" t="s">
        <v>34</v>
      </c>
      <c r="M1135">
        <v>10</v>
      </c>
      <c r="N1135" t="s">
        <v>20</v>
      </c>
      <c r="O1135" t="s">
        <v>21</v>
      </c>
      <c r="P1135" t="s">
        <v>22</v>
      </c>
      <c r="Q1135" t="s">
        <v>23</v>
      </c>
    </row>
    <row r="1136" spans="1:17" x14ac:dyDescent="0.25">
      <c r="A1136">
        <v>76227</v>
      </c>
      <c r="B1136">
        <v>41078</v>
      </c>
      <c r="C1136">
        <v>43935</v>
      </c>
      <c r="D1136" t="str">
        <f>_xlfn.CONCAT(Sheet1[[#This Row],[id_plano_acao]],"-",Sheet1[[#This Row],[id_plano_trabalho]],"-",Sheet1[[#This Row],[id_executor]])</f>
        <v>76227-41078-43935</v>
      </c>
      <c r="E1136" t="s">
        <v>30</v>
      </c>
      <c r="F1136" t="s">
        <v>2637</v>
      </c>
      <c r="G1136">
        <v>929660</v>
      </c>
      <c r="H1136">
        <v>10</v>
      </c>
      <c r="I1136" t="s">
        <v>2608</v>
      </c>
      <c r="J1136" t="s">
        <v>2638</v>
      </c>
      <c r="K1136" t="s">
        <v>2639</v>
      </c>
      <c r="L1136" t="s">
        <v>34</v>
      </c>
      <c r="M1136">
        <v>10</v>
      </c>
      <c r="N1136" t="s">
        <v>131</v>
      </c>
      <c r="O1136" t="s">
        <v>132</v>
      </c>
      <c r="P1136" t="s">
        <v>55</v>
      </c>
      <c r="Q1136" t="s">
        <v>23</v>
      </c>
    </row>
    <row r="1137" spans="1:17" x14ac:dyDescent="0.25">
      <c r="A1137">
        <v>76235</v>
      </c>
      <c r="B1137">
        <v>38097</v>
      </c>
      <c r="C1137">
        <v>42744</v>
      </c>
      <c r="D1137" t="str">
        <f>_xlfn.CONCAT(Sheet1[[#This Row],[id_plano_acao]],"-",Sheet1[[#This Row],[id_plano_trabalho]],"-",Sheet1[[#This Row],[id_executor]])</f>
        <v>76235-38097-42744</v>
      </c>
      <c r="E1137" t="s">
        <v>73</v>
      </c>
      <c r="F1137" t="s">
        <v>2640</v>
      </c>
      <c r="G1137">
        <v>909900</v>
      </c>
      <c r="H1137">
        <v>10</v>
      </c>
      <c r="I1137" t="s">
        <v>2624</v>
      </c>
      <c r="J1137" t="s">
        <v>2641</v>
      </c>
      <c r="K1137" t="s">
        <v>2642</v>
      </c>
      <c r="L1137" t="s">
        <v>130</v>
      </c>
      <c r="M1137">
        <v>175200</v>
      </c>
      <c r="N1137" t="s">
        <v>131</v>
      </c>
      <c r="O1137" t="s">
        <v>132</v>
      </c>
      <c r="P1137" t="s">
        <v>55</v>
      </c>
      <c r="Q1137" t="s">
        <v>40</v>
      </c>
    </row>
    <row r="1138" spans="1:17" x14ac:dyDescent="0.25">
      <c r="A1138">
        <v>76235</v>
      </c>
      <c r="B1138">
        <v>38097</v>
      </c>
      <c r="C1138">
        <v>42744</v>
      </c>
      <c r="D1138" t="str">
        <f>_xlfn.CONCAT(Sheet1[[#This Row],[id_plano_acao]],"-",Sheet1[[#This Row],[id_plano_trabalho]],"-",Sheet1[[#This Row],[id_executor]])</f>
        <v>76235-38097-42744</v>
      </c>
      <c r="E1138" t="s">
        <v>73</v>
      </c>
      <c r="F1138" t="s">
        <v>2640</v>
      </c>
      <c r="G1138">
        <v>931120</v>
      </c>
      <c r="H1138">
        <v>20</v>
      </c>
      <c r="I1138" t="s">
        <v>2624</v>
      </c>
      <c r="J1138" t="s">
        <v>2641</v>
      </c>
      <c r="K1138" t="s">
        <v>2643</v>
      </c>
      <c r="L1138" t="s">
        <v>130</v>
      </c>
      <c r="M1138">
        <v>151150</v>
      </c>
      <c r="N1138" t="s">
        <v>131</v>
      </c>
      <c r="O1138" t="s">
        <v>132</v>
      </c>
      <c r="P1138" t="s">
        <v>55</v>
      </c>
      <c r="Q1138" t="s">
        <v>40</v>
      </c>
    </row>
    <row r="1139" spans="1:17" x14ac:dyDescent="0.25">
      <c r="A1139">
        <v>76237</v>
      </c>
      <c r="B1139">
        <v>35379</v>
      </c>
      <c r="C1139">
        <v>38126</v>
      </c>
      <c r="D1139" t="str">
        <f>_xlfn.CONCAT(Sheet1[[#This Row],[id_plano_acao]],"-",Sheet1[[#This Row],[id_plano_trabalho]],"-",Sheet1[[#This Row],[id_executor]])</f>
        <v>76237-35379-38126</v>
      </c>
      <c r="E1139" t="s">
        <v>30</v>
      </c>
      <c r="F1139" t="s">
        <v>2644</v>
      </c>
      <c r="G1139">
        <v>996890</v>
      </c>
      <c r="H1139">
        <v>70</v>
      </c>
      <c r="I1139" t="s">
        <v>1223</v>
      </c>
      <c r="J1139" t="s">
        <v>2645</v>
      </c>
      <c r="K1139" t="s">
        <v>2646</v>
      </c>
      <c r="L1139" t="s">
        <v>397</v>
      </c>
      <c r="M1139">
        <v>10</v>
      </c>
      <c r="N1139" t="s">
        <v>53</v>
      </c>
      <c r="O1139" t="s">
        <v>54</v>
      </c>
      <c r="P1139" t="s">
        <v>55</v>
      </c>
      <c r="Q1139" t="s">
        <v>40</v>
      </c>
    </row>
    <row r="1140" spans="1:17" x14ac:dyDescent="0.25">
      <c r="A1140">
        <v>76237</v>
      </c>
      <c r="B1140">
        <v>35379</v>
      </c>
      <c r="C1140">
        <v>38126</v>
      </c>
      <c r="D1140" t="str">
        <f>_xlfn.CONCAT(Sheet1[[#This Row],[id_plano_acao]],"-",Sheet1[[#This Row],[id_plano_trabalho]],"-",Sheet1[[#This Row],[id_executor]])</f>
        <v>76237-35379-38126</v>
      </c>
      <c r="E1140" t="s">
        <v>30</v>
      </c>
      <c r="F1140" t="s">
        <v>2644</v>
      </c>
      <c r="G1140">
        <v>996900</v>
      </c>
      <c r="H1140">
        <v>80</v>
      </c>
      <c r="I1140" t="s">
        <v>1223</v>
      </c>
      <c r="J1140" t="s">
        <v>2645</v>
      </c>
      <c r="K1140" t="s">
        <v>2647</v>
      </c>
      <c r="L1140" t="s">
        <v>397</v>
      </c>
      <c r="M1140">
        <v>10</v>
      </c>
      <c r="N1140" t="s">
        <v>53</v>
      </c>
      <c r="O1140" t="s">
        <v>54</v>
      </c>
      <c r="P1140" t="s">
        <v>22</v>
      </c>
      <c r="Q1140" t="s">
        <v>40</v>
      </c>
    </row>
    <row r="1141" spans="1:17" x14ac:dyDescent="0.25">
      <c r="A1141">
        <v>76237</v>
      </c>
      <c r="B1141">
        <v>35379</v>
      </c>
      <c r="C1141">
        <v>38126</v>
      </c>
      <c r="D1141" t="str">
        <f>_xlfn.CONCAT(Sheet1[[#This Row],[id_plano_acao]],"-",Sheet1[[#This Row],[id_plano_trabalho]],"-",Sheet1[[#This Row],[id_executor]])</f>
        <v>76237-35379-38126</v>
      </c>
      <c r="E1141" t="s">
        <v>30</v>
      </c>
      <c r="F1141" t="s">
        <v>2644</v>
      </c>
      <c r="G1141">
        <v>838330</v>
      </c>
      <c r="H1141">
        <v>10</v>
      </c>
      <c r="I1141" t="s">
        <v>1223</v>
      </c>
      <c r="J1141" t="s">
        <v>2645</v>
      </c>
      <c r="K1141" t="s">
        <v>2648</v>
      </c>
      <c r="L1141" t="s">
        <v>160</v>
      </c>
      <c r="M1141">
        <v>900</v>
      </c>
      <c r="N1141" t="s">
        <v>53</v>
      </c>
      <c r="O1141" t="s">
        <v>54</v>
      </c>
      <c r="P1141" t="s">
        <v>22</v>
      </c>
      <c r="Q1141" t="s">
        <v>40</v>
      </c>
    </row>
    <row r="1142" spans="1:17" x14ac:dyDescent="0.25">
      <c r="A1142">
        <v>76237</v>
      </c>
      <c r="B1142">
        <v>35379</v>
      </c>
      <c r="C1142">
        <v>38126</v>
      </c>
      <c r="D1142" t="str">
        <f>_xlfn.CONCAT(Sheet1[[#This Row],[id_plano_acao]],"-",Sheet1[[#This Row],[id_plano_trabalho]],"-",Sheet1[[#This Row],[id_executor]])</f>
        <v>76237-35379-38126</v>
      </c>
      <c r="E1142" t="s">
        <v>30</v>
      </c>
      <c r="F1142" t="s">
        <v>2644</v>
      </c>
      <c r="G1142">
        <v>838340</v>
      </c>
      <c r="H1142">
        <v>20</v>
      </c>
      <c r="I1142" t="s">
        <v>1223</v>
      </c>
      <c r="J1142" t="s">
        <v>2645</v>
      </c>
      <c r="K1142" t="s">
        <v>2649</v>
      </c>
      <c r="L1142" t="s">
        <v>160</v>
      </c>
      <c r="M1142">
        <v>900</v>
      </c>
      <c r="N1142" t="s">
        <v>53</v>
      </c>
      <c r="O1142" t="s">
        <v>54</v>
      </c>
      <c r="P1142" t="s">
        <v>22</v>
      </c>
      <c r="Q1142" t="s">
        <v>40</v>
      </c>
    </row>
    <row r="1143" spans="1:17" x14ac:dyDescent="0.25">
      <c r="A1143">
        <v>76237</v>
      </c>
      <c r="B1143">
        <v>35379</v>
      </c>
      <c r="C1143">
        <v>38126</v>
      </c>
      <c r="D1143" t="str">
        <f>_xlfn.CONCAT(Sheet1[[#This Row],[id_plano_acao]],"-",Sheet1[[#This Row],[id_plano_trabalho]],"-",Sheet1[[#This Row],[id_executor]])</f>
        <v>76237-35379-38126</v>
      </c>
      <c r="E1143" t="s">
        <v>30</v>
      </c>
      <c r="F1143" t="s">
        <v>2644</v>
      </c>
      <c r="G1143">
        <v>838350</v>
      </c>
      <c r="H1143">
        <v>30</v>
      </c>
      <c r="I1143" t="s">
        <v>1223</v>
      </c>
      <c r="J1143" t="s">
        <v>2645</v>
      </c>
      <c r="K1143" t="s">
        <v>2650</v>
      </c>
      <c r="L1143" t="s">
        <v>34</v>
      </c>
      <c r="M1143">
        <v>10</v>
      </c>
      <c r="N1143" t="s">
        <v>53</v>
      </c>
      <c r="O1143" t="s">
        <v>54</v>
      </c>
      <c r="P1143" t="s">
        <v>55</v>
      </c>
      <c r="Q1143" t="s">
        <v>40</v>
      </c>
    </row>
    <row r="1144" spans="1:17" x14ac:dyDescent="0.25">
      <c r="A1144">
        <v>76237</v>
      </c>
      <c r="B1144">
        <v>35379</v>
      </c>
      <c r="C1144">
        <v>38126</v>
      </c>
      <c r="D1144" t="str">
        <f>_xlfn.CONCAT(Sheet1[[#This Row],[id_plano_acao]],"-",Sheet1[[#This Row],[id_plano_trabalho]],"-",Sheet1[[#This Row],[id_executor]])</f>
        <v>76237-35379-38126</v>
      </c>
      <c r="E1144" t="s">
        <v>30</v>
      </c>
      <c r="F1144" t="s">
        <v>2644</v>
      </c>
      <c r="G1144">
        <v>996880</v>
      </c>
      <c r="H1144">
        <v>60</v>
      </c>
      <c r="I1144" t="s">
        <v>1223</v>
      </c>
      <c r="J1144" t="s">
        <v>2645</v>
      </c>
      <c r="K1144" t="s">
        <v>2651</v>
      </c>
      <c r="L1144" t="s">
        <v>397</v>
      </c>
      <c r="M1144">
        <v>10</v>
      </c>
      <c r="N1144" t="s">
        <v>53</v>
      </c>
      <c r="O1144" t="s">
        <v>54</v>
      </c>
      <c r="P1144" t="s">
        <v>55</v>
      </c>
      <c r="Q1144" t="s">
        <v>40</v>
      </c>
    </row>
    <row r="1145" spans="1:17" x14ac:dyDescent="0.25">
      <c r="A1145">
        <v>76237</v>
      </c>
      <c r="B1145">
        <v>35379</v>
      </c>
      <c r="C1145">
        <v>38126</v>
      </c>
      <c r="D1145" t="str">
        <f>_xlfn.CONCAT(Sheet1[[#This Row],[id_plano_acao]],"-",Sheet1[[#This Row],[id_plano_trabalho]],"-",Sheet1[[#This Row],[id_executor]])</f>
        <v>76237-35379-38126</v>
      </c>
      <c r="E1145" t="s">
        <v>30</v>
      </c>
      <c r="F1145" t="s">
        <v>2644</v>
      </c>
      <c r="G1145">
        <v>996910</v>
      </c>
      <c r="H1145">
        <v>90</v>
      </c>
      <c r="I1145" t="s">
        <v>1223</v>
      </c>
      <c r="J1145" t="s">
        <v>2645</v>
      </c>
      <c r="K1145" t="s">
        <v>2652</v>
      </c>
      <c r="L1145" t="s">
        <v>397</v>
      </c>
      <c r="M1145">
        <v>10</v>
      </c>
      <c r="N1145" t="s">
        <v>53</v>
      </c>
      <c r="O1145" t="s">
        <v>54</v>
      </c>
      <c r="P1145" t="s">
        <v>22</v>
      </c>
      <c r="Q1145" t="s">
        <v>40</v>
      </c>
    </row>
    <row r="1146" spans="1:17" x14ac:dyDescent="0.25">
      <c r="A1146">
        <v>76237</v>
      </c>
      <c r="B1146">
        <v>35379</v>
      </c>
      <c r="C1146">
        <v>38126</v>
      </c>
      <c r="D1146" t="str">
        <f>_xlfn.CONCAT(Sheet1[[#This Row],[id_plano_acao]],"-",Sheet1[[#This Row],[id_plano_trabalho]],"-",Sheet1[[#This Row],[id_executor]])</f>
        <v>76237-35379-38126</v>
      </c>
      <c r="E1146" t="s">
        <v>30</v>
      </c>
      <c r="F1146" t="s">
        <v>2644</v>
      </c>
      <c r="G1146">
        <v>996870</v>
      </c>
      <c r="H1146">
        <v>50</v>
      </c>
      <c r="I1146" t="s">
        <v>1223</v>
      </c>
      <c r="J1146" t="s">
        <v>2645</v>
      </c>
      <c r="K1146" t="s">
        <v>2653</v>
      </c>
      <c r="L1146" t="s">
        <v>397</v>
      </c>
      <c r="M1146">
        <v>10</v>
      </c>
      <c r="N1146" t="s">
        <v>53</v>
      </c>
      <c r="O1146" t="s">
        <v>54</v>
      </c>
      <c r="P1146" t="s">
        <v>55</v>
      </c>
      <c r="Q1146" t="s">
        <v>40</v>
      </c>
    </row>
    <row r="1147" spans="1:17" x14ac:dyDescent="0.25">
      <c r="A1147">
        <v>76237</v>
      </c>
      <c r="B1147">
        <v>35379</v>
      </c>
      <c r="C1147">
        <v>38126</v>
      </c>
      <c r="D1147" t="str">
        <f>_xlfn.CONCAT(Sheet1[[#This Row],[id_plano_acao]],"-",Sheet1[[#This Row],[id_plano_trabalho]],"-",Sheet1[[#This Row],[id_executor]])</f>
        <v>76237-35379-38126</v>
      </c>
      <c r="E1147" t="s">
        <v>30</v>
      </c>
      <c r="F1147" t="s">
        <v>2644</v>
      </c>
      <c r="G1147">
        <v>996850</v>
      </c>
      <c r="H1147">
        <v>30</v>
      </c>
      <c r="I1147" t="s">
        <v>1223</v>
      </c>
      <c r="J1147" t="s">
        <v>2645</v>
      </c>
      <c r="K1147" t="s">
        <v>2654</v>
      </c>
      <c r="L1147" t="s">
        <v>397</v>
      </c>
      <c r="M1147">
        <v>10</v>
      </c>
      <c r="N1147" t="s">
        <v>53</v>
      </c>
      <c r="O1147" t="s">
        <v>54</v>
      </c>
      <c r="P1147" t="s">
        <v>55</v>
      </c>
      <c r="Q1147" t="s">
        <v>40</v>
      </c>
    </row>
    <row r="1148" spans="1:17" x14ac:dyDescent="0.25">
      <c r="A1148">
        <v>76237</v>
      </c>
      <c r="B1148">
        <v>35379</v>
      </c>
      <c r="C1148">
        <v>38126</v>
      </c>
      <c r="D1148" t="str">
        <f>_xlfn.CONCAT(Sheet1[[#This Row],[id_plano_acao]],"-",Sheet1[[#This Row],[id_plano_trabalho]],"-",Sheet1[[#This Row],[id_executor]])</f>
        <v>76237-35379-38126</v>
      </c>
      <c r="E1148" t="s">
        <v>30</v>
      </c>
      <c r="F1148" t="s">
        <v>2644</v>
      </c>
      <c r="G1148">
        <v>996860</v>
      </c>
      <c r="H1148">
        <v>40</v>
      </c>
      <c r="I1148" t="s">
        <v>1223</v>
      </c>
      <c r="J1148" t="s">
        <v>2645</v>
      </c>
      <c r="K1148" t="s">
        <v>2655</v>
      </c>
      <c r="L1148" t="s">
        <v>397</v>
      </c>
      <c r="M1148">
        <v>10</v>
      </c>
      <c r="N1148" t="s">
        <v>53</v>
      </c>
      <c r="O1148" t="s">
        <v>54</v>
      </c>
      <c r="P1148" t="s">
        <v>55</v>
      </c>
      <c r="Q1148" t="s">
        <v>40</v>
      </c>
    </row>
    <row r="1149" spans="1:17" x14ac:dyDescent="0.25">
      <c r="A1149">
        <v>76221</v>
      </c>
      <c r="B1149">
        <v>42988</v>
      </c>
      <c r="C1149">
        <v>45940</v>
      </c>
      <c r="D1149" t="str">
        <f>_xlfn.CONCAT(Sheet1[[#This Row],[id_plano_acao]],"-",Sheet1[[#This Row],[id_plano_trabalho]],"-",Sheet1[[#This Row],[id_executor]])</f>
        <v>76221-42988-45940</v>
      </c>
      <c r="E1149" t="s">
        <v>30</v>
      </c>
      <c r="F1149" t="s">
        <v>2656</v>
      </c>
      <c r="G1149">
        <v>969530</v>
      </c>
      <c r="H1149">
        <v>10</v>
      </c>
      <c r="I1149" t="s">
        <v>2631</v>
      </c>
      <c r="J1149" t="s">
        <v>2657</v>
      </c>
      <c r="K1149" t="s">
        <v>2658</v>
      </c>
      <c r="L1149" t="s">
        <v>34</v>
      </c>
      <c r="M1149">
        <v>10</v>
      </c>
      <c r="N1149" t="s">
        <v>53</v>
      </c>
      <c r="O1149" t="s">
        <v>54</v>
      </c>
      <c r="P1149" t="s">
        <v>22</v>
      </c>
      <c r="Q1149" t="s">
        <v>40</v>
      </c>
    </row>
    <row r="1150" spans="1:17" x14ac:dyDescent="0.25">
      <c r="A1150">
        <v>76221</v>
      </c>
      <c r="B1150">
        <v>42988</v>
      </c>
      <c r="C1150">
        <v>45940</v>
      </c>
      <c r="D1150" t="str">
        <f>_xlfn.CONCAT(Sheet1[[#This Row],[id_plano_acao]],"-",Sheet1[[#This Row],[id_plano_trabalho]],"-",Sheet1[[#This Row],[id_executor]])</f>
        <v>76221-42988-45940</v>
      </c>
      <c r="E1150" t="s">
        <v>30</v>
      </c>
      <c r="F1150" t="s">
        <v>2656</v>
      </c>
      <c r="G1150">
        <v>969540</v>
      </c>
      <c r="H1150">
        <v>20</v>
      </c>
      <c r="I1150" t="s">
        <v>2631</v>
      </c>
      <c r="J1150" t="s">
        <v>2657</v>
      </c>
      <c r="K1150" t="s">
        <v>2659</v>
      </c>
      <c r="L1150" t="s">
        <v>34</v>
      </c>
      <c r="M1150">
        <v>10</v>
      </c>
      <c r="N1150" t="s">
        <v>53</v>
      </c>
      <c r="O1150" t="s">
        <v>54</v>
      </c>
      <c r="P1150" t="s">
        <v>55</v>
      </c>
      <c r="Q1150" t="s">
        <v>40</v>
      </c>
    </row>
    <row r="1151" spans="1:17" x14ac:dyDescent="0.25">
      <c r="A1151">
        <v>76221</v>
      </c>
      <c r="B1151">
        <v>42988</v>
      </c>
      <c r="C1151">
        <v>45940</v>
      </c>
      <c r="D1151" t="str">
        <f>_xlfn.CONCAT(Sheet1[[#This Row],[id_plano_acao]],"-",Sheet1[[#This Row],[id_plano_trabalho]],"-",Sheet1[[#This Row],[id_executor]])</f>
        <v>76221-42988-45940</v>
      </c>
      <c r="E1151" t="s">
        <v>30</v>
      </c>
      <c r="F1151" t="s">
        <v>2656</v>
      </c>
      <c r="G1151">
        <v>969550</v>
      </c>
      <c r="H1151">
        <v>30</v>
      </c>
      <c r="I1151" t="s">
        <v>2631</v>
      </c>
      <c r="J1151" t="s">
        <v>2657</v>
      </c>
      <c r="K1151" t="s">
        <v>2660</v>
      </c>
      <c r="L1151" t="s">
        <v>34</v>
      </c>
      <c r="M1151">
        <v>10</v>
      </c>
      <c r="N1151" t="s">
        <v>53</v>
      </c>
      <c r="O1151" t="s">
        <v>54</v>
      </c>
      <c r="P1151" t="s">
        <v>55</v>
      </c>
      <c r="Q1151" t="s">
        <v>40</v>
      </c>
    </row>
    <row r="1152" spans="1:17" x14ac:dyDescent="0.25">
      <c r="A1152">
        <v>76221</v>
      </c>
      <c r="B1152">
        <v>42988</v>
      </c>
      <c r="C1152">
        <v>45940</v>
      </c>
      <c r="D1152" t="str">
        <f>_xlfn.CONCAT(Sheet1[[#This Row],[id_plano_acao]],"-",Sheet1[[#This Row],[id_plano_trabalho]],"-",Sheet1[[#This Row],[id_executor]])</f>
        <v>76221-42988-45940</v>
      </c>
      <c r="E1152" t="s">
        <v>30</v>
      </c>
      <c r="F1152" t="s">
        <v>2656</v>
      </c>
      <c r="G1152">
        <v>969570</v>
      </c>
      <c r="H1152">
        <v>50</v>
      </c>
      <c r="I1152" t="s">
        <v>2631</v>
      </c>
      <c r="J1152" t="s">
        <v>2657</v>
      </c>
      <c r="K1152" t="s">
        <v>2661</v>
      </c>
      <c r="L1152" t="s">
        <v>34</v>
      </c>
      <c r="M1152">
        <v>10</v>
      </c>
      <c r="N1152" t="s">
        <v>53</v>
      </c>
      <c r="O1152" t="s">
        <v>54</v>
      </c>
      <c r="P1152" t="s">
        <v>55</v>
      </c>
      <c r="Q1152" t="s">
        <v>40</v>
      </c>
    </row>
    <row r="1153" spans="1:17" x14ac:dyDescent="0.25">
      <c r="A1153">
        <v>76221</v>
      </c>
      <c r="B1153">
        <v>42988</v>
      </c>
      <c r="C1153">
        <v>45940</v>
      </c>
      <c r="D1153" t="str">
        <f>_xlfn.CONCAT(Sheet1[[#This Row],[id_plano_acao]],"-",Sheet1[[#This Row],[id_plano_trabalho]],"-",Sheet1[[#This Row],[id_executor]])</f>
        <v>76221-42988-45940</v>
      </c>
      <c r="E1153" t="s">
        <v>30</v>
      </c>
      <c r="F1153" t="s">
        <v>2656</v>
      </c>
      <c r="G1153">
        <v>969560</v>
      </c>
      <c r="H1153">
        <v>40</v>
      </c>
      <c r="I1153" t="s">
        <v>2631</v>
      </c>
      <c r="J1153" t="s">
        <v>2657</v>
      </c>
      <c r="K1153" t="s">
        <v>2662</v>
      </c>
      <c r="L1153" t="s">
        <v>34</v>
      </c>
      <c r="M1153">
        <v>10</v>
      </c>
      <c r="N1153" t="s">
        <v>53</v>
      </c>
      <c r="O1153" t="s">
        <v>54</v>
      </c>
      <c r="P1153" t="s">
        <v>55</v>
      </c>
      <c r="Q1153" t="s">
        <v>40</v>
      </c>
    </row>
    <row r="1154" spans="1:17" x14ac:dyDescent="0.25">
      <c r="A1154">
        <v>76224</v>
      </c>
      <c r="B1154">
        <v>43464</v>
      </c>
      <c r="C1154">
        <v>46460</v>
      </c>
      <c r="D1154" t="str">
        <f>_xlfn.CONCAT(Sheet1[[#This Row],[id_plano_acao]],"-",Sheet1[[#This Row],[id_plano_trabalho]],"-",Sheet1[[#This Row],[id_executor]])</f>
        <v>76224-43464-46460</v>
      </c>
      <c r="E1154" t="s">
        <v>30</v>
      </c>
      <c r="F1154" t="s">
        <v>2663</v>
      </c>
      <c r="G1154">
        <v>981010</v>
      </c>
      <c r="H1154">
        <v>10</v>
      </c>
      <c r="I1154" t="s">
        <v>2664</v>
      </c>
      <c r="J1154" t="s">
        <v>2665</v>
      </c>
      <c r="K1154" t="s">
        <v>2666</v>
      </c>
      <c r="L1154" t="s">
        <v>34</v>
      </c>
      <c r="M1154">
        <v>10</v>
      </c>
      <c r="N1154" t="s">
        <v>20</v>
      </c>
      <c r="O1154" t="s">
        <v>21</v>
      </c>
      <c r="P1154" t="s">
        <v>22</v>
      </c>
      <c r="Q1154" t="s">
        <v>40</v>
      </c>
    </row>
    <row r="1155" spans="1:17" x14ac:dyDescent="0.25">
      <c r="A1155">
        <v>76465</v>
      </c>
      <c r="B1155">
        <v>35463</v>
      </c>
      <c r="C1155">
        <v>38207</v>
      </c>
      <c r="D1155" t="str">
        <f>_xlfn.CONCAT(Sheet1[[#This Row],[id_plano_acao]],"-",Sheet1[[#This Row],[id_plano_trabalho]],"-",Sheet1[[#This Row],[id_executor]])</f>
        <v>76465-35463-38207</v>
      </c>
      <c r="E1155" t="s">
        <v>14</v>
      </c>
      <c r="F1155" t="s">
        <v>2667</v>
      </c>
      <c r="G1155">
        <v>839320</v>
      </c>
      <c r="H1155">
        <v>10</v>
      </c>
      <c r="I1155" t="s">
        <v>2668</v>
      </c>
      <c r="J1155" t="s">
        <v>2669</v>
      </c>
      <c r="K1155" t="s">
        <v>2670</v>
      </c>
      <c r="L1155" t="s">
        <v>19</v>
      </c>
      <c r="M1155">
        <v>840</v>
      </c>
      <c r="N1155" t="s">
        <v>20</v>
      </c>
      <c r="O1155" t="s">
        <v>21</v>
      </c>
      <c r="P1155" t="s">
        <v>22</v>
      </c>
      <c r="Q1155" t="s">
        <v>40</v>
      </c>
    </row>
    <row r="1156" spans="1:17" x14ac:dyDescent="0.25">
      <c r="A1156">
        <v>76466</v>
      </c>
      <c r="B1156">
        <v>35477</v>
      </c>
      <c r="C1156">
        <v>38220</v>
      </c>
      <c r="D1156" t="str">
        <f>_xlfn.CONCAT(Sheet1[[#This Row],[id_plano_acao]],"-",Sheet1[[#This Row],[id_plano_trabalho]],"-",Sheet1[[#This Row],[id_executor]])</f>
        <v>76466-35477-38220</v>
      </c>
      <c r="E1156" t="s">
        <v>30</v>
      </c>
      <c r="F1156" t="s">
        <v>2671</v>
      </c>
      <c r="G1156">
        <v>839460</v>
      </c>
      <c r="H1156">
        <v>10</v>
      </c>
      <c r="I1156" t="s">
        <v>2668</v>
      </c>
      <c r="J1156" t="s">
        <v>2672</v>
      </c>
      <c r="K1156" t="s">
        <v>2673</v>
      </c>
      <c r="L1156" t="s">
        <v>19</v>
      </c>
      <c r="M1156">
        <v>19900</v>
      </c>
      <c r="N1156" t="s">
        <v>20</v>
      </c>
      <c r="O1156" t="s">
        <v>21</v>
      </c>
      <c r="P1156" t="s">
        <v>22</v>
      </c>
      <c r="Q1156" t="s">
        <v>40</v>
      </c>
    </row>
    <row r="1157" spans="1:17" x14ac:dyDescent="0.25">
      <c r="A1157">
        <v>76467</v>
      </c>
      <c r="B1157">
        <v>36654</v>
      </c>
      <c r="C1157">
        <v>39382</v>
      </c>
      <c r="D1157" t="str">
        <f>_xlfn.CONCAT(Sheet1[[#This Row],[id_plano_acao]],"-",Sheet1[[#This Row],[id_plano_trabalho]],"-",Sheet1[[#This Row],[id_executor]])</f>
        <v>76467-36654-39382</v>
      </c>
      <c r="E1157" t="s">
        <v>14</v>
      </c>
      <c r="F1157" t="s">
        <v>2674</v>
      </c>
      <c r="G1157">
        <v>854740</v>
      </c>
      <c r="H1157">
        <v>10</v>
      </c>
      <c r="I1157" t="s">
        <v>2668</v>
      </c>
      <c r="J1157" t="s">
        <v>2675</v>
      </c>
      <c r="K1157" t="s">
        <v>2676</v>
      </c>
      <c r="L1157" t="s">
        <v>19</v>
      </c>
      <c r="M1157">
        <v>25000</v>
      </c>
      <c r="N1157" t="s">
        <v>20</v>
      </c>
      <c r="O1157" t="s">
        <v>21</v>
      </c>
      <c r="P1157" t="s">
        <v>22</v>
      </c>
      <c r="Q1157" t="s">
        <v>23</v>
      </c>
    </row>
    <row r="1158" spans="1:17" x14ac:dyDescent="0.25">
      <c r="A1158">
        <v>76454</v>
      </c>
      <c r="B1158">
        <v>41184</v>
      </c>
      <c r="C1158">
        <v>44041</v>
      </c>
      <c r="D1158" t="str">
        <f>_xlfn.CONCAT(Sheet1[[#This Row],[id_plano_acao]],"-",Sheet1[[#This Row],[id_plano_trabalho]],"-",Sheet1[[#This Row],[id_executor]])</f>
        <v>76454-41184-44041</v>
      </c>
      <c r="E1158" t="s">
        <v>14</v>
      </c>
      <c r="F1158" t="s">
        <v>2677</v>
      </c>
      <c r="G1158">
        <v>931370</v>
      </c>
      <c r="H1158">
        <v>10</v>
      </c>
      <c r="I1158" t="s">
        <v>1324</v>
      </c>
      <c r="J1158" t="s">
        <v>2678</v>
      </c>
      <c r="K1158" t="s">
        <v>2679</v>
      </c>
      <c r="L1158" t="s">
        <v>19</v>
      </c>
      <c r="M1158">
        <v>23000</v>
      </c>
      <c r="N1158" t="s">
        <v>20</v>
      </c>
      <c r="O1158" t="s">
        <v>21</v>
      </c>
      <c r="P1158" t="s">
        <v>22</v>
      </c>
      <c r="Q1158" t="s">
        <v>40</v>
      </c>
    </row>
    <row r="1159" spans="1:17" x14ac:dyDescent="0.25">
      <c r="A1159">
        <v>76454</v>
      </c>
      <c r="B1159">
        <v>41184</v>
      </c>
      <c r="C1159">
        <v>44041</v>
      </c>
      <c r="D1159" t="str">
        <f>_xlfn.CONCAT(Sheet1[[#This Row],[id_plano_acao]],"-",Sheet1[[#This Row],[id_plano_trabalho]],"-",Sheet1[[#This Row],[id_executor]])</f>
        <v>76454-41184-44041</v>
      </c>
      <c r="E1159" t="s">
        <v>14</v>
      </c>
      <c r="F1159" t="s">
        <v>2677</v>
      </c>
      <c r="G1159">
        <v>931380</v>
      </c>
      <c r="H1159">
        <v>20</v>
      </c>
      <c r="I1159" t="s">
        <v>1324</v>
      </c>
      <c r="J1159" t="s">
        <v>2678</v>
      </c>
      <c r="K1159" t="s">
        <v>2680</v>
      </c>
      <c r="L1159" t="s">
        <v>2681</v>
      </c>
      <c r="M1159">
        <v>24000</v>
      </c>
      <c r="N1159" t="s">
        <v>20</v>
      </c>
      <c r="O1159" t="s">
        <v>21</v>
      </c>
      <c r="P1159" t="s">
        <v>22</v>
      </c>
      <c r="Q1159" t="s">
        <v>40</v>
      </c>
    </row>
    <row r="1160" spans="1:17" x14ac:dyDescent="0.25">
      <c r="A1160">
        <v>76454</v>
      </c>
      <c r="B1160">
        <v>41184</v>
      </c>
      <c r="C1160">
        <v>44041</v>
      </c>
      <c r="D1160" t="str">
        <f>_xlfn.CONCAT(Sheet1[[#This Row],[id_plano_acao]],"-",Sheet1[[#This Row],[id_plano_trabalho]],"-",Sheet1[[#This Row],[id_executor]])</f>
        <v>76454-41184-44041</v>
      </c>
      <c r="E1160" t="s">
        <v>14</v>
      </c>
      <c r="F1160" t="s">
        <v>2677</v>
      </c>
      <c r="G1160">
        <v>994590</v>
      </c>
      <c r="H1160">
        <v>30</v>
      </c>
      <c r="I1160" t="s">
        <v>1324</v>
      </c>
      <c r="J1160" t="s">
        <v>2678</v>
      </c>
      <c r="K1160" t="s">
        <v>2682</v>
      </c>
      <c r="L1160" t="s">
        <v>19</v>
      </c>
      <c r="M1160">
        <v>25000</v>
      </c>
      <c r="N1160" t="s">
        <v>20</v>
      </c>
      <c r="O1160" t="s">
        <v>21</v>
      </c>
      <c r="P1160" t="s">
        <v>22</v>
      </c>
      <c r="Q1160" t="s">
        <v>40</v>
      </c>
    </row>
    <row r="1161" spans="1:17" x14ac:dyDescent="0.25">
      <c r="A1161">
        <v>76458</v>
      </c>
      <c r="B1161">
        <v>40636</v>
      </c>
      <c r="C1161">
        <v>43450</v>
      </c>
      <c r="D1161" t="str">
        <f>_xlfn.CONCAT(Sheet1[[#This Row],[id_plano_acao]],"-",Sheet1[[#This Row],[id_plano_trabalho]],"-",Sheet1[[#This Row],[id_executor]])</f>
        <v>76458-40636-43450</v>
      </c>
      <c r="E1161" t="s">
        <v>14</v>
      </c>
      <c r="F1161" t="s">
        <v>2683</v>
      </c>
      <c r="G1161">
        <v>920950</v>
      </c>
      <c r="H1161">
        <v>10</v>
      </c>
      <c r="I1161" t="s">
        <v>2684</v>
      </c>
      <c r="J1161" t="s">
        <v>2685</v>
      </c>
      <c r="K1161" t="s">
        <v>2686</v>
      </c>
      <c r="L1161" t="s">
        <v>19</v>
      </c>
      <c r="M1161">
        <v>14296510</v>
      </c>
      <c r="N1161" t="s">
        <v>20</v>
      </c>
      <c r="O1161" t="s">
        <v>21</v>
      </c>
      <c r="P1161" t="s">
        <v>22</v>
      </c>
      <c r="Q1161" t="s">
        <v>23</v>
      </c>
    </row>
    <row r="1162" spans="1:17" x14ac:dyDescent="0.25">
      <c r="A1162">
        <v>76438</v>
      </c>
      <c r="B1162">
        <v>38393</v>
      </c>
      <c r="C1162">
        <v>41140</v>
      </c>
      <c r="D1162" t="str">
        <f>_xlfn.CONCAT(Sheet1[[#This Row],[id_plano_acao]],"-",Sheet1[[#This Row],[id_plano_trabalho]],"-",Sheet1[[#This Row],[id_executor]])</f>
        <v>76438-38393-41140</v>
      </c>
      <c r="E1162" t="s">
        <v>14</v>
      </c>
      <c r="F1162" t="s">
        <v>2687</v>
      </c>
      <c r="G1162">
        <v>881610</v>
      </c>
      <c r="H1162">
        <v>10</v>
      </c>
      <c r="I1162" t="s">
        <v>2688</v>
      </c>
      <c r="J1162" t="s">
        <v>2689</v>
      </c>
      <c r="K1162" t="s">
        <v>2690</v>
      </c>
      <c r="L1162" t="s">
        <v>19</v>
      </c>
      <c r="M1162">
        <v>50000</v>
      </c>
      <c r="N1162" t="s">
        <v>20</v>
      </c>
      <c r="O1162" t="s">
        <v>21</v>
      </c>
      <c r="P1162" t="s">
        <v>55</v>
      </c>
      <c r="Q1162" t="s">
        <v>23</v>
      </c>
    </row>
    <row r="1163" spans="1:17" x14ac:dyDescent="0.25">
      <c r="A1163">
        <v>76457</v>
      </c>
      <c r="B1163">
        <v>41622</v>
      </c>
      <c r="C1163">
        <v>44501</v>
      </c>
      <c r="D1163" t="str">
        <f>_xlfn.CONCAT(Sheet1[[#This Row],[id_plano_acao]],"-",Sheet1[[#This Row],[id_plano_trabalho]],"-",Sheet1[[#This Row],[id_executor]])</f>
        <v>76457-41622-44501</v>
      </c>
      <c r="E1163" t="s">
        <v>14</v>
      </c>
      <c r="F1163" t="s">
        <v>2691</v>
      </c>
      <c r="G1163">
        <v>939540</v>
      </c>
      <c r="H1163">
        <v>10</v>
      </c>
      <c r="I1163" t="s">
        <v>2692</v>
      </c>
      <c r="J1163" t="s">
        <v>2693</v>
      </c>
      <c r="K1163" t="s">
        <v>2694</v>
      </c>
      <c r="L1163" t="s">
        <v>19</v>
      </c>
      <c r="M1163">
        <v>52000</v>
      </c>
      <c r="N1163" t="s">
        <v>20</v>
      </c>
      <c r="O1163" t="s">
        <v>21</v>
      </c>
      <c r="P1163" t="s">
        <v>22</v>
      </c>
      <c r="Q1163" t="s">
        <v>40</v>
      </c>
    </row>
    <row r="1164" spans="1:17" x14ac:dyDescent="0.25">
      <c r="A1164">
        <v>76456</v>
      </c>
      <c r="B1164">
        <v>34687</v>
      </c>
      <c r="C1164">
        <v>37462</v>
      </c>
      <c r="D1164" t="str">
        <f>_xlfn.CONCAT(Sheet1[[#This Row],[id_plano_acao]],"-",Sheet1[[#This Row],[id_plano_trabalho]],"-",Sheet1[[#This Row],[id_executor]])</f>
        <v>76456-34687-37462</v>
      </c>
      <c r="E1164" t="s">
        <v>73</v>
      </c>
      <c r="F1164" t="s">
        <v>2695</v>
      </c>
      <c r="G1164">
        <v>829720</v>
      </c>
      <c r="H1164">
        <v>10</v>
      </c>
      <c r="I1164" t="s">
        <v>2692</v>
      </c>
      <c r="J1164" t="s">
        <v>2696</v>
      </c>
      <c r="K1164" t="s">
        <v>2697</v>
      </c>
      <c r="L1164" t="s">
        <v>2698</v>
      </c>
      <c r="M1164">
        <v>700</v>
      </c>
      <c r="N1164" t="s">
        <v>53</v>
      </c>
      <c r="O1164" t="s">
        <v>54</v>
      </c>
      <c r="P1164" t="s">
        <v>22</v>
      </c>
      <c r="Q1164" t="s">
        <v>40</v>
      </c>
    </row>
    <row r="1165" spans="1:17" x14ac:dyDescent="0.25">
      <c r="A1165">
        <v>76461</v>
      </c>
      <c r="B1165">
        <v>41221</v>
      </c>
      <c r="C1165">
        <v>44083</v>
      </c>
      <c r="D1165" t="str">
        <f>_xlfn.CONCAT(Sheet1[[#This Row],[id_plano_acao]],"-",Sheet1[[#This Row],[id_plano_trabalho]],"-",Sheet1[[#This Row],[id_executor]])</f>
        <v>76461-41221-44083</v>
      </c>
      <c r="E1165" t="s">
        <v>14</v>
      </c>
      <c r="F1165" t="s">
        <v>2699</v>
      </c>
      <c r="G1165">
        <v>931970</v>
      </c>
      <c r="H1165">
        <v>10</v>
      </c>
      <c r="I1165" t="s">
        <v>2700</v>
      </c>
      <c r="J1165" t="s">
        <v>2701</v>
      </c>
      <c r="K1165" t="s">
        <v>2702</v>
      </c>
      <c r="L1165" t="s">
        <v>19</v>
      </c>
      <c r="M1165">
        <v>79000</v>
      </c>
      <c r="N1165" t="s">
        <v>20</v>
      </c>
      <c r="O1165" t="s">
        <v>21</v>
      </c>
      <c r="P1165" t="s">
        <v>22</v>
      </c>
      <c r="Q1165" t="s">
        <v>40</v>
      </c>
    </row>
    <row r="1166" spans="1:17" x14ac:dyDescent="0.25">
      <c r="A1166">
        <v>76442</v>
      </c>
      <c r="B1166">
        <v>42403</v>
      </c>
      <c r="C1166">
        <v>45310</v>
      </c>
      <c r="D1166" t="str">
        <f>_xlfn.CONCAT(Sheet1[[#This Row],[id_plano_acao]],"-",Sheet1[[#This Row],[id_plano_trabalho]],"-",Sheet1[[#This Row],[id_executor]])</f>
        <v>76442-42403-45310</v>
      </c>
      <c r="E1166" t="s">
        <v>14</v>
      </c>
      <c r="F1166" t="s">
        <v>2703</v>
      </c>
      <c r="G1166">
        <v>955550</v>
      </c>
      <c r="H1166">
        <v>10</v>
      </c>
      <c r="I1166" t="s">
        <v>2704</v>
      </c>
      <c r="J1166" t="s">
        <v>2705</v>
      </c>
      <c r="K1166" t="s">
        <v>2706</v>
      </c>
      <c r="L1166" t="s">
        <v>19</v>
      </c>
      <c r="M1166">
        <v>167230</v>
      </c>
      <c r="N1166" t="s">
        <v>20</v>
      </c>
      <c r="O1166" t="s">
        <v>21</v>
      </c>
      <c r="P1166" t="s">
        <v>22</v>
      </c>
      <c r="Q1166" t="s">
        <v>40</v>
      </c>
    </row>
    <row r="1167" spans="1:17" x14ac:dyDescent="0.25">
      <c r="A1167">
        <v>76464</v>
      </c>
      <c r="B1167">
        <v>35492</v>
      </c>
      <c r="C1167">
        <v>38234</v>
      </c>
      <c r="D1167" t="str">
        <f>_xlfn.CONCAT(Sheet1[[#This Row],[id_plano_acao]],"-",Sheet1[[#This Row],[id_plano_trabalho]],"-",Sheet1[[#This Row],[id_executor]])</f>
        <v>76464-35492-38234</v>
      </c>
      <c r="E1167" t="s">
        <v>30</v>
      </c>
      <c r="F1167" t="s">
        <v>2707</v>
      </c>
      <c r="G1167">
        <v>839640</v>
      </c>
      <c r="H1167">
        <v>10</v>
      </c>
      <c r="I1167" t="s">
        <v>2668</v>
      </c>
      <c r="J1167" t="s">
        <v>2708</v>
      </c>
      <c r="K1167" t="s">
        <v>2709</v>
      </c>
      <c r="L1167" t="s">
        <v>19</v>
      </c>
      <c r="M1167">
        <v>17000</v>
      </c>
      <c r="N1167" t="s">
        <v>20</v>
      </c>
      <c r="O1167" t="s">
        <v>21</v>
      </c>
      <c r="P1167" t="s">
        <v>22</v>
      </c>
      <c r="Q1167" t="s">
        <v>40</v>
      </c>
    </row>
    <row r="1168" spans="1:17" x14ac:dyDescent="0.25">
      <c r="A1168">
        <v>81439</v>
      </c>
      <c r="B1168">
        <v>40607</v>
      </c>
      <c r="C1168">
        <v>43420</v>
      </c>
      <c r="D1168" t="str">
        <f>_xlfn.CONCAT(Sheet1[[#This Row],[id_plano_acao]],"-",Sheet1[[#This Row],[id_plano_trabalho]],"-",Sheet1[[#This Row],[id_executor]])</f>
        <v>81439-40607-43420</v>
      </c>
      <c r="E1168" t="s">
        <v>30</v>
      </c>
      <c r="F1168" t="s">
        <v>2710</v>
      </c>
      <c r="G1168">
        <v>920550</v>
      </c>
      <c r="H1168">
        <v>10</v>
      </c>
      <c r="I1168" t="s">
        <v>2711</v>
      </c>
      <c r="J1168" t="s">
        <v>2712</v>
      </c>
      <c r="K1168" t="s">
        <v>2712</v>
      </c>
      <c r="L1168" t="s">
        <v>34</v>
      </c>
      <c r="M1168">
        <v>10</v>
      </c>
      <c r="N1168" t="s">
        <v>20</v>
      </c>
      <c r="O1168" t="s">
        <v>21</v>
      </c>
      <c r="P1168" t="s">
        <v>22</v>
      </c>
      <c r="Q1168" t="s">
        <v>23</v>
      </c>
    </row>
    <row r="1169" spans="1:17" x14ac:dyDescent="0.25">
      <c r="A1169">
        <v>76441</v>
      </c>
      <c r="B1169">
        <v>42579</v>
      </c>
      <c r="C1169">
        <v>45503</v>
      </c>
      <c r="D1169" t="str">
        <f>_xlfn.CONCAT(Sheet1[[#This Row],[id_plano_acao]],"-",Sheet1[[#This Row],[id_plano_trabalho]],"-",Sheet1[[#This Row],[id_executor]])</f>
        <v>76441-42579-45503</v>
      </c>
      <c r="E1169" t="s">
        <v>30</v>
      </c>
      <c r="F1169" t="s">
        <v>2713</v>
      </c>
      <c r="G1169">
        <v>959540</v>
      </c>
      <c r="H1169">
        <v>10</v>
      </c>
      <c r="I1169" t="s">
        <v>2704</v>
      </c>
      <c r="J1169" t="s">
        <v>2714</v>
      </c>
      <c r="K1169" t="s">
        <v>2715</v>
      </c>
      <c r="L1169" t="s">
        <v>39</v>
      </c>
      <c r="M1169">
        <v>15500</v>
      </c>
      <c r="N1169" t="s">
        <v>68</v>
      </c>
      <c r="O1169" t="s">
        <v>69</v>
      </c>
      <c r="P1169" t="s">
        <v>22</v>
      </c>
      <c r="Q1169" t="s">
        <v>40</v>
      </c>
    </row>
    <row r="1170" spans="1:17" x14ac:dyDescent="0.25">
      <c r="A1170">
        <v>76462</v>
      </c>
      <c r="B1170">
        <v>38940</v>
      </c>
      <c r="C1170">
        <v>41692</v>
      </c>
      <c r="D1170" t="str">
        <f>_xlfn.CONCAT(Sheet1[[#This Row],[id_plano_acao]],"-",Sheet1[[#This Row],[id_plano_trabalho]],"-",Sheet1[[#This Row],[id_executor]])</f>
        <v>76462-38940-41692</v>
      </c>
      <c r="E1170" t="s">
        <v>73</v>
      </c>
      <c r="F1170" t="s">
        <v>2716</v>
      </c>
      <c r="G1170">
        <v>890510</v>
      </c>
      <c r="H1170">
        <v>10</v>
      </c>
      <c r="I1170" t="s">
        <v>2717</v>
      </c>
      <c r="J1170" t="s">
        <v>2718</v>
      </c>
      <c r="K1170" t="s">
        <v>2719</v>
      </c>
      <c r="L1170" t="s">
        <v>34</v>
      </c>
      <c r="M1170">
        <v>10</v>
      </c>
      <c r="N1170" t="s">
        <v>53</v>
      </c>
      <c r="O1170" t="s">
        <v>54</v>
      </c>
      <c r="P1170" t="s">
        <v>55</v>
      </c>
      <c r="Q1170" t="s">
        <v>23</v>
      </c>
    </row>
    <row r="1171" spans="1:17" x14ac:dyDescent="0.25">
      <c r="A1171">
        <v>76450</v>
      </c>
      <c r="B1171">
        <v>37492</v>
      </c>
      <c r="C1171">
        <v>40231</v>
      </c>
      <c r="D1171" t="str">
        <f>_xlfn.CONCAT(Sheet1[[#This Row],[id_plano_acao]],"-",Sheet1[[#This Row],[id_plano_trabalho]],"-",Sheet1[[#This Row],[id_executor]])</f>
        <v>76450-37492-40231</v>
      </c>
      <c r="E1171" t="s">
        <v>73</v>
      </c>
      <c r="F1171" t="s">
        <v>2720</v>
      </c>
      <c r="G1171">
        <v>867040</v>
      </c>
      <c r="H1171">
        <v>10</v>
      </c>
      <c r="I1171" t="s">
        <v>2721</v>
      </c>
      <c r="J1171" t="s">
        <v>2722</v>
      </c>
      <c r="K1171" t="s">
        <v>2723</v>
      </c>
      <c r="L1171" t="s">
        <v>34</v>
      </c>
      <c r="M1171">
        <v>10</v>
      </c>
      <c r="N1171" t="s">
        <v>20</v>
      </c>
      <c r="O1171" t="s">
        <v>21</v>
      </c>
      <c r="P1171" t="s">
        <v>22</v>
      </c>
      <c r="Q1171" t="s">
        <v>40</v>
      </c>
    </row>
    <row r="1172" spans="1:17" x14ac:dyDescent="0.25">
      <c r="A1172">
        <v>76463</v>
      </c>
      <c r="B1172">
        <v>38945</v>
      </c>
      <c r="C1172">
        <v>41697</v>
      </c>
      <c r="D1172" t="str">
        <f>_xlfn.CONCAT(Sheet1[[#This Row],[id_plano_acao]],"-",Sheet1[[#This Row],[id_plano_trabalho]],"-",Sheet1[[#This Row],[id_executor]])</f>
        <v>76463-38945-41697</v>
      </c>
      <c r="E1172" t="s">
        <v>30</v>
      </c>
      <c r="F1172" t="s">
        <v>2724</v>
      </c>
      <c r="G1172">
        <v>891130</v>
      </c>
      <c r="H1172">
        <v>10</v>
      </c>
      <c r="I1172" t="s">
        <v>2725</v>
      </c>
      <c r="J1172" t="s">
        <v>2726</v>
      </c>
      <c r="K1172" t="s">
        <v>2727</v>
      </c>
      <c r="L1172" t="s">
        <v>19</v>
      </c>
      <c r="M1172">
        <v>20000</v>
      </c>
      <c r="N1172" t="s">
        <v>20</v>
      </c>
      <c r="O1172" t="s">
        <v>21</v>
      </c>
      <c r="P1172" t="s">
        <v>22</v>
      </c>
      <c r="Q1172" t="s">
        <v>23</v>
      </c>
    </row>
    <row r="1173" spans="1:17" x14ac:dyDescent="0.25">
      <c r="A1173">
        <v>76451</v>
      </c>
      <c r="B1173">
        <v>37700</v>
      </c>
      <c r="C1173">
        <v>40438</v>
      </c>
      <c r="D1173" t="str">
        <f>_xlfn.CONCAT(Sheet1[[#This Row],[id_plano_acao]],"-",Sheet1[[#This Row],[id_plano_trabalho]],"-",Sheet1[[#This Row],[id_executor]])</f>
        <v>76451-37700-40438</v>
      </c>
      <c r="E1173" t="s">
        <v>73</v>
      </c>
      <c r="F1173" t="s">
        <v>2728</v>
      </c>
      <c r="G1173">
        <v>869870</v>
      </c>
      <c r="H1173">
        <v>10</v>
      </c>
      <c r="I1173" t="s">
        <v>2721</v>
      </c>
      <c r="J1173" t="s">
        <v>2728</v>
      </c>
      <c r="K1173" t="s">
        <v>2729</v>
      </c>
      <c r="L1173" t="s">
        <v>34</v>
      </c>
      <c r="M1173">
        <v>10</v>
      </c>
      <c r="N1173" t="s">
        <v>20</v>
      </c>
      <c r="O1173" t="s">
        <v>21</v>
      </c>
      <c r="P1173" t="s">
        <v>22</v>
      </c>
      <c r="Q1173" t="s">
        <v>40</v>
      </c>
    </row>
    <row r="1174" spans="1:17" x14ac:dyDescent="0.25">
      <c r="A1174">
        <v>76455</v>
      </c>
      <c r="B1174">
        <v>38038</v>
      </c>
      <c r="C1174">
        <v>40784</v>
      </c>
      <c r="D1174" t="str">
        <f>_xlfn.CONCAT(Sheet1[[#This Row],[id_plano_acao]],"-",Sheet1[[#This Row],[id_plano_trabalho]],"-",Sheet1[[#This Row],[id_executor]])</f>
        <v>76455-38038-40784</v>
      </c>
      <c r="E1174" t="s">
        <v>73</v>
      </c>
      <c r="F1174" t="s">
        <v>2730</v>
      </c>
      <c r="G1174">
        <v>875830</v>
      </c>
      <c r="H1174">
        <v>10</v>
      </c>
      <c r="I1174" t="s">
        <v>2731</v>
      </c>
      <c r="J1174" t="s">
        <v>2732</v>
      </c>
      <c r="K1174" t="s">
        <v>2732</v>
      </c>
      <c r="L1174" t="s">
        <v>291</v>
      </c>
      <c r="M1174">
        <v>360</v>
      </c>
      <c r="N1174" t="s">
        <v>20</v>
      </c>
      <c r="O1174" t="s">
        <v>21</v>
      </c>
      <c r="P1174" t="s">
        <v>22</v>
      </c>
      <c r="Q1174" t="s">
        <v>40</v>
      </c>
    </row>
    <row r="1175" spans="1:17" x14ac:dyDescent="0.25">
      <c r="A1175">
        <v>76444</v>
      </c>
      <c r="B1175">
        <v>41152</v>
      </c>
      <c r="C1175">
        <v>44008</v>
      </c>
      <c r="D1175" t="str">
        <f>_xlfn.CONCAT(Sheet1[[#This Row],[id_plano_acao]],"-",Sheet1[[#This Row],[id_plano_trabalho]],"-",Sheet1[[#This Row],[id_executor]])</f>
        <v>76444-41152-44008</v>
      </c>
      <c r="E1175" t="s">
        <v>73</v>
      </c>
      <c r="F1175" t="s">
        <v>2733</v>
      </c>
      <c r="G1175">
        <v>930980</v>
      </c>
      <c r="H1175">
        <v>10</v>
      </c>
      <c r="I1175" t="s">
        <v>2734</v>
      </c>
      <c r="J1175" t="s">
        <v>2735</v>
      </c>
      <c r="K1175" t="s">
        <v>2735</v>
      </c>
      <c r="L1175" t="s">
        <v>34</v>
      </c>
      <c r="M1175">
        <v>10</v>
      </c>
      <c r="N1175" t="s">
        <v>20</v>
      </c>
      <c r="O1175" t="s">
        <v>21</v>
      </c>
      <c r="P1175" t="s">
        <v>22</v>
      </c>
      <c r="Q1175" t="s">
        <v>23</v>
      </c>
    </row>
    <row r="1176" spans="1:17" x14ac:dyDescent="0.25">
      <c r="A1176">
        <v>76447</v>
      </c>
      <c r="B1176">
        <v>41801</v>
      </c>
      <c r="C1176">
        <v>44687</v>
      </c>
      <c r="D1176" t="str">
        <f>_xlfn.CONCAT(Sheet1[[#This Row],[id_plano_acao]],"-",Sheet1[[#This Row],[id_plano_trabalho]],"-",Sheet1[[#This Row],[id_executor]])</f>
        <v>76447-41801-44687</v>
      </c>
      <c r="E1176" t="s">
        <v>30</v>
      </c>
      <c r="F1176" t="s">
        <v>2736</v>
      </c>
      <c r="G1176">
        <v>942980</v>
      </c>
      <c r="H1176">
        <v>10</v>
      </c>
      <c r="I1176" t="s">
        <v>2737</v>
      </c>
      <c r="J1176" t="s">
        <v>2738</v>
      </c>
      <c r="K1176" t="s">
        <v>2739</v>
      </c>
      <c r="L1176" t="s">
        <v>34</v>
      </c>
      <c r="M1176">
        <v>10</v>
      </c>
      <c r="N1176" t="s">
        <v>20</v>
      </c>
      <c r="O1176" t="s">
        <v>21</v>
      </c>
      <c r="P1176" t="s">
        <v>22</v>
      </c>
      <c r="Q1176" t="s">
        <v>40</v>
      </c>
    </row>
    <row r="1177" spans="1:17" x14ac:dyDescent="0.25">
      <c r="A1177">
        <v>76443</v>
      </c>
      <c r="B1177">
        <v>42223</v>
      </c>
      <c r="C1177">
        <v>45126</v>
      </c>
      <c r="D1177" t="str">
        <f>_xlfn.CONCAT(Sheet1[[#This Row],[id_plano_acao]],"-",Sheet1[[#This Row],[id_plano_trabalho]],"-",Sheet1[[#This Row],[id_executor]])</f>
        <v>76443-42223-45126</v>
      </c>
      <c r="E1177" t="s">
        <v>73</v>
      </c>
      <c r="F1177" t="s">
        <v>2740</v>
      </c>
      <c r="G1177">
        <v>951530</v>
      </c>
      <c r="H1177">
        <v>10</v>
      </c>
      <c r="I1177" t="s">
        <v>2741</v>
      </c>
      <c r="J1177" t="s">
        <v>2740</v>
      </c>
      <c r="K1177" t="s">
        <v>2742</v>
      </c>
      <c r="L1177" t="s">
        <v>34</v>
      </c>
      <c r="M1177">
        <v>10</v>
      </c>
      <c r="N1177" t="s">
        <v>20</v>
      </c>
      <c r="O1177" t="s">
        <v>21</v>
      </c>
      <c r="P1177" t="s">
        <v>22</v>
      </c>
      <c r="Q1177" t="s">
        <v>23</v>
      </c>
    </row>
    <row r="1178" spans="1:17" x14ac:dyDescent="0.25">
      <c r="A1178">
        <v>76446</v>
      </c>
      <c r="B1178">
        <v>42303</v>
      </c>
      <c r="C1178">
        <v>45208</v>
      </c>
      <c r="D1178" t="str">
        <f>_xlfn.CONCAT(Sheet1[[#This Row],[id_plano_acao]],"-",Sheet1[[#This Row],[id_plano_trabalho]],"-",Sheet1[[#This Row],[id_executor]])</f>
        <v>76446-42303-45208</v>
      </c>
      <c r="E1178" t="s">
        <v>73</v>
      </c>
      <c r="F1178" t="s">
        <v>2743</v>
      </c>
      <c r="G1178">
        <v>953130</v>
      </c>
      <c r="H1178">
        <v>10</v>
      </c>
      <c r="I1178" t="s">
        <v>2744</v>
      </c>
      <c r="J1178" t="s">
        <v>2745</v>
      </c>
      <c r="K1178" t="s">
        <v>2746</v>
      </c>
      <c r="L1178" t="s">
        <v>19</v>
      </c>
      <c r="M1178">
        <v>3000</v>
      </c>
      <c r="N1178" t="s">
        <v>20</v>
      </c>
      <c r="O1178" t="s">
        <v>21</v>
      </c>
      <c r="P1178" t="s">
        <v>55</v>
      </c>
      <c r="Q1178" t="s">
        <v>23</v>
      </c>
    </row>
    <row r="1179" spans="1:17" x14ac:dyDescent="0.25">
      <c r="A1179">
        <v>76452</v>
      </c>
      <c r="B1179">
        <v>42381</v>
      </c>
      <c r="C1179">
        <v>45297</v>
      </c>
      <c r="D1179" t="str">
        <f>_xlfn.CONCAT(Sheet1[[#This Row],[id_plano_acao]],"-",Sheet1[[#This Row],[id_plano_trabalho]],"-",Sheet1[[#This Row],[id_executor]])</f>
        <v>76452-42381-45297</v>
      </c>
      <c r="E1179" t="s">
        <v>73</v>
      </c>
      <c r="F1179" t="s">
        <v>2747</v>
      </c>
      <c r="G1179">
        <v>955200</v>
      </c>
      <c r="H1179">
        <v>10</v>
      </c>
      <c r="I1179" t="s">
        <v>2748</v>
      </c>
      <c r="J1179" t="s">
        <v>2749</v>
      </c>
      <c r="K1179" t="s">
        <v>2750</v>
      </c>
      <c r="L1179" t="s">
        <v>34</v>
      </c>
      <c r="M1179">
        <v>10</v>
      </c>
      <c r="N1179" t="s">
        <v>20</v>
      </c>
      <c r="O1179" t="s">
        <v>21</v>
      </c>
      <c r="P1179" t="s">
        <v>55</v>
      </c>
      <c r="Q1179" t="s">
        <v>23</v>
      </c>
    </row>
    <row r="1180" spans="1:17" x14ac:dyDescent="0.25">
      <c r="A1180">
        <v>76460</v>
      </c>
      <c r="B1180">
        <v>43288</v>
      </c>
      <c r="C1180">
        <v>46267</v>
      </c>
      <c r="D1180" t="str">
        <f>_xlfn.CONCAT(Sheet1[[#This Row],[id_plano_acao]],"-",Sheet1[[#This Row],[id_plano_trabalho]],"-",Sheet1[[#This Row],[id_executor]])</f>
        <v>76460-43288-46267</v>
      </c>
      <c r="E1180" t="s">
        <v>73</v>
      </c>
      <c r="F1180" t="s">
        <v>2751</v>
      </c>
      <c r="G1180">
        <v>976570</v>
      </c>
      <c r="H1180">
        <v>10</v>
      </c>
      <c r="I1180" t="s">
        <v>2752</v>
      </c>
      <c r="J1180" t="s">
        <v>2753</v>
      </c>
      <c r="K1180" t="s">
        <v>2754</v>
      </c>
      <c r="L1180" t="s">
        <v>34</v>
      </c>
      <c r="M1180">
        <v>10</v>
      </c>
      <c r="N1180" t="s">
        <v>68</v>
      </c>
      <c r="O1180" t="s">
        <v>69</v>
      </c>
      <c r="P1180" t="s">
        <v>22</v>
      </c>
      <c r="Q1180" t="s">
        <v>40</v>
      </c>
    </row>
    <row r="1181" spans="1:17" x14ac:dyDescent="0.25">
      <c r="A1181">
        <v>76460</v>
      </c>
      <c r="B1181">
        <v>43288</v>
      </c>
      <c r="C1181">
        <v>46267</v>
      </c>
      <c r="D1181" t="str">
        <f>_xlfn.CONCAT(Sheet1[[#This Row],[id_plano_acao]],"-",Sheet1[[#This Row],[id_plano_trabalho]],"-",Sheet1[[#This Row],[id_executor]])</f>
        <v>76460-43288-46267</v>
      </c>
      <c r="E1181" t="s">
        <v>73</v>
      </c>
      <c r="F1181" t="s">
        <v>2751</v>
      </c>
      <c r="G1181">
        <v>976580</v>
      </c>
      <c r="H1181">
        <v>20</v>
      </c>
      <c r="I1181" t="s">
        <v>2752</v>
      </c>
      <c r="J1181" t="s">
        <v>2753</v>
      </c>
      <c r="K1181" t="s">
        <v>2755</v>
      </c>
      <c r="L1181" t="s">
        <v>34</v>
      </c>
      <c r="M1181">
        <v>10</v>
      </c>
      <c r="N1181" t="s">
        <v>68</v>
      </c>
      <c r="O1181" t="s">
        <v>69</v>
      </c>
      <c r="P1181" t="s">
        <v>22</v>
      </c>
      <c r="Q1181" t="s">
        <v>40</v>
      </c>
    </row>
    <row r="1182" spans="1:17" x14ac:dyDescent="0.25">
      <c r="A1182">
        <v>76469</v>
      </c>
      <c r="B1182">
        <v>43299</v>
      </c>
      <c r="C1182">
        <v>46278</v>
      </c>
      <c r="D1182" t="str">
        <f>_xlfn.CONCAT(Sheet1[[#This Row],[id_plano_acao]],"-",Sheet1[[#This Row],[id_plano_trabalho]],"-",Sheet1[[#This Row],[id_executor]])</f>
        <v>76469-43299-46278</v>
      </c>
      <c r="E1182" t="s">
        <v>73</v>
      </c>
      <c r="F1182" t="s">
        <v>2756</v>
      </c>
      <c r="G1182">
        <v>976910</v>
      </c>
      <c r="H1182">
        <v>10</v>
      </c>
      <c r="I1182" t="s">
        <v>859</v>
      </c>
      <c r="J1182" t="s">
        <v>2756</v>
      </c>
      <c r="K1182" t="s">
        <v>2756</v>
      </c>
      <c r="L1182" t="s">
        <v>34</v>
      </c>
      <c r="M1182">
        <v>10</v>
      </c>
      <c r="N1182" t="s">
        <v>131</v>
      </c>
      <c r="O1182" t="s">
        <v>132</v>
      </c>
      <c r="P1182" t="s">
        <v>55</v>
      </c>
      <c r="Q1182" t="s">
        <v>40</v>
      </c>
    </row>
    <row r="1183" spans="1:17" x14ac:dyDescent="0.25">
      <c r="A1183">
        <v>76470</v>
      </c>
      <c r="B1183">
        <v>43327</v>
      </c>
      <c r="C1183">
        <v>46311</v>
      </c>
      <c r="D1183" t="str">
        <f>_xlfn.CONCAT(Sheet1[[#This Row],[id_plano_acao]],"-",Sheet1[[#This Row],[id_plano_trabalho]],"-",Sheet1[[#This Row],[id_executor]])</f>
        <v>76470-43327-46311</v>
      </c>
      <c r="E1183" t="s">
        <v>73</v>
      </c>
      <c r="F1183" t="s">
        <v>2757</v>
      </c>
      <c r="G1183">
        <v>977380</v>
      </c>
      <c r="H1183">
        <v>10</v>
      </c>
      <c r="I1183" t="s">
        <v>2758</v>
      </c>
      <c r="J1183" t="s">
        <v>2757</v>
      </c>
      <c r="K1183" t="s">
        <v>2757</v>
      </c>
      <c r="L1183" t="s">
        <v>34</v>
      </c>
      <c r="M1183">
        <v>10</v>
      </c>
      <c r="N1183" t="s">
        <v>20</v>
      </c>
      <c r="O1183" t="s">
        <v>21</v>
      </c>
      <c r="P1183" t="s">
        <v>55</v>
      </c>
      <c r="Q1183" t="s">
        <v>40</v>
      </c>
    </row>
    <row r="1184" spans="1:17" x14ac:dyDescent="0.25">
      <c r="A1184">
        <v>76468</v>
      </c>
      <c r="B1184">
        <v>43348</v>
      </c>
      <c r="C1184">
        <v>46335</v>
      </c>
      <c r="D1184" t="str">
        <f>_xlfn.CONCAT(Sheet1[[#This Row],[id_plano_acao]],"-",Sheet1[[#This Row],[id_plano_trabalho]],"-",Sheet1[[#This Row],[id_executor]])</f>
        <v>76468-43348-46335</v>
      </c>
      <c r="E1184" t="s">
        <v>30</v>
      </c>
      <c r="F1184" t="s">
        <v>2759</v>
      </c>
      <c r="G1184">
        <v>977840</v>
      </c>
      <c r="H1184">
        <v>10</v>
      </c>
      <c r="I1184" t="s">
        <v>2758</v>
      </c>
      <c r="J1184" t="s">
        <v>2759</v>
      </c>
      <c r="K1184" t="s">
        <v>2759</v>
      </c>
      <c r="L1184" t="s">
        <v>34</v>
      </c>
      <c r="M1184">
        <v>10</v>
      </c>
      <c r="N1184" t="s">
        <v>131</v>
      </c>
      <c r="O1184" t="s">
        <v>132</v>
      </c>
      <c r="P1184" t="s">
        <v>22</v>
      </c>
      <c r="Q1184" t="s">
        <v>23</v>
      </c>
    </row>
    <row r="1185" spans="1:17" x14ac:dyDescent="0.25">
      <c r="A1185">
        <v>76549</v>
      </c>
      <c r="B1185">
        <v>42822</v>
      </c>
      <c r="C1185">
        <v>45791</v>
      </c>
      <c r="D1185" t="str">
        <f>_xlfn.CONCAT(Sheet1[[#This Row],[id_plano_acao]],"-",Sheet1[[#This Row],[id_plano_trabalho]],"-",Sheet1[[#This Row],[id_executor]])</f>
        <v>76549-42822-45791</v>
      </c>
      <c r="E1185" t="s">
        <v>14</v>
      </c>
      <c r="F1185" t="s">
        <v>2760</v>
      </c>
      <c r="G1185">
        <v>966450</v>
      </c>
      <c r="H1185">
        <v>10</v>
      </c>
      <c r="I1185" t="s">
        <v>2761</v>
      </c>
      <c r="J1185" t="s">
        <v>2762</v>
      </c>
      <c r="K1185" t="s">
        <v>2762</v>
      </c>
      <c r="L1185" t="s">
        <v>19</v>
      </c>
      <c r="M1185">
        <v>20000</v>
      </c>
      <c r="N1185" t="s">
        <v>20</v>
      </c>
      <c r="O1185" t="s">
        <v>21</v>
      </c>
      <c r="P1185" t="s">
        <v>22</v>
      </c>
      <c r="Q1185" t="s">
        <v>23</v>
      </c>
    </row>
    <row r="1186" spans="1:17" x14ac:dyDescent="0.25">
      <c r="A1186">
        <v>76540</v>
      </c>
      <c r="B1186">
        <v>42687</v>
      </c>
      <c r="C1186">
        <v>45723</v>
      </c>
      <c r="D1186" t="str">
        <f>_xlfn.CONCAT(Sheet1[[#This Row],[id_plano_acao]],"-",Sheet1[[#This Row],[id_plano_trabalho]],"-",Sheet1[[#This Row],[id_executor]])</f>
        <v>76540-42687-45723</v>
      </c>
      <c r="E1186" t="s">
        <v>30</v>
      </c>
      <c r="F1186" t="s">
        <v>2763</v>
      </c>
      <c r="G1186">
        <v>964540</v>
      </c>
      <c r="H1186">
        <v>10</v>
      </c>
      <c r="I1186" t="s">
        <v>2764</v>
      </c>
      <c r="J1186" t="s">
        <v>2765</v>
      </c>
      <c r="K1186" t="s">
        <v>2765</v>
      </c>
      <c r="L1186" t="s">
        <v>34</v>
      </c>
      <c r="M1186">
        <v>10</v>
      </c>
      <c r="N1186" t="s">
        <v>23</v>
      </c>
      <c r="O1186" t="s">
        <v>77</v>
      </c>
      <c r="P1186" t="s">
        <v>23</v>
      </c>
      <c r="Q1186" t="s">
        <v>40</v>
      </c>
    </row>
    <row r="1187" spans="1:17" x14ac:dyDescent="0.25">
      <c r="A1187">
        <v>76541</v>
      </c>
      <c r="B1187">
        <v>42704</v>
      </c>
      <c r="C1187">
        <v>45650</v>
      </c>
      <c r="D1187" t="str">
        <f>_xlfn.CONCAT(Sheet1[[#This Row],[id_plano_acao]],"-",Sheet1[[#This Row],[id_plano_trabalho]],"-",Sheet1[[#This Row],[id_executor]])</f>
        <v>76541-42704-45650</v>
      </c>
      <c r="E1187" t="s">
        <v>30</v>
      </c>
      <c r="F1187" t="s">
        <v>2766</v>
      </c>
      <c r="G1187">
        <v>962670</v>
      </c>
      <c r="H1187">
        <v>10</v>
      </c>
      <c r="I1187" t="s">
        <v>267</v>
      </c>
      <c r="J1187" t="s">
        <v>2767</v>
      </c>
      <c r="K1187" t="s">
        <v>2768</v>
      </c>
      <c r="L1187" t="s">
        <v>34</v>
      </c>
      <c r="M1187">
        <v>10</v>
      </c>
      <c r="N1187" t="s">
        <v>68</v>
      </c>
      <c r="O1187" t="s">
        <v>69</v>
      </c>
      <c r="P1187" t="s">
        <v>22</v>
      </c>
      <c r="Q1187" t="s">
        <v>40</v>
      </c>
    </row>
    <row r="1188" spans="1:17" x14ac:dyDescent="0.25">
      <c r="A1188">
        <v>76522</v>
      </c>
      <c r="B1188">
        <v>35712</v>
      </c>
      <c r="C1188">
        <v>38454</v>
      </c>
      <c r="D1188" t="str">
        <f>_xlfn.CONCAT(Sheet1[[#This Row],[id_plano_acao]],"-",Sheet1[[#This Row],[id_plano_trabalho]],"-",Sheet1[[#This Row],[id_executor]])</f>
        <v>76522-35712-38454</v>
      </c>
      <c r="E1188" t="s">
        <v>30</v>
      </c>
      <c r="F1188" t="s">
        <v>2769</v>
      </c>
      <c r="G1188">
        <v>842500</v>
      </c>
      <c r="H1188">
        <v>10</v>
      </c>
      <c r="I1188" t="s">
        <v>50</v>
      </c>
      <c r="J1188" t="s">
        <v>2770</v>
      </c>
      <c r="K1188" t="s">
        <v>2771</v>
      </c>
      <c r="L1188" t="s">
        <v>34</v>
      </c>
      <c r="M1188">
        <v>10</v>
      </c>
      <c r="N1188" t="s">
        <v>68</v>
      </c>
      <c r="O1188" t="s">
        <v>69</v>
      </c>
      <c r="P1188" t="s">
        <v>22</v>
      </c>
      <c r="Q1188" t="s">
        <v>40</v>
      </c>
    </row>
    <row r="1189" spans="1:17" x14ac:dyDescent="0.25">
      <c r="A1189">
        <v>76545</v>
      </c>
      <c r="B1189">
        <v>43648</v>
      </c>
      <c r="C1189">
        <v>46675</v>
      </c>
      <c r="D1189" t="str">
        <f>_xlfn.CONCAT(Sheet1[[#This Row],[id_plano_acao]],"-",Sheet1[[#This Row],[id_plano_trabalho]],"-",Sheet1[[#This Row],[id_executor]])</f>
        <v>76545-43648-46675</v>
      </c>
      <c r="E1189" t="s">
        <v>14</v>
      </c>
      <c r="F1189" t="s">
        <v>2772</v>
      </c>
      <c r="G1189">
        <v>985370</v>
      </c>
      <c r="H1189">
        <v>10</v>
      </c>
      <c r="I1189" t="s">
        <v>2773</v>
      </c>
      <c r="J1189" t="s">
        <v>2774</v>
      </c>
      <c r="K1189" t="s">
        <v>2774</v>
      </c>
      <c r="L1189" t="s">
        <v>19</v>
      </c>
      <c r="M1189">
        <v>39600</v>
      </c>
      <c r="N1189" t="s">
        <v>20</v>
      </c>
      <c r="O1189" t="s">
        <v>21</v>
      </c>
      <c r="P1189" t="s">
        <v>55</v>
      </c>
      <c r="Q1189" t="s">
        <v>23</v>
      </c>
    </row>
    <row r="1190" spans="1:17" x14ac:dyDescent="0.25">
      <c r="A1190">
        <v>76521</v>
      </c>
      <c r="B1190">
        <v>34610</v>
      </c>
      <c r="C1190">
        <v>38797</v>
      </c>
      <c r="D1190" t="str">
        <f>_xlfn.CONCAT(Sheet1[[#This Row],[id_plano_acao]],"-",Sheet1[[#This Row],[id_plano_trabalho]],"-",Sheet1[[#This Row],[id_executor]])</f>
        <v>76521-34610-38797</v>
      </c>
      <c r="E1190" t="s">
        <v>73</v>
      </c>
      <c r="F1190" t="s">
        <v>2775</v>
      </c>
      <c r="G1190">
        <v>846650</v>
      </c>
      <c r="H1190">
        <v>10</v>
      </c>
      <c r="I1190" t="s">
        <v>50</v>
      </c>
      <c r="J1190" t="s">
        <v>2776</v>
      </c>
      <c r="K1190" t="s">
        <v>2777</v>
      </c>
      <c r="L1190" t="s">
        <v>130</v>
      </c>
      <c r="M1190">
        <v>174890</v>
      </c>
      <c r="N1190" t="s">
        <v>23</v>
      </c>
      <c r="O1190" t="s">
        <v>77</v>
      </c>
      <c r="P1190" t="s">
        <v>22</v>
      </c>
      <c r="Q1190" t="s">
        <v>40</v>
      </c>
    </row>
    <row r="1191" spans="1:17" x14ac:dyDescent="0.25">
      <c r="A1191">
        <v>76521</v>
      </c>
      <c r="B1191">
        <v>34610</v>
      </c>
      <c r="C1191">
        <v>38797</v>
      </c>
      <c r="D1191" t="str">
        <f>_xlfn.CONCAT(Sheet1[[#This Row],[id_plano_acao]],"-",Sheet1[[#This Row],[id_plano_trabalho]],"-",Sheet1[[#This Row],[id_executor]])</f>
        <v>76521-34610-38797</v>
      </c>
      <c r="E1191" t="s">
        <v>73</v>
      </c>
      <c r="F1191" t="s">
        <v>2775</v>
      </c>
      <c r="G1191">
        <v>867350</v>
      </c>
      <c r="H1191">
        <v>20</v>
      </c>
      <c r="I1191" t="s">
        <v>50</v>
      </c>
      <c r="J1191" t="s">
        <v>2776</v>
      </c>
      <c r="K1191" t="s">
        <v>2778</v>
      </c>
      <c r="L1191" t="s">
        <v>130</v>
      </c>
      <c r="M1191">
        <v>147400</v>
      </c>
      <c r="N1191" t="s">
        <v>23</v>
      </c>
      <c r="O1191" t="s">
        <v>77</v>
      </c>
      <c r="P1191" t="s">
        <v>22</v>
      </c>
      <c r="Q1191" t="s">
        <v>40</v>
      </c>
    </row>
    <row r="1192" spans="1:17" x14ac:dyDescent="0.25">
      <c r="A1192">
        <v>76525</v>
      </c>
      <c r="B1192">
        <v>41552</v>
      </c>
      <c r="C1192">
        <v>44432</v>
      </c>
      <c r="D1192" t="str">
        <f>_xlfn.CONCAT(Sheet1[[#This Row],[id_plano_acao]],"-",Sheet1[[#This Row],[id_plano_trabalho]],"-",Sheet1[[#This Row],[id_executor]])</f>
        <v>76525-41552-44432</v>
      </c>
      <c r="E1192" t="s">
        <v>30</v>
      </c>
      <c r="F1192" t="s">
        <v>2779</v>
      </c>
      <c r="G1192">
        <v>938480</v>
      </c>
      <c r="H1192">
        <v>10</v>
      </c>
      <c r="I1192" t="s">
        <v>2780</v>
      </c>
      <c r="J1192" t="s">
        <v>2781</v>
      </c>
      <c r="K1192" t="s">
        <v>2782</v>
      </c>
      <c r="L1192" t="s">
        <v>34</v>
      </c>
      <c r="M1192">
        <v>22041780</v>
      </c>
      <c r="N1192" t="s">
        <v>131</v>
      </c>
      <c r="O1192" t="s">
        <v>132</v>
      </c>
      <c r="P1192" t="s">
        <v>22</v>
      </c>
      <c r="Q1192" t="s">
        <v>40</v>
      </c>
    </row>
    <row r="1193" spans="1:17" x14ac:dyDescent="0.25">
      <c r="A1193">
        <v>76526</v>
      </c>
      <c r="B1193">
        <v>41502</v>
      </c>
      <c r="C1193">
        <v>44379</v>
      </c>
      <c r="D1193" t="str">
        <f>_xlfn.CONCAT(Sheet1[[#This Row],[id_plano_acao]],"-",Sheet1[[#This Row],[id_plano_trabalho]],"-",Sheet1[[#This Row],[id_executor]])</f>
        <v>76526-41502-44379</v>
      </c>
      <c r="E1193" t="s">
        <v>73</v>
      </c>
      <c r="F1193" t="s">
        <v>2783</v>
      </c>
      <c r="G1193">
        <v>937550</v>
      </c>
      <c r="H1193">
        <v>10</v>
      </c>
      <c r="I1193" t="s">
        <v>2784</v>
      </c>
      <c r="J1193" t="s">
        <v>2785</v>
      </c>
      <c r="K1193" t="s">
        <v>2786</v>
      </c>
      <c r="L1193" t="s">
        <v>19</v>
      </c>
      <c r="M1193">
        <v>60</v>
      </c>
      <c r="N1193" t="s">
        <v>20</v>
      </c>
      <c r="O1193" t="s">
        <v>21</v>
      </c>
      <c r="P1193" t="s">
        <v>22</v>
      </c>
      <c r="Q1193" t="s">
        <v>40</v>
      </c>
    </row>
    <row r="1194" spans="1:17" x14ac:dyDescent="0.25">
      <c r="A1194">
        <v>76526</v>
      </c>
      <c r="B1194">
        <v>41502</v>
      </c>
      <c r="C1194">
        <v>44379</v>
      </c>
      <c r="D1194" t="str">
        <f>_xlfn.CONCAT(Sheet1[[#This Row],[id_plano_acao]],"-",Sheet1[[#This Row],[id_plano_trabalho]],"-",Sheet1[[#This Row],[id_executor]])</f>
        <v>76526-41502-44379</v>
      </c>
      <c r="E1194" t="s">
        <v>73</v>
      </c>
      <c r="F1194" t="s">
        <v>2783</v>
      </c>
      <c r="G1194">
        <v>937560</v>
      </c>
      <c r="H1194">
        <v>20</v>
      </c>
      <c r="I1194" t="s">
        <v>2784</v>
      </c>
      <c r="J1194" t="s">
        <v>2785</v>
      </c>
      <c r="K1194" t="s">
        <v>2787</v>
      </c>
      <c r="L1194" t="s">
        <v>400</v>
      </c>
      <c r="M1194">
        <v>1920</v>
      </c>
      <c r="N1194" t="s">
        <v>20</v>
      </c>
      <c r="O1194" t="s">
        <v>21</v>
      </c>
      <c r="P1194" t="s">
        <v>22</v>
      </c>
      <c r="Q1194" t="s">
        <v>40</v>
      </c>
    </row>
    <row r="1195" spans="1:17" x14ac:dyDescent="0.25">
      <c r="A1195">
        <v>76526</v>
      </c>
      <c r="B1195">
        <v>41502</v>
      </c>
      <c r="C1195">
        <v>44379</v>
      </c>
      <c r="D1195" t="str">
        <f>_xlfn.CONCAT(Sheet1[[#This Row],[id_plano_acao]],"-",Sheet1[[#This Row],[id_plano_trabalho]],"-",Sheet1[[#This Row],[id_executor]])</f>
        <v>76526-41502-44379</v>
      </c>
      <c r="E1195" t="s">
        <v>73</v>
      </c>
      <c r="F1195" t="s">
        <v>2783</v>
      </c>
      <c r="G1195">
        <v>937570</v>
      </c>
      <c r="H1195">
        <v>30</v>
      </c>
      <c r="I1195" t="s">
        <v>2784</v>
      </c>
      <c r="J1195" t="s">
        <v>2785</v>
      </c>
      <c r="K1195" t="s">
        <v>2788</v>
      </c>
      <c r="L1195" t="s">
        <v>2238</v>
      </c>
      <c r="M1195">
        <v>80</v>
      </c>
      <c r="N1195" t="s">
        <v>20</v>
      </c>
      <c r="O1195" t="s">
        <v>21</v>
      </c>
      <c r="P1195" t="s">
        <v>22</v>
      </c>
      <c r="Q1195" t="s">
        <v>40</v>
      </c>
    </row>
    <row r="1196" spans="1:17" x14ac:dyDescent="0.25">
      <c r="A1196">
        <v>76526</v>
      </c>
      <c r="B1196">
        <v>41502</v>
      </c>
      <c r="C1196">
        <v>44379</v>
      </c>
      <c r="D1196" t="str">
        <f>_xlfn.CONCAT(Sheet1[[#This Row],[id_plano_acao]],"-",Sheet1[[#This Row],[id_plano_trabalho]],"-",Sheet1[[#This Row],[id_executor]])</f>
        <v>76526-41502-44379</v>
      </c>
      <c r="E1196" t="s">
        <v>73</v>
      </c>
      <c r="F1196" t="s">
        <v>2783</v>
      </c>
      <c r="G1196">
        <v>978890</v>
      </c>
      <c r="H1196">
        <v>40</v>
      </c>
      <c r="I1196" t="s">
        <v>2784</v>
      </c>
      <c r="J1196" t="s">
        <v>2785</v>
      </c>
      <c r="K1196" t="s">
        <v>2789</v>
      </c>
      <c r="L1196" t="s">
        <v>19</v>
      </c>
      <c r="M1196">
        <v>35080</v>
      </c>
      <c r="N1196" t="s">
        <v>20</v>
      </c>
      <c r="O1196" t="s">
        <v>21</v>
      </c>
      <c r="P1196" t="s">
        <v>22</v>
      </c>
      <c r="Q1196" t="s">
        <v>40</v>
      </c>
    </row>
    <row r="1197" spans="1:17" x14ac:dyDescent="0.25">
      <c r="A1197">
        <v>76526</v>
      </c>
      <c r="B1197">
        <v>41502</v>
      </c>
      <c r="C1197">
        <v>44379</v>
      </c>
      <c r="D1197" t="str">
        <f>_xlfn.CONCAT(Sheet1[[#This Row],[id_plano_acao]],"-",Sheet1[[#This Row],[id_plano_trabalho]],"-",Sheet1[[#This Row],[id_executor]])</f>
        <v>76526-41502-44379</v>
      </c>
      <c r="E1197" t="s">
        <v>73</v>
      </c>
      <c r="F1197" t="s">
        <v>2783</v>
      </c>
      <c r="G1197">
        <v>978900</v>
      </c>
      <c r="H1197">
        <v>50</v>
      </c>
      <c r="I1197" t="s">
        <v>2784</v>
      </c>
      <c r="J1197" t="s">
        <v>2785</v>
      </c>
      <c r="K1197" t="s">
        <v>2790</v>
      </c>
      <c r="L1197" t="s">
        <v>19</v>
      </c>
      <c r="M1197">
        <v>3500</v>
      </c>
      <c r="N1197" t="s">
        <v>20</v>
      </c>
      <c r="O1197" t="s">
        <v>21</v>
      </c>
      <c r="P1197" t="s">
        <v>22</v>
      </c>
      <c r="Q1197" t="s">
        <v>40</v>
      </c>
    </row>
    <row r="1198" spans="1:17" x14ac:dyDescent="0.25">
      <c r="A1198">
        <v>76526</v>
      </c>
      <c r="B1198">
        <v>41502</v>
      </c>
      <c r="C1198">
        <v>44379</v>
      </c>
      <c r="D1198" t="str">
        <f>_xlfn.CONCAT(Sheet1[[#This Row],[id_plano_acao]],"-",Sheet1[[#This Row],[id_plano_trabalho]],"-",Sheet1[[#This Row],[id_executor]])</f>
        <v>76526-41502-44379</v>
      </c>
      <c r="E1198" t="s">
        <v>73</v>
      </c>
      <c r="F1198" t="s">
        <v>2783</v>
      </c>
      <c r="G1198">
        <v>978910</v>
      </c>
      <c r="H1198">
        <v>60</v>
      </c>
      <c r="I1198" t="s">
        <v>2784</v>
      </c>
      <c r="J1198" t="s">
        <v>2785</v>
      </c>
      <c r="K1198" t="s">
        <v>2791</v>
      </c>
      <c r="L1198" t="s">
        <v>39</v>
      </c>
      <c r="M1198">
        <v>5220</v>
      </c>
      <c r="N1198" t="s">
        <v>20</v>
      </c>
      <c r="O1198" t="s">
        <v>21</v>
      </c>
      <c r="P1198" t="s">
        <v>22</v>
      </c>
      <c r="Q1198" t="s">
        <v>40</v>
      </c>
    </row>
    <row r="1199" spans="1:17" x14ac:dyDescent="0.25">
      <c r="A1199">
        <v>76533</v>
      </c>
      <c r="B1199">
        <v>37195</v>
      </c>
      <c r="C1199">
        <v>39917</v>
      </c>
      <c r="D1199" t="str">
        <f>_xlfn.CONCAT(Sheet1[[#This Row],[id_plano_acao]],"-",Sheet1[[#This Row],[id_plano_trabalho]],"-",Sheet1[[#This Row],[id_executor]])</f>
        <v>76533-37195-39917</v>
      </c>
      <c r="E1199" t="s">
        <v>73</v>
      </c>
      <c r="G1199">
        <v>862450</v>
      </c>
      <c r="H1199">
        <v>10</v>
      </c>
      <c r="I1199" t="s">
        <v>2792</v>
      </c>
      <c r="J1199" t="s">
        <v>2793</v>
      </c>
      <c r="K1199" t="s">
        <v>2793</v>
      </c>
      <c r="L1199" t="s">
        <v>34</v>
      </c>
      <c r="M1199">
        <v>10</v>
      </c>
      <c r="N1199" t="s">
        <v>20</v>
      </c>
      <c r="O1199" t="s">
        <v>21</v>
      </c>
      <c r="P1199" t="s">
        <v>22</v>
      </c>
      <c r="Q1199" t="s">
        <v>23</v>
      </c>
    </row>
    <row r="1200" spans="1:17" x14ac:dyDescent="0.25">
      <c r="A1200">
        <v>76555</v>
      </c>
      <c r="B1200">
        <v>42043</v>
      </c>
      <c r="C1200">
        <v>45082</v>
      </c>
      <c r="D1200" t="str">
        <f>_xlfn.CONCAT(Sheet1[[#This Row],[id_plano_acao]],"-",Sheet1[[#This Row],[id_plano_trabalho]],"-",Sheet1[[#This Row],[id_executor]])</f>
        <v>76555-42043-45082</v>
      </c>
      <c r="E1200" t="s">
        <v>30</v>
      </c>
      <c r="F1200" t="s">
        <v>2794</v>
      </c>
      <c r="G1200">
        <v>950510</v>
      </c>
      <c r="H1200">
        <v>10</v>
      </c>
      <c r="I1200" t="s">
        <v>2795</v>
      </c>
      <c r="J1200" t="s">
        <v>2796</v>
      </c>
      <c r="K1200" t="s">
        <v>2797</v>
      </c>
      <c r="L1200" t="s">
        <v>34</v>
      </c>
      <c r="M1200">
        <v>10</v>
      </c>
      <c r="N1200" t="s">
        <v>20</v>
      </c>
      <c r="O1200" t="s">
        <v>21</v>
      </c>
      <c r="P1200" t="s">
        <v>22</v>
      </c>
      <c r="Q1200" t="s">
        <v>40</v>
      </c>
    </row>
    <row r="1201" spans="1:17" x14ac:dyDescent="0.25">
      <c r="A1201">
        <v>76523</v>
      </c>
      <c r="B1201">
        <v>38058</v>
      </c>
      <c r="C1201">
        <v>40809</v>
      </c>
      <c r="D1201" t="str">
        <f>_xlfn.CONCAT(Sheet1[[#This Row],[id_plano_acao]],"-",Sheet1[[#This Row],[id_plano_trabalho]],"-",Sheet1[[#This Row],[id_executor]])</f>
        <v>76523-38058-40809</v>
      </c>
      <c r="E1201" t="s">
        <v>30</v>
      </c>
      <c r="F1201" t="s">
        <v>2798</v>
      </c>
      <c r="G1201">
        <v>876250</v>
      </c>
      <c r="H1201">
        <v>10</v>
      </c>
      <c r="I1201" t="s">
        <v>2799</v>
      </c>
      <c r="J1201" t="s">
        <v>2800</v>
      </c>
      <c r="K1201" t="s">
        <v>1713</v>
      </c>
      <c r="L1201" t="s">
        <v>34</v>
      </c>
      <c r="M1201">
        <v>10</v>
      </c>
      <c r="N1201" t="s">
        <v>131</v>
      </c>
      <c r="O1201" t="s">
        <v>132</v>
      </c>
      <c r="P1201" t="s">
        <v>22</v>
      </c>
      <c r="Q1201" t="s">
        <v>40</v>
      </c>
    </row>
    <row r="1202" spans="1:17" x14ac:dyDescent="0.25">
      <c r="A1202">
        <v>76553</v>
      </c>
      <c r="B1202">
        <v>38285</v>
      </c>
      <c r="C1202">
        <v>41033</v>
      </c>
      <c r="D1202" t="str">
        <f>_xlfn.CONCAT(Sheet1[[#This Row],[id_plano_acao]],"-",Sheet1[[#This Row],[id_plano_trabalho]],"-",Sheet1[[#This Row],[id_executor]])</f>
        <v>76553-38285-41033</v>
      </c>
      <c r="E1202" t="s">
        <v>30</v>
      </c>
      <c r="F1202" t="s">
        <v>2801</v>
      </c>
      <c r="G1202">
        <v>879980</v>
      </c>
      <c r="H1202">
        <v>10</v>
      </c>
      <c r="I1202" t="s">
        <v>2802</v>
      </c>
      <c r="J1202" t="s">
        <v>2803</v>
      </c>
      <c r="K1202" t="s">
        <v>2803</v>
      </c>
      <c r="L1202" t="s">
        <v>34</v>
      </c>
      <c r="M1202">
        <v>10</v>
      </c>
      <c r="N1202" t="s">
        <v>20</v>
      </c>
      <c r="O1202" t="s">
        <v>21</v>
      </c>
      <c r="P1202" t="s">
        <v>22</v>
      </c>
      <c r="Q1202" t="s">
        <v>23</v>
      </c>
    </row>
    <row r="1203" spans="1:17" x14ac:dyDescent="0.25">
      <c r="A1203">
        <v>76554</v>
      </c>
      <c r="B1203">
        <v>38416</v>
      </c>
      <c r="C1203">
        <v>41167</v>
      </c>
      <c r="D1203" t="str">
        <f>_xlfn.CONCAT(Sheet1[[#This Row],[id_plano_acao]],"-",Sheet1[[#This Row],[id_plano_trabalho]],"-",Sheet1[[#This Row],[id_executor]])</f>
        <v>76554-38416-41167</v>
      </c>
      <c r="E1203" t="s">
        <v>30</v>
      </c>
      <c r="F1203" t="s">
        <v>2804</v>
      </c>
      <c r="G1203">
        <v>883000</v>
      </c>
      <c r="H1203">
        <v>10</v>
      </c>
      <c r="I1203" t="s">
        <v>2802</v>
      </c>
      <c r="J1203" t="s">
        <v>2805</v>
      </c>
      <c r="K1203" t="s">
        <v>2805</v>
      </c>
      <c r="L1203" t="s">
        <v>34</v>
      </c>
      <c r="M1203">
        <v>10</v>
      </c>
      <c r="N1203" t="s">
        <v>131</v>
      </c>
      <c r="O1203" t="s">
        <v>132</v>
      </c>
      <c r="P1203" t="s">
        <v>55</v>
      </c>
      <c r="Q1203" t="s">
        <v>23</v>
      </c>
    </row>
    <row r="1204" spans="1:17" x14ac:dyDescent="0.25">
      <c r="A1204">
        <v>76542</v>
      </c>
      <c r="B1204">
        <v>40673</v>
      </c>
      <c r="C1204">
        <v>43493</v>
      </c>
      <c r="D1204" t="str">
        <f>_xlfn.CONCAT(Sheet1[[#This Row],[id_plano_acao]],"-",Sheet1[[#This Row],[id_plano_trabalho]],"-",Sheet1[[#This Row],[id_executor]])</f>
        <v>76542-40673-43493</v>
      </c>
      <c r="E1204" t="s">
        <v>30</v>
      </c>
      <c r="F1204" t="s">
        <v>2806</v>
      </c>
      <c r="G1204">
        <v>921850</v>
      </c>
      <c r="H1204">
        <v>10</v>
      </c>
      <c r="I1204" t="s">
        <v>2807</v>
      </c>
      <c r="J1204" t="s">
        <v>2808</v>
      </c>
      <c r="K1204" t="s">
        <v>2809</v>
      </c>
      <c r="L1204" t="s">
        <v>34</v>
      </c>
      <c r="M1204">
        <v>500</v>
      </c>
      <c r="N1204" t="s">
        <v>68</v>
      </c>
      <c r="O1204" t="s">
        <v>69</v>
      </c>
      <c r="P1204" t="s">
        <v>22</v>
      </c>
      <c r="Q1204" t="s">
        <v>40</v>
      </c>
    </row>
    <row r="1205" spans="1:17" x14ac:dyDescent="0.25">
      <c r="A1205">
        <v>76543</v>
      </c>
      <c r="B1205">
        <v>40609</v>
      </c>
      <c r="C1205">
        <v>43422</v>
      </c>
      <c r="D1205" t="str">
        <f>_xlfn.CONCAT(Sheet1[[#This Row],[id_plano_acao]],"-",Sheet1[[#This Row],[id_plano_trabalho]],"-",Sheet1[[#This Row],[id_executor]])</f>
        <v>76543-40609-43422</v>
      </c>
      <c r="E1205" t="s">
        <v>73</v>
      </c>
      <c r="F1205" t="s">
        <v>2806</v>
      </c>
      <c r="G1205">
        <v>920570</v>
      </c>
      <c r="H1205">
        <v>10</v>
      </c>
      <c r="I1205" t="s">
        <v>2807</v>
      </c>
      <c r="J1205" t="s">
        <v>2810</v>
      </c>
      <c r="K1205" t="s">
        <v>2811</v>
      </c>
      <c r="L1205" t="s">
        <v>19</v>
      </c>
      <c r="M1205">
        <v>3300</v>
      </c>
      <c r="N1205" t="s">
        <v>20</v>
      </c>
      <c r="O1205" t="s">
        <v>21</v>
      </c>
      <c r="P1205" t="s">
        <v>22</v>
      </c>
      <c r="Q1205" t="s">
        <v>40</v>
      </c>
    </row>
    <row r="1206" spans="1:17" x14ac:dyDescent="0.25">
      <c r="A1206">
        <v>76546</v>
      </c>
      <c r="B1206">
        <v>39619</v>
      </c>
      <c r="C1206">
        <v>42403</v>
      </c>
      <c r="D1206" t="str">
        <f>_xlfn.CONCAT(Sheet1[[#This Row],[id_plano_acao]],"-",Sheet1[[#This Row],[id_plano_trabalho]],"-",Sheet1[[#This Row],[id_executor]])</f>
        <v>76546-39619-42403</v>
      </c>
      <c r="E1206" t="s">
        <v>30</v>
      </c>
      <c r="F1206" t="s">
        <v>2812</v>
      </c>
      <c r="G1206">
        <v>903390</v>
      </c>
      <c r="H1206">
        <v>10</v>
      </c>
      <c r="I1206" t="s">
        <v>267</v>
      </c>
      <c r="J1206" t="s">
        <v>2813</v>
      </c>
      <c r="K1206" t="s">
        <v>2813</v>
      </c>
      <c r="L1206" t="s">
        <v>19</v>
      </c>
      <c r="M1206">
        <v>4340</v>
      </c>
      <c r="N1206" t="s">
        <v>53</v>
      </c>
      <c r="O1206" t="s">
        <v>54</v>
      </c>
      <c r="P1206" t="s">
        <v>22</v>
      </c>
      <c r="Q1206" t="s">
        <v>40</v>
      </c>
    </row>
    <row r="1207" spans="1:17" x14ac:dyDescent="0.25">
      <c r="A1207">
        <v>76547</v>
      </c>
      <c r="B1207">
        <v>39772</v>
      </c>
      <c r="C1207">
        <v>42555</v>
      </c>
      <c r="D1207" t="str">
        <f>_xlfn.CONCAT(Sheet1[[#This Row],[id_plano_acao]],"-",Sheet1[[#This Row],[id_plano_trabalho]],"-",Sheet1[[#This Row],[id_executor]])</f>
        <v>76547-39772-42555</v>
      </c>
      <c r="E1207" t="s">
        <v>30</v>
      </c>
      <c r="F1207" t="s">
        <v>2814</v>
      </c>
      <c r="G1207">
        <v>906450</v>
      </c>
      <c r="H1207">
        <v>10</v>
      </c>
      <c r="I1207" t="s">
        <v>297</v>
      </c>
      <c r="J1207" t="s">
        <v>2815</v>
      </c>
      <c r="K1207" t="s">
        <v>2816</v>
      </c>
      <c r="L1207" t="s">
        <v>19</v>
      </c>
      <c r="M1207">
        <v>19880</v>
      </c>
      <c r="N1207" t="s">
        <v>20</v>
      </c>
      <c r="O1207" t="s">
        <v>21</v>
      </c>
      <c r="P1207" t="s">
        <v>55</v>
      </c>
      <c r="Q1207" t="s">
        <v>23</v>
      </c>
    </row>
    <row r="1208" spans="1:17" x14ac:dyDescent="0.25">
      <c r="A1208">
        <v>76536</v>
      </c>
      <c r="B1208">
        <v>41082</v>
      </c>
      <c r="C1208">
        <v>43930</v>
      </c>
      <c r="D1208" t="str">
        <f>_xlfn.CONCAT(Sheet1[[#This Row],[id_plano_acao]],"-",Sheet1[[#This Row],[id_plano_trabalho]],"-",Sheet1[[#This Row],[id_executor]])</f>
        <v>76536-41082-43930</v>
      </c>
      <c r="E1208" t="s">
        <v>73</v>
      </c>
      <c r="F1208" t="s">
        <v>2817</v>
      </c>
      <c r="G1208">
        <v>929580</v>
      </c>
      <c r="H1208">
        <v>10</v>
      </c>
      <c r="I1208" t="s">
        <v>1628</v>
      </c>
      <c r="J1208" t="s">
        <v>2818</v>
      </c>
      <c r="K1208" t="s">
        <v>2818</v>
      </c>
      <c r="L1208" t="s">
        <v>34</v>
      </c>
      <c r="M1208">
        <v>10</v>
      </c>
      <c r="N1208" t="s">
        <v>131</v>
      </c>
      <c r="O1208" t="s">
        <v>132</v>
      </c>
      <c r="P1208" t="s">
        <v>22</v>
      </c>
      <c r="Q1208" t="s">
        <v>23</v>
      </c>
    </row>
    <row r="1209" spans="1:17" x14ac:dyDescent="0.25">
      <c r="A1209">
        <v>76520</v>
      </c>
      <c r="B1209">
        <v>42007</v>
      </c>
      <c r="C1209">
        <v>44900</v>
      </c>
      <c r="D1209" t="str">
        <f>_xlfn.CONCAT(Sheet1[[#This Row],[id_plano_acao]],"-",Sheet1[[#This Row],[id_plano_trabalho]],"-",Sheet1[[#This Row],[id_executor]])</f>
        <v>76520-42007-44900</v>
      </c>
      <c r="E1209" t="s">
        <v>73</v>
      </c>
      <c r="F1209" t="s">
        <v>2819</v>
      </c>
      <c r="G1209">
        <v>947350</v>
      </c>
      <c r="H1209">
        <v>10</v>
      </c>
      <c r="I1209" t="s">
        <v>2820</v>
      </c>
      <c r="J1209" t="s">
        <v>2821</v>
      </c>
      <c r="K1209" t="s">
        <v>2821</v>
      </c>
      <c r="L1209" t="s">
        <v>34</v>
      </c>
      <c r="M1209">
        <v>10</v>
      </c>
      <c r="N1209" t="s">
        <v>20</v>
      </c>
      <c r="O1209" t="s">
        <v>21</v>
      </c>
      <c r="P1209" t="s">
        <v>22</v>
      </c>
      <c r="Q1209" t="s">
        <v>40</v>
      </c>
    </row>
    <row r="1210" spans="1:17" x14ac:dyDescent="0.25">
      <c r="A1210">
        <v>76519</v>
      </c>
      <c r="B1210">
        <v>42027</v>
      </c>
      <c r="C1210">
        <v>44920</v>
      </c>
      <c r="D1210" t="str">
        <f>_xlfn.CONCAT(Sheet1[[#This Row],[id_plano_acao]],"-",Sheet1[[#This Row],[id_plano_trabalho]],"-",Sheet1[[#This Row],[id_executor]])</f>
        <v>76519-42027-44920</v>
      </c>
      <c r="E1210" t="s">
        <v>30</v>
      </c>
      <c r="F1210" t="s">
        <v>2822</v>
      </c>
      <c r="G1210">
        <v>947660</v>
      </c>
      <c r="H1210">
        <v>10</v>
      </c>
      <c r="I1210" t="s">
        <v>2820</v>
      </c>
      <c r="J1210" t="s">
        <v>2823</v>
      </c>
      <c r="K1210" t="s">
        <v>2823</v>
      </c>
      <c r="L1210" t="s">
        <v>34</v>
      </c>
      <c r="M1210">
        <v>10</v>
      </c>
      <c r="N1210" t="s">
        <v>131</v>
      </c>
      <c r="O1210" t="s">
        <v>132</v>
      </c>
      <c r="P1210" t="s">
        <v>55</v>
      </c>
      <c r="Q1210" t="s">
        <v>40</v>
      </c>
    </row>
    <row r="1211" spans="1:17" x14ac:dyDescent="0.25">
      <c r="A1211">
        <v>76550</v>
      </c>
      <c r="B1211">
        <v>42993</v>
      </c>
      <c r="C1211">
        <v>45944</v>
      </c>
      <c r="D1211" t="str">
        <f>_xlfn.CONCAT(Sheet1[[#This Row],[id_plano_acao]],"-",Sheet1[[#This Row],[id_plano_trabalho]],"-",Sheet1[[#This Row],[id_executor]])</f>
        <v>76550-42993-45944</v>
      </c>
      <c r="E1211" t="s">
        <v>73</v>
      </c>
      <c r="F1211" t="s">
        <v>2824</v>
      </c>
      <c r="G1211">
        <v>969620</v>
      </c>
      <c r="H1211">
        <v>10</v>
      </c>
      <c r="I1211" t="s">
        <v>267</v>
      </c>
      <c r="J1211" t="s">
        <v>2825</v>
      </c>
      <c r="K1211" t="s">
        <v>2825</v>
      </c>
      <c r="L1211" t="s">
        <v>19</v>
      </c>
      <c r="M1211">
        <v>20500</v>
      </c>
      <c r="N1211" t="s">
        <v>20</v>
      </c>
      <c r="O1211" t="s">
        <v>21</v>
      </c>
      <c r="P1211" t="s">
        <v>55</v>
      </c>
      <c r="Q1211" t="s">
        <v>23</v>
      </c>
    </row>
    <row r="1212" spans="1:17" x14ac:dyDescent="0.25">
      <c r="A1212">
        <v>76534</v>
      </c>
      <c r="B1212">
        <v>42343</v>
      </c>
      <c r="C1212">
        <v>45250</v>
      </c>
      <c r="D1212" t="str">
        <f>_xlfn.CONCAT(Sheet1[[#This Row],[id_plano_acao]],"-",Sheet1[[#This Row],[id_plano_trabalho]],"-",Sheet1[[#This Row],[id_executor]])</f>
        <v>76534-42343-45250</v>
      </c>
      <c r="E1212" t="s">
        <v>30</v>
      </c>
      <c r="F1212" t="s">
        <v>2826</v>
      </c>
      <c r="G1212">
        <v>953960</v>
      </c>
      <c r="H1212">
        <v>10</v>
      </c>
      <c r="I1212" t="s">
        <v>50</v>
      </c>
      <c r="J1212" t="s">
        <v>2827</v>
      </c>
      <c r="K1212" t="s">
        <v>2827</v>
      </c>
      <c r="L1212" t="s">
        <v>34</v>
      </c>
      <c r="M1212">
        <v>10</v>
      </c>
      <c r="N1212" t="s">
        <v>20</v>
      </c>
      <c r="O1212" t="s">
        <v>21</v>
      </c>
      <c r="P1212" t="s">
        <v>22</v>
      </c>
      <c r="Q1212" t="s">
        <v>40</v>
      </c>
    </row>
    <row r="1213" spans="1:17" x14ac:dyDescent="0.25">
      <c r="A1213">
        <v>76535</v>
      </c>
      <c r="B1213">
        <v>42387</v>
      </c>
      <c r="C1213">
        <v>45293</v>
      </c>
      <c r="D1213" t="str">
        <f>_xlfn.CONCAT(Sheet1[[#This Row],[id_plano_acao]],"-",Sheet1[[#This Row],[id_plano_trabalho]],"-",Sheet1[[#This Row],[id_executor]])</f>
        <v>76535-42387-45293</v>
      </c>
      <c r="E1213" t="s">
        <v>30</v>
      </c>
      <c r="F1213" t="s">
        <v>1214</v>
      </c>
      <c r="G1213">
        <v>955140</v>
      </c>
      <c r="H1213">
        <v>10</v>
      </c>
      <c r="I1213" t="s">
        <v>1215</v>
      </c>
      <c r="J1213" t="s">
        <v>2828</v>
      </c>
      <c r="K1213" t="s">
        <v>2828</v>
      </c>
      <c r="L1213" t="s">
        <v>1131</v>
      </c>
      <c r="M1213">
        <v>160000</v>
      </c>
      <c r="N1213" t="s">
        <v>20</v>
      </c>
      <c r="O1213" t="s">
        <v>21</v>
      </c>
      <c r="P1213" t="s">
        <v>55</v>
      </c>
      <c r="Q1213" t="s">
        <v>40</v>
      </c>
    </row>
    <row r="1214" spans="1:17" x14ac:dyDescent="0.25">
      <c r="A1214">
        <v>76548</v>
      </c>
      <c r="B1214">
        <v>42668</v>
      </c>
      <c r="C1214">
        <v>45601</v>
      </c>
      <c r="D1214" t="str">
        <f>_xlfn.CONCAT(Sheet1[[#This Row],[id_plano_acao]],"-",Sheet1[[#This Row],[id_plano_trabalho]],"-",Sheet1[[#This Row],[id_executor]])</f>
        <v>76548-42668-45601</v>
      </c>
      <c r="E1214" t="s">
        <v>30</v>
      </c>
      <c r="F1214" t="s">
        <v>2829</v>
      </c>
      <c r="G1214">
        <v>961590</v>
      </c>
      <c r="H1214">
        <v>10</v>
      </c>
      <c r="I1214" t="s">
        <v>2761</v>
      </c>
      <c r="J1214" t="s">
        <v>2830</v>
      </c>
      <c r="K1214" t="s">
        <v>2831</v>
      </c>
      <c r="L1214" t="s">
        <v>34</v>
      </c>
      <c r="M1214">
        <v>10</v>
      </c>
      <c r="N1214" t="s">
        <v>131</v>
      </c>
      <c r="O1214" t="s">
        <v>132</v>
      </c>
      <c r="P1214" t="s">
        <v>55</v>
      </c>
      <c r="Q1214" t="s">
        <v>40</v>
      </c>
    </row>
    <row r="1215" spans="1:17" x14ac:dyDescent="0.25">
      <c r="A1215">
        <v>76548</v>
      </c>
      <c r="B1215">
        <v>42668</v>
      </c>
      <c r="C1215">
        <v>45601</v>
      </c>
      <c r="D1215" t="str">
        <f>_xlfn.CONCAT(Sheet1[[#This Row],[id_plano_acao]],"-",Sheet1[[#This Row],[id_plano_trabalho]],"-",Sheet1[[#This Row],[id_executor]])</f>
        <v>76548-42668-45601</v>
      </c>
      <c r="E1215" t="s">
        <v>30</v>
      </c>
      <c r="F1215" t="s">
        <v>2829</v>
      </c>
      <c r="G1215">
        <v>998640</v>
      </c>
      <c r="H1215">
        <v>20</v>
      </c>
      <c r="I1215" t="s">
        <v>2761</v>
      </c>
      <c r="J1215" t="s">
        <v>2830</v>
      </c>
      <c r="K1215" t="s">
        <v>2832</v>
      </c>
      <c r="L1215" t="s">
        <v>34</v>
      </c>
      <c r="M1215">
        <v>10</v>
      </c>
      <c r="N1215" t="s">
        <v>131</v>
      </c>
      <c r="O1215" t="s">
        <v>132</v>
      </c>
      <c r="P1215" t="s">
        <v>22</v>
      </c>
      <c r="Q1215" t="s">
        <v>40</v>
      </c>
    </row>
    <row r="1216" spans="1:17" x14ac:dyDescent="0.25">
      <c r="A1216">
        <v>76548</v>
      </c>
      <c r="B1216">
        <v>42668</v>
      </c>
      <c r="C1216">
        <v>45601</v>
      </c>
      <c r="D1216" t="str">
        <f>_xlfn.CONCAT(Sheet1[[#This Row],[id_plano_acao]],"-",Sheet1[[#This Row],[id_plano_trabalho]],"-",Sheet1[[#This Row],[id_executor]])</f>
        <v>76548-42668-45601</v>
      </c>
      <c r="E1216" t="s">
        <v>30</v>
      </c>
      <c r="F1216" t="s">
        <v>2829</v>
      </c>
      <c r="G1216">
        <v>998650</v>
      </c>
      <c r="H1216">
        <v>30</v>
      </c>
      <c r="I1216" t="s">
        <v>2761</v>
      </c>
      <c r="J1216" t="s">
        <v>2830</v>
      </c>
      <c r="K1216" t="s">
        <v>2833</v>
      </c>
      <c r="L1216" t="s">
        <v>34</v>
      </c>
      <c r="M1216">
        <v>10</v>
      </c>
      <c r="N1216" t="s">
        <v>131</v>
      </c>
      <c r="O1216" t="s">
        <v>132</v>
      </c>
      <c r="P1216" t="s">
        <v>55</v>
      </c>
      <c r="Q1216" t="s">
        <v>40</v>
      </c>
    </row>
    <row r="1217" spans="1:17" x14ac:dyDescent="0.25">
      <c r="A1217">
        <v>76548</v>
      </c>
      <c r="B1217">
        <v>42668</v>
      </c>
      <c r="C1217">
        <v>45601</v>
      </c>
      <c r="D1217" t="str">
        <f>_xlfn.CONCAT(Sheet1[[#This Row],[id_plano_acao]],"-",Sheet1[[#This Row],[id_plano_trabalho]],"-",Sheet1[[#This Row],[id_executor]])</f>
        <v>76548-42668-45601</v>
      </c>
      <c r="E1217" t="s">
        <v>30</v>
      </c>
      <c r="F1217" t="s">
        <v>2829</v>
      </c>
      <c r="G1217">
        <v>998660</v>
      </c>
      <c r="H1217">
        <v>40</v>
      </c>
      <c r="I1217" t="s">
        <v>2761</v>
      </c>
      <c r="J1217" t="s">
        <v>2830</v>
      </c>
      <c r="K1217" t="s">
        <v>2834</v>
      </c>
      <c r="L1217" t="s">
        <v>34</v>
      </c>
      <c r="M1217">
        <v>10</v>
      </c>
      <c r="N1217" t="s">
        <v>131</v>
      </c>
      <c r="O1217" t="s">
        <v>132</v>
      </c>
      <c r="P1217" t="s">
        <v>55</v>
      </c>
      <c r="Q1217" t="s">
        <v>40</v>
      </c>
    </row>
    <row r="1218" spans="1:17" x14ac:dyDescent="0.25">
      <c r="A1218">
        <v>76538</v>
      </c>
      <c r="B1218">
        <v>43120</v>
      </c>
      <c r="C1218">
        <v>46077</v>
      </c>
      <c r="D1218" t="str">
        <f>_xlfn.CONCAT(Sheet1[[#This Row],[id_plano_acao]],"-",Sheet1[[#This Row],[id_plano_trabalho]],"-",Sheet1[[#This Row],[id_executor]])</f>
        <v>76538-43120-46077</v>
      </c>
      <c r="E1218" t="s">
        <v>73</v>
      </c>
      <c r="F1218" t="s">
        <v>2835</v>
      </c>
      <c r="G1218">
        <v>972600</v>
      </c>
      <c r="H1218">
        <v>10</v>
      </c>
      <c r="I1218" t="s">
        <v>50</v>
      </c>
      <c r="J1218" t="s">
        <v>2836</v>
      </c>
      <c r="K1218" t="s">
        <v>2836</v>
      </c>
      <c r="L1218" t="s">
        <v>34</v>
      </c>
      <c r="M1218">
        <v>10</v>
      </c>
      <c r="N1218" t="s">
        <v>131</v>
      </c>
      <c r="O1218" t="s">
        <v>132</v>
      </c>
      <c r="P1218" t="s">
        <v>22</v>
      </c>
      <c r="Q1218" t="s">
        <v>23</v>
      </c>
    </row>
    <row r="1219" spans="1:17" x14ac:dyDescent="0.25">
      <c r="A1219">
        <v>76539</v>
      </c>
      <c r="B1219">
        <v>42819</v>
      </c>
      <c r="C1219">
        <v>45764</v>
      </c>
      <c r="D1219" t="str">
        <f>_xlfn.CONCAT(Sheet1[[#This Row],[id_plano_acao]],"-",Sheet1[[#This Row],[id_plano_trabalho]],"-",Sheet1[[#This Row],[id_executor]])</f>
        <v>76539-42819-45764</v>
      </c>
      <c r="E1219" t="s">
        <v>73</v>
      </c>
      <c r="F1219" t="s">
        <v>2837</v>
      </c>
      <c r="G1219">
        <v>965380</v>
      </c>
      <c r="H1219">
        <v>10</v>
      </c>
      <c r="I1219" t="s">
        <v>2838</v>
      </c>
      <c r="J1219" t="s">
        <v>2839</v>
      </c>
      <c r="K1219" t="s">
        <v>2840</v>
      </c>
      <c r="L1219" t="s">
        <v>39</v>
      </c>
      <c r="M1219">
        <v>13000</v>
      </c>
      <c r="N1219" t="s">
        <v>20</v>
      </c>
      <c r="O1219" t="s">
        <v>21</v>
      </c>
      <c r="P1219" t="s">
        <v>22</v>
      </c>
      <c r="Q1219" t="s">
        <v>23</v>
      </c>
    </row>
    <row r="1220" spans="1:17" x14ac:dyDescent="0.25">
      <c r="A1220">
        <v>76529</v>
      </c>
      <c r="B1220">
        <v>42948</v>
      </c>
      <c r="C1220">
        <v>45900</v>
      </c>
      <c r="D1220" t="str">
        <f>_xlfn.CONCAT(Sheet1[[#This Row],[id_plano_acao]],"-",Sheet1[[#This Row],[id_plano_trabalho]],"-",Sheet1[[#This Row],[id_executor]])</f>
        <v>76529-42948-45900</v>
      </c>
      <c r="E1220" t="s">
        <v>30</v>
      </c>
      <c r="F1220" t="s">
        <v>2841</v>
      </c>
      <c r="G1220">
        <v>968880</v>
      </c>
      <c r="H1220">
        <v>10</v>
      </c>
      <c r="I1220" t="s">
        <v>2842</v>
      </c>
      <c r="J1220" t="s">
        <v>2843</v>
      </c>
      <c r="K1220" t="s">
        <v>2844</v>
      </c>
      <c r="L1220" t="s">
        <v>19</v>
      </c>
      <c r="M1220">
        <v>24000</v>
      </c>
      <c r="N1220" t="s">
        <v>20</v>
      </c>
      <c r="O1220" t="s">
        <v>21</v>
      </c>
      <c r="P1220" t="s">
        <v>22</v>
      </c>
      <c r="Q1220" t="s">
        <v>40</v>
      </c>
    </row>
    <row r="1221" spans="1:17" x14ac:dyDescent="0.25">
      <c r="A1221">
        <v>76529</v>
      </c>
      <c r="B1221">
        <v>42948</v>
      </c>
      <c r="C1221">
        <v>45900</v>
      </c>
      <c r="D1221" t="str">
        <f>_xlfn.CONCAT(Sheet1[[#This Row],[id_plano_acao]],"-",Sheet1[[#This Row],[id_plano_trabalho]],"-",Sheet1[[#This Row],[id_executor]])</f>
        <v>76529-42948-45900</v>
      </c>
      <c r="E1221" t="s">
        <v>30</v>
      </c>
      <c r="F1221" t="s">
        <v>2841</v>
      </c>
      <c r="G1221">
        <v>968890</v>
      </c>
      <c r="H1221">
        <v>20</v>
      </c>
      <c r="I1221" t="s">
        <v>2842</v>
      </c>
      <c r="J1221" t="s">
        <v>2843</v>
      </c>
      <c r="K1221" t="s">
        <v>2845</v>
      </c>
      <c r="L1221" t="s">
        <v>19</v>
      </c>
      <c r="M1221">
        <v>3000</v>
      </c>
      <c r="N1221" t="s">
        <v>20</v>
      </c>
      <c r="O1221" t="s">
        <v>21</v>
      </c>
      <c r="P1221" t="s">
        <v>22</v>
      </c>
      <c r="Q1221" t="s">
        <v>40</v>
      </c>
    </row>
    <row r="1222" spans="1:17" x14ac:dyDescent="0.25">
      <c r="A1222">
        <v>76529</v>
      </c>
      <c r="B1222">
        <v>42948</v>
      </c>
      <c r="C1222">
        <v>45900</v>
      </c>
      <c r="D1222" t="str">
        <f>_xlfn.CONCAT(Sheet1[[#This Row],[id_plano_acao]],"-",Sheet1[[#This Row],[id_plano_trabalho]],"-",Sheet1[[#This Row],[id_executor]])</f>
        <v>76529-42948-45900</v>
      </c>
      <c r="E1222" t="s">
        <v>30</v>
      </c>
      <c r="F1222" t="s">
        <v>2841</v>
      </c>
      <c r="G1222">
        <v>968900</v>
      </c>
      <c r="H1222">
        <v>30</v>
      </c>
      <c r="I1222" t="s">
        <v>2842</v>
      </c>
      <c r="J1222" t="s">
        <v>2843</v>
      </c>
      <c r="K1222" t="s">
        <v>2846</v>
      </c>
      <c r="L1222" t="s">
        <v>19</v>
      </c>
      <c r="M1222">
        <v>6800</v>
      </c>
      <c r="N1222" t="s">
        <v>20</v>
      </c>
      <c r="O1222" t="s">
        <v>21</v>
      </c>
      <c r="P1222" t="s">
        <v>22</v>
      </c>
      <c r="Q1222" t="s">
        <v>40</v>
      </c>
    </row>
    <row r="1223" spans="1:17" x14ac:dyDescent="0.25">
      <c r="A1223">
        <v>76529</v>
      </c>
      <c r="B1223">
        <v>42948</v>
      </c>
      <c r="C1223">
        <v>45900</v>
      </c>
      <c r="D1223" t="str">
        <f>_xlfn.CONCAT(Sheet1[[#This Row],[id_plano_acao]],"-",Sheet1[[#This Row],[id_plano_trabalho]],"-",Sheet1[[#This Row],[id_executor]])</f>
        <v>76529-42948-45900</v>
      </c>
      <c r="E1223" t="s">
        <v>30</v>
      </c>
      <c r="F1223" t="s">
        <v>2841</v>
      </c>
      <c r="G1223">
        <v>968910</v>
      </c>
      <c r="H1223">
        <v>40</v>
      </c>
      <c r="I1223" t="s">
        <v>2842</v>
      </c>
      <c r="J1223" t="s">
        <v>2843</v>
      </c>
      <c r="K1223" t="s">
        <v>2847</v>
      </c>
      <c r="L1223" t="s">
        <v>19</v>
      </c>
      <c r="M1223">
        <v>6000</v>
      </c>
      <c r="N1223" t="s">
        <v>20</v>
      </c>
      <c r="O1223" t="s">
        <v>21</v>
      </c>
      <c r="P1223" t="s">
        <v>22</v>
      </c>
      <c r="Q1223" t="s">
        <v>40</v>
      </c>
    </row>
    <row r="1224" spans="1:17" x14ac:dyDescent="0.25">
      <c r="A1224">
        <v>76528</v>
      </c>
      <c r="B1224">
        <v>43123</v>
      </c>
      <c r="C1224">
        <v>46081</v>
      </c>
      <c r="D1224" t="str">
        <f>_xlfn.CONCAT(Sheet1[[#This Row],[id_plano_acao]],"-",Sheet1[[#This Row],[id_plano_trabalho]],"-",Sheet1[[#This Row],[id_executor]])</f>
        <v>76528-43123-46081</v>
      </c>
      <c r="E1224" t="s">
        <v>30</v>
      </c>
      <c r="F1224" t="s">
        <v>2848</v>
      </c>
      <c r="G1224">
        <v>972680</v>
      </c>
      <c r="H1224">
        <v>10</v>
      </c>
      <c r="I1224" t="s">
        <v>2849</v>
      </c>
      <c r="J1224" t="s">
        <v>2850</v>
      </c>
      <c r="K1224" t="s">
        <v>2851</v>
      </c>
      <c r="L1224" t="s">
        <v>19</v>
      </c>
      <c r="M1224">
        <v>4000</v>
      </c>
      <c r="N1224" t="s">
        <v>2852</v>
      </c>
      <c r="O1224" t="s">
        <v>54</v>
      </c>
      <c r="P1224" t="s">
        <v>22</v>
      </c>
      <c r="Q1224" t="s">
        <v>23</v>
      </c>
    </row>
    <row r="1225" spans="1:17" x14ac:dyDescent="0.25">
      <c r="A1225">
        <v>84269</v>
      </c>
      <c r="B1225">
        <v>35602</v>
      </c>
      <c r="C1225">
        <v>38345</v>
      </c>
      <c r="D1225" t="str">
        <f>_xlfn.CONCAT(Sheet1[[#This Row],[id_plano_acao]],"-",Sheet1[[#This Row],[id_plano_trabalho]],"-",Sheet1[[#This Row],[id_executor]])</f>
        <v>84269-35602-38345</v>
      </c>
      <c r="E1225" t="s">
        <v>30</v>
      </c>
      <c r="F1225" t="s">
        <v>2853</v>
      </c>
      <c r="G1225">
        <v>840980</v>
      </c>
      <c r="H1225">
        <v>10</v>
      </c>
      <c r="I1225" t="s">
        <v>2854</v>
      </c>
      <c r="J1225" t="s">
        <v>2855</v>
      </c>
      <c r="K1225" t="s">
        <v>2855</v>
      </c>
      <c r="L1225" t="s">
        <v>34</v>
      </c>
      <c r="M1225">
        <v>10</v>
      </c>
      <c r="N1225" t="s">
        <v>68</v>
      </c>
      <c r="O1225" t="s">
        <v>69</v>
      </c>
      <c r="P1225" t="s">
        <v>55</v>
      </c>
      <c r="Q1225" t="s">
        <v>23</v>
      </c>
    </row>
    <row r="1226" spans="1:17" x14ac:dyDescent="0.25">
      <c r="A1226">
        <v>76571</v>
      </c>
      <c r="B1226">
        <v>38509</v>
      </c>
      <c r="C1226">
        <v>41261</v>
      </c>
      <c r="D1226" t="str">
        <f>_xlfn.CONCAT(Sheet1[[#This Row],[id_plano_acao]],"-",Sheet1[[#This Row],[id_plano_trabalho]],"-",Sheet1[[#This Row],[id_executor]])</f>
        <v>76571-38509-41261</v>
      </c>
      <c r="E1226" t="s">
        <v>30</v>
      </c>
      <c r="F1226" t="s">
        <v>2856</v>
      </c>
      <c r="G1226">
        <v>884540</v>
      </c>
      <c r="H1226">
        <v>10</v>
      </c>
      <c r="I1226" t="s">
        <v>2857</v>
      </c>
      <c r="J1226" t="s">
        <v>2858</v>
      </c>
      <c r="K1226" t="s">
        <v>2858</v>
      </c>
      <c r="L1226" t="s">
        <v>34</v>
      </c>
      <c r="M1226">
        <v>10</v>
      </c>
      <c r="N1226" t="s">
        <v>20</v>
      </c>
      <c r="O1226" t="s">
        <v>21</v>
      </c>
      <c r="P1226" t="s">
        <v>22</v>
      </c>
      <c r="Q1226" t="s">
        <v>40</v>
      </c>
    </row>
    <row r="1227" spans="1:17" x14ac:dyDescent="0.25">
      <c r="A1227">
        <v>76581</v>
      </c>
      <c r="B1227">
        <v>35882</v>
      </c>
      <c r="C1227">
        <v>38614</v>
      </c>
      <c r="D1227" t="str">
        <f>_xlfn.CONCAT(Sheet1[[#This Row],[id_plano_acao]],"-",Sheet1[[#This Row],[id_plano_trabalho]],"-",Sheet1[[#This Row],[id_executor]])</f>
        <v>76581-35882-38614</v>
      </c>
      <c r="E1227" t="s">
        <v>14</v>
      </c>
      <c r="F1227" t="s">
        <v>2859</v>
      </c>
      <c r="G1227">
        <v>844620</v>
      </c>
      <c r="H1227">
        <v>10</v>
      </c>
      <c r="I1227" t="s">
        <v>2860</v>
      </c>
      <c r="J1227" t="s">
        <v>2861</v>
      </c>
      <c r="K1227" t="s">
        <v>2861</v>
      </c>
      <c r="L1227" t="s">
        <v>19</v>
      </c>
      <c r="M1227">
        <v>82000</v>
      </c>
      <c r="N1227" t="s">
        <v>20</v>
      </c>
      <c r="O1227" t="s">
        <v>21</v>
      </c>
      <c r="P1227" t="s">
        <v>22</v>
      </c>
      <c r="Q1227" t="s">
        <v>23</v>
      </c>
    </row>
    <row r="1228" spans="1:17" x14ac:dyDescent="0.25">
      <c r="A1228">
        <v>76566</v>
      </c>
      <c r="B1228">
        <v>37776</v>
      </c>
      <c r="C1228">
        <v>40515</v>
      </c>
      <c r="D1228" t="str">
        <f>_xlfn.CONCAT(Sheet1[[#This Row],[id_plano_acao]],"-",Sheet1[[#This Row],[id_plano_trabalho]],"-",Sheet1[[#This Row],[id_executor]])</f>
        <v>76566-37776-40515</v>
      </c>
      <c r="E1228" t="s">
        <v>30</v>
      </c>
      <c r="F1228" t="s">
        <v>2862</v>
      </c>
      <c r="G1228">
        <v>871240</v>
      </c>
      <c r="H1228">
        <v>10</v>
      </c>
      <c r="I1228" t="s">
        <v>2863</v>
      </c>
      <c r="J1228" t="s">
        <v>2864</v>
      </c>
      <c r="K1228" t="s">
        <v>2864</v>
      </c>
      <c r="L1228" t="s">
        <v>34</v>
      </c>
      <c r="M1228">
        <v>10</v>
      </c>
      <c r="N1228" t="s">
        <v>23</v>
      </c>
      <c r="O1228" t="s">
        <v>77</v>
      </c>
      <c r="P1228" t="s">
        <v>55</v>
      </c>
      <c r="Q1228" t="s">
        <v>23</v>
      </c>
    </row>
    <row r="1229" spans="1:17" x14ac:dyDescent="0.25">
      <c r="A1229">
        <v>76580</v>
      </c>
      <c r="B1229">
        <v>35849</v>
      </c>
      <c r="C1229">
        <v>46029</v>
      </c>
      <c r="D1229" t="str">
        <f>_xlfn.CONCAT(Sheet1[[#This Row],[id_plano_acao]],"-",Sheet1[[#This Row],[id_plano_trabalho]],"-",Sheet1[[#This Row],[id_executor]])</f>
        <v>76580-35849-46029</v>
      </c>
      <c r="E1229" t="s">
        <v>30</v>
      </c>
      <c r="F1229" t="s">
        <v>2865</v>
      </c>
      <c r="G1229">
        <v>971200</v>
      </c>
      <c r="H1229">
        <v>10</v>
      </c>
      <c r="I1229" t="s">
        <v>267</v>
      </c>
      <c r="J1229" t="s">
        <v>2866</v>
      </c>
      <c r="K1229" t="s">
        <v>2866</v>
      </c>
      <c r="L1229" t="s">
        <v>34</v>
      </c>
      <c r="M1229">
        <v>10</v>
      </c>
      <c r="N1229" t="s">
        <v>23</v>
      </c>
      <c r="O1229" t="s">
        <v>77</v>
      </c>
      <c r="P1229" t="s">
        <v>23</v>
      </c>
      <c r="Q1229" t="s">
        <v>23</v>
      </c>
    </row>
    <row r="1230" spans="1:17" x14ac:dyDescent="0.25">
      <c r="A1230">
        <v>76582</v>
      </c>
      <c r="B1230">
        <v>39697</v>
      </c>
      <c r="C1230">
        <v>42479</v>
      </c>
      <c r="D1230" t="str">
        <f>_xlfn.CONCAT(Sheet1[[#This Row],[id_plano_acao]],"-",Sheet1[[#This Row],[id_plano_trabalho]],"-",Sheet1[[#This Row],[id_executor]])</f>
        <v>76582-39697-42479</v>
      </c>
      <c r="E1230" t="s">
        <v>30</v>
      </c>
      <c r="G1230">
        <v>904860</v>
      </c>
      <c r="H1230">
        <v>10</v>
      </c>
      <c r="I1230" t="s">
        <v>2860</v>
      </c>
      <c r="J1230" t="s">
        <v>2867</v>
      </c>
      <c r="K1230" t="s">
        <v>2868</v>
      </c>
      <c r="L1230" t="s">
        <v>34</v>
      </c>
      <c r="M1230">
        <v>10</v>
      </c>
      <c r="N1230" t="s">
        <v>20</v>
      </c>
      <c r="O1230" t="s">
        <v>21</v>
      </c>
      <c r="P1230" t="s">
        <v>55</v>
      </c>
      <c r="Q1230" t="s">
        <v>40</v>
      </c>
    </row>
    <row r="1231" spans="1:17" x14ac:dyDescent="0.25">
      <c r="A1231">
        <v>76572</v>
      </c>
      <c r="B1231">
        <v>34838</v>
      </c>
      <c r="C1231">
        <v>37610</v>
      </c>
      <c r="D1231" t="str">
        <f>_xlfn.CONCAT(Sheet1[[#This Row],[id_plano_acao]],"-",Sheet1[[#This Row],[id_plano_trabalho]],"-",Sheet1[[#This Row],[id_executor]])</f>
        <v>76572-34838-37610</v>
      </c>
      <c r="E1231" t="s">
        <v>30</v>
      </c>
      <c r="F1231" t="s">
        <v>2869</v>
      </c>
      <c r="G1231">
        <v>831440</v>
      </c>
      <c r="H1231">
        <v>10</v>
      </c>
      <c r="I1231" t="s">
        <v>2870</v>
      </c>
      <c r="J1231" t="s">
        <v>2871</v>
      </c>
      <c r="K1231" t="s">
        <v>2872</v>
      </c>
      <c r="L1231" t="s">
        <v>34</v>
      </c>
      <c r="M1231">
        <v>10</v>
      </c>
      <c r="N1231" t="s">
        <v>20</v>
      </c>
      <c r="O1231" t="s">
        <v>21</v>
      </c>
      <c r="P1231" t="s">
        <v>22</v>
      </c>
      <c r="Q1231" t="s">
        <v>40</v>
      </c>
    </row>
    <row r="1232" spans="1:17" x14ac:dyDescent="0.25">
      <c r="A1232">
        <v>76583</v>
      </c>
      <c r="B1232">
        <v>43830</v>
      </c>
      <c r="C1232">
        <v>46882</v>
      </c>
      <c r="D1232" t="str">
        <f>_xlfn.CONCAT(Sheet1[[#This Row],[id_plano_acao]],"-",Sheet1[[#This Row],[id_plano_trabalho]],"-",Sheet1[[#This Row],[id_executor]])</f>
        <v>76583-43830-46882</v>
      </c>
      <c r="E1232" t="s">
        <v>73</v>
      </c>
      <c r="F1232" t="s">
        <v>2873</v>
      </c>
      <c r="G1232">
        <v>989590</v>
      </c>
      <c r="H1232">
        <v>10</v>
      </c>
      <c r="I1232" t="s">
        <v>2874</v>
      </c>
      <c r="J1232" t="s">
        <v>2875</v>
      </c>
      <c r="K1232" t="s">
        <v>2876</v>
      </c>
      <c r="L1232" t="s">
        <v>2877</v>
      </c>
      <c r="M1232">
        <v>450</v>
      </c>
      <c r="N1232" t="s">
        <v>131</v>
      </c>
      <c r="O1232" t="s">
        <v>132</v>
      </c>
      <c r="P1232" t="s">
        <v>55</v>
      </c>
      <c r="Q1232" t="s">
        <v>23</v>
      </c>
    </row>
    <row r="1233" spans="1:17" x14ac:dyDescent="0.25">
      <c r="A1233">
        <v>76583</v>
      </c>
      <c r="B1233">
        <v>43830</v>
      </c>
      <c r="C1233">
        <v>46882</v>
      </c>
      <c r="D1233" t="str">
        <f>_xlfn.CONCAT(Sheet1[[#This Row],[id_plano_acao]],"-",Sheet1[[#This Row],[id_plano_trabalho]],"-",Sheet1[[#This Row],[id_executor]])</f>
        <v>76583-43830-46882</v>
      </c>
      <c r="E1233" t="s">
        <v>73</v>
      </c>
      <c r="F1233" t="s">
        <v>2873</v>
      </c>
      <c r="G1233">
        <v>989600</v>
      </c>
      <c r="H1233">
        <v>20</v>
      </c>
      <c r="I1233" t="s">
        <v>2874</v>
      </c>
      <c r="J1233" t="s">
        <v>2875</v>
      </c>
      <c r="K1233" t="s">
        <v>2878</v>
      </c>
      <c r="L1233" t="s">
        <v>2295</v>
      </c>
      <c r="M1233">
        <v>100</v>
      </c>
      <c r="N1233" t="s">
        <v>131</v>
      </c>
      <c r="O1233" t="s">
        <v>132</v>
      </c>
      <c r="P1233" t="s">
        <v>55</v>
      </c>
      <c r="Q1233" t="s">
        <v>23</v>
      </c>
    </row>
    <row r="1234" spans="1:17" x14ac:dyDescent="0.25">
      <c r="A1234">
        <v>76583</v>
      </c>
      <c r="B1234">
        <v>43830</v>
      </c>
      <c r="C1234">
        <v>46882</v>
      </c>
      <c r="D1234" t="str">
        <f>_xlfn.CONCAT(Sheet1[[#This Row],[id_plano_acao]],"-",Sheet1[[#This Row],[id_plano_trabalho]],"-",Sheet1[[#This Row],[id_executor]])</f>
        <v>76583-43830-46882</v>
      </c>
      <c r="E1234" t="s">
        <v>73</v>
      </c>
      <c r="F1234" t="s">
        <v>2873</v>
      </c>
      <c r="G1234">
        <v>989610</v>
      </c>
      <c r="H1234">
        <v>30</v>
      </c>
      <c r="I1234" t="s">
        <v>2874</v>
      </c>
      <c r="J1234" t="s">
        <v>2875</v>
      </c>
      <c r="K1234" t="s">
        <v>2879</v>
      </c>
      <c r="L1234" t="s">
        <v>2295</v>
      </c>
      <c r="M1234">
        <v>100</v>
      </c>
      <c r="N1234" t="s">
        <v>131</v>
      </c>
      <c r="O1234" t="s">
        <v>132</v>
      </c>
      <c r="P1234" t="s">
        <v>55</v>
      </c>
      <c r="Q1234" t="s">
        <v>23</v>
      </c>
    </row>
    <row r="1235" spans="1:17" x14ac:dyDescent="0.25">
      <c r="A1235">
        <v>76583</v>
      </c>
      <c r="B1235">
        <v>43830</v>
      </c>
      <c r="C1235">
        <v>46882</v>
      </c>
      <c r="D1235" t="str">
        <f>_xlfn.CONCAT(Sheet1[[#This Row],[id_plano_acao]],"-",Sheet1[[#This Row],[id_plano_trabalho]],"-",Sheet1[[#This Row],[id_executor]])</f>
        <v>76583-43830-46882</v>
      </c>
      <c r="E1235" t="s">
        <v>73</v>
      </c>
      <c r="F1235" t="s">
        <v>2873</v>
      </c>
      <c r="G1235">
        <v>989620</v>
      </c>
      <c r="H1235">
        <v>40</v>
      </c>
      <c r="I1235" t="s">
        <v>2874</v>
      </c>
      <c r="J1235" t="s">
        <v>2875</v>
      </c>
      <c r="K1235" t="s">
        <v>2880</v>
      </c>
      <c r="L1235" t="s">
        <v>2881</v>
      </c>
      <c r="M1235">
        <v>130000</v>
      </c>
      <c r="N1235" t="s">
        <v>131</v>
      </c>
      <c r="O1235" t="s">
        <v>132</v>
      </c>
      <c r="P1235" t="s">
        <v>55</v>
      </c>
      <c r="Q1235" t="s">
        <v>23</v>
      </c>
    </row>
    <row r="1236" spans="1:17" x14ac:dyDescent="0.25">
      <c r="A1236">
        <v>76569</v>
      </c>
      <c r="B1236">
        <v>35089</v>
      </c>
      <c r="C1236">
        <v>40173</v>
      </c>
      <c r="D1236" t="str">
        <f>_xlfn.CONCAT(Sheet1[[#This Row],[id_plano_acao]],"-",Sheet1[[#This Row],[id_plano_trabalho]],"-",Sheet1[[#This Row],[id_executor]])</f>
        <v>76569-35089-40173</v>
      </c>
      <c r="E1236" t="s">
        <v>30</v>
      </c>
      <c r="F1236" t="s">
        <v>2882</v>
      </c>
      <c r="G1236">
        <v>866070</v>
      </c>
      <c r="H1236">
        <v>10</v>
      </c>
      <c r="I1236" t="s">
        <v>2883</v>
      </c>
      <c r="J1236" t="s">
        <v>2884</v>
      </c>
      <c r="K1236" t="s">
        <v>2884</v>
      </c>
      <c r="L1236" t="s">
        <v>34</v>
      </c>
      <c r="M1236">
        <v>10</v>
      </c>
      <c r="N1236" t="s">
        <v>177</v>
      </c>
      <c r="O1236" t="s">
        <v>54</v>
      </c>
      <c r="P1236" t="s">
        <v>22</v>
      </c>
      <c r="Q1236" t="s">
        <v>40</v>
      </c>
    </row>
    <row r="1237" spans="1:17" x14ac:dyDescent="0.25">
      <c r="A1237">
        <v>76570</v>
      </c>
      <c r="B1237">
        <v>35154</v>
      </c>
      <c r="C1237">
        <v>37913</v>
      </c>
      <c r="D1237" t="str">
        <f>_xlfn.CONCAT(Sheet1[[#This Row],[id_plano_acao]],"-",Sheet1[[#This Row],[id_plano_trabalho]],"-",Sheet1[[#This Row],[id_executor]])</f>
        <v>76570-35154-37913</v>
      </c>
      <c r="E1237" t="s">
        <v>30</v>
      </c>
      <c r="F1237" t="s">
        <v>2885</v>
      </c>
      <c r="G1237">
        <v>835410</v>
      </c>
      <c r="H1237">
        <v>10</v>
      </c>
      <c r="I1237" t="s">
        <v>2883</v>
      </c>
      <c r="J1237" t="s">
        <v>2886</v>
      </c>
      <c r="K1237" t="s">
        <v>2887</v>
      </c>
      <c r="L1237" t="s">
        <v>34</v>
      </c>
      <c r="M1237">
        <v>8000</v>
      </c>
      <c r="N1237" t="s">
        <v>20</v>
      </c>
      <c r="O1237" t="s">
        <v>21</v>
      </c>
      <c r="P1237" t="s">
        <v>55</v>
      </c>
      <c r="Q1237" t="s">
        <v>40</v>
      </c>
    </row>
    <row r="1238" spans="1:17" x14ac:dyDescent="0.25">
      <c r="A1238">
        <v>76558</v>
      </c>
      <c r="B1238">
        <v>37546</v>
      </c>
      <c r="C1238">
        <v>40285</v>
      </c>
      <c r="D1238" t="str">
        <f>_xlfn.CONCAT(Sheet1[[#This Row],[id_plano_acao]],"-",Sheet1[[#This Row],[id_plano_trabalho]],"-",Sheet1[[#This Row],[id_executor]])</f>
        <v>76558-37546-40285</v>
      </c>
      <c r="E1238" t="s">
        <v>30</v>
      </c>
      <c r="F1238" t="s">
        <v>2888</v>
      </c>
      <c r="G1238">
        <v>867700</v>
      </c>
      <c r="H1238">
        <v>10</v>
      </c>
      <c r="I1238" t="s">
        <v>1526</v>
      </c>
      <c r="J1238" t="s">
        <v>2889</v>
      </c>
      <c r="K1238" t="s">
        <v>2890</v>
      </c>
      <c r="L1238" t="s">
        <v>34</v>
      </c>
      <c r="M1238">
        <v>1500</v>
      </c>
      <c r="N1238" t="s">
        <v>991</v>
      </c>
      <c r="O1238" t="s">
        <v>132</v>
      </c>
      <c r="P1238" t="s">
        <v>55</v>
      </c>
      <c r="Q1238" t="s">
        <v>40</v>
      </c>
    </row>
    <row r="1239" spans="1:17" x14ac:dyDescent="0.25">
      <c r="A1239">
        <v>76559</v>
      </c>
      <c r="B1239">
        <v>39663</v>
      </c>
      <c r="C1239">
        <v>42448</v>
      </c>
      <c r="D1239" t="str">
        <f>_xlfn.CONCAT(Sheet1[[#This Row],[id_plano_acao]],"-",Sheet1[[#This Row],[id_plano_trabalho]],"-",Sheet1[[#This Row],[id_executor]])</f>
        <v>76559-39663-42448</v>
      </c>
      <c r="E1239" t="s">
        <v>30</v>
      </c>
      <c r="F1239" t="s">
        <v>2891</v>
      </c>
      <c r="G1239">
        <v>904130</v>
      </c>
      <c r="H1239">
        <v>10</v>
      </c>
      <c r="I1239" t="s">
        <v>1551</v>
      </c>
      <c r="J1239" t="s">
        <v>2892</v>
      </c>
      <c r="K1239" t="s">
        <v>2893</v>
      </c>
      <c r="L1239" t="s">
        <v>34</v>
      </c>
      <c r="M1239">
        <v>10</v>
      </c>
      <c r="N1239" t="s">
        <v>131</v>
      </c>
      <c r="O1239" t="s">
        <v>132</v>
      </c>
      <c r="P1239" t="s">
        <v>22</v>
      </c>
      <c r="Q1239" t="s">
        <v>40</v>
      </c>
    </row>
    <row r="1240" spans="1:17" x14ac:dyDescent="0.25">
      <c r="A1240">
        <v>76579</v>
      </c>
      <c r="B1240">
        <v>39114</v>
      </c>
      <c r="C1240">
        <v>41873</v>
      </c>
      <c r="D1240" t="str">
        <f>_xlfn.CONCAT(Sheet1[[#This Row],[id_plano_acao]],"-",Sheet1[[#This Row],[id_plano_trabalho]],"-",Sheet1[[#This Row],[id_executor]])</f>
        <v>76579-39114-41873</v>
      </c>
      <c r="E1240" t="s">
        <v>30</v>
      </c>
      <c r="F1240" t="s">
        <v>2894</v>
      </c>
      <c r="G1240">
        <v>894340</v>
      </c>
      <c r="H1240">
        <v>10</v>
      </c>
      <c r="I1240" t="s">
        <v>2895</v>
      </c>
      <c r="J1240" t="s">
        <v>2896</v>
      </c>
      <c r="K1240" t="s">
        <v>2896</v>
      </c>
      <c r="L1240" t="s">
        <v>34</v>
      </c>
      <c r="M1240">
        <v>10</v>
      </c>
      <c r="N1240" t="s">
        <v>53</v>
      </c>
      <c r="O1240" t="s">
        <v>54</v>
      </c>
      <c r="P1240" t="s">
        <v>55</v>
      </c>
      <c r="Q1240" t="s">
        <v>40</v>
      </c>
    </row>
    <row r="1241" spans="1:17" x14ac:dyDescent="0.25">
      <c r="A1241">
        <v>76578</v>
      </c>
      <c r="B1241">
        <v>39947</v>
      </c>
      <c r="C1241">
        <v>42733</v>
      </c>
      <c r="D1241" t="str">
        <f>_xlfn.CONCAT(Sheet1[[#This Row],[id_plano_acao]],"-",Sheet1[[#This Row],[id_plano_trabalho]],"-",Sheet1[[#This Row],[id_executor]])</f>
        <v>76578-39947-42733</v>
      </c>
      <c r="E1241" t="s">
        <v>30</v>
      </c>
      <c r="F1241" t="s">
        <v>2897</v>
      </c>
      <c r="G1241">
        <v>909790</v>
      </c>
      <c r="H1241">
        <v>10</v>
      </c>
      <c r="I1241" t="s">
        <v>1674</v>
      </c>
      <c r="J1241" t="s">
        <v>2898</v>
      </c>
      <c r="K1241" t="s">
        <v>2898</v>
      </c>
      <c r="L1241" t="s">
        <v>19</v>
      </c>
      <c r="M1241">
        <v>1200000</v>
      </c>
      <c r="N1241" t="s">
        <v>53</v>
      </c>
      <c r="O1241" t="s">
        <v>54</v>
      </c>
      <c r="P1241" t="s">
        <v>55</v>
      </c>
      <c r="Q1241" t="s">
        <v>40</v>
      </c>
    </row>
    <row r="1242" spans="1:17" x14ac:dyDescent="0.25">
      <c r="A1242">
        <v>76565</v>
      </c>
      <c r="B1242">
        <v>40400</v>
      </c>
      <c r="C1242">
        <v>43220</v>
      </c>
      <c r="D1242" t="str">
        <f>_xlfn.CONCAT(Sheet1[[#This Row],[id_plano_acao]],"-",Sheet1[[#This Row],[id_plano_trabalho]],"-",Sheet1[[#This Row],[id_executor]])</f>
        <v>76565-40400-43220</v>
      </c>
      <c r="E1242" t="s">
        <v>30</v>
      </c>
      <c r="F1242" t="s">
        <v>1230</v>
      </c>
      <c r="G1242">
        <v>918200</v>
      </c>
      <c r="H1242">
        <v>40</v>
      </c>
      <c r="I1242" t="s">
        <v>1231</v>
      </c>
      <c r="J1242" t="s">
        <v>2899</v>
      </c>
      <c r="K1242" t="s">
        <v>2900</v>
      </c>
      <c r="L1242" t="s">
        <v>160</v>
      </c>
      <c r="M1242">
        <v>900</v>
      </c>
      <c r="N1242" t="s">
        <v>53</v>
      </c>
      <c r="O1242" t="s">
        <v>54</v>
      </c>
      <c r="P1242" t="s">
        <v>22</v>
      </c>
      <c r="Q1242" t="s">
        <v>40</v>
      </c>
    </row>
    <row r="1243" spans="1:17" x14ac:dyDescent="0.25">
      <c r="A1243">
        <v>76565</v>
      </c>
      <c r="B1243">
        <v>40400</v>
      </c>
      <c r="C1243">
        <v>43220</v>
      </c>
      <c r="D1243" t="str">
        <f>_xlfn.CONCAT(Sheet1[[#This Row],[id_plano_acao]],"-",Sheet1[[#This Row],[id_plano_trabalho]],"-",Sheet1[[#This Row],[id_executor]])</f>
        <v>76565-40400-43220</v>
      </c>
      <c r="E1243" t="s">
        <v>30</v>
      </c>
      <c r="F1243" t="s">
        <v>1230</v>
      </c>
      <c r="G1243">
        <v>918210</v>
      </c>
      <c r="H1243">
        <v>50</v>
      </c>
      <c r="I1243" t="s">
        <v>1231</v>
      </c>
      <c r="J1243" t="s">
        <v>2899</v>
      </c>
      <c r="K1243" t="s">
        <v>1236</v>
      </c>
      <c r="L1243" t="s">
        <v>160</v>
      </c>
      <c r="M1243">
        <v>900</v>
      </c>
      <c r="N1243" t="s">
        <v>53</v>
      </c>
      <c r="O1243" t="s">
        <v>54</v>
      </c>
      <c r="P1243" t="s">
        <v>22</v>
      </c>
      <c r="Q1243" t="s">
        <v>40</v>
      </c>
    </row>
    <row r="1244" spans="1:17" x14ac:dyDescent="0.25">
      <c r="A1244">
        <v>76565</v>
      </c>
      <c r="B1244">
        <v>40400</v>
      </c>
      <c r="C1244">
        <v>43220</v>
      </c>
      <c r="D1244" t="str">
        <f>_xlfn.CONCAT(Sheet1[[#This Row],[id_plano_acao]],"-",Sheet1[[#This Row],[id_plano_trabalho]],"-",Sheet1[[#This Row],[id_executor]])</f>
        <v>76565-40400-43220</v>
      </c>
      <c r="E1244" t="s">
        <v>30</v>
      </c>
      <c r="F1244" t="s">
        <v>1230</v>
      </c>
      <c r="G1244">
        <v>917810</v>
      </c>
      <c r="H1244">
        <v>10</v>
      </c>
      <c r="I1244" t="s">
        <v>1231</v>
      </c>
      <c r="J1244" t="s">
        <v>2899</v>
      </c>
      <c r="K1244" t="s">
        <v>2901</v>
      </c>
      <c r="L1244" t="s">
        <v>160</v>
      </c>
      <c r="M1244">
        <v>900</v>
      </c>
      <c r="N1244" t="s">
        <v>53</v>
      </c>
      <c r="O1244" t="s">
        <v>54</v>
      </c>
      <c r="P1244" t="s">
        <v>22</v>
      </c>
      <c r="Q1244" t="s">
        <v>40</v>
      </c>
    </row>
    <row r="1245" spans="1:17" x14ac:dyDescent="0.25">
      <c r="A1245">
        <v>76565</v>
      </c>
      <c r="B1245">
        <v>40400</v>
      </c>
      <c r="C1245">
        <v>43220</v>
      </c>
      <c r="D1245" t="str">
        <f>_xlfn.CONCAT(Sheet1[[#This Row],[id_plano_acao]],"-",Sheet1[[#This Row],[id_plano_trabalho]],"-",Sheet1[[#This Row],[id_executor]])</f>
        <v>76565-40400-43220</v>
      </c>
      <c r="E1245" t="s">
        <v>30</v>
      </c>
      <c r="F1245" t="s">
        <v>1230</v>
      </c>
      <c r="G1245">
        <v>917950</v>
      </c>
      <c r="H1245">
        <v>20</v>
      </c>
      <c r="I1245" t="s">
        <v>1231</v>
      </c>
      <c r="J1245" t="s">
        <v>2899</v>
      </c>
      <c r="K1245" t="s">
        <v>2902</v>
      </c>
      <c r="L1245" t="s">
        <v>160</v>
      </c>
      <c r="M1245">
        <v>900</v>
      </c>
      <c r="N1245" t="s">
        <v>53</v>
      </c>
      <c r="O1245" t="s">
        <v>54</v>
      </c>
      <c r="P1245" t="s">
        <v>22</v>
      </c>
      <c r="Q1245" t="s">
        <v>40</v>
      </c>
    </row>
    <row r="1246" spans="1:17" x14ac:dyDescent="0.25">
      <c r="A1246">
        <v>76565</v>
      </c>
      <c r="B1246">
        <v>40400</v>
      </c>
      <c r="C1246">
        <v>43220</v>
      </c>
      <c r="D1246" t="str">
        <f>_xlfn.CONCAT(Sheet1[[#This Row],[id_plano_acao]],"-",Sheet1[[#This Row],[id_plano_trabalho]],"-",Sheet1[[#This Row],[id_executor]])</f>
        <v>76565-40400-43220</v>
      </c>
      <c r="E1246" t="s">
        <v>30</v>
      </c>
      <c r="F1246" t="s">
        <v>1230</v>
      </c>
      <c r="G1246">
        <v>917960</v>
      </c>
      <c r="H1246">
        <v>30</v>
      </c>
      <c r="I1246" t="s">
        <v>1231</v>
      </c>
      <c r="J1246" t="s">
        <v>2899</v>
      </c>
      <c r="K1246" t="s">
        <v>2903</v>
      </c>
      <c r="L1246" t="s">
        <v>160</v>
      </c>
      <c r="M1246">
        <v>900</v>
      </c>
      <c r="N1246" t="s">
        <v>53</v>
      </c>
      <c r="O1246" t="s">
        <v>54</v>
      </c>
      <c r="P1246" t="s">
        <v>22</v>
      </c>
      <c r="Q1246" t="s">
        <v>40</v>
      </c>
    </row>
    <row r="1247" spans="1:17" x14ac:dyDescent="0.25">
      <c r="A1247">
        <v>76574</v>
      </c>
      <c r="B1247">
        <v>40852</v>
      </c>
      <c r="C1247">
        <v>43683</v>
      </c>
      <c r="D1247" t="str">
        <f>_xlfn.CONCAT(Sheet1[[#This Row],[id_plano_acao]],"-",Sheet1[[#This Row],[id_plano_trabalho]],"-",Sheet1[[#This Row],[id_executor]])</f>
        <v>76574-40852-43683</v>
      </c>
      <c r="E1247" t="s">
        <v>73</v>
      </c>
      <c r="F1247" t="s">
        <v>2904</v>
      </c>
      <c r="G1247">
        <v>925380</v>
      </c>
      <c r="H1247">
        <v>10</v>
      </c>
      <c r="I1247" t="s">
        <v>1252</v>
      </c>
      <c r="J1247" t="s">
        <v>2905</v>
      </c>
      <c r="K1247" t="s">
        <v>2905</v>
      </c>
      <c r="L1247" t="s">
        <v>19</v>
      </c>
      <c r="M1247">
        <v>51330</v>
      </c>
      <c r="N1247" t="s">
        <v>20</v>
      </c>
      <c r="O1247" t="s">
        <v>21</v>
      </c>
      <c r="P1247" t="s">
        <v>22</v>
      </c>
      <c r="Q1247" t="s">
        <v>40</v>
      </c>
    </row>
    <row r="1248" spans="1:17" x14ac:dyDescent="0.25">
      <c r="A1248">
        <v>76573</v>
      </c>
      <c r="B1248">
        <v>43249</v>
      </c>
      <c r="C1248">
        <v>46237</v>
      </c>
      <c r="D1248" t="str">
        <f>_xlfn.CONCAT(Sheet1[[#This Row],[id_plano_acao]],"-",Sheet1[[#This Row],[id_plano_trabalho]],"-",Sheet1[[#This Row],[id_executor]])</f>
        <v>76573-43249-46237</v>
      </c>
      <c r="E1248" t="s">
        <v>30</v>
      </c>
      <c r="F1248" t="s">
        <v>2906</v>
      </c>
      <c r="G1248">
        <v>975660</v>
      </c>
      <c r="H1248">
        <v>10</v>
      </c>
      <c r="I1248" t="s">
        <v>1252</v>
      </c>
      <c r="J1248" t="s">
        <v>2907</v>
      </c>
      <c r="K1248" t="s">
        <v>2907</v>
      </c>
      <c r="L1248" t="s">
        <v>34</v>
      </c>
      <c r="M1248">
        <v>10</v>
      </c>
      <c r="N1248" t="s">
        <v>53</v>
      </c>
      <c r="O1248" t="s">
        <v>54</v>
      </c>
      <c r="P1248" t="s">
        <v>55</v>
      </c>
      <c r="Q1248" t="s">
        <v>40</v>
      </c>
    </row>
    <row r="1249" spans="1:17" x14ac:dyDescent="0.25">
      <c r="A1249">
        <v>76577</v>
      </c>
      <c r="B1249">
        <v>42275</v>
      </c>
      <c r="C1249">
        <v>45179</v>
      </c>
      <c r="D1249" t="str">
        <f>_xlfn.CONCAT(Sheet1[[#This Row],[id_plano_acao]],"-",Sheet1[[#This Row],[id_plano_trabalho]],"-",Sheet1[[#This Row],[id_executor]])</f>
        <v>76577-42275-45179</v>
      </c>
      <c r="E1249" t="s">
        <v>30</v>
      </c>
      <c r="F1249" t="s">
        <v>2908</v>
      </c>
      <c r="G1249">
        <v>952370</v>
      </c>
      <c r="H1249">
        <v>10</v>
      </c>
      <c r="I1249" t="s">
        <v>1678</v>
      </c>
      <c r="J1249" t="s">
        <v>2909</v>
      </c>
      <c r="K1249" t="s">
        <v>2910</v>
      </c>
      <c r="L1249" t="s">
        <v>34</v>
      </c>
      <c r="M1249">
        <v>750</v>
      </c>
      <c r="N1249" t="s">
        <v>23</v>
      </c>
      <c r="O1249" t="s">
        <v>77</v>
      </c>
      <c r="P1249" t="s">
        <v>23</v>
      </c>
      <c r="Q1249" t="s">
        <v>40</v>
      </c>
    </row>
    <row r="1250" spans="1:17" x14ac:dyDescent="0.25">
      <c r="A1250">
        <v>76577</v>
      </c>
      <c r="B1250">
        <v>42275</v>
      </c>
      <c r="C1250">
        <v>45179</v>
      </c>
      <c r="D1250" t="str">
        <f>_xlfn.CONCAT(Sheet1[[#This Row],[id_plano_acao]],"-",Sheet1[[#This Row],[id_plano_trabalho]],"-",Sheet1[[#This Row],[id_executor]])</f>
        <v>76577-42275-45179</v>
      </c>
      <c r="E1250" t="s">
        <v>30</v>
      </c>
      <c r="F1250" t="s">
        <v>2908</v>
      </c>
      <c r="G1250">
        <v>952380</v>
      </c>
      <c r="H1250">
        <v>20</v>
      </c>
      <c r="I1250" t="s">
        <v>1678</v>
      </c>
      <c r="J1250" t="s">
        <v>2909</v>
      </c>
      <c r="K1250" t="s">
        <v>2911</v>
      </c>
      <c r="L1250" t="s">
        <v>34</v>
      </c>
      <c r="M1250">
        <v>10</v>
      </c>
      <c r="N1250" t="s">
        <v>23</v>
      </c>
      <c r="O1250" t="s">
        <v>77</v>
      </c>
      <c r="P1250" t="s">
        <v>55</v>
      </c>
      <c r="Q1250" t="s">
        <v>40</v>
      </c>
    </row>
    <row r="1251" spans="1:17" x14ac:dyDescent="0.25">
      <c r="A1251">
        <v>76562</v>
      </c>
      <c r="B1251">
        <v>42098</v>
      </c>
      <c r="C1251">
        <v>44990</v>
      </c>
      <c r="D1251" t="str">
        <f>_xlfn.CONCAT(Sheet1[[#This Row],[id_plano_acao]],"-",Sheet1[[#This Row],[id_plano_trabalho]],"-",Sheet1[[#This Row],[id_executor]])</f>
        <v>76562-42098-44990</v>
      </c>
      <c r="E1251" t="s">
        <v>30</v>
      </c>
      <c r="F1251" t="s">
        <v>2912</v>
      </c>
      <c r="G1251">
        <v>948680</v>
      </c>
      <c r="H1251">
        <v>10</v>
      </c>
      <c r="I1251" t="s">
        <v>2913</v>
      </c>
      <c r="J1251" t="s">
        <v>2914</v>
      </c>
      <c r="K1251" t="s">
        <v>2915</v>
      </c>
      <c r="L1251" t="s">
        <v>19</v>
      </c>
      <c r="M1251">
        <v>50000</v>
      </c>
      <c r="N1251" t="s">
        <v>20</v>
      </c>
      <c r="O1251" t="s">
        <v>21</v>
      </c>
      <c r="P1251" t="s">
        <v>22</v>
      </c>
      <c r="Q1251" t="s">
        <v>23</v>
      </c>
    </row>
    <row r="1252" spans="1:17" x14ac:dyDescent="0.25">
      <c r="A1252">
        <v>76567</v>
      </c>
      <c r="B1252">
        <v>42355</v>
      </c>
      <c r="C1252">
        <v>45266</v>
      </c>
      <c r="D1252" t="str">
        <f>_xlfn.CONCAT(Sheet1[[#This Row],[id_plano_acao]],"-",Sheet1[[#This Row],[id_plano_trabalho]],"-",Sheet1[[#This Row],[id_executor]])</f>
        <v>76567-42355-45266</v>
      </c>
      <c r="E1252" t="s">
        <v>30</v>
      </c>
      <c r="F1252" t="s">
        <v>2916</v>
      </c>
      <c r="G1252">
        <v>954340</v>
      </c>
      <c r="H1252">
        <v>10</v>
      </c>
      <c r="I1252" t="s">
        <v>2917</v>
      </c>
      <c r="J1252" t="s">
        <v>2918</v>
      </c>
      <c r="K1252" t="s">
        <v>2919</v>
      </c>
      <c r="L1252" t="s">
        <v>34</v>
      </c>
      <c r="M1252">
        <v>10</v>
      </c>
      <c r="N1252" t="s">
        <v>20</v>
      </c>
      <c r="O1252" t="s">
        <v>21</v>
      </c>
      <c r="P1252" t="s">
        <v>55</v>
      </c>
      <c r="Q1252" t="s">
        <v>40</v>
      </c>
    </row>
    <row r="1253" spans="1:17" x14ac:dyDescent="0.25">
      <c r="A1253">
        <v>76584</v>
      </c>
      <c r="B1253">
        <v>42770</v>
      </c>
      <c r="C1253">
        <v>45709</v>
      </c>
      <c r="D1253" t="str">
        <f>_xlfn.CONCAT(Sheet1[[#This Row],[id_plano_acao]],"-",Sheet1[[#This Row],[id_plano_trabalho]],"-",Sheet1[[#This Row],[id_executor]])</f>
        <v>76584-42770-45709</v>
      </c>
      <c r="E1253" t="s">
        <v>30</v>
      </c>
      <c r="F1253" t="s">
        <v>2920</v>
      </c>
      <c r="G1253">
        <v>964230</v>
      </c>
      <c r="H1253">
        <v>10</v>
      </c>
      <c r="I1253" t="s">
        <v>50</v>
      </c>
      <c r="J1253" t="s">
        <v>2921</v>
      </c>
      <c r="K1253" t="s">
        <v>2921</v>
      </c>
      <c r="L1253" t="s">
        <v>19</v>
      </c>
      <c r="M1253">
        <v>2350</v>
      </c>
      <c r="N1253" t="s">
        <v>20</v>
      </c>
      <c r="O1253" t="s">
        <v>21</v>
      </c>
      <c r="P1253" t="s">
        <v>55</v>
      </c>
      <c r="Q1253" t="s">
        <v>40</v>
      </c>
    </row>
    <row r="1254" spans="1:17" x14ac:dyDescent="0.25">
      <c r="A1254">
        <v>83437</v>
      </c>
      <c r="B1254">
        <v>40462</v>
      </c>
      <c r="C1254">
        <v>43276</v>
      </c>
      <c r="D1254" t="str">
        <f>_xlfn.CONCAT(Sheet1[[#This Row],[id_plano_acao]],"-",Sheet1[[#This Row],[id_plano_trabalho]],"-",Sheet1[[#This Row],[id_executor]])</f>
        <v>83437-40462-43276</v>
      </c>
      <c r="E1254" t="s">
        <v>14</v>
      </c>
      <c r="F1254" t="s">
        <v>2922</v>
      </c>
      <c r="G1254">
        <v>918540</v>
      </c>
      <c r="H1254">
        <v>10</v>
      </c>
      <c r="I1254" t="s">
        <v>2923</v>
      </c>
      <c r="J1254" t="s">
        <v>2924</v>
      </c>
      <c r="K1254" t="s">
        <v>2925</v>
      </c>
      <c r="L1254" t="s">
        <v>19</v>
      </c>
      <c r="M1254">
        <v>1500</v>
      </c>
      <c r="N1254" t="s">
        <v>20</v>
      </c>
      <c r="O1254" t="s">
        <v>21</v>
      </c>
      <c r="P1254" t="s">
        <v>55</v>
      </c>
      <c r="Q1254" t="s">
        <v>40</v>
      </c>
    </row>
    <row r="1255" spans="1:17" x14ac:dyDescent="0.25">
      <c r="A1255">
        <v>77256</v>
      </c>
      <c r="B1255">
        <v>34782</v>
      </c>
      <c r="C1255">
        <v>37546</v>
      </c>
      <c r="D1255" t="str">
        <f>_xlfn.CONCAT(Sheet1[[#This Row],[id_plano_acao]],"-",Sheet1[[#This Row],[id_plano_trabalho]],"-",Sheet1[[#This Row],[id_executor]])</f>
        <v>77256-34782-37546</v>
      </c>
      <c r="E1255" t="s">
        <v>14</v>
      </c>
      <c r="F1255" t="s">
        <v>2926</v>
      </c>
      <c r="G1255">
        <v>830740</v>
      </c>
      <c r="H1255">
        <v>10</v>
      </c>
      <c r="I1255" t="s">
        <v>2927</v>
      </c>
      <c r="J1255" t="s">
        <v>2928</v>
      </c>
      <c r="K1255" t="s">
        <v>2929</v>
      </c>
      <c r="L1255" t="s">
        <v>34</v>
      </c>
      <c r="M1255">
        <v>10</v>
      </c>
      <c r="N1255" t="s">
        <v>20</v>
      </c>
      <c r="O1255" t="s">
        <v>21</v>
      </c>
      <c r="P1255" t="s">
        <v>22</v>
      </c>
      <c r="Q1255" t="s">
        <v>23</v>
      </c>
    </row>
    <row r="1256" spans="1:17" x14ac:dyDescent="0.25">
      <c r="A1256">
        <v>78537</v>
      </c>
      <c r="B1256">
        <v>38587</v>
      </c>
      <c r="C1256">
        <v>41338</v>
      </c>
      <c r="D1256" t="str">
        <f>_xlfn.CONCAT(Sheet1[[#This Row],[id_plano_acao]],"-",Sheet1[[#This Row],[id_plano_trabalho]],"-",Sheet1[[#This Row],[id_executor]])</f>
        <v>78537-38587-41338</v>
      </c>
      <c r="E1256" t="s">
        <v>30</v>
      </c>
      <c r="F1256" t="s">
        <v>2930</v>
      </c>
      <c r="G1256">
        <v>885640</v>
      </c>
      <c r="H1256">
        <v>10</v>
      </c>
      <c r="I1256" t="s">
        <v>2931</v>
      </c>
      <c r="J1256" t="s">
        <v>2932</v>
      </c>
      <c r="K1256" t="s">
        <v>2932</v>
      </c>
      <c r="L1256" t="s">
        <v>34</v>
      </c>
      <c r="M1256">
        <v>10</v>
      </c>
      <c r="N1256" t="s">
        <v>68</v>
      </c>
      <c r="O1256" t="s">
        <v>69</v>
      </c>
      <c r="P1256" t="s">
        <v>55</v>
      </c>
      <c r="Q1256" t="s">
        <v>23</v>
      </c>
    </row>
    <row r="1257" spans="1:17" x14ac:dyDescent="0.25">
      <c r="A1257">
        <v>76606</v>
      </c>
      <c r="B1257">
        <v>42746</v>
      </c>
      <c r="C1257">
        <v>45685</v>
      </c>
      <c r="D1257" t="str">
        <f>_xlfn.CONCAT(Sheet1[[#This Row],[id_plano_acao]],"-",Sheet1[[#This Row],[id_plano_trabalho]],"-",Sheet1[[#This Row],[id_executor]])</f>
        <v>76606-42746-45685</v>
      </c>
      <c r="E1257" t="s">
        <v>14</v>
      </c>
      <c r="F1257" t="s">
        <v>2933</v>
      </c>
      <c r="G1257">
        <v>963700</v>
      </c>
      <c r="H1257">
        <v>10</v>
      </c>
      <c r="I1257" t="s">
        <v>2934</v>
      </c>
      <c r="J1257" t="s">
        <v>2935</v>
      </c>
      <c r="K1257" t="s">
        <v>2936</v>
      </c>
      <c r="L1257" t="s">
        <v>19</v>
      </c>
      <c r="M1257">
        <v>48900</v>
      </c>
      <c r="N1257" t="s">
        <v>20</v>
      </c>
      <c r="O1257" t="s">
        <v>21</v>
      </c>
      <c r="P1257" t="s">
        <v>22</v>
      </c>
      <c r="Q1257" t="s">
        <v>23</v>
      </c>
    </row>
    <row r="1258" spans="1:17" x14ac:dyDescent="0.25">
      <c r="A1258">
        <v>76606</v>
      </c>
      <c r="B1258">
        <v>42746</v>
      </c>
      <c r="C1258">
        <v>45685</v>
      </c>
      <c r="D1258" t="str">
        <f>_xlfn.CONCAT(Sheet1[[#This Row],[id_plano_acao]],"-",Sheet1[[#This Row],[id_plano_trabalho]],"-",Sheet1[[#This Row],[id_executor]])</f>
        <v>76606-42746-45685</v>
      </c>
      <c r="E1258" t="s">
        <v>14</v>
      </c>
      <c r="F1258" t="s">
        <v>2933</v>
      </c>
      <c r="G1258">
        <v>963710</v>
      </c>
      <c r="H1258">
        <v>20</v>
      </c>
      <c r="I1258" t="s">
        <v>2934</v>
      </c>
      <c r="J1258" t="s">
        <v>2935</v>
      </c>
      <c r="K1258" t="s">
        <v>2937</v>
      </c>
      <c r="L1258" t="s">
        <v>19</v>
      </c>
      <c r="M1258">
        <v>6000</v>
      </c>
      <c r="N1258" t="s">
        <v>20</v>
      </c>
      <c r="O1258" t="s">
        <v>21</v>
      </c>
      <c r="P1258" t="s">
        <v>22</v>
      </c>
      <c r="Q1258" t="s">
        <v>23</v>
      </c>
    </row>
    <row r="1259" spans="1:17" x14ac:dyDescent="0.25">
      <c r="A1259">
        <v>76606</v>
      </c>
      <c r="B1259">
        <v>42746</v>
      </c>
      <c r="C1259">
        <v>45685</v>
      </c>
      <c r="D1259" t="str">
        <f>_xlfn.CONCAT(Sheet1[[#This Row],[id_plano_acao]],"-",Sheet1[[#This Row],[id_plano_trabalho]],"-",Sheet1[[#This Row],[id_executor]])</f>
        <v>76606-42746-45685</v>
      </c>
      <c r="E1259" t="s">
        <v>14</v>
      </c>
      <c r="F1259" t="s">
        <v>2933</v>
      </c>
      <c r="G1259">
        <v>963740</v>
      </c>
      <c r="H1259">
        <v>50</v>
      </c>
      <c r="I1259" t="s">
        <v>2934</v>
      </c>
      <c r="J1259" t="s">
        <v>2935</v>
      </c>
      <c r="K1259" t="s">
        <v>2938</v>
      </c>
      <c r="L1259" t="s">
        <v>19</v>
      </c>
      <c r="M1259">
        <v>4880</v>
      </c>
      <c r="N1259" t="s">
        <v>20</v>
      </c>
      <c r="O1259" t="s">
        <v>21</v>
      </c>
      <c r="P1259" t="s">
        <v>22</v>
      </c>
      <c r="Q1259" t="s">
        <v>23</v>
      </c>
    </row>
    <row r="1260" spans="1:17" x14ac:dyDescent="0.25">
      <c r="A1260">
        <v>76606</v>
      </c>
      <c r="B1260">
        <v>42746</v>
      </c>
      <c r="C1260">
        <v>45685</v>
      </c>
      <c r="D1260" t="str">
        <f>_xlfn.CONCAT(Sheet1[[#This Row],[id_plano_acao]],"-",Sheet1[[#This Row],[id_plano_trabalho]],"-",Sheet1[[#This Row],[id_executor]])</f>
        <v>76606-42746-45685</v>
      </c>
      <c r="E1260" t="s">
        <v>14</v>
      </c>
      <c r="F1260" t="s">
        <v>2933</v>
      </c>
      <c r="G1260">
        <v>963750</v>
      </c>
      <c r="H1260">
        <v>60</v>
      </c>
      <c r="I1260" t="s">
        <v>2934</v>
      </c>
      <c r="J1260" t="s">
        <v>2935</v>
      </c>
      <c r="K1260" t="s">
        <v>2939</v>
      </c>
      <c r="L1260" t="s">
        <v>19</v>
      </c>
      <c r="M1260">
        <v>12380</v>
      </c>
      <c r="N1260" t="s">
        <v>20</v>
      </c>
      <c r="O1260" t="s">
        <v>21</v>
      </c>
      <c r="P1260" t="s">
        <v>22</v>
      </c>
      <c r="Q1260" t="s">
        <v>23</v>
      </c>
    </row>
    <row r="1261" spans="1:17" x14ac:dyDescent="0.25">
      <c r="A1261">
        <v>76606</v>
      </c>
      <c r="B1261">
        <v>42746</v>
      </c>
      <c r="C1261">
        <v>45685</v>
      </c>
      <c r="D1261" t="str">
        <f>_xlfn.CONCAT(Sheet1[[#This Row],[id_plano_acao]],"-",Sheet1[[#This Row],[id_plano_trabalho]],"-",Sheet1[[#This Row],[id_executor]])</f>
        <v>76606-42746-45685</v>
      </c>
      <c r="E1261" t="s">
        <v>14</v>
      </c>
      <c r="F1261" t="s">
        <v>2933</v>
      </c>
      <c r="G1261">
        <v>963720</v>
      </c>
      <c r="H1261">
        <v>30</v>
      </c>
      <c r="I1261" t="s">
        <v>2934</v>
      </c>
      <c r="J1261" t="s">
        <v>2935</v>
      </c>
      <c r="K1261" t="s">
        <v>2940</v>
      </c>
      <c r="L1261" t="s">
        <v>19</v>
      </c>
      <c r="M1261">
        <v>2400</v>
      </c>
      <c r="N1261" t="s">
        <v>20</v>
      </c>
      <c r="O1261" t="s">
        <v>21</v>
      </c>
      <c r="P1261" t="s">
        <v>22</v>
      </c>
      <c r="Q1261" t="s">
        <v>23</v>
      </c>
    </row>
    <row r="1262" spans="1:17" x14ac:dyDescent="0.25">
      <c r="A1262">
        <v>76606</v>
      </c>
      <c r="B1262">
        <v>42746</v>
      </c>
      <c r="C1262">
        <v>45685</v>
      </c>
      <c r="D1262" t="str">
        <f>_xlfn.CONCAT(Sheet1[[#This Row],[id_plano_acao]],"-",Sheet1[[#This Row],[id_plano_trabalho]],"-",Sheet1[[#This Row],[id_executor]])</f>
        <v>76606-42746-45685</v>
      </c>
      <c r="E1262" t="s">
        <v>14</v>
      </c>
      <c r="F1262" t="s">
        <v>2933</v>
      </c>
      <c r="G1262">
        <v>963730</v>
      </c>
      <c r="H1262">
        <v>40</v>
      </c>
      <c r="I1262" t="s">
        <v>2934</v>
      </c>
      <c r="J1262" t="s">
        <v>2935</v>
      </c>
      <c r="K1262" t="s">
        <v>2941</v>
      </c>
      <c r="L1262" t="s">
        <v>19</v>
      </c>
      <c r="M1262">
        <v>4880</v>
      </c>
      <c r="N1262" t="s">
        <v>20</v>
      </c>
      <c r="O1262" t="s">
        <v>21</v>
      </c>
      <c r="P1262" t="s">
        <v>22</v>
      </c>
      <c r="Q1262" t="s">
        <v>23</v>
      </c>
    </row>
    <row r="1263" spans="1:17" x14ac:dyDescent="0.25">
      <c r="A1263">
        <v>76606</v>
      </c>
      <c r="B1263">
        <v>42746</v>
      </c>
      <c r="C1263">
        <v>45685</v>
      </c>
      <c r="D1263" t="str">
        <f>_xlfn.CONCAT(Sheet1[[#This Row],[id_plano_acao]],"-",Sheet1[[#This Row],[id_plano_trabalho]],"-",Sheet1[[#This Row],[id_executor]])</f>
        <v>76606-42746-45685</v>
      </c>
      <c r="E1263" t="s">
        <v>14</v>
      </c>
      <c r="F1263" t="s">
        <v>2933</v>
      </c>
      <c r="G1263">
        <v>963760</v>
      </c>
      <c r="H1263">
        <v>70</v>
      </c>
      <c r="I1263" t="s">
        <v>2934</v>
      </c>
      <c r="J1263" t="s">
        <v>2935</v>
      </c>
      <c r="K1263" t="s">
        <v>2942</v>
      </c>
      <c r="L1263" t="s">
        <v>19</v>
      </c>
      <c r="M1263">
        <v>7000</v>
      </c>
      <c r="N1263" t="s">
        <v>20</v>
      </c>
      <c r="O1263" t="s">
        <v>21</v>
      </c>
      <c r="P1263" t="s">
        <v>22</v>
      </c>
      <c r="Q1263" t="s">
        <v>23</v>
      </c>
    </row>
    <row r="1264" spans="1:17" x14ac:dyDescent="0.25">
      <c r="A1264">
        <v>76606</v>
      </c>
      <c r="B1264">
        <v>42746</v>
      </c>
      <c r="C1264">
        <v>45685</v>
      </c>
      <c r="D1264" t="str">
        <f>_xlfn.CONCAT(Sheet1[[#This Row],[id_plano_acao]],"-",Sheet1[[#This Row],[id_plano_trabalho]],"-",Sheet1[[#This Row],[id_executor]])</f>
        <v>76606-42746-45685</v>
      </c>
      <c r="E1264" t="s">
        <v>14</v>
      </c>
      <c r="F1264" t="s">
        <v>2933</v>
      </c>
      <c r="G1264">
        <v>963770</v>
      </c>
      <c r="H1264">
        <v>80</v>
      </c>
      <c r="I1264" t="s">
        <v>2934</v>
      </c>
      <c r="J1264" t="s">
        <v>2935</v>
      </c>
      <c r="K1264" t="s">
        <v>2943</v>
      </c>
      <c r="L1264" t="s">
        <v>19</v>
      </c>
      <c r="M1264">
        <v>8200</v>
      </c>
      <c r="N1264" t="s">
        <v>20</v>
      </c>
      <c r="O1264" t="s">
        <v>21</v>
      </c>
      <c r="P1264" t="s">
        <v>22</v>
      </c>
      <c r="Q1264" t="s">
        <v>23</v>
      </c>
    </row>
    <row r="1265" spans="1:17" x14ac:dyDescent="0.25">
      <c r="A1265">
        <v>76625</v>
      </c>
      <c r="B1265">
        <v>36044</v>
      </c>
      <c r="C1265">
        <v>38786</v>
      </c>
      <c r="D1265" t="str">
        <f>_xlfn.CONCAT(Sheet1[[#This Row],[id_plano_acao]],"-",Sheet1[[#This Row],[id_plano_trabalho]],"-",Sheet1[[#This Row],[id_executor]])</f>
        <v>76625-36044-38786</v>
      </c>
      <c r="E1265" t="s">
        <v>73</v>
      </c>
      <c r="F1265" t="s">
        <v>2944</v>
      </c>
      <c r="G1265">
        <v>846510</v>
      </c>
      <c r="H1265">
        <v>10</v>
      </c>
      <c r="I1265" t="s">
        <v>1295</v>
      </c>
      <c r="J1265" t="s">
        <v>2945</v>
      </c>
      <c r="K1265" t="s">
        <v>2946</v>
      </c>
      <c r="L1265" t="s">
        <v>123</v>
      </c>
      <c r="M1265">
        <v>1000</v>
      </c>
      <c r="N1265" t="s">
        <v>20</v>
      </c>
      <c r="O1265" t="s">
        <v>21</v>
      </c>
      <c r="P1265" t="s">
        <v>22</v>
      </c>
      <c r="Q1265" t="s">
        <v>40</v>
      </c>
    </row>
    <row r="1266" spans="1:17" x14ac:dyDescent="0.25">
      <c r="A1266">
        <v>76614</v>
      </c>
      <c r="B1266">
        <v>36029</v>
      </c>
      <c r="C1266">
        <v>38754</v>
      </c>
      <c r="D1266" t="str">
        <f>_xlfn.CONCAT(Sheet1[[#This Row],[id_plano_acao]],"-",Sheet1[[#This Row],[id_plano_trabalho]],"-",Sheet1[[#This Row],[id_executor]])</f>
        <v>76614-36029-38754</v>
      </c>
      <c r="E1266" t="s">
        <v>30</v>
      </c>
      <c r="F1266" t="s">
        <v>2947</v>
      </c>
      <c r="G1266">
        <v>846170</v>
      </c>
      <c r="H1266">
        <v>10</v>
      </c>
      <c r="I1266" t="s">
        <v>2948</v>
      </c>
      <c r="J1266" t="s">
        <v>2949</v>
      </c>
      <c r="K1266" t="s">
        <v>2950</v>
      </c>
      <c r="L1266" t="s">
        <v>19</v>
      </c>
      <c r="M1266">
        <v>10</v>
      </c>
      <c r="N1266" t="s">
        <v>20</v>
      </c>
      <c r="O1266" t="s">
        <v>21</v>
      </c>
      <c r="P1266" t="s">
        <v>22</v>
      </c>
      <c r="Q1266" t="s">
        <v>40</v>
      </c>
    </row>
    <row r="1267" spans="1:17" x14ac:dyDescent="0.25">
      <c r="A1267">
        <v>76599</v>
      </c>
      <c r="B1267">
        <v>39633</v>
      </c>
      <c r="C1267">
        <v>42418</v>
      </c>
      <c r="D1267" t="str">
        <f>_xlfn.CONCAT(Sheet1[[#This Row],[id_plano_acao]],"-",Sheet1[[#This Row],[id_plano_trabalho]],"-",Sheet1[[#This Row],[id_executor]])</f>
        <v>76599-39633-42418</v>
      </c>
      <c r="E1267" t="s">
        <v>73</v>
      </c>
      <c r="F1267" t="s">
        <v>2951</v>
      </c>
      <c r="G1267">
        <v>903580</v>
      </c>
      <c r="H1267">
        <v>10</v>
      </c>
      <c r="I1267" t="s">
        <v>50</v>
      </c>
      <c r="J1267" t="s">
        <v>2952</v>
      </c>
      <c r="K1267" t="s">
        <v>2953</v>
      </c>
      <c r="L1267" t="s">
        <v>34</v>
      </c>
      <c r="M1267">
        <v>10</v>
      </c>
      <c r="N1267" t="s">
        <v>20</v>
      </c>
      <c r="O1267" t="s">
        <v>21</v>
      </c>
      <c r="P1267" t="s">
        <v>22</v>
      </c>
      <c r="Q1267" t="s">
        <v>40</v>
      </c>
    </row>
    <row r="1268" spans="1:17" x14ac:dyDescent="0.25">
      <c r="A1268">
        <v>76597</v>
      </c>
      <c r="B1268">
        <v>37685</v>
      </c>
      <c r="C1268">
        <v>40424</v>
      </c>
      <c r="D1268" t="str">
        <f>_xlfn.CONCAT(Sheet1[[#This Row],[id_plano_acao]],"-",Sheet1[[#This Row],[id_plano_trabalho]],"-",Sheet1[[#This Row],[id_executor]])</f>
        <v>76597-37685-40424</v>
      </c>
      <c r="E1268" t="s">
        <v>30</v>
      </c>
      <c r="F1268" t="s">
        <v>2954</v>
      </c>
      <c r="G1268">
        <v>869630</v>
      </c>
      <c r="H1268">
        <v>10</v>
      </c>
      <c r="I1268" t="s">
        <v>2955</v>
      </c>
      <c r="J1268" t="s">
        <v>2956</v>
      </c>
      <c r="K1268" t="s">
        <v>2957</v>
      </c>
      <c r="L1268" t="s">
        <v>1131</v>
      </c>
      <c r="M1268">
        <v>4650</v>
      </c>
      <c r="N1268" t="s">
        <v>20</v>
      </c>
      <c r="O1268" t="s">
        <v>21</v>
      </c>
      <c r="P1268" t="s">
        <v>22</v>
      </c>
      <c r="Q1268" t="s">
        <v>23</v>
      </c>
    </row>
    <row r="1269" spans="1:17" x14ac:dyDescent="0.25">
      <c r="A1269">
        <v>76604</v>
      </c>
      <c r="B1269">
        <v>39812</v>
      </c>
      <c r="C1269">
        <v>42597</v>
      </c>
      <c r="D1269" t="str">
        <f>_xlfn.CONCAT(Sheet1[[#This Row],[id_plano_acao]],"-",Sheet1[[#This Row],[id_plano_trabalho]],"-",Sheet1[[#This Row],[id_executor]])</f>
        <v>76604-39812-42597</v>
      </c>
      <c r="E1269" t="s">
        <v>30</v>
      </c>
      <c r="F1269" t="s">
        <v>2958</v>
      </c>
      <c r="G1269">
        <v>907170</v>
      </c>
      <c r="H1269">
        <v>10</v>
      </c>
      <c r="I1269" t="s">
        <v>2959</v>
      </c>
      <c r="J1269" t="s">
        <v>2960</v>
      </c>
      <c r="K1269" t="s">
        <v>2961</v>
      </c>
      <c r="L1269" t="s">
        <v>34</v>
      </c>
      <c r="M1269">
        <v>10</v>
      </c>
      <c r="N1269" t="s">
        <v>20</v>
      </c>
      <c r="O1269" t="s">
        <v>21</v>
      </c>
      <c r="P1269" t="s">
        <v>55</v>
      </c>
      <c r="Q1269" t="s">
        <v>40</v>
      </c>
    </row>
    <row r="1270" spans="1:17" x14ac:dyDescent="0.25">
      <c r="A1270">
        <v>76604</v>
      </c>
      <c r="B1270">
        <v>39812</v>
      </c>
      <c r="C1270">
        <v>42597</v>
      </c>
      <c r="D1270" t="str">
        <f>_xlfn.CONCAT(Sheet1[[#This Row],[id_plano_acao]],"-",Sheet1[[#This Row],[id_plano_trabalho]],"-",Sheet1[[#This Row],[id_executor]])</f>
        <v>76604-39812-42597</v>
      </c>
      <c r="E1270" t="s">
        <v>30</v>
      </c>
      <c r="F1270" t="s">
        <v>2958</v>
      </c>
      <c r="G1270">
        <v>907180</v>
      </c>
      <c r="H1270">
        <v>20</v>
      </c>
      <c r="I1270" t="s">
        <v>2959</v>
      </c>
      <c r="J1270" t="s">
        <v>2960</v>
      </c>
      <c r="K1270" t="s">
        <v>2962</v>
      </c>
      <c r="L1270" t="s">
        <v>34</v>
      </c>
      <c r="M1270">
        <v>10</v>
      </c>
      <c r="N1270" t="s">
        <v>20</v>
      </c>
      <c r="O1270" t="s">
        <v>21</v>
      </c>
      <c r="P1270" t="s">
        <v>55</v>
      </c>
      <c r="Q1270" t="s">
        <v>40</v>
      </c>
    </row>
    <row r="1271" spans="1:17" x14ac:dyDescent="0.25">
      <c r="A1271">
        <v>76604</v>
      </c>
      <c r="B1271">
        <v>39812</v>
      </c>
      <c r="C1271">
        <v>42597</v>
      </c>
      <c r="D1271" t="str">
        <f>_xlfn.CONCAT(Sheet1[[#This Row],[id_plano_acao]],"-",Sheet1[[#This Row],[id_plano_trabalho]],"-",Sheet1[[#This Row],[id_executor]])</f>
        <v>76604-39812-42597</v>
      </c>
      <c r="E1271" t="s">
        <v>30</v>
      </c>
      <c r="F1271" t="s">
        <v>2958</v>
      </c>
      <c r="G1271">
        <v>907190</v>
      </c>
      <c r="H1271">
        <v>30</v>
      </c>
      <c r="I1271" t="s">
        <v>2959</v>
      </c>
      <c r="J1271" t="s">
        <v>2960</v>
      </c>
      <c r="K1271" t="s">
        <v>2963</v>
      </c>
      <c r="L1271" t="s">
        <v>34</v>
      </c>
      <c r="M1271">
        <v>10</v>
      </c>
      <c r="N1271" t="s">
        <v>20</v>
      </c>
      <c r="O1271" t="s">
        <v>21</v>
      </c>
      <c r="P1271" t="s">
        <v>55</v>
      </c>
      <c r="Q1271" t="s">
        <v>40</v>
      </c>
    </row>
    <row r="1272" spans="1:17" x14ac:dyDescent="0.25">
      <c r="A1272">
        <v>76620</v>
      </c>
      <c r="B1272">
        <v>43722</v>
      </c>
      <c r="C1272">
        <v>46757</v>
      </c>
      <c r="D1272" t="str">
        <f>_xlfn.CONCAT(Sheet1[[#This Row],[id_plano_acao]],"-",Sheet1[[#This Row],[id_plano_trabalho]],"-",Sheet1[[#This Row],[id_executor]])</f>
        <v>76620-43722-46757</v>
      </c>
      <c r="E1272" t="s">
        <v>630</v>
      </c>
      <c r="F1272" t="s">
        <v>2964</v>
      </c>
      <c r="G1272">
        <v>986830</v>
      </c>
      <c r="H1272">
        <v>10</v>
      </c>
      <c r="I1272" t="s">
        <v>2965</v>
      </c>
      <c r="J1272" t="s">
        <v>2966</v>
      </c>
      <c r="K1272" t="s">
        <v>2967</v>
      </c>
      <c r="L1272" t="s">
        <v>34</v>
      </c>
      <c r="M1272">
        <v>10</v>
      </c>
      <c r="N1272" t="s">
        <v>20</v>
      </c>
      <c r="O1272" t="s">
        <v>21</v>
      </c>
      <c r="P1272" t="s">
        <v>22</v>
      </c>
      <c r="Q1272" t="s">
        <v>40</v>
      </c>
    </row>
    <row r="1273" spans="1:17" x14ac:dyDescent="0.25">
      <c r="A1273">
        <v>76596</v>
      </c>
      <c r="B1273">
        <v>39767</v>
      </c>
      <c r="C1273">
        <v>42549</v>
      </c>
      <c r="D1273" t="str">
        <f>_xlfn.CONCAT(Sheet1[[#This Row],[id_plano_acao]],"-",Sheet1[[#This Row],[id_plano_trabalho]],"-",Sheet1[[#This Row],[id_executor]])</f>
        <v>76596-39767-42549</v>
      </c>
      <c r="E1273" t="s">
        <v>30</v>
      </c>
      <c r="F1273" t="s">
        <v>2968</v>
      </c>
      <c r="G1273">
        <v>906390</v>
      </c>
      <c r="H1273">
        <v>10</v>
      </c>
      <c r="I1273" t="s">
        <v>2969</v>
      </c>
      <c r="J1273" t="s">
        <v>2970</v>
      </c>
      <c r="K1273" t="s">
        <v>2971</v>
      </c>
      <c r="L1273" t="s">
        <v>34</v>
      </c>
      <c r="M1273">
        <v>10</v>
      </c>
      <c r="N1273" t="s">
        <v>68</v>
      </c>
      <c r="O1273" t="s">
        <v>69</v>
      </c>
      <c r="P1273" t="s">
        <v>55</v>
      </c>
      <c r="Q1273" t="s">
        <v>40</v>
      </c>
    </row>
    <row r="1274" spans="1:17" x14ac:dyDescent="0.25">
      <c r="A1274">
        <v>76608</v>
      </c>
      <c r="B1274">
        <v>43511</v>
      </c>
      <c r="C1274">
        <v>46514</v>
      </c>
      <c r="D1274" t="str">
        <f>_xlfn.CONCAT(Sheet1[[#This Row],[id_plano_acao]],"-",Sheet1[[#This Row],[id_plano_trabalho]],"-",Sheet1[[#This Row],[id_executor]])</f>
        <v>76608-43511-46514</v>
      </c>
      <c r="E1274" t="s">
        <v>30</v>
      </c>
      <c r="F1274" t="s">
        <v>2972</v>
      </c>
      <c r="G1274">
        <v>982100</v>
      </c>
      <c r="H1274">
        <v>10</v>
      </c>
      <c r="I1274" t="s">
        <v>2973</v>
      </c>
      <c r="J1274" t="s">
        <v>2974</v>
      </c>
      <c r="K1274" t="s">
        <v>2975</v>
      </c>
      <c r="L1274" t="s">
        <v>34</v>
      </c>
      <c r="M1274">
        <v>10</v>
      </c>
      <c r="N1274" t="s">
        <v>20</v>
      </c>
      <c r="O1274" t="s">
        <v>21</v>
      </c>
      <c r="P1274" t="s">
        <v>22</v>
      </c>
      <c r="Q1274" t="s">
        <v>23</v>
      </c>
    </row>
    <row r="1275" spans="1:17" x14ac:dyDescent="0.25">
      <c r="A1275">
        <v>76603</v>
      </c>
      <c r="B1275">
        <v>38643</v>
      </c>
      <c r="C1275">
        <v>41394</v>
      </c>
      <c r="D1275" t="str">
        <f>_xlfn.CONCAT(Sheet1[[#This Row],[id_plano_acao]],"-",Sheet1[[#This Row],[id_plano_trabalho]],"-",Sheet1[[#This Row],[id_executor]])</f>
        <v>76603-38643-41394</v>
      </c>
      <c r="E1275" t="s">
        <v>30</v>
      </c>
      <c r="F1275" t="s">
        <v>2976</v>
      </c>
      <c r="G1275">
        <v>886240</v>
      </c>
      <c r="H1275">
        <v>10</v>
      </c>
      <c r="I1275" t="s">
        <v>2977</v>
      </c>
      <c r="J1275" t="s">
        <v>2978</v>
      </c>
      <c r="K1275" t="s">
        <v>2979</v>
      </c>
      <c r="L1275" t="s">
        <v>34</v>
      </c>
      <c r="M1275">
        <v>10</v>
      </c>
      <c r="N1275" t="s">
        <v>20</v>
      </c>
      <c r="O1275" t="s">
        <v>21</v>
      </c>
      <c r="P1275" t="s">
        <v>22</v>
      </c>
      <c r="Q1275" t="s">
        <v>23</v>
      </c>
    </row>
    <row r="1276" spans="1:17" x14ac:dyDescent="0.25">
      <c r="A1276">
        <v>76600</v>
      </c>
      <c r="B1276">
        <v>41413</v>
      </c>
      <c r="C1276">
        <v>44289</v>
      </c>
      <c r="D1276" t="str">
        <f>_xlfn.CONCAT(Sheet1[[#This Row],[id_plano_acao]],"-",Sheet1[[#This Row],[id_plano_trabalho]],"-",Sheet1[[#This Row],[id_executor]])</f>
        <v>76600-41413-44289</v>
      </c>
      <c r="E1276" t="s">
        <v>73</v>
      </c>
      <c r="F1276" t="s">
        <v>2980</v>
      </c>
      <c r="G1276">
        <v>936070</v>
      </c>
      <c r="H1276">
        <v>10</v>
      </c>
      <c r="I1276" t="s">
        <v>50</v>
      </c>
      <c r="J1276" t="s">
        <v>2981</v>
      </c>
      <c r="K1276" t="s">
        <v>2982</v>
      </c>
      <c r="L1276" t="s">
        <v>34</v>
      </c>
      <c r="M1276">
        <v>40</v>
      </c>
      <c r="N1276" t="s">
        <v>68</v>
      </c>
      <c r="O1276" t="s">
        <v>69</v>
      </c>
      <c r="P1276" t="s">
        <v>22</v>
      </c>
      <c r="Q1276" t="s">
        <v>40</v>
      </c>
    </row>
    <row r="1277" spans="1:17" x14ac:dyDescent="0.25">
      <c r="A1277">
        <v>76607</v>
      </c>
      <c r="B1277">
        <v>39452</v>
      </c>
      <c r="C1277">
        <v>42224</v>
      </c>
      <c r="D1277" t="str">
        <f>_xlfn.CONCAT(Sheet1[[#This Row],[id_plano_acao]],"-",Sheet1[[#This Row],[id_plano_trabalho]],"-",Sheet1[[#This Row],[id_executor]])</f>
        <v>76607-39452-42224</v>
      </c>
      <c r="E1277" t="s">
        <v>30</v>
      </c>
      <c r="F1277" t="s">
        <v>2983</v>
      </c>
      <c r="G1277">
        <v>900080</v>
      </c>
      <c r="H1277">
        <v>10</v>
      </c>
      <c r="I1277" t="s">
        <v>2984</v>
      </c>
      <c r="J1277" t="s">
        <v>2985</v>
      </c>
      <c r="K1277" t="s">
        <v>2986</v>
      </c>
      <c r="L1277" t="s">
        <v>34</v>
      </c>
      <c r="M1277">
        <v>10</v>
      </c>
      <c r="N1277" t="s">
        <v>68</v>
      </c>
      <c r="O1277" t="s">
        <v>69</v>
      </c>
      <c r="P1277" t="s">
        <v>55</v>
      </c>
      <c r="Q1277" t="s">
        <v>40</v>
      </c>
    </row>
    <row r="1278" spans="1:17" x14ac:dyDescent="0.25">
      <c r="A1278">
        <v>76602</v>
      </c>
      <c r="B1278">
        <v>39554</v>
      </c>
      <c r="C1278">
        <v>42329</v>
      </c>
      <c r="D1278" t="str">
        <f>_xlfn.CONCAT(Sheet1[[#This Row],[id_plano_acao]],"-",Sheet1[[#This Row],[id_plano_trabalho]],"-",Sheet1[[#This Row],[id_executor]])</f>
        <v>76602-39554-42329</v>
      </c>
      <c r="E1278" t="s">
        <v>30</v>
      </c>
      <c r="F1278" t="s">
        <v>2987</v>
      </c>
      <c r="G1278">
        <v>902240</v>
      </c>
      <c r="H1278">
        <v>10</v>
      </c>
      <c r="I1278" t="s">
        <v>2977</v>
      </c>
      <c r="J1278" t="s">
        <v>2988</v>
      </c>
      <c r="K1278" t="s">
        <v>2989</v>
      </c>
      <c r="L1278" t="s">
        <v>34</v>
      </c>
      <c r="M1278">
        <v>10</v>
      </c>
      <c r="N1278" t="s">
        <v>131</v>
      </c>
      <c r="O1278" t="s">
        <v>132</v>
      </c>
      <c r="P1278" t="s">
        <v>22</v>
      </c>
      <c r="Q1278" t="s">
        <v>23</v>
      </c>
    </row>
    <row r="1279" spans="1:17" x14ac:dyDescent="0.25">
      <c r="A1279">
        <v>76612</v>
      </c>
      <c r="B1279">
        <v>40192</v>
      </c>
      <c r="C1279">
        <v>42992</v>
      </c>
      <c r="D1279" t="str">
        <f>_xlfn.CONCAT(Sheet1[[#This Row],[id_plano_acao]],"-",Sheet1[[#This Row],[id_plano_trabalho]],"-",Sheet1[[#This Row],[id_executor]])</f>
        <v>76612-40192-42992</v>
      </c>
      <c r="E1279" t="s">
        <v>30</v>
      </c>
      <c r="F1279" t="s">
        <v>2990</v>
      </c>
      <c r="G1279">
        <v>914380</v>
      </c>
      <c r="H1279">
        <v>10</v>
      </c>
      <c r="I1279" t="s">
        <v>2991</v>
      </c>
      <c r="J1279" t="s">
        <v>2992</v>
      </c>
      <c r="K1279" t="s">
        <v>2993</v>
      </c>
      <c r="L1279" t="s">
        <v>19</v>
      </c>
      <c r="M1279">
        <v>670</v>
      </c>
      <c r="N1279" t="s">
        <v>20</v>
      </c>
      <c r="O1279" t="s">
        <v>21</v>
      </c>
      <c r="P1279" t="s">
        <v>22</v>
      </c>
      <c r="Q1279" t="s">
        <v>40</v>
      </c>
    </row>
    <row r="1280" spans="1:17" x14ac:dyDescent="0.25">
      <c r="A1280">
        <v>76619</v>
      </c>
      <c r="B1280">
        <v>40517</v>
      </c>
      <c r="C1280">
        <v>43328</v>
      </c>
      <c r="D1280" t="str">
        <f>_xlfn.CONCAT(Sheet1[[#This Row],[id_plano_acao]],"-",Sheet1[[#This Row],[id_plano_trabalho]],"-",Sheet1[[#This Row],[id_executor]])</f>
        <v>76619-40517-43328</v>
      </c>
      <c r="E1280" t="s">
        <v>30</v>
      </c>
      <c r="F1280" t="s">
        <v>2994</v>
      </c>
      <c r="G1280">
        <v>919310</v>
      </c>
      <c r="H1280">
        <v>10</v>
      </c>
      <c r="I1280" t="s">
        <v>2995</v>
      </c>
      <c r="J1280" t="s">
        <v>2996</v>
      </c>
      <c r="K1280" t="s">
        <v>2996</v>
      </c>
      <c r="L1280" t="s">
        <v>19</v>
      </c>
      <c r="M1280">
        <v>15460</v>
      </c>
      <c r="N1280" t="s">
        <v>20</v>
      </c>
      <c r="O1280" t="s">
        <v>21</v>
      </c>
      <c r="P1280" t="s">
        <v>22</v>
      </c>
      <c r="Q1280" t="s">
        <v>23</v>
      </c>
    </row>
    <row r="1281" spans="1:17" x14ac:dyDescent="0.25">
      <c r="A1281">
        <v>76609</v>
      </c>
      <c r="B1281">
        <v>40879</v>
      </c>
      <c r="C1281">
        <v>43711</v>
      </c>
      <c r="D1281" t="str">
        <f>_xlfn.CONCAT(Sheet1[[#This Row],[id_plano_acao]],"-",Sheet1[[#This Row],[id_plano_trabalho]],"-",Sheet1[[#This Row],[id_executor]])</f>
        <v>76609-40879-43711</v>
      </c>
      <c r="E1281" t="s">
        <v>30</v>
      </c>
      <c r="F1281" t="s">
        <v>2997</v>
      </c>
      <c r="G1281">
        <v>925860</v>
      </c>
      <c r="H1281">
        <v>10</v>
      </c>
      <c r="I1281" t="s">
        <v>2998</v>
      </c>
      <c r="J1281" t="s">
        <v>2999</v>
      </c>
      <c r="K1281" t="s">
        <v>3000</v>
      </c>
      <c r="L1281" t="s">
        <v>19</v>
      </c>
      <c r="M1281">
        <v>1960</v>
      </c>
      <c r="N1281" t="s">
        <v>20</v>
      </c>
      <c r="O1281" t="s">
        <v>21</v>
      </c>
      <c r="P1281" t="s">
        <v>22</v>
      </c>
      <c r="Q1281" t="s">
        <v>40</v>
      </c>
    </row>
    <row r="1282" spans="1:17" x14ac:dyDescent="0.25">
      <c r="A1282">
        <v>76622</v>
      </c>
      <c r="B1282">
        <v>42051</v>
      </c>
      <c r="C1282">
        <v>45018</v>
      </c>
      <c r="D1282" t="str">
        <f>_xlfn.CONCAT(Sheet1[[#This Row],[id_plano_acao]],"-",Sheet1[[#This Row],[id_plano_trabalho]],"-",Sheet1[[#This Row],[id_executor]])</f>
        <v>76622-42051-45018</v>
      </c>
      <c r="E1282" t="s">
        <v>73</v>
      </c>
      <c r="F1282" t="s">
        <v>3001</v>
      </c>
      <c r="G1282">
        <v>949170</v>
      </c>
      <c r="H1282">
        <v>10</v>
      </c>
      <c r="I1282" t="s">
        <v>3002</v>
      </c>
      <c r="J1282" t="s">
        <v>3003</v>
      </c>
      <c r="K1282" t="s">
        <v>3003</v>
      </c>
      <c r="L1282" t="s">
        <v>3004</v>
      </c>
      <c r="M1282">
        <v>4229700</v>
      </c>
      <c r="N1282" t="s">
        <v>20</v>
      </c>
      <c r="O1282" t="s">
        <v>21</v>
      </c>
      <c r="P1282" t="s">
        <v>22</v>
      </c>
      <c r="Q1282" t="s">
        <v>40</v>
      </c>
    </row>
    <row r="1283" spans="1:17" x14ac:dyDescent="0.25">
      <c r="A1283">
        <v>76626</v>
      </c>
      <c r="B1283">
        <v>41321</v>
      </c>
      <c r="C1283">
        <v>44192</v>
      </c>
      <c r="D1283" t="str">
        <f>_xlfn.CONCAT(Sheet1[[#This Row],[id_plano_acao]],"-",Sheet1[[#This Row],[id_plano_trabalho]],"-",Sheet1[[#This Row],[id_executor]])</f>
        <v>76626-41321-44192</v>
      </c>
      <c r="E1283" t="s">
        <v>73</v>
      </c>
      <c r="F1283" t="s">
        <v>3005</v>
      </c>
      <c r="G1283">
        <v>934490</v>
      </c>
      <c r="H1283">
        <v>80</v>
      </c>
      <c r="I1283" t="s">
        <v>3006</v>
      </c>
      <c r="J1283" t="s">
        <v>3007</v>
      </c>
      <c r="K1283" t="s">
        <v>3008</v>
      </c>
      <c r="L1283" t="s">
        <v>34</v>
      </c>
      <c r="M1283">
        <v>10</v>
      </c>
      <c r="N1283" t="s">
        <v>131</v>
      </c>
      <c r="O1283" t="s">
        <v>132</v>
      </c>
      <c r="P1283" t="s">
        <v>22</v>
      </c>
      <c r="Q1283" t="s">
        <v>40</v>
      </c>
    </row>
    <row r="1284" spans="1:17" x14ac:dyDescent="0.25">
      <c r="A1284">
        <v>76626</v>
      </c>
      <c r="B1284">
        <v>41321</v>
      </c>
      <c r="C1284">
        <v>44192</v>
      </c>
      <c r="D1284" t="str">
        <f>_xlfn.CONCAT(Sheet1[[#This Row],[id_plano_acao]],"-",Sheet1[[#This Row],[id_plano_trabalho]],"-",Sheet1[[#This Row],[id_executor]])</f>
        <v>76626-41321-44192</v>
      </c>
      <c r="E1284" t="s">
        <v>73</v>
      </c>
      <c r="F1284" t="s">
        <v>3005</v>
      </c>
      <c r="G1284">
        <v>934420</v>
      </c>
      <c r="H1284">
        <v>10</v>
      </c>
      <c r="I1284" t="s">
        <v>3006</v>
      </c>
      <c r="J1284" t="s">
        <v>3007</v>
      </c>
      <c r="K1284" t="s">
        <v>3009</v>
      </c>
      <c r="L1284" t="s">
        <v>34</v>
      </c>
      <c r="M1284">
        <v>10</v>
      </c>
      <c r="N1284" t="s">
        <v>23</v>
      </c>
      <c r="O1284" t="s">
        <v>77</v>
      </c>
      <c r="P1284" t="s">
        <v>22</v>
      </c>
      <c r="Q1284" t="s">
        <v>40</v>
      </c>
    </row>
    <row r="1285" spans="1:17" x14ac:dyDescent="0.25">
      <c r="A1285">
        <v>76626</v>
      </c>
      <c r="B1285">
        <v>41321</v>
      </c>
      <c r="C1285">
        <v>44192</v>
      </c>
      <c r="D1285" t="str">
        <f>_xlfn.CONCAT(Sheet1[[#This Row],[id_plano_acao]],"-",Sheet1[[#This Row],[id_plano_trabalho]],"-",Sheet1[[#This Row],[id_executor]])</f>
        <v>76626-41321-44192</v>
      </c>
      <c r="E1285" t="s">
        <v>73</v>
      </c>
      <c r="F1285" t="s">
        <v>3005</v>
      </c>
      <c r="G1285">
        <v>934430</v>
      </c>
      <c r="H1285">
        <v>20</v>
      </c>
      <c r="I1285" t="s">
        <v>3006</v>
      </c>
      <c r="J1285" t="s">
        <v>3007</v>
      </c>
      <c r="K1285" t="s">
        <v>3010</v>
      </c>
      <c r="L1285" t="s">
        <v>34</v>
      </c>
      <c r="M1285">
        <v>10</v>
      </c>
      <c r="N1285" t="s">
        <v>68</v>
      </c>
      <c r="O1285" t="s">
        <v>69</v>
      </c>
      <c r="P1285" t="s">
        <v>22</v>
      </c>
      <c r="Q1285" t="s">
        <v>40</v>
      </c>
    </row>
    <row r="1286" spans="1:17" x14ac:dyDescent="0.25">
      <c r="A1286">
        <v>76626</v>
      </c>
      <c r="B1286">
        <v>41321</v>
      </c>
      <c r="C1286">
        <v>44192</v>
      </c>
      <c r="D1286" t="str">
        <f>_xlfn.CONCAT(Sheet1[[#This Row],[id_plano_acao]],"-",Sheet1[[#This Row],[id_plano_trabalho]],"-",Sheet1[[#This Row],[id_executor]])</f>
        <v>76626-41321-44192</v>
      </c>
      <c r="E1286" t="s">
        <v>73</v>
      </c>
      <c r="F1286" t="s">
        <v>3005</v>
      </c>
      <c r="G1286">
        <v>934440</v>
      </c>
      <c r="H1286">
        <v>30</v>
      </c>
      <c r="I1286" t="s">
        <v>3006</v>
      </c>
      <c r="J1286" t="s">
        <v>3007</v>
      </c>
      <c r="K1286" t="s">
        <v>3011</v>
      </c>
      <c r="L1286" t="s">
        <v>34</v>
      </c>
      <c r="M1286">
        <v>10</v>
      </c>
      <c r="N1286" t="s">
        <v>23</v>
      </c>
      <c r="O1286" t="s">
        <v>77</v>
      </c>
      <c r="P1286" t="s">
        <v>22</v>
      </c>
      <c r="Q1286" t="s">
        <v>40</v>
      </c>
    </row>
    <row r="1287" spans="1:17" x14ac:dyDescent="0.25">
      <c r="A1287">
        <v>76626</v>
      </c>
      <c r="B1287">
        <v>41321</v>
      </c>
      <c r="C1287">
        <v>44192</v>
      </c>
      <c r="D1287" t="str">
        <f>_xlfn.CONCAT(Sheet1[[#This Row],[id_plano_acao]],"-",Sheet1[[#This Row],[id_plano_trabalho]],"-",Sheet1[[#This Row],[id_executor]])</f>
        <v>76626-41321-44192</v>
      </c>
      <c r="E1287" t="s">
        <v>73</v>
      </c>
      <c r="F1287" t="s">
        <v>3005</v>
      </c>
      <c r="G1287">
        <v>934450</v>
      </c>
      <c r="H1287">
        <v>40</v>
      </c>
      <c r="I1287" t="s">
        <v>3006</v>
      </c>
      <c r="J1287" t="s">
        <v>3007</v>
      </c>
      <c r="K1287" t="s">
        <v>3012</v>
      </c>
      <c r="L1287" t="s">
        <v>34</v>
      </c>
      <c r="M1287">
        <v>10</v>
      </c>
      <c r="N1287" t="s">
        <v>68</v>
      </c>
      <c r="O1287" t="s">
        <v>69</v>
      </c>
      <c r="P1287" t="s">
        <v>22</v>
      </c>
      <c r="Q1287" t="s">
        <v>40</v>
      </c>
    </row>
    <row r="1288" spans="1:17" x14ac:dyDescent="0.25">
      <c r="A1288">
        <v>76626</v>
      </c>
      <c r="B1288">
        <v>41321</v>
      </c>
      <c r="C1288">
        <v>44192</v>
      </c>
      <c r="D1288" t="str">
        <f>_xlfn.CONCAT(Sheet1[[#This Row],[id_plano_acao]],"-",Sheet1[[#This Row],[id_plano_trabalho]],"-",Sheet1[[#This Row],[id_executor]])</f>
        <v>76626-41321-44192</v>
      </c>
      <c r="E1288" t="s">
        <v>73</v>
      </c>
      <c r="F1288" t="s">
        <v>3005</v>
      </c>
      <c r="G1288">
        <v>934460</v>
      </c>
      <c r="H1288">
        <v>50</v>
      </c>
      <c r="I1288" t="s">
        <v>3006</v>
      </c>
      <c r="J1288" t="s">
        <v>3007</v>
      </c>
      <c r="K1288" t="s">
        <v>3013</v>
      </c>
      <c r="L1288" t="s">
        <v>34</v>
      </c>
      <c r="M1288">
        <v>10</v>
      </c>
      <c r="N1288" t="s">
        <v>68</v>
      </c>
      <c r="O1288" t="s">
        <v>69</v>
      </c>
      <c r="P1288" t="s">
        <v>22</v>
      </c>
      <c r="Q1288" t="s">
        <v>40</v>
      </c>
    </row>
    <row r="1289" spans="1:17" x14ac:dyDescent="0.25">
      <c r="A1289">
        <v>76626</v>
      </c>
      <c r="B1289">
        <v>41321</v>
      </c>
      <c r="C1289">
        <v>44192</v>
      </c>
      <c r="D1289" t="str">
        <f>_xlfn.CONCAT(Sheet1[[#This Row],[id_plano_acao]],"-",Sheet1[[#This Row],[id_plano_trabalho]],"-",Sheet1[[#This Row],[id_executor]])</f>
        <v>76626-41321-44192</v>
      </c>
      <c r="E1289" t="s">
        <v>73</v>
      </c>
      <c r="F1289" t="s">
        <v>3005</v>
      </c>
      <c r="G1289">
        <v>934470</v>
      </c>
      <c r="H1289">
        <v>60</v>
      </c>
      <c r="I1289" t="s">
        <v>3006</v>
      </c>
      <c r="J1289" t="s">
        <v>3007</v>
      </c>
      <c r="K1289" t="s">
        <v>3014</v>
      </c>
      <c r="L1289" t="s">
        <v>34</v>
      </c>
      <c r="M1289">
        <v>10</v>
      </c>
      <c r="N1289" t="s">
        <v>68</v>
      </c>
      <c r="O1289" t="s">
        <v>69</v>
      </c>
      <c r="P1289" t="s">
        <v>22</v>
      </c>
      <c r="Q1289" t="s">
        <v>40</v>
      </c>
    </row>
    <row r="1290" spans="1:17" x14ac:dyDescent="0.25">
      <c r="A1290">
        <v>76626</v>
      </c>
      <c r="B1290">
        <v>41321</v>
      </c>
      <c r="C1290">
        <v>44192</v>
      </c>
      <c r="D1290" t="str">
        <f>_xlfn.CONCAT(Sheet1[[#This Row],[id_plano_acao]],"-",Sheet1[[#This Row],[id_plano_trabalho]],"-",Sheet1[[#This Row],[id_executor]])</f>
        <v>76626-41321-44192</v>
      </c>
      <c r="E1290" t="s">
        <v>73</v>
      </c>
      <c r="F1290" t="s">
        <v>3005</v>
      </c>
      <c r="G1290">
        <v>934480</v>
      </c>
      <c r="H1290">
        <v>70</v>
      </c>
      <c r="I1290" t="s">
        <v>3006</v>
      </c>
      <c r="J1290" t="s">
        <v>3007</v>
      </c>
      <c r="K1290" t="s">
        <v>3015</v>
      </c>
      <c r="L1290" t="s">
        <v>34</v>
      </c>
      <c r="M1290">
        <v>10</v>
      </c>
      <c r="N1290" t="s">
        <v>131</v>
      </c>
      <c r="O1290" t="s">
        <v>132</v>
      </c>
      <c r="P1290" t="s">
        <v>22</v>
      </c>
      <c r="Q1290" t="s">
        <v>40</v>
      </c>
    </row>
    <row r="1291" spans="1:17" x14ac:dyDescent="0.25">
      <c r="A1291">
        <v>76610</v>
      </c>
      <c r="B1291">
        <v>41450</v>
      </c>
      <c r="C1291">
        <v>44328</v>
      </c>
      <c r="D1291" t="str">
        <f>_xlfn.CONCAT(Sheet1[[#This Row],[id_plano_acao]],"-",Sheet1[[#This Row],[id_plano_trabalho]],"-",Sheet1[[#This Row],[id_executor]])</f>
        <v>76610-41450-44328</v>
      </c>
      <c r="E1291" t="s">
        <v>30</v>
      </c>
      <c r="F1291" t="s">
        <v>3016</v>
      </c>
      <c r="G1291">
        <v>936690</v>
      </c>
      <c r="H1291">
        <v>10</v>
      </c>
      <c r="I1291" t="s">
        <v>3017</v>
      </c>
      <c r="J1291" t="s">
        <v>3018</v>
      </c>
      <c r="K1291" t="s">
        <v>3018</v>
      </c>
      <c r="L1291" t="s">
        <v>34</v>
      </c>
      <c r="M1291">
        <v>10</v>
      </c>
      <c r="N1291" t="s">
        <v>20</v>
      </c>
      <c r="O1291" t="s">
        <v>21</v>
      </c>
      <c r="P1291" t="s">
        <v>55</v>
      </c>
      <c r="Q1291" t="s">
        <v>23</v>
      </c>
    </row>
    <row r="1292" spans="1:17" x14ac:dyDescent="0.25">
      <c r="A1292">
        <v>76621</v>
      </c>
      <c r="B1292">
        <v>41524</v>
      </c>
      <c r="C1292">
        <v>44404</v>
      </c>
      <c r="D1292" t="str">
        <f>_xlfn.CONCAT(Sheet1[[#This Row],[id_plano_acao]],"-",Sheet1[[#This Row],[id_plano_trabalho]],"-",Sheet1[[#This Row],[id_executor]])</f>
        <v>76621-41524-44404</v>
      </c>
      <c r="E1292" t="s">
        <v>73</v>
      </c>
      <c r="F1292" t="s">
        <v>3019</v>
      </c>
      <c r="G1292">
        <v>938020</v>
      </c>
      <c r="H1292">
        <v>10</v>
      </c>
      <c r="I1292" t="s">
        <v>2737</v>
      </c>
      <c r="J1292" t="s">
        <v>557</v>
      </c>
      <c r="K1292" t="s">
        <v>557</v>
      </c>
      <c r="L1292" t="s">
        <v>34</v>
      </c>
      <c r="M1292">
        <v>10</v>
      </c>
      <c r="N1292" t="s">
        <v>20</v>
      </c>
      <c r="O1292" t="s">
        <v>21</v>
      </c>
      <c r="P1292" t="s">
        <v>55</v>
      </c>
      <c r="Q1292" t="s">
        <v>40</v>
      </c>
    </row>
    <row r="1293" spans="1:17" x14ac:dyDescent="0.25">
      <c r="A1293">
        <v>76613</v>
      </c>
      <c r="B1293">
        <v>43903</v>
      </c>
      <c r="C1293">
        <v>46964</v>
      </c>
      <c r="D1293" t="str">
        <f>_xlfn.CONCAT(Sheet1[[#This Row],[id_plano_acao]],"-",Sheet1[[#This Row],[id_plano_trabalho]],"-",Sheet1[[#This Row],[id_executor]])</f>
        <v>76613-43903-46964</v>
      </c>
      <c r="E1293" t="s">
        <v>630</v>
      </c>
      <c r="F1293" t="s">
        <v>3020</v>
      </c>
      <c r="G1293">
        <v>991420</v>
      </c>
      <c r="H1293">
        <v>10</v>
      </c>
      <c r="I1293" t="s">
        <v>3021</v>
      </c>
      <c r="J1293" t="s">
        <v>3022</v>
      </c>
      <c r="K1293" t="s">
        <v>3022</v>
      </c>
      <c r="L1293" t="s">
        <v>34</v>
      </c>
      <c r="M1293">
        <v>10</v>
      </c>
      <c r="N1293" t="s">
        <v>20</v>
      </c>
      <c r="O1293" t="s">
        <v>21</v>
      </c>
      <c r="P1293" t="s">
        <v>22</v>
      </c>
      <c r="Q1293" t="s">
        <v>40</v>
      </c>
    </row>
    <row r="1294" spans="1:17" x14ac:dyDescent="0.25">
      <c r="A1294">
        <v>76653</v>
      </c>
      <c r="B1294">
        <v>43211</v>
      </c>
      <c r="C1294">
        <v>46183</v>
      </c>
      <c r="D1294" t="str">
        <f>_xlfn.CONCAT(Sheet1[[#This Row],[id_plano_acao]],"-",Sheet1[[#This Row],[id_plano_trabalho]],"-",Sheet1[[#This Row],[id_executor]])</f>
        <v>76653-43211-46183</v>
      </c>
      <c r="E1294" t="s">
        <v>14</v>
      </c>
      <c r="F1294" t="s">
        <v>3023</v>
      </c>
      <c r="G1294">
        <v>974530</v>
      </c>
      <c r="H1294">
        <v>10</v>
      </c>
      <c r="I1294" t="s">
        <v>2570</v>
      </c>
      <c r="J1294" t="s">
        <v>3024</v>
      </c>
      <c r="K1294" t="s">
        <v>3024</v>
      </c>
      <c r="L1294" t="s">
        <v>34</v>
      </c>
      <c r="M1294">
        <v>10</v>
      </c>
      <c r="N1294" t="s">
        <v>68</v>
      </c>
      <c r="O1294" t="s">
        <v>69</v>
      </c>
      <c r="P1294" t="s">
        <v>55</v>
      </c>
      <c r="Q1294" t="s">
        <v>40</v>
      </c>
    </row>
    <row r="1295" spans="1:17" x14ac:dyDescent="0.25">
      <c r="A1295">
        <v>76641</v>
      </c>
      <c r="B1295">
        <v>39843</v>
      </c>
      <c r="C1295">
        <v>42627</v>
      </c>
      <c r="D1295" t="str">
        <f>_xlfn.CONCAT(Sheet1[[#This Row],[id_plano_acao]],"-",Sheet1[[#This Row],[id_plano_trabalho]],"-",Sheet1[[#This Row],[id_executor]])</f>
        <v>76641-39843-42627</v>
      </c>
      <c r="E1295" t="s">
        <v>14</v>
      </c>
      <c r="F1295" t="s">
        <v>3025</v>
      </c>
      <c r="G1295">
        <v>908020</v>
      </c>
      <c r="H1295">
        <v>10</v>
      </c>
      <c r="I1295" t="s">
        <v>3026</v>
      </c>
      <c r="J1295" t="s">
        <v>3027</v>
      </c>
      <c r="K1295" t="s">
        <v>3028</v>
      </c>
      <c r="L1295" t="s">
        <v>19</v>
      </c>
      <c r="M1295">
        <v>72200</v>
      </c>
      <c r="N1295" t="s">
        <v>20</v>
      </c>
      <c r="O1295" t="s">
        <v>21</v>
      </c>
      <c r="P1295" t="s">
        <v>22</v>
      </c>
      <c r="Q1295" t="s">
        <v>23</v>
      </c>
    </row>
    <row r="1296" spans="1:17" x14ac:dyDescent="0.25">
      <c r="A1296">
        <v>76092</v>
      </c>
      <c r="B1296">
        <v>35621</v>
      </c>
      <c r="C1296">
        <v>38365</v>
      </c>
      <c r="D1296" t="str">
        <f>_xlfn.CONCAT(Sheet1[[#This Row],[id_plano_acao]],"-",Sheet1[[#This Row],[id_plano_trabalho]],"-",Sheet1[[#This Row],[id_executor]])</f>
        <v>76092-35621-38365</v>
      </c>
      <c r="E1296" t="s">
        <v>73</v>
      </c>
      <c r="G1296">
        <v>841210</v>
      </c>
      <c r="H1296">
        <v>10</v>
      </c>
      <c r="I1296" t="s">
        <v>3029</v>
      </c>
      <c r="J1296" t="s">
        <v>3030</v>
      </c>
      <c r="K1296" t="s">
        <v>3031</v>
      </c>
      <c r="L1296" t="s">
        <v>34</v>
      </c>
      <c r="M1296">
        <v>10</v>
      </c>
      <c r="N1296" t="s">
        <v>20</v>
      </c>
      <c r="O1296" t="s">
        <v>21</v>
      </c>
      <c r="P1296" t="s">
        <v>55</v>
      </c>
      <c r="Q1296" t="s">
        <v>23</v>
      </c>
    </row>
    <row r="1297" spans="1:17" x14ac:dyDescent="0.25">
      <c r="A1297">
        <v>76644</v>
      </c>
      <c r="B1297">
        <v>36676</v>
      </c>
      <c r="C1297">
        <v>39404</v>
      </c>
      <c r="D1297" t="str">
        <f>_xlfn.CONCAT(Sheet1[[#This Row],[id_plano_acao]],"-",Sheet1[[#This Row],[id_plano_trabalho]],"-",Sheet1[[#This Row],[id_executor]])</f>
        <v>76644-36676-39404</v>
      </c>
      <c r="E1297" t="s">
        <v>14</v>
      </c>
      <c r="F1297" t="s">
        <v>3032</v>
      </c>
      <c r="G1297">
        <v>855030</v>
      </c>
      <c r="H1297">
        <v>10</v>
      </c>
      <c r="I1297" t="s">
        <v>3033</v>
      </c>
      <c r="J1297" t="s">
        <v>3034</v>
      </c>
      <c r="K1297" t="s">
        <v>3034</v>
      </c>
      <c r="L1297" t="s">
        <v>39</v>
      </c>
      <c r="M1297">
        <v>141570</v>
      </c>
      <c r="N1297" t="s">
        <v>20</v>
      </c>
      <c r="O1297" t="s">
        <v>21</v>
      </c>
      <c r="P1297" t="s">
        <v>55</v>
      </c>
      <c r="Q1297" t="s">
        <v>23</v>
      </c>
    </row>
    <row r="1298" spans="1:17" x14ac:dyDescent="0.25">
      <c r="A1298">
        <v>76631</v>
      </c>
      <c r="B1298">
        <v>37220</v>
      </c>
      <c r="C1298">
        <v>39944</v>
      </c>
      <c r="D1298" t="str">
        <f>_xlfn.CONCAT(Sheet1[[#This Row],[id_plano_acao]],"-",Sheet1[[#This Row],[id_plano_trabalho]],"-",Sheet1[[#This Row],[id_executor]])</f>
        <v>76631-37220-39944</v>
      </c>
      <c r="E1298" t="s">
        <v>30</v>
      </c>
      <c r="F1298" t="s">
        <v>3035</v>
      </c>
      <c r="G1298">
        <v>862760</v>
      </c>
      <c r="H1298">
        <v>10</v>
      </c>
      <c r="I1298" t="s">
        <v>3036</v>
      </c>
      <c r="J1298" t="s">
        <v>3037</v>
      </c>
      <c r="K1298" t="s">
        <v>3037</v>
      </c>
      <c r="L1298" t="s">
        <v>34</v>
      </c>
      <c r="M1298">
        <v>10</v>
      </c>
      <c r="N1298" t="s">
        <v>20</v>
      </c>
      <c r="O1298" t="s">
        <v>21</v>
      </c>
      <c r="P1298" t="s">
        <v>22</v>
      </c>
      <c r="Q1298" t="s">
        <v>23</v>
      </c>
    </row>
    <row r="1299" spans="1:17" x14ac:dyDescent="0.25">
      <c r="A1299">
        <v>76640</v>
      </c>
      <c r="B1299">
        <v>41419</v>
      </c>
      <c r="C1299">
        <v>44295</v>
      </c>
      <c r="D1299" t="str">
        <f>_xlfn.CONCAT(Sheet1[[#This Row],[id_plano_acao]],"-",Sheet1[[#This Row],[id_plano_trabalho]],"-",Sheet1[[#This Row],[id_executor]])</f>
        <v>76640-41419-44295</v>
      </c>
      <c r="E1299" t="s">
        <v>73</v>
      </c>
      <c r="F1299" t="s">
        <v>3038</v>
      </c>
      <c r="G1299">
        <v>936130</v>
      </c>
      <c r="H1299">
        <v>10</v>
      </c>
      <c r="I1299" t="s">
        <v>3039</v>
      </c>
      <c r="J1299" t="s">
        <v>3040</v>
      </c>
      <c r="K1299" t="s">
        <v>3040</v>
      </c>
      <c r="L1299" t="s">
        <v>34</v>
      </c>
      <c r="M1299">
        <v>10</v>
      </c>
      <c r="N1299" t="s">
        <v>131</v>
      </c>
      <c r="O1299" t="s">
        <v>132</v>
      </c>
      <c r="P1299" t="s">
        <v>22</v>
      </c>
      <c r="Q1299" t="s">
        <v>40</v>
      </c>
    </row>
    <row r="1300" spans="1:17" x14ac:dyDescent="0.25">
      <c r="A1300">
        <v>76652</v>
      </c>
      <c r="B1300">
        <v>35034</v>
      </c>
      <c r="C1300">
        <v>39260</v>
      </c>
      <c r="D1300" t="str">
        <f>_xlfn.CONCAT(Sheet1[[#This Row],[id_plano_acao]],"-",Sheet1[[#This Row],[id_plano_trabalho]],"-",Sheet1[[#This Row],[id_executor]])</f>
        <v>76652-35034-39260</v>
      </c>
      <c r="E1300" t="s">
        <v>30</v>
      </c>
      <c r="F1300" t="s">
        <v>3041</v>
      </c>
      <c r="G1300">
        <v>853050</v>
      </c>
      <c r="H1300">
        <v>10</v>
      </c>
      <c r="I1300" t="s">
        <v>3042</v>
      </c>
      <c r="J1300" t="s">
        <v>3043</v>
      </c>
      <c r="K1300" t="s">
        <v>3043</v>
      </c>
      <c r="L1300" t="s">
        <v>34</v>
      </c>
      <c r="M1300">
        <v>10</v>
      </c>
      <c r="N1300" t="s">
        <v>53</v>
      </c>
      <c r="O1300" t="s">
        <v>54</v>
      </c>
      <c r="P1300" t="s">
        <v>22</v>
      </c>
      <c r="Q1300" t="s">
        <v>23</v>
      </c>
    </row>
    <row r="1301" spans="1:17" x14ac:dyDescent="0.25">
      <c r="A1301">
        <v>76650</v>
      </c>
      <c r="B1301">
        <v>37917</v>
      </c>
      <c r="C1301">
        <v>40663</v>
      </c>
      <c r="D1301" t="str">
        <f>_xlfn.CONCAT(Sheet1[[#This Row],[id_plano_acao]],"-",Sheet1[[#This Row],[id_plano_trabalho]],"-",Sheet1[[#This Row],[id_executor]])</f>
        <v>76650-37917-40663</v>
      </c>
      <c r="E1301" t="s">
        <v>30</v>
      </c>
      <c r="F1301" t="s">
        <v>3044</v>
      </c>
      <c r="G1301">
        <v>873730</v>
      </c>
      <c r="H1301">
        <v>30</v>
      </c>
      <c r="I1301" t="s">
        <v>3045</v>
      </c>
      <c r="J1301" t="s">
        <v>3046</v>
      </c>
      <c r="K1301" t="s">
        <v>3047</v>
      </c>
      <c r="L1301" t="s">
        <v>34</v>
      </c>
      <c r="M1301">
        <v>10</v>
      </c>
      <c r="N1301" t="s">
        <v>146</v>
      </c>
      <c r="O1301" t="s">
        <v>54</v>
      </c>
      <c r="P1301" t="s">
        <v>55</v>
      </c>
      <c r="Q1301" t="s">
        <v>23</v>
      </c>
    </row>
    <row r="1302" spans="1:17" x14ac:dyDescent="0.25">
      <c r="A1302">
        <v>76650</v>
      </c>
      <c r="B1302">
        <v>37917</v>
      </c>
      <c r="C1302">
        <v>40663</v>
      </c>
      <c r="D1302" t="str">
        <f>_xlfn.CONCAT(Sheet1[[#This Row],[id_plano_acao]],"-",Sheet1[[#This Row],[id_plano_trabalho]],"-",Sheet1[[#This Row],[id_executor]])</f>
        <v>76650-37917-40663</v>
      </c>
      <c r="E1302" t="s">
        <v>30</v>
      </c>
      <c r="F1302" t="s">
        <v>3044</v>
      </c>
      <c r="G1302">
        <v>873710</v>
      </c>
      <c r="H1302">
        <v>10</v>
      </c>
      <c r="I1302" t="s">
        <v>3045</v>
      </c>
      <c r="J1302" t="s">
        <v>3046</v>
      </c>
      <c r="K1302" t="s">
        <v>3048</v>
      </c>
      <c r="L1302" t="s">
        <v>34</v>
      </c>
      <c r="M1302">
        <v>10</v>
      </c>
      <c r="N1302" t="s">
        <v>146</v>
      </c>
      <c r="O1302" t="s">
        <v>54</v>
      </c>
      <c r="P1302" t="s">
        <v>22</v>
      </c>
      <c r="Q1302" t="s">
        <v>23</v>
      </c>
    </row>
    <row r="1303" spans="1:17" x14ac:dyDescent="0.25">
      <c r="A1303">
        <v>76650</v>
      </c>
      <c r="B1303">
        <v>37917</v>
      </c>
      <c r="C1303">
        <v>40663</v>
      </c>
      <c r="D1303" t="str">
        <f>_xlfn.CONCAT(Sheet1[[#This Row],[id_plano_acao]],"-",Sheet1[[#This Row],[id_plano_trabalho]],"-",Sheet1[[#This Row],[id_executor]])</f>
        <v>76650-37917-40663</v>
      </c>
      <c r="E1303" t="s">
        <v>30</v>
      </c>
      <c r="F1303" t="s">
        <v>3044</v>
      </c>
      <c r="G1303">
        <v>873720</v>
      </c>
      <c r="H1303">
        <v>20</v>
      </c>
      <c r="I1303" t="s">
        <v>3045</v>
      </c>
      <c r="J1303" t="s">
        <v>3046</v>
      </c>
      <c r="K1303" t="s">
        <v>3049</v>
      </c>
      <c r="L1303" t="s">
        <v>34</v>
      </c>
      <c r="M1303">
        <v>10</v>
      </c>
      <c r="N1303" t="s">
        <v>146</v>
      </c>
      <c r="O1303" t="s">
        <v>54</v>
      </c>
      <c r="P1303" t="s">
        <v>22</v>
      </c>
      <c r="Q1303" t="s">
        <v>23</v>
      </c>
    </row>
    <row r="1304" spans="1:17" x14ac:dyDescent="0.25">
      <c r="A1304">
        <v>76650</v>
      </c>
      <c r="B1304">
        <v>37917</v>
      </c>
      <c r="C1304">
        <v>40663</v>
      </c>
      <c r="D1304" t="str">
        <f>_xlfn.CONCAT(Sheet1[[#This Row],[id_plano_acao]],"-",Sheet1[[#This Row],[id_plano_trabalho]],"-",Sheet1[[#This Row],[id_executor]])</f>
        <v>76650-37917-40663</v>
      </c>
      <c r="E1304" t="s">
        <v>30</v>
      </c>
      <c r="F1304" t="s">
        <v>3044</v>
      </c>
      <c r="G1304">
        <v>873740</v>
      </c>
      <c r="H1304">
        <v>40</v>
      </c>
      <c r="I1304" t="s">
        <v>3045</v>
      </c>
      <c r="J1304" t="s">
        <v>3046</v>
      </c>
      <c r="K1304" t="s">
        <v>3050</v>
      </c>
      <c r="L1304" t="s">
        <v>34</v>
      </c>
      <c r="M1304">
        <v>10</v>
      </c>
      <c r="N1304" t="s">
        <v>146</v>
      </c>
      <c r="O1304" t="s">
        <v>54</v>
      </c>
      <c r="P1304" t="s">
        <v>55</v>
      </c>
      <c r="Q1304" t="s">
        <v>23</v>
      </c>
    </row>
    <row r="1305" spans="1:17" x14ac:dyDescent="0.25">
      <c r="A1305">
        <v>76650</v>
      </c>
      <c r="B1305">
        <v>37917</v>
      </c>
      <c r="C1305">
        <v>40663</v>
      </c>
      <c r="D1305" t="str">
        <f>_xlfn.CONCAT(Sheet1[[#This Row],[id_plano_acao]],"-",Sheet1[[#This Row],[id_plano_trabalho]],"-",Sheet1[[#This Row],[id_executor]])</f>
        <v>76650-37917-40663</v>
      </c>
      <c r="E1305" t="s">
        <v>30</v>
      </c>
      <c r="F1305" t="s">
        <v>3044</v>
      </c>
      <c r="G1305">
        <v>873750</v>
      </c>
      <c r="H1305">
        <v>50</v>
      </c>
      <c r="I1305" t="s">
        <v>3045</v>
      </c>
      <c r="J1305" t="s">
        <v>3046</v>
      </c>
      <c r="K1305" t="s">
        <v>3051</v>
      </c>
      <c r="L1305" t="s">
        <v>34</v>
      </c>
      <c r="M1305">
        <v>10</v>
      </c>
      <c r="N1305" t="s">
        <v>146</v>
      </c>
      <c r="O1305" t="s">
        <v>54</v>
      </c>
      <c r="P1305" t="s">
        <v>55</v>
      </c>
      <c r="Q1305" t="s">
        <v>23</v>
      </c>
    </row>
    <row r="1306" spans="1:17" x14ac:dyDescent="0.25">
      <c r="A1306">
        <v>76651</v>
      </c>
      <c r="B1306">
        <v>41144</v>
      </c>
      <c r="C1306">
        <v>44001</v>
      </c>
      <c r="D1306" t="str">
        <f>_xlfn.CONCAT(Sheet1[[#This Row],[id_plano_acao]],"-",Sheet1[[#This Row],[id_plano_trabalho]],"-",Sheet1[[#This Row],[id_executor]])</f>
        <v>76651-41144-44001</v>
      </c>
      <c r="E1306" t="s">
        <v>30</v>
      </c>
      <c r="F1306" t="s">
        <v>3052</v>
      </c>
      <c r="G1306">
        <v>930750</v>
      </c>
      <c r="H1306">
        <v>10</v>
      </c>
      <c r="I1306" t="s">
        <v>3053</v>
      </c>
      <c r="J1306" t="s">
        <v>3054</v>
      </c>
      <c r="K1306" t="s">
        <v>3055</v>
      </c>
      <c r="L1306" t="s">
        <v>34</v>
      </c>
      <c r="M1306">
        <v>110</v>
      </c>
      <c r="N1306" t="s">
        <v>23</v>
      </c>
      <c r="O1306" t="s">
        <v>77</v>
      </c>
      <c r="P1306" t="s">
        <v>22</v>
      </c>
      <c r="Q1306" t="s">
        <v>40</v>
      </c>
    </row>
    <row r="1307" spans="1:17" x14ac:dyDescent="0.25">
      <c r="A1307">
        <v>76649</v>
      </c>
      <c r="B1307">
        <v>39460</v>
      </c>
      <c r="C1307">
        <v>42232</v>
      </c>
      <c r="D1307" t="str">
        <f>_xlfn.CONCAT(Sheet1[[#This Row],[id_plano_acao]],"-",Sheet1[[#This Row],[id_plano_trabalho]],"-",Sheet1[[#This Row],[id_executor]])</f>
        <v>76649-39460-42232</v>
      </c>
      <c r="E1307" t="s">
        <v>30</v>
      </c>
      <c r="F1307" t="s">
        <v>3056</v>
      </c>
      <c r="G1307">
        <v>900190</v>
      </c>
      <c r="H1307">
        <v>10</v>
      </c>
      <c r="I1307" t="s">
        <v>2315</v>
      </c>
      <c r="J1307" t="s">
        <v>3057</v>
      </c>
      <c r="K1307" t="s">
        <v>3058</v>
      </c>
      <c r="L1307" t="s">
        <v>19</v>
      </c>
      <c r="M1307">
        <v>8000</v>
      </c>
      <c r="N1307" t="s">
        <v>20</v>
      </c>
      <c r="O1307" t="s">
        <v>21</v>
      </c>
      <c r="P1307" t="s">
        <v>22</v>
      </c>
      <c r="Q1307" t="s">
        <v>23</v>
      </c>
    </row>
    <row r="1308" spans="1:17" x14ac:dyDescent="0.25">
      <c r="A1308">
        <v>76634</v>
      </c>
      <c r="B1308">
        <v>41382</v>
      </c>
      <c r="C1308">
        <v>44257</v>
      </c>
      <c r="D1308" t="str">
        <f>_xlfn.CONCAT(Sheet1[[#This Row],[id_plano_acao]],"-",Sheet1[[#This Row],[id_plano_trabalho]],"-",Sheet1[[#This Row],[id_executor]])</f>
        <v>76634-41382-44257</v>
      </c>
      <c r="E1308" t="s">
        <v>73</v>
      </c>
      <c r="F1308" t="s">
        <v>3059</v>
      </c>
      <c r="G1308">
        <v>935510</v>
      </c>
      <c r="H1308">
        <v>10</v>
      </c>
      <c r="I1308" t="s">
        <v>3060</v>
      </c>
      <c r="J1308" t="s">
        <v>3061</v>
      </c>
      <c r="K1308" t="s">
        <v>3062</v>
      </c>
      <c r="L1308" t="s">
        <v>34</v>
      </c>
      <c r="M1308">
        <v>10</v>
      </c>
      <c r="N1308" t="s">
        <v>20</v>
      </c>
      <c r="O1308" t="s">
        <v>21</v>
      </c>
      <c r="P1308" t="s">
        <v>22</v>
      </c>
      <c r="Q1308" t="s">
        <v>40</v>
      </c>
    </row>
    <row r="1309" spans="1:17" x14ac:dyDescent="0.25">
      <c r="A1309">
        <v>76643</v>
      </c>
      <c r="B1309">
        <v>43563</v>
      </c>
      <c r="C1309">
        <v>46593</v>
      </c>
      <c r="D1309" t="str">
        <f>_xlfn.CONCAT(Sheet1[[#This Row],[id_plano_acao]],"-",Sheet1[[#This Row],[id_plano_trabalho]],"-",Sheet1[[#This Row],[id_executor]])</f>
        <v>76643-43563-46593</v>
      </c>
      <c r="E1309" t="s">
        <v>73</v>
      </c>
      <c r="F1309" t="s">
        <v>3063</v>
      </c>
      <c r="G1309">
        <v>983740</v>
      </c>
      <c r="H1309">
        <v>10</v>
      </c>
      <c r="I1309" t="s">
        <v>3064</v>
      </c>
      <c r="J1309" t="s">
        <v>3065</v>
      </c>
      <c r="K1309" t="s">
        <v>3065</v>
      </c>
      <c r="L1309" t="s">
        <v>1333</v>
      </c>
      <c r="M1309">
        <v>2000</v>
      </c>
      <c r="N1309" t="s">
        <v>68</v>
      </c>
      <c r="O1309" t="s">
        <v>69</v>
      </c>
      <c r="P1309" t="s">
        <v>22</v>
      </c>
      <c r="Q1309" t="s">
        <v>23</v>
      </c>
    </row>
    <row r="1310" spans="1:17" x14ac:dyDescent="0.25">
      <c r="A1310">
        <v>76642</v>
      </c>
      <c r="B1310">
        <v>43565</v>
      </c>
      <c r="C1310">
        <v>46577</v>
      </c>
      <c r="D1310" t="str">
        <f>_xlfn.CONCAT(Sheet1[[#This Row],[id_plano_acao]],"-",Sheet1[[#This Row],[id_plano_trabalho]],"-",Sheet1[[#This Row],[id_executor]])</f>
        <v>76642-43565-46577</v>
      </c>
      <c r="E1310" t="s">
        <v>30</v>
      </c>
      <c r="F1310" t="s">
        <v>3066</v>
      </c>
      <c r="G1310">
        <v>983560</v>
      </c>
      <c r="H1310">
        <v>20</v>
      </c>
      <c r="I1310" t="s">
        <v>3067</v>
      </c>
      <c r="J1310" t="s">
        <v>3068</v>
      </c>
      <c r="K1310" t="s">
        <v>3069</v>
      </c>
      <c r="L1310" t="s">
        <v>34</v>
      </c>
      <c r="M1310">
        <v>10</v>
      </c>
      <c r="N1310" t="s">
        <v>131</v>
      </c>
      <c r="O1310" t="s">
        <v>132</v>
      </c>
      <c r="P1310" t="s">
        <v>22</v>
      </c>
      <c r="Q1310" t="s">
        <v>40</v>
      </c>
    </row>
    <row r="1311" spans="1:17" x14ac:dyDescent="0.25">
      <c r="A1311">
        <v>76642</v>
      </c>
      <c r="B1311">
        <v>43565</v>
      </c>
      <c r="C1311">
        <v>46577</v>
      </c>
      <c r="D1311" t="str">
        <f>_xlfn.CONCAT(Sheet1[[#This Row],[id_plano_acao]],"-",Sheet1[[#This Row],[id_plano_trabalho]],"-",Sheet1[[#This Row],[id_executor]])</f>
        <v>76642-43565-46577</v>
      </c>
      <c r="E1311" t="s">
        <v>30</v>
      </c>
      <c r="F1311" t="s">
        <v>3066</v>
      </c>
      <c r="G1311">
        <v>983570</v>
      </c>
      <c r="H1311">
        <v>30</v>
      </c>
      <c r="I1311" t="s">
        <v>3067</v>
      </c>
      <c r="J1311" t="s">
        <v>3068</v>
      </c>
      <c r="K1311" t="s">
        <v>3070</v>
      </c>
      <c r="L1311" t="s">
        <v>34</v>
      </c>
      <c r="M1311">
        <v>10</v>
      </c>
      <c r="N1311" t="s">
        <v>131</v>
      </c>
      <c r="O1311" t="s">
        <v>132</v>
      </c>
      <c r="P1311" t="s">
        <v>22</v>
      </c>
      <c r="Q1311" t="s">
        <v>40</v>
      </c>
    </row>
    <row r="1312" spans="1:17" x14ac:dyDescent="0.25">
      <c r="A1312">
        <v>76642</v>
      </c>
      <c r="B1312">
        <v>43565</v>
      </c>
      <c r="C1312">
        <v>46577</v>
      </c>
      <c r="D1312" t="str">
        <f>_xlfn.CONCAT(Sheet1[[#This Row],[id_plano_acao]],"-",Sheet1[[#This Row],[id_plano_trabalho]],"-",Sheet1[[#This Row],[id_executor]])</f>
        <v>76642-43565-46577</v>
      </c>
      <c r="E1312" t="s">
        <v>30</v>
      </c>
      <c r="F1312" t="s">
        <v>3066</v>
      </c>
      <c r="G1312">
        <v>983550</v>
      </c>
      <c r="H1312">
        <v>10</v>
      </c>
      <c r="I1312" t="s">
        <v>3067</v>
      </c>
      <c r="J1312" t="s">
        <v>3068</v>
      </c>
      <c r="K1312" t="s">
        <v>3071</v>
      </c>
      <c r="L1312" t="s">
        <v>34</v>
      </c>
      <c r="M1312">
        <v>10</v>
      </c>
      <c r="N1312" t="s">
        <v>131</v>
      </c>
      <c r="O1312" t="s">
        <v>132</v>
      </c>
      <c r="P1312" t="s">
        <v>22</v>
      </c>
      <c r="Q1312" t="s">
        <v>40</v>
      </c>
    </row>
    <row r="1313" spans="1:17" x14ac:dyDescent="0.25">
      <c r="A1313">
        <v>76632</v>
      </c>
      <c r="B1313">
        <v>36684</v>
      </c>
      <c r="C1313">
        <v>39412</v>
      </c>
      <c r="D1313" t="str">
        <f>_xlfn.CONCAT(Sheet1[[#This Row],[id_plano_acao]],"-",Sheet1[[#This Row],[id_plano_trabalho]],"-",Sheet1[[#This Row],[id_executor]])</f>
        <v>76632-36684-39412</v>
      </c>
      <c r="E1313" t="s">
        <v>30</v>
      </c>
      <c r="F1313" t="s">
        <v>3072</v>
      </c>
      <c r="G1313">
        <v>855130</v>
      </c>
      <c r="H1313">
        <v>10</v>
      </c>
      <c r="I1313" t="s">
        <v>3073</v>
      </c>
      <c r="J1313" t="s">
        <v>3074</v>
      </c>
      <c r="K1313" t="s">
        <v>3075</v>
      </c>
      <c r="L1313" t="s">
        <v>130</v>
      </c>
      <c r="M1313">
        <v>1000000</v>
      </c>
      <c r="N1313" t="s">
        <v>20</v>
      </c>
      <c r="O1313" t="s">
        <v>21</v>
      </c>
      <c r="P1313" t="s">
        <v>22</v>
      </c>
      <c r="Q1313" t="s">
        <v>23</v>
      </c>
    </row>
    <row r="1314" spans="1:17" x14ac:dyDescent="0.25">
      <c r="A1314">
        <v>76638</v>
      </c>
      <c r="B1314">
        <v>43762</v>
      </c>
      <c r="C1314">
        <v>46807</v>
      </c>
      <c r="D1314" t="str">
        <f>_xlfn.CONCAT(Sheet1[[#This Row],[id_plano_acao]],"-",Sheet1[[#This Row],[id_plano_trabalho]],"-",Sheet1[[#This Row],[id_executor]])</f>
        <v>76638-43762-46807</v>
      </c>
      <c r="E1314" t="s">
        <v>30</v>
      </c>
      <c r="F1314" t="s">
        <v>3076</v>
      </c>
      <c r="G1314">
        <v>987840</v>
      </c>
      <c r="H1314">
        <v>10</v>
      </c>
      <c r="I1314" t="s">
        <v>3077</v>
      </c>
      <c r="J1314" t="s">
        <v>3078</v>
      </c>
      <c r="K1314" t="s">
        <v>3079</v>
      </c>
      <c r="L1314" t="s">
        <v>34</v>
      </c>
      <c r="M1314">
        <v>10</v>
      </c>
      <c r="N1314" t="s">
        <v>131</v>
      </c>
      <c r="O1314" t="s">
        <v>132</v>
      </c>
      <c r="P1314" t="s">
        <v>22</v>
      </c>
      <c r="Q1314" t="s">
        <v>40</v>
      </c>
    </row>
    <row r="1315" spans="1:17" x14ac:dyDescent="0.25">
      <c r="A1315">
        <v>76630</v>
      </c>
      <c r="B1315">
        <v>38022</v>
      </c>
      <c r="C1315">
        <v>40768</v>
      </c>
      <c r="D1315" t="str">
        <f>_xlfn.CONCAT(Sheet1[[#This Row],[id_plano_acao]],"-",Sheet1[[#This Row],[id_plano_trabalho]],"-",Sheet1[[#This Row],[id_executor]])</f>
        <v>76630-38022-40768</v>
      </c>
      <c r="E1315" t="s">
        <v>73</v>
      </c>
      <c r="F1315" t="s">
        <v>3080</v>
      </c>
      <c r="G1315">
        <v>875570</v>
      </c>
      <c r="H1315">
        <v>10</v>
      </c>
      <c r="I1315" t="s">
        <v>3081</v>
      </c>
      <c r="J1315" t="s">
        <v>3080</v>
      </c>
      <c r="K1315" t="s">
        <v>3082</v>
      </c>
      <c r="L1315" t="s">
        <v>34</v>
      </c>
      <c r="M1315">
        <v>10</v>
      </c>
      <c r="N1315" t="s">
        <v>20</v>
      </c>
      <c r="O1315" t="s">
        <v>21</v>
      </c>
      <c r="P1315" t="s">
        <v>22</v>
      </c>
      <c r="Q1315" t="s">
        <v>23</v>
      </c>
    </row>
    <row r="1316" spans="1:17" x14ac:dyDescent="0.25">
      <c r="A1316">
        <v>76655</v>
      </c>
      <c r="B1316">
        <v>40046</v>
      </c>
      <c r="C1316">
        <v>42839</v>
      </c>
      <c r="D1316" t="str">
        <f>_xlfn.CONCAT(Sheet1[[#This Row],[id_plano_acao]],"-",Sheet1[[#This Row],[id_plano_trabalho]],"-",Sheet1[[#This Row],[id_executor]])</f>
        <v>76655-40046-42839</v>
      </c>
      <c r="E1316" t="s">
        <v>30</v>
      </c>
      <c r="F1316" t="s">
        <v>3083</v>
      </c>
      <c r="G1316">
        <v>911550</v>
      </c>
      <c r="H1316">
        <v>10</v>
      </c>
      <c r="I1316" t="s">
        <v>3084</v>
      </c>
      <c r="J1316" t="s">
        <v>3085</v>
      </c>
      <c r="K1316" t="s">
        <v>3085</v>
      </c>
      <c r="L1316" t="s">
        <v>34</v>
      </c>
      <c r="M1316">
        <v>10</v>
      </c>
      <c r="N1316" t="s">
        <v>20</v>
      </c>
      <c r="O1316" t="s">
        <v>21</v>
      </c>
      <c r="P1316" t="s">
        <v>22</v>
      </c>
      <c r="Q1316" t="s">
        <v>23</v>
      </c>
    </row>
    <row r="1317" spans="1:17" x14ac:dyDescent="0.25">
      <c r="A1317">
        <v>76629</v>
      </c>
      <c r="B1317">
        <v>40219</v>
      </c>
      <c r="C1317">
        <v>43024</v>
      </c>
      <c r="D1317" t="str">
        <f>_xlfn.CONCAT(Sheet1[[#This Row],[id_plano_acao]],"-",Sheet1[[#This Row],[id_plano_trabalho]],"-",Sheet1[[#This Row],[id_executor]])</f>
        <v>76629-40219-43024</v>
      </c>
      <c r="E1317" t="s">
        <v>30</v>
      </c>
      <c r="F1317" t="s">
        <v>3086</v>
      </c>
      <c r="G1317">
        <v>914850</v>
      </c>
      <c r="H1317">
        <v>10</v>
      </c>
      <c r="I1317" t="s">
        <v>3087</v>
      </c>
      <c r="J1317" t="s">
        <v>3088</v>
      </c>
      <c r="K1317" t="s">
        <v>3089</v>
      </c>
      <c r="L1317" t="s">
        <v>34</v>
      </c>
      <c r="M1317">
        <v>10</v>
      </c>
      <c r="N1317" t="s">
        <v>20</v>
      </c>
      <c r="O1317" t="s">
        <v>21</v>
      </c>
      <c r="P1317" t="s">
        <v>55</v>
      </c>
      <c r="Q1317" t="s">
        <v>23</v>
      </c>
    </row>
    <row r="1318" spans="1:17" x14ac:dyDescent="0.25">
      <c r="A1318">
        <v>76645</v>
      </c>
      <c r="B1318">
        <v>40260</v>
      </c>
      <c r="C1318">
        <v>43067</v>
      </c>
      <c r="D1318" t="str">
        <f>_xlfn.CONCAT(Sheet1[[#This Row],[id_plano_acao]],"-",Sheet1[[#This Row],[id_plano_trabalho]],"-",Sheet1[[#This Row],[id_executor]])</f>
        <v>76645-40260-43067</v>
      </c>
      <c r="E1318" t="s">
        <v>30</v>
      </c>
      <c r="F1318" t="s">
        <v>3090</v>
      </c>
      <c r="G1318">
        <v>915430</v>
      </c>
      <c r="H1318">
        <v>10</v>
      </c>
      <c r="I1318" t="s">
        <v>3091</v>
      </c>
      <c r="J1318" t="s">
        <v>3092</v>
      </c>
      <c r="K1318" t="s">
        <v>3092</v>
      </c>
      <c r="L1318" t="s">
        <v>19</v>
      </c>
      <c r="M1318">
        <v>100000</v>
      </c>
      <c r="N1318" t="s">
        <v>20</v>
      </c>
      <c r="O1318" t="s">
        <v>21</v>
      </c>
      <c r="P1318" t="s">
        <v>22</v>
      </c>
      <c r="Q1318" t="s">
        <v>23</v>
      </c>
    </row>
    <row r="1319" spans="1:17" x14ac:dyDescent="0.25">
      <c r="A1319">
        <v>76646</v>
      </c>
      <c r="B1319">
        <v>40295</v>
      </c>
      <c r="C1319">
        <v>43103</v>
      </c>
      <c r="D1319" t="str">
        <f>_xlfn.CONCAT(Sheet1[[#This Row],[id_plano_acao]],"-",Sheet1[[#This Row],[id_plano_trabalho]],"-",Sheet1[[#This Row],[id_executor]])</f>
        <v>76646-40295-43103</v>
      </c>
      <c r="E1319" t="s">
        <v>30</v>
      </c>
      <c r="F1319" t="s">
        <v>3093</v>
      </c>
      <c r="G1319">
        <v>915880</v>
      </c>
      <c r="H1319">
        <v>10</v>
      </c>
      <c r="I1319" t="s">
        <v>3091</v>
      </c>
      <c r="J1319" t="s">
        <v>3094</v>
      </c>
      <c r="K1319" t="s">
        <v>3094</v>
      </c>
      <c r="L1319" t="s">
        <v>34</v>
      </c>
      <c r="M1319">
        <v>20</v>
      </c>
      <c r="N1319" t="s">
        <v>20</v>
      </c>
      <c r="O1319" t="s">
        <v>21</v>
      </c>
      <c r="P1319" t="s">
        <v>22</v>
      </c>
      <c r="Q1319" t="s">
        <v>23</v>
      </c>
    </row>
    <row r="1320" spans="1:17" x14ac:dyDescent="0.25">
      <c r="A1320">
        <v>76635</v>
      </c>
      <c r="B1320">
        <v>41075</v>
      </c>
      <c r="C1320">
        <v>43921</v>
      </c>
      <c r="D1320" t="str">
        <f>_xlfn.CONCAT(Sheet1[[#This Row],[id_plano_acao]],"-",Sheet1[[#This Row],[id_plano_trabalho]],"-",Sheet1[[#This Row],[id_executor]])</f>
        <v>76635-41075-43921</v>
      </c>
      <c r="E1320" t="s">
        <v>30</v>
      </c>
      <c r="F1320" t="s">
        <v>3095</v>
      </c>
      <c r="G1320">
        <v>929490</v>
      </c>
      <c r="H1320">
        <v>10</v>
      </c>
      <c r="I1320" t="s">
        <v>3096</v>
      </c>
      <c r="J1320" t="s">
        <v>3097</v>
      </c>
      <c r="K1320" t="s">
        <v>3098</v>
      </c>
      <c r="L1320" t="s">
        <v>34</v>
      </c>
      <c r="M1320">
        <v>10</v>
      </c>
      <c r="N1320" t="s">
        <v>23</v>
      </c>
      <c r="O1320" t="s">
        <v>77</v>
      </c>
      <c r="P1320" t="s">
        <v>55</v>
      </c>
      <c r="Q1320" t="s">
        <v>40</v>
      </c>
    </row>
    <row r="1321" spans="1:17" x14ac:dyDescent="0.25">
      <c r="A1321">
        <v>76639</v>
      </c>
      <c r="B1321">
        <v>42475</v>
      </c>
      <c r="C1321">
        <v>45386</v>
      </c>
      <c r="D1321" t="str">
        <f>_xlfn.CONCAT(Sheet1[[#This Row],[id_plano_acao]],"-",Sheet1[[#This Row],[id_plano_trabalho]],"-",Sheet1[[#This Row],[id_executor]])</f>
        <v>76639-42475-45386</v>
      </c>
      <c r="E1321" t="s">
        <v>30</v>
      </c>
      <c r="F1321" t="s">
        <v>3099</v>
      </c>
      <c r="G1321">
        <v>957340</v>
      </c>
      <c r="H1321">
        <v>10</v>
      </c>
      <c r="I1321" t="s">
        <v>3100</v>
      </c>
      <c r="J1321" t="s">
        <v>3101</v>
      </c>
      <c r="K1321" t="s">
        <v>3102</v>
      </c>
      <c r="L1321" t="s">
        <v>34</v>
      </c>
      <c r="M1321">
        <v>10</v>
      </c>
      <c r="N1321" t="s">
        <v>20</v>
      </c>
      <c r="O1321" t="s">
        <v>21</v>
      </c>
      <c r="P1321" t="s">
        <v>22</v>
      </c>
      <c r="Q1321" t="s">
        <v>23</v>
      </c>
    </row>
    <row r="1322" spans="1:17" x14ac:dyDescent="0.25">
      <c r="A1322">
        <v>84059</v>
      </c>
      <c r="B1322">
        <v>36136</v>
      </c>
      <c r="C1322">
        <v>38866</v>
      </c>
      <c r="D1322" t="str">
        <f>_xlfn.CONCAT(Sheet1[[#This Row],[id_plano_acao]],"-",Sheet1[[#This Row],[id_plano_trabalho]],"-",Sheet1[[#This Row],[id_executor]])</f>
        <v>84059-36136-38866</v>
      </c>
      <c r="E1322" t="s">
        <v>14</v>
      </c>
      <c r="F1322" t="s">
        <v>3103</v>
      </c>
      <c r="G1322">
        <v>847580</v>
      </c>
      <c r="H1322">
        <v>10</v>
      </c>
      <c r="I1322" t="s">
        <v>3104</v>
      </c>
      <c r="J1322" t="s">
        <v>3105</v>
      </c>
      <c r="K1322" t="s">
        <v>3105</v>
      </c>
      <c r="L1322" t="s">
        <v>19</v>
      </c>
      <c r="M1322">
        <v>110000</v>
      </c>
      <c r="N1322" t="s">
        <v>20</v>
      </c>
      <c r="O1322" t="s">
        <v>21</v>
      </c>
      <c r="P1322" t="s">
        <v>22</v>
      </c>
      <c r="Q1322" t="s">
        <v>40</v>
      </c>
    </row>
    <row r="1323" spans="1:17" x14ac:dyDescent="0.25">
      <c r="A1323">
        <v>76097</v>
      </c>
      <c r="B1323">
        <v>35620</v>
      </c>
      <c r="C1323">
        <v>38364</v>
      </c>
      <c r="D1323" t="str">
        <f>_xlfn.CONCAT(Sheet1[[#This Row],[id_plano_acao]],"-",Sheet1[[#This Row],[id_plano_trabalho]],"-",Sheet1[[#This Row],[id_executor]])</f>
        <v>76097-35620-38364</v>
      </c>
      <c r="E1323" t="s">
        <v>30</v>
      </c>
      <c r="F1323" t="s">
        <v>3106</v>
      </c>
      <c r="G1323">
        <v>841200</v>
      </c>
      <c r="H1323">
        <v>10</v>
      </c>
      <c r="I1323" t="s">
        <v>3107</v>
      </c>
      <c r="J1323" t="s">
        <v>3108</v>
      </c>
      <c r="K1323" t="s">
        <v>3108</v>
      </c>
      <c r="L1323" t="s">
        <v>34</v>
      </c>
      <c r="M1323">
        <v>10</v>
      </c>
      <c r="N1323" t="s">
        <v>68</v>
      </c>
      <c r="O1323" t="s">
        <v>69</v>
      </c>
      <c r="P1323" t="s">
        <v>22</v>
      </c>
      <c r="Q1323" t="s">
        <v>40</v>
      </c>
    </row>
    <row r="1324" spans="1:17" x14ac:dyDescent="0.25">
      <c r="A1324">
        <v>76683</v>
      </c>
      <c r="B1324">
        <v>37901</v>
      </c>
      <c r="C1324">
        <v>40646</v>
      </c>
      <c r="D1324" t="str">
        <f>_xlfn.CONCAT(Sheet1[[#This Row],[id_plano_acao]],"-",Sheet1[[#This Row],[id_plano_trabalho]],"-",Sheet1[[#This Row],[id_executor]])</f>
        <v>76683-37901-40646</v>
      </c>
      <c r="E1324" t="s">
        <v>14</v>
      </c>
      <c r="F1324" t="s">
        <v>3109</v>
      </c>
      <c r="G1324">
        <v>873510</v>
      </c>
      <c r="H1324">
        <v>10</v>
      </c>
      <c r="I1324" t="s">
        <v>3110</v>
      </c>
      <c r="J1324" t="s">
        <v>3111</v>
      </c>
      <c r="K1324" t="s">
        <v>3111</v>
      </c>
      <c r="L1324" t="s">
        <v>123</v>
      </c>
      <c r="M1324">
        <v>60</v>
      </c>
      <c r="N1324" t="s">
        <v>20</v>
      </c>
      <c r="O1324" t="s">
        <v>21</v>
      </c>
      <c r="P1324" t="s">
        <v>22</v>
      </c>
      <c r="Q1324" t="s">
        <v>23</v>
      </c>
    </row>
    <row r="1325" spans="1:17" x14ac:dyDescent="0.25">
      <c r="A1325">
        <v>76685</v>
      </c>
      <c r="B1325">
        <v>37925</v>
      </c>
      <c r="C1325">
        <v>40671</v>
      </c>
      <c r="D1325" t="str">
        <f>_xlfn.CONCAT(Sheet1[[#This Row],[id_plano_acao]],"-",Sheet1[[#This Row],[id_plano_trabalho]],"-",Sheet1[[#This Row],[id_executor]])</f>
        <v>76685-37925-40671</v>
      </c>
      <c r="E1325" t="s">
        <v>30</v>
      </c>
      <c r="F1325" t="s">
        <v>3112</v>
      </c>
      <c r="G1325">
        <v>873830</v>
      </c>
      <c r="H1325">
        <v>10</v>
      </c>
      <c r="I1325" t="s">
        <v>3113</v>
      </c>
      <c r="J1325" t="s">
        <v>3114</v>
      </c>
      <c r="K1325" t="s">
        <v>3115</v>
      </c>
      <c r="L1325" t="s">
        <v>34</v>
      </c>
      <c r="M1325">
        <v>10</v>
      </c>
      <c r="N1325" t="s">
        <v>20</v>
      </c>
      <c r="O1325" t="s">
        <v>21</v>
      </c>
      <c r="P1325" t="s">
        <v>55</v>
      </c>
      <c r="Q1325" t="s">
        <v>40</v>
      </c>
    </row>
    <row r="1326" spans="1:17" x14ac:dyDescent="0.25">
      <c r="A1326">
        <v>76670</v>
      </c>
      <c r="B1326">
        <v>34793</v>
      </c>
      <c r="C1326">
        <v>37562</v>
      </c>
      <c r="D1326" t="str">
        <f>_xlfn.CONCAT(Sheet1[[#This Row],[id_plano_acao]],"-",Sheet1[[#This Row],[id_plano_trabalho]],"-",Sheet1[[#This Row],[id_executor]])</f>
        <v>76670-34793-37562</v>
      </c>
      <c r="E1326" t="s">
        <v>30</v>
      </c>
      <c r="F1326" t="s">
        <v>1881</v>
      </c>
      <c r="G1326">
        <v>830920</v>
      </c>
      <c r="H1326">
        <v>10</v>
      </c>
      <c r="I1326" t="s">
        <v>3116</v>
      </c>
      <c r="J1326" t="s">
        <v>3117</v>
      </c>
      <c r="K1326" t="s">
        <v>3117</v>
      </c>
      <c r="L1326" t="s">
        <v>19</v>
      </c>
      <c r="M1326">
        <v>33000</v>
      </c>
      <c r="N1326" t="s">
        <v>20</v>
      </c>
      <c r="O1326" t="s">
        <v>21</v>
      </c>
      <c r="P1326" t="s">
        <v>23</v>
      </c>
      <c r="Q1326" t="s">
        <v>23</v>
      </c>
    </row>
    <row r="1327" spans="1:17" x14ac:dyDescent="0.25">
      <c r="A1327">
        <v>76671</v>
      </c>
      <c r="B1327">
        <v>34826</v>
      </c>
      <c r="C1327">
        <v>37598</v>
      </c>
      <c r="D1327" t="str">
        <f>_xlfn.CONCAT(Sheet1[[#This Row],[id_plano_acao]],"-",Sheet1[[#This Row],[id_plano_trabalho]],"-",Sheet1[[#This Row],[id_executor]])</f>
        <v>76671-34826-37598</v>
      </c>
      <c r="E1327" t="s">
        <v>30</v>
      </c>
      <c r="F1327" t="s">
        <v>1806</v>
      </c>
      <c r="G1327">
        <v>831310</v>
      </c>
      <c r="H1327">
        <v>10</v>
      </c>
      <c r="I1327" t="s">
        <v>3116</v>
      </c>
      <c r="J1327" t="s">
        <v>3118</v>
      </c>
      <c r="K1327" t="s">
        <v>3118</v>
      </c>
      <c r="L1327" t="s">
        <v>34</v>
      </c>
      <c r="M1327">
        <v>10</v>
      </c>
      <c r="N1327" t="s">
        <v>53</v>
      </c>
      <c r="O1327" t="s">
        <v>54</v>
      </c>
      <c r="P1327" t="s">
        <v>23</v>
      </c>
      <c r="Q1327" t="s">
        <v>40</v>
      </c>
    </row>
    <row r="1328" spans="1:17" x14ac:dyDescent="0.25">
      <c r="A1328">
        <v>76665</v>
      </c>
      <c r="B1328">
        <v>39356</v>
      </c>
      <c r="C1328">
        <v>42123</v>
      </c>
      <c r="D1328" t="str">
        <f>_xlfn.CONCAT(Sheet1[[#This Row],[id_plano_acao]],"-",Sheet1[[#This Row],[id_plano_trabalho]],"-",Sheet1[[#This Row],[id_executor]])</f>
        <v>76665-39356-42123</v>
      </c>
      <c r="E1328" t="s">
        <v>30</v>
      </c>
      <c r="F1328" t="s">
        <v>3119</v>
      </c>
      <c r="G1328">
        <v>898560</v>
      </c>
      <c r="H1328">
        <v>10</v>
      </c>
      <c r="I1328" t="s">
        <v>3120</v>
      </c>
      <c r="J1328" t="s">
        <v>579</v>
      </c>
      <c r="K1328" t="s">
        <v>579</v>
      </c>
      <c r="L1328" t="s">
        <v>34</v>
      </c>
      <c r="M1328">
        <v>10</v>
      </c>
      <c r="N1328" t="s">
        <v>20</v>
      </c>
      <c r="O1328" t="s">
        <v>21</v>
      </c>
      <c r="P1328" t="s">
        <v>55</v>
      </c>
      <c r="Q1328" t="s">
        <v>23</v>
      </c>
    </row>
    <row r="1329" spans="1:17" x14ac:dyDescent="0.25">
      <c r="A1329">
        <v>76669</v>
      </c>
      <c r="B1329">
        <v>36843</v>
      </c>
      <c r="C1329">
        <v>39566</v>
      </c>
      <c r="D1329" t="str">
        <f>_xlfn.CONCAT(Sheet1[[#This Row],[id_plano_acao]],"-",Sheet1[[#This Row],[id_plano_trabalho]],"-",Sheet1[[#This Row],[id_executor]])</f>
        <v>76669-36843-39566</v>
      </c>
      <c r="E1329" t="s">
        <v>30</v>
      </c>
      <c r="F1329" t="s">
        <v>3121</v>
      </c>
      <c r="G1329">
        <v>857490</v>
      </c>
      <c r="H1329">
        <v>10</v>
      </c>
      <c r="I1329" t="s">
        <v>3122</v>
      </c>
      <c r="J1329" t="s">
        <v>3123</v>
      </c>
      <c r="K1329" t="s">
        <v>3124</v>
      </c>
      <c r="L1329" t="s">
        <v>34</v>
      </c>
      <c r="M1329">
        <v>10</v>
      </c>
      <c r="N1329" t="s">
        <v>20</v>
      </c>
      <c r="O1329" t="s">
        <v>21</v>
      </c>
      <c r="P1329" t="s">
        <v>55</v>
      </c>
      <c r="Q1329" t="s">
        <v>40</v>
      </c>
    </row>
    <row r="1330" spans="1:17" x14ac:dyDescent="0.25">
      <c r="A1330">
        <v>76677</v>
      </c>
      <c r="B1330">
        <v>37037</v>
      </c>
      <c r="C1330">
        <v>39757</v>
      </c>
      <c r="D1330" t="str">
        <f>_xlfn.CONCAT(Sheet1[[#This Row],[id_plano_acao]],"-",Sheet1[[#This Row],[id_plano_trabalho]],"-",Sheet1[[#This Row],[id_executor]])</f>
        <v>76677-37037-39757</v>
      </c>
      <c r="E1330" t="s">
        <v>30</v>
      </c>
      <c r="F1330" t="s">
        <v>3125</v>
      </c>
      <c r="G1330">
        <v>860240</v>
      </c>
      <c r="H1330">
        <v>10</v>
      </c>
      <c r="I1330" t="s">
        <v>3126</v>
      </c>
      <c r="J1330" t="s">
        <v>3127</v>
      </c>
      <c r="K1330" t="s">
        <v>3128</v>
      </c>
      <c r="L1330" t="s">
        <v>19</v>
      </c>
      <c r="M1330">
        <v>19080</v>
      </c>
      <c r="N1330" t="s">
        <v>20</v>
      </c>
      <c r="O1330" t="s">
        <v>21</v>
      </c>
      <c r="P1330" t="s">
        <v>22</v>
      </c>
      <c r="Q1330" t="s">
        <v>40</v>
      </c>
    </row>
    <row r="1331" spans="1:17" x14ac:dyDescent="0.25">
      <c r="A1331">
        <v>76677</v>
      </c>
      <c r="B1331">
        <v>37037</v>
      </c>
      <c r="C1331">
        <v>39757</v>
      </c>
      <c r="D1331" t="str">
        <f>_xlfn.CONCAT(Sheet1[[#This Row],[id_plano_acao]],"-",Sheet1[[#This Row],[id_plano_trabalho]],"-",Sheet1[[#This Row],[id_executor]])</f>
        <v>76677-37037-39757</v>
      </c>
      <c r="E1331" t="s">
        <v>30</v>
      </c>
      <c r="F1331" t="s">
        <v>3125</v>
      </c>
      <c r="G1331">
        <v>860250</v>
      </c>
      <c r="H1331">
        <v>20</v>
      </c>
      <c r="I1331" t="s">
        <v>3126</v>
      </c>
      <c r="J1331" t="s">
        <v>3127</v>
      </c>
      <c r="K1331" t="s">
        <v>3129</v>
      </c>
      <c r="L1331" t="s">
        <v>19</v>
      </c>
      <c r="M1331">
        <v>14720</v>
      </c>
      <c r="N1331" t="s">
        <v>20</v>
      </c>
      <c r="O1331" t="s">
        <v>21</v>
      </c>
      <c r="P1331" t="s">
        <v>22</v>
      </c>
      <c r="Q1331" t="s">
        <v>40</v>
      </c>
    </row>
    <row r="1332" spans="1:17" x14ac:dyDescent="0.25">
      <c r="A1332">
        <v>76678</v>
      </c>
      <c r="B1332">
        <v>37169</v>
      </c>
      <c r="C1332">
        <v>39889</v>
      </c>
      <c r="D1332" t="str">
        <f>_xlfn.CONCAT(Sheet1[[#This Row],[id_plano_acao]],"-",Sheet1[[#This Row],[id_plano_trabalho]],"-",Sheet1[[#This Row],[id_executor]])</f>
        <v>76678-37169-39889</v>
      </c>
      <c r="E1332" t="s">
        <v>30</v>
      </c>
      <c r="F1332" t="s">
        <v>3130</v>
      </c>
      <c r="G1332">
        <v>862070</v>
      </c>
      <c r="H1332">
        <v>10</v>
      </c>
      <c r="I1332" t="s">
        <v>3126</v>
      </c>
      <c r="J1332" t="s">
        <v>3131</v>
      </c>
      <c r="K1332" t="s">
        <v>3131</v>
      </c>
      <c r="L1332" t="s">
        <v>19</v>
      </c>
      <c r="M1332">
        <v>6080</v>
      </c>
      <c r="N1332" t="s">
        <v>20</v>
      </c>
      <c r="O1332" t="s">
        <v>21</v>
      </c>
      <c r="P1332" t="s">
        <v>55</v>
      </c>
      <c r="Q1332" t="s">
        <v>40</v>
      </c>
    </row>
    <row r="1333" spans="1:17" x14ac:dyDescent="0.25">
      <c r="A1333">
        <v>76681</v>
      </c>
      <c r="B1333">
        <v>37735</v>
      </c>
      <c r="C1333">
        <v>40477</v>
      </c>
      <c r="D1333" t="str">
        <f>_xlfn.CONCAT(Sheet1[[#This Row],[id_plano_acao]],"-",Sheet1[[#This Row],[id_plano_trabalho]],"-",Sheet1[[#This Row],[id_executor]])</f>
        <v>76681-37735-40477</v>
      </c>
      <c r="E1333" t="s">
        <v>30</v>
      </c>
      <c r="F1333" t="s">
        <v>3132</v>
      </c>
      <c r="G1333">
        <v>870590</v>
      </c>
      <c r="H1333">
        <v>10</v>
      </c>
      <c r="I1333" t="s">
        <v>3110</v>
      </c>
      <c r="J1333" t="s">
        <v>3133</v>
      </c>
      <c r="K1333" t="s">
        <v>3133</v>
      </c>
      <c r="L1333" t="s">
        <v>39</v>
      </c>
      <c r="M1333">
        <v>2500</v>
      </c>
      <c r="N1333" t="s">
        <v>23</v>
      </c>
      <c r="O1333" t="s">
        <v>77</v>
      </c>
      <c r="P1333" t="s">
        <v>55</v>
      </c>
      <c r="Q1333" t="s">
        <v>23</v>
      </c>
    </row>
    <row r="1334" spans="1:17" x14ac:dyDescent="0.25">
      <c r="A1334">
        <v>76682</v>
      </c>
      <c r="B1334">
        <v>37775</v>
      </c>
      <c r="C1334">
        <v>40514</v>
      </c>
      <c r="D1334" t="str">
        <f>_xlfn.CONCAT(Sheet1[[#This Row],[id_plano_acao]],"-",Sheet1[[#This Row],[id_plano_trabalho]],"-",Sheet1[[#This Row],[id_executor]])</f>
        <v>76682-37775-40514</v>
      </c>
      <c r="E1334" t="s">
        <v>73</v>
      </c>
      <c r="F1334" t="s">
        <v>3134</v>
      </c>
      <c r="G1334">
        <v>871230</v>
      </c>
      <c r="H1334">
        <v>10</v>
      </c>
      <c r="I1334" t="s">
        <v>3110</v>
      </c>
      <c r="J1334" t="s">
        <v>3135</v>
      </c>
      <c r="K1334" t="s">
        <v>3135</v>
      </c>
      <c r="L1334" t="s">
        <v>123</v>
      </c>
      <c r="M1334">
        <v>20</v>
      </c>
      <c r="N1334" t="s">
        <v>20</v>
      </c>
      <c r="O1334" t="s">
        <v>21</v>
      </c>
      <c r="P1334" t="s">
        <v>22</v>
      </c>
      <c r="Q1334" t="s">
        <v>23</v>
      </c>
    </row>
    <row r="1335" spans="1:17" x14ac:dyDescent="0.25">
      <c r="A1335">
        <v>76666</v>
      </c>
      <c r="B1335">
        <v>38335</v>
      </c>
      <c r="C1335">
        <v>41085</v>
      </c>
      <c r="D1335" t="str">
        <f>_xlfn.CONCAT(Sheet1[[#This Row],[id_plano_acao]],"-",Sheet1[[#This Row],[id_plano_trabalho]],"-",Sheet1[[#This Row],[id_executor]])</f>
        <v>76666-38335-41085</v>
      </c>
      <c r="E1335" t="s">
        <v>30</v>
      </c>
      <c r="F1335" t="s">
        <v>3136</v>
      </c>
      <c r="G1335">
        <v>880880</v>
      </c>
      <c r="H1335">
        <v>10</v>
      </c>
      <c r="I1335" t="s">
        <v>3137</v>
      </c>
      <c r="J1335" t="s">
        <v>3138</v>
      </c>
      <c r="K1335" t="s">
        <v>3139</v>
      </c>
      <c r="L1335" t="s">
        <v>400</v>
      </c>
      <c r="M1335">
        <v>2440</v>
      </c>
      <c r="N1335" t="s">
        <v>131</v>
      </c>
      <c r="O1335" t="s">
        <v>132</v>
      </c>
      <c r="P1335" t="s">
        <v>22</v>
      </c>
      <c r="Q1335" t="s">
        <v>23</v>
      </c>
    </row>
    <row r="1336" spans="1:17" x14ac:dyDescent="0.25">
      <c r="A1336">
        <v>76666</v>
      </c>
      <c r="B1336">
        <v>38335</v>
      </c>
      <c r="C1336">
        <v>41085</v>
      </c>
      <c r="D1336" t="str">
        <f>_xlfn.CONCAT(Sheet1[[#This Row],[id_plano_acao]],"-",Sheet1[[#This Row],[id_plano_trabalho]],"-",Sheet1[[#This Row],[id_executor]])</f>
        <v>76666-38335-41085</v>
      </c>
      <c r="E1336" t="s">
        <v>30</v>
      </c>
      <c r="F1336" t="s">
        <v>3136</v>
      </c>
      <c r="G1336">
        <v>880890</v>
      </c>
      <c r="H1336">
        <v>20</v>
      </c>
      <c r="I1336" t="s">
        <v>3137</v>
      </c>
      <c r="J1336" t="s">
        <v>3138</v>
      </c>
      <c r="K1336" t="s">
        <v>3140</v>
      </c>
      <c r="L1336" t="s">
        <v>19</v>
      </c>
      <c r="M1336">
        <v>1009690</v>
      </c>
      <c r="N1336" t="s">
        <v>131</v>
      </c>
      <c r="O1336" t="s">
        <v>132</v>
      </c>
      <c r="P1336" t="s">
        <v>22</v>
      </c>
      <c r="Q1336" t="s">
        <v>23</v>
      </c>
    </row>
    <row r="1337" spans="1:17" x14ac:dyDescent="0.25">
      <c r="A1337">
        <v>76663</v>
      </c>
      <c r="B1337">
        <v>38695</v>
      </c>
      <c r="C1337">
        <v>41448</v>
      </c>
      <c r="D1337" t="str">
        <f>_xlfn.CONCAT(Sheet1[[#This Row],[id_plano_acao]],"-",Sheet1[[#This Row],[id_plano_trabalho]],"-",Sheet1[[#This Row],[id_executor]])</f>
        <v>76663-38695-41448</v>
      </c>
      <c r="E1337" t="s">
        <v>73</v>
      </c>
      <c r="F1337" t="s">
        <v>3141</v>
      </c>
      <c r="G1337">
        <v>887110</v>
      </c>
      <c r="H1337">
        <v>10</v>
      </c>
      <c r="I1337" t="s">
        <v>1156</v>
      </c>
      <c r="J1337" t="s">
        <v>3142</v>
      </c>
      <c r="K1337" t="s">
        <v>3143</v>
      </c>
      <c r="L1337" t="s">
        <v>34</v>
      </c>
      <c r="M1337">
        <v>10</v>
      </c>
      <c r="N1337" t="s">
        <v>20</v>
      </c>
      <c r="O1337" t="s">
        <v>21</v>
      </c>
      <c r="P1337" t="s">
        <v>22</v>
      </c>
      <c r="Q1337" t="s">
        <v>23</v>
      </c>
    </row>
    <row r="1338" spans="1:17" x14ac:dyDescent="0.25">
      <c r="A1338">
        <v>76661</v>
      </c>
      <c r="B1338">
        <v>38656</v>
      </c>
      <c r="C1338">
        <v>41406</v>
      </c>
      <c r="D1338" t="str">
        <f>_xlfn.CONCAT(Sheet1[[#This Row],[id_plano_acao]],"-",Sheet1[[#This Row],[id_plano_trabalho]],"-",Sheet1[[#This Row],[id_executor]])</f>
        <v>76661-38656-41406</v>
      </c>
      <c r="E1338" t="s">
        <v>30</v>
      </c>
      <c r="F1338" t="s">
        <v>3144</v>
      </c>
      <c r="G1338">
        <v>886440</v>
      </c>
      <c r="H1338">
        <v>10</v>
      </c>
      <c r="I1338" t="s">
        <v>3145</v>
      </c>
      <c r="J1338" t="s">
        <v>3146</v>
      </c>
      <c r="K1338" t="s">
        <v>3147</v>
      </c>
      <c r="L1338" t="s">
        <v>34</v>
      </c>
      <c r="M1338">
        <v>10</v>
      </c>
      <c r="N1338" t="s">
        <v>20</v>
      </c>
      <c r="O1338" t="s">
        <v>21</v>
      </c>
      <c r="P1338" t="s">
        <v>22</v>
      </c>
      <c r="Q1338" t="s">
        <v>40</v>
      </c>
    </row>
    <row r="1339" spans="1:17" x14ac:dyDescent="0.25">
      <c r="A1339">
        <v>76661</v>
      </c>
      <c r="B1339">
        <v>38656</v>
      </c>
      <c r="C1339">
        <v>41406</v>
      </c>
      <c r="D1339" t="str">
        <f>_xlfn.CONCAT(Sheet1[[#This Row],[id_plano_acao]],"-",Sheet1[[#This Row],[id_plano_trabalho]],"-",Sheet1[[#This Row],[id_executor]])</f>
        <v>76661-38656-41406</v>
      </c>
      <c r="E1339" t="s">
        <v>30</v>
      </c>
      <c r="F1339" t="s">
        <v>3144</v>
      </c>
      <c r="G1339">
        <v>886450</v>
      </c>
      <c r="H1339">
        <v>20</v>
      </c>
      <c r="I1339" t="s">
        <v>3145</v>
      </c>
      <c r="J1339" t="s">
        <v>3146</v>
      </c>
      <c r="K1339" t="s">
        <v>3148</v>
      </c>
      <c r="L1339" t="s">
        <v>34</v>
      </c>
      <c r="M1339">
        <v>20</v>
      </c>
      <c r="N1339" t="s">
        <v>20</v>
      </c>
      <c r="O1339" t="s">
        <v>21</v>
      </c>
      <c r="P1339" t="s">
        <v>22</v>
      </c>
      <c r="Q1339" t="s">
        <v>40</v>
      </c>
    </row>
    <row r="1340" spans="1:17" x14ac:dyDescent="0.25">
      <c r="A1340">
        <v>76660</v>
      </c>
      <c r="B1340">
        <v>38677</v>
      </c>
      <c r="C1340">
        <v>41429</v>
      </c>
      <c r="D1340" t="str">
        <f>_xlfn.CONCAT(Sheet1[[#This Row],[id_plano_acao]],"-",Sheet1[[#This Row],[id_plano_trabalho]],"-",Sheet1[[#This Row],[id_executor]])</f>
        <v>76660-38677-41429</v>
      </c>
      <c r="E1340" t="s">
        <v>30</v>
      </c>
      <c r="F1340" t="s">
        <v>3149</v>
      </c>
      <c r="G1340">
        <v>886820</v>
      </c>
      <c r="H1340">
        <v>50</v>
      </c>
      <c r="I1340" t="s">
        <v>3145</v>
      </c>
      <c r="J1340" t="s">
        <v>3150</v>
      </c>
      <c r="K1340" t="s">
        <v>3151</v>
      </c>
      <c r="L1340" t="s">
        <v>34</v>
      </c>
      <c r="M1340">
        <v>10</v>
      </c>
      <c r="N1340" t="s">
        <v>53</v>
      </c>
      <c r="O1340" t="s">
        <v>54</v>
      </c>
      <c r="P1340" t="s">
        <v>23</v>
      </c>
      <c r="Q1340" t="s">
        <v>23</v>
      </c>
    </row>
    <row r="1341" spans="1:17" x14ac:dyDescent="0.25">
      <c r="A1341">
        <v>76660</v>
      </c>
      <c r="B1341">
        <v>38677</v>
      </c>
      <c r="C1341">
        <v>41429</v>
      </c>
      <c r="D1341" t="str">
        <f>_xlfn.CONCAT(Sheet1[[#This Row],[id_plano_acao]],"-",Sheet1[[#This Row],[id_plano_trabalho]],"-",Sheet1[[#This Row],[id_executor]])</f>
        <v>76660-38677-41429</v>
      </c>
      <c r="E1341" t="s">
        <v>30</v>
      </c>
      <c r="F1341" t="s">
        <v>3149</v>
      </c>
      <c r="G1341">
        <v>886810</v>
      </c>
      <c r="H1341">
        <v>40</v>
      </c>
      <c r="I1341" t="s">
        <v>3145</v>
      </c>
      <c r="J1341" t="s">
        <v>3150</v>
      </c>
      <c r="K1341" t="s">
        <v>3152</v>
      </c>
      <c r="L1341" t="s">
        <v>34</v>
      </c>
      <c r="M1341">
        <v>10</v>
      </c>
      <c r="N1341" t="s">
        <v>53</v>
      </c>
      <c r="O1341" t="s">
        <v>54</v>
      </c>
      <c r="P1341" t="s">
        <v>23</v>
      </c>
      <c r="Q1341" t="s">
        <v>23</v>
      </c>
    </row>
    <row r="1342" spans="1:17" x14ac:dyDescent="0.25">
      <c r="A1342">
        <v>76660</v>
      </c>
      <c r="B1342">
        <v>38677</v>
      </c>
      <c r="C1342">
        <v>41429</v>
      </c>
      <c r="D1342" t="str">
        <f>_xlfn.CONCAT(Sheet1[[#This Row],[id_plano_acao]],"-",Sheet1[[#This Row],[id_plano_trabalho]],"-",Sheet1[[#This Row],[id_executor]])</f>
        <v>76660-38677-41429</v>
      </c>
      <c r="E1342" t="s">
        <v>30</v>
      </c>
      <c r="F1342" t="s">
        <v>3149</v>
      </c>
      <c r="G1342">
        <v>886780</v>
      </c>
      <c r="H1342">
        <v>10</v>
      </c>
      <c r="I1342" t="s">
        <v>3145</v>
      </c>
      <c r="J1342" t="s">
        <v>3150</v>
      </c>
      <c r="K1342" t="s">
        <v>3153</v>
      </c>
      <c r="L1342" t="s">
        <v>34</v>
      </c>
      <c r="M1342">
        <v>10</v>
      </c>
      <c r="N1342" t="s">
        <v>53</v>
      </c>
      <c r="O1342" t="s">
        <v>54</v>
      </c>
      <c r="P1342" t="s">
        <v>23</v>
      </c>
      <c r="Q1342" t="s">
        <v>23</v>
      </c>
    </row>
    <row r="1343" spans="1:17" x14ac:dyDescent="0.25">
      <c r="A1343">
        <v>76660</v>
      </c>
      <c r="B1343">
        <v>38677</v>
      </c>
      <c r="C1343">
        <v>41429</v>
      </c>
      <c r="D1343" t="str">
        <f>_xlfn.CONCAT(Sheet1[[#This Row],[id_plano_acao]],"-",Sheet1[[#This Row],[id_plano_trabalho]],"-",Sheet1[[#This Row],[id_executor]])</f>
        <v>76660-38677-41429</v>
      </c>
      <c r="E1343" t="s">
        <v>30</v>
      </c>
      <c r="F1343" t="s">
        <v>3149</v>
      </c>
      <c r="G1343">
        <v>886790</v>
      </c>
      <c r="H1343">
        <v>20</v>
      </c>
      <c r="I1343" t="s">
        <v>3145</v>
      </c>
      <c r="J1343" t="s">
        <v>3150</v>
      </c>
      <c r="K1343" t="s">
        <v>3154</v>
      </c>
      <c r="L1343" t="s">
        <v>34</v>
      </c>
      <c r="M1343">
        <v>10</v>
      </c>
      <c r="N1343" t="s">
        <v>53</v>
      </c>
      <c r="O1343" t="s">
        <v>54</v>
      </c>
      <c r="P1343" t="s">
        <v>23</v>
      </c>
      <c r="Q1343" t="s">
        <v>23</v>
      </c>
    </row>
    <row r="1344" spans="1:17" x14ac:dyDescent="0.25">
      <c r="A1344">
        <v>76660</v>
      </c>
      <c r="B1344">
        <v>38677</v>
      </c>
      <c r="C1344">
        <v>41429</v>
      </c>
      <c r="D1344" t="str">
        <f>_xlfn.CONCAT(Sheet1[[#This Row],[id_plano_acao]],"-",Sheet1[[#This Row],[id_plano_trabalho]],"-",Sheet1[[#This Row],[id_executor]])</f>
        <v>76660-38677-41429</v>
      </c>
      <c r="E1344" t="s">
        <v>30</v>
      </c>
      <c r="F1344" t="s">
        <v>3149</v>
      </c>
      <c r="G1344">
        <v>886800</v>
      </c>
      <c r="H1344">
        <v>30</v>
      </c>
      <c r="I1344" t="s">
        <v>3145</v>
      </c>
      <c r="J1344" t="s">
        <v>3150</v>
      </c>
      <c r="K1344" t="s">
        <v>3155</v>
      </c>
      <c r="L1344" t="s">
        <v>34</v>
      </c>
      <c r="M1344">
        <v>10</v>
      </c>
      <c r="N1344" t="s">
        <v>53</v>
      </c>
      <c r="O1344" t="s">
        <v>54</v>
      </c>
      <c r="P1344" t="s">
        <v>23</v>
      </c>
      <c r="Q1344" t="s">
        <v>23</v>
      </c>
    </row>
    <row r="1345" spans="1:17" x14ac:dyDescent="0.25">
      <c r="A1345">
        <v>76657</v>
      </c>
      <c r="B1345">
        <v>38910</v>
      </c>
      <c r="C1345">
        <v>41662</v>
      </c>
      <c r="D1345" t="str">
        <f>_xlfn.CONCAT(Sheet1[[#This Row],[id_plano_acao]],"-",Sheet1[[#This Row],[id_plano_trabalho]],"-",Sheet1[[#This Row],[id_executor]])</f>
        <v>76657-38910-41662</v>
      </c>
      <c r="E1345" t="s">
        <v>30</v>
      </c>
      <c r="F1345" t="s">
        <v>3156</v>
      </c>
      <c r="G1345">
        <v>890130</v>
      </c>
      <c r="H1345">
        <v>10</v>
      </c>
      <c r="I1345" t="s">
        <v>3157</v>
      </c>
      <c r="J1345" t="s">
        <v>3158</v>
      </c>
      <c r="K1345" t="s">
        <v>3159</v>
      </c>
      <c r="L1345" t="s">
        <v>34</v>
      </c>
      <c r="M1345">
        <v>10</v>
      </c>
      <c r="N1345" t="s">
        <v>53</v>
      </c>
      <c r="O1345" t="s">
        <v>54</v>
      </c>
      <c r="P1345" t="s">
        <v>22</v>
      </c>
      <c r="Q1345" t="s">
        <v>40</v>
      </c>
    </row>
    <row r="1346" spans="1:17" x14ac:dyDescent="0.25">
      <c r="A1346">
        <v>76659</v>
      </c>
      <c r="B1346">
        <v>39932</v>
      </c>
      <c r="C1346">
        <v>42717</v>
      </c>
      <c r="D1346" t="str">
        <f>_xlfn.CONCAT(Sheet1[[#This Row],[id_plano_acao]],"-",Sheet1[[#This Row],[id_plano_trabalho]],"-",Sheet1[[#This Row],[id_executor]])</f>
        <v>76659-39932-42717</v>
      </c>
      <c r="E1346" t="s">
        <v>30</v>
      </c>
      <c r="F1346" t="s">
        <v>3160</v>
      </c>
      <c r="G1346">
        <v>909610</v>
      </c>
      <c r="H1346">
        <v>10</v>
      </c>
      <c r="I1346" t="s">
        <v>3161</v>
      </c>
      <c r="J1346" t="s">
        <v>3162</v>
      </c>
      <c r="K1346" t="s">
        <v>3163</v>
      </c>
      <c r="L1346" t="s">
        <v>19</v>
      </c>
      <c r="M1346">
        <v>15000</v>
      </c>
      <c r="N1346" t="s">
        <v>20</v>
      </c>
      <c r="O1346" t="s">
        <v>21</v>
      </c>
      <c r="P1346" t="s">
        <v>22</v>
      </c>
      <c r="Q1346" t="s">
        <v>40</v>
      </c>
    </row>
    <row r="1347" spans="1:17" x14ac:dyDescent="0.25">
      <c r="A1347">
        <v>76659</v>
      </c>
      <c r="B1347">
        <v>39932</v>
      </c>
      <c r="C1347">
        <v>42717</v>
      </c>
      <c r="D1347" t="str">
        <f>_xlfn.CONCAT(Sheet1[[#This Row],[id_plano_acao]],"-",Sheet1[[#This Row],[id_plano_trabalho]],"-",Sheet1[[#This Row],[id_executor]])</f>
        <v>76659-39932-42717</v>
      </c>
      <c r="E1347" t="s">
        <v>30</v>
      </c>
      <c r="F1347" t="s">
        <v>3160</v>
      </c>
      <c r="G1347">
        <v>909620</v>
      </c>
      <c r="H1347">
        <v>20</v>
      </c>
      <c r="I1347" t="s">
        <v>3161</v>
      </c>
      <c r="J1347" t="s">
        <v>3162</v>
      </c>
      <c r="K1347" t="s">
        <v>3164</v>
      </c>
      <c r="L1347" t="s">
        <v>19</v>
      </c>
      <c r="M1347">
        <v>15000</v>
      </c>
      <c r="N1347" t="s">
        <v>20</v>
      </c>
      <c r="O1347" t="s">
        <v>21</v>
      </c>
      <c r="P1347" t="s">
        <v>22</v>
      </c>
      <c r="Q1347" t="s">
        <v>40</v>
      </c>
    </row>
    <row r="1348" spans="1:17" x14ac:dyDescent="0.25">
      <c r="A1348">
        <v>76674</v>
      </c>
      <c r="B1348">
        <v>40117</v>
      </c>
      <c r="C1348">
        <v>42920</v>
      </c>
      <c r="D1348" t="str">
        <f>_xlfn.CONCAT(Sheet1[[#This Row],[id_plano_acao]],"-",Sheet1[[#This Row],[id_plano_trabalho]],"-",Sheet1[[#This Row],[id_executor]])</f>
        <v>76674-40117-42920</v>
      </c>
      <c r="E1348" t="s">
        <v>630</v>
      </c>
      <c r="F1348" t="s">
        <v>1881</v>
      </c>
      <c r="G1348">
        <v>912840</v>
      </c>
      <c r="H1348">
        <v>10</v>
      </c>
      <c r="I1348" t="s">
        <v>3165</v>
      </c>
      <c r="J1348" t="s">
        <v>3166</v>
      </c>
      <c r="K1348" t="s">
        <v>3166</v>
      </c>
      <c r="L1348" t="s">
        <v>34</v>
      </c>
      <c r="M1348">
        <v>10</v>
      </c>
      <c r="N1348" t="s">
        <v>20</v>
      </c>
      <c r="O1348" t="s">
        <v>21</v>
      </c>
      <c r="P1348" t="s">
        <v>22</v>
      </c>
      <c r="Q1348" t="s">
        <v>23</v>
      </c>
    </row>
    <row r="1349" spans="1:17" x14ac:dyDescent="0.25">
      <c r="A1349">
        <v>76687</v>
      </c>
      <c r="B1349">
        <v>40445</v>
      </c>
      <c r="C1349">
        <v>43254</v>
      </c>
      <c r="D1349" t="str">
        <f>_xlfn.CONCAT(Sheet1[[#This Row],[id_plano_acao]],"-",Sheet1[[#This Row],[id_plano_trabalho]],"-",Sheet1[[#This Row],[id_executor]])</f>
        <v>76687-40445-43254</v>
      </c>
      <c r="E1349" t="s">
        <v>30</v>
      </c>
      <c r="F1349" t="s">
        <v>1881</v>
      </c>
      <c r="G1349">
        <v>918310</v>
      </c>
      <c r="H1349">
        <v>10</v>
      </c>
      <c r="I1349" t="s">
        <v>3167</v>
      </c>
      <c r="J1349" t="s">
        <v>3168</v>
      </c>
      <c r="K1349" t="s">
        <v>3168</v>
      </c>
      <c r="L1349" t="s">
        <v>34</v>
      </c>
      <c r="M1349">
        <v>10</v>
      </c>
      <c r="N1349" t="s">
        <v>20</v>
      </c>
      <c r="O1349" t="s">
        <v>21</v>
      </c>
      <c r="P1349" t="s">
        <v>55</v>
      </c>
      <c r="Q1349" t="s">
        <v>40</v>
      </c>
    </row>
    <row r="1350" spans="1:17" x14ac:dyDescent="0.25">
      <c r="A1350">
        <v>76675</v>
      </c>
      <c r="B1350">
        <v>40886</v>
      </c>
      <c r="C1350">
        <v>43720</v>
      </c>
      <c r="D1350" t="str">
        <f>_xlfn.CONCAT(Sheet1[[#This Row],[id_plano_acao]],"-",Sheet1[[#This Row],[id_plano_trabalho]],"-",Sheet1[[#This Row],[id_executor]])</f>
        <v>76675-40886-43720</v>
      </c>
      <c r="E1350" t="s">
        <v>30</v>
      </c>
      <c r="F1350" t="s">
        <v>3169</v>
      </c>
      <c r="G1350">
        <v>925950</v>
      </c>
      <c r="H1350">
        <v>10</v>
      </c>
      <c r="I1350" t="s">
        <v>3170</v>
      </c>
      <c r="J1350" t="s">
        <v>3171</v>
      </c>
      <c r="K1350" t="s">
        <v>3172</v>
      </c>
      <c r="L1350" t="s">
        <v>19</v>
      </c>
      <c r="M1350">
        <v>12210</v>
      </c>
      <c r="N1350" t="s">
        <v>20</v>
      </c>
      <c r="O1350" t="s">
        <v>21</v>
      </c>
      <c r="P1350" t="s">
        <v>22</v>
      </c>
      <c r="Q1350" t="s">
        <v>40</v>
      </c>
    </row>
    <row r="1351" spans="1:17" x14ac:dyDescent="0.25">
      <c r="A1351">
        <v>76664</v>
      </c>
      <c r="B1351">
        <v>40888</v>
      </c>
      <c r="C1351">
        <v>43722</v>
      </c>
      <c r="D1351" t="str">
        <f>_xlfn.CONCAT(Sheet1[[#This Row],[id_plano_acao]],"-",Sheet1[[#This Row],[id_plano_trabalho]],"-",Sheet1[[#This Row],[id_executor]])</f>
        <v>76664-40888-43722</v>
      </c>
      <c r="E1351" t="s">
        <v>30</v>
      </c>
      <c r="F1351" t="s">
        <v>3173</v>
      </c>
      <c r="G1351">
        <v>925970</v>
      </c>
      <c r="H1351">
        <v>10</v>
      </c>
      <c r="I1351" t="s">
        <v>3174</v>
      </c>
      <c r="J1351" t="s">
        <v>3175</v>
      </c>
      <c r="K1351" t="s">
        <v>3175</v>
      </c>
      <c r="L1351" t="s">
        <v>34</v>
      </c>
      <c r="M1351">
        <v>10</v>
      </c>
      <c r="N1351" t="s">
        <v>53</v>
      </c>
      <c r="O1351" t="s">
        <v>54</v>
      </c>
      <c r="P1351" t="s">
        <v>22</v>
      </c>
      <c r="Q1351" t="s">
        <v>23</v>
      </c>
    </row>
    <row r="1352" spans="1:17" x14ac:dyDescent="0.25">
      <c r="A1352">
        <v>76676</v>
      </c>
      <c r="B1352">
        <v>41006</v>
      </c>
      <c r="C1352">
        <v>43846</v>
      </c>
      <c r="D1352" t="str">
        <f>_xlfn.CONCAT(Sheet1[[#This Row],[id_plano_acao]],"-",Sheet1[[#This Row],[id_plano_trabalho]],"-",Sheet1[[#This Row],[id_executor]])</f>
        <v>76676-41006-43846</v>
      </c>
      <c r="E1352" t="s">
        <v>30</v>
      </c>
      <c r="F1352" t="s">
        <v>3176</v>
      </c>
      <c r="G1352">
        <v>927980</v>
      </c>
      <c r="H1352">
        <v>10</v>
      </c>
      <c r="I1352" t="s">
        <v>3170</v>
      </c>
      <c r="J1352" t="s">
        <v>3177</v>
      </c>
      <c r="K1352" t="s">
        <v>3177</v>
      </c>
      <c r="L1352" t="s">
        <v>39</v>
      </c>
      <c r="M1352">
        <v>92830</v>
      </c>
      <c r="N1352" t="s">
        <v>53</v>
      </c>
      <c r="O1352" t="s">
        <v>54</v>
      </c>
      <c r="P1352" t="s">
        <v>22</v>
      </c>
      <c r="Q1352" t="s">
        <v>23</v>
      </c>
    </row>
    <row r="1353" spans="1:17" x14ac:dyDescent="0.25">
      <c r="A1353">
        <v>76667</v>
      </c>
      <c r="B1353">
        <v>41067</v>
      </c>
      <c r="C1353">
        <v>43912</v>
      </c>
      <c r="D1353" t="str">
        <f>_xlfn.CONCAT(Sheet1[[#This Row],[id_plano_acao]],"-",Sheet1[[#This Row],[id_plano_trabalho]],"-",Sheet1[[#This Row],[id_executor]])</f>
        <v>76667-41067-43912</v>
      </c>
      <c r="E1353" t="s">
        <v>73</v>
      </c>
      <c r="F1353" t="s">
        <v>3178</v>
      </c>
      <c r="G1353">
        <v>929380</v>
      </c>
      <c r="H1353">
        <v>10</v>
      </c>
      <c r="I1353" t="s">
        <v>1351</v>
      </c>
      <c r="J1353" t="s">
        <v>3179</v>
      </c>
      <c r="K1353" t="s">
        <v>3179</v>
      </c>
      <c r="L1353" t="s">
        <v>39</v>
      </c>
      <c r="M1353">
        <v>37000</v>
      </c>
      <c r="N1353" t="s">
        <v>20</v>
      </c>
      <c r="O1353" t="s">
        <v>21</v>
      </c>
      <c r="P1353" t="s">
        <v>22</v>
      </c>
      <c r="Q1353" t="s">
        <v>23</v>
      </c>
    </row>
    <row r="1354" spans="1:17" x14ac:dyDescent="0.25">
      <c r="A1354">
        <v>76672</v>
      </c>
      <c r="B1354">
        <v>42172</v>
      </c>
      <c r="C1354">
        <v>45074</v>
      </c>
      <c r="D1354" t="str">
        <f>_xlfn.CONCAT(Sheet1[[#This Row],[id_plano_acao]],"-",Sheet1[[#This Row],[id_plano_trabalho]],"-",Sheet1[[#This Row],[id_executor]])</f>
        <v>76672-42172-45074</v>
      </c>
      <c r="E1354" t="s">
        <v>30</v>
      </c>
      <c r="F1354" t="s">
        <v>3180</v>
      </c>
      <c r="G1354">
        <v>950400</v>
      </c>
      <c r="H1354">
        <v>10</v>
      </c>
      <c r="I1354" t="s">
        <v>3181</v>
      </c>
      <c r="J1354" t="s">
        <v>3182</v>
      </c>
      <c r="K1354" t="s">
        <v>3182</v>
      </c>
      <c r="L1354" t="s">
        <v>34</v>
      </c>
      <c r="M1354">
        <v>10</v>
      </c>
      <c r="N1354" t="s">
        <v>20</v>
      </c>
      <c r="O1354" t="s">
        <v>21</v>
      </c>
      <c r="P1354" t="s">
        <v>22</v>
      </c>
      <c r="Q1354" t="s">
        <v>40</v>
      </c>
    </row>
    <row r="1355" spans="1:17" x14ac:dyDescent="0.25">
      <c r="A1355">
        <v>76673</v>
      </c>
      <c r="B1355">
        <v>42097</v>
      </c>
      <c r="C1355">
        <v>44996</v>
      </c>
      <c r="D1355" t="str">
        <f>_xlfn.CONCAT(Sheet1[[#This Row],[id_plano_acao]],"-",Sheet1[[#This Row],[id_plano_trabalho]],"-",Sheet1[[#This Row],[id_executor]])</f>
        <v>76673-42097-44996</v>
      </c>
      <c r="E1355" t="s">
        <v>73</v>
      </c>
      <c r="F1355" t="s">
        <v>3183</v>
      </c>
      <c r="G1355">
        <v>948740</v>
      </c>
      <c r="H1355">
        <v>10</v>
      </c>
      <c r="I1355" t="s">
        <v>3181</v>
      </c>
      <c r="J1355" t="s">
        <v>3184</v>
      </c>
      <c r="K1355" t="s">
        <v>3184</v>
      </c>
      <c r="L1355" t="s">
        <v>34</v>
      </c>
      <c r="M1355">
        <v>10</v>
      </c>
      <c r="N1355" t="s">
        <v>20</v>
      </c>
      <c r="O1355" t="s">
        <v>21</v>
      </c>
      <c r="P1355" t="s">
        <v>22</v>
      </c>
      <c r="Q1355" t="s">
        <v>40</v>
      </c>
    </row>
    <row r="1356" spans="1:17" x14ac:dyDescent="0.25">
      <c r="A1356">
        <v>76693</v>
      </c>
      <c r="B1356">
        <v>35479</v>
      </c>
      <c r="C1356">
        <v>38222</v>
      </c>
      <c r="D1356" t="str">
        <f>_xlfn.CONCAT(Sheet1[[#This Row],[id_plano_acao]],"-",Sheet1[[#This Row],[id_plano_trabalho]],"-",Sheet1[[#This Row],[id_executor]])</f>
        <v>76693-35479-38222</v>
      </c>
      <c r="E1356" t="s">
        <v>30</v>
      </c>
      <c r="F1356" t="s">
        <v>1806</v>
      </c>
      <c r="G1356">
        <v>839480</v>
      </c>
      <c r="H1356">
        <v>10</v>
      </c>
      <c r="I1356" t="s">
        <v>3185</v>
      </c>
      <c r="J1356" t="s">
        <v>3186</v>
      </c>
      <c r="K1356" t="s">
        <v>3186</v>
      </c>
      <c r="L1356" t="s">
        <v>34</v>
      </c>
      <c r="M1356">
        <v>10</v>
      </c>
      <c r="N1356" t="s">
        <v>53</v>
      </c>
      <c r="O1356" t="s">
        <v>54</v>
      </c>
      <c r="P1356" t="s">
        <v>55</v>
      </c>
      <c r="Q1356" t="s">
        <v>23</v>
      </c>
    </row>
    <row r="1357" spans="1:17" x14ac:dyDescent="0.25">
      <c r="A1357">
        <v>83569</v>
      </c>
      <c r="B1357">
        <v>41337</v>
      </c>
      <c r="C1357">
        <v>44209</v>
      </c>
      <c r="D1357" t="str">
        <f>_xlfn.CONCAT(Sheet1[[#This Row],[id_plano_acao]],"-",Sheet1[[#This Row],[id_plano_trabalho]],"-",Sheet1[[#This Row],[id_executor]])</f>
        <v>83569-41337-44209</v>
      </c>
      <c r="E1357" t="s">
        <v>30</v>
      </c>
      <c r="F1357" t="s">
        <v>3187</v>
      </c>
      <c r="G1357">
        <v>934740</v>
      </c>
      <c r="H1357">
        <v>10</v>
      </c>
      <c r="I1357" t="s">
        <v>1789</v>
      </c>
      <c r="J1357" t="s">
        <v>3188</v>
      </c>
      <c r="K1357" t="s">
        <v>3188</v>
      </c>
      <c r="L1357" t="s">
        <v>19</v>
      </c>
      <c r="M1357">
        <v>6040</v>
      </c>
      <c r="N1357" t="s">
        <v>20</v>
      </c>
      <c r="O1357" t="s">
        <v>21</v>
      </c>
      <c r="P1357" t="s">
        <v>55</v>
      </c>
      <c r="Q1357" t="s">
        <v>40</v>
      </c>
    </row>
    <row r="1358" spans="1:17" x14ac:dyDescent="0.25">
      <c r="A1358">
        <v>77569</v>
      </c>
      <c r="B1358">
        <v>36205</v>
      </c>
      <c r="C1358">
        <v>38937</v>
      </c>
      <c r="D1358" t="str">
        <f>_xlfn.CONCAT(Sheet1[[#This Row],[id_plano_acao]],"-",Sheet1[[#This Row],[id_plano_trabalho]],"-",Sheet1[[#This Row],[id_executor]])</f>
        <v>77569-36205-38937</v>
      </c>
      <c r="E1358" t="s">
        <v>30</v>
      </c>
      <c r="G1358">
        <v>848440</v>
      </c>
      <c r="H1358">
        <v>10</v>
      </c>
      <c r="I1358" t="s">
        <v>50</v>
      </c>
      <c r="J1358" t="s">
        <v>3189</v>
      </c>
      <c r="K1358" t="s">
        <v>3190</v>
      </c>
      <c r="L1358" t="s">
        <v>34</v>
      </c>
      <c r="M1358">
        <v>10</v>
      </c>
      <c r="N1358" t="s">
        <v>53</v>
      </c>
      <c r="O1358" t="s">
        <v>54</v>
      </c>
      <c r="P1358" t="s">
        <v>55</v>
      </c>
      <c r="Q1358" t="s">
        <v>23</v>
      </c>
    </row>
    <row r="1359" spans="1:17" x14ac:dyDescent="0.25">
      <c r="A1359">
        <v>76689</v>
      </c>
      <c r="B1359">
        <v>40457</v>
      </c>
      <c r="C1359">
        <v>43269</v>
      </c>
      <c r="D1359" t="str">
        <f>_xlfn.CONCAT(Sheet1[[#This Row],[id_plano_acao]],"-",Sheet1[[#This Row],[id_plano_trabalho]],"-",Sheet1[[#This Row],[id_executor]])</f>
        <v>76689-40457-43269</v>
      </c>
      <c r="E1359" t="s">
        <v>14</v>
      </c>
      <c r="F1359" t="s">
        <v>1881</v>
      </c>
      <c r="G1359">
        <v>918470</v>
      </c>
      <c r="H1359">
        <v>10</v>
      </c>
      <c r="I1359" t="s">
        <v>3167</v>
      </c>
      <c r="J1359" t="s">
        <v>3191</v>
      </c>
      <c r="K1359" t="s">
        <v>3191</v>
      </c>
      <c r="L1359" t="s">
        <v>19</v>
      </c>
      <c r="M1359">
        <v>42050</v>
      </c>
      <c r="N1359" t="s">
        <v>20</v>
      </c>
      <c r="O1359" t="s">
        <v>21</v>
      </c>
      <c r="P1359" t="s">
        <v>55</v>
      </c>
      <c r="Q1359" t="s">
        <v>23</v>
      </c>
    </row>
    <row r="1360" spans="1:17" x14ac:dyDescent="0.25">
      <c r="A1360">
        <v>76708</v>
      </c>
      <c r="B1360">
        <v>37894</v>
      </c>
      <c r="C1360">
        <v>40639</v>
      </c>
      <c r="D1360" t="str">
        <f>_xlfn.CONCAT(Sheet1[[#This Row],[id_plano_acao]],"-",Sheet1[[#This Row],[id_plano_trabalho]],"-",Sheet1[[#This Row],[id_executor]])</f>
        <v>76708-37894-40639</v>
      </c>
      <c r="E1360" t="s">
        <v>73</v>
      </c>
      <c r="F1360" t="s">
        <v>3192</v>
      </c>
      <c r="G1360">
        <v>873410</v>
      </c>
      <c r="H1360">
        <v>10</v>
      </c>
      <c r="I1360" t="s">
        <v>3193</v>
      </c>
      <c r="J1360" t="s">
        <v>3194</v>
      </c>
      <c r="K1360" t="s">
        <v>3195</v>
      </c>
      <c r="L1360" t="s">
        <v>19</v>
      </c>
      <c r="M1360">
        <v>15510</v>
      </c>
      <c r="N1360" t="s">
        <v>20</v>
      </c>
      <c r="O1360" t="s">
        <v>21</v>
      </c>
      <c r="P1360" t="s">
        <v>22</v>
      </c>
      <c r="Q1360" t="s">
        <v>23</v>
      </c>
    </row>
    <row r="1361" spans="1:17" x14ac:dyDescent="0.25">
      <c r="A1361">
        <v>76690</v>
      </c>
      <c r="B1361">
        <v>39873</v>
      </c>
      <c r="C1361">
        <v>42654</v>
      </c>
      <c r="D1361" t="str">
        <f>_xlfn.CONCAT(Sheet1[[#This Row],[id_plano_acao]],"-",Sheet1[[#This Row],[id_plano_trabalho]],"-",Sheet1[[#This Row],[id_executor]])</f>
        <v>76690-39873-42654</v>
      </c>
      <c r="E1361" t="s">
        <v>14</v>
      </c>
      <c r="F1361" t="s">
        <v>873</v>
      </c>
      <c r="G1361">
        <v>908590</v>
      </c>
      <c r="H1361">
        <v>10</v>
      </c>
      <c r="I1361" t="s">
        <v>874</v>
      </c>
      <c r="J1361" t="s">
        <v>3196</v>
      </c>
      <c r="K1361" t="s">
        <v>3196</v>
      </c>
      <c r="L1361" t="s">
        <v>34</v>
      </c>
      <c r="M1361">
        <v>10</v>
      </c>
      <c r="N1361" t="s">
        <v>68</v>
      </c>
      <c r="O1361" t="s">
        <v>69</v>
      </c>
      <c r="P1361" t="s">
        <v>55</v>
      </c>
      <c r="Q1361" t="s">
        <v>40</v>
      </c>
    </row>
    <row r="1362" spans="1:17" x14ac:dyDescent="0.25">
      <c r="A1362">
        <v>85403</v>
      </c>
      <c r="B1362">
        <v>36828</v>
      </c>
      <c r="C1362">
        <v>39551</v>
      </c>
      <c r="D1362" t="str">
        <f>_xlfn.CONCAT(Sheet1[[#This Row],[id_plano_acao]],"-",Sheet1[[#This Row],[id_plano_trabalho]],"-",Sheet1[[#This Row],[id_executor]])</f>
        <v>85403-36828-39551</v>
      </c>
      <c r="E1362" t="s">
        <v>30</v>
      </c>
      <c r="F1362" t="s">
        <v>3197</v>
      </c>
      <c r="G1362">
        <v>857310</v>
      </c>
      <c r="H1362">
        <v>10</v>
      </c>
      <c r="I1362" t="s">
        <v>2018</v>
      </c>
      <c r="J1362" t="s">
        <v>3198</v>
      </c>
      <c r="K1362" t="s">
        <v>3198</v>
      </c>
      <c r="L1362" t="s">
        <v>123</v>
      </c>
      <c r="M1362">
        <v>100</v>
      </c>
      <c r="N1362" t="s">
        <v>20</v>
      </c>
      <c r="O1362" t="s">
        <v>21</v>
      </c>
      <c r="P1362" t="s">
        <v>55</v>
      </c>
      <c r="Q1362" t="s">
        <v>23</v>
      </c>
    </row>
    <row r="1363" spans="1:17" x14ac:dyDescent="0.25">
      <c r="A1363">
        <v>76695</v>
      </c>
      <c r="B1363">
        <v>42185</v>
      </c>
      <c r="C1363">
        <v>45086</v>
      </c>
      <c r="D1363" t="str">
        <f>_xlfn.CONCAT(Sheet1[[#This Row],[id_plano_acao]],"-",Sheet1[[#This Row],[id_plano_trabalho]],"-",Sheet1[[#This Row],[id_executor]])</f>
        <v>76695-42185-45086</v>
      </c>
      <c r="E1363" t="s">
        <v>14</v>
      </c>
      <c r="F1363" t="s">
        <v>3199</v>
      </c>
      <c r="G1363">
        <v>998250</v>
      </c>
      <c r="H1363">
        <v>20</v>
      </c>
      <c r="I1363" t="s">
        <v>3200</v>
      </c>
      <c r="J1363" t="s">
        <v>3201</v>
      </c>
      <c r="K1363" t="s">
        <v>3202</v>
      </c>
      <c r="L1363" t="s">
        <v>19</v>
      </c>
      <c r="M1363">
        <v>60960</v>
      </c>
      <c r="N1363" t="s">
        <v>20</v>
      </c>
      <c r="O1363" t="s">
        <v>21</v>
      </c>
      <c r="P1363" t="s">
        <v>22</v>
      </c>
      <c r="Q1363" t="s">
        <v>40</v>
      </c>
    </row>
    <row r="1364" spans="1:17" x14ac:dyDescent="0.25">
      <c r="A1364">
        <v>76695</v>
      </c>
      <c r="B1364">
        <v>42185</v>
      </c>
      <c r="C1364">
        <v>45086</v>
      </c>
      <c r="D1364" t="str">
        <f>_xlfn.CONCAT(Sheet1[[#This Row],[id_plano_acao]],"-",Sheet1[[#This Row],[id_plano_trabalho]],"-",Sheet1[[#This Row],[id_executor]])</f>
        <v>76695-42185-45086</v>
      </c>
      <c r="E1364" t="s">
        <v>14</v>
      </c>
      <c r="F1364" t="s">
        <v>3199</v>
      </c>
      <c r="G1364">
        <v>998260</v>
      </c>
      <c r="H1364">
        <v>30</v>
      </c>
      <c r="I1364" t="s">
        <v>3200</v>
      </c>
      <c r="J1364" t="s">
        <v>3201</v>
      </c>
      <c r="K1364" t="s">
        <v>3203</v>
      </c>
      <c r="L1364" t="s">
        <v>19</v>
      </c>
      <c r="M1364">
        <v>34620</v>
      </c>
      <c r="N1364" t="s">
        <v>20</v>
      </c>
      <c r="O1364" t="s">
        <v>21</v>
      </c>
      <c r="P1364" t="s">
        <v>22</v>
      </c>
      <c r="Q1364" t="s">
        <v>40</v>
      </c>
    </row>
    <row r="1365" spans="1:17" x14ac:dyDescent="0.25">
      <c r="A1365">
        <v>76695</v>
      </c>
      <c r="B1365">
        <v>42185</v>
      </c>
      <c r="C1365">
        <v>45086</v>
      </c>
      <c r="D1365" t="str">
        <f>_xlfn.CONCAT(Sheet1[[#This Row],[id_plano_acao]],"-",Sheet1[[#This Row],[id_plano_trabalho]],"-",Sheet1[[#This Row],[id_executor]])</f>
        <v>76695-42185-45086</v>
      </c>
      <c r="E1365" t="s">
        <v>14</v>
      </c>
      <c r="F1365" t="s">
        <v>3199</v>
      </c>
      <c r="G1365">
        <v>998270</v>
      </c>
      <c r="H1365">
        <v>40</v>
      </c>
      <c r="I1365" t="s">
        <v>3200</v>
      </c>
      <c r="J1365" t="s">
        <v>3201</v>
      </c>
      <c r="K1365" t="s">
        <v>3204</v>
      </c>
      <c r="L1365" t="s">
        <v>19</v>
      </c>
      <c r="M1365">
        <v>32270</v>
      </c>
      <c r="N1365" t="s">
        <v>20</v>
      </c>
      <c r="O1365" t="s">
        <v>21</v>
      </c>
      <c r="P1365" t="s">
        <v>22</v>
      </c>
      <c r="Q1365" t="s">
        <v>40</v>
      </c>
    </row>
    <row r="1366" spans="1:17" x14ac:dyDescent="0.25">
      <c r="A1366">
        <v>76695</v>
      </c>
      <c r="B1366">
        <v>42185</v>
      </c>
      <c r="C1366">
        <v>45086</v>
      </c>
      <c r="D1366" t="str">
        <f>_xlfn.CONCAT(Sheet1[[#This Row],[id_plano_acao]],"-",Sheet1[[#This Row],[id_plano_trabalho]],"-",Sheet1[[#This Row],[id_executor]])</f>
        <v>76695-42185-45086</v>
      </c>
      <c r="E1366" t="s">
        <v>14</v>
      </c>
      <c r="F1366" t="s">
        <v>3199</v>
      </c>
      <c r="G1366">
        <v>998300</v>
      </c>
      <c r="H1366">
        <v>70</v>
      </c>
      <c r="I1366" t="s">
        <v>3200</v>
      </c>
      <c r="J1366" t="s">
        <v>3201</v>
      </c>
      <c r="K1366" t="s">
        <v>3205</v>
      </c>
      <c r="L1366" t="s">
        <v>19</v>
      </c>
      <c r="M1366">
        <v>24500</v>
      </c>
      <c r="N1366" t="s">
        <v>20</v>
      </c>
      <c r="O1366" t="s">
        <v>21</v>
      </c>
      <c r="P1366" t="s">
        <v>22</v>
      </c>
      <c r="Q1366" t="s">
        <v>40</v>
      </c>
    </row>
    <row r="1367" spans="1:17" x14ac:dyDescent="0.25">
      <c r="A1367">
        <v>76695</v>
      </c>
      <c r="B1367">
        <v>42185</v>
      </c>
      <c r="C1367">
        <v>45086</v>
      </c>
      <c r="D1367" t="str">
        <f>_xlfn.CONCAT(Sheet1[[#This Row],[id_plano_acao]],"-",Sheet1[[#This Row],[id_plano_trabalho]],"-",Sheet1[[#This Row],[id_executor]])</f>
        <v>76695-42185-45086</v>
      </c>
      <c r="E1367" t="s">
        <v>14</v>
      </c>
      <c r="F1367" t="s">
        <v>3199</v>
      </c>
      <c r="G1367">
        <v>950550</v>
      </c>
      <c r="H1367">
        <v>10</v>
      </c>
      <c r="I1367" t="s">
        <v>3200</v>
      </c>
      <c r="J1367" t="s">
        <v>3201</v>
      </c>
      <c r="K1367" t="s">
        <v>3206</v>
      </c>
      <c r="L1367" t="s">
        <v>19</v>
      </c>
      <c r="M1367">
        <v>8680</v>
      </c>
      <c r="N1367" t="s">
        <v>20</v>
      </c>
      <c r="O1367" t="s">
        <v>21</v>
      </c>
      <c r="P1367" t="s">
        <v>22</v>
      </c>
      <c r="Q1367" t="s">
        <v>40</v>
      </c>
    </row>
    <row r="1368" spans="1:17" x14ac:dyDescent="0.25">
      <c r="A1368">
        <v>76695</v>
      </c>
      <c r="B1368">
        <v>42185</v>
      </c>
      <c r="C1368">
        <v>45086</v>
      </c>
      <c r="D1368" t="str">
        <f>_xlfn.CONCAT(Sheet1[[#This Row],[id_plano_acao]],"-",Sheet1[[#This Row],[id_plano_trabalho]],"-",Sheet1[[#This Row],[id_executor]])</f>
        <v>76695-42185-45086</v>
      </c>
      <c r="E1368" t="s">
        <v>14</v>
      </c>
      <c r="F1368" t="s">
        <v>3199</v>
      </c>
      <c r="G1368">
        <v>998280</v>
      </c>
      <c r="H1368">
        <v>50</v>
      </c>
      <c r="I1368" t="s">
        <v>3200</v>
      </c>
      <c r="J1368" t="s">
        <v>3201</v>
      </c>
      <c r="K1368" t="s">
        <v>3207</v>
      </c>
      <c r="L1368" t="s">
        <v>19</v>
      </c>
      <c r="M1368">
        <v>25000</v>
      </c>
      <c r="N1368" t="s">
        <v>20</v>
      </c>
      <c r="O1368" t="s">
        <v>21</v>
      </c>
      <c r="P1368" t="s">
        <v>22</v>
      </c>
      <c r="Q1368" t="s">
        <v>40</v>
      </c>
    </row>
    <row r="1369" spans="1:17" x14ac:dyDescent="0.25">
      <c r="A1369">
        <v>76695</v>
      </c>
      <c r="B1369">
        <v>42185</v>
      </c>
      <c r="C1369">
        <v>45086</v>
      </c>
      <c r="D1369" t="str">
        <f>_xlfn.CONCAT(Sheet1[[#This Row],[id_plano_acao]],"-",Sheet1[[#This Row],[id_plano_trabalho]],"-",Sheet1[[#This Row],[id_executor]])</f>
        <v>76695-42185-45086</v>
      </c>
      <c r="E1369" t="s">
        <v>14</v>
      </c>
      <c r="F1369" t="s">
        <v>3199</v>
      </c>
      <c r="G1369">
        <v>998290</v>
      </c>
      <c r="H1369">
        <v>60</v>
      </c>
      <c r="I1369" t="s">
        <v>3200</v>
      </c>
      <c r="J1369" t="s">
        <v>3201</v>
      </c>
      <c r="K1369" t="s">
        <v>3208</v>
      </c>
      <c r="L1369" t="s">
        <v>34</v>
      </c>
      <c r="M1369">
        <v>1040</v>
      </c>
      <c r="N1369" t="s">
        <v>20</v>
      </c>
      <c r="O1369" t="s">
        <v>21</v>
      </c>
      <c r="P1369" t="s">
        <v>55</v>
      </c>
      <c r="Q1369" t="s">
        <v>40</v>
      </c>
    </row>
    <row r="1370" spans="1:17" x14ac:dyDescent="0.25">
      <c r="A1370">
        <v>76695</v>
      </c>
      <c r="B1370">
        <v>42185</v>
      </c>
      <c r="C1370">
        <v>45086</v>
      </c>
      <c r="D1370" t="str">
        <f>_xlfn.CONCAT(Sheet1[[#This Row],[id_plano_acao]],"-",Sheet1[[#This Row],[id_plano_trabalho]],"-",Sheet1[[#This Row],[id_executor]])</f>
        <v>76695-42185-45086</v>
      </c>
      <c r="E1370" t="s">
        <v>14</v>
      </c>
      <c r="F1370" t="s">
        <v>3199</v>
      </c>
      <c r="G1370">
        <v>998310</v>
      </c>
      <c r="H1370">
        <v>80</v>
      </c>
      <c r="I1370" t="s">
        <v>3200</v>
      </c>
      <c r="J1370" t="s">
        <v>3201</v>
      </c>
      <c r="K1370" t="s">
        <v>3209</v>
      </c>
      <c r="L1370" t="s">
        <v>19</v>
      </c>
      <c r="M1370">
        <v>22200</v>
      </c>
      <c r="N1370" t="s">
        <v>20</v>
      </c>
      <c r="O1370" t="s">
        <v>21</v>
      </c>
      <c r="P1370" t="s">
        <v>55</v>
      </c>
      <c r="Q1370" t="s">
        <v>40</v>
      </c>
    </row>
    <row r="1371" spans="1:17" x14ac:dyDescent="0.25">
      <c r="A1371">
        <v>76704</v>
      </c>
      <c r="B1371">
        <v>37905</v>
      </c>
      <c r="C1371">
        <v>40650</v>
      </c>
      <c r="D1371" t="str">
        <f>_xlfn.CONCAT(Sheet1[[#This Row],[id_plano_acao]],"-",Sheet1[[#This Row],[id_plano_trabalho]],"-",Sheet1[[#This Row],[id_executor]])</f>
        <v>76704-37905-40650</v>
      </c>
      <c r="E1371" t="s">
        <v>14</v>
      </c>
      <c r="F1371" t="s">
        <v>3210</v>
      </c>
      <c r="G1371">
        <v>873550</v>
      </c>
      <c r="H1371">
        <v>10</v>
      </c>
      <c r="I1371" t="s">
        <v>3211</v>
      </c>
      <c r="J1371" t="s">
        <v>3212</v>
      </c>
      <c r="K1371" t="s">
        <v>3213</v>
      </c>
      <c r="L1371" t="s">
        <v>19</v>
      </c>
      <c r="M1371">
        <v>304000</v>
      </c>
      <c r="N1371" t="s">
        <v>20</v>
      </c>
      <c r="O1371" t="s">
        <v>21</v>
      </c>
      <c r="P1371" t="s">
        <v>22</v>
      </c>
      <c r="Q1371" t="s">
        <v>23</v>
      </c>
    </row>
    <row r="1372" spans="1:17" x14ac:dyDescent="0.25">
      <c r="A1372">
        <v>76691</v>
      </c>
      <c r="B1372">
        <v>39874</v>
      </c>
      <c r="C1372">
        <v>42656</v>
      </c>
      <c r="D1372" t="str">
        <f>_xlfn.CONCAT(Sheet1[[#This Row],[id_plano_acao]],"-",Sheet1[[#This Row],[id_plano_trabalho]],"-",Sheet1[[#This Row],[id_executor]])</f>
        <v>76691-39874-42656</v>
      </c>
      <c r="E1372" t="s">
        <v>14</v>
      </c>
      <c r="F1372" t="s">
        <v>873</v>
      </c>
      <c r="G1372">
        <v>908610</v>
      </c>
      <c r="H1372">
        <v>10</v>
      </c>
      <c r="I1372" t="s">
        <v>874</v>
      </c>
      <c r="J1372" t="s">
        <v>3214</v>
      </c>
      <c r="K1372" t="s">
        <v>3214</v>
      </c>
      <c r="L1372" t="s">
        <v>34</v>
      </c>
      <c r="M1372">
        <v>10</v>
      </c>
      <c r="N1372" t="s">
        <v>68</v>
      </c>
      <c r="O1372" t="s">
        <v>69</v>
      </c>
      <c r="P1372" t="s">
        <v>55</v>
      </c>
      <c r="Q1372" t="s">
        <v>40</v>
      </c>
    </row>
    <row r="1373" spans="1:17" x14ac:dyDescent="0.25">
      <c r="A1373">
        <v>76710</v>
      </c>
      <c r="B1373">
        <v>38039</v>
      </c>
      <c r="C1373">
        <v>40785</v>
      </c>
      <c r="D1373" t="str">
        <f>_xlfn.CONCAT(Sheet1[[#This Row],[id_plano_acao]],"-",Sheet1[[#This Row],[id_plano_trabalho]],"-",Sheet1[[#This Row],[id_executor]])</f>
        <v>76710-38039-40785</v>
      </c>
      <c r="E1373" t="s">
        <v>30</v>
      </c>
      <c r="F1373" t="s">
        <v>3215</v>
      </c>
      <c r="G1373">
        <v>875870</v>
      </c>
      <c r="H1373">
        <v>30</v>
      </c>
      <c r="I1373" t="s">
        <v>3216</v>
      </c>
      <c r="J1373" t="s">
        <v>3217</v>
      </c>
      <c r="K1373" t="s">
        <v>3218</v>
      </c>
      <c r="L1373" t="s">
        <v>34</v>
      </c>
      <c r="M1373">
        <v>1100</v>
      </c>
      <c r="N1373" t="s">
        <v>20</v>
      </c>
      <c r="O1373" t="s">
        <v>21</v>
      </c>
      <c r="P1373" t="s">
        <v>22</v>
      </c>
      <c r="Q1373" t="s">
        <v>23</v>
      </c>
    </row>
    <row r="1374" spans="1:17" x14ac:dyDescent="0.25">
      <c r="A1374">
        <v>76710</v>
      </c>
      <c r="B1374">
        <v>38039</v>
      </c>
      <c r="C1374">
        <v>40785</v>
      </c>
      <c r="D1374" t="str">
        <f>_xlfn.CONCAT(Sheet1[[#This Row],[id_plano_acao]],"-",Sheet1[[#This Row],[id_plano_trabalho]],"-",Sheet1[[#This Row],[id_executor]])</f>
        <v>76710-38039-40785</v>
      </c>
      <c r="E1374" t="s">
        <v>30</v>
      </c>
      <c r="F1374" t="s">
        <v>3215</v>
      </c>
      <c r="G1374">
        <v>875840</v>
      </c>
      <c r="H1374">
        <v>10</v>
      </c>
      <c r="I1374" t="s">
        <v>3216</v>
      </c>
      <c r="J1374" t="s">
        <v>3217</v>
      </c>
      <c r="K1374" t="s">
        <v>3219</v>
      </c>
      <c r="L1374" t="s">
        <v>34</v>
      </c>
      <c r="M1374">
        <v>100</v>
      </c>
      <c r="N1374" t="s">
        <v>20</v>
      </c>
      <c r="O1374" t="s">
        <v>21</v>
      </c>
      <c r="P1374" t="s">
        <v>22</v>
      </c>
      <c r="Q1374" t="s">
        <v>23</v>
      </c>
    </row>
    <row r="1375" spans="1:17" x14ac:dyDescent="0.25">
      <c r="A1375">
        <v>76710</v>
      </c>
      <c r="B1375">
        <v>38039</v>
      </c>
      <c r="C1375">
        <v>40785</v>
      </c>
      <c r="D1375" t="str">
        <f>_xlfn.CONCAT(Sheet1[[#This Row],[id_plano_acao]],"-",Sheet1[[#This Row],[id_plano_trabalho]],"-",Sheet1[[#This Row],[id_executor]])</f>
        <v>76710-38039-40785</v>
      </c>
      <c r="E1375" t="s">
        <v>30</v>
      </c>
      <c r="F1375" t="s">
        <v>3215</v>
      </c>
      <c r="G1375">
        <v>875850</v>
      </c>
      <c r="H1375">
        <v>20</v>
      </c>
      <c r="I1375" t="s">
        <v>3216</v>
      </c>
      <c r="J1375" t="s">
        <v>3217</v>
      </c>
      <c r="K1375" t="s">
        <v>3220</v>
      </c>
      <c r="L1375" t="s">
        <v>34</v>
      </c>
      <c r="M1375">
        <v>510</v>
      </c>
      <c r="N1375" t="s">
        <v>20</v>
      </c>
      <c r="O1375" t="s">
        <v>21</v>
      </c>
      <c r="P1375" t="s">
        <v>22</v>
      </c>
      <c r="Q1375" t="s">
        <v>23</v>
      </c>
    </row>
    <row r="1376" spans="1:17" x14ac:dyDescent="0.25">
      <c r="A1376">
        <v>76709</v>
      </c>
      <c r="B1376">
        <v>41130</v>
      </c>
      <c r="C1376">
        <v>43982</v>
      </c>
      <c r="D1376" t="str">
        <f>_xlfn.CONCAT(Sheet1[[#This Row],[id_plano_acao]],"-",Sheet1[[#This Row],[id_plano_trabalho]],"-",Sheet1[[#This Row],[id_executor]])</f>
        <v>76709-41130-43982</v>
      </c>
      <c r="E1376" t="s">
        <v>30</v>
      </c>
      <c r="F1376" t="s">
        <v>3221</v>
      </c>
      <c r="G1376">
        <v>930330</v>
      </c>
      <c r="H1376">
        <v>10</v>
      </c>
      <c r="I1376" t="s">
        <v>3222</v>
      </c>
      <c r="J1376" t="s">
        <v>3223</v>
      </c>
      <c r="K1376" t="s">
        <v>3224</v>
      </c>
      <c r="L1376" t="s">
        <v>34</v>
      </c>
      <c r="M1376">
        <v>10</v>
      </c>
      <c r="N1376" t="s">
        <v>20</v>
      </c>
      <c r="O1376" t="s">
        <v>21</v>
      </c>
      <c r="P1376" t="s">
        <v>22</v>
      </c>
      <c r="Q1376" t="s">
        <v>23</v>
      </c>
    </row>
    <row r="1377" spans="1:17" x14ac:dyDescent="0.25">
      <c r="A1377">
        <v>76717</v>
      </c>
      <c r="B1377">
        <v>36173</v>
      </c>
      <c r="C1377">
        <v>38904</v>
      </c>
      <c r="D1377" t="str">
        <f>_xlfn.CONCAT(Sheet1[[#This Row],[id_plano_acao]],"-",Sheet1[[#This Row],[id_plano_trabalho]],"-",Sheet1[[#This Row],[id_executor]])</f>
        <v>76717-36173-38904</v>
      </c>
      <c r="E1377" t="s">
        <v>30</v>
      </c>
      <c r="F1377" t="s">
        <v>3225</v>
      </c>
      <c r="G1377">
        <v>848020</v>
      </c>
      <c r="H1377">
        <v>10</v>
      </c>
      <c r="I1377" t="s">
        <v>3226</v>
      </c>
      <c r="J1377" t="s">
        <v>3227</v>
      </c>
      <c r="K1377" t="s">
        <v>3228</v>
      </c>
      <c r="L1377" t="s">
        <v>34</v>
      </c>
      <c r="M1377">
        <v>400</v>
      </c>
      <c r="N1377" t="s">
        <v>3229</v>
      </c>
      <c r="O1377" t="s">
        <v>54</v>
      </c>
      <c r="P1377" t="s">
        <v>22</v>
      </c>
      <c r="Q1377" t="s">
        <v>40</v>
      </c>
    </row>
    <row r="1378" spans="1:17" x14ac:dyDescent="0.25">
      <c r="A1378">
        <v>76716</v>
      </c>
      <c r="B1378">
        <v>35768</v>
      </c>
      <c r="C1378">
        <v>38505</v>
      </c>
      <c r="D1378" t="str">
        <f>_xlfn.CONCAT(Sheet1[[#This Row],[id_plano_acao]],"-",Sheet1[[#This Row],[id_plano_trabalho]],"-",Sheet1[[#This Row],[id_executor]])</f>
        <v>76716-35768-38505</v>
      </c>
      <c r="E1378" t="s">
        <v>30</v>
      </c>
      <c r="G1378">
        <v>843040</v>
      </c>
      <c r="H1378">
        <v>10</v>
      </c>
      <c r="I1378" t="s">
        <v>3226</v>
      </c>
      <c r="J1378" t="s">
        <v>3230</v>
      </c>
      <c r="K1378" t="s">
        <v>3231</v>
      </c>
      <c r="L1378" t="s">
        <v>34</v>
      </c>
      <c r="M1378">
        <v>800</v>
      </c>
      <c r="N1378" t="s">
        <v>3232</v>
      </c>
      <c r="O1378" t="s">
        <v>77</v>
      </c>
      <c r="P1378" t="s">
        <v>55</v>
      </c>
      <c r="Q1378" t="s">
        <v>40</v>
      </c>
    </row>
    <row r="1379" spans="1:17" x14ac:dyDescent="0.25">
      <c r="A1379">
        <v>76694</v>
      </c>
      <c r="B1379">
        <v>43401</v>
      </c>
      <c r="C1379">
        <v>46394</v>
      </c>
      <c r="D1379" t="str">
        <f>_xlfn.CONCAT(Sheet1[[#This Row],[id_plano_acao]],"-",Sheet1[[#This Row],[id_plano_trabalho]],"-",Sheet1[[#This Row],[id_executor]])</f>
        <v>76694-43401-46394</v>
      </c>
      <c r="E1379" t="s">
        <v>30</v>
      </c>
      <c r="F1379" t="s">
        <v>3233</v>
      </c>
      <c r="G1379">
        <v>979760</v>
      </c>
      <c r="H1379">
        <v>10</v>
      </c>
      <c r="I1379" t="s">
        <v>3234</v>
      </c>
      <c r="J1379" t="s">
        <v>3235</v>
      </c>
      <c r="K1379" t="s">
        <v>3236</v>
      </c>
      <c r="L1379" t="s">
        <v>34</v>
      </c>
      <c r="M1379">
        <v>60</v>
      </c>
      <c r="N1379" t="s">
        <v>146</v>
      </c>
      <c r="O1379" t="s">
        <v>54</v>
      </c>
      <c r="P1379" t="s">
        <v>55</v>
      </c>
      <c r="Q1379" t="s">
        <v>40</v>
      </c>
    </row>
    <row r="1380" spans="1:17" x14ac:dyDescent="0.25">
      <c r="A1380">
        <v>76694</v>
      </c>
      <c r="B1380">
        <v>43401</v>
      </c>
      <c r="C1380">
        <v>46394</v>
      </c>
      <c r="D1380" t="str">
        <f>_xlfn.CONCAT(Sheet1[[#This Row],[id_plano_acao]],"-",Sheet1[[#This Row],[id_plano_trabalho]],"-",Sheet1[[#This Row],[id_executor]])</f>
        <v>76694-43401-46394</v>
      </c>
      <c r="E1380" t="s">
        <v>30</v>
      </c>
      <c r="F1380" t="s">
        <v>3233</v>
      </c>
      <c r="G1380">
        <v>979770</v>
      </c>
      <c r="H1380">
        <v>20</v>
      </c>
      <c r="I1380" t="s">
        <v>3234</v>
      </c>
      <c r="J1380" t="s">
        <v>3235</v>
      </c>
      <c r="K1380" t="s">
        <v>3237</v>
      </c>
      <c r="L1380" t="s">
        <v>34</v>
      </c>
      <c r="M1380">
        <v>100</v>
      </c>
      <c r="N1380" t="s">
        <v>146</v>
      </c>
      <c r="O1380" t="s">
        <v>54</v>
      </c>
      <c r="P1380" t="s">
        <v>55</v>
      </c>
      <c r="Q1380" t="s">
        <v>40</v>
      </c>
    </row>
    <row r="1381" spans="1:17" x14ac:dyDescent="0.25">
      <c r="A1381">
        <v>76694</v>
      </c>
      <c r="B1381">
        <v>43401</v>
      </c>
      <c r="C1381">
        <v>46394</v>
      </c>
      <c r="D1381" t="str">
        <f>_xlfn.CONCAT(Sheet1[[#This Row],[id_plano_acao]],"-",Sheet1[[#This Row],[id_plano_trabalho]],"-",Sheet1[[#This Row],[id_executor]])</f>
        <v>76694-43401-46394</v>
      </c>
      <c r="E1381" t="s">
        <v>30</v>
      </c>
      <c r="F1381" t="s">
        <v>3233</v>
      </c>
      <c r="G1381">
        <v>979780</v>
      </c>
      <c r="H1381">
        <v>30</v>
      </c>
      <c r="I1381" t="s">
        <v>3234</v>
      </c>
      <c r="J1381" t="s">
        <v>3235</v>
      </c>
      <c r="K1381" t="s">
        <v>3238</v>
      </c>
      <c r="L1381" t="s">
        <v>34</v>
      </c>
      <c r="M1381">
        <v>200</v>
      </c>
      <c r="N1381" t="s">
        <v>146</v>
      </c>
      <c r="O1381" t="s">
        <v>54</v>
      </c>
      <c r="P1381" t="s">
        <v>55</v>
      </c>
      <c r="Q1381" t="s">
        <v>40</v>
      </c>
    </row>
    <row r="1382" spans="1:17" x14ac:dyDescent="0.25">
      <c r="A1382">
        <v>76703</v>
      </c>
      <c r="B1382">
        <v>36959</v>
      </c>
      <c r="C1382">
        <v>39681</v>
      </c>
      <c r="D1382" t="str">
        <f>_xlfn.CONCAT(Sheet1[[#This Row],[id_plano_acao]],"-",Sheet1[[#This Row],[id_plano_trabalho]],"-",Sheet1[[#This Row],[id_executor]])</f>
        <v>76703-36959-39681</v>
      </c>
      <c r="E1382" t="s">
        <v>14</v>
      </c>
      <c r="F1382" t="s">
        <v>3239</v>
      </c>
      <c r="G1382">
        <v>859020</v>
      </c>
      <c r="H1382">
        <v>10</v>
      </c>
      <c r="I1382" t="s">
        <v>3240</v>
      </c>
      <c r="J1382" t="s">
        <v>3241</v>
      </c>
      <c r="K1382" t="s">
        <v>3242</v>
      </c>
      <c r="L1382" t="s">
        <v>34</v>
      </c>
      <c r="M1382">
        <v>10</v>
      </c>
      <c r="N1382" t="s">
        <v>20</v>
      </c>
      <c r="O1382" t="s">
        <v>21</v>
      </c>
      <c r="P1382" t="s">
        <v>22</v>
      </c>
      <c r="Q1382" t="s">
        <v>40</v>
      </c>
    </row>
    <row r="1383" spans="1:17" x14ac:dyDescent="0.25">
      <c r="A1383">
        <v>76718</v>
      </c>
      <c r="B1383">
        <v>35024</v>
      </c>
      <c r="C1383">
        <v>37787</v>
      </c>
      <c r="D1383" t="str">
        <f>_xlfn.CONCAT(Sheet1[[#This Row],[id_plano_acao]],"-",Sheet1[[#This Row],[id_plano_trabalho]],"-",Sheet1[[#This Row],[id_executor]])</f>
        <v>76718-35024-37787</v>
      </c>
      <c r="E1383" t="s">
        <v>30</v>
      </c>
      <c r="F1383" t="s">
        <v>3243</v>
      </c>
      <c r="G1383">
        <v>833900</v>
      </c>
      <c r="H1383">
        <v>10</v>
      </c>
      <c r="I1383" t="s">
        <v>3244</v>
      </c>
      <c r="J1383" t="s">
        <v>3245</v>
      </c>
      <c r="K1383" t="s">
        <v>3246</v>
      </c>
      <c r="L1383" t="s">
        <v>34</v>
      </c>
      <c r="M1383">
        <v>10</v>
      </c>
      <c r="N1383" t="s">
        <v>20</v>
      </c>
      <c r="O1383" t="s">
        <v>21</v>
      </c>
      <c r="P1383" t="s">
        <v>22</v>
      </c>
      <c r="Q1383" t="s">
        <v>40</v>
      </c>
    </row>
    <row r="1384" spans="1:17" x14ac:dyDescent="0.25">
      <c r="A1384">
        <v>76696</v>
      </c>
      <c r="B1384">
        <v>34780</v>
      </c>
      <c r="C1384">
        <v>37544</v>
      </c>
      <c r="D1384" t="str">
        <f>_xlfn.CONCAT(Sheet1[[#This Row],[id_plano_acao]],"-",Sheet1[[#This Row],[id_plano_trabalho]],"-",Sheet1[[#This Row],[id_executor]])</f>
        <v>76696-34780-37544</v>
      </c>
      <c r="E1384" t="s">
        <v>30</v>
      </c>
      <c r="F1384" t="s">
        <v>3247</v>
      </c>
      <c r="G1384">
        <v>830720</v>
      </c>
      <c r="H1384">
        <v>10</v>
      </c>
      <c r="I1384" t="s">
        <v>3248</v>
      </c>
      <c r="J1384" t="s">
        <v>3249</v>
      </c>
      <c r="K1384" t="s">
        <v>3249</v>
      </c>
      <c r="L1384" t="s">
        <v>19</v>
      </c>
      <c r="M1384">
        <v>2650</v>
      </c>
      <c r="N1384" t="s">
        <v>20</v>
      </c>
      <c r="O1384" t="s">
        <v>21</v>
      </c>
      <c r="P1384" t="s">
        <v>55</v>
      </c>
      <c r="Q1384" t="s">
        <v>23</v>
      </c>
    </row>
    <row r="1385" spans="1:17" x14ac:dyDescent="0.25">
      <c r="A1385">
        <v>76692</v>
      </c>
      <c r="B1385">
        <v>35438</v>
      </c>
      <c r="C1385">
        <v>38182</v>
      </c>
      <c r="D1385" t="str">
        <f>_xlfn.CONCAT(Sheet1[[#This Row],[id_plano_acao]],"-",Sheet1[[#This Row],[id_plano_trabalho]],"-",Sheet1[[#This Row],[id_executor]])</f>
        <v>76692-35438-38182</v>
      </c>
      <c r="E1385" t="s">
        <v>30</v>
      </c>
      <c r="F1385" t="s">
        <v>1881</v>
      </c>
      <c r="G1385">
        <v>839030</v>
      </c>
      <c r="H1385">
        <v>10</v>
      </c>
      <c r="I1385" t="s">
        <v>3250</v>
      </c>
      <c r="J1385" t="s">
        <v>3251</v>
      </c>
      <c r="K1385" t="s">
        <v>3251</v>
      </c>
      <c r="L1385" t="s">
        <v>34</v>
      </c>
      <c r="M1385">
        <v>10</v>
      </c>
      <c r="N1385" t="s">
        <v>20</v>
      </c>
      <c r="O1385" t="s">
        <v>21</v>
      </c>
      <c r="P1385" t="s">
        <v>55</v>
      </c>
      <c r="Q1385" t="s">
        <v>23</v>
      </c>
    </row>
    <row r="1386" spans="1:17" x14ac:dyDescent="0.25">
      <c r="A1386">
        <v>76714</v>
      </c>
      <c r="B1386">
        <v>39574</v>
      </c>
      <c r="C1386">
        <v>42401</v>
      </c>
      <c r="D1386" t="str">
        <f>_xlfn.CONCAT(Sheet1[[#This Row],[id_plano_acao]],"-",Sheet1[[#This Row],[id_plano_trabalho]],"-",Sheet1[[#This Row],[id_executor]])</f>
        <v>76714-39574-42401</v>
      </c>
      <c r="E1386" t="s">
        <v>30</v>
      </c>
      <c r="F1386" t="s">
        <v>3252</v>
      </c>
      <c r="G1386">
        <v>903370</v>
      </c>
      <c r="H1386">
        <v>10</v>
      </c>
      <c r="I1386" t="s">
        <v>3253</v>
      </c>
      <c r="J1386" t="s">
        <v>3254</v>
      </c>
      <c r="K1386" t="s">
        <v>3255</v>
      </c>
      <c r="L1386" t="s">
        <v>19</v>
      </c>
      <c r="M1386">
        <v>2180</v>
      </c>
      <c r="N1386" t="s">
        <v>20</v>
      </c>
      <c r="O1386" t="s">
        <v>21</v>
      </c>
      <c r="P1386" t="s">
        <v>22</v>
      </c>
      <c r="Q1386" t="s">
        <v>40</v>
      </c>
    </row>
    <row r="1387" spans="1:17" x14ac:dyDescent="0.25">
      <c r="A1387">
        <v>76715</v>
      </c>
      <c r="B1387">
        <v>39957</v>
      </c>
      <c r="C1387">
        <v>42745</v>
      </c>
      <c r="D1387" t="str">
        <f>_xlfn.CONCAT(Sheet1[[#This Row],[id_plano_acao]],"-",Sheet1[[#This Row],[id_plano_trabalho]],"-",Sheet1[[#This Row],[id_executor]])</f>
        <v>76715-39957-42745</v>
      </c>
      <c r="E1387" t="s">
        <v>30</v>
      </c>
      <c r="F1387" t="s">
        <v>3256</v>
      </c>
      <c r="G1387">
        <v>909910</v>
      </c>
      <c r="H1387">
        <v>10</v>
      </c>
      <c r="I1387" t="s">
        <v>3257</v>
      </c>
      <c r="J1387" t="s">
        <v>3258</v>
      </c>
      <c r="K1387" t="s">
        <v>3259</v>
      </c>
      <c r="L1387" t="s">
        <v>34</v>
      </c>
      <c r="M1387">
        <v>10</v>
      </c>
      <c r="N1387" t="s">
        <v>131</v>
      </c>
      <c r="O1387" t="s">
        <v>132</v>
      </c>
      <c r="P1387" t="s">
        <v>22</v>
      </c>
      <c r="Q1387" t="s">
        <v>40</v>
      </c>
    </row>
    <row r="1388" spans="1:17" x14ac:dyDescent="0.25">
      <c r="A1388">
        <v>76707</v>
      </c>
      <c r="B1388">
        <v>42126</v>
      </c>
      <c r="C1388">
        <v>45016</v>
      </c>
      <c r="D1388" t="str">
        <f>_xlfn.CONCAT(Sheet1[[#This Row],[id_plano_acao]],"-",Sheet1[[#This Row],[id_plano_trabalho]],"-",Sheet1[[#This Row],[id_executor]])</f>
        <v>76707-42126-45016</v>
      </c>
      <c r="E1388" t="s">
        <v>30</v>
      </c>
      <c r="F1388" t="s">
        <v>3260</v>
      </c>
      <c r="G1388">
        <v>949130</v>
      </c>
      <c r="H1388">
        <v>20</v>
      </c>
      <c r="I1388" t="s">
        <v>50</v>
      </c>
      <c r="J1388" t="s">
        <v>3261</v>
      </c>
      <c r="K1388" t="s">
        <v>3262</v>
      </c>
      <c r="L1388" t="s">
        <v>3263</v>
      </c>
      <c r="M1388">
        <v>3650</v>
      </c>
      <c r="N1388" t="s">
        <v>131</v>
      </c>
      <c r="O1388" t="s">
        <v>132</v>
      </c>
      <c r="P1388" t="s">
        <v>22</v>
      </c>
      <c r="Q1388" t="s">
        <v>40</v>
      </c>
    </row>
    <row r="1389" spans="1:17" x14ac:dyDescent="0.25">
      <c r="A1389">
        <v>76707</v>
      </c>
      <c r="B1389">
        <v>42126</v>
      </c>
      <c r="C1389">
        <v>45016</v>
      </c>
      <c r="D1389" t="str">
        <f>_xlfn.CONCAT(Sheet1[[#This Row],[id_plano_acao]],"-",Sheet1[[#This Row],[id_plano_trabalho]],"-",Sheet1[[#This Row],[id_executor]])</f>
        <v>76707-42126-45016</v>
      </c>
      <c r="E1389" t="s">
        <v>30</v>
      </c>
      <c r="F1389" t="s">
        <v>3260</v>
      </c>
      <c r="G1389">
        <v>949140</v>
      </c>
      <c r="H1389">
        <v>30</v>
      </c>
      <c r="I1389" t="s">
        <v>50</v>
      </c>
      <c r="J1389" t="s">
        <v>3261</v>
      </c>
      <c r="K1389" t="s">
        <v>3264</v>
      </c>
      <c r="L1389" t="s">
        <v>3263</v>
      </c>
      <c r="M1389">
        <v>3650</v>
      </c>
      <c r="N1389" t="s">
        <v>131</v>
      </c>
      <c r="O1389" t="s">
        <v>132</v>
      </c>
      <c r="P1389" t="s">
        <v>22</v>
      </c>
      <c r="Q1389" t="s">
        <v>40</v>
      </c>
    </row>
    <row r="1390" spans="1:17" x14ac:dyDescent="0.25">
      <c r="A1390">
        <v>76707</v>
      </c>
      <c r="B1390">
        <v>42126</v>
      </c>
      <c r="C1390">
        <v>45016</v>
      </c>
      <c r="D1390" t="str">
        <f>_xlfn.CONCAT(Sheet1[[#This Row],[id_plano_acao]],"-",Sheet1[[#This Row],[id_plano_trabalho]],"-",Sheet1[[#This Row],[id_executor]])</f>
        <v>76707-42126-45016</v>
      </c>
      <c r="E1390" t="s">
        <v>30</v>
      </c>
      <c r="F1390" t="s">
        <v>3260</v>
      </c>
      <c r="G1390">
        <v>949150</v>
      </c>
      <c r="H1390">
        <v>40</v>
      </c>
      <c r="I1390" t="s">
        <v>50</v>
      </c>
      <c r="J1390" t="s">
        <v>3261</v>
      </c>
      <c r="K1390" t="s">
        <v>3265</v>
      </c>
      <c r="L1390" t="s">
        <v>3263</v>
      </c>
      <c r="M1390">
        <v>3650</v>
      </c>
      <c r="N1390" t="s">
        <v>131</v>
      </c>
      <c r="O1390" t="s">
        <v>132</v>
      </c>
      <c r="P1390" t="s">
        <v>22</v>
      </c>
      <c r="Q1390" t="s">
        <v>40</v>
      </c>
    </row>
    <row r="1391" spans="1:17" x14ac:dyDescent="0.25">
      <c r="A1391">
        <v>76707</v>
      </c>
      <c r="B1391">
        <v>42126</v>
      </c>
      <c r="C1391">
        <v>45016</v>
      </c>
      <c r="D1391" t="str">
        <f>_xlfn.CONCAT(Sheet1[[#This Row],[id_plano_acao]],"-",Sheet1[[#This Row],[id_plano_trabalho]],"-",Sheet1[[#This Row],[id_executor]])</f>
        <v>76707-42126-45016</v>
      </c>
      <c r="E1391" t="s">
        <v>30</v>
      </c>
      <c r="F1391" t="s">
        <v>3260</v>
      </c>
      <c r="G1391">
        <v>949110</v>
      </c>
      <c r="H1391">
        <v>10</v>
      </c>
      <c r="I1391" t="s">
        <v>50</v>
      </c>
      <c r="J1391" t="s">
        <v>3261</v>
      </c>
      <c r="K1391" t="s">
        <v>3266</v>
      </c>
      <c r="L1391" t="s">
        <v>397</v>
      </c>
      <c r="M1391">
        <v>3650</v>
      </c>
      <c r="N1391" t="s">
        <v>131</v>
      </c>
      <c r="O1391" t="s">
        <v>132</v>
      </c>
      <c r="P1391" t="s">
        <v>22</v>
      </c>
      <c r="Q1391" t="s">
        <v>40</v>
      </c>
    </row>
    <row r="1392" spans="1:17" x14ac:dyDescent="0.25">
      <c r="A1392">
        <v>76707</v>
      </c>
      <c r="B1392">
        <v>42126</v>
      </c>
      <c r="C1392">
        <v>45016</v>
      </c>
      <c r="D1392" t="str">
        <f>_xlfn.CONCAT(Sheet1[[#This Row],[id_plano_acao]],"-",Sheet1[[#This Row],[id_plano_trabalho]],"-",Sheet1[[#This Row],[id_executor]])</f>
        <v>76707-42126-45016</v>
      </c>
      <c r="E1392" t="s">
        <v>30</v>
      </c>
      <c r="F1392" t="s">
        <v>3260</v>
      </c>
      <c r="G1392">
        <v>949120</v>
      </c>
      <c r="H1392">
        <v>10</v>
      </c>
      <c r="I1392" t="s">
        <v>50</v>
      </c>
      <c r="J1392" t="s">
        <v>3261</v>
      </c>
      <c r="K1392" t="s">
        <v>3267</v>
      </c>
      <c r="L1392" t="s">
        <v>3263</v>
      </c>
      <c r="M1392">
        <v>3650</v>
      </c>
      <c r="N1392" t="s">
        <v>131</v>
      </c>
      <c r="O1392" t="s">
        <v>132</v>
      </c>
      <c r="P1392" t="s">
        <v>22</v>
      </c>
      <c r="Q1392" t="s">
        <v>40</v>
      </c>
    </row>
    <row r="1393" spans="1:17" x14ac:dyDescent="0.25">
      <c r="A1393">
        <v>76688</v>
      </c>
      <c r="B1393">
        <v>41866</v>
      </c>
      <c r="C1393">
        <v>44753</v>
      </c>
      <c r="D1393" t="str">
        <f>_xlfn.CONCAT(Sheet1[[#This Row],[id_plano_acao]],"-",Sheet1[[#This Row],[id_plano_trabalho]],"-",Sheet1[[#This Row],[id_executor]])</f>
        <v>76688-41866-44753</v>
      </c>
      <c r="E1393" t="s">
        <v>30</v>
      </c>
      <c r="F1393" t="s">
        <v>1881</v>
      </c>
      <c r="G1393">
        <v>944290</v>
      </c>
      <c r="H1393">
        <v>10</v>
      </c>
      <c r="I1393" t="s">
        <v>3167</v>
      </c>
      <c r="J1393" t="s">
        <v>3268</v>
      </c>
      <c r="K1393" t="s">
        <v>3268</v>
      </c>
      <c r="L1393" t="s">
        <v>34</v>
      </c>
      <c r="M1393">
        <v>10</v>
      </c>
      <c r="N1393" t="s">
        <v>20</v>
      </c>
      <c r="O1393" t="s">
        <v>21</v>
      </c>
      <c r="P1393" t="s">
        <v>22</v>
      </c>
      <c r="Q1393" t="s">
        <v>23</v>
      </c>
    </row>
    <row r="1394" spans="1:17" x14ac:dyDescent="0.25">
      <c r="A1394">
        <v>76697</v>
      </c>
      <c r="B1394">
        <v>42861</v>
      </c>
      <c r="C1394">
        <v>45804</v>
      </c>
      <c r="D1394" t="str">
        <f>_xlfn.CONCAT(Sheet1[[#This Row],[id_plano_acao]],"-",Sheet1[[#This Row],[id_plano_trabalho]],"-",Sheet1[[#This Row],[id_executor]])</f>
        <v>76697-42861-45804</v>
      </c>
      <c r="E1394" t="s">
        <v>73</v>
      </c>
      <c r="G1394">
        <v>966590</v>
      </c>
      <c r="H1394">
        <v>10</v>
      </c>
      <c r="I1394" t="s">
        <v>3269</v>
      </c>
      <c r="J1394" t="s">
        <v>3270</v>
      </c>
      <c r="K1394" t="s">
        <v>3271</v>
      </c>
      <c r="L1394" t="s">
        <v>34</v>
      </c>
      <c r="M1394">
        <v>10</v>
      </c>
      <c r="N1394" t="s">
        <v>23</v>
      </c>
      <c r="O1394" t="s">
        <v>77</v>
      </c>
      <c r="P1394" t="s">
        <v>22</v>
      </c>
      <c r="Q1394" t="s">
        <v>40</v>
      </c>
    </row>
    <row r="1395" spans="1:17" x14ac:dyDescent="0.25">
      <c r="A1395">
        <v>76706</v>
      </c>
      <c r="B1395">
        <v>36618</v>
      </c>
      <c r="C1395">
        <v>39350</v>
      </c>
      <c r="D1395" t="str">
        <f>_xlfn.CONCAT(Sheet1[[#This Row],[id_plano_acao]],"-",Sheet1[[#This Row],[id_plano_trabalho]],"-",Sheet1[[#This Row],[id_executor]])</f>
        <v>76706-36618-39350</v>
      </c>
      <c r="E1395" t="s">
        <v>14</v>
      </c>
      <c r="F1395" t="s">
        <v>3272</v>
      </c>
      <c r="G1395">
        <v>854400</v>
      </c>
      <c r="H1395">
        <v>10</v>
      </c>
      <c r="I1395" t="s">
        <v>3273</v>
      </c>
      <c r="J1395" t="s">
        <v>3274</v>
      </c>
      <c r="K1395" t="s">
        <v>3275</v>
      </c>
      <c r="L1395" t="s">
        <v>19</v>
      </c>
      <c r="M1395">
        <v>83170</v>
      </c>
      <c r="N1395" t="s">
        <v>20</v>
      </c>
      <c r="O1395" t="s">
        <v>21</v>
      </c>
      <c r="P1395" t="s">
        <v>22</v>
      </c>
      <c r="Q1395" t="s">
        <v>23</v>
      </c>
    </row>
    <row r="1396" spans="1:17" x14ac:dyDescent="0.25">
      <c r="A1396">
        <v>76750</v>
      </c>
      <c r="B1396">
        <v>38969</v>
      </c>
      <c r="C1396">
        <v>42879</v>
      </c>
      <c r="D1396" t="str">
        <f>_xlfn.CONCAT(Sheet1[[#This Row],[id_plano_acao]],"-",Sheet1[[#This Row],[id_plano_trabalho]],"-",Sheet1[[#This Row],[id_executor]])</f>
        <v>76750-38969-42879</v>
      </c>
      <c r="E1396" t="s">
        <v>30</v>
      </c>
      <c r="F1396" t="s">
        <v>3276</v>
      </c>
      <c r="G1396">
        <v>912300</v>
      </c>
      <c r="H1396">
        <v>10</v>
      </c>
      <c r="I1396" t="s">
        <v>3277</v>
      </c>
      <c r="J1396" t="s">
        <v>3278</v>
      </c>
      <c r="K1396" t="s">
        <v>3279</v>
      </c>
      <c r="L1396" t="s">
        <v>34</v>
      </c>
      <c r="M1396">
        <v>10</v>
      </c>
      <c r="N1396" t="s">
        <v>68</v>
      </c>
      <c r="O1396" t="s">
        <v>69</v>
      </c>
      <c r="P1396" t="s">
        <v>22</v>
      </c>
      <c r="Q1396" t="s">
        <v>40</v>
      </c>
    </row>
    <row r="1397" spans="1:17" x14ac:dyDescent="0.25">
      <c r="A1397">
        <v>76743</v>
      </c>
      <c r="B1397">
        <v>39341</v>
      </c>
      <c r="C1397">
        <v>42109</v>
      </c>
      <c r="D1397" t="str">
        <f>_xlfn.CONCAT(Sheet1[[#This Row],[id_plano_acao]],"-",Sheet1[[#This Row],[id_plano_trabalho]],"-",Sheet1[[#This Row],[id_executor]])</f>
        <v>76743-39341-42109</v>
      </c>
      <c r="E1397" t="s">
        <v>14</v>
      </c>
      <c r="F1397" t="s">
        <v>3280</v>
      </c>
      <c r="G1397">
        <v>898300</v>
      </c>
      <c r="H1397">
        <v>10</v>
      </c>
      <c r="I1397" t="s">
        <v>3281</v>
      </c>
      <c r="J1397" t="s">
        <v>3282</v>
      </c>
      <c r="K1397" t="s">
        <v>3283</v>
      </c>
      <c r="L1397" t="s">
        <v>19</v>
      </c>
      <c r="M1397">
        <v>121000</v>
      </c>
      <c r="N1397" t="s">
        <v>20</v>
      </c>
      <c r="O1397" t="s">
        <v>21</v>
      </c>
      <c r="P1397" t="s">
        <v>55</v>
      </c>
      <c r="Q1397" t="s">
        <v>23</v>
      </c>
    </row>
    <row r="1398" spans="1:17" x14ac:dyDescent="0.25">
      <c r="A1398">
        <v>76793</v>
      </c>
      <c r="B1398">
        <v>36578</v>
      </c>
      <c r="C1398">
        <v>39307</v>
      </c>
      <c r="D1398" t="str">
        <f>_xlfn.CONCAT(Sheet1[[#This Row],[id_plano_acao]],"-",Sheet1[[#This Row],[id_plano_trabalho]],"-",Sheet1[[#This Row],[id_executor]])</f>
        <v>76793-36578-39307</v>
      </c>
      <c r="E1398" t="s">
        <v>30</v>
      </c>
      <c r="F1398" t="s">
        <v>3284</v>
      </c>
      <c r="G1398">
        <v>853710</v>
      </c>
      <c r="H1398">
        <v>10</v>
      </c>
      <c r="I1398" t="s">
        <v>3285</v>
      </c>
      <c r="J1398" t="s">
        <v>3286</v>
      </c>
      <c r="K1398" t="s">
        <v>3286</v>
      </c>
      <c r="L1398" t="s">
        <v>34</v>
      </c>
      <c r="M1398">
        <v>10</v>
      </c>
      <c r="N1398" t="s">
        <v>53</v>
      </c>
      <c r="O1398" t="s">
        <v>54</v>
      </c>
      <c r="P1398" t="s">
        <v>55</v>
      </c>
      <c r="Q1398" t="s">
        <v>23</v>
      </c>
    </row>
    <row r="1399" spans="1:17" x14ac:dyDescent="0.25">
      <c r="A1399">
        <v>76730</v>
      </c>
      <c r="B1399">
        <v>38316</v>
      </c>
      <c r="C1399">
        <v>41067</v>
      </c>
      <c r="D1399" t="str">
        <f>_xlfn.CONCAT(Sheet1[[#This Row],[id_plano_acao]],"-",Sheet1[[#This Row],[id_plano_trabalho]],"-",Sheet1[[#This Row],[id_executor]])</f>
        <v>76730-38316-41067</v>
      </c>
      <c r="E1399" t="s">
        <v>30</v>
      </c>
      <c r="F1399" t="s">
        <v>3287</v>
      </c>
      <c r="G1399">
        <v>880390</v>
      </c>
      <c r="H1399">
        <v>10</v>
      </c>
      <c r="I1399" t="s">
        <v>3288</v>
      </c>
      <c r="J1399" t="s">
        <v>3289</v>
      </c>
      <c r="K1399" t="s">
        <v>3290</v>
      </c>
      <c r="L1399" t="s">
        <v>3291</v>
      </c>
      <c r="M1399">
        <v>8000</v>
      </c>
      <c r="N1399" t="s">
        <v>23</v>
      </c>
      <c r="O1399" t="s">
        <v>77</v>
      </c>
      <c r="P1399" t="s">
        <v>22</v>
      </c>
      <c r="Q1399" t="s">
        <v>23</v>
      </c>
    </row>
    <row r="1400" spans="1:17" x14ac:dyDescent="0.25">
      <c r="A1400">
        <v>76730</v>
      </c>
      <c r="B1400">
        <v>38316</v>
      </c>
      <c r="C1400">
        <v>41067</v>
      </c>
      <c r="D1400" t="str">
        <f>_xlfn.CONCAT(Sheet1[[#This Row],[id_plano_acao]],"-",Sheet1[[#This Row],[id_plano_trabalho]],"-",Sheet1[[#This Row],[id_executor]])</f>
        <v>76730-38316-41067</v>
      </c>
      <c r="E1400" t="s">
        <v>30</v>
      </c>
      <c r="F1400" t="s">
        <v>3287</v>
      </c>
      <c r="G1400">
        <v>948980</v>
      </c>
      <c r="H1400">
        <v>140</v>
      </c>
      <c r="I1400" t="s">
        <v>3288</v>
      </c>
      <c r="J1400" t="s">
        <v>3289</v>
      </c>
      <c r="K1400" t="s">
        <v>3292</v>
      </c>
      <c r="L1400" t="s">
        <v>3293</v>
      </c>
      <c r="M1400">
        <v>200</v>
      </c>
      <c r="N1400" t="s">
        <v>23</v>
      </c>
      <c r="O1400" t="s">
        <v>77</v>
      </c>
      <c r="P1400" t="s">
        <v>22</v>
      </c>
      <c r="Q1400" t="s">
        <v>23</v>
      </c>
    </row>
    <row r="1401" spans="1:17" x14ac:dyDescent="0.25">
      <c r="A1401">
        <v>76730</v>
      </c>
      <c r="B1401">
        <v>38316</v>
      </c>
      <c r="C1401">
        <v>41067</v>
      </c>
      <c r="D1401" t="str">
        <f>_xlfn.CONCAT(Sheet1[[#This Row],[id_plano_acao]],"-",Sheet1[[#This Row],[id_plano_trabalho]],"-",Sheet1[[#This Row],[id_executor]])</f>
        <v>76730-38316-41067</v>
      </c>
      <c r="E1401" t="s">
        <v>30</v>
      </c>
      <c r="F1401" t="s">
        <v>3287</v>
      </c>
      <c r="G1401">
        <v>948990</v>
      </c>
      <c r="H1401">
        <v>150</v>
      </c>
      <c r="I1401" t="s">
        <v>3288</v>
      </c>
      <c r="J1401" t="s">
        <v>3289</v>
      </c>
      <c r="K1401" t="s">
        <v>3294</v>
      </c>
      <c r="L1401" t="s">
        <v>3295</v>
      </c>
      <c r="M1401">
        <v>8000</v>
      </c>
      <c r="N1401" t="s">
        <v>23</v>
      </c>
      <c r="O1401" t="s">
        <v>77</v>
      </c>
      <c r="P1401" t="s">
        <v>22</v>
      </c>
      <c r="Q1401" t="s">
        <v>23</v>
      </c>
    </row>
    <row r="1402" spans="1:17" x14ac:dyDescent="0.25">
      <c r="A1402">
        <v>76730</v>
      </c>
      <c r="B1402">
        <v>38316</v>
      </c>
      <c r="C1402">
        <v>41067</v>
      </c>
      <c r="D1402" t="str">
        <f>_xlfn.CONCAT(Sheet1[[#This Row],[id_plano_acao]],"-",Sheet1[[#This Row],[id_plano_trabalho]],"-",Sheet1[[#This Row],[id_executor]])</f>
        <v>76730-38316-41067</v>
      </c>
      <c r="E1402" t="s">
        <v>30</v>
      </c>
      <c r="F1402" t="s">
        <v>3287</v>
      </c>
      <c r="G1402">
        <v>949000</v>
      </c>
      <c r="H1402">
        <v>160</v>
      </c>
      <c r="I1402" t="s">
        <v>3288</v>
      </c>
      <c r="J1402" t="s">
        <v>3289</v>
      </c>
      <c r="K1402" t="s">
        <v>3296</v>
      </c>
      <c r="L1402" t="s">
        <v>3291</v>
      </c>
      <c r="M1402">
        <v>20000</v>
      </c>
      <c r="N1402" t="s">
        <v>23</v>
      </c>
      <c r="O1402" t="s">
        <v>77</v>
      </c>
      <c r="P1402" t="s">
        <v>22</v>
      </c>
      <c r="Q1402" t="s">
        <v>23</v>
      </c>
    </row>
    <row r="1403" spans="1:17" x14ac:dyDescent="0.25">
      <c r="A1403">
        <v>76730</v>
      </c>
      <c r="B1403">
        <v>38316</v>
      </c>
      <c r="C1403">
        <v>41067</v>
      </c>
      <c r="D1403" t="str">
        <f>_xlfn.CONCAT(Sheet1[[#This Row],[id_plano_acao]],"-",Sheet1[[#This Row],[id_plano_trabalho]],"-",Sheet1[[#This Row],[id_executor]])</f>
        <v>76730-38316-41067</v>
      </c>
      <c r="E1403" t="s">
        <v>30</v>
      </c>
      <c r="F1403" t="s">
        <v>3287</v>
      </c>
      <c r="G1403">
        <v>949010</v>
      </c>
      <c r="H1403">
        <v>170</v>
      </c>
      <c r="I1403" t="s">
        <v>3288</v>
      </c>
      <c r="J1403" t="s">
        <v>3289</v>
      </c>
      <c r="K1403" t="s">
        <v>3297</v>
      </c>
      <c r="L1403" t="s">
        <v>34</v>
      </c>
      <c r="M1403">
        <v>3840</v>
      </c>
      <c r="N1403" t="s">
        <v>23</v>
      </c>
      <c r="O1403" t="s">
        <v>77</v>
      </c>
      <c r="P1403" t="s">
        <v>22</v>
      </c>
      <c r="Q1403" t="s">
        <v>23</v>
      </c>
    </row>
    <row r="1404" spans="1:17" x14ac:dyDescent="0.25">
      <c r="A1404">
        <v>76730</v>
      </c>
      <c r="B1404">
        <v>38316</v>
      </c>
      <c r="C1404">
        <v>41067</v>
      </c>
      <c r="D1404" t="str">
        <f>_xlfn.CONCAT(Sheet1[[#This Row],[id_plano_acao]],"-",Sheet1[[#This Row],[id_plano_trabalho]],"-",Sheet1[[#This Row],[id_executor]])</f>
        <v>76730-38316-41067</v>
      </c>
      <c r="E1404" t="s">
        <v>30</v>
      </c>
      <c r="F1404" t="s">
        <v>3287</v>
      </c>
      <c r="G1404">
        <v>949020</v>
      </c>
      <c r="H1404">
        <v>180</v>
      </c>
      <c r="I1404" t="s">
        <v>3288</v>
      </c>
      <c r="J1404" t="s">
        <v>3289</v>
      </c>
      <c r="K1404" t="s">
        <v>3298</v>
      </c>
      <c r="L1404" t="s">
        <v>3291</v>
      </c>
      <c r="M1404">
        <v>8000</v>
      </c>
      <c r="N1404" t="s">
        <v>23</v>
      </c>
      <c r="O1404" t="s">
        <v>77</v>
      </c>
      <c r="P1404" t="s">
        <v>22</v>
      </c>
      <c r="Q1404" t="s">
        <v>23</v>
      </c>
    </row>
    <row r="1405" spans="1:17" x14ac:dyDescent="0.25">
      <c r="A1405">
        <v>76730</v>
      </c>
      <c r="B1405">
        <v>38316</v>
      </c>
      <c r="C1405">
        <v>41067</v>
      </c>
      <c r="D1405" t="str">
        <f>_xlfn.CONCAT(Sheet1[[#This Row],[id_plano_acao]],"-",Sheet1[[#This Row],[id_plano_trabalho]],"-",Sheet1[[#This Row],[id_executor]])</f>
        <v>76730-38316-41067</v>
      </c>
      <c r="E1405" t="s">
        <v>30</v>
      </c>
      <c r="F1405" t="s">
        <v>3287</v>
      </c>
      <c r="G1405">
        <v>949030</v>
      </c>
      <c r="H1405">
        <v>190</v>
      </c>
      <c r="I1405" t="s">
        <v>3288</v>
      </c>
      <c r="J1405" t="s">
        <v>3289</v>
      </c>
      <c r="K1405" t="s">
        <v>3299</v>
      </c>
      <c r="L1405" t="s">
        <v>3293</v>
      </c>
      <c r="M1405">
        <v>4000</v>
      </c>
      <c r="N1405" t="s">
        <v>23</v>
      </c>
      <c r="O1405" t="s">
        <v>77</v>
      </c>
      <c r="P1405" t="s">
        <v>22</v>
      </c>
      <c r="Q1405" t="s">
        <v>23</v>
      </c>
    </row>
    <row r="1406" spans="1:17" x14ac:dyDescent="0.25">
      <c r="A1406">
        <v>76730</v>
      </c>
      <c r="B1406">
        <v>38316</v>
      </c>
      <c r="C1406">
        <v>41067</v>
      </c>
      <c r="D1406" t="str">
        <f>_xlfn.CONCAT(Sheet1[[#This Row],[id_plano_acao]],"-",Sheet1[[#This Row],[id_plano_trabalho]],"-",Sheet1[[#This Row],[id_executor]])</f>
        <v>76730-38316-41067</v>
      </c>
      <c r="E1406" t="s">
        <v>30</v>
      </c>
      <c r="F1406" t="s">
        <v>3287</v>
      </c>
      <c r="G1406">
        <v>949040</v>
      </c>
      <c r="H1406">
        <v>200</v>
      </c>
      <c r="I1406" t="s">
        <v>3288</v>
      </c>
      <c r="J1406" t="s">
        <v>3289</v>
      </c>
      <c r="K1406" t="s">
        <v>3300</v>
      </c>
      <c r="L1406" t="s">
        <v>3295</v>
      </c>
      <c r="M1406">
        <v>4000</v>
      </c>
      <c r="N1406" t="s">
        <v>23</v>
      </c>
      <c r="O1406" t="s">
        <v>77</v>
      </c>
      <c r="P1406" t="s">
        <v>22</v>
      </c>
      <c r="Q1406" t="s">
        <v>23</v>
      </c>
    </row>
    <row r="1407" spans="1:17" x14ac:dyDescent="0.25">
      <c r="A1407">
        <v>76730</v>
      </c>
      <c r="B1407">
        <v>38316</v>
      </c>
      <c r="C1407">
        <v>41067</v>
      </c>
      <c r="D1407" t="str">
        <f>_xlfn.CONCAT(Sheet1[[#This Row],[id_plano_acao]],"-",Sheet1[[#This Row],[id_plano_trabalho]],"-",Sheet1[[#This Row],[id_executor]])</f>
        <v>76730-38316-41067</v>
      </c>
      <c r="E1407" t="s">
        <v>30</v>
      </c>
      <c r="F1407" t="s">
        <v>3287</v>
      </c>
      <c r="G1407">
        <v>948940</v>
      </c>
      <c r="H1407">
        <v>100</v>
      </c>
      <c r="I1407" t="s">
        <v>3288</v>
      </c>
      <c r="J1407" t="s">
        <v>3289</v>
      </c>
      <c r="K1407" t="s">
        <v>3301</v>
      </c>
      <c r="L1407" t="s">
        <v>34</v>
      </c>
      <c r="M1407">
        <v>2000</v>
      </c>
      <c r="N1407" t="s">
        <v>23</v>
      </c>
      <c r="O1407" t="s">
        <v>77</v>
      </c>
      <c r="P1407" t="s">
        <v>22</v>
      </c>
      <c r="Q1407" t="s">
        <v>23</v>
      </c>
    </row>
    <row r="1408" spans="1:17" x14ac:dyDescent="0.25">
      <c r="A1408">
        <v>76730</v>
      </c>
      <c r="B1408">
        <v>38316</v>
      </c>
      <c r="C1408">
        <v>41067</v>
      </c>
      <c r="D1408" t="str">
        <f>_xlfn.CONCAT(Sheet1[[#This Row],[id_plano_acao]],"-",Sheet1[[#This Row],[id_plano_trabalho]],"-",Sheet1[[#This Row],[id_executor]])</f>
        <v>76730-38316-41067</v>
      </c>
      <c r="E1408" t="s">
        <v>30</v>
      </c>
      <c r="F1408" t="s">
        <v>3287</v>
      </c>
      <c r="G1408">
        <v>948970</v>
      </c>
      <c r="H1408">
        <v>130</v>
      </c>
      <c r="I1408" t="s">
        <v>3288</v>
      </c>
      <c r="J1408" t="s">
        <v>3289</v>
      </c>
      <c r="K1408" t="s">
        <v>3302</v>
      </c>
      <c r="L1408" t="s">
        <v>34</v>
      </c>
      <c r="M1408">
        <v>1200</v>
      </c>
      <c r="N1408" t="s">
        <v>23</v>
      </c>
      <c r="O1408" t="s">
        <v>77</v>
      </c>
      <c r="P1408" t="s">
        <v>22</v>
      </c>
      <c r="Q1408" t="s">
        <v>23</v>
      </c>
    </row>
    <row r="1409" spans="1:17" x14ac:dyDescent="0.25">
      <c r="A1409">
        <v>76730</v>
      </c>
      <c r="B1409">
        <v>38316</v>
      </c>
      <c r="C1409">
        <v>41067</v>
      </c>
      <c r="D1409" t="str">
        <f>_xlfn.CONCAT(Sheet1[[#This Row],[id_plano_acao]],"-",Sheet1[[#This Row],[id_plano_trabalho]],"-",Sheet1[[#This Row],[id_executor]])</f>
        <v>76730-38316-41067</v>
      </c>
      <c r="E1409" t="s">
        <v>30</v>
      </c>
      <c r="F1409" t="s">
        <v>3287</v>
      </c>
      <c r="G1409">
        <v>880400</v>
      </c>
      <c r="H1409">
        <v>20</v>
      </c>
      <c r="I1409" t="s">
        <v>3288</v>
      </c>
      <c r="J1409" t="s">
        <v>3289</v>
      </c>
      <c r="K1409" t="s">
        <v>3303</v>
      </c>
      <c r="L1409" t="s">
        <v>3293</v>
      </c>
      <c r="M1409">
        <v>160</v>
      </c>
      <c r="N1409" t="s">
        <v>23</v>
      </c>
      <c r="O1409" t="s">
        <v>77</v>
      </c>
      <c r="P1409" t="s">
        <v>22</v>
      </c>
      <c r="Q1409" t="s">
        <v>40</v>
      </c>
    </row>
    <row r="1410" spans="1:17" x14ac:dyDescent="0.25">
      <c r="A1410">
        <v>76730</v>
      </c>
      <c r="B1410">
        <v>38316</v>
      </c>
      <c r="C1410">
        <v>41067</v>
      </c>
      <c r="D1410" t="str">
        <f>_xlfn.CONCAT(Sheet1[[#This Row],[id_plano_acao]],"-",Sheet1[[#This Row],[id_plano_trabalho]],"-",Sheet1[[#This Row],[id_executor]])</f>
        <v>76730-38316-41067</v>
      </c>
      <c r="E1410" t="s">
        <v>30</v>
      </c>
      <c r="F1410" t="s">
        <v>3287</v>
      </c>
      <c r="G1410">
        <v>880420</v>
      </c>
      <c r="H1410">
        <v>40</v>
      </c>
      <c r="I1410" t="s">
        <v>3288</v>
      </c>
      <c r="J1410" t="s">
        <v>3289</v>
      </c>
      <c r="K1410" t="s">
        <v>3304</v>
      </c>
      <c r="L1410" t="s">
        <v>3293</v>
      </c>
      <c r="M1410">
        <v>400</v>
      </c>
      <c r="N1410" t="s">
        <v>23</v>
      </c>
      <c r="O1410" t="s">
        <v>77</v>
      </c>
      <c r="P1410" t="s">
        <v>22</v>
      </c>
      <c r="Q1410" t="s">
        <v>40</v>
      </c>
    </row>
    <row r="1411" spans="1:17" x14ac:dyDescent="0.25">
      <c r="A1411">
        <v>76730</v>
      </c>
      <c r="B1411">
        <v>38316</v>
      </c>
      <c r="C1411">
        <v>41067</v>
      </c>
      <c r="D1411" t="str">
        <f>_xlfn.CONCAT(Sheet1[[#This Row],[id_plano_acao]],"-",Sheet1[[#This Row],[id_plano_trabalho]],"-",Sheet1[[#This Row],[id_executor]])</f>
        <v>76730-38316-41067</v>
      </c>
      <c r="E1411" t="s">
        <v>30</v>
      </c>
      <c r="F1411" t="s">
        <v>3287</v>
      </c>
      <c r="G1411">
        <v>880410</v>
      </c>
      <c r="H1411">
        <v>30</v>
      </c>
      <c r="I1411" t="s">
        <v>3288</v>
      </c>
      <c r="J1411" t="s">
        <v>3289</v>
      </c>
      <c r="K1411" t="s">
        <v>3305</v>
      </c>
      <c r="L1411" t="s">
        <v>3291</v>
      </c>
      <c r="M1411">
        <v>8000</v>
      </c>
      <c r="N1411" t="s">
        <v>23</v>
      </c>
      <c r="O1411" t="s">
        <v>77</v>
      </c>
      <c r="P1411" t="s">
        <v>22</v>
      </c>
      <c r="Q1411" t="s">
        <v>23</v>
      </c>
    </row>
    <row r="1412" spans="1:17" x14ac:dyDescent="0.25">
      <c r="A1412">
        <v>76730</v>
      </c>
      <c r="B1412">
        <v>38316</v>
      </c>
      <c r="C1412">
        <v>41067</v>
      </c>
      <c r="D1412" t="str">
        <f>_xlfn.CONCAT(Sheet1[[#This Row],[id_plano_acao]],"-",Sheet1[[#This Row],[id_plano_trabalho]],"-",Sheet1[[#This Row],[id_executor]])</f>
        <v>76730-38316-41067</v>
      </c>
      <c r="E1412" t="s">
        <v>30</v>
      </c>
      <c r="F1412" t="s">
        <v>3287</v>
      </c>
      <c r="G1412">
        <v>880430</v>
      </c>
      <c r="H1412">
        <v>50</v>
      </c>
      <c r="I1412" t="s">
        <v>3288</v>
      </c>
      <c r="J1412" t="s">
        <v>3289</v>
      </c>
      <c r="K1412" t="s">
        <v>3306</v>
      </c>
      <c r="L1412" t="s">
        <v>3295</v>
      </c>
      <c r="M1412">
        <v>8000</v>
      </c>
      <c r="N1412" t="s">
        <v>23</v>
      </c>
      <c r="O1412" t="s">
        <v>77</v>
      </c>
      <c r="P1412" t="s">
        <v>22</v>
      </c>
      <c r="Q1412" t="s">
        <v>23</v>
      </c>
    </row>
    <row r="1413" spans="1:17" x14ac:dyDescent="0.25">
      <c r="A1413">
        <v>76730</v>
      </c>
      <c r="B1413">
        <v>38316</v>
      </c>
      <c r="C1413">
        <v>41067</v>
      </c>
      <c r="D1413" t="str">
        <f>_xlfn.CONCAT(Sheet1[[#This Row],[id_plano_acao]],"-",Sheet1[[#This Row],[id_plano_trabalho]],"-",Sheet1[[#This Row],[id_executor]])</f>
        <v>76730-38316-41067</v>
      </c>
      <c r="E1413" t="s">
        <v>30</v>
      </c>
      <c r="F1413" t="s">
        <v>3287</v>
      </c>
      <c r="G1413">
        <v>880440</v>
      </c>
      <c r="H1413">
        <v>60</v>
      </c>
      <c r="I1413" t="s">
        <v>3288</v>
      </c>
      <c r="J1413" t="s">
        <v>3289</v>
      </c>
      <c r="K1413" t="s">
        <v>3307</v>
      </c>
      <c r="L1413" t="s">
        <v>34</v>
      </c>
      <c r="M1413">
        <v>3840</v>
      </c>
      <c r="N1413" t="s">
        <v>23</v>
      </c>
      <c r="O1413" t="s">
        <v>77</v>
      </c>
      <c r="P1413" t="s">
        <v>22</v>
      </c>
      <c r="Q1413" t="s">
        <v>23</v>
      </c>
    </row>
    <row r="1414" spans="1:17" x14ac:dyDescent="0.25">
      <c r="A1414">
        <v>76730</v>
      </c>
      <c r="B1414">
        <v>38316</v>
      </c>
      <c r="C1414">
        <v>41067</v>
      </c>
      <c r="D1414" t="str">
        <f>_xlfn.CONCAT(Sheet1[[#This Row],[id_plano_acao]],"-",Sheet1[[#This Row],[id_plano_trabalho]],"-",Sheet1[[#This Row],[id_executor]])</f>
        <v>76730-38316-41067</v>
      </c>
      <c r="E1414" t="s">
        <v>30</v>
      </c>
      <c r="F1414" t="s">
        <v>3287</v>
      </c>
      <c r="G1414">
        <v>948910</v>
      </c>
      <c r="H1414">
        <v>70</v>
      </c>
      <c r="I1414" t="s">
        <v>3288</v>
      </c>
      <c r="J1414" t="s">
        <v>3289</v>
      </c>
      <c r="K1414" t="s">
        <v>3308</v>
      </c>
      <c r="L1414" t="s">
        <v>3291</v>
      </c>
      <c r="M1414">
        <v>56800</v>
      </c>
      <c r="N1414" t="s">
        <v>23</v>
      </c>
      <c r="O1414" t="s">
        <v>77</v>
      </c>
      <c r="P1414" t="s">
        <v>22</v>
      </c>
      <c r="Q1414" t="s">
        <v>23</v>
      </c>
    </row>
    <row r="1415" spans="1:17" x14ac:dyDescent="0.25">
      <c r="A1415">
        <v>76730</v>
      </c>
      <c r="B1415">
        <v>38316</v>
      </c>
      <c r="C1415">
        <v>41067</v>
      </c>
      <c r="D1415" t="str">
        <f>_xlfn.CONCAT(Sheet1[[#This Row],[id_plano_acao]],"-",Sheet1[[#This Row],[id_plano_trabalho]],"-",Sheet1[[#This Row],[id_executor]])</f>
        <v>76730-38316-41067</v>
      </c>
      <c r="E1415" t="s">
        <v>30</v>
      </c>
      <c r="F1415" t="s">
        <v>3287</v>
      </c>
      <c r="G1415">
        <v>948920</v>
      </c>
      <c r="H1415">
        <v>80</v>
      </c>
      <c r="I1415" t="s">
        <v>3288</v>
      </c>
      <c r="J1415" t="s">
        <v>3289</v>
      </c>
      <c r="K1415" t="s">
        <v>3309</v>
      </c>
      <c r="L1415" t="s">
        <v>3291</v>
      </c>
      <c r="M1415">
        <v>8000</v>
      </c>
      <c r="N1415" t="s">
        <v>23</v>
      </c>
      <c r="O1415" t="s">
        <v>77</v>
      </c>
      <c r="P1415" t="s">
        <v>22</v>
      </c>
      <c r="Q1415" t="s">
        <v>23</v>
      </c>
    </row>
    <row r="1416" spans="1:17" x14ac:dyDescent="0.25">
      <c r="A1416">
        <v>76730</v>
      </c>
      <c r="B1416">
        <v>38316</v>
      </c>
      <c r="C1416">
        <v>41067</v>
      </c>
      <c r="D1416" t="str">
        <f>_xlfn.CONCAT(Sheet1[[#This Row],[id_plano_acao]],"-",Sheet1[[#This Row],[id_plano_trabalho]],"-",Sheet1[[#This Row],[id_executor]])</f>
        <v>76730-38316-41067</v>
      </c>
      <c r="E1416" t="s">
        <v>30</v>
      </c>
      <c r="F1416" t="s">
        <v>3287</v>
      </c>
      <c r="G1416">
        <v>948930</v>
      </c>
      <c r="H1416">
        <v>90</v>
      </c>
      <c r="I1416" t="s">
        <v>3288</v>
      </c>
      <c r="J1416" t="s">
        <v>3289</v>
      </c>
      <c r="K1416" t="s">
        <v>3310</v>
      </c>
      <c r="L1416" t="s">
        <v>34</v>
      </c>
      <c r="M1416">
        <v>4000</v>
      </c>
      <c r="N1416" t="s">
        <v>23</v>
      </c>
      <c r="O1416" t="s">
        <v>77</v>
      </c>
      <c r="P1416" t="s">
        <v>22</v>
      </c>
      <c r="Q1416" t="s">
        <v>23</v>
      </c>
    </row>
    <row r="1417" spans="1:17" x14ac:dyDescent="0.25">
      <c r="A1417">
        <v>76730</v>
      </c>
      <c r="B1417">
        <v>38316</v>
      </c>
      <c r="C1417">
        <v>41067</v>
      </c>
      <c r="D1417" t="str">
        <f>_xlfn.CONCAT(Sheet1[[#This Row],[id_plano_acao]],"-",Sheet1[[#This Row],[id_plano_trabalho]],"-",Sheet1[[#This Row],[id_executor]])</f>
        <v>76730-38316-41067</v>
      </c>
      <c r="E1417" t="s">
        <v>30</v>
      </c>
      <c r="F1417" t="s">
        <v>3287</v>
      </c>
      <c r="G1417">
        <v>948950</v>
      </c>
      <c r="H1417">
        <v>110</v>
      </c>
      <c r="I1417" t="s">
        <v>3288</v>
      </c>
      <c r="J1417" t="s">
        <v>3289</v>
      </c>
      <c r="K1417" t="s">
        <v>3311</v>
      </c>
      <c r="L1417" t="s">
        <v>34</v>
      </c>
      <c r="M1417">
        <v>4000</v>
      </c>
      <c r="N1417" t="s">
        <v>23</v>
      </c>
      <c r="O1417" t="s">
        <v>77</v>
      </c>
      <c r="P1417" t="s">
        <v>22</v>
      </c>
      <c r="Q1417" t="s">
        <v>40</v>
      </c>
    </row>
    <row r="1418" spans="1:17" x14ac:dyDescent="0.25">
      <c r="A1418">
        <v>76730</v>
      </c>
      <c r="B1418">
        <v>38316</v>
      </c>
      <c r="C1418">
        <v>41067</v>
      </c>
      <c r="D1418" t="str">
        <f>_xlfn.CONCAT(Sheet1[[#This Row],[id_plano_acao]],"-",Sheet1[[#This Row],[id_plano_trabalho]],"-",Sheet1[[#This Row],[id_executor]])</f>
        <v>76730-38316-41067</v>
      </c>
      <c r="E1418" t="s">
        <v>30</v>
      </c>
      <c r="F1418" t="s">
        <v>3287</v>
      </c>
      <c r="G1418">
        <v>948960</v>
      </c>
      <c r="H1418">
        <v>120</v>
      </c>
      <c r="I1418" t="s">
        <v>3288</v>
      </c>
      <c r="J1418" t="s">
        <v>3289</v>
      </c>
      <c r="K1418" t="s">
        <v>3312</v>
      </c>
      <c r="L1418" t="s">
        <v>34</v>
      </c>
      <c r="M1418">
        <v>1200</v>
      </c>
      <c r="N1418" t="s">
        <v>23</v>
      </c>
      <c r="O1418" t="s">
        <v>77</v>
      </c>
      <c r="P1418" t="s">
        <v>22</v>
      </c>
      <c r="Q1418" t="s">
        <v>23</v>
      </c>
    </row>
    <row r="1419" spans="1:17" x14ac:dyDescent="0.25">
      <c r="A1419">
        <v>76736</v>
      </c>
      <c r="B1419">
        <v>34378</v>
      </c>
      <c r="C1419">
        <v>37201</v>
      </c>
      <c r="D1419" t="str">
        <f>_xlfn.CONCAT(Sheet1[[#This Row],[id_plano_acao]],"-",Sheet1[[#This Row],[id_plano_trabalho]],"-",Sheet1[[#This Row],[id_executor]])</f>
        <v>76736-34378-37201</v>
      </c>
      <c r="E1419" t="s">
        <v>14</v>
      </c>
      <c r="F1419" t="s">
        <v>3313</v>
      </c>
      <c r="G1419">
        <v>826650</v>
      </c>
      <c r="H1419">
        <v>10</v>
      </c>
      <c r="I1419" t="s">
        <v>3314</v>
      </c>
      <c r="J1419" t="s">
        <v>3315</v>
      </c>
      <c r="K1419" t="s">
        <v>1114</v>
      </c>
      <c r="L1419" t="s">
        <v>19</v>
      </c>
      <c r="M1419">
        <v>40000</v>
      </c>
      <c r="N1419" t="s">
        <v>20</v>
      </c>
      <c r="O1419" t="s">
        <v>21</v>
      </c>
      <c r="P1419" t="s">
        <v>55</v>
      </c>
      <c r="Q1419" t="s">
        <v>23</v>
      </c>
    </row>
    <row r="1420" spans="1:17" x14ac:dyDescent="0.25">
      <c r="A1420">
        <v>79270</v>
      </c>
      <c r="B1420">
        <v>35629</v>
      </c>
      <c r="C1420">
        <v>38372</v>
      </c>
      <c r="D1420" t="str">
        <f>_xlfn.CONCAT(Sheet1[[#This Row],[id_plano_acao]],"-",Sheet1[[#This Row],[id_plano_trabalho]],"-",Sheet1[[#This Row],[id_executor]])</f>
        <v>79270-35629-38372</v>
      </c>
      <c r="E1420" t="s">
        <v>14</v>
      </c>
      <c r="F1420" t="s">
        <v>3316</v>
      </c>
      <c r="G1420">
        <v>841440</v>
      </c>
      <c r="H1420">
        <v>20</v>
      </c>
      <c r="I1420" t="s">
        <v>3317</v>
      </c>
      <c r="J1420" t="s">
        <v>3318</v>
      </c>
      <c r="K1420" t="s">
        <v>3319</v>
      </c>
      <c r="L1420" t="s">
        <v>39</v>
      </c>
      <c r="M1420">
        <v>5850</v>
      </c>
      <c r="N1420" t="s">
        <v>20</v>
      </c>
      <c r="O1420" t="s">
        <v>21</v>
      </c>
      <c r="P1420" t="s">
        <v>22</v>
      </c>
      <c r="Q1420" t="s">
        <v>40</v>
      </c>
    </row>
    <row r="1421" spans="1:17" x14ac:dyDescent="0.25">
      <c r="A1421">
        <v>79270</v>
      </c>
      <c r="B1421">
        <v>35629</v>
      </c>
      <c r="C1421">
        <v>38372</v>
      </c>
      <c r="D1421" t="str">
        <f>_xlfn.CONCAT(Sheet1[[#This Row],[id_plano_acao]],"-",Sheet1[[#This Row],[id_plano_trabalho]],"-",Sheet1[[#This Row],[id_executor]])</f>
        <v>79270-35629-38372</v>
      </c>
      <c r="E1421" t="s">
        <v>14</v>
      </c>
      <c r="F1421" t="s">
        <v>3316</v>
      </c>
      <c r="G1421">
        <v>841430</v>
      </c>
      <c r="H1421">
        <v>10</v>
      </c>
      <c r="I1421" t="s">
        <v>3317</v>
      </c>
      <c r="J1421" t="s">
        <v>3318</v>
      </c>
      <c r="K1421" t="s">
        <v>3320</v>
      </c>
      <c r="L1421" t="s">
        <v>39</v>
      </c>
      <c r="M1421">
        <v>3460</v>
      </c>
      <c r="N1421" t="s">
        <v>20</v>
      </c>
      <c r="O1421" t="s">
        <v>21</v>
      </c>
      <c r="P1421" t="s">
        <v>22</v>
      </c>
      <c r="Q1421" t="s">
        <v>23</v>
      </c>
    </row>
    <row r="1422" spans="1:17" x14ac:dyDescent="0.25">
      <c r="A1422">
        <v>76735</v>
      </c>
      <c r="B1422">
        <v>34376</v>
      </c>
      <c r="C1422">
        <v>37199</v>
      </c>
      <c r="D1422" t="str">
        <f>_xlfn.CONCAT(Sheet1[[#This Row],[id_plano_acao]],"-",Sheet1[[#This Row],[id_plano_trabalho]],"-",Sheet1[[#This Row],[id_executor]])</f>
        <v>76735-34376-37199</v>
      </c>
      <c r="E1422" t="s">
        <v>73</v>
      </c>
      <c r="F1422" t="s">
        <v>3321</v>
      </c>
      <c r="G1422">
        <v>826630</v>
      </c>
      <c r="H1422">
        <v>10</v>
      </c>
      <c r="I1422" t="s">
        <v>3314</v>
      </c>
      <c r="J1422" t="s">
        <v>3322</v>
      </c>
      <c r="K1422" t="s">
        <v>3322</v>
      </c>
      <c r="L1422" t="s">
        <v>123</v>
      </c>
      <c r="M1422">
        <v>160</v>
      </c>
      <c r="N1422" t="s">
        <v>20</v>
      </c>
      <c r="O1422" t="s">
        <v>21</v>
      </c>
      <c r="P1422" t="s">
        <v>55</v>
      </c>
      <c r="Q1422" t="s">
        <v>23</v>
      </c>
    </row>
    <row r="1423" spans="1:17" x14ac:dyDescent="0.25">
      <c r="A1423">
        <v>76740</v>
      </c>
      <c r="B1423">
        <v>40442</v>
      </c>
      <c r="C1423">
        <v>43252</v>
      </c>
      <c r="D1423" t="str">
        <f>_xlfn.CONCAT(Sheet1[[#This Row],[id_plano_acao]],"-",Sheet1[[#This Row],[id_plano_trabalho]],"-",Sheet1[[#This Row],[id_executor]])</f>
        <v>76740-40442-43252</v>
      </c>
      <c r="E1423" t="s">
        <v>73</v>
      </c>
      <c r="F1423" t="s">
        <v>3313</v>
      </c>
      <c r="G1423">
        <v>918290</v>
      </c>
      <c r="H1423">
        <v>10</v>
      </c>
      <c r="I1423" t="s">
        <v>3323</v>
      </c>
      <c r="J1423" t="s">
        <v>3324</v>
      </c>
      <c r="K1423" t="s">
        <v>3324</v>
      </c>
      <c r="L1423" t="s">
        <v>19</v>
      </c>
      <c r="M1423">
        <v>15000</v>
      </c>
      <c r="N1423" t="s">
        <v>20</v>
      </c>
      <c r="O1423" t="s">
        <v>21</v>
      </c>
      <c r="P1423" t="s">
        <v>22</v>
      </c>
      <c r="Q1423" t="s">
        <v>23</v>
      </c>
    </row>
    <row r="1424" spans="1:17" x14ac:dyDescent="0.25">
      <c r="A1424">
        <v>76732</v>
      </c>
      <c r="B1424">
        <v>34416</v>
      </c>
      <c r="C1424">
        <v>37237</v>
      </c>
      <c r="D1424" t="str">
        <f>_xlfn.CONCAT(Sheet1[[#This Row],[id_plano_acao]],"-",Sheet1[[#This Row],[id_plano_trabalho]],"-",Sheet1[[#This Row],[id_executor]])</f>
        <v>76732-34416-37237</v>
      </c>
      <c r="E1424" t="s">
        <v>73</v>
      </c>
      <c r="F1424" t="s">
        <v>3325</v>
      </c>
      <c r="G1424">
        <v>827030</v>
      </c>
      <c r="H1424">
        <v>10</v>
      </c>
      <c r="I1424" t="s">
        <v>3326</v>
      </c>
      <c r="J1424" t="s">
        <v>3327</v>
      </c>
      <c r="K1424" t="s">
        <v>3327</v>
      </c>
      <c r="L1424" t="s">
        <v>123</v>
      </c>
      <c r="M1424">
        <v>10</v>
      </c>
      <c r="N1424" t="s">
        <v>20</v>
      </c>
      <c r="O1424" t="s">
        <v>21</v>
      </c>
      <c r="P1424" t="s">
        <v>22</v>
      </c>
      <c r="Q1424" t="s">
        <v>23</v>
      </c>
    </row>
    <row r="1425" spans="1:17" x14ac:dyDescent="0.25">
      <c r="A1425">
        <v>76744</v>
      </c>
      <c r="B1425">
        <v>34422</v>
      </c>
      <c r="C1425">
        <v>37244</v>
      </c>
      <c r="D1425" t="str">
        <f>_xlfn.CONCAT(Sheet1[[#This Row],[id_plano_acao]],"-",Sheet1[[#This Row],[id_plano_trabalho]],"-",Sheet1[[#This Row],[id_executor]])</f>
        <v>76744-34422-37244</v>
      </c>
      <c r="E1425" t="s">
        <v>30</v>
      </c>
      <c r="F1425" t="s">
        <v>3328</v>
      </c>
      <c r="G1425">
        <v>827120</v>
      </c>
      <c r="H1425">
        <v>10</v>
      </c>
      <c r="I1425" t="s">
        <v>3329</v>
      </c>
      <c r="J1425" t="s">
        <v>881</v>
      </c>
      <c r="K1425" t="s">
        <v>881</v>
      </c>
      <c r="L1425" t="s">
        <v>34</v>
      </c>
      <c r="M1425">
        <v>10</v>
      </c>
      <c r="N1425" t="s">
        <v>23</v>
      </c>
      <c r="O1425" t="s">
        <v>77</v>
      </c>
      <c r="P1425" t="s">
        <v>23</v>
      </c>
      <c r="Q1425" t="s">
        <v>23</v>
      </c>
    </row>
    <row r="1426" spans="1:17" x14ac:dyDescent="0.25">
      <c r="A1426">
        <v>76745</v>
      </c>
      <c r="B1426">
        <v>34426</v>
      </c>
      <c r="C1426">
        <v>37247</v>
      </c>
      <c r="D1426" t="str">
        <f>_xlfn.CONCAT(Sheet1[[#This Row],[id_plano_acao]],"-",Sheet1[[#This Row],[id_plano_trabalho]],"-",Sheet1[[#This Row],[id_executor]])</f>
        <v>76745-34426-37247</v>
      </c>
      <c r="E1426" t="s">
        <v>73</v>
      </c>
      <c r="F1426" t="s">
        <v>3330</v>
      </c>
      <c r="G1426">
        <v>827150</v>
      </c>
      <c r="H1426">
        <v>10</v>
      </c>
      <c r="I1426" t="s">
        <v>3329</v>
      </c>
      <c r="J1426" t="s">
        <v>3331</v>
      </c>
      <c r="K1426" t="s">
        <v>3331</v>
      </c>
      <c r="L1426" t="s">
        <v>34</v>
      </c>
      <c r="M1426">
        <v>10</v>
      </c>
      <c r="N1426" t="s">
        <v>20</v>
      </c>
      <c r="O1426" t="s">
        <v>21</v>
      </c>
      <c r="P1426" t="s">
        <v>55</v>
      </c>
      <c r="Q1426" t="s">
        <v>23</v>
      </c>
    </row>
    <row r="1427" spans="1:17" x14ac:dyDescent="0.25">
      <c r="A1427">
        <v>76746</v>
      </c>
      <c r="B1427">
        <v>35126</v>
      </c>
      <c r="C1427">
        <v>37887</v>
      </c>
      <c r="D1427" t="str">
        <f>_xlfn.CONCAT(Sheet1[[#This Row],[id_plano_acao]],"-",Sheet1[[#This Row],[id_plano_trabalho]],"-",Sheet1[[#This Row],[id_executor]])</f>
        <v>76746-35126-37887</v>
      </c>
      <c r="E1427" t="s">
        <v>73</v>
      </c>
      <c r="F1427" t="s">
        <v>3332</v>
      </c>
      <c r="G1427">
        <v>835090</v>
      </c>
      <c r="H1427">
        <v>10</v>
      </c>
      <c r="I1427" t="s">
        <v>3333</v>
      </c>
      <c r="J1427" t="s">
        <v>3334</v>
      </c>
      <c r="K1427" t="s">
        <v>3334</v>
      </c>
      <c r="L1427" t="s">
        <v>34</v>
      </c>
      <c r="M1427">
        <v>10</v>
      </c>
      <c r="N1427" t="s">
        <v>23</v>
      </c>
      <c r="O1427" t="s">
        <v>77</v>
      </c>
      <c r="P1427" t="s">
        <v>22</v>
      </c>
      <c r="Q1427" t="s">
        <v>23</v>
      </c>
    </row>
    <row r="1428" spans="1:17" x14ac:dyDescent="0.25">
      <c r="A1428">
        <v>76747</v>
      </c>
      <c r="B1428">
        <v>36468</v>
      </c>
      <c r="C1428">
        <v>39194</v>
      </c>
      <c r="D1428" t="str">
        <f>_xlfn.CONCAT(Sheet1[[#This Row],[id_plano_acao]],"-",Sheet1[[#This Row],[id_plano_trabalho]],"-",Sheet1[[#This Row],[id_executor]])</f>
        <v>76747-36468-39194</v>
      </c>
      <c r="E1428" t="s">
        <v>30</v>
      </c>
      <c r="F1428" t="s">
        <v>3335</v>
      </c>
      <c r="G1428">
        <v>852090</v>
      </c>
      <c r="H1428">
        <v>10</v>
      </c>
      <c r="I1428" t="s">
        <v>3333</v>
      </c>
      <c r="J1428" t="s">
        <v>3336</v>
      </c>
      <c r="K1428" t="s">
        <v>3336</v>
      </c>
      <c r="L1428" t="s">
        <v>34</v>
      </c>
      <c r="M1428">
        <v>10</v>
      </c>
      <c r="N1428" t="s">
        <v>20</v>
      </c>
      <c r="O1428" t="s">
        <v>21</v>
      </c>
      <c r="P1428" t="s">
        <v>22</v>
      </c>
      <c r="Q1428" t="s">
        <v>40</v>
      </c>
    </row>
    <row r="1429" spans="1:17" x14ac:dyDescent="0.25">
      <c r="A1429">
        <v>76748</v>
      </c>
      <c r="B1429">
        <v>38812</v>
      </c>
      <c r="C1429">
        <v>41564</v>
      </c>
      <c r="D1429" t="str">
        <f>_xlfn.CONCAT(Sheet1[[#This Row],[id_plano_acao]],"-",Sheet1[[#This Row],[id_plano_trabalho]],"-",Sheet1[[#This Row],[id_executor]])</f>
        <v>76748-38812-41564</v>
      </c>
      <c r="E1429" t="s">
        <v>30</v>
      </c>
      <c r="F1429" t="s">
        <v>3337</v>
      </c>
      <c r="G1429">
        <v>888430</v>
      </c>
      <c r="H1429">
        <v>10</v>
      </c>
      <c r="I1429" t="s">
        <v>3338</v>
      </c>
      <c r="J1429" t="s">
        <v>3339</v>
      </c>
      <c r="K1429" t="s">
        <v>3340</v>
      </c>
      <c r="L1429" t="s">
        <v>19</v>
      </c>
      <c r="M1429">
        <v>7900</v>
      </c>
      <c r="N1429" t="s">
        <v>20</v>
      </c>
      <c r="O1429" t="s">
        <v>21</v>
      </c>
      <c r="P1429" t="s">
        <v>22</v>
      </c>
      <c r="Q1429" t="s">
        <v>40</v>
      </c>
    </row>
    <row r="1430" spans="1:17" x14ac:dyDescent="0.25">
      <c r="A1430">
        <v>76756</v>
      </c>
      <c r="B1430">
        <v>38629</v>
      </c>
      <c r="C1430">
        <v>41380</v>
      </c>
      <c r="D1430" t="str">
        <f>_xlfn.CONCAT(Sheet1[[#This Row],[id_plano_acao]],"-",Sheet1[[#This Row],[id_plano_trabalho]],"-",Sheet1[[#This Row],[id_executor]])</f>
        <v>76756-38629-41380</v>
      </c>
      <c r="E1430" t="s">
        <v>30</v>
      </c>
      <c r="F1430" t="s">
        <v>3341</v>
      </c>
      <c r="G1430">
        <v>886100</v>
      </c>
      <c r="H1430">
        <v>10</v>
      </c>
      <c r="I1430" t="s">
        <v>3342</v>
      </c>
      <c r="J1430" t="s">
        <v>3343</v>
      </c>
      <c r="K1430" t="s">
        <v>3343</v>
      </c>
      <c r="L1430" t="s">
        <v>34</v>
      </c>
      <c r="M1430">
        <v>10</v>
      </c>
      <c r="N1430" t="s">
        <v>53</v>
      </c>
      <c r="O1430" t="s">
        <v>54</v>
      </c>
      <c r="P1430" t="s">
        <v>22</v>
      </c>
      <c r="Q1430" t="s">
        <v>23</v>
      </c>
    </row>
    <row r="1431" spans="1:17" x14ac:dyDescent="0.25">
      <c r="A1431">
        <v>76755</v>
      </c>
      <c r="B1431">
        <v>38722</v>
      </c>
      <c r="C1431">
        <v>41475</v>
      </c>
      <c r="D1431" t="str">
        <f>_xlfn.CONCAT(Sheet1[[#This Row],[id_plano_acao]],"-",Sheet1[[#This Row],[id_plano_trabalho]],"-",Sheet1[[#This Row],[id_executor]])</f>
        <v>76755-38722-41475</v>
      </c>
      <c r="E1431" t="s">
        <v>30</v>
      </c>
      <c r="F1431" t="s">
        <v>3344</v>
      </c>
      <c r="G1431">
        <v>887400</v>
      </c>
      <c r="H1431">
        <v>10</v>
      </c>
      <c r="I1431" t="s">
        <v>3345</v>
      </c>
      <c r="J1431" t="s">
        <v>3346</v>
      </c>
      <c r="K1431" t="s">
        <v>3347</v>
      </c>
      <c r="L1431" t="s">
        <v>34</v>
      </c>
      <c r="M1431">
        <v>30</v>
      </c>
      <c r="N1431" t="s">
        <v>20</v>
      </c>
      <c r="O1431" t="s">
        <v>21</v>
      </c>
      <c r="P1431" t="s">
        <v>22</v>
      </c>
      <c r="Q1431" t="s">
        <v>40</v>
      </c>
    </row>
    <row r="1432" spans="1:17" x14ac:dyDescent="0.25">
      <c r="A1432">
        <v>76754</v>
      </c>
      <c r="B1432">
        <v>38731</v>
      </c>
      <c r="C1432">
        <v>41485</v>
      </c>
      <c r="D1432" t="str">
        <f>_xlfn.CONCAT(Sheet1[[#This Row],[id_plano_acao]],"-",Sheet1[[#This Row],[id_plano_trabalho]],"-",Sheet1[[#This Row],[id_executor]])</f>
        <v>76754-38731-41485</v>
      </c>
      <c r="E1432" t="s">
        <v>30</v>
      </c>
      <c r="F1432" t="s">
        <v>3348</v>
      </c>
      <c r="G1432">
        <v>887510</v>
      </c>
      <c r="H1432">
        <v>10</v>
      </c>
      <c r="I1432" t="s">
        <v>267</v>
      </c>
      <c r="J1432" t="s">
        <v>3349</v>
      </c>
      <c r="K1432" t="s">
        <v>3350</v>
      </c>
      <c r="L1432" t="s">
        <v>34</v>
      </c>
      <c r="M1432">
        <v>10</v>
      </c>
      <c r="N1432" t="s">
        <v>53</v>
      </c>
      <c r="O1432" t="s">
        <v>54</v>
      </c>
      <c r="P1432" t="s">
        <v>55</v>
      </c>
      <c r="Q1432" t="s">
        <v>23</v>
      </c>
    </row>
    <row r="1433" spans="1:17" x14ac:dyDescent="0.25">
      <c r="A1433">
        <v>76742</v>
      </c>
      <c r="B1433">
        <v>39599</v>
      </c>
      <c r="C1433">
        <v>42381</v>
      </c>
      <c r="D1433" t="str">
        <f>_xlfn.CONCAT(Sheet1[[#This Row],[id_plano_acao]],"-",Sheet1[[#This Row],[id_plano_trabalho]],"-",Sheet1[[#This Row],[id_executor]])</f>
        <v>76742-39599-42381</v>
      </c>
      <c r="E1433" t="s">
        <v>30</v>
      </c>
      <c r="F1433" t="s">
        <v>3351</v>
      </c>
      <c r="G1433">
        <v>903000</v>
      </c>
      <c r="H1433">
        <v>10</v>
      </c>
      <c r="I1433" t="s">
        <v>3281</v>
      </c>
      <c r="J1433" t="s">
        <v>3352</v>
      </c>
      <c r="K1433" t="s">
        <v>3352</v>
      </c>
      <c r="L1433" t="s">
        <v>19</v>
      </c>
      <c r="M1433">
        <v>14000</v>
      </c>
      <c r="N1433" t="s">
        <v>20</v>
      </c>
      <c r="O1433" t="s">
        <v>21</v>
      </c>
      <c r="P1433" t="s">
        <v>22</v>
      </c>
      <c r="Q1433" t="s">
        <v>23</v>
      </c>
    </row>
    <row r="1434" spans="1:17" x14ac:dyDescent="0.25">
      <c r="A1434">
        <v>76741</v>
      </c>
      <c r="B1434">
        <v>39440</v>
      </c>
      <c r="C1434">
        <v>42263</v>
      </c>
      <c r="D1434" t="str">
        <f>_xlfn.CONCAT(Sheet1[[#This Row],[id_plano_acao]],"-",Sheet1[[#This Row],[id_plano_trabalho]],"-",Sheet1[[#This Row],[id_executor]])</f>
        <v>76741-39440-42263</v>
      </c>
      <c r="E1434" t="s">
        <v>73</v>
      </c>
      <c r="F1434" t="s">
        <v>3353</v>
      </c>
      <c r="G1434">
        <v>901460</v>
      </c>
      <c r="H1434">
        <v>20</v>
      </c>
      <c r="I1434" t="s">
        <v>3281</v>
      </c>
      <c r="J1434" t="s">
        <v>3354</v>
      </c>
      <c r="K1434" t="s">
        <v>3355</v>
      </c>
      <c r="L1434" t="s">
        <v>34</v>
      </c>
      <c r="M1434">
        <v>10</v>
      </c>
      <c r="N1434" t="s">
        <v>53</v>
      </c>
      <c r="O1434" t="s">
        <v>54</v>
      </c>
      <c r="P1434" t="s">
        <v>55</v>
      </c>
      <c r="Q1434" t="s">
        <v>40</v>
      </c>
    </row>
    <row r="1435" spans="1:17" x14ac:dyDescent="0.25">
      <c r="A1435">
        <v>76741</v>
      </c>
      <c r="B1435">
        <v>39440</v>
      </c>
      <c r="C1435">
        <v>42263</v>
      </c>
      <c r="D1435" t="str">
        <f>_xlfn.CONCAT(Sheet1[[#This Row],[id_plano_acao]],"-",Sheet1[[#This Row],[id_plano_trabalho]],"-",Sheet1[[#This Row],[id_executor]])</f>
        <v>76741-39440-42263</v>
      </c>
      <c r="E1435" t="s">
        <v>73</v>
      </c>
      <c r="F1435" t="s">
        <v>3353</v>
      </c>
      <c r="G1435">
        <v>900840</v>
      </c>
      <c r="H1435">
        <v>10</v>
      </c>
      <c r="I1435" t="s">
        <v>3281</v>
      </c>
      <c r="J1435" t="s">
        <v>3354</v>
      </c>
      <c r="K1435" t="s">
        <v>3356</v>
      </c>
      <c r="L1435" t="s">
        <v>34</v>
      </c>
      <c r="M1435">
        <v>10</v>
      </c>
      <c r="N1435" t="s">
        <v>53</v>
      </c>
      <c r="O1435" t="s">
        <v>54</v>
      </c>
      <c r="P1435" t="s">
        <v>55</v>
      </c>
      <c r="Q1435" t="s">
        <v>40</v>
      </c>
    </row>
    <row r="1436" spans="1:17" x14ac:dyDescent="0.25">
      <c r="A1436">
        <v>76729</v>
      </c>
      <c r="B1436">
        <v>43840</v>
      </c>
      <c r="C1436">
        <v>46912</v>
      </c>
      <c r="D1436" t="str">
        <f>_xlfn.CONCAT(Sheet1[[#This Row],[id_plano_acao]],"-",Sheet1[[#This Row],[id_plano_trabalho]],"-",Sheet1[[#This Row],[id_executor]])</f>
        <v>76729-43840-46912</v>
      </c>
      <c r="E1436" t="s">
        <v>30</v>
      </c>
      <c r="F1436" t="s">
        <v>3357</v>
      </c>
      <c r="G1436">
        <v>990310</v>
      </c>
      <c r="H1436">
        <v>10</v>
      </c>
      <c r="I1436" t="s">
        <v>3358</v>
      </c>
      <c r="J1436" t="s">
        <v>3359</v>
      </c>
      <c r="K1436" t="s">
        <v>3360</v>
      </c>
      <c r="L1436" t="s">
        <v>34</v>
      </c>
      <c r="M1436">
        <v>10</v>
      </c>
      <c r="N1436" t="s">
        <v>20</v>
      </c>
      <c r="O1436" t="s">
        <v>21</v>
      </c>
      <c r="P1436" t="s">
        <v>22</v>
      </c>
      <c r="Q1436" t="s">
        <v>40</v>
      </c>
    </row>
    <row r="1437" spans="1:17" x14ac:dyDescent="0.25">
      <c r="A1437">
        <v>76739</v>
      </c>
      <c r="B1437">
        <v>40846</v>
      </c>
      <c r="C1437">
        <v>43675</v>
      </c>
      <c r="D1437" t="str">
        <f>_xlfn.CONCAT(Sheet1[[#This Row],[id_plano_acao]],"-",Sheet1[[#This Row],[id_plano_trabalho]],"-",Sheet1[[#This Row],[id_executor]])</f>
        <v>76739-40846-43675</v>
      </c>
      <c r="E1437" t="s">
        <v>30</v>
      </c>
      <c r="F1437" t="s">
        <v>3361</v>
      </c>
      <c r="G1437">
        <v>925250</v>
      </c>
      <c r="H1437">
        <v>10</v>
      </c>
      <c r="I1437" t="s">
        <v>3362</v>
      </c>
      <c r="J1437" t="s">
        <v>3363</v>
      </c>
      <c r="K1437" t="s">
        <v>3364</v>
      </c>
      <c r="L1437" t="s">
        <v>19</v>
      </c>
      <c r="M1437">
        <v>50960</v>
      </c>
      <c r="N1437" t="s">
        <v>20</v>
      </c>
      <c r="O1437" t="s">
        <v>21</v>
      </c>
      <c r="P1437" t="s">
        <v>22</v>
      </c>
      <c r="Q1437" t="s">
        <v>40</v>
      </c>
    </row>
    <row r="1438" spans="1:17" x14ac:dyDescent="0.25">
      <c r="A1438">
        <v>76738</v>
      </c>
      <c r="B1438">
        <v>41055</v>
      </c>
      <c r="C1438">
        <v>43899</v>
      </c>
      <c r="D1438" t="str">
        <f>_xlfn.CONCAT(Sheet1[[#This Row],[id_plano_acao]],"-",Sheet1[[#This Row],[id_plano_trabalho]],"-",Sheet1[[#This Row],[id_executor]])</f>
        <v>76738-41055-43899</v>
      </c>
      <c r="E1438" t="s">
        <v>73</v>
      </c>
      <c r="F1438" t="s">
        <v>3365</v>
      </c>
      <c r="G1438">
        <v>928990</v>
      </c>
      <c r="H1438">
        <v>10</v>
      </c>
      <c r="I1438" t="s">
        <v>3362</v>
      </c>
      <c r="J1438" t="s">
        <v>3366</v>
      </c>
      <c r="K1438" t="s">
        <v>3366</v>
      </c>
      <c r="L1438" t="s">
        <v>19</v>
      </c>
      <c r="M1438">
        <v>465880</v>
      </c>
      <c r="N1438" t="s">
        <v>20</v>
      </c>
      <c r="O1438" t="s">
        <v>21</v>
      </c>
      <c r="P1438" t="s">
        <v>22</v>
      </c>
      <c r="Q1438" t="s">
        <v>23</v>
      </c>
    </row>
    <row r="1439" spans="1:17" x14ac:dyDescent="0.25">
      <c r="A1439">
        <v>76753</v>
      </c>
      <c r="B1439">
        <v>41434</v>
      </c>
      <c r="C1439">
        <v>44312</v>
      </c>
      <c r="D1439" t="str">
        <f>_xlfn.CONCAT(Sheet1[[#This Row],[id_plano_acao]],"-",Sheet1[[#This Row],[id_plano_trabalho]],"-",Sheet1[[#This Row],[id_executor]])</f>
        <v>76753-41434-44312</v>
      </c>
      <c r="E1439" t="s">
        <v>30</v>
      </c>
      <c r="F1439" t="s">
        <v>3367</v>
      </c>
      <c r="G1439">
        <v>936470</v>
      </c>
      <c r="H1439">
        <v>10</v>
      </c>
      <c r="I1439" t="s">
        <v>3368</v>
      </c>
      <c r="J1439" t="s">
        <v>3369</v>
      </c>
      <c r="K1439" t="s">
        <v>3370</v>
      </c>
      <c r="L1439" t="s">
        <v>19</v>
      </c>
      <c r="M1439">
        <v>100</v>
      </c>
      <c r="N1439" t="s">
        <v>20</v>
      </c>
      <c r="O1439" t="s">
        <v>21</v>
      </c>
      <c r="P1439" t="s">
        <v>22</v>
      </c>
      <c r="Q1439" t="s">
        <v>23</v>
      </c>
    </row>
    <row r="1440" spans="1:17" x14ac:dyDescent="0.25">
      <c r="A1440">
        <v>76758</v>
      </c>
      <c r="B1440">
        <v>41682</v>
      </c>
      <c r="C1440">
        <v>46662</v>
      </c>
      <c r="D1440" t="str">
        <f>_xlfn.CONCAT(Sheet1[[#This Row],[id_plano_acao]],"-",Sheet1[[#This Row],[id_plano_trabalho]],"-",Sheet1[[#This Row],[id_executor]])</f>
        <v>76758-41682-46662</v>
      </c>
      <c r="E1440" t="s">
        <v>30</v>
      </c>
      <c r="F1440" t="s">
        <v>3371</v>
      </c>
      <c r="G1440">
        <v>985300</v>
      </c>
      <c r="H1440">
        <v>20</v>
      </c>
      <c r="I1440" t="s">
        <v>3372</v>
      </c>
      <c r="J1440" t="s">
        <v>3373</v>
      </c>
      <c r="K1440" t="s">
        <v>3374</v>
      </c>
      <c r="L1440" t="s">
        <v>34</v>
      </c>
      <c r="M1440">
        <v>10</v>
      </c>
      <c r="N1440" t="s">
        <v>20</v>
      </c>
      <c r="O1440" t="s">
        <v>21</v>
      </c>
      <c r="P1440" t="s">
        <v>55</v>
      </c>
      <c r="Q1440" t="s">
        <v>23</v>
      </c>
    </row>
    <row r="1441" spans="1:17" x14ac:dyDescent="0.25">
      <c r="A1441">
        <v>76758</v>
      </c>
      <c r="B1441">
        <v>41682</v>
      </c>
      <c r="C1441">
        <v>46662</v>
      </c>
      <c r="D1441" t="str">
        <f>_xlfn.CONCAT(Sheet1[[#This Row],[id_plano_acao]],"-",Sheet1[[#This Row],[id_plano_trabalho]],"-",Sheet1[[#This Row],[id_executor]])</f>
        <v>76758-41682-46662</v>
      </c>
      <c r="E1441" t="s">
        <v>30</v>
      </c>
      <c r="F1441" t="s">
        <v>3371</v>
      </c>
      <c r="G1441">
        <v>985200</v>
      </c>
      <c r="H1441">
        <v>10</v>
      </c>
      <c r="I1441" t="s">
        <v>3372</v>
      </c>
      <c r="J1441" t="s">
        <v>3373</v>
      </c>
      <c r="K1441" t="s">
        <v>3375</v>
      </c>
      <c r="L1441" t="s">
        <v>34</v>
      </c>
      <c r="M1441">
        <v>10</v>
      </c>
      <c r="N1441" t="s">
        <v>20</v>
      </c>
      <c r="O1441" t="s">
        <v>21</v>
      </c>
      <c r="P1441" t="s">
        <v>55</v>
      </c>
      <c r="Q1441" t="s">
        <v>23</v>
      </c>
    </row>
    <row r="1442" spans="1:17" x14ac:dyDescent="0.25">
      <c r="A1442">
        <v>76757</v>
      </c>
      <c r="B1442">
        <v>41688</v>
      </c>
      <c r="C1442">
        <v>46626</v>
      </c>
      <c r="D1442" t="str">
        <f>_xlfn.CONCAT(Sheet1[[#This Row],[id_plano_acao]],"-",Sheet1[[#This Row],[id_plano_trabalho]],"-",Sheet1[[#This Row],[id_executor]])</f>
        <v>76757-41688-46626</v>
      </c>
      <c r="E1442" t="s">
        <v>30</v>
      </c>
      <c r="F1442" t="s">
        <v>3376</v>
      </c>
      <c r="G1442">
        <v>984410</v>
      </c>
      <c r="H1442">
        <v>10</v>
      </c>
      <c r="I1442" t="s">
        <v>2579</v>
      </c>
      <c r="J1442" t="s">
        <v>3377</v>
      </c>
      <c r="K1442" t="s">
        <v>3377</v>
      </c>
      <c r="L1442" t="s">
        <v>34</v>
      </c>
      <c r="M1442">
        <v>10</v>
      </c>
      <c r="N1442" t="s">
        <v>131</v>
      </c>
      <c r="O1442" t="s">
        <v>132</v>
      </c>
      <c r="P1442" t="s">
        <v>55</v>
      </c>
      <c r="Q1442" t="s">
        <v>40</v>
      </c>
    </row>
    <row r="1443" spans="1:17" x14ac:dyDescent="0.25">
      <c r="A1443">
        <v>76779</v>
      </c>
      <c r="B1443">
        <v>35721</v>
      </c>
      <c r="C1443">
        <v>38462</v>
      </c>
      <c r="D1443" t="str">
        <f>_xlfn.CONCAT(Sheet1[[#This Row],[id_plano_acao]],"-",Sheet1[[#This Row],[id_plano_trabalho]],"-",Sheet1[[#This Row],[id_executor]])</f>
        <v>76779-35721-38462</v>
      </c>
      <c r="E1443" t="s">
        <v>14</v>
      </c>
      <c r="F1443" t="s">
        <v>3378</v>
      </c>
      <c r="G1443">
        <v>842580</v>
      </c>
      <c r="H1443">
        <v>10</v>
      </c>
      <c r="I1443" t="s">
        <v>3379</v>
      </c>
      <c r="J1443" t="s">
        <v>3380</v>
      </c>
      <c r="K1443" t="s">
        <v>3381</v>
      </c>
      <c r="L1443" t="s">
        <v>19</v>
      </c>
      <c r="M1443">
        <v>24750</v>
      </c>
      <c r="N1443" t="s">
        <v>20</v>
      </c>
      <c r="O1443" t="s">
        <v>21</v>
      </c>
      <c r="P1443" t="s">
        <v>55</v>
      </c>
      <c r="Q1443" t="s">
        <v>23</v>
      </c>
    </row>
    <row r="1444" spans="1:17" x14ac:dyDescent="0.25">
      <c r="A1444">
        <v>76769</v>
      </c>
      <c r="B1444">
        <v>37719</v>
      </c>
      <c r="C1444">
        <v>40459</v>
      </c>
      <c r="D1444" t="str">
        <f>_xlfn.CONCAT(Sheet1[[#This Row],[id_plano_acao]],"-",Sheet1[[#This Row],[id_plano_trabalho]],"-",Sheet1[[#This Row],[id_executor]])</f>
        <v>76769-37719-40459</v>
      </c>
      <c r="E1444" t="s">
        <v>30</v>
      </c>
      <c r="F1444" t="s">
        <v>3382</v>
      </c>
      <c r="G1444">
        <v>870390</v>
      </c>
      <c r="H1444">
        <v>10</v>
      </c>
      <c r="I1444" t="s">
        <v>3383</v>
      </c>
      <c r="J1444" t="s">
        <v>3382</v>
      </c>
      <c r="K1444" t="s">
        <v>3384</v>
      </c>
      <c r="L1444" t="s">
        <v>19</v>
      </c>
      <c r="M1444">
        <v>33000</v>
      </c>
      <c r="N1444" t="s">
        <v>20</v>
      </c>
      <c r="O1444" t="s">
        <v>21</v>
      </c>
      <c r="P1444" t="s">
        <v>55</v>
      </c>
      <c r="Q1444" t="s">
        <v>23</v>
      </c>
    </row>
    <row r="1445" spans="1:17" x14ac:dyDescent="0.25">
      <c r="A1445">
        <v>76769</v>
      </c>
      <c r="B1445">
        <v>37719</v>
      </c>
      <c r="C1445">
        <v>40459</v>
      </c>
      <c r="D1445" t="str">
        <f>_xlfn.CONCAT(Sheet1[[#This Row],[id_plano_acao]],"-",Sheet1[[#This Row],[id_plano_trabalho]],"-",Sheet1[[#This Row],[id_executor]])</f>
        <v>76769-37719-40459</v>
      </c>
      <c r="E1445" t="s">
        <v>30</v>
      </c>
      <c r="F1445" t="s">
        <v>3382</v>
      </c>
      <c r="G1445">
        <v>870410</v>
      </c>
      <c r="H1445">
        <v>30</v>
      </c>
      <c r="I1445" t="s">
        <v>3383</v>
      </c>
      <c r="J1445" t="s">
        <v>3382</v>
      </c>
      <c r="K1445" t="s">
        <v>3385</v>
      </c>
      <c r="L1445" t="s">
        <v>34</v>
      </c>
      <c r="M1445">
        <v>10</v>
      </c>
      <c r="N1445" t="s">
        <v>20</v>
      </c>
      <c r="O1445" t="s">
        <v>21</v>
      </c>
      <c r="P1445" t="s">
        <v>55</v>
      </c>
      <c r="Q1445" t="s">
        <v>23</v>
      </c>
    </row>
    <row r="1446" spans="1:17" x14ac:dyDescent="0.25">
      <c r="A1446">
        <v>76769</v>
      </c>
      <c r="B1446">
        <v>37719</v>
      </c>
      <c r="C1446">
        <v>40459</v>
      </c>
      <c r="D1446" t="str">
        <f>_xlfn.CONCAT(Sheet1[[#This Row],[id_plano_acao]],"-",Sheet1[[#This Row],[id_plano_trabalho]],"-",Sheet1[[#This Row],[id_executor]])</f>
        <v>76769-37719-40459</v>
      </c>
      <c r="E1446" t="s">
        <v>30</v>
      </c>
      <c r="F1446" t="s">
        <v>3382</v>
      </c>
      <c r="G1446">
        <v>870400</v>
      </c>
      <c r="H1446">
        <v>20</v>
      </c>
      <c r="I1446" t="s">
        <v>3383</v>
      </c>
      <c r="J1446" t="s">
        <v>3382</v>
      </c>
      <c r="K1446" t="s">
        <v>3386</v>
      </c>
      <c r="L1446" t="s">
        <v>34</v>
      </c>
      <c r="M1446">
        <v>10</v>
      </c>
      <c r="N1446" t="s">
        <v>20</v>
      </c>
      <c r="O1446" t="s">
        <v>21</v>
      </c>
      <c r="P1446" t="s">
        <v>55</v>
      </c>
      <c r="Q1446" t="s">
        <v>23</v>
      </c>
    </row>
    <row r="1447" spans="1:17" x14ac:dyDescent="0.25">
      <c r="A1447">
        <v>76780</v>
      </c>
      <c r="B1447">
        <v>39655</v>
      </c>
      <c r="C1447">
        <v>42441</v>
      </c>
      <c r="D1447" t="str">
        <f>_xlfn.CONCAT(Sheet1[[#This Row],[id_plano_acao]],"-",Sheet1[[#This Row],[id_plano_trabalho]],"-",Sheet1[[#This Row],[id_executor]])</f>
        <v>76780-39655-42441</v>
      </c>
      <c r="E1447" t="s">
        <v>14</v>
      </c>
      <c r="F1447" t="s">
        <v>1881</v>
      </c>
      <c r="G1447">
        <v>904040</v>
      </c>
      <c r="H1447">
        <v>10</v>
      </c>
      <c r="I1447" t="s">
        <v>3387</v>
      </c>
      <c r="J1447" t="s">
        <v>3388</v>
      </c>
      <c r="K1447" t="s">
        <v>3388</v>
      </c>
      <c r="L1447" t="s">
        <v>19</v>
      </c>
      <c r="M1447">
        <v>33000</v>
      </c>
      <c r="N1447" t="s">
        <v>20</v>
      </c>
      <c r="O1447" t="s">
        <v>21</v>
      </c>
      <c r="P1447" t="s">
        <v>55</v>
      </c>
      <c r="Q1447" t="s">
        <v>23</v>
      </c>
    </row>
    <row r="1448" spans="1:17" x14ac:dyDescent="0.25">
      <c r="A1448">
        <v>76782</v>
      </c>
      <c r="B1448">
        <v>34871</v>
      </c>
      <c r="C1448">
        <v>37642</v>
      </c>
      <c r="D1448" t="str">
        <f>_xlfn.CONCAT(Sheet1[[#This Row],[id_plano_acao]],"-",Sheet1[[#This Row],[id_plano_trabalho]],"-",Sheet1[[#This Row],[id_executor]])</f>
        <v>76782-34871-37642</v>
      </c>
      <c r="E1448" t="s">
        <v>14</v>
      </c>
      <c r="F1448" t="s">
        <v>1881</v>
      </c>
      <c r="G1448">
        <v>831770</v>
      </c>
      <c r="H1448">
        <v>10</v>
      </c>
      <c r="I1448" t="s">
        <v>3389</v>
      </c>
      <c r="J1448" t="s">
        <v>3390</v>
      </c>
      <c r="K1448" t="s">
        <v>3390</v>
      </c>
      <c r="L1448" t="s">
        <v>34</v>
      </c>
      <c r="M1448">
        <v>360</v>
      </c>
      <c r="N1448" t="s">
        <v>20</v>
      </c>
      <c r="O1448" t="s">
        <v>21</v>
      </c>
      <c r="P1448" t="s">
        <v>22</v>
      </c>
      <c r="Q1448" t="s">
        <v>23</v>
      </c>
    </row>
    <row r="1449" spans="1:17" x14ac:dyDescent="0.25">
      <c r="A1449">
        <v>76788</v>
      </c>
      <c r="B1449">
        <v>38210</v>
      </c>
      <c r="C1449">
        <v>40958</v>
      </c>
      <c r="D1449" t="str">
        <f>_xlfn.CONCAT(Sheet1[[#This Row],[id_plano_acao]],"-",Sheet1[[#This Row],[id_plano_trabalho]],"-",Sheet1[[#This Row],[id_executor]])</f>
        <v>76788-38210-40958</v>
      </c>
      <c r="E1449" t="s">
        <v>73</v>
      </c>
      <c r="F1449" t="s">
        <v>3391</v>
      </c>
      <c r="G1449">
        <v>878890</v>
      </c>
      <c r="H1449">
        <v>10</v>
      </c>
      <c r="I1449" t="s">
        <v>664</v>
      </c>
      <c r="J1449" t="s">
        <v>3392</v>
      </c>
      <c r="K1449" t="s">
        <v>3392</v>
      </c>
      <c r="L1449" t="s">
        <v>34</v>
      </c>
      <c r="M1449">
        <v>10</v>
      </c>
      <c r="N1449" t="s">
        <v>20</v>
      </c>
      <c r="O1449" t="s">
        <v>21</v>
      </c>
      <c r="P1449" t="s">
        <v>22</v>
      </c>
      <c r="Q1449" t="s">
        <v>40</v>
      </c>
    </row>
    <row r="1450" spans="1:17" x14ac:dyDescent="0.25">
      <c r="A1450">
        <v>76762</v>
      </c>
      <c r="B1450">
        <v>40320</v>
      </c>
      <c r="C1450">
        <v>43132</v>
      </c>
      <c r="D1450" t="str">
        <f>_xlfn.CONCAT(Sheet1[[#This Row],[id_plano_acao]],"-",Sheet1[[#This Row],[id_plano_trabalho]],"-",Sheet1[[#This Row],[id_executor]])</f>
        <v>76762-40320-43132</v>
      </c>
      <c r="E1450" t="s">
        <v>14</v>
      </c>
      <c r="F1450" t="s">
        <v>3393</v>
      </c>
      <c r="G1450">
        <v>916450</v>
      </c>
      <c r="H1450">
        <v>10</v>
      </c>
      <c r="I1450" t="s">
        <v>3394</v>
      </c>
      <c r="J1450" t="s">
        <v>3395</v>
      </c>
      <c r="K1450" t="s">
        <v>3395</v>
      </c>
      <c r="L1450" t="s">
        <v>19</v>
      </c>
      <c r="M1450">
        <v>32060</v>
      </c>
      <c r="N1450" t="s">
        <v>20</v>
      </c>
      <c r="O1450" t="s">
        <v>21</v>
      </c>
      <c r="P1450" t="s">
        <v>22</v>
      </c>
      <c r="Q1450" t="s">
        <v>23</v>
      </c>
    </row>
    <row r="1451" spans="1:17" x14ac:dyDescent="0.25">
      <c r="A1451">
        <v>76774</v>
      </c>
      <c r="B1451">
        <v>34329</v>
      </c>
      <c r="C1451">
        <v>37153</v>
      </c>
      <c r="D1451" t="str">
        <f>_xlfn.CONCAT(Sheet1[[#This Row],[id_plano_acao]],"-",Sheet1[[#This Row],[id_plano_trabalho]],"-",Sheet1[[#This Row],[id_executor]])</f>
        <v>76774-34329-37153</v>
      </c>
      <c r="E1451" t="s">
        <v>30</v>
      </c>
      <c r="F1451" t="s">
        <v>3396</v>
      </c>
      <c r="G1451">
        <v>825780</v>
      </c>
      <c r="H1451">
        <v>10</v>
      </c>
      <c r="I1451" t="s">
        <v>50</v>
      </c>
      <c r="J1451" t="s">
        <v>3397</v>
      </c>
      <c r="K1451" t="s">
        <v>3398</v>
      </c>
      <c r="L1451" t="s">
        <v>34</v>
      </c>
      <c r="M1451">
        <v>10</v>
      </c>
      <c r="N1451" t="s">
        <v>53</v>
      </c>
      <c r="O1451" t="s">
        <v>54</v>
      </c>
      <c r="P1451" t="s">
        <v>55</v>
      </c>
      <c r="Q1451" t="s">
        <v>23</v>
      </c>
    </row>
    <row r="1452" spans="1:17" x14ac:dyDescent="0.25">
      <c r="A1452">
        <v>76787</v>
      </c>
      <c r="B1452">
        <v>34699</v>
      </c>
      <c r="C1452">
        <v>37469</v>
      </c>
      <c r="D1452" t="str">
        <f>_xlfn.CONCAT(Sheet1[[#This Row],[id_plano_acao]],"-",Sheet1[[#This Row],[id_plano_trabalho]],"-",Sheet1[[#This Row],[id_executor]])</f>
        <v>76787-34699-37469</v>
      </c>
      <c r="E1452" t="s">
        <v>30</v>
      </c>
      <c r="F1452" t="s">
        <v>3399</v>
      </c>
      <c r="G1452">
        <v>829830</v>
      </c>
      <c r="H1452">
        <v>10</v>
      </c>
      <c r="I1452" t="s">
        <v>3400</v>
      </c>
      <c r="J1452" t="s">
        <v>3401</v>
      </c>
      <c r="K1452" t="s">
        <v>3401</v>
      </c>
      <c r="L1452" t="s">
        <v>34</v>
      </c>
      <c r="M1452">
        <v>10</v>
      </c>
      <c r="N1452" t="s">
        <v>23</v>
      </c>
      <c r="O1452" t="s">
        <v>77</v>
      </c>
      <c r="P1452" t="s">
        <v>22</v>
      </c>
      <c r="Q1452" t="s">
        <v>23</v>
      </c>
    </row>
    <row r="1453" spans="1:17" x14ac:dyDescent="0.25">
      <c r="A1453">
        <v>76760</v>
      </c>
      <c r="B1453">
        <v>38354</v>
      </c>
      <c r="C1453">
        <v>41103</v>
      </c>
      <c r="D1453" t="str">
        <f>_xlfn.CONCAT(Sheet1[[#This Row],[id_plano_acao]],"-",Sheet1[[#This Row],[id_plano_trabalho]],"-",Sheet1[[#This Row],[id_executor]])</f>
        <v>76760-38354-41103</v>
      </c>
      <c r="E1453" t="s">
        <v>30</v>
      </c>
      <c r="F1453" t="s">
        <v>3402</v>
      </c>
      <c r="G1453">
        <v>881070</v>
      </c>
      <c r="H1453">
        <v>10</v>
      </c>
      <c r="I1453" t="s">
        <v>3403</v>
      </c>
      <c r="J1453" t="s">
        <v>3404</v>
      </c>
      <c r="K1453" t="s">
        <v>3405</v>
      </c>
      <c r="L1453" t="s">
        <v>39</v>
      </c>
      <c r="M1453">
        <v>176900</v>
      </c>
      <c r="N1453" t="s">
        <v>20</v>
      </c>
      <c r="O1453" t="s">
        <v>21</v>
      </c>
      <c r="P1453" t="s">
        <v>22</v>
      </c>
      <c r="Q1453" t="s">
        <v>23</v>
      </c>
    </row>
    <row r="1454" spans="1:17" x14ac:dyDescent="0.25">
      <c r="A1454">
        <v>76761</v>
      </c>
      <c r="B1454">
        <v>38428</v>
      </c>
      <c r="C1454">
        <v>41178</v>
      </c>
      <c r="D1454" t="str">
        <f>_xlfn.CONCAT(Sheet1[[#This Row],[id_plano_acao]],"-",Sheet1[[#This Row],[id_plano_trabalho]],"-",Sheet1[[#This Row],[id_executor]])</f>
        <v>76761-38428-41178</v>
      </c>
      <c r="E1454" t="s">
        <v>30</v>
      </c>
      <c r="F1454" t="s">
        <v>3402</v>
      </c>
      <c r="G1454">
        <v>883250</v>
      </c>
      <c r="H1454">
        <v>10</v>
      </c>
      <c r="I1454" t="s">
        <v>3403</v>
      </c>
      <c r="J1454" t="s">
        <v>3404</v>
      </c>
      <c r="K1454" t="s">
        <v>3406</v>
      </c>
      <c r="L1454" t="s">
        <v>39</v>
      </c>
      <c r="M1454">
        <v>176900</v>
      </c>
      <c r="N1454" t="s">
        <v>20</v>
      </c>
      <c r="O1454" t="s">
        <v>21</v>
      </c>
      <c r="P1454" t="s">
        <v>22</v>
      </c>
      <c r="Q1454" t="s">
        <v>23</v>
      </c>
    </row>
    <row r="1455" spans="1:17" x14ac:dyDescent="0.25">
      <c r="A1455">
        <v>76784</v>
      </c>
      <c r="B1455">
        <v>34763</v>
      </c>
      <c r="C1455">
        <v>37530</v>
      </c>
      <c r="D1455" t="str">
        <f>_xlfn.CONCAT(Sheet1[[#This Row],[id_plano_acao]],"-",Sheet1[[#This Row],[id_plano_trabalho]],"-",Sheet1[[#This Row],[id_executor]])</f>
        <v>76784-34763-37530</v>
      </c>
      <c r="E1455" t="s">
        <v>30</v>
      </c>
      <c r="F1455" t="s">
        <v>1881</v>
      </c>
      <c r="G1455">
        <v>830560</v>
      </c>
      <c r="H1455">
        <v>10</v>
      </c>
      <c r="I1455" t="s">
        <v>3116</v>
      </c>
      <c r="J1455" t="s">
        <v>3407</v>
      </c>
      <c r="K1455" t="s">
        <v>3407</v>
      </c>
      <c r="L1455" t="s">
        <v>123</v>
      </c>
      <c r="M1455">
        <v>250</v>
      </c>
      <c r="N1455" t="s">
        <v>20</v>
      </c>
      <c r="O1455" t="s">
        <v>21</v>
      </c>
      <c r="P1455" t="s">
        <v>55</v>
      </c>
      <c r="Q1455" t="s">
        <v>40</v>
      </c>
    </row>
    <row r="1456" spans="1:17" x14ac:dyDescent="0.25">
      <c r="A1456">
        <v>76785</v>
      </c>
      <c r="B1456">
        <v>34975</v>
      </c>
      <c r="C1456">
        <v>37737</v>
      </c>
      <c r="D1456" t="str">
        <f>_xlfn.CONCAT(Sheet1[[#This Row],[id_plano_acao]],"-",Sheet1[[#This Row],[id_plano_trabalho]],"-",Sheet1[[#This Row],[id_executor]])</f>
        <v>76785-34975-37737</v>
      </c>
      <c r="E1456" t="s">
        <v>30</v>
      </c>
      <c r="F1456" t="s">
        <v>1881</v>
      </c>
      <c r="G1456">
        <v>833200</v>
      </c>
      <c r="H1456">
        <v>10</v>
      </c>
      <c r="I1456" t="s">
        <v>3408</v>
      </c>
      <c r="J1456" t="s">
        <v>3407</v>
      </c>
      <c r="K1456" t="s">
        <v>3407</v>
      </c>
      <c r="L1456" t="s">
        <v>123</v>
      </c>
      <c r="M1456">
        <v>100</v>
      </c>
      <c r="N1456" t="s">
        <v>20</v>
      </c>
      <c r="O1456" t="s">
        <v>21</v>
      </c>
      <c r="P1456" t="s">
        <v>55</v>
      </c>
      <c r="Q1456" t="s">
        <v>40</v>
      </c>
    </row>
    <row r="1457" spans="1:17" x14ac:dyDescent="0.25">
      <c r="A1457">
        <v>76783</v>
      </c>
      <c r="B1457">
        <v>38589</v>
      </c>
      <c r="C1457">
        <v>41340</v>
      </c>
      <c r="D1457" t="str">
        <f>_xlfn.CONCAT(Sheet1[[#This Row],[id_plano_acao]],"-",Sheet1[[#This Row],[id_plano_trabalho]],"-",Sheet1[[#This Row],[id_executor]])</f>
        <v>76783-38589-41340</v>
      </c>
      <c r="E1457" t="s">
        <v>30</v>
      </c>
      <c r="F1457" t="s">
        <v>3409</v>
      </c>
      <c r="G1457">
        <v>885660</v>
      </c>
      <c r="H1457">
        <v>10</v>
      </c>
      <c r="I1457" t="s">
        <v>3410</v>
      </c>
      <c r="J1457" t="s">
        <v>3411</v>
      </c>
      <c r="K1457" t="s">
        <v>3411</v>
      </c>
      <c r="L1457" t="s">
        <v>123</v>
      </c>
      <c r="M1457">
        <v>110</v>
      </c>
      <c r="N1457" t="s">
        <v>20</v>
      </c>
      <c r="O1457" t="s">
        <v>21</v>
      </c>
      <c r="P1457" t="s">
        <v>22</v>
      </c>
      <c r="Q1457" t="s">
        <v>23</v>
      </c>
    </row>
    <row r="1458" spans="1:17" x14ac:dyDescent="0.25">
      <c r="A1458">
        <v>76776</v>
      </c>
      <c r="B1458">
        <v>37066</v>
      </c>
      <c r="C1458">
        <v>39783</v>
      </c>
      <c r="D1458" t="str">
        <f>_xlfn.CONCAT(Sheet1[[#This Row],[id_plano_acao]],"-",Sheet1[[#This Row],[id_plano_trabalho]],"-",Sheet1[[#This Row],[id_executor]])</f>
        <v>76776-37066-39783</v>
      </c>
      <c r="E1458" t="s">
        <v>30</v>
      </c>
      <c r="F1458" t="s">
        <v>1881</v>
      </c>
      <c r="G1458">
        <v>860520</v>
      </c>
      <c r="H1458">
        <v>10</v>
      </c>
      <c r="I1458" t="s">
        <v>3412</v>
      </c>
      <c r="J1458" t="s">
        <v>3413</v>
      </c>
      <c r="K1458" t="s">
        <v>3413</v>
      </c>
      <c r="L1458" t="s">
        <v>34</v>
      </c>
      <c r="M1458">
        <v>10</v>
      </c>
      <c r="N1458" t="s">
        <v>20</v>
      </c>
      <c r="O1458" t="s">
        <v>21</v>
      </c>
      <c r="P1458" t="s">
        <v>22</v>
      </c>
      <c r="Q1458" t="s">
        <v>23</v>
      </c>
    </row>
    <row r="1459" spans="1:17" x14ac:dyDescent="0.25">
      <c r="A1459">
        <v>76778</v>
      </c>
      <c r="B1459">
        <v>35125</v>
      </c>
      <c r="C1459">
        <v>37886</v>
      </c>
      <c r="D1459" t="str">
        <f>_xlfn.CONCAT(Sheet1[[#This Row],[id_plano_acao]],"-",Sheet1[[#This Row],[id_plano_trabalho]],"-",Sheet1[[#This Row],[id_executor]])</f>
        <v>76778-35125-37886</v>
      </c>
      <c r="E1459" t="s">
        <v>30</v>
      </c>
      <c r="F1459" t="s">
        <v>1881</v>
      </c>
      <c r="G1459">
        <v>835070</v>
      </c>
      <c r="H1459">
        <v>10</v>
      </c>
      <c r="I1459" t="s">
        <v>3414</v>
      </c>
      <c r="J1459" t="s">
        <v>3407</v>
      </c>
      <c r="K1459" t="s">
        <v>3407</v>
      </c>
      <c r="L1459" t="s">
        <v>123</v>
      </c>
      <c r="M1459">
        <v>190</v>
      </c>
      <c r="N1459" t="s">
        <v>20</v>
      </c>
      <c r="O1459" t="s">
        <v>21</v>
      </c>
      <c r="P1459" t="s">
        <v>55</v>
      </c>
      <c r="Q1459" t="s">
        <v>40</v>
      </c>
    </row>
    <row r="1460" spans="1:17" x14ac:dyDescent="0.25">
      <c r="A1460">
        <v>76773</v>
      </c>
      <c r="B1460">
        <v>39287</v>
      </c>
      <c r="C1460">
        <v>44140</v>
      </c>
      <c r="D1460" t="str">
        <f>_xlfn.CONCAT(Sheet1[[#This Row],[id_plano_acao]],"-",Sheet1[[#This Row],[id_plano_trabalho]],"-",Sheet1[[#This Row],[id_executor]])</f>
        <v>76773-39287-44140</v>
      </c>
      <c r="E1460" t="s">
        <v>30</v>
      </c>
      <c r="F1460" t="s">
        <v>3415</v>
      </c>
      <c r="G1460">
        <v>933050</v>
      </c>
      <c r="H1460">
        <v>10</v>
      </c>
      <c r="I1460" t="s">
        <v>3416</v>
      </c>
      <c r="J1460" t="s">
        <v>3417</v>
      </c>
      <c r="K1460" t="s">
        <v>3418</v>
      </c>
      <c r="L1460" t="s">
        <v>34</v>
      </c>
      <c r="M1460">
        <v>10</v>
      </c>
      <c r="N1460" t="s">
        <v>20</v>
      </c>
      <c r="O1460" t="s">
        <v>21</v>
      </c>
      <c r="P1460" t="s">
        <v>55</v>
      </c>
      <c r="Q1460" t="s">
        <v>23</v>
      </c>
    </row>
    <row r="1461" spans="1:17" x14ac:dyDescent="0.25">
      <c r="A1461">
        <v>76771</v>
      </c>
      <c r="B1461">
        <v>36804</v>
      </c>
      <c r="C1461">
        <v>39526</v>
      </c>
      <c r="D1461" t="str">
        <f>_xlfn.CONCAT(Sheet1[[#This Row],[id_plano_acao]],"-",Sheet1[[#This Row],[id_plano_trabalho]],"-",Sheet1[[#This Row],[id_executor]])</f>
        <v>76771-36804-39526</v>
      </c>
      <c r="E1461" t="s">
        <v>30</v>
      </c>
      <c r="F1461" t="s">
        <v>3419</v>
      </c>
      <c r="G1461">
        <v>856810</v>
      </c>
      <c r="H1461">
        <v>10</v>
      </c>
      <c r="I1461" t="s">
        <v>3420</v>
      </c>
      <c r="J1461" t="s">
        <v>3421</v>
      </c>
      <c r="K1461" t="s">
        <v>3421</v>
      </c>
      <c r="L1461" t="s">
        <v>19</v>
      </c>
      <c r="M1461">
        <v>480</v>
      </c>
      <c r="N1461" t="s">
        <v>20</v>
      </c>
      <c r="O1461" t="s">
        <v>21</v>
      </c>
      <c r="P1461" t="s">
        <v>22</v>
      </c>
      <c r="Q1461" t="s">
        <v>23</v>
      </c>
    </row>
    <row r="1462" spans="1:17" x14ac:dyDescent="0.25">
      <c r="A1462">
        <v>76764</v>
      </c>
      <c r="B1462">
        <v>37138</v>
      </c>
      <c r="C1462">
        <v>39857</v>
      </c>
      <c r="D1462" t="str">
        <f>_xlfn.CONCAT(Sheet1[[#This Row],[id_plano_acao]],"-",Sheet1[[#This Row],[id_plano_trabalho]],"-",Sheet1[[#This Row],[id_executor]])</f>
        <v>76764-37138-39857</v>
      </c>
      <c r="E1462" t="s">
        <v>30</v>
      </c>
      <c r="F1462" t="s">
        <v>3422</v>
      </c>
      <c r="G1462">
        <v>861640</v>
      </c>
      <c r="H1462">
        <v>10</v>
      </c>
      <c r="I1462" t="s">
        <v>3423</v>
      </c>
      <c r="J1462" t="s">
        <v>3424</v>
      </c>
      <c r="K1462" t="s">
        <v>3425</v>
      </c>
      <c r="L1462" t="s">
        <v>34</v>
      </c>
      <c r="M1462">
        <v>10</v>
      </c>
      <c r="N1462" t="s">
        <v>20</v>
      </c>
      <c r="O1462" t="s">
        <v>21</v>
      </c>
      <c r="P1462" t="s">
        <v>55</v>
      </c>
      <c r="Q1462" t="s">
        <v>40</v>
      </c>
    </row>
    <row r="1463" spans="1:17" x14ac:dyDescent="0.25">
      <c r="A1463">
        <v>76764</v>
      </c>
      <c r="B1463">
        <v>37138</v>
      </c>
      <c r="C1463">
        <v>39857</v>
      </c>
      <c r="D1463" t="str">
        <f>_xlfn.CONCAT(Sheet1[[#This Row],[id_plano_acao]],"-",Sheet1[[#This Row],[id_plano_trabalho]],"-",Sheet1[[#This Row],[id_executor]])</f>
        <v>76764-37138-39857</v>
      </c>
      <c r="E1463" t="s">
        <v>30</v>
      </c>
      <c r="F1463" t="s">
        <v>3422</v>
      </c>
      <c r="G1463">
        <v>861650</v>
      </c>
      <c r="H1463">
        <v>20</v>
      </c>
      <c r="I1463" t="s">
        <v>3423</v>
      </c>
      <c r="J1463" t="s">
        <v>3424</v>
      </c>
      <c r="K1463" t="s">
        <v>3424</v>
      </c>
      <c r="L1463" t="s">
        <v>34</v>
      </c>
      <c r="M1463">
        <v>10</v>
      </c>
      <c r="N1463" t="s">
        <v>20</v>
      </c>
      <c r="O1463" t="s">
        <v>21</v>
      </c>
      <c r="P1463" t="s">
        <v>55</v>
      </c>
      <c r="Q1463" t="s">
        <v>40</v>
      </c>
    </row>
    <row r="1464" spans="1:17" x14ac:dyDescent="0.25">
      <c r="A1464">
        <v>76777</v>
      </c>
      <c r="B1464">
        <v>37436</v>
      </c>
      <c r="C1464">
        <v>40172</v>
      </c>
      <c r="D1464" t="str">
        <f>_xlfn.CONCAT(Sheet1[[#This Row],[id_plano_acao]],"-",Sheet1[[#This Row],[id_plano_trabalho]],"-",Sheet1[[#This Row],[id_executor]])</f>
        <v>76777-37436-40172</v>
      </c>
      <c r="E1464" t="s">
        <v>30</v>
      </c>
      <c r="F1464" t="s">
        <v>3426</v>
      </c>
      <c r="G1464">
        <v>866060</v>
      </c>
      <c r="H1464">
        <v>10</v>
      </c>
      <c r="I1464" t="s">
        <v>3427</v>
      </c>
      <c r="J1464" t="s">
        <v>3428</v>
      </c>
      <c r="K1464" t="s">
        <v>3428</v>
      </c>
      <c r="L1464" t="s">
        <v>19</v>
      </c>
      <c r="M1464">
        <v>123850</v>
      </c>
      <c r="N1464" t="s">
        <v>3232</v>
      </c>
      <c r="O1464" t="s">
        <v>77</v>
      </c>
      <c r="P1464" t="s">
        <v>22</v>
      </c>
      <c r="Q1464" t="s">
        <v>40</v>
      </c>
    </row>
    <row r="1465" spans="1:17" x14ac:dyDescent="0.25">
      <c r="A1465">
        <v>76767</v>
      </c>
      <c r="B1465">
        <v>37773</v>
      </c>
      <c r="C1465">
        <v>40512</v>
      </c>
      <c r="D1465" t="str">
        <f>_xlfn.CONCAT(Sheet1[[#This Row],[id_plano_acao]],"-",Sheet1[[#This Row],[id_plano_trabalho]],"-",Sheet1[[#This Row],[id_executor]])</f>
        <v>76767-37773-40512</v>
      </c>
      <c r="E1465" t="s">
        <v>30</v>
      </c>
      <c r="F1465" t="s">
        <v>3429</v>
      </c>
      <c r="G1465">
        <v>871210</v>
      </c>
      <c r="H1465">
        <v>10</v>
      </c>
      <c r="I1465" t="s">
        <v>3430</v>
      </c>
      <c r="J1465" t="s">
        <v>3431</v>
      </c>
      <c r="K1465" t="s">
        <v>3431</v>
      </c>
      <c r="L1465" t="s">
        <v>34</v>
      </c>
      <c r="M1465">
        <v>10</v>
      </c>
      <c r="N1465" t="s">
        <v>68</v>
      </c>
      <c r="O1465" t="s">
        <v>69</v>
      </c>
      <c r="P1465" t="s">
        <v>55</v>
      </c>
      <c r="Q1465" t="s">
        <v>23</v>
      </c>
    </row>
    <row r="1466" spans="1:17" x14ac:dyDescent="0.25">
      <c r="A1466">
        <v>76772</v>
      </c>
      <c r="B1466">
        <v>38177</v>
      </c>
      <c r="C1466">
        <v>40926</v>
      </c>
      <c r="D1466" t="str">
        <f>_xlfn.CONCAT(Sheet1[[#This Row],[id_plano_acao]],"-",Sheet1[[#This Row],[id_plano_trabalho]],"-",Sheet1[[#This Row],[id_executor]])</f>
        <v>76772-38177-40926</v>
      </c>
      <c r="E1466" t="s">
        <v>73</v>
      </c>
      <c r="F1466" t="s">
        <v>3432</v>
      </c>
      <c r="G1466">
        <v>878140</v>
      </c>
      <c r="H1466">
        <v>20</v>
      </c>
      <c r="I1466" t="s">
        <v>3433</v>
      </c>
      <c r="J1466" t="s">
        <v>3434</v>
      </c>
      <c r="K1466" t="s">
        <v>3435</v>
      </c>
      <c r="L1466" t="s">
        <v>34</v>
      </c>
      <c r="M1466">
        <v>10</v>
      </c>
      <c r="N1466" t="s">
        <v>20</v>
      </c>
      <c r="O1466" t="s">
        <v>21</v>
      </c>
      <c r="P1466" t="s">
        <v>22</v>
      </c>
      <c r="Q1466" t="s">
        <v>23</v>
      </c>
    </row>
    <row r="1467" spans="1:17" x14ac:dyDescent="0.25">
      <c r="A1467">
        <v>76772</v>
      </c>
      <c r="B1467">
        <v>38177</v>
      </c>
      <c r="C1467">
        <v>40926</v>
      </c>
      <c r="D1467" t="str">
        <f>_xlfn.CONCAT(Sheet1[[#This Row],[id_plano_acao]],"-",Sheet1[[#This Row],[id_plano_trabalho]],"-",Sheet1[[#This Row],[id_executor]])</f>
        <v>76772-38177-40926</v>
      </c>
      <c r="E1467" t="s">
        <v>73</v>
      </c>
      <c r="F1467" t="s">
        <v>3432</v>
      </c>
      <c r="G1467">
        <v>878130</v>
      </c>
      <c r="H1467">
        <v>10</v>
      </c>
      <c r="I1467" t="s">
        <v>3433</v>
      </c>
      <c r="J1467" t="s">
        <v>3434</v>
      </c>
      <c r="K1467" t="s">
        <v>3436</v>
      </c>
      <c r="L1467" t="s">
        <v>34</v>
      </c>
      <c r="M1467">
        <v>10</v>
      </c>
      <c r="N1467" t="s">
        <v>20</v>
      </c>
      <c r="O1467" t="s">
        <v>21</v>
      </c>
      <c r="P1467" t="s">
        <v>22</v>
      </c>
      <c r="Q1467" t="s">
        <v>40</v>
      </c>
    </row>
    <row r="1468" spans="1:17" x14ac:dyDescent="0.25">
      <c r="A1468">
        <v>76791</v>
      </c>
      <c r="B1468">
        <v>38647</v>
      </c>
      <c r="C1468">
        <v>41398</v>
      </c>
      <c r="D1468" t="str">
        <f>_xlfn.CONCAT(Sheet1[[#This Row],[id_plano_acao]],"-",Sheet1[[#This Row],[id_plano_trabalho]],"-",Sheet1[[#This Row],[id_executor]])</f>
        <v>76791-38647-41398</v>
      </c>
      <c r="E1468" t="s">
        <v>73</v>
      </c>
      <c r="F1468" t="s">
        <v>3437</v>
      </c>
      <c r="G1468">
        <v>886280</v>
      </c>
      <c r="H1468">
        <v>10</v>
      </c>
      <c r="I1468" t="s">
        <v>3438</v>
      </c>
      <c r="J1468" t="s">
        <v>3439</v>
      </c>
      <c r="K1468" t="s">
        <v>3439</v>
      </c>
      <c r="L1468" t="s">
        <v>19</v>
      </c>
      <c r="M1468">
        <v>11440</v>
      </c>
      <c r="N1468" t="s">
        <v>20</v>
      </c>
      <c r="O1468" t="s">
        <v>21</v>
      </c>
      <c r="P1468" t="s">
        <v>55</v>
      </c>
      <c r="Q1468" t="s">
        <v>23</v>
      </c>
    </row>
    <row r="1469" spans="1:17" x14ac:dyDescent="0.25">
      <c r="A1469">
        <v>76763</v>
      </c>
      <c r="B1469">
        <v>40458</v>
      </c>
      <c r="C1469">
        <v>43270</v>
      </c>
      <c r="D1469" t="str">
        <f>_xlfn.CONCAT(Sheet1[[#This Row],[id_plano_acao]],"-",Sheet1[[#This Row],[id_plano_trabalho]],"-",Sheet1[[#This Row],[id_executor]])</f>
        <v>76763-40458-43270</v>
      </c>
      <c r="E1469" t="s">
        <v>73</v>
      </c>
      <c r="F1469" t="s">
        <v>3440</v>
      </c>
      <c r="G1469">
        <v>918480</v>
      </c>
      <c r="H1469">
        <v>10</v>
      </c>
      <c r="I1469" t="s">
        <v>3441</v>
      </c>
      <c r="J1469" t="s">
        <v>3442</v>
      </c>
      <c r="K1469" t="s">
        <v>3442</v>
      </c>
      <c r="L1469" t="s">
        <v>34</v>
      </c>
      <c r="M1469">
        <v>10</v>
      </c>
      <c r="N1469" t="s">
        <v>20</v>
      </c>
      <c r="O1469" t="s">
        <v>21</v>
      </c>
      <c r="P1469" t="s">
        <v>22</v>
      </c>
      <c r="Q1469" t="s">
        <v>23</v>
      </c>
    </row>
    <row r="1470" spans="1:17" x14ac:dyDescent="0.25">
      <c r="A1470">
        <v>76770</v>
      </c>
      <c r="B1470">
        <v>41309</v>
      </c>
      <c r="C1470">
        <v>44181</v>
      </c>
      <c r="D1470" t="str">
        <f>_xlfn.CONCAT(Sheet1[[#This Row],[id_plano_acao]],"-",Sheet1[[#This Row],[id_plano_trabalho]],"-",Sheet1[[#This Row],[id_executor]])</f>
        <v>76770-41309-44181</v>
      </c>
      <c r="E1470" t="s">
        <v>30</v>
      </c>
      <c r="F1470" t="s">
        <v>3443</v>
      </c>
      <c r="G1470">
        <v>933880</v>
      </c>
      <c r="H1470">
        <v>10</v>
      </c>
      <c r="I1470" t="s">
        <v>3444</v>
      </c>
      <c r="J1470" t="s">
        <v>3445</v>
      </c>
      <c r="K1470" t="s">
        <v>3446</v>
      </c>
      <c r="L1470" t="s">
        <v>34</v>
      </c>
      <c r="M1470">
        <v>10</v>
      </c>
      <c r="N1470" t="s">
        <v>68</v>
      </c>
      <c r="O1470" t="s">
        <v>69</v>
      </c>
      <c r="P1470" t="s">
        <v>55</v>
      </c>
      <c r="Q1470" t="s">
        <v>40</v>
      </c>
    </row>
    <row r="1471" spans="1:17" x14ac:dyDescent="0.25">
      <c r="A1471">
        <v>76770</v>
      </c>
      <c r="B1471">
        <v>41309</v>
      </c>
      <c r="C1471">
        <v>44181</v>
      </c>
      <c r="D1471" t="str">
        <f>_xlfn.CONCAT(Sheet1[[#This Row],[id_plano_acao]],"-",Sheet1[[#This Row],[id_plano_trabalho]],"-",Sheet1[[#This Row],[id_executor]])</f>
        <v>76770-41309-44181</v>
      </c>
      <c r="E1471" t="s">
        <v>30</v>
      </c>
      <c r="F1471" t="s">
        <v>3443</v>
      </c>
      <c r="G1471">
        <v>933890</v>
      </c>
      <c r="H1471">
        <v>20</v>
      </c>
      <c r="I1471" t="s">
        <v>3444</v>
      </c>
      <c r="J1471" t="s">
        <v>3445</v>
      </c>
      <c r="K1471" t="s">
        <v>3447</v>
      </c>
      <c r="L1471" t="s">
        <v>34</v>
      </c>
      <c r="M1471">
        <v>10</v>
      </c>
      <c r="N1471" t="s">
        <v>68</v>
      </c>
      <c r="O1471" t="s">
        <v>69</v>
      </c>
      <c r="P1471" t="s">
        <v>55</v>
      </c>
      <c r="Q1471" t="s">
        <v>40</v>
      </c>
    </row>
    <row r="1472" spans="1:17" x14ac:dyDescent="0.25">
      <c r="A1472">
        <v>76770</v>
      </c>
      <c r="B1472">
        <v>41309</v>
      </c>
      <c r="C1472">
        <v>44181</v>
      </c>
      <c r="D1472" t="str">
        <f>_xlfn.CONCAT(Sheet1[[#This Row],[id_plano_acao]],"-",Sheet1[[#This Row],[id_plano_trabalho]],"-",Sheet1[[#This Row],[id_executor]])</f>
        <v>76770-41309-44181</v>
      </c>
      <c r="E1472" t="s">
        <v>30</v>
      </c>
      <c r="F1472" t="s">
        <v>3443</v>
      </c>
      <c r="G1472">
        <v>933900</v>
      </c>
      <c r="H1472">
        <v>30</v>
      </c>
      <c r="I1472" t="s">
        <v>3444</v>
      </c>
      <c r="J1472" t="s">
        <v>3445</v>
      </c>
      <c r="K1472" t="s">
        <v>3448</v>
      </c>
      <c r="L1472" t="s">
        <v>34</v>
      </c>
      <c r="M1472">
        <v>10</v>
      </c>
      <c r="N1472" t="s">
        <v>68</v>
      </c>
      <c r="O1472" t="s">
        <v>69</v>
      </c>
      <c r="P1472" t="s">
        <v>55</v>
      </c>
      <c r="Q1472" t="s">
        <v>40</v>
      </c>
    </row>
    <row r="1473" spans="1:17" x14ac:dyDescent="0.25">
      <c r="A1473">
        <v>84037</v>
      </c>
      <c r="B1473">
        <v>34746</v>
      </c>
      <c r="C1473">
        <v>37554</v>
      </c>
      <c r="D1473" t="str">
        <f>_xlfn.CONCAT(Sheet1[[#This Row],[id_plano_acao]],"-",Sheet1[[#This Row],[id_plano_trabalho]],"-",Sheet1[[#This Row],[id_executor]])</f>
        <v>84037-34746-37554</v>
      </c>
      <c r="E1473" t="s">
        <v>14</v>
      </c>
      <c r="F1473" t="s">
        <v>3449</v>
      </c>
      <c r="G1473">
        <v>830820</v>
      </c>
      <c r="H1473">
        <v>10</v>
      </c>
      <c r="I1473" t="s">
        <v>3450</v>
      </c>
      <c r="J1473" t="s">
        <v>3451</v>
      </c>
      <c r="K1473" t="s">
        <v>3452</v>
      </c>
      <c r="L1473" t="s">
        <v>3453</v>
      </c>
      <c r="M1473">
        <v>5000</v>
      </c>
      <c r="N1473" t="s">
        <v>53</v>
      </c>
      <c r="O1473" t="s">
        <v>54</v>
      </c>
      <c r="P1473" t="s">
        <v>22</v>
      </c>
      <c r="Q1473" t="s">
        <v>23</v>
      </c>
    </row>
    <row r="1474" spans="1:17" x14ac:dyDescent="0.25">
      <c r="A1474">
        <v>84037</v>
      </c>
      <c r="B1474">
        <v>34746</v>
      </c>
      <c r="C1474">
        <v>37554</v>
      </c>
      <c r="D1474" t="str">
        <f>_xlfn.CONCAT(Sheet1[[#This Row],[id_plano_acao]],"-",Sheet1[[#This Row],[id_plano_trabalho]],"-",Sheet1[[#This Row],[id_executor]])</f>
        <v>84037-34746-37554</v>
      </c>
      <c r="E1474" t="s">
        <v>14</v>
      </c>
      <c r="F1474" t="s">
        <v>3449</v>
      </c>
      <c r="G1474">
        <v>830840</v>
      </c>
      <c r="H1474">
        <v>10</v>
      </c>
      <c r="I1474" t="s">
        <v>3450</v>
      </c>
      <c r="J1474" t="s">
        <v>3451</v>
      </c>
      <c r="K1474" t="s">
        <v>3454</v>
      </c>
      <c r="L1474" t="s">
        <v>34</v>
      </c>
      <c r="M1474">
        <v>954000</v>
      </c>
      <c r="N1474" t="s">
        <v>53</v>
      </c>
      <c r="O1474" t="s">
        <v>54</v>
      </c>
      <c r="P1474" t="s">
        <v>22</v>
      </c>
      <c r="Q1474" t="s">
        <v>40</v>
      </c>
    </row>
    <row r="1475" spans="1:17" x14ac:dyDescent="0.25">
      <c r="A1475">
        <v>84037</v>
      </c>
      <c r="B1475">
        <v>34746</v>
      </c>
      <c r="C1475">
        <v>37554</v>
      </c>
      <c r="D1475" t="str">
        <f>_xlfn.CONCAT(Sheet1[[#This Row],[id_plano_acao]],"-",Sheet1[[#This Row],[id_plano_trabalho]],"-",Sheet1[[#This Row],[id_executor]])</f>
        <v>84037-34746-37554</v>
      </c>
      <c r="E1475" t="s">
        <v>14</v>
      </c>
      <c r="F1475" t="s">
        <v>3449</v>
      </c>
      <c r="G1475">
        <v>830830</v>
      </c>
      <c r="H1475">
        <v>20</v>
      </c>
      <c r="I1475" t="s">
        <v>3450</v>
      </c>
      <c r="J1475" t="s">
        <v>3451</v>
      </c>
      <c r="K1475" t="s">
        <v>3452</v>
      </c>
      <c r="L1475" t="s">
        <v>3453</v>
      </c>
      <c r="M1475">
        <v>6000</v>
      </c>
      <c r="N1475" t="s">
        <v>53</v>
      </c>
      <c r="O1475" t="s">
        <v>54</v>
      </c>
      <c r="P1475" t="s">
        <v>22</v>
      </c>
      <c r="Q1475" t="s">
        <v>23</v>
      </c>
    </row>
    <row r="1476" spans="1:17" x14ac:dyDescent="0.25">
      <c r="A1476">
        <v>84037</v>
      </c>
      <c r="B1476">
        <v>34746</v>
      </c>
      <c r="C1476">
        <v>37554</v>
      </c>
      <c r="D1476" t="str">
        <f>_xlfn.CONCAT(Sheet1[[#This Row],[id_plano_acao]],"-",Sheet1[[#This Row],[id_plano_trabalho]],"-",Sheet1[[#This Row],[id_executor]])</f>
        <v>84037-34746-37554</v>
      </c>
      <c r="E1476" t="s">
        <v>14</v>
      </c>
      <c r="F1476" t="s">
        <v>3449</v>
      </c>
      <c r="G1476">
        <v>840060</v>
      </c>
      <c r="H1476">
        <v>20</v>
      </c>
      <c r="I1476" t="s">
        <v>3450</v>
      </c>
      <c r="J1476" t="s">
        <v>3451</v>
      </c>
      <c r="K1476" t="s">
        <v>3455</v>
      </c>
      <c r="L1476" t="s">
        <v>34</v>
      </c>
      <c r="M1476">
        <v>24880</v>
      </c>
      <c r="N1476" t="s">
        <v>53</v>
      </c>
      <c r="O1476" t="s">
        <v>54</v>
      </c>
      <c r="P1476" t="s">
        <v>22</v>
      </c>
      <c r="Q1476" t="s">
        <v>40</v>
      </c>
    </row>
    <row r="1477" spans="1:17" x14ac:dyDescent="0.25">
      <c r="A1477">
        <v>84483</v>
      </c>
      <c r="B1477">
        <v>38141</v>
      </c>
      <c r="C1477">
        <v>40889</v>
      </c>
      <c r="D1477" t="str">
        <f>_xlfn.CONCAT(Sheet1[[#This Row],[id_plano_acao]],"-",Sheet1[[#This Row],[id_plano_trabalho]],"-",Sheet1[[#This Row],[id_executor]])</f>
        <v>84483-38141-40889</v>
      </c>
      <c r="E1477" t="s">
        <v>14</v>
      </c>
      <c r="F1477" t="s">
        <v>3456</v>
      </c>
      <c r="G1477">
        <v>877610</v>
      </c>
      <c r="H1477">
        <v>10</v>
      </c>
      <c r="I1477" t="s">
        <v>3457</v>
      </c>
      <c r="J1477" t="s">
        <v>3458</v>
      </c>
      <c r="K1477" t="s">
        <v>3458</v>
      </c>
      <c r="L1477" t="s">
        <v>19</v>
      </c>
      <c r="M1477">
        <v>40980</v>
      </c>
      <c r="N1477" t="s">
        <v>20</v>
      </c>
      <c r="O1477" t="s">
        <v>21</v>
      </c>
      <c r="P1477" t="s">
        <v>22</v>
      </c>
      <c r="Q1477" t="s">
        <v>23</v>
      </c>
    </row>
    <row r="1478" spans="1:17" x14ac:dyDescent="0.25">
      <c r="A1478">
        <v>76798</v>
      </c>
      <c r="B1478">
        <v>40411</v>
      </c>
      <c r="C1478">
        <v>43224</v>
      </c>
      <c r="D1478" t="str">
        <f>_xlfn.CONCAT(Sheet1[[#This Row],[id_plano_acao]],"-",Sheet1[[#This Row],[id_plano_trabalho]],"-",Sheet1[[#This Row],[id_executor]])</f>
        <v>76798-40411-43224</v>
      </c>
      <c r="E1478" t="s">
        <v>14</v>
      </c>
      <c r="F1478" t="s">
        <v>3459</v>
      </c>
      <c r="G1478">
        <v>917860</v>
      </c>
      <c r="H1478">
        <v>10</v>
      </c>
      <c r="I1478" t="s">
        <v>3460</v>
      </c>
      <c r="J1478" t="s">
        <v>3461</v>
      </c>
      <c r="K1478" t="s">
        <v>3462</v>
      </c>
      <c r="L1478" t="s">
        <v>19</v>
      </c>
      <c r="M1478">
        <v>23110</v>
      </c>
      <c r="N1478" t="s">
        <v>20</v>
      </c>
      <c r="O1478" t="s">
        <v>21</v>
      </c>
      <c r="P1478" t="s">
        <v>22</v>
      </c>
      <c r="Q1478" t="s">
        <v>40</v>
      </c>
    </row>
    <row r="1479" spans="1:17" x14ac:dyDescent="0.25">
      <c r="A1479">
        <v>76809</v>
      </c>
      <c r="B1479">
        <v>36061</v>
      </c>
      <c r="C1479">
        <v>38788</v>
      </c>
      <c r="D1479" t="str">
        <f>_xlfn.CONCAT(Sheet1[[#This Row],[id_plano_acao]],"-",Sheet1[[#This Row],[id_plano_trabalho]],"-",Sheet1[[#This Row],[id_executor]])</f>
        <v>76809-36061-38788</v>
      </c>
      <c r="E1479" t="s">
        <v>30</v>
      </c>
      <c r="F1479" t="s">
        <v>3463</v>
      </c>
      <c r="G1479">
        <v>846530</v>
      </c>
      <c r="H1479">
        <v>10</v>
      </c>
      <c r="I1479" t="s">
        <v>3464</v>
      </c>
      <c r="J1479" t="s">
        <v>3465</v>
      </c>
      <c r="K1479" t="s">
        <v>3465</v>
      </c>
      <c r="L1479" t="s">
        <v>34</v>
      </c>
      <c r="M1479">
        <v>10</v>
      </c>
      <c r="N1479" t="s">
        <v>53</v>
      </c>
      <c r="O1479" t="s">
        <v>54</v>
      </c>
      <c r="P1479" t="s">
        <v>22</v>
      </c>
      <c r="Q1479" t="s">
        <v>40</v>
      </c>
    </row>
    <row r="1480" spans="1:17" x14ac:dyDescent="0.25">
      <c r="A1480">
        <v>76800</v>
      </c>
      <c r="B1480">
        <v>39135</v>
      </c>
      <c r="C1480">
        <v>41895</v>
      </c>
      <c r="D1480" t="str">
        <f>_xlfn.CONCAT(Sheet1[[#This Row],[id_plano_acao]],"-",Sheet1[[#This Row],[id_plano_trabalho]],"-",Sheet1[[#This Row],[id_executor]])</f>
        <v>76800-39135-41895</v>
      </c>
      <c r="E1480" t="s">
        <v>14</v>
      </c>
      <c r="F1480" t="s">
        <v>3466</v>
      </c>
      <c r="G1480">
        <v>894830</v>
      </c>
      <c r="H1480">
        <v>10</v>
      </c>
      <c r="I1480" t="s">
        <v>3467</v>
      </c>
      <c r="J1480" t="s">
        <v>3468</v>
      </c>
      <c r="K1480" t="s">
        <v>3468</v>
      </c>
      <c r="L1480" t="s">
        <v>34</v>
      </c>
      <c r="M1480">
        <v>10</v>
      </c>
      <c r="N1480" t="s">
        <v>68</v>
      </c>
      <c r="O1480" t="s">
        <v>69</v>
      </c>
      <c r="P1480" t="s">
        <v>22</v>
      </c>
      <c r="Q1480" t="s">
        <v>40</v>
      </c>
    </row>
    <row r="1481" spans="1:17" x14ac:dyDescent="0.25">
      <c r="A1481">
        <v>76823</v>
      </c>
      <c r="B1481">
        <v>42743</v>
      </c>
      <c r="C1481">
        <v>45681</v>
      </c>
      <c r="D1481" t="str">
        <f>_xlfn.CONCAT(Sheet1[[#This Row],[id_plano_acao]],"-",Sheet1[[#This Row],[id_plano_trabalho]],"-",Sheet1[[#This Row],[id_executor]])</f>
        <v>76823-42743-45681</v>
      </c>
      <c r="E1481" t="s">
        <v>14</v>
      </c>
      <c r="F1481" t="s">
        <v>3469</v>
      </c>
      <c r="G1481">
        <v>963660</v>
      </c>
      <c r="H1481">
        <v>40</v>
      </c>
      <c r="I1481" t="s">
        <v>3470</v>
      </c>
      <c r="J1481" t="s">
        <v>3471</v>
      </c>
      <c r="K1481" t="s">
        <v>3472</v>
      </c>
      <c r="L1481" t="s">
        <v>39</v>
      </c>
      <c r="M1481">
        <v>7510</v>
      </c>
      <c r="N1481" t="s">
        <v>68</v>
      </c>
      <c r="O1481" t="s">
        <v>69</v>
      </c>
      <c r="P1481" t="s">
        <v>22</v>
      </c>
      <c r="Q1481" t="s">
        <v>40</v>
      </c>
    </row>
    <row r="1482" spans="1:17" x14ac:dyDescent="0.25">
      <c r="A1482">
        <v>76823</v>
      </c>
      <c r="B1482">
        <v>42743</v>
      </c>
      <c r="C1482">
        <v>45681</v>
      </c>
      <c r="D1482" t="str">
        <f>_xlfn.CONCAT(Sheet1[[#This Row],[id_plano_acao]],"-",Sheet1[[#This Row],[id_plano_trabalho]],"-",Sheet1[[#This Row],[id_executor]])</f>
        <v>76823-42743-45681</v>
      </c>
      <c r="E1482" t="s">
        <v>14</v>
      </c>
      <c r="F1482" t="s">
        <v>3469</v>
      </c>
      <c r="G1482">
        <v>969770</v>
      </c>
      <c r="H1482">
        <v>180</v>
      </c>
      <c r="I1482" t="s">
        <v>3470</v>
      </c>
      <c r="J1482" t="s">
        <v>3471</v>
      </c>
      <c r="K1482" t="s">
        <v>3473</v>
      </c>
      <c r="L1482" t="s">
        <v>34</v>
      </c>
      <c r="M1482">
        <v>10</v>
      </c>
      <c r="N1482" t="s">
        <v>68</v>
      </c>
      <c r="O1482" t="s">
        <v>69</v>
      </c>
      <c r="P1482" t="s">
        <v>22</v>
      </c>
      <c r="Q1482" t="s">
        <v>40</v>
      </c>
    </row>
    <row r="1483" spans="1:17" x14ac:dyDescent="0.25">
      <c r="A1483">
        <v>76823</v>
      </c>
      <c r="B1483">
        <v>42743</v>
      </c>
      <c r="C1483">
        <v>45681</v>
      </c>
      <c r="D1483" t="str">
        <f>_xlfn.CONCAT(Sheet1[[#This Row],[id_plano_acao]],"-",Sheet1[[#This Row],[id_plano_trabalho]],"-",Sheet1[[#This Row],[id_executor]])</f>
        <v>76823-42743-45681</v>
      </c>
      <c r="E1483" t="s">
        <v>14</v>
      </c>
      <c r="F1483" t="s">
        <v>3469</v>
      </c>
      <c r="G1483">
        <v>963630</v>
      </c>
      <c r="H1483">
        <v>10</v>
      </c>
      <c r="I1483" t="s">
        <v>3470</v>
      </c>
      <c r="J1483" t="s">
        <v>3471</v>
      </c>
      <c r="K1483" t="s">
        <v>3474</v>
      </c>
      <c r="L1483" t="s">
        <v>39</v>
      </c>
      <c r="M1483">
        <v>1710</v>
      </c>
      <c r="N1483" t="s">
        <v>68</v>
      </c>
      <c r="O1483" t="s">
        <v>69</v>
      </c>
      <c r="P1483" t="s">
        <v>22</v>
      </c>
      <c r="Q1483" t="s">
        <v>40</v>
      </c>
    </row>
    <row r="1484" spans="1:17" x14ac:dyDescent="0.25">
      <c r="A1484">
        <v>76823</v>
      </c>
      <c r="B1484">
        <v>42743</v>
      </c>
      <c r="C1484">
        <v>45681</v>
      </c>
      <c r="D1484" t="str">
        <f>_xlfn.CONCAT(Sheet1[[#This Row],[id_plano_acao]],"-",Sheet1[[#This Row],[id_plano_trabalho]],"-",Sheet1[[#This Row],[id_executor]])</f>
        <v>76823-42743-45681</v>
      </c>
      <c r="E1484" t="s">
        <v>14</v>
      </c>
      <c r="F1484" t="s">
        <v>3469</v>
      </c>
      <c r="G1484">
        <v>969780</v>
      </c>
      <c r="H1484">
        <v>190</v>
      </c>
      <c r="I1484" t="s">
        <v>3470</v>
      </c>
      <c r="J1484" t="s">
        <v>3471</v>
      </c>
      <c r="K1484" t="s">
        <v>3475</v>
      </c>
      <c r="L1484" t="s">
        <v>34</v>
      </c>
      <c r="M1484">
        <v>70</v>
      </c>
      <c r="N1484" t="s">
        <v>68</v>
      </c>
      <c r="O1484" t="s">
        <v>69</v>
      </c>
      <c r="P1484" t="s">
        <v>22</v>
      </c>
      <c r="Q1484" t="s">
        <v>40</v>
      </c>
    </row>
    <row r="1485" spans="1:17" x14ac:dyDescent="0.25">
      <c r="A1485">
        <v>76823</v>
      </c>
      <c r="B1485">
        <v>42743</v>
      </c>
      <c r="C1485">
        <v>45681</v>
      </c>
      <c r="D1485" t="str">
        <f>_xlfn.CONCAT(Sheet1[[#This Row],[id_plano_acao]],"-",Sheet1[[#This Row],[id_plano_trabalho]],"-",Sheet1[[#This Row],[id_executor]])</f>
        <v>76823-42743-45681</v>
      </c>
      <c r="E1485" t="s">
        <v>14</v>
      </c>
      <c r="F1485" t="s">
        <v>3469</v>
      </c>
      <c r="G1485">
        <v>970760</v>
      </c>
      <c r="H1485">
        <v>200</v>
      </c>
      <c r="I1485" t="s">
        <v>3470</v>
      </c>
      <c r="J1485" t="s">
        <v>3471</v>
      </c>
      <c r="K1485" t="s">
        <v>3476</v>
      </c>
      <c r="L1485" t="s">
        <v>130</v>
      </c>
      <c r="M1485">
        <v>200</v>
      </c>
      <c r="N1485" t="s">
        <v>68</v>
      </c>
      <c r="O1485" t="s">
        <v>69</v>
      </c>
      <c r="P1485" t="s">
        <v>22</v>
      </c>
      <c r="Q1485" t="s">
        <v>40</v>
      </c>
    </row>
    <row r="1486" spans="1:17" x14ac:dyDescent="0.25">
      <c r="A1486">
        <v>76823</v>
      </c>
      <c r="B1486">
        <v>42743</v>
      </c>
      <c r="C1486">
        <v>45681</v>
      </c>
      <c r="D1486" t="str">
        <f>_xlfn.CONCAT(Sheet1[[#This Row],[id_plano_acao]],"-",Sheet1[[#This Row],[id_plano_trabalho]],"-",Sheet1[[#This Row],[id_executor]])</f>
        <v>76823-42743-45681</v>
      </c>
      <c r="E1486" t="s">
        <v>14</v>
      </c>
      <c r="F1486" t="s">
        <v>3469</v>
      </c>
      <c r="G1486">
        <v>970770</v>
      </c>
      <c r="H1486">
        <v>210</v>
      </c>
      <c r="I1486" t="s">
        <v>3470</v>
      </c>
      <c r="J1486" t="s">
        <v>3471</v>
      </c>
      <c r="K1486" t="s">
        <v>3477</v>
      </c>
      <c r="L1486" t="s">
        <v>34</v>
      </c>
      <c r="M1486">
        <v>230</v>
      </c>
      <c r="N1486" t="s">
        <v>68</v>
      </c>
      <c r="O1486" t="s">
        <v>69</v>
      </c>
      <c r="P1486" t="s">
        <v>22</v>
      </c>
      <c r="Q1486" t="s">
        <v>40</v>
      </c>
    </row>
    <row r="1487" spans="1:17" x14ac:dyDescent="0.25">
      <c r="A1487">
        <v>76823</v>
      </c>
      <c r="B1487">
        <v>42743</v>
      </c>
      <c r="C1487">
        <v>45681</v>
      </c>
      <c r="D1487" t="str">
        <f>_xlfn.CONCAT(Sheet1[[#This Row],[id_plano_acao]],"-",Sheet1[[#This Row],[id_plano_trabalho]],"-",Sheet1[[#This Row],[id_executor]])</f>
        <v>76823-42743-45681</v>
      </c>
      <c r="E1487" t="s">
        <v>14</v>
      </c>
      <c r="F1487" t="s">
        <v>3469</v>
      </c>
      <c r="G1487">
        <v>970780</v>
      </c>
      <c r="H1487">
        <v>220</v>
      </c>
      <c r="I1487" t="s">
        <v>3470</v>
      </c>
      <c r="J1487" t="s">
        <v>3471</v>
      </c>
      <c r="K1487" t="s">
        <v>3478</v>
      </c>
      <c r="L1487" t="s">
        <v>34</v>
      </c>
      <c r="M1487">
        <v>870</v>
      </c>
      <c r="N1487" t="s">
        <v>68</v>
      </c>
      <c r="O1487" t="s">
        <v>69</v>
      </c>
      <c r="P1487" t="s">
        <v>22</v>
      </c>
      <c r="Q1487" t="s">
        <v>40</v>
      </c>
    </row>
    <row r="1488" spans="1:17" x14ac:dyDescent="0.25">
      <c r="A1488">
        <v>76823</v>
      </c>
      <c r="B1488">
        <v>42743</v>
      </c>
      <c r="C1488">
        <v>45681</v>
      </c>
      <c r="D1488" t="str">
        <f>_xlfn.CONCAT(Sheet1[[#This Row],[id_plano_acao]],"-",Sheet1[[#This Row],[id_plano_trabalho]],"-",Sheet1[[#This Row],[id_executor]])</f>
        <v>76823-42743-45681</v>
      </c>
      <c r="E1488" t="s">
        <v>14</v>
      </c>
      <c r="F1488" t="s">
        <v>3469</v>
      </c>
      <c r="G1488">
        <v>970790</v>
      </c>
      <c r="H1488">
        <v>230</v>
      </c>
      <c r="I1488" t="s">
        <v>3470</v>
      </c>
      <c r="J1488" t="s">
        <v>3471</v>
      </c>
      <c r="K1488" t="s">
        <v>3479</v>
      </c>
      <c r="L1488" t="s">
        <v>34</v>
      </c>
      <c r="M1488">
        <v>250</v>
      </c>
      <c r="N1488" t="s">
        <v>68</v>
      </c>
      <c r="O1488" t="s">
        <v>69</v>
      </c>
      <c r="P1488" t="s">
        <v>22</v>
      </c>
      <c r="Q1488" t="s">
        <v>40</v>
      </c>
    </row>
    <row r="1489" spans="1:17" x14ac:dyDescent="0.25">
      <c r="A1489">
        <v>76823</v>
      </c>
      <c r="B1489">
        <v>42743</v>
      </c>
      <c r="C1489">
        <v>45681</v>
      </c>
      <c r="D1489" t="str">
        <f>_xlfn.CONCAT(Sheet1[[#This Row],[id_plano_acao]],"-",Sheet1[[#This Row],[id_plano_trabalho]],"-",Sheet1[[#This Row],[id_executor]])</f>
        <v>76823-42743-45681</v>
      </c>
      <c r="E1489" t="s">
        <v>14</v>
      </c>
      <c r="F1489" t="s">
        <v>3469</v>
      </c>
      <c r="G1489">
        <v>970800</v>
      </c>
      <c r="H1489">
        <v>240</v>
      </c>
      <c r="I1489" t="s">
        <v>3470</v>
      </c>
      <c r="J1489" t="s">
        <v>3471</v>
      </c>
      <c r="K1489" t="s">
        <v>3480</v>
      </c>
      <c r="L1489" t="s">
        <v>34</v>
      </c>
      <c r="M1489">
        <v>100</v>
      </c>
      <c r="N1489" t="s">
        <v>68</v>
      </c>
      <c r="O1489" t="s">
        <v>69</v>
      </c>
      <c r="P1489" t="s">
        <v>22</v>
      </c>
      <c r="Q1489" t="s">
        <v>40</v>
      </c>
    </row>
    <row r="1490" spans="1:17" x14ac:dyDescent="0.25">
      <c r="A1490">
        <v>76823</v>
      </c>
      <c r="B1490">
        <v>42743</v>
      </c>
      <c r="C1490">
        <v>45681</v>
      </c>
      <c r="D1490" t="str">
        <f>_xlfn.CONCAT(Sheet1[[#This Row],[id_plano_acao]],"-",Sheet1[[#This Row],[id_plano_trabalho]],"-",Sheet1[[#This Row],[id_executor]])</f>
        <v>76823-42743-45681</v>
      </c>
      <c r="E1490" t="s">
        <v>14</v>
      </c>
      <c r="F1490" t="s">
        <v>3469</v>
      </c>
      <c r="G1490">
        <v>968440</v>
      </c>
      <c r="H1490">
        <v>70</v>
      </c>
      <c r="I1490" t="s">
        <v>3470</v>
      </c>
      <c r="J1490" t="s">
        <v>3471</v>
      </c>
      <c r="K1490" t="s">
        <v>3481</v>
      </c>
      <c r="L1490" t="s">
        <v>34</v>
      </c>
      <c r="M1490">
        <v>100</v>
      </c>
      <c r="N1490" t="s">
        <v>68</v>
      </c>
      <c r="O1490" t="s">
        <v>69</v>
      </c>
      <c r="P1490" t="s">
        <v>22</v>
      </c>
      <c r="Q1490" t="s">
        <v>40</v>
      </c>
    </row>
    <row r="1491" spans="1:17" x14ac:dyDescent="0.25">
      <c r="A1491">
        <v>76823</v>
      </c>
      <c r="B1491">
        <v>42743</v>
      </c>
      <c r="C1491">
        <v>45681</v>
      </c>
      <c r="D1491" t="str">
        <f>_xlfn.CONCAT(Sheet1[[#This Row],[id_plano_acao]],"-",Sheet1[[#This Row],[id_plano_trabalho]],"-",Sheet1[[#This Row],[id_executor]])</f>
        <v>76823-42743-45681</v>
      </c>
      <c r="E1491" t="s">
        <v>14</v>
      </c>
      <c r="F1491" t="s">
        <v>3469</v>
      </c>
      <c r="G1491">
        <v>968450</v>
      </c>
      <c r="H1491">
        <v>80</v>
      </c>
      <c r="I1491" t="s">
        <v>3470</v>
      </c>
      <c r="J1491" t="s">
        <v>3471</v>
      </c>
      <c r="K1491" t="s">
        <v>3482</v>
      </c>
      <c r="L1491" t="s">
        <v>34</v>
      </c>
      <c r="M1491">
        <v>53630</v>
      </c>
      <c r="N1491" t="s">
        <v>68</v>
      </c>
      <c r="O1491" t="s">
        <v>69</v>
      </c>
      <c r="P1491" t="s">
        <v>22</v>
      </c>
      <c r="Q1491" t="s">
        <v>40</v>
      </c>
    </row>
    <row r="1492" spans="1:17" x14ac:dyDescent="0.25">
      <c r="A1492">
        <v>76823</v>
      </c>
      <c r="B1492">
        <v>42743</v>
      </c>
      <c r="C1492">
        <v>45681</v>
      </c>
      <c r="D1492" t="str">
        <f>_xlfn.CONCAT(Sheet1[[#This Row],[id_plano_acao]],"-",Sheet1[[#This Row],[id_plano_trabalho]],"-",Sheet1[[#This Row],[id_executor]])</f>
        <v>76823-42743-45681</v>
      </c>
      <c r="E1492" t="s">
        <v>14</v>
      </c>
      <c r="F1492" t="s">
        <v>3469</v>
      </c>
      <c r="G1492">
        <v>963640</v>
      </c>
      <c r="H1492">
        <v>20</v>
      </c>
      <c r="I1492" t="s">
        <v>3470</v>
      </c>
      <c r="J1492" t="s">
        <v>3471</v>
      </c>
      <c r="K1492" t="s">
        <v>3483</v>
      </c>
      <c r="L1492" t="s">
        <v>39</v>
      </c>
      <c r="M1492">
        <v>6000</v>
      </c>
      <c r="N1492" t="s">
        <v>68</v>
      </c>
      <c r="O1492" t="s">
        <v>69</v>
      </c>
      <c r="P1492" t="s">
        <v>22</v>
      </c>
      <c r="Q1492" t="s">
        <v>40</v>
      </c>
    </row>
    <row r="1493" spans="1:17" x14ac:dyDescent="0.25">
      <c r="A1493">
        <v>76823</v>
      </c>
      <c r="B1493">
        <v>42743</v>
      </c>
      <c r="C1493">
        <v>45681</v>
      </c>
      <c r="D1493" t="str">
        <f>_xlfn.CONCAT(Sheet1[[#This Row],[id_plano_acao]],"-",Sheet1[[#This Row],[id_plano_trabalho]],"-",Sheet1[[#This Row],[id_executor]])</f>
        <v>76823-42743-45681</v>
      </c>
      <c r="E1493" t="s">
        <v>14</v>
      </c>
      <c r="F1493" t="s">
        <v>3469</v>
      </c>
      <c r="G1493">
        <v>963650</v>
      </c>
      <c r="H1493">
        <v>30</v>
      </c>
      <c r="I1493" t="s">
        <v>3470</v>
      </c>
      <c r="J1493" t="s">
        <v>3471</v>
      </c>
      <c r="K1493" t="s">
        <v>3484</v>
      </c>
      <c r="L1493" t="s">
        <v>39</v>
      </c>
      <c r="M1493">
        <v>6000</v>
      </c>
      <c r="N1493" t="s">
        <v>68</v>
      </c>
      <c r="O1493" t="s">
        <v>69</v>
      </c>
      <c r="P1493" t="s">
        <v>22</v>
      </c>
      <c r="Q1493" t="s">
        <v>40</v>
      </c>
    </row>
    <row r="1494" spans="1:17" x14ac:dyDescent="0.25">
      <c r="A1494">
        <v>76823</v>
      </c>
      <c r="B1494">
        <v>42743</v>
      </c>
      <c r="C1494">
        <v>45681</v>
      </c>
      <c r="D1494" t="str">
        <f>_xlfn.CONCAT(Sheet1[[#This Row],[id_plano_acao]],"-",Sheet1[[#This Row],[id_plano_trabalho]],"-",Sheet1[[#This Row],[id_executor]])</f>
        <v>76823-42743-45681</v>
      </c>
      <c r="E1494" t="s">
        <v>14</v>
      </c>
      <c r="F1494" t="s">
        <v>3469</v>
      </c>
      <c r="G1494">
        <v>968420</v>
      </c>
      <c r="H1494">
        <v>50</v>
      </c>
      <c r="I1494" t="s">
        <v>3470</v>
      </c>
      <c r="J1494" t="s">
        <v>3471</v>
      </c>
      <c r="K1494" t="s">
        <v>3485</v>
      </c>
      <c r="L1494" t="s">
        <v>34</v>
      </c>
      <c r="M1494">
        <v>1780</v>
      </c>
      <c r="N1494" t="s">
        <v>68</v>
      </c>
      <c r="O1494" t="s">
        <v>69</v>
      </c>
      <c r="P1494" t="s">
        <v>22</v>
      </c>
      <c r="Q1494" t="s">
        <v>40</v>
      </c>
    </row>
    <row r="1495" spans="1:17" x14ac:dyDescent="0.25">
      <c r="A1495">
        <v>76823</v>
      </c>
      <c r="B1495">
        <v>42743</v>
      </c>
      <c r="C1495">
        <v>45681</v>
      </c>
      <c r="D1495" t="str">
        <f>_xlfn.CONCAT(Sheet1[[#This Row],[id_plano_acao]],"-",Sheet1[[#This Row],[id_plano_trabalho]],"-",Sheet1[[#This Row],[id_executor]])</f>
        <v>76823-42743-45681</v>
      </c>
      <c r="E1495" t="s">
        <v>14</v>
      </c>
      <c r="F1495" t="s">
        <v>3469</v>
      </c>
      <c r="G1495">
        <v>968430</v>
      </c>
      <c r="H1495">
        <v>60</v>
      </c>
      <c r="I1495" t="s">
        <v>3470</v>
      </c>
      <c r="J1495" t="s">
        <v>3471</v>
      </c>
      <c r="K1495" t="s">
        <v>3486</v>
      </c>
      <c r="L1495" t="s">
        <v>34</v>
      </c>
      <c r="M1495">
        <v>80</v>
      </c>
      <c r="N1495" t="s">
        <v>68</v>
      </c>
      <c r="O1495" t="s">
        <v>69</v>
      </c>
      <c r="P1495" t="s">
        <v>22</v>
      </c>
      <c r="Q1495" t="s">
        <v>40</v>
      </c>
    </row>
    <row r="1496" spans="1:17" x14ac:dyDescent="0.25">
      <c r="A1496">
        <v>76823</v>
      </c>
      <c r="B1496">
        <v>42743</v>
      </c>
      <c r="C1496">
        <v>45681</v>
      </c>
      <c r="D1496" t="str">
        <f>_xlfn.CONCAT(Sheet1[[#This Row],[id_plano_acao]],"-",Sheet1[[#This Row],[id_plano_trabalho]],"-",Sheet1[[#This Row],[id_executor]])</f>
        <v>76823-42743-45681</v>
      </c>
      <c r="E1496" t="s">
        <v>14</v>
      </c>
      <c r="F1496" t="s">
        <v>3469</v>
      </c>
      <c r="G1496">
        <v>969120</v>
      </c>
      <c r="H1496">
        <v>110</v>
      </c>
      <c r="I1496" t="s">
        <v>3470</v>
      </c>
      <c r="J1496" t="s">
        <v>3471</v>
      </c>
      <c r="K1496" t="s">
        <v>3487</v>
      </c>
      <c r="L1496" t="s">
        <v>34</v>
      </c>
      <c r="M1496">
        <v>50</v>
      </c>
      <c r="N1496" t="s">
        <v>68</v>
      </c>
      <c r="O1496" t="s">
        <v>69</v>
      </c>
      <c r="P1496" t="s">
        <v>22</v>
      </c>
      <c r="Q1496" t="s">
        <v>40</v>
      </c>
    </row>
    <row r="1497" spans="1:17" x14ac:dyDescent="0.25">
      <c r="A1497">
        <v>76823</v>
      </c>
      <c r="B1497">
        <v>42743</v>
      </c>
      <c r="C1497">
        <v>45681</v>
      </c>
      <c r="D1497" t="str">
        <f>_xlfn.CONCAT(Sheet1[[#This Row],[id_plano_acao]],"-",Sheet1[[#This Row],[id_plano_trabalho]],"-",Sheet1[[#This Row],[id_executor]])</f>
        <v>76823-42743-45681</v>
      </c>
      <c r="E1497" t="s">
        <v>14</v>
      </c>
      <c r="F1497" t="s">
        <v>3469</v>
      </c>
      <c r="G1497">
        <v>969130</v>
      </c>
      <c r="H1497">
        <v>120</v>
      </c>
      <c r="I1497" t="s">
        <v>3470</v>
      </c>
      <c r="J1497" t="s">
        <v>3471</v>
      </c>
      <c r="K1497" t="s">
        <v>3488</v>
      </c>
      <c r="L1497" t="s">
        <v>34</v>
      </c>
      <c r="M1497">
        <v>10</v>
      </c>
      <c r="N1497" t="s">
        <v>68</v>
      </c>
      <c r="O1497" t="s">
        <v>69</v>
      </c>
      <c r="P1497" t="s">
        <v>22</v>
      </c>
      <c r="Q1497" t="s">
        <v>40</v>
      </c>
    </row>
    <row r="1498" spans="1:17" x14ac:dyDescent="0.25">
      <c r="A1498">
        <v>76823</v>
      </c>
      <c r="B1498">
        <v>42743</v>
      </c>
      <c r="C1498">
        <v>45681</v>
      </c>
      <c r="D1498" t="str">
        <f>_xlfn.CONCAT(Sheet1[[#This Row],[id_plano_acao]],"-",Sheet1[[#This Row],[id_plano_trabalho]],"-",Sheet1[[#This Row],[id_executor]])</f>
        <v>76823-42743-45681</v>
      </c>
      <c r="E1498" t="s">
        <v>14</v>
      </c>
      <c r="F1498" t="s">
        <v>3469</v>
      </c>
      <c r="G1498">
        <v>969140</v>
      </c>
      <c r="H1498">
        <v>130</v>
      </c>
      <c r="I1498" t="s">
        <v>3470</v>
      </c>
      <c r="J1498" t="s">
        <v>3471</v>
      </c>
      <c r="K1498" t="s">
        <v>3489</v>
      </c>
      <c r="L1498" t="s">
        <v>34</v>
      </c>
      <c r="M1498">
        <v>20</v>
      </c>
      <c r="N1498" t="s">
        <v>68</v>
      </c>
      <c r="O1498" t="s">
        <v>69</v>
      </c>
      <c r="P1498" t="s">
        <v>22</v>
      </c>
      <c r="Q1498" t="s">
        <v>40</v>
      </c>
    </row>
    <row r="1499" spans="1:17" x14ac:dyDescent="0.25">
      <c r="A1499">
        <v>76823</v>
      </c>
      <c r="B1499">
        <v>42743</v>
      </c>
      <c r="C1499">
        <v>45681</v>
      </c>
      <c r="D1499" t="str">
        <f>_xlfn.CONCAT(Sheet1[[#This Row],[id_plano_acao]],"-",Sheet1[[#This Row],[id_plano_trabalho]],"-",Sheet1[[#This Row],[id_executor]])</f>
        <v>76823-42743-45681</v>
      </c>
      <c r="E1499" t="s">
        <v>14</v>
      </c>
      <c r="F1499" t="s">
        <v>3469</v>
      </c>
      <c r="G1499">
        <v>969150</v>
      </c>
      <c r="H1499">
        <v>140</v>
      </c>
      <c r="I1499" t="s">
        <v>3470</v>
      </c>
      <c r="J1499" t="s">
        <v>3471</v>
      </c>
      <c r="K1499" t="s">
        <v>3490</v>
      </c>
      <c r="L1499" t="s">
        <v>34</v>
      </c>
      <c r="M1499">
        <v>10</v>
      </c>
      <c r="N1499" t="s">
        <v>68</v>
      </c>
      <c r="O1499" t="s">
        <v>69</v>
      </c>
      <c r="P1499" t="s">
        <v>22</v>
      </c>
      <c r="Q1499" t="s">
        <v>40</v>
      </c>
    </row>
    <row r="1500" spans="1:17" x14ac:dyDescent="0.25">
      <c r="A1500">
        <v>76823</v>
      </c>
      <c r="B1500">
        <v>42743</v>
      </c>
      <c r="C1500">
        <v>45681</v>
      </c>
      <c r="D1500" t="str">
        <f>_xlfn.CONCAT(Sheet1[[#This Row],[id_plano_acao]],"-",Sheet1[[#This Row],[id_plano_trabalho]],"-",Sheet1[[#This Row],[id_executor]])</f>
        <v>76823-42743-45681</v>
      </c>
      <c r="E1500" t="s">
        <v>14</v>
      </c>
      <c r="F1500" t="s">
        <v>3469</v>
      </c>
      <c r="G1500">
        <v>969100</v>
      </c>
      <c r="H1500">
        <v>90</v>
      </c>
      <c r="I1500" t="s">
        <v>3470</v>
      </c>
      <c r="J1500" t="s">
        <v>3471</v>
      </c>
      <c r="K1500" t="s">
        <v>3491</v>
      </c>
      <c r="L1500" t="s">
        <v>34</v>
      </c>
      <c r="M1500">
        <v>10500</v>
      </c>
      <c r="N1500" t="s">
        <v>68</v>
      </c>
      <c r="O1500" t="s">
        <v>69</v>
      </c>
      <c r="P1500" t="s">
        <v>22</v>
      </c>
      <c r="Q1500" t="s">
        <v>40</v>
      </c>
    </row>
    <row r="1501" spans="1:17" x14ac:dyDescent="0.25">
      <c r="A1501">
        <v>76823</v>
      </c>
      <c r="B1501">
        <v>42743</v>
      </c>
      <c r="C1501">
        <v>45681</v>
      </c>
      <c r="D1501" t="str">
        <f>_xlfn.CONCAT(Sheet1[[#This Row],[id_plano_acao]],"-",Sheet1[[#This Row],[id_plano_trabalho]],"-",Sheet1[[#This Row],[id_executor]])</f>
        <v>76823-42743-45681</v>
      </c>
      <c r="E1501" t="s">
        <v>14</v>
      </c>
      <c r="F1501" t="s">
        <v>3469</v>
      </c>
      <c r="G1501">
        <v>969110</v>
      </c>
      <c r="H1501">
        <v>100</v>
      </c>
      <c r="I1501" t="s">
        <v>3470</v>
      </c>
      <c r="J1501" t="s">
        <v>3471</v>
      </c>
      <c r="K1501" t="s">
        <v>3492</v>
      </c>
      <c r="L1501" t="s">
        <v>1951</v>
      </c>
      <c r="M1501">
        <v>880</v>
      </c>
      <c r="N1501" t="s">
        <v>68</v>
      </c>
      <c r="O1501" t="s">
        <v>69</v>
      </c>
      <c r="P1501" t="s">
        <v>22</v>
      </c>
      <c r="Q1501" t="s">
        <v>40</v>
      </c>
    </row>
    <row r="1502" spans="1:17" x14ac:dyDescent="0.25">
      <c r="A1502">
        <v>76823</v>
      </c>
      <c r="B1502">
        <v>42743</v>
      </c>
      <c r="C1502">
        <v>45681</v>
      </c>
      <c r="D1502" t="str">
        <f>_xlfn.CONCAT(Sheet1[[#This Row],[id_plano_acao]],"-",Sheet1[[#This Row],[id_plano_trabalho]],"-",Sheet1[[#This Row],[id_executor]])</f>
        <v>76823-42743-45681</v>
      </c>
      <c r="E1502" t="s">
        <v>14</v>
      </c>
      <c r="F1502" t="s">
        <v>3469</v>
      </c>
      <c r="G1502">
        <v>969160</v>
      </c>
      <c r="H1502">
        <v>150</v>
      </c>
      <c r="I1502" t="s">
        <v>3470</v>
      </c>
      <c r="J1502" t="s">
        <v>3471</v>
      </c>
      <c r="K1502" t="s">
        <v>3493</v>
      </c>
      <c r="L1502" t="s">
        <v>34</v>
      </c>
      <c r="M1502">
        <v>20</v>
      </c>
      <c r="N1502" t="s">
        <v>68</v>
      </c>
      <c r="O1502" t="s">
        <v>69</v>
      </c>
      <c r="P1502" t="s">
        <v>22</v>
      </c>
      <c r="Q1502" t="s">
        <v>40</v>
      </c>
    </row>
    <row r="1503" spans="1:17" x14ac:dyDescent="0.25">
      <c r="A1503">
        <v>76823</v>
      </c>
      <c r="B1503">
        <v>42743</v>
      </c>
      <c r="C1503">
        <v>45681</v>
      </c>
      <c r="D1503" t="str">
        <f>_xlfn.CONCAT(Sheet1[[#This Row],[id_plano_acao]],"-",Sheet1[[#This Row],[id_plano_trabalho]],"-",Sheet1[[#This Row],[id_executor]])</f>
        <v>76823-42743-45681</v>
      </c>
      <c r="E1503" t="s">
        <v>14</v>
      </c>
      <c r="F1503" t="s">
        <v>3469</v>
      </c>
      <c r="G1503">
        <v>969750</v>
      </c>
      <c r="H1503">
        <v>160</v>
      </c>
      <c r="I1503" t="s">
        <v>3470</v>
      </c>
      <c r="J1503" t="s">
        <v>3471</v>
      </c>
      <c r="K1503" t="s">
        <v>3494</v>
      </c>
      <c r="L1503" t="s">
        <v>34</v>
      </c>
      <c r="M1503">
        <v>30</v>
      </c>
      <c r="N1503" t="s">
        <v>68</v>
      </c>
      <c r="O1503" t="s">
        <v>69</v>
      </c>
      <c r="P1503" t="s">
        <v>22</v>
      </c>
      <c r="Q1503" t="s">
        <v>40</v>
      </c>
    </row>
    <row r="1504" spans="1:17" x14ac:dyDescent="0.25">
      <c r="A1504">
        <v>76823</v>
      </c>
      <c r="B1504">
        <v>42743</v>
      </c>
      <c r="C1504">
        <v>45681</v>
      </c>
      <c r="D1504" t="str">
        <f>_xlfn.CONCAT(Sheet1[[#This Row],[id_plano_acao]],"-",Sheet1[[#This Row],[id_plano_trabalho]],"-",Sheet1[[#This Row],[id_executor]])</f>
        <v>76823-42743-45681</v>
      </c>
      <c r="E1504" t="s">
        <v>14</v>
      </c>
      <c r="F1504" t="s">
        <v>3469</v>
      </c>
      <c r="G1504">
        <v>969760</v>
      </c>
      <c r="H1504">
        <v>170</v>
      </c>
      <c r="I1504" t="s">
        <v>3470</v>
      </c>
      <c r="J1504" t="s">
        <v>3471</v>
      </c>
      <c r="K1504" t="s">
        <v>3495</v>
      </c>
      <c r="L1504" t="s">
        <v>34</v>
      </c>
      <c r="M1504">
        <v>20</v>
      </c>
      <c r="N1504" t="s">
        <v>68</v>
      </c>
      <c r="O1504" t="s">
        <v>69</v>
      </c>
      <c r="P1504" t="s">
        <v>22</v>
      </c>
      <c r="Q1504" t="s">
        <v>40</v>
      </c>
    </row>
    <row r="1505" spans="1:17" x14ac:dyDescent="0.25">
      <c r="A1505">
        <v>76797</v>
      </c>
      <c r="B1505">
        <v>38289</v>
      </c>
      <c r="C1505">
        <v>41038</v>
      </c>
      <c r="D1505" t="str">
        <f>_xlfn.CONCAT(Sheet1[[#This Row],[id_plano_acao]],"-",Sheet1[[#This Row],[id_plano_trabalho]],"-",Sheet1[[#This Row],[id_executor]])</f>
        <v>76797-38289-41038</v>
      </c>
      <c r="E1505" t="s">
        <v>14</v>
      </c>
      <c r="F1505" t="s">
        <v>3496</v>
      </c>
      <c r="G1505">
        <v>880030</v>
      </c>
      <c r="H1505">
        <v>10</v>
      </c>
      <c r="I1505" t="s">
        <v>3497</v>
      </c>
      <c r="J1505" t="s">
        <v>3498</v>
      </c>
      <c r="K1505" t="s">
        <v>3499</v>
      </c>
      <c r="L1505" t="s">
        <v>19</v>
      </c>
      <c r="M1505">
        <v>98760</v>
      </c>
      <c r="N1505" t="s">
        <v>20</v>
      </c>
      <c r="O1505" t="s">
        <v>21</v>
      </c>
      <c r="P1505" t="s">
        <v>55</v>
      </c>
      <c r="Q1505" t="s">
        <v>23</v>
      </c>
    </row>
    <row r="1506" spans="1:17" x14ac:dyDescent="0.25">
      <c r="A1506">
        <v>76795</v>
      </c>
      <c r="B1506">
        <v>37278</v>
      </c>
      <c r="C1506">
        <v>40032</v>
      </c>
      <c r="D1506" t="str">
        <f>_xlfn.CONCAT(Sheet1[[#This Row],[id_plano_acao]],"-",Sheet1[[#This Row],[id_plano_trabalho]],"-",Sheet1[[#This Row],[id_executor]])</f>
        <v>76795-37278-40032</v>
      </c>
      <c r="E1506" t="s">
        <v>30</v>
      </c>
      <c r="F1506" t="s">
        <v>3500</v>
      </c>
      <c r="G1506">
        <v>863980</v>
      </c>
      <c r="H1506">
        <v>10</v>
      </c>
      <c r="I1506" t="s">
        <v>3501</v>
      </c>
      <c r="J1506" t="s">
        <v>3502</v>
      </c>
      <c r="K1506" t="s">
        <v>3503</v>
      </c>
      <c r="L1506" t="s">
        <v>291</v>
      </c>
      <c r="M1506">
        <v>100</v>
      </c>
      <c r="N1506" t="s">
        <v>53</v>
      </c>
      <c r="O1506" t="s">
        <v>54</v>
      </c>
      <c r="P1506" t="s">
        <v>22</v>
      </c>
      <c r="Q1506" t="s">
        <v>40</v>
      </c>
    </row>
    <row r="1507" spans="1:17" x14ac:dyDescent="0.25">
      <c r="A1507">
        <v>76795</v>
      </c>
      <c r="B1507">
        <v>37278</v>
      </c>
      <c r="C1507">
        <v>40032</v>
      </c>
      <c r="D1507" t="str">
        <f>_xlfn.CONCAT(Sheet1[[#This Row],[id_plano_acao]],"-",Sheet1[[#This Row],[id_plano_trabalho]],"-",Sheet1[[#This Row],[id_executor]])</f>
        <v>76795-37278-40032</v>
      </c>
      <c r="E1507" t="s">
        <v>30</v>
      </c>
      <c r="F1507" t="s">
        <v>3500</v>
      </c>
      <c r="G1507">
        <v>863990</v>
      </c>
      <c r="H1507">
        <v>20</v>
      </c>
      <c r="I1507" t="s">
        <v>3501</v>
      </c>
      <c r="J1507" t="s">
        <v>3502</v>
      </c>
      <c r="K1507" t="s">
        <v>3504</v>
      </c>
      <c r="L1507" t="s">
        <v>291</v>
      </c>
      <c r="M1507">
        <v>100</v>
      </c>
      <c r="N1507" t="s">
        <v>53</v>
      </c>
      <c r="O1507" t="s">
        <v>54</v>
      </c>
      <c r="P1507" t="s">
        <v>22</v>
      </c>
      <c r="Q1507" t="s">
        <v>40</v>
      </c>
    </row>
    <row r="1508" spans="1:17" x14ac:dyDescent="0.25">
      <c r="A1508">
        <v>76810</v>
      </c>
      <c r="B1508">
        <v>42155</v>
      </c>
      <c r="C1508">
        <v>45048</v>
      </c>
      <c r="D1508" t="str">
        <f>_xlfn.CONCAT(Sheet1[[#This Row],[id_plano_acao]],"-",Sheet1[[#This Row],[id_plano_trabalho]],"-",Sheet1[[#This Row],[id_executor]])</f>
        <v>76810-42155-45048</v>
      </c>
      <c r="E1508" t="s">
        <v>14</v>
      </c>
      <c r="F1508" t="s">
        <v>3505</v>
      </c>
      <c r="G1508">
        <v>949860</v>
      </c>
      <c r="H1508">
        <v>10</v>
      </c>
      <c r="I1508" t="s">
        <v>3506</v>
      </c>
      <c r="J1508" t="s">
        <v>3507</v>
      </c>
      <c r="K1508" t="s">
        <v>3508</v>
      </c>
      <c r="L1508" t="s">
        <v>19</v>
      </c>
      <c r="M1508">
        <v>640</v>
      </c>
      <c r="N1508" t="s">
        <v>634</v>
      </c>
      <c r="O1508" t="s">
        <v>77</v>
      </c>
      <c r="P1508" t="s">
        <v>22</v>
      </c>
      <c r="Q1508" t="s">
        <v>40</v>
      </c>
    </row>
    <row r="1509" spans="1:17" x14ac:dyDescent="0.25">
      <c r="A1509">
        <v>76812</v>
      </c>
      <c r="B1509">
        <v>42907</v>
      </c>
      <c r="C1509">
        <v>45852</v>
      </c>
      <c r="D1509" t="str">
        <f>_xlfn.CONCAT(Sheet1[[#This Row],[id_plano_acao]],"-",Sheet1[[#This Row],[id_plano_trabalho]],"-",Sheet1[[#This Row],[id_executor]])</f>
        <v>76812-42907-45852</v>
      </c>
      <c r="E1509" t="s">
        <v>73</v>
      </c>
      <c r="F1509" t="s">
        <v>3509</v>
      </c>
      <c r="G1509">
        <v>967680</v>
      </c>
      <c r="H1509">
        <v>10</v>
      </c>
      <c r="I1509" t="s">
        <v>3510</v>
      </c>
      <c r="J1509" t="s">
        <v>3511</v>
      </c>
      <c r="K1509" t="s">
        <v>3511</v>
      </c>
      <c r="L1509" t="s">
        <v>34</v>
      </c>
      <c r="M1509">
        <v>10</v>
      </c>
      <c r="N1509" t="s">
        <v>20</v>
      </c>
      <c r="O1509" t="s">
        <v>21</v>
      </c>
      <c r="P1509" t="s">
        <v>22</v>
      </c>
      <c r="Q1509" t="s">
        <v>40</v>
      </c>
    </row>
    <row r="1510" spans="1:17" x14ac:dyDescent="0.25">
      <c r="A1510">
        <v>76824</v>
      </c>
      <c r="B1510">
        <v>35311</v>
      </c>
      <c r="C1510">
        <v>43555</v>
      </c>
      <c r="D1510" t="str">
        <f>_xlfn.CONCAT(Sheet1[[#This Row],[id_plano_acao]],"-",Sheet1[[#This Row],[id_plano_trabalho]],"-",Sheet1[[#This Row],[id_executor]])</f>
        <v>76824-35311-43555</v>
      </c>
      <c r="E1510" t="s">
        <v>30</v>
      </c>
      <c r="F1510" t="s">
        <v>3512</v>
      </c>
      <c r="G1510">
        <v>923110</v>
      </c>
      <c r="H1510">
        <v>10</v>
      </c>
      <c r="I1510" t="s">
        <v>3513</v>
      </c>
      <c r="J1510" t="s">
        <v>3514</v>
      </c>
      <c r="K1510" t="s">
        <v>3514</v>
      </c>
      <c r="L1510" t="s">
        <v>3515</v>
      </c>
      <c r="M1510">
        <v>30000</v>
      </c>
      <c r="N1510" t="s">
        <v>53</v>
      </c>
      <c r="O1510" t="s">
        <v>54</v>
      </c>
      <c r="P1510" t="s">
        <v>55</v>
      </c>
      <c r="Q1510" t="s">
        <v>23</v>
      </c>
    </row>
    <row r="1511" spans="1:17" x14ac:dyDescent="0.25">
      <c r="A1511">
        <v>76824</v>
      </c>
      <c r="B1511">
        <v>35311</v>
      </c>
      <c r="C1511">
        <v>43555</v>
      </c>
      <c r="D1511" t="str">
        <f>_xlfn.CONCAT(Sheet1[[#This Row],[id_plano_acao]],"-",Sheet1[[#This Row],[id_plano_trabalho]],"-",Sheet1[[#This Row],[id_executor]])</f>
        <v>76824-35311-43555</v>
      </c>
      <c r="E1511" t="s">
        <v>30</v>
      </c>
      <c r="F1511" t="s">
        <v>3512</v>
      </c>
      <c r="G1511">
        <v>923120</v>
      </c>
      <c r="H1511">
        <v>20</v>
      </c>
      <c r="I1511" t="s">
        <v>3513</v>
      </c>
      <c r="J1511" t="s">
        <v>3514</v>
      </c>
      <c r="K1511" t="s">
        <v>3516</v>
      </c>
      <c r="L1511" t="s">
        <v>123</v>
      </c>
      <c r="M1511">
        <v>94570</v>
      </c>
      <c r="N1511" t="s">
        <v>53</v>
      </c>
      <c r="O1511" t="s">
        <v>54</v>
      </c>
      <c r="P1511" t="s">
        <v>55</v>
      </c>
      <c r="Q1511" t="s">
        <v>23</v>
      </c>
    </row>
    <row r="1512" spans="1:17" x14ac:dyDescent="0.25">
      <c r="A1512">
        <v>76796</v>
      </c>
      <c r="B1512">
        <v>37502</v>
      </c>
      <c r="C1512">
        <v>40241</v>
      </c>
      <c r="D1512" t="str">
        <f>_xlfn.CONCAT(Sheet1[[#This Row],[id_plano_acao]],"-",Sheet1[[#This Row],[id_plano_trabalho]],"-",Sheet1[[#This Row],[id_executor]])</f>
        <v>76796-37502-40241</v>
      </c>
      <c r="E1512" t="s">
        <v>14</v>
      </c>
      <c r="F1512" t="s">
        <v>3517</v>
      </c>
      <c r="G1512">
        <v>867150</v>
      </c>
      <c r="H1512">
        <v>10</v>
      </c>
      <c r="I1512" t="s">
        <v>3501</v>
      </c>
      <c r="J1512" t="s">
        <v>3518</v>
      </c>
      <c r="K1512" t="s">
        <v>3518</v>
      </c>
      <c r="L1512" t="s">
        <v>19</v>
      </c>
      <c r="M1512">
        <v>24000</v>
      </c>
      <c r="N1512" t="s">
        <v>20</v>
      </c>
      <c r="O1512" t="s">
        <v>21</v>
      </c>
      <c r="P1512" t="s">
        <v>22</v>
      </c>
      <c r="Q1512" t="s">
        <v>23</v>
      </c>
    </row>
    <row r="1513" spans="1:17" x14ac:dyDescent="0.25">
      <c r="A1513">
        <v>76808</v>
      </c>
      <c r="B1513">
        <v>35424</v>
      </c>
      <c r="C1513">
        <v>38208</v>
      </c>
      <c r="D1513" t="str">
        <f>_xlfn.CONCAT(Sheet1[[#This Row],[id_plano_acao]],"-",Sheet1[[#This Row],[id_plano_trabalho]],"-",Sheet1[[#This Row],[id_executor]])</f>
        <v>76808-35424-38208</v>
      </c>
      <c r="E1513" t="s">
        <v>30</v>
      </c>
      <c r="F1513" t="s">
        <v>3519</v>
      </c>
      <c r="G1513">
        <v>839330</v>
      </c>
      <c r="H1513">
        <v>10</v>
      </c>
      <c r="I1513" t="s">
        <v>3520</v>
      </c>
      <c r="J1513" t="s">
        <v>3521</v>
      </c>
      <c r="K1513" t="s">
        <v>3521</v>
      </c>
      <c r="L1513" t="s">
        <v>1509</v>
      </c>
      <c r="M1513">
        <v>10</v>
      </c>
      <c r="N1513" t="s">
        <v>53</v>
      </c>
      <c r="O1513" t="s">
        <v>54</v>
      </c>
      <c r="P1513" t="s">
        <v>22</v>
      </c>
      <c r="Q1513" t="s">
        <v>40</v>
      </c>
    </row>
    <row r="1514" spans="1:17" x14ac:dyDescent="0.25">
      <c r="A1514">
        <v>76817</v>
      </c>
      <c r="B1514">
        <v>42273</v>
      </c>
      <c r="C1514">
        <v>45177</v>
      </c>
      <c r="D1514" t="str">
        <f>_xlfn.CONCAT(Sheet1[[#This Row],[id_plano_acao]],"-",Sheet1[[#This Row],[id_plano_trabalho]],"-",Sheet1[[#This Row],[id_executor]])</f>
        <v>76817-42273-45177</v>
      </c>
      <c r="E1514" t="s">
        <v>14</v>
      </c>
      <c r="F1514" t="s">
        <v>3335</v>
      </c>
      <c r="G1514">
        <v>952350</v>
      </c>
      <c r="H1514">
        <v>10</v>
      </c>
      <c r="I1514" t="s">
        <v>3522</v>
      </c>
      <c r="J1514" t="s">
        <v>3523</v>
      </c>
      <c r="K1514" t="s">
        <v>3523</v>
      </c>
      <c r="L1514" t="s">
        <v>295</v>
      </c>
      <c r="M1514">
        <v>19000</v>
      </c>
      <c r="N1514" t="s">
        <v>20</v>
      </c>
      <c r="O1514" t="s">
        <v>21</v>
      </c>
      <c r="P1514" t="s">
        <v>22</v>
      </c>
      <c r="Q1514" t="s">
        <v>23</v>
      </c>
    </row>
    <row r="1515" spans="1:17" x14ac:dyDescent="0.25">
      <c r="A1515">
        <v>76815</v>
      </c>
      <c r="B1515">
        <v>37854</v>
      </c>
      <c r="C1515">
        <v>40596</v>
      </c>
      <c r="D1515" t="str">
        <f>_xlfn.CONCAT(Sheet1[[#This Row],[id_plano_acao]],"-",Sheet1[[#This Row],[id_plano_trabalho]],"-",Sheet1[[#This Row],[id_executor]])</f>
        <v>76815-37854-40596</v>
      </c>
      <c r="E1515" t="s">
        <v>14</v>
      </c>
      <c r="F1515" t="s">
        <v>3524</v>
      </c>
      <c r="G1515">
        <v>872570</v>
      </c>
      <c r="H1515">
        <v>10</v>
      </c>
      <c r="I1515" t="s">
        <v>1462</v>
      </c>
      <c r="J1515" t="s">
        <v>3525</v>
      </c>
      <c r="K1515" t="s">
        <v>3526</v>
      </c>
      <c r="L1515" t="s">
        <v>1333</v>
      </c>
      <c r="M1515">
        <v>35000</v>
      </c>
      <c r="N1515" t="s">
        <v>20</v>
      </c>
      <c r="O1515" t="s">
        <v>21</v>
      </c>
      <c r="P1515" t="s">
        <v>22</v>
      </c>
      <c r="Q1515" t="s">
        <v>23</v>
      </c>
    </row>
    <row r="1516" spans="1:17" x14ac:dyDescent="0.25">
      <c r="A1516">
        <v>76799</v>
      </c>
      <c r="B1516">
        <v>34470</v>
      </c>
      <c r="C1516">
        <v>37287</v>
      </c>
      <c r="D1516" t="str">
        <f>_xlfn.CONCAT(Sheet1[[#This Row],[id_plano_acao]],"-",Sheet1[[#This Row],[id_plano_trabalho]],"-",Sheet1[[#This Row],[id_executor]])</f>
        <v>76799-34470-37287</v>
      </c>
      <c r="E1516" t="s">
        <v>14</v>
      </c>
      <c r="F1516" t="s">
        <v>3527</v>
      </c>
      <c r="G1516">
        <v>827640</v>
      </c>
      <c r="H1516">
        <v>10</v>
      </c>
      <c r="I1516" t="s">
        <v>3528</v>
      </c>
      <c r="J1516" t="s">
        <v>3529</v>
      </c>
      <c r="K1516" t="s">
        <v>3530</v>
      </c>
      <c r="L1516" t="s">
        <v>19</v>
      </c>
      <c r="M1516">
        <v>13690</v>
      </c>
      <c r="N1516" t="s">
        <v>20</v>
      </c>
      <c r="O1516" t="s">
        <v>21</v>
      </c>
      <c r="P1516" t="s">
        <v>22</v>
      </c>
      <c r="Q1516" t="s">
        <v>40</v>
      </c>
    </row>
    <row r="1517" spans="1:17" x14ac:dyDescent="0.25">
      <c r="A1517">
        <v>76813</v>
      </c>
      <c r="B1517">
        <v>34677</v>
      </c>
      <c r="C1517">
        <v>37451</v>
      </c>
      <c r="D1517" t="str">
        <f>_xlfn.CONCAT(Sheet1[[#This Row],[id_plano_acao]],"-",Sheet1[[#This Row],[id_plano_trabalho]],"-",Sheet1[[#This Row],[id_executor]])</f>
        <v>76813-34677-37451</v>
      </c>
      <c r="E1517" t="s">
        <v>30</v>
      </c>
      <c r="F1517" t="s">
        <v>3532</v>
      </c>
      <c r="G1517">
        <v>829610</v>
      </c>
      <c r="H1517">
        <v>10</v>
      </c>
      <c r="I1517" t="s">
        <v>3533</v>
      </c>
      <c r="J1517" t="s">
        <v>3534</v>
      </c>
      <c r="K1517" t="s">
        <v>3535</v>
      </c>
      <c r="L1517" t="s">
        <v>34</v>
      </c>
      <c r="M1517">
        <v>10</v>
      </c>
      <c r="N1517" t="s">
        <v>20</v>
      </c>
      <c r="O1517" t="s">
        <v>21</v>
      </c>
      <c r="P1517" t="s">
        <v>22</v>
      </c>
      <c r="Q1517" t="s">
        <v>23</v>
      </c>
    </row>
    <row r="1518" spans="1:17" x14ac:dyDescent="0.25">
      <c r="A1518">
        <v>76814</v>
      </c>
      <c r="B1518">
        <v>42901</v>
      </c>
      <c r="C1518">
        <v>45848</v>
      </c>
      <c r="D1518" t="str">
        <f>_xlfn.CONCAT(Sheet1[[#This Row],[id_plano_acao]],"-",Sheet1[[#This Row],[id_plano_trabalho]],"-",Sheet1[[#This Row],[id_executor]])</f>
        <v>76814-42901-45848</v>
      </c>
      <c r="E1518" t="s">
        <v>14</v>
      </c>
      <c r="F1518" t="s">
        <v>3536</v>
      </c>
      <c r="G1518">
        <v>967610</v>
      </c>
      <c r="H1518">
        <v>10</v>
      </c>
      <c r="I1518" t="s">
        <v>3537</v>
      </c>
      <c r="J1518" t="s">
        <v>3538</v>
      </c>
      <c r="K1518" t="s">
        <v>3539</v>
      </c>
      <c r="L1518" t="s">
        <v>19</v>
      </c>
      <c r="M1518">
        <v>30000</v>
      </c>
      <c r="N1518" t="s">
        <v>20</v>
      </c>
      <c r="O1518" t="s">
        <v>21</v>
      </c>
      <c r="P1518" t="s">
        <v>55</v>
      </c>
      <c r="Q1518" t="s">
        <v>23</v>
      </c>
    </row>
    <row r="1519" spans="1:17" x14ac:dyDescent="0.25">
      <c r="A1519">
        <v>76814</v>
      </c>
      <c r="B1519">
        <v>42901</v>
      </c>
      <c r="C1519">
        <v>45848</v>
      </c>
      <c r="D1519" t="str">
        <f>_xlfn.CONCAT(Sheet1[[#This Row],[id_plano_acao]],"-",Sheet1[[#This Row],[id_plano_trabalho]],"-",Sheet1[[#This Row],[id_executor]])</f>
        <v>76814-42901-45848</v>
      </c>
      <c r="E1519" t="s">
        <v>14</v>
      </c>
      <c r="F1519" t="s">
        <v>3536</v>
      </c>
      <c r="G1519">
        <v>967620</v>
      </c>
      <c r="H1519">
        <v>20</v>
      </c>
      <c r="I1519" t="s">
        <v>3537</v>
      </c>
      <c r="J1519" t="s">
        <v>3538</v>
      </c>
      <c r="K1519" t="s">
        <v>3540</v>
      </c>
      <c r="L1519" t="s">
        <v>19</v>
      </c>
      <c r="M1519">
        <v>30000</v>
      </c>
      <c r="N1519" t="s">
        <v>20</v>
      </c>
      <c r="O1519" t="s">
        <v>21</v>
      </c>
      <c r="P1519" t="s">
        <v>22</v>
      </c>
      <c r="Q1519" t="s">
        <v>23</v>
      </c>
    </row>
    <row r="1520" spans="1:17" x14ac:dyDescent="0.25">
      <c r="A1520">
        <v>76818</v>
      </c>
      <c r="B1520">
        <v>35295</v>
      </c>
      <c r="C1520">
        <v>38043</v>
      </c>
      <c r="D1520" t="str">
        <f>_xlfn.CONCAT(Sheet1[[#This Row],[id_plano_acao]],"-",Sheet1[[#This Row],[id_plano_trabalho]],"-",Sheet1[[#This Row],[id_executor]])</f>
        <v>76818-35295-38043</v>
      </c>
      <c r="E1520" t="s">
        <v>30</v>
      </c>
      <c r="F1520" t="s">
        <v>3541</v>
      </c>
      <c r="G1520">
        <v>837220</v>
      </c>
      <c r="H1520">
        <v>10</v>
      </c>
      <c r="I1520" t="s">
        <v>3542</v>
      </c>
      <c r="J1520" t="s">
        <v>3543</v>
      </c>
      <c r="K1520" t="s">
        <v>3543</v>
      </c>
      <c r="L1520" t="s">
        <v>34</v>
      </c>
      <c r="M1520">
        <v>5940000</v>
      </c>
      <c r="N1520" t="s">
        <v>23</v>
      </c>
      <c r="O1520" t="s">
        <v>77</v>
      </c>
      <c r="P1520" t="s">
        <v>23</v>
      </c>
      <c r="Q1520" t="s">
        <v>40</v>
      </c>
    </row>
    <row r="1521" spans="1:17" x14ac:dyDescent="0.25">
      <c r="A1521">
        <v>76805</v>
      </c>
      <c r="B1521">
        <v>35387</v>
      </c>
      <c r="C1521">
        <v>38133</v>
      </c>
      <c r="D1521" t="str">
        <f>_xlfn.CONCAT(Sheet1[[#This Row],[id_plano_acao]],"-",Sheet1[[#This Row],[id_plano_trabalho]],"-",Sheet1[[#This Row],[id_executor]])</f>
        <v>76805-35387-38133</v>
      </c>
      <c r="E1521" t="s">
        <v>30</v>
      </c>
      <c r="F1521" t="s">
        <v>3544</v>
      </c>
      <c r="G1521">
        <v>838420</v>
      </c>
      <c r="H1521">
        <v>10</v>
      </c>
      <c r="I1521" t="s">
        <v>3545</v>
      </c>
      <c r="J1521" t="s">
        <v>3546</v>
      </c>
      <c r="K1521" t="s">
        <v>3546</v>
      </c>
      <c r="L1521" t="s">
        <v>19</v>
      </c>
      <c r="M1521">
        <v>12000</v>
      </c>
      <c r="N1521" t="s">
        <v>20</v>
      </c>
      <c r="O1521" t="s">
        <v>21</v>
      </c>
      <c r="P1521" t="s">
        <v>22</v>
      </c>
      <c r="Q1521" t="s">
        <v>40</v>
      </c>
    </row>
    <row r="1522" spans="1:17" x14ac:dyDescent="0.25">
      <c r="A1522">
        <v>76804</v>
      </c>
      <c r="B1522">
        <v>39122</v>
      </c>
      <c r="C1522">
        <v>41881</v>
      </c>
      <c r="D1522" t="str">
        <f>_xlfn.CONCAT(Sheet1[[#This Row],[id_plano_acao]],"-",Sheet1[[#This Row],[id_plano_trabalho]],"-",Sheet1[[#This Row],[id_executor]])</f>
        <v>76804-39122-41881</v>
      </c>
      <c r="E1522" t="s">
        <v>30</v>
      </c>
      <c r="F1522" t="s">
        <v>3547</v>
      </c>
      <c r="G1522">
        <v>894510</v>
      </c>
      <c r="H1522">
        <v>10</v>
      </c>
      <c r="I1522" t="s">
        <v>3548</v>
      </c>
      <c r="J1522" t="s">
        <v>3549</v>
      </c>
      <c r="K1522" t="s">
        <v>3550</v>
      </c>
      <c r="L1522" t="s">
        <v>34</v>
      </c>
      <c r="M1522">
        <v>10</v>
      </c>
      <c r="N1522" t="s">
        <v>68</v>
      </c>
      <c r="O1522" t="s">
        <v>69</v>
      </c>
      <c r="P1522" t="s">
        <v>22</v>
      </c>
      <c r="Q1522" t="s">
        <v>40</v>
      </c>
    </row>
    <row r="1523" spans="1:17" x14ac:dyDescent="0.25">
      <c r="A1523">
        <v>76804</v>
      </c>
      <c r="B1523">
        <v>39122</v>
      </c>
      <c r="C1523">
        <v>41881</v>
      </c>
      <c r="D1523" t="str">
        <f>_xlfn.CONCAT(Sheet1[[#This Row],[id_plano_acao]],"-",Sheet1[[#This Row],[id_plano_trabalho]],"-",Sheet1[[#This Row],[id_executor]])</f>
        <v>76804-39122-41881</v>
      </c>
      <c r="E1523" t="s">
        <v>30</v>
      </c>
      <c r="F1523" t="s">
        <v>3547</v>
      </c>
      <c r="G1523">
        <v>1002300</v>
      </c>
      <c r="H1523">
        <v>20</v>
      </c>
      <c r="I1523" t="s">
        <v>3548</v>
      </c>
      <c r="J1523" t="s">
        <v>3549</v>
      </c>
      <c r="K1523" t="s">
        <v>3551</v>
      </c>
      <c r="L1523" t="s">
        <v>34</v>
      </c>
      <c r="M1523">
        <v>10</v>
      </c>
      <c r="N1523" t="s">
        <v>68</v>
      </c>
      <c r="O1523" t="s">
        <v>69</v>
      </c>
      <c r="P1523" t="s">
        <v>22</v>
      </c>
      <c r="Q1523" t="s">
        <v>40</v>
      </c>
    </row>
    <row r="1524" spans="1:17" x14ac:dyDescent="0.25">
      <c r="A1524">
        <v>76804</v>
      </c>
      <c r="B1524">
        <v>39122</v>
      </c>
      <c r="C1524">
        <v>41881</v>
      </c>
      <c r="D1524" t="str">
        <f>_xlfn.CONCAT(Sheet1[[#This Row],[id_plano_acao]],"-",Sheet1[[#This Row],[id_plano_trabalho]],"-",Sheet1[[#This Row],[id_executor]])</f>
        <v>76804-39122-41881</v>
      </c>
      <c r="E1524" t="s">
        <v>30</v>
      </c>
      <c r="F1524" t="s">
        <v>3547</v>
      </c>
      <c r="G1524">
        <v>1002310</v>
      </c>
      <c r="H1524">
        <v>30</v>
      </c>
      <c r="I1524" t="s">
        <v>3548</v>
      </c>
      <c r="J1524" t="s">
        <v>3549</v>
      </c>
      <c r="K1524" t="s">
        <v>3552</v>
      </c>
      <c r="L1524" t="s">
        <v>34</v>
      </c>
      <c r="M1524">
        <v>10</v>
      </c>
      <c r="N1524" t="s">
        <v>68</v>
      </c>
      <c r="O1524" t="s">
        <v>69</v>
      </c>
      <c r="P1524" t="s">
        <v>22</v>
      </c>
      <c r="Q1524" t="s">
        <v>40</v>
      </c>
    </row>
    <row r="1525" spans="1:17" x14ac:dyDescent="0.25">
      <c r="A1525">
        <v>76811</v>
      </c>
      <c r="B1525">
        <v>43198</v>
      </c>
      <c r="C1525">
        <v>46166</v>
      </c>
      <c r="D1525" t="str">
        <f>_xlfn.CONCAT(Sheet1[[#This Row],[id_plano_acao]],"-",Sheet1[[#This Row],[id_plano_trabalho]],"-",Sheet1[[#This Row],[id_executor]])</f>
        <v>76811-43198-46166</v>
      </c>
      <c r="E1525" t="s">
        <v>30</v>
      </c>
      <c r="F1525" t="s">
        <v>3553</v>
      </c>
      <c r="G1525">
        <v>999280</v>
      </c>
      <c r="H1525">
        <v>140</v>
      </c>
      <c r="I1525" t="s">
        <v>3554</v>
      </c>
      <c r="J1525" t="s">
        <v>3555</v>
      </c>
      <c r="K1525" t="s">
        <v>3556</v>
      </c>
      <c r="L1525" t="s">
        <v>34</v>
      </c>
      <c r="M1525">
        <v>10</v>
      </c>
      <c r="N1525" t="s">
        <v>68</v>
      </c>
      <c r="O1525" t="s">
        <v>69</v>
      </c>
      <c r="P1525" t="s">
        <v>22</v>
      </c>
      <c r="Q1525" t="s">
        <v>40</v>
      </c>
    </row>
    <row r="1526" spans="1:17" x14ac:dyDescent="0.25">
      <c r="A1526">
        <v>76811</v>
      </c>
      <c r="B1526">
        <v>43198</v>
      </c>
      <c r="C1526">
        <v>46166</v>
      </c>
      <c r="D1526" t="str">
        <f>_xlfn.CONCAT(Sheet1[[#This Row],[id_plano_acao]],"-",Sheet1[[#This Row],[id_plano_trabalho]],"-",Sheet1[[#This Row],[id_executor]])</f>
        <v>76811-43198-46166</v>
      </c>
      <c r="E1526" t="s">
        <v>30</v>
      </c>
      <c r="F1526" t="s">
        <v>3553</v>
      </c>
      <c r="G1526">
        <v>974290</v>
      </c>
      <c r="H1526">
        <v>10</v>
      </c>
      <c r="I1526" t="s">
        <v>3554</v>
      </c>
      <c r="J1526" t="s">
        <v>3555</v>
      </c>
      <c r="K1526" t="s">
        <v>3557</v>
      </c>
      <c r="L1526" t="s">
        <v>34</v>
      </c>
      <c r="M1526">
        <v>10</v>
      </c>
      <c r="N1526" t="s">
        <v>68</v>
      </c>
      <c r="O1526" t="s">
        <v>69</v>
      </c>
      <c r="P1526" t="s">
        <v>22</v>
      </c>
      <c r="Q1526" t="s">
        <v>40</v>
      </c>
    </row>
    <row r="1527" spans="1:17" x14ac:dyDescent="0.25">
      <c r="A1527">
        <v>76811</v>
      </c>
      <c r="B1527">
        <v>43198</v>
      </c>
      <c r="C1527">
        <v>46166</v>
      </c>
      <c r="D1527" t="str">
        <f>_xlfn.CONCAT(Sheet1[[#This Row],[id_plano_acao]],"-",Sheet1[[#This Row],[id_plano_trabalho]],"-",Sheet1[[#This Row],[id_executor]])</f>
        <v>76811-43198-46166</v>
      </c>
      <c r="E1527" t="s">
        <v>30</v>
      </c>
      <c r="F1527" t="s">
        <v>3553</v>
      </c>
      <c r="G1527">
        <v>993550</v>
      </c>
      <c r="H1527">
        <v>20</v>
      </c>
      <c r="I1527" t="s">
        <v>3554</v>
      </c>
      <c r="J1527" t="s">
        <v>3555</v>
      </c>
      <c r="K1527" t="s">
        <v>3558</v>
      </c>
      <c r="L1527" t="s">
        <v>34</v>
      </c>
      <c r="M1527">
        <v>10</v>
      </c>
      <c r="N1527" t="s">
        <v>68</v>
      </c>
      <c r="O1527" t="s">
        <v>69</v>
      </c>
      <c r="P1527" t="s">
        <v>22</v>
      </c>
      <c r="Q1527" t="s">
        <v>40</v>
      </c>
    </row>
    <row r="1528" spans="1:17" x14ac:dyDescent="0.25">
      <c r="A1528">
        <v>76811</v>
      </c>
      <c r="B1528">
        <v>43198</v>
      </c>
      <c r="C1528">
        <v>46166</v>
      </c>
      <c r="D1528" t="str">
        <f>_xlfn.CONCAT(Sheet1[[#This Row],[id_plano_acao]],"-",Sheet1[[#This Row],[id_plano_trabalho]],"-",Sheet1[[#This Row],[id_executor]])</f>
        <v>76811-43198-46166</v>
      </c>
      <c r="E1528" t="s">
        <v>30</v>
      </c>
      <c r="F1528" t="s">
        <v>3553</v>
      </c>
      <c r="G1528">
        <v>993560</v>
      </c>
      <c r="H1528">
        <v>30</v>
      </c>
      <c r="I1528" t="s">
        <v>3554</v>
      </c>
      <c r="J1528" t="s">
        <v>3555</v>
      </c>
      <c r="K1528" t="s">
        <v>3559</v>
      </c>
      <c r="L1528" t="s">
        <v>34</v>
      </c>
      <c r="M1528">
        <v>10</v>
      </c>
      <c r="N1528" t="s">
        <v>68</v>
      </c>
      <c r="O1528" t="s">
        <v>69</v>
      </c>
      <c r="P1528" t="s">
        <v>22</v>
      </c>
      <c r="Q1528" t="s">
        <v>40</v>
      </c>
    </row>
    <row r="1529" spans="1:17" x14ac:dyDescent="0.25">
      <c r="A1529">
        <v>76811</v>
      </c>
      <c r="B1529">
        <v>43198</v>
      </c>
      <c r="C1529">
        <v>46166</v>
      </c>
      <c r="D1529" t="str">
        <f>_xlfn.CONCAT(Sheet1[[#This Row],[id_plano_acao]],"-",Sheet1[[#This Row],[id_plano_trabalho]],"-",Sheet1[[#This Row],[id_executor]])</f>
        <v>76811-43198-46166</v>
      </c>
      <c r="E1529" t="s">
        <v>30</v>
      </c>
      <c r="F1529" t="s">
        <v>3553</v>
      </c>
      <c r="G1529">
        <v>993570</v>
      </c>
      <c r="H1529">
        <v>40</v>
      </c>
      <c r="I1529" t="s">
        <v>3554</v>
      </c>
      <c r="J1529" t="s">
        <v>3555</v>
      </c>
      <c r="K1529" t="s">
        <v>3560</v>
      </c>
      <c r="L1529" t="s">
        <v>34</v>
      </c>
      <c r="M1529">
        <v>10</v>
      </c>
      <c r="N1529" t="s">
        <v>68</v>
      </c>
      <c r="O1529" t="s">
        <v>69</v>
      </c>
      <c r="P1529" t="s">
        <v>22</v>
      </c>
      <c r="Q1529" t="s">
        <v>40</v>
      </c>
    </row>
    <row r="1530" spans="1:17" x14ac:dyDescent="0.25">
      <c r="A1530">
        <v>76811</v>
      </c>
      <c r="B1530">
        <v>43198</v>
      </c>
      <c r="C1530">
        <v>46166</v>
      </c>
      <c r="D1530" t="str">
        <f>_xlfn.CONCAT(Sheet1[[#This Row],[id_plano_acao]],"-",Sheet1[[#This Row],[id_plano_trabalho]],"-",Sheet1[[#This Row],[id_executor]])</f>
        <v>76811-43198-46166</v>
      </c>
      <c r="E1530" t="s">
        <v>30</v>
      </c>
      <c r="F1530" t="s">
        <v>3553</v>
      </c>
      <c r="G1530">
        <v>993580</v>
      </c>
      <c r="H1530">
        <v>50</v>
      </c>
      <c r="I1530" t="s">
        <v>3554</v>
      </c>
      <c r="J1530" t="s">
        <v>3555</v>
      </c>
      <c r="K1530" t="s">
        <v>3561</v>
      </c>
      <c r="L1530" t="s">
        <v>34</v>
      </c>
      <c r="M1530">
        <v>10</v>
      </c>
      <c r="N1530" t="s">
        <v>68</v>
      </c>
      <c r="O1530" t="s">
        <v>69</v>
      </c>
      <c r="P1530" t="s">
        <v>22</v>
      </c>
      <c r="Q1530" t="s">
        <v>40</v>
      </c>
    </row>
    <row r="1531" spans="1:17" x14ac:dyDescent="0.25">
      <c r="A1531">
        <v>76811</v>
      </c>
      <c r="B1531">
        <v>43198</v>
      </c>
      <c r="C1531">
        <v>46166</v>
      </c>
      <c r="D1531" t="str">
        <f>_xlfn.CONCAT(Sheet1[[#This Row],[id_plano_acao]],"-",Sheet1[[#This Row],[id_plano_trabalho]],"-",Sheet1[[#This Row],[id_executor]])</f>
        <v>76811-43198-46166</v>
      </c>
      <c r="E1531" t="s">
        <v>30</v>
      </c>
      <c r="F1531" t="s">
        <v>3553</v>
      </c>
      <c r="G1531">
        <v>993590</v>
      </c>
      <c r="H1531">
        <v>60</v>
      </c>
      <c r="I1531" t="s">
        <v>3554</v>
      </c>
      <c r="J1531" t="s">
        <v>3555</v>
      </c>
      <c r="K1531" t="s">
        <v>3562</v>
      </c>
      <c r="L1531" t="s">
        <v>34</v>
      </c>
      <c r="M1531">
        <v>10</v>
      </c>
      <c r="N1531" t="s">
        <v>68</v>
      </c>
      <c r="O1531" t="s">
        <v>69</v>
      </c>
      <c r="P1531" t="s">
        <v>22</v>
      </c>
      <c r="Q1531" t="s">
        <v>40</v>
      </c>
    </row>
    <row r="1532" spans="1:17" x14ac:dyDescent="0.25">
      <c r="A1532">
        <v>76811</v>
      </c>
      <c r="B1532">
        <v>43198</v>
      </c>
      <c r="C1532">
        <v>46166</v>
      </c>
      <c r="D1532" t="str">
        <f>_xlfn.CONCAT(Sheet1[[#This Row],[id_plano_acao]],"-",Sheet1[[#This Row],[id_plano_trabalho]],"-",Sheet1[[#This Row],[id_executor]])</f>
        <v>76811-43198-46166</v>
      </c>
      <c r="E1532" t="s">
        <v>30</v>
      </c>
      <c r="F1532" t="s">
        <v>3553</v>
      </c>
      <c r="G1532">
        <v>993600</v>
      </c>
      <c r="H1532">
        <v>70</v>
      </c>
      <c r="I1532" t="s">
        <v>3554</v>
      </c>
      <c r="J1532" t="s">
        <v>3555</v>
      </c>
      <c r="K1532" t="s">
        <v>3563</v>
      </c>
      <c r="L1532" t="s">
        <v>34</v>
      </c>
      <c r="M1532">
        <v>20</v>
      </c>
      <c r="N1532" t="s">
        <v>68</v>
      </c>
      <c r="O1532" t="s">
        <v>69</v>
      </c>
      <c r="P1532" t="s">
        <v>22</v>
      </c>
      <c r="Q1532" t="s">
        <v>40</v>
      </c>
    </row>
    <row r="1533" spans="1:17" x14ac:dyDescent="0.25">
      <c r="A1533">
        <v>76811</v>
      </c>
      <c r="B1533">
        <v>43198</v>
      </c>
      <c r="C1533">
        <v>46166</v>
      </c>
      <c r="D1533" t="str">
        <f>_xlfn.CONCAT(Sheet1[[#This Row],[id_plano_acao]],"-",Sheet1[[#This Row],[id_plano_trabalho]],"-",Sheet1[[#This Row],[id_executor]])</f>
        <v>76811-43198-46166</v>
      </c>
      <c r="E1533" t="s">
        <v>30</v>
      </c>
      <c r="F1533" t="s">
        <v>3553</v>
      </c>
      <c r="G1533">
        <v>993610</v>
      </c>
      <c r="H1533">
        <v>80</v>
      </c>
      <c r="I1533" t="s">
        <v>3554</v>
      </c>
      <c r="J1533" t="s">
        <v>3555</v>
      </c>
      <c r="K1533" t="s">
        <v>3564</v>
      </c>
      <c r="L1533" t="s">
        <v>34</v>
      </c>
      <c r="M1533">
        <v>20</v>
      </c>
      <c r="N1533" t="s">
        <v>68</v>
      </c>
      <c r="O1533" t="s">
        <v>69</v>
      </c>
      <c r="P1533" t="s">
        <v>22</v>
      </c>
      <c r="Q1533" t="s">
        <v>40</v>
      </c>
    </row>
    <row r="1534" spans="1:17" x14ac:dyDescent="0.25">
      <c r="A1534">
        <v>76811</v>
      </c>
      <c r="B1534">
        <v>43198</v>
      </c>
      <c r="C1534">
        <v>46166</v>
      </c>
      <c r="D1534" t="str">
        <f>_xlfn.CONCAT(Sheet1[[#This Row],[id_plano_acao]],"-",Sheet1[[#This Row],[id_plano_trabalho]],"-",Sheet1[[#This Row],[id_executor]])</f>
        <v>76811-43198-46166</v>
      </c>
      <c r="E1534" t="s">
        <v>30</v>
      </c>
      <c r="F1534" t="s">
        <v>3553</v>
      </c>
      <c r="G1534">
        <v>993620</v>
      </c>
      <c r="H1534">
        <v>90</v>
      </c>
      <c r="I1534" t="s">
        <v>3554</v>
      </c>
      <c r="J1534" t="s">
        <v>3555</v>
      </c>
      <c r="K1534" t="s">
        <v>3565</v>
      </c>
      <c r="L1534" t="s">
        <v>34</v>
      </c>
      <c r="M1534">
        <v>20</v>
      </c>
      <c r="N1534" t="s">
        <v>68</v>
      </c>
      <c r="O1534" t="s">
        <v>69</v>
      </c>
      <c r="P1534" t="s">
        <v>22</v>
      </c>
      <c r="Q1534" t="s">
        <v>40</v>
      </c>
    </row>
    <row r="1535" spans="1:17" x14ac:dyDescent="0.25">
      <c r="A1535">
        <v>76811</v>
      </c>
      <c r="B1535">
        <v>43198</v>
      </c>
      <c r="C1535">
        <v>46166</v>
      </c>
      <c r="D1535" t="str">
        <f>_xlfn.CONCAT(Sheet1[[#This Row],[id_plano_acao]],"-",Sheet1[[#This Row],[id_plano_trabalho]],"-",Sheet1[[#This Row],[id_executor]])</f>
        <v>76811-43198-46166</v>
      </c>
      <c r="E1535" t="s">
        <v>30</v>
      </c>
      <c r="F1535" t="s">
        <v>3553</v>
      </c>
      <c r="G1535">
        <v>993630</v>
      </c>
      <c r="H1535">
        <v>100</v>
      </c>
      <c r="I1535" t="s">
        <v>3554</v>
      </c>
      <c r="J1535" t="s">
        <v>3555</v>
      </c>
      <c r="K1535" t="s">
        <v>3566</v>
      </c>
      <c r="L1535" t="s">
        <v>34</v>
      </c>
      <c r="M1535">
        <v>20</v>
      </c>
      <c r="N1535" t="s">
        <v>68</v>
      </c>
      <c r="O1535" t="s">
        <v>69</v>
      </c>
      <c r="P1535" t="s">
        <v>22</v>
      </c>
      <c r="Q1535" t="s">
        <v>40</v>
      </c>
    </row>
    <row r="1536" spans="1:17" x14ac:dyDescent="0.25">
      <c r="A1536">
        <v>76811</v>
      </c>
      <c r="B1536">
        <v>43198</v>
      </c>
      <c r="C1536">
        <v>46166</v>
      </c>
      <c r="D1536" t="str">
        <f>_xlfn.CONCAT(Sheet1[[#This Row],[id_plano_acao]],"-",Sheet1[[#This Row],[id_plano_trabalho]],"-",Sheet1[[#This Row],[id_executor]])</f>
        <v>76811-43198-46166</v>
      </c>
      <c r="E1536" t="s">
        <v>30</v>
      </c>
      <c r="F1536" t="s">
        <v>3553</v>
      </c>
      <c r="G1536">
        <v>993640</v>
      </c>
      <c r="H1536">
        <v>110</v>
      </c>
      <c r="I1536" t="s">
        <v>3554</v>
      </c>
      <c r="J1536" t="s">
        <v>3555</v>
      </c>
      <c r="K1536" t="s">
        <v>3567</v>
      </c>
      <c r="L1536" t="s">
        <v>34</v>
      </c>
      <c r="M1536">
        <v>20</v>
      </c>
      <c r="N1536" t="s">
        <v>68</v>
      </c>
      <c r="O1536" t="s">
        <v>69</v>
      </c>
      <c r="P1536" t="s">
        <v>22</v>
      </c>
      <c r="Q1536" t="s">
        <v>40</v>
      </c>
    </row>
    <row r="1537" spans="1:17" x14ac:dyDescent="0.25">
      <c r="A1537">
        <v>76811</v>
      </c>
      <c r="B1537">
        <v>43198</v>
      </c>
      <c r="C1537">
        <v>46166</v>
      </c>
      <c r="D1537" t="str">
        <f>_xlfn.CONCAT(Sheet1[[#This Row],[id_plano_acao]],"-",Sheet1[[#This Row],[id_plano_trabalho]],"-",Sheet1[[#This Row],[id_executor]])</f>
        <v>76811-43198-46166</v>
      </c>
      <c r="E1537" t="s">
        <v>30</v>
      </c>
      <c r="F1537" t="s">
        <v>3553</v>
      </c>
      <c r="G1537">
        <v>993650</v>
      </c>
      <c r="H1537">
        <v>120</v>
      </c>
      <c r="I1537" t="s">
        <v>3554</v>
      </c>
      <c r="J1537" t="s">
        <v>3555</v>
      </c>
      <c r="K1537" t="s">
        <v>3568</v>
      </c>
      <c r="L1537" t="s">
        <v>34</v>
      </c>
      <c r="M1537">
        <v>20</v>
      </c>
      <c r="N1537" t="s">
        <v>68</v>
      </c>
      <c r="O1537" t="s">
        <v>69</v>
      </c>
      <c r="P1537" t="s">
        <v>22</v>
      </c>
      <c r="Q1537" t="s">
        <v>40</v>
      </c>
    </row>
    <row r="1538" spans="1:17" x14ac:dyDescent="0.25">
      <c r="A1538">
        <v>76811</v>
      </c>
      <c r="B1538">
        <v>43198</v>
      </c>
      <c r="C1538">
        <v>46166</v>
      </c>
      <c r="D1538" t="str">
        <f>_xlfn.CONCAT(Sheet1[[#This Row],[id_plano_acao]],"-",Sheet1[[#This Row],[id_plano_trabalho]],"-",Sheet1[[#This Row],[id_executor]])</f>
        <v>76811-43198-46166</v>
      </c>
      <c r="E1538" t="s">
        <v>30</v>
      </c>
      <c r="F1538" t="s">
        <v>3553</v>
      </c>
      <c r="G1538">
        <v>993660</v>
      </c>
      <c r="H1538">
        <v>130</v>
      </c>
      <c r="I1538" t="s">
        <v>3554</v>
      </c>
      <c r="J1538" t="s">
        <v>3555</v>
      </c>
      <c r="K1538" t="s">
        <v>3569</v>
      </c>
      <c r="L1538" t="s">
        <v>34</v>
      </c>
      <c r="M1538">
        <v>20</v>
      </c>
      <c r="N1538" t="s">
        <v>68</v>
      </c>
      <c r="O1538" t="s">
        <v>69</v>
      </c>
      <c r="P1538" t="s">
        <v>22</v>
      </c>
      <c r="Q1538" t="s">
        <v>40</v>
      </c>
    </row>
    <row r="1539" spans="1:17" x14ac:dyDescent="0.25">
      <c r="A1539">
        <v>76819</v>
      </c>
      <c r="B1539">
        <v>41373</v>
      </c>
      <c r="C1539">
        <v>44248</v>
      </c>
      <c r="D1539" t="str">
        <f>_xlfn.CONCAT(Sheet1[[#This Row],[id_plano_acao]],"-",Sheet1[[#This Row],[id_plano_trabalho]],"-",Sheet1[[#This Row],[id_executor]])</f>
        <v>76819-41373-44248</v>
      </c>
      <c r="E1539" t="s">
        <v>30</v>
      </c>
      <c r="F1539" t="s">
        <v>3570</v>
      </c>
      <c r="G1539">
        <v>960180</v>
      </c>
      <c r="H1539">
        <v>20</v>
      </c>
      <c r="I1539" t="s">
        <v>3571</v>
      </c>
      <c r="J1539" t="s">
        <v>3572</v>
      </c>
      <c r="K1539" t="s">
        <v>3573</v>
      </c>
      <c r="L1539" t="s">
        <v>19</v>
      </c>
      <c r="M1539">
        <v>1891540</v>
      </c>
      <c r="N1539" t="s">
        <v>53</v>
      </c>
      <c r="O1539" t="s">
        <v>54</v>
      </c>
      <c r="P1539" t="s">
        <v>55</v>
      </c>
      <c r="Q1539" t="s">
        <v>23</v>
      </c>
    </row>
    <row r="1540" spans="1:17" x14ac:dyDescent="0.25">
      <c r="A1540">
        <v>76819</v>
      </c>
      <c r="B1540">
        <v>41373</v>
      </c>
      <c r="C1540">
        <v>44248</v>
      </c>
      <c r="D1540" t="str">
        <f>_xlfn.CONCAT(Sheet1[[#This Row],[id_plano_acao]],"-",Sheet1[[#This Row],[id_plano_trabalho]],"-",Sheet1[[#This Row],[id_executor]])</f>
        <v>76819-41373-44248</v>
      </c>
      <c r="E1540" t="s">
        <v>30</v>
      </c>
      <c r="F1540" t="s">
        <v>3570</v>
      </c>
      <c r="G1540">
        <v>960190</v>
      </c>
      <c r="H1540">
        <v>30</v>
      </c>
      <c r="I1540" t="s">
        <v>3571</v>
      </c>
      <c r="J1540" t="s">
        <v>3572</v>
      </c>
      <c r="K1540" t="s">
        <v>3574</v>
      </c>
      <c r="L1540" t="s">
        <v>19</v>
      </c>
      <c r="M1540">
        <v>763570</v>
      </c>
      <c r="N1540" t="s">
        <v>53</v>
      </c>
      <c r="O1540" t="s">
        <v>54</v>
      </c>
      <c r="P1540" t="s">
        <v>55</v>
      </c>
      <c r="Q1540" t="s">
        <v>23</v>
      </c>
    </row>
    <row r="1541" spans="1:17" x14ac:dyDescent="0.25">
      <c r="A1541">
        <v>76819</v>
      </c>
      <c r="B1541">
        <v>41373</v>
      </c>
      <c r="C1541">
        <v>44248</v>
      </c>
      <c r="D1541" t="str">
        <f>_xlfn.CONCAT(Sheet1[[#This Row],[id_plano_acao]],"-",Sheet1[[#This Row],[id_plano_trabalho]],"-",Sheet1[[#This Row],[id_executor]])</f>
        <v>76819-41373-44248</v>
      </c>
      <c r="E1541" t="s">
        <v>30</v>
      </c>
      <c r="F1541" t="s">
        <v>3570</v>
      </c>
      <c r="G1541">
        <v>960200</v>
      </c>
      <c r="H1541">
        <v>40</v>
      </c>
      <c r="I1541" t="s">
        <v>3571</v>
      </c>
      <c r="J1541" t="s">
        <v>3572</v>
      </c>
      <c r="K1541" t="s">
        <v>3575</v>
      </c>
      <c r="L1541" t="s">
        <v>19</v>
      </c>
      <c r="M1541">
        <v>2182160</v>
      </c>
      <c r="N1541" t="s">
        <v>53</v>
      </c>
      <c r="O1541" t="s">
        <v>54</v>
      </c>
      <c r="P1541" t="s">
        <v>55</v>
      </c>
      <c r="Q1541" t="s">
        <v>23</v>
      </c>
    </row>
    <row r="1542" spans="1:17" x14ac:dyDescent="0.25">
      <c r="A1542">
        <v>76819</v>
      </c>
      <c r="B1542">
        <v>41373</v>
      </c>
      <c r="C1542">
        <v>44248</v>
      </c>
      <c r="D1542" t="str">
        <f>_xlfn.CONCAT(Sheet1[[#This Row],[id_plano_acao]],"-",Sheet1[[#This Row],[id_plano_trabalho]],"-",Sheet1[[#This Row],[id_executor]])</f>
        <v>76819-41373-44248</v>
      </c>
      <c r="E1542" t="s">
        <v>30</v>
      </c>
      <c r="F1542" t="s">
        <v>3570</v>
      </c>
      <c r="G1542">
        <v>960210</v>
      </c>
      <c r="H1542">
        <v>50</v>
      </c>
      <c r="I1542" t="s">
        <v>3571</v>
      </c>
      <c r="J1542" t="s">
        <v>3572</v>
      </c>
      <c r="K1542" t="s">
        <v>3576</v>
      </c>
      <c r="L1542" t="s">
        <v>19</v>
      </c>
      <c r="M1542">
        <v>1440</v>
      </c>
      <c r="N1542" t="s">
        <v>53</v>
      </c>
      <c r="O1542" t="s">
        <v>54</v>
      </c>
      <c r="P1542" t="s">
        <v>55</v>
      </c>
      <c r="Q1542" t="s">
        <v>23</v>
      </c>
    </row>
    <row r="1543" spans="1:17" x14ac:dyDescent="0.25">
      <c r="A1543">
        <v>76819</v>
      </c>
      <c r="B1543">
        <v>41373</v>
      </c>
      <c r="C1543">
        <v>44248</v>
      </c>
      <c r="D1543" t="str">
        <f>_xlfn.CONCAT(Sheet1[[#This Row],[id_plano_acao]],"-",Sheet1[[#This Row],[id_plano_trabalho]],"-",Sheet1[[#This Row],[id_executor]])</f>
        <v>76819-41373-44248</v>
      </c>
      <c r="E1543" t="s">
        <v>30</v>
      </c>
      <c r="F1543" t="s">
        <v>3570</v>
      </c>
      <c r="G1543">
        <v>960220</v>
      </c>
      <c r="H1543">
        <v>60</v>
      </c>
      <c r="I1543" t="s">
        <v>3571</v>
      </c>
      <c r="J1543" t="s">
        <v>3572</v>
      </c>
      <c r="K1543" t="s">
        <v>3577</v>
      </c>
      <c r="L1543" t="s">
        <v>19</v>
      </c>
      <c r="M1543">
        <v>875070</v>
      </c>
      <c r="N1543" t="s">
        <v>53</v>
      </c>
      <c r="O1543" t="s">
        <v>54</v>
      </c>
      <c r="P1543" t="s">
        <v>55</v>
      </c>
      <c r="Q1543" t="s">
        <v>23</v>
      </c>
    </row>
    <row r="1544" spans="1:17" x14ac:dyDescent="0.25">
      <c r="A1544">
        <v>76819</v>
      </c>
      <c r="B1544">
        <v>41373</v>
      </c>
      <c r="C1544">
        <v>44248</v>
      </c>
      <c r="D1544" t="str">
        <f>_xlfn.CONCAT(Sheet1[[#This Row],[id_plano_acao]],"-",Sheet1[[#This Row],[id_plano_trabalho]],"-",Sheet1[[#This Row],[id_executor]])</f>
        <v>76819-41373-44248</v>
      </c>
      <c r="E1544" t="s">
        <v>30</v>
      </c>
      <c r="F1544" t="s">
        <v>3570</v>
      </c>
      <c r="G1544">
        <v>960230</v>
      </c>
      <c r="H1544">
        <v>70</v>
      </c>
      <c r="I1544" t="s">
        <v>3571</v>
      </c>
      <c r="J1544" t="s">
        <v>3572</v>
      </c>
      <c r="K1544" t="s">
        <v>3578</v>
      </c>
      <c r="L1544" t="s">
        <v>19</v>
      </c>
      <c r="M1544">
        <v>7730</v>
      </c>
      <c r="N1544" t="s">
        <v>53</v>
      </c>
      <c r="O1544" t="s">
        <v>54</v>
      </c>
      <c r="P1544" t="s">
        <v>55</v>
      </c>
      <c r="Q1544" t="s">
        <v>23</v>
      </c>
    </row>
    <row r="1545" spans="1:17" x14ac:dyDescent="0.25">
      <c r="A1545">
        <v>76819</v>
      </c>
      <c r="B1545">
        <v>41373</v>
      </c>
      <c r="C1545">
        <v>44248</v>
      </c>
      <c r="D1545" t="str">
        <f>_xlfn.CONCAT(Sheet1[[#This Row],[id_plano_acao]],"-",Sheet1[[#This Row],[id_plano_trabalho]],"-",Sheet1[[#This Row],[id_executor]])</f>
        <v>76819-41373-44248</v>
      </c>
      <c r="E1545" t="s">
        <v>30</v>
      </c>
      <c r="F1545" t="s">
        <v>3570</v>
      </c>
      <c r="G1545">
        <v>935410</v>
      </c>
      <c r="H1545">
        <v>10</v>
      </c>
      <c r="I1545" t="s">
        <v>3571</v>
      </c>
      <c r="J1545" t="s">
        <v>3572</v>
      </c>
      <c r="K1545" t="s">
        <v>3579</v>
      </c>
      <c r="L1545" t="s">
        <v>19</v>
      </c>
      <c r="M1545">
        <v>3535560</v>
      </c>
      <c r="N1545" t="s">
        <v>53</v>
      </c>
      <c r="O1545" t="s">
        <v>54</v>
      </c>
      <c r="P1545" t="s">
        <v>55</v>
      </c>
      <c r="Q1545" t="s">
        <v>23</v>
      </c>
    </row>
    <row r="1546" spans="1:17" x14ac:dyDescent="0.25">
      <c r="A1546">
        <v>76825</v>
      </c>
      <c r="B1546">
        <v>41411</v>
      </c>
      <c r="C1546">
        <v>44287</v>
      </c>
      <c r="D1546" t="str">
        <f>_xlfn.CONCAT(Sheet1[[#This Row],[id_plano_acao]],"-",Sheet1[[#This Row],[id_plano_trabalho]],"-",Sheet1[[#This Row],[id_executor]])</f>
        <v>76825-41411-44287</v>
      </c>
      <c r="E1546" t="s">
        <v>30</v>
      </c>
      <c r="F1546" t="s">
        <v>3580</v>
      </c>
      <c r="G1546">
        <v>935980</v>
      </c>
      <c r="H1546">
        <v>10</v>
      </c>
      <c r="I1546" t="s">
        <v>3581</v>
      </c>
      <c r="J1546" t="s">
        <v>3582</v>
      </c>
      <c r="K1546" t="s">
        <v>3583</v>
      </c>
      <c r="L1546" t="s">
        <v>34</v>
      </c>
      <c r="M1546">
        <v>10</v>
      </c>
      <c r="N1546" t="s">
        <v>53</v>
      </c>
      <c r="O1546" t="s">
        <v>54</v>
      </c>
      <c r="P1546" t="s">
        <v>55</v>
      </c>
      <c r="Q1546" t="s">
        <v>23</v>
      </c>
    </row>
    <row r="1547" spans="1:17" x14ac:dyDescent="0.25">
      <c r="A1547">
        <v>76829</v>
      </c>
      <c r="B1547">
        <v>42211</v>
      </c>
      <c r="C1547">
        <v>45113</v>
      </c>
      <c r="D1547" t="str">
        <f>_xlfn.CONCAT(Sheet1[[#This Row],[id_plano_acao]],"-",Sheet1[[#This Row],[id_plano_trabalho]],"-",Sheet1[[#This Row],[id_executor]])</f>
        <v>76829-42211-45113</v>
      </c>
      <c r="E1547" t="s">
        <v>73</v>
      </c>
      <c r="F1547" t="s">
        <v>3584</v>
      </c>
      <c r="G1547">
        <v>951160</v>
      </c>
      <c r="H1547">
        <v>10</v>
      </c>
      <c r="I1547" t="s">
        <v>3585</v>
      </c>
      <c r="J1547" t="s">
        <v>3586</v>
      </c>
      <c r="K1547" t="s">
        <v>3587</v>
      </c>
      <c r="L1547" t="s">
        <v>34</v>
      </c>
      <c r="M1547">
        <v>10</v>
      </c>
      <c r="N1547" t="s">
        <v>20</v>
      </c>
      <c r="O1547" t="s">
        <v>21</v>
      </c>
      <c r="P1547" t="s">
        <v>55</v>
      </c>
      <c r="Q1547" t="s">
        <v>23</v>
      </c>
    </row>
    <row r="1548" spans="1:17" x14ac:dyDescent="0.25">
      <c r="A1548">
        <v>76820</v>
      </c>
      <c r="B1548">
        <v>34886</v>
      </c>
      <c r="C1548">
        <v>37657</v>
      </c>
      <c r="D1548" t="str">
        <f>_xlfn.CONCAT(Sheet1[[#This Row],[id_plano_acao]],"-",Sheet1[[#This Row],[id_plano_trabalho]],"-",Sheet1[[#This Row],[id_executor]])</f>
        <v>76820-34886-37657</v>
      </c>
      <c r="E1548" t="s">
        <v>14</v>
      </c>
      <c r="F1548" t="s">
        <v>3588</v>
      </c>
      <c r="G1548">
        <v>831920</v>
      </c>
      <c r="H1548">
        <v>10</v>
      </c>
      <c r="I1548" t="s">
        <v>3589</v>
      </c>
      <c r="J1548" t="s">
        <v>3590</v>
      </c>
      <c r="K1548" t="s">
        <v>3591</v>
      </c>
      <c r="L1548" t="s">
        <v>34</v>
      </c>
      <c r="M1548">
        <v>10</v>
      </c>
      <c r="N1548" t="s">
        <v>68</v>
      </c>
      <c r="O1548" t="s">
        <v>69</v>
      </c>
      <c r="P1548" t="s">
        <v>22</v>
      </c>
      <c r="Q1548" t="s">
        <v>23</v>
      </c>
    </row>
    <row r="1549" spans="1:17" x14ac:dyDescent="0.25">
      <c r="A1549">
        <v>76820</v>
      </c>
      <c r="B1549">
        <v>34886</v>
      </c>
      <c r="C1549">
        <v>37657</v>
      </c>
      <c r="D1549" t="str">
        <f>_xlfn.CONCAT(Sheet1[[#This Row],[id_plano_acao]],"-",Sheet1[[#This Row],[id_plano_trabalho]],"-",Sheet1[[#This Row],[id_executor]])</f>
        <v>76820-34886-37657</v>
      </c>
      <c r="E1549" t="s">
        <v>14</v>
      </c>
      <c r="F1549" t="s">
        <v>3588</v>
      </c>
      <c r="G1549">
        <v>831930</v>
      </c>
      <c r="H1549">
        <v>20</v>
      </c>
      <c r="I1549" t="s">
        <v>3589</v>
      </c>
      <c r="J1549" t="s">
        <v>3590</v>
      </c>
      <c r="K1549" t="s">
        <v>3592</v>
      </c>
      <c r="L1549" t="s">
        <v>34</v>
      </c>
      <c r="M1549">
        <v>10</v>
      </c>
      <c r="N1549" t="s">
        <v>68</v>
      </c>
      <c r="O1549" t="s">
        <v>69</v>
      </c>
      <c r="P1549" t="s">
        <v>22</v>
      </c>
      <c r="Q1549" t="s">
        <v>23</v>
      </c>
    </row>
    <row r="1550" spans="1:17" x14ac:dyDescent="0.25">
      <c r="A1550">
        <v>76832</v>
      </c>
      <c r="B1550">
        <v>35409</v>
      </c>
      <c r="C1550">
        <v>40657</v>
      </c>
      <c r="D1550" t="str">
        <f>_xlfn.CONCAT(Sheet1[[#This Row],[id_plano_acao]],"-",Sheet1[[#This Row],[id_plano_trabalho]],"-",Sheet1[[#This Row],[id_executor]])</f>
        <v>76832-35409-40657</v>
      </c>
      <c r="E1550" t="s">
        <v>14</v>
      </c>
      <c r="F1550" t="s">
        <v>3593</v>
      </c>
      <c r="G1550">
        <v>873640</v>
      </c>
      <c r="H1550">
        <v>10</v>
      </c>
      <c r="I1550" t="s">
        <v>3594</v>
      </c>
      <c r="J1550" t="s">
        <v>3595</v>
      </c>
      <c r="K1550" t="s">
        <v>3596</v>
      </c>
      <c r="L1550" t="s">
        <v>19</v>
      </c>
      <c r="M1550">
        <v>27200</v>
      </c>
      <c r="N1550" t="s">
        <v>20</v>
      </c>
      <c r="O1550" t="s">
        <v>21</v>
      </c>
      <c r="P1550" t="s">
        <v>22</v>
      </c>
      <c r="Q1550" t="s">
        <v>40</v>
      </c>
    </row>
    <row r="1551" spans="1:17" x14ac:dyDescent="0.25">
      <c r="A1551">
        <v>76845</v>
      </c>
      <c r="B1551">
        <v>35571</v>
      </c>
      <c r="C1551">
        <v>38316</v>
      </c>
      <c r="D1551" t="str">
        <f>_xlfn.CONCAT(Sheet1[[#This Row],[id_plano_acao]],"-",Sheet1[[#This Row],[id_plano_trabalho]],"-",Sheet1[[#This Row],[id_executor]])</f>
        <v>76845-35571-38316</v>
      </c>
      <c r="E1551" t="s">
        <v>30</v>
      </c>
      <c r="F1551" t="s">
        <v>3597</v>
      </c>
      <c r="G1551">
        <v>840670</v>
      </c>
      <c r="H1551">
        <v>10</v>
      </c>
      <c r="I1551" t="s">
        <v>3598</v>
      </c>
      <c r="J1551" t="s">
        <v>3599</v>
      </c>
      <c r="K1551" t="s">
        <v>3600</v>
      </c>
      <c r="L1551" t="s">
        <v>34</v>
      </c>
      <c r="M1551">
        <v>10</v>
      </c>
      <c r="N1551" t="s">
        <v>53</v>
      </c>
      <c r="O1551" t="s">
        <v>54</v>
      </c>
      <c r="P1551" t="s">
        <v>22</v>
      </c>
      <c r="Q1551" t="s">
        <v>40</v>
      </c>
    </row>
    <row r="1552" spans="1:17" x14ac:dyDescent="0.25">
      <c r="A1552">
        <v>76845</v>
      </c>
      <c r="B1552">
        <v>35571</v>
      </c>
      <c r="C1552">
        <v>38316</v>
      </c>
      <c r="D1552" t="str">
        <f>_xlfn.CONCAT(Sheet1[[#This Row],[id_plano_acao]],"-",Sheet1[[#This Row],[id_plano_trabalho]],"-",Sheet1[[#This Row],[id_executor]])</f>
        <v>76845-35571-38316</v>
      </c>
      <c r="E1552" t="s">
        <v>30</v>
      </c>
      <c r="F1552" t="s">
        <v>3597</v>
      </c>
      <c r="G1552">
        <v>840680</v>
      </c>
      <c r="H1552">
        <v>20</v>
      </c>
      <c r="I1552" t="s">
        <v>3598</v>
      </c>
      <c r="J1552" t="s">
        <v>3599</v>
      </c>
      <c r="K1552" t="s">
        <v>3601</v>
      </c>
      <c r="L1552" t="s">
        <v>34</v>
      </c>
      <c r="M1552">
        <v>10</v>
      </c>
      <c r="N1552" t="s">
        <v>53</v>
      </c>
      <c r="O1552" t="s">
        <v>54</v>
      </c>
      <c r="P1552" t="s">
        <v>22</v>
      </c>
      <c r="Q1552" t="s">
        <v>40</v>
      </c>
    </row>
    <row r="1553" spans="1:17" x14ac:dyDescent="0.25">
      <c r="A1553">
        <v>79106</v>
      </c>
      <c r="B1553">
        <v>36874</v>
      </c>
      <c r="C1553">
        <v>39596</v>
      </c>
      <c r="D1553" t="str">
        <f>_xlfn.CONCAT(Sheet1[[#This Row],[id_plano_acao]],"-",Sheet1[[#This Row],[id_plano_trabalho]],"-",Sheet1[[#This Row],[id_executor]])</f>
        <v>79106-36874-39596</v>
      </c>
      <c r="E1553" t="s">
        <v>30</v>
      </c>
      <c r="F1553" t="s">
        <v>3602</v>
      </c>
      <c r="G1553">
        <v>857910</v>
      </c>
      <c r="H1553">
        <v>10</v>
      </c>
      <c r="I1553" t="s">
        <v>1495</v>
      </c>
      <c r="J1553" t="s">
        <v>3603</v>
      </c>
      <c r="K1553" t="s">
        <v>3604</v>
      </c>
      <c r="L1553" t="s">
        <v>34</v>
      </c>
      <c r="M1553">
        <v>1700</v>
      </c>
      <c r="N1553" t="s">
        <v>53</v>
      </c>
      <c r="O1553" t="s">
        <v>54</v>
      </c>
      <c r="P1553" t="s">
        <v>23</v>
      </c>
      <c r="Q1553" t="s">
        <v>23</v>
      </c>
    </row>
    <row r="1554" spans="1:17" x14ac:dyDescent="0.25">
      <c r="A1554">
        <v>79106</v>
      </c>
      <c r="B1554">
        <v>36874</v>
      </c>
      <c r="C1554">
        <v>39596</v>
      </c>
      <c r="D1554" t="str">
        <f>_xlfn.CONCAT(Sheet1[[#This Row],[id_plano_acao]],"-",Sheet1[[#This Row],[id_plano_trabalho]],"-",Sheet1[[#This Row],[id_executor]])</f>
        <v>79106-36874-39596</v>
      </c>
      <c r="E1554" t="s">
        <v>30</v>
      </c>
      <c r="F1554" t="s">
        <v>3602</v>
      </c>
      <c r="G1554">
        <v>857920</v>
      </c>
      <c r="H1554">
        <v>20</v>
      </c>
      <c r="I1554" t="s">
        <v>1495</v>
      </c>
      <c r="J1554" t="s">
        <v>3603</v>
      </c>
      <c r="K1554" t="s">
        <v>3605</v>
      </c>
      <c r="L1554" t="s">
        <v>34</v>
      </c>
      <c r="M1554">
        <v>3500</v>
      </c>
      <c r="N1554" t="s">
        <v>53</v>
      </c>
      <c r="O1554" t="s">
        <v>54</v>
      </c>
      <c r="P1554" t="s">
        <v>23</v>
      </c>
      <c r="Q1554" t="s">
        <v>23</v>
      </c>
    </row>
    <row r="1555" spans="1:17" x14ac:dyDescent="0.25">
      <c r="A1555">
        <v>79106</v>
      </c>
      <c r="B1555">
        <v>36874</v>
      </c>
      <c r="C1555">
        <v>39596</v>
      </c>
      <c r="D1555" t="str">
        <f>_xlfn.CONCAT(Sheet1[[#This Row],[id_plano_acao]],"-",Sheet1[[#This Row],[id_plano_trabalho]],"-",Sheet1[[#This Row],[id_executor]])</f>
        <v>79106-36874-39596</v>
      </c>
      <c r="E1555" t="s">
        <v>30</v>
      </c>
      <c r="F1555" t="s">
        <v>3602</v>
      </c>
      <c r="G1555">
        <v>1007840</v>
      </c>
      <c r="H1555">
        <v>30</v>
      </c>
      <c r="I1555" t="s">
        <v>1495</v>
      </c>
      <c r="J1555" t="s">
        <v>3603</v>
      </c>
      <c r="K1555" t="s">
        <v>3606</v>
      </c>
      <c r="L1555" t="s">
        <v>34</v>
      </c>
      <c r="M1555">
        <v>800</v>
      </c>
      <c r="N1555" t="s">
        <v>53</v>
      </c>
      <c r="O1555" t="s">
        <v>54</v>
      </c>
      <c r="P1555" t="s">
        <v>23</v>
      </c>
      <c r="Q1555" t="s">
        <v>23</v>
      </c>
    </row>
    <row r="1556" spans="1:17" x14ac:dyDescent="0.25">
      <c r="A1556">
        <v>79106</v>
      </c>
      <c r="B1556">
        <v>36874</v>
      </c>
      <c r="C1556">
        <v>39596</v>
      </c>
      <c r="D1556" t="str">
        <f>_xlfn.CONCAT(Sheet1[[#This Row],[id_plano_acao]],"-",Sheet1[[#This Row],[id_plano_trabalho]],"-",Sheet1[[#This Row],[id_executor]])</f>
        <v>79106-36874-39596</v>
      </c>
      <c r="E1556" t="s">
        <v>30</v>
      </c>
      <c r="F1556" t="s">
        <v>3602</v>
      </c>
      <c r="G1556">
        <v>1007850</v>
      </c>
      <c r="H1556">
        <v>40</v>
      </c>
      <c r="I1556" t="s">
        <v>1495</v>
      </c>
      <c r="J1556" t="s">
        <v>3603</v>
      </c>
      <c r="K1556" t="s">
        <v>3607</v>
      </c>
      <c r="L1556" t="s">
        <v>34</v>
      </c>
      <c r="M1556">
        <v>1500</v>
      </c>
      <c r="N1556" t="s">
        <v>53</v>
      </c>
      <c r="O1556" t="s">
        <v>54</v>
      </c>
      <c r="P1556" t="s">
        <v>23</v>
      </c>
      <c r="Q1556" t="s">
        <v>23</v>
      </c>
    </row>
    <row r="1557" spans="1:17" x14ac:dyDescent="0.25">
      <c r="A1557">
        <v>76849</v>
      </c>
      <c r="B1557">
        <v>43216</v>
      </c>
      <c r="C1557">
        <v>46189</v>
      </c>
      <c r="D1557" t="str">
        <f>_xlfn.CONCAT(Sheet1[[#This Row],[id_plano_acao]],"-",Sheet1[[#This Row],[id_plano_trabalho]],"-",Sheet1[[#This Row],[id_executor]])</f>
        <v>76849-43216-46189</v>
      </c>
      <c r="E1557" t="s">
        <v>30</v>
      </c>
      <c r="F1557" t="s">
        <v>3608</v>
      </c>
      <c r="G1557">
        <v>974660</v>
      </c>
      <c r="H1557">
        <v>10</v>
      </c>
      <c r="I1557" t="s">
        <v>3609</v>
      </c>
      <c r="J1557" t="s">
        <v>3610</v>
      </c>
      <c r="K1557" t="s">
        <v>3611</v>
      </c>
      <c r="L1557" t="s">
        <v>397</v>
      </c>
      <c r="M1557">
        <v>40</v>
      </c>
      <c r="N1557" t="s">
        <v>53</v>
      </c>
      <c r="O1557" t="s">
        <v>54</v>
      </c>
      <c r="P1557" t="s">
        <v>22</v>
      </c>
      <c r="Q1557" t="s">
        <v>40</v>
      </c>
    </row>
    <row r="1558" spans="1:17" x14ac:dyDescent="0.25">
      <c r="A1558">
        <v>76834</v>
      </c>
      <c r="B1558">
        <v>38960</v>
      </c>
      <c r="C1558">
        <v>41712</v>
      </c>
      <c r="D1558" t="str">
        <f>_xlfn.CONCAT(Sheet1[[#This Row],[id_plano_acao]],"-",Sheet1[[#This Row],[id_plano_trabalho]],"-",Sheet1[[#This Row],[id_executor]])</f>
        <v>76834-38960-41712</v>
      </c>
      <c r="E1558" t="s">
        <v>73</v>
      </c>
      <c r="F1558" t="s">
        <v>3612</v>
      </c>
      <c r="G1558">
        <v>891290</v>
      </c>
      <c r="H1558">
        <v>10</v>
      </c>
      <c r="I1558" t="s">
        <v>3613</v>
      </c>
      <c r="J1558" t="s">
        <v>3614</v>
      </c>
      <c r="K1558" t="s">
        <v>3614</v>
      </c>
      <c r="L1558" t="s">
        <v>34</v>
      </c>
      <c r="M1558">
        <v>10</v>
      </c>
      <c r="N1558" t="s">
        <v>20</v>
      </c>
      <c r="O1558" t="s">
        <v>21</v>
      </c>
      <c r="P1558" t="s">
        <v>55</v>
      </c>
      <c r="Q1558" t="s">
        <v>23</v>
      </c>
    </row>
    <row r="1559" spans="1:17" x14ac:dyDescent="0.25">
      <c r="A1559">
        <v>76850</v>
      </c>
      <c r="B1559">
        <v>34272</v>
      </c>
      <c r="C1559">
        <v>37094</v>
      </c>
      <c r="D1559" t="str">
        <f>_xlfn.CONCAT(Sheet1[[#This Row],[id_plano_acao]],"-",Sheet1[[#This Row],[id_plano_trabalho]],"-",Sheet1[[#This Row],[id_executor]])</f>
        <v>76850-34272-37094</v>
      </c>
      <c r="E1559" t="s">
        <v>30</v>
      </c>
      <c r="F1559" t="s">
        <v>3615</v>
      </c>
      <c r="G1559">
        <v>825000</v>
      </c>
      <c r="H1559">
        <v>10</v>
      </c>
      <c r="I1559" t="s">
        <v>3616</v>
      </c>
      <c r="J1559" t="s">
        <v>3617</v>
      </c>
      <c r="K1559" t="s">
        <v>3618</v>
      </c>
      <c r="L1559" t="s">
        <v>34</v>
      </c>
      <c r="M1559">
        <v>20</v>
      </c>
      <c r="N1559" t="s">
        <v>53</v>
      </c>
      <c r="O1559" t="s">
        <v>54</v>
      </c>
      <c r="P1559" t="s">
        <v>22</v>
      </c>
      <c r="Q1559" t="s">
        <v>40</v>
      </c>
    </row>
    <row r="1560" spans="1:17" x14ac:dyDescent="0.25">
      <c r="A1560">
        <v>76857</v>
      </c>
      <c r="B1560">
        <v>35657</v>
      </c>
      <c r="C1560">
        <v>38399</v>
      </c>
      <c r="D1560" t="str">
        <f>_xlfn.CONCAT(Sheet1[[#This Row],[id_plano_acao]],"-",Sheet1[[#This Row],[id_plano_trabalho]],"-",Sheet1[[#This Row],[id_executor]])</f>
        <v>76857-35657-38399</v>
      </c>
      <c r="E1560" t="s">
        <v>30</v>
      </c>
      <c r="F1560" t="s">
        <v>3619</v>
      </c>
      <c r="G1560">
        <v>841870</v>
      </c>
      <c r="H1560">
        <v>10</v>
      </c>
      <c r="I1560" t="s">
        <v>50</v>
      </c>
      <c r="J1560" t="s">
        <v>3620</v>
      </c>
      <c r="K1560" t="s">
        <v>3620</v>
      </c>
      <c r="L1560" t="s">
        <v>34</v>
      </c>
      <c r="M1560">
        <v>10000</v>
      </c>
      <c r="N1560" t="s">
        <v>131</v>
      </c>
      <c r="O1560" t="s">
        <v>132</v>
      </c>
      <c r="P1560" t="s">
        <v>55</v>
      </c>
      <c r="Q1560" t="s">
        <v>23</v>
      </c>
    </row>
    <row r="1561" spans="1:17" x14ac:dyDescent="0.25">
      <c r="A1561">
        <v>76836</v>
      </c>
      <c r="B1561">
        <v>39352</v>
      </c>
      <c r="C1561">
        <v>42119</v>
      </c>
      <c r="D1561" t="str">
        <f>_xlfn.CONCAT(Sheet1[[#This Row],[id_plano_acao]],"-",Sheet1[[#This Row],[id_plano_trabalho]],"-",Sheet1[[#This Row],[id_executor]])</f>
        <v>76836-39352-42119</v>
      </c>
      <c r="E1561" t="s">
        <v>30</v>
      </c>
      <c r="F1561" t="s">
        <v>3621</v>
      </c>
      <c r="G1561">
        <v>898460</v>
      </c>
      <c r="H1561">
        <v>10</v>
      </c>
      <c r="I1561" t="s">
        <v>3622</v>
      </c>
      <c r="J1561" t="s">
        <v>3623</v>
      </c>
      <c r="K1561" t="s">
        <v>3624</v>
      </c>
      <c r="L1561" t="s">
        <v>19</v>
      </c>
      <c r="M1561">
        <v>20000</v>
      </c>
      <c r="N1561" t="s">
        <v>20</v>
      </c>
      <c r="O1561" t="s">
        <v>21</v>
      </c>
      <c r="P1561" t="s">
        <v>22</v>
      </c>
      <c r="Q1561" t="s">
        <v>23</v>
      </c>
    </row>
    <row r="1562" spans="1:17" x14ac:dyDescent="0.25">
      <c r="A1562">
        <v>76859</v>
      </c>
      <c r="B1562">
        <v>37013</v>
      </c>
      <c r="C1562">
        <v>39732</v>
      </c>
      <c r="D1562" t="str">
        <f>_xlfn.CONCAT(Sheet1[[#This Row],[id_plano_acao]],"-",Sheet1[[#This Row],[id_plano_trabalho]],"-",Sheet1[[#This Row],[id_executor]])</f>
        <v>76859-37013-39732</v>
      </c>
      <c r="E1562" t="s">
        <v>30</v>
      </c>
      <c r="F1562" t="s">
        <v>3625</v>
      </c>
      <c r="G1562">
        <v>859970</v>
      </c>
      <c r="H1562">
        <v>10</v>
      </c>
      <c r="I1562" t="s">
        <v>3626</v>
      </c>
      <c r="J1562" t="s">
        <v>3627</v>
      </c>
      <c r="K1562" t="s">
        <v>3628</v>
      </c>
      <c r="L1562" t="s">
        <v>34</v>
      </c>
      <c r="M1562">
        <v>10</v>
      </c>
      <c r="N1562" t="s">
        <v>131</v>
      </c>
      <c r="O1562" t="s">
        <v>132</v>
      </c>
      <c r="P1562" t="s">
        <v>22</v>
      </c>
      <c r="Q1562" t="s">
        <v>40</v>
      </c>
    </row>
    <row r="1563" spans="1:17" x14ac:dyDescent="0.25">
      <c r="A1563">
        <v>76851</v>
      </c>
      <c r="B1563">
        <v>34753</v>
      </c>
      <c r="C1563">
        <v>37522</v>
      </c>
      <c r="D1563" t="str">
        <f>_xlfn.CONCAT(Sheet1[[#This Row],[id_plano_acao]],"-",Sheet1[[#This Row],[id_plano_trabalho]],"-",Sheet1[[#This Row],[id_executor]])</f>
        <v>76851-34753-37522</v>
      </c>
      <c r="E1563" t="s">
        <v>30</v>
      </c>
      <c r="F1563" t="s">
        <v>3629</v>
      </c>
      <c r="G1563">
        <v>830440</v>
      </c>
      <c r="H1563">
        <v>10</v>
      </c>
      <c r="I1563" t="s">
        <v>2692</v>
      </c>
      <c r="J1563" t="s">
        <v>3630</v>
      </c>
      <c r="K1563" t="s">
        <v>3631</v>
      </c>
      <c r="L1563" t="s">
        <v>34</v>
      </c>
      <c r="M1563">
        <v>10</v>
      </c>
      <c r="N1563" t="s">
        <v>53</v>
      </c>
      <c r="O1563" t="s">
        <v>54</v>
      </c>
      <c r="P1563" t="s">
        <v>55</v>
      </c>
      <c r="Q1563" t="s">
        <v>40</v>
      </c>
    </row>
    <row r="1564" spans="1:17" x14ac:dyDescent="0.25">
      <c r="A1564">
        <v>76838</v>
      </c>
      <c r="B1564">
        <v>36477</v>
      </c>
      <c r="C1564">
        <v>39203</v>
      </c>
      <c r="D1564" t="str">
        <f>_xlfn.CONCAT(Sheet1[[#This Row],[id_plano_acao]],"-",Sheet1[[#This Row],[id_plano_trabalho]],"-",Sheet1[[#This Row],[id_executor]])</f>
        <v>76838-36477-39203</v>
      </c>
      <c r="E1564" t="s">
        <v>73</v>
      </c>
      <c r="F1564" t="s">
        <v>3632</v>
      </c>
      <c r="G1564">
        <v>852230</v>
      </c>
      <c r="H1564">
        <v>10</v>
      </c>
      <c r="I1564" t="s">
        <v>3633</v>
      </c>
      <c r="J1564" t="s">
        <v>3634</v>
      </c>
      <c r="K1564" t="s">
        <v>3635</v>
      </c>
      <c r="L1564" t="s">
        <v>34</v>
      </c>
      <c r="M1564">
        <v>10</v>
      </c>
      <c r="N1564" t="s">
        <v>2852</v>
      </c>
      <c r="O1564" t="s">
        <v>54</v>
      </c>
      <c r="P1564" t="s">
        <v>22</v>
      </c>
      <c r="Q1564" t="s">
        <v>40</v>
      </c>
    </row>
    <row r="1565" spans="1:17" x14ac:dyDescent="0.25">
      <c r="A1565">
        <v>76862</v>
      </c>
      <c r="B1565">
        <v>34788</v>
      </c>
      <c r="C1565">
        <v>37557</v>
      </c>
      <c r="D1565" t="str">
        <f>_xlfn.CONCAT(Sheet1[[#This Row],[id_plano_acao]],"-",Sheet1[[#This Row],[id_plano_trabalho]],"-",Sheet1[[#This Row],[id_executor]])</f>
        <v>76862-34788-37557</v>
      </c>
      <c r="E1565" t="s">
        <v>30</v>
      </c>
      <c r="F1565" t="s">
        <v>3636</v>
      </c>
      <c r="G1565">
        <v>830870</v>
      </c>
      <c r="H1565">
        <v>10</v>
      </c>
      <c r="I1565" t="s">
        <v>3637</v>
      </c>
      <c r="J1565" t="s">
        <v>3638</v>
      </c>
      <c r="K1565" t="s">
        <v>3638</v>
      </c>
      <c r="L1565" t="s">
        <v>34</v>
      </c>
      <c r="M1565">
        <v>10</v>
      </c>
      <c r="N1565" t="s">
        <v>68</v>
      </c>
      <c r="O1565" t="s">
        <v>69</v>
      </c>
      <c r="P1565" t="s">
        <v>55</v>
      </c>
      <c r="Q1565" t="s">
        <v>40</v>
      </c>
    </row>
    <row r="1566" spans="1:17" x14ac:dyDescent="0.25">
      <c r="A1566">
        <v>76856</v>
      </c>
      <c r="B1566">
        <v>39729</v>
      </c>
      <c r="C1566">
        <v>42512</v>
      </c>
      <c r="D1566" t="str">
        <f>_xlfn.CONCAT(Sheet1[[#This Row],[id_plano_acao]],"-",Sheet1[[#This Row],[id_plano_trabalho]],"-",Sheet1[[#This Row],[id_executor]])</f>
        <v>76856-39729-42512</v>
      </c>
      <c r="E1566" t="s">
        <v>30</v>
      </c>
      <c r="F1566" t="s">
        <v>3639</v>
      </c>
      <c r="G1566">
        <v>905430</v>
      </c>
      <c r="H1566">
        <v>80</v>
      </c>
      <c r="I1566" t="s">
        <v>3640</v>
      </c>
      <c r="J1566" t="s">
        <v>3641</v>
      </c>
      <c r="K1566" t="s">
        <v>3642</v>
      </c>
      <c r="L1566" t="s">
        <v>34</v>
      </c>
      <c r="M1566">
        <v>100</v>
      </c>
      <c r="N1566" t="s">
        <v>68</v>
      </c>
      <c r="O1566" t="s">
        <v>69</v>
      </c>
      <c r="P1566" t="s">
        <v>22</v>
      </c>
      <c r="Q1566" t="s">
        <v>40</v>
      </c>
    </row>
    <row r="1567" spans="1:17" x14ac:dyDescent="0.25">
      <c r="A1567">
        <v>76856</v>
      </c>
      <c r="B1567">
        <v>39729</v>
      </c>
      <c r="C1567">
        <v>42512</v>
      </c>
      <c r="D1567" t="str">
        <f>_xlfn.CONCAT(Sheet1[[#This Row],[id_plano_acao]],"-",Sheet1[[#This Row],[id_plano_trabalho]],"-",Sheet1[[#This Row],[id_executor]])</f>
        <v>76856-39729-42512</v>
      </c>
      <c r="E1567" t="s">
        <v>30</v>
      </c>
      <c r="F1567" t="s">
        <v>3639</v>
      </c>
      <c r="G1567">
        <v>905440</v>
      </c>
      <c r="H1567">
        <v>90</v>
      </c>
      <c r="I1567" t="s">
        <v>3640</v>
      </c>
      <c r="J1567" t="s">
        <v>3641</v>
      </c>
      <c r="K1567" t="s">
        <v>3643</v>
      </c>
      <c r="L1567" t="s">
        <v>34</v>
      </c>
      <c r="M1567">
        <v>10</v>
      </c>
      <c r="N1567" t="s">
        <v>68</v>
      </c>
      <c r="O1567" t="s">
        <v>69</v>
      </c>
      <c r="P1567" t="s">
        <v>22</v>
      </c>
      <c r="Q1567" t="s">
        <v>40</v>
      </c>
    </row>
    <row r="1568" spans="1:17" x14ac:dyDescent="0.25">
      <c r="A1568">
        <v>76856</v>
      </c>
      <c r="B1568">
        <v>39729</v>
      </c>
      <c r="C1568">
        <v>42512</v>
      </c>
      <c r="D1568" t="str">
        <f>_xlfn.CONCAT(Sheet1[[#This Row],[id_plano_acao]],"-",Sheet1[[#This Row],[id_plano_trabalho]],"-",Sheet1[[#This Row],[id_executor]])</f>
        <v>76856-39729-42512</v>
      </c>
      <c r="E1568" t="s">
        <v>30</v>
      </c>
      <c r="F1568" t="s">
        <v>3639</v>
      </c>
      <c r="G1568">
        <v>905450</v>
      </c>
      <c r="H1568">
        <v>100</v>
      </c>
      <c r="I1568" t="s">
        <v>3640</v>
      </c>
      <c r="J1568" t="s">
        <v>3641</v>
      </c>
      <c r="K1568" t="s">
        <v>3644</v>
      </c>
      <c r="L1568" t="s">
        <v>34</v>
      </c>
      <c r="M1568">
        <v>70</v>
      </c>
      <c r="N1568" t="s">
        <v>68</v>
      </c>
      <c r="O1568" t="s">
        <v>69</v>
      </c>
      <c r="P1568" t="s">
        <v>22</v>
      </c>
      <c r="Q1568" t="s">
        <v>40</v>
      </c>
    </row>
    <row r="1569" spans="1:17" x14ac:dyDescent="0.25">
      <c r="A1569">
        <v>76856</v>
      </c>
      <c r="B1569">
        <v>39729</v>
      </c>
      <c r="C1569">
        <v>42512</v>
      </c>
      <c r="D1569" t="str">
        <f>_xlfn.CONCAT(Sheet1[[#This Row],[id_plano_acao]],"-",Sheet1[[#This Row],[id_plano_trabalho]],"-",Sheet1[[#This Row],[id_executor]])</f>
        <v>76856-39729-42512</v>
      </c>
      <c r="E1569" t="s">
        <v>30</v>
      </c>
      <c r="F1569" t="s">
        <v>3639</v>
      </c>
      <c r="G1569">
        <v>905460</v>
      </c>
      <c r="H1569">
        <v>110</v>
      </c>
      <c r="I1569" t="s">
        <v>3640</v>
      </c>
      <c r="J1569" t="s">
        <v>3641</v>
      </c>
      <c r="K1569" t="s">
        <v>3645</v>
      </c>
      <c r="L1569" t="s">
        <v>34</v>
      </c>
      <c r="M1569">
        <v>40</v>
      </c>
      <c r="N1569" t="s">
        <v>68</v>
      </c>
      <c r="O1569" t="s">
        <v>69</v>
      </c>
      <c r="P1569" t="s">
        <v>22</v>
      </c>
      <c r="Q1569" t="s">
        <v>40</v>
      </c>
    </row>
    <row r="1570" spans="1:17" x14ac:dyDescent="0.25">
      <c r="A1570">
        <v>76856</v>
      </c>
      <c r="B1570">
        <v>39729</v>
      </c>
      <c r="C1570">
        <v>42512</v>
      </c>
      <c r="D1570" t="str">
        <f>_xlfn.CONCAT(Sheet1[[#This Row],[id_plano_acao]],"-",Sheet1[[#This Row],[id_plano_trabalho]],"-",Sheet1[[#This Row],[id_executor]])</f>
        <v>76856-39729-42512</v>
      </c>
      <c r="E1570" t="s">
        <v>30</v>
      </c>
      <c r="F1570" t="s">
        <v>3639</v>
      </c>
      <c r="G1570">
        <v>905470</v>
      </c>
      <c r="H1570">
        <v>120</v>
      </c>
      <c r="I1570" t="s">
        <v>3640</v>
      </c>
      <c r="J1570" t="s">
        <v>3641</v>
      </c>
      <c r="K1570" t="s">
        <v>3646</v>
      </c>
      <c r="L1570" t="s">
        <v>34</v>
      </c>
      <c r="M1570">
        <v>10</v>
      </c>
      <c r="N1570" t="s">
        <v>68</v>
      </c>
      <c r="O1570" t="s">
        <v>69</v>
      </c>
      <c r="P1570" t="s">
        <v>22</v>
      </c>
      <c r="Q1570" t="s">
        <v>40</v>
      </c>
    </row>
    <row r="1571" spans="1:17" x14ac:dyDescent="0.25">
      <c r="A1571">
        <v>76856</v>
      </c>
      <c r="B1571">
        <v>39729</v>
      </c>
      <c r="C1571">
        <v>42512</v>
      </c>
      <c r="D1571" t="str">
        <f>_xlfn.CONCAT(Sheet1[[#This Row],[id_plano_acao]],"-",Sheet1[[#This Row],[id_plano_trabalho]],"-",Sheet1[[#This Row],[id_executor]])</f>
        <v>76856-39729-42512</v>
      </c>
      <c r="E1571" t="s">
        <v>30</v>
      </c>
      <c r="F1571" t="s">
        <v>3639</v>
      </c>
      <c r="G1571">
        <v>905480</v>
      </c>
      <c r="H1571">
        <v>130</v>
      </c>
      <c r="I1571" t="s">
        <v>3640</v>
      </c>
      <c r="J1571" t="s">
        <v>3641</v>
      </c>
      <c r="K1571" t="s">
        <v>3647</v>
      </c>
      <c r="L1571" t="s">
        <v>34</v>
      </c>
      <c r="M1571">
        <v>50</v>
      </c>
      <c r="N1571" t="s">
        <v>68</v>
      </c>
      <c r="O1571" t="s">
        <v>69</v>
      </c>
      <c r="P1571" t="s">
        <v>22</v>
      </c>
      <c r="Q1571" t="s">
        <v>40</v>
      </c>
    </row>
    <row r="1572" spans="1:17" x14ac:dyDescent="0.25">
      <c r="A1572">
        <v>76856</v>
      </c>
      <c r="B1572">
        <v>39729</v>
      </c>
      <c r="C1572">
        <v>42512</v>
      </c>
      <c r="D1572" t="str">
        <f>_xlfn.CONCAT(Sheet1[[#This Row],[id_plano_acao]],"-",Sheet1[[#This Row],[id_plano_trabalho]],"-",Sheet1[[#This Row],[id_executor]])</f>
        <v>76856-39729-42512</v>
      </c>
      <c r="E1572" t="s">
        <v>30</v>
      </c>
      <c r="F1572" t="s">
        <v>3639</v>
      </c>
      <c r="G1572">
        <v>905380</v>
      </c>
      <c r="H1572">
        <v>30</v>
      </c>
      <c r="I1572" t="s">
        <v>3640</v>
      </c>
      <c r="J1572" t="s">
        <v>3641</v>
      </c>
      <c r="K1572" t="s">
        <v>3648</v>
      </c>
      <c r="L1572" t="s">
        <v>34</v>
      </c>
      <c r="M1572">
        <v>100</v>
      </c>
      <c r="N1572" t="s">
        <v>68</v>
      </c>
      <c r="O1572" t="s">
        <v>69</v>
      </c>
      <c r="P1572" t="s">
        <v>22</v>
      </c>
      <c r="Q1572" t="s">
        <v>40</v>
      </c>
    </row>
    <row r="1573" spans="1:17" x14ac:dyDescent="0.25">
      <c r="A1573">
        <v>76856</v>
      </c>
      <c r="B1573">
        <v>39729</v>
      </c>
      <c r="C1573">
        <v>42512</v>
      </c>
      <c r="D1573" t="str">
        <f>_xlfn.CONCAT(Sheet1[[#This Row],[id_plano_acao]],"-",Sheet1[[#This Row],[id_plano_trabalho]],"-",Sheet1[[#This Row],[id_executor]])</f>
        <v>76856-39729-42512</v>
      </c>
      <c r="E1573" t="s">
        <v>30</v>
      </c>
      <c r="F1573" t="s">
        <v>3639</v>
      </c>
      <c r="G1573">
        <v>905360</v>
      </c>
      <c r="H1573">
        <v>10</v>
      </c>
      <c r="I1573" t="s">
        <v>3640</v>
      </c>
      <c r="J1573" t="s">
        <v>3641</v>
      </c>
      <c r="K1573" t="s">
        <v>3649</v>
      </c>
      <c r="L1573" t="s">
        <v>34</v>
      </c>
      <c r="M1573">
        <v>10</v>
      </c>
      <c r="N1573" t="s">
        <v>68</v>
      </c>
      <c r="O1573" t="s">
        <v>69</v>
      </c>
      <c r="P1573" t="s">
        <v>22</v>
      </c>
      <c r="Q1573" t="s">
        <v>40</v>
      </c>
    </row>
    <row r="1574" spans="1:17" x14ac:dyDescent="0.25">
      <c r="A1574">
        <v>76856</v>
      </c>
      <c r="B1574">
        <v>39729</v>
      </c>
      <c r="C1574">
        <v>42512</v>
      </c>
      <c r="D1574" t="str">
        <f>_xlfn.CONCAT(Sheet1[[#This Row],[id_plano_acao]],"-",Sheet1[[#This Row],[id_plano_trabalho]],"-",Sheet1[[#This Row],[id_executor]])</f>
        <v>76856-39729-42512</v>
      </c>
      <c r="E1574" t="s">
        <v>30</v>
      </c>
      <c r="F1574" t="s">
        <v>3639</v>
      </c>
      <c r="G1574">
        <v>905370</v>
      </c>
      <c r="H1574">
        <v>20</v>
      </c>
      <c r="I1574" t="s">
        <v>3640</v>
      </c>
      <c r="J1574" t="s">
        <v>3641</v>
      </c>
      <c r="K1574" t="s">
        <v>3650</v>
      </c>
      <c r="L1574" t="s">
        <v>34</v>
      </c>
      <c r="M1574">
        <v>20</v>
      </c>
      <c r="N1574" t="s">
        <v>68</v>
      </c>
      <c r="O1574" t="s">
        <v>69</v>
      </c>
      <c r="P1574" t="s">
        <v>22</v>
      </c>
      <c r="Q1574" t="s">
        <v>40</v>
      </c>
    </row>
    <row r="1575" spans="1:17" x14ac:dyDescent="0.25">
      <c r="A1575">
        <v>76856</v>
      </c>
      <c r="B1575">
        <v>39729</v>
      </c>
      <c r="C1575">
        <v>42512</v>
      </c>
      <c r="D1575" t="str">
        <f>_xlfn.CONCAT(Sheet1[[#This Row],[id_plano_acao]],"-",Sheet1[[#This Row],[id_plano_trabalho]],"-",Sheet1[[#This Row],[id_executor]])</f>
        <v>76856-39729-42512</v>
      </c>
      <c r="E1575" t="s">
        <v>30</v>
      </c>
      <c r="F1575" t="s">
        <v>3639</v>
      </c>
      <c r="G1575">
        <v>905390</v>
      </c>
      <c r="H1575">
        <v>40</v>
      </c>
      <c r="I1575" t="s">
        <v>3640</v>
      </c>
      <c r="J1575" t="s">
        <v>3641</v>
      </c>
      <c r="K1575" t="s">
        <v>3651</v>
      </c>
      <c r="L1575" t="s">
        <v>34</v>
      </c>
      <c r="M1575">
        <v>100</v>
      </c>
      <c r="N1575" t="s">
        <v>68</v>
      </c>
      <c r="O1575" t="s">
        <v>69</v>
      </c>
      <c r="P1575" t="s">
        <v>22</v>
      </c>
      <c r="Q1575" t="s">
        <v>40</v>
      </c>
    </row>
    <row r="1576" spans="1:17" x14ac:dyDescent="0.25">
      <c r="A1576">
        <v>76856</v>
      </c>
      <c r="B1576">
        <v>39729</v>
      </c>
      <c r="C1576">
        <v>42512</v>
      </c>
      <c r="D1576" t="str">
        <f>_xlfn.CONCAT(Sheet1[[#This Row],[id_plano_acao]],"-",Sheet1[[#This Row],[id_plano_trabalho]],"-",Sheet1[[#This Row],[id_executor]])</f>
        <v>76856-39729-42512</v>
      </c>
      <c r="E1576" t="s">
        <v>30</v>
      </c>
      <c r="F1576" t="s">
        <v>3639</v>
      </c>
      <c r="G1576">
        <v>905400</v>
      </c>
      <c r="H1576">
        <v>50</v>
      </c>
      <c r="I1576" t="s">
        <v>3640</v>
      </c>
      <c r="J1576" t="s">
        <v>3641</v>
      </c>
      <c r="K1576" t="s">
        <v>3652</v>
      </c>
      <c r="L1576" t="s">
        <v>34</v>
      </c>
      <c r="M1576">
        <v>20</v>
      </c>
      <c r="N1576" t="s">
        <v>68</v>
      </c>
      <c r="O1576" t="s">
        <v>69</v>
      </c>
      <c r="P1576" t="s">
        <v>22</v>
      </c>
      <c r="Q1576" t="s">
        <v>40</v>
      </c>
    </row>
    <row r="1577" spans="1:17" x14ac:dyDescent="0.25">
      <c r="A1577">
        <v>76856</v>
      </c>
      <c r="B1577">
        <v>39729</v>
      </c>
      <c r="C1577">
        <v>42512</v>
      </c>
      <c r="D1577" t="str">
        <f>_xlfn.CONCAT(Sheet1[[#This Row],[id_plano_acao]],"-",Sheet1[[#This Row],[id_plano_trabalho]],"-",Sheet1[[#This Row],[id_executor]])</f>
        <v>76856-39729-42512</v>
      </c>
      <c r="E1577" t="s">
        <v>30</v>
      </c>
      <c r="F1577" t="s">
        <v>3639</v>
      </c>
      <c r="G1577">
        <v>905410</v>
      </c>
      <c r="H1577">
        <v>60</v>
      </c>
      <c r="I1577" t="s">
        <v>3640</v>
      </c>
      <c r="J1577" t="s">
        <v>3641</v>
      </c>
      <c r="K1577" t="s">
        <v>3653</v>
      </c>
      <c r="L1577" t="s">
        <v>34</v>
      </c>
      <c r="M1577">
        <v>10</v>
      </c>
      <c r="N1577" t="s">
        <v>68</v>
      </c>
      <c r="O1577" t="s">
        <v>69</v>
      </c>
      <c r="P1577" t="s">
        <v>22</v>
      </c>
      <c r="Q1577" t="s">
        <v>40</v>
      </c>
    </row>
    <row r="1578" spans="1:17" x14ac:dyDescent="0.25">
      <c r="A1578">
        <v>76856</v>
      </c>
      <c r="B1578">
        <v>39729</v>
      </c>
      <c r="C1578">
        <v>42512</v>
      </c>
      <c r="D1578" t="str">
        <f>_xlfn.CONCAT(Sheet1[[#This Row],[id_plano_acao]],"-",Sheet1[[#This Row],[id_plano_trabalho]],"-",Sheet1[[#This Row],[id_executor]])</f>
        <v>76856-39729-42512</v>
      </c>
      <c r="E1578" t="s">
        <v>30</v>
      </c>
      <c r="F1578" t="s">
        <v>3639</v>
      </c>
      <c r="G1578">
        <v>905420</v>
      </c>
      <c r="H1578">
        <v>70</v>
      </c>
      <c r="I1578" t="s">
        <v>3640</v>
      </c>
      <c r="J1578" t="s">
        <v>3641</v>
      </c>
      <c r="K1578" t="s">
        <v>3654</v>
      </c>
      <c r="L1578" t="s">
        <v>34</v>
      </c>
      <c r="M1578">
        <v>100</v>
      </c>
      <c r="N1578" t="s">
        <v>68</v>
      </c>
      <c r="O1578" t="s">
        <v>69</v>
      </c>
      <c r="P1578" t="s">
        <v>22</v>
      </c>
      <c r="Q1578" t="s">
        <v>40</v>
      </c>
    </row>
    <row r="1579" spans="1:17" x14ac:dyDescent="0.25">
      <c r="A1579">
        <v>76839</v>
      </c>
      <c r="B1579">
        <v>39332</v>
      </c>
      <c r="C1579">
        <v>42099</v>
      </c>
      <c r="D1579" t="str">
        <f>_xlfn.CONCAT(Sheet1[[#This Row],[id_plano_acao]],"-",Sheet1[[#This Row],[id_plano_trabalho]],"-",Sheet1[[#This Row],[id_executor]])</f>
        <v>76839-39332-42099</v>
      </c>
      <c r="E1579" t="s">
        <v>73</v>
      </c>
      <c r="G1579">
        <v>898170</v>
      </c>
      <c r="H1579">
        <v>10</v>
      </c>
      <c r="I1579" t="s">
        <v>3655</v>
      </c>
      <c r="J1579" t="s">
        <v>3656</v>
      </c>
      <c r="K1579" t="s">
        <v>3656</v>
      </c>
      <c r="L1579" t="s">
        <v>34</v>
      </c>
      <c r="M1579">
        <v>10</v>
      </c>
      <c r="N1579" t="s">
        <v>23</v>
      </c>
      <c r="O1579" t="s">
        <v>77</v>
      </c>
      <c r="P1579" t="s">
        <v>55</v>
      </c>
      <c r="Q1579" t="s">
        <v>23</v>
      </c>
    </row>
    <row r="1580" spans="1:17" x14ac:dyDescent="0.25">
      <c r="A1580">
        <v>76854</v>
      </c>
      <c r="B1580">
        <v>41838</v>
      </c>
      <c r="C1580">
        <v>44728</v>
      </c>
      <c r="D1580" t="str">
        <f>_xlfn.CONCAT(Sheet1[[#This Row],[id_plano_acao]],"-",Sheet1[[#This Row],[id_plano_trabalho]],"-",Sheet1[[#This Row],[id_executor]])</f>
        <v>76854-41838-44728</v>
      </c>
      <c r="E1580" t="s">
        <v>30</v>
      </c>
      <c r="F1580" t="s">
        <v>3657</v>
      </c>
      <c r="G1580">
        <v>943560</v>
      </c>
      <c r="H1580">
        <v>10</v>
      </c>
      <c r="I1580" t="s">
        <v>3658</v>
      </c>
      <c r="J1580" t="s">
        <v>3659</v>
      </c>
      <c r="K1580" t="s">
        <v>3660</v>
      </c>
      <c r="L1580" t="s">
        <v>397</v>
      </c>
      <c r="M1580">
        <v>20</v>
      </c>
      <c r="N1580" t="s">
        <v>53</v>
      </c>
      <c r="O1580" t="s">
        <v>54</v>
      </c>
      <c r="P1580" t="s">
        <v>22</v>
      </c>
      <c r="Q1580" t="s">
        <v>40</v>
      </c>
    </row>
    <row r="1581" spans="1:17" x14ac:dyDescent="0.25">
      <c r="A1581">
        <v>76846</v>
      </c>
      <c r="B1581">
        <v>43248</v>
      </c>
      <c r="C1581">
        <v>46223</v>
      </c>
      <c r="D1581" t="str">
        <f>_xlfn.CONCAT(Sheet1[[#This Row],[id_plano_acao]],"-",Sheet1[[#This Row],[id_plano_trabalho]],"-",Sheet1[[#This Row],[id_executor]])</f>
        <v>76846-43248-46223</v>
      </c>
      <c r="E1581" t="s">
        <v>30</v>
      </c>
      <c r="F1581" t="s">
        <v>3661</v>
      </c>
      <c r="G1581">
        <v>975430</v>
      </c>
      <c r="H1581">
        <v>10</v>
      </c>
      <c r="I1581" t="s">
        <v>3662</v>
      </c>
      <c r="J1581" t="s">
        <v>3663</v>
      </c>
      <c r="K1581" t="s">
        <v>3664</v>
      </c>
      <c r="L1581" t="s">
        <v>34</v>
      </c>
      <c r="M1581">
        <v>10</v>
      </c>
      <c r="N1581" t="s">
        <v>53</v>
      </c>
      <c r="O1581" t="s">
        <v>54</v>
      </c>
      <c r="P1581" t="s">
        <v>22</v>
      </c>
      <c r="Q1581" t="s">
        <v>40</v>
      </c>
    </row>
    <row r="1582" spans="1:17" x14ac:dyDescent="0.25">
      <c r="A1582">
        <v>76841</v>
      </c>
      <c r="B1582">
        <v>37644</v>
      </c>
      <c r="C1582">
        <v>40383</v>
      </c>
      <c r="D1582" t="str">
        <f>_xlfn.CONCAT(Sheet1[[#This Row],[id_plano_acao]],"-",Sheet1[[#This Row],[id_plano_trabalho]],"-",Sheet1[[#This Row],[id_executor]])</f>
        <v>76841-37644-40383</v>
      </c>
      <c r="E1582" t="s">
        <v>30</v>
      </c>
      <c r="F1582" t="s">
        <v>3665</v>
      </c>
      <c r="G1582">
        <v>868950</v>
      </c>
      <c r="H1582">
        <v>10</v>
      </c>
      <c r="I1582" t="s">
        <v>3666</v>
      </c>
      <c r="J1582" t="s">
        <v>3667</v>
      </c>
      <c r="K1582" t="s">
        <v>3668</v>
      </c>
      <c r="L1582" t="s">
        <v>34</v>
      </c>
      <c r="M1582">
        <v>10</v>
      </c>
      <c r="N1582" t="s">
        <v>131</v>
      </c>
      <c r="O1582" t="s">
        <v>132</v>
      </c>
      <c r="P1582" t="s">
        <v>22</v>
      </c>
      <c r="Q1582" t="s">
        <v>40</v>
      </c>
    </row>
    <row r="1583" spans="1:17" x14ac:dyDescent="0.25">
      <c r="A1583">
        <v>76843</v>
      </c>
      <c r="B1583">
        <v>38341</v>
      </c>
      <c r="C1583">
        <v>41091</v>
      </c>
      <c r="D1583" t="str">
        <f>_xlfn.CONCAT(Sheet1[[#This Row],[id_plano_acao]],"-",Sheet1[[#This Row],[id_plano_trabalho]],"-",Sheet1[[#This Row],[id_executor]])</f>
        <v>76843-38341-41091</v>
      </c>
      <c r="E1583" t="s">
        <v>30</v>
      </c>
      <c r="F1583" t="s">
        <v>3669</v>
      </c>
      <c r="G1583">
        <v>880950</v>
      </c>
      <c r="H1583">
        <v>10</v>
      </c>
      <c r="I1583" t="s">
        <v>2624</v>
      </c>
      <c r="J1583" t="s">
        <v>3670</v>
      </c>
      <c r="K1583" t="s">
        <v>3670</v>
      </c>
      <c r="L1583" t="s">
        <v>34</v>
      </c>
      <c r="M1583">
        <v>10</v>
      </c>
      <c r="N1583" t="s">
        <v>53</v>
      </c>
      <c r="O1583" t="s">
        <v>54</v>
      </c>
      <c r="P1583" t="s">
        <v>22</v>
      </c>
      <c r="Q1583" t="s">
        <v>40</v>
      </c>
    </row>
    <row r="1584" spans="1:17" x14ac:dyDescent="0.25">
      <c r="A1584">
        <v>76855</v>
      </c>
      <c r="B1584">
        <v>38970</v>
      </c>
      <c r="C1584">
        <v>41722</v>
      </c>
      <c r="D1584" t="str">
        <f>_xlfn.CONCAT(Sheet1[[#This Row],[id_plano_acao]],"-",Sheet1[[#This Row],[id_plano_trabalho]],"-",Sheet1[[#This Row],[id_executor]])</f>
        <v>76855-38970-41722</v>
      </c>
      <c r="E1584" t="s">
        <v>30</v>
      </c>
      <c r="G1584">
        <v>891430</v>
      </c>
      <c r="H1584">
        <v>10</v>
      </c>
      <c r="I1584" t="s">
        <v>3671</v>
      </c>
      <c r="J1584" t="s">
        <v>3672</v>
      </c>
      <c r="K1584" t="s">
        <v>3673</v>
      </c>
      <c r="L1584" t="s">
        <v>34</v>
      </c>
      <c r="M1584">
        <v>10</v>
      </c>
      <c r="N1584" t="s">
        <v>20</v>
      </c>
      <c r="O1584" t="s">
        <v>21</v>
      </c>
      <c r="P1584" t="s">
        <v>22</v>
      </c>
      <c r="Q1584" t="s">
        <v>40</v>
      </c>
    </row>
    <row r="1585" spans="1:17" x14ac:dyDescent="0.25">
      <c r="A1585">
        <v>76842</v>
      </c>
      <c r="B1585">
        <v>40535</v>
      </c>
      <c r="C1585">
        <v>43356</v>
      </c>
      <c r="D1585" t="str">
        <f>_xlfn.CONCAT(Sheet1[[#This Row],[id_plano_acao]],"-",Sheet1[[#This Row],[id_plano_trabalho]],"-",Sheet1[[#This Row],[id_executor]])</f>
        <v>76842-40535-43356</v>
      </c>
      <c r="E1585" t="s">
        <v>30</v>
      </c>
      <c r="F1585" t="s">
        <v>3674</v>
      </c>
      <c r="G1585">
        <v>919670</v>
      </c>
      <c r="H1585">
        <v>10</v>
      </c>
      <c r="I1585" t="s">
        <v>3675</v>
      </c>
      <c r="J1585" t="s">
        <v>3676</v>
      </c>
      <c r="K1585" t="s">
        <v>3677</v>
      </c>
      <c r="L1585" t="s">
        <v>34</v>
      </c>
      <c r="M1585">
        <v>10</v>
      </c>
      <c r="N1585" t="s">
        <v>53</v>
      </c>
      <c r="O1585" t="s">
        <v>54</v>
      </c>
      <c r="P1585" t="s">
        <v>55</v>
      </c>
      <c r="Q1585" t="s">
        <v>23</v>
      </c>
    </row>
    <row r="1586" spans="1:17" x14ac:dyDescent="0.25">
      <c r="A1586">
        <v>76848</v>
      </c>
      <c r="B1586">
        <v>40565</v>
      </c>
      <c r="C1586">
        <v>43377</v>
      </c>
      <c r="D1586" t="str">
        <f>_xlfn.CONCAT(Sheet1[[#This Row],[id_plano_acao]],"-",Sheet1[[#This Row],[id_plano_trabalho]],"-",Sheet1[[#This Row],[id_executor]])</f>
        <v>76848-40565-43377</v>
      </c>
      <c r="E1586" t="s">
        <v>73</v>
      </c>
      <c r="F1586" t="s">
        <v>3678</v>
      </c>
      <c r="G1586">
        <v>920000</v>
      </c>
      <c r="H1586">
        <v>10</v>
      </c>
      <c r="I1586" t="s">
        <v>3679</v>
      </c>
      <c r="J1586" t="s">
        <v>3680</v>
      </c>
      <c r="K1586" t="s">
        <v>3680</v>
      </c>
      <c r="L1586" t="s">
        <v>34</v>
      </c>
      <c r="M1586">
        <v>10</v>
      </c>
      <c r="N1586" t="s">
        <v>53</v>
      </c>
      <c r="O1586" t="s">
        <v>54</v>
      </c>
      <c r="P1586" t="s">
        <v>22</v>
      </c>
      <c r="Q1586" t="s">
        <v>23</v>
      </c>
    </row>
    <row r="1587" spans="1:17" x14ac:dyDescent="0.25">
      <c r="A1587">
        <v>76847</v>
      </c>
      <c r="B1587">
        <v>42248</v>
      </c>
      <c r="C1587">
        <v>45154</v>
      </c>
      <c r="D1587" t="str">
        <f>_xlfn.CONCAT(Sheet1[[#This Row],[id_plano_acao]],"-",Sheet1[[#This Row],[id_plano_trabalho]],"-",Sheet1[[#This Row],[id_executor]])</f>
        <v>76847-42248-45154</v>
      </c>
      <c r="E1587" t="s">
        <v>30</v>
      </c>
      <c r="F1587" t="s">
        <v>3681</v>
      </c>
      <c r="G1587">
        <v>951910</v>
      </c>
      <c r="H1587">
        <v>10</v>
      </c>
      <c r="I1587" t="s">
        <v>3682</v>
      </c>
      <c r="J1587" t="s">
        <v>3683</v>
      </c>
      <c r="K1587" t="s">
        <v>3683</v>
      </c>
      <c r="L1587" t="s">
        <v>34</v>
      </c>
      <c r="M1587">
        <v>10</v>
      </c>
      <c r="N1587" t="s">
        <v>53</v>
      </c>
      <c r="O1587" t="s">
        <v>54</v>
      </c>
      <c r="P1587" t="s">
        <v>55</v>
      </c>
      <c r="Q1587" t="s">
        <v>23</v>
      </c>
    </row>
    <row r="1588" spans="1:17" x14ac:dyDescent="0.25">
      <c r="A1588">
        <v>76858</v>
      </c>
      <c r="B1588">
        <v>43490</v>
      </c>
      <c r="C1588">
        <v>46489</v>
      </c>
      <c r="D1588" t="str">
        <f>_xlfn.CONCAT(Sheet1[[#This Row],[id_plano_acao]],"-",Sheet1[[#This Row],[id_plano_trabalho]],"-",Sheet1[[#This Row],[id_executor]])</f>
        <v>76858-43490-46489</v>
      </c>
      <c r="E1588" t="s">
        <v>30</v>
      </c>
      <c r="F1588" t="s">
        <v>3684</v>
      </c>
      <c r="G1588">
        <v>981640</v>
      </c>
      <c r="H1588">
        <v>10</v>
      </c>
      <c r="I1588" t="s">
        <v>50</v>
      </c>
      <c r="J1588" t="s">
        <v>3685</v>
      </c>
      <c r="K1588" t="s">
        <v>3686</v>
      </c>
      <c r="L1588" t="s">
        <v>34</v>
      </c>
      <c r="M1588">
        <v>30</v>
      </c>
      <c r="N1588" t="s">
        <v>68</v>
      </c>
      <c r="O1588" t="s">
        <v>69</v>
      </c>
      <c r="P1588" t="s">
        <v>55</v>
      </c>
      <c r="Q1588" t="s">
        <v>40</v>
      </c>
    </row>
    <row r="1589" spans="1:17" x14ac:dyDescent="0.25">
      <c r="A1589">
        <v>76858</v>
      </c>
      <c r="B1589">
        <v>43490</v>
      </c>
      <c r="C1589">
        <v>46489</v>
      </c>
      <c r="D1589" t="str">
        <f>_xlfn.CONCAT(Sheet1[[#This Row],[id_plano_acao]],"-",Sheet1[[#This Row],[id_plano_trabalho]],"-",Sheet1[[#This Row],[id_executor]])</f>
        <v>76858-43490-46489</v>
      </c>
      <c r="E1589" t="s">
        <v>30</v>
      </c>
      <c r="F1589" t="s">
        <v>3684</v>
      </c>
      <c r="G1589">
        <v>981650</v>
      </c>
      <c r="H1589">
        <v>20</v>
      </c>
      <c r="I1589" t="s">
        <v>50</v>
      </c>
      <c r="J1589" t="s">
        <v>3685</v>
      </c>
      <c r="K1589" t="s">
        <v>3687</v>
      </c>
      <c r="L1589" t="s">
        <v>34</v>
      </c>
      <c r="M1589">
        <v>690</v>
      </c>
      <c r="N1589" t="s">
        <v>68</v>
      </c>
      <c r="O1589" t="s">
        <v>69</v>
      </c>
      <c r="P1589" t="s">
        <v>22</v>
      </c>
      <c r="Q1589" t="s">
        <v>40</v>
      </c>
    </row>
    <row r="1590" spans="1:17" x14ac:dyDescent="0.25">
      <c r="A1590">
        <v>84525</v>
      </c>
      <c r="B1590">
        <v>38702</v>
      </c>
      <c r="C1590">
        <v>41455</v>
      </c>
      <c r="D1590" t="str">
        <f>_xlfn.CONCAT(Sheet1[[#This Row],[id_plano_acao]],"-",Sheet1[[#This Row],[id_plano_trabalho]],"-",Sheet1[[#This Row],[id_executor]])</f>
        <v>84525-38702-41455</v>
      </c>
      <c r="E1590" t="s">
        <v>14</v>
      </c>
      <c r="F1590" t="s">
        <v>3688</v>
      </c>
      <c r="G1590">
        <v>887180</v>
      </c>
      <c r="H1590">
        <v>10</v>
      </c>
      <c r="I1590" t="s">
        <v>3689</v>
      </c>
      <c r="J1590" t="s">
        <v>3690</v>
      </c>
      <c r="K1590" t="s">
        <v>3690</v>
      </c>
      <c r="L1590" t="s">
        <v>39</v>
      </c>
      <c r="M1590">
        <v>7000</v>
      </c>
      <c r="N1590" t="s">
        <v>20</v>
      </c>
      <c r="O1590" t="s">
        <v>21</v>
      </c>
      <c r="P1590" t="s">
        <v>55</v>
      </c>
      <c r="Q1590" t="s">
        <v>40</v>
      </c>
    </row>
    <row r="1591" spans="1:17" x14ac:dyDescent="0.25">
      <c r="A1591">
        <v>76895</v>
      </c>
      <c r="B1591">
        <v>34353</v>
      </c>
      <c r="C1591">
        <v>37176</v>
      </c>
      <c r="D1591" t="str">
        <f>_xlfn.CONCAT(Sheet1[[#This Row],[id_plano_acao]],"-",Sheet1[[#This Row],[id_plano_trabalho]],"-",Sheet1[[#This Row],[id_executor]])</f>
        <v>76895-34353-37176</v>
      </c>
      <c r="E1591" t="s">
        <v>14</v>
      </c>
      <c r="F1591" t="s">
        <v>3691</v>
      </c>
      <c r="G1591">
        <v>826080</v>
      </c>
      <c r="H1591">
        <v>10</v>
      </c>
      <c r="I1591" t="s">
        <v>3692</v>
      </c>
      <c r="J1591" t="s">
        <v>3693</v>
      </c>
      <c r="K1591" t="s">
        <v>3693</v>
      </c>
      <c r="L1591" t="s">
        <v>39</v>
      </c>
      <c r="M1591">
        <v>3200</v>
      </c>
      <c r="N1591" t="s">
        <v>20</v>
      </c>
      <c r="O1591" t="s">
        <v>21</v>
      </c>
      <c r="P1591" t="s">
        <v>22</v>
      </c>
      <c r="Q1591" t="s">
        <v>23</v>
      </c>
    </row>
    <row r="1592" spans="1:17" x14ac:dyDescent="0.25">
      <c r="A1592">
        <v>83241</v>
      </c>
      <c r="B1592">
        <v>43775</v>
      </c>
      <c r="C1592">
        <v>46819</v>
      </c>
      <c r="D1592" t="str">
        <f>_xlfn.CONCAT(Sheet1[[#This Row],[id_plano_acao]],"-",Sheet1[[#This Row],[id_plano_trabalho]],"-",Sheet1[[#This Row],[id_executor]])</f>
        <v>83241-43775-46819</v>
      </c>
      <c r="E1592" t="s">
        <v>73</v>
      </c>
      <c r="F1592" t="s">
        <v>3694</v>
      </c>
      <c r="G1592">
        <v>988360</v>
      </c>
      <c r="H1592">
        <v>10</v>
      </c>
      <c r="I1592" t="s">
        <v>3695</v>
      </c>
      <c r="J1592" t="s">
        <v>3696</v>
      </c>
      <c r="K1592" t="s">
        <v>3697</v>
      </c>
      <c r="L1592" t="s">
        <v>34</v>
      </c>
      <c r="M1592">
        <v>10</v>
      </c>
      <c r="N1592" t="s">
        <v>20</v>
      </c>
      <c r="O1592" t="s">
        <v>21</v>
      </c>
      <c r="P1592" t="s">
        <v>22</v>
      </c>
      <c r="Q1592" t="s">
        <v>23</v>
      </c>
    </row>
    <row r="1593" spans="1:17" x14ac:dyDescent="0.25">
      <c r="A1593">
        <v>76894</v>
      </c>
      <c r="B1593">
        <v>36103</v>
      </c>
      <c r="C1593">
        <v>38830</v>
      </c>
      <c r="D1593" t="str">
        <f>_xlfn.CONCAT(Sheet1[[#This Row],[id_plano_acao]],"-",Sheet1[[#This Row],[id_plano_trabalho]],"-",Sheet1[[#This Row],[id_executor]])</f>
        <v>76894-36103-38830</v>
      </c>
      <c r="E1593" t="s">
        <v>30</v>
      </c>
      <c r="F1593" t="s">
        <v>3698</v>
      </c>
      <c r="G1593">
        <v>847170</v>
      </c>
      <c r="H1593">
        <v>10</v>
      </c>
      <c r="I1593" t="s">
        <v>267</v>
      </c>
      <c r="J1593" t="s">
        <v>3699</v>
      </c>
      <c r="K1593" t="s">
        <v>3700</v>
      </c>
      <c r="L1593" t="s">
        <v>34</v>
      </c>
      <c r="M1593">
        <v>10</v>
      </c>
      <c r="N1593" t="s">
        <v>68</v>
      </c>
      <c r="O1593" t="s">
        <v>69</v>
      </c>
      <c r="P1593" t="s">
        <v>55</v>
      </c>
      <c r="Q1593" t="s">
        <v>23</v>
      </c>
    </row>
    <row r="1594" spans="1:17" x14ac:dyDescent="0.25">
      <c r="A1594">
        <v>76889</v>
      </c>
      <c r="B1594">
        <v>40640</v>
      </c>
      <c r="C1594">
        <v>43455</v>
      </c>
      <c r="D1594" t="str">
        <f>_xlfn.CONCAT(Sheet1[[#This Row],[id_plano_acao]],"-",Sheet1[[#This Row],[id_plano_trabalho]],"-",Sheet1[[#This Row],[id_executor]])</f>
        <v>76889-40640-43455</v>
      </c>
      <c r="E1594" t="s">
        <v>30</v>
      </c>
      <c r="F1594" t="s">
        <v>3701</v>
      </c>
      <c r="G1594">
        <v>921000</v>
      </c>
      <c r="H1594">
        <v>10</v>
      </c>
      <c r="I1594" t="s">
        <v>3702</v>
      </c>
      <c r="J1594" t="s">
        <v>3703</v>
      </c>
      <c r="K1594" t="s">
        <v>3704</v>
      </c>
      <c r="L1594" t="s">
        <v>130</v>
      </c>
      <c r="M1594">
        <v>729350</v>
      </c>
      <c r="N1594" t="s">
        <v>131</v>
      </c>
      <c r="O1594" t="s">
        <v>132</v>
      </c>
      <c r="P1594" t="s">
        <v>55</v>
      </c>
      <c r="Q1594" t="s">
        <v>40</v>
      </c>
    </row>
    <row r="1595" spans="1:17" x14ac:dyDescent="0.25">
      <c r="A1595">
        <v>76863</v>
      </c>
      <c r="B1595">
        <v>41381</v>
      </c>
      <c r="C1595">
        <v>44256</v>
      </c>
      <c r="D1595" t="str">
        <f>_xlfn.CONCAT(Sheet1[[#This Row],[id_plano_acao]],"-",Sheet1[[#This Row],[id_plano_trabalho]],"-",Sheet1[[#This Row],[id_executor]])</f>
        <v>76863-41381-44256</v>
      </c>
      <c r="E1595" t="s">
        <v>14</v>
      </c>
      <c r="F1595" t="s">
        <v>3705</v>
      </c>
      <c r="G1595">
        <v>935500</v>
      </c>
      <c r="H1595">
        <v>10</v>
      </c>
      <c r="I1595" t="s">
        <v>3706</v>
      </c>
      <c r="J1595" t="s">
        <v>3707</v>
      </c>
      <c r="K1595" t="s">
        <v>3707</v>
      </c>
      <c r="L1595" t="s">
        <v>34</v>
      </c>
      <c r="M1595">
        <v>10</v>
      </c>
      <c r="N1595" t="s">
        <v>20</v>
      </c>
      <c r="O1595" t="s">
        <v>21</v>
      </c>
      <c r="P1595" t="s">
        <v>22</v>
      </c>
      <c r="Q1595" t="s">
        <v>23</v>
      </c>
    </row>
    <row r="1596" spans="1:17" x14ac:dyDescent="0.25">
      <c r="A1596">
        <v>76871</v>
      </c>
      <c r="B1596">
        <v>34584</v>
      </c>
      <c r="C1596">
        <v>37380</v>
      </c>
      <c r="D1596" t="str">
        <f>_xlfn.CONCAT(Sheet1[[#This Row],[id_plano_acao]],"-",Sheet1[[#This Row],[id_plano_trabalho]],"-",Sheet1[[#This Row],[id_executor]])</f>
        <v>76871-34584-37380</v>
      </c>
      <c r="E1596" t="s">
        <v>30</v>
      </c>
      <c r="F1596" t="s">
        <v>3708</v>
      </c>
      <c r="G1596">
        <v>828790</v>
      </c>
      <c r="H1596">
        <v>10</v>
      </c>
      <c r="I1596" t="s">
        <v>50</v>
      </c>
      <c r="J1596" t="s">
        <v>3709</v>
      </c>
      <c r="K1596" t="s">
        <v>3709</v>
      </c>
      <c r="L1596" t="s">
        <v>34</v>
      </c>
      <c r="M1596">
        <v>10</v>
      </c>
      <c r="N1596" t="s">
        <v>131</v>
      </c>
      <c r="O1596" t="s">
        <v>132</v>
      </c>
      <c r="P1596" t="s">
        <v>22</v>
      </c>
      <c r="Q1596" t="s">
        <v>40</v>
      </c>
    </row>
    <row r="1597" spans="1:17" x14ac:dyDescent="0.25">
      <c r="A1597">
        <v>76884</v>
      </c>
      <c r="B1597">
        <v>34797</v>
      </c>
      <c r="C1597">
        <v>37567</v>
      </c>
      <c r="D1597" t="str">
        <f>_xlfn.CONCAT(Sheet1[[#This Row],[id_plano_acao]],"-",Sheet1[[#This Row],[id_plano_trabalho]],"-",Sheet1[[#This Row],[id_executor]])</f>
        <v>76884-34797-37567</v>
      </c>
      <c r="E1597" t="s">
        <v>30</v>
      </c>
      <c r="F1597" t="s">
        <v>3710</v>
      </c>
      <c r="G1597">
        <v>830970</v>
      </c>
      <c r="H1597">
        <v>10</v>
      </c>
      <c r="I1597" t="s">
        <v>3711</v>
      </c>
      <c r="J1597" t="s">
        <v>3712</v>
      </c>
      <c r="K1597" t="s">
        <v>3712</v>
      </c>
      <c r="L1597" t="s">
        <v>34</v>
      </c>
      <c r="M1597">
        <v>10</v>
      </c>
      <c r="N1597" t="s">
        <v>53</v>
      </c>
      <c r="O1597" t="s">
        <v>54</v>
      </c>
      <c r="P1597" t="s">
        <v>55</v>
      </c>
      <c r="Q1597" t="s">
        <v>40</v>
      </c>
    </row>
    <row r="1598" spans="1:17" x14ac:dyDescent="0.25">
      <c r="A1598">
        <v>76893</v>
      </c>
      <c r="B1598">
        <v>41527</v>
      </c>
      <c r="C1598">
        <v>44451</v>
      </c>
      <c r="D1598" t="str">
        <f>_xlfn.CONCAT(Sheet1[[#This Row],[id_plano_acao]],"-",Sheet1[[#This Row],[id_plano_trabalho]],"-",Sheet1[[#This Row],[id_executor]])</f>
        <v>76893-41527-44451</v>
      </c>
      <c r="E1598" t="s">
        <v>30</v>
      </c>
      <c r="F1598" t="s">
        <v>3713</v>
      </c>
      <c r="G1598">
        <v>938730</v>
      </c>
      <c r="H1598">
        <v>10</v>
      </c>
      <c r="I1598" t="s">
        <v>50</v>
      </c>
      <c r="J1598" t="s">
        <v>3714</v>
      </c>
      <c r="K1598" t="s">
        <v>3714</v>
      </c>
      <c r="L1598" t="s">
        <v>19</v>
      </c>
      <c r="M1598">
        <v>37200</v>
      </c>
      <c r="N1598" t="s">
        <v>20</v>
      </c>
      <c r="O1598" t="s">
        <v>21</v>
      </c>
      <c r="P1598" t="s">
        <v>22</v>
      </c>
      <c r="Q1598" t="s">
        <v>23</v>
      </c>
    </row>
    <row r="1599" spans="1:17" x14ac:dyDescent="0.25">
      <c r="A1599">
        <v>76877</v>
      </c>
      <c r="B1599">
        <v>34910</v>
      </c>
      <c r="C1599">
        <v>37682</v>
      </c>
      <c r="D1599" t="str">
        <f>_xlfn.CONCAT(Sheet1[[#This Row],[id_plano_acao]],"-",Sheet1[[#This Row],[id_plano_trabalho]],"-",Sheet1[[#This Row],[id_executor]])</f>
        <v>76877-34910-37682</v>
      </c>
      <c r="E1599" t="s">
        <v>30</v>
      </c>
      <c r="F1599" t="s">
        <v>3715</v>
      </c>
      <c r="G1599">
        <v>832290</v>
      </c>
      <c r="H1599">
        <v>10</v>
      </c>
      <c r="I1599" t="s">
        <v>3716</v>
      </c>
      <c r="J1599" t="s">
        <v>3717</v>
      </c>
      <c r="K1599" t="s">
        <v>3717</v>
      </c>
      <c r="L1599" t="s">
        <v>34</v>
      </c>
      <c r="M1599">
        <v>10</v>
      </c>
      <c r="N1599" t="s">
        <v>23</v>
      </c>
      <c r="O1599" t="s">
        <v>77</v>
      </c>
      <c r="P1599" t="s">
        <v>55</v>
      </c>
      <c r="Q1599" t="s">
        <v>23</v>
      </c>
    </row>
    <row r="1600" spans="1:17" x14ac:dyDescent="0.25">
      <c r="A1600">
        <v>76878</v>
      </c>
      <c r="B1600">
        <v>34932</v>
      </c>
      <c r="C1600">
        <v>37698</v>
      </c>
      <c r="D1600" t="str">
        <f>_xlfn.CONCAT(Sheet1[[#This Row],[id_plano_acao]],"-",Sheet1[[#This Row],[id_plano_trabalho]],"-",Sheet1[[#This Row],[id_executor]])</f>
        <v>76878-34932-37698</v>
      </c>
      <c r="E1600" t="s">
        <v>73</v>
      </c>
      <c r="F1600" t="s">
        <v>3718</v>
      </c>
      <c r="G1600">
        <v>832750</v>
      </c>
      <c r="H1600">
        <v>10</v>
      </c>
      <c r="I1600" t="s">
        <v>50</v>
      </c>
      <c r="J1600" t="s">
        <v>3719</v>
      </c>
      <c r="K1600" t="s">
        <v>3719</v>
      </c>
      <c r="L1600" t="s">
        <v>34</v>
      </c>
      <c r="M1600">
        <v>10</v>
      </c>
      <c r="N1600" t="s">
        <v>68</v>
      </c>
      <c r="O1600" t="s">
        <v>69</v>
      </c>
      <c r="P1600" t="s">
        <v>22</v>
      </c>
      <c r="Q1600" t="s">
        <v>40</v>
      </c>
    </row>
    <row r="1601" spans="1:17" x14ac:dyDescent="0.25">
      <c r="A1601">
        <v>76867</v>
      </c>
      <c r="B1601">
        <v>34967</v>
      </c>
      <c r="C1601">
        <v>37727</v>
      </c>
      <c r="D1601" t="str">
        <f>_xlfn.CONCAT(Sheet1[[#This Row],[id_plano_acao]],"-",Sheet1[[#This Row],[id_plano_trabalho]],"-",Sheet1[[#This Row],[id_executor]])</f>
        <v>76867-34967-37727</v>
      </c>
      <c r="E1601" t="s">
        <v>30</v>
      </c>
      <c r="F1601" t="s">
        <v>3720</v>
      </c>
      <c r="G1601">
        <v>833090</v>
      </c>
      <c r="H1601">
        <v>10</v>
      </c>
      <c r="I1601" t="s">
        <v>3721</v>
      </c>
      <c r="J1601" t="s">
        <v>3722</v>
      </c>
      <c r="K1601" t="s">
        <v>3722</v>
      </c>
      <c r="L1601" t="s">
        <v>34</v>
      </c>
      <c r="M1601">
        <v>10</v>
      </c>
      <c r="N1601" t="s">
        <v>23</v>
      </c>
      <c r="O1601" t="s">
        <v>77</v>
      </c>
      <c r="P1601" t="s">
        <v>55</v>
      </c>
      <c r="Q1601" t="s">
        <v>23</v>
      </c>
    </row>
    <row r="1602" spans="1:17" x14ac:dyDescent="0.25">
      <c r="A1602">
        <v>76880</v>
      </c>
      <c r="B1602">
        <v>35091</v>
      </c>
      <c r="C1602">
        <v>37853</v>
      </c>
      <c r="D1602" t="str">
        <f>_xlfn.CONCAT(Sheet1[[#This Row],[id_plano_acao]],"-",Sheet1[[#This Row],[id_plano_trabalho]],"-",Sheet1[[#This Row],[id_executor]])</f>
        <v>76880-35091-37853</v>
      </c>
      <c r="E1602" t="s">
        <v>30</v>
      </c>
      <c r="F1602" t="s">
        <v>3723</v>
      </c>
      <c r="G1602">
        <v>834620</v>
      </c>
      <c r="H1602">
        <v>10</v>
      </c>
      <c r="I1602" t="s">
        <v>3724</v>
      </c>
      <c r="J1602" t="s">
        <v>3725</v>
      </c>
      <c r="K1602" t="s">
        <v>3726</v>
      </c>
      <c r="L1602" t="s">
        <v>34</v>
      </c>
      <c r="M1602">
        <v>10</v>
      </c>
      <c r="N1602" t="s">
        <v>68</v>
      </c>
      <c r="O1602" t="s">
        <v>69</v>
      </c>
      <c r="P1602" t="s">
        <v>55</v>
      </c>
      <c r="Q1602" t="s">
        <v>40</v>
      </c>
    </row>
    <row r="1603" spans="1:17" x14ac:dyDescent="0.25">
      <c r="A1603">
        <v>76880</v>
      </c>
      <c r="B1603">
        <v>35091</v>
      </c>
      <c r="C1603">
        <v>37853</v>
      </c>
      <c r="D1603" t="str">
        <f>_xlfn.CONCAT(Sheet1[[#This Row],[id_plano_acao]],"-",Sheet1[[#This Row],[id_plano_trabalho]],"-",Sheet1[[#This Row],[id_executor]])</f>
        <v>76880-35091-37853</v>
      </c>
      <c r="E1603" t="s">
        <v>30</v>
      </c>
      <c r="F1603" t="s">
        <v>3723</v>
      </c>
      <c r="G1603">
        <v>834630</v>
      </c>
      <c r="H1603">
        <v>20</v>
      </c>
      <c r="I1603" t="s">
        <v>3724</v>
      </c>
      <c r="J1603" t="s">
        <v>3725</v>
      </c>
      <c r="K1603" t="s">
        <v>3727</v>
      </c>
      <c r="L1603" t="s">
        <v>34</v>
      </c>
      <c r="M1603">
        <v>10</v>
      </c>
      <c r="N1603" t="s">
        <v>68</v>
      </c>
      <c r="O1603" t="s">
        <v>69</v>
      </c>
      <c r="P1603" t="s">
        <v>55</v>
      </c>
      <c r="Q1603" t="s">
        <v>40</v>
      </c>
    </row>
    <row r="1604" spans="1:17" x14ac:dyDescent="0.25">
      <c r="A1604">
        <v>76888</v>
      </c>
      <c r="B1604">
        <v>36363</v>
      </c>
      <c r="C1604">
        <v>39090</v>
      </c>
      <c r="D1604" t="str">
        <f>_xlfn.CONCAT(Sheet1[[#This Row],[id_plano_acao]],"-",Sheet1[[#This Row],[id_plano_trabalho]],"-",Sheet1[[#This Row],[id_executor]])</f>
        <v>76888-36363-39090</v>
      </c>
      <c r="E1604" t="s">
        <v>30</v>
      </c>
      <c r="F1604" t="s">
        <v>3728</v>
      </c>
      <c r="G1604">
        <v>850610</v>
      </c>
      <c r="H1604">
        <v>10</v>
      </c>
      <c r="I1604" t="s">
        <v>3729</v>
      </c>
      <c r="J1604" t="s">
        <v>3730</v>
      </c>
      <c r="K1604" t="s">
        <v>3731</v>
      </c>
      <c r="L1604" t="s">
        <v>160</v>
      </c>
      <c r="M1604">
        <v>800</v>
      </c>
      <c r="N1604" t="s">
        <v>53</v>
      </c>
      <c r="O1604" t="s">
        <v>54</v>
      </c>
      <c r="P1604" t="s">
        <v>22</v>
      </c>
      <c r="Q1604" t="s">
        <v>40</v>
      </c>
    </row>
    <row r="1605" spans="1:17" x14ac:dyDescent="0.25">
      <c r="A1605">
        <v>76888</v>
      </c>
      <c r="B1605">
        <v>36363</v>
      </c>
      <c r="C1605">
        <v>39090</v>
      </c>
      <c r="D1605" t="str">
        <f>_xlfn.CONCAT(Sheet1[[#This Row],[id_plano_acao]],"-",Sheet1[[#This Row],[id_plano_trabalho]],"-",Sheet1[[#This Row],[id_executor]])</f>
        <v>76888-36363-39090</v>
      </c>
      <c r="E1605" t="s">
        <v>30</v>
      </c>
      <c r="F1605" t="s">
        <v>3728</v>
      </c>
      <c r="G1605">
        <v>850620</v>
      </c>
      <c r="H1605">
        <v>20</v>
      </c>
      <c r="I1605" t="s">
        <v>3729</v>
      </c>
      <c r="J1605" t="s">
        <v>3730</v>
      </c>
      <c r="K1605" t="s">
        <v>3732</v>
      </c>
      <c r="L1605" t="s">
        <v>3263</v>
      </c>
      <c r="M1605">
        <v>20</v>
      </c>
      <c r="N1605" t="s">
        <v>177</v>
      </c>
      <c r="O1605" t="s">
        <v>54</v>
      </c>
      <c r="P1605" t="s">
        <v>55</v>
      </c>
      <c r="Q1605" t="s">
        <v>40</v>
      </c>
    </row>
    <row r="1606" spans="1:17" x14ac:dyDescent="0.25">
      <c r="A1606">
        <v>76888</v>
      </c>
      <c r="B1606">
        <v>36363</v>
      </c>
      <c r="C1606">
        <v>39090</v>
      </c>
      <c r="D1606" t="str">
        <f>_xlfn.CONCAT(Sheet1[[#This Row],[id_plano_acao]],"-",Sheet1[[#This Row],[id_plano_trabalho]],"-",Sheet1[[#This Row],[id_executor]])</f>
        <v>76888-36363-39090</v>
      </c>
      <c r="E1606" t="s">
        <v>30</v>
      </c>
      <c r="F1606" t="s">
        <v>3728</v>
      </c>
      <c r="G1606">
        <v>850630</v>
      </c>
      <c r="H1606">
        <v>20</v>
      </c>
      <c r="I1606" t="s">
        <v>3729</v>
      </c>
      <c r="J1606" t="s">
        <v>3730</v>
      </c>
      <c r="K1606" t="s">
        <v>3733</v>
      </c>
      <c r="L1606" t="s">
        <v>3263</v>
      </c>
      <c r="M1606">
        <v>20</v>
      </c>
      <c r="N1606" t="s">
        <v>53</v>
      </c>
      <c r="O1606" t="s">
        <v>54</v>
      </c>
      <c r="P1606" t="s">
        <v>55</v>
      </c>
      <c r="Q1606" t="s">
        <v>40</v>
      </c>
    </row>
    <row r="1607" spans="1:17" x14ac:dyDescent="0.25">
      <c r="A1607">
        <v>76888</v>
      </c>
      <c r="B1607">
        <v>36363</v>
      </c>
      <c r="C1607">
        <v>39090</v>
      </c>
      <c r="D1607" t="str">
        <f>_xlfn.CONCAT(Sheet1[[#This Row],[id_plano_acao]],"-",Sheet1[[#This Row],[id_plano_trabalho]],"-",Sheet1[[#This Row],[id_executor]])</f>
        <v>76888-36363-39090</v>
      </c>
      <c r="E1607" t="s">
        <v>30</v>
      </c>
      <c r="F1607" t="s">
        <v>3728</v>
      </c>
      <c r="G1607">
        <v>850650</v>
      </c>
      <c r="H1607">
        <v>20</v>
      </c>
      <c r="I1607" t="s">
        <v>3729</v>
      </c>
      <c r="J1607" t="s">
        <v>3730</v>
      </c>
      <c r="K1607" t="s">
        <v>3734</v>
      </c>
      <c r="L1607" t="s">
        <v>3263</v>
      </c>
      <c r="M1607">
        <v>20</v>
      </c>
      <c r="N1607" t="s">
        <v>177</v>
      </c>
      <c r="O1607" t="s">
        <v>54</v>
      </c>
      <c r="P1607" t="s">
        <v>55</v>
      </c>
      <c r="Q1607" t="s">
        <v>40</v>
      </c>
    </row>
    <row r="1608" spans="1:17" x14ac:dyDescent="0.25">
      <c r="A1608">
        <v>76888</v>
      </c>
      <c r="B1608">
        <v>36363</v>
      </c>
      <c r="C1608">
        <v>39090</v>
      </c>
      <c r="D1608" t="str">
        <f>_xlfn.CONCAT(Sheet1[[#This Row],[id_plano_acao]],"-",Sheet1[[#This Row],[id_plano_trabalho]],"-",Sheet1[[#This Row],[id_executor]])</f>
        <v>76888-36363-39090</v>
      </c>
      <c r="E1608" t="s">
        <v>30</v>
      </c>
      <c r="F1608" t="s">
        <v>3728</v>
      </c>
      <c r="G1608">
        <v>850640</v>
      </c>
      <c r="H1608">
        <v>20</v>
      </c>
      <c r="I1608" t="s">
        <v>3729</v>
      </c>
      <c r="J1608" t="s">
        <v>3730</v>
      </c>
      <c r="K1608" t="s">
        <v>3735</v>
      </c>
      <c r="L1608" t="s">
        <v>34</v>
      </c>
      <c r="M1608">
        <v>1250</v>
      </c>
      <c r="N1608" t="s">
        <v>53</v>
      </c>
      <c r="O1608" t="s">
        <v>54</v>
      </c>
      <c r="P1608" t="s">
        <v>22</v>
      </c>
      <c r="Q1608" t="s">
        <v>40</v>
      </c>
    </row>
    <row r="1609" spans="1:17" x14ac:dyDescent="0.25">
      <c r="A1609">
        <v>76888</v>
      </c>
      <c r="B1609">
        <v>36363</v>
      </c>
      <c r="C1609">
        <v>39090</v>
      </c>
      <c r="D1609" t="str">
        <f>_xlfn.CONCAT(Sheet1[[#This Row],[id_plano_acao]],"-",Sheet1[[#This Row],[id_plano_trabalho]],"-",Sheet1[[#This Row],[id_executor]])</f>
        <v>76888-36363-39090</v>
      </c>
      <c r="E1609" t="s">
        <v>30</v>
      </c>
      <c r="F1609" t="s">
        <v>3728</v>
      </c>
      <c r="G1609">
        <v>997760</v>
      </c>
      <c r="H1609">
        <v>40</v>
      </c>
      <c r="I1609" t="s">
        <v>3729</v>
      </c>
      <c r="J1609" t="s">
        <v>3730</v>
      </c>
      <c r="K1609" t="s">
        <v>3736</v>
      </c>
      <c r="L1609" t="s">
        <v>397</v>
      </c>
      <c r="M1609">
        <v>20</v>
      </c>
      <c r="N1609" t="s">
        <v>53</v>
      </c>
      <c r="O1609" t="s">
        <v>54</v>
      </c>
      <c r="P1609" t="s">
        <v>55</v>
      </c>
      <c r="Q1609" t="s">
        <v>40</v>
      </c>
    </row>
    <row r="1610" spans="1:17" x14ac:dyDescent="0.25">
      <c r="A1610">
        <v>76888</v>
      </c>
      <c r="B1610">
        <v>36363</v>
      </c>
      <c r="C1610">
        <v>39090</v>
      </c>
      <c r="D1610" t="str">
        <f>_xlfn.CONCAT(Sheet1[[#This Row],[id_plano_acao]],"-",Sheet1[[#This Row],[id_plano_trabalho]],"-",Sheet1[[#This Row],[id_executor]])</f>
        <v>76888-36363-39090</v>
      </c>
      <c r="E1610" t="s">
        <v>30</v>
      </c>
      <c r="F1610" t="s">
        <v>3728</v>
      </c>
      <c r="G1610">
        <v>997770</v>
      </c>
      <c r="H1610">
        <v>50</v>
      </c>
      <c r="I1610" t="s">
        <v>3729</v>
      </c>
      <c r="J1610" t="s">
        <v>3730</v>
      </c>
      <c r="K1610" t="s">
        <v>3737</v>
      </c>
      <c r="L1610" t="s">
        <v>397</v>
      </c>
      <c r="M1610">
        <v>20</v>
      </c>
      <c r="N1610" t="s">
        <v>53</v>
      </c>
      <c r="O1610" t="s">
        <v>54</v>
      </c>
      <c r="P1610" t="s">
        <v>55</v>
      </c>
      <c r="Q1610" t="s">
        <v>40</v>
      </c>
    </row>
    <row r="1611" spans="1:17" x14ac:dyDescent="0.25">
      <c r="A1611">
        <v>76888</v>
      </c>
      <c r="B1611">
        <v>36363</v>
      </c>
      <c r="C1611">
        <v>39090</v>
      </c>
      <c r="D1611" t="str">
        <f>_xlfn.CONCAT(Sheet1[[#This Row],[id_plano_acao]],"-",Sheet1[[#This Row],[id_plano_trabalho]],"-",Sheet1[[#This Row],[id_executor]])</f>
        <v>76888-36363-39090</v>
      </c>
      <c r="E1611" t="s">
        <v>30</v>
      </c>
      <c r="F1611" t="s">
        <v>3728</v>
      </c>
      <c r="G1611">
        <v>997750</v>
      </c>
      <c r="H1611">
        <v>30</v>
      </c>
      <c r="I1611" t="s">
        <v>3729</v>
      </c>
      <c r="J1611" t="s">
        <v>3730</v>
      </c>
      <c r="K1611" t="s">
        <v>3738</v>
      </c>
      <c r="L1611" t="s">
        <v>397</v>
      </c>
      <c r="M1611">
        <v>20</v>
      </c>
      <c r="N1611" t="s">
        <v>53</v>
      </c>
      <c r="O1611" t="s">
        <v>54</v>
      </c>
      <c r="P1611" t="s">
        <v>55</v>
      </c>
      <c r="Q1611" t="s">
        <v>40</v>
      </c>
    </row>
    <row r="1612" spans="1:17" x14ac:dyDescent="0.25">
      <c r="A1612">
        <v>76888</v>
      </c>
      <c r="B1612">
        <v>36363</v>
      </c>
      <c r="C1612">
        <v>39090</v>
      </c>
      <c r="D1612" t="str">
        <f>_xlfn.CONCAT(Sheet1[[#This Row],[id_plano_acao]],"-",Sheet1[[#This Row],[id_plano_trabalho]],"-",Sheet1[[#This Row],[id_executor]])</f>
        <v>76888-36363-39090</v>
      </c>
      <c r="E1612" t="s">
        <v>30</v>
      </c>
      <c r="F1612" t="s">
        <v>3728</v>
      </c>
      <c r="G1612">
        <v>997810</v>
      </c>
      <c r="H1612">
        <v>90</v>
      </c>
      <c r="I1612" t="s">
        <v>3729</v>
      </c>
      <c r="J1612" t="s">
        <v>3730</v>
      </c>
      <c r="K1612" t="s">
        <v>3739</v>
      </c>
      <c r="L1612" t="s">
        <v>397</v>
      </c>
      <c r="M1612">
        <v>20</v>
      </c>
      <c r="N1612" t="s">
        <v>53</v>
      </c>
      <c r="O1612" t="s">
        <v>54</v>
      </c>
      <c r="P1612" t="s">
        <v>55</v>
      </c>
      <c r="Q1612" t="s">
        <v>40</v>
      </c>
    </row>
    <row r="1613" spans="1:17" x14ac:dyDescent="0.25">
      <c r="A1613">
        <v>76888</v>
      </c>
      <c r="B1613">
        <v>36363</v>
      </c>
      <c r="C1613">
        <v>39090</v>
      </c>
      <c r="D1613" t="str">
        <f>_xlfn.CONCAT(Sheet1[[#This Row],[id_plano_acao]],"-",Sheet1[[#This Row],[id_plano_trabalho]],"-",Sheet1[[#This Row],[id_executor]])</f>
        <v>76888-36363-39090</v>
      </c>
      <c r="E1613" t="s">
        <v>30</v>
      </c>
      <c r="F1613" t="s">
        <v>3728</v>
      </c>
      <c r="G1613">
        <v>997780</v>
      </c>
      <c r="H1613">
        <v>60</v>
      </c>
      <c r="I1613" t="s">
        <v>3729</v>
      </c>
      <c r="J1613" t="s">
        <v>3730</v>
      </c>
      <c r="K1613" t="s">
        <v>3740</v>
      </c>
      <c r="L1613" t="s">
        <v>397</v>
      </c>
      <c r="M1613">
        <v>20</v>
      </c>
      <c r="N1613" t="s">
        <v>177</v>
      </c>
      <c r="O1613" t="s">
        <v>54</v>
      </c>
      <c r="P1613" t="s">
        <v>55</v>
      </c>
      <c r="Q1613" t="s">
        <v>40</v>
      </c>
    </row>
    <row r="1614" spans="1:17" x14ac:dyDescent="0.25">
      <c r="A1614">
        <v>76888</v>
      </c>
      <c r="B1614">
        <v>36363</v>
      </c>
      <c r="C1614">
        <v>39090</v>
      </c>
      <c r="D1614" t="str">
        <f>_xlfn.CONCAT(Sheet1[[#This Row],[id_plano_acao]],"-",Sheet1[[#This Row],[id_plano_trabalho]],"-",Sheet1[[#This Row],[id_executor]])</f>
        <v>76888-36363-39090</v>
      </c>
      <c r="E1614" t="s">
        <v>30</v>
      </c>
      <c r="F1614" t="s">
        <v>3728</v>
      </c>
      <c r="G1614">
        <v>997870</v>
      </c>
      <c r="H1614">
        <v>150</v>
      </c>
      <c r="I1614" t="s">
        <v>3729</v>
      </c>
      <c r="J1614" t="s">
        <v>3730</v>
      </c>
      <c r="K1614" t="s">
        <v>3741</v>
      </c>
      <c r="L1614" t="s">
        <v>397</v>
      </c>
      <c r="M1614">
        <v>20</v>
      </c>
      <c r="N1614" t="s">
        <v>53</v>
      </c>
      <c r="O1614" t="s">
        <v>54</v>
      </c>
      <c r="P1614" t="s">
        <v>55</v>
      </c>
      <c r="Q1614" t="s">
        <v>40</v>
      </c>
    </row>
    <row r="1615" spans="1:17" x14ac:dyDescent="0.25">
      <c r="A1615">
        <v>76888</v>
      </c>
      <c r="B1615">
        <v>36363</v>
      </c>
      <c r="C1615">
        <v>39090</v>
      </c>
      <c r="D1615" t="str">
        <f>_xlfn.CONCAT(Sheet1[[#This Row],[id_plano_acao]],"-",Sheet1[[#This Row],[id_plano_trabalho]],"-",Sheet1[[#This Row],[id_executor]])</f>
        <v>76888-36363-39090</v>
      </c>
      <c r="E1615" t="s">
        <v>30</v>
      </c>
      <c r="F1615" t="s">
        <v>3728</v>
      </c>
      <c r="G1615">
        <v>997880</v>
      </c>
      <c r="H1615">
        <v>160</v>
      </c>
      <c r="I1615" t="s">
        <v>3729</v>
      </c>
      <c r="J1615" t="s">
        <v>3730</v>
      </c>
      <c r="K1615" t="s">
        <v>3742</v>
      </c>
      <c r="L1615" t="s">
        <v>34</v>
      </c>
      <c r="M1615">
        <v>1250</v>
      </c>
      <c r="N1615" t="s">
        <v>53</v>
      </c>
      <c r="O1615" t="s">
        <v>54</v>
      </c>
      <c r="P1615" t="s">
        <v>22</v>
      </c>
      <c r="Q1615" t="s">
        <v>40</v>
      </c>
    </row>
    <row r="1616" spans="1:17" x14ac:dyDescent="0.25">
      <c r="A1616">
        <v>76888</v>
      </c>
      <c r="B1616">
        <v>36363</v>
      </c>
      <c r="C1616">
        <v>39090</v>
      </c>
      <c r="D1616" t="str">
        <f>_xlfn.CONCAT(Sheet1[[#This Row],[id_plano_acao]],"-",Sheet1[[#This Row],[id_plano_trabalho]],"-",Sheet1[[#This Row],[id_executor]])</f>
        <v>76888-36363-39090</v>
      </c>
      <c r="E1616" t="s">
        <v>30</v>
      </c>
      <c r="F1616" t="s">
        <v>3728</v>
      </c>
      <c r="G1616">
        <v>997890</v>
      </c>
      <c r="H1616">
        <v>170</v>
      </c>
      <c r="I1616" t="s">
        <v>3729</v>
      </c>
      <c r="J1616" t="s">
        <v>3730</v>
      </c>
      <c r="K1616" t="s">
        <v>3743</v>
      </c>
      <c r="L1616" t="s">
        <v>397</v>
      </c>
      <c r="M1616">
        <v>20</v>
      </c>
      <c r="N1616" t="s">
        <v>53</v>
      </c>
      <c r="O1616" t="s">
        <v>54</v>
      </c>
      <c r="P1616" t="s">
        <v>55</v>
      </c>
      <c r="Q1616" t="s">
        <v>40</v>
      </c>
    </row>
    <row r="1617" spans="1:17" x14ac:dyDescent="0.25">
      <c r="A1617">
        <v>76888</v>
      </c>
      <c r="B1617">
        <v>36363</v>
      </c>
      <c r="C1617">
        <v>39090</v>
      </c>
      <c r="D1617" t="str">
        <f>_xlfn.CONCAT(Sheet1[[#This Row],[id_plano_acao]],"-",Sheet1[[#This Row],[id_plano_trabalho]],"-",Sheet1[[#This Row],[id_executor]])</f>
        <v>76888-36363-39090</v>
      </c>
      <c r="E1617" t="s">
        <v>30</v>
      </c>
      <c r="F1617" t="s">
        <v>3728</v>
      </c>
      <c r="G1617">
        <v>997900</v>
      </c>
      <c r="H1617">
        <v>180</v>
      </c>
      <c r="I1617" t="s">
        <v>3729</v>
      </c>
      <c r="J1617" t="s">
        <v>3730</v>
      </c>
      <c r="K1617" t="s">
        <v>3744</v>
      </c>
      <c r="L1617" t="s">
        <v>397</v>
      </c>
      <c r="M1617">
        <v>20</v>
      </c>
      <c r="N1617" t="s">
        <v>53</v>
      </c>
      <c r="O1617" t="s">
        <v>54</v>
      </c>
      <c r="P1617" t="s">
        <v>55</v>
      </c>
      <c r="Q1617" t="s">
        <v>40</v>
      </c>
    </row>
    <row r="1618" spans="1:17" x14ac:dyDescent="0.25">
      <c r="A1618">
        <v>76888</v>
      </c>
      <c r="B1618">
        <v>36363</v>
      </c>
      <c r="C1618">
        <v>39090</v>
      </c>
      <c r="D1618" t="str">
        <f>_xlfn.CONCAT(Sheet1[[#This Row],[id_plano_acao]],"-",Sheet1[[#This Row],[id_plano_trabalho]],"-",Sheet1[[#This Row],[id_executor]])</f>
        <v>76888-36363-39090</v>
      </c>
      <c r="E1618" t="s">
        <v>30</v>
      </c>
      <c r="F1618" t="s">
        <v>3728</v>
      </c>
      <c r="G1618">
        <v>997910</v>
      </c>
      <c r="H1618">
        <v>190</v>
      </c>
      <c r="I1618" t="s">
        <v>3729</v>
      </c>
      <c r="J1618" t="s">
        <v>3730</v>
      </c>
      <c r="K1618" t="s">
        <v>3745</v>
      </c>
      <c r="L1618" t="s">
        <v>397</v>
      </c>
      <c r="M1618">
        <v>20</v>
      </c>
      <c r="N1618" t="s">
        <v>53</v>
      </c>
      <c r="O1618" t="s">
        <v>54</v>
      </c>
      <c r="P1618" t="s">
        <v>55</v>
      </c>
      <c r="Q1618" t="s">
        <v>40</v>
      </c>
    </row>
    <row r="1619" spans="1:17" x14ac:dyDescent="0.25">
      <c r="A1619">
        <v>76888</v>
      </c>
      <c r="B1619">
        <v>36363</v>
      </c>
      <c r="C1619">
        <v>39090</v>
      </c>
      <c r="D1619" t="str">
        <f>_xlfn.CONCAT(Sheet1[[#This Row],[id_plano_acao]],"-",Sheet1[[#This Row],[id_plano_trabalho]],"-",Sheet1[[#This Row],[id_executor]])</f>
        <v>76888-36363-39090</v>
      </c>
      <c r="E1619" t="s">
        <v>30</v>
      </c>
      <c r="F1619" t="s">
        <v>3728</v>
      </c>
      <c r="G1619">
        <v>997920</v>
      </c>
      <c r="H1619">
        <v>200</v>
      </c>
      <c r="I1619" t="s">
        <v>3729</v>
      </c>
      <c r="J1619" t="s">
        <v>3730</v>
      </c>
      <c r="K1619" t="s">
        <v>3746</v>
      </c>
      <c r="L1619" t="s">
        <v>397</v>
      </c>
      <c r="M1619">
        <v>20</v>
      </c>
      <c r="N1619" t="s">
        <v>53</v>
      </c>
      <c r="O1619" t="s">
        <v>54</v>
      </c>
      <c r="P1619" t="s">
        <v>55</v>
      </c>
      <c r="Q1619" t="s">
        <v>40</v>
      </c>
    </row>
    <row r="1620" spans="1:17" x14ac:dyDescent="0.25">
      <c r="A1620">
        <v>76888</v>
      </c>
      <c r="B1620">
        <v>36363</v>
      </c>
      <c r="C1620">
        <v>39090</v>
      </c>
      <c r="D1620" t="str">
        <f>_xlfn.CONCAT(Sheet1[[#This Row],[id_plano_acao]],"-",Sheet1[[#This Row],[id_plano_trabalho]],"-",Sheet1[[#This Row],[id_executor]])</f>
        <v>76888-36363-39090</v>
      </c>
      <c r="E1620" t="s">
        <v>30</v>
      </c>
      <c r="F1620" t="s">
        <v>3728</v>
      </c>
      <c r="G1620">
        <v>997740</v>
      </c>
      <c r="H1620">
        <v>20</v>
      </c>
      <c r="I1620" t="s">
        <v>3729</v>
      </c>
      <c r="J1620" t="s">
        <v>3730</v>
      </c>
      <c r="K1620" t="s">
        <v>3747</v>
      </c>
      <c r="L1620" t="s">
        <v>397</v>
      </c>
      <c r="M1620">
        <v>10</v>
      </c>
      <c r="N1620" t="s">
        <v>53</v>
      </c>
      <c r="O1620" t="s">
        <v>54</v>
      </c>
      <c r="P1620" t="s">
        <v>22</v>
      </c>
      <c r="Q1620" t="s">
        <v>40</v>
      </c>
    </row>
    <row r="1621" spans="1:17" x14ac:dyDescent="0.25">
      <c r="A1621">
        <v>76888</v>
      </c>
      <c r="B1621">
        <v>36363</v>
      </c>
      <c r="C1621">
        <v>39090</v>
      </c>
      <c r="D1621" t="str">
        <f>_xlfn.CONCAT(Sheet1[[#This Row],[id_plano_acao]],"-",Sheet1[[#This Row],[id_plano_trabalho]],"-",Sheet1[[#This Row],[id_executor]])</f>
        <v>76888-36363-39090</v>
      </c>
      <c r="E1621" t="s">
        <v>30</v>
      </c>
      <c r="F1621" t="s">
        <v>3728</v>
      </c>
      <c r="G1621">
        <v>997830</v>
      </c>
      <c r="H1621">
        <v>110</v>
      </c>
      <c r="I1621" t="s">
        <v>3729</v>
      </c>
      <c r="J1621" t="s">
        <v>3730</v>
      </c>
      <c r="K1621" t="s">
        <v>3748</v>
      </c>
      <c r="L1621" t="s">
        <v>397</v>
      </c>
      <c r="M1621">
        <v>20</v>
      </c>
      <c r="N1621" t="s">
        <v>131</v>
      </c>
      <c r="O1621" t="s">
        <v>132</v>
      </c>
      <c r="P1621" t="s">
        <v>22</v>
      </c>
      <c r="Q1621" t="s">
        <v>40</v>
      </c>
    </row>
    <row r="1622" spans="1:17" x14ac:dyDescent="0.25">
      <c r="A1622">
        <v>76888</v>
      </c>
      <c r="B1622">
        <v>36363</v>
      </c>
      <c r="C1622">
        <v>39090</v>
      </c>
      <c r="D1622" t="str">
        <f>_xlfn.CONCAT(Sheet1[[#This Row],[id_plano_acao]],"-",Sheet1[[#This Row],[id_plano_trabalho]],"-",Sheet1[[#This Row],[id_executor]])</f>
        <v>76888-36363-39090</v>
      </c>
      <c r="E1622" t="s">
        <v>30</v>
      </c>
      <c r="F1622" t="s">
        <v>3728</v>
      </c>
      <c r="G1622">
        <v>997840</v>
      </c>
      <c r="H1622">
        <v>120</v>
      </c>
      <c r="I1622" t="s">
        <v>3729</v>
      </c>
      <c r="J1622" t="s">
        <v>3730</v>
      </c>
      <c r="K1622" t="s">
        <v>3749</v>
      </c>
      <c r="L1622" t="s">
        <v>397</v>
      </c>
      <c r="M1622">
        <v>20</v>
      </c>
      <c r="N1622" t="s">
        <v>53</v>
      </c>
      <c r="O1622" t="s">
        <v>54</v>
      </c>
      <c r="P1622" t="s">
        <v>55</v>
      </c>
      <c r="Q1622" t="s">
        <v>40</v>
      </c>
    </row>
    <row r="1623" spans="1:17" x14ac:dyDescent="0.25">
      <c r="A1623">
        <v>76888</v>
      </c>
      <c r="B1623">
        <v>36363</v>
      </c>
      <c r="C1623">
        <v>39090</v>
      </c>
      <c r="D1623" t="str">
        <f>_xlfn.CONCAT(Sheet1[[#This Row],[id_plano_acao]],"-",Sheet1[[#This Row],[id_plano_trabalho]],"-",Sheet1[[#This Row],[id_executor]])</f>
        <v>76888-36363-39090</v>
      </c>
      <c r="E1623" t="s">
        <v>30</v>
      </c>
      <c r="F1623" t="s">
        <v>3728</v>
      </c>
      <c r="G1623">
        <v>997850</v>
      </c>
      <c r="H1623">
        <v>130</v>
      </c>
      <c r="I1623" t="s">
        <v>3729</v>
      </c>
      <c r="J1623" t="s">
        <v>3730</v>
      </c>
      <c r="K1623" t="s">
        <v>3750</v>
      </c>
      <c r="L1623" t="s">
        <v>397</v>
      </c>
      <c r="M1623">
        <v>20</v>
      </c>
      <c r="N1623" t="s">
        <v>53</v>
      </c>
      <c r="O1623" t="s">
        <v>54</v>
      </c>
      <c r="P1623" t="s">
        <v>55</v>
      </c>
      <c r="Q1623" t="s">
        <v>40</v>
      </c>
    </row>
    <row r="1624" spans="1:17" x14ac:dyDescent="0.25">
      <c r="A1624">
        <v>76888</v>
      </c>
      <c r="B1624">
        <v>36363</v>
      </c>
      <c r="C1624">
        <v>39090</v>
      </c>
      <c r="D1624" t="str">
        <f>_xlfn.CONCAT(Sheet1[[#This Row],[id_plano_acao]],"-",Sheet1[[#This Row],[id_plano_trabalho]],"-",Sheet1[[#This Row],[id_executor]])</f>
        <v>76888-36363-39090</v>
      </c>
      <c r="E1624" t="s">
        <v>30</v>
      </c>
      <c r="F1624" t="s">
        <v>3728</v>
      </c>
      <c r="G1624">
        <v>997860</v>
      </c>
      <c r="H1624">
        <v>140</v>
      </c>
      <c r="I1624" t="s">
        <v>3729</v>
      </c>
      <c r="J1624" t="s">
        <v>3730</v>
      </c>
      <c r="K1624" t="s">
        <v>3751</v>
      </c>
      <c r="L1624" t="s">
        <v>397</v>
      </c>
      <c r="M1624">
        <v>20</v>
      </c>
      <c r="N1624" t="s">
        <v>53</v>
      </c>
      <c r="O1624" t="s">
        <v>54</v>
      </c>
      <c r="P1624" t="s">
        <v>55</v>
      </c>
      <c r="Q1624" t="s">
        <v>40</v>
      </c>
    </row>
    <row r="1625" spans="1:17" x14ac:dyDescent="0.25">
      <c r="A1625">
        <v>76888</v>
      </c>
      <c r="B1625">
        <v>36363</v>
      </c>
      <c r="C1625">
        <v>39090</v>
      </c>
      <c r="D1625" t="str">
        <f>_xlfn.CONCAT(Sheet1[[#This Row],[id_plano_acao]],"-",Sheet1[[#This Row],[id_plano_trabalho]],"-",Sheet1[[#This Row],[id_executor]])</f>
        <v>76888-36363-39090</v>
      </c>
      <c r="E1625" t="s">
        <v>30</v>
      </c>
      <c r="F1625" t="s">
        <v>3728</v>
      </c>
      <c r="G1625">
        <v>997790</v>
      </c>
      <c r="H1625">
        <v>70</v>
      </c>
      <c r="I1625" t="s">
        <v>3729</v>
      </c>
      <c r="J1625" t="s">
        <v>3730</v>
      </c>
      <c r="K1625" t="s">
        <v>3752</v>
      </c>
      <c r="L1625" t="s">
        <v>397</v>
      </c>
      <c r="M1625">
        <v>20</v>
      </c>
      <c r="N1625" t="s">
        <v>53</v>
      </c>
      <c r="O1625" t="s">
        <v>54</v>
      </c>
      <c r="P1625" t="s">
        <v>55</v>
      </c>
      <c r="Q1625" t="s">
        <v>40</v>
      </c>
    </row>
    <row r="1626" spans="1:17" x14ac:dyDescent="0.25">
      <c r="A1626">
        <v>76888</v>
      </c>
      <c r="B1626">
        <v>36363</v>
      </c>
      <c r="C1626">
        <v>39090</v>
      </c>
      <c r="D1626" t="str">
        <f>_xlfn.CONCAT(Sheet1[[#This Row],[id_plano_acao]],"-",Sheet1[[#This Row],[id_plano_trabalho]],"-",Sheet1[[#This Row],[id_executor]])</f>
        <v>76888-36363-39090</v>
      </c>
      <c r="E1626" t="s">
        <v>30</v>
      </c>
      <c r="F1626" t="s">
        <v>3728</v>
      </c>
      <c r="G1626">
        <v>997800</v>
      </c>
      <c r="H1626">
        <v>80</v>
      </c>
      <c r="I1626" t="s">
        <v>3729</v>
      </c>
      <c r="J1626" t="s">
        <v>3730</v>
      </c>
      <c r="K1626" t="s">
        <v>3753</v>
      </c>
      <c r="L1626" t="s">
        <v>397</v>
      </c>
      <c r="M1626">
        <v>20</v>
      </c>
      <c r="N1626" t="s">
        <v>53</v>
      </c>
      <c r="O1626" t="s">
        <v>54</v>
      </c>
      <c r="P1626" t="s">
        <v>55</v>
      </c>
      <c r="Q1626" t="s">
        <v>40</v>
      </c>
    </row>
    <row r="1627" spans="1:17" x14ac:dyDescent="0.25">
      <c r="A1627">
        <v>76888</v>
      </c>
      <c r="B1627">
        <v>36363</v>
      </c>
      <c r="C1627">
        <v>39090</v>
      </c>
      <c r="D1627" t="str">
        <f>_xlfn.CONCAT(Sheet1[[#This Row],[id_plano_acao]],"-",Sheet1[[#This Row],[id_plano_trabalho]],"-",Sheet1[[#This Row],[id_executor]])</f>
        <v>76888-36363-39090</v>
      </c>
      <c r="E1627" t="s">
        <v>30</v>
      </c>
      <c r="F1627" t="s">
        <v>3728</v>
      </c>
      <c r="G1627">
        <v>997820</v>
      </c>
      <c r="H1627">
        <v>100</v>
      </c>
      <c r="I1627" t="s">
        <v>3729</v>
      </c>
      <c r="J1627" t="s">
        <v>3730</v>
      </c>
      <c r="K1627" t="s">
        <v>3754</v>
      </c>
      <c r="L1627" t="s">
        <v>397</v>
      </c>
      <c r="M1627">
        <v>20</v>
      </c>
      <c r="N1627" t="s">
        <v>53</v>
      </c>
      <c r="O1627" t="s">
        <v>54</v>
      </c>
      <c r="P1627" t="s">
        <v>55</v>
      </c>
      <c r="Q1627" t="s">
        <v>40</v>
      </c>
    </row>
    <row r="1628" spans="1:17" x14ac:dyDescent="0.25">
      <c r="A1628">
        <v>76874</v>
      </c>
      <c r="B1628">
        <v>36746</v>
      </c>
      <c r="C1628">
        <v>39475</v>
      </c>
      <c r="D1628" t="str">
        <f>_xlfn.CONCAT(Sheet1[[#This Row],[id_plano_acao]],"-",Sheet1[[#This Row],[id_plano_trabalho]],"-",Sheet1[[#This Row],[id_executor]])</f>
        <v>76874-36746-39475</v>
      </c>
      <c r="E1628" t="s">
        <v>30</v>
      </c>
      <c r="F1628" t="s">
        <v>3755</v>
      </c>
      <c r="G1628">
        <v>856200</v>
      </c>
      <c r="H1628">
        <v>10</v>
      </c>
      <c r="I1628" t="s">
        <v>3756</v>
      </c>
      <c r="J1628" t="s">
        <v>3757</v>
      </c>
      <c r="K1628" t="s">
        <v>3758</v>
      </c>
      <c r="L1628" t="s">
        <v>34</v>
      </c>
      <c r="M1628">
        <v>10</v>
      </c>
      <c r="N1628" t="s">
        <v>20</v>
      </c>
      <c r="O1628" t="s">
        <v>21</v>
      </c>
      <c r="P1628" t="s">
        <v>55</v>
      </c>
      <c r="Q1628" t="s">
        <v>23</v>
      </c>
    </row>
    <row r="1629" spans="1:17" x14ac:dyDescent="0.25">
      <c r="A1629">
        <v>76865</v>
      </c>
      <c r="B1629">
        <v>36769</v>
      </c>
      <c r="C1629">
        <v>39498</v>
      </c>
      <c r="D1629" t="str">
        <f>_xlfn.CONCAT(Sheet1[[#This Row],[id_plano_acao]],"-",Sheet1[[#This Row],[id_plano_trabalho]],"-",Sheet1[[#This Row],[id_executor]])</f>
        <v>76865-36769-39498</v>
      </c>
      <c r="E1629" t="s">
        <v>30</v>
      </c>
      <c r="F1629" t="s">
        <v>3759</v>
      </c>
      <c r="G1629">
        <v>856490</v>
      </c>
      <c r="H1629">
        <v>10</v>
      </c>
      <c r="I1629" t="s">
        <v>3760</v>
      </c>
      <c r="J1629" t="s">
        <v>3761</v>
      </c>
      <c r="K1629" t="s">
        <v>3762</v>
      </c>
      <c r="L1629" t="s">
        <v>34</v>
      </c>
      <c r="M1629">
        <v>130</v>
      </c>
      <c r="N1629" t="s">
        <v>68</v>
      </c>
      <c r="O1629" t="s">
        <v>69</v>
      </c>
      <c r="P1629" t="s">
        <v>55</v>
      </c>
      <c r="Q1629" t="s">
        <v>40</v>
      </c>
    </row>
    <row r="1630" spans="1:17" x14ac:dyDescent="0.25">
      <c r="A1630">
        <v>76876</v>
      </c>
      <c r="B1630">
        <v>36840</v>
      </c>
      <c r="C1630">
        <v>39563</v>
      </c>
      <c r="D1630" t="str">
        <f>_xlfn.CONCAT(Sheet1[[#This Row],[id_plano_acao]],"-",Sheet1[[#This Row],[id_plano_trabalho]],"-",Sheet1[[#This Row],[id_executor]])</f>
        <v>76876-36840-39563</v>
      </c>
      <c r="E1630" t="s">
        <v>30</v>
      </c>
      <c r="F1630" t="s">
        <v>3763</v>
      </c>
      <c r="G1630">
        <v>857460</v>
      </c>
      <c r="H1630">
        <v>10</v>
      </c>
      <c r="I1630" t="s">
        <v>2579</v>
      </c>
      <c r="J1630" t="s">
        <v>3764</v>
      </c>
      <c r="K1630" t="s">
        <v>3764</v>
      </c>
      <c r="L1630" t="s">
        <v>34</v>
      </c>
      <c r="M1630">
        <v>10</v>
      </c>
      <c r="N1630" t="s">
        <v>53</v>
      </c>
      <c r="O1630" t="s">
        <v>54</v>
      </c>
      <c r="P1630" t="s">
        <v>55</v>
      </c>
      <c r="Q1630" t="s">
        <v>23</v>
      </c>
    </row>
    <row r="1631" spans="1:17" x14ac:dyDescent="0.25">
      <c r="A1631">
        <v>76883</v>
      </c>
      <c r="B1631">
        <v>37950</v>
      </c>
      <c r="C1631">
        <v>40696</v>
      </c>
      <c r="D1631" t="str">
        <f>_xlfn.CONCAT(Sheet1[[#This Row],[id_plano_acao]],"-",Sheet1[[#This Row],[id_plano_trabalho]],"-",Sheet1[[#This Row],[id_executor]])</f>
        <v>76883-37950-40696</v>
      </c>
      <c r="E1631" t="s">
        <v>30</v>
      </c>
      <c r="F1631" t="s">
        <v>3765</v>
      </c>
      <c r="G1631">
        <v>874100</v>
      </c>
      <c r="H1631">
        <v>10</v>
      </c>
      <c r="I1631" t="s">
        <v>3766</v>
      </c>
      <c r="J1631" t="s">
        <v>3767</v>
      </c>
      <c r="K1631" t="s">
        <v>3767</v>
      </c>
      <c r="L1631" t="s">
        <v>34</v>
      </c>
      <c r="M1631">
        <v>10</v>
      </c>
      <c r="N1631" t="s">
        <v>53</v>
      </c>
      <c r="O1631" t="s">
        <v>54</v>
      </c>
      <c r="P1631" t="s">
        <v>55</v>
      </c>
      <c r="Q1631" t="s">
        <v>23</v>
      </c>
    </row>
    <row r="1632" spans="1:17" x14ac:dyDescent="0.25">
      <c r="A1632">
        <v>76885</v>
      </c>
      <c r="B1632">
        <v>38923</v>
      </c>
      <c r="C1632">
        <v>41675</v>
      </c>
      <c r="D1632" t="str">
        <f>_xlfn.CONCAT(Sheet1[[#This Row],[id_plano_acao]],"-",Sheet1[[#This Row],[id_plano_trabalho]],"-",Sheet1[[#This Row],[id_executor]])</f>
        <v>76885-38923-41675</v>
      </c>
      <c r="E1632" t="s">
        <v>73</v>
      </c>
      <c r="F1632" t="s">
        <v>3768</v>
      </c>
      <c r="G1632">
        <v>890280</v>
      </c>
      <c r="H1632">
        <v>10</v>
      </c>
      <c r="I1632" t="s">
        <v>3769</v>
      </c>
      <c r="J1632" t="s">
        <v>3770</v>
      </c>
      <c r="K1632" t="s">
        <v>3771</v>
      </c>
      <c r="L1632" t="s">
        <v>34</v>
      </c>
      <c r="M1632">
        <v>30</v>
      </c>
      <c r="N1632" t="s">
        <v>53</v>
      </c>
      <c r="O1632" t="s">
        <v>54</v>
      </c>
      <c r="P1632" t="s">
        <v>22</v>
      </c>
      <c r="Q1632" t="s">
        <v>40</v>
      </c>
    </row>
    <row r="1633" spans="1:17" x14ac:dyDescent="0.25">
      <c r="A1633">
        <v>76892</v>
      </c>
      <c r="B1633">
        <v>41292</v>
      </c>
      <c r="C1633">
        <v>44163</v>
      </c>
      <c r="D1633" t="str">
        <f>_xlfn.CONCAT(Sheet1[[#This Row],[id_plano_acao]],"-",Sheet1[[#This Row],[id_plano_trabalho]],"-",Sheet1[[#This Row],[id_executor]])</f>
        <v>76892-41292-44163</v>
      </c>
      <c r="E1633" t="s">
        <v>30</v>
      </c>
      <c r="F1633" t="s">
        <v>3772</v>
      </c>
      <c r="G1633">
        <v>933470</v>
      </c>
      <c r="H1633">
        <v>10</v>
      </c>
      <c r="I1633" t="s">
        <v>3773</v>
      </c>
      <c r="J1633" t="s">
        <v>3774</v>
      </c>
      <c r="K1633" t="s">
        <v>3775</v>
      </c>
      <c r="L1633" t="s">
        <v>34</v>
      </c>
      <c r="M1633">
        <v>10</v>
      </c>
      <c r="N1633" t="s">
        <v>68</v>
      </c>
      <c r="O1633" t="s">
        <v>69</v>
      </c>
      <c r="P1633" t="s">
        <v>22</v>
      </c>
      <c r="Q1633" t="s">
        <v>40</v>
      </c>
    </row>
    <row r="1634" spans="1:17" x14ac:dyDescent="0.25">
      <c r="A1634">
        <v>76997</v>
      </c>
      <c r="B1634">
        <v>39203</v>
      </c>
      <c r="C1634">
        <v>41958</v>
      </c>
      <c r="D1634" t="str">
        <f>_xlfn.CONCAT(Sheet1[[#This Row],[id_plano_acao]],"-",Sheet1[[#This Row],[id_plano_trabalho]],"-",Sheet1[[#This Row],[id_executor]])</f>
        <v>76997-39203-41958</v>
      </c>
      <c r="E1634" t="s">
        <v>30</v>
      </c>
      <c r="F1634" t="s">
        <v>3776</v>
      </c>
      <c r="G1634">
        <v>895690</v>
      </c>
      <c r="H1634">
        <v>10</v>
      </c>
      <c r="I1634" t="s">
        <v>3777</v>
      </c>
      <c r="J1634" t="s">
        <v>3778</v>
      </c>
      <c r="K1634" t="s">
        <v>3778</v>
      </c>
      <c r="L1634" t="s">
        <v>34</v>
      </c>
      <c r="M1634">
        <v>10</v>
      </c>
      <c r="N1634" t="s">
        <v>20</v>
      </c>
      <c r="O1634" t="s">
        <v>21</v>
      </c>
      <c r="P1634" t="s">
        <v>22</v>
      </c>
      <c r="Q1634" t="s">
        <v>23</v>
      </c>
    </row>
    <row r="1635" spans="1:17" x14ac:dyDescent="0.25">
      <c r="A1635">
        <v>76875</v>
      </c>
      <c r="B1635">
        <v>43448</v>
      </c>
      <c r="C1635">
        <v>46510</v>
      </c>
      <c r="D1635" t="str">
        <f>_xlfn.CONCAT(Sheet1[[#This Row],[id_plano_acao]],"-",Sheet1[[#This Row],[id_plano_trabalho]],"-",Sheet1[[#This Row],[id_executor]])</f>
        <v>76875-43448-46510</v>
      </c>
      <c r="E1635" t="s">
        <v>30</v>
      </c>
      <c r="F1635" t="s">
        <v>3779</v>
      </c>
      <c r="G1635">
        <v>982030</v>
      </c>
      <c r="H1635">
        <v>10</v>
      </c>
      <c r="I1635" t="s">
        <v>3780</v>
      </c>
      <c r="J1635" t="s">
        <v>3781</v>
      </c>
      <c r="K1635" t="s">
        <v>3782</v>
      </c>
      <c r="L1635" t="s">
        <v>34</v>
      </c>
      <c r="M1635">
        <v>10</v>
      </c>
      <c r="N1635" t="s">
        <v>68</v>
      </c>
      <c r="O1635" t="s">
        <v>69</v>
      </c>
      <c r="P1635" t="s">
        <v>22</v>
      </c>
      <c r="Q1635" t="s">
        <v>40</v>
      </c>
    </row>
    <row r="1636" spans="1:17" x14ac:dyDescent="0.25">
      <c r="A1636">
        <v>76875</v>
      </c>
      <c r="B1636">
        <v>43448</v>
      </c>
      <c r="C1636">
        <v>46510</v>
      </c>
      <c r="D1636" t="str">
        <f>_xlfn.CONCAT(Sheet1[[#This Row],[id_plano_acao]],"-",Sheet1[[#This Row],[id_plano_trabalho]],"-",Sheet1[[#This Row],[id_executor]])</f>
        <v>76875-43448-46510</v>
      </c>
      <c r="E1636" t="s">
        <v>30</v>
      </c>
      <c r="F1636" t="s">
        <v>3779</v>
      </c>
      <c r="G1636">
        <v>982040</v>
      </c>
      <c r="H1636">
        <v>20</v>
      </c>
      <c r="I1636" t="s">
        <v>3780</v>
      </c>
      <c r="J1636" t="s">
        <v>3781</v>
      </c>
      <c r="K1636" t="s">
        <v>3783</v>
      </c>
      <c r="L1636" t="s">
        <v>34</v>
      </c>
      <c r="M1636">
        <v>150</v>
      </c>
      <c r="N1636" t="s">
        <v>68</v>
      </c>
      <c r="O1636" t="s">
        <v>69</v>
      </c>
      <c r="P1636" t="s">
        <v>22</v>
      </c>
      <c r="Q1636" t="s">
        <v>40</v>
      </c>
    </row>
    <row r="1637" spans="1:17" x14ac:dyDescent="0.25">
      <c r="A1637">
        <v>76882</v>
      </c>
      <c r="B1637">
        <v>42498</v>
      </c>
      <c r="C1637">
        <v>45411</v>
      </c>
      <c r="D1637" t="str">
        <f>_xlfn.CONCAT(Sheet1[[#This Row],[id_plano_acao]],"-",Sheet1[[#This Row],[id_plano_trabalho]],"-",Sheet1[[#This Row],[id_executor]])</f>
        <v>76882-42498-45411</v>
      </c>
      <c r="E1637" t="s">
        <v>30</v>
      </c>
      <c r="F1637" t="s">
        <v>3784</v>
      </c>
      <c r="G1637">
        <v>957720</v>
      </c>
      <c r="H1637">
        <v>10</v>
      </c>
      <c r="I1637" t="s">
        <v>2913</v>
      </c>
      <c r="J1637" t="s">
        <v>3785</v>
      </c>
      <c r="K1637" t="s">
        <v>3786</v>
      </c>
      <c r="L1637" t="s">
        <v>34</v>
      </c>
      <c r="M1637">
        <v>10</v>
      </c>
      <c r="N1637" t="s">
        <v>53</v>
      </c>
      <c r="O1637" t="s">
        <v>54</v>
      </c>
      <c r="P1637" t="s">
        <v>55</v>
      </c>
      <c r="Q1637" t="s">
        <v>40</v>
      </c>
    </row>
    <row r="1638" spans="1:17" x14ac:dyDescent="0.25">
      <c r="A1638">
        <v>76864</v>
      </c>
      <c r="B1638">
        <v>42654</v>
      </c>
      <c r="C1638">
        <v>45586</v>
      </c>
      <c r="D1638" t="str">
        <f>_xlfn.CONCAT(Sheet1[[#This Row],[id_plano_acao]],"-",Sheet1[[#This Row],[id_plano_trabalho]],"-",Sheet1[[#This Row],[id_executor]])</f>
        <v>76864-42654-45586</v>
      </c>
      <c r="E1638" t="s">
        <v>30</v>
      </c>
      <c r="F1638" t="s">
        <v>3787</v>
      </c>
      <c r="G1638">
        <v>961120</v>
      </c>
      <c r="H1638">
        <v>10</v>
      </c>
      <c r="I1638" t="s">
        <v>3760</v>
      </c>
      <c r="J1638" t="s">
        <v>3788</v>
      </c>
      <c r="K1638" t="s">
        <v>3788</v>
      </c>
      <c r="L1638" t="s">
        <v>34</v>
      </c>
      <c r="M1638">
        <v>120</v>
      </c>
      <c r="N1638" t="s">
        <v>68</v>
      </c>
      <c r="O1638" t="s">
        <v>69</v>
      </c>
      <c r="P1638" t="s">
        <v>55</v>
      </c>
      <c r="Q1638" t="s">
        <v>40</v>
      </c>
    </row>
    <row r="1639" spans="1:17" x14ac:dyDescent="0.25">
      <c r="A1639">
        <v>76879</v>
      </c>
      <c r="B1639">
        <v>42607</v>
      </c>
      <c r="C1639">
        <v>45536</v>
      </c>
      <c r="D1639" t="str">
        <f>_xlfn.CONCAT(Sheet1[[#This Row],[id_plano_acao]],"-",Sheet1[[#This Row],[id_plano_trabalho]],"-",Sheet1[[#This Row],[id_executor]])</f>
        <v>76879-42607-45536</v>
      </c>
      <c r="E1639" t="s">
        <v>30</v>
      </c>
      <c r="F1639" t="s">
        <v>3789</v>
      </c>
      <c r="G1639">
        <v>960240</v>
      </c>
      <c r="H1639">
        <v>10</v>
      </c>
      <c r="I1639" t="s">
        <v>3790</v>
      </c>
      <c r="J1639" t="s">
        <v>3791</v>
      </c>
      <c r="K1639" t="s">
        <v>3762</v>
      </c>
      <c r="L1639" t="s">
        <v>34</v>
      </c>
      <c r="M1639">
        <v>30</v>
      </c>
      <c r="N1639" t="s">
        <v>68</v>
      </c>
      <c r="O1639" t="s">
        <v>69</v>
      </c>
      <c r="P1639" t="s">
        <v>22</v>
      </c>
      <c r="Q1639" t="s">
        <v>40</v>
      </c>
    </row>
    <row r="1640" spans="1:17" x14ac:dyDescent="0.25">
      <c r="A1640">
        <v>76887</v>
      </c>
      <c r="B1640">
        <v>42870</v>
      </c>
      <c r="C1640">
        <v>45813</v>
      </c>
      <c r="D1640" t="str">
        <f>_xlfn.CONCAT(Sheet1[[#This Row],[id_plano_acao]],"-",Sheet1[[#This Row],[id_plano_trabalho]],"-",Sheet1[[#This Row],[id_executor]])</f>
        <v>76887-42870-45813</v>
      </c>
      <c r="E1640" t="s">
        <v>73</v>
      </c>
      <c r="F1640" t="s">
        <v>3792</v>
      </c>
      <c r="G1640">
        <v>966750</v>
      </c>
      <c r="H1640">
        <v>10</v>
      </c>
      <c r="I1640" t="s">
        <v>3793</v>
      </c>
      <c r="J1640" t="s">
        <v>3794</v>
      </c>
      <c r="K1640" t="s">
        <v>3794</v>
      </c>
      <c r="L1640" t="s">
        <v>34</v>
      </c>
      <c r="M1640">
        <v>10</v>
      </c>
      <c r="N1640" t="s">
        <v>23</v>
      </c>
      <c r="O1640" t="s">
        <v>77</v>
      </c>
      <c r="P1640" t="s">
        <v>22</v>
      </c>
      <c r="Q1640" t="s">
        <v>40</v>
      </c>
    </row>
    <row r="1641" spans="1:17" x14ac:dyDescent="0.25">
      <c r="A1641">
        <v>76872</v>
      </c>
      <c r="B1641">
        <v>43181</v>
      </c>
      <c r="C1641">
        <v>46146</v>
      </c>
      <c r="D1641" t="str">
        <f>_xlfn.CONCAT(Sheet1[[#This Row],[id_plano_acao]],"-",Sheet1[[#This Row],[id_plano_trabalho]],"-",Sheet1[[#This Row],[id_executor]])</f>
        <v>76872-43181-46146</v>
      </c>
      <c r="E1641" t="s">
        <v>30</v>
      </c>
      <c r="F1641" t="s">
        <v>3795</v>
      </c>
      <c r="G1641">
        <v>974010</v>
      </c>
      <c r="H1641">
        <v>10</v>
      </c>
      <c r="I1641" t="s">
        <v>3796</v>
      </c>
      <c r="J1641" t="s">
        <v>3797</v>
      </c>
      <c r="K1641" t="s">
        <v>3798</v>
      </c>
      <c r="L1641" t="s">
        <v>34</v>
      </c>
      <c r="M1641">
        <v>800</v>
      </c>
      <c r="N1641" t="s">
        <v>177</v>
      </c>
      <c r="O1641" t="s">
        <v>54</v>
      </c>
      <c r="P1641" t="s">
        <v>22</v>
      </c>
      <c r="Q1641" t="s">
        <v>40</v>
      </c>
    </row>
    <row r="1642" spans="1:17" x14ac:dyDescent="0.25">
      <c r="A1642">
        <v>76873</v>
      </c>
      <c r="B1642">
        <v>43453</v>
      </c>
      <c r="C1642">
        <v>46446</v>
      </c>
      <c r="D1642" t="str">
        <f>_xlfn.CONCAT(Sheet1[[#This Row],[id_plano_acao]],"-",Sheet1[[#This Row],[id_plano_trabalho]],"-",Sheet1[[#This Row],[id_executor]])</f>
        <v>76873-43453-46446</v>
      </c>
      <c r="E1642" t="s">
        <v>30</v>
      </c>
      <c r="F1642" t="s">
        <v>3799</v>
      </c>
      <c r="G1642">
        <v>980630</v>
      </c>
      <c r="H1642">
        <v>10</v>
      </c>
      <c r="I1642" t="s">
        <v>3796</v>
      </c>
      <c r="J1642" t="s">
        <v>3800</v>
      </c>
      <c r="K1642" t="s">
        <v>3801</v>
      </c>
      <c r="L1642" t="s">
        <v>2295</v>
      </c>
      <c r="M1642">
        <v>70</v>
      </c>
      <c r="N1642" t="s">
        <v>53</v>
      </c>
      <c r="O1642" t="s">
        <v>54</v>
      </c>
      <c r="P1642" t="s">
        <v>22</v>
      </c>
      <c r="Q1642" t="s">
        <v>40</v>
      </c>
    </row>
    <row r="1643" spans="1:17" x14ac:dyDescent="0.25">
      <c r="A1643">
        <v>76873</v>
      </c>
      <c r="B1643">
        <v>43453</v>
      </c>
      <c r="C1643">
        <v>46446</v>
      </c>
      <c r="D1643" t="str">
        <f>_xlfn.CONCAT(Sheet1[[#This Row],[id_plano_acao]],"-",Sheet1[[#This Row],[id_plano_trabalho]],"-",Sheet1[[#This Row],[id_executor]])</f>
        <v>76873-43453-46446</v>
      </c>
      <c r="E1643" t="s">
        <v>30</v>
      </c>
      <c r="F1643" t="s">
        <v>3799</v>
      </c>
      <c r="G1643">
        <v>980640</v>
      </c>
      <c r="H1643">
        <v>20</v>
      </c>
      <c r="I1643" t="s">
        <v>3796</v>
      </c>
      <c r="J1643" t="s">
        <v>3800</v>
      </c>
      <c r="K1643" t="s">
        <v>3802</v>
      </c>
      <c r="L1643" t="s">
        <v>2295</v>
      </c>
      <c r="M1643">
        <v>20</v>
      </c>
      <c r="N1643" t="s">
        <v>68</v>
      </c>
      <c r="O1643" t="s">
        <v>69</v>
      </c>
      <c r="P1643" t="s">
        <v>22</v>
      </c>
      <c r="Q1643" t="s">
        <v>40</v>
      </c>
    </row>
    <row r="1644" spans="1:17" x14ac:dyDescent="0.25">
      <c r="A1644">
        <v>76873</v>
      </c>
      <c r="B1644">
        <v>43453</v>
      </c>
      <c r="C1644">
        <v>46446</v>
      </c>
      <c r="D1644" t="str">
        <f>_xlfn.CONCAT(Sheet1[[#This Row],[id_plano_acao]],"-",Sheet1[[#This Row],[id_plano_trabalho]],"-",Sheet1[[#This Row],[id_executor]])</f>
        <v>76873-43453-46446</v>
      </c>
      <c r="E1644" t="s">
        <v>30</v>
      </c>
      <c r="F1644" t="s">
        <v>3799</v>
      </c>
      <c r="G1644">
        <v>980650</v>
      </c>
      <c r="H1644">
        <v>30</v>
      </c>
      <c r="I1644" t="s">
        <v>3796</v>
      </c>
      <c r="J1644" t="s">
        <v>3800</v>
      </c>
      <c r="K1644" t="s">
        <v>3803</v>
      </c>
      <c r="L1644" t="s">
        <v>2295</v>
      </c>
      <c r="M1644">
        <v>10</v>
      </c>
      <c r="N1644" t="s">
        <v>68</v>
      </c>
      <c r="O1644" t="s">
        <v>69</v>
      </c>
      <c r="P1644" t="s">
        <v>22</v>
      </c>
      <c r="Q1644" t="s">
        <v>40</v>
      </c>
    </row>
    <row r="1645" spans="1:17" x14ac:dyDescent="0.25">
      <c r="A1645">
        <v>76873</v>
      </c>
      <c r="B1645">
        <v>43453</v>
      </c>
      <c r="C1645">
        <v>46446</v>
      </c>
      <c r="D1645" t="str">
        <f>_xlfn.CONCAT(Sheet1[[#This Row],[id_plano_acao]],"-",Sheet1[[#This Row],[id_plano_trabalho]],"-",Sheet1[[#This Row],[id_executor]])</f>
        <v>76873-43453-46446</v>
      </c>
      <c r="E1645" t="s">
        <v>30</v>
      </c>
      <c r="F1645" t="s">
        <v>3799</v>
      </c>
      <c r="G1645">
        <v>980660</v>
      </c>
      <c r="H1645">
        <v>40</v>
      </c>
      <c r="I1645" t="s">
        <v>3796</v>
      </c>
      <c r="J1645" t="s">
        <v>3800</v>
      </c>
      <c r="K1645" t="s">
        <v>3804</v>
      </c>
      <c r="L1645" t="s">
        <v>2295</v>
      </c>
      <c r="M1645">
        <v>20</v>
      </c>
      <c r="N1645" t="s">
        <v>53</v>
      </c>
      <c r="O1645" t="s">
        <v>54</v>
      </c>
      <c r="P1645" t="s">
        <v>22</v>
      </c>
      <c r="Q1645" t="s">
        <v>40</v>
      </c>
    </row>
    <row r="1646" spans="1:17" x14ac:dyDescent="0.25">
      <c r="A1646">
        <v>76873</v>
      </c>
      <c r="B1646">
        <v>43453</v>
      </c>
      <c r="C1646">
        <v>46446</v>
      </c>
      <c r="D1646" t="str">
        <f>_xlfn.CONCAT(Sheet1[[#This Row],[id_plano_acao]],"-",Sheet1[[#This Row],[id_plano_trabalho]],"-",Sheet1[[#This Row],[id_executor]])</f>
        <v>76873-43453-46446</v>
      </c>
      <c r="E1646" t="s">
        <v>30</v>
      </c>
      <c r="F1646" t="s">
        <v>3799</v>
      </c>
      <c r="G1646">
        <v>980670</v>
      </c>
      <c r="H1646">
        <v>50</v>
      </c>
      <c r="I1646" t="s">
        <v>3796</v>
      </c>
      <c r="J1646" t="s">
        <v>3800</v>
      </c>
      <c r="K1646" t="s">
        <v>3805</v>
      </c>
      <c r="L1646" t="s">
        <v>2295</v>
      </c>
      <c r="M1646">
        <v>30</v>
      </c>
      <c r="N1646" t="s">
        <v>68</v>
      </c>
      <c r="O1646" t="s">
        <v>69</v>
      </c>
      <c r="P1646" t="s">
        <v>22</v>
      </c>
      <c r="Q1646" t="s">
        <v>40</v>
      </c>
    </row>
    <row r="1647" spans="1:17" x14ac:dyDescent="0.25">
      <c r="A1647">
        <v>76923</v>
      </c>
      <c r="B1647">
        <v>35119</v>
      </c>
      <c r="C1647">
        <v>43232</v>
      </c>
      <c r="D1647" t="str">
        <f>_xlfn.CONCAT(Sheet1[[#This Row],[id_plano_acao]],"-",Sheet1[[#This Row],[id_plano_trabalho]],"-",Sheet1[[#This Row],[id_executor]])</f>
        <v>76923-35119-43232</v>
      </c>
      <c r="E1647" t="s">
        <v>14</v>
      </c>
      <c r="F1647" t="s">
        <v>3806</v>
      </c>
      <c r="G1647">
        <v>917990</v>
      </c>
      <c r="H1647">
        <v>10</v>
      </c>
      <c r="I1647" t="s">
        <v>3807</v>
      </c>
      <c r="J1647" t="s">
        <v>3808</v>
      </c>
      <c r="K1647" t="s">
        <v>3809</v>
      </c>
      <c r="L1647" t="s">
        <v>19</v>
      </c>
      <c r="M1647">
        <v>61900</v>
      </c>
      <c r="N1647" t="s">
        <v>20</v>
      </c>
      <c r="O1647" t="s">
        <v>21</v>
      </c>
      <c r="P1647" t="s">
        <v>22</v>
      </c>
      <c r="Q1647" t="s">
        <v>23</v>
      </c>
    </row>
    <row r="1648" spans="1:17" x14ac:dyDescent="0.25">
      <c r="A1648">
        <v>76911</v>
      </c>
      <c r="B1648">
        <v>40856</v>
      </c>
      <c r="C1648">
        <v>43733</v>
      </c>
      <c r="D1648" t="str">
        <f>_xlfn.CONCAT(Sheet1[[#This Row],[id_plano_acao]],"-",Sheet1[[#This Row],[id_plano_trabalho]],"-",Sheet1[[#This Row],[id_executor]])</f>
        <v>76911-40856-43733</v>
      </c>
      <c r="E1648" t="s">
        <v>14</v>
      </c>
      <c r="F1648" t="s">
        <v>3810</v>
      </c>
      <c r="G1648">
        <v>926100</v>
      </c>
      <c r="H1648">
        <v>20</v>
      </c>
      <c r="I1648" t="s">
        <v>3811</v>
      </c>
      <c r="J1648" t="s">
        <v>3812</v>
      </c>
      <c r="K1648" t="s">
        <v>3813</v>
      </c>
      <c r="L1648" t="s">
        <v>19</v>
      </c>
      <c r="M1648">
        <v>4000</v>
      </c>
      <c r="N1648" t="s">
        <v>20</v>
      </c>
      <c r="O1648" t="s">
        <v>21</v>
      </c>
      <c r="P1648" t="s">
        <v>22</v>
      </c>
      <c r="Q1648" t="s">
        <v>23</v>
      </c>
    </row>
    <row r="1649" spans="1:17" x14ac:dyDescent="0.25">
      <c r="A1649">
        <v>76911</v>
      </c>
      <c r="B1649">
        <v>40856</v>
      </c>
      <c r="C1649">
        <v>43733</v>
      </c>
      <c r="D1649" t="str">
        <f>_xlfn.CONCAT(Sheet1[[#This Row],[id_plano_acao]],"-",Sheet1[[#This Row],[id_plano_trabalho]],"-",Sheet1[[#This Row],[id_executor]])</f>
        <v>76911-40856-43733</v>
      </c>
      <c r="E1649" t="s">
        <v>14</v>
      </c>
      <c r="F1649" t="s">
        <v>3810</v>
      </c>
      <c r="G1649">
        <v>926090</v>
      </c>
      <c r="H1649">
        <v>10</v>
      </c>
      <c r="I1649" t="s">
        <v>3811</v>
      </c>
      <c r="J1649" t="s">
        <v>3812</v>
      </c>
      <c r="K1649" t="s">
        <v>3814</v>
      </c>
      <c r="L1649" t="s">
        <v>19</v>
      </c>
      <c r="M1649">
        <v>4500</v>
      </c>
      <c r="N1649" t="s">
        <v>20</v>
      </c>
      <c r="O1649" t="s">
        <v>21</v>
      </c>
      <c r="P1649" t="s">
        <v>22</v>
      </c>
      <c r="Q1649" t="s">
        <v>23</v>
      </c>
    </row>
    <row r="1650" spans="1:17" x14ac:dyDescent="0.25">
      <c r="A1650">
        <v>76907</v>
      </c>
      <c r="B1650">
        <v>35547</v>
      </c>
      <c r="C1650">
        <v>38291</v>
      </c>
      <c r="D1650" t="str">
        <f>_xlfn.CONCAT(Sheet1[[#This Row],[id_plano_acao]],"-",Sheet1[[#This Row],[id_plano_trabalho]],"-",Sheet1[[#This Row],[id_executor]])</f>
        <v>76907-35547-38291</v>
      </c>
      <c r="E1650" t="s">
        <v>30</v>
      </c>
      <c r="F1650" t="s">
        <v>3815</v>
      </c>
      <c r="G1650">
        <v>840370</v>
      </c>
      <c r="H1650">
        <v>10</v>
      </c>
      <c r="I1650" t="s">
        <v>3816</v>
      </c>
      <c r="J1650" t="s">
        <v>3817</v>
      </c>
      <c r="K1650" t="s">
        <v>3817</v>
      </c>
      <c r="L1650" t="s">
        <v>19</v>
      </c>
      <c r="M1650">
        <v>36000</v>
      </c>
      <c r="N1650" t="s">
        <v>20</v>
      </c>
      <c r="O1650" t="s">
        <v>21</v>
      </c>
      <c r="P1650" t="s">
        <v>22</v>
      </c>
      <c r="Q1650" t="s">
        <v>23</v>
      </c>
    </row>
    <row r="1651" spans="1:17" x14ac:dyDescent="0.25">
      <c r="A1651">
        <v>76897</v>
      </c>
      <c r="B1651">
        <v>41189</v>
      </c>
      <c r="C1651">
        <v>44046</v>
      </c>
      <c r="D1651" t="str">
        <f>_xlfn.CONCAT(Sheet1[[#This Row],[id_plano_acao]],"-",Sheet1[[#This Row],[id_plano_trabalho]],"-",Sheet1[[#This Row],[id_executor]])</f>
        <v>76897-41189-44046</v>
      </c>
      <c r="E1651" t="s">
        <v>14</v>
      </c>
      <c r="F1651" t="s">
        <v>3818</v>
      </c>
      <c r="G1651">
        <v>931430</v>
      </c>
      <c r="H1651">
        <v>10</v>
      </c>
      <c r="I1651" t="s">
        <v>3819</v>
      </c>
      <c r="J1651" t="s">
        <v>3820</v>
      </c>
      <c r="K1651" t="s">
        <v>3820</v>
      </c>
      <c r="L1651" t="s">
        <v>123</v>
      </c>
      <c r="M1651">
        <v>10</v>
      </c>
      <c r="N1651" t="s">
        <v>131</v>
      </c>
      <c r="O1651" t="s">
        <v>132</v>
      </c>
      <c r="P1651" t="s">
        <v>55</v>
      </c>
      <c r="Q1651" t="s">
        <v>40</v>
      </c>
    </row>
    <row r="1652" spans="1:17" x14ac:dyDescent="0.25">
      <c r="A1652">
        <v>76085</v>
      </c>
      <c r="B1652">
        <v>35628</v>
      </c>
      <c r="C1652">
        <v>38371</v>
      </c>
      <c r="D1652" t="str">
        <f>_xlfn.CONCAT(Sheet1[[#This Row],[id_plano_acao]],"-",Sheet1[[#This Row],[id_plano_trabalho]],"-",Sheet1[[#This Row],[id_executor]])</f>
        <v>76085-35628-38371</v>
      </c>
      <c r="E1652" t="s">
        <v>30</v>
      </c>
      <c r="F1652" t="s">
        <v>3821</v>
      </c>
      <c r="G1652">
        <v>841420</v>
      </c>
      <c r="H1652">
        <v>10</v>
      </c>
      <c r="I1652" t="s">
        <v>769</v>
      </c>
      <c r="J1652" t="s">
        <v>3822</v>
      </c>
      <c r="K1652" t="s">
        <v>3822</v>
      </c>
      <c r="L1652" t="s">
        <v>34</v>
      </c>
      <c r="M1652">
        <v>10</v>
      </c>
      <c r="N1652" t="s">
        <v>20</v>
      </c>
      <c r="O1652" t="s">
        <v>21</v>
      </c>
      <c r="P1652" t="s">
        <v>22</v>
      </c>
      <c r="Q1652" t="s">
        <v>23</v>
      </c>
    </row>
    <row r="1653" spans="1:17" x14ac:dyDescent="0.25">
      <c r="A1653">
        <v>83286</v>
      </c>
      <c r="B1653">
        <v>43860</v>
      </c>
      <c r="C1653">
        <v>46918</v>
      </c>
      <c r="D1653" t="str">
        <f>_xlfn.CONCAT(Sheet1[[#This Row],[id_plano_acao]],"-",Sheet1[[#This Row],[id_plano_trabalho]],"-",Sheet1[[#This Row],[id_executor]])</f>
        <v>83286-43860-46918</v>
      </c>
      <c r="E1653" t="s">
        <v>73</v>
      </c>
      <c r="F1653" t="s">
        <v>3694</v>
      </c>
      <c r="G1653">
        <v>990370</v>
      </c>
      <c r="H1653">
        <v>10</v>
      </c>
      <c r="I1653" t="s">
        <v>3695</v>
      </c>
      <c r="J1653" t="s">
        <v>3823</v>
      </c>
      <c r="K1653" t="s">
        <v>3824</v>
      </c>
      <c r="L1653" t="s">
        <v>34</v>
      </c>
      <c r="M1653">
        <v>10</v>
      </c>
      <c r="N1653" t="s">
        <v>20</v>
      </c>
      <c r="O1653" t="s">
        <v>21</v>
      </c>
      <c r="P1653" t="s">
        <v>22</v>
      </c>
      <c r="Q1653" t="s">
        <v>23</v>
      </c>
    </row>
    <row r="1654" spans="1:17" x14ac:dyDescent="0.25">
      <c r="A1654">
        <v>76904</v>
      </c>
      <c r="B1654">
        <v>41039</v>
      </c>
      <c r="C1654">
        <v>43880</v>
      </c>
      <c r="D1654" t="str">
        <f>_xlfn.CONCAT(Sheet1[[#This Row],[id_plano_acao]],"-",Sheet1[[#This Row],[id_plano_trabalho]],"-",Sheet1[[#This Row],[id_executor]])</f>
        <v>76904-41039-43880</v>
      </c>
      <c r="E1654" t="s">
        <v>30</v>
      </c>
      <c r="F1654" t="s">
        <v>3825</v>
      </c>
      <c r="G1654">
        <v>944350</v>
      </c>
      <c r="H1654">
        <v>20</v>
      </c>
      <c r="I1654" t="s">
        <v>3826</v>
      </c>
      <c r="J1654" t="s">
        <v>3827</v>
      </c>
      <c r="K1654" t="s">
        <v>3828</v>
      </c>
      <c r="L1654" t="s">
        <v>34</v>
      </c>
      <c r="M1654">
        <v>2980</v>
      </c>
      <c r="N1654" t="s">
        <v>68</v>
      </c>
      <c r="O1654" t="s">
        <v>69</v>
      </c>
      <c r="P1654" t="s">
        <v>22</v>
      </c>
      <c r="Q1654" t="s">
        <v>40</v>
      </c>
    </row>
    <row r="1655" spans="1:17" x14ac:dyDescent="0.25">
      <c r="A1655">
        <v>76904</v>
      </c>
      <c r="B1655">
        <v>41039</v>
      </c>
      <c r="C1655">
        <v>43880</v>
      </c>
      <c r="D1655" t="str">
        <f>_xlfn.CONCAT(Sheet1[[#This Row],[id_plano_acao]],"-",Sheet1[[#This Row],[id_plano_trabalho]],"-",Sheet1[[#This Row],[id_executor]])</f>
        <v>76904-41039-43880</v>
      </c>
      <c r="E1655" t="s">
        <v>30</v>
      </c>
      <c r="F1655" t="s">
        <v>3825</v>
      </c>
      <c r="G1655">
        <v>928690</v>
      </c>
      <c r="H1655">
        <v>10</v>
      </c>
      <c r="I1655" t="s">
        <v>3826</v>
      </c>
      <c r="J1655" t="s">
        <v>3827</v>
      </c>
      <c r="K1655" t="s">
        <v>3829</v>
      </c>
      <c r="L1655" t="s">
        <v>34</v>
      </c>
      <c r="M1655">
        <v>2980</v>
      </c>
      <c r="N1655" t="s">
        <v>68</v>
      </c>
      <c r="O1655" t="s">
        <v>69</v>
      </c>
      <c r="P1655" t="s">
        <v>22</v>
      </c>
      <c r="Q1655" t="s">
        <v>40</v>
      </c>
    </row>
    <row r="1656" spans="1:17" x14ac:dyDescent="0.25">
      <c r="A1656">
        <v>76918</v>
      </c>
      <c r="B1656">
        <v>35522</v>
      </c>
      <c r="C1656">
        <v>38265</v>
      </c>
      <c r="D1656" t="str">
        <f>_xlfn.CONCAT(Sheet1[[#This Row],[id_plano_acao]],"-",Sheet1[[#This Row],[id_plano_trabalho]],"-",Sheet1[[#This Row],[id_executor]])</f>
        <v>76918-35522-38265</v>
      </c>
      <c r="E1656" t="s">
        <v>30</v>
      </c>
      <c r="F1656" t="s">
        <v>3830</v>
      </c>
      <c r="G1656">
        <v>840090</v>
      </c>
      <c r="H1656">
        <v>10</v>
      </c>
      <c r="I1656" t="s">
        <v>3831</v>
      </c>
      <c r="J1656" t="s">
        <v>3832</v>
      </c>
      <c r="K1656" t="s">
        <v>3833</v>
      </c>
      <c r="L1656" t="s">
        <v>34</v>
      </c>
      <c r="M1656">
        <v>10</v>
      </c>
      <c r="N1656" t="s">
        <v>68</v>
      </c>
      <c r="O1656" t="s">
        <v>69</v>
      </c>
      <c r="P1656" t="s">
        <v>22</v>
      </c>
      <c r="Q1656" t="s">
        <v>40</v>
      </c>
    </row>
    <row r="1657" spans="1:17" x14ac:dyDescent="0.25">
      <c r="A1657">
        <v>76927</v>
      </c>
      <c r="B1657">
        <v>35150</v>
      </c>
      <c r="C1657">
        <v>37909</v>
      </c>
      <c r="D1657" t="str">
        <f>_xlfn.CONCAT(Sheet1[[#This Row],[id_plano_acao]],"-",Sheet1[[#This Row],[id_plano_trabalho]],"-",Sheet1[[#This Row],[id_executor]])</f>
        <v>76927-35150-37909</v>
      </c>
      <c r="E1657" t="s">
        <v>30</v>
      </c>
      <c r="G1657">
        <v>835350</v>
      </c>
      <c r="H1657">
        <v>10</v>
      </c>
      <c r="I1657" t="s">
        <v>3834</v>
      </c>
      <c r="J1657" t="s">
        <v>3835</v>
      </c>
      <c r="K1657" t="s">
        <v>3836</v>
      </c>
      <c r="L1657" t="s">
        <v>34</v>
      </c>
      <c r="M1657">
        <v>10</v>
      </c>
      <c r="N1657" t="s">
        <v>53</v>
      </c>
      <c r="O1657" t="s">
        <v>54</v>
      </c>
      <c r="P1657" t="s">
        <v>55</v>
      </c>
      <c r="Q1657" t="s">
        <v>40</v>
      </c>
    </row>
    <row r="1658" spans="1:17" x14ac:dyDescent="0.25">
      <c r="A1658">
        <v>76913</v>
      </c>
      <c r="B1658">
        <v>35917</v>
      </c>
      <c r="C1658">
        <v>38648</v>
      </c>
      <c r="D1658" t="str">
        <f>_xlfn.CONCAT(Sheet1[[#This Row],[id_plano_acao]],"-",Sheet1[[#This Row],[id_plano_trabalho]],"-",Sheet1[[#This Row],[id_executor]])</f>
        <v>76913-35917-38648</v>
      </c>
      <c r="E1658" t="s">
        <v>73</v>
      </c>
      <c r="G1658">
        <v>845000</v>
      </c>
      <c r="H1658">
        <v>10</v>
      </c>
      <c r="I1658" t="s">
        <v>3837</v>
      </c>
      <c r="J1658" t="s">
        <v>3838</v>
      </c>
      <c r="K1658" t="s">
        <v>3838</v>
      </c>
      <c r="L1658" t="s">
        <v>34</v>
      </c>
      <c r="M1658">
        <v>10</v>
      </c>
      <c r="N1658" t="s">
        <v>20</v>
      </c>
      <c r="O1658" t="s">
        <v>21</v>
      </c>
      <c r="P1658" t="s">
        <v>55</v>
      </c>
      <c r="Q1658" t="s">
        <v>40</v>
      </c>
    </row>
    <row r="1659" spans="1:17" x14ac:dyDescent="0.25">
      <c r="A1659">
        <v>76914</v>
      </c>
      <c r="B1659">
        <v>35292</v>
      </c>
      <c r="C1659">
        <v>38058</v>
      </c>
      <c r="D1659" t="str">
        <f>_xlfn.CONCAT(Sheet1[[#This Row],[id_plano_acao]],"-",Sheet1[[#This Row],[id_plano_trabalho]],"-",Sheet1[[#This Row],[id_executor]])</f>
        <v>76914-35292-38058</v>
      </c>
      <c r="E1659" t="s">
        <v>30</v>
      </c>
      <c r="F1659" t="s">
        <v>3839</v>
      </c>
      <c r="G1659">
        <v>837420</v>
      </c>
      <c r="H1659">
        <v>10</v>
      </c>
      <c r="I1659" t="s">
        <v>3840</v>
      </c>
      <c r="J1659" t="s">
        <v>3841</v>
      </c>
      <c r="K1659" t="s">
        <v>1751</v>
      </c>
      <c r="L1659" t="s">
        <v>19</v>
      </c>
      <c r="M1659">
        <v>55600</v>
      </c>
      <c r="N1659" t="s">
        <v>20</v>
      </c>
      <c r="O1659" t="s">
        <v>21</v>
      </c>
      <c r="P1659" t="s">
        <v>22</v>
      </c>
      <c r="Q1659" t="s">
        <v>40</v>
      </c>
    </row>
    <row r="1660" spans="1:17" x14ac:dyDescent="0.25">
      <c r="A1660">
        <v>76909</v>
      </c>
      <c r="B1660">
        <v>36258</v>
      </c>
      <c r="C1660">
        <v>38988</v>
      </c>
      <c r="D1660" t="str">
        <f>_xlfn.CONCAT(Sheet1[[#This Row],[id_plano_acao]],"-",Sheet1[[#This Row],[id_plano_trabalho]],"-",Sheet1[[#This Row],[id_executor]])</f>
        <v>76909-36258-38988</v>
      </c>
      <c r="E1660" t="s">
        <v>30</v>
      </c>
      <c r="F1660" t="s">
        <v>3842</v>
      </c>
      <c r="G1660">
        <v>1003410</v>
      </c>
      <c r="H1660">
        <v>30</v>
      </c>
      <c r="I1660" t="s">
        <v>140</v>
      </c>
      <c r="J1660" t="s">
        <v>3843</v>
      </c>
      <c r="K1660" t="s">
        <v>3844</v>
      </c>
      <c r="L1660" t="s">
        <v>123</v>
      </c>
      <c r="M1660">
        <v>35000</v>
      </c>
      <c r="N1660" t="s">
        <v>131</v>
      </c>
      <c r="O1660" t="s">
        <v>132</v>
      </c>
      <c r="P1660" t="s">
        <v>22</v>
      </c>
      <c r="Q1660" t="s">
        <v>40</v>
      </c>
    </row>
    <row r="1661" spans="1:17" x14ac:dyDescent="0.25">
      <c r="A1661">
        <v>76909</v>
      </c>
      <c r="B1661">
        <v>36258</v>
      </c>
      <c r="C1661">
        <v>38988</v>
      </c>
      <c r="D1661" t="str">
        <f>_xlfn.CONCAT(Sheet1[[#This Row],[id_plano_acao]],"-",Sheet1[[#This Row],[id_plano_trabalho]],"-",Sheet1[[#This Row],[id_executor]])</f>
        <v>76909-36258-38988</v>
      </c>
      <c r="E1661" t="s">
        <v>30</v>
      </c>
      <c r="F1661" t="s">
        <v>3842</v>
      </c>
      <c r="G1661">
        <v>849330</v>
      </c>
      <c r="H1661">
        <v>10</v>
      </c>
      <c r="I1661" t="s">
        <v>140</v>
      </c>
      <c r="J1661" t="s">
        <v>3843</v>
      </c>
      <c r="K1661" t="s">
        <v>3845</v>
      </c>
      <c r="L1661" t="s">
        <v>123</v>
      </c>
      <c r="M1661">
        <v>12000</v>
      </c>
      <c r="N1661" t="s">
        <v>131</v>
      </c>
      <c r="O1661" t="s">
        <v>132</v>
      </c>
      <c r="P1661" t="s">
        <v>22</v>
      </c>
      <c r="Q1661" t="s">
        <v>40</v>
      </c>
    </row>
    <row r="1662" spans="1:17" x14ac:dyDescent="0.25">
      <c r="A1662">
        <v>76909</v>
      </c>
      <c r="B1662">
        <v>36258</v>
      </c>
      <c r="C1662">
        <v>38988</v>
      </c>
      <c r="D1662" t="str">
        <f>_xlfn.CONCAT(Sheet1[[#This Row],[id_plano_acao]],"-",Sheet1[[#This Row],[id_plano_trabalho]],"-",Sheet1[[#This Row],[id_executor]])</f>
        <v>76909-36258-38988</v>
      </c>
      <c r="E1662" t="s">
        <v>30</v>
      </c>
      <c r="F1662" t="s">
        <v>3842</v>
      </c>
      <c r="G1662">
        <v>1003400</v>
      </c>
      <c r="H1662">
        <v>20</v>
      </c>
      <c r="I1662" t="s">
        <v>140</v>
      </c>
      <c r="J1662" t="s">
        <v>3843</v>
      </c>
      <c r="K1662" t="s">
        <v>3846</v>
      </c>
      <c r="L1662" t="s">
        <v>123</v>
      </c>
      <c r="M1662">
        <v>23000</v>
      </c>
      <c r="N1662" t="s">
        <v>131</v>
      </c>
      <c r="O1662" t="s">
        <v>132</v>
      </c>
      <c r="P1662" t="s">
        <v>22</v>
      </c>
      <c r="Q1662" t="s">
        <v>40</v>
      </c>
    </row>
    <row r="1663" spans="1:17" x14ac:dyDescent="0.25">
      <c r="A1663">
        <v>76919</v>
      </c>
      <c r="B1663">
        <v>40161</v>
      </c>
      <c r="C1663">
        <v>42961</v>
      </c>
      <c r="D1663" t="str">
        <f>_xlfn.CONCAT(Sheet1[[#This Row],[id_plano_acao]],"-",Sheet1[[#This Row],[id_plano_trabalho]],"-",Sheet1[[#This Row],[id_executor]])</f>
        <v>76919-40161-42961</v>
      </c>
      <c r="E1663" t="s">
        <v>73</v>
      </c>
      <c r="F1663" t="s">
        <v>3847</v>
      </c>
      <c r="G1663">
        <v>913710</v>
      </c>
      <c r="H1663">
        <v>10</v>
      </c>
      <c r="I1663" t="s">
        <v>3848</v>
      </c>
      <c r="J1663" t="s">
        <v>3849</v>
      </c>
      <c r="K1663" t="s">
        <v>3849</v>
      </c>
      <c r="L1663" t="s">
        <v>19</v>
      </c>
      <c r="M1663">
        <v>22200</v>
      </c>
      <c r="N1663" t="s">
        <v>20</v>
      </c>
      <c r="O1663" t="s">
        <v>21</v>
      </c>
      <c r="P1663" t="s">
        <v>22</v>
      </c>
      <c r="Q1663" t="s">
        <v>23</v>
      </c>
    </row>
    <row r="1664" spans="1:17" x14ac:dyDescent="0.25">
      <c r="A1664">
        <v>76912</v>
      </c>
      <c r="B1664">
        <v>43247</v>
      </c>
      <c r="C1664">
        <v>46222</v>
      </c>
      <c r="D1664" t="str">
        <f>_xlfn.CONCAT(Sheet1[[#This Row],[id_plano_acao]],"-",Sheet1[[#This Row],[id_plano_trabalho]],"-",Sheet1[[#This Row],[id_executor]])</f>
        <v>76912-43247-46222</v>
      </c>
      <c r="E1664" t="s">
        <v>30</v>
      </c>
      <c r="F1664" t="s">
        <v>3850</v>
      </c>
      <c r="G1664">
        <v>975410</v>
      </c>
      <c r="H1664">
        <v>10</v>
      </c>
      <c r="I1664" t="s">
        <v>200</v>
      </c>
      <c r="J1664" t="s">
        <v>3851</v>
      </c>
      <c r="K1664" t="s">
        <v>3852</v>
      </c>
      <c r="L1664" t="s">
        <v>34</v>
      </c>
      <c r="M1664">
        <v>10</v>
      </c>
      <c r="N1664" t="s">
        <v>68</v>
      </c>
      <c r="O1664" t="s">
        <v>69</v>
      </c>
      <c r="P1664" t="s">
        <v>55</v>
      </c>
      <c r="Q1664" t="s">
        <v>23</v>
      </c>
    </row>
    <row r="1665" spans="1:17" x14ac:dyDescent="0.25">
      <c r="A1665">
        <v>76926</v>
      </c>
      <c r="B1665">
        <v>39105</v>
      </c>
      <c r="C1665">
        <v>41863</v>
      </c>
      <c r="D1665" t="str">
        <f>_xlfn.CONCAT(Sheet1[[#This Row],[id_plano_acao]],"-",Sheet1[[#This Row],[id_plano_trabalho]],"-",Sheet1[[#This Row],[id_executor]])</f>
        <v>76926-39105-41863</v>
      </c>
      <c r="E1665" t="s">
        <v>14</v>
      </c>
      <c r="F1665" t="s">
        <v>3853</v>
      </c>
      <c r="G1665">
        <v>894240</v>
      </c>
      <c r="H1665">
        <v>10</v>
      </c>
      <c r="I1665" t="s">
        <v>3854</v>
      </c>
      <c r="J1665" t="s">
        <v>3855</v>
      </c>
      <c r="K1665" t="s">
        <v>3855</v>
      </c>
      <c r="L1665" t="s">
        <v>19</v>
      </c>
      <c r="M1665">
        <v>49000</v>
      </c>
      <c r="N1665" t="s">
        <v>20</v>
      </c>
      <c r="O1665" t="s">
        <v>21</v>
      </c>
      <c r="P1665" t="s">
        <v>22</v>
      </c>
      <c r="Q1665" t="s">
        <v>23</v>
      </c>
    </row>
    <row r="1666" spans="1:17" x14ac:dyDescent="0.25">
      <c r="A1666">
        <v>76900</v>
      </c>
      <c r="B1666">
        <v>42104</v>
      </c>
      <c r="C1666">
        <v>44995</v>
      </c>
      <c r="D1666" t="str">
        <f>_xlfn.CONCAT(Sheet1[[#This Row],[id_plano_acao]],"-",Sheet1[[#This Row],[id_plano_trabalho]],"-",Sheet1[[#This Row],[id_executor]])</f>
        <v>76900-42104-44995</v>
      </c>
      <c r="E1666" t="s">
        <v>73</v>
      </c>
      <c r="F1666" t="s">
        <v>3856</v>
      </c>
      <c r="G1666">
        <v>948730</v>
      </c>
      <c r="H1666">
        <v>10</v>
      </c>
      <c r="I1666" t="s">
        <v>3857</v>
      </c>
      <c r="J1666" t="s">
        <v>3858</v>
      </c>
      <c r="K1666" t="s">
        <v>3858</v>
      </c>
      <c r="L1666" t="s">
        <v>19</v>
      </c>
      <c r="M1666">
        <v>6000</v>
      </c>
      <c r="N1666" t="s">
        <v>20</v>
      </c>
      <c r="O1666" t="s">
        <v>21</v>
      </c>
      <c r="P1666" t="s">
        <v>22</v>
      </c>
      <c r="Q1666" t="s">
        <v>40</v>
      </c>
    </row>
    <row r="1667" spans="1:17" x14ac:dyDescent="0.25">
      <c r="A1667">
        <v>76902</v>
      </c>
      <c r="B1667">
        <v>42037</v>
      </c>
      <c r="C1667">
        <v>44932</v>
      </c>
      <c r="D1667" t="str">
        <f>_xlfn.CONCAT(Sheet1[[#This Row],[id_plano_acao]],"-",Sheet1[[#This Row],[id_plano_trabalho]],"-",Sheet1[[#This Row],[id_executor]])</f>
        <v>76902-42037-44932</v>
      </c>
      <c r="E1667" t="s">
        <v>30</v>
      </c>
      <c r="F1667" t="s">
        <v>3859</v>
      </c>
      <c r="G1667">
        <v>947910</v>
      </c>
      <c r="H1667">
        <v>10</v>
      </c>
      <c r="I1667" t="s">
        <v>3857</v>
      </c>
      <c r="J1667" t="s">
        <v>3860</v>
      </c>
      <c r="K1667" t="s">
        <v>3860</v>
      </c>
      <c r="L1667" t="s">
        <v>39</v>
      </c>
      <c r="M1667">
        <v>45000</v>
      </c>
      <c r="N1667" t="s">
        <v>20</v>
      </c>
      <c r="O1667" t="s">
        <v>21</v>
      </c>
      <c r="P1667" t="s">
        <v>22</v>
      </c>
      <c r="Q1667" t="s">
        <v>23</v>
      </c>
    </row>
    <row r="1668" spans="1:17" x14ac:dyDescent="0.25">
      <c r="A1668">
        <v>76903</v>
      </c>
      <c r="B1668">
        <v>42080</v>
      </c>
      <c r="C1668">
        <v>44973</v>
      </c>
      <c r="D1668" t="str">
        <f>_xlfn.CONCAT(Sheet1[[#This Row],[id_plano_acao]],"-",Sheet1[[#This Row],[id_plano_trabalho]],"-",Sheet1[[#This Row],[id_executor]])</f>
        <v>76903-42080-44973</v>
      </c>
      <c r="E1668" t="s">
        <v>30</v>
      </c>
      <c r="F1668" t="s">
        <v>3861</v>
      </c>
      <c r="G1668">
        <v>948500</v>
      </c>
      <c r="H1668">
        <v>10</v>
      </c>
      <c r="I1668" t="s">
        <v>3857</v>
      </c>
      <c r="J1668" t="s">
        <v>3862</v>
      </c>
      <c r="K1668" t="s">
        <v>3862</v>
      </c>
      <c r="L1668" t="s">
        <v>34</v>
      </c>
      <c r="M1668">
        <v>10</v>
      </c>
      <c r="N1668" t="s">
        <v>177</v>
      </c>
      <c r="O1668" t="s">
        <v>54</v>
      </c>
      <c r="P1668" t="s">
        <v>55</v>
      </c>
      <c r="Q1668" t="s">
        <v>23</v>
      </c>
    </row>
    <row r="1669" spans="1:17" x14ac:dyDescent="0.25">
      <c r="A1669">
        <v>76908</v>
      </c>
      <c r="B1669">
        <v>40674</v>
      </c>
      <c r="C1669">
        <v>43495</v>
      </c>
      <c r="D1669" t="str">
        <f>_xlfn.CONCAT(Sheet1[[#This Row],[id_plano_acao]],"-",Sheet1[[#This Row],[id_plano_trabalho]],"-",Sheet1[[#This Row],[id_executor]])</f>
        <v>76908-40674-43495</v>
      </c>
      <c r="E1669" t="s">
        <v>30</v>
      </c>
      <c r="F1669" t="s">
        <v>3863</v>
      </c>
      <c r="G1669">
        <v>921870</v>
      </c>
      <c r="H1669">
        <v>10</v>
      </c>
      <c r="I1669" t="s">
        <v>140</v>
      </c>
      <c r="J1669" t="s">
        <v>3864</v>
      </c>
      <c r="K1669" t="s">
        <v>3865</v>
      </c>
      <c r="L1669" t="s">
        <v>34</v>
      </c>
      <c r="M1669">
        <v>1543840</v>
      </c>
      <c r="N1669" t="s">
        <v>991</v>
      </c>
      <c r="O1669" t="s">
        <v>132</v>
      </c>
      <c r="P1669" t="s">
        <v>22</v>
      </c>
      <c r="Q1669" t="s">
        <v>40</v>
      </c>
    </row>
    <row r="1670" spans="1:17" x14ac:dyDescent="0.25">
      <c r="A1670">
        <v>76908</v>
      </c>
      <c r="B1670">
        <v>40674</v>
      </c>
      <c r="C1670">
        <v>43495</v>
      </c>
      <c r="D1670" t="str">
        <f>_xlfn.CONCAT(Sheet1[[#This Row],[id_plano_acao]],"-",Sheet1[[#This Row],[id_plano_trabalho]],"-",Sheet1[[#This Row],[id_executor]])</f>
        <v>76908-40674-43495</v>
      </c>
      <c r="E1670" t="s">
        <v>30</v>
      </c>
      <c r="F1670" t="s">
        <v>3863</v>
      </c>
      <c r="G1670">
        <v>921880</v>
      </c>
      <c r="H1670">
        <v>20</v>
      </c>
      <c r="I1670" t="s">
        <v>140</v>
      </c>
      <c r="J1670" t="s">
        <v>3864</v>
      </c>
      <c r="K1670" t="s">
        <v>3866</v>
      </c>
      <c r="L1670" t="s">
        <v>34</v>
      </c>
      <c r="M1670">
        <v>14720</v>
      </c>
      <c r="N1670" t="s">
        <v>991</v>
      </c>
      <c r="O1670" t="s">
        <v>132</v>
      </c>
      <c r="P1670" t="s">
        <v>22</v>
      </c>
      <c r="Q1670" t="s">
        <v>40</v>
      </c>
    </row>
    <row r="1671" spans="1:17" x14ac:dyDescent="0.25">
      <c r="A1671">
        <v>76910</v>
      </c>
      <c r="B1671">
        <v>41647</v>
      </c>
      <c r="C1671">
        <v>44527</v>
      </c>
      <c r="D1671" t="str">
        <f>_xlfn.CONCAT(Sheet1[[#This Row],[id_plano_acao]],"-",Sheet1[[#This Row],[id_plano_trabalho]],"-",Sheet1[[#This Row],[id_executor]])</f>
        <v>76910-41647-44527</v>
      </c>
      <c r="E1671" t="s">
        <v>30</v>
      </c>
      <c r="F1671" t="s">
        <v>3867</v>
      </c>
      <c r="G1671">
        <v>940220</v>
      </c>
      <c r="H1671">
        <v>10</v>
      </c>
      <c r="I1671" t="s">
        <v>3868</v>
      </c>
      <c r="J1671" t="s">
        <v>3869</v>
      </c>
      <c r="K1671" t="s">
        <v>3869</v>
      </c>
      <c r="L1671" t="s">
        <v>34</v>
      </c>
      <c r="M1671">
        <v>10</v>
      </c>
      <c r="N1671" t="s">
        <v>68</v>
      </c>
      <c r="O1671" t="s">
        <v>69</v>
      </c>
      <c r="P1671" t="s">
        <v>22</v>
      </c>
      <c r="Q1671" t="s">
        <v>23</v>
      </c>
    </row>
    <row r="1672" spans="1:17" x14ac:dyDescent="0.25">
      <c r="A1672">
        <v>76925</v>
      </c>
      <c r="B1672">
        <v>43208</v>
      </c>
      <c r="C1672">
        <v>46179</v>
      </c>
      <c r="D1672" t="str">
        <f>_xlfn.CONCAT(Sheet1[[#This Row],[id_plano_acao]],"-",Sheet1[[#This Row],[id_plano_trabalho]],"-",Sheet1[[#This Row],[id_executor]])</f>
        <v>76925-43208-46179</v>
      </c>
      <c r="E1672" t="s">
        <v>30</v>
      </c>
      <c r="F1672" t="s">
        <v>3870</v>
      </c>
      <c r="G1672">
        <v>974480</v>
      </c>
      <c r="H1672">
        <v>10</v>
      </c>
      <c r="I1672" t="s">
        <v>3871</v>
      </c>
      <c r="J1672" t="s">
        <v>3872</v>
      </c>
      <c r="K1672" t="s">
        <v>3873</v>
      </c>
      <c r="L1672" t="s">
        <v>34</v>
      </c>
      <c r="M1672">
        <v>20</v>
      </c>
      <c r="N1672" t="s">
        <v>68</v>
      </c>
      <c r="O1672" t="s">
        <v>69</v>
      </c>
      <c r="P1672" t="s">
        <v>22</v>
      </c>
      <c r="Q1672" t="s">
        <v>40</v>
      </c>
    </row>
    <row r="1673" spans="1:17" x14ac:dyDescent="0.25">
      <c r="A1673">
        <v>76915</v>
      </c>
      <c r="B1673">
        <v>42190</v>
      </c>
      <c r="C1673">
        <v>45092</v>
      </c>
      <c r="D1673" t="str">
        <f>_xlfn.CONCAT(Sheet1[[#This Row],[id_plano_acao]],"-",Sheet1[[#This Row],[id_plano_trabalho]],"-",Sheet1[[#This Row],[id_executor]])</f>
        <v>76915-42190-45092</v>
      </c>
      <c r="E1673" t="s">
        <v>73</v>
      </c>
      <c r="G1673">
        <v>950620</v>
      </c>
      <c r="H1673">
        <v>10</v>
      </c>
      <c r="I1673" t="s">
        <v>2135</v>
      </c>
      <c r="J1673" t="s">
        <v>3874</v>
      </c>
      <c r="K1673" t="s">
        <v>3874</v>
      </c>
      <c r="L1673" t="s">
        <v>19</v>
      </c>
      <c r="M1673">
        <v>7580</v>
      </c>
      <c r="N1673" t="s">
        <v>20</v>
      </c>
      <c r="O1673" t="s">
        <v>21</v>
      </c>
      <c r="P1673" t="s">
        <v>55</v>
      </c>
      <c r="Q1673" t="s">
        <v>40</v>
      </c>
    </row>
    <row r="1674" spans="1:17" x14ac:dyDescent="0.25">
      <c r="A1674">
        <v>76905</v>
      </c>
      <c r="B1674">
        <v>43049</v>
      </c>
      <c r="C1674">
        <v>46008</v>
      </c>
      <c r="D1674" t="str">
        <f>_xlfn.CONCAT(Sheet1[[#This Row],[id_plano_acao]],"-",Sheet1[[#This Row],[id_plano_trabalho]],"-",Sheet1[[#This Row],[id_executor]])</f>
        <v>76905-43049-46008</v>
      </c>
      <c r="E1674" t="s">
        <v>73</v>
      </c>
      <c r="F1674" t="s">
        <v>3875</v>
      </c>
      <c r="G1674">
        <v>970810</v>
      </c>
      <c r="H1674">
        <v>10</v>
      </c>
      <c r="I1674" t="s">
        <v>3876</v>
      </c>
      <c r="J1674" t="s">
        <v>3877</v>
      </c>
      <c r="K1674" t="s">
        <v>3878</v>
      </c>
      <c r="L1674" t="s">
        <v>2375</v>
      </c>
      <c r="M1674">
        <v>20</v>
      </c>
      <c r="N1674" t="s">
        <v>20</v>
      </c>
      <c r="O1674" t="s">
        <v>21</v>
      </c>
      <c r="P1674" t="s">
        <v>22</v>
      </c>
      <c r="Q1674" t="s">
        <v>23</v>
      </c>
    </row>
    <row r="1675" spans="1:17" x14ac:dyDescent="0.25">
      <c r="A1675">
        <v>84530</v>
      </c>
      <c r="B1675">
        <v>38707</v>
      </c>
      <c r="C1675">
        <v>41460</v>
      </c>
      <c r="D1675" t="str">
        <f>_xlfn.CONCAT(Sheet1[[#This Row],[id_plano_acao]],"-",Sheet1[[#This Row],[id_plano_trabalho]],"-",Sheet1[[#This Row],[id_executor]])</f>
        <v>84530-38707-41460</v>
      </c>
      <c r="E1675" t="s">
        <v>14</v>
      </c>
      <c r="F1675" t="s">
        <v>3879</v>
      </c>
      <c r="G1675">
        <v>887230</v>
      </c>
      <c r="H1675">
        <v>10</v>
      </c>
      <c r="I1675" t="s">
        <v>3880</v>
      </c>
      <c r="J1675" t="s">
        <v>3881</v>
      </c>
      <c r="K1675" t="s">
        <v>3882</v>
      </c>
      <c r="L1675" t="s">
        <v>39</v>
      </c>
      <c r="M1675">
        <v>7000</v>
      </c>
      <c r="N1675" t="s">
        <v>20</v>
      </c>
      <c r="O1675" t="s">
        <v>21</v>
      </c>
      <c r="P1675" t="s">
        <v>22</v>
      </c>
      <c r="Q1675" t="s">
        <v>23</v>
      </c>
    </row>
    <row r="1676" spans="1:17" x14ac:dyDescent="0.25">
      <c r="A1676">
        <v>76936</v>
      </c>
      <c r="B1676">
        <v>40712</v>
      </c>
      <c r="C1676">
        <v>43535</v>
      </c>
      <c r="D1676" t="str">
        <f>_xlfn.CONCAT(Sheet1[[#This Row],[id_plano_acao]],"-",Sheet1[[#This Row],[id_plano_trabalho]],"-",Sheet1[[#This Row],[id_executor]])</f>
        <v>76936-40712-43535</v>
      </c>
      <c r="E1676" t="s">
        <v>30</v>
      </c>
      <c r="F1676" t="s">
        <v>3883</v>
      </c>
      <c r="G1676">
        <v>922820</v>
      </c>
      <c r="H1676">
        <v>10</v>
      </c>
      <c r="I1676" t="s">
        <v>3884</v>
      </c>
      <c r="J1676" t="s">
        <v>3885</v>
      </c>
      <c r="K1676" t="s">
        <v>3885</v>
      </c>
      <c r="L1676" t="s">
        <v>34</v>
      </c>
      <c r="M1676">
        <v>10</v>
      </c>
      <c r="N1676" t="s">
        <v>68</v>
      </c>
      <c r="O1676" t="s">
        <v>69</v>
      </c>
      <c r="P1676" t="s">
        <v>22</v>
      </c>
      <c r="Q1676" t="s">
        <v>40</v>
      </c>
    </row>
    <row r="1677" spans="1:17" x14ac:dyDescent="0.25">
      <c r="A1677">
        <v>80584</v>
      </c>
      <c r="B1677">
        <v>35632</v>
      </c>
      <c r="C1677">
        <v>38376</v>
      </c>
      <c r="D1677" t="str">
        <f>_xlfn.CONCAT(Sheet1[[#This Row],[id_plano_acao]],"-",Sheet1[[#This Row],[id_plano_trabalho]],"-",Sheet1[[#This Row],[id_executor]])</f>
        <v>80584-35632-38376</v>
      </c>
      <c r="E1677" t="s">
        <v>30</v>
      </c>
      <c r="F1677" t="s">
        <v>3886</v>
      </c>
      <c r="G1677">
        <v>841480</v>
      </c>
      <c r="H1677">
        <v>10</v>
      </c>
      <c r="I1677" t="s">
        <v>3887</v>
      </c>
      <c r="J1677" t="s">
        <v>3888</v>
      </c>
      <c r="K1677" t="s">
        <v>3889</v>
      </c>
      <c r="L1677" t="s">
        <v>34</v>
      </c>
      <c r="M1677">
        <v>10</v>
      </c>
      <c r="N1677" t="s">
        <v>131</v>
      </c>
      <c r="O1677" t="s">
        <v>132</v>
      </c>
      <c r="P1677" t="s">
        <v>22</v>
      </c>
      <c r="Q1677" t="s">
        <v>40</v>
      </c>
    </row>
    <row r="1678" spans="1:17" x14ac:dyDescent="0.25">
      <c r="A1678">
        <v>80584</v>
      </c>
      <c r="B1678">
        <v>35632</v>
      </c>
      <c r="C1678">
        <v>38376</v>
      </c>
      <c r="D1678" t="str">
        <f>_xlfn.CONCAT(Sheet1[[#This Row],[id_plano_acao]],"-",Sheet1[[#This Row],[id_plano_trabalho]],"-",Sheet1[[#This Row],[id_executor]])</f>
        <v>80584-35632-38376</v>
      </c>
      <c r="E1678" t="s">
        <v>30</v>
      </c>
      <c r="F1678" t="s">
        <v>3886</v>
      </c>
      <c r="G1678">
        <v>841490</v>
      </c>
      <c r="H1678">
        <v>20</v>
      </c>
      <c r="I1678" t="s">
        <v>3887</v>
      </c>
      <c r="J1678" t="s">
        <v>3888</v>
      </c>
      <c r="K1678" t="s">
        <v>3890</v>
      </c>
      <c r="L1678" t="s">
        <v>34</v>
      </c>
      <c r="M1678">
        <v>10</v>
      </c>
      <c r="N1678" t="s">
        <v>131</v>
      </c>
      <c r="O1678" t="s">
        <v>132</v>
      </c>
      <c r="P1678" t="s">
        <v>22</v>
      </c>
      <c r="Q1678" t="s">
        <v>40</v>
      </c>
    </row>
    <row r="1679" spans="1:17" x14ac:dyDescent="0.25">
      <c r="A1679">
        <v>76943</v>
      </c>
      <c r="B1679">
        <v>36532</v>
      </c>
      <c r="C1679">
        <v>39263</v>
      </c>
      <c r="D1679" t="str">
        <f>_xlfn.CONCAT(Sheet1[[#This Row],[id_plano_acao]],"-",Sheet1[[#This Row],[id_plano_trabalho]],"-",Sheet1[[#This Row],[id_executor]])</f>
        <v>76943-36532-39263</v>
      </c>
      <c r="E1679" t="s">
        <v>14</v>
      </c>
      <c r="F1679" t="s">
        <v>3891</v>
      </c>
      <c r="G1679">
        <v>853080</v>
      </c>
      <c r="H1679">
        <v>10</v>
      </c>
      <c r="I1679" t="s">
        <v>3892</v>
      </c>
      <c r="J1679" t="s">
        <v>3893</v>
      </c>
      <c r="K1679" t="s">
        <v>3894</v>
      </c>
      <c r="L1679" t="s">
        <v>19</v>
      </c>
      <c r="M1679">
        <v>11000</v>
      </c>
      <c r="N1679" t="s">
        <v>20</v>
      </c>
      <c r="O1679" t="s">
        <v>21</v>
      </c>
      <c r="P1679" t="s">
        <v>22</v>
      </c>
      <c r="Q1679" t="s">
        <v>23</v>
      </c>
    </row>
    <row r="1680" spans="1:17" x14ac:dyDescent="0.25">
      <c r="A1680">
        <v>76945</v>
      </c>
      <c r="B1680">
        <v>38324</v>
      </c>
      <c r="C1680">
        <v>41846</v>
      </c>
      <c r="D1680" t="str">
        <f>_xlfn.CONCAT(Sheet1[[#This Row],[id_plano_acao]],"-",Sheet1[[#This Row],[id_plano_trabalho]],"-",Sheet1[[#This Row],[id_executor]])</f>
        <v>76945-38324-41846</v>
      </c>
      <c r="E1680" t="s">
        <v>30</v>
      </c>
      <c r="F1680" t="s">
        <v>3895</v>
      </c>
      <c r="G1680">
        <v>893980</v>
      </c>
      <c r="H1680">
        <v>10</v>
      </c>
      <c r="I1680" t="s">
        <v>3896</v>
      </c>
      <c r="J1680" t="s">
        <v>3897</v>
      </c>
      <c r="K1680" t="s">
        <v>3898</v>
      </c>
      <c r="L1680" t="s">
        <v>19</v>
      </c>
      <c r="M1680">
        <v>5780</v>
      </c>
      <c r="N1680" t="s">
        <v>20</v>
      </c>
      <c r="O1680" t="s">
        <v>21</v>
      </c>
      <c r="P1680" t="s">
        <v>22</v>
      </c>
      <c r="Q1680" t="s">
        <v>23</v>
      </c>
    </row>
    <row r="1681" spans="1:17" x14ac:dyDescent="0.25">
      <c r="A1681">
        <v>76957</v>
      </c>
      <c r="B1681">
        <v>42079</v>
      </c>
      <c r="C1681">
        <v>47067</v>
      </c>
      <c r="D1681" t="str">
        <f>_xlfn.CONCAT(Sheet1[[#This Row],[id_plano_acao]],"-",Sheet1[[#This Row],[id_plano_trabalho]],"-",Sheet1[[#This Row],[id_executor]])</f>
        <v>76957-42079-47067</v>
      </c>
      <c r="E1681" t="s">
        <v>30</v>
      </c>
      <c r="F1681" t="s">
        <v>3899</v>
      </c>
      <c r="G1681">
        <v>994610</v>
      </c>
      <c r="H1681">
        <v>10</v>
      </c>
      <c r="I1681" t="s">
        <v>3900</v>
      </c>
      <c r="J1681" t="s">
        <v>3901</v>
      </c>
      <c r="K1681" t="s">
        <v>3901</v>
      </c>
      <c r="L1681" t="s">
        <v>34</v>
      </c>
      <c r="M1681">
        <v>10</v>
      </c>
      <c r="N1681" t="s">
        <v>131</v>
      </c>
      <c r="O1681" t="s">
        <v>132</v>
      </c>
      <c r="P1681" t="s">
        <v>22</v>
      </c>
      <c r="Q1681" t="s">
        <v>23</v>
      </c>
    </row>
    <row r="1682" spans="1:17" x14ac:dyDescent="0.25">
      <c r="A1682">
        <v>76931</v>
      </c>
      <c r="B1682">
        <v>35530</v>
      </c>
      <c r="C1682">
        <v>38274</v>
      </c>
      <c r="D1682" t="str">
        <f>_xlfn.CONCAT(Sheet1[[#This Row],[id_plano_acao]],"-",Sheet1[[#This Row],[id_plano_trabalho]],"-",Sheet1[[#This Row],[id_executor]])</f>
        <v>76931-35530-38274</v>
      </c>
      <c r="E1682" t="s">
        <v>30</v>
      </c>
      <c r="F1682" t="s">
        <v>3902</v>
      </c>
      <c r="G1682">
        <v>840180</v>
      </c>
      <c r="H1682">
        <v>10</v>
      </c>
      <c r="I1682" t="s">
        <v>2292</v>
      </c>
      <c r="J1682" t="s">
        <v>3903</v>
      </c>
      <c r="K1682" t="s">
        <v>3904</v>
      </c>
      <c r="L1682" t="s">
        <v>34</v>
      </c>
      <c r="M1682">
        <v>10</v>
      </c>
      <c r="N1682" t="s">
        <v>68</v>
      </c>
      <c r="O1682" t="s">
        <v>69</v>
      </c>
      <c r="P1682" t="s">
        <v>22</v>
      </c>
      <c r="Q1682" t="s">
        <v>40</v>
      </c>
    </row>
    <row r="1683" spans="1:17" x14ac:dyDescent="0.25">
      <c r="A1683">
        <v>76946</v>
      </c>
      <c r="B1683">
        <v>36900</v>
      </c>
      <c r="C1683">
        <v>39621</v>
      </c>
      <c r="D1683" t="str">
        <f>_xlfn.CONCAT(Sheet1[[#This Row],[id_plano_acao]],"-",Sheet1[[#This Row],[id_plano_trabalho]],"-",Sheet1[[#This Row],[id_executor]])</f>
        <v>76946-36900-39621</v>
      </c>
      <c r="E1683" t="s">
        <v>30</v>
      </c>
      <c r="F1683" t="s">
        <v>3905</v>
      </c>
      <c r="G1683">
        <v>858270</v>
      </c>
      <c r="H1683">
        <v>10</v>
      </c>
      <c r="I1683" t="s">
        <v>3906</v>
      </c>
      <c r="J1683" t="s">
        <v>3907</v>
      </c>
      <c r="K1683" t="s">
        <v>3908</v>
      </c>
      <c r="L1683" t="s">
        <v>34</v>
      </c>
      <c r="M1683">
        <v>10</v>
      </c>
      <c r="N1683" t="s">
        <v>68</v>
      </c>
      <c r="O1683" t="s">
        <v>69</v>
      </c>
      <c r="P1683" t="s">
        <v>22</v>
      </c>
      <c r="Q1683" t="s">
        <v>40</v>
      </c>
    </row>
    <row r="1684" spans="1:17" x14ac:dyDescent="0.25">
      <c r="A1684">
        <v>76928</v>
      </c>
      <c r="B1684">
        <v>40994</v>
      </c>
      <c r="C1684">
        <v>43834</v>
      </c>
      <c r="D1684" t="str">
        <f>_xlfn.CONCAT(Sheet1[[#This Row],[id_plano_acao]],"-",Sheet1[[#This Row],[id_plano_trabalho]],"-",Sheet1[[#This Row],[id_executor]])</f>
        <v>76928-40994-43834</v>
      </c>
      <c r="E1684" t="s">
        <v>30</v>
      </c>
      <c r="F1684" t="s">
        <v>3909</v>
      </c>
      <c r="G1684">
        <v>927830</v>
      </c>
      <c r="H1684">
        <v>10</v>
      </c>
      <c r="I1684" t="s">
        <v>3910</v>
      </c>
      <c r="J1684" t="s">
        <v>3911</v>
      </c>
      <c r="K1684" t="s">
        <v>3912</v>
      </c>
      <c r="L1684" t="s">
        <v>130</v>
      </c>
      <c r="M1684">
        <v>338460</v>
      </c>
      <c r="N1684" t="s">
        <v>23</v>
      </c>
      <c r="O1684" t="s">
        <v>77</v>
      </c>
      <c r="P1684" t="s">
        <v>55</v>
      </c>
      <c r="Q1684" t="s">
        <v>23</v>
      </c>
    </row>
    <row r="1685" spans="1:17" x14ac:dyDescent="0.25">
      <c r="A1685">
        <v>76934</v>
      </c>
      <c r="B1685">
        <v>40643</v>
      </c>
      <c r="C1685">
        <v>43457</v>
      </c>
      <c r="D1685" t="str">
        <f>_xlfn.CONCAT(Sheet1[[#This Row],[id_plano_acao]],"-",Sheet1[[#This Row],[id_plano_trabalho]],"-",Sheet1[[#This Row],[id_executor]])</f>
        <v>76934-40643-43457</v>
      </c>
      <c r="E1685" t="s">
        <v>30</v>
      </c>
      <c r="G1685">
        <v>921220</v>
      </c>
      <c r="H1685">
        <v>10</v>
      </c>
      <c r="I1685" t="s">
        <v>3913</v>
      </c>
      <c r="J1685" t="s">
        <v>3914</v>
      </c>
      <c r="K1685" t="s">
        <v>3914</v>
      </c>
      <c r="L1685" t="s">
        <v>34</v>
      </c>
      <c r="M1685">
        <v>10</v>
      </c>
      <c r="N1685" t="s">
        <v>23</v>
      </c>
      <c r="O1685" t="s">
        <v>77</v>
      </c>
      <c r="P1685" t="s">
        <v>55</v>
      </c>
      <c r="Q1685" t="s">
        <v>23</v>
      </c>
    </row>
    <row r="1686" spans="1:17" x14ac:dyDescent="0.25">
      <c r="A1686">
        <v>76950</v>
      </c>
      <c r="B1686">
        <v>35822</v>
      </c>
      <c r="C1686">
        <v>38555</v>
      </c>
      <c r="D1686" t="str">
        <f>_xlfn.CONCAT(Sheet1[[#This Row],[id_plano_acao]],"-",Sheet1[[#This Row],[id_plano_trabalho]],"-",Sheet1[[#This Row],[id_executor]])</f>
        <v>76950-35822-38555</v>
      </c>
      <c r="E1686" t="s">
        <v>30</v>
      </c>
      <c r="F1686" t="s">
        <v>3915</v>
      </c>
      <c r="G1686">
        <v>843630</v>
      </c>
      <c r="H1686">
        <v>10</v>
      </c>
      <c r="I1686" t="s">
        <v>3916</v>
      </c>
      <c r="J1686" t="s">
        <v>3917</v>
      </c>
      <c r="K1686" t="s">
        <v>3917</v>
      </c>
      <c r="L1686" t="s">
        <v>34</v>
      </c>
      <c r="M1686">
        <v>10</v>
      </c>
      <c r="N1686" t="s">
        <v>68</v>
      </c>
      <c r="O1686" t="s">
        <v>69</v>
      </c>
      <c r="P1686" t="s">
        <v>55</v>
      </c>
      <c r="Q1686" t="s">
        <v>40</v>
      </c>
    </row>
    <row r="1687" spans="1:17" x14ac:dyDescent="0.25">
      <c r="A1687">
        <v>76955</v>
      </c>
      <c r="B1687">
        <v>36306</v>
      </c>
      <c r="C1687">
        <v>40493</v>
      </c>
      <c r="D1687" t="str">
        <f>_xlfn.CONCAT(Sheet1[[#This Row],[id_plano_acao]],"-",Sheet1[[#This Row],[id_plano_trabalho]],"-",Sheet1[[#This Row],[id_executor]])</f>
        <v>76955-36306-40493</v>
      </c>
      <c r="E1687" t="s">
        <v>30</v>
      </c>
      <c r="F1687" t="s">
        <v>3918</v>
      </c>
      <c r="G1687">
        <v>870950</v>
      </c>
      <c r="H1687">
        <v>10</v>
      </c>
      <c r="I1687" t="s">
        <v>3919</v>
      </c>
      <c r="J1687" t="s">
        <v>3920</v>
      </c>
      <c r="K1687" t="s">
        <v>3921</v>
      </c>
      <c r="L1687" t="s">
        <v>34</v>
      </c>
      <c r="M1687">
        <v>10</v>
      </c>
      <c r="N1687" t="s">
        <v>68</v>
      </c>
      <c r="O1687" t="s">
        <v>69</v>
      </c>
      <c r="P1687" t="s">
        <v>22</v>
      </c>
      <c r="Q1687" t="s">
        <v>40</v>
      </c>
    </row>
    <row r="1688" spans="1:17" x14ac:dyDescent="0.25">
      <c r="A1688">
        <v>76947</v>
      </c>
      <c r="B1688">
        <v>36922</v>
      </c>
      <c r="C1688">
        <v>39762</v>
      </c>
      <c r="D1688" t="str">
        <f>_xlfn.CONCAT(Sheet1[[#This Row],[id_plano_acao]],"-",Sheet1[[#This Row],[id_plano_trabalho]],"-",Sheet1[[#This Row],[id_executor]])</f>
        <v>76947-36922-39762</v>
      </c>
      <c r="E1688" t="s">
        <v>3922</v>
      </c>
      <c r="G1688">
        <v>860300</v>
      </c>
      <c r="H1688">
        <v>10</v>
      </c>
      <c r="I1688" t="s">
        <v>3923</v>
      </c>
      <c r="J1688" t="s">
        <v>3924</v>
      </c>
      <c r="K1688" t="s">
        <v>3147</v>
      </c>
      <c r="L1688" t="s">
        <v>34</v>
      </c>
      <c r="M1688">
        <v>20</v>
      </c>
      <c r="N1688" t="s">
        <v>20</v>
      </c>
      <c r="O1688" t="s">
        <v>21</v>
      </c>
      <c r="P1688" t="s">
        <v>22</v>
      </c>
      <c r="Q1688" t="s">
        <v>40</v>
      </c>
    </row>
    <row r="1689" spans="1:17" x14ac:dyDescent="0.25">
      <c r="A1689">
        <v>76942</v>
      </c>
      <c r="B1689">
        <v>37202</v>
      </c>
      <c r="C1689">
        <v>39924</v>
      </c>
      <c r="D1689" t="str">
        <f>_xlfn.CONCAT(Sheet1[[#This Row],[id_plano_acao]],"-",Sheet1[[#This Row],[id_plano_trabalho]],"-",Sheet1[[#This Row],[id_executor]])</f>
        <v>76942-37202-39924</v>
      </c>
      <c r="E1689" t="s">
        <v>30</v>
      </c>
      <c r="F1689" t="s">
        <v>3925</v>
      </c>
      <c r="G1689">
        <v>862520</v>
      </c>
      <c r="H1689">
        <v>10</v>
      </c>
      <c r="I1689" t="s">
        <v>3926</v>
      </c>
      <c r="J1689" t="s">
        <v>3927</v>
      </c>
      <c r="K1689" t="s">
        <v>3928</v>
      </c>
      <c r="L1689" t="s">
        <v>39</v>
      </c>
      <c r="M1689">
        <v>1550</v>
      </c>
      <c r="N1689" t="s">
        <v>20</v>
      </c>
      <c r="O1689" t="s">
        <v>21</v>
      </c>
      <c r="P1689" t="s">
        <v>22</v>
      </c>
      <c r="Q1689" t="s">
        <v>23</v>
      </c>
    </row>
    <row r="1690" spans="1:17" x14ac:dyDescent="0.25">
      <c r="A1690">
        <v>76998</v>
      </c>
      <c r="B1690">
        <v>37261</v>
      </c>
      <c r="C1690">
        <v>39988</v>
      </c>
      <c r="D1690" t="str">
        <f>_xlfn.CONCAT(Sheet1[[#This Row],[id_plano_acao]],"-",Sheet1[[#This Row],[id_plano_trabalho]],"-",Sheet1[[#This Row],[id_executor]])</f>
        <v>76998-37261-39988</v>
      </c>
      <c r="E1690" t="s">
        <v>73</v>
      </c>
      <c r="F1690" t="s">
        <v>3929</v>
      </c>
      <c r="G1690">
        <v>863290</v>
      </c>
      <c r="H1690">
        <v>10</v>
      </c>
      <c r="I1690" t="s">
        <v>1227</v>
      </c>
      <c r="J1690" t="s">
        <v>3930</v>
      </c>
      <c r="K1690" t="s">
        <v>3931</v>
      </c>
      <c r="L1690" t="s">
        <v>34</v>
      </c>
      <c r="M1690">
        <v>10</v>
      </c>
      <c r="N1690" t="s">
        <v>20</v>
      </c>
      <c r="O1690" t="s">
        <v>21</v>
      </c>
      <c r="P1690" t="s">
        <v>55</v>
      </c>
      <c r="Q1690" t="s">
        <v>40</v>
      </c>
    </row>
    <row r="1691" spans="1:17" x14ac:dyDescent="0.25">
      <c r="A1691">
        <v>76949</v>
      </c>
      <c r="B1691">
        <v>37536</v>
      </c>
      <c r="C1691">
        <v>40277</v>
      </c>
      <c r="D1691" t="str">
        <f>_xlfn.CONCAT(Sheet1[[#This Row],[id_plano_acao]],"-",Sheet1[[#This Row],[id_plano_trabalho]],"-",Sheet1[[#This Row],[id_executor]])</f>
        <v>76949-37536-40277</v>
      </c>
      <c r="E1691" t="s">
        <v>30</v>
      </c>
      <c r="F1691" t="s">
        <v>3932</v>
      </c>
      <c r="G1691">
        <v>867550</v>
      </c>
      <c r="H1691">
        <v>10</v>
      </c>
      <c r="I1691" t="s">
        <v>3933</v>
      </c>
      <c r="J1691" t="s">
        <v>3934</v>
      </c>
      <c r="K1691" t="s">
        <v>3935</v>
      </c>
      <c r="L1691" t="s">
        <v>34</v>
      </c>
      <c r="M1691">
        <v>10</v>
      </c>
      <c r="N1691" t="s">
        <v>177</v>
      </c>
      <c r="O1691" t="s">
        <v>54</v>
      </c>
      <c r="P1691" t="s">
        <v>22</v>
      </c>
      <c r="Q1691" t="s">
        <v>40</v>
      </c>
    </row>
    <row r="1692" spans="1:17" x14ac:dyDescent="0.25">
      <c r="A1692">
        <v>76954</v>
      </c>
      <c r="B1692">
        <v>37928</v>
      </c>
      <c r="C1692">
        <v>40766</v>
      </c>
      <c r="D1692" t="str">
        <f>_xlfn.CONCAT(Sheet1[[#This Row],[id_plano_acao]],"-",Sheet1[[#This Row],[id_plano_trabalho]],"-",Sheet1[[#This Row],[id_executor]])</f>
        <v>76954-37928-40766</v>
      </c>
      <c r="E1692" t="s">
        <v>30</v>
      </c>
      <c r="F1692" t="s">
        <v>3936</v>
      </c>
      <c r="G1692">
        <v>875550</v>
      </c>
      <c r="H1692">
        <v>10</v>
      </c>
      <c r="I1692" t="s">
        <v>3937</v>
      </c>
      <c r="J1692" t="s">
        <v>3938</v>
      </c>
      <c r="K1692" t="s">
        <v>3939</v>
      </c>
      <c r="L1692" t="s">
        <v>34</v>
      </c>
      <c r="M1692">
        <v>30</v>
      </c>
      <c r="N1692" t="s">
        <v>68</v>
      </c>
      <c r="O1692" t="s">
        <v>69</v>
      </c>
      <c r="P1692" t="s">
        <v>22</v>
      </c>
      <c r="Q1692" t="s">
        <v>40</v>
      </c>
    </row>
    <row r="1693" spans="1:17" x14ac:dyDescent="0.25">
      <c r="A1693">
        <v>76930</v>
      </c>
      <c r="B1693">
        <v>38692</v>
      </c>
      <c r="C1693">
        <v>41445</v>
      </c>
      <c r="D1693" t="str">
        <f>_xlfn.CONCAT(Sheet1[[#This Row],[id_plano_acao]],"-",Sheet1[[#This Row],[id_plano_trabalho]],"-",Sheet1[[#This Row],[id_executor]])</f>
        <v>76930-38692-41445</v>
      </c>
      <c r="E1693" t="s">
        <v>30</v>
      </c>
      <c r="F1693" t="s">
        <v>3940</v>
      </c>
      <c r="G1693">
        <v>887080</v>
      </c>
      <c r="H1693">
        <v>10</v>
      </c>
      <c r="I1693" t="s">
        <v>3941</v>
      </c>
      <c r="J1693" t="s">
        <v>3942</v>
      </c>
      <c r="K1693" t="s">
        <v>3942</v>
      </c>
      <c r="L1693" t="s">
        <v>34</v>
      </c>
      <c r="M1693">
        <v>10</v>
      </c>
      <c r="N1693" t="s">
        <v>20</v>
      </c>
      <c r="O1693" t="s">
        <v>21</v>
      </c>
      <c r="P1693" t="s">
        <v>22</v>
      </c>
      <c r="Q1693" t="s">
        <v>23</v>
      </c>
    </row>
    <row r="1694" spans="1:17" x14ac:dyDescent="0.25">
      <c r="A1694">
        <v>76948</v>
      </c>
      <c r="B1694">
        <v>38946</v>
      </c>
      <c r="C1694">
        <v>41698</v>
      </c>
      <c r="D1694" t="str">
        <f>_xlfn.CONCAT(Sheet1[[#This Row],[id_plano_acao]],"-",Sheet1[[#This Row],[id_plano_trabalho]],"-",Sheet1[[#This Row],[id_executor]])</f>
        <v>76948-38946-41698</v>
      </c>
      <c r="E1694" t="s">
        <v>73</v>
      </c>
      <c r="F1694" t="s">
        <v>3943</v>
      </c>
      <c r="G1694">
        <v>891140</v>
      </c>
      <c r="H1694">
        <v>10</v>
      </c>
      <c r="I1694" t="s">
        <v>3944</v>
      </c>
      <c r="J1694" t="s">
        <v>3945</v>
      </c>
      <c r="K1694" t="s">
        <v>3945</v>
      </c>
      <c r="L1694" t="s">
        <v>34</v>
      </c>
      <c r="M1694">
        <v>10</v>
      </c>
      <c r="N1694" t="s">
        <v>68</v>
      </c>
      <c r="O1694" t="s">
        <v>69</v>
      </c>
      <c r="P1694" t="s">
        <v>55</v>
      </c>
      <c r="Q1694" t="s">
        <v>40</v>
      </c>
    </row>
    <row r="1695" spans="1:17" x14ac:dyDescent="0.25">
      <c r="A1695">
        <v>76932</v>
      </c>
      <c r="B1695">
        <v>41787</v>
      </c>
      <c r="C1695">
        <v>44674</v>
      </c>
      <c r="D1695" t="str">
        <f>_xlfn.CONCAT(Sheet1[[#This Row],[id_plano_acao]],"-",Sheet1[[#This Row],[id_plano_trabalho]],"-",Sheet1[[#This Row],[id_executor]])</f>
        <v>76932-41787-44674</v>
      </c>
      <c r="E1695" t="s">
        <v>30</v>
      </c>
      <c r="F1695" t="s">
        <v>3946</v>
      </c>
      <c r="G1695">
        <v>942430</v>
      </c>
      <c r="H1695">
        <v>20</v>
      </c>
      <c r="I1695" t="s">
        <v>2193</v>
      </c>
      <c r="J1695" t="s">
        <v>3947</v>
      </c>
      <c r="K1695" t="s">
        <v>3948</v>
      </c>
      <c r="L1695" t="s">
        <v>34</v>
      </c>
      <c r="M1695">
        <v>10</v>
      </c>
      <c r="N1695" t="s">
        <v>23</v>
      </c>
      <c r="O1695" t="s">
        <v>77</v>
      </c>
      <c r="P1695" t="s">
        <v>23</v>
      </c>
      <c r="Q1695" t="s">
        <v>40</v>
      </c>
    </row>
    <row r="1696" spans="1:17" x14ac:dyDescent="0.25">
      <c r="A1696">
        <v>76932</v>
      </c>
      <c r="B1696">
        <v>41787</v>
      </c>
      <c r="C1696">
        <v>44674</v>
      </c>
      <c r="D1696" t="str">
        <f>_xlfn.CONCAT(Sheet1[[#This Row],[id_plano_acao]],"-",Sheet1[[#This Row],[id_plano_trabalho]],"-",Sheet1[[#This Row],[id_executor]])</f>
        <v>76932-41787-44674</v>
      </c>
      <c r="E1696" t="s">
        <v>30</v>
      </c>
      <c r="F1696" t="s">
        <v>3946</v>
      </c>
      <c r="G1696">
        <v>942420</v>
      </c>
      <c r="H1696">
        <v>10</v>
      </c>
      <c r="I1696" t="s">
        <v>2193</v>
      </c>
      <c r="J1696" t="s">
        <v>3947</v>
      </c>
      <c r="K1696" t="s">
        <v>3949</v>
      </c>
      <c r="L1696" t="s">
        <v>34</v>
      </c>
      <c r="M1696">
        <v>10</v>
      </c>
      <c r="N1696" t="s">
        <v>23</v>
      </c>
      <c r="O1696" t="s">
        <v>77</v>
      </c>
      <c r="P1696" t="s">
        <v>23</v>
      </c>
      <c r="Q1696" t="s">
        <v>40</v>
      </c>
    </row>
    <row r="1697" spans="1:17" x14ac:dyDescent="0.25">
      <c r="A1697">
        <v>76938</v>
      </c>
      <c r="B1697">
        <v>39999</v>
      </c>
      <c r="C1697">
        <v>42813</v>
      </c>
      <c r="D1697" t="str">
        <f>_xlfn.CONCAT(Sheet1[[#This Row],[id_plano_acao]],"-",Sheet1[[#This Row],[id_plano_trabalho]],"-",Sheet1[[#This Row],[id_executor]])</f>
        <v>76938-39999-42813</v>
      </c>
      <c r="E1697" t="s">
        <v>73</v>
      </c>
      <c r="F1697" t="s">
        <v>3950</v>
      </c>
      <c r="G1697">
        <v>911280</v>
      </c>
      <c r="H1697">
        <v>10</v>
      </c>
      <c r="I1697" t="s">
        <v>3951</v>
      </c>
      <c r="J1697" t="s">
        <v>3952</v>
      </c>
      <c r="K1697" t="s">
        <v>3952</v>
      </c>
      <c r="L1697" t="s">
        <v>34</v>
      </c>
      <c r="M1697">
        <v>10</v>
      </c>
      <c r="N1697" t="s">
        <v>20</v>
      </c>
      <c r="O1697" t="s">
        <v>21</v>
      </c>
      <c r="P1697" t="s">
        <v>22</v>
      </c>
      <c r="Q1697" t="s">
        <v>23</v>
      </c>
    </row>
    <row r="1698" spans="1:17" x14ac:dyDescent="0.25">
      <c r="A1698">
        <v>76958</v>
      </c>
      <c r="B1698">
        <v>40060</v>
      </c>
      <c r="C1698">
        <v>42852</v>
      </c>
      <c r="D1698" t="str">
        <f>_xlfn.CONCAT(Sheet1[[#This Row],[id_plano_acao]],"-",Sheet1[[#This Row],[id_plano_trabalho]],"-",Sheet1[[#This Row],[id_executor]])</f>
        <v>76958-40060-42852</v>
      </c>
      <c r="E1698" t="s">
        <v>30</v>
      </c>
      <c r="F1698" t="s">
        <v>3953</v>
      </c>
      <c r="G1698">
        <v>911680</v>
      </c>
      <c r="H1698">
        <v>10</v>
      </c>
      <c r="I1698" t="s">
        <v>3954</v>
      </c>
      <c r="J1698" t="s">
        <v>3955</v>
      </c>
      <c r="K1698" t="s">
        <v>3956</v>
      </c>
      <c r="L1698" t="s">
        <v>34</v>
      </c>
      <c r="M1698">
        <v>10</v>
      </c>
      <c r="N1698" t="s">
        <v>53</v>
      </c>
      <c r="O1698" t="s">
        <v>54</v>
      </c>
      <c r="P1698" t="s">
        <v>55</v>
      </c>
      <c r="Q1698" t="s">
        <v>40</v>
      </c>
    </row>
    <row r="1699" spans="1:17" x14ac:dyDescent="0.25">
      <c r="A1699">
        <v>76941</v>
      </c>
      <c r="B1699">
        <v>42413</v>
      </c>
      <c r="C1699">
        <v>45321</v>
      </c>
      <c r="D1699" t="str">
        <f>_xlfn.CONCAT(Sheet1[[#This Row],[id_plano_acao]],"-",Sheet1[[#This Row],[id_plano_trabalho]],"-",Sheet1[[#This Row],[id_executor]])</f>
        <v>76941-42413-45321</v>
      </c>
      <c r="E1699" t="s">
        <v>630</v>
      </c>
      <c r="F1699" t="s">
        <v>3957</v>
      </c>
      <c r="G1699">
        <v>955680</v>
      </c>
      <c r="H1699">
        <v>10</v>
      </c>
      <c r="I1699" t="s">
        <v>116</v>
      </c>
      <c r="J1699" t="s">
        <v>3958</v>
      </c>
      <c r="K1699" t="s">
        <v>3958</v>
      </c>
      <c r="L1699" t="s">
        <v>34</v>
      </c>
      <c r="M1699">
        <v>150</v>
      </c>
      <c r="N1699" t="s">
        <v>131</v>
      </c>
      <c r="O1699" t="s">
        <v>132</v>
      </c>
      <c r="P1699" t="s">
        <v>22</v>
      </c>
      <c r="Q1699" t="s">
        <v>23</v>
      </c>
    </row>
    <row r="1700" spans="1:17" x14ac:dyDescent="0.25">
      <c r="A1700">
        <v>76939</v>
      </c>
      <c r="B1700">
        <v>41963</v>
      </c>
      <c r="C1700">
        <v>44848</v>
      </c>
      <c r="D1700" t="str">
        <f>_xlfn.CONCAT(Sheet1[[#This Row],[id_plano_acao]],"-",Sheet1[[#This Row],[id_plano_trabalho]],"-",Sheet1[[#This Row],[id_executor]])</f>
        <v>76939-41963-44848</v>
      </c>
      <c r="E1700" t="s">
        <v>30</v>
      </c>
      <c r="F1700" t="s">
        <v>3959</v>
      </c>
      <c r="G1700">
        <v>946310</v>
      </c>
      <c r="H1700">
        <v>10</v>
      </c>
      <c r="I1700" t="s">
        <v>3960</v>
      </c>
      <c r="J1700" t="s">
        <v>3961</v>
      </c>
      <c r="K1700" t="s">
        <v>3961</v>
      </c>
      <c r="L1700" t="s">
        <v>34</v>
      </c>
      <c r="M1700">
        <v>20</v>
      </c>
      <c r="N1700" t="s">
        <v>23</v>
      </c>
      <c r="O1700" t="s">
        <v>77</v>
      </c>
      <c r="P1700" t="s">
        <v>55</v>
      </c>
      <c r="Q1700" t="s">
        <v>40</v>
      </c>
    </row>
    <row r="1701" spans="1:17" x14ac:dyDescent="0.25">
      <c r="A1701">
        <v>76956</v>
      </c>
      <c r="B1701">
        <v>43026</v>
      </c>
      <c r="C1701">
        <v>45986</v>
      </c>
      <c r="D1701" t="str">
        <f>_xlfn.CONCAT(Sheet1[[#This Row],[id_plano_acao]],"-",Sheet1[[#This Row],[id_plano_trabalho]],"-",Sheet1[[#This Row],[id_executor]])</f>
        <v>76956-43026-45986</v>
      </c>
      <c r="E1701" t="s">
        <v>30</v>
      </c>
      <c r="F1701" t="s">
        <v>3962</v>
      </c>
      <c r="G1701">
        <v>970350</v>
      </c>
      <c r="H1701">
        <v>10</v>
      </c>
      <c r="I1701" t="s">
        <v>3963</v>
      </c>
      <c r="J1701" t="s">
        <v>3964</v>
      </c>
      <c r="K1701" t="s">
        <v>3965</v>
      </c>
      <c r="L1701" t="s">
        <v>39</v>
      </c>
      <c r="M1701">
        <v>2820</v>
      </c>
      <c r="N1701" t="s">
        <v>20</v>
      </c>
      <c r="O1701" t="s">
        <v>21</v>
      </c>
      <c r="P1701" t="s">
        <v>22</v>
      </c>
      <c r="Q1701" t="s">
        <v>23</v>
      </c>
    </row>
    <row r="1702" spans="1:17" x14ac:dyDescent="0.25">
      <c r="A1702">
        <v>76971</v>
      </c>
      <c r="B1702">
        <v>39928</v>
      </c>
      <c r="C1702">
        <v>42713</v>
      </c>
      <c r="D1702" t="str">
        <f>_xlfn.CONCAT(Sheet1[[#This Row],[id_plano_acao]],"-",Sheet1[[#This Row],[id_plano_trabalho]],"-",Sheet1[[#This Row],[id_executor]])</f>
        <v>76971-39928-42713</v>
      </c>
      <c r="E1702" t="s">
        <v>14</v>
      </c>
      <c r="F1702" t="s">
        <v>3966</v>
      </c>
      <c r="G1702">
        <v>909560</v>
      </c>
      <c r="H1702">
        <v>10</v>
      </c>
      <c r="I1702" t="s">
        <v>3967</v>
      </c>
      <c r="J1702" t="s">
        <v>3331</v>
      </c>
      <c r="K1702" t="s">
        <v>3968</v>
      </c>
      <c r="L1702" t="s">
        <v>19</v>
      </c>
      <c r="M1702">
        <v>200000</v>
      </c>
      <c r="N1702" t="s">
        <v>20</v>
      </c>
      <c r="O1702" t="s">
        <v>21</v>
      </c>
      <c r="P1702" t="s">
        <v>22</v>
      </c>
      <c r="Q1702" t="s">
        <v>23</v>
      </c>
    </row>
    <row r="1703" spans="1:17" x14ac:dyDescent="0.25">
      <c r="A1703">
        <v>83341</v>
      </c>
      <c r="B1703">
        <v>41010</v>
      </c>
      <c r="C1703">
        <v>43851</v>
      </c>
      <c r="D1703" t="str">
        <f>_xlfn.CONCAT(Sheet1[[#This Row],[id_plano_acao]],"-",Sheet1[[#This Row],[id_plano_trabalho]],"-",Sheet1[[#This Row],[id_executor]])</f>
        <v>83341-41010-43851</v>
      </c>
      <c r="E1703" t="s">
        <v>73</v>
      </c>
      <c r="F1703" t="s">
        <v>3969</v>
      </c>
      <c r="G1703">
        <v>928070</v>
      </c>
      <c r="H1703">
        <v>10</v>
      </c>
      <c r="I1703" t="s">
        <v>3970</v>
      </c>
      <c r="J1703" t="s">
        <v>3971</v>
      </c>
      <c r="K1703" t="s">
        <v>3972</v>
      </c>
      <c r="L1703" t="s">
        <v>34</v>
      </c>
      <c r="M1703">
        <v>10</v>
      </c>
      <c r="N1703" t="s">
        <v>20</v>
      </c>
      <c r="O1703" t="s">
        <v>21</v>
      </c>
      <c r="P1703" t="s">
        <v>22</v>
      </c>
      <c r="Q1703" t="s">
        <v>40</v>
      </c>
    </row>
    <row r="1704" spans="1:17" x14ac:dyDescent="0.25">
      <c r="A1704">
        <v>76976</v>
      </c>
      <c r="B1704">
        <v>35949</v>
      </c>
      <c r="C1704">
        <v>38699</v>
      </c>
      <c r="D1704" t="str">
        <f>_xlfn.CONCAT(Sheet1[[#This Row],[id_plano_acao]],"-",Sheet1[[#This Row],[id_plano_trabalho]],"-",Sheet1[[#This Row],[id_executor]])</f>
        <v>76976-35949-38699</v>
      </c>
      <c r="E1704" t="s">
        <v>14</v>
      </c>
      <c r="F1704" t="s">
        <v>3973</v>
      </c>
      <c r="G1704">
        <v>845600</v>
      </c>
      <c r="H1704">
        <v>10</v>
      </c>
      <c r="I1704" t="s">
        <v>3974</v>
      </c>
      <c r="J1704" t="s">
        <v>3975</v>
      </c>
      <c r="K1704" t="s">
        <v>3975</v>
      </c>
      <c r="L1704" t="s">
        <v>123</v>
      </c>
      <c r="M1704">
        <v>120</v>
      </c>
      <c r="N1704" t="s">
        <v>20</v>
      </c>
      <c r="O1704" t="s">
        <v>21</v>
      </c>
      <c r="P1704" t="s">
        <v>22</v>
      </c>
      <c r="Q1704" t="s">
        <v>23</v>
      </c>
    </row>
    <row r="1705" spans="1:17" x14ac:dyDescent="0.25">
      <c r="A1705">
        <v>76968</v>
      </c>
      <c r="B1705">
        <v>35177</v>
      </c>
      <c r="C1705">
        <v>37934</v>
      </c>
      <c r="D1705" t="str">
        <f>_xlfn.CONCAT(Sheet1[[#This Row],[id_plano_acao]],"-",Sheet1[[#This Row],[id_plano_trabalho]],"-",Sheet1[[#This Row],[id_executor]])</f>
        <v>76968-35177-37934</v>
      </c>
      <c r="E1705" t="s">
        <v>14</v>
      </c>
      <c r="F1705" t="s">
        <v>3976</v>
      </c>
      <c r="G1705">
        <v>835650</v>
      </c>
      <c r="H1705">
        <v>10</v>
      </c>
      <c r="I1705" t="s">
        <v>3977</v>
      </c>
      <c r="J1705" t="s">
        <v>3978</v>
      </c>
      <c r="K1705" t="s">
        <v>3979</v>
      </c>
      <c r="L1705" t="s">
        <v>19</v>
      </c>
      <c r="M1705">
        <v>46960</v>
      </c>
      <c r="N1705" t="s">
        <v>20</v>
      </c>
      <c r="O1705" t="s">
        <v>21</v>
      </c>
      <c r="P1705" t="s">
        <v>22</v>
      </c>
      <c r="Q1705" t="s">
        <v>40</v>
      </c>
    </row>
    <row r="1706" spans="1:17" x14ac:dyDescent="0.25">
      <c r="A1706">
        <v>76988</v>
      </c>
      <c r="B1706">
        <v>42143</v>
      </c>
      <c r="C1706">
        <v>45030</v>
      </c>
      <c r="D1706" t="str">
        <f>_xlfn.CONCAT(Sheet1[[#This Row],[id_plano_acao]],"-",Sheet1[[#This Row],[id_plano_trabalho]],"-",Sheet1[[#This Row],[id_executor]])</f>
        <v>76988-42143-45030</v>
      </c>
      <c r="E1706" t="s">
        <v>14</v>
      </c>
      <c r="F1706" t="s">
        <v>3980</v>
      </c>
      <c r="G1706">
        <v>949430</v>
      </c>
      <c r="H1706">
        <v>10</v>
      </c>
      <c r="I1706" t="s">
        <v>3200</v>
      </c>
      <c r="J1706" t="s">
        <v>3981</v>
      </c>
      <c r="K1706" t="s">
        <v>3981</v>
      </c>
      <c r="L1706" t="s">
        <v>19</v>
      </c>
      <c r="M1706">
        <v>37120</v>
      </c>
      <c r="N1706" t="s">
        <v>20</v>
      </c>
      <c r="O1706" t="s">
        <v>21</v>
      </c>
      <c r="P1706" t="s">
        <v>22</v>
      </c>
      <c r="Q1706" t="s">
        <v>23</v>
      </c>
    </row>
    <row r="1707" spans="1:17" x14ac:dyDescent="0.25">
      <c r="A1707">
        <v>76967</v>
      </c>
      <c r="B1707">
        <v>40678</v>
      </c>
      <c r="C1707">
        <v>43499</v>
      </c>
      <c r="D1707" t="str">
        <f>_xlfn.CONCAT(Sheet1[[#This Row],[id_plano_acao]],"-",Sheet1[[#This Row],[id_plano_trabalho]],"-",Sheet1[[#This Row],[id_executor]])</f>
        <v>76967-40678-43499</v>
      </c>
      <c r="E1707" t="s">
        <v>30</v>
      </c>
      <c r="F1707" t="s">
        <v>3982</v>
      </c>
      <c r="G1707">
        <v>921920</v>
      </c>
      <c r="H1707">
        <v>10</v>
      </c>
      <c r="I1707" t="s">
        <v>3983</v>
      </c>
      <c r="J1707" t="s">
        <v>3984</v>
      </c>
      <c r="K1707" t="s">
        <v>3985</v>
      </c>
      <c r="L1707" t="s">
        <v>34</v>
      </c>
      <c r="M1707">
        <v>20</v>
      </c>
      <c r="N1707" t="s">
        <v>68</v>
      </c>
      <c r="O1707" t="s">
        <v>69</v>
      </c>
      <c r="P1707" t="s">
        <v>55</v>
      </c>
      <c r="Q1707" t="s">
        <v>23</v>
      </c>
    </row>
    <row r="1708" spans="1:17" x14ac:dyDescent="0.25">
      <c r="A1708">
        <v>76967</v>
      </c>
      <c r="B1708">
        <v>40678</v>
      </c>
      <c r="C1708">
        <v>43499</v>
      </c>
      <c r="D1708" t="str">
        <f>_xlfn.CONCAT(Sheet1[[#This Row],[id_plano_acao]],"-",Sheet1[[#This Row],[id_plano_trabalho]],"-",Sheet1[[#This Row],[id_executor]])</f>
        <v>76967-40678-43499</v>
      </c>
      <c r="E1708" t="s">
        <v>30</v>
      </c>
      <c r="F1708" t="s">
        <v>3982</v>
      </c>
      <c r="G1708">
        <v>921930</v>
      </c>
      <c r="H1708">
        <v>20</v>
      </c>
      <c r="I1708" t="s">
        <v>3983</v>
      </c>
      <c r="J1708" t="s">
        <v>3984</v>
      </c>
      <c r="K1708" t="s">
        <v>3986</v>
      </c>
      <c r="L1708" t="s">
        <v>34</v>
      </c>
      <c r="M1708">
        <v>10</v>
      </c>
      <c r="N1708" t="s">
        <v>68</v>
      </c>
      <c r="O1708" t="s">
        <v>69</v>
      </c>
      <c r="P1708" t="s">
        <v>55</v>
      </c>
      <c r="Q1708" t="s">
        <v>23</v>
      </c>
    </row>
    <row r="1709" spans="1:17" x14ac:dyDescent="0.25">
      <c r="A1709">
        <v>76969</v>
      </c>
      <c r="B1709">
        <v>39855</v>
      </c>
      <c r="C1709">
        <v>42638</v>
      </c>
      <c r="D1709" t="str">
        <f>_xlfn.CONCAT(Sheet1[[#This Row],[id_plano_acao]],"-",Sheet1[[#This Row],[id_plano_trabalho]],"-",Sheet1[[#This Row],[id_executor]])</f>
        <v>76969-39855-42638</v>
      </c>
      <c r="E1709" t="s">
        <v>30</v>
      </c>
      <c r="F1709" t="s">
        <v>3987</v>
      </c>
      <c r="G1709">
        <v>908380</v>
      </c>
      <c r="H1709">
        <v>10</v>
      </c>
      <c r="I1709" t="s">
        <v>3988</v>
      </c>
      <c r="J1709" t="s">
        <v>3989</v>
      </c>
      <c r="K1709" t="s">
        <v>3990</v>
      </c>
      <c r="L1709" t="s">
        <v>34</v>
      </c>
      <c r="M1709">
        <v>10</v>
      </c>
      <c r="N1709" t="s">
        <v>131</v>
      </c>
      <c r="O1709" t="s">
        <v>132</v>
      </c>
      <c r="P1709" t="s">
        <v>22</v>
      </c>
      <c r="Q1709" t="s">
        <v>40</v>
      </c>
    </row>
    <row r="1710" spans="1:17" x14ac:dyDescent="0.25">
      <c r="A1710">
        <v>76980</v>
      </c>
      <c r="B1710">
        <v>39482</v>
      </c>
      <c r="C1710">
        <v>42254</v>
      </c>
      <c r="D1710" t="str">
        <f>_xlfn.CONCAT(Sheet1[[#This Row],[id_plano_acao]],"-",Sheet1[[#This Row],[id_plano_trabalho]],"-",Sheet1[[#This Row],[id_executor]])</f>
        <v>76980-39482-42254</v>
      </c>
      <c r="E1710" t="s">
        <v>30</v>
      </c>
      <c r="F1710" t="s">
        <v>3044</v>
      </c>
      <c r="G1710">
        <v>900530</v>
      </c>
      <c r="H1710">
        <v>30</v>
      </c>
      <c r="I1710" t="s">
        <v>3045</v>
      </c>
      <c r="J1710" t="s">
        <v>3046</v>
      </c>
      <c r="K1710" t="s">
        <v>3991</v>
      </c>
      <c r="L1710" t="s">
        <v>34</v>
      </c>
      <c r="M1710">
        <v>10</v>
      </c>
      <c r="N1710" t="s">
        <v>146</v>
      </c>
      <c r="O1710" t="s">
        <v>54</v>
      </c>
      <c r="P1710" t="s">
        <v>22</v>
      </c>
      <c r="Q1710" t="s">
        <v>23</v>
      </c>
    </row>
    <row r="1711" spans="1:17" x14ac:dyDescent="0.25">
      <c r="A1711">
        <v>76980</v>
      </c>
      <c r="B1711">
        <v>39482</v>
      </c>
      <c r="C1711">
        <v>42254</v>
      </c>
      <c r="D1711" t="str">
        <f>_xlfn.CONCAT(Sheet1[[#This Row],[id_plano_acao]],"-",Sheet1[[#This Row],[id_plano_trabalho]],"-",Sheet1[[#This Row],[id_executor]])</f>
        <v>76980-39482-42254</v>
      </c>
      <c r="E1711" t="s">
        <v>30</v>
      </c>
      <c r="F1711" t="s">
        <v>3044</v>
      </c>
      <c r="G1711">
        <v>900540</v>
      </c>
      <c r="H1711">
        <v>40</v>
      </c>
      <c r="I1711" t="s">
        <v>3045</v>
      </c>
      <c r="J1711" t="s">
        <v>3046</v>
      </c>
      <c r="K1711" t="s">
        <v>3992</v>
      </c>
      <c r="L1711" t="s">
        <v>34</v>
      </c>
      <c r="M1711">
        <v>10</v>
      </c>
      <c r="N1711" t="s">
        <v>146</v>
      </c>
      <c r="O1711" t="s">
        <v>54</v>
      </c>
      <c r="P1711" t="s">
        <v>22</v>
      </c>
      <c r="Q1711" t="s">
        <v>23</v>
      </c>
    </row>
    <row r="1712" spans="1:17" x14ac:dyDescent="0.25">
      <c r="A1712">
        <v>76980</v>
      </c>
      <c r="B1712">
        <v>39482</v>
      </c>
      <c r="C1712">
        <v>42254</v>
      </c>
      <c r="D1712" t="str">
        <f>_xlfn.CONCAT(Sheet1[[#This Row],[id_plano_acao]],"-",Sheet1[[#This Row],[id_plano_trabalho]],"-",Sheet1[[#This Row],[id_executor]])</f>
        <v>76980-39482-42254</v>
      </c>
      <c r="E1712" t="s">
        <v>30</v>
      </c>
      <c r="F1712" t="s">
        <v>3044</v>
      </c>
      <c r="G1712">
        <v>900520</v>
      </c>
      <c r="H1712">
        <v>20</v>
      </c>
      <c r="I1712" t="s">
        <v>3045</v>
      </c>
      <c r="J1712" t="s">
        <v>3046</v>
      </c>
      <c r="K1712" t="s">
        <v>3993</v>
      </c>
      <c r="L1712" t="s">
        <v>34</v>
      </c>
      <c r="M1712">
        <v>10</v>
      </c>
      <c r="N1712" t="s">
        <v>146</v>
      </c>
      <c r="O1712" t="s">
        <v>54</v>
      </c>
      <c r="P1712" t="s">
        <v>22</v>
      </c>
      <c r="Q1712" t="s">
        <v>23</v>
      </c>
    </row>
    <row r="1713" spans="1:17" x14ac:dyDescent="0.25">
      <c r="A1713">
        <v>76980</v>
      </c>
      <c r="B1713">
        <v>39482</v>
      </c>
      <c r="C1713">
        <v>42254</v>
      </c>
      <c r="D1713" t="str">
        <f>_xlfn.CONCAT(Sheet1[[#This Row],[id_plano_acao]],"-",Sheet1[[#This Row],[id_plano_trabalho]],"-",Sheet1[[#This Row],[id_executor]])</f>
        <v>76980-39482-42254</v>
      </c>
      <c r="E1713" t="s">
        <v>30</v>
      </c>
      <c r="F1713" t="s">
        <v>3044</v>
      </c>
      <c r="G1713">
        <v>900550</v>
      </c>
      <c r="H1713">
        <v>50</v>
      </c>
      <c r="I1713" t="s">
        <v>3045</v>
      </c>
      <c r="J1713" t="s">
        <v>3046</v>
      </c>
      <c r="K1713" t="s">
        <v>3994</v>
      </c>
      <c r="L1713" t="s">
        <v>34</v>
      </c>
      <c r="M1713">
        <v>10</v>
      </c>
      <c r="N1713" t="s">
        <v>146</v>
      </c>
      <c r="O1713" t="s">
        <v>54</v>
      </c>
      <c r="P1713" t="s">
        <v>22</v>
      </c>
      <c r="Q1713" t="s">
        <v>23</v>
      </c>
    </row>
    <row r="1714" spans="1:17" x14ac:dyDescent="0.25">
      <c r="A1714">
        <v>76980</v>
      </c>
      <c r="B1714">
        <v>39482</v>
      </c>
      <c r="C1714">
        <v>42254</v>
      </c>
      <c r="D1714" t="str">
        <f>_xlfn.CONCAT(Sheet1[[#This Row],[id_plano_acao]],"-",Sheet1[[#This Row],[id_plano_trabalho]],"-",Sheet1[[#This Row],[id_executor]])</f>
        <v>76980-39482-42254</v>
      </c>
      <c r="E1714" t="s">
        <v>30</v>
      </c>
      <c r="F1714" t="s">
        <v>3044</v>
      </c>
      <c r="G1714">
        <v>900560</v>
      </c>
      <c r="H1714">
        <v>60</v>
      </c>
      <c r="I1714" t="s">
        <v>3045</v>
      </c>
      <c r="J1714" t="s">
        <v>3046</v>
      </c>
      <c r="K1714" t="s">
        <v>3995</v>
      </c>
      <c r="L1714" t="s">
        <v>34</v>
      </c>
      <c r="M1714">
        <v>10</v>
      </c>
      <c r="N1714" t="s">
        <v>146</v>
      </c>
      <c r="O1714" t="s">
        <v>54</v>
      </c>
      <c r="P1714" t="s">
        <v>22</v>
      </c>
      <c r="Q1714" t="s">
        <v>23</v>
      </c>
    </row>
    <row r="1715" spans="1:17" x14ac:dyDescent="0.25">
      <c r="A1715">
        <v>76980</v>
      </c>
      <c r="B1715">
        <v>39482</v>
      </c>
      <c r="C1715">
        <v>42254</v>
      </c>
      <c r="D1715" t="str">
        <f>_xlfn.CONCAT(Sheet1[[#This Row],[id_plano_acao]],"-",Sheet1[[#This Row],[id_plano_trabalho]],"-",Sheet1[[#This Row],[id_executor]])</f>
        <v>76980-39482-42254</v>
      </c>
      <c r="E1715" t="s">
        <v>30</v>
      </c>
      <c r="F1715" t="s">
        <v>3044</v>
      </c>
      <c r="G1715">
        <v>900510</v>
      </c>
      <c r="H1715">
        <v>10</v>
      </c>
      <c r="I1715" t="s">
        <v>3045</v>
      </c>
      <c r="J1715" t="s">
        <v>3046</v>
      </c>
      <c r="K1715" t="s">
        <v>3996</v>
      </c>
      <c r="L1715" t="s">
        <v>34</v>
      </c>
      <c r="M1715">
        <v>10</v>
      </c>
      <c r="N1715" t="s">
        <v>146</v>
      </c>
      <c r="O1715" t="s">
        <v>54</v>
      </c>
      <c r="P1715" t="s">
        <v>22</v>
      </c>
      <c r="Q1715" t="s">
        <v>23</v>
      </c>
    </row>
    <row r="1716" spans="1:17" x14ac:dyDescent="0.25">
      <c r="A1716">
        <v>76980</v>
      </c>
      <c r="B1716">
        <v>39482</v>
      </c>
      <c r="C1716">
        <v>42254</v>
      </c>
      <c r="D1716" t="str">
        <f>_xlfn.CONCAT(Sheet1[[#This Row],[id_plano_acao]],"-",Sheet1[[#This Row],[id_plano_trabalho]],"-",Sheet1[[#This Row],[id_executor]])</f>
        <v>76980-39482-42254</v>
      </c>
      <c r="E1716" t="s">
        <v>30</v>
      </c>
      <c r="F1716" t="s">
        <v>3044</v>
      </c>
      <c r="G1716">
        <v>900570</v>
      </c>
      <c r="H1716">
        <v>70</v>
      </c>
      <c r="I1716" t="s">
        <v>3045</v>
      </c>
      <c r="J1716" t="s">
        <v>3046</v>
      </c>
      <c r="K1716" t="s">
        <v>3997</v>
      </c>
      <c r="L1716" t="s">
        <v>34</v>
      </c>
      <c r="M1716">
        <v>10</v>
      </c>
      <c r="N1716" t="s">
        <v>146</v>
      </c>
      <c r="O1716" t="s">
        <v>54</v>
      </c>
      <c r="P1716" t="s">
        <v>22</v>
      </c>
      <c r="Q1716" t="s">
        <v>23</v>
      </c>
    </row>
    <row r="1717" spans="1:17" x14ac:dyDescent="0.25">
      <c r="A1717">
        <v>76980</v>
      </c>
      <c r="B1717">
        <v>39482</v>
      </c>
      <c r="C1717">
        <v>42254</v>
      </c>
      <c r="D1717" t="str">
        <f>_xlfn.CONCAT(Sheet1[[#This Row],[id_plano_acao]],"-",Sheet1[[#This Row],[id_plano_trabalho]],"-",Sheet1[[#This Row],[id_executor]])</f>
        <v>76980-39482-42254</v>
      </c>
      <c r="E1717" t="s">
        <v>30</v>
      </c>
      <c r="F1717" t="s">
        <v>3044</v>
      </c>
      <c r="G1717">
        <v>900580</v>
      </c>
      <c r="H1717">
        <v>80</v>
      </c>
      <c r="I1717" t="s">
        <v>3045</v>
      </c>
      <c r="J1717" t="s">
        <v>3046</v>
      </c>
      <c r="K1717" t="s">
        <v>3998</v>
      </c>
      <c r="L1717" t="s">
        <v>34</v>
      </c>
      <c r="M1717">
        <v>10</v>
      </c>
      <c r="N1717" t="s">
        <v>146</v>
      </c>
      <c r="O1717" t="s">
        <v>54</v>
      </c>
      <c r="P1717" t="s">
        <v>22</v>
      </c>
      <c r="Q1717" t="s">
        <v>23</v>
      </c>
    </row>
    <row r="1718" spans="1:17" x14ac:dyDescent="0.25">
      <c r="A1718">
        <v>76980</v>
      </c>
      <c r="B1718">
        <v>39482</v>
      </c>
      <c r="C1718">
        <v>42254</v>
      </c>
      <c r="D1718" t="str">
        <f>_xlfn.CONCAT(Sheet1[[#This Row],[id_plano_acao]],"-",Sheet1[[#This Row],[id_plano_trabalho]],"-",Sheet1[[#This Row],[id_executor]])</f>
        <v>76980-39482-42254</v>
      </c>
      <c r="E1718" t="s">
        <v>30</v>
      </c>
      <c r="F1718" t="s">
        <v>3044</v>
      </c>
      <c r="G1718">
        <v>900590</v>
      </c>
      <c r="H1718">
        <v>90</v>
      </c>
      <c r="I1718" t="s">
        <v>3045</v>
      </c>
      <c r="J1718" t="s">
        <v>3046</v>
      </c>
      <c r="K1718" t="s">
        <v>3999</v>
      </c>
      <c r="L1718" t="s">
        <v>34</v>
      </c>
      <c r="M1718">
        <v>10</v>
      </c>
      <c r="N1718" t="s">
        <v>146</v>
      </c>
      <c r="O1718" t="s">
        <v>54</v>
      </c>
      <c r="P1718" t="s">
        <v>22</v>
      </c>
      <c r="Q1718" t="s">
        <v>23</v>
      </c>
    </row>
    <row r="1719" spans="1:17" x14ac:dyDescent="0.25">
      <c r="A1719">
        <v>76980</v>
      </c>
      <c r="B1719">
        <v>39482</v>
      </c>
      <c r="C1719">
        <v>42254</v>
      </c>
      <c r="D1719" t="str">
        <f>_xlfn.CONCAT(Sheet1[[#This Row],[id_plano_acao]],"-",Sheet1[[#This Row],[id_plano_trabalho]],"-",Sheet1[[#This Row],[id_executor]])</f>
        <v>76980-39482-42254</v>
      </c>
      <c r="E1719" t="s">
        <v>30</v>
      </c>
      <c r="F1719" t="s">
        <v>3044</v>
      </c>
      <c r="G1719">
        <v>900600</v>
      </c>
      <c r="H1719">
        <v>100</v>
      </c>
      <c r="I1719" t="s">
        <v>3045</v>
      </c>
      <c r="J1719" t="s">
        <v>3046</v>
      </c>
      <c r="K1719" t="s">
        <v>4000</v>
      </c>
      <c r="L1719" t="s">
        <v>34</v>
      </c>
      <c r="M1719">
        <v>10</v>
      </c>
      <c r="N1719" t="s">
        <v>146</v>
      </c>
      <c r="O1719" t="s">
        <v>54</v>
      </c>
      <c r="P1719" t="s">
        <v>22</v>
      </c>
      <c r="Q1719" t="s">
        <v>23</v>
      </c>
    </row>
    <row r="1720" spans="1:17" x14ac:dyDescent="0.25">
      <c r="A1720">
        <v>76980</v>
      </c>
      <c r="B1720">
        <v>39482</v>
      </c>
      <c r="C1720">
        <v>42254</v>
      </c>
      <c r="D1720" t="str">
        <f>_xlfn.CONCAT(Sheet1[[#This Row],[id_plano_acao]],"-",Sheet1[[#This Row],[id_plano_trabalho]],"-",Sheet1[[#This Row],[id_executor]])</f>
        <v>76980-39482-42254</v>
      </c>
      <c r="E1720" t="s">
        <v>30</v>
      </c>
      <c r="F1720" t="s">
        <v>3044</v>
      </c>
      <c r="G1720">
        <v>900610</v>
      </c>
      <c r="H1720">
        <v>110</v>
      </c>
      <c r="I1720" t="s">
        <v>3045</v>
      </c>
      <c r="J1720" t="s">
        <v>3046</v>
      </c>
      <c r="K1720" t="s">
        <v>4001</v>
      </c>
      <c r="L1720" t="s">
        <v>34</v>
      </c>
      <c r="M1720">
        <v>10</v>
      </c>
      <c r="N1720" t="s">
        <v>146</v>
      </c>
      <c r="O1720" t="s">
        <v>54</v>
      </c>
      <c r="P1720" t="s">
        <v>22</v>
      </c>
      <c r="Q1720" t="s">
        <v>23</v>
      </c>
    </row>
    <row r="1721" spans="1:17" x14ac:dyDescent="0.25">
      <c r="A1721">
        <v>76980</v>
      </c>
      <c r="B1721">
        <v>39482</v>
      </c>
      <c r="C1721">
        <v>42254</v>
      </c>
      <c r="D1721" t="str">
        <f>_xlfn.CONCAT(Sheet1[[#This Row],[id_plano_acao]],"-",Sheet1[[#This Row],[id_plano_trabalho]],"-",Sheet1[[#This Row],[id_executor]])</f>
        <v>76980-39482-42254</v>
      </c>
      <c r="E1721" t="s">
        <v>30</v>
      </c>
      <c r="F1721" t="s">
        <v>3044</v>
      </c>
      <c r="G1721">
        <v>900620</v>
      </c>
      <c r="H1721">
        <v>120</v>
      </c>
      <c r="I1721" t="s">
        <v>3045</v>
      </c>
      <c r="J1721" t="s">
        <v>3046</v>
      </c>
      <c r="K1721" t="s">
        <v>4002</v>
      </c>
      <c r="L1721" t="s">
        <v>34</v>
      </c>
      <c r="M1721">
        <v>10</v>
      </c>
      <c r="N1721" t="s">
        <v>146</v>
      </c>
      <c r="O1721" t="s">
        <v>54</v>
      </c>
      <c r="P1721" t="s">
        <v>55</v>
      </c>
      <c r="Q1721" t="s">
        <v>23</v>
      </c>
    </row>
    <row r="1722" spans="1:17" x14ac:dyDescent="0.25">
      <c r="A1722">
        <v>76980</v>
      </c>
      <c r="B1722">
        <v>39482</v>
      </c>
      <c r="C1722">
        <v>42254</v>
      </c>
      <c r="D1722" t="str">
        <f>_xlfn.CONCAT(Sheet1[[#This Row],[id_plano_acao]],"-",Sheet1[[#This Row],[id_plano_trabalho]],"-",Sheet1[[#This Row],[id_executor]])</f>
        <v>76980-39482-42254</v>
      </c>
      <c r="E1722" t="s">
        <v>30</v>
      </c>
      <c r="F1722" t="s">
        <v>3044</v>
      </c>
      <c r="G1722">
        <v>900630</v>
      </c>
      <c r="H1722">
        <v>130</v>
      </c>
      <c r="I1722" t="s">
        <v>3045</v>
      </c>
      <c r="J1722" t="s">
        <v>3046</v>
      </c>
      <c r="K1722" t="s">
        <v>4003</v>
      </c>
      <c r="L1722" t="s">
        <v>34</v>
      </c>
      <c r="M1722">
        <v>10</v>
      </c>
      <c r="N1722" t="s">
        <v>146</v>
      </c>
      <c r="O1722" t="s">
        <v>54</v>
      </c>
      <c r="P1722" t="s">
        <v>22</v>
      </c>
      <c r="Q1722" t="s">
        <v>23</v>
      </c>
    </row>
    <row r="1723" spans="1:17" x14ac:dyDescent="0.25">
      <c r="A1723">
        <v>76980</v>
      </c>
      <c r="B1723">
        <v>39482</v>
      </c>
      <c r="C1723">
        <v>42254</v>
      </c>
      <c r="D1723" t="str">
        <f>_xlfn.CONCAT(Sheet1[[#This Row],[id_plano_acao]],"-",Sheet1[[#This Row],[id_plano_trabalho]],"-",Sheet1[[#This Row],[id_executor]])</f>
        <v>76980-39482-42254</v>
      </c>
      <c r="E1723" t="s">
        <v>30</v>
      </c>
      <c r="F1723" t="s">
        <v>3044</v>
      </c>
      <c r="G1723">
        <v>900640</v>
      </c>
      <c r="H1723">
        <v>140</v>
      </c>
      <c r="I1723" t="s">
        <v>3045</v>
      </c>
      <c r="J1723" t="s">
        <v>3046</v>
      </c>
      <c r="K1723" t="s">
        <v>4004</v>
      </c>
      <c r="L1723" t="s">
        <v>34</v>
      </c>
      <c r="M1723">
        <v>10</v>
      </c>
      <c r="N1723" t="s">
        <v>146</v>
      </c>
      <c r="O1723" t="s">
        <v>54</v>
      </c>
      <c r="P1723" t="s">
        <v>22</v>
      </c>
      <c r="Q1723" t="s">
        <v>23</v>
      </c>
    </row>
    <row r="1724" spans="1:17" x14ac:dyDescent="0.25">
      <c r="A1724">
        <v>76980</v>
      </c>
      <c r="B1724">
        <v>39482</v>
      </c>
      <c r="C1724">
        <v>42254</v>
      </c>
      <c r="D1724" t="str">
        <f>_xlfn.CONCAT(Sheet1[[#This Row],[id_plano_acao]],"-",Sheet1[[#This Row],[id_plano_trabalho]],"-",Sheet1[[#This Row],[id_executor]])</f>
        <v>76980-39482-42254</v>
      </c>
      <c r="E1724" t="s">
        <v>30</v>
      </c>
      <c r="F1724" t="s">
        <v>3044</v>
      </c>
      <c r="G1724">
        <v>900650</v>
      </c>
      <c r="H1724">
        <v>150</v>
      </c>
      <c r="I1724" t="s">
        <v>3045</v>
      </c>
      <c r="J1724" t="s">
        <v>3046</v>
      </c>
      <c r="K1724" t="s">
        <v>4005</v>
      </c>
      <c r="L1724" t="s">
        <v>34</v>
      </c>
      <c r="M1724">
        <v>10</v>
      </c>
      <c r="N1724" t="s">
        <v>146</v>
      </c>
      <c r="O1724" t="s">
        <v>54</v>
      </c>
      <c r="P1724" t="s">
        <v>22</v>
      </c>
      <c r="Q1724" t="s">
        <v>23</v>
      </c>
    </row>
    <row r="1725" spans="1:17" x14ac:dyDescent="0.25">
      <c r="A1725">
        <v>76980</v>
      </c>
      <c r="B1725">
        <v>39482</v>
      </c>
      <c r="C1725">
        <v>42254</v>
      </c>
      <c r="D1725" t="str">
        <f>_xlfn.CONCAT(Sheet1[[#This Row],[id_plano_acao]],"-",Sheet1[[#This Row],[id_plano_trabalho]],"-",Sheet1[[#This Row],[id_executor]])</f>
        <v>76980-39482-42254</v>
      </c>
      <c r="E1725" t="s">
        <v>30</v>
      </c>
      <c r="F1725" t="s">
        <v>3044</v>
      </c>
      <c r="G1725">
        <v>900660</v>
      </c>
      <c r="H1725">
        <v>160</v>
      </c>
      <c r="I1725" t="s">
        <v>3045</v>
      </c>
      <c r="J1725" t="s">
        <v>3046</v>
      </c>
      <c r="K1725" t="s">
        <v>4006</v>
      </c>
      <c r="L1725" t="s">
        <v>34</v>
      </c>
      <c r="M1725">
        <v>10</v>
      </c>
      <c r="N1725" t="s">
        <v>146</v>
      </c>
      <c r="O1725" t="s">
        <v>54</v>
      </c>
      <c r="P1725" t="s">
        <v>22</v>
      </c>
      <c r="Q1725" t="s">
        <v>23</v>
      </c>
    </row>
    <row r="1726" spans="1:17" x14ac:dyDescent="0.25">
      <c r="A1726">
        <v>76981</v>
      </c>
      <c r="B1726">
        <v>43458</v>
      </c>
      <c r="C1726">
        <v>46452</v>
      </c>
      <c r="D1726" t="str">
        <f>_xlfn.CONCAT(Sheet1[[#This Row],[id_plano_acao]],"-",Sheet1[[#This Row],[id_plano_trabalho]],"-",Sheet1[[#This Row],[id_executor]])</f>
        <v>76981-43458-46452</v>
      </c>
      <c r="E1726" t="s">
        <v>30</v>
      </c>
      <c r="F1726" t="s">
        <v>4007</v>
      </c>
      <c r="G1726">
        <v>980790</v>
      </c>
      <c r="H1726">
        <v>10</v>
      </c>
      <c r="I1726" t="s">
        <v>4008</v>
      </c>
      <c r="J1726" t="s">
        <v>4007</v>
      </c>
      <c r="K1726" t="s">
        <v>4009</v>
      </c>
      <c r="L1726" t="s">
        <v>34</v>
      </c>
      <c r="M1726">
        <v>12300</v>
      </c>
      <c r="N1726" t="s">
        <v>68</v>
      </c>
      <c r="O1726" t="s">
        <v>69</v>
      </c>
      <c r="P1726" t="s">
        <v>22</v>
      </c>
      <c r="Q1726" t="s">
        <v>40</v>
      </c>
    </row>
    <row r="1727" spans="1:17" x14ac:dyDescent="0.25">
      <c r="A1727">
        <v>76982</v>
      </c>
      <c r="B1727">
        <v>43617</v>
      </c>
      <c r="C1727">
        <v>46641</v>
      </c>
      <c r="D1727" t="str">
        <f>_xlfn.CONCAT(Sheet1[[#This Row],[id_plano_acao]],"-",Sheet1[[#This Row],[id_plano_trabalho]],"-",Sheet1[[#This Row],[id_executor]])</f>
        <v>76982-43617-46641</v>
      </c>
      <c r="E1727" t="s">
        <v>30</v>
      </c>
      <c r="F1727" t="s">
        <v>4010</v>
      </c>
      <c r="G1727">
        <v>984690</v>
      </c>
      <c r="H1727">
        <v>40</v>
      </c>
      <c r="I1727" t="s">
        <v>3053</v>
      </c>
      <c r="J1727" t="s">
        <v>4011</v>
      </c>
      <c r="K1727" t="s">
        <v>4012</v>
      </c>
      <c r="L1727" t="s">
        <v>34</v>
      </c>
      <c r="M1727">
        <v>100</v>
      </c>
      <c r="N1727" t="s">
        <v>68</v>
      </c>
      <c r="O1727" t="s">
        <v>69</v>
      </c>
      <c r="P1727" t="s">
        <v>22</v>
      </c>
      <c r="Q1727" t="s">
        <v>40</v>
      </c>
    </row>
    <row r="1728" spans="1:17" x14ac:dyDescent="0.25">
      <c r="A1728">
        <v>76982</v>
      </c>
      <c r="B1728">
        <v>43617</v>
      </c>
      <c r="C1728">
        <v>46641</v>
      </c>
      <c r="D1728" t="str">
        <f>_xlfn.CONCAT(Sheet1[[#This Row],[id_plano_acao]],"-",Sheet1[[#This Row],[id_plano_trabalho]],"-",Sheet1[[#This Row],[id_executor]])</f>
        <v>76982-43617-46641</v>
      </c>
      <c r="E1728" t="s">
        <v>30</v>
      </c>
      <c r="F1728" t="s">
        <v>4010</v>
      </c>
      <c r="G1728">
        <v>984700</v>
      </c>
      <c r="H1728">
        <v>50</v>
      </c>
      <c r="I1728" t="s">
        <v>3053</v>
      </c>
      <c r="J1728" t="s">
        <v>4011</v>
      </c>
      <c r="K1728" t="s">
        <v>4013</v>
      </c>
      <c r="L1728" t="s">
        <v>34</v>
      </c>
      <c r="M1728">
        <v>40</v>
      </c>
      <c r="N1728" t="s">
        <v>68</v>
      </c>
      <c r="O1728" t="s">
        <v>69</v>
      </c>
      <c r="P1728" t="s">
        <v>22</v>
      </c>
      <c r="Q1728" t="s">
        <v>40</v>
      </c>
    </row>
    <row r="1729" spans="1:17" x14ac:dyDescent="0.25">
      <c r="A1729">
        <v>76982</v>
      </c>
      <c r="B1729">
        <v>43617</v>
      </c>
      <c r="C1729">
        <v>46641</v>
      </c>
      <c r="D1729" t="str">
        <f>_xlfn.CONCAT(Sheet1[[#This Row],[id_plano_acao]],"-",Sheet1[[#This Row],[id_plano_trabalho]],"-",Sheet1[[#This Row],[id_executor]])</f>
        <v>76982-43617-46641</v>
      </c>
      <c r="E1729" t="s">
        <v>30</v>
      </c>
      <c r="F1729" t="s">
        <v>4010</v>
      </c>
      <c r="G1729">
        <v>984710</v>
      </c>
      <c r="H1729">
        <v>60</v>
      </c>
      <c r="I1729" t="s">
        <v>3053</v>
      </c>
      <c r="J1729" t="s">
        <v>4011</v>
      </c>
      <c r="K1729" t="s">
        <v>4014</v>
      </c>
      <c r="L1729" t="s">
        <v>34</v>
      </c>
      <c r="M1729">
        <v>40</v>
      </c>
      <c r="N1729" t="s">
        <v>68</v>
      </c>
      <c r="O1729" t="s">
        <v>69</v>
      </c>
      <c r="P1729" t="s">
        <v>22</v>
      </c>
      <c r="Q1729" t="s">
        <v>40</v>
      </c>
    </row>
    <row r="1730" spans="1:17" x14ac:dyDescent="0.25">
      <c r="A1730">
        <v>76982</v>
      </c>
      <c r="B1730">
        <v>43617</v>
      </c>
      <c r="C1730">
        <v>46641</v>
      </c>
      <c r="D1730" t="str">
        <f>_xlfn.CONCAT(Sheet1[[#This Row],[id_plano_acao]],"-",Sheet1[[#This Row],[id_plano_trabalho]],"-",Sheet1[[#This Row],[id_executor]])</f>
        <v>76982-43617-46641</v>
      </c>
      <c r="E1730" t="s">
        <v>30</v>
      </c>
      <c r="F1730" t="s">
        <v>4010</v>
      </c>
      <c r="G1730">
        <v>984720</v>
      </c>
      <c r="H1730">
        <v>70</v>
      </c>
      <c r="I1730" t="s">
        <v>3053</v>
      </c>
      <c r="J1730" t="s">
        <v>4011</v>
      </c>
      <c r="K1730" t="s">
        <v>4015</v>
      </c>
      <c r="L1730" t="s">
        <v>34</v>
      </c>
      <c r="M1730">
        <v>10</v>
      </c>
      <c r="N1730" t="s">
        <v>68</v>
      </c>
      <c r="O1730" t="s">
        <v>69</v>
      </c>
      <c r="P1730" t="s">
        <v>22</v>
      </c>
      <c r="Q1730" t="s">
        <v>40</v>
      </c>
    </row>
    <row r="1731" spans="1:17" x14ac:dyDescent="0.25">
      <c r="A1731">
        <v>76982</v>
      </c>
      <c r="B1731">
        <v>43617</v>
      </c>
      <c r="C1731">
        <v>46641</v>
      </c>
      <c r="D1731" t="str">
        <f>_xlfn.CONCAT(Sheet1[[#This Row],[id_plano_acao]],"-",Sheet1[[#This Row],[id_plano_trabalho]],"-",Sheet1[[#This Row],[id_executor]])</f>
        <v>76982-43617-46641</v>
      </c>
      <c r="E1731" t="s">
        <v>30</v>
      </c>
      <c r="F1731" t="s">
        <v>4010</v>
      </c>
      <c r="G1731">
        <v>984660</v>
      </c>
      <c r="H1731">
        <v>10</v>
      </c>
      <c r="I1731" t="s">
        <v>3053</v>
      </c>
      <c r="J1731" t="s">
        <v>4011</v>
      </c>
      <c r="K1731" t="s">
        <v>4016</v>
      </c>
      <c r="L1731" t="s">
        <v>34</v>
      </c>
      <c r="M1731">
        <v>30</v>
      </c>
      <c r="N1731" t="s">
        <v>68</v>
      </c>
      <c r="O1731" t="s">
        <v>69</v>
      </c>
      <c r="P1731" t="s">
        <v>22</v>
      </c>
      <c r="Q1731" t="s">
        <v>40</v>
      </c>
    </row>
    <row r="1732" spans="1:17" x14ac:dyDescent="0.25">
      <c r="A1732">
        <v>76982</v>
      </c>
      <c r="B1732">
        <v>43617</v>
      </c>
      <c r="C1732">
        <v>46641</v>
      </c>
      <c r="D1732" t="str">
        <f>_xlfn.CONCAT(Sheet1[[#This Row],[id_plano_acao]],"-",Sheet1[[#This Row],[id_plano_trabalho]],"-",Sheet1[[#This Row],[id_executor]])</f>
        <v>76982-43617-46641</v>
      </c>
      <c r="E1732" t="s">
        <v>30</v>
      </c>
      <c r="F1732" t="s">
        <v>4010</v>
      </c>
      <c r="G1732">
        <v>984670</v>
      </c>
      <c r="H1732">
        <v>20</v>
      </c>
      <c r="I1732" t="s">
        <v>3053</v>
      </c>
      <c r="J1732" t="s">
        <v>4011</v>
      </c>
      <c r="K1732" t="s">
        <v>4017</v>
      </c>
      <c r="L1732" t="s">
        <v>34</v>
      </c>
      <c r="M1732">
        <v>10</v>
      </c>
      <c r="N1732" t="s">
        <v>68</v>
      </c>
      <c r="O1732" t="s">
        <v>69</v>
      </c>
      <c r="P1732" t="s">
        <v>22</v>
      </c>
      <c r="Q1732" t="s">
        <v>40</v>
      </c>
    </row>
    <row r="1733" spans="1:17" x14ac:dyDescent="0.25">
      <c r="A1733">
        <v>76982</v>
      </c>
      <c r="B1733">
        <v>43617</v>
      </c>
      <c r="C1733">
        <v>46641</v>
      </c>
      <c r="D1733" t="str">
        <f>_xlfn.CONCAT(Sheet1[[#This Row],[id_plano_acao]],"-",Sheet1[[#This Row],[id_plano_trabalho]],"-",Sheet1[[#This Row],[id_executor]])</f>
        <v>76982-43617-46641</v>
      </c>
      <c r="E1733" t="s">
        <v>30</v>
      </c>
      <c r="F1733" t="s">
        <v>4010</v>
      </c>
      <c r="G1733">
        <v>984680</v>
      </c>
      <c r="H1733">
        <v>30</v>
      </c>
      <c r="I1733" t="s">
        <v>3053</v>
      </c>
      <c r="J1733" t="s">
        <v>4011</v>
      </c>
      <c r="K1733" t="s">
        <v>4018</v>
      </c>
      <c r="L1733" t="s">
        <v>34</v>
      </c>
      <c r="M1733">
        <v>80</v>
      </c>
      <c r="N1733" t="s">
        <v>68</v>
      </c>
      <c r="O1733" t="s">
        <v>69</v>
      </c>
      <c r="P1733" t="s">
        <v>22</v>
      </c>
      <c r="Q1733" t="s">
        <v>40</v>
      </c>
    </row>
    <row r="1734" spans="1:17" x14ac:dyDescent="0.25">
      <c r="A1734">
        <v>76983</v>
      </c>
      <c r="B1734">
        <v>43235</v>
      </c>
      <c r="C1734">
        <v>46209</v>
      </c>
      <c r="D1734" t="str">
        <f>_xlfn.CONCAT(Sheet1[[#This Row],[id_plano_acao]],"-",Sheet1[[#This Row],[id_plano_trabalho]],"-",Sheet1[[#This Row],[id_executor]])</f>
        <v>76983-43235-46209</v>
      </c>
      <c r="E1734" t="s">
        <v>30</v>
      </c>
      <c r="F1734" t="s">
        <v>4019</v>
      </c>
      <c r="G1734">
        <v>974980</v>
      </c>
      <c r="H1734">
        <v>10</v>
      </c>
      <c r="I1734" t="s">
        <v>4020</v>
      </c>
      <c r="J1734" t="s">
        <v>4021</v>
      </c>
      <c r="K1734" t="s">
        <v>4022</v>
      </c>
      <c r="L1734" t="s">
        <v>34</v>
      </c>
      <c r="M1734">
        <v>30</v>
      </c>
      <c r="N1734" t="s">
        <v>68</v>
      </c>
      <c r="O1734" t="s">
        <v>69</v>
      </c>
      <c r="P1734" t="s">
        <v>55</v>
      </c>
      <c r="Q1734" t="s">
        <v>40</v>
      </c>
    </row>
    <row r="1735" spans="1:17" x14ac:dyDescent="0.25">
      <c r="A1735">
        <v>76983</v>
      </c>
      <c r="B1735">
        <v>43235</v>
      </c>
      <c r="C1735">
        <v>46209</v>
      </c>
      <c r="D1735" t="str">
        <f>_xlfn.CONCAT(Sheet1[[#This Row],[id_plano_acao]],"-",Sheet1[[#This Row],[id_plano_trabalho]],"-",Sheet1[[#This Row],[id_executor]])</f>
        <v>76983-43235-46209</v>
      </c>
      <c r="E1735" t="s">
        <v>30</v>
      </c>
      <c r="F1735" t="s">
        <v>4019</v>
      </c>
      <c r="G1735">
        <v>974990</v>
      </c>
      <c r="H1735">
        <v>20</v>
      </c>
      <c r="I1735" t="s">
        <v>4020</v>
      </c>
      <c r="J1735" t="s">
        <v>4021</v>
      </c>
      <c r="K1735" t="s">
        <v>4023</v>
      </c>
      <c r="L1735" t="s">
        <v>34</v>
      </c>
      <c r="M1735">
        <v>20</v>
      </c>
      <c r="N1735" t="s">
        <v>68</v>
      </c>
      <c r="O1735" t="s">
        <v>69</v>
      </c>
      <c r="P1735" t="s">
        <v>55</v>
      </c>
      <c r="Q1735" t="s">
        <v>40</v>
      </c>
    </row>
    <row r="1736" spans="1:17" x14ac:dyDescent="0.25">
      <c r="A1736">
        <v>76984</v>
      </c>
      <c r="B1736">
        <v>41261</v>
      </c>
      <c r="C1736">
        <v>44126</v>
      </c>
      <c r="D1736" t="str">
        <f>_xlfn.CONCAT(Sheet1[[#This Row],[id_plano_acao]],"-",Sheet1[[#This Row],[id_plano_trabalho]],"-",Sheet1[[#This Row],[id_executor]])</f>
        <v>76984-41261-44126</v>
      </c>
      <c r="E1736" t="s">
        <v>30</v>
      </c>
      <c r="F1736" t="s">
        <v>4024</v>
      </c>
      <c r="G1736">
        <v>945200</v>
      </c>
      <c r="H1736">
        <v>20</v>
      </c>
      <c r="I1736" t="s">
        <v>4025</v>
      </c>
      <c r="J1736" t="s">
        <v>4026</v>
      </c>
      <c r="K1736" t="s">
        <v>4027</v>
      </c>
      <c r="L1736" t="s">
        <v>34</v>
      </c>
      <c r="M1736">
        <v>10</v>
      </c>
      <c r="N1736" t="s">
        <v>68</v>
      </c>
      <c r="O1736" t="s">
        <v>69</v>
      </c>
      <c r="P1736" t="s">
        <v>22</v>
      </c>
      <c r="Q1736" t="s">
        <v>40</v>
      </c>
    </row>
    <row r="1737" spans="1:17" x14ac:dyDescent="0.25">
      <c r="A1737">
        <v>76984</v>
      </c>
      <c r="B1737">
        <v>41261</v>
      </c>
      <c r="C1737">
        <v>44126</v>
      </c>
      <c r="D1737" t="str">
        <f>_xlfn.CONCAT(Sheet1[[#This Row],[id_plano_acao]],"-",Sheet1[[#This Row],[id_plano_trabalho]],"-",Sheet1[[#This Row],[id_executor]])</f>
        <v>76984-41261-44126</v>
      </c>
      <c r="E1737" t="s">
        <v>30</v>
      </c>
      <c r="F1737" t="s">
        <v>4024</v>
      </c>
      <c r="G1737">
        <v>932540</v>
      </c>
      <c r="H1737">
        <v>10</v>
      </c>
      <c r="I1737" t="s">
        <v>4025</v>
      </c>
      <c r="J1737" t="s">
        <v>4026</v>
      </c>
      <c r="K1737" t="s">
        <v>4028</v>
      </c>
      <c r="L1737" t="s">
        <v>34</v>
      </c>
      <c r="M1737">
        <v>10</v>
      </c>
      <c r="N1737" t="s">
        <v>68</v>
      </c>
      <c r="O1737" t="s">
        <v>69</v>
      </c>
      <c r="P1737" t="s">
        <v>22</v>
      </c>
      <c r="Q1737" t="s">
        <v>40</v>
      </c>
    </row>
    <row r="1738" spans="1:17" x14ac:dyDescent="0.25">
      <c r="A1738">
        <v>76985</v>
      </c>
      <c r="B1738">
        <v>37229</v>
      </c>
      <c r="C1738">
        <v>39953</v>
      </c>
      <c r="D1738" t="str">
        <f>_xlfn.CONCAT(Sheet1[[#This Row],[id_plano_acao]],"-",Sheet1[[#This Row],[id_plano_trabalho]],"-",Sheet1[[#This Row],[id_executor]])</f>
        <v>76985-37229-39953</v>
      </c>
      <c r="E1738" t="s">
        <v>30</v>
      </c>
      <c r="F1738" t="s">
        <v>4029</v>
      </c>
      <c r="G1738">
        <v>862850</v>
      </c>
      <c r="H1738">
        <v>10</v>
      </c>
      <c r="I1738" t="s">
        <v>4030</v>
      </c>
      <c r="J1738" t="s">
        <v>4031</v>
      </c>
      <c r="K1738" t="s">
        <v>4032</v>
      </c>
      <c r="L1738" t="s">
        <v>34</v>
      </c>
      <c r="M1738">
        <v>10</v>
      </c>
      <c r="N1738" t="s">
        <v>68</v>
      </c>
      <c r="O1738" t="s">
        <v>69</v>
      </c>
      <c r="P1738" t="s">
        <v>22</v>
      </c>
      <c r="Q1738" t="s">
        <v>40</v>
      </c>
    </row>
    <row r="1739" spans="1:17" x14ac:dyDescent="0.25">
      <c r="A1739">
        <v>76985</v>
      </c>
      <c r="B1739">
        <v>37229</v>
      </c>
      <c r="C1739">
        <v>39953</v>
      </c>
      <c r="D1739" t="str">
        <f>_xlfn.CONCAT(Sheet1[[#This Row],[id_plano_acao]],"-",Sheet1[[#This Row],[id_plano_trabalho]],"-",Sheet1[[#This Row],[id_executor]])</f>
        <v>76985-37229-39953</v>
      </c>
      <c r="E1739" t="s">
        <v>30</v>
      </c>
      <c r="F1739" t="s">
        <v>4029</v>
      </c>
      <c r="G1739">
        <v>972070</v>
      </c>
      <c r="H1739">
        <v>20</v>
      </c>
      <c r="I1739" t="s">
        <v>4030</v>
      </c>
      <c r="J1739" t="s">
        <v>4031</v>
      </c>
      <c r="K1739" t="s">
        <v>4033</v>
      </c>
      <c r="L1739" t="s">
        <v>34</v>
      </c>
      <c r="M1739">
        <v>10</v>
      </c>
      <c r="N1739" t="s">
        <v>68</v>
      </c>
      <c r="O1739" t="s">
        <v>69</v>
      </c>
      <c r="P1739" t="s">
        <v>22</v>
      </c>
      <c r="Q1739" t="s">
        <v>40</v>
      </c>
    </row>
    <row r="1740" spans="1:17" x14ac:dyDescent="0.25">
      <c r="A1740">
        <v>76985</v>
      </c>
      <c r="B1740">
        <v>37229</v>
      </c>
      <c r="C1740">
        <v>39953</v>
      </c>
      <c r="D1740" t="str">
        <f>_xlfn.CONCAT(Sheet1[[#This Row],[id_plano_acao]],"-",Sheet1[[#This Row],[id_plano_trabalho]],"-",Sheet1[[#This Row],[id_executor]])</f>
        <v>76985-37229-39953</v>
      </c>
      <c r="E1740" t="s">
        <v>30</v>
      </c>
      <c r="F1740" t="s">
        <v>4029</v>
      </c>
      <c r="G1740">
        <v>972080</v>
      </c>
      <c r="H1740">
        <v>30</v>
      </c>
      <c r="I1740" t="s">
        <v>4030</v>
      </c>
      <c r="J1740" t="s">
        <v>4031</v>
      </c>
      <c r="K1740" t="s">
        <v>4034</v>
      </c>
      <c r="L1740" t="s">
        <v>34</v>
      </c>
      <c r="M1740">
        <v>10</v>
      </c>
      <c r="N1740" t="s">
        <v>68</v>
      </c>
      <c r="O1740" t="s">
        <v>69</v>
      </c>
      <c r="P1740" t="s">
        <v>22</v>
      </c>
      <c r="Q1740" t="s">
        <v>40</v>
      </c>
    </row>
    <row r="1741" spans="1:17" x14ac:dyDescent="0.25">
      <c r="A1741">
        <v>76986</v>
      </c>
      <c r="B1741">
        <v>42266</v>
      </c>
      <c r="C1741">
        <v>45171</v>
      </c>
      <c r="D1741" t="str">
        <f>_xlfn.CONCAT(Sheet1[[#This Row],[id_plano_acao]],"-",Sheet1[[#This Row],[id_plano_trabalho]],"-",Sheet1[[#This Row],[id_executor]])</f>
        <v>76986-42266-45171</v>
      </c>
      <c r="E1741" t="s">
        <v>30</v>
      </c>
      <c r="F1741" t="s">
        <v>4035</v>
      </c>
      <c r="G1741">
        <v>952270</v>
      </c>
      <c r="H1741">
        <v>10</v>
      </c>
      <c r="I1741" t="s">
        <v>3200</v>
      </c>
      <c r="J1741" t="s">
        <v>4036</v>
      </c>
      <c r="K1741" t="s">
        <v>4036</v>
      </c>
      <c r="L1741" t="s">
        <v>34</v>
      </c>
      <c r="M1741">
        <v>40</v>
      </c>
      <c r="N1741" t="s">
        <v>20</v>
      </c>
      <c r="O1741" t="s">
        <v>21</v>
      </c>
      <c r="P1741" t="s">
        <v>22</v>
      </c>
      <c r="Q1741" t="s">
        <v>40</v>
      </c>
    </row>
    <row r="1742" spans="1:17" x14ac:dyDescent="0.25">
      <c r="A1742">
        <v>76989</v>
      </c>
      <c r="B1742">
        <v>42677</v>
      </c>
      <c r="C1742">
        <v>45612</v>
      </c>
      <c r="D1742" t="str">
        <f>_xlfn.CONCAT(Sheet1[[#This Row],[id_plano_acao]],"-",Sheet1[[#This Row],[id_plano_trabalho]],"-",Sheet1[[#This Row],[id_executor]])</f>
        <v>76989-42677-45612</v>
      </c>
      <c r="E1742" t="s">
        <v>30</v>
      </c>
      <c r="F1742" t="s">
        <v>4037</v>
      </c>
      <c r="G1742">
        <v>961770</v>
      </c>
      <c r="H1742">
        <v>10</v>
      </c>
      <c r="I1742" t="s">
        <v>4038</v>
      </c>
      <c r="J1742" t="s">
        <v>4039</v>
      </c>
      <c r="K1742" t="s">
        <v>4040</v>
      </c>
      <c r="L1742" t="s">
        <v>19</v>
      </c>
      <c r="M1742">
        <v>2500</v>
      </c>
      <c r="N1742" t="s">
        <v>20</v>
      </c>
      <c r="O1742" t="s">
        <v>21</v>
      </c>
      <c r="P1742" t="s">
        <v>22</v>
      </c>
      <c r="Q1742" t="s">
        <v>40</v>
      </c>
    </row>
    <row r="1743" spans="1:17" x14ac:dyDescent="0.25">
      <c r="A1743">
        <v>76991</v>
      </c>
      <c r="B1743">
        <v>35065</v>
      </c>
      <c r="C1743">
        <v>37827</v>
      </c>
      <c r="D1743" t="str">
        <f>_xlfn.CONCAT(Sheet1[[#This Row],[id_plano_acao]],"-",Sheet1[[#This Row],[id_plano_trabalho]],"-",Sheet1[[#This Row],[id_executor]])</f>
        <v>76991-35065-37827</v>
      </c>
      <c r="E1743" t="s">
        <v>30</v>
      </c>
      <c r="G1743">
        <v>834350</v>
      </c>
      <c r="H1743">
        <v>10</v>
      </c>
      <c r="I1743" t="s">
        <v>4041</v>
      </c>
      <c r="J1743" t="s">
        <v>4042</v>
      </c>
      <c r="K1743" t="s">
        <v>4043</v>
      </c>
      <c r="L1743" t="s">
        <v>34</v>
      </c>
      <c r="M1743">
        <v>10</v>
      </c>
      <c r="N1743" t="s">
        <v>991</v>
      </c>
      <c r="O1743" t="s">
        <v>132</v>
      </c>
      <c r="P1743" t="s">
        <v>55</v>
      </c>
      <c r="Q1743" t="s">
        <v>40</v>
      </c>
    </row>
    <row r="1744" spans="1:17" x14ac:dyDescent="0.25">
      <c r="A1744">
        <v>76965</v>
      </c>
      <c r="B1744">
        <v>36968</v>
      </c>
      <c r="C1744">
        <v>39689</v>
      </c>
      <c r="D1744" t="str">
        <f>_xlfn.CONCAT(Sheet1[[#This Row],[id_plano_acao]],"-",Sheet1[[#This Row],[id_plano_trabalho]],"-",Sheet1[[#This Row],[id_executor]])</f>
        <v>76965-36968-39689</v>
      </c>
      <c r="E1744" t="s">
        <v>73</v>
      </c>
      <c r="F1744" t="s">
        <v>4044</v>
      </c>
      <c r="G1744">
        <v>859120</v>
      </c>
      <c r="H1744">
        <v>10</v>
      </c>
      <c r="I1744" t="s">
        <v>4045</v>
      </c>
      <c r="J1744" t="s">
        <v>557</v>
      </c>
      <c r="K1744" t="s">
        <v>557</v>
      </c>
      <c r="L1744" t="s">
        <v>34</v>
      </c>
      <c r="M1744">
        <v>10</v>
      </c>
      <c r="N1744" t="s">
        <v>20</v>
      </c>
      <c r="O1744" t="s">
        <v>21</v>
      </c>
      <c r="P1744" t="s">
        <v>22</v>
      </c>
      <c r="Q1744" t="s">
        <v>40</v>
      </c>
    </row>
    <row r="1745" spans="1:17" x14ac:dyDescent="0.25">
      <c r="A1745">
        <v>76961</v>
      </c>
      <c r="B1745">
        <v>35957</v>
      </c>
      <c r="C1745">
        <v>38684</v>
      </c>
      <c r="D1745" t="str">
        <f>_xlfn.CONCAT(Sheet1[[#This Row],[id_plano_acao]],"-",Sheet1[[#This Row],[id_plano_trabalho]],"-",Sheet1[[#This Row],[id_executor]])</f>
        <v>76961-35957-38684</v>
      </c>
      <c r="E1745" t="s">
        <v>30</v>
      </c>
      <c r="F1745" t="s">
        <v>4046</v>
      </c>
      <c r="G1745">
        <v>845400</v>
      </c>
      <c r="H1745">
        <v>10</v>
      </c>
      <c r="I1745" t="s">
        <v>4047</v>
      </c>
      <c r="J1745" t="s">
        <v>4048</v>
      </c>
      <c r="K1745" t="s">
        <v>4049</v>
      </c>
      <c r="L1745" t="s">
        <v>34</v>
      </c>
      <c r="M1745">
        <v>10</v>
      </c>
      <c r="N1745" t="s">
        <v>23</v>
      </c>
      <c r="O1745" t="s">
        <v>77</v>
      </c>
      <c r="P1745" t="s">
        <v>22</v>
      </c>
      <c r="Q1745" t="s">
        <v>23</v>
      </c>
    </row>
    <row r="1746" spans="1:17" x14ac:dyDescent="0.25">
      <c r="A1746">
        <v>76961</v>
      </c>
      <c r="B1746">
        <v>35957</v>
      </c>
      <c r="C1746">
        <v>38684</v>
      </c>
      <c r="D1746" t="str">
        <f>_xlfn.CONCAT(Sheet1[[#This Row],[id_plano_acao]],"-",Sheet1[[#This Row],[id_plano_trabalho]],"-",Sheet1[[#This Row],[id_executor]])</f>
        <v>76961-35957-38684</v>
      </c>
      <c r="E1746" t="s">
        <v>30</v>
      </c>
      <c r="F1746" t="s">
        <v>4046</v>
      </c>
      <c r="G1746">
        <v>845410</v>
      </c>
      <c r="H1746">
        <v>20</v>
      </c>
      <c r="I1746" t="s">
        <v>4047</v>
      </c>
      <c r="J1746" t="s">
        <v>4048</v>
      </c>
      <c r="K1746" t="s">
        <v>4050</v>
      </c>
      <c r="L1746" t="s">
        <v>34</v>
      </c>
      <c r="M1746">
        <v>10</v>
      </c>
      <c r="N1746" t="s">
        <v>131</v>
      </c>
      <c r="O1746" t="s">
        <v>132</v>
      </c>
      <c r="P1746" t="s">
        <v>22</v>
      </c>
      <c r="Q1746" t="s">
        <v>23</v>
      </c>
    </row>
    <row r="1747" spans="1:17" x14ac:dyDescent="0.25">
      <c r="A1747">
        <v>76973</v>
      </c>
      <c r="B1747">
        <v>36526</v>
      </c>
      <c r="C1747">
        <v>39277</v>
      </c>
      <c r="D1747" t="str">
        <f>_xlfn.CONCAT(Sheet1[[#This Row],[id_plano_acao]],"-",Sheet1[[#This Row],[id_plano_trabalho]],"-",Sheet1[[#This Row],[id_executor]])</f>
        <v>76973-36526-39277</v>
      </c>
      <c r="E1747" t="s">
        <v>30</v>
      </c>
      <c r="F1747" t="s">
        <v>4051</v>
      </c>
      <c r="G1747">
        <v>853280</v>
      </c>
      <c r="H1747">
        <v>10</v>
      </c>
      <c r="I1747" t="s">
        <v>4052</v>
      </c>
      <c r="J1747" t="s">
        <v>4053</v>
      </c>
      <c r="K1747" t="s">
        <v>4053</v>
      </c>
      <c r="L1747" t="s">
        <v>34</v>
      </c>
      <c r="M1747">
        <v>10</v>
      </c>
      <c r="N1747" t="s">
        <v>23</v>
      </c>
      <c r="O1747" t="s">
        <v>77</v>
      </c>
      <c r="P1747" t="s">
        <v>23</v>
      </c>
      <c r="Q1747" t="s">
        <v>23</v>
      </c>
    </row>
    <row r="1748" spans="1:17" x14ac:dyDescent="0.25">
      <c r="A1748">
        <v>76966</v>
      </c>
      <c r="B1748">
        <v>36798</v>
      </c>
      <c r="C1748">
        <v>39523</v>
      </c>
      <c r="D1748" t="str">
        <f>_xlfn.CONCAT(Sheet1[[#This Row],[id_plano_acao]],"-",Sheet1[[#This Row],[id_plano_trabalho]],"-",Sheet1[[#This Row],[id_executor]])</f>
        <v>76966-36798-39523</v>
      </c>
      <c r="E1748" t="s">
        <v>30</v>
      </c>
      <c r="F1748" t="s">
        <v>4054</v>
      </c>
      <c r="G1748">
        <v>856780</v>
      </c>
      <c r="H1748">
        <v>10</v>
      </c>
      <c r="I1748" t="s">
        <v>4055</v>
      </c>
      <c r="J1748" t="s">
        <v>4056</v>
      </c>
      <c r="K1748" t="s">
        <v>4056</v>
      </c>
      <c r="L1748" t="s">
        <v>34</v>
      </c>
      <c r="M1748">
        <v>10</v>
      </c>
      <c r="N1748" t="s">
        <v>68</v>
      </c>
      <c r="O1748" t="s">
        <v>69</v>
      </c>
      <c r="P1748" t="s">
        <v>55</v>
      </c>
      <c r="Q1748" t="s">
        <v>40</v>
      </c>
    </row>
    <row r="1749" spans="1:17" x14ac:dyDescent="0.25">
      <c r="A1749">
        <v>76970</v>
      </c>
      <c r="B1749">
        <v>39887</v>
      </c>
      <c r="C1749">
        <v>42670</v>
      </c>
      <c r="D1749" t="str">
        <f>_xlfn.CONCAT(Sheet1[[#This Row],[id_plano_acao]],"-",Sheet1[[#This Row],[id_plano_trabalho]],"-",Sheet1[[#This Row],[id_executor]])</f>
        <v>76970-39887-42670</v>
      </c>
      <c r="E1749" t="s">
        <v>30</v>
      </c>
      <c r="F1749" t="s">
        <v>4057</v>
      </c>
      <c r="G1749">
        <v>908800</v>
      </c>
      <c r="H1749">
        <v>10</v>
      </c>
      <c r="I1749" t="s">
        <v>4058</v>
      </c>
      <c r="J1749" t="s">
        <v>4059</v>
      </c>
      <c r="K1749" t="s">
        <v>4060</v>
      </c>
      <c r="L1749" t="s">
        <v>34</v>
      </c>
      <c r="M1749">
        <v>10</v>
      </c>
      <c r="N1749" t="s">
        <v>20</v>
      </c>
      <c r="O1749" t="s">
        <v>21</v>
      </c>
      <c r="P1749" t="s">
        <v>22</v>
      </c>
      <c r="Q1749" t="s">
        <v>23</v>
      </c>
    </row>
    <row r="1750" spans="1:17" x14ac:dyDescent="0.25">
      <c r="A1750">
        <v>76990</v>
      </c>
      <c r="B1750">
        <v>39385</v>
      </c>
      <c r="C1750">
        <v>42153</v>
      </c>
      <c r="D1750" t="str">
        <f>_xlfn.CONCAT(Sheet1[[#This Row],[id_plano_acao]],"-",Sheet1[[#This Row],[id_plano_trabalho]],"-",Sheet1[[#This Row],[id_executor]])</f>
        <v>76990-39385-42153</v>
      </c>
      <c r="E1750" t="s">
        <v>73</v>
      </c>
      <c r="F1750" t="s">
        <v>4061</v>
      </c>
      <c r="G1750">
        <v>899170</v>
      </c>
      <c r="H1750">
        <v>10</v>
      </c>
      <c r="I1750" t="s">
        <v>4062</v>
      </c>
      <c r="J1750" t="s">
        <v>4063</v>
      </c>
      <c r="K1750" t="s">
        <v>4063</v>
      </c>
      <c r="L1750" t="s">
        <v>34</v>
      </c>
      <c r="M1750">
        <v>10</v>
      </c>
      <c r="N1750" t="s">
        <v>131</v>
      </c>
      <c r="O1750" t="s">
        <v>132</v>
      </c>
      <c r="P1750" t="s">
        <v>22</v>
      </c>
      <c r="Q1750" t="s">
        <v>23</v>
      </c>
    </row>
    <row r="1751" spans="1:17" x14ac:dyDescent="0.25">
      <c r="A1751">
        <v>76959</v>
      </c>
      <c r="B1751">
        <v>39987</v>
      </c>
      <c r="C1751">
        <v>44796</v>
      </c>
      <c r="D1751" t="str">
        <f>_xlfn.CONCAT(Sheet1[[#This Row],[id_plano_acao]],"-",Sheet1[[#This Row],[id_plano_trabalho]],"-",Sheet1[[#This Row],[id_executor]])</f>
        <v>76959-39987-44796</v>
      </c>
      <c r="E1751" t="s">
        <v>30</v>
      </c>
      <c r="F1751" t="s">
        <v>4064</v>
      </c>
      <c r="G1751">
        <v>945340</v>
      </c>
      <c r="H1751">
        <v>20</v>
      </c>
      <c r="I1751" t="s">
        <v>4065</v>
      </c>
      <c r="J1751" t="s">
        <v>4066</v>
      </c>
      <c r="K1751" t="s">
        <v>4067</v>
      </c>
      <c r="L1751" t="s">
        <v>34</v>
      </c>
      <c r="M1751">
        <v>10</v>
      </c>
      <c r="N1751" t="s">
        <v>68</v>
      </c>
      <c r="O1751" t="s">
        <v>69</v>
      </c>
      <c r="P1751" t="s">
        <v>22</v>
      </c>
      <c r="Q1751" t="s">
        <v>40</v>
      </c>
    </row>
    <row r="1752" spans="1:17" x14ac:dyDescent="0.25">
      <c r="A1752">
        <v>76959</v>
      </c>
      <c r="B1752">
        <v>39987</v>
      </c>
      <c r="C1752">
        <v>44796</v>
      </c>
      <c r="D1752" t="str">
        <f>_xlfn.CONCAT(Sheet1[[#This Row],[id_plano_acao]],"-",Sheet1[[#This Row],[id_plano_trabalho]],"-",Sheet1[[#This Row],[id_executor]])</f>
        <v>76959-39987-44796</v>
      </c>
      <c r="E1752" t="s">
        <v>30</v>
      </c>
      <c r="F1752" t="s">
        <v>4064</v>
      </c>
      <c r="G1752">
        <v>945330</v>
      </c>
      <c r="H1752">
        <v>10</v>
      </c>
      <c r="I1752" t="s">
        <v>4065</v>
      </c>
      <c r="J1752" t="s">
        <v>4066</v>
      </c>
      <c r="K1752" t="s">
        <v>4068</v>
      </c>
      <c r="L1752" t="s">
        <v>34</v>
      </c>
      <c r="M1752">
        <v>10</v>
      </c>
      <c r="N1752" t="s">
        <v>68</v>
      </c>
      <c r="O1752" t="s">
        <v>69</v>
      </c>
      <c r="P1752" t="s">
        <v>22</v>
      </c>
      <c r="Q1752" t="s">
        <v>40</v>
      </c>
    </row>
    <row r="1753" spans="1:17" x14ac:dyDescent="0.25">
      <c r="A1753">
        <v>76975</v>
      </c>
      <c r="B1753">
        <v>41468</v>
      </c>
      <c r="C1753">
        <v>44346</v>
      </c>
      <c r="D1753" t="str">
        <f>_xlfn.CONCAT(Sheet1[[#This Row],[id_plano_acao]],"-",Sheet1[[#This Row],[id_plano_trabalho]],"-",Sheet1[[#This Row],[id_executor]])</f>
        <v>76975-41468-44346</v>
      </c>
      <c r="E1753" t="s">
        <v>30</v>
      </c>
      <c r="F1753" t="s">
        <v>4069</v>
      </c>
      <c r="G1753">
        <v>937100</v>
      </c>
      <c r="H1753">
        <v>10</v>
      </c>
      <c r="I1753" t="s">
        <v>4070</v>
      </c>
      <c r="J1753" t="s">
        <v>4071</v>
      </c>
      <c r="K1753" t="s">
        <v>4071</v>
      </c>
      <c r="L1753" t="s">
        <v>34</v>
      </c>
      <c r="M1753">
        <v>10</v>
      </c>
      <c r="N1753" t="s">
        <v>20</v>
      </c>
      <c r="O1753" t="s">
        <v>21</v>
      </c>
      <c r="P1753" t="s">
        <v>22</v>
      </c>
      <c r="Q1753" t="s">
        <v>40</v>
      </c>
    </row>
    <row r="1754" spans="1:17" x14ac:dyDescent="0.25">
      <c r="A1754">
        <v>84626</v>
      </c>
      <c r="B1754">
        <v>37864</v>
      </c>
      <c r="C1754">
        <v>40607</v>
      </c>
      <c r="D1754" t="str">
        <f>_xlfn.CONCAT(Sheet1[[#This Row],[id_plano_acao]],"-",Sheet1[[#This Row],[id_plano_trabalho]],"-",Sheet1[[#This Row],[id_executor]])</f>
        <v>84626-37864-40607</v>
      </c>
      <c r="E1754" t="s">
        <v>14</v>
      </c>
      <c r="F1754" t="s">
        <v>4072</v>
      </c>
      <c r="G1754">
        <v>873060</v>
      </c>
      <c r="H1754">
        <v>10</v>
      </c>
      <c r="I1754" t="s">
        <v>4073</v>
      </c>
      <c r="J1754" t="s">
        <v>4074</v>
      </c>
      <c r="K1754" t="s">
        <v>4074</v>
      </c>
      <c r="L1754" t="s">
        <v>19</v>
      </c>
      <c r="M1754">
        <v>23290</v>
      </c>
      <c r="N1754" t="s">
        <v>20</v>
      </c>
      <c r="O1754" t="s">
        <v>21</v>
      </c>
      <c r="P1754" t="s">
        <v>22</v>
      </c>
      <c r="Q1754" t="s">
        <v>23</v>
      </c>
    </row>
    <row r="1755" spans="1:17" x14ac:dyDescent="0.25">
      <c r="A1755">
        <v>75634</v>
      </c>
      <c r="B1755">
        <v>34439</v>
      </c>
      <c r="C1755">
        <v>37259</v>
      </c>
      <c r="D1755" t="str">
        <f>_xlfn.CONCAT(Sheet1[[#This Row],[id_plano_acao]],"-",Sheet1[[#This Row],[id_plano_trabalho]],"-",Sheet1[[#This Row],[id_executor]])</f>
        <v>75634-34439-37259</v>
      </c>
      <c r="E1755" t="s">
        <v>14</v>
      </c>
      <c r="F1755" t="s">
        <v>4075</v>
      </c>
      <c r="G1755">
        <v>827300</v>
      </c>
      <c r="H1755">
        <v>10</v>
      </c>
      <c r="I1755" t="s">
        <v>4076</v>
      </c>
      <c r="J1755" t="s">
        <v>4077</v>
      </c>
      <c r="K1755" t="s">
        <v>4077</v>
      </c>
      <c r="L1755" t="s">
        <v>19</v>
      </c>
      <c r="M1755">
        <v>27500</v>
      </c>
      <c r="N1755" t="s">
        <v>20</v>
      </c>
      <c r="O1755" t="s">
        <v>21</v>
      </c>
      <c r="P1755" t="s">
        <v>55</v>
      </c>
      <c r="Q1755" t="s">
        <v>23</v>
      </c>
    </row>
    <row r="1756" spans="1:17" x14ac:dyDescent="0.25">
      <c r="A1756">
        <v>77019</v>
      </c>
      <c r="B1756">
        <v>35604</v>
      </c>
      <c r="C1756">
        <v>38348</v>
      </c>
      <c r="D1756" t="str">
        <f>_xlfn.CONCAT(Sheet1[[#This Row],[id_plano_acao]],"-",Sheet1[[#This Row],[id_plano_trabalho]],"-",Sheet1[[#This Row],[id_executor]])</f>
        <v>77019-35604-38348</v>
      </c>
      <c r="E1756" t="s">
        <v>14</v>
      </c>
      <c r="F1756" t="s">
        <v>4078</v>
      </c>
      <c r="G1756">
        <v>841030</v>
      </c>
      <c r="H1756">
        <v>10</v>
      </c>
      <c r="I1756" t="s">
        <v>4079</v>
      </c>
      <c r="J1756" t="s">
        <v>4080</v>
      </c>
      <c r="K1756" t="s">
        <v>4080</v>
      </c>
      <c r="L1756" t="s">
        <v>123</v>
      </c>
      <c r="M1756">
        <v>10</v>
      </c>
      <c r="N1756" t="s">
        <v>20</v>
      </c>
      <c r="O1756" t="s">
        <v>21</v>
      </c>
      <c r="P1756" t="s">
        <v>22</v>
      </c>
      <c r="Q1756" t="s">
        <v>23</v>
      </c>
    </row>
    <row r="1757" spans="1:17" x14ac:dyDescent="0.25">
      <c r="A1757">
        <v>77005</v>
      </c>
      <c r="B1757">
        <v>38281</v>
      </c>
      <c r="C1757">
        <v>41028</v>
      </c>
      <c r="D1757" t="str">
        <f>_xlfn.CONCAT(Sheet1[[#This Row],[id_plano_acao]],"-",Sheet1[[#This Row],[id_plano_trabalho]],"-",Sheet1[[#This Row],[id_executor]])</f>
        <v>77005-38281-41028</v>
      </c>
      <c r="E1757" t="s">
        <v>14</v>
      </c>
      <c r="F1757" t="s">
        <v>4081</v>
      </c>
      <c r="G1757">
        <v>879920</v>
      </c>
      <c r="H1757">
        <v>10</v>
      </c>
      <c r="I1757" t="s">
        <v>4082</v>
      </c>
      <c r="J1757" t="s">
        <v>4083</v>
      </c>
      <c r="K1757" t="s">
        <v>4084</v>
      </c>
      <c r="L1757" t="s">
        <v>19</v>
      </c>
      <c r="M1757">
        <v>23840</v>
      </c>
      <c r="N1757" t="s">
        <v>20</v>
      </c>
      <c r="O1757" t="s">
        <v>21</v>
      </c>
      <c r="P1757" t="s">
        <v>22</v>
      </c>
      <c r="Q1757" t="s">
        <v>23</v>
      </c>
    </row>
    <row r="1758" spans="1:17" x14ac:dyDescent="0.25">
      <c r="A1758">
        <v>77028</v>
      </c>
      <c r="B1758">
        <v>41145</v>
      </c>
      <c r="C1758">
        <v>44002</v>
      </c>
      <c r="D1758" t="str">
        <f>_xlfn.CONCAT(Sheet1[[#This Row],[id_plano_acao]],"-",Sheet1[[#This Row],[id_plano_trabalho]],"-",Sheet1[[#This Row],[id_executor]])</f>
        <v>77028-41145-44002</v>
      </c>
      <c r="E1758" t="s">
        <v>30</v>
      </c>
      <c r="F1758" t="s">
        <v>4085</v>
      </c>
      <c r="G1758">
        <v>930760</v>
      </c>
      <c r="H1758">
        <v>10</v>
      </c>
      <c r="I1758" t="s">
        <v>4086</v>
      </c>
      <c r="J1758" t="s">
        <v>4087</v>
      </c>
      <c r="K1758" t="s">
        <v>4087</v>
      </c>
      <c r="L1758" t="s">
        <v>19</v>
      </c>
      <c r="M1758">
        <v>22000</v>
      </c>
      <c r="N1758" t="s">
        <v>20</v>
      </c>
      <c r="O1758" t="s">
        <v>21</v>
      </c>
      <c r="P1758" t="s">
        <v>22</v>
      </c>
      <c r="Q1758" t="s">
        <v>23</v>
      </c>
    </row>
    <row r="1759" spans="1:17" x14ac:dyDescent="0.25">
      <c r="A1759">
        <v>77037</v>
      </c>
      <c r="B1759">
        <v>35576</v>
      </c>
      <c r="C1759">
        <v>38321</v>
      </c>
      <c r="D1759" t="str">
        <f>_xlfn.CONCAT(Sheet1[[#This Row],[id_plano_acao]],"-",Sheet1[[#This Row],[id_plano_trabalho]],"-",Sheet1[[#This Row],[id_executor]])</f>
        <v>77037-35576-38321</v>
      </c>
      <c r="E1759" t="s">
        <v>30</v>
      </c>
      <c r="F1759" t="s">
        <v>4088</v>
      </c>
      <c r="G1759">
        <v>840730</v>
      </c>
      <c r="H1759">
        <v>10</v>
      </c>
      <c r="I1759" t="s">
        <v>4089</v>
      </c>
      <c r="J1759" t="s">
        <v>4090</v>
      </c>
      <c r="K1759" t="s">
        <v>4091</v>
      </c>
      <c r="L1759" t="s">
        <v>39</v>
      </c>
      <c r="M1759">
        <v>5500</v>
      </c>
      <c r="N1759" t="s">
        <v>20</v>
      </c>
      <c r="O1759" t="s">
        <v>21</v>
      </c>
      <c r="P1759" t="s">
        <v>22</v>
      </c>
      <c r="Q1759" t="s">
        <v>23</v>
      </c>
    </row>
    <row r="1760" spans="1:17" x14ac:dyDescent="0.25">
      <c r="A1760">
        <v>77012</v>
      </c>
      <c r="B1760">
        <v>38834</v>
      </c>
      <c r="C1760">
        <v>41586</v>
      </c>
      <c r="D1760" t="str">
        <f>_xlfn.CONCAT(Sheet1[[#This Row],[id_plano_acao]],"-",Sheet1[[#This Row],[id_plano_trabalho]],"-",Sheet1[[#This Row],[id_executor]])</f>
        <v>77012-38834-41586</v>
      </c>
      <c r="E1760" t="s">
        <v>14</v>
      </c>
      <c r="F1760" t="s">
        <v>4092</v>
      </c>
      <c r="G1760">
        <v>888670</v>
      </c>
      <c r="H1760">
        <v>10</v>
      </c>
      <c r="I1760" t="s">
        <v>4093</v>
      </c>
      <c r="J1760" t="s">
        <v>4094</v>
      </c>
      <c r="K1760" t="s">
        <v>4094</v>
      </c>
      <c r="L1760" t="s">
        <v>571</v>
      </c>
      <c r="M1760">
        <v>80000</v>
      </c>
      <c r="N1760" t="s">
        <v>20</v>
      </c>
      <c r="O1760" t="s">
        <v>21</v>
      </c>
      <c r="P1760" t="s">
        <v>22</v>
      </c>
      <c r="Q1760" t="s">
        <v>23</v>
      </c>
    </row>
    <row r="1761" spans="1:17" x14ac:dyDescent="0.25">
      <c r="A1761">
        <v>77013</v>
      </c>
      <c r="B1761">
        <v>43280</v>
      </c>
      <c r="C1761">
        <v>46483</v>
      </c>
      <c r="D1761" t="str">
        <f>_xlfn.CONCAT(Sheet1[[#This Row],[id_plano_acao]],"-",Sheet1[[#This Row],[id_plano_trabalho]],"-",Sheet1[[#This Row],[id_executor]])</f>
        <v>77013-43280-46483</v>
      </c>
      <c r="E1761" t="s">
        <v>14</v>
      </c>
      <c r="F1761" t="s">
        <v>4095</v>
      </c>
      <c r="G1761">
        <v>981460</v>
      </c>
      <c r="H1761">
        <v>10</v>
      </c>
      <c r="I1761" t="s">
        <v>4096</v>
      </c>
      <c r="J1761" t="s">
        <v>4097</v>
      </c>
      <c r="K1761" t="s">
        <v>4098</v>
      </c>
      <c r="L1761" t="s">
        <v>19</v>
      </c>
      <c r="M1761">
        <v>13910</v>
      </c>
      <c r="N1761" t="s">
        <v>20</v>
      </c>
      <c r="O1761" t="s">
        <v>21</v>
      </c>
      <c r="P1761" t="s">
        <v>22</v>
      </c>
      <c r="Q1761" t="s">
        <v>23</v>
      </c>
    </row>
    <row r="1762" spans="1:17" x14ac:dyDescent="0.25">
      <c r="A1762">
        <v>77013</v>
      </c>
      <c r="B1762">
        <v>43280</v>
      </c>
      <c r="C1762">
        <v>46483</v>
      </c>
      <c r="D1762" t="str">
        <f>_xlfn.CONCAT(Sheet1[[#This Row],[id_plano_acao]],"-",Sheet1[[#This Row],[id_plano_trabalho]],"-",Sheet1[[#This Row],[id_executor]])</f>
        <v>77013-43280-46483</v>
      </c>
      <c r="E1762" t="s">
        <v>14</v>
      </c>
      <c r="F1762" t="s">
        <v>4095</v>
      </c>
      <c r="G1762">
        <v>981470</v>
      </c>
      <c r="H1762">
        <v>20</v>
      </c>
      <c r="I1762" t="s">
        <v>4096</v>
      </c>
      <c r="J1762" t="s">
        <v>4097</v>
      </c>
      <c r="K1762" t="s">
        <v>4099</v>
      </c>
      <c r="L1762" t="s">
        <v>19</v>
      </c>
      <c r="M1762">
        <v>23000</v>
      </c>
      <c r="N1762" t="s">
        <v>20</v>
      </c>
      <c r="O1762" t="s">
        <v>21</v>
      </c>
      <c r="P1762" t="s">
        <v>22</v>
      </c>
      <c r="Q1762" t="s">
        <v>23</v>
      </c>
    </row>
    <row r="1763" spans="1:17" x14ac:dyDescent="0.25">
      <c r="A1763">
        <v>77013</v>
      </c>
      <c r="B1763">
        <v>43280</v>
      </c>
      <c r="C1763">
        <v>46483</v>
      </c>
      <c r="D1763" t="str">
        <f>_xlfn.CONCAT(Sheet1[[#This Row],[id_plano_acao]],"-",Sheet1[[#This Row],[id_plano_trabalho]],"-",Sheet1[[#This Row],[id_executor]])</f>
        <v>77013-43280-46483</v>
      </c>
      <c r="E1763" t="s">
        <v>14</v>
      </c>
      <c r="F1763" t="s">
        <v>4095</v>
      </c>
      <c r="G1763">
        <v>981480</v>
      </c>
      <c r="H1763">
        <v>30</v>
      </c>
      <c r="I1763" t="s">
        <v>4096</v>
      </c>
      <c r="J1763" t="s">
        <v>4097</v>
      </c>
      <c r="K1763" t="s">
        <v>4100</v>
      </c>
      <c r="L1763" t="s">
        <v>19</v>
      </c>
      <c r="M1763">
        <v>13710</v>
      </c>
      <c r="N1763" t="s">
        <v>20</v>
      </c>
      <c r="O1763" t="s">
        <v>21</v>
      </c>
      <c r="P1763" t="s">
        <v>22</v>
      </c>
      <c r="Q1763" t="s">
        <v>23</v>
      </c>
    </row>
    <row r="1764" spans="1:17" x14ac:dyDescent="0.25">
      <c r="A1764">
        <v>77013</v>
      </c>
      <c r="B1764">
        <v>43280</v>
      </c>
      <c r="C1764">
        <v>46483</v>
      </c>
      <c r="D1764" t="str">
        <f>_xlfn.CONCAT(Sheet1[[#This Row],[id_plano_acao]],"-",Sheet1[[#This Row],[id_plano_trabalho]],"-",Sheet1[[#This Row],[id_executor]])</f>
        <v>77013-43280-46483</v>
      </c>
      <c r="E1764" t="s">
        <v>14</v>
      </c>
      <c r="F1764" t="s">
        <v>4095</v>
      </c>
      <c r="G1764">
        <v>981490</v>
      </c>
      <c r="H1764">
        <v>40</v>
      </c>
      <c r="I1764" t="s">
        <v>4096</v>
      </c>
      <c r="J1764" t="s">
        <v>4097</v>
      </c>
      <c r="K1764" t="s">
        <v>4101</v>
      </c>
      <c r="L1764" t="s">
        <v>19</v>
      </c>
      <c r="M1764">
        <v>17510</v>
      </c>
      <c r="N1764" t="s">
        <v>20</v>
      </c>
      <c r="O1764" t="s">
        <v>21</v>
      </c>
      <c r="P1764" t="s">
        <v>22</v>
      </c>
      <c r="Q1764" t="s">
        <v>23</v>
      </c>
    </row>
    <row r="1765" spans="1:17" x14ac:dyDescent="0.25">
      <c r="A1765">
        <v>77024</v>
      </c>
      <c r="B1765">
        <v>35764</v>
      </c>
      <c r="C1765">
        <v>38501</v>
      </c>
      <c r="D1765" t="str">
        <f>_xlfn.CONCAT(Sheet1[[#This Row],[id_plano_acao]],"-",Sheet1[[#This Row],[id_plano_trabalho]],"-",Sheet1[[#This Row],[id_executor]])</f>
        <v>77024-35764-38501</v>
      </c>
      <c r="E1765" t="s">
        <v>14</v>
      </c>
      <c r="F1765" t="s">
        <v>4102</v>
      </c>
      <c r="G1765">
        <v>843000</v>
      </c>
      <c r="H1765">
        <v>10</v>
      </c>
      <c r="I1765" t="s">
        <v>4103</v>
      </c>
      <c r="J1765" t="s">
        <v>4104</v>
      </c>
      <c r="K1765" t="s">
        <v>4105</v>
      </c>
      <c r="L1765" t="s">
        <v>39</v>
      </c>
      <c r="M1765">
        <v>11000</v>
      </c>
      <c r="N1765" t="s">
        <v>20</v>
      </c>
      <c r="O1765" t="s">
        <v>21</v>
      </c>
      <c r="P1765" t="s">
        <v>22</v>
      </c>
      <c r="Q1765" t="s">
        <v>40</v>
      </c>
    </row>
    <row r="1766" spans="1:17" x14ac:dyDescent="0.25">
      <c r="A1766">
        <v>84746</v>
      </c>
      <c r="B1766">
        <v>43871</v>
      </c>
      <c r="C1766">
        <v>46929</v>
      </c>
      <c r="D1766" t="str">
        <f>_xlfn.CONCAT(Sheet1[[#This Row],[id_plano_acao]],"-",Sheet1[[#This Row],[id_plano_trabalho]],"-",Sheet1[[#This Row],[id_executor]])</f>
        <v>84746-43871-46929</v>
      </c>
      <c r="E1766" t="s">
        <v>73</v>
      </c>
      <c r="F1766" t="s">
        <v>4106</v>
      </c>
      <c r="G1766">
        <v>990540</v>
      </c>
      <c r="H1766">
        <v>10</v>
      </c>
      <c r="I1766" t="s">
        <v>3695</v>
      </c>
      <c r="J1766" t="s">
        <v>4107</v>
      </c>
      <c r="K1766" t="s">
        <v>4108</v>
      </c>
      <c r="L1766" t="s">
        <v>34</v>
      </c>
      <c r="M1766">
        <v>10</v>
      </c>
      <c r="N1766" t="s">
        <v>20</v>
      </c>
      <c r="O1766" t="s">
        <v>21</v>
      </c>
      <c r="P1766" t="s">
        <v>55</v>
      </c>
      <c r="Q1766" t="s">
        <v>23</v>
      </c>
    </row>
    <row r="1767" spans="1:17" x14ac:dyDescent="0.25">
      <c r="A1767">
        <v>77006</v>
      </c>
      <c r="B1767">
        <v>34502</v>
      </c>
      <c r="C1767">
        <v>37315</v>
      </c>
      <c r="D1767" t="str">
        <f>_xlfn.CONCAT(Sheet1[[#This Row],[id_plano_acao]],"-",Sheet1[[#This Row],[id_plano_trabalho]],"-",Sheet1[[#This Row],[id_executor]])</f>
        <v>77006-34502-37315</v>
      </c>
      <c r="E1767" t="s">
        <v>73</v>
      </c>
      <c r="F1767" t="s">
        <v>4109</v>
      </c>
      <c r="G1767">
        <v>827970</v>
      </c>
      <c r="H1767">
        <v>10</v>
      </c>
      <c r="I1767" t="s">
        <v>4110</v>
      </c>
      <c r="J1767" t="s">
        <v>4111</v>
      </c>
      <c r="K1767" t="s">
        <v>4112</v>
      </c>
      <c r="L1767" t="s">
        <v>34</v>
      </c>
      <c r="M1767">
        <v>10</v>
      </c>
      <c r="N1767" t="s">
        <v>20</v>
      </c>
      <c r="O1767" t="s">
        <v>21</v>
      </c>
      <c r="P1767" t="s">
        <v>22</v>
      </c>
      <c r="Q1767" t="s">
        <v>40</v>
      </c>
    </row>
    <row r="1768" spans="1:17" x14ac:dyDescent="0.25">
      <c r="A1768">
        <v>77023</v>
      </c>
      <c r="B1768">
        <v>34474</v>
      </c>
      <c r="C1768">
        <v>37292</v>
      </c>
      <c r="D1768" t="str">
        <f>_xlfn.CONCAT(Sheet1[[#This Row],[id_plano_acao]],"-",Sheet1[[#This Row],[id_plano_trabalho]],"-",Sheet1[[#This Row],[id_executor]])</f>
        <v>77023-34474-37292</v>
      </c>
      <c r="E1768" t="s">
        <v>30</v>
      </c>
      <c r="G1768">
        <v>827690</v>
      </c>
      <c r="H1768">
        <v>10</v>
      </c>
      <c r="I1768" t="s">
        <v>4113</v>
      </c>
      <c r="J1768" t="s">
        <v>4114</v>
      </c>
      <c r="K1768" t="s">
        <v>4114</v>
      </c>
      <c r="L1768" t="s">
        <v>34</v>
      </c>
      <c r="M1768">
        <v>40</v>
      </c>
      <c r="N1768" t="s">
        <v>23</v>
      </c>
      <c r="O1768" t="s">
        <v>77</v>
      </c>
      <c r="P1768" t="s">
        <v>23</v>
      </c>
      <c r="Q1768" t="s">
        <v>23</v>
      </c>
    </row>
    <row r="1769" spans="1:17" x14ac:dyDescent="0.25">
      <c r="A1769">
        <v>77023</v>
      </c>
      <c r="B1769">
        <v>34474</v>
      </c>
      <c r="C1769">
        <v>37292</v>
      </c>
      <c r="D1769" t="str">
        <f>_xlfn.CONCAT(Sheet1[[#This Row],[id_plano_acao]],"-",Sheet1[[#This Row],[id_plano_trabalho]],"-",Sheet1[[#This Row],[id_executor]])</f>
        <v>77023-34474-37292</v>
      </c>
      <c r="E1769" t="s">
        <v>30</v>
      </c>
      <c r="G1769">
        <v>828190</v>
      </c>
      <c r="H1769">
        <v>10</v>
      </c>
      <c r="I1769" t="s">
        <v>4113</v>
      </c>
      <c r="J1769" t="s">
        <v>4114</v>
      </c>
      <c r="K1769" t="s">
        <v>4114</v>
      </c>
      <c r="L1769" t="s">
        <v>34</v>
      </c>
      <c r="M1769">
        <v>10</v>
      </c>
      <c r="N1769" t="s">
        <v>23</v>
      </c>
      <c r="O1769" t="s">
        <v>77</v>
      </c>
      <c r="P1769" t="s">
        <v>23</v>
      </c>
      <c r="Q1769" t="s">
        <v>23</v>
      </c>
    </row>
    <row r="1770" spans="1:17" x14ac:dyDescent="0.25">
      <c r="A1770">
        <v>77025</v>
      </c>
      <c r="B1770">
        <v>37366</v>
      </c>
      <c r="C1770">
        <v>40098</v>
      </c>
      <c r="D1770" t="str">
        <f>_xlfn.CONCAT(Sheet1[[#This Row],[id_plano_acao]],"-",Sheet1[[#This Row],[id_plano_trabalho]],"-",Sheet1[[#This Row],[id_executor]])</f>
        <v>77025-37366-40098</v>
      </c>
      <c r="E1770" t="s">
        <v>30</v>
      </c>
      <c r="F1770" t="s">
        <v>4115</v>
      </c>
      <c r="G1770">
        <v>864760</v>
      </c>
      <c r="H1770">
        <v>10</v>
      </c>
      <c r="I1770" t="s">
        <v>4116</v>
      </c>
      <c r="J1770" t="s">
        <v>4117</v>
      </c>
      <c r="K1770" t="s">
        <v>4118</v>
      </c>
      <c r="L1770" t="s">
        <v>34</v>
      </c>
      <c r="M1770">
        <v>10</v>
      </c>
      <c r="N1770" t="s">
        <v>131</v>
      </c>
      <c r="O1770" t="s">
        <v>132</v>
      </c>
      <c r="P1770" t="s">
        <v>55</v>
      </c>
      <c r="Q1770" t="s">
        <v>40</v>
      </c>
    </row>
    <row r="1771" spans="1:17" x14ac:dyDescent="0.25">
      <c r="A1771">
        <v>77011</v>
      </c>
      <c r="B1771">
        <v>35351</v>
      </c>
      <c r="C1771">
        <v>38099</v>
      </c>
      <c r="D1771" t="str">
        <f>_xlfn.CONCAT(Sheet1[[#This Row],[id_plano_acao]],"-",Sheet1[[#This Row],[id_plano_trabalho]],"-",Sheet1[[#This Row],[id_executor]])</f>
        <v>77011-35351-38099</v>
      </c>
      <c r="E1771" t="s">
        <v>30</v>
      </c>
      <c r="F1771" t="s">
        <v>4119</v>
      </c>
      <c r="G1771">
        <v>837960</v>
      </c>
      <c r="H1771">
        <v>10</v>
      </c>
      <c r="I1771" t="s">
        <v>4093</v>
      </c>
      <c r="J1771" t="s">
        <v>4120</v>
      </c>
      <c r="K1771" t="s">
        <v>4120</v>
      </c>
      <c r="L1771" t="s">
        <v>34</v>
      </c>
      <c r="M1771">
        <v>4090</v>
      </c>
      <c r="N1771" t="s">
        <v>20</v>
      </c>
      <c r="O1771" t="s">
        <v>21</v>
      </c>
      <c r="P1771" t="s">
        <v>22</v>
      </c>
      <c r="Q1771" t="s">
        <v>40</v>
      </c>
    </row>
    <row r="1772" spans="1:17" x14ac:dyDescent="0.25">
      <c r="A1772">
        <v>77009</v>
      </c>
      <c r="B1772">
        <v>39520</v>
      </c>
      <c r="C1772">
        <v>42884</v>
      </c>
      <c r="D1772" t="str">
        <f>_xlfn.CONCAT(Sheet1[[#This Row],[id_plano_acao]],"-",Sheet1[[#This Row],[id_plano_trabalho]],"-",Sheet1[[#This Row],[id_executor]])</f>
        <v>77009-39520-42884</v>
      </c>
      <c r="E1772" t="s">
        <v>14</v>
      </c>
      <c r="F1772" t="s">
        <v>4121</v>
      </c>
      <c r="G1772">
        <v>912350</v>
      </c>
      <c r="H1772">
        <v>10</v>
      </c>
      <c r="I1772" t="s">
        <v>1072</v>
      </c>
      <c r="J1772" t="s">
        <v>4122</v>
      </c>
      <c r="K1772" t="s">
        <v>4122</v>
      </c>
      <c r="L1772" t="s">
        <v>19</v>
      </c>
      <c r="M1772">
        <v>22000</v>
      </c>
      <c r="N1772" t="s">
        <v>20</v>
      </c>
      <c r="O1772" t="s">
        <v>21</v>
      </c>
      <c r="P1772" t="s">
        <v>22</v>
      </c>
      <c r="Q1772" t="s">
        <v>23</v>
      </c>
    </row>
    <row r="1773" spans="1:17" x14ac:dyDescent="0.25">
      <c r="A1773">
        <v>77021</v>
      </c>
      <c r="B1773">
        <v>37658</v>
      </c>
      <c r="C1773">
        <v>40399</v>
      </c>
      <c r="D1773" t="str">
        <f>_xlfn.CONCAT(Sheet1[[#This Row],[id_plano_acao]],"-",Sheet1[[#This Row],[id_plano_trabalho]],"-",Sheet1[[#This Row],[id_executor]])</f>
        <v>77021-37658-40399</v>
      </c>
      <c r="E1773" t="s">
        <v>30</v>
      </c>
      <c r="F1773" t="s">
        <v>4123</v>
      </c>
      <c r="G1773">
        <v>869190</v>
      </c>
      <c r="H1773">
        <v>10</v>
      </c>
      <c r="I1773" t="s">
        <v>4124</v>
      </c>
      <c r="J1773" t="s">
        <v>4125</v>
      </c>
      <c r="K1773" t="s">
        <v>4126</v>
      </c>
      <c r="L1773" t="s">
        <v>4127</v>
      </c>
      <c r="M1773">
        <v>44510</v>
      </c>
      <c r="N1773" t="s">
        <v>131</v>
      </c>
      <c r="O1773" t="s">
        <v>132</v>
      </c>
      <c r="P1773" t="s">
        <v>55</v>
      </c>
      <c r="Q1773" t="s">
        <v>40</v>
      </c>
    </row>
    <row r="1774" spans="1:17" x14ac:dyDescent="0.25">
      <c r="A1774">
        <v>77026</v>
      </c>
      <c r="B1774">
        <v>37008</v>
      </c>
      <c r="C1774">
        <v>39728</v>
      </c>
      <c r="D1774" t="str">
        <f>_xlfn.CONCAT(Sheet1[[#This Row],[id_plano_acao]],"-",Sheet1[[#This Row],[id_plano_trabalho]],"-",Sheet1[[#This Row],[id_executor]])</f>
        <v>77026-37008-39728</v>
      </c>
      <c r="E1774" t="s">
        <v>30</v>
      </c>
      <c r="F1774" t="s">
        <v>4128</v>
      </c>
      <c r="G1774">
        <v>859930</v>
      </c>
      <c r="H1774">
        <v>10</v>
      </c>
      <c r="I1774" t="s">
        <v>267</v>
      </c>
      <c r="J1774" t="s">
        <v>4129</v>
      </c>
      <c r="K1774" t="s">
        <v>4130</v>
      </c>
      <c r="L1774" t="s">
        <v>34</v>
      </c>
      <c r="M1774">
        <v>10</v>
      </c>
      <c r="N1774" t="s">
        <v>53</v>
      </c>
      <c r="O1774" t="s">
        <v>54</v>
      </c>
      <c r="P1774" t="s">
        <v>55</v>
      </c>
      <c r="Q1774" t="s">
        <v>40</v>
      </c>
    </row>
    <row r="1775" spans="1:17" x14ac:dyDescent="0.25">
      <c r="A1775">
        <v>77031</v>
      </c>
      <c r="B1775">
        <v>37137</v>
      </c>
      <c r="C1775">
        <v>39856</v>
      </c>
      <c r="D1775" t="str">
        <f>_xlfn.CONCAT(Sheet1[[#This Row],[id_plano_acao]],"-",Sheet1[[#This Row],[id_plano_trabalho]],"-",Sheet1[[#This Row],[id_executor]])</f>
        <v>77031-37137-39856</v>
      </c>
      <c r="E1775" t="s">
        <v>30</v>
      </c>
      <c r="F1775" t="s">
        <v>4131</v>
      </c>
      <c r="G1775">
        <v>861630</v>
      </c>
      <c r="H1775">
        <v>10</v>
      </c>
      <c r="I1775" t="s">
        <v>4132</v>
      </c>
      <c r="J1775" t="s">
        <v>4133</v>
      </c>
      <c r="K1775" t="s">
        <v>4134</v>
      </c>
      <c r="L1775" t="s">
        <v>34</v>
      </c>
      <c r="M1775">
        <v>10</v>
      </c>
      <c r="N1775" t="s">
        <v>20</v>
      </c>
      <c r="O1775" t="s">
        <v>21</v>
      </c>
      <c r="P1775" t="s">
        <v>22</v>
      </c>
      <c r="Q1775" t="s">
        <v>23</v>
      </c>
    </row>
    <row r="1776" spans="1:17" x14ac:dyDescent="0.25">
      <c r="A1776">
        <v>77016</v>
      </c>
      <c r="B1776">
        <v>37954</v>
      </c>
      <c r="C1776">
        <v>40702</v>
      </c>
      <c r="D1776" t="str">
        <f>_xlfn.CONCAT(Sheet1[[#This Row],[id_plano_acao]],"-",Sheet1[[#This Row],[id_plano_trabalho]],"-",Sheet1[[#This Row],[id_executor]])</f>
        <v>77016-37954-40702</v>
      </c>
      <c r="E1776" t="s">
        <v>30</v>
      </c>
      <c r="F1776" t="s">
        <v>4135</v>
      </c>
      <c r="G1776">
        <v>874160</v>
      </c>
      <c r="H1776">
        <v>10</v>
      </c>
      <c r="I1776" t="s">
        <v>4136</v>
      </c>
      <c r="J1776" t="s">
        <v>4137</v>
      </c>
      <c r="K1776" t="s">
        <v>4138</v>
      </c>
      <c r="L1776" t="s">
        <v>19</v>
      </c>
      <c r="M1776">
        <v>54834000</v>
      </c>
      <c r="N1776" t="s">
        <v>177</v>
      </c>
      <c r="O1776" t="s">
        <v>54</v>
      </c>
      <c r="P1776" t="s">
        <v>22</v>
      </c>
      <c r="Q1776" t="s">
        <v>23</v>
      </c>
    </row>
    <row r="1777" spans="1:17" x14ac:dyDescent="0.25">
      <c r="A1777">
        <v>77033</v>
      </c>
      <c r="B1777">
        <v>38434</v>
      </c>
      <c r="C1777">
        <v>41184</v>
      </c>
      <c r="D1777" t="str">
        <f>_xlfn.CONCAT(Sheet1[[#This Row],[id_plano_acao]],"-",Sheet1[[#This Row],[id_plano_trabalho]],"-",Sheet1[[#This Row],[id_executor]])</f>
        <v>77033-38434-41184</v>
      </c>
      <c r="E1777" t="s">
        <v>30</v>
      </c>
      <c r="F1777" t="s">
        <v>4139</v>
      </c>
      <c r="G1777">
        <v>883320</v>
      </c>
      <c r="H1777">
        <v>10</v>
      </c>
      <c r="I1777" t="s">
        <v>4140</v>
      </c>
      <c r="J1777" t="s">
        <v>4141</v>
      </c>
      <c r="K1777" t="s">
        <v>4142</v>
      </c>
      <c r="L1777" t="s">
        <v>34</v>
      </c>
      <c r="M1777">
        <v>10</v>
      </c>
      <c r="N1777" t="s">
        <v>131</v>
      </c>
      <c r="O1777" t="s">
        <v>132</v>
      </c>
      <c r="P1777" t="s">
        <v>55</v>
      </c>
      <c r="Q1777" t="s">
        <v>40</v>
      </c>
    </row>
    <row r="1778" spans="1:17" x14ac:dyDescent="0.25">
      <c r="A1778">
        <v>77014</v>
      </c>
      <c r="B1778">
        <v>38855</v>
      </c>
      <c r="C1778">
        <v>41607</v>
      </c>
      <c r="D1778" t="str">
        <f>_xlfn.CONCAT(Sheet1[[#This Row],[id_plano_acao]],"-",Sheet1[[#This Row],[id_plano_trabalho]],"-",Sheet1[[#This Row],[id_executor]])</f>
        <v>77014-38855-41607</v>
      </c>
      <c r="E1778" t="s">
        <v>73</v>
      </c>
      <c r="F1778" t="s">
        <v>4143</v>
      </c>
      <c r="G1778">
        <v>888950</v>
      </c>
      <c r="H1778">
        <v>10</v>
      </c>
      <c r="I1778" t="s">
        <v>4144</v>
      </c>
      <c r="J1778" t="s">
        <v>4145</v>
      </c>
      <c r="K1778" t="s">
        <v>4145</v>
      </c>
      <c r="L1778" t="s">
        <v>34</v>
      </c>
      <c r="M1778">
        <v>10</v>
      </c>
      <c r="N1778" t="s">
        <v>53</v>
      </c>
      <c r="O1778" t="s">
        <v>54</v>
      </c>
      <c r="P1778" t="s">
        <v>55</v>
      </c>
      <c r="Q1778" t="s">
        <v>23</v>
      </c>
    </row>
    <row r="1779" spans="1:17" x14ac:dyDescent="0.25">
      <c r="A1779">
        <v>77000</v>
      </c>
      <c r="B1779">
        <v>39986</v>
      </c>
      <c r="C1779">
        <v>42778</v>
      </c>
      <c r="D1779" t="str">
        <f>_xlfn.CONCAT(Sheet1[[#This Row],[id_plano_acao]],"-",Sheet1[[#This Row],[id_plano_trabalho]],"-",Sheet1[[#This Row],[id_executor]])</f>
        <v>77000-39986-42778</v>
      </c>
      <c r="E1779" t="s">
        <v>30</v>
      </c>
      <c r="F1779" t="s">
        <v>4146</v>
      </c>
      <c r="G1779">
        <v>910630</v>
      </c>
      <c r="H1779">
        <v>10</v>
      </c>
      <c r="I1779" t="s">
        <v>4147</v>
      </c>
      <c r="J1779" t="s">
        <v>4148</v>
      </c>
      <c r="K1779" t="s">
        <v>4149</v>
      </c>
      <c r="L1779" t="s">
        <v>34</v>
      </c>
      <c r="M1779">
        <v>10</v>
      </c>
      <c r="N1779" t="s">
        <v>53</v>
      </c>
      <c r="O1779" t="s">
        <v>54</v>
      </c>
      <c r="P1779" t="s">
        <v>55</v>
      </c>
      <c r="Q1779" t="s">
        <v>40</v>
      </c>
    </row>
    <row r="1780" spans="1:17" x14ac:dyDescent="0.25">
      <c r="A1780">
        <v>77008</v>
      </c>
      <c r="B1780">
        <v>40456</v>
      </c>
      <c r="C1780">
        <v>43267</v>
      </c>
      <c r="D1780" t="str">
        <f>_xlfn.CONCAT(Sheet1[[#This Row],[id_plano_acao]],"-",Sheet1[[#This Row],[id_plano_trabalho]],"-",Sheet1[[#This Row],[id_executor]])</f>
        <v>77008-40456-43267</v>
      </c>
      <c r="E1780" t="s">
        <v>73</v>
      </c>
      <c r="F1780" t="s">
        <v>4150</v>
      </c>
      <c r="G1780">
        <v>918450</v>
      </c>
      <c r="H1780">
        <v>10</v>
      </c>
      <c r="I1780" t="s">
        <v>4151</v>
      </c>
      <c r="J1780" t="s">
        <v>4152</v>
      </c>
      <c r="K1780" t="s">
        <v>4153</v>
      </c>
      <c r="L1780" t="s">
        <v>19</v>
      </c>
      <c r="M1780">
        <v>36000</v>
      </c>
      <c r="N1780" t="s">
        <v>20</v>
      </c>
      <c r="O1780" t="s">
        <v>21</v>
      </c>
      <c r="P1780" t="s">
        <v>22</v>
      </c>
      <c r="Q1780" t="s">
        <v>23</v>
      </c>
    </row>
    <row r="1781" spans="1:17" x14ac:dyDescent="0.25">
      <c r="A1781">
        <v>77004</v>
      </c>
      <c r="B1781">
        <v>41519</v>
      </c>
      <c r="C1781">
        <v>44397</v>
      </c>
      <c r="D1781" t="str">
        <f>_xlfn.CONCAT(Sheet1[[#This Row],[id_plano_acao]],"-",Sheet1[[#This Row],[id_plano_trabalho]],"-",Sheet1[[#This Row],[id_executor]])</f>
        <v>77004-41519-44397</v>
      </c>
      <c r="E1781" t="s">
        <v>30</v>
      </c>
      <c r="F1781" t="s">
        <v>4154</v>
      </c>
      <c r="G1781">
        <v>937860</v>
      </c>
      <c r="H1781">
        <v>10</v>
      </c>
      <c r="I1781" t="s">
        <v>4082</v>
      </c>
      <c r="J1781" t="s">
        <v>4155</v>
      </c>
      <c r="K1781" t="s">
        <v>4155</v>
      </c>
      <c r="L1781" t="s">
        <v>34</v>
      </c>
      <c r="M1781">
        <v>10</v>
      </c>
      <c r="N1781" t="s">
        <v>23</v>
      </c>
      <c r="O1781" t="s">
        <v>77</v>
      </c>
      <c r="P1781" t="s">
        <v>23</v>
      </c>
      <c r="Q1781" t="s">
        <v>23</v>
      </c>
    </row>
    <row r="1782" spans="1:17" x14ac:dyDescent="0.25">
      <c r="A1782">
        <v>77030</v>
      </c>
      <c r="B1782">
        <v>42456</v>
      </c>
      <c r="C1782">
        <v>45362</v>
      </c>
      <c r="D1782" t="str">
        <f>_xlfn.CONCAT(Sheet1[[#This Row],[id_plano_acao]],"-",Sheet1[[#This Row],[id_plano_trabalho]],"-",Sheet1[[#This Row],[id_executor]])</f>
        <v>77030-42456-45362</v>
      </c>
      <c r="E1782" t="s">
        <v>73</v>
      </c>
      <c r="F1782" t="s">
        <v>4156</v>
      </c>
      <c r="G1782">
        <v>956660</v>
      </c>
      <c r="H1782">
        <v>10</v>
      </c>
      <c r="I1782" t="s">
        <v>4157</v>
      </c>
      <c r="J1782" t="s">
        <v>1743</v>
      </c>
      <c r="K1782" t="s">
        <v>1743</v>
      </c>
      <c r="L1782" t="s">
        <v>34</v>
      </c>
      <c r="M1782">
        <v>10</v>
      </c>
      <c r="N1782" t="s">
        <v>20</v>
      </c>
      <c r="O1782" t="s">
        <v>21</v>
      </c>
      <c r="P1782" t="s">
        <v>22</v>
      </c>
      <c r="Q1782" t="s">
        <v>23</v>
      </c>
    </row>
    <row r="1783" spans="1:17" x14ac:dyDescent="0.25">
      <c r="A1783">
        <v>77003</v>
      </c>
      <c r="B1783">
        <v>43193</v>
      </c>
      <c r="C1783">
        <v>46160</v>
      </c>
      <c r="D1783" t="str">
        <f>_xlfn.CONCAT(Sheet1[[#This Row],[id_plano_acao]],"-",Sheet1[[#This Row],[id_plano_trabalho]],"-",Sheet1[[#This Row],[id_executor]])</f>
        <v>77003-43193-46160</v>
      </c>
      <c r="E1783" t="s">
        <v>73</v>
      </c>
      <c r="F1783" t="s">
        <v>4158</v>
      </c>
      <c r="G1783">
        <v>974230</v>
      </c>
      <c r="H1783">
        <v>10</v>
      </c>
      <c r="I1783" t="s">
        <v>4159</v>
      </c>
      <c r="J1783" t="s">
        <v>4160</v>
      </c>
      <c r="K1783" t="s">
        <v>4160</v>
      </c>
      <c r="L1783" t="s">
        <v>34</v>
      </c>
      <c r="M1783">
        <v>10</v>
      </c>
      <c r="N1783" t="s">
        <v>20</v>
      </c>
      <c r="O1783" t="s">
        <v>21</v>
      </c>
      <c r="P1783" t="s">
        <v>22</v>
      </c>
      <c r="Q1783" t="s">
        <v>23</v>
      </c>
    </row>
    <row r="1784" spans="1:17" x14ac:dyDescent="0.25">
      <c r="A1784">
        <v>77001</v>
      </c>
      <c r="B1784">
        <v>43010</v>
      </c>
      <c r="C1784">
        <v>45965</v>
      </c>
      <c r="D1784" t="str">
        <f>_xlfn.CONCAT(Sheet1[[#This Row],[id_plano_acao]],"-",Sheet1[[#This Row],[id_plano_trabalho]],"-",Sheet1[[#This Row],[id_executor]])</f>
        <v>77001-43010-45965</v>
      </c>
      <c r="E1784" t="s">
        <v>30</v>
      </c>
      <c r="F1784" t="s">
        <v>4161</v>
      </c>
      <c r="G1784">
        <v>982690</v>
      </c>
      <c r="H1784">
        <v>200</v>
      </c>
      <c r="I1784" t="s">
        <v>4162</v>
      </c>
      <c r="J1784" t="s">
        <v>4163</v>
      </c>
      <c r="K1784" t="s">
        <v>4164</v>
      </c>
      <c r="L1784" t="s">
        <v>34</v>
      </c>
      <c r="M1784">
        <v>150</v>
      </c>
      <c r="N1784" t="s">
        <v>131</v>
      </c>
      <c r="O1784" t="s">
        <v>132</v>
      </c>
      <c r="P1784" t="s">
        <v>22</v>
      </c>
      <c r="Q1784" t="s">
        <v>40</v>
      </c>
    </row>
    <row r="1785" spans="1:17" x14ac:dyDescent="0.25">
      <c r="A1785">
        <v>77001</v>
      </c>
      <c r="B1785">
        <v>43010</v>
      </c>
      <c r="C1785">
        <v>45965</v>
      </c>
      <c r="D1785" t="str">
        <f>_xlfn.CONCAT(Sheet1[[#This Row],[id_plano_acao]],"-",Sheet1[[#This Row],[id_plano_trabalho]],"-",Sheet1[[#This Row],[id_executor]])</f>
        <v>77001-43010-45965</v>
      </c>
      <c r="E1785" t="s">
        <v>30</v>
      </c>
      <c r="F1785" t="s">
        <v>4161</v>
      </c>
      <c r="G1785">
        <v>982500</v>
      </c>
      <c r="H1785">
        <v>20</v>
      </c>
      <c r="I1785" t="s">
        <v>4162</v>
      </c>
      <c r="J1785" t="s">
        <v>4163</v>
      </c>
      <c r="K1785" t="s">
        <v>4165</v>
      </c>
      <c r="L1785" t="s">
        <v>457</v>
      </c>
      <c r="M1785">
        <v>3000</v>
      </c>
      <c r="N1785" t="s">
        <v>131</v>
      </c>
      <c r="O1785" t="s">
        <v>132</v>
      </c>
      <c r="P1785" t="s">
        <v>22</v>
      </c>
      <c r="Q1785" t="s">
        <v>40</v>
      </c>
    </row>
    <row r="1786" spans="1:17" x14ac:dyDescent="0.25">
      <c r="A1786">
        <v>77001</v>
      </c>
      <c r="B1786">
        <v>43010</v>
      </c>
      <c r="C1786">
        <v>45965</v>
      </c>
      <c r="D1786" t="str">
        <f>_xlfn.CONCAT(Sheet1[[#This Row],[id_plano_acao]],"-",Sheet1[[#This Row],[id_plano_trabalho]],"-",Sheet1[[#This Row],[id_executor]])</f>
        <v>77001-43010-45965</v>
      </c>
      <c r="E1786" t="s">
        <v>30</v>
      </c>
      <c r="F1786" t="s">
        <v>4161</v>
      </c>
      <c r="G1786">
        <v>982510</v>
      </c>
      <c r="H1786">
        <v>30</v>
      </c>
      <c r="I1786" t="s">
        <v>4162</v>
      </c>
      <c r="J1786" t="s">
        <v>4163</v>
      </c>
      <c r="K1786" t="s">
        <v>4166</v>
      </c>
      <c r="L1786" t="s">
        <v>34</v>
      </c>
      <c r="M1786">
        <v>300</v>
      </c>
      <c r="N1786" t="s">
        <v>131</v>
      </c>
      <c r="O1786" t="s">
        <v>132</v>
      </c>
      <c r="P1786" t="s">
        <v>22</v>
      </c>
      <c r="Q1786" t="s">
        <v>40</v>
      </c>
    </row>
    <row r="1787" spans="1:17" x14ac:dyDescent="0.25">
      <c r="A1787">
        <v>77001</v>
      </c>
      <c r="B1787">
        <v>43010</v>
      </c>
      <c r="C1787">
        <v>45965</v>
      </c>
      <c r="D1787" t="str">
        <f>_xlfn.CONCAT(Sheet1[[#This Row],[id_plano_acao]],"-",Sheet1[[#This Row],[id_plano_trabalho]],"-",Sheet1[[#This Row],[id_executor]])</f>
        <v>77001-43010-45965</v>
      </c>
      <c r="E1787" t="s">
        <v>30</v>
      </c>
      <c r="F1787" t="s">
        <v>4161</v>
      </c>
      <c r="G1787">
        <v>982520</v>
      </c>
      <c r="H1787">
        <v>40</v>
      </c>
      <c r="I1787" t="s">
        <v>4162</v>
      </c>
      <c r="J1787" t="s">
        <v>4163</v>
      </c>
      <c r="K1787" t="s">
        <v>4167</v>
      </c>
      <c r="L1787" t="s">
        <v>34</v>
      </c>
      <c r="M1787">
        <v>1000</v>
      </c>
      <c r="N1787" t="s">
        <v>131</v>
      </c>
      <c r="O1787" t="s">
        <v>132</v>
      </c>
      <c r="P1787" t="s">
        <v>22</v>
      </c>
      <c r="Q1787" t="s">
        <v>40</v>
      </c>
    </row>
    <row r="1788" spans="1:17" x14ac:dyDescent="0.25">
      <c r="A1788">
        <v>77001</v>
      </c>
      <c r="B1788">
        <v>43010</v>
      </c>
      <c r="C1788">
        <v>45965</v>
      </c>
      <c r="D1788" t="str">
        <f>_xlfn.CONCAT(Sheet1[[#This Row],[id_plano_acao]],"-",Sheet1[[#This Row],[id_plano_trabalho]],"-",Sheet1[[#This Row],[id_executor]])</f>
        <v>77001-43010-45965</v>
      </c>
      <c r="E1788" t="s">
        <v>30</v>
      </c>
      <c r="F1788" t="s">
        <v>4161</v>
      </c>
      <c r="G1788">
        <v>982530</v>
      </c>
      <c r="H1788">
        <v>50</v>
      </c>
      <c r="I1788" t="s">
        <v>4162</v>
      </c>
      <c r="J1788" t="s">
        <v>4163</v>
      </c>
      <c r="K1788" t="s">
        <v>4168</v>
      </c>
      <c r="L1788" t="s">
        <v>34</v>
      </c>
      <c r="M1788">
        <v>500</v>
      </c>
      <c r="N1788" t="s">
        <v>131</v>
      </c>
      <c r="O1788" t="s">
        <v>132</v>
      </c>
      <c r="P1788" t="s">
        <v>22</v>
      </c>
      <c r="Q1788" t="s">
        <v>40</v>
      </c>
    </row>
    <row r="1789" spans="1:17" x14ac:dyDescent="0.25">
      <c r="A1789">
        <v>77001</v>
      </c>
      <c r="B1789">
        <v>43010</v>
      </c>
      <c r="C1789">
        <v>45965</v>
      </c>
      <c r="D1789" t="str">
        <f>_xlfn.CONCAT(Sheet1[[#This Row],[id_plano_acao]],"-",Sheet1[[#This Row],[id_plano_trabalho]],"-",Sheet1[[#This Row],[id_executor]])</f>
        <v>77001-43010-45965</v>
      </c>
      <c r="E1789" t="s">
        <v>30</v>
      </c>
      <c r="F1789" t="s">
        <v>4161</v>
      </c>
      <c r="G1789">
        <v>982540</v>
      </c>
      <c r="H1789">
        <v>60</v>
      </c>
      <c r="I1789" t="s">
        <v>4162</v>
      </c>
      <c r="J1789" t="s">
        <v>4163</v>
      </c>
      <c r="K1789" t="s">
        <v>4169</v>
      </c>
      <c r="L1789" t="s">
        <v>34</v>
      </c>
      <c r="M1789">
        <v>500</v>
      </c>
      <c r="N1789" t="s">
        <v>131</v>
      </c>
      <c r="O1789" t="s">
        <v>132</v>
      </c>
      <c r="P1789" t="s">
        <v>22</v>
      </c>
      <c r="Q1789" t="s">
        <v>40</v>
      </c>
    </row>
    <row r="1790" spans="1:17" x14ac:dyDescent="0.25">
      <c r="A1790">
        <v>77001</v>
      </c>
      <c r="B1790">
        <v>43010</v>
      </c>
      <c r="C1790">
        <v>45965</v>
      </c>
      <c r="D1790" t="str">
        <f>_xlfn.CONCAT(Sheet1[[#This Row],[id_plano_acao]],"-",Sheet1[[#This Row],[id_plano_trabalho]],"-",Sheet1[[#This Row],[id_executor]])</f>
        <v>77001-43010-45965</v>
      </c>
      <c r="E1790" t="s">
        <v>30</v>
      </c>
      <c r="F1790" t="s">
        <v>4161</v>
      </c>
      <c r="G1790">
        <v>982550</v>
      </c>
      <c r="H1790">
        <v>70</v>
      </c>
      <c r="I1790" t="s">
        <v>4162</v>
      </c>
      <c r="J1790" t="s">
        <v>4163</v>
      </c>
      <c r="K1790" t="s">
        <v>4170</v>
      </c>
      <c r="L1790" t="s">
        <v>34</v>
      </c>
      <c r="M1790">
        <v>200</v>
      </c>
      <c r="N1790" t="s">
        <v>131</v>
      </c>
      <c r="O1790" t="s">
        <v>132</v>
      </c>
      <c r="P1790" t="s">
        <v>22</v>
      </c>
      <c r="Q1790" t="s">
        <v>40</v>
      </c>
    </row>
    <row r="1791" spans="1:17" x14ac:dyDescent="0.25">
      <c r="A1791">
        <v>77001</v>
      </c>
      <c r="B1791">
        <v>43010</v>
      </c>
      <c r="C1791">
        <v>45965</v>
      </c>
      <c r="D1791" t="str">
        <f>_xlfn.CONCAT(Sheet1[[#This Row],[id_plano_acao]],"-",Sheet1[[#This Row],[id_plano_trabalho]],"-",Sheet1[[#This Row],[id_executor]])</f>
        <v>77001-43010-45965</v>
      </c>
      <c r="E1791" t="s">
        <v>30</v>
      </c>
      <c r="F1791" t="s">
        <v>4161</v>
      </c>
      <c r="G1791">
        <v>982560</v>
      </c>
      <c r="H1791">
        <v>80</v>
      </c>
      <c r="I1791" t="s">
        <v>4162</v>
      </c>
      <c r="J1791" t="s">
        <v>4163</v>
      </c>
      <c r="K1791" t="s">
        <v>4171</v>
      </c>
      <c r="L1791" t="s">
        <v>457</v>
      </c>
      <c r="M1791">
        <v>500</v>
      </c>
      <c r="N1791" t="s">
        <v>131</v>
      </c>
      <c r="O1791" t="s">
        <v>132</v>
      </c>
      <c r="P1791" t="s">
        <v>22</v>
      </c>
      <c r="Q1791" t="s">
        <v>40</v>
      </c>
    </row>
    <row r="1792" spans="1:17" x14ac:dyDescent="0.25">
      <c r="A1792">
        <v>77001</v>
      </c>
      <c r="B1792">
        <v>43010</v>
      </c>
      <c r="C1792">
        <v>45965</v>
      </c>
      <c r="D1792" t="str">
        <f>_xlfn.CONCAT(Sheet1[[#This Row],[id_plano_acao]],"-",Sheet1[[#This Row],[id_plano_trabalho]],"-",Sheet1[[#This Row],[id_executor]])</f>
        <v>77001-43010-45965</v>
      </c>
      <c r="E1792" t="s">
        <v>30</v>
      </c>
      <c r="F1792" t="s">
        <v>4161</v>
      </c>
      <c r="G1792">
        <v>982570</v>
      </c>
      <c r="H1792">
        <v>90</v>
      </c>
      <c r="I1792" t="s">
        <v>4162</v>
      </c>
      <c r="J1792" t="s">
        <v>4163</v>
      </c>
      <c r="K1792" t="s">
        <v>4172</v>
      </c>
      <c r="L1792" t="s">
        <v>34</v>
      </c>
      <c r="M1792">
        <v>3000</v>
      </c>
      <c r="N1792" t="s">
        <v>131</v>
      </c>
      <c r="O1792" t="s">
        <v>132</v>
      </c>
      <c r="P1792" t="s">
        <v>22</v>
      </c>
      <c r="Q1792" t="s">
        <v>40</v>
      </c>
    </row>
    <row r="1793" spans="1:17" x14ac:dyDescent="0.25">
      <c r="A1793">
        <v>77001</v>
      </c>
      <c r="B1793">
        <v>43010</v>
      </c>
      <c r="C1793">
        <v>45965</v>
      </c>
      <c r="D1793" t="str">
        <f>_xlfn.CONCAT(Sheet1[[#This Row],[id_plano_acao]],"-",Sheet1[[#This Row],[id_plano_trabalho]],"-",Sheet1[[#This Row],[id_executor]])</f>
        <v>77001-43010-45965</v>
      </c>
      <c r="E1793" t="s">
        <v>30</v>
      </c>
      <c r="F1793" t="s">
        <v>4161</v>
      </c>
      <c r="G1793">
        <v>982580</v>
      </c>
      <c r="H1793">
        <v>100</v>
      </c>
      <c r="I1793" t="s">
        <v>4162</v>
      </c>
      <c r="J1793" t="s">
        <v>4163</v>
      </c>
      <c r="K1793" t="s">
        <v>4173</v>
      </c>
      <c r="L1793" t="s">
        <v>34</v>
      </c>
      <c r="M1793">
        <v>2000</v>
      </c>
      <c r="N1793" t="s">
        <v>131</v>
      </c>
      <c r="O1793" t="s">
        <v>132</v>
      </c>
      <c r="P1793" t="s">
        <v>22</v>
      </c>
      <c r="Q1793" t="s">
        <v>40</v>
      </c>
    </row>
    <row r="1794" spans="1:17" x14ac:dyDescent="0.25">
      <c r="A1794">
        <v>77001</v>
      </c>
      <c r="B1794">
        <v>43010</v>
      </c>
      <c r="C1794">
        <v>45965</v>
      </c>
      <c r="D1794" t="str">
        <f>_xlfn.CONCAT(Sheet1[[#This Row],[id_plano_acao]],"-",Sheet1[[#This Row],[id_plano_trabalho]],"-",Sheet1[[#This Row],[id_executor]])</f>
        <v>77001-43010-45965</v>
      </c>
      <c r="E1794" t="s">
        <v>30</v>
      </c>
      <c r="F1794" t="s">
        <v>4161</v>
      </c>
      <c r="G1794">
        <v>982600</v>
      </c>
      <c r="H1794">
        <v>110</v>
      </c>
      <c r="I1794" t="s">
        <v>4162</v>
      </c>
      <c r="J1794" t="s">
        <v>4163</v>
      </c>
      <c r="K1794" t="s">
        <v>4174</v>
      </c>
      <c r="L1794" t="s">
        <v>34</v>
      </c>
      <c r="M1794">
        <v>150</v>
      </c>
      <c r="N1794" t="s">
        <v>131</v>
      </c>
      <c r="O1794" t="s">
        <v>132</v>
      </c>
      <c r="P1794" t="s">
        <v>22</v>
      </c>
      <c r="Q1794" t="s">
        <v>40</v>
      </c>
    </row>
    <row r="1795" spans="1:17" x14ac:dyDescent="0.25">
      <c r="A1795">
        <v>77001</v>
      </c>
      <c r="B1795">
        <v>43010</v>
      </c>
      <c r="C1795">
        <v>45965</v>
      </c>
      <c r="D1795" t="str">
        <f>_xlfn.CONCAT(Sheet1[[#This Row],[id_plano_acao]],"-",Sheet1[[#This Row],[id_plano_trabalho]],"-",Sheet1[[#This Row],[id_executor]])</f>
        <v>77001-43010-45965</v>
      </c>
      <c r="E1795" t="s">
        <v>30</v>
      </c>
      <c r="F1795" t="s">
        <v>4161</v>
      </c>
      <c r="G1795">
        <v>982670</v>
      </c>
      <c r="H1795">
        <v>180</v>
      </c>
      <c r="I1795" t="s">
        <v>4162</v>
      </c>
      <c r="J1795" t="s">
        <v>4163</v>
      </c>
      <c r="K1795" t="s">
        <v>4175</v>
      </c>
      <c r="L1795" t="s">
        <v>34</v>
      </c>
      <c r="M1795">
        <v>200</v>
      </c>
      <c r="N1795" t="s">
        <v>131</v>
      </c>
      <c r="O1795" t="s">
        <v>132</v>
      </c>
      <c r="P1795" t="s">
        <v>22</v>
      </c>
      <c r="Q1795" t="s">
        <v>40</v>
      </c>
    </row>
    <row r="1796" spans="1:17" x14ac:dyDescent="0.25">
      <c r="A1796">
        <v>77001</v>
      </c>
      <c r="B1796">
        <v>43010</v>
      </c>
      <c r="C1796">
        <v>45965</v>
      </c>
      <c r="D1796" t="str">
        <f>_xlfn.CONCAT(Sheet1[[#This Row],[id_plano_acao]],"-",Sheet1[[#This Row],[id_plano_trabalho]],"-",Sheet1[[#This Row],[id_executor]])</f>
        <v>77001-43010-45965</v>
      </c>
      <c r="E1796" t="s">
        <v>30</v>
      </c>
      <c r="F1796" t="s">
        <v>4161</v>
      </c>
      <c r="G1796">
        <v>982680</v>
      </c>
      <c r="H1796">
        <v>190</v>
      </c>
      <c r="I1796" t="s">
        <v>4162</v>
      </c>
      <c r="J1796" t="s">
        <v>4163</v>
      </c>
      <c r="K1796" t="s">
        <v>4176</v>
      </c>
      <c r="L1796" t="s">
        <v>34</v>
      </c>
      <c r="M1796">
        <v>200</v>
      </c>
      <c r="N1796" t="s">
        <v>131</v>
      </c>
      <c r="O1796" t="s">
        <v>132</v>
      </c>
      <c r="P1796" t="s">
        <v>22</v>
      </c>
      <c r="Q1796" t="s">
        <v>40</v>
      </c>
    </row>
    <row r="1797" spans="1:17" x14ac:dyDescent="0.25">
      <c r="A1797">
        <v>77001</v>
      </c>
      <c r="B1797">
        <v>43010</v>
      </c>
      <c r="C1797">
        <v>45965</v>
      </c>
      <c r="D1797" t="str">
        <f>_xlfn.CONCAT(Sheet1[[#This Row],[id_plano_acao]],"-",Sheet1[[#This Row],[id_plano_trabalho]],"-",Sheet1[[#This Row],[id_executor]])</f>
        <v>77001-43010-45965</v>
      </c>
      <c r="E1797" t="s">
        <v>30</v>
      </c>
      <c r="F1797" t="s">
        <v>4161</v>
      </c>
      <c r="G1797">
        <v>982700</v>
      </c>
      <c r="H1797">
        <v>210</v>
      </c>
      <c r="I1797" t="s">
        <v>4162</v>
      </c>
      <c r="J1797" t="s">
        <v>4163</v>
      </c>
      <c r="K1797" t="s">
        <v>4177</v>
      </c>
      <c r="L1797" t="s">
        <v>34</v>
      </c>
      <c r="M1797">
        <v>100</v>
      </c>
      <c r="N1797" t="s">
        <v>131</v>
      </c>
      <c r="O1797" t="s">
        <v>132</v>
      </c>
      <c r="P1797" t="s">
        <v>22</v>
      </c>
      <c r="Q1797" t="s">
        <v>40</v>
      </c>
    </row>
    <row r="1798" spans="1:17" x14ac:dyDescent="0.25">
      <c r="A1798">
        <v>77001</v>
      </c>
      <c r="B1798">
        <v>43010</v>
      </c>
      <c r="C1798">
        <v>45965</v>
      </c>
      <c r="D1798" t="str">
        <f>_xlfn.CONCAT(Sheet1[[#This Row],[id_plano_acao]],"-",Sheet1[[#This Row],[id_plano_trabalho]],"-",Sheet1[[#This Row],[id_executor]])</f>
        <v>77001-43010-45965</v>
      </c>
      <c r="E1798" t="s">
        <v>30</v>
      </c>
      <c r="F1798" t="s">
        <v>4161</v>
      </c>
      <c r="G1798">
        <v>982610</v>
      </c>
      <c r="H1798">
        <v>120</v>
      </c>
      <c r="I1798" t="s">
        <v>4162</v>
      </c>
      <c r="J1798" t="s">
        <v>4163</v>
      </c>
      <c r="K1798" t="s">
        <v>4178</v>
      </c>
      <c r="L1798" t="s">
        <v>34</v>
      </c>
      <c r="M1798">
        <v>400</v>
      </c>
      <c r="N1798" t="s">
        <v>131</v>
      </c>
      <c r="O1798" t="s">
        <v>132</v>
      </c>
      <c r="P1798" t="s">
        <v>22</v>
      </c>
      <c r="Q1798" t="s">
        <v>40</v>
      </c>
    </row>
    <row r="1799" spans="1:17" x14ac:dyDescent="0.25">
      <c r="A1799">
        <v>77001</v>
      </c>
      <c r="B1799">
        <v>43010</v>
      </c>
      <c r="C1799">
        <v>45965</v>
      </c>
      <c r="D1799" t="str">
        <f>_xlfn.CONCAT(Sheet1[[#This Row],[id_plano_acao]],"-",Sheet1[[#This Row],[id_plano_trabalho]],"-",Sheet1[[#This Row],[id_executor]])</f>
        <v>77001-43010-45965</v>
      </c>
      <c r="E1799" t="s">
        <v>30</v>
      </c>
      <c r="F1799" t="s">
        <v>4161</v>
      </c>
      <c r="G1799">
        <v>982620</v>
      </c>
      <c r="H1799">
        <v>130</v>
      </c>
      <c r="I1799" t="s">
        <v>4162</v>
      </c>
      <c r="J1799" t="s">
        <v>4163</v>
      </c>
      <c r="K1799" t="s">
        <v>4179</v>
      </c>
      <c r="L1799" t="s">
        <v>34</v>
      </c>
      <c r="M1799">
        <v>300</v>
      </c>
      <c r="N1799" t="s">
        <v>131</v>
      </c>
      <c r="O1799" t="s">
        <v>132</v>
      </c>
      <c r="P1799" t="s">
        <v>22</v>
      </c>
      <c r="Q1799" t="s">
        <v>40</v>
      </c>
    </row>
    <row r="1800" spans="1:17" x14ac:dyDescent="0.25">
      <c r="A1800">
        <v>77001</v>
      </c>
      <c r="B1800">
        <v>43010</v>
      </c>
      <c r="C1800">
        <v>45965</v>
      </c>
      <c r="D1800" t="str">
        <f>_xlfn.CONCAT(Sheet1[[#This Row],[id_plano_acao]],"-",Sheet1[[#This Row],[id_plano_trabalho]],"-",Sheet1[[#This Row],[id_executor]])</f>
        <v>77001-43010-45965</v>
      </c>
      <c r="E1800" t="s">
        <v>30</v>
      </c>
      <c r="F1800" t="s">
        <v>4161</v>
      </c>
      <c r="G1800">
        <v>982630</v>
      </c>
      <c r="H1800">
        <v>140</v>
      </c>
      <c r="I1800" t="s">
        <v>4162</v>
      </c>
      <c r="J1800" t="s">
        <v>4163</v>
      </c>
      <c r="K1800" t="s">
        <v>4180</v>
      </c>
      <c r="L1800" t="s">
        <v>34</v>
      </c>
      <c r="M1800">
        <v>500</v>
      </c>
      <c r="N1800" t="s">
        <v>131</v>
      </c>
      <c r="O1800" t="s">
        <v>132</v>
      </c>
      <c r="P1800" t="s">
        <v>22</v>
      </c>
      <c r="Q1800" t="s">
        <v>40</v>
      </c>
    </row>
    <row r="1801" spans="1:17" x14ac:dyDescent="0.25">
      <c r="A1801">
        <v>77001</v>
      </c>
      <c r="B1801">
        <v>43010</v>
      </c>
      <c r="C1801">
        <v>45965</v>
      </c>
      <c r="D1801" t="str">
        <f>_xlfn.CONCAT(Sheet1[[#This Row],[id_plano_acao]],"-",Sheet1[[#This Row],[id_plano_trabalho]],"-",Sheet1[[#This Row],[id_executor]])</f>
        <v>77001-43010-45965</v>
      </c>
      <c r="E1801" t="s">
        <v>30</v>
      </c>
      <c r="F1801" t="s">
        <v>4161</v>
      </c>
      <c r="G1801">
        <v>982640</v>
      </c>
      <c r="H1801">
        <v>150</v>
      </c>
      <c r="I1801" t="s">
        <v>4162</v>
      </c>
      <c r="J1801" t="s">
        <v>4163</v>
      </c>
      <c r="K1801" t="s">
        <v>4181</v>
      </c>
      <c r="L1801" t="s">
        <v>34</v>
      </c>
      <c r="M1801">
        <v>150</v>
      </c>
      <c r="N1801" t="s">
        <v>131</v>
      </c>
      <c r="O1801" t="s">
        <v>132</v>
      </c>
      <c r="P1801" t="s">
        <v>22</v>
      </c>
      <c r="Q1801" t="s">
        <v>40</v>
      </c>
    </row>
    <row r="1802" spans="1:17" x14ac:dyDescent="0.25">
      <c r="A1802">
        <v>77001</v>
      </c>
      <c r="B1802">
        <v>43010</v>
      </c>
      <c r="C1802">
        <v>45965</v>
      </c>
      <c r="D1802" t="str">
        <f>_xlfn.CONCAT(Sheet1[[#This Row],[id_plano_acao]],"-",Sheet1[[#This Row],[id_plano_trabalho]],"-",Sheet1[[#This Row],[id_executor]])</f>
        <v>77001-43010-45965</v>
      </c>
      <c r="E1802" t="s">
        <v>30</v>
      </c>
      <c r="F1802" t="s">
        <v>4161</v>
      </c>
      <c r="G1802">
        <v>982650</v>
      </c>
      <c r="H1802">
        <v>160</v>
      </c>
      <c r="I1802" t="s">
        <v>4162</v>
      </c>
      <c r="J1802" t="s">
        <v>4163</v>
      </c>
      <c r="K1802" t="s">
        <v>4182</v>
      </c>
      <c r="L1802" t="s">
        <v>34</v>
      </c>
      <c r="M1802">
        <v>2000</v>
      </c>
      <c r="N1802" t="s">
        <v>131</v>
      </c>
      <c r="O1802" t="s">
        <v>132</v>
      </c>
      <c r="P1802" t="s">
        <v>22</v>
      </c>
      <c r="Q1802" t="s">
        <v>40</v>
      </c>
    </row>
    <row r="1803" spans="1:17" x14ac:dyDescent="0.25">
      <c r="A1803">
        <v>77001</v>
      </c>
      <c r="B1803">
        <v>43010</v>
      </c>
      <c r="C1803">
        <v>45965</v>
      </c>
      <c r="D1803" t="str">
        <f>_xlfn.CONCAT(Sheet1[[#This Row],[id_plano_acao]],"-",Sheet1[[#This Row],[id_plano_trabalho]],"-",Sheet1[[#This Row],[id_executor]])</f>
        <v>77001-43010-45965</v>
      </c>
      <c r="E1803" t="s">
        <v>30</v>
      </c>
      <c r="F1803" t="s">
        <v>4161</v>
      </c>
      <c r="G1803">
        <v>982660</v>
      </c>
      <c r="H1803">
        <v>170</v>
      </c>
      <c r="I1803" t="s">
        <v>4162</v>
      </c>
      <c r="J1803" t="s">
        <v>4163</v>
      </c>
      <c r="K1803" t="s">
        <v>4183</v>
      </c>
      <c r="L1803" t="s">
        <v>34</v>
      </c>
      <c r="M1803">
        <v>2000</v>
      </c>
      <c r="N1803" t="s">
        <v>131</v>
      </c>
      <c r="O1803" t="s">
        <v>132</v>
      </c>
      <c r="P1803" t="s">
        <v>22</v>
      </c>
      <c r="Q1803" t="s">
        <v>40</v>
      </c>
    </row>
    <row r="1804" spans="1:17" x14ac:dyDescent="0.25">
      <c r="A1804">
        <v>77001</v>
      </c>
      <c r="B1804">
        <v>43010</v>
      </c>
      <c r="C1804">
        <v>45965</v>
      </c>
      <c r="D1804" t="str">
        <f>_xlfn.CONCAT(Sheet1[[#This Row],[id_plano_acao]],"-",Sheet1[[#This Row],[id_plano_trabalho]],"-",Sheet1[[#This Row],[id_executor]])</f>
        <v>77001-43010-45965</v>
      </c>
      <c r="E1804" t="s">
        <v>30</v>
      </c>
      <c r="F1804" t="s">
        <v>4161</v>
      </c>
      <c r="G1804">
        <v>969970</v>
      </c>
      <c r="H1804">
        <v>10</v>
      </c>
      <c r="I1804" t="s">
        <v>4162</v>
      </c>
      <c r="J1804" t="s">
        <v>4163</v>
      </c>
      <c r="K1804" t="s">
        <v>4184</v>
      </c>
      <c r="L1804" t="s">
        <v>457</v>
      </c>
      <c r="M1804">
        <v>3000</v>
      </c>
      <c r="N1804" t="s">
        <v>131</v>
      </c>
      <c r="O1804" t="s">
        <v>132</v>
      </c>
      <c r="P1804" t="s">
        <v>22</v>
      </c>
      <c r="Q1804" t="s">
        <v>40</v>
      </c>
    </row>
    <row r="1805" spans="1:17" x14ac:dyDescent="0.25">
      <c r="A1805">
        <v>77034</v>
      </c>
      <c r="B1805">
        <v>43315</v>
      </c>
      <c r="C1805">
        <v>46297</v>
      </c>
      <c r="D1805" t="str">
        <f>_xlfn.CONCAT(Sheet1[[#This Row],[id_plano_acao]],"-",Sheet1[[#This Row],[id_plano_trabalho]],"-",Sheet1[[#This Row],[id_executor]])</f>
        <v>77034-43315-46297</v>
      </c>
      <c r="E1805" t="s">
        <v>30</v>
      </c>
      <c r="F1805" t="s">
        <v>4185</v>
      </c>
      <c r="G1805">
        <v>977190</v>
      </c>
      <c r="H1805">
        <v>10</v>
      </c>
      <c r="I1805" t="s">
        <v>4186</v>
      </c>
      <c r="J1805" t="s">
        <v>4187</v>
      </c>
      <c r="K1805" t="s">
        <v>4188</v>
      </c>
      <c r="L1805" t="s">
        <v>34</v>
      </c>
      <c r="M1805">
        <v>10</v>
      </c>
      <c r="N1805" t="s">
        <v>53</v>
      </c>
      <c r="O1805" t="s">
        <v>54</v>
      </c>
      <c r="P1805" t="s">
        <v>22</v>
      </c>
      <c r="Q1805" t="s">
        <v>23</v>
      </c>
    </row>
    <row r="1806" spans="1:17" x14ac:dyDescent="0.25">
      <c r="A1806">
        <v>77034</v>
      </c>
      <c r="B1806">
        <v>43315</v>
      </c>
      <c r="C1806">
        <v>46297</v>
      </c>
      <c r="D1806" t="str">
        <f>_xlfn.CONCAT(Sheet1[[#This Row],[id_plano_acao]],"-",Sheet1[[#This Row],[id_plano_trabalho]],"-",Sheet1[[#This Row],[id_executor]])</f>
        <v>77034-43315-46297</v>
      </c>
      <c r="E1806" t="s">
        <v>30</v>
      </c>
      <c r="F1806" t="s">
        <v>4185</v>
      </c>
      <c r="G1806">
        <v>977200</v>
      </c>
      <c r="H1806">
        <v>20</v>
      </c>
      <c r="I1806" t="s">
        <v>4186</v>
      </c>
      <c r="J1806" t="s">
        <v>4187</v>
      </c>
      <c r="K1806" t="s">
        <v>4189</v>
      </c>
      <c r="L1806" t="s">
        <v>34</v>
      </c>
      <c r="M1806">
        <v>40</v>
      </c>
      <c r="N1806" t="s">
        <v>53</v>
      </c>
      <c r="O1806" t="s">
        <v>54</v>
      </c>
      <c r="P1806" t="s">
        <v>22</v>
      </c>
      <c r="Q1806" t="s">
        <v>23</v>
      </c>
    </row>
    <row r="1807" spans="1:17" x14ac:dyDescent="0.25">
      <c r="A1807">
        <v>84233</v>
      </c>
      <c r="B1807">
        <v>36736</v>
      </c>
      <c r="C1807">
        <v>39465</v>
      </c>
      <c r="D1807" t="str">
        <f>_xlfn.CONCAT(Sheet1[[#This Row],[id_plano_acao]],"-",Sheet1[[#This Row],[id_plano_trabalho]],"-",Sheet1[[#This Row],[id_executor]])</f>
        <v>84233-36736-39465</v>
      </c>
      <c r="E1807" t="s">
        <v>14</v>
      </c>
      <c r="F1807" t="s">
        <v>4190</v>
      </c>
      <c r="G1807">
        <v>856090</v>
      </c>
      <c r="H1807">
        <v>10</v>
      </c>
      <c r="I1807" t="s">
        <v>4191</v>
      </c>
      <c r="J1807" t="s">
        <v>4192</v>
      </c>
      <c r="K1807" t="s">
        <v>4192</v>
      </c>
      <c r="L1807" t="s">
        <v>39</v>
      </c>
      <c r="M1807">
        <v>3500</v>
      </c>
      <c r="N1807" t="s">
        <v>20</v>
      </c>
      <c r="O1807" t="s">
        <v>21</v>
      </c>
      <c r="P1807" t="s">
        <v>55</v>
      </c>
      <c r="Q1807" t="s">
        <v>23</v>
      </c>
    </row>
    <row r="1808" spans="1:17" x14ac:dyDescent="0.25">
      <c r="A1808">
        <v>77053</v>
      </c>
      <c r="B1808">
        <v>35241</v>
      </c>
      <c r="C1808">
        <v>37992</v>
      </c>
      <c r="D1808" t="str">
        <f>_xlfn.CONCAT(Sheet1[[#This Row],[id_plano_acao]],"-",Sheet1[[#This Row],[id_plano_trabalho]],"-",Sheet1[[#This Row],[id_executor]])</f>
        <v>77053-35241-37992</v>
      </c>
      <c r="E1808" t="s">
        <v>14</v>
      </c>
      <c r="F1808" t="s">
        <v>4193</v>
      </c>
      <c r="G1808">
        <v>836430</v>
      </c>
      <c r="H1808">
        <v>10</v>
      </c>
      <c r="I1808" t="s">
        <v>4194</v>
      </c>
      <c r="J1808" t="s">
        <v>4195</v>
      </c>
      <c r="K1808" t="s">
        <v>4195</v>
      </c>
      <c r="L1808" t="s">
        <v>39</v>
      </c>
      <c r="M1808">
        <v>8300</v>
      </c>
      <c r="N1808" t="s">
        <v>20</v>
      </c>
      <c r="O1808" t="s">
        <v>21</v>
      </c>
      <c r="P1808" t="s">
        <v>22</v>
      </c>
      <c r="Q1808" t="s">
        <v>23</v>
      </c>
    </row>
    <row r="1809" spans="1:17" x14ac:dyDescent="0.25">
      <c r="A1809">
        <v>77066</v>
      </c>
      <c r="B1809">
        <v>42081</v>
      </c>
      <c r="C1809">
        <v>44974</v>
      </c>
      <c r="D1809" t="str">
        <f>_xlfn.CONCAT(Sheet1[[#This Row],[id_plano_acao]],"-",Sheet1[[#This Row],[id_plano_trabalho]],"-",Sheet1[[#This Row],[id_executor]])</f>
        <v>77066-42081-44974</v>
      </c>
      <c r="E1809" t="s">
        <v>14</v>
      </c>
      <c r="F1809" t="s">
        <v>4196</v>
      </c>
      <c r="G1809">
        <v>948510</v>
      </c>
      <c r="H1809">
        <v>10</v>
      </c>
      <c r="I1809" t="s">
        <v>540</v>
      </c>
      <c r="J1809" t="s">
        <v>4197</v>
      </c>
      <c r="K1809" t="s">
        <v>4197</v>
      </c>
      <c r="L1809" t="s">
        <v>34</v>
      </c>
      <c r="M1809">
        <v>10</v>
      </c>
      <c r="N1809" t="s">
        <v>20</v>
      </c>
      <c r="O1809" t="s">
        <v>21</v>
      </c>
      <c r="P1809" t="s">
        <v>22</v>
      </c>
      <c r="Q1809" t="s">
        <v>40</v>
      </c>
    </row>
    <row r="1810" spans="1:17" x14ac:dyDescent="0.25">
      <c r="A1810">
        <v>79690</v>
      </c>
      <c r="B1810">
        <v>35637</v>
      </c>
      <c r="C1810">
        <v>38381</v>
      </c>
      <c r="D1810" t="str">
        <f>_xlfn.CONCAT(Sheet1[[#This Row],[id_plano_acao]],"-",Sheet1[[#This Row],[id_plano_trabalho]],"-",Sheet1[[#This Row],[id_executor]])</f>
        <v>79690-35637-38381</v>
      </c>
      <c r="E1810" t="s">
        <v>30</v>
      </c>
      <c r="F1810" t="s">
        <v>4198</v>
      </c>
      <c r="G1810">
        <v>841550</v>
      </c>
      <c r="H1810">
        <v>10</v>
      </c>
      <c r="I1810" t="s">
        <v>4199</v>
      </c>
      <c r="J1810" t="s">
        <v>4200</v>
      </c>
      <c r="K1810" t="s">
        <v>4200</v>
      </c>
      <c r="L1810" t="s">
        <v>34</v>
      </c>
      <c r="M1810">
        <v>10</v>
      </c>
      <c r="N1810" t="s">
        <v>20</v>
      </c>
      <c r="O1810" t="s">
        <v>21</v>
      </c>
      <c r="P1810" t="s">
        <v>23</v>
      </c>
      <c r="Q1810" t="s">
        <v>23</v>
      </c>
    </row>
    <row r="1811" spans="1:17" x14ac:dyDescent="0.25">
      <c r="A1811">
        <v>77040</v>
      </c>
      <c r="B1811">
        <v>36059</v>
      </c>
      <c r="C1811">
        <v>38785</v>
      </c>
      <c r="D1811" t="str">
        <f>_xlfn.CONCAT(Sheet1[[#This Row],[id_plano_acao]],"-",Sheet1[[#This Row],[id_plano_trabalho]],"-",Sheet1[[#This Row],[id_executor]])</f>
        <v>77040-36059-38785</v>
      </c>
      <c r="E1811" t="s">
        <v>30</v>
      </c>
      <c r="F1811" t="s">
        <v>4201</v>
      </c>
      <c r="G1811">
        <v>846500</v>
      </c>
      <c r="H1811">
        <v>10</v>
      </c>
      <c r="I1811" t="s">
        <v>4202</v>
      </c>
      <c r="J1811" t="s">
        <v>4203</v>
      </c>
      <c r="K1811" t="s">
        <v>4204</v>
      </c>
      <c r="L1811" t="s">
        <v>123</v>
      </c>
      <c r="M1811">
        <v>300</v>
      </c>
      <c r="N1811" t="s">
        <v>20</v>
      </c>
      <c r="O1811" t="s">
        <v>21</v>
      </c>
      <c r="P1811" t="s">
        <v>55</v>
      </c>
      <c r="Q1811" t="s">
        <v>23</v>
      </c>
    </row>
    <row r="1812" spans="1:17" x14ac:dyDescent="0.25">
      <c r="A1812">
        <v>77068</v>
      </c>
      <c r="B1812">
        <v>34390</v>
      </c>
      <c r="C1812">
        <v>37212</v>
      </c>
      <c r="D1812" t="str">
        <f>_xlfn.CONCAT(Sheet1[[#This Row],[id_plano_acao]],"-",Sheet1[[#This Row],[id_plano_trabalho]],"-",Sheet1[[#This Row],[id_executor]])</f>
        <v>77068-34390-37212</v>
      </c>
      <c r="E1812" t="s">
        <v>14</v>
      </c>
      <c r="F1812" t="s">
        <v>4205</v>
      </c>
      <c r="G1812">
        <v>826760</v>
      </c>
      <c r="H1812">
        <v>10</v>
      </c>
      <c r="I1812" t="s">
        <v>4206</v>
      </c>
      <c r="J1812" t="s">
        <v>4207</v>
      </c>
      <c r="K1812" t="s">
        <v>4207</v>
      </c>
      <c r="L1812" t="s">
        <v>19</v>
      </c>
      <c r="M1812">
        <v>60450</v>
      </c>
      <c r="N1812" t="s">
        <v>20</v>
      </c>
      <c r="O1812" t="s">
        <v>21</v>
      </c>
      <c r="P1812" t="s">
        <v>22</v>
      </c>
      <c r="Q1812" t="s">
        <v>40</v>
      </c>
    </row>
    <row r="1813" spans="1:17" x14ac:dyDescent="0.25">
      <c r="A1813">
        <v>77052</v>
      </c>
      <c r="B1813">
        <v>37508</v>
      </c>
      <c r="C1813">
        <v>40247</v>
      </c>
      <c r="D1813" t="str">
        <f>_xlfn.CONCAT(Sheet1[[#This Row],[id_plano_acao]],"-",Sheet1[[#This Row],[id_plano_trabalho]],"-",Sheet1[[#This Row],[id_executor]])</f>
        <v>77052-37508-40247</v>
      </c>
      <c r="E1813" t="s">
        <v>14</v>
      </c>
      <c r="F1813" t="s">
        <v>4208</v>
      </c>
      <c r="G1813">
        <v>867210</v>
      </c>
      <c r="H1813">
        <v>10</v>
      </c>
      <c r="I1813" t="s">
        <v>4209</v>
      </c>
      <c r="J1813" t="s">
        <v>4210</v>
      </c>
      <c r="K1813" t="s">
        <v>4210</v>
      </c>
      <c r="L1813" t="s">
        <v>39</v>
      </c>
      <c r="M1813">
        <v>9000</v>
      </c>
      <c r="N1813" t="s">
        <v>20</v>
      </c>
      <c r="O1813" t="s">
        <v>21</v>
      </c>
      <c r="P1813" t="s">
        <v>22</v>
      </c>
      <c r="Q1813" t="s">
        <v>23</v>
      </c>
    </row>
    <row r="1814" spans="1:17" x14ac:dyDescent="0.25">
      <c r="A1814">
        <v>77057</v>
      </c>
      <c r="B1814">
        <v>34813</v>
      </c>
      <c r="C1814">
        <v>37582</v>
      </c>
      <c r="D1814" t="str">
        <f>_xlfn.CONCAT(Sheet1[[#This Row],[id_plano_acao]],"-",Sheet1[[#This Row],[id_plano_trabalho]],"-",Sheet1[[#This Row],[id_executor]])</f>
        <v>77057-34813-37582</v>
      </c>
      <c r="E1814" t="s">
        <v>14</v>
      </c>
      <c r="F1814" t="s">
        <v>4211</v>
      </c>
      <c r="G1814">
        <v>831120</v>
      </c>
      <c r="H1814">
        <v>10</v>
      </c>
      <c r="I1814" t="s">
        <v>4212</v>
      </c>
      <c r="J1814" t="s">
        <v>4213</v>
      </c>
      <c r="K1814" t="s">
        <v>4214</v>
      </c>
      <c r="L1814" t="s">
        <v>39</v>
      </c>
      <c r="M1814">
        <v>5000</v>
      </c>
      <c r="N1814" t="s">
        <v>20</v>
      </c>
      <c r="O1814" t="s">
        <v>21</v>
      </c>
      <c r="P1814" t="s">
        <v>55</v>
      </c>
      <c r="Q1814" t="s">
        <v>23</v>
      </c>
    </row>
    <row r="1815" spans="1:17" x14ac:dyDescent="0.25">
      <c r="A1815">
        <v>77044</v>
      </c>
      <c r="B1815">
        <v>36404</v>
      </c>
      <c r="C1815">
        <v>39132</v>
      </c>
      <c r="D1815" t="str">
        <f>_xlfn.CONCAT(Sheet1[[#This Row],[id_plano_acao]],"-",Sheet1[[#This Row],[id_plano_trabalho]],"-",Sheet1[[#This Row],[id_executor]])</f>
        <v>77044-36404-39132</v>
      </c>
      <c r="E1815" t="s">
        <v>30</v>
      </c>
      <c r="F1815" t="s">
        <v>4215</v>
      </c>
      <c r="G1815">
        <v>851310</v>
      </c>
      <c r="H1815">
        <v>10</v>
      </c>
      <c r="I1815" t="s">
        <v>4216</v>
      </c>
      <c r="J1815" t="s">
        <v>4217</v>
      </c>
      <c r="K1815" t="s">
        <v>4218</v>
      </c>
      <c r="L1815" t="s">
        <v>34</v>
      </c>
      <c r="M1815">
        <v>10</v>
      </c>
      <c r="N1815" t="s">
        <v>23</v>
      </c>
      <c r="O1815" t="s">
        <v>77</v>
      </c>
      <c r="P1815" t="s">
        <v>22</v>
      </c>
      <c r="Q1815" t="s">
        <v>23</v>
      </c>
    </row>
    <row r="1816" spans="1:17" x14ac:dyDescent="0.25">
      <c r="A1816">
        <v>77044</v>
      </c>
      <c r="B1816">
        <v>36404</v>
      </c>
      <c r="C1816">
        <v>39132</v>
      </c>
      <c r="D1816" t="str">
        <f>_xlfn.CONCAT(Sheet1[[#This Row],[id_plano_acao]],"-",Sheet1[[#This Row],[id_plano_trabalho]],"-",Sheet1[[#This Row],[id_executor]])</f>
        <v>77044-36404-39132</v>
      </c>
      <c r="E1816" t="s">
        <v>30</v>
      </c>
      <c r="F1816" t="s">
        <v>4215</v>
      </c>
      <c r="G1816">
        <v>851320</v>
      </c>
      <c r="H1816">
        <v>20</v>
      </c>
      <c r="I1816" t="s">
        <v>4216</v>
      </c>
      <c r="J1816" t="s">
        <v>4217</v>
      </c>
      <c r="K1816" t="s">
        <v>4219</v>
      </c>
      <c r="L1816" t="s">
        <v>34</v>
      </c>
      <c r="M1816">
        <v>10</v>
      </c>
      <c r="N1816" t="s">
        <v>23</v>
      </c>
      <c r="O1816" t="s">
        <v>77</v>
      </c>
      <c r="P1816" t="s">
        <v>22</v>
      </c>
      <c r="Q1816" t="s">
        <v>23</v>
      </c>
    </row>
    <row r="1817" spans="1:17" x14ac:dyDescent="0.25">
      <c r="A1817">
        <v>77067</v>
      </c>
      <c r="B1817">
        <v>41179</v>
      </c>
      <c r="C1817">
        <v>44036</v>
      </c>
      <c r="D1817" t="str">
        <f>_xlfn.CONCAT(Sheet1[[#This Row],[id_plano_acao]],"-",Sheet1[[#This Row],[id_plano_trabalho]],"-",Sheet1[[#This Row],[id_executor]])</f>
        <v>77067-41179-44036</v>
      </c>
      <c r="E1817" t="s">
        <v>30</v>
      </c>
      <c r="G1817">
        <v>931310</v>
      </c>
      <c r="H1817">
        <v>10</v>
      </c>
      <c r="I1817" t="s">
        <v>4220</v>
      </c>
      <c r="J1817" t="s">
        <v>4221</v>
      </c>
      <c r="K1817" t="s">
        <v>4221</v>
      </c>
      <c r="L1817" t="s">
        <v>34</v>
      </c>
      <c r="M1817">
        <v>10</v>
      </c>
      <c r="N1817" t="s">
        <v>68</v>
      </c>
      <c r="O1817" t="s">
        <v>69</v>
      </c>
      <c r="P1817" t="s">
        <v>55</v>
      </c>
      <c r="Q1817" t="s">
        <v>40</v>
      </c>
    </row>
    <row r="1818" spans="1:17" x14ac:dyDescent="0.25">
      <c r="A1818">
        <v>77062</v>
      </c>
      <c r="B1818">
        <v>43183</v>
      </c>
      <c r="C1818">
        <v>46148</v>
      </c>
      <c r="D1818" t="str">
        <f>_xlfn.CONCAT(Sheet1[[#This Row],[id_plano_acao]],"-",Sheet1[[#This Row],[id_plano_trabalho]],"-",Sheet1[[#This Row],[id_executor]])</f>
        <v>77062-43183-46148</v>
      </c>
      <c r="E1818" t="s">
        <v>14</v>
      </c>
      <c r="F1818" t="s">
        <v>4222</v>
      </c>
      <c r="G1818">
        <v>974060</v>
      </c>
      <c r="H1818">
        <v>10</v>
      </c>
      <c r="I1818" t="s">
        <v>4209</v>
      </c>
      <c r="J1818" t="s">
        <v>4223</v>
      </c>
      <c r="K1818" t="s">
        <v>4224</v>
      </c>
      <c r="L1818" t="s">
        <v>19</v>
      </c>
      <c r="M1818">
        <v>1500</v>
      </c>
      <c r="N1818" t="s">
        <v>20</v>
      </c>
      <c r="O1818" t="s">
        <v>21</v>
      </c>
      <c r="P1818" t="s">
        <v>22</v>
      </c>
      <c r="Q1818" t="s">
        <v>23</v>
      </c>
    </row>
    <row r="1819" spans="1:17" x14ac:dyDescent="0.25">
      <c r="A1819">
        <v>77056</v>
      </c>
      <c r="B1819">
        <v>36943</v>
      </c>
      <c r="C1819">
        <v>39665</v>
      </c>
      <c r="D1819" t="str">
        <f>_xlfn.CONCAT(Sheet1[[#This Row],[id_plano_acao]],"-",Sheet1[[#This Row],[id_plano_trabalho]],"-",Sheet1[[#This Row],[id_executor]])</f>
        <v>77056-36943-39665</v>
      </c>
      <c r="E1819" t="s">
        <v>73</v>
      </c>
      <c r="F1819" t="s">
        <v>4088</v>
      </c>
      <c r="G1819">
        <v>858810</v>
      </c>
      <c r="H1819">
        <v>10</v>
      </c>
      <c r="I1819" t="s">
        <v>4225</v>
      </c>
      <c r="J1819" t="s">
        <v>4226</v>
      </c>
      <c r="K1819" t="s">
        <v>4226</v>
      </c>
      <c r="L1819" t="s">
        <v>34</v>
      </c>
      <c r="M1819">
        <v>10</v>
      </c>
      <c r="N1819" t="s">
        <v>23</v>
      </c>
      <c r="O1819" t="s">
        <v>77</v>
      </c>
      <c r="P1819" t="s">
        <v>55</v>
      </c>
      <c r="Q1819" t="s">
        <v>23</v>
      </c>
    </row>
    <row r="1820" spans="1:17" x14ac:dyDescent="0.25">
      <c r="A1820">
        <v>77049</v>
      </c>
      <c r="B1820">
        <v>35274</v>
      </c>
      <c r="C1820">
        <v>38022</v>
      </c>
      <c r="D1820" t="str">
        <f>_xlfn.CONCAT(Sheet1[[#This Row],[id_plano_acao]],"-",Sheet1[[#This Row],[id_plano_trabalho]],"-",Sheet1[[#This Row],[id_executor]])</f>
        <v>77049-35274-38022</v>
      </c>
      <c r="E1820" t="s">
        <v>30</v>
      </c>
      <c r="F1820" t="s">
        <v>4227</v>
      </c>
      <c r="G1820">
        <v>836900</v>
      </c>
      <c r="H1820">
        <v>10</v>
      </c>
      <c r="I1820" t="s">
        <v>4228</v>
      </c>
      <c r="J1820" t="s">
        <v>4229</v>
      </c>
      <c r="K1820" t="s">
        <v>4230</v>
      </c>
      <c r="L1820" t="s">
        <v>19</v>
      </c>
      <c r="M1820">
        <v>16250</v>
      </c>
      <c r="N1820" t="s">
        <v>20</v>
      </c>
      <c r="O1820" t="s">
        <v>21</v>
      </c>
      <c r="P1820" t="s">
        <v>22</v>
      </c>
      <c r="Q1820" t="s">
        <v>40</v>
      </c>
    </row>
    <row r="1821" spans="1:17" x14ac:dyDescent="0.25">
      <c r="A1821">
        <v>77049</v>
      </c>
      <c r="B1821">
        <v>35274</v>
      </c>
      <c r="C1821">
        <v>38022</v>
      </c>
      <c r="D1821" t="str">
        <f>_xlfn.CONCAT(Sheet1[[#This Row],[id_plano_acao]],"-",Sheet1[[#This Row],[id_plano_trabalho]],"-",Sheet1[[#This Row],[id_executor]])</f>
        <v>77049-35274-38022</v>
      </c>
      <c r="E1821" t="s">
        <v>30</v>
      </c>
      <c r="F1821" t="s">
        <v>4227</v>
      </c>
      <c r="G1821">
        <v>836910</v>
      </c>
      <c r="H1821">
        <v>20</v>
      </c>
      <c r="I1821" t="s">
        <v>4228</v>
      </c>
      <c r="J1821" t="s">
        <v>4229</v>
      </c>
      <c r="K1821" t="s">
        <v>4231</v>
      </c>
      <c r="L1821" t="s">
        <v>19</v>
      </c>
      <c r="M1821">
        <v>53990</v>
      </c>
      <c r="N1821" t="s">
        <v>20</v>
      </c>
      <c r="O1821" t="s">
        <v>21</v>
      </c>
      <c r="P1821" t="s">
        <v>22</v>
      </c>
      <c r="Q1821" t="s">
        <v>40</v>
      </c>
    </row>
    <row r="1822" spans="1:17" x14ac:dyDescent="0.25">
      <c r="A1822">
        <v>77324</v>
      </c>
      <c r="B1822">
        <v>42795</v>
      </c>
      <c r="C1822">
        <v>45739</v>
      </c>
      <c r="D1822" t="str">
        <f>_xlfn.CONCAT(Sheet1[[#This Row],[id_plano_acao]],"-",Sheet1[[#This Row],[id_plano_trabalho]],"-",Sheet1[[#This Row],[id_executor]])</f>
        <v>77324-42795-45739</v>
      </c>
      <c r="E1822" t="s">
        <v>14</v>
      </c>
      <c r="F1822" t="s">
        <v>4232</v>
      </c>
      <c r="G1822">
        <v>964730</v>
      </c>
      <c r="H1822">
        <v>10</v>
      </c>
      <c r="I1822" t="s">
        <v>4233</v>
      </c>
      <c r="J1822" t="s">
        <v>4234</v>
      </c>
      <c r="K1822" t="s">
        <v>4235</v>
      </c>
      <c r="L1822" t="s">
        <v>19</v>
      </c>
      <c r="M1822">
        <v>500</v>
      </c>
      <c r="N1822" t="s">
        <v>20</v>
      </c>
      <c r="O1822" t="s">
        <v>21</v>
      </c>
      <c r="P1822" t="s">
        <v>22</v>
      </c>
      <c r="Q1822" t="s">
        <v>40</v>
      </c>
    </row>
    <row r="1823" spans="1:17" x14ac:dyDescent="0.25">
      <c r="A1823">
        <v>77048</v>
      </c>
      <c r="B1823">
        <v>35395</v>
      </c>
      <c r="C1823">
        <v>38141</v>
      </c>
      <c r="D1823" t="str">
        <f>_xlfn.CONCAT(Sheet1[[#This Row],[id_plano_acao]],"-",Sheet1[[#This Row],[id_plano_trabalho]],"-",Sheet1[[#This Row],[id_executor]])</f>
        <v>77048-35395-38141</v>
      </c>
      <c r="E1823" t="s">
        <v>30</v>
      </c>
      <c r="F1823" t="s">
        <v>4236</v>
      </c>
      <c r="G1823">
        <v>838510</v>
      </c>
      <c r="H1823">
        <v>10</v>
      </c>
      <c r="I1823" t="s">
        <v>4237</v>
      </c>
      <c r="J1823" t="s">
        <v>4238</v>
      </c>
      <c r="K1823" t="s">
        <v>4238</v>
      </c>
      <c r="L1823" t="s">
        <v>19</v>
      </c>
      <c r="M1823">
        <v>12000</v>
      </c>
      <c r="N1823" t="s">
        <v>20</v>
      </c>
      <c r="O1823" t="s">
        <v>21</v>
      </c>
      <c r="P1823" t="s">
        <v>55</v>
      </c>
      <c r="Q1823" t="s">
        <v>23</v>
      </c>
    </row>
    <row r="1824" spans="1:17" x14ac:dyDescent="0.25">
      <c r="A1824">
        <v>77055</v>
      </c>
      <c r="B1824">
        <v>39666</v>
      </c>
      <c r="C1824">
        <v>42451</v>
      </c>
      <c r="D1824" t="str">
        <f>_xlfn.CONCAT(Sheet1[[#This Row],[id_plano_acao]],"-",Sheet1[[#This Row],[id_plano_trabalho]],"-",Sheet1[[#This Row],[id_executor]])</f>
        <v>77055-39666-42451</v>
      </c>
      <c r="E1824" t="s">
        <v>73</v>
      </c>
      <c r="G1824">
        <v>904180</v>
      </c>
      <c r="H1824">
        <v>10</v>
      </c>
      <c r="I1824" t="s">
        <v>4239</v>
      </c>
      <c r="J1824" t="s">
        <v>4240</v>
      </c>
      <c r="K1824" t="s">
        <v>4241</v>
      </c>
      <c r="L1824" t="s">
        <v>34</v>
      </c>
      <c r="M1824">
        <v>10</v>
      </c>
      <c r="N1824" t="s">
        <v>23</v>
      </c>
      <c r="O1824" t="s">
        <v>77</v>
      </c>
      <c r="P1824" t="s">
        <v>22</v>
      </c>
      <c r="Q1824" t="s">
        <v>23</v>
      </c>
    </row>
    <row r="1825" spans="1:17" x14ac:dyDescent="0.25">
      <c r="A1825">
        <v>77051</v>
      </c>
      <c r="B1825">
        <v>37273</v>
      </c>
      <c r="C1825">
        <v>40002</v>
      </c>
      <c r="D1825" t="str">
        <f>_xlfn.CONCAT(Sheet1[[#This Row],[id_plano_acao]],"-",Sheet1[[#This Row],[id_plano_trabalho]],"-",Sheet1[[#This Row],[id_executor]])</f>
        <v>77051-37273-40002</v>
      </c>
      <c r="E1825" t="s">
        <v>73</v>
      </c>
      <c r="F1825" t="s">
        <v>4242</v>
      </c>
      <c r="G1825">
        <v>863610</v>
      </c>
      <c r="H1825">
        <v>10</v>
      </c>
      <c r="I1825" t="s">
        <v>4209</v>
      </c>
      <c r="J1825" t="s">
        <v>4243</v>
      </c>
      <c r="K1825" t="s">
        <v>4243</v>
      </c>
      <c r="L1825" t="s">
        <v>34</v>
      </c>
      <c r="M1825">
        <v>10</v>
      </c>
      <c r="N1825" t="s">
        <v>131</v>
      </c>
      <c r="O1825" t="s">
        <v>132</v>
      </c>
      <c r="P1825" t="s">
        <v>55</v>
      </c>
      <c r="Q1825" t="s">
        <v>23</v>
      </c>
    </row>
    <row r="1826" spans="1:17" x14ac:dyDescent="0.25">
      <c r="A1826">
        <v>77038</v>
      </c>
      <c r="B1826">
        <v>38833</v>
      </c>
      <c r="C1826">
        <v>41585</v>
      </c>
      <c r="D1826" t="str">
        <f>_xlfn.CONCAT(Sheet1[[#This Row],[id_plano_acao]],"-",Sheet1[[#This Row],[id_plano_trabalho]],"-",Sheet1[[#This Row],[id_executor]])</f>
        <v>77038-38833-41585</v>
      </c>
      <c r="E1826" t="s">
        <v>30</v>
      </c>
      <c r="F1826" t="s">
        <v>4244</v>
      </c>
      <c r="G1826">
        <v>888660</v>
      </c>
      <c r="H1826">
        <v>10</v>
      </c>
      <c r="I1826" t="s">
        <v>4245</v>
      </c>
      <c r="J1826" t="s">
        <v>4246</v>
      </c>
      <c r="K1826" t="s">
        <v>4246</v>
      </c>
      <c r="L1826" t="s">
        <v>19</v>
      </c>
      <c r="M1826">
        <v>5000</v>
      </c>
      <c r="N1826" t="s">
        <v>20</v>
      </c>
      <c r="O1826" t="s">
        <v>21</v>
      </c>
      <c r="P1826" t="s">
        <v>55</v>
      </c>
      <c r="Q1826" t="s">
        <v>23</v>
      </c>
    </row>
    <row r="1827" spans="1:17" x14ac:dyDescent="0.25">
      <c r="A1827">
        <v>77058</v>
      </c>
      <c r="B1827">
        <v>39620</v>
      </c>
      <c r="C1827">
        <v>42423</v>
      </c>
      <c r="D1827" t="str">
        <f>_xlfn.CONCAT(Sheet1[[#This Row],[id_plano_acao]],"-",Sheet1[[#This Row],[id_plano_trabalho]],"-",Sheet1[[#This Row],[id_executor]])</f>
        <v>77058-39620-42423</v>
      </c>
      <c r="E1827" t="s">
        <v>73</v>
      </c>
      <c r="F1827" t="s">
        <v>4247</v>
      </c>
      <c r="G1827">
        <v>903750</v>
      </c>
      <c r="H1827">
        <v>10</v>
      </c>
      <c r="I1827" t="s">
        <v>4248</v>
      </c>
      <c r="J1827" t="s">
        <v>4249</v>
      </c>
      <c r="K1827" t="s">
        <v>4250</v>
      </c>
      <c r="L1827" t="s">
        <v>34</v>
      </c>
      <c r="M1827">
        <v>10</v>
      </c>
      <c r="N1827" t="s">
        <v>20</v>
      </c>
      <c r="O1827" t="s">
        <v>21</v>
      </c>
      <c r="P1827" t="s">
        <v>22</v>
      </c>
      <c r="Q1827" t="s">
        <v>23</v>
      </c>
    </row>
    <row r="1828" spans="1:17" x14ac:dyDescent="0.25">
      <c r="A1828">
        <v>77041</v>
      </c>
      <c r="B1828">
        <v>39741</v>
      </c>
      <c r="C1828">
        <v>42524</v>
      </c>
      <c r="D1828" t="str">
        <f>_xlfn.CONCAT(Sheet1[[#This Row],[id_plano_acao]],"-",Sheet1[[#This Row],[id_plano_trabalho]],"-",Sheet1[[#This Row],[id_executor]])</f>
        <v>77041-39741-42524</v>
      </c>
      <c r="E1828" t="s">
        <v>30</v>
      </c>
      <c r="F1828" t="s">
        <v>4251</v>
      </c>
      <c r="G1828">
        <v>905780</v>
      </c>
      <c r="H1828">
        <v>10</v>
      </c>
      <c r="I1828" t="s">
        <v>103</v>
      </c>
      <c r="J1828" t="s">
        <v>4252</v>
      </c>
      <c r="K1828" t="s">
        <v>4253</v>
      </c>
      <c r="L1828" t="s">
        <v>34</v>
      </c>
      <c r="M1828">
        <v>10</v>
      </c>
      <c r="N1828" t="s">
        <v>131</v>
      </c>
      <c r="O1828" t="s">
        <v>132</v>
      </c>
      <c r="P1828" t="s">
        <v>55</v>
      </c>
      <c r="Q1828" t="s">
        <v>40</v>
      </c>
    </row>
    <row r="1829" spans="1:17" x14ac:dyDescent="0.25">
      <c r="A1829">
        <v>77042</v>
      </c>
      <c r="B1829">
        <v>39798</v>
      </c>
      <c r="C1829">
        <v>42582</v>
      </c>
      <c r="D1829" t="str">
        <f>_xlfn.CONCAT(Sheet1[[#This Row],[id_plano_acao]],"-",Sheet1[[#This Row],[id_plano_trabalho]],"-",Sheet1[[#This Row],[id_executor]])</f>
        <v>77042-39798-42582</v>
      </c>
      <c r="E1829" t="s">
        <v>30</v>
      </c>
      <c r="F1829" t="s">
        <v>4254</v>
      </c>
      <c r="G1829">
        <v>906790</v>
      </c>
      <c r="H1829">
        <v>10</v>
      </c>
      <c r="I1829" t="s">
        <v>103</v>
      </c>
      <c r="J1829" t="s">
        <v>4255</v>
      </c>
      <c r="K1829" t="s">
        <v>4255</v>
      </c>
      <c r="L1829" t="s">
        <v>34</v>
      </c>
      <c r="M1829">
        <v>100</v>
      </c>
      <c r="N1829" t="s">
        <v>20</v>
      </c>
      <c r="O1829" t="s">
        <v>21</v>
      </c>
      <c r="P1829" t="s">
        <v>55</v>
      </c>
      <c r="Q1829" t="s">
        <v>23</v>
      </c>
    </row>
    <row r="1830" spans="1:17" x14ac:dyDescent="0.25">
      <c r="A1830">
        <v>77039</v>
      </c>
      <c r="B1830">
        <v>40692</v>
      </c>
      <c r="C1830">
        <v>43513</v>
      </c>
      <c r="D1830" t="str">
        <f>_xlfn.CONCAT(Sheet1[[#This Row],[id_plano_acao]],"-",Sheet1[[#This Row],[id_plano_trabalho]],"-",Sheet1[[#This Row],[id_executor]])</f>
        <v>77039-40692-43513</v>
      </c>
      <c r="E1830" t="s">
        <v>30</v>
      </c>
      <c r="F1830" t="s">
        <v>4256</v>
      </c>
      <c r="G1830">
        <v>922110</v>
      </c>
      <c r="H1830">
        <v>10</v>
      </c>
      <c r="I1830" t="s">
        <v>4202</v>
      </c>
      <c r="J1830" t="s">
        <v>4257</v>
      </c>
      <c r="K1830" t="s">
        <v>4258</v>
      </c>
      <c r="L1830" t="s">
        <v>34</v>
      </c>
      <c r="M1830">
        <v>10</v>
      </c>
      <c r="N1830" t="s">
        <v>53</v>
      </c>
      <c r="O1830" t="s">
        <v>54</v>
      </c>
      <c r="P1830" t="s">
        <v>22</v>
      </c>
      <c r="Q1830" t="s">
        <v>40</v>
      </c>
    </row>
    <row r="1831" spans="1:17" x14ac:dyDescent="0.25">
      <c r="A1831">
        <v>77069</v>
      </c>
      <c r="B1831">
        <v>40957</v>
      </c>
      <c r="C1831">
        <v>43794</v>
      </c>
      <c r="D1831" t="str">
        <f>_xlfn.CONCAT(Sheet1[[#This Row],[id_plano_acao]],"-",Sheet1[[#This Row],[id_plano_trabalho]],"-",Sheet1[[#This Row],[id_executor]])</f>
        <v>77069-40957-43794</v>
      </c>
      <c r="E1831" t="s">
        <v>30</v>
      </c>
      <c r="F1831" t="s">
        <v>4259</v>
      </c>
      <c r="G1831">
        <v>927260</v>
      </c>
      <c r="H1831">
        <v>10</v>
      </c>
      <c r="I1831" t="s">
        <v>4260</v>
      </c>
      <c r="J1831" t="s">
        <v>4261</v>
      </c>
      <c r="K1831" t="s">
        <v>4262</v>
      </c>
      <c r="L1831" t="s">
        <v>19</v>
      </c>
      <c r="M1831">
        <v>7000</v>
      </c>
      <c r="N1831" t="s">
        <v>53</v>
      </c>
      <c r="O1831" t="s">
        <v>54</v>
      </c>
      <c r="P1831" t="s">
        <v>22</v>
      </c>
      <c r="Q1831" t="s">
        <v>40</v>
      </c>
    </row>
    <row r="1832" spans="1:17" x14ac:dyDescent="0.25">
      <c r="A1832">
        <v>77069</v>
      </c>
      <c r="B1832">
        <v>40957</v>
      </c>
      <c r="C1832">
        <v>43794</v>
      </c>
      <c r="D1832" t="str">
        <f>_xlfn.CONCAT(Sheet1[[#This Row],[id_plano_acao]],"-",Sheet1[[#This Row],[id_plano_trabalho]],"-",Sheet1[[#This Row],[id_executor]])</f>
        <v>77069-40957-43794</v>
      </c>
      <c r="E1832" t="s">
        <v>30</v>
      </c>
      <c r="F1832" t="s">
        <v>4259</v>
      </c>
      <c r="G1832">
        <v>927270</v>
      </c>
      <c r="H1832">
        <v>20</v>
      </c>
      <c r="I1832" t="s">
        <v>4260</v>
      </c>
      <c r="J1832" t="s">
        <v>4261</v>
      </c>
      <c r="K1832" t="s">
        <v>4263</v>
      </c>
      <c r="L1832" t="s">
        <v>19</v>
      </c>
      <c r="M1832">
        <v>5000</v>
      </c>
      <c r="N1832" t="s">
        <v>53</v>
      </c>
      <c r="O1832" t="s">
        <v>54</v>
      </c>
      <c r="P1832" t="s">
        <v>22</v>
      </c>
      <c r="Q1832" t="s">
        <v>40</v>
      </c>
    </row>
    <row r="1833" spans="1:17" x14ac:dyDescent="0.25">
      <c r="A1833">
        <v>77069</v>
      </c>
      <c r="B1833">
        <v>40957</v>
      </c>
      <c r="C1833">
        <v>43794</v>
      </c>
      <c r="D1833" t="str">
        <f>_xlfn.CONCAT(Sheet1[[#This Row],[id_plano_acao]],"-",Sheet1[[#This Row],[id_plano_trabalho]],"-",Sheet1[[#This Row],[id_executor]])</f>
        <v>77069-40957-43794</v>
      </c>
      <c r="E1833" t="s">
        <v>30</v>
      </c>
      <c r="F1833" t="s">
        <v>4259</v>
      </c>
      <c r="G1833">
        <v>927280</v>
      </c>
      <c r="H1833">
        <v>30</v>
      </c>
      <c r="I1833" t="s">
        <v>4260</v>
      </c>
      <c r="J1833" t="s">
        <v>4261</v>
      </c>
      <c r="K1833" t="s">
        <v>4264</v>
      </c>
      <c r="L1833" t="s">
        <v>19</v>
      </c>
      <c r="M1833">
        <v>5000</v>
      </c>
      <c r="N1833" t="s">
        <v>53</v>
      </c>
      <c r="O1833" t="s">
        <v>54</v>
      </c>
      <c r="P1833" t="s">
        <v>22</v>
      </c>
      <c r="Q1833" t="s">
        <v>40</v>
      </c>
    </row>
    <row r="1834" spans="1:17" x14ac:dyDescent="0.25">
      <c r="A1834">
        <v>77069</v>
      </c>
      <c r="B1834">
        <v>40957</v>
      </c>
      <c r="C1834">
        <v>43794</v>
      </c>
      <c r="D1834" t="str">
        <f>_xlfn.CONCAT(Sheet1[[#This Row],[id_plano_acao]],"-",Sheet1[[#This Row],[id_plano_trabalho]],"-",Sheet1[[#This Row],[id_executor]])</f>
        <v>77069-40957-43794</v>
      </c>
      <c r="E1834" t="s">
        <v>30</v>
      </c>
      <c r="F1834" t="s">
        <v>4259</v>
      </c>
      <c r="G1834">
        <v>927290</v>
      </c>
      <c r="H1834">
        <v>40</v>
      </c>
      <c r="I1834" t="s">
        <v>4260</v>
      </c>
      <c r="J1834" t="s">
        <v>4261</v>
      </c>
      <c r="K1834" t="s">
        <v>4265</v>
      </c>
      <c r="L1834" t="s">
        <v>19</v>
      </c>
      <c r="M1834">
        <v>5000</v>
      </c>
      <c r="N1834" t="s">
        <v>53</v>
      </c>
      <c r="O1834" t="s">
        <v>54</v>
      </c>
      <c r="P1834" t="s">
        <v>22</v>
      </c>
      <c r="Q1834" t="s">
        <v>40</v>
      </c>
    </row>
    <row r="1835" spans="1:17" x14ac:dyDescent="0.25">
      <c r="A1835">
        <v>77069</v>
      </c>
      <c r="B1835">
        <v>40957</v>
      </c>
      <c r="C1835">
        <v>43794</v>
      </c>
      <c r="D1835" t="str">
        <f>_xlfn.CONCAT(Sheet1[[#This Row],[id_plano_acao]],"-",Sheet1[[#This Row],[id_plano_trabalho]],"-",Sheet1[[#This Row],[id_executor]])</f>
        <v>77069-40957-43794</v>
      </c>
      <c r="E1835" t="s">
        <v>30</v>
      </c>
      <c r="F1835" t="s">
        <v>4259</v>
      </c>
      <c r="G1835">
        <v>927300</v>
      </c>
      <c r="H1835">
        <v>50</v>
      </c>
      <c r="I1835" t="s">
        <v>4260</v>
      </c>
      <c r="J1835" t="s">
        <v>4261</v>
      </c>
      <c r="K1835" t="s">
        <v>4266</v>
      </c>
      <c r="L1835" t="s">
        <v>19</v>
      </c>
      <c r="M1835">
        <v>3000</v>
      </c>
      <c r="N1835" t="s">
        <v>53</v>
      </c>
      <c r="O1835" t="s">
        <v>54</v>
      </c>
      <c r="P1835" t="s">
        <v>22</v>
      </c>
      <c r="Q1835" t="s">
        <v>40</v>
      </c>
    </row>
    <row r="1836" spans="1:17" x14ac:dyDescent="0.25">
      <c r="A1836">
        <v>77069</v>
      </c>
      <c r="B1836">
        <v>40957</v>
      </c>
      <c r="C1836">
        <v>43794</v>
      </c>
      <c r="D1836" t="str">
        <f>_xlfn.CONCAT(Sheet1[[#This Row],[id_plano_acao]],"-",Sheet1[[#This Row],[id_plano_trabalho]],"-",Sheet1[[#This Row],[id_executor]])</f>
        <v>77069-40957-43794</v>
      </c>
      <c r="E1836" t="s">
        <v>30</v>
      </c>
      <c r="F1836" t="s">
        <v>4259</v>
      </c>
      <c r="G1836">
        <v>927310</v>
      </c>
      <c r="H1836">
        <v>60</v>
      </c>
      <c r="I1836" t="s">
        <v>4260</v>
      </c>
      <c r="J1836" t="s">
        <v>4261</v>
      </c>
      <c r="K1836" t="s">
        <v>4267</v>
      </c>
      <c r="L1836" t="s">
        <v>34</v>
      </c>
      <c r="M1836">
        <v>140</v>
      </c>
      <c r="N1836" t="s">
        <v>53</v>
      </c>
      <c r="O1836" t="s">
        <v>54</v>
      </c>
      <c r="P1836" t="s">
        <v>22</v>
      </c>
      <c r="Q1836" t="s">
        <v>40</v>
      </c>
    </row>
    <row r="1837" spans="1:17" x14ac:dyDescent="0.25">
      <c r="A1837">
        <v>77060</v>
      </c>
      <c r="B1837">
        <v>42437</v>
      </c>
      <c r="C1837">
        <v>45478</v>
      </c>
      <c r="D1837" t="str">
        <f>_xlfn.CONCAT(Sheet1[[#This Row],[id_plano_acao]],"-",Sheet1[[#This Row],[id_plano_trabalho]],"-",Sheet1[[#This Row],[id_executor]])</f>
        <v>77060-42437-45478</v>
      </c>
      <c r="E1837" t="s">
        <v>30</v>
      </c>
      <c r="F1837" t="s">
        <v>4268</v>
      </c>
      <c r="G1837">
        <v>959220</v>
      </c>
      <c r="H1837">
        <v>90</v>
      </c>
      <c r="I1837" t="s">
        <v>4269</v>
      </c>
      <c r="J1837" t="s">
        <v>4270</v>
      </c>
      <c r="K1837" t="s">
        <v>4271</v>
      </c>
      <c r="L1837" t="s">
        <v>34</v>
      </c>
      <c r="M1837">
        <v>10</v>
      </c>
      <c r="N1837" t="s">
        <v>53</v>
      </c>
      <c r="O1837" t="s">
        <v>54</v>
      </c>
      <c r="P1837" t="s">
        <v>22</v>
      </c>
      <c r="Q1837" t="s">
        <v>40</v>
      </c>
    </row>
    <row r="1838" spans="1:17" x14ac:dyDescent="0.25">
      <c r="A1838">
        <v>77060</v>
      </c>
      <c r="B1838">
        <v>42437</v>
      </c>
      <c r="C1838">
        <v>45478</v>
      </c>
      <c r="D1838" t="str">
        <f>_xlfn.CONCAT(Sheet1[[#This Row],[id_plano_acao]],"-",Sheet1[[#This Row],[id_plano_trabalho]],"-",Sheet1[[#This Row],[id_executor]])</f>
        <v>77060-42437-45478</v>
      </c>
      <c r="E1838" t="s">
        <v>30</v>
      </c>
      <c r="F1838" t="s">
        <v>4268</v>
      </c>
      <c r="G1838">
        <v>959230</v>
      </c>
      <c r="H1838">
        <v>100</v>
      </c>
      <c r="I1838" t="s">
        <v>4269</v>
      </c>
      <c r="J1838" t="s">
        <v>4270</v>
      </c>
      <c r="K1838" t="s">
        <v>4272</v>
      </c>
      <c r="L1838" t="s">
        <v>34</v>
      </c>
      <c r="M1838">
        <v>10</v>
      </c>
      <c r="N1838" t="s">
        <v>53</v>
      </c>
      <c r="O1838" t="s">
        <v>54</v>
      </c>
      <c r="P1838" t="s">
        <v>22</v>
      </c>
      <c r="Q1838" t="s">
        <v>40</v>
      </c>
    </row>
    <row r="1839" spans="1:17" x14ac:dyDescent="0.25">
      <c r="A1839">
        <v>77060</v>
      </c>
      <c r="B1839">
        <v>42437</v>
      </c>
      <c r="C1839">
        <v>45478</v>
      </c>
      <c r="D1839" t="str">
        <f>_xlfn.CONCAT(Sheet1[[#This Row],[id_plano_acao]],"-",Sheet1[[#This Row],[id_plano_trabalho]],"-",Sheet1[[#This Row],[id_executor]])</f>
        <v>77060-42437-45478</v>
      </c>
      <c r="E1839" t="s">
        <v>30</v>
      </c>
      <c r="F1839" t="s">
        <v>4268</v>
      </c>
      <c r="G1839">
        <v>959240</v>
      </c>
      <c r="H1839">
        <v>110</v>
      </c>
      <c r="I1839" t="s">
        <v>4269</v>
      </c>
      <c r="J1839" t="s">
        <v>4270</v>
      </c>
      <c r="K1839" t="s">
        <v>4273</v>
      </c>
      <c r="L1839" t="s">
        <v>34</v>
      </c>
      <c r="M1839">
        <v>10</v>
      </c>
      <c r="N1839" t="s">
        <v>53</v>
      </c>
      <c r="O1839" t="s">
        <v>54</v>
      </c>
      <c r="P1839" t="s">
        <v>22</v>
      </c>
      <c r="Q1839" t="s">
        <v>40</v>
      </c>
    </row>
    <row r="1840" spans="1:17" x14ac:dyDescent="0.25">
      <c r="A1840">
        <v>77060</v>
      </c>
      <c r="B1840">
        <v>42437</v>
      </c>
      <c r="C1840">
        <v>45478</v>
      </c>
      <c r="D1840" t="str">
        <f>_xlfn.CONCAT(Sheet1[[#This Row],[id_plano_acao]],"-",Sheet1[[#This Row],[id_plano_trabalho]],"-",Sheet1[[#This Row],[id_executor]])</f>
        <v>77060-42437-45478</v>
      </c>
      <c r="E1840" t="s">
        <v>30</v>
      </c>
      <c r="F1840" t="s">
        <v>4268</v>
      </c>
      <c r="G1840">
        <v>959250</v>
      </c>
      <c r="H1840">
        <v>120</v>
      </c>
      <c r="I1840" t="s">
        <v>4269</v>
      </c>
      <c r="J1840" t="s">
        <v>4270</v>
      </c>
      <c r="K1840" t="s">
        <v>4274</v>
      </c>
      <c r="L1840" t="s">
        <v>34</v>
      </c>
      <c r="M1840">
        <v>10</v>
      </c>
      <c r="N1840" t="s">
        <v>53</v>
      </c>
      <c r="O1840" t="s">
        <v>54</v>
      </c>
      <c r="P1840" t="s">
        <v>22</v>
      </c>
      <c r="Q1840" t="s">
        <v>40</v>
      </c>
    </row>
    <row r="1841" spans="1:17" x14ac:dyDescent="0.25">
      <c r="A1841">
        <v>77060</v>
      </c>
      <c r="B1841">
        <v>42437</v>
      </c>
      <c r="C1841">
        <v>45478</v>
      </c>
      <c r="D1841" t="str">
        <f>_xlfn.CONCAT(Sheet1[[#This Row],[id_plano_acao]],"-",Sheet1[[#This Row],[id_plano_trabalho]],"-",Sheet1[[#This Row],[id_executor]])</f>
        <v>77060-42437-45478</v>
      </c>
      <c r="E1841" t="s">
        <v>30</v>
      </c>
      <c r="F1841" t="s">
        <v>4268</v>
      </c>
      <c r="G1841">
        <v>959140</v>
      </c>
      <c r="H1841">
        <v>10</v>
      </c>
      <c r="I1841" t="s">
        <v>4269</v>
      </c>
      <c r="J1841" t="s">
        <v>4270</v>
      </c>
      <c r="K1841" t="s">
        <v>4275</v>
      </c>
      <c r="L1841" t="s">
        <v>34</v>
      </c>
      <c r="M1841">
        <v>10</v>
      </c>
      <c r="N1841" t="s">
        <v>53</v>
      </c>
      <c r="O1841" t="s">
        <v>54</v>
      </c>
      <c r="P1841" t="s">
        <v>22</v>
      </c>
      <c r="Q1841" t="s">
        <v>40</v>
      </c>
    </row>
    <row r="1842" spans="1:17" x14ac:dyDescent="0.25">
      <c r="A1842">
        <v>77060</v>
      </c>
      <c r="B1842">
        <v>42437</v>
      </c>
      <c r="C1842">
        <v>45478</v>
      </c>
      <c r="D1842" t="str">
        <f>_xlfn.CONCAT(Sheet1[[#This Row],[id_plano_acao]],"-",Sheet1[[#This Row],[id_plano_trabalho]],"-",Sheet1[[#This Row],[id_executor]])</f>
        <v>77060-42437-45478</v>
      </c>
      <c r="E1842" t="s">
        <v>30</v>
      </c>
      <c r="F1842" t="s">
        <v>4268</v>
      </c>
      <c r="G1842">
        <v>959150</v>
      </c>
      <c r="H1842">
        <v>20</v>
      </c>
      <c r="I1842" t="s">
        <v>4269</v>
      </c>
      <c r="J1842" t="s">
        <v>4270</v>
      </c>
      <c r="K1842" t="s">
        <v>4276</v>
      </c>
      <c r="L1842" t="s">
        <v>34</v>
      </c>
      <c r="M1842">
        <v>10</v>
      </c>
      <c r="N1842" t="s">
        <v>53</v>
      </c>
      <c r="O1842" t="s">
        <v>54</v>
      </c>
      <c r="P1842" t="s">
        <v>22</v>
      </c>
      <c r="Q1842" t="s">
        <v>40</v>
      </c>
    </row>
    <row r="1843" spans="1:17" x14ac:dyDescent="0.25">
      <c r="A1843">
        <v>77060</v>
      </c>
      <c r="B1843">
        <v>42437</v>
      </c>
      <c r="C1843">
        <v>45478</v>
      </c>
      <c r="D1843" t="str">
        <f>_xlfn.CONCAT(Sheet1[[#This Row],[id_plano_acao]],"-",Sheet1[[#This Row],[id_plano_trabalho]],"-",Sheet1[[#This Row],[id_executor]])</f>
        <v>77060-42437-45478</v>
      </c>
      <c r="E1843" t="s">
        <v>30</v>
      </c>
      <c r="F1843" t="s">
        <v>4268</v>
      </c>
      <c r="G1843">
        <v>959160</v>
      </c>
      <c r="H1843">
        <v>30</v>
      </c>
      <c r="I1843" t="s">
        <v>4269</v>
      </c>
      <c r="J1843" t="s">
        <v>4270</v>
      </c>
      <c r="K1843" t="s">
        <v>4277</v>
      </c>
      <c r="L1843" t="s">
        <v>34</v>
      </c>
      <c r="M1843">
        <v>10</v>
      </c>
      <c r="N1843" t="s">
        <v>53</v>
      </c>
      <c r="O1843" t="s">
        <v>54</v>
      </c>
      <c r="P1843" t="s">
        <v>22</v>
      </c>
      <c r="Q1843" t="s">
        <v>40</v>
      </c>
    </row>
    <row r="1844" spans="1:17" x14ac:dyDescent="0.25">
      <c r="A1844">
        <v>77060</v>
      </c>
      <c r="B1844">
        <v>42437</v>
      </c>
      <c r="C1844">
        <v>45478</v>
      </c>
      <c r="D1844" t="str">
        <f>_xlfn.CONCAT(Sheet1[[#This Row],[id_plano_acao]],"-",Sheet1[[#This Row],[id_plano_trabalho]],"-",Sheet1[[#This Row],[id_executor]])</f>
        <v>77060-42437-45478</v>
      </c>
      <c r="E1844" t="s">
        <v>30</v>
      </c>
      <c r="F1844" t="s">
        <v>4268</v>
      </c>
      <c r="G1844">
        <v>959170</v>
      </c>
      <c r="H1844">
        <v>40</v>
      </c>
      <c r="I1844" t="s">
        <v>4269</v>
      </c>
      <c r="J1844" t="s">
        <v>4270</v>
      </c>
      <c r="K1844" t="s">
        <v>4278</v>
      </c>
      <c r="L1844" t="s">
        <v>34</v>
      </c>
      <c r="M1844">
        <v>10</v>
      </c>
      <c r="N1844" t="s">
        <v>53</v>
      </c>
      <c r="O1844" t="s">
        <v>54</v>
      </c>
      <c r="P1844" t="s">
        <v>22</v>
      </c>
      <c r="Q1844" t="s">
        <v>40</v>
      </c>
    </row>
    <row r="1845" spans="1:17" x14ac:dyDescent="0.25">
      <c r="A1845">
        <v>77060</v>
      </c>
      <c r="B1845">
        <v>42437</v>
      </c>
      <c r="C1845">
        <v>45478</v>
      </c>
      <c r="D1845" t="str">
        <f>_xlfn.CONCAT(Sheet1[[#This Row],[id_plano_acao]],"-",Sheet1[[#This Row],[id_plano_trabalho]],"-",Sheet1[[#This Row],[id_executor]])</f>
        <v>77060-42437-45478</v>
      </c>
      <c r="E1845" t="s">
        <v>30</v>
      </c>
      <c r="F1845" t="s">
        <v>4268</v>
      </c>
      <c r="G1845">
        <v>959180</v>
      </c>
      <c r="H1845">
        <v>50</v>
      </c>
      <c r="I1845" t="s">
        <v>4269</v>
      </c>
      <c r="J1845" t="s">
        <v>4270</v>
      </c>
      <c r="K1845" t="s">
        <v>4279</v>
      </c>
      <c r="L1845" t="s">
        <v>34</v>
      </c>
      <c r="M1845">
        <v>10</v>
      </c>
      <c r="N1845" t="s">
        <v>53</v>
      </c>
      <c r="O1845" t="s">
        <v>54</v>
      </c>
      <c r="P1845" t="s">
        <v>22</v>
      </c>
      <c r="Q1845" t="s">
        <v>40</v>
      </c>
    </row>
    <row r="1846" spans="1:17" x14ac:dyDescent="0.25">
      <c r="A1846">
        <v>77060</v>
      </c>
      <c r="B1846">
        <v>42437</v>
      </c>
      <c r="C1846">
        <v>45478</v>
      </c>
      <c r="D1846" t="str">
        <f>_xlfn.CONCAT(Sheet1[[#This Row],[id_plano_acao]],"-",Sheet1[[#This Row],[id_plano_trabalho]],"-",Sheet1[[#This Row],[id_executor]])</f>
        <v>77060-42437-45478</v>
      </c>
      <c r="E1846" t="s">
        <v>30</v>
      </c>
      <c r="F1846" t="s">
        <v>4268</v>
      </c>
      <c r="G1846">
        <v>959190</v>
      </c>
      <c r="H1846">
        <v>60</v>
      </c>
      <c r="I1846" t="s">
        <v>4269</v>
      </c>
      <c r="J1846" t="s">
        <v>4270</v>
      </c>
      <c r="K1846" t="s">
        <v>4280</v>
      </c>
      <c r="L1846" t="s">
        <v>34</v>
      </c>
      <c r="M1846">
        <v>10</v>
      </c>
      <c r="N1846" t="s">
        <v>53</v>
      </c>
      <c r="O1846" t="s">
        <v>54</v>
      </c>
      <c r="P1846" t="s">
        <v>22</v>
      </c>
      <c r="Q1846" t="s">
        <v>40</v>
      </c>
    </row>
    <row r="1847" spans="1:17" x14ac:dyDescent="0.25">
      <c r="A1847">
        <v>77060</v>
      </c>
      <c r="B1847">
        <v>42437</v>
      </c>
      <c r="C1847">
        <v>45478</v>
      </c>
      <c r="D1847" t="str">
        <f>_xlfn.CONCAT(Sheet1[[#This Row],[id_plano_acao]],"-",Sheet1[[#This Row],[id_plano_trabalho]],"-",Sheet1[[#This Row],[id_executor]])</f>
        <v>77060-42437-45478</v>
      </c>
      <c r="E1847" t="s">
        <v>30</v>
      </c>
      <c r="F1847" t="s">
        <v>4268</v>
      </c>
      <c r="G1847">
        <v>959200</v>
      </c>
      <c r="H1847">
        <v>70</v>
      </c>
      <c r="I1847" t="s">
        <v>4269</v>
      </c>
      <c r="J1847" t="s">
        <v>4270</v>
      </c>
      <c r="K1847" t="s">
        <v>4281</v>
      </c>
      <c r="L1847" t="s">
        <v>34</v>
      </c>
      <c r="M1847">
        <v>10</v>
      </c>
      <c r="N1847" t="s">
        <v>53</v>
      </c>
      <c r="O1847" t="s">
        <v>54</v>
      </c>
      <c r="P1847" t="s">
        <v>22</v>
      </c>
      <c r="Q1847" t="s">
        <v>40</v>
      </c>
    </row>
    <row r="1848" spans="1:17" x14ac:dyDescent="0.25">
      <c r="A1848">
        <v>77060</v>
      </c>
      <c r="B1848">
        <v>42437</v>
      </c>
      <c r="C1848">
        <v>45478</v>
      </c>
      <c r="D1848" t="str">
        <f>_xlfn.CONCAT(Sheet1[[#This Row],[id_plano_acao]],"-",Sheet1[[#This Row],[id_plano_trabalho]],"-",Sheet1[[#This Row],[id_executor]])</f>
        <v>77060-42437-45478</v>
      </c>
      <c r="E1848" t="s">
        <v>30</v>
      </c>
      <c r="F1848" t="s">
        <v>4268</v>
      </c>
      <c r="G1848">
        <v>959210</v>
      </c>
      <c r="H1848">
        <v>80</v>
      </c>
      <c r="I1848" t="s">
        <v>4269</v>
      </c>
      <c r="J1848" t="s">
        <v>4270</v>
      </c>
      <c r="K1848" t="s">
        <v>4282</v>
      </c>
      <c r="L1848" t="s">
        <v>34</v>
      </c>
      <c r="M1848">
        <v>10</v>
      </c>
      <c r="N1848" t="s">
        <v>53</v>
      </c>
      <c r="O1848" t="s">
        <v>54</v>
      </c>
      <c r="P1848" t="s">
        <v>22</v>
      </c>
      <c r="Q1848" t="s">
        <v>40</v>
      </c>
    </row>
    <row r="1849" spans="1:17" x14ac:dyDescent="0.25">
      <c r="A1849">
        <v>77059</v>
      </c>
      <c r="B1849">
        <v>42559</v>
      </c>
      <c r="C1849">
        <v>46851</v>
      </c>
      <c r="D1849" t="str">
        <f>_xlfn.CONCAT(Sheet1[[#This Row],[id_plano_acao]],"-",Sheet1[[#This Row],[id_plano_trabalho]],"-",Sheet1[[#This Row],[id_executor]])</f>
        <v>77059-42559-46851</v>
      </c>
      <c r="E1849" t="s">
        <v>73</v>
      </c>
      <c r="F1849" t="s">
        <v>4283</v>
      </c>
      <c r="G1849">
        <v>989040</v>
      </c>
      <c r="H1849">
        <v>10</v>
      </c>
      <c r="I1849" t="s">
        <v>4284</v>
      </c>
      <c r="J1849" t="s">
        <v>4285</v>
      </c>
      <c r="K1849" t="s">
        <v>4286</v>
      </c>
      <c r="L1849" t="s">
        <v>19</v>
      </c>
      <c r="M1849">
        <v>2000</v>
      </c>
      <c r="N1849" t="s">
        <v>20</v>
      </c>
      <c r="O1849" t="s">
        <v>21</v>
      </c>
      <c r="P1849" t="s">
        <v>22</v>
      </c>
      <c r="Q1849" t="s">
        <v>40</v>
      </c>
    </row>
    <row r="1850" spans="1:17" x14ac:dyDescent="0.25">
      <c r="A1850">
        <v>77059</v>
      </c>
      <c r="B1850">
        <v>42559</v>
      </c>
      <c r="C1850">
        <v>46851</v>
      </c>
      <c r="D1850" t="str">
        <f>_xlfn.CONCAT(Sheet1[[#This Row],[id_plano_acao]],"-",Sheet1[[#This Row],[id_plano_trabalho]],"-",Sheet1[[#This Row],[id_executor]])</f>
        <v>77059-42559-46851</v>
      </c>
      <c r="E1850" t="s">
        <v>73</v>
      </c>
      <c r="F1850" t="s">
        <v>4283</v>
      </c>
      <c r="G1850">
        <v>989050</v>
      </c>
      <c r="H1850">
        <v>20</v>
      </c>
      <c r="I1850" t="s">
        <v>4284</v>
      </c>
      <c r="J1850" t="s">
        <v>4285</v>
      </c>
      <c r="K1850" t="s">
        <v>4287</v>
      </c>
      <c r="L1850" t="s">
        <v>19</v>
      </c>
      <c r="M1850">
        <v>1900</v>
      </c>
      <c r="N1850" t="s">
        <v>20</v>
      </c>
      <c r="O1850" t="s">
        <v>21</v>
      </c>
      <c r="P1850" t="s">
        <v>22</v>
      </c>
      <c r="Q1850" t="s">
        <v>40</v>
      </c>
    </row>
    <row r="1851" spans="1:17" x14ac:dyDescent="0.25">
      <c r="A1851">
        <v>77063</v>
      </c>
      <c r="B1851">
        <v>43158</v>
      </c>
      <c r="C1851">
        <v>46123</v>
      </c>
      <c r="D1851" t="str">
        <f>_xlfn.CONCAT(Sheet1[[#This Row],[id_plano_acao]],"-",Sheet1[[#This Row],[id_plano_trabalho]],"-",Sheet1[[#This Row],[id_executor]])</f>
        <v>77063-43158-46123</v>
      </c>
      <c r="E1851" t="s">
        <v>73</v>
      </c>
      <c r="F1851" t="s">
        <v>4288</v>
      </c>
      <c r="G1851">
        <v>973380</v>
      </c>
      <c r="H1851">
        <v>10</v>
      </c>
      <c r="I1851" t="s">
        <v>4289</v>
      </c>
      <c r="J1851" t="s">
        <v>4290</v>
      </c>
      <c r="K1851" t="s">
        <v>4290</v>
      </c>
      <c r="L1851" t="s">
        <v>34</v>
      </c>
      <c r="M1851">
        <v>10</v>
      </c>
      <c r="N1851" t="s">
        <v>53</v>
      </c>
      <c r="O1851" t="s">
        <v>54</v>
      </c>
      <c r="P1851" t="s">
        <v>55</v>
      </c>
      <c r="Q1851" t="s">
        <v>23</v>
      </c>
    </row>
    <row r="1852" spans="1:17" x14ac:dyDescent="0.25">
      <c r="A1852">
        <v>84258</v>
      </c>
      <c r="B1852">
        <v>34339</v>
      </c>
      <c r="C1852">
        <v>37163</v>
      </c>
      <c r="D1852" t="str">
        <f>_xlfn.CONCAT(Sheet1[[#This Row],[id_plano_acao]],"-",Sheet1[[#This Row],[id_plano_trabalho]],"-",Sheet1[[#This Row],[id_executor]])</f>
        <v>84258-34339-37163</v>
      </c>
      <c r="E1852" t="s">
        <v>14</v>
      </c>
      <c r="F1852" t="s">
        <v>4291</v>
      </c>
      <c r="G1852">
        <v>825880</v>
      </c>
      <c r="H1852">
        <v>10</v>
      </c>
      <c r="I1852" t="s">
        <v>4292</v>
      </c>
      <c r="J1852" t="s">
        <v>4293</v>
      </c>
      <c r="K1852" t="s">
        <v>4294</v>
      </c>
      <c r="L1852" t="s">
        <v>39</v>
      </c>
      <c r="M1852">
        <v>182550</v>
      </c>
      <c r="N1852" t="s">
        <v>20</v>
      </c>
      <c r="O1852" t="s">
        <v>21</v>
      </c>
      <c r="P1852" t="s">
        <v>22</v>
      </c>
      <c r="Q1852" t="s">
        <v>40</v>
      </c>
    </row>
    <row r="1853" spans="1:17" x14ac:dyDescent="0.25">
      <c r="A1853">
        <v>77076</v>
      </c>
      <c r="B1853">
        <v>40017</v>
      </c>
      <c r="C1853">
        <v>42807</v>
      </c>
      <c r="D1853" t="str">
        <f>_xlfn.CONCAT(Sheet1[[#This Row],[id_plano_acao]],"-",Sheet1[[#This Row],[id_plano_trabalho]],"-",Sheet1[[#This Row],[id_executor]])</f>
        <v>77076-40017-42807</v>
      </c>
      <c r="E1853" t="s">
        <v>14</v>
      </c>
      <c r="F1853" t="s">
        <v>4295</v>
      </c>
      <c r="G1853">
        <v>911030</v>
      </c>
      <c r="H1853">
        <v>10</v>
      </c>
      <c r="I1853" t="s">
        <v>4296</v>
      </c>
      <c r="J1853" t="s">
        <v>4297</v>
      </c>
      <c r="K1853" t="s">
        <v>4298</v>
      </c>
      <c r="L1853" t="s">
        <v>19</v>
      </c>
      <c r="M1853">
        <v>25000</v>
      </c>
      <c r="N1853" t="s">
        <v>20</v>
      </c>
      <c r="O1853" t="s">
        <v>21</v>
      </c>
      <c r="P1853" t="s">
        <v>22</v>
      </c>
      <c r="Q1853" t="s">
        <v>23</v>
      </c>
    </row>
    <row r="1854" spans="1:17" x14ac:dyDescent="0.25">
      <c r="A1854">
        <v>77088</v>
      </c>
      <c r="B1854">
        <v>38784</v>
      </c>
      <c r="C1854">
        <v>41539</v>
      </c>
      <c r="D1854" t="str">
        <f>_xlfn.CONCAT(Sheet1[[#This Row],[id_plano_acao]],"-",Sheet1[[#This Row],[id_plano_trabalho]],"-",Sheet1[[#This Row],[id_executor]])</f>
        <v>77088-38784-41539</v>
      </c>
      <c r="E1854" t="s">
        <v>14</v>
      </c>
      <c r="F1854" t="s">
        <v>4299</v>
      </c>
      <c r="G1854">
        <v>888140</v>
      </c>
      <c r="H1854">
        <v>10</v>
      </c>
      <c r="I1854" t="s">
        <v>4300</v>
      </c>
      <c r="J1854" t="s">
        <v>4301</v>
      </c>
      <c r="K1854" t="s">
        <v>4302</v>
      </c>
      <c r="L1854" t="s">
        <v>19</v>
      </c>
      <c r="M1854">
        <v>45000</v>
      </c>
      <c r="N1854" t="s">
        <v>20</v>
      </c>
      <c r="O1854" t="s">
        <v>21</v>
      </c>
      <c r="P1854" t="s">
        <v>22</v>
      </c>
      <c r="Q1854" t="s">
        <v>23</v>
      </c>
    </row>
    <row r="1855" spans="1:17" x14ac:dyDescent="0.25">
      <c r="A1855">
        <v>77090</v>
      </c>
      <c r="B1855">
        <v>36062</v>
      </c>
      <c r="C1855">
        <v>38814</v>
      </c>
      <c r="D1855" t="str">
        <f>_xlfn.CONCAT(Sheet1[[#This Row],[id_plano_acao]],"-",Sheet1[[#This Row],[id_plano_trabalho]],"-",Sheet1[[#This Row],[id_executor]])</f>
        <v>77090-36062-38814</v>
      </c>
      <c r="E1855" t="s">
        <v>14</v>
      </c>
      <c r="F1855" t="s">
        <v>4303</v>
      </c>
      <c r="G1855">
        <v>846820</v>
      </c>
      <c r="H1855">
        <v>10</v>
      </c>
      <c r="I1855" t="s">
        <v>1776</v>
      </c>
      <c r="J1855" t="s">
        <v>4304</v>
      </c>
      <c r="K1855" t="s">
        <v>4305</v>
      </c>
      <c r="L1855" t="s">
        <v>19</v>
      </c>
      <c r="M1855">
        <v>42480</v>
      </c>
      <c r="N1855" t="s">
        <v>20</v>
      </c>
      <c r="O1855" t="s">
        <v>21</v>
      </c>
      <c r="P1855" t="s">
        <v>22</v>
      </c>
      <c r="Q1855" t="s">
        <v>23</v>
      </c>
    </row>
    <row r="1856" spans="1:17" x14ac:dyDescent="0.25">
      <c r="A1856">
        <v>84432</v>
      </c>
      <c r="B1856">
        <v>35638</v>
      </c>
      <c r="C1856">
        <v>38382</v>
      </c>
      <c r="D1856" t="str">
        <f>_xlfn.CONCAT(Sheet1[[#This Row],[id_plano_acao]],"-",Sheet1[[#This Row],[id_plano_trabalho]],"-",Sheet1[[#This Row],[id_executor]])</f>
        <v>84432-35638-38382</v>
      </c>
      <c r="E1856" t="s">
        <v>73</v>
      </c>
      <c r="F1856" t="s">
        <v>4306</v>
      </c>
      <c r="G1856">
        <v>841560</v>
      </c>
      <c r="H1856">
        <v>10</v>
      </c>
      <c r="I1856" t="s">
        <v>4307</v>
      </c>
      <c r="J1856" t="s">
        <v>4308</v>
      </c>
      <c r="K1856" t="s">
        <v>4309</v>
      </c>
      <c r="L1856" t="s">
        <v>34</v>
      </c>
      <c r="M1856">
        <v>10</v>
      </c>
      <c r="N1856" t="s">
        <v>20</v>
      </c>
      <c r="O1856" t="s">
        <v>21</v>
      </c>
      <c r="P1856" t="s">
        <v>22</v>
      </c>
      <c r="Q1856" t="s">
        <v>23</v>
      </c>
    </row>
    <row r="1857" spans="1:17" x14ac:dyDescent="0.25">
      <c r="A1857">
        <v>77074</v>
      </c>
      <c r="B1857">
        <v>42276</v>
      </c>
      <c r="C1857">
        <v>45180</v>
      </c>
      <c r="D1857" t="str">
        <f>_xlfn.CONCAT(Sheet1[[#This Row],[id_plano_acao]],"-",Sheet1[[#This Row],[id_plano_trabalho]],"-",Sheet1[[#This Row],[id_executor]])</f>
        <v>77074-42276-45180</v>
      </c>
      <c r="E1857" t="s">
        <v>73</v>
      </c>
      <c r="F1857" t="s">
        <v>4310</v>
      </c>
      <c r="G1857">
        <v>952390</v>
      </c>
      <c r="H1857">
        <v>10</v>
      </c>
      <c r="I1857" t="s">
        <v>4311</v>
      </c>
      <c r="J1857" t="s">
        <v>4312</v>
      </c>
      <c r="K1857" t="s">
        <v>4312</v>
      </c>
      <c r="L1857" t="s">
        <v>34</v>
      </c>
      <c r="M1857">
        <v>10</v>
      </c>
      <c r="N1857" t="s">
        <v>20</v>
      </c>
      <c r="O1857" t="s">
        <v>21</v>
      </c>
      <c r="P1857" t="s">
        <v>22</v>
      </c>
      <c r="Q1857" t="s">
        <v>23</v>
      </c>
    </row>
    <row r="1858" spans="1:17" x14ac:dyDescent="0.25">
      <c r="A1858">
        <v>77091</v>
      </c>
      <c r="B1858">
        <v>38041</v>
      </c>
      <c r="C1858">
        <v>40787</v>
      </c>
      <c r="D1858" t="str">
        <f>_xlfn.CONCAT(Sheet1[[#This Row],[id_plano_acao]],"-",Sheet1[[#This Row],[id_plano_trabalho]],"-",Sheet1[[#This Row],[id_executor]])</f>
        <v>77091-38041-40787</v>
      </c>
      <c r="E1858" t="s">
        <v>14</v>
      </c>
      <c r="F1858" t="s">
        <v>4313</v>
      </c>
      <c r="G1858">
        <v>875880</v>
      </c>
      <c r="H1858">
        <v>10</v>
      </c>
      <c r="I1858" t="s">
        <v>4314</v>
      </c>
      <c r="J1858" t="s">
        <v>4315</v>
      </c>
      <c r="K1858" t="s">
        <v>4316</v>
      </c>
      <c r="L1858" t="s">
        <v>19</v>
      </c>
      <c r="M1858">
        <v>66960</v>
      </c>
      <c r="N1858" t="s">
        <v>20</v>
      </c>
      <c r="O1858" t="s">
        <v>21</v>
      </c>
      <c r="P1858" t="s">
        <v>55</v>
      </c>
      <c r="Q1858" t="s">
        <v>23</v>
      </c>
    </row>
    <row r="1859" spans="1:17" x14ac:dyDescent="0.25">
      <c r="A1859">
        <v>77086</v>
      </c>
      <c r="B1859">
        <v>43552</v>
      </c>
      <c r="C1859">
        <v>46564</v>
      </c>
      <c r="D1859" t="str">
        <f>_xlfn.CONCAT(Sheet1[[#This Row],[id_plano_acao]],"-",Sheet1[[#This Row],[id_plano_trabalho]],"-",Sheet1[[#This Row],[id_executor]])</f>
        <v>77086-43552-46564</v>
      </c>
      <c r="E1859" t="s">
        <v>30</v>
      </c>
      <c r="F1859" t="s">
        <v>4317</v>
      </c>
      <c r="G1859">
        <v>983340</v>
      </c>
      <c r="H1859">
        <v>10</v>
      </c>
      <c r="I1859" t="s">
        <v>962</v>
      </c>
      <c r="J1859" t="s">
        <v>4318</v>
      </c>
      <c r="K1859" t="s">
        <v>4319</v>
      </c>
      <c r="L1859" t="s">
        <v>34</v>
      </c>
      <c r="M1859">
        <v>10</v>
      </c>
      <c r="N1859" t="s">
        <v>68</v>
      </c>
      <c r="O1859" t="s">
        <v>69</v>
      </c>
      <c r="P1859" t="s">
        <v>22</v>
      </c>
      <c r="Q1859" t="s">
        <v>23</v>
      </c>
    </row>
    <row r="1860" spans="1:17" x14ac:dyDescent="0.25">
      <c r="A1860">
        <v>77071</v>
      </c>
      <c r="B1860">
        <v>34809</v>
      </c>
      <c r="C1860">
        <v>42322</v>
      </c>
      <c r="D1860" t="str">
        <f>_xlfn.CONCAT(Sheet1[[#This Row],[id_plano_acao]],"-",Sheet1[[#This Row],[id_plano_trabalho]],"-",Sheet1[[#This Row],[id_executor]])</f>
        <v>77071-34809-42322</v>
      </c>
      <c r="E1860" t="s">
        <v>30</v>
      </c>
      <c r="F1860" t="s">
        <v>4320</v>
      </c>
      <c r="G1860">
        <v>902170</v>
      </c>
      <c r="H1860">
        <v>10</v>
      </c>
      <c r="I1860" t="s">
        <v>4321</v>
      </c>
      <c r="J1860" t="s">
        <v>4322</v>
      </c>
      <c r="K1860" t="s">
        <v>4323</v>
      </c>
      <c r="L1860" t="s">
        <v>34</v>
      </c>
      <c r="M1860">
        <v>80</v>
      </c>
      <c r="N1860" t="s">
        <v>20</v>
      </c>
      <c r="O1860" t="s">
        <v>21</v>
      </c>
      <c r="P1860" t="s">
        <v>22</v>
      </c>
      <c r="Q1860" t="s">
        <v>23</v>
      </c>
    </row>
    <row r="1861" spans="1:17" x14ac:dyDescent="0.25">
      <c r="A1861">
        <v>77072</v>
      </c>
      <c r="B1861">
        <v>34822</v>
      </c>
      <c r="C1861">
        <v>42351</v>
      </c>
      <c r="D1861" t="str">
        <f>_xlfn.CONCAT(Sheet1[[#This Row],[id_plano_acao]],"-",Sheet1[[#This Row],[id_plano_trabalho]],"-",Sheet1[[#This Row],[id_executor]])</f>
        <v>77072-34822-42351</v>
      </c>
      <c r="E1861" t="s">
        <v>73</v>
      </c>
      <c r="F1861" t="s">
        <v>4324</v>
      </c>
      <c r="G1861">
        <v>902490</v>
      </c>
      <c r="H1861">
        <v>10</v>
      </c>
      <c r="I1861" t="s">
        <v>4321</v>
      </c>
      <c r="J1861" t="s">
        <v>4325</v>
      </c>
      <c r="K1861" t="s">
        <v>4326</v>
      </c>
      <c r="L1861" t="s">
        <v>34</v>
      </c>
      <c r="M1861">
        <v>50</v>
      </c>
      <c r="N1861" t="s">
        <v>20</v>
      </c>
      <c r="O1861" t="s">
        <v>21</v>
      </c>
      <c r="P1861" t="s">
        <v>55</v>
      </c>
      <c r="Q1861" t="s">
        <v>23</v>
      </c>
    </row>
    <row r="1862" spans="1:17" x14ac:dyDescent="0.25">
      <c r="A1862">
        <v>77077</v>
      </c>
      <c r="B1862">
        <v>40074</v>
      </c>
      <c r="C1862">
        <v>42868</v>
      </c>
      <c r="D1862" t="str">
        <f>_xlfn.CONCAT(Sheet1[[#This Row],[id_plano_acao]],"-",Sheet1[[#This Row],[id_plano_trabalho]],"-",Sheet1[[#This Row],[id_executor]])</f>
        <v>77077-40074-42868</v>
      </c>
      <c r="E1862" t="s">
        <v>30</v>
      </c>
      <c r="F1862" t="s">
        <v>4327</v>
      </c>
      <c r="G1862">
        <v>911840</v>
      </c>
      <c r="H1862">
        <v>10</v>
      </c>
      <c r="I1862" t="s">
        <v>4296</v>
      </c>
      <c r="J1862" t="s">
        <v>4328</v>
      </c>
      <c r="K1862" t="s">
        <v>4329</v>
      </c>
      <c r="L1862" t="s">
        <v>19</v>
      </c>
      <c r="M1862">
        <v>25000</v>
      </c>
      <c r="N1862" t="s">
        <v>20</v>
      </c>
      <c r="O1862" t="s">
        <v>21</v>
      </c>
      <c r="P1862" t="s">
        <v>22</v>
      </c>
      <c r="Q1862" t="s">
        <v>23</v>
      </c>
    </row>
    <row r="1863" spans="1:17" x14ac:dyDescent="0.25">
      <c r="A1863">
        <v>77100</v>
      </c>
      <c r="B1863">
        <v>36135</v>
      </c>
      <c r="C1863">
        <v>38865</v>
      </c>
      <c r="D1863" t="str">
        <f>_xlfn.CONCAT(Sheet1[[#This Row],[id_plano_acao]],"-",Sheet1[[#This Row],[id_plano_trabalho]],"-",Sheet1[[#This Row],[id_executor]])</f>
        <v>77100-36135-38865</v>
      </c>
      <c r="E1863" t="s">
        <v>30</v>
      </c>
      <c r="F1863" t="s">
        <v>4330</v>
      </c>
      <c r="G1863">
        <v>847570</v>
      </c>
      <c r="H1863">
        <v>10</v>
      </c>
      <c r="I1863" t="s">
        <v>4331</v>
      </c>
      <c r="J1863" t="s">
        <v>4332</v>
      </c>
      <c r="K1863" t="s">
        <v>4333</v>
      </c>
      <c r="L1863" t="s">
        <v>19</v>
      </c>
      <c r="M1863">
        <v>32500</v>
      </c>
      <c r="N1863" t="s">
        <v>20</v>
      </c>
      <c r="O1863" t="s">
        <v>21</v>
      </c>
      <c r="P1863" t="s">
        <v>22</v>
      </c>
      <c r="Q1863" t="s">
        <v>23</v>
      </c>
    </row>
    <row r="1864" spans="1:17" x14ac:dyDescent="0.25">
      <c r="A1864">
        <v>77095</v>
      </c>
      <c r="B1864">
        <v>37509</v>
      </c>
      <c r="C1864">
        <v>40248</v>
      </c>
      <c r="D1864" t="str">
        <f>_xlfn.CONCAT(Sheet1[[#This Row],[id_plano_acao]],"-",Sheet1[[#This Row],[id_plano_trabalho]],"-",Sheet1[[#This Row],[id_executor]])</f>
        <v>77095-37509-40248</v>
      </c>
      <c r="E1864" t="s">
        <v>30</v>
      </c>
      <c r="F1864" t="s">
        <v>4334</v>
      </c>
      <c r="G1864">
        <v>867220</v>
      </c>
      <c r="H1864">
        <v>10</v>
      </c>
      <c r="I1864" t="s">
        <v>2031</v>
      </c>
      <c r="J1864" t="s">
        <v>4335</v>
      </c>
      <c r="K1864" t="s">
        <v>4335</v>
      </c>
      <c r="L1864" t="s">
        <v>123</v>
      </c>
      <c r="M1864">
        <v>10</v>
      </c>
      <c r="N1864" t="s">
        <v>53</v>
      </c>
      <c r="O1864" t="s">
        <v>54</v>
      </c>
      <c r="P1864" t="s">
        <v>22</v>
      </c>
      <c r="Q1864" t="s">
        <v>40</v>
      </c>
    </row>
    <row r="1865" spans="1:17" x14ac:dyDescent="0.25">
      <c r="A1865">
        <v>77081</v>
      </c>
      <c r="B1865">
        <v>38582</v>
      </c>
      <c r="C1865">
        <v>41333</v>
      </c>
      <c r="D1865" t="str">
        <f>_xlfn.CONCAT(Sheet1[[#This Row],[id_plano_acao]],"-",Sheet1[[#This Row],[id_plano_trabalho]],"-",Sheet1[[#This Row],[id_executor]])</f>
        <v>77081-38582-41333</v>
      </c>
      <c r="E1865" t="s">
        <v>73</v>
      </c>
      <c r="F1865" t="s">
        <v>4336</v>
      </c>
      <c r="G1865">
        <v>885590</v>
      </c>
      <c r="H1865">
        <v>10</v>
      </c>
      <c r="I1865" t="s">
        <v>947</v>
      </c>
      <c r="J1865" t="s">
        <v>4337</v>
      </c>
      <c r="K1865" t="s">
        <v>4337</v>
      </c>
      <c r="L1865" t="s">
        <v>34</v>
      </c>
      <c r="M1865">
        <v>10</v>
      </c>
      <c r="N1865" t="s">
        <v>53</v>
      </c>
      <c r="O1865" t="s">
        <v>54</v>
      </c>
      <c r="P1865" t="s">
        <v>55</v>
      </c>
      <c r="Q1865" t="s">
        <v>23</v>
      </c>
    </row>
    <row r="1866" spans="1:17" x14ac:dyDescent="0.25">
      <c r="A1866">
        <v>77082</v>
      </c>
      <c r="B1866">
        <v>38585</v>
      </c>
      <c r="C1866">
        <v>41336</v>
      </c>
      <c r="D1866" t="str">
        <f>_xlfn.CONCAT(Sheet1[[#This Row],[id_plano_acao]],"-",Sheet1[[#This Row],[id_plano_trabalho]],"-",Sheet1[[#This Row],[id_executor]])</f>
        <v>77082-38585-41336</v>
      </c>
      <c r="E1866" t="s">
        <v>30</v>
      </c>
      <c r="F1866" t="s">
        <v>4338</v>
      </c>
      <c r="G1866">
        <v>885620</v>
      </c>
      <c r="H1866">
        <v>10</v>
      </c>
      <c r="I1866" t="s">
        <v>947</v>
      </c>
      <c r="J1866" t="s">
        <v>1297</v>
      </c>
      <c r="K1866" t="s">
        <v>1297</v>
      </c>
      <c r="L1866" t="s">
        <v>34</v>
      </c>
      <c r="M1866">
        <v>10</v>
      </c>
      <c r="N1866" t="s">
        <v>131</v>
      </c>
      <c r="O1866" t="s">
        <v>132</v>
      </c>
      <c r="P1866" t="s">
        <v>22</v>
      </c>
      <c r="Q1866" t="s">
        <v>40</v>
      </c>
    </row>
    <row r="1867" spans="1:17" x14ac:dyDescent="0.25">
      <c r="A1867">
        <v>77096</v>
      </c>
      <c r="B1867">
        <v>38778</v>
      </c>
      <c r="C1867">
        <v>41533</v>
      </c>
      <c r="D1867" t="str">
        <f>_xlfn.CONCAT(Sheet1[[#This Row],[id_plano_acao]],"-",Sheet1[[#This Row],[id_plano_trabalho]],"-",Sheet1[[#This Row],[id_executor]])</f>
        <v>77096-38778-41533</v>
      </c>
      <c r="E1867" t="s">
        <v>30</v>
      </c>
      <c r="F1867" t="s">
        <v>4339</v>
      </c>
      <c r="G1867">
        <v>888080</v>
      </c>
      <c r="H1867">
        <v>10</v>
      </c>
      <c r="I1867" t="s">
        <v>650</v>
      </c>
      <c r="J1867" t="s">
        <v>4340</v>
      </c>
      <c r="K1867" t="s">
        <v>4340</v>
      </c>
      <c r="L1867" t="s">
        <v>34</v>
      </c>
      <c r="M1867">
        <v>10</v>
      </c>
      <c r="N1867" t="s">
        <v>20</v>
      </c>
      <c r="O1867" t="s">
        <v>21</v>
      </c>
      <c r="P1867" t="s">
        <v>22</v>
      </c>
      <c r="Q1867" t="s">
        <v>40</v>
      </c>
    </row>
    <row r="1868" spans="1:17" x14ac:dyDescent="0.25">
      <c r="A1868">
        <v>77102</v>
      </c>
      <c r="B1868">
        <v>39333</v>
      </c>
      <c r="C1868">
        <v>42100</v>
      </c>
      <c r="D1868" t="str">
        <f>_xlfn.CONCAT(Sheet1[[#This Row],[id_plano_acao]],"-",Sheet1[[#This Row],[id_plano_trabalho]],"-",Sheet1[[#This Row],[id_executor]])</f>
        <v>77102-39333-42100</v>
      </c>
      <c r="E1868" t="s">
        <v>30</v>
      </c>
      <c r="F1868" t="s">
        <v>4341</v>
      </c>
      <c r="G1868">
        <v>898180</v>
      </c>
      <c r="H1868">
        <v>10</v>
      </c>
      <c r="I1868" t="s">
        <v>4342</v>
      </c>
      <c r="J1868" t="s">
        <v>4343</v>
      </c>
      <c r="K1868" t="s">
        <v>4344</v>
      </c>
      <c r="L1868" t="s">
        <v>34</v>
      </c>
      <c r="M1868">
        <v>10</v>
      </c>
      <c r="N1868" t="s">
        <v>23</v>
      </c>
      <c r="O1868" t="s">
        <v>77</v>
      </c>
      <c r="P1868" t="s">
        <v>55</v>
      </c>
      <c r="Q1868" t="s">
        <v>40</v>
      </c>
    </row>
    <row r="1869" spans="1:17" x14ac:dyDescent="0.25">
      <c r="A1869">
        <v>77102</v>
      </c>
      <c r="B1869">
        <v>39333</v>
      </c>
      <c r="C1869">
        <v>42100</v>
      </c>
      <c r="D1869" t="str">
        <f>_xlfn.CONCAT(Sheet1[[#This Row],[id_plano_acao]],"-",Sheet1[[#This Row],[id_plano_trabalho]],"-",Sheet1[[#This Row],[id_executor]])</f>
        <v>77102-39333-42100</v>
      </c>
      <c r="E1869" t="s">
        <v>30</v>
      </c>
      <c r="F1869" t="s">
        <v>4341</v>
      </c>
      <c r="G1869">
        <v>898190</v>
      </c>
      <c r="H1869">
        <v>20</v>
      </c>
      <c r="I1869" t="s">
        <v>4342</v>
      </c>
      <c r="J1869" t="s">
        <v>4343</v>
      </c>
      <c r="K1869" t="s">
        <v>4345</v>
      </c>
      <c r="L1869" t="s">
        <v>34</v>
      </c>
      <c r="M1869">
        <v>10</v>
      </c>
      <c r="N1869" t="s">
        <v>23</v>
      </c>
      <c r="O1869" t="s">
        <v>77</v>
      </c>
      <c r="P1869" t="s">
        <v>55</v>
      </c>
      <c r="Q1869" t="s">
        <v>40</v>
      </c>
    </row>
    <row r="1870" spans="1:17" x14ac:dyDescent="0.25">
      <c r="A1870">
        <v>77092</v>
      </c>
      <c r="B1870">
        <v>39838</v>
      </c>
      <c r="C1870">
        <v>42622</v>
      </c>
      <c r="D1870" t="str">
        <f>_xlfn.CONCAT(Sheet1[[#This Row],[id_plano_acao]],"-",Sheet1[[#This Row],[id_plano_trabalho]],"-",Sheet1[[#This Row],[id_executor]])</f>
        <v>77092-39838-42622</v>
      </c>
      <c r="E1870" t="s">
        <v>30</v>
      </c>
      <c r="F1870" t="s">
        <v>2058</v>
      </c>
      <c r="G1870">
        <v>907940</v>
      </c>
      <c r="H1870">
        <v>10</v>
      </c>
      <c r="I1870" t="s">
        <v>4346</v>
      </c>
      <c r="J1870" t="s">
        <v>4347</v>
      </c>
      <c r="K1870" t="s">
        <v>4347</v>
      </c>
      <c r="L1870" t="s">
        <v>123</v>
      </c>
      <c r="M1870">
        <v>40</v>
      </c>
      <c r="N1870" t="s">
        <v>20</v>
      </c>
      <c r="O1870" t="s">
        <v>21</v>
      </c>
      <c r="P1870" t="s">
        <v>55</v>
      </c>
      <c r="Q1870" t="s">
        <v>23</v>
      </c>
    </row>
    <row r="1871" spans="1:17" x14ac:dyDescent="0.25">
      <c r="A1871">
        <v>77093</v>
      </c>
      <c r="B1871">
        <v>42317</v>
      </c>
      <c r="C1871">
        <v>45223</v>
      </c>
      <c r="D1871" t="str">
        <f>_xlfn.CONCAT(Sheet1[[#This Row],[id_plano_acao]],"-",Sheet1[[#This Row],[id_plano_trabalho]],"-",Sheet1[[#This Row],[id_executor]])</f>
        <v>77093-42317-45223</v>
      </c>
      <c r="E1871" t="s">
        <v>30</v>
      </c>
      <c r="F1871" t="s">
        <v>4348</v>
      </c>
      <c r="G1871">
        <v>953350</v>
      </c>
      <c r="H1871">
        <v>10</v>
      </c>
      <c r="I1871" t="s">
        <v>4349</v>
      </c>
      <c r="J1871" t="s">
        <v>4350</v>
      </c>
      <c r="K1871" t="s">
        <v>4351</v>
      </c>
      <c r="L1871" t="s">
        <v>34</v>
      </c>
      <c r="M1871">
        <v>10</v>
      </c>
      <c r="N1871" t="s">
        <v>23</v>
      </c>
      <c r="O1871" t="s">
        <v>77</v>
      </c>
      <c r="P1871" t="s">
        <v>22</v>
      </c>
      <c r="Q1871" t="s">
        <v>40</v>
      </c>
    </row>
    <row r="1872" spans="1:17" x14ac:dyDescent="0.25">
      <c r="A1872">
        <v>77094</v>
      </c>
      <c r="B1872">
        <v>40579</v>
      </c>
      <c r="C1872">
        <v>43389</v>
      </c>
      <c r="D1872" t="str">
        <f>_xlfn.CONCAT(Sheet1[[#This Row],[id_plano_acao]],"-",Sheet1[[#This Row],[id_plano_trabalho]],"-",Sheet1[[#This Row],[id_executor]])</f>
        <v>77094-40579-43389</v>
      </c>
      <c r="E1872" t="s">
        <v>30</v>
      </c>
      <c r="F1872" t="s">
        <v>4352</v>
      </c>
      <c r="G1872">
        <v>920170</v>
      </c>
      <c r="H1872">
        <v>10</v>
      </c>
      <c r="I1872" t="s">
        <v>4353</v>
      </c>
      <c r="J1872" t="s">
        <v>4354</v>
      </c>
      <c r="K1872" t="s">
        <v>4355</v>
      </c>
      <c r="L1872" t="s">
        <v>34</v>
      </c>
      <c r="M1872">
        <v>600</v>
      </c>
      <c r="N1872" t="s">
        <v>131</v>
      </c>
      <c r="O1872" t="s">
        <v>132</v>
      </c>
      <c r="P1872" t="s">
        <v>55</v>
      </c>
      <c r="Q1872" t="s">
        <v>40</v>
      </c>
    </row>
    <row r="1873" spans="1:17" x14ac:dyDescent="0.25">
      <c r="A1873">
        <v>77075</v>
      </c>
      <c r="B1873">
        <v>40262</v>
      </c>
      <c r="C1873">
        <v>43090</v>
      </c>
      <c r="D1873" t="str">
        <f>_xlfn.CONCAT(Sheet1[[#This Row],[id_plano_acao]],"-",Sheet1[[#This Row],[id_plano_trabalho]],"-",Sheet1[[#This Row],[id_executor]])</f>
        <v>77075-40262-43090</v>
      </c>
      <c r="E1873" t="s">
        <v>30</v>
      </c>
      <c r="F1873" t="s">
        <v>4356</v>
      </c>
      <c r="G1873">
        <v>915720</v>
      </c>
      <c r="H1873">
        <v>10</v>
      </c>
      <c r="I1873" t="s">
        <v>4357</v>
      </c>
      <c r="J1873" t="s">
        <v>4358</v>
      </c>
      <c r="K1873" t="s">
        <v>4358</v>
      </c>
      <c r="L1873" t="s">
        <v>19</v>
      </c>
      <c r="M1873">
        <v>6000</v>
      </c>
      <c r="N1873" t="s">
        <v>20</v>
      </c>
      <c r="O1873" t="s">
        <v>21</v>
      </c>
      <c r="P1873" t="s">
        <v>22</v>
      </c>
      <c r="Q1873" t="s">
        <v>40</v>
      </c>
    </row>
    <row r="1874" spans="1:17" x14ac:dyDescent="0.25">
      <c r="A1874">
        <v>77079</v>
      </c>
      <c r="B1874">
        <v>40700</v>
      </c>
      <c r="C1874">
        <v>43524</v>
      </c>
      <c r="D1874" t="str">
        <f>_xlfn.CONCAT(Sheet1[[#This Row],[id_plano_acao]],"-",Sheet1[[#This Row],[id_plano_trabalho]],"-",Sheet1[[#This Row],[id_executor]])</f>
        <v>77079-40700-43524</v>
      </c>
      <c r="E1874" t="s">
        <v>30</v>
      </c>
      <c r="F1874" t="s">
        <v>4359</v>
      </c>
      <c r="G1874">
        <v>922400</v>
      </c>
      <c r="H1874">
        <v>10</v>
      </c>
      <c r="I1874" t="s">
        <v>4360</v>
      </c>
      <c r="J1874" t="s">
        <v>4361</v>
      </c>
      <c r="K1874" t="s">
        <v>4362</v>
      </c>
      <c r="L1874" t="s">
        <v>1333</v>
      </c>
      <c r="M1874">
        <v>19000</v>
      </c>
      <c r="N1874" t="s">
        <v>20</v>
      </c>
      <c r="O1874" t="s">
        <v>21</v>
      </c>
      <c r="P1874" t="s">
        <v>22</v>
      </c>
      <c r="Q1874" t="s">
        <v>40</v>
      </c>
    </row>
    <row r="1875" spans="1:17" x14ac:dyDescent="0.25">
      <c r="A1875">
        <v>77079</v>
      </c>
      <c r="B1875">
        <v>40700</v>
      </c>
      <c r="C1875">
        <v>43524</v>
      </c>
      <c r="D1875" t="str">
        <f>_xlfn.CONCAT(Sheet1[[#This Row],[id_plano_acao]],"-",Sheet1[[#This Row],[id_plano_trabalho]],"-",Sheet1[[#This Row],[id_executor]])</f>
        <v>77079-40700-43524</v>
      </c>
      <c r="E1875" t="s">
        <v>30</v>
      </c>
      <c r="F1875" t="s">
        <v>4359</v>
      </c>
      <c r="G1875">
        <v>922410</v>
      </c>
      <c r="H1875">
        <v>20</v>
      </c>
      <c r="I1875" t="s">
        <v>4360</v>
      </c>
      <c r="J1875" t="s">
        <v>4361</v>
      </c>
      <c r="K1875" t="s">
        <v>4363</v>
      </c>
      <c r="L1875" t="s">
        <v>19</v>
      </c>
      <c r="M1875">
        <v>47600</v>
      </c>
      <c r="N1875" t="s">
        <v>20</v>
      </c>
      <c r="O1875" t="s">
        <v>21</v>
      </c>
      <c r="P1875" t="s">
        <v>22</v>
      </c>
      <c r="Q1875" t="s">
        <v>40</v>
      </c>
    </row>
    <row r="1876" spans="1:17" x14ac:dyDescent="0.25">
      <c r="A1876">
        <v>77085</v>
      </c>
      <c r="B1876">
        <v>41493</v>
      </c>
      <c r="C1876">
        <v>44371</v>
      </c>
      <c r="D1876" t="str">
        <f>_xlfn.CONCAT(Sheet1[[#This Row],[id_plano_acao]],"-",Sheet1[[#This Row],[id_plano_trabalho]],"-",Sheet1[[#This Row],[id_executor]])</f>
        <v>77085-41493-44371</v>
      </c>
      <c r="E1876" t="s">
        <v>30</v>
      </c>
      <c r="F1876" t="s">
        <v>4364</v>
      </c>
      <c r="G1876">
        <v>937440</v>
      </c>
      <c r="H1876">
        <v>10</v>
      </c>
      <c r="I1876" t="s">
        <v>4365</v>
      </c>
      <c r="J1876" t="s">
        <v>4366</v>
      </c>
      <c r="K1876" t="s">
        <v>4367</v>
      </c>
      <c r="L1876" t="s">
        <v>34</v>
      </c>
      <c r="M1876">
        <v>40890</v>
      </c>
      <c r="N1876" t="s">
        <v>131</v>
      </c>
      <c r="O1876" t="s">
        <v>132</v>
      </c>
      <c r="P1876" t="s">
        <v>55</v>
      </c>
      <c r="Q1876" t="s">
        <v>40</v>
      </c>
    </row>
    <row r="1877" spans="1:17" x14ac:dyDescent="0.25">
      <c r="A1877">
        <v>77085</v>
      </c>
      <c r="B1877">
        <v>41493</v>
      </c>
      <c r="C1877">
        <v>44371</v>
      </c>
      <c r="D1877" t="str">
        <f>_xlfn.CONCAT(Sheet1[[#This Row],[id_plano_acao]],"-",Sheet1[[#This Row],[id_plano_trabalho]],"-",Sheet1[[#This Row],[id_executor]])</f>
        <v>77085-41493-44371</v>
      </c>
      <c r="E1877" t="s">
        <v>30</v>
      </c>
      <c r="F1877" t="s">
        <v>4364</v>
      </c>
      <c r="G1877">
        <v>937450</v>
      </c>
      <c r="H1877">
        <v>20</v>
      </c>
      <c r="I1877" t="s">
        <v>4365</v>
      </c>
      <c r="J1877" t="s">
        <v>4366</v>
      </c>
      <c r="K1877" t="s">
        <v>4368</v>
      </c>
      <c r="L1877" t="s">
        <v>34</v>
      </c>
      <c r="M1877">
        <v>235290</v>
      </c>
      <c r="N1877" t="s">
        <v>131</v>
      </c>
      <c r="O1877" t="s">
        <v>132</v>
      </c>
      <c r="P1877" t="s">
        <v>55</v>
      </c>
      <c r="Q1877" t="s">
        <v>40</v>
      </c>
    </row>
    <row r="1878" spans="1:17" x14ac:dyDescent="0.25">
      <c r="A1878">
        <v>77085</v>
      </c>
      <c r="B1878">
        <v>41493</v>
      </c>
      <c r="C1878">
        <v>44371</v>
      </c>
      <c r="D1878" t="str">
        <f>_xlfn.CONCAT(Sheet1[[#This Row],[id_plano_acao]],"-",Sheet1[[#This Row],[id_plano_trabalho]],"-",Sheet1[[#This Row],[id_executor]])</f>
        <v>77085-41493-44371</v>
      </c>
      <c r="E1878" t="s">
        <v>30</v>
      </c>
      <c r="F1878" t="s">
        <v>4364</v>
      </c>
      <c r="G1878">
        <v>937460</v>
      </c>
      <c r="H1878">
        <v>30</v>
      </c>
      <c r="I1878" t="s">
        <v>4365</v>
      </c>
      <c r="J1878" t="s">
        <v>4366</v>
      </c>
      <c r="K1878" t="s">
        <v>4369</v>
      </c>
      <c r="L1878" t="s">
        <v>130</v>
      </c>
      <c r="M1878">
        <v>120000</v>
      </c>
      <c r="N1878" t="s">
        <v>131</v>
      </c>
      <c r="O1878" t="s">
        <v>132</v>
      </c>
      <c r="P1878" t="s">
        <v>55</v>
      </c>
      <c r="Q1878" t="s">
        <v>40</v>
      </c>
    </row>
    <row r="1879" spans="1:17" x14ac:dyDescent="0.25">
      <c r="A1879">
        <v>77103</v>
      </c>
      <c r="B1879">
        <v>42299</v>
      </c>
      <c r="C1879">
        <v>45204</v>
      </c>
      <c r="D1879" t="str">
        <f>_xlfn.CONCAT(Sheet1[[#This Row],[id_plano_acao]],"-",Sheet1[[#This Row],[id_plano_trabalho]],"-",Sheet1[[#This Row],[id_executor]])</f>
        <v>77103-42299-45204</v>
      </c>
      <c r="E1879" t="s">
        <v>73</v>
      </c>
      <c r="F1879" t="s">
        <v>4370</v>
      </c>
      <c r="G1879">
        <v>953020</v>
      </c>
      <c r="H1879">
        <v>60</v>
      </c>
      <c r="I1879" t="s">
        <v>4371</v>
      </c>
      <c r="J1879" t="s">
        <v>4372</v>
      </c>
      <c r="K1879" t="s">
        <v>4373</v>
      </c>
      <c r="L1879" t="s">
        <v>19</v>
      </c>
      <c r="M1879">
        <v>10000</v>
      </c>
      <c r="N1879" t="s">
        <v>20</v>
      </c>
      <c r="O1879" t="s">
        <v>21</v>
      </c>
      <c r="P1879" t="s">
        <v>22</v>
      </c>
      <c r="Q1879" t="s">
        <v>40</v>
      </c>
    </row>
    <row r="1880" spans="1:17" x14ac:dyDescent="0.25">
      <c r="A1880">
        <v>77103</v>
      </c>
      <c r="B1880">
        <v>42299</v>
      </c>
      <c r="C1880">
        <v>45204</v>
      </c>
      <c r="D1880" t="str">
        <f>_xlfn.CONCAT(Sheet1[[#This Row],[id_plano_acao]],"-",Sheet1[[#This Row],[id_plano_trabalho]],"-",Sheet1[[#This Row],[id_executor]])</f>
        <v>77103-42299-45204</v>
      </c>
      <c r="E1880" t="s">
        <v>73</v>
      </c>
      <c r="F1880" t="s">
        <v>4370</v>
      </c>
      <c r="G1880">
        <v>952970</v>
      </c>
      <c r="H1880">
        <v>10</v>
      </c>
      <c r="I1880" t="s">
        <v>4371</v>
      </c>
      <c r="J1880" t="s">
        <v>4372</v>
      </c>
      <c r="K1880" t="s">
        <v>4374</v>
      </c>
      <c r="L1880" t="s">
        <v>19</v>
      </c>
      <c r="M1880">
        <v>5100</v>
      </c>
      <c r="N1880" t="s">
        <v>20</v>
      </c>
      <c r="O1880" t="s">
        <v>21</v>
      </c>
      <c r="P1880" t="s">
        <v>22</v>
      </c>
      <c r="Q1880" t="s">
        <v>23</v>
      </c>
    </row>
    <row r="1881" spans="1:17" x14ac:dyDescent="0.25">
      <c r="A1881">
        <v>77103</v>
      </c>
      <c r="B1881">
        <v>42299</v>
      </c>
      <c r="C1881">
        <v>45204</v>
      </c>
      <c r="D1881" t="str">
        <f>_xlfn.CONCAT(Sheet1[[#This Row],[id_plano_acao]],"-",Sheet1[[#This Row],[id_plano_trabalho]],"-",Sheet1[[#This Row],[id_executor]])</f>
        <v>77103-42299-45204</v>
      </c>
      <c r="E1881" t="s">
        <v>73</v>
      </c>
      <c r="F1881" t="s">
        <v>4370</v>
      </c>
      <c r="G1881">
        <v>952980</v>
      </c>
      <c r="H1881">
        <v>20</v>
      </c>
      <c r="I1881" t="s">
        <v>4371</v>
      </c>
      <c r="J1881" t="s">
        <v>4372</v>
      </c>
      <c r="K1881" t="s">
        <v>4375</v>
      </c>
      <c r="L1881" t="s">
        <v>19</v>
      </c>
      <c r="M1881">
        <v>1700</v>
      </c>
      <c r="N1881" t="s">
        <v>20</v>
      </c>
      <c r="O1881" t="s">
        <v>21</v>
      </c>
      <c r="P1881" t="s">
        <v>22</v>
      </c>
      <c r="Q1881" t="s">
        <v>23</v>
      </c>
    </row>
    <row r="1882" spans="1:17" x14ac:dyDescent="0.25">
      <c r="A1882">
        <v>77103</v>
      </c>
      <c r="B1882">
        <v>42299</v>
      </c>
      <c r="C1882">
        <v>45204</v>
      </c>
      <c r="D1882" t="str">
        <f>_xlfn.CONCAT(Sheet1[[#This Row],[id_plano_acao]],"-",Sheet1[[#This Row],[id_plano_trabalho]],"-",Sheet1[[#This Row],[id_executor]])</f>
        <v>77103-42299-45204</v>
      </c>
      <c r="E1882" t="s">
        <v>73</v>
      </c>
      <c r="F1882" t="s">
        <v>4370</v>
      </c>
      <c r="G1882">
        <v>952990</v>
      </c>
      <c r="H1882">
        <v>30</v>
      </c>
      <c r="I1882" t="s">
        <v>4371</v>
      </c>
      <c r="J1882" t="s">
        <v>4372</v>
      </c>
      <c r="K1882" t="s">
        <v>4376</v>
      </c>
      <c r="L1882" t="s">
        <v>19</v>
      </c>
      <c r="M1882">
        <v>12840</v>
      </c>
      <c r="N1882" t="s">
        <v>20</v>
      </c>
      <c r="O1882" t="s">
        <v>21</v>
      </c>
      <c r="P1882" t="s">
        <v>22</v>
      </c>
      <c r="Q1882" t="s">
        <v>23</v>
      </c>
    </row>
    <row r="1883" spans="1:17" x14ac:dyDescent="0.25">
      <c r="A1883">
        <v>77103</v>
      </c>
      <c r="B1883">
        <v>42299</v>
      </c>
      <c r="C1883">
        <v>45204</v>
      </c>
      <c r="D1883" t="str">
        <f>_xlfn.CONCAT(Sheet1[[#This Row],[id_plano_acao]],"-",Sheet1[[#This Row],[id_plano_trabalho]],"-",Sheet1[[#This Row],[id_executor]])</f>
        <v>77103-42299-45204</v>
      </c>
      <c r="E1883" t="s">
        <v>73</v>
      </c>
      <c r="F1883" t="s">
        <v>4370</v>
      </c>
      <c r="G1883">
        <v>953000</v>
      </c>
      <c r="H1883">
        <v>40</v>
      </c>
      <c r="I1883" t="s">
        <v>4371</v>
      </c>
      <c r="J1883" t="s">
        <v>4372</v>
      </c>
      <c r="K1883" t="s">
        <v>4377</v>
      </c>
      <c r="L1883" t="s">
        <v>19</v>
      </c>
      <c r="M1883">
        <v>4280</v>
      </c>
      <c r="N1883" t="s">
        <v>20</v>
      </c>
      <c r="O1883" t="s">
        <v>21</v>
      </c>
      <c r="P1883" t="s">
        <v>22</v>
      </c>
      <c r="Q1883" t="s">
        <v>23</v>
      </c>
    </row>
    <row r="1884" spans="1:17" x14ac:dyDescent="0.25">
      <c r="A1884">
        <v>77103</v>
      </c>
      <c r="B1884">
        <v>42299</v>
      </c>
      <c r="C1884">
        <v>45204</v>
      </c>
      <c r="D1884" t="str">
        <f>_xlfn.CONCAT(Sheet1[[#This Row],[id_plano_acao]],"-",Sheet1[[#This Row],[id_plano_trabalho]],"-",Sheet1[[#This Row],[id_executor]])</f>
        <v>77103-42299-45204</v>
      </c>
      <c r="E1884" t="s">
        <v>73</v>
      </c>
      <c r="F1884" t="s">
        <v>4370</v>
      </c>
      <c r="G1884">
        <v>953010</v>
      </c>
      <c r="H1884">
        <v>50</v>
      </c>
      <c r="I1884" t="s">
        <v>4371</v>
      </c>
      <c r="J1884" t="s">
        <v>4372</v>
      </c>
      <c r="K1884" t="s">
        <v>4378</v>
      </c>
      <c r="L1884" t="s">
        <v>19</v>
      </c>
      <c r="M1884">
        <v>312080</v>
      </c>
      <c r="N1884" t="s">
        <v>20</v>
      </c>
      <c r="O1884" t="s">
        <v>21</v>
      </c>
      <c r="P1884" t="s">
        <v>22</v>
      </c>
      <c r="Q1884" t="s">
        <v>40</v>
      </c>
    </row>
    <row r="1885" spans="1:17" x14ac:dyDescent="0.25">
      <c r="A1885">
        <v>77097</v>
      </c>
      <c r="B1885">
        <v>42494</v>
      </c>
      <c r="C1885">
        <v>45406</v>
      </c>
      <c r="D1885" t="str">
        <f>_xlfn.CONCAT(Sheet1[[#This Row],[id_plano_acao]],"-",Sheet1[[#This Row],[id_plano_trabalho]],"-",Sheet1[[#This Row],[id_executor]])</f>
        <v>77097-42494-45406</v>
      </c>
      <c r="E1885" t="s">
        <v>30</v>
      </c>
      <c r="F1885" t="s">
        <v>4379</v>
      </c>
      <c r="G1885">
        <v>957660</v>
      </c>
      <c r="H1885">
        <v>10</v>
      </c>
      <c r="I1885" t="s">
        <v>2120</v>
      </c>
      <c r="J1885" t="s">
        <v>4380</v>
      </c>
      <c r="K1885" t="s">
        <v>4381</v>
      </c>
      <c r="L1885" t="s">
        <v>123</v>
      </c>
      <c r="M1885">
        <v>180</v>
      </c>
      <c r="N1885" t="s">
        <v>53</v>
      </c>
      <c r="O1885" t="s">
        <v>54</v>
      </c>
      <c r="P1885" t="s">
        <v>22</v>
      </c>
      <c r="Q1885" t="s">
        <v>40</v>
      </c>
    </row>
    <row r="1886" spans="1:17" x14ac:dyDescent="0.25">
      <c r="A1886">
        <v>77073</v>
      </c>
      <c r="B1886">
        <v>42518</v>
      </c>
      <c r="C1886">
        <v>45435</v>
      </c>
      <c r="D1886" t="str">
        <f>_xlfn.CONCAT(Sheet1[[#This Row],[id_plano_acao]],"-",Sheet1[[#This Row],[id_plano_trabalho]],"-",Sheet1[[#This Row],[id_executor]])</f>
        <v>77073-42518-45435</v>
      </c>
      <c r="E1886" t="s">
        <v>30</v>
      </c>
      <c r="F1886" t="s">
        <v>4382</v>
      </c>
      <c r="G1886">
        <v>958000</v>
      </c>
      <c r="H1886">
        <v>10</v>
      </c>
      <c r="I1886" t="s">
        <v>4383</v>
      </c>
      <c r="J1886" t="s">
        <v>4384</v>
      </c>
      <c r="K1886" t="s">
        <v>4384</v>
      </c>
      <c r="L1886" t="s">
        <v>34</v>
      </c>
      <c r="M1886">
        <v>10</v>
      </c>
      <c r="N1886" t="s">
        <v>68</v>
      </c>
      <c r="O1886" t="s">
        <v>69</v>
      </c>
      <c r="P1886" t="s">
        <v>22</v>
      </c>
      <c r="Q1886" t="s">
        <v>40</v>
      </c>
    </row>
    <row r="1887" spans="1:17" x14ac:dyDescent="0.25">
      <c r="A1887">
        <v>77335</v>
      </c>
      <c r="B1887">
        <v>38407</v>
      </c>
      <c r="C1887">
        <v>41158</v>
      </c>
      <c r="D1887" t="str">
        <f>_xlfn.CONCAT(Sheet1[[#This Row],[id_plano_acao]],"-",Sheet1[[#This Row],[id_plano_trabalho]],"-",Sheet1[[#This Row],[id_executor]])</f>
        <v>77335-38407-41158</v>
      </c>
      <c r="E1887" t="s">
        <v>14</v>
      </c>
      <c r="F1887" t="s">
        <v>1660</v>
      </c>
      <c r="G1887">
        <v>881940</v>
      </c>
      <c r="H1887">
        <v>10</v>
      </c>
      <c r="I1887" t="s">
        <v>1661</v>
      </c>
      <c r="J1887" t="s">
        <v>1662</v>
      </c>
      <c r="K1887" t="s">
        <v>1389</v>
      </c>
      <c r="L1887" t="s">
        <v>19</v>
      </c>
      <c r="M1887">
        <v>18000</v>
      </c>
      <c r="N1887" t="s">
        <v>20</v>
      </c>
      <c r="O1887" t="s">
        <v>21</v>
      </c>
      <c r="P1887" t="s">
        <v>22</v>
      </c>
      <c r="Q1887" t="s">
        <v>23</v>
      </c>
    </row>
    <row r="1888" spans="1:17" x14ac:dyDescent="0.25">
      <c r="A1888">
        <v>77113</v>
      </c>
      <c r="B1888">
        <v>43021</v>
      </c>
      <c r="C1888">
        <v>45980</v>
      </c>
      <c r="D1888" t="str">
        <f>_xlfn.CONCAT(Sheet1[[#This Row],[id_plano_acao]],"-",Sheet1[[#This Row],[id_plano_trabalho]],"-",Sheet1[[#This Row],[id_executor]])</f>
        <v>77113-43021-45980</v>
      </c>
      <c r="E1888" t="s">
        <v>14</v>
      </c>
      <c r="F1888" t="s">
        <v>4385</v>
      </c>
      <c r="G1888">
        <v>970280</v>
      </c>
      <c r="H1888">
        <v>10</v>
      </c>
      <c r="I1888" t="s">
        <v>4386</v>
      </c>
      <c r="J1888" t="s">
        <v>4387</v>
      </c>
      <c r="K1888" t="s">
        <v>4388</v>
      </c>
      <c r="L1888" t="s">
        <v>19</v>
      </c>
      <c r="M1888">
        <v>37630</v>
      </c>
      <c r="N1888" t="s">
        <v>20</v>
      </c>
      <c r="O1888" t="s">
        <v>21</v>
      </c>
      <c r="P1888" t="s">
        <v>55</v>
      </c>
      <c r="Q1888" t="s">
        <v>23</v>
      </c>
    </row>
    <row r="1889" spans="1:17" x14ac:dyDescent="0.25">
      <c r="A1889">
        <v>77129</v>
      </c>
      <c r="B1889">
        <v>41696</v>
      </c>
      <c r="C1889">
        <v>44576</v>
      </c>
      <c r="D1889" t="str">
        <f>_xlfn.CONCAT(Sheet1[[#This Row],[id_plano_acao]],"-",Sheet1[[#This Row],[id_plano_trabalho]],"-",Sheet1[[#This Row],[id_executor]])</f>
        <v>77129-41696-44576</v>
      </c>
      <c r="E1889" t="s">
        <v>30</v>
      </c>
      <c r="F1889" t="s">
        <v>4389</v>
      </c>
      <c r="G1889">
        <v>940970</v>
      </c>
      <c r="H1889">
        <v>10</v>
      </c>
      <c r="I1889" t="s">
        <v>4390</v>
      </c>
      <c r="J1889" t="s">
        <v>4391</v>
      </c>
      <c r="K1889" t="s">
        <v>4391</v>
      </c>
      <c r="L1889" t="s">
        <v>34</v>
      </c>
      <c r="M1889">
        <v>10</v>
      </c>
      <c r="N1889" t="s">
        <v>20</v>
      </c>
      <c r="O1889" t="s">
        <v>21</v>
      </c>
      <c r="P1889" t="s">
        <v>22</v>
      </c>
      <c r="Q1889" t="s">
        <v>23</v>
      </c>
    </row>
    <row r="1890" spans="1:17" x14ac:dyDescent="0.25">
      <c r="A1890">
        <v>77130</v>
      </c>
      <c r="B1890">
        <v>39021</v>
      </c>
      <c r="C1890">
        <v>41778</v>
      </c>
      <c r="D1890" t="str">
        <f>_xlfn.CONCAT(Sheet1[[#This Row],[id_plano_acao]],"-",Sheet1[[#This Row],[id_plano_trabalho]],"-",Sheet1[[#This Row],[id_executor]])</f>
        <v>77130-39021-41778</v>
      </c>
      <c r="E1890" t="s">
        <v>14</v>
      </c>
      <c r="F1890" t="s">
        <v>4392</v>
      </c>
      <c r="G1890">
        <v>892770</v>
      </c>
      <c r="H1890">
        <v>10</v>
      </c>
      <c r="I1890" t="s">
        <v>4393</v>
      </c>
      <c r="J1890" t="s">
        <v>4394</v>
      </c>
      <c r="K1890" t="s">
        <v>4394</v>
      </c>
      <c r="L1890" t="s">
        <v>19</v>
      </c>
      <c r="M1890">
        <v>22000</v>
      </c>
      <c r="N1890" t="s">
        <v>20</v>
      </c>
      <c r="O1890" t="s">
        <v>21</v>
      </c>
      <c r="P1890" t="s">
        <v>55</v>
      </c>
      <c r="Q1890" t="s">
        <v>23</v>
      </c>
    </row>
    <row r="1891" spans="1:17" x14ac:dyDescent="0.25">
      <c r="A1891">
        <v>77027</v>
      </c>
      <c r="B1891">
        <v>35646</v>
      </c>
      <c r="C1891">
        <v>38390</v>
      </c>
      <c r="D1891" t="str">
        <f>_xlfn.CONCAT(Sheet1[[#This Row],[id_plano_acao]],"-",Sheet1[[#This Row],[id_plano_trabalho]],"-",Sheet1[[#This Row],[id_executor]])</f>
        <v>77027-35646-38390</v>
      </c>
      <c r="E1891" t="s">
        <v>30</v>
      </c>
      <c r="F1891" t="s">
        <v>4395</v>
      </c>
      <c r="G1891">
        <v>841750</v>
      </c>
      <c r="H1891">
        <v>10</v>
      </c>
      <c r="I1891" t="s">
        <v>4396</v>
      </c>
      <c r="J1891" t="s">
        <v>4397</v>
      </c>
      <c r="K1891" t="s">
        <v>4398</v>
      </c>
      <c r="L1891" t="s">
        <v>34</v>
      </c>
      <c r="M1891">
        <v>10</v>
      </c>
      <c r="N1891" t="s">
        <v>23</v>
      </c>
      <c r="O1891" t="s">
        <v>77</v>
      </c>
      <c r="P1891" t="s">
        <v>22</v>
      </c>
      <c r="Q1891" t="s">
        <v>40</v>
      </c>
    </row>
    <row r="1892" spans="1:17" x14ac:dyDescent="0.25">
      <c r="A1892">
        <v>77128</v>
      </c>
      <c r="B1892">
        <v>36705</v>
      </c>
      <c r="C1892">
        <v>39433</v>
      </c>
      <c r="D1892" t="str">
        <f>_xlfn.CONCAT(Sheet1[[#This Row],[id_plano_acao]],"-",Sheet1[[#This Row],[id_plano_trabalho]],"-",Sheet1[[#This Row],[id_executor]])</f>
        <v>77128-36705-39433</v>
      </c>
      <c r="E1892" t="s">
        <v>14</v>
      </c>
      <c r="F1892" t="s">
        <v>4399</v>
      </c>
      <c r="G1892">
        <v>855660</v>
      </c>
      <c r="H1892">
        <v>10</v>
      </c>
      <c r="I1892" t="s">
        <v>4400</v>
      </c>
      <c r="J1892" t="s">
        <v>4401</v>
      </c>
      <c r="K1892" t="s">
        <v>4402</v>
      </c>
      <c r="L1892" t="s">
        <v>19</v>
      </c>
      <c r="M1892">
        <v>22850</v>
      </c>
      <c r="N1892" t="s">
        <v>20</v>
      </c>
      <c r="O1892" t="s">
        <v>21</v>
      </c>
      <c r="P1892" t="s">
        <v>22</v>
      </c>
      <c r="Q1892" t="s">
        <v>23</v>
      </c>
    </row>
    <row r="1893" spans="1:17" x14ac:dyDescent="0.25">
      <c r="A1893">
        <v>77108</v>
      </c>
      <c r="B1893">
        <v>34259</v>
      </c>
      <c r="C1893">
        <v>37082</v>
      </c>
      <c r="D1893" t="str">
        <f>_xlfn.CONCAT(Sheet1[[#This Row],[id_plano_acao]],"-",Sheet1[[#This Row],[id_plano_trabalho]],"-",Sheet1[[#This Row],[id_executor]])</f>
        <v>77108-34259-37082</v>
      </c>
      <c r="E1893" t="s">
        <v>14</v>
      </c>
      <c r="F1893" t="s">
        <v>4403</v>
      </c>
      <c r="G1893">
        <v>824720</v>
      </c>
      <c r="H1893">
        <v>10</v>
      </c>
      <c r="I1893" t="s">
        <v>4404</v>
      </c>
      <c r="J1893" t="s">
        <v>4405</v>
      </c>
      <c r="K1893" t="s">
        <v>4406</v>
      </c>
      <c r="L1893" t="s">
        <v>19</v>
      </c>
      <c r="M1893">
        <v>25050</v>
      </c>
      <c r="N1893" t="s">
        <v>20</v>
      </c>
      <c r="O1893" t="s">
        <v>21</v>
      </c>
      <c r="P1893" t="s">
        <v>22</v>
      </c>
      <c r="Q1893" t="s">
        <v>23</v>
      </c>
    </row>
    <row r="1894" spans="1:17" x14ac:dyDescent="0.25">
      <c r="A1894">
        <v>77124</v>
      </c>
      <c r="B1894">
        <v>42471</v>
      </c>
      <c r="C1894">
        <v>45377</v>
      </c>
      <c r="D1894" t="str">
        <f>_xlfn.CONCAT(Sheet1[[#This Row],[id_plano_acao]],"-",Sheet1[[#This Row],[id_plano_trabalho]],"-",Sheet1[[#This Row],[id_executor]])</f>
        <v>77124-42471-45377</v>
      </c>
      <c r="E1894" t="s">
        <v>14</v>
      </c>
      <c r="F1894" t="s">
        <v>4407</v>
      </c>
      <c r="G1894">
        <v>957160</v>
      </c>
      <c r="H1894">
        <v>10</v>
      </c>
      <c r="I1894" t="s">
        <v>4408</v>
      </c>
      <c r="J1894" t="s">
        <v>4409</v>
      </c>
      <c r="K1894" t="s">
        <v>1114</v>
      </c>
      <c r="L1894" t="s">
        <v>19</v>
      </c>
      <c r="M1894">
        <v>52907000</v>
      </c>
      <c r="N1894" t="s">
        <v>20</v>
      </c>
      <c r="O1894" t="s">
        <v>21</v>
      </c>
      <c r="P1894" t="s">
        <v>22</v>
      </c>
      <c r="Q1894" t="s">
        <v>23</v>
      </c>
    </row>
    <row r="1895" spans="1:17" x14ac:dyDescent="0.25">
      <c r="A1895">
        <v>77105</v>
      </c>
      <c r="B1895">
        <v>36121</v>
      </c>
      <c r="C1895">
        <v>38849</v>
      </c>
      <c r="D1895" t="str">
        <f>_xlfn.CONCAT(Sheet1[[#This Row],[id_plano_acao]],"-",Sheet1[[#This Row],[id_plano_trabalho]],"-",Sheet1[[#This Row],[id_executor]])</f>
        <v>77105-36121-38849</v>
      </c>
      <c r="E1895" t="s">
        <v>30</v>
      </c>
      <c r="F1895" t="s">
        <v>4410</v>
      </c>
      <c r="G1895">
        <v>847390</v>
      </c>
      <c r="H1895">
        <v>10</v>
      </c>
      <c r="I1895" t="s">
        <v>184</v>
      </c>
      <c r="J1895" t="s">
        <v>4411</v>
      </c>
      <c r="K1895" t="s">
        <v>4412</v>
      </c>
      <c r="L1895" t="s">
        <v>19</v>
      </c>
      <c r="M1895">
        <v>60000</v>
      </c>
      <c r="N1895" t="s">
        <v>20</v>
      </c>
      <c r="O1895" t="s">
        <v>21</v>
      </c>
      <c r="P1895" t="s">
        <v>22</v>
      </c>
      <c r="Q1895" t="s">
        <v>40</v>
      </c>
    </row>
    <row r="1896" spans="1:17" x14ac:dyDescent="0.25">
      <c r="A1896">
        <v>77105</v>
      </c>
      <c r="B1896">
        <v>36121</v>
      </c>
      <c r="C1896">
        <v>38849</v>
      </c>
      <c r="D1896" t="str">
        <f>_xlfn.CONCAT(Sheet1[[#This Row],[id_plano_acao]],"-",Sheet1[[#This Row],[id_plano_trabalho]],"-",Sheet1[[#This Row],[id_executor]])</f>
        <v>77105-36121-38849</v>
      </c>
      <c r="E1896" t="s">
        <v>30</v>
      </c>
      <c r="F1896" t="s">
        <v>4410</v>
      </c>
      <c r="G1896">
        <v>847400</v>
      </c>
      <c r="H1896">
        <v>20</v>
      </c>
      <c r="I1896" t="s">
        <v>184</v>
      </c>
      <c r="J1896" t="s">
        <v>4411</v>
      </c>
      <c r="K1896" t="s">
        <v>4413</v>
      </c>
      <c r="L1896" t="s">
        <v>19</v>
      </c>
      <c r="M1896">
        <v>300</v>
      </c>
      <c r="N1896" t="s">
        <v>20</v>
      </c>
      <c r="O1896" t="s">
        <v>21</v>
      </c>
      <c r="P1896" t="s">
        <v>22</v>
      </c>
      <c r="Q1896" t="s">
        <v>40</v>
      </c>
    </row>
    <row r="1897" spans="1:17" x14ac:dyDescent="0.25">
      <c r="A1897">
        <v>77105</v>
      </c>
      <c r="B1897">
        <v>36121</v>
      </c>
      <c r="C1897">
        <v>38849</v>
      </c>
      <c r="D1897" t="str">
        <f>_xlfn.CONCAT(Sheet1[[#This Row],[id_plano_acao]],"-",Sheet1[[#This Row],[id_plano_trabalho]],"-",Sheet1[[#This Row],[id_executor]])</f>
        <v>77105-36121-38849</v>
      </c>
      <c r="E1897" t="s">
        <v>30</v>
      </c>
      <c r="F1897" t="s">
        <v>4410</v>
      </c>
      <c r="G1897">
        <v>847410</v>
      </c>
      <c r="H1897">
        <v>30</v>
      </c>
      <c r="I1897" t="s">
        <v>184</v>
      </c>
      <c r="J1897" t="s">
        <v>4411</v>
      </c>
      <c r="K1897" t="s">
        <v>4414</v>
      </c>
      <c r="L1897" t="s">
        <v>19</v>
      </c>
      <c r="M1897">
        <v>12500</v>
      </c>
      <c r="N1897" t="s">
        <v>20</v>
      </c>
      <c r="O1897" t="s">
        <v>21</v>
      </c>
      <c r="P1897" t="s">
        <v>22</v>
      </c>
      <c r="Q1897" t="s">
        <v>40</v>
      </c>
    </row>
    <row r="1898" spans="1:17" x14ac:dyDescent="0.25">
      <c r="A1898">
        <v>77105</v>
      </c>
      <c r="B1898">
        <v>36121</v>
      </c>
      <c r="C1898">
        <v>38849</v>
      </c>
      <c r="D1898" t="str">
        <f>_xlfn.CONCAT(Sheet1[[#This Row],[id_plano_acao]],"-",Sheet1[[#This Row],[id_plano_trabalho]],"-",Sheet1[[#This Row],[id_executor]])</f>
        <v>77105-36121-38849</v>
      </c>
      <c r="E1898" t="s">
        <v>30</v>
      </c>
      <c r="F1898" t="s">
        <v>4410</v>
      </c>
      <c r="G1898">
        <v>1001140</v>
      </c>
      <c r="H1898">
        <v>30</v>
      </c>
      <c r="I1898" t="s">
        <v>184</v>
      </c>
      <c r="J1898" t="s">
        <v>4411</v>
      </c>
      <c r="K1898" t="s">
        <v>4415</v>
      </c>
      <c r="L1898" t="s">
        <v>19</v>
      </c>
      <c r="M1898">
        <v>300</v>
      </c>
      <c r="N1898" t="s">
        <v>20</v>
      </c>
      <c r="O1898" t="s">
        <v>21</v>
      </c>
      <c r="P1898" t="s">
        <v>22</v>
      </c>
      <c r="Q1898" t="s">
        <v>40</v>
      </c>
    </row>
    <row r="1899" spans="1:17" x14ac:dyDescent="0.25">
      <c r="A1899">
        <v>77105</v>
      </c>
      <c r="B1899">
        <v>36121</v>
      </c>
      <c r="C1899">
        <v>38849</v>
      </c>
      <c r="D1899" t="str">
        <f>_xlfn.CONCAT(Sheet1[[#This Row],[id_plano_acao]],"-",Sheet1[[#This Row],[id_plano_trabalho]],"-",Sheet1[[#This Row],[id_executor]])</f>
        <v>77105-36121-38849</v>
      </c>
      <c r="E1899" t="s">
        <v>30</v>
      </c>
      <c r="F1899" t="s">
        <v>4410</v>
      </c>
      <c r="G1899">
        <v>1001150</v>
      </c>
      <c r="H1899">
        <v>40</v>
      </c>
      <c r="I1899" t="s">
        <v>184</v>
      </c>
      <c r="J1899" t="s">
        <v>4411</v>
      </c>
      <c r="K1899" t="s">
        <v>4416</v>
      </c>
      <c r="L1899" t="s">
        <v>19</v>
      </c>
      <c r="M1899">
        <v>840</v>
      </c>
      <c r="N1899" t="s">
        <v>20</v>
      </c>
      <c r="O1899" t="s">
        <v>21</v>
      </c>
      <c r="P1899" t="s">
        <v>22</v>
      </c>
      <c r="Q1899" t="s">
        <v>40</v>
      </c>
    </row>
    <row r="1900" spans="1:17" x14ac:dyDescent="0.25">
      <c r="A1900">
        <v>77105</v>
      </c>
      <c r="B1900">
        <v>36121</v>
      </c>
      <c r="C1900">
        <v>38849</v>
      </c>
      <c r="D1900" t="str">
        <f>_xlfn.CONCAT(Sheet1[[#This Row],[id_plano_acao]],"-",Sheet1[[#This Row],[id_plano_trabalho]],"-",Sheet1[[#This Row],[id_executor]])</f>
        <v>77105-36121-38849</v>
      </c>
      <c r="E1900" t="s">
        <v>30</v>
      </c>
      <c r="F1900" t="s">
        <v>4410</v>
      </c>
      <c r="G1900">
        <v>1001160</v>
      </c>
      <c r="H1900">
        <v>50</v>
      </c>
      <c r="I1900" t="s">
        <v>184</v>
      </c>
      <c r="J1900" t="s">
        <v>4411</v>
      </c>
      <c r="K1900" t="s">
        <v>4417</v>
      </c>
      <c r="L1900" t="s">
        <v>19</v>
      </c>
      <c r="M1900">
        <v>100</v>
      </c>
      <c r="N1900" t="s">
        <v>20</v>
      </c>
      <c r="O1900" t="s">
        <v>21</v>
      </c>
      <c r="P1900" t="s">
        <v>22</v>
      </c>
      <c r="Q1900" t="s">
        <v>40</v>
      </c>
    </row>
    <row r="1901" spans="1:17" x14ac:dyDescent="0.25">
      <c r="A1901">
        <v>77119</v>
      </c>
      <c r="B1901">
        <v>38117</v>
      </c>
      <c r="C1901">
        <v>40868</v>
      </c>
      <c r="D1901" t="str">
        <f>_xlfn.CONCAT(Sheet1[[#This Row],[id_plano_acao]],"-",Sheet1[[#This Row],[id_plano_trabalho]],"-",Sheet1[[#This Row],[id_executor]])</f>
        <v>77119-38117-40868</v>
      </c>
      <c r="E1901" t="s">
        <v>30</v>
      </c>
      <c r="F1901" t="s">
        <v>4418</v>
      </c>
      <c r="G1901">
        <v>877320</v>
      </c>
      <c r="H1901">
        <v>10</v>
      </c>
      <c r="I1901" t="s">
        <v>4419</v>
      </c>
      <c r="J1901" t="s">
        <v>4420</v>
      </c>
      <c r="K1901" t="s">
        <v>4421</v>
      </c>
      <c r="L1901" t="s">
        <v>19</v>
      </c>
      <c r="M1901">
        <v>25680</v>
      </c>
      <c r="N1901" t="s">
        <v>20</v>
      </c>
      <c r="O1901" t="s">
        <v>21</v>
      </c>
      <c r="P1901" t="s">
        <v>22</v>
      </c>
      <c r="Q1901" t="s">
        <v>23</v>
      </c>
    </row>
    <row r="1902" spans="1:17" x14ac:dyDescent="0.25">
      <c r="A1902">
        <v>77119</v>
      </c>
      <c r="B1902">
        <v>38117</v>
      </c>
      <c r="C1902">
        <v>40868</v>
      </c>
      <c r="D1902" t="str">
        <f>_xlfn.CONCAT(Sheet1[[#This Row],[id_plano_acao]],"-",Sheet1[[#This Row],[id_plano_trabalho]],"-",Sheet1[[#This Row],[id_executor]])</f>
        <v>77119-38117-40868</v>
      </c>
      <c r="E1902" t="s">
        <v>30</v>
      </c>
      <c r="F1902" t="s">
        <v>4418</v>
      </c>
      <c r="G1902">
        <v>877330</v>
      </c>
      <c r="H1902">
        <v>20</v>
      </c>
      <c r="I1902" t="s">
        <v>4419</v>
      </c>
      <c r="J1902" t="s">
        <v>4420</v>
      </c>
      <c r="K1902" t="s">
        <v>4422</v>
      </c>
      <c r="L1902" t="s">
        <v>19</v>
      </c>
      <c r="M1902">
        <v>21000</v>
      </c>
      <c r="N1902" t="s">
        <v>20</v>
      </c>
      <c r="O1902" t="s">
        <v>21</v>
      </c>
      <c r="P1902" t="s">
        <v>22</v>
      </c>
      <c r="Q1902" t="s">
        <v>23</v>
      </c>
    </row>
    <row r="1903" spans="1:17" x14ac:dyDescent="0.25">
      <c r="A1903">
        <v>77119</v>
      </c>
      <c r="B1903">
        <v>38117</v>
      </c>
      <c r="C1903">
        <v>40868</v>
      </c>
      <c r="D1903" t="str">
        <f>_xlfn.CONCAT(Sheet1[[#This Row],[id_plano_acao]],"-",Sheet1[[#This Row],[id_plano_trabalho]],"-",Sheet1[[#This Row],[id_executor]])</f>
        <v>77119-38117-40868</v>
      </c>
      <c r="E1903" t="s">
        <v>30</v>
      </c>
      <c r="F1903" t="s">
        <v>4418</v>
      </c>
      <c r="G1903">
        <v>877340</v>
      </c>
      <c r="H1903">
        <v>30</v>
      </c>
      <c r="I1903" t="s">
        <v>4419</v>
      </c>
      <c r="J1903" t="s">
        <v>4420</v>
      </c>
      <c r="K1903" t="s">
        <v>4423</v>
      </c>
      <c r="L1903" t="s">
        <v>19</v>
      </c>
      <c r="M1903">
        <v>11490</v>
      </c>
      <c r="N1903" t="s">
        <v>20</v>
      </c>
      <c r="O1903" t="s">
        <v>21</v>
      </c>
      <c r="P1903" t="s">
        <v>22</v>
      </c>
      <c r="Q1903" t="s">
        <v>23</v>
      </c>
    </row>
    <row r="1904" spans="1:17" x14ac:dyDescent="0.25">
      <c r="A1904">
        <v>77119</v>
      </c>
      <c r="B1904">
        <v>38117</v>
      </c>
      <c r="C1904">
        <v>40868</v>
      </c>
      <c r="D1904" t="str">
        <f>_xlfn.CONCAT(Sheet1[[#This Row],[id_plano_acao]],"-",Sheet1[[#This Row],[id_plano_trabalho]],"-",Sheet1[[#This Row],[id_executor]])</f>
        <v>77119-38117-40868</v>
      </c>
      <c r="E1904" t="s">
        <v>30</v>
      </c>
      <c r="F1904" t="s">
        <v>4418</v>
      </c>
      <c r="G1904">
        <v>879620</v>
      </c>
      <c r="H1904">
        <v>40</v>
      </c>
      <c r="I1904" t="s">
        <v>4419</v>
      </c>
      <c r="J1904" t="s">
        <v>4420</v>
      </c>
      <c r="K1904" t="s">
        <v>4424</v>
      </c>
      <c r="L1904" t="s">
        <v>19</v>
      </c>
      <c r="M1904">
        <v>7250</v>
      </c>
      <c r="N1904" t="s">
        <v>20</v>
      </c>
      <c r="O1904" t="s">
        <v>21</v>
      </c>
      <c r="P1904" t="s">
        <v>22</v>
      </c>
      <c r="Q1904" t="s">
        <v>23</v>
      </c>
    </row>
    <row r="1905" spans="1:17" x14ac:dyDescent="0.25">
      <c r="A1905">
        <v>77123</v>
      </c>
      <c r="B1905">
        <v>39618</v>
      </c>
      <c r="C1905">
        <v>42402</v>
      </c>
      <c r="D1905" t="str">
        <f>_xlfn.CONCAT(Sheet1[[#This Row],[id_plano_acao]],"-",Sheet1[[#This Row],[id_plano_trabalho]],"-",Sheet1[[#This Row],[id_executor]])</f>
        <v>77123-39618-42402</v>
      </c>
      <c r="E1905" t="s">
        <v>14</v>
      </c>
      <c r="F1905" t="s">
        <v>4425</v>
      </c>
      <c r="G1905">
        <v>903380</v>
      </c>
      <c r="H1905">
        <v>10</v>
      </c>
      <c r="I1905" t="s">
        <v>4426</v>
      </c>
      <c r="J1905" t="s">
        <v>4427</v>
      </c>
      <c r="K1905" t="s">
        <v>4428</v>
      </c>
      <c r="L1905" t="s">
        <v>39</v>
      </c>
      <c r="M1905">
        <v>3450</v>
      </c>
      <c r="N1905" t="s">
        <v>20</v>
      </c>
      <c r="O1905" t="s">
        <v>21</v>
      </c>
      <c r="P1905" t="s">
        <v>22</v>
      </c>
      <c r="Q1905" t="s">
        <v>40</v>
      </c>
    </row>
    <row r="1906" spans="1:17" x14ac:dyDescent="0.25">
      <c r="A1906">
        <v>77115</v>
      </c>
      <c r="B1906">
        <v>35836</v>
      </c>
      <c r="C1906">
        <v>38568</v>
      </c>
      <c r="D1906" t="str">
        <f>_xlfn.CONCAT(Sheet1[[#This Row],[id_plano_acao]],"-",Sheet1[[#This Row],[id_plano_trabalho]],"-",Sheet1[[#This Row],[id_executor]])</f>
        <v>77115-35836-38568</v>
      </c>
      <c r="E1906" t="s">
        <v>30</v>
      </c>
      <c r="F1906" t="s">
        <v>4429</v>
      </c>
      <c r="G1906">
        <v>843800</v>
      </c>
      <c r="H1906">
        <v>10</v>
      </c>
      <c r="I1906" t="s">
        <v>4430</v>
      </c>
      <c r="J1906" t="s">
        <v>4431</v>
      </c>
      <c r="K1906" t="s">
        <v>4432</v>
      </c>
      <c r="L1906" t="s">
        <v>34</v>
      </c>
      <c r="M1906">
        <v>200</v>
      </c>
      <c r="N1906" t="s">
        <v>146</v>
      </c>
      <c r="O1906" t="s">
        <v>54</v>
      </c>
      <c r="P1906" t="s">
        <v>22</v>
      </c>
      <c r="Q1906" t="s">
        <v>40</v>
      </c>
    </row>
    <row r="1907" spans="1:17" x14ac:dyDescent="0.25">
      <c r="A1907">
        <v>77115</v>
      </c>
      <c r="B1907">
        <v>35836</v>
      </c>
      <c r="C1907">
        <v>38568</v>
      </c>
      <c r="D1907" t="str">
        <f>_xlfn.CONCAT(Sheet1[[#This Row],[id_plano_acao]],"-",Sheet1[[#This Row],[id_plano_trabalho]],"-",Sheet1[[#This Row],[id_executor]])</f>
        <v>77115-35836-38568</v>
      </c>
      <c r="E1907" t="s">
        <v>30</v>
      </c>
      <c r="F1907" t="s">
        <v>4429</v>
      </c>
      <c r="G1907">
        <v>843810</v>
      </c>
      <c r="H1907">
        <v>20</v>
      </c>
      <c r="I1907" t="s">
        <v>4430</v>
      </c>
      <c r="J1907" t="s">
        <v>4431</v>
      </c>
      <c r="K1907" t="s">
        <v>4433</v>
      </c>
      <c r="L1907" t="s">
        <v>34</v>
      </c>
      <c r="M1907">
        <v>200</v>
      </c>
      <c r="N1907" t="s">
        <v>146</v>
      </c>
      <c r="O1907" t="s">
        <v>54</v>
      </c>
      <c r="P1907" t="s">
        <v>22</v>
      </c>
      <c r="Q1907" t="s">
        <v>40</v>
      </c>
    </row>
    <row r="1908" spans="1:17" x14ac:dyDescent="0.25">
      <c r="A1908">
        <v>77132</v>
      </c>
      <c r="B1908">
        <v>34684</v>
      </c>
      <c r="C1908">
        <v>37458</v>
      </c>
      <c r="D1908" t="str">
        <f>_xlfn.CONCAT(Sheet1[[#This Row],[id_plano_acao]],"-",Sheet1[[#This Row],[id_plano_trabalho]],"-",Sheet1[[#This Row],[id_executor]])</f>
        <v>77132-34684-37458</v>
      </c>
      <c r="E1908" t="s">
        <v>30</v>
      </c>
      <c r="F1908" t="s">
        <v>4434</v>
      </c>
      <c r="G1908">
        <v>829680</v>
      </c>
      <c r="H1908">
        <v>10</v>
      </c>
      <c r="I1908" t="s">
        <v>4435</v>
      </c>
      <c r="J1908" t="s">
        <v>4436</v>
      </c>
      <c r="K1908" t="s">
        <v>4437</v>
      </c>
      <c r="L1908" t="s">
        <v>19</v>
      </c>
      <c r="M1908">
        <v>10120</v>
      </c>
      <c r="N1908" t="s">
        <v>20</v>
      </c>
      <c r="O1908" t="s">
        <v>21</v>
      </c>
      <c r="P1908" t="s">
        <v>55</v>
      </c>
      <c r="Q1908" t="s">
        <v>40</v>
      </c>
    </row>
    <row r="1909" spans="1:17" x14ac:dyDescent="0.25">
      <c r="A1909">
        <v>77127</v>
      </c>
      <c r="B1909">
        <v>42781</v>
      </c>
      <c r="C1909">
        <v>45724</v>
      </c>
      <c r="D1909" t="str">
        <f>_xlfn.CONCAT(Sheet1[[#This Row],[id_plano_acao]],"-",Sheet1[[#This Row],[id_plano_trabalho]],"-",Sheet1[[#This Row],[id_executor]])</f>
        <v>77127-42781-45724</v>
      </c>
      <c r="E1909" t="s">
        <v>30</v>
      </c>
      <c r="F1909" t="s">
        <v>4438</v>
      </c>
      <c r="G1909">
        <v>964550</v>
      </c>
      <c r="H1909">
        <v>10</v>
      </c>
      <c r="I1909" t="s">
        <v>4439</v>
      </c>
      <c r="J1909" t="s">
        <v>4440</v>
      </c>
      <c r="K1909" t="s">
        <v>4441</v>
      </c>
      <c r="L1909" t="s">
        <v>19</v>
      </c>
      <c r="M1909">
        <v>14040</v>
      </c>
      <c r="N1909" t="s">
        <v>20</v>
      </c>
      <c r="O1909" t="s">
        <v>21</v>
      </c>
      <c r="P1909" t="s">
        <v>22</v>
      </c>
      <c r="Q1909" t="s">
        <v>40</v>
      </c>
    </row>
    <row r="1910" spans="1:17" x14ac:dyDescent="0.25">
      <c r="A1910">
        <v>77127</v>
      </c>
      <c r="B1910">
        <v>42781</v>
      </c>
      <c r="C1910">
        <v>45724</v>
      </c>
      <c r="D1910" t="str">
        <f>_xlfn.CONCAT(Sheet1[[#This Row],[id_plano_acao]],"-",Sheet1[[#This Row],[id_plano_trabalho]],"-",Sheet1[[#This Row],[id_executor]])</f>
        <v>77127-42781-45724</v>
      </c>
      <c r="E1910" t="s">
        <v>30</v>
      </c>
      <c r="F1910" t="s">
        <v>4438</v>
      </c>
      <c r="G1910">
        <v>964560</v>
      </c>
      <c r="H1910">
        <v>20</v>
      </c>
      <c r="I1910" t="s">
        <v>4439</v>
      </c>
      <c r="J1910" t="s">
        <v>4440</v>
      </c>
      <c r="K1910" t="s">
        <v>4442</v>
      </c>
      <c r="L1910" t="s">
        <v>19</v>
      </c>
      <c r="M1910">
        <v>9540</v>
      </c>
      <c r="N1910" t="s">
        <v>20</v>
      </c>
      <c r="O1910" t="s">
        <v>21</v>
      </c>
      <c r="P1910" t="s">
        <v>22</v>
      </c>
      <c r="Q1910" t="s">
        <v>40</v>
      </c>
    </row>
    <row r="1911" spans="1:17" x14ac:dyDescent="0.25">
      <c r="A1911">
        <v>77127</v>
      </c>
      <c r="B1911">
        <v>42781</v>
      </c>
      <c r="C1911">
        <v>45724</v>
      </c>
      <c r="D1911" t="str">
        <f>_xlfn.CONCAT(Sheet1[[#This Row],[id_plano_acao]],"-",Sheet1[[#This Row],[id_plano_trabalho]],"-",Sheet1[[#This Row],[id_executor]])</f>
        <v>77127-42781-45724</v>
      </c>
      <c r="E1911" t="s">
        <v>30</v>
      </c>
      <c r="F1911" t="s">
        <v>4438</v>
      </c>
      <c r="G1911">
        <v>964570</v>
      </c>
      <c r="H1911">
        <v>30</v>
      </c>
      <c r="I1911" t="s">
        <v>4439</v>
      </c>
      <c r="J1911" t="s">
        <v>4440</v>
      </c>
      <c r="K1911" t="s">
        <v>4443</v>
      </c>
      <c r="L1911" t="s">
        <v>19</v>
      </c>
      <c r="M1911">
        <v>5320</v>
      </c>
      <c r="N1911" t="s">
        <v>20</v>
      </c>
      <c r="O1911" t="s">
        <v>21</v>
      </c>
      <c r="P1911" t="s">
        <v>22</v>
      </c>
      <c r="Q1911" t="s">
        <v>40</v>
      </c>
    </row>
    <row r="1912" spans="1:17" x14ac:dyDescent="0.25">
      <c r="A1912">
        <v>77112</v>
      </c>
      <c r="B1912">
        <v>34839</v>
      </c>
      <c r="C1912">
        <v>37611</v>
      </c>
      <c r="D1912" t="str">
        <f>_xlfn.CONCAT(Sheet1[[#This Row],[id_plano_acao]],"-",Sheet1[[#This Row],[id_plano_trabalho]],"-",Sheet1[[#This Row],[id_executor]])</f>
        <v>77112-34839-37611</v>
      </c>
      <c r="E1912" t="s">
        <v>30</v>
      </c>
      <c r="F1912" t="s">
        <v>4444</v>
      </c>
      <c r="G1912">
        <v>831450</v>
      </c>
      <c r="H1912">
        <v>10</v>
      </c>
      <c r="I1912" t="s">
        <v>4445</v>
      </c>
      <c r="J1912" t="s">
        <v>4446</v>
      </c>
      <c r="K1912" t="s">
        <v>4447</v>
      </c>
      <c r="L1912" t="s">
        <v>34</v>
      </c>
      <c r="M1912">
        <v>10</v>
      </c>
      <c r="N1912" t="s">
        <v>20</v>
      </c>
      <c r="O1912" t="s">
        <v>21</v>
      </c>
      <c r="P1912" t="s">
        <v>22</v>
      </c>
      <c r="Q1912" t="s">
        <v>40</v>
      </c>
    </row>
    <row r="1913" spans="1:17" x14ac:dyDescent="0.25">
      <c r="A1913">
        <v>77121</v>
      </c>
      <c r="B1913">
        <v>34909</v>
      </c>
      <c r="C1913">
        <v>37681</v>
      </c>
      <c r="D1913" t="str">
        <f>_xlfn.CONCAT(Sheet1[[#This Row],[id_plano_acao]],"-",Sheet1[[#This Row],[id_plano_trabalho]],"-",Sheet1[[#This Row],[id_executor]])</f>
        <v>77121-34909-37681</v>
      </c>
      <c r="E1913" t="s">
        <v>30</v>
      </c>
      <c r="F1913" t="s">
        <v>4448</v>
      </c>
      <c r="G1913">
        <v>832280</v>
      </c>
      <c r="H1913">
        <v>10</v>
      </c>
      <c r="I1913" t="s">
        <v>4449</v>
      </c>
      <c r="J1913" t="s">
        <v>4450</v>
      </c>
      <c r="K1913" t="s">
        <v>4451</v>
      </c>
      <c r="L1913" t="s">
        <v>34</v>
      </c>
      <c r="M1913">
        <v>10</v>
      </c>
      <c r="N1913" t="s">
        <v>20</v>
      </c>
      <c r="O1913" t="s">
        <v>21</v>
      </c>
      <c r="P1913" t="s">
        <v>55</v>
      </c>
      <c r="Q1913" t="s">
        <v>40</v>
      </c>
    </row>
    <row r="1914" spans="1:17" x14ac:dyDescent="0.25">
      <c r="A1914">
        <v>77138</v>
      </c>
      <c r="B1914">
        <v>35160</v>
      </c>
      <c r="C1914">
        <v>37918</v>
      </c>
      <c r="D1914" t="str">
        <f>_xlfn.CONCAT(Sheet1[[#This Row],[id_plano_acao]],"-",Sheet1[[#This Row],[id_plano_trabalho]],"-",Sheet1[[#This Row],[id_executor]])</f>
        <v>77138-35160-37918</v>
      </c>
      <c r="E1914" t="s">
        <v>30</v>
      </c>
      <c r="F1914" t="s">
        <v>4452</v>
      </c>
      <c r="G1914">
        <v>835460</v>
      </c>
      <c r="H1914">
        <v>10</v>
      </c>
      <c r="I1914" t="s">
        <v>4453</v>
      </c>
      <c r="J1914" t="s">
        <v>4454</v>
      </c>
      <c r="K1914" t="s">
        <v>4455</v>
      </c>
      <c r="L1914" t="s">
        <v>34</v>
      </c>
      <c r="M1914">
        <v>10</v>
      </c>
      <c r="N1914" t="s">
        <v>53</v>
      </c>
      <c r="O1914" t="s">
        <v>54</v>
      </c>
      <c r="P1914" t="s">
        <v>55</v>
      </c>
      <c r="Q1914" t="s">
        <v>40</v>
      </c>
    </row>
    <row r="1915" spans="1:17" x14ac:dyDescent="0.25">
      <c r="A1915">
        <v>77109</v>
      </c>
      <c r="B1915">
        <v>38128</v>
      </c>
      <c r="C1915">
        <v>42228</v>
      </c>
      <c r="D1915" t="str">
        <f>_xlfn.CONCAT(Sheet1[[#This Row],[id_plano_acao]],"-",Sheet1[[#This Row],[id_plano_trabalho]],"-",Sheet1[[#This Row],[id_executor]])</f>
        <v>77109-38128-42228</v>
      </c>
      <c r="E1915" t="s">
        <v>73</v>
      </c>
      <c r="F1915" t="s">
        <v>4456</v>
      </c>
      <c r="G1915">
        <v>900120</v>
      </c>
      <c r="H1915">
        <v>10</v>
      </c>
      <c r="I1915" t="s">
        <v>4457</v>
      </c>
      <c r="J1915" t="s">
        <v>523</v>
      </c>
      <c r="K1915" t="s">
        <v>523</v>
      </c>
      <c r="L1915" t="s">
        <v>34</v>
      </c>
      <c r="M1915">
        <v>10</v>
      </c>
      <c r="N1915" t="s">
        <v>68</v>
      </c>
      <c r="O1915" t="s">
        <v>69</v>
      </c>
      <c r="P1915" t="s">
        <v>55</v>
      </c>
      <c r="Q1915" t="s">
        <v>23</v>
      </c>
    </row>
    <row r="1916" spans="1:17" x14ac:dyDescent="0.25">
      <c r="A1916">
        <v>77120</v>
      </c>
      <c r="B1916">
        <v>37325</v>
      </c>
      <c r="C1916">
        <v>47111</v>
      </c>
      <c r="D1916" t="str">
        <f>_xlfn.CONCAT(Sheet1[[#This Row],[id_plano_acao]],"-",Sheet1[[#This Row],[id_plano_trabalho]],"-",Sheet1[[#This Row],[id_executor]])</f>
        <v>77120-37325-47111</v>
      </c>
      <c r="E1916" t="s">
        <v>30</v>
      </c>
      <c r="G1916">
        <v>1002730</v>
      </c>
      <c r="H1916">
        <v>10</v>
      </c>
      <c r="I1916" t="s">
        <v>267</v>
      </c>
      <c r="J1916" t="s">
        <v>4458</v>
      </c>
      <c r="K1916" t="s">
        <v>4459</v>
      </c>
      <c r="L1916" t="s">
        <v>34</v>
      </c>
      <c r="M1916">
        <v>10</v>
      </c>
      <c r="N1916" t="s">
        <v>131</v>
      </c>
      <c r="O1916" t="s">
        <v>132</v>
      </c>
      <c r="P1916" t="s">
        <v>55</v>
      </c>
      <c r="Q1916" t="s">
        <v>40</v>
      </c>
    </row>
    <row r="1917" spans="1:17" x14ac:dyDescent="0.25">
      <c r="A1917">
        <v>77104</v>
      </c>
      <c r="B1917">
        <v>36995</v>
      </c>
      <c r="C1917">
        <v>39715</v>
      </c>
      <c r="D1917" t="str">
        <f>_xlfn.CONCAT(Sheet1[[#This Row],[id_plano_acao]],"-",Sheet1[[#This Row],[id_plano_trabalho]],"-",Sheet1[[#This Row],[id_executor]])</f>
        <v>77104-36995-39715</v>
      </c>
      <c r="E1917" t="s">
        <v>30</v>
      </c>
      <c r="F1917" t="s">
        <v>4460</v>
      </c>
      <c r="G1917">
        <v>859790</v>
      </c>
      <c r="H1917">
        <v>10</v>
      </c>
      <c r="I1917" t="s">
        <v>184</v>
      </c>
      <c r="J1917" t="s">
        <v>4461</v>
      </c>
      <c r="K1917" t="s">
        <v>4462</v>
      </c>
      <c r="L1917" t="s">
        <v>400</v>
      </c>
      <c r="M1917">
        <v>5660</v>
      </c>
      <c r="N1917" t="s">
        <v>53</v>
      </c>
      <c r="O1917" t="s">
        <v>54</v>
      </c>
      <c r="P1917" t="s">
        <v>22</v>
      </c>
      <c r="Q1917" t="s">
        <v>40</v>
      </c>
    </row>
    <row r="1918" spans="1:17" x14ac:dyDescent="0.25">
      <c r="A1918">
        <v>77131</v>
      </c>
      <c r="B1918">
        <v>37713</v>
      </c>
      <c r="C1918">
        <v>40451</v>
      </c>
      <c r="D1918" t="str">
        <f>_xlfn.CONCAT(Sheet1[[#This Row],[id_plano_acao]],"-",Sheet1[[#This Row],[id_plano_trabalho]],"-",Sheet1[[#This Row],[id_executor]])</f>
        <v>77131-37713-40451</v>
      </c>
      <c r="E1918" t="s">
        <v>30</v>
      </c>
      <c r="F1918" t="s">
        <v>4463</v>
      </c>
      <c r="G1918">
        <v>870240</v>
      </c>
      <c r="H1918">
        <v>10</v>
      </c>
      <c r="I1918" t="s">
        <v>4464</v>
      </c>
      <c r="J1918" t="s">
        <v>4465</v>
      </c>
      <c r="K1918" t="s">
        <v>4466</v>
      </c>
      <c r="L1918" t="s">
        <v>34</v>
      </c>
      <c r="M1918">
        <v>10</v>
      </c>
      <c r="N1918" t="s">
        <v>68</v>
      </c>
      <c r="O1918" t="s">
        <v>69</v>
      </c>
      <c r="P1918" t="s">
        <v>22</v>
      </c>
      <c r="Q1918" t="s">
        <v>40</v>
      </c>
    </row>
    <row r="1919" spans="1:17" x14ac:dyDescent="0.25">
      <c r="A1919">
        <v>77125</v>
      </c>
      <c r="B1919">
        <v>37699</v>
      </c>
      <c r="C1919">
        <v>40437</v>
      </c>
      <c r="D1919" t="str">
        <f>_xlfn.CONCAT(Sheet1[[#This Row],[id_plano_acao]],"-",Sheet1[[#This Row],[id_plano_trabalho]],"-",Sheet1[[#This Row],[id_executor]])</f>
        <v>77125-37699-40437</v>
      </c>
      <c r="E1919" t="s">
        <v>30</v>
      </c>
      <c r="F1919" t="s">
        <v>4467</v>
      </c>
      <c r="G1919">
        <v>869860</v>
      </c>
      <c r="H1919">
        <v>10</v>
      </c>
      <c r="I1919" t="s">
        <v>4468</v>
      </c>
      <c r="J1919" t="s">
        <v>4469</v>
      </c>
      <c r="K1919" t="s">
        <v>4470</v>
      </c>
      <c r="L1919" t="s">
        <v>19</v>
      </c>
      <c r="M1919">
        <v>3180</v>
      </c>
      <c r="N1919" t="s">
        <v>20</v>
      </c>
      <c r="O1919" t="s">
        <v>21</v>
      </c>
      <c r="P1919" t="s">
        <v>22</v>
      </c>
      <c r="Q1919" t="s">
        <v>40</v>
      </c>
    </row>
    <row r="1920" spans="1:17" x14ac:dyDescent="0.25">
      <c r="A1920">
        <v>77106</v>
      </c>
      <c r="B1920">
        <v>40338</v>
      </c>
      <c r="C1920">
        <v>43149</v>
      </c>
      <c r="D1920" t="str">
        <f>_xlfn.CONCAT(Sheet1[[#This Row],[id_plano_acao]],"-",Sheet1[[#This Row],[id_plano_trabalho]],"-",Sheet1[[#This Row],[id_executor]])</f>
        <v>77106-40338-43149</v>
      </c>
      <c r="E1920" t="s">
        <v>30</v>
      </c>
      <c r="G1920">
        <v>916860</v>
      </c>
      <c r="H1920">
        <v>10</v>
      </c>
      <c r="I1920" t="s">
        <v>4471</v>
      </c>
      <c r="J1920" t="s">
        <v>4472</v>
      </c>
      <c r="K1920" t="s">
        <v>4473</v>
      </c>
      <c r="L1920" t="s">
        <v>34</v>
      </c>
      <c r="M1920">
        <v>10</v>
      </c>
      <c r="N1920" t="s">
        <v>23</v>
      </c>
      <c r="O1920" t="s">
        <v>77</v>
      </c>
      <c r="P1920" t="s">
        <v>23</v>
      </c>
      <c r="Q1920" t="s">
        <v>40</v>
      </c>
    </row>
    <row r="1921" spans="1:17" x14ac:dyDescent="0.25">
      <c r="A1921">
        <v>77116</v>
      </c>
      <c r="B1921">
        <v>39061</v>
      </c>
      <c r="C1921">
        <v>41819</v>
      </c>
      <c r="D1921" t="str">
        <f>_xlfn.CONCAT(Sheet1[[#This Row],[id_plano_acao]],"-",Sheet1[[#This Row],[id_plano_trabalho]],"-",Sheet1[[#This Row],[id_executor]])</f>
        <v>77116-39061-41819</v>
      </c>
      <c r="E1921" t="s">
        <v>73</v>
      </c>
      <c r="F1921" t="s">
        <v>4474</v>
      </c>
      <c r="G1921">
        <v>893580</v>
      </c>
      <c r="H1921">
        <v>10</v>
      </c>
      <c r="I1921" t="s">
        <v>50</v>
      </c>
      <c r="J1921" t="s">
        <v>4475</v>
      </c>
      <c r="K1921" t="s">
        <v>4476</v>
      </c>
      <c r="L1921" t="s">
        <v>34</v>
      </c>
      <c r="M1921">
        <v>3000</v>
      </c>
      <c r="N1921" t="s">
        <v>177</v>
      </c>
      <c r="O1921" t="s">
        <v>54</v>
      </c>
      <c r="P1921" t="s">
        <v>22</v>
      </c>
      <c r="Q1921" t="s">
        <v>40</v>
      </c>
    </row>
    <row r="1922" spans="1:17" x14ac:dyDescent="0.25">
      <c r="A1922">
        <v>77117</v>
      </c>
      <c r="B1922">
        <v>40015</v>
      </c>
      <c r="C1922">
        <v>42805</v>
      </c>
      <c r="D1922" t="str">
        <f>_xlfn.CONCAT(Sheet1[[#This Row],[id_plano_acao]],"-",Sheet1[[#This Row],[id_plano_trabalho]],"-",Sheet1[[#This Row],[id_executor]])</f>
        <v>77117-40015-42805</v>
      </c>
      <c r="E1922" t="s">
        <v>73</v>
      </c>
      <c r="F1922" t="s">
        <v>4477</v>
      </c>
      <c r="G1922">
        <v>911010</v>
      </c>
      <c r="H1922">
        <v>10</v>
      </c>
      <c r="I1922" t="s">
        <v>4478</v>
      </c>
      <c r="J1922" t="s">
        <v>4479</v>
      </c>
      <c r="K1922" t="s">
        <v>4480</v>
      </c>
      <c r="L1922" t="s">
        <v>19</v>
      </c>
      <c r="M1922">
        <v>300</v>
      </c>
      <c r="N1922" t="s">
        <v>20</v>
      </c>
      <c r="O1922" t="s">
        <v>21</v>
      </c>
      <c r="P1922" t="s">
        <v>22</v>
      </c>
      <c r="Q1922" t="s">
        <v>23</v>
      </c>
    </row>
    <row r="1923" spans="1:17" x14ac:dyDescent="0.25">
      <c r="A1923">
        <v>77117</v>
      </c>
      <c r="B1923">
        <v>40015</v>
      </c>
      <c r="C1923">
        <v>42805</v>
      </c>
      <c r="D1923" t="str">
        <f>_xlfn.CONCAT(Sheet1[[#This Row],[id_plano_acao]],"-",Sheet1[[#This Row],[id_plano_trabalho]],"-",Sheet1[[#This Row],[id_executor]])</f>
        <v>77117-40015-42805</v>
      </c>
      <c r="E1923" t="s">
        <v>73</v>
      </c>
      <c r="F1923" t="s">
        <v>4477</v>
      </c>
      <c r="G1923">
        <v>1003420</v>
      </c>
      <c r="H1923">
        <v>20</v>
      </c>
      <c r="I1923" t="s">
        <v>4478</v>
      </c>
      <c r="J1923" t="s">
        <v>4479</v>
      </c>
      <c r="K1923" t="s">
        <v>4481</v>
      </c>
      <c r="L1923" t="s">
        <v>19</v>
      </c>
      <c r="M1923">
        <v>15000</v>
      </c>
      <c r="N1923" t="s">
        <v>20</v>
      </c>
      <c r="O1923" t="s">
        <v>21</v>
      </c>
      <c r="P1923" t="s">
        <v>22</v>
      </c>
      <c r="Q1923" t="s">
        <v>23</v>
      </c>
    </row>
    <row r="1924" spans="1:17" x14ac:dyDescent="0.25">
      <c r="A1924">
        <v>77117</v>
      </c>
      <c r="B1924">
        <v>40015</v>
      </c>
      <c r="C1924">
        <v>42805</v>
      </c>
      <c r="D1924" t="str">
        <f>_xlfn.CONCAT(Sheet1[[#This Row],[id_plano_acao]],"-",Sheet1[[#This Row],[id_plano_trabalho]],"-",Sheet1[[#This Row],[id_executor]])</f>
        <v>77117-40015-42805</v>
      </c>
      <c r="E1924" t="s">
        <v>73</v>
      </c>
      <c r="F1924" t="s">
        <v>4477</v>
      </c>
      <c r="G1924">
        <v>1003430</v>
      </c>
      <c r="H1924">
        <v>30</v>
      </c>
      <c r="I1924" t="s">
        <v>4478</v>
      </c>
      <c r="J1924" t="s">
        <v>4479</v>
      </c>
      <c r="K1924" t="s">
        <v>4482</v>
      </c>
      <c r="L1924" t="s">
        <v>1131</v>
      </c>
      <c r="M1924">
        <v>1670</v>
      </c>
      <c r="N1924" t="s">
        <v>20</v>
      </c>
      <c r="O1924" t="s">
        <v>21</v>
      </c>
      <c r="P1924" t="s">
        <v>22</v>
      </c>
      <c r="Q1924" t="s">
        <v>23</v>
      </c>
    </row>
    <row r="1925" spans="1:17" x14ac:dyDescent="0.25">
      <c r="A1925">
        <v>77117</v>
      </c>
      <c r="B1925">
        <v>40015</v>
      </c>
      <c r="C1925">
        <v>42805</v>
      </c>
      <c r="D1925" t="str">
        <f>_xlfn.CONCAT(Sheet1[[#This Row],[id_plano_acao]],"-",Sheet1[[#This Row],[id_plano_trabalho]],"-",Sheet1[[#This Row],[id_executor]])</f>
        <v>77117-40015-42805</v>
      </c>
      <c r="E1925" t="s">
        <v>73</v>
      </c>
      <c r="F1925" t="s">
        <v>4477</v>
      </c>
      <c r="G1925">
        <v>1003440</v>
      </c>
      <c r="H1925">
        <v>40</v>
      </c>
      <c r="I1925" t="s">
        <v>4478</v>
      </c>
      <c r="J1925" t="s">
        <v>4479</v>
      </c>
      <c r="K1925" t="s">
        <v>4483</v>
      </c>
      <c r="L1925" t="s">
        <v>1131</v>
      </c>
      <c r="M1925">
        <v>470</v>
      </c>
      <c r="N1925" t="s">
        <v>20</v>
      </c>
      <c r="O1925" t="s">
        <v>21</v>
      </c>
      <c r="P1925" t="s">
        <v>22</v>
      </c>
      <c r="Q1925" t="s">
        <v>23</v>
      </c>
    </row>
    <row r="1926" spans="1:17" x14ac:dyDescent="0.25">
      <c r="A1926">
        <v>77117</v>
      </c>
      <c r="B1926">
        <v>40015</v>
      </c>
      <c r="C1926">
        <v>42805</v>
      </c>
      <c r="D1926" t="str">
        <f>_xlfn.CONCAT(Sheet1[[#This Row],[id_plano_acao]],"-",Sheet1[[#This Row],[id_plano_trabalho]],"-",Sheet1[[#This Row],[id_executor]])</f>
        <v>77117-40015-42805</v>
      </c>
      <c r="E1926" t="s">
        <v>73</v>
      </c>
      <c r="F1926" t="s">
        <v>4477</v>
      </c>
      <c r="G1926">
        <v>1003450</v>
      </c>
      <c r="H1926">
        <v>50</v>
      </c>
      <c r="I1926" t="s">
        <v>4478</v>
      </c>
      <c r="J1926" t="s">
        <v>4479</v>
      </c>
      <c r="K1926" t="s">
        <v>4484</v>
      </c>
      <c r="L1926" t="s">
        <v>1131</v>
      </c>
      <c r="M1926">
        <v>1580</v>
      </c>
      <c r="N1926" t="s">
        <v>20</v>
      </c>
      <c r="O1926" t="s">
        <v>21</v>
      </c>
      <c r="P1926" t="s">
        <v>22</v>
      </c>
      <c r="Q1926" t="s">
        <v>23</v>
      </c>
    </row>
    <row r="1927" spans="1:17" x14ac:dyDescent="0.25">
      <c r="A1927">
        <v>77117</v>
      </c>
      <c r="B1927">
        <v>40015</v>
      </c>
      <c r="C1927">
        <v>42805</v>
      </c>
      <c r="D1927" t="str">
        <f>_xlfn.CONCAT(Sheet1[[#This Row],[id_plano_acao]],"-",Sheet1[[#This Row],[id_plano_trabalho]],"-",Sheet1[[#This Row],[id_executor]])</f>
        <v>77117-40015-42805</v>
      </c>
      <c r="E1927" t="s">
        <v>73</v>
      </c>
      <c r="F1927" t="s">
        <v>4477</v>
      </c>
      <c r="G1927">
        <v>1003460</v>
      </c>
      <c r="H1927">
        <v>60</v>
      </c>
      <c r="I1927" t="s">
        <v>4478</v>
      </c>
      <c r="J1927" t="s">
        <v>4479</v>
      </c>
      <c r="K1927" t="s">
        <v>4485</v>
      </c>
      <c r="L1927" t="s">
        <v>1131</v>
      </c>
      <c r="M1927">
        <v>4380</v>
      </c>
      <c r="N1927" t="s">
        <v>20</v>
      </c>
      <c r="O1927" t="s">
        <v>21</v>
      </c>
      <c r="P1927" t="s">
        <v>22</v>
      </c>
      <c r="Q1927" t="s">
        <v>23</v>
      </c>
    </row>
    <row r="1928" spans="1:17" x14ac:dyDescent="0.25">
      <c r="A1928">
        <v>77140</v>
      </c>
      <c r="B1928">
        <v>42747</v>
      </c>
      <c r="C1928">
        <v>45686</v>
      </c>
      <c r="D1928" t="str">
        <f>_xlfn.CONCAT(Sheet1[[#This Row],[id_plano_acao]],"-",Sheet1[[#This Row],[id_plano_trabalho]],"-",Sheet1[[#This Row],[id_executor]])</f>
        <v>77140-42747-45686</v>
      </c>
      <c r="E1928" t="s">
        <v>73</v>
      </c>
      <c r="F1928" t="s">
        <v>4486</v>
      </c>
      <c r="G1928">
        <v>963780</v>
      </c>
      <c r="H1928">
        <v>10</v>
      </c>
      <c r="I1928" t="s">
        <v>4487</v>
      </c>
      <c r="J1928" t="s">
        <v>4488</v>
      </c>
      <c r="K1928" t="s">
        <v>4489</v>
      </c>
      <c r="L1928" t="s">
        <v>34</v>
      </c>
      <c r="M1928">
        <v>10</v>
      </c>
      <c r="N1928" t="s">
        <v>68</v>
      </c>
      <c r="O1928" t="s">
        <v>69</v>
      </c>
      <c r="P1928" t="s">
        <v>22</v>
      </c>
      <c r="Q1928" t="s">
        <v>40</v>
      </c>
    </row>
    <row r="1929" spans="1:17" x14ac:dyDescent="0.25">
      <c r="A1929">
        <v>77164</v>
      </c>
      <c r="B1929">
        <v>39451</v>
      </c>
      <c r="C1929">
        <v>42223</v>
      </c>
      <c r="D1929" t="str">
        <f>_xlfn.CONCAT(Sheet1[[#This Row],[id_plano_acao]],"-",Sheet1[[#This Row],[id_plano_trabalho]],"-",Sheet1[[#This Row],[id_executor]])</f>
        <v>77164-39451-42223</v>
      </c>
      <c r="E1929" t="s">
        <v>30</v>
      </c>
      <c r="F1929" t="s">
        <v>4490</v>
      </c>
      <c r="G1929">
        <v>900070</v>
      </c>
      <c r="H1929">
        <v>10</v>
      </c>
      <c r="I1929" t="s">
        <v>4491</v>
      </c>
      <c r="J1929" t="s">
        <v>4492</v>
      </c>
      <c r="K1929" t="s">
        <v>4492</v>
      </c>
      <c r="L1929" t="s">
        <v>34</v>
      </c>
      <c r="M1929">
        <v>10</v>
      </c>
      <c r="N1929" t="s">
        <v>20</v>
      </c>
      <c r="O1929" t="s">
        <v>21</v>
      </c>
      <c r="P1929" t="s">
        <v>22</v>
      </c>
      <c r="Q1929" t="s">
        <v>40</v>
      </c>
    </row>
    <row r="1930" spans="1:17" x14ac:dyDescent="0.25">
      <c r="A1930">
        <v>75964</v>
      </c>
      <c r="B1930">
        <v>36867</v>
      </c>
      <c r="C1930">
        <v>39590</v>
      </c>
      <c r="D1930" t="str">
        <f>_xlfn.CONCAT(Sheet1[[#This Row],[id_plano_acao]],"-",Sheet1[[#This Row],[id_plano_trabalho]],"-",Sheet1[[#This Row],[id_executor]])</f>
        <v>75964-36867-39590</v>
      </c>
      <c r="E1930" t="s">
        <v>30</v>
      </c>
      <c r="F1930" t="s">
        <v>4493</v>
      </c>
      <c r="G1930">
        <v>857820</v>
      </c>
      <c r="H1930">
        <v>10</v>
      </c>
      <c r="I1930" t="s">
        <v>50</v>
      </c>
      <c r="J1930" t="s">
        <v>4494</v>
      </c>
      <c r="K1930" t="s">
        <v>4494</v>
      </c>
      <c r="L1930" t="s">
        <v>34</v>
      </c>
      <c r="M1930">
        <v>10</v>
      </c>
      <c r="N1930" t="s">
        <v>53</v>
      </c>
      <c r="O1930" t="s">
        <v>54</v>
      </c>
      <c r="P1930" t="s">
        <v>55</v>
      </c>
      <c r="Q1930" t="s">
        <v>23</v>
      </c>
    </row>
    <row r="1931" spans="1:17" x14ac:dyDescent="0.25">
      <c r="A1931">
        <v>77175</v>
      </c>
      <c r="B1931">
        <v>35888</v>
      </c>
      <c r="C1931">
        <v>38621</v>
      </c>
      <c r="D1931" t="str">
        <f>_xlfn.CONCAT(Sheet1[[#This Row],[id_plano_acao]],"-",Sheet1[[#This Row],[id_plano_trabalho]],"-",Sheet1[[#This Row],[id_executor]])</f>
        <v>77175-35888-38621</v>
      </c>
      <c r="E1931" t="s">
        <v>30</v>
      </c>
      <c r="F1931" t="s">
        <v>4495</v>
      </c>
      <c r="G1931">
        <v>844710</v>
      </c>
      <c r="H1931">
        <v>10</v>
      </c>
      <c r="I1931" t="s">
        <v>1066</v>
      </c>
      <c r="J1931" t="s">
        <v>4496</v>
      </c>
      <c r="K1931" t="s">
        <v>881</v>
      </c>
      <c r="L1931" t="s">
        <v>34</v>
      </c>
      <c r="M1931">
        <v>10</v>
      </c>
      <c r="N1931" t="s">
        <v>53</v>
      </c>
      <c r="O1931" t="s">
        <v>54</v>
      </c>
      <c r="P1931" t="s">
        <v>55</v>
      </c>
      <c r="Q1931" t="s">
        <v>23</v>
      </c>
    </row>
    <row r="1932" spans="1:17" x14ac:dyDescent="0.25">
      <c r="A1932">
        <v>77145</v>
      </c>
      <c r="B1932">
        <v>43352</v>
      </c>
      <c r="C1932">
        <v>46338</v>
      </c>
      <c r="D1932" t="str">
        <f>_xlfn.CONCAT(Sheet1[[#This Row],[id_plano_acao]],"-",Sheet1[[#This Row],[id_plano_trabalho]],"-",Sheet1[[#This Row],[id_executor]])</f>
        <v>77145-43352-46338</v>
      </c>
      <c r="E1932" t="s">
        <v>73</v>
      </c>
      <c r="F1932" t="s">
        <v>4497</v>
      </c>
      <c r="G1932">
        <v>978010</v>
      </c>
      <c r="H1932">
        <v>10</v>
      </c>
      <c r="I1932" t="s">
        <v>3053</v>
      </c>
      <c r="J1932" t="s">
        <v>4498</v>
      </c>
      <c r="K1932" t="s">
        <v>4499</v>
      </c>
      <c r="L1932" t="s">
        <v>34</v>
      </c>
      <c r="M1932">
        <v>10</v>
      </c>
      <c r="N1932" t="s">
        <v>23</v>
      </c>
      <c r="O1932" t="s">
        <v>77</v>
      </c>
      <c r="P1932" t="s">
        <v>22</v>
      </c>
      <c r="Q1932" t="s">
        <v>40</v>
      </c>
    </row>
    <row r="1933" spans="1:17" x14ac:dyDescent="0.25">
      <c r="A1933">
        <v>77147</v>
      </c>
      <c r="B1933">
        <v>39400</v>
      </c>
      <c r="C1933">
        <v>42165</v>
      </c>
      <c r="D1933" t="str">
        <f>_xlfn.CONCAT(Sheet1[[#This Row],[id_plano_acao]],"-",Sheet1[[#This Row],[id_plano_trabalho]],"-",Sheet1[[#This Row],[id_executor]])</f>
        <v>77147-39400-42165</v>
      </c>
      <c r="E1933" t="s">
        <v>30</v>
      </c>
      <c r="F1933" t="s">
        <v>4500</v>
      </c>
      <c r="G1933">
        <v>899300</v>
      </c>
      <c r="H1933">
        <v>10</v>
      </c>
      <c r="I1933" t="s">
        <v>4501</v>
      </c>
      <c r="J1933" t="s">
        <v>4502</v>
      </c>
      <c r="K1933" t="s">
        <v>4503</v>
      </c>
      <c r="L1933" t="s">
        <v>34</v>
      </c>
      <c r="M1933">
        <v>10</v>
      </c>
      <c r="N1933" t="s">
        <v>23</v>
      </c>
      <c r="O1933" t="s">
        <v>77</v>
      </c>
      <c r="P1933" t="s">
        <v>55</v>
      </c>
      <c r="Q1933" t="s">
        <v>40</v>
      </c>
    </row>
    <row r="1934" spans="1:17" x14ac:dyDescent="0.25">
      <c r="A1934">
        <v>77147</v>
      </c>
      <c r="B1934">
        <v>39400</v>
      </c>
      <c r="C1934">
        <v>42165</v>
      </c>
      <c r="D1934" t="str">
        <f>_xlfn.CONCAT(Sheet1[[#This Row],[id_plano_acao]],"-",Sheet1[[#This Row],[id_plano_trabalho]],"-",Sheet1[[#This Row],[id_executor]])</f>
        <v>77147-39400-42165</v>
      </c>
      <c r="E1934" t="s">
        <v>30</v>
      </c>
      <c r="F1934" t="s">
        <v>4500</v>
      </c>
      <c r="G1934">
        <v>899310</v>
      </c>
      <c r="H1934">
        <v>20</v>
      </c>
      <c r="I1934" t="s">
        <v>4501</v>
      </c>
      <c r="J1934" t="s">
        <v>4502</v>
      </c>
      <c r="K1934" t="s">
        <v>4504</v>
      </c>
      <c r="L1934" t="s">
        <v>34</v>
      </c>
      <c r="M1934">
        <v>10</v>
      </c>
      <c r="N1934" t="s">
        <v>53</v>
      </c>
      <c r="O1934" t="s">
        <v>54</v>
      </c>
      <c r="P1934" t="s">
        <v>55</v>
      </c>
      <c r="Q1934" t="s">
        <v>40</v>
      </c>
    </row>
    <row r="1935" spans="1:17" x14ac:dyDescent="0.25">
      <c r="A1935">
        <v>77148</v>
      </c>
      <c r="B1935">
        <v>36717</v>
      </c>
      <c r="C1935">
        <v>39446</v>
      </c>
      <c r="D1935" t="str">
        <f>_xlfn.CONCAT(Sheet1[[#This Row],[id_plano_acao]],"-",Sheet1[[#This Row],[id_plano_trabalho]],"-",Sheet1[[#This Row],[id_executor]])</f>
        <v>77148-36717-39446</v>
      </c>
      <c r="E1935" t="s">
        <v>30</v>
      </c>
      <c r="F1935" t="s">
        <v>4505</v>
      </c>
      <c r="G1935">
        <v>855810</v>
      </c>
      <c r="H1935">
        <v>10</v>
      </c>
      <c r="I1935" t="s">
        <v>3045</v>
      </c>
      <c r="J1935" t="s">
        <v>3046</v>
      </c>
      <c r="K1935" t="s">
        <v>4506</v>
      </c>
      <c r="L1935" t="s">
        <v>34</v>
      </c>
      <c r="M1935">
        <v>20</v>
      </c>
      <c r="N1935" t="s">
        <v>146</v>
      </c>
      <c r="O1935" t="s">
        <v>54</v>
      </c>
      <c r="P1935" t="s">
        <v>55</v>
      </c>
      <c r="Q1935" t="s">
        <v>23</v>
      </c>
    </row>
    <row r="1936" spans="1:17" x14ac:dyDescent="0.25">
      <c r="A1936">
        <v>77148</v>
      </c>
      <c r="B1936">
        <v>36717</v>
      </c>
      <c r="C1936">
        <v>39446</v>
      </c>
      <c r="D1936" t="str">
        <f>_xlfn.CONCAT(Sheet1[[#This Row],[id_plano_acao]],"-",Sheet1[[#This Row],[id_plano_trabalho]],"-",Sheet1[[#This Row],[id_executor]])</f>
        <v>77148-36717-39446</v>
      </c>
      <c r="E1936" t="s">
        <v>30</v>
      </c>
      <c r="F1936" t="s">
        <v>4505</v>
      </c>
      <c r="G1936">
        <v>856370</v>
      </c>
      <c r="H1936">
        <v>50</v>
      </c>
      <c r="I1936" t="s">
        <v>3045</v>
      </c>
      <c r="J1936" t="s">
        <v>3046</v>
      </c>
      <c r="K1936" t="s">
        <v>4507</v>
      </c>
      <c r="L1936" t="s">
        <v>34</v>
      </c>
      <c r="M1936">
        <v>10</v>
      </c>
      <c r="N1936" t="s">
        <v>146</v>
      </c>
      <c r="O1936" t="s">
        <v>54</v>
      </c>
      <c r="P1936" t="s">
        <v>55</v>
      </c>
      <c r="Q1936" t="s">
        <v>23</v>
      </c>
    </row>
    <row r="1937" spans="1:17" x14ac:dyDescent="0.25">
      <c r="A1937">
        <v>77148</v>
      </c>
      <c r="B1937">
        <v>36717</v>
      </c>
      <c r="C1937">
        <v>39446</v>
      </c>
      <c r="D1937" t="str">
        <f>_xlfn.CONCAT(Sheet1[[#This Row],[id_plano_acao]],"-",Sheet1[[#This Row],[id_plano_trabalho]],"-",Sheet1[[#This Row],[id_executor]])</f>
        <v>77148-36717-39446</v>
      </c>
      <c r="E1937" t="s">
        <v>30</v>
      </c>
      <c r="F1937" t="s">
        <v>4505</v>
      </c>
      <c r="G1937">
        <v>856380</v>
      </c>
      <c r="H1937">
        <v>60</v>
      </c>
      <c r="I1937" t="s">
        <v>3045</v>
      </c>
      <c r="J1937" t="s">
        <v>3046</v>
      </c>
      <c r="K1937" t="s">
        <v>4508</v>
      </c>
      <c r="L1937" t="s">
        <v>34</v>
      </c>
      <c r="M1937">
        <v>10</v>
      </c>
      <c r="N1937" t="s">
        <v>146</v>
      </c>
      <c r="O1937" t="s">
        <v>54</v>
      </c>
      <c r="P1937" t="s">
        <v>55</v>
      </c>
      <c r="Q1937" t="s">
        <v>23</v>
      </c>
    </row>
    <row r="1938" spans="1:17" x14ac:dyDescent="0.25">
      <c r="A1938">
        <v>77148</v>
      </c>
      <c r="B1938">
        <v>36717</v>
      </c>
      <c r="C1938">
        <v>39446</v>
      </c>
      <c r="D1938" t="str">
        <f>_xlfn.CONCAT(Sheet1[[#This Row],[id_plano_acao]],"-",Sheet1[[#This Row],[id_plano_trabalho]],"-",Sheet1[[#This Row],[id_executor]])</f>
        <v>77148-36717-39446</v>
      </c>
      <c r="E1938" t="s">
        <v>30</v>
      </c>
      <c r="F1938" t="s">
        <v>4505</v>
      </c>
      <c r="G1938">
        <v>856340</v>
      </c>
      <c r="H1938">
        <v>20</v>
      </c>
      <c r="I1938" t="s">
        <v>3045</v>
      </c>
      <c r="J1938" t="s">
        <v>3046</v>
      </c>
      <c r="K1938" t="s">
        <v>4509</v>
      </c>
      <c r="L1938" t="s">
        <v>34</v>
      </c>
      <c r="M1938">
        <v>10</v>
      </c>
      <c r="N1938" t="s">
        <v>146</v>
      </c>
      <c r="O1938" t="s">
        <v>54</v>
      </c>
      <c r="P1938" t="s">
        <v>55</v>
      </c>
      <c r="Q1938" t="s">
        <v>23</v>
      </c>
    </row>
    <row r="1939" spans="1:17" x14ac:dyDescent="0.25">
      <c r="A1939">
        <v>77148</v>
      </c>
      <c r="B1939">
        <v>36717</v>
      </c>
      <c r="C1939">
        <v>39446</v>
      </c>
      <c r="D1939" t="str">
        <f>_xlfn.CONCAT(Sheet1[[#This Row],[id_plano_acao]],"-",Sheet1[[#This Row],[id_plano_trabalho]],"-",Sheet1[[#This Row],[id_executor]])</f>
        <v>77148-36717-39446</v>
      </c>
      <c r="E1939" t="s">
        <v>30</v>
      </c>
      <c r="F1939" t="s">
        <v>4505</v>
      </c>
      <c r="G1939">
        <v>856350</v>
      </c>
      <c r="H1939">
        <v>30</v>
      </c>
      <c r="I1939" t="s">
        <v>3045</v>
      </c>
      <c r="J1939" t="s">
        <v>3046</v>
      </c>
      <c r="K1939" t="s">
        <v>4510</v>
      </c>
      <c r="L1939" t="s">
        <v>34</v>
      </c>
      <c r="M1939">
        <v>10</v>
      </c>
      <c r="N1939" t="s">
        <v>146</v>
      </c>
      <c r="O1939" t="s">
        <v>54</v>
      </c>
      <c r="P1939" t="s">
        <v>55</v>
      </c>
      <c r="Q1939" t="s">
        <v>23</v>
      </c>
    </row>
    <row r="1940" spans="1:17" x14ac:dyDescent="0.25">
      <c r="A1940">
        <v>77148</v>
      </c>
      <c r="B1940">
        <v>36717</v>
      </c>
      <c r="C1940">
        <v>39446</v>
      </c>
      <c r="D1940" t="str">
        <f>_xlfn.CONCAT(Sheet1[[#This Row],[id_plano_acao]],"-",Sheet1[[#This Row],[id_plano_trabalho]],"-",Sheet1[[#This Row],[id_executor]])</f>
        <v>77148-36717-39446</v>
      </c>
      <c r="E1940" t="s">
        <v>30</v>
      </c>
      <c r="F1940" t="s">
        <v>4505</v>
      </c>
      <c r="G1940">
        <v>856360</v>
      </c>
      <c r="H1940">
        <v>40</v>
      </c>
      <c r="I1940" t="s">
        <v>3045</v>
      </c>
      <c r="J1940" t="s">
        <v>3046</v>
      </c>
      <c r="K1940" t="s">
        <v>4511</v>
      </c>
      <c r="L1940" t="s">
        <v>34</v>
      </c>
      <c r="M1940">
        <v>10</v>
      </c>
      <c r="N1940" t="s">
        <v>146</v>
      </c>
      <c r="O1940" t="s">
        <v>54</v>
      </c>
      <c r="P1940" t="s">
        <v>55</v>
      </c>
      <c r="Q1940" t="s">
        <v>23</v>
      </c>
    </row>
    <row r="1941" spans="1:17" x14ac:dyDescent="0.25">
      <c r="A1941">
        <v>77149</v>
      </c>
      <c r="B1941">
        <v>41042</v>
      </c>
      <c r="C1941">
        <v>46121</v>
      </c>
      <c r="D1941" t="str">
        <f>_xlfn.CONCAT(Sheet1[[#This Row],[id_plano_acao]],"-",Sheet1[[#This Row],[id_plano_trabalho]],"-",Sheet1[[#This Row],[id_executor]])</f>
        <v>77149-41042-46121</v>
      </c>
      <c r="E1941" t="s">
        <v>30</v>
      </c>
      <c r="F1941" t="s">
        <v>4512</v>
      </c>
      <c r="G1941">
        <v>973320</v>
      </c>
      <c r="H1941">
        <v>10</v>
      </c>
      <c r="I1941" t="s">
        <v>3234</v>
      </c>
      <c r="J1941" t="s">
        <v>3235</v>
      </c>
      <c r="K1941" t="s">
        <v>4513</v>
      </c>
      <c r="L1941" t="s">
        <v>34</v>
      </c>
      <c r="M1941">
        <v>10</v>
      </c>
      <c r="N1941" t="s">
        <v>53</v>
      </c>
      <c r="O1941" t="s">
        <v>54</v>
      </c>
      <c r="P1941" t="s">
        <v>22</v>
      </c>
      <c r="Q1941" t="s">
        <v>40</v>
      </c>
    </row>
    <row r="1942" spans="1:17" x14ac:dyDescent="0.25">
      <c r="A1942">
        <v>77149</v>
      </c>
      <c r="B1942">
        <v>41042</v>
      </c>
      <c r="C1942">
        <v>46121</v>
      </c>
      <c r="D1942" t="str">
        <f>_xlfn.CONCAT(Sheet1[[#This Row],[id_plano_acao]],"-",Sheet1[[#This Row],[id_plano_trabalho]],"-",Sheet1[[#This Row],[id_executor]])</f>
        <v>77149-41042-46121</v>
      </c>
      <c r="E1942" t="s">
        <v>30</v>
      </c>
      <c r="F1942" t="s">
        <v>4512</v>
      </c>
      <c r="G1942">
        <v>973330</v>
      </c>
      <c r="H1942">
        <v>20</v>
      </c>
      <c r="I1942" t="s">
        <v>3234</v>
      </c>
      <c r="J1942" t="s">
        <v>3235</v>
      </c>
      <c r="K1942" t="s">
        <v>4514</v>
      </c>
      <c r="L1942" t="s">
        <v>34</v>
      </c>
      <c r="M1942">
        <v>10</v>
      </c>
      <c r="N1942" t="s">
        <v>53</v>
      </c>
      <c r="O1942" t="s">
        <v>54</v>
      </c>
      <c r="P1942" t="s">
        <v>22</v>
      </c>
      <c r="Q1942" t="s">
        <v>40</v>
      </c>
    </row>
    <row r="1943" spans="1:17" x14ac:dyDescent="0.25">
      <c r="A1943">
        <v>77149</v>
      </c>
      <c r="B1943">
        <v>41042</v>
      </c>
      <c r="C1943">
        <v>46121</v>
      </c>
      <c r="D1943" t="str">
        <f>_xlfn.CONCAT(Sheet1[[#This Row],[id_plano_acao]],"-",Sheet1[[#This Row],[id_plano_trabalho]],"-",Sheet1[[#This Row],[id_executor]])</f>
        <v>77149-41042-46121</v>
      </c>
      <c r="E1943" t="s">
        <v>30</v>
      </c>
      <c r="F1943" t="s">
        <v>4512</v>
      </c>
      <c r="G1943">
        <v>973340</v>
      </c>
      <c r="H1943">
        <v>30</v>
      </c>
      <c r="I1943" t="s">
        <v>3234</v>
      </c>
      <c r="J1943" t="s">
        <v>3235</v>
      </c>
      <c r="K1943" t="s">
        <v>4515</v>
      </c>
      <c r="L1943" t="s">
        <v>34</v>
      </c>
      <c r="M1943">
        <v>10</v>
      </c>
      <c r="N1943" t="s">
        <v>53</v>
      </c>
      <c r="O1943" t="s">
        <v>54</v>
      </c>
      <c r="P1943" t="s">
        <v>55</v>
      </c>
      <c r="Q1943" t="s">
        <v>40</v>
      </c>
    </row>
    <row r="1944" spans="1:17" x14ac:dyDescent="0.25">
      <c r="A1944">
        <v>77149</v>
      </c>
      <c r="B1944">
        <v>41042</v>
      </c>
      <c r="C1944">
        <v>46121</v>
      </c>
      <c r="D1944" t="str">
        <f>_xlfn.CONCAT(Sheet1[[#This Row],[id_plano_acao]],"-",Sheet1[[#This Row],[id_plano_trabalho]],"-",Sheet1[[#This Row],[id_executor]])</f>
        <v>77149-41042-46121</v>
      </c>
      <c r="E1944" t="s">
        <v>30</v>
      </c>
      <c r="F1944" t="s">
        <v>4512</v>
      </c>
      <c r="G1944">
        <v>973350</v>
      </c>
      <c r="H1944">
        <v>40</v>
      </c>
      <c r="I1944" t="s">
        <v>3234</v>
      </c>
      <c r="J1944" t="s">
        <v>3235</v>
      </c>
      <c r="K1944" t="s">
        <v>4516</v>
      </c>
      <c r="L1944" t="s">
        <v>34</v>
      </c>
      <c r="M1944">
        <v>10</v>
      </c>
      <c r="N1944" t="s">
        <v>53</v>
      </c>
      <c r="O1944" t="s">
        <v>54</v>
      </c>
      <c r="P1944" t="s">
        <v>22</v>
      </c>
      <c r="Q1944" t="s">
        <v>40</v>
      </c>
    </row>
    <row r="1945" spans="1:17" x14ac:dyDescent="0.25">
      <c r="A1945">
        <v>77149</v>
      </c>
      <c r="B1945">
        <v>41042</v>
      </c>
      <c r="C1945">
        <v>46121</v>
      </c>
      <c r="D1945" t="str">
        <f>_xlfn.CONCAT(Sheet1[[#This Row],[id_plano_acao]],"-",Sheet1[[#This Row],[id_plano_trabalho]],"-",Sheet1[[#This Row],[id_executor]])</f>
        <v>77149-41042-46121</v>
      </c>
      <c r="E1945" t="s">
        <v>30</v>
      </c>
      <c r="F1945" t="s">
        <v>4512</v>
      </c>
      <c r="G1945">
        <v>973360</v>
      </c>
      <c r="H1945">
        <v>50</v>
      </c>
      <c r="I1945" t="s">
        <v>3234</v>
      </c>
      <c r="J1945" t="s">
        <v>3235</v>
      </c>
      <c r="K1945" t="s">
        <v>4517</v>
      </c>
      <c r="L1945" t="s">
        <v>34</v>
      </c>
      <c r="M1945">
        <v>10</v>
      </c>
      <c r="N1945" t="s">
        <v>53</v>
      </c>
      <c r="O1945" t="s">
        <v>54</v>
      </c>
      <c r="P1945" t="s">
        <v>22</v>
      </c>
      <c r="Q1945" t="s">
        <v>40</v>
      </c>
    </row>
    <row r="1946" spans="1:17" x14ac:dyDescent="0.25">
      <c r="A1946">
        <v>77150</v>
      </c>
      <c r="B1946">
        <v>42738</v>
      </c>
      <c r="C1946">
        <v>45676</v>
      </c>
      <c r="D1946" t="str">
        <f>_xlfn.CONCAT(Sheet1[[#This Row],[id_plano_acao]],"-",Sheet1[[#This Row],[id_plano_trabalho]],"-",Sheet1[[#This Row],[id_executor]])</f>
        <v>77150-42738-45676</v>
      </c>
      <c r="E1946" t="s">
        <v>30</v>
      </c>
      <c r="F1946" t="s">
        <v>4518</v>
      </c>
      <c r="G1946">
        <v>963560</v>
      </c>
      <c r="H1946">
        <v>10</v>
      </c>
      <c r="I1946" t="s">
        <v>4008</v>
      </c>
      <c r="J1946" t="s">
        <v>4007</v>
      </c>
      <c r="K1946" t="s">
        <v>4519</v>
      </c>
      <c r="L1946" t="s">
        <v>34</v>
      </c>
      <c r="M1946">
        <v>1290</v>
      </c>
      <c r="N1946" t="s">
        <v>68</v>
      </c>
      <c r="O1946" t="s">
        <v>69</v>
      </c>
      <c r="P1946" t="s">
        <v>22</v>
      </c>
      <c r="Q1946" t="s">
        <v>40</v>
      </c>
    </row>
    <row r="1947" spans="1:17" x14ac:dyDescent="0.25">
      <c r="A1947">
        <v>77151</v>
      </c>
      <c r="B1947">
        <v>40978</v>
      </c>
      <c r="C1947">
        <v>43814</v>
      </c>
      <c r="D1947" t="str">
        <f>_xlfn.CONCAT(Sheet1[[#This Row],[id_plano_acao]],"-",Sheet1[[#This Row],[id_plano_trabalho]],"-",Sheet1[[#This Row],[id_executor]])</f>
        <v>77151-40978-43814</v>
      </c>
      <c r="E1947" t="s">
        <v>30</v>
      </c>
      <c r="F1947" t="s">
        <v>4520</v>
      </c>
      <c r="G1947">
        <v>927550</v>
      </c>
      <c r="H1947">
        <v>10</v>
      </c>
      <c r="I1947" t="s">
        <v>4521</v>
      </c>
      <c r="J1947" t="s">
        <v>4522</v>
      </c>
      <c r="K1947" t="s">
        <v>4523</v>
      </c>
      <c r="L1947" t="s">
        <v>34</v>
      </c>
      <c r="M1947">
        <v>10</v>
      </c>
      <c r="N1947" t="s">
        <v>68</v>
      </c>
      <c r="O1947" t="s">
        <v>69</v>
      </c>
      <c r="P1947" t="s">
        <v>22</v>
      </c>
      <c r="Q1947" t="s">
        <v>40</v>
      </c>
    </row>
    <row r="1948" spans="1:17" x14ac:dyDescent="0.25">
      <c r="A1948">
        <v>77152</v>
      </c>
      <c r="B1948">
        <v>43451</v>
      </c>
      <c r="C1948">
        <v>46444</v>
      </c>
      <c r="D1948" t="str">
        <f>_xlfn.CONCAT(Sheet1[[#This Row],[id_plano_acao]],"-",Sheet1[[#This Row],[id_plano_trabalho]],"-",Sheet1[[#This Row],[id_executor]])</f>
        <v>77152-43451-46444</v>
      </c>
      <c r="E1948" t="s">
        <v>30</v>
      </c>
      <c r="F1948" t="s">
        <v>4524</v>
      </c>
      <c r="G1948">
        <v>980610</v>
      </c>
      <c r="H1948">
        <v>60</v>
      </c>
      <c r="I1948" t="s">
        <v>3053</v>
      </c>
      <c r="J1948" t="s">
        <v>4525</v>
      </c>
      <c r="K1948" t="s">
        <v>4526</v>
      </c>
      <c r="L1948" t="s">
        <v>34</v>
      </c>
      <c r="M1948">
        <v>30</v>
      </c>
      <c r="N1948" t="s">
        <v>20</v>
      </c>
      <c r="O1948" t="s">
        <v>21</v>
      </c>
      <c r="P1948" t="s">
        <v>22</v>
      </c>
      <c r="Q1948" t="s">
        <v>40</v>
      </c>
    </row>
    <row r="1949" spans="1:17" x14ac:dyDescent="0.25">
      <c r="A1949">
        <v>77152</v>
      </c>
      <c r="B1949">
        <v>43451</v>
      </c>
      <c r="C1949">
        <v>46444</v>
      </c>
      <c r="D1949" t="str">
        <f>_xlfn.CONCAT(Sheet1[[#This Row],[id_plano_acao]],"-",Sheet1[[#This Row],[id_plano_trabalho]],"-",Sheet1[[#This Row],[id_executor]])</f>
        <v>77152-43451-46444</v>
      </c>
      <c r="E1949" t="s">
        <v>30</v>
      </c>
      <c r="F1949" t="s">
        <v>4524</v>
      </c>
      <c r="G1949">
        <v>980550</v>
      </c>
      <c r="H1949">
        <v>10</v>
      </c>
      <c r="I1949" t="s">
        <v>3053</v>
      </c>
      <c r="J1949" t="s">
        <v>4525</v>
      </c>
      <c r="K1949" t="s">
        <v>4527</v>
      </c>
      <c r="L1949" t="s">
        <v>34</v>
      </c>
      <c r="M1949">
        <v>100</v>
      </c>
      <c r="N1949" t="s">
        <v>177</v>
      </c>
      <c r="O1949" t="s">
        <v>54</v>
      </c>
      <c r="P1949" t="s">
        <v>22</v>
      </c>
      <c r="Q1949" t="s">
        <v>40</v>
      </c>
    </row>
    <row r="1950" spans="1:17" x14ac:dyDescent="0.25">
      <c r="A1950">
        <v>77152</v>
      </c>
      <c r="B1950">
        <v>43451</v>
      </c>
      <c r="C1950">
        <v>46444</v>
      </c>
      <c r="D1950" t="str">
        <f>_xlfn.CONCAT(Sheet1[[#This Row],[id_plano_acao]],"-",Sheet1[[#This Row],[id_plano_trabalho]],"-",Sheet1[[#This Row],[id_executor]])</f>
        <v>77152-43451-46444</v>
      </c>
      <c r="E1950" t="s">
        <v>30</v>
      </c>
      <c r="F1950" t="s">
        <v>4524</v>
      </c>
      <c r="G1950">
        <v>980560</v>
      </c>
      <c r="H1950">
        <v>20</v>
      </c>
      <c r="I1950" t="s">
        <v>3053</v>
      </c>
      <c r="J1950" t="s">
        <v>4525</v>
      </c>
      <c r="K1950" t="s">
        <v>4528</v>
      </c>
      <c r="L1950" t="s">
        <v>34</v>
      </c>
      <c r="M1950">
        <v>100</v>
      </c>
      <c r="N1950" t="s">
        <v>20</v>
      </c>
      <c r="O1950" t="s">
        <v>21</v>
      </c>
      <c r="P1950" t="s">
        <v>22</v>
      </c>
      <c r="Q1950" t="s">
        <v>40</v>
      </c>
    </row>
    <row r="1951" spans="1:17" x14ac:dyDescent="0.25">
      <c r="A1951">
        <v>77152</v>
      </c>
      <c r="B1951">
        <v>43451</v>
      </c>
      <c r="C1951">
        <v>46444</v>
      </c>
      <c r="D1951" t="str">
        <f>_xlfn.CONCAT(Sheet1[[#This Row],[id_plano_acao]],"-",Sheet1[[#This Row],[id_plano_trabalho]],"-",Sheet1[[#This Row],[id_executor]])</f>
        <v>77152-43451-46444</v>
      </c>
      <c r="E1951" t="s">
        <v>30</v>
      </c>
      <c r="F1951" t="s">
        <v>4524</v>
      </c>
      <c r="G1951">
        <v>980570</v>
      </c>
      <c r="H1951">
        <v>30</v>
      </c>
      <c r="I1951" t="s">
        <v>3053</v>
      </c>
      <c r="J1951" t="s">
        <v>4525</v>
      </c>
      <c r="K1951" t="s">
        <v>4529</v>
      </c>
      <c r="L1951" t="s">
        <v>34</v>
      </c>
      <c r="M1951">
        <v>100</v>
      </c>
      <c r="N1951" t="s">
        <v>20</v>
      </c>
      <c r="O1951" t="s">
        <v>21</v>
      </c>
      <c r="P1951" t="s">
        <v>22</v>
      </c>
      <c r="Q1951" t="s">
        <v>40</v>
      </c>
    </row>
    <row r="1952" spans="1:17" x14ac:dyDescent="0.25">
      <c r="A1952">
        <v>77152</v>
      </c>
      <c r="B1952">
        <v>43451</v>
      </c>
      <c r="C1952">
        <v>46444</v>
      </c>
      <c r="D1952" t="str">
        <f>_xlfn.CONCAT(Sheet1[[#This Row],[id_plano_acao]],"-",Sheet1[[#This Row],[id_plano_trabalho]],"-",Sheet1[[#This Row],[id_executor]])</f>
        <v>77152-43451-46444</v>
      </c>
      <c r="E1952" t="s">
        <v>30</v>
      </c>
      <c r="F1952" t="s">
        <v>4524</v>
      </c>
      <c r="G1952">
        <v>980580</v>
      </c>
      <c r="H1952">
        <v>40</v>
      </c>
      <c r="I1952" t="s">
        <v>3053</v>
      </c>
      <c r="J1952" t="s">
        <v>4525</v>
      </c>
      <c r="K1952" t="s">
        <v>4530</v>
      </c>
      <c r="L1952" t="s">
        <v>34</v>
      </c>
      <c r="M1952">
        <v>2000</v>
      </c>
      <c r="N1952" t="s">
        <v>20</v>
      </c>
      <c r="O1952" t="s">
        <v>21</v>
      </c>
      <c r="P1952" t="s">
        <v>22</v>
      </c>
      <c r="Q1952" t="s">
        <v>40</v>
      </c>
    </row>
    <row r="1953" spans="1:17" x14ac:dyDescent="0.25">
      <c r="A1953">
        <v>77152</v>
      </c>
      <c r="B1953">
        <v>43451</v>
      </c>
      <c r="C1953">
        <v>46444</v>
      </c>
      <c r="D1953" t="str">
        <f>_xlfn.CONCAT(Sheet1[[#This Row],[id_plano_acao]],"-",Sheet1[[#This Row],[id_plano_trabalho]],"-",Sheet1[[#This Row],[id_executor]])</f>
        <v>77152-43451-46444</v>
      </c>
      <c r="E1953" t="s">
        <v>30</v>
      </c>
      <c r="F1953" t="s">
        <v>4524</v>
      </c>
      <c r="G1953">
        <v>980590</v>
      </c>
      <c r="H1953">
        <v>50</v>
      </c>
      <c r="I1953" t="s">
        <v>3053</v>
      </c>
      <c r="J1953" t="s">
        <v>4525</v>
      </c>
      <c r="K1953" t="s">
        <v>4531</v>
      </c>
      <c r="L1953" t="s">
        <v>34</v>
      </c>
      <c r="M1953">
        <v>2000</v>
      </c>
      <c r="N1953" t="s">
        <v>20</v>
      </c>
      <c r="O1953" t="s">
        <v>21</v>
      </c>
      <c r="P1953" t="s">
        <v>22</v>
      </c>
      <c r="Q1953" t="s">
        <v>40</v>
      </c>
    </row>
    <row r="1954" spans="1:17" x14ac:dyDescent="0.25">
      <c r="A1954">
        <v>77152</v>
      </c>
      <c r="B1954">
        <v>43451</v>
      </c>
      <c r="C1954">
        <v>46444</v>
      </c>
      <c r="D1954" t="str">
        <f>_xlfn.CONCAT(Sheet1[[#This Row],[id_plano_acao]],"-",Sheet1[[#This Row],[id_plano_trabalho]],"-",Sheet1[[#This Row],[id_executor]])</f>
        <v>77152-43451-46444</v>
      </c>
      <c r="E1954" t="s">
        <v>30</v>
      </c>
      <c r="F1954" t="s">
        <v>4524</v>
      </c>
      <c r="G1954">
        <v>980620</v>
      </c>
      <c r="H1954">
        <v>70</v>
      </c>
      <c r="I1954" t="s">
        <v>3053</v>
      </c>
      <c r="J1954" t="s">
        <v>4525</v>
      </c>
      <c r="K1954" t="s">
        <v>4532</v>
      </c>
      <c r="L1954" t="s">
        <v>34</v>
      </c>
      <c r="M1954">
        <v>11220</v>
      </c>
      <c r="N1954" t="s">
        <v>20</v>
      </c>
      <c r="O1954" t="s">
        <v>21</v>
      </c>
      <c r="P1954" t="s">
        <v>22</v>
      </c>
      <c r="Q1954" t="s">
        <v>40</v>
      </c>
    </row>
    <row r="1955" spans="1:17" x14ac:dyDescent="0.25">
      <c r="A1955">
        <v>77153</v>
      </c>
      <c r="B1955">
        <v>36275</v>
      </c>
      <c r="C1955">
        <v>39006</v>
      </c>
      <c r="D1955" t="str">
        <f>_xlfn.CONCAT(Sheet1[[#This Row],[id_plano_acao]],"-",Sheet1[[#This Row],[id_plano_trabalho]],"-",Sheet1[[#This Row],[id_executor]])</f>
        <v>77153-36275-39006</v>
      </c>
      <c r="E1955" t="s">
        <v>30</v>
      </c>
      <c r="F1955" t="s">
        <v>4533</v>
      </c>
      <c r="G1955">
        <v>849570</v>
      </c>
      <c r="H1955">
        <v>20</v>
      </c>
      <c r="I1955" t="s">
        <v>513</v>
      </c>
      <c r="J1955" t="s">
        <v>4534</v>
      </c>
      <c r="K1955" t="s">
        <v>4535</v>
      </c>
      <c r="L1955" t="s">
        <v>19</v>
      </c>
      <c r="M1955">
        <v>10</v>
      </c>
      <c r="N1955" t="s">
        <v>4536</v>
      </c>
      <c r="O1955" t="s">
        <v>77</v>
      </c>
      <c r="P1955" t="s">
        <v>22</v>
      </c>
      <c r="Q1955" t="s">
        <v>40</v>
      </c>
    </row>
    <row r="1956" spans="1:17" x14ac:dyDescent="0.25">
      <c r="A1956">
        <v>77153</v>
      </c>
      <c r="B1956">
        <v>36275</v>
      </c>
      <c r="C1956">
        <v>39006</v>
      </c>
      <c r="D1956" t="str">
        <f>_xlfn.CONCAT(Sheet1[[#This Row],[id_plano_acao]],"-",Sheet1[[#This Row],[id_plano_trabalho]],"-",Sheet1[[#This Row],[id_executor]])</f>
        <v>77153-36275-39006</v>
      </c>
      <c r="E1956" t="s">
        <v>30</v>
      </c>
      <c r="F1956" t="s">
        <v>4533</v>
      </c>
      <c r="G1956">
        <v>849560</v>
      </c>
      <c r="H1956">
        <v>10</v>
      </c>
      <c r="I1956" t="s">
        <v>513</v>
      </c>
      <c r="J1956" t="s">
        <v>4534</v>
      </c>
      <c r="K1956" t="s">
        <v>4537</v>
      </c>
      <c r="L1956" t="s">
        <v>19</v>
      </c>
      <c r="M1956">
        <v>10</v>
      </c>
      <c r="N1956" t="s">
        <v>4536</v>
      </c>
      <c r="O1956" t="s">
        <v>77</v>
      </c>
      <c r="P1956" t="s">
        <v>22</v>
      </c>
      <c r="Q1956" t="s">
        <v>40</v>
      </c>
    </row>
    <row r="1957" spans="1:17" x14ac:dyDescent="0.25">
      <c r="A1957">
        <v>77154</v>
      </c>
      <c r="B1957">
        <v>39433</v>
      </c>
      <c r="C1957">
        <v>42204</v>
      </c>
      <c r="D1957" t="str">
        <f>_xlfn.CONCAT(Sheet1[[#This Row],[id_plano_acao]],"-",Sheet1[[#This Row],[id_plano_trabalho]],"-",Sheet1[[#This Row],[id_executor]])</f>
        <v>77154-39433-42204</v>
      </c>
      <c r="E1957" t="s">
        <v>30</v>
      </c>
      <c r="F1957" t="s">
        <v>4500</v>
      </c>
      <c r="G1957">
        <v>899800</v>
      </c>
      <c r="H1957">
        <v>10</v>
      </c>
      <c r="I1957" t="s">
        <v>4501</v>
      </c>
      <c r="J1957" t="s">
        <v>4502</v>
      </c>
      <c r="K1957" t="s">
        <v>4538</v>
      </c>
      <c r="L1957" t="s">
        <v>34</v>
      </c>
      <c r="M1957">
        <v>10</v>
      </c>
      <c r="N1957" t="s">
        <v>68</v>
      </c>
      <c r="O1957" t="s">
        <v>69</v>
      </c>
      <c r="P1957" t="s">
        <v>55</v>
      </c>
      <c r="Q1957" t="s">
        <v>40</v>
      </c>
    </row>
    <row r="1958" spans="1:17" x14ac:dyDescent="0.25">
      <c r="A1958">
        <v>77167</v>
      </c>
      <c r="B1958">
        <v>35427</v>
      </c>
      <c r="C1958">
        <v>38169</v>
      </c>
      <c r="D1958" t="str">
        <f>_xlfn.CONCAT(Sheet1[[#This Row],[id_plano_acao]],"-",Sheet1[[#This Row],[id_plano_trabalho]],"-",Sheet1[[#This Row],[id_executor]])</f>
        <v>77167-35427-38169</v>
      </c>
      <c r="E1958" t="s">
        <v>30</v>
      </c>
      <c r="F1958" t="s">
        <v>4539</v>
      </c>
      <c r="G1958">
        <v>838790</v>
      </c>
      <c r="H1958">
        <v>10</v>
      </c>
      <c r="I1958" t="s">
        <v>4540</v>
      </c>
      <c r="J1958" t="s">
        <v>4541</v>
      </c>
      <c r="K1958" t="s">
        <v>4542</v>
      </c>
      <c r="L1958" t="s">
        <v>19</v>
      </c>
      <c r="M1958">
        <v>350</v>
      </c>
      <c r="N1958" t="s">
        <v>20</v>
      </c>
      <c r="O1958" t="s">
        <v>21</v>
      </c>
      <c r="P1958" t="s">
        <v>22</v>
      </c>
      <c r="Q1958" t="s">
        <v>40</v>
      </c>
    </row>
    <row r="1959" spans="1:17" x14ac:dyDescent="0.25">
      <c r="A1959">
        <v>77167</v>
      </c>
      <c r="B1959">
        <v>35427</v>
      </c>
      <c r="C1959">
        <v>38169</v>
      </c>
      <c r="D1959" t="str">
        <f>_xlfn.CONCAT(Sheet1[[#This Row],[id_plano_acao]],"-",Sheet1[[#This Row],[id_plano_trabalho]],"-",Sheet1[[#This Row],[id_executor]])</f>
        <v>77167-35427-38169</v>
      </c>
      <c r="E1959" t="s">
        <v>30</v>
      </c>
      <c r="F1959" t="s">
        <v>4539</v>
      </c>
      <c r="G1959">
        <v>838800</v>
      </c>
      <c r="H1959">
        <v>20</v>
      </c>
      <c r="I1959" t="s">
        <v>4540</v>
      </c>
      <c r="J1959" t="s">
        <v>4541</v>
      </c>
      <c r="K1959" t="s">
        <v>4543</v>
      </c>
      <c r="L1959" t="s">
        <v>397</v>
      </c>
      <c r="M1959">
        <v>70</v>
      </c>
      <c r="N1959" t="s">
        <v>20</v>
      </c>
      <c r="O1959" t="s">
        <v>21</v>
      </c>
      <c r="P1959" t="s">
        <v>22</v>
      </c>
      <c r="Q1959" t="s">
        <v>40</v>
      </c>
    </row>
    <row r="1960" spans="1:17" x14ac:dyDescent="0.25">
      <c r="A1960">
        <v>77167</v>
      </c>
      <c r="B1960">
        <v>35427</v>
      </c>
      <c r="C1960">
        <v>38169</v>
      </c>
      <c r="D1960" t="str">
        <f>_xlfn.CONCAT(Sheet1[[#This Row],[id_plano_acao]],"-",Sheet1[[#This Row],[id_plano_trabalho]],"-",Sheet1[[#This Row],[id_executor]])</f>
        <v>77167-35427-38169</v>
      </c>
      <c r="E1960" t="s">
        <v>30</v>
      </c>
      <c r="F1960" t="s">
        <v>4539</v>
      </c>
      <c r="G1960">
        <v>838810</v>
      </c>
      <c r="H1960">
        <v>30</v>
      </c>
      <c r="I1960" t="s">
        <v>4540</v>
      </c>
      <c r="J1960" t="s">
        <v>4541</v>
      </c>
      <c r="K1960" t="s">
        <v>4544</v>
      </c>
      <c r="L1960" t="s">
        <v>34</v>
      </c>
      <c r="M1960">
        <v>1000</v>
      </c>
      <c r="N1960" t="s">
        <v>20</v>
      </c>
      <c r="O1960" t="s">
        <v>21</v>
      </c>
      <c r="P1960" t="s">
        <v>22</v>
      </c>
      <c r="Q1960" t="s">
        <v>40</v>
      </c>
    </row>
    <row r="1961" spans="1:17" x14ac:dyDescent="0.25">
      <c r="A1961">
        <v>77143</v>
      </c>
      <c r="B1961">
        <v>35816</v>
      </c>
      <c r="C1961">
        <v>38562</v>
      </c>
      <c r="D1961" t="str">
        <f>_xlfn.CONCAT(Sheet1[[#This Row],[id_plano_acao]],"-",Sheet1[[#This Row],[id_plano_trabalho]],"-",Sheet1[[#This Row],[id_executor]])</f>
        <v>77143-35816-38562</v>
      </c>
      <c r="E1961" t="s">
        <v>73</v>
      </c>
      <c r="F1961" t="s">
        <v>4545</v>
      </c>
      <c r="G1961">
        <v>843730</v>
      </c>
      <c r="H1961">
        <v>10</v>
      </c>
      <c r="I1961" t="s">
        <v>4546</v>
      </c>
      <c r="J1961" t="s">
        <v>4547</v>
      </c>
      <c r="K1961" t="s">
        <v>4547</v>
      </c>
      <c r="L1961" t="s">
        <v>34</v>
      </c>
      <c r="M1961">
        <v>10</v>
      </c>
      <c r="N1961" t="s">
        <v>53</v>
      </c>
      <c r="O1961" t="s">
        <v>54</v>
      </c>
      <c r="P1961" t="s">
        <v>22</v>
      </c>
      <c r="Q1961" t="s">
        <v>23</v>
      </c>
    </row>
    <row r="1962" spans="1:17" x14ac:dyDescent="0.25">
      <c r="A1962">
        <v>77156</v>
      </c>
      <c r="B1962">
        <v>42826</v>
      </c>
      <c r="C1962">
        <v>45769</v>
      </c>
      <c r="D1962" t="str">
        <f>_xlfn.CONCAT(Sheet1[[#This Row],[id_plano_acao]],"-",Sheet1[[#This Row],[id_plano_trabalho]],"-",Sheet1[[#This Row],[id_executor]])</f>
        <v>77156-42826-45769</v>
      </c>
      <c r="E1962" t="s">
        <v>14</v>
      </c>
      <c r="F1962" t="s">
        <v>4548</v>
      </c>
      <c r="G1962">
        <v>965450</v>
      </c>
      <c r="H1962">
        <v>10</v>
      </c>
      <c r="I1962" t="s">
        <v>4549</v>
      </c>
      <c r="J1962" t="s">
        <v>4550</v>
      </c>
      <c r="K1962" t="s">
        <v>4551</v>
      </c>
      <c r="L1962" t="s">
        <v>39</v>
      </c>
      <c r="M1962">
        <v>18700</v>
      </c>
      <c r="N1962" t="s">
        <v>20</v>
      </c>
      <c r="O1962" t="s">
        <v>21</v>
      </c>
      <c r="P1962" t="s">
        <v>22</v>
      </c>
      <c r="Q1962" t="s">
        <v>40</v>
      </c>
    </row>
    <row r="1963" spans="1:17" x14ac:dyDescent="0.25">
      <c r="A1963">
        <v>77171</v>
      </c>
      <c r="B1963">
        <v>34387</v>
      </c>
      <c r="C1963">
        <v>37209</v>
      </c>
      <c r="D1963" t="str">
        <f>_xlfn.CONCAT(Sheet1[[#This Row],[id_plano_acao]],"-",Sheet1[[#This Row],[id_plano_trabalho]],"-",Sheet1[[#This Row],[id_executor]])</f>
        <v>77171-34387-37209</v>
      </c>
      <c r="E1963" t="s">
        <v>30</v>
      </c>
      <c r="F1963" t="s">
        <v>4552</v>
      </c>
      <c r="G1963">
        <v>826730</v>
      </c>
      <c r="H1963">
        <v>10</v>
      </c>
      <c r="I1963" t="s">
        <v>4553</v>
      </c>
      <c r="J1963" t="s">
        <v>4554</v>
      </c>
      <c r="K1963" t="s">
        <v>4555</v>
      </c>
      <c r="L1963" t="s">
        <v>34</v>
      </c>
      <c r="M1963">
        <v>10</v>
      </c>
      <c r="N1963" t="s">
        <v>53</v>
      </c>
      <c r="O1963" t="s">
        <v>54</v>
      </c>
      <c r="P1963" t="s">
        <v>22</v>
      </c>
      <c r="Q1963" t="s">
        <v>40</v>
      </c>
    </row>
    <row r="1964" spans="1:17" x14ac:dyDescent="0.25">
      <c r="A1964">
        <v>77165</v>
      </c>
      <c r="B1964">
        <v>37027</v>
      </c>
      <c r="C1964">
        <v>39746</v>
      </c>
      <c r="D1964" t="str">
        <f>_xlfn.CONCAT(Sheet1[[#This Row],[id_plano_acao]],"-",Sheet1[[#This Row],[id_plano_trabalho]],"-",Sheet1[[#This Row],[id_executor]])</f>
        <v>77165-37027-39746</v>
      </c>
      <c r="E1964" t="s">
        <v>73</v>
      </c>
      <c r="F1964" t="s">
        <v>4556</v>
      </c>
      <c r="G1964">
        <v>860110</v>
      </c>
      <c r="H1964">
        <v>10</v>
      </c>
      <c r="I1964" t="s">
        <v>1865</v>
      </c>
      <c r="J1964" t="s">
        <v>4557</v>
      </c>
      <c r="K1964" t="s">
        <v>4558</v>
      </c>
      <c r="L1964" t="s">
        <v>34</v>
      </c>
      <c r="M1964">
        <v>10</v>
      </c>
      <c r="N1964" t="s">
        <v>131</v>
      </c>
      <c r="O1964" t="s">
        <v>132</v>
      </c>
      <c r="P1964" t="s">
        <v>22</v>
      </c>
      <c r="Q1964" t="s">
        <v>40</v>
      </c>
    </row>
    <row r="1965" spans="1:17" x14ac:dyDescent="0.25">
      <c r="A1965">
        <v>77165</v>
      </c>
      <c r="B1965">
        <v>37027</v>
      </c>
      <c r="C1965">
        <v>39746</v>
      </c>
      <c r="D1965" t="str">
        <f>_xlfn.CONCAT(Sheet1[[#This Row],[id_plano_acao]],"-",Sheet1[[#This Row],[id_plano_trabalho]],"-",Sheet1[[#This Row],[id_executor]])</f>
        <v>77165-37027-39746</v>
      </c>
      <c r="E1965" t="s">
        <v>73</v>
      </c>
      <c r="F1965" t="s">
        <v>4556</v>
      </c>
      <c r="G1965">
        <v>860120</v>
      </c>
      <c r="H1965">
        <v>20</v>
      </c>
      <c r="I1965" t="s">
        <v>1865</v>
      </c>
      <c r="J1965" t="s">
        <v>4557</v>
      </c>
      <c r="K1965" t="s">
        <v>4559</v>
      </c>
      <c r="L1965" t="s">
        <v>34</v>
      </c>
      <c r="M1965">
        <v>10</v>
      </c>
      <c r="N1965" t="s">
        <v>131</v>
      </c>
      <c r="O1965" t="s">
        <v>132</v>
      </c>
      <c r="P1965" t="s">
        <v>22</v>
      </c>
      <c r="Q1965" t="s">
        <v>40</v>
      </c>
    </row>
    <row r="1966" spans="1:17" x14ac:dyDescent="0.25">
      <c r="A1966">
        <v>77165</v>
      </c>
      <c r="B1966">
        <v>37027</v>
      </c>
      <c r="C1966">
        <v>39746</v>
      </c>
      <c r="D1966" t="str">
        <f>_xlfn.CONCAT(Sheet1[[#This Row],[id_plano_acao]],"-",Sheet1[[#This Row],[id_plano_trabalho]],"-",Sheet1[[#This Row],[id_executor]])</f>
        <v>77165-37027-39746</v>
      </c>
      <c r="E1966" t="s">
        <v>73</v>
      </c>
      <c r="F1966" t="s">
        <v>4556</v>
      </c>
      <c r="G1966">
        <v>860130</v>
      </c>
      <c r="H1966">
        <v>30</v>
      </c>
      <c r="I1966" t="s">
        <v>1865</v>
      </c>
      <c r="J1966" t="s">
        <v>4557</v>
      </c>
      <c r="K1966" t="s">
        <v>4560</v>
      </c>
      <c r="L1966" t="s">
        <v>34</v>
      </c>
      <c r="M1966">
        <v>10</v>
      </c>
      <c r="N1966" t="s">
        <v>131</v>
      </c>
      <c r="O1966" t="s">
        <v>132</v>
      </c>
      <c r="P1966" t="s">
        <v>22</v>
      </c>
      <c r="Q1966" t="s">
        <v>40</v>
      </c>
    </row>
    <row r="1967" spans="1:17" x14ac:dyDescent="0.25">
      <c r="A1967">
        <v>77172</v>
      </c>
      <c r="B1967">
        <v>37055</v>
      </c>
      <c r="C1967">
        <v>39774</v>
      </c>
      <c r="D1967" t="str">
        <f>_xlfn.CONCAT(Sheet1[[#This Row],[id_plano_acao]],"-",Sheet1[[#This Row],[id_plano_trabalho]],"-",Sheet1[[#This Row],[id_executor]])</f>
        <v>77172-37055-39774</v>
      </c>
      <c r="E1967" t="s">
        <v>73</v>
      </c>
      <c r="F1967" t="s">
        <v>4561</v>
      </c>
      <c r="G1967">
        <v>860420</v>
      </c>
      <c r="H1967">
        <v>10</v>
      </c>
      <c r="I1967" t="s">
        <v>1904</v>
      </c>
      <c r="J1967" t="s">
        <v>4562</v>
      </c>
      <c r="K1967" t="s">
        <v>4562</v>
      </c>
      <c r="L1967" t="s">
        <v>34</v>
      </c>
      <c r="M1967">
        <v>10</v>
      </c>
      <c r="N1967" t="s">
        <v>68</v>
      </c>
      <c r="O1967" t="s">
        <v>69</v>
      </c>
      <c r="P1967" t="s">
        <v>23</v>
      </c>
      <c r="Q1967" t="s">
        <v>23</v>
      </c>
    </row>
    <row r="1968" spans="1:17" x14ac:dyDescent="0.25">
      <c r="A1968">
        <v>77170</v>
      </c>
      <c r="B1968">
        <v>37348</v>
      </c>
      <c r="C1968">
        <v>40079</v>
      </c>
      <c r="D1968" t="str">
        <f>_xlfn.CONCAT(Sheet1[[#This Row],[id_plano_acao]],"-",Sheet1[[#This Row],[id_plano_trabalho]],"-",Sheet1[[#This Row],[id_executor]])</f>
        <v>77170-37348-40079</v>
      </c>
      <c r="E1968" t="s">
        <v>30</v>
      </c>
      <c r="F1968" t="s">
        <v>4563</v>
      </c>
      <c r="G1968">
        <v>864550</v>
      </c>
      <c r="H1968">
        <v>10</v>
      </c>
      <c r="I1968" t="s">
        <v>4564</v>
      </c>
      <c r="J1968" t="s">
        <v>4565</v>
      </c>
      <c r="K1968" t="s">
        <v>4565</v>
      </c>
      <c r="L1968" t="s">
        <v>34</v>
      </c>
      <c r="M1968">
        <v>10</v>
      </c>
      <c r="N1968" t="s">
        <v>131</v>
      </c>
      <c r="O1968" t="s">
        <v>132</v>
      </c>
      <c r="P1968" t="s">
        <v>55</v>
      </c>
      <c r="Q1968" t="s">
        <v>23</v>
      </c>
    </row>
    <row r="1969" spans="1:17" x14ac:dyDescent="0.25">
      <c r="A1969">
        <v>77161</v>
      </c>
      <c r="B1969">
        <v>37631</v>
      </c>
      <c r="C1969">
        <v>40394</v>
      </c>
      <c r="D1969" t="str">
        <f>_xlfn.CONCAT(Sheet1[[#This Row],[id_plano_acao]],"-",Sheet1[[#This Row],[id_plano_trabalho]],"-",Sheet1[[#This Row],[id_executor]])</f>
        <v>77161-37631-40394</v>
      </c>
      <c r="E1969" t="s">
        <v>30</v>
      </c>
      <c r="F1969" t="s">
        <v>4566</v>
      </c>
      <c r="G1969">
        <v>869080</v>
      </c>
      <c r="H1969">
        <v>10</v>
      </c>
      <c r="I1969" t="s">
        <v>4567</v>
      </c>
      <c r="J1969" t="s">
        <v>4568</v>
      </c>
      <c r="K1969" t="s">
        <v>4569</v>
      </c>
      <c r="L1969" t="s">
        <v>39</v>
      </c>
      <c r="M1969">
        <v>17200</v>
      </c>
      <c r="N1969" t="s">
        <v>20</v>
      </c>
      <c r="O1969" t="s">
        <v>21</v>
      </c>
      <c r="P1969" t="s">
        <v>22</v>
      </c>
      <c r="Q1969" t="s">
        <v>23</v>
      </c>
    </row>
    <row r="1970" spans="1:17" x14ac:dyDescent="0.25">
      <c r="A1970">
        <v>77169</v>
      </c>
      <c r="B1970">
        <v>38417</v>
      </c>
      <c r="C1970">
        <v>41168</v>
      </c>
      <c r="D1970" t="str">
        <f>_xlfn.CONCAT(Sheet1[[#This Row],[id_plano_acao]],"-",Sheet1[[#This Row],[id_plano_trabalho]],"-",Sheet1[[#This Row],[id_executor]])</f>
        <v>77169-38417-41168</v>
      </c>
      <c r="E1970" t="s">
        <v>30</v>
      </c>
      <c r="F1970" t="s">
        <v>4570</v>
      </c>
      <c r="G1970">
        <v>883010</v>
      </c>
      <c r="H1970">
        <v>10</v>
      </c>
      <c r="I1970" t="s">
        <v>734</v>
      </c>
      <c r="J1970" t="s">
        <v>4571</v>
      </c>
      <c r="K1970" t="s">
        <v>4572</v>
      </c>
      <c r="L1970" t="s">
        <v>34</v>
      </c>
      <c r="M1970">
        <v>10</v>
      </c>
      <c r="N1970" t="s">
        <v>131</v>
      </c>
      <c r="O1970" t="s">
        <v>132</v>
      </c>
      <c r="P1970" t="s">
        <v>55</v>
      </c>
      <c r="Q1970" t="s">
        <v>23</v>
      </c>
    </row>
    <row r="1971" spans="1:17" x14ac:dyDescent="0.25">
      <c r="A1971">
        <v>77157</v>
      </c>
      <c r="B1971">
        <v>38476</v>
      </c>
      <c r="C1971">
        <v>42007</v>
      </c>
      <c r="D1971" t="str">
        <f>_xlfn.CONCAT(Sheet1[[#This Row],[id_plano_acao]],"-",Sheet1[[#This Row],[id_plano_trabalho]],"-",Sheet1[[#This Row],[id_executor]])</f>
        <v>77157-38476-42007</v>
      </c>
      <c r="E1971" t="s">
        <v>30</v>
      </c>
      <c r="F1971" t="s">
        <v>4573</v>
      </c>
      <c r="G1971">
        <v>896550</v>
      </c>
      <c r="H1971">
        <v>10</v>
      </c>
      <c r="I1971" t="s">
        <v>4574</v>
      </c>
      <c r="J1971" t="s">
        <v>4575</v>
      </c>
      <c r="K1971" t="s">
        <v>4576</v>
      </c>
      <c r="L1971" t="s">
        <v>34</v>
      </c>
      <c r="M1971">
        <v>10</v>
      </c>
      <c r="N1971" t="s">
        <v>20</v>
      </c>
      <c r="O1971" t="s">
        <v>21</v>
      </c>
      <c r="P1971" t="s">
        <v>22</v>
      </c>
      <c r="Q1971" t="s">
        <v>40</v>
      </c>
    </row>
    <row r="1972" spans="1:17" x14ac:dyDescent="0.25">
      <c r="A1972">
        <v>77157</v>
      </c>
      <c r="B1972">
        <v>38476</v>
      </c>
      <c r="C1972">
        <v>42007</v>
      </c>
      <c r="D1972" t="str">
        <f>_xlfn.CONCAT(Sheet1[[#This Row],[id_plano_acao]],"-",Sheet1[[#This Row],[id_plano_trabalho]],"-",Sheet1[[#This Row],[id_executor]])</f>
        <v>77157-38476-42007</v>
      </c>
      <c r="E1972" t="s">
        <v>30</v>
      </c>
      <c r="F1972" t="s">
        <v>4573</v>
      </c>
      <c r="G1972">
        <v>896560</v>
      </c>
      <c r="H1972">
        <v>20</v>
      </c>
      <c r="I1972" t="s">
        <v>4574</v>
      </c>
      <c r="J1972" t="s">
        <v>4575</v>
      </c>
      <c r="K1972" t="s">
        <v>4577</v>
      </c>
      <c r="L1972" t="s">
        <v>34</v>
      </c>
      <c r="M1972">
        <v>10</v>
      </c>
      <c r="N1972" t="s">
        <v>20</v>
      </c>
      <c r="O1972" t="s">
        <v>21</v>
      </c>
      <c r="P1972" t="s">
        <v>22</v>
      </c>
      <c r="Q1972" t="s">
        <v>40</v>
      </c>
    </row>
    <row r="1973" spans="1:17" x14ac:dyDescent="0.25">
      <c r="A1973">
        <v>77174</v>
      </c>
      <c r="B1973">
        <v>39085</v>
      </c>
      <c r="C1973">
        <v>41842</v>
      </c>
      <c r="D1973" t="str">
        <f>_xlfn.CONCAT(Sheet1[[#This Row],[id_plano_acao]],"-",Sheet1[[#This Row],[id_plano_trabalho]],"-",Sheet1[[#This Row],[id_executor]])</f>
        <v>77174-39085-41842</v>
      </c>
      <c r="E1973" t="s">
        <v>30</v>
      </c>
      <c r="F1973" t="s">
        <v>4578</v>
      </c>
      <c r="G1973">
        <v>893890</v>
      </c>
      <c r="H1973">
        <v>10</v>
      </c>
      <c r="I1973" t="s">
        <v>50</v>
      </c>
      <c r="J1973" t="s">
        <v>4579</v>
      </c>
      <c r="K1973" t="s">
        <v>4580</v>
      </c>
      <c r="L1973" t="s">
        <v>4581</v>
      </c>
      <c r="M1973">
        <v>10</v>
      </c>
      <c r="N1973" t="s">
        <v>131</v>
      </c>
      <c r="O1973" t="s">
        <v>132</v>
      </c>
      <c r="P1973" t="s">
        <v>55</v>
      </c>
      <c r="Q1973" t="s">
        <v>40</v>
      </c>
    </row>
    <row r="1974" spans="1:17" x14ac:dyDescent="0.25">
      <c r="A1974">
        <v>77174</v>
      </c>
      <c r="B1974">
        <v>39085</v>
      </c>
      <c r="C1974">
        <v>41842</v>
      </c>
      <c r="D1974" t="str">
        <f>_xlfn.CONCAT(Sheet1[[#This Row],[id_plano_acao]],"-",Sheet1[[#This Row],[id_plano_trabalho]],"-",Sheet1[[#This Row],[id_executor]])</f>
        <v>77174-39085-41842</v>
      </c>
      <c r="E1974" t="s">
        <v>30</v>
      </c>
      <c r="F1974" t="s">
        <v>4578</v>
      </c>
      <c r="G1974">
        <v>893900</v>
      </c>
      <c r="H1974">
        <v>20</v>
      </c>
      <c r="I1974" t="s">
        <v>50</v>
      </c>
      <c r="J1974" t="s">
        <v>4579</v>
      </c>
      <c r="K1974" t="s">
        <v>4582</v>
      </c>
      <c r="L1974" t="s">
        <v>497</v>
      </c>
      <c r="M1974">
        <v>80000</v>
      </c>
      <c r="N1974" t="s">
        <v>131</v>
      </c>
      <c r="O1974" t="s">
        <v>132</v>
      </c>
      <c r="P1974" t="s">
        <v>55</v>
      </c>
      <c r="Q1974" t="s">
        <v>40</v>
      </c>
    </row>
    <row r="1975" spans="1:17" x14ac:dyDescent="0.25">
      <c r="A1975">
        <v>77174</v>
      </c>
      <c r="B1975">
        <v>39085</v>
      </c>
      <c r="C1975">
        <v>41842</v>
      </c>
      <c r="D1975" t="str">
        <f>_xlfn.CONCAT(Sheet1[[#This Row],[id_plano_acao]],"-",Sheet1[[#This Row],[id_plano_trabalho]],"-",Sheet1[[#This Row],[id_executor]])</f>
        <v>77174-39085-41842</v>
      </c>
      <c r="E1975" t="s">
        <v>30</v>
      </c>
      <c r="F1975" t="s">
        <v>4578</v>
      </c>
      <c r="G1975">
        <v>893910</v>
      </c>
      <c r="H1975">
        <v>30</v>
      </c>
      <c r="I1975" t="s">
        <v>50</v>
      </c>
      <c r="J1975" t="s">
        <v>4579</v>
      </c>
      <c r="K1975" t="s">
        <v>4583</v>
      </c>
      <c r="L1975" t="s">
        <v>291</v>
      </c>
      <c r="M1975">
        <v>70</v>
      </c>
      <c r="N1975" t="s">
        <v>131</v>
      </c>
      <c r="O1975" t="s">
        <v>132</v>
      </c>
      <c r="P1975" t="s">
        <v>55</v>
      </c>
      <c r="Q1975" t="s">
        <v>40</v>
      </c>
    </row>
    <row r="1976" spans="1:17" x14ac:dyDescent="0.25">
      <c r="A1976">
        <v>77174</v>
      </c>
      <c r="B1976">
        <v>39085</v>
      </c>
      <c r="C1976">
        <v>41842</v>
      </c>
      <c r="D1976" t="str">
        <f>_xlfn.CONCAT(Sheet1[[#This Row],[id_plano_acao]],"-",Sheet1[[#This Row],[id_plano_trabalho]],"-",Sheet1[[#This Row],[id_executor]])</f>
        <v>77174-39085-41842</v>
      </c>
      <c r="E1976" t="s">
        <v>30</v>
      </c>
      <c r="F1976" t="s">
        <v>4578</v>
      </c>
      <c r="G1976">
        <v>893920</v>
      </c>
      <c r="H1976">
        <v>40</v>
      </c>
      <c r="I1976" t="s">
        <v>50</v>
      </c>
      <c r="J1976" t="s">
        <v>4579</v>
      </c>
      <c r="K1976" t="s">
        <v>4584</v>
      </c>
      <c r="L1976" t="s">
        <v>291</v>
      </c>
      <c r="M1976">
        <v>70</v>
      </c>
      <c r="N1976" t="s">
        <v>131</v>
      </c>
      <c r="O1976" t="s">
        <v>132</v>
      </c>
      <c r="P1976" t="s">
        <v>55</v>
      </c>
      <c r="Q1976" t="s">
        <v>40</v>
      </c>
    </row>
    <row r="1977" spans="1:17" x14ac:dyDescent="0.25">
      <c r="A1977">
        <v>77174</v>
      </c>
      <c r="B1977">
        <v>39085</v>
      </c>
      <c r="C1977">
        <v>41842</v>
      </c>
      <c r="D1977" t="str">
        <f>_xlfn.CONCAT(Sheet1[[#This Row],[id_plano_acao]],"-",Sheet1[[#This Row],[id_plano_trabalho]],"-",Sheet1[[#This Row],[id_executor]])</f>
        <v>77174-39085-41842</v>
      </c>
      <c r="E1977" t="s">
        <v>30</v>
      </c>
      <c r="F1977" t="s">
        <v>4578</v>
      </c>
      <c r="G1977">
        <v>893930</v>
      </c>
      <c r="H1977">
        <v>50</v>
      </c>
      <c r="I1977" t="s">
        <v>50</v>
      </c>
      <c r="J1977" t="s">
        <v>4579</v>
      </c>
      <c r="K1977" t="s">
        <v>4585</v>
      </c>
      <c r="L1977" t="s">
        <v>291</v>
      </c>
      <c r="M1977">
        <v>70</v>
      </c>
      <c r="N1977" t="s">
        <v>131</v>
      </c>
      <c r="O1977" t="s">
        <v>132</v>
      </c>
      <c r="P1977" t="s">
        <v>55</v>
      </c>
      <c r="Q1977" t="s">
        <v>40</v>
      </c>
    </row>
    <row r="1978" spans="1:17" x14ac:dyDescent="0.25">
      <c r="A1978">
        <v>77159</v>
      </c>
      <c r="B1978">
        <v>40523</v>
      </c>
      <c r="C1978">
        <v>43334</v>
      </c>
      <c r="D1978" t="str">
        <f>_xlfn.CONCAT(Sheet1[[#This Row],[id_plano_acao]],"-",Sheet1[[#This Row],[id_plano_trabalho]],"-",Sheet1[[#This Row],[id_executor]])</f>
        <v>77159-40523-43334</v>
      </c>
      <c r="E1978" t="s">
        <v>30</v>
      </c>
      <c r="F1978" t="s">
        <v>4586</v>
      </c>
      <c r="G1978">
        <v>919370</v>
      </c>
      <c r="H1978">
        <v>10</v>
      </c>
      <c r="I1978" t="s">
        <v>4587</v>
      </c>
      <c r="J1978" t="s">
        <v>4588</v>
      </c>
      <c r="K1978" t="s">
        <v>4589</v>
      </c>
      <c r="L1978" t="s">
        <v>34</v>
      </c>
      <c r="M1978">
        <v>10</v>
      </c>
      <c r="N1978" t="s">
        <v>20</v>
      </c>
      <c r="O1978" t="s">
        <v>21</v>
      </c>
      <c r="P1978" t="s">
        <v>22</v>
      </c>
      <c r="Q1978" t="s">
        <v>23</v>
      </c>
    </row>
    <row r="1979" spans="1:17" x14ac:dyDescent="0.25">
      <c r="A1979">
        <v>77166</v>
      </c>
      <c r="B1979">
        <v>41711</v>
      </c>
      <c r="C1979">
        <v>44593</v>
      </c>
      <c r="D1979" t="str">
        <f>_xlfn.CONCAT(Sheet1[[#This Row],[id_plano_acao]],"-",Sheet1[[#This Row],[id_plano_trabalho]],"-",Sheet1[[#This Row],[id_executor]])</f>
        <v>77166-41711-44593</v>
      </c>
      <c r="E1979" t="s">
        <v>30</v>
      </c>
      <c r="G1979">
        <v>941230</v>
      </c>
      <c r="H1979">
        <v>10</v>
      </c>
      <c r="I1979" t="s">
        <v>4590</v>
      </c>
      <c r="J1979" t="s">
        <v>4591</v>
      </c>
      <c r="K1979" t="s">
        <v>4592</v>
      </c>
      <c r="L1979" t="s">
        <v>291</v>
      </c>
      <c r="M1979">
        <v>60</v>
      </c>
      <c r="N1979" t="s">
        <v>53</v>
      </c>
      <c r="O1979" t="s">
        <v>54</v>
      </c>
      <c r="P1979" t="s">
        <v>55</v>
      </c>
      <c r="Q1979" t="s">
        <v>40</v>
      </c>
    </row>
    <row r="1980" spans="1:17" x14ac:dyDescent="0.25">
      <c r="A1980">
        <v>77162</v>
      </c>
      <c r="B1980">
        <v>40525</v>
      </c>
      <c r="C1980">
        <v>43955</v>
      </c>
      <c r="D1980" t="str">
        <f>_xlfn.CONCAT(Sheet1[[#This Row],[id_plano_acao]],"-",Sheet1[[#This Row],[id_plano_trabalho]],"-",Sheet1[[#This Row],[id_executor]])</f>
        <v>77162-40525-43955</v>
      </c>
      <c r="E1980" t="s">
        <v>30</v>
      </c>
      <c r="F1980" t="s">
        <v>4593</v>
      </c>
      <c r="G1980">
        <v>930000</v>
      </c>
      <c r="H1980">
        <v>10</v>
      </c>
      <c r="I1980" t="s">
        <v>4594</v>
      </c>
      <c r="J1980" t="s">
        <v>4595</v>
      </c>
      <c r="K1980" t="s">
        <v>4596</v>
      </c>
      <c r="L1980" t="s">
        <v>34</v>
      </c>
      <c r="M1980">
        <v>10</v>
      </c>
      <c r="N1980" t="s">
        <v>20</v>
      </c>
      <c r="O1980" t="s">
        <v>21</v>
      </c>
      <c r="P1980" t="s">
        <v>22</v>
      </c>
      <c r="Q1980" t="s">
        <v>23</v>
      </c>
    </row>
    <row r="1981" spans="1:17" x14ac:dyDescent="0.25">
      <c r="A1981">
        <v>77158</v>
      </c>
      <c r="B1981">
        <v>41086</v>
      </c>
      <c r="C1981">
        <v>43936</v>
      </c>
      <c r="D1981" t="str">
        <f>_xlfn.CONCAT(Sheet1[[#This Row],[id_plano_acao]],"-",Sheet1[[#This Row],[id_plano_trabalho]],"-",Sheet1[[#This Row],[id_executor]])</f>
        <v>77158-41086-43936</v>
      </c>
      <c r="E1981" t="s">
        <v>30</v>
      </c>
      <c r="F1981" t="s">
        <v>4597</v>
      </c>
      <c r="G1981">
        <v>929690</v>
      </c>
      <c r="H1981">
        <v>10</v>
      </c>
      <c r="I1981" t="s">
        <v>4598</v>
      </c>
      <c r="J1981" t="s">
        <v>4599</v>
      </c>
      <c r="K1981" t="s">
        <v>4600</v>
      </c>
      <c r="L1981" t="s">
        <v>34</v>
      </c>
      <c r="M1981">
        <v>10</v>
      </c>
      <c r="N1981" t="s">
        <v>53</v>
      </c>
      <c r="O1981" t="s">
        <v>54</v>
      </c>
      <c r="P1981" t="s">
        <v>22</v>
      </c>
      <c r="Q1981" t="s">
        <v>40</v>
      </c>
    </row>
    <row r="1982" spans="1:17" x14ac:dyDescent="0.25">
      <c r="A1982">
        <v>76807</v>
      </c>
      <c r="B1982">
        <v>36411</v>
      </c>
      <c r="C1982">
        <v>39139</v>
      </c>
      <c r="D1982" t="str">
        <f>_xlfn.CONCAT(Sheet1[[#This Row],[id_plano_acao]],"-",Sheet1[[#This Row],[id_plano_trabalho]],"-",Sheet1[[#This Row],[id_executor]])</f>
        <v>76807-36411-39139</v>
      </c>
      <c r="E1982" t="s">
        <v>14</v>
      </c>
      <c r="F1982" t="s">
        <v>4601</v>
      </c>
      <c r="G1982">
        <v>851400</v>
      </c>
      <c r="H1982">
        <v>10</v>
      </c>
      <c r="I1982" t="s">
        <v>4602</v>
      </c>
      <c r="J1982" t="s">
        <v>4603</v>
      </c>
      <c r="K1982" t="s">
        <v>4604</v>
      </c>
      <c r="L1982" t="s">
        <v>19</v>
      </c>
      <c r="M1982">
        <v>22000</v>
      </c>
      <c r="N1982" t="s">
        <v>131</v>
      </c>
      <c r="O1982" t="s">
        <v>132</v>
      </c>
      <c r="P1982" t="s">
        <v>55</v>
      </c>
      <c r="Q1982" t="s">
        <v>23</v>
      </c>
    </row>
    <row r="1983" spans="1:17" x14ac:dyDescent="0.25">
      <c r="A1983">
        <v>77221</v>
      </c>
      <c r="B1983">
        <v>37671</v>
      </c>
      <c r="C1983">
        <v>40412</v>
      </c>
      <c r="D1983" t="str">
        <f>_xlfn.CONCAT(Sheet1[[#This Row],[id_plano_acao]],"-",Sheet1[[#This Row],[id_plano_trabalho]],"-",Sheet1[[#This Row],[id_executor]])</f>
        <v>77221-37671-40412</v>
      </c>
      <c r="E1983" t="s">
        <v>14</v>
      </c>
      <c r="F1983" t="s">
        <v>4605</v>
      </c>
      <c r="G1983">
        <v>869350</v>
      </c>
      <c r="H1983">
        <v>10</v>
      </c>
      <c r="I1983" t="s">
        <v>4606</v>
      </c>
      <c r="J1983" t="s">
        <v>4607</v>
      </c>
      <c r="K1983" t="s">
        <v>4608</v>
      </c>
      <c r="L1983" t="s">
        <v>34</v>
      </c>
      <c r="M1983">
        <v>10</v>
      </c>
      <c r="N1983" t="s">
        <v>20</v>
      </c>
      <c r="O1983" t="s">
        <v>21</v>
      </c>
      <c r="P1983" t="s">
        <v>22</v>
      </c>
      <c r="Q1983" t="s">
        <v>40</v>
      </c>
    </row>
    <row r="1984" spans="1:17" x14ac:dyDescent="0.25">
      <c r="A1984">
        <v>77187</v>
      </c>
      <c r="B1984">
        <v>41753</v>
      </c>
      <c r="C1984">
        <v>44640</v>
      </c>
      <c r="D1984" t="str">
        <f>_xlfn.CONCAT(Sheet1[[#This Row],[id_plano_acao]],"-",Sheet1[[#This Row],[id_plano_trabalho]],"-",Sheet1[[#This Row],[id_executor]])</f>
        <v>77187-41753-44640</v>
      </c>
      <c r="E1984" t="s">
        <v>14</v>
      </c>
      <c r="F1984" t="s">
        <v>4609</v>
      </c>
      <c r="G1984">
        <v>941880</v>
      </c>
      <c r="H1984">
        <v>10</v>
      </c>
      <c r="I1984" t="s">
        <v>4610</v>
      </c>
      <c r="J1984" t="s">
        <v>4611</v>
      </c>
      <c r="K1984" t="s">
        <v>4611</v>
      </c>
      <c r="L1984" t="s">
        <v>19</v>
      </c>
      <c r="M1984">
        <v>99000</v>
      </c>
      <c r="N1984" t="s">
        <v>20</v>
      </c>
      <c r="O1984" t="s">
        <v>21</v>
      </c>
      <c r="P1984" t="s">
        <v>22</v>
      </c>
      <c r="Q1984" t="s">
        <v>23</v>
      </c>
    </row>
    <row r="1985" spans="1:17" x14ac:dyDescent="0.25">
      <c r="A1985">
        <v>77201</v>
      </c>
      <c r="B1985">
        <v>40628</v>
      </c>
      <c r="C1985">
        <v>43442</v>
      </c>
      <c r="D1985" t="str">
        <f>_xlfn.CONCAT(Sheet1[[#This Row],[id_plano_acao]],"-",Sheet1[[#This Row],[id_plano_trabalho]],"-",Sheet1[[#This Row],[id_executor]])</f>
        <v>77201-40628-43442</v>
      </c>
      <c r="E1985" t="s">
        <v>14</v>
      </c>
      <c r="F1985" t="s">
        <v>4612</v>
      </c>
      <c r="G1985">
        <v>920870</v>
      </c>
      <c r="H1985">
        <v>10</v>
      </c>
      <c r="I1985" t="s">
        <v>4613</v>
      </c>
      <c r="J1985" t="s">
        <v>4614</v>
      </c>
      <c r="K1985" t="s">
        <v>4614</v>
      </c>
      <c r="L1985" t="s">
        <v>19</v>
      </c>
      <c r="M1985">
        <v>48000</v>
      </c>
      <c r="N1985" t="s">
        <v>20</v>
      </c>
      <c r="O1985" t="s">
        <v>21</v>
      </c>
      <c r="P1985" t="s">
        <v>22</v>
      </c>
      <c r="Q1985" t="s">
        <v>23</v>
      </c>
    </row>
    <row r="1986" spans="1:17" x14ac:dyDescent="0.25">
      <c r="A1986">
        <v>77214</v>
      </c>
      <c r="B1986">
        <v>39743</v>
      </c>
      <c r="C1986">
        <v>42525</v>
      </c>
      <c r="D1986" t="str">
        <f>_xlfn.CONCAT(Sheet1[[#This Row],[id_plano_acao]],"-",Sheet1[[#This Row],[id_plano_trabalho]],"-",Sheet1[[#This Row],[id_executor]])</f>
        <v>77214-39743-42525</v>
      </c>
      <c r="E1986" t="s">
        <v>14</v>
      </c>
      <c r="F1986" t="s">
        <v>4615</v>
      </c>
      <c r="G1986">
        <v>905790</v>
      </c>
      <c r="H1986">
        <v>10</v>
      </c>
      <c r="I1986" t="s">
        <v>1948</v>
      </c>
      <c r="J1986" t="s">
        <v>4616</v>
      </c>
      <c r="K1986" t="s">
        <v>4617</v>
      </c>
      <c r="L1986" t="s">
        <v>34</v>
      </c>
      <c r="M1986">
        <v>10</v>
      </c>
      <c r="N1986" t="s">
        <v>68</v>
      </c>
      <c r="O1986" t="s">
        <v>69</v>
      </c>
      <c r="P1986" t="s">
        <v>22</v>
      </c>
      <c r="Q1986" t="s">
        <v>40</v>
      </c>
    </row>
    <row r="1987" spans="1:17" x14ac:dyDescent="0.25">
      <c r="A1987">
        <v>77202</v>
      </c>
      <c r="B1987">
        <v>41237</v>
      </c>
      <c r="C1987">
        <v>44101</v>
      </c>
      <c r="D1987" t="str">
        <f>_xlfn.CONCAT(Sheet1[[#This Row],[id_plano_acao]],"-",Sheet1[[#This Row],[id_plano_trabalho]],"-",Sheet1[[#This Row],[id_executor]])</f>
        <v>77202-41237-44101</v>
      </c>
      <c r="E1987" t="s">
        <v>14</v>
      </c>
      <c r="F1987" t="s">
        <v>4618</v>
      </c>
      <c r="G1987">
        <v>932280</v>
      </c>
      <c r="H1987">
        <v>10</v>
      </c>
      <c r="I1987" t="s">
        <v>4619</v>
      </c>
      <c r="J1987" t="s">
        <v>4620</v>
      </c>
      <c r="K1987" t="s">
        <v>4621</v>
      </c>
      <c r="L1987" t="s">
        <v>34</v>
      </c>
      <c r="M1987">
        <v>10</v>
      </c>
      <c r="N1987" t="s">
        <v>131</v>
      </c>
      <c r="O1987" t="s">
        <v>132</v>
      </c>
      <c r="P1987" t="s">
        <v>55</v>
      </c>
      <c r="Q1987" t="s">
        <v>40</v>
      </c>
    </row>
    <row r="1988" spans="1:17" x14ac:dyDescent="0.25">
      <c r="A1988">
        <v>77218</v>
      </c>
      <c r="B1988">
        <v>39842</v>
      </c>
      <c r="C1988">
        <v>42626</v>
      </c>
      <c r="D1988" t="str">
        <f>_xlfn.CONCAT(Sheet1[[#This Row],[id_plano_acao]],"-",Sheet1[[#This Row],[id_plano_trabalho]],"-",Sheet1[[#This Row],[id_executor]])</f>
        <v>77218-39842-42626</v>
      </c>
      <c r="E1988" t="s">
        <v>14</v>
      </c>
      <c r="F1988" t="s">
        <v>4622</v>
      </c>
      <c r="G1988">
        <v>907980</v>
      </c>
      <c r="H1988">
        <v>10</v>
      </c>
      <c r="I1988" t="s">
        <v>1478</v>
      </c>
      <c r="J1988" t="s">
        <v>4623</v>
      </c>
      <c r="K1988" t="s">
        <v>4624</v>
      </c>
      <c r="L1988" t="s">
        <v>19</v>
      </c>
      <c r="M1988">
        <v>8930</v>
      </c>
      <c r="N1988" t="s">
        <v>20</v>
      </c>
      <c r="O1988" t="s">
        <v>21</v>
      </c>
      <c r="P1988" t="s">
        <v>22</v>
      </c>
      <c r="Q1988" t="s">
        <v>40</v>
      </c>
    </row>
    <row r="1989" spans="1:17" x14ac:dyDescent="0.25">
      <c r="A1989">
        <v>77207</v>
      </c>
      <c r="B1989">
        <v>35567</v>
      </c>
      <c r="C1989">
        <v>38312</v>
      </c>
      <c r="D1989" t="str">
        <f>_xlfn.CONCAT(Sheet1[[#This Row],[id_plano_acao]],"-",Sheet1[[#This Row],[id_plano_trabalho]],"-",Sheet1[[#This Row],[id_executor]])</f>
        <v>77207-35567-38312</v>
      </c>
      <c r="E1989" t="s">
        <v>630</v>
      </c>
      <c r="F1989" t="s">
        <v>4625</v>
      </c>
      <c r="G1989">
        <v>840630</v>
      </c>
      <c r="H1989">
        <v>10</v>
      </c>
      <c r="I1989" t="s">
        <v>1794</v>
      </c>
      <c r="J1989" t="s">
        <v>4626</v>
      </c>
      <c r="K1989" t="s">
        <v>4627</v>
      </c>
      <c r="L1989" t="s">
        <v>19</v>
      </c>
      <c r="M1989">
        <v>9260</v>
      </c>
      <c r="N1989" t="s">
        <v>20</v>
      </c>
      <c r="O1989" t="s">
        <v>21</v>
      </c>
      <c r="P1989" t="s">
        <v>22</v>
      </c>
      <c r="Q1989" t="s">
        <v>40</v>
      </c>
    </row>
    <row r="1990" spans="1:17" x14ac:dyDescent="0.25">
      <c r="A1990">
        <v>77208</v>
      </c>
      <c r="B1990">
        <v>35577</v>
      </c>
      <c r="C1990">
        <v>38322</v>
      </c>
      <c r="D1990" t="str">
        <f>_xlfn.CONCAT(Sheet1[[#This Row],[id_plano_acao]],"-",Sheet1[[#This Row],[id_plano_trabalho]],"-",Sheet1[[#This Row],[id_executor]])</f>
        <v>77208-35577-38322</v>
      </c>
      <c r="E1990" t="s">
        <v>73</v>
      </c>
      <c r="F1990" t="s">
        <v>4628</v>
      </c>
      <c r="G1990">
        <v>840740</v>
      </c>
      <c r="H1990">
        <v>10</v>
      </c>
      <c r="I1990" t="s">
        <v>1794</v>
      </c>
      <c r="J1990" t="s">
        <v>4629</v>
      </c>
      <c r="K1990" t="s">
        <v>4630</v>
      </c>
      <c r="L1990" t="s">
        <v>34</v>
      </c>
      <c r="M1990">
        <v>10</v>
      </c>
      <c r="N1990" t="s">
        <v>68</v>
      </c>
      <c r="O1990" t="s">
        <v>69</v>
      </c>
      <c r="P1990" t="s">
        <v>22</v>
      </c>
      <c r="Q1990" t="s">
        <v>40</v>
      </c>
    </row>
    <row r="1991" spans="1:17" x14ac:dyDescent="0.25">
      <c r="A1991">
        <v>77220</v>
      </c>
      <c r="B1991">
        <v>36683</v>
      </c>
      <c r="C1991">
        <v>39411</v>
      </c>
      <c r="D1991" t="str">
        <f>_xlfn.CONCAT(Sheet1[[#This Row],[id_plano_acao]],"-",Sheet1[[#This Row],[id_plano_trabalho]],"-",Sheet1[[#This Row],[id_executor]])</f>
        <v>77220-36683-39411</v>
      </c>
      <c r="E1991" t="s">
        <v>30</v>
      </c>
      <c r="F1991" t="s">
        <v>4631</v>
      </c>
      <c r="G1991">
        <v>855120</v>
      </c>
      <c r="H1991">
        <v>10</v>
      </c>
      <c r="I1991" t="s">
        <v>4606</v>
      </c>
      <c r="J1991" t="s">
        <v>4632</v>
      </c>
      <c r="K1991" t="s">
        <v>4633</v>
      </c>
      <c r="L1991" t="s">
        <v>34</v>
      </c>
      <c r="M1991">
        <v>10</v>
      </c>
      <c r="N1991" t="s">
        <v>131</v>
      </c>
      <c r="O1991" t="s">
        <v>132</v>
      </c>
      <c r="P1991" t="s">
        <v>55</v>
      </c>
      <c r="Q1991" t="s">
        <v>40</v>
      </c>
    </row>
    <row r="1992" spans="1:17" x14ac:dyDescent="0.25">
      <c r="A1992">
        <v>77216</v>
      </c>
      <c r="B1992">
        <v>38279</v>
      </c>
      <c r="C1992">
        <v>41026</v>
      </c>
      <c r="D1992" t="str">
        <f>_xlfn.CONCAT(Sheet1[[#This Row],[id_plano_acao]],"-",Sheet1[[#This Row],[id_plano_trabalho]],"-",Sheet1[[#This Row],[id_executor]])</f>
        <v>77216-38279-41026</v>
      </c>
      <c r="E1992" t="s">
        <v>73</v>
      </c>
      <c r="F1992" t="s">
        <v>4634</v>
      </c>
      <c r="G1992">
        <v>879900</v>
      </c>
      <c r="H1992">
        <v>10</v>
      </c>
      <c r="I1992" t="s">
        <v>1478</v>
      </c>
      <c r="J1992" t="s">
        <v>4635</v>
      </c>
      <c r="K1992" t="s">
        <v>4636</v>
      </c>
      <c r="L1992" t="s">
        <v>34</v>
      </c>
      <c r="M1992">
        <v>10</v>
      </c>
      <c r="N1992" t="s">
        <v>53</v>
      </c>
      <c r="O1992" t="s">
        <v>54</v>
      </c>
      <c r="P1992" t="s">
        <v>22</v>
      </c>
      <c r="Q1992" t="s">
        <v>40</v>
      </c>
    </row>
    <row r="1993" spans="1:17" x14ac:dyDescent="0.25">
      <c r="A1993">
        <v>77217</v>
      </c>
      <c r="B1993">
        <v>38325</v>
      </c>
      <c r="C1993">
        <v>41075</v>
      </c>
      <c r="D1993" t="str">
        <f>_xlfn.CONCAT(Sheet1[[#This Row],[id_plano_acao]],"-",Sheet1[[#This Row],[id_plano_trabalho]],"-",Sheet1[[#This Row],[id_executor]])</f>
        <v>77217-38325-41075</v>
      </c>
      <c r="E1993" t="s">
        <v>30</v>
      </c>
      <c r="F1993" t="s">
        <v>4637</v>
      </c>
      <c r="G1993">
        <v>880740</v>
      </c>
      <c r="H1993">
        <v>10</v>
      </c>
      <c r="I1993" t="s">
        <v>1478</v>
      </c>
      <c r="J1993" t="s">
        <v>4638</v>
      </c>
      <c r="K1993" t="s">
        <v>1936</v>
      </c>
      <c r="L1993" t="s">
        <v>123</v>
      </c>
      <c r="M1993">
        <v>2960</v>
      </c>
      <c r="N1993" t="s">
        <v>53</v>
      </c>
      <c r="O1993" t="s">
        <v>54</v>
      </c>
      <c r="P1993" t="s">
        <v>22</v>
      </c>
      <c r="Q1993" t="s">
        <v>40</v>
      </c>
    </row>
    <row r="1994" spans="1:17" x14ac:dyDescent="0.25">
      <c r="A1994">
        <v>77210</v>
      </c>
      <c r="B1994">
        <v>38617</v>
      </c>
      <c r="C1994">
        <v>41368</v>
      </c>
      <c r="D1994" t="str">
        <f>_xlfn.CONCAT(Sheet1[[#This Row],[id_plano_acao]],"-",Sheet1[[#This Row],[id_plano_trabalho]],"-",Sheet1[[#This Row],[id_executor]])</f>
        <v>77210-38617-41368</v>
      </c>
      <c r="E1994" t="s">
        <v>73</v>
      </c>
      <c r="F1994" t="s">
        <v>4639</v>
      </c>
      <c r="G1994">
        <v>885980</v>
      </c>
      <c r="H1994">
        <v>10</v>
      </c>
      <c r="I1994" t="s">
        <v>1948</v>
      </c>
      <c r="J1994" t="s">
        <v>4640</v>
      </c>
      <c r="K1994" t="s">
        <v>4641</v>
      </c>
      <c r="L1994" t="s">
        <v>34</v>
      </c>
      <c r="M1994">
        <v>10</v>
      </c>
      <c r="N1994" t="s">
        <v>53</v>
      </c>
      <c r="O1994" t="s">
        <v>54</v>
      </c>
      <c r="P1994" t="s">
        <v>22</v>
      </c>
      <c r="Q1994" t="s">
        <v>40</v>
      </c>
    </row>
    <row r="1995" spans="1:17" x14ac:dyDescent="0.25">
      <c r="A1995">
        <v>77198</v>
      </c>
      <c r="B1995">
        <v>39008</v>
      </c>
      <c r="C1995">
        <v>41762</v>
      </c>
      <c r="D1995" t="str">
        <f>_xlfn.CONCAT(Sheet1[[#This Row],[id_plano_acao]],"-",Sheet1[[#This Row],[id_plano_trabalho]],"-",Sheet1[[#This Row],[id_executor]])</f>
        <v>77198-39008-41762</v>
      </c>
      <c r="E1995" t="s">
        <v>73</v>
      </c>
      <c r="G1995">
        <v>892420</v>
      </c>
      <c r="H1995">
        <v>10</v>
      </c>
      <c r="I1995" t="s">
        <v>4642</v>
      </c>
      <c r="J1995" t="s">
        <v>4643</v>
      </c>
      <c r="K1995" t="s">
        <v>4644</v>
      </c>
      <c r="L1995" t="s">
        <v>34</v>
      </c>
      <c r="M1995">
        <v>120</v>
      </c>
      <c r="N1995" t="s">
        <v>53</v>
      </c>
      <c r="O1995" t="s">
        <v>54</v>
      </c>
      <c r="P1995" t="s">
        <v>22</v>
      </c>
      <c r="Q1995" t="s">
        <v>40</v>
      </c>
    </row>
    <row r="1996" spans="1:17" x14ac:dyDescent="0.25">
      <c r="A1996">
        <v>77198</v>
      </c>
      <c r="B1996">
        <v>39008</v>
      </c>
      <c r="C1996">
        <v>41762</v>
      </c>
      <c r="D1996" t="str">
        <f>_xlfn.CONCAT(Sheet1[[#This Row],[id_plano_acao]],"-",Sheet1[[#This Row],[id_plano_trabalho]],"-",Sheet1[[#This Row],[id_executor]])</f>
        <v>77198-39008-41762</v>
      </c>
      <c r="E1996" t="s">
        <v>73</v>
      </c>
      <c r="G1996">
        <v>892430</v>
      </c>
      <c r="H1996">
        <v>20</v>
      </c>
      <c r="I1996" t="s">
        <v>4642</v>
      </c>
      <c r="J1996" t="s">
        <v>4643</v>
      </c>
      <c r="K1996" t="s">
        <v>4645</v>
      </c>
      <c r="L1996" t="s">
        <v>397</v>
      </c>
      <c r="M1996">
        <v>10</v>
      </c>
      <c r="N1996" t="s">
        <v>131</v>
      </c>
      <c r="O1996" t="s">
        <v>132</v>
      </c>
      <c r="P1996" t="s">
        <v>22</v>
      </c>
      <c r="Q1996" t="s">
        <v>40</v>
      </c>
    </row>
    <row r="1997" spans="1:17" x14ac:dyDescent="0.25">
      <c r="A1997">
        <v>77198</v>
      </c>
      <c r="B1997">
        <v>39008</v>
      </c>
      <c r="C1997">
        <v>41762</v>
      </c>
      <c r="D1997" t="str">
        <f>_xlfn.CONCAT(Sheet1[[#This Row],[id_plano_acao]],"-",Sheet1[[#This Row],[id_plano_trabalho]],"-",Sheet1[[#This Row],[id_executor]])</f>
        <v>77198-39008-41762</v>
      </c>
      <c r="E1997" t="s">
        <v>73</v>
      </c>
      <c r="G1997">
        <v>892440</v>
      </c>
      <c r="H1997">
        <v>30</v>
      </c>
      <c r="I1997" t="s">
        <v>4642</v>
      </c>
      <c r="J1997" t="s">
        <v>4643</v>
      </c>
      <c r="K1997" t="s">
        <v>4646</v>
      </c>
      <c r="L1997" t="s">
        <v>34</v>
      </c>
      <c r="M1997">
        <v>10</v>
      </c>
      <c r="N1997" t="s">
        <v>53</v>
      </c>
      <c r="O1997" t="s">
        <v>54</v>
      </c>
      <c r="P1997" t="s">
        <v>22</v>
      </c>
      <c r="Q1997" t="s">
        <v>40</v>
      </c>
    </row>
    <row r="1998" spans="1:17" x14ac:dyDescent="0.25">
      <c r="A1998">
        <v>77198</v>
      </c>
      <c r="B1998">
        <v>39008</v>
      </c>
      <c r="C1998">
        <v>41762</v>
      </c>
      <c r="D1998" t="str">
        <f>_xlfn.CONCAT(Sheet1[[#This Row],[id_plano_acao]],"-",Sheet1[[#This Row],[id_plano_trabalho]],"-",Sheet1[[#This Row],[id_executor]])</f>
        <v>77198-39008-41762</v>
      </c>
      <c r="E1998" t="s">
        <v>73</v>
      </c>
      <c r="G1998">
        <v>892460</v>
      </c>
      <c r="H1998">
        <v>40</v>
      </c>
      <c r="I1998" t="s">
        <v>4642</v>
      </c>
      <c r="J1998" t="s">
        <v>4643</v>
      </c>
      <c r="K1998" t="s">
        <v>4647</v>
      </c>
      <c r="L1998" t="s">
        <v>34</v>
      </c>
      <c r="M1998">
        <v>10</v>
      </c>
      <c r="N1998" t="s">
        <v>53</v>
      </c>
      <c r="O1998" t="s">
        <v>54</v>
      </c>
      <c r="P1998" t="s">
        <v>22</v>
      </c>
      <c r="Q1998" t="s">
        <v>40</v>
      </c>
    </row>
    <row r="1999" spans="1:17" x14ac:dyDescent="0.25">
      <c r="A1999">
        <v>77198</v>
      </c>
      <c r="B1999">
        <v>39008</v>
      </c>
      <c r="C1999">
        <v>41762</v>
      </c>
      <c r="D1999" t="str">
        <f>_xlfn.CONCAT(Sheet1[[#This Row],[id_plano_acao]],"-",Sheet1[[#This Row],[id_plano_trabalho]],"-",Sheet1[[#This Row],[id_executor]])</f>
        <v>77198-39008-41762</v>
      </c>
      <c r="E1999" t="s">
        <v>73</v>
      </c>
      <c r="G1999">
        <v>892450</v>
      </c>
      <c r="H1999">
        <v>40</v>
      </c>
      <c r="I1999" t="s">
        <v>4642</v>
      </c>
      <c r="J1999" t="s">
        <v>4643</v>
      </c>
      <c r="K1999" t="s">
        <v>4648</v>
      </c>
      <c r="L1999" t="s">
        <v>34</v>
      </c>
      <c r="M1999">
        <v>60</v>
      </c>
      <c r="N1999" t="s">
        <v>53</v>
      </c>
      <c r="O1999" t="s">
        <v>54</v>
      </c>
      <c r="P1999" t="s">
        <v>22</v>
      </c>
      <c r="Q1999" t="s">
        <v>40</v>
      </c>
    </row>
    <row r="2000" spans="1:17" x14ac:dyDescent="0.25">
      <c r="A2000">
        <v>77198</v>
      </c>
      <c r="B2000">
        <v>39008</v>
      </c>
      <c r="C2000">
        <v>41762</v>
      </c>
      <c r="D2000" t="str">
        <f>_xlfn.CONCAT(Sheet1[[#This Row],[id_plano_acao]],"-",Sheet1[[#This Row],[id_plano_trabalho]],"-",Sheet1[[#This Row],[id_executor]])</f>
        <v>77198-39008-41762</v>
      </c>
      <c r="E2000" t="s">
        <v>73</v>
      </c>
      <c r="G2000">
        <v>987530</v>
      </c>
      <c r="H2000">
        <v>50</v>
      </c>
      <c r="I2000" t="s">
        <v>4642</v>
      </c>
      <c r="J2000" t="s">
        <v>4643</v>
      </c>
      <c r="K2000" t="s">
        <v>4649</v>
      </c>
      <c r="L2000" t="s">
        <v>34</v>
      </c>
      <c r="M2000">
        <v>40</v>
      </c>
      <c r="N2000" t="s">
        <v>53</v>
      </c>
      <c r="O2000" t="s">
        <v>54</v>
      </c>
      <c r="P2000" t="s">
        <v>22</v>
      </c>
      <c r="Q2000" t="s">
        <v>40</v>
      </c>
    </row>
    <row r="2001" spans="1:17" x14ac:dyDescent="0.25">
      <c r="A2001">
        <v>77198</v>
      </c>
      <c r="B2001">
        <v>39008</v>
      </c>
      <c r="C2001">
        <v>41762</v>
      </c>
      <c r="D2001" t="str">
        <f>_xlfn.CONCAT(Sheet1[[#This Row],[id_plano_acao]],"-",Sheet1[[#This Row],[id_plano_trabalho]],"-",Sheet1[[#This Row],[id_executor]])</f>
        <v>77198-39008-41762</v>
      </c>
      <c r="E2001" t="s">
        <v>73</v>
      </c>
      <c r="G2001">
        <v>987540</v>
      </c>
      <c r="H2001">
        <v>60</v>
      </c>
      <c r="I2001" t="s">
        <v>4642</v>
      </c>
      <c r="J2001" t="s">
        <v>4643</v>
      </c>
      <c r="K2001" t="s">
        <v>4650</v>
      </c>
      <c r="L2001" t="s">
        <v>3263</v>
      </c>
      <c r="M2001">
        <v>300</v>
      </c>
      <c r="N2001" t="s">
        <v>53</v>
      </c>
      <c r="O2001" t="s">
        <v>54</v>
      </c>
      <c r="P2001" t="s">
        <v>22</v>
      </c>
      <c r="Q2001" t="s">
        <v>40</v>
      </c>
    </row>
    <row r="2002" spans="1:17" x14ac:dyDescent="0.25">
      <c r="A2002">
        <v>77198</v>
      </c>
      <c r="B2002">
        <v>39008</v>
      </c>
      <c r="C2002">
        <v>41762</v>
      </c>
      <c r="D2002" t="str">
        <f>_xlfn.CONCAT(Sheet1[[#This Row],[id_plano_acao]],"-",Sheet1[[#This Row],[id_plano_trabalho]],"-",Sheet1[[#This Row],[id_executor]])</f>
        <v>77198-39008-41762</v>
      </c>
      <c r="E2002" t="s">
        <v>73</v>
      </c>
      <c r="G2002">
        <v>987550</v>
      </c>
      <c r="H2002">
        <v>70</v>
      </c>
      <c r="I2002" t="s">
        <v>4642</v>
      </c>
      <c r="J2002" t="s">
        <v>4643</v>
      </c>
      <c r="K2002" t="s">
        <v>4651</v>
      </c>
      <c r="L2002" t="s">
        <v>2877</v>
      </c>
      <c r="M2002">
        <v>1500</v>
      </c>
      <c r="N2002" t="s">
        <v>53</v>
      </c>
      <c r="O2002" t="s">
        <v>54</v>
      </c>
      <c r="P2002" t="s">
        <v>22</v>
      </c>
      <c r="Q2002" t="s">
        <v>40</v>
      </c>
    </row>
    <row r="2003" spans="1:17" x14ac:dyDescent="0.25">
      <c r="A2003">
        <v>77198</v>
      </c>
      <c r="B2003">
        <v>39008</v>
      </c>
      <c r="C2003">
        <v>41762</v>
      </c>
      <c r="D2003" t="str">
        <f>_xlfn.CONCAT(Sheet1[[#This Row],[id_plano_acao]],"-",Sheet1[[#This Row],[id_plano_trabalho]],"-",Sheet1[[#This Row],[id_executor]])</f>
        <v>77198-39008-41762</v>
      </c>
      <c r="E2003" t="s">
        <v>73</v>
      </c>
      <c r="G2003">
        <v>987560</v>
      </c>
      <c r="H2003">
        <v>80</v>
      </c>
      <c r="I2003" t="s">
        <v>4642</v>
      </c>
      <c r="J2003" t="s">
        <v>4643</v>
      </c>
      <c r="K2003" t="s">
        <v>4652</v>
      </c>
      <c r="L2003" t="s">
        <v>34</v>
      </c>
      <c r="M2003">
        <v>10</v>
      </c>
      <c r="N2003" t="s">
        <v>53</v>
      </c>
      <c r="O2003" t="s">
        <v>54</v>
      </c>
      <c r="P2003" t="s">
        <v>22</v>
      </c>
      <c r="Q2003" t="s">
        <v>40</v>
      </c>
    </row>
    <row r="2004" spans="1:17" x14ac:dyDescent="0.25">
      <c r="A2004">
        <v>77197</v>
      </c>
      <c r="B2004">
        <v>43824</v>
      </c>
      <c r="C2004">
        <v>46876</v>
      </c>
      <c r="D2004" t="str">
        <f>_xlfn.CONCAT(Sheet1[[#This Row],[id_plano_acao]],"-",Sheet1[[#This Row],[id_plano_trabalho]],"-",Sheet1[[#This Row],[id_executor]])</f>
        <v>77197-43824-46876</v>
      </c>
      <c r="E2004" t="s">
        <v>30</v>
      </c>
      <c r="G2004">
        <v>989530</v>
      </c>
      <c r="H2004">
        <v>10</v>
      </c>
      <c r="I2004" t="s">
        <v>4653</v>
      </c>
      <c r="J2004" t="s">
        <v>4654</v>
      </c>
      <c r="K2004" t="s">
        <v>4655</v>
      </c>
      <c r="L2004" t="s">
        <v>34</v>
      </c>
      <c r="M2004">
        <v>10</v>
      </c>
      <c r="N2004" t="s">
        <v>20</v>
      </c>
      <c r="O2004" t="s">
        <v>21</v>
      </c>
      <c r="P2004" t="s">
        <v>22</v>
      </c>
      <c r="Q2004" t="s">
        <v>40</v>
      </c>
    </row>
    <row r="2005" spans="1:17" x14ac:dyDescent="0.25">
      <c r="A2005">
        <v>77194</v>
      </c>
      <c r="B2005">
        <v>41153</v>
      </c>
      <c r="C2005">
        <v>44009</v>
      </c>
      <c r="D2005" t="str">
        <f>_xlfn.CONCAT(Sheet1[[#This Row],[id_plano_acao]],"-",Sheet1[[#This Row],[id_plano_trabalho]],"-",Sheet1[[#This Row],[id_executor]])</f>
        <v>77194-41153-44009</v>
      </c>
      <c r="E2005" t="s">
        <v>73</v>
      </c>
      <c r="F2005" t="s">
        <v>4656</v>
      </c>
      <c r="G2005">
        <v>930990</v>
      </c>
      <c r="H2005">
        <v>10</v>
      </c>
      <c r="I2005" t="s">
        <v>267</v>
      </c>
      <c r="J2005" t="s">
        <v>4657</v>
      </c>
      <c r="K2005" t="s">
        <v>4657</v>
      </c>
      <c r="L2005" t="s">
        <v>34</v>
      </c>
      <c r="M2005">
        <v>5000</v>
      </c>
      <c r="N2005" t="s">
        <v>991</v>
      </c>
      <c r="O2005" t="s">
        <v>132</v>
      </c>
      <c r="P2005" t="s">
        <v>55</v>
      </c>
      <c r="Q2005" t="s">
        <v>40</v>
      </c>
    </row>
    <row r="2006" spans="1:17" x14ac:dyDescent="0.25">
      <c r="A2006">
        <v>77186</v>
      </c>
      <c r="B2006">
        <v>42025</v>
      </c>
      <c r="C2006">
        <v>44918</v>
      </c>
      <c r="D2006" t="str">
        <f>_xlfn.CONCAT(Sheet1[[#This Row],[id_plano_acao]],"-",Sheet1[[#This Row],[id_plano_trabalho]],"-",Sheet1[[#This Row],[id_executor]])</f>
        <v>77186-42025-44918</v>
      </c>
      <c r="E2006" t="s">
        <v>30</v>
      </c>
      <c r="F2006" t="s">
        <v>4658</v>
      </c>
      <c r="G2006">
        <v>947630</v>
      </c>
      <c r="H2006">
        <v>10</v>
      </c>
      <c r="I2006" t="s">
        <v>2461</v>
      </c>
      <c r="J2006" t="s">
        <v>4659</v>
      </c>
      <c r="K2006" t="s">
        <v>4659</v>
      </c>
      <c r="L2006" t="s">
        <v>34</v>
      </c>
      <c r="M2006">
        <v>16500</v>
      </c>
      <c r="N2006" t="s">
        <v>991</v>
      </c>
      <c r="O2006" t="s">
        <v>132</v>
      </c>
      <c r="P2006" t="s">
        <v>55</v>
      </c>
      <c r="Q2006" t="s">
        <v>23</v>
      </c>
    </row>
    <row r="2007" spans="1:17" x14ac:dyDescent="0.25">
      <c r="A2007">
        <v>77195</v>
      </c>
      <c r="B2007">
        <v>41195</v>
      </c>
      <c r="C2007">
        <v>44053</v>
      </c>
      <c r="D2007" t="str">
        <f>_xlfn.CONCAT(Sheet1[[#This Row],[id_plano_acao]],"-",Sheet1[[#This Row],[id_plano_trabalho]],"-",Sheet1[[#This Row],[id_executor]])</f>
        <v>77195-41195-44053</v>
      </c>
      <c r="E2007" t="s">
        <v>30</v>
      </c>
      <c r="F2007" t="s">
        <v>4660</v>
      </c>
      <c r="G2007">
        <v>931500</v>
      </c>
      <c r="H2007">
        <v>10</v>
      </c>
      <c r="I2007" t="s">
        <v>110</v>
      </c>
      <c r="J2007" t="s">
        <v>4661</v>
      </c>
      <c r="K2007" t="s">
        <v>4661</v>
      </c>
      <c r="L2007" t="s">
        <v>34</v>
      </c>
      <c r="M2007">
        <v>60</v>
      </c>
      <c r="N2007" t="s">
        <v>20</v>
      </c>
      <c r="O2007" t="s">
        <v>21</v>
      </c>
      <c r="P2007" t="s">
        <v>22</v>
      </c>
      <c r="Q2007" t="s">
        <v>40</v>
      </c>
    </row>
    <row r="2008" spans="1:17" x14ac:dyDescent="0.25">
      <c r="A2008">
        <v>77212</v>
      </c>
      <c r="B2008">
        <v>41199</v>
      </c>
      <c r="C2008">
        <v>44057</v>
      </c>
      <c r="D2008" t="str">
        <f>_xlfn.CONCAT(Sheet1[[#This Row],[id_plano_acao]],"-",Sheet1[[#This Row],[id_plano_trabalho]],"-",Sheet1[[#This Row],[id_executor]])</f>
        <v>77212-41199-44057</v>
      </c>
      <c r="E2008" t="s">
        <v>30</v>
      </c>
      <c r="F2008" t="s">
        <v>4662</v>
      </c>
      <c r="G2008">
        <v>931580</v>
      </c>
      <c r="H2008">
        <v>10</v>
      </c>
      <c r="I2008" t="s">
        <v>1948</v>
      </c>
      <c r="J2008" t="s">
        <v>4663</v>
      </c>
      <c r="K2008" t="s">
        <v>4664</v>
      </c>
      <c r="L2008" t="s">
        <v>34</v>
      </c>
      <c r="M2008">
        <v>10</v>
      </c>
      <c r="N2008" t="s">
        <v>634</v>
      </c>
      <c r="O2008" t="s">
        <v>77</v>
      </c>
      <c r="P2008" t="s">
        <v>55</v>
      </c>
      <c r="Q2008" t="s">
        <v>40</v>
      </c>
    </row>
    <row r="2009" spans="1:17" x14ac:dyDescent="0.25">
      <c r="A2009">
        <v>77211</v>
      </c>
      <c r="B2009">
        <v>41250</v>
      </c>
      <c r="C2009">
        <v>44115</v>
      </c>
      <c r="D2009" t="str">
        <f>_xlfn.CONCAT(Sheet1[[#This Row],[id_plano_acao]],"-",Sheet1[[#This Row],[id_plano_trabalho]],"-",Sheet1[[#This Row],[id_executor]])</f>
        <v>77211-41250-44115</v>
      </c>
      <c r="E2009" t="s">
        <v>30</v>
      </c>
      <c r="F2009" t="s">
        <v>4662</v>
      </c>
      <c r="G2009">
        <v>932430</v>
      </c>
      <c r="H2009">
        <v>10</v>
      </c>
      <c r="I2009" t="s">
        <v>1948</v>
      </c>
      <c r="J2009" t="s">
        <v>4665</v>
      </c>
      <c r="K2009" t="s">
        <v>4666</v>
      </c>
      <c r="L2009" t="s">
        <v>34</v>
      </c>
      <c r="M2009">
        <v>10</v>
      </c>
      <c r="N2009" t="s">
        <v>131</v>
      </c>
      <c r="O2009" t="s">
        <v>132</v>
      </c>
      <c r="P2009" t="s">
        <v>55</v>
      </c>
      <c r="Q2009" t="s">
        <v>40</v>
      </c>
    </row>
    <row r="2010" spans="1:17" x14ac:dyDescent="0.25">
      <c r="A2010">
        <v>77213</v>
      </c>
      <c r="B2010">
        <v>41273</v>
      </c>
      <c r="C2010">
        <v>44139</v>
      </c>
      <c r="D2010" t="str">
        <f>_xlfn.CONCAT(Sheet1[[#This Row],[id_plano_acao]],"-",Sheet1[[#This Row],[id_plano_trabalho]],"-",Sheet1[[#This Row],[id_executor]])</f>
        <v>77213-41273-44139</v>
      </c>
      <c r="E2010" t="s">
        <v>30</v>
      </c>
      <c r="F2010" t="s">
        <v>4662</v>
      </c>
      <c r="G2010">
        <v>933040</v>
      </c>
      <c r="H2010">
        <v>10</v>
      </c>
      <c r="I2010" t="s">
        <v>1948</v>
      </c>
      <c r="J2010" t="s">
        <v>4667</v>
      </c>
      <c r="K2010" t="s">
        <v>4668</v>
      </c>
      <c r="L2010" t="s">
        <v>34</v>
      </c>
      <c r="M2010">
        <v>10</v>
      </c>
      <c r="N2010" t="s">
        <v>68</v>
      </c>
      <c r="O2010" t="s">
        <v>69</v>
      </c>
      <c r="P2010" t="s">
        <v>22</v>
      </c>
      <c r="Q2010" t="s">
        <v>40</v>
      </c>
    </row>
    <row r="2011" spans="1:17" x14ac:dyDescent="0.25">
      <c r="A2011">
        <v>77191</v>
      </c>
      <c r="B2011">
        <v>41710</v>
      </c>
      <c r="C2011">
        <v>44592</v>
      </c>
      <c r="D2011" t="str">
        <f>_xlfn.CONCAT(Sheet1[[#This Row],[id_plano_acao]],"-",Sheet1[[#This Row],[id_plano_trabalho]],"-",Sheet1[[#This Row],[id_executor]])</f>
        <v>77191-41710-44592</v>
      </c>
      <c r="E2011" t="s">
        <v>30</v>
      </c>
      <c r="F2011" t="s">
        <v>4669</v>
      </c>
      <c r="G2011">
        <v>941180</v>
      </c>
      <c r="H2011">
        <v>10</v>
      </c>
      <c r="I2011" t="s">
        <v>4670</v>
      </c>
      <c r="J2011" t="s">
        <v>4671</v>
      </c>
      <c r="K2011" t="s">
        <v>4672</v>
      </c>
      <c r="L2011" t="s">
        <v>4673</v>
      </c>
      <c r="M2011">
        <v>240</v>
      </c>
      <c r="N2011" t="s">
        <v>20</v>
      </c>
      <c r="O2011" t="s">
        <v>21</v>
      </c>
      <c r="P2011" t="s">
        <v>22</v>
      </c>
      <c r="Q2011" t="s">
        <v>40</v>
      </c>
    </row>
    <row r="2012" spans="1:17" x14ac:dyDescent="0.25">
      <c r="A2012">
        <v>77192</v>
      </c>
      <c r="B2012">
        <v>41716</v>
      </c>
      <c r="C2012">
        <v>44598</v>
      </c>
      <c r="D2012" t="str">
        <f>_xlfn.CONCAT(Sheet1[[#This Row],[id_plano_acao]],"-",Sheet1[[#This Row],[id_plano_trabalho]],"-",Sheet1[[#This Row],[id_executor]])</f>
        <v>77192-41716-44598</v>
      </c>
      <c r="E2012" t="s">
        <v>73</v>
      </c>
      <c r="G2012">
        <v>941290</v>
      </c>
      <c r="H2012">
        <v>10</v>
      </c>
      <c r="I2012" t="s">
        <v>4670</v>
      </c>
      <c r="J2012" t="s">
        <v>4674</v>
      </c>
      <c r="K2012" t="s">
        <v>4675</v>
      </c>
      <c r="L2012" t="s">
        <v>4676</v>
      </c>
      <c r="M2012">
        <v>300</v>
      </c>
      <c r="N2012" t="s">
        <v>68</v>
      </c>
      <c r="O2012" t="s">
        <v>69</v>
      </c>
      <c r="P2012" t="s">
        <v>22</v>
      </c>
      <c r="Q2012" t="s">
        <v>40</v>
      </c>
    </row>
    <row r="2013" spans="1:17" x14ac:dyDescent="0.25">
      <c r="A2013">
        <v>77193</v>
      </c>
      <c r="B2013">
        <v>41745</v>
      </c>
      <c r="C2013">
        <v>44631</v>
      </c>
      <c r="D2013" t="str">
        <f>_xlfn.CONCAT(Sheet1[[#This Row],[id_plano_acao]],"-",Sheet1[[#This Row],[id_plano_trabalho]],"-",Sheet1[[#This Row],[id_executor]])</f>
        <v>77193-41745-44631</v>
      </c>
      <c r="E2013" t="s">
        <v>73</v>
      </c>
      <c r="F2013" t="s">
        <v>4677</v>
      </c>
      <c r="G2013">
        <v>941690</v>
      </c>
      <c r="H2013">
        <v>10</v>
      </c>
      <c r="I2013" t="s">
        <v>4670</v>
      </c>
      <c r="J2013" t="s">
        <v>4678</v>
      </c>
      <c r="K2013" t="s">
        <v>4679</v>
      </c>
      <c r="L2013" t="s">
        <v>34</v>
      </c>
      <c r="M2013">
        <v>10</v>
      </c>
      <c r="N2013" t="s">
        <v>68</v>
      </c>
      <c r="O2013" t="s">
        <v>69</v>
      </c>
      <c r="P2013" t="s">
        <v>55</v>
      </c>
      <c r="Q2013" t="s">
        <v>40</v>
      </c>
    </row>
    <row r="2014" spans="1:17" x14ac:dyDescent="0.25">
      <c r="A2014">
        <v>77199</v>
      </c>
      <c r="B2014">
        <v>43314</v>
      </c>
      <c r="C2014">
        <v>46296</v>
      </c>
      <c r="D2014" t="str">
        <f>_xlfn.CONCAT(Sheet1[[#This Row],[id_plano_acao]],"-",Sheet1[[#This Row],[id_plano_trabalho]],"-",Sheet1[[#This Row],[id_executor]])</f>
        <v>77199-43314-46296</v>
      </c>
      <c r="E2014" t="s">
        <v>73</v>
      </c>
      <c r="F2014" t="s">
        <v>4680</v>
      </c>
      <c r="G2014">
        <v>977180</v>
      </c>
      <c r="H2014">
        <v>10</v>
      </c>
      <c r="I2014" t="s">
        <v>4681</v>
      </c>
      <c r="J2014" t="s">
        <v>4682</v>
      </c>
      <c r="K2014" t="s">
        <v>4682</v>
      </c>
      <c r="L2014" t="s">
        <v>34</v>
      </c>
      <c r="M2014">
        <v>1700</v>
      </c>
      <c r="N2014" t="s">
        <v>23</v>
      </c>
      <c r="O2014" t="s">
        <v>77</v>
      </c>
      <c r="P2014" t="s">
        <v>55</v>
      </c>
      <c r="Q2014" t="s">
        <v>23</v>
      </c>
    </row>
    <row r="2015" spans="1:17" x14ac:dyDescent="0.25">
      <c r="A2015">
        <v>77200</v>
      </c>
      <c r="B2015">
        <v>43409</v>
      </c>
      <c r="C2015">
        <v>46400</v>
      </c>
      <c r="D2015" t="str">
        <f>_xlfn.CONCAT(Sheet1[[#This Row],[id_plano_acao]],"-",Sheet1[[#This Row],[id_plano_trabalho]],"-",Sheet1[[#This Row],[id_executor]])</f>
        <v>77200-43409-46400</v>
      </c>
      <c r="E2015" t="s">
        <v>30</v>
      </c>
      <c r="F2015" t="s">
        <v>4683</v>
      </c>
      <c r="G2015">
        <v>979840</v>
      </c>
      <c r="H2015">
        <v>10</v>
      </c>
      <c r="I2015" t="s">
        <v>4684</v>
      </c>
      <c r="J2015" t="s">
        <v>4685</v>
      </c>
      <c r="K2015" t="s">
        <v>4686</v>
      </c>
      <c r="L2015" t="s">
        <v>34</v>
      </c>
      <c r="M2015">
        <v>9000</v>
      </c>
      <c r="N2015" t="s">
        <v>20</v>
      </c>
      <c r="O2015" t="s">
        <v>21</v>
      </c>
      <c r="P2015" t="s">
        <v>55</v>
      </c>
      <c r="Q2015" t="s">
        <v>23</v>
      </c>
    </row>
    <row r="2016" spans="1:17" x14ac:dyDescent="0.25">
      <c r="A2016">
        <v>77196</v>
      </c>
      <c r="B2016">
        <v>43935</v>
      </c>
      <c r="C2016">
        <v>47000</v>
      </c>
      <c r="D2016" t="str">
        <f>_xlfn.CONCAT(Sheet1[[#This Row],[id_plano_acao]],"-",Sheet1[[#This Row],[id_plano_trabalho]],"-",Sheet1[[#This Row],[id_executor]])</f>
        <v>77196-43935-47000</v>
      </c>
      <c r="E2016" t="s">
        <v>30</v>
      </c>
      <c r="G2016">
        <v>991860</v>
      </c>
      <c r="H2016">
        <v>10</v>
      </c>
      <c r="I2016" t="s">
        <v>4653</v>
      </c>
      <c r="J2016" t="s">
        <v>4687</v>
      </c>
      <c r="K2016" t="s">
        <v>4688</v>
      </c>
      <c r="L2016" t="s">
        <v>4689</v>
      </c>
      <c r="M2016">
        <v>200</v>
      </c>
      <c r="N2016" t="s">
        <v>177</v>
      </c>
      <c r="O2016" t="s">
        <v>54</v>
      </c>
      <c r="P2016" t="s">
        <v>55</v>
      </c>
      <c r="Q2016" t="s">
        <v>40</v>
      </c>
    </row>
    <row r="2017" spans="1:17" x14ac:dyDescent="0.25">
      <c r="A2017">
        <v>77196</v>
      </c>
      <c r="B2017">
        <v>43935</v>
      </c>
      <c r="C2017">
        <v>47000</v>
      </c>
      <c r="D2017" t="str">
        <f>_xlfn.CONCAT(Sheet1[[#This Row],[id_plano_acao]],"-",Sheet1[[#This Row],[id_plano_trabalho]],"-",Sheet1[[#This Row],[id_executor]])</f>
        <v>77196-43935-47000</v>
      </c>
      <c r="E2017" t="s">
        <v>30</v>
      </c>
      <c r="G2017">
        <v>991870</v>
      </c>
      <c r="H2017">
        <v>20</v>
      </c>
      <c r="I2017" t="s">
        <v>4653</v>
      </c>
      <c r="J2017" t="s">
        <v>4687</v>
      </c>
      <c r="K2017" t="s">
        <v>4690</v>
      </c>
      <c r="L2017" t="s">
        <v>291</v>
      </c>
      <c r="M2017">
        <v>120</v>
      </c>
      <c r="N2017" t="s">
        <v>177</v>
      </c>
      <c r="O2017" t="s">
        <v>54</v>
      </c>
      <c r="P2017" t="s">
        <v>55</v>
      </c>
      <c r="Q2017" t="s">
        <v>40</v>
      </c>
    </row>
    <row r="2018" spans="1:17" x14ac:dyDescent="0.25">
      <c r="A2018">
        <v>77196</v>
      </c>
      <c r="B2018">
        <v>43935</v>
      </c>
      <c r="C2018">
        <v>47000</v>
      </c>
      <c r="D2018" t="str">
        <f>_xlfn.CONCAT(Sheet1[[#This Row],[id_plano_acao]],"-",Sheet1[[#This Row],[id_plano_trabalho]],"-",Sheet1[[#This Row],[id_executor]])</f>
        <v>77196-43935-47000</v>
      </c>
      <c r="E2018" t="s">
        <v>30</v>
      </c>
      <c r="G2018">
        <v>991880</v>
      </c>
      <c r="H2018">
        <v>30</v>
      </c>
      <c r="I2018" t="s">
        <v>4653</v>
      </c>
      <c r="J2018" t="s">
        <v>4687</v>
      </c>
      <c r="K2018" t="s">
        <v>4691</v>
      </c>
      <c r="L2018" t="s">
        <v>34</v>
      </c>
      <c r="M2018">
        <v>120</v>
      </c>
      <c r="N2018" t="s">
        <v>177</v>
      </c>
      <c r="O2018" t="s">
        <v>54</v>
      </c>
      <c r="P2018" t="s">
        <v>55</v>
      </c>
      <c r="Q2018" t="s">
        <v>40</v>
      </c>
    </row>
    <row r="2019" spans="1:17" x14ac:dyDescent="0.25">
      <c r="A2019">
        <v>77196</v>
      </c>
      <c r="B2019">
        <v>43935</v>
      </c>
      <c r="C2019">
        <v>47000</v>
      </c>
      <c r="D2019" t="str">
        <f>_xlfn.CONCAT(Sheet1[[#This Row],[id_plano_acao]],"-",Sheet1[[#This Row],[id_plano_trabalho]],"-",Sheet1[[#This Row],[id_executor]])</f>
        <v>77196-43935-47000</v>
      </c>
      <c r="E2019" t="s">
        <v>30</v>
      </c>
      <c r="G2019">
        <v>992080</v>
      </c>
      <c r="H2019">
        <v>40</v>
      </c>
      <c r="I2019" t="s">
        <v>4653</v>
      </c>
      <c r="J2019" t="s">
        <v>4687</v>
      </c>
      <c r="K2019" t="s">
        <v>4692</v>
      </c>
      <c r="L2019" t="s">
        <v>34</v>
      </c>
      <c r="M2019">
        <v>120</v>
      </c>
      <c r="N2019" t="s">
        <v>177</v>
      </c>
      <c r="O2019" t="s">
        <v>54</v>
      </c>
      <c r="P2019" t="s">
        <v>55</v>
      </c>
      <c r="Q2019" t="s">
        <v>40</v>
      </c>
    </row>
    <row r="2020" spans="1:17" x14ac:dyDescent="0.25">
      <c r="A2020">
        <v>77196</v>
      </c>
      <c r="B2020">
        <v>43935</v>
      </c>
      <c r="C2020">
        <v>47000</v>
      </c>
      <c r="D2020" t="str">
        <f>_xlfn.CONCAT(Sheet1[[#This Row],[id_plano_acao]],"-",Sheet1[[#This Row],[id_plano_trabalho]],"-",Sheet1[[#This Row],[id_executor]])</f>
        <v>77196-43935-47000</v>
      </c>
      <c r="E2020" t="s">
        <v>30</v>
      </c>
      <c r="G2020">
        <v>992090</v>
      </c>
      <c r="H2020">
        <v>50</v>
      </c>
      <c r="I2020" t="s">
        <v>4653</v>
      </c>
      <c r="J2020" t="s">
        <v>4687</v>
      </c>
      <c r="K2020" t="s">
        <v>4693</v>
      </c>
      <c r="L2020" t="s">
        <v>34</v>
      </c>
      <c r="M2020">
        <v>120</v>
      </c>
      <c r="N2020" t="s">
        <v>177</v>
      </c>
      <c r="O2020" t="s">
        <v>54</v>
      </c>
      <c r="P2020" t="s">
        <v>55</v>
      </c>
      <c r="Q2020" t="s">
        <v>40</v>
      </c>
    </row>
    <row r="2021" spans="1:17" x14ac:dyDescent="0.25">
      <c r="A2021">
        <v>77196</v>
      </c>
      <c r="B2021">
        <v>43935</v>
      </c>
      <c r="C2021">
        <v>47000</v>
      </c>
      <c r="D2021" t="str">
        <f>_xlfn.CONCAT(Sheet1[[#This Row],[id_plano_acao]],"-",Sheet1[[#This Row],[id_plano_trabalho]],"-",Sheet1[[#This Row],[id_executor]])</f>
        <v>77196-43935-47000</v>
      </c>
      <c r="E2021" t="s">
        <v>30</v>
      </c>
      <c r="G2021">
        <v>992100</v>
      </c>
      <c r="H2021">
        <v>60</v>
      </c>
      <c r="I2021" t="s">
        <v>4653</v>
      </c>
      <c r="J2021" t="s">
        <v>4687</v>
      </c>
      <c r="K2021" t="s">
        <v>4694</v>
      </c>
      <c r="L2021" t="s">
        <v>34</v>
      </c>
      <c r="M2021">
        <v>50</v>
      </c>
      <c r="N2021" t="s">
        <v>177</v>
      </c>
      <c r="O2021" t="s">
        <v>54</v>
      </c>
      <c r="P2021" t="s">
        <v>55</v>
      </c>
      <c r="Q2021" t="s">
        <v>40</v>
      </c>
    </row>
    <row r="2022" spans="1:17" x14ac:dyDescent="0.25">
      <c r="A2022">
        <v>77227</v>
      </c>
      <c r="B2022">
        <v>35624</v>
      </c>
      <c r="C2022">
        <v>38368</v>
      </c>
      <c r="D2022" t="str">
        <f>_xlfn.CONCAT(Sheet1[[#This Row],[id_plano_acao]],"-",Sheet1[[#This Row],[id_plano_trabalho]],"-",Sheet1[[#This Row],[id_executor]])</f>
        <v>77227-35624-38368</v>
      </c>
      <c r="E2022" t="s">
        <v>30</v>
      </c>
      <c r="F2022" t="s">
        <v>4695</v>
      </c>
      <c r="G2022">
        <v>841240</v>
      </c>
      <c r="H2022">
        <v>10</v>
      </c>
      <c r="I2022" t="s">
        <v>4696</v>
      </c>
      <c r="J2022" t="s">
        <v>4697</v>
      </c>
      <c r="K2022" t="s">
        <v>4697</v>
      </c>
      <c r="L2022" t="s">
        <v>19</v>
      </c>
      <c r="M2022">
        <v>3666670</v>
      </c>
      <c r="N2022" t="s">
        <v>20</v>
      </c>
      <c r="O2022" t="s">
        <v>21</v>
      </c>
      <c r="P2022" t="s">
        <v>55</v>
      </c>
      <c r="Q2022" t="s">
        <v>40</v>
      </c>
    </row>
    <row r="2023" spans="1:17" x14ac:dyDescent="0.25">
      <c r="A2023">
        <v>77241</v>
      </c>
      <c r="B2023">
        <v>40265</v>
      </c>
      <c r="C2023">
        <v>43071</v>
      </c>
      <c r="D2023" t="str">
        <f>_xlfn.CONCAT(Sheet1[[#This Row],[id_plano_acao]],"-",Sheet1[[#This Row],[id_plano_trabalho]],"-",Sheet1[[#This Row],[id_executor]])</f>
        <v>77241-40265-43071</v>
      </c>
      <c r="E2023" t="s">
        <v>14</v>
      </c>
      <c r="G2023">
        <v>915480</v>
      </c>
      <c r="H2023">
        <v>10</v>
      </c>
      <c r="I2023" t="s">
        <v>4698</v>
      </c>
      <c r="J2023" t="s">
        <v>4699</v>
      </c>
      <c r="K2023" t="s">
        <v>4699</v>
      </c>
      <c r="L2023" t="s">
        <v>19</v>
      </c>
      <c r="M2023">
        <v>413490</v>
      </c>
      <c r="N2023" t="s">
        <v>20</v>
      </c>
      <c r="O2023" t="s">
        <v>21</v>
      </c>
      <c r="P2023" t="s">
        <v>22</v>
      </c>
      <c r="Q2023" t="s">
        <v>23</v>
      </c>
    </row>
    <row r="2024" spans="1:17" x14ac:dyDescent="0.25">
      <c r="A2024">
        <v>77235</v>
      </c>
      <c r="B2024">
        <v>40321</v>
      </c>
      <c r="C2024">
        <v>43133</v>
      </c>
      <c r="D2024" t="str">
        <f>_xlfn.CONCAT(Sheet1[[#This Row],[id_plano_acao]],"-",Sheet1[[#This Row],[id_plano_trabalho]],"-",Sheet1[[#This Row],[id_executor]])</f>
        <v>77235-40321-43133</v>
      </c>
      <c r="E2024" t="s">
        <v>14</v>
      </c>
      <c r="F2024" t="s">
        <v>4700</v>
      </c>
      <c r="G2024">
        <v>916460</v>
      </c>
      <c r="H2024">
        <v>10</v>
      </c>
      <c r="I2024" t="s">
        <v>4701</v>
      </c>
      <c r="J2024" t="s">
        <v>4702</v>
      </c>
      <c r="K2024" t="s">
        <v>4703</v>
      </c>
      <c r="L2024" t="s">
        <v>39</v>
      </c>
      <c r="M2024">
        <v>8320</v>
      </c>
      <c r="N2024" t="s">
        <v>20</v>
      </c>
      <c r="O2024" t="s">
        <v>21</v>
      </c>
      <c r="P2024" t="s">
        <v>22</v>
      </c>
      <c r="Q2024" t="s">
        <v>23</v>
      </c>
    </row>
    <row r="2025" spans="1:17" x14ac:dyDescent="0.25">
      <c r="A2025">
        <v>77235</v>
      </c>
      <c r="B2025">
        <v>40321</v>
      </c>
      <c r="C2025">
        <v>43133</v>
      </c>
      <c r="D2025" t="str">
        <f>_xlfn.CONCAT(Sheet1[[#This Row],[id_plano_acao]],"-",Sheet1[[#This Row],[id_plano_trabalho]],"-",Sheet1[[#This Row],[id_executor]])</f>
        <v>77235-40321-43133</v>
      </c>
      <c r="E2025" t="s">
        <v>14</v>
      </c>
      <c r="F2025" t="s">
        <v>4700</v>
      </c>
      <c r="G2025">
        <v>916510</v>
      </c>
      <c r="H2025">
        <v>60</v>
      </c>
      <c r="I2025" t="s">
        <v>4701</v>
      </c>
      <c r="J2025" t="s">
        <v>4702</v>
      </c>
      <c r="K2025" t="s">
        <v>4704</v>
      </c>
      <c r="L2025" t="s">
        <v>39</v>
      </c>
      <c r="M2025">
        <v>1400</v>
      </c>
      <c r="N2025" t="s">
        <v>20</v>
      </c>
      <c r="O2025" t="s">
        <v>21</v>
      </c>
      <c r="P2025" t="s">
        <v>22</v>
      </c>
      <c r="Q2025" t="s">
        <v>23</v>
      </c>
    </row>
    <row r="2026" spans="1:17" x14ac:dyDescent="0.25">
      <c r="A2026">
        <v>77235</v>
      </c>
      <c r="B2026">
        <v>40321</v>
      </c>
      <c r="C2026">
        <v>43133</v>
      </c>
      <c r="D2026" t="str">
        <f>_xlfn.CONCAT(Sheet1[[#This Row],[id_plano_acao]],"-",Sheet1[[#This Row],[id_plano_trabalho]],"-",Sheet1[[#This Row],[id_executor]])</f>
        <v>77235-40321-43133</v>
      </c>
      <c r="E2026" t="s">
        <v>14</v>
      </c>
      <c r="F2026" t="s">
        <v>4700</v>
      </c>
      <c r="G2026">
        <v>916470</v>
      </c>
      <c r="H2026">
        <v>20</v>
      </c>
      <c r="I2026" t="s">
        <v>4701</v>
      </c>
      <c r="J2026" t="s">
        <v>4702</v>
      </c>
      <c r="K2026" t="s">
        <v>4705</v>
      </c>
      <c r="L2026" t="s">
        <v>39</v>
      </c>
      <c r="M2026">
        <v>4200</v>
      </c>
      <c r="N2026" t="s">
        <v>20</v>
      </c>
      <c r="O2026" t="s">
        <v>21</v>
      </c>
      <c r="P2026" t="s">
        <v>22</v>
      </c>
      <c r="Q2026" t="s">
        <v>23</v>
      </c>
    </row>
    <row r="2027" spans="1:17" x14ac:dyDescent="0.25">
      <c r="A2027">
        <v>77235</v>
      </c>
      <c r="B2027">
        <v>40321</v>
      </c>
      <c r="C2027">
        <v>43133</v>
      </c>
      <c r="D2027" t="str">
        <f>_xlfn.CONCAT(Sheet1[[#This Row],[id_plano_acao]],"-",Sheet1[[#This Row],[id_plano_trabalho]],"-",Sheet1[[#This Row],[id_executor]])</f>
        <v>77235-40321-43133</v>
      </c>
      <c r="E2027" t="s">
        <v>14</v>
      </c>
      <c r="F2027" t="s">
        <v>4700</v>
      </c>
      <c r="G2027">
        <v>916480</v>
      </c>
      <c r="H2027">
        <v>30</v>
      </c>
      <c r="I2027" t="s">
        <v>4701</v>
      </c>
      <c r="J2027" t="s">
        <v>4702</v>
      </c>
      <c r="K2027" t="s">
        <v>4706</v>
      </c>
      <c r="L2027" t="s">
        <v>39</v>
      </c>
      <c r="M2027">
        <v>3060</v>
      </c>
      <c r="N2027" t="s">
        <v>20</v>
      </c>
      <c r="O2027" t="s">
        <v>21</v>
      </c>
      <c r="P2027" t="s">
        <v>22</v>
      </c>
      <c r="Q2027" t="s">
        <v>23</v>
      </c>
    </row>
    <row r="2028" spans="1:17" x14ac:dyDescent="0.25">
      <c r="A2028">
        <v>77235</v>
      </c>
      <c r="B2028">
        <v>40321</v>
      </c>
      <c r="C2028">
        <v>43133</v>
      </c>
      <c r="D2028" t="str">
        <f>_xlfn.CONCAT(Sheet1[[#This Row],[id_plano_acao]],"-",Sheet1[[#This Row],[id_plano_trabalho]],"-",Sheet1[[#This Row],[id_executor]])</f>
        <v>77235-40321-43133</v>
      </c>
      <c r="E2028" t="s">
        <v>14</v>
      </c>
      <c r="F2028" t="s">
        <v>4700</v>
      </c>
      <c r="G2028">
        <v>916490</v>
      </c>
      <c r="H2028">
        <v>40</v>
      </c>
      <c r="I2028" t="s">
        <v>4701</v>
      </c>
      <c r="J2028" t="s">
        <v>4702</v>
      </c>
      <c r="K2028" t="s">
        <v>4707</v>
      </c>
      <c r="L2028" t="s">
        <v>39</v>
      </c>
      <c r="M2028">
        <v>6150</v>
      </c>
      <c r="N2028" t="s">
        <v>20</v>
      </c>
      <c r="O2028" t="s">
        <v>21</v>
      </c>
      <c r="P2028" t="s">
        <v>22</v>
      </c>
      <c r="Q2028" t="s">
        <v>23</v>
      </c>
    </row>
    <row r="2029" spans="1:17" x14ac:dyDescent="0.25">
      <c r="A2029">
        <v>77235</v>
      </c>
      <c r="B2029">
        <v>40321</v>
      </c>
      <c r="C2029">
        <v>43133</v>
      </c>
      <c r="D2029" t="str">
        <f>_xlfn.CONCAT(Sheet1[[#This Row],[id_plano_acao]],"-",Sheet1[[#This Row],[id_plano_trabalho]],"-",Sheet1[[#This Row],[id_executor]])</f>
        <v>77235-40321-43133</v>
      </c>
      <c r="E2029" t="s">
        <v>14</v>
      </c>
      <c r="F2029" t="s">
        <v>4700</v>
      </c>
      <c r="G2029">
        <v>916500</v>
      </c>
      <c r="H2029">
        <v>50</v>
      </c>
      <c r="I2029" t="s">
        <v>4701</v>
      </c>
      <c r="J2029" t="s">
        <v>4702</v>
      </c>
      <c r="K2029" t="s">
        <v>4708</v>
      </c>
      <c r="L2029" t="s">
        <v>39</v>
      </c>
      <c r="M2029">
        <v>1220</v>
      </c>
      <c r="N2029" t="s">
        <v>20</v>
      </c>
      <c r="O2029" t="s">
        <v>21</v>
      </c>
      <c r="P2029" t="s">
        <v>22</v>
      </c>
      <c r="Q2029" t="s">
        <v>23</v>
      </c>
    </row>
    <row r="2030" spans="1:17" x14ac:dyDescent="0.25">
      <c r="A2030">
        <v>77239</v>
      </c>
      <c r="B2030">
        <v>36022</v>
      </c>
      <c r="C2030">
        <v>38748</v>
      </c>
      <c r="D2030" t="str">
        <f>_xlfn.CONCAT(Sheet1[[#This Row],[id_plano_acao]],"-",Sheet1[[#This Row],[id_plano_trabalho]],"-",Sheet1[[#This Row],[id_executor]])</f>
        <v>77239-36022-38748</v>
      </c>
      <c r="E2030" t="s">
        <v>14</v>
      </c>
      <c r="F2030" t="s">
        <v>4709</v>
      </c>
      <c r="G2030">
        <v>846110</v>
      </c>
      <c r="H2030">
        <v>10</v>
      </c>
      <c r="I2030" t="s">
        <v>4710</v>
      </c>
      <c r="J2030" t="s">
        <v>4711</v>
      </c>
      <c r="K2030" t="s">
        <v>4712</v>
      </c>
      <c r="L2030" t="s">
        <v>34</v>
      </c>
      <c r="M2030">
        <v>20</v>
      </c>
      <c r="N2030" t="s">
        <v>20</v>
      </c>
      <c r="O2030" t="s">
        <v>21</v>
      </c>
      <c r="P2030" t="s">
        <v>22</v>
      </c>
      <c r="Q2030" t="s">
        <v>40</v>
      </c>
    </row>
    <row r="2031" spans="1:17" x14ac:dyDescent="0.25">
      <c r="A2031">
        <v>77225</v>
      </c>
      <c r="B2031">
        <v>41613</v>
      </c>
      <c r="C2031">
        <v>44493</v>
      </c>
      <c r="D2031" t="str">
        <f>_xlfn.CONCAT(Sheet1[[#This Row],[id_plano_acao]],"-",Sheet1[[#This Row],[id_plano_trabalho]],"-",Sheet1[[#This Row],[id_executor]])</f>
        <v>77225-41613-44493</v>
      </c>
      <c r="E2031" t="s">
        <v>30</v>
      </c>
      <c r="G2031">
        <v>939430</v>
      </c>
      <c r="H2031">
        <v>10</v>
      </c>
      <c r="I2031" t="s">
        <v>4713</v>
      </c>
      <c r="J2031" t="s">
        <v>4714</v>
      </c>
      <c r="K2031" t="s">
        <v>4714</v>
      </c>
      <c r="L2031" t="s">
        <v>34</v>
      </c>
      <c r="M2031">
        <v>10</v>
      </c>
      <c r="N2031" t="s">
        <v>53</v>
      </c>
      <c r="O2031" t="s">
        <v>54</v>
      </c>
      <c r="P2031" t="s">
        <v>22</v>
      </c>
      <c r="Q2031" t="s">
        <v>40</v>
      </c>
    </row>
    <row r="2032" spans="1:17" x14ac:dyDescent="0.25">
      <c r="A2032">
        <v>77243</v>
      </c>
      <c r="B2032">
        <v>39802</v>
      </c>
      <c r="C2032">
        <v>42586</v>
      </c>
      <c r="D2032" t="str">
        <f>_xlfn.CONCAT(Sheet1[[#This Row],[id_plano_acao]],"-",Sheet1[[#This Row],[id_plano_trabalho]],"-",Sheet1[[#This Row],[id_executor]])</f>
        <v>77243-39802-42586</v>
      </c>
      <c r="E2032" t="s">
        <v>30</v>
      </c>
      <c r="F2032" t="s">
        <v>4715</v>
      </c>
      <c r="G2032">
        <v>906980</v>
      </c>
      <c r="H2032">
        <v>10</v>
      </c>
      <c r="I2032" t="s">
        <v>4716</v>
      </c>
      <c r="J2032" t="s">
        <v>4717</v>
      </c>
      <c r="K2032" t="s">
        <v>4718</v>
      </c>
      <c r="L2032" t="s">
        <v>34</v>
      </c>
      <c r="M2032">
        <v>10</v>
      </c>
      <c r="N2032" t="s">
        <v>131</v>
      </c>
      <c r="O2032" t="s">
        <v>132</v>
      </c>
      <c r="P2032" t="s">
        <v>22</v>
      </c>
      <c r="Q2032" t="s">
        <v>40</v>
      </c>
    </row>
    <row r="2033" spans="1:17" x14ac:dyDescent="0.25">
      <c r="A2033">
        <v>77244</v>
      </c>
      <c r="B2033">
        <v>34702</v>
      </c>
      <c r="C2033">
        <v>47115</v>
      </c>
      <c r="D2033" t="str">
        <f>_xlfn.CONCAT(Sheet1[[#This Row],[id_plano_acao]],"-",Sheet1[[#This Row],[id_plano_trabalho]],"-",Sheet1[[#This Row],[id_executor]])</f>
        <v>77244-34702-47115</v>
      </c>
      <c r="E2033" t="s">
        <v>30</v>
      </c>
      <c r="F2033" t="s">
        <v>4719</v>
      </c>
      <c r="G2033">
        <v>1003740</v>
      </c>
      <c r="H2033">
        <v>10</v>
      </c>
      <c r="I2033" t="s">
        <v>2461</v>
      </c>
      <c r="J2033" t="s">
        <v>4720</v>
      </c>
      <c r="K2033" t="s">
        <v>4720</v>
      </c>
      <c r="L2033" t="s">
        <v>34</v>
      </c>
      <c r="M2033">
        <v>10</v>
      </c>
      <c r="N2033" t="s">
        <v>23</v>
      </c>
      <c r="O2033" t="s">
        <v>77</v>
      </c>
      <c r="P2033" t="s">
        <v>55</v>
      </c>
      <c r="Q2033" t="s">
        <v>40</v>
      </c>
    </row>
    <row r="2034" spans="1:17" x14ac:dyDescent="0.25">
      <c r="A2034">
        <v>77254</v>
      </c>
      <c r="B2034">
        <v>34642</v>
      </c>
      <c r="C2034">
        <v>37428</v>
      </c>
      <c r="D2034" t="str">
        <f>_xlfn.CONCAT(Sheet1[[#This Row],[id_plano_acao]],"-",Sheet1[[#This Row],[id_plano_trabalho]],"-",Sheet1[[#This Row],[id_executor]])</f>
        <v>77254-34642-37428</v>
      </c>
      <c r="E2034" t="s">
        <v>30</v>
      </c>
      <c r="F2034" t="s">
        <v>4721</v>
      </c>
      <c r="G2034">
        <v>829290</v>
      </c>
      <c r="H2034">
        <v>10</v>
      </c>
      <c r="I2034" t="s">
        <v>2927</v>
      </c>
      <c r="J2034" t="s">
        <v>4722</v>
      </c>
      <c r="K2034" t="s">
        <v>4723</v>
      </c>
      <c r="L2034" t="s">
        <v>34</v>
      </c>
      <c r="M2034">
        <v>10</v>
      </c>
      <c r="N2034" t="s">
        <v>131</v>
      </c>
      <c r="O2034" t="s">
        <v>132</v>
      </c>
      <c r="P2034" t="s">
        <v>55</v>
      </c>
      <c r="Q2034" t="s">
        <v>23</v>
      </c>
    </row>
    <row r="2035" spans="1:17" x14ac:dyDescent="0.25">
      <c r="A2035">
        <v>77223</v>
      </c>
      <c r="B2035">
        <v>37484</v>
      </c>
      <c r="C2035">
        <v>40222</v>
      </c>
      <c r="D2035" t="str">
        <f>_xlfn.CONCAT(Sheet1[[#This Row],[id_plano_acao]],"-",Sheet1[[#This Row],[id_plano_trabalho]],"-",Sheet1[[#This Row],[id_executor]])</f>
        <v>77223-37484-40222</v>
      </c>
      <c r="E2035" t="s">
        <v>30</v>
      </c>
      <c r="F2035" t="s">
        <v>4724</v>
      </c>
      <c r="G2035">
        <v>866890</v>
      </c>
      <c r="H2035">
        <v>10</v>
      </c>
      <c r="I2035" t="s">
        <v>332</v>
      </c>
      <c r="J2035" t="s">
        <v>4725</v>
      </c>
      <c r="K2035" t="s">
        <v>4726</v>
      </c>
      <c r="L2035" t="s">
        <v>34</v>
      </c>
      <c r="M2035">
        <v>20</v>
      </c>
      <c r="N2035" t="s">
        <v>68</v>
      </c>
      <c r="O2035" t="s">
        <v>69</v>
      </c>
      <c r="P2035" t="s">
        <v>22</v>
      </c>
      <c r="Q2035" t="s">
        <v>40</v>
      </c>
    </row>
    <row r="2036" spans="1:17" x14ac:dyDescent="0.25">
      <c r="A2036">
        <v>77223</v>
      </c>
      <c r="B2036">
        <v>37484</v>
      </c>
      <c r="C2036">
        <v>40222</v>
      </c>
      <c r="D2036" t="str">
        <f>_xlfn.CONCAT(Sheet1[[#This Row],[id_plano_acao]],"-",Sheet1[[#This Row],[id_plano_trabalho]],"-",Sheet1[[#This Row],[id_executor]])</f>
        <v>77223-37484-40222</v>
      </c>
      <c r="E2036" t="s">
        <v>30</v>
      </c>
      <c r="F2036" t="s">
        <v>4724</v>
      </c>
      <c r="G2036">
        <v>868040</v>
      </c>
      <c r="H2036">
        <v>20</v>
      </c>
      <c r="I2036" t="s">
        <v>332</v>
      </c>
      <c r="J2036" t="s">
        <v>4725</v>
      </c>
      <c r="K2036" t="s">
        <v>4727</v>
      </c>
      <c r="L2036" t="s">
        <v>34</v>
      </c>
      <c r="M2036">
        <v>20</v>
      </c>
      <c r="N2036" t="s">
        <v>68</v>
      </c>
      <c r="O2036" t="s">
        <v>69</v>
      </c>
      <c r="P2036" t="s">
        <v>22</v>
      </c>
      <c r="Q2036" t="s">
        <v>40</v>
      </c>
    </row>
    <row r="2037" spans="1:17" x14ac:dyDescent="0.25">
      <c r="A2037">
        <v>77242</v>
      </c>
      <c r="B2037">
        <v>36464</v>
      </c>
      <c r="C2037">
        <v>39190</v>
      </c>
      <c r="D2037" t="str">
        <f>_xlfn.CONCAT(Sheet1[[#This Row],[id_plano_acao]],"-",Sheet1[[#This Row],[id_plano_trabalho]],"-",Sheet1[[#This Row],[id_executor]])</f>
        <v>77242-36464-39190</v>
      </c>
      <c r="E2037" t="s">
        <v>30</v>
      </c>
      <c r="F2037" t="s">
        <v>4728</v>
      </c>
      <c r="G2037">
        <v>852040</v>
      </c>
      <c r="H2037">
        <v>10</v>
      </c>
      <c r="I2037" t="s">
        <v>4729</v>
      </c>
      <c r="J2037" t="s">
        <v>4730</v>
      </c>
      <c r="K2037" t="s">
        <v>4730</v>
      </c>
      <c r="L2037" t="s">
        <v>19</v>
      </c>
      <c r="M2037">
        <v>16100</v>
      </c>
      <c r="N2037" t="s">
        <v>20</v>
      </c>
      <c r="O2037" t="s">
        <v>21</v>
      </c>
      <c r="P2037" t="s">
        <v>22</v>
      </c>
      <c r="Q2037" t="s">
        <v>40</v>
      </c>
    </row>
    <row r="2038" spans="1:17" x14ac:dyDescent="0.25">
      <c r="A2038">
        <v>77251</v>
      </c>
      <c r="B2038">
        <v>42532</v>
      </c>
      <c r="C2038">
        <v>45450</v>
      </c>
      <c r="D2038" t="str">
        <f>_xlfn.CONCAT(Sheet1[[#This Row],[id_plano_acao]],"-",Sheet1[[#This Row],[id_plano_trabalho]],"-",Sheet1[[#This Row],[id_executor]])</f>
        <v>77251-42532-45450</v>
      </c>
      <c r="E2038" t="s">
        <v>30</v>
      </c>
      <c r="F2038" t="s">
        <v>4731</v>
      </c>
      <c r="G2038">
        <v>958280</v>
      </c>
      <c r="H2038">
        <v>10</v>
      </c>
      <c r="I2038" t="s">
        <v>1079</v>
      </c>
      <c r="J2038" t="s">
        <v>4732</v>
      </c>
      <c r="K2038" t="s">
        <v>4733</v>
      </c>
      <c r="L2038" t="s">
        <v>34</v>
      </c>
      <c r="M2038">
        <v>10</v>
      </c>
      <c r="N2038" t="s">
        <v>131</v>
      </c>
      <c r="O2038" t="s">
        <v>132</v>
      </c>
      <c r="P2038" t="s">
        <v>22</v>
      </c>
      <c r="Q2038" t="s">
        <v>40</v>
      </c>
    </row>
    <row r="2039" spans="1:17" x14ac:dyDescent="0.25">
      <c r="A2039">
        <v>77251</v>
      </c>
      <c r="B2039">
        <v>42532</v>
      </c>
      <c r="C2039">
        <v>45450</v>
      </c>
      <c r="D2039" t="str">
        <f>_xlfn.CONCAT(Sheet1[[#This Row],[id_plano_acao]],"-",Sheet1[[#This Row],[id_plano_trabalho]],"-",Sheet1[[#This Row],[id_executor]])</f>
        <v>77251-42532-45450</v>
      </c>
      <c r="E2039" t="s">
        <v>30</v>
      </c>
      <c r="F2039" t="s">
        <v>4731</v>
      </c>
      <c r="G2039">
        <v>958290</v>
      </c>
      <c r="H2039">
        <v>20</v>
      </c>
      <c r="I2039" t="s">
        <v>1079</v>
      </c>
      <c r="J2039" t="s">
        <v>4732</v>
      </c>
      <c r="K2039" t="s">
        <v>4734</v>
      </c>
      <c r="L2039" t="s">
        <v>291</v>
      </c>
      <c r="M2039">
        <v>100</v>
      </c>
      <c r="N2039" t="s">
        <v>131</v>
      </c>
      <c r="O2039" t="s">
        <v>132</v>
      </c>
      <c r="P2039" t="s">
        <v>22</v>
      </c>
      <c r="Q2039" t="s">
        <v>40</v>
      </c>
    </row>
    <row r="2040" spans="1:17" x14ac:dyDescent="0.25">
      <c r="A2040">
        <v>77251</v>
      </c>
      <c r="B2040">
        <v>42532</v>
      </c>
      <c r="C2040">
        <v>45450</v>
      </c>
      <c r="D2040" t="str">
        <f>_xlfn.CONCAT(Sheet1[[#This Row],[id_plano_acao]],"-",Sheet1[[#This Row],[id_plano_trabalho]],"-",Sheet1[[#This Row],[id_executor]])</f>
        <v>77251-42532-45450</v>
      </c>
      <c r="E2040" t="s">
        <v>30</v>
      </c>
      <c r="F2040" t="s">
        <v>4731</v>
      </c>
      <c r="G2040">
        <v>958300</v>
      </c>
      <c r="H2040">
        <v>30</v>
      </c>
      <c r="I2040" t="s">
        <v>1079</v>
      </c>
      <c r="J2040" t="s">
        <v>4732</v>
      </c>
      <c r="K2040" t="s">
        <v>4735</v>
      </c>
      <c r="L2040" t="s">
        <v>291</v>
      </c>
      <c r="M2040">
        <v>100</v>
      </c>
      <c r="N2040" t="s">
        <v>131</v>
      </c>
      <c r="O2040" t="s">
        <v>132</v>
      </c>
      <c r="P2040" t="s">
        <v>22</v>
      </c>
      <c r="Q2040" t="s">
        <v>40</v>
      </c>
    </row>
    <row r="2041" spans="1:17" x14ac:dyDescent="0.25">
      <c r="A2041">
        <v>77249</v>
      </c>
      <c r="B2041">
        <v>36624</v>
      </c>
      <c r="C2041">
        <v>42678</v>
      </c>
      <c r="D2041" t="str">
        <f>_xlfn.CONCAT(Sheet1[[#This Row],[id_plano_acao]],"-",Sheet1[[#This Row],[id_plano_trabalho]],"-",Sheet1[[#This Row],[id_executor]])</f>
        <v>77249-36624-42678</v>
      </c>
      <c r="E2041" t="s">
        <v>30</v>
      </c>
      <c r="F2041" t="s">
        <v>4736</v>
      </c>
      <c r="G2041">
        <v>908880</v>
      </c>
      <c r="H2041">
        <v>10</v>
      </c>
      <c r="I2041" t="s">
        <v>4737</v>
      </c>
      <c r="J2041" t="s">
        <v>4738</v>
      </c>
      <c r="K2041" t="s">
        <v>4739</v>
      </c>
      <c r="L2041" t="s">
        <v>34</v>
      </c>
      <c r="M2041">
        <v>20</v>
      </c>
      <c r="N2041" t="s">
        <v>53</v>
      </c>
      <c r="O2041" t="s">
        <v>54</v>
      </c>
      <c r="P2041" t="s">
        <v>22</v>
      </c>
      <c r="Q2041" t="s">
        <v>23</v>
      </c>
    </row>
    <row r="2042" spans="1:17" x14ac:dyDescent="0.25">
      <c r="A2042">
        <v>77245</v>
      </c>
      <c r="B2042">
        <v>37465</v>
      </c>
      <c r="C2042">
        <v>40200</v>
      </c>
      <c r="D2042" t="str">
        <f>_xlfn.CONCAT(Sheet1[[#This Row],[id_plano_acao]],"-",Sheet1[[#This Row],[id_plano_trabalho]],"-",Sheet1[[#This Row],[id_executor]])</f>
        <v>77245-37465-40200</v>
      </c>
      <c r="E2042" t="s">
        <v>30</v>
      </c>
      <c r="F2042" t="s">
        <v>4740</v>
      </c>
      <c r="G2042">
        <v>866580</v>
      </c>
      <c r="H2042">
        <v>10</v>
      </c>
      <c r="I2042" t="s">
        <v>4741</v>
      </c>
      <c r="J2042" t="s">
        <v>4742</v>
      </c>
      <c r="K2042" t="s">
        <v>4742</v>
      </c>
      <c r="L2042" t="s">
        <v>34</v>
      </c>
      <c r="M2042">
        <v>10</v>
      </c>
      <c r="N2042" t="s">
        <v>131</v>
      </c>
      <c r="O2042" t="s">
        <v>132</v>
      </c>
      <c r="P2042" t="s">
        <v>22</v>
      </c>
      <c r="Q2042" t="s">
        <v>23</v>
      </c>
    </row>
    <row r="2043" spans="1:17" x14ac:dyDescent="0.25">
      <c r="A2043">
        <v>77222</v>
      </c>
      <c r="B2043">
        <v>37559</v>
      </c>
      <c r="C2043">
        <v>40300</v>
      </c>
      <c r="D2043" t="str">
        <f>_xlfn.CONCAT(Sheet1[[#This Row],[id_plano_acao]],"-",Sheet1[[#This Row],[id_plano_trabalho]],"-",Sheet1[[#This Row],[id_executor]])</f>
        <v>77222-37559-40300</v>
      </c>
      <c r="E2043" t="s">
        <v>30</v>
      </c>
      <c r="F2043" t="s">
        <v>4743</v>
      </c>
      <c r="G2043">
        <v>867900</v>
      </c>
      <c r="H2043">
        <v>10</v>
      </c>
      <c r="I2043" t="s">
        <v>332</v>
      </c>
      <c r="J2043" t="s">
        <v>4744</v>
      </c>
      <c r="K2043" t="s">
        <v>4745</v>
      </c>
      <c r="L2043" t="s">
        <v>34</v>
      </c>
      <c r="M2043">
        <v>1485000</v>
      </c>
      <c r="N2043" t="s">
        <v>131</v>
      </c>
      <c r="O2043" t="s">
        <v>132</v>
      </c>
      <c r="P2043" t="s">
        <v>55</v>
      </c>
      <c r="Q2043" t="s">
        <v>40</v>
      </c>
    </row>
    <row r="2044" spans="1:17" x14ac:dyDescent="0.25">
      <c r="A2044">
        <v>77230</v>
      </c>
      <c r="B2044">
        <v>38070</v>
      </c>
      <c r="C2044">
        <v>40820</v>
      </c>
      <c r="D2044" t="str">
        <f>_xlfn.CONCAT(Sheet1[[#This Row],[id_plano_acao]],"-",Sheet1[[#This Row],[id_plano_trabalho]],"-",Sheet1[[#This Row],[id_executor]])</f>
        <v>77230-38070-40820</v>
      </c>
      <c r="E2044" t="s">
        <v>30</v>
      </c>
      <c r="F2044" t="s">
        <v>4746</v>
      </c>
      <c r="G2044">
        <v>876370</v>
      </c>
      <c r="H2044">
        <v>10</v>
      </c>
      <c r="I2044" t="s">
        <v>4747</v>
      </c>
      <c r="J2044" t="s">
        <v>4748</v>
      </c>
      <c r="K2044" t="s">
        <v>4749</v>
      </c>
      <c r="L2044" t="s">
        <v>34</v>
      </c>
      <c r="M2044">
        <v>20</v>
      </c>
      <c r="N2044" t="s">
        <v>23</v>
      </c>
      <c r="O2044" t="s">
        <v>77</v>
      </c>
      <c r="P2044" t="s">
        <v>55</v>
      </c>
      <c r="Q2044" t="s">
        <v>40</v>
      </c>
    </row>
    <row r="2045" spans="1:17" x14ac:dyDescent="0.25">
      <c r="A2045">
        <v>77229</v>
      </c>
      <c r="B2045">
        <v>38114</v>
      </c>
      <c r="C2045">
        <v>40865</v>
      </c>
      <c r="D2045" t="str">
        <f>_xlfn.CONCAT(Sheet1[[#This Row],[id_plano_acao]],"-",Sheet1[[#This Row],[id_plano_trabalho]],"-",Sheet1[[#This Row],[id_executor]])</f>
        <v>77229-38114-40865</v>
      </c>
      <c r="E2045" t="s">
        <v>73</v>
      </c>
      <c r="F2045" t="s">
        <v>4750</v>
      </c>
      <c r="G2045">
        <v>877240</v>
      </c>
      <c r="H2045">
        <v>10</v>
      </c>
      <c r="I2045" t="s">
        <v>4747</v>
      </c>
      <c r="J2045" t="s">
        <v>4751</v>
      </c>
      <c r="K2045" t="s">
        <v>4752</v>
      </c>
      <c r="L2045" t="s">
        <v>34</v>
      </c>
      <c r="M2045">
        <v>500</v>
      </c>
      <c r="N2045" t="s">
        <v>23</v>
      </c>
      <c r="O2045" t="s">
        <v>77</v>
      </c>
      <c r="P2045" t="s">
        <v>55</v>
      </c>
      <c r="Q2045" t="s">
        <v>40</v>
      </c>
    </row>
    <row r="2046" spans="1:17" x14ac:dyDescent="0.25">
      <c r="A2046">
        <v>77229</v>
      </c>
      <c r="B2046">
        <v>38114</v>
      </c>
      <c r="C2046">
        <v>40865</v>
      </c>
      <c r="D2046" t="str">
        <f>_xlfn.CONCAT(Sheet1[[#This Row],[id_plano_acao]],"-",Sheet1[[#This Row],[id_plano_trabalho]],"-",Sheet1[[#This Row],[id_executor]])</f>
        <v>77229-38114-40865</v>
      </c>
      <c r="E2046" t="s">
        <v>73</v>
      </c>
      <c r="F2046" t="s">
        <v>4750</v>
      </c>
      <c r="G2046">
        <v>877250</v>
      </c>
      <c r="H2046">
        <v>20</v>
      </c>
      <c r="I2046" t="s">
        <v>4747</v>
      </c>
      <c r="J2046" t="s">
        <v>4751</v>
      </c>
      <c r="K2046" t="s">
        <v>4753</v>
      </c>
      <c r="L2046" t="s">
        <v>34</v>
      </c>
      <c r="M2046">
        <v>10</v>
      </c>
      <c r="N2046" t="s">
        <v>23</v>
      </c>
      <c r="O2046" t="s">
        <v>77</v>
      </c>
      <c r="P2046" t="s">
        <v>55</v>
      </c>
      <c r="Q2046" t="s">
        <v>40</v>
      </c>
    </row>
    <row r="2047" spans="1:17" x14ac:dyDescent="0.25">
      <c r="A2047">
        <v>77224</v>
      </c>
      <c r="B2047">
        <v>38287</v>
      </c>
      <c r="C2047">
        <v>41083</v>
      </c>
      <c r="D2047" t="str">
        <f>_xlfn.CONCAT(Sheet1[[#This Row],[id_plano_acao]],"-",Sheet1[[#This Row],[id_plano_trabalho]],"-",Sheet1[[#This Row],[id_executor]])</f>
        <v>77224-38287-41083</v>
      </c>
      <c r="E2047" t="s">
        <v>73</v>
      </c>
      <c r="F2047" t="s">
        <v>4754</v>
      </c>
      <c r="G2047">
        <v>880860</v>
      </c>
      <c r="H2047">
        <v>10</v>
      </c>
      <c r="I2047" t="s">
        <v>1998</v>
      </c>
      <c r="J2047" t="s">
        <v>4755</v>
      </c>
      <c r="K2047" t="s">
        <v>4756</v>
      </c>
      <c r="L2047" t="s">
        <v>34</v>
      </c>
      <c r="M2047">
        <v>10</v>
      </c>
      <c r="N2047" t="s">
        <v>20</v>
      </c>
      <c r="O2047" t="s">
        <v>21</v>
      </c>
      <c r="P2047" t="s">
        <v>55</v>
      </c>
      <c r="Q2047" t="s">
        <v>23</v>
      </c>
    </row>
    <row r="2048" spans="1:17" x14ac:dyDescent="0.25">
      <c r="A2048">
        <v>77253</v>
      </c>
      <c r="B2048">
        <v>38980</v>
      </c>
      <c r="C2048">
        <v>41732</v>
      </c>
      <c r="D2048" t="str">
        <f>_xlfn.CONCAT(Sheet1[[#This Row],[id_plano_acao]],"-",Sheet1[[#This Row],[id_plano_trabalho]],"-",Sheet1[[#This Row],[id_executor]])</f>
        <v>77253-38980-41732</v>
      </c>
      <c r="E2048" t="s">
        <v>30</v>
      </c>
      <c r="F2048" t="s">
        <v>4757</v>
      </c>
      <c r="G2048">
        <v>891650</v>
      </c>
      <c r="H2048">
        <v>10</v>
      </c>
      <c r="I2048" t="s">
        <v>1079</v>
      </c>
      <c r="J2048" t="s">
        <v>4758</v>
      </c>
      <c r="K2048" t="s">
        <v>4759</v>
      </c>
      <c r="L2048" t="s">
        <v>19</v>
      </c>
      <c r="M2048">
        <v>10370</v>
      </c>
      <c r="N2048" t="s">
        <v>20</v>
      </c>
      <c r="O2048" t="s">
        <v>21</v>
      </c>
      <c r="P2048" t="s">
        <v>22</v>
      </c>
      <c r="Q2048" t="s">
        <v>23</v>
      </c>
    </row>
    <row r="2049" spans="1:17" x14ac:dyDescent="0.25">
      <c r="A2049">
        <v>77248</v>
      </c>
      <c r="B2049">
        <v>39027</v>
      </c>
      <c r="C2049">
        <v>41784</v>
      </c>
      <c r="D2049" t="str">
        <f>_xlfn.CONCAT(Sheet1[[#This Row],[id_plano_acao]],"-",Sheet1[[#This Row],[id_plano_trabalho]],"-",Sheet1[[#This Row],[id_executor]])</f>
        <v>77248-39027-41784</v>
      </c>
      <c r="E2049" t="s">
        <v>30</v>
      </c>
      <c r="F2049" t="s">
        <v>4601</v>
      </c>
      <c r="G2049">
        <v>892830</v>
      </c>
      <c r="H2049">
        <v>10</v>
      </c>
      <c r="I2049" t="s">
        <v>50</v>
      </c>
      <c r="J2049" t="s">
        <v>4760</v>
      </c>
      <c r="K2049" t="s">
        <v>4760</v>
      </c>
      <c r="L2049" t="s">
        <v>19</v>
      </c>
      <c r="M2049">
        <v>5640</v>
      </c>
      <c r="N2049" t="s">
        <v>131</v>
      </c>
      <c r="O2049" t="s">
        <v>132</v>
      </c>
      <c r="P2049" t="s">
        <v>55</v>
      </c>
      <c r="Q2049" t="s">
        <v>23</v>
      </c>
    </row>
    <row r="2050" spans="1:17" x14ac:dyDescent="0.25">
      <c r="A2050">
        <v>77231</v>
      </c>
      <c r="B2050">
        <v>39117</v>
      </c>
      <c r="C2050">
        <v>41876</v>
      </c>
      <c r="D2050" t="str">
        <f>_xlfn.CONCAT(Sheet1[[#This Row],[id_plano_acao]],"-",Sheet1[[#This Row],[id_plano_trabalho]],"-",Sheet1[[#This Row],[id_executor]])</f>
        <v>77231-39117-41876</v>
      </c>
      <c r="E2050" t="s">
        <v>30</v>
      </c>
      <c r="F2050" t="s">
        <v>4761</v>
      </c>
      <c r="G2050">
        <v>894430</v>
      </c>
      <c r="H2050">
        <v>40</v>
      </c>
      <c r="I2050" t="s">
        <v>4342</v>
      </c>
      <c r="J2050" t="s">
        <v>4762</v>
      </c>
      <c r="K2050" t="s">
        <v>4763</v>
      </c>
      <c r="L2050" t="s">
        <v>34</v>
      </c>
      <c r="M2050">
        <v>20</v>
      </c>
      <c r="N2050" t="s">
        <v>68</v>
      </c>
      <c r="O2050" t="s">
        <v>69</v>
      </c>
      <c r="P2050" t="s">
        <v>55</v>
      </c>
      <c r="Q2050" t="s">
        <v>40</v>
      </c>
    </row>
    <row r="2051" spans="1:17" x14ac:dyDescent="0.25">
      <c r="A2051">
        <v>77231</v>
      </c>
      <c r="B2051">
        <v>39117</v>
      </c>
      <c r="C2051">
        <v>41876</v>
      </c>
      <c r="D2051" t="str">
        <f>_xlfn.CONCAT(Sheet1[[#This Row],[id_plano_acao]],"-",Sheet1[[#This Row],[id_plano_trabalho]],"-",Sheet1[[#This Row],[id_executor]])</f>
        <v>77231-39117-41876</v>
      </c>
      <c r="E2051" t="s">
        <v>30</v>
      </c>
      <c r="F2051" t="s">
        <v>4761</v>
      </c>
      <c r="G2051">
        <v>894440</v>
      </c>
      <c r="H2051">
        <v>50</v>
      </c>
      <c r="I2051" t="s">
        <v>4342</v>
      </c>
      <c r="J2051" t="s">
        <v>4762</v>
      </c>
      <c r="K2051" t="s">
        <v>4764</v>
      </c>
      <c r="L2051" t="s">
        <v>34</v>
      </c>
      <c r="M2051">
        <v>10</v>
      </c>
      <c r="N2051" t="s">
        <v>68</v>
      </c>
      <c r="O2051" t="s">
        <v>69</v>
      </c>
      <c r="P2051" t="s">
        <v>55</v>
      </c>
      <c r="Q2051" t="s">
        <v>40</v>
      </c>
    </row>
    <row r="2052" spans="1:17" x14ac:dyDescent="0.25">
      <c r="A2052">
        <v>77231</v>
      </c>
      <c r="B2052">
        <v>39117</v>
      </c>
      <c r="C2052">
        <v>41876</v>
      </c>
      <c r="D2052" t="str">
        <f>_xlfn.CONCAT(Sheet1[[#This Row],[id_plano_acao]],"-",Sheet1[[#This Row],[id_plano_trabalho]],"-",Sheet1[[#This Row],[id_executor]])</f>
        <v>77231-39117-41876</v>
      </c>
      <c r="E2052" t="s">
        <v>30</v>
      </c>
      <c r="F2052" t="s">
        <v>4761</v>
      </c>
      <c r="G2052">
        <v>894400</v>
      </c>
      <c r="H2052">
        <v>10</v>
      </c>
      <c r="I2052" t="s">
        <v>4342</v>
      </c>
      <c r="J2052" t="s">
        <v>4762</v>
      </c>
      <c r="K2052" t="s">
        <v>4765</v>
      </c>
      <c r="L2052" t="s">
        <v>34</v>
      </c>
      <c r="M2052">
        <v>60</v>
      </c>
      <c r="N2052" t="s">
        <v>68</v>
      </c>
      <c r="O2052" t="s">
        <v>69</v>
      </c>
      <c r="P2052" t="s">
        <v>55</v>
      </c>
      <c r="Q2052" t="s">
        <v>40</v>
      </c>
    </row>
    <row r="2053" spans="1:17" x14ac:dyDescent="0.25">
      <c r="A2053">
        <v>77231</v>
      </c>
      <c r="B2053">
        <v>39117</v>
      </c>
      <c r="C2053">
        <v>41876</v>
      </c>
      <c r="D2053" t="str">
        <f>_xlfn.CONCAT(Sheet1[[#This Row],[id_plano_acao]],"-",Sheet1[[#This Row],[id_plano_trabalho]],"-",Sheet1[[#This Row],[id_executor]])</f>
        <v>77231-39117-41876</v>
      </c>
      <c r="E2053" t="s">
        <v>30</v>
      </c>
      <c r="F2053" t="s">
        <v>4761</v>
      </c>
      <c r="G2053">
        <v>894410</v>
      </c>
      <c r="H2053">
        <v>20</v>
      </c>
      <c r="I2053" t="s">
        <v>4342</v>
      </c>
      <c r="J2053" t="s">
        <v>4762</v>
      </c>
      <c r="K2053" t="s">
        <v>4766</v>
      </c>
      <c r="L2053" t="s">
        <v>34</v>
      </c>
      <c r="M2053">
        <v>10</v>
      </c>
      <c r="N2053" t="s">
        <v>68</v>
      </c>
      <c r="O2053" t="s">
        <v>69</v>
      </c>
      <c r="P2053" t="s">
        <v>55</v>
      </c>
      <c r="Q2053" t="s">
        <v>40</v>
      </c>
    </row>
    <row r="2054" spans="1:17" x14ac:dyDescent="0.25">
      <c r="A2054">
        <v>77231</v>
      </c>
      <c r="B2054">
        <v>39117</v>
      </c>
      <c r="C2054">
        <v>41876</v>
      </c>
      <c r="D2054" t="str">
        <f>_xlfn.CONCAT(Sheet1[[#This Row],[id_plano_acao]],"-",Sheet1[[#This Row],[id_plano_trabalho]],"-",Sheet1[[#This Row],[id_executor]])</f>
        <v>77231-39117-41876</v>
      </c>
      <c r="E2054" t="s">
        <v>30</v>
      </c>
      <c r="F2054" t="s">
        <v>4761</v>
      </c>
      <c r="G2054">
        <v>894420</v>
      </c>
      <c r="H2054">
        <v>30</v>
      </c>
      <c r="I2054" t="s">
        <v>4342</v>
      </c>
      <c r="J2054" t="s">
        <v>4762</v>
      </c>
      <c r="K2054" t="s">
        <v>4767</v>
      </c>
      <c r="L2054" t="s">
        <v>34</v>
      </c>
      <c r="M2054">
        <v>10</v>
      </c>
      <c r="N2054" t="s">
        <v>68</v>
      </c>
      <c r="O2054" t="s">
        <v>69</v>
      </c>
      <c r="P2054" t="s">
        <v>55</v>
      </c>
      <c r="Q2054" t="s">
        <v>40</v>
      </c>
    </row>
    <row r="2055" spans="1:17" x14ac:dyDescent="0.25">
      <c r="A2055">
        <v>77231</v>
      </c>
      <c r="B2055">
        <v>39117</v>
      </c>
      <c r="C2055">
        <v>41876</v>
      </c>
      <c r="D2055" t="str">
        <f>_xlfn.CONCAT(Sheet1[[#This Row],[id_plano_acao]],"-",Sheet1[[#This Row],[id_plano_trabalho]],"-",Sheet1[[#This Row],[id_executor]])</f>
        <v>77231-39117-41876</v>
      </c>
      <c r="E2055" t="s">
        <v>30</v>
      </c>
      <c r="F2055" t="s">
        <v>4761</v>
      </c>
      <c r="G2055">
        <v>894450</v>
      </c>
      <c r="H2055">
        <v>60</v>
      </c>
      <c r="I2055" t="s">
        <v>4342</v>
      </c>
      <c r="J2055" t="s">
        <v>4762</v>
      </c>
      <c r="K2055" t="s">
        <v>4768</v>
      </c>
      <c r="L2055" t="s">
        <v>34</v>
      </c>
      <c r="M2055">
        <v>10</v>
      </c>
      <c r="N2055" t="s">
        <v>68</v>
      </c>
      <c r="O2055" t="s">
        <v>69</v>
      </c>
      <c r="P2055" t="s">
        <v>55</v>
      </c>
      <c r="Q2055" t="s">
        <v>40</v>
      </c>
    </row>
    <row r="2056" spans="1:17" x14ac:dyDescent="0.25">
      <c r="A2056">
        <v>77231</v>
      </c>
      <c r="B2056">
        <v>39117</v>
      </c>
      <c r="C2056">
        <v>41876</v>
      </c>
      <c r="D2056" t="str">
        <f>_xlfn.CONCAT(Sheet1[[#This Row],[id_plano_acao]],"-",Sheet1[[#This Row],[id_plano_trabalho]],"-",Sheet1[[#This Row],[id_executor]])</f>
        <v>77231-39117-41876</v>
      </c>
      <c r="E2056" t="s">
        <v>30</v>
      </c>
      <c r="F2056" t="s">
        <v>4761</v>
      </c>
      <c r="G2056">
        <v>894460</v>
      </c>
      <c r="H2056">
        <v>70</v>
      </c>
      <c r="I2056" t="s">
        <v>4342</v>
      </c>
      <c r="J2056" t="s">
        <v>4762</v>
      </c>
      <c r="K2056" t="s">
        <v>4769</v>
      </c>
      <c r="L2056" t="s">
        <v>34</v>
      </c>
      <c r="M2056">
        <v>40</v>
      </c>
      <c r="N2056" t="s">
        <v>68</v>
      </c>
      <c r="O2056" t="s">
        <v>69</v>
      </c>
      <c r="P2056" t="s">
        <v>55</v>
      </c>
      <c r="Q2056" t="s">
        <v>40</v>
      </c>
    </row>
    <row r="2057" spans="1:17" x14ac:dyDescent="0.25">
      <c r="A2057">
        <v>77236</v>
      </c>
      <c r="B2057">
        <v>39708</v>
      </c>
      <c r="C2057">
        <v>42492</v>
      </c>
      <c r="D2057" t="str">
        <f>_xlfn.CONCAT(Sheet1[[#This Row],[id_plano_acao]],"-",Sheet1[[#This Row],[id_plano_trabalho]],"-",Sheet1[[#This Row],[id_executor]])</f>
        <v>77236-39708-42492</v>
      </c>
      <c r="E2057" t="s">
        <v>30</v>
      </c>
      <c r="F2057" t="s">
        <v>4770</v>
      </c>
      <c r="G2057">
        <v>905020</v>
      </c>
      <c r="H2057">
        <v>10</v>
      </c>
      <c r="I2057" t="s">
        <v>4771</v>
      </c>
      <c r="J2057" t="s">
        <v>4772</v>
      </c>
      <c r="K2057" t="s">
        <v>4773</v>
      </c>
      <c r="L2057" t="s">
        <v>19</v>
      </c>
      <c r="M2057">
        <v>250000</v>
      </c>
      <c r="N2057" t="s">
        <v>20</v>
      </c>
      <c r="O2057" t="s">
        <v>21</v>
      </c>
      <c r="P2057" t="s">
        <v>22</v>
      </c>
      <c r="Q2057" t="s">
        <v>40</v>
      </c>
    </row>
    <row r="2058" spans="1:17" x14ac:dyDescent="0.25">
      <c r="A2058">
        <v>77233</v>
      </c>
      <c r="B2058">
        <v>39978</v>
      </c>
      <c r="C2058">
        <v>42770</v>
      </c>
      <c r="D2058" t="str">
        <f>_xlfn.CONCAT(Sheet1[[#This Row],[id_plano_acao]],"-",Sheet1[[#This Row],[id_plano_trabalho]],"-",Sheet1[[#This Row],[id_executor]])</f>
        <v>77233-39978-42770</v>
      </c>
      <c r="E2058" t="s">
        <v>30</v>
      </c>
      <c r="F2058" t="s">
        <v>4774</v>
      </c>
      <c r="G2058">
        <v>910530</v>
      </c>
      <c r="H2058">
        <v>10</v>
      </c>
      <c r="I2058" t="s">
        <v>4701</v>
      </c>
      <c r="J2058" t="s">
        <v>4775</v>
      </c>
      <c r="K2058" t="s">
        <v>4776</v>
      </c>
      <c r="L2058" t="s">
        <v>19</v>
      </c>
      <c r="M2058">
        <v>9600</v>
      </c>
      <c r="N2058" t="s">
        <v>20</v>
      </c>
      <c r="O2058" t="s">
        <v>21</v>
      </c>
      <c r="P2058" t="s">
        <v>22</v>
      </c>
      <c r="Q2058" t="s">
        <v>40</v>
      </c>
    </row>
    <row r="2059" spans="1:17" x14ac:dyDescent="0.25">
      <c r="A2059">
        <v>77233</v>
      </c>
      <c r="B2059">
        <v>39978</v>
      </c>
      <c r="C2059">
        <v>42770</v>
      </c>
      <c r="D2059" t="str">
        <f>_xlfn.CONCAT(Sheet1[[#This Row],[id_plano_acao]],"-",Sheet1[[#This Row],[id_plano_trabalho]],"-",Sheet1[[#This Row],[id_executor]])</f>
        <v>77233-39978-42770</v>
      </c>
      <c r="E2059" t="s">
        <v>30</v>
      </c>
      <c r="F2059" t="s">
        <v>4774</v>
      </c>
      <c r="G2059">
        <v>910540</v>
      </c>
      <c r="H2059">
        <v>20</v>
      </c>
      <c r="I2059" t="s">
        <v>4701</v>
      </c>
      <c r="J2059" t="s">
        <v>4775</v>
      </c>
      <c r="K2059" t="s">
        <v>4777</v>
      </c>
      <c r="L2059" t="s">
        <v>19</v>
      </c>
      <c r="M2059">
        <v>9900</v>
      </c>
      <c r="N2059" t="s">
        <v>20</v>
      </c>
      <c r="O2059" t="s">
        <v>21</v>
      </c>
      <c r="P2059" t="s">
        <v>22</v>
      </c>
      <c r="Q2059" t="s">
        <v>40</v>
      </c>
    </row>
    <row r="2060" spans="1:17" x14ac:dyDescent="0.25">
      <c r="A2060">
        <v>77233</v>
      </c>
      <c r="B2060">
        <v>39978</v>
      </c>
      <c r="C2060">
        <v>42770</v>
      </c>
      <c r="D2060" t="str">
        <f>_xlfn.CONCAT(Sheet1[[#This Row],[id_plano_acao]],"-",Sheet1[[#This Row],[id_plano_trabalho]],"-",Sheet1[[#This Row],[id_executor]])</f>
        <v>77233-39978-42770</v>
      </c>
      <c r="E2060" t="s">
        <v>30</v>
      </c>
      <c r="F2060" t="s">
        <v>4774</v>
      </c>
      <c r="G2060">
        <v>910550</v>
      </c>
      <c r="H2060">
        <v>30</v>
      </c>
      <c r="I2060" t="s">
        <v>4701</v>
      </c>
      <c r="J2060" t="s">
        <v>4775</v>
      </c>
      <c r="K2060" t="s">
        <v>4778</v>
      </c>
      <c r="L2060" t="s">
        <v>19</v>
      </c>
      <c r="M2060">
        <v>48700</v>
      </c>
      <c r="N2060" t="s">
        <v>20</v>
      </c>
      <c r="O2060" t="s">
        <v>21</v>
      </c>
      <c r="P2060" t="s">
        <v>22</v>
      </c>
      <c r="Q2060" t="s">
        <v>40</v>
      </c>
    </row>
    <row r="2061" spans="1:17" x14ac:dyDescent="0.25">
      <c r="A2061">
        <v>77234</v>
      </c>
      <c r="B2061">
        <v>39916</v>
      </c>
      <c r="C2061">
        <v>42702</v>
      </c>
      <c r="D2061" t="str">
        <f>_xlfn.CONCAT(Sheet1[[#This Row],[id_plano_acao]],"-",Sheet1[[#This Row],[id_plano_trabalho]],"-",Sheet1[[#This Row],[id_executor]])</f>
        <v>77234-39916-42702</v>
      </c>
      <c r="E2061" t="s">
        <v>30</v>
      </c>
      <c r="F2061" t="s">
        <v>4779</v>
      </c>
      <c r="G2061">
        <v>909320</v>
      </c>
      <c r="H2061">
        <v>10</v>
      </c>
      <c r="I2061" t="s">
        <v>4701</v>
      </c>
      <c r="J2061" t="s">
        <v>4780</v>
      </c>
      <c r="K2061" t="s">
        <v>4781</v>
      </c>
      <c r="L2061" t="s">
        <v>19</v>
      </c>
      <c r="M2061">
        <v>5040</v>
      </c>
      <c r="N2061" t="s">
        <v>20</v>
      </c>
      <c r="O2061" t="s">
        <v>21</v>
      </c>
      <c r="P2061" t="s">
        <v>22</v>
      </c>
      <c r="Q2061" t="s">
        <v>40</v>
      </c>
    </row>
    <row r="2062" spans="1:17" x14ac:dyDescent="0.25">
      <c r="A2062">
        <v>77234</v>
      </c>
      <c r="B2062">
        <v>39916</v>
      </c>
      <c r="C2062">
        <v>42702</v>
      </c>
      <c r="D2062" t="str">
        <f>_xlfn.CONCAT(Sheet1[[#This Row],[id_plano_acao]],"-",Sheet1[[#This Row],[id_plano_trabalho]],"-",Sheet1[[#This Row],[id_executor]])</f>
        <v>77234-39916-42702</v>
      </c>
      <c r="E2062" t="s">
        <v>30</v>
      </c>
      <c r="F2062" t="s">
        <v>4779</v>
      </c>
      <c r="G2062">
        <v>909330</v>
      </c>
      <c r="H2062">
        <v>20</v>
      </c>
      <c r="I2062" t="s">
        <v>4701</v>
      </c>
      <c r="J2062" t="s">
        <v>4780</v>
      </c>
      <c r="K2062" t="s">
        <v>4782</v>
      </c>
      <c r="L2062" t="s">
        <v>19</v>
      </c>
      <c r="M2062">
        <v>12300</v>
      </c>
      <c r="N2062" t="s">
        <v>20</v>
      </c>
      <c r="O2062" t="s">
        <v>21</v>
      </c>
      <c r="P2062" t="s">
        <v>22</v>
      </c>
      <c r="Q2062" t="s">
        <v>40</v>
      </c>
    </row>
    <row r="2063" spans="1:17" x14ac:dyDescent="0.25">
      <c r="A2063">
        <v>77232</v>
      </c>
      <c r="B2063">
        <v>43157</v>
      </c>
      <c r="C2063">
        <v>46122</v>
      </c>
      <c r="D2063" t="str">
        <f>_xlfn.CONCAT(Sheet1[[#This Row],[id_plano_acao]],"-",Sheet1[[#This Row],[id_plano_trabalho]],"-",Sheet1[[#This Row],[id_executor]])</f>
        <v>77232-43157-46122</v>
      </c>
      <c r="E2063" t="s">
        <v>73</v>
      </c>
      <c r="F2063" t="s">
        <v>4783</v>
      </c>
      <c r="G2063">
        <v>974350</v>
      </c>
      <c r="H2063">
        <v>20</v>
      </c>
      <c r="I2063" t="s">
        <v>4784</v>
      </c>
      <c r="J2063" t="s">
        <v>4785</v>
      </c>
      <c r="K2063" t="s">
        <v>4786</v>
      </c>
      <c r="L2063" t="s">
        <v>2877</v>
      </c>
      <c r="M2063">
        <v>400</v>
      </c>
      <c r="N2063" t="s">
        <v>177</v>
      </c>
      <c r="O2063" t="s">
        <v>54</v>
      </c>
      <c r="P2063" t="s">
        <v>22</v>
      </c>
      <c r="Q2063" t="s">
        <v>40</v>
      </c>
    </row>
    <row r="2064" spans="1:17" x14ac:dyDescent="0.25">
      <c r="A2064">
        <v>77232</v>
      </c>
      <c r="B2064">
        <v>43157</v>
      </c>
      <c r="C2064">
        <v>46122</v>
      </c>
      <c r="D2064" t="str">
        <f>_xlfn.CONCAT(Sheet1[[#This Row],[id_plano_acao]],"-",Sheet1[[#This Row],[id_plano_trabalho]],"-",Sheet1[[#This Row],[id_executor]])</f>
        <v>77232-43157-46122</v>
      </c>
      <c r="E2064" t="s">
        <v>73</v>
      </c>
      <c r="F2064" t="s">
        <v>4783</v>
      </c>
      <c r="G2064">
        <v>973370</v>
      </c>
      <c r="H2064">
        <v>10</v>
      </c>
      <c r="I2064" t="s">
        <v>4784</v>
      </c>
      <c r="J2064" t="s">
        <v>4785</v>
      </c>
      <c r="K2064" t="s">
        <v>4787</v>
      </c>
      <c r="L2064" t="s">
        <v>2877</v>
      </c>
      <c r="M2064">
        <v>400</v>
      </c>
      <c r="N2064" t="s">
        <v>177</v>
      </c>
      <c r="O2064" t="s">
        <v>54</v>
      </c>
      <c r="P2064" t="s">
        <v>22</v>
      </c>
      <c r="Q2064" t="s">
        <v>40</v>
      </c>
    </row>
    <row r="2065" spans="1:17" x14ac:dyDescent="0.25">
      <c r="A2065">
        <v>77247</v>
      </c>
      <c r="B2065">
        <v>36285</v>
      </c>
      <c r="C2065">
        <v>39015</v>
      </c>
      <c r="D2065" t="str">
        <f>_xlfn.CONCAT(Sheet1[[#This Row],[id_plano_acao]],"-",Sheet1[[#This Row],[id_plano_trabalho]],"-",Sheet1[[#This Row],[id_executor]])</f>
        <v>77247-36285-39015</v>
      </c>
      <c r="E2065" t="s">
        <v>14</v>
      </c>
      <c r="F2065" t="s">
        <v>4788</v>
      </c>
      <c r="G2065">
        <v>849670</v>
      </c>
      <c r="H2065">
        <v>10</v>
      </c>
      <c r="I2065" t="s">
        <v>4789</v>
      </c>
      <c r="J2065" t="s">
        <v>4790</v>
      </c>
      <c r="K2065" t="s">
        <v>4791</v>
      </c>
      <c r="L2065" t="s">
        <v>19</v>
      </c>
      <c r="M2065">
        <v>31150</v>
      </c>
      <c r="N2065" t="s">
        <v>20</v>
      </c>
      <c r="O2065" t="s">
        <v>21</v>
      </c>
      <c r="P2065" t="s">
        <v>22</v>
      </c>
      <c r="Q2065" t="s">
        <v>40</v>
      </c>
    </row>
    <row r="2066" spans="1:17" x14ac:dyDescent="0.25">
      <c r="A2066">
        <v>76828</v>
      </c>
      <c r="B2066">
        <v>35182</v>
      </c>
      <c r="C2066">
        <v>37938</v>
      </c>
      <c r="D2066" t="str">
        <f>_xlfn.CONCAT(Sheet1[[#This Row],[id_plano_acao]],"-",Sheet1[[#This Row],[id_plano_trabalho]],"-",Sheet1[[#This Row],[id_executor]])</f>
        <v>76828-35182-37938</v>
      </c>
      <c r="E2066" t="s">
        <v>14</v>
      </c>
      <c r="F2066" t="s">
        <v>4075</v>
      </c>
      <c r="G2066">
        <v>835690</v>
      </c>
      <c r="H2066">
        <v>10</v>
      </c>
      <c r="I2066" t="s">
        <v>4076</v>
      </c>
      <c r="J2066" t="s">
        <v>4077</v>
      </c>
      <c r="K2066" t="s">
        <v>4077</v>
      </c>
      <c r="L2066" t="s">
        <v>19</v>
      </c>
      <c r="M2066">
        <v>22000</v>
      </c>
      <c r="N2066" t="s">
        <v>20</v>
      </c>
      <c r="O2066" t="s">
        <v>21</v>
      </c>
      <c r="P2066" t="s">
        <v>55</v>
      </c>
      <c r="Q2066" t="s">
        <v>23</v>
      </c>
    </row>
    <row r="2067" spans="1:17" x14ac:dyDescent="0.25">
      <c r="A2067">
        <v>77279</v>
      </c>
      <c r="B2067">
        <v>40959</v>
      </c>
      <c r="C2067">
        <v>43795</v>
      </c>
      <c r="D2067" t="str">
        <f>_xlfn.CONCAT(Sheet1[[#This Row],[id_plano_acao]],"-",Sheet1[[#This Row],[id_plano_trabalho]],"-",Sheet1[[#This Row],[id_executor]])</f>
        <v>77279-40959-43795</v>
      </c>
      <c r="E2067" t="s">
        <v>30</v>
      </c>
      <c r="F2067" t="s">
        <v>4792</v>
      </c>
      <c r="G2067">
        <v>927320</v>
      </c>
      <c r="H2067">
        <v>10</v>
      </c>
      <c r="I2067" t="s">
        <v>4793</v>
      </c>
      <c r="J2067" t="s">
        <v>4794</v>
      </c>
      <c r="K2067" t="s">
        <v>4795</v>
      </c>
      <c r="L2067" t="s">
        <v>34</v>
      </c>
      <c r="M2067">
        <v>10</v>
      </c>
      <c r="N2067" t="s">
        <v>177</v>
      </c>
      <c r="O2067" t="s">
        <v>54</v>
      </c>
      <c r="P2067" t="s">
        <v>22</v>
      </c>
      <c r="Q2067" t="s">
        <v>40</v>
      </c>
    </row>
    <row r="2068" spans="1:17" x14ac:dyDescent="0.25">
      <c r="A2068">
        <v>77274</v>
      </c>
      <c r="B2068">
        <v>36720</v>
      </c>
      <c r="C2068">
        <v>39449</v>
      </c>
      <c r="D2068" t="str">
        <f>_xlfn.CONCAT(Sheet1[[#This Row],[id_plano_acao]],"-",Sheet1[[#This Row],[id_plano_trabalho]],"-",Sheet1[[#This Row],[id_executor]])</f>
        <v>77274-36720-39449</v>
      </c>
      <c r="E2068" t="s">
        <v>30</v>
      </c>
      <c r="F2068" t="s">
        <v>4796</v>
      </c>
      <c r="G2068">
        <v>855900</v>
      </c>
      <c r="H2068">
        <v>10</v>
      </c>
      <c r="I2068" t="s">
        <v>326</v>
      </c>
      <c r="J2068" t="s">
        <v>4797</v>
      </c>
      <c r="K2068" t="s">
        <v>4798</v>
      </c>
      <c r="L2068" t="s">
        <v>123</v>
      </c>
      <c r="M2068">
        <v>80</v>
      </c>
      <c r="N2068" t="s">
        <v>131</v>
      </c>
      <c r="O2068" t="s">
        <v>132</v>
      </c>
      <c r="P2068" t="s">
        <v>22</v>
      </c>
      <c r="Q2068" t="s">
        <v>23</v>
      </c>
    </row>
    <row r="2069" spans="1:17" x14ac:dyDescent="0.25">
      <c r="A2069">
        <v>77274</v>
      </c>
      <c r="B2069">
        <v>36720</v>
      </c>
      <c r="C2069">
        <v>39449</v>
      </c>
      <c r="D2069" t="str">
        <f>_xlfn.CONCAT(Sheet1[[#This Row],[id_plano_acao]],"-",Sheet1[[#This Row],[id_plano_trabalho]],"-",Sheet1[[#This Row],[id_executor]])</f>
        <v>77274-36720-39449</v>
      </c>
      <c r="E2069" t="s">
        <v>30</v>
      </c>
      <c r="F2069" t="s">
        <v>4796</v>
      </c>
      <c r="G2069">
        <v>855910</v>
      </c>
      <c r="H2069">
        <v>20</v>
      </c>
      <c r="I2069" t="s">
        <v>326</v>
      </c>
      <c r="J2069" t="s">
        <v>4797</v>
      </c>
      <c r="K2069" t="s">
        <v>4799</v>
      </c>
      <c r="L2069" t="s">
        <v>123</v>
      </c>
      <c r="M2069">
        <v>60</v>
      </c>
      <c r="N2069" t="s">
        <v>131</v>
      </c>
      <c r="O2069" t="s">
        <v>132</v>
      </c>
      <c r="P2069" t="s">
        <v>22</v>
      </c>
      <c r="Q2069" t="s">
        <v>23</v>
      </c>
    </row>
    <row r="2070" spans="1:17" x14ac:dyDescent="0.25">
      <c r="A2070">
        <v>77264</v>
      </c>
      <c r="B2070">
        <v>37001</v>
      </c>
      <c r="C2070">
        <v>39721</v>
      </c>
      <c r="D2070" t="str">
        <f>_xlfn.CONCAT(Sheet1[[#This Row],[id_plano_acao]],"-",Sheet1[[#This Row],[id_plano_trabalho]],"-",Sheet1[[#This Row],[id_executor]])</f>
        <v>77264-37001-39721</v>
      </c>
      <c r="E2070" t="s">
        <v>30</v>
      </c>
      <c r="F2070" t="s">
        <v>4800</v>
      </c>
      <c r="G2070">
        <v>859850</v>
      </c>
      <c r="H2070">
        <v>10</v>
      </c>
      <c r="I2070" t="s">
        <v>4464</v>
      </c>
      <c r="J2070" t="s">
        <v>4801</v>
      </c>
      <c r="K2070" t="s">
        <v>4802</v>
      </c>
      <c r="L2070" t="s">
        <v>34</v>
      </c>
      <c r="M2070">
        <v>10</v>
      </c>
      <c r="N2070" t="s">
        <v>68</v>
      </c>
      <c r="O2070" t="s">
        <v>69</v>
      </c>
      <c r="P2070" t="s">
        <v>22</v>
      </c>
      <c r="Q2070" t="s">
        <v>40</v>
      </c>
    </row>
    <row r="2071" spans="1:17" x14ac:dyDescent="0.25">
      <c r="A2071">
        <v>77261</v>
      </c>
      <c r="B2071">
        <v>41347</v>
      </c>
      <c r="C2071">
        <v>44221</v>
      </c>
      <c r="D2071" t="str">
        <f>_xlfn.CONCAT(Sheet1[[#This Row],[id_plano_acao]],"-",Sheet1[[#This Row],[id_plano_trabalho]],"-",Sheet1[[#This Row],[id_executor]])</f>
        <v>77261-41347-44221</v>
      </c>
      <c r="E2071" t="s">
        <v>14</v>
      </c>
      <c r="F2071" t="s">
        <v>4803</v>
      </c>
      <c r="G2071">
        <v>935120</v>
      </c>
      <c r="H2071">
        <v>10</v>
      </c>
      <c r="I2071" t="s">
        <v>3571</v>
      </c>
      <c r="J2071" t="s">
        <v>4804</v>
      </c>
      <c r="K2071" t="s">
        <v>4804</v>
      </c>
      <c r="L2071" t="s">
        <v>19</v>
      </c>
      <c r="M2071">
        <v>44000</v>
      </c>
      <c r="N2071" t="s">
        <v>20</v>
      </c>
      <c r="O2071" t="s">
        <v>21</v>
      </c>
      <c r="P2071" t="s">
        <v>22</v>
      </c>
      <c r="Q2071" t="s">
        <v>23</v>
      </c>
    </row>
    <row r="2072" spans="1:17" x14ac:dyDescent="0.25">
      <c r="A2072">
        <v>77285</v>
      </c>
      <c r="B2072">
        <v>42040</v>
      </c>
      <c r="C2072">
        <v>44935</v>
      </c>
      <c r="D2072" t="str">
        <f>_xlfn.CONCAT(Sheet1[[#This Row],[id_plano_acao]],"-",Sheet1[[#This Row],[id_plano_trabalho]],"-",Sheet1[[#This Row],[id_executor]])</f>
        <v>77285-42040-44935</v>
      </c>
      <c r="E2072" t="s">
        <v>14</v>
      </c>
      <c r="F2072" t="s">
        <v>4805</v>
      </c>
      <c r="G2072">
        <v>947950</v>
      </c>
      <c r="H2072">
        <v>10</v>
      </c>
      <c r="I2072" t="s">
        <v>4806</v>
      </c>
      <c r="J2072" t="s">
        <v>4807</v>
      </c>
      <c r="K2072" t="s">
        <v>4808</v>
      </c>
      <c r="L2072" t="s">
        <v>19</v>
      </c>
      <c r="M2072">
        <v>75000</v>
      </c>
      <c r="N2072" t="s">
        <v>20</v>
      </c>
      <c r="O2072" t="s">
        <v>21</v>
      </c>
      <c r="P2072" t="s">
        <v>22</v>
      </c>
      <c r="Q2072" t="s">
        <v>23</v>
      </c>
    </row>
    <row r="2073" spans="1:17" x14ac:dyDescent="0.25">
      <c r="A2073">
        <v>77273</v>
      </c>
      <c r="B2073">
        <v>37428</v>
      </c>
      <c r="C2073">
        <v>40165</v>
      </c>
      <c r="D2073" t="str">
        <f>_xlfn.CONCAT(Sheet1[[#This Row],[id_plano_acao]],"-",Sheet1[[#This Row],[id_plano_trabalho]],"-",Sheet1[[#This Row],[id_executor]])</f>
        <v>77273-37428-40165</v>
      </c>
      <c r="E2073" t="s">
        <v>73</v>
      </c>
      <c r="F2073" t="s">
        <v>649</v>
      </c>
      <c r="G2073">
        <v>865910</v>
      </c>
      <c r="H2073">
        <v>10</v>
      </c>
      <c r="I2073" t="s">
        <v>2031</v>
      </c>
      <c r="J2073" t="s">
        <v>4809</v>
      </c>
      <c r="K2073" t="s">
        <v>4809</v>
      </c>
      <c r="L2073" t="s">
        <v>34</v>
      </c>
      <c r="M2073">
        <v>10</v>
      </c>
      <c r="N2073" t="s">
        <v>20</v>
      </c>
      <c r="O2073" t="s">
        <v>21</v>
      </c>
      <c r="P2073" t="s">
        <v>22</v>
      </c>
      <c r="Q2073" t="s">
        <v>23</v>
      </c>
    </row>
    <row r="2074" spans="1:17" x14ac:dyDescent="0.25">
      <c r="A2074">
        <v>77291</v>
      </c>
      <c r="B2074">
        <v>39639</v>
      </c>
      <c r="C2074">
        <v>42425</v>
      </c>
      <c r="D2074" t="str">
        <f>_xlfn.CONCAT(Sheet1[[#This Row],[id_plano_acao]],"-",Sheet1[[#This Row],[id_plano_trabalho]],"-",Sheet1[[#This Row],[id_executor]])</f>
        <v>77291-39639-42425</v>
      </c>
      <c r="E2074" t="s">
        <v>14</v>
      </c>
      <c r="F2074" t="s">
        <v>4810</v>
      </c>
      <c r="G2074">
        <v>903770</v>
      </c>
      <c r="H2074">
        <v>10</v>
      </c>
      <c r="I2074" t="s">
        <v>4811</v>
      </c>
      <c r="J2074" t="s">
        <v>4812</v>
      </c>
      <c r="K2074" t="s">
        <v>4812</v>
      </c>
      <c r="L2074" t="s">
        <v>19</v>
      </c>
      <c r="M2074">
        <v>49500</v>
      </c>
      <c r="N2074" t="s">
        <v>20</v>
      </c>
      <c r="O2074" t="s">
        <v>21</v>
      </c>
      <c r="P2074" t="s">
        <v>55</v>
      </c>
      <c r="Q2074" t="s">
        <v>23</v>
      </c>
    </row>
    <row r="2075" spans="1:17" x14ac:dyDescent="0.25">
      <c r="A2075">
        <v>77268</v>
      </c>
      <c r="B2075">
        <v>39151</v>
      </c>
      <c r="C2075">
        <v>41912</v>
      </c>
      <c r="D2075" t="str">
        <f>_xlfn.CONCAT(Sheet1[[#This Row],[id_plano_acao]],"-",Sheet1[[#This Row],[id_plano_trabalho]],"-",Sheet1[[#This Row],[id_executor]])</f>
        <v>77268-39151-41912</v>
      </c>
      <c r="E2075" t="s">
        <v>30</v>
      </c>
      <c r="F2075" t="s">
        <v>4813</v>
      </c>
      <c r="G2075">
        <v>895050</v>
      </c>
      <c r="H2075">
        <v>10</v>
      </c>
      <c r="I2075" t="s">
        <v>4814</v>
      </c>
      <c r="J2075" t="s">
        <v>4815</v>
      </c>
      <c r="K2075" t="s">
        <v>4816</v>
      </c>
      <c r="L2075" t="s">
        <v>19</v>
      </c>
      <c r="M2075">
        <v>19740</v>
      </c>
      <c r="N2075" t="s">
        <v>20</v>
      </c>
      <c r="O2075" t="s">
        <v>21</v>
      </c>
      <c r="P2075" t="s">
        <v>22</v>
      </c>
      <c r="Q2075" t="s">
        <v>23</v>
      </c>
    </row>
    <row r="2076" spans="1:17" x14ac:dyDescent="0.25">
      <c r="A2076">
        <v>77269</v>
      </c>
      <c r="B2076">
        <v>37642</v>
      </c>
      <c r="C2076">
        <v>40381</v>
      </c>
      <c r="D2076" t="str">
        <f>_xlfn.CONCAT(Sheet1[[#This Row],[id_plano_acao]],"-",Sheet1[[#This Row],[id_plano_trabalho]],"-",Sheet1[[#This Row],[id_executor]])</f>
        <v>77269-37642-40381</v>
      </c>
      <c r="E2076" t="s">
        <v>30</v>
      </c>
      <c r="F2076" t="s">
        <v>4817</v>
      </c>
      <c r="G2076">
        <v>868930</v>
      </c>
      <c r="H2076">
        <v>10</v>
      </c>
      <c r="I2076" t="s">
        <v>4818</v>
      </c>
      <c r="J2076" t="s">
        <v>4819</v>
      </c>
      <c r="K2076" t="s">
        <v>4820</v>
      </c>
      <c r="L2076" t="s">
        <v>2118</v>
      </c>
      <c r="M2076">
        <v>82500</v>
      </c>
      <c r="N2076" t="s">
        <v>53</v>
      </c>
      <c r="O2076" t="s">
        <v>54</v>
      </c>
      <c r="P2076" t="s">
        <v>22</v>
      </c>
      <c r="Q2076" t="s">
        <v>23</v>
      </c>
    </row>
    <row r="2077" spans="1:17" x14ac:dyDescent="0.25">
      <c r="A2077">
        <v>77276</v>
      </c>
      <c r="B2077">
        <v>34318</v>
      </c>
      <c r="C2077">
        <v>37141</v>
      </c>
      <c r="D2077" t="str">
        <f>_xlfn.CONCAT(Sheet1[[#This Row],[id_plano_acao]],"-",Sheet1[[#This Row],[id_plano_trabalho]],"-",Sheet1[[#This Row],[id_executor]])</f>
        <v>77276-34318-37141</v>
      </c>
      <c r="E2077" t="s">
        <v>630</v>
      </c>
      <c r="F2077" t="s">
        <v>4821</v>
      </c>
      <c r="G2077">
        <v>825470</v>
      </c>
      <c r="H2077">
        <v>10</v>
      </c>
      <c r="I2077" t="s">
        <v>2059</v>
      </c>
      <c r="J2077" t="s">
        <v>4822</v>
      </c>
      <c r="K2077" t="s">
        <v>4823</v>
      </c>
      <c r="L2077" t="s">
        <v>34</v>
      </c>
      <c r="M2077">
        <v>10</v>
      </c>
      <c r="N2077" t="s">
        <v>3229</v>
      </c>
      <c r="O2077" t="s">
        <v>54</v>
      </c>
      <c r="P2077" t="s">
        <v>55</v>
      </c>
      <c r="Q2077" t="s">
        <v>40</v>
      </c>
    </row>
    <row r="2078" spans="1:17" x14ac:dyDescent="0.25">
      <c r="A2078">
        <v>77280</v>
      </c>
      <c r="B2078">
        <v>41895</v>
      </c>
      <c r="C2078">
        <v>44780</v>
      </c>
      <c r="D2078" t="str">
        <f>_xlfn.CONCAT(Sheet1[[#This Row],[id_plano_acao]],"-",Sheet1[[#This Row],[id_plano_trabalho]],"-",Sheet1[[#This Row],[id_executor]])</f>
        <v>77280-41895-44780</v>
      </c>
      <c r="E2078" t="s">
        <v>30</v>
      </c>
      <c r="F2078" t="s">
        <v>4824</v>
      </c>
      <c r="G2078">
        <v>944650</v>
      </c>
      <c r="H2078">
        <v>10</v>
      </c>
      <c r="I2078" t="s">
        <v>4825</v>
      </c>
      <c r="J2078" t="s">
        <v>4826</v>
      </c>
      <c r="K2078" t="s">
        <v>4826</v>
      </c>
      <c r="L2078" t="s">
        <v>34</v>
      </c>
      <c r="M2078">
        <v>10</v>
      </c>
      <c r="N2078" t="s">
        <v>131</v>
      </c>
      <c r="O2078" t="s">
        <v>132</v>
      </c>
      <c r="P2078" t="s">
        <v>55</v>
      </c>
      <c r="Q2078" t="s">
        <v>23</v>
      </c>
    </row>
    <row r="2079" spans="1:17" x14ac:dyDescent="0.25">
      <c r="A2079">
        <v>77288</v>
      </c>
      <c r="B2079">
        <v>34601</v>
      </c>
      <c r="C2079">
        <v>37393</v>
      </c>
      <c r="D2079" t="str">
        <f>_xlfn.CONCAT(Sheet1[[#This Row],[id_plano_acao]],"-",Sheet1[[#This Row],[id_plano_trabalho]],"-",Sheet1[[#This Row],[id_executor]])</f>
        <v>77288-34601-37393</v>
      </c>
      <c r="E2079" t="s">
        <v>30</v>
      </c>
      <c r="F2079" t="s">
        <v>4827</v>
      </c>
      <c r="G2079">
        <v>828920</v>
      </c>
      <c r="H2079">
        <v>10</v>
      </c>
      <c r="I2079" t="s">
        <v>4828</v>
      </c>
      <c r="J2079" t="s">
        <v>4829</v>
      </c>
      <c r="K2079" t="s">
        <v>4830</v>
      </c>
      <c r="L2079" t="s">
        <v>123</v>
      </c>
      <c r="M2079">
        <v>1000</v>
      </c>
      <c r="N2079" t="s">
        <v>53</v>
      </c>
      <c r="O2079" t="s">
        <v>54</v>
      </c>
      <c r="P2079" t="s">
        <v>22</v>
      </c>
      <c r="Q2079" t="s">
        <v>40</v>
      </c>
    </row>
    <row r="2080" spans="1:17" x14ac:dyDescent="0.25">
      <c r="A2080">
        <v>77286</v>
      </c>
      <c r="B2080">
        <v>37947</v>
      </c>
      <c r="C2080">
        <v>40693</v>
      </c>
      <c r="D2080" t="str">
        <f>_xlfn.CONCAT(Sheet1[[#This Row],[id_plano_acao]],"-",Sheet1[[#This Row],[id_plano_trabalho]],"-",Sheet1[[#This Row],[id_executor]])</f>
        <v>77286-37947-40693</v>
      </c>
      <c r="E2080" t="s">
        <v>30</v>
      </c>
      <c r="F2080" t="s">
        <v>4831</v>
      </c>
      <c r="G2080">
        <v>874060</v>
      </c>
      <c r="H2080">
        <v>10</v>
      </c>
      <c r="I2080" t="s">
        <v>4832</v>
      </c>
      <c r="J2080" t="s">
        <v>4833</v>
      </c>
      <c r="K2080" t="s">
        <v>4834</v>
      </c>
      <c r="L2080" t="s">
        <v>34</v>
      </c>
      <c r="M2080">
        <v>10</v>
      </c>
      <c r="N2080" t="s">
        <v>23</v>
      </c>
      <c r="O2080" t="s">
        <v>77</v>
      </c>
      <c r="P2080" t="s">
        <v>23</v>
      </c>
      <c r="Q2080" t="s">
        <v>23</v>
      </c>
    </row>
    <row r="2081" spans="1:17" x14ac:dyDescent="0.25">
      <c r="A2081">
        <v>77293</v>
      </c>
      <c r="B2081">
        <v>34711</v>
      </c>
      <c r="C2081">
        <v>37481</v>
      </c>
      <c r="D2081" t="str">
        <f>_xlfn.CONCAT(Sheet1[[#This Row],[id_plano_acao]],"-",Sheet1[[#This Row],[id_plano_trabalho]],"-",Sheet1[[#This Row],[id_executor]])</f>
        <v>77293-34711-37481</v>
      </c>
      <c r="E2081" t="s">
        <v>30</v>
      </c>
      <c r="F2081" t="s">
        <v>4835</v>
      </c>
      <c r="G2081">
        <v>829980</v>
      </c>
      <c r="H2081">
        <v>10</v>
      </c>
      <c r="I2081" t="s">
        <v>4836</v>
      </c>
      <c r="J2081" t="s">
        <v>4837</v>
      </c>
      <c r="K2081" t="s">
        <v>4837</v>
      </c>
      <c r="L2081" t="s">
        <v>34</v>
      </c>
      <c r="M2081">
        <v>30</v>
      </c>
      <c r="N2081" t="s">
        <v>68</v>
      </c>
      <c r="O2081" t="s">
        <v>69</v>
      </c>
      <c r="P2081" t="s">
        <v>55</v>
      </c>
      <c r="Q2081" t="s">
        <v>23</v>
      </c>
    </row>
    <row r="2082" spans="1:17" x14ac:dyDescent="0.25">
      <c r="A2082">
        <v>77272</v>
      </c>
      <c r="B2082">
        <v>34854</v>
      </c>
      <c r="C2082">
        <v>37622</v>
      </c>
      <c r="D2082" t="str">
        <f>_xlfn.CONCAT(Sheet1[[#This Row],[id_plano_acao]],"-",Sheet1[[#This Row],[id_plano_trabalho]],"-",Sheet1[[#This Row],[id_executor]])</f>
        <v>77272-34854-37622</v>
      </c>
      <c r="E2082" t="s">
        <v>30</v>
      </c>
      <c r="F2082" t="s">
        <v>4838</v>
      </c>
      <c r="G2082">
        <v>831570</v>
      </c>
      <c r="H2082">
        <v>10</v>
      </c>
      <c r="I2082" t="s">
        <v>4839</v>
      </c>
      <c r="J2082" t="s">
        <v>4840</v>
      </c>
      <c r="K2082" t="s">
        <v>4841</v>
      </c>
      <c r="L2082" t="s">
        <v>123</v>
      </c>
      <c r="M2082">
        <v>344000</v>
      </c>
      <c r="N2082" t="s">
        <v>53</v>
      </c>
      <c r="O2082" t="s">
        <v>54</v>
      </c>
      <c r="P2082" t="s">
        <v>22</v>
      </c>
      <c r="Q2082" t="s">
        <v>40</v>
      </c>
    </row>
    <row r="2083" spans="1:17" x14ac:dyDescent="0.25">
      <c r="A2083">
        <v>77266</v>
      </c>
      <c r="B2083">
        <v>35135</v>
      </c>
      <c r="C2083">
        <v>37895</v>
      </c>
      <c r="D2083" t="str">
        <f>_xlfn.CONCAT(Sheet1[[#This Row],[id_plano_acao]],"-",Sheet1[[#This Row],[id_plano_trabalho]],"-",Sheet1[[#This Row],[id_executor]])</f>
        <v>77266-35135-37895</v>
      </c>
      <c r="E2083" t="s">
        <v>30</v>
      </c>
      <c r="G2083">
        <v>835170</v>
      </c>
      <c r="H2083">
        <v>10</v>
      </c>
      <c r="I2083" t="s">
        <v>4842</v>
      </c>
      <c r="J2083" t="s">
        <v>4843</v>
      </c>
      <c r="K2083" t="s">
        <v>4844</v>
      </c>
      <c r="L2083" t="s">
        <v>34</v>
      </c>
      <c r="M2083">
        <v>10</v>
      </c>
      <c r="N2083" t="s">
        <v>20</v>
      </c>
      <c r="O2083" t="s">
        <v>21</v>
      </c>
      <c r="P2083" t="s">
        <v>55</v>
      </c>
      <c r="Q2083" t="s">
        <v>23</v>
      </c>
    </row>
    <row r="2084" spans="1:17" x14ac:dyDescent="0.25">
      <c r="A2084">
        <v>77278</v>
      </c>
      <c r="B2084">
        <v>37463</v>
      </c>
      <c r="C2084">
        <v>40198</v>
      </c>
      <c r="D2084" t="str">
        <f>_xlfn.CONCAT(Sheet1[[#This Row],[id_plano_acao]],"-",Sheet1[[#This Row],[id_plano_trabalho]],"-",Sheet1[[#This Row],[id_executor]])</f>
        <v>77278-37463-40198</v>
      </c>
      <c r="E2084" t="s">
        <v>30</v>
      </c>
      <c r="F2084" t="s">
        <v>4845</v>
      </c>
      <c r="G2084">
        <v>866560</v>
      </c>
      <c r="H2084">
        <v>10</v>
      </c>
      <c r="I2084" t="s">
        <v>4846</v>
      </c>
      <c r="J2084" t="s">
        <v>4847</v>
      </c>
      <c r="K2084" t="s">
        <v>4847</v>
      </c>
      <c r="L2084" t="s">
        <v>34</v>
      </c>
      <c r="M2084">
        <v>10</v>
      </c>
      <c r="N2084" t="s">
        <v>20</v>
      </c>
      <c r="O2084" t="s">
        <v>21</v>
      </c>
      <c r="P2084" t="s">
        <v>55</v>
      </c>
      <c r="Q2084" t="s">
        <v>23</v>
      </c>
    </row>
    <row r="2085" spans="1:17" x14ac:dyDescent="0.25">
      <c r="A2085">
        <v>77284</v>
      </c>
      <c r="B2085">
        <v>38425</v>
      </c>
      <c r="C2085">
        <v>41175</v>
      </c>
      <c r="D2085" t="str">
        <f>_xlfn.CONCAT(Sheet1[[#This Row],[id_plano_acao]],"-",Sheet1[[#This Row],[id_plano_trabalho]],"-",Sheet1[[#This Row],[id_executor]])</f>
        <v>77284-38425-41175</v>
      </c>
      <c r="E2085" t="s">
        <v>30</v>
      </c>
      <c r="F2085" t="s">
        <v>4848</v>
      </c>
      <c r="G2085">
        <v>883120</v>
      </c>
      <c r="H2085">
        <v>10</v>
      </c>
      <c r="I2085" t="s">
        <v>4849</v>
      </c>
      <c r="J2085" t="s">
        <v>4850</v>
      </c>
      <c r="K2085" t="s">
        <v>4851</v>
      </c>
      <c r="L2085" t="s">
        <v>1509</v>
      </c>
      <c r="M2085">
        <v>35380</v>
      </c>
      <c r="N2085" t="s">
        <v>53</v>
      </c>
      <c r="O2085" t="s">
        <v>54</v>
      </c>
      <c r="P2085" t="s">
        <v>22</v>
      </c>
      <c r="Q2085" t="s">
        <v>40</v>
      </c>
    </row>
    <row r="2086" spans="1:17" x14ac:dyDescent="0.25">
      <c r="A2086">
        <v>77284</v>
      </c>
      <c r="B2086">
        <v>38425</v>
      </c>
      <c r="C2086">
        <v>41175</v>
      </c>
      <c r="D2086" t="str">
        <f>_xlfn.CONCAT(Sheet1[[#This Row],[id_plano_acao]],"-",Sheet1[[#This Row],[id_plano_trabalho]],"-",Sheet1[[#This Row],[id_executor]])</f>
        <v>77284-38425-41175</v>
      </c>
      <c r="E2086" t="s">
        <v>30</v>
      </c>
      <c r="F2086" t="s">
        <v>4848</v>
      </c>
      <c r="G2086">
        <v>883130</v>
      </c>
      <c r="H2086">
        <v>20</v>
      </c>
      <c r="I2086" t="s">
        <v>4849</v>
      </c>
      <c r="J2086" t="s">
        <v>4850</v>
      </c>
      <c r="K2086" t="s">
        <v>4852</v>
      </c>
      <c r="L2086" t="s">
        <v>19</v>
      </c>
      <c r="M2086">
        <v>23070</v>
      </c>
      <c r="N2086" t="s">
        <v>53</v>
      </c>
      <c r="O2086" t="s">
        <v>54</v>
      </c>
      <c r="P2086" t="s">
        <v>22</v>
      </c>
      <c r="Q2086" t="s">
        <v>40</v>
      </c>
    </row>
    <row r="2087" spans="1:17" x14ac:dyDescent="0.25">
      <c r="A2087">
        <v>77284</v>
      </c>
      <c r="B2087">
        <v>38425</v>
      </c>
      <c r="C2087">
        <v>41175</v>
      </c>
      <c r="D2087" t="str">
        <f>_xlfn.CONCAT(Sheet1[[#This Row],[id_plano_acao]],"-",Sheet1[[#This Row],[id_plano_trabalho]],"-",Sheet1[[#This Row],[id_executor]])</f>
        <v>77284-38425-41175</v>
      </c>
      <c r="E2087" t="s">
        <v>30</v>
      </c>
      <c r="F2087" t="s">
        <v>4848</v>
      </c>
      <c r="G2087">
        <v>883140</v>
      </c>
      <c r="H2087">
        <v>30</v>
      </c>
      <c r="I2087" t="s">
        <v>4849</v>
      </c>
      <c r="J2087" t="s">
        <v>4850</v>
      </c>
      <c r="K2087" t="s">
        <v>4853</v>
      </c>
      <c r="L2087" t="s">
        <v>1131</v>
      </c>
      <c r="M2087">
        <v>10500</v>
      </c>
      <c r="N2087" t="s">
        <v>53</v>
      </c>
      <c r="O2087" t="s">
        <v>54</v>
      </c>
      <c r="P2087" t="s">
        <v>22</v>
      </c>
      <c r="Q2087" t="s">
        <v>40</v>
      </c>
    </row>
    <row r="2088" spans="1:17" x14ac:dyDescent="0.25">
      <c r="A2088">
        <v>77284</v>
      </c>
      <c r="B2088">
        <v>38425</v>
      </c>
      <c r="C2088">
        <v>41175</v>
      </c>
      <c r="D2088" t="str">
        <f>_xlfn.CONCAT(Sheet1[[#This Row],[id_plano_acao]],"-",Sheet1[[#This Row],[id_plano_trabalho]],"-",Sheet1[[#This Row],[id_executor]])</f>
        <v>77284-38425-41175</v>
      </c>
      <c r="E2088" t="s">
        <v>30</v>
      </c>
      <c r="F2088" t="s">
        <v>4848</v>
      </c>
      <c r="G2088">
        <v>883150</v>
      </c>
      <c r="H2088">
        <v>40</v>
      </c>
      <c r="I2088" t="s">
        <v>4849</v>
      </c>
      <c r="J2088" t="s">
        <v>4850</v>
      </c>
      <c r="K2088" t="s">
        <v>4854</v>
      </c>
      <c r="L2088" t="s">
        <v>34</v>
      </c>
      <c r="M2088">
        <v>10</v>
      </c>
      <c r="N2088" t="s">
        <v>53</v>
      </c>
      <c r="O2088" t="s">
        <v>54</v>
      </c>
      <c r="P2088" t="s">
        <v>22</v>
      </c>
      <c r="Q2088" t="s">
        <v>40</v>
      </c>
    </row>
    <row r="2089" spans="1:17" x14ac:dyDescent="0.25">
      <c r="A2089">
        <v>77284</v>
      </c>
      <c r="B2089">
        <v>38425</v>
      </c>
      <c r="C2089">
        <v>41175</v>
      </c>
      <c r="D2089" t="str">
        <f>_xlfn.CONCAT(Sheet1[[#This Row],[id_plano_acao]],"-",Sheet1[[#This Row],[id_plano_trabalho]],"-",Sheet1[[#This Row],[id_executor]])</f>
        <v>77284-38425-41175</v>
      </c>
      <c r="E2089" t="s">
        <v>30</v>
      </c>
      <c r="F2089" t="s">
        <v>4848</v>
      </c>
      <c r="G2089">
        <v>883160</v>
      </c>
      <c r="H2089">
        <v>50</v>
      </c>
      <c r="I2089" t="s">
        <v>4849</v>
      </c>
      <c r="J2089" t="s">
        <v>4850</v>
      </c>
      <c r="K2089" t="s">
        <v>4855</v>
      </c>
      <c r="L2089" t="s">
        <v>34</v>
      </c>
      <c r="M2089">
        <v>10</v>
      </c>
      <c r="N2089" t="s">
        <v>53</v>
      </c>
      <c r="O2089" t="s">
        <v>54</v>
      </c>
      <c r="P2089" t="s">
        <v>22</v>
      </c>
      <c r="Q2089" t="s">
        <v>40</v>
      </c>
    </row>
    <row r="2090" spans="1:17" x14ac:dyDescent="0.25">
      <c r="A2090">
        <v>77284</v>
      </c>
      <c r="B2090">
        <v>38425</v>
      </c>
      <c r="C2090">
        <v>41175</v>
      </c>
      <c r="D2090" t="str">
        <f>_xlfn.CONCAT(Sheet1[[#This Row],[id_plano_acao]],"-",Sheet1[[#This Row],[id_plano_trabalho]],"-",Sheet1[[#This Row],[id_executor]])</f>
        <v>77284-38425-41175</v>
      </c>
      <c r="E2090" t="s">
        <v>30</v>
      </c>
      <c r="F2090" t="s">
        <v>4848</v>
      </c>
      <c r="G2090">
        <v>883170</v>
      </c>
      <c r="H2090">
        <v>60</v>
      </c>
      <c r="I2090" t="s">
        <v>4849</v>
      </c>
      <c r="J2090" t="s">
        <v>4850</v>
      </c>
      <c r="K2090" t="s">
        <v>4856</v>
      </c>
      <c r="L2090" t="s">
        <v>34</v>
      </c>
      <c r="M2090">
        <v>10</v>
      </c>
      <c r="N2090" t="s">
        <v>53</v>
      </c>
      <c r="O2090" t="s">
        <v>54</v>
      </c>
      <c r="P2090" t="s">
        <v>22</v>
      </c>
      <c r="Q2090" t="s">
        <v>40</v>
      </c>
    </row>
    <row r="2091" spans="1:17" x14ac:dyDescent="0.25">
      <c r="A2091">
        <v>77284</v>
      </c>
      <c r="B2091">
        <v>38425</v>
      </c>
      <c r="C2091">
        <v>41175</v>
      </c>
      <c r="D2091" t="str">
        <f>_xlfn.CONCAT(Sheet1[[#This Row],[id_plano_acao]],"-",Sheet1[[#This Row],[id_plano_trabalho]],"-",Sheet1[[#This Row],[id_executor]])</f>
        <v>77284-38425-41175</v>
      </c>
      <c r="E2091" t="s">
        <v>30</v>
      </c>
      <c r="F2091" t="s">
        <v>4848</v>
      </c>
      <c r="G2091">
        <v>883180</v>
      </c>
      <c r="H2091">
        <v>70</v>
      </c>
      <c r="I2091" t="s">
        <v>4849</v>
      </c>
      <c r="J2091" t="s">
        <v>4850</v>
      </c>
      <c r="K2091" t="s">
        <v>4857</v>
      </c>
      <c r="L2091" t="s">
        <v>34</v>
      </c>
      <c r="M2091">
        <v>10</v>
      </c>
      <c r="N2091" t="s">
        <v>53</v>
      </c>
      <c r="O2091" t="s">
        <v>54</v>
      </c>
      <c r="P2091" t="s">
        <v>22</v>
      </c>
      <c r="Q2091" t="s">
        <v>40</v>
      </c>
    </row>
    <row r="2092" spans="1:17" x14ac:dyDescent="0.25">
      <c r="A2092">
        <v>77284</v>
      </c>
      <c r="B2092">
        <v>38425</v>
      </c>
      <c r="C2092">
        <v>41175</v>
      </c>
      <c r="D2092" t="str">
        <f>_xlfn.CONCAT(Sheet1[[#This Row],[id_plano_acao]],"-",Sheet1[[#This Row],[id_plano_trabalho]],"-",Sheet1[[#This Row],[id_executor]])</f>
        <v>77284-38425-41175</v>
      </c>
      <c r="E2092" t="s">
        <v>30</v>
      </c>
      <c r="F2092" t="s">
        <v>4848</v>
      </c>
      <c r="G2092">
        <v>883190</v>
      </c>
      <c r="H2092">
        <v>80</v>
      </c>
      <c r="I2092" t="s">
        <v>4849</v>
      </c>
      <c r="J2092" t="s">
        <v>4850</v>
      </c>
      <c r="K2092" t="s">
        <v>4858</v>
      </c>
      <c r="L2092" t="s">
        <v>34</v>
      </c>
      <c r="M2092">
        <v>10</v>
      </c>
      <c r="N2092" t="s">
        <v>53</v>
      </c>
      <c r="O2092" t="s">
        <v>54</v>
      </c>
      <c r="P2092" t="s">
        <v>22</v>
      </c>
      <c r="Q2092" t="s">
        <v>40</v>
      </c>
    </row>
    <row r="2093" spans="1:17" x14ac:dyDescent="0.25">
      <c r="A2093">
        <v>77284</v>
      </c>
      <c r="B2093">
        <v>38425</v>
      </c>
      <c r="C2093">
        <v>41175</v>
      </c>
      <c r="D2093" t="str">
        <f>_xlfn.CONCAT(Sheet1[[#This Row],[id_plano_acao]],"-",Sheet1[[#This Row],[id_plano_trabalho]],"-",Sheet1[[#This Row],[id_executor]])</f>
        <v>77284-38425-41175</v>
      </c>
      <c r="E2093" t="s">
        <v>30</v>
      </c>
      <c r="F2093" t="s">
        <v>4848</v>
      </c>
      <c r="G2093">
        <v>883200</v>
      </c>
      <c r="H2093">
        <v>90</v>
      </c>
      <c r="I2093" t="s">
        <v>4849</v>
      </c>
      <c r="J2093" t="s">
        <v>4850</v>
      </c>
      <c r="K2093" t="s">
        <v>4859</v>
      </c>
      <c r="L2093" t="s">
        <v>34</v>
      </c>
      <c r="M2093">
        <v>10</v>
      </c>
      <c r="N2093" t="s">
        <v>53</v>
      </c>
      <c r="O2093" t="s">
        <v>54</v>
      </c>
      <c r="P2093" t="s">
        <v>22</v>
      </c>
      <c r="Q2093" t="s">
        <v>40</v>
      </c>
    </row>
    <row r="2094" spans="1:17" x14ac:dyDescent="0.25">
      <c r="A2094">
        <v>77284</v>
      </c>
      <c r="B2094">
        <v>38425</v>
      </c>
      <c r="C2094">
        <v>41175</v>
      </c>
      <c r="D2094" t="str">
        <f>_xlfn.CONCAT(Sheet1[[#This Row],[id_plano_acao]],"-",Sheet1[[#This Row],[id_plano_trabalho]],"-",Sheet1[[#This Row],[id_executor]])</f>
        <v>77284-38425-41175</v>
      </c>
      <c r="E2094" t="s">
        <v>30</v>
      </c>
      <c r="F2094" t="s">
        <v>4848</v>
      </c>
      <c r="G2094">
        <v>883210</v>
      </c>
      <c r="H2094">
        <v>100</v>
      </c>
      <c r="I2094" t="s">
        <v>4849</v>
      </c>
      <c r="J2094" t="s">
        <v>4850</v>
      </c>
      <c r="K2094" t="s">
        <v>4860</v>
      </c>
      <c r="L2094" t="s">
        <v>39</v>
      </c>
      <c r="M2094">
        <v>4574810</v>
      </c>
      <c r="N2094" t="s">
        <v>53</v>
      </c>
      <c r="O2094" t="s">
        <v>54</v>
      </c>
      <c r="P2094" t="s">
        <v>22</v>
      </c>
      <c r="Q2094" t="s">
        <v>40</v>
      </c>
    </row>
    <row r="2095" spans="1:17" x14ac:dyDescent="0.25">
      <c r="A2095">
        <v>77281</v>
      </c>
      <c r="B2095">
        <v>42872</v>
      </c>
      <c r="C2095">
        <v>45816</v>
      </c>
      <c r="D2095" t="str">
        <f>_xlfn.CONCAT(Sheet1[[#This Row],[id_plano_acao]],"-",Sheet1[[#This Row],[id_plano_trabalho]],"-",Sheet1[[#This Row],[id_executor]])</f>
        <v>77281-42872-45816</v>
      </c>
      <c r="E2095" t="s">
        <v>73</v>
      </c>
      <c r="G2095">
        <v>966790</v>
      </c>
      <c r="H2095">
        <v>20</v>
      </c>
      <c r="I2095" t="s">
        <v>4861</v>
      </c>
      <c r="J2095" t="s">
        <v>4862</v>
      </c>
      <c r="K2095" t="s">
        <v>4863</v>
      </c>
      <c r="L2095" t="s">
        <v>4864</v>
      </c>
      <c r="M2095">
        <v>134000</v>
      </c>
      <c r="N2095" t="s">
        <v>131</v>
      </c>
      <c r="O2095" t="s">
        <v>132</v>
      </c>
      <c r="P2095" t="s">
        <v>22</v>
      </c>
      <c r="Q2095" t="s">
        <v>40</v>
      </c>
    </row>
    <row r="2096" spans="1:17" x14ac:dyDescent="0.25">
      <c r="A2096">
        <v>77281</v>
      </c>
      <c r="B2096">
        <v>42872</v>
      </c>
      <c r="C2096">
        <v>45816</v>
      </c>
      <c r="D2096" t="str">
        <f>_xlfn.CONCAT(Sheet1[[#This Row],[id_plano_acao]],"-",Sheet1[[#This Row],[id_plano_trabalho]],"-",Sheet1[[#This Row],[id_executor]])</f>
        <v>77281-42872-45816</v>
      </c>
      <c r="E2096" t="s">
        <v>73</v>
      </c>
      <c r="G2096">
        <v>966800</v>
      </c>
      <c r="H2096">
        <v>30</v>
      </c>
      <c r="I2096" t="s">
        <v>4861</v>
      </c>
      <c r="J2096" t="s">
        <v>4862</v>
      </c>
      <c r="K2096" t="s">
        <v>4865</v>
      </c>
      <c r="L2096" t="s">
        <v>4866</v>
      </c>
      <c r="M2096">
        <v>264000</v>
      </c>
      <c r="N2096" t="s">
        <v>131</v>
      </c>
      <c r="O2096" t="s">
        <v>132</v>
      </c>
      <c r="P2096" t="s">
        <v>22</v>
      </c>
      <c r="Q2096" t="s">
        <v>40</v>
      </c>
    </row>
    <row r="2097" spans="1:17" x14ac:dyDescent="0.25">
      <c r="A2097">
        <v>77281</v>
      </c>
      <c r="B2097">
        <v>42872</v>
      </c>
      <c r="C2097">
        <v>45816</v>
      </c>
      <c r="D2097" t="str">
        <f>_xlfn.CONCAT(Sheet1[[#This Row],[id_plano_acao]],"-",Sheet1[[#This Row],[id_plano_trabalho]],"-",Sheet1[[#This Row],[id_executor]])</f>
        <v>77281-42872-45816</v>
      </c>
      <c r="E2097" t="s">
        <v>73</v>
      </c>
      <c r="G2097">
        <v>966810</v>
      </c>
      <c r="H2097">
        <v>40</v>
      </c>
      <c r="I2097" t="s">
        <v>4861</v>
      </c>
      <c r="J2097" t="s">
        <v>4862</v>
      </c>
      <c r="K2097" t="s">
        <v>4867</v>
      </c>
      <c r="L2097" t="s">
        <v>1918</v>
      </c>
      <c r="M2097">
        <v>13500</v>
      </c>
      <c r="N2097" t="s">
        <v>131</v>
      </c>
      <c r="O2097" t="s">
        <v>132</v>
      </c>
      <c r="P2097" t="s">
        <v>22</v>
      </c>
      <c r="Q2097" t="s">
        <v>40</v>
      </c>
    </row>
    <row r="2098" spans="1:17" x14ac:dyDescent="0.25">
      <c r="A2098">
        <v>77281</v>
      </c>
      <c r="B2098">
        <v>42872</v>
      </c>
      <c r="C2098">
        <v>45816</v>
      </c>
      <c r="D2098" t="str">
        <f>_xlfn.CONCAT(Sheet1[[#This Row],[id_plano_acao]],"-",Sheet1[[#This Row],[id_plano_trabalho]],"-",Sheet1[[#This Row],[id_executor]])</f>
        <v>77281-42872-45816</v>
      </c>
      <c r="E2098" t="s">
        <v>73</v>
      </c>
      <c r="G2098">
        <v>966820</v>
      </c>
      <c r="H2098">
        <v>50</v>
      </c>
      <c r="I2098" t="s">
        <v>4861</v>
      </c>
      <c r="J2098" t="s">
        <v>4862</v>
      </c>
      <c r="K2098" t="s">
        <v>4868</v>
      </c>
      <c r="L2098" t="s">
        <v>1918</v>
      </c>
      <c r="M2098">
        <v>200000</v>
      </c>
      <c r="N2098" t="s">
        <v>131</v>
      </c>
      <c r="O2098" t="s">
        <v>132</v>
      </c>
      <c r="P2098" t="s">
        <v>22</v>
      </c>
      <c r="Q2098" t="s">
        <v>40</v>
      </c>
    </row>
    <row r="2099" spans="1:17" x14ac:dyDescent="0.25">
      <c r="A2099">
        <v>77281</v>
      </c>
      <c r="B2099">
        <v>42872</v>
      </c>
      <c r="C2099">
        <v>45816</v>
      </c>
      <c r="D2099" t="str">
        <f>_xlfn.CONCAT(Sheet1[[#This Row],[id_plano_acao]],"-",Sheet1[[#This Row],[id_plano_trabalho]],"-",Sheet1[[#This Row],[id_executor]])</f>
        <v>77281-42872-45816</v>
      </c>
      <c r="E2099" t="s">
        <v>73</v>
      </c>
      <c r="G2099">
        <v>974760</v>
      </c>
      <c r="H2099">
        <v>240</v>
      </c>
      <c r="I2099" t="s">
        <v>4861</v>
      </c>
      <c r="J2099" t="s">
        <v>4862</v>
      </c>
      <c r="K2099" t="s">
        <v>4869</v>
      </c>
      <c r="L2099" t="s">
        <v>34</v>
      </c>
      <c r="M2099">
        <v>1798000</v>
      </c>
      <c r="N2099" t="s">
        <v>131</v>
      </c>
      <c r="O2099" t="s">
        <v>132</v>
      </c>
      <c r="P2099" t="s">
        <v>22</v>
      </c>
      <c r="Q2099" t="s">
        <v>40</v>
      </c>
    </row>
    <row r="2100" spans="1:17" x14ac:dyDescent="0.25">
      <c r="A2100">
        <v>77281</v>
      </c>
      <c r="B2100">
        <v>42872</v>
      </c>
      <c r="C2100">
        <v>45816</v>
      </c>
      <c r="D2100" t="str">
        <f>_xlfn.CONCAT(Sheet1[[#This Row],[id_plano_acao]],"-",Sheet1[[#This Row],[id_plano_trabalho]],"-",Sheet1[[#This Row],[id_executor]])</f>
        <v>77281-42872-45816</v>
      </c>
      <c r="E2100" t="s">
        <v>73</v>
      </c>
      <c r="G2100">
        <v>975010</v>
      </c>
      <c r="H2100">
        <v>250</v>
      </c>
      <c r="I2100" t="s">
        <v>4861</v>
      </c>
      <c r="J2100" t="s">
        <v>4862</v>
      </c>
      <c r="K2100" t="s">
        <v>4870</v>
      </c>
      <c r="L2100" t="s">
        <v>34</v>
      </c>
      <c r="M2100">
        <v>1708000</v>
      </c>
      <c r="N2100" t="s">
        <v>131</v>
      </c>
      <c r="O2100" t="s">
        <v>132</v>
      </c>
      <c r="P2100" t="s">
        <v>22</v>
      </c>
      <c r="Q2100" t="s">
        <v>40</v>
      </c>
    </row>
    <row r="2101" spans="1:17" x14ac:dyDescent="0.25">
      <c r="A2101">
        <v>77281</v>
      </c>
      <c r="B2101">
        <v>42872</v>
      </c>
      <c r="C2101">
        <v>45816</v>
      </c>
      <c r="D2101" t="str">
        <f>_xlfn.CONCAT(Sheet1[[#This Row],[id_plano_acao]],"-",Sheet1[[#This Row],[id_plano_trabalho]],"-",Sheet1[[#This Row],[id_executor]])</f>
        <v>77281-42872-45816</v>
      </c>
      <c r="E2101" t="s">
        <v>73</v>
      </c>
      <c r="G2101">
        <v>975020</v>
      </c>
      <c r="H2101">
        <v>260</v>
      </c>
      <c r="I2101" t="s">
        <v>4861</v>
      </c>
      <c r="J2101" t="s">
        <v>4862</v>
      </c>
      <c r="K2101" t="s">
        <v>4871</v>
      </c>
      <c r="L2101" t="s">
        <v>34</v>
      </c>
      <c r="M2101">
        <v>28000</v>
      </c>
      <c r="N2101" t="s">
        <v>131</v>
      </c>
      <c r="O2101" t="s">
        <v>132</v>
      </c>
      <c r="P2101" t="s">
        <v>22</v>
      </c>
      <c r="Q2101" t="s">
        <v>40</v>
      </c>
    </row>
    <row r="2102" spans="1:17" x14ac:dyDescent="0.25">
      <c r="A2102">
        <v>77281</v>
      </c>
      <c r="B2102">
        <v>42872</v>
      </c>
      <c r="C2102">
        <v>45816</v>
      </c>
      <c r="D2102" t="str">
        <f>_xlfn.CONCAT(Sheet1[[#This Row],[id_plano_acao]],"-",Sheet1[[#This Row],[id_plano_trabalho]],"-",Sheet1[[#This Row],[id_executor]])</f>
        <v>77281-42872-45816</v>
      </c>
      <c r="E2102" t="s">
        <v>73</v>
      </c>
      <c r="G2102">
        <v>975440</v>
      </c>
      <c r="H2102">
        <v>270</v>
      </c>
      <c r="I2102" t="s">
        <v>4861</v>
      </c>
      <c r="J2102" t="s">
        <v>4862</v>
      </c>
      <c r="K2102" t="s">
        <v>4872</v>
      </c>
      <c r="L2102" t="s">
        <v>34</v>
      </c>
      <c r="M2102">
        <v>1930000</v>
      </c>
      <c r="N2102" t="s">
        <v>131</v>
      </c>
      <c r="O2102" t="s">
        <v>132</v>
      </c>
      <c r="P2102" t="s">
        <v>22</v>
      </c>
      <c r="Q2102" t="s">
        <v>40</v>
      </c>
    </row>
    <row r="2103" spans="1:17" x14ac:dyDescent="0.25">
      <c r="A2103">
        <v>77281</v>
      </c>
      <c r="B2103">
        <v>42872</v>
      </c>
      <c r="C2103">
        <v>45816</v>
      </c>
      <c r="D2103" t="str">
        <f>_xlfn.CONCAT(Sheet1[[#This Row],[id_plano_acao]],"-",Sheet1[[#This Row],[id_plano_trabalho]],"-",Sheet1[[#This Row],[id_executor]])</f>
        <v>77281-42872-45816</v>
      </c>
      <c r="E2103" t="s">
        <v>73</v>
      </c>
      <c r="G2103">
        <v>975450</v>
      </c>
      <c r="H2103">
        <v>280</v>
      </c>
      <c r="I2103" t="s">
        <v>4861</v>
      </c>
      <c r="J2103" t="s">
        <v>4862</v>
      </c>
      <c r="K2103" t="s">
        <v>4873</v>
      </c>
      <c r="L2103" t="s">
        <v>34</v>
      </c>
      <c r="M2103">
        <v>1650120</v>
      </c>
      <c r="N2103" t="s">
        <v>131</v>
      </c>
      <c r="O2103" t="s">
        <v>132</v>
      </c>
      <c r="P2103" t="s">
        <v>22</v>
      </c>
      <c r="Q2103" t="s">
        <v>40</v>
      </c>
    </row>
    <row r="2104" spans="1:17" x14ac:dyDescent="0.25">
      <c r="A2104">
        <v>77281</v>
      </c>
      <c r="B2104">
        <v>42872</v>
      </c>
      <c r="C2104">
        <v>45816</v>
      </c>
      <c r="D2104" t="str">
        <f>_xlfn.CONCAT(Sheet1[[#This Row],[id_plano_acao]],"-",Sheet1[[#This Row],[id_plano_trabalho]],"-",Sheet1[[#This Row],[id_executor]])</f>
        <v>77281-42872-45816</v>
      </c>
      <c r="E2104" t="s">
        <v>73</v>
      </c>
      <c r="G2104">
        <v>974630</v>
      </c>
      <c r="H2104">
        <v>210</v>
      </c>
      <c r="I2104" t="s">
        <v>4861</v>
      </c>
      <c r="J2104" t="s">
        <v>4862</v>
      </c>
      <c r="K2104" t="s">
        <v>4874</v>
      </c>
      <c r="L2104" t="s">
        <v>34</v>
      </c>
      <c r="M2104">
        <v>3179000</v>
      </c>
      <c r="N2104" t="s">
        <v>131</v>
      </c>
      <c r="O2104" t="s">
        <v>132</v>
      </c>
      <c r="P2104" t="s">
        <v>22</v>
      </c>
      <c r="Q2104" t="s">
        <v>40</v>
      </c>
    </row>
    <row r="2105" spans="1:17" x14ac:dyDescent="0.25">
      <c r="A2105">
        <v>77281</v>
      </c>
      <c r="B2105">
        <v>42872</v>
      </c>
      <c r="C2105">
        <v>45816</v>
      </c>
      <c r="D2105" t="str">
        <f>_xlfn.CONCAT(Sheet1[[#This Row],[id_plano_acao]],"-",Sheet1[[#This Row],[id_plano_trabalho]],"-",Sheet1[[#This Row],[id_executor]])</f>
        <v>77281-42872-45816</v>
      </c>
      <c r="E2105" t="s">
        <v>73</v>
      </c>
      <c r="G2105">
        <v>974310</v>
      </c>
      <c r="H2105">
        <v>200</v>
      </c>
      <c r="I2105" t="s">
        <v>4861</v>
      </c>
      <c r="J2105" t="s">
        <v>4862</v>
      </c>
      <c r="K2105" t="s">
        <v>4875</v>
      </c>
      <c r="L2105" t="s">
        <v>34</v>
      </c>
      <c r="M2105">
        <v>140000</v>
      </c>
      <c r="N2105" t="s">
        <v>131</v>
      </c>
      <c r="O2105" t="s">
        <v>132</v>
      </c>
      <c r="P2105" t="s">
        <v>22</v>
      </c>
      <c r="Q2105" t="s">
        <v>40</v>
      </c>
    </row>
    <row r="2106" spans="1:17" x14ac:dyDescent="0.25">
      <c r="A2106">
        <v>77281</v>
      </c>
      <c r="B2106">
        <v>42872</v>
      </c>
      <c r="C2106">
        <v>45816</v>
      </c>
      <c r="D2106" t="str">
        <f>_xlfn.CONCAT(Sheet1[[#This Row],[id_plano_acao]],"-",Sheet1[[#This Row],[id_plano_trabalho]],"-",Sheet1[[#This Row],[id_executor]])</f>
        <v>77281-42872-45816</v>
      </c>
      <c r="E2106" t="s">
        <v>73</v>
      </c>
      <c r="G2106">
        <v>974640</v>
      </c>
      <c r="H2106">
        <v>220</v>
      </c>
      <c r="I2106" t="s">
        <v>4861</v>
      </c>
      <c r="J2106" t="s">
        <v>4862</v>
      </c>
      <c r="K2106" t="s">
        <v>4876</v>
      </c>
      <c r="L2106" t="s">
        <v>34</v>
      </c>
      <c r="M2106">
        <v>1700000</v>
      </c>
      <c r="N2106" t="s">
        <v>131</v>
      </c>
      <c r="O2106" t="s">
        <v>132</v>
      </c>
      <c r="P2106" t="s">
        <v>22</v>
      </c>
      <c r="Q2106" t="s">
        <v>40</v>
      </c>
    </row>
    <row r="2107" spans="1:17" x14ac:dyDescent="0.25">
      <c r="A2107">
        <v>77281</v>
      </c>
      <c r="B2107">
        <v>42872</v>
      </c>
      <c r="C2107">
        <v>45816</v>
      </c>
      <c r="D2107" t="str">
        <f>_xlfn.CONCAT(Sheet1[[#This Row],[id_plano_acao]],"-",Sheet1[[#This Row],[id_plano_trabalho]],"-",Sheet1[[#This Row],[id_executor]])</f>
        <v>77281-42872-45816</v>
      </c>
      <c r="E2107" t="s">
        <v>73</v>
      </c>
      <c r="G2107">
        <v>974750</v>
      </c>
      <c r="H2107">
        <v>230</v>
      </c>
      <c r="I2107" t="s">
        <v>4861</v>
      </c>
      <c r="J2107" t="s">
        <v>4862</v>
      </c>
      <c r="K2107" t="s">
        <v>4877</v>
      </c>
      <c r="L2107" t="s">
        <v>34</v>
      </c>
      <c r="M2107">
        <v>2000000</v>
      </c>
      <c r="N2107" t="s">
        <v>131</v>
      </c>
      <c r="O2107" t="s">
        <v>132</v>
      </c>
      <c r="P2107" t="s">
        <v>22</v>
      </c>
      <c r="Q2107" t="s">
        <v>40</v>
      </c>
    </row>
    <row r="2108" spans="1:17" x14ac:dyDescent="0.25">
      <c r="A2108">
        <v>77281</v>
      </c>
      <c r="B2108">
        <v>42872</v>
      </c>
      <c r="C2108">
        <v>45816</v>
      </c>
      <c r="D2108" t="str">
        <f>_xlfn.CONCAT(Sheet1[[#This Row],[id_plano_acao]],"-",Sheet1[[#This Row],[id_plano_trabalho]],"-",Sheet1[[#This Row],[id_executor]])</f>
        <v>77281-42872-45816</v>
      </c>
      <c r="E2108" t="s">
        <v>73</v>
      </c>
      <c r="G2108">
        <v>966830</v>
      </c>
      <c r="H2108">
        <v>60</v>
      </c>
      <c r="I2108" t="s">
        <v>4861</v>
      </c>
      <c r="J2108" t="s">
        <v>4862</v>
      </c>
      <c r="K2108" t="s">
        <v>4878</v>
      </c>
      <c r="L2108" t="s">
        <v>4866</v>
      </c>
      <c r="M2108">
        <v>103200</v>
      </c>
      <c r="N2108" t="s">
        <v>131</v>
      </c>
      <c r="O2108" t="s">
        <v>132</v>
      </c>
      <c r="P2108" t="s">
        <v>22</v>
      </c>
      <c r="Q2108" t="s">
        <v>40</v>
      </c>
    </row>
    <row r="2109" spans="1:17" x14ac:dyDescent="0.25">
      <c r="A2109">
        <v>77281</v>
      </c>
      <c r="B2109">
        <v>42872</v>
      </c>
      <c r="C2109">
        <v>45816</v>
      </c>
      <c r="D2109" t="str">
        <f>_xlfn.CONCAT(Sheet1[[#This Row],[id_plano_acao]],"-",Sheet1[[#This Row],[id_plano_trabalho]],"-",Sheet1[[#This Row],[id_executor]])</f>
        <v>77281-42872-45816</v>
      </c>
      <c r="E2109" t="s">
        <v>73</v>
      </c>
      <c r="G2109">
        <v>966840</v>
      </c>
      <c r="H2109">
        <v>70</v>
      </c>
      <c r="I2109" t="s">
        <v>4861</v>
      </c>
      <c r="J2109" t="s">
        <v>4862</v>
      </c>
      <c r="K2109" t="s">
        <v>4879</v>
      </c>
      <c r="L2109" t="s">
        <v>4880</v>
      </c>
      <c r="M2109">
        <v>900000</v>
      </c>
      <c r="N2109" t="s">
        <v>131</v>
      </c>
      <c r="O2109" t="s">
        <v>132</v>
      </c>
      <c r="P2109" t="s">
        <v>22</v>
      </c>
      <c r="Q2109" t="s">
        <v>40</v>
      </c>
    </row>
    <row r="2110" spans="1:17" x14ac:dyDescent="0.25">
      <c r="A2110">
        <v>77281</v>
      </c>
      <c r="B2110">
        <v>42872</v>
      </c>
      <c r="C2110">
        <v>45816</v>
      </c>
      <c r="D2110" t="str">
        <f>_xlfn.CONCAT(Sheet1[[#This Row],[id_plano_acao]],"-",Sheet1[[#This Row],[id_plano_trabalho]],"-",Sheet1[[#This Row],[id_executor]])</f>
        <v>77281-42872-45816</v>
      </c>
      <c r="E2110" t="s">
        <v>73</v>
      </c>
      <c r="G2110">
        <v>966850</v>
      </c>
      <c r="H2110">
        <v>80</v>
      </c>
      <c r="I2110" t="s">
        <v>4861</v>
      </c>
      <c r="J2110" t="s">
        <v>4862</v>
      </c>
      <c r="K2110" t="s">
        <v>4881</v>
      </c>
      <c r="L2110" t="s">
        <v>4866</v>
      </c>
      <c r="M2110">
        <v>71760</v>
      </c>
      <c r="N2110" t="s">
        <v>131</v>
      </c>
      <c r="O2110" t="s">
        <v>132</v>
      </c>
      <c r="P2110" t="s">
        <v>22</v>
      </c>
      <c r="Q2110" t="s">
        <v>40</v>
      </c>
    </row>
    <row r="2111" spans="1:17" x14ac:dyDescent="0.25">
      <c r="A2111">
        <v>77281</v>
      </c>
      <c r="B2111">
        <v>42872</v>
      </c>
      <c r="C2111">
        <v>45816</v>
      </c>
      <c r="D2111" t="str">
        <f>_xlfn.CONCAT(Sheet1[[#This Row],[id_plano_acao]],"-",Sheet1[[#This Row],[id_plano_trabalho]],"-",Sheet1[[#This Row],[id_executor]])</f>
        <v>77281-42872-45816</v>
      </c>
      <c r="E2111" t="s">
        <v>73</v>
      </c>
      <c r="G2111">
        <v>970430</v>
      </c>
      <c r="H2111">
        <v>120</v>
      </c>
      <c r="I2111" t="s">
        <v>4861</v>
      </c>
      <c r="J2111" t="s">
        <v>4862</v>
      </c>
      <c r="K2111" t="s">
        <v>4882</v>
      </c>
      <c r="L2111" t="s">
        <v>4883</v>
      </c>
      <c r="M2111">
        <v>2000000</v>
      </c>
      <c r="N2111" t="s">
        <v>131</v>
      </c>
      <c r="O2111" t="s">
        <v>132</v>
      </c>
      <c r="P2111" t="s">
        <v>22</v>
      </c>
      <c r="Q2111" t="s">
        <v>40</v>
      </c>
    </row>
    <row r="2112" spans="1:17" x14ac:dyDescent="0.25">
      <c r="A2112">
        <v>77281</v>
      </c>
      <c r="B2112">
        <v>42872</v>
      </c>
      <c r="C2112">
        <v>45816</v>
      </c>
      <c r="D2112" t="str">
        <f>_xlfn.CONCAT(Sheet1[[#This Row],[id_plano_acao]],"-",Sheet1[[#This Row],[id_plano_trabalho]],"-",Sheet1[[#This Row],[id_executor]])</f>
        <v>77281-42872-45816</v>
      </c>
      <c r="E2112" t="s">
        <v>73</v>
      </c>
      <c r="G2112">
        <v>970440</v>
      </c>
      <c r="H2112">
        <v>130</v>
      </c>
      <c r="I2112" t="s">
        <v>4861</v>
      </c>
      <c r="J2112" t="s">
        <v>4862</v>
      </c>
      <c r="K2112" t="s">
        <v>4884</v>
      </c>
      <c r="L2112" t="s">
        <v>4885</v>
      </c>
      <c r="M2112">
        <v>600</v>
      </c>
      <c r="N2112" t="s">
        <v>131</v>
      </c>
      <c r="O2112" t="s">
        <v>132</v>
      </c>
      <c r="P2112" t="s">
        <v>22</v>
      </c>
      <c r="Q2112" t="s">
        <v>40</v>
      </c>
    </row>
    <row r="2113" spans="1:17" x14ac:dyDescent="0.25">
      <c r="A2113">
        <v>77281</v>
      </c>
      <c r="B2113">
        <v>42872</v>
      </c>
      <c r="C2113">
        <v>45816</v>
      </c>
      <c r="D2113" t="str">
        <f>_xlfn.CONCAT(Sheet1[[#This Row],[id_plano_acao]],"-",Sheet1[[#This Row],[id_plano_trabalho]],"-",Sheet1[[#This Row],[id_executor]])</f>
        <v>77281-42872-45816</v>
      </c>
      <c r="E2113" t="s">
        <v>73</v>
      </c>
      <c r="G2113">
        <v>970450</v>
      </c>
      <c r="H2113">
        <v>140</v>
      </c>
      <c r="I2113" t="s">
        <v>4861</v>
      </c>
      <c r="J2113" t="s">
        <v>4862</v>
      </c>
      <c r="K2113" t="s">
        <v>4886</v>
      </c>
      <c r="L2113" t="s">
        <v>4887</v>
      </c>
      <c r="M2113">
        <v>800</v>
      </c>
      <c r="N2113" t="s">
        <v>131</v>
      </c>
      <c r="O2113" t="s">
        <v>132</v>
      </c>
      <c r="P2113" t="s">
        <v>22</v>
      </c>
      <c r="Q2113" t="s">
        <v>40</v>
      </c>
    </row>
    <row r="2114" spans="1:17" x14ac:dyDescent="0.25">
      <c r="A2114">
        <v>77281</v>
      </c>
      <c r="B2114">
        <v>42872</v>
      </c>
      <c r="C2114">
        <v>45816</v>
      </c>
      <c r="D2114" t="str">
        <f>_xlfn.CONCAT(Sheet1[[#This Row],[id_plano_acao]],"-",Sheet1[[#This Row],[id_plano_trabalho]],"-",Sheet1[[#This Row],[id_executor]])</f>
        <v>77281-42872-45816</v>
      </c>
      <c r="E2114" t="s">
        <v>73</v>
      </c>
      <c r="G2114">
        <v>973760</v>
      </c>
      <c r="H2114">
        <v>160</v>
      </c>
      <c r="I2114" t="s">
        <v>4861</v>
      </c>
      <c r="J2114" t="s">
        <v>4862</v>
      </c>
      <c r="K2114" t="s">
        <v>4888</v>
      </c>
      <c r="L2114" t="s">
        <v>1912</v>
      </c>
      <c r="M2114">
        <v>50000</v>
      </c>
      <c r="N2114" t="s">
        <v>131</v>
      </c>
      <c r="O2114" t="s">
        <v>132</v>
      </c>
      <c r="P2114" t="s">
        <v>22</v>
      </c>
      <c r="Q2114" t="s">
        <v>40</v>
      </c>
    </row>
    <row r="2115" spans="1:17" x14ac:dyDescent="0.25">
      <c r="A2115">
        <v>77281</v>
      </c>
      <c r="B2115">
        <v>42872</v>
      </c>
      <c r="C2115">
        <v>45816</v>
      </c>
      <c r="D2115" t="str">
        <f>_xlfn.CONCAT(Sheet1[[#This Row],[id_plano_acao]],"-",Sheet1[[#This Row],[id_plano_trabalho]],"-",Sheet1[[#This Row],[id_executor]])</f>
        <v>77281-42872-45816</v>
      </c>
      <c r="E2115" t="s">
        <v>73</v>
      </c>
      <c r="G2115">
        <v>974030</v>
      </c>
      <c r="H2115">
        <v>170</v>
      </c>
      <c r="I2115" t="s">
        <v>4861</v>
      </c>
      <c r="J2115" t="s">
        <v>4862</v>
      </c>
      <c r="K2115" t="s">
        <v>4889</v>
      </c>
      <c r="L2115" t="s">
        <v>34</v>
      </c>
      <c r="M2115">
        <v>60000</v>
      </c>
      <c r="N2115" t="s">
        <v>131</v>
      </c>
      <c r="O2115" t="s">
        <v>132</v>
      </c>
      <c r="P2115" t="s">
        <v>22</v>
      </c>
      <c r="Q2115" t="s">
        <v>40</v>
      </c>
    </row>
    <row r="2116" spans="1:17" x14ac:dyDescent="0.25">
      <c r="A2116">
        <v>77281</v>
      </c>
      <c r="B2116">
        <v>42872</v>
      </c>
      <c r="C2116">
        <v>45816</v>
      </c>
      <c r="D2116" t="str">
        <f>_xlfn.CONCAT(Sheet1[[#This Row],[id_plano_acao]],"-",Sheet1[[#This Row],[id_plano_trabalho]],"-",Sheet1[[#This Row],[id_executor]])</f>
        <v>77281-42872-45816</v>
      </c>
      <c r="E2116" t="s">
        <v>73</v>
      </c>
      <c r="G2116">
        <v>974040</v>
      </c>
      <c r="H2116">
        <v>180</v>
      </c>
      <c r="I2116" t="s">
        <v>4861</v>
      </c>
      <c r="J2116" t="s">
        <v>4862</v>
      </c>
      <c r="K2116" t="s">
        <v>4890</v>
      </c>
      <c r="L2116" t="s">
        <v>34</v>
      </c>
      <c r="M2116">
        <v>10000</v>
      </c>
      <c r="N2116" t="s">
        <v>131</v>
      </c>
      <c r="O2116" t="s">
        <v>132</v>
      </c>
      <c r="P2116" t="s">
        <v>22</v>
      </c>
      <c r="Q2116" t="s">
        <v>40</v>
      </c>
    </row>
    <row r="2117" spans="1:17" x14ac:dyDescent="0.25">
      <c r="A2117">
        <v>77281</v>
      </c>
      <c r="B2117">
        <v>42872</v>
      </c>
      <c r="C2117">
        <v>45816</v>
      </c>
      <c r="D2117" t="str">
        <f>_xlfn.CONCAT(Sheet1[[#This Row],[id_plano_acao]],"-",Sheet1[[#This Row],[id_plano_trabalho]],"-",Sheet1[[#This Row],[id_executor]])</f>
        <v>77281-42872-45816</v>
      </c>
      <c r="E2117" t="s">
        <v>73</v>
      </c>
      <c r="G2117">
        <v>974300</v>
      </c>
      <c r="H2117">
        <v>190</v>
      </c>
      <c r="I2117" t="s">
        <v>4861</v>
      </c>
      <c r="J2117" t="s">
        <v>4862</v>
      </c>
      <c r="K2117" t="s">
        <v>4891</v>
      </c>
      <c r="L2117" t="s">
        <v>34</v>
      </c>
      <c r="M2117">
        <v>1400000</v>
      </c>
      <c r="N2117" t="s">
        <v>131</v>
      </c>
      <c r="O2117" t="s">
        <v>132</v>
      </c>
      <c r="P2117" t="s">
        <v>22</v>
      </c>
      <c r="Q2117" t="s">
        <v>40</v>
      </c>
    </row>
    <row r="2118" spans="1:17" x14ac:dyDescent="0.25">
      <c r="A2118">
        <v>77281</v>
      </c>
      <c r="B2118">
        <v>42872</v>
      </c>
      <c r="C2118">
        <v>45816</v>
      </c>
      <c r="D2118" t="str">
        <f>_xlfn.CONCAT(Sheet1[[#This Row],[id_plano_acao]],"-",Sheet1[[#This Row],[id_plano_trabalho]],"-",Sheet1[[#This Row],[id_executor]])</f>
        <v>77281-42872-45816</v>
      </c>
      <c r="E2118" t="s">
        <v>73</v>
      </c>
      <c r="G2118">
        <v>975640</v>
      </c>
      <c r="H2118">
        <v>290</v>
      </c>
      <c r="I2118" t="s">
        <v>4861</v>
      </c>
      <c r="J2118" t="s">
        <v>4862</v>
      </c>
      <c r="K2118" t="s">
        <v>4892</v>
      </c>
      <c r="L2118" t="s">
        <v>34</v>
      </c>
      <c r="M2118">
        <v>560000</v>
      </c>
      <c r="N2118" t="s">
        <v>131</v>
      </c>
      <c r="O2118" t="s">
        <v>132</v>
      </c>
      <c r="P2118" t="s">
        <v>22</v>
      </c>
      <c r="Q2118" t="s">
        <v>40</v>
      </c>
    </row>
    <row r="2119" spans="1:17" x14ac:dyDescent="0.25">
      <c r="A2119">
        <v>77281</v>
      </c>
      <c r="B2119">
        <v>42872</v>
      </c>
      <c r="C2119">
        <v>45816</v>
      </c>
      <c r="D2119" t="str">
        <f>_xlfn.CONCAT(Sheet1[[#This Row],[id_plano_acao]],"-",Sheet1[[#This Row],[id_plano_trabalho]],"-",Sheet1[[#This Row],[id_executor]])</f>
        <v>77281-42872-45816</v>
      </c>
      <c r="E2119" t="s">
        <v>73</v>
      </c>
      <c r="G2119">
        <v>975650</v>
      </c>
      <c r="H2119">
        <v>300</v>
      </c>
      <c r="I2119" t="s">
        <v>4861</v>
      </c>
      <c r="J2119" t="s">
        <v>4862</v>
      </c>
      <c r="K2119" t="s">
        <v>4893</v>
      </c>
      <c r="L2119" t="s">
        <v>34</v>
      </c>
      <c r="M2119">
        <v>10000</v>
      </c>
      <c r="N2119" t="s">
        <v>131</v>
      </c>
      <c r="O2119" t="s">
        <v>132</v>
      </c>
      <c r="P2119" t="s">
        <v>22</v>
      </c>
      <c r="Q2119" t="s">
        <v>40</v>
      </c>
    </row>
    <row r="2120" spans="1:17" x14ac:dyDescent="0.25">
      <c r="A2120">
        <v>77281</v>
      </c>
      <c r="B2120">
        <v>42872</v>
      </c>
      <c r="C2120">
        <v>45816</v>
      </c>
      <c r="D2120" t="str">
        <f>_xlfn.CONCAT(Sheet1[[#This Row],[id_plano_acao]],"-",Sheet1[[#This Row],[id_plano_trabalho]],"-",Sheet1[[#This Row],[id_executor]])</f>
        <v>77281-42872-45816</v>
      </c>
      <c r="E2120" t="s">
        <v>73</v>
      </c>
      <c r="G2120">
        <v>966780</v>
      </c>
      <c r="H2120">
        <v>10</v>
      </c>
      <c r="I2120" t="s">
        <v>4861</v>
      </c>
      <c r="J2120" t="s">
        <v>4862</v>
      </c>
      <c r="K2120" t="s">
        <v>4865</v>
      </c>
      <c r="L2120" t="s">
        <v>4887</v>
      </c>
      <c r="M2120">
        <v>1140000</v>
      </c>
      <c r="N2120" t="s">
        <v>131</v>
      </c>
      <c r="O2120" t="s">
        <v>132</v>
      </c>
      <c r="P2120" t="s">
        <v>22</v>
      </c>
      <c r="Q2120" t="s">
        <v>40</v>
      </c>
    </row>
    <row r="2121" spans="1:17" x14ac:dyDescent="0.25">
      <c r="A2121">
        <v>77281</v>
      </c>
      <c r="B2121">
        <v>42872</v>
      </c>
      <c r="C2121">
        <v>45816</v>
      </c>
      <c r="D2121" t="str">
        <f>_xlfn.CONCAT(Sheet1[[#This Row],[id_plano_acao]],"-",Sheet1[[#This Row],[id_plano_trabalho]],"-",Sheet1[[#This Row],[id_executor]])</f>
        <v>77281-42872-45816</v>
      </c>
      <c r="E2121" t="s">
        <v>73</v>
      </c>
      <c r="G2121">
        <v>970040</v>
      </c>
      <c r="H2121">
        <v>90</v>
      </c>
      <c r="I2121" t="s">
        <v>4861</v>
      </c>
      <c r="J2121" t="s">
        <v>4862</v>
      </c>
      <c r="K2121" t="s">
        <v>4894</v>
      </c>
      <c r="L2121" t="s">
        <v>4883</v>
      </c>
      <c r="M2121">
        <v>16000</v>
      </c>
      <c r="N2121" t="s">
        <v>131</v>
      </c>
      <c r="O2121" t="s">
        <v>132</v>
      </c>
      <c r="P2121" t="s">
        <v>22</v>
      </c>
      <c r="Q2121" t="s">
        <v>40</v>
      </c>
    </row>
    <row r="2122" spans="1:17" x14ac:dyDescent="0.25">
      <c r="A2122">
        <v>77281</v>
      </c>
      <c r="B2122">
        <v>42872</v>
      </c>
      <c r="C2122">
        <v>45816</v>
      </c>
      <c r="D2122" t="str">
        <f>_xlfn.CONCAT(Sheet1[[#This Row],[id_plano_acao]],"-",Sheet1[[#This Row],[id_plano_trabalho]],"-",Sheet1[[#This Row],[id_executor]])</f>
        <v>77281-42872-45816</v>
      </c>
      <c r="E2122" t="s">
        <v>73</v>
      </c>
      <c r="G2122">
        <v>970050</v>
      </c>
      <c r="H2122">
        <v>100</v>
      </c>
      <c r="I2122" t="s">
        <v>4861</v>
      </c>
      <c r="J2122" t="s">
        <v>4862</v>
      </c>
      <c r="K2122" t="s">
        <v>4895</v>
      </c>
      <c r="L2122" t="s">
        <v>4883</v>
      </c>
      <c r="M2122">
        <v>12000</v>
      </c>
      <c r="N2122" t="s">
        <v>131</v>
      </c>
      <c r="O2122" t="s">
        <v>132</v>
      </c>
      <c r="P2122" t="s">
        <v>22</v>
      </c>
      <c r="Q2122" t="s">
        <v>40</v>
      </c>
    </row>
    <row r="2123" spans="1:17" x14ac:dyDescent="0.25">
      <c r="A2123">
        <v>77281</v>
      </c>
      <c r="B2123">
        <v>42872</v>
      </c>
      <c r="C2123">
        <v>45816</v>
      </c>
      <c r="D2123" t="str">
        <f>_xlfn.CONCAT(Sheet1[[#This Row],[id_plano_acao]],"-",Sheet1[[#This Row],[id_plano_trabalho]],"-",Sheet1[[#This Row],[id_executor]])</f>
        <v>77281-42872-45816</v>
      </c>
      <c r="E2123" t="s">
        <v>73</v>
      </c>
      <c r="G2123">
        <v>970060</v>
      </c>
      <c r="H2123">
        <v>110</v>
      </c>
      <c r="I2123" t="s">
        <v>4861</v>
      </c>
      <c r="J2123" t="s">
        <v>4862</v>
      </c>
      <c r="K2123" t="s">
        <v>4896</v>
      </c>
      <c r="L2123" t="s">
        <v>4883</v>
      </c>
      <c r="M2123">
        <v>21000</v>
      </c>
      <c r="N2123" t="s">
        <v>131</v>
      </c>
      <c r="O2123" t="s">
        <v>132</v>
      </c>
      <c r="P2123" t="s">
        <v>22</v>
      </c>
      <c r="Q2123" t="s">
        <v>40</v>
      </c>
    </row>
    <row r="2124" spans="1:17" x14ac:dyDescent="0.25">
      <c r="A2124">
        <v>77281</v>
      </c>
      <c r="B2124">
        <v>42872</v>
      </c>
      <c r="C2124">
        <v>45816</v>
      </c>
      <c r="D2124" t="str">
        <f>_xlfn.CONCAT(Sheet1[[#This Row],[id_plano_acao]],"-",Sheet1[[#This Row],[id_plano_trabalho]],"-",Sheet1[[#This Row],[id_executor]])</f>
        <v>77281-42872-45816</v>
      </c>
      <c r="E2124" t="s">
        <v>73</v>
      </c>
      <c r="G2124">
        <v>973160</v>
      </c>
      <c r="H2124">
        <v>150</v>
      </c>
      <c r="I2124" t="s">
        <v>4861</v>
      </c>
      <c r="J2124" t="s">
        <v>4862</v>
      </c>
      <c r="K2124" t="s">
        <v>4897</v>
      </c>
      <c r="L2124" t="s">
        <v>1918</v>
      </c>
      <c r="M2124">
        <v>10000</v>
      </c>
      <c r="N2124" t="s">
        <v>131</v>
      </c>
      <c r="O2124" t="s">
        <v>132</v>
      </c>
      <c r="P2124" t="s">
        <v>22</v>
      </c>
      <c r="Q2124" t="s">
        <v>40</v>
      </c>
    </row>
    <row r="2125" spans="1:17" x14ac:dyDescent="0.25">
      <c r="A2125">
        <v>77294</v>
      </c>
      <c r="B2125">
        <v>38807</v>
      </c>
      <c r="C2125">
        <v>41562</v>
      </c>
      <c r="D2125" t="str">
        <f>_xlfn.CONCAT(Sheet1[[#This Row],[id_plano_acao]],"-",Sheet1[[#This Row],[id_plano_trabalho]],"-",Sheet1[[#This Row],[id_executor]])</f>
        <v>77294-38807-41562</v>
      </c>
      <c r="E2125" t="s">
        <v>30</v>
      </c>
      <c r="F2125" t="s">
        <v>4898</v>
      </c>
      <c r="G2125">
        <v>888400</v>
      </c>
      <c r="H2125">
        <v>10</v>
      </c>
      <c r="I2125" t="s">
        <v>4899</v>
      </c>
      <c r="J2125" t="s">
        <v>4900</v>
      </c>
      <c r="K2125" t="s">
        <v>4901</v>
      </c>
      <c r="L2125" t="s">
        <v>34</v>
      </c>
      <c r="M2125">
        <v>10</v>
      </c>
      <c r="N2125" t="s">
        <v>53</v>
      </c>
      <c r="O2125" t="s">
        <v>54</v>
      </c>
      <c r="P2125" t="s">
        <v>22</v>
      </c>
      <c r="Q2125" t="s">
        <v>40</v>
      </c>
    </row>
    <row r="2126" spans="1:17" x14ac:dyDescent="0.25">
      <c r="A2126">
        <v>77294</v>
      </c>
      <c r="B2126">
        <v>38807</v>
      </c>
      <c r="C2126">
        <v>41562</v>
      </c>
      <c r="D2126" t="str">
        <f>_xlfn.CONCAT(Sheet1[[#This Row],[id_plano_acao]],"-",Sheet1[[#This Row],[id_plano_trabalho]],"-",Sheet1[[#This Row],[id_executor]])</f>
        <v>77294-38807-41562</v>
      </c>
      <c r="E2126" t="s">
        <v>30</v>
      </c>
      <c r="F2126" t="s">
        <v>4898</v>
      </c>
      <c r="G2126">
        <v>888410</v>
      </c>
      <c r="H2126">
        <v>20</v>
      </c>
      <c r="I2126" t="s">
        <v>4899</v>
      </c>
      <c r="J2126" t="s">
        <v>4900</v>
      </c>
      <c r="K2126" t="s">
        <v>4901</v>
      </c>
      <c r="L2126" t="s">
        <v>34</v>
      </c>
      <c r="M2126">
        <v>10</v>
      </c>
      <c r="N2126" t="s">
        <v>53</v>
      </c>
      <c r="O2126" t="s">
        <v>54</v>
      </c>
      <c r="P2126" t="s">
        <v>22</v>
      </c>
      <c r="Q2126" t="s">
        <v>40</v>
      </c>
    </row>
    <row r="2127" spans="1:17" x14ac:dyDescent="0.25">
      <c r="A2127">
        <v>77282</v>
      </c>
      <c r="B2127">
        <v>43926</v>
      </c>
      <c r="C2127">
        <v>46991</v>
      </c>
      <c r="D2127" t="str">
        <f>_xlfn.CONCAT(Sheet1[[#This Row],[id_plano_acao]],"-",Sheet1[[#This Row],[id_plano_trabalho]],"-",Sheet1[[#This Row],[id_executor]])</f>
        <v>77282-43926-46991</v>
      </c>
      <c r="E2127" t="s">
        <v>30</v>
      </c>
      <c r="F2127" t="s">
        <v>4902</v>
      </c>
      <c r="G2127">
        <v>991740</v>
      </c>
      <c r="H2127">
        <v>10</v>
      </c>
      <c r="I2127" t="s">
        <v>4903</v>
      </c>
      <c r="J2127" t="s">
        <v>4904</v>
      </c>
      <c r="K2127" t="s">
        <v>4904</v>
      </c>
      <c r="L2127" t="s">
        <v>34</v>
      </c>
      <c r="M2127">
        <v>30</v>
      </c>
      <c r="N2127" t="s">
        <v>23</v>
      </c>
      <c r="O2127" t="s">
        <v>77</v>
      </c>
      <c r="P2127" t="s">
        <v>55</v>
      </c>
      <c r="Q2127" t="s">
        <v>23</v>
      </c>
    </row>
    <row r="2128" spans="1:17" x14ac:dyDescent="0.25">
      <c r="A2128">
        <v>77262</v>
      </c>
      <c r="B2128">
        <v>39675</v>
      </c>
      <c r="C2128">
        <v>42460</v>
      </c>
      <c r="D2128" t="str">
        <f>_xlfn.CONCAT(Sheet1[[#This Row],[id_plano_acao]],"-",Sheet1[[#This Row],[id_plano_trabalho]],"-",Sheet1[[#This Row],[id_executor]])</f>
        <v>77262-39675-42460</v>
      </c>
      <c r="E2128" t="s">
        <v>30</v>
      </c>
      <c r="F2128" t="s">
        <v>4905</v>
      </c>
      <c r="G2128">
        <v>904350</v>
      </c>
      <c r="H2128">
        <v>10</v>
      </c>
      <c r="I2128" t="s">
        <v>50</v>
      </c>
      <c r="J2128" t="s">
        <v>4906</v>
      </c>
      <c r="K2128" t="s">
        <v>4906</v>
      </c>
      <c r="L2128" t="s">
        <v>19</v>
      </c>
      <c r="M2128">
        <v>15500</v>
      </c>
      <c r="N2128" t="s">
        <v>20</v>
      </c>
      <c r="O2128" t="s">
        <v>21</v>
      </c>
      <c r="P2128" t="s">
        <v>55</v>
      </c>
      <c r="Q2128" t="s">
        <v>23</v>
      </c>
    </row>
    <row r="2129" spans="1:17" x14ac:dyDescent="0.25">
      <c r="A2129">
        <v>77290</v>
      </c>
      <c r="B2129">
        <v>40800</v>
      </c>
      <c r="C2129">
        <v>43629</v>
      </c>
      <c r="D2129" t="str">
        <f>_xlfn.CONCAT(Sheet1[[#This Row],[id_plano_acao]],"-",Sheet1[[#This Row],[id_plano_trabalho]],"-",Sheet1[[#This Row],[id_executor]])</f>
        <v>77290-40800-43629</v>
      </c>
      <c r="E2129" t="s">
        <v>30</v>
      </c>
      <c r="F2129" t="s">
        <v>4907</v>
      </c>
      <c r="G2129">
        <v>924500</v>
      </c>
      <c r="H2129">
        <v>10</v>
      </c>
      <c r="I2129" t="s">
        <v>4811</v>
      </c>
      <c r="J2129" t="s">
        <v>4908</v>
      </c>
      <c r="K2129" t="s">
        <v>4908</v>
      </c>
      <c r="L2129" t="s">
        <v>130</v>
      </c>
      <c r="M2129">
        <v>65203550</v>
      </c>
      <c r="N2129" t="s">
        <v>131</v>
      </c>
      <c r="O2129" t="s">
        <v>132</v>
      </c>
      <c r="P2129" t="s">
        <v>22</v>
      </c>
      <c r="Q2129" t="s">
        <v>40</v>
      </c>
    </row>
    <row r="2130" spans="1:17" x14ac:dyDescent="0.25">
      <c r="A2130">
        <v>77283</v>
      </c>
      <c r="B2130">
        <v>42495</v>
      </c>
      <c r="C2130">
        <v>45408</v>
      </c>
      <c r="D2130" t="str">
        <f>_xlfn.CONCAT(Sheet1[[#This Row],[id_plano_acao]],"-",Sheet1[[#This Row],[id_plano_trabalho]],"-",Sheet1[[#This Row],[id_executor]])</f>
        <v>77283-42495-45408</v>
      </c>
      <c r="E2130" t="s">
        <v>30</v>
      </c>
      <c r="F2130" t="s">
        <v>4909</v>
      </c>
      <c r="G2130">
        <v>957680</v>
      </c>
      <c r="H2130">
        <v>10</v>
      </c>
      <c r="I2130" t="s">
        <v>4910</v>
      </c>
      <c r="J2130" t="s">
        <v>4911</v>
      </c>
      <c r="K2130" t="s">
        <v>4912</v>
      </c>
      <c r="L2130" t="s">
        <v>34</v>
      </c>
      <c r="M2130">
        <v>10</v>
      </c>
      <c r="N2130" t="s">
        <v>23</v>
      </c>
      <c r="O2130" t="s">
        <v>77</v>
      </c>
      <c r="P2130" t="s">
        <v>55</v>
      </c>
      <c r="Q2130" t="s">
        <v>23</v>
      </c>
    </row>
    <row r="2131" spans="1:17" x14ac:dyDescent="0.25">
      <c r="A2131">
        <v>77287</v>
      </c>
      <c r="B2131">
        <v>43570</v>
      </c>
      <c r="C2131">
        <v>46582</v>
      </c>
      <c r="D2131" t="str">
        <f>_xlfn.CONCAT(Sheet1[[#This Row],[id_plano_acao]],"-",Sheet1[[#This Row],[id_plano_trabalho]],"-",Sheet1[[#This Row],[id_executor]])</f>
        <v>77287-43570-46582</v>
      </c>
      <c r="E2131" t="s">
        <v>30</v>
      </c>
      <c r="F2131" t="s">
        <v>4913</v>
      </c>
      <c r="G2131">
        <v>983630</v>
      </c>
      <c r="H2131">
        <v>10</v>
      </c>
      <c r="I2131" t="s">
        <v>785</v>
      </c>
      <c r="J2131" t="s">
        <v>4914</v>
      </c>
      <c r="K2131" t="s">
        <v>4914</v>
      </c>
      <c r="L2131" t="s">
        <v>34</v>
      </c>
      <c r="M2131">
        <v>10</v>
      </c>
      <c r="N2131" t="s">
        <v>20</v>
      </c>
      <c r="O2131" t="s">
        <v>21</v>
      </c>
      <c r="P2131" t="s">
        <v>55</v>
      </c>
      <c r="Q2131" t="s">
        <v>23</v>
      </c>
    </row>
    <row r="2132" spans="1:17" x14ac:dyDescent="0.25">
      <c r="A2132">
        <v>77260</v>
      </c>
      <c r="B2132">
        <v>34461</v>
      </c>
      <c r="C2132">
        <v>37277</v>
      </c>
      <c r="D2132" t="str">
        <f>_xlfn.CONCAT(Sheet1[[#This Row],[id_plano_acao]],"-",Sheet1[[#This Row],[id_plano_trabalho]],"-",Sheet1[[#This Row],[id_executor]])</f>
        <v>77260-34461-37277</v>
      </c>
      <c r="E2132" t="s">
        <v>14</v>
      </c>
      <c r="F2132" t="s">
        <v>4915</v>
      </c>
      <c r="G2132">
        <v>827540</v>
      </c>
      <c r="H2132">
        <v>10</v>
      </c>
      <c r="I2132" t="s">
        <v>4916</v>
      </c>
      <c r="J2132" t="s">
        <v>4917</v>
      </c>
      <c r="K2132" t="s">
        <v>4917</v>
      </c>
      <c r="L2132" t="s">
        <v>19</v>
      </c>
      <c r="M2132">
        <v>22000</v>
      </c>
      <c r="N2132" t="s">
        <v>20</v>
      </c>
      <c r="O2132" t="s">
        <v>21</v>
      </c>
      <c r="P2132" t="s">
        <v>55</v>
      </c>
      <c r="Q2132" t="s">
        <v>23</v>
      </c>
    </row>
    <row r="2133" spans="1:17" x14ac:dyDescent="0.25">
      <c r="A2133">
        <v>77308</v>
      </c>
      <c r="B2133">
        <v>39324</v>
      </c>
      <c r="C2133">
        <v>42092</v>
      </c>
      <c r="D2133" t="str">
        <f>_xlfn.CONCAT(Sheet1[[#This Row],[id_plano_acao]],"-",Sheet1[[#This Row],[id_plano_trabalho]],"-",Sheet1[[#This Row],[id_executor]])</f>
        <v>77308-39324-42092</v>
      </c>
      <c r="E2133" t="s">
        <v>14</v>
      </c>
      <c r="F2133" t="s">
        <v>4918</v>
      </c>
      <c r="G2133">
        <v>898080</v>
      </c>
      <c r="H2133">
        <v>10</v>
      </c>
      <c r="I2133" t="s">
        <v>4919</v>
      </c>
      <c r="J2133" t="s">
        <v>4920</v>
      </c>
      <c r="K2133" t="s">
        <v>4920</v>
      </c>
      <c r="L2133" t="s">
        <v>19</v>
      </c>
      <c r="M2133">
        <v>29000</v>
      </c>
      <c r="N2133" t="s">
        <v>20</v>
      </c>
      <c r="O2133" t="s">
        <v>21</v>
      </c>
      <c r="P2133" t="s">
        <v>22</v>
      </c>
      <c r="Q2133" t="s">
        <v>23</v>
      </c>
    </row>
    <row r="2134" spans="1:17" x14ac:dyDescent="0.25">
      <c r="A2134">
        <v>77107</v>
      </c>
      <c r="B2134">
        <v>35666</v>
      </c>
      <c r="C2134">
        <v>38407</v>
      </c>
      <c r="D2134" t="str">
        <f>_xlfn.CONCAT(Sheet1[[#This Row],[id_plano_acao]],"-",Sheet1[[#This Row],[id_plano_trabalho]],"-",Sheet1[[#This Row],[id_executor]])</f>
        <v>77107-35666-38407</v>
      </c>
      <c r="E2134" t="s">
        <v>30</v>
      </c>
      <c r="F2134" t="s">
        <v>4921</v>
      </c>
      <c r="G2134">
        <v>841950</v>
      </c>
      <c r="H2134">
        <v>10</v>
      </c>
      <c r="I2134" t="s">
        <v>4922</v>
      </c>
      <c r="J2134" t="s">
        <v>4923</v>
      </c>
      <c r="K2134" t="s">
        <v>4924</v>
      </c>
      <c r="L2134" t="s">
        <v>34</v>
      </c>
      <c r="M2134">
        <v>10</v>
      </c>
      <c r="N2134" t="s">
        <v>68</v>
      </c>
      <c r="O2134" t="s">
        <v>69</v>
      </c>
      <c r="P2134" t="s">
        <v>22</v>
      </c>
      <c r="Q2134" t="s">
        <v>23</v>
      </c>
    </row>
    <row r="2135" spans="1:17" x14ac:dyDescent="0.25">
      <c r="A2135">
        <v>77317</v>
      </c>
      <c r="B2135">
        <v>37206</v>
      </c>
      <c r="C2135">
        <v>39929</v>
      </c>
      <c r="D2135" t="str">
        <f>_xlfn.CONCAT(Sheet1[[#This Row],[id_plano_acao]],"-",Sheet1[[#This Row],[id_plano_trabalho]],"-",Sheet1[[#This Row],[id_executor]])</f>
        <v>77317-37206-39929</v>
      </c>
      <c r="E2135" t="s">
        <v>73</v>
      </c>
      <c r="F2135" t="s">
        <v>4925</v>
      </c>
      <c r="G2135">
        <v>862600</v>
      </c>
      <c r="H2135">
        <v>10</v>
      </c>
      <c r="I2135" t="s">
        <v>4926</v>
      </c>
      <c r="J2135" t="s">
        <v>4927</v>
      </c>
      <c r="K2135" t="s">
        <v>1114</v>
      </c>
      <c r="L2135" t="s">
        <v>34</v>
      </c>
      <c r="M2135">
        <v>10</v>
      </c>
      <c r="N2135" t="s">
        <v>20</v>
      </c>
      <c r="O2135" t="s">
        <v>21</v>
      </c>
      <c r="P2135" t="s">
        <v>22</v>
      </c>
      <c r="Q2135" t="s">
        <v>40</v>
      </c>
    </row>
    <row r="2136" spans="1:17" x14ac:dyDescent="0.25">
      <c r="A2136">
        <v>77311</v>
      </c>
      <c r="B2136">
        <v>36102</v>
      </c>
      <c r="C2136">
        <v>40182</v>
      </c>
      <c r="D2136" t="str">
        <f>_xlfn.CONCAT(Sheet1[[#This Row],[id_plano_acao]],"-",Sheet1[[#This Row],[id_plano_trabalho]],"-",Sheet1[[#This Row],[id_executor]])</f>
        <v>77311-36102-40182</v>
      </c>
      <c r="E2136" t="s">
        <v>73</v>
      </c>
      <c r="F2136" t="s">
        <v>4929</v>
      </c>
      <c r="G2136">
        <v>866340</v>
      </c>
      <c r="H2136">
        <v>10</v>
      </c>
      <c r="I2136" t="s">
        <v>267</v>
      </c>
      <c r="J2136" t="s">
        <v>4930</v>
      </c>
      <c r="K2136" t="s">
        <v>4931</v>
      </c>
      <c r="L2136" t="s">
        <v>34</v>
      </c>
      <c r="M2136">
        <v>10</v>
      </c>
      <c r="N2136" t="s">
        <v>53</v>
      </c>
      <c r="O2136" t="s">
        <v>54</v>
      </c>
      <c r="P2136" t="s">
        <v>55</v>
      </c>
      <c r="Q2136" t="s">
        <v>23</v>
      </c>
    </row>
    <row r="2137" spans="1:17" x14ac:dyDescent="0.25">
      <c r="A2137">
        <v>77314</v>
      </c>
      <c r="B2137">
        <v>35217</v>
      </c>
      <c r="C2137">
        <v>37971</v>
      </c>
      <c r="D2137" t="str">
        <f>_xlfn.CONCAT(Sheet1[[#This Row],[id_plano_acao]],"-",Sheet1[[#This Row],[id_plano_trabalho]],"-",Sheet1[[#This Row],[id_executor]])</f>
        <v>77314-35217-37971</v>
      </c>
      <c r="E2137" t="s">
        <v>73</v>
      </c>
      <c r="F2137" t="s">
        <v>4932</v>
      </c>
      <c r="G2137">
        <v>836170</v>
      </c>
      <c r="H2137">
        <v>10</v>
      </c>
      <c r="I2137" t="s">
        <v>4933</v>
      </c>
      <c r="J2137" t="s">
        <v>4934</v>
      </c>
      <c r="K2137" t="s">
        <v>4934</v>
      </c>
      <c r="L2137" t="s">
        <v>34</v>
      </c>
      <c r="M2137">
        <v>10</v>
      </c>
      <c r="N2137" t="s">
        <v>68</v>
      </c>
      <c r="O2137" t="s">
        <v>69</v>
      </c>
      <c r="P2137" t="s">
        <v>55</v>
      </c>
      <c r="Q2137" t="s">
        <v>23</v>
      </c>
    </row>
    <row r="2138" spans="1:17" x14ac:dyDescent="0.25">
      <c r="A2138">
        <v>77332</v>
      </c>
      <c r="B2138">
        <v>35464</v>
      </c>
      <c r="C2138">
        <v>38209</v>
      </c>
      <c r="D2138" t="str">
        <f>_xlfn.CONCAT(Sheet1[[#This Row],[id_plano_acao]],"-",Sheet1[[#This Row],[id_plano_trabalho]],"-",Sheet1[[#This Row],[id_executor]])</f>
        <v>77332-35464-38209</v>
      </c>
      <c r="E2138" t="s">
        <v>30</v>
      </c>
      <c r="F2138" t="s">
        <v>4935</v>
      </c>
      <c r="G2138">
        <v>841610</v>
      </c>
      <c r="H2138">
        <v>40</v>
      </c>
      <c r="I2138" t="s">
        <v>4540</v>
      </c>
      <c r="J2138" t="s">
        <v>4541</v>
      </c>
      <c r="K2138" t="s">
        <v>4936</v>
      </c>
      <c r="L2138" t="s">
        <v>397</v>
      </c>
      <c r="M2138">
        <v>70</v>
      </c>
      <c r="N2138" t="s">
        <v>20</v>
      </c>
      <c r="O2138" t="s">
        <v>21</v>
      </c>
      <c r="P2138" t="s">
        <v>22</v>
      </c>
      <c r="Q2138" t="s">
        <v>40</v>
      </c>
    </row>
    <row r="2139" spans="1:17" x14ac:dyDescent="0.25">
      <c r="A2139">
        <v>77332</v>
      </c>
      <c r="B2139">
        <v>35464</v>
      </c>
      <c r="C2139">
        <v>38209</v>
      </c>
      <c r="D2139" t="str">
        <f>_xlfn.CONCAT(Sheet1[[#This Row],[id_plano_acao]],"-",Sheet1[[#This Row],[id_plano_trabalho]],"-",Sheet1[[#This Row],[id_executor]])</f>
        <v>77332-35464-38209</v>
      </c>
      <c r="E2139" t="s">
        <v>30</v>
      </c>
      <c r="F2139" t="s">
        <v>4935</v>
      </c>
      <c r="G2139">
        <v>841640</v>
      </c>
      <c r="H2139">
        <v>70</v>
      </c>
      <c r="I2139" t="s">
        <v>4540</v>
      </c>
      <c r="J2139" t="s">
        <v>4541</v>
      </c>
      <c r="K2139" t="s">
        <v>4937</v>
      </c>
      <c r="L2139" t="s">
        <v>397</v>
      </c>
      <c r="M2139">
        <v>70</v>
      </c>
      <c r="N2139" t="s">
        <v>20</v>
      </c>
      <c r="O2139" t="s">
        <v>21</v>
      </c>
      <c r="P2139" t="s">
        <v>22</v>
      </c>
      <c r="Q2139" t="s">
        <v>40</v>
      </c>
    </row>
    <row r="2140" spans="1:17" x14ac:dyDescent="0.25">
      <c r="A2140">
        <v>77332</v>
      </c>
      <c r="B2140">
        <v>35464</v>
      </c>
      <c r="C2140">
        <v>38209</v>
      </c>
      <c r="D2140" t="str">
        <f>_xlfn.CONCAT(Sheet1[[#This Row],[id_plano_acao]],"-",Sheet1[[#This Row],[id_plano_trabalho]],"-",Sheet1[[#This Row],[id_executor]])</f>
        <v>77332-35464-38209</v>
      </c>
      <c r="E2140" t="s">
        <v>30</v>
      </c>
      <c r="F2140" t="s">
        <v>4935</v>
      </c>
      <c r="G2140">
        <v>841650</v>
      </c>
      <c r="H2140">
        <v>80</v>
      </c>
      <c r="I2140" t="s">
        <v>4540</v>
      </c>
      <c r="J2140" t="s">
        <v>4541</v>
      </c>
      <c r="K2140" t="s">
        <v>4938</v>
      </c>
      <c r="L2140" t="s">
        <v>397</v>
      </c>
      <c r="M2140">
        <v>70</v>
      </c>
      <c r="N2140" t="s">
        <v>20</v>
      </c>
      <c r="O2140" t="s">
        <v>21</v>
      </c>
      <c r="P2140" t="s">
        <v>22</v>
      </c>
      <c r="Q2140" t="s">
        <v>40</v>
      </c>
    </row>
    <row r="2141" spans="1:17" x14ac:dyDescent="0.25">
      <c r="A2141">
        <v>77332</v>
      </c>
      <c r="B2141">
        <v>35464</v>
      </c>
      <c r="C2141">
        <v>38209</v>
      </c>
      <c r="D2141" t="str">
        <f>_xlfn.CONCAT(Sheet1[[#This Row],[id_plano_acao]],"-",Sheet1[[#This Row],[id_plano_trabalho]],"-",Sheet1[[#This Row],[id_executor]])</f>
        <v>77332-35464-38209</v>
      </c>
      <c r="E2141" t="s">
        <v>30</v>
      </c>
      <c r="F2141" t="s">
        <v>4935</v>
      </c>
      <c r="G2141">
        <v>841660</v>
      </c>
      <c r="H2141">
        <v>90</v>
      </c>
      <c r="I2141" t="s">
        <v>4540</v>
      </c>
      <c r="J2141" t="s">
        <v>4541</v>
      </c>
      <c r="K2141" t="s">
        <v>4939</v>
      </c>
      <c r="L2141" t="s">
        <v>397</v>
      </c>
      <c r="M2141">
        <v>70</v>
      </c>
      <c r="N2141" t="s">
        <v>20</v>
      </c>
      <c r="O2141" t="s">
        <v>21</v>
      </c>
      <c r="P2141" t="s">
        <v>22</v>
      </c>
      <c r="Q2141" t="s">
        <v>40</v>
      </c>
    </row>
    <row r="2142" spans="1:17" x14ac:dyDescent="0.25">
      <c r="A2142">
        <v>77332</v>
      </c>
      <c r="B2142">
        <v>35464</v>
      </c>
      <c r="C2142">
        <v>38209</v>
      </c>
      <c r="D2142" t="str">
        <f>_xlfn.CONCAT(Sheet1[[#This Row],[id_plano_acao]],"-",Sheet1[[#This Row],[id_plano_trabalho]],"-",Sheet1[[#This Row],[id_executor]])</f>
        <v>77332-35464-38209</v>
      </c>
      <c r="E2142" t="s">
        <v>30</v>
      </c>
      <c r="F2142" t="s">
        <v>4935</v>
      </c>
      <c r="G2142">
        <v>841690</v>
      </c>
      <c r="H2142">
        <v>120</v>
      </c>
      <c r="I2142" t="s">
        <v>4540</v>
      </c>
      <c r="J2142" t="s">
        <v>4541</v>
      </c>
      <c r="K2142" t="s">
        <v>4940</v>
      </c>
      <c r="L2142" t="s">
        <v>34</v>
      </c>
      <c r="M2142">
        <v>5400</v>
      </c>
      <c r="N2142" t="s">
        <v>20</v>
      </c>
      <c r="O2142" t="s">
        <v>21</v>
      </c>
      <c r="P2142" t="s">
        <v>22</v>
      </c>
      <c r="Q2142" t="s">
        <v>40</v>
      </c>
    </row>
    <row r="2143" spans="1:17" x14ac:dyDescent="0.25">
      <c r="A2143">
        <v>77332</v>
      </c>
      <c r="B2143">
        <v>35464</v>
      </c>
      <c r="C2143">
        <v>38209</v>
      </c>
      <c r="D2143" t="str">
        <f>_xlfn.CONCAT(Sheet1[[#This Row],[id_plano_acao]],"-",Sheet1[[#This Row],[id_plano_trabalho]],"-",Sheet1[[#This Row],[id_executor]])</f>
        <v>77332-35464-38209</v>
      </c>
      <c r="E2143" t="s">
        <v>30</v>
      </c>
      <c r="F2143" t="s">
        <v>4935</v>
      </c>
      <c r="G2143">
        <v>879580</v>
      </c>
      <c r="H2143">
        <v>140</v>
      </c>
      <c r="I2143" t="s">
        <v>4540</v>
      </c>
      <c r="J2143" t="s">
        <v>4541</v>
      </c>
      <c r="K2143" t="s">
        <v>4941</v>
      </c>
      <c r="L2143" t="s">
        <v>34</v>
      </c>
      <c r="M2143">
        <v>30</v>
      </c>
      <c r="N2143" t="s">
        <v>20</v>
      </c>
      <c r="O2143" t="s">
        <v>21</v>
      </c>
      <c r="P2143" t="s">
        <v>22</v>
      </c>
      <c r="Q2143" t="s">
        <v>40</v>
      </c>
    </row>
    <row r="2144" spans="1:17" x14ac:dyDescent="0.25">
      <c r="A2144">
        <v>77332</v>
      </c>
      <c r="B2144">
        <v>35464</v>
      </c>
      <c r="C2144">
        <v>38209</v>
      </c>
      <c r="D2144" t="str">
        <f>_xlfn.CONCAT(Sheet1[[#This Row],[id_plano_acao]],"-",Sheet1[[#This Row],[id_plano_trabalho]],"-",Sheet1[[#This Row],[id_executor]])</f>
        <v>77332-35464-38209</v>
      </c>
      <c r="E2144" t="s">
        <v>30</v>
      </c>
      <c r="F2144" t="s">
        <v>4935</v>
      </c>
      <c r="G2144">
        <v>879590</v>
      </c>
      <c r="H2144">
        <v>150</v>
      </c>
      <c r="I2144" t="s">
        <v>4540</v>
      </c>
      <c r="J2144" t="s">
        <v>4541</v>
      </c>
      <c r="K2144" t="s">
        <v>4942</v>
      </c>
      <c r="L2144" t="s">
        <v>397</v>
      </c>
      <c r="M2144">
        <v>70</v>
      </c>
      <c r="N2144" t="s">
        <v>20</v>
      </c>
      <c r="O2144" t="s">
        <v>21</v>
      </c>
      <c r="P2144" t="s">
        <v>22</v>
      </c>
      <c r="Q2144" t="s">
        <v>40</v>
      </c>
    </row>
    <row r="2145" spans="1:17" x14ac:dyDescent="0.25">
      <c r="A2145">
        <v>77332</v>
      </c>
      <c r="B2145">
        <v>35464</v>
      </c>
      <c r="C2145">
        <v>38209</v>
      </c>
      <c r="D2145" t="str">
        <f>_xlfn.CONCAT(Sheet1[[#This Row],[id_plano_acao]],"-",Sheet1[[#This Row],[id_plano_trabalho]],"-",Sheet1[[#This Row],[id_executor]])</f>
        <v>77332-35464-38209</v>
      </c>
      <c r="E2145" t="s">
        <v>30</v>
      </c>
      <c r="F2145" t="s">
        <v>4935</v>
      </c>
      <c r="G2145">
        <v>879600</v>
      </c>
      <c r="H2145">
        <v>160</v>
      </c>
      <c r="I2145" t="s">
        <v>4540</v>
      </c>
      <c r="J2145" t="s">
        <v>4541</v>
      </c>
      <c r="K2145" t="s">
        <v>4943</v>
      </c>
      <c r="L2145" t="s">
        <v>19</v>
      </c>
      <c r="M2145">
        <v>640</v>
      </c>
      <c r="N2145" t="s">
        <v>20</v>
      </c>
      <c r="O2145" t="s">
        <v>21</v>
      </c>
      <c r="P2145" t="s">
        <v>22</v>
      </c>
      <c r="Q2145" t="s">
        <v>40</v>
      </c>
    </row>
    <row r="2146" spans="1:17" x14ac:dyDescent="0.25">
      <c r="A2146">
        <v>77332</v>
      </c>
      <c r="B2146">
        <v>35464</v>
      </c>
      <c r="C2146">
        <v>38209</v>
      </c>
      <c r="D2146" t="str">
        <f>_xlfn.CONCAT(Sheet1[[#This Row],[id_plano_acao]],"-",Sheet1[[#This Row],[id_plano_trabalho]],"-",Sheet1[[#This Row],[id_executor]])</f>
        <v>77332-35464-38209</v>
      </c>
      <c r="E2146" t="s">
        <v>30</v>
      </c>
      <c r="F2146" t="s">
        <v>4935</v>
      </c>
      <c r="G2146">
        <v>839340</v>
      </c>
      <c r="H2146">
        <v>10</v>
      </c>
      <c r="I2146" t="s">
        <v>4540</v>
      </c>
      <c r="J2146" t="s">
        <v>4541</v>
      </c>
      <c r="K2146" t="s">
        <v>4944</v>
      </c>
      <c r="L2146" t="s">
        <v>397</v>
      </c>
      <c r="M2146">
        <v>70</v>
      </c>
      <c r="N2146" t="s">
        <v>20</v>
      </c>
      <c r="O2146" t="s">
        <v>21</v>
      </c>
      <c r="P2146" t="s">
        <v>22</v>
      </c>
      <c r="Q2146" t="s">
        <v>40</v>
      </c>
    </row>
    <row r="2147" spans="1:17" x14ac:dyDescent="0.25">
      <c r="A2147">
        <v>77332</v>
      </c>
      <c r="B2147">
        <v>35464</v>
      </c>
      <c r="C2147">
        <v>38209</v>
      </c>
      <c r="D2147" t="str">
        <f>_xlfn.CONCAT(Sheet1[[#This Row],[id_plano_acao]],"-",Sheet1[[#This Row],[id_plano_trabalho]],"-",Sheet1[[#This Row],[id_executor]])</f>
        <v>77332-35464-38209</v>
      </c>
      <c r="E2147" t="s">
        <v>30</v>
      </c>
      <c r="F2147" t="s">
        <v>4935</v>
      </c>
      <c r="G2147">
        <v>839360</v>
      </c>
      <c r="H2147">
        <v>20</v>
      </c>
      <c r="I2147" t="s">
        <v>4540</v>
      </c>
      <c r="J2147" t="s">
        <v>4541</v>
      </c>
      <c r="K2147" t="s">
        <v>4945</v>
      </c>
      <c r="L2147" t="s">
        <v>397</v>
      </c>
      <c r="M2147">
        <v>70</v>
      </c>
      <c r="N2147" t="s">
        <v>20</v>
      </c>
      <c r="O2147" t="s">
        <v>21</v>
      </c>
      <c r="P2147" t="s">
        <v>22</v>
      </c>
      <c r="Q2147" t="s">
        <v>40</v>
      </c>
    </row>
    <row r="2148" spans="1:17" x14ac:dyDescent="0.25">
      <c r="A2148">
        <v>77332</v>
      </c>
      <c r="B2148">
        <v>35464</v>
      </c>
      <c r="C2148">
        <v>38209</v>
      </c>
      <c r="D2148" t="str">
        <f>_xlfn.CONCAT(Sheet1[[#This Row],[id_plano_acao]],"-",Sheet1[[#This Row],[id_plano_trabalho]],"-",Sheet1[[#This Row],[id_executor]])</f>
        <v>77332-35464-38209</v>
      </c>
      <c r="E2148" t="s">
        <v>30</v>
      </c>
      <c r="F2148" t="s">
        <v>4935</v>
      </c>
      <c r="G2148">
        <v>841600</v>
      </c>
      <c r="H2148">
        <v>30</v>
      </c>
      <c r="I2148" t="s">
        <v>4540</v>
      </c>
      <c r="J2148" t="s">
        <v>4541</v>
      </c>
      <c r="K2148" t="s">
        <v>4946</v>
      </c>
      <c r="L2148" t="s">
        <v>397</v>
      </c>
      <c r="M2148">
        <v>70</v>
      </c>
      <c r="N2148" t="s">
        <v>20</v>
      </c>
      <c r="O2148" t="s">
        <v>21</v>
      </c>
      <c r="P2148" t="s">
        <v>22</v>
      </c>
      <c r="Q2148" t="s">
        <v>40</v>
      </c>
    </row>
    <row r="2149" spans="1:17" x14ac:dyDescent="0.25">
      <c r="A2149">
        <v>77332</v>
      </c>
      <c r="B2149">
        <v>35464</v>
      </c>
      <c r="C2149">
        <v>38209</v>
      </c>
      <c r="D2149" t="str">
        <f>_xlfn.CONCAT(Sheet1[[#This Row],[id_plano_acao]],"-",Sheet1[[#This Row],[id_plano_trabalho]],"-",Sheet1[[#This Row],[id_executor]])</f>
        <v>77332-35464-38209</v>
      </c>
      <c r="E2149" t="s">
        <v>30</v>
      </c>
      <c r="F2149" t="s">
        <v>4935</v>
      </c>
      <c r="G2149">
        <v>841620</v>
      </c>
      <c r="H2149">
        <v>50</v>
      </c>
      <c r="I2149" t="s">
        <v>4540</v>
      </c>
      <c r="J2149" t="s">
        <v>4541</v>
      </c>
      <c r="K2149" t="s">
        <v>4947</v>
      </c>
      <c r="L2149" t="s">
        <v>397</v>
      </c>
      <c r="M2149">
        <v>70</v>
      </c>
      <c r="N2149" t="s">
        <v>20</v>
      </c>
      <c r="O2149" t="s">
        <v>21</v>
      </c>
      <c r="P2149" t="s">
        <v>22</v>
      </c>
      <c r="Q2149" t="s">
        <v>40</v>
      </c>
    </row>
    <row r="2150" spans="1:17" x14ac:dyDescent="0.25">
      <c r="A2150">
        <v>77332</v>
      </c>
      <c r="B2150">
        <v>35464</v>
      </c>
      <c r="C2150">
        <v>38209</v>
      </c>
      <c r="D2150" t="str">
        <f>_xlfn.CONCAT(Sheet1[[#This Row],[id_plano_acao]],"-",Sheet1[[#This Row],[id_plano_trabalho]],"-",Sheet1[[#This Row],[id_executor]])</f>
        <v>77332-35464-38209</v>
      </c>
      <c r="E2150" t="s">
        <v>30</v>
      </c>
      <c r="F2150" t="s">
        <v>4935</v>
      </c>
      <c r="G2150">
        <v>841630</v>
      </c>
      <c r="H2150">
        <v>60</v>
      </c>
      <c r="I2150" t="s">
        <v>4540</v>
      </c>
      <c r="J2150" t="s">
        <v>4541</v>
      </c>
      <c r="K2150" t="s">
        <v>4948</v>
      </c>
      <c r="L2150" t="s">
        <v>397</v>
      </c>
      <c r="M2150">
        <v>70</v>
      </c>
      <c r="N2150" t="s">
        <v>20</v>
      </c>
      <c r="O2150" t="s">
        <v>21</v>
      </c>
      <c r="P2150" t="s">
        <v>22</v>
      </c>
      <c r="Q2150" t="s">
        <v>40</v>
      </c>
    </row>
    <row r="2151" spans="1:17" x14ac:dyDescent="0.25">
      <c r="A2151">
        <v>77332</v>
      </c>
      <c r="B2151">
        <v>35464</v>
      </c>
      <c r="C2151">
        <v>38209</v>
      </c>
      <c r="D2151" t="str">
        <f>_xlfn.CONCAT(Sheet1[[#This Row],[id_plano_acao]],"-",Sheet1[[#This Row],[id_plano_trabalho]],"-",Sheet1[[#This Row],[id_executor]])</f>
        <v>77332-35464-38209</v>
      </c>
      <c r="E2151" t="s">
        <v>30</v>
      </c>
      <c r="F2151" t="s">
        <v>4935</v>
      </c>
      <c r="G2151">
        <v>841670</v>
      </c>
      <c r="H2151">
        <v>100</v>
      </c>
      <c r="I2151" t="s">
        <v>4540</v>
      </c>
      <c r="J2151" t="s">
        <v>4541</v>
      </c>
      <c r="K2151" t="s">
        <v>4949</v>
      </c>
      <c r="L2151" t="s">
        <v>397</v>
      </c>
      <c r="M2151">
        <v>70</v>
      </c>
      <c r="N2151" t="s">
        <v>20</v>
      </c>
      <c r="O2151" t="s">
        <v>21</v>
      </c>
      <c r="P2151" t="s">
        <v>22</v>
      </c>
      <c r="Q2151" t="s">
        <v>40</v>
      </c>
    </row>
    <row r="2152" spans="1:17" x14ac:dyDescent="0.25">
      <c r="A2152">
        <v>77332</v>
      </c>
      <c r="B2152">
        <v>35464</v>
      </c>
      <c r="C2152">
        <v>38209</v>
      </c>
      <c r="D2152" t="str">
        <f>_xlfn.CONCAT(Sheet1[[#This Row],[id_plano_acao]],"-",Sheet1[[#This Row],[id_plano_trabalho]],"-",Sheet1[[#This Row],[id_executor]])</f>
        <v>77332-35464-38209</v>
      </c>
      <c r="E2152" t="s">
        <v>30</v>
      </c>
      <c r="F2152" t="s">
        <v>4935</v>
      </c>
      <c r="G2152">
        <v>841680</v>
      </c>
      <c r="H2152">
        <v>110</v>
      </c>
      <c r="I2152" t="s">
        <v>4540</v>
      </c>
      <c r="J2152" t="s">
        <v>4541</v>
      </c>
      <c r="K2152" t="s">
        <v>4950</v>
      </c>
      <c r="L2152" t="s">
        <v>397</v>
      </c>
      <c r="M2152">
        <v>70</v>
      </c>
      <c r="N2152" t="s">
        <v>20</v>
      </c>
      <c r="O2152" t="s">
        <v>21</v>
      </c>
      <c r="P2152" t="s">
        <v>22</v>
      </c>
      <c r="Q2152" t="s">
        <v>40</v>
      </c>
    </row>
    <row r="2153" spans="1:17" x14ac:dyDescent="0.25">
      <c r="A2153">
        <v>77332</v>
      </c>
      <c r="B2153">
        <v>35464</v>
      </c>
      <c r="C2153">
        <v>38209</v>
      </c>
      <c r="D2153" t="str">
        <f>_xlfn.CONCAT(Sheet1[[#This Row],[id_plano_acao]],"-",Sheet1[[#This Row],[id_plano_trabalho]],"-",Sheet1[[#This Row],[id_executor]])</f>
        <v>77332-35464-38209</v>
      </c>
      <c r="E2153" t="s">
        <v>30</v>
      </c>
      <c r="F2153" t="s">
        <v>4935</v>
      </c>
      <c r="G2153">
        <v>841700</v>
      </c>
      <c r="H2153">
        <v>130</v>
      </c>
      <c r="I2153" t="s">
        <v>4540</v>
      </c>
      <c r="J2153" t="s">
        <v>4541</v>
      </c>
      <c r="K2153" t="s">
        <v>4951</v>
      </c>
      <c r="L2153" t="s">
        <v>34</v>
      </c>
      <c r="M2153">
        <v>80</v>
      </c>
      <c r="N2153" t="s">
        <v>20</v>
      </c>
      <c r="O2153" t="s">
        <v>21</v>
      </c>
      <c r="P2153" t="s">
        <v>22</v>
      </c>
      <c r="Q2153" t="s">
        <v>40</v>
      </c>
    </row>
    <row r="2154" spans="1:17" x14ac:dyDescent="0.25">
      <c r="A2154">
        <v>77331</v>
      </c>
      <c r="B2154">
        <v>35634</v>
      </c>
      <c r="C2154">
        <v>38378</v>
      </c>
      <c r="D2154" t="str">
        <f>_xlfn.CONCAT(Sheet1[[#This Row],[id_plano_acao]],"-",Sheet1[[#This Row],[id_plano_trabalho]],"-",Sheet1[[#This Row],[id_executor]])</f>
        <v>77331-35634-38378</v>
      </c>
      <c r="E2154" t="s">
        <v>30</v>
      </c>
      <c r="F2154" t="s">
        <v>4952</v>
      </c>
      <c r="G2154">
        <v>841510</v>
      </c>
      <c r="H2154">
        <v>10</v>
      </c>
      <c r="I2154" t="s">
        <v>4953</v>
      </c>
      <c r="J2154" t="s">
        <v>4954</v>
      </c>
      <c r="K2154" t="s">
        <v>4955</v>
      </c>
      <c r="L2154" t="s">
        <v>34</v>
      </c>
      <c r="M2154">
        <v>10</v>
      </c>
      <c r="N2154" t="s">
        <v>53</v>
      </c>
      <c r="O2154" t="s">
        <v>54</v>
      </c>
      <c r="P2154" t="s">
        <v>55</v>
      </c>
      <c r="Q2154" t="s">
        <v>40</v>
      </c>
    </row>
    <row r="2155" spans="1:17" x14ac:dyDescent="0.25">
      <c r="A2155">
        <v>77331</v>
      </c>
      <c r="B2155">
        <v>35634</v>
      </c>
      <c r="C2155">
        <v>38378</v>
      </c>
      <c r="D2155" t="str">
        <f>_xlfn.CONCAT(Sheet1[[#This Row],[id_plano_acao]],"-",Sheet1[[#This Row],[id_plano_trabalho]],"-",Sheet1[[#This Row],[id_executor]])</f>
        <v>77331-35634-38378</v>
      </c>
      <c r="E2155" t="s">
        <v>30</v>
      </c>
      <c r="F2155" t="s">
        <v>4952</v>
      </c>
      <c r="G2155">
        <v>841520</v>
      </c>
      <c r="H2155">
        <v>20</v>
      </c>
      <c r="I2155" t="s">
        <v>4953</v>
      </c>
      <c r="J2155" t="s">
        <v>4954</v>
      </c>
      <c r="K2155" t="s">
        <v>4956</v>
      </c>
      <c r="L2155" t="s">
        <v>34</v>
      </c>
      <c r="M2155">
        <v>10</v>
      </c>
      <c r="N2155" t="s">
        <v>53</v>
      </c>
      <c r="O2155" t="s">
        <v>54</v>
      </c>
      <c r="P2155" t="s">
        <v>55</v>
      </c>
      <c r="Q2155" t="s">
        <v>40</v>
      </c>
    </row>
    <row r="2156" spans="1:17" x14ac:dyDescent="0.25">
      <c r="A2156">
        <v>77302</v>
      </c>
      <c r="B2156">
        <v>40199</v>
      </c>
      <c r="C2156">
        <v>43004</v>
      </c>
      <c r="D2156" t="str">
        <f>_xlfn.CONCAT(Sheet1[[#This Row],[id_plano_acao]],"-",Sheet1[[#This Row],[id_plano_trabalho]],"-",Sheet1[[#This Row],[id_executor]])</f>
        <v>77302-40199-43004</v>
      </c>
      <c r="E2156" t="s">
        <v>30</v>
      </c>
      <c r="F2156" t="s">
        <v>4957</v>
      </c>
      <c r="G2156">
        <v>914600</v>
      </c>
      <c r="H2156">
        <v>10</v>
      </c>
      <c r="I2156" t="s">
        <v>4958</v>
      </c>
      <c r="J2156" t="s">
        <v>4959</v>
      </c>
      <c r="K2156" t="s">
        <v>4959</v>
      </c>
      <c r="L2156" t="s">
        <v>34</v>
      </c>
      <c r="M2156">
        <v>10</v>
      </c>
      <c r="N2156" t="s">
        <v>20</v>
      </c>
      <c r="O2156" t="s">
        <v>21</v>
      </c>
      <c r="P2156" t="s">
        <v>22</v>
      </c>
      <c r="Q2156" t="s">
        <v>23</v>
      </c>
    </row>
    <row r="2157" spans="1:17" x14ac:dyDescent="0.25">
      <c r="A2157">
        <v>77330</v>
      </c>
      <c r="B2157">
        <v>39923</v>
      </c>
      <c r="C2157">
        <v>42997</v>
      </c>
      <c r="D2157" t="str">
        <f>_xlfn.CONCAT(Sheet1[[#This Row],[id_plano_acao]],"-",Sheet1[[#This Row],[id_plano_trabalho]],"-",Sheet1[[#This Row],[id_executor]])</f>
        <v>77330-39923-42997</v>
      </c>
      <c r="E2157" t="s">
        <v>73</v>
      </c>
      <c r="F2157" t="s">
        <v>4960</v>
      </c>
      <c r="G2157">
        <v>914430</v>
      </c>
      <c r="H2157">
        <v>10</v>
      </c>
      <c r="I2157" t="s">
        <v>50</v>
      </c>
      <c r="J2157" t="s">
        <v>4961</v>
      </c>
      <c r="K2157" t="s">
        <v>4962</v>
      </c>
      <c r="L2157" t="s">
        <v>34</v>
      </c>
      <c r="M2157">
        <v>10</v>
      </c>
      <c r="N2157" t="s">
        <v>131</v>
      </c>
      <c r="O2157" t="s">
        <v>132</v>
      </c>
      <c r="P2157" t="s">
        <v>55</v>
      </c>
      <c r="Q2157" t="s">
        <v>23</v>
      </c>
    </row>
    <row r="2158" spans="1:17" x14ac:dyDescent="0.25">
      <c r="A2158">
        <v>77327</v>
      </c>
      <c r="B2158">
        <v>35157</v>
      </c>
      <c r="C2158">
        <v>40005</v>
      </c>
      <c r="D2158" t="str">
        <f>_xlfn.CONCAT(Sheet1[[#This Row],[id_plano_acao]],"-",Sheet1[[#This Row],[id_plano_trabalho]],"-",Sheet1[[#This Row],[id_executor]])</f>
        <v>77327-35157-40005</v>
      </c>
      <c r="E2158" t="s">
        <v>73</v>
      </c>
      <c r="F2158" t="s">
        <v>4963</v>
      </c>
      <c r="G2158">
        <v>863640</v>
      </c>
      <c r="H2158">
        <v>10</v>
      </c>
      <c r="I2158" t="s">
        <v>3585</v>
      </c>
      <c r="J2158" t="s">
        <v>4964</v>
      </c>
      <c r="K2158" t="s">
        <v>4965</v>
      </c>
      <c r="L2158" t="s">
        <v>34</v>
      </c>
      <c r="M2158">
        <v>10</v>
      </c>
      <c r="N2158" t="s">
        <v>131</v>
      </c>
      <c r="O2158" t="s">
        <v>132</v>
      </c>
      <c r="P2158" t="s">
        <v>55</v>
      </c>
      <c r="Q2158" t="s">
        <v>40</v>
      </c>
    </row>
    <row r="2159" spans="1:17" x14ac:dyDescent="0.25">
      <c r="A2159">
        <v>77327</v>
      </c>
      <c r="B2159">
        <v>35157</v>
      </c>
      <c r="C2159">
        <v>40005</v>
      </c>
      <c r="D2159" t="str">
        <f>_xlfn.CONCAT(Sheet1[[#This Row],[id_plano_acao]],"-",Sheet1[[#This Row],[id_plano_trabalho]],"-",Sheet1[[#This Row],[id_executor]])</f>
        <v>77327-35157-40005</v>
      </c>
      <c r="E2159" t="s">
        <v>73</v>
      </c>
      <c r="F2159" t="s">
        <v>4963</v>
      </c>
      <c r="G2159">
        <v>863650</v>
      </c>
      <c r="H2159">
        <v>20</v>
      </c>
      <c r="I2159" t="s">
        <v>3585</v>
      </c>
      <c r="J2159" t="s">
        <v>4964</v>
      </c>
      <c r="K2159" t="s">
        <v>4966</v>
      </c>
      <c r="L2159" t="s">
        <v>34</v>
      </c>
      <c r="M2159">
        <v>10</v>
      </c>
      <c r="N2159" t="s">
        <v>131</v>
      </c>
      <c r="O2159" t="s">
        <v>132</v>
      </c>
      <c r="P2159" t="s">
        <v>55</v>
      </c>
      <c r="Q2159" t="s">
        <v>40</v>
      </c>
    </row>
    <row r="2160" spans="1:17" x14ac:dyDescent="0.25">
      <c r="A2160">
        <v>77322</v>
      </c>
      <c r="B2160">
        <v>42465</v>
      </c>
      <c r="C2160">
        <v>45371</v>
      </c>
      <c r="D2160" t="str">
        <f>_xlfn.CONCAT(Sheet1[[#This Row],[id_plano_acao]],"-",Sheet1[[#This Row],[id_plano_trabalho]],"-",Sheet1[[#This Row],[id_executor]])</f>
        <v>77322-42465-45371</v>
      </c>
      <c r="E2160" t="s">
        <v>30</v>
      </c>
      <c r="F2160" t="s">
        <v>4967</v>
      </c>
      <c r="G2160">
        <v>956760</v>
      </c>
      <c r="H2160">
        <v>10</v>
      </c>
      <c r="I2160" t="s">
        <v>4968</v>
      </c>
      <c r="J2160" t="s">
        <v>4969</v>
      </c>
      <c r="K2160" t="s">
        <v>4970</v>
      </c>
      <c r="L2160" t="s">
        <v>34</v>
      </c>
      <c r="M2160">
        <v>10</v>
      </c>
      <c r="N2160" t="s">
        <v>68</v>
      </c>
      <c r="O2160" t="s">
        <v>69</v>
      </c>
      <c r="P2160" t="s">
        <v>22</v>
      </c>
      <c r="Q2160" t="s">
        <v>40</v>
      </c>
    </row>
    <row r="2161" spans="1:17" x14ac:dyDescent="0.25">
      <c r="A2161">
        <v>77322</v>
      </c>
      <c r="B2161">
        <v>42465</v>
      </c>
      <c r="C2161">
        <v>45371</v>
      </c>
      <c r="D2161" t="str">
        <f>_xlfn.CONCAT(Sheet1[[#This Row],[id_plano_acao]],"-",Sheet1[[#This Row],[id_plano_trabalho]],"-",Sheet1[[#This Row],[id_executor]])</f>
        <v>77322-42465-45371</v>
      </c>
      <c r="E2161" t="s">
        <v>30</v>
      </c>
      <c r="F2161" t="s">
        <v>4967</v>
      </c>
      <c r="G2161">
        <v>957090</v>
      </c>
      <c r="H2161">
        <v>340</v>
      </c>
      <c r="I2161" t="s">
        <v>4968</v>
      </c>
      <c r="J2161" t="s">
        <v>4969</v>
      </c>
      <c r="K2161" t="s">
        <v>4971</v>
      </c>
      <c r="L2161" t="s">
        <v>34</v>
      </c>
      <c r="M2161">
        <v>70</v>
      </c>
      <c r="N2161" t="s">
        <v>68</v>
      </c>
      <c r="O2161" t="s">
        <v>69</v>
      </c>
      <c r="P2161" t="s">
        <v>22</v>
      </c>
      <c r="Q2161" t="s">
        <v>40</v>
      </c>
    </row>
    <row r="2162" spans="1:17" x14ac:dyDescent="0.25">
      <c r="A2162">
        <v>77322</v>
      </c>
      <c r="B2162">
        <v>42465</v>
      </c>
      <c r="C2162">
        <v>45371</v>
      </c>
      <c r="D2162" t="str">
        <f>_xlfn.CONCAT(Sheet1[[#This Row],[id_plano_acao]],"-",Sheet1[[#This Row],[id_plano_trabalho]],"-",Sheet1[[#This Row],[id_executor]])</f>
        <v>77322-42465-45371</v>
      </c>
      <c r="E2162" t="s">
        <v>30</v>
      </c>
      <c r="F2162" t="s">
        <v>4967</v>
      </c>
      <c r="G2162">
        <v>957100</v>
      </c>
      <c r="H2162">
        <v>350</v>
      </c>
      <c r="I2162" t="s">
        <v>4968</v>
      </c>
      <c r="J2162" t="s">
        <v>4969</v>
      </c>
      <c r="K2162" t="s">
        <v>4972</v>
      </c>
      <c r="L2162" t="s">
        <v>34</v>
      </c>
      <c r="M2162">
        <v>20</v>
      </c>
      <c r="N2162" t="s">
        <v>68</v>
      </c>
      <c r="O2162" t="s">
        <v>69</v>
      </c>
      <c r="P2162" t="s">
        <v>22</v>
      </c>
      <c r="Q2162" t="s">
        <v>40</v>
      </c>
    </row>
    <row r="2163" spans="1:17" x14ac:dyDescent="0.25">
      <c r="A2163">
        <v>77322</v>
      </c>
      <c r="B2163">
        <v>42465</v>
      </c>
      <c r="C2163">
        <v>45371</v>
      </c>
      <c r="D2163" t="str">
        <f>_xlfn.CONCAT(Sheet1[[#This Row],[id_plano_acao]],"-",Sheet1[[#This Row],[id_plano_trabalho]],"-",Sheet1[[#This Row],[id_executor]])</f>
        <v>77322-42465-45371</v>
      </c>
      <c r="E2163" t="s">
        <v>30</v>
      </c>
      <c r="F2163" t="s">
        <v>4967</v>
      </c>
      <c r="G2163">
        <v>956770</v>
      </c>
      <c r="H2163">
        <v>20</v>
      </c>
      <c r="I2163" t="s">
        <v>4968</v>
      </c>
      <c r="J2163" t="s">
        <v>4969</v>
      </c>
      <c r="K2163" t="s">
        <v>4973</v>
      </c>
      <c r="L2163" t="s">
        <v>34</v>
      </c>
      <c r="M2163">
        <v>10</v>
      </c>
      <c r="N2163" t="s">
        <v>68</v>
      </c>
      <c r="O2163" t="s">
        <v>69</v>
      </c>
      <c r="P2163" t="s">
        <v>22</v>
      </c>
      <c r="Q2163" t="s">
        <v>40</v>
      </c>
    </row>
    <row r="2164" spans="1:17" x14ac:dyDescent="0.25">
      <c r="A2164">
        <v>77322</v>
      </c>
      <c r="B2164">
        <v>42465</v>
      </c>
      <c r="C2164">
        <v>45371</v>
      </c>
      <c r="D2164" t="str">
        <f>_xlfn.CONCAT(Sheet1[[#This Row],[id_plano_acao]],"-",Sheet1[[#This Row],[id_plano_trabalho]],"-",Sheet1[[#This Row],[id_executor]])</f>
        <v>77322-42465-45371</v>
      </c>
      <c r="E2164" t="s">
        <v>30</v>
      </c>
      <c r="F2164" t="s">
        <v>4967</v>
      </c>
      <c r="G2164">
        <v>956780</v>
      </c>
      <c r="H2164">
        <v>30</v>
      </c>
      <c r="I2164" t="s">
        <v>4968</v>
      </c>
      <c r="J2164" t="s">
        <v>4969</v>
      </c>
      <c r="K2164" t="s">
        <v>4974</v>
      </c>
      <c r="L2164" t="s">
        <v>34</v>
      </c>
      <c r="M2164">
        <v>20</v>
      </c>
      <c r="N2164" t="s">
        <v>68</v>
      </c>
      <c r="O2164" t="s">
        <v>69</v>
      </c>
      <c r="P2164" t="s">
        <v>22</v>
      </c>
      <c r="Q2164" t="s">
        <v>40</v>
      </c>
    </row>
    <row r="2165" spans="1:17" x14ac:dyDescent="0.25">
      <c r="A2165">
        <v>77322</v>
      </c>
      <c r="B2165">
        <v>42465</v>
      </c>
      <c r="C2165">
        <v>45371</v>
      </c>
      <c r="D2165" t="str">
        <f>_xlfn.CONCAT(Sheet1[[#This Row],[id_plano_acao]],"-",Sheet1[[#This Row],[id_plano_trabalho]],"-",Sheet1[[#This Row],[id_executor]])</f>
        <v>77322-42465-45371</v>
      </c>
      <c r="E2165" t="s">
        <v>30</v>
      </c>
      <c r="F2165" t="s">
        <v>4967</v>
      </c>
      <c r="G2165">
        <v>956790</v>
      </c>
      <c r="H2165">
        <v>40</v>
      </c>
      <c r="I2165" t="s">
        <v>4968</v>
      </c>
      <c r="J2165" t="s">
        <v>4969</v>
      </c>
      <c r="K2165" t="s">
        <v>4975</v>
      </c>
      <c r="L2165" t="s">
        <v>34</v>
      </c>
      <c r="M2165">
        <v>10</v>
      </c>
      <c r="N2165" t="s">
        <v>68</v>
      </c>
      <c r="O2165" t="s">
        <v>69</v>
      </c>
      <c r="P2165" t="s">
        <v>22</v>
      </c>
      <c r="Q2165" t="s">
        <v>40</v>
      </c>
    </row>
    <row r="2166" spans="1:17" x14ac:dyDescent="0.25">
      <c r="A2166">
        <v>77322</v>
      </c>
      <c r="B2166">
        <v>42465</v>
      </c>
      <c r="C2166">
        <v>45371</v>
      </c>
      <c r="D2166" t="str">
        <f>_xlfn.CONCAT(Sheet1[[#This Row],[id_plano_acao]],"-",Sheet1[[#This Row],[id_plano_trabalho]],"-",Sheet1[[#This Row],[id_executor]])</f>
        <v>77322-42465-45371</v>
      </c>
      <c r="E2166" t="s">
        <v>30</v>
      </c>
      <c r="F2166" t="s">
        <v>4967</v>
      </c>
      <c r="G2166">
        <v>956800</v>
      </c>
      <c r="H2166">
        <v>50</v>
      </c>
      <c r="I2166" t="s">
        <v>4968</v>
      </c>
      <c r="J2166" t="s">
        <v>4969</v>
      </c>
      <c r="K2166" t="s">
        <v>4976</v>
      </c>
      <c r="L2166" t="s">
        <v>34</v>
      </c>
      <c r="M2166">
        <v>10</v>
      </c>
      <c r="N2166" t="s">
        <v>68</v>
      </c>
      <c r="O2166" t="s">
        <v>69</v>
      </c>
      <c r="P2166" t="s">
        <v>22</v>
      </c>
      <c r="Q2166" t="s">
        <v>40</v>
      </c>
    </row>
    <row r="2167" spans="1:17" x14ac:dyDescent="0.25">
      <c r="A2167">
        <v>77322</v>
      </c>
      <c r="B2167">
        <v>42465</v>
      </c>
      <c r="C2167">
        <v>45371</v>
      </c>
      <c r="D2167" t="str">
        <f>_xlfn.CONCAT(Sheet1[[#This Row],[id_plano_acao]],"-",Sheet1[[#This Row],[id_plano_trabalho]],"-",Sheet1[[#This Row],[id_executor]])</f>
        <v>77322-42465-45371</v>
      </c>
      <c r="E2167" t="s">
        <v>30</v>
      </c>
      <c r="F2167" t="s">
        <v>4967</v>
      </c>
      <c r="G2167">
        <v>956810</v>
      </c>
      <c r="H2167">
        <v>60</v>
      </c>
      <c r="I2167" t="s">
        <v>4968</v>
      </c>
      <c r="J2167" t="s">
        <v>4969</v>
      </c>
      <c r="K2167" t="s">
        <v>4977</v>
      </c>
      <c r="L2167" t="s">
        <v>34</v>
      </c>
      <c r="M2167">
        <v>20</v>
      </c>
      <c r="N2167" t="s">
        <v>68</v>
      </c>
      <c r="O2167" t="s">
        <v>69</v>
      </c>
      <c r="P2167" t="s">
        <v>22</v>
      </c>
      <c r="Q2167" t="s">
        <v>40</v>
      </c>
    </row>
    <row r="2168" spans="1:17" x14ac:dyDescent="0.25">
      <c r="A2168">
        <v>77322</v>
      </c>
      <c r="B2168">
        <v>42465</v>
      </c>
      <c r="C2168">
        <v>45371</v>
      </c>
      <c r="D2168" t="str">
        <f>_xlfn.CONCAT(Sheet1[[#This Row],[id_plano_acao]],"-",Sheet1[[#This Row],[id_plano_trabalho]],"-",Sheet1[[#This Row],[id_executor]])</f>
        <v>77322-42465-45371</v>
      </c>
      <c r="E2168" t="s">
        <v>30</v>
      </c>
      <c r="F2168" t="s">
        <v>4967</v>
      </c>
      <c r="G2168">
        <v>956820</v>
      </c>
      <c r="H2168">
        <v>70</v>
      </c>
      <c r="I2168" t="s">
        <v>4968</v>
      </c>
      <c r="J2168" t="s">
        <v>4969</v>
      </c>
      <c r="K2168" t="s">
        <v>4978</v>
      </c>
      <c r="L2168" t="s">
        <v>34</v>
      </c>
      <c r="M2168">
        <v>200</v>
      </c>
      <c r="N2168" t="s">
        <v>68</v>
      </c>
      <c r="O2168" t="s">
        <v>69</v>
      </c>
      <c r="P2168" t="s">
        <v>22</v>
      </c>
      <c r="Q2168" t="s">
        <v>40</v>
      </c>
    </row>
    <row r="2169" spans="1:17" x14ac:dyDescent="0.25">
      <c r="A2169">
        <v>77322</v>
      </c>
      <c r="B2169">
        <v>42465</v>
      </c>
      <c r="C2169">
        <v>45371</v>
      </c>
      <c r="D2169" t="str">
        <f>_xlfn.CONCAT(Sheet1[[#This Row],[id_plano_acao]],"-",Sheet1[[#This Row],[id_plano_trabalho]],"-",Sheet1[[#This Row],[id_executor]])</f>
        <v>77322-42465-45371</v>
      </c>
      <c r="E2169" t="s">
        <v>30</v>
      </c>
      <c r="F2169" t="s">
        <v>4967</v>
      </c>
      <c r="G2169">
        <v>956830</v>
      </c>
      <c r="H2169">
        <v>80</v>
      </c>
      <c r="I2169" t="s">
        <v>4968</v>
      </c>
      <c r="J2169" t="s">
        <v>4969</v>
      </c>
      <c r="K2169" t="s">
        <v>4979</v>
      </c>
      <c r="L2169" t="s">
        <v>34</v>
      </c>
      <c r="M2169">
        <v>20</v>
      </c>
      <c r="N2169" t="s">
        <v>68</v>
      </c>
      <c r="O2169" t="s">
        <v>69</v>
      </c>
      <c r="P2169" t="s">
        <v>22</v>
      </c>
      <c r="Q2169" t="s">
        <v>40</v>
      </c>
    </row>
    <row r="2170" spans="1:17" x14ac:dyDescent="0.25">
      <c r="A2170">
        <v>77322</v>
      </c>
      <c r="B2170">
        <v>42465</v>
      </c>
      <c r="C2170">
        <v>45371</v>
      </c>
      <c r="D2170" t="str">
        <f>_xlfn.CONCAT(Sheet1[[#This Row],[id_plano_acao]],"-",Sheet1[[#This Row],[id_plano_trabalho]],"-",Sheet1[[#This Row],[id_executor]])</f>
        <v>77322-42465-45371</v>
      </c>
      <c r="E2170" t="s">
        <v>30</v>
      </c>
      <c r="F2170" t="s">
        <v>4967</v>
      </c>
      <c r="G2170">
        <v>956840</v>
      </c>
      <c r="H2170">
        <v>90</v>
      </c>
      <c r="I2170" t="s">
        <v>4968</v>
      </c>
      <c r="J2170" t="s">
        <v>4969</v>
      </c>
      <c r="K2170" t="s">
        <v>4980</v>
      </c>
      <c r="L2170" t="s">
        <v>34</v>
      </c>
      <c r="M2170">
        <v>100</v>
      </c>
      <c r="N2170" t="s">
        <v>68</v>
      </c>
      <c r="O2170" t="s">
        <v>69</v>
      </c>
      <c r="P2170" t="s">
        <v>22</v>
      </c>
      <c r="Q2170" t="s">
        <v>40</v>
      </c>
    </row>
    <row r="2171" spans="1:17" x14ac:dyDescent="0.25">
      <c r="A2171">
        <v>77322</v>
      </c>
      <c r="B2171">
        <v>42465</v>
      </c>
      <c r="C2171">
        <v>45371</v>
      </c>
      <c r="D2171" t="str">
        <f>_xlfn.CONCAT(Sheet1[[#This Row],[id_plano_acao]],"-",Sheet1[[#This Row],[id_plano_trabalho]],"-",Sheet1[[#This Row],[id_executor]])</f>
        <v>77322-42465-45371</v>
      </c>
      <c r="E2171" t="s">
        <v>30</v>
      </c>
      <c r="F2171" t="s">
        <v>4967</v>
      </c>
      <c r="G2171">
        <v>956850</v>
      </c>
      <c r="H2171">
        <v>100</v>
      </c>
      <c r="I2171" t="s">
        <v>4968</v>
      </c>
      <c r="J2171" t="s">
        <v>4969</v>
      </c>
      <c r="K2171" t="s">
        <v>4981</v>
      </c>
      <c r="L2171" t="s">
        <v>34</v>
      </c>
      <c r="M2171">
        <v>300</v>
      </c>
      <c r="N2171" t="s">
        <v>68</v>
      </c>
      <c r="O2171" t="s">
        <v>69</v>
      </c>
      <c r="P2171" t="s">
        <v>22</v>
      </c>
      <c r="Q2171" t="s">
        <v>40</v>
      </c>
    </row>
    <row r="2172" spans="1:17" x14ac:dyDescent="0.25">
      <c r="A2172">
        <v>77322</v>
      </c>
      <c r="B2172">
        <v>42465</v>
      </c>
      <c r="C2172">
        <v>45371</v>
      </c>
      <c r="D2172" t="str">
        <f>_xlfn.CONCAT(Sheet1[[#This Row],[id_plano_acao]],"-",Sheet1[[#This Row],[id_plano_trabalho]],"-",Sheet1[[#This Row],[id_executor]])</f>
        <v>77322-42465-45371</v>
      </c>
      <c r="E2172" t="s">
        <v>30</v>
      </c>
      <c r="F2172" t="s">
        <v>4967</v>
      </c>
      <c r="G2172">
        <v>956860</v>
      </c>
      <c r="H2172">
        <v>110</v>
      </c>
      <c r="I2172" t="s">
        <v>4968</v>
      </c>
      <c r="J2172" t="s">
        <v>4969</v>
      </c>
      <c r="K2172" t="s">
        <v>4982</v>
      </c>
      <c r="L2172" t="s">
        <v>34</v>
      </c>
      <c r="M2172">
        <v>30</v>
      </c>
      <c r="N2172" t="s">
        <v>68</v>
      </c>
      <c r="O2172" t="s">
        <v>69</v>
      </c>
      <c r="P2172" t="s">
        <v>22</v>
      </c>
      <c r="Q2172" t="s">
        <v>40</v>
      </c>
    </row>
    <row r="2173" spans="1:17" x14ac:dyDescent="0.25">
      <c r="A2173">
        <v>77322</v>
      </c>
      <c r="B2173">
        <v>42465</v>
      </c>
      <c r="C2173">
        <v>45371</v>
      </c>
      <c r="D2173" t="str">
        <f>_xlfn.CONCAT(Sheet1[[#This Row],[id_plano_acao]],"-",Sheet1[[#This Row],[id_plano_trabalho]],"-",Sheet1[[#This Row],[id_executor]])</f>
        <v>77322-42465-45371</v>
      </c>
      <c r="E2173" t="s">
        <v>30</v>
      </c>
      <c r="F2173" t="s">
        <v>4967</v>
      </c>
      <c r="G2173">
        <v>956870</v>
      </c>
      <c r="H2173">
        <v>120</v>
      </c>
      <c r="I2173" t="s">
        <v>4968</v>
      </c>
      <c r="J2173" t="s">
        <v>4969</v>
      </c>
      <c r="K2173" t="s">
        <v>4983</v>
      </c>
      <c r="L2173" t="s">
        <v>34</v>
      </c>
      <c r="M2173">
        <v>100</v>
      </c>
      <c r="N2173" t="s">
        <v>68</v>
      </c>
      <c r="O2173" t="s">
        <v>69</v>
      </c>
      <c r="P2173" t="s">
        <v>22</v>
      </c>
      <c r="Q2173" t="s">
        <v>40</v>
      </c>
    </row>
    <row r="2174" spans="1:17" x14ac:dyDescent="0.25">
      <c r="A2174">
        <v>77322</v>
      </c>
      <c r="B2174">
        <v>42465</v>
      </c>
      <c r="C2174">
        <v>45371</v>
      </c>
      <c r="D2174" t="str">
        <f>_xlfn.CONCAT(Sheet1[[#This Row],[id_plano_acao]],"-",Sheet1[[#This Row],[id_plano_trabalho]],"-",Sheet1[[#This Row],[id_executor]])</f>
        <v>77322-42465-45371</v>
      </c>
      <c r="E2174" t="s">
        <v>30</v>
      </c>
      <c r="F2174" t="s">
        <v>4967</v>
      </c>
      <c r="G2174">
        <v>956880</v>
      </c>
      <c r="H2174">
        <v>130</v>
      </c>
      <c r="I2174" t="s">
        <v>4968</v>
      </c>
      <c r="J2174" t="s">
        <v>4969</v>
      </c>
      <c r="K2174" t="s">
        <v>4984</v>
      </c>
      <c r="L2174" t="s">
        <v>34</v>
      </c>
      <c r="M2174">
        <v>40</v>
      </c>
      <c r="N2174" t="s">
        <v>68</v>
      </c>
      <c r="O2174" t="s">
        <v>69</v>
      </c>
      <c r="P2174" t="s">
        <v>22</v>
      </c>
      <c r="Q2174" t="s">
        <v>40</v>
      </c>
    </row>
    <row r="2175" spans="1:17" x14ac:dyDescent="0.25">
      <c r="A2175">
        <v>77322</v>
      </c>
      <c r="B2175">
        <v>42465</v>
      </c>
      <c r="C2175">
        <v>45371</v>
      </c>
      <c r="D2175" t="str">
        <f>_xlfn.CONCAT(Sheet1[[#This Row],[id_plano_acao]],"-",Sheet1[[#This Row],[id_plano_trabalho]],"-",Sheet1[[#This Row],[id_executor]])</f>
        <v>77322-42465-45371</v>
      </c>
      <c r="E2175" t="s">
        <v>30</v>
      </c>
      <c r="F2175" t="s">
        <v>4967</v>
      </c>
      <c r="G2175">
        <v>956890</v>
      </c>
      <c r="H2175">
        <v>140</v>
      </c>
      <c r="I2175" t="s">
        <v>4968</v>
      </c>
      <c r="J2175" t="s">
        <v>4969</v>
      </c>
      <c r="K2175" t="s">
        <v>4985</v>
      </c>
      <c r="L2175" t="s">
        <v>34</v>
      </c>
      <c r="M2175">
        <v>10</v>
      </c>
      <c r="N2175" t="s">
        <v>68</v>
      </c>
      <c r="O2175" t="s">
        <v>69</v>
      </c>
      <c r="P2175" t="s">
        <v>22</v>
      </c>
      <c r="Q2175" t="s">
        <v>40</v>
      </c>
    </row>
    <row r="2176" spans="1:17" x14ac:dyDescent="0.25">
      <c r="A2176">
        <v>77322</v>
      </c>
      <c r="B2176">
        <v>42465</v>
      </c>
      <c r="C2176">
        <v>45371</v>
      </c>
      <c r="D2176" t="str">
        <f>_xlfn.CONCAT(Sheet1[[#This Row],[id_plano_acao]],"-",Sheet1[[#This Row],[id_plano_trabalho]],"-",Sheet1[[#This Row],[id_executor]])</f>
        <v>77322-42465-45371</v>
      </c>
      <c r="E2176" t="s">
        <v>30</v>
      </c>
      <c r="F2176" t="s">
        <v>4967</v>
      </c>
      <c r="G2176">
        <v>956900</v>
      </c>
      <c r="H2176">
        <v>150</v>
      </c>
      <c r="I2176" t="s">
        <v>4968</v>
      </c>
      <c r="J2176" t="s">
        <v>4969</v>
      </c>
      <c r="K2176" t="s">
        <v>4986</v>
      </c>
      <c r="L2176" t="s">
        <v>34</v>
      </c>
      <c r="M2176">
        <v>10</v>
      </c>
      <c r="N2176" t="s">
        <v>68</v>
      </c>
      <c r="O2176" t="s">
        <v>69</v>
      </c>
      <c r="P2176" t="s">
        <v>22</v>
      </c>
      <c r="Q2176" t="s">
        <v>40</v>
      </c>
    </row>
    <row r="2177" spans="1:17" x14ac:dyDescent="0.25">
      <c r="A2177">
        <v>77322</v>
      </c>
      <c r="B2177">
        <v>42465</v>
      </c>
      <c r="C2177">
        <v>45371</v>
      </c>
      <c r="D2177" t="str">
        <f>_xlfn.CONCAT(Sheet1[[#This Row],[id_plano_acao]],"-",Sheet1[[#This Row],[id_plano_trabalho]],"-",Sheet1[[#This Row],[id_executor]])</f>
        <v>77322-42465-45371</v>
      </c>
      <c r="E2177" t="s">
        <v>30</v>
      </c>
      <c r="F2177" t="s">
        <v>4967</v>
      </c>
      <c r="G2177">
        <v>956910</v>
      </c>
      <c r="H2177">
        <v>160</v>
      </c>
      <c r="I2177" t="s">
        <v>4968</v>
      </c>
      <c r="J2177" t="s">
        <v>4969</v>
      </c>
      <c r="K2177" t="s">
        <v>4987</v>
      </c>
      <c r="L2177" t="s">
        <v>34</v>
      </c>
      <c r="M2177">
        <v>20</v>
      </c>
      <c r="N2177" t="s">
        <v>68</v>
      </c>
      <c r="O2177" t="s">
        <v>69</v>
      </c>
      <c r="P2177" t="s">
        <v>22</v>
      </c>
      <c r="Q2177" t="s">
        <v>40</v>
      </c>
    </row>
    <row r="2178" spans="1:17" x14ac:dyDescent="0.25">
      <c r="A2178">
        <v>77322</v>
      </c>
      <c r="B2178">
        <v>42465</v>
      </c>
      <c r="C2178">
        <v>45371</v>
      </c>
      <c r="D2178" t="str">
        <f>_xlfn.CONCAT(Sheet1[[#This Row],[id_plano_acao]],"-",Sheet1[[#This Row],[id_plano_trabalho]],"-",Sheet1[[#This Row],[id_executor]])</f>
        <v>77322-42465-45371</v>
      </c>
      <c r="E2178" t="s">
        <v>30</v>
      </c>
      <c r="F2178" t="s">
        <v>4967</v>
      </c>
      <c r="G2178">
        <v>956920</v>
      </c>
      <c r="H2178">
        <v>170</v>
      </c>
      <c r="I2178" t="s">
        <v>4968</v>
      </c>
      <c r="J2178" t="s">
        <v>4969</v>
      </c>
      <c r="K2178" t="s">
        <v>4988</v>
      </c>
      <c r="L2178" t="s">
        <v>34</v>
      </c>
      <c r="M2178">
        <v>40</v>
      </c>
      <c r="N2178" t="s">
        <v>68</v>
      </c>
      <c r="O2178" t="s">
        <v>69</v>
      </c>
      <c r="P2178" t="s">
        <v>22</v>
      </c>
      <c r="Q2178" t="s">
        <v>40</v>
      </c>
    </row>
    <row r="2179" spans="1:17" x14ac:dyDescent="0.25">
      <c r="A2179">
        <v>77322</v>
      </c>
      <c r="B2179">
        <v>42465</v>
      </c>
      <c r="C2179">
        <v>45371</v>
      </c>
      <c r="D2179" t="str">
        <f>_xlfn.CONCAT(Sheet1[[#This Row],[id_plano_acao]],"-",Sheet1[[#This Row],[id_plano_trabalho]],"-",Sheet1[[#This Row],[id_executor]])</f>
        <v>77322-42465-45371</v>
      </c>
      <c r="E2179" t="s">
        <v>30</v>
      </c>
      <c r="F2179" t="s">
        <v>4967</v>
      </c>
      <c r="G2179">
        <v>956930</v>
      </c>
      <c r="H2179">
        <v>180</v>
      </c>
      <c r="I2179" t="s">
        <v>4968</v>
      </c>
      <c r="J2179" t="s">
        <v>4969</v>
      </c>
      <c r="K2179" t="s">
        <v>4989</v>
      </c>
      <c r="L2179" t="s">
        <v>34</v>
      </c>
      <c r="M2179">
        <v>50</v>
      </c>
      <c r="N2179" t="s">
        <v>68</v>
      </c>
      <c r="O2179" t="s">
        <v>69</v>
      </c>
      <c r="P2179" t="s">
        <v>22</v>
      </c>
      <c r="Q2179" t="s">
        <v>40</v>
      </c>
    </row>
    <row r="2180" spans="1:17" x14ac:dyDescent="0.25">
      <c r="A2180">
        <v>77322</v>
      </c>
      <c r="B2180">
        <v>42465</v>
      </c>
      <c r="C2180">
        <v>45371</v>
      </c>
      <c r="D2180" t="str">
        <f>_xlfn.CONCAT(Sheet1[[#This Row],[id_plano_acao]],"-",Sheet1[[#This Row],[id_plano_trabalho]],"-",Sheet1[[#This Row],[id_executor]])</f>
        <v>77322-42465-45371</v>
      </c>
      <c r="E2180" t="s">
        <v>30</v>
      </c>
      <c r="F2180" t="s">
        <v>4967</v>
      </c>
      <c r="G2180">
        <v>956940</v>
      </c>
      <c r="H2180">
        <v>190</v>
      </c>
      <c r="I2180" t="s">
        <v>4968</v>
      </c>
      <c r="J2180" t="s">
        <v>4969</v>
      </c>
      <c r="K2180" t="s">
        <v>4990</v>
      </c>
      <c r="L2180" t="s">
        <v>34</v>
      </c>
      <c r="M2180">
        <v>20</v>
      </c>
      <c r="N2180" t="s">
        <v>68</v>
      </c>
      <c r="O2180" t="s">
        <v>69</v>
      </c>
      <c r="P2180" t="s">
        <v>22</v>
      </c>
      <c r="Q2180" t="s">
        <v>40</v>
      </c>
    </row>
    <row r="2181" spans="1:17" x14ac:dyDescent="0.25">
      <c r="A2181">
        <v>77322</v>
      </c>
      <c r="B2181">
        <v>42465</v>
      </c>
      <c r="C2181">
        <v>45371</v>
      </c>
      <c r="D2181" t="str">
        <f>_xlfn.CONCAT(Sheet1[[#This Row],[id_plano_acao]],"-",Sheet1[[#This Row],[id_plano_trabalho]],"-",Sheet1[[#This Row],[id_executor]])</f>
        <v>77322-42465-45371</v>
      </c>
      <c r="E2181" t="s">
        <v>30</v>
      </c>
      <c r="F2181" t="s">
        <v>4967</v>
      </c>
      <c r="G2181">
        <v>956950</v>
      </c>
      <c r="H2181">
        <v>200</v>
      </c>
      <c r="I2181" t="s">
        <v>4968</v>
      </c>
      <c r="J2181" t="s">
        <v>4969</v>
      </c>
      <c r="K2181" t="s">
        <v>4991</v>
      </c>
      <c r="L2181" t="s">
        <v>34</v>
      </c>
      <c r="M2181">
        <v>20</v>
      </c>
      <c r="N2181" t="s">
        <v>68</v>
      </c>
      <c r="O2181" t="s">
        <v>69</v>
      </c>
      <c r="P2181" t="s">
        <v>22</v>
      </c>
      <c r="Q2181" t="s">
        <v>40</v>
      </c>
    </row>
    <row r="2182" spans="1:17" x14ac:dyDescent="0.25">
      <c r="A2182">
        <v>77322</v>
      </c>
      <c r="B2182">
        <v>42465</v>
      </c>
      <c r="C2182">
        <v>45371</v>
      </c>
      <c r="D2182" t="str">
        <f>_xlfn.CONCAT(Sheet1[[#This Row],[id_plano_acao]],"-",Sheet1[[#This Row],[id_plano_trabalho]],"-",Sheet1[[#This Row],[id_executor]])</f>
        <v>77322-42465-45371</v>
      </c>
      <c r="E2182" t="s">
        <v>30</v>
      </c>
      <c r="F2182" t="s">
        <v>4967</v>
      </c>
      <c r="G2182">
        <v>956960</v>
      </c>
      <c r="H2182">
        <v>210</v>
      </c>
      <c r="I2182" t="s">
        <v>4968</v>
      </c>
      <c r="J2182" t="s">
        <v>4969</v>
      </c>
      <c r="K2182" t="s">
        <v>4992</v>
      </c>
      <c r="L2182" t="s">
        <v>34</v>
      </c>
      <c r="M2182">
        <v>40</v>
      </c>
      <c r="N2182" t="s">
        <v>68</v>
      </c>
      <c r="O2182" t="s">
        <v>69</v>
      </c>
      <c r="P2182" t="s">
        <v>22</v>
      </c>
      <c r="Q2182" t="s">
        <v>40</v>
      </c>
    </row>
    <row r="2183" spans="1:17" x14ac:dyDescent="0.25">
      <c r="A2183">
        <v>77322</v>
      </c>
      <c r="B2183">
        <v>42465</v>
      </c>
      <c r="C2183">
        <v>45371</v>
      </c>
      <c r="D2183" t="str">
        <f>_xlfn.CONCAT(Sheet1[[#This Row],[id_plano_acao]],"-",Sheet1[[#This Row],[id_plano_trabalho]],"-",Sheet1[[#This Row],[id_executor]])</f>
        <v>77322-42465-45371</v>
      </c>
      <c r="E2183" t="s">
        <v>30</v>
      </c>
      <c r="F2183" t="s">
        <v>4967</v>
      </c>
      <c r="G2183">
        <v>956970</v>
      </c>
      <c r="H2183">
        <v>220</v>
      </c>
      <c r="I2183" t="s">
        <v>4968</v>
      </c>
      <c r="J2183" t="s">
        <v>4969</v>
      </c>
      <c r="K2183" t="s">
        <v>4993</v>
      </c>
      <c r="L2183" t="s">
        <v>34</v>
      </c>
      <c r="M2183">
        <v>20</v>
      </c>
      <c r="N2183" t="s">
        <v>68</v>
      </c>
      <c r="O2183" t="s">
        <v>69</v>
      </c>
      <c r="P2183" t="s">
        <v>22</v>
      </c>
      <c r="Q2183" t="s">
        <v>40</v>
      </c>
    </row>
    <row r="2184" spans="1:17" x14ac:dyDescent="0.25">
      <c r="A2184">
        <v>77322</v>
      </c>
      <c r="B2184">
        <v>42465</v>
      </c>
      <c r="C2184">
        <v>45371</v>
      </c>
      <c r="D2184" t="str">
        <f>_xlfn.CONCAT(Sheet1[[#This Row],[id_plano_acao]],"-",Sheet1[[#This Row],[id_plano_trabalho]],"-",Sheet1[[#This Row],[id_executor]])</f>
        <v>77322-42465-45371</v>
      </c>
      <c r="E2184" t="s">
        <v>30</v>
      </c>
      <c r="F2184" t="s">
        <v>4967</v>
      </c>
      <c r="G2184">
        <v>956980</v>
      </c>
      <c r="H2184">
        <v>230</v>
      </c>
      <c r="I2184" t="s">
        <v>4968</v>
      </c>
      <c r="J2184" t="s">
        <v>4969</v>
      </c>
      <c r="K2184" t="s">
        <v>4994</v>
      </c>
      <c r="L2184" t="s">
        <v>34</v>
      </c>
      <c r="M2184">
        <v>40</v>
      </c>
      <c r="N2184" t="s">
        <v>68</v>
      </c>
      <c r="O2184" t="s">
        <v>69</v>
      </c>
      <c r="P2184" t="s">
        <v>22</v>
      </c>
      <c r="Q2184" t="s">
        <v>40</v>
      </c>
    </row>
    <row r="2185" spans="1:17" x14ac:dyDescent="0.25">
      <c r="A2185">
        <v>77322</v>
      </c>
      <c r="B2185">
        <v>42465</v>
      </c>
      <c r="C2185">
        <v>45371</v>
      </c>
      <c r="D2185" t="str">
        <f>_xlfn.CONCAT(Sheet1[[#This Row],[id_plano_acao]],"-",Sheet1[[#This Row],[id_plano_trabalho]],"-",Sheet1[[#This Row],[id_executor]])</f>
        <v>77322-42465-45371</v>
      </c>
      <c r="E2185" t="s">
        <v>30</v>
      </c>
      <c r="F2185" t="s">
        <v>4967</v>
      </c>
      <c r="G2185">
        <v>956990</v>
      </c>
      <c r="H2185">
        <v>240</v>
      </c>
      <c r="I2185" t="s">
        <v>4968</v>
      </c>
      <c r="J2185" t="s">
        <v>4969</v>
      </c>
      <c r="K2185" t="s">
        <v>4995</v>
      </c>
      <c r="L2185" t="s">
        <v>34</v>
      </c>
      <c r="M2185">
        <v>40</v>
      </c>
      <c r="N2185" t="s">
        <v>68</v>
      </c>
      <c r="O2185" t="s">
        <v>69</v>
      </c>
      <c r="P2185" t="s">
        <v>22</v>
      </c>
      <c r="Q2185" t="s">
        <v>40</v>
      </c>
    </row>
    <row r="2186" spans="1:17" x14ac:dyDescent="0.25">
      <c r="A2186">
        <v>77322</v>
      </c>
      <c r="B2186">
        <v>42465</v>
      </c>
      <c r="C2186">
        <v>45371</v>
      </c>
      <c r="D2186" t="str">
        <f>_xlfn.CONCAT(Sheet1[[#This Row],[id_plano_acao]],"-",Sheet1[[#This Row],[id_plano_trabalho]],"-",Sheet1[[#This Row],[id_executor]])</f>
        <v>77322-42465-45371</v>
      </c>
      <c r="E2186" t="s">
        <v>30</v>
      </c>
      <c r="F2186" t="s">
        <v>4967</v>
      </c>
      <c r="G2186">
        <v>957000</v>
      </c>
      <c r="H2186">
        <v>250</v>
      </c>
      <c r="I2186" t="s">
        <v>4968</v>
      </c>
      <c r="J2186" t="s">
        <v>4969</v>
      </c>
      <c r="K2186" t="s">
        <v>4996</v>
      </c>
      <c r="L2186" t="s">
        <v>34</v>
      </c>
      <c r="M2186">
        <v>100</v>
      </c>
      <c r="N2186" t="s">
        <v>68</v>
      </c>
      <c r="O2186" t="s">
        <v>69</v>
      </c>
      <c r="P2186" t="s">
        <v>22</v>
      </c>
      <c r="Q2186" t="s">
        <v>40</v>
      </c>
    </row>
    <row r="2187" spans="1:17" x14ac:dyDescent="0.25">
      <c r="A2187">
        <v>77322</v>
      </c>
      <c r="B2187">
        <v>42465</v>
      </c>
      <c r="C2187">
        <v>45371</v>
      </c>
      <c r="D2187" t="str">
        <f>_xlfn.CONCAT(Sheet1[[#This Row],[id_plano_acao]],"-",Sheet1[[#This Row],[id_plano_trabalho]],"-",Sheet1[[#This Row],[id_executor]])</f>
        <v>77322-42465-45371</v>
      </c>
      <c r="E2187" t="s">
        <v>30</v>
      </c>
      <c r="F2187" t="s">
        <v>4967</v>
      </c>
      <c r="G2187">
        <v>957010</v>
      </c>
      <c r="H2187">
        <v>260</v>
      </c>
      <c r="I2187" t="s">
        <v>4968</v>
      </c>
      <c r="J2187" t="s">
        <v>4969</v>
      </c>
      <c r="K2187" t="s">
        <v>4997</v>
      </c>
      <c r="L2187" t="s">
        <v>34</v>
      </c>
      <c r="M2187">
        <v>50</v>
      </c>
      <c r="N2187" t="s">
        <v>68</v>
      </c>
      <c r="O2187" t="s">
        <v>69</v>
      </c>
      <c r="P2187" t="s">
        <v>22</v>
      </c>
      <c r="Q2187" t="s">
        <v>40</v>
      </c>
    </row>
    <row r="2188" spans="1:17" x14ac:dyDescent="0.25">
      <c r="A2188">
        <v>77322</v>
      </c>
      <c r="B2188">
        <v>42465</v>
      </c>
      <c r="C2188">
        <v>45371</v>
      </c>
      <c r="D2188" t="str">
        <f>_xlfn.CONCAT(Sheet1[[#This Row],[id_plano_acao]],"-",Sheet1[[#This Row],[id_plano_trabalho]],"-",Sheet1[[#This Row],[id_executor]])</f>
        <v>77322-42465-45371</v>
      </c>
      <c r="E2188" t="s">
        <v>30</v>
      </c>
      <c r="F2188" t="s">
        <v>4967</v>
      </c>
      <c r="G2188">
        <v>957020</v>
      </c>
      <c r="H2188">
        <v>270</v>
      </c>
      <c r="I2188" t="s">
        <v>4968</v>
      </c>
      <c r="J2188" t="s">
        <v>4969</v>
      </c>
      <c r="K2188" t="s">
        <v>4998</v>
      </c>
      <c r="L2188" t="s">
        <v>34</v>
      </c>
      <c r="M2188">
        <v>20</v>
      </c>
      <c r="N2188" t="s">
        <v>68</v>
      </c>
      <c r="O2188" t="s">
        <v>69</v>
      </c>
      <c r="P2188" t="s">
        <v>22</v>
      </c>
      <c r="Q2188" t="s">
        <v>40</v>
      </c>
    </row>
    <row r="2189" spans="1:17" x14ac:dyDescent="0.25">
      <c r="A2189">
        <v>77322</v>
      </c>
      <c r="B2189">
        <v>42465</v>
      </c>
      <c r="C2189">
        <v>45371</v>
      </c>
      <c r="D2189" t="str">
        <f>_xlfn.CONCAT(Sheet1[[#This Row],[id_plano_acao]],"-",Sheet1[[#This Row],[id_plano_trabalho]],"-",Sheet1[[#This Row],[id_executor]])</f>
        <v>77322-42465-45371</v>
      </c>
      <c r="E2189" t="s">
        <v>30</v>
      </c>
      <c r="F2189" t="s">
        <v>4967</v>
      </c>
      <c r="G2189">
        <v>957030</v>
      </c>
      <c r="H2189">
        <v>280</v>
      </c>
      <c r="I2189" t="s">
        <v>4968</v>
      </c>
      <c r="J2189" t="s">
        <v>4969</v>
      </c>
      <c r="K2189" t="s">
        <v>4999</v>
      </c>
      <c r="L2189" t="s">
        <v>34</v>
      </c>
      <c r="M2189">
        <v>100</v>
      </c>
      <c r="N2189" t="s">
        <v>68</v>
      </c>
      <c r="O2189" t="s">
        <v>69</v>
      </c>
      <c r="P2189" t="s">
        <v>22</v>
      </c>
      <c r="Q2189" t="s">
        <v>40</v>
      </c>
    </row>
    <row r="2190" spans="1:17" x14ac:dyDescent="0.25">
      <c r="A2190">
        <v>77322</v>
      </c>
      <c r="B2190">
        <v>42465</v>
      </c>
      <c r="C2190">
        <v>45371</v>
      </c>
      <c r="D2190" t="str">
        <f>_xlfn.CONCAT(Sheet1[[#This Row],[id_plano_acao]],"-",Sheet1[[#This Row],[id_plano_trabalho]],"-",Sheet1[[#This Row],[id_executor]])</f>
        <v>77322-42465-45371</v>
      </c>
      <c r="E2190" t="s">
        <v>30</v>
      </c>
      <c r="F2190" t="s">
        <v>4967</v>
      </c>
      <c r="G2190">
        <v>957040</v>
      </c>
      <c r="H2190">
        <v>290</v>
      </c>
      <c r="I2190" t="s">
        <v>4968</v>
      </c>
      <c r="J2190" t="s">
        <v>4969</v>
      </c>
      <c r="K2190" t="s">
        <v>5000</v>
      </c>
      <c r="L2190" t="s">
        <v>34</v>
      </c>
      <c r="M2190">
        <v>10</v>
      </c>
      <c r="N2190" t="s">
        <v>68</v>
      </c>
      <c r="O2190" t="s">
        <v>69</v>
      </c>
      <c r="P2190" t="s">
        <v>22</v>
      </c>
      <c r="Q2190" t="s">
        <v>40</v>
      </c>
    </row>
    <row r="2191" spans="1:17" x14ac:dyDescent="0.25">
      <c r="A2191">
        <v>77322</v>
      </c>
      <c r="B2191">
        <v>42465</v>
      </c>
      <c r="C2191">
        <v>45371</v>
      </c>
      <c r="D2191" t="str">
        <f>_xlfn.CONCAT(Sheet1[[#This Row],[id_plano_acao]],"-",Sheet1[[#This Row],[id_plano_trabalho]],"-",Sheet1[[#This Row],[id_executor]])</f>
        <v>77322-42465-45371</v>
      </c>
      <c r="E2191" t="s">
        <v>30</v>
      </c>
      <c r="F2191" t="s">
        <v>4967</v>
      </c>
      <c r="G2191">
        <v>957050</v>
      </c>
      <c r="H2191">
        <v>300</v>
      </c>
      <c r="I2191" t="s">
        <v>4968</v>
      </c>
      <c r="J2191" t="s">
        <v>4969</v>
      </c>
      <c r="K2191" t="s">
        <v>5001</v>
      </c>
      <c r="L2191" t="s">
        <v>34</v>
      </c>
      <c r="M2191">
        <v>10</v>
      </c>
      <c r="N2191" t="s">
        <v>68</v>
      </c>
      <c r="O2191" t="s">
        <v>69</v>
      </c>
      <c r="P2191" t="s">
        <v>22</v>
      </c>
      <c r="Q2191" t="s">
        <v>40</v>
      </c>
    </row>
    <row r="2192" spans="1:17" x14ac:dyDescent="0.25">
      <c r="A2192">
        <v>77322</v>
      </c>
      <c r="B2192">
        <v>42465</v>
      </c>
      <c r="C2192">
        <v>45371</v>
      </c>
      <c r="D2192" t="str">
        <f>_xlfn.CONCAT(Sheet1[[#This Row],[id_plano_acao]],"-",Sheet1[[#This Row],[id_plano_trabalho]],"-",Sheet1[[#This Row],[id_executor]])</f>
        <v>77322-42465-45371</v>
      </c>
      <c r="E2192" t="s">
        <v>30</v>
      </c>
      <c r="F2192" t="s">
        <v>4967</v>
      </c>
      <c r="G2192">
        <v>957060</v>
      </c>
      <c r="H2192">
        <v>310</v>
      </c>
      <c r="I2192" t="s">
        <v>4968</v>
      </c>
      <c r="J2192" t="s">
        <v>4969</v>
      </c>
      <c r="K2192" t="s">
        <v>5002</v>
      </c>
      <c r="L2192" t="s">
        <v>34</v>
      </c>
      <c r="M2192">
        <v>40</v>
      </c>
      <c r="N2192" t="s">
        <v>68</v>
      </c>
      <c r="O2192" t="s">
        <v>69</v>
      </c>
      <c r="P2192" t="s">
        <v>22</v>
      </c>
      <c r="Q2192" t="s">
        <v>40</v>
      </c>
    </row>
    <row r="2193" spans="1:17" x14ac:dyDescent="0.25">
      <c r="A2193">
        <v>77322</v>
      </c>
      <c r="B2193">
        <v>42465</v>
      </c>
      <c r="C2193">
        <v>45371</v>
      </c>
      <c r="D2193" t="str">
        <f>_xlfn.CONCAT(Sheet1[[#This Row],[id_plano_acao]],"-",Sheet1[[#This Row],[id_plano_trabalho]],"-",Sheet1[[#This Row],[id_executor]])</f>
        <v>77322-42465-45371</v>
      </c>
      <c r="E2193" t="s">
        <v>30</v>
      </c>
      <c r="F2193" t="s">
        <v>4967</v>
      </c>
      <c r="G2193">
        <v>957070</v>
      </c>
      <c r="H2193">
        <v>320</v>
      </c>
      <c r="I2193" t="s">
        <v>4968</v>
      </c>
      <c r="J2193" t="s">
        <v>4969</v>
      </c>
      <c r="K2193" t="s">
        <v>5003</v>
      </c>
      <c r="L2193" t="s">
        <v>34</v>
      </c>
      <c r="M2193">
        <v>40</v>
      </c>
      <c r="N2193" t="s">
        <v>68</v>
      </c>
      <c r="O2193" t="s">
        <v>69</v>
      </c>
      <c r="P2193" t="s">
        <v>22</v>
      </c>
      <c r="Q2193" t="s">
        <v>40</v>
      </c>
    </row>
    <row r="2194" spans="1:17" x14ac:dyDescent="0.25">
      <c r="A2194">
        <v>77322</v>
      </c>
      <c r="B2194">
        <v>42465</v>
      </c>
      <c r="C2194">
        <v>45371</v>
      </c>
      <c r="D2194" t="str">
        <f>_xlfn.CONCAT(Sheet1[[#This Row],[id_plano_acao]],"-",Sheet1[[#This Row],[id_plano_trabalho]],"-",Sheet1[[#This Row],[id_executor]])</f>
        <v>77322-42465-45371</v>
      </c>
      <c r="E2194" t="s">
        <v>30</v>
      </c>
      <c r="F2194" t="s">
        <v>4967</v>
      </c>
      <c r="G2194">
        <v>957080</v>
      </c>
      <c r="H2194">
        <v>330</v>
      </c>
      <c r="I2194" t="s">
        <v>4968</v>
      </c>
      <c r="J2194" t="s">
        <v>4969</v>
      </c>
      <c r="K2194" t="s">
        <v>5004</v>
      </c>
      <c r="L2194" t="s">
        <v>34</v>
      </c>
      <c r="M2194">
        <v>20</v>
      </c>
      <c r="N2194" t="s">
        <v>68</v>
      </c>
      <c r="O2194" t="s">
        <v>69</v>
      </c>
      <c r="P2194" t="s">
        <v>22</v>
      </c>
      <c r="Q2194" t="s">
        <v>40</v>
      </c>
    </row>
    <row r="2195" spans="1:17" x14ac:dyDescent="0.25">
      <c r="A2195">
        <v>77309</v>
      </c>
      <c r="B2195">
        <v>37853</v>
      </c>
      <c r="C2195">
        <v>40595</v>
      </c>
      <c r="D2195" t="str">
        <f>_xlfn.CONCAT(Sheet1[[#This Row],[id_plano_acao]],"-",Sheet1[[#This Row],[id_plano_trabalho]],"-",Sheet1[[#This Row],[id_executor]])</f>
        <v>77309-37853-40595</v>
      </c>
      <c r="E2195" t="s">
        <v>30</v>
      </c>
      <c r="F2195" t="s">
        <v>5005</v>
      </c>
      <c r="G2195">
        <v>872840</v>
      </c>
      <c r="H2195">
        <v>340</v>
      </c>
      <c r="I2195" t="s">
        <v>50</v>
      </c>
      <c r="J2195" t="s">
        <v>5006</v>
      </c>
      <c r="K2195" t="s">
        <v>5007</v>
      </c>
      <c r="L2195" t="s">
        <v>34</v>
      </c>
      <c r="M2195">
        <v>20</v>
      </c>
      <c r="N2195" t="s">
        <v>68</v>
      </c>
      <c r="O2195" t="s">
        <v>69</v>
      </c>
      <c r="P2195" t="s">
        <v>55</v>
      </c>
      <c r="Q2195" t="s">
        <v>40</v>
      </c>
    </row>
    <row r="2196" spans="1:17" x14ac:dyDescent="0.25">
      <c r="A2196">
        <v>77309</v>
      </c>
      <c r="B2196">
        <v>37853</v>
      </c>
      <c r="C2196">
        <v>40595</v>
      </c>
      <c r="D2196" t="str">
        <f>_xlfn.CONCAT(Sheet1[[#This Row],[id_plano_acao]],"-",Sheet1[[#This Row],[id_plano_trabalho]],"-",Sheet1[[#This Row],[id_executor]])</f>
        <v>77309-37853-40595</v>
      </c>
      <c r="E2196" t="s">
        <v>30</v>
      </c>
      <c r="F2196" t="s">
        <v>5005</v>
      </c>
      <c r="G2196">
        <v>872610</v>
      </c>
      <c r="H2196">
        <v>120</v>
      </c>
      <c r="I2196" t="s">
        <v>50</v>
      </c>
      <c r="J2196" t="s">
        <v>5006</v>
      </c>
      <c r="K2196" t="s">
        <v>5008</v>
      </c>
      <c r="L2196" t="s">
        <v>34</v>
      </c>
      <c r="M2196">
        <v>20</v>
      </c>
      <c r="N2196" t="s">
        <v>68</v>
      </c>
      <c r="O2196" t="s">
        <v>69</v>
      </c>
      <c r="P2196" t="s">
        <v>55</v>
      </c>
      <c r="Q2196" t="s">
        <v>40</v>
      </c>
    </row>
    <row r="2197" spans="1:17" x14ac:dyDescent="0.25">
      <c r="A2197">
        <v>77309</v>
      </c>
      <c r="B2197">
        <v>37853</v>
      </c>
      <c r="C2197">
        <v>40595</v>
      </c>
      <c r="D2197" t="str">
        <f>_xlfn.CONCAT(Sheet1[[#This Row],[id_plano_acao]],"-",Sheet1[[#This Row],[id_plano_trabalho]],"-",Sheet1[[#This Row],[id_executor]])</f>
        <v>77309-37853-40595</v>
      </c>
      <c r="E2197" t="s">
        <v>30</v>
      </c>
      <c r="F2197" t="s">
        <v>5005</v>
      </c>
      <c r="G2197">
        <v>872660</v>
      </c>
      <c r="H2197">
        <v>170</v>
      </c>
      <c r="I2197" t="s">
        <v>50</v>
      </c>
      <c r="J2197" t="s">
        <v>5006</v>
      </c>
      <c r="K2197" t="s">
        <v>5009</v>
      </c>
      <c r="L2197" t="s">
        <v>34</v>
      </c>
      <c r="M2197">
        <v>20</v>
      </c>
      <c r="N2197" t="s">
        <v>68</v>
      </c>
      <c r="O2197" t="s">
        <v>69</v>
      </c>
      <c r="P2197" t="s">
        <v>22</v>
      </c>
      <c r="Q2197" t="s">
        <v>40</v>
      </c>
    </row>
    <row r="2198" spans="1:17" x14ac:dyDescent="0.25">
      <c r="A2198">
        <v>77309</v>
      </c>
      <c r="B2198">
        <v>37853</v>
      </c>
      <c r="C2198">
        <v>40595</v>
      </c>
      <c r="D2198" t="str">
        <f>_xlfn.CONCAT(Sheet1[[#This Row],[id_plano_acao]],"-",Sheet1[[#This Row],[id_plano_trabalho]],"-",Sheet1[[#This Row],[id_executor]])</f>
        <v>77309-37853-40595</v>
      </c>
      <c r="E2198" t="s">
        <v>30</v>
      </c>
      <c r="F2198" t="s">
        <v>5005</v>
      </c>
      <c r="G2198">
        <v>872540</v>
      </c>
      <c r="H2198">
        <v>60</v>
      </c>
      <c r="I2198" t="s">
        <v>50</v>
      </c>
      <c r="J2198" t="s">
        <v>5006</v>
      </c>
      <c r="K2198" t="s">
        <v>5010</v>
      </c>
      <c r="L2198" t="s">
        <v>34</v>
      </c>
      <c r="M2198">
        <v>100</v>
      </c>
      <c r="N2198" t="s">
        <v>68</v>
      </c>
      <c r="O2198" t="s">
        <v>69</v>
      </c>
      <c r="P2198" t="s">
        <v>22</v>
      </c>
      <c r="Q2198" t="s">
        <v>40</v>
      </c>
    </row>
    <row r="2199" spans="1:17" x14ac:dyDescent="0.25">
      <c r="A2199">
        <v>77309</v>
      </c>
      <c r="B2199">
        <v>37853</v>
      </c>
      <c r="C2199">
        <v>40595</v>
      </c>
      <c r="D2199" t="str">
        <f>_xlfn.CONCAT(Sheet1[[#This Row],[id_plano_acao]],"-",Sheet1[[#This Row],[id_plano_trabalho]],"-",Sheet1[[#This Row],[id_executor]])</f>
        <v>77309-37853-40595</v>
      </c>
      <c r="E2199" t="s">
        <v>30</v>
      </c>
      <c r="F2199" t="s">
        <v>5005</v>
      </c>
      <c r="G2199">
        <v>872550</v>
      </c>
      <c r="H2199">
        <v>70</v>
      </c>
      <c r="I2199" t="s">
        <v>50</v>
      </c>
      <c r="J2199" t="s">
        <v>5006</v>
      </c>
      <c r="K2199" t="s">
        <v>5011</v>
      </c>
      <c r="L2199" t="s">
        <v>34</v>
      </c>
      <c r="M2199">
        <v>60</v>
      </c>
      <c r="N2199" t="s">
        <v>68</v>
      </c>
      <c r="O2199" t="s">
        <v>69</v>
      </c>
      <c r="P2199" t="s">
        <v>22</v>
      </c>
      <c r="Q2199" t="s">
        <v>40</v>
      </c>
    </row>
    <row r="2200" spans="1:17" x14ac:dyDescent="0.25">
      <c r="A2200">
        <v>77309</v>
      </c>
      <c r="B2200">
        <v>37853</v>
      </c>
      <c r="C2200">
        <v>40595</v>
      </c>
      <c r="D2200" t="str">
        <f>_xlfn.CONCAT(Sheet1[[#This Row],[id_plano_acao]],"-",Sheet1[[#This Row],[id_plano_trabalho]],"-",Sheet1[[#This Row],[id_executor]])</f>
        <v>77309-37853-40595</v>
      </c>
      <c r="E2200" t="s">
        <v>30</v>
      </c>
      <c r="F2200" t="s">
        <v>5005</v>
      </c>
      <c r="G2200">
        <v>872870</v>
      </c>
      <c r="H2200">
        <v>370</v>
      </c>
      <c r="I2200" t="s">
        <v>50</v>
      </c>
      <c r="J2200" t="s">
        <v>5006</v>
      </c>
      <c r="K2200" t="s">
        <v>5012</v>
      </c>
      <c r="L2200" t="s">
        <v>34</v>
      </c>
      <c r="M2200">
        <v>20</v>
      </c>
      <c r="N2200" t="s">
        <v>68</v>
      </c>
      <c r="O2200" t="s">
        <v>69</v>
      </c>
      <c r="P2200" t="s">
        <v>22</v>
      </c>
      <c r="Q2200" t="s">
        <v>40</v>
      </c>
    </row>
    <row r="2201" spans="1:17" x14ac:dyDescent="0.25">
      <c r="A2201">
        <v>77309</v>
      </c>
      <c r="B2201">
        <v>37853</v>
      </c>
      <c r="C2201">
        <v>40595</v>
      </c>
      <c r="D2201" t="str">
        <f>_xlfn.CONCAT(Sheet1[[#This Row],[id_plano_acao]],"-",Sheet1[[#This Row],[id_plano_trabalho]],"-",Sheet1[[#This Row],[id_executor]])</f>
        <v>77309-37853-40595</v>
      </c>
      <c r="E2201" t="s">
        <v>30</v>
      </c>
      <c r="F2201" t="s">
        <v>5005</v>
      </c>
      <c r="G2201">
        <v>872560</v>
      </c>
      <c r="H2201">
        <v>80</v>
      </c>
      <c r="I2201" t="s">
        <v>50</v>
      </c>
      <c r="J2201" t="s">
        <v>5006</v>
      </c>
      <c r="K2201" t="s">
        <v>5013</v>
      </c>
      <c r="L2201" t="s">
        <v>34</v>
      </c>
      <c r="M2201">
        <v>20</v>
      </c>
      <c r="N2201" t="s">
        <v>68</v>
      </c>
      <c r="O2201" t="s">
        <v>69</v>
      </c>
      <c r="P2201" t="s">
        <v>55</v>
      </c>
      <c r="Q2201" t="s">
        <v>40</v>
      </c>
    </row>
    <row r="2202" spans="1:17" x14ac:dyDescent="0.25">
      <c r="A2202">
        <v>77309</v>
      </c>
      <c r="B2202">
        <v>37853</v>
      </c>
      <c r="C2202">
        <v>40595</v>
      </c>
      <c r="D2202" t="str">
        <f>_xlfn.CONCAT(Sheet1[[#This Row],[id_plano_acao]],"-",Sheet1[[#This Row],[id_plano_trabalho]],"-",Sheet1[[#This Row],[id_executor]])</f>
        <v>77309-37853-40595</v>
      </c>
      <c r="E2202" t="s">
        <v>30</v>
      </c>
      <c r="F2202" t="s">
        <v>5005</v>
      </c>
      <c r="G2202">
        <v>872920</v>
      </c>
      <c r="H2202">
        <v>420</v>
      </c>
      <c r="I2202" t="s">
        <v>50</v>
      </c>
      <c r="J2202" t="s">
        <v>5006</v>
      </c>
      <c r="K2202" t="s">
        <v>5014</v>
      </c>
      <c r="L2202" t="s">
        <v>34</v>
      </c>
      <c r="M2202">
        <v>20</v>
      </c>
      <c r="N2202" t="s">
        <v>68</v>
      </c>
      <c r="O2202" t="s">
        <v>69</v>
      </c>
      <c r="P2202" t="s">
        <v>55</v>
      </c>
      <c r="Q2202" t="s">
        <v>40</v>
      </c>
    </row>
    <row r="2203" spans="1:17" x14ac:dyDescent="0.25">
      <c r="A2203">
        <v>77309</v>
      </c>
      <c r="B2203">
        <v>37853</v>
      </c>
      <c r="C2203">
        <v>40595</v>
      </c>
      <c r="D2203" t="str">
        <f>_xlfn.CONCAT(Sheet1[[#This Row],[id_plano_acao]],"-",Sheet1[[#This Row],[id_plano_trabalho]],"-",Sheet1[[#This Row],[id_executor]])</f>
        <v>77309-37853-40595</v>
      </c>
      <c r="E2203" t="s">
        <v>30</v>
      </c>
      <c r="F2203" t="s">
        <v>5005</v>
      </c>
      <c r="G2203">
        <v>913320</v>
      </c>
      <c r="H2203">
        <v>430</v>
      </c>
      <c r="I2203" t="s">
        <v>50</v>
      </c>
      <c r="J2203" t="s">
        <v>5006</v>
      </c>
      <c r="K2203" t="s">
        <v>5015</v>
      </c>
      <c r="L2203" t="s">
        <v>34</v>
      </c>
      <c r="M2203">
        <v>60</v>
      </c>
      <c r="N2203" t="s">
        <v>68</v>
      </c>
      <c r="O2203" t="s">
        <v>69</v>
      </c>
      <c r="P2203" t="s">
        <v>55</v>
      </c>
      <c r="Q2203" t="s">
        <v>40</v>
      </c>
    </row>
    <row r="2204" spans="1:17" x14ac:dyDescent="0.25">
      <c r="A2204">
        <v>77309</v>
      </c>
      <c r="B2204">
        <v>37853</v>
      </c>
      <c r="C2204">
        <v>40595</v>
      </c>
      <c r="D2204" t="str">
        <f>_xlfn.CONCAT(Sheet1[[#This Row],[id_plano_acao]],"-",Sheet1[[#This Row],[id_plano_trabalho]],"-",Sheet1[[#This Row],[id_executor]])</f>
        <v>77309-37853-40595</v>
      </c>
      <c r="E2204" t="s">
        <v>30</v>
      </c>
      <c r="F2204" t="s">
        <v>5005</v>
      </c>
      <c r="G2204">
        <v>913630</v>
      </c>
      <c r="H2204">
        <v>440</v>
      </c>
      <c r="I2204" t="s">
        <v>50</v>
      </c>
      <c r="J2204" t="s">
        <v>5006</v>
      </c>
      <c r="K2204" t="s">
        <v>5016</v>
      </c>
      <c r="L2204" t="s">
        <v>34</v>
      </c>
      <c r="M2204">
        <v>20</v>
      </c>
      <c r="N2204" t="s">
        <v>68</v>
      </c>
      <c r="O2204" t="s">
        <v>69</v>
      </c>
      <c r="P2204" t="s">
        <v>22</v>
      </c>
      <c r="Q2204" t="s">
        <v>40</v>
      </c>
    </row>
    <row r="2205" spans="1:17" x14ac:dyDescent="0.25">
      <c r="A2205">
        <v>77309</v>
      </c>
      <c r="B2205">
        <v>37853</v>
      </c>
      <c r="C2205">
        <v>40595</v>
      </c>
      <c r="D2205" t="str">
        <f>_xlfn.CONCAT(Sheet1[[#This Row],[id_plano_acao]],"-",Sheet1[[#This Row],[id_plano_trabalho]],"-",Sheet1[[#This Row],[id_executor]])</f>
        <v>77309-37853-40595</v>
      </c>
      <c r="E2205" t="s">
        <v>30</v>
      </c>
      <c r="F2205" t="s">
        <v>5005</v>
      </c>
      <c r="G2205">
        <v>872680</v>
      </c>
      <c r="H2205">
        <v>190</v>
      </c>
      <c r="I2205" t="s">
        <v>50</v>
      </c>
      <c r="J2205" t="s">
        <v>5006</v>
      </c>
      <c r="K2205" t="s">
        <v>5017</v>
      </c>
      <c r="L2205" t="s">
        <v>34</v>
      </c>
      <c r="M2205">
        <v>20</v>
      </c>
      <c r="N2205" t="s">
        <v>68</v>
      </c>
      <c r="O2205" t="s">
        <v>69</v>
      </c>
      <c r="P2205" t="s">
        <v>55</v>
      </c>
      <c r="Q2205" t="s">
        <v>40</v>
      </c>
    </row>
    <row r="2206" spans="1:17" x14ac:dyDescent="0.25">
      <c r="A2206">
        <v>77309</v>
      </c>
      <c r="B2206">
        <v>37853</v>
      </c>
      <c r="C2206">
        <v>40595</v>
      </c>
      <c r="D2206" t="str">
        <f>_xlfn.CONCAT(Sheet1[[#This Row],[id_plano_acao]],"-",Sheet1[[#This Row],[id_plano_trabalho]],"-",Sheet1[[#This Row],[id_executor]])</f>
        <v>77309-37853-40595</v>
      </c>
      <c r="E2206" t="s">
        <v>30</v>
      </c>
      <c r="F2206" t="s">
        <v>5005</v>
      </c>
      <c r="G2206">
        <v>913640</v>
      </c>
      <c r="H2206">
        <v>450</v>
      </c>
      <c r="I2206" t="s">
        <v>50</v>
      </c>
      <c r="J2206" t="s">
        <v>5006</v>
      </c>
      <c r="K2206" t="s">
        <v>5018</v>
      </c>
      <c r="L2206" t="s">
        <v>34</v>
      </c>
      <c r="M2206">
        <v>20</v>
      </c>
      <c r="N2206" t="s">
        <v>68</v>
      </c>
      <c r="O2206" t="s">
        <v>69</v>
      </c>
      <c r="P2206" t="s">
        <v>22</v>
      </c>
      <c r="Q2206" t="s">
        <v>40</v>
      </c>
    </row>
    <row r="2207" spans="1:17" x14ac:dyDescent="0.25">
      <c r="A2207">
        <v>77309</v>
      </c>
      <c r="B2207">
        <v>37853</v>
      </c>
      <c r="C2207">
        <v>40595</v>
      </c>
      <c r="D2207" t="str">
        <f>_xlfn.CONCAT(Sheet1[[#This Row],[id_plano_acao]],"-",Sheet1[[#This Row],[id_plano_trabalho]],"-",Sheet1[[#This Row],[id_executor]])</f>
        <v>77309-37853-40595</v>
      </c>
      <c r="E2207" t="s">
        <v>30</v>
      </c>
      <c r="F2207" t="s">
        <v>5005</v>
      </c>
      <c r="G2207">
        <v>913650</v>
      </c>
      <c r="H2207">
        <v>460</v>
      </c>
      <c r="I2207" t="s">
        <v>50</v>
      </c>
      <c r="J2207" t="s">
        <v>5006</v>
      </c>
      <c r="K2207" t="s">
        <v>5019</v>
      </c>
      <c r="L2207" t="s">
        <v>34</v>
      </c>
      <c r="M2207">
        <v>20</v>
      </c>
      <c r="N2207" t="s">
        <v>68</v>
      </c>
      <c r="O2207" t="s">
        <v>69</v>
      </c>
      <c r="P2207" t="s">
        <v>55</v>
      </c>
      <c r="Q2207" t="s">
        <v>40</v>
      </c>
    </row>
    <row r="2208" spans="1:17" x14ac:dyDescent="0.25">
      <c r="A2208">
        <v>77309</v>
      </c>
      <c r="B2208">
        <v>37853</v>
      </c>
      <c r="C2208">
        <v>40595</v>
      </c>
      <c r="D2208" t="str">
        <f>_xlfn.CONCAT(Sheet1[[#This Row],[id_plano_acao]],"-",Sheet1[[#This Row],[id_plano_trabalho]],"-",Sheet1[[#This Row],[id_executor]])</f>
        <v>77309-37853-40595</v>
      </c>
      <c r="E2208" t="s">
        <v>30</v>
      </c>
      <c r="F2208" t="s">
        <v>5005</v>
      </c>
      <c r="G2208">
        <v>914280</v>
      </c>
      <c r="H2208">
        <v>470</v>
      </c>
      <c r="I2208" t="s">
        <v>50</v>
      </c>
      <c r="J2208" t="s">
        <v>5006</v>
      </c>
      <c r="K2208" t="s">
        <v>5020</v>
      </c>
      <c r="L2208" t="s">
        <v>34</v>
      </c>
      <c r="M2208">
        <v>20</v>
      </c>
      <c r="N2208" t="s">
        <v>68</v>
      </c>
      <c r="O2208" t="s">
        <v>69</v>
      </c>
      <c r="P2208" t="s">
        <v>55</v>
      </c>
      <c r="Q2208" t="s">
        <v>40</v>
      </c>
    </row>
    <row r="2209" spans="1:17" x14ac:dyDescent="0.25">
      <c r="A2209">
        <v>77309</v>
      </c>
      <c r="B2209">
        <v>37853</v>
      </c>
      <c r="C2209">
        <v>40595</v>
      </c>
      <c r="D2209" t="str">
        <f>_xlfn.CONCAT(Sheet1[[#This Row],[id_plano_acao]],"-",Sheet1[[#This Row],[id_plano_trabalho]],"-",Sheet1[[#This Row],[id_executor]])</f>
        <v>77309-37853-40595</v>
      </c>
      <c r="E2209" t="s">
        <v>30</v>
      </c>
      <c r="F2209" t="s">
        <v>5005</v>
      </c>
      <c r="G2209">
        <v>914290</v>
      </c>
      <c r="H2209">
        <v>470</v>
      </c>
      <c r="I2209" t="s">
        <v>50</v>
      </c>
      <c r="J2209" t="s">
        <v>5006</v>
      </c>
      <c r="K2209" t="s">
        <v>5021</v>
      </c>
      <c r="L2209" t="s">
        <v>34</v>
      </c>
      <c r="M2209">
        <v>20</v>
      </c>
      <c r="N2209" t="s">
        <v>68</v>
      </c>
      <c r="O2209" t="s">
        <v>69</v>
      </c>
      <c r="P2209" t="s">
        <v>55</v>
      </c>
      <c r="Q2209" t="s">
        <v>40</v>
      </c>
    </row>
    <row r="2210" spans="1:17" x14ac:dyDescent="0.25">
      <c r="A2210">
        <v>77309</v>
      </c>
      <c r="B2210">
        <v>37853</v>
      </c>
      <c r="C2210">
        <v>40595</v>
      </c>
      <c r="D2210" t="str">
        <f>_xlfn.CONCAT(Sheet1[[#This Row],[id_plano_acao]],"-",Sheet1[[#This Row],[id_plano_trabalho]],"-",Sheet1[[#This Row],[id_executor]])</f>
        <v>77309-37853-40595</v>
      </c>
      <c r="E2210" t="s">
        <v>30</v>
      </c>
      <c r="F2210" t="s">
        <v>5005</v>
      </c>
      <c r="G2210">
        <v>914300</v>
      </c>
      <c r="H2210">
        <v>480</v>
      </c>
      <c r="I2210" t="s">
        <v>50</v>
      </c>
      <c r="J2210" t="s">
        <v>5006</v>
      </c>
      <c r="K2210" t="s">
        <v>5022</v>
      </c>
      <c r="L2210" t="s">
        <v>34</v>
      </c>
      <c r="M2210">
        <v>20</v>
      </c>
      <c r="N2210" t="s">
        <v>68</v>
      </c>
      <c r="O2210" t="s">
        <v>69</v>
      </c>
      <c r="P2210" t="s">
        <v>55</v>
      </c>
      <c r="Q2210" t="s">
        <v>40</v>
      </c>
    </row>
    <row r="2211" spans="1:17" x14ac:dyDescent="0.25">
      <c r="A2211">
        <v>77309</v>
      </c>
      <c r="B2211">
        <v>37853</v>
      </c>
      <c r="C2211">
        <v>40595</v>
      </c>
      <c r="D2211" t="str">
        <f>_xlfn.CONCAT(Sheet1[[#This Row],[id_plano_acao]],"-",Sheet1[[#This Row],[id_plano_trabalho]],"-",Sheet1[[#This Row],[id_executor]])</f>
        <v>77309-37853-40595</v>
      </c>
      <c r="E2211" t="s">
        <v>30</v>
      </c>
      <c r="F2211" t="s">
        <v>5005</v>
      </c>
      <c r="G2211">
        <v>914960</v>
      </c>
      <c r="H2211">
        <v>490</v>
      </c>
      <c r="I2211" t="s">
        <v>50</v>
      </c>
      <c r="J2211" t="s">
        <v>5006</v>
      </c>
      <c r="K2211" t="s">
        <v>5023</v>
      </c>
      <c r="L2211" t="s">
        <v>34</v>
      </c>
      <c r="M2211">
        <v>10</v>
      </c>
      <c r="N2211" t="s">
        <v>68</v>
      </c>
      <c r="O2211" t="s">
        <v>69</v>
      </c>
      <c r="P2211" t="s">
        <v>22</v>
      </c>
      <c r="Q2211" t="s">
        <v>40</v>
      </c>
    </row>
    <row r="2212" spans="1:17" x14ac:dyDescent="0.25">
      <c r="A2212">
        <v>77309</v>
      </c>
      <c r="B2212">
        <v>37853</v>
      </c>
      <c r="C2212">
        <v>40595</v>
      </c>
      <c r="D2212" t="str">
        <f>_xlfn.CONCAT(Sheet1[[#This Row],[id_plano_acao]],"-",Sheet1[[#This Row],[id_plano_trabalho]],"-",Sheet1[[#This Row],[id_executor]])</f>
        <v>77309-37853-40595</v>
      </c>
      <c r="E2212" t="s">
        <v>30</v>
      </c>
      <c r="F2212" t="s">
        <v>5005</v>
      </c>
      <c r="G2212">
        <v>925850</v>
      </c>
      <c r="H2212">
        <v>560</v>
      </c>
      <c r="I2212" t="s">
        <v>50</v>
      </c>
      <c r="J2212" t="s">
        <v>5006</v>
      </c>
      <c r="K2212" t="s">
        <v>5024</v>
      </c>
      <c r="L2212" t="s">
        <v>34</v>
      </c>
      <c r="M2212">
        <v>40</v>
      </c>
      <c r="N2212" t="s">
        <v>68</v>
      </c>
      <c r="O2212" t="s">
        <v>69</v>
      </c>
      <c r="P2212" t="s">
        <v>55</v>
      </c>
      <c r="Q2212" t="s">
        <v>40</v>
      </c>
    </row>
    <row r="2213" spans="1:17" x14ac:dyDescent="0.25">
      <c r="A2213">
        <v>77309</v>
      </c>
      <c r="B2213">
        <v>37853</v>
      </c>
      <c r="C2213">
        <v>40595</v>
      </c>
      <c r="D2213" t="str">
        <f>_xlfn.CONCAT(Sheet1[[#This Row],[id_plano_acao]],"-",Sheet1[[#This Row],[id_plano_trabalho]],"-",Sheet1[[#This Row],[id_executor]])</f>
        <v>77309-37853-40595</v>
      </c>
      <c r="E2213" t="s">
        <v>30</v>
      </c>
      <c r="F2213" t="s">
        <v>5005</v>
      </c>
      <c r="G2213">
        <v>872490</v>
      </c>
      <c r="H2213">
        <v>10</v>
      </c>
      <c r="I2213" t="s">
        <v>50</v>
      </c>
      <c r="J2213" t="s">
        <v>5006</v>
      </c>
      <c r="K2213" t="s">
        <v>5025</v>
      </c>
      <c r="L2213" t="s">
        <v>34</v>
      </c>
      <c r="M2213">
        <v>20</v>
      </c>
      <c r="N2213" t="s">
        <v>68</v>
      </c>
      <c r="O2213" t="s">
        <v>69</v>
      </c>
      <c r="P2213" t="s">
        <v>55</v>
      </c>
      <c r="Q2213" t="s">
        <v>40</v>
      </c>
    </row>
    <row r="2214" spans="1:17" x14ac:dyDescent="0.25">
      <c r="A2214">
        <v>77309</v>
      </c>
      <c r="B2214">
        <v>37853</v>
      </c>
      <c r="C2214">
        <v>40595</v>
      </c>
      <c r="D2214" t="str">
        <f>_xlfn.CONCAT(Sheet1[[#This Row],[id_plano_acao]],"-",Sheet1[[#This Row],[id_plano_trabalho]],"-",Sheet1[[#This Row],[id_executor]])</f>
        <v>77309-37853-40595</v>
      </c>
      <c r="E2214" t="s">
        <v>30</v>
      </c>
      <c r="F2214" t="s">
        <v>5005</v>
      </c>
      <c r="G2214">
        <v>872500</v>
      </c>
      <c r="H2214">
        <v>20</v>
      </c>
      <c r="I2214" t="s">
        <v>50</v>
      </c>
      <c r="J2214" t="s">
        <v>5006</v>
      </c>
      <c r="K2214" t="s">
        <v>5026</v>
      </c>
      <c r="L2214" t="s">
        <v>34</v>
      </c>
      <c r="M2214">
        <v>100</v>
      </c>
      <c r="N2214" t="s">
        <v>68</v>
      </c>
      <c r="O2214" t="s">
        <v>69</v>
      </c>
      <c r="P2214" t="s">
        <v>22</v>
      </c>
      <c r="Q2214" t="s">
        <v>40</v>
      </c>
    </row>
    <row r="2215" spans="1:17" x14ac:dyDescent="0.25">
      <c r="A2215">
        <v>77309</v>
      </c>
      <c r="B2215">
        <v>37853</v>
      </c>
      <c r="C2215">
        <v>40595</v>
      </c>
      <c r="D2215" t="str">
        <f>_xlfn.CONCAT(Sheet1[[#This Row],[id_plano_acao]],"-",Sheet1[[#This Row],[id_plano_trabalho]],"-",Sheet1[[#This Row],[id_executor]])</f>
        <v>77309-37853-40595</v>
      </c>
      <c r="E2215" t="s">
        <v>30</v>
      </c>
      <c r="F2215" t="s">
        <v>5005</v>
      </c>
      <c r="G2215">
        <v>872510</v>
      </c>
      <c r="H2215">
        <v>30</v>
      </c>
      <c r="I2215" t="s">
        <v>50</v>
      </c>
      <c r="J2215" t="s">
        <v>5006</v>
      </c>
      <c r="K2215" t="s">
        <v>5027</v>
      </c>
      <c r="L2215" t="s">
        <v>34</v>
      </c>
      <c r="M2215">
        <v>10</v>
      </c>
      <c r="N2215" t="s">
        <v>68</v>
      </c>
      <c r="O2215" t="s">
        <v>69</v>
      </c>
      <c r="P2215" t="s">
        <v>55</v>
      </c>
      <c r="Q2215" t="s">
        <v>40</v>
      </c>
    </row>
    <row r="2216" spans="1:17" x14ac:dyDescent="0.25">
      <c r="A2216">
        <v>77309</v>
      </c>
      <c r="B2216">
        <v>37853</v>
      </c>
      <c r="C2216">
        <v>40595</v>
      </c>
      <c r="D2216" t="str">
        <f>_xlfn.CONCAT(Sheet1[[#This Row],[id_plano_acao]],"-",Sheet1[[#This Row],[id_plano_trabalho]],"-",Sheet1[[#This Row],[id_executor]])</f>
        <v>77309-37853-40595</v>
      </c>
      <c r="E2216" t="s">
        <v>30</v>
      </c>
      <c r="F2216" t="s">
        <v>5005</v>
      </c>
      <c r="G2216">
        <v>872520</v>
      </c>
      <c r="H2216">
        <v>40</v>
      </c>
      <c r="I2216" t="s">
        <v>50</v>
      </c>
      <c r="J2216" t="s">
        <v>5006</v>
      </c>
      <c r="K2216" t="s">
        <v>5028</v>
      </c>
      <c r="L2216" t="s">
        <v>34</v>
      </c>
      <c r="M2216">
        <v>10</v>
      </c>
      <c r="N2216" t="s">
        <v>68</v>
      </c>
      <c r="O2216" t="s">
        <v>69</v>
      </c>
      <c r="P2216" t="s">
        <v>22</v>
      </c>
      <c r="Q2216" t="s">
        <v>40</v>
      </c>
    </row>
    <row r="2217" spans="1:17" x14ac:dyDescent="0.25">
      <c r="A2217">
        <v>77309</v>
      </c>
      <c r="B2217">
        <v>37853</v>
      </c>
      <c r="C2217">
        <v>40595</v>
      </c>
      <c r="D2217" t="str">
        <f>_xlfn.CONCAT(Sheet1[[#This Row],[id_plano_acao]],"-",Sheet1[[#This Row],[id_plano_trabalho]],"-",Sheet1[[#This Row],[id_executor]])</f>
        <v>77309-37853-40595</v>
      </c>
      <c r="E2217" t="s">
        <v>30</v>
      </c>
      <c r="F2217" t="s">
        <v>5005</v>
      </c>
      <c r="G2217">
        <v>872530</v>
      </c>
      <c r="H2217">
        <v>50</v>
      </c>
      <c r="I2217" t="s">
        <v>50</v>
      </c>
      <c r="J2217" t="s">
        <v>5006</v>
      </c>
      <c r="K2217" t="s">
        <v>5029</v>
      </c>
      <c r="L2217" t="s">
        <v>34</v>
      </c>
      <c r="M2217">
        <v>100</v>
      </c>
      <c r="N2217" t="s">
        <v>68</v>
      </c>
      <c r="O2217" t="s">
        <v>69</v>
      </c>
      <c r="P2217" t="s">
        <v>22</v>
      </c>
      <c r="Q2217" t="s">
        <v>40</v>
      </c>
    </row>
    <row r="2218" spans="1:17" x14ac:dyDescent="0.25">
      <c r="A2218">
        <v>77309</v>
      </c>
      <c r="B2218">
        <v>37853</v>
      </c>
      <c r="C2218">
        <v>40595</v>
      </c>
      <c r="D2218" t="str">
        <f>_xlfn.CONCAT(Sheet1[[#This Row],[id_plano_acao]],"-",Sheet1[[#This Row],[id_plano_trabalho]],"-",Sheet1[[#This Row],[id_executor]])</f>
        <v>77309-37853-40595</v>
      </c>
      <c r="E2218" t="s">
        <v>30</v>
      </c>
      <c r="F2218" t="s">
        <v>5005</v>
      </c>
      <c r="G2218">
        <v>872580</v>
      </c>
      <c r="H2218">
        <v>90</v>
      </c>
      <c r="I2218" t="s">
        <v>50</v>
      </c>
      <c r="J2218" t="s">
        <v>5006</v>
      </c>
      <c r="K2218" t="s">
        <v>5030</v>
      </c>
      <c r="L2218" t="s">
        <v>34</v>
      </c>
      <c r="M2218">
        <v>100</v>
      </c>
      <c r="N2218" t="s">
        <v>68</v>
      </c>
      <c r="O2218" t="s">
        <v>69</v>
      </c>
      <c r="P2218" t="s">
        <v>55</v>
      </c>
      <c r="Q2218" t="s">
        <v>40</v>
      </c>
    </row>
    <row r="2219" spans="1:17" x14ac:dyDescent="0.25">
      <c r="A2219">
        <v>77309</v>
      </c>
      <c r="B2219">
        <v>37853</v>
      </c>
      <c r="C2219">
        <v>40595</v>
      </c>
      <c r="D2219" t="str">
        <f>_xlfn.CONCAT(Sheet1[[#This Row],[id_plano_acao]],"-",Sheet1[[#This Row],[id_plano_trabalho]],"-",Sheet1[[#This Row],[id_executor]])</f>
        <v>77309-37853-40595</v>
      </c>
      <c r="E2219" t="s">
        <v>30</v>
      </c>
      <c r="F2219" t="s">
        <v>5005</v>
      </c>
      <c r="G2219">
        <v>872590</v>
      </c>
      <c r="H2219">
        <v>100</v>
      </c>
      <c r="I2219" t="s">
        <v>50</v>
      </c>
      <c r="J2219" t="s">
        <v>5006</v>
      </c>
      <c r="K2219" t="s">
        <v>5031</v>
      </c>
      <c r="L2219" t="s">
        <v>34</v>
      </c>
      <c r="M2219">
        <v>20</v>
      </c>
      <c r="N2219" t="s">
        <v>68</v>
      </c>
      <c r="O2219" t="s">
        <v>69</v>
      </c>
      <c r="P2219" t="s">
        <v>22</v>
      </c>
      <c r="Q2219" t="s">
        <v>40</v>
      </c>
    </row>
    <row r="2220" spans="1:17" x14ac:dyDescent="0.25">
      <c r="A2220">
        <v>77309</v>
      </c>
      <c r="B2220">
        <v>37853</v>
      </c>
      <c r="C2220">
        <v>40595</v>
      </c>
      <c r="D2220" t="str">
        <f>_xlfn.CONCAT(Sheet1[[#This Row],[id_plano_acao]],"-",Sheet1[[#This Row],[id_plano_trabalho]],"-",Sheet1[[#This Row],[id_executor]])</f>
        <v>77309-37853-40595</v>
      </c>
      <c r="E2220" t="s">
        <v>30</v>
      </c>
      <c r="F2220" t="s">
        <v>5005</v>
      </c>
      <c r="G2220">
        <v>872600</v>
      </c>
      <c r="H2220">
        <v>110</v>
      </c>
      <c r="I2220" t="s">
        <v>50</v>
      </c>
      <c r="J2220" t="s">
        <v>5006</v>
      </c>
      <c r="K2220" t="s">
        <v>5032</v>
      </c>
      <c r="L2220" t="s">
        <v>34</v>
      </c>
      <c r="M2220">
        <v>20</v>
      </c>
      <c r="N2220" t="s">
        <v>68</v>
      </c>
      <c r="O2220" t="s">
        <v>69</v>
      </c>
      <c r="P2220" t="s">
        <v>55</v>
      </c>
      <c r="Q2220" t="s">
        <v>40</v>
      </c>
    </row>
    <row r="2221" spans="1:17" x14ac:dyDescent="0.25">
      <c r="A2221">
        <v>77309</v>
      </c>
      <c r="B2221">
        <v>37853</v>
      </c>
      <c r="C2221">
        <v>40595</v>
      </c>
      <c r="D2221" t="str">
        <f>_xlfn.CONCAT(Sheet1[[#This Row],[id_plano_acao]],"-",Sheet1[[#This Row],[id_plano_trabalho]],"-",Sheet1[[#This Row],[id_executor]])</f>
        <v>77309-37853-40595</v>
      </c>
      <c r="E2221" t="s">
        <v>30</v>
      </c>
      <c r="F2221" t="s">
        <v>5005</v>
      </c>
      <c r="G2221">
        <v>872620</v>
      </c>
      <c r="H2221">
        <v>130</v>
      </c>
      <c r="I2221" t="s">
        <v>50</v>
      </c>
      <c r="J2221" t="s">
        <v>5006</v>
      </c>
      <c r="K2221" t="s">
        <v>5033</v>
      </c>
      <c r="L2221" t="s">
        <v>34</v>
      </c>
      <c r="M2221">
        <v>20</v>
      </c>
      <c r="N2221" t="s">
        <v>68</v>
      </c>
      <c r="O2221" t="s">
        <v>69</v>
      </c>
      <c r="P2221" t="s">
        <v>55</v>
      </c>
      <c r="Q2221" t="s">
        <v>40</v>
      </c>
    </row>
    <row r="2222" spans="1:17" x14ac:dyDescent="0.25">
      <c r="A2222">
        <v>77309</v>
      </c>
      <c r="B2222">
        <v>37853</v>
      </c>
      <c r="C2222">
        <v>40595</v>
      </c>
      <c r="D2222" t="str">
        <f>_xlfn.CONCAT(Sheet1[[#This Row],[id_plano_acao]],"-",Sheet1[[#This Row],[id_plano_trabalho]],"-",Sheet1[[#This Row],[id_executor]])</f>
        <v>77309-37853-40595</v>
      </c>
      <c r="E2222" t="s">
        <v>30</v>
      </c>
      <c r="F2222" t="s">
        <v>5005</v>
      </c>
      <c r="G2222">
        <v>872630</v>
      </c>
      <c r="H2222">
        <v>140</v>
      </c>
      <c r="I2222" t="s">
        <v>50</v>
      </c>
      <c r="J2222" t="s">
        <v>5006</v>
      </c>
      <c r="K2222" t="s">
        <v>5034</v>
      </c>
      <c r="L2222" t="s">
        <v>34</v>
      </c>
      <c r="M2222">
        <v>20</v>
      </c>
      <c r="N2222" t="s">
        <v>68</v>
      </c>
      <c r="O2222" t="s">
        <v>69</v>
      </c>
      <c r="P2222" t="s">
        <v>55</v>
      </c>
      <c r="Q2222" t="s">
        <v>40</v>
      </c>
    </row>
    <row r="2223" spans="1:17" x14ac:dyDescent="0.25">
      <c r="A2223">
        <v>77309</v>
      </c>
      <c r="B2223">
        <v>37853</v>
      </c>
      <c r="C2223">
        <v>40595</v>
      </c>
      <c r="D2223" t="str">
        <f>_xlfn.CONCAT(Sheet1[[#This Row],[id_plano_acao]],"-",Sheet1[[#This Row],[id_plano_trabalho]],"-",Sheet1[[#This Row],[id_executor]])</f>
        <v>77309-37853-40595</v>
      </c>
      <c r="E2223" t="s">
        <v>30</v>
      </c>
      <c r="F2223" t="s">
        <v>5005</v>
      </c>
      <c r="G2223">
        <v>872640</v>
      </c>
      <c r="H2223">
        <v>150</v>
      </c>
      <c r="I2223" t="s">
        <v>50</v>
      </c>
      <c r="J2223" t="s">
        <v>5006</v>
      </c>
      <c r="K2223" t="s">
        <v>5035</v>
      </c>
      <c r="L2223" t="s">
        <v>34</v>
      </c>
      <c r="M2223">
        <v>20</v>
      </c>
      <c r="N2223" t="s">
        <v>68</v>
      </c>
      <c r="O2223" t="s">
        <v>69</v>
      </c>
      <c r="P2223" t="s">
        <v>55</v>
      </c>
      <c r="Q2223" t="s">
        <v>40</v>
      </c>
    </row>
    <row r="2224" spans="1:17" x14ac:dyDescent="0.25">
      <c r="A2224">
        <v>77309</v>
      </c>
      <c r="B2224">
        <v>37853</v>
      </c>
      <c r="C2224">
        <v>40595</v>
      </c>
      <c r="D2224" t="str">
        <f>_xlfn.CONCAT(Sheet1[[#This Row],[id_plano_acao]],"-",Sheet1[[#This Row],[id_plano_trabalho]],"-",Sheet1[[#This Row],[id_executor]])</f>
        <v>77309-37853-40595</v>
      </c>
      <c r="E2224" t="s">
        <v>30</v>
      </c>
      <c r="F2224" t="s">
        <v>5005</v>
      </c>
      <c r="G2224">
        <v>872650</v>
      </c>
      <c r="H2224">
        <v>160</v>
      </c>
      <c r="I2224" t="s">
        <v>50</v>
      </c>
      <c r="J2224" t="s">
        <v>5006</v>
      </c>
      <c r="K2224" t="s">
        <v>5036</v>
      </c>
      <c r="L2224" t="s">
        <v>34</v>
      </c>
      <c r="M2224">
        <v>20</v>
      </c>
      <c r="N2224" t="s">
        <v>68</v>
      </c>
      <c r="O2224" t="s">
        <v>69</v>
      </c>
      <c r="P2224" t="s">
        <v>22</v>
      </c>
      <c r="Q2224" t="s">
        <v>40</v>
      </c>
    </row>
    <row r="2225" spans="1:17" x14ac:dyDescent="0.25">
      <c r="A2225">
        <v>77309</v>
      </c>
      <c r="B2225">
        <v>37853</v>
      </c>
      <c r="C2225">
        <v>40595</v>
      </c>
      <c r="D2225" t="str">
        <f>_xlfn.CONCAT(Sheet1[[#This Row],[id_plano_acao]],"-",Sheet1[[#This Row],[id_plano_trabalho]],"-",Sheet1[[#This Row],[id_executor]])</f>
        <v>77309-37853-40595</v>
      </c>
      <c r="E2225" t="s">
        <v>30</v>
      </c>
      <c r="F2225" t="s">
        <v>5005</v>
      </c>
      <c r="G2225">
        <v>872670</v>
      </c>
      <c r="H2225">
        <v>180</v>
      </c>
      <c r="I2225" t="s">
        <v>50</v>
      </c>
      <c r="J2225" t="s">
        <v>5006</v>
      </c>
      <c r="K2225" t="s">
        <v>5037</v>
      </c>
      <c r="L2225" t="s">
        <v>34</v>
      </c>
      <c r="M2225">
        <v>20</v>
      </c>
      <c r="N2225" t="s">
        <v>68</v>
      </c>
      <c r="O2225" t="s">
        <v>69</v>
      </c>
      <c r="P2225" t="s">
        <v>22</v>
      </c>
      <c r="Q2225" t="s">
        <v>40</v>
      </c>
    </row>
    <row r="2226" spans="1:17" x14ac:dyDescent="0.25">
      <c r="A2226">
        <v>77309</v>
      </c>
      <c r="B2226">
        <v>37853</v>
      </c>
      <c r="C2226">
        <v>40595</v>
      </c>
      <c r="D2226" t="str">
        <f>_xlfn.CONCAT(Sheet1[[#This Row],[id_plano_acao]],"-",Sheet1[[#This Row],[id_plano_trabalho]],"-",Sheet1[[#This Row],[id_executor]])</f>
        <v>77309-37853-40595</v>
      </c>
      <c r="E2226" t="s">
        <v>30</v>
      </c>
      <c r="F2226" t="s">
        <v>5005</v>
      </c>
      <c r="G2226">
        <v>872690</v>
      </c>
      <c r="H2226">
        <v>200</v>
      </c>
      <c r="I2226" t="s">
        <v>50</v>
      </c>
      <c r="J2226" t="s">
        <v>5006</v>
      </c>
      <c r="K2226" t="s">
        <v>5038</v>
      </c>
      <c r="L2226" t="s">
        <v>34</v>
      </c>
      <c r="M2226">
        <v>60</v>
      </c>
      <c r="N2226" t="s">
        <v>68</v>
      </c>
      <c r="O2226" t="s">
        <v>69</v>
      </c>
      <c r="P2226" t="s">
        <v>22</v>
      </c>
      <c r="Q2226" t="s">
        <v>40</v>
      </c>
    </row>
    <row r="2227" spans="1:17" x14ac:dyDescent="0.25">
      <c r="A2227">
        <v>77309</v>
      </c>
      <c r="B2227">
        <v>37853</v>
      </c>
      <c r="C2227">
        <v>40595</v>
      </c>
      <c r="D2227" t="str">
        <f>_xlfn.CONCAT(Sheet1[[#This Row],[id_plano_acao]],"-",Sheet1[[#This Row],[id_plano_trabalho]],"-",Sheet1[[#This Row],[id_executor]])</f>
        <v>77309-37853-40595</v>
      </c>
      <c r="E2227" t="s">
        <v>30</v>
      </c>
      <c r="F2227" t="s">
        <v>5005</v>
      </c>
      <c r="G2227">
        <v>872700</v>
      </c>
      <c r="H2227">
        <v>210</v>
      </c>
      <c r="I2227" t="s">
        <v>50</v>
      </c>
      <c r="J2227" t="s">
        <v>5006</v>
      </c>
      <c r="K2227" t="s">
        <v>5039</v>
      </c>
      <c r="L2227" t="s">
        <v>34</v>
      </c>
      <c r="M2227">
        <v>60</v>
      </c>
      <c r="N2227" t="s">
        <v>68</v>
      </c>
      <c r="O2227" t="s">
        <v>69</v>
      </c>
      <c r="P2227" t="s">
        <v>22</v>
      </c>
      <c r="Q2227" t="s">
        <v>40</v>
      </c>
    </row>
    <row r="2228" spans="1:17" x14ac:dyDescent="0.25">
      <c r="A2228">
        <v>77309</v>
      </c>
      <c r="B2228">
        <v>37853</v>
      </c>
      <c r="C2228">
        <v>40595</v>
      </c>
      <c r="D2228" t="str">
        <f>_xlfn.CONCAT(Sheet1[[#This Row],[id_plano_acao]],"-",Sheet1[[#This Row],[id_plano_trabalho]],"-",Sheet1[[#This Row],[id_executor]])</f>
        <v>77309-37853-40595</v>
      </c>
      <c r="E2228" t="s">
        <v>30</v>
      </c>
      <c r="F2228" t="s">
        <v>5005</v>
      </c>
      <c r="G2228">
        <v>872710</v>
      </c>
      <c r="H2228">
        <v>220</v>
      </c>
      <c r="I2228" t="s">
        <v>50</v>
      </c>
      <c r="J2228" t="s">
        <v>5006</v>
      </c>
      <c r="K2228" t="s">
        <v>5040</v>
      </c>
      <c r="L2228" t="s">
        <v>34</v>
      </c>
      <c r="M2228">
        <v>100</v>
      </c>
      <c r="N2228" t="s">
        <v>68</v>
      </c>
      <c r="O2228" t="s">
        <v>69</v>
      </c>
      <c r="P2228" t="s">
        <v>22</v>
      </c>
      <c r="Q2228" t="s">
        <v>40</v>
      </c>
    </row>
    <row r="2229" spans="1:17" x14ac:dyDescent="0.25">
      <c r="A2229">
        <v>77309</v>
      </c>
      <c r="B2229">
        <v>37853</v>
      </c>
      <c r="C2229">
        <v>40595</v>
      </c>
      <c r="D2229" t="str">
        <f>_xlfn.CONCAT(Sheet1[[#This Row],[id_plano_acao]],"-",Sheet1[[#This Row],[id_plano_trabalho]],"-",Sheet1[[#This Row],[id_executor]])</f>
        <v>77309-37853-40595</v>
      </c>
      <c r="E2229" t="s">
        <v>30</v>
      </c>
      <c r="F2229" t="s">
        <v>5005</v>
      </c>
      <c r="G2229">
        <v>872720</v>
      </c>
      <c r="H2229">
        <v>230</v>
      </c>
      <c r="I2229" t="s">
        <v>50</v>
      </c>
      <c r="J2229" t="s">
        <v>5006</v>
      </c>
      <c r="K2229" t="s">
        <v>5041</v>
      </c>
      <c r="L2229" t="s">
        <v>34</v>
      </c>
      <c r="M2229">
        <v>20</v>
      </c>
      <c r="N2229" t="s">
        <v>68</v>
      </c>
      <c r="O2229" t="s">
        <v>69</v>
      </c>
      <c r="P2229" t="s">
        <v>55</v>
      </c>
      <c r="Q2229" t="s">
        <v>40</v>
      </c>
    </row>
    <row r="2230" spans="1:17" x14ac:dyDescent="0.25">
      <c r="A2230">
        <v>77309</v>
      </c>
      <c r="B2230">
        <v>37853</v>
      </c>
      <c r="C2230">
        <v>40595</v>
      </c>
      <c r="D2230" t="str">
        <f>_xlfn.CONCAT(Sheet1[[#This Row],[id_plano_acao]],"-",Sheet1[[#This Row],[id_plano_trabalho]],"-",Sheet1[[#This Row],[id_executor]])</f>
        <v>77309-37853-40595</v>
      </c>
      <c r="E2230" t="s">
        <v>30</v>
      </c>
      <c r="F2230" t="s">
        <v>5005</v>
      </c>
      <c r="G2230">
        <v>872730</v>
      </c>
      <c r="H2230">
        <v>240</v>
      </c>
      <c r="I2230" t="s">
        <v>50</v>
      </c>
      <c r="J2230" t="s">
        <v>5006</v>
      </c>
      <c r="K2230" t="s">
        <v>5042</v>
      </c>
      <c r="L2230" t="s">
        <v>34</v>
      </c>
      <c r="M2230">
        <v>10</v>
      </c>
      <c r="N2230" t="s">
        <v>68</v>
      </c>
      <c r="O2230" t="s">
        <v>69</v>
      </c>
      <c r="P2230" t="s">
        <v>22</v>
      </c>
      <c r="Q2230" t="s">
        <v>40</v>
      </c>
    </row>
    <row r="2231" spans="1:17" x14ac:dyDescent="0.25">
      <c r="A2231">
        <v>77309</v>
      </c>
      <c r="B2231">
        <v>37853</v>
      </c>
      <c r="C2231">
        <v>40595</v>
      </c>
      <c r="D2231" t="str">
        <f>_xlfn.CONCAT(Sheet1[[#This Row],[id_plano_acao]],"-",Sheet1[[#This Row],[id_plano_trabalho]],"-",Sheet1[[#This Row],[id_executor]])</f>
        <v>77309-37853-40595</v>
      </c>
      <c r="E2231" t="s">
        <v>30</v>
      </c>
      <c r="F2231" t="s">
        <v>5005</v>
      </c>
      <c r="G2231">
        <v>872740</v>
      </c>
      <c r="H2231">
        <v>240</v>
      </c>
      <c r="I2231" t="s">
        <v>50</v>
      </c>
      <c r="J2231" t="s">
        <v>5006</v>
      </c>
      <c r="K2231" t="s">
        <v>5043</v>
      </c>
      <c r="L2231" t="s">
        <v>34</v>
      </c>
      <c r="M2231">
        <v>20</v>
      </c>
      <c r="N2231" t="s">
        <v>68</v>
      </c>
      <c r="O2231" t="s">
        <v>69</v>
      </c>
      <c r="P2231" t="s">
        <v>22</v>
      </c>
      <c r="Q2231" t="s">
        <v>40</v>
      </c>
    </row>
    <row r="2232" spans="1:17" x14ac:dyDescent="0.25">
      <c r="A2232">
        <v>77309</v>
      </c>
      <c r="B2232">
        <v>37853</v>
      </c>
      <c r="C2232">
        <v>40595</v>
      </c>
      <c r="D2232" t="str">
        <f>_xlfn.CONCAT(Sheet1[[#This Row],[id_plano_acao]],"-",Sheet1[[#This Row],[id_plano_trabalho]],"-",Sheet1[[#This Row],[id_executor]])</f>
        <v>77309-37853-40595</v>
      </c>
      <c r="E2232" t="s">
        <v>30</v>
      </c>
      <c r="F2232" t="s">
        <v>5005</v>
      </c>
      <c r="G2232">
        <v>872750</v>
      </c>
      <c r="H2232">
        <v>250</v>
      </c>
      <c r="I2232" t="s">
        <v>50</v>
      </c>
      <c r="J2232" t="s">
        <v>5006</v>
      </c>
      <c r="K2232" t="s">
        <v>5044</v>
      </c>
      <c r="L2232" t="s">
        <v>34</v>
      </c>
      <c r="M2232">
        <v>40</v>
      </c>
      <c r="N2232" t="s">
        <v>68</v>
      </c>
      <c r="O2232" t="s">
        <v>69</v>
      </c>
      <c r="P2232" t="s">
        <v>22</v>
      </c>
      <c r="Q2232" t="s">
        <v>40</v>
      </c>
    </row>
    <row r="2233" spans="1:17" x14ac:dyDescent="0.25">
      <c r="A2233">
        <v>77309</v>
      </c>
      <c r="B2233">
        <v>37853</v>
      </c>
      <c r="C2233">
        <v>40595</v>
      </c>
      <c r="D2233" t="str">
        <f>_xlfn.CONCAT(Sheet1[[#This Row],[id_plano_acao]],"-",Sheet1[[#This Row],[id_plano_trabalho]],"-",Sheet1[[#This Row],[id_executor]])</f>
        <v>77309-37853-40595</v>
      </c>
      <c r="E2233" t="s">
        <v>30</v>
      </c>
      <c r="F2233" t="s">
        <v>5005</v>
      </c>
      <c r="G2233">
        <v>872760</v>
      </c>
      <c r="H2233">
        <v>260</v>
      </c>
      <c r="I2233" t="s">
        <v>50</v>
      </c>
      <c r="J2233" t="s">
        <v>5006</v>
      </c>
      <c r="K2233" t="s">
        <v>5045</v>
      </c>
      <c r="L2233" t="s">
        <v>34</v>
      </c>
      <c r="M2233">
        <v>40</v>
      </c>
      <c r="N2233" t="s">
        <v>68</v>
      </c>
      <c r="O2233" t="s">
        <v>69</v>
      </c>
      <c r="P2233" t="s">
        <v>22</v>
      </c>
      <c r="Q2233" t="s">
        <v>40</v>
      </c>
    </row>
    <row r="2234" spans="1:17" x14ac:dyDescent="0.25">
      <c r="A2234">
        <v>77309</v>
      </c>
      <c r="B2234">
        <v>37853</v>
      </c>
      <c r="C2234">
        <v>40595</v>
      </c>
      <c r="D2234" t="str">
        <f>_xlfn.CONCAT(Sheet1[[#This Row],[id_plano_acao]],"-",Sheet1[[#This Row],[id_plano_trabalho]],"-",Sheet1[[#This Row],[id_executor]])</f>
        <v>77309-37853-40595</v>
      </c>
      <c r="E2234" t="s">
        <v>30</v>
      </c>
      <c r="F2234" t="s">
        <v>5005</v>
      </c>
      <c r="G2234">
        <v>872770</v>
      </c>
      <c r="H2234">
        <v>270</v>
      </c>
      <c r="I2234" t="s">
        <v>50</v>
      </c>
      <c r="J2234" t="s">
        <v>5006</v>
      </c>
      <c r="K2234" t="s">
        <v>5046</v>
      </c>
      <c r="L2234" t="s">
        <v>34</v>
      </c>
      <c r="M2234">
        <v>40</v>
      </c>
      <c r="N2234" t="s">
        <v>68</v>
      </c>
      <c r="O2234" t="s">
        <v>69</v>
      </c>
      <c r="P2234" t="s">
        <v>22</v>
      </c>
      <c r="Q2234" t="s">
        <v>40</v>
      </c>
    </row>
    <row r="2235" spans="1:17" x14ac:dyDescent="0.25">
      <c r="A2235">
        <v>77309</v>
      </c>
      <c r="B2235">
        <v>37853</v>
      </c>
      <c r="C2235">
        <v>40595</v>
      </c>
      <c r="D2235" t="str">
        <f>_xlfn.CONCAT(Sheet1[[#This Row],[id_plano_acao]],"-",Sheet1[[#This Row],[id_plano_trabalho]],"-",Sheet1[[#This Row],[id_executor]])</f>
        <v>77309-37853-40595</v>
      </c>
      <c r="E2235" t="s">
        <v>30</v>
      </c>
      <c r="F2235" t="s">
        <v>5005</v>
      </c>
      <c r="G2235">
        <v>872780</v>
      </c>
      <c r="H2235">
        <v>280</v>
      </c>
      <c r="I2235" t="s">
        <v>50</v>
      </c>
      <c r="J2235" t="s">
        <v>5006</v>
      </c>
      <c r="K2235" t="s">
        <v>5047</v>
      </c>
      <c r="L2235" t="s">
        <v>34</v>
      </c>
      <c r="M2235">
        <v>20</v>
      </c>
      <c r="N2235" t="s">
        <v>68</v>
      </c>
      <c r="O2235" t="s">
        <v>69</v>
      </c>
      <c r="P2235" t="s">
        <v>22</v>
      </c>
      <c r="Q2235" t="s">
        <v>40</v>
      </c>
    </row>
    <row r="2236" spans="1:17" x14ac:dyDescent="0.25">
      <c r="A2236">
        <v>77309</v>
      </c>
      <c r="B2236">
        <v>37853</v>
      </c>
      <c r="C2236">
        <v>40595</v>
      </c>
      <c r="D2236" t="str">
        <f>_xlfn.CONCAT(Sheet1[[#This Row],[id_plano_acao]],"-",Sheet1[[#This Row],[id_plano_trabalho]],"-",Sheet1[[#This Row],[id_executor]])</f>
        <v>77309-37853-40595</v>
      </c>
      <c r="E2236" t="s">
        <v>30</v>
      </c>
      <c r="F2236" t="s">
        <v>5005</v>
      </c>
      <c r="G2236">
        <v>872790</v>
      </c>
      <c r="H2236">
        <v>290</v>
      </c>
      <c r="I2236" t="s">
        <v>50</v>
      </c>
      <c r="J2236" t="s">
        <v>5006</v>
      </c>
      <c r="K2236" t="s">
        <v>5048</v>
      </c>
      <c r="L2236" t="s">
        <v>34</v>
      </c>
      <c r="M2236">
        <v>90</v>
      </c>
      <c r="N2236" t="s">
        <v>68</v>
      </c>
      <c r="O2236" t="s">
        <v>69</v>
      </c>
      <c r="P2236" t="s">
        <v>55</v>
      </c>
      <c r="Q2236" t="s">
        <v>40</v>
      </c>
    </row>
    <row r="2237" spans="1:17" x14ac:dyDescent="0.25">
      <c r="A2237">
        <v>77309</v>
      </c>
      <c r="B2237">
        <v>37853</v>
      </c>
      <c r="C2237">
        <v>40595</v>
      </c>
      <c r="D2237" t="str">
        <f>_xlfn.CONCAT(Sheet1[[#This Row],[id_plano_acao]],"-",Sheet1[[#This Row],[id_plano_trabalho]],"-",Sheet1[[#This Row],[id_executor]])</f>
        <v>77309-37853-40595</v>
      </c>
      <c r="E2237" t="s">
        <v>30</v>
      </c>
      <c r="F2237" t="s">
        <v>5005</v>
      </c>
      <c r="G2237">
        <v>872800</v>
      </c>
      <c r="H2237">
        <v>300</v>
      </c>
      <c r="I2237" t="s">
        <v>50</v>
      </c>
      <c r="J2237" t="s">
        <v>5006</v>
      </c>
      <c r="K2237" t="s">
        <v>5049</v>
      </c>
      <c r="L2237" t="s">
        <v>34</v>
      </c>
      <c r="M2237">
        <v>20</v>
      </c>
      <c r="N2237" t="s">
        <v>68</v>
      </c>
      <c r="O2237" t="s">
        <v>69</v>
      </c>
      <c r="P2237" t="s">
        <v>55</v>
      </c>
      <c r="Q2237" t="s">
        <v>40</v>
      </c>
    </row>
    <row r="2238" spans="1:17" x14ac:dyDescent="0.25">
      <c r="A2238">
        <v>77309</v>
      </c>
      <c r="B2238">
        <v>37853</v>
      </c>
      <c r="C2238">
        <v>40595</v>
      </c>
      <c r="D2238" t="str">
        <f>_xlfn.CONCAT(Sheet1[[#This Row],[id_plano_acao]],"-",Sheet1[[#This Row],[id_plano_trabalho]],"-",Sheet1[[#This Row],[id_executor]])</f>
        <v>77309-37853-40595</v>
      </c>
      <c r="E2238" t="s">
        <v>30</v>
      </c>
      <c r="F2238" t="s">
        <v>5005</v>
      </c>
      <c r="G2238">
        <v>872810</v>
      </c>
      <c r="H2238">
        <v>310</v>
      </c>
      <c r="I2238" t="s">
        <v>50</v>
      </c>
      <c r="J2238" t="s">
        <v>5006</v>
      </c>
      <c r="K2238" t="s">
        <v>5050</v>
      </c>
      <c r="L2238" t="s">
        <v>34</v>
      </c>
      <c r="M2238">
        <v>40</v>
      </c>
      <c r="N2238" t="s">
        <v>68</v>
      </c>
      <c r="O2238" t="s">
        <v>69</v>
      </c>
      <c r="P2238" t="s">
        <v>22</v>
      </c>
      <c r="Q2238" t="s">
        <v>40</v>
      </c>
    </row>
    <row r="2239" spans="1:17" x14ac:dyDescent="0.25">
      <c r="A2239">
        <v>77309</v>
      </c>
      <c r="B2239">
        <v>37853</v>
      </c>
      <c r="C2239">
        <v>40595</v>
      </c>
      <c r="D2239" t="str">
        <f>_xlfn.CONCAT(Sheet1[[#This Row],[id_plano_acao]],"-",Sheet1[[#This Row],[id_plano_trabalho]],"-",Sheet1[[#This Row],[id_executor]])</f>
        <v>77309-37853-40595</v>
      </c>
      <c r="E2239" t="s">
        <v>30</v>
      </c>
      <c r="F2239" t="s">
        <v>5005</v>
      </c>
      <c r="G2239">
        <v>872820</v>
      </c>
      <c r="H2239">
        <v>320</v>
      </c>
      <c r="I2239" t="s">
        <v>50</v>
      </c>
      <c r="J2239" t="s">
        <v>5006</v>
      </c>
      <c r="K2239" t="s">
        <v>5051</v>
      </c>
      <c r="L2239" t="s">
        <v>34</v>
      </c>
      <c r="M2239">
        <v>40</v>
      </c>
      <c r="N2239" t="s">
        <v>68</v>
      </c>
      <c r="O2239" t="s">
        <v>69</v>
      </c>
      <c r="P2239" t="s">
        <v>55</v>
      </c>
      <c r="Q2239" t="s">
        <v>40</v>
      </c>
    </row>
    <row r="2240" spans="1:17" x14ac:dyDescent="0.25">
      <c r="A2240">
        <v>77309</v>
      </c>
      <c r="B2240">
        <v>37853</v>
      </c>
      <c r="C2240">
        <v>40595</v>
      </c>
      <c r="D2240" t="str">
        <f>_xlfn.CONCAT(Sheet1[[#This Row],[id_plano_acao]],"-",Sheet1[[#This Row],[id_plano_trabalho]],"-",Sheet1[[#This Row],[id_executor]])</f>
        <v>77309-37853-40595</v>
      </c>
      <c r="E2240" t="s">
        <v>30</v>
      </c>
      <c r="F2240" t="s">
        <v>5005</v>
      </c>
      <c r="G2240">
        <v>872830</v>
      </c>
      <c r="H2240">
        <v>330</v>
      </c>
      <c r="I2240" t="s">
        <v>50</v>
      </c>
      <c r="J2240" t="s">
        <v>5006</v>
      </c>
      <c r="K2240" t="s">
        <v>5052</v>
      </c>
      <c r="L2240" t="s">
        <v>34</v>
      </c>
      <c r="M2240">
        <v>80</v>
      </c>
      <c r="N2240" t="s">
        <v>68</v>
      </c>
      <c r="O2240" t="s">
        <v>69</v>
      </c>
      <c r="P2240" t="s">
        <v>22</v>
      </c>
      <c r="Q2240" t="s">
        <v>40</v>
      </c>
    </row>
    <row r="2241" spans="1:17" x14ac:dyDescent="0.25">
      <c r="A2241">
        <v>77309</v>
      </c>
      <c r="B2241">
        <v>37853</v>
      </c>
      <c r="C2241">
        <v>40595</v>
      </c>
      <c r="D2241" t="str">
        <f>_xlfn.CONCAT(Sheet1[[#This Row],[id_plano_acao]],"-",Sheet1[[#This Row],[id_plano_trabalho]],"-",Sheet1[[#This Row],[id_executor]])</f>
        <v>77309-37853-40595</v>
      </c>
      <c r="E2241" t="s">
        <v>30</v>
      </c>
      <c r="F2241" t="s">
        <v>5005</v>
      </c>
      <c r="G2241">
        <v>872850</v>
      </c>
      <c r="H2241">
        <v>350</v>
      </c>
      <c r="I2241" t="s">
        <v>50</v>
      </c>
      <c r="J2241" t="s">
        <v>5006</v>
      </c>
      <c r="K2241" t="s">
        <v>5053</v>
      </c>
      <c r="L2241" t="s">
        <v>34</v>
      </c>
      <c r="M2241">
        <v>40</v>
      </c>
      <c r="N2241" t="s">
        <v>68</v>
      </c>
      <c r="O2241" t="s">
        <v>69</v>
      </c>
      <c r="P2241" t="s">
        <v>55</v>
      </c>
      <c r="Q2241" t="s">
        <v>40</v>
      </c>
    </row>
    <row r="2242" spans="1:17" x14ac:dyDescent="0.25">
      <c r="A2242">
        <v>77309</v>
      </c>
      <c r="B2242">
        <v>37853</v>
      </c>
      <c r="C2242">
        <v>40595</v>
      </c>
      <c r="D2242" t="str">
        <f>_xlfn.CONCAT(Sheet1[[#This Row],[id_plano_acao]],"-",Sheet1[[#This Row],[id_plano_trabalho]],"-",Sheet1[[#This Row],[id_executor]])</f>
        <v>77309-37853-40595</v>
      </c>
      <c r="E2242" t="s">
        <v>30</v>
      </c>
      <c r="F2242" t="s">
        <v>5005</v>
      </c>
      <c r="G2242">
        <v>872860</v>
      </c>
      <c r="H2242">
        <v>360</v>
      </c>
      <c r="I2242" t="s">
        <v>50</v>
      </c>
      <c r="J2242" t="s">
        <v>5006</v>
      </c>
      <c r="K2242" t="s">
        <v>5054</v>
      </c>
      <c r="L2242" t="s">
        <v>34</v>
      </c>
      <c r="M2242">
        <v>40</v>
      </c>
      <c r="N2242" t="s">
        <v>68</v>
      </c>
      <c r="O2242" t="s">
        <v>69</v>
      </c>
      <c r="P2242" t="s">
        <v>55</v>
      </c>
      <c r="Q2242" t="s">
        <v>40</v>
      </c>
    </row>
    <row r="2243" spans="1:17" x14ac:dyDescent="0.25">
      <c r="A2243">
        <v>77309</v>
      </c>
      <c r="B2243">
        <v>37853</v>
      </c>
      <c r="C2243">
        <v>40595</v>
      </c>
      <c r="D2243" t="str">
        <f>_xlfn.CONCAT(Sheet1[[#This Row],[id_plano_acao]],"-",Sheet1[[#This Row],[id_plano_trabalho]],"-",Sheet1[[#This Row],[id_executor]])</f>
        <v>77309-37853-40595</v>
      </c>
      <c r="E2243" t="s">
        <v>30</v>
      </c>
      <c r="F2243" t="s">
        <v>5005</v>
      </c>
      <c r="G2243">
        <v>872880</v>
      </c>
      <c r="H2243">
        <v>380</v>
      </c>
      <c r="I2243" t="s">
        <v>50</v>
      </c>
      <c r="J2243" t="s">
        <v>5006</v>
      </c>
      <c r="K2243" t="s">
        <v>5055</v>
      </c>
      <c r="L2243" t="s">
        <v>34</v>
      </c>
      <c r="M2243">
        <v>10</v>
      </c>
      <c r="N2243" t="s">
        <v>68</v>
      </c>
      <c r="O2243" t="s">
        <v>69</v>
      </c>
      <c r="P2243" t="s">
        <v>22</v>
      </c>
      <c r="Q2243" t="s">
        <v>40</v>
      </c>
    </row>
    <row r="2244" spans="1:17" x14ac:dyDescent="0.25">
      <c r="A2244">
        <v>77309</v>
      </c>
      <c r="B2244">
        <v>37853</v>
      </c>
      <c r="C2244">
        <v>40595</v>
      </c>
      <c r="D2244" t="str">
        <f>_xlfn.CONCAT(Sheet1[[#This Row],[id_plano_acao]],"-",Sheet1[[#This Row],[id_plano_trabalho]],"-",Sheet1[[#This Row],[id_executor]])</f>
        <v>77309-37853-40595</v>
      </c>
      <c r="E2244" t="s">
        <v>30</v>
      </c>
      <c r="F2244" t="s">
        <v>5005</v>
      </c>
      <c r="G2244">
        <v>872890</v>
      </c>
      <c r="H2244">
        <v>390</v>
      </c>
      <c r="I2244" t="s">
        <v>50</v>
      </c>
      <c r="J2244" t="s">
        <v>5006</v>
      </c>
      <c r="K2244" t="s">
        <v>5056</v>
      </c>
      <c r="L2244" t="s">
        <v>34</v>
      </c>
      <c r="M2244">
        <v>20</v>
      </c>
      <c r="N2244" t="s">
        <v>68</v>
      </c>
      <c r="O2244" t="s">
        <v>69</v>
      </c>
      <c r="P2244" t="s">
        <v>22</v>
      </c>
      <c r="Q2244" t="s">
        <v>40</v>
      </c>
    </row>
    <row r="2245" spans="1:17" x14ac:dyDescent="0.25">
      <c r="A2245">
        <v>77309</v>
      </c>
      <c r="B2245">
        <v>37853</v>
      </c>
      <c r="C2245">
        <v>40595</v>
      </c>
      <c r="D2245" t="str">
        <f>_xlfn.CONCAT(Sheet1[[#This Row],[id_plano_acao]],"-",Sheet1[[#This Row],[id_plano_trabalho]],"-",Sheet1[[#This Row],[id_executor]])</f>
        <v>77309-37853-40595</v>
      </c>
      <c r="E2245" t="s">
        <v>30</v>
      </c>
      <c r="F2245" t="s">
        <v>5005</v>
      </c>
      <c r="G2245">
        <v>872900</v>
      </c>
      <c r="H2245">
        <v>400</v>
      </c>
      <c r="I2245" t="s">
        <v>50</v>
      </c>
      <c r="J2245" t="s">
        <v>5006</v>
      </c>
      <c r="K2245" t="s">
        <v>5057</v>
      </c>
      <c r="L2245" t="s">
        <v>34</v>
      </c>
      <c r="M2245">
        <v>20</v>
      </c>
      <c r="N2245" t="s">
        <v>68</v>
      </c>
      <c r="O2245" t="s">
        <v>69</v>
      </c>
      <c r="P2245" t="s">
        <v>22</v>
      </c>
      <c r="Q2245" t="s">
        <v>40</v>
      </c>
    </row>
    <row r="2246" spans="1:17" x14ac:dyDescent="0.25">
      <c r="A2246">
        <v>77309</v>
      </c>
      <c r="B2246">
        <v>37853</v>
      </c>
      <c r="C2246">
        <v>40595</v>
      </c>
      <c r="D2246" t="str">
        <f>_xlfn.CONCAT(Sheet1[[#This Row],[id_plano_acao]],"-",Sheet1[[#This Row],[id_plano_trabalho]],"-",Sheet1[[#This Row],[id_executor]])</f>
        <v>77309-37853-40595</v>
      </c>
      <c r="E2246" t="s">
        <v>30</v>
      </c>
      <c r="F2246" t="s">
        <v>5005</v>
      </c>
      <c r="G2246">
        <v>872910</v>
      </c>
      <c r="H2246">
        <v>410</v>
      </c>
      <c r="I2246" t="s">
        <v>50</v>
      </c>
      <c r="J2246" t="s">
        <v>5006</v>
      </c>
      <c r="K2246" t="s">
        <v>5058</v>
      </c>
      <c r="L2246" t="s">
        <v>34</v>
      </c>
      <c r="M2246">
        <v>20</v>
      </c>
      <c r="N2246" t="s">
        <v>68</v>
      </c>
      <c r="O2246" t="s">
        <v>69</v>
      </c>
      <c r="P2246" t="s">
        <v>22</v>
      </c>
      <c r="Q2246" t="s">
        <v>40</v>
      </c>
    </row>
    <row r="2247" spans="1:17" x14ac:dyDescent="0.25">
      <c r="A2247">
        <v>77309</v>
      </c>
      <c r="B2247">
        <v>37853</v>
      </c>
      <c r="C2247">
        <v>40595</v>
      </c>
      <c r="D2247" t="str">
        <f>_xlfn.CONCAT(Sheet1[[#This Row],[id_plano_acao]],"-",Sheet1[[#This Row],[id_plano_trabalho]],"-",Sheet1[[#This Row],[id_executor]])</f>
        <v>77309-37853-40595</v>
      </c>
      <c r="E2247" t="s">
        <v>30</v>
      </c>
      <c r="F2247" t="s">
        <v>5005</v>
      </c>
      <c r="G2247">
        <v>914970</v>
      </c>
      <c r="H2247">
        <v>500</v>
      </c>
      <c r="I2247" t="s">
        <v>50</v>
      </c>
      <c r="J2247" t="s">
        <v>5006</v>
      </c>
      <c r="K2247" t="s">
        <v>5059</v>
      </c>
      <c r="L2247" t="s">
        <v>34</v>
      </c>
      <c r="M2247">
        <v>10</v>
      </c>
      <c r="N2247" t="s">
        <v>68</v>
      </c>
      <c r="O2247" t="s">
        <v>69</v>
      </c>
      <c r="P2247" t="s">
        <v>22</v>
      </c>
      <c r="Q2247" t="s">
        <v>40</v>
      </c>
    </row>
    <row r="2248" spans="1:17" x14ac:dyDescent="0.25">
      <c r="A2248">
        <v>77309</v>
      </c>
      <c r="B2248">
        <v>37853</v>
      </c>
      <c r="C2248">
        <v>40595</v>
      </c>
      <c r="D2248" t="str">
        <f>_xlfn.CONCAT(Sheet1[[#This Row],[id_plano_acao]],"-",Sheet1[[#This Row],[id_plano_trabalho]],"-",Sheet1[[#This Row],[id_executor]])</f>
        <v>77309-37853-40595</v>
      </c>
      <c r="E2248" t="s">
        <v>30</v>
      </c>
      <c r="F2248" t="s">
        <v>5005</v>
      </c>
      <c r="G2248">
        <v>916900</v>
      </c>
      <c r="H2248">
        <v>510</v>
      </c>
      <c r="I2248" t="s">
        <v>50</v>
      </c>
      <c r="J2248" t="s">
        <v>5006</v>
      </c>
      <c r="K2248" t="s">
        <v>5060</v>
      </c>
      <c r="L2248" t="s">
        <v>5061</v>
      </c>
      <c r="M2248">
        <v>20</v>
      </c>
      <c r="N2248" t="s">
        <v>68</v>
      </c>
      <c r="O2248" t="s">
        <v>69</v>
      </c>
      <c r="P2248" t="s">
        <v>55</v>
      </c>
      <c r="Q2248" t="s">
        <v>40</v>
      </c>
    </row>
    <row r="2249" spans="1:17" x14ac:dyDescent="0.25">
      <c r="A2249">
        <v>77309</v>
      </c>
      <c r="B2249">
        <v>37853</v>
      </c>
      <c r="C2249">
        <v>40595</v>
      </c>
      <c r="D2249" t="str">
        <f>_xlfn.CONCAT(Sheet1[[#This Row],[id_plano_acao]],"-",Sheet1[[#This Row],[id_plano_trabalho]],"-",Sheet1[[#This Row],[id_executor]])</f>
        <v>77309-37853-40595</v>
      </c>
      <c r="E2249" t="s">
        <v>30</v>
      </c>
      <c r="F2249" t="s">
        <v>5005</v>
      </c>
      <c r="G2249">
        <v>916910</v>
      </c>
      <c r="H2249">
        <v>520</v>
      </c>
      <c r="I2249" t="s">
        <v>50</v>
      </c>
      <c r="J2249" t="s">
        <v>5006</v>
      </c>
      <c r="K2249" t="s">
        <v>5062</v>
      </c>
      <c r="L2249" t="s">
        <v>34</v>
      </c>
      <c r="M2249">
        <v>10</v>
      </c>
      <c r="N2249" t="s">
        <v>68</v>
      </c>
      <c r="O2249" t="s">
        <v>69</v>
      </c>
      <c r="P2249" t="s">
        <v>22</v>
      </c>
      <c r="Q2249" t="s">
        <v>40</v>
      </c>
    </row>
    <row r="2250" spans="1:17" x14ac:dyDescent="0.25">
      <c r="A2250">
        <v>77309</v>
      </c>
      <c r="B2250">
        <v>37853</v>
      </c>
      <c r="C2250">
        <v>40595</v>
      </c>
      <c r="D2250" t="str">
        <f>_xlfn.CONCAT(Sheet1[[#This Row],[id_plano_acao]],"-",Sheet1[[#This Row],[id_plano_trabalho]],"-",Sheet1[[#This Row],[id_executor]])</f>
        <v>77309-37853-40595</v>
      </c>
      <c r="E2250" t="s">
        <v>30</v>
      </c>
      <c r="F2250" t="s">
        <v>5005</v>
      </c>
      <c r="G2250">
        <v>916920</v>
      </c>
      <c r="H2250">
        <v>530</v>
      </c>
      <c r="I2250" t="s">
        <v>50</v>
      </c>
      <c r="J2250" t="s">
        <v>5006</v>
      </c>
      <c r="K2250" t="s">
        <v>5063</v>
      </c>
      <c r="L2250" t="s">
        <v>34</v>
      </c>
      <c r="M2250">
        <v>30</v>
      </c>
      <c r="N2250" t="s">
        <v>68</v>
      </c>
      <c r="O2250" t="s">
        <v>69</v>
      </c>
      <c r="P2250" t="s">
        <v>22</v>
      </c>
      <c r="Q2250" t="s">
        <v>40</v>
      </c>
    </row>
    <row r="2251" spans="1:17" x14ac:dyDescent="0.25">
      <c r="A2251">
        <v>77309</v>
      </c>
      <c r="B2251">
        <v>37853</v>
      </c>
      <c r="C2251">
        <v>40595</v>
      </c>
      <c r="D2251" t="str">
        <f>_xlfn.CONCAT(Sheet1[[#This Row],[id_plano_acao]],"-",Sheet1[[#This Row],[id_plano_trabalho]],"-",Sheet1[[#This Row],[id_executor]])</f>
        <v>77309-37853-40595</v>
      </c>
      <c r="E2251" t="s">
        <v>30</v>
      </c>
      <c r="F2251" t="s">
        <v>5005</v>
      </c>
      <c r="G2251">
        <v>916930</v>
      </c>
      <c r="H2251">
        <v>540</v>
      </c>
      <c r="I2251" t="s">
        <v>50</v>
      </c>
      <c r="J2251" t="s">
        <v>5006</v>
      </c>
      <c r="K2251" t="s">
        <v>5064</v>
      </c>
      <c r="L2251" t="s">
        <v>34</v>
      </c>
      <c r="M2251">
        <v>90</v>
      </c>
      <c r="N2251" t="s">
        <v>68</v>
      </c>
      <c r="O2251" t="s">
        <v>69</v>
      </c>
      <c r="P2251" t="s">
        <v>22</v>
      </c>
      <c r="Q2251" t="s">
        <v>40</v>
      </c>
    </row>
    <row r="2252" spans="1:17" x14ac:dyDescent="0.25">
      <c r="A2252">
        <v>77309</v>
      </c>
      <c r="B2252">
        <v>37853</v>
      </c>
      <c r="C2252">
        <v>40595</v>
      </c>
      <c r="D2252" t="str">
        <f>_xlfn.CONCAT(Sheet1[[#This Row],[id_plano_acao]],"-",Sheet1[[#This Row],[id_plano_trabalho]],"-",Sheet1[[#This Row],[id_executor]])</f>
        <v>77309-37853-40595</v>
      </c>
      <c r="E2252" t="s">
        <v>30</v>
      </c>
      <c r="F2252" t="s">
        <v>5005</v>
      </c>
      <c r="G2252">
        <v>921710</v>
      </c>
      <c r="H2252">
        <v>550</v>
      </c>
      <c r="I2252" t="s">
        <v>50</v>
      </c>
      <c r="J2252" t="s">
        <v>5006</v>
      </c>
      <c r="K2252" t="s">
        <v>5065</v>
      </c>
      <c r="L2252" t="s">
        <v>34</v>
      </c>
      <c r="M2252">
        <v>10</v>
      </c>
      <c r="N2252" t="s">
        <v>68</v>
      </c>
      <c r="O2252" t="s">
        <v>69</v>
      </c>
      <c r="P2252" t="s">
        <v>55</v>
      </c>
      <c r="Q2252" t="s">
        <v>40</v>
      </c>
    </row>
    <row r="2253" spans="1:17" x14ac:dyDescent="0.25">
      <c r="A2253">
        <v>77309</v>
      </c>
      <c r="B2253">
        <v>37853</v>
      </c>
      <c r="C2253">
        <v>40595</v>
      </c>
      <c r="D2253" t="str">
        <f>_xlfn.CONCAT(Sheet1[[#This Row],[id_plano_acao]],"-",Sheet1[[#This Row],[id_plano_trabalho]],"-",Sheet1[[#This Row],[id_executor]])</f>
        <v>77309-37853-40595</v>
      </c>
      <c r="E2253" t="s">
        <v>30</v>
      </c>
      <c r="F2253" t="s">
        <v>5005</v>
      </c>
      <c r="G2253">
        <v>942330</v>
      </c>
      <c r="H2253">
        <v>570</v>
      </c>
      <c r="I2253" t="s">
        <v>50</v>
      </c>
      <c r="J2253" t="s">
        <v>5006</v>
      </c>
      <c r="K2253" t="s">
        <v>5066</v>
      </c>
      <c r="L2253" t="s">
        <v>34</v>
      </c>
      <c r="M2253">
        <v>20</v>
      </c>
      <c r="N2253" t="s">
        <v>68</v>
      </c>
      <c r="O2253" t="s">
        <v>69</v>
      </c>
      <c r="P2253" t="s">
        <v>55</v>
      </c>
      <c r="Q2253" t="s">
        <v>40</v>
      </c>
    </row>
    <row r="2254" spans="1:17" x14ac:dyDescent="0.25">
      <c r="A2254">
        <v>77295</v>
      </c>
      <c r="B2254">
        <v>36467</v>
      </c>
      <c r="C2254">
        <v>39193</v>
      </c>
      <c r="D2254" t="str">
        <f>_xlfn.CONCAT(Sheet1[[#This Row],[id_plano_acao]],"-",Sheet1[[#This Row],[id_plano_trabalho]],"-",Sheet1[[#This Row],[id_executor]])</f>
        <v>77295-36467-39193</v>
      </c>
      <c r="E2254" t="s">
        <v>30</v>
      </c>
      <c r="F2254" t="s">
        <v>5067</v>
      </c>
      <c r="G2254">
        <v>852080</v>
      </c>
      <c r="H2254">
        <v>10</v>
      </c>
      <c r="I2254" t="s">
        <v>5068</v>
      </c>
      <c r="J2254" t="s">
        <v>5069</v>
      </c>
      <c r="K2254" t="s">
        <v>5070</v>
      </c>
      <c r="L2254" t="s">
        <v>34</v>
      </c>
      <c r="M2254">
        <v>1920</v>
      </c>
      <c r="N2254" t="s">
        <v>68</v>
      </c>
      <c r="O2254" t="s">
        <v>69</v>
      </c>
      <c r="P2254" t="s">
        <v>22</v>
      </c>
      <c r="Q2254" t="s">
        <v>40</v>
      </c>
    </row>
    <row r="2255" spans="1:17" x14ac:dyDescent="0.25">
      <c r="A2255">
        <v>77295</v>
      </c>
      <c r="B2255">
        <v>36467</v>
      </c>
      <c r="C2255">
        <v>39193</v>
      </c>
      <c r="D2255" t="str">
        <f>_xlfn.CONCAT(Sheet1[[#This Row],[id_plano_acao]],"-",Sheet1[[#This Row],[id_plano_trabalho]],"-",Sheet1[[#This Row],[id_executor]])</f>
        <v>77295-36467-39193</v>
      </c>
      <c r="E2255" t="s">
        <v>30</v>
      </c>
      <c r="F2255" t="s">
        <v>5067</v>
      </c>
      <c r="G2255">
        <v>860960</v>
      </c>
      <c r="H2255">
        <v>20</v>
      </c>
      <c r="I2255" t="s">
        <v>5068</v>
      </c>
      <c r="J2255" t="s">
        <v>5069</v>
      </c>
      <c r="K2255" t="s">
        <v>5071</v>
      </c>
      <c r="L2255" t="s">
        <v>34</v>
      </c>
      <c r="M2255">
        <v>14520</v>
      </c>
      <c r="N2255" t="s">
        <v>68</v>
      </c>
      <c r="O2255" t="s">
        <v>69</v>
      </c>
      <c r="P2255" t="s">
        <v>22</v>
      </c>
      <c r="Q2255" t="s">
        <v>40</v>
      </c>
    </row>
    <row r="2256" spans="1:17" x14ac:dyDescent="0.25">
      <c r="A2256">
        <v>77313</v>
      </c>
      <c r="B2256">
        <v>37314</v>
      </c>
      <c r="C2256">
        <v>40047</v>
      </c>
      <c r="D2256" t="str">
        <f>_xlfn.CONCAT(Sheet1[[#This Row],[id_plano_acao]],"-",Sheet1[[#This Row],[id_plano_trabalho]],"-",Sheet1[[#This Row],[id_executor]])</f>
        <v>77313-37314-40047</v>
      </c>
      <c r="E2256" t="s">
        <v>73</v>
      </c>
      <c r="G2256">
        <v>864160</v>
      </c>
      <c r="H2256">
        <v>10</v>
      </c>
      <c r="I2256" t="s">
        <v>5072</v>
      </c>
      <c r="J2256" t="s">
        <v>5073</v>
      </c>
      <c r="K2256" t="s">
        <v>5074</v>
      </c>
      <c r="L2256" t="s">
        <v>34</v>
      </c>
      <c r="M2256">
        <v>10</v>
      </c>
      <c r="N2256" t="s">
        <v>20</v>
      </c>
      <c r="O2256" t="s">
        <v>21</v>
      </c>
      <c r="P2256" t="s">
        <v>22</v>
      </c>
      <c r="Q2256" t="s">
        <v>40</v>
      </c>
    </row>
    <row r="2257" spans="1:17" x14ac:dyDescent="0.25">
      <c r="A2257">
        <v>77318</v>
      </c>
      <c r="B2257">
        <v>37813</v>
      </c>
      <c r="C2257">
        <v>40734</v>
      </c>
      <c r="D2257" t="str">
        <f>_xlfn.CONCAT(Sheet1[[#This Row],[id_plano_acao]],"-",Sheet1[[#This Row],[id_plano_trabalho]],"-",Sheet1[[#This Row],[id_executor]])</f>
        <v>77318-37813-40734</v>
      </c>
      <c r="E2257" t="s">
        <v>73</v>
      </c>
      <c r="F2257" t="s">
        <v>5075</v>
      </c>
      <c r="G2257">
        <v>874960</v>
      </c>
      <c r="H2257">
        <v>10</v>
      </c>
      <c r="I2257" t="s">
        <v>5076</v>
      </c>
      <c r="J2257" t="s">
        <v>5077</v>
      </c>
      <c r="K2257" t="s">
        <v>5078</v>
      </c>
      <c r="L2257" t="s">
        <v>34</v>
      </c>
      <c r="M2257">
        <v>150</v>
      </c>
      <c r="N2257" t="s">
        <v>131</v>
      </c>
      <c r="O2257" t="s">
        <v>132</v>
      </c>
      <c r="P2257" t="s">
        <v>22</v>
      </c>
      <c r="Q2257" t="s">
        <v>40</v>
      </c>
    </row>
    <row r="2258" spans="1:17" x14ac:dyDescent="0.25">
      <c r="A2258">
        <v>77318</v>
      </c>
      <c r="B2258">
        <v>37813</v>
      </c>
      <c r="C2258">
        <v>40734</v>
      </c>
      <c r="D2258" t="str">
        <f>_xlfn.CONCAT(Sheet1[[#This Row],[id_plano_acao]],"-",Sheet1[[#This Row],[id_plano_trabalho]],"-",Sheet1[[#This Row],[id_executor]])</f>
        <v>77318-37813-40734</v>
      </c>
      <c r="E2258" t="s">
        <v>73</v>
      </c>
      <c r="F2258" t="s">
        <v>5075</v>
      </c>
      <c r="G2258">
        <v>874970</v>
      </c>
      <c r="H2258">
        <v>20</v>
      </c>
      <c r="I2258" t="s">
        <v>5076</v>
      </c>
      <c r="J2258" t="s">
        <v>5077</v>
      </c>
      <c r="K2258" t="s">
        <v>5079</v>
      </c>
      <c r="L2258" t="s">
        <v>34</v>
      </c>
      <c r="M2258">
        <v>10</v>
      </c>
      <c r="N2258" t="s">
        <v>131</v>
      </c>
      <c r="O2258" t="s">
        <v>132</v>
      </c>
      <c r="P2258" t="s">
        <v>22</v>
      </c>
      <c r="Q2258" t="s">
        <v>40</v>
      </c>
    </row>
    <row r="2259" spans="1:17" x14ac:dyDescent="0.25">
      <c r="A2259">
        <v>77318</v>
      </c>
      <c r="B2259">
        <v>37813</v>
      </c>
      <c r="C2259">
        <v>40734</v>
      </c>
      <c r="D2259" t="str">
        <f>_xlfn.CONCAT(Sheet1[[#This Row],[id_plano_acao]],"-",Sheet1[[#This Row],[id_plano_trabalho]],"-",Sheet1[[#This Row],[id_executor]])</f>
        <v>77318-37813-40734</v>
      </c>
      <c r="E2259" t="s">
        <v>73</v>
      </c>
      <c r="F2259" t="s">
        <v>5075</v>
      </c>
      <c r="G2259">
        <v>874980</v>
      </c>
      <c r="H2259">
        <v>30</v>
      </c>
      <c r="I2259" t="s">
        <v>5076</v>
      </c>
      <c r="J2259" t="s">
        <v>5077</v>
      </c>
      <c r="K2259" t="s">
        <v>5080</v>
      </c>
      <c r="L2259" t="s">
        <v>34</v>
      </c>
      <c r="M2259">
        <v>60</v>
      </c>
      <c r="N2259" t="s">
        <v>131</v>
      </c>
      <c r="O2259" t="s">
        <v>132</v>
      </c>
      <c r="P2259" t="s">
        <v>22</v>
      </c>
      <c r="Q2259" t="s">
        <v>40</v>
      </c>
    </row>
    <row r="2260" spans="1:17" x14ac:dyDescent="0.25">
      <c r="A2260">
        <v>77318</v>
      </c>
      <c r="B2260">
        <v>37813</v>
      </c>
      <c r="C2260">
        <v>40734</v>
      </c>
      <c r="D2260" t="str">
        <f>_xlfn.CONCAT(Sheet1[[#This Row],[id_plano_acao]],"-",Sheet1[[#This Row],[id_plano_trabalho]],"-",Sheet1[[#This Row],[id_executor]])</f>
        <v>77318-37813-40734</v>
      </c>
      <c r="E2260" t="s">
        <v>73</v>
      </c>
      <c r="F2260" t="s">
        <v>5075</v>
      </c>
      <c r="G2260">
        <v>874990</v>
      </c>
      <c r="H2260">
        <v>40</v>
      </c>
      <c r="I2260" t="s">
        <v>5076</v>
      </c>
      <c r="J2260" t="s">
        <v>5077</v>
      </c>
      <c r="K2260" t="s">
        <v>5081</v>
      </c>
      <c r="L2260" t="s">
        <v>34</v>
      </c>
      <c r="M2260">
        <v>10</v>
      </c>
      <c r="N2260" t="s">
        <v>131</v>
      </c>
      <c r="O2260" t="s">
        <v>132</v>
      </c>
      <c r="P2260" t="s">
        <v>22</v>
      </c>
      <c r="Q2260" t="s">
        <v>40</v>
      </c>
    </row>
    <row r="2261" spans="1:17" x14ac:dyDescent="0.25">
      <c r="A2261">
        <v>77318</v>
      </c>
      <c r="B2261">
        <v>37813</v>
      </c>
      <c r="C2261">
        <v>40734</v>
      </c>
      <c r="D2261" t="str">
        <f>_xlfn.CONCAT(Sheet1[[#This Row],[id_plano_acao]],"-",Sheet1[[#This Row],[id_plano_trabalho]],"-",Sheet1[[#This Row],[id_executor]])</f>
        <v>77318-37813-40734</v>
      </c>
      <c r="E2261" t="s">
        <v>73</v>
      </c>
      <c r="F2261" t="s">
        <v>5075</v>
      </c>
      <c r="G2261">
        <v>875000</v>
      </c>
      <c r="H2261">
        <v>50</v>
      </c>
      <c r="I2261" t="s">
        <v>5076</v>
      </c>
      <c r="J2261" t="s">
        <v>5077</v>
      </c>
      <c r="K2261" t="s">
        <v>5082</v>
      </c>
      <c r="L2261" t="s">
        <v>34</v>
      </c>
      <c r="M2261">
        <v>10</v>
      </c>
      <c r="N2261" t="s">
        <v>131</v>
      </c>
      <c r="O2261" t="s">
        <v>132</v>
      </c>
      <c r="P2261" t="s">
        <v>22</v>
      </c>
      <c r="Q2261" t="s">
        <v>40</v>
      </c>
    </row>
    <row r="2262" spans="1:17" x14ac:dyDescent="0.25">
      <c r="A2262">
        <v>77318</v>
      </c>
      <c r="B2262">
        <v>37813</v>
      </c>
      <c r="C2262">
        <v>40734</v>
      </c>
      <c r="D2262" t="str">
        <f>_xlfn.CONCAT(Sheet1[[#This Row],[id_plano_acao]],"-",Sheet1[[#This Row],[id_plano_trabalho]],"-",Sheet1[[#This Row],[id_executor]])</f>
        <v>77318-37813-40734</v>
      </c>
      <c r="E2262" t="s">
        <v>73</v>
      </c>
      <c r="F2262" t="s">
        <v>5075</v>
      </c>
      <c r="G2262">
        <v>875010</v>
      </c>
      <c r="H2262">
        <v>60</v>
      </c>
      <c r="I2262" t="s">
        <v>5076</v>
      </c>
      <c r="J2262" t="s">
        <v>5077</v>
      </c>
      <c r="K2262" t="s">
        <v>5083</v>
      </c>
      <c r="L2262" t="s">
        <v>34</v>
      </c>
      <c r="M2262">
        <v>400</v>
      </c>
      <c r="N2262" t="s">
        <v>131</v>
      </c>
      <c r="O2262" t="s">
        <v>132</v>
      </c>
      <c r="P2262" t="s">
        <v>22</v>
      </c>
      <c r="Q2262" t="s">
        <v>40</v>
      </c>
    </row>
    <row r="2263" spans="1:17" x14ac:dyDescent="0.25">
      <c r="A2263">
        <v>77318</v>
      </c>
      <c r="B2263">
        <v>37813</v>
      </c>
      <c r="C2263">
        <v>40734</v>
      </c>
      <c r="D2263" t="str">
        <f>_xlfn.CONCAT(Sheet1[[#This Row],[id_plano_acao]],"-",Sheet1[[#This Row],[id_plano_trabalho]],"-",Sheet1[[#This Row],[id_executor]])</f>
        <v>77318-37813-40734</v>
      </c>
      <c r="E2263" t="s">
        <v>73</v>
      </c>
      <c r="F2263" t="s">
        <v>5075</v>
      </c>
      <c r="G2263">
        <v>875020</v>
      </c>
      <c r="H2263">
        <v>70</v>
      </c>
      <c r="I2263" t="s">
        <v>5076</v>
      </c>
      <c r="J2263" t="s">
        <v>5077</v>
      </c>
      <c r="K2263" t="s">
        <v>5084</v>
      </c>
      <c r="L2263" t="s">
        <v>34</v>
      </c>
      <c r="M2263">
        <v>10</v>
      </c>
      <c r="N2263" t="s">
        <v>131</v>
      </c>
      <c r="O2263" t="s">
        <v>132</v>
      </c>
      <c r="P2263" t="s">
        <v>22</v>
      </c>
      <c r="Q2263" t="s">
        <v>40</v>
      </c>
    </row>
    <row r="2264" spans="1:17" x14ac:dyDescent="0.25">
      <c r="A2264">
        <v>77318</v>
      </c>
      <c r="B2264">
        <v>37813</v>
      </c>
      <c r="C2264">
        <v>40734</v>
      </c>
      <c r="D2264" t="str">
        <f>_xlfn.CONCAT(Sheet1[[#This Row],[id_plano_acao]],"-",Sheet1[[#This Row],[id_plano_trabalho]],"-",Sheet1[[#This Row],[id_executor]])</f>
        <v>77318-37813-40734</v>
      </c>
      <c r="E2264" t="s">
        <v>73</v>
      </c>
      <c r="F2264" t="s">
        <v>5075</v>
      </c>
      <c r="G2264">
        <v>875030</v>
      </c>
      <c r="H2264">
        <v>80</v>
      </c>
      <c r="I2264" t="s">
        <v>5076</v>
      </c>
      <c r="J2264" t="s">
        <v>5077</v>
      </c>
      <c r="K2264" t="s">
        <v>5085</v>
      </c>
      <c r="L2264" t="s">
        <v>34</v>
      </c>
      <c r="M2264">
        <v>40</v>
      </c>
      <c r="N2264" t="s">
        <v>131</v>
      </c>
      <c r="O2264" t="s">
        <v>132</v>
      </c>
      <c r="P2264" t="s">
        <v>22</v>
      </c>
      <c r="Q2264" t="s">
        <v>40</v>
      </c>
    </row>
    <row r="2265" spans="1:17" x14ac:dyDescent="0.25">
      <c r="A2265">
        <v>77318</v>
      </c>
      <c r="B2265">
        <v>37813</v>
      </c>
      <c r="C2265">
        <v>40734</v>
      </c>
      <c r="D2265" t="str">
        <f>_xlfn.CONCAT(Sheet1[[#This Row],[id_plano_acao]],"-",Sheet1[[#This Row],[id_plano_trabalho]],"-",Sheet1[[#This Row],[id_executor]])</f>
        <v>77318-37813-40734</v>
      </c>
      <c r="E2265" t="s">
        <v>73</v>
      </c>
      <c r="F2265" t="s">
        <v>5075</v>
      </c>
      <c r="G2265">
        <v>876500</v>
      </c>
      <c r="H2265">
        <v>280</v>
      </c>
      <c r="I2265" t="s">
        <v>5076</v>
      </c>
      <c r="J2265" t="s">
        <v>5077</v>
      </c>
      <c r="K2265" t="s">
        <v>5086</v>
      </c>
      <c r="L2265" t="s">
        <v>34</v>
      </c>
      <c r="M2265">
        <v>40</v>
      </c>
      <c r="N2265" t="s">
        <v>131</v>
      </c>
      <c r="O2265" t="s">
        <v>132</v>
      </c>
      <c r="P2265" t="s">
        <v>22</v>
      </c>
      <c r="Q2265" t="s">
        <v>40</v>
      </c>
    </row>
    <row r="2266" spans="1:17" x14ac:dyDescent="0.25">
      <c r="A2266">
        <v>77318</v>
      </c>
      <c r="B2266">
        <v>37813</v>
      </c>
      <c r="C2266">
        <v>40734</v>
      </c>
      <c r="D2266" t="str">
        <f>_xlfn.CONCAT(Sheet1[[#This Row],[id_plano_acao]],"-",Sheet1[[#This Row],[id_plano_trabalho]],"-",Sheet1[[#This Row],[id_executor]])</f>
        <v>77318-37813-40734</v>
      </c>
      <c r="E2266" t="s">
        <v>73</v>
      </c>
      <c r="F2266" t="s">
        <v>5075</v>
      </c>
      <c r="G2266">
        <v>876510</v>
      </c>
      <c r="H2266">
        <v>290</v>
      </c>
      <c r="I2266" t="s">
        <v>5076</v>
      </c>
      <c r="J2266" t="s">
        <v>5077</v>
      </c>
      <c r="K2266" t="s">
        <v>5087</v>
      </c>
      <c r="L2266" t="s">
        <v>34</v>
      </c>
      <c r="M2266">
        <v>40</v>
      </c>
      <c r="N2266" t="s">
        <v>131</v>
      </c>
      <c r="O2266" t="s">
        <v>132</v>
      </c>
      <c r="P2266" t="s">
        <v>22</v>
      </c>
      <c r="Q2266" t="s">
        <v>40</v>
      </c>
    </row>
    <row r="2267" spans="1:17" x14ac:dyDescent="0.25">
      <c r="A2267">
        <v>77318</v>
      </c>
      <c r="B2267">
        <v>37813</v>
      </c>
      <c r="C2267">
        <v>40734</v>
      </c>
      <c r="D2267" t="str">
        <f>_xlfn.CONCAT(Sheet1[[#This Row],[id_plano_acao]],"-",Sheet1[[#This Row],[id_plano_trabalho]],"-",Sheet1[[#This Row],[id_executor]])</f>
        <v>77318-37813-40734</v>
      </c>
      <c r="E2267" t="s">
        <v>73</v>
      </c>
      <c r="F2267" t="s">
        <v>5075</v>
      </c>
      <c r="G2267">
        <v>876520</v>
      </c>
      <c r="H2267">
        <v>300</v>
      </c>
      <c r="I2267" t="s">
        <v>5076</v>
      </c>
      <c r="J2267" t="s">
        <v>5077</v>
      </c>
      <c r="K2267" t="s">
        <v>5088</v>
      </c>
      <c r="L2267" t="s">
        <v>34</v>
      </c>
      <c r="M2267">
        <v>10</v>
      </c>
      <c r="N2267" t="s">
        <v>131</v>
      </c>
      <c r="O2267" t="s">
        <v>132</v>
      </c>
      <c r="P2267" t="s">
        <v>22</v>
      </c>
      <c r="Q2267" t="s">
        <v>40</v>
      </c>
    </row>
    <row r="2268" spans="1:17" x14ac:dyDescent="0.25">
      <c r="A2268">
        <v>77318</v>
      </c>
      <c r="B2268">
        <v>37813</v>
      </c>
      <c r="C2268">
        <v>40734</v>
      </c>
      <c r="D2268" t="str">
        <f>_xlfn.CONCAT(Sheet1[[#This Row],[id_plano_acao]],"-",Sheet1[[#This Row],[id_plano_trabalho]],"-",Sheet1[[#This Row],[id_executor]])</f>
        <v>77318-37813-40734</v>
      </c>
      <c r="E2268" t="s">
        <v>73</v>
      </c>
      <c r="F2268" t="s">
        <v>5075</v>
      </c>
      <c r="G2268">
        <v>876530</v>
      </c>
      <c r="H2268">
        <v>310</v>
      </c>
      <c r="I2268" t="s">
        <v>5076</v>
      </c>
      <c r="J2268" t="s">
        <v>5077</v>
      </c>
      <c r="K2268" t="s">
        <v>5089</v>
      </c>
      <c r="L2268" t="s">
        <v>34</v>
      </c>
      <c r="M2268">
        <v>10</v>
      </c>
      <c r="N2268" t="s">
        <v>131</v>
      </c>
      <c r="O2268" t="s">
        <v>132</v>
      </c>
      <c r="P2268" t="s">
        <v>22</v>
      </c>
      <c r="Q2268" t="s">
        <v>40</v>
      </c>
    </row>
    <row r="2269" spans="1:17" x14ac:dyDescent="0.25">
      <c r="A2269">
        <v>77318</v>
      </c>
      <c r="B2269">
        <v>37813</v>
      </c>
      <c r="C2269">
        <v>40734</v>
      </c>
      <c r="D2269" t="str">
        <f>_xlfn.CONCAT(Sheet1[[#This Row],[id_plano_acao]],"-",Sheet1[[#This Row],[id_plano_trabalho]],"-",Sheet1[[#This Row],[id_executor]])</f>
        <v>77318-37813-40734</v>
      </c>
      <c r="E2269" t="s">
        <v>73</v>
      </c>
      <c r="F2269" t="s">
        <v>5075</v>
      </c>
      <c r="G2269">
        <v>876540</v>
      </c>
      <c r="H2269">
        <v>320</v>
      </c>
      <c r="I2269" t="s">
        <v>5076</v>
      </c>
      <c r="J2269" t="s">
        <v>5077</v>
      </c>
      <c r="K2269" t="s">
        <v>5090</v>
      </c>
      <c r="L2269" t="s">
        <v>34</v>
      </c>
      <c r="M2269">
        <v>10</v>
      </c>
      <c r="N2269" t="s">
        <v>131</v>
      </c>
      <c r="O2269" t="s">
        <v>132</v>
      </c>
      <c r="P2269" t="s">
        <v>22</v>
      </c>
      <c r="Q2269" t="s">
        <v>40</v>
      </c>
    </row>
    <row r="2270" spans="1:17" x14ac:dyDescent="0.25">
      <c r="A2270">
        <v>77318</v>
      </c>
      <c r="B2270">
        <v>37813</v>
      </c>
      <c r="C2270">
        <v>40734</v>
      </c>
      <c r="D2270" t="str">
        <f>_xlfn.CONCAT(Sheet1[[#This Row],[id_plano_acao]],"-",Sheet1[[#This Row],[id_plano_trabalho]],"-",Sheet1[[#This Row],[id_executor]])</f>
        <v>77318-37813-40734</v>
      </c>
      <c r="E2270" t="s">
        <v>73</v>
      </c>
      <c r="F2270" t="s">
        <v>5075</v>
      </c>
      <c r="G2270">
        <v>876550</v>
      </c>
      <c r="H2270">
        <v>330</v>
      </c>
      <c r="I2270" t="s">
        <v>5076</v>
      </c>
      <c r="J2270" t="s">
        <v>5077</v>
      </c>
      <c r="K2270" t="s">
        <v>5091</v>
      </c>
      <c r="L2270" t="s">
        <v>400</v>
      </c>
      <c r="M2270">
        <v>40</v>
      </c>
      <c r="N2270" t="s">
        <v>131</v>
      </c>
      <c r="O2270" t="s">
        <v>132</v>
      </c>
      <c r="P2270" t="s">
        <v>22</v>
      </c>
      <c r="Q2270" t="s">
        <v>40</v>
      </c>
    </row>
    <row r="2271" spans="1:17" x14ac:dyDescent="0.25">
      <c r="A2271">
        <v>77318</v>
      </c>
      <c r="B2271">
        <v>37813</v>
      </c>
      <c r="C2271">
        <v>40734</v>
      </c>
      <c r="D2271" t="str">
        <f>_xlfn.CONCAT(Sheet1[[#This Row],[id_plano_acao]],"-",Sheet1[[#This Row],[id_plano_trabalho]],"-",Sheet1[[#This Row],[id_executor]])</f>
        <v>77318-37813-40734</v>
      </c>
      <c r="E2271" t="s">
        <v>73</v>
      </c>
      <c r="F2271" t="s">
        <v>5075</v>
      </c>
      <c r="G2271">
        <v>876560</v>
      </c>
      <c r="H2271">
        <v>340</v>
      </c>
      <c r="I2271" t="s">
        <v>5076</v>
      </c>
      <c r="J2271" t="s">
        <v>5077</v>
      </c>
      <c r="K2271" t="s">
        <v>5092</v>
      </c>
      <c r="L2271" t="s">
        <v>34</v>
      </c>
      <c r="M2271">
        <v>10</v>
      </c>
      <c r="N2271" t="s">
        <v>131</v>
      </c>
      <c r="O2271" t="s">
        <v>132</v>
      </c>
      <c r="P2271" t="s">
        <v>22</v>
      </c>
      <c r="Q2271" t="s">
        <v>40</v>
      </c>
    </row>
    <row r="2272" spans="1:17" x14ac:dyDescent="0.25">
      <c r="A2272">
        <v>77318</v>
      </c>
      <c r="B2272">
        <v>37813</v>
      </c>
      <c r="C2272">
        <v>40734</v>
      </c>
      <c r="D2272" t="str">
        <f>_xlfn.CONCAT(Sheet1[[#This Row],[id_plano_acao]],"-",Sheet1[[#This Row],[id_plano_trabalho]],"-",Sheet1[[#This Row],[id_executor]])</f>
        <v>77318-37813-40734</v>
      </c>
      <c r="E2272" t="s">
        <v>73</v>
      </c>
      <c r="F2272" t="s">
        <v>5075</v>
      </c>
      <c r="G2272">
        <v>876570</v>
      </c>
      <c r="H2272">
        <v>350</v>
      </c>
      <c r="I2272" t="s">
        <v>5076</v>
      </c>
      <c r="J2272" t="s">
        <v>5077</v>
      </c>
      <c r="K2272" t="s">
        <v>5093</v>
      </c>
      <c r="L2272" t="s">
        <v>34</v>
      </c>
      <c r="M2272">
        <v>30</v>
      </c>
      <c r="N2272" t="s">
        <v>131</v>
      </c>
      <c r="O2272" t="s">
        <v>132</v>
      </c>
      <c r="P2272" t="s">
        <v>22</v>
      </c>
      <c r="Q2272" t="s">
        <v>40</v>
      </c>
    </row>
    <row r="2273" spans="1:17" x14ac:dyDescent="0.25">
      <c r="A2273">
        <v>77318</v>
      </c>
      <c r="B2273">
        <v>37813</v>
      </c>
      <c r="C2273">
        <v>40734</v>
      </c>
      <c r="D2273" t="str">
        <f>_xlfn.CONCAT(Sheet1[[#This Row],[id_plano_acao]],"-",Sheet1[[#This Row],[id_plano_trabalho]],"-",Sheet1[[#This Row],[id_executor]])</f>
        <v>77318-37813-40734</v>
      </c>
      <c r="E2273" t="s">
        <v>73</v>
      </c>
      <c r="F2273" t="s">
        <v>5075</v>
      </c>
      <c r="G2273">
        <v>876580</v>
      </c>
      <c r="H2273">
        <v>360</v>
      </c>
      <c r="I2273" t="s">
        <v>5076</v>
      </c>
      <c r="J2273" t="s">
        <v>5077</v>
      </c>
      <c r="K2273" t="s">
        <v>5094</v>
      </c>
      <c r="L2273" t="s">
        <v>34</v>
      </c>
      <c r="M2273">
        <v>30</v>
      </c>
      <c r="N2273" t="s">
        <v>131</v>
      </c>
      <c r="O2273" t="s">
        <v>132</v>
      </c>
      <c r="P2273" t="s">
        <v>22</v>
      </c>
      <c r="Q2273" t="s">
        <v>40</v>
      </c>
    </row>
    <row r="2274" spans="1:17" x14ac:dyDescent="0.25">
      <c r="A2274">
        <v>77318</v>
      </c>
      <c r="B2274">
        <v>37813</v>
      </c>
      <c r="C2274">
        <v>40734</v>
      </c>
      <c r="D2274" t="str">
        <f>_xlfn.CONCAT(Sheet1[[#This Row],[id_plano_acao]],"-",Sheet1[[#This Row],[id_plano_trabalho]],"-",Sheet1[[#This Row],[id_executor]])</f>
        <v>77318-37813-40734</v>
      </c>
      <c r="E2274" t="s">
        <v>73</v>
      </c>
      <c r="F2274" t="s">
        <v>5075</v>
      </c>
      <c r="G2274">
        <v>876590</v>
      </c>
      <c r="H2274">
        <v>370</v>
      </c>
      <c r="I2274" t="s">
        <v>5076</v>
      </c>
      <c r="J2274" t="s">
        <v>5077</v>
      </c>
      <c r="K2274" t="s">
        <v>5095</v>
      </c>
      <c r="L2274" t="s">
        <v>34</v>
      </c>
      <c r="M2274">
        <v>30</v>
      </c>
      <c r="N2274" t="s">
        <v>131</v>
      </c>
      <c r="O2274" t="s">
        <v>132</v>
      </c>
      <c r="P2274" t="s">
        <v>22</v>
      </c>
      <c r="Q2274" t="s">
        <v>40</v>
      </c>
    </row>
    <row r="2275" spans="1:17" x14ac:dyDescent="0.25">
      <c r="A2275">
        <v>77318</v>
      </c>
      <c r="B2275">
        <v>37813</v>
      </c>
      <c r="C2275">
        <v>40734</v>
      </c>
      <c r="D2275" t="str">
        <f>_xlfn.CONCAT(Sheet1[[#This Row],[id_plano_acao]],"-",Sheet1[[#This Row],[id_plano_trabalho]],"-",Sheet1[[#This Row],[id_executor]])</f>
        <v>77318-37813-40734</v>
      </c>
      <c r="E2275" t="s">
        <v>73</v>
      </c>
      <c r="F2275" t="s">
        <v>5075</v>
      </c>
      <c r="G2275">
        <v>876600</v>
      </c>
      <c r="H2275">
        <v>380</v>
      </c>
      <c r="I2275" t="s">
        <v>5076</v>
      </c>
      <c r="J2275" t="s">
        <v>5077</v>
      </c>
      <c r="K2275" t="s">
        <v>5096</v>
      </c>
      <c r="L2275" t="s">
        <v>400</v>
      </c>
      <c r="M2275">
        <v>40</v>
      </c>
      <c r="N2275" t="s">
        <v>131</v>
      </c>
      <c r="O2275" t="s">
        <v>132</v>
      </c>
      <c r="P2275" t="s">
        <v>22</v>
      </c>
      <c r="Q2275" t="s">
        <v>40</v>
      </c>
    </row>
    <row r="2276" spans="1:17" x14ac:dyDescent="0.25">
      <c r="A2276">
        <v>77318</v>
      </c>
      <c r="B2276">
        <v>37813</v>
      </c>
      <c r="C2276">
        <v>40734</v>
      </c>
      <c r="D2276" t="str">
        <f>_xlfn.CONCAT(Sheet1[[#This Row],[id_plano_acao]],"-",Sheet1[[#This Row],[id_plano_trabalho]],"-",Sheet1[[#This Row],[id_executor]])</f>
        <v>77318-37813-40734</v>
      </c>
      <c r="E2276" t="s">
        <v>73</v>
      </c>
      <c r="F2276" t="s">
        <v>5075</v>
      </c>
      <c r="G2276">
        <v>876610</v>
      </c>
      <c r="H2276">
        <v>390</v>
      </c>
      <c r="I2276" t="s">
        <v>5076</v>
      </c>
      <c r="J2276" t="s">
        <v>5077</v>
      </c>
      <c r="K2276" t="s">
        <v>5097</v>
      </c>
      <c r="L2276" t="s">
        <v>34</v>
      </c>
      <c r="M2276">
        <v>10</v>
      </c>
      <c r="N2276" t="s">
        <v>131</v>
      </c>
      <c r="O2276" t="s">
        <v>132</v>
      </c>
      <c r="P2276" t="s">
        <v>22</v>
      </c>
      <c r="Q2276" t="s">
        <v>40</v>
      </c>
    </row>
    <row r="2277" spans="1:17" x14ac:dyDescent="0.25">
      <c r="A2277">
        <v>77318</v>
      </c>
      <c r="B2277">
        <v>37813</v>
      </c>
      <c r="C2277">
        <v>40734</v>
      </c>
      <c r="D2277" t="str">
        <f>_xlfn.CONCAT(Sheet1[[#This Row],[id_plano_acao]],"-",Sheet1[[#This Row],[id_plano_trabalho]],"-",Sheet1[[#This Row],[id_executor]])</f>
        <v>77318-37813-40734</v>
      </c>
      <c r="E2277" t="s">
        <v>73</v>
      </c>
      <c r="F2277" t="s">
        <v>5075</v>
      </c>
      <c r="G2277">
        <v>876620</v>
      </c>
      <c r="H2277">
        <v>400</v>
      </c>
      <c r="I2277" t="s">
        <v>5076</v>
      </c>
      <c r="J2277" t="s">
        <v>5077</v>
      </c>
      <c r="K2277" t="s">
        <v>5098</v>
      </c>
      <c r="L2277" t="s">
        <v>34</v>
      </c>
      <c r="M2277">
        <v>10</v>
      </c>
      <c r="N2277" t="s">
        <v>131</v>
      </c>
      <c r="O2277" t="s">
        <v>132</v>
      </c>
      <c r="P2277" t="s">
        <v>22</v>
      </c>
      <c r="Q2277" t="s">
        <v>40</v>
      </c>
    </row>
    <row r="2278" spans="1:17" x14ac:dyDescent="0.25">
      <c r="A2278">
        <v>77318</v>
      </c>
      <c r="B2278">
        <v>37813</v>
      </c>
      <c r="C2278">
        <v>40734</v>
      </c>
      <c r="D2278" t="str">
        <f>_xlfn.CONCAT(Sheet1[[#This Row],[id_plano_acao]],"-",Sheet1[[#This Row],[id_plano_trabalho]],"-",Sheet1[[#This Row],[id_executor]])</f>
        <v>77318-37813-40734</v>
      </c>
      <c r="E2278" t="s">
        <v>73</v>
      </c>
      <c r="F2278" t="s">
        <v>5075</v>
      </c>
      <c r="G2278">
        <v>875040</v>
      </c>
      <c r="H2278">
        <v>90</v>
      </c>
      <c r="I2278" t="s">
        <v>5076</v>
      </c>
      <c r="J2278" t="s">
        <v>5077</v>
      </c>
      <c r="K2278" t="s">
        <v>5099</v>
      </c>
      <c r="L2278" t="s">
        <v>39</v>
      </c>
      <c r="M2278">
        <v>300</v>
      </c>
      <c r="N2278" t="s">
        <v>131</v>
      </c>
      <c r="O2278" t="s">
        <v>132</v>
      </c>
      <c r="P2278" t="s">
        <v>22</v>
      </c>
      <c r="Q2278" t="s">
        <v>40</v>
      </c>
    </row>
    <row r="2279" spans="1:17" x14ac:dyDescent="0.25">
      <c r="A2279">
        <v>77318</v>
      </c>
      <c r="B2279">
        <v>37813</v>
      </c>
      <c r="C2279">
        <v>40734</v>
      </c>
      <c r="D2279" t="str">
        <f>_xlfn.CONCAT(Sheet1[[#This Row],[id_plano_acao]],"-",Sheet1[[#This Row],[id_plano_trabalho]],"-",Sheet1[[#This Row],[id_executor]])</f>
        <v>77318-37813-40734</v>
      </c>
      <c r="E2279" t="s">
        <v>73</v>
      </c>
      <c r="F2279" t="s">
        <v>5075</v>
      </c>
      <c r="G2279">
        <v>875050</v>
      </c>
      <c r="H2279">
        <v>100</v>
      </c>
      <c r="I2279" t="s">
        <v>5076</v>
      </c>
      <c r="J2279" t="s">
        <v>5077</v>
      </c>
      <c r="K2279" t="s">
        <v>5100</v>
      </c>
      <c r="L2279" t="s">
        <v>34</v>
      </c>
      <c r="M2279">
        <v>10</v>
      </c>
      <c r="N2279" t="s">
        <v>131</v>
      </c>
      <c r="O2279" t="s">
        <v>132</v>
      </c>
      <c r="P2279" t="s">
        <v>22</v>
      </c>
      <c r="Q2279" t="s">
        <v>40</v>
      </c>
    </row>
    <row r="2280" spans="1:17" x14ac:dyDescent="0.25">
      <c r="A2280">
        <v>77318</v>
      </c>
      <c r="B2280">
        <v>37813</v>
      </c>
      <c r="C2280">
        <v>40734</v>
      </c>
      <c r="D2280" t="str">
        <f>_xlfn.CONCAT(Sheet1[[#This Row],[id_plano_acao]],"-",Sheet1[[#This Row],[id_plano_trabalho]],"-",Sheet1[[#This Row],[id_executor]])</f>
        <v>77318-37813-40734</v>
      </c>
      <c r="E2280" t="s">
        <v>73</v>
      </c>
      <c r="F2280" t="s">
        <v>5075</v>
      </c>
      <c r="G2280">
        <v>875060</v>
      </c>
      <c r="H2280">
        <v>110</v>
      </c>
      <c r="I2280" t="s">
        <v>5076</v>
      </c>
      <c r="J2280" t="s">
        <v>5077</v>
      </c>
      <c r="K2280" t="s">
        <v>5101</v>
      </c>
      <c r="L2280" t="s">
        <v>34</v>
      </c>
      <c r="M2280">
        <v>10</v>
      </c>
      <c r="N2280" t="s">
        <v>131</v>
      </c>
      <c r="O2280" t="s">
        <v>132</v>
      </c>
      <c r="P2280" t="s">
        <v>22</v>
      </c>
      <c r="Q2280" t="s">
        <v>40</v>
      </c>
    </row>
    <row r="2281" spans="1:17" x14ac:dyDescent="0.25">
      <c r="A2281">
        <v>77318</v>
      </c>
      <c r="B2281">
        <v>37813</v>
      </c>
      <c r="C2281">
        <v>40734</v>
      </c>
      <c r="D2281" t="str">
        <f>_xlfn.CONCAT(Sheet1[[#This Row],[id_plano_acao]],"-",Sheet1[[#This Row],[id_plano_trabalho]],"-",Sheet1[[#This Row],[id_executor]])</f>
        <v>77318-37813-40734</v>
      </c>
      <c r="E2281" t="s">
        <v>73</v>
      </c>
      <c r="F2281" t="s">
        <v>5075</v>
      </c>
      <c r="G2281">
        <v>875070</v>
      </c>
      <c r="H2281">
        <v>120</v>
      </c>
      <c r="I2281" t="s">
        <v>5076</v>
      </c>
      <c r="J2281" t="s">
        <v>5077</v>
      </c>
      <c r="K2281" t="s">
        <v>5102</v>
      </c>
      <c r="L2281" t="s">
        <v>34</v>
      </c>
      <c r="M2281">
        <v>1000</v>
      </c>
      <c r="N2281" t="s">
        <v>131</v>
      </c>
      <c r="O2281" t="s">
        <v>132</v>
      </c>
      <c r="P2281" t="s">
        <v>22</v>
      </c>
      <c r="Q2281" t="s">
        <v>40</v>
      </c>
    </row>
    <row r="2282" spans="1:17" x14ac:dyDescent="0.25">
      <c r="A2282">
        <v>77318</v>
      </c>
      <c r="B2282">
        <v>37813</v>
      </c>
      <c r="C2282">
        <v>40734</v>
      </c>
      <c r="D2282" t="str">
        <f>_xlfn.CONCAT(Sheet1[[#This Row],[id_plano_acao]],"-",Sheet1[[#This Row],[id_plano_trabalho]],"-",Sheet1[[#This Row],[id_executor]])</f>
        <v>77318-37813-40734</v>
      </c>
      <c r="E2282" t="s">
        <v>73</v>
      </c>
      <c r="F2282" t="s">
        <v>5075</v>
      </c>
      <c r="G2282">
        <v>875080</v>
      </c>
      <c r="H2282">
        <v>130</v>
      </c>
      <c r="I2282" t="s">
        <v>5076</v>
      </c>
      <c r="J2282" t="s">
        <v>5077</v>
      </c>
      <c r="K2282" t="s">
        <v>5103</v>
      </c>
      <c r="L2282" t="s">
        <v>34</v>
      </c>
      <c r="M2282">
        <v>20</v>
      </c>
      <c r="N2282" t="s">
        <v>131</v>
      </c>
      <c r="O2282" t="s">
        <v>132</v>
      </c>
      <c r="P2282" t="s">
        <v>22</v>
      </c>
      <c r="Q2282" t="s">
        <v>40</v>
      </c>
    </row>
    <row r="2283" spans="1:17" x14ac:dyDescent="0.25">
      <c r="A2283">
        <v>77318</v>
      </c>
      <c r="B2283">
        <v>37813</v>
      </c>
      <c r="C2283">
        <v>40734</v>
      </c>
      <c r="D2283" t="str">
        <f>_xlfn.CONCAT(Sheet1[[#This Row],[id_plano_acao]],"-",Sheet1[[#This Row],[id_plano_trabalho]],"-",Sheet1[[#This Row],[id_executor]])</f>
        <v>77318-37813-40734</v>
      </c>
      <c r="E2283" t="s">
        <v>73</v>
      </c>
      <c r="F2283" t="s">
        <v>5075</v>
      </c>
      <c r="G2283">
        <v>875090</v>
      </c>
      <c r="H2283">
        <v>140</v>
      </c>
      <c r="I2283" t="s">
        <v>5076</v>
      </c>
      <c r="J2283" t="s">
        <v>5077</v>
      </c>
      <c r="K2283" t="s">
        <v>5104</v>
      </c>
      <c r="L2283" t="s">
        <v>34</v>
      </c>
      <c r="M2283">
        <v>10</v>
      </c>
      <c r="N2283" t="s">
        <v>131</v>
      </c>
      <c r="O2283" t="s">
        <v>132</v>
      </c>
      <c r="P2283" t="s">
        <v>22</v>
      </c>
      <c r="Q2283" t="s">
        <v>40</v>
      </c>
    </row>
    <row r="2284" spans="1:17" x14ac:dyDescent="0.25">
      <c r="A2284">
        <v>77318</v>
      </c>
      <c r="B2284">
        <v>37813</v>
      </c>
      <c r="C2284">
        <v>40734</v>
      </c>
      <c r="D2284" t="str">
        <f>_xlfn.CONCAT(Sheet1[[#This Row],[id_plano_acao]],"-",Sheet1[[#This Row],[id_plano_trabalho]],"-",Sheet1[[#This Row],[id_executor]])</f>
        <v>77318-37813-40734</v>
      </c>
      <c r="E2284" t="s">
        <v>73</v>
      </c>
      <c r="F2284" t="s">
        <v>5075</v>
      </c>
      <c r="G2284">
        <v>875100</v>
      </c>
      <c r="H2284">
        <v>150</v>
      </c>
      <c r="I2284" t="s">
        <v>5076</v>
      </c>
      <c r="J2284" t="s">
        <v>5077</v>
      </c>
      <c r="K2284" t="s">
        <v>5105</v>
      </c>
      <c r="L2284" t="s">
        <v>34</v>
      </c>
      <c r="M2284">
        <v>10</v>
      </c>
      <c r="N2284" t="s">
        <v>131</v>
      </c>
      <c r="O2284" t="s">
        <v>132</v>
      </c>
      <c r="P2284" t="s">
        <v>22</v>
      </c>
      <c r="Q2284" t="s">
        <v>40</v>
      </c>
    </row>
    <row r="2285" spans="1:17" x14ac:dyDescent="0.25">
      <c r="A2285">
        <v>77318</v>
      </c>
      <c r="B2285">
        <v>37813</v>
      </c>
      <c r="C2285">
        <v>40734</v>
      </c>
      <c r="D2285" t="str">
        <f>_xlfn.CONCAT(Sheet1[[#This Row],[id_plano_acao]],"-",Sheet1[[#This Row],[id_plano_trabalho]],"-",Sheet1[[#This Row],[id_executor]])</f>
        <v>77318-37813-40734</v>
      </c>
      <c r="E2285" t="s">
        <v>73</v>
      </c>
      <c r="F2285" t="s">
        <v>5075</v>
      </c>
      <c r="G2285">
        <v>875110</v>
      </c>
      <c r="H2285">
        <v>160</v>
      </c>
      <c r="I2285" t="s">
        <v>5076</v>
      </c>
      <c r="J2285" t="s">
        <v>5077</v>
      </c>
      <c r="K2285" t="s">
        <v>5106</v>
      </c>
      <c r="L2285" t="s">
        <v>34</v>
      </c>
      <c r="M2285">
        <v>10</v>
      </c>
      <c r="N2285" t="s">
        <v>131</v>
      </c>
      <c r="O2285" t="s">
        <v>132</v>
      </c>
      <c r="P2285" t="s">
        <v>22</v>
      </c>
      <c r="Q2285" t="s">
        <v>40</v>
      </c>
    </row>
    <row r="2286" spans="1:17" x14ac:dyDescent="0.25">
      <c r="A2286">
        <v>77318</v>
      </c>
      <c r="B2286">
        <v>37813</v>
      </c>
      <c r="C2286">
        <v>40734</v>
      </c>
      <c r="D2286" t="str">
        <f>_xlfn.CONCAT(Sheet1[[#This Row],[id_plano_acao]],"-",Sheet1[[#This Row],[id_plano_trabalho]],"-",Sheet1[[#This Row],[id_executor]])</f>
        <v>77318-37813-40734</v>
      </c>
      <c r="E2286" t="s">
        <v>73</v>
      </c>
      <c r="F2286" t="s">
        <v>5075</v>
      </c>
      <c r="G2286">
        <v>875120</v>
      </c>
      <c r="H2286">
        <v>170</v>
      </c>
      <c r="I2286" t="s">
        <v>5076</v>
      </c>
      <c r="J2286" t="s">
        <v>5077</v>
      </c>
      <c r="K2286" t="s">
        <v>5107</v>
      </c>
      <c r="L2286" t="s">
        <v>34</v>
      </c>
      <c r="M2286">
        <v>2000</v>
      </c>
      <c r="N2286" t="s">
        <v>131</v>
      </c>
      <c r="O2286" t="s">
        <v>132</v>
      </c>
      <c r="P2286" t="s">
        <v>22</v>
      </c>
      <c r="Q2286" t="s">
        <v>40</v>
      </c>
    </row>
    <row r="2287" spans="1:17" x14ac:dyDescent="0.25">
      <c r="A2287">
        <v>77318</v>
      </c>
      <c r="B2287">
        <v>37813</v>
      </c>
      <c r="C2287">
        <v>40734</v>
      </c>
      <c r="D2287" t="str">
        <f>_xlfn.CONCAT(Sheet1[[#This Row],[id_plano_acao]],"-",Sheet1[[#This Row],[id_plano_trabalho]],"-",Sheet1[[#This Row],[id_executor]])</f>
        <v>77318-37813-40734</v>
      </c>
      <c r="E2287" t="s">
        <v>73</v>
      </c>
      <c r="F2287" t="s">
        <v>5075</v>
      </c>
      <c r="G2287">
        <v>875130</v>
      </c>
      <c r="H2287">
        <v>180</v>
      </c>
      <c r="I2287" t="s">
        <v>5076</v>
      </c>
      <c r="J2287" t="s">
        <v>5077</v>
      </c>
      <c r="K2287" t="s">
        <v>5108</v>
      </c>
      <c r="L2287" t="s">
        <v>34</v>
      </c>
      <c r="M2287">
        <v>600</v>
      </c>
      <c r="N2287" t="s">
        <v>131</v>
      </c>
      <c r="O2287" t="s">
        <v>132</v>
      </c>
      <c r="P2287" t="s">
        <v>22</v>
      </c>
      <c r="Q2287" t="s">
        <v>40</v>
      </c>
    </row>
    <row r="2288" spans="1:17" x14ac:dyDescent="0.25">
      <c r="A2288">
        <v>77318</v>
      </c>
      <c r="B2288">
        <v>37813</v>
      </c>
      <c r="C2288">
        <v>40734</v>
      </c>
      <c r="D2288" t="str">
        <f>_xlfn.CONCAT(Sheet1[[#This Row],[id_plano_acao]],"-",Sheet1[[#This Row],[id_plano_trabalho]],"-",Sheet1[[#This Row],[id_executor]])</f>
        <v>77318-37813-40734</v>
      </c>
      <c r="E2288" t="s">
        <v>73</v>
      </c>
      <c r="F2288" t="s">
        <v>5075</v>
      </c>
      <c r="G2288">
        <v>875140</v>
      </c>
      <c r="H2288">
        <v>190</v>
      </c>
      <c r="I2288" t="s">
        <v>5076</v>
      </c>
      <c r="J2288" t="s">
        <v>5077</v>
      </c>
      <c r="K2288" t="s">
        <v>5109</v>
      </c>
      <c r="L2288" t="s">
        <v>34</v>
      </c>
      <c r="M2288">
        <v>250</v>
      </c>
      <c r="N2288" t="s">
        <v>131</v>
      </c>
      <c r="O2288" t="s">
        <v>132</v>
      </c>
      <c r="P2288" t="s">
        <v>22</v>
      </c>
      <c r="Q2288" t="s">
        <v>40</v>
      </c>
    </row>
    <row r="2289" spans="1:17" x14ac:dyDescent="0.25">
      <c r="A2289">
        <v>77318</v>
      </c>
      <c r="B2289">
        <v>37813</v>
      </c>
      <c r="C2289">
        <v>40734</v>
      </c>
      <c r="D2289" t="str">
        <f>_xlfn.CONCAT(Sheet1[[#This Row],[id_plano_acao]],"-",Sheet1[[#This Row],[id_plano_trabalho]],"-",Sheet1[[#This Row],[id_executor]])</f>
        <v>77318-37813-40734</v>
      </c>
      <c r="E2289" t="s">
        <v>73</v>
      </c>
      <c r="F2289" t="s">
        <v>5075</v>
      </c>
      <c r="G2289">
        <v>875150</v>
      </c>
      <c r="H2289">
        <v>200</v>
      </c>
      <c r="I2289" t="s">
        <v>5076</v>
      </c>
      <c r="J2289" t="s">
        <v>5077</v>
      </c>
      <c r="K2289" t="s">
        <v>5110</v>
      </c>
      <c r="L2289" t="s">
        <v>34</v>
      </c>
      <c r="M2289">
        <v>10</v>
      </c>
      <c r="N2289" t="s">
        <v>131</v>
      </c>
      <c r="O2289" t="s">
        <v>132</v>
      </c>
      <c r="P2289" t="s">
        <v>22</v>
      </c>
      <c r="Q2289" t="s">
        <v>40</v>
      </c>
    </row>
    <row r="2290" spans="1:17" x14ac:dyDescent="0.25">
      <c r="A2290">
        <v>77318</v>
      </c>
      <c r="B2290">
        <v>37813</v>
      </c>
      <c r="C2290">
        <v>40734</v>
      </c>
      <c r="D2290" t="str">
        <f>_xlfn.CONCAT(Sheet1[[#This Row],[id_plano_acao]],"-",Sheet1[[#This Row],[id_plano_trabalho]],"-",Sheet1[[#This Row],[id_executor]])</f>
        <v>77318-37813-40734</v>
      </c>
      <c r="E2290" t="s">
        <v>73</v>
      </c>
      <c r="F2290" t="s">
        <v>5075</v>
      </c>
      <c r="G2290">
        <v>875160</v>
      </c>
      <c r="H2290">
        <v>210</v>
      </c>
      <c r="I2290" t="s">
        <v>5076</v>
      </c>
      <c r="J2290" t="s">
        <v>5077</v>
      </c>
      <c r="K2290" t="s">
        <v>5111</v>
      </c>
      <c r="L2290" t="s">
        <v>34</v>
      </c>
      <c r="M2290">
        <v>10</v>
      </c>
      <c r="N2290" t="s">
        <v>131</v>
      </c>
      <c r="O2290" t="s">
        <v>132</v>
      </c>
      <c r="P2290" t="s">
        <v>22</v>
      </c>
      <c r="Q2290" t="s">
        <v>40</v>
      </c>
    </row>
    <row r="2291" spans="1:17" x14ac:dyDescent="0.25">
      <c r="A2291">
        <v>77318</v>
      </c>
      <c r="B2291">
        <v>37813</v>
      </c>
      <c r="C2291">
        <v>40734</v>
      </c>
      <c r="D2291" t="str">
        <f>_xlfn.CONCAT(Sheet1[[#This Row],[id_plano_acao]],"-",Sheet1[[#This Row],[id_plano_trabalho]],"-",Sheet1[[#This Row],[id_executor]])</f>
        <v>77318-37813-40734</v>
      </c>
      <c r="E2291" t="s">
        <v>73</v>
      </c>
      <c r="F2291" t="s">
        <v>5075</v>
      </c>
      <c r="G2291">
        <v>875170</v>
      </c>
      <c r="H2291">
        <v>220</v>
      </c>
      <c r="I2291" t="s">
        <v>5076</v>
      </c>
      <c r="J2291" t="s">
        <v>5077</v>
      </c>
      <c r="K2291" t="s">
        <v>5112</v>
      </c>
      <c r="L2291" t="s">
        <v>34</v>
      </c>
      <c r="M2291">
        <v>10</v>
      </c>
      <c r="N2291" t="s">
        <v>131</v>
      </c>
      <c r="O2291" t="s">
        <v>132</v>
      </c>
      <c r="P2291" t="s">
        <v>22</v>
      </c>
      <c r="Q2291" t="s">
        <v>40</v>
      </c>
    </row>
    <row r="2292" spans="1:17" x14ac:dyDescent="0.25">
      <c r="A2292">
        <v>77318</v>
      </c>
      <c r="B2292">
        <v>37813</v>
      </c>
      <c r="C2292">
        <v>40734</v>
      </c>
      <c r="D2292" t="str">
        <f>_xlfn.CONCAT(Sheet1[[#This Row],[id_plano_acao]],"-",Sheet1[[#This Row],[id_plano_trabalho]],"-",Sheet1[[#This Row],[id_executor]])</f>
        <v>77318-37813-40734</v>
      </c>
      <c r="E2292" t="s">
        <v>73</v>
      </c>
      <c r="F2292" t="s">
        <v>5075</v>
      </c>
      <c r="G2292">
        <v>875180</v>
      </c>
      <c r="H2292">
        <v>230</v>
      </c>
      <c r="I2292" t="s">
        <v>5076</v>
      </c>
      <c r="J2292" t="s">
        <v>5077</v>
      </c>
      <c r="K2292" t="s">
        <v>5113</v>
      </c>
      <c r="L2292" t="s">
        <v>34</v>
      </c>
      <c r="M2292">
        <v>10</v>
      </c>
      <c r="N2292" t="s">
        <v>131</v>
      </c>
      <c r="O2292" t="s">
        <v>132</v>
      </c>
      <c r="P2292" t="s">
        <v>22</v>
      </c>
      <c r="Q2292" t="s">
        <v>40</v>
      </c>
    </row>
    <row r="2293" spans="1:17" x14ac:dyDescent="0.25">
      <c r="A2293">
        <v>77318</v>
      </c>
      <c r="B2293">
        <v>37813</v>
      </c>
      <c r="C2293">
        <v>40734</v>
      </c>
      <c r="D2293" t="str">
        <f>_xlfn.CONCAT(Sheet1[[#This Row],[id_plano_acao]],"-",Sheet1[[#This Row],[id_plano_trabalho]],"-",Sheet1[[#This Row],[id_executor]])</f>
        <v>77318-37813-40734</v>
      </c>
      <c r="E2293" t="s">
        <v>73</v>
      </c>
      <c r="F2293" t="s">
        <v>5075</v>
      </c>
      <c r="G2293">
        <v>875190</v>
      </c>
      <c r="H2293">
        <v>240</v>
      </c>
      <c r="I2293" t="s">
        <v>5076</v>
      </c>
      <c r="J2293" t="s">
        <v>5077</v>
      </c>
      <c r="K2293" t="s">
        <v>5114</v>
      </c>
      <c r="L2293" t="s">
        <v>400</v>
      </c>
      <c r="M2293">
        <v>30</v>
      </c>
      <c r="N2293" t="s">
        <v>131</v>
      </c>
      <c r="O2293" t="s">
        <v>132</v>
      </c>
      <c r="P2293" t="s">
        <v>22</v>
      </c>
      <c r="Q2293" t="s">
        <v>40</v>
      </c>
    </row>
    <row r="2294" spans="1:17" x14ac:dyDescent="0.25">
      <c r="A2294">
        <v>77318</v>
      </c>
      <c r="B2294">
        <v>37813</v>
      </c>
      <c r="C2294">
        <v>40734</v>
      </c>
      <c r="D2294" t="str">
        <f>_xlfn.CONCAT(Sheet1[[#This Row],[id_plano_acao]],"-",Sheet1[[#This Row],[id_plano_trabalho]],"-",Sheet1[[#This Row],[id_executor]])</f>
        <v>77318-37813-40734</v>
      </c>
      <c r="E2294" t="s">
        <v>73</v>
      </c>
      <c r="F2294" t="s">
        <v>5075</v>
      </c>
      <c r="G2294">
        <v>876470</v>
      </c>
      <c r="H2294">
        <v>250</v>
      </c>
      <c r="I2294" t="s">
        <v>5076</v>
      </c>
      <c r="J2294" t="s">
        <v>5077</v>
      </c>
      <c r="K2294" t="s">
        <v>5115</v>
      </c>
      <c r="L2294" t="s">
        <v>34</v>
      </c>
      <c r="M2294">
        <v>40</v>
      </c>
      <c r="N2294" t="s">
        <v>131</v>
      </c>
      <c r="O2294" t="s">
        <v>132</v>
      </c>
      <c r="P2294" t="s">
        <v>22</v>
      </c>
      <c r="Q2294" t="s">
        <v>40</v>
      </c>
    </row>
    <row r="2295" spans="1:17" x14ac:dyDescent="0.25">
      <c r="A2295">
        <v>77318</v>
      </c>
      <c r="B2295">
        <v>37813</v>
      </c>
      <c r="C2295">
        <v>40734</v>
      </c>
      <c r="D2295" t="str">
        <f>_xlfn.CONCAT(Sheet1[[#This Row],[id_plano_acao]],"-",Sheet1[[#This Row],[id_plano_trabalho]],"-",Sheet1[[#This Row],[id_executor]])</f>
        <v>77318-37813-40734</v>
      </c>
      <c r="E2295" t="s">
        <v>73</v>
      </c>
      <c r="F2295" t="s">
        <v>5075</v>
      </c>
      <c r="G2295">
        <v>876480</v>
      </c>
      <c r="H2295">
        <v>260</v>
      </c>
      <c r="I2295" t="s">
        <v>5076</v>
      </c>
      <c r="J2295" t="s">
        <v>5077</v>
      </c>
      <c r="K2295" t="s">
        <v>5116</v>
      </c>
      <c r="L2295" t="s">
        <v>34</v>
      </c>
      <c r="M2295">
        <v>20</v>
      </c>
      <c r="N2295" t="s">
        <v>131</v>
      </c>
      <c r="O2295" t="s">
        <v>132</v>
      </c>
      <c r="P2295" t="s">
        <v>22</v>
      </c>
      <c r="Q2295" t="s">
        <v>40</v>
      </c>
    </row>
    <row r="2296" spans="1:17" x14ac:dyDescent="0.25">
      <c r="A2296">
        <v>77318</v>
      </c>
      <c r="B2296">
        <v>37813</v>
      </c>
      <c r="C2296">
        <v>40734</v>
      </c>
      <c r="D2296" t="str">
        <f>_xlfn.CONCAT(Sheet1[[#This Row],[id_plano_acao]],"-",Sheet1[[#This Row],[id_plano_trabalho]],"-",Sheet1[[#This Row],[id_executor]])</f>
        <v>77318-37813-40734</v>
      </c>
      <c r="E2296" t="s">
        <v>73</v>
      </c>
      <c r="F2296" t="s">
        <v>5075</v>
      </c>
      <c r="G2296">
        <v>876490</v>
      </c>
      <c r="H2296">
        <v>270</v>
      </c>
      <c r="I2296" t="s">
        <v>5076</v>
      </c>
      <c r="J2296" t="s">
        <v>5077</v>
      </c>
      <c r="K2296" t="s">
        <v>5117</v>
      </c>
      <c r="L2296" t="s">
        <v>34</v>
      </c>
      <c r="M2296">
        <v>40</v>
      </c>
      <c r="N2296" t="s">
        <v>131</v>
      </c>
      <c r="O2296" t="s">
        <v>132</v>
      </c>
      <c r="P2296" t="s">
        <v>22</v>
      </c>
      <c r="Q2296" t="s">
        <v>40</v>
      </c>
    </row>
    <row r="2297" spans="1:17" x14ac:dyDescent="0.25">
      <c r="A2297">
        <v>77298</v>
      </c>
      <c r="B2297">
        <v>38371</v>
      </c>
      <c r="C2297">
        <v>41118</v>
      </c>
      <c r="D2297" t="str">
        <f>_xlfn.CONCAT(Sheet1[[#This Row],[id_plano_acao]],"-",Sheet1[[#This Row],[id_plano_trabalho]],"-",Sheet1[[#This Row],[id_executor]])</f>
        <v>77298-38371-41118</v>
      </c>
      <c r="E2297" t="s">
        <v>73</v>
      </c>
      <c r="F2297" t="s">
        <v>5118</v>
      </c>
      <c r="G2297">
        <v>881350</v>
      </c>
      <c r="H2297">
        <v>10</v>
      </c>
      <c r="I2297" t="s">
        <v>582</v>
      </c>
      <c r="J2297" t="s">
        <v>5119</v>
      </c>
      <c r="K2297" t="s">
        <v>5119</v>
      </c>
      <c r="L2297" t="s">
        <v>34</v>
      </c>
      <c r="M2297">
        <v>30</v>
      </c>
      <c r="N2297" t="s">
        <v>53</v>
      </c>
      <c r="O2297" t="s">
        <v>54</v>
      </c>
      <c r="P2297" t="s">
        <v>22</v>
      </c>
      <c r="Q2297" t="s">
        <v>40</v>
      </c>
    </row>
    <row r="2298" spans="1:17" x14ac:dyDescent="0.25">
      <c r="A2298">
        <v>77296</v>
      </c>
      <c r="B2298">
        <v>39159</v>
      </c>
      <c r="C2298">
        <v>41919</v>
      </c>
      <c r="D2298" t="str">
        <f>_xlfn.CONCAT(Sheet1[[#This Row],[id_plano_acao]],"-",Sheet1[[#This Row],[id_plano_trabalho]],"-",Sheet1[[#This Row],[id_executor]])</f>
        <v>77296-39159-41919</v>
      </c>
      <c r="E2298" t="s">
        <v>30</v>
      </c>
      <c r="F2298" t="s">
        <v>5120</v>
      </c>
      <c r="G2298">
        <v>895130</v>
      </c>
      <c r="H2298">
        <v>10</v>
      </c>
      <c r="I2298" t="s">
        <v>5121</v>
      </c>
      <c r="J2298" t="s">
        <v>5122</v>
      </c>
      <c r="K2298" t="s">
        <v>5122</v>
      </c>
      <c r="L2298" t="s">
        <v>19</v>
      </c>
      <c r="M2298">
        <v>37000</v>
      </c>
      <c r="N2298" t="s">
        <v>20</v>
      </c>
      <c r="O2298" t="s">
        <v>21</v>
      </c>
      <c r="P2298" t="s">
        <v>22</v>
      </c>
      <c r="Q2298" t="s">
        <v>23</v>
      </c>
    </row>
    <row r="2299" spans="1:17" x14ac:dyDescent="0.25">
      <c r="A2299">
        <v>77301</v>
      </c>
      <c r="B2299">
        <v>40275</v>
      </c>
      <c r="C2299">
        <v>43081</v>
      </c>
      <c r="D2299" t="str">
        <f>_xlfn.CONCAT(Sheet1[[#This Row],[id_plano_acao]],"-",Sheet1[[#This Row],[id_plano_trabalho]],"-",Sheet1[[#This Row],[id_executor]])</f>
        <v>77301-40275-43081</v>
      </c>
      <c r="E2299" t="s">
        <v>30</v>
      </c>
      <c r="F2299" t="s">
        <v>5123</v>
      </c>
      <c r="G2299">
        <v>915610</v>
      </c>
      <c r="H2299">
        <v>10</v>
      </c>
      <c r="I2299" t="s">
        <v>1208</v>
      </c>
      <c r="J2299" t="s">
        <v>5124</v>
      </c>
      <c r="K2299" t="s">
        <v>5124</v>
      </c>
      <c r="L2299" t="s">
        <v>497</v>
      </c>
      <c r="M2299">
        <v>608250</v>
      </c>
      <c r="N2299" t="s">
        <v>131</v>
      </c>
      <c r="O2299" t="s">
        <v>132</v>
      </c>
      <c r="P2299" t="s">
        <v>55</v>
      </c>
      <c r="Q2299" t="s">
        <v>40</v>
      </c>
    </row>
    <row r="2300" spans="1:17" x14ac:dyDescent="0.25">
      <c r="A2300">
        <v>77297</v>
      </c>
      <c r="B2300">
        <v>41603</v>
      </c>
      <c r="C2300">
        <v>44484</v>
      </c>
      <c r="D2300" t="str">
        <f>_xlfn.CONCAT(Sheet1[[#This Row],[id_plano_acao]],"-",Sheet1[[#This Row],[id_plano_trabalho]],"-",Sheet1[[#This Row],[id_executor]])</f>
        <v>77297-41603-44484</v>
      </c>
      <c r="E2300" t="s">
        <v>30</v>
      </c>
      <c r="F2300" t="s">
        <v>5125</v>
      </c>
      <c r="G2300">
        <v>939340</v>
      </c>
      <c r="H2300">
        <v>10</v>
      </c>
      <c r="I2300" t="s">
        <v>5121</v>
      </c>
      <c r="J2300" t="s">
        <v>5126</v>
      </c>
      <c r="K2300" t="s">
        <v>5126</v>
      </c>
      <c r="L2300" t="s">
        <v>34</v>
      </c>
      <c r="M2300">
        <v>10</v>
      </c>
      <c r="N2300" t="s">
        <v>20</v>
      </c>
      <c r="O2300" t="s">
        <v>21</v>
      </c>
      <c r="P2300" t="s">
        <v>22</v>
      </c>
      <c r="Q2300" t="s">
        <v>23</v>
      </c>
    </row>
    <row r="2301" spans="1:17" x14ac:dyDescent="0.25">
      <c r="A2301">
        <v>77323</v>
      </c>
      <c r="B2301">
        <v>40825</v>
      </c>
      <c r="C2301">
        <v>43653</v>
      </c>
      <c r="D2301" t="str">
        <f>_xlfn.CONCAT(Sheet1[[#This Row],[id_plano_acao]],"-",Sheet1[[#This Row],[id_plano_trabalho]],"-",Sheet1[[#This Row],[id_executor]])</f>
        <v>77323-40825-43653</v>
      </c>
      <c r="E2301" t="s">
        <v>30</v>
      </c>
      <c r="G2301">
        <v>924910</v>
      </c>
      <c r="H2301">
        <v>10</v>
      </c>
      <c r="I2301" t="s">
        <v>4968</v>
      </c>
      <c r="J2301" t="s">
        <v>5127</v>
      </c>
      <c r="K2301" t="s">
        <v>5128</v>
      </c>
      <c r="L2301" t="s">
        <v>34</v>
      </c>
      <c r="M2301">
        <v>10610</v>
      </c>
      <c r="N2301" t="s">
        <v>20</v>
      </c>
      <c r="O2301" t="s">
        <v>21</v>
      </c>
      <c r="P2301" t="s">
        <v>22</v>
      </c>
      <c r="Q2301" t="s">
        <v>40</v>
      </c>
    </row>
    <row r="2302" spans="1:17" x14ac:dyDescent="0.25">
      <c r="A2302">
        <v>77300</v>
      </c>
      <c r="B2302">
        <v>40992</v>
      </c>
      <c r="C2302">
        <v>43832</v>
      </c>
      <c r="D2302" t="str">
        <f>_xlfn.CONCAT(Sheet1[[#This Row],[id_plano_acao]],"-",Sheet1[[#This Row],[id_plano_trabalho]],"-",Sheet1[[#This Row],[id_executor]])</f>
        <v>77300-40992-43832</v>
      </c>
      <c r="E2302" t="s">
        <v>73</v>
      </c>
      <c r="F2302" t="s">
        <v>5129</v>
      </c>
      <c r="G2302">
        <v>927810</v>
      </c>
      <c r="H2302">
        <v>10</v>
      </c>
      <c r="I2302" t="s">
        <v>5130</v>
      </c>
      <c r="J2302" t="s">
        <v>5131</v>
      </c>
      <c r="K2302" t="s">
        <v>5131</v>
      </c>
      <c r="L2302" t="s">
        <v>34</v>
      </c>
      <c r="M2302">
        <v>10</v>
      </c>
      <c r="N2302" t="s">
        <v>20</v>
      </c>
      <c r="O2302" t="s">
        <v>21</v>
      </c>
      <c r="P2302" t="s">
        <v>55</v>
      </c>
      <c r="Q2302" t="s">
        <v>23</v>
      </c>
    </row>
    <row r="2303" spans="1:17" x14ac:dyDescent="0.25">
      <c r="A2303">
        <v>77321</v>
      </c>
      <c r="B2303">
        <v>43562</v>
      </c>
      <c r="C2303">
        <v>46573</v>
      </c>
      <c r="D2303" t="str">
        <f>_xlfn.CONCAT(Sheet1[[#This Row],[id_plano_acao]],"-",Sheet1[[#This Row],[id_plano_trabalho]],"-",Sheet1[[#This Row],[id_executor]])</f>
        <v>77321-43562-46573</v>
      </c>
      <c r="E2303" t="s">
        <v>73</v>
      </c>
      <c r="F2303" t="s">
        <v>5132</v>
      </c>
      <c r="G2303">
        <v>983510</v>
      </c>
      <c r="H2303">
        <v>10</v>
      </c>
      <c r="I2303" t="s">
        <v>4968</v>
      </c>
      <c r="J2303" t="s">
        <v>5133</v>
      </c>
      <c r="K2303" t="s">
        <v>5134</v>
      </c>
      <c r="L2303" t="s">
        <v>34</v>
      </c>
      <c r="M2303">
        <v>10</v>
      </c>
      <c r="N2303" t="s">
        <v>53</v>
      </c>
      <c r="O2303" t="s">
        <v>54</v>
      </c>
      <c r="P2303" t="s">
        <v>55</v>
      </c>
      <c r="Q2303" t="s">
        <v>40</v>
      </c>
    </row>
    <row r="2304" spans="1:17" x14ac:dyDescent="0.25">
      <c r="A2304">
        <v>77329</v>
      </c>
      <c r="B2304">
        <v>42694</v>
      </c>
      <c r="C2304">
        <v>45631</v>
      </c>
      <c r="D2304" t="str">
        <f>_xlfn.CONCAT(Sheet1[[#This Row],[id_plano_acao]],"-",Sheet1[[#This Row],[id_plano_trabalho]],"-",Sheet1[[#This Row],[id_executor]])</f>
        <v>77329-42694-45631</v>
      </c>
      <c r="E2304" t="s">
        <v>73</v>
      </c>
      <c r="G2304">
        <v>962450</v>
      </c>
      <c r="H2304">
        <v>10</v>
      </c>
      <c r="I2304" t="s">
        <v>50</v>
      </c>
      <c r="J2304" t="s">
        <v>5135</v>
      </c>
      <c r="K2304" t="s">
        <v>5135</v>
      </c>
      <c r="L2304" t="s">
        <v>34</v>
      </c>
      <c r="M2304">
        <v>10</v>
      </c>
      <c r="N2304" t="s">
        <v>53</v>
      </c>
      <c r="O2304" t="s">
        <v>54</v>
      </c>
      <c r="P2304" t="s">
        <v>55</v>
      </c>
      <c r="Q2304" t="s">
        <v>40</v>
      </c>
    </row>
    <row r="2305" spans="1:17" x14ac:dyDescent="0.25">
      <c r="A2305">
        <v>77304</v>
      </c>
      <c r="B2305">
        <v>43325</v>
      </c>
      <c r="C2305">
        <v>46309</v>
      </c>
      <c r="D2305" t="str">
        <f>_xlfn.CONCAT(Sheet1[[#This Row],[id_plano_acao]],"-",Sheet1[[#This Row],[id_plano_trabalho]],"-",Sheet1[[#This Row],[id_executor]])</f>
        <v>77304-43325-46309</v>
      </c>
      <c r="E2305" t="s">
        <v>73</v>
      </c>
      <c r="F2305" t="s">
        <v>5136</v>
      </c>
      <c r="G2305">
        <v>977360</v>
      </c>
      <c r="H2305">
        <v>10</v>
      </c>
      <c r="I2305" t="s">
        <v>5137</v>
      </c>
      <c r="J2305" t="s">
        <v>5138</v>
      </c>
      <c r="K2305" t="s">
        <v>5138</v>
      </c>
      <c r="L2305" t="s">
        <v>34</v>
      </c>
      <c r="M2305">
        <v>10</v>
      </c>
      <c r="N2305" t="s">
        <v>53</v>
      </c>
      <c r="O2305" t="s">
        <v>54</v>
      </c>
      <c r="P2305" t="s">
        <v>22</v>
      </c>
      <c r="Q2305" t="s">
        <v>40</v>
      </c>
    </row>
    <row r="2306" spans="1:17" x14ac:dyDescent="0.25">
      <c r="A2306">
        <v>77352</v>
      </c>
      <c r="B2306">
        <v>35603</v>
      </c>
      <c r="C2306">
        <v>38347</v>
      </c>
      <c r="D2306" t="str">
        <f>_xlfn.CONCAT(Sheet1[[#This Row],[id_plano_acao]],"-",Sheet1[[#This Row],[id_plano_trabalho]],"-",Sheet1[[#This Row],[id_executor]])</f>
        <v>77352-35603-38347</v>
      </c>
      <c r="E2306" t="s">
        <v>30</v>
      </c>
      <c r="F2306" t="s">
        <v>5139</v>
      </c>
      <c r="G2306">
        <v>841000</v>
      </c>
      <c r="H2306">
        <v>10</v>
      </c>
      <c r="I2306" t="s">
        <v>5140</v>
      </c>
      <c r="J2306" t="s">
        <v>5141</v>
      </c>
      <c r="K2306" t="s">
        <v>5142</v>
      </c>
      <c r="L2306" t="s">
        <v>19</v>
      </c>
      <c r="M2306">
        <v>40000</v>
      </c>
      <c r="N2306" t="s">
        <v>20</v>
      </c>
      <c r="O2306" t="s">
        <v>21</v>
      </c>
      <c r="P2306" t="s">
        <v>55</v>
      </c>
      <c r="Q2306" t="s">
        <v>23</v>
      </c>
    </row>
    <row r="2307" spans="1:17" x14ac:dyDescent="0.25">
      <c r="A2307">
        <v>77352</v>
      </c>
      <c r="B2307">
        <v>35603</v>
      </c>
      <c r="C2307">
        <v>38347</v>
      </c>
      <c r="D2307" t="str">
        <f>_xlfn.CONCAT(Sheet1[[#This Row],[id_plano_acao]],"-",Sheet1[[#This Row],[id_plano_trabalho]],"-",Sheet1[[#This Row],[id_executor]])</f>
        <v>77352-35603-38347</v>
      </c>
      <c r="E2307" t="s">
        <v>30</v>
      </c>
      <c r="F2307" t="s">
        <v>5139</v>
      </c>
      <c r="G2307">
        <v>841010</v>
      </c>
      <c r="H2307">
        <v>20</v>
      </c>
      <c r="I2307" t="s">
        <v>5140</v>
      </c>
      <c r="J2307" t="s">
        <v>5141</v>
      </c>
      <c r="K2307" t="s">
        <v>5143</v>
      </c>
      <c r="L2307" t="s">
        <v>19</v>
      </c>
      <c r="M2307">
        <v>17030</v>
      </c>
      <c r="N2307" t="s">
        <v>20</v>
      </c>
      <c r="O2307" t="s">
        <v>21</v>
      </c>
      <c r="P2307" t="s">
        <v>22</v>
      </c>
      <c r="Q2307" t="s">
        <v>23</v>
      </c>
    </row>
    <row r="2308" spans="1:17" x14ac:dyDescent="0.25">
      <c r="A2308">
        <v>77352</v>
      </c>
      <c r="B2308">
        <v>35603</v>
      </c>
      <c r="C2308">
        <v>38347</v>
      </c>
      <c r="D2308" t="str">
        <f>_xlfn.CONCAT(Sheet1[[#This Row],[id_plano_acao]],"-",Sheet1[[#This Row],[id_plano_trabalho]],"-",Sheet1[[#This Row],[id_executor]])</f>
        <v>77352-35603-38347</v>
      </c>
      <c r="E2308" t="s">
        <v>30</v>
      </c>
      <c r="F2308" t="s">
        <v>5139</v>
      </c>
      <c r="G2308">
        <v>841020</v>
      </c>
      <c r="H2308">
        <v>20</v>
      </c>
      <c r="I2308" t="s">
        <v>5140</v>
      </c>
      <c r="J2308" t="s">
        <v>5141</v>
      </c>
      <c r="K2308" t="s">
        <v>5144</v>
      </c>
      <c r="L2308" t="s">
        <v>19</v>
      </c>
      <c r="M2308">
        <v>36000</v>
      </c>
      <c r="N2308" t="s">
        <v>20</v>
      </c>
      <c r="O2308" t="s">
        <v>21</v>
      </c>
      <c r="P2308" t="s">
        <v>55</v>
      </c>
      <c r="Q2308" t="s">
        <v>23</v>
      </c>
    </row>
    <row r="2309" spans="1:17" x14ac:dyDescent="0.25">
      <c r="A2309">
        <v>77334</v>
      </c>
      <c r="B2309">
        <v>34317</v>
      </c>
      <c r="C2309">
        <v>37140</v>
      </c>
      <c r="D2309" t="str">
        <f>_xlfn.CONCAT(Sheet1[[#This Row],[id_plano_acao]],"-",Sheet1[[#This Row],[id_plano_trabalho]],"-",Sheet1[[#This Row],[id_executor]])</f>
        <v>77334-34317-37140</v>
      </c>
      <c r="E2309" t="s">
        <v>14</v>
      </c>
      <c r="F2309" t="s">
        <v>5145</v>
      </c>
      <c r="G2309">
        <v>825460</v>
      </c>
      <c r="H2309">
        <v>10</v>
      </c>
      <c r="I2309" t="s">
        <v>5146</v>
      </c>
      <c r="J2309" t="s">
        <v>5147</v>
      </c>
      <c r="K2309" t="s">
        <v>5148</v>
      </c>
      <c r="L2309" t="s">
        <v>19</v>
      </c>
      <c r="M2309">
        <v>300000</v>
      </c>
      <c r="N2309" t="s">
        <v>20</v>
      </c>
      <c r="O2309" t="s">
        <v>21</v>
      </c>
      <c r="P2309" t="s">
        <v>22</v>
      </c>
      <c r="Q2309" t="s">
        <v>40</v>
      </c>
    </row>
    <row r="2310" spans="1:17" x14ac:dyDescent="0.25">
      <c r="A2310">
        <v>77349</v>
      </c>
      <c r="B2310">
        <v>38162</v>
      </c>
      <c r="C2310">
        <v>40912</v>
      </c>
      <c r="D2310" t="str">
        <f>_xlfn.CONCAT(Sheet1[[#This Row],[id_plano_acao]],"-",Sheet1[[#This Row],[id_plano_trabalho]],"-",Sheet1[[#This Row],[id_executor]])</f>
        <v>77349-38162-40912</v>
      </c>
      <c r="E2310" t="s">
        <v>30</v>
      </c>
      <c r="F2310" t="s">
        <v>5149</v>
      </c>
      <c r="G2310">
        <v>877870</v>
      </c>
      <c r="H2310">
        <v>10</v>
      </c>
      <c r="I2310" t="s">
        <v>4540</v>
      </c>
      <c r="J2310" t="s">
        <v>5150</v>
      </c>
      <c r="K2310" t="s">
        <v>5151</v>
      </c>
      <c r="L2310" t="s">
        <v>19</v>
      </c>
      <c r="M2310">
        <v>2100</v>
      </c>
      <c r="N2310" t="s">
        <v>20</v>
      </c>
      <c r="O2310" t="s">
        <v>21</v>
      </c>
      <c r="P2310" t="s">
        <v>22</v>
      </c>
      <c r="Q2310" t="s">
        <v>40</v>
      </c>
    </row>
    <row r="2311" spans="1:17" x14ac:dyDescent="0.25">
      <c r="A2311">
        <v>77344</v>
      </c>
      <c r="B2311">
        <v>34203</v>
      </c>
      <c r="C2311">
        <v>37029</v>
      </c>
      <c r="D2311" t="str">
        <f>_xlfn.CONCAT(Sheet1[[#This Row],[id_plano_acao]],"-",Sheet1[[#This Row],[id_plano_trabalho]],"-",Sheet1[[#This Row],[id_executor]])</f>
        <v>77344-34203-37029</v>
      </c>
      <c r="E2311" t="s">
        <v>30</v>
      </c>
      <c r="F2311" t="s">
        <v>5152</v>
      </c>
      <c r="G2311">
        <v>823980</v>
      </c>
      <c r="H2311">
        <v>10</v>
      </c>
      <c r="I2311" t="s">
        <v>5153</v>
      </c>
      <c r="J2311" t="s">
        <v>5154</v>
      </c>
      <c r="K2311" t="s">
        <v>5154</v>
      </c>
      <c r="L2311" t="s">
        <v>19</v>
      </c>
      <c r="M2311">
        <v>24000</v>
      </c>
      <c r="N2311" t="s">
        <v>20</v>
      </c>
      <c r="O2311" t="s">
        <v>21</v>
      </c>
      <c r="P2311" t="s">
        <v>22</v>
      </c>
      <c r="Q2311" t="s">
        <v>23</v>
      </c>
    </row>
    <row r="2312" spans="1:17" x14ac:dyDescent="0.25">
      <c r="A2312">
        <v>77333</v>
      </c>
      <c r="B2312">
        <v>35647</v>
      </c>
      <c r="C2312">
        <v>38391</v>
      </c>
      <c r="D2312" t="str">
        <f>_xlfn.CONCAT(Sheet1[[#This Row],[id_plano_acao]],"-",Sheet1[[#This Row],[id_plano_trabalho]],"-",Sheet1[[#This Row],[id_executor]])</f>
        <v>77333-35647-38391</v>
      </c>
      <c r="E2312" t="s">
        <v>30</v>
      </c>
      <c r="F2312" t="s">
        <v>5155</v>
      </c>
      <c r="G2312">
        <v>841760</v>
      </c>
      <c r="H2312">
        <v>10</v>
      </c>
      <c r="I2312" t="s">
        <v>5156</v>
      </c>
      <c r="J2312" t="s">
        <v>5157</v>
      </c>
      <c r="K2312" t="s">
        <v>5158</v>
      </c>
      <c r="L2312" t="s">
        <v>19</v>
      </c>
      <c r="M2312">
        <v>101170</v>
      </c>
      <c r="N2312" t="s">
        <v>20</v>
      </c>
      <c r="O2312" t="s">
        <v>21</v>
      </c>
      <c r="P2312" t="s">
        <v>22</v>
      </c>
      <c r="Q2312" t="s">
        <v>40</v>
      </c>
    </row>
    <row r="2313" spans="1:17" x14ac:dyDescent="0.25">
      <c r="A2313">
        <v>77333</v>
      </c>
      <c r="B2313">
        <v>35647</v>
      </c>
      <c r="C2313">
        <v>38391</v>
      </c>
      <c r="D2313" t="str">
        <f>_xlfn.CONCAT(Sheet1[[#This Row],[id_plano_acao]],"-",Sheet1[[#This Row],[id_plano_trabalho]],"-",Sheet1[[#This Row],[id_executor]])</f>
        <v>77333-35647-38391</v>
      </c>
      <c r="E2313" t="s">
        <v>30</v>
      </c>
      <c r="F2313" t="s">
        <v>5155</v>
      </c>
      <c r="G2313">
        <v>915360</v>
      </c>
      <c r="H2313">
        <v>20</v>
      </c>
      <c r="I2313" t="s">
        <v>5156</v>
      </c>
      <c r="J2313" t="s">
        <v>5157</v>
      </c>
      <c r="K2313" t="s">
        <v>5159</v>
      </c>
      <c r="L2313" t="s">
        <v>19</v>
      </c>
      <c r="M2313">
        <v>90000</v>
      </c>
      <c r="N2313" t="s">
        <v>20</v>
      </c>
      <c r="O2313" t="s">
        <v>21</v>
      </c>
      <c r="P2313" t="s">
        <v>22</v>
      </c>
      <c r="Q2313" t="s">
        <v>40</v>
      </c>
    </row>
    <row r="2314" spans="1:17" x14ac:dyDescent="0.25">
      <c r="A2314">
        <v>77341</v>
      </c>
      <c r="B2314">
        <v>35641</v>
      </c>
      <c r="C2314">
        <v>38385</v>
      </c>
      <c r="D2314" t="str">
        <f>_xlfn.CONCAT(Sheet1[[#This Row],[id_plano_acao]],"-",Sheet1[[#This Row],[id_plano_trabalho]],"-",Sheet1[[#This Row],[id_executor]])</f>
        <v>77341-35641-38385</v>
      </c>
      <c r="E2314" t="s">
        <v>73</v>
      </c>
      <c r="F2314" t="s">
        <v>5160</v>
      </c>
      <c r="G2314">
        <v>841590</v>
      </c>
      <c r="H2314">
        <v>10</v>
      </c>
      <c r="I2314" t="s">
        <v>4307</v>
      </c>
      <c r="J2314" t="s">
        <v>5161</v>
      </c>
      <c r="K2314" t="s">
        <v>5162</v>
      </c>
      <c r="L2314" t="s">
        <v>34</v>
      </c>
      <c r="M2314">
        <v>10</v>
      </c>
      <c r="N2314" t="s">
        <v>20</v>
      </c>
      <c r="O2314" t="s">
        <v>21</v>
      </c>
      <c r="P2314" t="s">
        <v>22</v>
      </c>
      <c r="Q2314" t="s">
        <v>40</v>
      </c>
    </row>
    <row r="2315" spans="1:17" x14ac:dyDescent="0.25">
      <c r="A2315">
        <v>77354</v>
      </c>
      <c r="B2315">
        <v>35302</v>
      </c>
      <c r="C2315">
        <v>38049</v>
      </c>
      <c r="D2315" t="str">
        <f>_xlfn.CONCAT(Sheet1[[#This Row],[id_plano_acao]],"-",Sheet1[[#This Row],[id_plano_trabalho]],"-",Sheet1[[#This Row],[id_executor]])</f>
        <v>77354-35302-38049</v>
      </c>
      <c r="E2315" t="s">
        <v>73</v>
      </c>
      <c r="F2315" t="s">
        <v>5163</v>
      </c>
      <c r="G2315">
        <v>837330</v>
      </c>
      <c r="H2315">
        <v>10</v>
      </c>
      <c r="I2315" t="s">
        <v>5164</v>
      </c>
      <c r="J2315" t="s">
        <v>5165</v>
      </c>
      <c r="K2315" t="s">
        <v>5166</v>
      </c>
      <c r="L2315" t="s">
        <v>19</v>
      </c>
      <c r="M2315">
        <v>13270</v>
      </c>
      <c r="N2315" t="s">
        <v>20</v>
      </c>
      <c r="O2315" t="s">
        <v>21</v>
      </c>
      <c r="P2315" t="s">
        <v>22</v>
      </c>
      <c r="Q2315" t="s">
        <v>40</v>
      </c>
    </row>
    <row r="2316" spans="1:17" x14ac:dyDescent="0.25">
      <c r="A2316">
        <v>77339</v>
      </c>
      <c r="B2316">
        <v>34842</v>
      </c>
      <c r="C2316">
        <v>37612</v>
      </c>
      <c r="D2316" t="str">
        <f>_xlfn.CONCAT(Sheet1[[#This Row],[id_plano_acao]],"-",Sheet1[[#This Row],[id_plano_trabalho]],"-",Sheet1[[#This Row],[id_executor]])</f>
        <v>77339-34842-37612</v>
      </c>
      <c r="E2316" t="s">
        <v>30</v>
      </c>
      <c r="F2316" t="s">
        <v>5167</v>
      </c>
      <c r="G2316">
        <v>831460</v>
      </c>
      <c r="H2316">
        <v>10</v>
      </c>
      <c r="I2316" t="s">
        <v>1034</v>
      </c>
      <c r="J2316" t="s">
        <v>5168</v>
      </c>
      <c r="K2316" t="s">
        <v>5169</v>
      </c>
      <c r="L2316" t="s">
        <v>34</v>
      </c>
      <c r="M2316">
        <v>10</v>
      </c>
      <c r="N2316" t="s">
        <v>20</v>
      </c>
      <c r="O2316" t="s">
        <v>21</v>
      </c>
      <c r="P2316" t="s">
        <v>22</v>
      </c>
      <c r="Q2316" t="s">
        <v>40</v>
      </c>
    </row>
    <row r="2317" spans="1:17" x14ac:dyDescent="0.25">
      <c r="A2317">
        <v>77361</v>
      </c>
      <c r="B2317">
        <v>35087</v>
      </c>
      <c r="C2317">
        <v>37849</v>
      </c>
      <c r="D2317" t="str">
        <f>_xlfn.CONCAT(Sheet1[[#This Row],[id_plano_acao]],"-",Sheet1[[#This Row],[id_plano_trabalho]],"-",Sheet1[[#This Row],[id_executor]])</f>
        <v>77361-35087-37849</v>
      </c>
      <c r="E2317" t="s">
        <v>30</v>
      </c>
      <c r="F2317" t="s">
        <v>5170</v>
      </c>
      <c r="G2317">
        <v>834580</v>
      </c>
      <c r="H2317">
        <v>10</v>
      </c>
      <c r="I2317" t="s">
        <v>5171</v>
      </c>
      <c r="J2317" t="s">
        <v>5172</v>
      </c>
      <c r="K2317" t="s">
        <v>5172</v>
      </c>
      <c r="L2317" t="s">
        <v>19</v>
      </c>
      <c r="M2317">
        <v>8920</v>
      </c>
      <c r="N2317" t="s">
        <v>20</v>
      </c>
      <c r="O2317" t="s">
        <v>21</v>
      </c>
      <c r="P2317" t="s">
        <v>55</v>
      </c>
      <c r="Q2317" t="s">
        <v>40</v>
      </c>
    </row>
    <row r="2318" spans="1:17" x14ac:dyDescent="0.25">
      <c r="A2318">
        <v>77362</v>
      </c>
      <c r="B2318">
        <v>38215</v>
      </c>
      <c r="C2318">
        <v>40963</v>
      </c>
      <c r="D2318" t="str">
        <f>_xlfn.CONCAT(Sheet1[[#This Row],[id_plano_acao]],"-",Sheet1[[#This Row],[id_plano_trabalho]],"-",Sheet1[[#This Row],[id_executor]])</f>
        <v>77362-38215-40963</v>
      </c>
      <c r="E2318" t="s">
        <v>73</v>
      </c>
      <c r="F2318" t="s">
        <v>5173</v>
      </c>
      <c r="G2318">
        <v>878940</v>
      </c>
      <c r="H2318">
        <v>10</v>
      </c>
      <c r="I2318" t="s">
        <v>5174</v>
      </c>
      <c r="J2318" t="s">
        <v>5175</v>
      </c>
      <c r="K2318" t="s">
        <v>5175</v>
      </c>
      <c r="L2318" t="s">
        <v>34</v>
      </c>
      <c r="M2318">
        <v>10</v>
      </c>
      <c r="N2318" t="s">
        <v>131</v>
      </c>
      <c r="O2318" t="s">
        <v>132</v>
      </c>
      <c r="P2318" t="s">
        <v>22</v>
      </c>
      <c r="Q2318" t="s">
        <v>40</v>
      </c>
    </row>
    <row r="2319" spans="1:17" x14ac:dyDescent="0.25">
      <c r="A2319">
        <v>77364</v>
      </c>
      <c r="B2319">
        <v>37141</v>
      </c>
      <c r="C2319">
        <v>39860</v>
      </c>
      <c r="D2319" t="str">
        <f>_xlfn.CONCAT(Sheet1[[#This Row],[id_plano_acao]],"-",Sheet1[[#This Row],[id_plano_trabalho]],"-",Sheet1[[#This Row],[id_executor]])</f>
        <v>77364-37141-39860</v>
      </c>
      <c r="E2319" t="s">
        <v>73</v>
      </c>
      <c r="F2319" t="s">
        <v>5176</v>
      </c>
      <c r="G2319">
        <v>861690</v>
      </c>
      <c r="H2319">
        <v>10</v>
      </c>
      <c r="I2319" t="s">
        <v>1904</v>
      </c>
      <c r="J2319" t="s">
        <v>5177</v>
      </c>
      <c r="K2319" t="s">
        <v>5177</v>
      </c>
      <c r="L2319" t="s">
        <v>19</v>
      </c>
      <c r="M2319">
        <v>4300</v>
      </c>
      <c r="N2319" t="s">
        <v>20</v>
      </c>
      <c r="O2319" t="s">
        <v>21</v>
      </c>
      <c r="P2319" t="s">
        <v>22</v>
      </c>
      <c r="Q2319" t="s">
        <v>23</v>
      </c>
    </row>
    <row r="2320" spans="1:17" x14ac:dyDescent="0.25">
      <c r="A2320">
        <v>77355</v>
      </c>
      <c r="B2320">
        <v>37940</v>
      </c>
      <c r="C2320">
        <v>40685</v>
      </c>
      <c r="D2320" t="str">
        <f>_xlfn.CONCAT(Sheet1[[#This Row],[id_plano_acao]],"-",Sheet1[[#This Row],[id_plano_trabalho]],"-",Sheet1[[#This Row],[id_executor]])</f>
        <v>77355-37940-40685</v>
      </c>
      <c r="E2320" t="s">
        <v>30</v>
      </c>
      <c r="F2320" t="s">
        <v>5178</v>
      </c>
      <c r="G2320">
        <v>873980</v>
      </c>
      <c r="H2320">
        <v>10</v>
      </c>
      <c r="I2320" t="s">
        <v>197</v>
      </c>
      <c r="J2320" t="s">
        <v>5179</v>
      </c>
      <c r="K2320" t="s">
        <v>5179</v>
      </c>
      <c r="L2320" t="s">
        <v>19</v>
      </c>
      <c r="M2320">
        <v>8750</v>
      </c>
      <c r="N2320" t="s">
        <v>20</v>
      </c>
      <c r="O2320" t="s">
        <v>21</v>
      </c>
      <c r="P2320" t="s">
        <v>22</v>
      </c>
      <c r="Q2320" t="s">
        <v>40</v>
      </c>
    </row>
    <row r="2321" spans="1:17" x14ac:dyDescent="0.25">
      <c r="A2321">
        <v>77350</v>
      </c>
      <c r="B2321">
        <v>37598</v>
      </c>
      <c r="C2321">
        <v>40338</v>
      </c>
      <c r="D2321" t="str">
        <f>_xlfn.CONCAT(Sheet1[[#This Row],[id_plano_acao]],"-",Sheet1[[#This Row],[id_plano_trabalho]],"-",Sheet1[[#This Row],[id_executor]])</f>
        <v>77350-37598-40338</v>
      </c>
      <c r="E2321" t="s">
        <v>30</v>
      </c>
      <c r="F2321" t="s">
        <v>5180</v>
      </c>
      <c r="G2321">
        <v>868370</v>
      </c>
      <c r="H2321">
        <v>10</v>
      </c>
      <c r="I2321" t="s">
        <v>5181</v>
      </c>
      <c r="J2321" t="s">
        <v>5182</v>
      </c>
      <c r="K2321" t="s">
        <v>5182</v>
      </c>
      <c r="L2321" t="s">
        <v>34</v>
      </c>
      <c r="M2321">
        <v>400</v>
      </c>
      <c r="N2321" t="s">
        <v>20</v>
      </c>
      <c r="O2321" t="s">
        <v>21</v>
      </c>
      <c r="P2321" t="s">
        <v>22</v>
      </c>
      <c r="Q2321" t="s">
        <v>23</v>
      </c>
    </row>
    <row r="2322" spans="1:17" x14ac:dyDescent="0.25">
      <c r="A2322">
        <v>77357</v>
      </c>
      <c r="B2322">
        <v>37804</v>
      </c>
      <c r="C2322">
        <v>40548</v>
      </c>
      <c r="D2322" t="str">
        <f>_xlfn.CONCAT(Sheet1[[#This Row],[id_plano_acao]],"-",Sheet1[[#This Row],[id_plano_trabalho]],"-",Sheet1[[#This Row],[id_executor]])</f>
        <v>77357-37804-40548</v>
      </c>
      <c r="E2322" t="s">
        <v>73</v>
      </c>
      <c r="G2322">
        <v>871860</v>
      </c>
      <c r="H2322">
        <v>10</v>
      </c>
      <c r="I2322" t="s">
        <v>1889</v>
      </c>
      <c r="J2322" t="s">
        <v>5183</v>
      </c>
      <c r="K2322" t="s">
        <v>5183</v>
      </c>
      <c r="L2322" t="s">
        <v>19</v>
      </c>
      <c r="M2322">
        <v>28000</v>
      </c>
      <c r="N2322" t="s">
        <v>20</v>
      </c>
      <c r="O2322" t="s">
        <v>21</v>
      </c>
      <c r="P2322" t="s">
        <v>22</v>
      </c>
      <c r="Q2322" t="s">
        <v>23</v>
      </c>
    </row>
    <row r="2323" spans="1:17" x14ac:dyDescent="0.25">
      <c r="A2323">
        <v>77365</v>
      </c>
      <c r="B2323">
        <v>39347</v>
      </c>
      <c r="C2323">
        <v>42114</v>
      </c>
      <c r="D2323" t="str">
        <f>_xlfn.CONCAT(Sheet1[[#This Row],[id_plano_acao]],"-",Sheet1[[#This Row],[id_plano_trabalho]],"-",Sheet1[[#This Row],[id_executor]])</f>
        <v>77365-39347-42114</v>
      </c>
      <c r="E2323" t="s">
        <v>30</v>
      </c>
      <c r="G2323">
        <v>898350</v>
      </c>
      <c r="H2323">
        <v>10</v>
      </c>
      <c r="I2323" t="s">
        <v>5184</v>
      </c>
      <c r="J2323" t="s">
        <v>5185</v>
      </c>
      <c r="K2323" t="s">
        <v>5186</v>
      </c>
      <c r="L2323" t="s">
        <v>34</v>
      </c>
      <c r="M2323">
        <v>9700</v>
      </c>
      <c r="N2323" t="s">
        <v>23</v>
      </c>
      <c r="O2323" t="s">
        <v>77</v>
      </c>
      <c r="P2323" t="s">
        <v>55</v>
      </c>
      <c r="Q2323" t="s">
        <v>23</v>
      </c>
    </row>
    <row r="2324" spans="1:17" x14ac:dyDescent="0.25">
      <c r="A2324">
        <v>77365</v>
      </c>
      <c r="B2324">
        <v>39347</v>
      </c>
      <c r="C2324">
        <v>42114</v>
      </c>
      <c r="D2324" t="str">
        <f>_xlfn.CONCAT(Sheet1[[#This Row],[id_plano_acao]],"-",Sheet1[[#This Row],[id_plano_trabalho]],"-",Sheet1[[#This Row],[id_executor]])</f>
        <v>77365-39347-42114</v>
      </c>
      <c r="E2324" t="s">
        <v>30</v>
      </c>
      <c r="G2324">
        <v>898360</v>
      </c>
      <c r="H2324">
        <v>20</v>
      </c>
      <c r="I2324" t="s">
        <v>5184</v>
      </c>
      <c r="J2324" t="s">
        <v>5185</v>
      </c>
      <c r="K2324" t="s">
        <v>5187</v>
      </c>
      <c r="L2324" t="s">
        <v>34</v>
      </c>
      <c r="M2324">
        <v>1210</v>
      </c>
      <c r="N2324" t="s">
        <v>23</v>
      </c>
      <c r="O2324" t="s">
        <v>77</v>
      </c>
      <c r="P2324" t="s">
        <v>55</v>
      </c>
      <c r="Q2324" t="s">
        <v>23</v>
      </c>
    </row>
    <row r="2325" spans="1:17" x14ac:dyDescent="0.25">
      <c r="A2325">
        <v>77365</v>
      </c>
      <c r="B2325">
        <v>39347</v>
      </c>
      <c r="C2325">
        <v>42114</v>
      </c>
      <c r="D2325" t="str">
        <f>_xlfn.CONCAT(Sheet1[[#This Row],[id_plano_acao]],"-",Sheet1[[#This Row],[id_plano_trabalho]],"-",Sheet1[[#This Row],[id_executor]])</f>
        <v>77365-39347-42114</v>
      </c>
      <c r="E2325" t="s">
        <v>30</v>
      </c>
      <c r="G2325">
        <v>898370</v>
      </c>
      <c r="H2325">
        <v>30</v>
      </c>
      <c r="I2325" t="s">
        <v>5184</v>
      </c>
      <c r="J2325" t="s">
        <v>5185</v>
      </c>
      <c r="K2325" t="s">
        <v>5188</v>
      </c>
      <c r="L2325" t="s">
        <v>34</v>
      </c>
      <c r="M2325">
        <v>650</v>
      </c>
      <c r="N2325" t="s">
        <v>23</v>
      </c>
      <c r="O2325" t="s">
        <v>77</v>
      </c>
      <c r="P2325" t="s">
        <v>55</v>
      </c>
      <c r="Q2325" t="s">
        <v>23</v>
      </c>
    </row>
    <row r="2326" spans="1:17" x14ac:dyDescent="0.25">
      <c r="A2326">
        <v>77365</v>
      </c>
      <c r="B2326">
        <v>39347</v>
      </c>
      <c r="C2326">
        <v>42114</v>
      </c>
      <c r="D2326" t="str">
        <f>_xlfn.CONCAT(Sheet1[[#This Row],[id_plano_acao]],"-",Sheet1[[#This Row],[id_plano_trabalho]],"-",Sheet1[[#This Row],[id_executor]])</f>
        <v>77365-39347-42114</v>
      </c>
      <c r="E2326" t="s">
        <v>30</v>
      </c>
      <c r="G2326">
        <v>898380</v>
      </c>
      <c r="H2326">
        <v>40</v>
      </c>
      <c r="I2326" t="s">
        <v>5184</v>
      </c>
      <c r="J2326" t="s">
        <v>5185</v>
      </c>
      <c r="K2326" t="s">
        <v>5189</v>
      </c>
      <c r="L2326" t="s">
        <v>34</v>
      </c>
      <c r="M2326">
        <v>1340</v>
      </c>
      <c r="N2326" t="s">
        <v>23</v>
      </c>
      <c r="O2326" t="s">
        <v>77</v>
      </c>
      <c r="P2326" t="s">
        <v>55</v>
      </c>
      <c r="Q2326" t="s">
        <v>23</v>
      </c>
    </row>
    <row r="2327" spans="1:17" x14ac:dyDescent="0.25">
      <c r="A2327">
        <v>77365</v>
      </c>
      <c r="B2327">
        <v>39347</v>
      </c>
      <c r="C2327">
        <v>42114</v>
      </c>
      <c r="D2327" t="str">
        <f>_xlfn.CONCAT(Sheet1[[#This Row],[id_plano_acao]],"-",Sheet1[[#This Row],[id_plano_trabalho]],"-",Sheet1[[#This Row],[id_executor]])</f>
        <v>77365-39347-42114</v>
      </c>
      <c r="E2327" t="s">
        <v>30</v>
      </c>
      <c r="G2327">
        <v>898390</v>
      </c>
      <c r="H2327">
        <v>50</v>
      </c>
      <c r="I2327" t="s">
        <v>5184</v>
      </c>
      <c r="J2327" t="s">
        <v>5185</v>
      </c>
      <c r="K2327" t="s">
        <v>5190</v>
      </c>
      <c r="L2327" t="s">
        <v>34</v>
      </c>
      <c r="M2327">
        <v>200</v>
      </c>
      <c r="N2327" t="s">
        <v>23</v>
      </c>
      <c r="O2327" t="s">
        <v>77</v>
      </c>
      <c r="P2327" t="s">
        <v>55</v>
      </c>
      <c r="Q2327" t="s">
        <v>23</v>
      </c>
    </row>
    <row r="2328" spans="1:17" x14ac:dyDescent="0.25">
      <c r="A2328">
        <v>77365</v>
      </c>
      <c r="B2328">
        <v>39347</v>
      </c>
      <c r="C2328">
        <v>42114</v>
      </c>
      <c r="D2328" t="str">
        <f>_xlfn.CONCAT(Sheet1[[#This Row],[id_plano_acao]],"-",Sheet1[[#This Row],[id_plano_trabalho]],"-",Sheet1[[#This Row],[id_executor]])</f>
        <v>77365-39347-42114</v>
      </c>
      <c r="E2328" t="s">
        <v>30</v>
      </c>
      <c r="G2328">
        <v>898400</v>
      </c>
      <c r="H2328">
        <v>60</v>
      </c>
      <c r="I2328" t="s">
        <v>5184</v>
      </c>
      <c r="J2328" t="s">
        <v>5185</v>
      </c>
      <c r="K2328" t="s">
        <v>5191</v>
      </c>
      <c r="L2328" t="s">
        <v>34</v>
      </c>
      <c r="M2328">
        <v>10</v>
      </c>
      <c r="N2328" t="s">
        <v>23</v>
      </c>
      <c r="O2328" t="s">
        <v>77</v>
      </c>
      <c r="P2328" t="s">
        <v>22</v>
      </c>
      <c r="Q2328" t="s">
        <v>23</v>
      </c>
    </row>
    <row r="2329" spans="1:17" x14ac:dyDescent="0.25">
      <c r="A2329">
        <v>77365</v>
      </c>
      <c r="B2329">
        <v>39347</v>
      </c>
      <c r="C2329">
        <v>42114</v>
      </c>
      <c r="D2329" t="str">
        <f>_xlfn.CONCAT(Sheet1[[#This Row],[id_plano_acao]],"-",Sheet1[[#This Row],[id_plano_trabalho]],"-",Sheet1[[#This Row],[id_executor]])</f>
        <v>77365-39347-42114</v>
      </c>
      <c r="E2329" t="s">
        <v>30</v>
      </c>
      <c r="G2329">
        <v>898410</v>
      </c>
      <c r="H2329">
        <v>70</v>
      </c>
      <c r="I2329" t="s">
        <v>5184</v>
      </c>
      <c r="J2329" t="s">
        <v>5185</v>
      </c>
      <c r="K2329" t="s">
        <v>5192</v>
      </c>
      <c r="L2329" t="s">
        <v>34</v>
      </c>
      <c r="M2329">
        <v>10</v>
      </c>
      <c r="N2329" t="s">
        <v>131</v>
      </c>
      <c r="O2329" t="s">
        <v>132</v>
      </c>
      <c r="P2329" t="s">
        <v>55</v>
      </c>
      <c r="Q2329" t="s">
        <v>23</v>
      </c>
    </row>
    <row r="2330" spans="1:17" x14ac:dyDescent="0.25">
      <c r="A2330">
        <v>77360</v>
      </c>
      <c r="B2330">
        <v>38274</v>
      </c>
      <c r="C2330">
        <v>41020</v>
      </c>
      <c r="D2330" t="str">
        <f>_xlfn.CONCAT(Sheet1[[#This Row],[id_plano_acao]],"-",Sheet1[[#This Row],[id_plano_trabalho]],"-",Sheet1[[#This Row],[id_executor]])</f>
        <v>77360-38274-41020</v>
      </c>
      <c r="E2330" t="s">
        <v>30</v>
      </c>
      <c r="F2330" t="s">
        <v>5193</v>
      </c>
      <c r="G2330">
        <v>879810</v>
      </c>
      <c r="H2330">
        <v>30</v>
      </c>
      <c r="I2330" t="s">
        <v>5194</v>
      </c>
      <c r="J2330" t="s">
        <v>5195</v>
      </c>
      <c r="K2330" t="s">
        <v>5196</v>
      </c>
      <c r="L2330" t="s">
        <v>34</v>
      </c>
      <c r="M2330">
        <v>10</v>
      </c>
      <c r="N2330" t="s">
        <v>131</v>
      </c>
      <c r="O2330" t="s">
        <v>132</v>
      </c>
      <c r="P2330" t="s">
        <v>22</v>
      </c>
      <c r="Q2330" t="s">
        <v>23</v>
      </c>
    </row>
    <row r="2331" spans="1:17" x14ac:dyDescent="0.25">
      <c r="A2331">
        <v>77360</v>
      </c>
      <c r="B2331">
        <v>38274</v>
      </c>
      <c r="C2331">
        <v>41020</v>
      </c>
      <c r="D2331" t="str">
        <f>_xlfn.CONCAT(Sheet1[[#This Row],[id_plano_acao]],"-",Sheet1[[#This Row],[id_plano_trabalho]],"-",Sheet1[[#This Row],[id_executor]])</f>
        <v>77360-38274-41020</v>
      </c>
      <c r="E2331" t="s">
        <v>30</v>
      </c>
      <c r="F2331" t="s">
        <v>5193</v>
      </c>
      <c r="G2331">
        <v>879790</v>
      </c>
      <c r="H2331">
        <v>10</v>
      </c>
      <c r="I2331" t="s">
        <v>5194</v>
      </c>
      <c r="J2331" t="s">
        <v>5195</v>
      </c>
      <c r="K2331" t="s">
        <v>5197</v>
      </c>
      <c r="L2331" t="s">
        <v>34</v>
      </c>
      <c r="M2331">
        <v>10</v>
      </c>
      <c r="N2331" t="s">
        <v>131</v>
      </c>
      <c r="O2331" t="s">
        <v>132</v>
      </c>
      <c r="P2331" t="s">
        <v>22</v>
      </c>
      <c r="Q2331" t="s">
        <v>23</v>
      </c>
    </row>
    <row r="2332" spans="1:17" x14ac:dyDescent="0.25">
      <c r="A2332">
        <v>77360</v>
      </c>
      <c r="B2332">
        <v>38274</v>
      </c>
      <c r="C2332">
        <v>41020</v>
      </c>
      <c r="D2332" t="str">
        <f>_xlfn.CONCAT(Sheet1[[#This Row],[id_plano_acao]],"-",Sheet1[[#This Row],[id_plano_trabalho]],"-",Sheet1[[#This Row],[id_executor]])</f>
        <v>77360-38274-41020</v>
      </c>
      <c r="E2332" t="s">
        <v>30</v>
      </c>
      <c r="F2332" t="s">
        <v>5193</v>
      </c>
      <c r="G2332">
        <v>879800</v>
      </c>
      <c r="H2332">
        <v>20</v>
      </c>
      <c r="I2332" t="s">
        <v>5194</v>
      </c>
      <c r="J2332" t="s">
        <v>5195</v>
      </c>
      <c r="K2332" t="s">
        <v>5198</v>
      </c>
      <c r="L2332" t="s">
        <v>34</v>
      </c>
      <c r="M2332">
        <v>10</v>
      </c>
      <c r="N2332" t="s">
        <v>131</v>
      </c>
      <c r="O2332" t="s">
        <v>132</v>
      </c>
      <c r="P2332" t="s">
        <v>22</v>
      </c>
      <c r="Q2332" t="s">
        <v>23</v>
      </c>
    </row>
    <row r="2333" spans="1:17" x14ac:dyDescent="0.25">
      <c r="A2333">
        <v>77360</v>
      </c>
      <c r="B2333">
        <v>38274</v>
      </c>
      <c r="C2333">
        <v>41020</v>
      </c>
      <c r="D2333" t="str">
        <f>_xlfn.CONCAT(Sheet1[[#This Row],[id_plano_acao]],"-",Sheet1[[#This Row],[id_plano_trabalho]],"-",Sheet1[[#This Row],[id_executor]])</f>
        <v>77360-38274-41020</v>
      </c>
      <c r="E2333" t="s">
        <v>30</v>
      </c>
      <c r="F2333" t="s">
        <v>5193</v>
      </c>
      <c r="G2333">
        <v>879820</v>
      </c>
      <c r="H2333">
        <v>40</v>
      </c>
      <c r="I2333" t="s">
        <v>5194</v>
      </c>
      <c r="J2333" t="s">
        <v>5195</v>
      </c>
      <c r="K2333" t="s">
        <v>5199</v>
      </c>
      <c r="L2333" t="s">
        <v>34</v>
      </c>
      <c r="M2333">
        <v>10</v>
      </c>
      <c r="N2333" t="s">
        <v>131</v>
      </c>
      <c r="O2333" t="s">
        <v>132</v>
      </c>
      <c r="P2333" t="s">
        <v>22</v>
      </c>
      <c r="Q2333" t="s">
        <v>23</v>
      </c>
    </row>
    <row r="2334" spans="1:17" x14ac:dyDescent="0.25">
      <c r="A2334">
        <v>77360</v>
      </c>
      <c r="B2334">
        <v>38274</v>
      </c>
      <c r="C2334">
        <v>41020</v>
      </c>
      <c r="D2334" t="str">
        <f>_xlfn.CONCAT(Sheet1[[#This Row],[id_plano_acao]],"-",Sheet1[[#This Row],[id_plano_trabalho]],"-",Sheet1[[#This Row],[id_executor]])</f>
        <v>77360-38274-41020</v>
      </c>
      <c r="E2334" t="s">
        <v>30</v>
      </c>
      <c r="F2334" t="s">
        <v>5193</v>
      </c>
      <c r="G2334">
        <v>879830</v>
      </c>
      <c r="H2334">
        <v>50</v>
      </c>
      <c r="I2334" t="s">
        <v>5194</v>
      </c>
      <c r="J2334" t="s">
        <v>5195</v>
      </c>
      <c r="K2334" t="s">
        <v>5200</v>
      </c>
      <c r="L2334" t="s">
        <v>34</v>
      </c>
      <c r="M2334">
        <v>10</v>
      </c>
      <c r="N2334" t="s">
        <v>131</v>
      </c>
      <c r="O2334" t="s">
        <v>132</v>
      </c>
      <c r="P2334" t="s">
        <v>22</v>
      </c>
      <c r="Q2334" t="s">
        <v>23</v>
      </c>
    </row>
    <row r="2335" spans="1:17" x14ac:dyDescent="0.25">
      <c r="A2335">
        <v>77343</v>
      </c>
      <c r="B2335">
        <v>39247</v>
      </c>
      <c r="C2335">
        <v>42005</v>
      </c>
      <c r="D2335" t="str">
        <f>_xlfn.CONCAT(Sheet1[[#This Row],[id_plano_acao]],"-",Sheet1[[#This Row],[id_plano_trabalho]],"-",Sheet1[[#This Row],[id_executor]])</f>
        <v>77343-39247-42005</v>
      </c>
      <c r="E2335" t="s">
        <v>30</v>
      </c>
      <c r="F2335" t="s">
        <v>5201</v>
      </c>
      <c r="G2335">
        <v>896520</v>
      </c>
      <c r="H2335">
        <v>10</v>
      </c>
      <c r="I2335" t="s">
        <v>5202</v>
      </c>
      <c r="J2335" t="s">
        <v>5203</v>
      </c>
      <c r="K2335" t="s">
        <v>5203</v>
      </c>
      <c r="L2335" t="s">
        <v>34</v>
      </c>
      <c r="M2335">
        <v>10</v>
      </c>
      <c r="N2335" t="s">
        <v>20</v>
      </c>
      <c r="O2335" t="s">
        <v>21</v>
      </c>
      <c r="P2335" t="s">
        <v>55</v>
      </c>
      <c r="Q2335" t="s">
        <v>23</v>
      </c>
    </row>
    <row r="2336" spans="1:17" x14ac:dyDescent="0.25">
      <c r="A2336">
        <v>77366</v>
      </c>
      <c r="B2336">
        <v>39653</v>
      </c>
      <c r="C2336">
        <v>42439</v>
      </c>
      <c r="D2336" t="str">
        <f>_xlfn.CONCAT(Sheet1[[#This Row],[id_plano_acao]],"-",Sheet1[[#This Row],[id_plano_trabalho]],"-",Sheet1[[#This Row],[id_executor]])</f>
        <v>77366-39653-42439</v>
      </c>
      <c r="E2336" t="s">
        <v>30</v>
      </c>
      <c r="F2336" t="s">
        <v>5204</v>
      </c>
      <c r="G2336">
        <v>904010</v>
      </c>
      <c r="H2336">
        <v>10</v>
      </c>
      <c r="I2336" t="s">
        <v>5205</v>
      </c>
      <c r="J2336" t="s">
        <v>5206</v>
      </c>
      <c r="K2336" t="s">
        <v>5207</v>
      </c>
      <c r="L2336" t="s">
        <v>19</v>
      </c>
      <c r="M2336">
        <v>18118900</v>
      </c>
      <c r="N2336" t="s">
        <v>20</v>
      </c>
      <c r="O2336" t="s">
        <v>21</v>
      </c>
      <c r="P2336" t="s">
        <v>22</v>
      </c>
      <c r="Q2336" t="s">
        <v>40</v>
      </c>
    </row>
    <row r="2337" spans="1:17" x14ac:dyDescent="0.25">
      <c r="A2337">
        <v>77366</v>
      </c>
      <c r="B2337">
        <v>39653</v>
      </c>
      <c r="C2337">
        <v>42439</v>
      </c>
      <c r="D2337" t="str">
        <f>_xlfn.CONCAT(Sheet1[[#This Row],[id_plano_acao]],"-",Sheet1[[#This Row],[id_plano_trabalho]],"-",Sheet1[[#This Row],[id_executor]])</f>
        <v>77366-39653-42439</v>
      </c>
      <c r="E2337" t="s">
        <v>30</v>
      </c>
      <c r="F2337" t="s">
        <v>5204</v>
      </c>
      <c r="G2337">
        <v>904020</v>
      </c>
      <c r="H2337">
        <v>20</v>
      </c>
      <c r="I2337" t="s">
        <v>5205</v>
      </c>
      <c r="J2337" t="s">
        <v>5206</v>
      </c>
      <c r="K2337" t="s">
        <v>5208</v>
      </c>
      <c r="L2337" t="s">
        <v>19</v>
      </c>
      <c r="M2337">
        <v>12160200</v>
      </c>
      <c r="N2337" t="s">
        <v>20</v>
      </c>
      <c r="O2337" t="s">
        <v>21</v>
      </c>
      <c r="P2337" t="s">
        <v>22</v>
      </c>
      <c r="Q2337" t="s">
        <v>40</v>
      </c>
    </row>
    <row r="2338" spans="1:17" x14ac:dyDescent="0.25">
      <c r="A2338">
        <v>77359</v>
      </c>
      <c r="B2338">
        <v>39720</v>
      </c>
      <c r="C2338">
        <v>42502</v>
      </c>
      <c r="D2338" t="str">
        <f>_xlfn.CONCAT(Sheet1[[#This Row],[id_plano_acao]],"-",Sheet1[[#This Row],[id_plano_trabalho]],"-",Sheet1[[#This Row],[id_executor]])</f>
        <v>77359-39720-42502</v>
      </c>
      <c r="E2338" t="s">
        <v>30</v>
      </c>
      <c r="F2338" t="s">
        <v>5209</v>
      </c>
      <c r="G2338">
        <v>905230</v>
      </c>
      <c r="H2338">
        <v>10</v>
      </c>
      <c r="I2338" t="s">
        <v>5210</v>
      </c>
      <c r="J2338" t="s">
        <v>5211</v>
      </c>
      <c r="K2338" t="s">
        <v>5211</v>
      </c>
      <c r="L2338" t="s">
        <v>19</v>
      </c>
      <c r="M2338">
        <v>8220</v>
      </c>
      <c r="N2338" t="s">
        <v>20</v>
      </c>
      <c r="O2338" t="s">
        <v>21</v>
      </c>
      <c r="P2338" t="s">
        <v>22</v>
      </c>
      <c r="Q2338" t="s">
        <v>23</v>
      </c>
    </row>
    <row r="2339" spans="1:17" x14ac:dyDescent="0.25">
      <c r="A2339">
        <v>77353</v>
      </c>
      <c r="B2339">
        <v>40459</v>
      </c>
      <c r="C2339">
        <v>43271</v>
      </c>
      <c r="D2339" t="str">
        <f>_xlfn.CONCAT(Sheet1[[#This Row],[id_plano_acao]],"-",Sheet1[[#This Row],[id_plano_trabalho]],"-",Sheet1[[#This Row],[id_executor]])</f>
        <v>77353-40459-43271</v>
      </c>
      <c r="E2339" t="s">
        <v>73</v>
      </c>
      <c r="F2339" t="s">
        <v>5212</v>
      </c>
      <c r="G2339">
        <v>918490</v>
      </c>
      <c r="H2339">
        <v>10</v>
      </c>
      <c r="I2339" t="s">
        <v>5213</v>
      </c>
      <c r="J2339" t="s">
        <v>5214</v>
      </c>
      <c r="K2339" t="s">
        <v>5215</v>
      </c>
      <c r="L2339" t="s">
        <v>19</v>
      </c>
      <c r="M2339">
        <v>1360</v>
      </c>
      <c r="N2339" t="s">
        <v>20</v>
      </c>
      <c r="O2339" t="s">
        <v>21</v>
      </c>
      <c r="P2339" t="s">
        <v>55</v>
      </c>
      <c r="Q2339" t="s">
        <v>40</v>
      </c>
    </row>
    <row r="2340" spans="1:17" x14ac:dyDescent="0.25">
      <c r="A2340">
        <v>77338</v>
      </c>
      <c r="B2340">
        <v>40266</v>
      </c>
      <c r="C2340">
        <v>43072</v>
      </c>
      <c r="D2340" t="str">
        <f>_xlfn.CONCAT(Sheet1[[#This Row],[id_plano_acao]],"-",Sheet1[[#This Row],[id_plano_trabalho]],"-",Sheet1[[#This Row],[id_executor]])</f>
        <v>77338-40266-43072</v>
      </c>
      <c r="E2340" t="s">
        <v>30</v>
      </c>
      <c r="F2340" t="s">
        <v>5216</v>
      </c>
      <c r="G2340">
        <v>915490</v>
      </c>
      <c r="H2340">
        <v>10</v>
      </c>
      <c r="I2340" t="s">
        <v>5217</v>
      </c>
      <c r="J2340" t="s">
        <v>5218</v>
      </c>
      <c r="K2340" t="s">
        <v>5218</v>
      </c>
      <c r="L2340" t="s">
        <v>123</v>
      </c>
      <c r="M2340">
        <v>30</v>
      </c>
      <c r="N2340" t="s">
        <v>20</v>
      </c>
      <c r="O2340" t="s">
        <v>21</v>
      </c>
      <c r="P2340" t="s">
        <v>22</v>
      </c>
      <c r="Q2340" t="s">
        <v>40</v>
      </c>
    </row>
    <row r="2341" spans="1:17" x14ac:dyDescent="0.25">
      <c r="A2341">
        <v>77358</v>
      </c>
      <c r="B2341">
        <v>40793</v>
      </c>
      <c r="C2341">
        <v>43621</v>
      </c>
      <c r="D2341" t="str">
        <f>_xlfn.CONCAT(Sheet1[[#This Row],[id_plano_acao]],"-",Sheet1[[#This Row],[id_plano_trabalho]],"-",Sheet1[[#This Row],[id_executor]])</f>
        <v>77358-40793-43621</v>
      </c>
      <c r="E2341" t="s">
        <v>73</v>
      </c>
      <c r="G2341">
        <v>924390</v>
      </c>
      <c r="H2341">
        <v>10</v>
      </c>
      <c r="I2341" t="s">
        <v>5219</v>
      </c>
      <c r="J2341" t="s">
        <v>5220</v>
      </c>
      <c r="K2341" t="s">
        <v>5220</v>
      </c>
      <c r="L2341" t="s">
        <v>19</v>
      </c>
      <c r="M2341">
        <v>23000</v>
      </c>
      <c r="N2341" t="s">
        <v>20</v>
      </c>
      <c r="O2341" t="s">
        <v>21</v>
      </c>
      <c r="P2341" t="s">
        <v>22</v>
      </c>
      <c r="Q2341" t="s">
        <v>40</v>
      </c>
    </row>
    <row r="2342" spans="1:17" x14ac:dyDescent="0.25">
      <c r="A2342">
        <v>77347</v>
      </c>
      <c r="B2342">
        <v>41715</v>
      </c>
      <c r="C2342">
        <v>44597</v>
      </c>
      <c r="D2342" t="str">
        <f>_xlfn.CONCAT(Sheet1[[#This Row],[id_plano_acao]],"-",Sheet1[[#This Row],[id_plano_trabalho]],"-",Sheet1[[#This Row],[id_executor]])</f>
        <v>77347-41715-44597</v>
      </c>
      <c r="E2342" t="s">
        <v>30</v>
      </c>
      <c r="G2342">
        <v>941280</v>
      </c>
      <c r="H2342">
        <v>10</v>
      </c>
      <c r="I2342" t="s">
        <v>4590</v>
      </c>
      <c r="J2342" t="s">
        <v>5221</v>
      </c>
      <c r="K2342" t="s">
        <v>5222</v>
      </c>
      <c r="L2342" t="s">
        <v>39</v>
      </c>
      <c r="M2342">
        <v>3000</v>
      </c>
      <c r="N2342" t="s">
        <v>20</v>
      </c>
      <c r="O2342" t="s">
        <v>21</v>
      </c>
      <c r="P2342" t="s">
        <v>22</v>
      </c>
      <c r="Q2342" t="s">
        <v>40</v>
      </c>
    </row>
    <row r="2343" spans="1:17" x14ac:dyDescent="0.25">
      <c r="A2343">
        <v>77348</v>
      </c>
      <c r="B2343">
        <v>42725</v>
      </c>
      <c r="C2343">
        <v>45661</v>
      </c>
      <c r="D2343" t="str">
        <f>_xlfn.CONCAT(Sheet1[[#This Row],[id_plano_acao]],"-",Sheet1[[#This Row],[id_plano_trabalho]],"-",Sheet1[[#This Row],[id_executor]])</f>
        <v>77348-42725-45661</v>
      </c>
      <c r="E2343" t="s">
        <v>630</v>
      </c>
      <c r="F2343" t="s">
        <v>5223</v>
      </c>
      <c r="G2343">
        <v>962810</v>
      </c>
      <c r="H2343">
        <v>10</v>
      </c>
      <c r="I2343" t="s">
        <v>5156</v>
      </c>
      <c r="J2343" t="s">
        <v>5224</v>
      </c>
      <c r="K2343" t="s">
        <v>5225</v>
      </c>
      <c r="L2343" t="s">
        <v>34</v>
      </c>
      <c r="M2343">
        <v>40</v>
      </c>
      <c r="N2343" t="s">
        <v>53</v>
      </c>
      <c r="O2343" t="s">
        <v>54</v>
      </c>
      <c r="P2343" t="s">
        <v>22</v>
      </c>
      <c r="Q2343" t="s">
        <v>40</v>
      </c>
    </row>
    <row r="2344" spans="1:17" x14ac:dyDescent="0.25">
      <c r="A2344">
        <v>77348</v>
      </c>
      <c r="B2344">
        <v>42725</v>
      </c>
      <c r="C2344">
        <v>45661</v>
      </c>
      <c r="D2344" t="str">
        <f>_xlfn.CONCAT(Sheet1[[#This Row],[id_plano_acao]],"-",Sheet1[[#This Row],[id_plano_trabalho]],"-",Sheet1[[#This Row],[id_executor]])</f>
        <v>77348-42725-45661</v>
      </c>
      <c r="E2344" t="s">
        <v>630</v>
      </c>
      <c r="F2344" t="s">
        <v>5223</v>
      </c>
      <c r="G2344">
        <v>962820</v>
      </c>
      <c r="H2344">
        <v>20</v>
      </c>
      <c r="I2344" t="s">
        <v>5156</v>
      </c>
      <c r="J2344" t="s">
        <v>5224</v>
      </c>
      <c r="K2344" t="s">
        <v>5226</v>
      </c>
      <c r="L2344" t="s">
        <v>34</v>
      </c>
      <c r="M2344">
        <v>120</v>
      </c>
      <c r="N2344" t="s">
        <v>53</v>
      </c>
      <c r="O2344" t="s">
        <v>54</v>
      </c>
      <c r="P2344" t="s">
        <v>22</v>
      </c>
      <c r="Q2344" t="s">
        <v>40</v>
      </c>
    </row>
    <row r="2345" spans="1:17" x14ac:dyDescent="0.25">
      <c r="A2345">
        <v>77348</v>
      </c>
      <c r="B2345">
        <v>42725</v>
      </c>
      <c r="C2345">
        <v>45661</v>
      </c>
      <c r="D2345" t="str">
        <f>_xlfn.CONCAT(Sheet1[[#This Row],[id_plano_acao]],"-",Sheet1[[#This Row],[id_plano_trabalho]],"-",Sheet1[[#This Row],[id_executor]])</f>
        <v>77348-42725-45661</v>
      </c>
      <c r="E2345" t="s">
        <v>630</v>
      </c>
      <c r="F2345" t="s">
        <v>5223</v>
      </c>
      <c r="G2345">
        <v>962830</v>
      </c>
      <c r="H2345">
        <v>30</v>
      </c>
      <c r="I2345" t="s">
        <v>5156</v>
      </c>
      <c r="J2345" t="s">
        <v>5224</v>
      </c>
      <c r="K2345" t="s">
        <v>5227</v>
      </c>
      <c r="L2345" t="s">
        <v>34</v>
      </c>
      <c r="M2345">
        <v>120</v>
      </c>
      <c r="N2345" t="s">
        <v>53</v>
      </c>
      <c r="O2345" t="s">
        <v>54</v>
      </c>
      <c r="P2345" t="s">
        <v>22</v>
      </c>
      <c r="Q2345" t="s">
        <v>40</v>
      </c>
    </row>
    <row r="2346" spans="1:17" x14ac:dyDescent="0.25">
      <c r="A2346">
        <v>77348</v>
      </c>
      <c r="B2346">
        <v>42725</v>
      </c>
      <c r="C2346">
        <v>45661</v>
      </c>
      <c r="D2346" t="str">
        <f>_xlfn.CONCAT(Sheet1[[#This Row],[id_plano_acao]],"-",Sheet1[[#This Row],[id_plano_trabalho]],"-",Sheet1[[#This Row],[id_executor]])</f>
        <v>77348-42725-45661</v>
      </c>
      <c r="E2346" t="s">
        <v>630</v>
      </c>
      <c r="F2346" t="s">
        <v>5223</v>
      </c>
      <c r="G2346">
        <v>962840</v>
      </c>
      <c r="H2346">
        <v>40</v>
      </c>
      <c r="I2346" t="s">
        <v>5156</v>
      </c>
      <c r="J2346" t="s">
        <v>5224</v>
      </c>
      <c r="K2346" t="s">
        <v>5228</v>
      </c>
      <c r="L2346" t="s">
        <v>34</v>
      </c>
      <c r="M2346">
        <v>40</v>
      </c>
      <c r="N2346" t="s">
        <v>53</v>
      </c>
      <c r="O2346" t="s">
        <v>54</v>
      </c>
      <c r="P2346" t="s">
        <v>22</v>
      </c>
      <c r="Q2346" t="s">
        <v>40</v>
      </c>
    </row>
    <row r="2347" spans="1:17" x14ac:dyDescent="0.25">
      <c r="A2347">
        <v>77348</v>
      </c>
      <c r="B2347">
        <v>42725</v>
      </c>
      <c r="C2347">
        <v>45661</v>
      </c>
      <c r="D2347" t="str">
        <f>_xlfn.CONCAT(Sheet1[[#This Row],[id_plano_acao]],"-",Sheet1[[#This Row],[id_plano_trabalho]],"-",Sheet1[[#This Row],[id_executor]])</f>
        <v>77348-42725-45661</v>
      </c>
      <c r="E2347" t="s">
        <v>630</v>
      </c>
      <c r="F2347" t="s">
        <v>5223</v>
      </c>
      <c r="G2347">
        <v>962850</v>
      </c>
      <c r="H2347">
        <v>50</v>
      </c>
      <c r="I2347" t="s">
        <v>5156</v>
      </c>
      <c r="J2347" t="s">
        <v>5224</v>
      </c>
      <c r="K2347" t="s">
        <v>5229</v>
      </c>
      <c r="L2347" t="s">
        <v>34</v>
      </c>
      <c r="M2347">
        <v>20</v>
      </c>
      <c r="N2347" t="s">
        <v>991</v>
      </c>
      <c r="O2347" t="s">
        <v>132</v>
      </c>
      <c r="P2347" t="s">
        <v>22</v>
      </c>
      <c r="Q2347" t="s">
        <v>40</v>
      </c>
    </row>
    <row r="2348" spans="1:17" x14ac:dyDescent="0.25">
      <c r="A2348">
        <v>77348</v>
      </c>
      <c r="B2348">
        <v>42725</v>
      </c>
      <c r="C2348">
        <v>45661</v>
      </c>
      <c r="D2348" t="str">
        <f>_xlfn.CONCAT(Sheet1[[#This Row],[id_plano_acao]],"-",Sheet1[[#This Row],[id_plano_trabalho]],"-",Sheet1[[#This Row],[id_executor]])</f>
        <v>77348-42725-45661</v>
      </c>
      <c r="E2348" t="s">
        <v>630</v>
      </c>
      <c r="F2348" t="s">
        <v>5223</v>
      </c>
      <c r="G2348">
        <v>962860</v>
      </c>
      <c r="H2348">
        <v>60</v>
      </c>
      <c r="I2348" t="s">
        <v>5156</v>
      </c>
      <c r="J2348" t="s">
        <v>5224</v>
      </c>
      <c r="K2348" t="s">
        <v>5230</v>
      </c>
      <c r="L2348" t="s">
        <v>34</v>
      </c>
      <c r="M2348">
        <v>10</v>
      </c>
      <c r="N2348" t="s">
        <v>53</v>
      </c>
      <c r="O2348" t="s">
        <v>54</v>
      </c>
      <c r="P2348" t="s">
        <v>22</v>
      </c>
      <c r="Q2348" t="s">
        <v>40</v>
      </c>
    </row>
    <row r="2349" spans="1:17" x14ac:dyDescent="0.25">
      <c r="A2349">
        <v>77348</v>
      </c>
      <c r="B2349">
        <v>42725</v>
      </c>
      <c r="C2349">
        <v>45661</v>
      </c>
      <c r="D2349" t="str">
        <f>_xlfn.CONCAT(Sheet1[[#This Row],[id_plano_acao]],"-",Sheet1[[#This Row],[id_plano_trabalho]],"-",Sheet1[[#This Row],[id_executor]])</f>
        <v>77348-42725-45661</v>
      </c>
      <c r="E2349" t="s">
        <v>630</v>
      </c>
      <c r="F2349" t="s">
        <v>5223</v>
      </c>
      <c r="G2349">
        <v>962870</v>
      </c>
      <c r="H2349">
        <v>70</v>
      </c>
      <c r="I2349" t="s">
        <v>5156</v>
      </c>
      <c r="J2349" t="s">
        <v>5224</v>
      </c>
      <c r="K2349" t="s">
        <v>5231</v>
      </c>
      <c r="L2349" t="s">
        <v>34</v>
      </c>
      <c r="M2349">
        <v>20</v>
      </c>
      <c r="N2349" t="s">
        <v>53</v>
      </c>
      <c r="O2349" t="s">
        <v>54</v>
      </c>
      <c r="P2349" t="s">
        <v>22</v>
      </c>
      <c r="Q2349" t="s">
        <v>40</v>
      </c>
    </row>
    <row r="2350" spans="1:17" x14ac:dyDescent="0.25">
      <c r="A2350">
        <v>77348</v>
      </c>
      <c r="B2350">
        <v>42725</v>
      </c>
      <c r="C2350">
        <v>45661</v>
      </c>
      <c r="D2350" t="str">
        <f>_xlfn.CONCAT(Sheet1[[#This Row],[id_plano_acao]],"-",Sheet1[[#This Row],[id_plano_trabalho]],"-",Sheet1[[#This Row],[id_executor]])</f>
        <v>77348-42725-45661</v>
      </c>
      <c r="E2350" t="s">
        <v>630</v>
      </c>
      <c r="F2350" t="s">
        <v>5223</v>
      </c>
      <c r="G2350">
        <v>962880</v>
      </c>
      <c r="H2350">
        <v>80</v>
      </c>
      <c r="I2350" t="s">
        <v>5156</v>
      </c>
      <c r="J2350" t="s">
        <v>5224</v>
      </c>
      <c r="K2350" t="s">
        <v>5232</v>
      </c>
      <c r="L2350" t="s">
        <v>34</v>
      </c>
      <c r="M2350">
        <v>10</v>
      </c>
      <c r="N2350" t="s">
        <v>53</v>
      </c>
      <c r="O2350" t="s">
        <v>54</v>
      </c>
      <c r="P2350" t="s">
        <v>22</v>
      </c>
      <c r="Q2350" t="s">
        <v>40</v>
      </c>
    </row>
    <row r="2351" spans="1:17" x14ac:dyDescent="0.25">
      <c r="A2351">
        <v>77348</v>
      </c>
      <c r="B2351">
        <v>42725</v>
      </c>
      <c r="C2351">
        <v>45661</v>
      </c>
      <c r="D2351" t="str">
        <f>_xlfn.CONCAT(Sheet1[[#This Row],[id_plano_acao]],"-",Sheet1[[#This Row],[id_plano_trabalho]],"-",Sheet1[[#This Row],[id_executor]])</f>
        <v>77348-42725-45661</v>
      </c>
      <c r="E2351" t="s">
        <v>630</v>
      </c>
      <c r="F2351" t="s">
        <v>5223</v>
      </c>
      <c r="G2351">
        <v>962890</v>
      </c>
      <c r="H2351">
        <v>90</v>
      </c>
      <c r="I2351" t="s">
        <v>5156</v>
      </c>
      <c r="J2351" t="s">
        <v>5224</v>
      </c>
      <c r="K2351" t="s">
        <v>5233</v>
      </c>
      <c r="L2351" t="s">
        <v>34</v>
      </c>
      <c r="M2351">
        <v>120</v>
      </c>
      <c r="N2351" t="s">
        <v>53</v>
      </c>
      <c r="O2351" t="s">
        <v>54</v>
      </c>
      <c r="P2351" t="s">
        <v>22</v>
      </c>
      <c r="Q2351" t="s">
        <v>40</v>
      </c>
    </row>
    <row r="2352" spans="1:17" x14ac:dyDescent="0.25">
      <c r="A2352">
        <v>77348</v>
      </c>
      <c r="B2352">
        <v>42725</v>
      </c>
      <c r="C2352">
        <v>45661</v>
      </c>
      <c r="D2352" t="str">
        <f>_xlfn.CONCAT(Sheet1[[#This Row],[id_plano_acao]],"-",Sheet1[[#This Row],[id_plano_trabalho]],"-",Sheet1[[#This Row],[id_executor]])</f>
        <v>77348-42725-45661</v>
      </c>
      <c r="E2352" t="s">
        <v>630</v>
      </c>
      <c r="F2352" t="s">
        <v>5223</v>
      </c>
      <c r="G2352">
        <v>989480</v>
      </c>
      <c r="H2352">
        <v>190</v>
      </c>
      <c r="I2352" t="s">
        <v>5156</v>
      </c>
      <c r="J2352" t="s">
        <v>5224</v>
      </c>
      <c r="K2352" t="s">
        <v>5234</v>
      </c>
      <c r="L2352" t="s">
        <v>39</v>
      </c>
      <c r="M2352">
        <v>2500</v>
      </c>
      <c r="N2352" t="s">
        <v>53</v>
      </c>
      <c r="O2352" t="s">
        <v>54</v>
      </c>
      <c r="P2352" t="s">
        <v>22</v>
      </c>
      <c r="Q2352" t="s">
        <v>40</v>
      </c>
    </row>
    <row r="2353" spans="1:17" x14ac:dyDescent="0.25">
      <c r="A2353">
        <v>77348</v>
      </c>
      <c r="B2353">
        <v>42725</v>
      </c>
      <c r="C2353">
        <v>45661</v>
      </c>
      <c r="D2353" t="str">
        <f>_xlfn.CONCAT(Sheet1[[#This Row],[id_plano_acao]],"-",Sheet1[[#This Row],[id_plano_trabalho]],"-",Sheet1[[#This Row],[id_executor]])</f>
        <v>77348-42725-45661</v>
      </c>
      <c r="E2353" t="s">
        <v>630</v>
      </c>
      <c r="F2353" t="s">
        <v>5223</v>
      </c>
      <c r="G2353">
        <v>962900</v>
      </c>
      <c r="H2353">
        <v>100</v>
      </c>
      <c r="I2353" t="s">
        <v>5156</v>
      </c>
      <c r="J2353" t="s">
        <v>5224</v>
      </c>
      <c r="K2353" t="s">
        <v>5235</v>
      </c>
      <c r="L2353" t="s">
        <v>39</v>
      </c>
      <c r="M2353">
        <v>650</v>
      </c>
      <c r="N2353" t="s">
        <v>53</v>
      </c>
      <c r="O2353" t="s">
        <v>54</v>
      </c>
      <c r="P2353" t="s">
        <v>22</v>
      </c>
      <c r="Q2353" t="s">
        <v>40</v>
      </c>
    </row>
    <row r="2354" spans="1:17" x14ac:dyDescent="0.25">
      <c r="A2354">
        <v>77348</v>
      </c>
      <c r="B2354">
        <v>42725</v>
      </c>
      <c r="C2354">
        <v>45661</v>
      </c>
      <c r="D2354" t="str">
        <f>_xlfn.CONCAT(Sheet1[[#This Row],[id_plano_acao]],"-",Sheet1[[#This Row],[id_plano_trabalho]],"-",Sheet1[[#This Row],[id_executor]])</f>
        <v>77348-42725-45661</v>
      </c>
      <c r="E2354" t="s">
        <v>630</v>
      </c>
      <c r="F2354" t="s">
        <v>5223</v>
      </c>
      <c r="G2354">
        <v>962910</v>
      </c>
      <c r="H2354">
        <v>110</v>
      </c>
      <c r="I2354" t="s">
        <v>5156</v>
      </c>
      <c r="J2354" t="s">
        <v>5224</v>
      </c>
      <c r="K2354" t="s">
        <v>5236</v>
      </c>
      <c r="L2354" t="s">
        <v>34</v>
      </c>
      <c r="M2354">
        <v>2000</v>
      </c>
      <c r="N2354" t="s">
        <v>53</v>
      </c>
      <c r="O2354" t="s">
        <v>54</v>
      </c>
      <c r="P2354" t="s">
        <v>22</v>
      </c>
      <c r="Q2354" t="s">
        <v>40</v>
      </c>
    </row>
    <row r="2355" spans="1:17" x14ac:dyDescent="0.25">
      <c r="A2355">
        <v>77348</v>
      </c>
      <c r="B2355">
        <v>42725</v>
      </c>
      <c r="C2355">
        <v>45661</v>
      </c>
      <c r="D2355" t="str">
        <f>_xlfn.CONCAT(Sheet1[[#This Row],[id_plano_acao]],"-",Sheet1[[#This Row],[id_plano_trabalho]],"-",Sheet1[[#This Row],[id_executor]])</f>
        <v>77348-42725-45661</v>
      </c>
      <c r="E2355" t="s">
        <v>630</v>
      </c>
      <c r="F2355" t="s">
        <v>5223</v>
      </c>
      <c r="G2355">
        <v>964070</v>
      </c>
      <c r="H2355">
        <v>120</v>
      </c>
      <c r="I2355" t="s">
        <v>5156</v>
      </c>
      <c r="J2355" t="s">
        <v>5224</v>
      </c>
      <c r="K2355" t="s">
        <v>5226</v>
      </c>
      <c r="L2355" t="s">
        <v>34</v>
      </c>
      <c r="M2355">
        <v>100</v>
      </c>
      <c r="N2355" t="s">
        <v>53</v>
      </c>
      <c r="O2355" t="s">
        <v>54</v>
      </c>
      <c r="P2355" t="s">
        <v>22</v>
      </c>
      <c r="Q2355" t="s">
        <v>40</v>
      </c>
    </row>
    <row r="2356" spans="1:17" x14ac:dyDescent="0.25">
      <c r="A2356">
        <v>77348</v>
      </c>
      <c r="B2356">
        <v>42725</v>
      </c>
      <c r="C2356">
        <v>45661</v>
      </c>
      <c r="D2356" t="str">
        <f>_xlfn.CONCAT(Sheet1[[#This Row],[id_plano_acao]],"-",Sheet1[[#This Row],[id_plano_trabalho]],"-",Sheet1[[#This Row],[id_executor]])</f>
        <v>77348-42725-45661</v>
      </c>
      <c r="E2356" t="s">
        <v>630</v>
      </c>
      <c r="F2356" t="s">
        <v>5223</v>
      </c>
      <c r="G2356">
        <v>989420</v>
      </c>
      <c r="H2356">
        <v>130</v>
      </c>
      <c r="I2356" t="s">
        <v>5156</v>
      </c>
      <c r="J2356" t="s">
        <v>5224</v>
      </c>
      <c r="K2356" t="s">
        <v>5227</v>
      </c>
      <c r="L2356" t="s">
        <v>34</v>
      </c>
      <c r="M2356">
        <v>100</v>
      </c>
      <c r="N2356" t="s">
        <v>53</v>
      </c>
      <c r="O2356" t="s">
        <v>54</v>
      </c>
      <c r="P2356" t="s">
        <v>22</v>
      </c>
      <c r="Q2356" t="s">
        <v>40</v>
      </c>
    </row>
    <row r="2357" spans="1:17" x14ac:dyDescent="0.25">
      <c r="A2357">
        <v>77348</v>
      </c>
      <c r="B2357">
        <v>42725</v>
      </c>
      <c r="C2357">
        <v>45661</v>
      </c>
      <c r="D2357" t="str">
        <f>_xlfn.CONCAT(Sheet1[[#This Row],[id_plano_acao]],"-",Sheet1[[#This Row],[id_plano_trabalho]],"-",Sheet1[[#This Row],[id_executor]])</f>
        <v>77348-42725-45661</v>
      </c>
      <c r="E2357" t="s">
        <v>630</v>
      </c>
      <c r="F2357" t="s">
        <v>5223</v>
      </c>
      <c r="G2357">
        <v>989430</v>
      </c>
      <c r="H2357">
        <v>140</v>
      </c>
      <c r="I2357" t="s">
        <v>5156</v>
      </c>
      <c r="J2357" t="s">
        <v>5224</v>
      </c>
      <c r="K2357" t="s">
        <v>5237</v>
      </c>
      <c r="L2357" t="s">
        <v>34</v>
      </c>
      <c r="M2357">
        <v>20</v>
      </c>
      <c r="N2357" t="s">
        <v>53</v>
      </c>
      <c r="O2357" t="s">
        <v>54</v>
      </c>
      <c r="P2357" t="s">
        <v>22</v>
      </c>
      <c r="Q2357" t="s">
        <v>40</v>
      </c>
    </row>
    <row r="2358" spans="1:17" x14ac:dyDescent="0.25">
      <c r="A2358">
        <v>77348</v>
      </c>
      <c r="B2358">
        <v>42725</v>
      </c>
      <c r="C2358">
        <v>45661</v>
      </c>
      <c r="D2358" t="str">
        <f>_xlfn.CONCAT(Sheet1[[#This Row],[id_plano_acao]],"-",Sheet1[[#This Row],[id_plano_trabalho]],"-",Sheet1[[#This Row],[id_executor]])</f>
        <v>77348-42725-45661</v>
      </c>
      <c r="E2358" t="s">
        <v>630</v>
      </c>
      <c r="F2358" t="s">
        <v>5223</v>
      </c>
      <c r="G2358">
        <v>989440</v>
      </c>
      <c r="H2358">
        <v>150</v>
      </c>
      <c r="I2358" t="s">
        <v>5156</v>
      </c>
      <c r="J2358" t="s">
        <v>5224</v>
      </c>
      <c r="K2358" t="s">
        <v>5230</v>
      </c>
      <c r="L2358" t="s">
        <v>34</v>
      </c>
      <c r="M2358">
        <v>10</v>
      </c>
      <c r="N2358" t="s">
        <v>53</v>
      </c>
      <c r="O2358" t="s">
        <v>54</v>
      </c>
      <c r="P2358" t="s">
        <v>22</v>
      </c>
      <c r="Q2358" t="s">
        <v>40</v>
      </c>
    </row>
    <row r="2359" spans="1:17" x14ac:dyDescent="0.25">
      <c r="A2359">
        <v>77348</v>
      </c>
      <c r="B2359">
        <v>42725</v>
      </c>
      <c r="C2359">
        <v>45661</v>
      </c>
      <c r="D2359" t="str">
        <f>_xlfn.CONCAT(Sheet1[[#This Row],[id_plano_acao]],"-",Sheet1[[#This Row],[id_plano_trabalho]],"-",Sheet1[[#This Row],[id_executor]])</f>
        <v>77348-42725-45661</v>
      </c>
      <c r="E2359" t="s">
        <v>630</v>
      </c>
      <c r="F2359" t="s">
        <v>5223</v>
      </c>
      <c r="G2359">
        <v>989450</v>
      </c>
      <c r="H2359">
        <v>160</v>
      </c>
      <c r="I2359" t="s">
        <v>5156</v>
      </c>
      <c r="J2359" t="s">
        <v>5224</v>
      </c>
      <c r="K2359" t="s">
        <v>5231</v>
      </c>
      <c r="L2359" t="s">
        <v>34</v>
      </c>
      <c r="M2359">
        <v>20</v>
      </c>
      <c r="N2359" t="s">
        <v>53</v>
      </c>
      <c r="O2359" t="s">
        <v>54</v>
      </c>
      <c r="P2359" t="s">
        <v>22</v>
      </c>
      <c r="Q2359" t="s">
        <v>40</v>
      </c>
    </row>
    <row r="2360" spans="1:17" x14ac:dyDescent="0.25">
      <c r="A2360">
        <v>77348</v>
      </c>
      <c r="B2360">
        <v>42725</v>
      </c>
      <c r="C2360">
        <v>45661</v>
      </c>
      <c r="D2360" t="str">
        <f>_xlfn.CONCAT(Sheet1[[#This Row],[id_plano_acao]],"-",Sheet1[[#This Row],[id_plano_trabalho]],"-",Sheet1[[#This Row],[id_executor]])</f>
        <v>77348-42725-45661</v>
      </c>
      <c r="E2360" t="s">
        <v>630</v>
      </c>
      <c r="F2360" t="s">
        <v>5223</v>
      </c>
      <c r="G2360">
        <v>989460</v>
      </c>
      <c r="H2360">
        <v>170</v>
      </c>
      <c r="I2360" t="s">
        <v>5156</v>
      </c>
      <c r="J2360" t="s">
        <v>5224</v>
      </c>
      <c r="K2360" t="s">
        <v>5238</v>
      </c>
      <c r="L2360" t="s">
        <v>34</v>
      </c>
      <c r="M2360">
        <v>10</v>
      </c>
      <c r="N2360" t="s">
        <v>53</v>
      </c>
      <c r="O2360" t="s">
        <v>54</v>
      </c>
      <c r="P2360" t="s">
        <v>22</v>
      </c>
      <c r="Q2360" t="s">
        <v>40</v>
      </c>
    </row>
    <row r="2361" spans="1:17" x14ac:dyDescent="0.25">
      <c r="A2361">
        <v>77348</v>
      </c>
      <c r="B2361">
        <v>42725</v>
      </c>
      <c r="C2361">
        <v>45661</v>
      </c>
      <c r="D2361" t="str">
        <f>_xlfn.CONCAT(Sheet1[[#This Row],[id_plano_acao]],"-",Sheet1[[#This Row],[id_plano_trabalho]],"-",Sheet1[[#This Row],[id_executor]])</f>
        <v>77348-42725-45661</v>
      </c>
      <c r="E2361" t="s">
        <v>630</v>
      </c>
      <c r="F2361" t="s">
        <v>5223</v>
      </c>
      <c r="G2361">
        <v>989470</v>
      </c>
      <c r="H2361">
        <v>180</v>
      </c>
      <c r="I2361" t="s">
        <v>5156</v>
      </c>
      <c r="J2361" t="s">
        <v>5224</v>
      </c>
      <c r="K2361" t="s">
        <v>5233</v>
      </c>
      <c r="L2361" t="s">
        <v>34</v>
      </c>
      <c r="M2361">
        <v>100</v>
      </c>
      <c r="N2361" t="s">
        <v>53</v>
      </c>
      <c r="O2361" t="s">
        <v>54</v>
      </c>
      <c r="P2361" t="s">
        <v>22</v>
      </c>
      <c r="Q2361" t="s">
        <v>40</v>
      </c>
    </row>
    <row r="2362" spans="1:17" x14ac:dyDescent="0.25">
      <c r="A2362">
        <v>77348</v>
      </c>
      <c r="B2362">
        <v>42725</v>
      </c>
      <c r="C2362">
        <v>45661</v>
      </c>
      <c r="D2362" t="str">
        <f>_xlfn.CONCAT(Sheet1[[#This Row],[id_plano_acao]],"-",Sheet1[[#This Row],[id_plano_trabalho]],"-",Sheet1[[#This Row],[id_executor]])</f>
        <v>77348-42725-45661</v>
      </c>
      <c r="E2362" t="s">
        <v>630</v>
      </c>
      <c r="F2362" t="s">
        <v>5223</v>
      </c>
      <c r="G2362">
        <v>989490</v>
      </c>
      <c r="H2362">
        <v>200</v>
      </c>
      <c r="I2362" t="s">
        <v>5156</v>
      </c>
      <c r="J2362" t="s">
        <v>5224</v>
      </c>
      <c r="K2362" t="s">
        <v>5239</v>
      </c>
      <c r="L2362" t="s">
        <v>39</v>
      </c>
      <c r="M2362">
        <v>500</v>
      </c>
      <c r="N2362" t="s">
        <v>53</v>
      </c>
      <c r="O2362" t="s">
        <v>54</v>
      </c>
      <c r="P2362" t="s">
        <v>22</v>
      </c>
      <c r="Q2362" t="s">
        <v>40</v>
      </c>
    </row>
    <row r="2363" spans="1:17" x14ac:dyDescent="0.25">
      <c r="A2363">
        <v>77348</v>
      </c>
      <c r="B2363">
        <v>42725</v>
      </c>
      <c r="C2363">
        <v>45661</v>
      </c>
      <c r="D2363" t="str">
        <f>_xlfn.CONCAT(Sheet1[[#This Row],[id_plano_acao]],"-",Sheet1[[#This Row],[id_plano_trabalho]],"-",Sheet1[[#This Row],[id_executor]])</f>
        <v>77348-42725-45661</v>
      </c>
      <c r="E2363" t="s">
        <v>630</v>
      </c>
      <c r="F2363" t="s">
        <v>5223</v>
      </c>
      <c r="G2363">
        <v>989500</v>
      </c>
      <c r="H2363">
        <v>210</v>
      </c>
      <c r="I2363" t="s">
        <v>5156</v>
      </c>
      <c r="J2363" t="s">
        <v>5224</v>
      </c>
      <c r="K2363" t="s">
        <v>5236</v>
      </c>
      <c r="L2363" t="s">
        <v>39</v>
      </c>
      <c r="M2363">
        <v>2000</v>
      </c>
      <c r="N2363" t="s">
        <v>53</v>
      </c>
      <c r="O2363" t="s">
        <v>54</v>
      </c>
      <c r="P2363" t="s">
        <v>22</v>
      </c>
      <c r="Q2363" t="s">
        <v>40</v>
      </c>
    </row>
    <row r="2364" spans="1:17" x14ac:dyDescent="0.25">
      <c r="A2364">
        <v>84242</v>
      </c>
      <c r="B2364">
        <v>36484</v>
      </c>
      <c r="C2364">
        <v>39210</v>
      </c>
      <c r="D2364" t="str">
        <f>_xlfn.CONCAT(Sheet1[[#This Row],[id_plano_acao]],"-",Sheet1[[#This Row],[id_plano_trabalho]],"-",Sheet1[[#This Row],[id_executor]])</f>
        <v>84242-36484-39210</v>
      </c>
      <c r="E2364" t="s">
        <v>14</v>
      </c>
      <c r="F2364" t="s">
        <v>5240</v>
      </c>
      <c r="G2364">
        <v>852300</v>
      </c>
      <c r="H2364">
        <v>10</v>
      </c>
      <c r="I2364" t="s">
        <v>5241</v>
      </c>
      <c r="J2364" t="s">
        <v>5242</v>
      </c>
      <c r="K2364" t="s">
        <v>5242</v>
      </c>
      <c r="L2364" t="s">
        <v>19</v>
      </c>
      <c r="M2364">
        <v>38450</v>
      </c>
      <c r="N2364" t="s">
        <v>20</v>
      </c>
      <c r="O2364" t="s">
        <v>21</v>
      </c>
      <c r="P2364" t="s">
        <v>55</v>
      </c>
      <c r="Q2364" t="s">
        <v>23</v>
      </c>
    </row>
    <row r="2365" spans="1:17" x14ac:dyDescent="0.25">
      <c r="A2365">
        <v>79269</v>
      </c>
      <c r="B2365">
        <v>35652</v>
      </c>
      <c r="C2365">
        <v>39957</v>
      </c>
      <c r="D2365" t="str">
        <f>_xlfn.CONCAT(Sheet1[[#This Row],[id_plano_acao]],"-",Sheet1[[#This Row],[id_plano_trabalho]],"-",Sheet1[[#This Row],[id_executor]])</f>
        <v>79269-35652-39957</v>
      </c>
      <c r="E2365" t="s">
        <v>30</v>
      </c>
      <c r="F2365" t="s">
        <v>5243</v>
      </c>
      <c r="G2365">
        <v>862890</v>
      </c>
      <c r="H2365">
        <v>10</v>
      </c>
      <c r="I2365" t="s">
        <v>1924</v>
      </c>
      <c r="J2365" t="s">
        <v>5244</v>
      </c>
      <c r="K2365" t="s">
        <v>5245</v>
      </c>
      <c r="L2365" t="s">
        <v>397</v>
      </c>
      <c r="M2365">
        <v>20</v>
      </c>
      <c r="N2365" t="s">
        <v>131</v>
      </c>
      <c r="O2365" t="s">
        <v>132</v>
      </c>
      <c r="P2365" t="s">
        <v>55</v>
      </c>
      <c r="Q2365" t="s">
        <v>23</v>
      </c>
    </row>
    <row r="2366" spans="1:17" x14ac:dyDescent="0.25">
      <c r="A2366">
        <v>77374</v>
      </c>
      <c r="B2366">
        <v>35103</v>
      </c>
      <c r="C2366">
        <v>37864</v>
      </c>
      <c r="D2366" t="str">
        <f>_xlfn.CONCAT(Sheet1[[#This Row],[id_plano_acao]],"-",Sheet1[[#This Row],[id_plano_trabalho]],"-",Sheet1[[#This Row],[id_executor]])</f>
        <v>77374-35103-37864</v>
      </c>
      <c r="E2366" t="s">
        <v>14</v>
      </c>
      <c r="F2366" t="s">
        <v>5246</v>
      </c>
      <c r="G2366">
        <v>834740</v>
      </c>
      <c r="H2366">
        <v>10</v>
      </c>
      <c r="I2366" t="s">
        <v>3273</v>
      </c>
      <c r="J2366" t="s">
        <v>5247</v>
      </c>
      <c r="K2366" t="s">
        <v>5248</v>
      </c>
      <c r="L2366" t="s">
        <v>19</v>
      </c>
      <c r="M2366">
        <v>25000</v>
      </c>
      <c r="N2366" t="s">
        <v>20</v>
      </c>
      <c r="O2366" t="s">
        <v>21</v>
      </c>
      <c r="P2366" t="s">
        <v>22</v>
      </c>
      <c r="Q2366" t="s">
        <v>23</v>
      </c>
    </row>
    <row r="2367" spans="1:17" x14ac:dyDescent="0.25">
      <c r="A2367">
        <v>77381</v>
      </c>
      <c r="B2367">
        <v>36218</v>
      </c>
      <c r="C2367">
        <v>38964</v>
      </c>
      <c r="D2367" t="str">
        <f>_xlfn.CONCAT(Sheet1[[#This Row],[id_plano_acao]],"-",Sheet1[[#This Row],[id_plano_trabalho]],"-",Sheet1[[#This Row],[id_executor]])</f>
        <v>77381-36218-38964</v>
      </c>
      <c r="E2367" t="s">
        <v>30</v>
      </c>
      <c r="F2367" t="s">
        <v>5249</v>
      </c>
      <c r="G2367">
        <v>930450</v>
      </c>
      <c r="H2367">
        <v>100</v>
      </c>
      <c r="I2367" t="s">
        <v>5250</v>
      </c>
      <c r="J2367" t="s">
        <v>5251</v>
      </c>
      <c r="K2367" t="s">
        <v>5252</v>
      </c>
      <c r="L2367" t="s">
        <v>19</v>
      </c>
      <c r="M2367">
        <v>10</v>
      </c>
      <c r="N2367" t="s">
        <v>20</v>
      </c>
      <c r="O2367" t="s">
        <v>21</v>
      </c>
      <c r="P2367" t="s">
        <v>22</v>
      </c>
      <c r="Q2367" t="s">
        <v>40</v>
      </c>
    </row>
    <row r="2368" spans="1:17" x14ac:dyDescent="0.25">
      <c r="A2368">
        <v>77381</v>
      </c>
      <c r="B2368">
        <v>36218</v>
      </c>
      <c r="C2368">
        <v>38964</v>
      </c>
      <c r="D2368" t="str">
        <f>_xlfn.CONCAT(Sheet1[[#This Row],[id_plano_acao]],"-",Sheet1[[#This Row],[id_plano_trabalho]],"-",Sheet1[[#This Row],[id_executor]])</f>
        <v>77381-36218-38964</v>
      </c>
      <c r="E2368" t="s">
        <v>30</v>
      </c>
      <c r="F2368" t="s">
        <v>5249</v>
      </c>
      <c r="G2368">
        <v>930460</v>
      </c>
      <c r="H2368">
        <v>110</v>
      </c>
      <c r="I2368" t="s">
        <v>5250</v>
      </c>
      <c r="J2368" t="s">
        <v>5251</v>
      </c>
      <c r="K2368" t="s">
        <v>5253</v>
      </c>
      <c r="L2368" t="s">
        <v>19</v>
      </c>
      <c r="M2368">
        <v>10</v>
      </c>
      <c r="N2368" t="s">
        <v>20</v>
      </c>
      <c r="O2368" t="s">
        <v>21</v>
      </c>
      <c r="P2368" t="s">
        <v>22</v>
      </c>
      <c r="Q2368" t="s">
        <v>40</v>
      </c>
    </row>
    <row r="2369" spans="1:17" x14ac:dyDescent="0.25">
      <c r="A2369">
        <v>77381</v>
      </c>
      <c r="B2369">
        <v>36218</v>
      </c>
      <c r="C2369">
        <v>38964</v>
      </c>
      <c r="D2369" t="str">
        <f>_xlfn.CONCAT(Sheet1[[#This Row],[id_plano_acao]],"-",Sheet1[[#This Row],[id_plano_trabalho]],"-",Sheet1[[#This Row],[id_executor]])</f>
        <v>77381-36218-38964</v>
      </c>
      <c r="E2369" t="s">
        <v>30</v>
      </c>
      <c r="F2369" t="s">
        <v>5249</v>
      </c>
      <c r="G2369">
        <v>930470</v>
      </c>
      <c r="H2369">
        <v>120</v>
      </c>
      <c r="I2369" t="s">
        <v>5250</v>
      </c>
      <c r="J2369" t="s">
        <v>5251</v>
      </c>
      <c r="K2369" t="s">
        <v>5254</v>
      </c>
      <c r="L2369" t="s">
        <v>19</v>
      </c>
      <c r="M2369">
        <v>10</v>
      </c>
      <c r="N2369" t="s">
        <v>20</v>
      </c>
      <c r="O2369" t="s">
        <v>21</v>
      </c>
      <c r="P2369" t="s">
        <v>22</v>
      </c>
      <c r="Q2369" t="s">
        <v>40</v>
      </c>
    </row>
    <row r="2370" spans="1:17" x14ac:dyDescent="0.25">
      <c r="A2370">
        <v>77381</v>
      </c>
      <c r="B2370">
        <v>36218</v>
      </c>
      <c r="C2370">
        <v>38964</v>
      </c>
      <c r="D2370" t="str">
        <f>_xlfn.CONCAT(Sheet1[[#This Row],[id_plano_acao]],"-",Sheet1[[#This Row],[id_plano_trabalho]],"-",Sheet1[[#This Row],[id_executor]])</f>
        <v>77381-36218-38964</v>
      </c>
      <c r="E2370" t="s">
        <v>30</v>
      </c>
      <c r="F2370" t="s">
        <v>5249</v>
      </c>
      <c r="G2370">
        <v>848990</v>
      </c>
      <c r="H2370">
        <v>10</v>
      </c>
      <c r="I2370" t="s">
        <v>5250</v>
      </c>
      <c r="J2370" t="s">
        <v>5251</v>
      </c>
      <c r="K2370" t="s">
        <v>5255</v>
      </c>
      <c r="L2370" t="s">
        <v>19</v>
      </c>
      <c r="M2370">
        <v>10</v>
      </c>
      <c r="N2370" t="s">
        <v>20</v>
      </c>
      <c r="O2370" t="s">
        <v>21</v>
      </c>
      <c r="P2370" t="s">
        <v>22</v>
      </c>
      <c r="Q2370" t="s">
        <v>40</v>
      </c>
    </row>
    <row r="2371" spans="1:17" x14ac:dyDescent="0.25">
      <c r="A2371">
        <v>77381</v>
      </c>
      <c r="B2371">
        <v>36218</v>
      </c>
      <c r="C2371">
        <v>38964</v>
      </c>
      <c r="D2371" t="str">
        <f>_xlfn.CONCAT(Sheet1[[#This Row],[id_plano_acao]],"-",Sheet1[[#This Row],[id_plano_trabalho]],"-",Sheet1[[#This Row],[id_executor]])</f>
        <v>77381-36218-38964</v>
      </c>
      <c r="E2371" t="s">
        <v>30</v>
      </c>
      <c r="F2371" t="s">
        <v>5249</v>
      </c>
      <c r="G2371">
        <v>930370</v>
      </c>
      <c r="H2371">
        <v>20</v>
      </c>
      <c r="I2371" t="s">
        <v>5250</v>
      </c>
      <c r="J2371" t="s">
        <v>5251</v>
      </c>
      <c r="K2371" t="s">
        <v>5256</v>
      </c>
      <c r="L2371" t="s">
        <v>19</v>
      </c>
      <c r="M2371">
        <v>10</v>
      </c>
      <c r="N2371" t="s">
        <v>20</v>
      </c>
      <c r="O2371" t="s">
        <v>21</v>
      </c>
      <c r="P2371" t="s">
        <v>22</v>
      </c>
      <c r="Q2371" t="s">
        <v>40</v>
      </c>
    </row>
    <row r="2372" spans="1:17" x14ac:dyDescent="0.25">
      <c r="A2372">
        <v>77381</v>
      </c>
      <c r="B2372">
        <v>36218</v>
      </c>
      <c r="C2372">
        <v>38964</v>
      </c>
      <c r="D2372" t="str">
        <f>_xlfn.CONCAT(Sheet1[[#This Row],[id_plano_acao]],"-",Sheet1[[#This Row],[id_plano_trabalho]],"-",Sheet1[[#This Row],[id_executor]])</f>
        <v>77381-36218-38964</v>
      </c>
      <c r="E2372" t="s">
        <v>30</v>
      </c>
      <c r="F2372" t="s">
        <v>5249</v>
      </c>
      <c r="G2372">
        <v>930380</v>
      </c>
      <c r="H2372">
        <v>30</v>
      </c>
      <c r="I2372" t="s">
        <v>5250</v>
      </c>
      <c r="J2372" t="s">
        <v>5251</v>
      </c>
      <c r="K2372" t="s">
        <v>5257</v>
      </c>
      <c r="L2372" t="s">
        <v>19</v>
      </c>
      <c r="M2372">
        <v>10</v>
      </c>
      <c r="N2372" t="s">
        <v>20</v>
      </c>
      <c r="O2372" t="s">
        <v>21</v>
      </c>
      <c r="P2372" t="s">
        <v>22</v>
      </c>
      <c r="Q2372" t="s">
        <v>40</v>
      </c>
    </row>
    <row r="2373" spans="1:17" x14ac:dyDescent="0.25">
      <c r="A2373">
        <v>77381</v>
      </c>
      <c r="B2373">
        <v>36218</v>
      </c>
      <c r="C2373">
        <v>38964</v>
      </c>
      <c r="D2373" t="str">
        <f>_xlfn.CONCAT(Sheet1[[#This Row],[id_plano_acao]],"-",Sheet1[[#This Row],[id_plano_trabalho]],"-",Sheet1[[#This Row],[id_executor]])</f>
        <v>77381-36218-38964</v>
      </c>
      <c r="E2373" t="s">
        <v>30</v>
      </c>
      <c r="F2373" t="s">
        <v>5249</v>
      </c>
      <c r="G2373">
        <v>930390</v>
      </c>
      <c r="H2373">
        <v>40</v>
      </c>
      <c r="I2373" t="s">
        <v>5250</v>
      </c>
      <c r="J2373" t="s">
        <v>5251</v>
      </c>
      <c r="K2373" t="s">
        <v>5258</v>
      </c>
      <c r="L2373" t="s">
        <v>19</v>
      </c>
      <c r="M2373">
        <v>10</v>
      </c>
      <c r="N2373" t="s">
        <v>20</v>
      </c>
      <c r="O2373" t="s">
        <v>21</v>
      </c>
      <c r="P2373" t="s">
        <v>22</v>
      </c>
      <c r="Q2373" t="s">
        <v>40</v>
      </c>
    </row>
    <row r="2374" spans="1:17" x14ac:dyDescent="0.25">
      <c r="A2374">
        <v>77381</v>
      </c>
      <c r="B2374">
        <v>36218</v>
      </c>
      <c r="C2374">
        <v>38964</v>
      </c>
      <c r="D2374" t="str">
        <f>_xlfn.CONCAT(Sheet1[[#This Row],[id_plano_acao]],"-",Sheet1[[#This Row],[id_plano_trabalho]],"-",Sheet1[[#This Row],[id_executor]])</f>
        <v>77381-36218-38964</v>
      </c>
      <c r="E2374" t="s">
        <v>30</v>
      </c>
      <c r="F2374" t="s">
        <v>5249</v>
      </c>
      <c r="G2374">
        <v>930400</v>
      </c>
      <c r="H2374">
        <v>50</v>
      </c>
      <c r="I2374" t="s">
        <v>5250</v>
      </c>
      <c r="J2374" t="s">
        <v>5251</v>
      </c>
      <c r="K2374" t="s">
        <v>5259</v>
      </c>
      <c r="L2374" t="s">
        <v>19</v>
      </c>
      <c r="M2374">
        <v>10</v>
      </c>
      <c r="N2374" t="s">
        <v>20</v>
      </c>
      <c r="O2374" t="s">
        <v>21</v>
      </c>
      <c r="P2374" t="s">
        <v>22</v>
      </c>
      <c r="Q2374" t="s">
        <v>40</v>
      </c>
    </row>
    <row r="2375" spans="1:17" x14ac:dyDescent="0.25">
      <c r="A2375">
        <v>77381</v>
      </c>
      <c r="B2375">
        <v>36218</v>
      </c>
      <c r="C2375">
        <v>38964</v>
      </c>
      <c r="D2375" t="str">
        <f>_xlfn.CONCAT(Sheet1[[#This Row],[id_plano_acao]],"-",Sheet1[[#This Row],[id_plano_trabalho]],"-",Sheet1[[#This Row],[id_executor]])</f>
        <v>77381-36218-38964</v>
      </c>
      <c r="E2375" t="s">
        <v>30</v>
      </c>
      <c r="F2375" t="s">
        <v>5249</v>
      </c>
      <c r="G2375">
        <v>930410</v>
      </c>
      <c r="H2375">
        <v>60</v>
      </c>
      <c r="I2375" t="s">
        <v>5250</v>
      </c>
      <c r="J2375" t="s">
        <v>5251</v>
      </c>
      <c r="K2375" t="s">
        <v>5260</v>
      </c>
      <c r="L2375" t="s">
        <v>19</v>
      </c>
      <c r="M2375">
        <v>10</v>
      </c>
      <c r="N2375" t="s">
        <v>20</v>
      </c>
      <c r="O2375" t="s">
        <v>21</v>
      </c>
      <c r="P2375" t="s">
        <v>22</v>
      </c>
      <c r="Q2375" t="s">
        <v>40</v>
      </c>
    </row>
    <row r="2376" spans="1:17" x14ac:dyDescent="0.25">
      <c r="A2376">
        <v>77381</v>
      </c>
      <c r="B2376">
        <v>36218</v>
      </c>
      <c r="C2376">
        <v>38964</v>
      </c>
      <c r="D2376" t="str">
        <f>_xlfn.CONCAT(Sheet1[[#This Row],[id_plano_acao]],"-",Sheet1[[#This Row],[id_plano_trabalho]],"-",Sheet1[[#This Row],[id_executor]])</f>
        <v>77381-36218-38964</v>
      </c>
      <c r="E2376" t="s">
        <v>30</v>
      </c>
      <c r="F2376" t="s">
        <v>5249</v>
      </c>
      <c r="G2376">
        <v>930420</v>
      </c>
      <c r="H2376">
        <v>70</v>
      </c>
      <c r="I2376" t="s">
        <v>5250</v>
      </c>
      <c r="J2376" t="s">
        <v>5251</v>
      </c>
      <c r="K2376" t="s">
        <v>5261</v>
      </c>
      <c r="L2376" t="s">
        <v>19</v>
      </c>
      <c r="M2376">
        <v>10</v>
      </c>
      <c r="N2376" t="s">
        <v>20</v>
      </c>
      <c r="O2376" t="s">
        <v>21</v>
      </c>
      <c r="P2376" t="s">
        <v>22</v>
      </c>
      <c r="Q2376" t="s">
        <v>40</v>
      </c>
    </row>
    <row r="2377" spans="1:17" x14ac:dyDescent="0.25">
      <c r="A2377">
        <v>77381</v>
      </c>
      <c r="B2377">
        <v>36218</v>
      </c>
      <c r="C2377">
        <v>38964</v>
      </c>
      <c r="D2377" t="str">
        <f>_xlfn.CONCAT(Sheet1[[#This Row],[id_plano_acao]],"-",Sheet1[[#This Row],[id_plano_trabalho]],"-",Sheet1[[#This Row],[id_executor]])</f>
        <v>77381-36218-38964</v>
      </c>
      <c r="E2377" t="s">
        <v>30</v>
      </c>
      <c r="F2377" t="s">
        <v>5249</v>
      </c>
      <c r="G2377">
        <v>930430</v>
      </c>
      <c r="H2377">
        <v>80</v>
      </c>
      <c r="I2377" t="s">
        <v>5250</v>
      </c>
      <c r="J2377" t="s">
        <v>5251</v>
      </c>
      <c r="K2377" t="s">
        <v>5262</v>
      </c>
      <c r="L2377" t="s">
        <v>19</v>
      </c>
      <c r="M2377">
        <v>10</v>
      </c>
      <c r="N2377" t="s">
        <v>20</v>
      </c>
      <c r="O2377" t="s">
        <v>21</v>
      </c>
      <c r="P2377" t="s">
        <v>22</v>
      </c>
      <c r="Q2377" t="s">
        <v>40</v>
      </c>
    </row>
    <row r="2378" spans="1:17" x14ac:dyDescent="0.25">
      <c r="A2378">
        <v>77381</v>
      </c>
      <c r="B2378">
        <v>36218</v>
      </c>
      <c r="C2378">
        <v>38964</v>
      </c>
      <c r="D2378" t="str">
        <f>_xlfn.CONCAT(Sheet1[[#This Row],[id_plano_acao]],"-",Sheet1[[#This Row],[id_plano_trabalho]],"-",Sheet1[[#This Row],[id_executor]])</f>
        <v>77381-36218-38964</v>
      </c>
      <c r="E2378" t="s">
        <v>30</v>
      </c>
      <c r="F2378" t="s">
        <v>5249</v>
      </c>
      <c r="G2378">
        <v>930440</v>
      </c>
      <c r="H2378">
        <v>90</v>
      </c>
      <c r="I2378" t="s">
        <v>5250</v>
      </c>
      <c r="J2378" t="s">
        <v>5251</v>
      </c>
      <c r="K2378" t="s">
        <v>5263</v>
      </c>
      <c r="L2378" t="s">
        <v>19</v>
      </c>
      <c r="M2378">
        <v>10</v>
      </c>
      <c r="N2378" t="s">
        <v>20</v>
      </c>
      <c r="O2378" t="s">
        <v>21</v>
      </c>
      <c r="P2378" t="s">
        <v>22</v>
      </c>
      <c r="Q2378" t="s">
        <v>40</v>
      </c>
    </row>
    <row r="2379" spans="1:17" x14ac:dyDescent="0.25">
      <c r="A2379">
        <v>77377</v>
      </c>
      <c r="B2379">
        <v>41754</v>
      </c>
      <c r="C2379">
        <v>44641</v>
      </c>
      <c r="D2379" t="str">
        <f>_xlfn.CONCAT(Sheet1[[#This Row],[id_plano_acao]],"-",Sheet1[[#This Row],[id_plano_trabalho]],"-",Sheet1[[#This Row],[id_executor]])</f>
        <v>77377-41754-44641</v>
      </c>
      <c r="E2379" t="s">
        <v>14</v>
      </c>
      <c r="F2379" t="s">
        <v>5264</v>
      </c>
      <c r="G2379">
        <v>941890</v>
      </c>
      <c r="H2379">
        <v>10</v>
      </c>
      <c r="I2379" t="s">
        <v>5265</v>
      </c>
      <c r="J2379" t="s">
        <v>5266</v>
      </c>
      <c r="K2379" t="s">
        <v>5267</v>
      </c>
      <c r="L2379" t="s">
        <v>19</v>
      </c>
      <c r="M2379">
        <v>18000</v>
      </c>
      <c r="N2379" t="s">
        <v>131</v>
      </c>
      <c r="O2379" t="s">
        <v>132</v>
      </c>
      <c r="P2379" t="s">
        <v>22</v>
      </c>
      <c r="Q2379" t="s">
        <v>23</v>
      </c>
    </row>
    <row r="2380" spans="1:17" x14ac:dyDescent="0.25">
      <c r="A2380">
        <v>77382</v>
      </c>
      <c r="B2380">
        <v>38401</v>
      </c>
      <c r="C2380">
        <v>41151</v>
      </c>
      <c r="D2380" t="str">
        <f>_xlfn.CONCAT(Sheet1[[#This Row],[id_plano_acao]],"-",Sheet1[[#This Row],[id_plano_trabalho]],"-",Sheet1[[#This Row],[id_executor]])</f>
        <v>77382-38401-41151</v>
      </c>
      <c r="E2380" t="s">
        <v>14</v>
      </c>
      <c r="F2380" t="s">
        <v>1660</v>
      </c>
      <c r="G2380">
        <v>881830</v>
      </c>
      <c r="H2380">
        <v>10</v>
      </c>
      <c r="I2380" t="s">
        <v>1661</v>
      </c>
      <c r="J2380" t="s">
        <v>2172</v>
      </c>
      <c r="K2380" t="s">
        <v>1389</v>
      </c>
      <c r="L2380" t="s">
        <v>19</v>
      </c>
      <c r="M2380">
        <v>24000</v>
      </c>
      <c r="N2380" t="s">
        <v>20</v>
      </c>
      <c r="O2380" t="s">
        <v>21</v>
      </c>
      <c r="P2380" t="s">
        <v>22</v>
      </c>
      <c r="Q2380" t="s">
        <v>23</v>
      </c>
    </row>
    <row r="2381" spans="1:17" x14ac:dyDescent="0.25">
      <c r="A2381">
        <v>77391</v>
      </c>
      <c r="B2381">
        <v>36882</v>
      </c>
      <c r="C2381">
        <v>39604</v>
      </c>
      <c r="D2381" t="str">
        <f>_xlfn.CONCAT(Sheet1[[#This Row],[id_plano_acao]],"-",Sheet1[[#This Row],[id_plano_trabalho]],"-",Sheet1[[#This Row],[id_executor]])</f>
        <v>77391-36882-39604</v>
      </c>
      <c r="E2381" t="s">
        <v>30</v>
      </c>
      <c r="F2381" t="s">
        <v>5268</v>
      </c>
      <c r="G2381">
        <v>858100</v>
      </c>
      <c r="H2381">
        <v>10</v>
      </c>
      <c r="I2381" t="s">
        <v>5269</v>
      </c>
      <c r="J2381" t="s">
        <v>5270</v>
      </c>
      <c r="K2381" t="s">
        <v>5270</v>
      </c>
      <c r="L2381" t="s">
        <v>34</v>
      </c>
      <c r="M2381">
        <v>10</v>
      </c>
      <c r="N2381" t="s">
        <v>23</v>
      </c>
      <c r="O2381" t="s">
        <v>77</v>
      </c>
      <c r="P2381" t="s">
        <v>22</v>
      </c>
      <c r="Q2381" t="s">
        <v>40</v>
      </c>
    </row>
    <row r="2382" spans="1:17" x14ac:dyDescent="0.25">
      <c r="A2382">
        <v>77375</v>
      </c>
      <c r="B2382">
        <v>37738</v>
      </c>
      <c r="C2382">
        <v>40480</v>
      </c>
      <c r="D2382" t="str">
        <f>_xlfn.CONCAT(Sheet1[[#This Row],[id_plano_acao]],"-",Sheet1[[#This Row],[id_plano_trabalho]],"-",Sheet1[[#This Row],[id_executor]])</f>
        <v>77375-37738-40480</v>
      </c>
      <c r="E2382" t="s">
        <v>30</v>
      </c>
      <c r="F2382" t="s">
        <v>5271</v>
      </c>
      <c r="G2382">
        <v>870620</v>
      </c>
      <c r="H2382">
        <v>10</v>
      </c>
      <c r="I2382" t="s">
        <v>5272</v>
      </c>
      <c r="J2382" t="s">
        <v>5273</v>
      </c>
      <c r="K2382" t="s">
        <v>5273</v>
      </c>
      <c r="L2382" t="s">
        <v>19</v>
      </c>
      <c r="M2382">
        <v>63000</v>
      </c>
      <c r="N2382" t="s">
        <v>20</v>
      </c>
      <c r="O2382" t="s">
        <v>21</v>
      </c>
      <c r="P2382" t="s">
        <v>22</v>
      </c>
      <c r="Q2382" t="s">
        <v>23</v>
      </c>
    </row>
    <row r="2383" spans="1:17" x14ac:dyDescent="0.25">
      <c r="A2383">
        <v>77386</v>
      </c>
      <c r="B2383">
        <v>41034</v>
      </c>
      <c r="C2383">
        <v>43876</v>
      </c>
      <c r="D2383" t="str">
        <f>_xlfn.CONCAT(Sheet1[[#This Row],[id_plano_acao]],"-",Sheet1[[#This Row],[id_plano_trabalho]],"-",Sheet1[[#This Row],[id_executor]])</f>
        <v>77386-41034-43876</v>
      </c>
      <c r="E2383" t="s">
        <v>73</v>
      </c>
      <c r="F2383" t="s">
        <v>5274</v>
      </c>
      <c r="G2383">
        <v>1007720</v>
      </c>
      <c r="H2383">
        <v>290</v>
      </c>
      <c r="I2383" t="s">
        <v>5275</v>
      </c>
      <c r="J2383" t="s">
        <v>5276</v>
      </c>
      <c r="K2383" t="s">
        <v>5277</v>
      </c>
      <c r="L2383" t="s">
        <v>34</v>
      </c>
      <c r="M2383">
        <v>1800</v>
      </c>
      <c r="N2383" t="s">
        <v>53</v>
      </c>
      <c r="O2383" t="s">
        <v>54</v>
      </c>
      <c r="P2383" t="s">
        <v>22</v>
      </c>
      <c r="Q2383" t="s">
        <v>23</v>
      </c>
    </row>
    <row r="2384" spans="1:17" x14ac:dyDescent="0.25">
      <c r="A2384">
        <v>77386</v>
      </c>
      <c r="B2384">
        <v>41034</v>
      </c>
      <c r="C2384">
        <v>43876</v>
      </c>
      <c r="D2384" t="str">
        <f>_xlfn.CONCAT(Sheet1[[#This Row],[id_plano_acao]],"-",Sheet1[[#This Row],[id_plano_trabalho]],"-",Sheet1[[#This Row],[id_executor]])</f>
        <v>77386-41034-43876</v>
      </c>
      <c r="E2384" t="s">
        <v>73</v>
      </c>
      <c r="F2384" t="s">
        <v>5274</v>
      </c>
      <c r="G2384">
        <v>1007800</v>
      </c>
      <c r="H2384">
        <v>340</v>
      </c>
      <c r="I2384" t="s">
        <v>5275</v>
      </c>
      <c r="J2384" t="s">
        <v>5276</v>
      </c>
      <c r="K2384" t="s">
        <v>5278</v>
      </c>
      <c r="L2384" t="s">
        <v>34</v>
      </c>
      <c r="M2384">
        <v>500</v>
      </c>
      <c r="N2384" t="s">
        <v>53</v>
      </c>
      <c r="O2384" t="s">
        <v>54</v>
      </c>
      <c r="P2384" t="s">
        <v>22</v>
      </c>
      <c r="Q2384" t="s">
        <v>23</v>
      </c>
    </row>
    <row r="2385" spans="1:17" x14ac:dyDescent="0.25">
      <c r="A2385">
        <v>77386</v>
      </c>
      <c r="B2385">
        <v>41034</v>
      </c>
      <c r="C2385">
        <v>43876</v>
      </c>
      <c r="D2385" t="str">
        <f>_xlfn.CONCAT(Sheet1[[#This Row],[id_plano_acao]],"-",Sheet1[[#This Row],[id_plano_trabalho]],"-",Sheet1[[#This Row],[id_executor]])</f>
        <v>77386-41034-43876</v>
      </c>
      <c r="E2385" t="s">
        <v>73</v>
      </c>
      <c r="F2385" t="s">
        <v>5274</v>
      </c>
      <c r="G2385">
        <v>928640</v>
      </c>
      <c r="H2385">
        <v>10</v>
      </c>
      <c r="I2385" t="s">
        <v>5275</v>
      </c>
      <c r="J2385" t="s">
        <v>5276</v>
      </c>
      <c r="K2385" t="s">
        <v>5279</v>
      </c>
      <c r="L2385" t="s">
        <v>1131</v>
      </c>
      <c r="M2385">
        <v>15140</v>
      </c>
      <c r="N2385" t="s">
        <v>53</v>
      </c>
      <c r="O2385" t="s">
        <v>54</v>
      </c>
      <c r="P2385" t="s">
        <v>22</v>
      </c>
      <c r="Q2385" t="s">
        <v>40</v>
      </c>
    </row>
    <row r="2386" spans="1:17" x14ac:dyDescent="0.25">
      <c r="A2386">
        <v>77386</v>
      </c>
      <c r="B2386">
        <v>41034</v>
      </c>
      <c r="C2386">
        <v>43876</v>
      </c>
      <c r="D2386" t="str">
        <f>_xlfn.CONCAT(Sheet1[[#This Row],[id_plano_acao]],"-",Sheet1[[#This Row],[id_plano_trabalho]],"-",Sheet1[[#This Row],[id_executor]])</f>
        <v>77386-41034-43876</v>
      </c>
      <c r="E2386" t="s">
        <v>73</v>
      </c>
      <c r="F2386" t="s">
        <v>5274</v>
      </c>
      <c r="G2386">
        <v>1004480</v>
      </c>
      <c r="H2386">
        <v>20</v>
      </c>
      <c r="I2386" t="s">
        <v>5275</v>
      </c>
      <c r="J2386" t="s">
        <v>5276</v>
      </c>
      <c r="K2386" t="s">
        <v>5280</v>
      </c>
      <c r="L2386" t="s">
        <v>34</v>
      </c>
      <c r="M2386">
        <v>10</v>
      </c>
      <c r="N2386" t="s">
        <v>53</v>
      </c>
      <c r="O2386" t="s">
        <v>54</v>
      </c>
      <c r="P2386" t="s">
        <v>22</v>
      </c>
      <c r="Q2386" t="s">
        <v>23</v>
      </c>
    </row>
    <row r="2387" spans="1:17" x14ac:dyDescent="0.25">
      <c r="A2387">
        <v>77386</v>
      </c>
      <c r="B2387">
        <v>41034</v>
      </c>
      <c r="C2387">
        <v>43876</v>
      </c>
      <c r="D2387" t="str">
        <f>_xlfn.CONCAT(Sheet1[[#This Row],[id_plano_acao]],"-",Sheet1[[#This Row],[id_plano_trabalho]],"-",Sheet1[[#This Row],[id_executor]])</f>
        <v>77386-41034-43876</v>
      </c>
      <c r="E2387" t="s">
        <v>73</v>
      </c>
      <c r="F2387" t="s">
        <v>5274</v>
      </c>
      <c r="G2387">
        <v>1004470</v>
      </c>
      <c r="H2387">
        <v>20</v>
      </c>
      <c r="I2387" t="s">
        <v>5275</v>
      </c>
      <c r="J2387" t="s">
        <v>5276</v>
      </c>
      <c r="K2387" t="s">
        <v>5281</v>
      </c>
      <c r="L2387" t="s">
        <v>34</v>
      </c>
      <c r="M2387">
        <v>10</v>
      </c>
      <c r="N2387" t="s">
        <v>53</v>
      </c>
      <c r="O2387" t="s">
        <v>54</v>
      </c>
      <c r="P2387" t="s">
        <v>22</v>
      </c>
      <c r="Q2387" t="s">
        <v>40</v>
      </c>
    </row>
    <row r="2388" spans="1:17" x14ac:dyDescent="0.25">
      <c r="A2388">
        <v>77386</v>
      </c>
      <c r="B2388">
        <v>41034</v>
      </c>
      <c r="C2388">
        <v>43876</v>
      </c>
      <c r="D2388" t="str">
        <f>_xlfn.CONCAT(Sheet1[[#This Row],[id_plano_acao]],"-",Sheet1[[#This Row],[id_plano_trabalho]],"-",Sheet1[[#This Row],[id_executor]])</f>
        <v>77386-41034-43876</v>
      </c>
      <c r="E2388" t="s">
        <v>73</v>
      </c>
      <c r="F2388" t="s">
        <v>5274</v>
      </c>
      <c r="G2388">
        <v>1007230</v>
      </c>
      <c r="H2388">
        <v>20</v>
      </c>
      <c r="I2388" t="s">
        <v>5275</v>
      </c>
      <c r="J2388" t="s">
        <v>5276</v>
      </c>
      <c r="K2388" t="s">
        <v>5282</v>
      </c>
      <c r="L2388" t="s">
        <v>34</v>
      </c>
      <c r="M2388">
        <v>600</v>
      </c>
      <c r="N2388" t="s">
        <v>53</v>
      </c>
      <c r="O2388" t="s">
        <v>54</v>
      </c>
      <c r="P2388" t="s">
        <v>22</v>
      </c>
      <c r="Q2388" t="s">
        <v>40</v>
      </c>
    </row>
    <row r="2389" spans="1:17" x14ac:dyDescent="0.25">
      <c r="A2389">
        <v>77386</v>
      </c>
      <c r="B2389">
        <v>41034</v>
      </c>
      <c r="C2389">
        <v>43876</v>
      </c>
      <c r="D2389" t="str">
        <f>_xlfn.CONCAT(Sheet1[[#This Row],[id_plano_acao]],"-",Sheet1[[#This Row],[id_plano_trabalho]],"-",Sheet1[[#This Row],[id_executor]])</f>
        <v>77386-41034-43876</v>
      </c>
      <c r="E2389" t="s">
        <v>73</v>
      </c>
      <c r="F2389" t="s">
        <v>5274</v>
      </c>
      <c r="G2389">
        <v>1004490</v>
      </c>
      <c r="H2389">
        <v>30</v>
      </c>
      <c r="I2389" t="s">
        <v>5275</v>
      </c>
      <c r="J2389" t="s">
        <v>5276</v>
      </c>
      <c r="K2389" t="s">
        <v>5283</v>
      </c>
      <c r="L2389" t="s">
        <v>34</v>
      </c>
      <c r="M2389">
        <v>10</v>
      </c>
      <c r="N2389" t="s">
        <v>53</v>
      </c>
      <c r="O2389" t="s">
        <v>54</v>
      </c>
      <c r="P2389" t="s">
        <v>22</v>
      </c>
      <c r="Q2389" t="s">
        <v>40</v>
      </c>
    </row>
    <row r="2390" spans="1:17" x14ac:dyDescent="0.25">
      <c r="A2390">
        <v>77386</v>
      </c>
      <c r="B2390">
        <v>41034</v>
      </c>
      <c r="C2390">
        <v>43876</v>
      </c>
      <c r="D2390" t="str">
        <f>_xlfn.CONCAT(Sheet1[[#This Row],[id_plano_acao]],"-",Sheet1[[#This Row],[id_plano_trabalho]],"-",Sheet1[[#This Row],[id_executor]])</f>
        <v>77386-41034-43876</v>
      </c>
      <c r="E2390" t="s">
        <v>73</v>
      </c>
      <c r="F2390" t="s">
        <v>5274</v>
      </c>
      <c r="G2390">
        <v>1007240</v>
      </c>
      <c r="H2390">
        <v>30</v>
      </c>
      <c r="I2390" t="s">
        <v>5275</v>
      </c>
      <c r="J2390" t="s">
        <v>5276</v>
      </c>
      <c r="K2390" t="s">
        <v>5284</v>
      </c>
      <c r="L2390" t="s">
        <v>34</v>
      </c>
      <c r="M2390">
        <v>600</v>
      </c>
      <c r="N2390" t="s">
        <v>53</v>
      </c>
      <c r="O2390" t="s">
        <v>54</v>
      </c>
      <c r="P2390" t="s">
        <v>22</v>
      </c>
      <c r="Q2390" t="s">
        <v>40</v>
      </c>
    </row>
    <row r="2391" spans="1:17" x14ac:dyDescent="0.25">
      <c r="A2391">
        <v>77386</v>
      </c>
      <c r="B2391">
        <v>41034</v>
      </c>
      <c r="C2391">
        <v>43876</v>
      </c>
      <c r="D2391" t="str">
        <f>_xlfn.CONCAT(Sheet1[[#This Row],[id_plano_acao]],"-",Sheet1[[#This Row],[id_plano_trabalho]],"-",Sheet1[[#This Row],[id_executor]])</f>
        <v>77386-41034-43876</v>
      </c>
      <c r="E2391" t="s">
        <v>73</v>
      </c>
      <c r="F2391" t="s">
        <v>5274</v>
      </c>
      <c r="G2391">
        <v>1007320</v>
      </c>
      <c r="H2391">
        <v>40</v>
      </c>
      <c r="I2391" t="s">
        <v>5275</v>
      </c>
      <c r="J2391" t="s">
        <v>5276</v>
      </c>
      <c r="K2391" t="s">
        <v>5285</v>
      </c>
      <c r="L2391" t="s">
        <v>130</v>
      </c>
      <c r="M2391">
        <v>283070</v>
      </c>
      <c r="N2391" t="s">
        <v>53</v>
      </c>
      <c r="O2391" t="s">
        <v>54</v>
      </c>
      <c r="P2391" t="s">
        <v>22</v>
      </c>
      <c r="Q2391" t="s">
        <v>40</v>
      </c>
    </row>
    <row r="2392" spans="1:17" x14ac:dyDescent="0.25">
      <c r="A2392">
        <v>77386</v>
      </c>
      <c r="B2392">
        <v>41034</v>
      </c>
      <c r="C2392">
        <v>43876</v>
      </c>
      <c r="D2392" t="str">
        <f>_xlfn.CONCAT(Sheet1[[#This Row],[id_plano_acao]],"-",Sheet1[[#This Row],[id_plano_trabalho]],"-",Sheet1[[#This Row],[id_executor]])</f>
        <v>77386-41034-43876</v>
      </c>
      <c r="E2392" t="s">
        <v>73</v>
      </c>
      <c r="F2392" t="s">
        <v>5274</v>
      </c>
      <c r="G2392">
        <v>1007330</v>
      </c>
      <c r="H2392">
        <v>50</v>
      </c>
      <c r="I2392" t="s">
        <v>5275</v>
      </c>
      <c r="J2392" t="s">
        <v>5276</v>
      </c>
      <c r="K2392" t="s">
        <v>5286</v>
      </c>
      <c r="L2392" t="s">
        <v>34</v>
      </c>
      <c r="M2392">
        <v>50</v>
      </c>
      <c r="N2392" t="s">
        <v>53</v>
      </c>
      <c r="O2392" t="s">
        <v>54</v>
      </c>
      <c r="P2392" t="s">
        <v>22</v>
      </c>
      <c r="Q2392" t="s">
        <v>23</v>
      </c>
    </row>
    <row r="2393" spans="1:17" x14ac:dyDescent="0.25">
      <c r="A2393">
        <v>77386</v>
      </c>
      <c r="B2393">
        <v>41034</v>
      </c>
      <c r="C2393">
        <v>43876</v>
      </c>
      <c r="D2393" t="str">
        <f>_xlfn.CONCAT(Sheet1[[#This Row],[id_plano_acao]],"-",Sheet1[[#This Row],[id_plano_trabalho]],"-",Sheet1[[#This Row],[id_executor]])</f>
        <v>77386-41034-43876</v>
      </c>
      <c r="E2393" t="s">
        <v>73</v>
      </c>
      <c r="F2393" t="s">
        <v>5274</v>
      </c>
      <c r="G2393">
        <v>1007340</v>
      </c>
      <c r="H2393">
        <v>60</v>
      </c>
      <c r="I2393" t="s">
        <v>5275</v>
      </c>
      <c r="J2393" t="s">
        <v>5276</v>
      </c>
      <c r="K2393" t="s">
        <v>5287</v>
      </c>
      <c r="L2393" t="s">
        <v>34</v>
      </c>
      <c r="M2393">
        <v>100</v>
      </c>
      <c r="N2393" t="s">
        <v>53</v>
      </c>
      <c r="O2393" t="s">
        <v>54</v>
      </c>
      <c r="P2393" t="s">
        <v>22</v>
      </c>
      <c r="Q2393" t="s">
        <v>23</v>
      </c>
    </row>
    <row r="2394" spans="1:17" x14ac:dyDescent="0.25">
      <c r="A2394">
        <v>77386</v>
      </c>
      <c r="B2394">
        <v>41034</v>
      </c>
      <c r="C2394">
        <v>43876</v>
      </c>
      <c r="D2394" t="str">
        <f>_xlfn.CONCAT(Sheet1[[#This Row],[id_plano_acao]],"-",Sheet1[[#This Row],[id_plano_trabalho]],"-",Sheet1[[#This Row],[id_executor]])</f>
        <v>77386-41034-43876</v>
      </c>
      <c r="E2394" t="s">
        <v>73</v>
      </c>
      <c r="F2394" t="s">
        <v>5274</v>
      </c>
      <c r="G2394">
        <v>1007400</v>
      </c>
      <c r="H2394">
        <v>70</v>
      </c>
      <c r="I2394" t="s">
        <v>5275</v>
      </c>
      <c r="J2394" t="s">
        <v>5276</v>
      </c>
      <c r="K2394" t="s">
        <v>5288</v>
      </c>
      <c r="L2394" t="s">
        <v>34</v>
      </c>
      <c r="M2394">
        <v>150</v>
      </c>
      <c r="N2394" t="s">
        <v>53</v>
      </c>
      <c r="O2394" t="s">
        <v>54</v>
      </c>
      <c r="P2394" t="s">
        <v>22</v>
      </c>
      <c r="Q2394" t="s">
        <v>23</v>
      </c>
    </row>
    <row r="2395" spans="1:17" x14ac:dyDescent="0.25">
      <c r="A2395">
        <v>77386</v>
      </c>
      <c r="B2395">
        <v>41034</v>
      </c>
      <c r="C2395">
        <v>43876</v>
      </c>
      <c r="D2395" t="str">
        <f>_xlfn.CONCAT(Sheet1[[#This Row],[id_plano_acao]],"-",Sheet1[[#This Row],[id_plano_trabalho]],"-",Sheet1[[#This Row],[id_executor]])</f>
        <v>77386-41034-43876</v>
      </c>
      <c r="E2395" t="s">
        <v>73</v>
      </c>
      <c r="F2395" t="s">
        <v>5274</v>
      </c>
      <c r="G2395">
        <v>1007410</v>
      </c>
      <c r="H2395">
        <v>80</v>
      </c>
      <c r="I2395" t="s">
        <v>5275</v>
      </c>
      <c r="J2395" t="s">
        <v>5276</v>
      </c>
      <c r="K2395" t="s">
        <v>5289</v>
      </c>
      <c r="L2395" t="s">
        <v>34</v>
      </c>
      <c r="M2395">
        <v>100</v>
      </c>
      <c r="N2395" t="s">
        <v>53</v>
      </c>
      <c r="O2395" t="s">
        <v>54</v>
      </c>
      <c r="P2395" t="s">
        <v>22</v>
      </c>
      <c r="Q2395" t="s">
        <v>23</v>
      </c>
    </row>
    <row r="2396" spans="1:17" x14ac:dyDescent="0.25">
      <c r="A2396">
        <v>77386</v>
      </c>
      <c r="B2396">
        <v>41034</v>
      </c>
      <c r="C2396">
        <v>43876</v>
      </c>
      <c r="D2396" t="str">
        <f>_xlfn.CONCAT(Sheet1[[#This Row],[id_plano_acao]],"-",Sheet1[[#This Row],[id_plano_trabalho]],"-",Sheet1[[#This Row],[id_executor]])</f>
        <v>77386-41034-43876</v>
      </c>
      <c r="E2396" t="s">
        <v>73</v>
      </c>
      <c r="F2396" t="s">
        <v>5274</v>
      </c>
      <c r="G2396">
        <v>1007450</v>
      </c>
      <c r="H2396">
        <v>90</v>
      </c>
      <c r="I2396" t="s">
        <v>5275</v>
      </c>
      <c r="J2396" t="s">
        <v>5276</v>
      </c>
      <c r="K2396" t="s">
        <v>5290</v>
      </c>
      <c r="L2396" t="s">
        <v>34</v>
      </c>
      <c r="M2396">
        <v>100</v>
      </c>
      <c r="N2396" t="s">
        <v>53</v>
      </c>
      <c r="O2396" t="s">
        <v>54</v>
      </c>
      <c r="P2396" t="s">
        <v>22</v>
      </c>
      <c r="Q2396" t="s">
        <v>23</v>
      </c>
    </row>
    <row r="2397" spans="1:17" x14ac:dyDescent="0.25">
      <c r="A2397">
        <v>77386</v>
      </c>
      <c r="B2397">
        <v>41034</v>
      </c>
      <c r="C2397">
        <v>43876</v>
      </c>
      <c r="D2397" t="str">
        <f>_xlfn.CONCAT(Sheet1[[#This Row],[id_plano_acao]],"-",Sheet1[[#This Row],[id_plano_trabalho]],"-",Sheet1[[#This Row],[id_executor]])</f>
        <v>77386-41034-43876</v>
      </c>
      <c r="E2397" t="s">
        <v>73</v>
      </c>
      <c r="F2397" t="s">
        <v>5274</v>
      </c>
      <c r="G2397">
        <v>1007460</v>
      </c>
      <c r="H2397">
        <v>100</v>
      </c>
      <c r="I2397" t="s">
        <v>5275</v>
      </c>
      <c r="J2397" t="s">
        <v>5276</v>
      </c>
      <c r="K2397" t="s">
        <v>5291</v>
      </c>
      <c r="L2397" t="s">
        <v>34</v>
      </c>
      <c r="M2397">
        <v>250</v>
      </c>
      <c r="N2397" t="s">
        <v>53</v>
      </c>
      <c r="O2397" t="s">
        <v>54</v>
      </c>
      <c r="P2397" t="s">
        <v>22</v>
      </c>
      <c r="Q2397" t="s">
        <v>23</v>
      </c>
    </row>
    <row r="2398" spans="1:17" x14ac:dyDescent="0.25">
      <c r="A2398">
        <v>77386</v>
      </c>
      <c r="B2398">
        <v>41034</v>
      </c>
      <c r="C2398">
        <v>43876</v>
      </c>
      <c r="D2398" t="str">
        <f>_xlfn.CONCAT(Sheet1[[#This Row],[id_plano_acao]],"-",Sheet1[[#This Row],[id_plano_trabalho]],"-",Sheet1[[#This Row],[id_executor]])</f>
        <v>77386-41034-43876</v>
      </c>
      <c r="E2398" t="s">
        <v>73</v>
      </c>
      <c r="F2398" t="s">
        <v>5274</v>
      </c>
      <c r="G2398">
        <v>1007470</v>
      </c>
      <c r="H2398">
        <v>110</v>
      </c>
      <c r="I2398" t="s">
        <v>5275</v>
      </c>
      <c r="J2398" t="s">
        <v>5276</v>
      </c>
      <c r="K2398" t="s">
        <v>5292</v>
      </c>
      <c r="L2398" t="s">
        <v>34</v>
      </c>
      <c r="M2398">
        <v>100</v>
      </c>
      <c r="N2398" t="s">
        <v>53</v>
      </c>
      <c r="O2398" t="s">
        <v>54</v>
      </c>
      <c r="P2398" t="s">
        <v>22</v>
      </c>
      <c r="Q2398" t="s">
        <v>23</v>
      </c>
    </row>
    <row r="2399" spans="1:17" x14ac:dyDescent="0.25">
      <c r="A2399">
        <v>77386</v>
      </c>
      <c r="B2399">
        <v>41034</v>
      </c>
      <c r="C2399">
        <v>43876</v>
      </c>
      <c r="D2399" t="str">
        <f>_xlfn.CONCAT(Sheet1[[#This Row],[id_plano_acao]],"-",Sheet1[[#This Row],[id_plano_trabalho]],"-",Sheet1[[#This Row],[id_executor]])</f>
        <v>77386-41034-43876</v>
      </c>
      <c r="E2399" t="s">
        <v>73</v>
      </c>
      <c r="F2399" t="s">
        <v>5274</v>
      </c>
      <c r="G2399">
        <v>1007480</v>
      </c>
      <c r="H2399">
        <v>120</v>
      </c>
      <c r="I2399" t="s">
        <v>5275</v>
      </c>
      <c r="J2399" t="s">
        <v>5276</v>
      </c>
      <c r="K2399" t="s">
        <v>5293</v>
      </c>
      <c r="L2399" t="s">
        <v>34</v>
      </c>
      <c r="M2399">
        <v>250</v>
      </c>
      <c r="N2399" t="s">
        <v>53</v>
      </c>
      <c r="O2399" t="s">
        <v>54</v>
      </c>
      <c r="P2399" t="s">
        <v>22</v>
      </c>
      <c r="Q2399" t="s">
        <v>23</v>
      </c>
    </row>
    <row r="2400" spans="1:17" x14ac:dyDescent="0.25">
      <c r="A2400">
        <v>77386</v>
      </c>
      <c r="B2400">
        <v>41034</v>
      </c>
      <c r="C2400">
        <v>43876</v>
      </c>
      <c r="D2400" t="str">
        <f>_xlfn.CONCAT(Sheet1[[#This Row],[id_plano_acao]],"-",Sheet1[[#This Row],[id_plano_trabalho]],"-",Sheet1[[#This Row],[id_executor]])</f>
        <v>77386-41034-43876</v>
      </c>
      <c r="E2400" t="s">
        <v>73</v>
      </c>
      <c r="F2400" t="s">
        <v>5274</v>
      </c>
      <c r="G2400">
        <v>1007490</v>
      </c>
      <c r="H2400">
        <v>130</v>
      </c>
      <c r="I2400" t="s">
        <v>5275</v>
      </c>
      <c r="J2400" t="s">
        <v>5276</v>
      </c>
      <c r="K2400" t="s">
        <v>5294</v>
      </c>
      <c r="L2400" t="s">
        <v>34</v>
      </c>
      <c r="M2400">
        <v>100</v>
      </c>
      <c r="N2400" t="s">
        <v>53</v>
      </c>
      <c r="O2400" t="s">
        <v>54</v>
      </c>
      <c r="P2400" t="s">
        <v>22</v>
      </c>
      <c r="Q2400" t="s">
        <v>23</v>
      </c>
    </row>
    <row r="2401" spans="1:17" x14ac:dyDescent="0.25">
      <c r="A2401">
        <v>77386</v>
      </c>
      <c r="B2401">
        <v>41034</v>
      </c>
      <c r="C2401">
        <v>43876</v>
      </c>
      <c r="D2401" t="str">
        <f>_xlfn.CONCAT(Sheet1[[#This Row],[id_plano_acao]],"-",Sheet1[[#This Row],[id_plano_trabalho]],"-",Sheet1[[#This Row],[id_executor]])</f>
        <v>77386-41034-43876</v>
      </c>
      <c r="E2401" t="s">
        <v>73</v>
      </c>
      <c r="F2401" t="s">
        <v>5274</v>
      </c>
      <c r="G2401">
        <v>1007500</v>
      </c>
      <c r="H2401">
        <v>140</v>
      </c>
      <c r="I2401" t="s">
        <v>5275</v>
      </c>
      <c r="J2401" t="s">
        <v>5276</v>
      </c>
      <c r="K2401" t="s">
        <v>5295</v>
      </c>
      <c r="L2401" t="s">
        <v>34</v>
      </c>
      <c r="M2401">
        <v>150</v>
      </c>
      <c r="N2401" t="s">
        <v>53</v>
      </c>
      <c r="O2401" t="s">
        <v>54</v>
      </c>
      <c r="P2401" t="s">
        <v>22</v>
      </c>
      <c r="Q2401" t="s">
        <v>23</v>
      </c>
    </row>
    <row r="2402" spans="1:17" x14ac:dyDescent="0.25">
      <c r="A2402">
        <v>77386</v>
      </c>
      <c r="B2402">
        <v>41034</v>
      </c>
      <c r="C2402">
        <v>43876</v>
      </c>
      <c r="D2402" t="str">
        <f>_xlfn.CONCAT(Sheet1[[#This Row],[id_plano_acao]],"-",Sheet1[[#This Row],[id_plano_trabalho]],"-",Sheet1[[#This Row],[id_executor]])</f>
        <v>77386-41034-43876</v>
      </c>
      <c r="E2402" t="s">
        <v>73</v>
      </c>
      <c r="F2402" t="s">
        <v>5274</v>
      </c>
      <c r="G2402">
        <v>1007510</v>
      </c>
      <c r="H2402">
        <v>150</v>
      </c>
      <c r="I2402" t="s">
        <v>5275</v>
      </c>
      <c r="J2402" t="s">
        <v>5276</v>
      </c>
      <c r="K2402" t="s">
        <v>5296</v>
      </c>
      <c r="L2402" t="s">
        <v>34</v>
      </c>
      <c r="M2402">
        <v>150</v>
      </c>
      <c r="N2402" t="s">
        <v>53</v>
      </c>
      <c r="O2402" t="s">
        <v>54</v>
      </c>
      <c r="P2402" t="s">
        <v>22</v>
      </c>
      <c r="Q2402" t="s">
        <v>23</v>
      </c>
    </row>
    <row r="2403" spans="1:17" x14ac:dyDescent="0.25">
      <c r="A2403">
        <v>77386</v>
      </c>
      <c r="B2403">
        <v>41034</v>
      </c>
      <c r="C2403">
        <v>43876</v>
      </c>
      <c r="D2403" t="str">
        <f>_xlfn.CONCAT(Sheet1[[#This Row],[id_plano_acao]],"-",Sheet1[[#This Row],[id_plano_trabalho]],"-",Sheet1[[#This Row],[id_executor]])</f>
        <v>77386-41034-43876</v>
      </c>
      <c r="E2403" t="s">
        <v>73</v>
      </c>
      <c r="F2403" t="s">
        <v>5274</v>
      </c>
      <c r="G2403">
        <v>1007520</v>
      </c>
      <c r="H2403">
        <v>160</v>
      </c>
      <c r="I2403" t="s">
        <v>5275</v>
      </c>
      <c r="J2403" t="s">
        <v>5276</v>
      </c>
      <c r="K2403" t="s">
        <v>5297</v>
      </c>
      <c r="L2403" t="s">
        <v>34</v>
      </c>
      <c r="M2403">
        <v>250</v>
      </c>
      <c r="N2403" t="s">
        <v>53</v>
      </c>
      <c r="O2403" t="s">
        <v>54</v>
      </c>
      <c r="P2403" t="s">
        <v>22</v>
      </c>
      <c r="Q2403" t="s">
        <v>23</v>
      </c>
    </row>
    <row r="2404" spans="1:17" x14ac:dyDescent="0.25">
      <c r="A2404">
        <v>77386</v>
      </c>
      <c r="B2404">
        <v>41034</v>
      </c>
      <c r="C2404">
        <v>43876</v>
      </c>
      <c r="D2404" t="str">
        <f>_xlfn.CONCAT(Sheet1[[#This Row],[id_plano_acao]],"-",Sheet1[[#This Row],[id_plano_trabalho]],"-",Sheet1[[#This Row],[id_executor]])</f>
        <v>77386-41034-43876</v>
      </c>
      <c r="E2404" t="s">
        <v>73</v>
      </c>
      <c r="F2404" t="s">
        <v>5274</v>
      </c>
      <c r="G2404">
        <v>1007530</v>
      </c>
      <c r="H2404">
        <v>170</v>
      </c>
      <c r="I2404" t="s">
        <v>5275</v>
      </c>
      <c r="J2404" t="s">
        <v>5276</v>
      </c>
      <c r="K2404" t="s">
        <v>5298</v>
      </c>
      <c r="L2404" t="s">
        <v>34</v>
      </c>
      <c r="M2404">
        <v>250</v>
      </c>
      <c r="N2404" t="s">
        <v>53</v>
      </c>
      <c r="O2404" t="s">
        <v>54</v>
      </c>
      <c r="P2404" t="s">
        <v>22</v>
      </c>
      <c r="Q2404" t="s">
        <v>23</v>
      </c>
    </row>
    <row r="2405" spans="1:17" x14ac:dyDescent="0.25">
      <c r="A2405">
        <v>77386</v>
      </c>
      <c r="B2405">
        <v>41034</v>
      </c>
      <c r="C2405">
        <v>43876</v>
      </c>
      <c r="D2405" t="str">
        <f>_xlfn.CONCAT(Sheet1[[#This Row],[id_plano_acao]],"-",Sheet1[[#This Row],[id_plano_trabalho]],"-",Sheet1[[#This Row],[id_executor]])</f>
        <v>77386-41034-43876</v>
      </c>
      <c r="E2405" t="s">
        <v>73</v>
      </c>
      <c r="F2405" t="s">
        <v>5274</v>
      </c>
      <c r="G2405">
        <v>1007540</v>
      </c>
      <c r="H2405">
        <v>180</v>
      </c>
      <c r="I2405" t="s">
        <v>5275</v>
      </c>
      <c r="J2405" t="s">
        <v>5276</v>
      </c>
      <c r="K2405" t="s">
        <v>5299</v>
      </c>
      <c r="L2405" t="s">
        <v>34</v>
      </c>
      <c r="M2405">
        <v>250</v>
      </c>
      <c r="N2405" t="s">
        <v>53</v>
      </c>
      <c r="O2405" t="s">
        <v>54</v>
      </c>
      <c r="P2405" t="s">
        <v>22</v>
      </c>
      <c r="Q2405" t="s">
        <v>23</v>
      </c>
    </row>
    <row r="2406" spans="1:17" x14ac:dyDescent="0.25">
      <c r="A2406">
        <v>77386</v>
      </c>
      <c r="B2406">
        <v>41034</v>
      </c>
      <c r="C2406">
        <v>43876</v>
      </c>
      <c r="D2406" t="str">
        <f>_xlfn.CONCAT(Sheet1[[#This Row],[id_plano_acao]],"-",Sheet1[[#This Row],[id_plano_trabalho]],"-",Sheet1[[#This Row],[id_executor]])</f>
        <v>77386-41034-43876</v>
      </c>
      <c r="E2406" t="s">
        <v>73</v>
      </c>
      <c r="F2406" t="s">
        <v>5274</v>
      </c>
      <c r="G2406">
        <v>1007550</v>
      </c>
      <c r="H2406">
        <v>190</v>
      </c>
      <c r="I2406" t="s">
        <v>5275</v>
      </c>
      <c r="J2406" t="s">
        <v>5276</v>
      </c>
      <c r="K2406" t="s">
        <v>5300</v>
      </c>
      <c r="L2406" t="s">
        <v>34</v>
      </c>
      <c r="M2406">
        <v>100</v>
      </c>
      <c r="N2406" t="s">
        <v>53</v>
      </c>
      <c r="O2406" t="s">
        <v>54</v>
      </c>
      <c r="P2406" t="s">
        <v>22</v>
      </c>
      <c r="Q2406" t="s">
        <v>23</v>
      </c>
    </row>
    <row r="2407" spans="1:17" x14ac:dyDescent="0.25">
      <c r="A2407">
        <v>77386</v>
      </c>
      <c r="B2407">
        <v>41034</v>
      </c>
      <c r="C2407">
        <v>43876</v>
      </c>
      <c r="D2407" t="str">
        <f>_xlfn.CONCAT(Sheet1[[#This Row],[id_plano_acao]],"-",Sheet1[[#This Row],[id_plano_trabalho]],"-",Sheet1[[#This Row],[id_executor]])</f>
        <v>77386-41034-43876</v>
      </c>
      <c r="E2407" t="s">
        <v>73</v>
      </c>
      <c r="F2407" t="s">
        <v>5274</v>
      </c>
      <c r="G2407">
        <v>1007560</v>
      </c>
      <c r="H2407">
        <v>200</v>
      </c>
      <c r="I2407" t="s">
        <v>5275</v>
      </c>
      <c r="J2407" t="s">
        <v>5276</v>
      </c>
      <c r="K2407" t="s">
        <v>5301</v>
      </c>
      <c r="L2407" t="s">
        <v>34</v>
      </c>
      <c r="M2407">
        <v>150</v>
      </c>
      <c r="N2407" t="s">
        <v>53</v>
      </c>
      <c r="O2407" t="s">
        <v>54</v>
      </c>
      <c r="P2407" t="s">
        <v>22</v>
      </c>
      <c r="Q2407" t="s">
        <v>23</v>
      </c>
    </row>
    <row r="2408" spans="1:17" x14ac:dyDescent="0.25">
      <c r="A2408">
        <v>77386</v>
      </c>
      <c r="B2408">
        <v>41034</v>
      </c>
      <c r="C2408">
        <v>43876</v>
      </c>
      <c r="D2408" t="str">
        <f>_xlfn.CONCAT(Sheet1[[#This Row],[id_plano_acao]],"-",Sheet1[[#This Row],[id_plano_trabalho]],"-",Sheet1[[#This Row],[id_executor]])</f>
        <v>77386-41034-43876</v>
      </c>
      <c r="E2408" t="s">
        <v>73</v>
      </c>
      <c r="F2408" t="s">
        <v>5274</v>
      </c>
      <c r="G2408">
        <v>1007620</v>
      </c>
      <c r="H2408">
        <v>210</v>
      </c>
      <c r="I2408" t="s">
        <v>5275</v>
      </c>
      <c r="J2408" t="s">
        <v>5276</v>
      </c>
      <c r="K2408" t="s">
        <v>5302</v>
      </c>
      <c r="L2408" t="s">
        <v>34</v>
      </c>
      <c r="M2408">
        <v>100</v>
      </c>
      <c r="N2408" t="s">
        <v>53</v>
      </c>
      <c r="O2408" t="s">
        <v>54</v>
      </c>
      <c r="P2408" t="s">
        <v>22</v>
      </c>
      <c r="Q2408" t="s">
        <v>23</v>
      </c>
    </row>
    <row r="2409" spans="1:17" x14ac:dyDescent="0.25">
      <c r="A2409">
        <v>77386</v>
      </c>
      <c r="B2409">
        <v>41034</v>
      </c>
      <c r="C2409">
        <v>43876</v>
      </c>
      <c r="D2409" t="str">
        <f>_xlfn.CONCAT(Sheet1[[#This Row],[id_plano_acao]],"-",Sheet1[[#This Row],[id_plano_trabalho]],"-",Sheet1[[#This Row],[id_executor]])</f>
        <v>77386-41034-43876</v>
      </c>
      <c r="E2409" t="s">
        <v>73</v>
      </c>
      <c r="F2409" t="s">
        <v>5274</v>
      </c>
      <c r="G2409">
        <v>1007630</v>
      </c>
      <c r="H2409">
        <v>220</v>
      </c>
      <c r="I2409" t="s">
        <v>5275</v>
      </c>
      <c r="J2409" t="s">
        <v>5276</v>
      </c>
      <c r="K2409" t="s">
        <v>5303</v>
      </c>
      <c r="L2409" t="s">
        <v>34</v>
      </c>
      <c r="M2409">
        <v>250</v>
      </c>
      <c r="N2409" t="s">
        <v>53</v>
      </c>
      <c r="O2409" t="s">
        <v>54</v>
      </c>
      <c r="P2409" t="s">
        <v>22</v>
      </c>
      <c r="Q2409" t="s">
        <v>23</v>
      </c>
    </row>
    <row r="2410" spans="1:17" x14ac:dyDescent="0.25">
      <c r="A2410">
        <v>77386</v>
      </c>
      <c r="B2410">
        <v>41034</v>
      </c>
      <c r="C2410">
        <v>43876</v>
      </c>
      <c r="D2410" t="str">
        <f>_xlfn.CONCAT(Sheet1[[#This Row],[id_plano_acao]],"-",Sheet1[[#This Row],[id_plano_trabalho]],"-",Sheet1[[#This Row],[id_executor]])</f>
        <v>77386-41034-43876</v>
      </c>
      <c r="E2410" t="s">
        <v>73</v>
      </c>
      <c r="F2410" t="s">
        <v>5274</v>
      </c>
      <c r="G2410">
        <v>1007640</v>
      </c>
      <c r="H2410">
        <v>230</v>
      </c>
      <c r="I2410" t="s">
        <v>5275</v>
      </c>
      <c r="J2410" t="s">
        <v>5276</v>
      </c>
      <c r="K2410" t="s">
        <v>5304</v>
      </c>
      <c r="L2410" t="s">
        <v>34</v>
      </c>
      <c r="M2410">
        <v>390</v>
      </c>
      <c r="N2410" t="s">
        <v>53</v>
      </c>
      <c r="O2410" t="s">
        <v>54</v>
      </c>
      <c r="P2410" t="s">
        <v>22</v>
      </c>
      <c r="Q2410" t="s">
        <v>23</v>
      </c>
    </row>
    <row r="2411" spans="1:17" x14ac:dyDescent="0.25">
      <c r="A2411">
        <v>77386</v>
      </c>
      <c r="B2411">
        <v>41034</v>
      </c>
      <c r="C2411">
        <v>43876</v>
      </c>
      <c r="D2411" t="str">
        <f>_xlfn.CONCAT(Sheet1[[#This Row],[id_plano_acao]],"-",Sheet1[[#This Row],[id_plano_trabalho]],"-",Sheet1[[#This Row],[id_executor]])</f>
        <v>77386-41034-43876</v>
      </c>
      <c r="E2411" t="s">
        <v>73</v>
      </c>
      <c r="F2411" t="s">
        <v>5274</v>
      </c>
      <c r="G2411">
        <v>1007660</v>
      </c>
      <c r="H2411">
        <v>240</v>
      </c>
      <c r="I2411" t="s">
        <v>5275</v>
      </c>
      <c r="J2411" t="s">
        <v>5276</v>
      </c>
      <c r="K2411" t="s">
        <v>5305</v>
      </c>
      <c r="L2411" t="s">
        <v>34</v>
      </c>
      <c r="M2411">
        <v>2000</v>
      </c>
      <c r="N2411" t="s">
        <v>53</v>
      </c>
      <c r="O2411" t="s">
        <v>54</v>
      </c>
      <c r="P2411" t="s">
        <v>22</v>
      </c>
      <c r="Q2411" t="s">
        <v>23</v>
      </c>
    </row>
    <row r="2412" spans="1:17" x14ac:dyDescent="0.25">
      <c r="A2412">
        <v>77386</v>
      </c>
      <c r="B2412">
        <v>41034</v>
      </c>
      <c r="C2412">
        <v>43876</v>
      </c>
      <c r="D2412" t="str">
        <f>_xlfn.CONCAT(Sheet1[[#This Row],[id_plano_acao]],"-",Sheet1[[#This Row],[id_plano_trabalho]],"-",Sheet1[[#This Row],[id_executor]])</f>
        <v>77386-41034-43876</v>
      </c>
      <c r="E2412" t="s">
        <v>73</v>
      </c>
      <c r="F2412" t="s">
        <v>5274</v>
      </c>
      <c r="G2412">
        <v>1007670</v>
      </c>
      <c r="H2412">
        <v>250</v>
      </c>
      <c r="I2412" t="s">
        <v>5275</v>
      </c>
      <c r="J2412" t="s">
        <v>5276</v>
      </c>
      <c r="K2412" t="s">
        <v>5306</v>
      </c>
      <c r="L2412" t="s">
        <v>34</v>
      </c>
      <c r="M2412">
        <v>500</v>
      </c>
      <c r="N2412" t="s">
        <v>53</v>
      </c>
      <c r="O2412" t="s">
        <v>54</v>
      </c>
      <c r="P2412" t="s">
        <v>22</v>
      </c>
      <c r="Q2412" t="s">
        <v>23</v>
      </c>
    </row>
    <row r="2413" spans="1:17" x14ac:dyDescent="0.25">
      <c r="A2413">
        <v>77386</v>
      </c>
      <c r="B2413">
        <v>41034</v>
      </c>
      <c r="C2413">
        <v>43876</v>
      </c>
      <c r="D2413" t="str">
        <f>_xlfn.CONCAT(Sheet1[[#This Row],[id_plano_acao]],"-",Sheet1[[#This Row],[id_plano_trabalho]],"-",Sheet1[[#This Row],[id_executor]])</f>
        <v>77386-41034-43876</v>
      </c>
      <c r="E2413" t="s">
        <v>73</v>
      </c>
      <c r="F2413" t="s">
        <v>5274</v>
      </c>
      <c r="G2413">
        <v>1007680</v>
      </c>
      <c r="H2413">
        <v>260</v>
      </c>
      <c r="I2413" t="s">
        <v>5275</v>
      </c>
      <c r="J2413" t="s">
        <v>5276</v>
      </c>
      <c r="K2413" t="s">
        <v>5307</v>
      </c>
      <c r="L2413" t="s">
        <v>34</v>
      </c>
      <c r="M2413">
        <v>1500</v>
      </c>
      <c r="N2413" t="s">
        <v>53</v>
      </c>
      <c r="O2413" t="s">
        <v>54</v>
      </c>
      <c r="P2413" t="s">
        <v>22</v>
      </c>
      <c r="Q2413" t="s">
        <v>23</v>
      </c>
    </row>
    <row r="2414" spans="1:17" x14ac:dyDescent="0.25">
      <c r="A2414">
        <v>77386</v>
      </c>
      <c r="B2414">
        <v>41034</v>
      </c>
      <c r="C2414">
        <v>43876</v>
      </c>
      <c r="D2414" t="str">
        <f>_xlfn.CONCAT(Sheet1[[#This Row],[id_plano_acao]],"-",Sheet1[[#This Row],[id_plano_trabalho]],"-",Sheet1[[#This Row],[id_executor]])</f>
        <v>77386-41034-43876</v>
      </c>
      <c r="E2414" t="s">
        <v>73</v>
      </c>
      <c r="F2414" t="s">
        <v>5274</v>
      </c>
      <c r="G2414">
        <v>1007700</v>
      </c>
      <c r="H2414">
        <v>270</v>
      </c>
      <c r="I2414" t="s">
        <v>5275</v>
      </c>
      <c r="J2414" t="s">
        <v>5276</v>
      </c>
      <c r="K2414" t="s">
        <v>5308</v>
      </c>
      <c r="L2414" t="s">
        <v>34</v>
      </c>
      <c r="M2414">
        <v>500</v>
      </c>
      <c r="N2414" t="s">
        <v>53</v>
      </c>
      <c r="O2414" t="s">
        <v>54</v>
      </c>
      <c r="P2414" t="s">
        <v>22</v>
      </c>
      <c r="Q2414" t="s">
        <v>23</v>
      </c>
    </row>
    <row r="2415" spans="1:17" x14ac:dyDescent="0.25">
      <c r="A2415">
        <v>77386</v>
      </c>
      <c r="B2415">
        <v>41034</v>
      </c>
      <c r="C2415">
        <v>43876</v>
      </c>
      <c r="D2415" t="str">
        <f>_xlfn.CONCAT(Sheet1[[#This Row],[id_plano_acao]],"-",Sheet1[[#This Row],[id_plano_trabalho]],"-",Sheet1[[#This Row],[id_executor]])</f>
        <v>77386-41034-43876</v>
      </c>
      <c r="E2415" t="s">
        <v>73</v>
      </c>
      <c r="F2415" t="s">
        <v>5274</v>
      </c>
      <c r="G2415">
        <v>1007710</v>
      </c>
      <c r="H2415">
        <v>280</v>
      </c>
      <c r="I2415" t="s">
        <v>5275</v>
      </c>
      <c r="J2415" t="s">
        <v>5276</v>
      </c>
      <c r="K2415" t="s">
        <v>5309</v>
      </c>
      <c r="L2415" t="s">
        <v>34</v>
      </c>
      <c r="M2415">
        <v>1800</v>
      </c>
      <c r="N2415" t="s">
        <v>53</v>
      </c>
      <c r="O2415" t="s">
        <v>54</v>
      </c>
      <c r="P2415" t="s">
        <v>22</v>
      </c>
      <c r="Q2415" t="s">
        <v>23</v>
      </c>
    </row>
    <row r="2416" spans="1:17" x14ac:dyDescent="0.25">
      <c r="A2416">
        <v>77386</v>
      </c>
      <c r="B2416">
        <v>41034</v>
      </c>
      <c r="C2416">
        <v>43876</v>
      </c>
      <c r="D2416" t="str">
        <f>_xlfn.CONCAT(Sheet1[[#This Row],[id_plano_acao]],"-",Sheet1[[#This Row],[id_plano_trabalho]],"-",Sheet1[[#This Row],[id_executor]])</f>
        <v>77386-41034-43876</v>
      </c>
      <c r="E2416" t="s">
        <v>73</v>
      </c>
      <c r="F2416" t="s">
        <v>5274</v>
      </c>
      <c r="G2416">
        <v>1007730</v>
      </c>
      <c r="H2416">
        <v>300</v>
      </c>
      <c r="I2416" t="s">
        <v>5275</v>
      </c>
      <c r="J2416" t="s">
        <v>5276</v>
      </c>
      <c r="K2416" t="s">
        <v>5310</v>
      </c>
      <c r="L2416" t="s">
        <v>34</v>
      </c>
      <c r="M2416">
        <v>500</v>
      </c>
      <c r="N2416" t="s">
        <v>53</v>
      </c>
      <c r="O2416" t="s">
        <v>54</v>
      </c>
      <c r="P2416" t="s">
        <v>22</v>
      </c>
      <c r="Q2416" t="s">
        <v>23</v>
      </c>
    </row>
    <row r="2417" spans="1:17" x14ac:dyDescent="0.25">
      <c r="A2417">
        <v>77386</v>
      </c>
      <c r="B2417">
        <v>41034</v>
      </c>
      <c r="C2417">
        <v>43876</v>
      </c>
      <c r="D2417" t="str">
        <f>_xlfn.CONCAT(Sheet1[[#This Row],[id_plano_acao]],"-",Sheet1[[#This Row],[id_plano_trabalho]],"-",Sheet1[[#This Row],[id_executor]])</f>
        <v>77386-41034-43876</v>
      </c>
      <c r="E2417" t="s">
        <v>73</v>
      </c>
      <c r="F2417" t="s">
        <v>5274</v>
      </c>
      <c r="G2417">
        <v>1007740</v>
      </c>
      <c r="H2417">
        <v>310</v>
      </c>
      <c r="I2417" t="s">
        <v>5275</v>
      </c>
      <c r="J2417" t="s">
        <v>5276</v>
      </c>
      <c r="K2417" t="s">
        <v>5311</v>
      </c>
      <c r="L2417" t="s">
        <v>34</v>
      </c>
      <c r="M2417">
        <v>500</v>
      </c>
      <c r="N2417" t="s">
        <v>53</v>
      </c>
      <c r="O2417" t="s">
        <v>54</v>
      </c>
      <c r="P2417" t="s">
        <v>22</v>
      </c>
      <c r="Q2417" t="s">
        <v>23</v>
      </c>
    </row>
    <row r="2418" spans="1:17" x14ac:dyDescent="0.25">
      <c r="A2418">
        <v>77386</v>
      </c>
      <c r="B2418">
        <v>41034</v>
      </c>
      <c r="C2418">
        <v>43876</v>
      </c>
      <c r="D2418" t="str">
        <f>_xlfn.CONCAT(Sheet1[[#This Row],[id_plano_acao]],"-",Sheet1[[#This Row],[id_plano_trabalho]],"-",Sheet1[[#This Row],[id_executor]])</f>
        <v>77386-41034-43876</v>
      </c>
      <c r="E2418" t="s">
        <v>73</v>
      </c>
      <c r="F2418" t="s">
        <v>5274</v>
      </c>
      <c r="G2418">
        <v>1007750</v>
      </c>
      <c r="H2418">
        <v>320</v>
      </c>
      <c r="I2418" t="s">
        <v>5275</v>
      </c>
      <c r="J2418" t="s">
        <v>5276</v>
      </c>
      <c r="K2418" t="s">
        <v>5312</v>
      </c>
      <c r="L2418" t="s">
        <v>34</v>
      </c>
      <c r="M2418">
        <v>500</v>
      </c>
      <c r="N2418" t="s">
        <v>53</v>
      </c>
      <c r="O2418" t="s">
        <v>54</v>
      </c>
      <c r="P2418" t="s">
        <v>22</v>
      </c>
      <c r="Q2418" t="s">
        <v>23</v>
      </c>
    </row>
    <row r="2419" spans="1:17" x14ac:dyDescent="0.25">
      <c r="A2419">
        <v>77386</v>
      </c>
      <c r="B2419">
        <v>41034</v>
      </c>
      <c r="C2419">
        <v>43876</v>
      </c>
      <c r="D2419" t="str">
        <f>_xlfn.CONCAT(Sheet1[[#This Row],[id_plano_acao]],"-",Sheet1[[#This Row],[id_plano_trabalho]],"-",Sheet1[[#This Row],[id_executor]])</f>
        <v>77386-41034-43876</v>
      </c>
      <c r="E2419" t="s">
        <v>73</v>
      </c>
      <c r="F2419" t="s">
        <v>5274</v>
      </c>
      <c r="G2419">
        <v>1007790</v>
      </c>
      <c r="H2419">
        <v>330</v>
      </c>
      <c r="I2419" t="s">
        <v>5275</v>
      </c>
      <c r="J2419" t="s">
        <v>5276</v>
      </c>
      <c r="K2419" t="s">
        <v>5313</v>
      </c>
      <c r="L2419" t="s">
        <v>34</v>
      </c>
      <c r="M2419">
        <v>2000</v>
      </c>
      <c r="N2419" t="s">
        <v>53</v>
      </c>
      <c r="O2419" t="s">
        <v>54</v>
      </c>
      <c r="P2419" t="s">
        <v>22</v>
      </c>
      <c r="Q2419" t="s">
        <v>23</v>
      </c>
    </row>
    <row r="2420" spans="1:17" x14ac:dyDescent="0.25">
      <c r="A2420">
        <v>77386</v>
      </c>
      <c r="B2420">
        <v>41034</v>
      </c>
      <c r="C2420">
        <v>43876</v>
      </c>
      <c r="D2420" t="str">
        <f>_xlfn.CONCAT(Sheet1[[#This Row],[id_plano_acao]],"-",Sheet1[[#This Row],[id_plano_trabalho]],"-",Sheet1[[#This Row],[id_executor]])</f>
        <v>77386-41034-43876</v>
      </c>
      <c r="E2420" t="s">
        <v>73</v>
      </c>
      <c r="F2420" t="s">
        <v>5274</v>
      </c>
      <c r="G2420">
        <v>1007810</v>
      </c>
      <c r="H2420">
        <v>350</v>
      </c>
      <c r="I2420" t="s">
        <v>5275</v>
      </c>
      <c r="J2420" t="s">
        <v>5276</v>
      </c>
      <c r="K2420" t="s">
        <v>5314</v>
      </c>
      <c r="L2420" t="s">
        <v>34</v>
      </c>
      <c r="M2420">
        <v>480</v>
      </c>
      <c r="N2420" t="s">
        <v>53</v>
      </c>
      <c r="O2420" t="s">
        <v>54</v>
      </c>
      <c r="P2420" t="s">
        <v>22</v>
      </c>
      <c r="Q2420" t="s">
        <v>23</v>
      </c>
    </row>
    <row r="2421" spans="1:17" x14ac:dyDescent="0.25">
      <c r="A2421">
        <v>77398</v>
      </c>
      <c r="B2421">
        <v>36782</v>
      </c>
      <c r="C2421">
        <v>39510</v>
      </c>
      <c r="D2421" t="str">
        <f>_xlfn.CONCAT(Sheet1[[#This Row],[id_plano_acao]],"-",Sheet1[[#This Row],[id_plano_trabalho]],"-",Sheet1[[#This Row],[id_executor]])</f>
        <v>77398-36782-39510</v>
      </c>
      <c r="E2421" t="s">
        <v>30</v>
      </c>
      <c r="F2421" t="s">
        <v>5315</v>
      </c>
      <c r="G2421">
        <v>856610</v>
      </c>
      <c r="H2421">
        <v>10</v>
      </c>
      <c r="I2421" t="s">
        <v>5316</v>
      </c>
      <c r="J2421" t="s">
        <v>5317</v>
      </c>
      <c r="K2421" t="s">
        <v>5317</v>
      </c>
      <c r="L2421" t="s">
        <v>34</v>
      </c>
      <c r="M2421">
        <v>10</v>
      </c>
      <c r="N2421" t="s">
        <v>20</v>
      </c>
      <c r="O2421" t="s">
        <v>21</v>
      </c>
      <c r="P2421" t="s">
        <v>55</v>
      </c>
      <c r="Q2421" t="s">
        <v>40</v>
      </c>
    </row>
    <row r="2422" spans="1:17" x14ac:dyDescent="0.25">
      <c r="A2422">
        <v>77389</v>
      </c>
      <c r="B2422">
        <v>36863</v>
      </c>
      <c r="C2422">
        <v>39586</v>
      </c>
      <c r="D2422" t="str">
        <f>_xlfn.CONCAT(Sheet1[[#This Row],[id_plano_acao]],"-",Sheet1[[#This Row],[id_plano_trabalho]],"-",Sheet1[[#This Row],[id_executor]])</f>
        <v>77389-36863-39586</v>
      </c>
      <c r="E2422" t="s">
        <v>30</v>
      </c>
      <c r="F2422" t="s">
        <v>5318</v>
      </c>
      <c r="G2422">
        <v>857780</v>
      </c>
      <c r="H2422">
        <v>10</v>
      </c>
      <c r="I2422" t="s">
        <v>5319</v>
      </c>
      <c r="J2422" t="s">
        <v>5320</v>
      </c>
      <c r="K2422" t="s">
        <v>5321</v>
      </c>
      <c r="L2422" t="s">
        <v>34</v>
      </c>
      <c r="M2422">
        <v>10</v>
      </c>
      <c r="N2422" t="s">
        <v>23</v>
      </c>
      <c r="O2422" t="s">
        <v>77</v>
      </c>
      <c r="P2422" t="s">
        <v>55</v>
      </c>
      <c r="Q2422" t="s">
        <v>23</v>
      </c>
    </row>
    <row r="2423" spans="1:17" x14ac:dyDescent="0.25">
      <c r="A2423">
        <v>77373</v>
      </c>
      <c r="B2423">
        <v>37119</v>
      </c>
      <c r="C2423">
        <v>39837</v>
      </c>
      <c r="D2423" t="str">
        <f>_xlfn.CONCAT(Sheet1[[#This Row],[id_plano_acao]],"-",Sheet1[[#This Row],[id_plano_trabalho]],"-",Sheet1[[#This Row],[id_executor]])</f>
        <v>77373-37119-39837</v>
      </c>
      <c r="E2423" t="s">
        <v>30</v>
      </c>
      <c r="F2423" t="s">
        <v>5322</v>
      </c>
      <c r="G2423">
        <v>861380</v>
      </c>
      <c r="H2423">
        <v>10</v>
      </c>
      <c r="I2423" t="s">
        <v>1928</v>
      </c>
      <c r="J2423" t="s">
        <v>5323</v>
      </c>
      <c r="K2423" t="s">
        <v>5323</v>
      </c>
      <c r="L2423" t="s">
        <v>19</v>
      </c>
      <c r="M2423">
        <v>3270</v>
      </c>
      <c r="N2423" t="s">
        <v>20</v>
      </c>
      <c r="O2423" t="s">
        <v>21</v>
      </c>
      <c r="P2423" t="s">
        <v>55</v>
      </c>
      <c r="Q2423" t="s">
        <v>23</v>
      </c>
    </row>
    <row r="2424" spans="1:17" x14ac:dyDescent="0.25">
      <c r="A2424">
        <v>77372</v>
      </c>
      <c r="B2424">
        <v>37156</v>
      </c>
      <c r="C2424">
        <v>39876</v>
      </c>
      <c r="D2424" t="str">
        <f>_xlfn.CONCAT(Sheet1[[#This Row],[id_plano_acao]],"-",Sheet1[[#This Row],[id_plano_trabalho]],"-",Sheet1[[#This Row],[id_executor]])</f>
        <v>77372-37156-39876</v>
      </c>
      <c r="E2424" t="s">
        <v>30</v>
      </c>
      <c r="F2424" t="s">
        <v>5324</v>
      </c>
      <c r="G2424">
        <v>861880</v>
      </c>
      <c r="H2424">
        <v>10</v>
      </c>
      <c r="I2424" t="s">
        <v>1928</v>
      </c>
      <c r="J2424" t="s">
        <v>5325</v>
      </c>
      <c r="K2424" t="s">
        <v>5325</v>
      </c>
      <c r="L2424" t="s">
        <v>19</v>
      </c>
      <c r="M2424">
        <v>89450</v>
      </c>
      <c r="N2424" t="s">
        <v>20</v>
      </c>
      <c r="O2424" t="s">
        <v>21</v>
      </c>
      <c r="P2424" t="s">
        <v>22</v>
      </c>
      <c r="Q2424" t="s">
        <v>40</v>
      </c>
    </row>
    <row r="2425" spans="1:17" x14ac:dyDescent="0.25">
      <c r="A2425">
        <v>77396</v>
      </c>
      <c r="B2425">
        <v>37742</v>
      </c>
      <c r="C2425">
        <v>40485</v>
      </c>
      <c r="D2425" t="str">
        <f>_xlfn.CONCAT(Sheet1[[#This Row],[id_plano_acao]],"-",Sheet1[[#This Row],[id_plano_trabalho]],"-",Sheet1[[#This Row],[id_executor]])</f>
        <v>77396-37742-40485</v>
      </c>
      <c r="E2425" t="s">
        <v>73</v>
      </c>
      <c r="F2425" t="s">
        <v>5326</v>
      </c>
      <c r="G2425">
        <v>870740</v>
      </c>
      <c r="H2425">
        <v>10</v>
      </c>
      <c r="I2425" t="s">
        <v>5327</v>
      </c>
      <c r="J2425" t="s">
        <v>5328</v>
      </c>
      <c r="K2425" t="s">
        <v>5328</v>
      </c>
      <c r="L2425" t="s">
        <v>34</v>
      </c>
      <c r="M2425">
        <v>10</v>
      </c>
      <c r="N2425" t="s">
        <v>53</v>
      </c>
      <c r="O2425" t="s">
        <v>54</v>
      </c>
      <c r="P2425" t="s">
        <v>55</v>
      </c>
      <c r="Q2425" t="s">
        <v>40</v>
      </c>
    </row>
    <row r="2426" spans="1:17" x14ac:dyDescent="0.25">
      <c r="A2426">
        <v>77368</v>
      </c>
      <c r="B2426">
        <v>37943</v>
      </c>
      <c r="C2426">
        <v>40690</v>
      </c>
      <c r="D2426" t="str">
        <f>_xlfn.CONCAT(Sheet1[[#This Row],[id_plano_acao]],"-",Sheet1[[#This Row],[id_plano_trabalho]],"-",Sheet1[[#This Row],[id_executor]])</f>
        <v>77368-37943-40690</v>
      </c>
      <c r="E2426" t="s">
        <v>30</v>
      </c>
      <c r="F2426" t="s">
        <v>5329</v>
      </c>
      <c r="G2426">
        <v>874030</v>
      </c>
      <c r="H2426">
        <v>10</v>
      </c>
      <c r="I2426" t="s">
        <v>5330</v>
      </c>
      <c r="J2426" t="s">
        <v>5331</v>
      </c>
      <c r="K2426" t="s">
        <v>5331</v>
      </c>
      <c r="L2426" t="s">
        <v>34</v>
      </c>
      <c r="M2426">
        <v>870</v>
      </c>
      <c r="N2426" t="s">
        <v>20</v>
      </c>
      <c r="O2426" t="s">
        <v>21</v>
      </c>
      <c r="P2426" t="s">
        <v>55</v>
      </c>
      <c r="Q2426" t="s">
        <v>40</v>
      </c>
    </row>
    <row r="2427" spans="1:17" x14ac:dyDescent="0.25">
      <c r="A2427">
        <v>77383</v>
      </c>
      <c r="B2427">
        <v>38646</v>
      </c>
      <c r="C2427">
        <v>41397</v>
      </c>
      <c r="D2427" t="str">
        <f>_xlfn.CONCAT(Sheet1[[#This Row],[id_plano_acao]],"-",Sheet1[[#This Row],[id_plano_trabalho]],"-",Sheet1[[#This Row],[id_executor]])</f>
        <v>77383-38646-41397</v>
      </c>
      <c r="E2427" t="s">
        <v>30</v>
      </c>
      <c r="F2427" t="s">
        <v>5332</v>
      </c>
      <c r="G2427">
        <v>886270</v>
      </c>
      <c r="H2427">
        <v>10</v>
      </c>
      <c r="I2427" t="s">
        <v>5333</v>
      </c>
      <c r="J2427" t="s">
        <v>5334</v>
      </c>
      <c r="K2427" t="s">
        <v>5334</v>
      </c>
      <c r="L2427" t="s">
        <v>34</v>
      </c>
      <c r="M2427">
        <v>10</v>
      </c>
      <c r="N2427" t="s">
        <v>23</v>
      </c>
      <c r="O2427" t="s">
        <v>77</v>
      </c>
      <c r="P2427" t="s">
        <v>55</v>
      </c>
      <c r="Q2427" t="s">
        <v>23</v>
      </c>
    </row>
    <row r="2428" spans="1:17" x14ac:dyDescent="0.25">
      <c r="A2428">
        <v>77385</v>
      </c>
      <c r="B2428">
        <v>38826</v>
      </c>
      <c r="C2428">
        <v>41578</v>
      </c>
      <c r="D2428" t="str">
        <f>_xlfn.CONCAT(Sheet1[[#This Row],[id_plano_acao]],"-",Sheet1[[#This Row],[id_plano_trabalho]],"-",Sheet1[[#This Row],[id_executor]])</f>
        <v>77385-38826-41578</v>
      </c>
      <c r="E2428" t="s">
        <v>73</v>
      </c>
      <c r="F2428" t="s">
        <v>5335</v>
      </c>
      <c r="G2428">
        <v>888580</v>
      </c>
      <c r="H2428">
        <v>10</v>
      </c>
      <c r="I2428" t="s">
        <v>5275</v>
      </c>
      <c r="J2428" t="s">
        <v>5336</v>
      </c>
      <c r="K2428" t="s">
        <v>5336</v>
      </c>
      <c r="L2428" t="s">
        <v>34</v>
      </c>
      <c r="M2428">
        <v>10</v>
      </c>
      <c r="N2428" t="s">
        <v>131</v>
      </c>
      <c r="O2428" t="s">
        <v>132</v>
      </c>
      <c r="P2428" t="s">
        <v>22</v>
      </c>
      <c r="Q2428" t="s">
        <v>23</v>
      </c>
    </row>
    <row r="2429" spans="1:17" x14ac:dyDescent="0.25">
      <c r="A2429">
        <v>77393</v>
      </c>
      <c r="B2429">
        <v>41346</v>
      </c>
      <c r="C2429">
        <v>44220</v>
      </c>
      <c r="D2429" t="str">
        <f>_xlfn.CONCAT(Sheet1[[#This Row],[id_plano_acao]],"-",Sheet1[[#This Row],[id_plano_trabalho]],"-",Sheet1[[#This Row],[id_executor]])</f>
        <v>77393-41346-44220</v>
      </c>
      <c r="E2429" t="s">
        <v>30</v>
      </c>
      <c r="F2429" t="s">
        <v>5337</v>
      </c>
      <c r="G2429">
        <v>935100</v>
      </c>
      <c r="H2429">
        <v>10</v>
      </c>
      <c r="I2429" t="s">
        <v>5338</v>
      </c>
      <c r="J2429" t="s">
        <v>5339</v>
      </c>
      <c r="K2429" t="s">
        <v>5340</v>
      </c>
      <c r="L2429" t="s">
        <v>34</v>
      </c>
      <c r="M2429">
        <v>10</v>
      </c>
      <c r="N2429" t="s">
        <v>23</v>
      </c>
      <c r="O2429" t="s">
        <v>77</v>
      </c>
      <c r="P2429" t="s">
        <v>55</v>
      </c>
      <c r="Q2429" t="s">
        <v>23</v>
      </c>
    </row>
    <row r="2430" spans="1:17" x14ac:dyDescent="0.25">
      <c r="A2430">
        <v>77393</v>
      </c>
      <c r="B2430">
        <v>41346</v>
      </c>
      <c r="C2430">
        <v>44220</v>
      </c>
      <c r="D2430" t="str">
        <f>_xlfn.CONCAT(Sheet1[[#This Row],[id_plano_acao]],"-",Sheet1[[#This Row],[id_plano_trabalho]],"-",Sheet1[[#This Row],[id_executor]])</f>
        <v>77393-41346-44220</v>
      </c>
      <c r="E2430" t="s">
        <v>30</v>
      </c>
      <c r="F2430" t="s">
        <v>5337</v>
      </c>
      <c r="G2430">
        <v>935110</v>
      </c>
      <c r="H2430">
        <v>20</v>
      </c>
      <c r="I2430" t="s">
        <v>5338</v>
      </c>
      <c r="J2430" t="s">
        <v>5339</v>
      </c>
      <c r="K2430" t="s">
        <v>5341</v>
      </c>
      <c r="L2430" t="s">
        <v>34</v>
      </c>
      <c r="M2430">
        <v>10</v>
      </c>
      <c r="N2430" t="s">
        <v>23</v>
      </c>
      <c r="O2430" t="s">
        <v>77</v>
      </c>
      <c r="P2430" t="s">
        <v>55</v>
      </c>
      <c r="Q2430" t="s">
        <v>23</v>
      </c>
    </row>
    <row r="2431" spans="1:17" x14ac:dyDescent="0.25">
      <c r="A2431">
        <v>77369</v>
      </c>
      <c r="B2431">
        <v>39759</v>
      </c>
      <c r="C2431">
        <v>42541</v>
      </c>
      <c r="D2431" t="str">
        <f>_xlfn.CONCAT(Sheet1[[#This Row],[id_plano_acao]],"-",Sheet1[[#This Row],[id_plano_trabalho]],"-",Sheet1[[#This Row],[id_executor]])</f>
        <v>77369-39759-42541</v>
      </c>
      <c r="E2431" t="s">
        <v>30</v>
      </c>
      <c r="F2431" t="s">
        <v>5342</v>
      </c>
      <c r="G2431">
        <v>906220</v>
      </c>
      <c r="H2431">
        <v>10</v>
      </c>
      <c r="I2431" t="s">
        <v>5343</v>
      </c>
      <c r="J2431" t="s">
        <v>5344</v>
      </c>
      <c r="K2431" t="s">
        <v>5345</v>
      </c>
      <c r="L2431" t="s">
        <v>19</v>
      </c>
      <c r="M2431">
        <v>12000</v>
      </c>
      <c r="N2431" t="s">
        <v>20</v>
      </c>
      <c r="O2431" t="s">
        <v>21</v>
      </c>
      <c r="P2431" t="s">
        <v>22</v>
      </c>
      <c r="Q2431" t="s">
        <v>40</v>
      </c>
    </row>
    <row r="2432" spans="1:17" x14ac:dyDescent="0.25">
      <c r="A2432">
        <v>77370</v>
      </c>
      <c r="B2432">
        <v>40098</v>
      </c>
      <c r="C2432">
        <v>42900</v>
      </c>
      <c r="D2432" t="str">
        <f>_xlfn.CONCAT(Sheet1[[#This Row],[id_plano_acao]],"-",Sheet1[[#This Row],[id_plano_trabalho]],"-",Sheet1[[#This Row],[id_executor]])</f>
        <v>77370-40098-42900</v>
      </c>
      <c r="E2432" t="s">
        <v>30</v>
      </c>
      <c r="F2432" t="s">
        <v>5346</v>
      </c>
      <c r="G2432">
        <v>912540</v>
      </c>
      <c r="H2432">
        <v>10</v>
      </c>
      <c r="I2432" t="s">
        <v>5347</v>
      </c>
      <c r="J2432" t="s">
        <v>5348</v>
      </c>
      <c r="K2432" t="s">
        <v>5348</v>
      </c>
      <c r="L2432" t="s">
        <v>34</v>
      </c>
      <c r="M2432">
        <v>10</v>
      </c>
      <c r="N2432" t="s">
        <v>131</v>
      </c>
      <c r="O2432" t="s">
        <v>132</v>
      </c>
      <c r="P2432" t="s">
        <v>55</v>
      </c>
      <c r="Q2432" t="s">
        <v>40</v>
      </c>
    </row>
    <row r="2433" spans="1:17" x14ac:dyDescent="0.25">
      <c r="A2433">
        <v>77394</v>
      </c>
      <c r="B2433">
        <v>40463</v>
      </c>
      <c r="C2433">
        <v>43277</v>
      </c>
      <c r="D2433" t="str">
        <f>_xlfn.CONCAT(Sheet1[[#This Row],[id_plano_acao]],"-",Sheet1[[#This Row],[id_plano_trabalho]],"-",Sheet1[[#This Row],[id_executor]])</f>
        <v>77394-40463-43277</v>
      </c>
      <c r="E2433" t="s">
        <v>30</v>
      </c>
      <c r="F2433" t="s">
        <v>5349</v>
      </c>
      <c r="G2433">
        <v>918550</v>
      </c>
      <c r="H2433">
        <v>10</v>
      </c>
      <c r="I2433" t="s">
        <v>5350</v>
      </c>
      <c r="J2433" t="s">
        <v>5351</v>
      </c>
      <c r="K2433" t="s">
        <v>5351</v>
      </c>
      <c r="L2433" t="s">
        <v>34</v>
      </c>
      <c r="M2433">
        <v>10</v>
      </c>
      <c r="N2433" t="s">
        <v>20</v>
      </c>
      <c r="O2433" t="s">
        <v>21</v>
      </c>
      <c r="P2433" t="s">
        <v>22</v>
      </c>
      <c r="Q2433" t="s">
        <v>40</v>
      </c>
    </row>
    <row r="2434" spans="1:17" x14ac:dyDescent="0.25">
      <c r="A2434">
        <v>77387</v>
      </c>
      <c r="B2434">
        <v>41125</v>
      </c>
      <c r="C2434">
        <v>43976</v>
      </c>
      <c r="D2434" t="str">
        <f>_xlfn.CONCAT(Sheet1[[#This Row],[id_plano_acao]],"-",Sheet1[[#This Row],[id_plano_trabalho]],"-",Sheet1[[#This Row],[id_executor]])</f>
        <v>77387-41125-43976</v>
      </c>
      <c r="E2434" t="s">
        <v>30</v>
      </c>
      <c r="F2434" t="s">
        <v>5352</v>
      </c>
      <c r="G2434">
        <v>950010</v>
      </c>
      <c r="H2434">
        <v>90</v>
      </c>
      <c r="I2434" t="s">
        <v>5275</v>
      </c>
      <c r="J2434" t="s">
        <v>5353</v>
      </c>
      <c r="K2434" t="s">
        <v>5354</v>
      </c>
      <c r="L2434" t="s">
        <v>34</v>
      </c>
      <c r="M2434">
        <v>100</v>
      </c>
      <c r="N2434" t="s">
        <v>131</v>
      </c>
      <c r="O2434" t="s">
        <v>132</v>
      </c>
      <c r="P2434" t="s">
        <v>55</v>
      </c>
      <c r="Q2434" t="s">
        <v>40</v>
      </c>
    </row>
    <row r="2435" spans="1:17" x14ac:dyDescent="0.25">
      <c r="A2435">
        <v>77387</v>
      </c>
      <c r="B2435">
        <v>41125</v>
      </c>
      <c r="C2435">
        <v>43976</v>
      </c>
      <c r="D2435" t="str">
        <f>_xlfn.CONCAT(Sheet1[[#This Row],[id_plano_acao]],"-",Sheet1[[#This Row],[id_plano_trabalho]],"-",Sheet1[[#This Row],[id_executor]])</f>
        <v>77387-41125-43976</v>
      </c>
      <c r="E2435" t="s">
        <v>30</v>
      </c>
      <c r="F2435" t="s">
        <v>5352</v>
      </c>
      <c r="G2435">
        <v>949980</v>
      </c>
      <c r="H2435">
        <v>60</v>
      </c>
      <c r="I2435" t="s">
        <v>5275</v>
      </c>
      <c r="J2435" t="s">
        <v>5353</v>
      </c>
      <c r="K2435" t="s">
        <v>5355</v>
      </c>
      <c r="L2435" t="s">
        <v>34</v>
      </c>
      <c r="M2435">
        <v>500</v>
      </c>
      <c r="N2435" t="s">
        <v>131</v>
      </c>
      <c r="O2435" t="s">
        <v>132</v>
      </c>
      <c r="P2435" t="s">
        <v>55</v>
      </c>
      <c r="Q2435" t="s">
        <v>40</v>
      </c>
    </row>
    <row r="2436" spans="1:17" x14ac:dyDescent="0.25">
      <c r="A2436">
        <v>77387</v>
      </c>
      <c r="B2436">
        <v>41125</v>
      </c>
      <c r="C2436">
        <v>43976</v>
      </c>
      <c r="D2436" t="str">
        <f>_xlfn.CONCAT(Sheet1[[#This Row],[id_plano_acao]],"-",Sheet1[[#This Row],[id_plano_trabalho]],"-",Sheet1[[#This Row],[id_executor]])</f>
        <v>77387-41125-43976</v>
      </c>
      <c r="E2436" t="s">
        <v>30</v>
      </c>
      <c r="F2436" t="s">
        <v>5352</v>
      </c>
      <c r="G2436">
        <v>930270</v>
      </c>
      <c r="H2436">
        <v>10</v>
      </c>
      <c r="I2436" t="s">
        <v>5275</v>
      </c>
      <c r="J2436" t="s">
        <v>5353</v>
      </c>
      <c r="K2436" t="s">
        <v>5356</v>
      </c>
      <c r="L2436" t="s">
        <v>34</v>
      </c>
      <c r="M2436">
        <v>500</v>
      </c>
      <c r="N2436" t="s">
        <v>131</v>
      </c>
      <c r="O2436" t="s">
        <v>132</v>
      </c>
      <c r="P2436" t="s">
        <v>55</v>
      </c>
      <c r="Q2436" t="s">
        <v>40</v>
      </c>
    </row>
    <row r="2437" spans="1:17" x14ac:dyDescent="0.25">
      <c r="A2437">
        <v>77387</v>
      </c>
      <c r="B2437">
        <v>41125</v>
      </c>
      <c r="C2437">
        <v>43976</v>
      </c>
      <c r="D2437" t="str">
        <f>_xlfn.CONCAT(Sheet1[[#This Row],[id_plano_acao]],"-",Sheet1[[#This Row],[id_plano_trabalho]],"-",Sheet1[[#This Row],[id_executor]])</f>
        <v>77387-41125-43976</v>
      </c>
      <c r="E2437" t="s">
        <v>30</v>
      </c>
      <c r="F2437" t="s">
        <v>5352</v>
      </c>
      <c r="G2437">
        <v>949940</v>
      </c>
      <c r="H2437">
        <v>20</v>
      </c>
      <c r="I2437" t="s">
        <v>5275</v>
      </c>
      <c r="J2437" t="s">
        <v>5353</v>
      </c>
      <c r="K2437" t="s">
        <v>5357</v>
      </c>
      <c r="L2437" t="s">
        <v>34</v>
      </c>
      <c r="M2437">
        <v>1000</v>
      </c>
      <c r="N2437" t="s">
        <v>131</v>
      </c>
      <c r="O2437" t="s">
        <v>132</v>
      </c>
      <c r="P2437" t="s">
        <v>55</v>
      </c>
      <c r="Q2437" t="s">
        <v>40</v>
      </c>
    </row>
    <row r="2438" spans="1:17" x14ac:dyDescent="0.25">
      <c r="A2438">
        <v>77387</v>
      </c>
      <c r="B2438">
        <v>41125</v>
      </c>
      <c r="C2438">
        <v>43976</v>
      </c>
      <c r="D2438" t="str">
        <f>_xlfn.CONCAT(Sheet1[[#This Row],[id_plano_acao]],"-",Sheet1[[#This Row],[id_plano_trabalho]],"-",Sheet1[[#This Row],[id_executor]])</f>
        <v>77387-41125-43976</v>
      </c>
      <c r="E2438" t="s">
        <v>30</v>
      </c>
      <c r="F2438" t="s">
        <v>5352</v>
      </c>
      <c r="G2438">
        <v>949950</v>
      </c>
      <c r="H2438">
        <v>30</v>
      </c>
      <c r="I2438" t="s">
        <v>5275</v>
      </c>
      <c r="J2438" t="s">
        <v>5353</v>
      </c>
      <c r="K2438" t="s">
        <v>5358</v>
      </c>
      <c r="L2438" t="s">
        <v>34</v>
      </c>
      <c r="M2438">
        <v>1000</v>
      </c>
      <c r="N2438" t="s">
        <v>131</v>
      </c>
      <c r="O2438" t="s">
        <v>132</v>
      </c>
      <c r="P2438" t="s">
        <v>55</v>
      </c>
      <c r="Q2438" t="s">
        <v>40</v>
      </c>
    </row>
    <row r="2439" spans="1:17" x14ac:dyDescent="0.25">
      <c r="A2439">
        <v>77387</v>
      </c>
      <c r="B2439">
        <v>41125</v>
      </c>
      <c r="C2439">
        <v>43976</v>
      </c>
      <c r="D2439" t="str">
        <f>_xlfn.CONCAT(Sheet1[[#This Row],[id_plano_acao]],"-",Sheet1[[#This Row],[id_plano_trabalho]],"-",Sheet1[[#This Row],[id_executor]])</f>
        <v>77387-41125-43976</v>
      </c>
      <c r="E2439" t="s">
        <v>30</v>
      </c>
      <c r="F2439" t="s">
        <v>5352</v>
      </c>
      <c r="G2439">
        <v>949960</v>
      </c>
      <c r="H2439">
        <v>40</v>
      </c>
      <c r="I2439" t="s">
        <v>5275</v>
      </c>
      <c r="J2439" t="s">
        <v>5353</v>
      </c>
      <c r="K2439" t="s">
        <v>5359</v>
      </c>
      <c r="L2439" t="s">
        <v>34</v>
      </c>
      <c r="M2439">
        <v>360</v>
      </c>
      <c r="N2439" t="s">
        <v>131</v>
      </c>
      <c r="O2439" t="s">
        <v>132</v>
      </c>
      <c r="P2439" t="s">
        <v>55</v>
      </c>
      <c r="Q2439" t="s">
        <v>40</v>
      </c>
    </row>
    <row r="2440" spans="1:17" x14ac:dyDescent="0.25">
      <c r="A2440">
        <v>77387</v>
      </c>
      <c r="B2440">
        <v>41125</v>
      </c>
      <c r="C2440">
        <v>43976</v>
      </c>
      <c r="D2440" t="str">
        <f>_xlfn.CONCAT(Sheet1[[#This Row],[id_plano_acao]],"-",Sheet1[[#This Row],[id_plano_trabalho]],"-",Sheet1[[#This Row],[id_executor]])</f>
        <v>77387-41125-43976</v>
      </c>
      <c r="E2440" t="s">
        <v>30</v>
      </c>
      <c r="F2440" t="s">
        <v>5352</v>
      </c>
      <c r="G2440">
        <v>949970</v>
      </c>
      <c r="H2440">
        <v>50</v>
      </c>
      <c r="I2440" t="s">
        <v>5275</v>
      </c>
      <c r="J2440" t="s">
        <v>5353</v>
      </c>
      <c r="K2440" t="s">
        <v>5360</v>
      </c>
      <c r="L2440" t="s">
        <v>34</v>
      </c>
      <c r="M2440">
        <v>60</v>
      </c>
      <c r="N2440" t="s">
        <v>131</v>
      </c>
      <c r="O2440" t="s">
        <v>132</v>
      </c>
      <c r="P2440" t="s">
        <v>55</v>
      </c>
      <c r="Q2440" t="s">
        <v>40</v>
      </c>
    </row>
    <row r="2441" spans="1:17" x14ac:dyDescent="0.25">
      <c r="A2441">
        <v>77387</v>
      </c>
      <c r="B2441">
        <v>41125</v>
      </c>
      <c r="C2441">
        <v>43976</v>
      </c>
      <c r="D2441" t="str">
        <f>_xlfn.CONCAT(Sheet1[[#This Row],[id_plano_acao]],"-",Sheet1[[#This Row],[id_plano_trabalho]],"-",Sheet1[[#This Row],[id_executor]])</f>
        <v>77387-41125-43976</v>
      </c>
      <c r="E2441" t="s">
        <v>30</v>
      </c>
      <c r="F2441" t="s">
        <v>5352</v>
      </c>
      <c r="G2441">
        <v>949990</v>
      </c>
      <c r="H2441">
        <v>70</v>
      </c>
      <c r="I2441" t="s">
        <v>5275</v>
      </c>
      <c r="J2441" t="s">
        <v>5353</v>
      </c>
      <c r="K2441" t="s">
        <v>5361</v>
      </c>
      <c r="L2441" t="s">
        <v>34</v>
      </c>
      <c r="M2441">
        <v>90</v>
      </c>
      <c r="N2441" t="s">
        <v>131</v>
      </c>
      <c r="O2441" t="s">
        <v>132</v>
      </c>
      <c r="P2441" t="s">
        <v>55</v>
      </c>
      <c r="Q2441" t="s">
        <v>40</v>
      </c>
    </row>
    <row r="2442" spans="1:17" x14ac:dyDescent="0.25">
      <c r="A2442">
        <v>77387</v>
      </c>
      <c r="B2442">
        <v>41125</v>
      </c>
      <c r="C2442">
        <v>43976</v>
      </c>
      <c r="D2442" t="str">
        <f>_xlfn.CONCAT(Sheet1[[#This Row],[id_plano_acao]],"-",Sheet1[[#This Row],[id_plano_trabalho]],"-",Sheet1[[#This Row],[id_executor]])</f>
        <v>77387-41125-43976</v>
      </c>
      <c r="E2442" t="s">
        <v>30</v>
      </c>
      <c r="F2442" t="s">
        <v>5352</v>
      </c>
      <c r="G2442">
        <v>950000</v>
      </c>
      <c r="H2442">
        <v>80</v>
      </c>
      <c r="I2442" t="s">
        <v>5275</v>
      </c>
      <c r="J2442" t="s">
        <v>5353</v>
      </c>
      <c r="K2442" t="s">
        <v>5362</v>
      </c>
      <c r="L2442" t="s">
        <v>34</v>
      </c>
      <c r="M2442">
        <v>360</v>
      </c>
      <c r="N2442" t="s">
        <v>131</v>
      </c>
      <c r="O2442" t="s">
        <v>132</v>
      </c>
      <c r="P2442" t="s">
        <v>55</v>
      </c>
      <c r="Q2442" t="s">
        <v>40</v>
      </c>
    </row>
    <row r="2443" spans="1:17" x14ac:dyDescent="0.25">
      <c r="A2443">
        <v>77380</v>
      </c>
      <c r="B2443">
        <v>41037</v>
      </c>
      <c r="C2443">
        <v>43878</v>
      </c>
      <c r="D2443" t="str">
        <f>_xlfn.CONCAT(Sheet1[[#This Row],[id_plano_acao]],"-",Sheet1[[#This Row],[id_plano_trabalho]],"-",Sheet1[[#This Row],[id_executor]])</f>
        <v>77380-41037-43878</v>
      </c>
      <c r="E2443" t="s">
        <v>30</v>
      </c>
      <c r="F2443" t="s">
        <v>5363</v>
      </c>
      <c r="G2443">
        <v>928670</v>
      </c>
      <c r="H2443">
        <v>10</v>
      </c>
      <c r="I2443" t="s">
        <v>5364</v>
      </c>
      <c r="J2443" t="s">
        <v>5365</v>
      </c>
      <c r="K2443" t="s">
        <v>5366</v>
      </c>
      <c r="L2443" t="s">
        <v>34</v>
      </c>
      <c r="M2443">
        <v>5000</v>
      </c>
      <c r="N2443" t="s">
        <v>68</v>
      </c>
      <c r="O2443" t="s">
        <v>69</v>
      </c>
      <c r="P2443" t="s">
        <v>22</v>
      </c>
      <c r="Q2443" t="s">
        <v>40</v>
      </c>
    </row>
    <row r="2444" spans="1:17" x14ac:dyDescent="0.25">
      <c r="A2444">
        <v>77390</v>
      </c>
      <c r="B2444">
        <v>42336</v>
      </c>
      <c r="C2444">
        <v>45242</v>
      </c>
      <c r="D2444" t="str">
        <f>_xlfn.CONCAT(Sheet1[[#This Row],[id_plano_acao]],"-",Sheet1[[#This Row],[id_plano_trabalho]],"-",Sheet1[[#This Row],[id_executor]])</f>
        <v>77390-42336-45242</v>
      </c>
      <c r="E2444" t="s">
        <v>30</v>
      </c>
      <c r="F2444" t="s">
        <v>5367</v>
      </c>
      <c r="G2444">
        <v>953690</v>
      </c>
      <c r="H2444">
        <v>10</v>
      </c>
      <c r="I2444" t="s">
        <v>5368</v>
      </c>
      <c r="J2444" t="s">
        <v>5339</v>
      </c>
      <c r="K2444" t="s">
        <v>5339</v>
      </c>
      <c r="L2444" t="s">
        <v>34</v>
      </c>
      <c r="M2444">
        <v>10</v>
      </c>
      <c r="N2444" t="s">
        <v>53</v>
      </c>
      <c r="O2444" t="s">
        <v>54</v>
      </c>
      <c r="P2444" t="s">
        <v>55</v>
      </c>
      <c r="Q2444" t="s">
        <v>40</v>
      </c>
    </row>
    <row r="2445" spans="1:17" x14ac:dyDescent="0.25">
      <c r="A2445">
        <v>77384</v>
      </c>
      <c r="B2445">
        <v>42390</v>
      </c>
      <c r="C2445">
        <v>45296</v>
      </c>
      <c r="D2445" t="str">
        <f>_xlfn.CONCAT(Sheet1[[#This Row],[id_plano_acao]],"-",Sheet1[[#This Row],[id_plano_trabalho]],"-",Sheet1[[#This Row],[id_executor]])</f>
        <v>77384-42390-45296</v>
      </c>
      <c r="E2445" t="s">
        <v>30</v>
      </c>
      <c r="F2445" t="s">
        <v>5369</v>
      </c>
      <c r="G2445">
        <v>955190</v>
      </c>
      <c r="H2445">
        <v>10</v>
      </c>
      <c r="I2445" t="s">
        <v>5370</v>
      </c>
      <c r="J2445" t="s">
        <v>5371</v>
      </c>
      <c r="K2445" t="s">
        <v>5372</v>
      </c>
      <c r="L2445" t="s">
        <v>34</v>
      </c>
      <c r="M2445">
        <v>10</v>
      </c>
      <c r="N2445" t="s">
        <v>131</v>
      </c>
      <c r="O2445" t="s">
        <v>132</v>
      </c>
      <c r="P2445" t="s">
        <v>22</v>
      </c>
      <c r="Q2445" t="s">
        <v>23</v>
      </c>
    </row>
    <row r="2446" spans="1:17" x14ac:dyDescent="0.25">
      <c r="A2446">
        <v>77384</v>
      </c>
      <c r="B2446">
        <v>42390</v>
      </c>
      <c r="C2446">
        <v>45296</v>
      </c>
      <c r="D2446" t="str">
        <f>_xlfn.CONCAT(Sheet1[[#This Row],[id_plano_acao]],"-",Sheet1[[#This Row],[id_plano_trabalho]],"-",Sheet1[[#This Row],[id_executor]])</f>
        <v>77384-42390-45296</v>
      </c>
      <c r="E2446" t="s">
        <v>30</v>
      </c>
      <c r="F2446" t="s">
        <v>5369</v>
      </c>
      <c r="G2446">
        <v>998420</v>
      </c>
      <c r="H2446">
        <v>20</v>
      </c>
      <c r="I2446" t="s">
        <v>5370</v>
      </c>
      <c r="J2446" t="s">
        <v>5371</v>
      </c>
      <c r="K2446" t="s">
        <v>5373</v>
      </c>
      <c r="L2446" t="s">
        <v>34</v>
      </c>
      <c r="M2446">
        <v>10</v>
      </c>
      <c r="N2446" t="s">
        <v>131</v>
      </c>
      <c r="O2446" t="s">
        <v>132</v>
      </c>
      <c r="P2446" t="s">
        <v>22</v>
      </c>
      <c r="Q2446" t="s">
        <v>23</v>
      </c>
    </row>
    <row r="2447" spans="1:17" x14ac:dyDescent="0.25">
      <c r="A2447">
        <v>77384</v>
      </c>
      <c r="B2447">
        <v>42390</v>
      </c>
      <c r="C2447">
        <v>45296</v>
      </c>
      <c r="D2447" t="str">
        <f>_xlfn.CONCAT(Sheet1[[#This Row],[id_plano_acao]],"-",Sheet1[[#This Row],[id_plano_trabalho]],"-",Sheet1[[#This Row],[id_executor]])</f>
        <v>77384-42390-45296</v>
      </c>
      <c r="E2447" t="s">
        <v>30</v>
      </c>
      <c r="F2447" t="s">
        <v>5369</v>
      </c>
      <c r="G2447">
        <v>998430</v>
      </c>
      <c r="H2447">
        <v>30</v>
      </c>
      <c r="I2447" t="s">
        <v>5370</v>
      </c>
      <c r="J2447" t="s">
        <v>5371</v>
      </c>
      <c r="K2447" t="s">
        <v>5374</v>
      </c>
      <c r="L2447" t="s">
        <v>34</v>
      </c>
      <c r="M2447">
        <v>20</v>
      </c>
      <c r="N2447" t="s">
        <v>131</v>
      </c>
      <c r="O2447" t="s">
        <v>132</v>
      </c>
      <c r="P2447" t="s">
        <v>22</v>
      </c>
      <c r="Q2447" t="s">
        <v>23</v>
      </c>
    </row>
    <row r="2448" spans="1:17" x14ac:dyDescent="0.25">
      <c r="A2448">
        <v>77384</v>
      </c>
      <c r="B2448">
        <v>42390</v>
      </c>
      <c r="C2448">
        <v>45296</v>
      </c>
      <c r="D2448" t="str">
        <f>_xlfn.CONCAT(Sheet1[[#This Row],[id_plano_acao]],"-",Sheet1[[#This Row],[id_plano_trabalho]],"-",Sheet1[[#This Row],[id_executor]])</f>
        <v>77384-42390-45296</v>
      </c>
      <c r="E2448" t="s">
        <v>30</v>
      </c>
      <c r="F2448" t="s">
        <v>5369</v>
      </c>
      <c r="G2448">
        <v>998440</v>
      </c>
      <c r="H2448">
        <v>40</v>
      </c>
      <c r="I2448" t="s">
        <v>5370</v>
      </c>
      <c r="J2448" t="s">
        <v>5371</v>
      </c>
      <c r="K2448" t="s">
        <v>5375</v>
      </c>
      <c r="L2448" t="s">
        <v>34</v>
      </c>
      <c r="M2448">
        <v>690</v>
      </c>
      <c r="N2448" t="s">
        <v>131</v>
      </c>
      <c r="O2448" t="s">
        <v>132</v>
      </c>
      <c r="P2448" t="s">
        <v>22</v>
      </c>
      <c r="Q2448" t="s">
        <v>23</v>
      </c>
    </row>
    <row r="2449" spans="1:17" x14ac:dyDescent="0.25">
      <c r="A2449">
        <v>77384</v>
      </c>
      <c r="B2449">
        <v>42390</v>
      </c>
      <c r="C2449">
        <v>45296</v>
      </c>
      <c r="D2449" t="str">
        <f>_xlfn.CONCAT(Sheet1[[#This Row],[id_plano_acao]],"-",Sheet1[[#This Row],[id_plano_trabalho]],"-",Sheet1[[#This Row],[id_executor]])</f>
        <v>77384-42390-45296</v>
      </c>
      <c r="E2449" t="s">
        <v>30</v>
      </c>
      <c r="F2449" t="s">
        <v>5369</v>
      </c>
      <c r="G2449">
        <v>998450</v>
      </c>
      <c r="H2449">
        <v>50</v>
      </c>
      <c r="I2449" t="s">
        <v>5370</v>
      </c>
      <c r="J2449" t="s">
        <v>5371</v>
      </c>
      <c r="K2449" t="s">
        <v>5376</v>
      </c>
      <c r="L2449" t="s">
        <v>34</v>
      </c>
      <c r="M2449">
        <v>20</v>
      </c>
      <c r="N2449" t="s">
        <v>131</v>
      </c>
      <c r="O2449" t="s">
        <v>132</v>
      </c>
      <c r="P2449" t="s">
        <v>22</v>
      </c>
      <c r="Q2449" t="s">
        <v>40</v>
      </c>
    </row>
    <row r="2450" spans="1:17" x14ac:dyDescent="0.25">
      <c r="A2450">
        <v>77384</v>
      </c>
      <c r="B2450">
        <v>42390</v>
      </c>
      <c r="C2450">
        <v>45296</v>
      </c>
      <c r="D2450" t="str">
        <f>_xlfn.CONCAT(Sheet1[[#This Row],[id_plano_acao]],"-",Sheet1[[#This Row],[id_plano_trabalho]],"-",Sheet1[[#This Row],[id_executor]])</f>
        <v>77384-42390-45296</v>
      </c>
      <c r="E2450" t="s">
        <v>30</v>
      </c>
      <c r="F2450" t="s">
        <v>5369</v>
      </c>
      <c r="G2450">
        <v>998460</v>
      </c>
      <c r="H2450">
        <v>60</v>
      </c>
      <c r="I2450" t="s">
        <v>5370</v>
      </c>
      <c r="J2450" t="s">
        <v>5371</v>
      </c>
      <c r="K2450" t="s">
        <v>5377</v>
      </c>
      <c r="L2450" t="s">
        <v>34</v>
      </c>
      <c r="M2450">
        <v>240</v>
      </c>
      <c r="N2450" t="s">
        <v>131</v>
      </c>
      <c r="O2450" t="s">
        <v>132</v>
      </c>
      <c r="P2450" t="s">
        <v>22</v>
      </c>
      <c r="Q2450" t="s">
        <v>23</v>
      </c>
    </row>
    <row r="2451" spans="1:17" x14ac:dyDescent="0.25">
      <c r="A2451">
        <v>77384</v>
      </c>
      <c r="B2451">
        <v>42390</v>
      </c>
      <c r="C2451">
        <v>45296</v>
      </c>
      <c r="D2451" t="str">
        <f>_xlfn.CONCAT(Sheet1[[#This Row],[id_plano_acao]],"-",Sheet1[[#This Row],[id_plano_trabalho]],"-",Sheet1[[#This Row],[id_executor]])</f>
        <v>77384-42390-45296</v>
      </c>
      <c r="E2451" t="s">
        <v>30</v>
      </c>
      <c r="F2451" t="s">
        <v>5369</v>
      </c>
      <c r="G2451">
        <v>998470</v>
      </c>
      <c r="H2451">
        <v>70</v>
      </c>
      <c r="I2451" t="s">
        <v>5370</v>
      </c>
      <c r="J2451" t="s">
        <v>5371</v>
      </c>
      <c r="K2451" t="s">
        <v>5378</v>
      </c>
      <c r="L2451" t="s">
        <v>34</v>
      </c>
      <c r="M2451">
        <v>50</v>
      </c>
      <c r="N2451" t="s">
        <v>131</v>
      </c>
      <c r="O2451" t="s">
        <v>132</v>
      </c>
      <c r="P2451" t="s">
        <v>22</v>
      </c>
      <c r="Q2451" t="s">
        <v>40</v>
      </c>
    </row>
    <row r="2452" spans="1:17" x14ac:dyDescent="0.25">
      <c r="A2452">
        <v>77384</v>
      </c>
      <c r="B2452">
        <v>42390</v>
      </c>
      <c r="C2452">
        <v>45296</v>
      </c>
      <c r="D2452" t="str">
        <f>_xlfn.CONCAT(Sheet1[[#This Row],[id_plano_acao]],"-",Sheet1[[#This Row],[id_plano_trabalho]],"-",Sheet1[[#This Row],[id_executor]])</f>
        <v>77384-42390-45296</v>
      </c>
      <c r="E2452" t="s">
        <v>30</v>
      </c>
      <c r="F2452" t="s">
        <v>5369</v>
      </c>
      <c r="G2452">
        <v>998480</v>
      </c>
      <c r="H2452">
        <v>80</v>
      </c>
      <c r="I2452" t="s">
        <v>5370</v>
      </c>
      <c r="J2452" t="s">
        <v>5371</v>
      </c>
      <c r="K2452" t="s">
        <v>5379</v>
      </c>
      <c r="L2452" t="s">
        <v>34</v>
      </c>
      <c r="M2452">
        <v>10</v>
      </c>
      <c r="N2452" t="s">
        <v>131</v>
      </c>
      <c r="O2452" t="s">
        <v>132</v>
      </c>
      <c r="P2452" t="s">
        <v>22</v>
      </c>
      <c r="Q2452" t="s">
        <v>23</v>
      </c>
    </row>
    <row r="2453" spans="1:17" x14ac:dyDescent="0.25">
      <c r="A2453">
        <v>77384</v>
      </c>
      <c r="B2453">
        <v>42390</v>
      </c>
      <c r="C2453">
        <v>45296</v>
      </c>
      <c r="D2453" t="str">
        <f>_xlfn.CONCAT(Sheet1[[#This Row],[id_plano_acao]],"-",Sheet1[[#This Row],[id_plano_trabalho]],"-",Sheet1[[#This Row],[id_executor]])</f>
        <v>77384-42390-45296</v>
      </c>
      <c r="E2453" t="s">
        <v>30</v>
      </c>
      <c r="F2453" t="s">
        <v>5369</v>
      </c>
      <c r="G2453">
        <v>998520</v>
      </c>
      <c r="H2453">
        <v>120</v>
      </c>
      <c r="I2453" t="s">
        <v>5370</v>
      </c>
      <c r="J2453" t="s">
        <v>5371</v>
      </c>
      <c r="K2453" t="s">
        <v>5380</v>
      </c>
      <c r="L2453" t="s">
        <v>34</v>
      </c>
      <c r="M2453">
        <v>40</v>
      </c>
      <c r="N2453" t="s">
        <v>131</v>
      </c>
      <c r="O2453" t="s">
        <v>132</v>
      </c>
      <c r="P2453" t="s">
        <v>22</v>
      </c>
      <c r="Q2453" t="s">
        <v>23</v>
      </c>
    </row>
    <row r="2454" spans="1:17" x14ac:dyDescent="0.25">
      <c r="A2454">
        <v>77384</v>
      </c>
      <c r="B2454">
        <v>42390</v>
      </c>
      <c r="C2454">
        <v>45296</v>
      </c>
      <c r="D2454" t="str">
        <f>_xlfn.CONCAT(Sheet1[[#This Row],[id_plano_acao]],"-",Sheet1[[#This Row],[id_plano_trabalho]],"-",Sheet1[[#This Row],[id_executor]])</f>
        <v>77384-42390-45296</v>
      </c>
      <c r="E2454" t="s">
        <v>30</v>
      </c>
      <c r="F2454" t="s">
        <v>5369</v>
      </c>
      <c r="G2454">
        <v>998560</v>
      </c>
      <c r="H2454">
        <v>160</v>
      </c>
      <c r="I2454" t="s">
        <v>5370</v>
      </c>
      <c r="J2454" t="s">
        <v>5371</v>
      </c>
      <c r="K2454" t="s">
        <v>5381</v>
      </c>
      <c r="L2454" t="s">
        <v>34</v>
      </c>
      <c r="M2454">
        <v>10</v>
      </c>
      <c r="N2454" t="s">
        <v>131</v>
      </c>
      <c r="O2454" t="s">
        <v>132</v>
      </c>
      <c r="P2454" t="s">
        <v>22</v>
      </c>
      <c r="Q2454" t="s">
        <v>23</v>
      </c>
    </row>
    <row r="2455" spans="1:17" x14ac:dyDescent="0.25">
      <c r="A2455">
        <v>77384</v>
      </c>
      <c r="B2455">
        <v>42390</v>
      </c>
      <c r="C2455">
        <v>45296</v>
      </c>
      <c r="D2455" t="str">
        <f>_xlfn.CONCAT(Sheet1[[#This Row],[id_plano_acao]],"-",Sheet1[[#This Row],[id_plano_trabalho]],"-",Sheet1[[#This Row],[id_executor]])</f>
        <v>77384-42390-45296</v>
      </c>
      <c r="E2455" t="s">
        <v>30</v>
      </c>
      <c r="F2455" t="s">
        <v>5369</v>
      </c>
      <c r="G2455">
        <v>998570</v>
      </c>
      <c r="H2455">
        <v>170</v>
      </c>
      <c r="I2455" t="s">
        <v>5370</v>
      </c>
      <c r="J2455" t="s">
        <v>5371</v>
      </c>
      <c r="K2455" t="s">
        <v>5382</v>
      </c>
      <c r="L2455" t="s">
        <v>34</v>
      </c>
      <c r="M2455">
        <v>10</v>
      </c>
      <c r="N2455" t="s">
        <v>131</v>
      </c>
      <c r="O2455" t="s">
        <v>132</v>
      </c>
      <c r="P2455" t="s">
        <v>22</v>
      </c>
      <c r="Q2455" t="s">
        <v>23</v>
      </c>
    </row>
    <row r="2456" spans="1:17" x14ac:dyDescent="0.25">
      <c r="A2456">
        <v>77384</v>
      </c>
      <c r="B2456">
        <v>42390</v>
      </c>
      <c r="C2456">
        <v>45296</v>
      </c>
      <c r="D2456" t="str">
        <f>_xlfn.CONCAT(Sheet1[[#This Row],[id_plano_acao]],"-",Sheet1[[#This Row],[id_plano_trabalho]],"-",Sheet1[[#This Row],[id_executor]])</f>
        <v>77384-42390-45296</v>
      </c>
      <c r="E2456" t="s">
        <v>30</v>
      </c>
      <c r="F2456" t="s">
        <v>5369</v>
      </c>
      <c r="G2456">
        <v>998580</v>
      </c>
      <c r="H2456">
        <v>180</v>
      </c>
      <c r="I2456" t="s">
        <v>5370</v>
      </c>
      <c r="J2456" t="s">
        <v>5371</v>
      </c>
      <c r="K2456" t="s">
        <v>5383</v>
      </c>
      <c r="L2456" t="s">
        <v>34</v>
      </c>
      <c r="M2456">
        <v>10</v>
      </c>
      <c r="N2456" t="s">
        <v>131</v>
      </c>
      <c r="O2456" t="s">
        <v>132</v>
      </c>
      <c r="P2456" t="s">
        <v>22</v>
      </c>
      <c r="Q2456" t="s">
        <v>23</v>
      </c>
    </row>
    <row r="2457" spans="1:17" x14ac:dyDescent="0.25">
      <c r="A2457">
        <v>77384</v>
      </c>
      <c r="B2457">
        <v>42390</v>
      </c>
      <c r="C2457">
        <v>45296</v>
      </c>
      <c r="D2457" t="str">
        <f>_xlfn.CONCAT(Sheet1[[#This Row],[id_plano_acao]],"-",Sheet1[[#This Row],[id_plano_trabalho]],"-",Sheet1[[#This Row],[id_executor]])</f>
        <v>77384-42390-45296</v>
      </c>
      <c r="E2457" t="s">
        <v>30</v>
      </c>
      <c r="F2457" t="s">
        <v>5369</v>
      </c>
      <c r="G2457">
        <v>998590</v>
      </c>
      <c r="H2457">
        <v>190</v>
      </c>
      <c r="I2457" t="s">
        <v>5370</v>
      </c>
      <c r="J2457" t="s">
        <v>5371</v>
      </c>
      <c r="K2457" t="s">
        <v>5384</v>
      </c>
      <c r="L2457" t="s">
        <v>39</v>
      </c>
      <c r="M2457">
        <v>7000</v>
      </c>
      <c r="N2457" t="s">
        <v>131</v>
      </c>
      <c r="O2457" t="s">
        <v>132</v>
      </c>
      <c r="P2457" t="s">
        <v>22</v>
      </c>
      <c r="Q2457" t="s">
        <v>23</v>
      </c>
    </row>
    <row r="2458" spans="1:17" x14ac:dyDescent="0.25">
      <c r="A2458">
        <v>77384</v>
      </c>
      <c r="B2458">
        <v>42390</v>
      </c>
      <c r="C2458">
        <v>45296</v>
      </c>
      <c r="D2458" t="str">
        <f>_xlfn.CONCAT(Sheet1[[#This Row],[id_plano_acao]],"-",Sheet1[[#This Row],[id_plano_trabalho]],"-",Sheet1[[#This Row],[id_executor]])</f>
        <v>77384-42390-45296</v>
      </c>
      <c r="E2458" t="s">
        <v>30</v>
      </c>
      <c r="F2458" t="s">
        <v>5369</v>
      </c>
      <c r="G2458">
        <v>998600</v>
      </c>
      <c r="H2458">
        <v>200</v>
      </c>
      <c r="I2458" t="s">
        <v>5370</v>
      </c>
      <c r="J2458" t="s">
        <v>5371</v>
      </c>
      <c r="K2458" t="s">
        <v>5385</v>
      </c>
      <c r="L2458" t="s">
        <v>34</v>
      </c>
      <c r="M2458">
        <v>20</v>
      </c>
      <c r="N2458" t="s">
        <v>131</v>
      </c>
      <c r="O2458" t="s">
        <v>132</v>
      </c>
      <c r="P2458" t="s">
        <v>22</v>
      </c>
      <c r="Q2458" t="s">
        <v>23</v>
      </c>
    </row>
    <row r="2459" spans="1:17" x14ac:dyDescent="0.25">
      <c r="A2459">
        <v>77384</v>
      </c>
      <c r="B2459">
        <v>42390</v>
      </c>
      <c r="C2459">
        <v>45296</v>
      </c>
      <c r="D2459" t="str">
        <f>_xlfn.CONCAT(Sheet1[[#This Row],[id_plano_acao]],"-",Sheet1[[#This Row],[id_plano_trabalho]],"-",Sheet1[[#This Row],[id_executor]])</f>
        <v>77384-42390-45296</v>
      </c>
      <c r="E2459" t="s">
        <v>30</v>
      </c>
      <c r="F2459" t="s">
        <v>5369</v>
      </c>
      <c r="G2459">
        <v>998610</v>
      </c>
      <c r="H2459">
        <v>210</v>
      </c>
      <c r="I2459" t="s">
        <v>5370</v>
      </c>
      <c r="J2459" t="s">
        <v>5371</v>
      </c>
      <c r="K2459" t="s">
        <v>5386</v>
      </c>
      <c r="L2459" t="s">
        <v>39</v>
      </c>
      <c r="M2459">
        <v>4000</v>
      </c>
      <c r="N2459" t="s">
        <v>131</v>
      </c>
      <c r="O2459" t="s">
        <v>132</v>
      </c>
      <c r="P2459" t="s">
        <v>22</v>
      </c>
      <c r="Q2459" t="s">
        <v>23</v>
      </c>
    </row>
    <row r="2460" spans="1:17" x14ac:dyDescent="0.25">
      <c r="A2460">
        <v>77384</v>
      </c>
      <c r="B2460">
        <v>42390</v>
      </c>
      <c r="C2460">
        <v>45296</v>
      </c>
      <c r="D2460" t="str">
        <f>_xlfn.CONCAT(Sheet1[[#This Row],[id_plano_acao]],"-",Sheet1[[#This Row],[id_plano_trabalho]],"-",Sheet1[[#This Row],[id_executor]])</f>
        <v>77384-42390-45296</v>
      </c>
      <c r="E2460" t="s">
        <v>30</v>
      </c>
      <c r="F2460" t="s">
        <v>5369</v>
      </c>
      <c r="G2460">
        <v>998620</v>
      </c>
      <c r="H2460">
        <v>220</v>
      </c>
      <c r="I2460" t="s">
        <v>5370</v>
      </c>
      <c r="J2460" t="s">
        <v>5371</v>
      </c>
      <c r="K2460" t="s">
        <v>5387</v>
      </c>
      <c r="L2460" t="s">
        <v>34</v>
      </c>
      <c r="M2460">
        <v>20</v>
      </c>
      <c r="N2460" t="s">
        <v>131</v>
      </c>
      <c r="O2460" t="s">
        <v>132</v>
      </c>
      <c r="P2460" t="s">
        <v>22</v>
      </c>
      <c r="Q2460" t="s">
        <v>23</v>
      </c>
    </row>
    <row r="2461" spans="1:17" x14ac:dyDescent="0.25">
      <c r="A2461">
        <v>77384</v>
      </c>
      <c r="B2461">
        <v>42390</v>
      </c>
      <c r="C2461">
        <v>45296</v>
      </c>
      <c r="D2461" t="str">
        <f>_xlfn.CONCAT(Sheet1[[#This Row],[id_plano_acao]],"-",Sheet1[[#This Row],[id_plano_trabalho]],"-",Sheet1[[#This Row],[id_executor]])</f>
        <v>77384-42390-45296</v>
      </c>
      <c r="E2461" t="s">
        <v>30</v>
      </c>
      <c r="F2461" t="s">
        <v>5369</v>
      </c>
      <c r="G2461">
        <v>998630</v>
      </c>
      <c r="H2461">
        <v>230</v>
      </c>
      <c r="I2461" t="s">
        <v>5370</v>
      </c>
      <c r="J2461" t="s">
        <v>5371</v>
      </c>
      <c r="K2461" t="s">
        <v>5388</v>
      </c>
      <c r="L2461" t="s">
        <v>34</v>
      </c>
      <c r="M2461">
        <v>10</v>
      </c>
      <c r="N2461" t="s">
        <v>131</v>
      </c>
      <c r="O2461" t="s">
        <v>132</v>
      </c>
      <c r="P2461" t="s">
        <v>22</v>
      </c>
      <c r="Q2461" t="s">
        <v>23</v>
      </c>
    </row>
    <row r="2462" spans="1:17" x14ac:dyDescent="0.25">
      <c r="A2462">
        <v>77384</v>
      </c>
      <c r="B2462">
        <v>42390</v>
      </c>
      <c r="C2462">
        <v>45296</v>
      </c>
      <c r="D2462" t="str">
        <f>_xlfn.CONCAT(Sheet1[[#This Row],[id_plano_acao]],"-",Sheet1[[#This Row],[id_plano_trabalho]],"-",Sheet1[[#This Row],[id_executor]])</f>
        <v>77384-42390-45296</v>
      </c>
      <c r="E2462" t="s">
        <v>30</v>
      </c>
      <c r="F2462" t="s">
        <v>5369</v>
      </c>
      <c r="G2462">
        <v>998530</v>
      </c>
      <c r="H2462">
        <v>130</v>
      </c>
      <c r="I2462" t="s">
        <v>5370</v>
      </c>
      <c r="J2462" t="s">
        <v>5371</v>
      </c>
      <c r="K2462" t="s">
        <v>5389</v>
      </c>
      <c r="L2462" t="s">
        <v>34</v>
      </c>
      <c r="M2462">
        <v>20</v>
      </c>
      <c r="N2462" t="s">
        <v>131</v>
      </c>
      <c r="O2462" t="s">
        <v>132</v>
      </c>
      <c r="P2462" t="s">
        <v>22</v>
      </c>
      <c r="Q2462" t="s">
        <v>23</v>
      </c>
    </row>
    <row r="2463" spans="1:17" x14ac:dyDescent="0.25">
      <c r="A2463">
        <v>77384</v>
      </c>
      <c r="B2463">
        <v>42390</v>
      </c>
      <c r="C2463">
        <v>45296</v>
      </c>
      <c r="D2463" t="str">
        <f>_xlfn.CONCAT(Sheet1[[#This Row],[id_plano_acao]],"-",Sheet1[[#This Row],[id_plano_trabalho]],"-",Sheet1[[#This Row],[id_executor]])</f>
        <v>77384-42390-45296</v>
      </c>
      <c r="E2463" t="s">
        <v>30</v>
      </c>
      <c r="F2463" t="s">
        <v>5369</v>
      </c>
      <c r="G2463">
        <v>998540</v>
      </c>
      <c r="H2463">
        <v>140</v>
      </c>
      <c r="I2463" t="s">
        <v>5370</v>
      </c>
      <c r="J2463" t="s">
        <v>5371</v>
      </c>
      <c r="K2463" t="s">
        <v>5390</v>
      </c>
      <c r="L2463" t="s">
        <v>34</v>
      </c>
      <c r="M2463">
        <v>10</v>
      </c>
      <c r="N2463" t="s">
        <v>131</v>
      </c>
      <c r="O2463" t="s">
        <v>132</v>
      </c>
      <c r="P2463" t="s">
        <v>22</v>
      </c>
      <c r="Q2463" t="s">
        <v>23</v>
      </c>
    </row>
    <row r="2464" spans="1:17" x14ac:dyDescent="0.25">
      <c r="A2464">
        <v>77384</v>
      </c>
      <c r="B2464">
        <v>42390</v>
      </c>
      <c r="C2464">
        <v>45296</v>
      </c>
      <c r="D2464" t="str">
        <f>_xlfn.CONCAT(Sheet1[[#This Row],[id_plano_acao]],"-",Sheet1[[#This Row],[id_plano_trabalho]],"-",Sheet1[[#This Row],[id_executor]])</f>
        <v>77384-42390-45296</v>
      </c>
      <c r="E2464" t="s">
        <v>30</v>
      </c>
      <c r="F2464" t="s">
        <v>5369</v>
      </c>
      <c r="G2464">
        <v>998550</v>
      </c>
      <c r="H2464">
        <v>150</v>
      </c>
      <c r="I2464" t="s">
        <v>5370</v>
      </c>
      <c r="J2464" t="s">
        <v>5371</v>
      </c>
      <c r="K2464" t="s">
        <v>5391</v>
      </c>
      <c r="L2464" t="s">
        <v>34</v>
      </c>
      <c r="M2464">
        <v>20</v>
      </c>
      <c r="N2464" t="s">
        <v>131</v>
      </c>
      <c r="O2464" t="s">
        <v>132</v>
      </c>
      <c r="P2464" t="s">
        <v>22</v>
      </c>
      <c r="Q2464" t="s">
        <v>23</v>
      </c>
    </row>
    <row r="2465" spans="1:17" x14ac:dyDescent="0.25">
      <c r="A2465">
        <v>77384</v>
      </c>
      <c r="B2465">
        <v>42390</v>
      </c>
      <c r="C2465">
        <v>45296</v>
      </c>
      <c r="D2465" t="str">
        <f>_xlfn.CONCAT(Sheet1[[#This Row],[id_plano_acao]],"-",Sheet1[[#This Row],[id_plano_trabalho]],"-",Sheet1[[#This Row],[id_executor]])</f>
        <v>77384-42390-45296</v>
      </c>
      <c r="E2465" t="s">
        <v>30</v>
      </c>
      <c r="F2465" t="s">
        <v>5369</v>
      </c>
      <c r="G2465">
        <v>998490</v>
      </c>
      <c r="H2465">
        <v>90</v>
      </c>
      <c r="I2465" t="s">
        <v>5370</v>
      </c>
      <c r="J2465" t="s">
        <v>5371</v>
      </c>
      <c r="K2465" t="s">
        <v>5392</v>
      </c>
      <c r="L2465" t="s">
        <v>34</v>
      </c>
      <c r="M2465">
        <v>30</v>
      </c>
      <c r="N2465" t="s">
        <v>131</v>
      </c>
      <c r="O2465" t="s">
        <v>132</v>
      </c>
      <c r="P2465" t="s">
        <v>22</v>
      </c>
      <c r="Q2465" t="s">
        <v>23</v>
      </c>
    </row>
    <row r="2466" spans="1:17" x14ac:dyDescent="0.25">
      <c r="A2466">
        <v>77384</v>
      </c>
      <c r="B2466">
        <v>42390</v>
      </c>
      <c r="C2466">
        <v>45296</v>
      </c>
      <c r="D2466" t="str">
        <f>_xlfn.CONCAT(Sheet1[[#This Row],[id_plano_acao]],"-",Sheet1[[#This Row],[id_plano_trabalho]],"-",Sheet1[[#This Row],[id_executor]])</f>
        <v>77384-42390-45296</v>
      </c>
      <c r="E2466" t="s">
        <v>30</v>
      </c>
      <c r="F2466" t="s">
        <v>5369</v>
      </c>
      <c r="G2466">
        <v>998500</v>
      </c>
      <c r="H2466">
        <v>100</v>
      </c>
      <c r="I2466" t="s">
        <v>5370</v>
      </c>
      <c r="J2466" t="s">
        <v>5371</v>
      </c>
      <c r="K2466" t="s">
        <v>5393</v>
      </c>
      <c r="L2466" t="s">
        <v>34</v>
      </c>
      <c r="M2466">
        <v>10</v>
      </c>
      <c r="N2466" t="s">
        <v>131</v>
      </c>
      <c r="O2466" t="s">
        <v>132</v>
      </c>
      <c r="P2466" t="s">
        <v>22</v>
      </c>
      <c r="Q2466" t="s">
        <v>23</v>
      </c>
    </row>
    <row r="2467" spans="1:17" x14ac:dyDescent="0.25">
      <c r="A2467">
        <v>77384</v>
      </c>
      <c r="B2467">
        <v>42390</v>
      </c>
      <c r="C2467">
        <v>45296</v>
      </c>
      <c r="D2467" t="str">
        <f>_xlfn.CONCAT(Sheet1[[#This Row],[id_plano_acao]],"-",Sheet1[[#This Row],[id_plano_trabalho]],"-",Sheet1[[#This Row],[id_executor]])</f>
        <v>77384-42390-45296</v>
      </c>
      <c r="E2467" t="s">
        <v>30</v>
      </c>
      <c r="F2467" t="s">
        <v>5369</v>
      </c>
      <c r="G2467">
        <v>998510</v>
      </c>
      <c r="H2467">
        <v>110</v>
      </c>
      <c r="I2467" t="s">
        <v>5370</v>
      </c>
      <c r="J2467" t="s">
        <v>5371</v>
      </c>
      <c r="K2467" t="s">
        <v>5394</v>
      </c>
      <c r="L2467" t="s">
        <v>34</v>
      </c>
      <c r="M2467">
        <v>10</v>
      </c>
      <c r="N2467" t="s">
        <v>131</v>
      </c>
      <c r="O2467" t="s">
        <v>132</v>
      </c>
      <c r="P2467" t="s">
        <v>22</v>
      </c>
      <c r="Q2467" t="s">
        <v>23</v>
      </c>
    </row>
    <row r="2468" spans="1:17" x14ac:dyDescent="0.25">
      <c r="A2468">
        <v>77379</v>
      </c>
      <c r="B2468">
        <v>42706</v>
      </c>
      <c r="C2468">
        <v>45639</v>
      </c>
      <c r="D2468" t="str">
        <f>_xlfn.CONCAT(Sheet1[[#This Row],[id_plano_acao]],"-",Sheet1[[#This Row],[id_plano_trabalho]],"-",Sheet1[[#This Row],[id_executor]])</f>
        <v>77379-42706-45639</v>
      </c>
      <c r="E2468" t="s">
        <v>30</v>
      </c>
      <c r="F2468" t="s">
        <v>5395</v>
      </c>
      <c r="G2468">
        <v>962530</v>
      </c>
      <c r="H2468">
        <v>10</v>
      </c>
      <c r="I2468" t="s">
        <v>50</v>
      </c>
      <c r="J2468" t="s">
        <v>5396</v>
      </c>
      <c r="K2468" t="s">
        <v>5396</v>
      </c>
      <c r="L2468" t="s">
        <v>19</v>
      </c>
      <c r="M2468">
        <v>1520</v>
      </c>
      <c r="N2468" t="s">
        <v>20</v>
      </c>
      <c r="O2468" t="s">
        <v>21</v>
      </c>
      <c r="P2468" t="s">
        <v>22</v>
      </c>
      <c r="Q2468" t="s">
        <v>40</v>
      </c>
    </row>
    <row r="2469" spans="1:17" x14ac:dyDescent="0.25">
      <c r="A2469">
        <v>77399</v>
      </c>
      <c r="B2469">
        <v>42886</v>
      </c>
      <c r="C2469">
        <v>45833</v>
      </c>
      <c r="D2469" t="str">
        <f>_xlfn.CONCAT(Sheet1[[#This Row],[id_plano_acao]],"-",Sheet1[[#This Row],[id_plano_trabalho]],"-",Sheet1[[#This Row],[id_executor]])</f>
        <v>77399-42886-45833</v>
      </c>
      <c r="E2469" t="s">
        <v>73</v>
      </c>
      <c r="F2469" t="s">
        <v>5397</v>
      </c>
      <c r="G2469">
        <v>967260</v>
      </c>
      <c r="H2469">
        <v>10</v>
      </c>
      <c r="I2469" t="s">
        <v>1693</v>
      </c>
      <c r="J2469" t="s">
        <v>5398</v>
      </c>
      <c r="K2469" t="s">
        <v>1685</v>
      </c>
      <c r="L2469" t="s">
        <v>34</v>
      </c>
      <c r="M2469">
        <v>10</v>
      </c>
      <c r="N2469" t="s">
        <v>131</v>
      </c>
      <c r="O2469" t="s">
        <v>132</v>
      </c>
      <c r="P2469" t="s">
        <v>55</v>
      </c>
      <c r="Q2469" t="s">
        <v>40</v>
      </c>
    </row>
    <row r="2470" spans="1:17" x14ac:dyDescent="0.25">
      <c r="A2470">
        <v>77399</v>
      </c>
      <c r="B2470">
        <v>42886</v>
      </c>
      <c r="C2470">
        <v>45833</v>
      </c>
      <c r="D2470" t="str">
        <f>_xlfn.CONCAT(Sheet1[[#This Row],[id_plano_acao]],"-",Sheet1[[#This Row],[id_plano_trabalho]],"-",Sheet1[[#This Row],[id_executor]])</f>
        <v>77399-42886-45833</v>
      </c>
      <c r="E2470" t="s">
        <v>73</v>
      </c>
      <c r="F2470" t="s">
        <v>5397</v>
      </c>
      <c r="G2470">
        <v>967270</v>
      </c>
      <c r="H2470">
        <v>20</v>
      </c>
      <c r="I2470" t="s">
        <v>1693</v>
      </c>
      <c r="J2470" t="s">
        <v>5398</v>
      </c>
      <c r="K2470" t="s">
        <v>5399</v>
      </c>
      <c r="L2470" t="s">
        <v>34</v>
      </c>
      <c r="M2470">
        <v>10</v>
      </c>
      <c r="N2470" t="s">
        <v>131</v>
      </c>
      <c r="O2470" t="s">
        <v>132</v>
      </c>
      <c r="P2470" t="s">
        <v>55</v>
      </c>
      <c r="Q2470" t="s">
        <v>40</v>
      </c>
    </row>
    <row r="2471" spans="1:17" x14ac:dyDescent="0.25">
      <c r="A2471">
        <v>77400</v>
      </c>
      <c r="B2471">
        <v>42900</v>
      </c>
      <c r="C2471">
        <v>45847</v>
      </c>
      <c r="D2471" t="str">
        <f>_xlfn.CONCAT(Sheet1[[#This Row],[id_plano_acao]],"-",Sheet1[[#This Row],[id_plano_trabalho]],"-",Sheet1[[#This Row],[id_executor]])</f>
        <v>77400-42900-45847</v>
      </c>
      <c r="E2471" t="s">
        <v>30</v>
      </c>
      <c r="F2471" t="s">
        <v>5400</v>
      </c>
      <c r="G2471">
        <v>967560</v>
      </c>
      <c r="H2471">
        <v>10</v>
      </c>
      <c r="I2471" t="s">
        <v>1693</v>
      </c>
      <c r="J2471" t="s">
        <v>5401</v>
      </c>
      <c r="K2471" t="s">
        <v>1697</v>
      </c>
      <c r="L2471" t="s">
        <v>34</v>
      </c>
      <c r="M2471">
        <v>10</v>
      </c>
      <c r="N2471" t="s">
        <v>131</v>
      </c>
      <c r="O2471" t="s">
        <v>132</v>
      </c>
      <c r="P2471" t="s">
        <v>55</v>
      </c>
      <c r="Q2471" t="s">
        <v>40</v>
      </c>
    </row>
    <row r="2472" spans="1:17" x14ac:dyDescent="0.25">
      <c r="A2472">
        <v>77177</v>
      </c>
      <c r="B2472">
        <v>35654</v>
      </c>
      <c r="C2472">
        <v>38396</v>
      </c>
      <c r="D2472" t="str">
        <f>_xlfn.CONCAT(Sheet1[[#This Row],[id_plano_acao]],"-",Sheet1[[#This Row],[id_plano_trabalho]],"-",Sheet1[[#This Row],[id_executor]])</f>
        <v>77177-35654-38396</v>
      </c>
      <c r="E2472" t="s">
        <v>30</v>
      </c>
      <c r="F2472" t="s">
        <v>5402</v>
      </c>
      <c r="G2472">
        <v>841820</v>
      </c>
      <c r="H2472">
        <v>10</v>
      </c>
      <c r="I2472" t="s">
        <v>5403</v>
      </c>
      <c r="J2472" t="s">
        <v>5404</v>
      </c>
      <c r="K2472" t="s">
        <v>5404</v>
      </c>
      <c r="L2472" t="s">
        <v>34</v>
      </c>
      <c r="M2472">
        <v>10</v>
      </c>
      <c r="N2472" t="s">
        <v>23</v>
      </c>
      <c r="O2472" t="s">
        <v>77</v>
      </c>
      <c r="P2472" t="s">
        <v>23</v>
      </c>
      <c r="Q2472" t="s">
        <v>23</v>
      </c>
    </row>
    <row r="2473" spans="1:17" x14ac:dyDescent="0.25">
      <c r="A2473">
        <v>77420</v>
      </c>
      <c r="B2473">
        <v>36942</v>
      </c>
      <c r="C2473">
        <v>39664</v>
      </c>
      <c r="D2473" t="str">
        <f>_xlfn.CONCAT(Sheet1[[#This Row],[id_plano_acao]],"-",Sheet1[[#This Row],[id_plano_trabalho]],"-",Sheet1[[#This Row],[id_executor]])</f>
        <v>77420-36942-39664</v>
      </c>
      <c r="E2473" t="s">
        <v>30</v>
      </c>
      <c r="F2473" t="s">
        <v>5405</v>
      </c>
      <c r="G2473">
        <v>858800</v>
      </c>
      <c r="H2473">
        <v>10</v>
      </c>
      <c r="I2473" t="s">
        <v>5406</v>
      </c>
      <c r="J2473" t="s">
        <v>5407</v>
      </c>
      <c r="K2473" t="s">
        <v>5408</v>
      </c>
      <c r="L2473" t="s">
        <v>19</v>
      </c>
      <c r="M2473">
        <v>10</v>
      </c>
      <c r="N2473" t="s">
        <v>20</v>
      </c>
      <c r="O2473" t="s">
        <v>21</v>
      </c>
      <c r="P2473" t="s">
        <v>55</v>
      </c>
      <c r="Q2473" t="s">
        <v>40</v>
      </c>
    </row>
    <row r="2474" spans="1:17" x14ac:dyDescent="0.25">
      <c r="A2474">
        <v>77427</v>
      </c>
      <c r="B2474">
        <v>37896</v>
      </c>
      <c r="C2474">
        <v>40641</v>
      </c>
      <c r="D2474" t="str">
        <f>_xlfn.CONCAT(Sheet1[[#This Row],[id_plano_acao]],"-",Sheet1[[#This Row],[id_plano_trabalho]],"-",Sheet1[[#This Row],[id_executor]])</f>
        <v>77427-37896-40641</v>
      </c>
      <c r="E2474" t="s">
        <v>73</v>
      </c>
      <c r="F2474" t="s">
        <v>5409</v>
      </c>
      <c r="G2474">
        <v>873430</v>
      </c>
      <c r="H2474">
        <v>10</v>
      </c>
      <c r="I2474" t="s">
        <v>1586</v>
      </c>
      <c r="J2474" t="s">
        <v>5410</v>
      </c>
      <c r="K2474" t="s">
        <v>5411</v>
      </c>
      <c r="L2474" t="s">
        <v>34</v>
      </c>
      <c r="M2474">
        <v>10</v>
      </c>
      <c r="N2474" t="s">
        <v>23</v>
      </c>
      <c r="O2474" t="s">
        <v>77</v>
      </c>
      <c r="P2474" t="s">
        <v>55</v>
      </c>
      <c r="Q2474" t="s">
        <v>23</v>
      </c>
    </row>
    <row r="2475" spans="1:17" x14ac:dyDescent="0.25">
      <c r="A2475">
        <v>77427</v>
      </c>
      <c r="B2475">
        <v>37896</v>
      </c>
      <c r="C2475">
        <v>40641</v>
      </c>
      <c r="D2475" t="str">
        <f>_xlfn.CONCAT(Sheet1[[#This Row],[id_plano_acao]],"-",Sheet1[[#This Row],[id_plano_trabalho]],"-",Sheet1[[#This Row],[id_executor]])</f>
        <v>77427-37896-40641</v>
      </c>
      <c r="E2475" t="s">
        <v>73</v>
      </c>
      <c r="F2475" t="s">
        <v>5409</v>
      </c>
      <c r="G2475">
        <v>873440</v>
      </c>
      <c r="H2475">
        <v>20</v>
      </c>
      <c r="I2475" t="s">
        <v>1586</v>
      </c>
      <c r="J2475" t="s">
        <v>5410</v>
      </c>
      <c r="K2475" t="s">
        <v>5412</v>
      </c>
      <c r="L2475" t="s">
        <v>34</v>
      </c>
      <c r="M2475">
        <v>10</v>
      </c>
      <c r="N2475" t="s">
        <v>23</v>
      </c>
      <c r="O2475" t="s">
        <v>77</v>
      </c>
      <c r="P2475" t="s">
        <v>55</v>
      </c>
      <c r="Q2475" t="s">
        <v>23</v>
      </c>
    </row>
    <row r="2476" spans="1:17" x14ac:dyDescent="0.25">
      <c r="A2476">
        <v>77417</v>
      </c>
      <c r="B2476">
        <v>34847</v>
      </c>
      <c r="C2476">
        <v>37617</v>
      </c>
      <c r="D2476" t="str">
        <f>_xlfn.CONCAT(Sheet1[[#This Row],[id_plano_acao]],"-",Sheet1[[#This Row],[id_plano_trabalho]],"-",Sheet1[[#This Row],[id_executor]])</f>
        <v>77417-34847-37617</v>
      </c>
      <c r="E2476" t="s">
        <v>73</v>
      </c>
      <c r="F2476" t="s">
        <v>5413</v>
      </c>
      <c r="G2476">
        <v>831510</v>
      </c>
      <c r="H2476">
        <v>10</v>
      </c>
      <c r="I2476" t="s">
        <v>5414</v>
      </c>
      <c r="J2476" t="s">
        <v>5415</v>
      </c>
      <c r="K2476" t="s">
        <v>5416</v>
      </c>
      <c r="L2476" t="s">
        <v>34</v>
      </c>
      <c r="M2476">
        <v>10</v>
      </c>
      <c r="N2476" t="s">
        <v>53</v>
      </c>
      <c r="O2476" t="s">
        <v>54</v>
      </c>
      <c r="P2476" t="s">
        <v>22</v>
      </c>
      <c r="Q2476" t="s">
        <v>40</v>
      </c>
    </row>
    <row r="2477" spans="1:17" x14ac:dyDescent="0.25">
      <c r="A2477">
        <v>77404</v>
      </c>
      <c r="B2477">
        <v>34875</v>
      </c>
      <c r="C2477">
        <v>37646</v>
      </c>
      <c r="D2477" t="str">
        <f>_xlfn.CONCAT(Sheet1[[#This Row],[id_plano_acao]],"-",Sheet1[[#This Row],[id_plano_trabalho]],"-",Sheet1[[#This Row],[id_executor]])</f>
        <v>77404-34875-37646</v>
      </c>
      <c r="E2477" t="s">
        <v>73</v>
      </c>
      <c r="F2477" t="s">
        <v>5417</v>
      </c>
      <c r="G2477">
        <v>831810</v>
      </c>
      <c r="H2477">
        <v>10</v>
      </c>
      <c r="I2477" t="s">
        <v>5418</v>
      </c>
      <c r="J2477" t="s">
        <v>1669</v>
      </c>
      <c r="K2477" t="s">
        <v>1669</v>
      </c>
      <c r="L2477" t="s">
        <v>34</v>
      </c>
      <c r="M2477">
        <v>10</v>
      </c>
      <c r="N2477" t="s">
        <v>20</v>
      </c>
      <c r="O2477" t="s">
        <v>21</v>
      </c>
      <c r="P2477" t="s">
        <v>22</v>
      </c>
      <c r="Q2477" t="s">
        <v>23</v>
      </c>
    </row>
    <row r="2478" spans="1:17" x14ac:dyDescent="0.25">
      <c r="A2478">
        <v>77411</v>
      </c>
      <c r="B2478">
        <v>35542</v>
      </c>
      <c r="C2478">
        <v>38286</v>
      </c>
      <c r="D2478" t="str">
        <f>_xlfn.CONCAT(Sheet1[[#This Row],[id_plano_acao]],"-",Sheet1[[#This Row],[id_plano_trabalho]],"-",Sheet1[[#This Row],[id_executor]])</f>
        <v>77411-35542-38286</v>
      </c>
      <c r="E2478" t="s">
        <v>73</v>
      </c>
      <c r="F2478" t="s">
        <v>5419</v>
      </c>
      <c r="G2478">
        <v>840310</v>
      </c>
      <c r="H2478">
        <v>10</v>
      </c>
      <c r="I2478" t="s">
        <v>5420</v>
      </c>
      <c r="J2478" t="s">
        <v>5421</v>
      </c>
      <c r="K2478" t="s">
        <v>5422</v>
      </c>
      <c r="L2478" t="s">
        <v>34</v>
      </c>
      <c r="M2478">
        <v>10</v>
      </c>
      <c r="N2478" t="s">
        <v>23</v>
      </c>
      <c r="O2478" t="s">
        <v>77</v>
      </c>
      <c r="P2478" t="s">
        <v>55</v>
      </c>
      <c r="Q2478" t="s">
        <v>40</v>
      </c>
    </row>
    <row r="2479" spans="1:17" x14ac:dyDescent="0.25">
      <c r="A2479">
        <v>77469</v>
      </c>
      <c r="B2479">
        <v>36730</v>
      </c>
      <c r="C2479">
        <v>39459</v>
      </c>
      <c r="D2479" t="str">
        <f>_xlfn.CONCAT(Sheet1[[#This Row],[id_plano_acao]],"-",Sheet1[[#This Row],[id_plano_trabalho]],"-",Sheet1[[#This Row],[id_executor]])</f>
        <v>77469-36730-39459</v>
      </c>
      <c r="E2479" t="s">
        <v>30</v>
      </c>
      <c r="F2479" t="s">
        <v>5423</v>
      </c>
      <c r="G2479">
        <v>856030</v>
      </c>
      <c r="H2479">
        <v>10</v>
      </c>
      <c r="I2479" t="s">
        <v>5424</v>
      </c>
      <c r="J2479" t="s">
        <v>5425</v>
      </c>
      <c r="K2479" t="s">
        <v>5426</v>
      </c>
      <c r="L2479" t="s">
        <v>34</v>
      </c>
      <c r="M2479">
        <v>10</v>
      </c>
      <c r="N2479" t="s">
        <v>53</v>
      </c>
      <c r="O2479" t="s">
        <v>54</v>
      </c>
      <c r="P2479" t="s">
        <v>22</v>
      </c>
      <c r="Q2479" t="s">
        <v>40</v>
      </c>
    </row>
    <row r="2480" spans="1:17" x14ac:dyDescent="0.25">
      <c r="A2480">
        <v>77415</v>
      </c>
      <c r="B2480">
        <v>36965</v>
      </c>
      <c r="C2480">
        <v>39686</v>
      </c>
      <c r="D2480" t="str">
        <f>_xlfn.CONCAT(Sheet1[[#This Row],[id_plano_acao]],"-",Sheet1[[#This Row],[id_plano_trabalho]],"-",Sheet1[[#This Row],[id_executor]])</f>
        <v>77415-36965-39686</v>
      </c>
      <c r="E2480" t="s">
        <v>30</v>
      </c>
      <c r="F2480" t="s">
        <v>5427</v>
      </c>
      <c r="G2480">
        <v>859090</v>
      </c>
      <c r="H2480">
        <v>10</v>
      </c>
      <c r="I2480" t="s">
        <v>5428</v>
      </c>
      <c r="J2480" t="s">
        <v>5429</v>
      </c>
      <c r="K2480" t="s">
        <v>5429</v>
      </c>
      <c r="L2480" t="s">
        <v>34</v>
      </c>
      <c r="M2480">
        <v>10</v>
      </c>
      <c r="N2480" t="s">
        <v>20</v>
      </c>
      <c r="O2480" t="s">
        <v>21</v>
      </c>
      <c r="P2480" t="s">
        <v>55</v>
      </c>
      <c r="Q2480" t="s">
        <v>23</v>
      </c>
    </row>
    <row r="2481" spans="1:17" x14ac:dyDescent="0.25">
      <c r="A2481">
        <v>77424</v>
      </c>
      <c r="B2481">
        <v>37431</v>
      </c>
      <c r="C2481">
        <v>43162</v>
      </c>
      <c r="D2481" t="str">
        <f>_xlfn.CONCAT(Sheet1[[#This Row],[id_plano_acao]],"-",Sheet1[[#This Row],[id_plano_trabalho]],"-",Sheet1[[#This Row],[id_executor]])</f>
        <v>77424-37431-43162</v>
      </c>
      <c r="E2481" t="s">
        <v>73</v>
      </c>
      <c r="F2481" t="s">
        <v>5430</v>
      </c>
      <c r="G2481">
        <v>917110</v>
      </c>
      <c r="H2481">
        <v>10</v>
      </c>
      <c r="I2481" t="s">
        <v>5431</v>
      </c>
      <c r="J2481" t="s">
        <v>5432</v>
      </c>
      <c r="K2481" t="s">
        <v>5432</v>
      </c>
      <c r="L2481" t="s">
        <v>34</v>
      </c>
      <c r="M2481">
        <v>10</v>
      </c>
      <c r="N2481" t="s">
        <v>23</v>
      </c>
      <c r="O2481" t="s">
        <v>77</v>
      </c>
      <c r="P2481" t="s">
        <v>22</v>
      </c>
      <c r="Q2481" t="s">
        <v>23</v>
      </c>
    </row>
    <row r="2482" spans="1:17" x14ac:dyDescent="0.25">
      <c r="A2482">
        <v>77402</v>
      </c>
      <c r="B2482">
        <v>38115</v>
      </c>
      <c r="C2482">
        <v>40866</v>
      </c>
      <c r="D2482" t="str">
        <f>_xlfn.CONCAT(Sheet1[[#This Row],[id_plano_acao]],"-",Sheet1[[#This Row],[id_plano_trabalho]],"-",Sheet1[[#This Row],[id_executor]])</f>
        <v>77402-38115-40866</v>
      </c>
      <c r="E2482" t="s">
        <v>73</v>
      </c>
      <c r="F2482" t="s">
        <v>534</v>
      </c>
      <c r="G2482">
        <v>877260</v>
      </c>
      <c r="H2482">
        <v>10</v>
      </c>
      <c r="I2482" t="s">
        <v>535</v>
      </c>
      <c r="J2482" t="s">
        <v>5433</v>
      </c>
      <c r="K2482" t="s">
        <v>5434</v>
      </c>
      <c r="L2482" t="s">
        <v>5435</v>
      </c>
      <c r="M2482">
        <v>10</v>
      </c>
      <c r="N2482" t="s">
        <v>53</v>
      </c>
      <c r="O2482" t="s">
        <v>54</v>
      </c>
      <c r="P2482" t="s">
        <v>55</v>
      </c>
      <c r="Q2482" t="s">
        <v>23</v>
      </c>
    </row>
    <row r="2483" spans="1:17" x14ac:dyDescent="0.25">
      <c r="A2483">
        <v>77402</v>
      </c>
      <c r="B2483">
        <v>38115</v>
      </c>
      <c r="C2483">
        <v>40866</v>
      </c>
      <c r="D2483" t="str">
        <f>_xlfn.CONCAT(Sheet1[[#This Row],[id_plano_acao]],"-",Sheet1[[#This Row],[id_plano_trabalho]],"-",Sheet1[[#This Row],[id_executor]])</f>
        <v>77402-38115-40866</v>
      </c>
      <c r="E2483" t="s">
        <v>73</v>
      </c>
      <c r="F2483" t="s">
        <v>534</v>
      </c>
      <c r="G2483">
        <v>877270</v>
      </c>
      <c r="H2483">
        <v>20</v>
      </c>
      <c r="I2483" t="s">
        <v>535</v>
      </c>
      <c r="J2483" t="s">
        <v>5433</v>
      </c>
      <c r="K2483" t="s">
        <v>5436</v>
      </c>
      <c r="L2483" t="s">
        <v>397</v>
      </c>
      <c r="M2483">
        <v>10</v>
      </c>
      <c r="N2483" t="s">
        <v>53</v>
      </c>
      <c r="O2483" t="s">
        <v>54</v>
      </c>
      <c r="P2483" t="s">
        <v>55</v>
      </c>
      <c r="Q2483" t="s">
        <v>23</v>
      </c>
    </row>
    <row r="2484" spans="1:17" x14ac:dyDescent="0.25">
      <c r="A2484">
        <v>77402</v>
      </c>
      <c r="B2484">
        <v>38115</v>
      </c>
      <c r="C2484">
        <v>40866</v>
      </c>
      <c r="D2484" t="str">
        <f>_xlfn.CONCAT(Sheet1[[#This Row],[id_plano_acao]],"-",Sheet1[[#This Row],[id_plano_trabalho]],"-",Sheet1[[#This Row],[id_executor]])</f>
        <v>77402-38115-40866</v>
      </c>
      <c r="E2484" t="s">
        <v>73</v>
      </c>
      <c r="F2484" t="s">
        <v>534</v>
      </c>
      <c r="G2484">
        <v>877280</v>
      </c>
      <c r="H2484">
        <v>30</v>
      </c>
      <c r="I2484" t="s">
        <v>535</v>
      </c>
      <c r="J2484" t="s">
        <v>5433</v>
      </c>
      <c r="K2484" t="s">
        <v>5437</v>
      </c>
      <c r="L2484" t="s">
        <v>397</v>
      </c>
      <c r="M2484">
        <v>10</v>
      </c>
      <c r="N2484" t="s">
        <v>53</v>
      </c>
      <c r="O2484" t="s">
        <v>54</v>
      </c>
      <c r="P2484" t="s">
        <v>55</v>
      </c>
      <c r="Q2484" t="s">
        <v>23</v>
      </c>
    </row>
    <row r="2485" spans="1:17" x14ac:dyDescent="0.25">
      <c r="A2485">
        <v>77402</v>
      </c>
      <c r="B2485">
        <v>38115</v>
      </c>
      <c r="C2485">
        <v>40866</v>
      </c>
      <c r="D2485" t="str">
        <f>_xlfn.CONCAT(Sheet1[[#This Row],[id_plano_acao]],"-",Sheet1[[#This Row],[id_plano_trabalho]],"-",Sheet1[[#This Row],[id_executor]])</f>
        <v>77402-38115-40866</v>
      </c>
      <c r="E2485" t="s">
        <v>73</v>
      </c>
      <c r="F2485" t="s">
        <v>534</v>
      </c>
      <c r="G2485">
        <v>877290</v>
      </c>
      <c r="H2485">
        <v>40</v>
      </c>
      <c r="I2485" t="s">
        <v>535</v>
      </c>
      <c r="J2485" t="s">
        <v>5433</v>
      </c>
      <c r="K2485" t="s">
        <v>5438</v>
      </c>
      <c r="L2485" t="s">
        <v>397</v>
      </c>
      <c r="M2485">
        <v>10</v>
      </c>
      <c r="N2485" t="s">
        <v>53</v>
      </c>
      <c r="O2485" t="s">
        <v>54</v>
      </c>
      <c r="P2485" t="s">
        <v>55</v>
      </c>
      <c r="Q2485" t="s">
        <v>23</v>
      </c>
    </row>
    <row r="2486" spans="1:17" x14ac:dyDescent="0.25">
      <c r="A2486">
        <v>77402</v>
      </c>
      <c r="B2486">
        <v>38115</v>
      </c>
      <c r="C2486">
        <v>40866</v>
      </c>
      <c r="D2486" t="str">
        <f>_xlfn.CONCAT(Sheet1[[#This Row],[id_plano_acao]],"-",Sheet1[[#This Row],[id_plano_trabalho]],"-",Sheet1[[#This Row],[id_executor]])</f>
        <v>77402-38115-40866</v>
      </c>
      <c r="E2486" t="s">
        <v>73</v>
      </c>
      <c r="F2486" t="s">
        <v>534</v>
      </c>
      <c r="G2486">
        <v>877300</v>
      </c>
      <c r="H2486">
        <v>50</v>
      </c>
      <c r="I2486" t="s">
        <v>535</v>
      </c>
      <c r="J2486" t="s">
        <v>5433</v>
      </c>
      <c r="K2486" t="s">
        <v>5439</v>
      </c>
      <c r="L2486" t="s">
        <v>3263</v>
      </c>
      <c r="M2486">
        <v>30</v>
      </c>
      <c r="N2486" t="s">
        <v>53</v>
      </c>
      <c r="O2486" t="s">
        <v>54</v>
      </c>
      <c r="P2486" t="s">
        <v>55</v>
      </c>
      <c r="Q2486" t="s">
        <v>23</v>
      </c>
    </row>
    <row r="2487" spans="1:17" x14ac:dyDescent="0.25">
      <c r="A2487">
        <v>77405</v>
      </c>
      <c r="B2487">
        <v>38418</v>
      </c>
      <c r="C2487">
        <v>41169</v>
      </c>
      <c r="D2487" t="str">
        <f>_xlfn.CONCAT(Sheet1[[#This Row],[id_plano_acao]],"-",Sheet1[[#This Row],[id_plano_trabalho]],"-",Sheet1[[#This Row],[id_executor]])</f>
        <v>77405-38418-41169</v>
      </c>
      <c r="E2487" t="s">
        <v>30</v>
      </c>
      <c r="G2487">
        <v>883020</v>
      </c>
      <c r="H2487">
        <v>10</v>
      </c>
      <c r="I2487" t="s">
        <v>731</v>
      </c>
      <c r="J2487" t="s">
        <v>5440</v>
      </c>
      <c r="K2487" t="s">
        <v>5441</v>
      </c>
      <c r="L2487" t="s">
        <v>19</v>
      </c>
      <c r="M2487">
        <v>5000</v>
      </c>
      <c r="N2487" t="s">
        <v>20</v>
      </c>
      <c r="O2487" t="s">
        <v>21</v>
      </c>
      <c r="P2487" t="s">
        <v>22</v>
      </c>
      <c r="Q2487" t="s">
        <v>23</v>
      </c>
    </row>
    <row r="2488" spans="1:17" x14ac:dyDescent="0.25">
      <c r="A2488">
        <v>77421</v>
      </c>
      <c r="B2488">
        <v>38546</v>
      </c>
      <c r="C2488">
        <v>41296</v>
      </c>
      <c r="D2488" t="str">
        <f>_xlfn.CONCAT(Sheet1[[#This Row],[id_plano_acao]],"-",Sheet1[[#This Row],[id_plano_trabalho]],"-",Sheet1[[#This Row],[id_executor]])</f>
        <v>77421-38546-41296</v>
      </c>
      <c r="E2488" t="s">
        <v>30</v>
      </c>
      <c r="F2488" t="s">
        <v>1136</v>
      </c>
      <c r="G2488">
        <v>885200</v>
      </c>
      <c r="H2488">
        <v>10</v>
      </c>
      <c r="I2488" t="s">
        <v>1137</v>
      </c>
      <c r="J2488" t="s">
        <v>5442</v>
      </c>
      <c r="K2488" t="s">
        <v>5443</v>
      </c>
      <c r="L2488" t="s">
        <v>34</v>
      </c>
      <c r="M2488">
        <v>700</v>
      </c>
      <c r="N2488" t="s">
        <v>131</v>
      </c>
      <c r="O2488" t="s">
        <v>132</v>
      </c>
      <c r="P2488" t="s">
        <v>23</v>
      </c>
      <c r="Q2488" t="s">
        <v>40</v>
      </c>
    </row>
    <row r="2489" spans="1:17" x14ac:dyDescent="0.25">
      <c r="A2489">
        <v>77413</v>
      </c>
      <c r="B2489">
        <v>38790</v>
      </c>
      <c r="C2489">
        <v>41545</v>
      </c>
      <c r="D2489" t="str">
        <f>_xlfn.CONCAT(Sheet1[[#This Row],[id_plano_acao]],"-",Sheet1[[#This Row],[id_plano_trabalho]],"-",Sheet1[[#This Row],[id_executor]])</f>
        <v>77413-38790-41545</v>
      </c>
      <c r="E2489" t="s">
        <v>30</v>
      </c>
      <c r="F2489" t="s">
        <v>5444</v>
      </c>
      <c r="G2489">
        <v>888200</v>
      </c>
      <c r="H2489">
        <v>10</v>
      </c>
      <c r="I2489" t="s">
        <v>5445</v>
      </c>
      <c r="J2489" t="s">
        <v>5446</v>
      </c>
      <c r="K2489" t="s">
        <v>5447</v>
      </c>
      <c r="L2489" t="s">
        <v>400</v>
      </c>
      <c r="M2489">
        <v>18000</v>
      </c>
      <c r="N2489" t="s">
        <v>53</v>
      </c>
      <c r="O2489" t="s">
        <v>54</v>
      </c>
      <c r="P2489" t="s">
        <v>22</v>
      </c>
      <c r="Q2489" t="s">
        <v>40</v>
      </c>
    </row>
    <row r="2490" spans="1:17" x14ac:dyDescent="0.25">
      <c r="A2490">
        <v>77414</v>
      </c>
      <c r="B2490">
        <v>38791</v>
      </c>
      <c r="C2490">
        <v>41546</v>
      </c>
      <c r="D2490" t="str">
        <f>_xlfn.CONCAT(Sheet1[[#This Row],[id_plano_acao]],"-",Sheet1[[#This Row],[id_plano_trabalho]],"-",Sheet1[[#This Row],[id_executor]])</f>
        <v>77414-38791-41546</v>
      </c>
      <c r="E2490" t="s">
        <v>30</v>
      </c>
      <c r="F2490" t="s">
        <v>5448</v>
      </c>
      <c r="G2490">
        <v>888210</v>
      </c>
      <c r="H2490">
        <v>10</v>
      </c>
      <c r="I2490" t="s">
        <v>5445</v>
      </c>
      <c r="J2490" t="s">
        <v>5449</v>
      </c>
      <c r="K2490" t="s">
        <v>5449</v>
      </c>
      <c r="L2490" t="s">
        <v>19</v>
      </c>
      <c r="M2490">
        <v>80000</v>
      </c>
      <c r="N2490" t="s">
        <v>20</v>
      </c>
      <c r="O2490" t="s">
        <v>21</v>
      </c>
      <c r="P2490" t="s">
        <v>22</v>
      </c>
      <c r="Q2490" t="s">
        <v>23</v>
      </c>
    </row>
    <row r="2491" spans="1:17" x14ac:dyDescent="0.25">
      <c r="A2491">
        <v>77428</v>
      </c>
      <c r="B2491">
        <v>40084</v>
      </c>
      <c r="C2491">
        <v>42883</v>
      </c>
      <c r="D2491" t="str">
        <f>_xlfn.CONCAT(Sheet1[[#This Row],[id_plano_acao]],"-",Sheet1[[#This Row],[id_plano_trabalho]],"-",Sheet1[[#This Row],[id_executor]])</f>
        <v>77428-40084-42883</v>
      </c>
      <c r="E2491" t="s">
        <v>30</v>
      </c>
      <c r="F2491" t="s">
        <v>5450</v>
      </c>
      <c r="G2491">
        <v>912340</v>
      </c>
      <c r="H2491">
        <v>10</v>
      </c>
      <c r="I2491" t="s">
        <v>1674</v>
      </c>
      <c r="J2491" t="s">
        <v>5451</v>
      </c>
      <c r="K2491" t="s">
        <v>5451</v>
      </c>
      <c r="L2491" t="s">
        <v>34</v>
      </c>
      <c r="M2491">
        <v>10</v>
      </c>
      <c r="N2491" t="s">
        <v>23</v>
      </c>
      <c r="O2491" t="s">
        <v>77</v>
      </c>
      <c r="P2491" t="s">
        <v>55</v>
      </c>
      <c r="Q2491" t="s">
        <v>40</v>
      </c>
    </row>
    <row r="2492" spans="1:17" x14ac:dyDescent="0.25">
      <c r="A2492">
        <v>77432</v>
      </c>
      <c r="B2492">
        <v>39005</v>
      </c>
      <c r="C2492">
        <v>41758</v>
      </c>
      <c r="D2492" t="str">
        <f>_xlfn.CONCAT(Sheet1[[#This Row],[id_plano_acao]],"-",Sheet1[[#This Row],[id_plano_trabalho]],"-",Sheet1[[#This Row],[id_executor]])</f>
        <v>77432-39005-41758</v>
      </c>
      <c r="E2492" t="s">
        <v>73</v>
      </c>
      <c r="F2492" t="s">
        <v>5452</v>
      </c>
      <c r="G2492">
        <v>892110</v>
      </c>
      <c r="H2492">
        <v>10</v>
      </c>
      <c r="I2492" t="s">
        <v>5453</v>
      </c>
      <c r="J2492" t="s">
        <v>5454</v>
      </c>
      <c r="K2492" t="s">
        <v>5455</v>
      </c>
      <c r="L2492" t="s">
        <v>19</v>
      </c>
      <c r="M2492">
        <v>6000</v>
      </c>
      <c r="N2492" t="s">
        <v>20</v>
      </c>
      <c r="O2492" t="s">
        <v>21</v>
      </c>
      <c r="P2492" t="s">
        <v>22</v>
      </c>
      <c r="Q2492" t="s">
        <v>40</v>
      </c>
    </row>
    <row r="2493" spans="1:17" x14ac:dyDescent="0.25">
      <c r="A2493">
        <v>77416</v>
      </c>
      <c r="B2493">
        <v>39042</v>
      </c>
      <c r="C2493">
        <v>41799</v>
      </c>
      <c r="D2493" t="str">
        <f>_xlfn.CONCAT(Sheet1[[#This Row],[id_plano_acao]],"-",Sheet1[[#This Row],[id_plano_trabalho]],"-",Sheet1[[#This Row],[id_executor]])</f>
        <v>77416-39042-41799</v>
      </c>
      <c r="E2493" t="s">
        <v>30</v>
      </c>
      <c r="F2493" t="s">
        <v>5456</v>
      </c>
      <c r="G2493">
        <v>893130</v>
      </c>
      <c r="H2493">
        <v>10</v>
      </c>
      <c r="I2493" t="s">
        <v>5457</v>
      </c>
      <c r="J2493" t="s">
        <v>5458</v>
      </c>
      <c r="K2493" t="s">
        <v>1685</v>
      </c>
      <c r="L2493" t="s">
        <v>34</v>
      </c>
      <c r="M2493">
        <v>10</v>
      </c>
      <c r="N2493" t="s">
        <v>131</v>
      </c>
      <c r="O2493" t="s">
        <v>132</v>
      </c>
      <c r="P2493" t="s">
        <v>55</v>
      </c>
      <c r="Q2493" t="s">
        <v>23</v>
      </c>
    </row>
    <row r="2494" spans="1:17" x14ac:dyDescent="0.25">
      <c r="A2494">
        <v>77416</v>
      </c>
      <c r="B2494">
        <v>39042</v>
      </c>
      <c r="C2494">
        <v>41799</v>
      </c>
      <c r="D2494" t="str">
        <f>_xlfn.CONCAT(Sheet1[[#This Row],[id_plano_acao]],"-",Sheet1[[#This Row],[id_plano_trabalho]],"-",Sheet1[[#This Row],[id_executor]])</f>
        <v>77416-39042-41799</v>
      </c>
      <c r="E2494" t="s">
        <v>30</v>
      </c>
      <c r="F2494" t="s">
        <v>5456</v>
      </c>
      <c r="G2494">
        <v>893140</v>
      </c>
      <c r="H2494">
        <v>20</v>
      </c>
      <c r="I2494" t="s">
        <v>5457</v>
      </c>
      <c r="J2494" t="s">
        <v>5458</v>
      </c>
      <c r="K2494" t="s">
        <v>5459</v>
      </c>
      <c r="L2494" t="s">
        <v>34</v>
      </c>
      <c r="M2494">
        <v>10</v>
      </c>
      <c r="N2494" t="s">
        <v>131</v>
      </c>
      <c r="O2494" t="s">
        <v>132</v>
      </c>
      <c r="P2494" t="s">
        <v>55</v>
      </c>
      <c r="Q2494" t="s">
        <v>23</v>
      </c>
    </row>
    <row r="2495" spans="1:17" x14ac:dyDescent="0.25">
      <c r="A2495">
        <v>77426</v>
      </c>
      <c r="B2495">
        <v>40344</v>
      </c>
      <c r="C2495">
        <v>43156</v>
      </c>
      <c r="D2495" t="str">
        <f>_xlfn.CONCAT(Sheet1[[#This Row],[id_plano_acao]],"-",Sheet1[[#This Row],[id_plano_trabalho]],"-",Sheet1[[#This Row],[id_executor]])</f>
        <v>77426-40344-43156</v>
      </c>
      <c r="E2495" t="s">
        <v>30</v>
      </c>
      <c r="F2495" t="s">
        <v>5460</v>
      </c>
      <c r="G2495">
        <v>916980</v>
      </c>
      <c r="H2495">
        <v>20</v>
      </c>
      <c r="I2495" t="s">
        <v>2863</v>
      </c>
      <c r="J2495" t="s">
        <v>5461</v>
      </c>
      <c r="K2495" t="s">
        <v>5462</v>
      </c>
      <c r="L2495" t="s">
        <v>160</v>
      </c>
      <c r="M2495">
        <v>900</v>
      </c>
      <c r="N2495" t="s">
        <v>23</v>
      </c>
      <c r="O2495" t="s">
        <v>77</v>
      </c>
      <c r="P2495" t="s">
        <v>22</v>
      </c>
      <c r="Q2495" t="s">
        <v>40</v>
      </c>
    </row>
    <row r="2496" spans="1:17" x14ac:dyDescent="0.25">
      <c r="A2496">
        <v>77426</v>
      </c>
      <c r="B2496">
        <v>40344</v>
      </c>
      <c r="C2496">
        <v>43156</v>
      </c>
      <c r="D2496" t="str">
        <f>_xlfn.CONCAT(Sheet1[[#This Row],[id_plano_acao]],"-",Sheet1[[#This Row],[id_plano_trabalho]],"-",Sheet1[[#This Row],[id_executor]])</f>
        <v>77426-40344-43156</v>
      </c>
      <c r="E2496" t="s">
        <v>30</v>
      </c>
      <c r="F2496" t="s">
        <v>5460</v>
      </c>
      <c r="G2496">
        <v>916990</v>
      </c>
      <c r="H2496">
        <v>30</v>
      </c>
      <c r="I2496" t="s">
        <v>2863</v>
      </c>
      <c r="J2496" t="s">
        <v>5461</v>
      </c>
      <c r="K2496" t="s">
        <v>5463</v>
      </c>
      <c r="L2496" t="s">
        <v>160</v>
      </c>
      <c r="M2496">
        <v>900</v>
      </c>
      <c r="N2496" t="s">
        <v>23</v>
      </c>
      <c r="O2496" t="s">
        <v>77</v>
      </c>
      <c r="P2496" t="s">
        <v>22</v>
      </c>
      <c r="Q2496" t="s">
        <v>40</v>
      </c>
    </row>
    <row r="2497" spans="1:17" x14ac:dyDescent="0.25">
      <c r="A2497">
        <v>77426</v>
      </c>
      <c r="B2497">
        <v>40344</v>
      </c>
      <c r="C2497">
        <v>43156</v>
      </c>
      <c r="D2497" t="str">
        <f>_xlfn.CONCAT(Sheet1[[#This Row],[id_plano_acao]],"-",Sheet1[[#This Row],[id_plano_trabalho]],"-",Sheet1[[#This Row],[id_executor]])</f>
        <v>77426-40344-43156</v>
      </c>
      <c r="E2497" t="s">
        <v>30</v>
      </c>
      <c r="F2497" t="s">
        <v>5460</v>
      </c>
      <c r="G2497">
        <v>917000</v>
      </c>
      <c r="H2497">
        <v>40</v>
      </c>
      <c r="I2497" t="s">
        <v>2863</v>
      </c>
      <c r="J2497" t="s">
        <v>5461</v>
      </c>
      <c r="K2497" t="s">
        <v>5464</v>
      </c>
      <c r="L2497" t="s">
        <v>160</v>
      </c>
      <c r="M2497">
        <v>900</v>
      </c>
      <c r="N2497" t="s">
        <v>23</v>
      </c>
      <c r="O2497" t="s">
        <v>77</v>
      </c>
      <c r="P2497" t="s">
        <v>22</v>
      </c>
      <c r="Q2497" t="s">
        <v>40</v>
      </c>
    </row>
    <row r="2498" spans="1:17" x14ac:dyDescent="0.25">
      <c r="A2498">
        <v>77426</v>
      </c>
      <c r="B2498">
        <v>40344</v>
      </c>
      <c r="C2498">
        <v>43156</v>
      </c>
      <c r="D2498" t="str">
        <f>_xlfn.CONCAT(Sheet1[[#This Row],[id_plano_acao]],"-",Sheet1[[#This Row],[id_plano_trabalho]],"-",Sheet1[[#This Row],[id_executor]])</f>
        <v>77426-40344-43156</v>
      </c>
      <c r="E2498" t="s">
        <v>30</v>
      </c>
      <c r="F2498" t="s">
        <v>5460</v>
      </c>
      <c r="G2498">
        <v>916970</v>
      </c>
      <c r="H2498">
        <v>10</v>
      </c>
      <c r="I2498" t="s">
        <v>2863</v>
      </c>
      <c r="J2498" t="s">
        <v>5461</v>
      </c>
      <c r="K2498" t="s">
        <v>5465</v>
      </c>
      <c r="L2498" t="s">
        <v>160</v>
      </c>
      <c r="M2498">
        <v>900</v>
      </c>
      <c r="N2498" t="s">
        <v>23</v>
      </c>
      <c r="O2498" t="s">
        <v>77</v>
      </c>
      <c r="P2498" t="s">
        <v>22</v>
      </c>
      <c r="Q2498" t="s">
        <v>40</v>
      </c>
    </row>
    <row r="2499" spans="1:17" x14ac:dyDescent="0.25">
      <c r="A2499">
        <v>77426</v>
      </c>
      <c r="B2499">
        <v>40344</v>
      </c>
      <c r="C2499">
        <v>43156</v>
      </c>
      <c r="D2499" t="str">
        <f>_xlfn.CONCAT(Sheet1[[#This Row],[id_plano_acao]],"-",Sheet1[[#This Row],[id_plano_trabalho]],"-",Sheet1[[#This Row],[id_executor]])</f>
        <v>77426-40344-43156</v>
      </c>
      <c r="E2499" t="s">
        <v>30</v>
      </c>
      <c r="F2499" t="s">
        <v>5460</v>
      </c>
      <c r="G2499">
        <v>917020</v>
      </c>
      <c r="H2499">
        <v>60</v>
      </c>
      <c r="I2499" t="s">
        <v>2863</v>
      </c>
      <c r="J2499" t="s">
        <v>5461</v>
      </c>
      <c r="K2499" t="s">
        <v>5466</v>
      </c>
      <c r="L2499" t="s">
        <v>34</v>
      </c>
      <c r="M2499">
        <v>10</v>
      </c>
      <c r="N2499" t="s">
        <v>23</v>
      </c>
      <c r="O2499" t="s">
        <v>77</v>
      </c>
      <c r="P2499" t="s">
        <v>55</v>
      </c>
      <c r="Q2499" t="s">
        <v>40</v>
      </c>
    </row>
    <row r="2500" spans="1:17" x14ac:dyDescent="0.25">
      <c r="A2500">
        <v>77426</v>
      </c>
      <c r="B2500">
        <v>40344</v>
      </c>
      <c r="C2500">
        <v>43156</v>
      </c>
      <c r="D2500" t="str">
        <f>_xlfn.CONCAT(Sheet1[[#This Row],[id_plano_acao]],"-",Sheet1[[#This Row],[id_plano_trabalho]],"-",Sheet1[[#This Row],[id_executor]])</f>
        <v>77426-40344-43156</v>
      </c>
      <c r="E2500" t="s">
        <v>30</v>
      </c>
      <c r="F2500" t="s">
        <v>5460</v>
      </c>
      <c r="G2500">
        <v>917010</v>
      </c>
      <c r="H2500">
        <v>50</v>
      </c>
      <c r="I2500" t="s">
        <v>2863</v>
      </c>
      <c r="J2500" t="s">
        <v>5461</v>
      </c>
      <c r="K2500" t="s">
        <v>5467</v>
      </c>
      <c r="L2500" t="s">
        <v>160</v>
      </c>
      <c r="M2500">
        <v>900</v>
      </c>
      <c r="N2500" t="s">
        <v>23</v>
      </c>
      <c r="O2500" t="s">
        <v>77</v>
      </c>
      <c r="P2500" t="s">
        <v>22</v>
      </c>
      <c r="Q2500" t="s">
        <v>40</v>
      </c>
    </row>
    <row r="2501" spans="1:17" x14ac:dyDescent="0.25">
      <c r="A2501">
        <v>77412</v>
      </c>
      <c r="B2501">
        <v>40554</v>
      </c>
      <c r="C2501">
        <v>43367</v>
      </c>
      <c r="D2501" t="str">
        <f>_xlfn.CONCAT(Sheet1[[#This Row],[id_plano_acao]],"-",Sheet1[[#This Row],[id_plano_trabalho]],"-",Sheet1[[#This Row],[id_executor]])</f>
        <v>77412-40554-43367</v>
      </c>
      <c r="E2501" t="s">
        <v>73</v>
      </c>
      <c r="F2501" t="s">
        <v>5468</v>
      </c>
      <c r="G2501">
        <v>919780</v>
      </c>
      <c r="H2501">
        <v>10</v>
      </c>
      <c r="I2501" t="s">
        <v>5469</v>
      </c>
      <c r="J2501" t="s">
        <v>5470</v>
      </c>
      <c r="K2501" t="s">
        <v>5471</v>
      </c>
      <c r="L2501" t="s">
        <v>34</v>
      </c>
      <c r="M2501">
        <v>10</v>
      </c>
      <c r="N2501" t="s">
        <v>53</v>
      </c>
      <c r="O2501" t="s">
        <v>54</v>
      </c>
      <c r="P2501" t="s">
        <v>22</v>
      </c>
      <c r="Q2501" t="s">
        <v>40</v>
      </c>
    </row>
    <row r="2502" spans="1:17" x14ac:dyDescent="0.25">
      <c r="A2502">
        <v>77412</v>
      </c>
      <c r="B2502">
        <v>40554</v>
      </c>
      <c r="C2502">
        <v>43367</v>
      </c>
      <c r="D2502" t="str">
        <f>_xlfn.CONCAT(Sheet1[[#This Row],[id_plano_acao]],"-",Sheet1[[#This Row],[id_plano_trabalho]],"-",Sheet1[[#This Row],[id_executor]])</f>
        <v>77412-40554-43367</v>
      </c>
      <c r="E2502" t="s">
        <v>73</v>
      </c>
      <c r="F2502" t="s">
        <v>5468</v>
      </c>
      <c r="G2502">
        <v>919800</v>
      </c>
      <c r="H2502">
        <v>30</v>
      </c>
      <c r="I2502" t="s">
        <v>5469</v>
      </c>
      <c r="J2502" t="s">
        <v>5470</v>
      </c>
      <c r="K2502" t="s">
        <v>5472</v>
      </c>
      <c r="L2502" t="s">
        <v>34</v>
      </c>
      <c r="M2502">
        <v>10</v>
      </c>
      <c r="N2502" t="s">
        <v>53</v>
      </c>
      <c r="O2502" t="s">
        <v>54</v>
      </c>
      <c r="P2502" t="s">
        <v>22</v>
      </c>
      <c r="Q2502" t="s">
        <v>40</v>
      </c>
    </row>
    <row r="2503" spans="1:17" x14ac:dyDescent="0.25">
      <c r="A2503">
        <v>77412</v>
      </c>
      <c r="B2503">
        <v>40554</v>
      </c>
      <c r="C2503">
        <v>43367</v>
      </c>
      <c r="D2503" t="str">
        <f>_xlfn.CONCAT(Sheet1[[#This Row],[id_plano_acao]],"-",Sheet1[[#This Row],[id_plano_trabalho]],"-",Sheet1[[#This Row],[id_executor]])</f>
        <v>77412-40554-43367</v>
      </c>
      <c r="E2503" t="s">
        <v>73</v>
      </c>
      <c r="F2503" t="s">
        <v>5468</v>
      </c>
      <c r="G2503">
        <v>919790</v>
      </c>
      <c r="H2503">
        <v>20</v>
      </c>
      <c r="I2503" t="s">
        <v>5469</v>
      </c>
      <c r="J2503" t="s">
        <v>5470</v>
      </c>
      <c r="K2503" t="s">
        <v>5473</v>
      </c>
      <c r="L2503" t="s">
        <v>34</v>
      </c>
      <c r="M2503">
        <v>10</v>
      </c>
      <c r="N2503" t="s">
        <v>53</v>
      </c>
      <c r="O2503" t="s">
        <v>54</v>
      </c>
      <c r="P2503" t="s">
        <v>22</v>
      </c>
      <c r="Q2503" t="s">
        <v>40</v>
      </c>
    </row>
    <row r="2504" spans="1:17" x14ac:dyDescent="0.25">
      <c r="A2504">
        <v>77425</v>
      </c>
      <c r="B2504">
        <v>40483</v>
      </c>
      <c r="C2504">
        <v>43300</v>
      </c>
      <c r="D2504" t="str">
        <f>_xlfn.CONCAT(Sheet1[[#This Row],[id_plano_acao]],"-",Sheet1[[#This Row],[id_plano_trabalho]],"-",Sheet1[[#This Row],[id_executor]])</f>
        <v>77425-40483-43300</v>
      </c>
      <c r="E2504" t="s">
        <v>30</v>
      </c>
      <c r="F2504" t="s">
        <v>5474</v>
      </c>
      <c r="G2504">
        <v>918900</v>
      </c>
      <c r="H2504">
        <v>10</v>
      </c>
      <c r="I2504" t="s">
        <v>1231</v>
      </c>
      <c r="J2504" t="s">
        <v>5475</v>
      </c>
      <c r="K2504" t="s">
        <v>5476</v>
      </c>
      <c r="L2504" t="s">
        <v>34</v>
      </c>
      <c r="M2504">
        <v>10</v>
      </c>
      <c r="N2504" t="s">
        <v>53</v>
      </c>
      <c r="O2504" t="s">
        <v>54</v>
      </c>
      <c r="P2504" t="s">
        <v>22</v>
      </c>
      <c r="Q2504" t="s">
        <v>23</v>
      </c>
    </row>
    <row r="2505" spans="1:17" x14ac:dyDescent="0.25">
      <c r="A2505">
        <v>77425</v>
      </c>
      <c r="B2505">
        <v>40483</v>
      </c>
      <c r="C2505">
        <v>43300</v>
      </c>
      <c r="D2505" t="str">
        <f>_xlfn.CONCAT(Sheet1[[#This Row],[id_plano_acao]],"-",Sheet1[[#This Row],[id_plano_trabalho]],"-",Sheet1[[#This Row],[id_executor]])</f>
        <v>77425-40483-43300</v>
      </c>
      <c r="E2505" t="s">
        <v>30</v>
      </c>
      <c r="F2505" t="s">
        <v>5474</v>
      </c>
      <c r="G2505">
        <v>918910</v>
      </c>
      <c r="H2505">
        <v>20</v>
      </c>
      <c r="I2505" t="s">
        <v>1231</v>
      </c>
      <c r="J2505" t="s">
        <v>5475</v>
      </c>
      <c r="K2505" t="s">
        <v>5477</v>
      </c>
      <c r="L2505" t="s">
        <v>34</v>
      </c>
      <c r="M2505">
        <v>17000</v>
      </c>
      <c r="N2505" t="s">
        <v>53</v>
      </c>
      <c r="O2505" t="s">
        <v>54</v>
      </c>
      <c r="P2505" t="s">
        <v>22</v>
      </c>
      <c r="Q2505" t="s">
        <v>40</v>
      </c>
    </row>
    <row r="2506" spans="1:17" x14ac:dyDescent="0.25">
      <c r="A2506">
        <v>77409</v>
      </c>
      <c r="B2506">
        <v>40720</v>
      </c>
      <c r="C2506">
        <v>43543</v>
      </c>
      <c r="D2506" t="str">
        <f>_xlfn.CONCAT(Sheet1[[#This Row],[id_plano_acao]],"-",Sheet1[[#This Row],[id_plano_trabalho]],"-",Sheet1[[#This Row],[id_executor]])</f>
        <v>77409-40720-43543</v>
      </c>
      <c r="E2506" t="s">
        <v>30</v>
      </c>
      <c r="F2506" t="s">
        <v>5478</v>
      </c>
      <c r="G2506">
        <v>922980</v>
      </c>
      <c r="H2506">
        <v>10</v>
      </c>
      <c r="I2506" t="s">
        <v>352</v>
      </c>
      <c r="J2506" t="s">
        <v>5479</v>
      </c>
      <c r="K2506" t="s">
        <v>5479</v>
      </c>
      <c r="L2506" t="s">
        <v>34</v>
      </c>
      <c r="M2506">
        <v>10</v>
      </c>
      <c r="N2506" t="s">
        <v>20</v>
      </c>
      <c r="O2506" t="s">
        <v>21</v>
      </c>
      <c r="P2506" t="s">
        <v>22</v>
      </c>
      <c r="Q2506" t="s">
        <v>40</v>
      </c>
    </row>
    <row r="2507" spans="1:17" x14ac:dyDescent="0.25">
      <c r="A2507">
        <v>77431</v>
      </c>
      <c r="B2507">
        <v>41132</v>
      </c>
      <c r="C2507">
        <v>43986</v>
      </c>
      <c r="D2507" t="str">
        <f>_xlfn.CONCAT(Sheet1[[#This Row],[id_plano_acao]],"-",Sheet1[[#This Row],[id_plano_trabalho]],"-",Sheet1[[#This Row],[id_executor]])</f>
        <v>77431-41132-43986</v>
      </c>
      <c r="E2507" t="s">
        <v>30</v>
      </c>
      <c r="F2507" t="s">
        <v>5480</v>
      </c>
      <c r="G2507">
        <v>930480</v>
      </c>
      <c r="H2507">
        <v>10</v>
      </c>
      <c r="I2507" t="s">
        <v>5481</v>
      </c>
      <c r="J2507" t="s">
        <v>5482</v>
      </c>
      <c r="K2507" t="s">
        <v>5483</v>
      </c>
      <c r="L2507" t="s">
        <v>34</v>
      </c>
      <c r="M2507">
        <v>10</v>
      </c>
      <c r="N2507" t="s">
        <v>20</v>
      </c>
      <c r="O2507" t="s">
        <v>21</v>
      </c>
      <c r="P2507" t="s">
        <v>22</v>
      </c>
      <c r="Q2507" t="s">
        <v>23</v>
      </c>
    </row>
    <row r="2508" spans="1:17" x14ac:dyDescent="0.25">
      <c r="A2508">
        <v>77430</v>
      </c>
      <c r="B2508">
        <v>41089</v>
      </c>
      <c r="C2508">
        <v>43938</v>
      </c>
      <c r="D2508" t="str">
        <f>_xlfn.CONCAT(Sheet1[[#This Row],[id_plano_acao]],"-",Sheet1[[#This Row],[id_plano_trabalho]],"-",Sheet1[[#This Row],[id_executor]])</f>
        <v>77430-41089-43938</v>
      </c>
      <c r="E2508" t="s">
        <v>30</v>
      </c>
      <c r="F2508" t="s">
        <v>5484</v>
      </c>
      <c r="G2508">
        <v>929720</v>
      </c>
      <c r="H2508">
        <v>10</v>
      </c>
      <c r="I2508" t="s">
        <v>5481</v>
      </c>
      <c r="J2508" t="s">
        <v>5484</v>
      </c>
      <c r="K2508" t="s">
        <v>5485</v>
      </c>
      <c r="L2508" t="s">
        <v>34</v>
      </c>
      <c r="M2508">
        <v>100000000</v>
      </c>
      <c r="N2508" t="s">
        <v>68</v>
      </c>
      <c r="O2508" t="s">
        <v>69</v>
      </c>
      <c r="P2508" t="s">
        <v>22</v>
      </c>
      <c r="Q2508" t="s">
        <v>40</v>
      </c>
    </row>
    <row r="2509" spans="1:17" x14ac:dyDescent="0.25">
      <c r="A2509">
        <v>77410</v>
      </c>
      <c r="B2509">
        <v>41344</v>
      </c>
      <c r="C2509">
        <v>44217</v>
      </c>
      <c r="D2509" t="str">
        <f>_xlfn.CONCAT(Sheet1[[#This Row],[id_plano_acao]],"-",Sheet1[[#This Row],[id_plano_trabalho]],"-",Sheet1[[#This Row],[id_executor]])</f>
        <v>77410-41344-44217</v>
      </c>
      <c r="E2509" t="s">
        <v>73</v>
      </c>
      <c r="F2509" t="s">
        <v>5486</v>
      </c>
      <c r="G2509">
        <v>935060</v>
      </c>
      <c r="H2509">
        <v>10</v>
      </c>
      <c r="I2509" t="s">
        <v>5487</v>
      </c>
      <c r="J2509" t="s">
        <v>5488</v>
      </c>
      <c r="K2509" t="s">
        <v>5488</v>
      </c>
      <c r="L2509" t="s">
        <v>34</v>
      </c>
      <c r="M2509">
        <v>10</v>
      </c>
      <c r="N2509" t="s">
        <v>20</v>
      </c>
      <c r="O2509" t="s">
        <v>21</v>
      </c>
      <c r="P2509" t="s">
        <v>55</v>
      </c>
      <c r="Q2509" t="s">
        <v>23</v>
      </c>
    </row>
    <row r="2510" spans="1:17" x14ac:dyDescent="0.25">
      <c r="A2510">
        <v>77406</v>
      </c>
      <c r="B2510">
        <v>41349</v>
      </c>
      <c r="C2510">
        <v>44224</v>
      </c>
      <c r="D2510" t="str">
        <f>_xlfn.CONCAT(Sheet1[[#This Row],[id_plano_acao]],"-",Sheet1[[#This Row],[id_plano_trabalho]],"-",Sheet1[[#This Row],[id_executor]])</f>
        <v>77406-41349-44224</v>
      </c>
      <c r="E2510" t="s">
        <v>73</v>
      </c>
      <c r="F2510" t="s">
        <v>5489</v>
      </c>
      <c r="G2510">
        <v>935150</v>
      </c>
      <c r="H2510">
        <v>10</v>
      </c>
      <c r="I2510" t="s">
        <v>5490</v>
      </c>
      <c r="J2510" t="s">
        <v>5491</v>
      </c>
      <c r="K2510" t="s">
        <v>5491</v>
      </c>
      <c r="L2510" t="s">
        <v>34</v>
      </c>
      <c r="M2510">
        <v>10</v>
      </c>
      <c r="N2510" t="s">
        <v>20</v>
      </c>
      <c r="O2510" t="s">
        <v>21</v>
      </c>
      <c r="P2510" t="s">
        <v>22</v>
      </c>
      <c r="Q2510" t="s">
        <v>23</v>
      </c>
    </row>
    <row r="2511" spans="1:17" x14ac:dyDescent="0.25">
      <c r="A2511">
        <v>77434</v>
      </c>
      <c r="B2511">
        <v>41796</v>
      </c>
      <c r="C2511">
        <v>44682</v>
      </c>
      <c r="D2511" t="str">
        <f>_xlfn.CONCAT(Sheet1[[#This Row],[id_plano_acao]],"-",Sheet1[[#This Row],[id_plano_trabalho]],"-",Sheet1[[#This Row],[id_executor]])</f>
        <v>77434-41796-44682</v>
      </c>
      <c r="E2511" t="s">
        <v>30</v>
      </c>
      <c r="F2511" t="s">
        <v>5492</v>
      </c>
      <c r="G2511">
        <v>942930</v>
      </c>
      <c r="H2511">
        <v>10</v>
      </c>
      <c r="I2511" t="s">
        <v>267</v>
      </c>
      <c r="J2511" t="s">
        <v>5493</v>
      </c>
      <c r="K2511" t="s">
        <v>5492</v>
      </c>
      <c r="L2511" t="s">
        <v>34</v>
      </c>
      <c r="M2511">
        <v>10</v>
      </c>
      <c r="N2511" t="s">
        <v>53</v>
      </c>
      <c r="O2511" t="s">
        <v>54</v>
      </c>
      <c r="P2511" t="s">
        <v>55</v>
      </c>
      <c r="Q2511" t="s">
        <v>40</v>
      </c>
    </row>
    <row r="2512" spans="1:17" x14ac:dyDescent="0.25">
      <c r="A2512">
        <v>77407</v>
      </c>
      <c r="B2512">
        <v>43097</v>
      </c>
      <c r="C2512">
        <v>46054</v>
      </c>
      <c r="D2512" t="str">
        <f>_xlfn.CONCAT(Sheet1[[#This Row],[id_plano_acao]],"-",Sheet1[[#This Row],[id_plano_trabalho]],"-",Sheet1[[#This Row],[id_executor]])</f>
        <v>77407-43097-46054</v>
      </c>
      <c r="E2512" t="s">
        <v>30</v>
      </c>
      <c r="F2512" t="s">
        <v>5494</v>
      </c>
      <c r="G2512">
        <v>972060</v>
      </c>
      <c r="H2512">
        <v>10</v>
      </c>
      <c r="I2512" t="s">
        <v>352</v>
      </c>
      <c r="J2512" t="s">
        <v>5495</v>
      </c>
      <c r="K2512" t="s">
        <v>5495</v>
      </c>
      <c r="L2512" t="s">
        <v>34</v>
      </c>
      <c r="M2512">
        <v>10</v>
      </c>
      <c r="N2512" t="s">
        <v>53</v>
      </c>
      <c r="O2512" t="s">
        <v>54</v>
      </c>
      <c r="P2512" t="s">
        <v>22</v>
      </c>
      <c r="Q2512" t="s">
        <v>23</v>
      </c>
    </row>
    <row r="2513" spans="1:17" x14ac:dyDescent="0.25">
      <c r="A2513">
        <v>77178</v>
      </c>
      <c r="B2513">
        <v>35655</v>
      </c>
      <c r="C2513">
        <v>38397</v>
      </c>
      <c r="D2513" t="str">
        <f>_xlfn.CONCAT(Sheet1[[#This Row],[id_plano_acao]],"-",Sheet1[[#This Row],[id_plano_trabalho]],"-",Sheet1[[#This Row],[id_executor]])</f>
        <v>77178-35655-38397</v>
      </c>
      <c r="E2513" t="s">
        <v>73</v>
      </c>
      <c r="F2513" t="s">
        <v>5496</v>
      </c>
      <c r="G2513">
        <v>841830</v>
      </c>
      <c r="H2513">
        <v>10</v>
      </c>
      <c r="I2513" t="s">
        <v>5403</v>
      </c>
      <c r="J2513" t="s">
        <v>5497</v>
      </c>
      <c r="K2513" t="s">
        <v>5497</v>
      </c>
      <c r="L2513" t="s">
        <v>34</v>
      </c>
      <c r="M2513">
        <v>10</v>
      </c>
      <c r="N2513" t="s">
        <v>23</v>
      </c>
      <c r="O2513" t="s">
        <v>77</v>
      </c>
      <c r="P2513" t="s">
        <v>55</v>
      </c>
      <c r="Q2513" t="s">
        <v>23</v>
      </c>
    </row>
    <row r="2514" spans="1:17" x14ac:dyDescent="0.25">
      <c r="A2514">
        <v>77458</v>
      </c>
      <c r="B2514">
        <v>36308</v>
      </c>
      <c r="C2514">
        <v>39036</v>
      </c>
      <c r="D2514" t="str">
        <f>_xlfn.CONCAT(Sheet1[[#This Row],[id_plano_acao]],"-",Sheet1[[#This Row],[id_plano_trabalho]],"-",Sheet1[[#This Row],[id_executor]])</f>
        <v>77458-36308-39036</v>
      </c>
      <c r="E2514" t="s">
        <v>14</v>
      </c>
      <c r="F2514" t="s">
        <v>5498</v>
      </c>
      <c r="G2514">
        <v>849920</v>
      </c>
      <c r="H2514">
        <v>10</v>
      </c>
      <c r="I2514" t="s">
        <v>5499</v>
      </c>
      <c r="J2514" t="s">
        <v>5500</v>
      </c>
      <c r="K2514" t="s">
        <v>5500</v>
      </c>
      <c r="L2514" t="s">
        <v>19</v>
      </c>
      <c r="M2514">
        <v>105000</v>
      </c>
      <c r="N2514" t="s">
        <v>53</v>
      </c>
      <c r="O2514" t="s">
        <v>54</v>
      </c>
      <c r="P2514" t="s">
        <v>22</v>
      </c>
      <c r="Q2514" t="s">
        <v>40</v>
      </c>
    </row>
    <row r="2515" spans="1:17" x14ac:dyDescent="0.25">
      <c r="A2515">
        <v>76940</v>
      </c>
      <c r="B2515">
        <v>37709</v>
      </c>
      <c r="C2515">
        <v>40447</v>
      </c>
      <c r="D2515" t="str">
        <f>_xlfn.CONCAT(Sheet1[[#This Row],[id_plano_acao]],"-",Sheet1[[#This Row],[id_plano_trabalho]],"-",Sheet1[[#This Row],[id_executor]])</f>
        <v>76940-37709-40447</v>
      </c>
      <c r="E2515" t="s">
        <v>73</v>
      </c>
      <c r="F2515" t="s">
        <v>5501</v>
      </c>
      <c r="G2515">
        <v>870160</v>
      </c>
      <c r="H2515">
        <v>10</v>
      </c>
      <c r="I2515" t="s">
        <v>5502</v>
      </c>
      <c r="J2515" t="s">
        <v>5503</v>
      </c>
      <c r="K2515" t="s">
        <v>5504</v>
      </c>
      <c r="L2515" t="s">
        <v>34</v>
      </c>
      <c r="M2515">
        <v>10</v>
      </c>
      <c r="N2515" t="s">
        <v>68</v>
      </c>
      <c r="O2515" t="s">
        <v>69</v>
      </c>
      <c r="P2515" t="s">
        <v>22</v>
      </c>
      <c r="Q2515" t="s">
        <v>40</v>
      </c>
    </row>
    <row r="2516" spans="1:17" x14ac:dyDescent="0.25">
      <c r="A2516">
        <v>76940</v>
      </c>
      <c r="B2516">
        <v>37709</v>
      </c>
      <c r="C2516">
        <v>40447</v>
      </c>
      <c r="D2516" t="str">
        <f>_xlfn.CONCAT(Sheet1[[#This Row],[id_plano_acao]],"-",Sheet1[[#This Row],[id_plano_trabalho]],"-",Sheet1[[#This Row],[id_executor]])</f>
        <v>76940-37709-40447</v>
      </c>
      <c r="E2516" t="s">
        <v>73</v>
      </c>
      <c r="F2516" t="s">
        <v>5501</v>
      </c>
      <c r="G2516">
        <v>870170</v>
      </c>
      <c r="H2516">
        <v>20</v>
      </c>
      <c r="I2516" t="s">
        <v>5502</v>
      </c>
      <c r="J2516" t="s">
        <v>5503</v>
      </c>
      <c r="K2516" t="s">
        <v>5505</v>
      </c>
      <c r="L2516" t="s">
        <v>34</v>
      </c>
      <c r="M2516">
        <v>10</v>
      </c>
      <c r="N2516" t="s">
        <v>68</v>
      </c>
      <c r="O2516" t="s">
        <v>69</v>
      </c>
      <c r="P2516" t="s">
        <v>22</v>
      </c>
      <c r="Q2516" t="s">
        <v>40</v>
      </c>
    </row>
    <row r="2517" spans="1:17" x14ac:dyDescent="0.25">
      <c r="A2517">
        <v>76940</v>
      </c>
      <c r="B2517">
        <v>37709</v>
      </c>
      <c r="C2517">
        <v>40447</v>
      </c>
      <c r="D2517" t="str">
        <f>_xlfn.CONCAT(Sheet1[[#This Row],[id_plano_acao]],"-",Sheet1[[#This Row],[id_plano_trabalho]],"-",Sheet1[[#This Row],[id_executor]])</f>
        <v>76940-37709-40447</v>
      </c>
      <c r="E2517" t="s">
        <v>73</v>
      </c>
      <c r="F2517" t="s">
        <v>5501</v>
      </c>
      <c r="G2517">
        <v>870180</v>
      </c>
      <c r="H2517">
        <v>30</v>
      </c>
      <c r="I2517" t="s">
        <v>5502</v>
      </c>
      <c r="J2517" t="s">
        <v>5503</v>
      </c>
      <c r="K2517" t="s">
        <v>5506</v>
      </c>
      <c r="L2517" t="s">
        <v>34</v>
      </c>
      <c r="M2517">
        <v>12320</v>
      </c>
      <c r="N2517" t="s">
        <v>68</v>
      </c>
      <c r="O2517" t="s">
        <v>69</v>
      </c>
      <c r="P2517" t="s">
        <v>22</v>
      </c>
      <c r="Q2517" t="s">
        <v>40</v>
      </c>
    </row>
    <row r="2518" spans="1:17" x14ac:dyDescent="0.25">
      <c r="A2518">
        <v>76940</v>
      </c>
      <c r="B2518">
        <v>37709</v>
      </c>
      <c r="C2518">
        <v>40447</v>
      </c>
      <c r="D2518" t="str">
        <f>_xlfn.CONCAT(Sheet1[[#This Row],[id_plano_acao]],"-",Sheet1[[#This Row],[id_plano_trabalho]],"-",Sheet1[[#This Row],[id_executor]])</f>
        <v>76940-37709-40447</v>
      </c>
      <c r="E2518" t="s">
        <v>73</v>
      </c>
      <c r="F2518" t="s">
        <v>5501</v>
      </c>
      <c r="G2518">
        <v>870190</v>
      </c>
      <c r="H2518">
        <v>40</v>
      </c>
      <c r="I2518" t="s">
        <v>5502</v>
      </c>
      <c r="J2518" t="s">
        <v>5503</v>
      </c>
      <c r="K2518" t="s">
        <v>5507</v>
      </c>
      <c r="L2518" t="s">
        <v>34</v>
      </c>
      <c r="M2518">
        <v>1200</v>
      </c>
      <c r="N2518" t="s">
        <v>68</v>
      </c>
      <c r="O2518" t="s">
        <v>69</v>
      </c>
      <c r="P2518" t="s">
        <v>22</v>
      </c>
      <c r="Q2518" t="s">
        <v>40</v>
      </c>
    </row>
    <row r="2519" spans="1:17" x14ac:dyDescent="0.25">
      <c r="A2519">
        <v>76940</v>
      </c>
      <c r="B2519">
        <v>37709</v>
      </c>
      <c r="C2519">
        <v>40447</v>
      </c>
      <c r="D2519" t="str">
        <f>_xlfn.CONCAT(Sheet1[[#This Row],[id_plano_acao]],"-",Sheet1[[#This Row],[id_plano_trabalho]],"-",Sheet1[[#This Row],[id_executor]])</f>
        <v>76940-37709-40447</v>
      </c>
      <c r="E2519" t="s">
        <v>73</v>
      </c>
      <c r="F2519" t="s">
        <v>5501</v>
      </c>
      <c r="G2519">
        <v>870200</v>
      </c>
      <c r="H2519">
        <v>50</v>
      </c>
      <c r="I2519" t="s">
        <v>5502</v>
      </c>
      <c r="J2519" t="s">
        <v>5503</v>
      </c>
      <c r="K2519" t="s">
        <v>5508</v>
      </c>
      <c r="L2519" t="s">
        <v>34</v>
      </c>
      <c r="M2519">
        <v>240</v>
      </c>
      <c r="N2519" t="s">
        <v>68</v>
      </c>
      <c r="O2519" t="s">
        <v>69</v>
      </c>
      <c r="P2519" t="s">
        <v>22</v>
      </c>
      <c r="Q2519" t="s">
        <v>40</v>
      </c>
    </row>
    <row r="2520" spans="1:17" x14ac:dyDescent="0.25">
      <c r="A2520">
        <v>77442</v>
      </c>
      <c r="B2520">
        <v>34397</v>
      </c>
      <c r="C2520">
        <v>37218</v>
      </c>
      <c r="D2520" t="str">
        <f>_xlfn.CONCAT(Sheet1[[#This Row],[id_plano_acao]],"-",Sheet1[[#This Row],[id_plano_trabalho]],"-",Sheet1[[#This Row],[id_executor]])</f>
        <v>77442-34397-37218</v>
      </c>
      <c r="E2520" t="s">
        <v>14</v>
      </c>
      <c r="F2520" t="s">
        <v>5509</v>
      </c>
      <c r="G2520">
        <v>826840</v>
      </c>
      <c r="H2520">
        <v>10</v>
      </c>
      <c r="I2520" t="s">
        <v>1030</v>
      </c>
      <c r="J2520" t="s">
        <v>5510</v>
      </c>
      <c r="K2520" t="s">
        <v>1032</v>
      </c>
      <c r="L2520" t="s">
        <v>39</v>
      </c>
      <c r="M2520">
        <v>40000</v>
      </c>
      <c r="N2520" t="s">
        <v>20</v>
      </c>
      <c r="O2520" t="s">
        <v>21</v>
      </c>
      <c r="P2520" t="s">
        <v>22</v>
      </c>
      <c r="Q2520" t="s">
        <v>40</v>
      </c>
    </row>
    <row r="2521" spans="1:17" x14ac:dyDescent="0.25">
      <c r="A2521">
        <v>77447</v>
      </c>
      <c r="B2521">
        <v>34124</v>
      </c>
      <c r="C2521">
        <v>36964</v>
      </c>
      <c r="D2521" t="str">
        <f>_xlfn.CONCAT(Sheet1[[#This Row],[id_plano_acao]],"-",Sheet1[[#This Row],[id_plano_trabalho]],"-",Sheet1[[#This Row],[id_executor]])</f>
        <v>77447-34124-36964</v>
      </c>
      <c r="E2521" t="s">
        <v>14</v>
      </c>
      <c r="F2521" t="s">
        <v>5511</v>
      </c>
      <c r="G2521">
        <v>823130</v>
      </c>
      <c r="H2521">
        <v>10</v>
      </c>
      <c r="I2521" t="s">
        <v>5512</v>
      </c>
      <c r="J2521" t="s">
        <v>5513</v>
      </c>
      <c r="K2521" t="s">
        <v>5514</v>
      </c>
      <c r="L2521" t="s">
        <v>19</v>
      </c>
      <c r="M2521">
        <v>80000</v>
      </c>
      <c r="N2521" t="s">
        <v>20</v>
      </c>
      <c r="O2521" t="s">
        <v>21</v>
      </c>
      <c r="P2521" t="s">
        <v>55</v>
      </c>
      <c r="Q2521" t="s">
        <v>23</v>
      </c>
    </row>
    <row r="2522" spans="1:17" x14ac:dyDescent="0.25">
      <c r="A2522">
        <v>77455</v>
      </c>
      <c r="B2522">
        <v>36670</v>
      </c>
      <c r="C2522">
        <v>39399</v>
      </c>
      <c r="D2522" t="str">
        <f>_xlfn.CONCAT(Sheet1[[#This Row],[id_plano_acao]],"-",Sheet1[[#This Row],[id_plano_trabalho]],"-",Sheet1[[#This Row],[id_executor]])</f>
        <v>77455-36670-39399</v>
      </c>
      <c r="E2522" t="s">
        <v>30</v>
      </c>
      <c r="F2522" t="s">
        <v>5515</v>
      </c>
      <c r="G2522">
        <v>854980</v>
      </c>
      <c r="H2522">
        <v>10</v>
      </c>
      <c r="I2522" t="s">
        <v>5457</v>
      </c>
      <c r="J2522" t="s">
        <v>5516</v>
      </c>
      <c r="K2522" t="s">
        <v>5516</v>
      </c>
      <c r="L2522" t="s">
        <v>19</v>
      </c>
      <c r="M2522">
        <v>25000</v>
      </c>
      <c r="N2522" t="s">
        <v>20</v>
      </c>
      <c r="O2522" t="s">
        <v>21</v>
      </c>
      <c r="P2522" t="s">
        <v>55</v>
      </c>
      <c r="Q2522" t="s">
        <v>23</v>
      </c>
    </row>
    <row r="2523" spans="1:17" x14ac:dyDescent="0.25">
      <c r="A2523">
        <v>77453</v>
      </c>
      <c r="B2523">
        <v>40737</v>
      </c>
      <c r="C2523">
        <v>43562</v>
      </c>
      <c r="D2523" t="str">
        <f>_xlfn.CONCAT(Sheet1[[#This Row],[id_plano_acao]],"-",Sheet1[[#This Row],[id_plano_trabalho]],"-",Sheet1[[#This Row],[id_executor]])</f>
        <v>77453-40737-43562</v>
      </c>
      <c r="E2523" t="s">
        <v>14</v>
      </c>
      <c r="F2523" t="s">
        <v>5517</v>
      </c>
      <c r="G2523">
        <v>923370</v>
      </c>
      <c r="H2523">
        <v>10</v>
      </c>
      <c r="I2523" t="s">
        <v>4587</v>
      </c>
      <c r="J2523" t="s">
        <v>5518</v>
      </c>
      <c r="K2523" t="s">
        <v>5519</v>
      </c>
      <c r="L2523" t="s">
        <v>19</v>
      </c>
      <c r="M2523">
        <v>25800</v>
      </c>
      <c r="N2523" t="s">
        <v>20</v>
      </c>
      <c r="O2523" t="s">
        <v>21</v>
      </c>
      <c r="P2523" t="s">
        <v>22</v>
      </c>
      <c r="Q2523" t="s">
        <v>23</v>
      </c>
    </row>
    <row r="2524" spans="1:17" x14ac:dyDescent="0.25">
      <c r="A2524">
        <v>77453</v>
      </c>
      <c r="B2524">
        <v>40737</v>
      </c>
      <c r="C2524">
        <v>43562</v>
      </c>
      <c r="D2524" t="str">
        <f>_xlfn.CONCAT(Sheet1[[#This Row],[id_plano_acao]],"-",Sheet1[[#This Row],[id_plano_trabalho]],"-",Sheet1[[#This Row],[id_executor]])</f>
        <v>77453-40737-43562</v>
      </c>
      <c r="E2524" t="s">
        <v>14</v>
      </c>
      <c r="F2524" t="s">
        <v>5517</v>
      </c>
      <c r="G2524">
        <v>999300</v>
      </c>
      <c r="H2524">
        <v>20</v>
      </c>
      <c r="I2524" t="s">
        <v>4587</v>
      </c>
      <c r="J2524" t="s">
        <v>5518</v>
      </c>
      <c r="K2524" t="s">
        <v>5520</v>
      </c>
      <c r="L2524" t="s">
        <v>19</v>
      </c>
      <c r="M2524">
        <v>16020</v>
      </c>
      <c r="N2524" t="s">
        <v>20</v>
      </c>
      <c r="O2524" t="s">
        <v>21</v>
      </c>
      <c r="P2524" t="s">
        <v>22</v>
      </c>
      <c r="Q2524" t="s">
        <v>23</v>
      </c>
    </row>
    <row r="2525" spans="1:17" x14ac:dyDescent="0.25">
      <c r="A2525">
        <v>77468</v>
      </c>
      <c r="B2525">
        <v>35153</v>
      </c>
      <c r="C2525">
        <v>37912</v>
      </c>
      <c r="D2525" t="str">
        <f>_xlfn.CONCAT(Sheet1[[#This Row],[id_plano_acao]],"-",Sheet1[[#This Row],[id_plano_trabalho]],"-",Sheet1[[#This Row],[id_executor]])</f>
        <v>77468-35153-37912</v>
      </c>
      <c r="E2525" t="s">
        <v>30</v>
      </c>
      <c r="F2525" t="s">
        <v>5521</v>
      </c>
      <c r="G2525">
        <v>835400</v>
      </c>
      <c r="H2525">
        <v>10</v>
      </c>
      <c r="I2525" t="s">
        <v>5522</v>
      </c>
      <c r="J2525" t="s">
        <v>5523</v>
      </c>
      <c r="K2525" t="s">
        <v>5523</v>
      </c>
      <c r="L2525" t="s">
        <v>34</v>
      </c>
      <c r="M2525">
        <v>10</v>
      </c>
      <c r="N2525" t="s">
        <v>131</v>
      </c>
      <c r="O2525" t="s">
        <v>132</v>
      </c>
      <c r="P2525" t="s">
        <v>55</v>
      </c>
      <c r="Q2525" t="s">
        <v>23</v>
      </c>
    </row>
    <row r="2526" spans="1:17" x14ac:dyDescent="0.25">
      <c r="A2526">
        <v>77444</v>
      </c>
      <c r="B2526">
        <v>37845</v>
      </c>
      <c r="C2526">
        <v>40586</v>
      </c>
      <c r="D2526" t="str">
        <f>_xlfn.CONCAT(Sheet1[[#This Row],[id_plano_acao]],"-",Sheet1[[#This Row],[id_plano_trabalho]],"-",Sheet1[[#This Row],[id_executor]])</f>
        <v>77444-37845-40586</v>
      </c>
      <c r="E2526" t="s">
        <v>30</v>
      </c>
      <c r="F2526" t="s">
        <v>5524</v>
      </c>
      <c r="G2526">
        <v>872370</v>
      </c>
      <c r="H2526">
        <v>40</v>
      </c>
      <c r="I2526" t="s">
        <v>513</v>
      </c>
      <c r="J2526" t="s">
        <v>5525</v>
      </c>
      <c r="K2526" t="s">
        <v>5526</v>
      </c>
      <c r="L2526" t="s">
        <v>34</v>
      </c>
      <c r="M2526">
        <v>19600</v>
      </c>
      <c r="N2526" t="s">
        <v>131</v>
      </c>
      <c r="O2526" t="s">
        <v>132</v>
      </c>
      <c r="P2526" t="s">
        <v>22</v>
      </c>
      <c r="Q2526" t="s">
        <v>40</v>
      </c>
    </row>
    <row r="2527" spans="1:17" x14ac:dyDescent="0.25">
      <c r="A2527">
        <v>77444</v>
      </c>
      <c r="B2527">
        <v>37845</v>
      </c>
      <c r="C2527">
        <v>40586</v>
      </c>
      <c r="D2527" t="str">
        <f>_xlfn.CONCAT(Sheet1[[#This Row],[id_plano_acao]],"-",Sheet1[[#This Row],[id_plano_trabalho]],"-",Sheet1[[#This Row],[id_executor]])</f>
        <v>77444-37845-40586</v>
      </c>
      <c r="E2527" t="s">
        <v>30</v>
      </c>
      <c r="F2527" t="s">
        <v>5524</v>
      </c>
      <c r="G2527">
        <v>872380</v>
      </c>
      <c r="H2527">
        <v>50</v>
      </c>
      <c r="I2527" t="s">
        <v>513</v>
      </c>
      <c r="J2527" t="s">
        <v>5525</v>
      </c>
      <c r="K2527" t="s">
        <v>5527</v>
      </c>
      <c r="L2527" t="s">
        <v>34</v>
      </c>
      <c r="M2527">
        <v>300</v>
      </c>
      <c r="N2527" t="s">
        <v>131</v>
      </c>
      <c r="O2527" t="s">
        <v>132</v>
      </c>
      <c r="P2527" t="s">
        <v>22</v>
      </c>
      <c r="Q2527" t="s">
        <v>40</v>
      </c>
    </row>
    <row r="2528" spans="1:17" x14ac:dyDescent="0.25">
      <c r="A2528">
        <v>77444</v>
      </c>
      <c r="B2528">
        <v>37845</v>
      </c>
      <c r="C2528">
        <v>40586</v>
      </c>
      <c r="D2528" t="str">
        <f>_xlfn.CONCAT(Sheet1[[#This Row],[id_plano_acao]],"-",Sheet1[[#This Row],[id_plano_trabalho]],"-",Sheet1[[#This Row],[id_executor]])</f>
        <v>77444-37845-40586</v>
      </c>
      <c r="E2528" t="s">
        <v>30</v>
      </c>
      <c r="F2528" t="s">
        <v>5524</v>
      </c>
      <c r="G2528">
        <v>872390</v>
      </c>
      <c r="H2528">
        <v>60</v>
      </c>
      <c r="I2528" t="s">
        <v>513</v>
      </c>
      <c r="J2528" t="s">
        <v>5525</v>
      </c>
      <c r="K2528" t="s">
        <v>5528</v>
      </c>
      <c r="L2528" t="s">
        <v>34</v>
      </c>
      <c r="M2528">
        <v>1000</v>
      </c>
      <c r="N2528" t="s">
        <v>131</v>
      </c>
      <c r="O2528" t="s">
        <v>132</v>
      </c>
      <c r="P2528" t="s">
        <v>22</v>
      </c>
      <c r="Q2528" t="s">
        <v>40</v>
      </c>
    </row>
    <row r="2529" spans="1:17" x14ac:dyDescent="0.25">
      <c r="A2529">
        <v>77444</v>
      </c>
      <c r="B2529">
        <v>37845</v>
      </c>
      <c r="C2529">
        <v>40586</v>
      </c>
      <c r="D2529" t="str">
        <f>_xlfn.CONCAT(Sheet1[[#This Row],[id_plano_acao]],"-",Sheet1[[#This Row],[id_plano_trabalho]],"-",Sheet1[[#This Row],[id_executor]])</f>
        <v>77444-37845-40586</v>
      </c>
      <c r="E2529" t="s">
        <v>30</v>
      </c>
      <c r="F2529" t="s">
        <v>5524</v>
      </c>
      <c r="G2529">
        <v>872340</v>
      </c>
      <c r="H2529">
        <v>10</v>
      </c>
      <c r="I2529" t="s">
        <v>513</v>
      </c>
      <c r="J2529" t="s">
        <v>5525</v>
      </c>
      <c r="K2529" t="s">
        <v>5529</v>
      </c>
      <c r="L2529" t="s">
        <v>34</v>
      </c>
      <c r="M2529">
        <v>10500</v>
      </c>
      <c r="N2529" t="s">
        <v>131</v>
      </c>
      <c r="O2529" t="s">
        <v>132</v>
      </c>
      <c r="P2529" t="s">
        <v>22</v>
      </c>
      <c r="Q2529" t="s">
        <v>40</v>
      </c>
    </row>
    <row r="2530" spans="1:17" x14ac:dyDescent="0.25">
      <c r="A2530">
        <v>77444</v>
      </c>
      <c r="B2530">
        <v>37845</v>
      </c>
      <c r="C2530">
        <v>40586</v>
      </c>
      <c r="D2530" t="str">
        <f>_xlfn.CONCAT(Sheet1[[#This Row],[id_plano_acao]],"-",Sheet1[[#This Row],[id_plano_trabalho]],"-",Sheet1[[#This Row],[id_executor]])</f>
        <v>77444-37845-40586</v>
      </c>
      <c r="E2530" t="s">
        <v>30</v>
      </c>
      <c r="F2530" t="s">
        <v>5524</v>
      </c>
      <c r="G2530">
        <v>872350</v>
      </c>
      <c r="H2530">
        <v>20</v>
      </c>
      <c r="I2530" t="s">
        <v>513</v>
      </c>
      <c r="J2530" t="s">
        <v>5525</v>
      </c>
      <c r="K2530" t="s">
        <v>5530</v>
      </c>
      <c r="L2530" t="s">
        <v>34</v>
      </c>
      <c r="M2530">
        <v>10500</v>
      </c>
      <c r="N2530" t="s">
        <v>131</v>
      </c>
      <c r="O2530" t="s">
        <v>132</v>
      </c>
      <c r="P2530" t="s">
        <v>22</v>
      </c>
      <c r="Q2530" t="s">
        <v>40</v>
      </c>
    </row>
    <row r="2531" spans="1:17" x14ac:dyDescent="0.25">
      <c r="A2531">
        <v>77444</v>
      </c>
      <c r="B2531">
        <v>37845</v>
      </c>
      <c r="C2531">
        <v>40586</v>
      </c>
      <c r="D2531" t="str">
        <f>_xlfn.CONCAT(Sheet1[[#This Row],[id_plano_acao]],"-",Sheet1[[#This Row],[id_plano_trabalho]],"-",Sheet1[[#This Row],[id_executor]])</f>
        <v>77444-37845-40586</v>
      </c>
      <c r="E2531" t="s">
        <v>30</v>
      </c>
      <c r="F2531" t="s">
        <v>5524</v>
      </c>
      <c r="G2531">
        <v>872360</v>
      </c>
      <c r="H2531">
        <v>30</v>
      </c>
      <c r="I2531" t="s">
        <v>513</v>
      </c>
      <c r="J2531" t="s">
        <v>5525</v>
      </c>
      <c r="K2531" t="s">
        <v>5531</v>
      </c>
      <c r="L2531" t="s">
        <v>34</v>
      </c>
      <c r="M2531">
        <v>230</v>
      </c>
      <c r="N2531" t="s">
        <v>131</v>
      </c>
      <c r="O2531" t="s">
        <v>132</v>
      </c>
      <c r="P2531" t="s">
        <v>22</v>
      </c>
      <c r="Q2531" t="s">
        <v>40</v>
      </c>
    </row>
    <row r="2532" spans="1:17" x14ac:dyDescent="0.25">
      <c r="A2532">
        <v>77445</v>
      </c>
      <c r="B2532">
        <v>42921</v>
      </c>
      <c r="C2532">
        <v>45866</v>
      </c>
      <c r="D2532" t="str">
        <f>_xlfn.CONCAT(Sheet1[[#This Row],[id_plano_acao]],"-",Sheet1[[#This Row],[id_plano_trabalho]],"-",Sheet1[[#This Row],[id_executor]])</f>
        <v>77445-42921-45866</v>
      </c>
      <c r="E2532" t="s">
        <v>30</v>
      </c>
      <c r="G2532">
        <v>967970</v>
      </c>
      <c r="H2532">
        <v>10</v>
      </c>
      <c r="I2532" t="s">
        <v>5532</v>
      </c>
      <c r="J2532" t="s">
        <v>5533</v>
      </c>
      <c r="K2532" t="s">
        <v>5534</v>
      </c>
      <c r="L2532" t="s">
        <v>34</v>
      </c>
      <c r="M2532">
        <v>10</v>
      </c>
      <c r="N2532" t="s">
        <v>23</v>
      </c>
      <c r="O2532" t="s">
        <v>77</v>
      </c>
      <c r="P2532" t="s">
        <v>55</v>
      </c>
      <c r="Q2532" t="s">
        <v>40</v>
      </c>
    </row>
    <row r="2533" spans="1:17" x14ac:dyDescent="0.25">
      <c r="A2533">
        <v>77445</v>
      </c>
      <c r="B2533">
        <v>42921</v>
      </c>
      <c r="C2533">
        <v>45866</v>
      </c>
      <c r="D2533" t="str">
        <f>_xlfn.CONCAT(Sheet1[[#This Row],[id_plano_acao]],"-",Sheet1[[#This Row],[id_plano_trabalho]],"-",Sheet1[[#This Row],[id_executor]])</f>
        <v>77445-42921-45866</v>
      </c>
      <c r="E2533" t="s">
        <v>30</v>
      </c>
      <c r="G2533">
        <v>967980</v>
      </c>
      <c r="H2533">
        <v>20</v>
      </c>
      <c r="I2533" t="s">
        <v>5532</v>
      </c>
      <c r="J2533" t="s">
        <v>5533</v>
      </c>
      <c r="K2533" t="s">
        <v>5535</v>
      </c>
      <c r="L2533" t="s">
        <v>34</v>
      </c>
      <c r="M2533">
        <v>10</v>
      </c>
      <c r="N2533" t="s">
        <v>23</v>
      </c>
      <c r="O2533" t="s">
        <v>77</v>
      </c>
      <c r="P2533" t="s">
        <v>23</v>
      </c>
      <c r="Q2533" t="s">
        <v>40</v>
      </c>
    </row>
    <row r="2534" spans="1:17" x14ac:dyDescent="0.25">
      <c r="A2534">
        <v>77446</v>
      </c>
      <c r="B2534">
        <v>38226</v>
      </c>
      <c r="C2534">
        <v>40974</v>
      </c>
      <c r="D2534" t="str">
        <f>_xlfn.CONCAT(Sheet1[[#This Row],[id_plano_acao]],"-",Sheet1[[#This Row],[id_plano_trabalho]],"-",Sheet1[[#This Row],[id_executor]])</f>
        <v>77446-38226-40974</v>
      </c>
      <c r="E2534" t="s">
        <v>30</v>
      </c>
      <c r="F2534" t="s">
        <v>5536</v>
      </c>
      <c r="G2534">
        <v>879070</v>
      </c>
      <c r="H2534">
        <v>10</v>
      </c>
      <c r="I2534" t="s">
        <v>513</v>
      </c>
      <c r="J2534" t="s">
        <v>5537</v>
      </c>
      <c r="K2534" t="s">
        <v>5538</v>
      </c>
      <c r="L2534" t="s">
        <v>34</v>
      </c>
      <c r="M2534">
        <v>10</v>
      </c>
      <c r="N2534" t="s">
        <v>4536</v>
      </c>
      <c r="O2534" t="s">
        <v>77</v>
      </c>
      <c r="P2534" t="s">
        <v>22</v>
      </c>
      <c r="Q2534" t="s">
        <v>40</v>
      </c>
    </row>
    <row r="2535" spans="1:17" x14ac:dyDescent="0.25">
      <c r="A2535">
        <v>77446</v>
      </c>
      <c r="B2535">
        <v>38226</v>
      </c>
      <c r="C2535">
        <v>40974</v>
      </c>
      <c r="D2535" t="str">
        <f>_xlfn.CONCAT(Sheet1[[#This Row],[id_plano_acao]],"-",Sheet1[[#This Row],[id_plano_trabalho]],"-",Sheet1[[#This Row],[id_executor]])</f>
        <v>77446-38226-40974</v>
      </c>
      <c r="E2535" t="s">
        <v>30</v>
      </c>
      <c r="F2535" t="s">
        <v>5536</v>
      </c>
      <c r="G2535">
        <v>879080</v>
      </c>
      <c r="H2535">
        <v>20</v>
      </c>
      <c r="I2535" t="s">
        <v>513</v>
      </c>
      <c r="J2535" t="s">
        <v>5537</v>
      </c>
      <c r="K2535" t="s">
        <v>5539</v>
      </c>
      <c r="L2535" t="s">
        <v>34</v>
      </c>
      <c r="M2535">
        <v>10</v>
      </c>
      <c r="N2535" t="s">
        <v>4536</v>
      </c>
      <c r="O2535" t="s">
        <v>77</v>
      </c>
      <c r="P2535" t="s">
        <v>22</v>
      </c>
      <c r="Q2535" t="s">
        <v>40</v>
      </c>
    </row>
    <row r="2536" spans="1:17" x14ac:dyDescent="0.25">
      <c r="A2536">
        <v>77446</v>
      </c>
      <c r="B2536">
        <v>38226</v>
      </c>
      <c r="C2536">
        <v>40974</v>
      </c>
      <c r="D2536" t="str">
        <f>_xlfn.CONCAT(Sheet1[[#This Row],[id_plano_acao]],"-",Sheet1[[#This Row],[id_plano_trabalho]],"-",Sheet1[[#This Row],[id_executor]])</f>
        <v>77446-38226-40974</v>
      </c>
      <c r="E2536" t="s">
        <v>30</v>
      </c>
      <c r="F2536" t="s">
        <v>5536</v>
      </c>
      <c r="G2536">
        <v>879090</v>
      </c>
      <c r="H2536">
        <v>30</v>
      </c>
      <c r="I2536" t="s">
        <v>513</v>
      </c>
      <c r="J2536" t="s">
        <v>5537</v>
      </c>
      <c r="K2536" t="s">
        <v>5540</v>
      </c>
      <c r="L2536" t="s">
        <v>34</v>
      </c>
      <c r="M2536">
        <v>10</v>
      </c>
      <c r="N2536" t="s">
        <v>4536</v>
      </c>
      <c r="O2536" t="s">
        <v>77</v>
      </c>
      <c r="P2536" t="s">
        <v>22</v>
      </c>
      <c r="Q2536" t="s">
        <v>40</v>
      </c>
    </row>
    <row r="2537" spans="1:17" x14ac:dyDescent="0.25">
      <c r="A2537">
        <v>77463</v>
      </c>
      <c r="B2537">
        <v>34385</v>
      </c>
      <c r="C2537">
        <v>37207</v>
      </c>
      <c r="D2537" t="str">
        <f>_xlfn.CONCAT(Sheet1[[#This Row],[id_plano_acao]],"-",Sheet1[[#This Row],[id_plano_trabalho]],"-",Sheet1[[#This Row],[id_executor]])</f>
        <v>77463-34385-37207</v>
      </c>
      <c r="E2537" t="s">
        <v>73</v>
      </c>
      <c r="F2537" t="s">
        <v>3330</v>
      </c>
      <c r="G2537">
        <v>826710</v>
      </c>
      <c r="H2537">
        <v>10</v>
      </c>
      <c r="I2537" t="s">
        <v>5541</v>
      </c>
      <c r="J2537" t="s">
        <v>5542</v>
      </c>
      <c r="K2537" t="s">
        <v>5542</v>
      </c>
      <c r="L2537" t="s">
        <v>34</v>
      </c>
      <c r="M2537">
        <v>10</v>
      </c>
      <c r="N2537" t="s">
        <v>20</v>
      </c>
      <c r="O2537" t="s">
        <v>21</v>
      </c>
      <c r="P2537" t="s">
        <v>55</v>
      </c>
      <c r="Q2537" t="s">
        <v>23</v>
      </c>
    </row>
    <row r="2538" spans="1:17" x14ac:dyDescent="0.25">
      <c r="A2538">
        <v>77452</v>
      </c>
      <c r="B2538">
        <v>35134</v>
      </c>
      <c r="C2538">
        <v>37894</v>
      </c>
      <c r="D2538" t="str">
        <f>_xlfn.CONCAT(Sheet1[[#This Row],[id_plano_acao]],"-",Sheet1[[#This Row],[id_plano_trabalho]],"-",Sheet1[[#This Row],[id_executor]])</f>
        <v>77452-35134-37894</v>
      </c>
      <c r="E2538" t="s">
        <v>73</v>
      </c>
      <c r="F2538" t="s">
        <v>5543</v>
      </c>
      <c r="G2538">
        <v>835160</v>
      </c>
      <c r="H2538">
        <v>10</v>
      </c>
      <c r="I2538" t="s">
        <v>5544</v>
      </c>
      <c r="J2538" t="s">
        <v>5545</v>
      </c>
      <c r="K2538" t="s">
        <v>5546</v>
      </c>
      <c r="L2538" t="s">
        <v>19</v>
      </c>
      <c r="M2538">
        <v>24390</v>
      </c>
      <c r="N2538" t="s">
        <v>20</v>
      </c>
      <c r="O2538" t="s">
        <v>21</v>
      </c>
      <c r="P2538" t="s">
        <v>55</v>
      </c>
      <c r="Q2538" t="s">
        <v>23</v>
      </c>
    </row>
    <row r="2539" spans="1:17" x14ac:dyDescent="0.25">
      <c r="A2539">
        <v>77467</v>
      </c>
      <c r="B2539">
        <v>35117</v>
      </c>
      <c r="C2539">
        <v>37879</v>
      </c>
      <c r="D2539" t="str">
        <f>_xlfn.CONCAT(Sheet1[[#This Row],[id_plano_acao]],"-",Sheet1[[#This Row],[id_plano_trabalho]],"-",Sheet1[[#This Row],[id_executor]])</f>
        <v>77467-35117-37879</v>
      </c>
      <c r="E2539" t="s">
        <v>30</v>
      </c>
      <c r="F2539" t="s">
        <v>5547</v>
      </c>
      <c r="G2539">
        <v>834990</v>
      </c>
      <c r="H2539">
        <v>10</v>
      </c>
      <c r="I2539" t="s">
        <v>5522</v>
      </c>
      <c r="J2539" t="s">
        <v>5548</v>
      </c>
      <c r="K2539" t="s">
        <v>5549</v>
      </c>
      <c r="L2539" t="s">
        <v>34</v>
      </c>
      <c r="M2539">
        <v>10</v>
      </c>
      <c r="N2539" t="s">
        <v>68</v>
      </c>
      <c r="O2539" t="s">
        <v>69</v>
      </c>
      <c r="P2539" t="s">
        <v>55</v>
      </c>
      <c r="Q2539" t="s">
        <v>23</v>
      </c>
    </row>
    <row r="2540" spans="1:17" x14ac:dyDescent="0.25">
      <c r="A2540">
        <v>77439</v>
      </c>
      <c r="B2540">
        <v>34877</v>
      </c>
      <c r="C2540">
        <v>37648</v>
      </c>
      <c r="D2540" t="str">
        <f>_xlfn.CONCAT(Sheet1[[#This Row],[id_plano_acao]],"-",Sheet1[[#This Row],[id_plano_trabalho]],"-",Sheet1[[#This Row],[id_executor]])</f>
        <v>77439-34877-37648</v>
      </c>
      <c r="E2540" t="s">
        <v>73</v>
      </c>
      <c r="F2540" t="s">
        <v>5550</v>
      </c>
      <c r="G2540">
        <v>831830</v>
      </c>
      <c r="H2540">
        <v>10</v>
      </c>
      <c r="I2540" t="s">
        <v>5551</v>
      </c>
      <c r="J2540" t="s">
        <v>5552</v>
      </c>
      <c r="K2540" t="s">
        <v>5553</v>
      </c>
      <c r="L2540" t="s">
        <v>123</v>
      </c>
      <c r="M2540">
        <v>150</v>
      </c>
      <c r="N2540" t="s">
        <v>53</v>
      </c>
      <c r="O2540" t="s">
        <v>54</v>
      </c>
      <c r="P2540" t="s">
        <v>22</v>
      </c>
      <c r="Q2540" t="s">
        <v>23</v>
      </c>
    </row>
    <row r="2541" spans="1:17" x14ac:dyDescent="0.25">
      <c r="A2541">
        <v>77456</v>
      </c>
      <c r="B2541">
        <v>35083</v>
      </c>
      <c r="C2541">
        <v>37844</v>
      </c>
      <c r="D2541" t="str">
        <f>_xlfn.CONCAT(Sheet1[[#This Row],[id_plano_acao]],"-",Sheet1[[#This Row],[id_plano_trabalho]],"-",Sheet1[[#This Row],[id_executor]])</f>
        <v>77456-35083-37844</v>
      </c>
      <c r="E2541" t="s">
        <v>30</v>
      </c>
      <c r="F2541" t="s">
        <v>5554</v>
      </c>
      <c r="G2541">
        <v>834530</v>
      </c>
      <c r="H2541">
        <v>10</v>
      </c>
      <c r="I2541" t="s">
        <v>5555</v>
      </c>
      <c r="J2541" t="s">
        <v>5556</v>
      </c>
      <c r="K2541" t="s">
        <v>5557</v>
      </c>
      <c r="L2541" t="s">
        <v>19</v>
      </c>
      <c r="M2541">
        <v>19120</v>
      </c>
      <c r="N2541" t="s">
        <v>20</v>
      </c>
      <c r="O2541" t="s">
        <v>21</v>
      </c>
      <c r="P2541" t="s">
        <v>55</v>
      </c>
      <c r="Q2541" t="s">
        <v>40</v>
      </c>
    </row>
    <row r="2542" spans="1:17" x14ac:dyDescent="0.25">
      <c r="A2542">
        <v>77461</v>
      </c>
      <c r="B2542">
        <v>35242</v>
      </c>
      <c r="C2542">
        <v>37993</v>
      </c>
      <c r="D2542" t="str">
        <f>_xlfn.CONCAT(Sheet1[[#This Row],[id_plano_acao]],"-",Sheet1[[#This Row],[id_plano_trabalho]],"-",Sheet1[[#This Row],[id_executor]])</f>
        <v>77461-35242-37993</v>
      </c>
      <c r="E2542" t="s">
        <v>30</v>
      </c>
      <c r="F2542" t="s">
        <v>5558</v>
      </c>
      <c r="G2542">
        <v>836440</v>
      </c>
      <c r="H2542">
        <v>10</v>
      </c>
      <c r="I2542" t="s">
        <v>5559</v>
      </c>
      <c r="J2542" t="s">
        <v>5560</v>
      </c>
      <c r="K2542" t="s">
        <v>5561</v>
      </c>
      <c r="L2542" t="s">
        <v>19</v>
      </c>
      <c r="M2542">
        <v>10</v>
      </c>
      <c r="N2542" t="s">
        <v>20</v>
      </c>
      <c r="O2542" t="s">
        <v>21</v>
      </c>
      <c r="P2542" t="s">
        <v>22</v>
      </c>
      <c r="Q2542" t="s">
        <v>40</v>
      </c>
    </row>
    <row r="2543" spans="1:17" x14ac:dyDescent="0.25">
      <c r="A2543">
        <v>77448</v>
      </c>
      <c r="B2543">
        <v>35278</v>
      </c>
      <c r="C2543">
        <v>38026</v>
      </c>
      <c r="D2543" t="str">
        <f>_xlfn.CONCAT(Sheet1[[#This Row],[id_plano_acao]],"-",Sheet1[[#This Row],[id_plano_trabalho]],"-",Sheet1[[#This Row],[id_executor]])</f>
        <v>77448-35278-38026</v>
      </c>
      <c r="E2543" t="s">
        <v>30</v>
      </c>
      <c r="F2543" t="s">
        <v>5562</v>
      </c>
      <c r="G2543">
        <v>1003650</v>
      </c>
      <c r="H2543">
        <v>20</v>
      </c>
      <c r="I2543" t="s">
        <v>5563</v>
      </c>
      <c r="J2543" t="s">
        <v>5564</v>
      </c>
      <c r="K2543" t="s">
        <v>5565</v>
      </c>
      <c r="L2543" t="s">
        <v>19</v>
      </c>
      <c r="M2543">
        <v>5000</v>
      </c>
      <c r="N2543" t="s">
        <v>20</v>
      </c>
      <c r="O2543" t="s">
        <v>21</v>
      </c>
      <c r="P2543" t="s">
        <v>22</v>
      </c>
      <c r="Q2543" t="s">
        <v>23</v>
      </c>
    </row>
    <row r="2544" spans="1:17" x14ac:dyDescent="0.25">
      <c r="A2544">
        <v>77448</v>
      </c>
      <c r="B2544">
        <v>35278</v>
      </c>
      <c r="C2544">
        <v>38026</v>
      </c>
      <c r="D2544" t="str">
        <f>_xlfn.CONCAT(Sheet1[[#This Row],[id_plano_acao]],"-",Sheet1[[#This Row],[id_plano_trabalho]],"-",Sheet1[[#This Row],[id_executor]])</f>
        <v>77448-35278-38026</v>
      </c>
      <c r="E2544" t="s">
        <v>30</v>
      </c>
      <c r="F2544" t="s">
        <v>5562</v>
      </c>
      <c r="G2544">
        <v>836950</v>
      </c>
      <c r="H2544">
        <v>10</v>
      </c>
      <c r="I2544" t="s">
        <v>5563</v>
      </c>
      <c r="J2544" t="s">
        <v>5564</v>
      </c>
      <c r="K2544" t="s">
        <v>5564</v>
      </c>
      <c r="L2544" t="s">
        <v>19</v>
      </c>
      <c r="M2544">
        <v>14800</v>
      </c>
      <c r="N2544" t="s">
        <v>20</v>
      </c>
      <c r="O2544" t="s">
        <v>21</v>
      </c>
      <c r="P2544" t="s">
        <v>22</v>
      </c>
      <c r="Q2544" t="s">
        <v>23</v>
      </c>
    </row>
    <row r="2545" spans="1:17" x14ac:dyDescent="0.25">
      <c r="A2545">
        <v>77440</v>
      </c>
      <c r="B2545">
        <v>37574</v>
      </c>
      <c r="C2545">
        <v>40316</v>
      </c>
      <c r="D2545" t="str">
        <f>_xlfn.CONCAT(Sheet1[[#This Row],[id_plano_acao]],"-",Sheet1[[#This Row],[id_plano_trabalho]],"-",Sheet1[[#This Row],[id_executor]])</f>
        <v>77440-37574-40316</v>
      </c>
      <c r="E2545" t="s">
        <v>30</v>
      </c>
      <c r="G2545">
        <v>868120</v>
      </c>
      <c r="H2545">
        <v>10</v>
      </c>
      <c r="I2545" t="s">
        <v>5566</v>
      </c>
      <c r="J2545" t="s">
        <v>5567</v>
      </c>
      <c r="K2545" t="s">
        <v>5567</v>
      </c>
      <c r="L2545" t="s">
        <v>400</v>
      </c>
      <c r="M2545">
        <v>10</v>
      </c>
      <c r="N2545" t="s">
        <v>23</v>
      </c>
      <c r="O2545" t="s">
        <v>77</v>
      </c>
      <c r="P2545" t="s">
        <v>22</v>
      </c>
      <c r="Q2545" t="s">
        <v>40</v>
      </c>
    </row>
    <row r="2546" spans="1:17" x14ac:dyDescent="0.25">
      <c r="A2546">
        <v>77436</v>
      </c>
      <c r="B2546">
        <v>38404</v>
      </c>
      <c r="C2546">
        <v>41154</v>
      </c>
      <c r="D2546" t="str">
        <f>_xlfn.CONCAT(Sheet1[[#This Row],[id_plano_acao]],"-",Sheet1[[#This Row],[id_plano_trabalho]],"-",Sheet1[[#This Row],[id_executor]])</f>
        <v>77436-38404-41154</v>
      </c>
      <c r="E2546" t="s">
        <v>30</v>
      </c>
      <c r="G2546">
        <v>881890</v>
      </c>
      <c r="H2546">
        <v>10</v>
      </c>
      <c r="I2546" t="s">
        <v>5568</v>
      </c>
      <c r="J2546" t="s">
        <v>5569</v>
      </c>
      <c r="K2546" t="s">
        <v>5570</v>
      </c>
      <c r="L2546" t="s">
        <v>34</v>
      </c>
      <c r="M2546">
        <v>10</v>
      </c>
      <c r="N2546" t="s">
        <v>53</v>
      </c>
      <c r="O2546" t="s">
        <v>54</v>
      </c>
      <c r="P2546" t="s">
        <v>22</v>
      </c>
      <c r="Q2546" t="s">
        <v>40</v>
      </c>
    </row>
    <row r="2547" spans="1:17" x14ac:dyDescent="0.25">
      <c r="A2547">
        <v>77454</v>
      </c>
      <c r="B2547">
        <v>38634</v>
      </c>
      <c r="C2547">
        <v>41385</v>
      </c>
      <c r="D2547" t="str">
        <f>_xlfn.CONCAT(Sheet1[[#This Row],[id_plano_acao]],"-",Sheet1[[#This Row],[id_plano_trabalho]],"-",Sheet1[[#This Row],[id_executor]])</f>
        <v>77454-38634-41385</v>
      </c>
      <c r="E2547" t="s">
        <v>30</v>
      </c>
      <c r="F2547" t="s">
        <v>5571</v>
      </c>
      <c r="G2547">
        <v>886150</v>
      </c>
      <c r="H2547">
        <v>10</v>
      </c>
      <c r="I2547" t="s">
        <v>5572</v>
      </c>
      <c r="J2547" t="s">
        <v>5573</v>
      </c>
      <c r="K2547" t="s">
        <v>5573</v>
      </c>
      <c r="L2547" t="s">
        <v>19</v>
      </c>
      <c r="M2547">
        <v>25000</v>
      </c>
      <c r="N2547" t="s">
        <v>20</v>
      </c>
      <c r="O2547" t="s">
        <v>21</v>
      </c>
      <c r="P2547" t="s">
        <v>22</v>
      </c>
      <c r="Q2547" t="s">
        <v>23</v>
      </c>
    </row>
    <row r="2548" spans="1:17" x14ac:dyDescent="0.25">
      <c r="A2548">
        <v>77449</v>
      </c>
      <c r="B2548">
        <v>38820</v>
      </c>
      <c r="C2548">
        <v>41572</v>
      </c>
      <c r="D2548" t="str">
        <f>_xlfn.CONCAT(Sheet1[[#This Row],[id_plano_acao]],"-",Sheet1[[#This Row],[id_plano_trabalho]],"-",Sheet1[[#This Row],[id_executor]])</f>
        <v>77449-38820-41572</v>
      </c>
      <c r="E2548" t="s">
        <v>73</v>
      </c>
      <c r="F2548" t="s">
        <v>5574</v>
      </c>
      <c r="G2548">
        <v>888510</v>
      </c>
      <c r="H2548">
        <v>10</v>
      </c>
      <c r="I2548" t="s">
        <v>2570</v>
      </c>
      <c r="J2548" t="s">
        <v>5575</v>
      </c>
      <c r="K2548" t="s">
        <v>5575</v>
      </c>
      <c r="L2548" t="s">
        <v>19</v>
      </c>
      <c r="M2548">
        <v>23020</v>
      </c>
      <c r="N2548" t="s">
        <v>20</v>
      </c>
      <c r="O2548" t="s">
        <v>21</v>
      </c>
      <c r="P2548" t="s">
        <v>22</v>
      </c>
      <c r="Q2548" t="s">
        <v>23</v>
      </c>
    </row>
    <row r="2549" spans="1:17" x14ac:dyDescent="0.25">
      <c r="A2549">
        <v>77457</v>
      </c>
      <c r="B2549">
        <v>39896</v>
      </c>
      <c r="C2549">
        <v>42681</v>
      </c>
      <c r="D2549" t="str">
        <f>_xlfn.CONCAT(Sheet1[[#This Row],[id_plano_acao]],"-",Sheet1[[#This Row],[id_plano_trabalho]],"-",Sheet1[[#This Row],[id_executor]])</f>
        <v>77457-39896-42681</v>
      </c>
      <c r="E2549" t="s">
        <v>73</v>
      </c>
      <c r="F2549" t="s">
        <v>5576</v>
      </c>
      <c r="G2549">
        <v>908910</v>
      </c>
      <c r="H2549">
        <v>10</v>
      </c>
      <c r="I2549" t="s">
        <v>5577</v>
      </c>
      <c r="J2549" t="s">
        <v>5578</v>
      </c>
      <c r="K2549" t="s">
        <v>5579</v>
      </c>
      <c r="L2549" t="s">
        <v>19</v>
      </c>
      <c r="M2549">
        <v>21000</v>
      </c>
      <c r="N2549" t="s">
        <v>20</v>
      </c>
      <c r="O2549" t="s">
        <v>21</v>
      </c>
      <c r="P2549" t="s">
        <v>22</v>
      </c>
      <c r="Q2549" t="s">
        <v>23</v>
      </c>
    </row>
    <row r="2550" spans="1:17" x14ac:dyDescent="0.25">
      <c r="A2550">
        <v>77466</v>
      </c>
      <c r="B2550">
        <v>41590</v>
      </c>
      <c r="C2550">
        <v>44472</v>
      </c>
      <c r="D2550" t="str">
        <f>_xlfn.CONCAT(Sheet1[[#This Row],[id_plano_acao]],"-",Sheet1[[#This Row],[id_plano_trabalho]],"-",Sheet1[[#This Row],[id_executor]])</f>
        <v>77466-41590-44472</v>
      </c>
      <c r="E2550" t="s">
        <v>73</v>
      </c>
      <c r="F2550" t="s">
        <v>5580</v>
      </c>
      <c r="G2550">
        <v>939100</v>
      </c>
      <c r="H2550">
        <v>10</v>
      </c>
      <c r="I2550" t="s">
        <v>5581</v>
      </c>
      <c r="J2550" t="s">
        <v>5582</v>
      </c>
      <c r="K2550" t="s">
        <v>5583</v>
      </c>
      <c r="L2550" t="s">
        <v>34</v>
      </c>
      <c r="M2550">
        <v>10</v>
      </c>
      <c r="N2550" t="s">
        <v>20</v>
      </c>
      <c r="O2550" t="s">
        <v>21</v>
      </c>
      <c r="P2550" t="s">
        <v>22</v>
      </c>
      <c r="Q2550" t="s">
        <v>40</v>
      </c>
    </row>
    <row r="2551" spans="1:17" x14ac:dyDescent="0.25">
      <c r="A2551">
        <v>77459</v>
      </c>
      <c r="B2551">
        <v>41649</v>
      </c>
      <c r="C2551">
        <v>44529</v>
      </c>
      <c r="D2551" t="str">
        <f>_xlfn.CONCAT(Sheet1[[#This Row],[id_plano_acao]],"-",Sheet1[[#This Row],[id_plano_trabalho]],"-",Sheet1[[#This Row],[id_executor]])</f>
        <v>77459-41649-44529</v>
      </c>
      <c r="E2551" t="s">
        <v>73</v>
      </c>
      <c r="F2551" t="s">
        <v>5584</v>
      </c>
      <c r="G2551">
        <v>940240</v>
      </c>
      <c r="H2551">
        <v>10</v>
      </c>
      <c r="I2551" t="s">
        <v>970</v>
      </c>
      <c r="J2551" t="s">
        <v>5585</v>
      </c>
      <c r="K2551" t="s">
        <v>5586</v>
      </c>
      <c r="L2551" t="s">
        <v>34</v>
      </c>
      <c r="M2551">
        <v>10</v>
      </c>
      <c r="N2551" t="s">
        <v>20</v>
      </c>
      <c r="O2551" t="s">
        <v>21</v>
      </c>
      <c r="P2551" t="s">
        <v>22</v>
      </c>
      <c r="Q2551" t="s">
        <v>40</v>
      </c>
    </row>
    <row r="2552" spans="1:17" x14ac:dyDescent="0.25">
      <c r="A2552">
        <v>77459</v>
      </c>
      <c r="B2552">
        <v>41649</v>
      </c>
      <c r="C2552">
        <v>44529</v>
      </c>
      <c r="D2552" t="str">
        <f>_xlfn.CONCAT(Sheet1[[#This Row],[id_plano_acao]],"-",Sheet1[[#This Row],[id_plano_trabalho]],"-",Sheet1[[#This Row],[id_executor]])</f>
        <v>77459-41649-44529</v>
      </c>
      <c r="E2552" t="s">
        <v>73</v>
      </c>
      <c r="F2552" t="s">
        <v>5584</v>
      </c>
      <c r="G2552">
        <v>940250</v>
      </c>
      <c r="H2552">
        <v>20</v>
      </c>
      <c r="I2552" t="s">
        <v>970</v>
      </c>
      <c r="J2552" t="s">
        <v>5585</v>
      </c>
      <c r="K2552" t="s">
        <v>5587</v>
      </c>
      <c r="L2552" t="s">
        <v>34</v>
      </c>
      <c r="M2552">
        <v>10</v>
      </c>
      <c r="N2552" t="s">
        <v>20</v>
      </c>
      <c r="O2552" t="s">
        <v>21</v>
      </c>
      <c r="P2552" t="s">
        <v>22</v>
      </c>
      <c r="Q2552" t="s">
        <v>40</v>
      </c>
    </row>
    <row r="2553" spans="1:17" x14ac:dyDescent="0.25">
      <c r="A2553">
        <v>77438</v>
      </c>
      <c r="B2553">
        <v>42690</v>
      </c>
      <c r="C2553">
        <v>45627</v>
      </c>
      <c r="D2553" t="str">
        <f>_xlfn.CONCAT(Sheet1[[#This Row],[id_plano_acao]],"-",Sheet1[[#This Row],[id_plano_trabalho]],"-",Sheet1[[#This Row],[id_executor]])</f>
        <v>77438-42690-45627</v>
      </c>
      <c r="E2553" t="s">
        <v>30</v>
      </c>
      <c r="F2553" t="s">
        <v>5588</v>
      </c>
      <c r="G2553">
        <v>962310</v>
      </c>
      <c r="H2553">
        <v>10</v>
      </c>
      <c r="I2553" t="s">
        <v>1466</v>
      </c>
      <c r="J2553" t="s">
        <v>5589</v>
      </c>
      <c r="K2553" t="s">
        <v>5590</v>
      </c>
      <c r="L2553" t="s">
        <v>130</v>
      </c>
      <c r="M2553">
        <v>462000</v>
      </c>
      <c r="N2553" t="s">
        <v>131</v>
      </c>
      <c r="O2553" t="s">
        <v>132</v>
      </c>
      <c r="P2553" t="s">
        <v>22</v>
      </c>
      <c r="Q2553" t="s">
        <v>40</v>
      </c>
    </row>
    <row r="2554" spans="1:17" x14ac:dyDescent="0.25">
      <c r="A2554">
        <v>77451</v>
      </c>
      <c r="B2554">
        <v>35004</v>
      </c>
      <c r="C2554">
        <v>37768</v>
      </c>
      <c r="D2554" t="str">
        <f>_xlfn.CONCAT(Sheet1[[#This Row],[id_plano_acao]],"-",Sheet1[[#This Row],[id_plano_trabalho]],"-",Sheet1[[#This Row],[id_executor]])</f>
        <v>77451-35004-37768</v>
      </c>
      <c r="E2554" t="s">
        <v>14</v>
      </c>
      <c r="F2554" t="s">
        <v>5591</v>
      </c>
      <c r="G2554">
        <v>833660</v>
      </c>
      <c r="H2554">
        <v>10</v>
      </c>
      <c r="I2554" t="s">
        <v>5592</v>
      </c>
      <c r="J2554" t="s">
        <v>5593</v>
      </c>
      <c r="K2554" t="s">
        <v>5594</v>
      </c>
      <c r="L2554" t="s">
        <v>19</v>
      </c>
      <c r="M2554">
        <v>10000</v>
      </c>
      <c r="N2554" t="s">
        <v>20</v>
      </c>
      <c r="O2554" t="s">
        <v>21</v>
      </c>
      <c r="P2554" t="s">
        <v>55</v>
      </c>
      <c r="Q2554" t="s">
        <v>23</v>
      </c>
    </row>
    <row r="2555" spans="1:17" x14ac:dyDescent="0.25">
      <c r="A2555">
        <v>77491</v>
      </c>
      <c r="B2555">
        <v>39856</v>
      </c>
      <c r="C2555">
        <v>42639</v>
      </c>
      <c r="D2555" t="str">
        <f>_xlfn.CONCAT(Sheet1[[#This Row],[id_plano_acao]],"-",Sheet1[[#This Row],[id_plano_trabalho]],"-",Sheet1[[#This Row],[id_executor]])</f>
        <v>77491-39856-42639</v>
      </c>
      <c r="E2555" t="s">
        <v>73</v>
      </c>
      <c r="F2555" t="s">
        <v>5595</v>
      </c>
      <c r="G2555">
        <v>908400</v>
      </c>
      <c r="H2555">
        <v>20</v>
      </c>
      <c r="I2555" t="s">
        <v>5596</v>
      </c>
      <c r="J2555" t="s">
        <v>5597</v>
      </c>
      <c r="K2555" t="s">
        <v>5598</v>
      </c>
      <c r="L2555" t="s">
        <v>34</v>
      </c>
      <c r="M2555">
        <v>10</v>
      </c>
      <c r="N2555" t="s">
        <v>131</v>
      </c>
      <c r="O2555" t="s">
        <v>132</v>
      </c>
      <c r="P2555" t="s">
        <v>55</v>
      </c>
      <c r="Q2555" t="s">
        <v>40</v>
      </c>
    </row>
    <row r="2556" spans="1:17" x14ac:dyDescent="0.25">
      <c r="A2556">
        <v>77491</v>
      </c>
      <c r="B2556">
        <v>39856</v>
      </c>
      <c r="C2556">
        <v>42639</v>
      </c>
      <c r="D2556" t="str">
        <f>_xlfn.CONCAT(Sheet1[[#This Row],[id_plano_acao]],"-",Sheet1[[#This Row],[id_plano_trabalho]],"-",Sheet1[[#This Row],[id_executor]])</f>
        <v>77491-39856-42639</v>
      </c>
      <c r="E2556" t="s">
        <v>73</v>
      </c>
      <c r="F2556" t="s">
        <v>5595</v>
      </c>
      <c r="G2556">
        <v>908410</v>
      </c>
      <c r="H2556">
        <v>30</v>
      </c>
      <c r="I2556" t="s">
        <v>5596</v>
      </c>
      <c r="J2556" t="s">
        <v>5597</v>
      </c>
      <c r="K2556" t="s">
        <v>5599</v>
      </c>
      <c r="L2556" t="s">
        <v>34</v>
      </c>
      <c r="M2556">
        <v>10</v>
      </c>
      <c r="N2556" t="s">
        <v>131</v>
      </c>
      <c r="O2556" t="s">
        <v>132</v>
      </c>
      <c r="P2556" t="s">
        <v>55</v>
      </c>
      <c r="Q2556" t="s">
        <v>40</v>
      </c>
    </row>
    <row r="2557" spans="1:17" x14ac:dyDescent="0.25">
      <c r="A2557">
        <v>77491</v>
      </c>
      <c r="B2557">
        <v>39856</v>
      </c>
      <c r="C2557">
        <v>42639</v>
      </c>
      <c r="D2557" t="str">
        <f>_xlfn.CONCAT(Sheet1[[#This Row],[id_plano_acao]],"-",Sheet1[[#This Row],[id_plano_trabalho]],"-",Sheet1[[#This Row],[id_executor]])</f>
        <v>77491-39856-42639</v>
      </c>
      <c r="E2557" t="s">
        <v>73</v>
      </c>
      <c r="F2557" t="s">
        <v>5595</v>
      </c>
      <c r="G2557">
        <v>908390</v>
      </c>
      <c r="H2557">
        <v>10</v>
      </c>
      <c r="I2557" t="s">
        <v>5596</v>
      </c>
      <c r="J2557" t="s">
        <v>5597</v>
      </c>
      <c r="K2557" t="s">
        <v>5600</v>
      </c>
      <c r="L2557" t="s">
        <v>34</v>
      </c>
      <c r="M2557">
        <v>10</v>
      </c>
      <c r="N2557" t="s">
        <v>131</v>
      </c>
      <c r="O2557" t="s">
        <v>132</v>
      </c>
      <c r="P2557" t="s">
        <v>55</v>
      </c>
      <c r="Q2557" t="s">
        <v>40</v>
      </c>
    </row>
    <row r="2558" spans="1:17" x14ac:dyDescent="0.25">
      <c r="A2558">
        <v>77487</v>
      </c>
      <c r="B2558">
        <v>42851</v>
      </c>
      <c r="C2558">
        <v>45794</v>
      </c>
      <c r="D2558" t="str">
        <f>_xlfn.CONCAT(Sheet1[[#This Row],[id_plano_acao]],"-",Sheet1[[#This Row],[id_plano_trabalho]],"-",Sheet1[[#This Row],[id_executor]])</f>
        <v>77487-42851-45794</v>
      </c>
      <c r="E2558" t="s">
        <v>14</v>
      </c>
      <c r="F2558" t="s">
        <v>5601</v>
      </c>
      <c r="G2558">
        <v>966480</v>
      </c>
      <c r="H2558">
        <v>10</v>
      </c>
      <c r="I2558" t="s">
        <v>5602</v>
      </c>
      <c r="J2558" t="s">
        <v>5603</v>
      </c>
      <c r="K2558" t="s">
        <v>5604</v>
      </c>
      <c r="L2558" t="s">
        <v>19</v>
      </c>
      <c r="M2558">
        <v>38000</v>
      </c>
      <c r="N2558" t="s">
        <v>20</v>
      </c>
      <c r="O2558" t="s">
        <v>21</v>
      </c>
      <c r="P2558" t="s">
        <v>22</v>
      </c>
      <c r="Q2558" t="s">
        <v>40</v>
      </c>
    </row>
    <row r="2559" spans="1:17" x14ac:dyDescent="0.25">
      <c r="A2559">
        <v>77503</v>
      </c>
      <c r="B2559">
        <v>41770</v>
      </c>
      <c r="C2559">
        <v>44659</v>
      </c>
      <c r="D2559" t="str">
        <f>_xlfn.CONCAT(Sheet1[[#This Row],[id_plano_acao]],"-",Sheet1[[#This Row],[id_plano_trabalho]],"-",Sheet1[[#This Row],[id_executor]])</f>
        <v>77503-41770-44659</v>
      </c>
      <c r="E2559" t="s">
        <v>14</v>
      </c>
      <c r="F2559" t="s">
        <v>5605</v>
      </c>
      <c r="G2559">
        <v>942240</v>
      </c>
      <c r="H2559">
        <v>10</v>
      </c>
      <c r="I2559" t="s">
        <v>5606</v>
      </c>
      <c r="J2559" t="s">
        <v>5607</v>
      </c>
      <c r="K2559" t="s">
        <v>5607</v>
      </c>
      <c r="L2559" t="s">
        <v>19</v>
      </c>
      <c r="M2559">
        <v>23000</v>
      </c>
      <c r="N2559" t="s">
        <v>20</v>
      </c>
      <c r="O2559" t="s">
        <v>21</v>
      </c>
      <c r="P2559" t="s">
        <v>22</v>
      </c>
      <c r="Q2559" t="s">
        <v>23</v>
      </c>
    </row>
    <row r="2560" spans="1:17" x14ac:dyDescent="0.25">
      <c r="A2560">
        <v>77513</v>
      </c>
      <c r="B2560">
        <v>39865</v>
      </c>
      <c r="C2560">
        <v>42647</v>
      </c>
      <c r="D2560" t="str">
        <f>_xlfn.CONCAT(Sheet1[[#This Row],[id_plano_acao]],"-",Sheet1[[#This Row],[id_plano_trabalho]],"-",Sheet1[[#This Row],[id_executor]])</f>
        <v>77513-39865-42647</v>
      </c>
      <c r="E2560" t="s">
        <v>30</v>
      </c>
      <c r="F2560" t="s">
        <v>5608</v>
      </c>
      <c r="G2560">
        <v>908510</v>
      </c>
      <c r="H2560">
        <v>10</v>
      </c>
      <c r="I2560" t="s">
        <v>5609</v>
      </c>
      <c r="J2560" t="s">
        <v>5610</v>
      </c>
      <c r="K2560" t="s">
        <v>5611</v>
      </c>
      <c r="L2560" t="s">
        <v>34</v>
      </c>
      <c r="M2560">
        <v>10</v>
      </c>
      <c r="N2560" t="s">
        <v>23</v>
      </c>
      <c r="O2560" t="s">
        <v>77</v>
      </c>
      <c r="P2560" t="s">
        <v>55</v>
      </c>
      <c r="Q2560" t="s">
        <v>40</v>
      </c>
    </row>
    <row r="2561" spans="1:17" x14ac:dyDescent="0.25">
      <c r="A2561">
        <v>78033</v>
      </c>
      <c r="B2561">
        <v>35714</v>
      </c>
      <c r="C2561">
        <v>38456</v>
      </c>
      <c r="D2561" t="str">
        <f>_xlfn.CONCAT(Sheet1[[#This Row],[id_plano_acao]],"-",Sheet1[[#This Row],[id_plano_trabalho]],"-",Sheet1[[#This Row],[id_executor]])</f>
        <v>78033-35714-38456</v>
      </c>
      <c r="E2561" t="s">
        <v>14</v>
      </c>
      <c r="F2561" t="s">
        <v>5612</v>
      </c>
      <c r="G2561">
        <v>842520</v>
      </c>
      <c r="H2561">
        <v>10</v>
      </c>
      <c r="I2561" t="s">
        <v>5613</v>
      </c>
      <c r="J2561" t="s">
        <v>5614</v>
      </c>
      <c r="K2561" t="s">
        <v>5614</v>
      </c>
      <c r="L2561" t="s">
        <v>34</v>
      </c>
      <c r="M2561">
        <v>10</v>
      </c>
      <c r="N2561" t="s">
        <v>68</v>
      </c>
      <c r="O2561" t="s">
        <v>69</v>
      </c>
      <c r="P2561" t="s">
        <v>22</v>
      </c>
      <c r="Q2561" t="s">
        <v>23</v>
      </c>
    </row>
    <row r="2562" spans="1:17" x14ac:dyDescent="0.25">
      <c r="A2562">
        <v>77492</v>
      </c>
      <c r="B2562">
        <v>41467</v>
      </c>
      <c r="C2562">
        <v>47129</v>
      </c>
      <c r="D2562" t="str">
        <f>_xlfn.CONCAT(Sheet1[[#This Row],[id_plano_acao]],"-",Sheet1[[#This Row],[id_plano_trabalho]],"-",Sheet1[[#This Row],[id_executor]])</f>
        <v>77492-41467-47129</v>
      </c>
      <c r="E2562" t="s">
        <v>30</v>
      </c>
      <c r="F2562" t="s">
        <v>5615</v>
      </c>
      <c r="G2562">
        <v>1007050</v>
      </c>
      <c r="H2562">
        <v>10</v>
      </c>
      <c r="I2562" t="s">
        <v>5616</v>
      </c>
      <c r="J2562" t="s">
        <v>5617</v>
      </c>
      <c r="K2562" t="s">
        <v>5618</v>
      </c>
      <c r="L2562" t="s">
        <v>187</v>
      </c>
      <c r="M2562">
        <v>50</v>
      </c>
      <c r="N2562" t="s">
        <v>177</v>
      </c>
      <c r="O2562" t="s">
        <v>54</v>
      </c>
      <c r="P2562" t="s">
        <v>22</v>
      </c>
      <c r="Q2562" t="s">
        <v>40</v>
      </c>
    </row>
    <row r="2563" spans="1:17" x14ac:dyDescent="0.25">
      <c r="A2563">
        <v>77492</v>
      </c>
      <c r="B2563">
        <v>41467</v>
      </c>
      <c r="C2563">
        <v>47129</v>
      </c>
      <c r="D2563" t="str">
        <f>_xlfn.CONCAT(Sheet1[[#This Row],[id_plano_acao]],"-",Sheet1[[#This Row],[id_plano_trabalho]],"-",Sheet1[[#This Row],[id_executor]])</f>
        <v>77492-41467-47129</v>
      </c>
      <c r="E2563" t="s">
        <v>30</v>
      </c>
      <c r="F2563" t="s">
        <v>5615</v>
      </c>
      <c r="G2563">
        <v>1007060</v>
      </c>
      <c r="H2563">
        <v>20</v>
      </c>
      <c r="I2563" t="s">
        <v>5616</v>
      </c>
      <c r="J2563" t="s">
        <v>5617</v>
      </c>
      <c r="K2563" t="s">
        <v>5619</v>
      </c>
      <c r="L2563" t="s">
        <v>187</v>
      </c>
      <c r="M2563">
        <v>50</v>
      </c>
      <c r="N2563" t="s">
        <v>177</v>
      </c>
      <c r="O2563" t="s">
        <v>54</v>
      </c>
      <c r="P2563" t="s">
        <v>22</v>
      </c>
      <c r="Q2563" t="s">
        <v>40</v>
      </c>
    </row>
    <row r="2564" spans="1:17" x14ac:dyDescent="0.25">
      <c r="A2564">
        <v>77511</v>
      </c>
      <c r="B2564">
        <v>40002</v>
      </c>
      <c r="C2564">
        <v>45129</v>
      </c>
      <c r="D2564" t="str">
        <f>_xlfn.CONCAT(Sheet1[[#This Row],[id_plano_acao]],"-",Sheet1[[#This Row],[id_plano_trabalho]],"-",Sheet1[[#This Row],[id_executor]])</f>
        <v>77511-40002-45129</v>
      </c>
      <c r="E2564" t="s">
        <v>73</v>
      </c>
      <c r="G2564">
        <v>951560</v>
      </c>
      <c r="H2564">
        <v>10</v>
      </c>
      <c r="I2564" t="s">
        <v>5620</v>
      </c>
      <c r="J2564" t="s">
        <v>5621</v>
      </c>
      <c r="K2564" t="s">
        <v>5621</v>
      </c>
      <c r="L2564" t="s">
        <v>291</v>
      </c>
      <c r="M2564">
        <v>120</v>
      </c>
      <c r="N2564" t="s">
        <v>23</v>
      </c>
      <c r="O2564" t="s">
        <v>77</v>
      </c>
      <c r="P2564" t="s">
        <v>55</v>
      </c>
      <c r="Q2564" t="s">
        <v>23</v>
      </c>
    </row>
    <row r="2565" spans="1:17" x14ac:dyDescent="0.25">
      <c r="A2565">
        <v>77488</v>
      </c>
      <c r="B2565">
        <v>40329</v>
      </c>
      <c r="C2565">
        <v>43141</v>
      </c>
      <c r="D2565" t="str">
        <f>_xlfn.CONCAT(Sheet1[[#This Row],[id_plano_acao]],"-",Sheet1[[#This Row],[id_plano_trabalho]],"-",Sheet1[[#This Row],[id_executor]])</f>
        <v>77488-40329-43141</v>
      </c>
      <c r="E2565" t="s">
        <v>73</v>
      </c>
      <c r="F2565" t="s">
        <v>5622</v>
      </c>
      <c r="G2565">
        <v>916770</v>
      </c>
      <c r="H2565">
        <v>10</v>
      </c>
      <c r="I2565" t="s">
        <v>5623</v>
      </c>
      <c r="J2565" t="s">
        <v>5624</v>
      </c>
      <c r="K2565" t="s">
        <v>5625</v>
      </c>
      <c r="L2565" t="s">
        <v>34</v>
      </c>
      <c r="M2565">
        <v>111590</v>
      </c>
      <c r="N2565" t="s">
        <v>53</v>
      </c>
      <c r="O2565" t="s">
        <v>54</v>
      </c>
      <c r="P2565" t="s">
        <v>55</v>
      </c>
      <c r="Q2565" t="s">
        <v>40</v>
      </c>
    </row>
    <row r="2566" spans="1:17" x14ac:dyDescent="0.25">
      <c r="A2566">
        <v>77499</v>
      </c>
      <c r="B2566">
        <v>39033</v>
      </c>
      <c r="C2566">
        <v>41791</v>
      </c>
      <c r="D2566" t="str">
        <f>_xlfn.CONCAT(Sheet1[[#This Row],[id_plano_acao]],"-",Sheet1[[#This Row],[id_plano_trabalho]],"-",Sheet1[[#This Row],[id_executor]])</f>
        <v>77499-39033-41791</v>
      </c>
      <c r="E2566" t="s">
        <v>73</v>
      </c>
      <c r="G2566">
        <v>893040</v>
      </c>
      <c r="H2566">
        <v>10</v>
      </c>
      <c r="I2566" t="s">
        <v>5626</v>
      </c>
      <c r="J2566" t="s">
        <v>5627</v>
      </c>
      <c r="K2566" t="s">
        <v>5628</v>
      </c>
      <c r="L2566" t="s">
        <v>34</v>
      </c>
      <c r="M2566">
        <v>10</v>
      </c>
      <c r="N2566" t="s">
        <v>20</v>
      </c>
      <c r="O2566" t="s">
        <v>21</v>
      </c>
      <c r="P2566" t="s">
        <v>22</v>
      </c>
      <c r="Q2566" t="s">
        <v>40</v>
      </c>
    </row>
    <row r="2567" spans="1:17" x14ac:dyDescent="0.25">
      <c r="A2567">
        <v>77477</v>
      </c>
      <c r="B2567">
        <v>34466</v>
      </c>
      <c r="C2567">
        <v>37281</v>
      </c>
      <c r="D2567" t="str">
        <f>_xlfn.CONCAT(Sheet1[[#This Row],[id_plano_acao]],"-",Sheet1[[#This Row],[id_plano_trabalho]],"-",Sheet1[[#This Row],[id_executor]])</f>
        <v>77477-34466-37281</v>
      </c>
      <c r="E2567" t="s">
        <v>30</v>
      </c>
      <c r="F2567" t="s">
        <v>5629</v>
      </c>
      <c r="G2567">
        <v>827580</v>
      </c>
      <c r="H2567">
        <v>10</v>
      </c>
      <c r="I2567" t="s">
        <v>5630</v>
      </c>
      <c r="J2567" t="s">
        <v>5631</v>
      </c>
      <c r="K2567" t="s">
        <v>5632</v>
      </c>
      <c r="L2567" t="s">
        <v>34</v>
      </c>
      <c r="M2567">
        <v>10</v>
      </c>
      <c r="N2567" t="s">
        <v>53</v>
      </c>
      <c r="O2567" t="s">
        <v>54</v>
      </c>
      <c r="P2567" t="s">
        <v>55</v>
      </c>
      <c r="Q2567" t="s">
        <v>40</v>
      </c>
    </row>
    <row r="2568" spans="1:17" x14ac:dyDescent="0.25">
      <c r="A2568">
        <v>77510</v>
      </c>
      <c r="B2568">
        <v>37706</v>
      </c>
      <c r="C2568">
        <v>40484</v>
      </c>
      <c r="D2568" t="str">
        <f>_xlfn.CONCAT(Sheet1[[#This Row],[id_plano_acao]],"-",Sheet1[[#This Row],[id_plano_trabalho]],"-",Sheet1[[#This Row],[id_executor]])</f>
        <v>77510-37706-40484</v>
      </c>
      <c r="E2568" t="s">
        <v>73</v>
      </c>
      <c r="F2568" t="s">
        <v>5633</v>
      </c>
      <c r="G2568">
        <v>870730</v>
      </c>
      <c r="H2568">
        <v>40</v>
      </c>
      <c r="I2568" t="s">
        <v>5634</v>
      </c>
      <c r="J2568" t="s">
        <v>5635</v>
      </c>
      <c r="K2568" t="s">
        <v>5636</v>
      </c>
      <c r="L2568" t="s">
        <v>34</v>
      </c>
      <c r="M2568">
        <v>10</v>
      </c>
      <c r="N2568" t="s">
        <v>68</v>
      </c>
      <c r="O2568" t="s">
        <v>69</v>
      </c>
      <c r="P2568" t="s">
        <v>22</v>
      </c>
      <c r="Q2568" t="s">
        <v>40</v>
      </c>
    </row>
    <row r="2569" spans="1:17" x14ac:dyDescent="0.25">
      <c r="A2569">
        <v>77510</v>
      </c>
      <c r="B2569">
        <v>37706</v>
      </c>
      <c r="C2569">
        <v>40484</v>
      </c>
      <c r="D2569" t="str">
        <f>_xlfn.CONCAT(Sheet1[[#This Row],[id_plano_acao]],"-",Sheet1[[#This Row],[id_plano_trabalho]],"-",Sheet1[[#This Row],[id_executor]])</f>
        <v>77510-37706-40484</v>
      </c>
      <c r="E2569" t="s">
        <v>73</v>
      </c>
      <c r="F2569" t="s">
        <v>5633</v>
      </c>
      <c r="G2569">
        <v>870720</v>
      </c>
      <c r="H2569">
        <v>30</v>
      </c>
      <c r="I2569" t="s">
        <v>5634</v>
      </c>
      <c r="J2569" t="s">
        <v>5635</v>
      </c>
      <c r="K2569" t="s">
        <v>5637</v>
      </c>
      <c r="L2569" t="s">
        <v>34</v>
      </c>
      <c r="M2569">
        <v>10</v>
      </c>
      <c r="N2569" t="s">
        <v>68</v>
      </c>
      <c r="O2569" t="s">
        <v>69</v>
      </c>
      <c r="P2569" t="s">
        <v>22</v>
      </c>
      <c r="Q2569" t="s">
        <v>40</v>
      </c>
    </row>
    <row r="2570" spans="1:17" x14ac:dyDescent="0.25">
      <c r="A2570">
        <v>77510</v>
      </c>
      <c r="B2570">
        <v>37706</v>
      </c>
      <c r="C2570">
        <v>40484</v>
      </c>
      <c r="D2570" t="str">
        <f>_xlfn.CONCAT(Sheet1[[#This Row],[id_plano_acao]],"-",Sheet1[[#This Row],[id_plano_trabalho]],"-",Sheet1[[#This Row],[id_executor]])</f>
        <v>77510-37706-40484</v>
      </c>
      <c r="E2570" t="s">
        <v>73</v>
      </c>
      <c r="F2570" t="s">
        <v>5633</v>
      </c>
      <c r="G2570">
        <v>870700</v>
      </c>
      <c r="H2570">
        <v>10</v>
      </c>
      <c r="I2570" t="s">
        <v>5634</v>
      </c>
      <c r="J2570" t="s">
        <v>5635</v>
      </c>
      <c r="K2570" t="s">
        <v>5638</v>
      </c>
      <c r="L2570" t="s">
        <v>34</v>
      </c>
      <c r="M2570">
        <v>10</v>
      </c>
      <c r="N2570" t="s">
        <v>68</v>
      </c>
      <c r="O2570" t="s">
        <v>69</v>
      </c>
      <c r="P2570" t="s">
        <v>22</v>
      </c>
      <c r="Q2570" t="s">
        <v>40</v>
      </c>
    </row>
    <row r="2571" spans="1:17" x14ac:dyDescent="0.25">
      <c r="A2571">
        <v>77510</v>
      </c>
      <c r="B2571">
        <v>37706</v>
      </c>
      <c r="C2571">
        <v>40484</v>
      </c>
      <c r="D2571" t="str">
        <f>_xlfn.CONCAT(Sheet1[[#This Row],[id_plano_acao]],"-",Sheet1[[#This Row],[id_plano_trabalho]],"-",Sheet1[[#This Row],[id_executor]])</f>
        <v>77510-37706-40484</v>
      </c>
      <c r="E2571" t="s">
        <v>73</v>
      </c>
      <c r="F2571" t="s">
        <v>5633</v>
      </c>
      <c r="G2571">
        <v>870710</v>
      </c>
      <c r="H2571">
        <v>20</v>
      </c>
      <c r="I2571" t="s">
        <v>5634</v>
      </c>
      <c r="J2571" t="s">
        <v>5635</v>
      </c>
      <c r="K2571" t="s">
        <v>5639</v>
      </c>
      <c r="L2571" t="s">
        <v>34</v>
      </c>
      <c r="M2571">
        <v>10</v>
      </c>
      <c r="N2571" t="s">
        <v>68</v>
      </c>
      <c r="O2571" t="s">
        <v>69</v>
      </c>
      <c r="P2571" t="s">
        <v>22</v>
      </c>
      <c r="Q2571" t="s">
        <v>40</v>
      </c>
    </row>
    <row r="2572" spans="1:17" x14ac:dyDescent="0.25">
      <c r="A2572">
        <v>77496</v>
      </c>
      <c r="B2572">
        <v>38166</v>
      </c>
      <c r="C2572">
        <v>40916</v>
      </c>
      <c r="D2572" t="str">
        <f>_xlfn.CONCAT(Sheet1[[#This Row],[id_plano_acao]],"-",Sheet1[[#This Row],[id_plano_trabalho]],"-",Sheet1[[#This Row],[id_executor]])</f>
        <v>77496-38166-40916</v>
      </c>
      <c r="E2572" t="s">
        <v>73</v>
      </c>
      <c r="F2572" t="s">
        <v>5640</v>
      </c>
      <c r="G2572">
        <v>877970</v>
      </c>
      <c r="H2572">
        <v>20</v>
      </c>
      <c r="I2572" t="s">
        <v>5641</v>
      </c>
      <c r="J2572" t="s">
        <v>5642</v>
      </c>
      <c r="K2572" t="s">
        <v>5643</v>
      </c>
      <c r="L2572" t="s">
        <v>34</v>
      </c>
      <c r="M2572">
        <v>10</v>
      </c>
      <c r="N2572" t="s">
        <v>20</v>
      </c>
      <c r="O2572" t="s">
        <v>21</v>
      </c>
      <c r="P2572" t="s">
        <v>22</v>
      </c>
      <c r="Q2572" t="s">
        <v>40</v>
      </c>
    </row>
    <row r="2573" spans="1:17" x14ac:dyDescent="0.25">
      <c r="A2573">
        <v>77496</v>
      </c>
      <c r="B2573">
        <v>38166</v>
      </c>
      <c r="C2573">
        <v>40916</v>
      </c>
      <c r="D2573" t="str">
        <f>_xlfn.CONCAT(Sheet1[[#This Row],[id_plano_acao]],"-",Sheet1[[#This Row],[id_plano_trabalho]],"-",Sheet1[[#This Row],[id_executor]])</f>
        <v>77496-38166-40916</v>
      </c>
      <c r="E2573" t="s">
        <v>73</v>
      </c>
      <c r="F2573" t="s">
        <v>5640</v>
      </c>
      <c r="G2573">
        <v>877960</v>
      </c>
      <c r="H2573">
        <v>10</v>
      </c>
      <c r="I2573" t="s">
        <v>5641</v>
      </c>
      <c r="J2573" t="s">
        <v>5642</v>
      </c>
      <c r="K2573" t="s">
        <v>5644</v>
      </c>
      <c r="L2573" t="s">
        <v>34</v>
      </c>
      <c r="M2573">
        <v>10</v>
      </c>
      <c r="N2573" t="s">
        <v>20</v>
      </c>
      <c r="O2573" t="s">
        <v>21</v>
      </c>
      <c r="P2573" t="s">
        <v>22</v>
      </c>
      <c r="Q2573" t="s">
        <v>40</v>
      </c>
    </row>
    <row r="2574" spans="1:17" x14ac:dyDescent="0.25">
      <c r="A2574">
        <v>77512</v>
      </c>
      <c r="B2574">
        <v>34685</v>
      </c>
      <c r="C2574">
        <v>37459</v>
      </c>
      <c r="D2574" t="str">
        <f>_xlfn.CONCAT(Sheet1[[#This Row],[id_plano_acao]],"-",Sheet1[[#This Row],[id_plano_trabalho]],"-",Sheet1[[#This Row],[id_executor]])</f>
        <v>77512-34685-37459</v>
      </c>
      <c r="E2574" t="s">
        <v>73</v>
      </c>
      <c r="G2574">
        <v>829690</v>
      </c>
      <c r="H2574">
        <v>10</v>
      </c>
      <c r="I2574" t="s">
        <v>5645</v>
      </c>
      <c r="J2574" t="s">
        <v>5646</v>
      </c>
      <c r="K2574" t="s">
        <v>5647</v>
      </c>
      <c r="L2574" t="s">
        <v>34</v>
      </c>
      <c r="M2574">
        <v>10</v>
      </c>
      <c r="N2574" t="s">
        <v>23</v>
      </c>
      <c r="O2574" t="s">
        <v>77</v>
      </c>
      <c r="P2574" t="s">
        <v>55</v>
      </c>
      <c r="Q2574" t="s">
        <v>23</v>
      </c>
    </row>
    <row r="2575" spans="1:17" x14ac:dyDescent="0.25">
      <c r="A2575">
        <v>77494</v>
      </c>
      <c r="B2575">
        <v>37031</v>
      </c>
      <c r="C2575">
        <v>39750</v>
      </c>
      <c r="D2575" t="str">
        <f>_xlfn.CONCAT(Sheet1[[#This Row],[id_plano_acao]],"-",Sheet1[[#This Row],[id_plano_trabalho]],"-",Sheet1[[#This Row],[id_executor]])</f>
        <v>77494-37031-39750</v>
      </c>
      <c r="E2575" t="s">
        <v>73</v>
      </c>
      <c r="F2575" t="s">
        <v>5648</v>
      </c>
      <c r="G2575">
        <v>860170</v>
      </c>
      <c r="H2575">
        <v>10</v>
      </c>
      <c r="I2575" t="s">
        <v>2227</v>
      </c>
      <c r="J2575" t="s">
        <v>5649</v>
      </c>
      <c r="K2575" t="s">
        <v>5650</v>
      </c>
      <c r="L2575" t="s">
        <v>34</v>
      </c>
      <c r="M2575">
        <v>10</v>
      </c>
      <c r="N2575" t="s">
        <v>53</v>
      </c>
      <c r="O2575" t="s">
        <v>54</v>
      </c>
      <c r="P2575" t="s">
        <v>22</v>
      </c>
      <c r="Q2575" t="s">
        <v>40</v>
      </c>
    </row>
    <row r="2576" spans="1:17" x14ac:dyDescent="0.25">
      <c r="A2576">
        <v>77476</v>
      </c>
      <c r="B2576">
        <v>35848</v>
      </c>
      <c r="C2576">
        <v>38590</v>
      </c>
      <c r="D2576" t="str">
        <f>_xlfn.CONCAT(Sheet1[[#This Row],[id_plano_acao]],"-",Sheet1[[#This Row],[id_plano_trabalho]],"-",Sheet1[[#This Row],[id_executor]])</f>
        <v>77476-35848-38590</v>
      </c>
      <c r="E2576" t="s">
        <v>30</v>
      </c>
      <c r="F2576" t="s">
        <v>5651</v>
      </c>
      <c r="G2576">
        <v>844080</v>
      </c>
      <c r="H2576">
        <v>10</v>
      </c>
      <c r="I2576" t="s">
        <v>5652</v>
      </c>
      <c r="J2576" t="s">
        <v>5653</v>
      </c>
      <c r="K2576" t="s">
        <v>5654</v>
      </c>
      <c r="L2576" t="s">
        <v>34</v>
      </c>
      <c r="M2576">
        <v>10</v>
      </c>
      <c r="N2576" t="s">
        <v>20</v>
      </c>
      <c r="O2576" t="s">
        <v>21</v>
      </c>
      <c r="P2576" t="s">
        <v>22</v>
      </c>
      <c r="Q2576" t="s">
        <v>40</v>
      </c>
    </row>
    <row r="2577" spans="1:17" x14ac:dyDescent="0.25">
      <c r="A2577">
        <v>77504</v>
      </c>
      <c r="B2577">
        <v>42775</v>
      </c>
      <c r="C2577">
        <v>47103</v>
      </c>
      <c r="D2577" t="str">
        <f>_xlfn.CONCAT(Sheet1[[#This Row],[id_plano_acao]],"-",Sheet1[[#This Row],[id_plano_trabalho]],"-",Sheet1[[#This Row],[id_executor]])</f>
        <v>77504-42775-47103</v>
      </c>
      <c r="E2577" t="s">
        <v>30</v>
      </c>
      <c r="G2577">
        <v>1001240</v>
      </c>
      <c r="H2577">
        <v>10</v>
      </c>
      <c r="I2577" t="s">
        <v>5655</v>
      </c>
      <c r="J2577" t="s">
        <v>5656</v>
      </c>
      <c r="K2577" t="s">
        <v>5657</v>
      </c>
      <c r="L2577" t="s">
        <v>34</v>
      </c>
      <c r="M2577">
        <v>10</v>
      </c>
      <c r="N2577" t="s">
        <v>131</v>
      </c>
      <c r="O2577" t="s">
        <v>132</v>
      </c>
      <c r="P2577" t="s">
        <v>22</v>
      </c>
      <c r="Q2577" t="s">
        <v>40</v>
      </c>
    </row>
    <row r="2578" spans="1:17" x14ac:dyDescent="0.25">
      <c r="A2578">
        <v>77484</v>
      </c>
      <c r="B2578">
        <v>38523</v>
      </c>
      <c r="C2578">
        <v>41275</v>
      </c>
      <c r="D2578" t="str">
        <f>_xlfn.CONCAT(Sheet1[[#This Row],[id_plano_acao]],"-",Sheet1[[#This Row],[id_plano_trabalho]],"-",Sheet1[[#This Row],[id_executor]])</f>
        <v>77484-38523-41275</v>
      </c>
      <c r="E2578" t="s">
        <v>73</v>
      </c>
      <c r="F2578" t="s">
        <v>5658</v>
      </c>
      <c r="G2578">
        <v>884950</v>
      </c>
      <c r="H2578">
        <v>10</v>
      </c>
      <c r="I2578" t="s">
        <v>5659</v>
      </c>
      <c r="J2578" t="s">
        <v>5660</v>
      </c>
      <c r="K2578" t="s">
        <v>5661</v>
      </c>
      <c r="L2578" t="s">
        <v>34</v>
      </c>
      <c r="M2578">
        <v>140</v>
      </c>
      <c r="N2578" t="s">
        <v>131</v>
      </c>
      <c r="O2578" t="s">
        <v>132</v>
      </c>
      <c r="P2578" t="s">
        <v>55</v>
      </c>
      <c r="Q2578" t="s">
        <v>40</v>
      </c>
    </row>
    <row r="2579" spans="1:17" x14ac:dyDescent="0.25">
      <c r="A2579">
        <v>77484</v>
      </c>
      <c r="B2579">
        <v>38523</v>
      </c>
      <c r="C2579">
        <v>41275</v>
      </c>
      <c r="D2579" t="str">
        <f>_xlfn.CONCAT(Sheet1[[#This Row],[id_plano_acao]],"-",Sheet1[[#This Row],[id_plano_trabalho]],"-",Sheet1[[#This Row],[id_executor]])</f>
        <v>77484-38523-41275</v>
      </c>
      <c r="E2579" t="s">
        <v>73</v>
      </c>
      <c r="F2579" t="s">
        <v>5658</v>
      </c>
      <c r="G2579">
        <v>884960</v>
      </c>
      <c r="H2579">
        <v>20</v>
      </c>
      <c r="I2579" t="s">
        <v>5659</v>
      </c>
      <c r="J2579" t="s">
        <v>5660</v>
      </c>
      <c r="K2579" t="s">
        <v>5662</v>
      </c>
      <c r="L2579" t="s">
        <v>34</v>
      </c>
      <c r="M2579">
        <v>10</v>
      </c>
      <c r="N2579" t="s">
        <v>131</v>
      </c>
      <c r="O2579" t="s">
        <v>132</v>
      </c>
      <c r="P2579" t="s">
        <v>55</v>
      </c>
      <c r="Q2579" t="s">
        <v>40</v>
      </c>
    </row>
    <row r="2580" spans="1:17" x14ac:dyDescent="0.25">
      <c r="A2580">
        <v>77485</v>
      </c>
      <c r="B2580">
        <v>35762</v>
      </c>
      <c r="C2580">
        <v>38499</v>
      </c>
      <c r="D2580" t="str">
        <f>_xlfn.CONCAT(Sheet1[[#This Row],[id_plano_acao]],"-",Sheet1[[#This Row],[id_plano_trabalho]],"-",Sheet1[[#This Row],[id_executor]])</f>
        <v>77485-35762-38499</v>
      </c>
      <c r="E2580" t="s">
        <v>73</v>
      </c>
      <c r="F2580" t="s">
        <v>5663</v>
      </c>
      <c r="G2580">
        <v>842980</v>
      </c>
      <c r="H2580">
        <v>10</v>
      </c>
      <c r="I2580" t="s">
        <v>5664</v>
      </c>
      <c r="J2580" t="s">
        <v>5665</v>
      </c>
      <c r="K2580" t="s">
        <v>5665</v>
      </c>
      <c r="L2580" t="s">
        <v>34</v>
      </c>
      <c r="M2580">
        <v>10</v>
      </c>
      <c r="N2580" t="s">
        <v>53</v>
      </c>
      <c r="O2580" t="s">
        <v>54</v>
      </c>
      <c r="P2580" t="s">
        <v>22</v>
      </c>
      <c r="Q2580" t="s">
        <v>23</v>
      </c>
    </row>
    <row r="2581" spans="1:17" x14ac:dyDescent="0.25">
      <c r="A2581">
        <v>77509</v>
      </c>
      <c r="B2581">
        <v>37526</v>
      </c>
      <c r="C2581">
        <v>40265</v>
      </c>
      <c r="D2581" t="str">
        <f>_xlfn.CONCAT(Sheet1[[#This Row],[id_plano_acao]],"-",Sheet1[[#This Row],[id_plano_trabalho]],"-",Sheet1[[#This Row],[id_executor]])</f>
        <v>77509-37526-40265</v>
      </c>
      <c r="E2581" t="s">
        <v>73</v>
      </c>
      <c r="F2581" t="s">
        <v>5666</v>
      </c>
      <c r="G2581">
        <v>867400</v>
      </c>
      <c r="H2581">
        <v>10</v>
      </c>
      <c r="I2581" t="s">
        <v>5667</v>
      </c>
      <c r="J2581" t="s">
        <v>5668</v>
      </c>
      <c r="K2581" t="s">
        <v>5669</v>
      </c>
      <c r="L2581" t="s">
        <v>39</v>
      </c>
      <c r="M2581">
        <v>1400000</v>
      </c>
      <c r="N2581" t="s">
        <v>20</v>
      </c>
      <c r="O2581" t="s">
        <v>21</v>
      </c>
      <c r="P2581" t="s">
        <v>22</v>
      </c>
      <c r="Q2581" t="s">
        <v>23</v>
      </c>
    </row>
    <row r="2582" spans="1:17" x14ac:dyDescent="0.25">
      <c r="A2582">
        <v>77505</v>
      </c>
      <c r="B2582">
        <v>37848</v>
      </c>
      <c r="C2582">
        <v>40589</v>
      </c>
      <c r="D2582" t="str">
        <f>_xlfn.CONCAT(Sheet1[[#This Row],[id_plano_acao]],"-",Sheet1[[#This Row],[id_plano_trabalho]],"-",Sheet1[[#This Row],[id_executor]])</f>
        <v>77505-37848-40589</v>
      </c>
      <c r="E2582" t="s">
        <v>73</v>
      </c>
      <c r="F2582" t="s">
        <v>5670</v>
      </c>
      <c r="G2582">
        <v>872420</v>
      </c>
      <c r="H2582">
        <v>10</v>
      </c>
      <c r="I2582" t="s">
        <v>5671</v>
      </c>
      <c r="J2582" t="s">
        <v>5672</v>
      </c>
      <c r="K2582" t="s">
        <v>5672</v>
      </c>
      <c r="L2582" t="s">
        <v>34</v>
      </c>
      <c r="M2582">
        <v>10</v>
      </c>
      <c r="N2582" t="s">
        <v>23</v>
      </c>
      <c r="O2582" t="s">
        <v>77</v>
      </c>
      <c r="P2582" t="s">
        <v>55</v>
      </c>
      <c r="Q2582" t="s">
        <v>23</v>
      </c>
    </row>
    <row r="2583" spans="1:17" x14ac:dyDescent="0.25">
      <c r="A2583">
        <v>77489</v>
      </c>
      <c r="B2583">
        <v>38461</v>
      </c>
      <c r="C2583">
        <v>41213</v>
      </c>
      <c r="D2583" t="str">
        <f>_xlfn.CONCAT(Sheet1[[#This Row],[id_plano_acao]],"-",Sheet1[[#This Row],[id_plano_trabalho]],"-",Sheet1[[#This Row],[id_executor]])</f>
        <v>77489-38461-41213</v>
      </c>
      <c r="E2583" t="s">
        <v>30</v>
      </c>
      <c r="G2583">
        <v>883710</v>
      </c>
      <c r="H2583">
        <v>10</v>
      </c>
      <c r="I2583" t="s">
        <v>823</v>
      </c>
      <c r="J2583" t="s">
        <v>5673</v>
      </c>
      <c r="K2583" t="s">
        <v>5674</v>
      </c>
      <c r="L2583" t="s">
        <v>34</v>
      </c>
      <c r="M2583">
        <v>10</v>
      </c>
      <c r="N2583" t="s">
        <v>20</v>
      </c>
      <c r="O2583" t="s">
        <v>21</v>
      </c>
      <c r="P2583" t="s">
        <v>22</v>
      </c>
      <c r="Q2583" t="s">
        <v>40</v>
      </c>
    </row>
    <row r="2584" spans="1:17" x14ac:dyDescent="0.25">
      <c r="A2584">
        <v>77506</v>
      </c>
      <c r="B2584">
        <v>38922</v>
      </c>
      <c r="C2584">
        <v>41674</v>
      </c>
      <c r="D2584" t="str">
        <f>_xlfn.CONCAT(Sheet1[[#This Row],[id_plano_acao]],"-",Sheet1[[#This Row],[id_plano_trabalho]],"-",Sheet1[[#This Row],[id_executor]])</f>
        <v>77506-38922-41674</v>
      </c>
      <c r="E2584" t="s">
        <v>73</v>
      </c>
      <c r="G2584">
        <v>890270</v>
      </c>
      <c r="H2584">
        <v>10</v>
      </c>
      <c r="I2584" t="s">
        <v>5675</v>
      </c>
      <c r="J2584" t="s">
        <v>5676</v>
      </c>
      <c r="K2584" t="s">
        <v>5676</v>
      </c>
      <c r="L2584" t="s">
        <v>34</v>
      </c>
      <c r="M2584">
        <v>10</v>
      </c>
      <c r="N2584" t="s">
        <v>23</v>
      </c>
      <c r="O2584" t="s">
        <v>77</v>
      </c>
      <c r="P2584" t="s">
        <v>55</v>
      </c>
      <c r="Q2584" t="s">
        <v>40</v>
      </c>
    </row>
    <row r="2585" spans="1:17" x14ac:dyDescent="0.25">
      <c r="A2585">
        <v>77493</v>
      </c>
      <c r="B2585">
        <v>39197</v>
      </c>
      <c r="C2585">
        <v>41953</v>
      </c>
      <c r="D2585" t="str">
        <f>_xlfn.CONCAT(Sheet1[[#This Row],[id_plano_acao]],"-",Sheet1[[#This Row],[id_plano_trabalho]],"-",Sheet1[[#This Row],[id_executor]])</f>
        <v>77493-39197-41953</v>
      </c>
      <c r="E2585" t="s">
        <v>30</v>
      </c>
      <c r="F2585" t="s">
        <v>5677</v>
      </c>
      <c r="G2585">
        <v>895640</v>
      </c>
      <c r="H2585">
        <v>20</v>
      </c>
      <c r="I2585" t="s">
        <v>2218</v>
      </c>
      <c r="J2585" t="s">
        <v>5678</v>
      </c>
      <c r="K2585" t="s">
        <v>5679</v>
      </c>
      <c r="L2585" t="s">
        <v>34</v>
      </c>
      <c r="M2585">
        <v>10</v>
      </c>
      <c r="N2585" t="s">
        <v>53</v>
      </c>
      <c r="O2585" t="s">
        <v>54</v>
      </c>
      <c r="P2585" t="s">
        <v>22</v>
      </c>
      <c r="Q2585" t="s">
        <v>40</v>
      </c>
    </row>
    <row r="2586" spans="1:17" x14ac:dyDescent="0.25">
      <c r="A2586">
        <v>77493</v>
      </c>
      <c r="B2586">
        <v>39197</v>
      </c>
      <c r="C2586">
        <v>41953</v>
      </c>
      <c r="D2586" t="str">
        <f>_xlfn.CONCAT(Sheet1[[#This Row],[id_plano_acao]],"-",Sheet1[[#This Row],[id_plano_trabalho]],"-",Sheet1[[#This Row],[id_executor]])</f>
        <v>77493-39197-41953</v>
      </c>
      <c r="E2586" t="s">
        <v>30</v>
      </c>
      <c r="F2586" t="s">
        <v>5677</v>
      </c>
      <c r="G2586">
        <v>895630</v>
      </c>
      <c r="H2586">
        <v>10</v>
      </c>
      <c r="I2586" t="s">
        <v>2218</v>
      </c>
      <c r="J2586" t="s">
        <v>5678</v>
      </c>
      <c r="K2586" t="s">
        <v>5680</v>
      </c>
      <c r="L2586" t="s">
        <v>34</v>
      </c>
      <c r="M2586">
        <v>10</v>
      </c>
      <c r="N2586" t="s">
        <v>53</v>
      </c>
      <c r="O2586" t="s">
        <v>54</v>
      </c>
      <c r="P2586" t="s">
        <v>22</v>
      </c>
      <c r="Q2586" t="s">
        <v>40</v>
      </c>
    </row>
    <row r="2587" spans="1:17" x14ac:dyDescent="0.25">
      <c r="A2587">
        <v>77672</v>
      </c>
      <c r="B2587">
        <v>42133</v>
      </c>
      <c r="C2587">
        <v>45444</v>
      </c>
      <c r="D2587" t="str">
        <f>_xlfn.CONCAT(Sheet1[[#This Row],[id_plano_acao]],"-",Sheet1[[#This Row],[id_plano_trabalho]],"-",Sheet1[[#This Row],[id_executor]])</f>
        <v>77672-42133-45444</v>
      </c>
      <c r="E2587" t="s">
        <v>73</v>
      </c>
      <c r="G2587">
        <v>958220</v>
      </c>
      <c r="H2587">
        <v>10</v>
      </c>
      <c r="I2587" t="s">
        <v>5681</v>
      </c>
      <c r="J2587" t="s">
        <v>5682</v>
      </c>
      <c r="K2587" t="s">
        <v>5682</v>
      </c>
      <c r="L2587" t="s">
        <v>34</v>
      </c>
      <c r="M2587">
        <v>10</v>
      </c>
      <c r="N2587" t="s">
        <v>68</v>
      </c>
      <c r="O2587" t="s">
        <v>69</v>
      </c>
      <c r="P2587" t="s">
        <v>55</v>
      </c>
      <c r="Q2587" t="s">
        <v>23</v>
      </c>
    </row>
    <row r="2588" spans="1:17" x14ac:dyDescent="0.25">
      <c r="A2588">
        <v>77502</v>
      </c>
      <c r="B2588">
        <v>41574</v>
      </c>
      <c r="C2588">
        <v>44456</v>
      </c>
      <c r="D2588" t="str">
        <f>_xlfn.CONCAT(Sheet1[[#This Row],[id_plano_acao]],"-",Sheet1[[#This Row],[id_plano_trabalho]],"-",Sheet1[[#This Row],[id_executor]])</f>
        <v>77502-41574-44456</v>
      </c>
      <c r="E2588" t="s">
        <v>73</v>
      </c>
      <c r="F2588" t="s">
        <v>5683</v>
      </c>
      <c r="G2588">
        <v>938780</v>
      </c>
      <c r="H2588">
        <v>10</v>
      </c>
      <c r="I2588" t="s">
        <v>2260</v>
      </c>
      <c r="J2588" t="s">
        <v>5684</v>
      </c>
      <c r="K2588" t="s">
        <v>5685</v>
      </c>
      <c r="L2588" t="s">
        <v>34</v>
      </c>
      <c r="M2588">
        <v>10</v>
      </c>
      <c r="N2588" t="s">
        <v>20</v>
      </c>
      <c r="O2588" t="s">
        <v>21</v>
      </c>
      <c r="P2588" t="s">
        <v>22</v>
      </c>
      <c r="Q2588" t="s">
        <v>23</v>
      </c>
    </row>
    <row r="2589" spans="1:17" x14ac:dyDescent="0.25">
      <c r="A2589">
        <v>77478</v>
      </c>
      <c r="B2589">
        <v>42210</v>
      </c>
      <c r="C2589">
        <v>45111</v>
      </c>
      <c r="D2589" t="str">
        <f>_xlfn.CONCAT(Sheet1[[#This Row],[id_plano_acao]],"-",Sheet1[[#This Row],[id_plano_trabalho]],"-",Sheet1[[#This Row],[id_executor]])</f>
        <v>77478-42210-45111</v>
      </c>
      <c r="E2589" t="s">
        <v>73</v>
      </c>
      <c r="G2589">
        <v>951020</v>
      </c>
      <c r="H2589">
        <v>10</v>
      </c>
      <c r="I2589" t="s">
        <v>2135</v>
      </c>
      <c r="J2589" t="s">
        <v>5686</v>
      </c>
      <c r="K2589" t="s">
        <v>5686</v>
      </c>
      <c r="L2589" t="s">
        <v>34</v>
      </c>
      <c r="M2589">
        <v>10</v>
      </c>
      <c r="N2589" t="s">
        <v>20</v>
      </c>
      <c r="O2589" t="s">
        <v>21</v>
      </c>
      <c r="P2589" t="s">
        <v>22</v>
      </c>
      <c r="Q2589" t="s">
        <v>40</v>
      </c>
    </row>
    <row r="2590" spans="1:17" x14ac:dyDescent="0.25">
      <c r="A2590">
        <v>77483</v>
      </c>
      <c r="B2590">
        <v>43677</v>
      </c>
      <c r="C2590">
        <v>46712</v>
      </c>
      <c r="D2590" t="str">
        <f>_xlfn.CONCAT(Sheet1[[#This Row],[id_plano_acao]],"-",Sheet1[[#This Row],[id_plano_trabalho]],"-",Sheet1[[#This Row],[id_executor]])</f>
        <v>77483-43677-46712</v>
      </c>
      <c r="E2590" t="s">
        <v>73</v>
      </c>
      <c r="F2590" t="s">
        <v>5687</v>
      </c>
      <c r="G2590">
        <v>986130</v>
      </c>
      <c r="H2590">
        <v>10</v>
      </c>
      <c r="I2590" t="s">
        <v>2174</v>
      </c>
      <c r="J2590" t="s">
        <v>5688</v>
      </c>
      <c r="K2590" t="s">
        <v>5689</v>
      </c>
      <c r="L2590" t="s">
        <v>34</v>
      </c>
      <c r="M2590">
        <v>10</v>
      </c>
      <c r="N2590" t="s">
        <v>20</v>
      </c>
      <c r="O2590" t="s">
        <v>21</v>
      </c>
      <c r="P2590" t="s">
        <v>55</v>
      </c>
      <c r="Q2590" t="s">
        <v>23</v>
      </c>
    </row>
    <row r="2591" spans="1:17" x14ac:dyDescent="0.25">
      <c r="A2591">
        <v>77481</v>
      </c>
      <c r="B2591">
        <v>36493</v>
      </c>
      <c r="C2591">
        <v>39236</v>
      </c>
      <c r="D2591" t="str">
        <f>_xlfn.CONCAT(Sheet1[[#This Row],[id_plano_acao]],"-",Sheet1[[#This Row],[id_plano_trabalho]],"-",Sheet1[[#This Row],[id_executor]])</f>
        <v>77481-36493-39236</v>
      </c>
      <c r="E2591" t="s">
        <v>14</v>
      </c>
      <c r="F2591" t="s">
        <v>5690</v>
      </c>
      <c r="G2591">
        <v>852790</v>
      </c>
      <c r="H2591">
        <v>10</v>
      </c>
      <c r="I2591" t="s">
        <v>5691</v>
      </c>
      <c r="J2591" t="s">
        <v>5692</v>
      </c>
      <c r="K2591" t="s">
        <v>5693</v>
      </c>
      <c r="L2591" t="s">
        <v>19</v>
      </c>
      <c r="M2591">
        <v>34000</v>
      </c>
      <c r="N2591" t="s">
        <v>20</v>
      </c>
      <c r="O2591" t="s">
        <v>21</v>
      </c>
      <c r="P2591" t="s">
        <v>22</v>
      </c>
      <c r="Q2591" t="s">
        <v>40</v>
      </c>
    </row>
    <row r="2592" spans="1:17" x14ac:dyDescent="0.25">
      <c r="A2592">
        <v>77481</v>
      </c>
      <c r="B2592">
        <v>36493</v>
      </c>
      <c r="C2592">
        <v>39236</v>
      </c>
      <c r="D2592" t="str">
        <f>_xlfn.CONCAT(Sheet1[[#This Row],[id_plano_acao]],"-",Sheet1[[#This Row],[id_plano_trabalho]],"-",Sheet1[[#This Row],[id_executor]])</f>
        <v>77481-36493-39236</v>
      </c>
      <c r="E2592" t="s">
        <v>14</v>
      </c>
      <c r="F2592" t="s">
        <v>5690</v>
      </c>
      <c r="G2592">
        <v>852800</v>
      </c>
      <c r="H2592">
        <v>20</v>
      </c>
      <c r="I2592" t="s">
        <v>5691</v>
      </c>
      <c r="J2592" t="s">
        <v>5692</v>
      </c>
      <c r="K2592" t="s">
        <v>5694</v>
      </c>
      <c r="L2592" t="s">
        <v>19</v>
      </c>
      <c r="M2592">
        <v>38250</v>
      </c>
      <c r="N2592" t="s">
        <v>20</v>
      </c>
      <c r="O2592" t="s">
        <v>21</v>
      </c>
      <c r="P2592" t="s">
        <v>22</v>
      </c>
      <c r="Q2592" t="s">
        <v>40</v>
      </c>
    </row>
    <row r="2593" spans="1:17" x14ac:dyDescent="0.25">
      <c r="A2593">
        <v>76964</v>
      </c>
      <c r="B2593">
        <v>35684</v>
      </c>
      <c r="C2593">
        <v>38422</v>
      </c>
      <c r="D2593" t="str">
        <f>_xlfn.CONCAT(Sheet1[[#This Row],[id_plano_acao]],"-",Sheet1[[#This Row],[id_plano_trabalho]],"-",Sheet1[[#This Row],[id_executor]])</f>
        <v>76964-35684-38422</v>
      </c>
      <c r="E2593" t="s">
        <v>30</v>
      </c>
      <c r="F2593" t="s">
        <v>5695</v>
      </c>
      <c r="G2593">
        <v>842110</v>
      </c>
      <c r="H2593">
        <v>10</v>
      </c>
      <c r="I2593" t="s">
        <v>5696</v>
      </c>
      <c r="J2593" t="s">
        <v>5697</v>
      </c>
      <c r="K2593" t="s">
        <v>5698</v>
      </c>
      <c r="L2593" t="s">
        <v>5699</v>
      </c>
      <c r="M2593">
        <v>10</v>
      </c>
      <c r="N2593" t="s">
        <v>68</v>
      </c>
      <c r="O2593" t="s">
        <v>69</v>
      </c>
      <c r="P2593" t="s">
        <v>55</v>
      </c>
      <c r="Q2593" t="s">
        <v>23</v>
      </c>
    </row>
    <row r="2594" spans="1:17" x14ac:dyDescent="0.25">
      <c r="A2594">
        <v>77537</v>
      </c>
      <c r="B2594">
        <v>42459</v>
      </c>
      <c r="C2594">
        <v>45364</v>
      </c>
      <c r="D2594" t="str">
        <f>_xlfn.CONCAT(Sheet1[[#This Row],[id_plano_acao]],"-",Sheet1[[#This Row],[id_plano_trabalho]],"-",Sheet1[[#This Row],[id_executor]])</f>
        <v>77537-42459-45364</v>
      </c>
      <c r="E2594" t="s">
        <v>30</v>
      </c>
      <c r="F2594" t="s">
        <v>5700</v>
      </c>
      <c r="G2594">
        <v>956690</v>
      </c>
      <c r="H2594">
        <v>10</v>
      </c>
      <c r="I2594" t="s">
        <v>5596</v>
      </c>
      <c r="J2594" t="s">
        <v>5701</v>
      </c>
      <c r="K2594" t="s">
        <v>5702</v>
      </c>
      <c r="L2594" t="s">
        <v>34</v>
      </c>
      <c r="M2594">
        <v>10</v>
      </c>
      <c r="N2594" t="s">
        <v>146</v>
      </c>
      <c r="O2594" t="s">
        <v>54</v>
      </c>
      <c r="P2594" t="s">
        <v>55</v>
      </c>
      <c r="Q2594" t="s">
        <v>40</v>
      </c>
    </row>
    <row r="2595" spans="1:17" x14ac:dyDescent="0.25">
      <c r="A2595">
        <v>77538</v>
      </c>
      <c r="B2595">
        <v>37178</v>
      </c>
      <c r="C2595">
        <v>39901</v>
      </c>
      <c r="D2595" t="str">
        <f>_xlfn.CONCAT(Sheet1[[#This Row],[id_plano_acao]],"-",Sheet1[[#This Row],[id_plano_trabalho]],"-",Sheet1[[#This Row],[id_executor]])</f>
        <v>77538-37178-39901</v>
      </c>
      <c r="E2595" t="s">
        <v>14</v>
      </c>
      <c r="F2595" t="s">
        <v>5703</v>
      </c>
      <c r="G2595">
        <v>862210</v>
      </c>
      <c r="H2595">
        <v>10</v>
      </c>
      <c r="I2595" t="s">
        <v>5596</v>
      </c>
      <c r="J2595" t="s">
        <v>5704</v>
      </c>
      <c r="K2595" t="s">
        <v>5704</v>
      </c>
      <c r="L2595" t="s">
        <v>39</v>
      </c>
      <c r="M2595">
        <v>600</v>
      </c>
      <c r="N2595" t="s">
        <v>20</v>
      </c>
      <c r="O2595" t="s">
        <v>21</v>
      </c>
      <c r="P2595" t="s">
        <v>22</v>
      </c>
      <c r="Q2595" t="s">
        <v>23</v>
      </c>
    </row>
    <row r="2596" spans="1:17" x14ac:dyDescent="0.25">
      <c r="A2596">
        <v>77529</v>
      </c>
      <c r="B2596">
        <v>41864</v>
      </c>
      <c r="C2596">
        <v>44855</v>
      </c>
      <c r="D2596" t="str">
        <f>_xlfn.CONCAT(Sheet1[[#This Row],[id_plano_acao]],"-",Sheet1[[#This Row],[id_plano_trabalho]],"-",Sheet1[[#This Row],[id_executor]])</f>
        <v>77529-41864-44855</v>
      </c>
      <c r="E2596" t="s">
        <v>30</v>
      </c>
      <c r="F2596" t="s">
        <v>5705</v>
      </c>
      <c r="G2596">
        <v>946380</v>
      </c>
      <c r="H2596">
        <v>10</v>
      </c>
      <c r="I2596" t="s">
        <v>5706</v>
      </c>
      <c r="J2596" t="s">
        <v>5707</v>
      </c>
      <c r="K2596" t="s">
        <v>5708</v>
      </c>
      <c r="L2596" t="s">
        <v>34</v>
      </c>
      <c r="M2596">
        <v>200</v>
      </c>
      <c r="N2596" t="s">
        <v>131</v>
      </c>
      <c r="O2596" t="s">
        <v>132</v>
      </c>
      <c r="P2596" t="s">
        <v>22</v>
      </c>
      <c r="Q2596" t="s">
        <v>40</v>
      </c>
    </row>
    <row r="2597" spans="1:17" x14ac:dyDescent="0.25">
      <c r="A2597">
        <v>77529</v>
      </c>
      <c r="B2597">
        <v>41864</v>
      </c>
      <c r="C2597">
        <v>44855</v>
      </c>
      <c r="D2597" t="str">
        <f>_xlfn.CONCAT(Sheet1[[#This Row],[id_plano_acao]],"-",Sheet1[[#This Row],[id_plano_trabalho]],"-",Sheet1[[#This Row],[id_executor]])</f>
        <v>77529-41864-44855</v>
      </c>
      <c r="E2597" t="s">
        <v>30</v>
      </c>
      <c r="F2597" t="s">
        <v>5705</v>
      </c>
      <c r="G2597">
        <v>946420</v>
      </c>
      <c r="H2597">
        <v>50</v>
      </c>
      <c r="I2597" t="s">
        <v>5706</v>
      </c>
      <c r="J2597" t="s">
        <v>5707</v>
      </c>
      <c r="K2597" t="s">
        <v>5709</v>
      </c>
      <c r="L2597" t="s">
        <v>34</v>
      </c>
      <c r="M2597">
        <v>300</v>
      </c>
      <c r="N2597" t="s">
        <v>131</v>
      </c>
      <c r="O2597" t="s">
        <v>132</v>
      </c>
      <c r="P2597" t="s">
        <v>22</v>
      </c>
      <c r="Q2597" t="s">
        <v>40</v>
      </c>
    </row>
    <row r="2598" spans="1:17" x14ac:dyDescent="0.25">
      <c r="A2598">
        <v>77529</v>
      </c>
      <c r="B2598">
        <v>41864</v>
      </c>
      <c r="C2598">
        <v>44855</v>
      </c>
      <c r="D2598" t="str">
        <f>_xlfn.CONCAT(Sheet1[[#This Row],[id_plano_acao]],"-",Sheet1[[#This Row],[id_plano_trabalho]],"-",Sheet1[[#This Row],[id_executor]])</f>
        <v>77529-41864-44855</v>
      </c>
      <c r="E2598" t="s">
        <v>30</v>
      </c>
      <c r="F2598" t="s">
        <v>5705</v>
      </c>
      <c r="G2598">
        <v>946530</v>
      </c>
      <c r="H2598">
        <v>160</v>
      </c>
      <c r="I2598" t="s">
        <v>5706</v>
      </c>
      <c r="J2598" t="s">
        <v>5707</v>
      </c>
      <c r="K2598" t="s">
        <v>5710</v>
      </c>
      <c r="L2598" t="s">
        <v>34</v>
      </c>
      <c r="M2598">
        <v>50</v>
      </c>
      <c r="N2598" t="s">
        <v>131</v>
      </c>
      <c r="O2598" t="s">
        <v>132</v>
      </c>
      <c r="P2598" t="s">
        <v>22</v>
      </c>
      <c r="Q2598" t="s">
        <v>40</v>
      </c>
    </row>
    <row r="2599" spans="1:17" x14ac:dyDescent="0.25">
      <c r="A2599">
        <v>77529</v>
      </c>
      <c r="B2599">
        <v>41864</v>
      </c>
      <c r="C2599">
        <v>44855</v>
      </c>
      <c r="D2599" t="str">
        <f>_xlfn.CONCAT(Sheet1[[#This Row],[id_plano_acao]],"-",Sheet1[[#This Row],[id_plano_trabalho]],"-",Sheet1[[#This Row],[id_executor]])</f>
        <v>77529-41864-44855</v>
      </c>
      <c r="E2599" t="s">
        <v>30</v>
      </c>
      <c r="F2599" t="s">
        <v>5705</v>
      </c>
      <c r="G2599">
        <v>946490</v>
      </c>
      <c r="H2599">
        <v>120</v>
      </c>
      <c r="I2599" t="s">
        <v>5706</v>
      </c>
      <c r="J2599" t="s">
        <v>5707</v>
      </c>
      <c r="K2599" t="s">
        <v>5711</v>
      </c>
      <c r="L2599" t="s">
        <v>34</v>
      </c>
      <c r="M2599">
        <v>50</v>
      </c>
      <c r="N2599" t="s">
        <v>131</v>
      </c>
      <c r="O2599" t="s">
        <v>132</v>
      </c>
      <c r="P2599" t="s">
        <v>22</v>
      </c>
      <c r="Q2599" t="s">
        <v>40</v>
      </c>
    </row>
    <row r="2600" spans="1:17" x14ac:dyDescent="0.25">
      <c r="A2600">
        <v>77529</v>
      </c>
      <c r="B2600">
        <v>41864</v>
      </c>
      <c r="C2600">
        <v>44855</v>
      </c>
      <c r="D2600" t="str">
        <f>_xlfn.CONCAT(Sheet1[[#This Row],[id_plano_acao]],"-",Sheet1[[#This Row],[id_plano_trabalho]],"-",Sheet1[[#This Row],[id_executor]])</f>
        <v>77529-41864-44855</v>
      </c>
      <c r="E2600" t="s">
        <v>30</v>
      </c>
      <c r="F2600" t="s">
        <v>5705</v>
      </c>
      <c r="G2600">
        <v>946500</v>
      </c>
      <c r="H2600">
        <v>130</v>
      </c>
      <c r="I2600" t="s">
        <v>5706</v>
      </c>
      <c r="J2600" t="s">
        <v>5707</v>
      </c>
      <c r="K2600" t="s">
        <v>5712</v>
      </c>
      <c r="L2600" t="s">
        <v>34</v>
      </c>
      <c r="M2600">
        <v>100</v>
      </c>
      <c r="N2600" t="s">
        <v>131</v>
      </c>
      <c r="O2600" t="s">
        <v>132</v>
      </c>
      <c r="P2600" t="s">
        <v>22</v>
      </c>
      <c r="Q2600" t="s">
        <v>40</v>
      </c>
    </row>
    <row r="2601" spans="1:17" x14ac:dyDescent="0.25">
      <c r="A2601">
        <v>77529</v>
      </c>
      <c r="B2601">
        <v>41864</v>
      </c>
      <c r="C2601">
        <v>44855</v>
      </c>
      <c r="D2601" t="str">
        <f>_xlfn.CONCAT(Sheet1[[#This Row],[id_plano_acao]],"-",Sheet1[[#This Row],[id_plano_trabalho]],"-",Sheet1[[#This Row],[id_executor]])</f>
        <v>77529-41864-44855</v>
      </c>
      <c r="E2601" t="s">
        <v>30</v>
      </c>
      <c r="F2601" t="s">
        <v>5705</v>
      </c>
      <c r="G2601">
        <v>946510</v>
      </c>
      <c r="H2601">
        <v>140</v>
      </c>
      <c r="I2601" t="s">
        <v>5706</v>
      </c>
      <c r="J2601" t="s">
        <v>5707</v>
      </c>
      <c r="K2601" t="s">
        <v>5713</v>
      </c>
      <c r="L2601" t="s">
        <v>34</v>
      </c>
      <c r="M2601">
        <v>2000</v>
      </c>
      <c r="N2601" t="s">
        <v>131</v>
      </c>
      <c r="O2601" t="s">
        <v>132</v>
      </c>
      <c r="P2601" t="s">
        <v>22</v>
      </c>
      <c r="Q2601" t="s">
        <v>40</v>
      </c>
    </row>
    <row r="2602" spans="1:17" x14ac:dyDescent="0.25">
      <c r="A2602">
        <v>77529</v>
      </c>
      <c r="B2602">
        <v>41864</v>
      </c>
      <c r="C2602">
        <v>44855</v>
      </c>
      <c r="D2602" t="str">
        <f>_xlfn.CONCAT(Sheet1[[#This Row],[id_plano_acao]],"-",Sheet1[[#This Row],[id_plano_trabalho]],"-",Sheet1[[#This Row],[id_executor]])</f>
        <v>77529-41864-44855</v>
      </c>
      <c r="E2602" t="s">
        <v>30</v>
      </c>
      <c r="F2602" t="s">
        <v>5705</v>
      </c>
      <c r="G2602">
        <v>946520</v>
      </c>
      <c r="H2602">
        <v>150</v>
      </c>
      <c r="I2602" t="s">
        <v>5706</v>
      </c>
      <c r="J2602" t="s">
        <v>5707</v>
      </c>
      <c r="K2602" t="s">
        <v>5714</v>
      </c>
      <c r="L2602" t="s">
        <v>34</v>
      </c>
      <c r="M2602">
        <v>200</v>
      </c>
      <c r="N2602" t="s">
        <v>131</v>
      </c>
      <c r="O2602" t="s">
        <v>132</v>
      </c>
      <c r="P2602" t="s">
        <v>22</v>
      </c>
      <c r="Q2602" t="s">
        <v>40</v>
      </c>
    </row>
    <row r="2603" spans="1:17" x14ac:dyDescent="0.25">
      <c r="A2603">
        <v>77529</v>
      </c>
      <c r="B2603">
        <v>41864</v>
      </c>
      <c r="C2603">
        <v>44855</v>
      </c>
      <c r="D2603" t="str">
        <f>_xlfn.CONCAT(Sheet1[[#This Row],[id_plano_acao]],"-",Sheet1[[#This Row],[id_plano_trabalho]],"-",Sheet1[[#This Row],[id_executor]])</f>
        <v>77529-41864-44855</v>
      </c>
      <c r="E2603" t="s">
        <v>30</v>
      </c>
      <c r="F2603" t="s">
        <v>5705</v>
      </c>
      <c r="G2603">
        <v>946540</v>
      </c>
      <c r="H2603">
        <v>170</v>
      </c>
      <c r="I2603" t="s">
        <v>5706</v>
      </c>
      <c r="J2603" t="s">
        <v>5707</v>
      </c>
      <c r="K2603" t="s">
        <v>5715</v>
      </c>
      <c r="L2603" t="s">
        <v>34</v>
      </c>
      <c r="M2603">
        <v>100</v>
      </c>
      <c r="N2603" t="s">
        <v>131</v>
      </c>
      <c r="O2603" t="s">
        <v>132</v>
      </c>
      <c r="P2603" t="s">
        <v>22</v>
      </c>
      <c r="Q2603" t="s">
        <v>40</v>
      </c>
    </row>
    <row r="2604" spans="1:17" x14ac:dyDescent="0.25">
      <c r="A2604">
        <v>77529</v>
      </c>
      <c r="B2604">
        <v>41864</v>
      </c>
      <c r="C2604">
        <v>44855</v>
      </c>
      <c r="D2604" t="str">
        <f>_xlfn.CONCAT(Sheet1[[#This Row],[id_plano_acao]],"-",Sheet1[[#This Row],[id_plano_trabalho]],"-",Sheet1[[#This Row],[id_executor]])</f>
        <v>77529-41864-44855</v>
      </c>
      <c r="E2604" t="s">
        <v>30</v>
      </c>
      <c r="F2604" t="s">
        <v>5705</v>
      </c>
      <c r="G2604">
        <v>946550</v>
      </c>
      <c r="H2604">
        <v>180</v>
      </c>
      <c r="I2604" t="s">
        <v>5706</v>
      </c>
      <c r="J2604" t="s">
        <v>5707</v>
      </c>
      <c r="K2604" t="s">
        <v>5716</v>
      </c>
      <c r="L2604" t="s">
        <v>34</v>
      </c>
      <c r="M2604">
        <v>2000</v>
      </c>
      <c r="N2604" t="s">
        <v>131</v>
      </c>
      <c r="O2604" t="s">
        <v>132</v>
      </c>
      <c r="P2604" t="s">
        <v>22</v>
      </c>
      <c r="Q2604" t="s">
        <v>40</v>
      </c>
    </row>
    <row r="2605" spans="1:17" x14ac:dyDescent="0.25">
      <c r="A2605">
        <v>77529</v>
      </c>
      <c r="B2605">
        <v>41864</v>
      </c>
      <c r="C2605">
        <v>44855</v>
      </c>
      <c r="D2605" t="str">
        <f>_xlfn.CONCAT(Sheet1[[#This Row],[id_plano_acao]],"-",Sheet1[[#This Row],[id_plano_trabalho]],"-",Sheet1[[#This Row],[id_executor]])</f>
        <v>77529-41864-44855</v>
      </c>
      <c r="E2605" t="s">
        <v>30</v>
      </c>
      <c r="F2605" t="s">
        <v>5705</v>
      </c>
      <c r="G2605">
        <v>946560</v>
      </c>
      <c r="H2605">
        <v>190</v>
      </c>
      <c r="I2605" t="s">
        <v>5706</v>
      </c>
      <c r="J2605" t="s">
        <v>5707</v>
      </c>
      <c r="K2605" t="s">
        <v>5717</v>
      </c>
      <c r="L2605" t="s">
        <v>5061</v>
      </c>
      <c r="M2605">
        <v>3500</v>
      </c>
      <c r="N2605" t="s">
        <v>131</v>
      </c>
      <c r="O2605" t="s">
        <v>132</v>
      </c>
      <c r="P2605" t="s">
        <v>22</v>
      </c>
      <c r="Q2605" t="s">
        <v>40</v>
      </c>
    </row>
    <row r="2606" spans="1:17" x14ac:dyDescent="0.25">
      <c r="A2606">
        <v>77529</v>
      </c>
      <c r="B2606">
        <v>41864</v>
      </c>
      <c r="C2606">
        <v>44855</v>
      </c>
      <c r="D2606" t="str">
        <f>_xlfn.CONCAT(Sheet1[[#This Row],[id_plano_acao]],"-",Sheet1[[#This Row],[id_plano_trabalho]],"-",Sheet1[[#This Row],[id_executor]])</f>
        <v>77529-41864-44855</v>
      </c>
      <c r="E2606" t="s">
        <v>30</v>
      </c>
      <c r="F2606" t="s">
        <v>5705</v>
      </c>
      <c r="G2606">
        <v>946570</v>
      </c>
      <c r="H2606">
        <v>200</v>
      </c>
      <c r="I2606" t="s">
        <v>5706</v>
      </c>
      <c r="J2606" t="s">
        <v>5707</v>
      </c>
      <c r="K2606" t="s">
        <v>5718</v>
      </c>
      <c r="L2606" t="s">
        <v>34</v>
      </c>
      <c r="M2606">
        <v>12000</v>
      </c>
      <c r="N2606" t="s">
        <v>131</v>
      </c>
      <c r="O2606" t="s">
        <v>132</v>
      </c>
      <c r="P2606" t="s">
        <v>22</v>
      </c>
      <c r="Q2606" t="s">
        <v>40</v>
      </c>
    </row>
    <row r="2607" spans="1:17" x14ac:dyDescent="0.25">
      <c r="A2607">
        <v>77529</v>
      </c>
      <c r="B2607">
        <v>41864</v>
      </c>
      <c r="C2607">
        <v>44855</v>
      </c>
      <c r="D2607" t="str">
        <f>_xlfn.CONCAT(Sheet1[[#This Row],[id_plano_acao]],"-",Sheet1[[#This Row],[id_plano_trabalho]],"-",Sheet1[[#This Row],[id_executor]])</f>
        <v>77529-41864-44855</v>
      </c>
      <c r="E2607" t="s">
        <v>30</v>
      </c>
      <c r="F2607" t="s">
        <v>5705</v>
      </c>
      <c r="G2607">
        <v>946580</v>
      </c>
      <c r="H2607">
        <v>210</v>
      </c>
      <c r="I2607" t="s">
        <v>5706</v>
      </c>
      <c r="J2607" t="s">
        <v>5707</v>
      </c>
      <c r="K2607" t="s">
        <v>5719</v>
      </c>
      <c r="L2607" t="s">
        <v>5061</v>
      </c>
      <c r="M2607">
        <v>1000</v>
      </c>
      <c r="N2607" t="s">
        <v>131</v>
      </c>
      <c r="O2607" t="s">
        <v>132</v>
      </c>
      <c r="P2607" t="s">
        <v>22</v>
      </c>
      <c r="Q2607" t="s">
        <v>40</v>
      </c>
    </row>
    <row r="2608" spans="1:17" x14ac:dyDescent="0.25">
      <c r="A2608">
        <v>77529</v>
      </c>
      <c r="B2608">
        <v>41864</v>
      </c>
      <c r="C2608">
        <v>44855</v>
      </c>
      <c r="D2608" t="str">
        <f>_xlfn.CONCAT(Sheet1[[#This Row],[id_plano_acao]],"-",Sheet1[[#This Row],[id_plano_trabalho]],"-",Sheet1[[#This Row],[id_executor]])</f>
        <v>77529-41864-44855</v>
      </c>
      <c r="E2608" t="s">
        <v>30</v>
      </c>
      <c r="F2608" t="s">
        <v>5705</v>
      </c>
      <c r="G2608">
        <v>946590</v>
      </c>
      <c r="H2608">
        <v>220</v>
      </c>
      <c r="I2608" t="s">
        <v>5706</v>
      </c>
      <c r="J2608" t="s">
        <v>5707</v>
      </c>
      <c r="K2608" t="s">
        <v>5720</v>
      </c>
      <c r="L2608" t="s">
        <v>34</v>
      </c>
      <c r="M2608">
        <v>200</v>
      </c>
      <c r="N2608" t="s">
        <v>131</v>
      </c>
      <c r="O2608" t="s">
        <v>132</v>
      </c>
      <c r="P2608" t="s">
        <v>22</v>
      </c>
      <c r="Q2608" t="s">
        <v>40</v>
      </c>
    </row>
    <row r="2609" spans="1:17" x14ac:dyDescent="0.25">
      <c r="A2609">
        <v>77529</v>
      </c>
      <c r="B2609">
        <v>41864</v>
      </c>
      <c r="C2609">
        <v>44855</v>
      </c>
      <c r="D2609" t="str">
        <f>_xlfn.CONCAT(Sheet1[[#This Row],[id_plano_acao]],"-",Sheet1[[#This Row],[id_plano_trabalho]],"-",Sheet1[[#This Row],[id_executor]])</f>
        <v>77529-41864-44855</v>
      </c>
      <c r="E2609" t="s">
        <v>30</v>
      </c>
      <c r="F2609" t="s">
        <v>5705</v>
      </c>
      <c r="G2609">
        <v>946390</v>
      </c>
      <c r="H2609">
        <v>20</v>
      </c>
      <c r="I2609" t="s">
        <v>5706</v>
      </c>
      <c r="J2609" t="s">
        <v>5707</v>
      </c>
      <c r="K2609" t="s">
        <v>5721</v>
      </c>
      <c r="L2609" t="s">
        <v>34</v>
      </c>
      <c r="M2609">
        <v>500</v>
      </c>
      <c r="N2609" t="s">
        <v>131</v>
      </c>
      <c r="O2609" t="s">
        <v>132</v>
      </c>
      <c r="P2609" t="s">
        <v>22</v>
      </c>
      <c r="Q2609" t="s">
        <v>40</v>
      </c>
    </row>
    <row r="2610" spans="1:17" x14ac:dyDescent="0.25">
      <c r="A2610">
        <v>77529</v>
      </c>
      <c r="B2610">
        <v>41864</v>
      </c>
      <c r="C2610">
        <v>44855</v>
      </c>
      <c r="D2610" t="str">
        <f>_xlfn.CONCAT(Sheet1[[#This Row],[id_plano_acao]],"-",Sheet1[[#This Row],[id_plano_trabalho]],"-",Sheet1[[#This Row],[id_executor]])</f>
        <v>77529-41864-44855</v>
      </c>
      <c r="E2610" t="s">
        <v>30</v>
      </c>
      <c r="F2610" t="s">
        <v>5705</v>
      </c>
      <c r="G2610">
        <v>946400</v>
      </c>
      <c r="H2610">
        <v>30</v>
      </c>
      <c r="I2610" t="s">
        <v>5706</v>
      </c>
      <c r="J2610" t="s">
        <v>5707</v>
      </c>
      <c r="K2610" t="s">
        <v>5722</v>
      </c>
      <c r="L2610" t="s">
        <v>34</v>
      </c>
      <c r="M2610">
        <v>500</v>
      </c>
      <c r="N2610" t="s">
        <v>131</v>
      </c>
      <c r="O2610" t="s">
        <v>132</v>
      </c>
      <c r="P2610" t="s">
        <v>22</v>
      </c>
      <c r="Q2610" t="s">
        <v>40</v>
      </c>
    </row>
    <row r="2611" spans="1:17" x14ac:dyDescent="0.25">
      <c r="A2611">
        <v>77529</v>
      </c>
      <c r="B2611">
        <v>41864</v>
      </c>
      <c r="C2611">
        <v>44855</v>
      </c>
      <c r="D2611" t="str">
        <f>_xlfn.CONCAT(Sheet1[[#This Row],[id_plano_acao]],"-",Sheet1[[#This Row],[id_plano_trabalho]],"-",Sheet1[[#This Row],[id_executor]])</f>
        <v>77529-41864-44855</v>
      </c>
      <c r="E2611" t="s">
        <v>30</v>
      </c>
      <c r="F2611" t="s">
        <v>5705</v>
      </c>
      <c r="G2611">
        <v>946410</v>
      </c>
      <c r="H2611">
        <v>40</v>
      </c>
      <c r="I2611" t="s">
        <v>5706</v>
      </c>
      <c r="J2611" t="s">
        <v>5707</v>
      </c>
      <c r="K2611" t="s">
        <v>5723</v>
      </c>
      <c r="L2611" t="s">
        <v>34</v>
      </c>
      <c r="M2611">
        <v>400</v>
      </c>
      <c r="N2611" t="s">
        <v>131</v>
      </c>
      <c r="O2611" t="s">
        <v>132</v>
      </c>
      <c r="P2611" t="s">
        <v>22</v>
      </c>
      <c r="Q2611" t="s">
        <v>40</v>
      </c>
    </row>
    <row r="2612" spans="1:17" x14ac:dyDescent="0.25">
      <c r="A2612">
        <v>77529</v>
      </c>
      <c r="B2612">
        <v>41864</v>
      </c>
      <c r="C2612">
        <v>44855</v>
      </c>
      <c r="D2612" t="str">
        <f>_xlfn.CONCAT(Sheet1[[#This Row],[id_plano_acao]],"-",Sheet1[[#This Row],[id_plano_trabalho]],"-",Sheet1[[#This Row],[id_executor]])</f>
        <v>77529-41864-44855</v>
      </c>
      <c r="E2612" t="s">
        <v>30</v>
      </c>
      <c r="F2612" t="s">
        <v>5705</v>
      </c>
      <c r="G2612">
        <v>946430</v>
      </c>
      <c r="H2612">
        <v>60</v>
      </c>
      <c r="I2612" t="s">
        <v>5706</v>
      </c>
      <c r="J2612" t="s">
        <v>5707</v>
      </c>
      <c r="K2612" t="s">
        <v>5724</v>
      </c>
      <c r="L2612" t="s">
        <v>457</v>
      </c>
      <c r="M2612">
        <v>100</v>
      </c>
      <c r="N2612" t="s">
        <v>131</v>
      </c>
      <c r="O2612" t="s">
        <v>132</v>
      </c>
      <c r="P2612" t="s">
        <v>22</v>
      </c>
      <c r="Q2612" t="s">
        <v>40</v>
      </c>
    </row>
    <row r="2613" spans="1:17" x14ac:dyDescent="0.25">
      <c r="A2613">
        <v>77529</v>
      </c>
      <c r="B2613">
        <v>41864</v>
      </c>
      <c r="C2613">
        <v>44855</v>
      </c>
      <c r="D2613" t="str">
        <f>_xlfn.CONCAT(Sheet1[[#This Row],[id_plano_acao]],"-",Sheet1[[#This Row],[id_plano_trabalho]],"-",Sheet1[[#This Row],[id_executor]])</f>
        <v>77529-41864-44855</v>
      </c>
      <c r="E2613" t="s">
        <v>30</v>
      </c>
      <c r="F2613" t="s">
        <v>5705</v>
      </c>
      <c r="G2613">
        <v>946440</v>
      </c>
      <c r="H2613">
        <v>70</v>
      </c>
      <c r="I2613" t="s">
        <v>5706</v>
      </c>
      <c r="J2613" t="s">
        <v>5707</v>
      </c>
      <c r="K2613" t="s">
        <v>5725</v>
      </c>
      <c r="L2613" t="s">
        <v>457</v>
      </c>
      <c r="M2613">
        <v>50</v>
      </c>
      <c r="N2613" t="s">
        <v>131</v>
      </c>
      <c r="O2613" t="s">
        <v>132</v>
      </c>
      <c r="P2613" t="s">
        <v>22</v>
      </c>
      <c r="Q2613" t="s">
        <v>40</v>
      </c>
    </row>
    <row r="2614" spans="1:17" x14ac:dyDescent="0.25">
      <c r="A2614">
        <v>77529</v>
      </c>
      <c r="B2614">
        <v>41864</v>
      </c>
      <c r="C2614">
        <v>44855</v>
      </c>
      <c r="D2614" t="str">
        <f>_xlfn.CONCAT(Sheet1[[#This Row],[id_plano_acao]],"-",Sheet1[[#This Row],[id_plano_trabalho]],"-",Sheet1[[#This Row],[id_executor]])</f>
        <v>77529-41864-44855</v>
      </c>
      <c r="E2614" t="s">
        <v>30</v>
      </c>
      <c r="F2614" t="s">
        <v>5705</v>
      </c>
      <c r="G2614">
        <v>946450</v>
      </c>
      <c r="H2614">
        <v>80</v>
      </c>
      <c r="I2614" t="s">
        <v>5706</v>
      </c>
      <c r="J2614" t="s">
        <v>5707</v>
      </c>
      <c r="K2614" t="s">
        <v>5726</v>
      </c>
      <c r="L2614" t="s">
        <v>34</v>
      </c>
      <c r="M2614">
        <v>30</v>
      </c>
      <c r="N2614" t="s">
        <v>131</v>
      </c>
      <c r="O2614" t="s">
        <v>132</v>
      </c>
      <c r="P2614" t="s">
        <v>22</v>
      </c>
      <c r="Q2614" t="s">
        <v>40</v>
      </c>
    </row>
    <row r="2615" spans="1:17" x14ac:dyDescent="0.25">
      <c r="A2615">
        <v>77529</v>
      </c>
      <c r="B2615">
        <v>41864</v>
      </c>
      <c r="C2615">
        <v>44855</v>
      </c>
      <c r="D2615" t="str">
        <f>_xlfn.CONCAT(Sheet1[[#This Row],[id_plano_acao]],"-",Sheet1[[#This Row],[id_plano_trabalho]],"-",Sheet1[[#This Row],[id_executor]])</f>
        <v>77529-41864-44855</v>
      </c>
      <c r="E2615" t="s">
        <v>30</v>
      </c>
      <c r="F2615" t="s">
        <v>5705</v>
      </c>
      <c r="G2615">
        <v>946460</v>
      </c>
      <c r="H2615">
        <v>90</v>
      </c>
      <c r="I2615" t="s">
        <v>5706</v>
      </c>
      <c r="J2615" t="s">
        <v>5707</v>
      </c>
      <c r="K2615" t="s">
        <v>5727</v>
      </c>
      <c r="L2615" t="s">
        <v>34</v>
      </c>
      <c r="M2615">
        <v>1500</v>
      </c>
      <c r="N2615" t="s">
        <v>131</v>
      </c>
      <c r="O2615" t="s">
        <v>132</v>
      </c>
      <c r="P2615" t="s">
        <v>22</v>
      </c>
      <c r="Q2615" t="s">
        <v>40</v>
      </c>
    </row>
    <row r="2616" spans="1:17" x14ac:dyDescent="0.25">
      <c r="A2616">
        <v>77529</v>
      </c>
      <c r="B2616">
        <v>41864</v>
      </c>
      <c r="C2616">
        <v>44855</v>
      </c>
      <c r="D2616" t="str">
        <f>_xlfn.CONCAT(Sheet1[[#This Row],[id_plano_acao]],"-",Sheet1[[#This Row],[id_plano_trabalho]],"-",Sheet1[[#This Row],[id_executor]])</f>
        <v>77529-41864-44855</v>
      </c>
      <c r="E2616" t="s">
        <v>30</v>
      </c>
      <c r="F2616" t="s">
        <v>5705</v>
      </c>
      <c r="G2616">
        <v>946470</v>
      </c>
      <c r="H2616">
        <v>100</v>
      </c>
      <c r="I2616" t="s">
        <v>5706</v>
      </c>
      <c r="J2616" t="s">
        <v>5707</v>
      </c>
      <c r="K2616" t="s">
        <v>5728</v>
      </c>
      <c r="L2616" t="s">
        <v>34</v>
      </c>
      <c r="M2616">
        <v>200</v>
      </c>
      <c r="N2616" t="s">
        <v>131</v>
      </c>
      <c r="O2616" t="s">
        <v>132</v>
      </c>
      <c r="P2616" t="s">
        <v>22</v>
      </c>
      <c r="Q2616" t="s">
        <v>40</v>
      </c>
    </row>
    <row r="2617" spans="1:17" x14ac:dyDescent="0.25">
      <c r="A2617">
        <v>77529</v>
      </c>
      <c r="B2617">
        <v>41864</v>
      </c>
      <c r="C2617">
        <v>44855</v>
      </c>
      <c r="D2617" t="str">
        <f>_xlfn.CONCAT(Sheet1[[#This Row],[id_plano_acao]],"-",Sheet1[[#This Row],[id_plano_trabalho]],"-",Sheet1[[#This Row],[id_executor]])</f>
        <v>77529-41864-44855</v>
      </c>
      <c r="E2617" t="s">
        <v>30</v>
      </c>
      <c r="F2617" t="s">
        <v>5705</v>
      </c>
      <c r="G2617">
        <v>946480</v>
      </c>
      <c r="H2617">
        <v>110</v>
      </c>
      <c r="I2617" t="s">
        <v>5706</v>
      </c>
      <c r="J2617" t="s">
        <v>5707</v>
      </c>
      <c r="K2617" t="s">
        <v>5729</v>
      </c>
      <c r="L2617" t="s">
        <v>34</v>
      </c>
      <c r="M2617">
        <v>200</v>
      </c>
      <c r="N2617" t="s">
        <v>131</v>
      </c>
      <c r="O2617" t="s">
        <v>132</v>
      </c>
      <c r="P2617" t="s">
        <v>22</v>
      </c>
      <c r="Q2617" t="s">
        <v>40</v>
      </c>
    </row>
    <row r="2618" spans="1:17" x14ac:dyDescent="0.25">
      <c r="A2618">
        <v>77531</v>
      </c>
      <c r="B2618">
        <v>36302</v>
      </c>
      <c r="C2618">
        <v>39030</v>
      </c>
      <c r="D2618" t="str">
        <f>_xlfn.CONCAT(Sheet1[[#This Row],[id_plano_acao]],"-",Sheet1[[#This Row],[id_plano_trabalho]],"-",Sheet1[[#This Row],[id_executor]])</f>
        <v>77531-36302-39030</v>
      </c>
      <c r="E2618" t="s">
        <v>73</v>
      </c>
      <c r="F2618" t="s">
        <v>5730</v>
      </c>
      <c r="G2618">
        <v>893330</v>
      </c>
      <c r="H2618">
        <v>20</v>
      </c>
      <c r="I2618" t="s">
        <v>5706</v>
      </c>
      <c r="J2618" t="s">
        <v>5731</v>
      </c>
      <c r="K2618" t="s">
        <v>5732</v>
      </c>
      <c r="L2618" t="s">
        <v>34</v>
      </c>
      <c r="M2618">
        <v>10</v>
      </c>
      <c r="N2618" t="s">
        <v>68</v>
      </c>
      <c r="O2618" t="s">
        <v>69</v>
      </c>
      <c r="P2618" t="s">
        <v>22</v>
      </c>
      <c r="Q2618" t="s">
        <v>40</v>
      </c>
    </row>
    <row r="2619" spans="1:17" x14ac:dyDescent="0.25">
      <c r="A2619">
        <v>77531</v>
      </c>
      <c r="B2619">
        <v>36302</v>
      </c>
      <c r="C2619">
        <v>39030</v>
      </c>
      <c r="D2619" t="str">
        <f>_xlfn.CONCAT(Sheet1[[#This Row],[id_plano_acao]],"-",Sheet1[[#This Row],[id_plano_trabalho]],"-",Sheet1[[#This Row],[id_executor]])</f>
        <v>77531-36302-39030</v>
      </c>
      <c r="E2619" t="s">
        <v>73</v>
      </c>
      <c r="F2619" t="s">
        <v>5730</v>
      </c>
      <c r="G2619">
        <v>849860</v>
      </c>
      <c r="H2619">
        <v>10</v>
      </c>
      <c r="I2619" t="s">
        <v>5706</v>
      </c>
      <c r="J2619" t="s">
        <v>5731</v>
      </c>
      <c r="K2619" t="s">
        <v>5733</v>
      </c>
      <c r="L2619" t="s">
        <v>34</v>
      </c>
      <c r="M2619">
        <v>10</v>
      </c>
      <c r="N2619" t="s">
        <v>68</v>
      </c>
      <c r="O2619" t="s">
        <v>69</v>
      </c>
      <c r="P2619" t="s">
        <v>22</v>
      </c>
      <c r="Q2619" t="s">
        <v>40</v>
      </c>
    </row>
    <row r="2620" spans="1:17" x14ac:dyDescent="0.25">
      <c r="A2620">
        <v>77541</v>
      </c>
      <c r="B2620">
        <v>38080</v>
      </c>
      <c r="C2620">
        <v>40832</v>
      </c>
      <c r="D2620" t="str">
        <f>_xlfn.CONCAT(Sheet1[[#This Row],[id_plano_acao]],"-",Sheet1[[#This Row],[id_plano_trabalho]],"-",Sheet1[[#This Row],[id_executor]])</f>
        <v>77541-38080-40832</v>
      </c>
      <c r="E2620" t="s">
        <v>30</v>
      </c>
      <c r="F2620" t="s">
        <v>5734</v>
      </c>
      <c r="G2620">
        <v>876710</v>
      </c>
      <c r="H2620">
        <v>10</v>
      </c>
      <c r="I2620" t="s">
        <v>134</v>
      </c>
      <c r="J2620" t="s">
        <v>5735</v>
      </c>
      <c r="K2620" t="s">
        <v>5736</v>
      </c>
      <c r="L2620" t="s">
        <v>34</v>
      </c>
      <c r="M2620">
        <v>10</v>
      </c>
      <c r="N2620" t="s">
        <v>20</v>
      </c>
      <c r="O2620" t="s">
        <v>21</v>
      </c>
      <c r="P2620" t="s">
        <v>22</v>
      </c>
      <c r="Q2620" t="s">
        <v>40</v>
      </c>
    </row>
    <row r="2621" spans="1:17" x14ac:dyDescent="0.25">
      <c r="A2621">
        <v>77522</v>
      </c>
      <c r="B2621">
        <v>35044</v>
      </c>
      <c r="C2621">
        <v>37807</v>
      </c>
      <c r="D2621" t="str">
        <f>_xlfn.CONCAT(Sheet1[[#This Row],[id_plano_acao]],"-",Sheet1[[#This Row],[id_plano_trabalho]],"-",Sheet1[[#This Row],[id_executor]])</f>
        <v>77522-35044-37807</v>
      </c>
      <c r="E2621" t="s">
        <v>14</v>
      </c>
      <c r="F2621" t="s">
        <v>5737</v>
      </c>
      <c r="G2621">
        <v>834120</v>
      </c>
      <c r="H2621">
        <v>10</v>
      </c>
      <c r="I2621" t="s">
        <v>5738</v>
      </c>
      <c r="J2621" t="s">
        <v>5739</v>
      </c>
      <c r="K2621" t="s">
        <v>5740</v>
      </c>
      <c r="L2621" t="s">
        <v>39</v>
      </c>
      <c r="M2621">
        <v>3650</v>
      </c>
      <c r="N2621" t="s">
        <v>20</v>
      </c>
      <c r="O2621" t="s">
        <v>21</v>
      </c>
      <c r="P2621" t="s">
        <v>22</v>
      </c>
      <c r="Q2621" t="s">
        <v>23</v>
      </c>
    </row>
    <row r="2622" spans="1:17" x14ac:dyDescent="0.25">
      <c r="A2622">
        <v>77522</v>
      </c>
      <c r="B2622">
        <v>35044</v>
      </c>
      <c r="C2622">
        <v>37807</v>
      </c>
      <c r="D2622" t="str">
        <f>_xlfn.CONCAT(Sheet1[[#This Row],[id_plano_acao]],"-",Sheet1[[#This Row],[id_plano_trabalho]],"-",Sheet1[[#This Row],[id_executor]])</f>
        <v>77522-35044-37807</v>
      </c>
      <c r="E2622" t="s">
        <v>14</v>
      </c>
      <c r="F2622" t="s">
        <v>5737</v>
      </c>
      <c r="G2622">
        <v>834130</v>
      </c>
      <c r="H2622">
        <v>20</v>
      </c>
      <c r="I2622" t="s">
        <v>5738</v>
      </c>
      <c r="J2622" t="s">
        <v>5739</v>
      </c>
      <c r="K2622" t="s">
        <v>5741</v>
      </c>
      <c r="L2622" t="s">
        <v>39</v>
      </c>
      <c r="M2622">
        <v>1000</v>
      </c>
      <c r="N2622" t="s">
        <v>20</v>
      </c>
      <c r="O2622" t="s">
        <v>21</v>
      </c>
      <c r="P2622" t="s">
        <v>22</v>
      </c>
      <c r="Q2622" t="s">
        <v>23</v>
      </c>
    </row>
    <row r="2623" spans="1:17" x14ac:dyDescent="0.25">
      <c r="A2623">
        <v>77522</v>
      </c>
      <c r="B2623">
        <v>35044</v>
      </c>
      <c r="C2623">
        <v>37807</v>
      </c>
      <c r="D2623" t="str">
        <f>_xlfn.CONCAT(Sheet1[[#This Row],[id_plano_acao]],"-",Sheet1[[#This Row],[id_plano_trabalho]],"-",Sheet1[[#This Row],[id_executor]])</f>
        <v>77522-35044-37807</v>
      </c>
      <c r="E2623" t="s">
        <v>14</v>
      </c>
      <c r="F2623" t="s">
        <v>5737</v>
      </c>
      <c r="G2623">
        <v>834140</v>
      </c>
      <c r="H2623">
        <v>20</v>
      </c>
      <c r="I2623" t="s">
        <v>5738</v>
      </c>
      <c r="J2623" t="s">
        <v>5739</v>
      </c>
      <c r="K2623" t="s">
        <v>5742</v>
      </c>
      <c r="L2623" t="s">
        <v>39</v>
      </c>
      <c r="M2623">
        <v>3000</v>
      </c>
      <c r="N2623" t="s">
        <v>20</v>
      </c>
      <c r="O2623" t="s">
        <v>21</v>
      </c>
      <c r="P2623" t="s">
        <v>22</v>
      </c>
      <c r="Q2623" t="s">
        <v>23</v>
      </c>
    </row>
    <row r="2624" spans="1:17" x14ac:dyDescent="0.25">
      <c r="A2624">
        <v>77522</v>
      </c>
      <c r="B2624">
        <v>35044</v>
      </c>
      <c r="C2624">
        <v>37807</v>
      </c>
      <c r="D2624" t="str">
        <f>_xlfn.CONCAT(Sheet1[[#This Row],[id_plano_acao]],"-",Sheet1[[#This Row],[id_plano_trabalho]],"-",Sheet1[[#This Row],[id_executor]])</f>
        <v>77522-35044-37807</v>
      </c>
      <c r="E2624" t="s">
        <v>14</v>
      </c>
      <c r="F2624" t="s">
        <v>5737</v>
      </c>
      <c r="G2624">
        <v>834150</v>
      </c>
      <c r="H2624">
        <v>20</v>
      </c>
      <c r="I2624" t="s">
        <v>5738</v>
      </c>
      <c r="J2624" t="s">
        <v>5739</v>
      </c>
      <c r="K2624" t="s">
        <v>5743</v>
      </c>
      <c r="L2624" t="s">
        <v>39</v>
      </c>
      <c r="M2624">
        <v>900</v>
      </c>
      <c r="N2624" t="s">
        <v>20</v>
      </c>
      <c r="O2624" t="s">
        <v>21</v>
      </c>
      <c r="P2624" t="s">
        <v>22</v>
      </c>
      <c r="Q2624" t="s">
        <v>23</v>
      </c>
    </row>
    <row r="2625" spans="1:17" x14ac:dyDescent="0.25">
      <c r="A2625">
        <v>77542</v>
      </c>
      <c r="B2625">
        <v>37678</v>
      </c>
      <c r="C2625">
        <v>40419</v>
      </c>
      <c r="D2625" t="str">
        <f>_xlfn.CONCAT(Sheet1[[#This Row],[id_plano_acao]],"-",Sheet1[[#This Row],[id_plano_trabalho]],"-",Sheet1[[#This Row],[id_executor]])</f>
        <v>77542-37678-40419</v>
      </c>
      <c r="E2625" t="s">
        <v>30</v>
      </c>
      <c r="F2625" t="s">
        <v>5744</v>
      </c>
      <c r="G2625">
        <v>869580</v>
      </c>
      <c r="H2625">
        <v>10</v>
      </c>
      <c r="I2625" t="s">
        <v>2222</v>
      </c>
      <c r="J2625" t="s">
        <v>5745</v>
      </c>
      <c r="K2625" t="s">
        <v>5746</v>
      </c>
      <c r="L2625" t="s">
        <v>34</v>
      </c>
      <c r="M2625">
        <v>10</v>
      </c>
      <c r="N2625" t="s">
        <v>68</v>
      </c>
      <c r="O2625" t="s">
        <v>69</v>
      </c>
      <c r="P2625" t="s">
        <v>55</v>
      </c>
      <c r="Q2625" t="s">
        <v>23</v>
      </c>
    </row>
    <row r="2626" spans="1:17" x14ac:dyDescent="0.25">
      <c r="A2626">
        <v>77519</v>
      </c>
      <c r="B2626">
        <v>35896</v>
      </c>
      <c r="C2626">
        <v>38636</v>
      </c>
      <c r="D2626" t="str">
        <f>_xlfn.CONCAT(Sheet1[[#This Row],[id_plano_acao]],"-",Sheet1[[#This Row],[id_plano_trabalho]],"-",Sheet1[[#This Row],[id_executor]])</f>
        <v>77519-35896-38636</v>
      </c>
      <c r="E2626" t="s">
        <v>73</v>
      </c>
      <c r="F2626" t="s">
        <v>5747</v>
      </c>
      <c r="G2626">
        <v>844880</v>
      </c>
      <c r="H2626">
        <v>10</v>
      </c>
      <c r="I2626" t="s">
        <v>5652</v>
      </c>
      <c r="J2626" t="s">
        <v>5748</v>
      </c>
      <c r="K2626" t="s">
        <v>5749</v>
      </c>
      <c r="L2626" t="s">
        <v>34</v>
      </c>
      <c r="M2626">
        <v>10</v>
      </c>
      <c r="N2626" t="s">
        <v>131</v>
      </c>
      <c r="O2626" t="s">
        <v>132</v>
      </c>
      <c r="P2626" t="s">
        <v>22</v>
      </c>
      <c r="Q2626" t="s">
        <v>40</v>
      </c>
    </row>
    <row r="2627" spans="1:17" x14ac:dyDescent="0.25">
      <c r="A2627">
        <v>77539</v>
      </c>
      <c r="B2627">
        <v>37333</v>
      </c>
      <c r="C2627">
        <v>40065</v>
      </c>
      <c r="D2627" t="str">
        <f>_xlfn.CONCAT(Sheet1[[#This Row],[id_plano_acao]],"-",Sheet1[[#This Row],[id_plano_trabalho]],"-",Sheet1[[#This Row],[id_executor]])</f>
        <v>77539-37333-40065</v>
      </c>
      <c r="E2627" t="s">
        <v>30</v>
      </c>
      <c r="F2627" t="s">
        <v>5750</v>
      </c>
      <c r="G2627">
        <v>864380</v>
      </c>
      <c r="H2627">
        <v>10</v>
      </c>
      <c r="I2627" t="s">
        <v>2227</v>
      </c>
      <c r="J2627" t="s">
        <v>5751</v>
      </c>
      <c r="K2627" t="s">
        <v>5752</v>
      </c>
      <c r="L2627" t="s">
        <v>34</v>
      </c>
      <c r="M2627">
        <v>10</v>
      </c>
      <c r="N2627" t="s">
        <v>68</v>
      </c>
      <c r="O2627" t="s">
        <v>69</v>
      </c>
      <c r="P2627" t="s">
        <v>22</v>
      </c>
      <c r="Q2627" t="s">
        <v>40</v>
      </c>
    </row>
    <row r="2628" spans="1:17" x14ac:dyDescent="0.25">
      <c r="A2628">
        <v>77528</v>
      </c>
      <c r="B2628">
        <v>36444</v>
      </c>
      <c r="C2628">
        <v>39231</v>
      </c>
      <c r="D2628" t="str">
        <f>_xlfn.CONCAT(Sheet1[[#This Row],[id_plano_acao]],"-",Sheet1[[#This Row],[id_plano_trabalho]],"-",Sheet1[[#This Row],[id_executor]])</f>
        <v>77528-36444-39231</v>
      </c>
      <c r="E2628" t="s">
        <v>73</v>
      </c>
      <c r="G2628">
        <v>852700</v>
      </c>
      <c r="H2628">
        <v>10</v>
      </c>
      <c r="I2628" t="s">
        <v>5753</v>
      </c>
      <c r="J2628" t="s">
        <v>5754</v>
      </c>
      <c r="K2628" t="s">
        <v>5755</v>
      </c>
      <c r="L2628" t="s">
        <v>19</v>
      </c>
      <c r="M2628">
        <v>15000</v>
      </c>
      <c r="N2628" t="s">
        <v>20</v>
      </c>
      <c r="O2628" t="s">
        <v>21</v>
      </c>
      <c r="P2628" t="s">
        <v>22</v>
      </c>
      <c r="Q2628" t="s">
        <v>23</v>
      </c>
    </row>
    <row r="2629" spans="1:17" x14ac:dyDescent="0.25">
      <c r="A2629">
        <v>77523</v>
      </c>
      <c r="B2629">
        <v>37865</v>
      </c>
      <c r="C2629">
        <v>40609</v>
      </c>
      <c r="D2629" t="str">
        <f>_xlfn.CONCAT(Sheet1[[#This Row],[id_plano_acao]],"-",Sheet1[[#This Row],[id_plano_trabalho]],"-",Sheet1[[#This Row],[id_executor]])</f>
        <v>77523-37865-40609</v>
      </c>
      <c r="E2629" t="s">
        <v>73</v>
      </c>
      <c r="G2629">
        <v>873080</v>
      </c>
      <c r="H2629">
        <v>10</v>
      </c>
      <c r="I2629" t="s">
        <v>5756</v>
      </c>
      <c r="J2629" t="s">
        <v>5757</v>
      </c>
      <c r="K2629" t="s">
        <v>5757</v>
      </c>
      <c r="L2629" t="s">
        <v>34</v>
      </c>
      <c r="M2629">
        <v>10</v>
      </c>
      <c r="N2629" t="s">
        <v>23</v>
      </c>
      <c r="O2629" t="s">
        <v>77</v>
      </c>
      <c r="P2629" t="s">
        <v>23</v>
      </c>
      <c r="Q2629" t="s">
        <v>23</v>
      </c>
    </row>
    <row r="2630" spans="1:17" x14ac:dyDescent="0.25">
      <c r="A2630">
        <v>77534</v>
      </c>
      <c r="B2630">
        <v>38520</v>
      </c>
      <c r="C2630">
        <v>41272</v>
      </c>
      <c r="D2630" t="str">
        <f>_xlfn.CONCAT(Sheet1[[#This Row],[id_plano_acao]],"-",Sheet1[[#This Row],[id_plano_trabalho]],"-",Sheet1[[#This Row],[id_executor]])</f>
        <v>77534-38520-41272</v>
      </c>
      <c r="E2630" t="s">
        <v>73</v>
      </c>
      <c r="G2630">
        <v>884860</v>
      </c>
      <c r="H2630">
        <v>10</v>
      </c>
      <c r="I2630" t="s">
        <v>823</v>
      </c>
      <c r="J2630" t="s">
        <v>5758</v>
      </c>
      <c r="K2630" t="s">
        <v>5759</v>
      </c>
      <c r="L2630" t="s">
        <v>34</v>
      </c>
      <c r="M2630">
        <v>10</v>
      </c>
      <c r="N2630" t="s">
        <v>20</v>
      </c>
      <c r="O2630" t="s">
        <v>21</v>
      </c>
      <c r="P2630" t="s">
        <v>22</v>
      </c>
      <c r="Q2630" t="s">
        <v>23</v>
      </c>
    </row>
    <row r="2631" spans="1:17" x14ac:dyDescent="0.25">
      <c r="A2631">
        <v>77534</v>
      </c>
      <c r="B2631">
        <v>38520</v>
      </c>
      <c r="C2631">
        <v>41272</v>
      </c>
      <c r="D2631" t="str">
        <f>_xlfn.CONCAT(Sheet1[[#This Row],[id_plano_acao]],"-",Sheet1[[#This Row],[id_plano_trabalho]],"-",Sheet1[[#This Row],[id_executor]])</f>
        <v>77534-38520-41272</v>
      </c>
      <c r="E2631" t="s">
        <v>73</v>
      </c>
      <c r="G2631">
        <v>884870</v>
      </c>
      <c r="H2631">
        <v>20</v>
      </c>
      <c r="I2631" t="s">
        <v>823</v>
      </c>
      <c r="J2631" t="s">
        <v>5758</v>
      </c>
      <c r="K2631" t="s">
        <v>5760</v>
      </c>
      <c r="L2631" t="s">
        <v>34</v>
      </c>
      <c r="M2631">
        <v>10</v>
      </c>
      <c r="N2631" t="s">
        <v>20</v>
      </c>
      <c r="O2631" t="s">
        <v>21</v>
      </c>
      <c r="P2631" t="s">
        <v>55</v>
      </c>
      <c r="Q2631" t="s">
        <v>23</v>
      </c>
    </row>
    <row r="2632" spans="1:17" x14ac:dyDescent="0.25">
      <c r="A2632">
        <v>77534</v>
      </c>
      <c r="B2632">
        <v>38520</v>
      </c>
      <c r="C2632">
        <v>41272</v>
      </c>
      <c r="D2632" t="str">
        <f>_xlfn.CONCAT(Sheet1[[#This Row],[id_plano_acao]],"-",Sheet1[[#This Row],[id_plano_trabalho]],"-",Sheet1[[#This Row],[id_executor]])</f>
        <v>77534-38520-41272</v>
      </c>
      <c r="E2632" t="s">
        <v>73</v>
      </c>
      <c r="G2632">
        <v>884880</v>
      </c>
      <c r="H2632">
        <v>30</v>
      </c>
      <c r="I2632" t="s">
        <v>823</v>
      </c>
      <c r="J2632" t="s">
        <v>5758</v>
      </c>
      <c r="K2632" t="s">
        <v>5761</v>
      </c>
      <c r="L2632" t="s">
        <v>34</v>
      </c>
      <c r="M2632">
        <v>10</v>
      </c>
      <c r="N2632" t="s">
        <v>20</v>
      </c>
      <c r="O2632" t="s">
        <v>21</v>
      </c>
      <c r="P2632" t="s">
        <v>22</v>
      </c>
      <c r="Q2632" t="s">
        <v>23</v>
      </c>
    </row>
    <row r="2633" spans="1:17" x14ac:dyDescent="0.25">
      <c r="A2633">
        <v>77534</v>
      </c>
      <c r="B2633">
        <v>38520</v>
      </c>
      <c r="C2633">
        <v>41272</v>
      </c>
      <c r="D2633" t="str">
        <f>_xlfn.CONCAT(Sheet1[[#This Row],[id_plano_acao]],"-",Sheet1[[#This Row],[id_plano_trabalho]],"-",Sheet1[[#This Row],[id_executor]])</f>
        <v>77534-38520-41272</v>
      </c>
      <c r="E2633" t="s">
        <v>73</v>
      </c>
      <c r="G2633">
        <v>884890</v>
      </c>
      <c r="H2633">
        <v>40</v>
      </c>
      <c r="I2633" t="s">
        <v>823</v>
      </c>
      <c r="J2633" t="s">
        <v>5758</v>
      </c>
      <c r="K2633" t="s">
        <v>5762</v>
      </c>
      <c r="L2633" t="s">
        <v>34</v>
      </c>
      <c r="M2633">
        <v>10</v>
      </c>
      <c r="N2633" t="s">
        <v>20</v>
      </c>
      <c r="O2633" t="s">
        <v>21</v>
      </c>
      <c r="P2633" t="s">
        <v>55</v>
      </c>
      <c r="Q2633" t="s">
        <v>23</v>
      </c>
    </row>
    <row r="2634" spans="1:17" x14ac:dyDescent="0.25">
      <c r="A2634">
        <v>77534</v>
      </c>
      <c r="B2634">
        <v>38520</v>
      </c>
      <c r="C2634">
        <v>41272</v>
      </c>
      <c r="D2634" t="str">
        <f>_xlfn.CONCAT(Sheet1[[#This Row],[id_plano_acao]],"-",Sheet1[[#This Row],[id_plano_trabalho]],"-",Sheet1[[#This Row],[id_executor]])</f>
        <v>77534-38520-41272</v>
      </c>
      <c r="E2634" t="s">
        <v>73</v>
      </c>
      <c r="G2634">
        <v>884900</v>
      </c>
      <c r="H2634">
        <v>50</v>
      </c>
      <c r="I2634" t="s">
        <v>823</v>
      </c>
      <c r="J2634" t="s">
        <v>5758</v>
      </c>
      <c r="K2634" t="s">
        <v>5763</v>
      </c>
      <c r="L2634" t="s">
        <v>34</v>
      </c>
      <c r="M2634">
        <v>10</v>
      </c>
      <c r="N2634" t="s">
        <v>20</v>
      </c>
      <c r="O2634" t="s">
        <v>21</v>
      </c>
      <c r="P2634" t="s">
        <v>55</v>
      </c>
      <c r="Q2634" t="s">
        <v>23</v>
      </c>
    </row>
    <row r="2635" spans="1:17" x14ac:dyDescent="0.25">
      <c r="A2635">
        <v>77534</v>
      </c>
      <c r="B2635">
        <v>38520</v>
      </c>
      <c r="C2635">
        <v>41272</v>
      </c>
      <c r="D2635" t="str">
        <f>_xlfn.CONCAT(Sheet1[[#This Row],[id_plano_acao]],"-",Sheet1[[#This Row],[id_plano_trabalho]],"-",Sheet1[[#This Row],[id_executor]])</f>
        <v>77534-38520-41272</v>
      </c>
      <c r="E2635" t="s">
        <v>73</v>
      </c>
      <c r="G2635">
        <v>884910</v>
      </c>
      <c r="H2635">
        <v>60</v>
      </c>
      <c r="I2635" t="s">
        <v>823</v>
      </c>
      <c r="J2635" t="s">
        <v>5758</v>
      </c>
      <c r="K2635" t="s">
        <v>5764</v>
      </c>
      <c r="L2635" t="s">
        <v>34</v>
      </c>
      <c r="M2635">
        <v>10</v>
      </c>
      <c r="N2635" t="s">
        <v>20</v>
      </c>
      <c r="O2635" t="s">
        <v>21</v>
      </c>
      <c r="P2635" t="s">
        <v>55</v>
      </c>
      <c r="Q2635" t="s">
        <v>23</v>
      </c>
    </row>
    <row r="2636" spans="1:17" x14ac:dyDescent="0.25">
      <c r="A2636">
        <v>77535</v>
      </c>
      <c r="B2636">
        <v>39242</v>
      </c>
      <c r="C2636">
        <v>42000</v>
      </c>
      <c r="D2636" t="str">
        <f>_xlfn.CONCAT(Sheet1[[#This Row],[id_plano_acao]],"-",Sheet1[[#This Row],[id_plano_trabalho]],"-",Sheet1[[#This Row],[id_executor]])</f>
        <v>77535-39242-42000</v>
      </c>
      <c r="E2636" t="s">
        <v>30</v>
      </c>
      <c r="F2636" t="s">
        <v>5765</v>
      </c>
      <c r="G2636">
        <v>896440</v>
      </c>
      <c r="H2636">
        <v>10</v>
      </c>
      <c r="I2636" t="s">
        <v>193</v>
      </c>
      <c r="J2636" t="s">
        <v>5766</v>
      </c>
      <c r="K2636" t="s">
        <v>5767</v>
      </c>
      <c r="L2636" t="s">
        <v>34</v>
      </c>
      <c r="M2636">
        <v>1160</v>
      </c>
      <c r="N2636" t="s">
        <v>20</v>
      </c>
      <c r="O2636" t="s">
        <v>21</v>
      </c>
      <c r="P2636" t="s">
        <v>22</v>
      </c>
      <c r="Q2636" t="s">
        <v>40</v>
      </c>
    </row>
    <row r="2637" spans="1:17" x14ac:dyDescent="0.25">
      <c r="A2637">
        <v>77520</v>
      </c>
      <c r="B2637">
        <v>39630</v>
      </c>
      <c r="C2637">
        <v>42415</v>
      </c>
      <c r="D2637" t="str">
        <f>_xlfn.CONCAT(Sheet1[[#This Row],[id_plano_acao]],"-",Sheet1[[#This Row],[id_plano_trabalho]],"-",Sheet1[[#This Row],[id_executor]])</f>
        <v>77520-39630-42415</v>
      </c>
      <c r="E2637" t="s">
        <v>30</v>
      </c>
      <c r="F2637" t="s">
        <v>5768</v>
      </c>
      <c r="G2637">
        <v>903520</v>
      </c>
      <c r="H2637">
        <v>10</v>
      </c>
      <c r="I2637" t="s">
        <v>5769</v>
      </c>
      <c r="J2637" t="s">
        <v>5770</v>
      </c>
      <c r="K2637" t="s">
        <v>5771</v>
      </c>
      <c r="L2637" t="s">
        <v>34</v>
      </c>
      <c r="M2637">
        <v>10</v>
      </c>
      <c r="N2637" t="s">
        <v>68</v>
      </c>
      <c r="O2637" t="s">
        <v>69</v>
      </c>
      <c r="P2637" t="s">
        <v>22</v>
      </c>
      <c r="Q2637" t="s">
        <v>40</v>
      </c>
    </row>
    <row r="2638" spans="1:17" x14ac:dyDescent="0.25">
      <c r="A2638">
        <v>77520</v>
      </c>
      <c r="B2638">
        <v>39630</v>
      </c>
      <c r="C2638">
        <v>42415</v>
      </c>
      <c r="D2638" t="str">
        <f>_xlfn.CONCAT(Sheet1[[#This Row],[id_plano_acao]],"-",Sheet1[[#This Row],[id_plano_trabalho]],"-",Sheet1[[#This Row],[id_executor]])</f>
        <v>77520-39630-42415</v>
      </c>
      <c r="E2638" t="s">
        <v>30</v>
      </c>
      <c r="F2638" t="s">
        <v>5768</v>
      </c>
      <c r="G2638">
        <v>903530</v>
      </c>
      <c r="H2638">
        <v>20</v>
      </c>
      <c r="I2638" t="s">
        <v>5769</v>
      </c>
      <c r="J2638" t="s">
        <v>5770</v>
      </c>
      <c r="K2638" t="s">
        <v>5772</v>
      </c>
      <c r="L2638" t="s">
        <v>34</v>
      </c>
      <c r="M2638">
        <v>10</v>
      </c>
      <c r="N2638" t="s">
        <v>68</v>
      </c>
      <c r="O2638" t="s">
        <v>69</v>
      </c>
      <c r="P2638" t="s">
        <v>22</v>
      </c>
      <c r="Q2638" t="s">
        <v>40</v>
      </c>
    </row>
    <row r="2639" spans="1:17" x14ac:dyDescent="0.25">
      <c r="A2639">
        <v>77524</v>
      </c>
      <c r="B2639">
        <v>43706</v>
      </c>
      <c r="C2639">
        <v>46740</v>
      </c>
      <c r="D2639" t="str">
        <f>_xlfn.CONCAT(Sheet1[[#This Row],[id_plano_acao]],"-",Sheet1[[#This Row],[id_plano_trabalho]],"-",Sheet1[[#This Row],[id_executor]])</f>
        <v>77524-43706-46740</v>
      </c>
      <c r="E2639" t="s">
        <v>30</v>
      </c>
      <c r="F2639" t="s">
        <v>2173</v>
      </c>
      <c r="G2639">
        <v>986620</v>
      </c>
      <c r="H2639">
        <v>10</v>
      </c>
      <c r="I2639" t="s">
        <v>2174</v>
      </c>
      <c r="J2639" t="s">
        <v>5773</v>
      </c>
      <c r="K2639" t="s">
        <v>5774</v>
      </c>
      <c r="L2639" t="s">
        <v>34</v>
      </c>
      <c r="M2639">
        <v>10</v>
      </c>
      <c r="N2639" t="s">
        <v>23</v>
      </c>
      <c r="O2639" t="s">
        <v>77</v>
      </c>
      <c r="P2639" t="s">
        <v>23</v>
      </c>
      <c r="Q2639" t="s">
        <v>23</v>
      </c>
    </row>
    <row r="2640" spans="1:17" x14ac:dyDescent="0.25">
      <c r="A2640">
        <v>77525</v>
      </c>
      <c r="B2640">
        <v>43712</v>
      </c>
      <c r="C2640">
        <v>46748</v>
      </c>
      <c r="D2640" t="str">
        <f>_xlfn.CONCAT(Sheet1[[#This Row],[id_plano_acao]],"-",Sheet1[[#This Row],[id_plano_trabalho]],"-",Sheet1[[#This Row],[id_executor]])</f>
        <v>77525-43712-46748</v>
      </c>
      <c r="E2640" t="s">
        <v>73</v>
      </c>
      <c r="F2640" t="s">
        <v>2173</v>
      </c>
      <c r="G2640">
        <v>986730</v>
      </c>
      <c r="H2640">
        <v>10</v>
      </c>
      <c r="I2640" t="s">
        <v>2174</v>
      </c>
      <c r="J2640" t="s">
        <v>5775</v>
      </c>
      <c r="K2640" t="s">
        <v>5776</v>
      </c>
      <c r="L2640" t="s">
        <v>34</v>
      </c>
      <c r="M2640">
        <v>10</v>
      </c>
      <c r="N2640" t="s">
        <v>20</v>
      </c>
      <c r="O2640" t="s">
        <v>21</v>
      </c>
      <c r="P2640" t="s">
        <v>55</v>
      </c>
      <c r="Q2640" t="s">
        <v>23</v>
      </c>
    </row>
    <row r="2641" spans="1:17" x14ac:dyDescent="0.25">
      <c r="A2641">
        <v>77521</v>
      </c>
      <c r="B2641">
        <v>43027</v>
      </c>
      <c r="C2641">
        <v>45987</v>
      </c>
      <c r="D2641" t="str">
        <f>_xlfn.CONCAT(Sheet1[[#This Row],[id_plano_acao]],"-",Sheet1[[#This Row],[id_plano_trabalho]],"-",Sheet1[[#This Row],[id_executor]])</f>
        <v>77521-43027-45987</v>
      </c>
      <c r="E2641" t="s">
        <v>73</v>
      </c>
      <c r="G2641">
        <v>970360</v>
      </c>
      <c r="H2641">
        <v>10</v>
      </c>
      <c r="I2641" t="s">
        <v>2135</v>
      </c>
      <c r="J2641" t="s">
        <v>5777</v>
      </c>
      <c r="K2641" t="s">
        <v>5777</v>
      </c>
      <c r="L2641" t="s">
        <v>34</v>
      </c>
      <c r="M2641">
        <v>10</v>
      </c>
      <c r="N2641" t="s">
        <v>23</v>
      </c>
      <c r="O2641" t="s">
        <v>77</v>
      </c>
      <c r="P2641" t="s">
        <v>55</v>
      </c>
      <c r="Q2641" t="s">
        <v>23</v>
      </c>
    </row>
    <row r="2642" spans="1:17" x14ac:dyDescent="0.25">
      <c r="A2642">
        <v>77514</v>
      </c>
      <c r="B2642">
        <v>43161</v>
      </c>
      <c r="C2642">
        <v>46126</v>
      </c>
      <c r="D2642" t="str">
        <f>_xlfn.CONCAT(Sheet1[[#This Row],[id_plano_acao]],"-",Sheet1[[#This Row],[id_plano_trabalho]],"-",Sheet1[[#This Row],[id_executor]])</f>
        <v>77514-43161-46126</v>
      </c>
      <c r="E2642" t="s">
        <v>73</v>
      </c>
      <c r="F2642" t="s">
        <v>5778</v>
      </c>
      <c r="G2642">
        <v>973410</v>
      </c>
      <c r="H2642">
        <v>10</v>
      </c>
      <c r="I2642" t="s">
        <v>5779</v>
      </c>
      <c r="J2642" t="s">
        <v>5780</v>
      </c>
      <c r="K2642" t="s">
        <v>5781</v>
      </c>
      <c r="L2642" t="s">
        <v>34</v>
      </c>
      <c r="M2642">
        <v>10</v>
      </c>
      <c r="N2642" t="s">
        <v>131</v>
      </c>
      <c r="O2642" t="s">
        <v>132</v>
      </c>
      <c r="P2642" t="s">
        <v>22</v>
      </c>
      <c r="Q2642" t="s">
        <v>40</v>
      </c>
    </row>
    <row r="2643" spans="1:17" x14ac:dyDescent="0.25">
      <c r="A2643">
        <v>77547</v>
      </c>
      <c r="B2643">
        <v>36937</v>
      </c>
      <c r="C2643">
        <v>39659</v>
      </c>
      <c r="D2643" t="str">
        <f>_xlfn.CONCAT(Sheet1[[#This Row],[id_plano_acao]],"-",Sheet1[[#This Row],[id_plano_trabalho]],"-",Sheet1[[#This Row],[id_executor]])</f>
        <v>77547-36937-39659</v>
      </c>
      <c r="E2643" t="s">
        <v>14</v>
      </c>
      <c r="F2643" t="s">
        <v>5782</v>
      </c>
      <c r="G2643">
        <v>858750</v>
      </c>
      <c r="H2643">
        <v>10</v>
      </c>
      <c r="I2643" t="s">
        <v>5783</v>
      </c>
      <c r="J2643" t="s">
        <v>5784</v>
      </c>
      <c r="K2643" t="s">
        <v>5785</v>
      </c>
      <c r="L2643" t="s">
        <v>39</v>
      </c>
      <c r="M2643">
        <v>6000</v>
      </c>
      <c r="N2643" t="s">
        <v>20</v>
      </c>
      <c r="O2643" t="s">
        <v>21</v>
      </c>
      <c r="P2643" t="s">
        <v>22</v>
      </c>
      <c r="Q2643" t="s">
        <v>40</v>
      </c>
    </row>
    <row r="2644" spans="1:17" x14ac:dyDescent="0.25">
      <c r="A2644">
        <v>77575</v>
      </c>
      <c r="B2644">
        <v>34568</v>
      </c>
      <c r="C2644">
        <v>37652</v>
      </c>
      <c r="D2644" t="str">
        <f>_xlfn.CONCAT(Sheet1[[#This Row],[id_plano_acao]],"-",Sheet1[[#This Row],[id_plano_trabalho]],"-",Sheet1[[#This Row],[id_executor]])</f>
        <v>77575-34568-37652</v>
      </c>
      <c r="E2644" t="s">
        <v>14</v>
      </c>
      <c r="F2644" t="s">
        <v>5786</v>
      </c>
      <c r="G2644">
        <v>831870</v>
      </c>
      <c r="H2644">
        <v>10</v>
      </c>
      <c r="I2644" t="s">
        <v>5787</v>
      </c>
      <c r="J2644" t="s">
        <v>5788</v>
      </c>
      <c r="K2644" t="s">
        <v>5789</v>
      </c>
      <c r="L2644" t="s">
        <v>123</v>
      </c>
      <c r="M2644">
        <v>20</v>
      </c>
      <c r="N2644" t="s">
        <v>20</v>
      </c>
      <c r="O2644" t="s">
        <v>21</v>
      </c>
      <c r="P2644" t="s">
        <v>22</v>
      </c>
      <c r="Q2644" t="s">
        <v>23</v>
      </c>
    </row>
    <row r="2645" spans="1:17" x14ac:dyDescent="0.25">
      <c r="A2645">
        <v>77561</v>
      </c>
      <c r="B2645">
        <v>42951</v>
      </c>
      <c r="C2645">
        <v>45903</v>
      </c>
      <c r="D2645" t="str">
        <f>_xlfn.CONCAT(Sheet1[[#This Row],[id_plano_acao]],"-",Sheet1[[#This Row],[id_plano_trabalho]],"-",Sheet1[[#This Row],[id_executor]])</f>
        <v>77561-42951-45903</v>
      </c>
      <c r="E2645" t="s">
        <v>30</v>
      </c>
      <c r="F2645" t="s">
        <v>5790</v>
      </c>
      <c r="G2645">
        <v>968960</v>
      </c>
      <c r="H2645">
        <v>10</v>
      </c>
      <c r="I2645" t="s">
        <v>5791</v>
      </c>
      <c r="J2645" t="s">
        <v>5792</v>
      </c>
      <c r="K2645" t="s">
        <v>5792</v>
      </c>
      <c r="L2645" t="s">
        <v>34</v>
      </c>
      <c r="M2645">
        <v>10</v>
      </c>
      <c r="N2645" t="s">
        <v>131</v>
      </c>
      <c r="O2645" t="s">
        <v>132</v>
      </c>
      <c r="P2645" t="s">
        <v>23</v>
      </c>
      <c r="Q2645" t="s">
        <v>23</v>
      </c>
    </row>
    <row r="2646" spans="1:17" x14ac:dyDescent="0.25">
      <c r="A2646">
        <v>77553</v>
      </c>
      <c r="B2646">
        <v>35879</v>
      </c>
      <c r="C2646">
        <v>38610</v>
      </c>
      <c r="D2646" t="str">
        <f>_xlfn.CONCAT(Sheet1[[#This Row],[id_plano_acao]],"-",Sheet1[[#This Row],[id_plano_trabalho]],"-",Sheet1[[#This Row],[id_executor]])</f>
        <v>77553-35879-38610</v>
      </c>
      <c r="E2646" t="s">
        <v>30</v>
      </c>
      <c r="F2646" t="s">
        <v>3943</v>
      </c>
      <c r="G2646">
        <v>844520</v>
      </c>
      <c r="H2646">
        <v>10</v>
      </c>
      <c r="I2646" t="s">
        <v>3107</v>
      </c>
      <c r="J2646" t="s">
        <v>881</v>
      </c>
      <c r="K2646" t="s">
        <v>881</v>
      </c>
      <c r="L2646" t="s">
        <v>34</v>
      </c>
      <c r="M2646">
        <v>10</v>
      </c>
      <c r="N2646" t="s">
        <v>68</v>
      </c>
      <c r="O2646" t="s">
        <v>69</v>
      </c>
      <c r="P2646" t="s">
        <v>23</v>
      </c>
      <c r="Q2646" t="s">
        <v>23</v>
      </c>
    </row>
    <row r="2647" spans="1:17" x14ac:dyDescent="0.25">
      <c r="A2647">
        <v>77548</v>
      </c>
      <c r="B2647">
        <v>36268</v>
      </c>
      <c r="C2647">
        <v>39000</v>
      </c>
      <c r="D2647" t="str">
        <f>_xlfn.CONCAT(Sheet1[[#This Row],[id_plano_acao]],"-",Sheet1[[#This Row],[id_plano_trabalho]],"-",Sheet1[[#This Row],[id_executor]])</f>
        <v>77548-36268-39000</v>
      </c>
      <c r="E2647" t="s">
        <v>73</v>
      </c>
      <c r="G2647">
        <v>849500</v>
      </c>
      <c r="H2647">
        <v>10</v>
      </c>
      <c r="I2647" t="s">
        <v>5793</v>
      </c>
      <c r="J2647" t="s">
        <v>5794</v>
      </c>
      <c r="K2647" t="s">
        <v>5795</v>
      </c>
      <c r="L2647" t="s">
        <v>34</v>
      </c>
      <c r="M2647">
        <v>10</v>
      </c>
      <c r="N2647" t="s">
        <v>53</v>
      </c>
      <c r="O2647" t="s">
        <v>54</v>
      </c>
      <c r="P2647" t="s">
        <v>22</v>
      </c>
      <c r="Q2647" t="s">
        <v>40</v>
      </c>
    </row>
    <row r="2648" spans="1:17" x14ac:dyDescent="0.25">
      <c r="A2648">
        <v>77568</v>
      </c>
      <c r="B2648">
        <v>34920</v>
      </c>
      <c r="C2648">
        <v>46408</v>
      </c>
      <c r="D2648" t="str">
        <f>_xlfn.CONCAT(Sheet1[[#This Row],[id_plano_acao]],"-",Sheet1[[#This Row],[id_plano_trabalho]],"-",Sheet1[[#This Row],[id_executor]])</f>
        <v>77568-34920-46408</v>
      </c>
      <c r="E2648" t="s">
        <v>73</v>
      </c>
      <c r="F2648" t="s">
        <v>5796</v>
      </c>
      <c r="G2648">
        <v>980010</v>
      </c>
      <c r="H2648">
        <v>10</v>
      </c>
      <c r="I2648" t="s">
        <v>5797</v>
      </c>
      <c r="J2648" t="s">
        <v>5798</v>
      </c>
      <c r="K2648" t="s">
        <v>5798</v>
      </c>
      <c r="L2648" t="s">
        <v>34</v>
      </c>
      <c r="M2648">
        <v>10</v>
      </c>
      <c r="N2648" t="s">
        <v>131</v>
      </c>
      <c r="O2648" t="s">
        <v>132</v>
      </c>
      <c r="P2648" t="s">
        <v>22</v>
      </c>
      <c r="Q2648" t="s">
        <v>40</v>
      </c>
    </row>
    <row r="2649" spans="1:17" x14ac:dyDescent="0.25">
      <c r="A2649">
        <v>77554</v>
      </c>
      <c r="B2649">
        <v>42165</v>
      </c>
      <c r="C2649">
        <v>45062</v>
      </c>
      <c r="D2649" t="str">
        <f>_xlfn.CONCAT(Sheet1[[#This Row],[id_plano_acao]],"-",Sheet1[[#This Row],[id_plano_trabalho]],"-",Sheet1[[#This Row],[id_executor]])</f>
        <v>77554-42165-45062</v>
      </c>
      <c r="E2649" t="s">
        <v>73</v>
      </c>
      <c r="F2649" t="s">
        <v>5799</v>
      </c>
      <c r="G2649">
        <v>950150</v>
      </c>
      <c r="H2649">
        <v>10</v>
      </c>
      <c r="I2649" t="s">
        <v>5800</v>
      </c>
      <c r="J2649" t="s">
        <v>5801</v>
      </c>
      <c r="K2649" t="s">
        <v>5802</v>
      </c>
      <c r="L2649" t="s">
        <v>34</v>
      </c>
      <c r="M2649">
        <v>10</v>
      </c>
      <c r="N2649" t="s">
        <v>20</v>
      </c>
      <c r="O2649" t="s">
        <v>21</v>
      </c>
      <c r="P2649" t="s">
        <v>22</v>
      </c>
      <c r="Q2649" t="s">
        <v>40</v>
      </c>
    </row>
    <row r="2650" spans="1:17" x14ac:dyDescent="0.25">
      <c r="A2650">
        <v>77545</v>
      </c>
      <c r="B2650">
        <v>40077</v>
      </c>
      <c r="C2650">
        <v>42871</v>
      </c>
      <c r="D2650" t="str">
        <f>_xlfn.CONCAT(Sheet1[[#This Row],[id_plano_acao]],"-",Sheet1[[#This Row],[id_plano_trabalho]],"-",Sheet1[[#This Row],[id_executor]])</f>
        <v>77545-40077-42871</v>
      </c>
      <c r="E2650" t="s">
        <v>73</v>
      </c>
      <c r="F2650" t="s">
        <v>5803</v>
      </c>
      <c r="G2650">
        <v>911870</v>
      </c>
      <c r="H2650">
        <v>10</v>
      </c>
      <c r="I2650" t="s">
        <v>5804</v>
      </c>
      <c r="J2650" t="s">
        <v>5805</v>
      </c>
      <c r="K2650" t="s">
        <v>5806</v>
      </c>
      <c r="L2650" t="s">
        <v>34</v>
      </c>
      <c r="M2650">
        <v>10</v>
      </c>
      <c r="N2650" t="s">
        <v>53</v>
      </c>
      <c r="O2650" t="s">
        <v>54</v>
      </c>
      <c r="P2650" t="s">
        <v>22</v>
      </c>
      <c r="Q2650" t="s">
        <v>40</v>
      </c>
    </row>
    <row r="2651" spans="1:17" x14ac:dyDescent="0.25">
      <c r="A2651">
        <v>77543</v>
      </c>
      <c r="B2651">
        <v>38072</v>
      </c>
      <c r="C2651">
        <v>40822</v>
      </c>
      <c r="D2651" t="str">
        <f>_xlfn.CONCAT(Sheet1[[#This Row],[id_plano_acao]],"-",Sheet1[[#This Row],[id_plano_trabalho]],"-",Sheet1[[#This Row],[id_executor]])</f>
        <v>77543-38072-40822</v>
      </c>
      <c r="E2651" t="s">
        <v>30</v>
      </c>
      <c r="F2651" t="s">
        <v>5807</v>
      </c>
      <c r="G2651">
        <v>981950</v>
      </c>
      <c r="H2651">
        <v>20</v>
      </c>
      <c r="I2651" t="s">
        <v>5808</v>
      </c>
      <c r="J2651" t="s">
        <v>5809</v>
      </c>
      <c r="K2651" t="s">
        <v>5810</v>
      </c>
      <c r="L2651" t="s">
        <v>34</v>
      </c>
      <c r="M2651">
        <v>10</v>
      </c>
      <c r="N2651" t="s">
        <v>20</v>
      </c>
      <c r="O2651" t="s">
        <v>21</v>
      </c>
      <c r="P2651" t="s">
        <v>22</v>
      </c>
      <c r="Q2651" t="s">
        <v>23</v>
      </c>
    </row>
    <row r="2652" spans="1:17" x14ac:dyDescent="0.25">
      <c r="A2652">
        <v>77543</v>
      </c>
      <c r="B2652">
        <v>38072</v>
      </c>
      <c r="C2652">
        <v>40822</v>
      </c>
      <c r="D2652" t="str">
        <f>_xlfn.CONCAT(Sheet1[[#This Row],[id_plano_acao]],"-",Sheet1[[#This Row],[id_plano_trabalho]],"-",Sheet1[[#This Row],[id_executor]])</f>
        <v>77543-38072-40822</v>
      </c>
      <c r="E2652" t="s">
        <v>30</v>
      </c>
      <c r="F2652" t="s">
        <v>5807</v>
      </c>
      <c r="G2652">
        <v>876390</v>
      </c>
      <c r="H2652">
        <v>10</v>
      </c>
      <c r="I2652" t="s">
        <v>5808</v>
      </c>
      <c r="J2652" t="s">
        <v>5809</v>
      </c>
      <c r="K2652" t="s">
        <v>5811</v>
      </c>
      <c r="L2652" t="s">
        <v>34</v>
      </c>
      <c r="M2652">
        <v>10</v>
      </c>
      <c r="N2652" t="s">
        <v>20</v>
      </c>
      <c r="O2652" t="s">
        <v>21</v>
      </c>
      <c r="P2652" t="s">
        <v>22</v>
      </c>
      <c r="Q2652" t="s">
        <v>23</v>
      </c>
    </row>
    <row r="2653" spans="1:17" x14ac:dyDescent="0.25">
      <c r="A2653">
        <v>77558</v>
      </c>
      <c r="B2653">
        <v>35606</v>
      </c>
      <c r="C2653">
        <v>38349</v>
      </c>
      <c r="D2653" t="str">
        <f>_xlfn.CONCAT(Sheet1[[#This Row],[id_plano_acao]],"-",Sheet1[[#This Row],[id_plano_trabalho]],"-",Sheet1[[#This Row],[id_executor]])</f>
        <v>77558-35606-38349</v>
      </c>
      <c r="E2653" t="s">
        <v>30</v>
      </c>
      <c r="F2653" t="s">
        <v>5812</v>
      </c>
      <c r="G2653">
        <v>841040</v>
      </c>
      <c r="H2653">
        <v>10</v>
      </c>
      <c r="I2653" t="s">
        <v>50</v>
      </c>
      <c r="J2653" t="s">
        <v>5813</v>
      </c>
      <c r="K2653" t="s">
        <v>5814</v>
      </c>
      <c r="L2653" t="s">
        <v>34</v>
      </c>
      <c r="M2653">
        <v>10</v>
      </c>
      <c r="N2653" t="s">
        <v>53</v>
      </c>
      <c r="O2653" t="s">
        <v>54</v>
      </c>
      <c r="P2653" t="s">
        <v>22</v>
      </c>
      <c r="Q2653" t="s">
        <v>40</v>
      </c>
    </row>
    <row r="2654" spans="1:17" x14ac:dyDescent="0.25">
      <c r="A2654">
        <v>77570</v>
      </c>
      <c r="B2654">
        <v>39076</v>
      </c>
      <c r="C2654">
        <v>41834</v>
      </c>
      <c r="D2654" t="str">
        <f>_xlfn.CONCAT(Sheet1[[#This Row],[id_plano_acao]],"-",Sheet1[[#This Row],[id_plano_trabalho]],"-",Sheet1[[#This Row],[id_executor]])</f>
        <v>77570-39076-41834</v>
      </c>
      <c r="E2654" t="s">
        <v>73</v>
      </c>
      <c r="G2654">
        <v>893770</v>
      </c>
      <c r="H2654">
        <v>10</v>
      </c>
      <c r="I2654" t="s">
        <v>5815</v>
      </c>
      <c r="J2654" t="s">
        <v>5816</v>
      </c>
      <c r="K2654" t="s">
        <v>5817</v>
      </c>
      <c r="L2654" t="s">
        <v>130</v>
      </c>
      <c r="M2654">
        <v>2750000</v>
      </c>
      <c r="N2654" t="s">
        <v>131</v>
      </c>
      <c r="O2654" t="s">
        <v>132</v>
      </c>
      <c r="P2654" t="s">
        <v>55</v>
      </c>
      <c r="Q2654" t="s">
        <v>40</v>
      </c>
    </row>
    <row r="2655" spans="1:17" x14ac:dyDescent="0.25">
      <c r="A2655">
        <v>77549</v>
      </c>
      <c r="B2655">
        <v>36810</v>
      </c>
      <c r="C2655">
        <v>41569</v>
      </c>
      <c r="D2655" t="str">
        <f>_xlfn.CONCAT(Sheet1[[#This Row],[id_plano_acao]],"-",Sheet1[[#This Row],[id_plano_trabalho]],"-",Sheet1[[#This Row],[id_executor]])</f>
        <v>77549-36810-41569</v>
      </c>
      <c r="E2655" t="s">
        <v>30</v>
      </c>
      <c r="F2655" t="s">
        <v>5818</v>
      </c>
      <c r="G2655">
        <v>888480</v>
      </c>
      <c r="H2655">
        <v>10</v>
      </c>
      <c r="I2655" t="s">
        <v>5819</v>
      </c>
      <c r="J2655" t="s">
        <v>5820</v>
      </c>
      <c r="K2655" t="s">
        <v>5820</v>
      </c>
      <c r="L2655" t="s">
        <v>130</v>
      </c>
      <c r="M2655">
        <v>343150</v>
      </c>
      <c r="N2655" t="s">
        <v>131</v>
      </c>
      <c r="O2655" t="s">
        <v>132</v>
      </c>
      <c r="P2655" t="s">
        <v>55</v>
      </c>
      <c r="Q2655" t="s">
        <v>40</v>
      </c>
    </row>
    <row r="2656" spans="1:17" x14ac:dyDescent="0.25">
      <c r="A2656">
        <v>77551</v>
      </c>
      <c r="B2656">
        <v>42195</v>
      </c>
      <c r="C2656">
        <v>45175</v>
      </c>
      <c r="D2656" t="str">
        <f>_xlfn.CONCAT(Sheet1[[#This Row],[id_plano_acao]],"-",Sheet1[[#This Row],[id_plano_trabalho]],"-",Sheet1[[#This Row],[id_executor]])</f>
        <v>77551-42195-45175</v>
      </c>
      <c r="E2656" t="s">
        <v>30</v>
      </c>
      <c r="F2656" t="s">
        <v>5821</v>
      </c>
      <c r="G2656">
        <v>952330</v>
      </c>
      <c r="H2656">
        <v>10</v>
      </c>
      <c r="I2656" t="s">
        <v>5822</v>
      </c>
      <c r="J2656" t="s">
        <v>5823</v>
      </c>
      <c r="K2656" t="s">
        <v>5824</v>
      </c>
      <c r="L2656" t="s">
        <v>34</v>
      </c>
      <c r="M2656">
        <v>10</v>
      </c>
      <c r="N2656" t="s">
        <v>131</v>
      </c>
      <c r="O2656" t="s">
        <v>132</v>
      </c>
      <c r="P2656" t="s">
        <v>22</v>
      </c>
      <c r="Q2656" t="s">
        <v>40</v>
      </c>
    </row>
    <row r="2657" spans="1:17" x14ac:dyDescent="0.25">
      <c r="A2657">
        <v>77573</v>
      </c>
      <c r="B2657">
        <v>38622</v>
      </c>
      <c r="C2657">
        <v>41373</v>
      </c>
      <c r="D2657" t="str">
        <f>_xlfn.CONCAT(Sheet1[[#This Row],[id_plano_acao]],"-",Sheet1[[#This Row],[id_plano_trabalho]],"-",Sheet1[[#This Row],[id_executor]])</f>
        <v>77573-38622-41373</v>
      </c>
      <c r="E2657" t="s">
        <v>30</v>
      </c>
      <c r="F2657" t="s">
        <v>5825</v>
      </c>
      <c r="G2657">
        <v>886030</v>
      </c>
      <c r="H2657">
        <v>10</v>
      </c>
      <c r="I2657" t="s">
        <v>1088</v>
      </c>
      <c r="J2657" t="s">
        <v>5826</v>
      </c>
      <c r="K2657" t="s">
        <v>5826</v>
      </c>
      <c r="L2657" t="s">
        <v>34</v>
      </c>
      <c r="M2657">
        <v>10</v>
      </c>
      <c r="N2657" t="s">
        <v>23</v>
      </c>
      <c r="O2657" t="s">
        <v>77</v>
      </c>
      <c r="P2657" t="s">
        <v>55</v>
      </c>
      <c r="Q2657" t="s">
        <v>40</v>
      </c>
    </row>
    <row r="2658" spans="1:17" x14ac:dyDescent="0.25">
      <c r="A2658">
        <v>77544</v>
      </c>
      <c r="B2658">
        <v>43194</v>
      </c>
      <c r="C2658">
        <v>46161</v>
      </c>
      <c r="D2658" t="str">
        <f>_xlfn.CONCAT(Sheet1[[#This Row],[id_plano_acao]],"-",Sheet1[[#This Row],[id_plano_trabalho]],"-",Sheet1[[#This Row],[id_executor]])</f>
        <v>77544-43194-46161</v>
      </c>
      <c r="E2658" t="s">
        <v>30</v>
      </c>
      <c r="G2658">
        <v>974240</v>
      </c>
      <c r="H2658">
        <v>10</v>
      </c>
      <c r="I2658" t="s">
        <v>2246</v>
      </c>
      <c r="J2658" t="s">
        <v>5827</v>
      </c>
      <c r="K2658" t="s">
        <v>5828</v>
      </c>
      <c r="L2658" t="s">
        <v>34</v>
      </c>
      <c r="M2658">
        <v>10</v>
      </c>
      <c r="N2658" t="s">
        <v>68</v>
      </c>
      <c r="O2658" t="s">
        <v>69</v>
      </c>
      <c r="P2658" t="s">
        <v>22</v>
      </c>
      <c r="Q2658" t="s">
        <v>40</v>
      </c>
    </row>
    <row r="2659" spans="1:17" x14ac:dyDescent="0.25">
      <c r="A2659">
        <v>77560</v>
      </c>
      <c r="B2659">
        <v>38789</v>
      </c>
      <c r="C2659">
        <v>41544</v>
      </c>
      <c r="D2659" t="str">
        <f>_xlfn.CONCAT(Sheet1[[#This Row],[id_plano_acao]],"-",Sheet1[[#This Row],[id_plano_trabalho]],"-",Sheet1[[#This Row],[id_executor]])</f>
        <v>77560-38789-41544</v>
      </c>
      <c r="E2659" t="s">
        <v>30</v>
      </c>
      <c r="F2659" t="s">
        <v>5829</v>
      </c>
      <c r="G2659">
        <v>888190</v>
      </c>
      <c r="H2659">
        <v>10</v>
      </c>
      <c r="I2659" t="s">
        <v>50</v>
      </c>
      <c r="J2659" t="s">
        <v>5830</v>
      </c>
      <c r="K2659" t="s">
        <v>5830</v>
      </c>
      <c r="L2659" t="s">
        <v>34</v>
      </c>
      <c r="M2659">
        <v>10</v>
      </c>
      <c r="N2659" t="s">
        <v>131</v>
      </c>
      <c r="O2659" t="s">
        <v>132</v>
      </c>
      <c r="P2659" t="s">
        <v>55</v>
      </c>
      <c r="Q2659" t="s">
        <v>23</v>
      </c>
    </row>
    <row r="2660" spans="1:17" x14ac:dyDescent="0.25">
      <c r="A2660">
        <v>77564</v>
      </c>
      <c r="B2660">
        <v>43905</v>
      </c>
      <c r="C2660">
        <v>46967</v>
      </c>
      <c r="D2660" t="str">
        <f>_xlfn.CONCAT(Sheet1[[#This Row],[id_plano_acao]],"-",Sheet1[[#This Row],[id_plano_trabalho]],"-",Sheet1[[#This Row],[id_executor]])</f>
        <v>77564-43905-46967</v>
      </c>
      <c r="E2660" t="s">
        <v>73</v>
      </c>
      <c r="F2660" t="s">
        <v>5831</v>
      </c>
      <c r="G2660">
        <v>991450</v>
      </c>
      <c r="H2660">
        <v>10</v>
      </c>
      <c r="I2660" t="s">
        <v>5832</v>
      </c>
      <c r="J2660" t="s">
        <v>5833</v>
      </c>
      <c r="K2660" t="s">
        <v>5834</v>
      </c>
      <c r="L2660" t="s">
        <v>34</v>
      </c>
      <c r="M2660">
        <v>10</v>
      </c>
      <c r="N2660" t="s">
        <v>23</v>
      </c>
      <c r="O2660" t="s">
        <v>77</v>
      </c>
      <c r="P2660" t="s">
        <v>55</v>
      </c>
      <c r="Q2660" t="s">
        <v>23</v>
      </c>
    </row>
    <row r="2661" spans="1:17" x14ac:dyDescent="0.25">
      <c r="A2661">
        <v>77550</v>
      </c>
      <c r="B2661">
        <v>39250</v>
      </c>
      <c r="C2661">
        <v>42010</v>
      </c>
      <c r="D2661" t="str">
        <f>_xlfn.CONCAT(Sheet1[[#This Row],[id_plano_acao]],"-",Sheet1[[#This Row],[id_plano_trabalho]],"-",Sheet1[[#This Row],[id_executor]])</f>
        <v>77550-39250-42010</v>
      </c>
      <c r="E2661" t="s">
        <v>73</v>
      </c>
      <c r="G2661">
        <v>896630</v>
      </c>
      <c r="H2661">
        <v>10</v>
      </c>
      <c r="I2661" t="s">
        <v>5835</v>
      </c>
      <c r="J2661" t="s">
        <v>5836</v>
      </c>
      <c r="K2661" t="s">
        <v>5836</v>
      </c>
      <c r="L2661" t="s">
        <v>19</v>
      </c>
      <c r="M2661">
        <v>1200</v>
      </c>
      <c r="N2661" t="s">
        <v>20</v>
      </c>
      <c r="O2661" t="s">
        <v>21</v>
      </c>
      <c r="P2661" t="s">
        <v>23</v>
      </c>
      <c r="Q2661" t="s">
        <v>40</v>
      </c>
    </row>
    <row r="2662" spans="1:17" x14ac:dyDescent="0.25">
      <c r="A2662">
        <v>77567</v>
      </c>
      <c r="B2662">
        <v>39396</v>
      </c>
      <c r="C2662">
        <v>42161</v>
      </c>
      <c r="D2662" t="str">
        <f>_xlfn.CONCAT(Sheet1[[#This Row],[id_plano_acao]],"-",Sheet1[[#This Row],[id_plano_trabalho]],"-",Sheet1[[#This Row],[id_executor]])</f>
        <v>77567-39396-42161</v>
      </c>
      <c r="E2662" t="s">
        <v>73</v>
      </c>
      <c r="F2662" t="s">
        <v>5837</v>
      </c>
      <c r="G2662">
        <v>899250</v>
      </c>
      <c r="H2662">
        <v>10</v>
      </c>
      <c r="I2662" t="s">
        <v>2977</v>
      </c>
      <c r="J2662" t="s">
        <v>5838</v>
      </c>
      <c r="K2662" t="s">
        <v>5839</v>
      </c>
      <c r="L2662" t="s">
        <v>34</v>
      </c>
      <c r="M2662">
        <v>10</v>
      </c>
      <c r="N2662" t="s">
        <v>131</v>
      </c>
      <c r="O2662" t="s">
        <v>132</v>
      </c>
      <c r="P2662" t="s">
        <v>22</v>
      </c>
      <c r="Q2662" t="s">
        <v>23</v>
      </c>
    </row>
    <row r="2663" spans="1:17" x14ac:dyDescent="0.25">
      <c r="A2663">
        <v>77559</v>
      </c>
      <c r="B2663">
        <v>39829</v>
      </c>
      <c r="C2663">
        <v>42614</v>
      </c>
      <c r="D2663" t="str">
        <f>_xlfn.CONCAT(Sheet1[[#This Row],[id_plano_acao]],"-",Sheet1[[#This Row],[id_plano_trabalho]],"-",Sheet1[[#This Row],[id_executor]])</f>
        <v>77559-39829-42614</v>
      </c>
      <c r="E2663" t="s">
        <v>30</v>
      </c>
      <c r="F2663" t="s">
        <v>5840</v>
      </c>
      <c r="G2663">
        <v>907860</v>
      </c>
      <c r="H2663">
        <v>10</v>
      </c>
      <c r="I2663" t="s">
        <v>5841</v>
      </c>
      <c r="J2663" t="s">
        <v>5842</v>
      </c>
      <c r="K2663" t="s">
        <v>5843</v>
      </c>
      <c r="L2663" t="s">
        <v>34</v>
      </c>
      <c r="M2663">
        <v>10</v>
      </c>
      <c r="N2663" t="s">
        <v>23</v>
      </c>
      <c r="O2663" t="s">
        <v>77</v>
      </c>
      <c r="P2663" t="s">
        <v>22</v>
      </c>
      <c r="Q2663" t="s">
        <v>23</v>
      </c>
    </row>
    <row r="2664" spans="1:17" x14ac:dyDescent="0.25">
      <c r="A2664">
        <v>77566</v>
      </c>
      <c r="B2664">
        <v>40546</v>
      </c>
      <c r="C2664">
        <v>43359</v>
      </c>
      <c r="D2664" t="str">
        <f>_xlfn.CONCAT(Sheet1[[#This Row],[id_plano_acao]],"-",Sheet1[[#This Row],[id_plano_trabalho]],"-",Sheet1[[#This Row],[id_executor]])</f>
        <v>77566-40546-43359</v>
      </c>
      <c r="E2664" t="s">
        <v>30</v>
      </c>
      <c r="F2664" t="s">
        <v>5844</v>
      </c>
      <c r="G2664">
        <v>919700</v>
      </c>
      <c r="H2664">
        <v>10</v>
      </c>
      <c r="I2664" t="s">
        <v>5845</v>
      </c>
      <c r="J2664" t="s">
        <v>5846</v>
      </c>
      <c r="K2664" t="s">
        <v>5847</v>
      </c>
      <c r="L2664" t="s">
        <v>34</v>
      </c>
      <c r="M2664">
        <v>10</v>
      </c>
      <c r="N2664" t="s">
        <v>53</v>
      </c>
      <c r="O2664" t="s">
        <v>54</v>
      </c>
      <c r="P2664" t="s">
        <v>55</v>
      </c>
      <c r="Q2664" t="s">
        <v>23</v>
      </c>
    </row>
    <row r="2665" spans="1:17" x14ac:dyDescent="0.25">
      <c r="A2665">
        <v>77555</v>
      </c>
      <c r="B2665">
        <v>43816</v>
      </c>
      <c r="C2665">
        <v>46868</v>
      </c>
      <c r="D2665" t="str">
        <f>_xlfn.CONCAT(Sheet1[[#This Row],[id_plano_acao]],"-",Sheet1[[#This Row],[id_plano_trabalho]],"-",Sheet1[[#This Row],[id_executor]])</f>
        <v>77555-43816-46868</v>
      </c>
      <c r="E2665" t="s">
        <v>630</v>
      </c>
      <c r="F2665" t="s">
        <v>5848</v>
      </c>
      <c r="G2665">
        <v>989330</v>
      </c>
      <c r="H2665">
        <v>10</v>
      </c>
      <c r="I2665" t="s">
        <v>5849</v>
      </c>
      <c r="J2665" t="s">
        <v>5850</v>
      </c>
      <c r="K2665" t="s">
        <v>5851</v>
      </c>
      <c r="L2665" t="s">
        <v>34</v>
      </c>
      <c r="M2665">
        <v>10</v>
      </c>
      <c r="N2665" t="s">
        <v>20</v>
      </c>
      <c r="O2665" t="s">
        <v>21</v>
      </c>
      <c r="P2665" t="s">
        <v>55</v>
      </c>
      <c r="Q2665" t="s">
        <v>40</v>
      </c>
    </row>
    <row r="2666" spans="1:17" x14ac:dyDescent="0.25">
      <c r="A2666">
        <v>77555</v>
      </c>
      <c r="B2666">
        <v>43816</v>
      </c>
      <c r="C2666">
        <v>46868</v>
      </c>
      <c r="D2666" t="str">
        <f>_xlfn.CONCAT(Sheet1[[#This Row],[id_plano_acao]],"-",Sheet1[[#This Row],[id_plano_trabalho]],"-",Sheet1[[#This Row],[id_executor]])</f>
        <v>77555-43816-46868</v>
      </c>
      <c r="E2666" t="s">
        <v>630</v>
      </c>
      <c r="F2666" t="s">
        <v>5848</v>
      </c>
      <c r="G2666">
        <v>989340</v>
      </c>
      <c r="H2666">
        <v>20</v>
      </c>
      <c r="I2666" t="s">
        <v>5849</v>
      </c>
      <c r="J2666" t="s">
        <v>5850</v>
      </c>
      <c r="K2666" t="s">
        <v>5852</v>
      </c>
      <c r="L2666" t="s">
        <v>34</v>
      </c>
      <c r="M2666">
        <v>10</v>
      </c>
      <c r="N2666" t="s">
        <v>20</v>
      </c>
      <c r="O2666" t="s">
        <v>21</v>
      </c>
      <c r="P2666" t="s">
        <v>55</v>
      </c>
      <c r="Q2666" t="s">
        <v>40</v>
      </c>
    </row>
    <row r="2667" spans="1:17" x14ac:dyDescent="0.25">
      <c r="A2667">
        <v>77673</v>
      </c>
      <c r="B2667">
        <v>41263</v>
      </c>
      <c r="C2667">
        <v>44128</v>
      </c>
      <c r="D2667" t="str">
        <f>_xlfn.CONCAT(Sheet1[[#This Row],[id_plano_acao]],"-",Sheet1[[#This Row],[id_plano_trabalho]],"-",Sheet1[[#This Row],[id_executor]])</f>
        <v>77673-41263-44128</v>
      </c>
      <c r="E2667" t="s">
        <v>30</v>
      </c>
      <c r="F2667" t="s">
        <v>5853</v>
      </c>
      <c r="G2667">
        <v>932560</v>
      </c>
      <c r="H2667">
        <v>10</v>
      </c>
      <c r="I2667" t="s">
        <v>367</v>
      </c>
      <c r="J2667" t="s">
        <v>5854</v>
      </c>
      <c r="K2667" t="s">
        <v>5855</v>
      </c>
      <c r="L2667" t="s">
        <v>34</v>
      </c>
      <c r="M2667">
        <v>10</v>
      </c>
      <c r="N2667" t="s">
        <v>68</v>
      </c>
      <c r="O2667" t="s">
        <v>69</v>
      </c>
      <c r="P2667" t="s">
        <v>22</v>
      </c>
      <c r="Q2667" t="s">
        <v>40</v>
      </c>
    </row>
    <row r="2668" spans="1:17" x14ac:dyDescent="0.25">
      <c r="A2668">
        <v>77557</v>
      </c>
      <c r="B2668">
        <v>43469</v>
      </c>
      <c r="C2668">
        <v>46466</v>
      </c>
      <c r="D2668" t="str">
        <f>_xlfn.CONCAT(Sheet1[[#This Row],[id_plano_acao]],"-",Sheet1[[#This Row],[id_plano_trabalho]],"-",Sheet1[[#This Row],[id_executor]])</f>
        <v>77557-43469-46466</v>
      </c>
      <c r="E2668" t="s">
        <v>30</v>
      </c>
      <c r="F2668" t="s">
        <v>5856</v>
      </c>
      <c r="G2668">
        <v>981100</v>
      </c>
      <c r="H2668">
        <v>10</v>
      </c>
      <c r="I2668" t="s">
        <v>5857</v>
      </c>
      <c r="J2668" t="s">
        <v>5858</v>
      </c>
      <c r="K2668" t="s">
        <v>5858</v>
      </c>
      <c r="L2668" t="s">
        <v>34</v>
      </c>
      <c r="M2668">
        <v>10</v>
      </c>
      <c r="N2668" t="s">
        <v>53</v>
      </c>
      <c r="O2668" t="s">
        <v>54</v>
      </c>
      <c r="P2668" t="s">
        <v>55</v>
      </c>
      <c r="Q2668" t="s">
        <v>40</v>
      </c>
    </row>
    <row r="2669" spans="1:17" x14ac:dyDescent="0.25">
      <c r="A2669">
        <v>77562</v>
      </c>
      <c r="B2669">
        <v>43892</v>
      </c>
      <c r="C2669">
        <v>46953</v>
      </c>
      <c r="D2669" t="str">
        <f>_xlfn.CONCAT(Sheet1[[#This Row],[id_plano_acao]],"-",Sheet1[[#This Row],[id_plano_trabalho]],"-",Sheet1[[#This Row],[id_executor]])</f>
        <v>77562-43892-46953</v>
      </c>
      <c r="E2669" t="s">
        <v>30</v>
      </c>
      <c r="F2669" t="s">
        <v>5859</v>
      </c>
      <c r="G2669">
        <v>990990</v>
      </c>
      <c r="H2669">
        <v>10</v>
      </c>
      <c r="I2669" t="s">
        <v>50</v>
      </c>
      <c r="J2669" t="s">
        <v>5860</v>
      </c>
      <c r="K2669" t="s">
        <v>5860</v>
      </c>
      <c r="L2669" t="s">
        <v>19</v>
      </c>
      <c r="M2669">
        <v>3000</v>
      </c>
      <c r="N2669" t="s">
        <v>20</v>
      </c>
      <c r="O2669" t="s">
        <v>21</v>
      </c>
      <c r="P2669" t="s">
        <v>55</v>
      </c>
      <c r="Q2669" t="s">
        <v>23</v>
      </c>
    </row>
    <row r="2670" spans="1:17" x14ac:dyDescent="0.25">
      <c r="A2670">
        <v>77563</v>
      </c>
      <c r="B2670">
        <v>42664</v>
      </c>
      <c r="C2670">
        <v>45596</v>
      </c>
      <c r="D2670" t="str">
        <f>_xlfn.CONCAT(Sheet1[[#This Row],[id_plano_acao]],"-",Sheet1[[#This Row],[id_plano_trabalho]],"-",Sheet1[[#This Row],[id_executor]])</f>
        <v>77563-42664-45596</v>
      </c>
      <c r="E2670" t="s">
        <v>30</v>
      </c>
      <c r="F2670" t="s">
        <v>5861</v>
      </c>
      <c r="G2670">
        <v>961540</v>
      </c>
      <c r="H2670">
        <v>10</v>
      </c>
      <c r="I2670" t="s">
        <v>5862</v>
      </c>
      <c r="J2670" t="s">
        <v>5863</v>
      </c>
      <c r="K2670" t="s">
        <v>5863</v>
      </c>
      <c r="L2670" t="s">
        <v>34</v>
      </c>
      <c r="M2670">
        <v>10</v>
      </c>
      <c r="N2670" t="s">
        <v>23</v>
      </c>
      <c r="O2670" t="s">
        <v>77</v>
      </c>
      <c r="P2670" t="s">
        <v>55</v>
      </c>
      <c r="Q2670" t="s">
        <v>23</v>
      </c>
    </row>
    <row r="2671" spans="1:17" x14ac:dyDescent="0.25">
      <c r="A2671">
        <v>77565</v>
      </c>
      <c r="B2671">
        <v>43891</v>
      </c>
      <c r="C2671">
        <v>46952</v>
      </c>
      <c r="D2671" t="str">
        <f>_xlfn.CONCAT(Sheet1[[#This Row],[id_plano_acao]],"-",Sheet1[[#This Row],[id_plano_trabalho]],"-",Sheet1[[#This Row],[id_executor]])</f>
        <v>77565-43891-46952</v>
      </c>
      <c r="E2671" t="s">
        <v>73</v>
      </c>
      <c r="F2671" t="s">
        <v>5864</v>
      </c>
      <c r="G2671">
        <v>990980</v>
      </c>
      <c r="H2671">
        <v>10</v>
      </c>
      <c r="I2671" t="s">
        <v>5865</v>
      </c>
      <c r="J2671" t="s">
        <v>365</v>
      </c>
      <c r="K2671" t="s">
        <v>365</v>
      </c>
      <c r="L2671" t="s">
        <v>34</v>
      </c>
      <c r="M2671">
        <v>10</v>
      </c>
      <c r="N2671" t="s">
        <v>53</v>
      </c>
      <c r="O2671" t="s">
        <v>54</v>
      </c>
      <c r="P2671" t="s">
        <v>22</v>
      </c>
      <c r="Q2671" t="s">
        <v>40</v>
      </c>
    </row>
    <row r="2672" spans="1:17" x14ac:dyDescent="0.25">
      <c r="A2672">
        <v>77599</v>
      </c>
      <c r="B2672">
        <v>39265</v>
      </c>
      <c r="C2672">
        <v>42028</v>
      </c>
      <c r="D2672" t="str">
        <f>_xlfn.CONCAT(Sheet1[[#This Row],[id_plano_acao]],"-",Sheet1[[#This Row],[id_plano_trabalho]],"-",Sheet1[[#This Row],[id_executor]])</f>
        <v>77599-39265-42028</v>
      </c>
      <c r="E2672" t="s">
        <v>14</v>
      </c>
      <c r="F2672" t="s">
        <v>5866</v>
      </c>
      <c r="G2672">
        <v>897060</v>
      </c>
      <c r="H2672">
        <v>10</v>
      </c>
      <c r="I2672" t="s">
        <v>4062</v>
      </c>
      <c r="J2672" t="s">
        <v>5867</v>
      </c>
      <c r="K2672" t="s">
        <v>5867</v>
      </c>
      <c r="L2672" t="s">
        <v>34</v>
      </c>
      <c r="M2672">
        <v>10</v>
      </c>
      <c r="N2672" t="s">
        <v>20</v>
      </c>
      <c r="O2672" t="s">
        <v>21</v>
      </c>
      <c r="P2672" t="s">
        <v>22</v>
      </c>
      <c r="Q2672" t="s">
        <v>23</v>
      </c>
    </row>
    <row r="2673" spans="1:17" x14ac:dyDescent="0.25">
      <c r="A2673">
        <v>82521</v>
      </c>
      <c r="B2673">
        <v>35798</v>
      </c>
      <c r="C2673">
        <v>38533</v>
      </c>
      <c r="D2673" t="str">
        <f>_xlfn.CONCAT(Sheet1[[#This Row],[id_plano_acao]],"-",Sheet1[[#This Row],[id_plano_trabalho]],"-",Sheet1[[#This Row],[id_executor]])</f>
        <v>82521-35798-38533</v>
      </c>
      <c r="E2673" t="s">
        <v>30</v>
      </c>
      <c r="F2673" t="s">
        <v>5868</v>
      </c>
      <c r="G2673">
        <v>843410</v>
      </c>
      <c r="H2673">
        <v>10</v>
      </c>
      <c r="I2673" t="s">
        <v>5869</v>
      </c>
      <c r="J2673" t="s">
        <v>5870</v>
      </c>
      <c r="K2673" t="s">
        <v>5871</v>
      </c>
      <c r="L2673" t="s">
        <v>34</v>
      </c>
      <c r="M2673">
        <v>10</v>
      </c>
      <c r="N2673" t="s">
        <v>20</v>
      </c>
      <c r="O2673" t="s">
        <v>21</v>
      </c>
      <c r="P2673" t="s">
        <v>22</v>
      </c>
      <c r="Q2673" t="s">
        <v>23</v>
      </c>
    </row>
    <row r="2674" spans="1:17" x14ac:dyDescent="0.25">
      <c r="A2674">
        <v>82521</v>
      </c>
      <c r="B2674">
        <v>35798</v>
      </c>
      <c r="C2674">
        <v>38533</v>
      </c>
      <c r="D2674" t="str">
        <f>_xlfn.CONCAT(Sheet1[[#This Row],[id_plano_acao]],"-",Sheet1[[#This Row],[id_plano_trabalho]],"-",Sheet1[[#This Row],[id_executor]])</f>
        <v>82521-35798-38533</v>
      </c>
      <c r="E2674" t="s">
        <v>30</v>
      </c>
      <c r="F2674" t="s">
        <v>5868</v>
      </c>
      <c r="G2674">
        <v>844430</v>
      </c>
      <c r="H2674">
        <v>20</v>
      </c>
      <c r="I2674" t="s">
        <v>5869</v>
      </c>
      <c r="J2674" t="s">
        <v>5870</v>
      </c>
      <c r="K2674" t="s">
        <v>5872</v>
      </c>
      <c r="L2674" t="s">
        <v>34</v>
      </c>
      <c r="M2674">
        <v>10</v>
      </c>
      <c r="N2674" t="s">
        <v>20</v>
      </c>
      <c r="O2674" t="s">
        <v>21</v>
      </c>
      <c r="P2674" t="s">
        <v>22</v>
      </c>
      <c r="Q2674" t="s">
        <v>23</v>
      </c>
    </row>
    <row r="2675" spans="1:17" x14ac:dyDescent="0.25">
      <c r="A2675">
        <v>77582</v>
      </c>
      <c r="B2675">
        <v>38877</v>
      </c>
      <c r="C2675">
        <v>41629</v>
      </c>
      <c r="D2675" t="str">
        <f>_xlfn.CONCAT(Sheet1[[#This Row],[id_plano_acao]],"-",Sheet1[[#This Row],[id_plano_trabalho]],"-",Sheet1[[#This Row],[id_executor]])</f>
        <v>77582-38877-41629</v>
      </c>
      <c r="E2675" t="s">
        <v>14</v>
      </c>
      <c r="F2675" t="s">
        <v>5873</v>
      </c>
      <c r="G2675">
        <v>889390</v>
      </c>
      <c r="H2675">
        <v>10</v>
      </c>
      <c r="I2675" t="s">
        <v>5874</v>
      </c>
      <c r="J2675" t="s">
        <v>5875</v>
      </c>
      <c r="K2675" t="s">
        <v>5876</v>
      </c>
      <c r="L2675" t="s">
        <v>19</v>
      </c>
      <c r="M2675">
        <v>3300</v>
      </c>
      <c r="N2675" t="s">
        <v>20</v>
      </c>
      <c r="O2675" t="s">
        <v>21</v>
      </c>
      <c r="P2675" t="s">
        <v>22</v>
      </c>
      <c r="Q2675" t="s">
        <v>40</v>
      </c>
    </row>
    <row r="2676" spans="1:17" x14ac:dyDescent="0.25">
      <c r="A2676">
        <v>77582</v>
      </c>
      <c r="B2676">
        <v>38877</v>
      </c>
      <c r="C2676">
        <v>41629</v>
      </c>
      <c r="D2676" t="str">
        <f>_xlfn.CONCAT(Sheet1[[#This Row],[id_plano_acao]],"-",Sheet1[[#This Row],[id_plano_trabalho]],"-",Sheet1[[#This Row],[id_executor]])</f>
        <v>77582-38877-41629</v>
      </c>
      <c r="E2676" t="s">
        <v>14</v>
      </c>
      <c r="F2676" t="s">
        <v>5873</v>
      </c>
      <c r="G2676">
        <v>889400</v>
      </c>
      <c r="H2676">
        <v>20</v>
      </c>
      <c r="I2676" t="s">
        <v>5874</v>
      </c>
      <c r="J2676" t="s">
        <v>5875</v>
      </c>
      <c r="K2676" t="s">
        <v>5877</v>
      </c>
      <c r="L2676" t="s">
        <v>34</v>
      </c>
      <c r="M2676">
        <v>40</v>
      </c>
      <c r="N2676" t="s">
        <v>20</v>
      </c>
      <c r="O2676" t="s">
        <v>21</v>
      </c>
      <c r="P2676" t="s">
        <v>22</v>
      </c>
      <c r="Q2676" t="s">
        <v>23</v>
      </c>
    </row>
    <row r="2677" spans="1:17" x14ac:dyDescent="0.25">
      <c r="A2677">
        <v>77600</v>
      </c>
      <c r="B2677">
        <v>36119</v>
      </c>
      <c r="C2677">
        <v>38848</v>
      </c>
      <c r="D2677" t="str">
        <f>_xlfn.CONCAT(Sheet1[[#This Row],[id_plano_acao]],"-",Sheet1[[#This Row],[id_plano_trabalho]],"-",Sheet1[[#This Row],[id_executor]])</f>
        <v>77600-36119-38848</v>
      </c>
      <c r="E2677" t="s">
        <v>30</v>
      </c>
      <c r="G2677">
        <v>847380</v>
      </c>
      <c r="H2677">
        <v>10</v>
      </c>
      <c r="I2677" t="s">
        <v>5878</v>
      </c>
      <c r="J2677" t="s">
        <v>5879</v>
      </c>
      <c r="K2677" t="s">
        <v>5880</v>
      </c>
      <c r="L2677" t="s">
        <v>400</v>
      </c>
      <c r="M2677">
        <v>6000</v>
      </c>
      <c r="N2677" t="s">
        <v>23</v>
      </c>
      <c r="O2677" t="s">
        <v>77</v>
      </c>
      <c r="P2677" t="s">
        <v>22</v>
      </c>
      <c r="Q2677" t="s">
        <v>23</v>
      </c>
    </row>
    <row r="2678" spans="1:17" x14ac:dyDescent="0.25">
      <c r="A2678">
        <v>77602</v>
      </c>
      <c r="B2678">
        <v>36499</v>
      </c>
      <c r="C2678">
        <v>39228</v>
      </c>
      <c r="D2678" t="str">
        <f>_xlfn.CONCAT(Sheet1[[#This Row],[id_plano_acao]],"-",Sheet1[[#This Row],[id_plano_trabalho]],"-",Sheet1[[#This Row],[id_executor]])</f>
        <v>77602-36499-39228</v>
      </c>
      <c r="E2678" t="s">
        <v>30</v>
      </c>
      <c r="F2678" t="s">
        <v>5881</v>
      </c>
      <c r="G2678">
        <v>852650</v>
      </c>
      <c r="H2678">
        <v>10</v>
      </c>
      <c r="I2678" t="s">
        <v>5882</v>
      </c>
      <c r="J2678" t="s">
        <v>5883</v>
      </c>
      <c r="K2678" t="s">
        <v>5883</v>
      </c>
      <c r="L2678" t="s">
        <v>19</v>
      </c>
      <c r="M2678">
        <v>119270</v>
      </c>
      <c r="N2678" t="s">
        <v>20</v>
      </c>
      <c r="O2678" t="s">
        <v>21</v>
      </c>
      <c r="P2678" t="s">
        <v>22</v>
      </c>
      <c r="Q2678" t="s">
        <v>23</v>
      </c>
    </row>
    <row r="2679" spans="1:17" x14ac:dyDescent="0.25">
      <c r="A2679">
        <v>77604</v>
      </c>
      <c r="B2679">
        <v>37909</v>
      </c>
      <c r="C2679">
        <v>40655</v>
      </c>
      <c r="D2679" t="str">
        <f>_xlfn.CONCAT(Sheet1[[#This Row],[id_plano_acao]],"-",Sheet1[[#This Row],[id_plano_trabalho]],"-",Sheet1[[#This Row],[id_executor]])</f>
        <v>77604-37909-40655</v>
      </c>
      <c r="E2679" t="s">
        <v>30</v>
      </c>
      <c r="F2679" t="s">
        <v>5884</v>
      </c>
      <c r="G2679">
        <v>873620</v>
      </c>
      <c r="H2679">
        <v>10</v>
      </c>
      <c r="I2679" t="s">
        <v>5885</v>
      </c>
      <c r="J2679" t="s">
        <v>5886</v>
      </c>
      <c r="K2679" t="s">
        <v>5887</v>
      </c>
      <c r="L2679" t="s">
        <v>34</v>
      </c>
      <c r="M2679">
        <v>200</v>
      </c>
      <c r="N2679" t="s">
        <v>20</v>
      </c>
      <c r="O2679" t="s">
        <v>21</v>
      </c>
      <c r="P2679" t="s">
        <v>22</v>
      </c>
      <c r="Q2679" t="s">
        <v>23</v>
      </c>
    </row>
    <row r="2680" spans="1:17" x14ac:dyDescent="0.25">
      <c r="A2680">
        <v>77603</v>
      </c>
      <c r="B2680">
        <v>35811</v>
      </c>
      <c r="C2680">
        <v>38545</v>
      </c>
      <c r="D2680" t="str">
        <f>_xlfn.CONCAT(Sheet1[[#This Row],[id_plano_acao]],"-",Sheet1[[#This Row],[id_plano_trabalho]],"-",Sheet1[[#This Row],[id_executor]])</f>
        <v>77603-35811-38545</v>
      </c>
      <c r="E2680" t="s">
        <v>73</v>
      </c>
      <c r="F2680" t="s">
        <v>5888</v>
      </c>
      <c r="G2680">
        <v>843530</v>
      </c>
      <c r="H2680">
        <v>10</v>
      </c>
      <c r="I2680" t="s">
        <v>5889</v>
      </c>
      <c r="J2680" t="s">
        <v>5890</v>
      </c>
      <c r="K2680" t="s">
        <v>5891</v>
      </c>
      <c r="L2680" t="s">
        <v>19</v>
      </c>
      <c r="M2680">
        <v>50000</v>
      </c>
      <c r="N2680" t="s">
        <v>20</v>
      </c>
      <c r="O2680" t="s">
        <v>21</v>
      </c>
      <c r="P2680" t="s">
        <v>22</v>
      </c>
      <c r="Q2680" t="s">
        <v>23</v>
      </c>
    </row>
    <row r="2681" spans="1:17" x14ac:dyDescent="0.25">
      <c r="A2681">
        <v>77591</v>
      </c>
      <c r="B2681">
        <v>42614</v>
      </c>
      <c r="C2681">
        <v>45546</v>
      </c>
      <c r="D2681" t="str">
        <f>_xlfn.CONCAT(Sheet1[[#This Row],[id_plano_acao]],"-",Sheet1[[#This Row],[id_plano_trabalho]],"-",Sheet1[[#This Row],[id_executor]])</f>
        <v>77591-42614-45546</v>
      </c>
      <c r="E2681" t="s">
        <v>30</v>
      </c>
      <c r="F2681" t="s">
        <v>5892</v>
      </c>
      <c r="G2681">
        <v>960360</v>
      </c>
      <c r="H2681">
        <v>10</v>
      </c>
      <c r="I2681" t="s">
        <v>5893</v>
      </c>
      <c r="J2681" t="s">
        <v>5894</v>
      </c>
      <c r="K2681" t="s">
        <v>5895</v>
      </c>
      <c r="L2681" t="s">
        <v>34</v>
      </c>
      <c r="M2681">
        <v>10</v>
      </c>
      <c r="N2681" t="s">
        <v>131</v>
      </c>
      <c r="O2681" t="s">
        <v>132</v>
      </c>
      <c r="P2681" t="s">
        <v>55</v>
      </c>
      <c r="Q2681" t="s">
        <v>40</v>
      </c>
    </row>
    <row r="2682" spans="1:17" x14ac:dyDescent="0.25">
      <c r="A2682">
        <v>77595</v>
      </c>
      <c r="B2682">
        <v>36691</v>
      </c>
      <c r="C2682">
        <v>39936</v>
      </c>
      <c r="D2682" t="str">
        <f>_xlfn.CONCAT(Sheet1[[#This Row],[id_plano_acao]],"-",Sheet1[[#This Row],[id_plano_trabalho]],"-",Sheet1[[#This Row],[id_executor]])</f>
        <v>77595-36691-39936</v>
      </c>
      <c r="E2682" t="s">
        <v>30</v>
      </c>
      <c r="F2682" t="s">
        <v>5896</v>
      </c>
      <c r="G2682">
        <v>862670</v>
      </c>
      <c r="H2682">
        <v>10</v>
      </c>
      <c r="I2682" t="s">
        <v>921</v>
      </c>
      <c r="J2682" t="s">
        <v>5897</v>
      </c>
      <c r="K2682" t="s">
        <v>5898</v>
      </c>
      <c r="L2682" t="s">
        <v>3263</v>
      </c>
      <c r="M2682">
        <v>30</v>
      </c>
      <c r="N2682" t="s">
        <v>53</v>
      </c>
      <c r="O2682" t="s">
        <v>54</v>
      </c>
      <c r="P2682" t="s">
        <v>55</v>
      </c>
      <c r="Q2682" t="s">
        <v>40</v>
      </c>
    </row>
    <row r="2683" spans="1:17" x14ac:dyDescent="0.25">
      <c r="A2683">
        <v>77595</v>
      </c>
      <c r="B2683">
        <v>36691</v>
      </c>
      <c r="C2683">
        <v>39936</v>
      </c>
      <c r="D2683" t="str">
        <f>_xlfn.CONCAT(Sheet1[[#This Row],[id_plano_acao]],"-",Sheet1[[#This Row],[id_plano_trabalho]],"-",Sheet1[[#This Row],[id_executor]])</f>
        <v>77595-36691-39936</v>
      </c>
      <c r="E2683" t="s">
        <v>30</v>
      </c>
      <c r="F2683" t="s">
        <v>5896</v>
      </c>
      <c r="G2683">
        <v>1004000</v>
      </c>
      <c r="H2683">
        <v>20</v>
      </c>
      <c r="I2683" t="s">
        <v>921</v>
      </c>
      <c r="J2683" t="s">
        <v>5897</v>
      </c>
      <c r="K2683" t="s">
        <v>5899</v>
      </c>
      <c r="L2683" t="s">
        <v>34</v>
      </c>
      <c r="M2683">
        <v>10</v>
      </c>
      <c r="N2683" t="s">
        <v>53</v>
      </c>
      <c r="O2683" t="s">
        <v>54</v>
      </c>
      <c r="P2683" t="s">
        <v>22</v>
      </c>
      <c r="Q2683" t="s">
        <v>40</v>
      </c>
    </row>
    <row r="2684" spans="1:17" x14ac:dyDescent="0.25">
      <c r="A2684">
        <v>77595</v>
      </c>
      <c r="B2684">
        <v>36691</v>
      </c>
      <c r="C2684">
        <v>39936</v>
      </c>
      <c r="D2684" t="str">
        <f>_xlfn.CONCAT(Sheet1[[#This Row],[id_plano_acao]],"-",Sheet1[[#This Row],[id_plano_trabalho]],"-",Sheet1[[#This Row],[id_executor]])</f>
        <v>77595-36691-39936</v>
      </c>
      <c r="E2684" t="s">
        <v>30</v>
      </c>
      <c r="F2684" t="s">
        <v>5896</v>
      </c>
      <c r="G2684">
        <v>1003980</v>
      </c>
      <c r="H2684">
        <v>20</v>
      </c>
      <c r="I2684" t="s">
        <v>921</v>
      </c>
      <c r="J2684" t="s">
        <v>5897</v>
      </c>
      <c r="K2684" t="s">
        <v>5900</v>
      </c>
      <c r="L2684" t="s">
        <v>34</v>
      </c>
      <c r="M2684">
        <v>10</v>
      </c>
      <c r="N2684" t="s">
        <v>53</v>
      </c>
      <c r="O2684" t="s">
        <v>54</v>
      </c>
      <c r="P2684" t="s">
        <v>22</v>
      </c>
      <c r="Q2684" t="s">
        <v>40</v>
      </c>
    </row>
    <row r="2685" spans="1:17" x14ac:dyDescent="0.25">
      <c r="A2685">
        <v>77595</v>
      </c>
      <c r="B2685">
        <v>36691</v>
      </c>
      <c r="C2685">
        <v>39936</v>
      </c>
      <c r="D2685" t="str">
        <f>_xlfn.CONCAT(Sheet1[[#This Row],[id_plano_acao]],"-",Sheet1[[#This Row],[id_plano_trabalho]],"-",Sheet1[[#This Row],[id_executor]])</f>
        <v>77595-36691-39936</v>
      </c>
      <c r="E2685" t="s">
        <v>30</v>
      </c>
      <c r="F2685" t="s">
        <v>5896</v>
      </c>
      <c r="G2685">
        <v>1003990</v>
      </c>
      <c r="H2685">
        <v>20</v>
      </c>
      <c r="I2685" t="s">
        <v>921</v>
      </c>
      <c r="J2685" t="s">
        <v>5897</v>
      </c>
      <c r="K2685" t="s">
        <v>5901</v>
      </c>
      <c r="L2685" t="s">
        <v>34</v>
      </c>
      <c r="M2685">
        <v>10</v>
      </c>
      <c r="N2685" t="s">
        <v>53</v>
      </c>
      <c r="O2685" t="s">
        <v>54</v>
      </c>
      <c r="P2685" t="s">
        <v>22</v>
      </c>
      <c r="Q2685" t="s">
        <v>40</v>
      </c>
    </row>
    <row r="2686" spans="1:17" x14ac:dyDescent="0.25">
      <c r="A2686">
        <v>77608</v>
      </c>
      <c r="B2686">
        <v>42748</v>
      </c>
      <c r="C2686">
        <v>45687</v>
      </c>
      <c r="D2686" t="str">
        <f>_xlfn.CONCAT(Sheet1[[#This Row],[id_plano_acao]],"-",Sheet1[[#This Row],[id_plano_trabalho]],"-",Sheet1[[#This Row],[id_executor]])</f>
        <v>77608-42748-45687</v>
      </c>
      <c r="E2686" t="s">
        <v>30</v>
      </c>
      <c r="F2686" t="s">
        <v>5902</v>
      </c>
      <c r="G2686">
        <v>963790</v>
      </c>
      <c r="H2686">
        <v>10</v>
      </c>
      <c r="I2686" t="s">
        <v>5903</v>
      </c>
      <c r="J2686" t="s">
        <v>5904</v>
      </c>
      <c r="K2686" t="s">
        <v>5905</v>
      </c>
      <c r="L2686" t="s">
        <v>19</v>
      </c>
      <c r="M2686">
        <v>52050</v>
      </c>
      <c r="N2686" t="s">
        <v>20</v>
      </c>
      <c r="O2686" t="s">
        <v>21</v>
      </c>
      <c r="P2686" t="s">
        <v>55</v>
      </c>
      <c r="Q2686" t="s">
        <v>40</v>
      </c>
    </row>
    <row r="2687" spans="1:17" x14ac:dyDescent="0.25">
      <c r="A2687">
        <v>77620</v>
      </c>
      <c r="B2687">
        <v>37275</v>
      </c>
      <c r="C2687">
        <v>40004</v>
      </c>
      <c r="D2687" t="str">
        <f>_xlfn.CONCAT(Sheet1[[#This Row],[id_plano_acao]],"-",Sheet1[[#This Row],[id_plano_trabalho]],"-",Sheet1[[#This Row],[id_executor]])</f>
        <v>77620-37275-40004</v>
      </c>
      <c r="E2687" t="s">
        <v>14</v>
      </c>
      <c r="F2687" t="s">
        <v>5906</v>
      </c>
      <c r="G2687">
        <v>863630</v>
      </c>
      <c r="H2687">
        <v>10</v>
      </c>
      <c r="I2687" t="s">
        <v>5907</v>
      </c>
      <c r="J2687" t="s">
        <v>5908</v>
      </c>
      <c r="K2687" t="s">
        <v>5909</v>
      </c>
      <c r="L2687" t="s">
        <v>295</v>
      </c>
      <c r="M2687">
        <v>56500</v>
      </c>
      <c r="N2687" t="s">
        <v>20</v>
      </c>
      <c r="O2687" t="s">
        <v>21</v>
      </c>
      <c r="P2687" t="s">
        <v>55</v>
      </c>
      <c r="Q2687" t="s">
        <v>23</v>
      </c>
    </row>
    <row r="2688" spans="1:17" x14ac:dyDescent="0.25">
      <c r="A2688">
        <v>77584</v>
      </c>
      <c r="B2688">
        <v>43446</v>
      </c>
      <c r="C2688">
        <v>46440</v>
      </c>
      <c r="D2688" t="str">
        <f>_xlfn.CONCAT(Sheet1[[#This Row],[id_plano_acao]],"-",Sheet1[[#This Row],[id_plano_trabalho]],"-",Sheet1[[#This Row],[id_executor]])</f>
        <v>77584-43446-46440</v>
      </c>
      <c r="E2688" t="s">
        <v>30</v>
      </c>
      <c r="F2688" t="s">
        <v>5910</v>
      </c>
      <c r="G2688">
        <v>980470</v>
      </c>
      <c r="H2688">
        <v>10</v>
      </c>
      <c r="I2688" t="s">
        <v>5911</v>
      </c>
      <c r="J2688" t="s">
        <v>5912</v>
      </c>
      <c r="K2688" t="s">
        <v>5913</v>
      </c>
      <c r="L2688" t="s">
        <v>34</v>
      </c>
      <c r="M2688">
        <v>25000</v>
      </c>
      <c r="N2688" t="s">
        <v>68</v>
      </c>
      <c r="O2688" t="s">
        <v>69</v>
      </c>
      <c r="P2688" t="s">
        <v>22</v>
      </c>
      <c r="Q2688" t="s">
        <v>40</v>
      </c>
    </row>
    <row r="2689" spans="1:17" x14ac:dyDescent="0.25">
      <c r="A2689">
        <v>77584</v>
      </c>
      <c r="B2689">
        <v>43446</v>
      </c>
      <c r="C2689">
        <v>46440</v>
      </c>
      <c r="D2689" t="str">
        <f>_xlfn.CONCAT(Sheet1[[#This Row],[id_plano_acao]],"-",Sheet1[[#This Row],[id_plano_trabalho]],"-",Sheet1[[#This Row],[id_executor]])</f>
        <v>77584-43446-46440</v>
      </c>
      <c r="E2689" t="s">
        <v>30</v>
      </c>
      <c r="F2689" t="s">
        <v>5910</v>
      </c>
      <c r="G2689">
        <v>980480</v>
      </c>
      <c r="H2689">
        <v>20</v>
      </c>
      <c r="I2689" t="s">
        <v>5911</v>
      </c>
      <c r="J2689" t="s">
        <v>5912</v>
      </c>
      <c r="K2689" t="s">
        <v>5914</v>
      </c>
      <c r="L2689" t="s">
        <v>34</v>
      </c>
      <c r="M2689">
        <v>1500</v>
      </c>
      <c r="N2689" t="s">
        <v>68</v>
      </c>
      <c r="O2689" t="s">
        <v>69</v>
      </c>
      <c r="P2689" t="s">
        <v>22</v>
      </c>
      <c r="Q2689" t="s">
        <v>40</v>
      </c>
    </row>
    <row r="2690" spans="1:17" x14ac:dyDescent="0.25">
      <c r="A2690">
        <v>77584</v>
      </c>
      <c r="B2690">
        <v>43446</v>
      </c>
      <c r="C2690">
        <v>46440</v>
      </c>
      <c r="D2690" t="str">
        <f>_xlfn.CONCAT(Sheet1[[#This Row],[id_plano_acao]],"-",Sheet1[[#This Row],[id_plano_trabalho]],"-",Sheet1[[#This Row],[id_executor]])</f>
        <v>77584-43446-46440</v>
      </c>
      <c r="E2690" t="s">
        <v>30</v>
      </c>
      <c r="F2690" t="s">
        <v>5910</v>
      </c>
      <c r="G2690">
        <v>980490</v>
      </c>
      <c r="H2690">
        <v>30</v>
      </c>
      <c r="I2690" t="s">
        <v>5911</v>
      </c>
      <c r="J2690" t="s">
        <v>5912</v>
      </c>
      <c r="K2690" t="s">
        <v>5915</v>
      </c>
      <c r="L2690" t="s">
        <v>34</v>
      </c>
      <c r="M2690">
        <v>5000</v>
      </c>
      <c r="N2690" t="s">
        <v>68</v>
      </c>
      <c r="O2690" t="s">
        <v>69</v>
      </c>
      <c r="P2690" t="s">
        <v>22</v>
      </c>
      <c r="Q2690" t="s">
        <v>40</v>
      </c>
    </row>
    <row r="2691" spans="1:17" x14ac:dyDescent="0.25">
      <c r="A2691">
        <v>77584</v>
      </c>
      <c r="B2691">
        <v>43446</v>
      </c>
      <c r="C2691">
        <v>46440</v>
      </c>
      <c r="D2691" t="str">
        <f>_xlfn.CONCAT(Sheet1[[#This Row],[id_plano_acao]],"-",Sheet1[[#This Row],[id_plano_trabalho]],"-",Sheet1[[#This Row],[id_executor]])</f>
        <v>77584-43446-46440</v>
      </c>
      <c r="E2691" t="s">
        <v>30</v>
      </c>
      <c r="F2691" t="s">
        <v>5910</v>
      </c>
      <c r="G2691">
        <v>980500</v>
      </c>
      <c r="H2691">
        <v>40</v>
      </c>
      <c r="I2691" t="s">
        <v>5911</v>
      </c>
      <c r="J2691" t="s">
        <v>5912</v>
      </c>
      <c r="K2691" t="s">
        <v>5916</v>
      </c>
      <c r="L2691" t="s">
        <v>34</v>
      </c>
      <c r="M2691">
        <v>600</v>
      </c>
      <c r="N2691" t="s">
        <v>68</v>
      </c>
      <c r="O2691" t="s">
        <v>69</v>
      </c>
      <c r="P2691" t="s">
        <v>22</v>
      </c>
      <c r="Q2691" t="s">
        <v>40</v>
      </c>
    </row>
    <row r="2692" spans="1:17" x14ac:dyDescent="0.25">
      <c r="A2692">
        <v>77587</v>
      </c>
      <c r="B2692">
        <v>37334</v>
      </c>
      <c r="C2692">
        <v>40066</v>
      </c>
      <c r="D2692" t="str">
        <f>_xlfn.CONCAT(Sheet1[[#This Row],[id_plano_acao]],"-",Sheet1[[#This Row],[id_plano_trabalho]],"-",Sheet1[[#This Row],[id_executor]])</f>
        <v>77587-37334-40066</v>
      </c>
      <c r="E2692" t="s">
        <v>30</v>
      </c>
      <c r="F2692" t="s">
        <v>5917</v>
      </c>
      <c r="G2692">
        <v>864390</v>
      </c>
      <c r="H2692">
        <v>10</v>
      </c>
      <c r="I2692" t="s">
        <v>1814</v>
      </c>
      <c r="J2692" t="s">
        <v>5918</v>
      </c>
      <c r="K2692" t="s">
        <v>5919</v>
      </c>
      <c r="L2692" t="s">
        <v>34</v>
      </c>
      <c r="M2692">
        <v>20</v>
      </c>
      <c r="N2692" t="s">
        <v>131</v>
      </c>
      <c r="O2692" t="s">
        <v>132</v>
      </c>
      <c r="P2692" t="s">
        <v>22</v>
      </c>
      <c r="Q2692" t="s">
        <v>40</v>
      </c>
    </row>
    <row r="2693" spans="1:17" x14ac:dyDescent="0.25">
      <c r="A2693">
        <v>77598</v>
      </c>
      <c r="B2693">
        <v>38955</v>
      </c>
      <c r="C2693">
        <v>41707</v>
      </c>
      <c r="D2693" t="str">
        <f>_xlfn.CONCAT(Sheet1[[#This Row],[id_plano_acao]],"-",Sheet1[[#This Row],[id_plano_trabalho]],"-",Sheet1[[#This Row],[id_executor]])</f>
        <v>77598-38955-41707</v>
      </c>
      <c r="E2693" t="s">
        <v>30</v>
      </c>
      <c r="F2693" t="s">
        <v>5920</v>
      </c>
      <c r="G2693">
        <v>891230</v>
      </c>
      <c r="H2693">
        <v>10</v>
      </c>
      <c r="I2693" t="s">
        <v>5874</v>
      </c>
      <c r="J2693" t="s">
        <v>5921</v>
      </c>
      <c r="K2693" t="s">
        <v>5922</v>
      </c>
      <c r="L2693" t="s">
        <v>34</v>
      </c>
      <c r="M2693">
        <v>120</v>
      </c>
      <c r="N2693" t="s">
        <v>53</v>
      </c>
      <c r="O2693" t="s">
        <v>54</v>
      </c>
      <c r="P2693" t="s">
        <v>22</v>
      </c>
      <c r="Q2693" t="s">
        <v>23</v>
      </c>
    </row>
    <row r="2694" spans="1:17" x14ac:dyDescent="0.25">
      <c r="A2694">
        <v>77598</v>
      </c>
      <c r="B2694">
        <v>38955</v>
      </c>
      <c r="C2694">
        <v>41707</v>
      </c>
      <c r="D2694" t="str">
        <f>_xlfn.CONCAT(Sheet1[[#This Row],[id_plano_acao]],"-",Sheet1[[#This Row],[id_plano_trabalho]],"-",Sheet1[[#This Row],[id_executor]])</f>
        <v>77598-38955-41707</v>
      </c>
      <c r="E2694" t="s">
        <v>30</v>
      </c>
      <c r="F2694" t="s">
        <v>5920</v>
      </c>
      <c r="G2694">
        <v>1001710</v>
      </c>
      <c r="H2694">
        <v>20</v>
      </c>
      <c r="I2694" t="s">
        <v>5874</v>
      </c>
      <c r="J2694" t="s">
        <v>5921</v>
      </c>
      <c r="K2694" t="s">
        <v>5923</v>
      </c>
      <c r="L2694" t="s">
        <v>5924</v>
      </c>
      <c r="M2694">
        <v>300</v>
      </c>
      <c r="N2694" t="s">
        <v>53</v>
      </c>
      <c r="O2694" t="s">
        <v>54</v>
      </c>
      <c r="P2694" t="s">
        <v>55</v>
      </c>
      <c r="Q2694" t="s">
        <v>23</v>
      </c>
    </row>
    <row r="2695" spans="1:17" x14ac:dyDescent="0.25">
      <c r="A2695">
        <v>77598</v>
      </c>
      <c r="B2695">
        <v>38955</v>
      </c>
      <c r="C2695">
        <v>41707</v>
      </c>
      <c r="D2695" t="str">
        <f>_xlfn.CONCAT(Sheet1[[#This Row],[id_plano_acao]],"-",Sheet1[[#This Row],[id_plano_trabalho]],"-",Sheet1[[#This Row],[id_executor]])</f>
        <v>77598-38955-41707</v>
      </c>
      <c r="E2695" t="s">
        <v>30</v>
      </c>
      <c r="F2695" t="s">
        <v>5920</v>
      </c>
      <c r="G2695">
        <v>1001720</v>
      </c>
      <c r="H2695">
        <v>30</v>
      </c>
      <c r="I2695" t="s">
        <v>5874</v>
      </c>
      <c r="J2695" t="s">
        <v>5921</v>
      </c>
      <c r="K2695" t="s">
        <v>5925</v>
      </c>
      <c r="L2695" t="s">
        <v>34</v>
      </c>
      <c r="M2695">
        <v>10</v>
      </c>
      <c r="N2695" t="s">
        <v>53</v>
      </c>
      <c r="O2695" t="s">
        <v>54</v>
      </c>
      <c r="P2695" t="s">
        <v>55</v>
      </c>
      <c r="Q2695" t="s">
        <v>23</v>
      </c>
    </row>
    <row r="2696" spans="1:17" x14ac:dyDescent="0.25">
      <c r="A2696">
        <v>77598</v>
      </c>
      <c r="B2696">
        <v>38955</v>
      </c>
      <c r="C2696">
        <v>41707</v>
      </c>
      <c r="D2696" t="str">
        <f>_xlfn.CONCAT(Sheet1[[#This Row],[id_plano_acao]],"-",Sheet1[[#This Row],[id_plano_trabalho]],"-",Sheet1[[#This Row],[id_executor]])</f>
        <v>77598-38955-41707</v>
      </c>
      <c r="E2696" t="s">
        <v>30</v>
      </c>
      <c r="F2696" t="s">
        <v>5920</v>
      </c>
      <c r="G2696">
        <v>1001730</v>
      </c>
      <c r="H2696">
        <v>40</v>
      </c>
      <c r="I2696" t="s">
        <v>5874</v>
      </c>
      <c r="J2696" t="s">
        <v>5921</v>
      </c>
      <c r="K2696" t="s">
        <v>5926</v>
      </c>
      <c r="L2696" t="s">
        <v>5061</v>
      </c>
      <c r="M2696">
        <v>10</v>
      </c>
      <c r="N2696" t="s">
        <v>53</v>
      </c>
      <c r="O2696" t="s">
        <v>54</v>
      </c>
      <c r="P2696" t="s">
        <v>55</v>
      </c>
      <c r="Q2696" t="s">
        <v>23</v>
      </c>
    </row>
    <row r="2697" spans="1:17" x14ac:dyDescent="0.25">
      <c r="A2697">
        <v>77598</v>
      </c>
      <c r="B2697">
        <v>38955</v>
      </c>
      <c r="C2697">
        <v>41707</v>
      </c>
      <c r="D2697" t="str">
        <f>_xlfn.CONCAT(Sheet1[[#This Row],[id_plano_acao]],"-",Sheet1[[#This Row],[id_plano_trabalho]],"-",Sheet1[[#This Row],[id_executor]])</f>
        <v>77598-38955-41707</v>
      </c>
      <c r="E2697" t="s">
        <v>30</v>
      </c>
      <c r="F2697" t="s">
        <v>5920</v>
      </c>
      <c r="G2697">
        <v>1001740</v>
      </c>
      <c r="H2697">
        <v>50</v>
      </c>
      <c r="I2697" t="s">
        <v>5874</v>
      </c>
      <c r="J2697" t="s">
        <v>5921</v>
      </c>
      <c r="K2697" t="s">
        <v>5927</v>
      </c>
      <c r="L2697" t="s">
        <v>34</v>
      </c>
      <c r="M2697">
        <v>10</v>
      </c>
      <c r="N2697" t="s">
        <v>53</v>
      </c>
      <c r="O2697" t="s">
        <v>54</v>
      </c>
      <c r="P2697" t="s">
        <v>55</v>
      </c>
      <c r="Q2697" t="s">
        <v>40</v>
      </c>
    </row>
    <row r="2698" spans="1:17" x14ac:dyDescent="0.25">
      <c r="A2698">
        <v>77598</v>
      </c>
      <c r="B2698">
        <v>38955</v>
      </c>
      <c r="C2698">
        <v>41707</v>
      </c>
      <c r="D2698" t="str">
        <f>_xlfn.CONCAT(Sheet1[[#This Row],[id_plano_acao]],"-",Sheet1[[#This Row],[id_plano_trabalho]],"-",Sheet1[[#This Row],[id_executor]])</f>
        <v>77598-38955-41707</v>
      </c>
      <c r="E2698" t="s">
        <v>30</v>
      </c>
      <c r="F2698" t="s">
        <v>5920</v>
      </c>
      <c r="G2698">
        <v>1001770</v>
      </c>
      <c r="H2698">
        <v>80</v>
      </c>
      <c r="I2698" t="s">
        <v>5874</v>
      </c>
      <c r="J2698" t="s">
        <v>5921</v>
      </c>
      <c r="K2698" t="s">
        <v>5928</v>
      </c>
      <c r="L2698" t="s">
        <v>34</v>
      </c>
      <c r="M2698">
        <v>10000</v>
      </c>
      <c r="N2698" t="s">
        <v>53</v>
      </c>
      <c r="O2698" t="s">
        <v>54</v>
      </c>
      <c r="P2698" t="s">
        <v>55</v>
      </c>
      <c r="Q2698" t="s">
        <v>23</v>
      </c>
    </row>
    <row r="2699" spans="1:17" x14ac:dyDescent="0.25">
      <c r="A2699">
        <v>77598</v>
      </c>
      <c r="B2699">
        <v>38955</v>
      </c>
      <c r="C2699">
        <v>41707</v>
      </c>
      <c r="D2699" t="str">
        <f>_xlfn.CONCAT(Sheet1[[#This Row],[id_plano_acao]],"-",Sheet1[[#This Row],[id_plano_trabalho]],"-",Sheet1[[#This Row],[id_executor]])</f>
        <v>77598-38955-41707</v>
      </c>
      <c r="E2699" t="s">
        <v>30</v>
      </c>
      <c r="F2699" t="s">
        <v>5920</v>
      </c>
      <c r="G2699">
        <v>1001750</v>
      </c>
      <c r="H2699">
        <v>60</v>
      </c>
      <c r="I2699" t="s">
        <v>5874</v>
      </c>
      <c r="J2699" t="s">
        <v>5921</v>
      </c>
      <c r="K2699" t="s">
        <v>5929</v>
      </c>
      <c r="L2699" t="s">
        <v>34</v>
      </c>
      <c r="M2699">
        <v>60</v>
      </c>
      <c r="N2699" t="s">
        <v>53</v>
      </c>
      <c r="O2699" t="s">
        <v>54</v>
      </c>
      <c r="P2699" t="s">
        <v>55</v>
      </c>
      <c r="Q2699" t="s">
        <v>23</v>
      </c>
    </row>
    <row r="2700" spans="1:17" x14ac:dyDescent="0.25">
      <c r="A2700">
        <v>77598</v>
      </c>
      <c r="B2700">
        <v>38955</v>
      </c>
      <c r="C2700">
        <v>41707</v>
      </c>
      <c r="D2700" t="str">
        <f>_xlfn.CONCAT(Sheet1[[#This Row],[id_plano_acao]],"-",Sheet1[[#This Row],[id_plano_trabalho]],"-",Sheet1[[#This Row],[id_executor]])</f>
        <v>77598-38955-41707</v>
      </c>
      <c r="E2700" t="s">
        <v>30</v>
      </c>
      <c r="F2700" t="s">
        <v>5920</v>
      </c>
      <c r="G2700">
        <v>1001760</v>
      </c>
      <c r="H2700">
        <v>70</v>
      </c>
      <c r="I2700" t="s">
        <v>5874</v>
      </c>
      <c r="J2700" t="s">
        <v>5921</v>
      </c>
      <c r="K2700" t="s">
        <v>5930</v>
      </c>
      <c r="L2700" t="s">
        <v>34</v>
      </c>
      <c r="M2700">
        <v>100</v>
      </c>
      <c r="N2700" t="s">
        <v>53</v>
      </c>
      <c r="O2700" t="s">
        <v>54</v>
      </c>
      <c r="P2700" t="s">
        <v>55</v>
      </c>
      <c r="Q2700" t="s">
        <v>23</v>
      </c>
    </row>
    <row r="2701" spans="1:17" x14ac:dyDescent="0.25">
      <c r="A2701">
        <v>77596</v>
      </c>
      <c r="B2701">
        <v>39854</v>
      </c>
      <c r="C2701">
        <v>42637</v>
      </c>
      <c r="D2701" t="str">
        <f>_xlfn.CONCAT(Sheet1[[#This Row],[id_plano_acao]],"-",Sheet1[[#This Row],[id_plano_trabalho]],"-",Sheet1[[#This Row],[id_executor]])</f>
        <v>77596-39854-42637</v>
      </c>
      <c r="E2701" t="s">
        <v>30</v>
      </c>
      <c r="F2701" t="s">
        <v>5931</v>
      </c>
      <c r="G2701">
        <v>908370</v>
      </c>
      <c r="H2701">
        <v>10</v>
      </c>
      <c r="I2701" t="s">
        <v>2461</v>
      </c>
      <c r="J2701" t="s">
        <v>5932</v>
      </c>
      <c r="K2701" t="s">
        <v>5933</v>
      </c>
      <c r="L2701" t="s">
        <v>34</v>
      </c>
      <c r="M2701">
        <v>10</v>
      </c>
      <c r="N2701" t="s">
        <v>177</v>
      </c>
      <c r="O2701" t="s">
        <v>54</v>
      </c>
      <c r="P2701" t="s">
        <v>55</v>
      </c>
      <c r="Q2701" t="s">
        <v>40</v>
      </c>
    </row>
    <row r="2702" spans="1:17" x14ac:dyDescent="0.25">
      <c r="A2702">
        <v>77585</v>
      </c>
      <c r="B2702">
        <v>39907</v>
      </c>
      <c r="C2702">
        <v>42692</v>
      </c>
      <c r="D2702" t="str">
        <f>_xlfn.CONCAT(Sheet1[[#This Row],[id_plano_acao]],"-",Sheet1[[#This Row],[id_plano_trabalho]],"-",Sheet1[[#This Row],[id_executor]])</f>
        <v>77585-39907-42692</v>
      </c>
      <c r="E2702" t="s">
        <v>73</v>
      </c>
      <c r="F2702" t="s">
        <v>5934</v>
      </c>
      <c r="G2702">
        <v>909100</v>
      </c>
      <c r="H2702">
        <v>10</v>
      </c>
      <c r="I2702" t="s">
        <v>791</v>
      </c>
      <c r="J2702" t="s">
        <v>5935</v>
      </c>
      <c r="K2702" t="s">
        <v>5936</v>
      </c>
      <c r="L2702" t="s">
        <v>19</v>
      </c>
      <c r="M2702">
        <v>77600</v>
      </c>
      <c r="N2702" t="s">
        <v>53</v>
      </c>
      <c r="O2702" t="s">
        <v>54</v>
      </c>
      <c r="P2702" t="s">
        <v>22</v>
      </c>
      <c r="Q2702" t="s">
        <v>40</v>
      </c>
    </row>
    <row r="2703" spans="1:17" x14ac:dyDescent="0.25">
      <c r="A2703">
        <v>77597</v>
      </c>
      <c r="B2703">
        <v>41353</v>
      </c>
      <c r="C2703">
        <v>44228</v>
      </c>
      <c r="D2703" t="str">
        <f>_xlfn.CONCAT(Sheet1[[#This Row],[id_plano_acao]],"-",Sheet1[[#This Row],[id_plano_trabalho]],"-",Sheet1[[#This Row],[id_executor]])</f>
        <v>77597-41353-44228</v>
      </c>
      <c r="E2703" t="s">
        <v>30</v>
      </c>
      <c r="F2703" t="s">
        <v>5937</v>
      </c>
      <c r="G2703">
        <v>935190</v>
      </c>
      <c r="H2703">
        <v>10</v>
      </c>
      <c r="I2703" t="s">
        <v>5779</v>
      </c>
      <c r="J2703" t="s">
        <v>5938</v>
      </c>
      <c r="K2703" t="s">
        <v>5939</v>
      </c>
      <c r="L2703" t="s">
        <v>34</v>
      </c>
      <c r="M2703">
        <v>10</v>
      </c>
      <c r="N2703" t="s">
        <v>53</v>
      </c>
      <c r="O2703" t="s">
        <v>54</v>
      </c>
      <c r="P2703" t="s">
        <v>22</v>
      </c>
      <c r="Q2703" t="s">
        <v>40</v>
      </c>
    </row>
    <row r="2704" spans="1:17" x14ac:dyDescent="0.25">
      <c r="A2704">
        <v>77589</v>
      </c>
      <c r="B2704">
        <v>41386</v>
      </c>
      <c r="C2704">
        <v>44260</v>
      </c>
      <c r="D2704" t="str">
        <f>_xlfn.CONCAT(Sheet1[[#This Row],[id_plano_acao]],"-",Sheet1[[#This Row],[id_plano_trabalho]],"-",Sheet1[[#This Row],[id_executor]])</f>
        <v>77589-41386-44260</v>
      </c>
      <c r="E2704" t="s">
        <v>73</v>
      </c>
      <c r="F2704" t="s">
        <v>5940</v>
      </c>
      <c r="G2704">
        <v>935580</v>
      </c>
      <c r="H2704">
        <v>10</v>
      </c>
      <c r="I2704" t="s">
        <v>5779</v>
      </c>
      <c r="J2704" t="s">
        <v>5941</v>
      </c>
      <c r="K2704" t="s">
        <v>5942</v>
      </c>
      <c r="L2704" t="s">
        <v>34</v>
      </c>
      <c r="M2704">
        <v>10</v>
      </c>
      <c r="N2704" t="s">
        <v>53</v>
      </c>
      <c r="O2704" t="s">
        <v>54</v>
      </c>
      <c r="P2704" t="s">
        <v>22</v>
      </c>
      <c r="Q2704" t="s">
        <v>40</v>
      </c>
    </row>
    <row r="2705" spans="1:17" x14ac:dyDescent="0.25">
      <c r="A2705">
        <v>77576</v>
      </c>
      <c r="B2705">
        <v>41884</v>
      </c>
      <c r="C2705">
        <v>44767</v>
      </c>
      <c r="D2705" t="str">
        <f>_xlfn.CONCAT(Sheet1[[#This Row],[id_plano_acao]],"-",Sheet1[[#This Row],[id_plano_trabalho]],"-",Sheet1[[#This Row],[id_executor]])</f>
        <v>77576-41884-44767</v>
      </c>
      <c r="E2705" t="s">
        <v>30</v>
      </c>
      <c r="F2705" t="s">
        <v>5943</v>
      </c>
      <c r="G2705">
        <v>944460</v>
      </c>
      <c r="H2705">
        <v>10</v>
      </c>
      <c r="I2705" t="s">
        <v>5944</v>
      </c>
      <c r="J2705" t="s">
        <v>5943</v>
      </c>
      <c r="K2705" t="s">
        <v>5945</v>
      </c>
      <c r="L2705" t="s">
        <v>123</v>
      </c>
      <c r="M2705">
        <v>10</v>
      </c>
      <c r="N2705" t="s">
        <v>53</v>
      </c>
      <c r="O2705" t="s">
        <v>54</v>
      </c>
      <c r="P2705" t="s">
        <v>22</v>
      </c>
      <c r="Q2705" t="s">
        <v>40</v>
      </c>
    </row>
    <row r="2706" spans="1:17" x14ac:dyDescent="0.25">
      <c r="A2706">
        <v>77580</v>
      </c>
      <c r="B2706">
        <v>42047</v>
      </c>
      <c r="C2706">
        <v>44943</v>
      </c>
      <c r="D2706" t="str">
        <f>_xlfn.CONCAT(Sheet1[[#This Row],[id_plano_acao]],"-",Sheet1[[#This Row],[id_plano_trabalho]],"-",Sheet1[[#This Row],[id_executor]])</f>
        <v>77580-42047-44943</v>
      </c>
      <c r="E2706" t="s">
        <v>30</v>
      </c>
      <c r="F2706" t="s">
        <v>5946</v>
      </c>
      <c r="G2706">
        <v>948110</v>
      </c>
      <c r="H2706">
        <v>10</v>
      </c>
      <c r="I2706" t="s">
        <v>5947</v>
      </c>
      <c r="J2706" t="s">
        <v>5948</v>
      </c>
      <c r="K2706" t="s">
        <v>5948</v>
      </c>
      <c r="L2706" t="s">
        <v>34</v>
      </c>
      <c r="M2706">
        <v>10</v>
      </c>
      <c r="N2706" t="s">
        <v>23</v>
      </c>
      <c r="O2706" t="s">
        <v>77</v>
      </c>
      <c r="P2706" t="s">
        <v>22</v>
      </c>
      <c r="Q2706" t="s">
        <v>40</v>
      </c>
    </row>
    <row r="2707" spans="1:17" x14ac:dyDescent="0.25">
      <c r="A2707">
        <v>77583</v>
      </c>
      <c r="B2707">
        <v>42059</v>
      </c>
      <c r="C2707">
        <v>44953</v>
      </c>
      <c r="D2707" t="str">
        <f>_xlfn.CONCAT(Sheet1[[#This Row],[id_plano_acao]],"-",Sheet1[[#This Row],[id_plano_trabalho]],"-",Sheet1[[#This Row],[id_executor]])</f>
        <v>77583-42059-44953</v>
      </c>
      <c r="E2707" t="s">
        <v>30</v>
      </c>
      <c r="F2707" t="s">
        <v>5949</v>
      </c>
      <c r="G2707">
        <v>948230</v>
      </c>
      <c r="H2707">
        <v>20</v>
      </c>
      <c r="I2707" t="s">
        <v>2391</v>
      </c>
      <c r="J2707" t="s">
        <v>5950</v>
      </c>
      <c r="K2707" t="s">
        <v>5951</v>
      </c>
      <c r="L2707" t="s">
        <v>34</v>
      </c>
      <c r="M2707">
        <v>10</v>
      </c>
      <c r="N2707" t="s">
        <v>131</v>
      </c>
      <c r="O2707" t="s">
        <v>132</v>
      </c>
      <c r="P2707" t="s">
        <v>22</v>
      </c>
      <c r="Q2707" t="s">
        <v>40</v>
      </c>
    </row>
    <row r="2708" spans="1:17" x14ac:dyDescent="0.25">
      <c r="A2708">
        <v>77583</v>
      </c>
      <c r="B2708">
        <v>42059</v>
      </c>
      <c r="C2708">
        <v>44953</v>
      </c>
      <c r="D2708" t="str">
        <f>_xlfn.CONCAT(Sheet1[[#This Row],[id_plano_acao]],"-",Sheet1[[#This Row],[id_plano_trabalho]],"-",Sheet1[[#This Row],[id_executor]])</f>
        <v>77583-42059-44953</v>
      </c>
      <c r="E2708" t="s">
        <v>30</v>
      </c>
      <c r="F2708" t="s">
        <v>5949</v>
      </c>
      <c r="G2708">
        <v>948240</v>
      </c>
      <c r="H2708">
        <v>30</v>
      </c>
      <c r="I2708" t="s">
        <v>2391</v>
      </c>
      <c r="J2708" t="s">
        <v>5950</v>
      </c>
      <c r="K2708" t="s">
        <v>5952</v>
      </c>
      <c r="L2708" t="s">
        <v>34</v>
      </c>
      <c r="M2708">
        <v>10</v>
      </c>
      <c r="N2708" t="s">
        <v>131</v>
      </c>
      <c r="O2708" t="s">
        <v>132</v>
      </c>
      <c r="P2708" t="s">
        <v>22</v>
      </c>
      <c r="Q2708" t="s">
        <v>40</v>
      </c>
    </row>
    <row r="2709" spans="1:17" x14ac:dyDescent="0.25">
      <c r="A2709">
        <v>77583</v>
      </c>
      <c r="B2709">
        <v>42059</v>
      </c>
      <c r="C2709">
        <v>44953</v>
      </c>
      <c r="D2709" t="str">
        <f>_xlfn.CONCAT(Sheet1[[#This Row],[id_plano_acao]],"-",Sheet1[[#This Row],[id_plano_trabalho]],"-",Sheet1[[#This Row],[id_executor]])</f>
        <v>77583-42059-44953</v>
      </c>
      <c r="E2709" t="s">
        <v>30</v>
      </c>
      <c r="F2709" t="s">
        <v>5949</v>
      </c>
      <c r="G2709">
        <v>948250</v>
      </c>
      <c r="H2709">
        <v>40</v>
      </c>
      <c r="I2709" t="s">
        <v>2391</v>
      </c>
      <c r="J2709" t="s">
        <v>5950</v>
      </c>
      <c r="K2709" t="s">
        <v>5953</v>
      </c>
      <c r="L2709" t="s">
        <v>34</v>
      </c>
      <c r="M2709">
        <v>10</v>
      </c>
      <c r="N2709" t="s">
        <v>131</v>
      </c>
      <c r="O2709" t="s">
        <v>132</v>
      </c>
      <c r="P2709" t="s">
        <v>22</v>
      </c>
      <c r="Q2709" t="s">
        <v>40</v>
      </c>
    </row>
    <row r="2710" spans="1:17" x14ac:dyDescent="0.25">
      <c r="A2710">
        <v>77583</v>
      </c>
      <c r="B2710">
        <v>42059</v>
      </c>
      <c r="C2710">
        <v>44953</v>
      </c>
      <c r="D2710" t="str">
        <f>_xlfn.CONCAT(Sheet1[[#This Row],[id_plano_acao]],"-",Sheet1[[#This Row],[id_plano_trabalho]],"-",Sheet1[[#This Row],[id_executor]])</f>
        <v>77583-42059-44953</v>
      </c>
      <c r="E2710" t="s">
        <v>30</v>
      </c>
      <c r="F2710" t="s">
        <v>5949</v>
      </c>
      <c r="G2710">
        <v>948220</v>
      </c>
      <c r="H2710">
        <v>10</v>
      </c>
      <c r="I2710" t="s">
        <v>2391</v>
      </c>
      <c r="J2710" t="s">
        <v>5950</v>
      </c>
      <c r="K2710" t="s">
        <v>5954</v>
      </c>
      <c r="L2710" t="s">
        <v>34</v>
      </c>
      <c r="M2710">
        <v>10</v>
      </c>
      <c r="N2710" t="s">
        <v>131</v>
      </c>
      <c r="O2710" t="s">
        <v>132</v>
      </c>
      <c r="P2710" t="s">
        <v>22</v>
      </c>
      <c r="Q2710" t="s">
        <v>40</v>
      </c>
    </row>
    <row r="2711" spans="1:17" x14ac:dyDescent="0.25">
      <c r="A2711">
        <v>77579</v>
      </c>
      <c r="B2711">
        <v>42547</v>
      </c>
      <c r="C2711">
        <v>45468</v>
      </c>
      <c r="D2711" t="str">
        <f>_xlfn.CONCAT(Sheet1[[#This Row],[id_plano_acao]],"-",Sheet1[[#This Row],[id_plano_trabalho]],"-",Sheet1[[#This Row],[id_executor]])</f>
        <v>77579-42547-45468</v>
      </c>
      <c r="E2711" t="s">
        <v>73</v>
      </c>
      <c r="F2711" t="s">
        <v>5955</v>
      </c>
      <c r="G2711">
        <v>958860</v>
      </c>
      <c r="H2711">
        <v>10</v>
      </c>
      <c r="I2711" t="s">
        <v>5956</v>
      </c>
      <c r="J2711" t="s">
        <v>5957</v>
      </c>
      <c r="K2711" t="s">
        <v>5958</v>
      </c>
      <c r="L2711" t="s">
        <v>34</v>
      </c>
      <c r="M2711">
        <v>49000</v>
      </c>
      <c r="N2711" t="s">
        <v>53</v>
      </c>
      <c r="O2711" t="s">
        <v>54</v>
      </c>
      <c r="P2711" t="s">
        <v>22</v>
      </c>
      <c r="Q2711" t="s">
        <v>40</v>
      </c>
    </row>
    <row r="2712" spans="1:17" x14ac:dyDescent="0.25">
      <c r="A2712">
        <v>77579</v>
      </c>
      <c r="B2712">
        <v>42547</v>
      </c>
      <c r="C2712">
        <v>45468</v>
      </c>
      <c r="D2712" t="str">
        <f>_xlfn.CONCAT(Sheet1[[#This Row],[id_plano_acao]],"-",Sheet1[[#This Row],[id_plano_trabalho]],"-",Sheet1[[#This Row],[id_executor]])</f>
        <v>77579-42547-45468</v>
      </c>
      <c r="E2712" t="s">
        <v>73</v>
      </c>
      <c r="F2712" t="s">
        <v>5955</v>
      </c>
      <c r="G2712">
        <v>958870</v>
      </c>
      <c r="H2712">
        <v>20</v>
      </c>
      <c r="I2712" t="s">
        <v>5956</v>
      </c>
      <c r="J2712" t="s">
        <v>5957</v>
      </c>
      <c r="K2712" t="s">
        <v>5959</v>
      </c>
      <c r="L2712" t="s">
        <v>34</v>
      </c>
      <c r="M2712">
        <v>17000</v>
      </c>
      <c r="N2712" t="s">
        <v>53</v>
      </c>
      <c r="O2712" t="s">
        <v>54</v>
      </c>
      <c r="P2712" t="s">
        <v>22</v>
      </c>
      <c r="Q2712" t="s">
        <v>40</v>
      </c>
    </row>
    <row r="2713" spans="1:17" x14ac:dyDescent="0.25">
      <c r="A2713">
        <v>77579</v>
      </c>
      <c r="B2713">
        <v>42547</v>
      </c>
      <c r="C2713">
        <v>45468</v>
      </c>
      <c r="D2713" t="str">
        <f>_xlfn.CONCAT(Sheet1[[#This Row],[id_plano_acao]],"-",Sheet1[[#This Row],[id_plano_trabalho]],"-",Sheet1[[#This Row],[id_executor]])</f>
        <v>77579-42547-45468</v>
      </c>
      <c r="E2713" t="s">
        <v>73</v>
      </c>
      <c r="F2713" t="s">
        <v>5955</v>
      </c>
      <c r="G2713">
        <v>958880</v>
      </c>
      <c r="H2713">
        <v>30</v>
      </c>
      <c r="I2713" t="s">
        <v>5956</v>
      </c>
      <c r="J2713" t="s">
        <v>5957</v>
      </c>
      <c r="K2713" t="s">
        <v>5960</v>
      </c>
      <c r="L2713" t="s">
        <v>34</v>
      </c>
      <c r="M2713">
        <v>170490</v>
      </c>
      <c r="N2713" t="s">
        <v>53</v>
      </c>
      <c r="O2713" t="s">
        <v>54</v>
      </c>
      <c r="P2713" t="s">
        <v>22</v>
      </c>
      <c r="Q2713" t="s">
        <v>23</v>
      </c>
    </row>
    <row r="2714" spans="1:17" x14ac:dyDescent="0.25">
      <c r="A2714">
        <v>77593</v>
      </c>
      <c r="B2714">
        <v>42394</v>
      </c>
      <c r="C2714">
        <v>45301</v>
      </c>
      <c r="D2714" t="str">
        <f>_xlfn.CONCAT(Sheet1[[#This Row],[id_plano_acao]],"-",Sheet1[[#This Row],[id_plano_trabalho]],"-",Sheet1[[#This Row],[id_executor]])</f>
        <v>77593-42394-45301</v>
      </c>
      <c r="E2714" t="s">
        <v>30</v>
      </c>
      <c r="F2714" t="s">
        <v>5961</v>
      </c>
      <c r="G2714">
        <v>955310</v>
      </c>
      <c r="H2714">
        <v>10</v>
      </c>
      <c r="I2714" t="s">
        <v>2391</v>
      </c>
      <c r="J2714" t="s">
        <v>5962</v>
      </c>
      <c r="K2714" t="s">
        <v>5963</v>
      </c>
      <c r="L2714" t="s">
        <v>3263</v>
      </c>
      <c r="M2714">
        <v>30</v>
      </c>
      <c r="N2714" t="s">
        <v>3229</v>
      </c>
      <c r="O2714" t="s">
        <v>54</v>
      </c>
      <c r="P2714" t="s">
        <v>22</v>
      </c>
      <c r="Q2714" t="s">
        <v>23</v>
      </c>
    </row>
    <row r="2715" spans="1:17" x14ac:dyDescent="0.25">
      <c r="A2715">
        <v>77593</v>
      </c>
      <c r="B2715">
        <v>42394</v>
      </c>
      <c r="C2715">
        <v>45301</v>
      </c>
      <c r="D2715" t="str">
        <f>_xlfn.CONCAT(Sheet1[[#This Row],[id_plano_acao]],"-",Sheet1[[#This Row],[id_plano_trabalho]],"-",Sheet1[[#This Row],[id_executor]])</f>
        <v>77593-42394-45301</v>
      </c>
      <c r="E2715" t="s">
        <v>30</v>
      </c>
      <c r="F2715" t="s">
        <v>5961</v>
      </c>
      <c r="G2715">
        <v>955330</v>
      </c>
      <c r="H2715">
        <v>30</v>
      </c>
      <c r="I2715" t="s">
        <v>2391</v>
      </c>
      <c r="J2715" t="s">
        <v>5962</v>
      </c>
      <c r="K2715" t="s">
        <v>5964</v>
      </c>
      <c r="L2715" t="s">
        <v>397</v>
      </c>
      <c r="M2715">
        <v>10</v>
      </c>
      <c r="N2715" t="s">
        <v>3229</v>
      </c>
      <c r="O2715" t="s">
        <v>54</v>
      </c>
      <c r="P2715" t="s">
        <v>22</v>
      </c>
      <c r="Q2715" t="s">
        <v>23</v>
      </c>
    </row>
    <row r="2716" spans="1:17" x14ac:dyDescent="0.25">
      <c r="A2716">
        <v>77593</v>
      </c>
      <c r="B2716">
        <v>42394</v>
      </c>
      <c r="C2716">
        <v>45301</v>
      </c>
      <c r="D2716" t="str">
        <f>_xlfn.CONCAT(Sheet1[[#This Row],[id_plano_acao]],"-",Sheet1[[#This Row],[id_plano_trabalho]],"-",Sheet1[[#This Row],[id_executor]])</f>
        <v>77593-42394-45301</v>
      </c>
      <c r="E2716" t="s">
        <v>30</v>
      </c>
      <c r="F2716" t="s">
        <v>5961</v>
      </c>
      <c r="G2716">
        <v>955340</v>
      </c>
      <c r="H2716">
        <v>40</v>
      </c>
      <c r="I2716" t="s">
        <v>2391</v>
      </c>
      <c r="J2716" t="s">
        <v>5962</v>
      </c>
      <c r="K2716" t="s">
        <v>5965</v>
      </c>
      <c r="L2716" t="s">
        <v>397</v>
      </c>
      <c r="M2716">
        <v>10</v>
      </c>
      <c r="N2716" t="s">
        <v>3229</v>
      </c>
      <c r="O2716" t="s">
        <v>54</v>
      </c>
      <c r="P2716" t="s">
        <v>22</v>
      </c>
      <c r="Q2716" t="s">
        <v>23</v>
      </c>
    </row>
    <row r="2717" spans="1:17" x14ac:dyDescent="0.25">
      <c r="A2717">
        <v>77593</v>
      </c>
      <c r="B2717">
        <v>42394</v>
      </c>
      <c r="C2717">
        <v>45301</v>
      </c>
      <c r="D2717" t="str">
        <f>_xlfn.CONCAT(Sheet1[[#This Row],[id_plano_acao]],"-",Sheet1[[#This Row],[id_plano_trabalho]],"-",Sheet1[[#This Row],[id_executor]])</f>
        <v>77593-42394-45301</v>
      </c>
      <c r="E2717" t="s">
        <v>30</v>
      </c>
      <c r="F2717" t="s">
        <v>5961</v>
      </c>
      <c r="G2717">
        <v>955320</v>
      </c>
      <c r="H2717">
        <v>20</v>
      </c>
      <c r="I2717" t="s">
        <v>2391</v>
      </c>
      <c r="J2717" t="s">
        <v>5962</v>
      </c>
      <c r="K2717" t="s">
        <v>5966</v>
      </c>
      <c r="L2717" t="s">
        <v>397</v>
      </c>
      <c r="M2717">
        <v>10</v>
      </c>
      <c r="N2717" t="s">
        <v>3229</v>
      </c>
      <c r="O2717" t="s">
        <v>54</v>
      </c>
      <c r="P2717" t="s">
        <v>22</v>
      </c>
      <c r="Q2717" t="s">
        <v>23</v>
      </c>
    </row>
    <row r="2718" spans="1:17" x14ac:dyDescent="0.25">
      <c r="A2718">
        <v>77593</v>
      </c>
      <c r="B2718">
        <v>42394</v>
      </c>
      <c r="C2718">
        <v>45301</v>
      </c>
      <c r="D2718" t="str">
        <f>_xlfn.CONCAT(Sheet1[[#This Row],[id_plano_acao]],"-",Sheet1[[#This Row],[id_plano_trabalho]],"-",Sheet1[[#This Row],[id_executor]])</f>
        <v>77593-42394-45301</v>
      </c>
      <c r="E2718" t="s">
        <v>30</v>
      </c>
      <c r="F2718" t="s">
        <v>5961</v>
      </c>
      <c r="G2718">
        <v>955350</v>
      </c>
      <c r="H2718">
        <v>50</v>
      </c>
      <c r="I2718" t="s">
        <v>2391</v>
      </c>
      <c r="J2718" t="s">
        <v>5962</v>
      </c>
      <c r="K2718" t="s">
        <v>5967</v>
      </c>
      <c r="L2718" t="s">
        <v>397</v>
      </c>
      <c r="M2718">
        <v>20</v>
      </c>
      <c r="N2718" t="s">
        <v>3229</v>
      </c>
      <c r="O2718" t="s">
        <v>54</v>
      </c>
      <c r="P2718" t="s">
        <v>22</v>
      </c>
      <c r="Q2718" t="s">
        <v>23</v>
      </c>
    </row>
    <row r="2719" spans="1:17" x14ac:dyDescent="0.25">
      <c r="A2719">
        <v>77601</v>
      </c>
      <c r="B2719">
        <v>42729</v>
      </c>
      <c r="C2719">
        <v>45674</v>
      </c>
      <c r="D2719" t="str">
        <f>_xlfn.CONCAT(Sheet1[[#This Row],[id_plano_acao]],"-",Sheet1[[#This Row],[id_plano_trabalho]],"-",Sheet1[[#This Row],[id_executor]])</f>
        <v>77601-42729-45674</v>
      </c>
      <c r="E2719" t="s">
        <v>30</v>
      </c>
      <c r="F2719" t="s">
        <v>5968</v>
      </c>
      <c r="G2719">
        <v>963540</v>
      </c>
      <c r="H2719">
        <v>10</v>
      </c>
      <c r="I2719" t="s">
        <v>1050</v>
      </c>
      <c r="J2719" t="s">
        <v>5969</v>
      </c>
      <c r="K2719" t="s">
        <v>5970</v>
      </c>
      <c r="L2719" t="s">
        <v>400</v>
      </c>
      <c r="M2719">
        <v>10</v>
      </c>
      <c r="N2719" t="s">
        <v>68</v>
      </c>
      <c r="O2719" t="s">
        <v>69</v>
      </c>
      <c r="P2719" t="s">
        <v>22</v>
      </c>
      <c r="Q2719" t="s">
        <v>40</v>
      </c>
    </row>
    <row r="2720" spans="1:17" x14ac:dyDescent="0.25">
      <c r="A2720">
        <v>77577</v>
      </c>
      <c r="B2720">
        <v>43799</v>
      </c>
      <c r="C2720">
        <v>46844</v>
      </c>
      <c r="D2720" t="str">
        <f>_xlfn.CONCAT(Sheet1[[#This Row],[id_plano_acao]],"-",Sheet1[[#This Row],[id_plano_trabalho]],"-",Sheet1[[#This Row],[id_executor]])</f>
        <v>77577-43799-46844</v>
      </c>
      <c r="E2720" t="s">
        <v>30</v>
      </c>
      <c r="F2720" t="s">
        <v>5971</v>
      </c>
      <c r="G2720">
        <v>988940</v>
      </c>
      <c r="H2720">
        <v>10</v>
      </c>
      <c r="I2720" t="s">
        <v>274</v>
      </c>
      <c r="J2720" t="s">
        <v>5972</v>
      </c>
      <c r="K2720" t="s">
        <v>5973</v>
      </c>
      <c r="L2720" t="s">
        <v>130</v>
      </c>
      <c r="M2720">
        <v>170180</v>
      </c>
      <c r="N2720" t="s">
        <v>68</v>
      </c>
      <c r="O2720" t="s">
        <v>69</v>
      </c>
      <c r="P2720" t="s">
        <v>22</v>
      </c>
      <c r="Q2720" t="s">
        <v>40</v>
      </c>
    </row>
    <row r="2721" spans="1:17" x14ac:dyDescent="0.25">
      <c r="A2721">
        <v>77577</v>
      </c>
      <c r="B2721">
        <v>43799</v>
      </c>
      <c r="C2721">
        <v>46844</v>
      </c>
      <c r="D2721" t="str">
        <f>_xlfn.CONCAT(Sheet1[[#This Row],[id_plano_acao]],"-",Sheet1[[#This Row],[id_plano_trabalho]],"-",Sheet1[[#This Row],[id_executor]])</f>
        <v>77577-43799-46844</v>
      </c>
      <c r="E2721" t="s">
        <v>30</v>
      </c>
      <c r="F2721" t="s">
        <v>5971</v>
      </c>
      <c r="G2721">
        <v>988950</v>
      </c>
      <c r="H2721">
        <v>20</v>
      </c>
      <c r="I2721" t="s">
        <v>274</v>
      </c>
      <c r="J2721" t="s">
        <v>5972</v>
      </c>
      <c r="K2721" t="s">
        <v>5974</v>
      </c>
      <c r="L2721" t="s">
        <v>34</v>
      </c>
      <c r="M2721">
        <v>30</v>
      </c>
      <c r="N2721" t="s">
        <v>68</v>
      </c>
      <c r="O2721" t="s">
        <v>69</v>
      </c>
      <c r="P2721" t="s">
        <v>22</v>
      </c>
      <c r="Q2721" t="s">
        <v>23</v>
      </c>
    </row>
    <row r="2722" spans="1:17" x14ac:dyDescent="0.25">
      <c r="A2722">
        <v>77634</v>
      </c>
      <c r="B2722">
        <v>41368</v>
      </c>
      <c r="C2722">
        <v>44243</v>
      </c>
      <c r="D2722" t="str">
        <f>_xlfn.CONCAT(Sheet1[[#This Row],[id_plano_acao]],"-",Sheet1[[#This Row],[id_plano_trabalho]],"-",Sheet1[[#This Row],[id_executor]])</f>
        <v>77634-41368-44243</v>
      </c>
      <c r="E2722" t="s">
        <v>14</v>
      </c>
      <c r="G2722">
        <v>935360</v>
      </c>
      <c r="H2722">
        <v>10</v>
      </c>
      <c r="I2722" t="s">
        <v>5975</v>
      </c>
      <c r="J2722" t="s">
        <v>5976</v>
      </c>
      <c r="K2722" t="s">
        <v>5976</v>
      </c>
      <c r="L2722" t="s">
        <v>34</v>
      </c>
      <c r="M2722">
        <v>10</v>
      </c>
      <c r="N2722" t="s">
        <v>68</v>
      </c>
      <c r="O2722" t="s">
        <v>69</v>
      </c>
      <c r="P2722" t="s">
        <v>55</v>
      </c>
      <c r="Q2722" t="s">
        <v>23</v>
      </c>
    </row>
    <row r="2723" spans="1:17" x14ac:dyDescent="0.25">
      <c r="A2723">
        <v>77621</v>
      </c>
      <c r="B2723">
        <v>35812</v>
      </c>
      <c r="C2723">
        <v>38983</v>
      </c>
      <c r="D2723" t="str">
        <f>_xlfn.CONCAT(Sheet1[[#This Row],[id_plano_acao]],"-",Sheet1[[#This Row],[id_plano_trabalho]],"-",Sheet1[[#This Row],[id_executor]])</f>
        <v>77621-35812-38983</v>
      </c>
      <c r="E2723" t="s">
        <v>30</v>
      </c>
      <c r="F2723" t="s">
        <v>5977</v>
      </c>
      <c r="G2723">
        <v>849260</v>
      </c>
      <c r="H2723">
        <v>10</v>
      </c>
      <c r="I2723" t="s">
        <v>3594</v>
      </c>
      <c r="J2723" t="s">
        <v>5978</v>
      </c>
      <c r="K2723" t="s">
        <v>5979</v>
      </c>
      <c r="L2723" t="s">
        <v>1509</v>
      </c>
      <c r="M2723">
        <v>200000</v>
      </c>
      <c r="N2723" t="s">
        <v>23</v>
      </c>
      <c r="O2723" t="s">
        <v>77</v>
      </c>
      <c r="P2723" t="s">
        <v>22</v>
      </c>
      <c r="Q2723" t="s">
        <v>40</v>
      </c>
    </row>
    <row r="2724" spans="1:17" x14ac:dyDescent="0.25">
      <c r="A2724">
        <v>77621</v>
      </c>
      <c r="B2724">
        <v>35812</v>
      </c>
      <c r="C2724">
        <v>38983</v>
      </c>
      <c r="D2724" t="str">
        <f>_xlfn.CONCAT(Sheet1[[#This Row],[id_plano_acao]],"-",Sheet1[[#This Row],[id_plano_trabalho]],"-",Sheet1[[#This Row],[id_executor]])</f>
        <v>77621-35812-38983</v>
      </c>
      <c r="E2724" t="s">
        <v>30</v>
      </c>
      <c r="F2724" t="s">
        <v>5977</v>
      </c>
      <c r="G2724">
        <v>849270</v>
      </c>
      <c r="H2724">
        <v>20</v>
      </c>
      <c r="I2724" t="s">
        <v>3594</v>
      </c>
      <c r="J2724" t="s">
        <v>5978</v>
      </c>
      <c r="K2724" t="s">
        <v>5980</v>
      </c>
      <c r="L2724" t="s">
        <v>34</v>
      </c>
      <c r="M2724">
        <v>50</v>
      </c>
      <c r="N2724" t="s">
        <v>23</v>
      </c>
      <c r="O2724" t="s">
        <v>77</v>
      </c>
      <c r="P2724" t="s">
        <v>22</v>
      </c>
      <c r="Q2724" t="s">
        <v>40</v>
      </c>
    </row>
    <row r="2725" spans="1:17" x14ac:dyDescent="0.25">
      <c r="A2725">
        <v>77621</v>
      </c>
      <c r="B2725">
        <v>35812</v>
      </c>
      <c r="C2725">
        <v>38983</v>
      </c>
      <c r="D2725" t="str">
        <f>_xlfn.CONCAT(Sheet1[[#This Row],[id_plano_acao]],"-",Sheet1[[#This Row],[id_plano_trabalho]],"-",Sheet1[[#This Row],[id_executor]])</f>
        <v>77621-35812-38983</v>
      </c>
      <c r="E2725" t="s">
        <v>30</v>
      </c>
      <c r="F2725" t="s">
        <v>5977</v>
      </c>
      <c r="G2725">
        <v>849280</v>
      </c>
      <c r="H2725">
        <v>30</v>
      </c>
      <c r="I2725" t="s">
        <v>3594</v>
      </c>
      <c r="J2725" t="s">
        <v>5978</v>
      </c>
      <c r="K2725" t="s">
        <v>5981</v>
      </c>
      <c r="L2725" t="s">
        <v>34</v>
      </c>
      <c r="M2725">
        <v>50</v>
      </c>
      <c r="N2725" t="s">
        <v>23</v>
      </c>
      <c r="O2725" t="s">
        <v>77</v>
      </c>
      <c r="P2725" t="s">
        <v>22</v>
      </c>
      <c r="Q2725" t="s">
        <v>40</v>
      </c>
    </row>
    <row r="2726" spans="1:17" x14ac:dyDescent="0.25">
      <c r="A2726">
        <v>77624</v>
      </c>
      <c r="B2726">
        <v>40467</v>
      </c>
      <c r="C2726">
        <v>43282</v>
      </c>
      <c r="D2726" t="str">
        <f>_xlfn.CONCAT(Sheet1[[#This Row],[id_plano_acao]],"-",Sheet1[[#This Row],[id_plano_trabalho]],"-",Sheet1[[#This Row],[id_executor]])</f>
        <v>77624-40467-43282</v>
      </c>
      <c r="E2726" t="s">
        <v>73</v>
      </c>
      <c r="G2726">
        <v>918700</v>
      </c>
      <c r="H2726">
        <v>10</v>
      </c>
      <c r="I2726" t="s">
        <v>5982</v>
      </c>
      <c r="J2726" t="s">
        <v>5983</v>
      </c>
      <c r="K2726" t="s">
        <v>5984</v>
      </c>
      <c r="L2726" t="s">
        <v>34</v>
      </c>
      <c r="M2726">
        <v>10</v>
      </c>
      <c r="N2726" t="s">
        <v>23</v>
      </c>
      <c r="O2726" t="s">
        <v>77</v>
      </c>
      <c r="P2726" t="s">
        <v>55</v>
      </c>
      <c r="Q2726" t="s">
        <v>23</v>
      </c>
    </row>
    <row r="2727" spans="1:17" x14ac:dyDescent="0.25">
      <c r="A2727">
        <v>77614</v>
      </c>
      <c r="B2727">
        <v>36547</v>
      </c>
      <c r="C2727">
        <v>39280</v>
      </c>
      <c r="D2727" t="str">
        <f>_xlfn.CONCAT(Sheet1[[#This Row],[id_plano_acao]],"-",Sheet1[[#This Row],[id_plano_trabalho]],"-",Sheet1[[#This Row],[id_executor]])</f>
        <v>77614-36547-39280</v>
      </c>
      <c r="E2727" t="s">
        <v>30</v>
      </c>
      <c r="F2727" t="s">
        <v>5985</v>
      </c>
      <c r="G2727">
        <v>853310</v>
      </c>
      <c r="H2727">
        <v>10</v>
      </c>
      <c r="I2727" t="s">
        <v>5986</v>
      </c>
      <c r="J2727" t="s">
        <v>5987</v>
      </c>
      <c r="K2727" t="s">
        <v>5988</v>
      </c>
      <c r="L2727" t="s">
        <v>400</v>
      </c>
      <c r="M2727">
        <v>8650</v>
      </c>
      <c r="N2727" t="s">
        <v>53</v>
      </c>
      <c r="O2727" t="s">
        <v>54</v>
      </c>
      <c r="P2727" t="s">
        <v>22</v>
      </c>
      <c r="Q2727" t="s">
        <v>40</v>
      </c>
    </row>
    <row r="2728" spans="1:17" x14ac:dyDescent="0.25">
      <c r="A2728">
        <v>77614</v>
      </c>
      <c r="B2728">
        <v>36547</v>
      </c>
      <c r="C2728">
        <v>39280</v>
      </c>
      <c r="D2728" t="str">
        <f>_xlfn.CONCAT(Sheet1[[#This Row],[id_plano_acao]],"-",Sheet1[[#This Row],[id_plano_trabalho]],"-",Sheet1[[#This Row],[id_executor]])</f>
        <v>77614-36547-39280</v>
      </c>
      <c r="E2728" t="s">
        <v>30</v>
      </c>
      <c r="F2728" t="s">
        <v>5985</v>
      </c>
      <c r="G2728">
        <v>853320</v>
      </c>
      <c r="H2728">
        <v>20</v>
      </c>
      <c r="I2728" t="s">
        <v>5986</v>
      </c>
      <c r="J2728" t="s">
        <v>5987</v>
      </c>
      <c r="K2728" t="s">
        <v>5989</v>
      </c>
      <c r="L2728" t="s">
        <v>400</v>
      </c>
      <c r="M2728">
        <v>4000</v>
      </c>
      <c r="N2728" t="s">
        <v>53</v>
      </c>
      <c r="O2728" t="s">
        <v>54</v>
      </c>
      <c r="P2728" t="s">
        <v>22</v>
      </c>
      <c r="Q2728" t="s">
        <v>40</v>
      </c>
    </row>
    <row r="2729" spans="1:17" x14ac:dyDescent="0.25">
      <c r="A2729">
        <v>77610</v>
      </c>
      <c r="B2729">
        <v>34420</v>
      </c>
      <c r="C2729">
        <v>37242</v>
      </c>
      <c r="D2729" t="str">
        <f>_xlfn.CONCAT(Sheet1[[#This Row],[id_plano_acao]],"-",Sheet1[[#This Row],[id_plano_trabalho]],"-",Sheet1[[#This Row],[id_executor]])</f>
        <v>77610-34420-37242</v>
      </c>
      <c r="E2729" t="s">
        <v>30</v>
      </c>
      <c r="F2729" t="s">
        <v>5990</v>
      </c>
      <c r="G2729">
        <v>827080</v>
      </c>
      <c r="H2729">
        <v>10</v>
      </c>
      <c r="I2729" t="s">
        <v>4789</v>
      </c>
      <c r="J2729" t="s">
        <v>5991</v>
      </c>
      <c r="K2729" t="s">
        <v>5992</v>
      </c>
      <c r="L2729" t="s">
        <v>400</v>
      </c>
      <c r="M2729">
        <v>3200</v>
      </c>
      <c r="N2729" t="s">
        <v>53</v>
      </c>
      <c r="O2729" t="s">
        <v>54</v>
      </c>
      <c r="P2729" t="s">
        <v>22</v>
      </c>
      <c r="Q2729" t="s">
        <v>40</v>
      </c>
    </row>
    <row r="2730" spans="1:17" x14ac:dyDescent="0.25">
      <c r="A2730">
        <v>77610</v>
      </c>
      <c r="B2730">
        <v>34420</v>
      </c>
      <c r="C2730">
        <v>37242</v>
      </c>
      <c r="D2730" t="str">
        <f>_xlfn.CONCAT(Sheet1[[#This Row],[id_plano_acao]],"-",Sheet1[[#This Row],[id_plano_trabalho]],"-",Sheet1[[#This Row],[id_executor]])</f>
        <v>77610-34420-37242</v>
      </c>
      <c r="E2730" t="s">
        <v>30</v>
      </c>
      <c r="F2730" t="s">
        <v>5990</v>
      </c>
      <c r="G2730">
        <v>827090</v>
      </c>
      <c r="H2730">
        <v>20</v>
      </c>
      <c r="I2730" t="s">
        <v>4789</v>
      </c>
      <c r="J2730" t="s">
        <v>5991</v>
      </c>
      <c r="K2730" t="s">
        <v>5993</v>
      </c>
      <c r="L2730" t="s">
        <v>34</v>
      </c>
      <c r="M2730">
        <v>80</v>
      </c>
      <c r="N2730" t="s">
        <v>53</v>
      </c>
      <c r="O2730" t="s">
        <v>54</v>
      </c>
      <c r="P2730" t="s">
        <v>22</v>
      </c>
      <c r="Q2730" t="s">
        <v>40</v>
      </c>
    </row>
    <row r="2731" spans="1:17" x14ac:dyDescent="0.25">
      <c r="A2731">
        <v>77610</v>
      </c>
      <c r="B2731">
        <v>34420</v>
      </c>
      <c r="C2731">
        <v>37242</v>
      </c>
      <c r="D2731" t="str">
        <f>_xlfn.CONCAT(Sheet1[[#This Row],[id_plano_acao]],"-",Sheet1[[#This Row],[id_plano_trabalho]],"-",Sheet1[[#This Row],[id_executor]])</f>
        <v>77610-34420-37242</v>
      </c>
      <c r="E2731" t="s">
        <v>30</v>
      </c>
      <c r="F2731" t="s">
        <v>5990</v>
      </c>
      <c r="G2731">
        <v>827100</v>
      </c>
      <c r="H2731">
        <v>30</v>
      </c>
      <c r="I2731" t="s">
        <v>4789</v>
      </c>
      <c r="J2731" t="s">
        <v>5991</v>
      </c>
      <c r="K2731" t="s">
        <v>5994</v>
      </c>
      <c r="L2731" t="s">
        <v>4581</v>
      </c>
      <c r="M2731">
        <v>10</v>
      </c>
      <c r="N2731" t="s">
        <v>53</v>
      </c>
      <c r="O2731" t="s">
        <v>54</v>
      </c>
      <c r="P2731" t="s">
        <v>22</v>
      </c>
      <c r="Q2731" t="s">
        <v>40</v>
      </c>
    </row>
    <row r="2732" spans="1:17" x14ac:dyDescent="0.25">
      <c r="A2732">
        <v>77625</v>
      </c>
      <c r="B2732">
        <v>40091</v>
      </c>
      <c r="C2732">
        <v>42894</v>
      </c>
      <c r="D2732" t="str">
        <f>_xlfn.CONCAT(Sheet1[[#This Row],[id_plano_acao]],"-",Sheet1[[#This Row],[id_plano_trabalho]],"-",Sheet1[[#This Row],[id_executor]])</f>
        <v>77625-40091-42894</v>
      </c>
      <c r="E2732" t="s">
        <v>30</v>
      </c>
      <c r="F2732" t="s">
        <v>5995</v>
      </c>
      <c r="G2732">
        <v>912480</v>
      </c>
      <c r="H2732">
        <v>10</v>
      </c>
      <c r="I2732" t="s">
        <v>50</v>
      </c>
      <c r="J2732" t="s">
        <v>5996</v>
      </c>
      <c r="K2732" t="s">
        <v>5997</v>
      </c>
      <c r="L2732" t="s">
        <v>34</v>
      </c>
      <c r="M2732">
        <v>10</v>
      </c>
      <c r="N2732" t="s">
        <v>68</v>
      </c>
      <c r="O2732" t="s">
        <v>69</v>
      </c>
      <c r="P2732" t="s">
        <v>22</v>
      </c>
      <c r="Q2732" t="s">
        <v>40</v>
      </c>
    </row>
    <row r="2733" spans="1:17" x14ac:dyDescent="0.25">
      <c r="A2733">
        <v>77615</v>
      </c>
      <c r="B2733">
        <v>38338</v>
      </c>
      <c r="C2733">
        <v>41088</v>
      </c>
      <c r="D2733" t="str">
        <f>_xlfn.CONCAT(Sheet1[[#This Row],[id_plano_acao]],"-",Sheet1[[#This Row],[id_plano_trabalho]],"-",Sheet1[[#This Row],[id_executor]])</f>
        <v>77615-38338-41088</v>
      </c>
      <c r="E2733" t="s">
        <v>30</v>
      </c>
      <c r="F2733" t="s">
        <v>5998</v>
      </c>
      <c r="G2733">
        <v>880920</v>
      </c>
      <c r="H2733">
        <v>10</v>
      </c>
      <c r="I2733" t="s">
        <v>1101</v>
      </c>
      <c r="J2733" t="s">
        <v>5999</v>
      </c>
      <c r="K2733" t="s">
        <v>6000</v>
      </c>
      <c r="L2733" t="s">
        <v>19</v>
      </c>
      <c r="M2733">
        <v>5900</v>
      </c>
      <c r="N2733" t="s">
        <v>20</v>
      </c>
      <c r="O2733" t="s">
        <v>21</v>
      </c>
      <c r="P2733" t="s">
        <v>22</v>
      </c>
      <c r="Q2733" t="s">
        <v>40</v>
      </c>
    </row>
    <row r="2734" spans="1:17" x14ac:dyDescent="0.25">
      <c r="A2734">
        <v>77636</v>
      </c>
      <c r="B2734">
        <v>35420</v>
      </c>
      <c r="C2734">
        <v>47117</v>
      </c>
      <c r="D2734" t="str">
        <f>_xlfn.CONCAT(Sheet1[[#This Row],[id_plano_acao]],"-",Sheet1[[#This Row],[id_plano_trabalho]],"-",Sheet1[[#This Row],[id_executor]])</f>
        <v>77636-35420-47117</v>
      </c>
      <c r="E2734" t="s">
        <v>73</v>
      </c>
      <c r="G2734">
        <v>1004370</v>
      </c>
      <c r="H2734">
        <v>10</v>
      </c>
      <c r="I2734" t="s">
        <v>6001</v>
      </c>
      <c r="J2734" t="s">
        <v>6002</v>
      </c>
      <c r="K2734" t="s">
        <v>6002</v>
      </c>
      <c r="L2734" t="s">
        <v>34</v>
      </c>
      <c r="M2734">
        <v>10</v>
      </c>
      <c r="N2734" t="s">
        <v>23</v>
      </c>
      <c r="O2734" t="s">
        <v>77</v>
      </c>
      <c r="P2734" t="s">
        <v>23</v>
      </c>
      <c r="Q2734" t="s">
        <v>23</v>
      </c>
    </row>
    <row r="2735" spans="1:17" x14ac:dyDescent="0.25">
      <c r="A2735">
        <v>77607</v>
      </c>
      <c r="B2735">
        <v>35941</v>
      </c>
      <c r="C2735">
        <v>38671</v>
      </c>
      <c r="D2735" t="str">
        <f>_xlfn.CONCAT(Sheet1[[#This Row],[id_plano_acao]],"-",Sheet1[[#This Row],[id_plano_trabalho]],"-",Sheet1[[#This Row],[id_executor]])</f>
        <v>77607-35941-38671</v>
      </c>
      <c r="E2735" t="s">
        <v>30</v>
      </c>
      <c r="F2735" t="s">
        <v>6003</v>
      </c>
      <c r="G2735">
        <v>960720</v>
      </c>
      <c r="H2735">
        <v>50</v>
      </c>
      <c r="I2735" t="s">
        <v>5903</v>
      </c>
      <c r="J2735" t="s">
        <v>6004</v>
      </c>
      <c r="K2735" t="s">
        <v>6005</v>
      </c>
      <c r="L2735" t="s">
        <v>39</v>
      </c>
      <c r="M2735">
        <v>1000</v>
      </c>
      <c r="N2735" t="s">
        <v>20</v>
      </c>
      <c r="O2735" t="s">
        <v>21</v>
      </c>
      <c r="P2735" t="s">
        <v>22</v>
      </c>
      <c r="Q2735" t="s">
        <v>40</v>
      </c>
    </row>
    <row r="2736" spans="1:17" x14ac:dyDescent="0.25">
      <c r="A2736">
        <v>77607</v>
      </c>
      <c r="B2736">
        <v>35941</v>
      </c>
      <c r="C2736">
        <v>38671</v>
      </c>
      <c r="D2736" t="str">
        <f>_xlfn.CONCAT(Sheet1[[#This Row],[id_plano_acao]],"-",Sheet1[[#This Row],[id_plano_trabalho]],"-",Sheet1[[#This Row],[id_executor]])</f>
        <v>77607-35941-38671</v>
      </c>
      <c r="E2736" t="s">
        <v>30</v>
      </c>
      <c r="F2736" t="s">
        <v>6003</v>
      </c>
      <c r="G2736">
        <v>960710</v>
      </c>
      <c r="H2736">
        <v>40</v>
      </c>
      <c r="I2736" t="s">
        <v>5903</v>
      </c>
      <c r="J2736" t="s">
        <v>6004</v>
      </c>
      <c r="K2736" t="s">
        <v>6006</v>
      </c>
      <c r="L2736" t="s">
        <v>39</v>
      </c>
      <c r="M2736">
        <v>1000</v>
      </c>
      <c r="N2736" t="s">
        <v>20</v>
      </c>
      <c r="O2736" t="s">
        <v>21</v>
      </c>
      <c r="P2736" t="s">
        <v>22</v>
      </c>
      <c r="Q2736" t="s">
        <v>40</v>
      </c>
    </row>
    <row r="2737" spans="1:17" x14ac:dyDescent="0.25">
      <c r="A2737">
        <v>77607</v>
      </c>
      <c r="B2737">
        <v>35941</v>
      </c>
      <c r="C2737">
        <v>38671</v>
      </c>
      <c r="D2737" t="str">
        <f>_xlfn.CONCAT(Sheet1[[#This Row],[id_plano_acao]],"-",Sheet1[[#This Row],[id_plano_trabalho]],"-",Sheet1[[#This Row],[id_executor]])</f>
        <v>77607-35941-38671</v>
      </c>
      <c r="E2737" t="s">
        <v>30</v>
      </c>
      <c r="F2737" t="s">
        <v>6003</v>
      </c>
      <c r="G2737">
        <v>960730</v>
      </c>
      <c r="H2737">
        <v>60</v>
      </c>
      <c r="I2737" t="s">
        <v>5903</v>
      </c>
      <c r="J2737" t="s">
        <v>6004</v>
      </c>
      <c r="K2737" t="s">
        <v>6007</v>
      </c>
      <c r="L2737" t="s">
        <v>1509</v>
      </c>
      <c r="M2737">
        <v>240</v>
      </c>
      <c r="N2737" t="s">
        <v>177</v>
      </c>
      <c r="O2737" t="s">
        <v>54</v>
      </c>
      <c r="P2737" t="s">
        <v>22</v>
      </c>
      <c r="Q2737" t="s">
        <v>40</v>
      </c>
    </row>
    <row r="2738" spans="1:17" x14ac:dyDescent="0.25">
      <c r="A2738">
        <v>77607</v>
      </c>
      <c r="B2738">
        <v>35941</v>
      </c>
      <c r="C2738">
        <v>38671</v>
      </c>
      <c r="D2738" t="str">
        <f>_xlfn.CONCAT(Sheet1[[#This Row],[id_plano_acao]],"-",Sheet1[[#This Row],[id_plano_trabalho]],"-",Sheet1[[#This Row],[id_executor]])</f>
        <v>77607-35941-38671</v>
      </c>
      <c r="E2738" t="s">
        <v>30</v>
      </c>
      <c r="F2738" t="s">
        <v>6003</v>
      </c>
      <c r="G2738">
        <v>845260</v>
      </c>
      <c r="H2738">
        <v>10</v>
      </c>
      <c r="I2738" t="s">
        <v>5903</v>
      </c>
      <c r="J2738" t="s">
        <v>6004</v>
      </c>
      <c r="K2738" t="s">
        <v>6008</v>
      </c>
      <c r="L2738" t="s">
        <v>19</v>
      </c>
      <c r="M2738">
        <v>70000</v>
      </c>
      <c r="N2738" t="s">
        <v>20</v>
      </c>
      <c r="O2738" t="s">
        <v>21</v>
      </c>
      <c r="P2738" t="s">
        <v>22</v>
      </c>
      <c r="Q2738" t="s">
        <v>40</v>
      </c>
    </row>
    <row r="2739" spans="1:17" x14ac:dyDescent="0.25">
      <c r="A2739">
        <v>77607</v>
      </c>
      <c r="B2739">
        <v>35941</v>
      </c>
      <c r="C2739">
        <v>38671</v>
      </c>
      <c r="D2739" t="str">
        <f>_xlfn.CONCAT(Sheet1[[#This Row],[id_plano_acao]],"-",Sheet1[[#This Row],[id_plano_trabalho]],"-",Sheet1[[#This Row],[id_executor]])</f>
        <v>77607-35941-38671</v>
      </c>
      <c r="E2739" t="s">
        <v>30</v>
      </c>
      <c r="F2739" t="s">
        <v>6003</v>
      </c>
      <c r="G2739">
        <v>960690</v>
      </c>
      <c r="H2739">
        <v>20</v>
      </c>
      <c r="I2739" t="s">
        <v>5903</v>
      </c>
      <c r="J2739" t="s">
        <v>6004</v>
      </c>
      <c r="K2739" t="s">
        <v>6009</v>
      </c>
      <c r="L2739" t="s">
        <v>39</v>
      </c>
      <c r="M2739">
        <v>31800</v>
      </c>
      <c r="N2739" t="s">
        <v>131</v>
      </c>
      <c r="O2739" t="s">
        <v>132</v>
      </c>
      <c r="P2739" t="s">
        <v>22</v>
      </c>
      <c r="Q2739" t="s">
        <v>40</v>
      </c>
    </row>
    <row r="2740" spans="1:17" x14ac:dyDescent="0.25">
      <c r="A2740">
        <v>77607</v>
      </c>
      <c r="B2740">
        <v>35941</v>
      </c>
      <c r="C2740">
        <v>38671</v>
      </c>
      <c r="D2740" t="str">
        <f>_xlfn.CONCAT(Sheet1[[#This Row],[id_plano_acao]],"-",Sheet1[[#This Row],[id_plano_trabalho]],"-",Sheet1[[#This Row],[id_executor]])</f>
        <v>77607-35941-38671</v>
      </c>
      <c r="E2740" t="s">
        <v>30</v>
      </c>
      <c r="F2740" t="s">
        <v>6003</v>
      </c>
      <c r="G2740">
        <v>960700</v>
      </c>
      <c r="H2740">
        <v>30</v>
      </c>
      <c r="I2740" t="s">
        <v>5903</v>
      </c>
      <c r="J2740" t="s">
        <v>6004</v>
      </c>
      <c r="K2740" t="s">
        <v>6006</v>
      </c>
      <c r="L2740" t="s">
        <v>39</v>
      </c>
      <c r="M2740">
        <v>1500</v>
      </c>
      <c r="N2740" t="s">
        <v>20</v>
      </c>
      <c r="O2740" t="s">
        <v>21</v>
      </c>
      <c r="P2740" t="s">
        <v>22</v>
      </c>
      <c r="Q2740" t="s">
        <v>40</v>
      </c>
    </row>
    <row r="2741" spans="1:17" x14ac:dyDescent="0.25">
      <c r="A2741">
        <v>77606</v>
      </c>
      <c r="B2741">
        <v>37058</v>
      </c>
      <c r="C2741">
        <v>39777</v>
      </c>
      <c r="D2741" t="str">
        <f>_xlfn.CONCAT(Sheet1[[#This Row],[id_plano_acao]],"-",Sheet1[[#This Row],[id_plano_trabalho]],"-",Sheet1[[#This Row],[id_executor]])</f>
        <v>77606-37058-39777</v>
      </c>
      <c r="E2741" t="s">
        <v>30</v>
      </c>
      <c r="F2741" t="s">
        <v>6010</v>
      </c>
      <c r="G2741">
        <v>860450</v>
      </c>
      <c r="H2741">
        <v>10</v>
      </c>
      <c r="I2741" t="s">
        <v>4082</v>
      </c>
      <c r="J2741" t="s">
        <v>6011</v>
      </c>
      <c r="K2741" t="s">
        <v>6012</v>
      </c>
      <c r="L2741" t="s">
        <v>400</v>
      </c>
      <c r="M2741">
        <v>5450</v>
      </c>
      <c r="N2741" t="s">
        <v>23</v>
      </c>
      <c r="O2741" t="s">
        <v>77</v>
      </c>
      <c r="P2741" t="s">
        <v>22</v>
      </c>
      <c r="Q2741" t="s">
        <v>40</v>
      </c>
    </row>
    <row r="2742" spans="1:17" x14ac:dyDescent="0.25">
      <c r="A2742">
        <v>77606</v>
      </c>
      <c r="B2742">
        <v>37058</v>
      </c>
      <c r="C2742">
        <v>39777</v>
      </c>
      <c r="D2742" t="str">
        <f>_xlfn.CONCAT(Sheet1[[#This Row],[id_plano_acao]],"-",Sheet1[[#This Row],[id_plano_trabalho]],"-",Sheet1[[#This Row],[id_executor]])</f>
        <v>77606-37058-39777</v>
      </c>
      <c r="E2742" t="s">
        <v>30</v>
      </c>
      <c r="F2742" t="s">
        <v>6010</v>
      </c>
      <c r="G2742">
        <v>860460</v>
      </c>
      <c r="H2742">
        <v>20</v>
      </c>
      <c r="I2742" t="s">
        <v>4082</v>
      </c>
      <c r="J2742" t="s">
        <v>6011</v>
      </c>
      <c r="K2742" t="s">
        <v>6013</v>
      </c>
      <c r="L2742" t="s">
        <v>400</v>
      </c>
      <c r="M2742">
        <v>3070</v>
      </c>
      <c r="N2742" t="s">
        <v>68</v>
      </c>
      <c r="O2742" t="s">
        <v>69</v>
      </c>
      <c r="P2742" t="s">
        <v>22</v>
      </c>
      <c r="Q2742" t="s">
        <v>40</v>
      </c>
    </row>
    <row r="2743" spans="1:17" x14ac:dyDescent="0.25">
      <c r="A2743">
        <v>77619</v>
      </c>
      <c r="B2743">
        <v>37397</v>
      </c>
      <c r="C2743">
        <v>40134</v>
      </c>
      <c r="D2743" t="str">
        <f>_xlfn.CONCAT(Sheet1[[#This Row],[id_plano_acao]],"-",Sheet1[[#This Row],[id_plano_trabalho]],"-",Sheet1[[#This Row],[id_executor]])</f>
        <v>77619-37397-40134</v>
      </c>
      <c r="E2743" t="s">
        <v>30</v>
      </c>
      <c r="F2743" t="s">
        <v>6014</v>
      </c>
      <c r="G2743">
        <v>865510</v>
      </c>
      <c r="H2743">
        <v>10</v>
      </c>
      <c r="I2743" t="s">
        <v>5907</v>
      </c>
      <c r="J2743" t="s">
        <v>6015</v>
      </c>
      <c r="K2743" t="s">
        <v>6016</v>
      </c>
      <c r="L2743" t="s">
        <v>19</v>
      </c>
      <c r="M2743">
        <v>11730</v>
      </c>
      <c r="N2743" t="s">
        <v>20</v>
      </c>
      <c r="O2743" t="s">
        <v>21</v>
      </c>
      <c r="P2743" t="s">
        <v>22</v>
      </c>
      <c r="Q2743" t="s">
        <v>40</v>
      </c>
    </row>
    <row r="2744" spans="1:17" x14ac:dyDescent="0.25">
      <c r="A2744">
        <v>77612</v>
      </c>
      <c r="B2744">
        <v>37908</v>
      </c>
      <c r="C2744">
        <v>40654</v>
      </c>
      <c r="D2744" t="str">
        <f>_xlfn.CONCAT(Sheet1[[#This Row],[id_plano_acao]],"-",Sheet1[[#This Row],[id_plano_trabalho]],"-",Sheet1[[#This Row],[id_executor]])</f>
        <v>77612-37908-40654</v>
      </c>
      <c r="E2744" t="s">
        <v>30</v>
      </c>
      <c r="F2744" t="s">
        <v>6017</v>
      </c>
      <c r="G2744">
        <v>873590</v>
      </c>
      <c r="H2744">
        <v>10</v>
      </c>
      <c r="I2744" t="s">
        <v>6018</v>
      </c>
      <c r="J2744" t="s">
        <v>6019</v>
      </c>
      <c r="K2744" t="s">
        <v>6020</v>
      </c>
      <c r="L2744" t="s">
        <v>400</v>
      </c>
      <c r="M2744">
        <v>2430</v>
      </c>
      <c r="N2744" t="s">
        <v>23</v>
      </c>
      <c r="O2744" t="s">
        <v>77</v>
      </c>
      <c r="P2744" t="s">
        <v>22</v>
      </c>
      <c r="Q2744" t="s">
        <v>40</v>
      </c>
    </row>
    <row r="2745" spans="1:17" x14ac:dyDescent="0.25">
      <c r="A2745">
        <v>77612</v>
      </c>
      <c r="B2745">
        <v>37908</v>
      </c>
      <c r="C2745">
        <v>40654</v>
      </c>
      <c r="D2745" t="str">
        <f>_xlfn.CONCAT(Sheet1[[#This Row],[id_plano_acao]],"-",Sheet1[[#This Row],[id_plano_trabalho]],"-",Sheet1[[#This Row],[id_executor]])</f>
        <v>77612-37908-40654</v>
      </c>
      <c r="E2745" t="s">
        <v>30</v>
      </c>
      <c r="F2745" t="s">
        <v>6017</v>
      </c>
      <c r="G2745">
        <v>873600</v>
      </c>
      <c r="H2745">
        <v>20</v>
      </c>
      <c r="I2745" t="s">
        <v>6018</v>
      </c>
      <c r="J2745" t="s">
        <v>6019</v>
      </c>
      <c r="K2745" t="s">
        <v>6021</v>
      </c>
      <c r="L2745" t="s">
        <v>400</v>
      </c>
      <c r="M2745">
        <v>2930</v>
      </c>
      <c r="N2745" t="s">
        <v>68</v>
      </c>
      <c r="O2745" t="s">
        <v>69</v>
      </c>
      <c r="P2745" t="s">
        <v>22</v>
      </c>
      <c r="Q2745" t="s">
        <v>40</v>
      </c>
    </row>
    <row r="2746" spans="1:17" x14ac:dyDescent="0.25">
      <c r="A2746">
        <v>77612</v>
      </c>
      <c r="B2746">
        <v>37908</v>
      </c>
      <c r="C2746">
        <v>40654</v>
      </c>
      <c r="D2746" t="str">
        <f>_xlfn.CONCAT(Sheet1[[#This Row],[id_plano_acao]],"-",Sheet1[[#This Row],[id_plano_trabalho]],"-",Sheet1[[#This Row],[id_executor]])</f>
        <v>77612-37908-40654</v>
      </c>
      <c r="E2746" t="s">
        <v>30</v>
      </c>
      <c r="F2746" t="s">
        <v>6017</v>
      </c>
      <c r="G2746">
        <v>873610</v>
      </c>
      <c r="H2746">
        <v>30</v>
      </c>
      <c r="I2746" t="s">
        <v>6018</v>
      </c>
      <c r="J2746" t="s">
        <v>6019</v>
      </c>
      <c r="K2746" t="s">
        <v>6022</v>
      </c>
      <c r="L2746" t="s">
        <v>400</v>
      </c>
      <c r="M2746">
        <v>4080</v>
      </c>
      <c r="N2746" t="s">
        <v>23</v>
      </c>
      <c r="O2746" t="s">
        <v>77</v>
      </c>
      <c r="P2746" t="s">
        <v>22</v>
      </c>
      <c r="Q2746" t="s">
        <v>40</v>
      </c>
    </row>
    <row r="2747" spans="1:17" x14ac:dyDescent="0.25">
      <c r="A2747">
        <v>77616</v>
      </c>
      <c r="B2747">
        <v>37997</v>
      </c>
      <c r="C2747">
        <v>40743</v>
      </c>
      <c r="D2747" t="str">
        <f>_xlfn.CONCAT(Sheet1[[#This Row],[id_plano_acao]],"-",Sheet1[[#This Row],[id_plano_trabalho]],"-",Sheet1[[#This Row],[id_executor]])</f>
        <v>77616-37997-40743</v>
      </c>
      <c r="E2747" t="s">
        <v>30</v>
      </c>
      <c r="F2747" t="s">
        <v>6023</v>
      </c>
      <c r="G2747">
        <v>875290</v>
      </c>
      <c r="H2747">
        <v>10</v>
      </c>
      <c r="I2747" t="s">
        <v>4136</v>
      </c>
      <c r="J2747" t="s">
        <v>6024</v>
      </c>
      <c r="K2747" t="s">
        <v>6025</v>
      </c>
      <c r="L2747" t="s">
        <v>34</v>
      </c>
      <c r="M2747">
        <v>10</v>
      </c>
      <c r="N2747" t="s">
        <v>20</v>
      </c>
      <c r="O2747" t="s">
        <v>21</v>
      </c>
      <c r="P2747" t="s">
        <v>22</v>
      </c>
      <c r="Q2747" t="s">
        <v>23</v>
      </c>
    </row>
    <row r="2748" spans="1:17" x14ac:dyDescent="0.25">
      <c r="A2748">
        <v>77633</v>
      </c>
      <c r="B2748">
        <v>38839</v>
      </c>
      <c r="C2748">
        <v>41591</v>
      </c>
      <c r="D2748" t="str">
        <f>_xlfn.CONCAT(Sheet1[[#This Row],[id_plano_acao]],"-",Sheet1[[#This Row],[id_plano_trabalho]],"-",Sheet1[[#This Row],[id_executor]])</f>
        <v>77633-38839-41591</v>
      </c>
      <c r="E2748" t="s">
        <v>30</v>
      </c>
      <c r="F2748" t="s">
        <v>6026</v>
      </c>
      <c r="G2748">
        <v>888720</v>
      </c>
      <c r="H2748">
        <v>10</v>
      </c>
      <c r="I2748" t="s">
        <v>6027</v>
      </c>
      <c r="J2748" t="s">
        <v>6028</v>
      </c>
      <c r="K2748" t="s">
        <v>6029</v>
      </c>
      <c r="L2748" t="s">
        <v>34</v>
      </c>
      <c r="M2748">
        <v>800</v>
      </c>
      <c r="N2748" t="s">
        <v>68</v>
      </c>
      <c r="O2748" t="s">
        <v>69</v>
      </c>
      <c r="P2748" t="s">
        <v>22</v>
      </c>
      <c r="Q2748" t="s">
        <v>40</v>
      </c>
    </row>
    <row r="2749" spans="1:17" x14ac:dyDescent="0.25">
      <c r="A2749">
        <v>77633</v>
      </c>
      <c r="B2749">
        <v>38839</v>
      </c>
      <c r="C2749">
        <v>41591</v>
      </c>
      <c r="D2749" t="str">
        <f>_xlfn.CONCAT(Sheet1[[#This Row],[id_plano_acao]],"-",Sheet1[[#This Row],[id_plano_trabalho]],"-",Sheet1[[#This Row],[id_executor]])</f>
        <v>77633-38839-41591</v>
      </c>
      <c r="E2749" t="s">
        <v>30</v>
      </c>
      <c r="F2749" t="s">
        <v>6026</v>
      </c>
      <c r="G2749">
        <v>888730</v>
      </c>
      <c r="H2749">
        <v>20</v>
      </c>
      <c r="I2749" t="s">
        <v>6027</v>
      </c>
      <c r="J2749" t="s">
        <v>6028</v>
      </c>
      <c r="K2749" t="s">
        <v>6030</v>
      </c>
      <c r="L2749" t="s">
        <v>34</v>
      </c>
      <c r="M2749">
        <v>1280</v>
      </c>
      <c r="N2749" t="s">
        <v>68</v>
      </c>
      <c r="O2749" t="s">
        <v>69</v>
      </c>
      <c r="P2749" t="s">
        <v>22</v>
      </c>
      <c r="Q2749" t="s">
        <v>40</v>
      </c>
    </row>
    <row r="2750" spans="1:17" x14ac:dyDescent="0.25">
      <c r="A2750">
        <v>77633</v>
      </c>
      <c r="B2750">
        <v>38839</v>
      </c>
      <c r="C2750">
        <v>41591</v>
      </c>
      <c r="D2750" t="str">
        <f>_xlfn.CONCAT(Sheet1[[#This Row],[id_plano_acao]],"-",Sheet1[[#This Row],[id_plano_trabalho]],"-",Sheet1[[#This Row],[id_executor]])</f>
        <v>77633-38839-41591</v>
      </c>
      <c r="E2750" t="s">
        <v>30</v>
      </c>
      <c r="F2750" t="s">
        <v>6026</v>
      </c>
      <c r="G2750">
        <v>888740</v>
      </c>
      <c r="H2750">
        <v>30</v>
      </c>
      <c r="I2750" t="s">
        <v>6027</v>
      </c>
      <c r="J2750" t="s">
        <v>6028</v>
      </c>
      <c r="K2750" t="s">
        <v>6031</v>
      </c>
      <c r="L2750" t="s">
        <v>34</v>
      </c>
      <c r="M2750">
        <v>1290</v>
      </c>
      <c r="N2750" t="s">
        <v>68</v>
      </c>
      <c r="O2750" t="s">
        <v>69</v>
      </c>
      <c r="P2750" t="s">
        <v>22</v>
      </c>
      <c r="Q2750" t="s">
        <v>40</v>
      </c>
    </row>
    <row r="2751" spans="1:17" x14ac:dyDescent="0.25">
      <c r="A2751">
        <v>77631</v>
      </c>
      <c r="B2751">
        <v>38846</v>
      </c>
      <c r="C2751">
        <v>41598</v>
      </c>
      <c r="D2751" t="str">
        <f>_xlfn.CONCAT(Sheet1[[#This Row],[id_plano_acao]],"-",Sheet1[[#This Row],[id_plano_trabalho]],"-",Sheet1[[#This Row],[id_executor]])</f>
        <v>77631-38846-41598</v>
      </c>
      <c r="E2751" t="s">
        <v>30</v>
      </c>
      <c r="F2751" t="s">
        <v>6032</v>
      </c>
      <c r="G2751">
        <v>888830</v>
      </c>
      <c r="H2751">
        <v>30</v>
      </c>
      <c r="I2751" t="s">
        <v>6027</v>
      </c>
      <c r="J2751" t="s">
        <v>6033</v>
      </c>
      <c r="K2751" t="s">
        <v>6034</v>
      </c>
      <c r="L2751" t="s">
        <v>34</v>
      </c>
      <c r="M2751">
        <v>150</v>
      </c>
      <c r="N2751" t="s">
        <v>68</v>
      </c>
      <c r="O2751" t="s">
        <v>69</v>
      </c>
      <c r="P2751" t="s">
        <v>22</v>
      </c>
      <c r="Q2751" t="s">
        <v>40</v>
      </c>
    </row>
    <row r="2752" spans="1:17" x14ac:dyDescent="0.25">
      <c r="A2752">
        <v>77631</v>
      </c>
      <c r="B2752">
        <v>38846</v>
      </c>
      <c r="C2752">
        <v>41598</v>
      </c>
      <c r="D2752" t="str">
        <f>_xlfn.CONCAT(Sheet1[[#This Row],[id_plano_acao]],"-",Sheet1[[#This Row],[id_plano_trabalho]],"-",Sheet1[[#This Row],[id_executor]])</f>
        <v>77631-38846-41598</v>
      </c>
      <c r="E2752" t="s">
        <v>30</v>
      </c>
      <c r="F2752" t="s">
        <v>6032</v>
      </c>
      <c r="G2752">
        <v>888840</v>
      </c>
      <c r="H2752">
        <v>40</v>
      </c>
      <c r="I2752" t="s">
        <v>6027</v>
      </c>
      <c r="J2752" t="s">
        <v>6033</v>
      </c>
      <c r="K2752" t="s">
        <v>6035</v>
      </c>
      <c r="L2752" t="s">
        <v>34</v>
      </c>
      <c r="M2752">
        <v>500</v>
      </c>
      <c r="N2752" t="s">
        <v>68</v>
      </c>
      <c r="O2752" t="s">
        <v>69</v>
      </c>
      <c r="P2752" t="s">
        <v>22</v>
      </c>
      <c r="Q2752" t="s">
        <v>40</v>
      </c>
    </row>
    <row r="2753" spans="1:17" x14ac:dyDescent="0.25">
      <c r="A2753">
        <v>77631</v>
      </c>
      <c r="B2753">
        <v>38846</v>
      </c>
      <c r="C2753">
        <v>41598</v>
      </c>
      <c r="D2753" t="str">
        <f>_xlfn.CONCAT(Sheet1[[#This Row],[id_plano_acao]],"-",Sheet1[[#This Row],[id_plano_trabalho]],"-",Sheet1[[#This Row],[id_executor]])</f>
        <v>77631-38846-41598</v>
      </c>
      <c r="E2753" t="s">
        <v>30</v>
      </c>
      <c r="F2753" t="s">
        <v>6032</v>
      </c>
      <c r="G2753">
        <v>888850</v>
      </c>
      <c r="H2753">
        <v>50</v>
      </c>
      <c r="I2753" t="s">
        <v>6027</v>
      </c>
      <c r="J2753" t="s">
        <v>6033</v>
      </c>
      <c r="K2753" t="s">
        <v>6036</v>
      </c>
      <c r="L2753" t="s">
        <v>34</v>
      </c>
      <c r="M2753">
        <v>450</v>
      </c>
      <c r="N2753" t="s">
        <v>68</v>
      </c>
      <c r="O2753" t="s">
        <v>69</v>
      </c>
      <c r="P2753" t="s">
        <v>22</v>
      </c>
      <c r="Q2753" t="s">
        <v>40</v>
      </c>
    </row>
    <row r="2754" spans="1:17" x14ac:dyDescent="0.25">
      <c r="A2754">
        <v>77631</v>
      </c>
      <c r="B2754">
        <v>38846</v>
      </c>
      <c r="C2754">
        <v>41598</v>
      </c>
      <c r="D2754" t="str">
        <f>_xlfn.CONCAT(Sheet1[[#This Row],[id_plano_acao]],"-",Sheet1[[#This Row],[id_plano_trabalho]],"-",Sheet1[[#This Row],[id_executor]])</f>
        <v>77631-38846-41598</v>
      </c>
      <c r="E2754" t="s">
        <v>30</v>
      </c>
      <c r="F2754" t="s">
        <v>6032</v>
      </c>
      <c r="G2754">
        <v>888860</v>
      </c>
      <c r="H2754">
        <v>60</v>
      </c>
      <c r="I2754" t="s">
        <v>6027</v>
      </c>
      <c r="J2754" t="s">
        <v>6033</v>
      </c>
      <c r="K2754" t="s">
        <v>6037</v>
      </c>
      <c r="L2754" t="s">
        <v>34</v>
      </c>
      <c r="M2754">
        <v>200</v>
      </c>
      <c r="N2754" t="s">
        <v>68</v>
      </c>
      <c r="O2754" t="s">
        <v>69</v>
      </c>
      <c r="P2754" t="s">
        <v>22</v>
      </c>
      <c r="Q2754" t="s">
        <v>40</v>
      </c>
    </row>
    <row r="2755" spans="1:17" x14ac:dyDescent="0.25">
      <c r="A2755">
        <v>77631</v>
      </c>
      <c r="B2755">
        <v>38846</v>
      </c>
      <c r="C2755">
        <v>41598</v>
      </c>
      <c r="D2755" t="str">
        <f>_xlfn.CONCAT(Sheet1[[#This Row],[id_plano_acao]],"-",Sheet1[[#This Row],[id_plano_trabalho]],"-",Sheet1[[#This Row],[id_executor]])</f>
        <v>77631-38846-41598</v>
      </c>
      <c r="E2755" t="s">
        <v>30</v>
      </c>
      <c r="F2755" t="s">
        <v>6032</v>
      </c>
      <c r="G2755">
        <v>888810</v>
      </c>
      <c r="H2755">
        <v>10</v>
      </c>
      <c r="I2755" t="s">
        <v>6027</v>
      </c>
      <c r="J2755" t="s">
        <v>6033</v>
      </c>
      <c r="K2755" t="s">
        <v>6038</v>
      </c>
      <c r="L2755" t="s">
        <v>34</v>
      </c>
      <c r="M2755">
        <v>200</v>
      </c>
      <c r="N2755" t="s">
        <v>68</v>
      </c>
      <c r="O2755" t="s">
        <v>69</v>
      </c>
      <c r="P2755" t="s">
        <v>22</v>
      </c>
      <c r="Q2755" t="s">
        <v>40</v>
      </c>
    </row>
    <row r="2756" spans="1:17" x14ac:dyDescent="0.25">
      <c r="A2756">
        <v>77631</v>
      </c>
      <c r="B2756">
        <v>38846</v>
      </c>
      <c r="C2756">
        <v>41598</v>
      </c>
      <c r="D2756" t="str">
        <f>_xlfn.CONCAT(Sheet1[[#This Row],[id_plano_acao]],"-",Sheet1[[#This Row],[id_plano_trabalho]],"-",Sheet1[[#This Row],[id_executor]])</f>
        <v>77631-38846-41598</v>
      </c>
      <c r="E2756" t="s">
        <v>30</v>
      </c>
      <c r="F2756" t="s">
        <v>6032</v>
      </c>
      <c r="G2756">
        <v>888820</v>
      </c>
      <c r="H2756">
        <v>20</v>
      </c>
      <c r="I2756" t="s">
        <v>6027</v>
      </c>
      <c r="J2756" t="s">
        <v>6033</v>
      </c>
      <c r="K2756" t="s">
        <v>6039</v>
      </c>
      <c r="L2756" t="s">
        <v>34</v>
      </c>
      <c r="M2756">
        <v>250</v>
      </c>
      <c r="N2756" t="s">
        <v>68</v>
      </c>
      <c r="O2756" t="s">
        <v>69</v>
      </c>
      <c r="P2756" t="s">
        <v>22</v>
      </c>
      <c r="Q2756" t="s">
        <v>40</v>
      </c>
    </row>
    <row r="2757" spans="1:17" x14ac:dyDescent="0.25">
      <c r="A2757">
        <v>77637</v>
      </c>
      <c r="B2757">
        <v>40580</v>
      </c>
      <c r="C2757">
        <v>43390</v>
      </c>
      <c r="D2757" t="str">
        <f>_xlfn.CONCAT(Sheet1[[#This Row],[id_plano_acao]],"-",Sheet1[[#This Row],[id_plano_trabalho]],"-",Sheet1[[#This Row],[id_executor]])</f>
        <v>77637-40580-43390</v>
      </c>
      <c r="E2757" t="s">
        <v>630</v>
      </c>
      <c r="F2757" t="s">
        <v>6040</v>
      </c>
      <c r="G2757">
        <v>920180</v>
      </c>
      <c r="H2757">
        <v>10</v>
      </c>
      <c r="I2757" t="s">
        <v>6041</v>
      </c>
      <c r="J2757" t="s">
        <v>6042</v>
      </c>
      <c r="K2757" t="s">
        <v>6043</v>
      </c>
      <c r="L2757" t="s">
        <v>5061</v>
      </c>
      <c r="M2757">
        <v>10</v>
      </c>
      <c r="N2757" t="s">
        <v>131</v>
      </c>
      <c r="O2757" t="s">
        <v>132</v>
      </c>
      <c r="P2757" t="s">
        <v>55</v>
      </c>
      <c r="Q2757" t="s">
        <v>23</v>
      </c>
    </row>
    <row r="2758" spans="1:17" x14ac:dyDescent="0.25">
      <c r="A2758">
        <v>77637</v>
      </c>
      <c r="B2758">
        <v>40580</v>
      </c>
      <c r="C2758">
        <v>43390</v>
      </c>
      <c r="D2758" t="str">
        <f>_xlfn.CONCAT(Sheet1[[#This Row],[id_plano_acao]],"-",Sheet1[[#This Row],[id_plano_trabalho]],"-",Sheet1[[#This Row],[id_executor]])</f>
        <v>77637-40580-43390</v>
      </c>
      <c r="E2758" t="s">
        <v>630</v>
      </c>
      <c r="F2758" t="s">
        <v>6040</v>
      </c>
      <c r="G2758">
        <v>920190</v>
      </c>
      <c r="H2758">
        <v>20</v>
      </c>
      <c r="I2758" t="s">
        <v>6041</v>
      </c>
      <c r="J2758" t="s">
        <v>6042</v>
      </c>
      <c r="K2758" t="s">
        <v>6044</v>
      </c>
      <c r="L2758" t="s">
        <v>291</v>
      </c>
      <c r="M2758">
        <v>240</v>
      </c>
      <c r="N2758" t="s">
        <v>131</v>
      </c>
      <c r="O2758" t="s">
        <v>132</v>
      </c>
      <c r="P2758" t="s">
        <v>55</v>
      </c>
      <c r="Q2758" t="s">
        <v>23</v>
      </c>
    </row>
    <row r="2759" spans="1:17" x14ac:dyDescent="0.25">
      <c r="A2759">
        <v>77618</v>
      </c>
      <c r="B2759">
        <v>41341</v>
      </c>
      <c r="C2759">
        <v>44214</v>
      </c>
      <c r="D2759" t="str">
        <f>_xlfn.CONCAT(Sheet1[[#This Row],[id_plano_acao]],"-",Sheet1[[#This Row],[id_plano_trabalho]],"-",Sheet1[[#This Row],[id_executor]])</f>
        <v>77618-41341-44214</v>
      </c>
      <c r="E2759" t="s">
        <v>73</v>
      </c>
      <c r="F2759" t="s">
        <v>6045</v>
      </c>
      <c r="G2759">
        <v>935010</v>
      </c>
      <c r="H2759">
        <v>10</v>
      </c>
      <c r="I2759" t="s">
        <v>6046</v>
      </c>
      <c r="J2759" t="s">
        <v>6047</v>
      </c>
      <c r="K2759" t="s">
        <v>6048</v>
      </c>
      <c r="L2759" t="s">
        <v>34</v>
      </c>
      <c r="M2759">
        <v>30</v>
      </c>
      <c r="N2759" t="s">
        <v>53</v>
      </c>
      <c r="O2759" t="s">
        <v>54</v>
      </c>
      <c r="P2759" t="s">
        <v>22</v>
      </c>
      <c r="Q2759" t="s">
        <v>40</v>
      </c>
    </row>
    <row r="2760" spans="1:17" x14ac:dyDescent="0.25">
      <c r="A2760">
        <v>77609</v>
      </c>
      <c r="B2760">
        <v>42412</v>
      </c>
      <c r="C2760">
        <v>45320</v>
      </c>
      <c r="D2760" t="str">
        <f>_xlfn.CONCAT(Sheet1[[#This Row],[id_plano_acao]],"-",Sheet1[[#This Row],[id_plano_trabalho]],"-",Sheet1[[#This Row],[id_executor]])</f>
        <v>77609-42412-45320</v>
      </c>
      <c r="E2760" t="s">
        <v>30</v>
      </c>
      <c r="F2760" t="s">
        <v>6049</v>
      </c>
      <c r="G2760">
        <v>955670</v>
      </c>
      <c r="H2760">
        <v>10</v>
      </c>
      <c r="I2760" t="s">
        <v>1258</v>
      </c>
      <c r="J2760" t="s">
        <v>6049</v>
      </c>
      <c r="K2760" t="s">
        <v>6050</v>
      </c>
      <c r="L2760" t="s">
        <v>34</v>
      </c>
      <c r="M2760">
        <v>20</v>
      </c>
      <c r="N2760" t="s">
        <v>20</v>
      </c>
      <c r="O2760" t="s">
        <v>21</v>
      </c>
      <c r="P2760" t="s">
        <v>22</v>
      </c>
      <c r="Q2760" t="s">
        <v>23</v>
      </c>
    </row>
    <row r="2761" spans="1:17" x14ac:dyDescent="0.25">
      <c r="A2761">
        <v>77627</v>
      </c>
      <c r="B2761">
        <v>43200</v>
      </c>
      <c r="C2761">
        <v>46170</v>
      </c>
      <c r="D2761" t="str">
        <f>_xlfn.CONCAT(Sheet1[[#This Row],[id_plano_acao]],"-",Sheet1[[#This Row],[id_plano_trabalho]],"-",Sheet1[[#This Row],[id_executor]])</f>
        <v>77627-43200-46170</v>
      </c>
      <c r="E2761" t="s">
        <v>30</v>
      </c>
      <c r="F2761" t="s">
        <v>6051</v>
      </c>
      <c r="G2761">
        <v>974360</v>
      </c>
      <c r="H2761">
        <v>10</v>
      </c>
      <c r="I2761" t="s">
        <v>6052</v>
      </c>
      <c r="J2761" t="s">
        <v>6053</v>
      </c>
      <c r="K2761" t="s">
        <v>6054</v>
      </c>
      <c r="L2761" t="s">
        <v>34</v>
      </c>
      <c r="M2761">
        <v>100</v>
      </c>
      <c r="N2761" t="s">
        <v>68</v>
      </c>
      <c r="O2761" t="s">
        <v>69</v>
      </c>
      <c r="P2761" t="s">
        <v>22</v>
      </c>
      <c r="Q2761" t="s">
        <v>23</v>
      </c>
    </row>
    <row r="2762" spans="1:17" x14ac:dyDescent="0.25">
      <c r="A2762">
        <v>77627</v>
      </c>
      <c r="B2762">
        <v>43200</v>
      </c>
      <c r="C2762">
        <v>46170</v>
      </c>
      <c r="D2762" t="str">
        <f>_xlfn.CONCAT(Sheet1[[#This Row],[id_plano_acao]],"-",Sheet1[[#This Row],[id_plano_trabalho]],"-",Sheet1[[#This Row],[id_executor]])</f>
        <v>77627-43200-46170</v>
      </c>
      <c r="E2762" t="s">
        <v>30</v>
      </c>
      <c r="F2762" t="s">
        <v>6051</v>
      </c>
      <c r="G2762">
        <v>974910</v>
      </c>
      <c r="H2762">
        <v>20</v>
      </c>
      <c r="I2762" t="s">
        <v>6052</v>
      </c>
      <c r="J2762" t="s">
        <v>6053</v>
      </c>
      <c r="K2762" t="s">
        <v>6055</v>
      </c>
      <c r="L2762" t="s">
        <v>34</v>
      </c>
      <c r="M2762">
        <v>100</v>
      </c>
      <c r="N2762" t="s">
        <v>68</v>
      </c>
      <c r="O2762" t="s">
        <v>69</v>
      </c>
      <c r="P2762" t="s">
        <v>22</v>
      </c>
      <c r="Q2762" t="s">
        <v>23</v>
      </c>
    </row>
    <row r="2763" spans="1:17" x14ac:dyDescent="0.25">
      <c r="A2763">
        <v>77627</v>
      </c>
      <c r="B2763">
        <v>43200</v>
      </c>
      <c r="C2763">
        <v>46170</v>
      </c>
      <c r="D2763" t="str">
        <f>_xlfn.CONCAT(Sheet1[[#This Row],[id_plano_acao]],"-",Sheet1[[#This Row],[id_plano_trabalho]],"-",Sheet1[[#This Row],[id_executor]])</f>
        <v>77627-43200-46170</v>
      </c>
      <c r="E2763" t="s">
        <v>30</v>
      </c>
      <c r="F2763" t="s">
        <v>6051</v>
      </c>
      <c r="G2763">
        <v>974920</v>
      </c>
      <c r="H2763">
        <v>30</v>
      </c>
      <c r="I2763" t="s">
        <v>6052</v>
      </c>
      <c r="J2763" t="s">
        <v>6053</v>
      </c>
      <c r="K2763" t="s">
        <v>6056</v>
      </c>
      <c r="L2763" t="s">
        <v>34</v>
      </c>
      <c r="M2763">
        <v>150</v>
      </c>
      <c r="N2763" t="s">
        <v>68</v>
      </c>
      <c r="O2763" t="s">
        <v>69</v>
      </c>
      <c r="P2763" t="s">
        <v>22</v>
      </c>
      <c r="Q2763" t="s">
        <v>23</v>
      </c>
    </row>
    <row r="2764" spans="1:17" x14ac:dyDescent="0.25">
      <c r="A2764">
        <v>77627</v>
      </c>
      <c r="B2764">
        <v>43200</v>
      </c>
      <c r="C2764">
        <v>46170</v>
      </c>
      <c r="D2764" t="str">
        <f>_xlfn.CONCAT(Sheet1[[#This Row],[id_plano_acao]],"-",Sheet1[[#This Row],[id_plano_trabalho]],"-",Sheet1[[#This Row],[id_executor]])</f>
        <v>77627-43200-46170</v>
      </c>
      <c r="E2764" t="s">
        <v>30</v>
      </c>
      <c r="F2764" t="s">
        <v>6051</v>
      </c>
      <c r="G2764">
        <v>974930</v>
      </c>
      <c r="H2764">
        <v>40</v>
      </c>
      <c r="I2764" t="s">
        <v>6052</v>
      </c>
      <c r="J2764" t="s">
        <v>6053</v>
      </c>
      <c r="K2764" t="s">
        <v>6057</v>
      </c>
      <c r="L2764" t="s">
        <v>34</v>
      </c>
      <c r="M2764">
        <v>140</v>
      </c>
      <c r="N2764" t="s">
        <v>68</v>
      </c>
      <c r="O2764" t="s">
        <v>69</v>
      </c>
      <c r="P2764" t="s">
        <v>22</v>
      </c>
      <c r="Q2764" t="s">
        <v>23</v>
      </c>
    </row>
    <row r="2765" spans="1:17" x14ac:dyDescent="0.25">
      <c r="A2765">
        <v>77627</v>
      </c>
      <c r="B2765">
        <v>43200</v>
      </c>
      <c r="C2765">
        <v>46170</v>
      </c>
      <c r="D2765" t="str">
        <f>_xlfn.CONCAT(Sheet1[[#This Row],[id_plano_acao]],"-",Sheet1[[#This Row],[id_plano_trabalho]],"-",Sheet1[[#This Row],[id_executor]])</f>
        <v>77627-43200-46170</v>
      </c>
      <c r="E2765" t="s">
        <v>30</v>
      </c>
      <c r="F2765" t="s">
        <v>6051</v>
      </c>
      <c r="G2765">
        <v>974940</v>
      </c>
      <c r="H2765">
        <v>50</v>
      </c>
      <c r="I2765" t="s">
        <v>6052</v>
      </c>
      <c r="J2765" t="s">
        <v>6053</v>
      </c>
      <c r="K2765" t="s">
        <v>6058</v>
      </c>
      <c r="L2765" t="s">
        <v>34</v>
      </c>
      <c r="M2765">
        <v>80</v>
      </c>
      <c r="N2765" t="s">
        <v>68</v>
      </c>
      <c r="O2765" t="s">
        <v>69</v>
      </c>
      <c r="P2765" t="s">
        <v>22</v>
      </c>
      <c r="Q2765" t="s">
        <v>23</v>
      </c>
    </row>
    <row r="2766" spans="1:17" x14ac:dyDescent="0.25">
      <c r="A2766">
        <v>77627</v>
      </c>
      <c r="B2766">
        <v>43200</v>
      </c>
      <c r="C2766">
        <v>46170</v>
      </c>
      <c r="D2766" t="str">
        <f>_xlfn.CONCAT(Sheet1[[#This Row],[id_plano_acao]],"-",Sheet1[[#This Row],[id_plano_trabalho]],"-",Sheet1[[#This Row],[id_executor]])</f>
        <v>77627-43200-46170</v>
      </c>
      <c r="E2766" t="s">
        <v>30</v>
      </c>
      <c r="F2766" t="s">
        <v>6051</v>
      </c>
      <c r="G2766">
        <v>974950</v>
      </c>
      <c r="H2766">
        <v>60</v>
      </c>
      <c r="I2766" t="s">
        <v>6052</v>
      </c>
      <c r="J2766" t="s">
        <v>6053</v>
      </c>
      <c r="K2766" t="s">
        <v>6059</v>
      </c>
      <c r="L2766" t="s">
        <v>34</v>
      </c>
      <c r="M2766">
        <v>100</v>
      </c>
      <c r="N2766" t="s">
        <v>68</v>
      </c>
      <c r="O2766" t="s">
        <v>69</v>
      </c>
      <c r="P2766" t="s">
        <v>22</v>
      </c>
      <c r="Q2766" t="s">
        <v>23</v>
      </c>
    </row>
    <row r="2767" spans="1:17" x14ac:dyDescent="0.25">
      <c r="A2767">
        <v>77627</v>
      </c>
      <c r="B2767">
        <v>43200</v>
      </c>
      <c r="C2767">
        <v>46170</v>
      </c>
      <c r="D2767" t="str">
        <f>_xlfn.CONCAT(Sheet1[[#This Row],[id_plano_acao]],"-",Sheet1[[#This Row],[id_plano_trabalho]],"-",Sheet1[[#This Row],[id_executor]])</f>
        <v>77627-43200-46170</v>
      </c>
      <c r="E2767" t="s">
        <v>30</v>
      </c>
      <c r="F2767" t="s">
        <v>6051</v>
      </c>
      <c r="G2767">
        <v>974960</v>
      </c>
      <c r="H2767">
        <v>70</v>
      </c>
      <c r="I2767" t="s">
        <v>6052</v>
      </c>
      <c r="J2767" t="s">
        <v>6053</v>
      </c>
      <c r="K2767" t="s">
        <v>6060</v>
      </c>
      <c r="L2767" t="s">
        <v>34</v>
      </c>
      <c r="M2767">
        <v>20</v>
      </c>
      <c r="N2767" t="s">
        <v>68</v>
      </c>
      <c r="O2767" t="s">
        <v>69</v>
      </c>
      <c r="P2767" t="s">
        <v>22</v>
      </c>
      <c r="Q2767" t="s">
        <v>23</v>
      </c>
    </row>
    <row r="2768" spans="1:17" x14ac:dyDescent="0.25">
      <c r="A2768">
        <v>77627</v>
      </c>
      <c r="B2768">
        <v>43200</v>
      </c>
      <c r="C2768">
        <v>46170</v>
      </c>
      <c r="D2768" t="str">
        <f>_xlfn.CONCAT(Sheet1[[#This Row],[id_plano_acao]],"-",Sheet1[[#This Row],[id_plano_trabalho]],"-",Sheet1[[#This Row],[id_executor]])</f>
        <v>77627-43200-46170</v>
      </c>
      <c r="E2768" t="s">
        <v>30</v>
      </c>
      <c r="F2768" t="s">
        <v>6051</v>
      </c>
      <c r="G2768">
        <v>975180</v>
      </c>
      <c r="H2768">
        <v>80</v>
      </c>
      <c r="I2768" t="s">
        <v>6052</v>
      </c>
      <c r="J2768" t="s">
        <v>6053</v>
      </c>
      <c r="K2768" t="s">
        <v>6061</v>
      </c>
      <c r="L2768" t="s">
        <v>34</v>
      </c>
      <c r="M2768">
        <v>30</v>
      </c>
      <c r="N2768" t="s">
        <v>68</v>
      </c>
      <c r="O2768" t="s">
        <v>69</v>
      </c>
      <c r="P2768" t="s">
        <v>22</v>
      </c>
      <c r="Q2768" t="s">
        <v>23</v>
      </c>
    </row>
    <row r="2769" spans="1:17" x14ac:dyDescent="0.25">
      <c r="A2769">
        <v>77627</v>
      </c>
      <c r="B2769">
        <v>43200</v>
      </c>
      <c r="C2769">
        <v>46170</v>
      </c>
      <c r="D2769" t="str">
        <f>_xlfn.CONCAT(Sheet1[[#This Row],[id_plano_acao]],"-",Sheet1[[#This Row],[id_plano_trabalho]],"-",Sheet1[[#This Row],[id_executor]])</f>
        <v>77627-43200-46170</v>
      </c>
      <c r="E2769" t="s">
        <v>30</v>
      </c>
      <c r="F2769" t="s">
        <v>6051</v>
      </c>
      <c r="G2769">
        <v>975190</v>
      </c>
      <c r="H2769">
        <v>90</v>
      </c>
      <c r="I2769" t="s">
        <v>6052</v>
      </c>
      <c r="J2769" t="s">
        <v>6053</v>
      </c>
      <c r="K2769" t="s">
        <v>6062</v>
      </c>
      <c r="L2769" t="s">
        <v>34</v>
      </c>
      <c r="M2769">
        <v>80</v>
      </c>
      <c r="N2769" t="s">
        <v>68</v>
      </c>
      <c r="O2769" t="s">
        <v>69</v>
      </c>
      <c r="P2769" t="s">
        <v>22</v>
      </c>
      <c r="Q2769" t="s">
        <v>23</v>
      </c>
    </row>
    <row r="2770" spans="1:17" x14ac:dyDescent="0.25">
      <c r="A2770">
        <v>77627</v>
      </c>
      <c r="B2770">
        <v>43200</v>
      </c>
      <c r="C2770">
        <v>46170</v>
      </c>
      <c r="D2770" t="str">
        <f>_xlfn.CONCAT(Sheet1[[#This Row],[id_plano_acao]],"-",Sheet1[[#This Row],[id_plano_trabalho]],"-",Sheet1[[#This Row],[id_executor]])</f>
        <v>77627-43200-46170</v>
      </c>
      <c r="E2770" t="s">
        <v>30</v>
      </c>
      <c r="F2770" t="s">
        <v>6051</v>
      </c>
      <c r="G2770">
        <v>975750</v>
      </c>
      <c r="H2770">
        <v>100</v>
      </c>
      <c r="I2770" t="s">
        <v>6052</v>
      </c>
      <c r="J2770" t="s">
        <v>6053</v>
      </c>
      <c r="K2770" t="s">
        <v>6063</v>
      </c>
      <c r="L2770" t="s">
        <v>34</v>
      </c>
      <c r="M2770">
        <v>100</v>
      </c>
      <c r="N2770" t="s">
        <v>68</v>
      </c>
      <c r="O2770" t="s">
        <v>69</v>
      </c>
      <c r="P2770" t="s">
        <v>22</v>
      </c>
      <c r="Q2770" t="s">
        <v>23</v>
      </c>
    </row>
    <row r="2771" spans="1:17" x14ac:dyDescent="0.25">
      <c r="A2771">
        <v>77627</v>
      </c>
      <c r="B2771">
        <v>43200</v>
      </c>
      <c r="C2771">
        <v>46170</v>
      </c>
      <c r="D2771" t="str">
        <f>_xlfn.CONCAT(Sheet1[[#This Row],[id_plano_acao]],"-",Sheet1[[#This Row],[id_plano_trabalho]],"-",Sheet1[[#This Row],[id_executor]])</f>
        <v>77627-43200-46170</v>
      </c>
      <c r="E2771" t="s">
        <v>30</v>
      </c>
      <c r="F2771" t="s">
        <v>6051</v>
      </c>
      <c r="G2771">
        <v>975760</v>
      </c>
      <c r="H2771">
        <v>110</v>
      </c>
      <c r="I2771" t="s">
        <v>6052</v>
      </c>
      <c r="J2771" t="s">
        <v>6053</v>
      </c>
      <c r="K2771" t="s">
        <v>6064</v>
      </c>
      <c r="L2771" t="s">
        <v>34</v>
      </c>
      <c r="M2771">
        <v>30</v>
      </c>
      <c r="N2771" t="s">
        <v>68</v>
      </c>
      <c r="O2771" t="s">
        <v>69</v>
      </c>
      <c r="P2771" t="s">
        <v>22</v>
      </c>
      <c r="Q2771" t="s">
        <v>23</v>
      </c>
    </row>
    <row r="2772" spans="1:17" x14ac:dyDescent="0.25">
      <c r="A2772">
        <v>77627</v>
      </c>
      <c r="B2772">
        <v>43200</v>
      </c>
      <c r="C2772">
        <v>46170</v>
      </c>
      <c r="D2772" t="str">
        <f>_xlfn.CONCAT(Sheet1[[#This Row],[id_plano_acao]],"-",Sheet1[[#This Row],[id_plano_trabalho]],"-",Sheet1[[#This Row],[id_executor]])</f>
        <v>77627-43200-46170</v>
      </c>
      <c r="E2772" t="s">
        <v>30</v>
      </c>
      <c r="F2772" t="s">
        <v>6051</v>
      </c>
      <c r="G2772">
        <v>975770</v>
      </c>
      <c r="H2772">
        <v>120</v>
      </c>
      <c r="I2772" t="s">
        <v>6052</v>
      </c>
      <c r="J2772" t="s">
        <v>6053</v>
      </c>
      <c r="K2772" t="s">
        <v>6065</v>
      </c>
      <c r="L2772" t="s">
        <v>34</v>
      </c>
      <c r="M2772">
        <v>30</v>
      </c>
      <c r="N2772" t="s">
        <v>68</v>
      </c>
      <c r="O2772" t="s">
        <v>69</v>
      </c>
      <c r="P2772" t="s">
        <v>22</v>
      </c>
      <c r="Q2772" t="s">
        <v>23</v>
      </c>
    </row>
    <row r="2773" spans="1:17" x14ac:dyDescent="0.25">
      <c r="A2773">
        <v>77627</v>
      </c>
      <c r="B2773">
        <v>43200</v>
      </c>
      <c r="C2773">
        <v>46170</v>
      </c>
      <c r="D2773" t="str">
        <f>_xlfn.CONCAT(Sheet1[[#This Row],[id_plano_acao]],"-",Sheet1[[#This Row],[id_plano_trabalho]],"-",Sheet1[[#This Row],[id_executor]])</f>
        <v>77627-43200-46170</v>
      </c>
      <c r="E2773" t="s">
        <v>30</v>
      </c>
      <c r="F2773" t="s">
        <v>6051</v>
      </c>
      <c r="G2773">
        <v>975970</v>
      </c>
      <c r="H2773">
        <v>130</v>
      </c>
      <c r="I2773" t="s">
        <v>6052</v>
      </c>
      <c r="J2773" t="s">
        <v>6053</v>
      </c>
      <c r="K2773" t="s">
        <v>6066</v>
      </c>
      <c r="L2773" t="s">
        <v>34</v>
      </c>
      <c r="M2773">
        <v>30</v>
      </c>
      <c r="N2773" t="s">
        <v>68</v>
      </c>
      <c r="O2773" t="s">
        <v>69</v>
      </c>
      <c r="P2773" t="s">
        <v>22</v>
      </c>
      <c r="Q2773" t="s">
        <v>23</v>
      </c>
    </row>
    <row r="2774" spans="1:17" x14ac:dyDescent="0.25">
      <c r="A2774">
        <v>77627</v>
      </c>
      <c r="B2774">
        <v>43200</v>
      </c>
      <c r="C2774">
        <v>46170</v>
      </c>
      <c r="D2774" t="str">
        <f>_xlfn.CONCAT(Sheet1[[#This Row],[id_plano_acao]],"-",Sheet1[[#This Row],[id_plano_trabalho]],"-",Sheet1[[#This Row],[id_executor]])</f>
        <v>77627-43200-46170</v>
      </c>
      <c r="E2774" t="s">
        <v>30</v>
      </c>
      <c r="F2774" t="s">
        <v>6051</v>
      </c>
      <c r="G2774">
        <v>975980</v>
      </c>
      <c r="H2774">
        <v>140</v>
      </c>
      <c r="I2774" t="s">
        <v>6052</v>
      </c>
      <c r="J2774" t="s">
        <v>6053</v>
      </c>
      <c r="K2774" t="s">
        <v>6067</v>
      </c>
      <c r="L2774" t="s">
        <v>34</v>
      </c>
      <c r="M2774">
        <v>50</v>
      </c>
      <c r="N2774" t="s">
        <v>68</v>
      </c>
      <c r="O2774" t="s">
        <v>69</v>
      </c>
      <c r="P2774" t="s">
        <v>22</v>
      </c>
      <c r="Q2774" t="s">
        <v>23</v>
      </c>
    </row>
    <row r="2775" spans="1:17" x14ac:dyDescent="0.25">
      <c r="A2775">
        <v>77627</v>
      </c>
      <c r="B2775">
        <v>43200</v>
      </c>
      <c r="C2775">
        <v>46170</v>
      </c>
      <c r="D2775" t="str">
        <f>_xlfn.CONCAT(Sheet1[[#This Row],[id_plano_acao]],"-",Sheet1[[#This Row],[id_plano_trabalho]],"-",Sheet1[[#This Row],[id_executor]])</f>
        <v>77627-43200-46170</v>
      </c>
      <c r="E2775" t="s">
        <v>30</v>
      </c>
      <c r="F2775" t="s">
        <v>6051</v>
      </c>
      <c r="G2775">
        <v>975990</v>
      </c>
      <c r="H2775">
        <v>150</v>
      </c>
      <c r="I2775" t="s">
        <v>6052</v>
      </c>
      <c r="J2775" t="s">
        <v>6053</v>
      </c>
      <c r="K2775" t="s">
        <v>6068</v>
      </c>
      <c r="L2775" t="s">
        <v>34</v>
      </c>
      <c r="M2775">
        <v>60</v>
      </c>
      <c r="N2775" t="s">
        <v>68</v>
      </c>
      <c r="O2775" t="s">
        <v>69</v>
      </c>
      <c r="P2775" t="s">
        <v>22</v>
      </c>
      <c r="Q2775" t="s">
        <v>23</v>
      </c>
    </row>
    <row r="2776" spans="1:17" x14ac:dyDescent="0.25">
      <c r="A2776">
        <v>77627</v>
      </c>
      <c r="B2776">
        <v>43200</v>
      </c>
      <c r="C2776">
        <v>46170</v>
      </c>
      <c r="D2776" t="str">
        <f>_xlfn.CONCAT(Sheet1[[#This Row],[id_plano_acao]],"-",Sheet1[[#This Row],[id_plano_trabalho]],"-",Sheet1[[#This Row],[id_executor]])</f>
        <v>77627-43200-46170</v>
      </c>
      <c r="E2776" t="s">
        <v>30</v>
      </c>
      <c r="F2776" t="s">
        <v>6051</v>
      </c>
      <c r="G2776">
        <v>976330</v>
      </c>
      <c r="H2776">
        <v>160</v>
      </c>
      <c r="I2776" t="s">
        <v>6052</v>
      </c>
      <c r="J2776" t="s">
        <v>6053</v>
      </c>
      <c r="K2776" t="s">
        <v>6069</v>
      </c>
      <c r="L2776" t="s">
        <v>34</v>
      </c>
      <c r="M2776">
        <v>30</v>
      </c>
      <c r="N2776" t="s">
        <v>68</v>
      </c>
      <c r="O2776" t="s">
        <v>69</v>
      </c>
      <c r="P2776" t="s">
        <v>22</v>
      </c>
      <c r="Q2776" t="s">
        <v>23</v>
      </c>
    </row>
    <row r="2777" spans="1:17" x14ac:dyDescent="0.25">
      <c r="A2777">
        <v>77627</v>
      </c>
      <c r="B2777">
        <v>43200</v>
      </c>
      <c r="C2777">
        <v>46170</v>
      </c>
      <c r="D2777" t="str">
        <f>_xlfn.CONCAT(Sheet1[[#This Row],[id_plano_acao]],"-",Sheet1[[#This Row],[id_plano_trabalho]],"-",Sheet1[[#This Row],[id_executor]])</f>
        <v>77627-43200-46170</v>
      </c>
      <c r="E2777" t="s">
        <v>30</v>
      </c>
      <c r="F2777" t="s">
        <v>6051</v>
      </c>
      <c r="G2777">
        <v>976340</v>
      </c>
      <c r="H2777">
        <v>170</v>
      </c>
      <c r="I2777" t="s">
        <v>6052</v>
      </c>
      <c r="J2777" t="s">
        <v>6053</v>
      </c>
      <c r="K2777" t="s">
        <v>6070</v>
      </c>
      <c r="L2777" t="s">
        <v>34</v>
      </c>
      <c r="M2777">
        <v>10</v>
      </c>
      <c r="N2777" t="s">
        <v>68</v>
      </c>
      <c r="O2777" t="s">
        <v>69</v>
      </c>
      <c r="P2777" t="s">
        <v>22</v>
      </c>
      <c r="Q2777" t="s">
        <v>23</v>
      </c>
    </row>
    <row r="2778" spans="1:17" x14ac:dyDescent="0.25">
      <c r="A2778">
        <v>77627</v>
      </c>
      <c r="B2778">
        <v>43200</v>
      </c>
      <c r="C2778">
        <v>46170</v>
      </c>
      <c r="D2778" t="str">
        <f>_xlfn.CONCAT(Sheet1[[#This Row],[id_plano_acao]],"-",Sheet1[[#This Row],[id_plano_trabalho]],"-",Sheet1[[#This Row],[id_executor]])</f>
        <v>77627-43200-46170</v>
      </c>
      <c r="E2778" t="s">
        <v>30</v>
      </c>
      <c r="F2778" t="s">
        <v>6051</v>
      </c>
      <c r="G2778">
        <v>976350</v>
      </c>
      <c r="H2778">
        <v>180</v>
      </c>
      <c r="I2778" t="s">
        <v>6052</v>
      </c>
      <c r="J2778" t="s">
        <v>6053</v>
      </c>
      <c r="K2778" t="s">
        <v>6071</v>
      </c>
      <c r="L2778" t="s">
        <v>34</v>
      </c>
      <c r="M2778">
        <v>50</v>
      </c>
      <c r="N2778" t="s">
        <v>68</v>
      </c>
      <c r="O2778" t="s">
        <v>69</v>
      </c>
      <c r="P2778" t="s">
        <v>22</v>
      </c>
      <c r="Q2778" t="s">
        <v>23</v>
      </c>
    </row>
    <row r="2779" spans="1:17" x14ac:dyDescent="0.25">
      <c r="A2779">
        <v>77627</v>
      </c>
      <c r="B2779">
        <v>43200</v>
      </c>
      <c r="C2779">
        <v>46170</v>
      </c>
      <c r="D2779" t="str">
        <f>_xlfn.CONCAT(Sheet1[[#This Row],[id_plano_acao]],"-",Sheet1[[#This Row],[id_plano_trabalho]],"-",Sheet1[[#This Row],[id_executor]])</f>
        <v>77627-43200-46170</v>
      </c>
      <c r="E2779" t="s">
        <v>30</v>
      </c>
      <c r="F2779" t="s">
        <v>6051</v>
      </c>
      <c r="G2779">
        <v>976360</v>
      </c>
      <c r="H2779">
        <v>190</v>
      </c>
      <c r="I2779" t="s">
        <v>6052</v>
      </c>
      <c r="J2779" t="s">
        <v>6053</v>
      </c>
      <c r="K2779" t="s">
        <v>6072</v>
      </c>
      <c r="L2779" t="s">
        <v>34</v>
      </c>
      <c r="M2779">
        <v>50</v>
      </c>
      <c r="N2779" t="s">
        <v>68</v>
      </c>
      <c r="O2779" t="s">
        <v>69</v>
      </c>
      <c r="P2779" t="s">
        <v>22</v>
      </c>
      <c r="Q2779" t="s">
        <v>23</v>
      </c>
    </row>
    <row r="2780" spans="1:17" x14ac:dyDescent="0.25">
      <c r="A2780">
        <v>77627</v>
      </c>
      <c r="B2780">
        <v>43200</v>
      </c>
      <c r="C2780">
        <v>46170</v>
      </c>
      <c r="D2780" t="str">
        <f>_xlfn.CONCAT(Sheet1[[#This Row],[id_plano_acao]],"-",Sheet1[[#This Row],[id_plano_trabalho]],"-",Sheet1[[#This Row],[id_executor]])</f>
        <v>77627-43200-46170</v>
      </c>
      <c r="E2780" t="s">
        <v>30</v>
      </c>
      <c r="F2780" t="s">
        <v>6051</v>
      </c>
      <c r="G2780">
        <v>976370</v>
      </c>
      <c r="H2780">
        <v>200</v>
      </c>
      <c r="I2780" t="s">
        <v>6052</v>
      </c>
      <c r="J2780" t="s">
        <v>6053</v>
      </c>
      <c r="K2780" t="s">
        <v>6073</v>
      </c>
      <c r="L2780" t="s">
        <v>34</v>
      </c>
      <c r="M2780">
        <v>30</v>
      </c>
      <c r="N2780" t="s">
        <v>68</v>
      </c>
      <c r="O2780" t="s">
        <v>69</v>
      </c>
      <c r="P2780" t="s">
        <v>22</v>
      </c>
      <c r="Q2780" t="s">
        <v>23</v>
      </c>
    </row>
    <row r="2781" spans="1:17" x14ac:dyDescent="0.25">
      <c r="A2781">
        <v>77611</v>
      </c>
      <c r="B2781">
        <v>42824</v>
      </c>
      <c r="C2781">
        <v>45767</v>
      </c>
      <c r="D2781" t="str">
        <f>_xlfn.CONCAT(Sheet1[[#This Row],[id_plano_acao]],"-",Sheet1[[#This Row],[id_plano_trabalho]],"-",Sheet1[[#This Row],[id_executor]])</f>
        <v>77611-42824-45767</v>
      </c>
      <c r="E2781" t="s">
        <v>73</v>
      </c>
      <c r="F2781" t="s">
        <v>6074</v>
      </c>
      <c r="G2781">
        <v>965420</v>
      </c>
      <c r="H2781">
        <v>10</v>
      </c>
      <c r="I2781" t="s">
        <v>1072</v>
      </c>
      <c r="J2781" t="s">
        <v>6075</v>
      </c>
      <c r="K2781" t="s">
        <v>6076</v>
      </c>
      <c r="L2781" t="s">
        <v>19</v>
      </c>
      <c r="M2781">
        <v>6000</v>
      </c>
      <c r="N2781" t="s">
        <v>20</v>
      </c>
      <c r="O2781" t="s">
        <v>21</v>
      </c>
      <c r="P2781" t="s">
        <v>22</v>
      </c>
      <c r="Q2781" t="s">
        <v>23</v>
      </c>
    </row>
    <row r="2782" spans="1:17" x14ac:dyDescent="0.25">
      <c r="A2782">
        <v>77611</v>
      </c>
      <c r="B2782">
        <v>42824</v>
      </c>
      <c r="C2782">
        <v>45767</v>
      </c>
      <c r="D2782" t="str">
        <f>_xlfn.CONCAT(Sheet1[[#This Row],[id_plano_acao]],"-",Sheet1[[#This Row],[id_plano_trabalho]],"-",Sheet1[[#This Row],[id_executor]])</f>
        <v>77611-42824-45767</v>
      </c>
      <c r="E2782" t="s">
        <v>73</v>
      </c>
      <c r="F2782" t="s">
        <v>6074</v>
      </c>
      <c r="G2782">
        <v>965430</v>
      </c>
      <c r="H2782">
        <v>20</v>
      </c>
      <c r="I2782" t="s">
        <v>1072</v>
      </c>
      <c r="J2782" t="s">
        <v>6075</v>
      </c>
      <c r="K2782" t="s">
        <v>6077</v>
      </c>
      <c r="L2782" t="s">
        <v>19</v>
      </c>
      <c r="M2782">
        <v>13060</v>
      </c>
      <c r="N2782" t="s">
        <v>20</v>
      </c>
      <c r="O2782" t="s">
        <v>21</v>
      </c>
      <c r="P2782" t="s">
        <v>22</v>
      </c>
      <c r="Q2782" t="s">
        <v>23</v>
      </c>
    </row>
    <row r="2783" spans="1:17" x14ac:dyDescent="0.25">
      <c r="A2783">
        <v>77613</v>
      </c>
      <c r="B2783">
        <v>43041</v>
      </c>
      <c r="C2783">
        <v>46000</v>
      </c>
      <c r="D2783" t="str">
        <f>_xlfn.CONCAT(Sheet1[[#This Row],[id_plano_acao]],"-",Sheet1[[#This Row],[id_plano_trabalho]],"-",Sheet1[[#This Row],[id_executor]])</f>
        <v>77613-43041-46000</v>
      </c>
      <c r="E2783" t="s">
        <v>30</v>
      </c>
      <c r="F2783" t="s">
        <v>6078</v>
      </c>
      <c r="G2783">
        <v>970640</v>
      </c>
      <c r="H2783">
        <v>10</v>
      </c>
      <c r="I2783" t="s">
        <v>1091</v>
      </c>
      <c r="J2783" t="s">
        <v>6079</v>
      </c>
      <c r="K2783" t="s">
        <v>6080</v>
      </c>
      <c r="L2783" t="s">
        <v>34</v>
      </c>
      <c r="M2783">
        <v>81370</v>
      </c>
      <c r="N2783" t="s">
        <v>53</v>
      </c>
      <c r="O2783" t="s">
        <v>54</v>
      </c>
      <c r="P2783" t="s">
        <v>22</v>
      </c>
      <c r="Q2783" t="s">
        <v>23</v>
      </c>
    </row>
    <row r="2784" spans="1:17" x14ac:dyDescent="0.25">
      <c r="A2784">
        <v>77626</v>
      </c>
      <c r="B2784">
        <v>43229</v>
      </c>
      <c r="C2784">
        <v>46251</v>
      </c>
      <c r="D2784" t="str">
        <f>_xlfn.CONCAT(Sheet1[[#This Row],[id_plano_acao]],"-",Sheet1[[#This Row],[id_plano_trabalho]],"-",Sheet1[[#This Row],[id_executor]])</f>
        <v>77626-43229-46251</v>
      </c>
      <c r="E2784" t="s">
        <v>30</v>
      </c>
      <c r="G2784">
        <v>976030</v>
      </c>
      <c r="H2784">
        <v>10</v>
      </c>
      <c r="I2784" t="s">
        <v>6081</v>
      </c>
      <c r="J2784" t="s">
        <v>6082</v>
      </c>
      <c r="K2784" t="s">
        <v>6082</v>
      </c>
      <c r="L2784" t="s">
        <v>34</v>
      </c>
      <c r="M2784">
        <v>2970000000</v>
      </c>
      <c r="N2784" t="s">
        <v>68</v>
      </c>
      <c r="O2784" t="s">
        <v>69</v>
      </c>
      <c r="P2784" t="s">
        <v>55</v>
      </c>
      <c r="Q2784" t="s">
        <v>40</v>
      </c>
    </row>
    <row r="2785" spans="1:17" x14ac:dyDescent="0.25">
      <c r="A2785">
        <v>84315</v>
      </c>
      <c r="B2785">
        <v>34497</v>
      </c>
      <c r="C2785">
        <v>37310</v>
      </c>
      <c r="D2785" t="str">
        <f>_xlfn.CONCAT(Sheet1[[#This Row],[id_plano_acao]],"-",Sheet1[[#This Row],[id_plano_trabalho]],"-",Sheet1[[#This Row],[id_executor]])</f>
        <v>84315-34497-37310</v>
      </c>
      <c r="E2785" t="s">
        <v>14</v>
      </c>
      <c r="F2785" t="s">
        <v>6083</v>
      </c>
      <c r="G2785">
        <v>827920</v>
      </c>
      <c r="H2785">
        <v>10</v>
      </c>
      <c r="I2785" t="s">
        <v>6084</v>
      </c>
      <c r="J2785" t="s">
        <v>6085</v>
      </c>
      <c r="K2785" t="s">
        <v>6086</v>
      </c>
      <c r="L2785" t="s">
        <v>39</v>
      </c>
      <c r="M2785">
        <v>2500</v>
      </c>
      <c r="N2785" t="s">
        <v>20</v>
      </c>
      <c r="O2785" t="s">
        <v>21</v>
      </c>
      <c r="P2785" t="s">
        <v>22</v>
      </c>
      <c r="Q2785" t="s">
        <v>23</v>
      </c>
    </row>
    <row r="2786" spans="1:17" x14ac:dyDescent="0.25">
      <c r="A2786">
        <v>77617</v>
      </c>
      <c r="B2786">
        <v>35946</v>
      </c>
      <c r="C2786">
        <v>39984</v>
      </c>
      <c r="D2786" t="str">
        <f>_xlfn.CONCAT(Sheet1[[#This Row],[id_plano_acao]],"-",Sheet1[[#This Row],[id_plano_trabalho]],"-",Sheet1[[#This Row],[id_executor]])</f>
        <v>77617-35946-39984</v>
      </c>
      <c r="E2786" t="s">
        <v>14</v>
      </c>
      <c r="F2786" t="s">
        <v>6087</v>
      </c>
      <c r="G2786">
        <v>863250</v>
      </c>
      <c r="H2786">
        <v>10</v>
      </c>
      <c r="I2786" t="s">
        <v>6088</v>
      </c>
      <c r="J2786" t="s">
        <v>6089</v>
      </c>
      <c r="K2786" t="s">
        <v>6089</v>
      </c>
      <c r="L2786" t="s">
        <v>19</v>
      </c>
      <c r="M2786">
        <v>40000</v>
      </c>
      <c r="N2786" t="s">
        <v>131</v>
      </c>
      <c r="O2786" t="s">
        <v>132</v>
      </c>
      <c r="P2786" t="s">
        <v>22</v>
      </c>
      <c r="Q2786" t="s">
        <v>40</v>
      </c>
    </row>
    <row r="2787" spans="1:17" x14ac:dyDescent="0.25">
      <c r="A2787">
        <v>77657</v>
      </c>
      <c r="B2787">
        <v>38110</v>
      </c>
      <c r="C2787">
        <v>44032</v>
      </c>
      <c r="D2787" t="str">
        <f>_xlfn.CONCAT(Sheet1[[#This Row],[id_plano_acao]],"-",Sheet1[[#This Row],[id_plano_trabalho]],"-",Sheet1[[#This Row],[id_executor]])</f>
        <v>77657-38110-44032</v>
      </c>
      <c r="E2787" t="s">
        <v>30</v>
      </c>
      <c r="F2787" t="s">
        <v>6090</v>
      </c>
      <c r="G2787">
        <v>1007120</v>
      </c>
      <c r="H2787">
        <v>60</v>
      </c>
      <c r="I2787" t="s">
        <v>6091</v>
      </c>
      <c r="J2787" t="s">
        <v>6092</v>
      </c>
      <c r="K2787" t="s">
        <v>6093</v>
      </c>
      <c r="L2787" t="s">
        <v>397</v>
      </c>
      <c r="M2787">
        <v>40</v>
      </c>
      <c r="N2787" t="s">
        <v>20</v>
      </c>
      <c r="O2787" t="s">
        <v>21</v>
      </c>
      <c r="P2787" t="s">
        <v>22</v>
      </c>
      <c r="Q2787" t="s">
        <v>40</v>
      </c>
    </row>
    <row r="2788" spans="1:17" x14ac:dyDescent="0.25">
      <c r="A2788">
        <v>77657</v>
      </c>
      <c r="B2788">
        <v>38110</v>
      </c>
      <c r="C2788">
        <v>44032</v>
      </c>
      <c r="D2788" t="str">
        <f>_xlfn.CONCAT(Sheet1[[#This Row],[id_plano_acao]],"-",Sheet1[[#This Row],[id_plano_trabalho]],"-",Sheet1[[#This Row],[id_executor]])</f>
        <v>77657-38110-44032</v>
      </c>
      <c r="E2788" t="s">
        <v>30</v>
      </c>
      <c r="F2788" t="s">
        <v>6090</v>
      </c>
      <c r="G2788">
        <v>1007130</v>
      </c>
      <c r="H2788">
        <v>70</v>
      </c>
      <c r="I2788" t="s">
        <v>6091</v>
      </c>
      <c r="J2788" t="s">
        <v>6092</v>
      </c>
      <c r="K2788" t="s">
        <v>6094</v>
      </c>
      <c r="L2788" t="s">
        <v>5435</v>
      </c>
      <c r="M2788">
        <v>40</v>
      </c>
      <c r="N2788" t="s">
        <v>20</v>
      </c>
      <c r="O2788" t="s">
        <v>21</v>
      </c>
      <c r="P2788" t="s">
        <v>22</v>
      </c>
      <c r="Q2788" t="s">
        <v>40</v>
      </c>
    </row>
    <row r="2789" spans="1:17" x14ac:dyDescent="0.25">
      <c r="A2789">
        <v>77657</v>
      </c>
      <c r="B2789">
        <v>38110</v>
      </c>
      <c r="C2789">
        <v>44032</v>
      </c>
      <c r="D2789" t="str">
        <f>_xlfn.CONCAT(Sheet1[[#This Row],[id_plano_acao]],"-",Sheet1[[#This Row],[id_plano_trabalho]],"-",Sheet1[[#This Row],[id_executor]])</f>
        <v>77657-38110-44032</v>
      </c>
      <c r="E2789" t="s">
        <v>30</v>
      </c>
      <c r="F2789" t="s">
        <v>6090</v>
      </c>
      <c r="G2789">
        <v>1007140</v>
      </c>
      <c r="H2789">
        <v>80</v>
      </c>
      <c r="I2789" t="s">
        <v>6091</v>
      </c>
      <c r="J2789" t="s">
        <v>6092</v>
      </c>
      <c r="K2789" t="s">
        <v>6095</v>
      </c>
      <c r="L2789" t="s">
        <v>5435</v>
      </c>
      <c r="M2789">
        <v>40</v>
      </c>
      <c r="N2789" t="s">
        <v>20</v>
      </c>
      <c r="O2789" t="s">
        <v>21</v>
      </c>
      <c r="P2789" t="s">
        <v>22</v>
      </c>
      <c r="Q2789" t="s">
        <v>40</v>
      </c>
    </row>
    <row r="2790" spans="1:17" x14ac:dyDescent="0.25">
      <c r="A2790">
        <v>77657</v>
      </c>
      <c r="B2790">
        <v>38110</v>
      </c>
      <c r="C2790">
        <v>44032</v>
      </c>
      <c r="D2790" t="str">
        <f>_xlfn.CONCAT(Sheet1[[#This Row],[id_plano_acao]],"-",Sheet1[[#This Row],[id_plano_trabalho]],"-",Sheet1[[#This Row],[id_executor]])</f>
        <v>77657-38110-44032</v>
      </c>
      <c r="E2790" t="s">
        <v>30</v>
      </c>
      <c r="F2790" t="s">
        <v>6090</v>
      </c>
      <c r="G2790">
        <v>1007180</v>
      </c>
      <c r="H2790">
        <v>120</v>
      </c>
      <c r="I2790" t="s">
        <v>6091</v>
      </c>
      <c r="J2790" t="s">
        <v>6092</v>
      </c>
      <c r="K2790" t="s">
        <v>6096</v>
      </c>
      <c r="L2790" t="s">
        <v>5435</v>
      </c>
      <c r="M2790">
        <v>30</v>
      </c>
      <c r="N2790" t="s">
        <v>20</v>
      </c>
      <c r="O2790" t="s">
        <v>21</v>
      </c>
      <c r="P2790" t="s">
        <v>22</v>
      </c>
      <c r="Q2790" t="s">
        <v>40</v>
      </c>
    </row>
    <row r="2791" spans="1:17" x14ac:dyDescent="0.25">
      <c r="A2791">
        <v>77657</v>
      </c>
      <c r="B2791">
        <v>38110</v>
      </c>
      <c r="C2791">
        <v>44032</v>
      </c>
      <c r="D2791" t="str">
        <f>_xlfn.CONCAT(Sheet1[[#This Row],[id_plano_acao]],"-",Sheet1[[#This Row],[id_plano_trabalho]],"-",Sheet1[[#This Row],[id_executor]])</f>
        <v>77657-38110-44032</v>
      </c>
      <c r="E2791" t="s">
        <v>30</v>
      </c>
      <c r="F2791" t="s">
        <v>6090</v>
      </c>
      <c r="G2791">
        <v>931270</v>
      </c>
      <c r="H2791">
        <v>10</v>
      </c>
      <c r="I2791" t="s">
        <v>6091</v>
      </c>
      <c r="J2791" t="s">
        <v>6092</v>
      </c>
      <c r="K2791" t="s">
        <v>6097</v>
      </c>
      <c r="L2791" t="s">
        <v>5435</v>
      </c>
      <c r="M2791">
        <v>50</v>
      </c>
      <c r="N2791" t="s">
        <v>20</v>
      </c>
      <c r="O2791" t="s">
        <v>21</v>
      </c>
      <c r="P2791" t="s">
        <v>22</v>
      </c>
      <c r="Q2791" t="s">
        <v>40</v>
      </c>
    </row>
    <row r="2792" spans="1:17" x14ac:dyDescent="0.25">
      <c r="A2792">
        <v>77657</v>
      </c>
      <c r="B2792">
        <v>38110</v>
      </c>
      <c r="C2792">
        <v>44032</v>
      </c>
      <c r="D2792" t="str">
        <f>_xlfn.CONCAT(Sheet1[[#This Row],[id_plano_acao]],"-",Sheet1[[#This Row],[id_plano_trabalho]],"-",Sheet1[[#This Row],[id_executor]])</f>
        <v>77657-38110-44032</v>
      </c>
      <c r="E2792" t="s">
        <v>30</v>
      </c>
      <c r="F2792" t="s">
        <v>6090</v>
      </c>
      <c r="G2792">
        <v>1007080</v>
      </c>
      <c r="H2792">
        <v>20</v>
      </c>
      <c r="I2792" t="s">
        <v>6091</v>
      </c>
      <c r="J2792" t="s">
        <v>6092</v>
      </c>
      <c r="K2792" t="s">
        <v>6098</v>
      </c>
      <c r="L2792" t="s">
        <v>5435</v>
      </c>
      <c r="M2792">
        <v>50</v>
      </c>
      <c r="N2792" t="s">
        <v>20</v>
      </c>
      <c r="O2792" t="s">
        <v>21</v>
      </c>
      <c r="P2792" t="s">
        <v>22</v>
      </c>
      <c r="Q2792" t="s">
        <v>40</v>
      </c>
    </row>
    <row r="2793" spans="1:17" x14ac:dyDescent="0.25">
      <c r="A2793">
        <v>77657</v>
      </c>
      <c r="B2793">
        <v>38110</v>
      </c>
      <c r="C2793">
        <v>44032</v>
      </c>
      <c r="D2793" t="str">
        <f>_xlfn.CONCAT(Sheet1[[#This Row],[id_plano_acao]],"-",Sheet1[[#This Row],[id_plano_trabalho]],"-",Sheet1[[#This Row],[id_executor]])</f>
        <v>77657-38110-44032</v>
      </c>
      <c r="E2793" t="s">
        <v>30</v>
      </c>
      <c r="F2793" t="s">
        <v>6090</v>
      </c>
      <c r="G2793">
        <v>1007090</v>
      </c>
      <c r="H2793">
        <v>30</v>
      </c>
      <c r="I2793" t="s">
        <v>6091</v>
      </c>
      <c r="J2793" t="s">
        <v>6092</v>
      </c>
      <c r="K2793" t="s">
        <v>6099</v>
      </c>
      <c r="L2793" t="s">
        <v>5435</v>
      </c>
      <c r="M2793">
        <v>40</v>
      </c>
      <c r="N2793" t="s">
        <v>20</v>
      </c>
      <c r="O2793" t="s">
        <v>21</v>
      </c>
      <c r="P2793" t="s">
        <v>22</v>
      </c>
      <c r="Q2793" t="s">
        <v>40</v>
      </c>
    </row>
    <row r="2794" spans="1:17" x14ac:dyDescent="0.25">
      <c r="A2794">
        <v>77657</v>
      </c>
      <c r="B2794">
        <v>38110</v>
      </c>
      <c r="C2794">
        <v>44032</v>
      </c>
      <c r="D2794" t="str">
        <f>_xlfn.CONCAT(Sheet1[[#This Row],[id_plano_acao]],"-",Sheet1[[#This Row],[id_plano_trabalho]],"-",Sheet1[[#This Row],[id_executor]])</f>
        <v>77657-38110-44032</v>
      </c>
      <c r="E2794" t="s">
        <v>30</v>
      </c>
      <c r="F2794" t="s">
        <v>6090</v>
      </c>
      <c r="G2794">
        <v>1007100</v>
      </c>
      <c r="H2794">
        <v>40</v>
      </c>
      <c r="I2794" t="s">
        <v>6091</v>
      </c>
      <c r="J2794" t="s">
        <v>6092</v>
      </c>
      <c r="K2794" t="s">
        <v>6100</v>
      </c>
      <c r="L2794" t="s">
        <v>397</v>
      </c>
      <c r="M2794">
        <v>40</v>
      </c>
      <c r="N2794" t="s">
        <v>20</v>
      </c>
      <c r="O2794" t="s">
        <v>21</v>
      </c>
      <c r="P2794" t="s">
        <v>22</v>
      </c>
      <c r="Q2794" t="s">
        <v>40</v>
      </c>
    </row>
    <row r="2795" spans="1:17" x14ac:dyDescent="0.25">
      <c r="A2795">
        <v>77657</v>
      </c>
      <c r="B2795">
        <v>38110</v>
      </c>
      <c r="C2795">
        <v>44032</v>
      </c>
      <c r="D2795" t="str">
        <f>_xlfn.CONCAT(Sheet1[[#This Row],[id_plano_acao]],"-",Sheet1[[#This Row],[id_plano_trabalho]],"-",Sheet1[[#This Row],[id_executor]])</f>
        <v>77657-38110-44032</v>
      </c>
      <c r="E2795" t="s">
        <v>30</v>
      </c>
      <c r="F2795" t="s">
        <v>6090</v>
      </c>
      <c r="G2795">
        <v>1007110</v>
      </c>
      <c r="H2795">
        <v>50</v>
      </c>
      <c r="I2795" t="s">
        <v>6091</v>
      </c>
      <c r="J2795" t="s">
        <v>6092</v>
      </c>
      <c r="K2795" t="s">
        <v>6101</v>
      </c>
      <c r="L2795" t="s">
        <v>397</v>
      </c>
      <c r="M2795">
        <v>40</v>
      </c>
      <c r="N2795" t="s">
        <v>20</v>
      </c>
      <c r="O2795" t="s">
        <v>21</v>
      </c>
      <c r="P2795" t="s">
        <v>22</v>
      </c>
      <c r="Q2795" t="s">
        <v>40</v>
      </c>
    </row>
    <row r="2796" spans="1:17" x14ac:dyDescent="0.25">
      <c r="A2796">
        <v>77657</v>
      </c>
      <c r="B2796">
        <v>38110</v>
      </c>
      <c r="C2796">
        <v>44032</v>
      </c>
      <c r="D2796" t="str">
        <f>_xlfn.CONCAT(Sheet1[[#This Row],[id_plano_acao]],"-",Sheet1[[#This Row],[id_plano_trabalho]],"-",Sheet1[[#This Row],[id_executor]])</f>
        <v>77657-38110-44032</v>
      </c>
      <c r="E2796" t="s">
        <v>30</v>
      </c>
      <c r="F2796" t="s">
        <v>6090</v>
      </c>
      <c r="G2796">
        <v>1007150</v>
      </c>
      <c r="H2796">
        <v>90</v>
      </c>
      <c r="I2796" t="s">
        <v>6091</v>
      </c>
      <c r="J2796" t="s">
        <v>6092</v>
      </c>
      <c r="K2796" t="s">
        <v>6102</v>
      </c>
      <c r="L2796" t="s">
        <v>397</v>
      </c>
      <c r="M2796">
        <v>40</v>
      </c>
      <c r="N2796" t="s">
        <v>20</v>
      </c>
      <c r="O2796" t="s">
        <v>21</v>
      </c>
      <c r="P2796" t="s">
        <v>22</v>
      </c>
      <c r="Q2796" t="s">
        <v>40</v>
      </c>
    </row>
    <row r="2797" spans="1:17" x14ac:dyDescent="0.25">
      <c r="A2797">
        <v>77657</v>
      </c>
      <c r="B2797">
        <v>38110</v>
      </c>
      <c r="C2797">
        <v>44032</v>
      </c>
      <c r="D2797" t="str">
        <f>_xlfn.CONCAT(Sheet1[[#This Row],[id_plano_acao]],"-",Sheet1[[#This Row],[id_plano_trabalho]],"-",Sheet1[[#This Row],[id_executor]])</f>
        <v>77657-38110-44032</v>
      </c>
      <c r="E2797" t="s">
        <v>30</v>
      </c>
      <c r="F2797" t="s">
        <v>6090</v>
      </c>
      <c r="G2797">
        <v>1007160</v>
      </c>
      <c r="H2797">
        <v>100</v>
      </c>
      <c r="I2797" t="s">
        <v>6091</v>
      </c>
      <c r="J2797" t="s">
        <v>6092</v>
      </c>
      <c r="K2797" t="s">
        <v>6103</v>
      </c>
      <c r="L2797" t="s">
        <v>5435</v>
      </c>
      <c r="M2797">
        <v>40</v>
      </c>
      <c r="N2797" t="s">
        <v>20</v>
      </c>
      <c r="O2797" t="s">
        <v>21</v>
      </c>
      <c r="P2797" t="s">
        <v>22</v>
      </c>
      <c r="Q2797" t="s">
        <v>40</v>
      </c>
    </row>
    <row r="2798" spans="1:17" x14ac:dyDescent="0.25">
      <c r="A2798">
        <v>77657</v>
      </c>
      <c r="B2798">
        <v>38110</v>
      </c>
      <c r="C2798">
        <v>44032</v>
      </c>
      <c r="D2798" t="str">
        <f>_xlfn.CONCAT(Sheet1[[#This Row],[id_plano_acao]],"-",Sheet1[[#This Row],[id_plano_trabalho]],"-",Sheet1[[#This Row],[id_executor]])</f>
        <v>77657-38110-44032</v>
      </c>
      <c r="E2798" t="s">
        <v>30</v>
      </c>
      <c r="F2798" t="s">
        <v>6090</v>
      </c>
      <c r="G2798">
        <v>1007170</v>
      </c>
      <c r="H2798">
        <v>110</v>
      </c>
      <c r="I2798" t="s">
        <v>6091</v>
      </c>
      <c r="J2798" t="s">
        <v>6092</v>
      </c>
      <c r="K2798" t="s">
        <v>6104</v>
      </c>
      <c r="L2798" t="s">
        <v>5435</v>
      </c>
      <c r="M2798">
        <v>30</v>
      </c>
      <c r="N2798" t="s">
        <v>20</v>
      </c>
      <c r="O2798" t="s">
        <v>21</v>
      </c>
      <c r="P2798" t="s">
        <v>22</v>
      </c>
      <c r="Q2798" t="s">
        <v>40</v>
      </c>
    </row>
    <row r="2799" spans="1:17" x14ac:dyDescent="0.25">
      <c r="A2799">
        <v>77653</v>
      </c>
      <c r="B2799">
        <v>37301</v>
      </c>
      <c r="C2799">
        <v>40033</v>
      </c>
      <c r="D2799" t="str">
        <f>_xlfn.CONCAT(Sheet1[[#This Row],[id_plano_acao]],"-",Sheet1[[#This Row],[id_plano_trabalho]],"-",Sheet1[[#This Row],[id_executor]])</f>
        <v>77653-37301-40033</v>
      </c>
      <c r="E2799" t="s">
        <v>14</v>
      </c>
      <c r="G2799">
        <v>864200</v>
      </c>
      <c r="H2799">
        <v>10</v>
      </c>
      <c r="I2799" t="s">
        <v>6105</v>
      </c>
      <c r="J2799" t="s">
        <v>1229</v>
      </c>
      <c r="K2799" t="s">
        <v>6106</v>
      </c>
      <c r="L2799" t="s">
        <v>34</v>
      </c>
      <c r="M2799">
        <v>10</v>
      </c>
      <c r="N2799" t="s">
        <v>68</v>
      </c>
      <c r="O2799" t="s">
        <v>69</v>
      </c>
      <c r="P2799" t="s">
        <v>55</v>
      </c>
      <c r="Q2799" t="s">
        <v>23</v>
      </c>
    </row>
    <row r="2800" spans="1:17" x14ac:dyDescent="0.25">
      <c r="A2800">
        <v>77653</v>
      </c>
      <c r="B2800">
        <v>37301</v>
      </c>
      <c r="C2800">
        <v>40033</v>
      </c>
      <c r="D2800" t="str">
        <f>_xlfn.CONCAT(Sheet1[[#This Row],[id_plano_acao]],"-",Sheet1[[#This Row],[id_plano_trabalho]],"-",Sheet1[[#This Row],[id_executor]])</f>
        <v>77653-37301-40033</v>
      </c>
      <c r="E2800" t="s">
        <v>14</v>
      </c>
      <c r="G2800">
        <v>864000</v>
      </c>
      <c r="H2800">
        <v>10</v>
      </c>
      <c r="I2800" t="s">
        <v>6105</v>
      </c>
      <c r="J2800" t="s">
        <v>1229</v>
      </c>
      <c r="K2800" t="s">
        <v>1229</v>
      </c>
      <c r="L2800" t="s">
        <v>34</v>
      </c>
      <c r="M2800">
        <v>10</v>
      </c>
      <c r="N2800" t="s">
        <v>68</v>
      </c>
      <c r="O2800" t="s">
        <v>69</v>
      </c>
      <c r="P2800" t="s">
        <v>55</v>
      </c>
      <c r="Q2800" t="s">
        <v>23</v>
      </c>
    </row>
    <row r="2801" spans="1:17" x14ac:dyDescent="0.25">
      <c r="A2801">
        <v>77661</v>
      </c>
      <c r="B2801">
        <v>36816</v>
      </c>
      <c r="C2801">
        <v>39539</v>
      </c>
      <c r="D2801" t="str">
        <f>_xlfn.CONCAT(Sheet1[[#This Row],[id_plano_acao]],"-",Sheet1[[#This Row],[id_plano_trabalho]],"-",Sheet1[[#This Row],[id_executor]])</f>
        <v>77661-36816-39539</v>
      </c>
      <c r="E2801" t="s">
        <v>30</v>
      </c>
      <c r="F2801" t="s">
        <v>6107</v>
      </c>
      <c r="G2801">
        <v>857050</v>
      </c>
      <c r="H2801">
        <v>50</v>
      </c>
      <c r="I2801" t="s">
        <v>6108</v>
      </c>
      <c r="J2801" t="s">
        <v>6109</v>
      </c>
      <c r="K2801" t="s">
        <v>6110</v>
      </c>
      <c r="L2801" t="s">
        <v>397</v>
      </c>
      <c r="M2801">
        <v>40</v>
      </c>
      <c r="N2801" t="s">
        <v>53</v>
      </c>
      <c r="O2801" t="s">
        <v>54</v>
      </c>
      <c r="P2801" t="s">
        <v>22</v>
      </c>
      <c r="Q2801" t="s">
        <v>40</v>
      </c>
    </row>
    <row r="2802" spans="1:17" x14ac:dyDescent="0.25">
      <c r="A2802">
        <v>77661</v>
      </c>
      <c r="B2802">
        <v>36816</v>
      </c>
      <c r="C2802">
        <v>39539</v>
      </c>
      <c r="D2802" t="str">
        <f>_xlfn.CONCAT(Sheet1[[#This Row],[id_plano_acao]],"-",Sheet1[[#This Row],[id_plano_trabalho]],"-",Sheet1[[#This Row],[id_executor]])</f>
        <v>77661-36816-39539</v>
      </c>
      <c r="E2802" t="s">
        <v>30</v>
      </c>
      <c r="F2802" t="s">
        <v>6107</v>
      </c>
      <c r="G2802">
        <v>857060</v>
      </c>
      <c r="H2802">
        <v>60</v>
      </c>
      <c r="I2802" t="s">
        <v>6108</v>
      </c>
      <c r="J2802" t="s">
        <v>6109</v>
      </c>
      <c r="K2802" t="s">
        <v>6111</v>
      </c>
      <c r="L2802" t="s">
        <v>397</v>
      </c>
      <c r="M2802">
        <v>40</v>
      </c>
      <c r="N2802" t="s">
        <v>53</v>
      </c>
      <c r="O2802" t="s">
        <v>54</v>
      </c>
      <c r="P2802" t="s">
        <v>22</v>
      </c>
      <c r="Q2802" t="s">
        <v>40</v>
      </c>
    </row>
    <row r="2803" spans="1:17" x14ac:dyDescent="0.25">
      <c r="A2803">
        <v>77661</v>
      </c>
      <c r="B2803">
        <v>36816</v>
      </c>
      <c r="C2803">
        <v>39539</v>
      </c>
      <c r="D2803" t="str">
        <f>_xlfn.CONCAT(Sheet1[[#This Row],[id_plano_acao]],"-",Sheet1[[#This Row],[id_plano_trabalho]],"-",Sheet1[[#This Row],[id_executor]])</f>
        <v>77661-36816-39539</v>
      </c>
      <c r="E2803" t="s">
        <v>30</v>
      </c>
      <c r="F2803" t="s">
        <v>6107</v>
      </c>
      <c r="G2803">
        <v>857080</v>
      </c>
      <c r="H2803">
        <v>80</v>
      </c>
      <c r="I2803" t="s">
        <v>6108</v>
      </c>
      <c r="J2803" t="s">
        <v>6109</v>
      </c>
      <c r="K2803" t="s">
        <v>6112</v>
      </c>
      <c r="L2803" t="s">
        <v>397</v>
      </c>
      <c r="M2803">
        <v>40</v>
      </c>
      <c r="N2803" t="s">
        <v>53</v>
      </c>
      <c r="O2803" t="s">
        <v>54</v>
      </c>
      <c r="P2803" t="s">
        <v>22</v>
      </c>
      <c r="Q2803" t="s">
        <v>40</v>
      </c>
    </row>
    <row r="2804" spans="1:17" x14ac:dyDescent="0.25">
      <c r="A2804">
        <v>77661</v>
      </c>
      <c r="B2804">
        <v>36816</v>
      </c>
      <c r="C2804">
        <v>39539</v>
      </c>
      <c r="D2804" t="str">
        <f>_xlfn.CONCAT(Sheet1[[#This Row],[id_plano_acao]],"-",Sheet1[[#This Row],[id_plano_trabalho]],"-",Sheet1[[#This Row],[id_executor]])</f>
        <v>77661-36816-39539</v>
      </c>
      <c r="E2804" t="s">
        <v>30</v>
      </c>
      <c r="F2804" t="s">
        <v>6107</v>
      </c>
      <c r="G2804">
        <v>857090</v>
      </c>
      <c r="H2804">
        <v>90</v>
      </c>
      <c r="I2804" t="s">
        <v>6108</v>
      </c>
      <c r="J2804" t="s">
        <v>6109</v>
      </c>
      <c r="K2804" t="s">
        <v>6113</v>
      </c>
      <c r="L2804" t="s">
        <v>397</v>
      </c>
      <c r="M2804">
        <v>40</v>
      </c>
      <c r="N2804" t="s">
        <v>53</v>
      </c>
      <c r="O2804" t="s">
        <v>54</v>
      </c>
      <c r="P2804" t="s">
        <v>22</v>
      </c>
      <c r="Q2804" t="s">
        <v>40</v>
      </c>
    </row>
    <row r="2805" spans="1:17" x14ac:dyDescent="0.25">
      <c r="A2805">
        <v>77661</v>
      </c>
      <c r="B2805">
        <v>36816</v>
      </c>
      <c r="C2805">
        <v>39539</v>
      </c>
      <c r="D2805" t="str">
        <f>_xlfn.CONCAT(Sheet1[[#This Row],[id_plano_acao]],"-",Sheet1[[#This Row],[id_plano_trabalho]],"-",Sheet1[[#This Row],[id_executor]])</f>
        <v>77661-36816-39539</v>
      </c>
      <c r="E2805" t="s">
        <v>30</v>
      </c>
      <c r="F2805" t="s">
        <v>6107</v>
      </c>
      <c r="G2805">
        <v>857100</v>
      </c>
      <c r="H2805">
        <v>100</v>
      </c>
      <c r="I2805" t="s">
        <v>6108</v>
      </c>
      <c r="J2805" t="s">
        <v>6109</v>
      </c>
      <c r="K2805" t="s">
        <v>6114</v>
      </c>
      <c r="L2805" t="s">
        <v>397</v>
      </c>
      <c r="M2805">
        <v>40</v>
      </c>
      <c r="N2805" t="s">
        <v>53</v>
      </c>
      <c r="O2805" t="s">
        <v>54</v>
      </c>
      <c r="P2805" t="s">
        <v>22</v>
      </c>
      <c r="Q2805" t="s">
        <v>40</v>
      </c>
    </row>
    <row r="2806" spans="1:17" x14ac:dyDescent="0.25">
      <c r="A2806">
        <v>77661</v>
      </c>
      <c r="B2806">
        <v>36816</v>
      </c>
      <c r="C2806">
        <v>39539</v>
      </c>
      <c r="D2806" t="str">
        <f>_xlfn.CONCAT(Sheet1[[#This Row],[id_plano_acao]],"-",Sheet1[[#This Row],[id_plano_trabalho]],"-",Sheet1[[#This Row],[id_executor]])</f>
        <v>77661-36816-39539</v>
      </c>
      <c r="E2806" t="s">
        <v>30</v>
      </c>
      <c r="F2806" t="s">
        <v>6107</v>
      </c>
      <c r="G2806">
        <v>857110</v>
      </c>
      <c r="H2806">
        <v>110</v>
      </c>
      <c r="I2806" t="s">
        <v>6108</v>
      </c>
      <c r="J2806" t="s">
        <v>6109</v>
      </c>
      <c r="K2806" t="s">
        <v>6115</v>
      </c>
      <c r="L2806" t="s">
        <v>397</v>
      </c>
      <c r="M2806">
        <v>40</v>
      </c>
      <c r="N2806" t="s">
        <v>53</v>
      </c>
      <c r="O2806" t="s">
        <v>54</v>
      </c>
      <c r="P2806" t="s">
        <v>22</v>
      </c>
      <c r="Q2806" t="s">
        <v>40</v>
      </c>
    </row>
    <row r="2807" spans="1:17" x14ac:dyDescent="0.25">
      <c r="A2807">
        <v>77661</v>
      </c>
      <c r="B2807">
        <v>36816</v>
      </c>
      <c r="C2807">
        <v>39539</v>
      </c>
      <c r="D2807" t="str">
        <f>_xlfn.CONCAT(Sheet1[[#This Row],[id_plano_acao]],"-",Sheet1[[#This Row],[id_plano_trabalho]],"-",Sheet1[[#This Row],[id_executor]])</f>
        <v>77661-36816-39539</v>
      </c>
      <c r="E2807" t="s">
        <v>30</v>
      </c>
      <c r="F2807" t="s">
        <v>6107</v>
      </c>
      <c r="G2807">
        <v>857120</v>
      </c>
      <c r="H2807">
        <v>120</v>
      </c>
      <c r="I2807" t="s">
        <v>6108</v>
      </c>
      <c r="J2807" t="s">
        <v>6109</v>
      </c>
      <c r="K2807" t="s">
        <v>6116</v>
      </c>
      <c r="L2807" t="s">
        <v>34</v>
      </c>
      <c r="M2807">
        <v>10</v>
      </c>
      <c r="N2807" t="s">
        <v>53</v>
      </c>
      <c r="O2807" t="s">
        <v>54</v>
      </c>
      <c r="P2807" t="s">
        <v>22</v>
      </c>
      <c r="Q2807" t="s">
        <v>40</v>
      </c>
    </row>
    <row r="2808" spans="1:17" x14ac:dyDescent="0.25">
      <c r="A2808">
        <v>77661</v>
      </c>
      <c r="B2808">
        <v>36816</v>
      </c>
      <c r="C2808">
        <v>39539</v>
      </c>
      <c r="D2808" t="str">
        <f>_xlfn.CONCAT(Sheet1[[#This Row],[id_plano_acao]],"-",Sheet1[[#This Row],[id_plano_trabalho]],"-",Sheet1[[#This Row],[id_executor]])</f>
        <v>77661-36816-39539</v>
      </c>
      <c r="E2808" t="s">
        <v>30</v>
      </c>
      <c r="F2808" t="s">
        <v>6107</v>
      </c>
      <c r="G2808">
        <v>857130</v>
      </c>
      <c r="H2808">
        <v>130</v>
      </c>
      <c r="I2808" t="s">
        <v>6108</v>
      </c>
      <c r="J2808" t="s">
        <v>6109</v>
      </c>
      <c r="K2808" t="s">
        <v>6116</v>
      </c>
      <c r="L2808" t="s">
        <v>34</v>
      </c>
      <c r="M2808">
        <v>10</v>
      </c>
      <c r="N2808" t="s">
        <v>53</v>
      </c>
      <c r="O2808" t="s">
        <v>54</v>
      </c>
      <c r="P2808" t="s">
        <v>22</v>
      </c>
      <c r="Q2808" t="s">
        <v>40</v>
      </c>
    </row>
    <row r="2809" spans="1:17" x14ac:dyDescent="0.25">
      <c r="A2809">
        <v>77661</v>
      </c>
      <c r="B2809">
        <v>36816</v>
      </c>
      <c r="C2809">
        <v>39539</v>
      </c>
      <c r="D2809" t="str">
        <f>_xlfn.CONCAT(Sheet1[[#This Row],[id_plano_acao]],"-",Sheet1[[#This Row],[id_plano_trabalho]],"-",Sheet1[[#This Row],[id_executor]])</f>
        <v>77661-36816-39539</v>
      </c>
      <c r="E2809" t="s">
        <v>30</v>
      </c>
      <c r="F2809" t="s">
        <v>6107</v>
      </c>
      <c r="G2809">
        <v>857140</v>
      </c>
      <c r="H2809">
        <v>140</v>
      </c>
      <c r="I2809" t="s">
        <v>6108</v>
      </c>
      <c r="J2809" t="s">
        <v>6109</v>
      </c>
      <c r="K2809" t="s">
        <v>6116</v>
      </c>
      <c r="L2809" t="s">
        <v>34</v>
      </c>
      <c r="M2809">
        <v>10</v>
      </c>
      <c r="N2809" t="s">
        <v>53</v>
      </c>
      <c r="O2809" t="s">
        <v>54</v>
      </c>
      <c r="P2809" t="s">
        <v>22</v>
      </c>
      <c r="Q2809" t="s">
        <v>40</v>
      </c>
    </row>
    <row r="2810" spans="1:17" x14ac:dyDescent="0.25">
      <c r="A2810">
        <v>77661</v>
      </c>
      <c r="B2810">
        <v>36816</v>
      </c>
      <c r="C2810">
        <v>39539</v>
      </c>
      <c r="D2810" t="str">
        <f>_xlfn.CONCAT(Sheet1[[#This Row],[id_plano_acao]],"-",Sheet1[[#This Row],[id_plano_trabalho]],"-",Sheet1[[#This Row],[id_executor]])</f>
        <v>77661-36816-39539</v>
      </c>
      <c r="E2810" t="s">
        <v>30</v>
      </c>
      <c r="F2810" t="s">
        <v>6107</v>
      </c>
      <c r="G2810">
        <v>857150</v>
      </c>
      <c r="H2810">
        <v>150</v>
      </c>
      <c r="I2810" t="s">
        <v>6108</v>
      </c>
      <c r="J2810" t="s">
        <v>6109</v>
      </c>
      <c r="K2810" t="s">
        <v>6116</v>
      </c>
      <c r="L2810" t="s">
        <v>34</v>
      </c>
      <c r="M2810">
        <v>10</v>
      </c>
      <c r="N2810" t="s">
        <v>53</v>
      </c>
      <c r="O2810" t="s">
        <v>54</v>
      </c>
      <c r="P2810" t="s">
        <v>22</v>
      </c>
      <c r="Q2810" t="s">
        <v>40</v>
      </c>
    </row>
    <row r="2811" spans="1:17" x14ac:dyDescent="0.25">
      <c r="A2811">
        <v>77661</v>
      </c>
      <c r="B2811">
        <v>36816</v>
      </c>
      <c r="C2811">
        <v>39539</v>
      </c>
      <c r="D2811" t="str">
        <f>_xlfn.CONCAT(Sheet1[[#This Row],[id_plano_acao]],"-",Sheet1[[#This Row],[id_plano_trabalho]],"-",Sheet1[[#This Row],[id_executor]])</f>
        <v>77661-36816-39539</v>
      </c>
      <c r="E2811" t="s">
        <v>30</v>
      </c>
      <c r="F2811" t="s">
        <v>6107</v>
      </c>
      <c r="G2811">
        <v>857040</v>
      </c>
      <c r="H2811">
        <v>40</v>
      </c>
      <c r="I2811" t="s">
        <v>6108</v>
      </c>
      <c r="J2811" t="s">
        <v>6109</v>
      </c>
      <c r="K2811" t="s">
        <v>6117</v>
      </c>
      <c r="L2811" t="s">
        <v>397</v>
      </c>
      <c r="M2811">
        <v>40</v>
      </c>
      <c r="N2811" t="s">
        <v>53</v>
      </c>
      <c r="O2811" t="s">
        <v>54</v>
      </c>
      <c r="P2811" t="s">
        <v>22</v>
      </c>
      <c r="Q2811" t="s">
        <v>40</v>
      </c>
    </row>
    <row r="2812" spans="1:17" x14ac:dyDescent="0.25">
      <c r="A2812">
        <v>77661</v>
      </c>
      <c r="B2812">
        <v>36816</v>
      </c>
      <c r="C2812">
        <v>39539</v>
      </c>
      <c r="D2812" t="str">
        <f>_xlfn.CONCAT(Sheet1[[#This Row],[id_plano_acao]],"-",Sheet1[[#This Row],[id_plano_trabalho]],"-",Sheet1[[#This Row],[id_executor]])</f>
        <v>77661-36816-39539</v>
      </c>
      <c r="E2812" t="s">
        <v>30</v>
      </c>
      <c r="F2812" t="s">
        <v>6107</v>
      </c>
      <c r="G2812">
        <v>857010</v>
      </c>
      <c r="H2812">
        <v>10</v>
      </c>
      <c r="I2812" t="s">
        <v>6108</v>
      </c>
      <c r="J2812" t="s">
        <v>6109</v>
      </c>
      <c r="K2812" t="s">
        <v>6118</v>
      </c>
      <c r="L2812" t="s">
        <v>5435</v>
      </c>
      <c r="M2812">
        <v>40</v>
      </c>
      <c r="N2812" t="s">
        <v>53</v>
      </c>
      <c r="O2812" t="s">
        <v>54</v>
      </c>
      <c r="P2812" t="s">
        <v>22</v>
      </c>
      <c r="Q2812" t="s">
        <v>40</v>
      </c>
    </row>
    <row r="2813" spans="1:17" x14ac:dyDescent="0.25">
      <c r="A2813">
        <v>77661</v>
      </c>
      <c r="B2813">
        <v>36816</v>
      </c>
      <c r="C2813">
        <v>39539</v>
      </c>
      <c r="D2813" t="str">
        <f>_xlfn.CONCAT(Sheet1[[#This Row],[id_plano_acao]],"-",Sheet1[[#This Row],[id_plano_trabalho]],"-",Sheet1[[#This Row],[id_executor]])</f>
        <v>77661-36816-39539</v>
      </c>
      <c r="E2813" t="s">
        <v>30</v>
      </c>
      <c r="F2813" t="s">
        <v>6107</v>
      </c>
      <c r="G2813">
        <v>857020</v>
      </c>
      <c r="H2813">
        <v>20</v>
      </c>
      <c r="I2813" t="s">
        <v>6108</v>
      </c>
      <c r="J2813" t="s">
        <v>6109</v>
      </c>
      <c r="K2813" t="s">
        <v>6119</v>
      </c>
      <c r="L2813" t="s">
        <v>397</v>
      </c>
      <c r="M2813">
        <v>40</v>
      </c>
      <c r="N2813" t="s">
        <v>53</v>
      </c>
      <c r="O2813" t="s">
        <v>54</v>
      </c>
      <c r="P2813" t="s">
        <v>22</v>
      </c>
      <c r="Q2813" t="s">
        <v>40</v>
      </c>
    </row>
    <row r="2814" spans="1:17" x14ac:dyDescent="0.25">
      <c r="A2814">
        <v>77661</v>
      </c>
      <c r="B2814">
        <v>36816</v>
      </c>
      <c r="C2814">
        <v>39539</v>
      </c>
      <c r="D2814" t="str">
        <f>_xlfn.CONCAT(Sheet1[[#This Row],[id_plano_acao]],"-",Sheet1[[#This Row],[id_plano_trabalho]],"-",Sheet1[[#This Row],[id_executor]])</f>
        <v>77661-36816-39539</v>
      </c>
      <c r="E2814" t="s">
        <v>30</v>
      </c>
      <c r="F2814" t="s">
        <v>6107</v>
      </c>
      <c r="G2814">
        <v>857030</v>
      </c>
      <c r="H2814">
        <v>30</v>
      </c>
      <c r="I2814" t="s">
        <v>6108</v>
      </c>
      <c r="J2814" t="s">
        <v>6109</v>
      </c>
      <c r="K2814" t="s">
        <v>6120</v>
      </c>
      <c r="L2814" t="s">
        <v>397</v>
      </c>
      <c r="M2814">
        <v>40</v>
      </c>
      <c r="N2814" t="s">
        <v>53</v>
      </c>
      <c r="O2814" t="s">
        <v>54</v>
      </c>
      <c r="P2814" t="s">
        <v>22</v>
      </c>
      <c r="Q2814" t="s">
        <v>40</v>
      </c>
    </row>
    <row r="2815" spans="1:17" x14ac:dyDescent="0.25">
      <c r="A2815">
        <v>77661</v>
      </c>
      <c r="B2815">
        <v>36816</v>
      </c>
      <c r="C2815">
        <v>39539</v>
      </c>
      <c r="D2815" t="str">
        <f>_xlfn.CONCAT(Sheet1[[#This Row],[id_plano_acao]],"-",Sheet1[[#This Row],[id_plano_trabalho]],"-",Sheet1[[#This Row],[id_executor]])</f>
        <v>77661-36816-39539</v>
      </c>
      <c r="E2815" t="s">
        <v>30</v>
      </c>
      <c r="F2815" t="s">
        <v>6107</v>
      </c>
      <c r="G2815">
        <v>857070</v>
      </c>
      <c r="H2815">
        <v>70</v>
      </c>
      <c r="I2815" t="s">
        <v>6108</v>
      </c>
      <c r="J2815" t="s">
        <v>6109</v>
      </c>
      <c r="K2815" t="s">
        <v>6121</v>
      </c>
      <c r="L2815" t="s">
        <v>397</v>
      </c>
      <c r="M2815">
        <v>40</v>
      </c>
      <c r="N2815" t="s">
        <v>53</v>
      </c>
      <c r="O2815" t="s">
        <v>54</v>
      </c>
      <c r="P2815" t="s">
        <v>22</v>
      </c>
      <c r="Q2815" t="s">
        <v>40</v>
      </c>
    </row>
    <row r="2816" spans="1:17" x14ac:dyDescent="0.25">
      <c r="A2816">
        <v>77652</v>
      </c>
      <c r="B2816">
        <v>35397</v>
      </c>
      <c r="C2816">
        <v>39119</v>
      </c>
      <c r="D2816" t="str">
        <f>_xlfn.CONCAT(Sheet1[[#This Row],[id_plano_acao]],"-",Sheet1[[#This Row],[id_plano_trabalho]],"-",Sheet1[[#This Row],[id_executor]])</f>
        <v>77652-35397-39119</v>
      </c>
      <c r="E2816" t="s">
        <v>73</v>
      </c>
      <c r="F2816" t="s">
        <v>6122</v>
      </c>
      <c r="G2816">
        <v>851010</v>
      </c>
      <c r="H2816">
        <v>10</v>
      </c>
      <c r="I2816" t="s">
        <v>6123</v>
      </c>
      <c r="J2816" t="s">
        <v>6124</v>
      </c>
      <c r="K2816" t="s">
        <v>6125</v>
      </c>
      <c r="L2816" t="s">
        <v>34</v>
      </c>
      <c r="M2816">
        <v>20</v>
      </c>
      <c r="N2816" t="s">
        <v>2431</v>
      </c>
      <c r="O2816" t="s">
        <v>54</v>
      </c>
      <c r="P2816" t="s">
        <v>22</v>
      </c>
      <c r="Q2816" t="s">
        <v>40</v>
      </c>
    </row>
    <row r="2817" spans="1:17" x14ac:dyDescent="0.25">
      <c r="A2817">
        <v>77655</v>
      </c>
      <c r="B2817">
        <v>39691</v>
      </c>
      <c r="C2817">
        <v>43654</v>
      </c>
      <c r="D2817" t="str">
        <f>_xlfn.CONCAT(Sheet1[[#This Row],[id_plano_acao]],"-",Sheet1[[#This Row],[id_plano_trabalho]],"-",Sheet1[[#This Row],[id_executor]])</f>
        <v>77655-39691-43654</v>
      </c>
      <c r="E2817" t="s">
        <v>30</v>
      </c>
      <c r="F2817" t="s">
        <v>6126</v>
      </c>
      <c r="G2817">
        <v>924920</v>
      </c>
      <c r="H2817">
        <v>10</v>
      </c>
      <c r="I2817" t="s">
        <v>6127</v>
      </c>
      <c r="J2817" t="s">
        <v>6128</v>
      </c>
      <c r="K2817" t="s">
        <v>6129</v>
      </c>
      <c r="L2817" t="s">
        <v>34</v>
      </c>
      <c r="M2817">
        <v>60</v>
      </c>
      <c r="N2817" t="s">
        <v>53</v>
      </c>
      <c r="O2817" t="s">
        <v>54</v>
      </c>
      <c r="P2817" t="s">
        <v>22</v>
      </c>
      <c r="Q2817" t="s">
        <v>40</v>
      </c>
    </row>
    <row r="2818" spans="1:17" x14ac:dyDescent="0.25">
      <c r="A2818">
        <v>77663</v>
      </c>
      <c r="B2818">
        <v>42586</v>
      </c>
      <c r="C2818">
        <v>45509</v>
      </c>
      <c r="D2818" t="str">
        <f>_xlfn.CONCAT(Sheet1[[#This Row],[id_plano_acao]],"-",Sheet1[[#This Row],[id_plano_trabalho]],"-",Sheet1[[#This Row],[id_executor]])</f>
        <v>77663-42586-45509</v>
      </c>
      <c r="E2818" t="s">
        <v>73</v>
      </c>
      <c r="F2818" t="s">
        <v>6130</v>
      </c>
      <c r="G2818">
        <v>959600</v>
      </c>
      <c r="H2818">
        <v>10</v>
      </c>
      <c r="I2818" t="s">
        <v>6131</v>
      </c>
      <c r="J2818" t="s">
        <v>6132</v>
      </c>
      <c r="K2818" t="s">
        <v>6133</v>
      </c>
      <c r="L2818" t="s">
        <v>34</v>
      </c>
      <c r="M2818">
        <v>10</v>
      </c>
      <c r="N2818" t="s">
        <v>53</v>
      </c>
      <c r="O2818" t="s">
        <v>54</v>
      </c>
      <c r="P2818" t="s">
        <v>22</v>
      </c>
      <c r="Q2818" t="s">
        <v>40</v>
      </c>
    </row>
    <row r="2819" spans="1:17" x14ac:dyDescent="0.25">
      <c r="A2819">
        <v>77654</v>
      </c>
      <c r="B2819">
        <v>34841</v>
      </c>
      <c r="C2819">
        <v>44319</v>
      </c>
      <c r="D2819" t="str">
        <f>_xlfn.CONCAT(Sheet1[[#This Row],[id_plano_acao]],"-",Sheet1[[#This Row],[id_plano_trabalho]],"-",Sheet1[[#This Row],[id_executor]])</f>
        <v>77654-34841-44319</v>
      </c>
      <c r="E2819" t="s">
        <v>30</v>
      </c>
      <c r="F2819" t="s">
        <v>6134</v>
      </c>
      <c r="G2819">
        <v>936540</v>
      </c>
      <c r="H2819">
        <v>10</v>
      </c>
      <c r="I2819" t="s">
        <v>6135</v>
      </c>
      <c r="J2819" t="s">
        <v>6136</v>
      </c>
      <c r="K2819" t="s">
        <v>6137</v>
      </c>
      <c r="L2819" t="s">
        <v>3263</v>
      </c>
      <c r="M2819">
        <v>20</v>
      </c>
      <c r="N2819" t="s">
        <v>53</v>
      </c>
      <c r="O2819" t="s">
        <v>54</v>
      </c>
      <c r="P2819" t="s">
        <v>22</v>
      </c>
      <c r="Q2819" t="s">
        <v>40</v>
      </c>
    </row>
    <row r="2820" spans="1:17" x14ac:dyDescent="0.25">
      <c r="A2820">
        <v>77654</v>
      </c>
      <c r="B2820">
        <v>34841</v>
      </c>
      <c r="C2820">
        <v>44319</v>
      </c>
      <c r="D2820" t="str">
        <f>_xlfn.CONCAT(Sheet1[[#This Row],[id_plano_acao]],"-",Sheet1[[#This Row],[id_plano_trabalho]],"-",Sheet1[[#This Row],[id_executor]])</f>
        <v>77654-34841-44319</v>
      </c>
      <c r="E2820" t="s">
        <v>30</v>
      </c>
      <c r="F2820" t="s">
        <v>6134</v>
      </c>
      <c r="G2820">
        <v>936550</v>
      </c>
      <c r="H2820">
        <v>20</v>
      </c>
      <c r="I2820" t="s">
        <v>6135</v>
      </c>
      <c r="J2820" t="s">
        <v>6136</v>
      </c>
      <c r="K2820" t="s">
        <v>6138</v>
      </c>
      <c r="L2820" t="s">
        <v>3263</v>
      </c>
      <c r="M2820">
        <v>20</v>
      </c>
      <c r="N2820" t="s">
        <v>177</v>
      </c>
      <c r="O2820" t="s">
        <v>54</v>
      </c>
      <c r="P2820" t="s">
        <v>55</v>
      </c>
      <c r="Q2820" t="s">
        <v>40</v>
      </c>
    </row>
    <row r="2821" spans="1:17" x14ac:dyDescent="0.25">
      <c r="A2821">
        <v>77654</v>
      </c>
      <c r="B2821">
        <v>34841</v>
      </c>
      <c r="C2821">
        <v>44319</v>
      </c>
      <c r="D2821" t="str">
        <f>_xlfn.CONCAT(Sheet1[[#This Row],[id_plano_acao]],"-",Sheet1[[#This Row],[id_plano_trabalho]],"-",Sheet1[[#This Row],[id_executor]])</f>
        <v>77654-34841-44319</v>
      </c>
      <c r="E2821" t="s">
        <v>30</v>
      </c>
      <c r="F2821" t="s">
        <v>6134</v>
      </c>
      <c r="G2821">
        <v>936560</v>
      </c>
      <c r="H2821">
        <v>30</v>
      </c>
      <c r="I2821" t="s">
        <v>6135</v>
      </c>
      <c r="J2821" t="s">
        <v>6136</v>
      </c>
      <c r="K2821" t="s">
        <v>6139</v>
      </c>
      <c r="L2821" t="s">
        <v>3263</v>
      </c>
      <c r="M2821">
        <v>20</v>
      </c>
      <c r="N2821" t="s">
        <v>53</v>
      </c>
      <c r="O2821" t="s">
        <v>54</v>
      </c>
      <c r="P2821" t="s">
        <v>55</v>
      </c>
      <c r="Q2821" t="s">
        <v>40</v>
      </c>
    </row>
    <row r="2822" spans="1:17" x14ac:dyDescent="0.25">
      <c r="A2822">
        <v>77654</v>
      </c>
      <c r="B2822">
        <v>34841</v>
      </c>
      <c r="C2822">
        <v>44319</v>
      </c>
      <c r="D2822" t="str">
        <f>_xlfn.CONCAT(Sheet1[[#This Row],[id_plano_acao]],"-",Sheet1[[#This Row],[id_plano_trabalho]],"-",Sheet1[[#This Row],[id_executor]])</f>
        <v>77654-34841-44319</v>
      </c>
      <c r="E2822" t="s">
        <v>30</v>
      </c>
      <c r="F2822" t="s">
        <v>6134</v>
      </c>
      <c r="G2822">
        <v>936570</v>
      </c>
      <c r="H2822">
        <v>40</v>
      </c>
      <c r="I2822" t="s">
        <v>6135</v>
      </c>
      <c r="J2822" t="s">
        <v>6136</v>
      </c>
      <c r="K2822" t="s">
        <v>6140</v>
      </c>
      <c r="L2822" t="s">
        <v>3263</v>
      </c>
      <c r="M2822">
        <v>20</v>
      </c>
      <c r="N2822" t="s">
        <v>53</v>
      </c>
      <c r="O2822" t="s">
        <v>54</v>
      </c>
      <c r="P2822" t="s">
        <v>55</v>
      </c>
      <c r="Q2822" t="s">
        <v>40</v>
      </c>
    </row>
    <row r="2823" spans="1:17" x14ac:dyDescent="0.25">
      <c r="A2823">
        <v>77665</v>
      </c>
      <c r="B2823">
        <v>34902</v>
      </c>
      <c r="C2823">
        <v>37674</v>
      </c>
      <c r="D2823" t="str">
        <f>_xlfn.CONCAT(Sheet1[[#This Row],[id_plano_acao]],"-",Sheet1[[#This Row],[id_plano_trabalho]],"-",Sheet1[[#This Row],[id_executor]])</f>
        <v>77665-34902-37674</v>
      </c>
      <c r="E2823" t="s">
        <v>30</v>
      </c>
      <c r="F2823" t="s">
        <v>6141</v>
      </c>
      <c r="G2823">
        <v>832190</v>
      </c>
      <c r="H2823">
        <v>10</v>
      </c>
      <c r="I2823" t="s">
        <v>6142</v>
      </c>
      <c r="J2823" t="s">
        <v>6143</v>
      </c>
      <c r="K2823" t="s">
        <v>6144</v>
      </c>
      <c r="L2823" t="s">
        <v>34</v>
      </c>
      <c r="M2823">
        <v>20000</v>
      </c>
      <c r="N2823" t="s">
        <v>53</v>
      </c>
      <c r="O2823" t="s">
        <v>54</v>
      </c>
      <c r="P2823" t="s">
        <v>55</v>
      </c>
      <c r="Q2823" t="s">
        <v>40</v>
      </c>
    </row>
    <row r="2824" spans="1:17" x14ac:dyDescent="0.25">
      <c r="A2824">
        <v>77666</v>
      </c>
      <c r="B2824">
        <v>34962</v>
      </c>
      <c r="C2824">
        <v>37723</v>
      </c>
      <c r="D2824" t="str">
        <f>_xlfn.CONCAT(Sheet1[[#This Row],[id_plano_acao]],"-",Sheet1[[#This Row],[id_plano_trabalho]],"-",Sheet1[[#This Row],[id_executor]])</f>
        <v>77666-34962-37723</v>
      </c>
      <c r="E2824" t="s">
        <v>30</v>
      </c>
      <c r="F2824" t="s">
        <v>6145</v>
      </c>
      <c r="G2824">
        <v>833050</v>
      </c>
      <c r="H2824">
        <v>10</v>
      </c>
      <c r="I2824" t="s">
        <v>6142</v>
      </c>
      <c r="J2824" t="s">
        <v>6146</v>
      </c>
      <c r="K2824" t="s">
        <v>6146</v>
      </c>
      <c r="L2824" t="s">
        <v>34</v>
      </c>
      <c r="M2824">
        <v>340</v>
      </c>
      <c r="N2824" t="s">
        <v>23</v>
      </c>
      <c r="O2824" t="s">
        <v>77</v>
      </c>
      <c r="P2824" t="s">
        <v>23</v>
      </c>
      <c r="Q2824" t="s">
        <v>40</v>
      </c>
    </row>
    <row r="2825" spans="1:17" x14ac:dyDescent="0.25">
      <c r="A2825">
        <v>77662</v>
      </c>
      <c r="B2825">
        <v>35286</v>
      </c>
      <c r="C2825">
        <v>38036</v>
      </c>
      <c r="D2825" t="str">
        <f>_xlfn.CONCAT(Sheet1[[#This Row],[id_plano_acao]],"-",Sheet1[[#This Row],[id_plano_trabalho]],"-",Sheet1[[#This Row],[id_executor]])</f>
        <v>77662-35286-38036</v>
      </c>
      <c r="E2825" t="s">
        <v>30</v>
      </c>
      <c r="F2825" t="s">
        <v>6147</v>
      </c>
      <c r="G2825">
        <v>837080</v>
      </c>
      <c r="H2825">
        <v>10</v>
      </c>
      <c r="I2825" t="s">
        <v>6148</v>
      </c>
      <c r="J2825" t="s">
        <v>6149</v>
      </c>
      <c r="K2825" t="s">
        <v>6150</v>
      </c>
      <c r="L2825" t="s">
        <v>34</v>
      </c>
      <c r="M2825">
        <v>10</v>
      </c>
      <c r="N2825" t="s">
        <v>53</v>
      </c>
      <c r="O2825" t="s">
        <v>54</v>
      </c>
      <c r="P2825" t="s">
        <v>22</v>
      </c>
      <c r="Q2825" t="s">
        <v>40</v>
      </c>
    </row>
    <row r="2826" spans="1:17" x14ac:dyDescent="0.25">
      <c r="A2826">
        <v>77646</v>
      </c>
      <c r="B2826">
        <v>39544</v>
      </c>
      <c r="C2826">
        <v>43692</v>
      </c>
      <c r="D2826" t="str">
        <f>_xlfn.CONCAT(Sheet1[[#This Row],[id_plano_acao]],"-",Sheet1[[#This Row],[id_plano_trabalho]],"-",Sheet1[[#This Row],[id_executor]])</f>
        <v>77646-39544-43692</v>
      </c>
      <c r="E2826" t="s">
        <v>30</v>
      </c>
      <c r="F2826" t="s">
        <v>6151</v>
      </c>
      <c r="G2826">
        <v>925510</v>
      </c>
      <c r="H2826">
        <v>10</v>
      </c>
      <c r="I2826" t="s">
        <v>6152</v>
      </c>
      <c r="J2826" t="s">
        <v>6153</v>
      </c>
      <c r="K2826" t="s">
        <v>6153</v>
      </c>
      <c r="L2826" t="s">
        <v>34</v>
      </c>
      <c r="M2826">
        <v>10</v>
      </c>
      <c r="N2826" t="s">
        <v>131</v>
      </c>
      <c r="O2826" t="s">
        <v>132</v>
      </c>
      <c r="P2826" t="s">
        <v>22</v>
      </c>
      <c r="Q2826" t="s">
        <v>40</v>
      </c>
    </row>
    <row r="2827" spans="1:17" x14ac:dyDescent="0.25">
      <c r="A2827">
        <v>77659</v>
      </c>
      <c r="B2827">
        <v>38133</v>
      </c>
      <c r="C2827">
        <v>40883</v>
      </c>
      <c r="D2827" t="str">
        <f>_xlfn.CONCAT(Sheet1[[#This Row],[id_plano_acao]],"-",Sheet1[[#This Row],[id_plano_trabalho]],"-",Sheet1[[#This Row],[id_executor]])</f>
        <v>77659-38133-40883</v>
      </c>
      <c r="E2827" t="s">
        <v>30</v>
      </c>
      <c r="F2827" t="s">
        <v>6154</v>
      </c>
      <c r="G2827">
        <v>877540</v>
      </c>
      <c r="H2827">
        <v>10</v>
      </c>
      <c r="I2827" t="s">
        <v>6155</v>
      </c>
      <c r="J2827" t="s">
        <v>6156</v>
      </c>
      <c r="K2827" t="s">
        <v>6157</v>
      </c>
      <c r="L2827" t="s">
        <v>34</v>
      </c>
      <c r="M2827">
        <v>10</v>
      </c>
      <c r="N2827" t="s">
        <v>20</v>
      </c>
      <c r="O2827" t="s">
        <v>21</v>
      </c>
      <c r="P2827" t="s">
        <v>22</v>
      </c>
      <c r="Q2827" t="s">
        <v>40</v>
      </c>
    </row>
    <row r="2828" spans="1:17" x14ac:dyDescent="0.25">
      <c r="A2828">
        <v>77660</v>
      </c>
      <c r="B2828">
        <v>37933</v>
      </c>
      <c r="C2828">
        <v>40679</v>
      </c>
      <c r="D2828" t="str">
        <f>_xlfn.CONCAT(Sheet1[[#This Row],[id_plano_acao]],"-",Sheet1[[#This Row],[id_plano_trabalho]],"-",Sheet1[[#This Row],[id_executor]])</f>
        <v>77660-37933-40679</v>
      </c>
      <c r="E2828" t="s">
        <v>30</v>
      </c>
      <c r="F2828" t="s">
        <v>6158</v>
      </c>
      <c r="G2828">
        <v>906740</v>
      </c>
      <c r="H2828">
        <v>20</v>
      </c>
      <c r="I2828" t="s">
        <v>4400</v>
      </c>
      <c r="J2828" t="s">
        <v>6159</v>
      </c>
      <c r="K2828" t="s">
        <v>6160</v>
      </c>
      <c r="L2828" t="s">
        <v>34</v>
      </c>
      <c r="M2828">
        <v>10</v>
      </c>
      <c r="N2828" t="s">
        <v>53</v>
      </c>
      <c r="O2828" t="s">
        <v>54</v>
      </c>
      <c r="P2828" t="s">
        <v>22</v>
      </c>
      <c r="Q2828" t="s">
        <v>40</v>
      </c>
    </row>
    <row r="2829" spans="1:17" x14ac:dyDescent="0.25">
      <c r="A2829">
        <v>77660</v>
      </c>
      <c r="B2829">
        <v>37933</v>
      </c>
      <c r="C2829">
        <v>40679</v>
      </c>
      <c r="D2829" t="str">
        <f>_xlfn.CONCAT(Sheet1[[#This Row],[id_plano_acao]],"-",Sheet1[[#This Row],[id_plano_trabalho]],"-",Sheet1[[#This Row],[id_executor]])</f>
        <v>77660-37933-40679</v>
      </c>
      <c r="E2829" t="s">
        <v>30</v>
      </c>
      <c r="F2829" t="s">
        <v>6158</v>
      </c>
      <c r="G2829">
        <v>873910</v>
      </c>
      <c r="H2829">
        <v>10</v>
      </c>
      <c r="I2829" t="s">
        <v>4400</v>
      </c>
      <c r="J2829" t="s">
        <v>6159</v>
      </c>
      <c r="K2829" t="s">
        <v>6161</v>
      </c>
      <c r="L2829" t="s">
        <v>34</v>
      </c>
      <c r="M2829">
        <v>40</v>
      </c>
      <c r="N2829" t="s">
        <v>53</v>
      </c>
      <c r="O2829" t="s">
        <v>54</v>
      </c>
      <c r="P2829" t="s">
        <v>22</v>
      </c>
      <c r="Q2829" t="s">
        <v>40</v>
      </c>
    </row>
    <row r="2830" spans="1:17" x14ac:dyDescent="0.25">
      <c r="A2830">
        <v>77658</v>
      </c>
      <c r="B2830">
        <v>41156</v>
      </c>
      <c r="C2830">
        <v>44012</v>
      </c>
      <c r="D2830" t="str">
        <f>_xlfn.CONCAT(Sheet1[[#This Row],[id_plano_acao]],"-",Sheet1[[#This Row],[id_plano_trabalho]],"-",Sheet1[[#This Row],[id_executor]])</f>
        <v>77658-41156-44012</v>
      </c>
      <c r="E2830" t="s">
        <v>30</v>
      </c>
      <c r="F2830" t="s">
        <v>6162</v>
      </c>
      <c r="G2830">
        <v>931020</v>
      </c>
      <c r="H2830">
        <v>10</v>
      </c>
      <c r="I2830" t="s">
        <v>6163</v>
      </c>
      <c r="J2830" t="s">
        <v>6164</v>
      </c>
      <c r="K2830" t="s">
        <v>6165</v>
      </c>
      <c r="L2830" t="s">
        <v>34</v>
      </c>
      <c r="M2830">
        <v>20</v>
      </c>
      <c r="N2830" t="s">
        <v>53</v>
      </c>
      <c r="O2830" t="s">
        <v>54</v>
      </c>
      <c r="P2830" t="s">
        <v>22</v>
      </c>
      <c r="Q2830" t="s">
        <v>40</v>
      </c>
    </row>
    <row r="2831" spans="1:17" x14ac:dyDescent="0.25">
      <c r="A2831">
        <v>77664</v>
      </c>
      <c r="B2831">
        <v>39469</v>
      </c>
      <c r="C2831">
        <v>42241</v>
      </c>
      <c r="D2831" t="str">
        <f>_xlfn.CONCAT(Sheet1[[#This Row],[id_plano_acao]],"-",Sheet1[[#This Row],[id_plano_trabalho]],"-",Sheet1[[#This Row],[id_executor]])</f>
        <v>77664-39469-42241</v>
      </c>
      <c r="E2831" t="s">
        <v>30</v>
      </c>
      <c r="G2831">
        <v>900340</v>
      </c>
      <c r="H2831">
        <v>10</v>
      </c>
      <c r="I2831" t="s">
        <v>917</v>
      </c>
      <c r="J2831" t="s">
        <v>6166</v>
      </c>
      <c r="K2831" t="s">
        <v>6167</v>
      </c>
      <c r="L2831" t="s">
        <v>34</v>
      </c>
      <c r="M2831">
        <v>10</v>
      </c>
      <c r="N2831" t="s">
        <v>23</v>
      </c>
      <c r="O2831" t="s">
        <v>77</v>
      </c>
      <c r="P2831" t="s">
        <v>55</v>
      </c>
      <c r="Q2831" t="s">
        <v>40</v>
      </c>
    </row>
    <row r="2832" spans="1:17" x14ac:dyDescent="0.25">
      <c r="A2832">
        <v>77644</v>
      </c>
      <c r="B2832">
        <v>40783</v>
      </c>
      <c r="C2832">
        <v>45874</v>
      </c>
      <c r="D2832" t="str">
        <f>_xlfn.CONCAT(Sheet1[[#This Row],[id_plano_acao]],"-",Sheet1[[#This Row],[id_plano_trabalho]],"-",Sheet1[[#This Row],[id_executor]])</f>
        <v>77644-40783-45874</v>
      </c>
      <c r="E2832" t="s">
        <v>30</v>
      </c>
      <c r="F2832" t="s">
        <v>6168</v>
      </c>
      <c r="G2832">
        <v>968140</v>
      </c>
      <c r="H2832">
        <v>30</v>
      </c>
      <c r="I2832" t="s">
        <v>267</v>
      </c>
      <c r="J2832" t="s">
        <v>6169</v>
      </c>
      <c r="K2832" t="s">
        <v>1685</v>
      </c>
      <c r="L2832" t="s">
        <v>291</v>
      </c>
      <c r="M2832">
        <v>120</v>
      </c>
      <c r="N2832" t="s">
        <v>131</v>
      </c>
      <c r="O2832" t="s">
        <v>132</v>
      </c>
      <c r="P2832" t="s">
        <v>22</v>
      </c>
      <c r="Q2832" t="s">
        <v>40</v>
      </c>
    </row>
    <row r="2833" spans="1:17" x14ac:dyDescent="0.25">
      <c r="A2833">
        <v>77644</v>
      </c>
      <c r="B2833">
        <v>40783</v>
      </c>
      <c r="C2833">
        <v>45874</v>
      </c>
      <c r="D2833" t="str">
        <f>_xlfn.CONCAT(Sheet1[[#This Row],[id_plano_acao]],"-",Sheet1[[#This Row],[id_plano_trabalho]],"-",Sheet1[[#This Row],[id_executor]])</f>
        <v>77644-40783-45874</v>
      </c>
      <c r="E2833" t="s">
        <v>30</v>
      </c>
      <c r="F2833" t="s">
        <v>6168</v>
      </c>
      <c r="G2833">
        <v>968120</v>
      </c>
      <c r="H2833">
        <v>10</v>
      </c>
      <c r="I2833" t="s">
        <v>267</v>
      </c>
      <c r="J2833" t="s">
        <v>6169</v>
      </c>
      <c r="K2833" t="s">
        <v>6170</v>
      </c>
      <c r="L2833" t="s">
        <v>291</v>
      </c>
      <c r="M2833">
        <v>120</v>
      </c>
      <c r="N2833" t="s">
        <v>131</v>
      </c>
      <c r="O2833" t="s">
        <v>132</v>
      </c>
      <c r="P2833" t="s">
        <v>22</v>
      </c>
      <c r="Q2833" t="s">
        <v>40</v>
      </c>
    </row>
    <row r="2834" spans="1:17" x14ac:dyDescent="0.25">
      <c r="A2834">
        <v>77644</v>
      </c>
      <c r="B2834">
        <v>40783</v>
      </c>
      <c r="C2834">
        <v>45874</v>
      </c>
      <c r="D2834" t="str">
        <f>_xlfn.CONCAT(Sheet1[[#This Row],[id_plano_acao]],"-",Sheet1[[#This Row],[id_plano_trabalho]],"-",Sheet1[[#This Row],[id_executor]])</f>
        <v>77644-40783-45874</v>
      </c>
      <c r="E2834" t="s">
        <v>30</v>
      </c>
      <c r="F2834" t="s">
        <v>6168</v>
      </c>
      <c r="G2834">
        <v>968130</v>
      </c>
      <c r="H2834">
        <v>20</v>
      </c>
      <c r="I2834" t="s">
        <v>267</v>
      </c>
      <c r="J2834" t="s">
        <v>6169</v>
      </c>
      <c r="K2834" t="s">
        <v>6171</v>
      </c>
      <c r="L2834" t="s">
        <v>291</v>
      </c>
      <c r="M2834">
        <v>120</v>
      </c>
      <c r="N2834" t="s">
        <v>131</v>
      </c>
      <c r="O2834" t="s">
        <v>132</v>
      </c>
      <c r="P2834" t="s">
        <v>22</v>
      </c>
      <c r="Q2834" t="s">
        <v>40</v>
      </c>
    </row>
    <row r="2835" spans="1:17" x14ac:dyDescent="0.25">
      <c r="A2835">
        <v>77667</v>
      </c>
      <c r="B2835">
        <v>40183</v>
      </c>
      <c r="C2835">
        <v>42983</v>
      </c>
      <c r="D2835" t="str">
        <f>_xlfn.CONCAT(Sheet1[[#This Row],[id_plano_acao]],"-",Sheet1[[#This Row],[id_plano_trabalho]],"-",Sheet1[[#This Row],[id_executor]])</f>
        <v>77667-40183-42983</v>
      </c>
      <c r="E2835" t="s">
        <v>73</v>
      </c>
      <c r="G2835">
        <v>914230</v>
      </c>
      <c r="H2835">
        <v>10</v>
      </c>
      <c r="I2835" t="s">
        <v>6172</v>
      </c>
      <c r="J2835" t="s">
        <v>6173</v>
      </c>
      <c r="K2835" t="s">
        <v>6174</v>
      </c>
      <c r="L2835" t="s">
        <v>34</v>
      </c>
      <c r="M2835">
        <v>10</v>
      </c>
      <c r="N2835" t="s">
        <v>20</v>
      </c>
      <c r="O2835" t="s">
        <v>21</v>
      </c>
      <c r="P2835" t="s">
        <v>22</v>
      </c>
      <c r="Q2835" t="s">
        <v>23</v>
      </c>
    </row>
    <row r="2836" spans="1:17" x14ac:dyDescent="0.25">
      <c r="A2836">
        <v>77670</v>
      </c>
      <c r="B2836">
        <v>42117</v>
      </c>
      <c r="C2836">
        <v>45080</v>
      </c>
      <c r="D2836" t="str">
        <f>_xlfn.CONCAT(Sheet1[[#This Row],[id_plano_acao]],"-",Sheet1[[#This Row],[id_plano_trabalho]],"-",Sheet1[[#This Row],[id_executor]])</f>
        <v>77670-42117-45080</v>
      </c>
      <c r="E2836" t="s">
        <v>30</v>
      </c>
      <c r="G2836">
        <v>950470</v>
      </c>
      <c r="H2836">
        <v>10</v>
      </c>
      <c r="I2836" t="s">
        <v>6175</v>
      </c>
      <c r="J2836" t="s">
        <v>6176</v>
      </c>
      <c r="K2836" t="s">
        <v>6176</v>
      </c>
      <c r="L2836" t="s">
        <v>34</v>
      </c>
      <c r="M2836">
        <v>10</v>
      </c>
      <c r="N2836" t="s">
        <v>68</v>
      </c>
      <c r="O2836" t="s">
        <v>69</v>
      </c>
      <c r="P2836" t="s">
        <v>55</v>
      </c>
      <c r="Q2836" t="s">
        <v>40</v>
      </c>
    </row>
    <row r="2837" spans="1:17" x14ac:dyDescent="0.25">
      <c r="A2837">
        <v>77671</v>
      </c>
      <c r="B2837">
        <v>42131</v>
      </c>
      <c r="C2837">
        <v>45103</v>
      </c>
      <c r="D2837" t="str">
        <f>_xlfn.CONCAT(Sheet1[[#This Row],[id_plano_acao]],"-",Sheet1[[#This Row],[id_plano_trabalho]],"-",Sheet1[[#This Row],[id_executor]])</f>
        <v>77671-42131-45103</v>
      </c>
      <c r="E2837" t="s">
        <v>30</v>
      </c>
      <c r="G2837">
        <v>950750</v>
      </c>
      <c r="H2837">
        <v>10</v>
      </c>
      <c r="I2837" t="s">
        <v>6175</v>
      </c>
      <c r="J2837" t="s">
        <v>6177</v>
      </c>
      <c r="K2837" t="s">
        <v>6177</v>
      </c>
      <c r="L2837" t="s">
        <v>34</v>
      </c>
      <c r="M2837">
        <v>10</v>
      </c>
      <c r="N2837" t="s">
        <v>68</v>
      </c>
      <c r="O2837" t="s">
        <v>69</v>
      </c>
      <c r="P2837" t="s">
        <v>55</v>
      </c>
      <c r="Q2837" t="s">
        <v>40</v>
      </c>
    </row>
    <row r="2838" spans="1:17" x14ac:dyDescent="0.25">
      <c r="A2838">
        <v>77649</v>
      </c>
      <c r="B2838">
        <v>43130</v>
      </c>
      <c r="C2838">
        <v>46089</v>
      </c>
      <c r="D2838" t="str">
        <f>_xlfn.CONCAT(Sheet1[[#This Row],[id_plano_acao]],"-",Sheet1[[#This Row],[id_plano_trabalho]],"-",Sheet1[[#This Row],[id_executor]])</f>
        <v>77649-43130-46089</v>
      </c>
      <c r="E2838" t="s">
        <v>30</v>
      </c>
      <c r="F2838" t="s">
        <v>6178</v>
      </c>
      <c r="G2838">
        <v>972800</v>
      </c>
      <c r="H2838">
        <v>10</v>
      </c>
      <c r="I2838" t="s">
        <v>6179</v>
      </c>
      <c r="J2838" t="s">
        <v>6180</v>
      </c>
      <c r="K2838" t="s">
        <v>6180</v>
      </c>
      <c r="L2838" t="s">
        <v>34</v>
      </c>
      <c r="M2838">
        <v>10</v>
      </c>
      <c r="N2838" t="s">
        <v>53</v>
      </c>
      <c r="O2838" t="s">
        <v>54</v>
      </c>
      <c r="P2838" t="s">
        <v>22</v>
      </c>
      <c r="Q2838" t="s">
        <v>40</v>
      </c>
    </row>
    <row r="2839" spans="1:17" x14ac:dyDescent="0.25">
      <c r="A2839">
        <v>77650</v>
      </c>
      <c r="B2839">
        <v>43910</v>
      </c>
      <c r="C2839">
        <v>46972</v>
      </c>
      <c r="D2839" t="str">
        <f>_xlfn.CONCAT(Sheet1[[#This Row],[id_plano_acao]],"-",Sheet1[[#This Row],[id_plano_trabalho]],"-",Sheet1[[#This Row],[id_executor]])</f>
        <v>77650-43910-46972</v>
      </c>
      <c r="E2839" t="s">
        <v>30</v>
      </c>
      <c r="F2839" t="s">
        <v>6181</v>
      </c>
      <c r="G2839">
        <v>991510</v>
      </c>
      <c r="H2839">
        <v>10</v>
      </c>
      <c r="I2839" t="s">
        <v>6182</v>
      </c>
      <c r="J2839" t="s">
        <v>6183</v>
      </c>
      <c r="K2839" t="s">
        <v>6184</v>
      </c>
      <c r="L2839" t="s">
        <v>34</v>
      </c>
      <c r="M2839">
        <v>10</v>
      </c>
      <c r="N2839" t="s">
        <v>68</v>
      </c>
      <c r="O2839" t="s">
        <v>69</v>
      </c>
      <c r="P2839" t="s">
        <v>55</v>
      </c>
      <c r="Q2839" t="s">
        <v>23</v>
      </c>
    </row>
    <row r="2840" spans="1:17" x14ac:dyDescent="0.25">
      <c r="A2840">
        <v>77650</v>
      </c>
      <c r="B2840">
        <v>43910</v>
      </c>
      <c r="C2840">
        <v>46972</v>
      </c>
      <c r="D2840" t="str">
        <f>_xlfn.CONCAT(Sheet1[[#This Row],[id_plano_acao]],"-",Sheet1[[#This Row],[id_plano_trabalho]],"-",Sheet1[[#This Row],[id_executor]])</f>
        <v>77650-43910-46972</v>
      </c>
      <c r="E2840" t="s">
        <v>30</v>
      </c>
      <c r="F2840" t="s">
        <v>6181</v>
      </c>
      <c r="G2840">
        <v>991520</v>
      </c>
      <c r="H2840">
        <v>20</v>
      </c>
      <c r="I2840" t="s">
        <v>6182</v>
      </c>
      <c r="J2840" t="s">
        <v>6183</v>
      </c>
      <c r="K2840" t="s">
        <v>2982</v>
      </c>
      <c r="L2840" t="s">
        <v>34</v>
      </c>
      <c r="M2840">
        <v>10</v>
      </c>
      <c r="N2840" t="s">
        <v>68</v>
      </c>
      <c r="O2840" t="s">
        <v>69</v>
      </c>
      <c r="P2840" t="s">
        <v>55</v>
      </c>
      <c r="Q2840" t="s">
        <v>23</v>
      </c>
    </row>
    <row r="2841" spans="1:17" x14ac:dyDescent="0.25">
      <c r="A2841">
        <v>77651</v>
      </c>
      <c r="B2841">
        <v>42836</v>
      </c>
      <c r="C2841">
        <v>45776</v>
      </c>
      <c r="D2841" t="str">
        <f>_xlfn.CONCAT(Sheet1[[#This Row],[id_plano_acao]],"-",Sheet1[[#This Row],[id_plano_trabalho]],"-",Sheet1[[#This Row],[id_executor]])</f>
        <v>77651-42836-45776</v>
      </c>
      <c r="E2841" t="s">
        <v>73</v>
      </c>
      <c r="F2841" t="s">
        <v>6185</v>
      </c>
      <c r="G2841">
        <v>966090</v>
      </c>
      <c r="H2841">
        <v>10</v>
      </c>
      <c r="I2841" t="s">
        <v>6186</v>
      </c>
      <c r="J2841" t="s">
        <v>6187</v>
      </c>
      <c r="K2841" t="s">
        <v>6188</v>
      </c>
      <c r="L2841" t="s">
        <v>34</v>
      </c>
      <c r="M2841">
        <v>10</v>
      </c>
      <c r="N2841" t="s">
        <v>68</v>
      </c>
      <c r="O2841" t="s">
        <v>69</v>
      </c>
      <c r="P2841" t="s">
        <v>22</v>
      </c>
      <c r="Q2841" t="s">
        <v>23</v>
      </c>
    </row>
    <row r="2842" spans="1:17" x14ac:dyDescent="0.25">
      <c r="A2842">
        <v>77647</v>
      </c>
      <c r="B2842">
        <v>43062</v>
      </c>
      <c r="C2842">
        <v>46021</v>
      </c>
      <c r="D2842" t="str">
        <f>_xlfn.CONCAT(Sheet1[[#This Row],[id_plano_acao]],"-",Sheet1[[#This Row],[id_plano_trabalho]],"-",Sheet1[[#This Row],[id_executor]])</f>
        <v>77647-43062-46021</v>
      </c>
      <c r="E2842" t="s">
        <v>73</v>
      </c>
      <c r="G2842">
        <v>971020</v>
      </c>
      <c r="H2842">
        <v>10</v>
      </c>
      <c r="I2842" t="s">
        <v>6189</v>
      </c>
      <c r="J2842" t="s">
        <v>6190</v>
      </c>
      <c r="K2842" t="s">
        <v>6191</v>
      </c>
      <c r="L2842" t="s">
        <v>34</v>
      </c>
      <c r="M2842">
        <v>20</v>
      </c>
      <c r="N2842" t="s">
        <v>23</v>
      </c>
      <c r="O2842" t="s">
        <v>77</v>
      </c>
      <c r="P2842" t="s">
        <v>22</v>
      </c>
      <c r="Q2842" t="s">
        <v>40</v>
      </c>
    </row>
    <row r="2843" spans="1:17" x14ac:dyDescent="0.25">
      <c r="A2843">
        <v>80003</v>
      </c>
      <c r="B2843">
        <v>39205</v>
      </c>
      <c r="C2843">
        <v>41961</v>
      </c>
      <c r="D2843" t="str">
        <f>_xlfn.CONCAT(Sheet1[[#This Row],[id_plano_acao]],"-",Sheet1[[#This Row],[id_plano_trabalho]],"-",Sheet1[[#This Row],[id_executor]])</f>
        <v>80003-39205-41961</v>
      </c>
      <c r="E2843" t="s">
        <v>14</v>
      </c>
      <c r="F2843" t="s">
        <v>6192</v>
      </c>
      <c r="G2843">
        <v>895720</v>
      </c>
      <c r="H2843">
        <v>10</v>
      </c>
      <c r="I2843" t="s">
        <v>6193</v>
      </c>
      <c r="J2843" t="s">
        <v>6194</v>
      </c>
      <c r="K2843" t="s">
        <v>6194</v>
      </c>
      <c r="L2843" t="s">
        <v>19</v>
      </c>
      <c r="M2843">
        <v>125000</v>
      </c>
      <c r="N2843" t="s">
        <v>20</v>
      </c>
      <c r="O2843" t="s">
        <v>21</v>
      </c>
      <c r="P2843" t="s">
        <v>22</v>
      </c>
      <c r="Q2843" t="s">
        <v>23</v>
      </c>
    </row>
    <row r="2844" spans="1:17" x14ac:dyDescent="0.25">
      <c r="A2844">
        <v>77676</v>
      </c>
      <c r="B2844">
        <v>35500</v>
      </c>
      <c r="C2844">
        <v>38244</v>
      </c>
      <c r="D2844" t="str">
        <f>_xlfn.CONCAT(Sheet1[[#This Row],[id_plano_acao]],"-",Sheet1[[#This Row],[id_plano_trabalho]],"-",Sheet1[[#This Row],[id_executor]])</f>
        <v>77676-35500-38244</v>
      </c>
      <c r="E2844" t="s">
        <v>30</v>
      </c>
      <c r="F2844" t="s">
        <v>6195</v>
      </c>
      <c r="G2844">
        <v>839800</v>
      </c>
      <c r="H2844">
        <v>10</v>
      </c>
      <c r="I2844" t="s">
        <v>6196</v>
      </c>
      <c r="J2844" t="s">
        <v>6197</v>
      </c>
      <c r="K2844" t="s">
        <v>6197</v>
      </c>
      <c r="L2844" t="s">
        <v>34</v>
      </c>
      <c r="M2844">
        <v>340</v>
      </c>
      <c r="N2844" t="s">
        <v>23</v>
      </c>
      <c r="O2844" t="s">
        <v>77</v>
      </c>
      <c r="P2844" t="s">
        <v>23</v>
      </c>
      <c r="Q2844" t="s">
        <v>40</v>
      </c>
    </row>
    <row r="2845" spans="1:17" x14ac:dyDescent="0.25">
      <c r="A2845">
        <v>85206</v>
      </c>
      <c r="B2845">
        <v>35711</v>
      </c>
      <c r="C2845">
        <v>39219</v>
      </c>
      <c r="D2845" t="str">
        <f>_xlfn.CONCAT(Sheet1[[#This Row],[id_plano_acao]],"-",Sheet1[[#This Row],[id_plano_trabalho]],"-",Sheet1[[#This Row],[id_executor]])</f>
        <v>85206-35711-39219</v>
      </c>
      <c r="E2845" t="s">
        <v>30</v>
      </c>
      <c r="F2845" t="s">
        <v>6198</v>
      </c>
      <c r="G2845">
        <v>852430</v>
      </c>
      <c r="H2845">
        <v>10</v>
      </c>
      <c r="I2845" t="s">
        <v>6199</v>
      </c>
      <c r="J2845" t="s">
        <v>6200</v>
      </c>
      <c r="K2845" t="s">
        <v>6201</v>
      </c>
      <c r="L2845" t="s">
        <v>34</v>
      </c>
      <c r="M2845">
        <v>280</v>
      </c>
      <c r="N2845" t="s">
        <v>20</v>
      </c>
      <c r="O2845" t="s">
        <v>21</v>
      </c>
      <c r="P2845" t="s">
        <v>55</v>
      </c>
      <c r="Q2845" t="s">
        <v>40</v>
      </c>
    </row>
    <row r="2846" spans="1:17" x14ac:dyDescent="0.25">
      <c r="A2846">
        <v>77677</v>
      </c>
      <c r="B2846">
        <v>42379</v>
      </c>
      <c r="C2846">
        <v>45284</v>
      </c>
      <c r="D2846" t="str">
        <f>_xlfn.CONCAT(Sheet1[[#This Row],[id_plano_acao]],"-",Sheet1[[#This Row],[id_plano_trabalho]],"-",Sheet1[[#This Row],[id_executor]])</f>
        <v>77677-42379-45284</v>
      </c>
      <c r="E2846" t="s">
        <v>30</v>
      </c>
      <c r="G2846">
        <v>954980</v>
      </c>
      <c r="H2846">
        <v>10</v>
      </c>
      <c r="I2846" t="s">
        <v>6202</v>
      </c>
      <c r="J2846" t="s">
        <v>6203</v>
      </c>
      <c r="K2846" t="s">
        <v>6203</v>
      </c>
      <c r="L2846" t="s">
        <v>34</v>
      </c>
      <c r="M2846">
        <v>10</v>
      </c>
      <c r="N2846" t="s">
        <v>68</v>
      </c>
      <c r="O2846" t="s">
        <v>69</v>
      </c>
      <c r="P2846" t="s">
        <v>22</v>
      </c>
      <c r="Q2846" t="s">
        <v>40</v>
      </c>
    </row>
    <row r="2847" spans="1:17" x14ac:dyDescent="0.25">
      <c r="A2847">
        <v>77689</v>
      </c>
      <c r="B2847">
        <v>40518</v>
      </c>
      <c r="C2847">
        <v>43412</v>
      </c>
      <c r="D2847" t="str">
        <f>_xlfn.CONCAT(Sheet1[[#This Row],[id_plano_acao]],"-",Sheet1[[#This Row],[id_plano_trabalho]],"-",Sheet1[[#This Row],[id_executor]])</f>
        <v>77689-40518-43412</v>
      </c>
      <c r="E2847" t="s">
        <v>73</v>
      </c>
      <c r="F2847" t="s">
        <v>6204</v>
      </c>
      <c r="G2847">
        <v>920470</v>
      </c>
      <c r="H2847">
        <v>10</v>
      </c>
      <c r="I2847" t="s">
        <v>6205</v>
      </c>
      <c r="J2847" t="s">
        <v>6206</v>
      </c>
      <c r="K2847" t="s">
        <v>6207</v>
      </c>
      <c r="L2847" t="s">
        <v>34</v>
      </c>
      <c r="M2847">
        <v>10</v>
      </c>
      <c r="N2847" t="s">
        <v>20</v>
      </c>
      <c r="O2847" t="s">
        <v>21</v>
      </c>
      <c r="P2847" t="s">
        <v>55</v>
      </c>
      <c r="Q2847" t="s">
        <v>40</v>
      </c>
    </row>
    <row r="2848" spans="1:17" x14ac:dyDescent="0.25">
      <c r="A2848">
        <v>77685</v>
      </c>
      <c r="B2848">
        <v>39562</v>
      </c>
      <c r="C2848">
        <v>42339</v>
      </c>
      <c r="D2848" t="str">
        <f>_xlfn.CONCAT(Sheet1[[#This Row],[id_plano_acao]],"-",Sheet1[[#This Row],[id_plano_trabalho]],"-",Sheet1[[#This Row],[id_executor]])</f>
        <v>77685-39562-42339</v>
      </c>
      <c r="E2848" t="s">
        <v>14</v>
      </c>
      <c r="F2848" t="s">
        <v>1132</v>
      </c>
      <c r="G2848">
        <v>902370</v>
      </c>
      <c r="H2848">
        <v>10</v>
      </c>
      <c r="I2848" t="s">
        <v>6208</v>
      </c>
      <c r="J2848" t="s">
        <v>6209</v>
      </c>
      <c r="K2848" t="s">
        <v>6210</v>
      </c>
      <c r="L2848" t="s">
        <v>19</v>
      </c>
      <c r="M2848">
        <v>45000</v>
      </c>
      <c r="N2848" t="s">
        <v>20</v>
      </c>
      <c r="O2848" t="s">
        <v>21</v>
      </c>
      <c r="P2848" t="s">
        <v>55</v>
      </c>
      <c r="Q2848" t="s">
        <v>23</v>
      </c>
    </row>
    <row r="2849" spans="1:17" x14ac:dyDescent="0.25">
      <c r="A2849">
        <v>75656</v>
      </c>
      <c r="B2849">
        <v>36829</v>
      </c>
      <c r="C2849">
        <v>39552</v>
      </c>
      <c r="D2849" t="str">
        <f>_xlfn.CONCAT(Sheet1[[#This Row],[id_plano_acao]],"-",Sheet1[[#This Row],[id_plano_trabalho]],"-",Sheet1[[#This Row],[id_executor]])</f>
        <v>75656-36829-39552</v>
      </c>
      <c r="E2849" t="s">
        <v>30</v>
      </c>
      <c r="F2849" t="s">
        <v>6211</v>
      </c>
      <c r="G2849">
        <v>857330</v>
      </c>
      <c r="H2849">
        <v>10</v>
      </c>
      <c r="I2849" t="s">
        <v>1208</v>
      </c>
      <c r="J2849" t="s">
        <v>6212</v>
      </c>
      <c r="K2849" t="s">
        <v>6212</v>
      </c>
      <c r="L2849" t="s">
        <v>400</v>
      </c>
      <c r="M2849">
        <v>10000</v>
      </c>
      <c r="N2849" t="s">
        <v>53</v>
      </c>
      <c r="O2849" t="s">
        <v>54</v>
      </c>
      <c r="P2849" t="s">
        <v>55</v>
      </c>
      <c r="Q2849" t="s">
        <v>40</v>
      </c>
    </row>
    <row r="2850" spans="1:17" x14ac:dyDescent="0.25">
      <c r="A2850">
        <v>85266</v>
      </c>
      <c r="B2850">
        <v>38575</v>
      </c>
      <c r="C2850">
        <v>41326</v>
      </c>
      <c r="D2850" t="str">
        <f>_xlfn.CONCAT(Sheet1[[#This Row],[id_plano_acao]],"-",Sheet1[[#This Row],[id_plano_trabalho]],"-",Sheet1[[#This Row],[id_executor]])</f>
        <v>85266-38575-41326</v>
      </c>
      <c r="E2850" t="s">
        <v>30</v>
      </c>
      <c r="F2850" t="s">
        <v>6213</v>
      </c>
      <c r="G2850">
        <v>885510</v>
      </c>
      <c r="H2850">
        <v>10</v>
      </c>
      <c r="I2850" t="s">
        <v>6214</v>
      </c>
      <c r="J2850" t="s">
        <v>6215</v>
      </c>
      <c r="K2850" t="s">
        <v>6216</v>
      </c>
      <c r="L2850" t="s">
        <v>34</v>
      </c>
      <c r="M2850">
        <v>10</v>
      </c>
      <c r="N2850" t="s">
        <v>20</v>
      </c>
      <c r="O2850" t="s">
        <v>21</v>
      </c>
      <c r="P2850" t="s">
        <v>22</v>
      </c>
      <c r="Q2850" t="s">
        <v>40</v>
      </c>
    </row>
    <row r="2851" spans="1:17" x14ac:dyDescent="0.25">
      <c r="A2851">
        <v>77683</v>
      </c>
      <c r="B2851">
        <v>40418</v>
      </c>
      <c r="C2851">
        <v>43231</v>
      </c>
      <c r="D2851" t="str">
        <f>_xlfn.CONCAT(Sheet1[[#This Row],[id_plano_acao]],"-",Sheet1[[#This Row],[id_plano_trabalho]],"-",Sheet1[[#This Row],[id_executor]])</f>
        <v>77683-40418-43231</v>
      </c>
      <c r="E2851" t="s">
        <v>14</v>
      </c>
      <c r="F2851" t="s">
        <v>6217</v>
      </c>
      <c r="G2851">
        <v>917980</v>
      </c>
      <c r="H2851">
        <v>10</v>
      </c>
      <c r="I2851" t="s">
        <v>6218</v>
      </c>
      <c r="J2851" t="s">
        <v>6219</v>
      </c>
      <c r="K2851" t="s">
        <v>6220</v>
      </c>
      <c r="L2851" t="s">
        <v>19</v>
      </c>
      <c r="M2851">
        <v>48100</v>
      </c>
      <c r="N2851" t="s">
        <v>20</v>
      </c>
      <c r="O2851" t="s">
        <v>21</v>
      </c>
      <c r="P2851" t="s">
        <v>22</v>
      </c>
      <c r="Q2851" t="s">
        <v>23</v>
      </c>
    </row>
    <row r="2852" spans="1:17" x14ac:dyDescent="0.25">
      <c r="A2852">
        <v>77684</v>
      </c>
      <c r="B2852">
        <v>40481</v>
      </c>
      <c r="C2852">
        <v>43297</v>
      </c>
      <c r="D2852" t="str">
        <f>_xlfn.CONCAT(Sheet1[[#This Row],[id_plano_acao]],"-",Sheet1[[#This Row],[id_plano_trabalho]],"-",Sheet1[[#This Row],[id_executor]])</f>
        <v>77684-40481-43297</v>
      </c>
      <c r="E2852" t="s">
        <v>14</v>
      </c>
      <c r="F2852" t="s">
        <v>4150</v>
      </c>
      <c r="G2852">
        <v>918870</v>
      </c>
      <c r="H2852">
        <v>10</v>
      </c>
      <c r="I2852" t="s">
        <v>4151</v>
      </c>
      <c r="J2852" t="s">
        <v>4152</v>
      </c>
      <c r="K2852" t="s">
        <v>4152</v>
      </c>
      <c r="L2852" t="s">
        <v>295</v>
      </c>
      <c r="M2852">
        <v>36000</v>
      </c>
      <c r="N2852" t="s">
        <v>20</v>
      </c>
      <c r="O2852" t="s">
        <v>21</v>
      </c>
      <c r="P2852" t="s">
        <v>22</v>
      </c>
      <c r="Q2852" t="s">
        <v>23</v>
      </c>
    </row>
    <row r="2853" spans="1:17" x14ac:dyDescent="0.25">
      <c r="A2853">
        <v>77681</v>
      </c>
      <c r="B2853">
        <v>41277</v>
      </c>
      <c r="C2853">
        <v>44145</v>
      </c>
      <c r="D2853" t="str">
        <f>_xlfn.CONCAT(Sheet1[[#This Row],[id_plano_acao]],"-",Sheet1[[#This Row],[id_plano_trabalho]],"-",Sheet1[[#This Row],[id_executor]])</f>
        <v>77681-41277-44145</v>
      </c>
      <c r="E2853" t="s">
        <v>30</v>
      </c>
      <c r="F2853" t="s">
        <v>6221</v>
      </c>
      <c r="G2853">
        <v>933100</v>
      </c>
      <c r="H2853">
        <v>10</v>
      </c>
      <c r="I2853" t="s">
        <v>6222</v>
      </c>
      <c r="J2853" t="s">
        <v>6223</v>
      </c>
      <c r="K2853" t="s">
        <v>6224</v>
      </c>
      <c r="L2853" t="s">
        <v>34</v>
      </c>
      <c r="M2853">
        <v>10</v>
      </c>
      <c r="N2853" t="s">
        <v>53</v>
      </c>
      <c r="O2853" t="s">
        <v>54</v>
      </c>
      <c r="P2853" t="s">
        <v>55</v>
      </c>
      <c r="Q2853" t="s">
        <v>23</v>
      </c>
    </row>
    <row r="2854" spans="1:17" x14ac:dyDescent="0.25">
      <c r="A2854">
        <v>77688</v>
      </c>
      <c r="B2854">
        <v>42906</v>
      </c>
      <c r="C2854">
        <v>46295</v>
      </c>
      <c r="D2854" t="str">
        <f>_xlfn.CONCAT(Sheet1[[#This Row],[id_plano_acao]],"-",Sheet1[[#This Row],[id_plano_trabalho]],"-",Sheet1[[#This Row],[id_executor]])</f>
        <v>77688-42906-46295</v>
      </c>
      <c r="E2854" t="s">
        <v>30</v>
      </c>
      <c r="F2854" t="s">
        <v>6225</v>
      </c>
      <c r="G2854">
        <v>977170</v>
      </c>
      <c r="H2854">
        <v>10</v>
      </c>
      <c r="I2854" t="s">
        <v>6226</v>
      </c>
      <c r="J2854" t="s">
        <v>6227</v>
      </c>
      <c r="K2854" t="s">
        <v>6228</v>
      </c>
      <c r="L2854" t="s">
        <v>39</v>
      </c>
      <c r="M2854">
        <v>1680</v>
      </c>
      <c r="N2854" t="s">
        <v>20</v>
      </c>
      <c r="O2854" t="s">
        <v>21</v>
      </c>
      <c r="P2854" t="s">
        <v>55</v>
      </c>
      <c r="Q2854" t="s">
        <v>23</v>
      </c>
    </row>
    <row r="2855" spans="1:17" x14ac:dyDescent="0.25">
      <c r="A2855">
        <v>77688</v>
      </c>
      <c r="B2855">
        <v>42906</v>
      </c>
      <c r="C2855">
        <v>46295</v>
      </c>
      <c r="D2855" t="str">
        <f>_xlfn.CONCAT(Sheet1[[#This Row],[id_plano_acao]],"-",Sheet1[[#This Row],[id_plano_trabalho]],"-",Sheet1[[#This Row],[id_executor]])</f>
        <v>77688-42906-46295</v>
      </c>
      <c r="E2855" t="s">
        <v>30</v>
      </c>
      <c r="F2855" t="s">
        <v>6225</v>
      </c>
      <c r="G2855">
        <v>979850</v>
      </c>
      <c r="H2855">
        <v>20</v>
      </c>
      <c r="I2855" t="s">
        <v>6226</v>
      </c>
      <c r="J2855" t="s">
        <v>6227</v>
      </c>
      <c r="K2855" t="s">
        <v>6229</v>
      </c>
      <c r="L2855" t="s">
        <v>39</v>
      </c>
      <c r="M2855">
        <v>4950</v>
      </c>
      <c r="N2855" t="s">
        <v>20</v>
      </c>
      <c r="O2855" t="s">
        <v>21</v>
      </c>
      <c r="P2855" t="s">
        <v>55</v>
      </c>
      <c r="Q2855" t="s">
        <v>23</v>
      </c>
    </row>
    <row r="2856" spans="1:17" x14ac:dyDescent="0.25">
      <c r="A2856">
        <v>77688</v>
      </c>
      <c r="B2856">
        <v>42906</v>
      </c>
      <c r="C2856">
        <v>46295</v>
      </c>
      <c r="D2856" t="str">
        <f>_xlfn.CONCAT(Sheet1[[#This Row],[id_plano_acao]],"-",Sheet1[[#This Row],[id_plano_trabalho]],"-",Sheet1[[#This Row],[id_executor]])</f>
        <v>77688-42906-46295</v>
      </c>
      <c r="E2856" t="s">
        <v>30</v>
      </c>
      <c r="F2856" t="s">
        <v>6225</v>
      </c>
      <c r="G2856">
        <v>979860</v>
      </c>
      <c r="H2856">
        <v>30</v>
      </c>
      <c r="I2856" t="s">
        <v>6226</v>
      </c>
      <c r="J2856" t="s">
        <v>6227</v>
      </c>
      <c r="K2856" t="s">
        <v>6230</v>
      </c>
      <c r="L2856" t="s">
        <v>34</v>
      </c>
      <c r="M2856">
        <v>690</v>
      </c>
      <c r="N2856" t="s">
        <v>20</v>
      </c>
      <c r="O2856" t="s">
        <v>21</v>
      </c>
      <c r="P2856" t="s">
        <v>55</v>
      </c>
      <c r="Q2856" t="s">
        <v>23</v>
      </c>
    </row>
    <row r="2857" spans="1:17" x14ac:dyDescent="0.25">
      <c r="A2857">
        <v>77688</v>
      </c>
      <c r="B2857">
        <v>42906</v>
      </c>
      <c r="C2857">
        <v>46295</v>
      </c>
      <c r="D2857" t="str">
        <f>_xlfn.CONCAT(Sheet1[[#This Row],[id_plano_acao]],"-",Sheet1[[#This Row],[id_plano_trabalho]],"-",Sheet1[[#This Row],[id_executor]])</f>
        <v>77688-42906-46295</v>
      </c>
      <c r="E2857" t="s">
        <v>30</v>
      </c>
      <c r="F2857" t="s">
        <v>6225</v>
      </c>
      <c r="G2857">
        <v>979870</v>
      </c>
      <c r="H2857">
        <v>40</v>
      </c>
      <c r="I2857" t="s">
        <v>6226</v>
      </c>
      <c r="J2857" t="s">
        <v>6227</v>
      </c>
      <c r="K2857" t="s">
        <v>6231</v>
      </c>
      <c r="L2857" t="s">
        <v>34</v>
      </c>
      <c r="M2857">
        <v>620</v>
      </c>
      <c r="N2857" t="s">
        <v>20</v>
      </c>
      <c r="O2857" t="s">
        <v>21</v>
      </c>
      <c r="P2857" t="s">
        <v>55</v>
      </c>
      <c r="Q2857" t="s">
        <v>23</v>
      </c>
    </row>
    <row r="2858" spans="1:17" x14ac:dyDescent="0.25">
      <c r="A2858">
        <v>84333</v>
      </c>
      <c r="B2858">
        <v>35417</v>
      </c>
      <c r="C2858">
        <v>38159</v>
      </c>
      <c r="D2858" t="str">
        <f>_xlfn.CONCAT(Sheet1[[#This Row],[id_plano_acao]],"-",Sheet1[[#This Row],[id_plano_trabalho]],"-",Sheet1[[#This Row],[id_executor]])</f>
        <v>84333-35417-38159</v>
      </c>
      <c r="E2858" t="s">
        <v>14</v>
      </c>
      <c r="F2858" t="s">
        <v>6232</v>
      </c>
      <c r="G2858">
        <v>838690</v>
      </c>
      <c r="H2858">
        <v>10</v>
      </c>
      <c r="I2858" t="s">
        <v>6233</v>
      </c>
      <c r="J2858" t="s">
        <v>6234</v>
      </c>
      <c r="K2858" t="s">
        <v>6234</v>
      </c>
      <c r="L2858" t="s">
        <v>19</v>
      </c>
      <c r="M2858">
        <v>30460</v>
      </c>
      <c r="N2858" t="s">
        <v>20</v>
      </c>
      <c r="O2858" t="s">
        <v>21</v>
      </c>
      <c r="P2858" t="s">
        <v>22</v>
      </c>
      <c r="Q2858" t="s">
        <v>23</v>
      </c>
    </row>
    <row r="2859" spans="1:17" x14ac:dyDescent="0.25">
      <c r="A2859">
        <v>77729</v>
      </c>
      <c r="B2859">
        <v>35947</v>
      </c>
      <c r="C2859">
        <v>38676</v>
      </c>
      <c r="D2859" t="str">
        <f>_xlfn.CONCAT(Sheet1[[#This Row],[id_plano_acao]],"-",Sheet1[[#This Row],[id_plano_trabalho]],"-",Sheet1[[#This Row],[id_executor]])</f>
        <v>77729-35947-38676</v>
      </c>
      <c r="E2859" t="s">
        <v>30</v>
      </c>
      <c r="F2859" t="s">
        <v>6235</v>
      </c>
      <c r="G2859">
        <v>845320</v>
      </c>
      <c r="H2859">
        <v>10</v>
      </c>
      <c r="I2859" t="s">
        <v>134</v>
      </c>
      <c r="J2859" t="s">
        <v>6236</v>
      </c>
      <c r="K2859" t="s">
        <v>6236</v>
      </c>
      <c r="L2859" t="s">
        <v>2295</v>
      </c>
      <c r="M2859">
        <v>50</v>
      </c>
      <c r="N2859" t="s">
        <v>68</v>
      </c>
      <c r="O2859" t="s">
        <v>69</v>
      </c>
      <c r="P2859" t="s">
        <v>55</v>
      </c>
      <c r="Q2859" t="s">
        <v>40</v>
      </c>
    </row>
    <row r="2860" spans="1:17" x14ac:dyDescent="0.25">
      <c r="A2860">
        <v>77679</v>
      </c>
      <c r="B2860">
        <v>39862</v>
      </c>
      <c r="C2860">
        <v>42644</v>
      </c>
      <c r="D2860" t="str">
        <f>_xlfn.CONCAT(Sheet1[[#This Row],[id_plano_acao]],"-",Sheet1[[#This Row],[id_plano_trabalho]],"-",Sheet1[[#This Row],[id_executor]])</f>
        <v>77679-39862-42644</v>
      </c>
      <c r="E2860" t="s">
        <v>14</v>
      </c>
      <c r="F2860" t="s">
        <v>6237</v>
      </c>
      <c r="G2860">
        <v>908480</v>
      </c>
      <c r="H2860">
        <v>10</v>
      </c>
      <c r="I2860" t="s">
        <v>6238</v>
      </c>
      <c r="J2860" t="s">
        <v>6239</v>
      </c>
      <c r="K2860" t="s">
        <v>6240</v>
      </c>
      <c r="L2860" t="s">
        <v>571</v>
      </c>
      <c r="M2860">
        <v>9750</v>
      </c>
      <c r="N2860" t="s">
        <v>20</v>
      </c>
      <c r="O2860" t="s">
        <v>21</v>
      </c>
      <c r="P2860" t="s">
        <v>22</v>
      </c>
      <c r="Q2860" t="s">
        <v>40</v>
      </c>
    </row>
    <row r="2861" spans="1:17" x14ac:dyDescent="0.25">
      <c r="A2861">
        <v>77736</v>
      </c>
      <c r="B2861">
        <v>35521</v>
      </c>
      <c r="C2861">
        <v>38264</v>
      </c>
      <c r="D2861" t="str">
        <f>_xlfn.CONCAT(Sheet1[[#This Row],[id_plano_acao]],"-",Sheet1[[#This Row],[id_plano_trabalho]],"-",Sheet1[[#This Row],[id_executor]])</f>
        <v>77736-35521-38264</v>
      </c>
      <c r="E2861" t="s">
        <v>30</v>
      </c>
      <c r="G2861">
        <v>840080</v>
      </c>
      <c r="H2861">
        <v>10</v>
      </c>
      <c r="I2861" t="s">
        <v>6241</v>
      </c>
      <c r="J2861" t="s">
        <v>6242</v>
      </c>
      <c r="K2861" t="s">
        <v>6243</v>
      </c>
      <c r="L2861" t="s">
        <v>19</v>
      </c>
      <c r="M2861">
        <v>87500</v>
      </c>
      <c r="N2861" t="s">
        <v>20</v>
      </c>
      <c r="O2861" t="s">
        <v>21</v>
      </c>
      <c r="P2861" t="s">
        <v>22</v>
      </c>
      <c r="Q2861" t="s">
        <v>23</v>
      </c>
    </row>
    <row r="2862" spans="1:17" x14ac:dyDescent="0.25">
      <c r="A2862">
        <v>77691</v>
      </c>
      <c r="B2862">
        <v>36724</v>
      </c>
      <c r="C2862">
        <v>39453</v>
      </c>
      <c r="D2862" t="str">
        <f>_xlfn.CONCAT(Sheet1[[#This Row],[id_plano_acao]],"-",Sheet1[[#This Row],[id_plano_trabalho]],"-",Sheet1[[#This Row],[id_executor]])</f>
        <v>77691-36724-39453</v>
      </c>
      <c r="E2862" t="s">
        <v>14</v>
      </c>
      <c r="F2862" t="s">
        <v>6244</v>
      </c>
      <c r="G2862">
        <v>855950</v>
      </c>
      <c r="H2862">
        <v>10</v>
      </c>
      <c r="I2862" t="s">
        <v>6155</v>
      </c>
      <c r="J2862" t="s">
        <v>6245</v>
      </c>
      <c r="K2862" t="s">
        <v>6245</v>
      </c>
      <c r="L2862" t="s">
        <v>19</v>
      </c>
      <c r="M2862">
        <v>22750</v>
      </c>
      <c r="N2862" t="s">
        <v>20</v>
      </c>
      <c r="O2862" t="s">
        <v>21</v>
      </c>
      <c r="P2862" t="s">
        <v>22</v>
      </c>
      <c r="Q2862" t="s">
        <v>23</v>
      </c>
    </row>
    <row r="2863" spans="1:17" x14ac:dyDescent="0.25">
      <c r="A2863">
        <v>77702</v>
      </c>
      <c r="B2863">
        <v>35238</v>
      </c>
      <c r="C2863">
        <v>37989</v>
      </c>
      <c r="D2863" t="str">
        <f>_xlfn.CONCAT(Sheet1[[#This Row],[id_plano_acao]],"-",Sheet1[[#This Row],[id_plano_trabalho]],"-",Sheet1[[#This Row],[id_executor]])</f>
        <v>77702-35238-37989</v>
      </c>
      <c r="E2863" t="s">
        <v>30</v>
      </c>
      <c r="F2863" t="s">
        <v>6246</v>
      </c>
      <c r="G2863">
        <v>836400</v>
      </c>
      <c r="H2863">
        <v>10</v>
      </c>
      <c r="I2863" t="s">
        <v>6247</v>
      </c>
      <c r="J2863" t="s">
        <v>6248</v>
      </c>
      <c r="K2863" t="s">
        <v>6249</v>
      </c>
      <c r="L2863" t="s">
        <v>34</v>
      </c>
      <c r="M2863">
        <v>10</v>
      </c>
      <c r="N2863" t="s">
        <v>20</v>
      </c>
      <c r="O2863" t="s">
        <v>21</v>
      </c>
      <c r="P2863" t="s">
        <v>22</v>
      </c>
      <c r="Q2863" t="s">
        <v>40</v>
      </c>
    </row>
    <row r="2864" spans="1:17" x14ac:dyDescent="0.25">
      <c r="A2864">
        <v>77703</v>
      </c>
      <c r="B2864">
        <v>36203</v>
      </c>
      <c r="C2864">
        <v>38935</v>
      </c>
      <c r="D2864" t="str">
        <f>_xlfn.CONCAT(Sheet1[[#This Row],[id_plano_acao]],"-",Sheet1[[#This Row],[id_plano_trabalho]],"-",Sheet1[[#This Row],[id_executor]])</f>
        <v>77703-36203-38935</v>
      </c>
      <c r="E2864" t="s">
        <v>30</v>
      </c>
      <c r="G2864">
        <v>848350</v>
      </c>
      <c r="H2864">
        <v>10</v>
      </c>
      <c r="I2864" t="s">
        <v>6250</v>
      </c>
      <c r="J2864" t="s">
        <v>6251</v>
      </c>
      <c r="K2864" t="s">
        <v>6252</v>
      </c>
      <c r="L2864" t="s">
        <v>34</v>
      </c>
      <c r="M2864">
        <v>10</v>
      </c>
      <c r="N2864" t="s">
        <v>23</v>
      </c>
      <c r="O2864" t="s">
        <v>77</v>
      </c>
      <c r="P2864" t="s">
        <v>22</v>
      </c>
      <c r="Q2864" t="s">
        <v>40</v>
      </c>
    </row>
    <row r="2865" spans="1:17" x14ac:dyDescent="0.25">
      <c r="A2865">
        <v>77703</v>
      </c>
      <c r="B2865">
        <v>36203</v>
      </c>
      <c r="C2865">
        <v>38935</v>
      </c>
      <c r="D2865" t="str">
        <f>_xlfn.CONCAT(Sheet1[[#This Row],[id_plano_acao]],"-",Sheet1[[#This Row],[id_plano_trabalho]],"-",Sheet1[[#This Row],[id_executor]])</f>
        <v>77703-36203-38935</v>
      </c>
      <c r="E2865" t="s">
        <v>30</v>
      </c>
      <c r="G2865">
        <v>848360</v>
      </c>
      <c r="H2865">
        <v>20</v>
      </c>
      <c r="I2865" t="s">
        <v>6250</v>
      </c>
      <c r="J2865" t="s">
        <v>6251</v>
      </c>
      <c r="K2865" t="s">
        <v>6253</v>
      </c>
      <c r="L2865" t="s">
        <v>34</v>
      </c>
      <c r="M2865">
        <v>10</v>
      </c>
      <c r="N2865" t="s">
        <v>23</v>
      </c>
      <c r="O2865" t="s">
        <v>77</v>
      </c>
      <c r="P2865" t="s">
        <v>22</v>
      </c>
      <c r="Q2865" t="s">
        <v>40</v>
      </c>
    </row>
    <row r="2866" spans="1:17" x14ac:dyDescent="0.25">
      <c r="A2866">
        <v>77703</v>
      </c>
      <c r="B2866">
        <v>36203</v>
      </c>
      <c r="C2866">
        <v>38935</v>
      </c>
      <c r="D2866" t="str">
        <f>_xlfn.CONCAT(Sheet1[[#This Row],[id_plano_acao]],"-",Sheet1[[#This Row],[id_plano_trabalho]],"-",Sheet1[[#This Row],[id_executor]])</f>
        <v>77703-36203-38935</v>
      </c>
      <c r="E2866" t="s">
        <v>30</v>
      </c>
      <c r="G2866">
        <v>848370</v>
      </c>
      <c r="H2866">
        <v>20</v>
      </c>
      <c r="I2866" t="s">
        <v>6250</v>
      </c>
      <c r="J2866" t="s">
        <v>6251</v>
      </c>
      <c r="K2866" t="s">
        <v>6254</v>
      </c>
      <c r="L2866" t="s">
        <v>34</v>
      </c>
      <c r="M2866">
        <v>10</v>
      </c>
      <c r="N2866" t="s">
        <v>23</v>
      </c>
      <c r="O2866" t="s">
        <v>77</v>
      </c>
      <c r="P2866" t="s">
        <v>22</v>
      </c>
      <c r="Q2866" t="s">
        <v>40</v>
      </c>
    </row>
    <row r="2867" spans="1:17" x14ac:dyDescent="0.25">
      <c r="A2867">
        <v>83361</v>
      </c>
      <c r="B2867">
        <v>42060</v>
      </c>
      <c r="C2867">
        <v>44954</v>
      </c>
      <c r="D2867" t="str">
        <f>_xlfn.CONCAT(Sheet1[[#This Row],[id_plano_acao]],"-",Sheet1[[#This Row],[id_plano_trabalho]],"-",Sheet1[[#This Row],[id_executor]])</f>
        <v>83361-42060-44954</v>
      </c>
      <c r="E2867" t="s">
        <v>14</v>
      </c>
      <c r="F2867" t="s">
        <v>6255</v>
      </c>
      <c r="G2867">
        <v>948260</v>
      </c>
      <c r="H2867">
        <v>10</v>
      </c>
      <c r="I2867" t="s">
        <v>6256</v>
      </c>
      <c r="J2867" t="s">
        <v>6257</v>
      </c>
      <c r="K2867" t="s">
        <v>6257</v>
      </c>
      <c r="L2867" t="s">
        <v>19</v>
      </c>
      <c r="M2867">
        <v>120000</v>
      </c>
      <c r="N2867" t="s">
        <v>20</v>
      </c>
      <c r="O2867" t="s">
        <v>21</v>
      </c>
      <c r="P2867" t="s">
        <v>55</v>
      </c>
      <c r="Q2867" t="s">
        <v>23</v>
      </c>
    </row>
    <row r="2868" spans="1:17" x14ac:dyDescent="0.25">
      <c r="A2868">
        <v>82929</v>
      </c>
      <c r="B2868">
        <v>37556</v>
      </c>
      <c r="C2868">
        <v>40296</v>
      </c>
      <c r="D2868" t="str">
        <f>_xlfn.CONCAT(Sheet1[[#This Row],[id_plano_acao]],"-",Sheet1[[#This Row],[id_plano_trabalho]],"-",Sheet1[[#This Row],[id_executor]])</f>
        <v>82929-37556-40296</v>
      </c>
      <c r="E2868" t="s">
        <v>73</v>
      </c>
      <c r="F2868" t="s">
        <v>143</v>
      </c>
      <c r="G2868">
        <v>867860</v>
      </c>
      <c r="H2868">
        <v>10</v>
      </c>
      <c r="I2868" t="s">
        <v>6258</v>
      </c>
      <c r="J2868" t="s">
        <v>4337</v>
      </c>
      <c r="K2868" t="s">
        <v>4337</v>
      </c>
      <c r="L2868" t="s">
        <v>34</v>
      </c>
      <c r="M2868">
        <v>10</v>
      </c>
      <c r="N2868" t="s">
        <v>146</v>
      </c>
      <c r="O2868" t="s">
        <v>54</v>
      </c>
      <c r="P2868" t="s">
        <v>55</v>
      </c>
      <c r="Q2868" t="s">
        <v>23</v>
      </c>
    </row>
    <row r="2869" spans="1:17" x14ac:dyDescent="0.25">
      <c r="A2869">
        <v>77694</v>
      </c>
      <c r="B2869">
        <v>40024</v>
      </c>
      <c r="C2869">
        <v>42814</v>
      </c>
      <c r="D2869" t="str">
        <f>_xlfn.CONCAT(Sheet1[[#This Row],[id_plano_acao]],"-",Sheet1[[#This Row],[id_plano_trabalho]],"-",Sheet1[[#This Row],[id_executor]])</f>
        <v>77694-40024-42814</v>
      </c>
      <c r="E2869" t="s">
        <v>30</v>
      </c>
      <c r="F2869" t="s">
        <v>6259</v>
      </c>
      <c r="G2869">
        <v>911290</v>
      </c>
      <c r="H2869">
        <v>10</v>
      </c>
      <c r="I2869" t="s">
        <v>6260</v>
      </c>
      <c r="J2869" t="s">
        <v>6261</v>
      </c>
      <c r="K2869" t="s">
        <v>6262</v>
      </c>
      <c r="L2869" t="s">
        <v>34</v>
      </c>
      <c r="M2869">
        <v>10</v>
      </c>
      <c r="N2869" t="s">
        <v>20</v>
      </c>
      <c r="O2869" t="s">
        <v>21</v>
      </c>
      <c r="P2869" t="s">
        <v>22</v>
      </c>
      <c r="Q2869" t="s">
        <v>40</v>
      </c>
    </row>
    <row r="2870" spans="1:17" x14ac:dyDescent="0.25">
      <c r="A2870">
        <v>75537</v>
      </c>
      <c r="B2870">
        <v>38574</v>
      </c>
      <c r="C2870">
        <v>41325</v>
      </c>
      <c r="D2870" t="str">
        <f>_xlfn.CONCAT(Sheet1[[#This Row],[id_plano_acao]],"-",Sheet1[[#This Row],[id_plano_trabalho]],"-",Sheet1[[#This Row],[id_executor]])</f>
        <v>75537-38574-41325</v>
      </c>
      <c r="E2870" t="s">
        <v>30</v>
      </c>
      <c r="F2870" t="s">
        <v>6263</v>
      </c>
      <c r="G2870">
        <v>885500</v>
      </c>
      <c r="H2870">
        <v>10</v>
      </c>
      <c r="I2870" t="s">
        <v>947</v>
      </c>
      <c r="J2870" t="s">
        <v>6264</v>
      </c>
      <c r="K2870" t="s">
        <v>6264</v>
      </c>
      <c r="L2870" t="s">
        <v>34</v>
      </c>
      <c r="M2870">
        <v>10</v>
      </c>
      <c r="N2870" t="s">
        <v>146</v>
      </c>
      <c r="O2870" t="s">
        <v>54</v>
      </c>
      <c r="P2870" t="s">
        <v>55</v>
      </c>
      <c r="Q2870" t="s">
        <v>40</v>
      </c>
    </row>
    <row r="2871" spans="1:17" x14ac:dyDescent="0.25">
      <c r="A2871">
        <v>77695</v>
      </c>
      <c r="B2871">
        <v>42384</v>
      </c>
      <c r="C2871">
        <v>45291</v>
      </c>
      <c r="D2871" t="str">
        <f>_xlfn.CONCAT(Sheet1[[#This Row],[id_plano_acao]],"-",Sheet1[[#This Row],[id_plano_trabalho]],"-",Sheet1[[#This Row],[id_executor]])</f>
        <v>77695-42384-45291</v>
      </c>
      <c r="E2871" t="s">
        <v>14</v>
      </c>
      <c r="F2871" t="s">
        <v>6265</v>
      </c>
      <c r="G2871">
        <v>955120</v>
      </c>
      <c r="H2871">
        <v>10</v>
      </c>
      <c r="I2871" t="s">
        <v>6266</v>
      </c>
      <c r="J2871" t="s">
        <v>6267</v>
      </c>
      <c r="K2871" t="s">
        <v>6268</v>
      </c>
      <c r="L2871" t="s">
        <v>19</v>
      </c>
      <c r="M2871">
        <v>7850</v>
      </c>
      <c r="N2871" t="s">
        <v>20</v>
      </c>
      <c r="O2871" t="s">
        <v>21</v>
      </c>
      <c r="P2871" t="s">
        <v>55</v>
      </c>
      <c r="Q2871" t="s">
        <v>23</v>
      </c>
    </row>
    <row r="2872" spans="1:17" x14ac:dyDescent="0.25">
      <c r="A2872">
        <v>77693</v>
      </c>
      <c r="B2872">
        <v>42380</v>
      </c>
      <c r="C2872">
        <v>45285</v>
      </c>
      <c r="D2872" t="str">
        <f>_xlfn.CONCAT(Sheet1[[#This Row],[id_plano_acao]],"-",Sheet1[[#This Row],[id_plano_trabalho]],"-",Sheet1[[#This Row],[id_executor]])</f>
        <v>77693-42380-45285</v>
      </c>
      <c r="E2872" t="s">
        <v>30</v>
      </c>
      <c r="F2872" t="s">
        <v>6269</v>
      </c>
      <c r="G2872">
        <v>954990</v>
      </c>
      <c r="H2872">
        <v>10</v>
      </c>
      <c r="I2872" t="s">
        <v>6270</v>
      </c>
      <c r="J2872" t="s">
        <v>6271</v>
      </c>
      <c r="K2872" t="s">
        <v>6271</v>
      </c>
      <c r="L2872" t="s">
        <v>34</v>
      </c>
      <c r="M2872">
        <v>10</v>
      </c>
      <c r="N2872" t="s">
        <v>23</v>
      </c>
      <c r="O2872" t="s">
        <v>77</v>
      </c>
      <c r="P2872" t="s">
        <v>55</v>
      </c>
      <c r="Q2872" t="s">
        <v>23</v>
      </c>
    </row>
    <row r="2873" spans="1:17" x14ac:dyDescent="0.25">
      <c r="A2873">
        <v>77696</v>
      </c>
      <c r="B2873">
        <v>40143</v>
      </c>
      <c r="C2873">
        <v>43419</v>
      </c>
      <c r="D2873" t="str">
        <f>_xlfn.CONCAT(Sheet1[[#This Row],[id_plano_acao]],"-",Sheet1[[#This Row],[id_plano_trabalho]],"-",Sheet1[[#This Row],[id_executor]])</f>
        <v>77696-40143-43419</v>
      </c>
      <c r="E2873" t="s">
        <v>30</v>
      </c>
      <c r="F2873" t="s">
        <v>6272</v>
      </c>
      <c r="G2873">
        <v>920540</v>
      </c>
      <c r="H2873">
        <v>10</v>
      </c>
      <c r="I2873" t="s">
        <v>1094</v>
      </c>
      <c r="J2873" t="s">
        <v>6273</v>
      </c>
      <c r="K2873" t="s">
        <v>6273</v>
      </c>
      <c r="L2873" t="s">
        <v>3004</v>
      </c>
      <c r="M2873">
        <v>10</v>
      </c>
      <c r="N2873" t="s">
        <v>20</v>
      </c>
      <c r="O2873" t="s">
        <v>21</v>
      </c>
      <c r="P2873" t="s">
        <v>22</v>
      </c>
      <c r="Q2873" t="s">
        <v>23</v>
      </c>
    </row>
    <row r="2874" spans="1:17" x14ac:dyDescent="0.25">
      <c r="A2874">
        <v>77737</v>
      </c>
      <c r="B2874">
        <v>40972</v>
      </c>
      <c r="C2874">
        <v>43808</v>
      </c>
      <c r="D2874" t="str">
        <f>_xlfn.CONCAT(Sheet1[[#This Row],[id_plano_acao]],"-",Sheet1[[#This Row],[id_plano_trabalho]],"-",Sheet1[[#This Row],[id_executor]])</f>
        <v>77737-40972-43808</v>
      </c>
      <c r="E2874" t="s">
        <v>73</v>
      </c>
      <c r="F2874" t="s">
        <v>6274</v>
      </c>
      <c r="G2874">
        <v>927480</v>
      </c>
      <c r="H2874">
        <v>10</v>
      </c>
      <c r="I2874" t="s">
        <v>6275</v>
      </c>
      <c r="J2874" t="s">
        <v>6276</v>
      </c>
      <c r="K2874" t="s">
        <v>6276</v>
      </c>
      <c r="L2874" t="s">
        <v>34</v>
      </c>
      <c r="M2874">
        <v>10</v>
      </c>
      <c r="N2874" t="s">
        <v>68</v>
      </c>
      <c r="O2874" t="s">
        <v>69</v>
      </c>
      <c r="P2874" t="s">
        <v>55</v>
      </c>
      <c r="Q2874" t="s">
        <v>40</v>
      </c>
    </row>
    <row r="2875" spans="1:17" x14ac:dyDescent="0.25">
      <c r="A2875">
        <v>77704</v>
      </c>
      <c r="B2875">
        <v>41359</v>
      </c>
      <c r="C2875">
        <v>44234</v>
      </c>
      <c r="D2875" t="str">
        <f>_xlfn.CONCAT(Sheet1[[#This Row],[id_plano_acao]],"-",Sheet1[[#This Row],[id_plano_trabalho]],"-",Sheet1[[#This Row],[id_executor]])</f>
        <v>77704-41359-44234</v>
      </c>
      <c r="E2875" t="s">
        <v>30</v>
      </c>
      <c r="F2875" t="s">
        <v>6277</v>
      </c>
      <c r="G2875">
        <v>935250</v>
      </c>
      <c r="H2875">
        <v>10</v>
      </c>
      <c r="I2875" t="s">
        <v>3571</v>
      </c>
      <c r="J2875" t="s">
        <v>6278</v>
      </c>
      <c r="K2875" t="s">
        <v>6279</v>
      </c>
      <c r="L2875" t="s">
        <v>19</v>
      </c>
      <c r="M2875">
        <v>45000</v>
      </c>
      <c r="N2875" t="s">
        <v>20</v>
      </c>
      <c r="O2875" t="s">
        <v>21</v>
      </c>
      <c r="P2875" t="s">
        <v>22</v>
      </c>
      <c r="Q2875" t="s">
        <v>40</v>
      </c>
    </row>
    <row r="2876" spans="1:17" x14ac:dyDescent="0.25">
      <c r="A2876">
        <v>77738</v>
      </c>
      <c r="B2876">
        <v>41634</v>
      </c>
      <c r="C2876">
        <v>44514</v>
      </c>
      <c r="D2876" t="str">
        <f>_xlfn.CONCAT(Sheet1[[#This Row],[id_plano_acao]],"-",Sheet1[[#This Row],[id_plano_trabalho]],"-",Sheet1[[#This Row],[id_executor]])</f>
        <v>77738-41634-44514</v>
      </c>
      <c r="E2876" t="s">
        <v>30</v>
      </c>
      <c r="F2876" t="s">
        <v>6280</v>
      </c>
      <c r="G2876">
        <v>940020</v>
      </c>
      <c r="H2876">
        <v>10</v>
      </c>
      <c r="I2876" t="s">
        <v>6281</v>
      </c>
      <c r="J2876" t="s">
        <v>6282</v>
      </c>
      <c r="K2876" t="s">
        <v>6282</v>
      </c>
      <c r="L2876" t="s">
        <v>34</v>
      </c>
      <c r="M2876">
        <v>10</v>
      </c>
      <c r="N2876" t="s">
        <v>20</v>
      </c>
      <c r="O2876" t="s">
        <v>21</v>
      </c>
      <c r="P2876" t="s">
        <v>22</v>
      </c>
      <c r="Q2876" t="s">
        <v>40</v>
      </c>
    </row>
    <row r="2877" spans="1:17" x14ac:dyDescent="0.25">
      <c r="A2877">
        <v>77699</v>
      </c>
      <c r="B2877">
        <v>39084</v>
      </c>
      <c r="C2877">
        <v>41841</v>
      </c>
      <c r="D2877" t="str">
        <f>_xlfn.CONCAT(Sheet1[[#This Row],[id_plano_acao]],"-",Sheet1[[#This Row],[id_plano_trabalho]],"-",Sheet1[[#This Row],[id_executor]])</f>
        <v>77699-39084-41841</v>
      </c>
      <c r="E2877" t="s">
        <v>14</v>
      </c>
      <c r="F2877" t="s">
        <v>6283</v>
      </c>
      <c r="G2877">
        <v>893880</v>
      </c>
      <c r="H2877">
        <v>10</v>
      </c>
      <c r="I2877" t="s">
        <v>6284</v>
      </c>
      <c r="J2877" t="s">
        <v>6285</v>
      </c>
      <c r="K2877" t="s">
        <v>6286</v>
      </c>
      <c r="L2877" t="s">
        <v>1333</v>
      </c>
      <c r="M2877">
        <v>65736900</v>
      </c>
      <c r="N2877" t="s">
        <v>20</v>
      </c>
      <c r="O2877" t="s">
        <v>21</v>
      </c>
      <c r="P2877" t="s">
        <v>22</v>
      </c>
      <c r="Q2877" t="s">
        <v>40</v>
      </c>
    </row>
    <row r="2878" spans="1:17" x14ac:dyDescent="0.25">
      <c r="A2878">
        <v>77701</v>
      </c>
      <c r="B2878">
        <v>34605</v>
      </c>
      <c r="C2878">
        <v>37397</v>
      </c>
      <c r="D2878" t="str">
        <f>_xlfn.CONCAT(Sheet1[[#This Row],[id_plano_acao]],"-",Sheet1[[#This Row],[id_plano_trabalho]],"-",Sheet1[[#This Row],[id_executor]])</f>
        <v>77701-34605-37397</v>
      </c>
      <c r="E2878" t="s">
        <v>14</v>
      </c>
      <c r="F2878" t="s">
        <v>4915</v>
      </c>
      <c r="G2878">
        <v>828960</v>
      </c>
      <c r="H2878">
        <v>10</v>
      </c>
      <c r="I2878" t="s">
        <v>4916</v>
      </c>
      <c r="J2878" t="s">
        <v>4917</v>
      </c>
      <c r="K2878" t="s">
        <v>4917</v>
      </c>
      <c r="L2878" t="s">
        <v>19</v>
      </c>
      <c r="M2878">
        <v>44000</v>
      </c>
      <c r="N2878" t="s">
        <v>20</v>
      </c>
      <c r="O2878" t="s">
        <v>21</v>
      </c>
      <c r="P2878" t="s">
        <v>55</v>
      </c>
      <c r="Q2878" t="s">
        <v>23</v>
      </c>
    </row>
    <row r="2879" spans="1:17" x14ac:dyDescent="0.25">
      <c r="A2879">
        <v>84370</v>
      </c>
      <c r="B2879">
        <v>35588</v>
      </c>
      <c r="C2879">
        <v>38332</v>
      </c>
      <c r="D2879" t="str">
        <f>_xlfn.CONCAT(Sheet1[[#This Row],[id_plano_acao]],"-",Sheet1[[#This Row],[id_plano_trabalho]],"-",Sheet1[[#This Row],[id_executor]])</f>
        <v>84370-35588-38332</v>
      </c>
      <c r="E2879" t="s">
        <v>14</v>
      </c>
      <c r="F2879" t="s">
        <v>6287</v>
      </c>
      <c r="G2879">
        <v>840850</v>
      </c>
      <c r="H2879">
        <v>10</v>
      </c>
      <c r="I2879" t="s">
        <v>6288</v>
      </c>
      <c r="J2879" t="s">
        <v>6289</v>
      </c>
      <c r="K2879" t="s">
        <v>6290</v>
      </c>
      <c r="L2879" t="s">
        <v>39</v>
      </c>
      <c r="M2879">
        <v>3600</v>
      </c>
      <c r="N2879" t="s">
        <v>20</v>
      </c>
      <c r="O2879" t="s">
        <v>21</v>
      </c>
      <c r="P2879" t="s">
        <v>22</v>
      </c>
      <c r="Q2879" t="s">
        <v>23</v>
      </c>
    </row>
    <row r="2880" spans="1:17" x14ac:dyDescent="0.25">
      <c r="A2880">
        <v>77700</v>
      </c>
      <c r="B2880">
        <v>43189</v>
      </c>
      <c r="C2880">
        <v>46157</v>
      </c>
      <c r="D2880" t="str">
        <f>_xlfn.CONCAT(Sheet1[[#This Row],[id_plano_acao]],"-",Sheet1[[#This Row],[id_plano_trabalho]],"-",Sheet1[[#This Row],[id_executor]])</f>
        <v>77700-43189-46157</v>
      </c>
      <c r="E2880" t="s">
        <v>14</v>
      </c>
      <c r="F2880" t="s">
        <v>6291</v>
      </c>
      <c r="G2880">
        <v>974160</v>
      </c>
      <c r="H2880">
        <v>10</v>
      </c>
      <c r="I2880" t="s">
        <v>6292</v>
      </c>
      <c r="J2880" t="s">
        <v>6293</v>
      </c>
      <c r="K2880" t="s">
        <v>6294</v>
      </c>
      <c r="L2880" t="s">
        <v>19</v>
      </c>
      <c r="M2880">
        <v>27035700</v>
      </c>
      <c r="N2880" t="s">
        <v>20</v>
      </c>
      <c r="O2880" t="s">
        <v>21</v>
      </c>
      <c r="P2880" t="s">
        <v>22</v>
      </c>
      <c r="Q2880" t="s">
        <v>40</v>
      </c>
    </row>
    <row r="2881" spans="1:17" x14ac:dyDescent="0.25">
      <c r="A2881">
        <v>77709</v>
      </c>
      <c r="B2881">
        <v>43087</v>
      </c>
      <c r="C2881">
        <v>46063</v>
      </c>
      <c r="D2881" t="str">
        <f>_xlfn.CONCAT(Sheet1[[#This Row],[id_plano_acao]],"-",Sheet1[[#This Row],[id_plano_trabalho]],"-",Sheet1[[#This Row],[id_executor]])</f>
        <v>77709-43087-46063</v>
      </c>
      <c r="E2881" t="s">
        <v>73</v>
      </c>
      <c r="F2881" t="s">
        <v>6295</v>
      </c>
      <c r="G2881">
        <v>972240</v>
      </c>
      <c r="H2881">
        <v>10</v>
      </c>
      <c r="I2881" t="s">
        <v>2244</v>
      </c>
      <c r="J2881" t="s">
        <v>6296</v>
      </c>
      <c r="K2881" t="s">
        <v>6297</v>
      </c>
      <c r="L2881" t="s">
        <v>34</v>
      </c>
      <c r="M2881">
        <v>10</v>
      </c>
      <c r="N2881" t="s">
        <v>20</v>
      </c>
      <c r="O2881" t="s">
        <v>21</v>
      </c>
      <c r="P2881" t="s">
        <v>22</v>
      </c>
      <c r="Q2881" t="s">
        <v>40</v>
      </c>
    </row>
    <row r="2882" spans="1:17" x14ac:dyDescent="0.25">
      <c r="A2882">
        <v>77720</v>
      </c>
      <c r="B2882">
        <v>37913</v>
      </c>
      <c r="C2882">
        <v>40660</v>
      </c>
      <c r="D2882" t="str">
        <f>_xlfn.CONCAT(Sheet1[[#This Row],[id_plano_acao]],"-",Sheet1[[#This Row],[id_plano_trabalho]],"-",Sheet1[[#This Row],[id_executor]])</f>
        <v>77720-37913-40660</v>
      </c>
      <c r="E2882" t="s">
        <v>14</v>
      </c>
      <c r="F2882" t="s">
        <v>6298</v>
      </c>
      <c r="G2882">
        <v>873680</v>
      </c>
      <c r="H2882">
        <v>10</v>
      </c>
      <c r="I2882" t="s">
        <v>6299</v>
      </c>
      <c r="J2882" t="s">
        <v>6300</v>
      </c>
      <c r="K2882" t="s">
        <v>6300</v>
      </c>
      <c r="L2882" t="s">
        <v>19</v>
      </c>
      <c r="M2882">
        <v>1900</v>
      </c>
      <c r="N2882" t="s">
        <v>68</v>
      </c>
      <c r="O2882" t="s">
        <v>69</v>
      </c>
      <c r="P2882" t="s">
        <v>22</v>
      </c>
      <c r="Q2882" t="s">
        <v>23</v>
      </c>
    </row>
    <row r="2883" spans="1:17" x14ac:dyDescent="0.25">
      <c r="A2883">
        <v>77710</v>
      </c>
      <c r="B2883">
        <v>41378</v>
      </c>
      <c r="C2883">
        <v>44253</v>
      </c>
      <c r="D2883" t="str">
        <f>_xlfn.CONCAT(Sheet1[[#This Row],[id_plano_acao]],"-",Sheet1[[#This Row],[id_plano_trabalho]],"-",Sheet1[[#This Row],[id_executor]])</f>
        <v>77710-41378-44253</v>
      </c>
      <c r="E2883" t="s">
        <v>14</v>
      </c>
      <c r="F2883" t="s">
        <v>6301</v>
      </c>
      <c r="G2883">
        <v>935470</v>
      </c>
      <c r="H2883">
        <v>10</v>
      </c>
      <c r="I2883" t="s">
        <v>6302</v>
      </c>
      <c r="J2883" t="s">
        <v>6303</v>
      </c>
      <c r="K2883" t="s">
        <v>6304</v>
      </c>
      <c r="L2883" t="s">
        <v>19</v>
      </c>
      <c r="M2883">
        <v>21190</v>
      </c>
      <c r="N2883" t="s">
        <v>20</v>
      </c>
      <c r="O2883" t="s">
        <v>21</v>
      </c>
      <c r="P2883" t="s">
        <v>22</v>
      </c>
      <c r="Q2883" t="s">
        <v>40</v>
      </c>
    </row>
    <row r="2884" spans="1:17" x14ac:dyDescent="0.25">
      <c r="A2884">
        <v>77733</v>
      </c>
      <c r="B2884">
        <v>36234</v>
      </c>
      <c r="C2884">
        <v>38965</v>
      </c>
      <c r="D2884" t="str">
        <f>_xlfn.CONCAT(Sheet1[[#This Row],[id_plano_acao]],"-",Sheet1[[#This Row],[id_plano_trabalho]],"-",Sheet1[[#This Row],[id_executor]])</f>
        <v>77733-36234-38965</v>
      </c>
      <c r="E2884" t="s">
        <v>73</v>
      </c>
      <c r="F2884" t="s">
        <v>6305</v>
      </c>
      <c r="G2884">
        <v>849000</v>
      </c>
      <c r="H2884">
        <v>10</v>
      </c>
      <c r="I2884" t="s">
        <v>862</v>
      </c>
      <c r="J2884" t="s">
        <v>6306</v>
      </c>
      <c r="K2884" t="s">
        <v>6307</v>
      </c>
      <c r="L2884" t="s">
        <v>34</v>
      </c>
      <c r="M2884">
        <v>10</v>
      </c>
      <c r="N2884" t="s">
        <v>20</v>
      </c>
      <c r="O2884" t="s">
        <v>21</v>
      </c>
      <c r="P2884" t="s">
        <v>22</v>
      </c>
      <c r="Q2884" t="s">
        <v>23</v>
      </c>
    </row>
    <row r="2885" spans="1:17" x14ac:dyDescent="0.25">
      <c r="A2885">
        <v>77711</v>
      </c>
      <c r="B2885">
        <v>39193</v>
      </c>
      <c r="C2885">
        <v>41949</v>
      </c>
      <c r="D2885" t="str">
        <f>_xlfn.CONCAT(Sheet1[[#This Row],[id_plano_acao]],"-",Sheet1[[#This Row],[id_plano_trabalho]],"-",Sheet1[[#This Row],[id_executor]])</f>
        <v>77711-39193-41949</v>
      </c>
      <c r="E2885" t="s">
        <v>14</v>
      </c>
      <c r="F2885" t="s">
        <v>1284</v>
      </c>
      <c r="G2885">
        <v>895590</v>
      </c>
      <c r="H2885">
        <v>10</v>
      </c>
      <c r="I2885" t="s">
        <v>1285</v>
      </c>
      <c r="J2885" t="s">
        <v>6308</v>
      </c>
      <c r="K2885" t="s">
        <v>6309</v>
      </c>
      <c r="L2885" t="s">
        <v>19</v>
      </c>
      <c r="M2885">
        <v>47050</v>
      </c>
      <c r="N2885" t="s">
        <v>20</v>
      </c>
      <c r="O2885" t="s">
        <v>21</v>
      </c>
      <c r="P2885" t="s">
        <v>22</v>
      </c>
      <c r="Q2885" t="s">
        <v>23</v>
      </c>
    </row>
    <row r="2886" spans="1:17" x14ac:dyDescent="0.25">
      <c r="A2886">
        <v>77734</v>
      </c>
      <c r="B2886">
        <v>36471</v>
      </c>
      <c r="C2886">
        <v>39197</v>
      </c>
      <c r="D2886" t="str">
        <f>_xlfn.CONCAT(Sheet1[[#This Row],[id_plano_acao]],"-",Sheet1[[#This Row],[id_plano_trabalho]],"-",Sheet1[[#This Row],[id_executor]])</f>
        <v>77734-36471-39197</v>
      </c>
      <c r="E2886" t="s">
        <v>14</v>
      </c>
      <c r="F2886" t="s">
        <v>6310</v>
      </c>
      <c r="G2886">
        <v>852130</v>
      </c>
      <c r="H2886">
        <v>10</v>
      </c>
      <c r="I2886" t="s">
        <v>6311</v>
      </c>
      <c r="J2886" t="s">
        <v>6312</v>
      </c>
      <c r="K2886" t="s">
        <v>6312</v>
      </c>
      <c r="L2886" t="s">
        <v>19</v>
      </c>
      <c r="M2886">
        <v>100000</v>
      </c>
      <c r="N2886" t="s">
        <v>20</v>
      </c>
      <c r="O2886" t="s">
        <v>21</v>
      </c>
      <c r="P2886" t="s">
        <v>22</v>
      </c>
      <c r="Q2886" t="s">
        <v>23</v>
      </c>
    </row>
    <row r="2887" spans="1:17" x14ac:dyDescent="0.25">
      <c r="A2887">
        <v>85473</v>
      </c>
      <c r="B2887">
        <v>35703</v>
      </c>
      <c r="C2887">
        <v>38445</v>
      </c>
      <c r="D2887" t="str">
        <f>_xlfn.CONCAT(Sheet1[[#This Row],[id_plano_acao]],"-",Sheet1[[#This Row],[id_plano_trabalho]],"-",Sheet1[[#This Row],[id_executor]])</f>
        <v>85473-35703-38445</v>
      </c>
      <c r="E2887" t="s">
        <v>30</v>
      </c>
      <c r="G2887">
        <v>842370</v>
      </c>
      <c r="H2887">
        <v>10</v>
      </c>
      <c r="I2887" t="s">
        <v>6313</v>
      </c>
      <c r="J2887" t="s">
        <v>6314</v>
      </c>
      <c r="K2887" t="s">
        <v>6315</v>
      </c>
      <c r="L2887" t="s">
        <v>34</v>
      </c>
      <c r="M2887">
        <v>10</v>
      </c>
      <c r="N2887" t="s">
        <v>68</v>
      </c>
      <c r="O2887" t="s">
        <v>69</v>
      </c>
      <c r="P2887" t="s">
        <v>22</v>
      </c>
      <c r="Q2887" t="s">
        <v>40</v>
      </c>
    </row>
    <row r="2888" spans="1:17" x14ac:dyDescent="0.25">
      <c r="A2888">
        <v>85473</v>
      </c>
      <c r="B2888">
        <v>35703</v>
      </c>
      <c r="C2888">
        <v>38445</v>
      </c>
      <c r="D2888" t="str">
        <f>_xlfn.CONCAT(Sheet1[[#This Row],[id_plano_acao]],"-",Sheet1[[#This Row],[id_plano_trabalho]],"-",Sheet1[[#This Row],[id_executor]])</f>
        <v>85473-35703-38445</v>
      </c>
      <c r="E2888" t="s">
        <v>30</v>
      </c>
      <c r="G2888">
        <v>842380</v>
      </c>
      <c r="H2888">
        <v>20</v>
      </c>
      <c r="I2888" t="s">
        <v>6313</v>
      </c>
      <c r="J2888" t="s">
        <v>6314</v>
      </c>
      <c r="K2888" t="s">
        <v>6316</v>
      </c>
      <c r="L2888" t="s">
        <v>34</v>
      </c>
      <c r="M2888">
        <v>10</v>
      </c>
      <c r="N2888" t="s">
        <v>68</v>
      </c>
      <c r="O2888" t="s">
        <v>69</v>
      </c>
      <c r="P2888" t="s">
        <v>55</v>
      </c>
      <c r="Q2888" t="s">
        <v>40</v>
      </c>
    </row>
    <row r="2889" spans="1:17" x14ac:dyDescent="0.25">
      <c r="A2889">
        <v>85473</v>
      </c>
      <c r="B2889">
        <v>35703</v>
      </c>
      <c r="C2889">
        <v>38445</v>
      </c>
      <c r="D2889" t="str">
        <f>_xlfn.CONCAT(Sheet1[[#This Row],[id_plano_acao]],"-",Sheet1[[#This Row],[id_plano_trabalho]],"-",Sheet1[[#This Row],[id_executor]])</f>
        <v>85473-35703-38445</v>
      </c>
      <c r="E2889" t="s">
        <v>30</v>
      </c>
      <c r="G2889">
        <v>842390</v>
      </c>
      <c r="H2889">
        <v>30</v>
      </c>
      <c r="I2889" t="s">
        <v>6313</v>
      </c>
      <c r="J2889" t="s">
        <v>6314</v>
      </c>
      <c r="K2889" t="s">
        <v>6317</v>
      </c>
      <c r="L2889" t="s">
        <v>34</v>
      </c>
      <c r="M2889">
        <v>10</v>
      </c>
      <c r="N2889" t="s">
        <v>68</v>
      </c>
      <c r="O2889" t="s">
        <v>69</v>
      </c>
      <c r="P2889" t="s">
        <v>55</v>
      </c>
      <c r="Q2889" t="s">
        <v>40</v>
      </c>
    </row>
    <row r="2890" spans="1:17" x14ac:dyDescent="0.25">
      <c r="A2890">
        <v>85473</v>
      </c>
      <c r="B2890">
        <v>35703</v>
      </c>
      <c r="C2890">
        <v>38445</v>
      </c>
      <c r="D2890" t="str">
        <f>_xlfn.CONCAT(Sheet1[[#This Row],[id_plano_acao]],"-",Sheet1[[#This Row],[id_plano_trabalho]],"-",Sheet1[[#This Row],[id_executor]])</f>
        <v>85473-35703-38445</v>
      </c>
      <c r="E2890" t="s">
        <v>30</v>
      </c>
      <c r="G2890">
        <v>842400</v>
      </c>
      <c r="H2890">
        <v>40</v>
      </c>
      <c r="I2890" t="s">
        <v>6313</v>
      </c>
      <c r="J2890" t="s">
        <v>6314</v>
      </c>
      <c r="K2890" t="s">
        <v>6318</v>
      </c>
      <c r="L2890" t="s">
        <v>34</v>
      </c>
      <c r="M2890">
        <v>10</v>
      </c>
      <c r="N2890" t="s">
        <v>68</v>
      </c>
      <c r="O2890" t="s">
        <v>69</v>
      </c>
      <c r="P2890" t="s">
        <v>55</v>
      </c>
      <c r="Q2890" t="s">
        <v>40</v>
      </c>
    </row>
    <row r="2891" spans="1:17" x14ac:dyDescent="0.25">
      <c r="A2891">
        <v>85473</v>
      </c>
      <c r="B2891">
        <v>35703</v>
      </c>
      <c r="C2891">
        <v>38445</v>
      </c>
      <c r="D2891" t="str">
        <f>_xlfn.CONCAT(Sheet1[[#This Row],[id_plano_acao]],"-",Sheet1[[#This Row],[id_plano_trabalho]],"-",Sheet1[[#This Row],[id_executor]])</f>
        <v>85473-35703-38445</v>
      </c>
      <c r="E2891" t="s">
        <v>30</v>
      </c>
      <c r="G2891">
        <v>842410</v>
      </c>
      <c r="H2891">
        <v>50</v>
      </c>
      <c r="I2891" t="s">
        <v>6313</v>
      </c>
      <c r="J2891" t="s">
        <v>6314</v>
      </c>
      <c r="K2891" t="s">
        <v>6319</v>
      </c>
      <c r="L2891" t="s">
        <v>34</v>
      </c>
      <c r="M2891">
        <v>10</v>
      </c>
      <c r="N2891" t="s">
        <v>68</v>
      </c>
      <c r="O2891" t="s">
        <v>69</v>
      </c>
      <c r="P2891" t="s">
        <v>55</v>
      </c>
      <c r="Q2891" t="s">
        <v>40</v>
      </c>
    </row>
    <row r="2892" spans="1:17" x14ac:dyDescent="0.25">
      <c r="A2892">
        <v>77706</v>
      </c>
      <c r="B2892">
        <v>39438</v>
      </c>
      <c r="C2892">
        <v>42209</v>
      </c>
      <c r="D2892" t="str">
        <f>_xlfn.CONCAT(Sheet1[[#This Row],[id_plano_acao]],"-",Sheet1[[#This Row],[id_plano_trabalho]],"-",Sheet1[[#This Row],[id_executor]])</f>
        <v>77706-39438-42209</v>
      </c>
      <c r="E2892" t="s">
        <v>30</v>
      </c>
      <c r="F2892" t="s">
        <v>6320</v>
      </c>
      <c r="G2892">
        <v>899850</v>
      </c>
      <c r="H2892">
        <v>10</v>
      </c>
      <c r="I2892" t="s">
        <v>6321</v>
      </c>
      <c r="J2892" t="s">
        <v>6322</v>
      </c>
      <c r="K2892" t="s">
        <v>6322</v>
      </c>
      <c r="L2892" t="s">
        <v>34</v>
      </c>
      <c r="M2892">
        <v>10</v>
      </c>
      <c r="N2892" t="s">
        <v>20</v>
      </c>
      <c r="O2892" t="s">
        <v>21</v>
      </c>
      <c r="P2892" t="s">
        <v>55</v>
      </c>
      <c r="Q2892" t="s">
        <v>23</v>
      </c>
    </row>
    <row r="2893" spans="1:17" x14ac:dyDescent="0.25">
      <c r="A2893">
        <v>75810</v>
      </c>
      <c r="B2893">
        <v>35740</v>
      </c>
      <c r="C2893">
        <v>38479</v>
      </c>
      <c r="D2893" t="str">
        <f>_xlfn.CONCAT(Sheet1[[#This Row],[id_plano_acao]],"-",Sheet1[[#This Row],[id_plano_trabalho]],"-",Sheet1[[#This Row],[id_executor]])</f>
        <v>75810-35740-38479</v>
      </c>
      <c r="E2893" t="s">
        <v>30</v>
      </c>
      <c r="F2893" t="s">
        <v>6323</v>
      </c>
      <c r="G2893">
        <v>842750</v>
      </c>
      <c r="H2893">
        <v>10</v>
      </c>
      <c r="I2893" t="s">
        <v>6324</v>
      </c>
      <c r="J2893" t="s">
        <v>6325</v>
      </c>
      <c r="K2893" t="s">
        <v>6326</v>
      </c>
      <c r="L2893" t="s">
        <v>34</v>
      </c>
      <c r="M2893">
        <v>110</v>
      </c>
      <c r="N2893" t="s">
        <v>53</v>
      </c>
      <c r="O2893" t="s">
        <v>54</v>
      </c>
      <c r="P2893" t="s">
        <v>55</v>
      </c>
      <c r="Q2893" t="s">
        <v>40</v>
      </c>
    </row>
    <row r="2894" spans="1:17" x14ac:dyDescent="0.25">
      <c r="A2894">
        <v>77730</v>
      </c>
      <c r="B2894">
        <v>37805</v>
      </c>
      <c r="C2894">
        <v>40549</v>
      </c>
      <c r="D2894" t="str">
        <f>_xlfn.CONCAT(Sheet1[[#This Row],[id_plano_acao]],"-",Sheet1[[#This Row],[id_plano_trabalho]],"-",Sheet1[[#This Row],[id_executor]])</f>
        <v>77730-37805-40549</v>
      </c>
      <c r="E2894" t="s">
        <v>30</v>
      </c>
      <c r="F2894" t="s">
        <v>6327</v>
      </c>
      <c r="G2894">
        <v>975040</v>
      </c>
      <c r="H2894">
        <v>20</v>
      </c>
      <c r="I2894" t="s">
        <v>5808</v>
      </c>
      <c r="J2894" t="s">
        <v>6328</v>
      </c>
      <c r="K2894" t="s">
        <v>6329</v>
      </c>
      <c r="L2894" t="s">
        <v>34</v>
      </c>
      <c r="M2894">
        <v>60</v>
      </c>
      <c r="N2894" t="s">
        <v>131</v>
      </c>
      <c r="O2894" t="s">
        <v>132</v>
      </c>
      <c r="P2894" t="s">
        <v>22</v>
      </c>
      <c r="Q2894" t="s">
        <v>40</v>
      </c>
    </row>
    <row r="2895" spans="1:17" x14ac:dyDescent="0.25">
      <c r="A2895">
        <v>77730</v>
      </c>
      <c r="B2895">
        <v>37805</v>
      </c>
      <c r="C2895">
        <v>40549</v>
      </c>
      <c r="D2895" t="str">
        <f>_xlfn.CONCAT(Sheet1[[#This Row],[id_plano_acao]],"-",Sheet1[[#This Row],[id_plano_trabalho]],"-",Sheet1[[#This Row],[id_executor]])</f>
        <v>77730-37805-40549</v>
      </c>
      <c r="E2895" t="s">
        <v>30</v>
      </c>
      <c r="F2895" t="s">
        <v>6327</v>
      </c>
      <c r="G2895">
        <v>975050</v>
      </c>
      <c r="H2895">
        <v>30</v>
      </c>
      <c r="I2895" t="s">
        <v>5808</v>
      </c>
      <c r="J2895" t="s">
        <v>6328</v>
      </c>
      <c r="K2895" t="s">
        <v>6330</v>
      </c>
      <c r="L2895" t="s">
        <v>34</v>
      </c>
      <c r="M2895">
        <v>80</v>
      </c>
      <c r="N2895" t="s">
        <v>131</v>
      </c>
      <c r="O2895" t="s">
        <v>132</v>
      </c>
      <c r="P2895" t="s">
        <v>22</v>
      </c>
      <c r="Q2895" t="s">
        <v>40</v>
      </c>
    </row>
    <row r="2896" spans="1:17" x14ac:dyDescent="0.25">
      <c r="A2896">
        <v>77730</v>
      </c>
      <c r="B2896">
        <v>37805</v>
      </c>
      <c r="C2896">
        <v>40549</v>
      </c>
      <c r="D2896" t="str">
        <f>_xlfn.CONCAT(Sheet1[[#This Row],[id_plano_acao]],"-",Sheet1[[#This Row],[id_plano_trabalho]],"-",Sheet1[[#This Row],[id_executor]])</f>
        <v>77730-37805-40549</v>
      </c>
      <c r="E2896" t="s">
        <v>30</v>
      </c>
      <c r="F2896" t="s">
        <v>6327</v>
      </c>
      <c r="G2896">
        <v>871870</v>
      </c>
      <c r="H2896">
        <v>10</v>
      </c>
      <c r="I2896" t="s">
        <v>5808</v>
      </c>
      <c r="J2896" t="s">
        <v>6328</v>
      </c>
      <c r="K2896" t="s">
        <v>6331</v>
      </c>
      <c r="L2896" t="s">
        <v>34</v>
      </c>
      <c r="M2896">
        <v>10</v>
      </c>
      <c r="N2896" t="s">
        <v>131</v>
      </c>
      <c r="O2896" t="s">
        <v>132</v>
      </c>
      <c r="P2896" t="s">
        <v>22</v>
      </c>
      <c r="Q2896" t="s">
        <v>40</v>
      </c>
    </row>
    <row r="2897" spans="1:17" x14ac:dyDescent="0.25">
      <c r="A2897">
        <v>77724</v>
      </c>
      <c r="B2897">
        <v>36289</v>
      </c>
      <c r="C2897">
        <v>39019</v>
      </c>
      <c r="D2897" t="str">
        <f>_xlfn.CONCAT(Sheet1[[#This Row],[id_plano_acao]],"-",Sheet1[[#This Row],[id_plano_trabalho]],"-",Sheet1[[#This Row],[id_executor]])</f>
        <v>77724-36289-39019</v>
      </c>
      <c r="E2897" t="s">
        <v>30</v>
      </c>
      <c r="G2897">
        <v>849750</v>
      </c>
      <c r="H2897">
        <v>10</v>
      </c>
      <c r="I2897" t="s">
        <v>6332</v>
      </c>
      <c r="J2897" t="s">
        <v>6333</v>
      </c>
      <c r="K2897" t="s">
        <v>6333</v>
      </c>
      <c r="L2897" t="s">
        <v>19</v>
      </c>
      <c r="M2897">
        <v>65000</v>
      </c>
      <c r="N2897" t="s">
        <v>20</v>
      </c>
      <c r="O2897" t="s">
        <v>21</v>
      </c>
      <c r="P2897" t="s">
        <v>22</v>
      </c>
      <c r="Q2897" t="s">
        <v>23</v>
      </c>
    </row>
    <row r="2898" spans="1:17" x14ac:dyDescent="0.25">
      <c r="A2898">
        <v>77728</v>
      </c>
      <c r="B2898">
        <v>36326</v>
      </c>
      <c r="C2898">
        <v>40791</v>
      </c>
      <c r="D2898" t="str">
        <f>_xlfn.CONCAT(Sheet1[[#This Row],[id_plano_acao]],"-",Sheet1[[#This Row],[id_plano_trabalho]],"-",Sheet1[[#This Row],[id_executor]])</f>
        <v>77728-36326-40791</v>
      </c>
      <c r="E2898" t="s">
        <v>30</v>
      </c>
      <c r="F2898" t="s">
        <v>6334</v>
      </c>
      <c r="G2898">
        <v>875920</v>
      </c>
      <c r="H2898">
        <v>10</v>
      </c>
      <c r="I2898" t="s">
        <v>5596</v>
      </c>
      <c r="J2898" t="s">
        <v>6335</v>
      </c>
      <c r="K2898" t="s">
        <v>6336</v>
      </c>
      <c r="L2898" t="s">
        <v>34</v>
      </c>
      <c r="M2898">
        <v>10</v>
      </c>
      <c r="N2898" t="s">
        <v>131</v>
      </c>
      <c r="O2898" t="s">
        <v>132</v>
      </c>
      <c r="P2898" t="s">
        <v>22</v>
      </c>
      <c r="Q2898" t="s">
        <v>40</v>
      </c>
    </row>
    <row r="2899" spans="1:17" x14ac:dyDescent="0.25">
      <c r="A2899">
        <v>77728</v>
      </c>
      <c r="B2899">
        <v>36326</v>
      </c>
      <c r="C2899">
        <v>40791</v>
      </c>
      <c r="D2899" t="str">
        <f>_xlfn.CONCAT(Sheet1[[#This Row],[id_plano_acao]],"-",Sheet1[[#This Row],[id_plano_trabalho]],"-",Sheet1[[#This Row],[id_executor]])</f>
        <v>77728-36326-40791</v>
      </c>
      <c r="E2899" t="s">
        <v>30</v>
      </c>
      <c r="F2899" t="s">
        <v>6334</v>
      </c>
      <c r="G2899">
        <v>908470</v>
      </c>
      <c r="H2899">
        <v>20</v>
      </c>
      <c r="I2899" t="s">
        <v>5596</v>
      </c>
      <c r="J2899" t="s">
        <v>6335</v>
      </c>
      <c r="K2899" t="s">
        <v>6337</v>
      </c>
      <c r="L2899" t="s">
        <v>34</v>
      </c>
      <c r="M2899">
        <v>10</v>
      </c>
      <c r="N2899" t="s">
        <v>131</v>
      </c>
      <c r="O2899" t="s">
        <v>132</v>
      </c>
      <c r="P2899" t="s">
        <v>22</v>
      </c>
      <c r="Q2899" t="s">
        <v>40</v>
      </c>
    </row>
    <row r="2900" spans="1:17" x14ac:dyDescent="0.25">
      <c r="A2900">
        <v>77712</v>
      </c>
      <c r="B2900">
        <v>35131</v>
      </c>
      <c r="C2900">
        <v>37891</v>
      </c>
      <c r="D2900" t="str">
        <f>_xlfn.CONCAT(Sheet1[[#This Row],[id_plano_acao]],"-",Sheet1[[#This Row],[id_plano_trabalho]],"-",Sheet1[[#This Row],[id_executor]])</f>
        <v>77712-35131-37891</v>
      </c>
      <c r="E2900" t="s">
        <v>14</v>
      </c>
      <c r="F2900" t="s">
        <v>6338</v>
      </c>
      <c r="G2900">
        <v>835130</v>
      </c>
      <c r="H2900">
        <v>10</v>
      </c>
      <c r="I2900" t="s">
        <v>6339</v>
      </c>
      <c r="J2900" t="s">
        <v>6340</v>
      </c>
      <c r="K2900" t="s">
        <v>6341</v>
      </c>
      <c r="L2900" t="s">
        <v>19</v>
      </c>
      <c r="M2900">
        <v>22020</v>
      </c>
      <c r="N2900" t="s">
        <v>20</v>
      </c>
      <c r="O2900" t="s">
        <v>21</v>
      </c>
      <c r="P2900" t="s">
        <v>22</v>
      </c>
      <c r="Q2900" t="s">
        <v>23</v>
      </c>
    </row>
    <row r="2901" spans="1:17" x14ac:dyDescent="0.25">
      <c r="A2901">
        <v>84362</v>
      </c>
      <c r="B2901">
        <v>36837</v>
      </c>
      <c r="C2901">
        <v>39560</v>
      </c>
      <c r="D2901" t="str">
        <f>_xlfn.CONCAT(Sheet1[[#This Row],[id_plano_acao]],"-",Sheet1[[#This Row],[id_plano_trabalho]],"-",Sheet1[[#This Row],[id_executor]])</f>
        <v>84362-36837-39560</v>
      </c>
      <c r="E2901" t="s">
        <v>30</v>
      </c>
      <c r="F2901" t="s">
        <v>6342</v>
      </c>
      <c r="G2901">
        <v>857430</v>
      </c>
      <c r="H2901">
        <v>10</v>
      </c>
      <c r="I2901" t="s">
        <v>6343</v>
      </c>
      <c r="J2901" t="s">
        <v>6344</v>
      </c>
      <c r="K2901" t="s">
        <v>6344</v>
      </c>
      <c r="L2901" t="s">
        <v>34</v>
      </c>
      <c r="M2901">
        <v>10</v>
      </c>
      <c r="N2901" t="s">
        <v>20</v>
      </c>
      <c r="O2901" t="s">
        <v>21</v>
      </c>
      <c r="P2901" t="s">
        <v>22</v>
      </c>
      <c r="Q2901" t="s">
        <v>40</v>
      </c>
    </row>
    <row r="2902" spans="1:17" x14ac:dyDescent="0.25">
      <c r="A2902">
        <v>77714</v>
      </c>
      <c r="B2902">
        <v>41852</v>
      </c>
      <c r="C2902">
        <v>44742</v>
      </c>
      <c r="D2902" t="str">
        <f>_xlfn.CONCAT(Sheet1[[#This Row],[id_plano_acao]],"-",Sheet1[[#This Row],[id_plano_trabalho]],"-",Sheet1[[#This Row],[id_executor]])</f>
        <v>77714-41852-44742</v>
      </c>
      <c r="E2902" t="s">
        <v>14</v>
      </c>
      <c r="F2902" t="s">
        <v>6345</v>
      </c>
      <c r="G2902">
        <v>943720</v>
      </c>
      <c r="H2902">
        <v>10</v>
      </c>
      <c r="I2902" t="s">
        <v>6346</v>
      </c>
      <c r="J2902" t="s">
        <v>6347</v>
      </c>
      <c r="K2902" t="s">
        <v>6347</v>
      </c>
      <c r="L2902" t="s">
        <v>19</v>
      </c>
      <c r="M2902">
        <v>25140</v>
      </c>
      <c r="N2902" t="s">
        <v>20</v>
      </c>
      <c r="O2902" t="s">
        <v>21</v>
      </c>
      <c r="P2902" t="s">
        <v>55</v>
      </c>
      <c r="Q2902" t="s">
        <v>40</v>
      </c>
    </row>
    <row r="2903" spans="1:17" x14ac:dyDescent="0.25">
      <c r="A2903">
        <v>77707</v>
      </c>
      <c r="B2903">
        <v>42568</v>
      </c>
      <c r="C2903">
        <v>45489</v>
      </c>
      <c r="D2903" t="str">
        <f>_xlfn.CONCAT(Sheet1[[#This Row],[id_plano_acao]],"-",Sheet1[[#This Row],[id_plano_trabalho]],"-",Sheet1[[#This Row],[id_executor]])</f>
        <v>77707-42568-45489</v>
      </c>
      <c r="E2903" t="s">
        <v>30</v>
      </c>
      <c r="F2903" t="s">
        <v>6348</v>
      </c>
      <c r="G2903">
        <v>959390</v>
      </c>
      <c r="H2903">
        <v>10</v>
      </c>
      <c r="I2903" t="s">
        <v>6349</v>
      </c>
      <c r="J2903" t="s">
        <v>6350</v>
      </c>
      <c r="K2903" t="s">
        <v>6350</v>
      </c>
      <c r="L2903" t="s">
        <v>34</v>
      </c>
      <c r="M2903">
        <v>10</v>
      </c>
      <c r="N2903" t="s">
        <v>20</v>
      </c>
      <c r="O2903" t="s">
        <v>21</v>
      </c>
      <c r="P2903" t="s">
        <v>55</v>
      </c>
      <c r="Q2903" t="s">
        <v>23</v>
      </c>
    </row>
    <row r="2904" spans="1:17" x14ac:dyDescent="0.25">
      <c r="A2904">
        <v>77726</v>
      </c>
      <c r="B2904">
        <v>43615</v>
      </c>
      <c r="C2904">
        <v>46637</v>
      </c>
      <c r="D2904" t="str">
        <f>_xlfn.CONCAT(Sheet1[[#This Row],[id_plano_acao]],"-",Sheet1[[#This Row],[id_plano_trabalho]],"-",Sheet1[[#This Row],[id_executor]])</f>
        <v>77726-43615-46637</v>
      </c>
      <c r="E2904" t="s">
        <v>30</v>
      </c>
      <c r="F2904" t="s">
        <v>6351</v>
      </c>
      <c r="G2904">
        <v>984620</v>
      </c>
      <c r="H2904">
        <v>10</v>
      </c>
      <c r="I2904" t="s">
        <v>6352</v>
      </c>
      <c r="J2904" t="s">
        <v>6353</v>
      </c>
      <c r="K2904" t="s">
        <v>6353</v>
      </c>
      <c r="L2904" t="s">
        <v>34</v>
      </c>
      <c r="M2904">
        <v>10</v>
      </c>
      <c r="N2904" t="s">
        <v>20</v>
      </c>
      <c r="O2904" t="s">
        <v>21</v>
      </c>
      <c r="P2904" t="s">
        <v>22</v>
      </c>
      <c r="Q2904" t="s">
        <v>23</v>
      </c>
    </row>
    <row r="2905" spans="1:17" x14ac:dyDescent="0.25">
      <c r="A2905">
        <v>77722</v>
      </c>
      <c r="B2905">
        <v>37659</v>
      </c>
      <c r="C2905">
        <v>40400</v>
      </c>
      <c r="D2905" t="str">
        <f>_xlfn.CONCAT(Sheet1[[#This Row],[id_plano_acao]],"-",Sheet1[[#This Row],[id_plano_trabalho]],"-",Sheet1[[#This Row],[id_executor]])</f>
        <v>77722-37659-40400</v>
      </c>
      <c r="E2905" t="s">
        <v>630</v>
      </c>
      <c r="F2905" t="s">
        <v>6354</v>
      </c>
      <c r="G2905">
        <v>869200</v>
      </c>
      <c r="H2905">
        <v>10</v>
      </c>
      <c r="I2905" t="s">
        <v>99</v>
      </c>
      <c r="J2905" t="s">
        <v>6354</v>
      </c>
      <c r="K2905" t="s">
        <v>6354</v>
      </c>
      <c r="L2905" t="s">
        <v>34</v>
      </c>
      <c r="M2905">
        <v>10</v>
      </c>
      <c r="N2905" t="s">
        <v>23</v>
      </c>
      <c r="O2905" t="s">
        <v>77</v>
      </c>
      <c r="P2905" t="s">
        <v>22</v>
      </c>
      <c r="Q2905" t="s">
        <v>23</v>
      </c>
    </row>
    <row r="2906" spans="1:17" x14ac:dyDescent="0.25">
      <c r="A2906">
        <v>77719</v>
      </c>
      <c r="B2906">
        <v>37872</v>
      </c>
      <c r="C2906">
        <v>40616</v>
      </c>
      <c r="D2906" t="str">
        <f>_xlfn.CONCAT(Sheet1[[#This Row],[id_plano_acao]],"-",Sheet1[[#This Row],[id_plano_trabalho]],"-",Sheet1[[#This Row],[id_executor]])</f>
        <v>77719-37872-40616</v>
      </c>
      <c r="E2906" t="s">
        <v>73</v>
      </c>
      <c r="G2906">
        <v>873170</v>
      </c>
      <c r="H2906">
        <v>10</v>
      </c>
      <c r="I2906" t="s">
        <v>5756</v>
      </c>
      <c r="J2906" t="s">
        <v>6355</v>
      </c>
      <c r="K2906" t="s">
        <v>6355</v>
      </c>
      <c r="L2906" t="s">
        <v>34</v>
      </c>
      <c r="M2906">
        <v>10</v>
      </c>
      <c r="N2906" t="s">
        <v>20</v>
      </c>
      <c r="O2906" t="s">
        <v>21</v>
      </c>
      <c r="P2906" t="s">
        <v>55</v>
      </c>
      <c r="Q2906" t="s">
        <v>23</v>
      </c>
    </row>
    <row r="2907" spans="1:17" x14ac:dyDescent="0.25">
      <c r="A2907">
        <v>77713</v>
      </c>
      <c r="B2907">
        <v>40717</v>
      </c>
      <c r="C2907">
        <v>43540</v>
      </c>
      <c r="D2907" t="str">
        <f>_xlfn.CONCAT(Sheet1[[#This Row],[id_plano_acao]],"-",Sheet1[[#This Row],[id_plano_trabalho]],"-",Sheet1[[#This Row],[id_executor]])</f>
        <v>77713-40717-43540</v>
      </c>
      <c r="E2907" t="s">
        <v>30</v>
      </c>
      <c r="F2907" t="s">
        <v>6356</v>
      </c>
      <c r="G2907">
        <v>922870</v>
      </c>
      <c r="H2907">
        <v>10</v>
      </c>
      <c r="I2907" t="s">
        <v>6357</v>
      </c>
      <c r="J2907" t="s">
        <v>6358</v>
      </c>
      <c r="K2907" t="s">
        <v>6359</v>
      </c>
      <c r="L2907" t="s">
        <v>39</v>
      </c>
      <c r="M2907">
        <v>85800</v>
      </c>
      <c r="N2907" t="s">
        <v>20</v>
      </c>
      <c r="O2907" t="s">
        <v>21</v>
      </c>
      <c r="P2907" t="s">
        <v>55</v>
      </c>
      <c r="Q2907" t="s">
        <v>40</v>
      </c>
    </row>
    <row r="2908" spans="1:17" x14ac:dyDescent="0.25">
      <c r="A2908">
        <v>78310</v>
      </c>
      <c r="B2908">
        <v>38576</v>
      </c>
      <c r="C2908">
        <v>41327</v>
      </c>
      <c r="D2908" t="str">
        <f>_xlfn.CONCAT(Sheet1[[#This Row],[id_plano_acao]],"-",Sheet1[[#This Row],[id_plano_trabalho]],"-",Sheet1[[#This Row],[id_executor]])</f>
        <v>78310-38576-41327</v>
      </c>
      <c r="E2908" t="s">
        <v>30</v>
      </c>
      <c r="F2908" t="s">
        <v>6360</v>
      </c>
      <c r="G2908">
        <v>885520</v>
      </c>
      <c r="H2908">
        <v>10</v>
      </c>
      <c r="I2908" t="s">
        <v>947</v>
      </c>
      <c r="J2908" t="s">
        <v>6361</v>
      </c>
      <c r="K2908" t="s">
        <v>6361</v>
      </c>
      <c r="L2908" t="s">
        <v>34</v>
      </c>
      <c r="M2908">
        <v>10</v>
      </c>
      <c r="N2908" t="s">
        <v>131</v>
      </c>
      <c r="O2908" t="s">
        <v>132</v>
      </c>
      <c r="P2908" t="s">
        <v>55</v>
      </c>
      <c r="Q2908" t="s">
        <v>23</v>
      </c>
    </row>
    <row r="2909" spans="1:17" x14ac:dyDescent="0.25">
      <c r="A2909">
        <v>77708</v>
      </c>
      <c r="B2909">
        <v>38965</v>
      </c>
      <c r="C2909">
        <v>41717</v>
      </c>
      <c r="D2909" t="str">
        <f>_xlfn.CONCAT(Sheet1[[#This Row],[id_plano_acao]],"-",Sheet1[[#This Row],[id_plano_trabalho]],"-",Sheet1[[#This Row],[id_executor]])</f>
        <v>77708-38965-41717</v>
      </c>
      <c r="E2909" t="s">
        <v>30</v>
      </c>
      <c r="F2909" t="s">
        <v>6362</v>
      </c>
      <c r="G2909">
        <v>891380</v>
      </c>
      <c r="H2909">
        <v>10</v>
      </c>
      <c r="I2909" t="s">
        <v>3613</v>
      </c>
      <c r="J2909" t="s">
        <v>6363</v>
      </c>
      <c r="K2909" t="s">
        <v>6363</v>
      </c>
      <c r="L2909" t="s">
        <v>34</v>
      </c>
      <c r="M2909">
        <v>10</v>
      </c>
      <c r="N2909" t="s">
        <v>23</v>
      </c>
      <c r="O2909" t="s">
        <v>77</v>
      </c>
      <c r="P2909" t="s">
        <v>23</v>
      </c>
      <c r="Q2909" t="s">
        <v>40</v>
      </c>
    </row>
    <row r="2910" spans="1:17" x14ac:dyDescent="0.25">
      <c r="A2910">
        <v>77727</v>
      </c>
      <c r="B2910">
        <v>40011</v>
      </c>
      <c r="C2910">
        <v>42817</v>
      </c>
      <c r="D2910" t="str">
        <f>_xlfn.CONCAT(Sheet1[[#This Row],[id_plano_acao]],"-",Sheet1[[#This Row],[id_plano_trabalho]],"-",Sheet1[[#This Row],[id_executor]])</f>
        <v>77727-40011-42817</v>
      </c>
      <c r="E2910" t="s">
        <v>630</v>
      </c>
      <c r="G2910">
        <v>911320</v>
      </c>
      <c r="H2910">
        <v>10</v>
      </c>
      <c r="I2910" t="s">
        <v>6364</v>
      </c>
      <c r="J2910" t="s">
        <v>6365</v>
      </c>
      <c r="K2910" t="s">
        <v>6365</v>
      </c>
      <c r="L2910" t="s">
        <v>34</v>
      </c>
      <c r="M2910">
        <v>10</v>
      </c>
      <c r="N2910" t="s">
        <v>23</v>
      </c>
      <c r="O2910" t="s">
        <v>77</v>
      </c>
      <c r="P2910" t="s">
        <v>22</v>
      </c>
      <c r="Q2910" t="s">
        <v>40</v>
      </c>
    </row>
    <row r="2911" spans="1:17" x14ac:dyDescent="0.25">
      <c r="A2911">
        <v>77721</v>
      </c>
      <c r="B2911">
        <v>40346</v>
      </c>
      <c r="C2911">
        <v>43158</v>
      </c>
      <c r="D2911" t="str">
        <f>_xlfn.CONCAT(Sheet1[[#This Row],[id_plano_acao]],"-",Sheet1[[#This Row],[id_plano_trabalho]],"-",Sheet1[[#This Row],[id_executor]])</f>
        <v>77721-40346-43158</v>
      </c>
      <c r="E2911" t="s">
        <v>30</v>
      </c>
      <c r="F2911" t="s">
        <v>6366</v>
      </c>
      <c r="G2911">
        <v>917040</v>
      </c>
      <c r="H2911">
        <v>10</v>
      </c>
      <c r="I2911" t="s">
        <v>3848</v>
      </c>
      <c r="J2911" t="s">
        <v>6367</v>
      </c>
      <c r="K2911" t="s">
        <v>6368</v>
      </c>
      <c r="L2911" t="s">
        <v>34</v>
      </c>
      <c r="M2911">
        <v>20</v>
      </c>
      <c r="N2911" t="s">
        <v>20</v>
      </c>
      <c r="O2911" t="s">
        <v>21</v>
      </c>
      <c r="P2911" t="s">
        <v>22</v>
      </c>
      <c r="Q2911" t="s">
        <v>23</v>
      </c>
    </row>
    <row r="2912" spans="1:17" x14ac:dyDescent="0.25">
      <c r="A2912">
        <v>77717</v>
      </c>
      <c r="B2912">
        <v>43038</v>
      </c>
      <c r="C2912">
        <v>45997</v>
      </c>
      <c r="D2912" t="str">
        <f>_xlfn.CONCAT(Sheet1[[#This Row],[id_plano_acao]],"-",Sheet1[[#This Row],[id_plano_trabalho]],"-",Sheet1[[#This Row],[id_executor]])</f>
        <v>77717-43038-45997</v>
      </c>
      <c r="E2912" t="s">
        <v>630</v>
      </c>
      <c r="G2912">
        <v>970610</v>
      </c>
      <c r="H2912">
        <v>10</v>
      </c>
      <c r="I2912" t="s">
        <v>2135</v>
      </c>
      <c r="J2912" t="s">
        <v>6369</v>
      </c>
      <c r="K2912" t="s">
        <v>6370</v>
      </c>
      <c r="L2912" t="s">
        <v>34</v>
      </c>
      <c r="M2912">
        <v>30</v>
      </c>
      <c r="N2912" t="s">
        <v>20</v>
      </c>
      <c r="O2912" t="s">
        <v>21</v>
      </c>
      <c r="P2912" t="s">
        <v>22</v>
      </c>
      <c r="Q2912" t="s">
        <v>40</v>
      </c>
    </row>
    <row r="2913" spans="1:17" x14ac:dyDescent="0.25">
      <c r="A2913">
        <v>84435</v>
      </c>
      <c r="B2913">
        <v>36733</v>
      </c>
      <c r="C2913">
        <v>39462</v>
      </c>
      <c r="D2913" t="str">
        <f>_xlfn.CONCAT(Sheet1[[#This Row],[id_plano_acao]],"-",Sheet1[[#This Row],[id_plano_trabalho]],"-",Sheet1[[#This Row],[id_executor]])</f>
        <v>84435-36733-39462</v>
      </c>
      <c r="E2913" t="s">
        <v>14</v>
      </c>
      <c r="F2913" t="s">
        <v>6371</v>
      </c>
      <c r="G2913">
        <v>856060</v>
      </c>
      <c r="H2913">
        <v>10</v>
      </c>
      <c r="I2913" t="s">
        <v>6372</v>
      </c>
      <c r="J2913" t="s">
        <v>6373</v>
      </c>
      <c r="K2913" t="s">
        <v>6374</v>
      </c>
      <c r="L2913" t="s">
        <v>19</v>
      </c>
      <c r="M2913">
        <v>33620</v>
      </c>
      <c r="N2913" t="s">
        <v>20</v>
      </c>
      <c r="O2913" t="s">
        <v>21</v>
      </c>
      <c r="P2913" t="s">
        <v>22</v>
      </c>
      <c r="Q2913" t="s">
        <v>23</v>
      </c>
    </row>
    <row r="2914" spans="1:17" x14ac:dyDescent="0.25">
      <c r="A2914">
        <v>77745</v>
      </c>
      <c r="B2914">
        <v>40182</v>
      </c>
      <c r="C2914">
        <v>42982</v>
      </c>
      <c r="D2914" t="str">
        <f>_xlfn.CONCAT(Sheet1[[#This Row],[id_plano_acao]],"-",Sheet1[[#This Row],[id_plano_trabalho]],"-",Sheet1[[#This Row],[id_executor]])</f>
        <v>77745-40182-42982</v>
      </c>
      <c r="E2914" t="s">
        <v>14</v>
      </c>
      <c r="F2914" t="s">
        <v>6375</v>
      </c>
      <c r="G2914">
        <v>914220</v>
      </c>
      <c r="H2914">
        <v>10</v>
      </c>
      <c r="I2914" t="s">
        <v>6376</v>
      </c>
      <c r="J2914" t="s">
        <v>6377</v>
      </c>
      <c r="K2914" t="s">
        <v>6378</v>
      </c>
      <c r="L2914" t="s">
        <v>19</v>
      </c>
      <c r="M2914">
        <v>40808320</v>
      </c>
      <c r="N2914" t="s">
        <v>53</v>
      </c>
      <c r="O2914" t="s">
        <v>54</v>
      </c>
      <c r="P2914" t="s">
        <v>22</v>
      </c>
      <c r="Q2914" t="s">
        <v>23</v>
      </c>
    </row>
    <row r="2915" spans="1:17" x14ac:dyDescent="0.25">
      <c r="A2915">
        <v>77766</v>
      </c>
      <c r="B2915">
        <v>40421</v>
      </c>
      <c r="C2915">
        <v>43234</v>
      </c>
      <c r="D2915" t="str">
        <f>_xlfn.CONCAT(Sheet1[[#This Row],[id_plano_acao]],"-",Sheet1[[#This Row],[id_plano_trabalho]],"-",Sheet1[[#This Row],[id_executor]])</f>
        <v>77766-40421-43234</v>
      </c>
      <c r="E2915" t="s">
        <v>14</v>
      </c>
      <c r="F2915" t="s">
        <v>6379</v>
      </c>
      <c r="G2915">
        <v>918030</v>
      </c>
      <c r="H2915">
        <v>10</v>
      </c>
      <c r="I2915" t="s">
        <v>215</v>
      </c>
      <c r="J2915" t="s">
        <v>6380</v>
      </c>
      <c r="K2915" t="s">
        <v>6381</v>
      </c>
      <c r="L2915" t="s">
        <v>19</v>
      </c>
      <c r="M2915">
        <v>55270</v>
      </c>
      <c r="N2915" t="s">
        <v>20</v>
      </c>
      <c r="O2915" t="s">
        <v>21</v>
      </c>
      <c r="P2915" t="s">
        <v>22</v>
      </c>
      <c r="Q2915" t="s">
        <v>40</v>
      </c>
    </row>
    <row r="2916" spans="1:17" x14ac:dyDescent="0.25">
      <c r="A2916">
        <v>84672</v>
      </c>
      <c r="B2916">
        <v>35696</v>
      </c>
      <c r="C2916">
        <v>38437</v>
      </c>
      <c r="D2916" t="str">
        <f>_xlfn.CONCAT(Sheet1[[#This Row],[id_plano_acao]],"-",Sheet1[[#This Row],[id_plano_trabalho]],"-",Sheet1[[#This Row],[id_executor]])</f>
        <v>84672-35696-38437</v>
      </c>
      <c r="E2916" t="s">
        <v>14</v>
      </c>
      <c r="F2916" t="s">
        <v>6382</v>
      </c>
      <c r="G2916">
        <v>842270</v>
      </c>
      <c r="H2916">
        <v>10</v>
      </c>
      <c r="I2916" t="s">
        <v>6383</v>
      </c>
      <c r="J2916" t="s">
        <v>6384</v>
      </c>
      <c r="K2916" t="s">
        <v>6385</v>
      </c>
      <c r="L2916" t="s">
        <v>39</v>
      </c>
      <c r="M2916">
        <v>6350</v>
      </c>
      <c r="N2916" t="s">
        <v>20</v>
      </c>
      <c r="O2916" t="s">
        <v>21</v>
      </c>
      <c r="P2916" t="s">
        <v>22</v>
      </c>
      <c r="Q2916" t="s">
        <v>23</v>
      </c>
    </row>
    <row r="2917" spans="1:17" x14ac:dyDescent="0.25">
      <c r="A2917">
        <v>84672</v>
      </c>
      <c r="B2917">
        <v>35696</v>
      </c>
      <c r="C2917">
        <v>38437</v>
      </c>
      <c r="D2917" t="str">
        <f>_xlfn.CONCAT(Sheet1[[#This Row],[id_plano_acao]],"-",Sheet1[[#This Row],[id_plano_trabalho]],"-",Sheet1[[#This Row],[id_executor]])</f>
        <v>84672-35696-38437</v>
      </c>
      <c r="E2917" t="s">
        <v>14</v>
      </c>
      <c r="F2917" t="s">
        <v>6382</v>
      </c>
      <c r="G2917">
        <v>842280</v>
      </c>
      <c r="H2917">
        <v>20</v>
      </c>
      <c r="I2917" t="s">
        <v>6383</v>
      </c>
      <c r="J2917" t="s">
        <v>6384</v>
      </c>
      <c r="K2917" t="s">
        <v>6386</v>
      </c>
      <c r="L2917" t="s">
        <v>39</v>
      </c>
      <c r="M2917">
        <v>3550</v>
      </c>
      <c r="N2917" t="s">
        <v>20</v>
      </c>
      <c r="O2917" t="s">
        <v>21</v>
      </c>
      <c r="P2917" t="s">
        <v>22</v>
      </c>
      <c r="Q2917" t="s">
        <v>23</v>
      </c>
    </row>
    <row r="2918" spans="1:17" x14ac:dyDescent="0.25">
      <c r="A2918">
        <v>77754</v>
      </c>
      <c r="B2918">
        <v>35756</v>
      </c>
      <c r="C2918">
        <v>38494</v>
      </c>
      <c r="D2918" t="str">
        <f>_xlfn.CONCAT(Sheet1[[#This Row],[id_plano_acao]],"-",Sheet1[[#This Row],[id_plano_trabalho]],"-",Sheet1[[#This Row],[id_executor]])</f>
        <v>77754-35756-38494</v>
      </c>
      <c r="E2918" t="s">
        <v>14</v>
      </c>
      <c r="F2918" t="s">
        <v>6387</v>
      </c>
      <c r="G2918">
        <v>842930</v>
      </c>
      <c r="H2918">
        <v>10</v>
      </c>
      <c r="I2918" t="s">
        <v>6388</v>
      </c>
      <c r="J2918" t="s">
        <v>6389</v>
      </c>
      <c r="K2918" t="s">
        <v>6390</v>
      </c>
      <c r="L2918" t="s">
        <v>19</v>
      </c>
      <c r="M2918">
        <v>14350</v>
      </c>
      <c r="N2918" t="s">
        <v>20</v>
      </c>
      <c r="O2918" t="s">
        <v>21</v>
      </c>
      <c r="P2918" t="s">
        <v>22</v>
      </c>
      <c r="Q2918" t="s">
        <v>23</v>
      </c>
    </row>
    <row r="2919" spans="1:17" x14ac:dyDescent="0.25">
      <c r="A2919">
        <v>77770</v>
      </c>
      <c r="B2919">
        <v>36506</v>
      </c>
      <c r="C2919">
        <v>39233</v>
      </c>
      <c r="D2919" t="str">
        <f>_xlfn.CONCAT(Sheet1[[#This Row],[id_plano_acao]],"-",Sheet1[[#This Row],[id_plano_trabalho]],"-",Sheet1[[#This Row],[id_executor]])</f>
        <v>77770-36506-39233</v>
      </c>
      <c r="E2919" t="s">
        <v>73</v>
      </c>
      <c r="F2919" t="s">
        <v>6391</v>
      </c>
      <c r="G2919">
        <v>852720</v>
      </c>
      <c r="H2919">
        <v>10</v>
      </c>
      <c r="I2919" t="s">
        <v>6392</v>
      </c>
      <c r="J2919" t="s">
        <v>6393</v>
      </c>
      <c r="K2919" t="s">
        <v>6394</v>
      </c>
      <c r="L2919" t="s">
        <v>34</v>
      </c>
      <c r="M2919">
        <v>10</v>
      </c>
      <c r="N2919" t="s">
        <v>20</v>
      </c>
      <c r="O2919" t="s">
        <v>21</v>
      </c>
      <c r="P2919" t="s">
        <v>22</v>
      </c>
      <c r="Q2919" t="s">
        <v>40</v>
      </c>
    </row>
    <row r="2920" spans="1:17" x14ac:dyDescent="0.25">
      <c r="A2920">
        <v>77770</v>
      </c>
      <c r="B2920">
        <v>36506</v>
      </c>
      <c r="C2920">
        <v>39233</v>
      </c>
      <c r="D2920" t="str">
        <f>_xlfn.CONCAT(Sheet1[[#This Row],[id_plano_acao]],"-",Sheet1[[#This Row],[id_plano_trabalho]],"-",Sheet1[[#This Row],[id_executor]])</f>
        <v>77770-36506-39233</v>
      </c>
      <c r="E2920" t="s">
        <v>73</v>
      </c>
      <c r="F2920" t="s">
        <v>6391</v>
      </c>
      <c r="G2920">
        <v>852730</v>
      </c>
      <c r="H2920">
        <v>20</v>
      </c>
      <c r="I2920" t="s">
        <v>6392</v>
      </c>
      <c r="J2920" t="s">
        <v>6393</v>
      </c>
      <c r="K2920" t="s">
        <v>6395</v>
      </c>
      <c r="L2920" t="s">
        <v>34</v>
      </c>
      <c r="M2920">
        <v>10</v>
      </c>
      <c r="N2920" t="s">
        <v>20</v>
      </c>
      <c r="O2920" t="s">
        <v>21</v>
      </c>
      <c r="P2920" t="s">
        <v>22</v>
      </c>
      <c r="Q2920" t="s">
        <v>40</v>
      </c>
    </row>
    <row r="2921" spans="1:17" x14ac:dyDescent="0.25">
      <c r="A2921">
        <v>77770</v>
      </c>
      <c r="B2921">
        <v>36506</v>
      </c>
      <c r="C2921">
        <v>39233</v>
      </c>
      <c r="D2921" t="str">
        <f>_xlfn.CONCAT(Sheet1[[#This Row],[id_plano_acao]],"-",Sheet1[[#This Row],[id_plano_trabalho]],"-",Sheet1[[#This Row],[id_executor]])</f>
        <v>77770-36506-39233</v>
      </c>
      <c r="E2921" t="s">
        <v>73</v>
      </c>
      <c r="F2921" t="s">
        <v>6391</v>
      </c>
      <c r="G2921">
        <v>852740</v>
      </c>
      <c r="H2921">
        <v>30</v>
      </c>
      <c r="I2921" t="s">
        <v>6392</v>
      </c>
      <c r="J2921" t="s">
        <v>6393</v>
      </c>
      <c r="K2921" t="s">
        <v>6396</v>
      </c>
      <c r="L2921" t="s">
        <v>34</v>
      </c>
      <c r="M2921">
        <v>10</v>
      </c>
      <c r="N2921" t="s">
        <v>20</v>
      </c>
      <c r="O2921" t="s">
        <v>21</v>
      </c>
      <c r="P2921" t="s">
        <v>22</v>
      </c>
      <c r="Q2921" t="s">
        <v>40</v>
      </c>
    </row>
    <row r="2922" spans="1:17" x14ac:dyDescent="0.25">
      <c r="A2922">
        <v>77770</v>
      </c>
      <c r="B2922">
        <v>36506</v>
      </c>
      <c r="C2922">
        <v>39233</v>
      </c>
      <c r="D2922" t="str">
        <f>_xlfn.CONCAT(Sheet1[[#This Row],[id_plano_acao]],"-",Sheet1[[#This Row],[id_plano_trabalho]],"-",Sheet1[[#This Row],[id_executor]])</f>
        <v>77770-36506-39233</v>
      </c>
      <c r="E2922" t="s">
        <v>73</v>
      </c>
      <c r="F2922" t="s">
        <v>6391</v>
      </c>
      <c r="G2922">
        <v>852750</v>
      </c>
      <c r="H2922">
        <v>40</v>
      </c>
      <c r="I2922" t="s">
        <v>6392</v>
      </c>
      <c r="J2922" t="s">
        <v>6393</v>
      </c>
      <c r="K2922" t="s">
        <v>6397</v>
      </c>
      <c r="L2922" t="s">
        <v>34</v>
      </c>
      <c r="M2922">
        <v>10</v>
      </c>
      <c r="N2922" t="s">
        <v>20</v>
      </c>
      <c r="O2922" t="s">
        <v>21</v>
      </c>
      <c r="P2922" t="s">
        <v>22</v>
      </c>
      <c r="Q2922" t="s">
        <v>40</v>
      </c>
    </row>
    <row r="2923" spans="1:17" x14ac:dyDescent="0.25">
      <c r="A2923">
        <v>77770</v>
      </c>
      <c r="B2923">
        <v>36506</v>
      </c>
      <c r="C2923">
        <v>39233</v>
      </c>
      <c r="D2923" t="str">
        <f>_xlfn.CONCAT(Sheet1[[#This Row],[id_plano_acao]],"-",Sheet1[[#This Row],[id_plano_trabalho]],"-",Sheet1[[#This Row],[id_executor]])</f>
        <v>77770-36506-39233</v>
      </c>
      <c r="E2923" t="s">
        <v>73</v>
      </c>
      <c r="F2923" t="s">
        <v>6391</v>
      </c>
      <c r="G2923">
        <v>852760</v>
      </c>
      <c r="H2923">
        <v>50</v>
      </c>
      <c r="I2923" t="s">
        <v>6392</v>
      </c>
      <c r="J2923" t="s">
        <v>6393</v>
      </c>
      <c r="K2923" t="s">
        <v>6398</v>
      </c>
      <c r="L2923" t="s">
        <v>34</v>
      </c>
      <c r="M2923">
        <v>10</v>
      </c>
      <c r="N2923" t="s">
        <v>20</v>
      </c>
      <c r="O2923" t="s">
        <v>21</v>
      </c>
      <c r="P2923" t="s">
        <v>22</v>
      </c>
      <c r="Q2923" t="s">
        <v>40</v>
      </c>
    </row>
    <row r="2924" spans="1:17" x14ac:dyDescent="0.25">
      <c r="A2924">
        <v>77757</v>
      </c>
      <c r="B2924">
        <v>42935</v>
      </c>
      <c r="C2924">
        <v>45921</v>
      </c>
      <c r="D2924" t="str">
        <f>_xlfn.CONCAT(Sheet1[[#This Row],[id_plano_acao]],"-",Sheet1[[#This Row],[id_plano_trabalho]],"-",Sheet1[[#This Row],[id_executor]])</f>
        <v>77757-42935-45921</v>
      </c>
      <c r="E2924" t="s">
        <v>30</v>
      </c>
      <c r="F2924" t="s">
        <v>6399</v>
      </c>
      <c r="G2924">
        <v>969300</v>
      </c>
      <c r="H2924">
        <v>10</v>
      </c>
      <c r="I2924" t="s">
        <v>5800</v>
      </c>
      <c r="J2924" t="s">
        <v>6400</v>
      </c>
      <c r="K2924" t="s">
        <v>6401</v>
      </c>
      <c r="L2924" t="s">
        <v>34</v>
      </c>
      <c r="M2924">
        <v>10</v>
      </c>
      <c r="N2924" t="s">
        <v>20</v>
      </c>
      <c r="O2924" t="s">
        <v>21</v>
      </c>
      <c r="P2924" t="s">
        <v>22</v>
      </c>
      <c r="Q2924" t="s">
        <v>40</v>
      </c>
    </row>
    <row r="2925" spans="1:17" x14ac:dyDescent="0.25">
      <c r="A2925">
        <v>77757</v>
      </c>
      <c r="B2925">
        <v>42935</v>
      </c>
      <c r="C2925">
        <v>45921</v>
      </c>
      <c r="D2925" t="str">
        <f>_xlfn.CONCAT(Sheet1[[#This Row],[id_plano_acao]],"-",Sheet1[[#This Row],[id_plano_trabalho]],"-",Sheet1[[#This Row],[id_executor]])</f>
        <v>77757-42935-45921</v>
      </c>
      <c r="E2925" t="s">
        <v>30</v>
      </c>
      <c r="F2925" t="s">
        <v>6399</v>
      </c>
      <c r="G2925">
        <v>969310</v>
      </c>
      <c r="H2925">
        <v>20</v>
      </c>
      <c r="I2925" t="s">
        <v>5800</v>
      </c>
      <c r="J2925" t="s">
        <v>6400</v>
      </c>
      <c r="K2925" t="s">
        <v>6402</v>
      </c>
      <c r="L2925" t="s">
        <v>34</v>
      </c>
      <c r="M2925">
        <v>10</v>
      </c>
      <c r="N2925" t="s">
        <v>20</v>
      </c>
      <c r="O2925" t="s">
        <v>21</v>
      </c>
      <c r="P2925" t="s">
        <v>22</v>
      </c>
      <c r="Q2925" t="s">
        <v>40</v>
      </c>
    </row>
    <row r="2926" spans="1:17" x14ac:dyDescent="0.25">
      <c r="A2926">
        <v>77743</v>
      </c>
      <c r="B2926">
        <v>38533</v>
      </c>
      <c r="C2926">
        <v>41284</v>
      </c>
      <c r="D2926" t="str">
        <f>_xlfn.CONCAT(Sheet1[[#This Row],[id_plano_acao]],"-",Sheet1[[#This Row],[id_plano_trabalho]],"-",Sheet1[[#This Row],[id_executor]])</f>
        <v>77743-38533-41284</v>
      </c>
      <c r="E2926" t="s">
        <v>30</v>
      </c>
      <c r="G2926">
        <v>885060</v>
      </c>
      <c r="H2926">
        <v>10</v>
      </c>
      <c r="I2926" t="s">
        <v>6403</v>
      </c>
      <c r="J2926" t="s">
        <v>6404</v>
      </c>
      <c r="K2926" t="s">
        <v>6405</v>
      </c>
      <c r="L2926" t="s">
        <v>19</v>
      </c>
      <c r="M2926">
        <v>22640</v>
      </c>
      <c r="N2926" t="s">
        <v>20</v>
      </c>
      <c r="O2926" t="s">
        <v>21</v>
      </c>
      <c r="P2926" t="s">
        <v>22</v>
      </c>
      <c r="Q2926" t="s">
        <v>23</v>
      </c>
    </row>
    <row r="2927" spans="1:17" x14ac:dyDescent="0.25">
      <c r="A2927">
        <v>77743</v>
      </c>
      <c r="B2927">
        <v>38533</v>
      </c>
      <c r="C2927">
        <v>41284</v>
      </c>
      <c r="D2927" t="str">
        <f>_xlfn.CONCAT(Sheet1[[#This Row],[id_plano_acao]],"-",Sheet1[[#This Row],[id_plano_trabalho]],"-",Sheet1[[#This Row],[id_executor]])</f>
        <v>77743-38533-41284</v>
      </c>
      <c r="E2927" t="s">
        <v>30</v>
      </c>
      <c r="G2927">
        <v>885070</v>
      </c>
      <c r="H2927">
        <v>20</v>
      </c>
      <c r="I2927" t="s">
        <v>6403</v>
      </c>
      <c r="J2927" t="s">
        <v>6404</v>
      </c>
      <c r="K2927" t="s">
        <v>6406</v>
      </c>
      <c r="L2927" t="s">
        <v>19</v>
      </c>
      <c r="M2927">
        <v>20540</v>
      </c>
      <c r="N2927" t="s">
        <v>20</v>
      </c>
      <c r="O2927" t="s">
        <v>21</v>
      </c>
      <c r="P2927" t="s">
        <v>22</v>
      </c>
      <c r="Q2927" t="s">
        <v>23</v>
      </c>
    </row>
    <row r="2928" spans="1:17" x14ac:dyDescent="0.25">
      <c r="A2928">
        <v>77743</v>
      </c>
      <c r="B2928">
        <v>38533</v>
      </c>
      <c r="C2928">
        <v>41284</v>
      </c>
      <c r="D2928" t="str">
        <f>_xlfn.CONCAT(Sheet1[[#This Row],[id_plano_acao]],"-",Sheet1[[#This Row],[id_plano_trabalho]],"-",Sheet1[[#This Row],[id_executor]])</f>
        <v>77743-38533-41284</v>
      </c>
      <c r="E2928" t="s">
        <v>30</v>
      </c>
      <c r="G2928">
        <v>885080</v>
      </c>
      <c r="H2928">
        <v>30</v>
      </c>
      <c r="I2928" t="s">
        <v>6403</v>
      </c>
      <c r="J2928" t="s">
        <v>6404</v>
      </c>
      <c r="K2928" t="s">
        <v>6407</v>
      </c>
      <c r="L2928" t="s">
        <v>19</v>
      </c>
      <c r="M2928">
        <v>17600</v>
      </c>
      <c r="N2928" t="s">
        <v>20</v>
      </c>
      <c r="O2928" t="s">
        <v>21</v>
      </c>
      <c r="P2928" t="s">
        <v>22</v>
      </c>
      <c r="Q2928" t="s">
        <v>23</v>
      </c>
    </row>
    <row r="2929" spans="1:17" x14ac:dyDescent="0.25">
      <c r="A2929">
        <v>77748</v>
      </c>
      <c r="B2929">
        <v>34993</v>
      </c>
      <c r="C2929">
        <v>37758</v>
      </c>
      <c r="D2929" t="str">
        <f>_xlfn.CONCAT(Sheet1[[#This Row],[id_plano_acao]],"-",Sheet1[[#This Row],[id_plano_trabalho]],"-",Sheet1[[#This Row],[id_executor]])</f>
        <v>77748-34993-37758</v>
      </c>
      <c r="E2929" t="s">
        <v>30</v>
      </c>
      <c r="G2929">
        <v>833440</v>
      </c>
      <c r="H2929">
        <v>10</v>
      </c>
      <c r="I2929" t="s">
        <v>6408</v>
      </c>
      <c r="J2929" t="s">
        <v>6409</v>
      </c>
      <c r="K2929" t="s">
        <v>6410</v>
      </c>
      <c r="L2929" t="s">
        <v>19</v>
      </c>
      <c r="M2929">
        <v>6100</v>
      </c>
      <c r="N2929" t="s">
        <v>20</v>
      </c>
      <c r="O2929" t="s">
        <v>21</v>
      </c>
      <c r="P2929" t="s">
        <v>55</v>
      </c>
      <c r="Q2929" t="s">
        <v>23</v>
      </c>
    </row>
    <row r="2930" spans="1:17" x14ac:dyDescent="0.25">
      <c r="A2930">
        <v>77755</v>
      </c>
      <c r="B2930">
        <v>34945</v>
      </c>
      <c r="C2930">
        <v>38845</v>
      </c>
      <c r="D2930" t="str">
        <f>_xlfn.CONCAT(Sheet1[[#This Row],[id_plano_acao]],"-",Sheet1[[#This Row],[id_plano_trabalho]],"-",Sheet1[[#This Row],[id_executor]])</f>
        <v>77755-34945-38845</v>
      </c>
      <c r="E2930" t="s">
        <v>30</v>
      </c>
      <c r="F2930" t="s">
        <v>6411</v>
      </c>
      <c r="G2930">
        <v>847350</v>
      </c>
      <c r="H2930">
        <v>10</v>
      </c>
      <c r="I2930" t="s">
        <v>6412</v>
      </c>
      <c r="J2930" t="s">
        <v>6413</v>
      </c>
      <c r="K2930" t="s">
        <v>6414</v>
      </c>
      <c r="L2930" t="s">
        <v>34</v>
      </c>
      <c r="M2930">
        <v>20</v>
      </c>
      <c r="N2930" t="s">
        <v>131</v>
      </c>
      <c r="O2930" t="s">
        <v>132</v>
      </c>
      <c r="P2930" t="s">
        <v>22</v>
      </c>
      <c r="Q2930" t="s">
        <v>40</v>
      </c>
    </row>
    <row r="2931" spans="1:17" x14ac:dyDescent="0.25">
      <c r="A2931">
        <v>77751</v>
      </c>
      <c r="B2931">
        <v>42940</v>
      </c>
      <c r="C2931">
        <v>45891</v>
      </c>
      <c r="D2931" t="str">
        <f>_xlfn.CONCAT(Sheet1[[#This Row],[id_plano_acao]],"-",Sheet1[[#This Row],[id_plano_trabalho]],"-",Sheet1[[#This Row],[id_executor]])</f>
        <v>77751-42940-45891</v>
      </c>
      <c r="E2931" t="s">
        <v>73</v>
      </c>
      <c r="G2931">
        <v>968470</v>
      </c>
      <c r="H2931">
        <v>10</v>
      </c>
      <c r="I2931" t="s">
        <v>6415</v>
      </c>
      <c r="J2931" t="s">
        <v>6416</v>
      </c>
      <c r="K2931" t="s">
        <v>6416</v>
      </c>
      <c r="L2931" t="s">
        <v>34</v>
      </c>
      <c r="M2931">
        <v>10</v>
      </c>
      <c r="N2931" t="s">
        <v>20</v>
      </c>
      <c r="O2931" t="s">
        <v>21</v>
      </c>
      <c r="P2931" t="s">
        <v>55</v>
      </c>
      <c r="Q2931" t="s">
        <v>23</v>
      </c>
    </row>
    <row r="2932" spans="1:17" x14ac:dyDescent="0.25">
      <c r="A2932">
        <v>77740</v>
      </c>
      <c r="B2932">
        <v>36421</v>
      </c>
      <c r="C2932">
        <v>39149</v>
      </c>
      <c r="D2932" t="str">
        <f>_xlfn.CONCAT(Sheet1[[#This Row],[id_plano_acao]],"-",Sheet1[[#This Row],[id_plano_trabalho]],"-",Sheet1[[#This Row],[id_executor]])</f>
        <v>77740-36421-39149</v>
      </c>
      <c r="E2932" t="s">
        <v>630</v>
      </c>
      <c r="G2932">
        <v>851520</v>
      </c>
      <c r="H2932">
        <v>10</v>
      </c>
      <c r="I2932" t="s">
        <v>6417</v>
      </c>
      <c r="J2932" t="s">
        <v>6418</v>
      </c>
      <c r="K2932" t="s">
        <v>6418</v>
      </c>
      <c r="L2932" t="s">
        <v>34</v>
      </c>
      <c r="M2932">
        <v>10</v>
      </c>
      <c r="N2932" t="s">
        <v>23</v>
      </c>
      <c r="O2932" t="s">
        <v>77</v>
      </c>
      <c r="P2932" t="s">
        <v>55</v>
      </c>
      <c r="Q2932" t="s">
        <v>23</v>
      </c>
    </row>
    <row r="2933" spans="1:17" x14ac:dyDescent="0.25">
      <c r="A2933">
        <v>77771</v>
      </c>
      <c r="B2933">
        <v>36711</v>
      </c>
      <c r="C2933">
        <v>39440</v>
      </c>
      <c r="D2933" t="str">
        <f>_xlfn.CONCAT(Sheet1[[#This Row],[id_plano_acao]],"-",Sheet1[[#This Row],[id_plano_trabalho]],"-",Sheet1[[#This Row],[id_executor]])</f>
        <v>77771-36711-39440</v>
      </c>
      <c r="E2933" t="s">
        <v>30</v>
      </c>
      <c r="F2933" t="s">
        <v>6419</v>
      </c>
      <c r="G2933">
        <v>855750</v>
      </c>
      <c r="H2933">
        <v>10</v>
      </c>
      <c r="I2933" t="s">
        <v>6420</v>
      </c>
      <c r="J2933" t="s">
        <v>6421</v>
      </c>
      <c r="K2933" t="s">
        <v>6422</v>
      </c>
      <c r="L2933" t="s">
        <v>34</v>
      </c>
      <c r="M2933">
        <v>10</v>
      </c>
      <c r="N2933" t="s">
        <v>20</v>
      </c>
      <c r="O2933" t="s">
        <v>21</v>
      </c>
      <c r="P2933" t="s">
        <v>22</v>
      </c>
      <c r="Q2933" t="s">
        <v>40</v>
      </c>
    </row>
    <row r="2934" spans="1:17" x14ac:dyDescent="0.25">
      <c r="A2934">
        <v>77763</v>
      </c>
      <c r="B2934">
        <v>36776</v>
      </c>
      <c r="C2934">
        <v>40455</v>
      </c>
      <c r="D2934" t="str">
        <f>_xlfn.CONCAT(Sheet1[[#This Row],[id_plano_acao]],"-",Sheet1[[#This Row],[id_plano_trabalho]],"-",Sheet1[[#This Row],[id_executor]])</f>
        <v>77763-36776-40455</v>
      </c>
      <c r="E2934" t="s">
        <v>30</v>
      </c>
      <c r="F2934" t="s">
        <v>6423</v>
      </c>
      <c r="G2934">
        <v>870290</v>
      </c>
      <c r="H2934">
        <v>10</v>
      </c>
      <c r="I2934" t="s">
        <v>6424</v>
      </c>
      <c r="J2934" t="s">
        <v>6425</v>
      </c>
      <c r="K2934" t="s">
        <v>6426</v>
      </c>
      <c r="L2934" t="s">
        <v>34</v>
      </c>
      <c r="M2934">
        <v>10</v>
      </c>
      <c r="N2934" t="s">
        <v>53</v>
      </c>
      <c r="O2934" t="s">
        <v>54</v>
      </c>
      <c r="P2934" t="s">
        <v>55</v>
      </c>
      <c r="Q2934" t="s">
        <v>40</v>
      </c>
    </row>
    <row r="2935" spans="1:17" x14ac:dyDescent="0.25">
      <c r="A2935">
        <v>77763</v>
      </c>
      <c r="B2935">
        <v>36776</v>
      </c>
      <c r="C2935">
        <v>40455</v>
      </c>
      <c r="D2935" t="str">
        <f>_xlfn.CONCAT(Sheet1[[#This Row],[id_plano_acao]],"-",Sheet1[[#This Row],[id_plano_trabalho]],"-",Sheet1[[#This Row],[id_executor]])</f>
        <v>77763-36776-40455</v>
      </c>
      <c r="E2935" t="s">
        <v>30</v>
      </c>
      <c r="F2935" t="s">
        <v>6423</v>
      </c>
      <c r="G2935">
        <v>1004650</v>
      </c>
      <c r="H2935">
        <v>20</v>
      </c>
      <c r="I2935" t="s">
        <v>6424</v>
      </c>
      <c r="J2935" t="s">
        <v>6425</v>
      </c>
      <c r="K2935" t="s">
        <v>6427</v>
      </c>
      <c r="L2935" t="s">
        <v>34</v>
      </c>
      <c r="M2935">
        <v>10</v>
      </c>
      <c r="N2935" t="s">
        <v>53</v>
      </c>
      <c r="O2935" t="s">
        <v>54</v>
      </c>
      <c r="P2935" t="s">
        <v>55</v>
      </c>
      <c r="Q2935" t="s">
        <v>40</v>
      </c>
    </row>
    <row r="2936" spans="1:17" x14ac:dyDescent="0.25">
      <c r="A2936">
        <v>77763</v>
      </c>
      <c r="B2936">
        <v>36776</v>
      </c>
      <c r="C2936">
        <v>40455</v>
      </c>
      <c r="D2936" t="str">
        <f>_xlfn.CONCAT(Sheet1[[#This Row],[id_plano_acao]],"-",Sheet1[[#This Row],[id_plano_trabalho]],"-",Sheet1[[#This Row],[id_executor]])</f>
        <v>77763-36776-40455</v>
      </c>
      <c r="E2936" t="s">
        <v>30</v>
      </c>
      <c r="F2936" t="s">
        <v>6423</v>
      </c>
      <c r="G2936">
        <v>1004660</v>
      </c>
      <c r="H2936">
        <v>30</v>
      </c>
      <c r="I2936" t="s">
        <v>6424</v>
      </c>
      <c r="J2936" t="s">
        <v>6425</v>
      </c>
      <c r="K2936" t="s">
        <v>6428</v>
      </c>
      <c r="L2936" t="s">
        <v>34</v>
      </c>
      <c r="M2936">
        <v>10</v>
      </c>
      <c r="N2936" t="s">
        <v>53</v>
      </c>
      <c r="O2936" t="s">
        <v>54</v>
      </c>
      <c r="P2936" t="s">
        <v>55</v>
      </c>
      <c r="Q2936" t="s">
        <v>40</v>
      </c>
    </row>
    <row r="2937" spans="1:17" x14ac:dyDescent="0.25">
      <c r="A2937">
        <v>77763</v>
      </c>
      <c r="B2937">
        <v>36776</v>
      </c>
      <c r="C2937">
        <v>40455</v>
      </c>
      <c r="D2937" t="str">
        <f>_xlfn.CONCAT(Sheet1[[#This Row],[id_plano_acao]],"-",Sheet1[[#This Row],[id_plano_trabalho]],"-",Sheet1[[#This Row],[id_executor]])</f>
        <v>77763-36776-40455</v>
      </c>
      <c r="E2937" t="s">
        <v>30</v>
      </c>
      <c r="F2937" t="s">
        <v>6423</v>
      </c>
      <c r="G2937">
        <v>1004670</v>
      </c>
      <c r="H2937">
        <v>40</v>
      </c>
      <c r="I2937" t="s">
        <v>6424</v>
      </c>
      <c r="J2937" t="s">
        <v>6425</v>
      </c>
      <c r="K2937" t="s">
        <v>6429</v>
      </c>
      <c r="L2937" t="s">
        <v>34</v>
      </c>
      <c r="M2937">
        <v>10</v>
      </c>
      <c r="N2937" t="s">
        <v>53</v>
      </c>
      <c r="O2937" t="s">
        <v>54</v>
      </c>
      <c r="P2937" t="s">
        <v>55</v>
      </c>
      <c r="Q2937" t="s">
        <v>40</v>
      </c>
    </row>
    <row r="2938" spans="1:17" x14ac:dyDescent="0.25">
      <c r="A2938">
        <v>77763</v>
      </c>
      <c r="B2938">
        <v>36776</v>
      </c>
      <c r="C2938">
        <v>40455</v>
      </c>
      <c r="D2938" t="str">
        <f>_xlfn.CONCAT(Sheet1[[#This Row],[id_plano_acao]],"-",Sheet1[[#This Row],[id_plano_trabalho]],"-",Sheet1[[#This Row],[id_executor]])</f>
        <v>77763-36776-40455</v>
      </c>
      <c r="E2938" t="s">
        <v>30</v>
      </c>
      <c r="F2938" t="s">
        <v>6423</v>
      </c>
      <c r="G2938">
        <v>1004680</v>
      </c>
      <c r="H2938">
        <v>50</v>
      </c>
      <c r="I2938" t="s">
        <v>6424</v>
      </c>
      <c r="J2938" t="s">
        <v>6425</v>
      </c>
      <c r="K2938" t="s">
        <v>6430</v>
      </c>
      <c r="L2938" t="s">
        <v>34</v>
      </c>
      <c r="M2938">
        <v>10</v>
      </c>
      <c r="N2938" t="s">
        <v>53</v>
      </c>
      <c r="O2938" t="s">
        <v>54</v>
      </c>
      <c r="P2938" t="s">
        <v>55</v>
      </c>
      <c r="Q2938" t="s">
        <v>40</v>
      </c>
    </row>
    <row r="2939" spans="1:17" x14ac:dyDescent="0.25">
      <c r="A2939">
        <v>77763</v>
      </c>
      <c r="B2939">
        <v>36776</v>
      </c>
      <c r="C2939">
        <v>40455</v>
      </c>
      <c r="D2939" t="str">
        <f>_xlfn.CONCAT(Sheet1[[#This Row],[id_plano_acao]],"-",Sheet1[[#This Row],[id_plano_trabalho]],"-",Sheet1[[#This Row],[id_executor]])</f>
        <v>77763-36776-40455</v>
      </c>
      <c r="E2939" t="s">
        <v>30</v>
      </c>
      <c r="F2939" t="s">
        <v>6423</v>
      </c>
      <c r="G2939">
        <v>1004690</v>
      </c>
      <c r="H2939">
        <v>60</v>
      </c>
      <c r="I2939" t="s">
        <v>6424</v>
      </c>
      <c r="J2939" t="s">
        <v>6425</v>
      </c>
      <c r="K2939" t="s">
        <v>6431</v>
      </c>
      <c r="L2939" t="s">
        <v>34</v>
      </c>
      <c r="M2939">
        <v>10</v>
      </c>
      <c r="N2939" t="s">
        <v>53</v>
      </c>
      <c r="O2939" t="s">
        <v>54</v>
      </c>
      <c r="P2939" t="s">
        <v>55</v>
      </c>
      <c r="Q2939" t="s">
        <v>40</v>
      </c>
    </row>
    <row r="2940" spans="1:17" x14ac:dyDescent="0.25">
      <c r="A2940">
        <v>77763</v>
      </c>
      <c r="B2940">
        <v>36776</v>
      </c>
      <c r="C2940">
        <v>40455</v>
      </c>
      <c r="D2940" t="str">
        <f>_xlfn.CONCAT(Sheet1[[#This Row],[id_plano_acao]],"-",Sheet1[[#This Row],[id_plano_trabalho]],"-",Sheet1[[#This Row],[id_executor]])</f>
        <v>77763-36776-40455</v>
      </c>
      <c r="E2940" t="s">
        <v>30</v>
      </c>
      <c r="F2940" t="s">
        <v>6423</v>
      </c>
      <c r="G2940">
        <v>1004700</v>
      </c>
      <c r="H2940">
        <v>70</v>
      </c>
      <c r="I2940" t="s">
        <v>6424</v>
      </c>
      <c r="J2940" t="s">
        <v>6425</v>
      </c>
      <c r="K2940" t="s">
        <v>6432</v>
      </c>
      <c r="L2940" t="s">
        <v>34</v>
      </c>
      <c r="M2940">
        <v>10</v>
      </c>
      <c r="N2940" t="s">
        <v>53</v>
      </c>
      <c r="O2940" t="s">
        <v>54</v>
      </c>
      <c r="P2940" t="s">
        <v>55</v>
      </c>
      <c r="Q2940" t="s">
        <v>40</v>
      </c>
    </row>
    <row r="2941" spans="1:17" x14ac:dyDescent="0.25">
      <c r="A2941">
        <v>80096</v>
      </c>
      <c r="B2941">
        <v>41260</v>
      </c>
      <c r="C2941">
        <v>44125</v>
      </c>
      <c r="D2941" t="str">
        <f>_xlfn.CONCAT(Sheet1[[#This Row],[id_plano_acao]],"-",Sheet1[[#This Row],[id_plano_trabalho]],"-",Sheet1[[#This Row],[id_executor]])</f>
        <v>80096-41260-44125</v>
      </c>
      <c r="E2941" t="s">
        <v>14</v>
      </c>
      <c r="F2941" t="s">
        <v>6433</v>
      </c>
      <c r="G2941">
        <v>932530</v>
      </c>
      <c r="H2941">
        <v>10</v>
      </c>
      <c r="I2941" t="s">
        <v>6434</v>
      </c>
      <c r="J2941" t="s">
        <v>6435</v>
      </c>
      <c r="K2941" t="s">
        <v>6435</v>
      </c>
      <c r="L2941" t="s">
        <v>19</v>
      </c>
      <c r="M2941">
        <v>42000</v>
      </c>
      <c r="N2941" t="s">
        <v>20</v>
      </c>
      <c r="O2941" t="s">
        <v>21</v>
      </c>
      <c r="P2941" t="s">
        <v>22</v>
      </c>
      <c r="Q2941" t="s">
        <v>40</v>
      </c>
    </row>
    <row r="2942" spans="1:17" x14ac:dyDescent="0.25">
      <c r="A2942">
        <v>77592</v>
      </c>
      <c r="B2942">
        <v>36844</v>
      </c>
      <c r="C2942">
        <v>39567</v>
      </c>
      <c r="D2942" t="str">
        <f>_xlfn.CONCAT(Sheet1[[#This Row],[id_plano_acao]],"-",Sheet1[[#This Row],[id_plano_trabalho]],"-",Sheet1[[#This Row],[id_executor]])</f>
        <v>77592-36844-39567</v>
      </c>
      <c r="E2942" t="s">
        <v>30</v>
      </c>
      <c r="F2942" t="s">
        <v>6436</v>
      </c>
      <c r="G2942">
        <v>857500</v>
      </c>
      <c r="H2942">
        <v>10</v>
      </c>
      <c r="I2942" t="s">
        <v>5874</v>
      </c>
      <c r="J2942" t="s">
        <v>6437</v>
      </c>
      <c r="K2942" t="s">
        <v>6438</v>
      </c>
      <c r="L2942" t="s">
        <v>34</v>
      </c>
      <c r="M2942">
        <v>10</v>
      </c>
      <c r="N2942" t="s">
        <v>146</v>
      </c>
      <c r="O2942" t="s">
        <v>54</v>
      </c>
      <c r="P2942" t="s">
        <v>55</v>
      </c>
      <c r="Q2942" t="s">
        <v>23</v>
      </c>
    </row>
    <row r="2943" spans="1:17" x14ac:dyDescent="0.25">
      <c r="A2943">
        <v>77762</v>
      </c>
      <c r="B2943">
        <v>37192</v>
      </c>
      <c r="C2943">
        <v>40123</v>
      </c>
      <c r="D2943" t="str">
        <f>_xlfn.CONCAT(Sheet1[[#This Row],[id_plano_acao]],"-",Sheet1[[#This Row],[id_plano_trabalho]],"-",Sheet1[[#This Row],[id_executor]])</f>
        <v>77762-37192-40123</v>
      </c>
      <c r="E2943" t="s">
        <v>630</v>
      </c>
      <c r="F2943" t="s">
        <v>6439</v>
      </c>
      <c r="G2943">
        <v>865340</v>
      </c>
      <c r="H2943">
        <v>10</v>
      </c>
      <c r="I2943" t="s">
        <v>6424</v>
      </c>
      <c r="J2943" t="s">
        <v>6440</v>
      </c>
      <c r="K2943" t="s">
        <v>6440</v>
      </c>
      <c r="L2943" t="s">
        <v>34</v>
      </c>
      <c r="M2943">
        <v>910</v>
      </c>
      <c r="N2943" t="s">
        <v>131</v>
      </c>
      <c r="O2943" t="s">
        <v>132</v>
      </c>
      <c r="P2943" t="s">
        <v>55</v>
      </c>
      <c r="Q2943" t="s">
        <v>23</v>
      </c>
    </row>
    <row r="2944" spans="1:17" x14ac:dyDescent="0.25">
      <c r="A2944">
        <v>77759</v>
      </c>
      <c r="B2944">
        <v>37972</v>
      </c>
      <c r="C2944">
        <v>40717</v>
      </c>
      <c r="D2944" t="str">
        <f>_xlfn.CONCAT(Sheet1[[#This Row],[id_plano_acao]],"-",Sheet1[[#This Row],[id_plano_trabalho]],"-",Sheet1[[#This Row],[id_executor]])</f>
        <v>77759-37972-40717</v>
      </c>
      <c r="E2944" t="s">
        <v>30</v>
      </c>
      <c r="G2944">
        <v>874520</v>
      </c>
      <c r="H2944">
        <v>10</v>
      </c>
      <c r="I2944" t="s">
        <v>6441</v>
      </c>
      <c r="J2944" t="s">
        <v>6442</v>
      </c>
      <c r="K2944" t="s">
        <v>6442</v>
      </c>
      <c r="L2944" t="s">
        <v>34</v>
      </c>
      <c r="M2944">
        <v>20</v>
      </c>
      <c r="N2944" t="s">
        <v>20</v>
      </c>
      <c r="O2944" t="s">
        <v>21</v>
      </c>
      <c r="P2944" t="s">
        <v>22</v>
      </c>
      <c r="Q2944" t="s">
        <v>23</v>
      </c>
    </row>
    <row r="2945" spans="1:17" x14ac:dyDescent="0.25">
      <c r="A2945">
        <v>77760</v>
      </c>
      <c r="B2945">
        <v>38049</v>
      </c>
      <c r="C2945">
        <v>40798</v>
      </c>
      <c r="D2945" t="str">
        <f>_xlfn.CONCAT(Sheet1[[#This Row],[id_plano_acao]],"-",Sheet1[[#This Row],[id_plano_trabalho]],"-",Sheet1[[#This Row],[id_executor]])</f>
        <v>77760-38049-40798</v>
      </c>
      <c r="E2945" t="s">
        <v>73</v>
      </c>
      <c r="G2945">
        <v>876130</v>
      </c>
      <c r="H2945">
        <v>10</v>
      </c>
      <c r="I2945" t="s">
        <v>6441</v>
      </c>
      <c r="J2945" t="s">
        <v>6443</v>
      </c>
      <c r="K2945" t="s">
        <v>6443</v>
      </c>
      <c r="L2945" t="s">
        <v>34</v>
      </c>
      <c r="M2945">
        <v>10</v>
      </c>
      <c r="N2945" t="s">
        <v>23</v>
      </c>
      <c r="O2945" t="s">
        <v>77</v>
      </c>
      <c r="P2945" t="s">
        <v>23</v>
      </c>
      <c r="Q2945" t="s">
        <v>23</v>
      </c>
    </row>
    <row r="2946" spans="1:17" x14ac:dyDescent="0.25">
      <c r="A2946">
        <v>77761</v>
      </c>
      <c r="B2946">
        <v>38089</v>
      </c>
      <c r="C2946">
        <v>40843</v>
      </c>
      <c r="D2946" t="str">
        <f>_xlfn.CONCAT(Sheet1[[#This Row],[id_plano_acao]],"-",Sheet1[[#This Row],[id_plano_trabalho]],"-",Sheet1[[#This Row],[id_executor]])</f>
        <v>77761-38089-40843</v>
      </c>
      <c r="E2946" t="s">
        <v>30</v>
      </c>
      <c r="G2946">
        <v>876830</v>
      </c>
      <c r="H2946">
        <v>10</v>
      </c>
      <c r="I2946" t="s">
        <v>6441</v>
      </c>
      <c r="J2946" t="s">
        <v>6444</v>
      </c>
      <c r="K2946" t="s">
        <v>6445</v>
      </c>
      <c r="L2946" t="s">
        <v>34</v>
      </c>
      <c r="M2946">
        <v>10</v>
      </c>
      <c r="N2946" t="s">
        <v>23</v>
      </c>
      <c r="O2946" t="s">
        <v>77</v>
      </c>
      <c r="P2946" t="s">
        <v>55</v>
      </c>
      <c r="Q2946" t="s">
        <v>23</v>
      </c>
    </row>
    <row r="2947" spans="1:17" x14ac:dyDescent="0.25">
      <c r="A2947">
        <v>77756</v>
      </c>
      <c r="B2947">
        <v>42090</v>
      </c>
      <c r="C2947">
        <v>44982</v>
      </c>
      <c r="D2947" t="str">
        <f>_xlfn.CONCAT(Sheet1[[#This Row],[id_plano_acao]],"-",Sheet1[[#This Row],[id_plano_trabalho]],"-",Sheet1[[#This Row],[id_executor]])</f>
        <v>77756-42090-44982</v>
      </c>
      <c r="E2947" t="s">
        <v>30</v>
      </c>
      <c r="F2947" t="s">
        <v>6446</v>
      </c>
      <c r="G2947">
        <v>948600</v>
      </c>
      <c r="H2947">
        <v>10</v>
      </c>
      <c r="I2947" t="s">
        <v>1075</v>
      </c>
      <c r="J2947" t="s">
        <v>6447</v>
      </c>
      <c r="K2947" t="s">
        <v>6448</v>
      </c>
      <c r="L2947" t="s">
        <v>34</v>
      </c>
      <c r="M2947">
        <v>10</v>
      </c>
      <c r="N2947" t="s">
        <v>131</v>
      </c>
      <c r="O2947" t="s">
        <v>132</v>
      </c>
      <c r="P2947" t="s">
        <v>23</v>
      </c>
      <c r="Q2947" t="s">
        <v>40</v>
      </c>
    </row>
    <row r="2948" spans="1:17" x14ac:dyDescent="0.25">
      <c r="A2948">
        <v>77747</v>
      </c>
      <c r="B2948">
        <v>38652</v>
      </c>
      <c r="C2948">
        <v>41403</v>
      </c>
      <c r="D2948" t="str">
        <f>_xlfn.CONCAT(Sheet1[[#This Row],[id_plano_acao]],"-",Sheet1[[#This Row],[id_plano_trabalho]],"-",Sheet1[[#This Row],[id_executor]])</f>
        <v>77747-38652-41403</v>
      </c>
      <c r="E2948" t="s">
        <v>30</v>
      </c>
      <c r="F2948" t="s">
        <v>6449</v>
      </c>
      <c r="G2948">
        <v>886410</v>
      </c>
      <c r="H2948">
        <v>10</v>
      </c>
      <c r="I2948" t="s">
        <v>6450</v>
      </c>
      <c r="J2948" t="s">
        <v>6451</v>
      </c>
      <c r="K2948" t="s">
        <v>6452</v>
      </c>
      <c r="L2948" t="s">
        <v>19</v>
      </c>
      <c r="M2948">
        <v>32000</v>
      </c>
      <c r="N2948" t="s">
        <v>20</v>
      </c>
      <c r="O2948" t="s">
        <v>21</v>
      </c>
      <c r="P2948" t="s">
        <v>22</v>
      </c>
      <c r="Q2948" t="s">
        <v>40</v>
      </c>
    </row>
    <row r="2949" spans="1:17" x14ac:dyDescent="0.25">
      <c r="A2949">
        <v>77741</v>
      </c>
      <c r="B2949">
        <v>38797</v>
      </c>
      <c r="C2949">
        <v>41552</v>
      </c>
      <c r="D2949" t="str">
        <f>_xlfn.CONCAT(Sheet1[[#This Row],[id_plano_acao]],"-",Sheet1[[#This Row],[id_plano_trabalho]],"-",Sheet1[[#This Row],[id_executor]])</f>
        <v>77741-38797-41552</v>
      </c>
      <c r="E2949" t="s">
        <v>30</v>
      </c>
      <c r="F2949" t="s">
        <v>6453</v>
      </c>
      <c r="G2949">
        <v>888300</v>
      </c>
      <c r="H2949">
        <v>10</v>
      </c>
      <c r="I2949" t="s">
        <v>50</v>
      </c>
      <c r="J2949" t="s">
        <v>6454</v>
      </c>
      <c r="K2949" t="s">
        <v>6455</v>
      </c>
      <c r="L2949" t="s">
        <v>34</v>
      </c>
      <c r="M2949">
        <v>10</v>
      </c>
      <c r="N2949" t="s">
        <v>68</v>
      </c>
      <c r="O2949" t="s">
        <v>69</v>
      </c>
      <c r="P2949" t="s">
        <v>23</v>
      </c>
      <c r="Q2949" t="s">
        <v>23</v>
      </c>
    </row>
    <row r="2950" spans="1:17" x14ac:dyDescent="0.25">
      <c r="A2950">
        <v>77750</v>
      </c>
      <c r="B2950">
        <v>39256</v>
      </c>
      <c r="C2950">
        <v>42015</v>
      </c>
      <c r="D2950" t="str">
        <f>_xlfn.CONCAT(Sheet1[[#This Row],[id_plano_acao]],"-",Sheet1[[#This Row],[id_plano_trabalho]],"-",Sheet1[[#This Row],[id_executor]])</f>
        <v>77750-39256-42015</v>
      </c>
      <c r="E2950" t="s">
        <v>630</v>
      </c>
      <c r="G2950">
        <v>896680</v>
      </c>
      <c r="H2950">
        <v>10</v>
      </c>
      <c r="I2950" t="s">
        <v>5835</v>
      </c>
      <c r="J2950" t="s">
        <v>6456</v>
      </c>
      <c r="K2950" t="s">
        <v>6457</v>
      </c>
      <c r="L2950" t="s">
        <v>34</v>
      </c>
      <c r="M2950">
        <v>100</v>
      </c>
      <c r="N2950" t="s">
        <v>20</v>
      </c>
      <c r="O2950" t="s">
        <v>21</v>
      </c>
      <c r="P2950" t="s">
        <v>22</v>
      </c>
      <c r="Q2950" t="s">
        <v>40</v>
      </c>
    </row>
    <row r="2951" spans="1:17" x14ac:dyDescent="0.25">
      <c r="A2951">
        <v>77744</v>
      </c>
      <c r="B2951">
        <v>40575</v>
      </c>
      <c r="C2951">
        <v>43386</v>
      </c>
      <c r="D2951" t="str">
        <f>_xlfn.CONCAT(Sheet1[[#This Row],[id_plano_acao]],"-",Sheet1[[#This Row],[id_plano_trabalho]],"-",Sheet1[[#This Row],[id_executor]])</f>
        <v>77744-40575-43386</v>
      </c>
      <c r="E2951" t="s">
        <v>73</v>
      </c>
      <c r="F2951" t="s">
        <v>6458</v>
      </c>
      <c r="G2951">
        <v>920100</v>
      </c>
      <c r="H2951">
        <v>10</v>
      </c>
      <c r="I2951" t="s">
        <v>6459</v>
      </c>
      <c r="J2951" t="s">
        <v>6460</v>
      </c>
      <c r="K2951" t="s">
        <v>6460</v>
      </c>
      <c r="L2951" t="s">
        <v>34</v>
      </c>
      <c r="M2951">
        <v>10</v>
      </c>
      <c r="N2951" t="s">
        <v>20</v>
      </c>
      <c r="O2951" t="s">
        <v>21</v>
      </c>
      <c r="P2951" t="s">
        <v>22</v>
      </c>
      <c r="Q2951" t="s">
        <v>40</v>
      </c>
    </row>
    <row r="2952" spans="1:17" x14ac:dyDescent="0.25">
      <c r="A2952">
        <v>77739</v>
      </c>
      <c r="B2952">
        <v>41525</v>
      </c>
      <c r="C2952">
        <v>44405</v>
      </c>
      <c r="D2952" t="str">
        <f>_xlfn.CONCAT(Sheet1[[#This Row],[id_plano_acao]],"-",Sheet1[[#This Row],[id_plano_trabalho]],"-",Sheet1[[#This Row],[id_executor]])</f>
        <v>77739-41525-44405</v>
      </c>
      <c r="E2952" t="s">
        <v>30</v>
      </c>
      <c r="F2952" t="s">
        <v>6461</v>
      </c>
      <c r="G2952">
        <v>938030</v>
      </c>
      <c r="H2952">
        <v>10</v>
      </c>
      <c r="I2952" t="s">
        <v>6462</v>
      </c>
      <c r="J2952" t="s">
        <v>6463</v>
      </c>
      <c r="K2952" t="s">
        <v>6464</v>
      </c>
      <c r="L2952" t="s">
        <v>34</v>
      </c>
      <c r="M2952">
        <v>10</v>
      </c>
      <c r="N2952" t="s">
        <v>20</v>
      </c>
      <c r="O2952" t="s">
        <v>21</v>
      </c>
      <c r="P2952" t="s">
        <v>22</v>
      </c>
      <c r="Q2952" t="s">
        <v>23</v>
      </c>
    </row>
    <row r="2953" spans="1:17" x14ac:dyDescent="0.25">
      <c r="A2953">
        <v>77739</v>
      </c>
      <c r="B2953">
        <v>41525</v>
      </c>
      <c r="C2953">
        <v>44405</v>
      </c>
      <c r="D2953" t="str">
        <f>_xlfn.CONCAT(Sheet1[[#This Row],[id_plano_acao]],"-",Sheet1[[#This Row],[id_plano_trabalho]],"-",Sheet1[[#This Row],[id_executor]])</f>
        <v>77739-41525-44405</v>
      </c>
      <c r="E2953" t="s">
        <v>30</v>
      </c>
      <c r="F2953" t="s">
        <v>6461</v>
      </c>
      <c r="G2953">
        <v>938040</v>
      </c>
      <c r="H2953">
        <v>20</v>
      </c>
      <c r="I2953" t="s">
        <v>6462</v>
      </c>
      <c r="J2953" t="s">
        <v>6463</v>
      </c>
      <c r="K2953" t="s">
        <v>6465</v>
      </c>
      <c r="L2953" t="s">
        <v>34</v>
      </c>
      <c r="M2953">
        <v>10</v>
      </c>
      <c r="N2953" t="s">
        <v>20</v>
      </c>
      <c r="O2953" t="s">
        <v>21</v>
      </c>
      <c r="P2953" t="s">
        <v>22</v>
      </c>
      <c r="Q2953" t="s">
        <v>23</v>
      </c>
    </row>
    <row r="2954" spans="1:17" x14ac:dyDescent="0.25">
      <c r="A2954">
        <v>77739</v>
      </c>
      <c r="B2954">
        <v>41525</v>
      </c>
      <c r="C2954">
        <v>44405</v>
      </c>
      <c r="D2954" t="str">
        <f>_xlfn.CONCAT(Sheet1[[#This Row],[id_plano_acao]],"-",Sheet1[[#This Row],[id_plano_trabalho]],"-",Sheet1[[#This Row],[id_executor]])</f>
        <v>77739-41525-44405</v>
      </c>
      <c r="E2954" t="s">
        <v>30</v>
      </c>
      <c r="F2954" t="s">
        <v>6461</v>
      </c>
      <c r="G2954">
        <v>951140</v>
      </c>
      <c r="H2954">
        <v>30</v>
      </c>
      <c r="I2954" t="s">
        <v>6462</v>
      </c>
      <c r="J2954" t="s">
        <v>6463</v>
      </c>
      <c r="K2954" t="s">
        <v>6466</v>
      </c>
      <c r="L2954" t="s">
        <v>34</v>
      </c>
      <c r="M2954">
        <v>10</v>
      </c>
      <c r="N2954" t="s">
        <v>20</v>
      </c>
      <c r="O2954" t="s">
        <v>21</v>
      </c>
      <c r="P2954" t="s">
        <v>22</v>
      </c>
      <c r="Q2954" t="s">
        <v>23</v>
      </c>
    </row>
    <row r="2955" spans="1:17" x14ac:dyDescent="0.25">
      <c r="A2955">
        <v>77739</v>
      </c>
      <c r="B2955">
        <v>41525</v>
      </c>
      <c r="C2955">
        <v>44405</v>
      </c>
      <c r="D2955" t="str">
        <f>_xlfn.CONCAT(Sheet1[[#This Row],[id_plano_acao]],"-",Sheet1[[#This Row],[id_plano_trabalho]],"-",Sheet1[[#This Row],[id_executor]])</f>
        <v>77739-41525-44405</v>
      </c>
      <c r="E2955" t="s">
        <v>30</v>
      </c>
      <c r="F2955" t="s">
        <v>6461</v>
      </c>
      <c r="G2955">
        <v>938050</v>
      </c>
      <c r="H2955">
        <v>30</v>
      </c>
      <c r="I2955" t="s">
        <v>6462</v>
      </c>
      <c r="J2955" t="s">
        <v>6463</v>
      </c>
      <c r="K2955" t="s">
        <v>6467</v>
      </c>
      <c r="L2955" t="s">
        <v>34</v>
      </c>
      <c r="M2955">
        <v>10</v>
      </c>
      <c r="N2955" t="s">
        <v>20</v>
      </c>
      <c r="O2955" t="s">
        <v>21</v>
      </c>
      <c r="P2955" t="s">
        <v>22</v>
      </c>
      <c r="Q2955" t="s">
        <v>23</v>
      </c>
    </row>
    <row r="2956" spans="1:17" x14ac:dyDescent="0.25">
      <c r="A2956">
        <v>77739</v>
      </c>
      <c r="B2956">
        <v>41525</v>
      </c>
      <c r="C2956">
        <v>44405</v>
      </c>
      <c r="D2956" t="str">
        <f>_xlfn.CONCAT(Sheet1[[#This Row],[id_plano_acao]],"-",Sheet1[[#This Row],[id_plano_trabalho]],"-",Sheet1[[#This Row],[id_executor]])</f>
        <v>77739-41525-44405</v>
      </c>
      <c r="E2956" t="s">
        <v>30</v>
      </c>
      <c r="F2956" t="s">
        <v>6461</v>
      </c>
      <c r="G2956">
        <v>951150</v>
      </c>
      <c r="H2956">
        <v>40</v>
      </c>
      <c r="I2956" t="s">
        <v>6462</v>
      </c>
      <c r="J2956" t="s">
        <v>6463</v>
      </c>
      <c r="K2956" t="s">
        <v>6468</v>
      </c>
      <c r="L2956" t="s">
        <v>34</v>
      </c>
      <c r="M2956">
        <v>10</v>
      </c>
      <c r="N2956" t="s">
        <v>20</v>
      </c>
      <c r="O2956" t="s">
        <v>21</v>
      </c>
      <c r="P2956" t="s">
        <v>22</v>
      </c>
      <c r="Q2956" t="s">
        <v>23</v>
      </c>
    </row>
    <row r="2957" spans="1:17" x14ac:dyDescent="0.25">
      <c r="A2957">
        <v>77753</v>
      </c>
      <c r="B2957">
        <v>41941</v>
      </c>
      <c r="C2957">
        <v>44829</v>
      </c>
      <c r="D2957" t="str">
        <f>_xlfn.CONCAT(Sheet1[[#This Row],[id_plano_acao]],"-",Sheet1[[#This Row],[id_plano_trabalho]],"-",Sheet1[[#This Row],[id_executor]])</f>
        <v>77753-41941-44829</v>
      </c>
      <c r="E2957" t="s">
        <v>30</v>
      </c>
      <c r="F2957" t="s">
        <v>6469</v>
      </c>
      <c r="G2957">
        <v>945790</v>
      </c>
      <c r="H2957">
        <v>10</v>
      </c>
      <c r="I2957" t="s">
        <v>6470</v>
      </c>
      <c r="J2957" t="s">
        <v>6471</v>
      </c>
      <c r="K2957" t="s">
        <v>6472</v>
      </c>
      <c r="L2957" t="s">
        <v>19</v>
      </c>
      <c r="M2957">
        <v>22260</v>
      </c>
      <c r="N2957" t="s">
        <v>20</v>
      </c>
      <c r="O2957" t="s">
        <v>21</v>
      </c>
      <c r="P2957" t="s">
        <v>55</v>
      </c>
      <c r="Q2957" t="s">
        <v>23</v>
      </c>
    </row>
    <row r="2958" spans="1:17" x14ac:dyDescent="0.25">
      <c r="A2958">
        <v>77753</v>
      </c>
      <c r="B2958">
        <v>41941</v>
      </c>
      <c r="C2958">
        <v>44829</v>
      </c>
      <c r="D2958" t="str">
        <f>_xlfn.CONCAT(Sheet1[[#This Row],[id_plano_acao]],"-",Sheet1[[#This Row],[id_plano_trabalho]],"-",Sheet1[[#This Row],[id_executor]])</f>
        <v>77753-41941-44829</v>
      </c>
      <c r="E2958" t="s">
        <v>30</v>
      </c>
      <c r="F2958" t="s">
        <v>6469</v>
      </c>
      <c r="G2958">
        <v>945800</v>
      </c>
      <c r="H2958">
        <v>20</v>
      </c>
      <c r="I2958" t="s">
        <v>6470</v>
      </c>
      <c r="J2958" t="s">
        <v>6471</v>
      </c>
      <c r="K2958" t="s">
        <v>6473</v>
      </c>
      <c r="L2958" t="s">
        <v>19</v>
      </c>
      <c r="M2958">
        <v>21600</v>
      </c>
      <c r="N2958" t="s">
        <v>20</v>
      </c>
      <c r="O2958" t="s">
        <v>21</v>
      </c>
      <c r="P2958" t="s">
        <v>22</v>
      </c>
      <c r="Q2958" t="s">
        <v>23</v>
      </c>
    </row>
    <row r="2959" spans="1:17" x14ac:dyDescent="0.25">
      <c r="A2959">
        <v>77765</v>
      </c>
      <c r="B2959">
        <v>36805</v>
      </c>
      <c r="C2959">
        <v>39527</v>
      </c>
      <c r="D2959" t="str">
        <f>_xlfn.CONCAT(Sheet1[[#This Row],[id_plano_acao]],"-",Sheet1[[#This Row],[id_plano_trabalho]],"-",Sheet1[[#This Row],[id_executor]])</f>
        <v>77765-36805-39527</v>
      </c>
      <c r="E2959" t="s">
        <v>14</v>
      </c>
      <c r="F2959" t="s">
        <v>6474</v>
      </c>
      <c r="G2959">
        <v>856820</v>
      </c>
      <c r="H2959">
        <v>10</v>
      </c>
      <c r="I2959" t="s">
        <v>6424</v>
      </c>
      <c r="J2959" t="s">
        <v>6475</v>
      </c>
      <c r="K2959" t="s">
        <v>6475</v>
      </c>
      <c r="L2959" t="s">
        <v>19</v>
      </c>
      <c r="M2959">
        <v>30500</v>
      </c>
      <c r="N2959" t="s">
        <v>20</v>
      </c>
      <c r="O2959" t="s">
        <v>21</v>
      </c>
      <c r="P2959" t="s">
        <v>55</v>
      </c>
      <c r="Q2959" t="s">
        <v>40</v>
      </c>
    </row>
    <row r="2960" spans="1:17" x14ac:dyDescent="0.25">
      <c r="A2960">
        <v>76786</v>
      </c>
      <c r="B2960">
        <v>36472</v>
      </c>
      <c r="C2960">
        <v>39198</v>
      </c>
      <c r="D2960" t="str">
        <f>_xlfn.CONCAT(Sheet1[[#This Row],[id_plano_acao]],"-",Sheet1[[#This Row],[id_plano_trabalho]],"-",Sheet1[[#This Row],[id_executor]])</f>
        <v>76786-36472-39198</v>
      </c>
      <c r="E2960" t="s">
        <v>30</v>
      </c>
      <c r="F2960" t="s">
        <v>6476</v>
      </c>
      <c r="G2960">
        <v>852140</v>
      </c>
      <c r="H2960">
        <v>10</v>
      </c>
      <c r="I2960" t="s">
        <v>6477</v>
      </c>
      <c r="J2960" t="s">
        <v>6476</v>
      </c>
      <c r="K2960" t="s">
        <v>6478</v>
      </c>
      <c r="L2960" t="s">
        <v>34</v>
      </c>
      <c r="M2960">
        <v>10</v>
      </c>
      <c r="N2960" t="s">
        <v>20</v>
      </c>
      <c r="O2960" t="s">
        <v>21</v>
      </c>
      <c r="P2960" t="s">
        <v>55</v>
      </c>
      <c r="Q2960" t="s">
        <v>23</v>
      </c>
    </row>
    <row r="2961" spans="1:17" x14ac:dyDescent="0.25">
      <c r="A2961">
        <v>77796</v>
      </c>
      <c r="B2961">
        <v>35928</v>
      </c>
      <c r="C2961">
        <v>38657</v>
      </c>
      <c r="D2961" t="str">
        <f>_xlfn.CONCAT(Sheet1[[#This Row],[id_plano_acao]],"-",Sheet1[[#This Row],[id_plano_trabalho]],"-",Sheet1[[#This Row],[id_executor]])</f>
        <v>77796-35928-38657</v>
      </c>
      <c r="E2961" t="s">
        <v>30</v>
      </c>
      <c r="F2961" t="s">
        <v>6479</v>
      </c>
      <c r="G2961">
        <v>845090</v>
      </c>
      <c r="H2961">
        <v>10</v>
      </c>
      <c r="I2961" t="s">
        <v>6480</v>
      </c>
      <c r="J2961" t="s">
        <v>6481</v>
      </c>
      <c r="K2961" t="s">
        <v>6482</v>
      </c>
      <c r="L2961" t="s">
        <v>34</v>
      </c>
      <c r="M2961">
        <v>10</v>
      </c>
      <c r="N2961" t="s">
        <v>20</v>
      </c>
      <c r="O2961" t="s">
        <v>21</v>
      </c>
      <c r="P2961" t="s">
        <v>55</v>
      </c>
      <c r="Q2961" t="s">
        <v>40</v>
      </c>
    </row>
    <row r="2962" spans="1:17" x14ac:dyDescent="0.25">
      <c r="A2962">
        <v>77772</v>
      </c>
      <c r="B2962">
        <v>37256</v>
      </c>
      <c r="C2962">
        <v>39982</v>
      </c>
      <c r="D2962" t="str">
        <f>_xlfn.CONCAT(Sheet1[[#This Row],[id_plano_acao]],"-",Sheet1[[#This Row],[id_plano_trabalho]],"-",Sheet1[[#This Row],[id_executor]])</f>
        <v>77772-37256-39982</v>
      </c>
      <c r="E2962" t="s">
        <v>73</v>
      </c>
      <c r="F2962" t="s">
        <v>6483</v>
      </c>
      <c r="G2962">
        <v>863230</v>
      </c>
      <c r="H2962">
        <v>10</v>
      </c>
      <c r="I2962" t="s">
        <v>6484</v>
      </c>
      <c r="J2962" t="s">
        <v>6485</v>
      </c>
      <c r="K2962" t="s">
        <v>6485</v>
      </c>
      <c r="L2962" t="s">
        <v>34</v>
      </c>
      <c r="M2962">
        <v>10</v>
      </c>
      <c r="N2962" t="s">
        <v>53</v>
      </c>
      <c r="O2962" t="s">
        <v>54</v>
      </c>
      <c r="P2962" t="s">
        <v>55</v>
      </c>
      <c r="Q2962" t="s">
        <v>40</v>
      </c>
    </row>
    <row r="2963" spans="1:17" x14ac:dyDescent="0.25">
      <c r="A2963">
        <v>77788</v>
      </c>
      <c r="B2963">
        <v>35480</v>
      </c>
      <c r="C2963">
        <v>38223</v>
      </c>
      <c r="D2963" t="str">
        <f>_xlfn.CONCAT(Sheet1[[#This Row],[id_plano_acao]],"-",Sheet1[[#This Row],[id_plano_trabalho]],"-",Sheet1[[#This Row],[id_executor]])</f>
        <v>77788-35480-38223</v>
      </c>
      <c r="E2963" t="s">
        <v>30</v>
      </c>
      <c r="F2963" t="s">
        <v>6486</v>
      </c>
      <c r="G2963">
        <v>839490</v>
      </c>
      <c r="H2963">
        <v>10</v>
      </c>
      <c r="I2963" t="s">
        <v>6487</v>
      </c>
      <c r="J2963" t="s">
        <v>6488</v>
      </c>
      <c r="K2963" t="s">
        <v>6488</v>
      </c>
      <c r="L2963" t="s">
        <v>34</v>
      </c>
      <c r="M2963">
        <v>10</v>
      </c>
      <c r="N2963" t="s">
        <v>23</v>
      </c>
      <c r="O2963" t="s">
        <v>77</v>
      </c>
      <c r="P2963" t="s">
        <v>22</v>
      </c>
      <c r="Q2963" t="s">
        <v>23</v>
      </c>
    </row>
    <row r="2964" spans="1:17" x14ac:dyDescent="0.25">
      <c r="A2964">
        <v>77774</v>
      </c>
      <c r="B2964">
        <v>35332</v>
      </c>
      <c r="C2964">
        <v>38439</v>
      </c>
      <c r="D2964" t="str">
        <f>_xlfn.CONCAT(Sheet1[[#This Row],[id_plano_acao]],"-",Sheet1[[#This Row],[id_plano_trabalho]],"-",Sheet1[[#This Row],[id_executor]])</f>
        <v>77774-35332-38439</v>
      </c>
      <c r="E2964" t="s">
        <v>30</v>
      </c>
      <c r="F2964" t="s">
        <v>6489</v>
      </c>
      <c r="G2964">
        <v>842300</v>
      </c>
      <c r="H2964">
        <v>10</v>
      </c>
      <c r="I2964" t="s">
        <v>6490</v>
      </c>
      <c r="J2964" t="s">
        <v>6491</v>
      </c>
      <c r="K2964" t="s">
        <v>6492</v>
      </c>
      <c r="L2964" t="s">
        <v>34</v>
      </c>
      <c r="M2964">
        <v>10</v>
      </c>
      <c r="N2964" t="s">
        <v>3229</v>
      </c>
      <c r="O2964" t="s">
        <v>54</v>
      </c>
      <c r="P2964" t="s">
        <v>22</v>
      </c>
      <c r="Q2964" t="s">
        <v>40</v>
      </c>
    </row>
    <row r="2965" spans="1:17" x14ac:dyDescent="0.25">
      <c r="A2965">
        <v>77803</v>
      </c>
      <c r="B2965">
        <v>38145</v>
      </c>
      <c r="C2965">
        <v>40894</v>
      </c>
      <c r="D2965" t="str">
        <f>_xlfn.CONCAT(Sheet1[[#This Row],[id_plano_acao]],"-",Sheet1[[#This Row],[id_plano_trabalho]],"-",Sheet1[[#This Row],[id_executor]])</f>
        <v>77803-38145-40894</v>
      </c>
      <c r="E2965" t="s">
        <v>73</v>
      </c>
      <c r="F2965" t="s">
        <v>6493</v>
      </c>
      <c r="G2965">
        <v>877660</v>
      </c>
      <c r="H2965">
        <v>10</v>
      </c>
      <c r="I2965" t="s">
        <v>2461</v>
      </c>
      <c r="J2965" t="s">
        <v>6494</v>
      </c>
      <c r="K2965" t="s">
        <v>6494</v>
      </c>
      <c r="L2965" t="s">
        <v>34</v>
      </c>
      <c r="M2965">
        <v>30</v>
      </c>
      <c r="N2965" t="s">
        <v>23</v>
      </c>
      <c r="O2965" t="s">
        <v>77</v>
      </c>
      <c r="P2965" t="s">
        <v>55</v>
      </c>
      <c r="Q2965" t="s">
        <v>40</v>
      </c>
    </row>
    <row r="2966" spans="1:17" x14ac:dyDescent="0.25">
      <c r="A2966">
        <v>77780</v>
      </c>
      <c r="B2966">
        <v>35263</v>
      </c>
      <c r="C2966">
        <v>38012</v>
      </c>
      <c r="D2966" t="str">
        <f>_xlfn.CONCAT(Sheet1[[#This Row],[id_plano_acao]],"-",Sheet1[[#This Row],[id_plano_trabalho]],"-",Sheet1[[#This Row],[id_executor]])</f>
        <v>77780-35263-38012</v>
      </c>
      <c r="E2966" t="s">
        <v>30</v>
      </c>
      <c r="F2966" t="s">
        <v>6495</v>
      </c>
      <c r="G2966">
        <v>836800</v>
      </c>
      <c r="H2966">
        <v>10</v>
      </c>
      <c r="I2966" t="s">
        <v>1448</v>
      </c>
      <c r="J2966" t="s">
        <v>6496</v>
      </c>
      <c r="K2966" t="s">
        <v>6497</v>
      </c>
      <c r="L2966" t="s">
        <v>34</v>
      </c>
      <c r="M2966">
        <v>10</v>
      </c>
      <c r="N2966" t="s">
        <v>20</v>
      </c>
      <c r="O2966" t="s">
        <v>21</v>
      </c>
      <c r="P2966" t="s">
        <v>22</v>
      </c>
      <c r="Q2966" t="s">
        <v>40</v>
      </c>
    </row>
    <row r="2967" spans="1:17" x14ac:dyDescent="0.25">
      <c r="A2967">
        <v>80659</v>
      </c>
      <c r="B2967">
        <v>39202</v>
      </c>
      <c r="C2967">
        <v>41957</v>
      </c>
      <c r="D2967" t="str">
        <f>_xlfn.CONCAT(Sheet1[[#This Row],[id_plano_acao]],"-",Sheet1[[#This Row],[id_plano_trabalho]],"-",Sheet1[[#This Row],[id_executor]])</f>
        <v>80659-39202-41957</v>
      </c>
      <c r="E2967" t="s">
        <v>30</v>
      </c>
      <c r="F2967" t="s">
        <v>6498</v>
      </c>
      <c r="G2967">
        <v>895680</v>
      </c>
      <c r="H2967">
        <v>10</v>
      </c>
      <c r="I2967" t="s">
        <v>6499</v>
      </c>
      <c r="J2967" t="s">
        <v>6500</v>
      </c>
      <c r="K2967" t="s">
        <v>6501</v>
      </c>
      <c r="L2967" t="s">
        <v>34</v>
      </c>
      <c r="M2967">
        <v>10</v>
      </c>
      <c r="N2967" t="s">
        <v>20</v>
      </c>
      <c r="O2967" t="s">
        <v>21</v>
      </c>
      <c r="P2967" t="s">
        <v>22</v>
      </c>
      <c r="Q2967" t="s">
        <v>40</v>
      </c>
    </row>
    <row r="2968" spans="1:17" x14ac:dyDescent="0.25">
      <c r="A2968">
        <v>80659</v>
      </c>
      <c r="B2968">
        <v>39202</v>
      </c>
      <c r="C2968">
        <v>41957</v>
      </c>
      <c r="D2968" t="str">
        <f>_xlfn.CONCAT(Sheet1[[#This Row],[id_plano_acao]],"-",Sheet1[[#This Row],[id_plano_trabalho]],"-",Sheet1[[#This Row],[id_executor]])</f>
        <v>80659-39202-41957</v>
      </c>
      <c r="E2968" t="s">
        <v>30</v>
      </c>
      <c r="F2968" t="s">
        <v>6498</v>
      </c>
      <c r="G2968">
        <v>986790</v>
      </c>
      <c r="H2968">
        <v>20</v>
      </c>
      <c r="I2968" t="s">
        <v>6499</v>
      </c>
      <c r="J2968" t="s">
        <v>6500</v>
      </c>
      <c r="K2968" t="s">
        <v>6502</v>
      </c>
      <c r="L2968" t="s">
        <v>34</v>
      </c>
      <c r="M2968">
        <v>10</v>
      </c>
      <c r="N2968" t="s">
        <v>20</v>
      </c>
      <c r="O2968" t="s">
        <v>21</v>
      </c>
      <c r="P2968" t="s">
        <v>22</v>
      </c>
      <c r="Q2968" t="s">
        <v>40</v>
      </c>
    </row>
    <row r="2969" spans="1:17" x14ac:dyDescent="0.25">
      <c r="A2969">
        <v>77812</v>
      </c>
      <c r="B2969">
        <v>37114</v>
      </c>
      <c r="C2969">
        <v>39833</v>
      </c>
      <c r="D2969" t="str">
        <f>_xlfn.CONCAT(Sheet1[[#This Row],[id_plano_acao]],"-",Sheet1[[#This Row],[id_plano_trabalho]],"-",Sheet1[[#This Row],[id_executor]])</f>
        <v>77812-37114-39833</v>
      </c>
      <c r="E2969" t="s">
        <v>30</v>
      </c>
      <c r="F2969" t="s">
        <v>6503</v>
      </c>
      <c r="G2969">
        <v>861340</v>
      </c>
      <c r="H2969">
        <v>10</v>
      </c>
      <c r="I2969" t="s">
        <v>6504</v>
      </c>
      <c r="J2969" t="s">
        <v>6482</v>
      </c>
      <c r="K2969" t="s">
        <v>6482</v>
      </c>
      <c r="L2969" t="s">
        <v>34</v>
      </c>
      <c r="M2969">
        <v>10</v>
      </c>
      <c r="N2969" t="s">
        <v>68</v>
      </c>
      <c r="O2969" t="s">
        <v>69</v>
      </c>
      <c r="P2969" t="s">
        <v>55</v>
      </c>
      <c r="Q2969" t="s">
        <v>23</v>
      </c>
    </row>
    <row r="2970" spans="1:17" x14ac:dyDescent="0.25">
      <c r="A2970">
        <v>77811</v>
      </c>
      <c r="B2970">
        <v>38653</v>
      </c>
      <c r="C2970">
        <v>41404</v>
      </c>
      <c r="D2970" t="str">
        <f>_xlfn.CONCAT(Sheet1[[#This Row],[id_plano_acao]],"-",Sheet1[[#This Row],[id_plano_trabalho]],"-",Sheet1[[#This Row],[id_executor]])</f>
        <v>77811-38653-41404</v>
      </c>
      <c r="E2970" t="s">
        <v>30</v>
      </c>
      <c r="F2970" t="s">
        <v>6505</v>
      </c>
      <c r="G2970">
        <v>886420</v>
      </c>
      <c r="H2970">
        <v>10</v>
      </c>
      <c r="I2970" t="s">
        <v>6506</v>
      </c>
      <c r="J2970" t="s">
        <v>6507</v>
      </c>
      <c r="K2970" t="s">
        <v>6508</v>
      </c>
      <c r="L2970" t="s">
        <v>39</v>
      </c>
      <c r="M2970">
        <v>28000</v>
      </c>
      <c r="N2970" t="s">
        <v>20</v>
      </c>
      <c r="O2970" t="s">
        <v>21</v>
      </c>
      <c r="P2970" t="s">
        <v>22</v>
      </c>
      <c r="Q2970" t="s">
        <v>40</v>
      </c>
    </row>
    <row r="2971" spans="1:17" x14ac:dyDescent="0.25">
      <c r="A2971">
        <v>77776</v>
      </c>
      <c r="B2971">
        <v>37899</v>
      </c>
      <c r="C2971">
        <v>40644</v>
      </c>
      <c r="D2971" t="str">
        <f>_xlfn.CONCAT(Sheet1[[#This Row],[id_plano_acao]],"-",Sheet1[[#This Row],[id_plano_trabalho]],"-",Sheet1[[#This Row],[id_executor]])</f>
        <v>77776-37899-40644</v>
      </c>
      <c r="E2971" t="s">
        <v>73</v>
      </c>
      <c r="F2971" t="s">
        <v>6509</v>
      </c>
      <c r="G2971">
        <v>873490</v>
      </c>
      <c r="H2971">
        <v>10</v>
      </c>
      <c r="I2971" t="s">
        <v>1619</v>
      </c>
      <c r="J2971" t="s">
        <v>6510</v>
      </c>
      <c r="K2971" t="s">
        <v>6511</v>
      </c>
      <c r="L2971" t="s">
        <v>34</v>
      </c>
      <c r="M2971">
        <v>20</v>
      </c>
      <c r="N2971" t="s">
        <v>68</v>
      </c>
      <c r="O2971" t="s">
        <v>69</v>
      </c>
      <c r="P2971" t="s">
        <v>55</v>
      </c>
      <c r="Q2971" t="s">
        <v>23</v>
      </c>
    </row>
    <row r="2972" spans="1:17" x14ac:dyDescent="0.25">
      <c r="A2972">
        <v>77806</v>
      </c>
      <c r="B2972">
        <v>38004</v>
      </c>
      <c r="C2972">
        <v>40751</v>
      </c>
      <c r="D2972" t="str">
        <f>_xlfn.CONCAT(Sheet1[[#This Row],[id_plano_acao]],"-",Sheet1[[#This Row],[id_plano_trabalho]],"-",Sheet1[[#This Row],[id_executor]])</f>
        <v>77806-38004-40751</v>
      </c>
      <c r="E2972" t="s">
        <v>73</v>
      </c>
      <c r="F2972" t="s">
        <v>6512</v>
      </c>
      <c r="G2972">
        <v>875370</v>
      </c>
      <c r="H2972">
        <v>10</v>
      </c>
      <c r="I2972" t="s">
        <v>267</v>
      </c>
      <c r="J2972" t="s">
        <v>6513</v>
      </c>
      <c r="K2972" t="s">
        <v>6513</v>
      </c>
      <c r="L2972" t="s">
        <v>34</v>
      </c>
      <c r="M2972">
        <v>10</v>
      </c>
      <c r="N2972" t="s">
        <v>53</v>
      </c>
      <c r="O2972" t="s">
        <v>54</v>
      </c>
      <c r="P2972" t="s">
        <v>55</v>
      </c>
      <c r="Q2972" t="s">
        <v>23</v>
      </c>
    </row>
    <row r="2973" spans="1:17" x14ac:dyDescent="0.25">
      <c r="A2973">
        <v>77775</v>
      </c>
      <c r="B2973">
        <v>38459</v>
      </c>
      <c r="C2973">
        <v>41214</v>
      </c>
      <c r="D2973" t="str">
        <f>_xlfn.CONCAT(Sheet1[[#This Row],[id_plano_acao]],"-",Sheet1[[#This Row],[id_plano_trabalho]],"-",Sheet1[[#This Row],[id_executor]])</f>
        <v>77775-38459-41214</v>
      </c>
      <c r="E2973" t="s">
        <v>73</v>
      </c>
      <c r="F2973" t="s">
        <v>6514</v>
      </c>
      <c r="G2973">
        <v>883720</v>
      </c>
      <c r="H2973">
        <v>10</v>
      </c>
      <c r="I2973" t="s">
        <v>6515</v>
      </c>
      <c r="J2973" t="s">
        <v>6516</v>
      </c>
      <c r="K2973" t="s">
        <v>6517</v>
      </c>
      <c r="L2973" t="s">
        <v>34</v>
      </c>
      <c r="M2973">
        <v>10</v>
      </c>
      <c r="N2973" t="s">
        <v>131</v>
      </c>
      <c r="O2973" t="s">
        <v>132</v>
      </c>
      <c r="P2973" t="s">
        <v>55</v>
      </c>
      <c r="Q2973" t="s">
        <v>23</v>
      </c>
    </row>
    <row r="2974" spans="1:17" x14ac:dyDescent="0.25">
      <c r="A2974">
        <v>77810</v>
      </c>
      <c r="B2974">
        <v>38649</v>
      </c>
      <c r="C2974">
        <v>41400</v>
      </c>
      <c r="D2974" t="str">
        <f>_xlfn.CONCAT(Sheet1[[#This Row],[id_plano_acao]],"-",Sheet1[[#This Row],[id_plano_trabalho]],"-",Sheet1[[#This Row],[id_executor]])</f>
        <v>77810-38649-41400</v>
      </c>
      <c r="E2974" t="s">
        <v>73</v>
      </c>
      <c r="F2974" t="s">
        <v>6518</v>
      </c>
      <c r="G2974">
        <v>886320</v>
      </c>
      <c r="H2974">
        <v>10</v>
      </c>
      <c r="I2974" t="s">
        <v>6506</v>
      </c>
      <c r="J2974" t="s">
        <v>6519</v>
      </c>
      <c r="K2974" t="s">
        <v>6520</v>
      </c>
      <c r="L2974" t="s">
        <v>34</v>
      </c>
      <c r="M2974">
        <v>10</v>
      </c>
      <c r="N2974" t="s">
        <v>177</v>
      </c>
      <c r="O2974" t="s">
        <v>54</v>
      </c>
      <c r="P2974" t="s">
        <v>22</v>
      </c>
      <c r="Q2974" t="s">
        <v>40</v>
      </c>
    </row>
    <row r="2975" spans="1:17" x14ac:dyDescent="0.25">
      <c r="A2975">
        <v>77810</v>
      </c>
      <c r="B2975">
        <v>38649</v>
      </c>
      <c r="C2975">
        <v>41400</v>
      </c>
      <c r="D2975" t="str">
        <f>_xlfn.CONCAT(Sheet1[[#This Row],[id_plano_acao]],"-",Sheet1[[#This Row],[id_plano_trabalho]],"-",Sheet1[[#This Row],[id_executor]])</f>
        <v>77810-38649-41400</v>
      </c>
      <c r="E2975" t="s">
        <v>73</v>
      </c>
      <c r="F2975" t="s">
        <v>6518</v>
      </c>
      <c r="G2975">
        <v>886330</v>
      </c>
      <c r="H2975">
        <v>20</v>
      </c>
      <c r="I2975" t="s">
        <v>6506</v>
      </c>
      <c r="J2975" t="s">
        <v>6519</v>
      </c>
      <c r="K2975" t="s">
        <v>6521</v>
      </c>
      <c r="L2975" t="s">
        <v>34</v>
      </c>
      <c r="M2975">
        <v>10</v>
      </c>
      <c r="N2975" t="s">
        <v>177</v>
      </c>
      <c r="O2975" t="s">
        <v>54</v>
      </c>
      <c r="P2975" t="s">
        <v>22</v>
      </c>
      <c r="Q2975" t="s">
        <v>40</v>
      </c>
    </row>
    <row r="2976" spans="1:17" x14ac:dyDescent="0.25">
      <c r="A2976">
        <v>77810</v>
      </c>
      <c r="B2976">
        <v>38649</v>
      </c>
      <c r="C2976">
        <v>41400</v>
      </c>
      <c r="D2976" t="str">
        <f>_xlfn.CONCAT(Sheet1[[#This Row],[id_plano_acao]],"-",Sheet1[[#This Row],[id_plano_trabalho]],"-",Sheet1[[#This Row],[id_executor]])</f>
        <v>77810-38649-41400</v>
      </c>
      <c r="E2976" t="s">
        <v>73</v>
      </c>
      <c r="F2976" t="s">
        <v>6518</v>
      </c>
      <c r="G2976">
        <v>886340</v>
      </c>
      <c r="H2976">
        <v>30</v>
      </c>
      <c r="I2976" t="s">
        <v>6506</v>
      </c>
      <c r="J2976" t="s">
        <v>6519</v>
      </c>
      <c r="K2976" t="s">
        <v>6522</v>
      </c>
      <c r="L2976" t="s">
        <v>34</v>
      </c>
      <c r="M2976">
        <v>10</v>
      </c>
      <c r="N2976" t="s">
        <v>177</v>
      </c>
      <c r="O2976" t="s">
        <v>54</v>
      </c>
      <c r="P2976" t="s">
        <v>22</v>
      </c>
      <c r="Q2976" t="s">
        <v>40</v>
      </c>
    </row>
    <row r="2977" spans="1:17" x14ac:dyDescent="0.25">
      <c r="A2977">
        <v>77810</v>
      </c>
      <c r="B2977">
        <v>38649</v>
      </c>
      <c r="C2977">
        <v>41400</v>
      </c>
      <c r="D2977" t="str">
        <f>_xlfn.CONCAT(Sheet1[[#This Row],[id_plano_acao]],"-",Sheet1[[#This Row],[id_plano_trabalho]],"-",Sheet1[[#This Row],[id_executor]])</f>
        <v>77810-38649-41400</v>
      </c>
      <c r="E2977" t="s">
        <v>73</v>
      </c>
      <c r="F2977" t="s">
        <v>6518</v>
      </c>
      <c r="G2977">
        <v>886350</v>
      </c>
      <c r="H2977">
        <v>40</v>
      </c>
      <c r="I2977" t="s">
        <v>6506</v>
      </c>
      <c r="J2977" t="s">
        <v>6519</v>
      </c>
      <c r="K2977" t="s">
        <v>6523</v>
      </c>
      <c r="L2977" t="s">
        <v>34</v>
      </c>
      <c r="M2977">
        <v>10</v>
      </c>
      <c r="N2977" t="s">
        <v>177</v>
      </c>
      <c r="O2977" t="s">
        <v>54</v>
      </c>
      <c r="P2977" t="s">
        <v>22</v>
      </c>
      <c r="Q2977" t="s">
        <v>40</v>
      </c>
    </row>
    <row r="2978" spans="1:17" x14ac:dyDescent="0.25">
      <c r="A2978">
        <v>77810</v>
      </c>
      <c r="B2978">
        <v>38649</v>
      </c>
      <c r="C2978">
        <v>41400</v>
      </c>
      <c r="D2978" t="str">
        <f>_xlfn.CONCAT(Sheet1[[#This Row],[id_plano_acao]],"-",Sheet1[[#This Row],[id_plano_trabalho]],"-",Sheet1[[#This Row],[id_executor]])</f>
        <v>77810-38649-41400</v>
      </c>
      <c r="E2978" t="s">
        <v>73</v>
      </c>
      <c r="F2978" t="s">
        <v>6518</v>
      </c>
      <c r="G2978">
        <v>886360</v>
      </c>
      <c r="H2978">
        <v>50</v>
      </c>
      <c r="I2978" t="s">
        <v>6506</v>
      </c>
      <c r="J2978" t="s">
        <v>6519</v>
      </c>
      <c r="K2978" t="s">
        <v>6524</v>
      </c>
      <c r="L2978" t="s">
        <v>34</v>
      </c>
      <c r="M2978">
        <v>110</v>
      </c>
      <c r="N2978" t="s">
        <v>177</v>
      </c>
      <c r="O2978" t="s">
        <v>54</v>
      </c>
      <c r="P2978" t="s">
        <v>22</v>
      </c>
      <c r="Q2978" t="s">
        <v>40</v>
      </c>
    </row>
    <row r="2979" spans="1:17" x14ac:dyDescent="0.25">
      <c r="A2979">
        <v>77810</v>
      </c>
      <c r="B2979">
        <v>38649</v>
      </c>
      <c r="C2979">
        <v>41400</v>
      </c>
      <c r="D2979" t="str">
        <f>_xlfn.CONCAT(Sheet1[[#This Row],[id_plano_acao]],"-",Sheet1[[#This Row],[id_plano_trabalho]],"-",Sheet1[[#This Row],[id_executor]])</f>
        <v>77810-38649-41400</v>
      </c>
      <c r="E2979" t="s">
        <v>73</v>
      </c>
      <c r="F2979" t="s">
        <v>6518</v>
      </c>
      <c r="G2979">
        <v>886370</v>
      </c>
      <c r="H2979">
        <v>60</v>
      </c>
      <c r="I2979" t="s">
        <v>6506</v>
      </c>
      <c r="J2979" t="s">
        <v>6519</v>
      </c>
      <c r="K2979" t="s">
        <v>6525</v>
      </c>
      <c r="L2979" t="s">
        <v>34</v>
      </c>
      <c r="M2979">
        <v>10</v>
      </c>
      <c r="N2979" t="s">
        <v>177</v>
      </c>
      <c r="O2979" t="s">
        <v>54</v>
      </c>
      <c r="P2979" t="s">
        <v>22</v>
      </c>
      <c r="Q2979" t="s">
        <v>40</v>
      </c>
    </row>
    <row r="2980" spans="1:17" x14ac:dyDescent="0.25">
      <c r="A2980">
        <v>77790</v>
      </c>
      <c r="B2980">
        <v>38822</v>
      </c>
      <c r="C2980">
        <v>41574</v>
      </c>
      <c r="D2980" t="str">
        <f>_xlfn.CONCAT(Sheet1[[#This Row],[id_plano_acao]],"-",Sheet1[[#This Row],[id_plano_trabalho]],"-",Sheet1[[#This Row],[id_executor]])</f>
        <v>77790-38822-41574</v>
      </c>
      <c r="E2980" t="s">
        <v>30</v>
      </c>
      <c r="F2980" t="s">
        <v>6526</v>
      </c>
      <c r="G2980">
        <v>888540</v>
      </c>
      <c r="H2980">
        <v>10</v>
      </c>
      <c r="I2980" t="s">
        <v>6527</v>
      </c>
      <c r="J2980" t="s">
        <v>6528</v>
      </c>
      <c r="K2980" t="s">
        <v>6529</v>
      </c>
      <c r="L2980" t="s">
        <v>34</v>
      </c>
      <c r="M2980">
        <v>10</v>
      </c>
      <c r="N2980" t="s">
        <v>131</v>
      </c>
      <c r="O2980" t="s">
        <v>132</v>
      </c>
      <c r="P2980" t="s">
        <v>22</v>
      </c>
      <c r="Q2980" t="s">
        <v>23</v>
      </c>
    </row>
    <row r="2981" spans="1:17" x14ac:dyDescent="0.25">
      <c r="A2981">
        <v>77802</v>
      </c>
      <c r="B2981">
        <v>39640</v>
      </c>
      <c r="C2981">
        <v>42426</v>
      </c>
      <c r="D2981" t="str">
        <f>_xlfn.CONCAT(Sheet1[[#This Row],[id_plano_acao]],"-",Sheet1[[#This Row],[id_plano_trabalho]],"-",Sheet1[[#This Row],[id_executor]])</f>
        <v>77802-39640-42426</v>
      </c>
      <c r="E2981" t="s">
        <v>30</v>
      </c>
      <c r="F2981" t="s">
        <v>6530</v>
      </c>
      <c r="G2981">
        <v>903780</v>
      </c>
      <c r="H2981">
        <v>10</v>
      </c>
      <c r="I2981" t="s">
        <v>6531</v>
      </c>
      <c r="J2981" t="s">
        <v>6532</v>
      </c>
      <c r="K2981" t="s">
        <v>6532</v>
      </c>
      <c r="L2981" t="s">
        <v>34</v>
      </c>
      <c r="M2981">
        <v>10</v>
      </c>
      <c r="N2981" t="s">
        <v>53</v>
      </c>
      <c r="O2981" t="s">
        <v>54</v>
      </c>
      <c r="P2981" t="s">
        <v>55</v>
      </c>
      <c r="Q2981" t="s">
        <v>40</v>
      </c>
    </row>
    <row r="2982" spans="1:17" x14ac:dyDescent="0.25">
      <c r="A2982">
        <v>77792</v>
      </c>
      <c r="B2982">
        <v>39516</v>
      </c>
      <c r="C2982">
        <v>42287</v>
      </c>
      <c r="D2982" t="str">
        <f>_xlfn.CONCAT(Sheet1[[#This Row],[id_plano_acao]],"-",Sheet1[[#This Row],[id_plano_trabalho]],"-",Sheet1[[#This Row],[id_executor]])</f>
        <v>77792-39516-42287</v>
      </c>
      <c r="E2982" t="s">
        <v>73</v>
      </c>
      <c r="F2982" t="s">
        <v>6533</v>
      </c>
      <c r="G2982">
        <v>901440</v>
      </c>
      <c r="H2982">
        <v>10</v>
      </c>
      <c r="I2982" t="s">
        <v>2461</v>
      </c>
      <c r="J2982" t="s">
        <v>6534</v>
      </c>
      <c r="K2982" t="s">
        <v>6535</v>
      </c>
      <c r="L2982" t="s">
        <v>34</v>
      </c>
      <c r="M2982">
        <v>10</v>
      </c>
      <c r="N2982" t="s">
        <v>53</v>
      </c>
      <c r="O2982" t="s">
        <v>54</v>
      </c>
      <c r="P2982" t="s">
        <v>55</v>
      </c>
      <c r="Q2982" t="s">
        <v>23</v>
      </c>
    </row>
    <row r="2983" spans="1:17" x14ac:dyDescent="0.25">
      <c r="A2983">
        <v>77799</v>
      </c>
      <c r="B2983">
        <v>39512</v>
      </c>
      <c r="C2983">
        <v>42283</v>
      </c>
      <c r="D2983" t="str">
        <f>_xlfn.CONCAT(Sheet1[[#This Row],[id_plano_acao]],"-",Sheet1[[#This Row],[id_plano_trabalho]],"-",Sheet1[[#This Row],[id_executor]])</f>
        <v>77799-39512-42283</v>
      </c>
      <c r="E2983" t="s">
        <v>30</v>
      </c>
      <c r="F2983" t="s">
        <v>6536</v>
      </c>
      <c r="G2983">
        <v>901380</v>
      </c>
      <c r="H2983">
        <v>10</v>
      </c>
      <c r="I2983" t="s">
        <v>6537</v>
      </c>
      <c r="J2983" t="s">
        <v>6538</v>
      </c>
      <c r="K2983" t="s">
        <v>6539</v>
      </c>
      <c r="L2983" t="s">
        <v>34</v>
      </c>
      <c r="M2983">
        <v>5500</v>
      </c>
      <c r="N2983" t="s">
        <v>20</v>
      </c>
      <c r="O2983" t="s">
        <v>21</v>
      </c>
      <c r="P2983" t="s">
        <v>55</v>
      </c>
      <c r="Q2983" t="s">
        <v>40</v>
      </c>
    </row>
    <row r="2984" spans="1:17" x14ac:dyDescent="0.25">
      <c r="A2984">
        <v>77798</v>
      </c>
      <c r="B2984">
        <v>39568</v>
      </c>
      <c r="C2984">
        <v>42343</v>
      </c>
      <c r="D2984" t="str">
        <f>_xlfn.CONCAT(Sheet1[[#This Row],[id_plano_acao]],"-",Sheet1[[#This Row],[id_plano_trabalho]],"-",Sheet1[[#This Row],[id_executor]])</f>
        <v>77798-39568-42343</v>
      </c>
      <c r="E2984" t="s">
        <v>73</v>
      </c>
      <c r="F2984" t="s">
        <v>6540</v>
      </c>
      <c r="G2984">
        <v>902410</v>
      </c>
      <c r="H2984">
        <v>10</v>
      </c>
      <c r="I2984" t="s">
        <v>2461</v>
      </c>
      <c r="J2984" t="s">
        <v>6541</v>
      </c>
      <c r="K2984" t="s">
        <v>6542</v>
      </c>
      <c r="L2984" t="s">
        <v>34</v>
      </c>
      <c r="M2984">
        <v>10</v>
      </c>
      <c r="N2984" t="s">
        <v>131</v>
      </c>
      <c r="O2984" t="s">
        <v>132</v>
      </c>
      <c r="P2984" t="s">
        <v>55</v>
      </c>
      <c r="Q2984" t="s">
        <v>23</v>
      </c>
    </row>
    <row r="2985" spans="1:17" x14ac:dyDescent="0.25">
      <c r="A2985">
        <v>77805</v>
      </c>
      <c r="B2985">
        <v>39889</v>
      </c>
      <c r="C2985">
        <v>42672</v>
      </c>
      <c r="D2985" t="str">
        <f>_xlfn.CONCAT(Sheet1[[#This Row],[id_plano_acao]],"-",Sheet1[[#This Row],[id_plano_trabalho]],"-",Sheet1[[#This Row],[id_executor]])</f>
        <v>77805-39889-42672</v>
      </c>
      <c r="E2985" t="s">
        <v>73</v>
      </c>
      <c r="F2985" t="s">
        <v>6543</v>
      </c>
      <c r="G2985">
        <v>908820</v>
      </c>
      <c r="H2985">
        <v>10</v>
      </c>
      <c r="I2985" t="s">
        <v>6544</v>
      </c>
      <c r="J2985" t="s">
        <v>6545</v>
      </c>
      <c r="K2985" t="s">
        <v>6545</v>
      </c>
      <c r="L2985" t="s">
        <v>34</v>
      </c>
      <c r="M2985">
        <v>10</v>
      </c>
      <c r="N2985" t="s">
        <v>53</v>
      </c>
      <c r="O2985" t="s">
        <v>54</v>
      </c>
      <c r="P2985" t="s">
        <v>55</v>
      </c>
      <c r="Q2985" t="s">
        <v>23</v>
      </c>
    </row>
    <row r="2986" spans="1:17" x14ac:dyDescent="0.25">
      <c r="A2986">
        <v>77786</v>
      </c>
      <c r="B2986">
        <v>40216</v>
      </c>
      <c r="C2986">
        <v>43022</v>
      </c>
      <c r="D2986" t="str">
        <f>_xlfn.CONCAT(Sheet1[[#This Row],[id_plano_acao]],"-",Sheet1[[#This Row],[id_plano_trabalho]],"-",Sheet1[[#This Row],[id_executor]])</f>
        <v>77786-40216-43022</v>
      </c>
      <c r="E2986" t="s">
        <v>30</v>
      </c>
      <c r="F2986" t="s">
        <v>6546</v>
      </c>
      <c r="G2986">
        <v>914820</v>
      </c>
      <c r="H2986">
        <v>10</v>
      </c>
      <c r="I2986" t="s">
        <v>4202</v>
      </c>
      <c r="J2986" t="s">
        <v>6547</v>
      </c>
      <c r="K2986" t="s">
        <v>6548</v>
      </c>
      <c r="L2986" t="s">
        <v>34</v>
      </c>
      <c r="M2986">
        <v>3000</v>
      </c>
      <c r="N2986" t="s">
        <v>20</v>
      </c>
      <c r="O2986" t="s">
        <v>21</v>
      </c>
      <c r="P2986" t="s">
        <v>55</v>
      </c>
      <c r="Q2986" t="s">
        <v>23</v>
      </c>
    </row>
    <row r="2987" spans="1:17" x14ac:dyDescent="0.25">
      <c r="A2987">
        <v>77786</v>
      </c>
      <c r="B2987">
        <v>40216</v>
      </c>
      <c r="C2987">
        <v>43022</v>
      </c>
      <c r="D2987" t="str">
        <f>_xlfn.CONCAT(Sheet1[[#This Row],[id_plano_acao]],"-",Sheet1[[#This Row],[id_plano_trabalho]],"-",Sheet1[[#This Row],[id_executor]])</f>
        <v>77786-40216-43022</v>
      </c>
      <c r="E2987" t="s">
        <v>30</v>
      </c>
      <c r="F2987" t="s">
        <v>6546</v>
      </c>
      <c r="G2987">
        <v>914830</v>
      </c>
      <c r="H2987">
        <v>20</v>
      </c>
      <c r="I2987" t="s">
        <v>4202</v>
      </c>
      <c r="J2987" t="s">
        <v>6547</v>
      </c>
      <c r="K2987" t="s">
        <v>6549</v>
      </c>
      <c r="L2987" t="s">
        <v>1951</v>
      </c>
      <c r="M2987">
        <v>4000</v>
      </c>
      <c r="N2987" t="s">
        <v>20</v>
      </c>
      <c r="O2987" t="s">
        <v>21</v>
      </c>
      <c r="P2987" t="s">
        <v>55</v>
      </c>
      <c r="Q2987" t="s">
        <v>23</v>
      </c>
    </row>
    <row r="2988" spans="1:17" x14ac:dyDescent="0.25">
      <c r="A2988">
        <v>77793</v>
      </c>
      <c r="B2988">
        <v>40350</v>
      </c>
      <c r="C2988">
        <v>43163</v>
      </c>
      <c r="D2988" t="str">
        <f>_xlfn.CONCAT(Sheet1[[#This Row],[id_plano_acao]],"-",Sheet1[[#This Row],[id_plano_trabalho]],"-",Sheet1[[#This Row],[id_executor]])</f>
        <v>77793-40350-43163</v>
      </c>
      <c r="E2988" t="s">
        <v>30</v>
      </c>
      <c r="F2988" t="s">
        <v>6550</v>
      </c>
      <c r="G2988">
        <v>917120</v>
      </c>
      <c r="H2988">
        <v>10</v>
      </c>
      <c r="I2988" t="s">
        <v>6551</v>
      </c>
      <c r="J2988" t="s">
        <v>6552</v>
      </c>
      <c r="K2988" t="s">
        <v>6553</v>
      </c>
      <c r="L2988" t="s">
        <v>34</v>
      </c>
      <c r="M2988">
        <v>10</v>
      </c>
      <c r="N2988" t="s">
        <v>20</v>
      </c>
      <c r="O2988" t="s">
        <v>21</v>
      </c>
      <c r="P2988" t="s">
        <v>22</v>
      </c>
      <c r="Q2988" t="s">
        <v>40</v>
      </c>
    </row>
    <row r="2989" spans="1:17" x14ac:dyDescent="0.25">
      <c r="A2989">
        <v>77793</v>
      </c>
      <c r="B2989">
        <v>40350</v>
      </c>
      <c r="C2989">
        <v>43163</v>
      </c>
      <c r="D2989" t="str">
        <f>_xlfn.CONCAT(Sheet1[[#This Row],[id_plano_acao]],"-",Sheet1[[#This Row],[id_plano_trabalho]],"-",Sheet1[[#This Row],[id_executor]])</f>
        <v>77793-40350-43163</v>
      </c>
      <c r="E2989" t="s">
        <v>30</v>
      </c>
      <c r="F2989" t="s">
        <v>6550</v>
      </c>
      <c r="G2989">
        <v>917130</v>
      </c>
      <c r="H2989">
        <v>20</v>
      </c>
      <c r="I2989" t="s">
        <v>6551</v>
      </c>
      <c r="J2989" t="s">
        <v>6552</v>
      </c>
      <c r="K2989" t="s">
        <v>6554</v>
      </c>
      <c r="L2989" t="s">
        <v>34</v>
      </c>
      <c r="M2989">
        <v>760</v>
      </c>
      <c r="N2989" t="s">
        <v>20</v>
      </c>
      <c r="O2989" t="s">
        <v>21</v>
      </c>
      <c r="P2989" t="s">
        <v>22</v>
      </c>
      <c r="Q2989" t="s">
        <v>40</v>
      </c>
    </row>
    <row r="2990" spans="1:17" x14ac:dyDescent="0.25">
      <c r="A2990">
        <v>77782</v>
      </c>
      <c r="B2990">
        <v>40633</v>
      </c>
      <c r="C2990">
        <v>43446</v>
      </c>
      <c r="D2990" t="str">
        <f>_xlfn.CONCAT(Sheet1[[#This Row],[id_plano_acao]],"-",Sheet1[[#This Row],[id_plano_trabalho]],"-",Sheet1[[#This Row],[id_executor]])</f>
        <v>77782-40633-43446</v>
      </c>
      <c r="E2990" t="s">
        <v>30</v>
      </c>
      <c r="F2990" t="s">
        <v>6555</v>
      </c>
      <c r="G2990">
        <v>920910</v>
      </c>
      <c r="H2990">
        <v>10</v>
      </c>
      <c r="I2990" t="s">
        <v>632</v>
      </c>
      <c r="J2990" t="s">
        <v>6556</v>
      </c>
      <c r="K2990" t="s">
        <v>6557</v>
      </c>
      <c r="L2990" t="s">
        <v>39</v>
      </c>
      <c r="M2990">
        <v>12460</v>
      </c>
      <c r="N2990" t="s">
        <v>53</v>
      </c>
      <c r="O2990" t="s">
        <v>54</v>
      </c>
      <c r="P2990" t="s">
        <v>22</v>
      </c>
      <c r="Q2990" t="s">
        <v>40</v>
      </c>
    </row>
    <row r="2991" spans="1:17" x14ac:dyDescent="0.25">
      <c r="A2991">
        <v>77807</v>
      </c>
      <c r="B2991">
        <v>41390</v>
      </c>
      <c r="C2991">
        <v>44307</v>
      </c>
      <c r="D2991" t="str">
        <f>_xlfn.CONCAT(Sheet1[[#This Row],[id_plano_acao]],"-",Sheet1[[#This Row],[id_plano_trabalho]],"-",Sheet1[[#This Row],[id_executor]])</f>
        <v>77807-41390-44307</v>
      </c>
      <c r="E2991" t="s">
        <v>30</v>
      </c>
      <c r="F2991" t="s">
        <v>6558</v>
      </c>
      <c r="G2991">
        <v>936420</v>
      </c>
      <c r="H2991">
        <v>10</v>
      </c>
      <c r="I2991" t="s">
        <v>6559</v>
      </c>
      <c r="J2991" t="s">
        <v>6560</v>
      </c>
      <c r="K2991" t="s">
        <v>6560</v>
      </c>
      <c r="L2991" t="s">
        <v>34</v>
      </c>
      <c r="M2991">
        <v>5110</v>
      </c>
      <c r="N2991" t="s">
        <v>53</v>
      </c>
      <c r="O2991" t="s">
        <v>54</v>
      </c>
      <c r="P2991" t="s">
        <v>55</v>
      </c>
      <c r="Q2991" t="s">
        <v>40</v>
      </c>
    </row>
    <row r="2992" spans="1:17" x14ac:dyDescent="0.25">
      <c r="A2992">
        <v>77783</v>
      </c>
      <c r="B2992">
        <v>41903</v>
      </c>
      <c r="C2992">
        <v>46150</v>
      </c>
      <c r="D2992" t="str">
        <f>_xlfn.CONCAT(Sheet1[[#This Row],[id_plano_acao]],"-",Sheet1[[#This Row],[id_plano_trabalho]],"-",Sheet1[[#This Row],[id_executor]])</f>
        <v>77783-41903-46150</v>
      </c>
      <c r="E2992" t="s">
        <v>73</v>
      </c>
      <c r="F2992" t="s">
        <v>6561</v>
      </c>
      <c r="G2992">
        <v>974080</v>
      </c>
      <c r="H2992">
        <v>10</v>
      </c>
      <c r="I2992" t="s">
        <v>678</v>
      </c>
      <c r="J2992" t="s">
        <v>6562</v>
      </c>
      <c r="K2992" t="s">
        <v>6563</v>
      </c>
      <c r="L2992" t="s">
        <v>34</v>
      </c>
      <c r="M2992">
        <v>10</v>
      </c>
      <c r="N2992" t="s">
        <v>20</v>
      </c>
      <c r="O2992" t="s">
        <v>21</v>
      </c>
      <c r="P2992" t="s">
        <v>22</v>
      </c>
      <c r="Q2992" t="s">
        <v>40</v>
      </c>
    </row>
    <row r="2993" spans="1:17" x14ac:dyDescent="0.25">
      <c r="A2993">
        <v>77800</v>
      </c>
      <c r="B2993">
        <v>42240</v>
      </c>
      <c r="C2993">
        <v>45146</v>
      </c>
      <c r="D2993" t="str">
        <f>_xlfn.CONCAT(Sheet1[[#This Row],[id_plano_acao]],"-",Sheet1[[#This Row],[id_plano_trabalho]],"-",Sheet1[[#This Row],[id_executor]])</f>
        <v>77800-42240-45146</v>
      </c>
      <c r="E2993" t="s">
        <v>30</v>
      </c>
      <c r="F2993" t="s">
        <v>6564</v>
      </c>
      <c r="G2993">
        <v>951750</v>
      </c>
      <c r="H2993">
        <v>10</v>
      </c>
      <c r="I2993" t="s">
        <v>50</v>
      </c>
      <c r="J2993" t="s">
        <v>6565</v>
      </c>
      <c r="K2993" t="s">
        <v>6565</v>
      </c>
      <c r="L2993" t="s">
        <v>34</v>
      </c>
      <c r="M2993">
        <v>10</v>
      </c>
      <c r="N2993" t="s">
        <v>131</v>
      </c>
      <c r="O2993" t="s">
        <v>132</v>
      </c>
      <c r="P2993" t="s">
        <v>55</v>
      </c>
      <c r="Q2993" t="s">
        <v>40</v>
      </c>
    </row>
    <row r="2994" spans="1:17" x14ac:dyDescent="0.25">
      <c r="A2994">
        <v>77808</v>
      </c>
      <c r="B2994">
        <v>42414</v>
      </c>
      <c r="C2994">
        <v>45322</v>
      </c>
      <c r="D2994" t="str">
        <f>_xlfn.CONCAT(Sheet1[[#This Row],[id_plano_acao]],"-",Sheet1[[#This Row],[id_plano_trabalho]],"-",Sheet1[[#This Row],[id_executor]])</f>
        <v>77808-42414-45322</v>
      </c>
      <c r="E2994" t="s">
        <v>30</v>
      </c>
      <c r="F2994" t="s">
        <v>6566</v>
      </c>
      <c r="G2994">
        <v>955690</v>
      </c>
      <c r="H2994">
        <v>10</v>
      </c>
      <c r="I2994" t="s">
        <v>1105</v>
      </c>
      <c r="J2994" t="s">
        <v>6567</v>
      </c>
      <c r="K2994" t="s">
        <v>6567</v>
      </c>
      <c r="L2994" t="s">
        <v>34</v>
      </c>
      <c r="M2994">
        <v>10</v>
      </c>
      <c r="N2994" t="s">
        <v>68</v>
      </c>
      <c r="O2994" t="s">
        <v>69</v>
      </c>
      <c r="P2994" t="s">
        <v>55</v>
      </c>
      <c r="Q2994" t="s">
        <v>40</v>
      </c>
    </row>
    <row r="2995" spans="1:17" x14ac:dyDescent="0.25">
      <c r="A2995">
        <v>77789</v>
      </c>
      <c r="B2995">
        <v>42530</v>
      </c>
      <c r="C2995">
        <v>45448</v>
      </c>
      <c r="D2995" t="str">
        <f>_xlfn.CONCAT(Sheet1[[#This Row],[id_plano_acao]],"-",Sheet1[[#This Row],[id_plano_trabalho]],"-",Sheet1[[#This Row],[id_executor]])</f>
        <v>77789-42530-45448</v>
      </c>
      <c r="E2995" t="s">
        <v>30</v>
      </c>
      <c r="F2995" t="s">
        <v>6568</v>
      </c>
      <c r="G2995">
        <v>958260</v>
      </c>
      <c r="H2995">
        <v>10</v>
      </c>
      <c r="I2995" t="s">
        <v>2461</v>
      </c>
      <c r="J2995" t="s">
        <v>6569</v>
      </c>
      <c r="K2995" t="s">
        <v>6570</v>
      </c>
      <c r="L2995" t="s">
        <v>34</v>
      </c>
      <c r="M2995">
        <v>10</v>
      </c>
      <c r="N2995" t="s">
        <v>53</v>
      </c>
      <c r="O2995" t="s">
        <v>54</v>
      </c>
      <c r="P2995" t="s">
        <v>55</v>
      </c>
      <c r="Q2995" t="s">
        <v>40</v>
      </c>
    </row>
    <row r="2996" spans="1:17" x14ac:dyDescent="0.25">
      <c r="A2996">
        <v>77789</v>
      </c>
      <c r="B2996">
        <v>42530</v>
      </c>
      <c r="C2996">
        <v>45448</v>
      </c>
      <c r="D2996" t="str">
        <f>_xlfn.CONCAT(Sheet1[[#This Row],[id_plano_acao]],"-",Sheet1[[#This Row],[id_plano_trabalho]],"-",Sheet1[[#This Row],[id_executor]])</f>
        <v>77789-42530-45448</v>
      </c>
      <c r="E2996" t="s">
        <v>30</v>
      </c>
      <c r="F2996" t="s">
        <v>6568</v>
      </c>
      <c r="G2996">
        <v>958690</v>
      </c>
      <c r="H2996">
        <v>20</v>
      </c>
      <c r="I2996" t="s">
        <v>2461</v>
      </c>
      <c r="J2996" t="s">
        <v>6569</v>
      </c>
      <c r="K2996" t="s">
        <v>6571</v>
      </c>
      <c r="L2996" t="s">
        <v>34</v>
      </c>
      <c r="M2996">
        <v>10</v>
      </c>
      <c r="N2996" t="s">
        <v>53</v>
      </c>
      <c r="O2996" t="s">
        <v>54</v>
      </c>
      <c r="P2996" t="s">
        <v>55</v>
      </c>
      <c r="Q2996" t="s">
        <v>40</v>
      </c>
    </row>
    <row r="2997" spans="1:17" x14ac:dyDescent="0.25">
      <c r="A2997">
        <v>77815</v>
      </c>
      <c r="B2997">
        <v>37330</v>
      </c>
      <c r="C2997">
        <v>40062</v>
      </c>
      <c r="D2997" t="str">
        <f>_xlfn.CONCAT(Sheet1[[#This Row],[id_plano_acao]],"-",Sheet1[[#This Row],[id_plano_trabalho]],"-",Sheet1[[#This Row],[id_executor]])</f>
        <v>77815-37330-40062</v>
      </c>
      <c r="E2997" t="s">
        <v>73</v>
      </c>
      <c r="F2997" t="s">
        <v>6572</v>
      </c>
      <c r="G2997">
        <v>864350</v>
      </c>
      <c r="H2997">
        <v>10</v>
      </c>
      <c r="I2997" t="s">
        <v>3383</v>
      </c>
      <c r="J2997" t="s">
        <v>6573</v>
      </c>
      <c r="K2997" t="s">
        <v>6573</v>
      </c>
      <c r="L2997" t="s">
        <v>6574</v>
      </c>
      <c r="M2997">
        <v>20</v>
      </c>
      <c r="N2997" t="s">
        <v>23</v>
      </c>
      <c r="O2997" t="s">
        <v>77</v>
      </c>
      <c r="P2997" t="s">
        <v>55</v>
      </c>
      <c r="Q2997" t="s">
        <v>23</v>
      </c>
    </row>
    <row r="2998" spans="1:17" x14ac:dyDescent="0.25">
      <c r="A2998">
        <v>77836</v>
      </c>
      <c r="B2998">
        <v>42120</v>
      </c>
      <c r="C2998">
        <v>45012</v>
      </c>
      <c r="D2998" t="str">
        <f>_xlfn.CONCAT(Sheet1[[#This Row],[id_plano_acao]],"-",Sheet1[[#This Row],[id_plano_trabalho]],"-",Sheet1[[#This Row],[id_executor]])</f>
        <v>77836-42120-45012</v>
      </c>
      <c r="E2998" t="s">
        <v>14</v>
      </c>
      <c r="F2998" t="s">
        <v>6575</v>
      </c>
      <c r="G2998">
        <v>949070</v>
      </c>
      <c r="H2998">
        <v>10</v>
      </c>
      <c r="I2998" t="s">
        <v>869</v>
      </c>
      <c r="J2998" t="s">
        <v>6576</v>
      </c>
      <c r="K2998" t="s">
        <v>6577</v>
      </c>
      <c r="L2998" t="s">
        <v>39</v>
      </c>
      <c r="M2998">
        <v>35470</v>
      </c>
      <c r="N2998" t="s">
        <v>23</v>
      </c>
      <c r="O2998" t="s">
        <v>77</v>
      </c>
      <c r="P2998" t="s">
        <v>22</v>
      </c>
      <c r="Q2998" t="s">
        <v>23</v>
      </c>
    </row>
    <row r="2999" spans="1:17" x14ac:dyDescent="0.25">
      <c r="A2999">
        <v>77846</v>
      </c>
      <c r="B2999">
        <v>38717</v>
      </c>
      <c r="C2999">
        <v>41470</v>
      </c>
      <c r="D2999" t="str">
        <f>_xlfn.CONCAT(Sheet1[[#This Row],[id_plano_acao]],"-",Sheet1[[#This Row],[id_plano_trabalho]],"-",Sheet1[[#This Row],[id_executor]])</f>
        <v>77846-38717-41470</v>
      </c>
      <c r="E2999" t="s">
        <v>73</v>
      </c>
      <c r="F2999" t="s">
        <v>6578</v>
      </c>
      <c r="G2999">
        <v>887330</v>
      </c>
      <c r="H2999">
        <v>10</v>
      </c>
      <c r="I2999" t="s">
        <v>6579</v>
      </c>
      <c r="J2999" t="s">
        <v>6580</v>
      </c>
      <c r="K2999" t="s">
        <v>6580</v>
      </c>
      <c r="L2999" t="s">
        <v>34</v>
      </c>
      <c r="M2999">
        <v>10</v>
      </c>
      <c r="N2999" t="s">
        <v>53</v>
      </c>
      <c r="O2999" t="s">
        <v>54</v>
      </c>
      <c r="P2999" t="s">
        <v>55</v>
      </c>
      <c r="Q2999" t="s">
        <v>23</v>
      </c>
    </row>
    <row r="3000" spans="1:17" x14ac:dyDescent="0.25">
      <c r="A3000">
        <v>77835</v>
      </c>
      <c r="B3000">
        <v>37145</v>
      </c>
      <c r="C3000">
        <v>39865</v>
      </c>
      <c r="D3000" t="str">
        <f>_xlfn.CONCAT(Sheet1[[#This Row],[id_plano_acao]],"-",Sheet1[[#This Row],[id_plano_trabalho]],"-",Sheet1[[#This Row],[id_executor]])</f>
        <v>77835-37145-39865</v>
      </c>
      <c r="E3000" t="s">
        <v>30</v>
      </c>
      <c r="F3000" t="s">
        <v>6581</v>
      </c>
      <c r="G3000">
        <v>861760</v>
      </c>
      <c r="H3000">
        <v>10</v>
      </c>
      <c r="I3000" t="s">
        <v>6582</v>
      </c>
      <c r="J3000" t="s">
        <v>6583</v>
      </c>
      <c r="K3000" t="s">
        <v>6584</v>
      </c>
      <c r="L3000" t="s">
        <v>34</v>
      </c>
      <c r="M3000">
        <v>10</v>
      </c>
      <c r="N3000" t="s">
        <v>53</v>
      </c>
      <c r="O3000" t="s">
        <v>54</v>
      </c>
      <c r="P3000" t="s">
        <v>55</v>
      </c>
      <c r="Q3000" t="s">
        <v>40</v>
      </c>
    </row>
    <row r="3001" spans="1:17" x14ac:dyDescent="0.25">
      <c r="A3001">
        <v>77832</v>
      </c>
      <c r="B3001">
        <v>43780</v>
      </c>
      <c r="C3001">
        <v>47110</v>
      </c>
      <c r="D3001" t="str">
        <f>_xlfn.CONCAT(Sheet1[[#This Row],[id_plano_acao]],"-",Sheet1[[#This Row],[id_plano_trabalho]],"-",Sheet1[[#This Row],[id_executor]])</f>
        <v>77832-43780-47110</v>
      </c>
      <c r="E3001" t="s">
        <v>30</v>
      </c>
      <c r="F3001" t="s">
        <v>6585</v>
      </c>
      <c r="G3001">
        <v>1002660</v>
      </c>
      <c r="H3001">
        <v>10</v>
      </c>
      <c r="I3001" t="s">
        <v>2461</v>
      </c>
      <c r="J3001" t="s">
        <v>6586</v>
      </c>
      <c r="K3001" t="s">
        <v>6587</v>
      </c>
      <c r="L3001" t="s">
        <v>34</v>
      </c>
      <c r="M3001">
        <v>10</v>
      </c>
      <c r="N3001" t="s">
        <v>131</v>
      </c>
      <c r="O3001" t="s">
        <v>132</v>
      </c>
      <c r="P3001" t="s">
        <v>22</v>
      </c>
      <c r="Q3001" t="s">
        <v>40</v>
      </c>
    </row>
    <row r="3002" spans="1:17" x14ac:dyDescent="0.25">
      <c r="A3002">
        <v>77832</v>
      </c>
      <c r="B3002">
        <v>43780</v>
      </c>
      <c r="C3002">
        <v>47110</v>
      </c>
      <c r="D3002" t="str">
        <f>_xlfn.CONCAT(Sheet1[[#This Row],[id_plano_acao]],"-",Sheet1[[#This Row],[id_plano_trabalho]],"-",Sheet1[[#This Row],[id_executor]])</f>
        <v>77832-43780-47110</v>
      </c>
      <c r="E3002" t="s">
        <v>30</v>
      </c>
      <c r="F3002" t="s">
        <v>6585</v>
      </c>
      <c r="G3002">
        <v>1002670</v>
      </c>
      <c r="H3002">
        <v>20</v>
      </c>
      <c r="I3002" t="s">
        <v>2461</v>
      </c>
      <c r="J3002" t="s">
        <v>6586</v>
      </c>
      <c r="K3002" t="s">
        <v>6588</v>
      </c>
      <c r="L3002" t="s">
        <v>34</v>
      </c>
      <c r="M3002">
        <v>20</v>
      </c>
      <c r="N3002" t="s">
        <v>131</v>
      </c>
      <c r="O3002" t="s">
        <v>132</v>
      </c>
      <c r="P3002" t="s">
        <v>22</v>
      </c>
      <c r="Q3002" t="s">
        <v>40</v>
      </c>
    </row>
    <row r="3003" spans="1:17" x14ac:dyDescent="0.25">
      <c r="A3003">
        <v>77832</v>
      </c>
      <c r="B3003">
        <v>43780</v>
      </c>
      <c r="C3003">
        <v>47110</v>
      </c>
      <c r="D3003" t="str">
        <f>_xlfn.CONCAT(Sheet1[[#This Row],[id_plano_acao]],"-",Sheet1[[#This Row],[id_plano_trabalho]],"-",Sheet1[[#This Row],[id_executor]])</f>
        <v>77832-43780-47110</v>
      </c>
      <c r="E3003" t="s">
        <v>30</v>
      </c>
      <c r="F3003" t="s">
        <v>6585</v>
      </c>
      <c r="G3003">
        <v>1002680</v>
      </c>
      <c r="H3003">
        <v>30</v>
      </c>
      <c r="I3003" t="s">
        <v>2461</v>
      </c>
      <c r="J3003" t="s">
        <v>6586</v>
      </c>
      <c r="K3003" t="s">
        <v>6589</v>
      </c>
      <c r="L3003" t="s">
        <v>34</v>
      </c>
      <c r="M3003">
        <v>10</v>
      </c>
      <c r="N3003" t="s">
        <v>131</v>
      </c>
      <c r="O3003" t="s">
        <v>132</v>
      </c>
      <c r="P3003" t="s">
        <v>22</v>
      </c>
      <c r="Q3003" t="s">
        <v>40</v>
      </c>
    </row>
    <row r="3004" spans="1:17" x14ac:dyDescent="0.25">
      <c r="A3004">
        <v>77833</v>
      </c>
      <c r="B3004">
        <v>43785</v>
      </c>
      <c r="C3004">
        <v>46830</v>
      </c>
      <c r="D3004" t="str">
        <f>_xlfn.CONCAT(Sheet1[[#This Row],[id_plano_acao]],"-",Sheet1[[#This Row],[id_plano_trabalho]],"-",Sheet1[[#This Row],[id_executor]])</f>
        <v>77833-43785-46830</v>
      </c>
      <c r="E3004" t="s">
        <v>14</v>
      </c>
      <c r="F3004" t="s">
        <v>6590</v>
      </c>
      <c r="G3004">
        <v>988520</v>
      </c>
      <c r="H3004">
        <v>10</v>
      </c>
      <c r="I3004" t="s">
        <v>6591</v>
      </c>
      <c r="J3004" t="s">
        <v>6592</v>
      </c>
      <c r="K3004" t="s">
        <v>6593</v>
      </c>
      <c r="L3004" t="s">
        <v>19</v>
      </c>
      <c r="M3004">
        <v>33000</v>
      </c>
      <c r="N3004" t="s">
        <v>20</v>
      </c>
      <c r="O3004" t="s">
        <v>21</v>
      </c>
      <c r="P3004" t="s">
        <v>22</v>
      </c>
      <c r="Q3004" t="s">
        <v>23</v>
      </c>
    </row>
    <row r="3005" spans="1:17" x14ac:dyDescent="0.25">
      <c r="A3005">
        <v>77833</v>
      </c>
      <c r="B3005">
        <v>43785</v>
      </c>
      <c r="C3005">
        <v>46830</v>
      </c>
      <c r="D3005" t="str">
        <f>_xlfn.CONCAT(Sheet1[[#This Row],[id_plano_acao]],"-",Sheet1[[#This Row],[id_plano_trabalho]],"-",Sheet1[[#This Row],[id_executor]])</f>
        <v>77833-43785-46830</v>
      </c>
      <c r="E3005" t="s">
        <v>14</v>
      </c>
      <c r="F3005" t="s">
        <v>6590</v>
      </c>
      <c r="G3005">
        <v>988470</v>
      </c>
      <c r="H3005">
        <v>10</v>
      </c>
      <c r="I3005" t="s">
        <v>6591</v>
      </c>
      <c r="J3005" t="s">
        <v>6592</v>
      </c>
      <c r="K3005" t="s">
        <v>6594</v>
      </c>
      <c r="L3005" t="s">
        <v>34</v>
      </c>
      <c r="M3005">
        <v>10</v>
      </c>
      <c r="N3005" t="s">
        <v>20</v>
      </c>
      <c r="O3005" t="s">
        <v>21</v>
      </c>
      <c r="P3005" t="s">
        <v>22</v>
      </c>
      <c r="Q3005" t="s">
        <v>23</v>
      </c>
    </row>
    <row r="3006" spans="1:17" x14ac:dyDescent="0.25">
      <c r="A3006">
        <v>77825</v>
      </c>
      <c r="B3006">
        <v>38661</v>
      </c>
      <c r="C3006">
        <v>41413</v>
      </c>
      <c r="D3006" t="str">
        <f>_xlfn.CONCAT(Sheet1[[#This Row],[id_plano_acao]],"-",Sheet1[[#This Row],[id_plano_trabalho]],"-",Sheet1[[#This Row],[id_executor]])</f>
        <v>77825-38661-41413</v>
      </c>
      <c r="E3006" t="s">
        <v>30</v>
      </c>
      <c r="F3006" t="s">
        <v>6595</v>
      </c>
      <c r="G3006">
        <v>886520</v>
      </c>
      <c r="H3006">
        <v>10</v>
      </c>
      <c r="I3006" t="s">
        <v>6596</v>
      </c>
      <c r="J3006" t="s">
        <v>6597</v>
      </c>
      <c r="K3006" t="s">
        <v>6597</v>
      </c>
      <c r="L3006" t="s">
        <v>34</v>
      </c>
      <c r="M3006">
        <v>10</v>
      </c>
      <c r="N3006" t="s">
        <v>68</v>
      </c>
      <c r="O3006" t="s">
        <v>69</v>
      </c>
      <c r="P3006" t="s">
        <v>55</v>
      </c>
      <c r="Q3006" t="s">
        <v>23</v>
      </c>
    </row>
    <row r="3007" spans="1:17" x14ac:dyDescent="0.25">
      <c r="A3007">
        <v>77826</v>
      </c>
      <c r="B3007">
        <v>35045</v>
      </c>
      <c r="C3007">
        <v>37808</v>
      </c>
      <c r="D3007" t="str">
        <f>_xlfn.CONCAT(Sheet1[[#This Row],[id_plano_acao]],"-",Sheet1[[#This Row],[id_plano_trabalho]],"-",Sheet1[[#This Row],[id_executor]])</f>
        <v>77826-35045-37808</v>
      </c>
      <c r="E3007" t="s">
        <v>30</v>
      </c>
      <c r="F3007" t="s">
        <v>1881</v>
      </c>
      <c r="G3007">
        <v>834160</v>
      </c>
      <c r="H3007">
        <v>10</v>
      </c>
      <c r="I3007" t="s">
        <v>6598</v>
      </c>
      <c r="J3007" t="s">
        <v>3407</v>
      </c>
      <c r="K3007" t="s">
        <v>3407</v>
      </c>
      <c r="L3007" t="s">
        <v>123</v>
      </c>
      <c r="M3007">
        <v>10</v>
      </c>
      <c r="N3007" t="s">
        <v>20</v>
      </c>
      <c r="O3007" t="s">
        <v>21</v>
      </c>
      <c r="P3007" t="s">
        <v>55</v>
      </c>
      <c r="Q3007" t="s">
        <v>40</v>
      </c>
    </row>
    <row r="3008" spans="1:17" x14ac:dyDescent="0.25">
      <c r="A3008">
        <v>77818</v>
      </c>
      <c r="B3008">
        <v>35140</v>
      </c>
      <c r="C3008">
        <v>37899</v>
      </c>
      <c r="D3008" t="str">
        <f>_xlfn.CONCAT(Sheet1[[#This Row],[id_plano_acao]],"-",Sheet1[[#This Row],[id_plano_trabalho]],"-",Sheet1[[#This Row],[id_executor]])</f>
        <v>77818-35140-37899</v>
      </c>
      <c r="E3008" t="s">
        <v>30</v>
      </c>
      <c r="F3008" t="s">
        <v>1881</v>
      </c>
      <c r="G3008">
        <v>835210</v>
      </c>
      <c r="H3008">
        <v>10</v>
      </c>
      <c r="I3008" t="s">
        <v>3414</v>
      </c>
      <c r="J3008" t="s">
        <v>6599</v>
      </c>
      <c r="K3008" t="s">
        <v>6599</v>
      </c>
      <c r="L3008" t="s">
        <v>34</v>
      </c>
      <c r="M3008">
        <v>10</v>
      </c>
      <c r="N3008" t="s">
        <v>20</v>
      </c>
      <c r="O3008" t="s">
        <v>21</v>
      </c>
      <c r="P3008" t="s">
        <v>23</v>
      </c>
      <c r="Q3008" t="s">
        <v>23</v>
      </c>
    </row>
    <row r="3009" spans="1:17" x14ac:dyDescent="0.25">
      <c r="A3009">
        <v>77817</v>
      </c>
      <c r="B3009">
        <v>37080</v>
      </c>
      <c r="C3009">
        <v>39797</v>
      </c>
      <c r="D3009" t="str">
        <f>_xlfn.CONCAT(Sheet1[[#This Row],[id_plano_acao]],"-",Sheet1[[#This Row],[id_plano_trabalho]],"-",Sheet1[[#This Row],[id_executor]])</f>
        <v>77817-37080-39797</v>
      </c>
      <c r="E3009" t="s">
        <v>30</v>
      </c>
      <c r="F3009" t="s">
        <v>6600</v>
      </c>
      <c r="G3009">
        <v>860760</v>
      </c>
      <c r="H3009">
        <v>10</v>
      </c>
      <c r="I3009" t="s">
        <v>6601</v>
      </c>
      <c r="J3009" t="s">
        <v>6602</v>
      </c>
      <c r="K3009" t="s">
        <v>6602</v>
      </c>
      <c r="L3009" t="s">
        <v>34</v>
      </c>
      <c r="M3009">
        <v>10</v>
      </c>
      <c r="N3009" t="s">
        <v>20</v>
      </c>
      <c r="O3009" t="s">
        <v>21</v>
      </c>
      <c r="P3009" t="s">
        <v>22</v>
      </c>
      <c r="Q3009" t="s">
        <v>23</v>
      </c>
    </row>
    <row r="3010" spans="1:17" x14ac:dyDescent="0.25">
      <c r="A3010">
        <v>77848</v>
      </c>
      <c r="B3010">
        <v>38553</v>
      </c>
      <c r="C3010">
        <v>41303</v>
      </c>
      <c r="D3010" t="str">
        <f>_xlfn.CONCAT(Sheet1[[#This Row],[id_plano_acao]],"-",Sheet1[[#This Row],[id_plano_trabalho]],"-",Sheet1[[#This Row],[id_executor]])</f>
        <v>77848-38553-41303</v>
      </c>
      <c r="E3010" t="s">
        <v>30</v>
      </c>
      <c r="F3010" t="s">
        <v>6603</v>
      </c>
      <c r="G3010">
        <v>885270</v>
      </c>
      <c r="H3010">
        <v>10</v>
      </c>
      <c r="I3010" t="s">
        <v>6604</v>
      </c>
      <c r="J3010" t="s">
        <v>6605</v>
      </c>
      <c r="K3010" t="s">
        <v>6605</v>
      </c>
      <c r="L3010" t="s">
        <v>34</v>
      </c>
      <c r="M3010">
        <v>10</v>
      </c>
      <c r="N3010" t="s">
        <v>68</v>
      </c>
      <c r="O3010" t="s">
        <v>69</v>
      </c>
      <c r="P3010" t="s">
        <v>55</v>
      </c>
      <c r="Q3010" t="s">
        <v>40</v>
      </c>
    </row>
    <row r="3011" spans="1:17" x14ac:dyDescent="0.25">
      <c r="A3011">
        <v>75668</v>
      </c>
      <c r="B3011">
        <v>37018</v>
      </c>
      <c r="C3011">
        <v>39736</v>
      </c>
      <c r="D3011" t="str">
        <f>_xlfn.CONCAT(Sheet1[[#This Row],[id_plano_acao]],"-",Sheet1[[#This Row],[id_plano_trabalho]],"-",Sheet1[[#This Row],[id_executor]])</f>
        <v>75668-37018-39736</v>
      </c>
      <c r="E3011" t="s">
        <v>30</v>
      </c>
      <c r="F3011" t="s">
        <v>6606</v>
      </c>
      <c r="G3011">
        <v>860010</v>
      </c>
      <c r="H3011">
        <v>10</v>
      </c>
      <c r="I3011" t="s">
        <v>6607</v>
      </c>
      <c r="J3011" t="s">
        <v>1936</v>
      </c>
      <c r="K3011" t="s">
        <v>1936</v>
      </c>
      <c r="L3011" t="s">
        <v>123</v>
      </c>
      <c r="M3011">
        <v>60</v>
      </c>
      <c r="N3011" t="s">
        <v>20</v>
      </c>
      <c r="O3011" t="s">
        <v>21</v>
      </c>
      <c r="P3011" t="s">
        <v>22</v>
      </c>
      <c r="Q3011" t="s">
        <v>40</v>
      </c>
    </row>
    <row r="3012" spans="1:17" x14ac:dyDescent="0.25">
      <c r="A3012">
        <v>77838</v>
      </c>
      <c r="B3012">
        <v>36013</v>
      </c>
      <c r="C3012">
        <v>38740</v>
      </c>
      <c r="D3012" t="str">
        <f>_xlfn.CONCAT(Sheet1[[#This Row],[id_plano_acao]],"-",Sheet1[[#This Row],[id_plano_trabalho]],"-",Sheet1[[#This Row],[id_executor]])</f>
        <v>77838-36013-38740</v>
      </c>
      <c r="E3012" t="s">
        <v>30</v>
      </c>
      <c r="F3012" t="s">
        <v>1806</v>
      </c>
      <c r="G3012">
        <v>846020</v>
      </c>
      <c r="H3012">
        <v>10</v>
      </c>
      <c r="I3012" t="s">
        <v>6608</v>
      </c>
      <c r="J3012" t="s">
        <v>1808</v>
      </c>
      <c r="K3012" t="s">
        <v>1808</v>
      </c>
      <c r="L3012" t="s">
        <v>34</v>
      </c>
      <c r="M3012">
        <v>10</v>
      </c>
      <c r="N3012" t="s">
        <v>53</v>
      </c>
      <c r="O3012" t="s">
        <v>54</v>
      </c>
      <c r="P3012" t="s">
        <v>55</v>
      </c>
      <c r="Q3012" t="s">
        <v>23</v>
      </c>
    </row>
    <row r="3013" spans="1:17" x14ac:dyDescent="0.25">
      <c r="A3013">
        <v>77831</v>
      </c>
      <c r="B3013">
        <v>36383</v>
      </c>
      <c r="C3013">
        <v>39112</v>
      </c>
      <c r="D3013" t="str">
        <f>_xlfn.CONCAT(Sheet1[[#This Row],[id_plano_acao]],"-",Sheet1[[#This Row],[id_plano_trabalho]],"-",Sheet1[[#This Row],[id_executor]])</f>
        <v>77831-36383-39112</v>
      </c>
      <c r="E3013" t="s">
        <v>73</v>
      </c>
      <c r="F3013" t="s">
        <v>1881</v>
      </c>
      <c r="G3013">
        <v>850930</v>
      </c>
      <c r="H3013">
        <v>10</v>
      </c>
      <c r="I3013" t="s">
        <v>6609</v>
      </c>
      <c r="J3013" t="s">
        <v>6610</v>
      </c>
      <c r="K3013" t="s">
        <v>6610</v>
      </c>
      <c r="L3013" t="s">
        <v>19</v>
      </c>
      <c r="M3013">
        <v>33000</v>
      </c>
      <c r="N3013" t="s">
        <v>20</v>
      </c>
      <c r="O3013" t="s">
        <v>21</v>
      </c>
      <c r="P3013" t="s">
        <v>22</v>
      </c>
      <c r="Q3013" t="s">
        <v>23</v>
      </c>
    </row>
    <row r="3014" spans="1:17" x14ac:dyDescent="0.25">
      <c r="A3014">
        <v>77841</v>
      </c>
      <c r="B3014">
        <v>37224</v>
      </c>
      <c r="C3014">
        <v>39948</v>
      </c>
      <c r="D3014" t="str">
        <f>_xlfn.CONCAT(Sheet1[[#This Row],[id_plano_acao]],"-",Sheet1[[#This Row],[id_plano_trabalho]],"-",Sheet1[[#This Row],[id_executor]])</f>
        <v>77841-37224-39948</v>
      </c>
      <c r="E3014" t="s">
        <v>30</v>
      </c>
      <c r="F3014" t="s">
        <v>6611</v>
      </c>
      <c r="G3014">
        <v>862800</v>
      </c>
      <c r="H3014">
        <v>10</v>
      </c>
      <c r="I3014" t="s">
        <v>6612</v>
      </c>
      <c r="J3014" t="s">
        <v>6613</v>
      </c>
      <c r="K3014" t="s">
        <v>6613</v>
      </c>
      <c r="L3014" t="s">
        <v>34</v>
      </c>
      <c r="M3014">
        <v>20</v>
      </c>
      <c r="N3014" t="s">
        <v>68</v>
      </c>
      <c r="O3014" t="s">
        <v>69</v>
      </c>
      <c r="P3014" t="s">
        <v>22</v>
      </c>
      <c r="Q3014" t="s">
        <v>40</v>
      </c>
    </row>
    <row r="3015" spans="1:17" x14ac:dyDescent="0.25">
      <c r="A3015">
        <v>77822</v>
      </c>
      <c r="B3015">
        <v>37019</v>
      </c>
      <c r="C3015">
        <v>39737</v>
      </c>
      <c r="D3015" t="str">
        <f>_xlfn.CONCAT(Sheet1[[#This Row],[id_plano_acao]],"-",Sheet1[[#This Row],[id_plano_trabalho]],"-",Sheet1[[#This Row],[id_executor]])</f>
        <v>77822-37019-39737</v>
      </c>
      <c r="E3015" t="s">
        <v>73</v>
      </c>
      <c r="F3015" t="s">
        <v>6614</v>
      </c>
      <c r="G3015">
        <v>860020</v>
      </c>
      <c r="H3015">
        <v>10</v>
      </c>
      <c r="I3015" t="s">
        <v>6615</v>
      </c>
      <c r="J3015" t="s">
        <v>6616</v>
      </c>
      <c r="K3015" t="s">
        <v>6616</v>
      </c>
      <c r="L3015" t="s">
        <v>34</v>
      </c>
      <c r="M3015">
        <v>10</v>
      </c>
      <c r="N3015" t="s">
        <v>23</v>
      </c>
      <c r="O3015" t="s">
        <v>77</v>
      </c>
      <c r="P3015" t="s">
        <v>55</v>
      </c>
      <c r="Q3015" t="s">
        <v>23</v>
      </c>
    </row>
    <row r="3016" spans="1:17" x14ac:dyDescent="0.25">
      <c r="A3016">
        <v>77845</v>
      </c>
      <c r="B3016">
        <v>43619</v>
      </c>
      <c r="C3016">
        <v>46676</v>
      </c>
      <c r="D3016" t="str">
        <f>_xlfn.CONCAT(Sheet1[[#This Row],[id_plano_acao]],"-",Sheet1[[#This Row],[id_plano_trabalho]],"-",Sheet1[[#This Row],[id_executor]])</f>
        <v>77845-43619-46676</v>
      </c>
      <c r="E3016" t="s">
        <v>30</v>
      </c>
      <c r="F3016" t="s">
        <v>6617</v>
      </c>
      <c r="G3016">
        <v>985380</v>
      </c>
      <c r="H3016">
        <v>10</v>
      </c>
      <c r="I3016" t="s">
        <v>917</v>
      </c>
      <c r="J3016" t="s">
        <v>6618</v>
      </c>
      <c r="K3016" t="s">
        <v>6619</v>
      </c>
      <c r="L3016" t="s">
        <v>34</v>
      </c>
      <c r="M3016">
        <v>20</v>
      </c>
      <c r="N3016" t="s">
        <v>131</v>
      </c>
      <c r="O3016" t="s">
        <v>132</v>
      </c>
      <c r="P3016" t="s">
        <v>55</v>
      </c>
      <c r="Q3016" t="s">
        <v>40</v>
      </c>
    </row>
    <row r="3017" spans="1:17" x14ac:dyDescent="0.25">
      <c r="A3017">
        <v>77845</v>
      </c>
      <c r="B3017">
        <v>43619</v>
      </c>
      <c r="C3017">
        <v>46676</v>
      </c>
      <c r="D3017" t="str">
        <f>_xlfn.CONCAT(Sheet1[[#This Row],[id_plano_acao]],"-",Sheet1[[#This Row],[id_plano_trabalho]],"-",Sheet1[[#This Row],[id_executor]])</f>
        <v>77845-43619-46676</v>
      </c>
      <c r="E3017" t="s">
        <v>30</v>
      </c>
      <c r="F3017" t="s">
        <v>6617</v>
      </c>
      <c r="G3017">
        <v>985390</v>
      </c>
      <c r="H3017">
        <v>20</v>
      </c>
      <c r="I3017" t="s">
        <v>917</v>
      </c>
      <c r="J3017" t="s">
        <v>6618</v>
      </c>
      <c r="K3017" t="s">
        <v>6620</v>
      </c>
      <c r="L3017" t="s">
        <v>34</v>
      </c>
      <c r="M3017">
        <v>20</v>
      </c>
      <c r="N3017" t="s">
        <v>131</v>
      </c>
      <c r="O3017" t="s">
        <v>132</v>
      </c>
      <c r="P3017" t="s">
        <v>55</v>
      </c>
      <c r="Q3017" t="s">
        <v>40</v>
      </c>
    </row>
    <row r="3018" spans="1:17" x14ac:dyDescent="0.25">
      <c r="A3018">
        <v>77837</v>
      </c>
      <c r="B3018">
        <v>38152</v>
      </c>
      <c r="C3018">
        <v>40902</v>
      </c>
      <c r="D3018" t="str">
        <f>_xlfn.CONCAT(Sheet1[[#This Row],[id_plano_acao]],"-",Sheet1[[#This Row],[id_plano_trabalho]],"-",Sheet1[[#This Row],[id_executor]])</f>
        <v>77837-38152-40902</v>
      </c>
      <c r="E3018" t="s">
        <v>73</v>
      </c>
      <c r="F3018" t="s">
        <v>6621</v>
      </c>
      <c r="G3018">
        <v>877750</v>
      </c>
      <c r="H3018">
        <v>10</v>
      </c>
      <c r="I3018" t="s">
        <v>664</v>
      </c>
      <c r="J3018" t="s">
        <v>3392</v>
      </c>
      <c r="K3018" t="s">
        <v>3392</v>
      </c>
      <c r="L3018" t="s">
        <v>34</v>
      </c>
      <c r="M3018">
        <v>10</v>
      </c>
      <c r="N3018" t="s">
        <v>20</v>
      </c>
      <c r="O3018" t="s">
        <v>21</v>
      </c>
      <c r="P3018" t="s">
        <v>22</v>
      </c>
      <c r="Q3018" t="s">
        <v>40</v>
      </c>
    </row>
    <row r="3019" spans="1:17" x14ac:dyDescent="0.25">
      <c r="A3019">
        <v>77828</v>
      </c>
      <c r="B3019">
        <v>38312</v>
      </c>
      <c r="C3019">
        <v>41060</v>
      </c>
      <c r="D3019" t="str">
        <f>_xlfn.CONCAT(Sheet1[[#This Row],[id_plano_acao]],"-",Sheet1[[#This Row],[id_plano_trabalho]],"-",Sheet1[[#This Row],[id_executor]])</f>
        <v>77828-38312-41060</v>
      </c>
      <c r="E3019" t="s">
        <v>30</v>
      </c>
      <c r="F3019" t="s">
        <v>6622</v>
      </c>
      <c r="G3019">
        <v>880300</v>
      </c>
      <c r="H3019">
        <v>10</v>
      </c>
      <c r="I3019" t="s">
        <v>6623</v>
      </c>
      <c r="J3019" t="s">
        <v>6624</v>
      </c>
      <c r="K3019" t="s">
        <v>6625</v>
      </c>
      <c r="L3019" t="s">
        <v>19</v>
      </c>
      <c r="M3019">
        <v>23470</v>
      </c>
      <c r="N3019" t="s">
        <v>20</v>
      </c>
      <c r="O3019" t="s">
        <v>21</v>
      </c>
      <c r="P3019" t="s">
        <v>22</v>
      </c>
      <c r="Q3019" t="s">
        <v>23</v>
      </c>
    </row>
    <row r="3020" spans="1:17" x14ac:dyDescent="0.25">
      <c r="A3020">
        <v>77814</v>
      </c>
      <c r="B3020">
        <v>38662</v>
      </c>
      <c r="C3020">
        <v>41414</v>
      </c>
      <c r="D3020" t="str">
        <f>_xlfn.CONCAT(Sheet1[[#This Row],[id_plano_acao]],"-",Sheet1[[#This Row],[id_plano_trabalho]],"-",Sheet1[[#This Row],[id_executor]])</f>
        <v>77814-38662-41414</v>
      </c>
      <c r="E3020" t="s">
        <v>73</v>
      </c>
      <c r="F3020" t="s">
        <v>6626</v>
      </c>
      <c r="G3020">
        <v>886530</v>
      </c>
      <c r="H3020">
        <v>10</v>
      </c>
      <c r="I3020" t="s">
        <v>6627</v>
      </c>
      <c r="J3020" t="s">
        <v>6628</v>
      </c>
      <c r="K3020" t="s">
        <v>6629</v>
      </c>
      <c r="L3020" t="s">
        <v>34</v>
      </c>
      <c r="M3020">
        <v>10</v>
      </c>
      <c r="N3020" t="s">
        <v>23</v>
      </c>
      <c r="O3020" t="s">
        <v>77</v>
      </c>
      <c r="P3020" t="s">
        <v>22</v>
      </c>
      <c r="Q3020" t="s">
        <v>23</v>
      </c>
    </row>
    <row r="3021" spans="1:17" x14ac:dyDescent="0.25">
      <c r="A3021">
        <v>77829</v>
      </c>
      <c r="B3021">
        <v>39081</v>
      </c>
      <c r="C3021">
        <v>41838</v>
      </c>
      <c r="D3021" t="str">
        <f>_xlfn.CONCAT(Sheet1[[#This Row],[id_plano_acao]],"-",Sheet1[[#This Row],[id_plano_trabalho]],"-",Sheet1[[#This Row],[id_executor]])</f>
        <v>77829-39081-41838</v>
      </c>
      <c r="E3021" t="s">
        <v>30</v>
      </c>
      <c r="F3021" t="s">
        <v>1881</v>
      </c>
      <c r="G3021">
        <v>893850</v>
      </c>
      <c r="H3021">
        <v>10</v>
      </c>
      <c r="I3021" t="s">
        <v>6630</v>
      </c>
      <c r="J3021" t="s">
        <v>6631</v>
      </c>
      <c r="K3021" t="s">
        <v>6631</v>
      </c>
      <c r="L3021" t="s">
        <v>34</v>
      </c>
      <c r="M3021">
        <v>10</v>
      </c>
      <c r="N3021" t="s">
        <v>20</v>
      </c>
      <c r="O3021" t="s">
        <v>21</v>
      </c>
      <c r="P3021" t="s">
        <v>55</v>
      </c>
      <c r="Q3021" t="s">
        <v>23</v>
      </c>
    </row>
    <row r="3022" spans="1:17" x14ac:dyDescent="0.25">
      <c r="A3022">
        <v>77819</v>
      </c>
      <c r="B3022">
        <v>39223</v>
      </c>
      <c r="C3022">
        <v>41982</v>
      </c>
      <c r="D3022" t="str">
        <f>_xlfn.CONCAT(Sheet1[[#This Row],[id_plano_acao]],"-",Sheet1[[#This Row],[id_plano_trabalho]],"-",Sheet1[[#This Row],[id_executor]])</f>
        <v>77819-39223-41982</v>
      </c>
      <c r="E3022" t="s">
        <v>30</v>
      </c>
      <c r="F3022" t="s">
        <v>6632</v>
      </c>
      <c r="G3022">
        <v>896090</v>
      </c>
      <c r="H3022">
        <v>10</v>
      </c>
      <c r="I3022" t="s">
        <v>6633</v>
      </c>
      <c r="J3022" t="s">
        <v>6634</v>
      </c>
      <c r="K3022" t="s">
        <v>6634</v>
      </c>
      <c r="L3022" t="s">
        <v>34</v>
      </c>
      <c r="M3022">
        <v>10</v>
      </c>
      <c r="N3022" t="s">
        <v>20</v>
      </c>
      <c r="O3022" t="s">
        <v>21</v>
      </c>
      <c r="P3022" t="s">
        <v>22</v>
      </c>
      <c r="Q3022" t="s">
        <v>23</v>
      </c>
    </row>
    <row r="3023" spans="1:17" x14ac:dyDescent="0.25">
      <c r="A3023">
        <v>77820</v>
      </c>
      <c r="B3023">
        <v>39343</v>
      </c>
      <c r="C3023">
        <v>42111</v>
      </c>
      <c r="D3023" t="str">
        <f>_xlfn.CONCAT(Sheet1[[#This Row],[id_plano_acao]],"-",Sheet1[[#This Row],[id_plano_trabalho]],"-",Sheet1[[#This Row],[id_executor]])</f>
        <v>77820-39343-42111</v>
      </c>
      <c r="E3023" t="s">
        <v>30</v>
      </c>
      <c r="F3023" t="s">
        <v>1881</v>
      </c>
      <c r="G3023">
        <v>898320</v>
      </c>
      <c r="H3023">
        <v>10</v>
      </c>
      <c r="I3023" t="s">
        <v>6635</v>
      </c>
      <c r="J3023" t="s">
        <v>6636</v>
      </c>
      <c r="K3023" t="s">
        <v>6636</v>
      </c>
      <c r="L3023" t="s">
        <v>34</v>
      </c>
      <c r="M3023">
        <v>10</v>
      </c>
      <c r="N3023" t="s">
        <v>20</v>
      </c>
      <c r="O3023" t="s">
        <v>21</v>
      </c>
      <c r="P3023" t="s">
        <v>22</v>
      </c>
      <c r="Q3023" t="s">
        <v>23</v>
      </c>
    </row>
    <row r="3024" spans="1:17" x14ac:dyDescent="0.25">
      <c r="A3024">
        <v>77847</v>
      </c>
      <c r="B3024">
        <v>39597</v>
      </c>
      <c r="C3024">
        <v>42379</v>
      </c>
      <c r="D3024" t="str">
        <f>_xlfn.CONCAT(Sheet1[[#This Row],[id_plano_acao]],"-",Sheet1[[#This Row],[id_plano_trabalho]],"-",Sheet1[[#This Row],[id_executor]])</f>
        <v>77847-39597-42379</v>
      </c>
      <c r="E3024" t="s">
        <v>30</v>
      </c>
      <c r="F3024" t="s">
        <v>6637</v>
      </c>
      <c r="G3024">
        <v>902980</v>
      </c>
      <c r="H3024">
        <v>10</v>
      </c>
      <c r="I3024" t="s">
        <v>6638</v>
      </c>
      <c r="J3024" t="s">
        <v>881</v>
      </c>
      <c r="K3024" t="s">
        <v>881</v>
      </c>
      <c r="L3024" t="s">
        <v>34</v>
      </c>
      <c r="M3024">
        <v>10</v>
      </c>
      <c r="N3024" t="s">
        <v>68</v>
      </c>
      <c r="O3024" t="s">
        <v>69</v>
      </c>
      <c r="P3024" t="s">
        <v>55</v>
      </c>
      <c r="Q3024" t="s">
        <v>40</v>
      </c>
    </row>
    <row r="3025" spans="1:17" x14ac:dyDescent="0.25">
      <c r="A3025">
        <v>77823</v>
      </c>
      <c r="B3025">
        <v>40123</v>
      </c>
      <c r="C3025">
        <v>42925</v>
      </c>
      <c r="D3025" t="str">
        <f>_xlfn.CONCAT(Sheet1[[#This Row],[id_plano_acao]],"-",Sheet1[[#This Row],[id_plano_trabalho]],"-",Sheet1[[#This Row],[id_executor]])</f>
        <v>77823-40123-42925</v>
      </c>
      <c r="E3025" t="s">
        <v>73</v>
      </c>
      <c r="F3025" t="s">
        <v>6639</v>
      </c>
      <c r="G3025">
        <v>912920</v>
      </c>
      <c r="H3025">
        <v>10</v>
      </c>
      <c r="I3025" t="s">
        <v>6640</v>
      </c>
      <c r="J3025" t="s">
        <v>6641</v>
      </c>
      <c r="K3025" t="s">
        <v>6642</v>
      </c>
      <c r="L3025" t="s">
        <v>34</v>
      </c>
      <c r="M3025">
        <v>10</v>
      </c>
      <c r="N3025" t="s">
        <v>20</v>
      </c>
      <c r="O3025" t="s">
        <v>21</v>
      </c>
      <c r="P3025" t="s">
        <v>55</v>
      </c>
      <c r="Q3025" t="s">
        <v>23</v>
      </c>
    </row>
    <row r="3026" spans="1:17" x14ac:dyDescent="0.25">
      <c r="A3026">
        <v>77823</v>
      </c>
      <c r="B3026">
        <v>40123</v>
      </c>
      <c r="C3026">
        <v>42925</v>
      </c>
      <c r="D3026" t="str">
        <f>_xlfn.CONCAT(Sheet1[[#This Row],[id_plano_acao]],"-",Sheet1[[#This Row],[id_plano_trabalho]],"-",Sheet1[[#This Row],[id_executor]])</f>
        <v>77823-40123-42925</v>
      </c>
      <c r="E3026" t="s">
        <v>73</v>
      </c>
      <c r="F3026" t="s">
        <v>6639</v>
      </c>
      <c r="G3026">
        <v>912930</v>
      </c>
      <c r="H3026">
        <v>20</v>
      </c>
      <c r="I3026" t="s">
        <v>6640</v>
      </c>
      <c r="J3026" t="s">
        <v>6641</v>
      </c>
      <c r="K3026" t="s">
        <v>6643</v>
      </c>
      <c r="L3026" t="s">
        <v>34</v>
      </c>
      <c r="M3026">
        <v>10</v>
      </c>
      <c r="N3026" t="s">
        <v>20</v>
      </c>
      <c r="O3026" t="s">
        <v>21</v>
      </c>
      <c r="P3026" t="s">
        <v>55</v>
      </c>
      <c r="Q3026" t="s">
        <v>23</v>
      </c>
    </row>
    <row r="3027" spans="1:17" x14ac:dyDescent="0.25">
      <c r="A3027">
        <v>77843</v>
      </c>
      <c r="B3027">
        <v>40088</v>
      </c>
      <c r="C3027">
        <v>42890</v>
      </c>
      <c r="D3027" t="str">
        <f>_xlfn.CONCAT(Sheet1[[#This Row],[id_plano_acao]],"-",Sheet1[[#This Row],[id_plano_trabalho]],"-",Sheet1[[#This Row],[id_executor]])</f>
        <v>77843-40088-42890</v>
      </c>
      <c r="E3027" t="s">
        <v>30</v>
      </c>
      <c r="F3027" t="s">
        <v>6644</v>
      </c>
      <c r="G3027">
        <v>912410</v>
      </c>
      <c r="H3027">
        <v>10</v>
      </c>
      <c r="I3027" t="s">
        <v>6645</v>
      </c>
      <c r="J3027" t="s">
        <v>6646</v>
      </c>
      <c r="K3027" t="s">
        <v>6647</v>
      </c>
      <c r="L3027" t="s">
        <v>123</v>
      </c>
      <c r="M3027">
        <v>100</v>
      </c>
      <c r="N3027" t="s">
        <v>20</v>
      </c>
      <c r="O3027" t="s">
        <v>21</v>
      </c>
      <c r="P3027" t="s">
        <v>22</v>
      </c>
      <c r="Q3027" t="s">
        <v>23</v>
      </c>
    </row>
    <row r="3028" spans="1:17" x14ac:dyDescent="0.25">
      <c r="A3028">
        <v>77816</v>
      </c>
      <c r="B3028">
        <v>41961</v>
      </c>
      <c r="C3028">
        <v>44846</v>
      </c>
      <c r="D3028" t="str">
        <f>_xlfn.CONCAT(Sheet1[[#This Row],[id_plano_acao]],"-",Sheet1[[#This Row],[id_plano_trabalho]],"-",Sheet1[[#This Row],[id_executor]])</f>
        <v>77816-41961-44846</v>
      </c>
      <c r="E3028" t="s">
        <v>30</v>
      </c>
      <c r="F3028" t="s">
        <v>6648</v>
      </c>
      <c r="G3028">
        <v>946280</v>
      </c>
      <c r="H3028">
        <v>10</v>
      </c>
      <c r="I3028" t="s">
        <v>6649</v>
      </c>
      <c r="J3028" t="s">
        <v>6650</v>
      </c>
      <c r="K3028" t="s">
        <v>6650</v>
      </c>
      <c r="L3028" t="s">
        <v>34</v>
      </c>
      <c r="M3028">
        <v>10</v>
      </c>
      <c r="N3028" t="s">
        <v>68</v>
      </c>
      <c r="O3028" t="s">
        <v>69</v>
      </c>
      <c r="P3028" t="s">
        <v>22</v>
      </c>
      <c r="Q3028" t="s">
        <v>40</v>
      </c>
    </row>
    <row r="3029" spans="1:17" x14ac:dyDescent="0.25">
      <c r="A3029">
        <v>77824</v>
      </c>
      <c r="B3029">
        <v>42666</v>
      </c>
      <c r="C3029">
        <v>45599</v>
      </c>
      <c r="D3029" t="str">
        <f>_xlfn.CONCAT(Sheet1[[#This Row],[id_plano_acao]],"-",Sheet1[[#This Row],[id_plano_trabalho]],"-",Sheet1[[#This Row],[id_executor]])</f>
        <v>77824-42666-45599</v>
      </c>
      <c r="E3029" t="s">
        <v>30</v>
      </c>
      <c r="F3029" t="s">
        <v>6651</v>
      </c>
      <c r="G3029">
        <v>961570</v>
      </c>
      <c r="H3029">
        <v>10</v>
      </c>
      <c r="I3029" t="s">
        <v>6652</v>
      </c>
      <c r="J3029" t="s">
        <v>6653</v>
      </c>
      <c r="K3029" t="s">
        <v>6654</v>
      </c>
      <c r="L3029" t="s">
        <v>34</v>
      </c>
      <c r="M3029">
        <v>10</v>
      </c>
      <c r="N3029" t="s">
        <v>23</v>
      </c>
      <c r="O3029" t="s">
        <v>77</v>
      </c>
      <c r="P3029" t="s">
        <v>22</v>
      </c>
      <c r="Q3029" t="s">
        <v>40</v>
      </c>
    </row>
    <row r="3030" spans="1:17" x14ac:dyDescent="0.25">
      <c r="A3030">
        <v>77824</v>
      </c>
      <c r="B3030">
        <v>42666</v>
      </c>
      <c r="C3030">
        <v>45599</v>
      </c>
      <c r="D3030" t="str">
        <f>_xlfn.CONCAT(Sheet1[[#This Row],[id_plano_acao]],"-",Sheet1[[#This Row],[id_plano_trabalho]],"-",Sheet1[[#This Row],[id_executor]])</f>
        <v>77824-42666-45599</v>
      </c>
      <c r="E3030" t="s">
        <v>30</v>
      </c>
      <c r="F3030" t="s">
        <v>6651</v>
      </c>
      <c r="G3030">
        <v>1005620</v>
      </c>
      <c r="H3030">
        <v>20</v>
      </c>
      <c r="I3030" t="s">
        <v>6652</v>
      </c>
      <c r="J3030" t="s">
        <v>6653</v>
      </c>
      <c r="K3030" t="s">
        <v>6655</v>
      </c>
      <c r="L3030" t="s">
        <v>34</v>
      </c>
      <c r="M3030">
        <v>10</v>
      </c>
      <c r="N3030" t="s">
        <v>53</v>
      </c>
      <c r="O3030" t="s">
        <v>54</v>
      </c>
      <c r="P3030" t="s">
        <v>22</v>
      </c>
      <c r="Q3030" t="s">
        <v>40</v>
      </c>
    </row>
    <row r="3031" spans="1:17" x14ac:dyDescent="0.25">
      <c r="A3031">
        <v>77849</v>
      </c>
      <c r="B3031">
        <v>36608</v>
      </c>
      <c r="C3031">
        <v>39339</v>
      </c>
      <c r="D3031" t="str">
        <f>_xlfn.CONCAT(Sheet1[[#This Row],[id_plano_acao]],"-",Sheet1[[#This Row],[id_plano_trabalho]],"-",Sheet1[[#This Row],[id_executor]])</f>
        <v>77849-36608-39339</v>
      </c>
      <c r="E3031" t="s">
        <v>14</v>
      </c>
      <c r="F3031" t="s">
        <v>1881</v>
      </c>
      <c r="G3031">
        <v>854180</v>
      </c>
      <c r="H3031">
        <v>10</v>
      </c>
      <c r="I3031" t="s">
        <v>6656</v>
      </c>
      <c r="J3031" t="s">
        <v>6657</v>
      </c>
      <c r="K3031" t="s">
        <v>6657</v>
      </c>
      <c r="L3031" t="s">
        <v>19</v>
      </c>
      <c r="M3031">
        <v>24610</v>
      </c>
      <c r="N3031" t="s">
        <v>20</v>
      </c>
      <c r="O3031" t="s">
        <v>21</v>
      </c>
      <c r="P3031" t="s">
        <v>55</v>
      </c>
      <c r="Q3031" t="s">
        <v>23</v>
      </c>
    </row>
    <row r="3032" spans="1:17" x14ac:dyDescent="0.25">
      <c r="A3032">
        <v>77871</v>
      </c>
      <c r="B3032">
        <v>37591</v>
      </c>
      <c r="C3032">
        <v>40332</v>
      </c>
      <c r="D3032" t="str">
        <f>_xlfn.CONCAT(Sheet1[[#This Row],[id_plano_acao]],"-",Sheet1[[#This Row],[id_plano_trabalho]],"-",Sheet1[[#This Row],[id_executor]])</f>
        <v>77871-37591-40332</v>
      </c>
      <c r="E3032" t="s">
        <v>14</v>
      </c>
      <c r="F3032" t="s">
        <v>6658</v>
      </c>
      <c r="G3032">
        <v>868310</v>
      </c>
      <c r="H3032">
        <v>10</v>
      </c>
      <c r="I3032" t="s">
        <v>1998</v>
      </c>
      <c r="J3032" t="s">
        <v>6659</v>
      </c>
      <c r="K3032" t="s">
        <v>6659</v>
      </c>
      <c r="L3032" t="s">
        <v>39</v>
      </c>
      <c r="M3032">
        <v>3000</v>
      </c>
      <c r="N3032" t="s">
        <v>20</v>
      </c>
      <c r="O3032" t="s">
        <v>21</v>
      </c>
      <c r="P3032" t="s">
        <v>55</v>
      </c>
      <c r="Q3032" t="s">
        <v>23</v>
      </c>
    </row>
    <row r="3033" spans="1:17" x14ac:dyDescent="0.25">
      <c r="A3033">
        <v>77851</v>
      </c>
      <c r="B3033">
        <v>38713</v>
      </c>
      <c r="C3033">
        <v>41466</v>
      </c>
      <c r="D3033" t="str">
        <f>_xlfn.CONCAT(Sheet1[[#This Row],[id_plano_acao]],"-",Sheet1[[#This Row],[id_plano_trabalho]],"-",Sheet1[[#This Row],[id_executor]])</f>
        <v>77851-38713-41466</v>
      </c>
      <c r="E3033" t="s">
        <v>30</v>
      </c>
      <c r="F3033" t="s">
        <v>6660</v>
      </c>
      <c r="G3033">
        <v>887290</v>
      </c>
      <c r="H3033">
        <v>10</v>
      </c>
      <c r="I3033" t="s">
        <v>6661</v>
      </c>
      <c r="J3033" t="s">
        <v>6662</v>
      </c>
      <c r="K3033" t="s">
        <v>6662</v>
      </c>
      <c r="L3033" t="s">
        <v>34</v>
      </c>
      <c r="M3033">
        <v>10</v>
      </c>
      <c r="N3033" t="s">
        <v>20</v>
      </c>
      <c r="O3033" t="s">
        <v>21</v>
      </c>
      <c r="P3033" t="s">
        <v>22</v>
      </c>
      <c r="Q3033" t="s">
        <v>23</v>
      </c>
    </row>
    <row r="3034" spans="1:17" x14ac:dyDescent="0.25">
      <c r="A3034">
        <v>83821</v>
      </c>
      <c r="B3034">
        <v>35759</v>
      </c>
      <c r="C3034">
        <v>38497</v>
      </c>
      <c r="D3034" t="str">
        <f>_xlfn.CONCAT(Sheet1[[#This Row],[id_plano_acao]],"-",Sheet1[[#This Row],[id_plano_trabalho]],"-",Sheet1[[#This Row],[id_executor]])</f>
        <v>83821-35759-38497</v>
      </c>
      <c r="E3034" t="s">
        <v>30</v>
      </c>
      <c r="F3034" t="s">
        <v>6663</v>
      </c>
      <c r="G3034">
        <v>842960</v>
      </c>
      <c r="H3034">
        <v>10</v>
      </c>
      <c r="I3034" t="s">
        <v>6664</v>
      </c>
      <c r="J3034" t="s">
        <v>6665</v>
      </c>
      <c r="K3034" t="s">
        <v>6666</v>
      </c>
      <c r="L3034" t="s">
        <v>34</v>
      </c>
      <c r="M3034">
        <v>40</v>
      </c>
      <c r="N3034" t="s">
        <v>68</v>
      </c>
      <c r="O3034" t="s">
        <v>69</v>
      </c>
      <c r="P3034" t="s">
        <v>55</v>
      </c>
      <c r="Q3034" t="s">
        <v>40</v>
      </c>
    </row>
    <row r="3035" spans="1:17" x14ac:dyDescent="0.25">
      <c r="A3035">
        <v>79565</v>
      </c>
      <c r="B3035">
        <v>42361</v>
      </c>
      <c r="C3035">
        <v>45267</v>
      </c>
      <c r="D3035" t="str">
        <f>_xlfn.CONCAT(Sheet1[[#This Row],[id_plano_acao]],"-",Sheet1[[#This Row],[id_plano_trabalho]],"-",Sheet1[[#This Row],[id_executor]])</f>
        <v>79565-42361-45267</v>
      </c>
      <c r="E3035" t="s">
        <v>30</v>
      </c>
      <c r="F3035" t="s">
        <v>6667</v>
      </c>
      <c r="G3035">
        <v>954350</v>
      </c>
      <c r="H3035">
        <v>10</v>
      </c>
      <c r="I3035" t="s">
        <v>2704</v>
      </c>
      <c r="J3035" t="s">
        <v>6668</v>
      </c>
      <c r="K3035" t="s">
        <v>6669</v>
      </c>
      <c r="L3035" t="s">
        <v>39</v>
      </c>
      <c r="M3035">
        <v>3560</v>
      </c>
      <c r="N3035" t="s">
        <v>20</v>
      </c>
      <c r="O3035" t="s">
        <v>21</v>
      </c>
      <c r="P3035" t="s">
        <v>22</v>
      </c>
      <c r="Q3035" t="s">
        <v>23</v>
      </c>
    </row>
    <row r="3036" spans="1:17" x14ac:dyDescent="0.25">
      <c r="A3036">
        <v>77859</v>
      </c>
      <c r="B3036">
        <v>34675</v>
      </c>
      <c r="C3036">
        <v>44604</v>
      </c>
      <c r="D3036" t="str">
        <f>_xlfn.CONCAT(Sheet1[[#This Row],[id_plano_acao]],"-",Sheet1[[#This Row],[id_plano_trabalho]],"-",Sheet1[[#This Row],[id_executor]])</f>
        <v>77859-34675-44604</v>
      </c>
      <c r="E3036" t="s">
        <v>30</v>
      </c>
      <c r="F3036" t="s">
        <v>6670</v>
      </c>
      <c r="G3036">
        <v>941350</v>
      </c>
      <c r="H3036">
        <v>10</v>
      </c>
      <c r="I3036" t="s">
        <v>6671</v>
      </c>
      <c r="J3036" t="s">
        <v>6672</v>
      </c>
      <c r="K3036" t="s">
        <v>6672</v>
      </c>
      <c r="L3036" t="s">
        <v>34</v>
      </c>
      <c r="M3036">
        <v>10</v>
      </c>
      <c r="N3036" t="s">
        <v>68</v>
      </c>
      <c r="O3036" t="s">
        <v>69</v>
      </c>
      <c r="P3036" t="s">
        <v>55</v>
      </c>
      <c r="Q3036" t="s">
        <v>23</v>
      </c>
    </row>
    <row r="3037" spans="1:17" x14ac:dyDescent="0.25">
      <c r="A3037">
        <v>77876</v>
      </c>
      <c r="B3037">
        <v>42764</v>
      </c>
      <c r="C3037">
        <v>45703</v>
      </c>
      <c r="D3037" t="str">
        <f>_xlfn.CONCAT(Sheet1[[#This Row],[id_plano_acao]],"-",Sheet1[[#This Row],[id_plano_trabalho]],"-",Sheet1[[#This Row],[id_executor]])</f>
        <v>77876-42764-45703</v>
      </c>
      <c r="E3037" t="s">
        <v>30</v>
      </c>
      <c r="F3037" t="s">
        <v>6673</v>
      </c>
      <c r="G3037">
        <v>964090</v>
      </c>
      <c r="H3037">
        <v>10</v>
      </c>
      <c r="I3037" t="s">
        <v>6674</v>
      </c>
      <c r="J3037" t="s">
        <v>6675</v>
      </c>
      <c r="K3037" t="s">
        <v>6676</v>
      </c>
      <c r="L3037" t="s">
        <v>130</v>
      </c>
      <c r="M3037">
        <v>330000</v>
      </c>
      <c r="N3037" t="s">
        <v>23</v>
      </c>
      <c r="O3037" t="s">
        <v>77</v>
      </c>
      <c r="P3037" t="s">
        <v>22</v>
      </c>
      <c r="Q3037" t="s">
        <v>40</v>
      </c>
    </row>
    <row r="3038" spans="1:17" x14ac:dyDescent="0.25">
      <c r="A3038">
        <v>77872</v>
      </c>
      <c r="B3038">
        <v>35189</v>
      </c>
      <c r="C3038">
        <v>37944</v>
      </c>
      <c r="D3038" t="str">
        <f>_xlfn.CONCAT(Sheet1[[#This Row],[id_plano_acao]],"-",Sheet1[[#This Row],[id_plano_trabalho]],"-",Sheet1[[#This Row],[id_executor]])</f>
        <v>77872-35189-37944</v>
      </c>
      <c r="E3038" t="s">
        <v>30</v>
      </c>
      <c r="F3038" t="s">
        <v>6677</v>
      </c>
      <c r="G3038">
        <v>835770</v>
      </c>
      <c r="H3038">
        <v>10</v>
      </c>
      <c r="I3038" t="s">
        <v>6678</v>
      </c>
      <c r="J3038" t="s">
        <v>6679</v>
      </c>
      <c r="K3038" t="s">
        <v>6679</v>
      </c>
      <c r="L3038" t="s">
        <v>19</v>
      </c>
      <c r="M3038">
        <v>8900</v>
      </c>
      <c r="N3038" t="s">
        <v>20</v>
      </c>
      <c r="O3038" t="s">
        <v>21</v>
      </c>
      <c r="P3038" t="s">
        <v>22</v>
      </c>
      <c r="Q3038" t="s">
        <v>23</v>
      </c>
    </row>
    <row r="3039" spans="1:17" x14ac:dyDescent="0.25">
      <c r="A3039">
        <v>77852</v>
      </c>
      <c r="B3039">
        <v>35185</v>
      </c>
      <c r="C3039">
        <v>37940</v>
      </c>
      <c r="D3039" t="str">
        <f>_xlfn.CONCAT(Sheet1[[#This Row],[id_plano_acao]],"-",Sheet1[[#This Row],[id_plano_trabalho]],"-",Sheet1[[#This Row],[id_executor]])</f>
        <v>77852-35185-37940</v>
      </c>
      <c r="E3039" t="s">
        <v>30</v>
      </c>
      <c r="F3039" t="s">
        <v>1806</v>
      </c>
      <c r="G3039">
        <v>835730</v>
      </c>
      <c r="H3039">
        <v>10</v>
      </c>
      <c r="I3039" t="s">
        <v>6680</v>
      </c>
      <c r="J3039" t="s">
        <v>6681</v>
      </c>
      <c r="K3039" t="s">
        <v>6681</v>
      </c>
      <c r="L3039" t="s">
        <v>34</v>
      </c>
      <c r="M3039">
        <v>10</v>
      </c>
      <c r="N3039" t="s">
        <v>53</v>
      </c>
      <c r="O3039" t="s">
        <v>54</v>
      </c>
      <c r="P3039" t="s">
        <v>55</v>
      </c>
      <c r="Q3039" t="s">
        <v>40</v>
      </c>
    </row>
    <row r="3040" spans="1:17" x14ac:dyDescent="0.25">
      <c r="A3040">
        <v>77853</v>
      </c>
      <c r="B3040">
        <v>35220</v>
      </c>
      <c r="C3040">
        <v>37973</v>
      </c>
      <c r="D3040" t="str">
        <f>_xlfn.CONCAT(Sheet1[[#This Row],[id_plano_acao]],"-",Sheet1[[#This Row],[id_plano_trabalho]],"-",Sheet1[[#This Row],[id_executor]])</f>
        <v>77853-35220-37973</v>
      </c>
      <c r="E3040" t="s">
        <v>73</v>
      </c>
      <c r="F3040" t="s">
        <v>6648</v>
      </c>
      <c r="G3040">
        <v>836220</v>
      </c>
      <c r="H3040">
        <v>10</v>
      </c>
      <c r="I3040" t="s">
        <v>6680</v>
      </c>
      <c r="J3040" t="s">
        <v>6682</v>
      </c>
      <c r="K3040" t="s">
        <v>6682</v>
      </c>
      <c r="L3040" t="s">
        <v>34</v>
      </c>
      <c r="M3040">
        <v>20</v>
      </c>
      <c r="N3040" t="s">
        <v>68</v>
      </c>
      <c r="O3040" t="s">
        <v>69</v>
      </c>
      <c r="P3040" t="s">
        <v>55</v>
      </c>
      <c r="Q3040" t="s">
        <v>40</v>
      </c>
    </row>
    <row r="3041" spans="1:17" x14ac:dyDescent="0.25">
      <c r="A3041">
        <v>77868</v>
      </c>
      <c r="B3041">
        <v>37544</v>
      </c>
      <c r="C3041">
        <v>40283</v>
      </c>
      <c r="D3041" t="str">
        <f>_xlfn.CONCAT(Sheet1[[#This Row],[id_plano_acao]],"-",Sheet1[[#This Row],[id_plano_trabalho]],"-",Sheet1[[#This Row],[id_executor]])</f>
        <v>77868-37544-40283</v>
      </c>
      <c r="E3041" t="s">
        <v>30</v>
      </c>
      <c r="F3041" t="s">
        <v>6683</v>
      </c>
      <c r="G3041">
        <v>867650</v>
      </c>
      <c r="H3041">
        <v>10</v>
      </c>
      <c r="I3041" t="s">
        <v>1499</v>
      </c>
      <c r="J3041" t="s">
        <v>6684</v>
      </c>
      <c r="K3041" t="s">
        <v>6685</v>
      </c>
      <c r="L3041" t="s">
        <v>34</v>
      </c>
      <c r="M3041">
        <v>10</v>
      </c>
      <c r="N3041" t="s">
        <v>131</v>
      </c>
      <c r="O3041" t="s">
        <v>132</v>
      </c>
      <c r="P3041" t="s">
        <v>22</v>
      </c>
      <c r="Q3041" t="s">
        <v>40</v>
      </c>
    </row>
    <row r="3042" spans="1:17" x14ac:dyDescent="0.25">
      <c r="A3042">
        <v>77874</v>
      </c>
      <c r="B3042">
        <v>37791</v>
      </c>
      <c r="C3042">
        <v>40531</v>
      </c>
      <c r="D3042" t="str">
        <f>_xlfn.CONCAT(Sheet1[[#This Row],[id_plano_acao]],"-",Sheet1[[#This Row],[id_plano_trabalho]],"-",Sheet1[[#This Row],[id_executor]])</f>
        <v>77874-37791-40531</v>
      </c>
      <c r="E3042" t="s">
        <v>30</v>
      </c>
      <c r="F3042" t="s">
        <v>6686</v>
      </c>
      <c r="G3042">
        <v>871580</v>
      </c>
      <c r="H3042">
        <v>10</v>
      </c>
      <c r="I3042" t="s">
        <v>6687</v>
      </c>
      <c r="J3042" t="s">
        <v>6688</v>
      </c>
      <c r="K3042" t="s">
        <v>6689</v>
      </c>
      <c r="L3042" t="s">
        <v>400</v>
      </c>
      <c r="M3042">
        <v>14400</v>
      </c>
      <c r="N3042" t="s">
        <v>53</v>
      </c>
      <c r="O3042" t="s">
        <v>54</v>
      </c>
      <c r="P3042" t="s">
        <v>22</v>
      </c>
      <c r="Q3042" t="s">
        <v>40</v>
      </c>
    </row>
    <row r="3043" spans="1:17" x14ac:dyDescent="0.25">
      <c r="A3043">
        <v>77874</v>
      </c>
      <c r="B3043">
        <v>37791</v>
      </c>
      <c r="C3043">
        <v>40531</v>
      </c>
      <c r="D3043" t="str">
        <f>_xlfn.CONCAT(Sheet1[[#This Row],[id_plano_acao]],"-",Sheet1[[#This Row],[id_plano_trabalho]],"-",Sheet1[[#This Row],[id_executor]])</f>
        <v>77874-37791-40531</v>
      </c>
      <c r="E3043" t="s">
        <v>30</v>
      </c>
      <c r="F3043" t="s">
        <v>6686</v>
      </c>
      <c r="G3043">
        <v>871590</v>
      </c>
      <c r="H3043">
        <v>20</v>
      </c>
      <c r="I3043" t="s">
        <v>6687</v>
      </c>
      <c r="J3043" t="s">
        <v>6688</v>
      </c>
      <c r="K3043" t="s">
        <v>6690</v>
      </c>
      <c r="L3043" t="s">
        <v>400</v>
      </c>
      <c r="M3043">
        <v>5400</v>
      </c>
      <c r="N3043" t="s">
        <v>53</v>
      </c>
      <c r="O3043" t="s">
        <v>54</v>
      </c>
      <c r="P3043" t="s">
        <v>22</v>
      </c>
      <c r="Q3043" t="s">
        <v>40</v>
      </c>
    </row>
    <row r="3044" spans="1:17" x14ac:dyDescent="0.25">
      <c r="A3044">
        <v>77874</v>
      </c>
      <c r="B3044">
        <v>37791</v>
      </c>
      <c r="C3044">
        <v>40531</v>
      </c>
      <c r="D3044" t="str">
        <f>_xlfn.CONCAT(Sheet1[[#This Row],[id_plano_acao]],"-",Sheet1[[#This Row],[id_plano_trabalho]],"-",Sheet1[[#This Row],[id_executor]])</f>
        <v>77874-37791-40531</v>
      </c>
      <c r="E3044" t="s">
        <v>30</v>
      </c>
      <c r="F3044" t="s">
        <v>6686</v>
      </c>
      <c r="G3044">
        <v>871600</v>
      </c>
      <c r="H3044">
        <v>30</v>
      </c>
      <c r="I3044" t="s">
        <v>6687</v>
      </c>
      <c r="J3044" t="s">
        <v>6688</v>
      </c>
      <c r="K3044" t="s">
        <v>6691</v>
      </c>
      <c r="L3044" t="s">
        <v>400</v>
      </c>
      <c r="M3044">
        <v>1800</v>
      </c>
      <c r="N3044" t="s">
        <v>53</v>
      </c>
      <c r="O3044" t="s">
        <v>54</v>
      </c>
      <c r="P3044" t="s">
        <v>22</v>
      </c>
      <c r="Q3044" t="s">
        <v>40</v>
      </c>
    </row>
    <row r="3045" spans="1:17" x14ac:dyDescent="0.25">
      <c r="A3045">
        <v>77858</v>
      </c>
      <c r="B3045">
        <v>38204</v>
      </c>
      <c r="C3045">
        <v>40952</v>
      </c>
      <c r="D3045" t="str">
        <f>_xlfn.CONCAT(Sheet1[[#This Row],[id_plano_acao]],"-",Sheet1[[#This Row],[id_plano_trabalho]],"-",Sheet1[[#This Row],[id_executor]])</f>
        <v>77858-38204-40952</v>
      </c>
      <c r="E3045" t="s">
        <v>73</v>
      </c>
      <c r="F3045" t="s">
        <v>6692</v>
      </c>
      <c r="G3045">
        <v>878770</v>
      </c>
      <c r="H3045">
        <v>10</v>
      </c>
      <c r="I3045" t="s">
        <v>2799</v>
      </c>
      <c r="J3045" t="s">
        <v>6693</v>
      </c>
      <c r="K3045" t="s">
        <v>6694</v>
      </c>
      <c r="L3045" t="s">
        <v>34</v>
      </c>
      <c r="M3045">
        <v>10</v>
      </c>
      <c r="N3045" t="s">
        <v>131</v>
      </c>
      <c r="O3045" t="s">
        <v>132</v>
      </c>
      <c r="P3045" t="s">
        <v>22</v>
      </c>
      <c r="Q3045" t="s">
        <v>40</v>
      </c>
    </row>
    <row r="3046" spans="1:17" x14ac:dyDescent="0.25">
      <c r="A3046">
        <v>77870</v>
      </c>
      <c r="B3046">
        <v>38397</v>
      </c>
      <c r="C3046">
        <v>41145</v>
      </c>
      <c r="D3046" t="str">
        <f>_xlfn.CONCAT(Sheet1[[#This Row],[id_plano_acao]],"-",Sheet1[[#This Row],[id_plano_trabalho]],"-",Sheet1[[#This Row],[id_executor]])</f>
        <v>77870-38397-41145</v>
      </c>
      <c r="E3046" t="s">
        <v>30</v>
      </c>
      <c r="F3046" t="s">
        <v>6695</v>
      </c>
      <c r="G3046">
        <v>881750</v>
      </c>
      <c r="H3046">
        <v>10</v>
      </c>
      <c r="I3046" t="s">
        <v>6696</v>
      </c>
      <c r="J3046" t="s">
        <v>6697</v>
      </c>
      <c r="K3046" t="s">
        <v>6698</v>
      </c>
      <c r="L3046" t="s">
        <v>34</v>
      </c>
      <c r="M3046">
        <v>10</v>
      </c>
      <c r="N3046" t="s">
        <v>131</v>
      </c>
      <c r="O3046" t="s">
        <v>132</v>
      </c>
      <c r="P3046" t="s">
        <v>22</v>
      </c>
      <c r="Q3046" t="s">
        <v>40</v>
      </c>
    </row>
    <row r="3047" spans="1:17" x14ac:dyDescent="0.25">
      <c r="A3047">
        <v>77877</v>
      </c>
      <c r="B3047">
        <v>38680</v>
      </c>
      <c r="C3047">
        <v>41432</v>
      </c>
      <c r="D3047" t="str">
        <f>_xlfn.CONCAT(Sheet1[[#This Row],[id_plano_acao]],"-",Sheet1[[#This Row],[id_plano_trabalho]],"-",Sheet1[[#This Row],[id_executor]])</f>
        <v>77877-38680-41432</v>
      </c>
      <c r="E3047" t="s">
        <v>30</v>
      </c>
      <c r="F3047" t="s">
        <v>6699</v>
      </c>
      <c r="G3047">
        <v>886860</v>
      </c>
      <c r="H3047">
        <v>10</v>
      </c>
      <c r="I3047" t="s">
        <v>6700</v>
      </c>
      <c r="J3047" t="s">
        <v>1221</v>
      </c>
      <c r="K3047" t="s">
        <v>1221</v>
      </c>
      <c r="L3047" t="s">
        <v>34</v>
      </c>
      <c r="M3047">
        <v>10</v>
      </c>
      <c r="N3047" t="s">
        <v>23</v>
      </c>
      <c r="O3047" t="s">
        <v>77</v>
      </c>
      <c r="P3047" t="s">
        <v>23</v>
      </c>
      <c r="Q3047" t="s">
        <v>23</v>
      </c>
    </row>
    <row r="3048" spans="1:17" x14ac:dyDescent="0.25">
      <c r="A3048">
        <v>77869</v>
      </c>
      <c r="B3048">
        <v>38586</v>
      </c>
      <c r="C3048">
        <v>41337</v>
      </c>
      <c r="D3048" t="str">
        <f>_xlfn.CONCAT(Sheet1[[#This Row],[id_plano_acao]],"-",Sheet1[[#This Row],[id_plano_trabalho]],"-",Sheet1[[#This Row],[id_executor]])</f>
        <v>77869-38586-41337</v>
      </c>
      <c r="E3048" t="s">
        <v>30</v>
      </c>
      <c r="F3048" t="s">
        <v>6701</v>
      </c>
      <c r="G3048">
        <v>885630</v>
      </c>
      <c r="H3048">
        <v>10</v>
      </c>
      <c r="I3048" t="s">
        <v>1141</v>
      </c>
      <c r="J3048" t="s">
        <v>6702</v>
      </c>
      <c r="K3048" t="s">
        <v>6703</v>
      </c>
      <c r="L3048" t="s">
        <v>123</v>
      </c>
      <c r="M3048">
        <v>1000</v>
      </c>
      <c r="N3048" t="s">
        <v>131</v>
      </c>
      <c r="O3048" t="s">
        <v>132</v>
      </c>
      <c r="P3048" t="s">
        <v>22</v>
      </c>
      <c r="Q3048" t="s">
        <v>40</v>
      </c>
    </row>
    <row r="3049" spans="1:17" x14ac:dyDescent="0.25">
      <c r="A3049">
        <v>77864</v>
      </c>
      <c r="B3049">
        <v>38800</v>
      </c>
      <c r="C3049">
        <v>41555</v>
      </c>
      <c r="D3049" t="str">
        <f>_xlfn.CONCAT(Sheet1[[#This Row],[id_plano_acao]],"-",Sheet1[[#This Row],[id_plano_trabalho]],"-",Sheet1[[#This Row],[id_executor]])</f>
        <v>77864-38800-41555</v>
      </c>
      <c r="E3049" t="s">
        <v>73</v>
      </c>
      <c r="F3049" t="s">
        <v>6704</v>
      </c>
      <c r="G3049">
        <v>888330</v>
      </c>
      <c r="H3049">
        <v>10</v>
      </c>
      <c r="I3049" t="s">
        <v>6705</v>
      </c>
      <c r="J3049" t="s">
        <v>6706</v>
      </c>
      <c r="K3049" t="s">
        <v>6707</v>
      </c>
      <c r="L3049" t="s">
        <v>34</v>
      </c>
      <c r="M3049">
        <v>170</v>
      </c>
      <c r="N3049" t="s">
        <v>131</v>
      </c>
      <c r="O3049" t="s">
        <v>132</v>
      </c>
      <c r="P3049" t="s">
        <v>22</v>
      </c>
      <c r="Q3049" t="s">
        <v>40</v>
      </c>
    </row>
    <row r="3050" spans="1:17" x14ac:dyDescent="0.25">
      <c r="A3050">
        <v>77865</v>
      </c>
      <c r="B3050">
        <v>38806</v>
      </c>
      <c r="C3050">
        <v>41561</v>
      </c>
      <c r="D3050" t="str">
        <f>_xlfn.CONCAT(Sheet1[[#This Row],[id_plano_acao]],"-",Sheet1[[#This Row],[id_plano_trabalho]],"-",Sheet1[[#This Row],[id_executor]])</f>
        <v>77865-38806-41561</v>
      </c>
      <c r="E3050" t="s">
        <v>30</v>
      </c>
      <c r="F3050" t="s">
        <v>6708</v>
      </c>
      <c r="G3050">
        <v>888390</v>
      </c>
      <c r="H3050">
        <v>10</v>
      </c>
      <c r="I3050" t="s">
        <v>6709</v>
      </c>
      <c r="J3050" t="s">
        <v>6710</v>
      </c>
      <c r="K3050" t="s">
        <v>6711</v>
      </c>
      <c r="L3050" t="s">
        <v>34</v>
      </c>
      <c r="M3050">
        <v>10</v>
      </c>
      <c r="N3050" t="s">
        <v>146</v>
      </c>
      <c r="O3050" t="s">
        <v>54</v>
      </c>
      <c r="P3050" t="s">
        <v>22</v>
      </c>
      <c r="Q3050" t="s">
        <v>40</v>
      </c>
    </row>
    <row r="3051" spans="1:17" x14ac:dyDescent="0.25">
      <c r="A3051">
        <v>77862</v>
      </c>
      <c r="B3051">
        <v>40871</v>
      </c>
      <c r="C3051">
        <v>43705</v>
      </c>
      <c r="D3051" t="str">
        <f>_xlfn.CONCAT(Sheet1[[#This Row],[id_plano_acao]],"-",Sheet1[[#This Row],[id_plano_trabalho]],"-",Sheet1[[#This Row],[id_executor]])</f>
        <v>77862-40871-43705</v>
      </c>
      <c r="E3051" t="s">
        <v>30</v>
      </c>
      <c r="F3051" t="s">
        <v>6712</v>
      </c>
      <c r="G3051">
        <v>925780</v>
      </c>
      <c r="H3051">
        <v>10</v>
      </c>
      <c r="I3051" t="s">
        <v>6713</v>
      </c>
      <c r="J3051" t="s">
        <v>6714</v>
      </c>
      <c r="K3051" t="s">
        <v>6715</v>
      </c>
      <c r="L3051" t="s">
        <v>34</v>
      </c>
      <c r="M3051">
        <v>50</v>
      </c>
      <c r="N3051" t="s">
        <v>131</v>
      </c>
      <c r="O3051" t="s">
        <v>132</v>
      </c>
      <c r="P3051" t="s">
        <v>22</v>
      </c>
      <c r="Q3051" t="s">
        <v>40</v>
      </c>
    </row>
    <row r="3052" spans="1:17" x14ac:dyDescent="0.25">
      <c r="A3052">
        <v>77862</v>
      </c>
      <c r="B3052">
        <v>40871</v>
      </c>
      <c r="C3052">
        <v>43705</v>
      </c>
      <c r="D3052" t="str">
        <f>_xlfn.CONCAT(Sheet1[[#This Row],[id_plano_acao]],"-",Sheet1[[#This Row],[id_plano_trabalho]],"-",Sheet1[[#This Row],[id_executor]])</f>
        <v>77862-40871-43705</v>
      </c>
      <c r="E3052" t="s">
        <v>30</v>
      </c>
      <c r="F3052" t="s">
        <v>6712</v>
      </c>
      <c r="G3052">
        <v>925790</v>
      </c>
      <c r="H3052">
        <v>20</v>
      </c>
      <c r="I3052" t="s">
        <v>6713</v>
      </c>
      <c r="J3052" t="s">
        <v>6714</v>
      </c>
      <c r="K3052" t="s">
        <v>6716</v>
      </c>
      <c r="L3052" t="s">
        <v>34</v>
      </c>
      <c r="M3052">
        <v>30</v>
      </c>
      <c r="N3052" t="s">
        <v>131</v>
      </c>
      <c r="O3052" t="s">
        <v>132</v>
      </c>
      <c r="P3052" t="s">
        <v>22</v>
      </c>
      <c r="Q3052" t="s">
        <v>40</v>
      </c>
    </row>
    <row r="3053" spans="1:17" x14ac:dyDescent="0.25">
      <c r="A3053">
        <v>77857</v>
      </c>
      <c r="B3053">
        <v>43914</v>
      </c>
      <c r="C3053">
        <v>46975</v>
      </c>
      <c r="D3053" t="str">
        <f>_xlfn.CONCAT(Sheet1[[#This Row],[id_plano_acao]],"-",Sheet1[[#This Row],[id_plano_trabalho]],"-",Sheet1[[#This Row],[id_executor]])</f>
        <v>77857-43914-46975</v>
      </c>
      <c r="E3053" t="s">
        <v>30</v>
      </c>
      <c r="F3053" t="s">
        <v>6717</v>
      </c>
      <c r="G3053">
        <v>991550</v>
      </c>
      <c r="H3053">
        <v>10</v>
      </c>
      <c r="I3053" t="s">
        <v>5832</v>
      </c>
      <c r="J3053" t="s">
        <v>6718</v>
      </c>
      <c r="K3053" t="s">
        <v>6719</v>
      </c>
      <c r="L3053" t="s">
        <v>34</v>
      </c>
      <c r="M3053">
        <v>10</v>
      </c>
      <c r="N3053" t="s">
        <v>131</v>
      </c>
      <c r="O3053" t="s">
        <v>132</v>
      </c>
      <c r="P3053" t="s">
        <v>55</v>
      </c>
      <c r="Q3053" t="s">
        <v>40</v>
      </c>
    </row>
    <row r="3054" spans="1:17" x14ac:dyDescent="0.25">
      <c r="A3054">
        <v>77879</v>
      </c>
      <c r="B3054">
        <v>39230</v>
      </c>
      <c r="C3054">
        <v>41987</v>
      </c>
      <c r="D3054" t="str">
        <f>_xlfn.CONCAT(Sheet1[[#This Row],[id_plano_acao]],"-",Sheet1[[#This Row],[id_plano_trabalho]],"-",Sheet1[[#This Row],[id_executor]])</f>
        <v>77879-39230-41987</v>
      </c>
      <c r="E3054" t="s">
        <v>30</v>
      </c>
      <c r="F3054" t="s">
        <v>6720</v>
      </c>
      <c r="G3054">
        <v>896140</v>
      </c>
      <c r="H3054">
        <v>10</v>
      </c>
      <c r="I3054" t="s">
        <v>6721</v>
      </c>
      <c r="J3054" t="s">
        <v>6722</v>
      </c>
      <c r="K3054" t="s">
        <v>6722</v>
      </c>
      <c r="L3054" t="s">
        <v>34</v>
      </c>
      <c r="M3054">
        <v>10</v>
      </c>
      <c r="N3054" t="s">
        <v>20</v>
      </c>
      <c r="O3054" t="s">
        <v>21</v>
      </c>
      <c r="P3054" t="s">
        <v>22</v>
      </c>
      <c r="Q3054" t="s">
        <v>40</v>
      </c>
    </row>
    <row r="3055" spans="1:17" x14ac:dyDescent="0.25">
      <c r="A3055">
        <v>77854</v>
      </c>
      <c r="B3055">
        <v>39425</v>
      </c>
      <c r="C3055">
        <v>42195</v>
      </c>
      <c r="D3055" t="str">
        <f>_xlfn.CONCAT(Sheet1[[#This Row],[id_plano_acao]],"-",Sheet1[[#This Row],[id_plano_trabalho]],"-",Sheet1[[#This Row],[id_executor]])</f>
        <v>77854-39425-42195</v>
      </c>
      <c r="E3055" t="s">
        <v>30</v>
      </c>
      <c r="F3055" t="s">
        <v>6723</v>
      </c>
      <c r="G3055">
        <v>899690</v>
      </c>
      <c r="H3055">
        <v>10</v>
      </c>
      <c r="I3055" t="s">
        <v>6724</v>
      </c>
      <c r="J3055" t="s">
        <v>6725</v>
      </c>
      <c r="K3055" t="s">
        <v>6725</v>
      </c>
      <c r="L3055" t="s">
        <v>34</v>
      </c>
      <c r="M3055">
        <v>10</v>
      </c>
      <c r="N3055" t="s">
        <v>20</v>
      </c>
      <c r="O3055" t="s">
        <v>21</v>
      </c>
      <c r="P3055" t="s">
        <v>55</v>
      </c>
      <c r="Q3055" t="s">
        <v>40</v>
      </c>
    </row>
    <row r="3056" spans="1:17" x14ac:dyDescent="0.25">
      <c r="A3056">
        <v>77855</v>
      </c>
      <c r="B3056">
        <v>42278</v>
      </c>
      <c r="C3056">
        <v>45181</v>
      </c>
      <c r="D3056" t="str">
        <f>_xlfn.CONCAT(Sheet1[[#This Row],[id_plano_acao]],"-",Sheet1[[#This Row],[id_plano_trabalho]],"-",Sheet1[[#This Row],[id_executor]])</f>
        <v>77855-42278-45181</v>
      </c>
      <c r="E3056" t="s">
        <v>30</v>
      </c>
      <c r="F3056" t="s">
        <v>6726</v>
      </c>
      <c r="G3056">
        <v>952400</v>
      </c>
      <c r="H3056">
        <v>10</v>
      </c>
      <c r="I3056" t="s">
        <v>6727</v>
      </c>
      <c r="J3056" t="s">
        <v>6728</v>
      </c>
      <c r="K3056" t="s">
        <v>6729</v>
      </c>
      <c r="L3056" t="s">
        <v>34</v>
      </c>
      <c r="M3056">
        <v>480000</v>
      </c>
      <c r="N3056" t="s">
        <v>131</v>
      </c>
      <c r="O3056" t="s">
        <v>132</v>
      </c>
      <c r="P3056" t="s">
        <v>22</v>
      </c>
      <c r="Q3056" t="s">
        <v>40</v>
      </c>
    </row>
    <row r="3057" spans="1:17" x14ac:dyDescent="0.25">
      <c r="A3057">
        <v>77861</v>
      </c>
      <c r="B3057">
        <v>42092</v>
      </c>
      <c r="C3057">
        <v>44984</v>
      </c>
      <c r="D3057" t="str">
        <f>_xlfn.CONCAT(Sheet1[[#This Row],[id_plano_acao]],"-",Sheet1[[#This Row],[id_plano_trabalho]],"-",Sheet1[[#This Row],[id_executor]])</f>
        <v>77861-42092-44984</v>
      </c>
      <c r="E3057" t="s">
        <v>30</v>
      </c>
      <c r="F3057" t="s">
        <v>6730</v>
      </c>
      <c r="G3057">
        <v>948620</v>
      </c>
      <c r="H3057">
        <v>10</v>
      </c>
      <c r="I3057" t="s">
        <v>687</v>
      </c>
      <c r="J3057" t="s">
        <v>6731</v>
      </c>
      <c r="K3057" t="s">
        <v>6732</v>
      </c>
      <c r="L3057" t="s">
        <v>34</v>
      </c>
      <c r="M3057">
        <v>10</v>
      </c>
      <c r="N3057" t="s">
        <v>20</v>
      </c>
      <c r="O3057" t="s">
        <v>21</v>
      </c>
      <c r="P3057" t="s">
        <v>22</v>
      </c>
      <c r="Q3057" t="s">
        <v>40</v>
      </c>
    </row>
    <row r="3058" spans="1:17" x14ac:dyDescent="0.25">
      <c r="A3058">
        <v>77881</v>
      </c>
      <c r="B3058">
        <v>42375</v>
      </c>
      <c r="C3058">
        <v>45277</v>
      </c>
      <c r="D3058" t="str">
        <f>_xlfn.CONCAT(Sheet1[[#This Row],[id_plano_acao]],"-",Sheet1[[#This Row],[id_plano_trabalho]],"-",Sheet1[[#This Row],[id_executor]])</f>
        <v>77881-42375-45277</v>
      </c>
      <c r="E3058" t="s">
        <v>30</v>
      </c>
      <c r="G3058">
        <v>954880</v>
      </c>
      <c r="H3058">
        <v>10</v>
      </c>
      <c r="I3058" t="s">
        <v>6733</v>
      </c>
      <c r="J3058" t="s">
        <v>6734</v>
      </c>
      <c r="K3058" t="s">
        <v>6735</v>
      </c>
      <c r="L3058" t="s">
        <v>34</v>
      </c>
      <c r="M3058">
        <v>10</v>
      </c>
      <c r="N3058" t="s">
        <v>23</v>
      </c>
      <c r="O3058" t="s">
        <v>77</v>
      </c>
      <c r="P3058" t="s">
        <v>55</v>
      </c>
      <c r="Q3058" t="s">
        <v>23</v>
      </c>
    </row>
    <row r="3059" spans="1:17" x14ac:dyDescent="0.25">
      <c r="A3059">
        <v>77856</v>
      </c>
      <c r="B3059">
        <v>43880</v>
      </c>
      <c r="C3059">
        <v>46939</v>
      </c>
      <c r="D3059" t="str">
        <f>_xlfn.CONCAT(Sheet1[[#This Row],[id_plano_acao]],"-",Sheet1[[#This Row],[id_plano_trabalho]],"-",Sheet1[[#This Row],[id_executor]])</f>
        <v>77856-43880-46939</v>
      </c>
      <c r="E3059" t="s">
        <v>73</v>
      </c>
      <c r="G3059">
        <v>990740</v>
      </c>
      <c r="H3059">
        <v>10</v>
      </c>
      <c r="I3059" t="s">
        <v>6736</v>
      </c>
      <c r="J3059" t="s">
        <v>6737</v>
      </c>
      <c r="K3059" t="s">
        <v>6737</v>
      </c>
      <c r="L3059" t="s">
        <v>34</v>
      </c>
      <c r="M3059">
        <v>2500</v>
      </c>
      <c r="N3059" t="s">
        <v>991</v>
      </c>
      <c r="O3059" t="s">
        <v>132</v>
      </c>
      <c r="P3059" t="s">
        <v>55</v>
      </c>
      <c r="Q3059" t="s">
        <v>23</v>
      </c>
    </row>
    <row r="3060" spans="1:17" x14ac:dyDescent="0.25">
      <c r="A3060">
        <v>77860</v>
      </c>
      <c r="B3060">
        <v>43819</v>
      </c>
      <c r="C3060">
        <v>46871</v>
      </c>
      <c r="D3060" t="str">
        <f>_xlfn.CONCAT(Sheet1[[#This Row],[id_plano_acao]],"-",Sheet1[[#This Row],[id_plano_trabalho]],"-",Sheet1[[#This Row],[id_executor]])</f>
        <v>77860-43819-46871</v>
      </c>
      <c r="E3060" t="s">
        <v>30</v>
      </c>
      <c r="F3060" t="s">
        <v>6738</v>
      </c>
      <c r="G3060">
        <v>989370</v>
      </c>
      <c r="H3060">
        <v>10</v>
      </c>
      <c r="I3060" t="s">
        <v>50</v>
      </c>
      <c r="J3060" t="s">
        <v>6739</v>
      </c>
      <c r="K3060" t="s">
        <v>365</v>
      </c>
      <c r="L3060" t="s">
        <v>34</v>
      </c>
      <c r="M3060">
        <v>10</v>
      </c>
      <c r="N3060" t="s">
        <v>53</v>
      </c>
      <c r="O3060" t="s">
        <v>54</v>
      </c>
      <c r="P3060" t="s">
        <v>55</v>
      </c>
      <c r="Q3060" t="s">
        <v>40</v>
      </c>
    </row>
    <row r="3061" spans="1:17" x14ac:dyDescent="0.25">
      <c r="A3061">
        <v>77907</v>
      </c>
      <c r="B3061">
        <v>36538</v>
      </c>
      <c r="C3061">
        <v>39269</v>
      </c>
      <c r="D3061" t="str">
        <f>_xlfn.CONCAT(Sheet1[[#This Row],[id_plano_acao]],"-",Sheet1[[#This Row],[id_plano_trabalho]],"-",Sheet1[[#This Row],[id_executor]])</f>
        <v>77907-36538-39269</v>
      </c>
      <c r="E3061" t="s">
        <v>14</v>
      </c>
      <c r="F3061" t="s">
        <v>6740</v>
      </c>
      <c r="G3061">
        <v>853150</v>
      </c>
      <c r="H3061">
        <v>10</v>
      </c>
      <c r="I3061" t="s">
        <v>2608</v>
      </c>
      <c r="J3061" t="s">
        <v>6741</v>
      </c>
      <c r="K3061" t="s">
        <v>6742</v>
      </c>
      <c r="L3061" t="s">
        <v>19</v>
      </c>
      <c r="M3061">
        <v>27500</v>
      </c>
      <c r="N3061" t="s">
        <v>20</v>
      </c>
      <c r="O3061" t="s">
        <v>21</v>
      </c>
      <c r="P3061" t="s">
        <v>22</v>
      </c>
      <c r="Q3061" t="s">
        <v>23</v>
      </c>
    </row>
    <row r="3062" spans="1:17" x14ac:dyDescent="0.25">
      <c r="A3062">
        <v>77901</v>
      </c>
      <c r="B3062">
        <v>36443</v>
      </c>
      <c r="C3062">
        <v>39174</v>
      </c>
      <c r="D3062" t="str">
        <f>_xlfn.CONCAT(Sheet1[[#This Row],[id_plano_acao]],"-",Sheet1[[#This Row],[id_plano_trabalho]],"-",Sheet1[[#This Row],[id_executor]])</f>
        <v>77901-36443-39174</v>
      </c>
      <c r="E3062" t="s">
        <v>30</v>
      </c>
      <c r="F3062" t="s">
        <v>6743</v>
      </c>
      <c r="G3062">
        <v>851840</v>
      </c>
      <c r="H3062">
        <v>10</v>
      </c>
      <c r="I3062" t="s">
        <v>6744</v>
      </c>
      <c r="J3062" t="s">
        <v>6745</v>
      </c>
      <c r="K3062" t="s">
        <v>6745</v>
      </c>
      <c r="L3062" t="s">
        <v>34</v>
      </c>
      <c r="M3062">
        <v>10</v>
      </c>
      <c r="N3062" t="s">
        <v>20</v>
      </c>
      <c r="O3062" t="s">
        <v>21</v>
      </c>
      <c r="P3062" t="s">
        <v>22</v>
      </c>
      <c r="Q3062" t="s">
        <v>40</v>
      </c>
    </row>
    <row r="3063" spans="1:17" x14ac:dyDescent="0.25">
      <c r="A3063">
        <v>77893</v>
      </c>
      <c r="B3063">
        <v>35544</v>
      </c>
      <c r="C3063">
        <v>38288</v>
      </c>
      <c r="D3063" t="str">
        <f>_xlfn.CONCAT(Sheet1[[#This Row],[id_plano_acao]],"-",Sheet1[[#This Row],[id_plano_trabalho]],"-",Sheet1[[#This Row],[id_executor]])</f>
        <v>77893-35544-38288</v>
      </c>
      <c r="E3063" t="s">
        <v>73</v>
      </c>
      <c r="F3063" t="s">
        <v>6746</v>
      </c>
      <c r="G3063">
        <v>840330</v>
      </c>
      <c r="H3063">
        <v>10</v>
      </c>
      <c r="I3063" t="s">
        <v>6747</v>
      </c>
      <c r="J3063" t="s">
        <v>6748</v>
      </c>
      <c r="K3063" t="s">
        <v>6749</v>
      </c>
      <c r="L3063" t="s">
        <v>34</v>
      </c>
      <c r="M3063">
        <v>10</v>
      </c>
      <c r="N3063" t="s">
        <v>146</v>
      </c>
      <c r="O3063" t="s">
        <v>54</v>
      </c>
      <c r="P3063" t="s">
        <v>22</v>
      </c>
      <c r="Q3063" t="s">
        <v>40</v>
      </c>
    </row>
    <row r="3064" spans="1:17" x14ac:dyDescent="0.25">
      <c r="A3064">
        <v>77893</v>
      </c>
      <c r="B3064">
        <v>35544</v>
      </c>
      <c r="C3064">
        <v>38288</v>
      </c>
      <c r="D3064" t="str">
        <f>_xlfn.CONCAT(Sheet1[[#This Row],[id_plano_acao]],"-",Sheet1[[#This Row],[id_plano_trabalho]],"-",Sheet1[[#This Row],[id_executor]])</f>
        <v>77893-35544-38288</v>
      </c>
      <c r="E3064" t="s">
        <v>73</v>
      </c>
      <c r="F3064" t="s">
        <v>6746</v>
      </c>
      <c r="G3064">
        <v>840340</v>
      </c>
      <c r="H3064">
        <v>20</v>
      </c>
      <c r="I3064" t="s">
        <v>6747</v>
      </c>
      <c r="J3064" t="s">
        <v>6748</v>
      </c>
      <c r="K3064" t="s">
        <v>6750</v>
      </c>
      <c r="L3064" t="s">
        <v>34</v>
      </c>
      <c r="M3064">
        <v>10</v>
      </c>
      <c r="N3064" t="s">
        <v>146</v>
      </c>
      <c r="O3064" t="s">
        <v>54</v>
      </c>
      <c r="P3064" t="s">
        <v>22</v>
      </c>
      <c r="Q3064" t="s">
        <v>40</v>
      </c>
    </row>
    <row r="3065" spans="1:17" x14ac:dyDescent="0.25">
      <c r="A3065">
        <v>77908</v>
      </c>
      <c r="B3065">
        <v>43517</v>
      </c>
      <c r="C3065">
        <v>46522</v>
      </c>
      <c r="D3065" t="str">
        <f>_xlfn.CONCAT(Sheet1[[#This Row],[id_plano_acao]],"-",Sheet1[[#This Row],[id_plano_trabalho]],"-",Sheet1[[#This Row],[id_executor]])</f>
        <v>77908-43517-46522</v>
      </c>
      <c r="E3065" t="s">
        <v>14</v>
      </c>
      <c r="F3065" t="s">
        <v>6751</v>
      </c>
      <c r="G3065">
        <v>982270</v>
      </c>
      <c r="H3065">
        <v>10</v>
      </c>
      <c r="I3065" t="s">
        <v>6752</v>
      </c>
      <c r="J3065" t="s">
        <v>6753</v>
      </c>
      <c r="K3065" t="s">
        <v>6754</v>
      </c>
      <c r="L3065" t="s">
        <v>19</v>
      </c>
      <c r="M3065">
        <v>58230</v>
      </c>
      <c r="N3065" t="s">
        <v>20</v>
      </c>
      <c r="O3065" t="s">
        <v>21</v>
      </c>
      <c r="P3065" t="s">
        <v>22</v>
      </c>
      <c r="Q3065" t="s">
        <v>23</v>
      </c>
    </row>
    <row r="3066" spans="1:17" x14ac:dyDescent="0.25">
      <c r="A3066">
        <v>81517</v>
      </c>
      <c r="B3066">
        <v>35702</v>
      </c>
      <c r="C3066">
        <v>38444</v>
      </c>
      <c r="D3066" t="str">
        <f>_xlfn.CONCAT(Sheet1[[#This Row],[id_plano_acao]],"-",Sheet1[[#This Row],[id_plano_trabalho]],"-",Sheet1[[#This Row],[id_executor]])</f>
        <v>81517-35702-38444</v>
      </c>
      <c r="E3066" t="s">
        <v>30</v>
      </c>
      <c r="F3066" t="s">
        <v>6755</v>
      </c>
      <c r="G3066">
        <v>842360</v>
      </c>
      <c r="H3066">
        <v>10</v>
      </c>
      <c r="I3066" t="s">
        <v>6756</v>
      </c>
      <c r="J3066" t="s">
        <v>6757</v>
      </c>
      <c r="K3066" t="s">
        <v>6758</v>
      </c>
      <c r="L3066" t="s">
        <v>34</v>
      </c>
      <c r="M3066">
        <v>10</v>
      </c>
      <c r="N3066" t="s">
        <v>68</v>
      </c>
      <c r="O3066" t="s">
        <v>69</v>
      </c>
      <c r="P3066" t="s">
        <v>22</v>
      </c>
      <c r="Q3066" t="s">
        <v>40</v>
      </c>
    </row>
    <row r="3067" spans="1:17" x14ac:dyDescent="0.25">
      <c r="A3067">
        <v>77916</v>
      </c>
      <c r="B3067">
        <v>38974</v>
      </c>
      <c r="C3067">
        <v>41726</v>
      </c>
      <c r="D3067" t="str">
        <f>_xlfn.CONCAT(Sheet1[[#This Row],[id_plano_acao]],"-",Sheet1[[#This Row],[id_plano_trabalho]],"-",Sheet1[[#This Row],[id_executor]])</f>
        <v>77916-38974-41726</v>
      </c>
      <c r="E3067" t="s">
        <v>14</v>
      </c>
      <c r="F3067" t="s">
        <v>6759</v>
      </c>
      <c r="G3067">
        <v>891470</v>
      </c>
      <c r="H3067">
        <v>10</v>
      </c>
      <c r="I3067" t="s">
        <v>1628</v>
      </c>
      <c r="J3067" t="s">
        <v>6760</v>
      </c>
      <c r="K3067" t="s">
        <v>6761</v>
      </c>
      <c r="L3067" t="s">
        <v>19</v>
      </c>
      <c r="M3067">
        <v>29280</v>
      </c>
      <c r="N3067" t="s">
        <v>20</v>
      </c>
      <c r="O3067" t="s">
        <v>21</v>
      </c>
      <c r="P3067" t="s">
        <v>22</v>
      </c>
      <c r="Q3067" t="s">
        <v>23</v>
      </c>
    </row>
    <row r="3068" spans="1:17" x14ac:dyDescent="0.25">
      <c r="A3068">
        <v>77910</v>
      </c>
      <c r="B3068">
        <v>37021</v>
      </c>
      <c r="C3068">
        <v>39739</v>
      </c>
      <c r="D3068" t="str">
        <f>_xlfn.CONCAT(Sheet1[[#This Row],[id_plano_acao]],"-",Sheet1[[#This Row],[id_plano_trabalho]],"-",Sheet1[[#This Row],[id_executor]])</f>
        <v>77910-37021-39739</v>
      </c>
      <c r="E3068" t="s">
        <v>14</v>
      </c>
      <c r="F3068" t="s">
        <v>6762</v>
      </c>
      <c r="G3068">
        <v>860040</v>
      </c>
      <c r="H3068">
        <v>10</v>
      </c>
      <c r="I3068" t="s">
        <v>1608</v>
      </c>
      <c r="J3068" t="s">
        <v>6763</v>
      </c>
      <c r="K3068" t="s">
        <v>6764</v>
      </c>
      <c r="L3068" t="s">
        <v>19</v>
      </c>
      <c r="M3068">
        <v>11340</v>
      </c>
      <c r="N3068" t="s">
        <v>20</v>
      </c>
      <c r="O3068" t="s">
        <v>21</v>
      </c>
      <c r="P3068" t="s">
        <v>22</v>
      </c>
      <c r="Q3068" t="s">
        <v>40</v>
      </c>
    </row>
    <row r="3069" spans="1:17" x14ac:dyDescent="0.25">
      <c r="A3069">
        <v>77910</v>
      </c>
      <c r="B3069">
        <v>37021</v>
      </c>
      <c r="C3069">
        <v>39739</v>
      </c>
      <c r="D3069" t="str">
        <f>_xlfn.CONCAT(Sheet1[[#This Row],[id_plano_acao]],"-",Sheet1[[#This Row],[id_plano_trabalho]],"-",Sheet1[[#This Row],[id_executor]])</f>
        <v>77910-37021-39739</v>
      </c>
      <c r="E3069" t="s">
        <v>14</v>
      </c>
      <c r="F3069" t="s">
        <v>6762</v>
      </c>
      <c r="G3069">
        <v>1000190</v>
      </c>
      <c r="H3069">
        <v>20</v>
      </c>
      <c r="I3069" t="s">
        <v>1608</v>
      </c>
      <c r="J3069" t="s">
        <v>6763</v>
      </c>
      <c r="K3069" t="s">
        <v>6765</v>
      </c>
      <c r="L3069" t="s">
        <v>19</v>
      </c>
      <c r="M3069">
        <v>13160</v>
      </c>
      <c r="N3069" t="s">
        <v>20</v>
      </c>
      <c r="O3069" t="s">
        <v>21</v>
      </c>
      <c r="P3069" t="s">
        <v>22</v>
      </c>
      <c r="Q3069" t="s">
        <v>40</v>
      </c>
    </row>
    <row r="3070" spans="1:17" x14ac:dyDescent="0.25">
      <c r="A3070">
        <v>77900</v>
      </c>
      <c r="B3070">
        <v>36155</v>
      </c>
      <c r="C3070">
        <v>38884</v>
      </c>
      <c r="D3070" t="str">
        <f>_xlfn.CONCAT(Sheet1[[#This Row],[id_plano_acao]],"-",Sheet1[[#This Row],[id_plano_trabalho]],"-",Sheet1[[#This Row],[id_executor]])</f>
        <v>77900-36155-38884</v>
      </c>
      <c r="E3070" t="s">
        <v>30</v>
      </c>
      <c r="F3070" t="s">
        <v>6766</v>
      </c>
      <c r="G3070">
        <v>847800</v>
      </c>
      <c r="H3070">
        <v>10</v>
      </c>
      <c r="I3070" t="s">
        <v>6490</v>
      </c>
      <c r="J3070" t="s">
        <v>6767</v>
      </c>
      <c r="K3070" t="s">
        <v>6768</v>
      </c>
      <c r="L3070" t="s">
        <v>34</v>
      </c>
      <c r="M3070">
        <v>10</v>
      </c>
      <c r="N3070" t="s">
        <v>3232</v>
      </c>
      <c r="O3070" t="s">
        <v>77</v>
      </c>
      <c r="P3070" t="s">
        <v>22</v>
      </c>
      <c r="Q3070" t="s">
        <v>40</v>
      </c>
    </row>
    <row r="3071" spans="1:17" x14ac:dyDescent="0.25">
      <c r="A3071">
        <v>77913</v>
      </c>
      <c r="B3071">
        <v>34504</v>
      </c>
      <c r="C3071">
        <v>37356</v>
      </c>
      <c r="D3071" t="str">
        <f>_xlfn.CONCAT(Sheet1[[#This Row],[id_plano_acao]],"-",Sheet1[[#This Row],[id_plano_trabalho]],"-",Sheet1[[#This Row],[id_executor]])</f>
        <v>77913-34504-37356</v>
      </c>
      <c r="E3071" t="s">
        <v>14</v>
      </c>
      <c r="F3071" t="s">
        <v>6769</v>
      </c>
      <c r="G3071">
        <v>828520</v>
      </c>
      <c r="H3071">
        <v>10</v>
      </c>
      <c r="I3071" t="s">
        <v>1622</v>
      </c>
      <c r="J3071" t="s">
        <v>6770</v>
      </c>
      <c r="K3071" t="s">
        <v>6771</v>
      </c>
      <c r="L3071" t="s">
        <v>39</v>
      </c>
      <c r="M3071">
        <v>2500</v>
      </c>
      <c r="N3071" t="s">
        <v>20</v>
      </c>
      <c r="O3071" t="s">
        <v>21</v>
      </c>
      <c r="P3071" t="s">
        <v>22</v>
      </c>
      <c r="Q3071" t="s">
        <v>23</v>
      </c>
    </row>
    <row r="3072" spans="1:17" x14ac:dyDescent="0.25">
      <c r="A3072">
        <v>77911</v>
      </c>
      <c r="B3072">
        <v>38796</v>
      </c>
      <c r="C3072">
        <v>41551</v>
      </c>
      <c r="D3072" t="str">
        <f>_xlfn.CONCAT(Sheet1[[#This Row],[id_plano_acao]],"-",Sheet1[[#This Row],[id_plano_trabalho]],"-",Sheet1[[#This Row],[id_executor]])</f>
        <v>77911-38796-41551</v>
      </c>
      <c r="E3072" t="s">
        <v>30</v>
      </c>
      <c r="F3072" t="s">
        <v>6772</v>
      </c>
      <c r="G3072">
        <v>888290</v>
      </c>
      <c r="H3072">
        <v>10</v>
      </c>
      <c r="I3072" t="s">
        <v>1482</v>
      </c>
      <c r="J3072" t="s">
        <v>6773</v>
      </c>
      <c r="K3072" t="s">
        <v>6774</v>
      </c>
      <c r="L3072" t="s">
        <v>34</v>
      </c>
      <c r="M3072">
        <v>10</v>
      </c>
      <c r="N3072" t="s">
        <v>53</v>
      </c>
      <c r="O3072" t="s">
        <v>54</v>
      </c>
      <c r="P3072" t="s">
        <v>55</v>
      </c>
      <c r="Q3072" t="s">
        <v>40</v>
      </c>
    </row>
    <row r="3073" spans="1:17" x14ac:dyDescent="0.25">
      <c r="A3073">
        <v>77897</v>
      </c>
      <c r="B3073">
        <v>34656</v>
      </c>
      <c r="C3073">
        <v>45109</v>
      </c>
      <c r="D3073" t="str">
        <f>_xlfn.CONCAT(Sheet1[[#This Row],[id_plano_acao]],"-",Sheet1[[#This Row],[id_plano_trabalho]],"-",Sheet1[[#This Row],[id_executor]])</f>
        <v>77897-34656-45109</v>
      </c>
      <c r="E3073" t="s">
        <v>630</v>
      </c>
      <c r="F3073" t="s">
        <v>6775</v>
      </c>
      <c r="G3073">
        <v>950820</v>
      </c>
      <c r="H3073">
        <v>10</v>
      </c>
      <c r="I3073" t="s">
        <v>6776</v>
      </c>
      <c r="J3073" t="s">
        <v>6775</v>
      </c>
      <c r="K3073" t="s">
        <v>6777</v>
      </c>
      <c r="L3073" t="s">
        <v>34</v>
      </c>
      <c r="M3073">
        <v>1000</v>
      </c>
      <c r="N3073" t="s">
        <v>23</v>
      </c>
      <c r="O3073" t="s">
        <v>77</v>
      </c>
      <c r="P3073" t="s">
        <v>22</v>
      </c>
      <c r="Q3073" t="s">
        <v>23</v>
      </c>
    </row>
    <row r="3074" spans="1:17" x14ac:dyDescent="0.25">
      <c r="A3074">
        <v>77897</v>
      </c>
      <c r="B3074">
        <v>34656</v>
      </c>
      <c r="C3074">
        <v>45109</v>
      </c>
      <c r="D3074" t="str">
        <f>_xlfn.CONCAT(Sheet1[[#This Row],[id_plano_acao]],"-",Sheet1[[#This Row],[id_plano_trabalho]],"-",Sheet1[[#This Row],[id_executor]])</f>
        <v>77897-34656-45109</v>
      </c>
      <c r="E3074" t="s">
        <v>630</v>
      </c>
      <c r="F3074" t="s">
        <v>6775</v>
      </c>
      <c r="G3074">
        <v>950830</v>
      </c>
      <c r="H3074">
        <v>20</v>
      </c>
      <c r="I3074" t="s">
        <v>6776</v>
      </c>
      <c r="J3074" t="s">
        <v>6775</v>
      </c>
      <c r="K3074" t="s">
        <v>6778</v>
      </c>
      <c r="L3074" t="s">
        <v>34</v>
      </c>
      <c r="M3074">
        <v>1000</v>
      </c>
      <c r="N3074" t="s">
        <v>20</v>
      </c>
      <c r="O3074" t="s">
        <v>21</v>
      </c>
      <c r="P3074" t="s">
        <v>55</v>
      </c>
      <c r="Q3074" t="s">
        <v>23</v>
      </c>
    </row>
    <row r="3075" spans="1:17" x14ac:dyDescent="0.25">
      <c r="A3075">
        <v>77897</v>
      </c>
      <c r="B3075">
        <v>34656</v>
      </c>
      <c r="C3075">
        <v>45109</v>
      </c>
      <c r="D3075" t="str">
        <f>_xlfn.CONCAT(Sheet1[[#This Row],[id_plano_acao]],"-",Sheet1[[#This Row],[id_plano_trabalho]],"-",Sheet1[[#This Row],[id_executor]])</f>
        <v>77897-34656-45109</v>
      </c>
      <c r="E3075" t="s">
        <v>630</v>
      </c>
      <c r="F3075" t="s">
        <v>6775</v>
      </c>
      <c r="G3075">
        <v>950840</v>
      </c>
      <c r="H3075">
        <v>30</v>
      </c>
      <c r="I3075" t="s">
        <v>6776</v>
      </c>
      <c r="J3075" t="s">
        <v>6775</v>
      </c>
      <c r="K3075" t="s">
        <v>6779</v>
      </c>
      <c r="L3075" t="s">
        <v>34</v>
      </c>
      <c r="M3075">
        <v>1000</v>
      </c>
      <c r="N3075" t="s">
        <v>20</v>
      </c>
      <c r="O3075" t="s">
        <v>21</v>
      </c>
      <c r="P3075" t="s">
        <v>55</v>
      </c>
      <c r="Q3075" t="s">
        <v>23</v>
      </c>
    </row>
    <row r="3076" spans="1:17" x14ac:dyDescent="0.25">
      <c r="A3076">
        <v>77897</v>
      </c>
      <c r="B3076">
        <v>34656</v>
      </c>
      <c r="C3076">
        <v>45109</v>
      </c>
      <c r="D3076" t="str">
        <f>_xlfn.CONCAT(Sheet1[[#This Row],[id_plano_acao]],"-",Sheet1[[#This Row],[id_plano_trabalho]],"-",Sheet1[[#This Row],[id_executor]])</f>
        <v>77897-34656-45109</v>
      </c>
      <c r="E3076" t="s">
        <v>630</v>
      </c>
      <c r="F3076" t="s">
        <v>6775</v>
      </c>
      <c r="G3076">
        <v>950850</v>
      </c>
      <c r="H3076">
        <v>40</v>
      </c>
      <c r="I3076" t="s">
        <v>6776</v>
      </c>
      <c r="J3076" t="s">
        <v>6775</v>
      </c>
      <c r="K3076" t="s">
        <v>6780</v>
      </c>
      <c r="L3076" t="s">
        <v>6781</v>
      </c>
      <c r="M3076">
        <v>350</v>
      </c>
      <c r="N3076" t="s">
        <v>131</v>
      </c>
      <c r="O3076" t="s">
        <v>132</v>
      </c>
      <c r="P3076" t="s">
        <v>55</v>
      </c>
      <c r="Q3076" t="s">
        <v>40</v>
      </c>
    </row>
    <row r="3077" spans="1:17" x14ac:dyDescent="0.25">
      <c r="A3077">
        <v>77897</v>
      </c>
      <c r="B3077">
        <v>34656</v>
      </c>
      <c r="C3077">
        <v>45109</v>
      </c>
      <c r="D3077" t="str">
        <f>_xlfn.CONCAT(Sheet1[[#This Row],[id_plano_acao]],"-",Sheet1[[#This Row],[id_plano_trabalho]],"-",Sheet1[[#This Row],[id_executor]])</f>
        <v>77897-34656-45109</v>
      </c>
      <c r="E3077" t="s">
        <v>630</v>
      </c>
      <c r="F3077" t="s">
        <v>6775</v>
      </c>
      <c r="G3077">
        <v>950860</v>
      </c>
      <c r="H3077">
        <v>50</v>
      </c>
      <c r="I3077" t="s">
        <v>6776</v>
      </c>
      <c r="J3077" t="s">
        <v>6775</v>
      </c>
      <c r="K3077" t="s">
        <v>6782</v>
      </c>
      <c r="L3077" t="s">
        <v>6781</v>
      </c>
      <c r="M3077">
        <v>100</v>
      </c>
      <c r="N3077" t="s">
        <v>131</v>
      </c>
      <c r="O3077" t="s">
        <v>132</v>
      </c>
      <c r="P3077" t="s">
        <v>22</v>
      </c>
      <c r="Q3077" t="s">
        <v>40</v>
      </c>
    </row>
    <row r="3078" spans="1:17" x14ac:dyDescent="0.25">
      <c r="A3078">
        <v>77897</v>
      </c>
      <c r="B3078">
        <v>34656</v>
      </c>
      <c r="C3078">
        <v>45109</v>
      </c>
      <c r="D3078" t="str">
        <f>_xlfn.CONCAT(Sheet1[[#This Row],[id_plano_acao]],"-",Sheet1[[#This Row],[id_plano_trabalho]],"-",Sheet1[[#This Row],[id_executor]])</f>
        <v>77897-34656-45109</v>
      </c>
      <c r="E3078" t="s">
        <v>630</v>
      </c>
      <c r="F3078" t="s">
        <v>6775</v>
      </c>
      <c r="G3078">
        <v>950870</v>
      </c>
      <c r="H3078">
        <v>60</v>
      </c>
      <c r="I3078" t="s">
        <v>6776</v>
      </c>
      <c r="J3078" t="s">
        <v>6775</v>
      </c>
      <c r="K3078" t="s">
        <v>6783</v>
      </c>
      <c r="L3078" t="s">
        <v>34</v>
      </c>
      <c r="M3078">
        <v>400</v>
      </c>
      <c r="N3078" t="s">
        <v>3229</v>
      </c>
      <c r="O3078" t="s">
        <v>54</v>
      </c>
      <c r="P3078" t="s">
        <v>55</v>
      </c>
      <c r="Q3078" t="s">
        <v>23</v>
      </c>
    </row>
    <row r="3079" spans="1:17" x14ac:dyDescent="0.25">
      <c r="A3079">
        <v>77897</v>
      </c>
      <c r="B3079">
        <v>34656</v>
      </c>
      <c r="C3079">
        <v>45109</v>
      </c>
      <c r="D3079" t="str">
        <f>_xlfn.CONCAT(Sheet1[[#This Row],[id_plano_acao]],"-",Sheet1[[#This Row],[id_plano_trabalho]],"-",Sheet1[[#This Row],[id_executor]])</f>
        <v>77897-34656-45109</v>
      </c>
      <c r="E3079" t="s">
        <v>630</v>
      </c>
      <c r="F3079" t="s">
        <v>6775</v>
      </c>
      <c r="G3079">
        <v>950880</v>
      </c>
      <c r="H3079">
        <v>70</v>
      </c>
      <c r="I3079" t="s">
        <v>6776</v>
      </c>
      <c r="J3079" t="s">
        <v>6775</v>
      </c>
      <c r="K3079" t="s">
        <v>6784</v>
      </c>
      <c r="L3079" t="s">
        <v>34</v>
      </c>
      <c r="M3079">
        <v>4560</v>
      </c>
      <c r="N3079" t="s">
        <v>3229</v>
      </c>
      <c r="O3079" t="s">
        <v>54</v>
      </c>
      <c r="P3079" t="s">
        <v>55</v>
      </c>
      <c r="Q3079" t="s">
        <v>23</v>
      </c>
    </row>
    <row r="3080" spans="1:17" x14ac:dyDescent="0.25">
      <c r="A3080">
        <v>77897</v>
      </c>
      <c r="B3080">
        <v>34656</v>
      </c>
      <c r="C3080">
        <v>45109</v>
      </c>
      <c r="D3080" t="str">
        <f>_xlfn.CONCAT(Sheet1[[#This Row],[id_plano_acao]],"-",Sheet1[[#This Row],[id_plano_trabalho]],"-",Sheet1[[#This Row],[id_executor]])</f>
        <v>77897-34656-45109</v>
      </c>
      <c r="E3080" t="s">
        <v>630</v>
      </c>
      <c r="F3080" t="s">
        <v>6775</v>
      </c>
      <c r="G3080">
        <v>950890</v>
      </c>
      <c r="H3080">
        <v>80</v>
      </c>
      <c r="I3080" t="s">
        <v>6776</v>
      </c>
      <c r="J3080" t="s">
        <v>6775</v>
      </c>
      <c r="K3080" t="s">
        <v>6785</v>
      </c>
      <c r="L3080" t="s">
        <v>34</v>
      </c>
      <c r="M3080">
        <v>1500</v>
      </c>
      <c r="N3080" t="s">
        <v>23</v>
      </c>
      <c r="O3080" t="s">
        <v>77</v>
      </c>
      <c r="P3080" t="s">
        <v>22</v>
      </c>
      <c r="Q3080" t="s">
        <v>23</v>
      </c>
    </row>
    <row r="3081" spans="1:17" x14ac:dyDescent="0.25">
      <c r="A3081">
        <v>77897</v>
      </c>
      <c r="B3081">
        <v>34656</v>
      </c>
      <c r="C3081">
        <v>45109</v>
      </c>
      <c r="D3081" t="str">
        <f>_xlfn.CONCAT(Sheet1[[#This Row],[id_plano_acao]],"-",Sheet1[[#This Row],[id_plano_trabalho]],"-",Sheet1[[#This Row],[id_executor]])</f>
        <v>77897-34656-45109</v>
      </c>
      <c r="E3081" t="s">
        <v>630</v>
      </c>
      <c r="F3081" t="s">
        <v>6775</v>
      </c>
      <c r="G3081">
        <v>950900</v>
      </c>
      <c r="H3081">
        <v>90</v>
      </c>
      <c r="I3081" t="s">
        <v>6776</v>
      </c>
      <c r="J3081" t="s">
        <v>6775</v>
      </c>
      <c r="K3081" t="s">
        <v>6786</v>
      </c>
      <c r="L3081" t="s">
        <v>34</v>
      </c>
      <c r="M3081">
        <v>1500</v>
      </c>
      <c r="N3081" t="s">
        <v>23</v>
      </c>
      <c r="O3081" t="s">
        <v>77</v>
      </c>
      <c r="P3081" t="s">
        <v>55</v>
      </c>
      <c r="Q3081" t="s">
        <v>23</v>
      </c>
    </row>
    <row r="3082" spans="1:17" x14ac:dyDescent="0.25">
      <c r="A3082">
        <v>77897</v>
      </c>
      <c r="B3082">
        <v>34656</v>
      </c>
      <c r="C3082">
        <v>45109</v>
      </c>
      <c r="D3082" t="str">
        <f>_xlfn.CONCAT(Sheet1[[#This Row],[id_plano_acao]],"-",Sheet1[[#This Row],[id_plano_trabalho]],"-",Sheet1[[#This Row],[id_executor]])</f>
        <v>77897-34656-45109</v>
      </c>
      <c r="E3082" t="s">
        <v>630</v>
      </c>
      <c r="F3082" t="s">
        <v>6775</v>
      </c>
      <c r="G3082">
        <v>950910</v>
      </c>
      <c r="H3082">
        <v>100</v>
      </c>
      <c r="I3082" t="s">
        <v>6776</v>
      </c>
      <c r="J3082" t="s">
        <v>6775</v>
      </c>
      <c r="K3082" t="s">
        <v>6787</v>
      </c>
      <c r="L3082" t="s">
        <v>34</v>
      </c>
      <c r="M3082">
        <v>10000</v>
      </c>
      <c r="N3082" t="s">
        <v>23</v>
      </c>
      <c r="O3082" t="s">
        <v>77</v>
      </c>
      <c r="P3082" t="s">
        <v>22</v>
      </c>
      <c r="Q3082" t="s">
        <v>40</v>
      </c>
    </row>
    <row r="3083" spans="1:17" x14ac:dyDescent="0.25">
      <c r="A3083">
        <v>77897</v>
      </c>
      <c r="B3083">
        <v>34656</v>
      </c>
      <c r="C3083">
        <v>45109</v>
      </c>
      <c r="D3083" t="str">
        <f>_xlfn.CONCAT(Sheet1[[#This Row],[id_plano_acao]],"-",Sheet1[[#This Row],[id_plano_trabalho]],"-",Sheet1[[#This Row],[id_executor]])</f>
        <v>77897-34656-45109</v>
      </c>
      <c r="E3083" t="s">
        <v>630</v>
      </c>
      <c r="F3083" t="s">
        <v>6775</v>
      </c>
      <c r="G3083">
        <v>950920</v>
      </c>
      <c r="H3083">
        <v>110</v>
      </c>
      <c r="I3083" t="s">
        <v>6776</v>
      </c>
      <c r="J3083" t="s">
        <v>6775</v>
      </c>
      <c r="K3083" t="s">
        <v>6788</v>
      </c>
      <c r="L3083" t="s">
        <v>34</v>
      </c>
      <c r="M3083">
        <v>1500</v>
      </c>
      <c r="N3083" t="s">
        <v>131</v>
      </c>
      <c r="O3083" t="s">
        <v>132</v>
      </c>
      <c r="P3083" t="s">
        <v>55</v>
      </c>
      <c r="Q3083" t="s">
        <v>23</v>
      </c>
    </row>
    <row r="3084" spans="1:17" x14ac:dyDescent="0.25">
      <c r="A3084">
        <v>77897</v>
      </c>
      <c r="B3084">
        <v>34656</v>
      </c>
      <c r="C3084">
        <v>45109</v>
      </c>
      <c r="D3084" t="str">
        <f>_xlfn.CONCAT(Sheet1[[#This Row],[id_plano_acao]],"-",Sheet1[[#This Row],[id_plano_trabalho]],"-",Sheet1[[#This Row],[id_executor]])</f>
        <v>77897-34656-45109</v>
      </c>
      <c r="E3084" t="s">
        <v>630</v>
      </c>
      <c r="F3084" t="s">
        <v>6775</v>
      </c>
      <c r="G3084">
        <v>950930</v>
      </c>
      <c r="H3084">
        <v>120</v>
      </c>
      <c r="I3084" t="s">
        <v>6776</v>
      </c>
      <c r="J3084" t="s">
        <v>6775</v>
      </c>
      <c r="K3084" t="s">
        <v>6789</v>
      </c>
      <c r="L3084" t="s">
        <v>34</v>
      </c>
      <c r="M3084">
        <v>40</v>
      </c>
      <c r="N3084" t="s">
        <v>23</v>
      </c>
      <c r="O3084" t="s">
        <v>77</v>
      </c>
      <c r="P3084" t="s">
        <v>55</v>
      </c>
      <c r="Q3084" t="s">
        <v>40</v>
      </c>
    </row>
    <row r="3085" spans="1:17" x14ac:dyDescent="0.25">
      <c r="A3085">
        <v>77897</v>
      </c>
      <c r="B3085">
        <v>34656</v>
      </c>
      <c r="C3085">
        <v>45109</v>
      </c>
      <c r="D3085" t="str">
        <f>_xlfn.CONCAT(Sheet1[[#This Row],[id_plano_acao]],"-",Sheet1[[#This Row],[id_plano_trabalho]],"-",Sheet1[[#This Row],[id_executor]])</f>
        <v>77897-34656-45109</v>
      </c>
      <c r="E3085" t="s">
        <v>630</v>
      </c>
      <c r="F3085" t="s">
        <v>6775</v>
      </c>
      <c r="G3085">
        <v>950940</v>
      </c>
      <c r="H3085">
        <v>130</v>
      </c>
      <c r="I3085" t="s">
        <v>6776</v>
      </c>
      <c r="J3085" t="s">
        <v>6775</v>
      </c>
      <c r="K3085" t="s">
        <v>6790</v>
      </c>
      <c r="L3085" t="s">
        <v>34</v>
      </c>
      <c r="M3085">
        <v>1500</v>
      </c>
      <c r="N3085" t="s">
        <v>23</v>
      </c>
      <c r="O3085" t="s">
        <v>77</v>
      </c>
      <c r="P3085" t="s">
        <v>55</v>
      </c>
      <c r="Q3085" t="s">
        <v>23</v>
      </c>
    </row>
    <row r="3086" spans="1:17" x14ac:dyDescent="0.25">
      <c r="A3086">
        <v>77897</v>
      </c>
      <c r="B3086">
        <v>34656</v>
      </c>
      <c r="C3086">
        <v>45109</v>
      </c>
      <c r="D3086" t="str">
        <f>_xlfn.CONCAT(Sheet1[[#This Row],[id_plano_acao]],"-",Sheet1[[#This Row],[id_plano_trabalho]],"-",Sheet1[[#This Row],[id_executor]])</f>
        <v>77897-34656-45109</v>
      </c>
      <c r="E3086" t="s">
        <v>630</v>
      </c>
      <c r="F3086" t="s">
        <v>6775</v>
      </c>
      <c r="G3086">
        <v>950950</v>
      </c>
      <c r="H3086">
        <v>140</v>
      </c>
      <c r="I3086" t="s">
        <v>6776</v>
      </c>
      <c r="J3086" t="s">
        <v>6775</v>
      </c>
      <c r="K3086" t="s">
        <v>6791</v>
      </c>
      <c r="L3086" t="s">
        <v>34</v>
      </c>
      <c r="M3086">
        <v>100</v>
      </c>
      <c r="N3086" t="s">
        <v>23</v>
      </c>
      <c r="O3086" t="s">
        <v>77</v>
      </c>
      <c r="P3086" t="s">
        <v>55</v>
      </c>
      <c r="Q3086" t="s">
        <v>40</v>
      </c>
    </row>
    <row r="3087" spans="1:17" x14ac:dyDescent="0.25">
      <c r="A3087">
        <v>77897</v>
      </c>
      <c r="B3087">
        <v>34656</v>
      </c>
      <c r="C3087">
        <v>45109</v>
      </c>
      <c r="D3087" t="str">
        <f>_xlfn.CONCAT(Sheet1[[#This Row],[id_plano_acao]],"-",Sheet1[[#This Row],[id_plano_trabalho]],"-",Sheet1[[#This Row],[id_executor]])</f>
        <v>77897-34656-45109</v>
      </c>
      <c r="E3087" t="s">
        <v>630</v>
      </c>
      <c r="F3087" t="s">
        <v>6775</v>
      </c>
      <c r="G3087">
        <v>950960</v>
      </c>
      <c r="H3087">
        <v>150</v>
      </c>
      <c r="I3087" t="s">
        <v>6776</v>
      </c>
      <c r="J3087" t="s">
        <v>6775</v>
      </c>
      <c r="K3087" t="s">
        <v>6792</v>
      </c>
      <c r="L3087" t="s">
        <v>34</v>
      </c>
      <c r="M3087">
        <v>600</v>
      </c>
      <c r="N3087" t="s">
        <v>131</v>
      </c>
      <c r="O3087" t="s">
        <v>132</v>
      </c>
      <c r="P3087" t="s">
        <v>55</v>
      </c>
      <c r="Q3087" t="s">
        <v>23</v>
      </c>
    </row>
    <row r="3088" spans="1:17" x14ac:dyDescent="0.25">
      <c r="A3088">
        <v>77897</v>
      </c>
      <c r="B3088">
        <v>34656</v>
      </c>
      <c r="C3088">
        <v>45109</v>
      </c>
      <c r="D3088" t="str">
        <f>_xlfn.CONCAT(Sheet1[[#This Row],[id_plano_acao]],"-",Sheet1[[#This Row],[id_plano_trabalho]],"-",Sheet1[[#This Row],[id_executor]])</f>
        <v>77897-34656-45109</v>
      </c>
      <c r="E3088" t="s">
        <v>630</v>
      </c>
      <c r="F3088" t="s">
        <v>6775</v>
      </c>
      <c r="G3088">
        <v>950970</v>
      </c>
      <c r="H3088">
        <v>160</v>
      </c>
      <c r="I3088" t="s">
        <v>6776</v>
      </c>
      <c r="J3088" t="s">
        <v>6775</v>
      </c>
      <c r="K3088" t="s">
        <v>6793</v>
      </c>
      <c r="L3088" t="s">
        <v>34</v>
      </c>
      <c r="M3088">
        <v>1000</v>
      </c>
      <c r="N3088" t="s">
        <v>3229</v>
      </c>
      <c r="O3088" t="s">
        <v>54</v>
      </c>
      <c r="P3088" t="s">
        <v>55</v>
      </c>
      <c r="Q3088" t="s">
        <v>40</v>
      </c>
    </row>
    <row r="3089" spans="1:17" x14ac:dyDescent="0.25">
      <c r="A3089">
        <v>77897</v>
      </c>
      <c r="B3089">
        <v>34656</v>
      </c>
      <c r="C3089">
        <v>45109</v>
      </c>
      <c r="D3089" t="str">
        <f>_xlfn.CONCAT(Sheet1[[#This Row],[id_plano_acao]],"-",Sheet1[[#This Row],[id_plano_trabalho]],"-",Sheet1[[#This Row],[id_executor]])</f>
        <v>77897-34656-45109</v>
      </c>
      <c r="E3089" t="s">
        <v>630</v>
      </c>
      <c r="F3089" t="s">
        <v>6775</v>
      </c>
      <c r="G3089">
        <v>950980</v>
      </c>
      <c r="H3089">
        <v>170</v>
      </c>
      <c r="I3089" t="s">
        <v>6776</v>
      </c>
      <c r="J3089" t="s">
        <v>6775</v>
      </c>
      <c r="K3089" t="s">
        <v>6794</v>
      </c>
      <c r="L3089" t="s">
        <v>6781</v>
      </c>
      <c r="M3089">
        <v>30</v>
      </c>
      <c r="N3089" t="s">
        <v>131</v>
      </c>
      <c r="O3089" t="s">
        <v>132</v>
      </c>
      <c r="P3089" t="s">
        <v>55</v>
      </c>
      <c r="Q3089" t="s">
        <v>23</v>
      </c>
    </row>
    <row r="3090" spans="1:17" x14ac:dyDescent="0.25">
      <c r="A3090">
        <v>77897</v>
      </c>
      <c r="B3090">
        <v>34656</v>
      </c>
      <c r="C3090">
        <v>45109</v>
      </c>
      <c r="D3090" t="str">
        <f>_xlfn.CONCAT(Sheet1[[#This Row],[id_plano_acao]],"-",Sheet1[[#This Row],[id_plano_trabalho]],"-",Sheet1[[#This Row],[id_executor]])</f>
        <v>77897-34656-45109</v>
      </c>
      <c r="E3090" t="s">
        <v>630</v>
      </c>
      <c r="F3090" t="s">
        <v>6775</v>
      </c>
      <c r="G3090">
        <v>950990</v>
      </c>
      <c r="H3090">
        <v>180</v>
      </c>
      <c r="I3090" t="s">
        <v>6776</v>
      </c>
      <c r="J3090" t="s">
        <v>6775</v>
      </c>
      <c r="K3090" t="s">
        <v>6795</v>
      </c>
      <c r="L3090" t="s">
        <v>34</v>
      </c>
      <c r="M3090">
        <v>1200</v>
      </c>
      <c r="N3090" t="s">
        <v>23</v>
      </c>
      <c r="O3090" t="s">
        <v>77</v>
      </c>
      <c r="P3090" t="s">
        <v>55</v>
      </c>
      <c r="Q3090" t="s">
        <v>23</v>
      </c>
    </row>
    <row r="3091" spans="1:17" x14ac:dyDescent="0.25">
      <c r="A3091">
        <v>77897</v>
      </c>
      <c r="B3091">
        <v>34656</v>
      </c>
      <c r="C3091">
        <v>45109</v>
      </c>
      <c r="D3091" t="str">
        <f>_xlfn.CONCAT(Sheet1[[#This Row],[id_plano_acao]],"-",Sheet1[[#This Row],[id_plano_trabalho]],"-",Sheet1[[#This Row],[id_executor]])</f>
        <v>77897-34656-45109</v>
      </c>
      <c r="E3091" t="s">
        <v>630</v>
      </c>
      <c r="F3091" t="s">
        <v>6775</v>
      </c>
      <c r="G3091">
        <v>951000</v>
      </c>
      <c r="H3091">
        <v>190</v>
      </c>
      <c r="I3091" t="s">
        <v>6776</v>
      </c>
      <c r="J3091" t="s">
        <v>6775</v>
      </c>
      <c r="K3091" t="s">
        <v>6796</v>
      </c>
      <c r="L3091" t="s">
        <v>34</v>
      </c>
      <c r="M3091">
        <v>10</v>
      </c>
      <c r="N3091" t="s">
        <v>23</v>
      </c>
      <c r="O3091" t="s">
        <v>77</v>
      </c>
      <c r="P3091" t="s">
        <v>55</v>
      </c>
      <c r="Q3091" t="s">
        <v>23</v>
      </c>
    </row>
    <row r="3092" spans="1:17" x14ac:dyDescent="0.25">
      <c r="A3092">
        <v>77890</v>
      </c>
      <c r="B3092">
        <v>35683</v>
      </c>
      <c r="C3092">
        <v>38421</v>
      </c>
      <c r="D3092" t="str">
        <f>_xlfn.CONCAT(Sheet1[[#This Row],[id_plano_acao]],"-",Sheet1[[#This Row],[id_plano_trabalho]],"-",Sheet1[[#This Row],[id_executor]])</f>
        <v>77890-35683-38421</v>
      </c>
      <c r="E3092" t="s">
        <v>30</v>
      </c>
      <c r="G3092">
        <v>842100</v>
      </c>
      <c r="H3092">
        <v>10</v>
      </c>
      <c r="I3092" t="s">
        <v>6797</v>
      </c>
      <c r="J3092" t="s">
        <v>6798</v>
      </c>
      <c r="K3092" t="s">
        <v>6798</v>
      </c>
      <c r="L3092" t="s">
        <v>34</v>
      </c>
      <c r="M3092">
        <v>10</v>
      </c>
      <c r="N3092" t="s">
        <v>23</v>
      </c>
      <c r="O3092" t="s">
        <v>77</v>
      </c>
      <c r="P3092" t="s">
        <v>55</v>
      </c>
      <c r="Q3092" t="s">
        <v>40</v>
      </c>
    </row>
    <row r="3093" spans="1:17" x14ac:dyDescent="0.25">
      <c r="A3093">
        <v>77888</v>
      </c>
      <c r="B3093">
        <v>40377</v>
      </c>
      <c r="C3093">
        <v>43186</v>
      </c>
      <c r="D3093" t="str">
        <f>_xlfn.CONCAT(Sheet1[[#This Row],[id_plano_acao]],"-",Sheet1[[#This Row],[id_plano_trabalho]],"-",Sheet1[[#This Row],[id_executor]])</f>
        <v>77888-40377-43186</v>
      </c>
      <c r="E3093" t="s">
        <v>30</v>
      </c>
      <c r="G3093">
        <v>917400</v>
      </c>
      <c r="H3093">
        <v>10</v>
      </c>
      <c r="I3093" t="s">
        <v>6799</v>
      </c>
      <c r="J3093" t="s">
        <v>6800</v>
      </c>
      <c r="K3093" t="s">
        <v>6801</v>
      </c>
      <c r="L3093" t="s">
        <v>19</v>
      </c>
      <c r="M3093">
        <v>15000</v>
      </c>
      <c r="N3093" t="s">
        <v>20</v>
      </c>
      <c r="O3093" t="s">
        <v>21</v>
      </c>
      <c r="P3093" t="s">
        <v>22</v>
      </c>
      <c r="Q3093" t="s">
        <v>23</v>
      </c>
    </row>
    <row r="3094" spans="1:17" x14ac:dyDescent="0.25">
      <c r="A3094">
        <v>77905</v>
      </c>
      <c r="B3094">
        <v>39421</v>
      </c>
      <c r="C3094">
        <v>42188</v>
      </c>
      <c r="D3094" t="str">
        <f>_xlfn.CONCAT(Sheet1[[#This Row],[id_plano_acao]],"-",Sheet1[[#This Row],[id_plano_trabalho]],"-",Sheet1[[#This Row],[id_executor]])</f>
        <v>77905-39421-42188</v>
      </c>
      <c r="E3094" t="s">
        <v>30</v>
      </c>
      <c r="F3094" t="s">
        <v>6802</v>
      </c>
      <c r="G3094">
        <v>899560</v>
      </c>
      <c r="H3094">
        <v>10</v>
      </c>
      <c r="I3094" t="s">
        <v>1551</v>
      </c>
      <c r="J3094" t="s">
        <v>6803</v>
      </c>
      <c r="K3094" t="s">
        <v>2893</v>
      </c>
      <c r="L3094" t="s">
        <v>34</v>
      </c>
      <c r="M3094">
        <v>10</v>
      </c>
      <c r="N3094" t="s">
        <v>131</v>
      </c>
      <c r="O3094" t="s">
        <v>132</v>
      </c>
      <c r="P3094" t="s">
        <v>22</v>
      </c>
      <c r="Q3094" t="s">
        <v>40</v>
      </c>
    </row>
    <row r="3095" spans="1:17" x14ac:dyDescent="0.25">
      <c r="A3095">
        <v>77906</v>
      </c>
      <c r="B3095">
        <v>41059</v>
      </c>
      <c r="C3095">
        <v>43918</v>
      </c>
      <c r="D3095" t="str">
        <f>_xlfn.CONCAT(Sheet1[[#This Row],[id_plano_acao]],"-",Sheet1[[#This Row],[id_plano_trabalho]],"-",Sheet1[[#This Row],[id_executor]])</f>
        <v>77906-41059-43918</v>
      </c>
      <c r="E3095" t="s">
        <v>30</v>
      </c>
      <c r="F3095" t="s">
        <v>6804</v>
      </c>
      <c r="G3095">
        <v>929450</v>
      </c>
      <c r="H3095">
        <v>10</v>
      </c>
      <c r="I3095" t="s">
        <v>2608</v>
      </c>
      <c r="J3095" t="s">
        <v>6805</v>
      </c>
      <c r="K3095" t="s">
        <v>6805</v>
      </c>
      <c r="L3095" t="s">
        <v>34</v>
      </c>
      <c r="M3095">
        <v>10</v>
      </c>
      <c r="N3095" t="s">
        <v>131</v>
      </c>
      <c r="O3095" t="s">
        <v>132</v>
      </c>
      <c r="P3095" t="s">
        <v>55</v>
      </c>
      <c r="Q3095" t="s">
        <v>23</v>
      </c>
    </row>
    <row r="3096" spans="1:17" x14ac:dyDescent="0.25">
      <c r="A3096">
        <v>77895</v>
      </c>
      <c r="B3096">
        <v>36190</v>
      </c>
      <c r="C3096">
        <v>38920</v>
      </c>
      <c r="D3096" t="str">
        <f>_xlfn.CONCAT(Sheet1[[#This Row],[id_plano_acao]],"-",Sheet1[[#This Row],[id_plano_trabalho]],"-",Sheet1[[#This Row],[id_executor]])</f>
        <v>77895-36190-38920</v>
      </c>
      <c r="E3096" t="s">
        <v>30</v>
      </c>
      <c r="F3096" t="s">
        <v>6806</v>
      </c>
      <c r="G3096">
        <v>848200</v>
      </c>
      <c r="H3096">
        <v>10</v>
      </c>
      <c r="I3096" t="s">
        <v>6807</v>
      </c>
      <c r="J3096" t="s">
        <v>6808</v>
      </c>
      <c r="K3096" t="s">
        <v>6809</v>
      </c>
      <c r="L3096" t="s">
        <v>34</v>
      </c>
      <c r="M3096">
        <v>10</v>
      </c>
      <c r="N3096" t="s">
        <v>23</v>
      </c>
      <c r="O3096" t="s">
        <v>77</v>
      </c>
      <c r="P3096" t="s">
        <v>22</v>
      </c>
      <c r="Q3096" t="s">
        <v>40</v>
      </c>
    </row>
    <row r="3097" spans="1:17" x14ac:dyDescent="0.25">
      <c r="A3097">
        <v>77884</v>
      </c>
      <c r="B3097">
        <v>36342</v>
      </c>
      <c r="C3097">
        <v>39069</v>
      </c>
      <c r="D3097" t="str">
        <f>_xlfn.CONCAT(Sheet1[[#This Row],[id_plano_acao]],"-",Sheet1[[#This Row],[id_plano_trabalho]],"-",Sheet1[[#This Row],[id_executor]])</f>
        <v>77884-36342-39069</v>
      </c>
      <c r="E3097" t="s">
        <v>30</v>
      </c>
      <c r="F3097" t="s">
        <v>6810</v>
      </c>
      <c r="G3097">
        <v>850350</v>
      </c>
      <c r="H3097">
        <v>10</v>
      </c>
      <c r="I3097" t="s">
        <v>6811</v>
      </c>
      <c r="J3097" t="s">
        <v>6812</v>
      </c>
      <c r="K3097" t="s">
        <v>6813</v>
      </c>
      <c r="L3097" t="s">
        <v>34</v>
      </c>
      <c r="M3097">
        <v>10</v>
      </c>
      <c r="N3097" t="s">
        <v>20</v>
      </c>
      <c r="O3097" t="s">
        <v>21</v>
      </c>
      <c r="P3097" t="s">
        <v>22</v>
      </c>
      <c r="Q3097" t="s">
        <v>40</v>
      </c>
    </row>
    <row r="3098" spans="1:17" x14ac:dyDescent="0.25">
      <c r="A3098">
        <v>77903</v>
      </c>
      <c r="B3098">
        <v>42643</v>
      </c>
      <c r="C3098">
        <v>45575</v>
      </c>
      <c r="D3098" t="str">
        <f>_xlfn.CONCAT(Sheet1[[#This Row],[id_plano_acao]],"-",Sheet1[[#This Row],[id_plano_trabalho]],"-",Sheet1[[#This Row],[id_executor]])</f>
        <v>77903-42643-45575</v>
      </c>
      <c r="E3098" t="s">
        <v>30</v>
      </c>
      <c r="F3098" t="s">
        <v>6814</v>
      </c>
      <c r="G3098">
        <v>960890</v>
      </c>
      <c r="H3098">
        <v>10</v>
      </c>
      <c r="I3098" t="s">
        <v>1526</v>
      </c>
      <c r="J3098" t="s">
        <v>6815</v>
      </c>
      <c r="K3098" t="s">
        <v>6816</v>
      </c>
      <c r="L3098" t="s">
        <v>19</v>
      </c>
      <c r="M3098">
        <v>80000</v>
      </c>
      <c r="N3098" t="s">
        <v>20</v>
      </c>
      <c r="O3098" t="s">
        <v>21</v>
      </c>
      <c r="P3098" t="s">
        <v>22</v>
      </c>
      <c r="Q3098" t="s">
        <v>40</v>
      </c>
    </row>
    <row r="3099" spans="1:17" x14ac:dyDescent="0.25">
      <c r="A3099">
        <v>77891</v>
      </c>
      <c r="B3099">
        <v>36946</v>
      </c>
      <c r="C3099">
        <v>39668</v>
      </c>
      <c r="D3099" t="str">
        <f>_xlfn.CONCAT(Sheet1[[#This Row],[id_plano_acao]],"-",Sheet1[[#This Row],[id_plano_trabalho]],"-",Sheet1[[#This Row],[id_executor]])</f>
        <v>77891-36946-39668</v>
      </c>
      <c r="E3099" t="s">
        <v>73</v>
      </c>
      <c r="G3099">
        <v>858840</v>
      </c>
      <c r="H3099">
        <v>10</v>
      </c>
      <c r="I3099" t="s">
        <v>6797</v>
      </c>
      <c r="J3099" t="s">
        <v>6817</v>
      </c>
      <c r="K3099" t="s">
        <v>6817</v>
      </c>
      <c r="L3099" t="s">
        <v>34</v>
      </c>
      <c r="M3099">
        <v>10</v>
      </c>
      <c r="N3099" t="s">
        <v>53</v>
      </c>
      <c r="O3099" t="s">
        <v>54</v>
      </c>
      <c r="P3099" t="s">
        <v>22</v>
      </c>
      <c r="Q3099" t="s">
        <v>40</v>
      </c>
    </row>
    <row r="3100" spans="1:17" x14ac:dyDescent="0.25">
      <c r="A3100">
        <v>77902</v>
      </c>
      <c r="B3100">
        <v>38726</v>
      </c>
      <c r="C3100">
        <v>41480</v>
      </c>
      <c r="D3100" t="str">
        <f>_xlfn.CONCAT(Sheet1[[#This Row],[id_plano_acao]],"-",Sheet1[[#This Row],[id_plano_trabalho]],"-",Sheet1[[#This Row],[id_executor]])</f>
        <v>77902-38726-41480</v>
      </c>
      <c r="E3100" t="s">
        <v>30</v>
      </c>
      <c r="F3100" t="s">
        <v>1107</v>
      </c>
      <c r="G3100">
        <v>887450</v>
      </c>
      <c r="H3100">
        <v>10</v>
      </c>
      <c r="I3100" t="s">
        <v>1108</v>
      </c>
      <c r="J3100" t="s">
        <v>6818</v>
      </c>
      <c r="K3100" t="s">
        <v>1110</v>
      </c>
      <c r="L3100" t="s">
        <v>34</v>
      </c>
      <c r="M3100">
        <v>40</v>
      </c>
      <c r="N3100" t="s">
        <v>53</v>
      </c>
      <c r="O3100" t="s">
        <v>54</v>
      </c>
      <c r="P3100" t="s">
        <v>22</v>
      </c>
      <c r="Q3100" t="s">
        <v>40</v>
      </c>
    </row>
    <row r="3101" spans="1:17" x14ac:dyDescent="0.25">
      <c r="A3101">
        <v>77892</v>
      </c>
      <c r="B3101">
        <v>43326</v>
      </c>
      <c r="C3101">
        <v>46310</v>
      </c>
      <c r="D3101" t="str">
        <f>_xlfn.CONCAT(Sheet1[[#This Row],[id_plano_acao]],"-",Sheet1[[#This Row],[id_plano_trabalho]],"-",Sheet1[[#This Row],[id_executor]])</f>
        <v>77892-43326-46310</v>
      </c>
      <c r="E3101" t="s">
        <v>30</v>
      </c>
      <c r="F3101" t="s">
        <v>6819</v>
      </c>
      <c r="G3101">
        <v>977370</v>
      </c>
      <c r="H3101">
        <v>10</v>
      </c>
      <c r="I3101" t="s">
        <v>3244</v>
      </c>
      <c r="J3101" t="s">
        <v>6820</v>
      </c>
      <c r="K3101" t="s">
        <v>6821</v>
      </c>
      <c r="L3101" t="s">
        <v>34</v>
      </c>
      <c r="M3101">
        <v>10</v>
      </c>
      <c r="N3101" t="s">
        <v>68</v>
      </c>
      <c r="O3101" t="s">
        <v>69</v>
      </c>
      <c r="P3101" t="s">
        <v>22</v>
      </c>
      <c r="Q3101" t="s">
        <v>40</v>
      </c>
    </row>
    <row r="3102" spans="1:17" x14ac:dyDescent="0.25">
      <c r="A3102">
        <v>77887</v>
      </c>
      <c r="B3102">
        <v>39245</v>
      </c>
      <c r="C3102">
        <v>42003</v>
      </c>
      <c r="D3102" t="str">
        <f>_xlfn.CONCAT(Sheet1[[#This Row],[id_plano_acao]],"-",Sheet1[[#This Row],[id_plano_trabalho]],"-",Sheet1[[#This Row],[id_executor]])</f>
        <v>77887-39245-42003</v>
      </c>
      <c r="E3102" t="s">
        <v>30</v>
      </c>
      <c r="F3102" t="s">
        <v>6822</v>
      </c>
      <c r="G3102">
        <v>896470</v>
      </c>
      <c r="H3102">
        <v>10</v>
      </c>
      <c r="I3102" t="s">
        <v>6823</v>
      </c>
      <c r="J3102" t="s">
        <v>6824</v>
      </c>
      <c r="K3102" t="s">
        <v>6825</v>
      </c>
      <c r="L3102" t="s">
        <v>34</v>
      </c>
      <c r="M3102">
        <v>250000</v>
      </c>
      <c r="N3102" t="s">
        <v>23</v>
      </c>
      <c r="O3102" t="s">
        <v>77</v>
      </c>
      <c r="P3102" t="s">
        <v>22</v>
      </c>
      <c r="Q3102" t="s">
        <v>40</v>
      </c>
    </row>
    <row r="3103" spans="1:17" x14ac:dyDescent="0.25">
      <c r="A3103">
        <v>77887</v>
      </c>
      <c r="B3103">
        <v>39245</v>
      </c>
      <c r="C3103">
        <v>42003</v>
      </c>
      <c r="D3103" t="str">
        <f>_xlfn.CONCAT(Sheet1[[#This Row],[id_plano_acao]],"-",Sheet1[[#This Row],[id_plano_trabalho]],"-",Sheet1[[#This Row],[id_executor]])</f>
        <v>77887-39245-42003</v>
      </c>
      <c r="E3103" t="s">
        <v>30</v>
      </c>
      <c r="F3103" t="s">
        <v>6822</v>
      </c>
      <c r="G3103">
        <v>896480</v>
      </c>
      <c r="H3103">
        <v>20</v>
      </c>
      <c r="I3103" t="s">
        <v>6823</v>
      </c>
      <c r="J3103" t="s">
        <v>6824</v>
      </c>
      <c r="K3103" t="s">
        <v>6826</v>
      </c>
      <c r="L3103" t="s">
        <v>34</v>
      </c>
      <c r="M3103">
        <v>70000</v>
      </c>
      <c r="N3103" t="s">
        <v>23</v>
      </c>
      <c r="O3103" t="s">
        <v>77</v>
      </c>
      <c r="P3103" t="s">
        <v>22</v>
      </c>
      <c r="Q3103" t="s">
        <v>40</v>
      </c>
    </row>
    <row r="3104" spans="1:17" x14ac:dyDescent="0.25">
      <c r="A3104">
        <v>77887</v>
      </c>
      <c r="B3104">
        <v>39245</v>
      </c>
      <c r="C3104">
        <v>42003</v>
      </c>
      <c r="D3104" t="str">
        <f>_xlfn.CONCAT(Sheet1[[#This Row],[id_plano_acao]],"-",Sheet1[[#This Row],[id_plano_trabalho]],"-",Sheet1[[#This Row],[id_executor]])</f>
        <v>77887-39245-42003</v>
      </c>
      <c r="E3104" t="s">
        <v>30</v>
      </c>
      <c r="F3104" t="s">
        <v>6822</v>
      </c>
      <c r="G3104">
        <v>896490</v>
      </c>
      <c r="H3104">
        <v>30</v>
      </c>
      <c r="I3104" t="s">
        <v>6823</v>
      </c>
      <c r="J3104" t="s">
        <v>6824</v>
      </c>
      <c r="K3104" t="s">
        <v>6827</v>
      </c>
      <c r="L3104" t="s">
        <v>34</v>
      </c>
      <c r="M3104">
        <v>100000</v>
      </c>
      <c r="N3104" t="s">
        <v>23</v>
      </c>
      <c r="O3104" t="s">
        <v>77</v>
      </c>
      <c r="P3104" t="s">
        <v>22</v>
      </c>
      <c r="Q3104" t="s">
        <v>40</v>
      </c>
    </row>
    <row r="3105" spans="1:17" x14ac:dyDescent="0.25">
      <c r="A3105">
        <v>77887</v>
      </c>
      <c r="B3105">
        <v>39245</v>
      </c>
      <c r="C3105">
        <v>42003</v>
      </c>
      <c r="D3105" t="str">
        <f>_xlfn.CONCAT(Sheet1[[#This Row],[id_plano_acao]],"-",Sheet1[[#This Row],[id_plano_trabalho]],"-",Sheet1[[#This Row],[id_executor]])</f>
        <v>77887-39245-42003</v>
      </c>
      <c r="E3105" t="s">
        <v>30</v>
      </c>
      <c r="F3105" t="s">
        <v>6822</v>
      </c>
      <c r="G3105">
        <v>896500</v>
      </c>
      <c r="H3105">
        <v>40</v>
      </c>
      <c r="I3105" t="s">
        <v>6823</v>
      </c>
      <c r="J3105" t="s">
        <v>6824</v>
      </c>
      <c r="K3105" t="s">
        <v>6828</v>
      </c>
      <c r="L3105" t="s">
        <v>34</v>
      </c>
      <c r="M3105">
        <v>20000</v>
      </c>
      <c r="N3105" t="s">
        <v>23</v>
      </c>
      <c r="O3105" t="s">
        <v>77</v>
      </c>
      <c r="P3105" t="s">
        <v>22</v>
      </c>
      <c r="Q3105" t="s">
        <v>40</v>
      </c>
    </row>
    <row r="3106" spans="1:17" x14ac:dyDescent="0.25">
      <c r="A3106">
        <v>77914</v>
      </c>
      <c r="B3106">
        <v>40173</v>
      </c>
      <c r="C3106">
        <v>42973</v>
      </c>
      <c r="D3106" t="str">
        <f>_xlfn.CONCAT(Sheet1[[#This Row],[id_plano_acao]],"-",Sheet1[[#This Row],[id_plano_trabalho]],"-",Sheet1[[#This Row],[id_executor]])</f>
        <v>77914-40173-42973</v>
      </c>
      <c r="E3106" t="s">
        <v>30</v>
      </c>
      <c r="F3106" t="s">
        <v>6829</v>
      </c>
      <c r="G3106">
        <v>913930</v>
      </c>
      <c r="H3106">
        <v>10</v>
      </c>
      <c r="I3106" t="s">
        <v>1628</v>
      </c>
      <c r="J3106" t="s">
        <v>6830</v>
      </c>
      <c r="K3106" t="s">
        <v>6830</v>
      </c>
      <c r="L3106" t="s">
        <v>34</v>
      </c>
      <c r="M3106">
        <v>10</v>
      </c>
      <c r="N3106" t="s">
        <v>53</v>
      </c>
      <c r="O3106" t="s">
        <v>54</v>
      </c>
      <c r="P3106" t="s">
        <v>55</v>
      </c>
      <c r="Q3106" t="s">
        <v>23</v>
      </c>
    </row>
    <row r="3107" spans="1:17" x14ac:dyDescent="0.25">
      <c r="A3107">
        <v>77885</v>
      </c>
      <c r="B3107">
        <v>43828</v>
      </c>
      <c r="C3107">
        <v>46880</v>
      </c>
      <c r="D3107" t="str">
        <f>_xlfn.CONCAT(Sheet1[[#This Row],[id_plano_acao]],"-",Sheet1[[#This Row],[id_plano_trabalho]],"-",Sheet1[[#This Row],[id_executor]])</f>
        <v>77885-43828-46880</v>
      </c>
      <c r="E3107" t="s">
        <v>30</v>
      </c>
      <c r="F3107" t="s">
        <v>6831</v>
      </c>
      <c r="G3107">
        <v>989570</v>
      </c>
      <c r="H3107">
        <v>10</v>
      </c>
      <c r="I3107" t="s">
        <v>6832</v>
      </c>
      <c r="J3107" t="s">
        <v>6833</v>
      </c>
      <c r="K3107" t="s">
        <v>6834</v>
      </c>
      <c r="L3107" t="s">
        <v>34</v>
      </c>
      <c r="M3107">
        <v>10</v>
      </c>
      <c r="N3107" t="s">
        <v>20</v>
      </c>
      <c r="O3107" t="s">
        <v>21</v>
      </c>
      <c r="P3107" t="s">
        <v>22</v>
      </c>
      <c r="Q3107" t="s">
        <v>40</v>
      </c>
    </row>
    <row r="3108" spans="1:17" x14ac:dyDescent="0.25">
      <c r="A3108">
        <v>77915</v>
      </c>
      <c r="B3108">
        <v>43429</v>
      </c>
      <c r="C3108">
        <v>46480</v>
      </c>
      <c r="D3108" t="str">
        <f>_xlfn.CONCAT(Sheet1[[#This Row],[id_plano_acao]],"-",Sheet1[[#This Row],[id_plano_trabalho]],"-",Sheet1[[#This Row],[id_executor]])</f>
        <v>77915-43429-46480</v>
      </c>
      <c r="E3108" t="s">
        <v>30</v>
      </c>
      <c r="F3108" t="s">
        <v>6835</v>
      </c>
      <c r="G3108">
        <v>981370</v>
      </c>
      <c r="H3108">
        <v>10</v>
      </c>
      <c r="I3108" t="s">
        <v>1628</v>
      </c>
      <c r="J3108" t="s">
        <v>6836</v>
      </c>
      <c r="K3108" t="s">
        <v>6837</v>
      </c>
      <c r="L3108" t="s">
        <v>19</v>
      </c>
      <c r="M3108">
        <v>10</v>
      </c>
      <c r="N3108" t="s">
        <v>20</v>
      </c>
      <c r="O3108" t="s">
        <v>21</v>
      </c>
      <c r="P3108" t="s">
        <v>22</v>
      </c>
      <c r="Q3108" t="s">
        <v>40</v>
      </c>
    </row>
    <row r="3109" spans="1:17" x14ac:dyDescent="0.25">
      <c r="A3109">
        <v>77915</v>
      </c>
      <c r="B3109">
        <v>43429</v>
      </c>
      <c r="C3109">
        <v>46480</v>
      </c>
      <c r="D3109" t="str">
        <f>_xlfn.CONCAT(Sheet1[[#This Row],[id_plano_acao]],"-",Sheet1[[#This Row],[id_plano_trabalho]],"-",Sheet1[[#This Row],[id_executor]])</f>
        <v>77915-43429-46480</v>
      </c>
      <c r="E3109" t="s">
        <v>30</v>
      </c>
      <c r="F3109" t="s">
        <v>6835</v>
      </c>
      <c r="G3109">
        <v>986140</v>
      </c>
      <c r="H3109">
        <v>10</v>
      </c>
      <c r="I3109" t="s">
        <v>1628</v>
      </c>
      <c r="J3109" t="s">
        <v>6836</v>
      </c>
      <c r="K3109" t="s">
        <v>6838</v>
      </c>
      <c r="L3109" t="s">
        <v>34</v>
      </c>
      <c r="M3109">
        <v>10</v>
      </c>
      <c r="N3109" t="s">
        <v>20</v>
      </c>
      <c r="O3109" t="s">
        <v>21</v>
      </c>
      <c r="P3109" t="s">
        <v>22</v>
      </c>
      <c r="Q3109" t="s">
        <v>40</v>
      </c>
    </row>
    <row r="3110" spans="1:17" x14ac:dyDescent="0.25">
      <c r="A3110">
        <v>77622</v>
      </c>
      <c r="B3110">
        <v>35827</v>
      </c>
      <c r="C3110">
        <v>38559</v>
      </c>
      <c r="D3110" t="str">
        <f>_xlfn.CONCAT(Sheet1[[#This Row],[id_plano_acao]],"-",Sheet1[[#This Row],[id_plano_trabalho]],"-",Sheet1[[#This Row],[id_executor]])</f>
        <v>77622-35827-38559</v>
      </c>
      <c r="E3110" t="s">
        <v>30</v>
      </c>
      <c r="F3110" t="s">
        <v>6839</v>
      </c>
      <c r="G3110">
        <v>843670</v>
      </c>
      <c r="H3110">
        <v>10</v>
      </c>
      <c r="I3110" t="s">
        <v>6840</v>
      </c>
      <c r="J3110" t="s">
        <v>6841</v>
      </c>
      <c r="K3110" t="s">
        <v>6842</v>
      </c>
      <c r="L3110" t="s">
        <v>400</v>
      </c>
      <c r="M3110">
        <v>2200</v>
      </c>
      <c r="N3110" t="s">
        <v>23</v>
      </c>
      <c r="O3110" t="s">
        <v>77</v>
      </c>
      <c r="P3110" t="s">
        <v>22</v>
      </c>
      <c r="Q3110" t="s">
        <v>40</v>
      </c>
    </row>
    <row r="3111" spans="1:17" x14ac:dyDescent="0.25">
      <c r="A3111">
        <v>77622</v>
      </c>
      <c r="B3111">
        <v>35827</v>
      </c>
      <c r="C3111">
        <v>38559</v>
      </c>
      <c r="D3111" t="str">
        <f>_xlfn.CONCAT(Sheet1[[#This Row],[id_plano_acao]],"-",Sheet1[[#This Row],[id_plano_trabalho]],"-",Sheet1[[#This Row],[id_executor]])</f>
        <v>77622-35827-38559</v>
      </c>
      <c r="E3111" t="s">
        <v>30</v>
      </c>
      <c r="F3111" t="s">
        <v>6839</v>
      </c>
      <c r="G3111">
        <v>843680</v>
      </c>
      <c r="H3111">
        <v>20</v>
      </c>
      <c r="I3111" t="s">
        <v>6840</v>
      </c>
      <c r="J3111" t="s">
        <v>6841</v>
      </c>
      <c r="K3111" t="s">
        <v>6843</v>
      </c>
      <c r="L3111" t="s">
        <v>400</v>
      </c>
      <c r="M3111">
        <v>1900</v>
      </c>
      <c r="N3111" t="s">
        <v>68</v>
      </c>
      <c r="O3111" t="s">
        <v>69</v>
      </c>
      <c r="P3111" t="s">
        <v>22</v>
      </c>
      <c r="Q3111" t="s">
        <v>40</v>
      </c>
    </row>
    <row r="3112" spans="1:17" x14ac:dyDescent="0.25">
      <c r="A3112">
        <v>77622</v>
      </c>
      <c r="B3112">
        <v>35827</v>
      </c>
      <c r="C3112">
        <v>38559</v>
      </c>
      <c r="D3112" t="str">
        <f>_xlfn.CONCAT(Sheet1[[#This Row],[id_plano_acao]],"-",Sheet1[[#This Row],[id_plano_trabalho]],"-",Sheet1[[#This Row],[id_executor]])</f>
        <v>77622-35827-38559</v>
      </c>
      <c r="E3112" t="s">
        <v>30</v>
      </c>
      <c r="F3112" t="s">
        <v>6839</v>
      </c>
      <c r="G3112">
        <v>843690</v>
      </c>
      <c r="H3112">
        <v>30</v>
      </c>
      <c r="I3112" t="s">
        <v>6840</v>
      </c>
      <c r="J3112" t="s">
        <v>6841</v>
      </c>
      <c r="K3112" t="s">
        <v>6844</v>
      </c>
      <c r="L3112" t="s">
        <v>400</v>
      </c>
      <c r="M3112">
        <v>2300</v>
      </c>
      <c r="N3112" t="s">
        <v>23</v>
      </c>
      <c r="O3112" t="s">
        <v>77</v>
      </c>
      <c r="P3112" t="s">
        <v>22</v>
      </c>
      <c r="Q3112" t="s">
        <v>40</v>
      </c>
    </row>
    <row r="3113" spans="1:17" x14ac:dyDescent="0.25">
      <c r="A3113">
        <v>77940</v>
      </c>
      <c r="B3113">
        <v>39016</v>
      </c>
      <c r="C3113">
        <v>41773</v>
      </c>
      <c r="D3113" t="str">
        <f>_xlfn.CONCAT(Sheet1[[#This Row],[id_plano_acao]],"-",Sheet1[[#This Row],[id_plano_trabalho]],"-",Sheet1[[#This Row],[id_executor]])</f>
        <v>77940-39016-41773</v>
      </c>
      <c r="E3113" t="s">
        <v>30</v>
      </c>
      <c r="F3113" t="s">
        <v>6845</v>
      </c>
      <c r="G3113">
        <v>892660</v>
      </c>
      <c r="H3113">
        <v>10</v>
      </c>
      <c r="I3113" t="s">
        <v>5596</v>
      </c>
      <c r="J3113" t="s">
        <v>6846</v>
      </c>
      <c r="K3113" t="s">
        <v>6847</v>
      </c>
      <c r="L3113" t="s">
        <v>34</v>
      </c>
      <c r="M3113">
        <v>10</v>
      </c>
      <c r="N3113" t="s">
        <v>131</v>
      </c>
      <c r="O3113" t="s">
        <v>132</v>
      </c>
      <c r="P3113" t="s">
        <v>22</v>
      </c>
      <c r="Q3113" t="s">
        <v>23</v>
      </c>
    </row>
    <row r="3114" spans="1:17" x14ac:dyDescent="0.25">
      <c r="A3114">
        <v>77940</v>
      </c>
      <c r="B3114">
        <v>39016</v>
      </c>
      <c r="C3114">
        <v>41773</v>
      </c>
      <c r="D3114" t="str">
        <f>_xlfn.CONCAT(Sheet1[[#This Row],[id_plano_acao]],"-",Sheet1[[#This Row],[id_plano_trabalho]],"-",Sheet1[[#This Row],[id_executor]])</f>
        <v>77940-39016-41773</v>
      </c>
      <c r="E3114" t="s">
        <v>30</v>
      </c>
      <c r="F3114" t="s">
        <v>6845</v>
      </c>
      <c r="G3114">
        <v>892670</v>
      </c>
      <c r="H3114">
        <v>20</v>
      </c>
      <c r="I3114" t="s">
        <v>5596</v>
      </c>
      <c r="J3114" t="s">
        <v>6846</v>
      </c>
      <c r="K3114" t="s">
        <v>6848</v>
      </c>
      <c r="L3114" t="s">
        <v>34</v>
      </c>
      <c r="M3114">
        <v>10</v>
      </c>
      <c r="N3114" t="s">
        <v>131</v>
      </c>
      <c r="O3114" t="s">
        <v>132</v>
      </c>
      <c r="P3114" t="s">
        <v>22</v>
      </c>
      <c r="Q3114" t="s">
        <v>23</v>
      </c>
    </row>
    <row r="3115" spans="1:17" x14ac:dyDescent="0.25">
      <c r="A3115">
        <v>77940</v>
      </c>
      <c r="B3115">
        <v>39016</v>
      </c>
      <c r="C3115">
        <v>41773</v>
      </c>
      <c r="D3115" t="str">
        <f>_xlfn.CONCAT(Sheet1[[#This Row],[id_plano_acao]],"-",Sheet1[[#This Row],[id_plano_trabalho]],"-",Sheet1[[#This Row],[id_executor]])</f>
        <v>77940-39016-41773</v>
      </c>
      <c r="E3115" t="s">
        <v>30</v>
      </c>
      <c r="F3115" t="s">
        <v>6845</v>
      </c>
      <c r="G3115">
        <v>892680</v>
      </c>
      <c r="H3115">
        <v>30</v>
      </c>
      <c r="I3115" t="s">
        <v>5596</v>
      </c>
      <c r="J3115" t="s">
        <v>6846</v>
      </c>
      <c r="K3115" t="s">
        <v>6849</v>
      </c>
      <c r="L3115" t="s">
        <v>34</v>
      </c>
      <c r="M3115">
        <v>10</v>
      </c>
      <c r="N3115" t="s">
        <v>131</v>
      </c>
      <c r="O3115" t="s">
        <v>132</v>
      </c>
      <c r="P3115" t="s">
        <v>22</v>
      </c>
      <c r="Q3115" t="s">
        <v>40</v>
      </c>
    </row>
    <row r="3116" spans="1:17" x14ac:dyDescent="0.25">
      <c r="A3116">
        <v>77940</v>
      </c>
      <c r="B3116">
        <v>39016</v>
      </c>
      <c r="C3116">
        <v>41773</v>
      </c>
      <c r="D3116" t="str">
        <f>_xlfn.CONCAT(Sheet1[[#This Row],[id_plano_acao]],"-",Sheet1[[#This Row],[id_plano_trabalho]],"-",Sheet1[[#This Row],[id_executor]])</f>
        <v>77940-39016-41773</v>
      </c>
      <c r="E3116" t="s">
        <v>30</v>
      </c>
      <c r="F3116" t="s">
        <v>6845</v>
      </c>
      <c r="G3116">
        <v>892690</v>
      </c>
      <c r="H3116">
        <v>40</v>
      </c>
      <c r="I3116" t="s">
        <v>5596</v>
      </c>
      <c r="J3116" t="s">
        <v>6846</v>
      </c>
      <c r="K3116" t="s">
        <v>6850</v>
      </c>
      <c r="L3116" t="s">
        <v>34</v>
      </c>
      <c r="M3116">
        <v>10</v>
      </c>
      <c r="N3116" t="s">
        <v>131</v>
      </c>
      <c r="O3116" t="s">
        <v>132</v>
      </c>
      <c r="P3116" t="s">
        <v>22</v>
      </c>
      <c r="Q3116" t="s">
        <v>40</v>
      </c>
    </row>
    <row r="3117" spans="1:17" x14ac:dyDescent="0.25">
      <c r="A3117">
        <v>77940</v>
      </c>
      <c r="B3117">
        <v>39016</v>
      </c>
      <c r="C3117">
        <v>41773</v>
      </c>
      <c r="D3117" t="str">
        <f>_xlfn.CONCAT(Sheet1[[#This Row],[id_plano_acao]],"-",Sheet1[[#This Row],[id_plano_trabalho]],"-",Sheet1[[#This Row],[id_executor]])</f>
        <v>77940-39016-41773</v>
      </c>
      <c r="E3117" t="s">
        <v>30</v>
      </c>
      <c r="F3117" t="s">
        <v>6845</v>
      </c>
      <c r="G3117">
        <v>892700</v>
      </c>
      <c r="H3117">
        <v>50</v>
      </c>
      <c r="I3117" t="s">
        <v>5596</v>
      </c>
      <c r="J3117" t="s">
        <v>6846</v>
      </c>
      <c r="K3117" t="s">
        <v>6851</v>
      </c>
      <c r="L3117" t="s">
        <v>34</v>
      </c>
      <c r="M3117">
        <v>10</v>
      </c>
      <c r="N3117" t="s">
        <v>131</v>
      </c>
      <c r="O3117" t="s">
        <v>132</v>
      </c>
      <c r="P3117" t="s">
        <v>22</v>
      </c>
      <c r="Q3117" t="s">
        <v>23</v>
      </c>
    </row>
    <row r="3118" spans="1:17" x14ac:dyDescent="0.25">
      <c r="A3118">
        <v>77940</v>
      </c>
      <c r="B3118">
        <v>39016</v>
      </c>
      <c r="C3118">
        <v>41773</v>
      </c>
      <c r="D3118" t="str">
        <f>_xlfn.CONCAT(Sheet1[[#This Row],[id_plano_acao]],"-",Sheet1[[#This Row],[id_plano_trabalho]],"-",Sheet1[[#This Row],[id_executor]])</f>
        <v>77940-39016-41773</v>
      </c>
      <c r="E3118" t="s">
        <v>30</v>
      </c>
      <c r="F3118" t="s">
        <v>6845</v>
      </c>
      <c r="G3118">
        <v>892710</v>
      </c>
      <c r="H3118">
        <v>60</v>
      </c>
      <c r="I3118" t="s">
        <v>5596</v>
      </c>
      <c r="J3118" t="s">
        <v>6846</v>
      </c>
      <c r="K3118" t="s">
        <v>6852</v>
      </c>
      <c r="L3118" t="s">
        <v>34</v>
      </c>
      <c r="M3118">
        <v>10</v>
      </c>
      <c r="N3118" t="s">
        <v>131</v>
      </c>
      <c r="O3118" t="s">
        <v>132</v>
      </c>
      <c r="P3118" t="s">
        <v>22</v>
      </c>
      <c r="Q3118" t="s">
        <v>23</v>
      </c>
    </row>
    <row r="3119" spans="1:17" x14ac:dyDescent="0.25">
      <c r="A3119">
        <v>77949</v>
      </c>
      <c r="B3119">
        <v>38132</v>
      </c>
      <c r="C3119">
        <v>44672</v>
      </c>
      <c r="D3119" t="str">
        <f>_xlfn.CONCAT(Sheet1[[#This Row],[id_plano_acao]],"-",Sheet1[[#This Row],[id_plano_trabalho]],"-",Sheet1[[#This Row],[id_executor]])</f>
        <v>77949-38132-44672</v>
      </c>
      <c r="E3119" t="s">
        <v>14</v>
      </c>
      <c r="G3119">
        <v>942400</v>
      </c>
      <c r="H3119">
        <v>10</v>
      </c>
      <c r="I3119" t="s">
        <v>3926</v>
      </c>
      <c r="J3119" t="s">
        <v>6853</v>
      </c>
      <c r="K3119" t="s">
        <v>6854</v>
      </c>
      <c r="L3119" t="s">
        <v>19</v>
      </c>
      <c r="M3119">
        <v>25200</v>
      </c>
      <c r="N3119" t="s">
        <v>20</v>
      </c>
      <c r="O3119" t="s">
        <v>21</v>
      </c>
      <c r="P3119" t="s">
        <v>22</v>
      </c>
      <c r="Q3119" t="s">
        <v>23</v>
      </c>
    </row>
    <row r="3120" spans="1:17" x14ac:dyDescent="0.25">
      <c r="A3120">
        <v>77927</v>
      </c>
      <c r="B3120">
        <v>39850</v>
      </c>
      <c r="C3120">
        <v>42633</v>
      </c>
      <c r="D3120" t="str">
        <f>_xlfn.CONCAT(Sheet1[[#This Row],[id_plano_acao]],"-",Sheet1[[#This Row],[id_plano_trabalho]],"-",Sheet1[[#This Row],[id_executor]])</f>
        <v>77927-39850-42633</v>
      </c>
      <c r="E3120" t="s">
        <v>14</v>
      </c>
      <c r="F3120" t="s">
        <v>6855</v>
      </c>
      <c r="G3120">
        <v>908330</v>
      </c>
      <c r="H3120">
        <v>10</v>
      </c>
      <c r="I3120" t="s">
        <v>6856</v>
      </c>
      <c r="J3120" t="s">
        <v>6857</v>
      </c>
      <c r="K3120" t="s">
        <v>6857</v>
      </c>
      <c r="L3120" t="s">
        <v>19</v>
      </c>
      <c r="M3120">
        <v>17600</v>
      </c>
      <c r="N3120" t="s">
        <v>20</v>
      </c>
      <c r="O3120" t="s">
        <v>21</v>
      </c>
      <c r="P3120" t="s">
        <v>22</v>
      </c>
      <c r="Q3120" t="s">
        <v>23</v>
      </c>
    </row>
    <row r="3121" spans="1:17" x14ac:dyDescent="0.25">
      <c r="A3121">
        <v>77930</v>
      </c>
      <c r="B3121">
        <v>39073</v>
      </c>
      <c r="C3121">
        <v>41831</v>
      </c>
      <c r="D3121" t="str">
        <f>_xlfn.CONCAT(Sheet1[[#This Row],[id_plano_acao]],"-",Sheet1[[#This Row],[id_plano_trabalho]],"-",Sheet1[[#This Row],[id_executor]])</f>
        <v>77930-39073-41831</v>
      </c>
      <c r="E3121" t="s">
        <v>14</v>
      </c>
      <c r="F3121" t="s">
        <v>6858</v>
      </c>
      <c r="G3121">
        <v>893740</v>
      </c>
      <c r="H3121">
        <v>10</v>
      </c>
      <c r="I3121" t="s">
        <v>340</v>
      </c>
      <c r="J3121" t="s">
        <v>6859</v>
      </c>
      <c r="K3121" t="s">
        <v>6860</v>
      </c>
      <c r="L3121" t="s">
        <v>19</v>
      </c>
      <c r="M3121">
        <v>3802050</v>
      </c>
      <c r="N3121" t="s">
        <v>20</v>
      </c>
      <c r="O3121" t="s">
        <v>21</v>
      </c>
      <c r="P3121" t="s">
        <v>22</v>
      </c>
      <c r="Q3121" t="s">
        <v>23</v>
      </c>
    </row>
    <row r="3122" spans="1:17" x14ac:dyDescent="0.25">
      <c r="A3122">
        <v>77946</v>
      </c>
      <c r="B3122">
        <v>38083</v>
      </c>
      <c r="C3122">
        <v>40835</v>
      </c>
      <c r="D3122" t="str">
        <f>_xlfn.CONCAT(Sheet1[[#This Row],[id_plano_acao]],"-",Sheet1[[#This Row],[id_plano_trabalho]],"-",Sheet1[[#This Row],[id_executor]])</f>
        <v>77946-38083-40835</v>
      </c>
      <c r="E3122" t="s">
        <v>30</v>
      </c>
      <c r="F3122" t="s">
        <v>6861</v>
      </c>
      <c r="G3122">
        <v>876740</v>
      </c>
      <c r="H3122">
        <v>10</v>
      </c>
      <c r="I3122" t="s">
        <v>2222</v>
      </c>
      <c r="J3122" t="s">
        <v>6862</v>
      </c>
      <c r="K3122" t="s">
        <v>6863</v>
      </c>
      <c r="L3122" t="s">
        <v>34</v>
      </c>
      <c r="M3122">
        <v>10</v>
      </c>
      <c r="N3122" t="s">
        <v>53</v>
      </c>
      <c r="O3122" t="s">
        <v>54</v>
      </c>
      <c r="P3122" t="s">
        <v>22</v>
      </c>
      <c r="Q3122" t="s">
        <v>40</v>
      </c>
    </row>
    <row r="3123" spans="1:17" x14ac:dyDescent="0.25">
      <c r="A3123">
        <v>77946</v>
      </c>
      <c r="B3123">
        <v>38083</v>
      </c>
      <c r="C3123">
        <v>40835</v>
      </c>
      <c r="D3123" t="str">
        <f>_xlfn.CONCAT(Sheet1[[#This Row],[id_plano_acao]],"-",Sheet1[[#This Row],[id_plano_trabalho]],"-",Sheet1[[#This Row],[id_executor]])</f>
        <v>77946-38083-40835</v>
      </c>
      <c r="E3123" t="s">
        <v>30</v>
      </c>
      <c r="F3123" t="s">
        <v>6861</v>
      </c>
      <c r="G3123">
        <v>944560</v>
      </c>
      <c r="H3123">
        <v>20</v>
      </c>
      <c r="I3123" t="s">
        <v>2222</v>
      </c>
      <c r="J3123" t="s">
        <v>6862</v>
      </c>
      <c r="K3123" t="s">
        <v>6864</v>
      </c>
      <c r="L3123" t="s">
        <v>34</v>
      </c>
      <c r="M3123">
        <v>10</v>
      </c>
      <c r="N3123" t="s">
        <v>53</v>
      </c>
      <c r="O3123" t="s">
        <v>54</v>
      </c>
      <c r="P3123" t="s">
        <v>22</v>
      </c>
      <c r="Q3123" t="s">
        <v>40</v>
      </c>
    </row>
    <row r="3124" spans="1:17" x14ac:dyDescent="0.25">
      <c r="A3124">
        <v>77944</v>
      </c>
      <c r="B3124">
        <v>39942</v>
      </c>
      <c r="C3124">
        <v>45533</v>
      </c>
      <c r="D3124" t="str">
        <f>_xlfn.CONCAT(Sheet1[[#This Row],[id_plano_acao]],"-",Sheet1[[#This Row],[id_plano_trabalho]],"-",Sheet1[[#This Row],[id_executor]])</f>
        <v>77944-39942-45533</v>
      </c>
      <c r="E3124" t="s">
        <v>30</v>
      </c>
      <c r="F3124" t="s">
        <v>6865</v>
      </c>
      <c r="G3124">
        <v>960150</v>
      </c>
      <c r="H3124">
        <v>10</v>
      </c>
      <c r="I3124" t="s">
        <v>2214</v>
      </c>
      <c r="J3124" t="s">
        <v>6866</v>
      </c>
      <c r="K3124" t="s">
        <v>6867</v>
      </c>
      <c r="L3124" t="s">
        <v>34</v>
      </c>
      <c r="M3124">
        <v>10</v>
      </c>
      <c r="N3124" t="s">
        <v>20</v>
      </c>
      <c r="O3124" t="s">
        <v>21</v>
      </c>
      <c r="P3124" t="s">
        <v>22</v>
      </c>
      <c r="Q3124" t="s">
        <v>23</v>
      </c>
    </row>
    <row r="3125" spans="1:17" x14ac:dyDescent="0.25">
      <c r="A3125">
        <v>77947</v>
      </c>
      <c r="B3125">
        <v>37918</v>
      </c>
      <c r="C3125">
        <v>40664</v>
      </c>
      <c r="D3125" t="str">
        <f>_xlfn.CONCAT(Sheet1[[#This Row],[id_plano_acao]],"-",Sheet1[[#This Row],[id_plano_trabalho]],"-",Sheet1[[#This Row],[id_executor]])</f>
        <v>77947-37918-40664</v>
      </c>
      <c r="E3125" t="s">
        <v>30</v>
      </c>
      <c r="F3125" t="s">
        <v>6868</v>
      </c>
      <c r="G3125">
        <v>873760</v>
      </c>
      <c r="H3125">
        <v>10</v>
      </c>
      <c r="I3125" t="s">
        <v>5808</v>
      </c>
      <c r="J3125" t="s">
        <v>6869</v>
      </c>
      <c r="K3125" t="s">
        <v>6870</v>
      </c>
      <c r="L3125" t="s">
        <v>34</v>
      </c>
      <c r="M3125">
        <v>180</v>
      </c>
      <c r="N3125" t="s">
        <v>131</v>
      </c>
      <c r="O3125" t="s">
        <v>132</v>
      </c>
      <c r="P3125" t="s">
        <v>55</v>
      </c>
      <c r="Q3125" t="s">
        <v>40</v>
      </c>
    </row>
    <row r="3126" spans="1:17" x14ac:dyDescent="0.25">
      <c r="A3126">
        <v>77947</v>
      </c>
      <c r="B3126">
        <v>37918</v>
      </c>
      <c r="C3126">
        <v>40664</v>
      </c>
      <c r="D3126" t="str">
        <f>_xlfn.CONCAT(Sheet1[[#This Row],[id_plano_acao]],"-",Sheet1[[#This Row],[id_plano_trabalho]],"-",Sheet1[[#This Row],[id_executor]])</f>
        <v>77947-37918-40664</v>
      </c>
      <c r="E3126" t="s">
        <v>30</v>
      </c>
      <c r="F3126" t="s">
        <v>6868</v>
      </c>
      <c r="G3126">
        <v>972050</v>
      </c>
      <c r="H3126">
        <v>20</v>
      </c>
      <c r="I3126" t="s">
        <v>5808</v>
      </c>
      <c r="J3126" t="s">
        <v>6869</v>
      </c>
      <c r="K3126" t="s">
        <v>6871</v>
      </c>
      <c r="L3126" t="s">
        <v>34</v>
      </c>
      <c r="M3126">
        <v>10000</v>
      </c>
      <c r="N3126" t="s">
        <v>131</v>
      </c>
      <c r="O3126" t="s">
        <v>132</v>
      </c>
      <c r="P3126" t="s">
        <v>55</v>
      </c>
      <c r="Q3126" t="s">
        <v>40</v>
      </c>
    </row>
    <row r="3127" spans="1:17" x14ac:dyDescent="0.25">
      <c r="A3127">
        <v>77928</v>
      </c>
      <c r="B3127">
        <v>43218</v>
      </c>
      <c r="C3127">
        <v>46201</v>
      </c>
      <c r="D3127" t="str">
        <f>_xlfn.CONCAT(Sheet1[[#This Row],[id_plano_acao]],"-",Sheet1[[#This Row],[id_plano_trabalho]],"-",Sheet1[[#This Row],[id_executor]])</f>
        <v>77928-43218-46201</v>
      </c>
      <c r="E3127" t="s">
        <v>30</v>
      </c>
      <c r="F3127" t="s">
        <v>6872</v>
      </c>
      <c r="G3127">
        <v>974840</v>
      </c>
      <c r="H3127">
        <v>10</v>
      </c>
      <c r="I3127" t="s">
        <v>6873</v>
      </c>
      <c r="J3127" t="s">
        <v>6874</v>
      </c>
      <c r="K3127" t="s">
        <v>6875</v>
      </c>
      <c r="L3127" t="s">
        <v>19</v>
      </c>
      <c r="M3127">
        <v>20300</v>
      </c>
      <c r="N3127" t="s">
        <v>20</v>
      </c>
      <c r="O3127" t="s">
        <v>21</v>
      </c>
      <c r="P3127" t="s">
        <v>22</v>
      </c>
      <c r="Q3127" t="s">
        <v>40</v>
      </c>
    </row>
    <row r="3128" spans="1:17" x14ac:dyDescent="0.25">
      <c r="A3128">
        <v>77942</v>
      </c>
      <c r="B3128">
        <v>43797</v>
      </c>
      <c r="C3128">
        <v>46842</v>
      </c>
      <c r="D3128" t="str">
        <f>_xlfn.CONCAT(Sheet1[[#This Row],[id_plano_acao]],"-",Sheet1[[#This Row],[id_plano_trabalho]],"-",Sheet1[[#This Row],[id_executor]])</f>
        <v>77942-43797-46842</v>
      </c>
      <c r="E3128" t="s">
        <v>30</v>
      </c>
      <c r="F3128" t="s">
        <v>6876</v>
      </c>
      <c r="G3128">
        <v>988860</v>
      </c>
      <c r="H3128">
        <v>10</v>
      </c>
      <c r="I3128" t="s">
        <v>6877</v>
      </c>
      <c r="J3128" t="s">
        <v>6878</v>
      </c>
      <c r="K3128" t="s">
        <v>6879</v>
      </c>
      <c r="L3128" t="s">
        <v>19</v>
      </c>
      <c r="M3128">
        <v>1000</v>
      </c>
      <c r="N3128" t="s">
        <v>20</v>
      </c>
      <c r="O3128" t="s">
        <v>21</v>
      </c>
      <c r="P3128" t="s">
        <v>55</v>
      </c>
      <c r="Q3128" t="s">
        <v>40</v>
      </c>
    </row>
    <row r="3129" spans="1:17" x14ac:dyDescent="0.25">
      <c r="A3129">
        <v>77942</v>
      </c>
      <c r="B3129">
        <v>43797</v>
      </c>
      <c r="C3129">
        <v>46842</v>
      </c>
      <c r="D3129" t="str">
        <f>_xlfn.CONCAT(Sheet1[[#This Row],[id_plano_acao]],"-",Sheet1[[#This Row],[id_plano_trabalho]],"-",Sheet1[[#This Row],[id_executor]])</f>
        <v>77942-43797-46842</v>
      </c>
      <c r="E3129" t="s">
        <v>30</v>
      </c>
      <c r="F3129" t="s">
        <v>6876</v>
      </c>
      <c r="G3129">
        <v>988870</v>
      </c>
      <c r="H3129">
        <v>20</v>
      </c>
      <c r="I3129" t="s">
        <v>6877</v>
      </c>
      <c r="J3129" t="s">
        <v>6878</v>
      </c>
      <c r="K3129" t="s">
        <v>6880</v>
      </c>
      <c r="L3129" t="s">
        <v>34</v>
      </c>
      <c r="M3129">
        <v>2270</v>
      </c>
      <c r="N3129" t="s">
        <v>20</v>
      </c>
      <c r="O3129" t="s">
        <v>21</v>
      </c>
      <c r="P3129" t="s">
        <v>55</v>
      </c>
      <c r="Q3129" t="s">
        <v>40</v>
      </c>
    </row>
    <row r="3130" spans="1:17" x14ac:dyDescent="0.25">
      <c r="A3130">
        <v>77942</v>
      </c>
      <c r="B3130">
        <v>43797</v>
      </c>
      <c r="C3130">
        <v>46842</v>
      </c>
      <c r="D3130" t="str">
        <f>_xlfn.CONCAT(Sheet1[[#This Row],[id_plano_acao]],"-",Sheet1[[#This Row],[id_plano_trabalho]],"-",Sheet1[[#This Row],[id_executor]])</f>
        <v>77942-43797-46842</v>
      </c>
      <c r="E3130" t="s">
        <v>30</v>
      </c>
      <c r="F3130" t="s">
        <v>6876</v>
      </c>
      <c r="G3130">
        <v>988880</v>
      </c>
      <c r="H3130">
        <v>30</v>
      </c>
      <c r="I3130" t="s">
        <v>6877</v>
      </c>
      <c r="J3130" t="s">
        <v>6878</v>
      </c>
      <c r="K3130" t="s">
        <v>6881</v>
      </c>
      <c r="L3130" t="s">
        <v>34</v>
      </c>
      <c r="M3130">
        <v>12430</v>
      </c>
      <c r="N3130" t="s">
        <v>20</v>
      </c>
      <c r="O3130" t="s">
        <v>21</v>
      </c>
      <c r="P3130" t="s">
        <v>55</v>
      </c>
      <c r="Q3130" t="s">
        <v>40</v>
      </c>
    </row>
    <row r="3131" spans="1:17" x14ac:dyDescent="0.25">
      <c r="A3131">
        <v>77942</v>
      </c>
      <c r="B3131">
        <v>43797</v>
      </c>
      <c r="C3131">
        <v>46842</v>
      </c>
      <c r="D3131" t="str">
        <f>_xlfn.CONCAT(Sheet1[[#This Row],[id_plano_acao]],"-",Sheet1[[#This Row],[id_plano_trabalho]],"-",Sheet1[[#This Row],[id_executor]])</f>
        <v>77942-43797-46842</v>
      </c>
      <c r="E3131" t="s">
        <v>30</v>
      </c>
      <c r="F3131" t="s">
        <v>6876</v>
      </c>
      <c r="G3131">
        <v>988890</v>
      </c>
      <c r="H3131">
        <v>40</v>
      </c>
      <c r="I3131" t="s">
        <v>6877</v>
      </c>
      <c r="J3131" t="s">
        <v>6878</v>
      </c>
      <c r="K3131" t="s">
        <v>6882</v>
      </c>
      <c r="L3131" t="s">
        <v>34</v>
      </c>
      <c r="M3131">
        <v>3990</v>
      </c>
      <c r="N3131" t="s">
        <v>20</v>
      </c>
      <c r="O3131" t="s">
        <v>21</v>
      </c>
      <c r="P3131" t="s">
        <v>55</v>
      </c>
      <c r="Q3131" t="s">
        <v>40</v>
      </c>
    </row>
    <row r="3132" spans="1:17" x14ac:dyDescent="0.25">
      <c r="A3132">
        <v>77942</v>
      </c>
      <c r="B3132">
        <v>43797</v>
      </c>
      <c r="C3132">
        <v>46842</v>
      </c>
      <c r="D3132" t="str">
        <f>_xlfn.CONCAT(Sheet1[[#This Row],[id_plano_acao]],"-",Sheet1[[#This Row],[id_plano_trabalho]],"-",Sheet1[[#This Row],[id_executor]])</f>
        <v>77942-43797-46842</v>
      </c>
      <c r="E3132" t="s">
        <v>30</v>
      </c>
      <c r="F3132" t="s">
        <v>6876</v>
      </c>
      <c r="G3132">
        <v>988900</v>
      </c>
      <c r="H3132">
        <v>50</v>
      </c>
      <c r="I3132" t="s">
        <v>6877</v>
      </c>
      <c r="J3132" t="s">
        <v>6878</v>
      </c>
      <c r="K3132" t="s">
        <v>6883</v>
      </c>
      <c r="L3132" t="s">
        <v>34</v>
      </c>
      <c r="M3132">
        <v>3100</v>
      </c>
      <c r="N3132" t="s">
        <v>20</v>
      </c>
      <c r="O3132" t="s">
        <v>21</v>
      </c>
      <c r="P3132" t="s">
        <v>55</v>
      </c>
      <c r="Q3132" t="s">
        <v>40</v>
      </c>
    </row>
    <row r="3133" spans="1:17" x14ac:dyDescent="0.25">
      <c r="A3133">
        <v>77942</v>
      </c>
      <c r="B3133">
        <v>43797</v>
      </c>
      <c r="C3133">
        <v>46842</v>
      </c>
      <c r="D3133" t="str">
        <f>_xlfn.CONCAT(Sheet1[[#This Row],[id_plano_acao]],"-",Sheet1[[#This Row],[id_plano_trabalho]],"-",Sheet1[[#This Row],[id_executor]])</f>
        <v>77942-43797-46842</v>
      </c>
      <c r="E3133" t="s">
        <v>30</v>
      </c>
      <c r="F3133" t="s">
        <v>6876</v>
      </c>
      <c r="G3133">
        <v>988910</v>
      </c>
      <c r="H3133">
        <v>60</v>
      </c>
      <c r="I3133" t="s">
        <v>6877</v>
      </c>
      <c r="J3133" t="s">
        <v>6878</v>
      </c>
      <c r="K3133" t="s">
        <v>6884</v>
      </c>
      <c r="L3133" t="s">
        <v>34</v>
      </c>
      <c r="M3133">
        <v>610</v>
      </c>
      <c r="N3133" t="s">
        <v>20</v>
      </c>
      <c r="O3133" t="s">
        <v>21</v>
      </c>
      <c r="P3133" t="s">
        <v>55</v>
      </c>
      <c r="Q3133" t="s">
        <v>40</v>
      </c>
    </row>
    <row r="3134" spans="1:17" x14ac:dyDescent="0.25">
      <c r="A3134">
        <v>77942</v>
      </c>
      <c r="B3134">
        <v>43797</v>
      </c>
      <c r="C3134">
        <v>46842</v>
      </c>
      <c r="D3134" t="str">
        <f>_xlfn.CONCAT(Sheet1[[#This Row],[id_plano_acao]],"-",Sheet1[[#This Row],[id_plano_trabalho]],"-",Sheet1[[#This Row],[id_executor]])</f>
        <v>77942-43797-46842</v>
      </c>
      <c r="E3134" t="s">
        <v>30</v>
      </c>
      <c r="F3134" t="s">
        <v>6876</v>
      </c>
      <c r="G3134">
        <v>988920</v>
      </c>
      <c r="H3134">
        <v>70</v>
      </c>
      <c r="I3134" t="s">
        <v>6877</v>
      </c>
      <c r="J3134" t="s">
        <v>6878</v>
      </c>
      <c r="K3134" t="s">
        <v>6885</v>
      </c>
      <c r="L3134" t="s">
        <v>34</v>
      </c>
      <c r="M3134">
        <v>360</v>
      </c>
      <c r="N3134" t="s">
        <v>20</v>
      </c>
      <c r="O3134" t="s">
        <v>21</v>
      </c>
      <c r="P3134" t="s">
        <v>55</v>
      </c>
      <c r="Q3134" t="s">
        <v>40</v>
      </c>
    </row>
    <row r="3135" spans="1:17" x14ac:dyDescent="0.25">
      <c r="A3135">
        <v>77922</v>
      </c>
      <c r="B3135">
        <v>35225</v>
      </c>
      <c r="C3135">
        <v>45890</v>
      </c>
      <c r="D3135" t="str">
        <f>_xlfn.CONCAT(Sheet1[[#This Row],[id_plano_acao]],"-",Sheet1[[#This Row],[id_plano_trabalho]],"-",Sheet1[[#This Row],[id_executor]])</f>
        <v>77922-35225-45890</v>
      </c>
      <c r="E3135" t="s">
        <v>30</v>
      </c>
      <c r="F3135" t="s">
        <v>6886</v>
      </c>
      <c r="G3135">
        <v>968460</v>
      </c>
      <c r="H3135">
        <v>10</v>
      </c>
      <c r="I3135" t="s">
        <v>50</v>
      </c>
      <c r="J3135" t="s">
        <v>6887</v>
      </c>
      <c r="K3135" t="s">
        <v>6887</v>
      </c>
      <c r="L3135" t="s">
        <v>34</v>
      </c>
      <c r="M3135">
        <v>4990</v>
      </c>
      <c r="N3135" t="s">
        <v>68</v>
      </c>
      <c r="O3135" t="s">
        <v>69</v>
      </c>
      <c r="P3135" t="s">
        <v>22</v>
      </c>
      <c r="Q3135" t="s">
        <v>40</v>
      </c>
    </row>
    <row r="3136" spans="1:17" x14ac:dyDescent="0.25">
      <c r="A3136">
        <v>77923</v>
      </c>
      <c r="B3136">
        <v>37320</v>
      </c>
      <c r="C3136">
        <v>40051</v>
      </c>
      <c r="D3136" t="str">
        <f>_xlfn.CONCAT(Sheet1[[#This Row],[id_plano_acao]],"-",Sheet1[[#This Row],[id_plano_trabalho]],"-",Sheet1[[#This Row],[id_executor]])</f>
        <v>77923-37320-40051</v>
      </c>
      <c r="E3136" t="s">
        <v>30</v>
      </c>
      <c r="F3136" t="s">
        <v>6888</v>
      </c>
      <c r="G3136">
        <v>864210</v>
      </c>
      <c r="H3136">
        <v>10</v>
      </c>
      <c r="I3136" t="s">
        <v>1586</v>
      </c>
      <c r="J3136" t="s">
        <v>6889</v>
      </c>
      <c r="K3136" t="s">
        <v>6890</v>
      </c>
      <c r="L3136" t="s">
        <v>400</v>
      </c>
      <c r="M3136">
        <v>20</v>
      </c>
      <c r="N3136" t="s">
        <v>23</v>
      </c>
      <c r="O3136" t="s">
        <v>77</v>
      </c>
      <c r="P3136" t="s">
        <v>22</v>
      </c>
      <c r="Q3136" t="s">
        <v>40</v>
      </c>
    </row>
    <row r="3137" spans="1:17" x14ac:dyDescent="0.25">
      <c r="A3137">
        <v>77923</v>
      </c>
      <c r="B3137">
        <v>37320</v>
      </c>
      <c r="C3137">
        <v>40051</v>
      </c>
      <c r="D3137" t="str">
        <f>_xlfn.CONCAT(Sheet1[[#This Row],[id_plano_acao]],"-",Sheet1[[#This Row],[id_plano_trabalho]],"-",Sheet1[[#This Row],[id_executor]])</f>
        <v>77923-37320-40051</v>
      </c>
      <c r="E3137" t="s">
        <v>30</v>
      </c>
      <c r="F3137" t="s">
        <v>6888</v>
      </c>
      <c r="G3137">
        <v>864220</v>
      </c>
      <c r="H3137">
        <v>20</v>
      </c>
      <c r="I3137" t="s">
        <v>1586</v>
      </c>
      <c r="J3137" t="s">
        <v>6889</v>
      </c>
      <c r="K3137" t="s">
        <v>6891</v>
      </c>
      <c r="L3137" t="s">
        <v>160</v>
      </c>
      <c r="M3137">
        <v>900</v>
      </c>
      <c r="N3137" t="s">
        <v>23</v>
      </c>
      <c r="O3137" t="s">
        <v>77</v>
      </c>
      <c r="P3137" t="s">
        <v>22</v>
      </c>
      <c r="Q3137" t="s">
        <v>40</v>
      </c>
    </row>
    <row r="3138" spans="1:17" x14ac:dyDescent="0.25">
      <c r="A3138">
        <v>77923</v>
      </c>
      <c r="B3138">
        <v>37320</v>
      </c>
      <c r="C3138">
        <v>40051</v>
      </c>
      <c r="D3138" t="str">
        <f>_xlfn.CONCAT(Sheet1[[#This Row],[id_plano_acao]],"-",Sheet1[[#This Row],[id_plano_trabalho]],"-",Sheet1[[#This Row],[id_executor]])</f>
        <v>77923-37320-40051</v>
      </c>
      <c r="E3138" t="s">
        <v>30</v>
      </c>
      <c r="F3138" t="s">
        <v>6888</v>
      </c>
      <c r="G3138">
        <v>864230</v>
      </c>
      <c r="H3138">
        <v>30</v>
      </c>
      <c r="I3138" t="s">
        <v>1586</v>
      </c>
      <c r="J3138" t="s">
        <v>6889</v>
      </c>
      <c r="K3138" t="s">
        <v>6892</v>
      </c>
      <c r="L3138" t="s">
        <v>160</v>
      </c>
      <c r="M3138">
        <v>900</v>
      </c>
      <c r="N3138" t="s">
        <v>23</v>
      </c>
      <c r="O3138" t="s">
        <v>77</v>
      </c>
      <c r="P3138" t="s">
        <v>22</v>
      </c>
      <c r="Q3138" t="s">
        <v>40</v>
      </c>
    </row>
    <row r="3139" spans="1:17" x14ac:dyDescent="0.25">
      <c r="A3139">
        <v>77923</v>
      </c>
      <c r="B3139">
        <v>37320</v>
      </c>
      <c r="C3139">
        <v>40051</v>
      </c>
      <c r="D3139" t="str">
        <f>_xlfn.CONCAT(Sheet1[[#This Row],[id_plano_acao]],"-",Sheet1[[#This Row],[id_plano_trabalho]],"-",Sheet1[[#This Row],[id_executor]])</f>
        <v>77923-37320-40051</v>
      </c>
      <c r="E3139" t="s">
        <v>30</v>
      </c>
      <c r="F3139" t="s">
        <v>6888</v>
      </c>
      <c r="G3139">
        <v>864240</v>
      </c>
      <c r="H3139">
        <v>40</v>
      </c>
      <c r="I3139" t="s">
        <v>1586</v>
      </c>
      <c r="J3139" t="s">
        <v>6889</v>
      </c>
      <c r="K3139" t="s">
        <v>6893</v>
      </c>
      <c r="L3139" t="s">
        <v>160</v>
      </c>
      <c r="M3139">
        <v>1000</v>
      </c>
      <c r="N3139" t="s">
        <v>23</v>
      </c>
      <c r="O3139" t="s">
        <v>77</v>
      </c>
      <c r="P3139" t="s">
        <v>22</v>
      </c>
      <c r="Q3139" t="s">
        <v>40</v>
      </c>
    </row>
    <row r="3140" spans="1:17" x14ac:dyDescent="0.25">
      <c r="A3140">
        <v>77924</v>
      </c>
      <c r="B3140">
        <v>37721</v>
      </c>
      <c r="C3140">
        <v>40461</v>
      </c>
      <c r="D3140" t="str">
        <f>_xlfn.CONCAT(Sheet1[[#This Row],[id_plano_acao]],"-",Sheet1[[#This Row],[id_plano_trabalho]],"-",Sheet1[[#This Row],[id_executor]])</f>
        <v>77924-37721-40461</v>
      </c>
      <c r="E3140" t="s">
        <v>30</v>
      </c>
      <c r="F3140" t="s">
        <v>6894</v>
      </c>
      <c r="G3140">
        <v>870430</v>
      </c>
      <c r="H3140">
        <v>10</v>
      </c>
      <c r="I3140" t="s">
        <v>1586</v>
      </c>
      <c r="J3140" t="s">
        <v>6895</v>
      </c>
      <c r="K3140" t="s">
        <v>6896</v>
      </c>
      <c r="L3140" t="s">
        <v>19</v>
      </c>
      <c r="M3140">
        <v>18920</v>
      </c>
      <c r="N3140" t="s">
        <v>20</v>
      </c>
      <c r="O3140" t="s">
        <v>21</v>
      </c>
      <c r="P3140" t="s">
        <v>22</v>
      </c>
      <c r="Q3140" t="s">
        <v>40</v>
      </c>
    </row>
    <row r="3141" spans="1:17" x14ac:dyDescent="0.25">
      <c r="A3141">
        <v>77929</v>
      </c>
      <c r="B3141">
        <v>37803</v>
      </c>
      <c r="C3141">
        <v>40547</v>
      </c>
      <c r="D3141" t="str">
        <f>_xlfn.CONCAT(Sheet1[[#This Row],[id_plano_acao]],"-",Sheet1[[#This Row],[id_plano_trabalho]],"-",Sheet1[[#This Row],[id_executor]])</f>
        <v>77929-37803-40547</v>
      </c>
      <c r="E3141" t="s">
        <v>73</v>
      </c>
      <c r="G3141">
        <v>871850</v>
      </c>
      <c r="H3141">
        <v>10</v>
      </c>
      <c r="I3141" t="s">
        <v>6897</v>
      </c>
      <c r="J3141" t="s">
        <v>6898</v>
      </c>
      <c r="K3141" t="s">
        <v>6899</v>
      </c>
      <c r="L3141" t="s">
        <v>19</v>
      </c>
      <c r="M3141">
        <v>35000</v>
      </c>
      <c r="N3141" t="s">
        <v>20</v>
      </c>
      <c r="O3141" t="s">
        <v>21</v>
      </c>
      <c r="P3141" t="s">
        <v>22</v>
      </c>
      <c r="Q3141" t="s">
        <v>40</v>
      </c>
    </row>
    <row r="3142" spans="1:17" x14ac:dyDescent="0.25">
      <c r="A3142">
        <v>77920</v>
      </c>
      <c r="B3142">
        <v>37919</v>
      </c>
      <c r="C3142">
        <v>40665</v>
      </c>
      <c r="D3142" t="str">
        <f>_xlfn.CONCAT(Sheet1[[#This Row],[id_plano_acao]],"-",Sheet1[[#This Row],[id_plano_trabalho]],"-",Sheet1[[#This Row],[id_executor]])</f>
        <v>77920-37919-40665</v>
      </c>
      <c r="E3142" t="s">
        <v>30</v>
      </c>
      <c r="F3142" t="s">
        <v>5460</v>
      </c>
      <c r="G3142">
        <v>873770</v>
      </c>
      <c r="H3142">
        <v>10</v>
      </c>
      <c r="I3142" t="s">
        <v>2863</v>
      </c>
      <c r="J3142" t="s">
        <v>6900</v>
      </c>
      <c r="K3142" t="s">
        <v>6900</v>
      </c>
      <c r="L3142" t="s">
        <v>34</v>
      </c>
      <c r="M3142">
        <v>10</v>
      </c>
      <c r="N3142" t="s">
        <v>23</v>
      </c>
      <c r="O3142" t="s">
        <v>77</v>
      </c>
      <c r="P3142" t="s">
        <v>55</v>
      </c>
      <c r="Q3142" t="s">
        <v>23</v>
      </c>
    </row>
    <row r="3143" spans="1:17" x14ac:dyDescent="0.25">
      <c r="A3143">
        <v>77934</v>
      </c>
      <c r="B3143">
        <v>38935</v>
      </c>
      <c r="C3143">
        <v>41687</v>
      </c>
      <c r="D3143" t="str">
        <f>_xlfn.CONCAT(Sheet1[[#This Row],[id_plano_acao]],"-",Sheet1[[#This Row],[id_plano_trabalho]],"-",Sheet1[[#This Row],[id_executor]])</f>
        <v>77934-38935-41687</v>
      </c>
      <c r="E3143" t="s">
        <v>73</v>
      </c>
      <c r="F3143" t="s">
        <v>6901</v>
      </c>
      <c r="G3143">
        <v>890460</v>
      </c>
      <c r="H3143">
        <v>10</v>
      </c>
      <c r="I3143" t="s">
        <v>6902</v>
      </c>
      <c r="J3143" t="s">
        <v>6903</v>
      </c>
      <c r="K3143" t="s">
        <v>6903</v>
      </c>
      <c r="L3143" t="s">
        <v>34</v>
      </c>
      <c r="M3143">
        <v>10</v>
      </c>
      <c r="N3143" t="s">
        <v>20</v>
      </c>
      <c r="O3143" t="s">
        <v>21</v>
      </c>
      <c r="P3143" t="s">
        <v>22</v>
      </c>
      <c r="Q3143" t="s">
        <v>23</v>
      </c>
    </row>
    <row r="3144" spans="1:17" x14ac:dyDescent="0.25">
      <c r="A3144">
        <v>77926</v>
      </c>
      <c r="B3144">
        <v>39906</v>
      </c>
      <c r="C3144">
        <v>42691</v>
      </c>
      <c r="D3144" t="str">
        <f>_xlfn.CONCAT(Sheet1[[#This Row],[id_plano_acao]],"-",Sheet1[[#This Row],[id_plano_trabalho]],"-",Sheet1[[#This Row],[id_executor]])</f>
        <v>77926-39906-42691</v>
      </c>
      <c r="E3144" t="s">
        <v>14</v>
      </c>
      <c r="F3144" t="s">
        <v>6904</v>
      </c>
      <c r="G3144">
        <v>909090</v>
      </c>
      <c r="H3144">
        <v>10</v>
      </c>
      <c r="I3144" t="s">
        <v>1674</v>
      </c>
      <c r="J3144" t="s">
        <v>6905</v>
      </c>
      <c r="K3144" t="s">
        <v>6906</v>
      </c>
      <c r="L3144" t="s">
        <v>123</v>
      </c>
      <c r="M3144">
        <v>10</v>
      </c>
      <c r="N3144" t="s">
        <v>20</v>
      </c>
      <c r="O3144" t="s">
        <v>21</v>
      </c>
      <c r="P3144" t="s">
        <v>22</v>
      </c>
      <c r="Q3144" t="s">
        <v>23</v>
      </c>
    </row>
    <row r="3145" spans="1:17" x14ac:dyDescent="0.25">
      <c r="A3145">
        <v>77926</v>
      </c>
      <c r="B3145">
        <v>39906</v>
      </c>
      <c r="C3145">
        <v>42691</v>
      </c>
      <c r="D3145" t="str">
        <f>_xlfn.CONCAT(Sheet1[[#This Row],[id_plano_acao]],"-",Sheet1[[#This Row],[id_plano_trabalho]],"-",Sheet1[[#This Row],[id_executor]])</f>
        <v>77926-39906-42691</v>
      </c>
      <c r="E3145" t="s">
        <v>14</v>
      </c>
      <c r="F3145" t="s">
        <v>6904</v>
      </c>
      <c r="G3145">
        <v>1007370</v>
      </c>
      <c r="H3145">
        <v>20</v>
      </c>
      <c r="I3145" t="s">
        <v>1674</v>
      </c>
      <c r="J3145" t="s">
        <v>6905</v>
      </c>
      <c r="K3145" t="s">
        <v>6907</v>
      </c>
      <c r="L3145" t="s">
        <v>34</v>
      </c>
      <c r="M3145">
        <v>20</v>
      </c>
      <c r="N3145" t="s">
        <v>20</v>
      </c>
      <c r="O3145" t="s">
        <v>21</v>
      </c>
      <c r="P3145" t="s">
        <v>22</v>
      </c>
      <c r="Q3145" t="s">
        <v>23</v>
      </c>
    </row>
    <row r="3146" spans="1:17" x14ac:dyDescent="0.25">
      <c r="A3146">
        <v>77926</v>
      </c>
      <c r="B3146">
        <v>39906</v>
      </c>
      <c r="C3146">
        <v>42691</v>
      </c>
      <c r="D3146" t="str">
        <f>_xlfn.CONCAT(Sheet1[[#This Row],[id_plano_acao]],"-",Sheet1[[#This Row],[id_plano_trabalho]],"-",Sheet1[[#This Row],[id_executor]])</f>
        <v>77926-39906-42691</v>
      </c>
      <c r="E3146" t="s">
        <v>14</v>
      </c>
      <c r="F3146" t="s">
        <v>6904</v>
      </c>
      <c r="G3146">
        <v>1007380</v>
      </c>
      <c r="H3146">
        <v>30</v>
      </c>
      <c r="I3146" t="s">
        <v>1674</v>
      </c>
      <c r="J3146" t="s">
        <v>6905</v>
      </c>
      <c r="K3146" t="s">
        <v>6908</v>
      </c>
      <c r="L3146" t="s">
        <v>123</v>
      </c>
      <c r="M3146">
        <v>10</v>
      </c>
      <c r="N3146" t="s">
        <v>20</v>
      </c>
      <c r="O3146" t="s">
        <v>21</v>
      </c>
      <c r="P3146" t="s">
        <v>22</v>
      </c>
      <c r="Q3146" t="s">
        <v>23</v>
      </c>
    </row>
    <row r="3147" spans="1:17" x14ac:dyDescent="0.25">
      <c r="A3147">
        <v>77926</v>
      </c>
      <c r="B3147">
        <v>39906</v>
      </c>
      <c r="C3147">
        <v>42691</v>
      </c>
      <c r="D3147" t="str">
        <f>_xlfn.CONCAT(Sheet1[[#This Row],[id_plano_acao]],"-",Sheet1[[#This Row],[id_plano_trabalho]],"-",Sheet1[[#This Row],[id_executor]])</f>
        <v>77926-39906-42691</v>
      </c>
      <c r="E3147" t="s">
        <v>14</v>
      </c>
      <c r="F3147" t="s">
        <v>6904</v>
      </c>
      <c r="G3147">
        <v>1007390</v>
      </c>
      <c r="H3147">
        <v>40</v>
      </c>
      <c r="I3147" t="s">
        <v>1674</v>
      </c>
      <c r="J3147" t="s">
        <v>6905</v>
      </c>
      <c r="K3147" t="s">
        <v>6909</v>
      </c>
      <c r="L3147" t="s">
        <v>34</v>
      </c>
      <c r="M3147">
        <v>20</v>
      </c>
      <c r="N3147" t="s">
        <v>20</v>
      </c>
      <c r="O3147" t="s">
        <v>21</v>
      </c>
      <c r="P3147" t="s">
        <v>22</v>
      </c>
      <c r="Q3147" t="s">
        <v>23</v>
      </c>
    </row>
    <row r="3148" spans="1:17" x14ac:dyDescent="0.25">
      <c r="A3148">
        <v>77925</v>
      </c>
      <c r="B3148">
        <v>40124</v>
      </c>
      <c r="C3148">
        <v>42926</v>
      </c>
      <c r="D3148" t="str">
        <f>_xlfn.CONCAT(Sheet1[[#This Row],[id_plano_acao]],"-",Sheet1[[#This Row],[id_plano_trabalho]],"-",Sheet1[[#This Row],[id_executor]])</f>
        <v>77925-40124-42926</v>
      </c>
      <c r="E3148" t="s">
        <v>30</v>
      </c>
      <c r="F3148" t="s">
        <v>5450</v>
      </c>
      <c r="G3148">
        <v>912940</v>
      </c>
      <c r="H3148">
        <v>10</v>
      </c>
      <c r="I3148" t="s">
        <v>1674</v>
      </c>
      <c r="J3148" t="s">
        <v>6910</v>
      </c>
      <c r="K3148" t="s">
        <v>6910</v>
      </c>
      <c r="L3148" t="s">
        <v>34</v>
      </c>
      <c r="M3148">
        <v>10</v>
      </c>
      <c r="N3148" t="s">
        <v>23</v>
      </c>
      <c r="O3148" t="s">
        <v>77</v>
      </c>
      <c r="P3148" t="s">
        <v>55</v>
      </c>
      <c r="Q3148" t="s">
        <v>40</v>
      </c>
    </row>
    <row r="3149" spans="1:17" x14ac:dyDescent="0.25">
      <c r="A3149">
        <v>77952</v>
      </c>
      <c r="B3149">
        <v>41951</v>
      </c>
      <c r="C3149">
        <v>44837</v>
      </c>
      <c r="D3149" t="str">
        <f>_xlfn.CONCAT(Sheet1[[#This Row],[id_plano_acao]],"-",Sheet1[[#This Row],[id_plano_trabalho]],"-",Sheet1[[#This Row],[id_executor]])</f>
        <v>77952-41951-44837</v>
      </c>
      <c r="E3149" t="s">
        <v>30</v>
      </c>
      <c r="F3149" t="s">
        <v>6911</v>
      </c>
      <c r="G3149">
        <v>945970</v>
      </c>
      <c r="H3149">
        <v>10</v>
      </c>
      <c r="I3149" t="s">
        <v>3896</v>
      </c>
      <c r="J3149" t="s">
        <v>6912</v>
      </c>
      <c r="K3149" t="s">
        <v>6913</v>
      </c>
      <c r="L3149" t="s">
        <v>19</v>
      </c>
      <c r="M3149">
        <v>42900</v>
      </c>
      <c r="N3149" t="s">
        <v>146</v>
      </c>
      <c r="O3149" t="s">
        <v>54</v>
      </c>
      <c r="P3149" t="s">
        <v>22</v>
      </c>
      <c r="Q3149" t="s">
        <v>23</v>
      </c>
    </row>
    <row r="3150" spans="1:17" x14ac:dyDescent="0.25">
      <c r="A3150">
        <v>77918</v>
      </c>
      <c r="B3150">
        <v>40670</v>
      </c>
      <c r="C3150">
        <v>43518</v>
      </c>
      <c r="D3150" t="str">
        <f>_xlfn.CONCAT(Sheet1[[#This Row],[id_plano_acao]],"-",Sheet1[[#This Row],[id_plano_trabalho]],"-",Sheet1[[#This Row],[id_executor]])</f>
        <v>77918-40670-43518</v>
      </c>
      <c r="E3150" t="s">
        <v>30</v>
      </c>
      <c r="F3150" t="s">
        <v>6914</v>
      </c>
      <c r="G3150">
        <v>922950</v>
      </c>
      <c r="H3150">
        <v>20</v>
      </c>
      <c r="I3150" t="s">
        <v>1231</v>
      </c>
      <c r="J3150" t="s">
        <v>6915</v>
      </c>
      <c r="K3150" t="s">
        <v>6916</v>
      </c>
      <c r="L3150" t="s">
        <v>34</v>
      </c>
      <c r="M3150">
        <v>300</v>
      </c>
      <c r="N3150" t="s">
        <v>68</v>
      </c>
      <c r="O3150" t="s">
        <v>69</v>
      </c>
      <c r="P3150" t="s">
        <v>22</v>
      </c>
      <c r="Q3150" t="s">
        <v>40</v>
      </c>
    </row>
    <row r="3151" spans="1:17" x14ac:dyDescent="0.25">
      <c r="A3151">
        <v>77918</v>
      </c>
      <c r="B3151">
        <v>40670</v>
      </c>
      <c r="C3151">
        <v>43518</v>
      </c>
      <c r="D3151" t="str">
        <f>_xlfn.CONCAT(Sheet1[[#This Row],[id_plano_acao]],"-",Sheet1[[#This Row],[id_plano_trabalho]],"-",Sheet1[[#This Row],[id_executor]])</f>
        <v>77918-40670-43518</v>
      </c>
      <c r="E3151" t="s">
        <v>30</v>
      </c>
      <c r="F3151" t="s">
        <v>6914</v>
      </c>
      <c r="G3151">
        <v>922960</v>
      </c>
      <c r="H3151">
        <v>30</v>
      </c>
      <c r="I3151" t="s">
        <v>1231</v>
      </c>
      <c r="J3151" t="s">
        <v>6915</v>
      </c>
      <c r="K3151" t="s">
        <v>6917</v>
      </c>
      <c r="L3151" t="s">
        <v>34</v>
      </c>
      <c r="M3151">
        <v>160</v>
      </c>
      <c r="N3151" t="s">
        <v>68</v>
      </c>
      <c r="O3151" t="s">
        <v>69</v>
      </c>
      <c r="P3151" t="s">
        <v>22</v>
      </c>
      <c r="Q3151" t="s">
        <v>40</v>
      </c>
    </row>
    <row r="3152" spans="1:17" x14ac:dyDescent="0.25">
      <c r="A3152">
        <v>77918</v>
      </c>
      <c r="B3152">
        <v>40670</v>
      </c>
      <c r="C3152">
        <v>43518</v>
      </c>
      <c r="D3152" t="str">
        <f>_xlfn.CONCAT(Sheet1[[#This Row],[id_plano_acao]],"-",Sheet1[[#This Row],[id_plano_trabalho]],"-",Sheet1[[#This Row],[id_executor]])</f>
        <v>77918-40670-43518</v>
      </c>
      <c r="E3152" t="s">
        <v>30</v>
      </c>
      <c r="F3152" t="s">
        <v>6914</v>
      </c>
      <c r="G3152">
        <v>922260</v>
      </c>
      <c r="H3152">
        <v>10</v>
      </c>
      <c r="I3152" t="s">
        <v>1231</v>
      </c>
      <c r="J3152" t="s">
        <v>6915</v>
      </c>
      <c r="K3152" t="s">
        <v>6918</v>
      </c>
      <c r="L3152" t="s">
        <v>34</v>
      </c>
      <c r="M3152">
        <v>60</v>
      </c>
      <c r="N3152" t="s">
        <v>68</v>
      </c>
      <c r="O3152" t="s">
        <v>69</v>
      </c>
      <c r="P3152" t="s">
        <v>22</v>
      </c>
      <c r="Q3152" t="s">
        <v>40</v>
      </c>
    </row>
    <row r="3153" spans="1:17" x14ac:dyDescent="0.25">
      <c r="A3153">
        <v>77918</v>
      </c>
      <c r="B3153">
        <v>40670</v>
      </c>
      <c r="C3153">
        <v>43518</v>
      </c>
      <c r="D3153" t="str">
        <f>_xlfn.CONCAT(Sheet1[[#This Row],[id_plano_acao]],"-",Sheet1[[#This Row],[id_plano_trabalho]],"-",Sheet1[[#This Row],[id_executor]])</f>
        <v>77918-40670-43518</v>
      </c>
      <c r="E3153" t="s">
        <v>30</v>
      </c>
      <c r="F3153" t="s">
        <v>6914</v>
      </c>
      <c r="G3153">
        <v>923210</v>
      </c>
      <c r="H3153">
        <v>60</v>
      </c>
      <c r="I3153" t="s">
        <v>1231</v>
      </c>
      <c r="J3153" t="s">
        <v>6915</v>
      </c>
      <c r="K3153" t="s">
        <v>6919</v>
      </c>
      <c r="L3153" t="s">
        <v>34</v>
      </c>
      <c r="M3153">
        <v>2000</v>
      </c>
      <c r="N3153" t="s">
        <v>68</v>
      </c>
      <c r="O3153" t="s">
        <v>69</v>
      </c>
      <c r="P3153" t="s">
        <v>22</v>
      </c>
      <c r="Q3153" t="s">
        <v>40</v>
      </c>
    </row>
    <row r="3154" spans="1:17" x14ac:dyDescent="0.25">
      <c r="A3154">
        <v>77918</v>
      </c>
      <c r="B3154">
        <v>40670</v>
      </c>
      <c r="C3154">
        <v>43518</v>
      </c>
      <c r="D3154" t="str">
        <f>_xlfn.CONCAT(Sheet1[[#This Row],[id_plano_acao]],"-",Sheet1[[#This Row],[id_plano_trabalho]],"-",Sheet1[[#This Row],[id_executor]])</f>
        <v>77918-40670-43518</v>
      </c>
      <c r="E3154" t="s">
        <v>30</v>
      </c>
      <c r="F3154" t="s">
        <v>6914</v>
      </c>
      <c r="G3154">
        <v>923220</v>
      </c>
      <c r="H3154">
        <v>70</v>
      </c>
      <c r="I3154" t="s">
        <v>1231</v>
      </c>
      <c r="J3154" t="s">
        <v>6915</v>
      </c>
      <c r="K3154" t="s">
        <v>6920</v>
      </c>
      <c r="L3154" t="s">
        <v>34</v>
      </c>
      <c r="M3154">
        <v>340</v>
      </c>
      <c r="N3154" t="s">
        <v>68</v>
      </c>
      <c r="O3154" t="s">
        <v>69</v>
      </c>
      <c r="P3154" t="s">
        <v>22</v>
      </c>
      <c r="Q3154" t="s">
        <v>40</v>
      </c>
    </row>
    <row r="3155" spans="1:17" x14ac:dyDescent="0.25">
      <c r="A3155">
        <v>77918</v>
      </c>
      <c r="B3155">
        <v>40670</v>
      </c>
      <c r="C3155">
        <v>43518</v>
      </c>
      <c r="D3155" t="str">
        <f>_xlfn.CONCAT(Sheet1[[#This Row],[id_plano_acao]],"-",Sheet1[[#This Row],[id_plano_trabalho]],"-",Sheet1[[#This Row],[id_executor]])</f>
        <v>77918-40670-43518</v>
      </c>
      <c r="E3155" t="s">
        <v>30</v>
      </c>
      <c r="F3155" t="s">
        <v>6914</v>
      </c>
      <c r="G3155">
        <v>923190</v>
      </c>
      <c r="H3155">
        <v>40</v>
      </c>
      <c r="I3155" t="s">
        <v>1231</v>
      </c>
      <c r="J3155" t="s">
        <v>6915</v>
      </c>
      <c r="K3155" t="s">
        <v>6921</v>
      </c>
      <c r="L3155" t="s">
        <v>34</v>
      </c>
      <c r="M3155">
        <v>300</v>
      </c>
      <c r="N3155" t="s">
        <v>68</v>
      </c>
      <c r="O3155" t="s">
        <v>69</v>
      </c>
      <c r="P3155" t="s">
        <v>22</v>
      </c>
      <c r="Q3155" t="s">
        <v>40</v>
      </c>
    </row>
    <row r="3156" spans="1:17" x14ac:dyDescent="0.25">
      <c r="A3156">
        <v>77918</v>
      </c>
      <c r="B3156">
        <v>40670</v>
      </c>
      <c r="C3156">
        <v>43518</v>
      </c>
      <c r="D3156" t="str">
        <f>_xlfn.CONCAT(Sheet1[[#This Row],[id_plano_acao]],"-",Sheet1[[#This Row],[id_plano_trabalho]],"-",Sheet1[[#This Row],[id_executor]])</f>
        <v>77918-40670-43518</v>
      </c>
      <c r="E3156" t="s">
        <v>30</v>
      </c>
      <c r="F3156" t="s">
        <v>6914</v>
      </c>
      <c r="G3156">
        <v>923200</v>
      </c>
      <c r="H3156">
        <v>50</v>
      </c>
      <c r="I3156" t="s">
        <v>1231</v>
      </c>
      <c r="J3156" t="s">
        <v>6915</v>
      </c>
      <c r="K3156" t="s">
        <v>6922</v>
      </c>
      <c r="L3156" t="s">
        <v>34</v>
      </c>
      <c r="M3156">
        <v>200</v>
      </c>
      <c r="N3156" t="s">
        <v>68</v>
      </c>
      <c r="O3156" t="s">
        <v>69</v>
      </c>
      <c r="P3156" t="s">
        <v>22</v>
      </c>
      <c r="Q3156" t="s">
        <v>40</v>
      </c>
    </row>
    <row r="3157" spans="1:17" x14ac:dyDescent="0.25">
      <c r="A3157">
        <v>77935</v>
      </c>
      <c r="B3157">
        <v>40897</v>
      </c>
      <c r="C3157">
        <v>43734</v>
      </c>
      <c r="D3157" t="str">
        <f>_xlfn.CONCAT(Sheet1[[#This Row],[id_plano_acao]],"-",Sheet1[[#This Row],[id_plano_trabalho]],"-",Sheet1[[#This Row],[id_executor]])</f>
        <v>77935-40897-43734</v>
      </c>
      <c r="E3157" t="s">
        <v>30</v>
      </c>
      <c r="G3157">
        <v>926110</v>
      </c>
      <c r="H3157">
        <v>10</v>
      </c>
      <c r="I3157" t="s">
        <v>3854</v>
      </c>
      <c r="J3157" t="s">
        <v>6923</v>
      </c>
      <c r="K3157" t="s">
        <v>6924</v>
      </c>
      <c r="L3157" t="s">
        <v>19</v>
      </c>
      <c r="M3157">
        <v>10</v>
      </c>
      <c r="N3157" t="s">
        <v>20</v>
      </c>
      <c r="O3157" t="s">
        <v>21</v>
      </c>
      <c r="P3157" t="s">
        <v>22</v>
      </c>
      <c r="Q3157" t="s">
        <v>23</v>
      </c>
    </row>
    <row r="3158" spans="1:17" x14ac:dyDescent="0.25">
      <c r="A3158">
        <v>77948</v>
      </c>
      <c r="B3158">
        <v>41452</v>
      </c>
      <c r="C3158">
        <v>44331</v>
      </c>
      <c r="D3158" t="str">
        <f>_xlfn.CONCAT(Sheet1[[#This Row],[id_plano_acao]],"-",Sheet1[[#This Row],[id_plano_trabalho]],"-",Sheet1[[#This Row],[id_executor]])</f>
        <v>77948-41452-44331</v>
      </c>
      <c r="E3158" t="s">
        <v>73</v>
      </c>
      <c r="G3158">
        <v>936780</v>
      </c>
      <c r="H3158">
        <v>10</v>
      </c>
      <c r="I3158" t="s">
        <v>6925</v>
      </c>
      <c r="J3158" t="s">
        <v>6926</v>
      </c>
      <c r="K3158" t="s">
        <v>6927</v>
      </c>
      <c r="L3158" t="s">
        <v>19</v>
      </c>
      <c r="M3158">
        <v>25000</v>
      </c>
      <c r="N3158" t="s">
        <v>20</v>
      </c>
      <c r="O3158" t="s">
        <v>21</v>
      </c>
      <c r="P3158" t="s">
        <v>22</v>
      </c>
      <c r="Q3158" t="s">
        <v>23</v>
      </c>
    </row>
    <row r="3159" spans="1:17" x14ac:dyDescent="0.25">
      <c r="A3159">
        <v>77936</v>
      </c>
      <c r="B3159">
        <v>42112</v>
      </c>
      <c r="C3159">
        <v>45004</v>
      </c>
      <c r="D3159" t="str">
        <f>_xlfn.CONCAT(Sheet1[[#This Row],[id_plano_acao]],"-",Sheet1[[#This Row],[id_plano_trabalho]],"-",Sheet1[[#This Row],[id_executor]])</f>
        <v>77936-42112-45004</v>
      </c>
      <c r="E3159" t="s">
        <v>30</v>
      </c>
      <c r="F3159" t="s">
        <v>6928</v>
      </c>
      <c r="G3159">
        <v>948830</v>
      </c>
      <c r="H3159">
        <v>10</v>
      </c>
      <c r="I3159" t="s">
        <v>6929</v>
      </c>
      <c r="J3159" t="s">
        <v>6930</v>
      </c>
      <c r="K3159" t="s">
        <v>6930</v>
      </c>
      <c r="L3159" t="s">
        <v>34</v>
      </c>
      <c r="M3159">
        <v>10</v>
      </c>
      <c r="N3159" t="s">
        <v>68</v>
      </c>
      <c r="O3159" t="s">
        <v>69</v>
      </c>
      <c r="P3159" t="s">
        <v>55</v>
      </c>
      <c r="Q3159" t="s">
        <v>23</v>
      </c>
    </row>
    <row r="3160" spans="1:17" x14ac:dyDescent="0.25">
      <c r="A3160">
        <v>77931</v>
      </c>
      <c r="B3160">
        <v>43687</v>
      </c>
      <c r="C3160">
        <v>46721</v>
      </c>
      <c r="D3160" t="str">
        <f>_xlfn.CONCAT(Sheet1[[#This Row],[id_plano_acao]],"-",Sheet1[[#This Row],[id_plano_trabalho]],"-",Sheet1[[#This Row],[id_executor]])</f>
        <v>77931-43687-46721</v>
      </c>
      <c r="E3160" t="s">
        <v>30</v>
      </c>
      <c r="F3160" t="s">
        <v>2173</v>
      </c>
      <c r="G3160">
        <v>986350</v>
      </c>
      <c r="H3160">
        <v>10</v>
      </c>
      <c r="I3160" t="s">
        <v>2174</v>
      </c>
      <c r="J3160" t="s">
        <v>6931</v>
      </c>
      <c r="K3160" t="s">
        <v>6932</v>
      </c>
      <c r="L3160" t="s">
        <v>34</v>
      </c>
      <c r="M3160">
        <v>10</v>
      </c>
      <c r="N3160" t="s">
        <v>20</v>
      </c>
      <c r="O3160" t="s">
        <v>21</v>
      </c>
      <c r="P3160" t="s">
        <v>55</v>
      </c>
      <c r="Q3160" t="s">
        <v>23</v>
      </c>
    </row>
    <row r="3161" spans="1:17" x14ac:dyDescent="0.25">
      <c r="A3161">
        <v>77943</v>
      </c>
      <c r="B3161">
        <v>43076</v>
      </c>
      <c r="C3161">
        <v>46090</v>
      </c>
      <c r="D3161" t="str">
        <f>_xlfn.CONCAT(Sheet1[[#This Row],[id_plano_acao]],"-",Sheet1[[#This Row],[id_plano_trabalho]],"-",Sheet1[[#This Row],[id_executor]])</f>
        <v>77943-43076-46090</v>
      </c>
      <c r="E3161" t="s">
        <v>30</v>
      </c>
      <c r="F3161" t="s">
        <v>6933</v>
      </c>
      <c r="G3161">
        <v>972810</v>
      </c>
      <c r="H3161">
        <v>10</v>
      </c>
      <c r="I3161" t="s">
        <v>698</v>
      </c>
      <c r="J3161" t="s">
        <v>6934</v>
      </c>
      <c r="K3161" t="s">
        <v>6935</v>
      </c>
      <c r="L3161" t="s">
        <v>34</v>
      </c>
      <c r="M3161">
        <v>14420</v>
      </c>
      <c r="N3161" t="s">
        <v>177</v>
      </c>
      <c r="O3161" t="s">
        <v>54</v>
      </c>
      <c r="P3161" t="s">
        <v>55</v>
      </c>
      <c r="Q3161" t="s">
        <v>40</v>
      </c>
    </row>
    <row r="3162" spans="1:17" x14ac:dyDescent="0.25">
      <c r="A3162">
        <v>77943</v>
      </c>
      <c r="B3162">
        <v>43076</v>
      </c>
      <c r="C3162">
        <v>46090</v>
      </c>
      <c r="D3162" t="str">
        <f>_xlfn.CONCAT(Sheet1[[#This Row],[id_plano_acao]],"-",Sheet1[[#This Row],[id_plano_trabalho]],"-",Sheet1[[#This Row],[id_executor]])</f>
        <v>77943-43076-46090</v>
      </c>
      <c r="E3162" t="s">
        <v>30</v>
      </c>
      <c r="F3162" t="s">
        <v>6933</v>
      </c>
      <c r="G3162">
        <v>972820</v>
      </c>
      <c r="H3162">
        <v>20</v>
      </c>
      <c r="I3162" t="s">
        <v>698</v>
      </c>
      <c r="J3162" t="s">
        <v>6934</v>
      </c>
      <c r="K3162" t="s">
        <v>6936</v>
      </c>
      <c r="L3162" t="s">
        <v>2238</v>
      </c>
      <c r="M3162">
        <v>50000</v>
      </c>
      <c r="N3162" t="s">
        <v>177</v>
      </c>
      <c r="O3162" t="s">
        <v>54</v>
      </c>
      <c r="P3162" t="s">
        <v>55</v>
      </c>
      <c r="Q3162" t="s">
        <v>40</v>
      </c>
    </row>
    <row r="3163" spans="1:17" x14ac:dyDescent="0.25">
      <c r="A3163">
        <v>77943</v>
      </c>
      <c r="B3163">
        <v>43076</v>
      </c>
      <c r="C3163">
        <v>46090</v>
      </c>
      <c r="D3163" t="str">
        <f>_xlfn.CONCAT(Sheet1[[#This Row],[id_plano_acao]],"-",Sheet1[[#This Row],[id_plano_trabalho]],"-",Sheet1[[#This Row],[id_executor]])</f>
        <v>77943-43076-46090</v>
      </c>
      <c r="E3163" t="s">
        <v>30</v>
      </c>
      <c r="F3163" t="s">
        <v>6933</v>
      </c>
      <c r="G3163">
        <v>972830</v>
      </c>
      <c r="H3163">
        <v>30</v>
      </c>
      <c r="I3163" t="s">
        <v>698</v>
      </c>
      <c r="J3163" t="s">
        <v>6934</v>
      </c>
      <c r="K3163" t="s">
        <v>6937</v>
      </c>
      <c r="L3163" t="s">
        <v>2238</v>
      </c>
      <c r="M3163">
        <v>50000</v>
      </c>
      <c r="N3163" t="s">
        <v>177</v>
      </c>
      <c r="O3163" t="s">
        <v>54</v>
      </c>
      <c r="P3163" t="s">
        <v>55</v>
      </c>
      <c r="Q3163" t="s">
        <v>40</v>
      </c>
    </row>
    <row r="3164" spans="1:17" x14ac:dyDescent="0.25">
      <c r="A3164">
        <v>77951</v>
      </c>
      <c r="B3164">
        <v>43404</v>
      </c>
      <c r="C3164">
        <v>46411</v>
      </c>
      <c r="D3164" t="str">
        <f>_xlfn.CONCAT(Sheet1[[#This Row],[id_plano_acao]],"-",Sheet1[[#This Row],[id_plano_trabalho]],"-",Sheet1[[#This Row],[id_executor]])</f>
        <v>77951-43404-46411</v>
      </c>
      <c r="E3164" t="s">
        <v>73</v>
      </c>
      <c r="F3164" t="s">
        <v>6938</v>
      </c>
      <c r="G3164">
        <v>980040</v>
      </c>
      <c r="H3164">
        <v>10</v>
      </c>
      <c r="I3164" t="s">
        <v>6939</v>
      </c>
      <c r="J3164" t="s">
        <v>6940</v>
      </c>
      <c r="K3164" t="s">
        <v>6940</v>
      </c>
      <c r="L3164" t="s">
        <v>34</v>
      </c>
      <c r="M3164">
        <v>10</v>
      </c>
      <c r="N3164" t="s">
        <v>20</v>
      </c>
      <c r="O3164" t="s">
        <v>21</v>
      </c>
      <c r="P3164" t="s">
        <v>22</v>
      </c>
      <c r="Q3164" t="s">
        <v>23</v>
      </c>
    </row>
    <row r="3165" spans="1:17" x14ac:dyDescent="0.25">
      <c r="A3165">
        <v>77950</v>
      </c>
      <c r="B3165">
        <v>43893</v>
      </c>
      <c r="C3165">
        <v>46955</v>
      </c>
      <c r="D3165" t="str">
        <f>_xlfn.CONCAT(Sheet1[[#This Row],[id_plano_acao]],"-",Sheet1[[#This Row],[id_plano_trabalho]],"-",Sheet1[[#This Row],[id_executor]])</f>
        <v>77950-43893-46955</v>
      </c>
      <c r="E3165" t="s">
        <v>73</v>
      </c>
      <c r="G3165">
        <v>991180</v>
      </c>
      <c r="H3165">
        <v>10</v>
      </c>
      <c r="I3165" t="s">
        <v>1062</v>
      </c>
      <c r="J3165" t="s">
        <v>6941</v>
      </c>
      <c r="K3165" t="s">
        <v>6942</v>
      </c>
      <c r="L3165" t="s">
        <v>34</v>
      </c>
      <c r="M3165">
        <v>53620</v>
      </c>
      <c r="N3165" t="s">
        <v>23</v>
      </c>
      <c r="O3165" t="s">
        <v>77</v>
      </c>
      <c r="P3165" t="s">
        <v>55</v>
      </c>
      <c r="Q3165" t="s">
        <v>23</v>
      </c>
    </row>
    <row r="3166" spans="1:17" x14ac:dyDescent="0.25">
      <c r="A3166">
        <v>77956</v>
      </c>
      <c r="B3166">
        <v>39403</v>
      </c>
      <c r="C3166">
        <v>42169</v>
      </c>
      <c r="D3166" t="str">
        <f>_xlfn.CONCAT(Sheet1[[#This Row],[id_plano_acao]],"-",Sheet1[[#This Row],[id_plano_trabalho]],"-",Sheet1[[#This Row],[id_executor]])</f>
        <v>77956-39403-42169</v>
      </c>
      <c r="E3166" t="s">
        <v>14</v>
      </c>
      <c r="F3166" t="s">
        <v>6943</v>
      </c>
      <c r="G3166">
        <v>899350</v>
      </c>
      <c r="H3166">
        <v>10</v>
      </c>
      <c r="I3166" t="s">
        <v>6944</v>
      </c>
      <c r="J3166" t="s">
        <v>6945</v>
      </c>
      <c r="K3166" t="s">
        <v>6946</v>
      </c>
      <c r="L3166" t="s">
        <v>19</v>
      </c>
      <c r="M3166">
        <v>46000</v>
      </c>
      <c r="N3166" t="s">
        <v>20</v>
      </c>
      <c r="O3166" t="s">
        <v>21</v>
      </c>
      <c r="P3166" t="s">
        <v>22</v>
      </c>
      <c r="Q3166" t="s">
        <v>23</v>
      </c>
    </row>
    <row r="3167" spans="1:17" x14ac:dyDescent="0.25">
      <c r="A3167">
        <v>77980</v>
      </c>
      <c r="B3167">
        <v>35856</v>
      </c>
      <c r="C3167">
        <v>38583</v>
      </c>
      <c r="D3167" t="str">
        <f>_xlfn.CONCAT(Sheet1[[#This Row],[id_plano_acao]],"-",Sheet1[[#This Row],[id_plano_trabalho]],"-",Sheet1[[#This Row],[id_executor]])</f>
        <v>77980-35856-38583</v>
      </c>
      <c r="E3167" t="s">
        <v>30</v>
      </c>
      <c r="F3167" t="s">
        <v>6947</v>
      </c>
      <c r="G3167">
        <v>844010</v>
      </c>
      <c r="H3167">
        <v>10</v>
      </c>
      <c r="I3167" t="s">
        <v>6948</v>
      </c>
      <c r="J3167" t="s">
        <v>6949</v>
      </c>
      <c r="K3167" t="s">
        <v>6950</v>
      </c>
      <c r="L3167" t="s">
        <v>34</v>
      </c>
      <c r="M3167">
        <v>10</v>
      </c>
      <c r="N3167" t="s">
        <v>23</v>
      </c>
      <c r="O3167" t="s">
        <v>77</v>
      </c>
      <c r="P3167" t="s">
        <v>55</v>
      </c>
      <c r="Q3167" t="s">
        <v>40</v>
      </c>
    </row>
    <row r="3168" spans="1:17" x14ac:dyDescent="0.25">
      <c r="A3168">
        <v>76177</v>
      </c>
      <c r="B3168">
        <v>35713</v>
      </c>
      <c r="C3168">
        <v>38455</v>
      </c>
      <c r="D3168" t="str">
        <f>_xlfn.CONCAT(Sheet1[[#This Row],[id_plano_acao]],"-",Sheet1[[#This Row],[id_plano_trabalho]],"-",Sheet1[[#This Row],[id_executor]])</f>
        <v>76177-35713-38455</v>
      </c>
      <c r="E3168" t="s">
        <v>30</v>
      </c>
      <c r="F3168" t="s">
        <v>6951</v>
      </c>
      <c r="G3168">
        <v>842510</v>
      </c>
      <c r="H3168">
        <v>10</v>
      </c>
      <c r="I3168" t="s">
        <v>6952</v>
      </c>
      <c r="J3168" t="s">
        <v>6953</v>
      </c>
      <c r="K3168" t="s">
        <v>6954</v>
      </c>
      <c r="L3168" t="s">
        <v>34</v>
      </c>
      <c r="M3168">
        <v>320000</v>
      </c>
      <c r="N3168" t="s">
        <v>53</v>
      </c>
      <c r="O3168" t="s">
        <v>54</v>
      </c>
      <c r="P3168" t="s">
        <v>55</v>
      </c>
      <c r="Q3168" t="s">
        <v>40</v>
      </c>
    </row>
    <row r="3169" spans="1:17" x14ac:dyDescent="0.25">
      <c r="A3169">
        <v>77981</v>
      </c>
      <c r="B3169">
        <v>34760</v>
      </c>
      <c r="C3169">
        <v>37528</v>
      </c>
      <c r="D3169" t="str">
        <f>_xlfn.CONCAT(Sheet1[[#This Row],[id_plano_acao]],"-",Sheet1[[#This Row],[id_plano_trabalho]],"-",Sheet1[[#This Row],[id_executor]])</f>
        <v>77981-34760-37528</v>
      </c>
      <c r="E3169" t="s">
        <v>30</v>
      </c>
      <c r="F3169" t="s">
        <v>6955</v>
      </c>
      <c r="G3169">
        <v>830510</v>
      </c>
      <c r="H3169">
        <v>10</v>
      </c>
      <c r="I3169" t="s">
        <v>6956</v>
      </c>
      <c r="J3169" t="s">
        <v>6957</v>
      </c>
      <c r="K3169" t="s">
        <v>6958</v>
      </c>
      <c r="L3169" t="s">
        <v>19</v>
      </c>
      <c r="M3169">
        <v>180</v>
      </c>
      <c r="N3169" t="s">
        <v>53</v>
      </c>
      <c r="O3169" t="s">
        <v>54</v>
      </c>
      <c r="P3169" t="s">
        <v>22</v>
      </c>
      <c r="Q3169" t="s">
        <v>40</v>
      </c>
    </row>
    <row r="3170" spans="1:17" x14ac:dyDescent="0.25">
      <c r="A3170">
        <v>77981</v>
      </c>
      <c r="B3170">
        <v>34760</v>
      </c>
      <c r="C3170">
        <v>37528</v>
      </c>
      <c r="D3170" t="str">
        <f>_xlfn.CONCAT(Sheet1[[#This Row],[id_plano_acao]],"-",Sheet1[[#This Row],[id_plano_trabalho]],"-",Sheet1[[#This Row],[id_executor]])</f>
        <v>77981-34760-37528</v>
      </c>
      <c r="E3170" t="s">
        <v>30</v>
      </c>
      <c r="F3170" t="s">
        <v>6955</v>
      </c>
      <c r="G3170">
        <v>848110</v>
      </c>
      <c r="H3170">
        <v>10</v>
      </c>
      <c r="I3170" t="s">
        <v>6956</v>
      </c>
      <c r="J3170" t="s">
        <v>6957</v>
      </c>
      <c r="K3170" t="s">
        <v>6959</v>
      </c>
      <c r="L3170" t="s">
        <v>400</v>
      </c>
      <c r="M3170">
        <v>6520</v>
      </c>
      <c r="N3170" t="s">
        <v>53</v>
      </c>
      <c r="O3170" t="s">
        <v>54</v>
      </c>
      <c r="P3170" t="s">
        <v>22</v>
      </c>
      <c r="Q3170" t="s">
        <v>40</v>
      </c>
    </row>
    <row r="3171" spans="1:17" x14ac:dyDescent="0.25">
      <c r="A3171">
        <v>77981</v>
      </c>
      <c r="B3171">
        <v>34760</v>
      </c>
      <c r="C3171">
        <v>37528</v>
      </c>
      <c r="D3171" t="str">
        <f>_xlfn.CONCAT(Sheet1[[#This Row],[id_plano_acao]],"-",Sheet1[[#This Row],[id_plano_trabalho]],"-",Sheet1[[#This Row],[id_executor]])</f>
        <v>77981-34760-37528</v>
      </c>
      <c r="E3171" t="s">
        <v>30</v>
      </c>
      <c r="F3171" t="s">
        <v>6955</v>
      </c>
      <c r="G3171">
        <v>830520</v>
      </c>
      <c r="H3171">
        <v>20</v>
      </c>
      <c r="I3171" t="s">
        <v>6956</v>
      </c>
      <c r="J3171" t="s">
        <v>6957</v>
      </c>
      <c r="K3171" t="s">
        <v>6960</v>
      </c>
      <c r="L3171" t="s">
        <v>19</v>
      </c>
      <c r="M3171">
        <v>63000</v>
      </c>
      <c r="N3171" t="s">
        <v>20</v>
      </c>
      <c r="O3171" t="s">
        <v>21</v>
      </c>
      <c r="P3171" t="s">
        <v>22</v>
      </c>
      <c r="Q3171" t="s">
        <v>40</v>
      </c>
    </row>
    <row r="3172" spans="1:17" x14ac:dyDescent="0.25">
      <c r="A3172">
        <v>77981</v>
      </c>
      <c r="B3172">
        <v>34760</v>
      </c>
      <c r="C3172">
        <v>37528</v>
      </c>
      <c r="D3172" t="str">
        <f>_xlfn.CONCAT(Sheet1[[#This Row],[id_plano_acao]],"-",Sheet1[[#This Row],[id_plano_trabalho]],"-",Sheet1[[#This Row],[id_executor]])</f>
        <v>77981-34760-37528</v>
      </c>
      <c r="E3172" t="s">
        <v>30</v>
      </c>
      <c r="F3172" t="s">
        <v>6955</v>
      </c>
      <c r="G3172">
        <v>830530</v>
      </c>
      <c r="H3172">
        <v>30</v>
      </c>
      <c r="I3172" t="s">
        <v>6956</v>
      </c>
      <c r="J3172" t="s">
        <v>6957</v>
      </c>
      <c r="K3172" t="s">
        <v>6961</v>
      </c>
      <c r="L3172" t="s">
        <v>19</v>
      </c>
      <c r="M3172">
        <v>15750</v>
      </c>
      <c r="N3172" t="s">
        <v>20</v>
      </c>
      <c r="O3172" t="s">
        <v>21</v>
      </c>
      <c r="P3172" t="s">
        <v>22</v>
      </c>
      <c r="Q3172" t="s">
        <v>40</v>
      </c>
    </row>
    <row r="3173" spans="1:17" x14ac:dyDescent="0.25">
      <c r="A3173">
        <v>77981</v>
      </c>
      <c r="B3173">
        <v>34760</v>
      </c>
      <c r="C3173">
        <v>37528</v>
      </c>
      <c r="D3173" t="str">
        <f>_xlfn.CONCAT(Sheet1[[#This Row],[id_plano_acao]],"-",Sheet1[[#This Row],[id_plano_trabalho]],"-",Sheet1[[#This Row],[id_executor]])</f>
        <v>77981-34760-37528</v>
      </c>
      <c r="E3173" t="s">
        <v>30</v>
      </c>
      <c r="F3173" t="s">
        <v>6955</v>
      </c>
      <c r="G3173">
        <v>830540</v>
      </c>
      <c r="H3173">
        <v>40</v>
      </c>
      <c r="I3173" t="s">
        <v>6956</v>
      </c>
      <c r="J3173" t="s">
        <v>6957</v>
      </c>
      <c r="K3173" t="s">
        <v>6962</v>
      </c>
      <c r="L3173" t="s">
        <v>34</v>
      </c>
      <c r="M3173">
        <v>10</v>
      </c>
      <c r="N3173" t="s">
        <v>53</v>
      </c>
      <c r="O3173" t="s">
        <v>54</v>
      </c>
      <c r="P3173" t="s">
        <v>22</v>
      </c>
      <c r="Q3173" t="s">
        <v>40</v>
      </c>
    </row>
    <row r="3174" spans="1:17" x14ac:dyDescent="0.25">
      <c r="A3174">
        <v>77963</v>
      </c>
      <c r="B3174">
        <v>40036</v>
      </c>
      <c r="C3174">
        <v>42827</v>
      </c>
      <c r="D3174" t="str">
        <f>_xlfn.CONCAT(Sheet1[[#This Row],[id_plano_acao]],"-",Sheet1[[#This Row],[id_plano_trabalho]],"-",Sheet1[[#This Row],[id_executor]])</f>
        <v>77963-40036-42827</v>
      </c>
      <c r="E3174" t="s">
        <v>30</v>
      </c>
      <c r="F3174" t="s">
        <v>6963</v>
      </c>
      <c r="G3174">
        <v>911430</v>
      </c>
      <c r="H3174">
        <v>10</v>
      </c>
      <c r="I3174" t="s">
        <v>6964</v>
      </c>
      <c r="J3174" t="s">
        <v>6965</v>
      </c>
      <c r="K3174" t="s">
        <v>6966</v>
      </c>
      <c r="L3174" t="s">
        <v>34</v>
      </c>
      <c r="M3174">
        <v>10</v>
      </c>
      <c r="N3174" t="s">
        <v>131</v>
      </c>
      <c r="O3174" t="s">
        <v>132</v>
      </c>
      <c r="P3174" t="s">
        <v>55</v>
      </c>
      <c r="Q3174" t="s">
        <v>23</v>
      </c>
    </row>
    <row r="3175" spans="1:17" x14ac:dyDescent="0.25">
      <c r="A3175">
        <v>77978</v>
      </c>
      <c r="B3175">
        <v>38116</v>
      </c>
      <c r="C3175">
        <v>40867</v>
      </c>
      <c r="D3175" t="str">
        <f>_xlfn.CONCAT(Sheet1[[#This Row],[id_plano_acao]],"-",Sheet1[[#This Row],[id_plano_trabalho]],"-",Sheet1[[#This Row],[id_executor]])</f>
        <v>77978-38116-40867</v>
      </c>
      <c r="E3175" t="s">
        <v>30</v>
      </c>
      <c r="F3175" t="s">
        <v>6967</v>
      </c>
      <c r="G3175">
        <v>877310</v>
      </c>
      <c r="H3175">
        <v>10</v>
      </c>
      <c r="I3175" t="s">
        <v>6968</v>
      </c>
      <c r="J3175" t="s">
        <v>6969</v>
      </c>
      <c r="K3175" t="s">
        <v>6970</v>
      </c>
      <c r="L3175" t="s">
        <v>130</v>
      </c>
      <c r="M3175">
        <v>1000000</v>
      </c>
      <c r="N3175" t="s">
        <v>20</v>
      </c>
      <c r="O3175" t="s">
        <v>21</v>
      </c>
      <c r="P3175" t="s">
        <v>22</v>
      </c>
      <c r="Q3175" t="s">
        <v>40</v>
      </c>
    </row>
    <row r="3176" spans="1:17" x14ac:dyDescent="0.25">
      <c r="A3176">
        <v>77961</v>
      </c>
      <c r="B3176">
        <v>34393</v>
      </c>
      <c r="C3176">
        <v>37450</v>
      </c>
      <c r="D3176" t="str">
        <f>_xlfn.CONCAT(Sheet1[[#This Row],[id_plano_acao]],"-",Sheet1[[#This Row],[id_plano_trabalho]],"-",Sheet1[[#This Row],[id_executor]])</f>
        <v>77961-34393-37450</v>
      </c>
      <c r="E3176" t="s">
        <v>630</v>
      </c>
      <c r="F3176" t="s">
        <v>6971</v>
      </c>
      <c r="G3176">
        <v>829600</v>
      </c>
      <c r="H3176">
        <v>10</v>
      </c>
      <c r="I3176" t="s">
        <v>6972</v>
      </c>
      <c r="J3176" t="s">
        <v>6973</v>
      </c>
      <c r="K3176" t="s">
        <v>6974</v>
      </c>
      <c r="L3176" t="s">
        <v>34</v>
      </c>
      <c r="M3176">
        <v>10</v>
      </c>
      <c r="N3176" t="s">
        <v>20</v>
      </c>
      <c r="O3176" t="s">
        <v>21</v>
      </c>
      <c r="P3176" t="s">
        <v>22</v>
      </c>
      <c r="Q3176" t="s">
        <v>40</v>
      </c>
    </row>
    <row r="3177" spans="1:17" x14ac:dyDescent="0.25">
      <c r="A3177">
        <v>77975</v>
      </c>
      <c r="B3177">
        <v>39682</v>
      </c>
      <c r="C3177">
        <v>42467</v>
      </c>
      <c r="D3177" t="str">
        <f>_xlfn.CONCAT(Sheet1[[#This Row],[id_plano_acao]],"-",Sheet1[[#This Row],[id_plano_trabalho]],"-",Sheet1[[#This Row],[id_executor]])</f>
        <v>77975-39682-42467</v>
      </c>
      <c r="E3177" t="s">
        <v>30</v>
      </c>
      <c r="F3177" t="s">
        <v>6975</v>
      </c>
      <c r="G3177">
        <v>904640</v>
      </c>
      <c r="H3177">
        <v>10</v>
      </c>
      <c r="I3177" t="s">
        <v>2860</v>
      </c>
      <c r="J3177" t="s">
        <v>6976</v>
      </c>
      <c r="K3177" t="s">
        <v>6976</v>
      </c>
      <c r="L3177" t="s">
        <v>34</v>
      </c>
      <c r="M3177">
        <v>10</v>
      </c>
      <c r="N3177" t="s">
        <v>53</v>
      </c>
      <c r="O3177" t="s">
        <v>54</v>
      </c>
      <c r="P3177" t="s">
        <v>55</v>
      </c>
      <c r="Q3177" t="s">
        <v>40</v>
      </c>
    </row>
    <row r="3178" spans="1:17" x14ac:dyDescent="0.25">
      <c r="A3178">
        <v>77960</v>
      </c>
      <c r="B3178">
        <v>35240</v>
      </c>
      <c r="C3178">
        <v>37991</v>
      </c>
      <c r="D3178" t="str">
        <f>_xlfn.CONCAT(Sheet1[[#This Row],[id_plano_acao]],"-",Sheet1[[#This Row],[id_plano_trabalho]],"-",Sheet1[[#This Row],[id_executor]])</f>
        <v>77960-35240-37991</v>
      </c>
      <c r="E3178" t="s">
        <v>30</v>
      </c>
      <c r="F3178" t="s">
        <v>2263</v>
      </c>
      <c r="G3178">
        <v>836420</v>
      </c>
      <c r="H3178">
        <v>10</v>
      </c>
      <c r="I3178" t="s">
        <v>3107</v>
      </c>
      <c r="J3178" t="s">
        <v>6977</v>
      </c>
      <c r="K3178" t="s">
        <v>6977</v>
      </c>
      <c r="L3178" t="s">
        <v>19</v>
      </c>
      <c r="M3178">
        <v>24500</v>
      </c>
      <c r="N3178" t="s">
        <v>20</v>
      </c>
      <c r="O3178" t="s">
        <v>21</v>
      </c>
      <c r="P3178" t="s">
        <v>22</v>
      </c>
      <c r="Q3178" t="s">
        <v>23</v>
      </c>
    </row>
    <row r="3179" spans="1:17" x14ac:dyDescent="0.25">
      <c r="A3179">
        <v>78047</v>
      </c>
      <c r="B3179">
        <v>41789</v>
      </c>
      <c r="C3179">
        <v>44677</v>
      </c>
      <c r="D3179" t="str">
        <f>_xlfn.CONCAT(Sheet1[[#This Row],[id_plano_acao]],"-",Sheet1[[#This Row],[id_plano_trabalho]],"-",Sheet1[[#This Row],[id_executor]])</f>
        <v>78047-41789-44677</v>
      </c>
      <c r="E3179" t="s">
        <v>14</v>
      </c>
      <c r="F3179" t="s">
        <v>6978</v>
      </c>
      <c r="G3179">
        <v>942460</v>
      </c>
      <c r="H3179">
        <v>10</v>
      </c>
      <c r="I3179" t="s">
        <v>6979</v>
      </c>
      <c r="J3179" t="s">
        <v>6980</v>
      </c>
      <c r="K3179" t="s">
        <v>6981</v>
      </c>
      <c r="L3179" t="s">
        <v>19</v>
      </c>
      <c r="M3179">
        <v>60750</v>
      </c>
      <c r="N3179" t="s">
        <v>20</v>
      </c>
      <c r="O3179" t="s">
        <v>21</v>
      </c>
      <c r="P3179" t="s">
        <v>22</v>
      </c>
      <c r="Q3179" t="s">
        <v>23</v>
      </c>
    </row>
    <row r="3180" spans="1:17" x14ac:dyDescent="0.25">
      <c r="A3180">
        <v>77965</v>
      </c>
      <c r="B3180">
        <v>34887</v>
      </c>
      <c r="C3180">
        <v>37658</v>
      </c>
      <c r="D3180" t="str">
        <f>_xlfn.CONCAT(Sheet1[[#This Row],[id_plano_acao]],"-",Sheet1[[#This Row],[id_plano_trabalho]],"-",Sheet1[[#This Row],[id_executor]])</f>
        <v>77965-34887-37658</v>
      </c>
      <c r="E3180" t="s">
        <v>30</v>
      </c>
      <c r="F3180" t="s">
        <v>6982</v>
      </c>
      <c r="G3180">
        <v>831940</v>
      </c>
      <c r="H3180">
        <v>10</v>
      </c>
      <c r="I3180" t="s">
        <v>1548</v>
      </c>
      <c r="J3180" t="s">
        <v>6983</v>
      </c>
      <c r="K3180" t="s">
        <v>6984</v>
      </c>
      <c r="L3180" t="s">
        <v>34</v>
      </c>
      <c r="M3180">
        <v>20</v>
      </c>
      <c r="N3180" t="s">
        <v>131</v>
      </c>
      <c r="O3180" t="s">
        <v>132</v>
      </c>
      <c r="P3180" t="s">
        <v>55</v>
      </c>
      <c r="Q3180" t="s">
        <v>40</v>
      </c>
    </row>
    <row r="3181" spans="1:17" x14ac:dyDescent="0.25">
      <c r="A3181">
        <v>77971</v>
      </c>
      <c r="B3181">
        <v>35494</v>
      </c>
      <c r="C3181">
        <v>38237</v>
      </c>
      <c r="D3181" t="str">
        <f>_xlfn.CONCAT(Sheet1[[#This Row],[id_plano_acao]],"-",Sheet1[[#This Row],[id_plano_trabalho]],"-",Sheet1[[#This Row],[id_executor]])</f>
        <v>77971-35494-38237</v>
      </c>
      <c r="E3181" t="s">
        <v>30</v>
      </c>
      <c r="F3181" t="s">
        <v>6985</v>
      </c>
      <c r="G3181">
        <v>839720</v>
      </c>
      <c r="H3181">
        <v>10</v>
      </c>
      <c r="I3181" t="s">
        <v>2448</v>
      </c>
      <c r="J3181" t="s">
        <v>6986</v>
      </c>
      <c r="K3181" t="s">
        <v>6986</v>
      </c>
      <c r="L3181" t="s">
        <v>34</v>
      </c>
      <c r="M3181">
        <v>10</v>
      </c>
      <c r="N3181" t="s">
        <v>53</v>
      </c>
      <c r="O3181" t="s">
        <v>54</v>
      </c>
      <c r="P3181" t="s">
        <v>22</v>
      </c>
      <c r="Q3181" t="s">
        <v>40</v>
      </c>
    </row>
    <row r="3182" spans="1:17" x14ac:dyDescent="0.25">
      <c r="A3182">
        <v>77972</v>
      </c>
      <c r="B3182">
        <v>34327</v>
      </c>
      <c r="C3182">
        <v>37151</v>
      </c>
      <c r="D3182" t="str">
        <f>_xlfn.CONCAT(Sheet1[[#This Row],[id_plano_acao]],"-",Sheet1[[#This Row],[id_plano_trabalho]],"-",Sheet1[[#This Row],[id_executor]])</f>
        <v>77972-34327-37151</v>
      </c>
      <c r="E3182" t="s">
        <v>30</v>
      </c>
      <c r="F3182" t="s">
        <v>6987</v>
      </c>
      <c r="G3182">
        <v>825730</v>
      </c>
      <c r="H3182">
        <v>10</v>
      </c>
      <c r="I3182" t="s">
        <v>6988</v>
      </c>
      <c r="J3182" t="s">
        <v>6989</v>
      </c>
      <c r="K3182" t="s">
        <v>6990</v>
      </c>
      <c r="L3182" t="s">
        <v>160</v>
      </c>
      <c r="M3182">
        <v>900</v>
      </c>
      <c r="N3182" t="s">
        <v>23</v>
      </c>
      <c r="O3182" t="s">
        <v>77</v>
      </c>
      <c r="P3182" t="s">
        <v>22</v>
      </c>
      <c r="Q3182" t="s">
        <v>40</v>
      </c>
    </row>
    <row r="3183" spans="1:17" x14ac:dyDescent="0.25">
      <c r="A3183">
        <v>77972</v>
      </c>
      <c r="B3183">
        <v>34327</v>
      </c>
      <c r="C3183">
        <v>37151</v>
      </c>
      <c r="D3183" t="str">
        <f>_xlfn.CONCAT(Sheet1[[#This Row],[id_plano_acao]],"-",Sheet1[[#This Row],[id_plano_trabalho]],"-",Sheet1[[#This Row],[id_executor]])</f>
        <v>77972-34327-37151</v>
      </c>
      <c r="E3183" t="s">
        <v>30</v>
      </c>
      <c r="F3183" t="s">
        <v>6987</v>
      </c>
      <c r="G3183">
        <v>825740</v>
      </c>
      <c r="H3183">
        <v>20</v>
      </c>
      <c r="I3183" t="s">
        <v>6988</v>
      </c>
      <c r="J3183" t="s">
        <v>6989</v>
      </c>
      <c r="K3183" t="s">
        <v>6991</v>
      </c>
      <c r="L3183" t="s">
        <v>160</v>
      </c>
      <c r="M3183">
        <v>900</v>
      </c>
      <c r="N3183" t="s">
        <v>23</v>
      </c>
      <c r="O3183" t="s">
        <v>77</v>
      </c>
      <c r="P3183" t="s">
        <v>22</v>
      </c>
      <c r="Q3183" t="s">
        <v>40</v>
      </c>
    </row>
    <row r="3184" spans="1:17" x14ac:dyDescent="0.25">
      <c r="A3184">
        <v>77972</v>
      </c>
      <c r="B3184">
        <v>34327</v>
      </c>
      <c r="C3184">
        <v>37151</v>
      </c>
      <c r="D3184" t="str">
        <f>_xlfn.CONCAT(Sheet1[[#This Row],[id_plano_acao]],"-",Sheet1[[#This Row],[id_plano_trabalho]],"-",Sheet1[[#This Row],[id_executor]])</f>
        <v>77972-34327-37151</v>
      </c>
      <c r="E3184" t="s">
        <v>30</v>
      </c>
      <c r="F3184" t="s">
        <v>6987</v>
      </c>
      <c r="G3184">
        <v>825750</v>
      </c>
      <c r="H3184">
        <v>30</v>
      </c>
      <c r="I3184" t="s">
        <v>6988</v>
      </c>
      <c r="J3184" t="s">
        <v>6989</v>
      </c>
      <c r="K3184" t="s">
        <v>6992</v>
      </c>
      <c r="L3184" t="s">
        <v>160</v>
      </c>
      <c r="M3184">
        <v>900</v>
      </c>
      <c r="N3184" t="s">
        <v>23</v>
      </c>
      <c r="O3184" t="s">
        <v>77</v>
      </c>
      <c r="P3184" t="s">
        <v>22</v>
      </c>
      <c r="Q3184" t="s">
        <v>40</v>
      </c>
    </row>
    <row r="3185" spans="1:17" x14ac:dyDescent="0.25">
      <c r="A3185">
        <v>77972</v>
      </c>
      <c r="B3185">
        <v>34327</v>
      </c>
      <c r="C3185">
        <v>37151</v>
      </c>
      <c r="D3185" t="str">
        <f>_xlfn.CONCAT(Sheet1[[#This Row],[id_plano_acao]],"-",Sheet1[[#This Row],[id_plano_trabalho]],"-",Sheet1[[#This Row],[id_executor]])</f>
        <v>77972-34327-37151</v>
      </c>
      <c r="E3185" t="s">
        <v>30</v>
      </c>
      <c r="F3185" t="s">
        <v>6987</v>
      </c>
      <c r="G3185">
        <v>825760</v>
      </c>
      <c r="H3185">
        <v>40</v>
      </c>
      <c r="I3185" t="s">
        <v>6988</v>
      </c>
      <c r="J3185" t="s">
        <v>6989</v>
      </c>
      <c r="K3185" t="s">
        <v>6993</v>
      </c>
      <c r="L3185" t="s">
        <v>160</v>
      </c>
      <c r="M3185">
        <v>900</v>
      </c>
      <c r="N3185" t="s">
        <v>23</v>
      </c>
      <c r="O3185" t="s">
        <v>77</v>
      </c>
      <c r="P3185" t="s">
        <v>22</v>
      </c>
      <c r="Q3185" t="s">
        <v>40</v>
      </c>
    </row>
    <row r="3186" spans="1:17" x14ac:dyDescent="0.25">
      <c r="A3186">
        <v>77983</v>
      </c>
      <c r="B3186">
        <v>43349</v>
      </c>
      <c r="C3186">
        <v>46336</v>
      </c>
      <c r="D3186" t="str">
        <f>_xlfn.CONCAT(Sheet1[[#This Row],[id_plano_acao]],"-",Sheet1[[#This Row],[id_plano_trabalho]],"-",Sheet1[[#This Row],[id_executor]])</f>
        <v>77983-43349-46336</v>
      </c>
      <c r="E3186" t="s">
        <v>30</v>
      </c>
      <c r="F3186" t="s">
        <v>6994</v>
      </c>
      <c r="G3186">
        <v>977850</v>
      </c>
      <c r="H3186">
        <v>10</v>
      </c>
      <c r="I3186" t="s">
        <v>6995</v>
      </c>
      <c r="J3186" t="s">
        <v>6996</v>
      </c>
      <c r="K3186" t="s">
        <v>6997</v>
      </c>
      <c r="L3186" t="s">
        <v>34</v>
      </c>
      <c r="M3186">
        <v>10</v>
      </c>
      <c r="N3186" t="s">
        <v>131</v>
      </c>
      <c r="O3186" t="s">
        <v>132</v>
      </c>
      <c r="P3186" t="s">
        <v>23</v>
      </c>
      <c r="Q3186" t="s">
        <v>40</v>
      </c>
    </row>
    <row r="3187" spans="1:17" x14ac:dyDescent="0.25">
      <c r="A3187">
        <v>77958</v>
      </c>
      <c r="B3187">
        <v>43149</v>
      </c>
      <c r="C3187">
        <v>46113</v>
      </c>
      <c r="D3187" t="str">
        <f>_xlfn.CONCAT(Sheet1[[#This Row],[id_plano_acao]],"-",Sheet1[[#This Row],[id_plano_trabalho]],"-",Sheet1[[#This Row],[id_executor]])</f>
        <v>77958-43149-46113</v>
      </c>
      <c r="E3187" t="s">
        <v>73</v>
      </c>
      <c r="F3187" t="s">
        <v>6998</v>
      </c>
      <c r="G3187">
        <v>973210</v>
      </c>
      <c r="H3187">
        <v>10</v>
      </c>
      <c r="I3187" t="s">
        <v>96</v>
      </c>
      <c r="J3187" t="s">
        <v>6999</v>
      </c>
      <c r="K3187" t="s">
        <v>6999</v>
      </c>
      <c r="L3187" t="s">
        <v>34</v>
      </c>
      <c r="M3187">
        <v>10</v>
      </c>
      <c r="N3187" t="s">
        <v>53</v>
      </c>
      <c r="O3187" t="s">
        <v>54</v>
      </c>
      <c r="P3187" t="s">
        <v>55</v>
      </c>
      <c r="Q3187" t="s">
        <v>40</v>
      </c>
    </row>
    <row r="3188" spans="1:17" x14ac:dyDescent="0.25">
      <c r="A3188">
        <v>77968</v>
      </c>
      <c r="B3188">
        <v>36815</v>
      </c>
      <c r="C3188">
        <v>39538</v>
      </c>
      <c r="D3188" t="str">
        <f>_xlfn.CONCAT(Sheet1[[#This Row],[id_plano_acao]],"-",Sheet1[[#This Row],[id_plano_trabalho]],"-",Sheet1[[#This Row],[id_executor]])</f>
        <v>77968-36815-39538</v>
      </c>
      <c r="E3188" t="s">
        <v>630</v>
      </c>
      <c r="F3188" t="s">
        <v>7000</v>
      </c>
      <c r="G3188">
        <v>856950</v>
      </c>
      <c r="H3188">
        <v>10</v>
      </c>
      <c r="I3188" t="s">
        <v>125</v>
      </c>
      <c r="J3188" t="s">
        <v>7001</v>
      </c>
      <c r="K3188" t="s">
        <v>7001</v>
      </c>
      <c r="L3188" t="s">
        <v>34</v>
      </c>
      <c r="M3188">
        <v>10</v>
      </c>
      <c r="N3188" t="s">
        <v>23</v>
      </c>
      <c r="O3188" t="s">
        <v>77</v>
      </c>
      <c r="P3188" t="s">
        <v>22</v>
      </c>
      <c r="Q3188" t="s">
        <v>40</v>
      </c>
    </row>
    <row r="3189" spans="1:17" x14ac:dyDescent="0.25">
      <c r="A3189">
        <v>77967</v>
      </c>
      <c r="B3189">
        <v>36820</v>
      </c>
      <c r="C3189">
        <v>39543</v>
      </c>
      <c r="D3189" t="str">
        <f>_xlfn.CONCAT(Sheet1[[#This Row],[id_plano_acao]],"-",Sheet1[[#This Row],[id_plano_trabalho]],"-",Sheet1[[#This Row],[id_executor]])</f>
        <v>77967-36820-39543</v>
      </c>
      <c r="E3189" t="s">
        <v>30</v>
      </c>
      <c r="F3189" t="s">
        <v>7002</v>
      </c>
      <c r="G3189">
        <v>857220</v>
      </c>
      <c r="H3189">
        <v>10</v>
      </c>
      <c r="I3189" t="s">
        <v>125</v>
      </c>
      <c r="J3189" t="s">
        <v>7003</v>
      </c>
      <c r="K3189" t="s">
        <v>7004</v>
      </c>
      <c r="L3189" t="s">
        <v>34</v>
      </c>
      <c r="M3189">
        <v>10</v>
      </c>
      <c r="N3189" t="s">
        <v>23</v>
      </c>
      <c r="O3189" t="s">
        <v>77</v>
      </c>
      <c r="P3189" t="s">
        <v>22</v>
      </c>
      <c r="Q3189" t="s">
        <v>23</v>
      </c>
    </row>
    <row r="3190" spans="1:17" x14ac:dyDescent="0.25">
      <c r="A3190">
        <v>78046</v>
      </c>
      <c r="B3190">
        <v>37155</v>
      </c>
      <c r="C3190">
        <v>39875</v>
      </c>
      <c r="D3190" t="str">
        <f>_xlfn.CONCAT(Sheet1[[#This Row],[id_plano_acao]],"-",Sheet1[[#This Row],[id_plano_trabalho]],"-",Sheet1[[#This Row],[id_executor]])</f>
        <v>78046-37155-39875</v>
      </c>
      <c r="E3190" t="s">
        <v>14</v>
      </c>
      <c r="F3190" t="s">
        <v>7005</v>
      </c>
      <c r="G3190">
        <v>861870</v>
      </c>
      <c r="H3190">
        <v>10</v>
      </c>
      <c r="I3190" t="s">
        <v>3036</v>
      </c>
      <c r="J3190" t="s">
        <v>7006</v>
      </c>
      <c r="K3190" t="s">
        <v>7007</v>
      </c>
      <c r="L3190" t="s">
        <v>19</v>
      </c>
      <c r="M3190">
        <v>19500</v>
      </c>
      <c r="N3190" t="s">
        <v>20</v>
      </c>
      <c r="O3190" t="s">
        <v>21</v>
      </c>
      <c r="P3190" t="s">
        <v>55</v>
      </c>
      <c r="Q3190" t="s">
        <v>23</v>
      </c>
    </row>
    <row r="3191" spans="1:17" x14ac:dyDescent="0.25">
      <c r="A3191">
        <v>76440</v>
      </c>
      <c r="B3191">
        <v>42427</v>
      </c>
      <c r="C3191">
        <v>45332</v>
      </c>
      <c r="D3191" t="str">
        <f>_xlfn.CONCAT(Sheet1[[#This Row],[id_plano_acao]],"-",Sheet1[[#This Row],[id_plano_trabalho]],"-",Sheet1[[#This Row],[id_executor]])</f>
        <v>76440-42427-45332</v>
      </c>
      <c r="E3191" t="s">
        <v>30</v>
      </c>
      <c r="F3191" t="s">
        <v>7008</v>
      </c>
      <c r="G3191">
        <v>956060</v>
      </c>
      <c r="H3191">
        <v>10</v>
      </c>
      <c r="I3191" t="s">
        <v>2704</v>
      </c>
      <c r="J3191" t="s">
        <v>7009</v>
      </c>
      <c r="K3191" t="s">
        <v>4048</v>
      </c>
      <c r="L3191" t="s">
        <v>34</v>
      </c>
      <c r="M3191">
        <v>10</v>
      </c>
      <c r="N3191" t="s">
        <v>2852</v>
      </c>
      <c r="O3191" t="s">
        <v>54</v>
      </c>
      <c r="P3191" t="s">
        <v>22</v>
      </c>
      <c r="Q3191" t="s">
        <v>23</v>
      </c>
    </row>
    <row r="3192" spans="1:17" x14ac:dyDescent="0.25">
      <c r="A3192">
        <v>77966</v>
      </c>
      <c r="B3192">
        <v>37470</v>
      </c>
      <c r="C3192">
        <v>40205</v>
      </c>
      <c r="D3192" t="str">
        <f>_xlfn.CONCAT(Sheet1[[#This Row],[id_plano_acao]],"-",Sheet1[[#This Row],[id_plano_trabalho]],"-",Sheet1[[#This Row],[id_executor]])</f>
        <v>77966-37470-40205</v>
      </c>
      <c r="E3192" t="s">
        <v>73</v>
      </c>
      <c r="F3192" t="s">
        <v>7010</v>
      </c>
      <c r="G3192">
        <v>866670</v>
      </c>
      <c r="H3192">
        <v>10</v>
      </c>
      <c r="I3192" t="s">
        <v>125</v>
      </c>
      <c r="J3192" t="s">
        <v>7011</v>
      </c>
      <c r="K3192" t="s">
        <v>7011</v>
      </c>
      <c r="L3192" t="s">
        <v>34</v>
      </c>
      <c r="M3192">
        <v>10</v>
      </c>
      <c r="N3192" t="s">
        <v>20</v>
      </c>
      <c r="O3192" t="s">
        <v>21</v>
      </c>
      <c r="P3192" t="s">
        <v>55</v>
      </c>
      <c r="Q3192" t="s">
        <v>40</v>
      </c>
    </row>
    <row r="3193" spans="1:17" x14ac:dyDescent="0.25">
      <c r="A3193">
        <v>77984</v>
      </c>
      <c r="B3193">
        <v>38370</v>
      </c>
      <c r="C3193">
        <v>41117</v>
      </c>
      <c r="D3193" t="str">
        <f>_xlfn.CONCAT(Sheet1[[#This Row],[id_plano_acao]],"-",Sheet1[[#This Row],[id_plano_trabalho]],"-",Sheet1[[#This Row],[id_executor]])</f>
        <v>77984-38370-41117</v>
      </c>
      <c r="E3193" t="s">
        <v>30</v>
      </c>
      <c r="F3193" t="s">
        <v>7012</v>
      </c>
      <c r="G3193">
        <v>881340</v>
      </c>
      <c r="H3193">
        <v>10</v>
      </c>
      <c r="I3193" t="s">
        <v>7013</v>
      </c>
      <c r="J3193" t="s">
        <v>7014</v>
      </c>
      <c r="K3193" t="s">
        <v>7015</v>
      </c>
      <c r="L3193" t="s">
        <v>34</v>
      </c>
      <c r="M3193">
        <v>10</v>
      </c>
      <c r="N3193" t="s">
        <v>3229</v>
      </c>
      <c r="O3193" t="s">
        <v>54</v>
      </c>
      <c r="P3193" t="s">
        <v>55</v>
      </c>
      <c r="Q3193" t="s">
        <v>23</v>
      </c>
    </row>
    <row r="3194" spans="1:17" x14ac:dyDescent="0.25">
      <c r="A3194">
        <v>77976</v>
      </c>
      <c r="B3194">
        <v>39296</v>
      </c>
      <c r="C3194">
        <v>42060</v>
      </c>
      <c r="D3194" t="str">
        <f>_xlfn.CONCAT(Sheet1[[#This Row],[id_plano_acao]],"-",Sheet1[[#This Row],[id_plano_trabalho]],"-",Sheet1[[#This Row],[id_executor]])</f>
        <v>77976-39296-42060</v>
      </c>
      <c r="E3194" t="s">
        <v>30</v>
      </c>
      <c r="F3194" t="s">
        <v>7016</v>
      </c>
      <c r="G3194">
        <v>897600</v>
      </c>
      <c r="H3194">
        <v>10</v>
      </c>
      <c r="I3194" t="s">
        <v>7017</v>
      </c>
      <c r="J3194" t="s">
        <v>7018</v>
      </c>
      <c r="K3194" t="s">
        <v>7019</v>
      </c>
      <c r="L3194" t="s">
        <v>3453</v>
      </c>
      <c r="M3194">
        <v>40</v>
      </c>
      <c r="N3194" t="s">
        <v>20</v>
      </c>
      <c r="O3194" t="s">
        <v>21</v>
      </c>
      <c r="P3194" t="s">
        <v>22</v>
      </c>
      <c r="Q3194" t="s">
        <v>40</v>
      </c>
    </row>
    <row r="3195" spans="1:17" x14ac:dyDescent="0.25">
      <c r="A3195">
        <v>77962</v>
      </c>
      <c r="B3195">
        <v>40041</v>
      </c>
      <c r="C3195">
        <v>42832</v>
      </c>
      <c r="D3195" t="str">
        <f>_xlfn.CONCAT(Sheet1[[#This Row],[id_plano_acao]],"-",Sheet1[[#This Row],[id_plano_trabalho]],"-",Sheet1[[#This Row],[id_executor]])</f>
        <v>77962-40041-42832</v>
      </c>
      <c r="E3195" t="s">
        <v>73</v>
      </c>
      <c r="G3195">
        <v>911480</v>
      </c>
      <c r="H3195">
        <v>10</v>
      </c>
      <c r="I3195" t="s">
        <v>5620</v>
      </c>
      <c r="J3195" t="s">
        <v>7020</v>
      </c>
      <c r="K3195" t="s">
        <v>7020</v>
      </c>
      <c r="L3195" t="s">
        <v>295</v>
      </c>
      <c r="M3195">
        <v>16200</v>
      </c>
      <c r="N3195" t="s">
        <v>20</v>
      </c>
      <c r="O3195" t="s">
        <v>21</v>
      </c>
      <c r="P3195" t="s">
        <v>22</v>
      </c>
      <c r="Q3195" t="s">
        <v>40</v>
      </c>
    </row>
    <row r="3196" spans="1:17" x14ac:dyDescent="0.25">
      <c r="A3196">
        <v>77954</v>
      </c>
      <c r="B3196">
        <v>42313</v>
      </c>
      <c r="C3196">
        <v>45220</v>
      </c>
      <c r="D3196" t="str">
        <f>_xlfn.CONCAT(Sheet1[[#This Row],[id_plano_acao]],"-",Sheet1[[#This Row],[id_plano_trabalho]],"-",Sheet1[[#This Row],[id_executor]])</f>
        <v>77954-42313-45220</v>
      </c>
      <c r="E3196" t="s">
        <v>30</v>
      </c>
      <c r="F3196" t="s">
        <v>7021</v>
      </c>
      <c r="G3196">
        <v>953320</v>
      </c>
      <c r="H3196">
        <v>10</v>
      </c>
      <c r="I3196" t="s">
        <v>6462</v>
      </c>
      <c r="J3196" t="s">
        <v>7022</v>
      </c>
      <c r="K3196" t="s">
        <v>7022</v>
      </c>
      <c r="L3196" t="s">
        <v>34</v>
      </c>
      <c r="M3196">
        <v>10</v>
      </c>
      <c r="N3196" t="s">
        <v>53</v>
      </c>
      <c r="O3196" t="s">
        <v>54</v>
      </c>
      <c r="P3196" t="s">
        <v>55</v>
      </c>
      <c r="Q3196" t="s">
        <v>23</v>
      </c>
    </row>
    <row r="3197" spans="1:17" x14ac:dyDescent="0.25">
      <c r="A3197">
        <v>77955</v>
      </c>
      <c r="B3197">
        <v>41739</v>
      </c>
      <c r="C3197">
        <v>44625</v>
      </c>
      <c r="D3197" t="str">
        <f>_xlfn.CONCAT(Sheet1[[#This Row],[id_plano_acao]],"-",Sheet1[[#This Row],[id_plano_trabalho]],"-",Sheet1[[#This Row],[id_executor]])</f>
        <v>77955-41739-44625</v>
      </c>
      <c r="E3197" t="s">
        <v>30</v>
      </c>
      <c r="F3197" t="s">
        <v>7023</v>
      </c>
      <c r="G3197">
        <v>941600</v>
      </c>
      <c r="H3197">
        <v>10</v>
      </c>
      <c r="I3197" t="s">
        <v>6462</v>
      </c>
      <c r="J3197" t="s">
        <v>7024</v>
      </c>
      <c r="K3197" t="s">
        <v>7024</v>
      </c>
      <c r="L3197" t="s">
        <v>34</v>
      </c>
      <c r="M3197">
        <v>10</v>
      </c>
      <c r="N3197" t="s">
        <v>53</v>
      </c>
      <c r="O3197" t="s">
        <v>54</v>
      </c>
      <c r="P3197" t="s">
        <v>22</v>
      </c>
      <c r="Q3197" t="s">
        <v>23</v>
      </c>
    </row>
    <row r="3198" spans="1:17" x14ac:dyDescent="0.25">
      <c r="A3198">
        <v>77970</v>
      </c>
      <c r="B3198">
        <v>42193</v>
      </c>
      <c r="C3198">
        <v>45095</v>
      </c>
      <c r="D3198" t="str">
        <f>_xlfn.CONCAT(Sheet1[[#This Row],[id_plano_acao]],"-",Sheet1[[#This Row],[id_plano_trabalho]],"-",Sheet1[[#This Row],[id_executor]])</f>
        <v>77970-42193-45095</v>
      </c>
      <c r="E3198" t="s">
        <v>30</v>
      </c>
      <c r="F3198" t="s">
        <v>7025</v>
      </c>
      <c r="G3198">
        <v>950650</v>
      </c>
      <c r="H3198">
        <v>10</v>
      </c>
      <c r="I3198" t="s">
        <v>1643</v>
      </c>
      <c r="J3198" t="s">
        <v>7025</v>
      </c>
      <c r="K3198" t="s">
        <v>7025</v>
      </c>
      <c r="L3198" t="s">
        <v>34</v>
      </c>
      <c r="M3198">
        <v>10</v>
      </c>
      <c r="N3198" t="s">
        <v>23</v>
      </c>
      <c r="O3198" t="s">
        <v>77</v>
      </c>
      <c r="P3198" t="s">
        <v>55</v>
      </c>
      <c r="Q3198" t="s">
        <v>23</v>
      </c>
    </row>
    <row r="3199" spans="1:17" x14ac:dyDescent="0.25">
      <c r="A3199">
        <v>85269</v>
      </c>
      <c r="B3199">
        <v>39449</v>
      </c>
      <c r="C3199">
        <v>42221</v>
      </c>
      <c r="D3199" t="str">
        <f>_xlfn.CONCAT(Sheet1[[#This Row],[id_plano_acao]],"-",Sheet1[[#This Row],[id_plano_trabalho]],"-",Sheet1[[#This Row],[id_executor]])</f>
        <v>85269-39449-42221</v>
      </c>
      <c r="E3199" t="s">
        <v>14</v>
      </c>
      <c r="F3199" t="s">
        <v>7026</v>
      </c>
      <c r="G3199">
        <v>900050</v>
      </c>
      <c r="H3199">
        <v>10</v>
      </c>
      <c r="I3199" t="s">
        <v>1941</v>
      </c>
      <c r="J3199" t="s">
        <v>7027</v>
      </c>
      <c r="K3199" t="s">
        <v>7028</v>
      </c>
      <c r="L3199" t="s">
        <v>19</v>
      </c>
      <c r="M3199">
        <v>30000</v>
      </c>
      <c r="N3199" t="s">
        <v>20</v>
      </c>
      <c r="O3199" t="s">
        <v>21</v>
      </c>
      <c r="P3199" t="s">
        <v>22</v>
      </c>
      <c r="Q3199" t="s">
        <v>40</v>
      </c>
    </row>
    <row r="3200" spans="1:17" x14ac:dyDescent="0.25">
      <c r="A3200">
        <v>78016</v>
      </c>
      <c r="B3200">
        <v>38783</v>
      </c>
      <c r="C3200">
        <v>41538</v>
      </c>
      <c r="D3200" t="str">
        <f>_xlfn.CONCAT(Sheet1[[#This Row],[id_plano_acao]],"-",Sheet1[[#This Row],[id_plano_trabalho]],"-",Sheet1[[#This Row],[id_executor]])</f>
        <v>78016-38783-41538</v>
      </c>
      <c r="E3200" t="s">
        <v>14</v>
      </c>
      <c r="F3200" t="s">
        <v>7029</v>
      </c>
      <c r="G3200">
        <v>888130</v>
      </c>
      <c r="H3200">
        <v>10</v>
      </c>
      <c r="I3200" t="s">
        <v>7030</v>
      </c>
      <c r="J3200" t="s">
        <v>7031</v>
      </c>
      <c r="K3200" t="s">
        <v>7032</v>
      </c>
      <c r="L3200" t="s">
        <v>19</v>
      </c>
      <c r="M3200">
        <v>12040</v>
      </c>
      <c r="N3200" t="s">
        <v>20</v>
      </c>
      <c r="O3200" t="s">
        <v>21</v>
      </c>
      <c r="P3200" t="s">
        <v>22</v>
      </c>
      <c r="Q3200" t="s">
        <v>40</v>
      </c>
    </row>
    <row r="3201" spans="1:17" x14ac:dyDescent="0.25">
      <c r="A3201">
        <v>78019</v>
      </c>
      <c r="B3201">
        <v>35887</v>
      </c>
      <c r="C3201">
        <v>38620</v>
      </c>
      <c r="D3201" t="str">
        <f>_xlfn.CONCAT(Sheet1[[#This Row],[id_plano_acao]],"-",Sheet1[[#This Row],[id_plano_trabalho]],"-",Sheet1[[#This Row],[id_executor]])</f>
        <v>78019-35887-38620</v>
      </c>
      <c r="E3201" t="s">
        <v>73</v>
      </c>
      <c r="F3201" t="s">
        <v>7033</v>
      </c>
      <c r="G3201">
        <v>844700</v>
      </c>
      <c r="H3201">
        <v>10</v>
      </c>
      <c r="I3201" t="s">
        <v>7034</v>
      </c>
      <c r="J3201" t="s">
        <v>7035</v>
      </c>
      <c r="K3201" t="s">
        <v>7036</v>
      </c>
      <c r="L3201" t="s">
        <v>34</v>
      </c>
      <c r="M3201">
        <v>10</v>
      </c>
      <c r="N3201" t="s">
        <v>23</v>
      </c>
      <c r="O3201" t="s">
        <v>77</v>
      </c>
      <c r="P3201" t="s">
        <v>23</v>
      </c>
      <c r="Q3201" t="s">
        <v>23</v>
      </c>
    </row>
    <row r="3202" spans="1:17" x14ac:dyDescent="0.25">
      <c r="A3202">
        <v>78008</v>
      </c>
      <c r="B3202">
        <v>39853</v>
      </c>
      <c r="C3202">
        <v>42636</v>
      </c>
      <c r="D3202" t="str">
        <f>_xlfn.CONCAT(Sheet1[[#This Row],[id_plano_acao]],"-",Sheet1[[#This Row],[id_plano_trabalho]],"-",Sheet1[[#This Row],[id_executor]])</f>
        <v>78008-39853-42636</v>
      </c>
      <c r="E3202" t="s">
        <v>30</v>
      </c>
      <c r="F3202" t="s">
        <v>7037</v>
      </c>
      <c r="G3202">
        <v>908360</v>
      </c>
      <c r="H3202">
        <v>10</v>
      </c>
      <c r="I3202" t="s">
        <v>7038</v>
      </c>
      <c r="J3202" t="s">
        <v>7039</v>
      </c>
      <c r="K3202" t="s">
        <v>7040</v>
      </c>
      <c r="L3202" t="s">
        <v>34</v>
      </c>
      <c r="M3202">
        <v>10</v>
      </c>
      <c r="N3202" t="s">
        <v>53</v>
      </c>
      <c r="O3202" t="s">
        <v>54</v>
      </c>
      <c r="P3202" t="s">
        <v>55</v>
      </c>
      <c r="Q3202" t="s">
        <v>40</v>
      </c>
    </row>
    <row r="3203" spans="1:17" x14ac:dyDescent="0.25">
      <c r="A3203">
        <v>78009</v>
      </c>
      <c r="B3203">
        <v>39827</v>
      </c>
      <c r="C3203">
        <v>42612</v>
      </c>
      <c r="D3203" t="str">
        <f>_xlfn.CONCAT(Sheet1[[#This Row],[id_plano_acao]],"-",Sheet1[[#This Row],[id_plano_trabalho]],"-",Sheet1[[#This Row],[id_executor]])</f>
        <v>78009-39827-42612</v>
      </c>
      <c r="E3203" t="s">
        <v>14</v>
      </c>
      <c r="F3203" t="s">
        <v>7041</v>
      </c>
      <c r="G3203">
        <v>907740</v>
      </c>
      <c r="H3203">
        <v>10</v>
      </c>
      <c r="I3203" t="s">
        <v>1671</v>
      </c>
      <c r="J3203" t="s">
        <v>7042</v>
      </c>
      <c r="K3203" t="s">
        <v>7043</v>
      </c>
      <c r="L3203" t="s">
        <v>19</v>
      </c>
      <c r="M3203">
        <v>5000</v>
      </c>
      <c r="N3203" t="s">
        <v>20</v>
      </c>
      <c r="O3203" t="s">
        <v>21</v>
      </c>
      <c r="P3203" t="s">
        <v>22</v>
      </c>
      <c r="Q3203" t="s">
        <v>23</v>
      </c>
    </row>
    <row r="3204" spans="1:17" x14ac:dyDescent="0.25">
      <c r="A3204">
        <v>78009</v>
      </c>
      <c r="B3204">
        <v>39827</v>
      </c>
      <c r="C3204">
        <v>42612</v>
      </c>
      <c r="D3204" t="str">
        <f>_xlfn.CONCAT(Sheet1[[#This Row],[id_plano_acao]],"-",Sheet1[[#This Row],[id_plano_trabalho]],"-",Sheet1[[#This Row],[id_executor]])</f>
        <v>78009-39827-42612</v>
      </c>
      <c r="E3204" t="s">
        <v>14</v>
      </c>
      <c r="F3204" t="s">
        <v>7041</v>
      </c>
      <c r="G3204">
        <v>907800</v>
      </c>
      <c r="H3204">
        <v>70</v>
      </c>
      <c r="I3204" t="s">
        <v>1671</v>
      </c>
      <c r="J3204" t="s">
        <v>7042</v>
      </c>
      <c r="K3204" t="s">
        <v>7044</v>
      </c>
      <c r="L3204" t="s">
        <v>34</v>
      </c>
      <c r="M3204">
        <v>10</v>
      </c>
      <c r="N3204" t="s">
        <v>20</v>
      </c>
      <c r="O3204" t="s">
        <v>21</v>
      </c>
      <c r="P3204" t="s">
        <v>22</v>
      </c>
      <c r="Q3204" t="s">
        <v>23</v>
      </c>
    </row>
    <row r="3205" spans="1:17" x14ac:dyDescent="0.25">
      <c r="A3205">
        <v>78009</v>
      </c>
      <c r="B3205">
        <v>39827</v>
      </c>
      <c r="C3205">
        <v>42612</v>
      </c>
      <c r="D3205" t="str">
        <f>_xlfn.CONCAT(Sheet1[[#This Row],[id_plano_acao]],"-",Sheet1[[#This Row],[id_plano_trabalho]],"-",Sheet1[[#This Row],[id_executor]])</f>
        <v>78009-39827-42612</v>
      </c>
      <c r="E3205" t="s">
        <v>14</v>
      </c>
      <c r="F3205" t="s">
        <v>7041</v>
      </c>
      <c r="G3205">
        <v>907750</v>
      </c>
      <c r="H3205">
        <v>20</v>
      </c>
      <c r="I3205" t="s">
        <v>1671</v>
      </c>
      <c r="J3205" t="s">
        <v>7042</v>
      </c>
      <c r="K3205" t="s">
        <v>7045</v>
      </c>
      <c r="L3205" t="s">
        <v>19</v>
      </c>
      <c r="M3205">
        <v>4000</v>
      </c>
      <c r="N3205" t="s">
        <v>20</v>
      </c>
      <c r="O3205" t="s">
        <v>21</v>
      </c>
      <c r="P3205" t="s">
        <v>22</v>
      </c>
      <c r="Q3205" t="s">
        <v>23</v>
      </c>
    </row>
    <row r="3206" spans="1:17" x14ac:dyDescent="0.25">
      <c r="A3206">
        <v>78009</v>
      </c>
      <c r="B3206">
        <v>39827</v>
      </c>
      <c r="C3206">
        <v>42612</v>
      </c>
      <c r="D3206" t="str">
        <f>_xlfn.CONCAT(Sheet1[[#This Row],[id_plano_acao]],"-",Sheet1[[#This Row],[id_plano_trabalho]],"-",Sheet1[[#This Row],[id_executor]])</f>
        <v>78009-39827-42612</v>
      </c>
      <c r="E3206" t="s">
        <v>14</v>
      </c>
      <c r="F3206" t="s">
        <v>7041</v>
      </c>
      <c r="G3206">
        <v>907760</v>
      </c>
      <c r="H3206">
        <v>30</v>
      </c>
      <c r="I3206" t="s">
        <v>1671</v>
      </c>
      <c r="J3206" t="s">
        <v>7042</v>
      </c>
      <c r="K3206" t="s">
        <v>7046</v>
      </c>
      <c r="L3206" t="s">
        <v>19</v>
      </c>
      <c r="M3206">
        <v>1200</v>
      </c>
      <c r="N3206" t="s">
        <v>20</v>
      </c>
      <c r="O3206" t="s">
        <v>21</v>
      </c>
      <c r="P3206" t="s">
        <v>22</v>
      </c>
      <c r="Q3206" t="s">
        <v>23</v>
      </c>
    </row>
    <row r="3207" spans="1:17" x14ac:dyDescent="0.25">
      <c r="A3207">
        <v>78009</v>
      </c>
      <c r="B3207">
        <v>39827</v>
      </c>
      <c r="C3207">
        <v>42612</v>
      </c>
      <c r="D3207" t="str">
        <f>_xlfn.CONCAT(Sheet1[[#This Row],[id_plano_acao]],"-",Sheet1[[#This Row],[id_plano_trabalho]],"-",Sheet1[[#This Row],[id_executor]])</f>
        <v>78009-39827-42612</v>
      </c>
      <c r="E3207" t="s">
        <v>14</v>
      </c>
      <c r="F3207" t="s">
        <v>7041</v>
      </c>
      <c r="G3207">
        <v>907770</v>
      </c>
      <c r="H3207">
        <v>40</v>
      </c>
      <c r="I3207" t="s">
        <v>1671</v>
      </c>
      <c r="J3207" t="s">
        <v>7042</v>
      </c>
      <c r="K3207" t="s">
        <v>7047</v>
      </c>
      <c r="L3207" t="s">
        <v>19</v>
      </c>
      <c r="M3207">
        <v>2820</v>
      </c>
      <c r="N3207" t="s">
        <v>20</v>
      </c>
      <c r="O3207" t="s">
        <v>21</v>
      </c>
      <c r="P3207" t="s">
        <v>22</v>
      </c>
      <c r="Q3207" t="s">
        <v>23</v>
      </c>
    </row>
    <row r="3208" spans="1:17" x14ac:dyDescent="0.25">
      <c r="A3208">
        <v>78009</v>
      </c>
      <c r="B3208">
        <v>39827</v>
      </c>
      <c r="C3208">
        <v>42612</v>
      </c>
      <c r="D3208" t="str">
        <f>_xlfn.CONCAT(Sheet1[[#This Row],[id_plano_acao]],"-",Sheet1[[#This Row],[id_plano_trabalho]],"-",Sheet1[[#This Row],[id_executor]])</f>
        <v>78009-39827-42612</v>
      </c>
      <c r="E3208" t="s">
        <v>14</v>
      </c>
      <c r="F3208" t="s">
        <v>7041</v>
      </c>
      <c r="G3208">
        <v>907780</v>
      </c>
      <c r="H3208">
        <v>50</v>
      </c>
      <c r="I3208" t="s">
        <v>1671</v>
      </c>
      <c r="J3208" t="s">
        <v>7042</v>
      </c>
      <c r="K3208" t="s">
        <v>7048</v>
      </c>
      <c r="L3208" t="s">
        <v>19</v>
      </c>
      <c r="M3208">
        <v>2800</v>
      </c>
      <c r="N3208" t="s">
        <v>20</v>
      </c>
      <c r="O3208" t="s">
        <v>21</v>
      </c>
      <c r="P3208" t="s">
        <v>22</v>
      </c>
      <c r="Q3208" t="s">
        <v>23</v>
      </c>
    </row>
    <row r="3209" spans="1:17" x14ac:dyDescent="0.25">
      <c r="A3209">
        <v>78009</v>
      </c>
      <c r="B3209">
        <v>39827</v>
      </c>
      <c r="C3209">
        <v>42612</v>
      </c>
      <c r="D3209" t="str">
        <f>_xlfn.CONCAT(Sheet1[[#This Row],[id_plano_acao]],"-",Sheet1[[#This Row],[id_plano_trabalho]],"-",Sheet1[[#This Row],[id_executor]])</f>
        <v>78009-39827-42612</v>
      </c>
      <c r="E3209" t="s">
        <v>14</v>
      </c>
      <c r="F3209" t="s">
        <v>7041</v>
      </c>
      <c r="G3209">
        <v>907790</v>
      </c>
      <c r="H3209">
        <v>60</v>
      </c>
      <c r="I3209" t="s">
        <v>1671</v>
      </c>
      <c r="J3209" t="s">
        <v>7042</v>
      </c>
      <c r="K3209" t="s">
        <v>7049</v>
      </c>
      <c r="L3209" t="s">
        <v>1333</v>
      </c>
      <c r="M3209">
        <v>2880</v>
      </c>
      <c r="N3209" t="s">
        <v>20</v>
      </c>
      <c r="O3209" t="s">
        <v>21</v>
      </c>
      <c r="P3209" t="s">
        <v>22</v>
      </c>
      <c r="Q3209" t="s">
        <v>23</v>
      </c>
    </row>
    <row r="3210" spans="1:17" x14ac:dyDescent="0.25">
      <c r="A3210">
        <v>78021</v>
      </c>
      <c r="B3210">
        <v>37034</v>
      </c>
      <c r="C3210">
        <v>39753</v>
      </c>
      <c r="D3210" t="str">
        <f>_xlfn.CONCAT(Sheet1[[#This Row],[id_plano_acao]],"-",Sheet1[[#This Row],[id_plano_trabalho]],"-",Sheet1[[#This Row],[id_executor]])</f>
        <v>78021-37034-39753</v>
      </c>
      <c r="E3210" t="s">
        <v>30</v>
      </c>
      <c r="F3210" t="s">
        <v>7050</v>
      </c>
      <c r="G3210">
        <v>860200</v>
      </c>
      <c r="H3210">
        <v>10</v>
      </c>
      <c r="I3210" t="s">
        <v>7051</v>
      </c>
      <c r="J3210" t="s">
        <v>7052</v>
      </c>
      <c r="K3210" t="s">
        <v>7052</v>
      </c>
      <c r="L3210" t="s">
        <v>34</v>
      </c>
      <c r="M3210">
        <v>10</v>
      </c>
      <c r="N3210" t="s">
        <v>23</v>
      </c>
      <c r="O3210" t="s">
        <v>77</v>
      </c>
      <c r="P3210" t="s">
        <v>55</v>
      </c>
      <c r="Q3210" t="s">
        <v>23</v>
      </c>
    </row>
    <row r="3211" spans="1:17" x14ac:dyDescent="0.25">
      <c r="A3211">
        <v>78013</v>
      </c>
      <c r="B3211">
        <v>34207</v>
      </c>
      <c r="C3211">
        <v>37033</v>
      </c>
      <c r="D3211" t="str">
        <f>_xlfn.CONCAT(Sheet1[[#This Row],[id_plano_acao]],"-",Sheet1[[#This Row],[id_plano_trabalho]],"-",Sheet1[[#This Row],[id_executor]])</f>
        <v>78013-34207-37033</v>
      </c>
      <c r="E3211" t="s">
        <v>73</v>
      </c>
      <c r="F3211" t="s">
        <v>7053</v>
      </c>
      <c r="G3211">
        <v>824060</v>
      </c>
      <c r="H3211">
        <v>10</v>
      </c>
      <c r="I3211" t="s">
        <v>5418</v>
      </c>
      <c r="J3211" t="s">
        <v>7054</v>
      </c>
      <c r="K3211" t="s">
        <v>7055</v>
      </c>
      <c r="L3211" t="s">
        <v>34</v>
      </c>
      <c r="M3211">
        <v>10</v>
      </c>
      <c r="N3211" t="s">
        <v>23</v>
      </c>
      <c r="O3211" t="s">
        <v>77</v>
      </c>
      <c r="P3211" t="s">
        <v>55</v>
      </c>
      <c r="Q3211" t="s">
        <v>23</v>
      </c>
    </row>
    <row r="3212" spans="1:17" x14ac:dyDescent="0.25">
      <c r="A3212">
        <v>77991</v>
      </c>
      <c r="B3212">
        <v>35234</v>
      </c>
      <c r="C3212">
        <v>37986</v>
      </c>
      <c r="D3212" t="str">
        <f>_xlfn.CONCAT(Sheet1[[#This Row],[id_plano_acao]],"-",Sheet1[[#This Row],[id_plano_trabalho]],"-",Sheet1[[#This Row],[id_executor]])</f>
        <v>77991-35234-37986</v>
      </c>
      <c r="E3212" t="s">
        <v>30</v>
      </c>
      <c r="F3212" t="s">
        <v>7056</v>
      </c>
      <c r="G3212">
        <v>836370</v>
      </c>
      <c r="H3212">
        <v>10</v>
      </c>
      <c r="I3212" t="s">
        <v>7057</v>
      </c>
      <c r="J3212" t="s">
        <v>7058</v>
      </c>
      <c r="K3212" t="s">
        <v>7059</v>
      </c>
      <c r="L3212" t="s">
        <v>34</v>
      </c>
      <c r="M3212">
        <v>10</v>
      </c>
      <c r="N3212" t="s">
        <v>53</v>
      </c>
      <c r="O3212" t="s">
        <v>54</v>
      </c>
      <c r="P3212" t="s">
        <v>22</v>
      </c>
      <c r="Q3212" t="s">
        <v>40</v>
      </c>
    </row>
    <row r="3213" spans="1:17" x14ac:dyDescent="0.25">
      <c r="A3213">
        <v>78020</v>
      </c>
      <c r="B3213">
        <v>34697</v>
      </c>
      <c r="C3213">
        <v>37467</v>
      </c>
      <c r="D3213" t="str">
        <f>_xlfn.CONCAT(Sheet1[[#This Row],[id_plano_acao]],"-",Sheet1[[#This Row],[id_plano_trabalho]],"-",Sheet1[[#This Row],[id_executor]])</f>
        <v>78020-34697-37467</v>
      </c>
      <c r="E3213" t="s">
        <v>73</v>
      </c>
      <c r="F3213" t="s">
        <v>7060</v>
      </c>
      <c r="G3213">
        <v>829780</v>
      </c>
      <c r="H3213">
        <v>10</v>
      </c>
      <c r="I3213" t="s">
        <v>7034</v>
      </c>
      <c r="J3213" t="s">
        <v>1669</v>
      </c>
      <c r="K3213" t="s">
        <v>1413</v>
      </c>
      <c r="L3213" t="s">
        <v>34</v>
      </c>
      <c r="M3213">
        <v>10</v>
      </c>
      <c r="N3213" t="s">
        <v>20</v>
      </c>
      <c r="O3213" t="s">
        <v>21</v>
      </c>
      <c r="P3213" t="s">
        <v>22</v>
      </c>
      <c r="Q3213" t="s">
        <v>23</v>
      </c>
    </row>
    <row r="3214" spans="1:17" x14ac:dyDescent="0.25">
      <c r="A3214">
        <v>78022</v>
      </c>
      <c r="B3214">
        <v>34754</v>
      </c>
      <c r="C3214">
        <v>37523</v>
      </c>
      <c r="D3214" t="str">
        <f>_xlfn.CONCAT(Sheet1[[#This Row],[id_plano_acao]],"-",Sheet1[[#This Row],[id_plano_trabalho]],"-",Sheet1[[#This Row],[id_executor]])</f>
        <v>78022-34754-37523</v>
      </c>
      <c r="E3214" t="s">
        <v>73</v>
      </c>
      <c r="F3214" t="s">
        <v>7061</v>
      </c>
      <c r="G3214">
        <v>830450</v>
      </c>
      <c r="H3214">
        <v>10</v>
      </c>
      <c r="I3214" t="s">
        <v>3766</v>
      </c>
      <c r="J3214" t="s">
        <v>1669</v>
      </c>
      <c r="K3214" t="s">
        <v>1669</v>
      </c>
      <c r="L3214" t="s">
        <v>34</v>
      </c>
      <c r="M3214">
        <v>10</v>
      </c>
      <c r="N3214" t="s">
        <v>20</v>
      </c>
      <c r="O3214" t="s">
        <v>21</v>
      </c>
      <c r="P3214" t="s">
        <v>22</v>
      </c>
      <c r="Q3214" t="s">
        <v>40</v>
      </c>
    </row>
    <row r="3215" spans="1:17" x14ac:dyDescent="0.25">
      <c r="A3215">
        <v>78000</v>
      </c>
      <c r="B3215">
        <v>34778</v>
      </c>
      <c r="C3215">
        <v>37543</v>
      </c>
      <c r="D3215" t="str">
        <f>_xlfn.CONCAT(Sheet1[[#This Row],[id_plano_acao]],"-",Sheet1[[#This Row],[id_plano_trabalho]],"-",Sheet1[[#This Row],[id_executor]])</f>
        <v>78000-34778-37543</v>
      </c>
      <c r="E3215" t="s">
        <v>73</v>
      </c>
      <c r="F3215" t="s">
        <v>7062</v>
      </c>
      <c r="G3215">
        <v>830710</v>
      </c>
      <c r="H3215">
        <v>10</v>
      </c>
      <c r="I3215" t="s">
        <v>7063</v>
      </c>
      <c r="J3215" t="s">
        <v>1669</v>
      </c>
      <c r="K3215" t="s">
        <v>1669</v>
      </c>
      <c r="L3215" t="s">
        <v>34</v>
      </c>
      <c r="M3215">
        <v>10</v>
      </c>
      <c r="N3215" t="s">
        <v>20</v>
      </c>
      <c r="O3215" t="s">
        <v>21</v>
      </c>
      <c r="P3215" t="s">
        <v>22</v>
      </c>
      <c r="Q3215" t="s">
        <v>23</v>
      </c>
    </row>
    <row r="3216" spans="1:17" x14ac:dyDescent="0.25">
      <c r="A3216">
        <v>77985</v>
      </c>
      <c r="B3216">
        <v>37801</v>
      </c>
      <c r="C3216">
        <v>40544</v>
      </c>
      <c r="D3216" t="str">
        <f>_xlfn.CONCAT(Sheet1[[#This Row],[id_plano_acao]],"-",Sheet1[[#This Row],[id_plano_trabalho]],"-",Sheet1[[#This Row],[id_executor]])</f>
        <v>77985-37801-40544</v>
      </c>
      <c r="E3216" t="s">
        <v>30</v>
      </c>
      <c r="F3216" t="s">
        <v>7064</v>
      </c>
      <c r="G3216">
        <v>871790</v>
      </c>
      <c r="H3216">
        <v>10</v>
      </c>
      <c r="I3216" t="s">
        <v>7065</v>
      </c>
      <c r="J3216" t="s">
        <v>7066</v>
      </c>
      <c r="K3216" t="s">
        <v>7067</v>
      </c>
      <c r="L3216" t="s">
        <v>34</v>
      </c>
      <c r="M3216">
        <v>10</v>
      </c>
      <c r="N3216" t="s">
        <v>53</v>
      </c>
      <c r="O3216" t="s">
        <v>54</v>
      </c>
      <c r="P3216" t="s">
        <v>22</v>
      </c>
      <c r="Q3216" t="s">
        <v>40</v>
      </c>
    </row>
    <row r="3217" spans="1:17" x14ac:dyDescent="0.25">
      <c r="A3217">
        <v>77985</v>
      </c>
      <c r="B3217">
        <v>37801</v>
      </c>
      <c r="C3217">
        <v>40544</v>
      </c>
      <c r="D3217" t="str">
        <f>_xlfn.CONCAT(Sheet1[[#This Row],[id_plano_acao]],"-",Sheet1[[#This Row],[id_plano_trabalho]],"-",Sheet1[[#This Row],[id_executor]])</f>
        <v>77985-37801-40544</v>
      </c>
      <c r="E3217" t="s">
        <v>30</v>
      </c>
      <c r="F3217" t="s">
        <v>7064</v>
      </c>
      <c r="G3217">
        <v>871800</v>
      </c>
      <c r="H3217">
        <v>20</v>
      </c>
      <c r="I3217" t="s">
        <v>7065</v>
      </c>
      <c r="J3217" t="s">
        <v>7066</v>
      </c>
      <c r="K3217" t="s">
        <v>7068</v>
      </c>
      <c r="L3217" t="s">
        <v>34</v>
      </c>
      <c r="M3217">
        <v>10</v>
      </c>
      <c r="N3217" t="s">
        <v>131</v>
      </c>
      <c r="O3217" t="s">
        <v>132</v>
      </c>
      <c r="P3217" t="s">
        <v>22</v>
      </c>
      <c r="Q3217" t="s">
        <v>40</v>
      </c>
    </row>
    <row r="3218" spans="1:17" x14ac:dyDescent="0.25">
      <c r="A3218">
        <v>77985</v>
      </c>
      <c r="B3218">
        <v>37801</v>
      </c>
      <c r="C3218">
        <v>40544</v>
      </c>
      <c r="D3218" t="str">
        <f>_xlfn.CONCAT(Sheet1[[#This Row],[id_plano_acao]],"-",Sheet1[[#This Row],[id_plano_trabalho]],"-",Sheet1[[#This Row],[id_executor]])</f>
        <v>77985-37801-40544</v>
      </c>
      <c r="E3218" t="s">
        <v>30</v>
      </c>
      <c r="F3218" t="s">
        <v>7064</v>
      </c>
      <c r="G3218">
        <v>871810</v>
      </c>
      <c r="H3218">
        <v>30</v>
      </c>
      <c r="I3218" t="s">
        <v>7065</v>
      </c>
      <c r="J3218" t="s">
        <v>7066</v>
      </c>
      <c r="K3218" t="s">
        <v>7069</v>
      </c>
      <c r="L3218" t="s">
        <v>34</v>
      </c>
      <c r="M3218">
        <v>10</v>
      </c>
      <c r="N3218" t="s">
        <v>131</v>
      </c>
      <c r="O3218" t="s">
        <v>132</v>
      </c>
      <c r="P3218" t="s">
        <v>22</v>
      </c>
      <c r="Q3218" t="s">
        <v>40</v>
      </c>
    </row>
    <row r="3219" spans="1:17" x14ac:dyDescent="0.25">
      <c r="A3219">
        <v>77985</v>
      </c>
      <c r="B3219">
        <v>37801</v>
      </c>
      <c r="C3219">
        <v>40544</v>
      </c>
      <c r="D3219" t="str">
        <f>_xlfn.CONCAT(Sheet1[[#This Row],[id_plano_acao]],"-",Sheet1[[#This Row],[id_plano_trabalho]],"-",Sheet1[[#This Row],[id_executor]])</f>
        <v>77985-37801-40544</v>
      </c>
      <c r="E3219" t="s">
        <v>30</v>
      </c>
      <c r="F3219" t="s">
        <v>7064</v>
      </c>
      <c r="G3219">
        <v>871820</v>
      </c>
      <c r="H3219">
        <v>40</v>
      </c>
      <c r="I3219" t="s">
        <v>7065</v>
      </c>
      <c r="J3219" t="s">
        <v>7066</v>
      </c>
      <c r="K3219" t="s">
        <v>7070</v>
      </c>
      <c r="L3219" t="s">
        <v>34</v>
      </c>
      <c r="M3219">
        <v>10</v>
      </c>
      <c r="N3219" t="s">
        <v>53</v>
      </c>
      <c r="O3219" t="s">
        <v>54</v>
      </c>
      <c r="P3219" t="s">
        <v>22</v>
      </c>
      <c r="Q3219" t="s">
        <v>40</v>
      </c>
    </row>
    <row r="3220" spans="1:17" x14ac:dyDescent="0.25">
      <c r="A3220">
        <v>77989</v>
      </c>
      <c r="B3220">
        <v>35127</v>
      </c>
      <c r="C3220">
        <v>37888</v>
      </c>
      <c r="D3220" t="str">
        <f>_xlfn.CONCAT(Sheet1[[#This Row],[id_plano_acao]],"-",Sheet1[[#This Row],[id_plano_trabalho]],"-",Sheet1[[#This Row],[id_executor]])</f>
        <v>77989-35127-37888</v>
      </c>
      <c r="E3220" t="s">
        <v>30</v>
      </c>
      <c r="F3220" t="s">
        <v>7071</v>
      </c>
      <c r="G3220">
        <v>835100</v>
      </c>
      <c r="H3220">
        <v>10</v>
      </c>
      <c r="I3220" t="s">
        <v>7072</v>
      </c>
      <c r="J3220" t="s">
        <v>7073</v>
      </c>
      <c r="K3220" t="s">
        <v>7073</v>
      </c>
      <c r="L3220" t="s">
        <v>34</v>
      </c>
      <c r="M3220">
        <v>10</v>
      </c>
      <c r="N3220" t="s">
        <v>131</v>
      </c>
      <c r="O3220" t="s">
        <v>132</v>
      </c>
      <c r="P3220" t="s">
        <v>22</v>
      </c>
      <c r="Q3220" t="s">
        <v>40</v>
      </c>
    </row>
    <row r="3221" spans="1:17" x14ac:dyDescent="0.25">
      <c r="A3221">
        <v>78011</v>
      </c>
      <c r="B3221">
        <v>36731</v>
      </c>
      <c r="C3221">
        <v>39460</v>
      </c>
      <c r="D3221" t="str">
        <f>_xlfn.CONCAT(Sheet1[[#This Row],[id_plano_acao]],"-",Sheet1[[#This Row],[id_plano_trabalho]],"-",Sheet1[[#This Row],[id_executor]])</f>
        <v>78011-36731-39460</v>
      </c>
      <c r="E3221" t="s">
        <v>30</v>
      </c>
      <c r="F3221" t="s">
        <v>7074</v>
      </c>
      <c r="G3221">
        <v>856040</v>
      </c>
      <c r="H3221">
        <v>10</v>
      </c>
      <c r="I3221" t="s">
        <v>28</v>
      </c>
      <c r="J3221" t="s">
        <v>7075</v>
      </c>
      <c r="K3221" t="s">
        <v>7076</v>
      </c>
      <c r="L3221" t="s">
        <v>34</v>
      </c>
      <c r="M3221">
        <v>10</v>
      </c>
      <c r="N3221" t="s">
        <v>131</v>
      </c>
      <c r="O3221" t="s">
        <v>132</v>
      </c>
      <c r="P3221" t="s">
        <v>22</v>
      </c>
      <c r="Q3221" t="s">
        <v>40</v>
      </c>
    </row>
    <row r="3222" spans="1:17" x14ac:dyDescent="0.25">
      <c r="A3222">
        <v>84905</v>
      </c>
      <c r="B3222">
        <v>36848</v>
      </c>
      <c r="C3222">
        <v>39571</v>
      </c>
      <c r="D3222" t="str">
        <f>_xlfn.CONCAT(Sheet1[[#This Row],[id_plano_acao]],"-",Sheet1[[#This Row],[id_plano_trabalho]],"-",Sheet1[[#This Row],[id_executor]])</f>
        <v>84905-36848-39571</v>
      </c>
      <c r="E3222" t="s">
        <v>73</v>
      </c>
      <c r="F3222" t="s">
        <v>7077</v>
      </c>
      <c r="G3222">
        <v>857540</v>
      </c>
      <c r="H3222">
        <v>10</v>
      </c>
      <c r="I3222" t="s">
        <v>3122</v>
      </c>
      <c r="J3222" t="s">
        <v>7078</v>
      </c>
      <c r="K3222" t="s">
        <v>7079</v>
      </c>
      <c r="L3222" t="s">
        <v>123</v>
      </c>
      <c r="M3222">
        <v>360</v>
      </c>
      <c r="N3222" t="s">
        <v>20</v>
      </c>
      <c r="O3222" t="s">
        <v>21</v>
      </c>
      <c r="P3222" t="s">
        <v>22</v>
      </c>
      <c r="Q3222" t="s">
        <v>23</v>
      </c>
    </row>
    <row r="3223" spans="1:17" x14ac:dyDescent="0.25">
      <c r="A3223">
        <v>76439</v>
      </c>
      <c r="B3223">
        <v>42659</v>
      </c>
      <c r="C3223">
        <v>45591</v>
      </c>
      <c r="D3223" t="str">
        <f>_xlfn.CONCAT(Sheet1[[#This Row],[id_plano_acao]],"-",Sheet1[[#This Row],[id_plano_trabalho]],"-",Sheet1[[#This Row],[id_executor]])</f>
        <v>76439-42659-45591</v>
      </c>
      <c r="E3223" t="s">
        <v>30</v>
      </c>
      <c r="F3223" t="s">
        <v>7080</v>
      </c>
      <c r="G3223">
        <v>961190</v>
      </c>
      <c r="H3223">
        <v>10</v>
      </c>
      <c r="I3223" t="s">
        <v>2704</v>
      </c>
      <c r="J3223" t="s">
        <v>7081</v>
      </c>
      <c r="K3223" t="s">
        <v>7082</v>
      </c>
      <c r="L3223" t="s">
        <v>34</v>
      </c>
      <c r="M3223">
        <v>10</v>
      </c>
      <c r="N3223" t="s">
        <v>53</v>
      </c>
      <c r="O3223" t="s">
        <v>54</v>
      </c>
      <c r="P3223" t="s">
        <v>55</v>
      </c>
      <c r="Q3223" t="s">
        <v>23</v>
      </c>
    </row>
    <row r="3224" spans="1:17" x14ac:dyDescent="0.25">
      <c r="A3224">
        <v>77988</v>
      </c>
      <c r="B3224">
        <v>37575</v>
      </c>
      <c r="C3224">
        <v>40341</v>
      </c>
      <c r="D3224" t="str">
        <f>_xlfn.CONCAT(Sheet1[[#This Row],[id_plano_acao]],"-",Sheet1[[#This Row],[id_plano_trabalho]],"-",Sheet1[[#This Row],[id_executor]])</f>
        <v>77988-37575-40341</v>
      </c>
      <c r="E3224" t="s">
        <v>73</v>
      </c>
      <c r="F3224" t="s">
        <v>7083</v>
      </c>
      <c r="G3224">
        <v>868400</v>
      </c>
      <c r="H3224">
        <v>10</v>
      </c>
      <c r="I3224" t="s">
        <v>7084</v>
      </c>
      <c r="J3224" t="s">
        <v>7085</v>
      </c>
      <c r="K3224" t="s">
        <v>7086</v>
      </c>
      <c r="L3224" t="s">
        <v>34</v>
      </c>
      <c r="M3224">
        <v>10</v>
      </c>
      <c r="N3224" t="s">
        <v>53</v>
      </c>
      <c r="O3224" t="s">
        <v>54</v>
      </c>
      <c r="P3224" t="s">
        <v>22</v>
      </c>
      <c r="Q3224" t="s">
        <v>40</v>
      </c>
    </row>
    <row r="3225" spans="1:17" x14ac:dyDescent="0.25">
      <c r="A3225">
        <v>78015</v>
      </c>
      <c r="B3225">
        <v>38781</v>
      </c>
      <c r="C3225">
        <v>41536</v>
      </c>
      <c r="D3225" t="str">
        <f>_xlfn.CONCAT(Sheet1[[#This Row],[id_plano_acao]],"-",Sheet1[[#This Row],[id_plano_trabalho]],"-",Sheet1[[#This Row],[id_executor]])</f>
        <v>78015-38781-41536</v>
      </c>
      <c r="E3225" t="s">
        <v>30</v>
      </c>
      <c r="F3225" t="s">
        <v>7087</v>
      </c>
      <c r="G3225">
        <v>888110</v>
      </c>
      <c r="H3225">
        <v>10</v>
      </c>
      <c r="I3225" t="s">
        <v>7030</v>
      </c>
      <c r="J3225" t="s">
        <v>7088</v>
      </c>
      <c r="K3225" t="s">
        <v>7089</v>
      </c>
      <c r="L3225" t="s">
        <v>34</v>
      </c>
      <c r="M3225">
        <v>10</v>
      </c>
      <c r="N3225" t="s">
        <v>131</v>
      </c>
      <c r="O3225" t="s">
        <v>132</v>
      </c>
      <c r="P3225" t="s">
        <v>55</v>
      </c>
      <c r="Q3225" t="s">
        <v>40</v>
      </c>
    </row>
    <row r="3226" spans="1:17" x14ac:dyDescent="0.25">
      <c r="A3226">
        <v>78092</v>
      </c>
      <c r="B3226">
        <v>40410</v>
      </c>
      <c r="C3226">
        <v>43223</v>
      </c>
      <c r="D3226" t="str">
        <f>_xlfn.CONCAT(Sheet1[[#This Row],[id_plano_acao]],"-",Sheet1[[#This Row],[id_plano_trabalho]],"-",Sheet1[[#This Row],[id_executor]])</f>
        <v>78092-40410-43223</v>
      </c>
      <c r="E3226" t="s">
        <v>30</v>
      </c>
      <c r="F3226" t="s">
        <v>7091</v>
      </c>
      <c r="G3226">
        <v>917850</v>
      </c>
      <c r="H3226">
        <v>20</v>
      </c>
      <c r="I3226" t="s">
        <v>7092</v>
      </c>
      <c r="J3226" t="s">
        <v>7093</v>
      </c>
      <c r="K3226" t="s">
        <v>7094</v>
      </c>
      <c r="L3226" t="s">
        <v>34</v>
      </c>
      <c r="M3226">
        <v>10</v>
      </c>
      <c r="N3226" t="s">
        <v>53</v>
      </c>
      <c r="O3226" t="s">
        <v>54</v>
      </c>
      <c r="P3226" t="s">
        <v>22</v>
      </c>
      <c r="Q3226" t="s">
        <v>40</v>
      </c>
    </row>
    <row r="3227" spans="1:17" x14ac:dyDescent="0.25">
      <c r="A3227">
        <v>78092</v>
      </c>
      <c r="B3227">
        <v>40410</v>
      </c>
      <c r="C3227">
        <v>43223</v>
      </c>
      <c r="D3227" t="str">
        <f>_xlfn.CONCAT(Sheet1[[#This Row],[id_plano_acao]],"-",Sheet1[[#This Row],[id_plano_trabalho]],"-",Sheet1[[#This Row],[id_executor]])</f>
        <v>78092-40410-43223</v>
      </c>
      <c r="E3227" t="s">
        <v>30</v>
      </c>
      <c r="F3227" t="s">
        <v>7091</v>
      </c>
      <c r="G3227">
        <v>917840</v>
      </c>
      <c r="H3227">
        <v>10</v>
      </c>
      <c r="I3227" t="s">
        <v>7092</v>
      </c>
      <c r="J3227" t="s">
        <v>7093</v>
      </c>
      <c r="K3227" t="s">
        <v>7095</v>
      </c>
      <c r="L3227" t="s">
        <v>34</v>
      </c>
      <c r="M3227">
        <v>10</v>
      </c>
      <c r="N3227" t="s">
        <v>53</v>
      </c>
      <c r="O3227" t="s">
        <v>54</v>
      </c>
      <c r="P3227" t="s">
        <v>22</v>
      </c>
      <c r="Q3227" t="s">
        <v>40</v>
      </c>
    </row>
    <row r="3228" spans="1:17" x14ac:dyDescent="0.25">
      <c r="A3228">
        <v>78004</v>
      </c>
      <c r="B3228">
        <v>43636</v>
      </c>
      <c r="C3228">
        <v>46663</v>
      </c>
      <c r="D3228" t="str">
        <f>_xlfn.CONCAT(Sheet1[[#This Row],[id_plano_acao]],"-",Sheet1[[#This Row],[id_plano_trabalho]],"-",Sheet1[[#This Row],[id_executor]])</f>
        <v>78004-43636-46663</v>
      </c>
      <c r="E3228" t="s">
        <v>30</v>
      </c>
      <c r="F3228" t="s">
        <v>7096</v>
      </c>
      <c r="G3228">
        <v>985210</v>
      </c>
      <c r="H3228">
        <v>10</v>
      </c>
      <c r="I3228" t="s">
        <v>1684</v>
      </c>
      <c r="J3228" t="s">
        <v>1685</v>
      </c>
      <c r="K3228" t="s">
        <v>7097</v>
      </c>
      <c r="L3228" t="s">
        <v>34</v>
      </c>
      <c r="M3228">
        <v>10</v>
      </c>
      <c r="N3228" t="s">
        <v>131</v>
      </c>
      <c r="O3228" t="s">
        <v>132</v>
      </c>
      <c r="P3228" t="s">
        <v>23</v>
      </c>
      <c r="Q3228" t="s">
        <v>23</v>
      </c>
    </row>
    <row r="3229" spans="1:17" x14ac:dyDescent="0.25">
      <c r="A3229">
        <v>78007</v>
      </c>
      <c r="B3229">
        <v>43544</v>
      </c>
      <c r="C3229">
        <v>46555</v>
      </c>
      <c r="D3229" t="str">
        <f>_xlfn.CONCAT(Sheet1[[#This Row],[id_plano_acao]],"-",Sheet1[[#This Row],[id_plano_trabalho]],"-",Sheet1[[#This Row],[id_executor]])</f>
        <v>78007-43544-46555</v>
      </c>
      <c r="E3229" t="s">
        <v>30</v>
      </c>
      <c r="F3229" t="s">
        <v>417</v>
      </c>
      <c r="G3229">
        <v>983250</v>
      </c>
      <c r="H3229">
        <v>10</v>
      </c>
      <c r="I3229" t="s">
        <v>1684</v>
      </c>
      <c r="J3229" t="s">
        <v>7098</v>
      </c>
      <c r="K3229" t="s">
        <v>7099</v>
      </c>
      <c r="L3229" t="s">
        <v>7100</v>
      </c>
      <c r="M3229">
        <v>3000</v>
      </c>
      <c r="N3229" t="s">
        <v>20</v>
      </c>
      <c r="O3229" t="s">
        <v>21</v>
      </c>
      <c r="P3229" t="s">
        <v>55</v>
      </c>
      <c r="Q3229" t="s">
        <v>23</v>
      </c>
    </row>
    <row r="3230" spans="1:17" x14ac:dyDescent="0.25">
      <c r="A3230">
        <v>77994</v>
      </c>
      <c r="B3230">
        <v>42717</v>
      </c>
      <c r="C3230">
        <v>45652</v>
      </c>
      <c r="D3230" t="str">
        <f>_xlfn.CONCAT(Sheet1[[#This Row],[id_plano_acao]],"-",Sheet1[[#This Row],[id_plano_trabalho]],"-",Sheet1[[#This Row],[id_executor]])</f>
        <v>77994-42717-45652</v>
      </c>
      <c r="E3230" t="s">
        <v>30</v>
      </c>
      <c r="F3230" t="s">
        <v>7101</v>
      </c>
      <c r="G3230">
        <v>962690</v>
      </c>
      <c r="H3230">
        <v>10</v>
      </c>
      <c r="I3230" t="s">
        <v>7102</v>
      </c>
      <c r="J3230" t="s">
        <v>7103</v>
      </c>
      <c r="K3230" t="s">
        <v>7103</v>
      </c>
      <c r="L3230" t="s">
        <v>34</v>
      </c>
      <c r="M3230">
        <v>10</v>
      </c>
      <c r="N3230" t="s">
        <v>23</v>
      </c>
      <c r="O3230" t="s">
        <v>77</v>
      </c>
      <c r="P3230" t="s">
        <v>23</v>
      </c>
      <c r="Q3230" t="s">
        <v>23</v>
      </c>
    </row>
    <row r="3231" spans="1:17" x14ac:dyDescent="0.25">
      <c r="A3231">
        <v>78002</v>
      </c>
      <c r="B3231">
        <v>42982</v>
      </c>
      <c r="C3231">
        <v>45933</v>
      </c>
      <c r="D3231" t="str">
        <f>_xlfn.CONCAT(Sheet1[[#This Row],[id_plano_acao]],"-",Sheet1[[#This Row],[id_plano_trabalho]],"-",Sheet1[[#This Row],[id_executor]])</f>
        <v>78002-42982-45933</v>
      </c>
      <c r="E3231" t="s">
        <v>30</v>
      </c>
      <c r="F3231" t="s">
        <v>7104</v>
      </c>
      <c r="G3231">
        <v>969580</v>
      </c>
      <c r="H3231">
        <v>20</v>
      </c>
      <c r="I3231" t="s">
        <v>1693</v>
      </c>
      <c r="J3231" t="s">
        <v>7105</v>
      </c>
      <c r="K3231" t="s">
        <v>1695</v>
      </c>
      <c r="L3231" t="s">
        <v>34</v>
      </c>
      <c r="M3231">
        <v>10</v>
      </c>
      <c r="N3231" t="s">
        <v>131</v>
      </c>
      <c r="O3231" t="s">
        <v>132</v>
      </c>
      <c r="P3231" t="s">
        <v>55</v>
      </c>
      <c r="Q3231" t="s">
        <v>23</v>
      </c>
    </row>
    <row r="3232" spans="1:17" x14ac:dyDescent="0.25">
      <c r="A3232">
        <v>78002</v>
      </c>
      <c r="B3232">
        <v>42982</v>
      </c>
      <c r="C3232">
        <v>45933</v>
      </c>
      <c r="D3232" t="str">
        <f>_xlfn.CONCAT(Sheet1[[#This Row],[id_plano_acao]],"-",Sheet1[[#This Row],[id_plano_trabalho]],"-",Sheet1[[#This Row],[id_executor]])</f>
        <v>78002-42982-45933</v>
      </c>
      <c r="E3232" t="s">
        <v>30</v>
      </c>
      <c r="F3232" t="s">
        <v>7104</v>
      </c>
      <c r="G3232">
        <v>969440</v>
      </c>
      <c r="H3232">
        <v>10</v>
      </c>
      <c r="I3232" t="s">
        <v>1693</v>
      </c>
      <c r="J3232" t="s">
        <v>7105</v>
      </c>
      <c r="K3232" t="s">
        <v>1685</v>
      </c>
      <c r="L3232" t="s">
        <v>34</v>
      </c>
      <c r="M3232">
        <v>10</v>
      </c>
      <c r="N3232" t="s">
        <v>131</v>
      </c>
      <c r="O3232" t="s">
        <v>132</v>
      </c>
      <c r="P3232" t="s">
        <v>55</v>
      </c>
      <c r="Q3232" t="s">
        <v>23</v>
      </c>
    </row>
    <row r="3233" spans="1:17" x14ac:dyDescent="0.25">
      <c r="A3233">
        <v>78003</v>
      </c>
      <c r="B3233">
        <v>42823</v>
      </c>
      <c r="C3233">
        <v>45766</v>
      </c>
      <c r="D3233" t="str">
        <f>_xlfn.CONCAT(Sheet1[[#This Row],[id_plano_acao]],"-",Sheet1[[#This Row],[id_plano_trabalho]],"-",Sheet1[[#This Row],[id_executor]])</f>
        <v>78003-42823-45766</v>
      </c>
      <c r="E3233" t="s">
        <v>73</v>
      </c>
      <c r="F3233" t="s">
        <v>7106</v>
      </c>
      <c r="G3233">
        <v>965400</v>
      </c>
      <c r="H3233">
        <v>10</v>
      </c>
      <c r="I3233" t="s">
        <v>1693</v>
      </c>
      <c r="J3233" t="s">
        <v>7107</v>
      </c>
      <c r="K3233" t="s">
        <v>1685</v>
      </c>
      <c r="L3233" t="s">
        <v>34</v>
      </c>
      <c r="M3233">
        <v>10</v>
      </c>
      <c r="N3233" t="s">
        <v>131</v>
      </c>
      <c r="O3233" t="s">
        <v>132</v>
      </c>
      <c r="P3233" t="s">
        <v>55</v>
      </c>
      <c r="Q3233" t="s">
        <v>23</v>
      </c>
    </row>
    <row r="3234" spans="1:17" x14ac:dyDescent="0.25">
      <c r="A3234">
        <v>78003</v>
      </c>
      <c r="B3234">
        <v>42823</v>
      </c>
      <c r="C3234">
        <v>45766</v>
      </c>
      <c r="D3234" t="str">
        <f>_xlfn.CONCAT(Sheet1[[#This Row],[id_plano_acao]],"-",Sheet1[[#This Row],[id_plano_trabalho]],"-",Sheet1[[#This Row],[id_executor]])</f>
        <v>78003-42823-45766</v>
      </c>
      <c r="E3234" t="s">
        <v>73</v>
      </c>
      <c r="F3234" t="s">
        <v>7106</v>
      </c>
      <c r="G3234">
        <v>965410</v>
      </c>
      <c r="H3234">
        <v>20</v>
      </c>
      <c r="I3234" t="s">
        <v>1693</v>
      </c>
      <c r="J3234" t="s">
        <v>7107</v>
      </c>
      <c r="K3234" t="s">
        <v>1695</v>
      </c>
      <c r="L3234" t="s">
        <v>34</v>
      </c>
      <c r="M3234">
        <v>10</v>
      </c>
      <c r="N3234" t="s">
        <v>131</v>
      </c>
      <c r="O3234" t="s">
        <v>132</v>
      </c>
      <c r="P3234" t="s">
        <v>55</v>
      </c>
      <c r="Q3234" t="s">
        <v>23</v>
      </c>
    </row>
    <row r="3235" spans="1:17" x14ac:dyDescent="0.25">
      <c r="A3235">
        <v>78018</v>
      </c>
      <c r="B3235">
        <v>43375</v>
      </c>
      <c r="C3235">
        <v>46366</v>
      </c>
      <c r="D3235" t="str">
        <f>_xlfn.CONCAT(Sheet1[[#This Row],[id_plano_acao]],"-",Sheet1[[#This Row],[id_plano_trabalho]],"-",Sheet1[[#This Row],[id_executor]])</f>
        <v>78018-43375-46366</v>
      </c>
      <c r="E3235" t="s">
        <v>30</v>
      </c>
      <c r="F3235" t="s">
        <v>7108</v>
      </c>
      <c r="G3235">
        <v>978560</v>
      </c>
      <c r="H3235">
        <v>10</v>
      </c>
      <c r="I3235" t="s">
        <v>50</v>
      </c>
      <c r="J3235" t="s">
        <v>7109</v>
      </c>
      <c r="K3235" t="s">
        <v>7110</v>
      </c>
      <c r="L3235" t="s">
        <v>34</v>
      </c>
      <c r="M3235">
        <v>10</v>
      </c>
      <c r="N3235" t="s">
        <v>131</v>
      </c>
      <c r="O3235" t="s">
        <v>132</v>
      </c>
      <c r="P3235" t="s">
        <v>22</v>
      </c>
      <c r="Q3235" t="s">
        <v>40</v>
      </c>
    </row>
    <row r="3236" spans="1:17" x14ac:dyDescent="0.25">
      <c r="A3236">
        <v>78018</v>
      </c>
      <c r="B3236">
        <v>43375</v>
      </c>
      <c r="C3236">
        <v>46366</v>
      </c>
      <c r="D3236" t="str">
        <f>_xlfn.CONCAT(Sheet1[[#This Row],[id_plano_acao]],"-",Sheet1[[#This Row],[id_plano_trabalho]],"-",Sheet1[[#This Row],[id_executor]])</f>
        <v>78018-43375-46366</v>
      </c>
      <c r="E3236" t="s">
        <v>30</v>
      </c>
      <c r="F3236" t="s">
        <v>7108</v>
      </c>
      <c r="G3236">
        <v>978570</v>
      </c>
      <c r="H3236">
        <v>20</v>
      </c>
      <c r="I3236" t="s">
        <v>50</v>
      </c>
      <c r="J3236" t="s">
        <v>7109</v>
      </c>
      <c r="K3236" t="s">
        <v>7111</v>
      </c>
      <c r="L3236" t="s">
        <v>34</v>
      </c>
      <c r="M3236">
        <v>10</v>
      </c>
      <c r="N3236" t="s">
        <v>131</v>
      </c>
      <c r="O3236" t="s">
        <v>132</v>
      </c>
      <c r="P3236" t="s">
        <v>22</v>
      </c>
      <c r="Q3236" t="s">
        <v>40</v>
      </c>
    </row>
    <row r="3237" spans="1:17" x14ac:dyDescent="0.25">
      <c r="A3237">
        <v>78018</v>
      </c>
      <c r="B3237">
        <v>43375</v>
      </c>
      <c r="C3237">
        <v>46366</v>
      </c>
      <c r="D3237" t="str">
        <f>_xlfn.CONCAT(Sheet1[[#This Row],[id_plano_acao]],"-",Sheet1[[#This Row],[id_plano_trabalho]],"-",Sheet1[[#This Row],[id_executor]])</f>
        <v>78018-43375-46366</v>
      </c>
      <c r="E3237" t="s">
        <v>30</v>
      </c>
      <c r="F3237" t="s">
        <v>7108</v>
      </c>
      <c r="G3237">
        <v>978580</v>
      </c>
      <c r="H3237">
        <v>30</v>
      </c>
      <c r="I3237" t="s">
        <v>50</v>
      </c>
      <c r="J3237" t="s">
        <v>7109</v>
      </c>
      <c r="K3237" t="s">
        <v>7112</v>
      </c>
      <c r="L3237" t="s">
        <v>34</v>
      </c>
      <c r="M3237">
        <v>10</v>
      </c>
      <c r="N3237" t="s">
        <v>131</v>
      </c>
      <c r="O3237" t="s">
        <v>132</v>
      </c>
      <c r="P3237" t="s">
        <v>22</v>
      </c>
      <c r="Q3237" t="s">
        <v>40</v>
      </c>
    </row>
    <row r="3238" spans="1:17" x14ac:dyDescent="0.25">
      <c r="A3238">
        <v>77996</v>
      </c>
      <c r="B3238">
        <v>43908</v>
      </c>
      <c r="C3238">
        <v>46970</v>
      </c>
      <c r="D3238" t="str">
        <f>_xlfn.CONCAT(Sheet1[[#This Row],[id_plano_acao]],"-",Sheet1[[#This Row],[id_plano_trabalho]],"-",Sheet1[[#This Row],[id_executor]])</f>
        <v>77996-43908-46970</v>
      </c>
      <c r="E3238" t="s">
        <v>73</v>
      </c>
      <c r="F3238" t="s">
        <v>7113</v>
      </c>
      <c r="G3238">
        <v>991490</v>
      </c>
      <c r="H3238">
        <v>10</v>
      </c>
      <c r="I3238" t="s">
        <v>50</v>
      </c>
      <c r="J3238" t="s">
        <v>7114</v>
      </c>
      <c r="K3238" t="s">
        <v>7115</v>
      </c>
      <c r="L3238" t="s">
        <v>34</v>
      </c>
      <c r="M3238">
        <v>10</v>
      </c>
      <c r="N3238" t="s">
        <v>53</v>
      </c>
      <c r="O3238" t="s">
        <v>54</v>
      </c>
      <c r="P3238" t="s">
        <v>55</v>
      </c>
      <c r="Q3238" t="s">
        <v>40</v>
      </c>
    </row>
    <row r="3239" spans="1:17" x14ac:dyDescent="0.25">
      <c r="A3239">
        <v>85385</v>
      </c>
      <c r="B3239">
        <v>41464</v>
      </c>
      <c r="C3239">
        <v>44342</v>
      </c>
      <c r="D3239" t="str">
        <f>_xlfn.CONCAT(Sheet1[[#This Row],[id_plano_acao]],"-",Sheet1[[#This Row],[id_plano_trabalho]],"-",Sheet1[[#This Row],[id_executor]])</f>
        <v>85385-41464-44342</v>
      </c>
      <c r="E3239" t="s">
        <v>14</v>
      </c>
      <c r="F3239" t="s">
        <v>7116</v>
      </c>
      <c r="G3239">
        <v>936910</v>
      </c>
      <c r="H3239">
        <v>10</v>
      </c>
      <c r="I3239" t="s">
        <v>7117</v>
      </c>
      <c r="J3239" t="s">
        <v>7118</v>
      </c>
      <c r="K3239" t="s">
        <v>7119</v>
      </c>
      <c r="L3239" t="s">
        <v>19</v>
      </c>
      <c r="M3239">
        <v>60000</v>
      </c>
      <c r="N3239" t="s">
        <v>20</v>
      </c>
      <c r="O3239" t="s">
        <v>21</v>
      </c>
      <c r="P3239" t="s">
        <v>22</v>
      </c>
      <c r="Q3239" t="s">
        <v>23</v>
      </c>
    </row>
    <row r="3240" spans="1:17" x14ac:dyDescent="0.25">
      <c r="A3240">
        <v>78059</v>
      </c>
      <c r="B3240">
        <v>43498</v>
      </c>
      <c r="C3240">
        <v>46499</v>
      </c>
      <c r="D3240" t="str">
        <f>_xlfn.CONCAT(Sheet1[[#This Row],[id_plano_acao]],"-",Sheet1[[#This Row],[id_plano_trabalho]],"-",Sheet1[[#This Row],[id_executor]])</f>
        <v>78059-43498-46499</v>
      </c>
      <c r="E3240" t="s">
        <v>14</v>
      </c>
      <c r="F3240" t="s">
        <v>7120</v>
      </c>
      <c r="G3240">
        <v>981820</v>
      </c>
      <c r="H3240">
        <v>10</v>
      </c>
      <c r="I3240" t="s">
        <v>6752</v>
      </c>
      <c r="J3240" t="s">
        <v>7121</v>
      </c>
      <c r="K3240" t="s">
        <v>7121</v>
      </c>
      <c r="L3240" t="s">
        <v>19</v>
      </c>
      <c r="M3240">
        <v>26400</v>
      </c>
      <c r="N3240" t="s">
        <v>20</v>
      </c>
      <c r="O3240" t="s">
        <v>21</v>
      </c>
      <c r="P3240" t="s">
        <v>22</v>
      </c>
      <c r="Q3240" t="s">
        <v>23</v>
      </c>
    </row>
    <row r="3241" spans="1:17" x14ac:dyDescent="0.25">
      <c r="A3241">
        <v>78041</v>
      </c>
      <c r="B3241">
        <v>39926</v>
      </c>
      <c r="C3241">
        <v>42710</v>
      </c>
      <c r="D3241" t="str">
        <f>_xlfn.CONCAT(Sheet1[[#This Row],[id_plano_acao]],"-",Sheet1[[#This Row],[id_plano_trabalho]],"-",Sheet1[[#This Row],[id_executor]])</f>
        <v>78041-39926-42710</v>
      </c>
      <c r="E3241" t="s">
        <v>14</v>
      </c>
      <c r="F3241" t="s">
        <v>7122</v>
      </c>
      <c r="G3241">
        <v>909530</v>
      </c>
      <c r="H3241">
        <v>10</v>
      </c>
      <c r="I3241" t="s">
        <v>7123</v>
      </c>
      <c r="J3241" t="s">
        <v>7124</v>
      </c>
      <c r="K3241" t="s">
        <v>7125</v>
      </c>
      <c r="L3241" t="s">
        <v>34</v>
      </c>
      <c r="M3241">
        <v>10</v>
      </c>
      <c r="N3241" t="s">
        <v>20</v>
      </c>
      <c r="O3241" t="s">
        <v>21</v>
      </c>
      <c r="P3241" t="s">
        <v>22</v>
      </c>
      <c r="Q3241" t="s">
        <v>40</v>
      </c>
    </row>
    <row r="3242" spans="1:17" x14ac:dyDescent="0.25">
      <c r="A3242">
        <v>78034</v>
      </c>
      <c r="B3242">
        <v>35746</v>
      </c>
      <c r="C3242">
        <v>38484</v>
      </c>
      <c r="D3242" t="str">
        <f>_xlfn.CONCAT(Sheet1[[#This Row],[id_plano_acao]],"-",Sheet1[[#This Row],[id_plano_trabalho]],"-",Sheet1[[#This Row],[id_executor]])</f>
        <v>78034-35746-38484</v>
      </c>
      <c r="E3242" t="s">
        <v>14</v>
      </c>
      <c r="F3242" t="s">
        <v>5612</v>
      </c>
      <c r="G3242">
        <v>842800</v>
      </c>
      <c r="H3242">
        <v>10</v>
      </c>
      <c r="I3242" t="s">
        <v>5613</v>
      </c>
      <c r="J3242" t="s">
        <v>6106</v>
      </c>
      <c r="K3242" t="s">
        <v>6106</v>
      </c>
      <c r="L3242" t="s">
        <v>34</v>
      </c>
      <c r="M3242">
        <v>10</v>
      </c>
      <c r="N3242" t="s">
        <v>68</v>
      </c>
      <c r="O3242" t="s">
        <v>69</v>
      </c>
      <c r="P3242" t="s">
        <v>22</v>
      </c>
      <c r="Q3242" t="s">
        <v>23</v>
      </c>
    </row>
    <row r="3243" spans="1:17" x14ac:dyDescent="0.25">
      <c r="A3243">
        <v>78025</v>
      </c>
      <c r="B3243">
        <v>38504</v>
      </c>
      <c r="C3243">
        <v>41256</v>
      </c>
      <c r="D3243" t="str">
        <f>_xlfn.CONCAT(Sheet1[[#This Row],[id_plano_acao]],"-",Sheet1[[#This Row],[id_plano_trabalho]],"-",Sheet1[[#This Row],[id_executor]])</f>
        <v>78025-38504-41256</v>
      </c>
      <c r="E3243" t="s">
        <v>14</v>
      </c>
      <c r="F3243" t="s">
        <v>7126</v>
      </c>
      <c r="G3243">
        <v>884450</v>
      </c>
      <c r="H3243">
        <v>10</v>
      </c>
      <c r="I3243" t="s">
        <v>7127</v>
      </c>
      <c r="J3243" t="s">
        <v>7128</v>
      </c>
      <c r="K3243" t="s">
        <v>7128</v>
      </c>
      <c r="L3243" t="s">
        <v>19</v>
      </c>
      <c r="M3243">
        <v>30000</v>
      </c>
      <c r="N3243" t="s">
        <v>20</v>
      </c>
      <c r="O3243" t="s">
        <v>21</v>
      </c>
      <c r="P3243" t="s">
        <v>22</v>
      </c>
      <c r="Q3243" t="s">
        <v>23</v>
      </c>
    </row>
    <row r="3244" spans="1:17" x14ac:dyDescent="0.25">
      <c r="A3244">
        <v>78023</v>
      </c>
      <c r="B3244">
        <v>35927</v>
      </c>
      <c r="C3244">
        <v>38656</v>
      </c>
      <c r="D3244" t="str">
        <f>_xlfn.CONCAT(Sheet1[[#This Row],[id_plano_acao]],"-",Sheet1[[#This Row],[id_plano_trabalho]],"-",Sheet1[[#This Row],[id_executor]])</f>
        <v>78023-35927-38656</v>
      </c>
      <c r="E3244" t="s">
        <v>30</v>
      </c>
      <c r="F3244" t="s">
        <v>7129</v>
      </c>
      <c r="G3244">
        <v>845080</v>
      </c>
      <c r="H3244">
        <v>10</v>
      </c>
      <c r="I3244" t="s">
        <v>7130</v>
      </c>
      <c r="J3244" t="s">
        <v>7131</v>
      </c>
      <c r="K3244" t="s">
        <v>7131</v>
      </c>
      <c r="L3244" t="s">
        <v>19</v>
      </c>
      <c r="M3244">
        <v>10</v>
      </c>
      <c r="N3244" t="s">
        <v>20</v>
      </c>
      <c r="O3244" t="s">
        <v>21</v>
      </c>
      <c r="P3244" t="s">
        <v>22</v>
      </c>
      <c r="Q3244" t="s">
        <v>23</v>
      </c>
    </row>
    <row r="3245" spans="1:17" x14ac:dyDescent="0.25">
      <c r="A3245">
        <v>78030</v>
      </c>
      <c r="B3245">
        <v>40215</v>
      </c>
      <c r="C3245">
        <v>43021</v>
      </c>
      <c r="D3245" t="str">
        <f>_xlfn.CONCAT(Sheet1[[#This Row],[id_plano_acao]],"-",Sheet1[[#This Row],[id_plano_trabalho]],"-",Sheet1[[#This Row],[id_executor]])</f>
        <v>78030-40215-43021</v>
      </c>
      <c r="E3245" t="s">
        <v>30</v>
      </c>
      <c r="F3245" t="s">
        <v>7132</v>
      </c>
      <c r="G3245">
        <v>914810</v>
      </c>
      <c r="H3245">
        <v>10</v>
      </c>
      <c r="I3245" t="s">
        <v>7133</v>
      </c>
      <c r="J3245" t="s">
        <v>7134</v>
      </c>
      <c r="K3245" t="s">
        <v>7135</v>
      </c>
      <c r="L3245" t="s">
        <v>34</v>
      </c>
      <c r="M3245">
        <v>10</v>
      </c>
      <c r="N3245" t="s">
        <v>53</v>
      </c>
      <c r="O3245" t="s">
        <v>54</v>
      </c>
      <c r="P3245" t="s">
        <v>22</v>
      </c>
      <c r="Q3245" t="s">
        <v>40</v>
      </c>
    </row>
    <row r="3246" spans="1:17" x14ac:dyDescent="0.25">
      <c r="A3246">
        <v>78031</v>
      </c>
      <c r="B3246">
        <v>42741</v>
      </c>
      <c r="C3246">
        <v>45679</v>
      </c>
      <c r="D3246" t="str">
        <f>_xlfn.CONCAT(Sheet1[[#This Row],[id_plano_acao]],"-",Sheet1[[#This Row],[id_plano_trabalho]],"-",Sheet1[[#This Row],[id_executor]])</f>
        <v>78031-42741-45679</v>
      </c>
      <c r="E3246" t="s">
        <v>73</v>
      </c>
      <c r="F3246" t="s">
        <v>7136</v>
      </c>
      <c r="G3246">
        <v>963610</v>
      </c>
      <c r="H3246">
        <v>10</v>
      </c>
      <c r="I3246" t="s">
        <v>1415</v>
      </c>
      <c r="J3246" t="s">
        <v>7137</v>
      </c>
      <c r="K3246" t="s">
        <v>7138</v>
      </c>
      <c r="L3246" t="s">
        <v>39</v>
      </c>
      <c r="M3246">
        <v>10</v>
      </c>
      <c r="N3246" t="s">
        <v>20</v>
      </c>
      <c r="O3246" t="s">
        <v>21</v>
      </c>
      <c r="P3246" t="s">
        <v>55</v>
      </c>
      <c r="Q3246" t="s">
        <v>23</v>
      </c>
    </row>
    <row r="3247" spans="1:17" x14ac:dyDescent="0.25">
      <c r="A3247">
        <v>78024</v>
      </c>
      <c r="B3247">
        <v>36041</v>
      </c>
      <c r="C3247">
        <v>38767</v>
      </c>
      <c r="D3247" t="str">
        <f>_xlfn.CONCAT(Sheet1[[#This Row],[id_plano_acao]],"-",Sheet1[[#This Row],[id_plano_trabalho]],"-",Sheet1[[#This Row],[id_executor]])</f>
        <v>78024-36041-38767</v>
      </c>
      <c r="E3247" t="s">
        <v>73</v>
      </c>
      <c r="F3247" t="s">
        <v>7139</v>
      </c>
      <c r="G3247">
        <v>846310</v>
      </c>
      <c r="H3247">
        <v>10</v>
      </c>
      <c r="I3247" t="s">
        <v>7140</v>
      </c>
      <c r="J3247" t="s">
        <v>7141</v>
      </c>
      <c r="K3247" t="s">
        <v>7141</v>
      </c>
      <c r="L3247" t="s">
        <v>34</v>
      </c>
      <c r="M3247">
        <v>10</v>
      </c>
      <c r="N3247" t="s">
        <v>53</v>
      </c>
      <c r="O3247" t="s">
        <v>54</v>
      </c>
      <c r="P3247" t="s">
        <v>55</v>
      </c>
      <c r="Q3247" t="s">
        <v>23</v>
      </c>
    </row>
    <row r="3248" spans="1:17" x14ac:dyDescent="0.25">
      <c r="A3248">
        <v>78037</v>
      </c>
      <c r="B3248">
        <v>36272</v>
      </c>
      <c r="C3248">
        <v>39004</v>
      </c>
      <c r="D3248" t="str">
        <f>_xlfn.CONCAT(Sheet1[[#This Row],[id_plano_acao]],"-",Sheet1[[#This Row],[id_plano_trabalho]],"-",Sheet1[[#This Row],[id_executor]])</f>
        <v>78037-36272-39004</v>
      </c>
      <c r="E3248" t="s">
        <v>30</v>
      </c>
      <c r="F3248" t="s">
        <v>7142</v>
      </c>
      <c r="G3248">
        <v>849540</v>
      </c>
      <c r="H3248">
        <v>10</v>
      </c>
      <c r="I3248" t="s">
        <v>2948</v>
      </c>
      <c r="J3248" t="s">
        <v>7143</v>
      </c>
      <c r="K3248" t="s">
        <v>7143</v>
      </c>
      <c r="L3248" t="s">
        <v>34</v>
      </c>
      <c r="M3248">
        <v>10</v>
      </c>
      <c r="N3248" t="s">
        <v>20</v>
      </c>
      <c r="O3248" t="s">
        <v>21</v>
      </c>
      <c r="P3248" t="s">
        <v>23</v>
      </c>
      <c r="Q3248" t="s">
        <v>23</v>
      </c>
    </row>
    <row r="3249" spans="1:17" x14ac:dyDescent="0.25">
      <c r="A3249">
        <v>78054</v>
      </c>
      <c r="B3249">
        <v>42793</v>
      </c>
      <c r="C3249">
        <v>45737</v>
      </c>
      <c r="D3249" t="str">
        <f>_xlfn.CONCAT(Sheet1[[#This Row],[id_plano_acao]],"-",Sheet1[[#This Row],[id_plano_trabalho]],"-",Sheet1[[#This Row],[id_executor]])</f>
        <v>78054-42793-45737</v>
      </c>
      <c r="E3249" t="s">
        <v>30</v>
      </c>
      <c r="F3249" t="s">
        <v>7144</v>
      </c>
      <c r="G3249">
        <v>964710</v>
      </c>
      <c r="H3249">
        <v>10</v>
      </c>
      <c r="I3249" t="s">
        <v>7145</v>
      </c>
      <c r="J3249" t="s">
        <v>7146</v>
      </c>
      <c r="K3249" t="s">
        <v>7146</v>
      </c>
      <c r="L3249" t="s">
        <v>39</v>
      </c>
      <c r="M3249">
        <v>77210</v>
      </c>
      <c r="N3249" t="s">
        <v>20</v>
      </c>
      <c r="O3249" t="s">
        <v>21</v>
      </c>
      <c r="P3249" t="s">
        <v>55</v>
      </c>
      <c r="Q3249" t="s">
        <v>23</v>
      </c>
    </row>
    <row r="3250" spans="1:17" x14ac:dyDescent="0.25">
      <c r="A3250">
        <v>78026</v>
      </c>
      <c r="B3250">
        <v>36851</v>
      </c>
      <c r="C3250">
        <v>39574</v>
      </c>
      <c r="D3250" t="str">
        <f>_xlfn.CONCAT(Sheet1[[#This Row],[id_plano_acao]],"-",Sheet1[[#This Row],[id_plano_trabalho]],"-",Sheet1[[#This Row],[id_executor]])</f>
        <v>78026-36851-39574</v>
      </c>
      <c r="E3250" t="s">
        <v>30</v>
      </c>
      <c r="F3250" t="s">
        <v>7147</v>
      </c>
      <c r="G3250">
        <v>857570</v>
      </c>
      <c r="H3250">
        <v>10</v>
      </c>
      <c r="I3250" t="s">
        <v>7148</v>
      </c>
      <c r="J3250" t="s">
        <v>7149</v>
      </c>
      <c r="K3250" t="s">
        <v>7090</v>
      </c>
      <c r="L3250" t="s">
        <v>34</v>
      </c>
      <c r="M3250">
        <v>10</v>
      </c>
      <c r="N3250" t="s">
        <v>131</v>
      </c>
      <c r="O3250" t="s">
        <v>132</v>
      </c>
      <c r="P3250" t="s">
        <v>22</v>
      </c>
      <c r="Q3250" t="s">
        <v>40</v>
      </c>
    </row>
    <row r="3251" spans="1:17" x14ac:dyDescent="0.25">
      <c r="A3251">
        <v>78038</v>
      </c>
      <c r="B3251">
        <v>41916</v>
      </c>
      <c r="C3251">
        <v>44800</v>
      </c>
      <c r="D3251" t="str">
        <f>_xlfn.CONCAT(Sheet1[[#This Row],[id_plano_acao]],"-",Sheet1[[#This Row],[id_plano_trabalho]],"-",Sheet1[[#This Row],[id_executor]])</f>
        <v>78038-41916-44800</v>
      </c>
      <c r="E3251" t="s">
        <v>30</v>
      </c>
      <c r="F3251" t="s">
        <v>7150</v>
      </c>
      <c r="G3251">
        <v>945380</v>
      </c>
      <c r="H3251">
        <v>10</v>
      </c>
      <c r="I3251" t="s">
        <v>7151</v>
      </c>
      <c r="J3251" t="s">
        <v>7152</v>
      </c>
      <c r="K3251" t="s">
        <v>7153</v>
      </c>
      <c r="L3251" t="s">
        <v>34</v>
      </c>
      <c r="M3251">
        <v>13000</v>
      </c>
      <c r="N3251" t="s">
        <v>53</v>
      </c>
      <c r="O3251" t="s">
        <v>54</v>
      </c>
      <c r="P3251" t="s">
        <v>22</v>
      </c>
      <c r="Q3251" t="s">
        <v>40</v>
      </c>
    </row>
    <row r="3252" spans="1:17" x14ac:dyDescent="0.25">
      <c r="A3252">
        <v>78052</v>
      </c>
      <c r="B3252">
        <v>36987</v>
      </c>
      <c r="C3252">
        <v>39706</v>
      </c>
      <c r="D3252" t="str">
        <f>_xlfn.CONCAT(Sheet1[[#This Row],[id_plano_acao]],"-",Sheet1[[#This Row],[id_plano_trabalho]],"-",Sheet1[[#This Row],[id_executor]])</f>
        <v>78052-36987-39706</v>
      </c>
      <c r="E3252" t="s">
        <v>30</v>
      </c>
      <c r="F3252" t="s">
        <v>7154</v>
      </c>
      <c r="G3252">
        <v>859630</v>
      </c>
      <c r="H3252">
        <v>10</v>
      </c>
      <c r="I3252" t="s">
        <v>1635</v>
      </c>
      <c r="J3252" t="s">
        <v>7155</v>
      </c>
      <c r="K3252" t="s">
        <v>7155</v>
      </c>
      <c r="L3252" t="s">
        <v>34</v>
      </c>
      <c r="M3252">
        <v>10</v>
      </c>
      <c r="N3252" t="s">
        <v>20</v>
      </c>
      <c r="O3252" t="s">
        <v>21</v>
      </c>
      <c r="P3252" t="s">
        <v>55</v>
      </c>
      <c r="Q3252" t="s">
        <v>40</v>
      </c>
    </row>
    <row r="3253" spans="1:17" x14ac:dyDescent="0.25">
      <c r="A3253">
        <v>78049</v>
      </c>
      <c r="B3253">
        <v>43697</v>
      </c>
      <c r="C3253">
        <v>46732</v>
      </c>
      <c r="D3253" t="str">
        <f>_xlfn.CONCAT(Sheet1[[#This Row],[id_plano_acao]],"-",Sheet1[[#This Row],[id_plano_trabalho]],"-",Sheet1[[#This Row],[id_executor]])</f>
        <v>78049-43697-46732</v>
      </c>
      <c r="E3253" t="s">
        <v>30</v>
      </c>
      <c r="F3253" t="s">
        <v>7156</v>
      </c>
      <c r="G3253">
        <v>986490</v>
      </c>
      <c r="H3253">
        <v>10</v>
      </c>
      <c r="I3253" t="s">
        <v>7157</v>
      </c>
      <c r="J3253" t="s">
        <v>7158</v>
      </c>
      <c r="K3253" t="s">
        <v>7158</v>
      </c>
      <c r="L3253" t="s">
        <v>34</v>
      </c>
      <c r="M3253">
        <v>10</v>
      </c>
      <c r="N3253" t="s">
        <v>20</v>
      </c>
      <c r="O3253" t="s">
        <v>21</v>
      </c>
      <c r="P3253" t="s">
        <v>22</v>
      </c>
      <c r="Q3253" t="s">
        <v>23</v>
      </c>
    </row>
    <row r="3254" spans="1:17" x14ac:dyDescent="0.25">
      <c r="A3254">
        <v>78053</v>
      </c>
      <c r="B3254">
        <v>43264</v>
      </c>
      <c r="C3254">
        <v>46240</v>
      </c>
      <c r="D3254" t="str">
        <f>_xlfn.CONCAT(Sheet1[[#This Row],[id_plano_acao]],"-",Sheet1[[#This Row],[id_plano_trabalho]],"-",Sheet1[[#This Row],[id_executor]])</f>
        <v>78053-43264-46240</v>
      </c>
      <c r="E3254" t="s">
        <v>30</v>
      </c>
      <c r="F3254" t="s">
        <v>7159</v>
      </c>
      <c r="G3254">
        <v>975730</v>
      </c>
      <c r="H3254">
        <v>10</v>
      </c>
      <c r="I3254" t="s">
        <v>3662</v>
      </c>
      <c r="J3254" t="s">
        <v>7160</v>
      </c>
      <c r="K3254" t="s">
        <v>7161</v>
      </c>
      <c r="L3254" t="s">
        <v>19</v>
      </c>
      <c r="M3254">
        <v>6740</v>
      </c>
      <c r="N3254" t="s">
        <v>20</v>
      </c>
      <c r="O3254" t="s">
        <v>21</v>
      </c>
      <c r="P3254" t="s">
        <v>22</v>
      </c>
      <c r="Q3254" t="s">
        <v>23</v>
      </c>
    </row>
    <row r="3255" spans="1:17" x14ac:dyDescent="0.25">
      <c r="A3255">
        <v>78045</v>
      </c>
      <c r="B3255">
        <v>37772</v>
      </c>
      <c r="C3255">
        <v>40511</v>
      </c>
      <c r="D3255" t="str">
        <f>_xlfn.CONCAT(Sheet1[[#This Row],[id_plano_acao]],"-",Sheet1[[#This Row],[id_plano_trabalho]],"-",Sheet1[[#This Row],[id_executor]])</f>
        <v>78045-37772-40511</v>
      </c>
      <c r="E3255" t="s">
        <v>73</v>
      </c>
      <c r="F3255" t="s">
        <v>7162</v>
      </c>
      <c r="G3255">
        <v>871200</v>
      </c>
      <c r="H3255">
        <v>10</v>
      </c>
      <c r="I3255" t="s">
        <v>2721</v>
      </c>
      <c r="J3255" t="s">
        <v>7163</v>
      </c>
      <c r="K3255" t="s">
        <v>7164</v>
      </c>
      <c r="L3255" t="s">
        <v>34</v>
      </c>
      <c r="M3255">
        <v>10</v>
      </c>
      <c r="N3255" t="s">
        <v>68</v>
      </c>
      <c r="O3255" t="s">
        <v>69</v>
      </c>
      <c r="P3255" t="s">
        <v>22</v>
      </c>
      <c r="Q3255" t="s">
        <v>23</v>
      </c>
    </row>
    <row r="3256" spans="1:17" x14ac:dyDescent="0.25">
      <c r="A3256">
        <v>78028</v>
      </c>
      <c r="B3256">
        <v>38840</v>
      </c>
      <c r="C3256">
        <v>41592</v>
      </c>
      <c r="D3256" t="str">
        <f>_xlfn.CONCAT(Sheet1[[#This Row],[id_plano_acao]],"-",Sheet1[[#This Row],[id_plano_trabalho]],"-",Sheet1[[#This Row],[id_executor]])</f>
        <v>78028-38840-41592</v>
      </c>
      <c r="E3256" t="s">
        <v>30</v>
      </c>
      <c r="F3256" t="s">
        <v>7165</v>
      </c>
      <c r="G3256">
        <v>888750</v>
      </c>
      <c r="H3256">
        <v>10</v>
      </c>
      <c r="I3256" t="s">
        <v>7166</v>
      </c>
      <c r="J3256" t="s">
        <v>7167</v>
      </c>
      <c r="K3256" t="s">
        <v>7168</v>
      </c>
      <c r="L3256" t="s">
        <v>39</v>
      </c>
      <c r="M3256">
        <v>1800</v>
      </c>
      <c r="N3256" t="s">
        <v>20</v>
      </c>
      <c r="O3256" t="s">
        <v>21</v>
      </c>
      <c r="P3256" t="s">
        <v>22</v>
      </c>
      <c r="Q3256" t="s">
        <v>40</v>
      </c>
    </row>
    <row r="3257" spans="1:17" x14ac:dyDescent="0.25">
      <c r="A3257">
        <v>78027</v>
      </c>
      <c r="B3257">
        <v>38876</v>
      </c>
      <c r="C3257">
        <v>41628</v>
      </c>
      <c r="D3257" t="str">
        <f>_xlfn.CONCAT(Sheet1[[#This Row],[id_plano_acao]],"-",Sheet1[[#This Row],[id_plano_trabalho]],"-",Sheet1[[#This Row],[id_executor]])</f>
        <v>78027-38876-41628</v>
      </c>
      <c r="E3257" t="s">
        <v>30</v>
      </c>
      <c r="F3257" t="s">
        <v>7169</v>
      </c>
      <c r="G3257">
        <v>889380</v>
      </c>
      <c r="H3257">
        <v>10</v>
      </c>
      <c r="I3257" t="s">
        <v>7148</v>
      </c>
      <c r="J3257" t="s">
        <v>7170</v>
      </c>
      <c r="K3257" t="s">
        <v>7170</v>
      </c>
      <c r="L3257" t="s">
        <v>123</v>
      </c>
      <c r="M3257">
        <v>40</v>
      </c>
      <c r="N3257" t="s">
        <v>20</v>
      </c>
      <c r="O3257" t="s">
        <v>21</v>
      </c>
      <c r="P3257" t="s">
        <v>22</v>
      </c>
      <c r="Q3257" t="s">
        <v>40</v>
      </c>
    </row>
    <row r="3258" spans="1:17" x14ac:dyDescent="0.25">
      <c r="A3258">
        <v>78029</v>
      </c>
      <c r="B3258">
        <v>40022</v>
      </c>
      <c r="C3258">
        <v>42811</v>
      </c>
      <c r="D3258" t="str">
        <f>_xlfn.CONCAT(Sheet1[[#This Row],[id_plano_acao]],"-",Sheet1[[#This Row],[id_plano_trabalho]],"-",Sheet1[[#This Row],[id_executor]])</f>
        <v>78029-40022-42811</v>
      </c>
      <c r="E3258" t="s">
        <v>30</v>
      </c>
      <c r="F3258" t="s">
        <v>7171</v>
      </c>
      <c r="G3258">
        <v>911260</v>
      </c>
      <c r="H3258">
        <v>10</v>
      </c>
      <c r="I3258" t="s">
        <v>7172</v>
      </c>
      <c r="J3258" t="s">
        <v>7173</v>
      </c>
      <c r="K3258" t="s">
        <v>7173</v>
      </c>
      <c r="L3258" t="s">
        <v>39</v>
      </c>
      <c r="M3258">
        <v>8000</v>
      </c>
      <c r="N3258" t="s">
        <v>20</v>
      </c>
      <c r="O3258" t="s">
        <v>21</v>
      </c>
      <c r="P3258" t="s">
        <v>22</v>
      </c>
      <c r="Q3258" t="s">
        <v>23</v>
      </c>
    </row>
    <row r="3259" spans="1:17" x14ac:dyDescent="0.25">
      <c r="A3259">
        <v>78056</v>
      </c>
      <c r="B3259">
        <v>42032</v>
      </c>
      <c r="C3259">
        <v>44926</v>
      </c>
      <c r="D3259" t="str">
        <f>_xlfn.CONCAT(Sheet1[[#This Row],[id_plano_acao]],"-",Sheet1[[#This Row],[id_plano_trabalho]],"-",Sheet1[[#This Row],[id_executor]])</f>
        <v>78056-42032-44926</v>
      </c>
      <c r="E3259" t="s">
        <v>30</v>
      </c>
      <c r="F3259" t="s">
        <v>7174</v>
      </c>
      <c r="G3259">
        <v>947760</v>
      </c>
      <c r="H3259">
        <v>10</v>
      </c>
      <c r="I3259" t="s">
        <v>1324</v>
      </c>
      <c r="J3259" t="s">
        <v>7175</v>
      </c>
      <c r="K3259" t="s">
        <v>7176</v>
      </c>
      <c r="L3259" t="s">
        <v>397</v>
      </c>
      <c r="M3259">
        <v>30</v>
      </c>
      <c r="N3259" t="s">
        <v>131</v>
      </c>
      <c r="O3259" t="s">
        <v>132</v>
      </c>
      <c r="P3259" t="s">
        <v>55</v>
      </c>
      <c r="Q3259" t="s">
        <v>40</v>
      </c>
    </row>
    <row r="3260" spans="1:17" x14ac:dyDescent="0.25">
      <c r="A3260">
        <v>78056</v>
      </c>
      <c r="B3260">
        <v>42032</v>
      </c>
      <c r="C3260">
        <v>44926</v>
      </c>
      <c r="D3260" t="str">
        <f>_xlfn.CONCAT(Sheet1[[#This Row],[id_plano_acao]],"-",Sheet1[[#This Row],[id_plano_trabalho]],"-",Sheet1[[#This Row],[id_executor]])</f>
        <v>78056-42032-44926</v>
      </c>
      <c r="E3260" t="s">
        <v>30</v>
      </c>
      <c r="F3260" t="s">
        <v>7174</v>
      </c>
      <c r="G3260">
        <v>947770</v>
      </c>
      <c r="H3260">
        <v>20</v>
      </c>
      <c r="I3260" t="s">
        <v>1324</v>
      </c>
      <c r="J3260" t="s">
        <v>7175</v>
      </c>
      <c r="K3260" t="s">
        <v>7177</v>
      </c>
      <c r="L3260" t="s">
        <v>397</v>
      </c>
      <c r="M3260">
        <v>30</v>
      </c>
      <c r="N3260" t="s">
        <v>131</v>
      </c>
      <c r="O3260" t="s">
        <v>132</v>
      </c>
      <c r="P3260" t="s">
        <v>22</v>
      </c>
      <c r="Q3260" t="s">
        <v>40</v>
      </c>
    </row>
    <row r="3261" spans="1:17" x14ac:dyDescent="0.25">
      <c r="A3261">
        <v>78056</v>
      </c>
      <c r="B3261">
        <v>42032</v>
      </c>
      <c r="C3261">
        <v>44926</v>
      </c>
      <c r="D3261" t="str">
        <f>_xlfn.CONCAT(Sheet1[[#This Row],[id_plano_acao]],"-",Sheet1[[#This Row],[id_plano_trabalho]],"-",Sheet1[[#This Row],[id_executor]])</f>
        <v>78056-42032-44926</v>
      </c>
      <c r="E3261" t="s">
        <v>30</v>
      </c>
      <c r="F3261" t="s">
        <v>7174</v>
      </c>
      <c r="G3261">
        <v>947780</v>
      </c>
      <c r="H3261">
        <v>30</v>
      </c>
      <c r="I3261" t="s">
        <v>1324</v>
      </c>
      <c r="J3261" t="s">
        <v>7175</v>
      </c>
      <c r="K3261" t="s">
        <v>7178</v>
      </c>
      <c r="L3261" t="s">
        <v>397</v>
      </c>
      <c r="M3261">
        <v>30</v>
      </c>
      <c r="N3261" t="s">
        <v>131</v>
      </c>
      <c r="O3261" t="s">
        <v>132</v>
      </c>
      <c r="P3261" t="s">
        <v>55</v>
      </c>
      <c r="Q3261" t="s">
        <v>40</v>
      </c>
    </row>
    <row r="3262" spans="1:17" x14ac:dyDescent="0.25">
      <c r="A3262">
        <v>78056</v>
      </c>
      <c r="B3262">
        <v>42032</v>
      </c>
      <c r="C3262">
        <v>44926</v>
      </c>
      <c r="D3262" t="str">
        <f>_xlfn.CONCAT(Sheet1[[#This Row],[id_plano_acao]],"-",Sheet1[[#This Row],[id_plano_trabalho]],"-",Sheet1[[#This Row],[id_executor]])</f>
        <v>78056-42032-44926</v>
      </c>
      <c r="E3262" t="s">
        <v>30</v>
      </c>
      <c r="F3262" t="s">
        <v>7174</v>
      </c>
      <c r="G3262">
        <v>947790</v>
      </c>
      <c r="H3262">
        <v>40</v>
      </c>
      <c r="I3262" t="s">
        <v>1324</v>
      </c>
      <c r="J3262" t="s">
        <v>7175</v>
      </c>
      <c r="K3262" t="s">
        <v>7179</v>
      </c>
      <c r="L3262" t="s">
        <v>397</v>
      </c>
      <c r="M3262">
        <v>20</v>
      </c>
      <c r="N3262" t="s">
        <v>131</v>
      </c>
      <c r="O3262" t="s">
        <v>132</v>
      </c>
      <c r="P3262" t="s">
        <v>55</v>
      </c>
      <c r="Q3262" t="s">
        <v>40</v>
      </c>
    </row>
    <row r="3263" spans="1:17" x14ac:dyDescent="0.25">
      <c r="A3263">
        <v>78056</v>
      </c>
      <c r="B3263">
        <v>42032</v>
      </c>
      <c r="C3263">
        <v>44926</v>
      </c>
      <c r="D3263" t="str">
        <f>_xlfn.CONCAT(Sheet1[[#This Row],[id_plano_acao]],"-",Sheet1[[#This Row],[id_plano_trabalho]],"-",Sheet1[[#This Row],[id_executor]])</f>
        <v>78056-42032-44926</v>
      </c>
      <c r="E3263" t="s">
        <v>30</v>
      </c>
      <c r="F3263" t="s">
        <v>7174</v>
      </c>
      <c r="G3263">
        <v>947800</v>
      </c>
      <c r="H3263">
        <v>50</v>
      </c>
      <c r="I3263" t="s">
        <v>1324</v>
      </c>
      <c r="J3263" t="s">
        <v>7175</v>
      </c>
      <c r="K3263" t="s">
        <v>7180</v>
      </c>
      <c r="L3263" t="s">
        <v>397</v>
      </c>
      <c r="M3263">
        <v>30</v>
      </c>
      <c r="N3263" t="s">
        <v>131</v>
      </c>
      <c r="O3263" t="s">
        <v>132</v>
      </c>
      <c r="P3263" t="s">
        <v>55</v>
      </c>
      <c r="Q3263" t="s">
        <v>40</v>
      </c>
    </row>
    <row r="3264" spans="1:17" x14ac:dyDescent="0.25">
      <c r="A3264">
        <v>78056</v>
      </c>
      <c r="B3264">
        <v>42032</v>
      </c>
      <c r="C3264">
        <v>44926</v>
      </c>
      <c r="D3264" t="str">
        <f>_xlfn.CONCAT(Sheet1[[#This Row],[id_plano_acao]],"-",Sheet1[[#This Row],[id_plano_trabalho]],"-",Sheet1[[#This Row],[id_executor]])</f>
        <v>78056-42032-44926</v>
      </c>
      <c r="E3264" t="s">
        <v>30</v>
      </c>
      <c r="F3264" t="s">
        <v>7174</v>
      </c>
      <c r="G3264">
        <v>947810</v>
      </c>
      <c r="H3264">
        <v>60</v>
      </c>
      <c r="I3264" t="s">
        <v>1324</v>
      </c>
      <c r="J3264" t="s">
        <v>7175</v>
      </c>
      <c r="K3264" t="s">
        <v>7181</v>
      </c>
      <c r="L3264" t="s">
        <v>397</v>
      </c>
      <c r="M3264">
        <v>30</v>
      </c>
      <c r="N3264" t="s">
        <v>131</v>
      </c>
      <c r="O3264" t="s">
        <v>132</v>
      </c>
      <c r="P3264" t="s">
        <v>55</v>
      </c>
      <c r="Q3264" t="s">
        <v>40</v>
      </c>
    </row>
    <row r="3265" spans="1:17" x14ac:dyDescent="0.25">
      <c r="A3265">
        <v>78056</v>
      </c>
      <c r="B3265">
        <v>42032</v>
      </c>
      <c r="C3265">
        <v>44926</v>
      </c>
      <c r="D3265" t="str">
        <f>_xlfn.CONCAT(Sheet1[[#This Row],[id_plano_acao]],"-",Sheet1[[#This Row],[id_plano_trabalho]],"-",Sheet1[[#This Row],[id_executor]])</f>
        <v>78056-42032-44926</v>
      </c>
      <c r="E3265" t="s">
        <v>30</v>
      </c>
      <c r="F3265" t="s">
        <v>7174</v>
      </c>
      <c r="G3265">
        <v>947820</v>
      </c>
      <c r="H3265">
        <v>70</v>
      </c>
      <c r="I3265" t="s">
        <v>1324</v>
      </c>
      <c r="J3265" t="s">
        <v>7175</v>
      </c>
      <c r="K3265" t="s">
        <v>7182</v>
      </c>
      <c r="L3265" t="s">
        <v>397</v>
      </c>
      <c r="M3265">
        <v>30</v>
      </c>
      <c r="N3265" t="s">
        <v>131</v>
      </c>
      <c r="O3265" t="s">
        <v>132</v>
      </c>
      <c r="P3265" t="s">
        <v>55</v>
      </c>
      <c r="Q3265" t="s">
        <v>40</v>
      </c>
    </row>
    <row r="3266" spans="1:17" x14ac:dyDescent="0.25">
      <c r="A3266">
        <v>78056</v>
      </c>
      <c r="B3266">
        <v>42032</v>
      </c>
      <c r="C3266">
        <v>44926</v>
      </c>
      <c r="D3266" t="str">
        <f>_xlfn.CONCAT(Sheet1[[#This Row],[id_plano_acao]],"-",Sheet1[[#This Row],[id_plano_trabalho]],"-",Sheet1[[#This Row],[id_executor]])</f>
        <v>78056-42032-44926</v>
      </c>
      <c r="E3266" t="s">
        <v>30</v>
      </c>
      <c r="F3266" t="s">
        <v>7174</v>
      </c>
      <c r="G3266">
        <v>947830</v>
      </c>
      <c r="H3266">
        <v>80</v>
      </c>
      <c r="I3266" t="s">
        <v>1324</v>
      </c>
      <c r="J3266" t="s">
        <v>7175</v>
      </c>
      <c r="K3266" t="s">
        <v>7183</v>
      </c>
      <c r="L3266" t="s">
        <v>397</v>
      </c>
      <c r="M3266">
        <v>30</v>
      </c>
      <c r="N3266" t="s">
        <v>131</v>
      </c>
      <c r="O3266" t="s">
        <v>132</v>
      </c>
      <c r="P3266" t="s">
        <v>55</v>
      </c>
      <c r="Q3266" t="s">
        <v>40</v>
      </c>
    </row>
    <row r="3267" spans="1:17" x14ac:dyDescent="0.25">
      <c r="A3267">
        <v>78056</v>
      </c>
      <c r="B3267">
        <v>42032</v>
      </c>
      <c r="C3267">
        <v>44926</v>
      </c>
      <c r="D3267" t="str">
        <f>_xlfn.CONCAT(Sheet1[[#This Row],[id_plano_acao]],"-",Sheet1[[#This Row],[id_plano_trabalho]],"-",Sheet1[[#This Row],[id_executor]])</f>
        <v>78056-42032-44926</v>
      </c>
      <c r="E3267" t="s">
        <v>30</v>
      </c>
      <c r="F3267" t="s">
        <v>7174</v>
      </c>
      <c r="G3267">
        <v>947840</v>
      </c>
      <c r="H3267">
        <v>90</v>
      </c>
      <c r="I3267" t="s">
        <v>1324</v>
      </c>
      <c r="J3267" t="s">
        <v>7175</v>
      </c>
      <c r="K3267" t="s">
        <v>7184</v>
      </c>
      <c r="L3267" t="s">
        <v>397</v>
      </c>
      <c r="M3267">
        <v>10</v>
      </c>
      <c r="N3267" t="s">
        <v>131</v>
      </c>
      <c r="O3267" t="s">
        <v>132</v>
      </c>
      <c r="P3267" t="s">
        <v>55</v>
      </c>
      <c r="Q3267" t="s">
        <v>40</v>
      </c>
    </row>
    <row r="3268" spans="1:17" x14ac:dyDescent="0.25">
      <c r="A3268">
        <v>78056</v>
      </c>
      <c r="B3268">
        <v>42032</v>
      </c>
      <c r="C3268">
        <v>44926</v>
      </c>
      <c r="D3268" t="str">
        <f>_xlfn.CONCAT(Sheet1[[#This Row],[id_plano_acao]],"-",Sheet1[[#This Row],[id_plano_trabalho]],"-",Sheet1[[#This Row],[id_executor]])</f>
        <v>78056-42032-44926</v>
      </c>
      <c r="E3268" t="s">
        <v>30</v>
      </c>
      <c r="F3268" t="s">
        <v>7174</v>
      </c>
      <c r="G3268">
        <v>947850</v>
      </c>
      <c r="H3268">
        <v>100</v>
      </c>
      <c r="I3268" t="s">
        <v>1324</v>
      </c>
      <c r="J3268" t="s">
        <v>7175</v>
      </c>
      <c r="K3268" t="s">
        <v>7185</v>
      </c>
      <c r="L3268" t="s">
        <v>397</v>
      </c>
      <c r="M3268">
        <v>10</v>
      </c>
      <c r="N3268" t="s">
        <v>131</v>
      </c>
      <c r="O3268" t="s">
        <v>132</v>
      </c>
      <c r="P3268" t="s">
        <v>55</v>
      </c>
      <c r="Q3268" t="s">
        <v>40</v>
      </c>
    </row>
    <row r="3269" spans="1:17" x14ac:dyDescent="0.25">
      <c r="A3269">
        <v>78057</v>
      </c>
      <c r="B3269">
        <v>43666</v>
      </c>
      <c r="C3269">
        <v>46701</v>
      </c>
      <c r="D3269" t="str">
        <f>_xlfn.CONCAT(Sheet1[[#This Row],[id_plano_acao]],"-",Sheet1[[#This Row],[id_plano_trabalho]],"-",Sheet1[[#This Row],[id_executor]])</f>
        <v>78057-43666-46701</v>
      </c>
      <c r="E3269" t="s">
        <v>30</v>
      </c>
      <c r="F3269" t="s">
        <v>7186</v>
      </c>
      <c r="G3269">
        <v>985760</v>
      </c>
      <c r="H3269">
        <v>10</v>
      </c>
      <c r="I3269" t="s">
        <v>1324</v>
      </c>
      <c r="J3269" t="s">
        <v>7187</v>
      </c>
      <c r="K3269" t="s">
        <v>7188</v>
      </c>
      <c r="L3269" t="s">
        <v>34</v>
      </c>
      <c r="M3269">
        <v>440</v>
      </c>
      <c r="N3269" t="s">
        <v>20</v>
      </c>
      <c r="O3269" t="s">
        <v>21</v>
      </c>
      <c r="P3269" t="s">
        <v>55</v>
      </c>
      <c r="Q3269" t="s">
        <v>23</v>
      </c>
    </row>
    <row r="3270" spans="1:17" x14ac:dyDescent="0.25">
      <c r="A3270">
        <v>78058</v>
      </c>
      <c r="B3270">
        <v>40787</v>
      </c>
      <c r="C3270">
        <v>43616</v>
      </c>
      <c r="D3270" t="str">
        <f>_xlfn.CONCAT(Sheet1[[#This Row],[id_plano_acao]],"-",Sheet1[[#This Row],[id_plano_trabalho]],"-",Sheet1[[#This Row],[id_executor]])</f>
        <v>78058-40787-43616</v>
      </c>
      <c r="E3270" t="s">
        <v>30</v>
      </c>
      <c r="F3270" t="s">
        <v>7189</v>
      </c>
      <c r="G3270">
        <v>924300</v>
      </c>
      <c r="H3270">
        <v>10</v>
      </c>
      <c r="I3270" t="s">
        <v>3033</v>
      </c>
      <c r="J3270" t="s">
        <v>7190</v>
      </c>
      <c r="K3270" t="s">
        <v>7190</v>
      </c>
      <c r="L3270" t="s">
        <v>34</v>
      </c>
      <c r="M3270">
        <v>10</v>
      </c>
      <c r="N3270" t="s">
        <v>53</v>
      </c>
      <c r="O3270" t="s">
        <v>54</v>
      </c>
      <c r="P3270" t="s">
        <v>22</v>
      </c>
      <c r="Q3270" t="s">
        <v>40</v>
      </c>
    </row>
    <row r="3271" spans="1:17" x14ac:dyDescent="0.25">
      <c r="A3271">
        <v>78055</v>
      </c>
      <c r="B3271">
        <v>41065</v>
      </c>
      <c r="C3271">
        <v>43910</v>
      </c>
      <c r="D3271" t="str">
        <f>_xlfn.CONCAT(Sheet1[[#This Row],[id_plano_acao]],"-",Sheet1[[#This Row],[id_plano_trabalho]],"-",Sheet1[[#This Row],[id_executor]])</f>
        <v>78055-41065-43910</v>
      </c>
      <c r="E3271" t="s">
        <v>73</v>
      </c>
      <c r="F3271" t="s">
        <v>7191</v>
      </c>
      <c r="G3271">
        <v>929350</v>
      </c>
      <c r="H3271">
        <v>10</v>
      </c>
      <c r="I3271" t="s">
        <v>7192</v>
      </c>
      <c r="J3271" t="s">
        <v>7191</v>
      </c>
      <c r="K3271" t="s">
        <v>7193</v>
      </c>
      <c r="L3271" t="s">
        <v>34</v>
      </c>
      <c r="M3271">
        <v>10</v>
      </c>
      <c r="N3271" t="s">
        <v>20</v>
      </c>
      <c r="O3271" t="s">
        <v>21</v>
      </c>
      <c r="P3271" t="s">
        <v>22</v>
      </c>
      <c r="Q3271" t="s">
        <v>23</v>
      </c>
    </row>
    <row r="3272" spans="1:17" x14ac:dyDescent="0.25">
      <c r="A3272">
        <v>78039</v>
      </c>
      <c r="B3272">
        <v>41817</v>
      </c>
      <c r="C3272">
        <v>44704</v>
      </c>
      <c r="D3272" t="str">
        <f>_xlfn.CONCAT(Sheet1[[#This Row],[id_plano_acao]],"-",Sheet1[[#This Row],[id_plano_trabalho]],"-",Sheet1[[#This Row],[id_executor]])</f>
        <v>78039-41817-44704</v>
      </c>
      <c r="E3272" t="s">
        <v>30</v>
      </c>
      <c r="F3272" t="s">
        <v>7194</v>
      </c>
      <c r="G3272">
        <v>943220</v>
      </c>
      <c r="H3272">
        <v>10</v>
      </c>
      <c r="I3272" t="s">
        <v>2737</v>
      </c>
      <c r="J3272" t="s">
        <v>7195</v>
      </c>
      <c r="K3272" t="s">
        <v>7196</v>
      </c>
      <c r="L3272" t="s">
        <v>34</v>
      </c>
      <c r="M3272">
        <v>10</v>
      </c>
      <c r="N3272" t="s">
        <v>68</v>
      </c>
      <c r="O3272" t="s">
        <v>69</v>
      </c>
      <c r="P3272" t="s">
        <v>22</v>
      </c>
      <c r="Q3272" t="s">
        <v>40</v>
      </c>
    </row>
    <row r="3273" spans="1:17" x14ac:dyDescent="0.25">
      <c r="A3273">
        <v>78040</v>
      </c>
      <c r="B3273">
        <v>41827</v>
      </c>
      <c r="C3273">
        <v>44718</v>
      </c>
      <c r="D3273" t="str">
        <f>_xlfn.CONCAT(Sheet1[[#This Row],[id_plano_acao]],"-",Sheet1[[#This Row],[id_plano_trabalho]],"-",Sheet1[[#This Row],[id_executor]])</f>
        <v>78040-41827-44718</v>
      </c>
      <c r="E3273" t="s">
        <v>30</v>
      </c>
      <c r="F3273" t="s">
        <v>7197</v>
      </c>
      <c r="G3273">
        <v>943400</v>
      </c>
      <c r="H3273">
        <v>10</v>
      </c>
      <c r="I3273" t="s">
        <v>2737</v>
      </c>
      <c r="J3273" t="s">
        <v>7198</v>
      </c>
      <c r="K3273" t="s">
        <v>7199</v>
      </c>
      <c r="L3273" t="s">
        <v>39</v>
      </c>
      <c r="M3273">
        <v>3000</v>
      </c>
      <c r="N3273" t="s">
        <v>20</v>
      </c>
      <c r="O3273" t="s">
        <v>21</v>
      </c>
      <c r="P3273" t="s">
        <v>22</v>
      </c>
      <c r="Q3273" t="s">
        <v>23</v>
      </c>
    </row>
    <row r="3274" spans="1:17" x14ac:dyDescent="0.25">
      <c r="A3274">
        <v>78035</v>
      </c>
      <c r="B3274">
        <v>41851</v>
      </c>
      <c r="C3274">
        <v>44741</v>
      </c>
      <c r="D3274" t="str">
        <f>_xlfn.CONCAT(Sheet1[[#This Row],[id_plano_acao]],"-",Sheet1[[#This Row],[id_plano_trabalho]],"-",Sheet1[[#This Row],[id_executor]])</f>
        <v>78035-41851-44741</v>
      </c>
      <c r="E3274" t="s">
        <v>73</v>
      </c>
      <c r="F3274" t="s">
        <v>7200</v>
      </c>
      <c r="G3274">
        <v>943710</v>
      </c>
      <c r="H3274">
        <v>10</v>
      </c>
      <c r="I3274" t="s">
        <v>2984</v>
      </c>
      <c r="J3274" t="s">
        <v>7201</v>
      </c>
      <c r="K3274" t="s">
        <v>7202</v>
      </c>
      <c r="L3274" t="s">
        <v>34</v>
      </c>
      <c r="M3274">
        <v>990</v>
      </c>
      <c r="N3274" t="s">
        <v>1354</v>
      </c>
      <c r="O3274" t="s">
        <v>54</v>
      </c>
      <c r="P3274" t="s">
        <v>22</v>
      </c>
      <c r="Q3274" t="s">
        <v>40</v>
      </c>
    </row>
    <row r="3275" spans="1:17" x14ac:dyDescent="0.25">
      <c r="A3275">
        <v>75508</v>
      </c>
      <c r="B3275">
        <v>35728</v>
      </c>
      <c r="C3275">
        <v>38469</v>
      </c>
      <c r="D3275" t="str">
        <f>_xlfn.CONCAT(Sheet1[[#This Row],[id_plano_acao]],"-",Sheet1[[#This Row],[id_plano_trabalho]],"-",Sheet1[[#This Row],[id_executor]])</f>
        <v>75508-35728-38469</v>
      </c>
      <c r="E3275" t="s">
        <v>30</v>
      </c>
      <c r="F3275" t="s">
        <v>7203</v>
      </c>
      <c r="G3275">
        <v>842650</v>
      </c>
      <c r="H3275">
        <v>10</v>
      </c>
      <c r="I3275" t="s">
        <v>7204</v>
      </c>
      <c r="J3275" t="s">
        <v>7205</v>
      </c>
      <c r="K3275" t="s">
        <v>7206</v>
      </c>
      <c r="L3275" t="s">
        <v>34</v>
      </c>
      <c r="M3275">
        <v>10</v>
      </c>
      <c r="N3275" t="s">
        <v>131</v>
      </c>
      <c r="O3275" t="s">
        <v>132</v>
      </c>
      <c r="P3275" t="s">
        <v>22</v>
      </c>
      <c r="Q3275" t="s">
        <v>40</v>
      </c>
    </row>
    <row r="3276" spans="1:17" x14ac:dyDescent="0.25">
      <c r="A3276">
        <v>78074</v>
      </c>
      <c r="B3276">
        <v>37789</v>
      </c>
      <c r="C3276">
        <v>40529</v>
      </c>
      <c r="D3276" t="str">
        <f>_xlfn.CONCAT(Sheet1[[#This Row],[id_plano_acao]],"-",Sheet1[[#This Row],[id_plano_trabalho]],"-",Sheet1[[#This Row],[id_executor]])</f>
        <v>78074-37789-40529</v>
      </c>
      <c r="E3276" t="s">
        <v>14</v>
      </c>
      <c r="F3276" t="s">
        <v>7207</v>
      </c>
      <c r="G3276">
        <v>871560</v>
      </c>
      <c r="H3276">
        <v>10</v>
      </c>
      <c r="I3276" t="s">
        <v>7208</v>
      </c>
      <c r="J3276" t="s">
        <v>7209</v>
      </c>
      <c r="K3276" t="s">
        <v>7209</v>
      </c>
      <c r="L3276" t="s">
        <v>19</v>
      </c>
      <c r="M3276">
        <v>30000</v>
      </c>
      <c r="N3276" t="s">
        <v>20</v>
      </c>
      <c r="O3276" t="s">
        <v>21</v>
      </c>
      <c r="P3276" t="s">
        <v>22</v>
      </c>
      <c r="Q3276" t="s">
        <v>23</v>
      </c>
    </row>
    <row r="3277" spans="1:17" x14ac:dyDescent="0.25">
      <c r="A3277">
        <v>78079</v>
      </c>
      <c r="B3277">
        <v>39183</v>
      </c>
      <c r="C3277">
        <v>41939</v>
      </c>
      <c r="D3277" t="str">
        <f>_xlfn.CONCAT(Sheet1[[#This Row],[id_plano_acao]],"-",Sheet1[[#This Row],[id_plano_trabalho]],"-",Sheet1[[#This Row],[id_executor]])</f>
        <v>78079-39183-41939</v>
      </c>
      <c r="E3277" t="s">
        <v>14</v>
      </c>
      <c r="F3277" t="s">
        <v>7210</v>
      </c>
      <c r="G3277">
        <v>895380</v>
      </c>
      <c r="H3277">
        <v>10</v>
      </c>
      <c r="I3277" t="s">
        <v>2895</v>
      </c>
      <c r="J3277" t="s">
        <v>7211</v>
      </c>
      <c r="K3277" t="s">
        <v>7211</v>
      </c>
      <c r="L3277" t="s">
        <v>19</v>
      </c>
      <c r="M3277">
        <v>2150</v>
      </c>
      <c r="N3277" t="s">
        <v>20</v>
      </c>
      <c r="O3277" t="s">
        <v>21</v>
      </c>
      <c r="P3277" t="s">
        <v>22</v>
      </c>
      <c r="Q3277" t="s">
        <v>40</v>
      </c>
    </row>
    <row r="3278" spans="1:17" x14ac:dyDescent="0.25">
      <c r="A3278">
        <v>75981</v>
      </c>
      <c r="B3278">
        <v>38747</v>
      </c>
      <c r="C3278">
        <v>41501</v>
      </c>
      <c r="D3278" t="str">
        <f>_xlfn.CONCAT(Sheet1[[#This Row],[id_plano_acao]],"-",Sheet1[[#This Row],[id_plano_trabalho]],"-",Sheet1[[#This Row],[id_executor]])</f>
        <v>75981-38747-41501</v>
      </c>
      <c r="E3278" t="s">
        <v>14</v>
      </c>
      <c r="F3278" t="s">
        <v>7212</v>
      </c>
      <c r="G3278">
        <v>887680</v>
      </c>
      <c r="H3278">
        <v>10</v>
      </c>
      <c r="I3278" t="s">
        <v>7213</v>
      </c>
      <c r="J3278" t="s">
        <v>7214</v>
      </c>
      <c r="K3278" t="s">
        <v>7215</v>
      </c>
      <c r="L3278" t="s">
        <v>19</v>
      </c>
      <c r="M3278">
        <v>39600</v>
      </c>
      <c r="N3278" t="s">
        <v>20</v>
      </c>
      <c r="O3278" t="s">
        <v>21</v>
      </c>
      <c r="P3278" t="s">
        <v>22</v>
      </c>
      <c r="Q3278" t="s">
        <v>40</v>
      </c>
    </row>
    <row r="3279" spans="1:17" x14ac:dyDescent="0.25">
      <c r="A3279">
        <v>78071</v>
      </c>
      <c r="B3279">
        <v>36241</v>
      </c>
      <c r="C3279">
        <v>38971</v>
      </c>
      <c r="D3279" t="str">
        <f>_xlfn.CONCAT(Sheet1[[#This Row],[id_plano_acao]],"-",Sheet1[[#This Row],[id_plano_trabalho]],"-",Sheet1[[#This Row],[id_executor]])</f>
        <v>78071-36241-38971</v>
      </c>
      <c r="E3279" t="s">
        <v>30</v>
      </c>
      <c r="F3279" t="s">
        <v>7216</v>
      </c>
      <c r="G3279">
        <v>849110</v>
      </c>
      <c r="H3279">
        <v>10</v>
      </c>
      <c r="I3279" t="s">
        <v>7217</v>
      </c>
      <c r="J3279" t="s">
        <v>7218</v>
      </c>
      <c r="K3279" t="s">
        <v>7219</v>
      </c>
      <c r="L3279" t="s">
        <v>34</v>
      </c>
      <c r="M3279">
        <v>650</v>
      </c>
      <c r="N3279" t="s">
        <v>68</v>
      </c>
      <c r="O3279" t="s">
        <v>69</v>
      </c>
      <c r="P3279" t="s">
        <v>22</v>
      </c>
      <c r="Q3279" t="s">
        <v>40</v>
      </c>
    </row>
    <row r="3280" spans="1:17" x14ac:dyDescent="0.25">
      <c r="A3280">
        <v>78071</v>
      </c>
      <c r="B3280">
        <v>36241</v>
      </c>
      <c r="C3280">
        <v>38971</v>
      </c>
      <c r="D3280" t="str">
        <f>_xlfn.CONCAT(Sheet1[[#This Row],[id_plano_acao]],"-",Sheet1[[#This Row],[id_plano_trabalho]],"-",Sheet1[[#This Row],[id_executor]])</f>
        <v>78071-36241-38971</v>
      </c>
      <c r="E3280" t="s">
        <v>30</v>
      </c>
      <c r="F3280" t="s">
        <v>7216</v>
      </c>
      <c r="G3280">
        <v>957580</v>
      </c>
      <c r="H3280">
        <v>20</v>
      </c>
      <c r="I3280" t="s">
        <v>7217</v>
      </c>
      <c r="J3280" t="s">
        <v>7218</v>
      </c>
      <c r="K3280" t="s">
        <v>7220</v>
      </c>
      <c r="L3280" t="s">
        <v>39</v>
      </c>
      <c r="M3280">
        <v>336000</v>
      </c>
      <c r="N3280" t="s">
        <v>68</v>
      </c>
      <c r="O3280" t="s">
        <v>69</v>
      </c>
      <c r="P3280" t="s">
        <v>22</v>
      </c>
      <c r="Q3280" t="s">
        <v>40</v>
      </c>
    </row>
    <row r="3281" spans="1:17" x14ac:dyDescent="0.25">
      <c r="A3281">
        <v>78071</v>
      </c>
      <c r="B3281">
        <v>36241</v>
      </c>
      <c r="C3281">
        <v>38971</v>
      </c>
      <c r="D3281" t="str">
        <f>_xlfn.CONCAT(Sheet1[[#This Row],[id_plano_acao]],"-",Sheet1[[#This Row],[id_plano_trabalho]],"-",Sheet1[[#This Row],[id_executor]])</f>
        <v>78071-36241-38971</v>
      </c>
      <c r="E3281" t="s">
        <v>30</v>
      </c>
      <c r="F3281" t="s">
        <v>7216</v>
      </c>
      <c r="G3281">
        <v>957590</v>
      </c>
      <c r="H3281">
        <v>30</v>
      </c>
      <c r="I3281" t="s">
        <v>7217</v>
      </c>
      <c r="J3281" t="s">
        <v>7218</v>
      </c>
      <c r="K3281" t="s">
        <v>7221</v>
      </c>
      <c r="L3281" t="s">
        <v>34</v>
      </c>
      <c r="M3281">
        <v>2500</v>
      </c>
      <c r="N3281" t="s">
        <v>68</v>
      </c>
      <c r="O3281" t="s">
        <v>69</v>
      </c>
      <c r="P3281" t="s">
        <v>22</v>
      </c>
      <c r="Q3281" t="s">
        <v>40</v>
      </c>
    </row>
    <row r="3282" spans="1:17" x14ac:dyDescent="0.25">
      <c r="A3282">
        <v>78066</v>
      </c>
      <c r="B3282">
        <v>36550</v>
      </c>
      <c r="C3282">
        <v>39283</v>
      </c>
      <c r="D3282" t="str">
        <f>_xlfn.CONCAT(Sheet1[[#This Row],[id_plano_acao]],"-",Sheet1[[#This Row],[id_plano_trabalho]],"-",Sheet1[[#This Row],[id_executor]])</f>
        <v>78066-36550-39283</v>
      </c>
      <c r="E3282" t="s">
        <v>14</v>
      </c>
      <c r="F3282" t="s">
        <v>7222</v>
      </c>
      <c r="G3282">
        <v>853360</v>
      </c>
      <c r="H3282">
        <v>10</v>
      </c>
      <c r="I3282" t="s">
        <v>1231</v>
      </c>
      <c r="J3282" t="s">
        <v>7223</v>
      </c>
      <c r="K3282" t="s">
        <v>7224</v>
      </c>
      <c r="L3282" t="s">
        <v>160</v>
      </c>
      <c r="M3282">
        <v>900</v>
      </c>
      <c r="N3282" t="s">
        <v>53</v>
      </c>
      <c r="O3282" t="s">
        <v>54</v>
      </c>
      <c r="P3282" t="s">
        <v>22</v>
      </c>
      <c r="Q3282" t="s">
        <v>40</v>
      </c>
    </row>
    <row r="3283" spans="1:17" x14ac:dyDescent="0.25">
      <c r="A3283">
        <v>78066</v>
      </c>
      <c r="B3283">
        <v>36550</v>
      </c>
      <c r="C3283">
        <v>39283</v>
      </c>
      <c r="D3283" t="str">
        <f>_xlfn.CONCAT(Sheet1[[#This Row],[id_plano_acao]],"-",Sheet1[[#This Row],[id_plano_trabalho]],"-",Sheet1[[#This Row],[id_executor]])</f>
        <v>78066-36550-39283</v>
      </c>
      <c r="E3283" t="s">
        <v>14</v>
      </c>
      <c r="F3283" t="s">
        <v>7222</v>
      </c>
      <c r="G3283">
        <v>853370</v>
      </c>
      <c r="H3283">
        <v>20</v>
      </c>
      <c r="I3283" t="s">
        <v>1231</v>
      </c>
      <c r="J3283" t="s">
        <v>7223</v>
      </c>
      <c r="K3283" t="s">
        <v>7225</v>
      </c>
      <c r="L3283" t="s">
        <v>160</v>
      </c>
      <c r="M3283">
        <v>900</v>
      </c>
      <c r="N3283" t="s">
        <v>53</v>
      </c>
      <c r="O3283" t="s">
        <v>54</v>
      </c>
      <c r="P3283" t="s">
        <v>22</v>
      </c>
      <c r="Q3283" t="s">
        <v>40</v>
      </c>
    </row>
    <row r="3284" spans="1:17" x14ac:dyDescent="0.25">
      <c r="A3284">
        <v>78066</v>
      </c>
      <c r="B3284">
        <v>36550</v>
      </c>
      <c r="C3284">
        <v>39283</v>
      </c>
      <c r="D3284" t="str">
        <f>_xlfn.CONCAT(Sheet1[[#This Row],[id_plano_acao]],"-",Sheet1[[#This Row],[id_plano_trabalho]],"-",Sheet1[[#This Row],[id_executor]])</f>
        <v>78066-36550-39283</v>
      </c>
      <c r="E3284" t="s">
        <v>14</v>
      </c>
      <c r="F3284" t="s">
        <v>7222</v>
      </c>
      <c r="G3284">
        <v>853380</v>
      </c>
      <c r="H3284">
        <v>30</v>
      </c>
      <c r="I3284" t="s">
        <v>1231</v>
      </c>
      <c r="J3284" t="s">
        <v>7223</v>
      </c>
      <c r="K3284" t="s">
        <v>7226</v>
      </c>
      <c r="L3284" t="s">
        <v>160</v>
      </c>
      <c r="M3284">
        <v>900</v>
      </c>
      <c r="N3284" t="s">
        <v>53</v>
      </c>
      <c r="O3284" t="s">
        <v>54</v>
      </c>
      <c r="P3284" t="s">
        <v>22</v>
      </c>
      <c r="Q3284" t="s">
        <v>40</v>
      </c>
    </row>
    <row r="3285" spans="1:17" x14ac:dyDescent="0.25">
      <c r="A3285">
        <v>78066</v>
      </c>
      <c r="B3285">
        <v>36550</v>
      </c>
      <c r="C3285">
        <v>39283</v>
      </c>
      <c r="D3285" t="str">
        <f>_xlfn.CONCAT(Sheet1[[#This Row],[id_plano_acao]],"-",Sheet1[[#This Row],[id_plano_trabalho]],"-",Sheet1[[#This Row],[id_executor]])</f>
        <v>78066-36550-39283</v>
      </c>
      <c r="E3285" t="s">
        <v>14</v>
      </c>
      <c r="F3285" t="s">
        <v>7222</v>
      </c>
      <c r="G3285">
        <v>853390</v>
      </c>
      <c r="H3285">
        <v>40</v>
      </c>
      <c r="I3285" t="s">
        <v>1231</v>
      </c>
      <c r="J3285" t="s">
        <v>7223</v>
      </c>
      <c r="K3285" t="s">
        <v>7227</v>
      </c>
      <c r="L3285" t="s">
        <v>160</v>
      </c>
      <c r="M3285">
        <v>900</v>
      </c>
      <c r="N3285" t="s">
        <v>53</v>
      </c>
      <c r="O3285" t="s">
        <v>54</v>
      </c>
      <c r="P3285" t="s">
        <v>22</v>
      </c>
      <c r="Q3285" t="s">
        <v>40</v>
      </c>
    </row>
    <row r="3286" spans="1:17" x14ac:dyDescent="0.25">
      <c r="A3286">
        <v>78066</v>
      </c>
      <c r="B3286">
        <v>36550</v>
      </c>
      <c r="C3286">
        <v>39283</v>
      </c>
      <c r="D3286" t="str">
        <f>_xlfn.CONCAT(Sheet1[[#This Row],[id_plano_acao]],"-",Sheet1[[#This Row],[id_plano_trabalho]],"-",Sheet1[[#This Row],[id_executor]])</f>
        <v>78066-36550-39283</v>
      </c>
      <c r="E3286" t="s">
        <v>14</v>
      </c>
      <c r="F3286" t="s">
        <v>7222</v>
      </c>
      <c r="G3286">
        <v>853400</v>
      </c>
      <c r="H3286">
        <v>50</v>
      </c>
      <c r="I3286" t="s">
        <v>1231</v>
      </c>
      <c r="J3286" t="s">
        <v>7223</v>
      </c>
      <c r="K3286" t="s">
        <v>7228</v>
      </c>
      <c r="L3286" t="s">
        <v>160</v>
      </c>
      <c r="M3286">
        <v>900</v>
      </c>
      <c r="N3286" t="s">
        <v>53</v>
      </c>
      <c r="O3286" t="s">
        <v>54</v>
      </c>
      <c r="P3286" t="s">
        <v>22</v>
      </c>
      <c r="Q3286" t="s">
        <v>40</v>
      </c>
    </row>
    <row r="3287" spans="1:17" x14ac:dyDescent="0.25">
      <c r="A3287">
        <v>78066</v>
      </c>
      <c r="B3287">
        <v>36550</v>
      </c>
      <c r="C3287">
        <v>39283</v>
      </c>
      <c r="D3287" t="str">
        <f>_xlfn.CONCAT(Sheet1[[#This Row],[id_plano_acao]],"-",Sheet1[[#This Row],[id_plano_trabalho]],"-",Sheet1[[#This Row],[id_executor]])</f>
        <v>78066-36550-39283</v>
      </c>
      <c r="E3287" t="s">
        <v>14</v>
      </c>
      <c r="F3287" t="s">
        <v>7222</v>
      </c>
      <c r="G3287">
        <v>853410</v>
      </c>
      <c r="H3287">
        <v>60</v>
      </c>
      <c r="I3287" t="s">
        <v>1231</v>
      </c>
      <c r="J3287" t="s">
        <v>7223</v>
      </c>
      <c r="K3287" t="s">
        <v>7229</v>
      </c>
      <c r="L3287" t="s">
        <v>160</v>
      </c>
      <c r="M3287">
        <v>900</v>
      </c>
      <c r="N3287" t="s">
        <v>53</v>
      </c>
      <c r="O3287" t="s">
        <v>54</v>
      </c>
      <c r="P3287" t="s">
        <v>22</v>
      </c>
      <c r="Q3287" t="s">
        <v>40</v>
      </c>
    </row>
    <row r="3288" spans="1:17" x14ac:dyDescent="0.25">
      <c r="A3288">
        <v>78066</v>
      </c>
      <c r="B3288">
        <v>36550</v>
      </c>
      <c r="C3288">
        <v>39283</v>
      </c>
      <c r="D3288" t="str">
        <f>_xlfn.CONCAT(Sheet1[[#This Row],[id_plano_acao]],"-",Sheet1[[#This Row],[id_plano_trabalho]],"-",Sheet1[[#This Row],[id_executor]])</f>
        <v>78066-36550-39283</v>
      </c>
      <c r="E3288" t="s">
        <v>14</v>
      </c>
      <c r="F3288" t="s">
        <v>7222</v>
      </c>
      <c r="G3288">
        <v>853420</v>
      </c>
      <c r="H3288">
        <v>70</v>
      </c>
      <c r="I3288" t="s">
        <v>1231</v>
      </c>
      <c r="J3288" t="s">
        <v>7223</v>
      </c>
      <c r="K3288" t="s">
        <v>7230</v>
      </c>
      <c r="L3288" t="s">
        <v>160</v>
      </c>
      <c r="M3288">
        <v>900</v>
      </c>
      <c r="N3288" t="s">
        <v>53</v>
      </c>
      <c r="O3288" t="s">
        <v>54</v>
      </c>
      <c r="P3288" t="s">
        <v>22</v>
      </c>
      <c r="Q3288" t="s">
        <v>40</v>
      </c>
    </row>
    <row r="3289" spans="1:17" x14ac:dyDescent="0.25">
      <c r="A3289">
        <v>78066</v>
      </c>
      <c r="B3289">
        <v>36550</v>
      </c>
      <c r="C3289">
        <v>39283</v>
      </c>
      <c r="D3289" t="str">
        <f>_xlfn.CONCAT(Sheet1[[#This Row],[id_plano_acao]],"-",Sheet1[[#This Row],[id_plano_trabalho]],"-",Sheet1[[#This Row],[id_executor]])</f>
        <v>78066-36550-39283</v>
      </c>
      <c r="E3289" t="s">
        <v>14</v>
      </c>
      <c r="F3289" t="s">
        <v>7222</v>
      </c>
      <c r="G3289">
        <v>853430</v>
      </c>
      <c r="H3289">
        <v>80</v>
      </c>
      <c r="I3289" t="s">
        <v>1231</v>
      </c>
      <c r="J3289" t="s">
        <v>7223</v>
      </c>
      <c r="K3289" t="s">
        <v>7231</v>
      </c>
      <c r="L3289" t="s">
        <v>160</v>
      </c>
      <c r="M3289">
        <v>900</v>
      </c>
      <c r="N3289" t="s">
        <v>53</v>
      </c>
      <c r="O3289" t="s">
        <v>54</v>
      </c>
      <c r="P3289" t="s">
        <v>22</v>
      </c>
      <c r="Q3289" t="s">
        <v>40</v>
      </c>
    </row>
    <row r="3290" spans="1:17" x14ac:dyDescent="0.25">
      <c r="A3290">
        <v>78066</v>
      </c>
      <c r="B3290">
        <v>36550</v>
      </c>
      <c r="C3290">
        <v>39283</v>
      </c>
      <c r="D3290" t="str">
        <f>_xlfn.CONCAT(Sheet1[[#This Row],[id_plano_acao]],"-",Sheet1[[#This Row],[id_plano_trabalho]],"-",Sheet1[[#This Row],[id_executor]])</f>
        <v>78066-36550-39283</v>
      </c>
      <c r="E3290" t="s">
        <v>14</v>
      </c>
      <c r="F3290" t="s">
        <v>7222</v>
      </c>
      <c r="G3290">
        <v>853440</v>
      </c>
      <c r="H3290">
        <v>90</v>
      </c>
      <c r="I3290" t="s">
        <v>1231</v>
      </c>
      <c r="J3290" t="s">
        <v>7223</v>
      </c>
      <c r="K3290" t="s">
        <v>7232</v>
      </c>
      <c r="L3290" t="s">
        <v>160</v>
      </c>
      <c r="M3290">
        <v>900</v>
      </c>
      <c r="N3290" t="s">
        <v>53</v>
      </c>
      <c r="O3290" t="s">
        <v>54</v>
      </c>
      <c r="P3290" t="s">
        <v>22</v>
      </c>
      <c r="Q3290" t="s">
        <v>40</v>
      </c>
    </row>
    <row r="3291" spans="1:17" x14ac:dyDescent="0.25">
      <c r="A3291">
        <v>78066</v>
      </c>
      <c r="B3291">
        <v>36550</v>
      </c>
      <c r="C3291">
        <v>39283</v>
      </c>
      <c r="D3291" t="str">
        <f>_xlfn.CONCAT(Sheet1[[#This Row],[id_plano_acao]],"-",Sheet1[[#This Row],[id_plano_trabalho]],"-",Sheet1[[#This Row],[id_executor]])</f>
        <v>78066-36550-39283</v>
      </c>
      <c r="E3291" t="s">
        <v>14</v>
      </c>
      <c r="F3291" t="s">
        <v>7222</v>
      </c>
      <c r="G3291">
        <v>853450</v>
      </c>
      <c r="H3291">
        <v>100</v>
      </c>
      <c r="I3291" t="s">
        <v>1231</v>
      </c>
      <c r="J3291" t="s">
        <v>7223</v>
      </c>
      <c r="K3291" t="s">
        <v>7233</v>
      </c>
      <c r="L3291" t="s">
        <v>160</v>
      </c>
      <c r="M3291">
        <v>900</v>
      </c>
      <c r="N3291" t="s">
        <v>53</v>
      </c>
      <c r="O3291" t="s">
        <v>54</v>
      </c>
      <c r="P3291" t="s">
        <v>22</v>
      </c>
      <c r="Q3291" t="s">
        <v>40</v>
      </c>
    </row>
    <row r="3292" spans="1:17" x14ac:dyDescent="0.25">
      <c r="A3292">
        <v>78060</v>
      </c>
      <c r="B3292">
        <v>38895</v>
      </c>
      <c r="C3292">
        <v>41647</v>
      </c>
      <c r="D3292" t="str">
        <f>_xlfn.CONCAT(Sheet1[[#This Row],[id_plano_acao]],"-",Sheet1[[#This Row],[id_plano_trabalho]],"-",Sheet1[[#This Row],[id_executor]])</f>
        <v>78060-38895-41647</v>
      </c>
      <c r="E3292" t="s">
        <v>30</v>
      </c>
      <c r="F3292" t="s">
        <v>7234</v>
      </c>
      <c r="G3292">
        <v>889950</v>
      </c>
      <c r="H3292">
        <v>10</v>
      </c>
      <c r="I3292" t="s">
        <v>696</v>
      </c>
      <c r="J3292" t="s">
        <v>7235</v>
      </c>
      <c r="K3292" t="s">
        <v>7235</v>
      </c>
      <c r="L3292" t="s">
        <v>34</v>
      </c>
      <c r="M3292">
        <v>10</v>
      </c>
      <c r="N3292" t="s">
        <v>68</v>
      </c>
      <c r="O3292" t="s">
        <v>69</v>
      </c>
      <c r="P3292" t="s">
        <v>55</v>
      </c>
      <c r="Q3292" t="s">
        <v>40</v>
      </c>
    </row>
    <row r="3293" spans="1:17" x14ac:dyDescent="0.25">
      <c r="A3293">
        <v>78072</v>
      </c>
      <c r="B3293">
        <v>40501</v>
      </c>
      <c r="C3293">
        <v>43315</v>
      </c>
      <c r="D3293" t="str">
        <f>_xlfn.CONCAT(Sheet1[[#This Row],[id_plano_acao]],"-",Sheet1[[#This Row],[id_plano_trabalho]],"-",Sheet1[[#This Row],[id_executor]])</f>
        <v>78072-40501-43315</v>
      </c>
      <c r="E3293" t="s">
        <v>30</v>
      </c>
      <c r="F3293" t="s">
        <v>7236</v>
      </c>
      <c r="G3293">
        <v>919130</v>
      </c>
      <c r="H3293">
        <v>10</v>
      </c>
      <c r="I3293" t="s">
        <v>7237</v>
      </c>
      <c r="J3293" t="s">
        <v>7238</v>
      </c>
      <c r="K3293" t="s">
        <v>7239</v>
      </c>
      <c r="L3293" t="s">
        <v>34</v>
      </c>
      <c r="M3293">
        <v>10</v>
      </c>
      <c r="N3293" t="s">
        <v>23</v>
      </c>
      <c r="O3293" t="s">
        <v>77</v>
      </c>
      <c r="P3293" t="s">
        <v>55</v>
      </c>
      <c r="Q3293" t="s">
        <v>40</v>
      </c>
    </row>
    <row r="3294" spans="1:17" x14ac:dyDescent="0.25">
      <c r="A3294">
        <v>78090</v>
      </c>
      <c r="B3294">
        <v>35206</v>
      </c>
      <c r="C3294">
        <v>37961</v>
      </c>
      <c r="D3294" t="str">
        <f>_xlfn.CONCAT(Sheet1[[#This Row],[id_plano_acao]],"-",Sheet1[[#This Row],[id_plano_trabalho]],"-",Sheet1[[#This Row],[id_executor]])</f>
        <v>78090-35206-37961</v>
      </c>
      <c r="E3294" t="s">
        <v>73</v>
      </c>
      <c r="F3294" t="s">
        <v>7240</v>
      </c>
      <c r="G3294">
        <v>836060</v>
      </c>
      <c r="H3294">
        <v>10</v>
      </c>
      <c r="I3294" t="s">
        <v>7241</v>
      </c>
      <c r="J3294" t="s">
        <v>7242</v>
      </c>
      <c r="K3294" t="s">
        <v>7242</v>
      </c>
      <c r="L3294" t="s">
        <v>34</v>
      </c>
      <c r="M3294">
        <v>10</v>
      </c>
      <c r="N3294" t="s">
        <v>53</v>
      </c>
      <c r="O3294" t="s">
        <v>54</v>
      </c>
      <c r="P3294" t="s">
        <v>55</v>
      </c>
      <c r="Q3294" t="s">
        <v>23</v>
      </c>
    </row>
    <row r="3295" spans="1:17" x14ac:dyDescent="0.25">
      <c r="A3295">
        <v>82063</v>
      </c>
      <c r="B3295">
        <v>36850</v>
      </c>
      <c r="C3295">
        <v>39573</v>
      </c>
      <c r="D3295" t="str">
        <f>_xlfn.CONCAT(Sheet1[[#This Row],[id_plano_acao]],"-",Sheet1[[#This Row],[id_plano_trabalho]],"-",Sheet1[[#This Row],[id_executor]])</f>
        <v>82063-36850-39573</v>
      </c>
      <c r="E3295" t="s">
        <v>30</v>
      </c>
      <c r="F3295" t="s">
        <v>7243</v>
      </c>
      <c r="G3295">
        <v>857560</v>
      </c>
      <c r="H3295">
        <v>10</v>
      </c>
      <c r="I3295" t="s">
        <v>7244</v>
      </c>
      <c r="J3295" t="s">
        <v>7245</v>
      </c>
      <c r="K3295" t="s">
        <v>7245</v>
      </c>
      <c r="L3295" t="s">
        <v>19</v>
      </c>
      <c r="M3295">
        <v>6770</v>
      </c>
      <c r="N3295" t="s">
        <v>20</v>
      </c>
      <c r="O3295" t="s">
        <v>21</v>
      </c>
      <c r="P3295" t="s">
        <v>22</v>
      </c>
      <c r="Q3295" t="s">
        <v>40</v>
      </c>
    </row>
    <row r="3296" spans="1:17" x14ac:dyDescent="0.25">
      <c r="A3296">
        <v>78067</v>
      </c>
      <c r="B3296">
        <v>40187</v>
      </c>
      <c r="C3296">
        <v>42987</v>
      </c>
      <c r="D3296" t="str">
        <f>_xlfn.CONCAT(Sheet1[[#This Row],[id_plano_acao]],"-",Sheet1[[#This Row],[id_plano_trabalho]],"-",Sheet1[[#This Row],[id_executor]])</f>
        <v>78067-40187-42987</v>
      </c>
      <c r="E3296" t="s">
        <v>30</v>
      </c>
      <c r="F3296" t="s">
        <v>7246</v>
      </c>
      <c r="G3296">
        <v>914320</v>
      </c>
      <c r="H3296">
        <v>10</v>
      </c>
      <c r="I3296" t="s">
        <v>1231</v>
      </c>
      <c r="J3296" t="s">
        <v>7247</v>
      </c>
      <c r="K3296" t="s">
        <v>7247</v>
      </c>
      <c r="L3296" t="s">
        <v>34</v>
      </c>
      <c r="M3296">
        <v>10</v>
      </c>
      <c r="N3296" t="s">
        <v>20</v>
      </c>
      <c r="O3296" t="s">
        <v>21</v>
      </c>
      <c r="P3296" t="s">
        <v>22</v>
      </c>
      <c r="Q3296" t="s">
        <v>40</v>
      </c>
    </row>
    <row r="3297" spans="1:17" x14ac:dyDescent="0.25">
      <c r="A3297">
        <v>78073</v>
      </c>
      <c r="B3297">
        <v>37777</v>
      </c>
      <c r="C3297">
        <v>40516</v>
      </c>
      <c r="D3297" t="str">
        <f>_xlfn.CONCAT(Sheet1[[#This Row],[id_plano_acao]],"-",Sheet1[[#This Row],[id_plano_trabalho]],"-",Sheet1[[#This Row],[id_executor]])</f>
        <v>78073-37777-40516</v>
      </c>
      <c r="E3297" t="s">
        <v>30</v>
      </c>
      <c r="F3297" t="s">
        <v>7248</v>
      </c>
      <c r="G3297">
        <v>871250</v>
      </c>
      <c r="H3297">
        <v>10</v>
      </c>
      <c r="I3297" t="s">
        <v>7208</v>
      </c>
      <c r="J3297" t="s">
        <v>7249</v>
      </c>
      <c r="K3297" t="s">
        <v>7250</v>
      </c>
      <c r="L3297" t="s">
        <v>34</v>
      </c>
      <c r="M3297">
        <v>10</v>
      </c>
      <c r="N3297" t="s">
        <v>177</v>
      </c>
      <c r="O3297" t="s">
        <v>54</v>
      </c>
      <c r="P3297" t="s">
        <v>55</v>
      </c>
      <c r="Q3297" t="s">
        <v>23</v>
      </c>
    </row>
    <row r="3298" spans="1:17" x14ac:dyDescent="0.25">
      <c r="A3298">
        <v>78084</v>
      </c>
      <c r="B3298">
        <v>43581</v>
      </c>
      <c r="C3298">
        <v>46597</v>
      </c>
      <c r="D3298" t="str">
        <f>_xlfn.CONCAT(Sheet1[[#This Row],[id_plano_acao]],"-",Sheet1[[#This Row],[id_plano_trabalho]],"-",Sheet1[[#This Row],[id_executor]])</f>
        <v>78084-43581-46597</v>
      </c>
      <c r="E3298" t="s">
        <v>73</v>
      </c>
      <c r="F3298" t="s">
        <v>7251</v>
      </c>
      <c r="G3298">
        <v>983790</v>
      </c>
      <c r="H3298">
        <v>10</v>
      </c>
      <c r="I3298" t="s">
        <v>7252</v>
      </c>
      <c r="J3298" t="s">
        <v>7253</v>
      </c>
      <c r="K3298" t="s">
        <v>7253</v>
      </c>
      <c r="L3298" t="s">
        <v>34</v>
      </c>
      <c r="M3298">
        <v>10</v>
      </c>
      <c r="N3298" t="s">
        <v>53</v>
      </c>
      <c r="O3298" t="s">
        <v>54</v>
      </c>
      <c r="P3298" t="s">
        <v>55</v>
      </c>
      <c r="Q3298" t="s">
        <v>40</v>
      </c>
    </row>
    <row r="3299" spans="1:17" x14ac:dyDescent="0.25">
      <c r="A3299">
        <v>78078</v>
      </c>
      <c r="B3299">
        <v>39154</v>
      </c>
      <c r="C3299">
        <v>41914</v>
      </c>
      <c r="D3299" t="str">
        <f>_xlfn.CONCAT(Sheet1[[#This Row],[id_plano_acao]],"-",Sheet1[[#This Row],[id_plano_trabalho]],"-",Sheet1[[#This Row],[id_executor]])</f>
        <v>78078-39154-41914</v>
      </c>
      <c r="E3299" t="s">
        <v>30</v>
      </c>
      <c r="F3299" t="s">
        <v>7254</v>
      </c>
      <c r="G3299">
        <v>895080</v>
      </c>
      <c r="H3299">
        <v>10</v>
      </c>
      <c r="I3299" t="s">
        <v>2895</v>
      </c>
      <c r="J3299" t="s">
        <v>7255</v>
      </c>
      <c r="K3299" t="s">
        <v>7255</v>
      </c>
      <c r="L3299" t="s">
        <v>19</v>
      </c>
      <c r="M3299">
        <v>7330</v>
      </c>
      <c r="N3299" t="s">
        <v>20</v>
      </c>
      <c r="O3299" t="s">
        <v>21</v>
      </c>
      <c r="P3299" t="s">
        <v>22</v>
      </c>
      <c r="Q3299" t="s">
        <v>40</v>
      </c>
    </row>
    <row r="3300" spans="1:17" x14ac:dyDescent="0.25">
      <c r="A3300">
        <v>78076</v>
      </c>
      <c r="B3300">
        <v>39262</v>
      </c>
      <c r="C3300">
        <v>42024</v>
      </c>
      <c r="D3300" t="str">
        <f>_xlfn.CONCAT(Sheet1[[#This Row],[id_plano_acao]],"-",Sheet1[[#This Row],[id_plano_trabalho]],"-",Sheet1[[#This Row],[id_executor]])</f>
        <v>78076-39262-42024</v>
      </c>
      <c r="E3300" t="s">
        <v>30</v>
      </c>
      <c r="F3300" t="s">
        <v>7256</v>
      </c>
      <c r="G3300">
        <v>896830</v>
      </c>
      <c r="H3300">
        <v>10</v>
      </c>
      <c r="I3300" t="s">
        <v>7257</v>
      </c>
      <c r="J3300" t="s">
        <v>7258</v>
      </c>
      <c r="K3300" t="s">
        <v>7259</v>
      </c>
      <c r="L3300" t="s">
        <v>34</v>
      </c>
      <c r="M3300">
        <v>10</v>
      </c>
      <c r="N3300" t="s">
        <v>20</v>
      </c>
      <c r="O3300" t="s">
        <v>21</v>
      </c>
      <c r="P3300" t="s">
        <v>55</v>
      </c>
      <c r="Q3300" t="s">
        <v>40</v>
      </c>
    </row>
    <row r="3301" spans="1:17" x14ac:dyDescent="0.25">
      <c r="A3301">
        <v>78062</v>
      </c>
      <c r="B3301">
        <v>40120</v>
      </c>
      <c r="C3301">
        <v>42922</v>
      </c>
      <c r="D3301" t="str">
        <f>_xlfn.CONCAT(Sheet1[[#This Row],[id_plano_acao]],"-",Sheet1[[#This Row],[id_plano_trabalho]],"-",Sheet1[[#This Row],[id_executor]])</f>
        <v>78062-40120-42922</v>
      </c>
      <c r="E3301" t="s">
        <v>30</v>
      </c>
      <c r="F3301" t="s">
        <v>7260</v>
      </c>
      <c r="G3301">
        <v>912870</v>
      </c>
      <c r="H3301">
        <v>10</v>
      </c>
      <c r="I3301" t="s">
        <v>1223</v>
      </c>
      <c r="J3301" t="s">
        <v>7261</v>
      </c>
      <c r="K3301" t="s">
        <v>7262</v>
      </c>
      <c r="L3301" t="s">
        <v>34</v>
      </c>
      <c r="M3301">
        <v>10</v>
      </c>
      <c r="N3301" t="s">
        <v>53</v>
      </c>
      <c r="O3301" t="s">
        <v>54</v>
      </c>
      <c r="P3301" t="s">
        <v>55</v>
      </c>
      <c r="Q3301" t="s">
        <v>23</v>
      </c>
    </row>
    <row r="3302" spans="1:17" x14ac:dyDescent="0.25">
      <c r="A3302">
        <v>78085</v>
      </c>
      <c r="B3302">
        <v>40490</v>
      </c>
      <c r="C3302">
        <v>43925</v>
      </c>
      <c r="D3302" t="str">
        <f>_xlfn.CONCAT(Sheet1[[#This Row],[id_plano_acao]],"-",Sheet1[[#This Row],[id_plano_trabalho]],"-",Sheet1[[#This Row],[id_executor]])</f>
        <v>78085-40490-43925</v>
      </c>
      <c r="E3302" t="s">
        <v>30</v>
      </c>
      <c r="F3302" t="s">
        <v>7263</v>
      </c>
      <c r="G3302">
        <v>929530</v>
      </c>
      <c r="H3302">
        <v>10</v>
      </c>
      <c r="I3302" t="s">
        <v>267</v>
      </c>
      <c r="J3302" t="s">
        <v>7264</v>
      </c>
      <c r="K3302" t="s">
        <v>7264</v>
      </c>
      <c r="L3302" t="s">
        <v>34</v>
      </c>
      <c r="M3302">
        <v>10</v>
      </c>
      <c r="N3302" t="s">
        <v>53</v>
      </c>
      <c r="O3302" t="s">
        <v>54</v>
      </c>
      <c r="P3302" t="s">
        <v>55</v>
      </c>
      <c r="Q3302" t="s">
        <v>40</v>
      </c>
    </row>
    <row r="3303" spans="1:17" x14ac:dyDescent="0.25">
      <c r="A3303">
        <v>79613</v>
      </c>
      <c r="B3303">
        <v>40348</v>
      </c>
      <c r="C3303">
        <v>43160</v>
      </c>
      <c r="D3303" t="str">
        <f>_xlfn.CONCAT(Sheet1[[#This Row],[id_plano_acao]],"-",Sheet1[[#This Row],[id_plano_trabalho]],"-",Sheet1[[#This Row],[id_executor]])</f>
        <v>79613-40348-43160</v>
      </c>
      <c r="E3303" t="s">
        <v>14</v>
      </c>
      <c r="F3303" t="s">
        <v>7265</v>
      </c>
      <c r="G3303">
        <v>917090</v>
      </c>
      <c r="H3303">
        <v>10</v>
      </c>
      <c r="I3303" t="s">
        <v>5555</v>
      </c>
      <c r="J3303" t="s">
        <v>2329</v>
      </c>
      <c r="K3303" t="s">
        <v>2329</v>
      </c>
      <c r="L3303" t="s">
        <v>19</v>
      </c>
      <c r="M3303">
        <v>95000</v>
      </c>
      <c r="N3303" t="s">
        <v>20</v>
      </c>
      <c r="O3303" t="s">
        <v>21</v>
      </c>
      <c r="P3303" t="s">
        <v>22</v>
      </c>
      <c r="Q3303" t="s">
        <v>23</v>
      </c>
    </row>
    <row r="3304" spans="1:17" x14ac:dyDescent="0.25">
      <c r="A3304">
        <v>78069</v>
      </c>
      <c r="B3304">
        <v>40995</v>
      </c>
      <c r="C3304">
        <v>43835</v>
      </c>
      <c r="D3304" t="str">
        <f>_xlfn.CONCAT(Sheet1[[#This Row],[id_plano_acao]],"-",Sheet1[[#This Row],[id_plano_trabalho]],"-",Sheet1[[#This Row],[id_executor]])</f>
        <v>78069-40995-43835</v>
      </c>
      <c r="E3304" t="s">
        <v>30</v>
      </c>
      <c r="F3304" t="s">
        <v>7266</v>
      </c>
      <c r="G3304">
        <v>927840</v>
      </c>
      <c r="H3304">
        <v>10</v>
      </c>
      <c r="I3304" t="s">
        <v>1238</v>
      </c>
      <c r="J3304" t="s">
        <v>7267</v>
      </c>
      <c r="K3304" t="s">
        <v>7267</v>
      </c>
      <c r="L3304" t="s">
        <v>34</v>
      </c>
      <c r="M3304">
        <v>5800</v>
      </c>
      <c r="N3304" t="s">
        <v>20</v>
      </c>
      <c r="O3304" t="s">
        <v>21</v>
      </c>
      <c r="P3304" t="s">
        <v>55</v>
      </c>
      <c r="Q3304" t="s">
        <v>23</v>
      </c>
    </row>
    <row r="3305" spans="1:17" x14ac:dyDescent="0.25">
      <c r="A3305">
        <v>78077</v>
      </c>
      <c r="B3305">
        <v>41859</v>
      </c>
      <c r="C3305">
        <v>44903</v>
      </c>
      <c r="D3305" t="str">
        <f>_xlfn.CONCAT(Sheet1[[#This Row],[id_plano_acao]],"-",Sheet1[[#This Row],[id_plano_trabalho]],"-",Sheet1[[#This Row],[id_executor]])</f>
        <v>78077-41859-44903</v>
      </c>
      <c r="E3305" t="s">
        <v>30</v>
      </c>
      <c r="F3305" t="s">
        <v>7268</v>
      </c>
      <c r="G3305">
        <v>947380</v>
      </c>
      <c r="H3305">
        <v>10</v>
      </c>
      <c r="I3305" t="s">
        <v>150</v>
      </c>
      <c r="J3305" t="s">
        <v>7269</v>
      </c>
      <c r="K3305" t="s">
        <v>7269</v>
      </c>
      <c r="L3305" t="s">
        <v>34</v>
      </c>
      <c r="M3305">
        <v>10</v>
      </c>
      <c r="N3305" t="s">
        <v>23</v>
      </c>
      <c r="O3305" t="s">
        <v>77</v>
      </c>
      <c r="P3305" t="s">
        <v>22</v>
      </c>
      <c r="Q3305" t="s">
        <v>23</v>
      </c>
    </row>
    <row r="3306" spans="1:17" x14ac:dyDescent="0.25">
      <c r="A3306">
        <v>78082</v>
      </c>
      <c r="B3306">
        <v>42108</v>
      </c>
      <c r="C3306">
        <v>44999</v>
      </c>
      <c r="D3306" t="str">
        <f>_xlfn.CONCAT(Sheet1[[#This Row],[id_plano_acao]],"-",Sheet1[[#This Row],[id_plano_trabalho]],"-",Sheet1[[#This Row],[id_executor]])</f>
        <v>78082-42108-44999</v>
      </c>
      <c r="E3306" t="s">
        <v>30</v>
      </c>
      <c r="F3306" t="s">
        <v>7270</v>
      </c>
      <c r="G3306">
        <v>1004390</v>
      </c>
      <c r="H3306">
        <v>20</v>
      </c>
      <c r="I3306" t="s">
        <v>7271</v>
      </c>
      <c r="J3306" t="s">
        <v>7272</v>
      </c>
      <c r="K3306" t="s">
        <v>7273</v>
      </c>
      <c r="L3306" t="s">
        <v>7274</v>
      </c>
      <c r="M3306">
        <v>6000</v>
      </c>
      <c r="N3306" t="s">
        <v>53</v>
      </c>
      <c r="O3306" t="s">
        <v>54</v>
      </c>
      <c r="P3306" t="s">
        <v>55</v>
      </c>
      <c r="Q3306" t="s">
        <v>40</v>
      </c>
    </row>
    <row r="3307" spans="1:17" x14ac:dyDescent="0.25">
      <c r="A3307">
        <v>78082</v>
      </c>
      <c r="B3307">
        <v>42108</v>
      </c>
      <c r="C3307">
        <v>44999</v>
      </c>
      <c r="D3307" t="str">
        <f>_xlfn.CONCAT(Sheet1[[#This Row],[id_plano_acao]],"-",Sheet1[[#This Row],[id_plano_trabalho]],"-",Sheet1[[#This Row],[id_executor]])</f>
        <v>78082-42108-44999</v>
      </c>
      <c r="E3307" t="s">
        <v>30</v>
      </c>
      <c r="F3307" t="s">
        <v>7270</v>
      </c>
      <c r="G3307">
        <v>1004400</v>
      </c>
      <c r="H3307">
        <v>30</v>
      </c>
      <c r="I3307" t="s">
        <v>7271</v>
      </c>
      <c r="J3307" t="s">
        <v>7272</v>
      </c>
      <c r="K3307" t="s">
        <v>7275</v>
      </c>
      <c r="L3307" t="s">
        <v>7274</v>
      </c>
      <c r="M3307">
        <v>6000</v>
      </c>
      <c r="N3307" t="s">
        <v>53</v>
      </c>
      <c r="O3307" t="s">
        <v>54</v>
      </c>
      <c r="P3307" t="s">
        <v>55</v>
      </c>
      <c r="Q3307" t="s">
        <v>40</v>
      </c>
    </row>
    <row r="3308" spans="1:17" x14ac:dyDescent="0.25">
      <c r="A3308">
        <v>78082</v>
      </c>
      <c r="B3308">
        <v>42108</v>
      </c>
      <c r="C3308">
        <v>44999</v>
      </c>
      <c r="D3308" t="str">
        <f>_xlfn.CONCAT(Sheet1[[#This Row],[id_plano_acao]],"-",Sheet1[[#This Row],[id_plano_trabalho]],"-",Sheet1[[#This Row],[id_executor]])</f>
        <v>78082-42108-44999</v>
      </c>
      <c r="E3308" t="s">
        <v>30</v>
      </c>
      <c r="F3308" t="s">
        <v>7270</v>
      </c>
      <c r="G3308">
        <v>948770</v>
      </c>
      <c r="H3308">
        <v>10</v>
      </c>
      <c r="I3308" t="s">
        <v>7271</v>
      </c>
      <c r="J3308" t="s">
        <v>7272</v>
      </c>
      <c r="K3308" t="s">
        <v>7276</v>
      </c>
      <c r="L3308" t="s">
        <v>7274</v>
      </c>
      <c r="M3308">
        <v>6000</v>
      </c>
      <c r="N3308" t="s">
        <v>53</v>
      </c>
      <c r="O3308" t="s">
        <v>54</v>
      </c>
      <c r="P3308" t="s">
        <v>22</v>
      </c>
      <c r="Q3308" t="s">
        <v>40</v>
      </c>
    </row>
    <row r="3309" spans="1:17" x14ac:dyDescent="0.25">
      <c r="A3309">
        <v>78083</v>
      </c>
      <c r="B3309">
        <v>42689</v>
      </c>
      <c r="C3309">
        <v>45626</v>
      </c>
      <c r="D3309" t="str">
        <f>_xlfn.CONCAT(Sheet1[[#This Row],[id_plano_acao]],"-",Sheet1[[#This Row],[id_plano_trabalho]],"-",Sheet1[[#This Row],[id_executor]])</f>
        <v>78083-42689-45626</v>
      </c>
      <c r="E3309" t="s">
        <v>73</v>
      </c>
      <c r="F3309" t="s">
        <v>7277</v>
      </c>
      <c r="G3309">
        <v>963430</v>
      </c>
      <c r="H3309">
        <v>40</v>
      </c>
      <c r="I3309" t="s">
        <v>4371</v>
      </c>
      <c r="J3309" t="s">
        <v>7278</v>
      </c>
      <c r="K3309" t="s">
        <v>7279</v>
      </c>
      <c r="L3309" t="s">
        <v>130</v>
      </c>
      <c r="M3309">
        <v>20940</v>
      </c>
      <c r="N3309" t="s">
        <v>131</v>
      </c>
      <c r="O3309" t="s">
        <v>132</v>
      </c>
      <c r="P3309" t="s">
        <v>22</v>
      </c>
      <c r="Q3309" t="s">
        <v>40</v>
      </c>
    </row>
    <row r="3310" spans="1:17" x14ac:dyDescent="0.25">
      <c r="A3310">
        <v>78083</v>
      </c>
      <c r="B3310">
        <v>42689</v>
      </c>
      <c r="C3310">
        <v>45626</v>
      </c>
      <c r="D3310" t="str">
        <f>_xlfn.CONCAT(Sheet1[[#This Row],[id_plano_acao]],"-",Sheet1[[#This Row],[id_plano_trabalho]],"-",Sheet1[[#This Row],[id_executor]])</f>
        <v>78083-42689-45626</v>
      </c>
      <c r="E3310" t="s">
        <v>73</v>
      </c>
      <c r="F3310" t="s">
        <v>7277</v>
      </c>
      <c r="G3310">
        <v>962290</v>
      </c>
      <c r="H3310">
        <v>20</v>
      </c>
      <c r="I3310" t="s">
        <v>4371</v>
      </c>
      <c r="J3310" t="s">
        <v>7278</v>
      </c>
      <c r="K3310" t="s">
        <v>7280</v>
      </c>
      <c r="L3310" t="s">
        <v>34</v>
      </c>
      <c r="M3310">
        <v>3500</v>
      </c>
      <c r="N3310" t="s">
        <v>131</v>
      </c>
      <c r="O3310" t="s">
        <v>132</v>
      </c>
      <c r="P3310" t="s">
        <v>22</v>
      </c>
      <c r="Q3310" t="s">
        <v>40</v>
      </c>
    </row>
    <row r="3311" spans="1:17" x14ac:dyDescent="0.25">
      <c r="A3311">
        <v>78083</v>
      </c>
      <c r="B3311">
        <v>42689</v>
      </c>
      <c r="C3311">
        <v>45626</v>
      </c>
      <c r="D3311" t="str">
        <f>_xlfn.CONCAT(Sheet1[[#This Row],[id_plano_acao]],"-",Sheet1[[#This Row],[id_plano_trabalho]],"-",Sheet1[[#This Row],[id_executor]])</f>
        <v>78083-42689-45626</v>
      </c>
      <c r="E3311" t="s">
        <v>73</v>
      </c>
      <c r="F3311" t="s">
        <v>7277</v>
      </c>
      <c r="G3311">
        <v>962300</v>
      </c>
      <c r="H3311">
        <v>30</v>
      </c>
      <c r="I3311" t="s">
        <v>4371</v>
      </c>
      <c r="J3311" t="s">
        <v>7278</v>
      </c>
      <c r="K3311" t="s">
        <v>7281</v>
      </c>
      <c r="L3311" t="s">
        <v>130</v>
      </c>
      <c r="M3311">
        <v>21000</v>
      </c>
      <c r="N3311" t="s">
        <v>131</v>
      </c>
      <c r="O3311" t="s">
        <v>132</v>
      </c>
      <c r="P3311" t="s">
        <v>22</v>
      </c>
      <c r="Q3311" t="s">
        <v>40</v>
      </c>
    </row>
    <row r="3312" spans="1:17" x14ac:dyDescent="0.25">
      <c r="A3312">
        <v>78083</v>
      </c>
      <c r="B3312">
        <v>42689</v>
      </c>
      <c r="C3312">
        <v>45626</v>
      </c>
      <c r="D3312" t="str">
        <f>_xlfn.CONCAT(Sheet1[[#This Row],[id_plano_acao]],"-",Sheet1[[#This Row],[id_plano_trabalho]],"-",Sheet1[[#This Row],[id_executor]])</f>
        <v>78083-42689-45626</v>
      </c>
      <c r="E3312" t="s">
        <v>73</v>
      </c>
      <c r="F3312" t="s">
        <v>7277</v>
      </c>
      <c r="G3312">
        <v>962280</v>
      </c>
      <c r="H3312">
        <v>10</v>
      </c>
      <c r="I3312" t="s">
        <v>4371</v>
      </c>
      <c r="J3312" t="s">
        <v>7278</v>
      </c>
      <c r="K3312" t="s">
        <v>7282</v>
      </c>
      <c r="L3312" t="s">
        <v>34</v>
      </c>
      <c r="M3312">
        <v>120</v>
      </c>
      <c r="N3312" t="s">
        <v>131</v>
      </c>
      <c r="O3312" t="s">
        <v>132</v>
      </c>
      <c r="P3312" t="s">
        <v>22</v>
      </c>
      <c r="Q3312" t="s">
        <v>40</v>
      </c>
    </row>
    <row r="3313" spans="1:17" x14ac:dyDescent="0.25">
      <c r="A3313">
        <v>78088</v>
      </c>
      <c r="B3313">
        <v>42523</v>
      </c>
      <c r="C3313">
        <v>45440</v>
      </c>
      <c r="D3313" t="str">
        <f>_xlfn.CONCAT(Sheet1[[#This Row],[id_plano_acao]],"-",Sheet1[[#This Row],[id_plano_trabalho]],"-",Sheet1[[#This Row],[id_executor]])</f>
        <v>78088-42523-45440</v>
      </c>
      <c r="E3313" t="s">
        <v>73</v>
      </c>
      <c r="F3313" t="s">
        <v>7283</v>
      </c>
      <c r="G3313">
        <v>958120</v>
      </c>
      <c r="H3313">
        <v>10</v>
      </c>
      <c r="I3313" t="s">
        <v>7284</v>
      </c>
      <c r="J3313" t="s">
        <v>7285</v>
      </c>
      <c r="K3313" t="s">
        <v>7285</v>
      </c>
      <c r="L3313" t="s">
        <v>34</v>
      </c>
      <c r="M3313">
        <v>10</v>
      </c>
      <c r="N3313" t="s">
        <v>53</v>
      </c>
      <c r="O3313" t="s">
        <v>54</v>
      </c>
      <c r="P3313" t="s">
        <v>55</v>
      </c>
      <c r="Q3313" t="s">
        <v>23</v>
      </c>
    </row>
    <row r="3314" spans="1:17" x14ac:dyDescent="0.25">
      <c r="A3314">
        <v>78087</v>
      </c>
      <c r="B3314">
        <v>42639</v>
      </c>
      <c r="C3314">
        <v>47097</v>
      </c>
      <c r="D3314" t="str">
        <f>_xlfn.CONCAT(Sheet1[[#This Row],[id_plano_acao]],"-",Sheet1[[#This Row],[id_plano_trabalho]],"-",Sheet1[[#This Row],[id_executor]])</f>
        <v>78087-42639-47097</v>
      </c>
      <c r="E3314" t="s">
        <v>30</v>
      </c>
      <c r="F3314" t="s">
        <v>7286</v>
      </c>
      <c r="G3314">
        <v>998780</v>
      </c>
      <c r="H3314">
        <v>20</v>
      </c>
      <c r="I3314" t="s">
        <v>7287</v>
      </c>
      <c r="J3314" t="s">
        <v>7288</v>
      </c>
      <c r="K3314" t="s">
        <v>7289</v>
      </c>
      <c r="L3314" t="s">
        <v>34</v>
      </c>
      <c r="M3314">
        <v>30</v>
      </c>
      <c r="N3314" t="s">
        <v>53</v>
      </c>
      <c r="O3314" t="s">
        <v>54</v>
      </c>
      <c r="P3314" t="s">
        <v>55</v>
      </c>
      <c r="Q3314" t="s">
        <v>40</v>
      </c>
    </row>
    <row r="3315" spans="1:17" x14ac:dyDescent="0.25">
      <c r="A3315">
        <v>78087</v>
      </c>
      <c r="B3315">
        <v>42639</v>
      </c>
      <c r="C3315">
        <v>47097</v>
      </c>
      <c r="D3315" t="str">
        <f>_xlfn.CONCAT(Sheet1[[#This Row],[id_plano_acao]],"-",Sheet1[[#This Row],[id_plano_trabalho]],"-",Sheet1[[#This Row],[id_executor]])</f>
        <v>78087-42639-47097</v>
      </c>
      <c r="E3315" t="s">
        <v>30</v>
      </c>
      <c r="F3315" t="s">
        <v>7286</v>
      </c>
      <c r="G3315">
        <v>998740</v>
      </c>
      <c r="H3315">
        <v>10</v>
      </c>
      <c r="I3315" t="s">
        <v>7287</v>
      </c>
      <c r="J3315" t="s">
        <v>7288</v>
      </c>
      <c r="K3315" t="s">
        <v>7290</v>
      </c>
      <c r="L3315" t="s">
        <v>34</v>
      </c>
      <c r="M3315">
        <v>10</v>
      </c>
      <c r="N3315" t="s">
        <v>53</v>
      </c>
      <c r="O3315" t="s">
        <v>54</v>
      </c>
      <c r="P3315" t="s">
        <v>55</v>
      </c>
      <c r="Q3315" t="s">
        <v>40</v>
      </c>
    </row>
    <row r="3316" spans="1:17" x14ac:dyDescent="0.25">
      <c r="A3316">
        <v>78086</v>
      </c>
      <c r="B3316">
        <v>43423</v>
      </c>
      <c r="C3316">
        <v>46416</v>
      </c>
      <c r="D3316" t="str">
        <f>_xlfn.CONCAT(Sheet1[[#This Row],[id_plano_acao]],"-",Sheet1[[#This Row],[id_plano_trabalho]],"-",Sheet1[[#This Row],[id_executor]])</f>
        <v>78086-43423-46416</v>
      </c>
      <c r="E3316" t="s">
        <v>73</v>
      </c>
      <c r="F3316" t="s">
        <v>7291</v>
      </c>
      <c r="G3316">
        <v>980110</v>
      </c>
      <c r="H3316">
        <v>10</v>
      </c>
      <c r="I3316" t="s">
        <v>917</v>
      </c>
      <c r="J3316" t="s">
        <v>7292</v>
      </c>
      <c r="K3316" t="s">
        <v>7292</v>
      </c>
      <c r="L3316" t="s">
        <v>34</v>
      </c>
      <c r="M3316">
        <v>10</v>
      </c>
      <c r="N3316" t="s">
        <v>23</v>
      </c>
      <c r="O3316" t="s">
        <v>77</v>
      </c>
      <c r="P3316" t="s">
        <v>55</v>
      </c>
      <c r="Q3316" t="s">
        <v>40</v>
      </c>
    </row>
    <row r="3317" spans="1:17" x14ac:dyDescent="0.25">
      <c r="A3317">
        <v>79489</v>
      </c>
      <c r="B3317">
        <v>39983</v>
      </c>
      <c r="C3317">
        <v>42775</v>
      </c>
      <c r="D3317" t="str">
        <f>_xlfn.CONCAT(Sheet1[[#This Row],[id_plano_acao]],"-",Sheet1[[#This Row],[id_plano_trabalho]],"-",Sheet1[[#This Row],[id_executor]])</f>
        <v>79489-39983-42775</v>
      </c>
      <c r="E3317" t="s">
        <v>14</v>
      </c>
      <c r="F3317" t="s">
        <v>7293</v>
      </c>
      <c r="G3317">
        <v>910600</v>
      </c>
      <c r="H3317">
        <v>10</v>
      </c>
      <c r="I3317" t="s">
        <v>7294</v>
      </c>
      <c r="J3317" t="s">
        <v>7295</v>
      </c>
      <c r="K3317" t="s">
        <v>7296</v>
      </c>
      <c r="L3317" t="s">
        <v>1131</v>
      </c>
      <c r="M3317">
        <v>4823600</v>
      </c>
      <c r="N3317" t="s">
        <v>20</v>
      </c>
      <c r="O3317" t="s">
        <v>21</v>
      </c>
      <c r="P3317" t="s">
        <v>55</v>
      </c>
      <c r="Q3317" t="s">
        <v>40</v>
      </c>
    </row>
    <row r="3318" spans="1:17" x14ac:dyDescent="0.25">
      <c r="A3318">
        <v>75572</v>
      </c>
      <c r="B3318">
        <v>38508</v>
      </c>
      <c r="C3318">
        <v>41260</v>
      </c>
      <c r="D3318" t="str">
        <f>_xlfn.CONCAT(Sheet1[[#This Row],[id_plano_acao]],"-",Sheet1[[#This Row],[id_plano_trabalho]],"-",Sheet1[[#This Row],[id_executor]])</f>
        <v>75572-38508-41260</v>
      </c>
      <c r="E3318" t="s">
        <v>14</v>
      </c>
      <c r="F3318" t="s">
        <v>7297</v>
      </c>
      <c r="G3318">
        <v>884500</v>
      </c>
      <c r="H3318">
        <v>20</v>
      </c>
      <c r="I3318" t="s">
        <v>2391</v>
      </c>
      <c r="J3318" t="s">
        <v>7298</v>
      </c>
      <c r="K3318" t="s">
        <v>7299</v>
      </c>
      <c r="L3318" t="s">
        <v>34</v>
      </c>
      <c r="M3318">
        <v>10</v>
      </c>
      <c r="N3318" t="s">
        <v>20</v>
      </c>
      <c r="O3318" t="s">
        <v>21</v>
      </c>
      <c r="P3318" t="s">
        <v>22</v>
      </c>
      <c r="Q3318" t="s">
        <v>40</v>
      </c>
    </row>
    <row r="3319" spans="1:17" x14ac:dyDescent="0.25">
      <c r="A3319">
        <v>75572</v>
      </c>
      <c r="B3319">
        <v>38508</v>
      </c>
      <c r="C3319">
        <v>41260</v>
      </c>
      <c r="D3319" t="str">
        <f>_xlfn.CONCAT(Sheet1[[#This Row],[id_plano_acao]],"-",Sheet1[[#This Row],[id_plano_trabalho]],"-",Sheet1[[#This Row],[id_executor]])</f>
        <v>75572-38508-41260</v>
      </c>
      <c r="E3319" t="s">
        <v>14</v>
      </c>
      <c r="F3319" t="s">
        <v>7297</v>
      </c>
      <c r="G3319">
        <v>884510</v>
      </c>
      <c r="H3319">
        <v>30</v>
      </c>
      <c r="I3319" t="s">
        <v>2391</v>
      </c>
      <c r="J3319" t="s">
        <v>7298</v>
      </c>
      <c r="K3319" t="s">
        <v>7300</v>
      </c>
      <c r="L3319" t="s">
        <v>34</v>
      </c>
      <c r="M3319">
        <v>10</v>
      </c>
      <c r="N3319" t="s">
        <v>20</v>
      </c>
      <c r="O3319" t="s">
        <v>21</v>
      </c>
      <c r="P3319" t="s">
        <v>22</v>
      </c>
      <c r="Q3319" t="s">
        <v>40</v>
      </c>
    </row>
    <row r="3320" spans="1:17" x14ac:dyDescent="0.25">
      <c r="A3320">
        <v>75572</v>
      </c>
      <c r="B3320">
        <v>38508</v>
      </c>
      <c r="C3320">
        <v>41260</v>
      </c>
      <c r="D3320" t="str">
        <f>_xlfn.CONCAT(Sheet1[[#This Row],[id_plano_acao]],"-",Sheet1[[#This Row],[id_plano_trabalho]],"-",Sheet1[[#This Row],[id_executor]])</f>
        <v>75572-38508-41260</v>
      </c>
      <c r="E3320" t="s">
        <v>14</v>
      </c>
      <c r="F3320" t="s">
        <v>7297</v>
      </c>
      <c r="G3320">
        <v>884520</v>
      </c>
      <c r="H3320">
        <v>40</v>
      </c>
      <c r="I3320" t="s">
        <v>2391</v>
      </c>
      <c r="J3320" t="s">
        <v>7298</v>
      </c>
      <c r="K3320" t="s">
        <v>7301</v>
      </c>
      <c r="L3320" t="s">
        <v>34</v>
      </c>
      <c r="M3320">
        <v>10</v>
      </c>
      <c r="N3320" t="s">
        <v>20</v>
      </c>
      <c r="O3320" t="s">
        <v>21</v>
      </c>
      <c r="P3320" t="s">
        <v>22</v>
      </c>
      <c r="Q3320" t="s">
        <v>40</v>
      </c>
    </row>
    <row r="3321" spans="1:17" x14ac:dyDescent="0.25">
      <c r="A3321">
        <v>75572</v>
      </c>
      <c r="B3321">
        <v>38508</v>
      </c>
      <c r="C3321">
        <v>41260</v>
      </c>
      <c r="D3321" t="str">
        <f>_xlfn.CONCAT(Sheet1[[#This Row],[id_plano_acao]],"-",Sheet1[[#This Row],[id_plano_trabalho]],"-",Sheet1[[#This Row],[id_executor]])</f>
        <v>75572-38508-41260</v>
      </c>
      <c r="E3321" t="s">
        <v>14</v>
      </c>
      <c r="F3321" t="s">
        <v>7297</v>
      </c>
      <c r="G3321">
        <v>884530</v>
      </c>
      <c r="H3321">
        <v>50</v>
      </c>
      <c r="I3321" t="s">
        <v>2391</v>
      </c>
      <c r="J3321" t="s">
        <v>7298</v>
      </c>
      <c r="K3321" t="s">
        <v>7302</v>
      </c>
      <c r="L3321" t="s">
        <v>34</v>
      </c>
      <c r="M3321">
        <v>10</v>
      </c>
      <c r="N3321" t="s">
        <v>20</v>
      </c>
      <c r="O3321" t="s">
        <v>21</v>
      </c>
      <c r="P3321" t="s">
        <v>22</v>
      </c>
      <c r="Q3321" t="s">
        <v>40</v>
      </c>
    </row>
    <row r="3322" spans="1:17" x14ac:dyDescent="0.25">
      <c r="A3322">
        <v>75572</v>
      </c>
      <c r="B3322">
        <v>38508</v>
      </c>
      <c r="C3322">
        <v>41260</v>
      </c>
      <c r="D3322" t="str">
        <f>_xlfn.CONCAT(Sheet1[[#This Row],[id_plano_acao]],"-",Sheet1[[#This Row],[id_plano_trabalho]],"-",Sheet1[[#This Row],[id_executor]])</f>
        <v>75572-38508-41260</v>
      </c>
      <c r="E3322" t="s">
        <v>14</v>
      </c>
      <c r="F3322" t="s">
        <v>7297</v>
      </c>
      <c r="G3322">
        <v>884490</v>
      </c>
      <c r="H3322">
        <v>10</v>
      </c>
      <c r="I3322" t="s">
        <v>2391</v>
      </c>
      <c r="J3322" t="s">
        <v>7298</v>
      </c>
      <c r="K3322" t="s">
        <v>7303</v>
      </c>
      <c r="L3322" t="s">
        <v>34</v>
      </c>
      <c r="M3322">
        <v>10</v>
      </c>
      <c r="N3322" t="s">
        <v>20</v>
      </c>
      <c r="O3322" t="s">
        <v>21</v>
      </c>
      <c r="P3322" t="s">
        <v>22</v>
      </c>
      <c r="Q3322" t="s">
        <v>40</v>
      </c>
    </row>
    <row r="3323" spans="1:17" x14ac:dyDescent="0.25">
      <c r="A3323">
        <v>75572</v>
      </c>
      <c r="B3323">
        <v>38508</v>
      </c>
      <c r="C3323">
        <v>41260</v>
      </c>
      <c r="D3323" t="str">
        <f>_xlfn.CONCAT(Sheet1[[#This Row],[id_plano_acao]],"-",Sheet1[[#This Row],[id_plano_trabalho]],"-",Sheet1[[#This Row],[id_executor]])</f>
        <v>75572-38508-41260</v>
      </c>
      <c r="E3323" t="s">
        <v>14</v>
      </c>
      <c r="F3323" t="s">
        <v>7297</v>
      </c>
      <c r="G3323">
        <v>884990</v>
      </c>
      <c r="H3323">
        <v>60</v>
      </c>
      <c r="I3323" t="s">
        <v>2391</v>
      </c>
      <c r="J3323" t="s">
        <v>7298</v>
      </c>
      <c r="K3323" t="s">
        <v>7304</v>
      </c>
      <c r="L3323" t="s">
        <v>39</v>
      </c>
      <c r="M3323">
        <v>9000</v>
      </c>
      <c r="N3323" t="s">
        <v>20</v>
      </c>
      <c r="O3323" t="s">
        <v>21</v>
      </c>
      <c r="P3323" t="s">
        <v>22</v>
      </c>
      <c r="Q3323" t="s">
        <v>40</v>
      </c>
    </row>
    <row r="3324" spans="1:17" x14ac:dyDescent="0.25">
      <c r="A3324">
        <v>77508</v>
      </c>
      <c r="B3324">
        <v>35747</v>
      </c>
      <c r="C3324">
        <v>38485</v>
      </c>
      <c r="D3324" t="str">
        <f>_xlfn.CONCAT(Sheet1[[#This Row],[id_plano_acao]],"-",Sheet1[[#This Row],[id_plano_trabalho]],"-",Sheet1[[#This Row],[id_executor]])</f>
        <v>77508-35747-38485</v>
      </c>
      <c r="E3324" t="s">
        <v>30</v>
      </c>
      <c r="F3324" t="s">
        <v>2263</v>
      </c>
      <c r="G3324">
        <v>842840</v>
      </c>
      <c r="H3324">
        <v>10</v>
      </c>
      <c r="I3324" t="s">
        <v>3107</v>
      </c>
      <c r="J3324" t="s">
        <v>7305</v>
      </c>
      <c r="K3324" t="s">
        <v>7306</v>
      </c>
      <c r="L3324" t="s">
        <v>19</v>
      </c>
      <c r="M3324">
        <v>8640</v>
      </c>
      <c r="N3324" t="s">
        <v>20</v>
      </c>
      <c r="O3324" t="s">
        <v>21</v>
      </c>
      <c r="P3324" t="s">
        <v>22</v>
      </c>
      <c r="Q3324" t="s">
        <v>23</v>
      </c>
    </row>
    <row r="3325" spans="1:17" x14ac:dyDescent="0.25">
      <c r="A3325">
        <v>77508</v>
      </c>
      <c r="B3325">
        <v>35747</v>
      </c>
      <c r="C3325">
        <v>38485</v>
      </c>
      <c r="D3325" t="str">
        <f>_xlfn.CONCAT(Sheet1[[#This Row],[id_plano_acao]],"-",Sheet1[[#This Row],[id_plano_trabalho]],"-",Sheet1[[#This Row],[id_executor]])</f>
        <v>77508-35747-38485</v>
      </c>
      <c r="E3325" t="s">
        <v>30</v>
      </c>
      <c r="F3325" t="s">
        <v>2263</v>
      </c>
      <c r="G3325">
        <v>1001320</v>
      </c>
      <c r="H3325">
        <v>20</v>
      </c>
      <c r="I3325" t="s">
        <v>3107</v>
      </c>
      <c r="J3325" t="s">
        <v>7305</v>
      </c>
      <c r="K3325" t="s">
        <v>7307</v>
      </c>
      <c r="L3325" t="s">
        <v>19</v>
      </c>
      <c r="M3325">
        <v>8500</v>
      </c>
      <c r="N3325" t="s">
        <v>20</v>
      </c>
      <c r="O3325" t="s">
        <v>21</v>
      </c>
      <c r="P3325" t="s">
        <v>22</v>
      </c>
      <c r="Q3325" t="s">
        <v>23</v>
      </c>
    </row>
    <row r="3326" spans="1:17" x14ac:dyDescent="0.25">
      <c r="A3326">
        <v>78099</v>
      </c>
      <c r="B3326">
        <v>38992</v>
      </c>
      <c r="C3326">
        <v>41744</v>
      </c>
      <c r="D3326" t="str">
        <f>_xlfn.CONCAT(Sheet1[[#This Row],[id_plano_acao]],"-",Sheet1[[#This Row],[id_plano_trabalho]],"-",Sheet1[[#This Row],[id_executor]])</f>
        <v>78099-38992-41744</v>
      </c>
      <c r="E3326" t="s">
        <v>30</v>
      </c>
      <c r="F3326" t="s">
        <v>7308</v>
      </c>
      <c r="G3326">
        <v>891970</v>
      </c>
      <c r="H3326">
        <v>10</v>
      </c>
      <c r="I3326" t="s">
        <v>7309</v>
      </c>
      <c r="J3326" t="s">
        <v>7310</v>
      </c>
      <c r="K3326" t="s">
        <v>7311</v>
      </c>
      <c r="L3326" t="s">
        <v>34</v>
      </c>
      <c r="M3326">
        <v>60</v>
      </c>
      <c r="N3326" t="s">
        <v>23</v>
      </c>
      <c r="O3326" t="s">
        <v>77</v>
      </c>
      <c r="P3326" t="s">
        <v>23</v>
      </c>
      <c r="Q3326" t="s">
        <v>23</v>
      </c>
    </row>
    <row r="3327" spans="1:17" x14ac:dyDescent="0.25">
      <c r="A3327">
        <v>78116</v>
      </c>
      <c r="B3327">
        <v>41002</v>
      </c>
      <c r="C3327">
        <v>43843</v>
      </c>
      <c r="D3327" t="str">
        <f>_xlfn.CONCAT(Sheet1[[#This Row],[id_plano_acao]],"-",Sheet1[[#This Row],[id_plano_trabalho]],"-",Sheet1[[#This Row],[id_executor]])</f>
        <v>78116-41002-43843</v>
      </c>
      <c r="E3327" t="s">
        <v>73</v>
      </c>
      <c r="F3327" t="s">
        <v>7312</v>
      </c>
      <c r="G3327">
        <v>927920</v>
      </c>
      <c r="H3327">
        <v>10</v>
      </c>
      <c r="I3327" t="s">
        <v>7313</v>
      </c>
      <c r="J3327" t="s">
        <v>7314</v>
      </c>
      <c r="K3327" t="s">
        <v>7315</v>
      </c>
      <c r="L3327" t="s">
        <v>34</v>
      </c>
      <c r="M3327">
        <v>20</v>
      </c>
      <c r="N3327" t="s">
        <v>20</v>
      </c>
      <c r="O3327" t="s">
        <v>21</v>
      </c>
      <c r="P3327" t="s">
        <v>55</v>
      </c>
      <c r="Q3327" t="s">
        <v>40</v>
      </c>
    </row>
    <row r="3328" spans="1:17" x14ac:dyDescent="0.25">
      <c r="A3328">
        <v>78114</v>
      </c>
      <c r="B3328">
        <v>34794</v>
      </c>
      <c r="C3328">
        <v>37564</v>
      </c>
      <c r="D3328" t="str">
        <f>_xlfn.CONCAT(Sheet1[[#This Row],[id_plano_acao]],"-",Sheet1[[#This Row],[id_plano_trabalho]],"-",Sheet1[[#This Row],[id_executor]])</f>
        <v>78114-34794-37564</v>
      </c>
      <c r="E3328" t="s">
        <v>14</v>
      </c>
      <c r="F3328" t="s">
        <v>7316</v>
      </c>
      <c r="G3328">
        <v>830940</v>
      </c>
      <c r="H3328">
        <v>10</v>
      </c>
      <c r="I3328" t="s">
        <v>7317</v>
      </c>
      <c r="J3328" t="s">
        <v>7318</v>
      </c>
      <c r="K3328" t="s">
        <v>7318</v>
      </c>
      <c r="L3328" t="s">
        <v>123</v>
      </c>
      <c r="M3328">
        <v>50</v>
      </c>
      <c r="N3328" t="s">
        <v>20</v>
      </c>
      <c r="O3328" t="s">
        <v>21</v>
      </c>
      <c r="P3328" t="s">
        <v>22</v>
      </c>
      <c r="Q3328" t="s">
        <v>23</v>
      </c>
    </row>
    <row r="3329" spans="1:17" x14ac:dyDescent="0.25">
      <c r="A3329">
        <v>78117</v>
      </c>
      <c r="B3329">
        <v>41722</v>
      </c>
      <c r="C3329">
        <v>44607</v>
      </c>
      <c r="D3329" t="str">
        <f>_xlfn.CONCAT(Sheet1[[#This Row],[id_plano_acao]],"-",Sheet1[[#This Row],[id_plano_trabalho]],"-",Sheet1[[#This Row],[id_executor]])</f>
        <v>78117-41722-44607</v>
      </c>
      <c r="E3329" t="s">
        <v>14</v>
      </c>
      <c r="F3329" t="s">
        <v>7319</v>
      </c>
      <c r="G3329">
        <v>941380</v>
      </c>
      <c r="H3329">
        <v>10</v>
      </c>
      <c r="I3329" t="s">
        <v>2165</v>
      </c>
      <c r="J3329" t="s">
        <v>7320</v>
      </c>
      <c r="K3329" t="s">
        <v>7321</v>
      </c>
      <c r="L3329" t="s">
        <v>123</v>
      </c>
      <c r="M3329">
        <v>50</v>
      </c>
      <c r="N3329" t="s">
        <v>20</v>
      </c>
      <c r="O3329" t="s">
        <v>21</v>
      </c>
      <c r="P3329" t="s">
        <v>22</v>
      </c>
      <c r="Q3329" t="s">
        <v>23</v>
      </c>
    </row>
    <row r="3330" spans="1:17" x14ac:dyDescent="0.25">
      <c r="A3330">
        <v>78105</v>
      </c>
      <c r="B3330">
        <v>43918</v>
      </c>
      <c r="C3330">
        <v>46983</v>
      </c>
      <c r="D3330" t="str">
        <f>_xlfn.CONCAT(Sheet1[[#This Row],[id_plano_acao]],"-",Sheet1[[#This Row],[id_plano_trabalho]],"-",Sheet1[[#This Row],[id_executor]])</f>
        <v>78105-43918-46983</v>
      </c>
      <c r="E3330" t="s">
        <v>73</v>
      </c>
      <c r="F3330" t="s">
        <v>7322</v>
      </c>
      <c r="G3330">
        <v>991640</v>
      </c>
      <c r="H3330">
        <v>10</v>
      </c>
      <c r="I3330" t="s">
        <v>7323</v>
      </c>
      <c r="J3330" t="s">
        <v>7324</v>
      </c>
      <c r="K3330" t="s">
        <v>7325</v>
      </c>
      <c r="L3330" t="s">
        <v>34</v>
      </c>
      <c r="M3330">
        <v>10</v>
      </c>
      <c r="N3330" t="s">
        <v>177</v>
      </c>
      <c r="O3330" t="s">
        <v>54</v>
      </c>
      <c r="P3330" t="s">
        <v>55</v>
      </c>
      <c r="Q3330" t="s">
        <v>40</v>
      </c>
    </row>
    <row r="3331" spans="1:17" x14ac:dyDescent="0.25">
      <c r="A3331">
        <v>78119</v>
      </c>
      <c r="B3331">
        <v>38272</v>
      </c>
      <c r="C3331">
        <v>41018</v>
      </c>
      <c r="D3331" t="str">
        <f>_xlfn.CONCAT(Sheet1[[#This Row],[id_plano_acao]],"-",Sheet1[[#This Row],[id_plano_trabalho]],"-",Sheet1[[#This Row],[id_executor]])</f>
        <v>78119-38272-41018</v>
      </c>
      <c r="E3331" t="s">
        <v>30</v>
      </c>
      <c r="F3331" t="s">
        <v>7326</v>
      </c>
      <c r="G3331">
        <v>879760</v>
      </c>
      <c r="H3331">
        <v>10</v>
      </c>
      <c r="I3331" t="s">
        <v>7327</v>
      </c>
      <c r="J3331" t="s">
        <v>434</v>
      </c>
      <c r="K3331" t="s">
        <v>434</v>
      </c>
      <c r="L3331" t="s">
        <v>34</v>
      </c>
      <c r="M3331">
        <v>10</v>
      </c>
      <c r="N3331" t="s">
        <v>53</v>
      </c>
      <c r="O3331" t="s">
        <v>54</v>
      </c>
      <c r="P3331" t="s">
        <v>55</v>
      </c>
      <c r="Q3331" t="s">
        <v>23</v>
      </c>
    </row>
    <row r="3332" spans="1:17" x14ac:dyDescent="0.25">
      <c r="A3332">
        <v>78100</v>
      </c>
      <c r="B3332">
        <v>35346</v>
      </c>
      <c r="C3332">
        <v>38093</v>
      </c>
      <c r="D3332" t="str">
        <f>_xlfn.CONCAT(Sheet1[[#This Row],[id_plano_acao]],"-",Sheet1[[#This Row],[id_plano_trabalho]],"-",Sheet1[[#This Row],[id_executor]])</f>
        <v>78100-35346-38093</v>
      </c>
      <c r="E3332" t="s">
        <v>30</v>
      </c>
      <c r="G3332">
        <v>837890</v>
      </c>
      <c r="H3332">
        <v>10</v>
      </c>
      <c r="I3332" t="s">
        <v>7328</v>
      </c>
      <c r="J3332" t="s">
        <v>1114</v>
      </c>
      <c r="K3332" t="s">
        <v>7329</v>
      </c>
      <c r="L3332" t="s">
        <v>34</v>
      </c>
      <c r="M3332">
        <v>10</v>
      </c>
      <c r="N3332" t="s">
        <v>20</v>
      </c>
      <c r="O3332" t="s">
        <v>21</v>
      </c>
      <c r="P3332" t="s">
        <v>55</v>
      </c>
      <c r="Q3332" t="s">
        <v>40</v>
      </c>
    </row>
    <row r="3333" spans="1:17" x14ac:dyDescent="0.25">
      <c r="A3333">
        <v>78106</v>
      </c>
      <c r="B3333">
        <v>43922</v>
      </c>
      <c r="C3333">
        <v>46987</v>
      </c>
      <c r="D3333" t="str">
        <f>_xlfn.CONCAT(Sheet1[[#This Row],[id_plano_acao]],"-",Sheet1[[#This Row],[id_plano_trabalho]],"-",Sheet1[[#This Row],[id_executor]])</f>
        <v>78106-43922-46987</v>
      </c>
      <c r="E3333" t="s">
        <v>73</v>
      </c>
      <c r="F3333" t="s">
        <v>7330</v>
      </c>
      <c r="G3333">
        <v>991700</v>
      </c>
      <c r="H3333">
        <v>10</v>
      </c>
      <c r="I3333" t="s">
        <v>7323</v>
      </c>
      <c r="J3333" t="s">
        <v>7331</v>
      </c>
      <c r="K3333" t="s">
        <v>7325</v>
      </c>
      <c r="L3333" t="s">
        <v>34</v>
      </c>
      <c r="M3333">
        <v>10</v>
      </c>
      <c r="N3333" t="s">
        <v>177</v>
      </c>
      <c r="O3333" t="s">
        <v>54</v>
      </c>
      <c r="P3333" t="s">
        <v>55</v>
      </c>
      <c r="Q3333" t="s">
        <v>40</v>
      </c>
    </row>
    <row r="3334" spans="1:17" x14ac:dyDescent="0.25">
      <c r="A3334">
        <v>78125</v>
      </c>
      <c r="B3334">
        <v>37102</v>
      </c>
      <c r="C3334">
        <v>39820</v>
      </c>
      <c r="D3334" t="str">
        <f>_xlfn.CONCAT(Sheet1[[#This Row],[id_plano_acao]],"-",Sheet1[[#This Row],[id_plano_trabalho]],"-",Sheet1[[#This Row],[id_executor]])</f>
        <v>78125-37102-39820</v>
      </c>
      <c r="E3334" t="s">
        <v>630</v>
      </c>
      <c r="F3334" t="s">
        <v>7332</v>
      </c>
      <c r="G3334">
        <v>861070</v>
      </c>
      <c r="H3334">
        <v>10</v>
      </c>
      <c r="I3334" t="s">
        <v>7333</v>
      </c>
      <c r="J3334" t="s">
        <v>7332</v>
      </c>
      <c r="K3334" t="s">
        <v>7334</v>
      </c>
      <c r="L3334" t="s">
        <v>34</v>
      </c>
      <c r="M3334">
        <v>10</v>
      </c>
      <c r="N3334" t="s">
        <v>20</v>
      </c>
      <c r="O3334" t="s">
        <v>21</v>
      </c>
      <c r="P3334" t="s">
        <v>22</v>
      </c>
      <c r="Q3334" t="s">
        <v>40</v>
      </c>
    </row>
    <row r="3335" spans="1:17" x14ac:dyDescent="0.25">
      <c r="A3335">
        <v>78126</v>
      </c>
      <c r="B3335">
        <v>37171</v>
      </c>
      <c r="C3335">
        <v>39891</v>
      </c>
      <c r="D3335" t="str">
        <f>_xlfn.CONCAT(Sheet1[[#This Row],[id_plano_acao]],"-",Sheet1[[#This Row],[id_plano_trabalho]],"-",Sheet1[[#This Row],[id_executor]])</f>
        <v>78126-37171-39891</v>
      </c>
      <c r="E3335" t="s">
        <v>30</v>
      </c>
      <c r="F3335" t="s">
        <v>7335</v>
      </c>
      <c r="G3335">
        <v>862090</v>
      </c>
      <c r="H3335">
        <v>10</v>
      </c>
      <c r="I3335" t="s">
        <v>7333</v>
      </c>
      <c r="J3335" t="s">
        <v>7336</v>
      </c>
      <c r="K3335" t="s">
        <v>7337</v>
      </c>
      <c r="L3335" t="s">
        <v>34</v>
      </c>
      <c r="M3335">
        <v>10</v>
      </c>
      <c r="N3335" t="s">
        <v>131</v>
      </c>
      <c r="O3335" t="s">
        <v>132</v>
      </c>
      <c r="P3335" t="s">
        <v>23</v>
      </c>
      <c r="Q3335" t="s">
        <v>23</v>
      </c>
    </row>
    <row r="3336" spans="1:17" x14ac:dyDescent="0.25">
      <c r="A3336">
        <v>78124</v>
      </c>
      <c r="B3336">
        <v>37196</v>
      </c>
      <c r="C3336">
        <v>39918</v>
      </c>
      <c r="D3336" t="str">
        <f>_xlfn.CONCAT(Sheet1[[#This Row],[id_plano_acao]],"-",Sheet1[[#This Row],[id_plano_trabalho]],"-",Sheet1[[#This Row],[id_executor]])</f>
        <v>78124-37196-39918</v>
      </c>
      <c r="E3336" t="s">
        <v>30</v>
      </c>
      <c r="F3336" t="s">
        <v>7338</v>
      </c>
      <c r="G3336">
        <v>862460</v>
      </c>
      <c r="H3336">
        <v>10</v>
      </c>
      <c r="I3336" t="s">
        <v>7333</v>
      </c>
      <c r="J3336" t="s">
        <v>7339</v>
      </c>
      <c r="K3336" t="s">
        <v>7339</v>
      </c>
      <c r="L3336" t="s">
        <v>34</v>
      </c>
      <c r="M3336">
        <v>10</v>
      </c>
      <c r="N3336" t="s">
        <v>131</v>
      </c>
      <c r="O3336" t="s">
        <v>132</v>
      </c>
      <c r="P3336" t="s">
        <v>55</v>
      </c>
      <c r="Q3336" t="s">
        <v>23</v>
      </c>
    </row>
    <row r="3337" spans="1:17" x14ac:dyDescent="0.25">
      <c r="A3337">
        <v>78123</v>
      </c>
      <c r="B3337">
        <v>37227</v>
      </c>
      <c r="C3337">
        <v>39951</v>
      </c>
      <c r="D3337" t="str">
        <f>_xlfn.CONCAT(Sheet1[[#This Row],[id_plano_acao]],"-",Sheet1[[#This Row],[id_plano_trabalho]],"-",Sheet1[[#This Row],[id_executor]])</f>
        <v>78123-37227-39951</v>
      </c>
      <c r="E3337" t="s">
        <v>30</v>
      </c>
      <c r="F3337" t="s">
        <v>7340</v>
      </c>
      <c r="G3337">
        <v>862830</v>
      </c>
      <c r="H3337">
        <v>10</v>
      </c>
      <c r="I3337" t="s">
        <v>7333</v>
      </c>
      <c r="J3337" t="s">
        <v>7341</v>
      </c>
      <c r="K3337" t="s">
        <v>7342</v>
      </c>
      <c r="L3337" t="s">
        <v>34</v>
      </c>
      <c r="M3337">
        <v>10</v>
      </c>
      <c r="N3337" t="s">
        <v>131</v>
      </c>
      <c r="O3337" t="s">
        <v>132</v>
      </c>
      <c r="P3337" t="s">
        <v>55</v>
      </c>
      <c r="Q3337" t="s">
        <v>23</v>
      </c>
    </row>
    <row r="3338" spans="1:17" x14ac:dyDescent="0.25">
      <c r="A3338">
        <v>78122</v>
      </c>
      <c r="B3338">
        <v>37243</v>
      </c>
      <c r="C3338">
        <v>39970</v>
      </c>
      <c r="D3338" t="str">
        <f>_xlfn.CONCAT(Sheet1[[#This Row],[id_plano_acao]],"-",Sheet1[[#This Row],[id_plano_trabalho]],"-",Sheet1[[#This Row],[id_executor]])</f>
        <v>78122-37243-39970</v>
      </c>
      <c r="E3338" t="s">
        <v>30</v>
      </c>
      <c r="F3338" t="s">
        <v>7343</v>
      </c>
      <c r="G3338">
        <v>863050</v>
      </c>
      <c r="H3338">
        <v>10</v>
      </c>
      <c r="I3338" t="s">
        <v>7333</v>
      </c>
      <c r="J3338" t="s">
        <v>7344</v>
      </c>
      <c r="K3338" t="s">
        <v>7344</v>
      </c>
      <c r="L3338" t="s">
        <v>34</v>
      </c>
      <c r="M3338">
        <v>10</v>
      </c>
      <c r="N3338" t="s">
        <v>131</v>
      </c>
      <c r="O3338" t="s">
        <v>132</v>
      </c>
      <c r="P3338" t="s">
        <v>55</v>
      </c>
      <c r="Q3338" t="s">
        <v>23</v>
      </c>
    </row>
    <row r="3339" spans="1:17" x14ac:dyDescent="0.25">
      <c r="A3339">
        <v>78120</v>
      </c>
      <c r="B3339">
        <v>37429</v>
      </c>
      <c r="C3339">
        <v>40166</v>
      </c>
      <c r="D3339" t="str">
        <f>_xlfn.CONCAT(Sheet1[[#This Row],[id_plano_acao]],"-",Sheet1[[#This Row],[id_plano_trabalho]],"-",Sheet1[[#This Row],[id_executor]])</f>
        <v>78120-37429-40166</v>
      </c>
      <c r="E3339" t="s">
        <v>30</v>
      </c>
      <c r="F3339" t="s">
        <v>7345</v>
      </c>
      <c r="G3339">
        <v>865920</v>
      </c>
      <c r="H3339">
        <v>10</v>
      </c>
      <c r="I3339" t="s">
        <v>856</v>
      </c>
      <c r="J3339" t="s">
        <v>7346</v>
      </c>
      <c r="K3339" t="s">
        <v>7347</v>
      </c>
      <c r="L3339" t="s">
        <v>34</v>
      </c>
      <c r="M3339">
        <v>10</v>
      </c>
      <c r="N3339" t="s">
        <v>23</v>
      </c>
      <c r="O3339" t="s">
        <v>77</v>
      </c>
      <c r="P3339" t="s">
        <v>55</v>
      </c>
      <c r="Q3339" t="s">
        <v>23</v>
      </c>
    </row>
    <row r="3340" spans="1:17" x14ac:dyDescent="0.25">
      <c r="A3340">
        <v>78120</v>
      </c>
      <c r="B3340">
        <v>37429</v>
      </c>
      <c r="C3340">
        <v>40166</v>
      </c>
      <c r="D3340" t="str">
        <f>_xlfn.CONCAT(Sheet1[[#This Row],[id_plano_acao]],"-",Sheet1[[#This Row],[id_plano_trabalho]],"-",Sheet1[[#This Row],[id_executor]])</f>
        <v>78120-37429-40166</v>
      </c>
      <c r="E3340" t="s">
        <v>30</v>
      </c>
      <c r="F3340" t="s">
        <v>7345</v>
      </c>
      <c r="G3340">
        <v>865930</v>
      </c>
      <c r="H3340">
        <v>20</v>
      </c>
      <c r="I3340" t="s">
        <v>856</v>
      </c>
      <c r="J3340" t="s">
        <v>7346</v>
      </c>
      <c r="K3340" t="s">
        <v>7348</v>
      </c>
      <c r="L3340" t="s">
        <v>34</v>
      </c>
      <c r="M3340">
        <v>10</v>
      </c>
      <c r="N3340" t="s">
        <v>131</v>
      </c>
      <c r="O3340" t="s">
        <v>132</v>
      </c>
      <c r="P3340" t="s">
        <v>55</v>
      </c>
      <c r="Q3340" t="s">
        <v>23</v>
      </c>
    </row>
    <row r="3341" spans="1:17" x14ac:dyDescent="0.25">
      <c r="A3341">
        <v>78102</v>
      </c>
      <c r="B3341">
        <v>40590</v>
      </c>
      <c r="C3341">
        <v>43400</v>
      </c>
      <c r="D3341" t="str">
        <f>_xlfn.CONCAT(Sheet1[[#This Row],[id_plano_acao]],"-",Sheet1[[#This Row],[id_plano_trabalho]],"-",Sheet1[[#This Row],[id_executor]])</f>
        <v>78102-40590-43400</v>
      </c>
      <c r="E3341" t="s">
        <v>30</v>
      </c>
      <c r="F3341" t="s">
        <v>7349</v>
      </c>
      <c r="G3341">
        <v>920330</v>
      </c>
      <c r="H3341">
        <v>10</v>
      </c>
      <c r="I3341" t="s">
        <v>7350</v>
      </c>
      <c r="J3341" t="s">
        <v>7351</v>
      </c>
      <c r="K3341" t="s">
        <v>7351</v>
      </c>
      <c r="L3341" t="s">
        <v>34</v>
      </c>
      <c r="M3341">
        <v>10</v>
      </c>
      <c r="N3341" t="s">
        <v>68</v>
      </c>
      <c r="O3341" t="s">
        <v>69</v>
      </c>
      <c r="P3341" t="s">
        <v>55</v>
      </c>
      <c r="Q3341" t="s">
        <v>40</v>
      </c>
    </row>
    <row r="3342" spans="1:17" x14ac:dyDescent="0.25">
      <c r="A3342">
        <v>78107</v>
      </c>
      <c r="B3342">
        <v>43771</v>
      </c>
      <c r="C3342">
        <v>46854</v>
      </c>
      <c r="D3342" t="str">
        <f>_xlfn.CONCAT(Sheet1[[#This Row],[id_plano_acao]],"-",Sheet1[[#This Row],[id_plano_trabalho]],"-",Sheet1[[#This Row],[id_executor]])</f>
        <v>78107-43771-46854</v>
      </c>
      <c r="E3342" t="s">
        <v>73</v>
      </c>
      <c r="F3342" t="s">
        <v>7352</v>
      </c>
      <c r="G3342">
        <v>989200</v>
      </c>
      <c r="H3342">
        <v>10</v>
      </c>
      <c r="I3342" t="s">
        <v>7353</v>
      </c>
      <c r="J3342" t="s">
        <v>7352</v>
      </c>
      <c r="K3342" t="s">
        <v>7352</v>
      </c>
      <c r="L3342" t="s">
        <v>34</v>
      </c>
      <c r="M3342">
        <v>10</v>
      </c>
      <c r="N3342" t="s">
        <v>23</v>
      </c>
      <c r="O3342" t="s">
        <v>77</v>
      </c>
      <c r="P3342" t="s">
        <v>55</v>
      </c>
      <c r="Q3342" t="s">
        <v>40</v>
      </c>
    </row>
    <row r="3343" spans="1:17" x14ac:dyDescent="0.25">
      <c r="A3343">
        <v>78107</v>
      </c>
      <c r="B3343">
        <v>43771</v>
      </c>
      <c r="C3343">
        <v>46854</v>
      </c>
      <c r="D3343" t="str">
        <f>_xlfn.CONCAT(Sheet1[[#This Row],[id_plano_acao]],"-",Sheet1[[#This Row],[id_plano_trabalho]],"-",Sheet1[[#This Row],[id_executor]])</f>
        <v>78107-43771-46854</v>
      </c>
      <c r="E3343" t="s">
        <v>73</v>
      </c>
      <c r="F3343" t="s">
        <v>7352</v>
      </c>
      <c r="G3343">
        <v>989080</v>
      </c>
      <c r="H3343">
        <v>10</v>
      </c>
      <c r="I3343" t="s">
        <v>7353</v>
      </c>
      <c r="J3343" t="s">
        <v>7352</v>
      </c>
      <c r="K3343" t="s">
        <v>7352</v>
      </c>
      <c r="L3343" t="s">
        <v>34</v>
      </c>
      <c r="M3343">
        <v>10</v>
      </c>
      <c r="N3343" t="s">
        <v>23</v>
      </c>
      <c r="O3343" t="s">
        <v>77</v>
      </c>
      <c r="P3343" t="s">
        <v>55</v>
      </c>
      <c r="Q3343" t="s">
        <v>40</v>
      </c>
    </row>
    <row r="3344" spans="1:17" x14ac:dyDescent="0.25">
      <c r="A3344">
        <v>78108</v>
      </c>
      <c r="B3344">
        <v>43815</v>
      </c>
      <c r="C3344">
        <v>46867</v>
      </c>
      <c r="D3344" t="str">
        <f>_xlfn.CONCAT(Sheet1[[#This Row],[id_plano_acao]],"-",Sheet1[[#This Row],[id_plano_trabalho]],"-",Sheet1[[#This Row],[id_executor]])</f>
        <v>78108-43815-46867</v>
      </c>
      <c r="E3344" t="s">
        <v>73</v>
      </c>
      <c r="F3344" t="s">
        <v>7354</v>
      </c>
      <c r="G3344">
        <v>989320</v>
      </c>
      <c r="H3344">
        <v>10</v>
      </c>
      <c r="I3344" t="s">
        <v>7353</v>
      </c>
      <c r="J3344" t="s">
        <v>7354</v>
      </c>
      <c r="K3344" t="s">
        <v>7354</v>
      </c>
      <c r="L3344" t="s">
        <v>34</v>
      </c>
      <c r="M3344">
        <v>10</v>
      </c>
      <c r="N3344" t="s">
        <v>68</v>
      </c>
      <c r="O3344" t="s">
        <v>69</v>
      </c>
      <c r="P3344" t="s">
        <v>55</v>
      </c>
      <c r="Q3344" t="s">
        <v>23</v>
      </c>
    </row>
    <row r="3345" spans="1:17" x14ac:dyDescent="0.25">
      <c r="A3345">
        <v>78109</v>
      </c>
      <c r="B3345">
        <v>40675</v>
      </c>
      <c r="C3345">
        <v>43496</v>
      </c>
      <c r="D3345" t="str">
        <f>_xlfn.CONCAT(Sheet1[[#This Row],[id_plano_acao]],"-",Sheet1[[#This Row],[id_plano_trabalho]],"-",Sheet1[[#This Row],[id_executor]])</f>
        <v>78109-40675-43496</v>
      </c>
      <c r="E3345" t="s">
        <v>73</v>
      </c>
      <c r="F3345" t="s">
        <v>7355</v>
      </c>
      <c r="G3345">
        <v>921890</v>
      </c>
      <c r="H3345">
        <v>10</v>
      </c>
      <c r="I3345" t="s">
        <v>7356</v>
      </c>
      <c r="J3345" t="s">
        <v>7357</v>
      </c>
      <c r="K3345" t="s">
        <v>7357</v>
      </c>
      <c r="L3345" t="s">
        <v>19</v>
      </c>
      <c r="M3345">
        <v>17000</v>
      </c>
      <c r="N3345" t="s">
        <v>20</v>
      </c>
      <c r="O3345" t="s">
        <v>21</v>
      </c>
      <c r="P3345" t="s">
        <v>22</v>
      </c>
      <c r="Q3345" t="s">
        <v>23</v>
      </c>
    </row>
    <row r="3346" spans="1:17" x14ac:dyDescent="0.25">
      <c r="A3346">
        <v>78094</v>
      </c>
      <c r="B3346">
        <v>41509</v>
      </c>
      <c r="C3346">
        <v>44387</v>
      </c>
      <c r="D3346" t="str">
        <f>_xlfn.CONCAT(Sheet1[[#This Row],[id_plano_acao]],"-",Sheet1[[#This Row],[id_plano_trabalho]],"-",Sheet1[[#This Row],[id_executor]])</f>
        <v>78094-41509-44387</v>
      </c>
      <c r="E3346" t="s">
        <v>73</v>
      </c>
      <c r="F3346" t="s">
        <v>7358</v>
      </c>
      <c r="G3346">
        <v>937680</v>
      </c>
      <c r="H3346">
        <v>10</v>
      </c>
      <c r="I3346" t="s">
        <v>267</v>
      </c>
      <c r="J3346" t="s">
        <v>7359</v>
      </c>
      <c r="K3346" t="s">
        <v>7360</v>
      </c>
      <c r="L3346" t="s">
        <v>34</v>
      </c>
      <c r="M3346">
        <v>10</v>
      </c>
      <c r="N3346" t="s">
        <v>53</v>
      </c>
      <c r="O3346" t="s">
        <v>54</v>
      </c>
      <c r="P3346" t="s">
        <v>55</v>
      </c>
      <c r="Q3346" t="s">
        <v>40</v>
      </c>
    </row>
    <row r="3347" spans="1:17" x14ac:dyDescent="0.25">
      <c r="A3347">
        <v>78095</v>
      </c>
      <c r="B3347">
        <v>40745</v>
      </c>
      <c r="C3347">
        <v>43572</v>
      </c>
      <c r="D3347" t="str">
        <f>_xlfn.CONCAT(Sheet1[[#This Row],[id_plano_acao]],"-",Sheet1[[#This Row],[id_plano_trabalho]],"-",Sheet1[[#This Row],[id_executor]])</f>
        <v>78095-40745-43572</v>
      </c>
      <c r="E3347" t="s">
        <v>73</v>
      </c>
      <c r="F3347" t="s">
        <v>7361</v>
      </c>
      <c r="G3347">
        <v>923480</v>
      </c>
      <c r="H3347">
        <v>10</v>
      </c>
      <c r="I3347" t="s">
        <v>7362</v>
      </c>
      <c r="J3347" t="s">
        <v>7363</v>
      </c>
      <c r="K3347" t="s">
        <v>7363</v>
      </c>
      <c r="L3347" t="s">
        <v>34</v>
      </c>
      <c r="M3347">
        <v>10</v>
      </c>
      <c r="N3347" t="s">
        <v>53</v>
      </c>
      <c r="O3347" t="s">
        <v>54</v>
      </c>
      <c r="P3347" t="s">
        <v>55</v>
      </c>
      <c r="Q3347" t="s">
        <v>23</v>
      </c>
    </row>
    <row r="3348" spans="1:17" x14ac:dyDescent="0.25">
      <c r="A3348">
        <v>78111</v>
      </c>
      <c r="B3348">
        <v>41009</v>
      </c>
      <c r="C3348">
        <v>43854</v>
      </c>
      <c r="D3348" t="str">
        <f>_xlfn.CONCAT(Sheet1[[#This Row],[id_plano_acao]],"-",Sheet1[[#This Row],[id_plano_trabalho]],"-",Sheet1[[#This Row],[id_executor]])</f>
        <v>78111-41009-43854</v>
      </c>
      <c r="E3348" t="s">
        <v>30</v>
      </c>
      <c r="F3348" t="s">
        <v>7364</v>
      </c>
      <c r="G3348">
        <v>928200</v>
      </c>
      <c r="H3348">
        <v>10</v>
      </c>
      <c r="I3348" t="s">
        <v>7365</v>
      </c>
      <c r="J3348" t="s">
        <v>7366</v>
      </c>
      <c r="K3348" t="s">
        <v>7367</v>
      </c>
      <c r="L3348" t="s">
        <v>34</v>
      </c>
      <c r="M3348">
        <v>10</v>
      </c>
      <c r="N3348" t="s">
        <v>68</v>
      </c>
      <c r="O3348" t="s">
        <v>69</v>
      </c>
      <c r="P3348" t="s">
        <v>23</v>
      </c>
      <c r="Q3348" t="s">
        <v>23</v>
      </c>
    </row>
    <row r="3349" spans="1:17" x14ac:dyDescent="0.25">
      <c r="A3349">
        <v>78121</v>
      </c>
      <c r="B3349">
        <v>41475</v>
      </c>
      <c r="C3349">
        <v>44353</v>
      </c>
      <c r="D3349" t="str">
        <f>_xlfn.CONCAT(Sheet1[[#This Row],[id_plano_acao]],"-",Sheet1[[#This Row],[id_plano_trabalho]],"-",Sheet1[[#This Row],[id_executor]])</f>
        <v>78121-41475-44353</v>
      </c>
      <c r="E3349" t="s">
        <v>630</v>
      </c>
      <c r="F3349" t="s">
        <v>7368</v>
      </c>
      <c r="G3349">
        <v>937190</v>
      </c>
      <c r="H3349">
        <v>10</v>
      </c>
      <c r="I3349" t="s">
        <v>865</v>
      </c>
      <c r="J3349" t="s">
        <v>7369</v>
      </c>
      <c r="K3349" t="s">
        <v>7370</v>
      </c>
      <c r="L3349" t="s">
        <v>34</v>
      </c>
      <c r="M3349">
        <v>10</v>
      </c>
      <c r="N3349" t="s">
        <v>20</v>
      </c>
      <c r="O3349" t="s">
        <v>21</v>
      </c>
      <c r="P3349" t="s">
        <v>22</v>
      </c>
      <c r="Q3349" t="s">
        <v>40</v>
      </c>
    </row>
    <row r="3350" spans="1:17" x14ac:dyDescent="0.25">
      <c r="A3350">
        <v>78121</v>
      </c>
      <c r="B3350">
        <v>41475</v>
      </c>
      <c r="C3350">
        <v>44353</v>
      </c>
      <c r="D3350" t="str">
        <f>_xlfn.CONCAT(Sheet1[[#This Row],[id_plano_acao]],"-",Sheet1[[#This Row],[id_plano_trabalho]],"-",Sheet1[[#This Row],[id_executor]])</f>
        <v>78121-41475-44353</v>
      </c>
      <c r="E3350" t="s">
        <v>630</v>
      </c>
      <c r="F3350" t="s">
        <v>7368</v>
      </c>
      <c r="G3350">
        <v>937200</v>
      </c>
      <c r="H3350">
        <v>20</v>
      </c>
      <c r="I3350" t="s">
        <v>865</v>
      </c>
      <c r="J3350" t="s">
        <v>7369</v>
      </c>
      <c r="K3350" t="s">
        <v>7369</v>
      </c>
      <c r="L3350" t="s">
        <v>34</v>
      </c>
      <c r="M3350">
        <v>10</v>
      </c>
      <c r="N3350" t="s">
        <v>20</v>
      </c>
      <c r="O3350" t="s">
        <v>21</v>
      </c>
      <c r="P3350" t="s">
        <v>22</v>
      </c>
      <c r="Q3350" t="s">
        <v>40</v>
      </c>
    </row>
    <row r="3351" spans="1:17" x14ac:dyDescent="0.25">
      <c r="A3351">
        <v>78097</v>
      </c>
      <c r="B3351">
        <v>43577</v>
      </c>
      <c r="C3351">
        <v>46591</v>
      </c>
      <c r="D3351" t="str">
        <f>_xlfn.CONCAT(Sheet1[[#This Row],[id_plano_acao]],"-",Sheet1[[#This Row],[id_plano_trabalho]],"-",Sheet1[[#This Row],[id_executor]])</f>
        <v>78097-43577-46591</v>
      </c>
      <c r="E3351" t="s">
        <v>73</v>
      </c>
      <c r="F3351" t="s">
        <v>7371</v>
      </c>
      <c r="G3351">
        <v>983720</v>
      </c>
      <c r="H3351">
        <v>10</v>
      </c>
      <c r="I3351" t="s">
        <v>7372</v>
      </c>
      <c r="J3351" t="s">
        <v>7373</v>
      </c>
      <c r="K3351" t="s">
        <v>7374</v>
      </c>
      <c r="L3351" t="s">
        <v>34</v>
      </c>
      <c r="M3351">
        <v>5000</v>
      </c>
      <c r="N3351" t="s">
        <v>53</v>
      </c>
      <c r="O3351" t="s">
        <v>54</v>
      </c>
      <c r="P3351" t="s">
        <v>55</v>
      </c>
      <c r="Q3351" t="s">
        <v>40</v>
      </c>
    </row>
    <row r="3352" spans="1:17" x14ac:dyDescent="0.25">
      <c r="A3352">
        <v>78135</v>
      </c>
      <c r="B3352">
        <v>41947</v>
      </c>
      <c r="C3352">
        <v>44834</v>
      </c>
      <c r="D3352" t="str">
        <f>_xlfn.CONCAT(Sheet1[[#This Row],[id_plano_acao]],"-",Sheet1[[#This Row],[id_plano_trabalho]],"-",Sheet1[[#This Row],[id_executor]])</f>
        <v>78135-41947-44834</v>
      </c>
      <c r="E3352" t="s">
        <v>14</v>
      </c>
      <c r="F3352" t="s">
        <v>7375</v>
      </c>
      <c r="G3352">
        <v>945870</v>
      </c>
      <c r="H3352">
        <v>10</v>
      </c>
      <c r="I3352" t="s">
        <v>7376</v>
      </c>
      <c r="J3352" t="s">
        <v>7377</v>
      </c>
      <c r="K3352" t="s">
        <v>7378</v>
      </c>
      <c r="L3352" t="s">
        <v>19</v>
      </c>
      <c r="M3352">
        <v>8900</v>
      </c>
      <c r="N3352" t="s">
        <v>20</v>
      </c>
      <c r="O3352" t="s">
        <v>21</v>
      </c>
      <c r="P3352" t="s">
        <v>22</v>
      </c>
      <c r="Q3352" t="s">
        <v>23</v>
      </c>
    </row>
    <row r="3353" spans="1:17" x14ac:dyDescent="0.25">
      <c r="A3353">
        <v>78154</v>
      </c>
      <c r="B3353">
        <v>42335</v>
      </c>
      <c r="C3353">
        <v>45241</v>
      </c>
      <c r="D3353" t="str">
        <f>_xlfn.CONCAT(Sheet1[[#This Row],[id_plano_acao]],"-",Sheet1[[#This Row],[id_plano_trabalho]],"-",Sheet1[[#This Row],[id_executor]])</f>
        <v>78154-42335-45241</v>
      </c>
      <c r="E3353" t="s">
        <v>73</v>
      </c>
      <c r="F3353" t="s">
        <v>7379</v>
      </c>
      <c r="G3353">
        <v>953680</v>
      </c>
      <c r="H3353">
        <v>10</v>
      </c>
      <c r="I3353" t="s">
        <v>6607</v>
      </c>
      <c r="J3353" t="s">
        <v>7380</v>
      </c>
      <c r="K3353" t="s">
        <v>7380</v>
      </c>
      <c r="L3353" t="s">
        <v>34</v>
      </c>
      <c r="M3353">
        <v>10</v>
      </c>
      <c r="N3353" t="s">
        <v>53</v>
      </c>
      <c r="O3353" t="s">
        <v>54</v>
      </c>
      <c r="P3353" t="s">
        <v>55</v>
      </c>
      <c r="Q3353" t="s">
        <v>40</v>
      </c>
    </row>
    <row r="3354" spans="1:17" x14ac:dyDescent="0.25">
      <c r="A3354">
        <v>78151</v>
      </c>
      <c r="B3354">
        <v>35973</v>
      </c>
      <c r="C3354">
        <v>38720</v>
      </c>
      <c r="D3354" t="str">
        <f>_xlfn.CONCAT(Sheet1[[#This Row],[id_plano_acao]],"-",Sheet1[[#This Row],[id_plano_trabalho]],"-",Sheet1[[#This Row],[id_executor]])</f>
        <v>78151-35973-38720</v>
      </c>
      <c r="E3354" t="s">
        <v>73</v>
      </c>
      <c r="F3354" t="s">
        <v>7381</v>
      </c>
      <c r="G3354">
        <v>845810</v>
      </c>
      <c r="H3354">
        <v>10</v>
      </c>
      <c r="I3354" t="s">
        <v>7382</v>
      </c>
      <c r="J3354" t="s">
        <v>1476</v>
      </c>
      <c r="K3354" t="s">
        <v>1476</v>
      </c>
      <c r="L3354" t="s">
        <v>34</v>
      </c>
      <c r="M3354">
        <v>10</v>
      </c>
      <c r="N3354" t="s">
        <v>20</v>
      </c>
      <c r="O3354" t="s">
        <v>21</v>
      </c>
      <c r="P3354" t="s">
        <v>22</v>
      </c>
      <c r="Q3354" t="s">
        <v>23</v>
      </c>
    </row>
    <row r="3355" spans="1:17" x14ac:dyDescent="0.25">
      <c r="A3355">
        <v>78136</v>
      </c>
      <c r="B3355">
        <v>39540</v>
      </c>
      <c r="C3355">
        <v>42513</v>
      </c>
      <c r="D3355" t="str">
        <f>_xlfn.CONCAT(Sheet1[[#This Row],[id_plano_acao]],"-",Sheet1[[#This Row],[id_plano_trabalho]],"-",Sheet1[[#This Row],[id_executor]])</f>
        <v>78136-39540-42513</v>
      </c>
      <c r="E3355" t="s">
        <v>14</v>
      </c>
      <c r="F3355" t="s">
        <v>7383</v>
      </c>
      <c r="G3355">
        <v>905490</v>
      </c>
      <c r="H3355">
        <v>10</v>
      </c>
      <c r="I3355" t="s">
        <v>7384</v>
      </c>
      <c r="J3355" t="s">
        <v>7385</v>
      </c>
      <c r="K3355" t="s">
        <v>7385</v>
      </c>
      <c r="L3355" t="s">
        <v>19</v>
      </c>
      <c r="M3355">
        <v>25000</v>
      </c>
      <c r="N3355" t="s">
        <v>20</v>
      </c>
      <c r="O3355" t="s">
        <v>21</v>
      </c>
      <c r="P3355" t="s">
        <v>55</v>
      </c>
      <c r="Q3355" t="s">
        <v>23</v>
      </c>
    </row>
    <row r="3356" spans="1:17" x14ac:dyDescent="0.25">
      <c r="A3356">
        <v>78150</v>
      </c>
      <c r="B3356">
        <v>41013</v>
      </c>
      <c r="C3356">
        <v>43855</v>
      </c>
      <c r="D3356" t="str">
        <f>_xlfn.CONCAT(Sheet1[[#This Row],[id_plano_acao]],"-",Sheet1[[#This Row],[id_plano_trabalho]],"-",Sheet1[[#This Row],[id_executor]])</f>
        <v>78150-41013-43855</v>
      </c>
      <c r="E3356" t="s">
        <v>73</v>
      </c>
      <c r="F3356" t="s">
        <v>7386</v>
      </c>
      <c r="G3356">
        <v>930610</v>
      </c>
      <c r="H3356">
        <v>20</v>
      </c>
      <c r="I3356" t="s">
        <v>7387</v>
      </c>
      <c r="J3356" t="s">
        <v>7388</v>
      </c>
      <c r="K3356" t="s">
        <v>7389</v>
      </c>
      <c r="L3356" t="s">
        <v>34</v>
      </c>
      <c r="M3356">
        <v>10</v>
      </c>
      <c r="N3356" t="s">
        <v>131</v>
      </c>
      <c r="O3356" t="s">
        <v>132</v>
      </c>
      <c r="P3356" t="s">
        <v>55</v>
      </c>
      <c r="Q3356" t="s">
        <v>23</v>
      </c>
    </row>
    <row r="3357" spans="1:17" x14ac:dyDescent="0.25">
      <c r="A3357">
        <v>78150</v>
      </c>
      <c r="B3357">
        <v>41013</v>
      </c>
      <c r="C3357">
        <v>43855</v>
      </c>
      <c r="D3357" t="str">
        <f>_xlfn.CONCAT(Sheet1[[#This Row],[id_plano_acao]],"-",Sheet1[[#This Row],[id_plano_trabalho]],"-",Sheet1[[#This Row],[id_executor]])</f>
        <v>78150-41013-43855</v>
      </c>
      <c r="E3357" t="s">
        <v>73</v>
      </c>
      <c r="F3357" t="s">
        <v>7386</v>
      </c>
      <c r="G3357">
        <v>928290</v>
      </c>
      <c r="H3357">
        <v>10</v>
      </c>
      <c r="I3357" t="s">
        <v>7387</v>
      </c>
      <c r="J3357" t="s">
        <v>7388</v>
      </c>
      <c r="K3357" t="s">
        <v>7390</v>
      </c>
      <c r="L3357" t="s">
        <v>34</v>
      </c>
      <c r="M3357">
        <v>10</v>
      </c>
      <c r="N3357" t="s">
        <v>131</v>
      </c>
      <c r="O3357" t="s">
        <v>132</v>
      </c>
      <c r="P3357" t="s">
        <v>55</v>
      </c>
      <c r="Q3357" t="s">
        <v>23</v>
      </c>
    </row>
    <row r="3358" spans="1:17" x14ac:dyDescent="0.25">
      <c r="A3358">
        <v>78131</v>
      </c>
      <c r="B3358">
        <v>38020</v>
      </c>
      <c r="C3358">
        <v>40790</v>
      </c>
      <c r="D3358" t="str">
        <f>_xlfn.CONCAT(Sheet1[[#This Row],[id_plano_acao]],"-",Sheet1[[#This Row],[id_plano_trabalho]],"-",Sheet1[[#This Row],[id_executor]])</f>
        <v>78131-38020-40790</v>
      </c>
      <c r="E3358" t="s">
        <v>14</v>
      </c>
      <c r="F3358" t="s">
        <v>7391</v>
      </c>
      <c r="G3358">
        <v>875910</v>
      </c>
      <c r="H3358">
        <v>10</v>
      </c>
      <c r="I3358" t="s">
        <v>7392</v>
      </c>
      <c r="J3358" t="s">
        <v>7393</v>
      </c>
      <c r="K3358" t="s">
        <v>7394</v>
      </c>
      <c r="L3358" t="s">
        <v>19</v>
      </c>
      <c r="M3358">
        <v>220000</v>
      </c>
      <c r="N3358" t="s">
        <v>20</v>
      </c>
      <c r="O3358" t="s">
        <v>21</v>
      </c>
      <c r="P3358" t="s">
        <v>22</v>
      </c>
      <c r="Q3358" t="s">
        <v>40</v>
      </c>
    </row>
    <row r="3359" spans="1:17" x14ac:dyDescent="0.25">
      <c r="A3359">
        <v>78156</v>
      </c>
      <c r="B3359">
        <v>36545</v>
      </c>
      <c r="C3359">
        <v>39278</v>
      </c>
      <c r="D3359" t="str">
        <f>_xlfn.CONCAT(Sheet1[[#This Row],[id_plano_acao]],"-",Sheet1[[#This Row],[id_plano_trabalho]],"-",Sheet1[[#This Row],[id_executor]])</f>
        <v>78156-36545-39278</v>
      </c>
      <c r="E3359" t="s">
        <v>73</v>
      </c>
      <c r="F3359" t="s">
        <v>7395</v>
      </c>
      <c r="G3359">
        <v>853290</v>
      </c>
      <c r="H3359">
        <v>10</v>
      </c>
      <c r="I3359" t="s">
        <v>7396</v>
      </c>
      <c r="J3359" t="s">
        <v>7397</v>
      </c>
      <c r="K3359" t="s">
        <v>7397</v>
      </c>
      <c r="L3359" t="s">
        <v>571</v>
      </c>
      <c r="M3359">
        <v>200</v>
      </c>
      <c r="N3359" t="s">
        <v>20</v>
      </c>
      <c r="O3359" t="s">
        <v>21</v>
      </c>
      <c r="P3359" t="s">
        <v>22</v>
      </c>
      <c r="Q3359" t="s">
        <v>23</v>
      </c>
    </row>
    <row r="3360" spans="1:17" x14ac:dyDescent="0.25">
      <c r="A3360">
        <v>78145</v>
      </c>
      <c r="B3360">
        <v>36315</v>
      </c>
      <c r="C3360">
        <v>39045</v>
      </c>
      <c r="D3360" t="str">
        <f>_xlfn.CONCAT(Sheet1[[#This Row],[id_plano_acao]],"-",Sheet1[[#This Row],[id_plano_trabalho]],"-",Sheet1[[#This Row],[id_executor]])</f>
        <v>78145-36315-39045</v>
      </c>
      <c r="E3360" t="s">
        <v>14</v>
      </c>
      <c r="F3360" t="s">
        <v>7398</v>
      </c>
      <c r="G3360">
        <v>850010</v>
      </c>
      <c r="H3360">
        <v>10</v>
      </c>
      <c r="I3360" t="s">
        <v>7399</v>
      </c>
      <c r="J3360" t="s">
        <v>7400</v>
      </c>
      <c r="K3360" t="s">
        <v>7401</v>
      </c>
      <c r="L3360" t="s">
        <v>1131</v>
      </c>
      <c r="M3360">
        <v>37800</v>
      </c>
      <c r="N3360" t="s">
        <v>20</v>
      </c>
      <c r="O3360" t="s">
        <v>21</v>
      </c>
      <c r="P3360" t="s">
        <v>22</v>
      </c>
      <c r="Q3360" t="s">
        <v>23</v>
      </c>
    </row>
    <row r="3361" spans="1:17" x14ac:dyDescent="0.25">
      <c r="A3361">
        <v>78145</v>
      </c>
      <c r="B3361">
        <v>36315</v>
      </c>
      <c r="C3361">
        <v>39045</v>
      </c>
      <c r="D3361" t="str">
        <f>_xlfn.CONCAT(Sheet1[[#This Row],[id_plano_acao]],"-",Sheet1[[#This Row],[id_plano_trabalho]],"-",Sheet1[[#This Row],[id_executor]])</f>
        <v>78145-36315-39045</v>
      </c>
      <c r="E3361" t="s">
        <v>14</v>
      </c>
      <c r="F3361" t="s">
        <v>7398</v>
      </c>
      <c r="G3361">
        <v>850020</v>
      </c>
      <c r="H3361">
        <v>20</v>
      </c>
      <c r="I3361" t="s">
        <v>7399</v>
      </c>
      <c r="J3361" t="s">
        <v>7400</v>
      </c>
      <c r="K3361" t="s">
        <v>7402</v>
      </c>
      <c r="L3361" t="s">
        <v>1131</v>
      </c>
      <c r="M3361">
        <v>2410</v>
      </c>
      <c r="N3361" t="s">
        <v>20</v>
      </c>
      <c r="O3361" t="s">
        <v>21</v>
      </c>
      <c r="P3361" t="s">
        <v>22</v>
      </c>
      <c r="Q3361" t="s">
        <v>23</v>
      </c>
    </row>
    <row r="3362" spans="1:17" x14ac:dyDescent="0.25">
      <c r="A3362">
        <v>78145</v>
      </c>
      <c r="B3362">
        <v>36315</v>
      </c>
      <c r="C3362">
        <v>39045</v>
      </c>
      <c r="D3362" t="str">
        <f>_xlfn.CONCAT(Sheet1[[#This Row],[id_plano_acao]],"-",Sheet1[[#This Row],[id_plano_trabalho]],"-",Sheet1[[#This Row],[id_executor]])</f>
        <v>78145-36315-39045</v>
      </c>
      <c r="E3362" t="s">
        <v>14</v>
      </c>
      <c r="F3362" t="s">
        <v>7398</v>
      </c>
      <c r="G3362">
        <v>850030</v>
      </c>
      <c r="H3362">
        <v>20</v>
      </c>
      <c r="I3362" t="s">
        <v>7399</v>
      </c>
      <c r="J3362" t="s">
        <v>7400</v>
      </c>
      <c r="K3362" t="s">
        <v>7403</v>
      </c>
      <c r="L3362" t="s">
        <v>19</v>
      </c>
      <c r="M3362">
        <v>34930</v>
      </c>
      <c r="N3362" t="s">
        <v>20</v>
      </c>
      <c r="O3362" t="s">
        <v>21</v>
      </c>
      <c r="P3362" t="s">
        <v>22</v>
      </c>
      <c r="Q3362" t="s">
        <v>23</v>
      </c>
    </row>
    <row r="3363" spans="1:17" x14ac:dyDescent="0.25">
      <c r="A3363">
        <v>78145</v>
      </c>
      <c r="B3363">
        <v>36315</v>
      </c>
      <c r="C3363">
        <v>39045</v>
      </c>
      <c r="D3363" t="str">
        <f>_xlfn.CONCAT(Sheet1[[#This Row],[id_plano_acao]],"-",Sheet1[[#This Row],[id_plano_trabalho]],"-",Sheet1[[#This Row],[id_executor]])</f>
        <v>78145-36315-39045</v>
      </c>
      <c r="E3363" t="s">
        <v>14</v>
      </c>
      <c r="F3363" t="s">
        <v>7398</v>
      </c>
      <c r="G3363">
        <v>997940</v>
      </c>
      <c r="H3363">
        <v>30</v>
      </c>
      <c r="I3363" t="s">
        <v>7399</v>
      </c>
      <c r="J3363" t="s">
        <v>7400</v>
      </c>
      <c r="K3363" t="s">
        <v>7404</v>
      </c>
      <c r="L3363" t="s">
        <v>1131</v>
      </c>
      <c r="M3363">
        <v>94560</v>
      </c>
      <c r="N3363" t="s">
        <v>20</v>
      </c>
      <c r="O3363" t="s">
        <v>21</v>
      </c>
      <c r="P3363" t="s">
        <v>22</v>
      </c>
      <c r="Q3363" t="s">
        <v>23</v>
      </c>
    </row>
    <row r="3364" spans="1:17" x14ac:dyDescent="0.25">
      <c r="A3364">
        <v>78145</v>
      </c>
      <c r="B3364">
        <v>36315</v>
      </c>
      <c r="C3364">
        <v>39045</v>
      </c>
      <c r="D3364" t="str">
        <f>_xlfn.CONCAT(Sheet1[[#This Row],[id_plano_acao]],"-",Sheet1[[#This Row],[id_plano_trabalho]],"-",Sheet1[[#This Row],[id_executor]])</f>
        <v>78145-36315-39045</v>
      </c>
      <c r="E3364" t="s">
        <v>14</v>
      </c>
      <c r="F3364" t="s">
        <v>7398</v>
      </c>
      <c r="G3364">
        <v>997950</v>
      </c>
      <c r="H3364">
        <v>40</v>
      </c>
      <c r="I3364" t="s">
        <v>7399</v>
      </c>
      <c r="J3364" t="s">
        <v>7400</v>
      </c>
      <c r="K3364" t="s">
        <v>7405</v>
      </c>
      <c r="L3364" t="s">
        <v>19</v>
      </c>
      <c r="M3364">
        <v>3780</v>
      </c>
      <c r="N3364" t="s">
        <v>20</v>
      </c>
      <c r="O3364" t="s">
        <v>21</v>
      </c>
      <c r="P3364" t="s">
        <v>22</v>
      </c>
      <c r="Q3364" t="s">
        <v>23</v>
      </c>
    </row>
    <row r="3365" spans="1:17" x14ac:dyDescent="0.25">
      <c r="A3365">
        <v>78145</v>
      </c>
      <c r="B3365">
        <v>36315</v>
      </c>
      <c r="C3365">
        <v>39045</v>
      </c>
      <c r="D3365" t="str">
        <f>_xlfn.CONCAT(Sheet1[[#This Row],[id_plano_acao]],"-",Sheet1[[#This Row],[id_plano_trabalho]],"-",Sheet1[[#This Row],[id_executor]])</f>
        <v>78145-36315-39045</v>
      </c>
      <c r="E3365" t="s">
        <v>14</v>
      </c>
      <c r="F3365" t="s">
        <v>7398</v>
      </c>
      <c r="G3365">
        <v>997960</v>
      </c>
      <c r="H3365">
        <v>50</v>
      </c>
      <c r="I3365" t="s">
        <v>7399</v>
      </c>
      <c r="J3365" t="s">
        <v>7400</v>
      </c>
      <c r="K3365" t="s">
        <v>7406</v>
      </c>
      <c r="L3365" t="s">
        <v>19</v>
      </c>
      <c r="M3365">
        <v>99790</v>
      </c>
      <c r="N3365" t="s">
        <v>20</v>
      </c>
      <c r="O3365" t="s">
        <v>21</v>
      </c>
      <c r="P3365" t="s">
        <v>22</v>
      </c>
      <c r="Q3365" t="s">
        <v>23</v>
      </c>
    </row>
    <row r="3366" spans="1:17" x14ac:dyDescent="0.25">
      <c r="A3366">
        <v>78145</v>
      </c>
      <c r="B3366">
        <v>36315</v>
      </c>
      <c r="C3366">
        <v>39045</v>
      </c>
      <c r="D3366" t="str">
        <f>_xlfn.CONCAT(Sheet1[[#This Row],[id_plano_acao]],"-",Sheet1[[#This Row],[id_plano_trabalho]],"-",Sheet1[[#This Row],[id_executor]])</f>
        <v>78145-36315-39045</v>
      </c>
      <c r="E3366" t="s">
        <v>14</v>
      </c>
      <c r="F3366" t="s">
        <v>7398</v>
      </c>
      <c r="G3366">
        <v>997970</v>
      </c>
      <c r="H3366">
        <v>60</v>
      </c>
      <c r="I3366" t="s">
        <v>7399</v>
      </c>
      <c r="J3366" t="s">
        <v>7400</v>
      </c>
      <c r="K3366" t="s">
        <v>7407</v>
      </c>
      <c r="L3366" t="s">
        <v>34</v>
      </c>
      <c r="M3366">
        <v>10</v>
      </c>
      <c r="N3366" t="s">
        <v>20</v>
      </c>
      <c r="O3366" t="s">
        <v>21</v>
      </c>
      <c r="P3366" t="s">
        <v>22</v>
      </c>
      <c r="Q3366" t="s">
        <v>23</v>
      </c>
    </row>
    <row r="3367" spans="1:17" x14ac:dyDescent="0.25">
      <c r="A3367">
        <v>78145</v>
      </c>
      <c r="B3367">
        <v>36315</v>
      </c>
      <c r="C3367">
        <v>39045</v>
      </c>
      <c r="D3367" t="str">
        <f>_xlfn.CONCAT(Sheet1[[#This Row],[id_plano_acao]],"-",Sheet1[[#This Row],[id_plano_trabalho]],"-",Sheet1[[#This Row],[id_executor]])</f>
        <v>78145-36315-39045</v>
      </c>
      <c r="E3367" t="s">
        <v>14</v>
      </c>
      <c r="F3367" t="s">
        <v>7398</v>
      </c>
      <c r="G3367">
        <v>997930</v>
      </c>
      <c r="H3367">
        <v>20</v>
      </c>
      <c r="I3367" t="s">
        <v>7399</v>
      </c>
      <c r="J3367" t="s">
        <v>7400</v>
      </c>
      <c r="K3367" t="s">
        <v>7402</v>
      </c>
      <c r="L3367" t="s">
        <v>1131</v>
      </c>
      <c r="M3367">
        <v>3170</v>
      </c>
      <c r="N3367" t="s">
        <v>20</v>
      </c>
      <c r="O3367" t="s">
        <v>21</v>
      </c>
      <c r="P3367" t="s">
        <v>22</v>
      </c>
      <c r="Q3367" t="s">
        <v>23</v>
      </c>
    </row>
    <row r="3368" spans="1:17" x14ac:dyDescent="0.25">
      <c r="A3368">
        <v>78148</v>
      </c>
      <c r="B3368">
        <v>34638</v>
      </c>
      <c r="C3368">
        <v>37425</v>
      </c>
      <c r="D3368" t="str">
        <f>_xlfn.CONCAT(Sheet1[[#This Row],[id_plano_acao]],"-",Sheet1[[#This Row],[id_plano_trabalho]],"-",Sheet1[[#This Row],[id_executor]])</f>
        <v>78148-34638-37425</v>
      </c>
      <c r="E3368" t="s">
        <v>14</v>
      </c>
      <c r="F3368" t="s">
        <v>7408</v>
      </c>
      <c r="G3368">
        <v>829260</v>
      </c>
      <c r="H3368">
        <v>10</v>
      </c>
      <c r="I3368" t="s">
        <v>7409</v>
      </c>
      <c r="J3368" t="s">
        <v>7408</v>
      </c>
      <c r="K3368" t="s">
        <v>7410</v>
      </c>
      <c r="L3368" t="s">
        <v>19</v>
      </c>
      <c r="M3368">
        <v>40000</v>
      </c>
      <c r="N3368" t="s">
        <v>20</v>
      </c>
      <c r="O3368" t="s">
        <v>21</v>
      </c>
      <c r="P3368" t="s">
        <v>22</v>
      </c>
      <c r="Q3368" t="s">
        <v>23</v>
      </c>
    </row>
    <row r="3369" spans="1:17" x14ac:dyDescent="0.25">
      <c r="A3369">
        <v>78141</v>
      </c>
      <c r="B3369">
        <v>36318</v>
      </c>
      <c r="C3369">
        <v>39048</v>
      </c>
      <c r="D3369" t="str">
        <f>_xlfn.CONCAT(Sheet1[[#This Row],[id_plano_acao]],"-",Sheet1[[#This Row],[id_plano_trabalho]],"-",Sheet1[[#This Row],[id_executor]])</f>
        <v>78141-36318-39048</v>
      </c>
      <c r="E3369" t="s">
        <v>14</v>
      </c>
      <c r="F3369" t="s">
        <v>7411</v>
      </c>
      <c r="G3369">
        <v>855170</v>
      </c>
      <c r="H3369">
        <v>40</v>
      </c>
      <c r="I3369" t="s">
        <v>7412</v>
      </c>
      <c r="J3369" t="s">
        <v>7413</v>
      </c>
      <c r="K3369" t="s">
        <v>7414</v>
      </c>
      <c r="L3369" t="s">
        <v>19</v>
      </c>
      <c r="M3369">
        <v>7910</v>
      </c>
      <c r="N3369" t="s">
        <v>20</v>
      </c>
      <c r="O3369" t="s">
        <v>21</v>
      </c>
      <c r="P3369" t="s">
        <v>22</v>
      </c>
      <c r="Q3369" t="s">
        <v>23</v>
      </c>
    </row>
    <row r="3370" spans="1:17" x14ac:dyDescent="0.25">
      <c r="A3370">
        <v>78141</v>
      </c>
      <c r="B3370">
        <v>36318</v>
      </c>
      <c r="C3370">
        <v>39048</v>
      </c>
      <c r="D3370" t="str">
        <f>_xlfn.CONCAT(Sheet1[[#This Row],[id_plano_acao]],"-",Sheet1[[#This Row],[id_plano_trabalho]],"-",Sheet1[[#This Row],[id_executor]])</f>
        <v>78141-36318-39048</v>
      </c>
      <c r="E3370" t="s">
        <v>14</v>
      </c>
      <c r="F3370" t="s">
        <v>7411</v>
      </c>
      <c r="G3370">
        <v>850060</v>
      </c>
      <c r="H3370">
        <v>10</v>
      </c>
      <c r="I3370" t="s">
        <v>7412</v>
      </c>
      <c r="J3370" t="s">
        <v>7413</v>
      </c>
      <c r="K3370" t="s">
        <v>7415</v>
      </c>
      <c r="L3370" t="s">
        <v>19</v>
      </c>
      <c r="M3370">
        <v>240</v>
      </c>
      <c r="N3370" t="s">
        <v>20</v>
      </c>
      <c r="O3370" t="s">
        <v>21</v>
      </c>
      <c r="P3370" t="s">
        <v>22</v>
      </c>
      <c r="Q3370" t="s">
        <v>23</v>
      </c>
    </row>
    <row r="3371" spans="1:17" x14ac:dyDescent="0.25">
      <c r="A3371">
        <v>78141</v>
      </c>
      <c r="B3371">
        <v>36318</v>
      </c>
      <c r="C3371">
        <v>39048</v>
      </c>
      <c r="D3371" t="str">
        <f>_xlfn.CONCAT(Sheet1[[#This Row],[id_plano_acao]],"-",Sheet1[[#This Row],[id_plano_trabalho]],"-",Sheet1[[#This Row],[id_executor]])</f>
        <v>78141-36318-39048</v>
      </c>
      <c r="E3371" t="s">
        <v>14</v>
      </c>
      <c r="F3371" t="s">
        <v>7411</v>
      </c>
      <c r="G3371">
        <v>850070</v>
      </c>
      <c r="H3371">
        <v>20</v>
      </c>
      <c r="I3371" t="s">
        <v>7412</v>
      </c>
      <c r="J3371" t="s">
        <v>7413</v>
      </c>
      <c r="K3371" t="s">
        <v>7416</v>
      </c>
      <c r="L3371" t="s">
        <v>19</v>
      </c>
      <c r="M3371">
        <v>31850</v>
      </c>
      <c r="N3371" t="s">
        <v>20</v>
      </c>
      <c r="O3371" t="s">
        <v>21</v>
      </c>
      <c r="P3371" t="s">
        <v>22</v>
      </c>
      <c r="Q3371" t="s">
        <v>23</v>
      </c>
    </row>
    <row r="3372" spans="1:17" x14ac:dyDescent="0.25">
      <c r="A3372">
        <v>78141</v>
      </c>
      <c r="B3372">
        <v>36318</v>
      </c>
      <c r="C3372">
        <v>39048</v>
      </c>
      <c r="D3372" t="str">
        <f>_xlfn.CONCAT(Sheet1[[#This Row],[id_plano_acao]],"-",Sheet1[[#This Row],[id_plano_trabalho]],"-",Sheet1[[#This Row],[id_executor]])</f>
        <v>78141-36318-39048</v>
      </c>
      <c r="E3372" t="s">
        <v>14</v>
      </c>
      <c r="F3372" t="s">
        <v>7411</v>
      </c>
      <c r="G3372">
        <v>850080</v>
      </c>
      <c r="H3372">
        <v>30</v>
      </c>
      <c r="I3372" t="s">
        <v>7412</v>
      </c>
      <c r="J3372" t="s">
        <v>7413</v>
      </c>
      <c r="K3372" t="s">
        <v>7417</v>
      </c>
      <c r="L3372" t="s">
        <v>19</v>
      </c>
      <c r="M3372">
        <v>18000</v>
      </c>
      <c r="N3372" t="s">
        <v>20</v>
      </c>
      <c r="O3372" t="s">
        <v>21</v>
      </c>
      <c r="P3372" t="s">
        <v>22</v>
      </c>
      <c r="Q3372" t="s">
        <v>23</v>
      </c>
    </row>
    <row r="3373" spans="1:17" x14ac:dyDescent="0.25">
      <c r="A3373">
        <v>78146</v>
      </c>
      <c r="B3373">
        <v>41116</v>
      </c>
      <c r="C3373">
        <v>43966</v>
      </c>
      <c r="D3373" t="str">
        <f>_xlfn.CONCAT(Sheet1[[#This Row],[id_plano_acao]],"-",Sheet1[[#This Row],[id_plano_trabalho]],"-",Sheet1[[#This Row],[id_executor]])</f>
        <v>78146-41116-43966</v>
      </c>
      <c r="E3373" t="s">
        <v>14</v>
      </c>
      <c r="F3373" t="s">
        <v>7418</v>
      </c>
      <c r="G3373">
        <v>930160</v>
      </c>
      <c r="H3373">
        <v>10</v>
      </c>
      <c r="I3373" t="s">
        <v>7419</v>
      </c>
      <c r="J3373" t="s">
        <v>7420</v>
      </c>
      <c r="K3373" t="s">
        <v>7420</v>
      </c>
      <c r="L3373" t="s">
        <v>123</v>
      </c>
      <c r="M3373">
        <v>20</v>
      </c>
      <c r="N3373" t="s">
        <v>20</v>
      </c>
      <c r="O3373" t="s">
        <v>21</v>
      </c>
      <c r="P3373" t="s">
        <v>55</v>
      </c>
      <c r="Q3373" t="s">
        <v>23</v>
      </c>
    </row>
    <row r="3374" spans="1:17" x14ac:dyDescent="0.25">
      <c r="A3374">
        <v>78157</v>
      </c>
      <c r="B3374">
        <v>36071</v>
      </c>
      <c r="C3374">
        <v>38798</v>
      </c>
      <c r="D3374" t="str">
        <f>_xlfn.CONCAT(Sheet1[[#This Row],[id_plano_acao]],"-",Sheet1[[#This Row],[id_plano_trabalho]],"-",Sheet1[[#This Row],[id_executor]])</f>
        <v>78157-36071-38798</v>
      </c>
      <c r="E3374" t="s">
        <v>30</v>
      </c>
      <c r="F3374" t="s">
        <v>7421</v>
      </c>
      <c r="G3374">
        <v>846660</v>
      </c>
      <c r="H3374">
        <v>10</v>
      </c>
      <c r="I3374" t="s">
        <v>7422</v>
      </c>
      <c r="J3374" t="s">
        <v>7423</v>
      </c>
      <c r="K3374" t="s">
        <v>7423</v>
      </c>
      <c r="L3374" t="s">
        <v>34</v>
      </c>
      <c r="M3374">
        <v>10</v>
      </c>
      <c r="N3374" t="s">
        <v>53</v>
      </c>
      <c r="O3374" t="s">
        <v>54</v>
      </c>
      <c r="P3374" t="s">
        <v>22</v>
      </c>
      <c r="Q3374" t="s">
        <v>23</v>
      </c>
    </row>
    <row r="3375" spans="1:17" x14ac:dyDescent="0.25">
      <c r="A3375">
        <v>78014</v>
      </c>
      <c r="B3375">
        <v>36873</v>
      </c>
      <c r="C3375">
        <v>39595</v>
      </c>
      <c r="D3375" t="str">
        <f>_xlfn.CONCAT(Sheet1[[#This Row],[id_plano_acao]],"-",Sheet1[[#This Row],[id_plano_trabalho]],"-",Sheet1[[#This Row],[id_executor]])</f>
        <v>78014-36873-39595</v>
      </c>
      <c r="E3375" t="s">
        <v>73</v>
      </c>
      <c r="F3375" t="s">
        <v>7424</v>
      </c>
      <c r="G3375">
        <v>857900</v>
      </c>
      <c r="H3375">
        <v>10</v>
      </c>
      <c r="I3375" t="s">
        <v>5418</v>
      </c>
      <c r="J3375" t="s">
        <v>7425</v>
      </c>
      <c r="K3375" t="s">
        <v>7425</v>
      </c>
      <c r="L3375" t="s">
        <v>34</v>
      </c>
      <c r="M3375">
        <v>10</v>
      </c>
      <c r="N3375" t="s">
        <v>20</v>
      </c>
      <c r="O3375" t="s">
        <v>21</v>
      </c>
      <c r="P3375" t="s">
        <v>55</v>
      </c>
      <c r="Q3375" t="s">
        <v>23</v>
      </c>
    </row>
    <row r="3376" spans="1:17" x14ac:dyDescent="0.25">
      <c r="A3376">
        <v>78152</v>
      </c>
      <c r="B3376">
        <v>37450</v>
      </c>
      <c r="C3376">
        <v>43197</v>
      </c>
      <c r="D3376" t="str">
        <f>_xlfn.CONCAT(Sheet1[[#This Row],[id_plano_acao]],"-",Sheet1[[#This Row],[id_plano_trabalho]],"-",Sheet1[[#This Row],[id_executor]])</f>
        <v>78152-37450-43197</v>
      </c>
      <c r="E3376" t="s">
        <v>30</v>
      </c>
      <c r="F3376" t="s">
        <v>7426</v>
      </c>
      <c r="G3376">
        <v>917510</v>
      </c>
      <c r="H3376">
        <v>10</v>
      </c>
      <c r="I3376" t="s">
        <v>5431</v>
      </c>
      <c r="J3376" t="s">
        <v>5432</v>
      </c>
      <c r="K3376" t="s">
        <v>5432</v>
      </c>
      <c r="L3376" t="s">
        <v>34</v>
      </c>
      <c r="M3376">
        <v>10</v>
      </c>
      <c r="N3376" t="s">
        <v>23</v>
      </c>
      <c r="O3376" t="s">
        <v>77</v>
      </c>
      <c r="P3376" t="s">
        <v>22</v>
      </c>
      <c r="Q3376" t="s">
        <v>23</v>
      </c>
    </row>
    <row r="3377" spans="1:17" x14ac:dyDescent="0.25">
      <c r="A3377">
        <v>78165</v>
      </c>
      <c r="B3377">
        <v>39609</v>
      </c>
      <c r="C3377">
        <v>42391</v>
      </c>
      <c r="D3377" t="str">
        <f>_xlfn.CONCAT(Sheet1[[#This Row],[id_plano_acao]],"-",Sheet1[[#This Row],[id_plano_trabalho]],"-",Sheet1[[#This Row],[id_executor]])</f>
        <v>78165-39609-42391</v>
      </c>
      <c r="E3377" t="s">
        <v>30</v>
      </c>
      <c r="F3377" t="s">
        <v>7427</v>
      </c>
      <c r="G3377">
        <v>903270</v>
      </c>
      <c r="H3377">
        <v>10</v>
      </c>
      <c r="I3377" t="s">
        <v>4386</v>
      </c>
      <c r="J3377" t="s">
        <v>7428</v>
      </c>
      <c r="K3377" t="s">
        <v>7428</v>
      </c>
      <c r="L3377" t="s">
        <v>34</v>
      </c>
      <c r="M3377">
        <v>10</v>
      </c>
      <c r="N3377" t="s">
        <v>68</v>
      </c>
      <c r="O3377" t="s">
        <v>69</v>
      </c>
      <c r="P3377" t="s">
        <v>55</v>
      </c>
      <c r="Q3377" t="s">
        <v>40</v>
      </c>
    </row>
    <row r="3378" spans="1:17" x14ac:dyDescent="0.25">
      <c r="A3378">
        <v>78153</v>
      </c>
      <c r="B3378">
        <v>39659</v>
      </c>
      <c r="C3378">
        <v>42444</v>
      </c>
      <c r="D3378" t="str">
        <f>_xlfn.CONCAT(Sheet1[[#This Row],[id_plano_acao]],"-",Sheet1[[#This Row],[id_plano_trabalho]],"-",Sheet1[[#This Row],[id_executor]])</f>
        <v>78153-39659-42444</v>
      </c>
      <c r="E3378" t="s">
        <v>73</v>
      </c>
      <c r="F3378" t="s">
        <v>7429</v>
      </c>
      <c r="G3378">
        <v>904090</v>
      </c>
      <c r="H3378">
        <v>10</v>
      </c>
      <c r="I3378" t="s">
        <v>1608</v>
      </c>
      <c r="J3378" t="s">
        <v>7430</v>
      </c>
      <c r="K3378" t="s">
        <v>7430</v>
      </c>
      <c r="L3378" t="s">
        <v>34</v>
      </c>
      <c r="M3378">
        <v>10</v>
      </c>
      <c r="N3378" t="s">
        <v>23</v>
      </c>
      <c r="O3378" t="s">
        <v>77</v>
      </c>
      <c r="P3378" t="s">
        <v>55</v>
      </c>
      <c r="Q3378" t="s">
        <v>40</v>
      </c>
    </row>
    <row r="3379" spans="1:17" x14ac:dyDescent="0.25">
      <c r="A3379">
        <v>78164</v>
      </c>
      <c r="B3379">
        <v>39736</v>
      </c>
      <c r="C3379">
        <v>42519</v>
      </c>
      <c r="D3379" t="str">
        <f>_xlfn.CONCAT(Sheet1[[#This Row],[id_plano_acao]],"-",Sheet1[[#This Row],[id_plano_trabalho]],"-",Sheet1[[#This Row],[id_executor]])</f>
        <v>78164-39736-42519</v>
      </c>
      <c r="E3379" t="s">
        <v>73</v>
      </c>
      <c r="F3379" t="s">
        <v>7431</v>
      </c>
      <c r="G3379">
        <v>905610</v>
      </c>
      <c r="H3379">
        <v>10</v>
      </c>
      <c r="I3379" t="s">
        <v>7432</v>
      </c>
      <c r="J3379" t="s">
        <v>7433</v>
      </c>
      <c r="K3379" t="s">
        <v>7434</v>
      </c>
      <c r="L3379" t="s">
        <v>34</v>
      </c>
      <c r="M3379">
        <v>10</v>
      </c>
      <c r="N3379" t="s">
        <v>20</v>
      </c>
      <c r="O3379" t="s">
        <v>21</v>
      </c>
      <c r="P3379" t="s">
        <v>22</v>
      </c>
      <c r="Q3379" t="s">
        <v>40</v>
      </c>
    </row>
    <row r="3380" spans="1:17" x14ac:dyDescent="0.25">
      <c r="A3380">
        <v>78164</v>
      </c>
      <c r="B3380">
        <v>39736</v>
      </c>
      <c r="C3380">
        <v>42519</v>
      </c>
      <c r="D3380" t="str">
        <f>_xlfn.CONCAT(Sheet1[[#This Row],[id_plano_acao]],"-",Sheet1[[#This Row],[id_plano_trabalho]],"-",Sheet1[[#This Row],[id_executor]])</f>
        <v>78164-39736-42519</v>
      </c>
      <c r="E3380" t="s">
        <v>73</v>
      </c>
      <c r="F3380" t="s">
        <v>7431</v>
      </c>
      <c r="G3380">
        <v>905620</v>
      </c>
      <c r="H3380">
        <v>20</v>
      </c>
      <c r="I3380" t="s">
        <v>7432</v>
      </c>
      <c r="J3380" t="s">
        <v>7433</v>
      </c>
      <c r="K3380" t="s">
        <v>7433</v>
      </c>
      <c r="L3380" t="s">
        <v>34</v>
      </c>
      <c r="M3380">
        <v>10</v>
      </c>
      <c r="N3380" t="s">
        <v>20</v>
      </c>
      <c r="O3380" t="s">
        <v>21</v>
      </c>
      <c r="P3380" t="s">
        <v>22</v>
      </c>
      <c r="Q3380" t="s">
        <v>40</v>
      </c>
    </row>
    <row r="3381" spans="1:17" x14ac:dyDescent="0.25">
      <c r="A3381">
        <v>78167</v>
      </c>
      <c r="B3381">
        <v>40834</v>
      </c>
      <c r="C3381">
        <v>43664</v>
      </c>
      <c r="D3381" t="str">
        <f>_xlfn.CONCAT(Sheet1[[#This Row],[id_plano_acao]],"-",Sheet1[[#This Row],[id_plano_trabalho]],"-",Sheet1[[#This Row],[id_executor]])</f>
        <v>78167-40834-43664</v>
      </c>
      <c r="E3381" t="s">
        <v>30</v>
      </c>
      <c r="F3381" t="s">
        <v>7435</v>
      </c>
      <c r="G3381">
        <v>925120</v>
      </c>
      <c r="H3381">
        <v>10</v>
      </c>
      <c r="I3381" t="s">
        <v>7436</v>
      </c>
      <c r="J3381" t="s">
        <v>7437</v>
      </c>
      <c r="K3381" t="s">
        <v>7438</v>
      </c>
      <c r="L3381" t="s">
        <v>34</v>
      </c>
      <c r="M3381">
        <v>10</v>
      </c>
      <c r="N3381" t="s">
        <v>53</v>
      </c>
      <c r="O3381" t="s">
        <v>54</v>
      </c>
      <c r="P3381" t="s">
        <v>55</v>
      </c>
      <c r="Q3381" t="s">
        <v>40</v>
      </c>
    </row>
    <row r="3382" spans="1:17" x14ac:dyDescent="0.25">
      <c r="A3382">
        <v>78163</v>
      </c>
      <c r="B3382">
        <v>41555</v>
      </c>
      <c r="C3382">
        <v>44437</v>
      </c>
      <c r="D3382" t="str">
        <f>_xlfn.CONCAT(Sheet1[[#This Row],[id_plano_acao]],"-",Sheet1[[#This Row],[id_plano_trabalho]],"-",Sheet1[[#This Row],[id_executor]])</f>
        <v>78163-41555-44437</v>
      </c>
      <c r="E3382" t="s">
        <v>30</v>
      </c>
      <c r="F3382" t="s">
        <v>7439</v>
      </c>
      <c r="G3382">
        <v>938560</v>
      </c>
      <c r="H3382">
        <v>10</v>
      </c>
      <c r="I3382" t="s">
        <v>7409</v>
      </c>
      <c r="J3382" t="s">
        <v>7439</v>
      </c>
      <c r="K3382" t="s">
        <v>7440</v>
      </c>
      <c r="L3382" t="s">
        <v>34</v>
      </c>
      <c r="M3382">
        <v>20</v>
      </c>
      <c r="N3382" t="s">
        <v>23</v>
      </c>
      <c r="O3382" t="s">
        <v>77</v>
      </c>
      <c r="P3382" t="s">
        <v>55</v>
      </c>
      <c r="Q3382" t="s">
        <v>40</v>
      </c>
    </row>
    <row r="3383" spans="1:17" x14ac:dyDescent="0.25">
      <c r="A3383">
        <v>78144</v>
      </c>
      <c r="B3383">
        <v>42777</v>
      </c>
      <c r="C3383">
        <v>45715</v>
      </c>
      <c r="D3383" t="str">
        <f>_xlfn.CONCAT(Sheet1[[#This Row],[id_plano_acao]],"-",Sheet1[[#This Row],[id_plano_trabalho]],"-",Sheet1[[#This Row],[id_executor]])</f>
        <v>78144-42777-45715</v>
      </c>
      <c r="E3383" t="s">
        <v>73</v>
      </c>
      <c r="F3383" t="s">
        <v>2058</v>
      </c>
      <c r="G3383">
        <v>964350</v>
      </c>
      <c r="H3383">
        <v>10</v>
      </c>
      <c r="I3383" t="s">
        <v>7441</v>
      </c>
      <c r="J3383" t="s">
        <v>7442</v>
      </c>
      <c r="K3383" t="s">
        <v>7442</v>
      </c>
      <c r="L3383" t="s">
        <v>34</v>
      </c>
      <c r="M3383">
        <v>10</v>
      </c>
      <c r="N3383" t="s">
        <v>20</v>
      </c>
      <c r="O3383" t="s">
        <v>21</v>
      </c>
      <c r="P3383" t="s">
        <v>22</v>
      </c>
      <c r="Q3383" t="s">
        <v>23</v>
      </c>
    </row>
    <row r="3384" spans="1:17" x14ac:dyDescent="0.25">
      <c r="A3384">
        <v>78161</v>
      </c>
      <c r="B3384">
        <v>43728</v>
      </c>
      <c r="C3384">
        <v>46763</v>
      </c>
      <c r="D3384" t="str">
        <f>_xlfn.CONCAT(Sheet1[[#This Row],[id_plano_acao]],"-",Sheet1[[#This Row],[id_plano_trabalho]],"-",Sheet1[[#This Row],[id_executor]])</f>
        <v>78161-43728-46763</v>
      </c>
      <c r="E3384" t="s">
        <v>30</v>
      </c>
      <c r="G3384">
        <v>986920</v>
      </c>
      <c r="H3384">
        <v>10</v>
      </c>
      <c r="I3384" t="s">
        <v>7443</v>
      </c>
      <c r="J3384" t="s">
        <v>7444</v>
      </c>
      <c r="K3384" t="s">
        <v>7445</v>
      </c>
      <c r="L3384" t="s">
        <v>34</v>
      </c>
      <c r="M3384">
        <v>70</v>
      </c>
      <c r="N3384" t="s">
        <v>23</v>
      </c>
      <c r="O3384" t="s">
        <v>77</v>
      </c>
      <c r="P3384" t="s">
        <v>22</v>
      </c>
      <c r="Q3384" t="s">
        <v>40</v>
      </c>
    </row>
    <row r="3385" spans="1:17" x14ac:dyDescent="0.25">
      <c r="A3385">
        <v>78162</v>
      </c>
      <c r="B3385">
        <v>43698</v>
      </c>
      <c r="C3385">
        <v>46733</v>
      </c>
      <c r="D3385" t="str">
        <f>_xlfn.CONCAT(Sheet1[[#This Row],[id_plano_acao]],"-",Sheet1[[#This Row],[id_plano_trabalho]],"-",Sheet1[[#This Row],[id_executor]])</f>
        <v>78162-43698-46733</v>
      </c>
      <c r="E3385" t="s">
        <v>73</v>
      </c>
      <c r="G3385">
        <v>986500</v>
      </c>
      <c r="H3385">
        <v>10</v>
      </c>
      <c r="I3385" t="s">
        <v>7443</v>
      </c>
      <c r="J3385" t="s">
        <v>7446</v>
      </c>
      <c r="K3385" t="s">
        <v>7446</v>
      </c>
      <c r="L3385" t="s">
        <v>34</v>
      </c>
      <c r="M3385">
        <v>20</v>
      </c>
      <c r="N3385" t="s">
        <v>23</v>
      </c>
      <c r="O3385" t="s">
        <v>77</v>
      </c>
      <c r="P3385" t="s">
        <v>22</v>
      </c>
      <c r="Q3385" t="s">
        <v>40</v>
      </c>
    </row>
    <row r="3386" spans="1:17" x14ac:dyDescent="0.25">
      <c r="A3386">
        <v>78134</v>
      </c>
      <c r="B3386">
        <v>42392</v>
      </c>
      <c r="C3386">
        <v>45299</v>
      </c>
      <c r="D3386" t="str">
        <f>_xlfn.CONCAT(Sheet1[[#This Row],[id_plano_acao]],"-",Sheet1[[#This Row],[id_plano_trabalho]],"-",Sheet1[[#This Row],[id_executor]])</f>
        <v>78134-42392-45299</v>
      </c>
      <c r="E3386" t="s">
        <v>73</v>
      </c>
      <c r="F3386" t="s">
        <v>7447</v>
      </c>
      <c r="G3386">
        <v>955220</v>
      </c>
      <c r="H3386">
        <v>10</v>
      </c>
      <c r="I3386" t="s">
        <v>7448</v>
      </c>
      <c r="J3386" t="s">
        <v>7449</v>
      </c>
      <c r="K3386" t="s">
        <v>7450</v>
      </c>
      <c r="L3386" t="s">
        <v>19</v>
      </c>
      <c r="M3386">
        <v>250000</v>
      </c>
      <c r="N3386" t="s">
        <v>131</v>
      </c>
      <c r="O3386" t="s">
        <v>132</v>
      </c>
      <c r="P3386" t="s">
        <v>22</v>
      </c>
      <c r="Q3386" t="s">
        <v>40</v>
      </c>
    </row>
    <row r="3387" spans="1:17" x14ac:dyDescent="0.25">
      <c r="A3387">
        <v>78134</v>
      </c>
      <c r="B3387">
        <v>42392</v>
      </c>
      <c r="C3387">
        <v>45299</v>
      </c>
      <c r="D3387" t="str">
        <f>_xlfn.CONCAT(Sheet1[[#This Row],[id_plano_acao]],"-",Sheet1[[#This Row],[id_plano_trabalho]],"-",Sheet1[[#This Row],[id_executor]])</f>
        <v>78134-42392-45299</v>
      </c>
      <c r="E3387" t="s">
        <v>73</v>
      </c>
      <c r="F3387" t="s">
        <v>7447</v>
      </c>
      <c r="G3387">
        <v>955230</v>
      </c>
      <c r="H3387">
        <v>20</v>
      </c>
      <c r="I3387" t="s">
        <v>7448</v>
      </c>
      <c r="J3387" t="s">
        <v>7449</v>
      </c>
      <c r="K3387" t="s">
        <v>7451</v>
      </c>
      <c r="L3387" t="s">
        <v>323</v>
      </c>
      <c r="M3387">
        <v>800</v>
      </c>
      <c r="N3387" t="s">
        <v>131</v>
      </c>
      <c r="O3387" t="s">
        <v>132</v>
      </c>
      <c r="P3387" t="s">
        <v>22</v>
      </c>
      <c r="Q3387" t="s">
        <v>40</v>
      </c>
    </row>
    <row r="3388" spans="1:17" x14ac:dyDescent="0.25">
      <c r="A3388">
        <v>78159</v>
      </c>
      <c r="B3388">
        <v>42728</v>
      </c>
      <c r="C3388">
        <v>45665</v>
      </c>
      <c r="D3388" t="str">
        <f>_xlfn.CONCAT(Sheet1[[#This Row],[id_plano_acao]],"-",Sheet1[[#This Row],[id_plano_trabalho]],"-",Sheet1[[#This Row],[id_executor]])</f>
        <v>78159-42728-45665</v>
      </c>
      <c r="E3388" t="s">
        <v>73</v>
      </c>
      <c r="F3388" t="s">
        <v>7452</v>
      </c>
      <c r="G3388">
        <v>963440</v>
      </c>
      <c r="H3388">
        <v>10</v>
      </c>
      <c r="I3388" t="s">
        <v>7453</v>
      </c>
      <c r="J3388" t="s">
        <v>7454</v>
      </c>
      <c r="K3388" t="s">
        <v>7454</v>
      </c>
      <c r="L3388" t="s">
        <v>34</v>
      </c>
      <c r="M3388">
        <v>10</v>
      </c>
      <c r="N3388" t="s">
        <v>20</v>
      </c>
      <c r="O3388" t="s">
        <v>21</v>
      </c>
      <c r="P3388" t="s">
        <v>22</v>
      </c>
      <c r="Q3388" t="s">
        <v>40</v>
      </c>
    </row>
    <row r="3389" spans="1:17" x14ac:dyDescent="0.25">
      <c r="A3389">
        <v>78174</v>
      </c>
      <c r="B3389">
        <v>43541</v>
      </c>
      <c r="C3389">
        <v>46552</v>
      </c>
      <c r="D3389" t="str">
        <f>_xlfn.CONCAT(Sheet1[[#This Row],[id_plano_acao]],"-",Sheet1[[#This Row],[id_plano_trabalho]],"-",Sheet1[[#This Row],[id_executor]])</f>
        <v>78174-43541-46552</v>
      </c>
      <c r="E3389" t="s">
        <v>73</v>
      </c>
      <c r="F3389" t="s">
        <v>7455</v>
      </c>
      <c r="G3389">
        <v>983220</v>
      </c>
      <c r="H3389">
        <v>10</v>
      </c>
      <c r="I3389" t="s">
        <v>7456</v>
      </c>
      <c r="J3389" t="s">
        <v>7457</v>
      </c>
      <c r="K3389" t="s">
        <v>7458</v>
      </c>
      <c r="L3389" t="s">
        <v>34</v>
      </c>
      <c r="M3389">
        <v>10</v>
      </c>
      <c r="N3389" t="s">
        <v>131</v>
      </c>
      <c r="O3389" t="s">
        <v>132</v>
      </c>
      <c r="P3389" t="s">
        <v>22</v>
      </c>
      <c r="Q3389" t="s">
        <v>23</v>
      </c>
    </row>
    <row r="3390" spans="1:17" x14ac:dyDescent="0.25">
      <c r="A3390">
        <v>83030</v>
      </c>
      <c r="B3390">
        <v>42877</v>
      </c>
      <c r="C3390">
        <v>45821</v>
      </c>
      <c r="D3390" t="str">
        <f>_xlfn.CONCAT(Sheet1[[#This Row],[id_plano_acao]],"-",Sheet1[[#This Row],[id_plano_trabalho]],"-",Sheet1[[#This Row],[id_executor]])</f>
        <v>83030-42877-45821</v>
      </c>
      <c r="E3390" t="s">
        <v>14</v>
      </c>
      <c r="F3390" t="s">
        <v>7459</v>
      </c>
      <c r="G3390">
        <v>966950</v>
      </c>
      <c r="H3390">
        <v>10</v>
      </c>
      <c r="I3390" t="s">
        <v>7460</v>
      </c>
      <c r="J3390" t="s">
        <v>7461</v>
      </c>
      <c r="K3390" t="s">
        <v>7462</v>
      </c>
      <c r="L3390" t="s">
        <v>19</v>
      </c>
      <c r="M3390">
        <v>12200</v>
      </c>
      <c r="N3390" t="s">
        <v>20</v>
      </c>
      <c r="O3390" t="s">
        <v>21</v>
      </c>
      <c r="P3390" t="s">
        <v>22</v>
      </c>
      <c r="Q3390" t="s">
        <v>40</v>
      </c>
    </row>
    <row r="3391" spans="1:17" x14ac:dyDescent="0.25">
      <c r="A3391">
        <v>78172</v>
      </c>
      <c r="B3391">
        <v>34228</v>
      </c>
      <c r="C3391">
        <v>37052</v>
      </c>
      <c r="D3391" t="str">
        <f>_xlfn.CONCAT(Sheet1[[#This Row],[id_plano_acao]],"-",Sheet1[[#This Row],[id_plano_trabalho]],"-",Sheet1[[#This Row],[id_executor]])</f>
        <v>78172-34228-37052</v>
      </c>
      <c r="E3391" t="s">
        <v>14</v>
      </c>
      <c r="F3391" t="s">
        <v>7463</v>
      </c>
      <c r="G3391">
        <v>824400</v>
      </c>
      <c r="H3391">
        <v>10</v>
      </c>
      <c r="I3391" t="s">
        <v>7464</v>
      </c>
      <c r="J3391" t="s">
        <v>7465</v>
      </c>
      <c r="K3391" t="s">
        <v>7465</v>
      </c>
      <c r="L3391" t="s">
        <v>123</v>
      </c>
      <c r="M3391">
        <v>350</v>
      </c>
      <c r="N3391" t="s">
        <v>20</v>
      </c>
      <c r="O3391" t="s">
        <v>21</v>
      </c>
      <c r="P3391" t="s">
        <v>22</v>
      </c>
      <c r="Q3391" t="s">
        <v>23</v>
      </c>
    </row>
    <row r="3392" spans="1:17" x14ac:dyDescent="0.25">
      <c r="A3392">
        <v>78173</v>
      </c>
      <c r="B3392">
        <v>36861</v>
      </c>
      <c r="C3392">
        <v>39584</v>
      </c>
      <c r="D3392" t="str">
        <f>_xlfn.CONCAT(Sheet1[[#This Row],[id_plano_acao]],"-",Sheet1[[#This Row],[id_plano_trabalho]],"-",Sheet1[[#This Row],[id_executor]])</f>
        <v>78173-36861-39584</v>
      </c>
      <c r="E3392" t="s">
        <v>30</v>
      </c>
      <c r="F3392" t="s">
        <v>7466</v>
      </c>
      <c r="G3392">
        <v>857670</v>
      </c>
      <c r="H3392">
        <v>10</v>
      </c>
      <c r="I3392" t="s">
        <v>7467</v>
      </c>
      <c r="J3392" t="s">
        <v>7468</v>
      </c>
      <c r="K3392" t="s">
        <v>7469</v>
      </c>
      <c r="L3392" t="s">
        <v>291</v>
      </c>
      <c r="M3392">
        <v>40</v>
      </c>
      <c r="N3392" t="s">
        <v>131</v>
      </c>
      <c r="O3392" t="s">
        <v>132</v>
      </c>
      <c r="P3392" t="s">
        <v>22</v>
      </c>
      <c r="Q3392" t="s">
        <v>40</v>
      </c>
    </row>
    <row r="3393" spans="1:17" x14ac:dyDescent="0.25">
      <c r="A3393">
        <v>78173</v>
      </c>
      <c r="B3393">
        <v>36861</v>
      </c>
      <c r="C3393">
        <v>39584</v>
      </c>
      <c r="D3393" t="str">
        <f>_xlfn.CONCAT(Sheet1[[#This Row],[id_plano_acao]],"-",Sheet1[[#This Row],[id_plano_trabalho]],"-",Sheet1[[#This Row],[id_executor]])</f>
        <v>78173-36861-39584</v>
      </c>
      <c r="E3393" t="s">
        <v>30</v>
      </c>
      <c r="F3393" t="s">
        <v>7466</v>
      </c>
      <c r="G3393">
        <v>857700</v>
      </c>
      <c r="H3393">
        <v>40</v>
      </c>
      <c r="I3393" t="s">
        <v>7467</v>
      </c>
      <c r="J3393" t="s">
        <v>7468</v>
      </c>
      <c r="K3393" t="s">
        <v>7470</v>
      </c>
      <c r="L3393" t="s">
        <v>291</v>
      </c>
      <c r="M3393">
        <v>500</v>
      </c>
      <c r="N3393" t="s">
        <v>131</v>
      </c>
      <c r="O3393" t="s">
        <v>132</v>
      </c>
      <c r="P3393" t="s">
        <v>22</v>
      </c>
      <c r="Q3393" t="s">
        <v>40</v>
      </c>
    </row>
    <row r="3394" spans="1:17" x14ac:dyDescent="0.25">
      <c r="A3394">
        <v>78173</v>
      </c>
      <c r="B3394">
        <v>36861</v>
      </c>
      <c r="C3394">
        <v>39584</v>
      </c>
      <c r="D3394" t="str">
        <f>_xlfn.CONCAT(Sheet1[[#This Row],[id_plano_acao]],"-",Sheet1[[#This Row],[id_plano_trabalho]],"-",Sheet1[[#This Row],[id_executor]])</f>
        <v>78173-36861-39584</v>
      </c>
      <c r="E3394" t="s">
        <v>30</v>
      </c>
      <c r="F3394" t="s">
        <v>7466</v>
      </c>
      <c r="G3394">
        <v>857710</v>
      </c>
      <c r="H3394">
        <v>50</v>
      </c>
      <c r="I3394" t="s">
        <v>7467</v>
      </c>
      <c r="J3394" t="s">
        <v>7468</v>
      </c>
      <c r="K3394" t="s">
        <v>7471</v>
      </c>
      <c r="L3394" t="s">
        <v>291</v>
      </c>
      <c r="M3394">
        <v>150</v>
      </c>
      <c r="N3394" t="s">
        <v>131</v>
      </c>
      <c r="O3394" t="s">
        <v>132</v>
      </c>
      <c r="P3394" t="s">
        <v>22</v>
      </c>
      <c r="Q3394" t="s">
        <v>40</v>
      </c>
    </row>
    <row r="3395" spans="1:17" x14ac:dyDescent="0.25">
      <c r="A3395">
        <v>78173</v>
      </c>
      <c r="B3395">
        <v>36861</v>
      </c>
      <c r="C3395">
        <v>39584</v>
      </c>
      <c r="D3395" t="str">
        <f>_xlfn.CONCAT(Sheet1[[#This Row],[id_plano_acao]],"-",Sheet1[[#This Row],[id_plano_trabalho]],"-",Sheet1[[#This Row],[id_executor]])</f>
        <v>78173-36861-39584</v>
      </c>
      <c r="E3395" t="s">
        <v>30</v>
      </c>
      <c r="F3395" t="s">
        <v>7466</v>
      </c>
      <c r="G3395">
        <v>857720</v>
      </c>
      <c r="H3395">
        <v>60</v>
      </c>
      <c r="I3395" t="s">
        <v>7467</v>
      </c>
      <c r="J3395" t="s">
        <v>7468</v>
      </c>
      <c r="K3395" t="s">
        <v>7472</v>
      </c>
      <c r="L3395" t="s">
        <v>291</v>
      </c>
      <c r="M3395">
        <v>40</v>
      </c>
      <c r="N3395" t="s">
        <v>131</v>
      </c>
      <c r="O3395" t="s">
        <v>132</v>
      </c>
      <c r="P3395" t="s">
        <v>22</v>
      </c>
      <c r="Q3395" t="s">
        <v>40</v>
      </c>
    </row>
    <row r="3396" spans="1:17" x14ac:dyDescent="0.25">
      <c r="A3396">
        <v>78173</v>
      </c>
      <c r="B3396">
        <v>36861</v>
      </c>
      <c r="C3396">
        <v>39584</v>
      </c>
      <c r="D3396" t="str">
        <f>_xlfn.CONCAT(Sheet1[[#This Row],[id_plano_acao]],"-",Sheet1[[#This Row],[id_plano_trabalho]],"-",Sheet1[[#This Row],[id_executor]])</f>
        <v>78173-36861-39584</v>
      </c>
      <c r="E3396" t="s">
        <v>30</v>
      </c>
      <c r="F3396" t="s">
        <v>7466</v>
      </c>
      <c r="G3396">
        <v>857730</v>
      </c>
      <c r="H3396">
        <v>70</v>
      </c>
      <c r="I3396" t="s">
        <v>7467</v>
      </c>
      <c r="J3396" t="s">
        <v>7468</v>
      </c>
      <c r="K3396" t="s">
        <v>7473</v>
      </c>
      <c r="L3396" t="s">
        <v>291</v>
      </c>
      <c r="M3396">
        <v>10</v>
      </c>
      <c r="N3396" t="s">
        <v>131</v>
      </c>
      <c r="O3396" t="s">
        <v>132</v>
      </c>
      <c r="P3396" t="s">
        <v>22</v>
      </c>
      <c r="Q3396" t="s">
        <v>40</v>
      </c>
    </row>
    <row r="3397" spans="1:17" x14ac:dyDescent="0.25">
      <c r="A3397">
        <v>78173</v>
      </c>
      <c r="B3397">
        <v>36861</v>
      </c>
      <c r="C3397">
        <v>39584</v>
      </c>
      <c r="D3397" t="str">
        <f>_xlfn.CONCAT(Sheet1[[#This Row],[id_plano_acao]],"-",Sheet1[[#This Row],[id_plano_trabalho]],"-",Sheet1[[#This Row],[id_executor]])</f>
        <v>78173-36861-39584</v>
      </c>
      <c r="E3397" t="s">
        <v>30</v>
      </c>
      <c r="F3397" t="s">
        <v>7466</v>
      </c>
      <c r="G3397">
        <v>857740</v>
      </c>
      <c r="H3397">
        <v>80</v>
      </c>
      <c r="I3397" t="s">
        <v>7467</v>
      </c>
      <c r="J3397" t="s">
        <v>7468</v>
      </c>
      <c r="K3397" t="s">
        <v>7474</v>
      </c>
      <c r="L3397" t="s">
        <v>291</v>
      </c>
      <c r="M3397">
        <v>120</v>
      </c>
      <c r="N3397" t="s">
        <v>131</v>
      </c>
      <c r="O3397" t="s">
        <v>132</v>
      </c>
      <c r="P3397" t="s">
        <v>22</v>
      </c>
      <c r="Q3397" t="s">
        <v>40</v>
      </c>
    </row>
    <row r="3398" spans="1:17" x14ac:dyDescent="0.25">
      <c r="A3398">
        <v>78173</v>
      </c>
      <c r="B3398">
        <v>36861</v>
      </c>
      <c r="C3398">
        <v>39584</v>
      </c>
      <c r="D3398" t="str">
        <f>_xlfn.CONCAT(Sheet1[[#This Row],[id_plano_acao]],"-",Sheet1[[#This Row],[id_plano_trabalho]],"-",Sheet1[[#This Row],[id_executor]])</f>
        <v>78173-36861-39584</v>
      </c>
      <c r="E3398" t="s">
        <v>30</v>
      </c>
      <c r="F3398" t="s">
        <v>7466</v>
      </c>
      <c r="G3398">
        <v>857750</v>
      </c>
      <c r="H3398">
        <v>90</v>
      </c>
      <c r="I3398" t="s">
        <v>7467</v>
      </c>
      <c r="J3398" t="s">
        <v>7468</v>
      </c>
      <c r="K3398" t="s">
        <v>7475</v>
      </c>
      <c r="L3398" t="s">
        <v>291</v>
      </c>
      <c r="M3398">
        <v>30</v>
      </c>
      <c r="N3398" t="s">
        <v>131</v>
      </c>
      <c r="O3398" t="s">
        <v>132</v>
      </c>
      <c r="P3398" t="s">
        <v>22</v>
      </c>
      <c r="Q3398" t="s">
        <v>40</v>
      </c>
    </row>
    <row r="3399" spans="1:17" x14ac:dyDescent="0.25">
      <c r="A3399">
        <v>78173</v>
      </c>
      <c r="B3399">
        <v>36861</v>
      </c>
      <c r="C3399">
        <v>39584</v>
      </c>
      <c r="D3399" t="str">
        <f>_xlfn.CONCAT(Sheet1[[#This Row],[id_plano_acao]],"-",Sheet1[[#This Row],[id_plano_trabalho]],"-",Sheet1[[#This Row],[id_executor]])</f>
        <v>78173-36861-39584</v>
      </c>
      <c r="E3399" t="s">
        <v>30</v>
      </c>
      <c r="F3399" t="s">
        <v>7466</v>
      </c>
      <c r="G3399">
        <v>857760</v>
      </c>
      <c r="H3399">
        <v>100</v>
      </c>
      <c r="I3399" t="s">
        <v>7467</v>
      </c>
      <c r="J3399" t="s">
        <v>7468</v>
      </c>
      <c r="K3399" t="s">
        <v>7476</v>
      </c>
      <c r="L3399" t="s">
        <v>291</v>
      </c>
      <c r="M3399">
        <v>30</v>
      </c>
      <c r="N3399" t="s">
        <v>131</v>
      </c>
      <c r="O3399" t="s">
        <v>132</v>
      </c>
      <c r="P3399" t="s">
        <v>22</v>
      </c>
      <c r="Q3399" t="s">
        <v>40</v>
      </c>
    </row>
    <row r="3400" spans="1:17" x14ac:dyDescent="0.25">
      <c r="A3400">
        <v>78173</v>
      </c>
      <c r="B3400">
        <v>36861</v>
      </c>
      <c r="C3400">
        <v>39584</v>
      </c>
      <c r="D3400" t="str">
        <f>_xlfn.CONCAT(Sheet1[[#This Row],[id_plano_acao]],"-",Sheet1[[#This Row],[id_plano_trabalho]],"-",Sheet1[[#This Row],[id_executor]])</f>
        <v>78173-36861-39584</v>
      </c>
      <c r="E3400" t="s">
        <v>30</v>
      </c>
      <c r="F3400" t="s">
        <v>7466</v>
      </c>
      <c r="G3400">
        <v>857680</v>
      </c>
      <c r="H3400">
        <v>20</v>
      </c>
      <c r="I3400" t="s">
        <v>7467</v>
      </c>
      <c r="J3400" t="s">
        <v>7468</v>
      </c>
      <c r="K3400" t="s">
        <v>7477</v>
      </c>
      <c r="L3400" t="s">
        <v>291</v>
      </c>
      <c r="M3400">
        <v>30</v>
      </c>
      <c r="N3400" t="s">
        <v>131</v>
      </c>
      <c r="O3400" t="s">
        <v>132</v>
      </c>
      <c r="P3400" t="s">
        <v>22</v>
      </c>
      <c r="Q3400" t="s">
        <v>40</v>
      </c>
    </row>
    <row r="3401" spans="1:17" x14ac:dyDescent="0.25">
      <c r="A3401">
        <v>78173</v>
      </c>
      <c r="B3401">
        <v>36861</v>
      </c>
      <c r="C3401">
        <v>39584</v>
      </c>
      <c r="D3401" t="str">
        <f>_xlfn.CONCAT(Sheet1[[#This Row],[id_plano_acao]],"-",Sheet1[[#This Row],[id_plano_trabalho]],"-",Sheet1[[#This Row],[id_executor]])</f>
        <v>78173-36861-39584</v>
      </c>
      <c r="E3401" t="s">
        <v>30</v>
      </c>
      <c r="F3401" t="s">
        <v>7466</v>
      </c>
      <c r="G3401">
        <v>857690</v>
      </c>
      <c r="H3401">
        <v>30</v>
      </c>
      <c r="I3401" t="s">
        <v>7467</v>
      </c>
      <c r="J3401" t="s">
        <v>7468</v>
      </c>
      <c r="K3401" t="s">
        <v>7478</v>
      </c>
      <c r="L3401" t="s">
        <v>291</v>
      </c>
      <c r="M3401">
        <v>200</v>
      </c>
      <c r="N3401" t="s">
        <v>131</v>
      </c>
      <c r="O3401" t="s">
        <v>132</v>
      </c>
      <c r="P3401" t="s">
        <v>22</v>
      </c>
      <c r="Q3401" t="s">
        <v>40</v>
      </c>
    </row>
    <row r="3402" spans="1:17" x14ac:dyDescent="0.25">
      <c r="A3402">
        <v>78183</v>
      </c>
      <c r="B3402">
        <v>36287</v>
      </c>
      <c r="C3402">
        <v>39017</v>
      </c>
      <c r="D3402" t="str">
        <f>_xlfn.CONCAT(Sheet1[[#This Row],[id_plano_acao]],"-",Sheet1[[#This Row],[id_plano_trabalho]],"-",Sheet1[[#This Row],[id_executor]])</f>
        <v>78183-36287-39017</v>
      </c>
      <c r="E3402" t="s">
        <v>30</v>
      </c>
      <c r="F3402" t="s">
        <v>7479</v>
      </c>
      <c r="G3402">
        <v>849690</v>
      </c>
      <c r="H3402">
        <v>10</v>
      </c>
      <c r="I3402" t="s">
        <v>7480</v>
      </c>
      <c r="J3402" t="s">
        <v>7481</v>
      </c>
      <c r="K3402" t="s">
        <v>1338</v>
      </c>
      <c r="L3402" t="s">
        <v>34</v>
      </c>
      <c r="M3402">
        <v>10</v>
      </c>
      <c r="N3402" t="s">
        <v>53</v>
      </c>
      <c r="O3402" t="s">
        <v>54</v>
      </c>
      <c r="P3402" t="s">
        <v>22</v>
      </c>
      <c r="Q3402" t="s">
        <v>40</v>
      </c>
    </row>
    <row r="3403" spans="1:17" x14ac:dyDescent="0.25">
      <c r="A3403">
        <v>78183</v>
      </c>
      <c r="B3403">
        <v>36287</v>
      </c>
      <c r="C3403">
        <v>39017</v>
      </c>
      <c r="D3403" t="str">
        <f>_xlfn.CONCAT(Sheet1[[#This Row],[id_plano_acao]],"-",Sheet1[[#This Row],[id_plano_trabalho]],"-",Sheet1[[#This Row],[id_executor]])</f>
        <v>78183-36287-39017</v>
      </c>
      <c r="E3403" t="s">
        <v>30</v>
      </c>
      <c r="F3403" t="s">
        <v>7479</v>
      </c>
      <c r="G3403">
        <v>849700</v>
      </c>
      <c r="H3403">
        <v>20</v>
      </c>
      <c r="I3403" t="s">
        <v>7480</v>
      </c>
      <c r="J3403" t="s">
        <v>7481</v>
      </c>
      <c r="K3403" t="s">
        <v>7482</v>
      </c>
      <c r="L3403" t="s">
        <v>34</v>
      </c>
      <c r="M3403">
        <v>10</v>
      </c>
      <c r="N3403" t="s">
        <v>53</v>
      </c>
      <c r="O3403" t="s">
        <v>54</v>
      </c>
      <c r="P3403" t="s">
        <v>22</v>
      </c>
      <c r="Q3403" t="s">
        <v>40</v>
      </c>
    </row>
    <row r="3404" spans="1:17" x14ac:dyDescent="0.25">
      <c r="A3404">
        <v>78183</v>
      </c>
      <c r="B3404">
        <v>36287</v>
      </c>
      <c r="C3404">
        <v>39017</v>
      </c>
      <c r="D3404" t="str">
        <f>_xlfn.CONCAT(Sheet1[[#This Row],[id_plano_acao]],"-",Sheet1[[#This Row],[id_plano_trabalho]],"-",Sheet1[[#This Row],[id_executor]])</f>
        <v>78183-36287-39017</v>
      </c>
      <c r="E3404" t="s">
        <v>30</v>
      </c>
      <c r="F3404" t="s">
        <v>7479</v>
      </c>
      <c r="G3404">
        <v>849710</v>
      </c>
      <c r="H3404">
        <v>30</v>
      </c>
      <c r="I3404" t="s">
        <v>7480</v>
      </c>
      <c r="J3404" t="s">
        <v>7481</v>
      </c>
      <c r="K3404" t="s">
        <v>7482</v>
      </c>
      <c r="L3404" t="s">
        <v>34</v>
      </c>
      <c r="M3404">
        <v>10</v>
      </c>
      <c r="N3404" t="s">
        <v>53</v>
      </c>
      <c r="O3404" t="s">
        <v>54</v>
      </c>
      <c r="P3404" t="s">
        <v>22</v>
      </c>
      <c r="Q3404" t="s">
        <v>40</v>
      </c>
    </row>
    <row r="3405" spans="1:17" x14ac:dyDescent="0.25">
      <c r="A3405">
        <v>78183</v>
      </c>
      <c r="B3405">
        <v>36287</v>
      </c>
      <c r="C3405">
        <v>39017</v>
      </c>
      <c r="D3405" t="str">
        <f>_xlfn.CONCAT(Sheet1[[#This Row],[id_plano_acao]],"-",Sheet1[[#This Row],[id_plano_trabalho]],"-",Sheet1[[#This Row],[id_executor]])</f>
        <v>78183-36287-39017</v>
      </c>
      <c r="E3405" t="s">
        <v>30</v>
      </c>
      <c r="F3405" t="s">
        <v>7479</v>
      </c>
      <c r="G3405">
        <v>849720</v>
      </c>
      <c r="H3405">
        <v>30</v>
      </c>
      <c r="I3405" t="s">
        <v>7480</v>
      </c>
      <c r="J3405" t="s">
        <v>7481</v>
      </c>
      <c r="K3405" t="s">
        <v>7389</v>
      </c>
      <c r="L3405" t="s">
        <v>34</v>
      </c>
      <c r="M3405">
        <v>10</v>
      </c>
      <c r="N3405" t="s">
        <v>53</v>
      </c>
      <c r="O3405" t="s">
        <v>54</v>
      </c>
      <c r="P3405" t="s">
        <v>22</v>
      </c>
      <c r="Q3405" t="s">
        <v>40</v>
      </c>
    </row>
    <row r="3406" spans="1:17" x14ac:dyDescent="0.25">
      <c r="A3406">
        <v>78183</v>
      </c>
      <c r="B3406">
        <v>36287</v>
      </c>
      <c r="C3406">
        <v>39017</v>
      </c>
      <c r="D3406" t="str">
        <f>_xlfn.CONCAT(Sheet1[[#This Row],[id_plano_acao]],"-",Sheet1[[#This Row],[id_plano_trabalho]],"-",Sheet1[[#This Row],[id_executor]])</f>
        <v>78183-36287-39017</v>
      </c>
      <c r="E3406" t="s">
        <v>30</v>
      </c>
      <c r="F3406" t="s">
        <v>7479</v>
      </c>
      <c r="G3406">
        <v>849730</v>
      </c>
      <c r="H3406">
        <v>50</v>
      </c>
      <c r="I3406" t="s">
        <v>7480</v>
      </c>
      <c r="J3406" t="s">
        <v>7481</v>
      </c>
      <c r="K3406" t="s">
        <v>7483</v>
      </c>
      <c r="L3406" t="s">
        <v>34</v>
      </c>
      <c r="M3406">
        <v>10</v>
      </c>
      <c r="N3406" t="s">
        <v>53</v>
      </c>
      <c r="O3406" t="s">
        <v>54</v>
      </c>
      <c r="P3406" t="s">
        <v>22</v>
      </c>
      <c r="Q3406" t="s">
        <v>40</v>
      </c>
    </row>
    <row r="3407" spans="1:17" x14ac:dyDescent="0.25">
      <c r="A3407">
        <v>78189</v>
      </c>
      <c r="B3407">
        <v>41718</v>
      </c>
      <c r="C3407">
        <v>44603</v>
      </c>
      <c r="D3407" t="str">
        <f>_xlfn.CONCAT(Sheet1[[#This Row],[id_plano_acao]],"-",Sheet1[[#This Row],[id_plano_trabalho]],"-",Sheet1[[#This Row],[id_executor]])</f>
        <v>78189-41718-44603</v>
      </c>
      <c r="E3407" t="s">
        <v>30</v>
      </c>
      <c r="F3407" t="s">
        <v>7484</v>
      </c>
      <c r="G3407">
        <v>941340</v>
      </c>
      <c r="H3407">
        <v>10</v>
      </c>
      <c r="I3407" t="s">
        <v>50</v>
      </c>
      <c r="J3407" t="s">
        <v>7485</v>
      </c>
      <c r="K3407" t="s">
        <v>7485</v>
      </c>
      <c r="L3407" t="s">
        <v>34</v>
      </c>
      <c r="M3407">
        <v>10</v>
      </c>
      <c r="N3407" t="s">
        <v>131</v>
      </c>
      <c r="O3407" t="s">
        <v>132</v>
      </c>
      <c r="P3407" t="s">
        <v>55</v>
      </c>
      <c r="Q3407" t="s">
        <v>23</v>
      </c>
    </row>
    <row r="3408" spans="1:17" x14ac:dyDescent="0.25">
      <c r="A3408">
        <v>78197</v>
      </c>
      <c r="B3408">
        <v>41803</v>
      </c>
      <c r="C3408">
        <v>44689</v>
      </c>
      <c r="D3408" t="str">
        <f>_xlfn.CONCAT(Sheet1[[#This Row],[id_plano_acao]],"-",Sheet1[[#This Row],[id_plano_trabalho]],"-",Sheet1[[#This Row],[id_executor]])</f>
        <v>78197-41803-44689</v>
      </c>
      <c r="E3408" t="s">
        <v>30</v>
      </c>
      <c r="F3408" t="s">
        <v>7486</v>
      </c>
      <c r="G3408">
        <v>943010</v>
      </c>
      <c r="H3408">
        <v>10</v>
      </c>
      <c r="I3408" t="s">
        <v>7487</v>
      </c>
      <c r="J3408" t="s">
        <v>7488</v>
      </c>
      <c r="K3408" t="s">
        <v>7488</v>
      </c>
      <c r="L3408" t="s">
        <v>34</v>
      </c>
      <c r="M3408">
        <v>10</v>
      </c>
      <c r="N3408" t="s">
        <v>53</v>
      </c>
      <c r="O3408" t="s">
        <v>54</v>
      </c>
      <c r="P3408" t="s">
        <v>55</v>
      </c>
      <c r="Q3408" t="s">
        <v>23</v>
      </c>
    </row>
    <row r="3409" spans="1:17" x14ac:dyDescent="0.25">
      <c r="A3409">
        <v>78187</v>
      </c>
      <c r="B3409">
        <v>43558</v>
      </c>
      <c r="C3409">
        <v>46570</v>
      </c>
      <c r="D3409" t="str">
        <f>_xlfn.CONCAT(Sheet1[[#This Row],[id_plano_acao]],"-",Sheet1[[#This Row],[id_plano_trabalho]],"-",Sheet1[[#This Row],[id_executor]])</f>
        <v>78187-43558-46570</v>
      </c>
      <c r="E3409" t="s">
        <v>73</v>
      </c>
      <c r="F3409" t="s">
        <v>7489</v>
      </c>
      <c r="G3409">
        <v>983480</v>
      </c>
      <c r="H3409">
        <v>10</v>
      </c>
      <c r="I3409" t="s">
        <v>2461</v>
      </c>
      <c r="J3409" t="s">
        <v>7490</v>
      </c>
      <c r="K3409" t="s">
        <v>7490</v>
      </c>
      <c r="L3409" t="s">
        <v>34</v>
      </c>
      <c r="M3409">
        <v>10</v>
      </c>
      <c r="N3409" t="s">
        <v>53</v>
      </c>
      <c r="O3409" t="s">
        <v>54</v>
      </c>
      <c r="P3409" t="s">
        <v>55</v>
      </c>
      <c r="Q3409" t="s">
        <v>40</v>
      </c>
    </row>
    <row r="3410" spans="1:17" x14ac:dyDescent="0.25">
      <c r="A3410">
        <v>78184</v>
      </c>
      <c r="B3410">
        <v>36332</v>
      </c>
      <c r="C3410">
        <v>39060</v>
      </c>
      <c r="D3410" t="str">
        <f>_xlfn.CONCAT(Sheet1[[#This Row],[id_plano_acao]],"-",Sheet1[[#This Row],[id_plano_trabalho]],"-",Sheet1[[#This Row],[id_executor]])</f>
        <v>78184-36332-39060</v>
      </c>
      <c r="E3410" t="s">
        <v>73</v>
      </c>
      <c r="F3410" t="s">
        <v>7479</v>
      </c>
      <c r="G3410">
        <v>850240</v>
      </c>
      <c r="H3410">
        <v>10</v>
      </c>
      <c r="I3410" t="s">
        <v>7491</v>
      </c>
      <c r="J3410" t="s">
        <v>7492</v>
      </c>
      <c r="K3410" t="s">
        <v>7492</v>
      </c>
      <c r="L3410" t="s">
        <v>34</v>
      </c>
      <c r="M3410">
        <v>10</v>
      </c>
      <c r="N3410" t="s">
        <v>20</v>
      </c>
      <c r="O3410" t="s">
        <v>21</v>
      </c>
      <c r="P3410" t="s">
        <v>22</v>
      </c>
      <c r="Q3410" t="s">
        <v>23</v>
      </c>
    </row>
    <row r="3411" spans="1:17" x14ac:dyDescent="0.25">
      <c r="A3411">
        <v>78188</v>
      </c>
      <c r="B3411">
        <v>42759</v>
      </c>
      <c r="C3411">
        <v>45698</v>
      </c>
      <c r="D3411" t="str">
        <f>_xlfn.CONCAT(Sheet1[[#This Row],[id_plano_acao]],"-",Sheet1[[#This Row],[id_plano_trabalho]],"-",Sheet1[[#This Row],[id_executor]])</f>
        <v>78188-42759-45698</v>
      </c>
      <c r="E3411" t="s">
        <v>73</v>
      </c>
      <c r="F3411" t="s">
        <v>7493</v>
      </c>
      <c r="G3411">
        <v>963980</v>
      </c>
      <c r="H3411">
        <v>10</v>
      </c>
      <c r="I3411" t="s">
        <v>7494</v>
      </c>
      <c r="J3411" t="s">
        <v>7495</v>
      </c>
      <c r="K3411" t="s">
        <v>7495</v>
      </c>
      <c r="L3411" t="s">
        <v>34</v>
      </c>
      <c r="M3411">
        <v>10</v>
      </c>
      <c r="N3411" t="s">
        <v>20</v>
      </c>
      <c r="O3411" t="s">
        <v>21</v>
      </c>
      <c r="P3411" t="s">
        <v>22</v>
      </c>
      <c r="Q3411" t="s">
        <v>23</v>
      </c>
    </row>
    <row r="3412" spans="1:17" x14ac:dyDescent="0.25">
      <c r="A3412">
        <v>78199</v>
      </c>
      <c r="B3412">
        <v>35166</v>
      </c>
      <c r="C3412">
        <v>37924</v>
      </c>
      <c r="D3412" t="str">
        <f>_xlfn.CONCAT(Sheet1[[#This Row],[id_plano_acao]],"-",Sheet1[[#This Row],[id_plano_trabalho]],"-",Sheet1[[#This Row],[id_executor]])</f>
        <v>78199-35166-37924</v>
      </c>
      <c r="E3412" t="s">
        <v>30</v>
      </c>
      <c r="F3412" t="s">
        <v>7496</v>
      </c>
      <c r="G3412">
        <v>835540</v>
      </c>
      <c r="H3412">
        <v>10</v>
      </c>
      <c r="I3412" t="s">
        <v>50</v>
      </c>
      <c r="J3412" t="s">
        <v>7497</v>
      </c>
      <c r="K3412" t="s">
        <v>7498</v>
      </c>
      <c r="L3412" t="s">
        <v>34</v>
      </c>
      <c r="M3412">
        <v>10</v>
      </c>
      <c r="N3412" t="s">
        <v>131</v>
      </c>
      <c r="O3412" t="s">
        <v>132</v>
      </c>
      <c r="P3412" t="s">
        <v>22</v>
      </c>
      <c r="Q3412" t="s">
        <v>40</v>
      </c>
    </row>
    <row r="3413" spans="1:17" x14ac:dyDescent="0.25">
      <c r="A3413">
        <v>78193</v>
      </c>
      <c r="B3413">
        <v>40971</v>
      </c>
      <c r="C3413">
        <v>43807</v>
      </c>
      <c r="D3413" t="str">
        <f>_xlfn.CONCAT(Sheet1[[#This Row],[id_plano_acao]],"-",Sheet1[[#This Row],[id_plano_trabalho]],"-",Sheet1[[#This Row],[id_executor]])</f>
        <v>78193-40971-43807</v>
      </c>
      <c r="E3413" t="s">
        <v>30</v>
      </c>
      <c r="F3413" t="s">
        <v>7499</v>
      </c>
      <c r="G3413">
        <v>960110</v>
      </c>
      <c r="H3413">
        <v>20</v>
      </c>
      <c r="I3413" t="s">
        <v>7500</v>
      </c>
      <c r="J3413" t="s">
        <v>7501</v>
      </c>
      <c r="K3413" t="s">
        <v>7502</v>
      </c>
      <c r="L3413" t="s">
        <v>34</v>
      </c>
      <c r="M3413">
        <v>10</v>
      </c>
      <c r="N3413" t="s">
        <v>131</v>
      </c>
      <c r="O3413" t="s">
        <v>132</v>
      </c>
      <c r="P3413" t="s">
        <v>22</v>
      </c>
      <c r="Q3413" t="s">
        <v>40</v>
      </c>
    </row>
    <row r="3414" spans="1:17" x14ac:dyDescent="0.25">
      <c r="A3414">
        <v>78193</v>
      </c>
      <c r="B3414">
        <v>40971</v>
      </c>
      <c r="C3414">
        <v>43807</v>
      </c>
      <c r="D3414" t="str">
        <f>_xlfn.CONCAT(Sheet1[[#This Row],[id_plano_acao]],"-",Sheet1[[#This Row],[id_plano_trabalho]],"-",Sheet1[[#This Row],[id_executor]])</f>
        <v>78193-40971-43807</v>
      </c>
      <c r="E3414" t="s">
        <v>30</v>
      </c>
      <c r="F3414" t="s">
        <v>7499</v>
      </c>
      <c r="G3414">
        <v>927470</v>
      </c>
      <c r="H3414">
        <v>10</v>
      </c>
      <c r="I3414" t="s">
        <v>7500</v>
      </c>
      <c r="J3414" t="s">
        <v>7501</v>
      </c>
      <c r="K3414" t="s">
        <v>7503</v>
      </c>
      <c r="L3414" t="s">
        <v>187</v>
      </c>
      <c r="M3414">
        <v>10</v>
      </c>
      <c r="N3414" t="s">
        <v>131</v>
      </c>
      <c r="O3414" t="s">
        <v>132</v>
      </c>
      <c r="P3414" t="s">
        <v>22</v>
      </c>
      <c r="Q3414" t="s">
        <v>40</v>
      </c>
    </row>
    <row r="3415" spans="1:17" x14ac:dyDescent="0.25">
      <c r="A3415">
        <v>78194</v>
      </c>
      <c r="B3415">
        <v>41100</v>
      </c>
      <c r="C3415">
        <v>43949</v>
      </c>
      <c r="D3415" t="str">
        <f>_xlfn.CONCAT(Sheet1[[#This Row],[id_plano_acao]],"-",Sheet1[[#This Row],[id_plano_trabalho]],"-",Sheet1[[#This Row],[id_executor]])</f>
        <v>78194-41100-43949</v>
      </c>
      <c r="E3415" t="s">
        <v>30</v>
      </c>
      <c r="F3415" t="s">
        <v>7504</v>
      </c>
      <c r="G3415">
        <v>929820</v>
      </c>
      <c r="H3415">
        <v>10</v>
      </c>
      <c r="I3415" t="s">
        <v>7505</v>
      </c>
      <c r="J3415" t="s">
        <v>7506</v>
      </c>
      <c r="K3415" t="s">
        <v>7507</v>
      </c>
      <c r="L3415" t="s">
        <v>5699</v>
      </c>
      <c r="M3415">
        <v>10</v>
      </c>
      <c r="N3415" t="s">
        <v>68</v>
      </c>
      <c r="O3415" t="s">
        <v>69</v>
      </c>
      <c r="P3415" t="s">
        <v>55</v>
      </c>
      <c r="Q3415" t="s">
        <v>40</v>
      </c>
    </row>
    <row r="3416" spans="1:17" x14ac:dyDescent="0.25">
      <c r="A3416">
        <v>78180</v>
      </c>
      <c r="B3416">
        <v>38008</v>
      </c>
      <c r="C3416">
        <v>40755</v>
      </c>
      <c r="D3416" t="str">
        <f>_xlfn.CONCAT(Sheet1[[#This Row],[id_plano_acao]],"-",Sheet1[[#This Row],[id_plano_trabalho]],"-",Sheet1[[#This Row],[id_executor]])</f>
        <v>78180-38008-40755</v>
      </c>
      <c r="E3416" t="s">
        <v>30</v>
      </c>
      <c r="F3416" t="s">
        <v>7508</v>
      </c>
      <c r="G3416">
        <v>875410</v>
      </c>
      <c r="H3416">
        <v>10</v>
      </c>
      <c r="I3416" t="s">
        <v>2567</v>
      </c>
      <c r="J3416" t="s">
        <v>7509</v>
      </c>
      <c r="K3416" t="s">
        <v>7509</v>
      </c>
      <c r="L3416" t="s">
        <v>34</v>
      </c>
      <c r="M3416">
        <v>10</v>
      </c>
      <c r="N3416" t="s">
        <v>2852</v>
      </c>
      <c r="O3416" t="s">
        <v>54</v>
      </c>
      <c r="P3416" t="s">
        <v>55</v>
      </c>
      <c r="Q3416" t="s">
        <v>40</v>
      </c>
    </row>
    <row r="3417" spans="1:17" x14ac:dyDescent="0.25">
      <c r="A3417">
        <v>78177</v>
      </c>
      <c r="B3417">
        <v>38981</v>
      </c>
      <c r="C3417">
        <v>41733</v>
      </c>
      <c r="D3417" t="str">
        <f>_xlfn.CONCAT(Sheet1[[#This Row],[id_plano_acao]],"-",Sheet1[[#This Row],[id_plano_trabalho]],"-",Sheet1[[#This Row],[id_executor]])</f>
        <v>78177-38981-41733</v>
      </c>
      <c r="E3417" t="s">
        <v>73</v>
      </c>
      <c r="F3417" t="s">
        <v>7510</v>
      </c>
      <c r="G3417">
        <v>891660</v>
      </c>
      <c r="H3417">
        <v>10</v>
      </c>
      <c r="I3417" t="s">
        <v>7511</v>
      </c>
      <c r="J3417" t="s">
        <v>7512</v>
      </c>
      <c r="K3417" t="s">
        <v>7512</v>
      </c>
      <c r="L3417" t="s">
        <v>19</v>
      </c>
      <c r="M3417">
        <v>69750</v>
      </c>
      <c r="N3417" t="s">
        <v>20</v>
      </c>
      <c r="O3417" t="s">
        <v>21</v>
      </c>
      <c r="P3417" t="s">
        <v>22</v>
      </c>
      <c r="Q3417" t="s">
        <v>23</v>
      </c>
    </row>
    <row r="3418" spans="1:17" x14ac:dyDescent="0.25">
      <c r="A3418">
        <v>78176</v>
      </c>
      <c r="B3418">
        <v>42606</v>
      </c>
      <c r="C3418">
        <v>45535</v>
      </c>
      <c r="D3418" t="str">
        <f>_xlfn.CONCAT(Sheet1[[#This Row],[id_plano_acao]],"-",Sheet1[[#This Row],[id_plano_trabalho]],"-",Sheet1[[#This Row],[id_executor]])</f>
        <v>78176-42606-45535</v>
      </c>
      <c r="E3418" t="s">
        <v>30</v>
      </c>
      <c r="F3418" t="s">
        <v>7513</v>
      </c>
      <c r="G3418">
        <v>960170</v>
      </c>
      <c r="H3418">
        <v>10</v>
      </c>
      <c r="I3418" t="s">
        <v>7514</v>
      </c>
      <c r="J3418" t="s">
        <v>7515</v>
      </c>
      <c r="K3418" t="s">
        <v>7515</v>
      </c>
      <c r="L3418" t="s">
        <v>34</v>
      </c>
      <c r="M3418">
        <v>10</v>
      </c>
      <c r="N3418" t="s">
        <v>131</v>
      </c>
      <c r="O3418" t="s">
        <v>132</v>
      </c>
      <c r="P3418" t="s">
        <v>22</v>
      </c>
      <c r="Q3418" t="s">
        <v>40</v>
      </c>
    </row>
    <row r="3419" spans="1:17" x14ac:dyDescent="0.25">
      <c r="A3419">
        <v>78200</v>
      </c>
      <c r="B3419">
        <v>37339</v>
      </c>
      <c r="C3419">
        <v>40070</v>
      </c>
      <c r="D3419" t="str">
        <f>_xlfn.CONCAT(Sheet1[[#This Row],[id_plano_acao]],"-",Sheet1[[#This Row],[id_plano_trabalho]],"-",Sheet1[[#This Row],[id_executor]])</f>
        <v>78200-37339-40070</v>
      </c>
      <c r="E3419" t="s">
        <v>14</v>
      </c>
      <c r="F3419" t="s">
        <v>7516</v>
      </c>
      <c r="G3419">
        <v>864430</v>
      </c>
      <c r="H3419">
        <v>10</v>
      </c>
      <c r="I3419" t="s">
        <v>7517</v>
      </c>
      <c r="J3419" t="s">
        <v>7518</v>
      </c>
      <c r="K3419" t="s">
        <v>7519</v>
      </c>
      <c r="L3419" t="s">
        <v>19</v>
      </c>
      <c r="M3419">
        <v>51000</v>
      </c>
      <c r="N3419" t="s">
        <v>20</v>
      </c>
      <c r="O3419" t="s">
        <v>21</v>
      </c>
      <c r="P3419" t="s">
        <v>22</v>
      </c>
      <c r="Q3419" t="s">
        <v>23</v>
      </c>
    </row>
    <row r="3420" spans="1:17" x14ac:dyDescent="0.25">
      <c r="A3420">
        <v>78175</v>
      </c>
      <c r="B3420">
        <v>43396</v>
      </c>
      <c r="C3420">
        <v>46388</v>
      </c>
      <c r="D3420" t="str">
        <f>_xlfn.CONCAT(Sheet1[[#This Row],[id_plano_acao]],"-",Sheet1[[#This Row],[id_plano_trabalho]],"-",Sheet1[[#This Row],[id_executor]])</f>
        <v>78175-43396-46388</v>
      </c>
      <c r="E3420" t="s">
        <v>73</v>
      </c>
      <c r="F3420" t="s">
        <v>7520</v>
      </c>
      <c r="G3420">
        <v>979660</v>
      </c>
      <c r="H3420">
        <v>10</v>
      </c>
      <c r="I3420" t="s">
        <v>7521</v>
      </c>
      <c r="J3420" t="s">
        <v>7522</v>
      </c>
      <c r="K3420" t="s">
        <v>7522</v>
      </c>
      <c r="L3420" t="s">
        <v>34</v>
      </c>
      <c r="M3420">
        <v>10</v>
      </c>
      <c r="N3420" t="s">
        <v>131</v>
      </c>
      <c r="O3420" t="s">
        <v>132</v>
      </c>
      <c r="P3420" t="s">
        <v>22</v>
      </c>
      <c r="Q3420" t="s">
        <v>23</v>
      </c>
    </row>
    <row r="3421" spans="1:17" x14ac:dyDescent="0.25">
      <c r="A3421">
        <v>81121</v>
      </c>
      <c r="B3421">
        <v>41556</v>
      </c>
      <c r="C3421">
        <v>44438</v>
      </c>
      <c r="D3421" t="str">
        <f>_xlfn.CONCAT(Sheet1[[#This Row],[id_plano_acao]],"-",Sheet1[[#This Row],[id_plano_trabalho]],"-",Sheet1[[#This Row],[id_executor]])</f>
        <v>81121-41556-44438</v>
      </c>
      <c r="E3421" t="s">
        <v>30</v>
      </c>
      <c r="F3421" t="s">
        <v>7523</v>
      </c>
      <c r="G3421">
        <v>938570</v>
      </c>
      <c r="H3421">
        <v>10</v>
      </c>
      <c r="I3421" t="s">
        <v>7524</v>
      </c>
      <c r="J3421" t="s">
        <v>7525</v>
      </c>
      <c r="K3421" t="s">
        <v>7525</v>
      </c>
      <c r="L3421" t="s">
        <v>34</v>
      </c>
      <c r="M3421">
        <v>39400</v>
      </c>
      <c r="N3421" t="s">
        <v>131</v>
      </c>
      <c r="O3421" t="s">
        <v>132</v>
      </c>
      <c r="P3421" t="s">
        <v>22</v>
      </c>
      <c r="Q3421" t="s">
        <v>40</v>
      </c>
    </row>
    <row r="3422" spans="1:17" x14ac:dyDescent="0.25">
      <c r="A3422">
        <v>78196</v>
      </c>
      <c r="B3422">
        <v>41481</v>
      </c>
      <c r="C3422">
        <v>44359</v>
      </c>
      <c r="D3422" t="str">
        <f>_xlfn.CONCAT(Sheet1[[#This Row],[id_plano_acao]],"-",Sheet1[[#This Row],[id_plano_trabalho]],"-",Sheet1[[#This Row],[id_executor]])</f>
        <v>78196-41481-44359</v>
      </c>
      <c r="E3422" t="s">
        <v>30</v>
      </c>
      <c r="F3422" t="s">
        <v>7526</v>
      </c>
      <c r="G3422">
        <v>937260</v>
      </c>
      <c r="H3422">
        <v>10</v>
      </c>
      <c r="I3422" t="s">
        <v>50</v>
      </c>
      <c r="J3422" t="s">
        <v>7527</v>
      </c>
      <c r="K3422" t="s">
        <v>2803</v>
      </c>
      <c r="L3422" t="s">
        <v>34</v>
      </c>
      <c r="M3422">
        <v>10</v>
      </c>
      <c r="N3422" t="s">
        <v>20</v>
      </c>
      <c r="O3422" t="s">
        <v>21</v>
      </c>
      <c r="P3422" t="s">
        <v>22</v>
      </c>
      <c r="Q3422" t="s">
        <v>23</v>
      </c>
    </row>
    <row r="3423" spans="1:17" x14ac:dyDescent="0.25">
      <c r="A3423">
        <v>78192</v>
      </c>
      <c r="B3423">
        <v>39504</v>
      </c>
      <c r="C3423">
        <v>42276</v>
      </c>
      <c r="D3423" t="str">
        <f>_xlfn.CONCAT(Sheet1[[#This Row],[id_plano_acao]],"-",Sheet1[[#This Row],[id_plano_trabalho]],"-",Sheet1[[#This Row],[id_executor]])</f>
        <v>78192-39504-42276</v>
      </c>
      <c r="E3423" t="s">
        <v>73</v>
      </c>
      <c r="F3423" t="s">
        <v>7528</v>
      </c>
      <c r="G3423">
        <v>901000</v>
      </c>
      <c r="H3423">
        <v>10</v>
      </c>
      <c r="I3423" t="s">
        <v>3161</v>
      </c>
      <c r="J3423" t="s">
        <v>7529</v>
      </c>
      <c r="K3423" t="s">
        <v>7530</v>
      </c>
      <c r="L3423" t="s">
        <v>19</v>
      </c>
      <c r="M3423">
        <v>12000</v>
      </c>
      <c r="N3423" t="s">
        <v>20</v>
      </c>
      <c r="O3423" t="s">
        <v>21</v>
      </c>
      <c r="P3423" t="s">
        <v>22</v>
      </c>
      <c r="Q3423" t="s">
        <v>40</v>
      </c>
    </row>
    <row r="3424" spans="1:17" x14ac:dyDescent="0.25">
      <c r="A3424">
        <v>78192</v>
      </c>
      <c r="B3424">
        <v>39504</v>
      </c>
      <c r="C3424">
        <v>42276</v>
      </c>
      <c r="D3424" t="str">
        <f>_xlfn.CONCAT(Sheet1[[#This Row],[id_plano_acao]],"-",Sheet1[[#This Row],[id_plano_trabalho]],"-",Sheet1[[#This Row],[id_executor]])</f>
        <v>78192-39504-42276</v>
      </c>
      <c r="E3424" t="s">
        <v>73</v>
      </c>
      <c r="F3424" t="s">
        <v>7528</v>
      </c>
      <c r="G3424">
        <v>902290</v>
      </c>
      <c r="H3424">
        <v>20</v>
      </c>
      <c r="I3424" t="s">
        <v>3161</v>
      </c>
      <c r="J3424" t="s">
        <v>7529</v>
      </c>
      <c r="K3424" t="s">
        <v>7531</v>
      </c>
      <c r="L3424" t="s">
        <v>19</v>
      </c>
      <c r="M3424">
        <v>8400</v>
      </c>
      <c r="N3424" t="s">
        <v>20</v>
      </c>
      <c r="O3424" t="s">
        <v>21</v>
      </c>
      <c r="P3424" t="s">
        <v>22</v>
      </c>
      <c r="Q3424" t="s">
        <v>40</v>
      </c>
    </row>
    <row r="3425" spans="1:17" x14ac:dyDescent="0.25">
      <c r="A3425">
        <v>78192</v>
      </c>
      <c r="B3425">
        <v>39504</v>
      </c>
      <c r="C3425">
        <v>42276</v>
      </c>
      <c r="D3425" t="str">
        <f>_xlfn.CONCAT(Sheet1[[#This Row],[id_plano_acao]],"-",Sheet1[[#This Row],[id_plano_trabalho]],"-",Sheet1[[#This Row],[id_executor]])</f>
        <v>78192-39504-42276</v>
      </c>
      <c r="E3425" t="s">
        <v>73</v>
      </c>
      <c r="F3425" t="s">
        <v>7528</v>
      </c>
      <c r="G3425">
        <v>902300</v>
      </c>
      <c r="H3425">
        <v>30</v>
      </c>
      <c r="I3425" t="s">
        <v>3161</v>
      </c>
      <c r="J3425" t="s">
        <v>7529</v>
      </c>
      <c r="K3425" t="s">
        <v>7532</v>
      </c>
      <c r="L3425" t="s">
        <v>19</v>
      </c>
      <c r="M3425">
        <v>8400</v>
      </c>
      <c r="N3425" t="s">
        <v>20</v>
      </c>
      <c r="O3425" t="s">
        <v>21</v>
      </c>
      <c r="P3425" t="s">
        <v>22</v>
      </c>
      <c r="Q3425" t="s">
        <v>40</v>
      </c>
    </row>
    <row r="3426" spans="1:17" x14ac:dyDescent="0.25">
      <c r="A3426">
        <v>78192</v>
      </c>
      <c r="B3426">
        <v>39504</v>
      </c>
      <c r="C3426">
        <v>42276</v>
      </c>
      <c r="D3426" t="str">
        <f>_xlfn.CONCAT(Sheet1[[#This Row],[id_plano_acao]],"-",Sheet1[[#This Row],[id_plano_trabalho]],"-",Sheet1[[#This Row],[id_executor]])</f>
        <v>78192-39504-42276</v>
      </c>
      <c r="E3426" t="s">
        <v>73</v>
      </c>
      <c r="F3426" t="s">
        <v>7528</v>
      </c>
      <c r="G3426">
        <v>902310</v>
      </c>
      <c r="H3426">
        <v>40</v>
      </c>
      <c r="I3426" t="s">
        <v>3161</v>
      </c>
      <c r="J3426" t="s">
        <v>7529</v>
      </c>
      <c r="K3426" t="s">
        <v>7533</v>
      </c>
      <c r="L3426" t="s">
        <v>19</v>
      </c>
      <c r="M3426">
        <v>8400</v>
      </c>
      <c r="N3426" t="s">
        <v>20</v>
      </c>
      <c r="O3426" t="s">
        <v>21</v>
      </c>
      <c r="P3426" t="s">
        <v>22</v>
      </c>
      <c r="Q3426" t="s">
        <v>40</v>
      </c>
    </row>
    <row r="3427" spans="1:17" x14ac:dyDescent="0.25">
      <c r="A3427">
        <v>78192</v>
      </c>
      <c r="B3427">
        <v>39504</v>
      </c>
      <c r="C3427">
        <v>42276</v>
      </c>
      <c r="D3427" t="str">
        <f>_xlfn.CONCAT(Sheet1[[#This Row],[id_plano_acao]],"-",Sheet1[[#This Row],[id_plano_trabalho]],"-",Sheet1[[#This Row],[id_executor]])</f>
        <v>78192-39504-42276</v>
      </c>
      <c r="E3427" t="s">
        <v>73</v>
      </c>
      <c r="F3427" t="s">
        <v>7528</v>
      </c>
      <c r="G3427">
        <v>904070</v>
      </c>
      <c r="H3427">
        <v>50</v>
      </c>
      <c r="I3427" t="s">
        <v>3161</v>
      </c>
      <c r="J3427" t="s">
        <v>7529</v>
      </c>
      <c r="K3427" t="s">
        <v>7534</v>
      </c>
      <c r="L3427" t="s">
        <v>19</v>
      </c>
      <c r="M3427">
        <v>8400</v>
      </c>
      <c r="N3427" t="s">
        <v>20</v>
      </c>
      <c r="O3427" t="s">
        <v>21</v>
      </c>
      <c r="P3427" t="s">
        <v>22</v>
      </c>
      <c r="Q3427" t="s">
        <v>40</v>
      </c>
    </row>
    <row r="3428" spans="1:17" x14ac:dyDescent="0.25">
      <c r="A3428">
        <v>78242</v>
      </c>
      <c r="B3428">
        <v>40213</v>
      </c>
      <c r="C3428">
        <v>43019</v>
      </c>
      <c r="D3428" t="str">
        <f>_xlfn.CONCAT(Sheet1[[#This Row],[id_plano_acao]],"-",Sheet1[[#This Row],[id_plano_trabalho]],"-",Sheet1[[#This Row],[id_executor]])</f>
        <v>78242-40213-43019</v>
      </c>
      <c r="E3428" t="s">
        <v>73</v>
      </c>
      <c r="F3428" t="s">
        <v>7535</v>
      </c>
      <c r="G3428">
        <v>914790</v>
      </c>
      <c r="H3428">
        <v>10</v>
      </c>
      <c r="I3428" t="s">
        <v>7536</v>
      </c>
      <c r="J3428" t="s">
        <v>7537</v>
      </c>
      <c r="K3428" t="s">
        <v>7538</v>
      </c>
      <c r="L3428" t="s">
        <v>34</v>
      </c>
      <c r="M3428">
        <v>10</v>
      </c>
      <c r="N3428" t="s">
        <v>20</v>
      </c>
      <c r="O3428" t="s">
        <v>21</v>
      </c>
      <c r="P3428" t="s">
        <v>55</v>
      </c>
      <c r="Q3428" t="s">
        <v>40</v>
      </c>
    </row>
    <row r="3429" spans="1:17" x14ac:dyDescent="0.25">
      <c r="A3429">
        <v>78202</v>
      </c>
      <c r="B3429">
        <v>40452</v>
      </c>
      <c r="C3429">
        <v>43263</v>
      </c>
      <c r="D3429" t="str">
        <f>_xlfn.CONCAT(Sheet1[[#This Row],[id_plano_acao]],"-",Sheet1[[#This Row],[id_plano_trabalho]],"-",Sheet1[[#This Row],[id_executor]])</f>
        <v>78202-40452-43263</v>
      </c>
      <c r="E3429" t="s">
        <v>73</v>
      </c>
      <c r="F3429" t="s">
        <v>7539</v>
      </c>
      <c r="G3429">
        <v>918410</v>
      </c>
      <c r="H3429">
        <v>10</v>
      </c>
      <c r="I3429" t="s">
        <v>1208</v>
      </c>
      <c r="J3429" t="s">
        <v>7540</v>
      </c>
      <c r="K3429" t="s">
        <v>7540</v>
      </c>
      <c r="L3429" t="s">
        <v>19</v>
      </c>
      <c r="M3429">
        <v>27720</v>
      </c>
      <c r="N3429" t="s">
        <v>53</v>
      </c>
      <c r="O3429" t="s">
        <v>54</v>
      </c>
      <c r="P3429" t="s">
        <v>22</v>
      </c>
      <c r="Q3429" t="s">
        <v>23</v>
      </c>
    </row>
    <row r="3430" spans="1:17" x14ac:dyDescent="0.25">
      <c r="A3430">
        <v>78201</v>
      </c>
      <c r="B3430">
        <v>41276</v>
      </c>
      <c r="C3430">
        <v>44143</v>
      </c>
      <c r="D3430" t="str">
        <f>_xlfn.CONCAT(Sheet1[[#This Row],[id_plano_acao]],"-",Sheet1[[#This Row],[id_plano_trabalho]],"-",Sheet1[[#This Row],[id_executor]])</f>
        <v>78201-41276-44143</v>
      </c>
      <c r="E3430" t="s">
        <v>30</v>
      </c>
      <c r="F3430" t="s">
        <v>7541</v>
      </c>
      <c r="G3430">
        <v>933080</v>
      </c>
      <c r="H3430">
        <v>10</v>
      </c>
      <c r="I3430" t="s">
        <v>2579</v>
      </c>
      <c r="J3430" t="s">
        <v>881</v>
      </c>
      <c r="K3430" t="s">
        <v>881</v>
      </c>
      <c r="L3430" t="s">
        <v>34</v>
      </c>
      <c r="M3430">
        <v>10</v>
      </c>
      <c r="N3430" t="s">
        <v>131</v>
      </c>
      <c r="O3430" t="s">
        <v>132</v>
      </c>
      <c r="P3430" t="s">
        <v>55</v>
      </c>
      <c r="Q3430" t="s">
        <v>23</v>
      </c>
    </row>
    <row r="3431" spans="1:17" x14ac:dyDescent="0.25">
      <c r="A3431">
        <v>78205</v>
      </c>
      <c r="B3431">
        <v>43682</v>
      </c>
      <c r="C3431">
        <v>46715</v>
      </c>
      <c r="D3431" t="str">
        <f>_xlfn.CONCAT(Sheet1[[#This Row],[id_plano_acao]],"-",Sheet1[[#This Row],[id_plano_trabalho]],"-",Sheet1[[#This Row],[id_executor]])</f>
        <v>78205-43682-46715</v>
      </c>
      <c r="E3431" t="s">
        <v>30</v>
      </c>
      <c r="F3431" t="s">
        <v>7542</v>
      </c>
      <c r="G3431">
        <v>986170</v>
      </c>
      <c r="H3431">
        <v>10</v>
      </c>
      <c r="I3431" t="s">
        <v>7543</v>
      </c>
      <c r="J3431" t="s">
        <v>7544</v>
      </c>
      <c r="K3431" t="s">
        <v>7544</v>
      </c>
      <c r="L3431" t="s">
        <v>34</v>
      </c>
      <c r="M3431">
        <v>10</v>
      </c>
      <c r="N3431" t="s">
        <v>68</v>
      </c>
      <c r="O3431" t="s">
        <v>69</v>
      </c>
      <c r="P3431" t="s">
        <v>22</v>
      </c>
      <c r="Q3431" t="s">
        <v>40</v>
      </c>
    </row>
    <row r="3432" spans="1:17" x14ac:dyDescent="0.25">
      <c r="A3432">
        <v>78203</v>
      </c>
      <c r="B3432">
        <v>43112</v>
      </c>
      <c r="C3432">
        <v>46070</v>
      </c>
      <c r="D3432" t="str">
        <f>_xlfn.CONCAT(Sheet1[[#This Row],[id_plano_acao]],"-",Sheet1[[#This Row],[id_plano_trabalho]],"-",Sheet1[[#This Row],[id_executor]])</f>
        <v>78203-43112-46070</v>
      </c>
      <c r="E3432" t="s">
        <v>73</v>
      </c>
      <c r="F3432" t="s">
        <v>7545</v>
      </c>
      <c r="G3432">
        <v>972500</v>
      </c>
      <c r="H3432">
        <v>10</v>
      </c>
      <c r="I3432" t="s">
        <v>7546</v>
      </c>
      <c r="J3432" t="s">
        <v>7547</v>
      </c>
      <c r="K3432" t="s">
        <v>7548</v>
      </c>
      <c r="L3432" t="s">
        <v>34</v>
      </c>
      <c r="M3432">
        <v>40</v>
      </c>
      <c r="N3432" t="s">
        <v>20</v>
      </c>
      <c r="O3432" t="s">
        <v>21</v>
      </c>
      <c r="P3432" t="s">
        <v>22</v>
      </c>
      <c r="Q3432" t="s">
        <v>40</v>
      </c>
    </row>
    <row r="3433" spans="1:17" x14ac:dyDescent="0.25">
      <c r="A3433">
        <v>83438</v>
      </c>
      <c r="B3433">
        <v>37796</v>
      </c>
      <c r="C3433">
        <v>40538</v>
      </c>
      <c r="D3433" t="str">
        <f>_xlfn.CONCAT(Sheet1[[#This Row],[id_plano_acao]],"-",Sheet1[[#This Row],[id_plano_trabalho]],"-",Sheet1[[#This Row],[id_executor]])</f>
        <v>83438-37796-40538</v>
      </c>
      <c r="E3433" t="s">
        <v>14</v>
      </c>
      <c r="F3433" t="s">
        <v>7549</v>
      </c>
      <c r="G3433">
        <v>871670</v>
      </c>
      <c r="H3433">
        <v>10</v>
      </c>
      <c r="I3433" t="s">
        <v>7550</v>
      </c>
      <c r="J3433" t="s">
        <v>7551</v>
      </c>
      <c r="K3433" t="s">
        <v>7551</v>
      </c>
      <c r="L3433" t="s">
        <v>19</v>
      </c>
      <c r="M3433">
        <v>45000</v>
      </c>
      <c r="N3433" t="s">
        <v>20</v>
      </c>
      <c r="O3433" t="s">
        <v>21</v>
      </c>
      <c r="P3433" t="s">
        <v>55</v>
      </c>
      <c r="Q3433" t="s">
        <v>23</v>
      </c>
    </row>
    <row r="3434" spans="1:17" x14ac:dyDescent="0.25">
      <c r="A3434">
        <v>78220</v>
      </c>
      <c r="B3434">
        <v>34512</v>
      </c>
      <c r="C3434">
        <v>37322</v>
      </c>
      <c r="D3434" t="str">
        <f>_xlfn.CONCAT(Sheet1[[#This Row],[id_plano_acao]],"-",Sheet1[[#This Row],[id_plano_trabalho]],"-",Sheet1[[#This Row],[id_executor]])</f>
        <v>78220-34512-37322</v>
      </c>
      <c r="E3434" t="s">
        <v>14</v>
      </c>
      <c r="F3434" t="s">
        <v>7552</v>
      </c>
      <c r="G3434">
        <v>828080</v>
      </c>
      <c r="H3434">
        <v>10</v>
      </c>
      <c r="I3434" t="s">
        <v>7553</v>
      </c>
      <c r="J3434" t="s">
        <v>7554</v>
      </c>
      <c r="K3434" t="s">
        <v>7555</v>
      </c>
      <c r="L3434" t="s">
        <v>19</v>
      </c>
      <c r="M3434">
        <v>40600</v>
      </c>
      <c r="N3434" t="s">
        <v>20</v>
      </c>
      <c r="O3434" t="s">
        <v>21</v>
      </c>
      <c r="P3434" t="s">
        <v>22</v>
      </c>
      <c r="Q3434" t="s">
        <v>40</v>
      </c>
    </row>
    <row r="3435" spans="1:17" x14ac:dyDescent="0.25">
      <c r="A3435">
        <v>78233</v>
      </c>
      <c r="B3435">
        <v>37091</v>
      </c>
      <c r="C3435">
        <v>39809</v>
      </c>
      <c r="D3435" t="str">
        <f>_xlfn.CONCAT(Sheet1[[#This Row],[id_plano_acao]],"-",Sheet1[[#This Row],[id_plano_trabalho]],"-",Sheet1[[#This Row],[id_executor]])</f>
        <v>78233-37091-39809</v>
      </c>
      <c r="E3435" t="s">
        <v>30</v>
      </c>
      <c r="F3435" t="s">
        <v>7556</v>
      </c>
      <c r="G3435">
        <v>860920</v>
      </c>
      <c r="H3435">
        <v>10</v>
      </c>
      <c r="I3435" t="s">
        <v>5596</v>
      </c>
      <c r="J3435" t="s">
        <v>7557</v>
      </c>
      <c r="K3435" t="s">
        <v>7557</v>
      </c>
      <c r="L3435" t="s">
        <v>39</v>
      </c>
      <c r="M3435">
        <v>1000</v>
      </c>
      <c r="N3435" t="s">
        <v>146</v>
      </c>
      <c r="O3435" t="s">
        <v>54</v>
      </c>
      <c r="P3435" t="s">
        <v>22</v>
      </c>
      <c r="Q3435" t="s">
        <v>23</v>
      </c>
    </row>
    <row r="3436" spans="1:17" x14ac:dyDescent="0.25">
      <c r="A3436">
        <v>78211</v>
      </c>
      <c r="B3436">
        <v>35739</v>
      </c>
      <c r="C3436">
        <v>38478</v>
      </c>
      <c r="D3436" t="str">
        <f>_xlfn.CONCAT(Sheet1[[#This Row],[id_plano_acao]],"-",Sheet1[[#This Row],[id_plano_trabalho]],"-",Sheet1[[#This Row],[id_executor]])</f>
        <v>78211-35739-38478</v>
      </c>
      <c r="E3436" t="s">
        <v>14</v>
      </c>
      <c r="F3436" t="s">
        <v>7558</v>
      </c>
      <c r="G3436">
        <v>842740</v>
      </c>
      <c r="H3436">
        <v>10</v>
      </c>
      <c r="I3436" t="s">
        <v>7559</v>
      </c>
      <c r="J3436" t="s">
        <v>7560</v>
      </c>
      <c r="K3436" t="s">
        <v>7561</v>
      </c>
      <c r="L3436" t="s">
        <v>19</v>
      </c>
      <c r="M3436">
        <v>23100</v>
      </c>
      <c r="N3436" t="s">
        <v>20</v>
      </c>
      <c r="O3436" t="s">
        <v>21</v>
      </c>
      <c r="P3436" t="s">
        <v>22</v>
      </c>
      <c r="Q3436" t="s">
        <v>40</v>
      </c>
    </row>
    <row r="3437" spans="1:17" x14ac:dyDescent="0.25">
      <c r="A3437">
        <v>78211</v>
      </c>
      <c r="B3437">
        <v>35739</v>
      </c>
      <c r="C3437">
        <v>38478</v>
      </c>
      <c r="D3437" t="str">
        <f>_xlfn.CONCAT(Sheet1[[#This Row],[id_plano_acao]],"-",Sheet1[[#This Row],[id_plano_trabalho]],"-",Sheet1[[#This Row],[id_executor]])</f>
        <v>78211-35739-38478</v>
      </c>
      <c r="E3437" t="s">
        <v>14</v>
      </c>
      <c r="F3437" t="s">
        <v>7558</v>
      </c>
      <c r="G3437">
        <v>1003580</v>
      </c>
      <c r="H3437">
        <v>20</v>
      </c>
      <c r="I3437" t="s">
        <v>7559</v>
      </c>
      <c r="J3437" t="s">
        <v>7560</v>
      </c>
      <c r="K3437" t="s">
        <v>7562</v>
      </c>
      <c r="L3437" t="s">
        <v>19</v>
      </c>
      <c r="M3437">
        <v>19500</v>
      </c>
      <c r="N3437" t="s">
        <v>20</v>
      </c>
      <c r="O3437" t="s">
        <v>21</v>
      </c>
      <c r="P3437" t="s">
        <v>22</v>
      </c>
      <c r="Q3437" t="s">
        <v>40</v>
      </c>
    </row>
    <row r="3438" spans="1:17" x14ac:dyDescent="0.25">
      <c r="A3438">
        <v>82203</v>
      </c>
      <c r="B3438">
        <v>35787</v>
      </c>
      <c r="C3438">
        <v>41216</v>
      </c>
      <c r="D3438" t="str">
        <f>_xlfn.CONCAT(Sheet1[[#This Row],[id_plano_acao]],"-",Sheet1[[#This Row],[id_plano_trabalho]],"-",Sheet1[[#This Row],[id_executor]])</f>
        <v>82203-35787-41216</v>
      </c>
      <c r="E3438" t="s">
        <v>73</v>
      </c>
      <c r="F3438" t="s">
        <v>7563</v>
      </c>
      <c r="G3438">
        <v>883740</v>
      </c>
      <c r="H3438">
        <v>10</v>
      </c>
      <c r="I3438" t="s">
        <v>7564</v>
      </c>
      <c r="J3438" t="s">
        <v>7565</v>
      </c>
      <c r="K3438" t="s">
        <v>7566</v>
      </c>
      <c r="L3438" t="s">
        <v>34</v>
      </c>
      <c r="M3438">
        <v>100</v>
      </c>
      <c r="N3438" t="s">
        <v>68</v>
      </c>
      <c r="O3438" t="s">
        <v>69</v>
      </c>
      <c r="P3438" t="s">
        <v>22</v>
      </c>
      <c r="Q3438" t="s">
        <v>23</v>
      </c>
    </row>
    <row r="3439" spans="1:17" x14ac:dyDescent="0.25">
      <c r="A3439">
        <v>82203</v>
      </c>
      <c r="B3439">
        <v>35787</v>
      </c>
      <c r="C3439">
        <v>41216</v>
      </c>
      <c r="D3439" t="str">
        <f>_xlfn.CONCAT(Sheet1[[#This Row],[id_plano_acao]],"-",Sheet1[[#This Row],[id_plano_trabalho]],"-",Sheet1[[#This Row],[id_executor]])</f>
        <v>82203-35787-41216</v>
      </c>
      <c r="E3439" t="s">
        <v>73</v>
      </c>
      <c r="F3439" t="s">
        <v>7563</v>
      </c>
      <c r="G3439">
        <v>883750</v>
      </c>
      <c r="H3439">
        <v>20</v>
      </c>
      <c r="I3439" t="s">
        <v>7564</v>
      </c>
      <c r="J3439" t="s">
        <v>7565</v>
      </c>
      <c r="K3439" t="s">
        <v>7567</v>
      </c>
      <c r="L3439" t="s">
        <v>34</v>
      </c>
      <c r="M3439">
        <v>100</v>
      </c>
      <c r="N3439" t="s">
        <v>68</v>
      </c>
      <c r="O3439" t="s">
        <v>69</v>
      </c>
      <c r="P3439" t="s">
        <v>22</v>
      </c>
      <c r="Q3439" t="s">
        <v>23</v>
      </c>
    </row>
    <row r="3440" spans="1:17" x14ac:dyDescent="0.25">
      <c r="A3440">
        <v>82203</v>
      </c>
      <c r="B3440">
        <v>35787</v>
      </c>
      <c r="C3440">
        <v>41216</v>
      </c>
      <c r="D3440" t="str">
        <f>_xlfn.CONCAT(Sheet1[[#This Row],[id_plano_acao]],"-",Sheet1[[#This Row],[id_plano_trabalho]],"-",Sheet1[[#This Row],[id_executor]])</f>
        <v>82203-35787-41216</v>
      </c>
      <c r="E3440" t="s">
        <v>73</v>
      </c>
      <c r="F3440" t="s">
        <v>7563</v>
      </c>
      <c r="G3440">
        <v>883760</v>
      </c>
      <c r="H3440">
        <v>30</v>
      </c>
      <c r="I3440" t="s">
        <v>7564</v>
      </c>
      <c r="J3440" t="s">
        <v>7565</v>
      </c>
      <c r="K3440" t="s">
        <v>7568</v>
      </c>
      <c r="L3440" t="s">
        <v>34</v>
      </c>
      <c r="M3440">
        <v>50</v>
      </c>
      <c r="N3440" t="s">
        <v>68</v>
      </c>
      <c r="O3440" t="s">
        <v>69</v>
      </c>
      <c r="P3440" t="s">
        <v>22</v>
      </c>
      <c r="Q3440" t="s">
        <v>23</v>
      </c>
    </row>
    <row r="3441" spans="1:17" x14ac:dyDescent="0.25">
      <c r="A3441">
        <v>82203</v>
      </c>
      <c r="B3441">
        <v>35787</v>
      </c>
      <c r="C3441">
        <v>41216</v>
      </c>
      <c r="D3441" t="str">
        <f>_xlfn.CONCAT(Sheet1[[#This Row],[id_plano_acao]],"-",Sheet1[[#This Row],[id_plano_trabalho]],"-",Sheet1[[#This Row],[id_executor]])</f>
        <v>82203-35787-41216</v>
      </c>
      <c r="E3441" t="s">
        <v>73</v>
      </c>
      <c r="F3441" t="s">
        <v>7563</v>
      </c>
      <c r="G3441">
        <v>883770</v>
      </c>
      <c r="H3441">
        <v>40</v>
      </c>
      <c r="I3441" t="s">
        <v>7564</v>
      </c>
      <c r="J3441" t="s">
        <v>7565</v>
      </c>
      <c r="K3441" t="s">
        <v>7569</v>
      </c>
      <c r="L3441" t="s">
        <v>34</v>
      </c>
      <c r="M3441">
        <v>100</v>
      </c>
      <c r="N3441" t="s">
        <v>68</v>
      </c>
      <c r="O3441" t="s">
        <v>69</v>
      </c>
      <c r="P3441" t="s">
        <v>22</v>
      </c>
      <c r="Q3441" t="s">
        <v>23</v>
      </c>
    </row>
    <row r="3442" spans="1:17" x14ac:dyDescent="0.25">
      <c r="A3442">
        <v>82203</v>
      </c>
      <c r="B3442">
        <v>35787</v>
      </c>
      <c r="C3442">
        <v>41216</v>
      </c>
      <c r="D3442" t="str">
        <f>_xlfn.CONCAT(Sheet1[[#This Row],[id_plano_acao]],"-",Sheet1[[#This Row],[id_plano_trabalho]],"-",Sheet1[[#This Row],[id_executor]])</f>
        <v>82203-35787-41216</v>
      </c>
      <c r="E3442" t="s">
        <v>73</v>
      </c>
      <c r="F3442" t="s">
        <v>7563</v>
      </c>
      <c r="G3442">
        <v>883780</v>
      </c>
      <c r="H3442">
        <v>50</v>
      </c>
      <c r="I3442" t="s">
        <v>7564</v>
      </c>
      <c r="J3442" t="s">
        <v>7565</v>
      </c>
      <c r="K3442" t="s">
        <v>7570</v>
      </c>
      <c r="L3442" t="s">
        <v>34</v>
      </c>
      <c r="M3442">
        <v>23740</v>
      </c>
      <c r="N3442" t="s">
        <v>68</v>
      </c>
      <c r="O3442" t="s">
        <v>69</v>
      </c>
      <c r="P3442" t="s">
        <v>22</v>
      </c>
      <c r="Q3442" t="s">
        <v>23</v>
      </c>
    </row>
    <row r="3443" spans="1:17" x14ac:dyDescent="0.25">
      <c r="A3443">
        <v>82203</v>
      </c>
      <c r="B3443">
        <v>35787</v>
      </c>
      <c r="C3443">
        <v>41216</v>
      </c>
      <c r="D3443" t="str">
        <f>_xlfn.CONCAT(Sheet1[[#This Row],[id_plano_acao]],"-",Sheet1[[#This Row],[id_plano_trabalho]],"-",Sheet1[[#This Row],[id_executor]])</f>
        <v>82203-35787-41216</v>
      </c>
      <c r="E3443" t="s">
        <v>73</v>
      </c>
      <c r="F3443" t="s">
        <v>7563</v>
      </c>
      <c r="G3443">
        <v>883790</v>
      </c>
      <c r="H3443">
        <v>60</v>
      </c>
      <c r="I3443" t="s">
        <v>7564</v>
      </c>
      <c r="J3443" t="s">
        <v>7565</v>
      </c>
      <c r="K3443" t="s">
        <v>7571</v>
      </c>
      <c r="L3443" t="s">
        <v>34</v>
      </c>
      <c r="M3443">
        <v>10</v>
      </c>
      <c r="N3443" t="s">
        <v>68</v>
      </c>
      <c r="O3443" t="s">
        <v>69</v>
      </c>
      <c r="P3443" t="s">
        <v>22</v>
      </c>
      <c r="Q3443" t="s">
        <v>23</v>
      </c>
    </row>
    <row r="3444" spans="1:17" x14ac:dyDescent="0.25">
      <c r="A3444">
        <v>82203</v>
      </c>
      <c r="B3444">
        <v>35787</v>
      </c>
      <c r="C3444">
        <v>41216</v>
      </c>
      <c r="D3444" t="str">
        <f>_xlfn.CONCAT(Sheet1[[#This Row],[id_plano_acao]],"-",Sheet1[[#This Row],[id_plano_trabalho]],"-",Sheet1[[#This Row],[id_executor]])</f>
        <v>82203-35787-41216</v>
      </c>
      <c r="E3444" t="s">
        <v>73</v>
      </c>
      <c r="F3444" t="s">
        <v>7563</v>
      </c>
      <c r="G3444">
        <v>883800</v>
      </c>
      <c r="H3444">
        <v>70</v>
      </c>
      <c r="I3444" t="s">
        <v>7564</v>
      </c>
      <c r="J3444" t="s">
        <v>7565</v>
      </c>
      <c r="K3444" t="s">
        <v>7572</v>
      </c>
      <c r="L3444" t="s">
        <v>34</v>
      </c>
      <c r="M3444">
        <v>200</v>
      </c>
      <c r="N3444" t="s">
        <v>68</v>
      </c>
      <c r="O3444" t="s">
        <v>69</v>
      </c>
      <c r="P3444" t="s">
        <v>22</v>
      </c>
      <c r="Q3444" t="s">
        <v>23</v>
      </c>
    </row>
    <row r="3445" spans="1:17" x14ac:dyDescent="0.25">
      <c r="A3445">
        <v>82203</v>
      </c>
      <c r="B3445">
        <v>35787</v>
      </c>
      <c r="C3445">
        <v>41216</v>
      </c>
      <c r="D3445" t="str">
        <f>_xlfn.CONCAT(Sheet1[[#This Row],[id_plano_acao]],"-",Sheet1[[#This Row],[id_plano_trabalho]],"-",Sheet1[[#This Row],[id_executor]])</f>
        <v>82203-35787-41216</v>
      </c>
      <c r="E3445" t="s">
        <v>73</v>
      </c>
      <c r="F3445" t="s">
        <v>7563</v>
      </c>
      <c r="G3445">
        <v>883810</v>
      </c>
      <c r="H3445">
        <v>80</v>
      </c>
      <c r="I3445" t="s">
        <v>7564</v>
      </c>
      <c r="J3445" t="s">
        <v>7565</v>
      </c>
      <c r="K3445" t="s">
        <v>7573</v>
      </c>
      <c r="L3445" t="s">
        <v>34</v>
      </c>
      <c r="M3445">
        <v>10</v>
      </c>
      <c r="N3445" t="s">
        <v>68</v>
      </c>
      <c r="O3445" t="s">
        <v>69</v>
      </c>
      <c r="P3445" t="s">
        <v>22</v>
      </c>
      <c r="Q3445" t="s">
        <v>23</v>
      </c>
    </row>
    <row r="3446" spans="1:17" x14ac:dyDescent="0.25">
      <c r="A3446">
        <v>78221</v>
      </c>
      <c r="B3446">
        <v>42436</v>
      </c>
      <c r="C3446">
        <v>45343</v>
      </c>
      <c r="D3446" t="str">
        <f>_xlfn.CONCAT(Sheet1[[#This Row],[id_plano_acao]],"-",Sheet1[[#This Row],[id_plano_trabalho]],"-",Sheet1[[#This Row],[id_executor]])</f>
        <v>78221-42436-45343</v>
      </c>
      <c r="E3446" t="s">
        <v>14</v>
      </c>
      <c r="F3446" t="s">
        <v>7574</v>
      </c>
      <c r="G3446">
        <v>956230</v>
      </c>
      <c r="H3446">
        <v>10</v>
      </c>
      <c r="I3446" t="s">
        <v>7575</v>
      </c>
      <c r="J3446" t="s">
        <v>7576</v>
      </c>
      <c r="K3446" t="s">
        <v>7577</v>
      </c>
      <c r="L3446" t="s">
        <v>19</v>
      </c>
      <c r="M3446">
        <v>48520</v>
      </c>
      <c r="N3446" t="s">
        <v>20</v>
      </c>
      <c r="O3446" t="s">
        <v>21</v>
      </c>
      <c r="P3446" t="s">
        <v>22</v>
      </c>
      <c r="Q3446" t="s">
        <v>23</v>
      </c>
    </row>
    <row r="3447" spans="1:17" x14ac:dyDescent="0.25">
      <c r="A3447">
        <v>78234</v>
      </c>
      <c r="B3447">
        <v>34874</v>
      </c>
      <c r="C3447">
        <v>37645</v>
      </c>
      <c r="D3447" t="str">
        <f>_xlfn.CONCAT(Sheet1[[#This Row],[id_plano_acao]],"-",Sheet1[[#This Row],[id_plano_trabalho]],"-",Sheet1[[#This Row],[id_executor]])</f>
        <v>78234-34874-37645</v>
      </c>
      <c r="E3447" t="s">
        <v>14</v>
      </c>
      <c r="F3447" t="s">
        <v>2217</v>
      </c>
      <c r="G3447">
        <v>831800</v>
      </c>
      <c r="H3447">
        <v>10</v>
      </c>
      <c r="I3447" t="s">
        <v>2218</v>
      </c>
      <c r="J3447" t="s">
        <v>7578</v>
      </c>
      <c r="K3447" t="s">
        <v>7578</v>
      </c>
      <c r="L3447" t="s">
        <v>19</v>
      </c>
      <c r="M3447">
        <v>5500</v>
      </c>
      <c r="N3447" t="s">
        <v>20</v>
      </c>
      <c r="O3447" t="s">
        <v>21</v>
      </c>
      <c r="P3447" t="s">
        <v>22</v>
      </c>
      <c r="Q3447" t="s">
        <v>23</v>
      </c>
    </row>
    <row r="3448" spans="1:17" x14ac:dyDescent="0.25">
      <c r="A3448">
        <v>78218</v>
      </c>
      <c r="B3448">
        <v>34264</v>
      </c>
      <c r="C3448">
        <v>37087</v>
      </c>
      <c r="D3448" t="str">
        <f>_xlfn.CONCAT(Sheet1[[#This Row],[id_plano_acao]],"-",Sheet1[[#This Row],[id_plano_trabalho]],"-",Sheet1[[#This Row],[id_executor]])</f>
        <v>78218-34264-37087</v>
      </c>
      <c r="E3448" t="s">
        <v>30</v>
      </c>
      <c r="F3448" t="s">
        <v>7579</v>
      </c>
      <c r="G3448">
        <v>824780</v>
      </c>
      <c r="H3448">
        <v>10</v>
      </c>
      <c r="I3448" t="s">
        <v>7580</v>
      </c>
      <c r="J3448" t="s">
        <v>7581</v>
      </c>
      <c r="K3448" t="s">
        <v>7582</v>
      </c>
      <c r="L3448" t="s">
        <v>34</v>
      </c>
      <c r="M3448">
        <v>10</v>
      </c>
      <c r="N3448" t="s">
        <v>68</v>
      </c>
      <c r="O3448" t="s">
        <v>69</v>
      </c>
      <c r="P3448" t="s">
        <v>22</v>
      </c>
      <c r="Q3448" t="s">
        <v>23</v>
      </c>
    </row>
    <row r="3449" spans="1:17" x14ac:dyDescent="0.25">
      <c r="A3449">
        <v>78215</v>
      </c>
      <c r="B3449">
        <v>37986</v>
      </c>
      <c r="C3449">
        <v>40731</v>
      </c>
      <c r="D3449" t="str">
        <f>_xlfn.CONCAT(Sheet1[[#This Row],[id_plano_acao]],"-",Sheet1[[#This Row],[id_plano_trabalho]],"-",Sheet1[[#This Row],[id_executor]])</f>
        <v>78215-37986-40731</v>
      </c>
      <c r="E3449" t="s">
        <v>630</v>
      </c>
      <c r="F3449" t="s">
        <v>7583</v>
      </c>
      <c r="G3449">
        <v>874930</v>
      </c>
      <c r="H3449">
        <v>20</v>
      </c>
      <c r="I3449" t="s">
        <v>7584</v>
      </c>
      <c r="J3449" t="s">
        <v>7585</v>
      </c>
      <c r="K3449" t="s">
        <v>7586</v>
      </c>
      <c r="L3449" t="s">
        <v>34</v>
      </c>
      <c r="M3449">
        <v>10</v>
      </c>
      <c r="N3449" t="s">
        <v>3229</v>
      </c>
      <c r="O3449" t="s">
        <v>54</v>
      </c>
      <c r="P3449" t="s">
        <v>22</v>
      </c>
      <c r="Q3449" t="s">
        <v>40</v>
      </c>
    </row>
    <row r="3450" spans="1:17" x14ac:dyDescent="0.25">
      <c r="A3450">
        <v>78215</v>
      </c>
      <c r="B3450">
        <v>37986</v>
      </c>
      <c r="C3450">
        <v>40731</v>
      </c>
      <c r="D3450" t="str">
        <f>_xlfn.CONCAT(Sheet1[[#This Row],[id_plano_acao]],"-",Sheet1[[#This Row],[id_plano_trabalho]],"-",Sheet1[[#This Row],[id_executor]])</f>
        <v>78215-37986-40731</v>
      </c>
      <c r="E3450" t="s">
        <v>630</v>
      </c>
      <c r="F3450" t="s">
        <v>7583</v>
      </c>
      <c r="G3450">
        <v>874920</v>
      </c>
      <c r="H3450">
        <v>10</v>
      </c>
      <c r="I3450" t="s">
        <v>7584</v>
      </c>
      <c r="J3450" t="s">
        <v>7585</v>
      </c>
      <c r="K3450" t="s">
        <v>7587</v>
      </c>
      <c r="L3450" t="s">
        <v>34</v>
      </c>
      <c r="M3450">
        <v>10</v>
      </c>
      <c r="N3450" t="s">
        <v>3229</v>
      </c>
      <c r="O3450" t="s">
        <v>54</v>
      </c>
      <c r="P3450" t="s">
        <v>22</v>
      </c>
      <c r="Q3450" t="s">
        <v>40</v>
      </c>
    </row>
    <row r="3451" spans="1:17" x14ac:dyDescent="0.25">
      <c r="A3451">
        <v>78212</v>
      </c>
      <c r="B3451">
        <v>38093</v>
      </c>
      <c r="C3451">
        <v>40847</v>
      </c>
      <c r="D3451" t="str">
        <f>_xlfn.CONCAT(Sheet1[[#This Row],[id_plano_acao]],"-",Sheet1[[#This Row],[id_plano_trabalho]],"-",Sheet1[[#This Row],[id_executor]])</f>
        <v>78212-38093-40847</v>
      </c>
      <c r="E3451" t="s">
        <v>14</v>
      </c>
      <c r="F3451" t="s">
        <v>7588</v>
      </c>
      <c r="G3451">
        <v>876870</v>
      </c>
      <c r="H3451">
        <v>10</v>
      </c>
      <c r="I3451" t="s">
        <v>340</v>
      </c>
      <c r="J3451" t="s">
        <v>7589</v>
      </c>
      <c r="K3451" t="s">
        <v>7590</v>
      </c>
      <c r="L3451" t="s">
        <v>19</v>
      </c>
      <c r="M3451">
        <v>38850</v>
      </c>
      <c r="N3451" t="s">
        <v>20</v>
      </c>
      <c r="O3451" t="s">
        <v>21</v>
      </c>
      <c r="P3451" t="s">
        <v>22</v>
      </c>
      <c r="Q3451" t="s">
        <v>23</v>
      </c>
    </row>
    <row r="3452" spans="1:17" x14ac:dyDescent="0.25">
      <c r="A3452">
        <v>78219</v>
      </c>
      <c r="B3452">
        <v>39370</v>
      </c>
      <c r="C3452">
        <v>42139</v>
      </c>
      <c r="D3452" t="str">
        <f>_xlfn.CONCAT(Sheet1[[#This Row],[id_plano_acao]],"-",Sheet1[[#This Row],[id_plano_trabalho]],"-",Sheet1[[#This Row],[id_executor]])</f>
        <v>78219-39370-42139</v>
      </c>
      <c r="E3452" t="s">
        <v>30</v>
      </c>
      <c r="F3452" t="s">
        <v>7591</v>
      </c>
      <c r="G3452">
        <v>898910</v>
      </c>
      <c r="H3452">
        <v>10</v>
      </c>
      <c r="I3452" t="s">
        <v>3831</v>
      </c>
      <c r="J3452" t="s">
        <v>7592</v>
      </c>
      <c r="K3452" t="s">
        <v>7592</v>
      </c>
      <c r="L3452" t="s">
        <v>34</v>
      </c>
      <c r="M3452">
        <v>10</v>
      </c>
      <c r="N3452" t="s">
        <v>68</v>
      </c>
      <c r="O3452" t="s">
        <v>69</v>
      </c>
      <c r="P3452" t="s">
        <v>22</v>
      </c>
      <c r="Q3452" t="s">
        <v>40</v>
      </c>
    </row>
    <row r="3453" spans="1:17" x14ac:dyDescent="0.25">
      <c r="A3453">
        <v>78232</v>
      </c>
      <c r="B3453">
        <v>36514</v>
      </c>
      <c r="C3453">
        <v>39244</v>
      </c>
      <c r="D3453" t="str">
        <f>_xlfn.CONCAT(Sheet1[[#This Row],[id_plano_acao]],"-",Sheet1[[#This Row],[id_plano_trabalho]],"-",Sheet1[[#This Row],[id_executor]])</f>
        <v>78232-36514-39244</v>
      </c>
      <c r="E3453" t="s">
        <v>14</v>
      </c>
      <c r="F3453" t="s">
        <v>7593</v>
      </c>
      <c r="G3453">
        <v>852890</v>
      </c>
      <c r="H3453">
        <v>10</v>
      </c>
      <c r="I3453" t="s">
        <v>193</v>
      </c>
      <c r="J3453" t="s">
        <v>7594</v>
      </c>
      <c r="K3453" t="s">
        <v>7594</v>
      </c>
      <c r="L3453" t="s">
        <v>19</v>
      </c>
      <c r="M3453">
        <v>32000</v>
      </c>
      <c r="N3453" t="s">
        <v>20</v>
      </c>
      <c r="O3453" t="s">
        <v>21</v>
      </c>
      <c r="P3453" t="s">
        <v>22</v>
      </c>
      <c r="Q3453" t="s">
        <v>23</v>
      </c>
    </row>
    <row r="3454" spans="1:17" x14ac:dyDescent="0.25">
      <c r="A3454">
        <v>78208</v>
      </c>
      <c r="B3454">
        <v>35109</v>
      </c>
      <c r="C3454">
        <v>37871</v>
      </c>
      <c r="D3454" t="str">
        <f>_xlfn.CONCAT(Sheet1[[#This Row],[id_plano_acao]],"-",Sheet1[[#This Row],[id_plano_trabalho]],"-",Sheet1[[#This Row],[id_executor]])</f>
        <v>78208-35109-37871</v>
      </c>
      <c r="E3454" t="s">
        <v>30</v>
      </c>
      <c r="F3454" t="s">
        <v>7595</v>
      </c>
      <c r="G3454">
        <v>834850</v>
      </c>
      <c r="H3454">
        <v>10</v>
      </c>
      <c r="I3454" t="s">
        <v>7596</v>
      </c>
      <c r="J3454" t="s">
        <v>7597</v>
      </c>
      <c r="K3454" t="s">
        <v>7598</v>
      </c>
      <c r="L3454" t="s">
        <v>19</v>
      </c>
      <c r="M3454">
        <v>1500</v>
      </c>
      <c r="N3454" t="s">
        <v>20</v>
      </c>
      <c r="O3454" t="s">
        <v>21</v>
      </c>
      <c r="P3454" t="s">
        <v>22</v>
      </c>
      <c r="Q3454" t="s">
        <v>40</v>
      </c>
    </row>
    <row r="3455" spans="1:17" x14ac:dyDescent="0.25">
      <c r="A3455">
        <v>78235</v>
      </c>
      <c r="B3455">
        <v>37877</v>
      </c>
      <c r="C3455">
        <v>40689</v>
      </c>
      <c r="D3455" t="str">
        <f>_xlfn.CONCAT(Sheet1[[#This Row],[id_plano_acao]],"-",Sheet1[[#This Row],[id_plano_trabalho]],"-",Sheet1[[#This Row],[id_executor]])</f>
        <v>78235-37877-40689</v>
      </c>
      <c r="E3455" t="s">
        <v>30</v>
      </c>
      <c r="F3455" t="s">
        <v>7599</v>
      </c>
      <c r="G3455">
        <v>874020</v>
      </c>
      <c r="H3455">
        <v>10</v>
      </c>
      <c r="I3455" t="s">
        <v>2227</v>
      </c>
      <c r="J3455" t="s">
        <v>7600</v>
      </c>
      <c r="K3455" t="s">
        <v>7601</v>
      </c>
      <c r="L3455" t="s">
        <v>34</v>
      </c>
      <c r="M3455">
        <v>50</v>
      </c>
      <c r="N3455" t="s">
        <v>177</v>
      </c>
      <c r="O3455" t="s">
        <v>54</v>
      </c>
      <c r="P3455" t="s">
        <v>22</v>
      </c>
      <c r="Q3455" t="s">
        <v>40</v>
      </c>
    </row>
    <row r="3456" spans="1:17" x14ac:dyDescent="0.25">
      <c r="A3456">
        <v>78217</v>
      </c>
      <c r="B3456">
        <v>41778</v>
      </c>
      <c r="C3456">
        <v>44673</v>
      </c>
      <c r="D3456" t="str">
        <f>_xlfn.CONCAT(Sheet1[[#This Row],[id_plano_acao]],"-",Sheet1[[#This Row],[id_plano_trabalho]],"-",Sheet1[[#This Row],[id_executor]])</f>
        <v>78217-41778-44673</v>
      </c>
      <c r="E3456" t="s">
        <v>30</v>
      </c>
      <c r="F3456" t="s">
        <v>7602</v>
      </c>
      <c r="G3456">
        <v>942410</v>
      </c>
      <c r="H3456">
        <v>10</v>
      </c>
      <c r="I3456" t="s">
        <v>5691</v>
      </c>
      <c r="J3456" t="s">
        <v>7603</v>
      </c>
      <c r="K3456" t="s">
        <v>7604</v>
      </c>
      <c r="L3456" t="s">
        <v>34</v>
      </c>
      <c r="M3456">
        <v>10</v>
      </c>
      <c r="N3456" t="s">
        <v>68</v>
      </c>
      <c r="O3456" t="s">
        <v>69</v>
      </c>
      <c r="P3456" t="s">
        <v>22</v>
      </c>
      <c r="Q3456" t="s">
        <v>40</v>
      </c>
    </row>
    <row r="3457" spans="1:17" x14ac:dyDescent="0.25">
      <c r="A3457">
        <v>78227</v>
      </c>
      <c r="B3457">
        <v>40290</v>
      </c>
      <c r="C3457">
        <v>43099</v>
      </c>
      <c r="D3457" t="str">
        <f>_xlfn.CONCAT(Sheet1[[#This Row],[id_plano_acao]],"-",Sheet1[[#This Row],[id_plano_trabalho]],"-",Sheet1[[#This Row],[id_executor]])</f>
        <v>78227-40290-43099</v>
      </c>
      <c r="E3457" t="s">
        <v>30</v>
      </c>
      <c r="G3457">
        <v>915810</v>
      </c>
      <c r="H3457">
        <v>10</v>
      </c>
      <c r="I3457" t="s">
        <v>7605</v>
      </c>
      <c r="J3457" t="s">
        <v>7606</v>
      </c>
      <c r="K3457" t="s">
        <v>7607</v>
      </c>
      <c r="L3457" t="s">
        <v>34</v>
      </c>
      <c r="M3457">
        <v>10</v>
      </c>
      <c r="N3457" t="s">
        <v>68</v>
      </c>
      <c r="O3457" t="s">
        <v>69</v>
      </c>
      <c r="P3457" t="s">
        <v>22</v>
      </c>
      <c r="Q3457" t="s">
        <v>40</v>
      </c>
    </row>
    <row r="3458" spans="1:17" x14ac:dyDescent="0.25">
      <c r="A3458">
        <v>78207</v>
      </c>
      <c r="B3458">
        <v>37698</v>
      </c>
      <c r="C3458">
        <v>40436</v>
      </c>
      <c r="D3458" t="str">
        <f>_xlfn.CONCAT(Sheet1[[#This Row],[id_plano_acao]],"-",Sheet1[[#This Row],[id_plano_trabalho]],"-",Sheet1[[#This Row],[id_executor]])</f>
        <v>78207-37698-40436</v>
      </c>
      <c r="E3458" t="s">
        <v>30</v>
      </c>
      <c r="G3458">
        <v>901420</v>
      </c>
      <c r="H3458">
        <v>20</v>
      </c>
      <c r="I3458" t="s">
        <v>6897</v>
      </c>
      <c r="J3458" t="s">
        <v>7608</v>
      </c>
      <c r="K3458" t="s">
        <v>7609</v>
      </c>
      <c r="L3458" t="s">
        <v>34</v>
      </c>
      <c r="M3458">
        <v>10</v>
      </c>
      <c r="N3458" t="s">
        <v>131</v>
      </c>
      <c r="O3458" t="s">
        <v>132</v>
      </c>
      <c r="P3458" t="s">
        <v>22</v>
      </c>
      <c r="Q3458" t="s">
        <v>40</v>
      </c>
    </row>
    <row r="3459" spans="1:17" x14ac:dyDescent="0.25">
      <c r="A3459">
        <v>78207</v>
      </c>
      <c r="B3459">
        <v>37698</v>
      </c>
      <c r="C3459">
        <v>40436</v>
      </c>
      <c r="D3459" t="str">
        <f>_xlfn.CONCAT(Sheet1[[#This Row],[id_plano_acao]],"-",Sheet1[[#This Row],[id_plano_trabalho]],"-",Sheet1[[#This Row],[id_executor]])</f>
        <v>78207-37698-40436</v>
      </c>
      <c r="E3459" t="s">
        <v>30</v>
      </c>
      <c r="G3459">
        <v>901430</v>
      </c>
      <c r="H3459">
        <v>30</v>
      </c>
      <c r="I3459" t="s">
        <v>6897</v>
      </c>
      <c r="J3459" t="s">
        <v>7608</v>
      </c>
      <c r="K3459" t="s">
        <v>7610</v>
      </c>
      <c r="L3459" t="s">
        <v>34</v>
      </c>
      <c r="M3459">
        <v>10</v>
      </c>
      <c r="N3459" t="s">
        <v>131</v>
      </c>
      <c r="O3459" t="s">
        <v>132</v>
      </c>
      <c r="P3459" t="s">
        <v>22</v>
      </c>
      <c r="Q3459" t="s">
        <v>40</v>
      </c>
    </row>
    <row r="3460" spans="1:17" x14ac:dyDescent="0.25">
      <c r="A3460">
        <v>78207</v>
      </c>
      <c r="B3460">
        <v>37698</v>
      </c>
      <c r="C3460">
        <v>40436</v>
      </c>
      <c r="D3460" t="str">
        <f>_xlfn.CONCAT(Sheet1[[#This Row],[id_plano_acao]],"-",Sheet1[[#This Row],[id_plano_trabalho]],"-",Sheet1[[#This Row],[id_executor]])</f>
        <v>78207-37698-40436</v>
      </c>
      <c r="E3460" t="s">
        <v>30</v>
      </c>
      <c r="G3460">
        <v>869850</v>
      </c>
      <c r="H3460">
        <v>10</v>
      </c>
      <c r="I3460" t="s">
        <v>6897</v>
      </c>
      <c r="J3460" t="s">
        <v>7608</v>
      </c>
      <c r="K3460" t="s">
        <v>7611</v>
      </c>
      <c r="L3460" t="s">
        <v>34</v>
      </c>
      <c r="M3460">
        <v>10</v>
      </c>
      <c r="N3460" t="s">
        <v>131</v>
      </c>
      <c r="O3460" t="s">
        <v>132</v>
      </c>
      <c r="P3460" t="s">
        <v>22</v>
      </c>
      <c r="Q3460" t="s">
        <v>40</v>
      </c>
    </row>
    <row r="3461" spans="1:17" x14ac:dyDescent="0.25">
      <c r="A3461">
        <v>78225</v>
      </c>
      <c r="B3461">
        <v>37741</v>
      </c>
      <c r="C3461">
        <v>40483</v>
      </c>
      <c r="D3461" t="str">
        <f>_xlfn.CONCAT(Sheet1[[#This Row],[id_plano_acao]],"-",Sheet1[[#This Row],[id_plano_trabalho]],"-",Sheet1[[#This Row],[id_executor]])</f>
        <v>78225-37741-40483</v>
      </c>
      <c r="E3461" t="s">
        <v>30</v>
      </c>
      <c r="F3461" t="s">
        <v>7612</v>
      </c>
      <c r="G3461">
        <v>870690</v>
      </c>
      <c r="H3461">
        <v>10</v>
      </c>
      <c r="I3461" t="s">
        <v>7613</v>
      </c>
      <c r="J3461" t="s">
        <v>7614</v>
      </c>
      <c r="K3461" t="s">
        <v>7615</v>
      </c>
      <c r="L3461" t="s">
        <v>34</v>
      </c>
      <c r="M3461">
        <v>60</v>
      </c>
      <c r="N3461" t="s">
        <v>68</v>
      </c>
      <c r="O3461" t="s">
        <v>69</v>
      </c>
      <c r="P3461" t="s">
        <v>55</v>
      </c>
      <c r="Q3461" t="s">
        <v>40</v>
      </c>
    </row>
    <row r="3462" spans="1:17" x14ac:dyDescent="0.25">
      <c r="A3462">
        <v>78214</v>
      </c>
      <c r="B3462">
        <v>43402</v>
      </c>
      <c r="C3462">
        <v>46396</v>
      </c>
      <c r="D3462" t="str">
        <f>_xlfn.CONCAT(Sheet1[[#This Row],[id_plano_acao]],"-",Sheet1[[#This Row],[id_plano_trabalho]],"-",Sheet1[[#This Row],[id_executor]])</f>
        <v>78214-43402-46396</v>
      </c>
      <c r="E3462" t="s">
        <v>30</v>
      </c>
      <c r="F3462" t="s">
        <v>7616</v>
      </c>
      <c r="G3462">
        <v>979800</v>
      </c>
      <c r="H3462">
        <v>10</v>
      </c>
      <c r="I3462" t="s">
        <v>7617</v>
      </c>
      <c r="J3462" t="s">
        <v>7618</v>
      </c>
      <c r="K3462" t="s">
        <v>7618</v>
      </c>
      <c r="L3462" t="s">
        <v>34</v>
      </c>
      <c r="M3462">
        <v>10</v>
      </c>
      <c r="N3462" t="s">
        <v>68</v>
      </c>
      <c r="O3462" t="s">
        <v>69</v>
      </c>
      <c r="P3462" t="s">
        <v>22</v>
      </c>
      <c r="Q3462" t="s">
        <v>40</v>
      </c>
    </row>
    <row r="3463" spans="1:17" x14ac:dyDescent="0.25">
      <c r="A3463">
        <v>78230</v>
      </c>
      <c r="B3463">
        <v>38313</v>
      </c>
      <c r="C3463">
        <v>41062</v>
      </c>
      <c r="D3463" t="str">
        <f>_xlfn.CONCAT(Sheet1[[#This Row],[id_plano_acao]],"-",Sheet1[[#This Row],[id_plano_trabalho]],"-",Sheet1[[#This Row],[id_executor]])</f>
        <v>78230-38313-41062</v>
      </c>
      <c r="E3463" t="s">
        <v>73</v>
      </c>
      <c r="G3463">
        <v>880320</v>
      </c>
      <c r="H3463">
        <v>10</v>
      </c>
      <c r="I3463" t="s">
        <v>394</v>
      </c>
      <c r="J3463" t="s">
        <v>7619</v>
      </c>
      <c r="K3463" t="s">
        <v>7620</v>
      </c>
      <c r="L3463" t="s">
        <v>34</v>
      </c>
      <c r="M3463">
        <v>10</v>
      </c>
      <c r="N3463" t="s">
        <v>20</v>
      </c>
      <c r="O3463" t="s">
        <v>21</v>
      </c>
      <c r="P3463" t="s">
        <v>22</v>
      </c>
      <c r="Q3463" t="s">
        <v>40</v>
      </c>
    </row>
    <row r="3464" spans="1:17" x14ac:dyDescent="0.25">
      <c r="A3464">
        <v>78230</v>
      </c>
      <c r="B3464">
        <v>38313</v>
      </c>
      <c r="C3464">
        <v>41062</v>
      </c>
      <c r="D3464" t="str">
        <f>_xlfn.CONCAT(Sheet1[[#This Row],[id_plano_acao]],"-",Sheet1[[#This Row],[id_plano_trabalho]],"-",Sheet1[[#This Row],[id_executor]])</f>
        <v>78230-38313-41062</v>
      </c>
      <c r="E3464" t="s">
        <v>73</v>
      </c>
      <c r="G3464">
        <v>880330</v>
      </c>
      <c r="H3464">
        <v>20</v>
      </c>
      <c r="I3464" t="s">
        <v>394</v>
      </c>
      <c r="J3464" t="s">
        <v>7619</v>
      </c>
      <c r="K3464" t="s">
        <v>7621</v>
      </c>
      <c r="L3464" t="s">
        <v>34</v>
      </c>
      <c r="M3464">
        <v>10</v>
      </c>
      <c r="N3464" t="s">
        <v>20</v>
      </c>
      <c r="O3464" t="s">
        <v>21</v>
      </c>
      <c r="P3464" t="s">
        <v>55</v>
      </c>
      <c r="Q3464" t="s">
        <v>40</v>
      </c>
    </row>
    <row r="3465" spans="1:17" x14ac:dyDescent="0.25">
      <c r="A3465">
        <v>78230</v>
      </c>
      <c r="B3465">
        <v>38313</v>
      </c>
      <c r="C3465">
        <v>41062</v>
      </c>
      <c r="D3465" t="str">
        <f>_xlfn.CONCAT(Sheet1[[#This Row],[id_plano_acao]],"-",Sheet1[[#This Row],[id_plano_trabalho]],"-",Sheet1[[#This Row],[id_executor]])</f>
        <v>78230-38313-41062</v>
      </c>
      <c r="E3465" t="s">
        <v>73</v>
      </c>
      <c r="G3465">
        <v>880340</v>
      </c>
      <c r="H3465">
        <v>30</v>
      </c>
      <c r="I3465" t="s">
        <v>394</v>
      </c>
      <c r="J3465" t="s">
        <v>7619</v>
      </c>
      <c r="K3465" t="s">
        <v>7622</v>
      </c>
      <c r="L3465" t="s">
        <v>34</v>
      </c>
      <c r="M3465">
        <v>10</v>
      </c>
      <c r="N3465" t="s">
        <v>20</v>
      </c>
      <c r="O3465" t="s">
        <v>21</v>
      </c>
      <c r="P3465" t="s">
        <v>22</v>
      </c>
      <c r="Q3465" t="s">
        <v>40</v>
      </c>
    </row>
    <row r="3466" spans="1:17" x14ac:dyDescent="0.25">
      <c r="A3466">
        <v>78229</v>
      </c>
      <c r="B3466">
        <v>39732</v>
      </c>
      <c r="C3466">
        <v>42515</v>
      </c>
      <c r="D3466" t="str">
        <f>_xlfn.CONCAT(Sheet1[[#This Row],[id_plano_acao]],"-",Sheet1[[#This Row],[id_plano_trabalho]],"-",Sheet1[[#This Row],[id_executor]])</f>
        <v>78229-39732-42515</v>
      </c>
      <c r="E3466" t="s">
        <v>73</v>
      </c>
      <c r="G3466">
        <v>905520</v>
      </c>
      <c r="H3466">
        <v>10</v>
      </c>
      <c r="I3466" t="s">
        <v>394</v>
      </c>
      <c r="J3466" t="s">
        <v>7623</v>
      </c>
      <c r="K3466" t="s">
        <v>7624</v>
      </c>
      <c r="L3466" t="s">
        <v>34</v>
      </c>
      <c r="M3466">
        <v>20</v>
      </c>
      <c r="N3466" t="s">
        <v>68</v>
      </c>
      <c r="O3466" t="s">
        <v>69</v>
      </c>
      <c r="P3466" t="s">
        <v>55</v>
      </c>
      <c r="Q3466" t="s">
        <v>40</v>
      </c>
    </row>
    <row r="3467" spans="1:17" x14ac:dyDescent="0.25">
      <c r="A3467">
        <v>78231</v>
      </c>
      <c r="B3467">
        <v>39080</v>
      </c>
      <c r="C3467">
        <v>43008</v>
      </c>
      <c r="D3467" t="str">
        <f>_xlfn.CONCAT(Sheet1[[#This Row],[id_plano_acao]],"-",Sheet1[[#This Row],[id_plano_trabalho]],"-",Sheet1[[#This Row],[id_executor]])</f>
        <v>78231-39080-43008</v>
      </c>
      <c r="E3467" t="s">
        <v>30</v>
      </c>
      <c r="F3467" t="s">
        <v>7625</v>
      </c>
      <c r="G3467">
        <v>914650</v>
      </c>
      <c r="H3467">
        <v>10</v>
      </c>
      <c r="I3467" t="s">
        <v>1635</v>
      </c>
      <c r="J3467" t="s">
        <v>7626</v>
      </c>
      <c r="K3467" t="s">
        <v>7627</v>
      </c>
      <c r="L3467" t="s">
        <v>39</v>
      </c>
      <c r="M3467">
        <v>9000</v>
      </c>
      <c r="N3467" t="s">
        <v>20</v>
      </c>
      <c r="O3467" t="s">
        <v>21</v>
      </c>
      <c r="P3467" t="s">
        <v>22</v>
      </c>
      <c r="Q3467" t="s">
        <v>40</v>
      </c>
    </row>
    <row r="3468" spans="1:17" x14ac:dyDescent="0.25">
      <c r="A3468">
        <v>78226</v>
      </c>
      <c r="B3468">
        <v>39143</v>
      </c>
      <c r="C3468">
        <v>41902</v>
      </c>
      <c r="D3468" t="str">
        <f>_xlfn.CONCAT(Sheet1[[#This Row],[id_plano_acao]],"-",Sheet1[[#This Row],[id_plano_trabalho]],"-",Sheet1[[#This Row],[id_executor]])</f>
        <v>78226-39143-41902</v>
      </c>
      <c r="E3468" t="s">
        <v>30</v>
      </c>
      <c r="F3468" t="s">
        <v>7628</v>
      </c>
      <c r="G3468">
        <v>894900</v>
      </c>
      <c r="H3468">
        <v>10</v>
      </c>
      <c r="I3468" t="s">
        <v>7629</v>
      </c>
      <c r="J3468" t="s">
        <v>7630</v>
      </c>
      <c r="K3468" t="s">
        <v>7631</v>
      </c>
      <c r="L3468" t="s">
        <v>34</v>
      </c>
      <c r="M3468">
        <v>10</v>
      </c>
      <c r="N3468" t="s">
        <v>68</v>
      </c>
      <c r="O3468" t="s">
        <v>69</v>
      </c>
      <c r="P3468" t="s">
        <v>22</v>
      </c>
      <c r="Q3468" t="s">
        <v>40</v>
      </c>
    </row>
    <row r="3469" spans="1:17" x14ac:dyDescent="0.25">
      <c r="A3469">
        <v>78216</v>
      </c>
      <c r="B3469">
        <v>41271</v>
      </c>
      <c r="C3469">
        <v>44137</v>
      </c>
      <c r="D3469" t="str">
        <f>_xlfn.CONCAT(Sheet1[[#This Row],[id_plano_acao]],"-",Sheet1[[#This Row],[id_plano_trabalho]],"-",Sheet1[[#This Row],[id_executor]])</f>
        <v>78216-41271-44137</v>
      </c>
      <c r="E3469" t="s">
        <v>30</v>
      </c>
      <c r="G3469">
        <v>933010</v>
      </c>
      <c r="H3469">
        <v>10</v>
      </c>
      <c r="I3469" t="s">
        <v>7632</v>
      </c>
      <c r="J3469" t="s">
        <v>7633</v>
      </c>
      <c r="K3469" t="s">
        <v>7633</v>
      </c>
      <c r="L3469" t="s">
        <v>34</v>
      </c>
      <c r="M3469">
        <v>10</v>
      </c>
      <c r="N3469" t="s">
        <v>23</v>
      </c>
      <c r="O3469" t="s">
        <v>77</v>
      </c>
      <c r="P3469" t="s">
        <v>55</v>
      </c>
      <c r="Q3469" t="s">
        <v>40</v>
      </c>
    </row>
    <row r="3470" spans="1:17" x14ac:dyDescent="0.25">
      <c r="A3470">
        <v>78209</v>
      </c>
      <c r="B3470">
        <v>42715</v>
      </c>
      <c r="C3470">
        <v>45649</v>
      </c>
      <c r="D3470" t="str">
        <f>_xlfn.CONCAT(Sheet1[[#This Row],[id_plano_acao]],"-",Sheet1[[#This Row],[id_plano_trabalho]],"-",Sheet1[[#This Row],[id_executor]])</f>
        <v>78209-42715-45649</v>
      </c>
      <c r="E3470" t="s">
        <v>30</v>
      </c>
      <c r="G3470">
        <v>962660</v>
      </c>
      <c r="H3470">
        <v>10</v>
      </c>
      <c r="I3470" t="s">
        <v>7634</v>
      </c>
      <c r="J3470" t="s">
        <v>7635</v>
      </c>
      <c r="K3470" t="s">
        <v>7635</v>
      </c>
      <c r="L3470" t="s">
        <v>34</v>
      </c>
      <c r="M3470">
        <v>20</v>
      </c>
      <c r="N3470" t="s">
        <v>23</v>
      </c>
      <c r="O3470" t="s">
        <v>77</v>
      </c>
      <c r="P3470" t="s">
        <v>55</v>
      </c>
      <c r="Q3470" t="s">
        <v>40</v>
      </c>
    </row>
    <row r="3471" spans="1:17" x14ac:dyDescent="0.25">
      <c r="A3471">
        <v>78267</v>
      </c>
      <c r="B3471">
        <v>43197</v>
      </c>
      <c r="C3471">
        <v>46165</v>
      </c>
      <c r="D3471" t="str">
        <f>_xlfn.CONCAT(Sheet1[[#This Row],[id_plano_acao]],"-",Sheet1[[#This Row],[id_plano_trabalho]],"-",Sheet1[[#This Row],[id_executor]])</f>
        <v>78267-43197-46165</v>
      </c>
      <c r="E3471" t="s">
        <v>30</v>
      </c>
      <c r="F3471" t="s">
        <v>7636</v>
      </c>
      <c r="G3471">
        <v>974280</v>
      </c>
      <c r="H3471">
        <v>10</v>
      </c>
      <c r="I3471" t="s">
        <v>267</v>
      </c>
      <c r="J3471" t="s">
        <v>7637</v>
      </c>
      <c r="K3471" t="s">
        <v>7638</v>
      </c>
      <c r="L3471" t="s">
        <v>34</v>
      </c>
      <c r="M3471">
        <v>10</v>
      </c>
      <c r="N3471" t="s">
        <v>131</v>
      </c>
      <c r="O3471" t="s">
        <v>132</v>
      </c>
      <c r="P3471" t="s">
        <v>55</v>
      </c>
      <c r="Q3471" t="s">
        <v>40</v>
      </c>
    </row>
    <row r="3472" spans="1:17" x14ac:dyDescent="0.25">
      <c r="A3472">
        <v>78276</v>
      </c>
      <c r="B3472">
        <v>35580</v>
      </c>
      <c r="C3472">
        <v>38323</v>
      </c>
      <c r="D3472" t="str">
        <f>_xlfn.CONCAT(Sheet1[[#This Row],[id_plano_acao]],"-",Sheet1[[#This Row],[id_plano_trabalho]],"-",Sheet1[[#This Row],[id_executor]])</f>
        <v>78276-35580-38323</v>
      </c>
      <c r="E3472" t="s">
        <v>30</v>
      </c>
      <c r="F3472" t="s">
        <v>7639</v>
      </c>
      <c r="G3472">
        <v>840750</v>
      </c>
      <c r="H3472">
        <v>10</v>
      </c>
      <c r="I3472" t="s">
        <v>7640</v>
      </c>
      <c r="J3472" t="s">
        <v>7641</v>
      </c>
      <c r="K3472" t="s">
        <v>7641</v>
      </c>
      <c r="L3472" t="s">
        <v>34</v>
      </c>
      <c r="M3472">
        <v>10</v>
      </c>
      <c r="N3472" t="s">
        <v>23</v>
      </c>
      <c r="O3472" t="s">
        <v>77</v>
      </c>
      <c r="P3472" t="s">
        <v>23</v>
      </c>
      <c r="Q3472" t="s">
        <v>40</v>
      </c>
    </row>
    <row r="3473" spans="1:17" x14ac:dyDescent="0.25">
      <c r="A3473">
        <v>75540</v>
      </c>
      <c r="B3473">
        <v>35734</v>
      </c>
      <c r="C3473">
        <v>38474</v>
      </c>
      <c r="D3473" t="str">
        <f>_xlfn.CONCAT(Sheet1[[#This Row],[id_plano_acao]],"-",Sheet1[[#This Row],[id_plano_trabalho]],"-",Sheet1[[#This Row],[id_executor]])</f>
        <v>75540-35734-38474</v>
      </c>
      <c r="E3473" t="s">
        <v>30</v>
      </c>
      <c r="F3473" t="s">
        <v>7642</v>
      </c>
      <c r="G3473">
        <v>842700</v>
      </c>
      <c r="H3473">
        <v>10</v>
      </c>
      <c r="I3473" t="s">
        <v>954</v>
      </c>
      <c r="J3473" t="s">
        <v>7643</v>
      </c>
      <c r="K3473" t="s">
        <v>7643</v>
      </c>
      <c r="L3473" t="s">
        <v>34</v>
      </c>
      <c r="M3473">
        <v>10</v>
      </c>
      <c r="N3473" t="s">
        <v>131</v>
      </c>
      <c r="O3473" t="s">
        <v>132</v>
      </c>
      <c r="P3473" t="s">
        <v>55</v>
      </c>
      <c r="Q3473" t="s">
        <v>23</v>
      </c>
    </row>
    <row r="3474" spans="1:17" x14ac:dyDescent="0.25">
      <c r="A3474">
        <v>78255</v>
      </c>
      <c r="B3474">
        <v>41090</v>
      </c>
      <c r="C3474">
        <v>43939</v>
      </c>
      <c r="D3474" t="str">
        <f>_xlfn.CONCAT(Sheet1[[#This Row],[id_plano_acao]],"-",Sheet1[[#This Row],[id_plano_trabalho]],"-",Sheet1[[#This Row],[id_executor]])</f>
        <v>78255-41090-43939</v>
      </c>
      <c r="E3474" t="s">
        <v>30</v>
      </c>
      <c r="G3474">
        <v>929710</v>
      </c>
      <c r="H3474">
        <v>10</v>
      </c>
      <c r="I3474" t="s">
        <v>7644</v>
      </c>
      <c r="J3474" t="s">
        <v>7645</v>
      </c>
      <c r="K3474" t="s">
        <v>7646</v>
      </c>
      <c r="L3474" t="s">
        <v>34</v>
      </c>
      <c r="M3474">
        <v>10</v>
      </c>
      <c r="N3474" t="s">
        <v>20</v>
      </c>
      <c r="O3474" t="s">
        <v>21</v>
      </c>
      <c r="P3474" t="s">
        <v>55</v>
      </c>
      <c r="Q3474" t="s">
        <v>40</v>
      </c>
    </row>
    <row r="3475" spans="1:17" x14ac:dyDescent="0.25">
      <c r="A3475">
        <v>78263</v>
      </c>
      <c r="B3475">
        <v>43102</v>
      </c>
      <c r="C3475">
        <v>46060</v>
      </c>
      <c r="D3475" t="str">
        <f>_xlfn.CONCAT(Sheet1[[#This Row],[id_plano_acao]],"-",Sheet1[[#This Row],[id_plano_trabalho]],"-",Sheet1[[#This Row],[id_executor]])</f>
        <v>78263-43102-46060</v>
      </c>
      <c r="E3475" t="s">
        <v>30</v>
      </c>
      <c r="G3475">
        <v>972170</v>
      </c>
      <c r="H3475">
        <v>10</v>
      </c>
      <c r="I3475" t="s">
        <v>7647</v>
      </c>
      <c r="J3475" t="s">
        <v>7648</v>
      </c>
      <c r="K3475" t="s">
        <v>7648</v>
      </c>
      <c r="L3475" t="s">
        <v>34</v>
      </c>
      <c r="M3475">
        <v>10</v>
      </c>
      <c r="N3475" t="s">
        <v>23</v>
      </c>
      <c r="O3475" t="s">
        <v>77</v>
      </c>
      <c r="P3475" t="s">
        <v>23</v>
      </c>
      <c r="Q3475" t="s">
        <v>23</v>
      </c>
    </row>
    <row r="3476" spans="1:17" x14ac:dyDescent="0.25">
      <c r="A3476">
        <v>78266</v>
      </c>
      <c r="B3476">
        <v>37581</v>
      </c>
      <c r="C3476">
        <v>40322</v>
      </c>
      <c r="D3476" t="str">
        <f>_xlfn.CONCAT(Sheet1[[#This Row],[id_plano_acao]],"-",Sheet1[[#This Row],[id_plano_trabalho]],"-",Sheet1[[#This Row],[id_executor]])</f>
        <v>78266-37581-40322</v>
      </c>
      <c r="E3476" t="s">
        <v>30</v>
      </c>
      <c r="F3476" t="s">
        <v>7649</v>
      </c>
      <c r="G3476">
        <v>868190</v>
      </c>
      <c r="H3476">
        <v>10</v>
      </c>
      <c r="I3476" t="s">
        <v>4464</v>
      </c>
      <c r="J3476" t="s">
        <v>7650</v>
      </c>
      <c r="K3476" t="s">
        <v>7651</v>
      </c>
      <c r="L3476" t="s">
        <v>34</v>
      </c>
      <c r="M3476">
        <v>10</v>
      </c>
      <c r="N3476" t="s">
        <v>131</v>
      </c>
      <c r="O3476" t="s">
        <v>132</v>
      </c>
      <c r="P3476" t="s">
        <v>22</v>
      </c>
      <c r="Q3476" t="s">
        <v>40</v>
      </c>
    </row>
    <row r="3477" spans="1:17" x14ac:dyDescent="0.25">
      <c r="A3477">
        <v>78272</v>
      </c>
      <c r="B3477">
        <v>43739</v>
      </c>
      <c r="C3477">
        <v>46779</v>
      </c>
      <c r="D3477" t="str">
        <f>_xlfn.CONCAT(Sheet1[[#This Row],[id_plano_acao]],"-",Sheet1[[#This Row],[id_plano_trabalho]],"-",Sheet1[[#This Row],[id_executor]])</f>
        <v>78272-43739-46779</v>
      </c>
      <c r="E3477" t="s">
        <v>30</v>
      </c>
      <c r="F3477" t="s">
        <v>7652</v>
      </c>
      <c r="G3477">
        <v>987160</v>
      </c>
      <c r="H3477">
        <v>10</v>
      </c>
      <c r="I3477" t="s">
        <v>50</v>
      </c>
      <c r="J3477" t="s">
        <v>7653</v>
      </c>
      <c r="K3477" t="s">
        <v>7654</v>
      </c>
      <c r="L3477" t="s">
        <v>34</v>
      </c>
      <c r="M3477">
        <v>10</v>
      </c>
      <c r="N3477" t="s">
        <v>131</v>
      </c>
      <c r="O3477" t="s">
        <v>132</v>
      </c>
      <c r="P3477" t="s">
        <v>55</v>
      </c>
      <c r="Q3477" t="s">
        <v>40</v>
      </c>
    </row>
    <row r="3478" spans="1:17" x14ac:dyDescent="0.25">
      <c r="A3478">
        <v>78271</v>
      </c>
      <c r="B3478">
        <v>42572</v>
      </c>
      <c r="C3478">
        <v>45494</v>
      </c>
      <c r="D3478" t="str">
        <f>_xlfn.CONCAT(Sheet1[[#This Row],[id_plano_acao]],"-",Sheet1[[#This Row],[id_plano_trabalho]],"-",Sheet1[[#This Row],[id_executor]])</f>
        <v>78271-42572-45494</v>
      </c>
      <c r="E3478" t="s">
        <v>73</v>
      </c>
      <c r="F3478" t="s">
        <v>7655</v>
      </c>
      <c r="G3478">
        <v>959450</v>
      </c>
      <c r="H3478">
        <v>10</v>
      </c>
      <c r="I3478" t="s">
        <v>2704</v>
      </c>
      <c r="J3478" t="s">
        <v>1067</v>
      </c>
      <c r="K3478" t="s">
        <v>1067</v>
      </c>
      <c r="L3478" t="s">
        <v>34</v>
      </c>
      <c r="M3478">
        <v>10</v>
      </c>
      <c r="N3478" t="s">
        <v>23</v>
      </c>
      <c r="O3478" t="s">
        <v>77</v>
      </c>
      <c r="P3478" t="s">
        <v>55</v>
      </c>
      <c r="Q3478" t="s">
        <v>40</v>
      </c>
    </row>
    <row r="3479" spans="1:17" x14ac:dyDescent="0.25">
      <c r="A3479">
        <v>76255</v>
      </c>
      <c r="B3479">
        <v>36855</v>
      </c>
      <c r="C3479">
        <v>39578</v>
      </c>
      <c r="D3479" t="str">
        <f>_xlfn.CONCAT(Sheet1[[#This Row],[id_plano_acao]],"-",Sheet1[[#This Row],[id_plano_trabalho]],"-",Sheet1[[#This Row],[id_executor]])</f>
        <v>76255-36855-39578</v>
      </c>
      <c r="E3479" t="s">
        <v>73</v>
      </c>
      <c r="F3479" t="s">
        <v>2869</v>
      </c>
      <c r="G3479">
        <v>857610</v>
      </c>
      <c r="H3479">
        <v>10</v>
      </c>
      <c r="I3479" t="s">
        <v>2870</v>
      </c>
      <c r="J3479" t="s">
        <v>7656</v>
      </c>
      <c r="K3479" t="s">
        <v>7656</v>
      </c>
      <c r="L3479" t="s">
        <v>19</v>
      </c>
      <c r="M3479">
        <v>102600</v>
      </c>
      <c r="N3479" t="s">
        <v>20</v>
      </c>
      <c r="O3479" t="s">
        <v>21</v>
      </c>
      <c r="P3479" t="s">
        <v>22</v>
      </c>
      <c r="Q3479" t="s">
        <v>40</v>
      </c>
    </row>
    <row r="3480" spans="1:17" x14ac:dyDescent="0.25">
      <c r="A3480">
        <v>78248</v>
      </c>
      <c r="B3480">
        <v>37228</v>
      </c>
      <c r="C3480">
        <v>45039</v>
      </c>
      <c r="D3480" t="str">
        <f>_xlfn.CONCAT(Sheet1[[#This Row],[id_plano_acao]],"-",Sheet1[[#This Row],[id_plano_trabalho]],"-",Sheet1[[#This Row],[id_executor]])</f>
        <v>78248-37228-45039</v>
      </c>
      <c r="E3480" t="s">
        <v>30</v>
      </c>
      <c r="G3480">
        <v>949580</v>
      </c>
      <c r="H3480">
        <v>10</v>
      </c>
      <c r="I3480" t="s">
        <v>3029</v>
      </c>
      <c r="J3480" t="s">
        <v>7657</v>
      </c>
      <c r="K3480" t="s">
        <v>7657</v>
      </c>
      <c r="L3480" t="s">
        <v>34</v>
      </c>
      <c r="M3480">
        <v>10</v>
      </c>
      <c r="N3480" t="s">
        <v>53</v>
      </c>
      <c r="O3480" t="s">
        <v>54</v>
      </c>
      <c r="P3480" t="s">
        <v>55</v>
      </c>
      <c r="Q3480" t="s">
        <v>23</v>
      </c>
    </row>
    <row r="3481" spans="1:17" x14ac:dyDescent="0.25">
      <c r="A3481">
        <v>78274</v>
      </c>
      <c r="B3481">
        <v>38311</v>
      </c>
      <c r="C3481">
        <v>41059</v>
      </c>
      <c r="D3481" t="str">
        <f>_xlfn.CONCAT(Sheet1[[#This Row],[id_plano_acao]],"-",Sheet1[[#This Row],[id_plano_trabalho]],"-",Sheet1[[#This Row],[id_executor]])</f>
        <v>78274-38311-41059</v>
      </c>
      <c r="E3481" t="s">
        <v>73</v>
      </c>
      <c r="F3481" t="s">
        <v>7658</v>
      </c>
      <c r="G3481">
        <v>880290</v>
      </c>
      <c r="H3481">
        <v>10</v>
      </c>
      <c r="I3481" t="s">
        <v>7659</v>
      </c>
      <c r="J3481" t="s">
        <v>7660</v>
      </c>
      <c r="K3481" t="s">
        <v>7660</v>
      </c>
      <c r="L3481" t="s">
        <v>34</v>
      </c>
      <c r="M3481">
        <v>10</v>
      </c>
      <c r="N3481" t="s">
        <v>3229</v>
      </c>
      <c r="O3481" t="s">
        <v>54</v>
      </c>
      <c r="P3481" t="s">
        <v>55</v>
      </c>
      <c r="Q3481" t="s">
        <v>23</v>
      </c>
    </row>
    <row r="3482" spans="1:17" x14ac:dyDescent="0.25">
      <c r="A3482">
        <v>78253</v>
      </c>
      <c r="B3482">
        <v>38821</v>
      </c>
      <c r="C3482">
        <v>41573</v>
      </c>
      <c r="D3482" t="str">
        <f>_xlfn.CONCAT(Sheet1[[#This Row],[id_plano_acao]],"-",Sheet1[[#This Row],[id_plano_trabalho]],"-",Sheet1[[#This Row],[id_executor]])</f>
        <v>78253-38821-41573</v>
      </c>
      <c r="E3482" t="s">
        <v>30</v>
      </c>
      <c r="F3482" t="s">
        <v>7661</v>
      </c>
      <c r="G3482">
        <v>888520</v>
      </c>
      <c r="H3482">
        <v>10</v>
      </c>
      <c r="I3482" t="s">
        <v>4055</v>
      </c>
      <c r="J3482" t="s">
        <v>7662</v>
      </c>
      <c r="K3482" t="s">
        <v>7662</v>
      </c>
      <c r="L3482" t="s">
        <v>34</v>
      </c>
      <c r="M3482">
        <v>20</v>
      </c>
      <c r="N3482" t="s">
        <v>68</v>
      </c>
      <c r="O3482" t="s">
        <v>69</v>
      </c>
      <c r="P3482" t="s">
        <v>55</v>
      </c>
      <c r="Q3482" t="s">
        <v>23</v>
      </c>
    </row>
    <row r="3483" spans="1:17" x14ac:dyDescent="0.25">
      <c r="A3483">
        <v>78275</v>
      </c>
      <c r="B3483">
        <v>41387</v>
      </c>
      <c r="C3483">
        <v>44261</v>
      </c>
      <c r="D3483" t="str">
        <f>_xlfn.CONCAT(Sheet1[[#This Row],[id_plano_acao]],"-",Sheet1[[#This Row],[id_plano_trabalho]],"-",Sheet1[[#This Row],[id_executor]])</f>
        <v>78275-41387-44261</v>
      </c>
      <c r="E3483" t="s">
        <v>30</v>
      </c>
      <c r="F3483" t="s">
        <v>7663</v>
      </c>
      <c r="G3483">
        <v>935590</v>
      </c>
      <c r="H3483">
        <v>10</v>
      </c>
      <c r="I3483" t="s">
        <v>7664</v>
      </c>
      <c r="J3483" t="s">
        <v>7665</v>
      </c>
      <c r="K3483" t="s">
        <v>7665</v>
      </c>
      <c r="L3483" t="s">
        <v>19</v>
      </c>
      <c r="M3483">
        <v>2500</v>
      </c>
      <c r="N3483" t="s">
        <v>20</v>
      </c>
      <c r="O3483" t="s">
        <v>21</v>
      </c>
      <c r="P3483" t="s">
        <v>55</v>
      </c>
      <c r="Q3483" t="s">
        <v>23</v>
      </c>
    </row>
    <row r="3484" spans="1:17" x14ac:dyDescent="0.25">
      <c r="A3484">
        <v>78256</v>
      </c>
      <c r="B3484">
        <v>39302</v>
      </c>
      <c r="C3484">
        <v>42067</v>
      </c>
      <c r="D3484" t="str">
        <f>_xlfn.CONCAT(Sheet1[[#This Row],[id_plano_acao]],"-",Sheet1[[#This Row],[id_plano_trabalho]],"-",Sheet1[[#This Row],[id_executor]])</f>
        <v>78256-39302-42067</v>
      </c>
      <c r="E3484" t="s">
        <v>73</v>
      </c>
      <c r="F3484" t="s">
        <v>7666</v>
      </c>
      <c r="G3484">
        <v>897740</v>
      </c>
      <c r="H3484">
        <v>10</v>
      </c>
      <c r="I3484" t="s">
        <v>3467</v>
      </c>
      <c r="J3484" t="s">
        <v>7667</v>
      </c>
      <c r="K3484" t="s">
        <v>7667</v>
      </c>
      <c r="L3484" t="s">
        <v>34</v>
      </c>
      <c r="M3484">
        <v>10</v>
      </c>
      <c r="N3484" t="s">
        <v>53</v>
      </c>
      <c r="O3484" t="s">
        <v>54</v>
      </c>
      <c r="P3484" t="s">
        <v>55</v>
      </c>
      <c r="Q3484" t="s">
        <v>40</v>
      </c>
    </row>
    <row r="3485" spans="1:17" x14ac:dyDescent="0.25">
      <c r="A3485">
        <v>78244</v>
      </c>
      <c r="B3485">
        <v>41883</v>
      </c>
      <c r="C3485">
        <v>44766</v>
      </c>
      <c r="D3485" t="str">
        <f>_xlfn.CONCAT(Sheet1[[#This Row],[id_plano_acao]],"-",Sheet1[[#This Row],[id_plano_trabalho]],"-",Sheet1[[#This Row],[id_executor]])</f>
        <v>78244-41883-44766</v>
      </c>
      <c r="E3485" t="s">
        <v>73</v>
      </c>
      <c r="F3485" t="s">
        <v>7668</v>
      </c>
      <c r="G3485">
        <v>944450</v>
      </c>
      <c r="H3485">
        <v>10</v>
      </c>
      <c r="I3485" t="s">
        <v>7669</v>
      </c>
      <c r="J3485" t="s">
        <v>7670</v>
      </c>
      <c r="K3485" t="s">
        <v>7670</v>
      </c>
      <c r="L3485" t="s">
        <v>34</v>
      </c>
      <c r="M3485">
        <v>10</v>
      </c>
      <c r="N3485" t="s">
        <v>4536</v>
      </c>
      <c r="O3485" t="s">
        <v>77</v>
      </c>
      <c r="P3485" t="s">
        <v>55</v>
      </c>
      <c r="Q3485" t="s">
        <v>40</v>
      </c>
    </row>
    <row r="3486" spans="1:17" x14ac:dyDescent="0.25">
      <c r="A3486">
        <v>78261</v>
      </c>
      <c r="B3486">
        <v>43155</v>
      </c>
      <c r="C3486">
        <v>46152</v>
      </c>
      <c r="D3486" t="str">
        <f>_xlfn.CONCAT(Sheet1[[#This Row],[id_plano_acao]],"-",Sheet1[[#This Row],[id_plano_trabalho]],"-",Sheet1[[#This Row],[id_executor]])</f>
        <v>78261-43155-46152</v>
      </c>
      <c r="E3486" t="s">
        <v>73</v>
      </c>
      <c r="F3486" t="s">
        <v>7671</v>
      </c>
      <c r="G3486">
        <v>974100</v>
      </c>
      <c r="H3486">
        <v>10</v>
      </c>
      <c r="I3486" t="s">
        <v>7672</v>
      </c>
      <c r="J3486" t="s">
        <v>7673</v>
      </c>
      <c r="K3486" t="s">
        <v>7674</v>
      </c>
      <c r="L3486" t="s">
        <v>34</v>
      </c>
      <c r="M3486">
        <v>240</v>
      </c>
      <c r="N3486" t="s">
        <v>23</v>
      </c>
      <c r="O3486" t="s">
        <v>77</v>
      </c>
      <c r="P3486" t="s">
        <v>22</v>
      </c>
      <c r="Q3486" t="s">
        <v>40</v>
      </c>
    </row>
    <row r="3487" spans="1:17" x14ac:dyDescent="0.25">
      <c r="A3487">
        <v>78270</v>
      </c>
      <c r="B3487">
        <v>39453</v>
      </c>
      <c r="C3487">
        <v>42225</v>
      </c>
      <c r="D3487" t="str">
        <f>_xlfn.CONCAT(Sheet1[[#This Row],[id_plano_acao]],"-",Sheet1[[#This Row],[id_plano_trabalho]],"-",Sheet1[[#This Row],[id_executor]])</f>
        <v>78270-39453-42225</v>
      </c>
      <c r="E3487" t="s">
        <v>30</v>
      </c>
      <c r="F3487" t="s">
        <v>7675</v>
      </c>
      <c r="G3487">
        <v>900090</v>
      </c>
      <c r="H3487">
        <v>10</v>
      </c>
      <c r="I3487" t="s">
        <v>50</v>
      </c>
      <c r="J3487" t="s">
        <v>7676</v>
      </c>
      <c r="K3487" t="s">
        <v>7676</v>
      </c>
      <c r="L3487" t="s">
        <v>34</v>
      </c>
      <c r="M3487">
        <v>10</v>
      </c>
      <c r="N3487" t="s">
        <v>131</v>
      </c>
      <c r="O3487" t="s">
        <v>132</v>
      </c>
      <c r="P3487" t="s">
        <v>55</v>
      </c>
      <c r="Q3487" t="s">
        <v>40</v>
      </c>
    </row>
    <row r="3488" spans="1:17" x14ac:dyDescent="0.25">
      <c r="A3488">
        <v>78252</v>
      </c>
      <c r="B3488">
        <v>40232</v>
      </c>
      <c r="C3488">
        <v>43038</v>
      </c>
      <c r="D3488" t="str">
        <f>_xlfn.CONCAT(Sheet1[[#This Row],[id_plano_acao]],"-",Sheet1[[#This Row],[id_plano_trabalho]],"-",Sheet1[[#This Row],[id_executor]])</f>
        <v>78252-40232-43038</v>
      </c>
      <c r="E3488" t="s">
        <v>73</v>
      </c>
      <c r="F3488" t="s">
        <v>7677</v>
      </c>
      <c r="G3488">
        <v>915060</v>
      </c>
      <c r="H3488">
        <v>10</v>
      </c>
      <c r="I3488" t="s">
        <v>5849</v>
      </c>
      <c r="J3488" t="s">
        <v>7678</v>
      </c>
      <c r="K3488" t="s">
        <v>7679</v>
      </c>
      <c r="L3488" t="s">
        <v>34</v>
      </c>
      <c r="M3488">
        <v>10</v>
      </c>
      <c r="N3488" t="s">
        <v>20</v>
      </c>
      <c r="O3488" t="s">
        <v>21</v>
      </c>
      <c r="P3488" t="s">
        <v>22</v>
      </c>
      <c r="Q3488" t="s">
        <v>23</v>
      </c>
    </row>
    <row r="3489" spans="1:17" x14ac:dyDescent="0.25">
      <c r="A3489">
        <v>78243</v>
      </c>
      <c r="B3489">
        <v>40791</v>
      </c>
      <c r="C3489">
        <v>43619</v>
      </c>
      <c r="D3489" t="str">
        <f>_xlfn.CONCAT(Sheet1[[#This Row],[id_plano_acao]],"-",Sheet1[[#This Row],[id_plano_trabalho]],"-",Sheet1[[#This Row],[id_executor]])</f>
        <v>78243-40791-43619</v>
      </c>
      <c r="E3489" t="s">
        <v>30</v>
      </c>
      <c r="F3489" t="s">
        <v>7680</v>
      </c>
      <c r="G3489">
        <v>924330</v>
      </c>
      <c r="H3489">
        <v>10</v>
      </c>
      <c r="I3489" t="s">
        <v>2254</v>
      </c>
      <c r="J3489" t="s">
        <v>7681</v>
      </c>
      <c r="K3489" t="s">
        <v>7682</v>
      </c>
      <c r="L3489" t="s">
        <v>34</v>
      </c>
      <c r="M3489">
        <v>10</v>
      </c>
      <c r="N3489" t="s">
        <v>68</v>
      </c>
      <c r="O3489" t="s">
        <v>69</v>
      </c>
      <c r="P3489" t="s">
        <v>22</v>
      </c>
      <c r="Q3489" t="s">
        <v>40</v>
      </c>
    </row>
    <row r="3490" spans="1:17" x14ac:dyDescent="0.25">
      <c r="A3490">
        <v>78277</v>
      </c>
      <c r="B3490">
        <v>40562</v>
      </c>
      <c r="C3490">
        <v>43374</v>
      </c>
      <c r="D3490" t="str">
        <f>_xlfn.CONCAT(Sheet1[[#This Row],[id_plano_acao]],"-",Sheet1[[#This Row],[id_plano_trabalho]],"-",Sheet1[[#This Row],[id_executor]])</f>
        <v>78277-40562-43374</v>
      </c>
      <c r="E3490" t="s">
        <v>30</v>
      </c>
      <c r="F3490" t="s">
        <v>7683</v>
      </c>
      <c r="G3490">
        <v>919970</v>
      </c>
      <c r="H3490">
        <v>10</v>
      </c>
      <c r="I3490" t="s">
        <v>7684</v>
      </c>
      <c r="J3490" t="s">
        <v>7685</v>
      </c>
      <c r="K3490" t="s">
        <v>7686</v>
      </c>
      <c r="L3490" t="s">
        <v>34</v>
      </c>
      <c r="M3490">
        <v>10</v>
      </c>
      <c r="N3490" t="s">
        <v>131</v>
      </c>
      <c r="O3490" t="s">
        <v>132</v>
      </c>
      <c r="P3490" t="s">
        <v>22</v>
      </c>
      <c r="Q3490" t="s">
        <v>23</v>
      </c>
    </row>
    <row r="3491" spans="1:17" x14ac:dyDescent="0.25">
      <c r="A3491">
        <v>78264</v>
      </c>
      <c r="B3491">
        <v>40656</v>
      </c>
      <c r="C3491">
        <v>45954</v>
      </c>
      <c r="D3491" t="str">
        <f>_xlfn.CONCAT(Sheet1[[#This Row],[id_plano_acao]],"-",Sheet1[[#This Row],[id_plano_trabalho]],"-",Sheet1[[#This Row],[id_executor]])</f>
        <v>78264-40656-45954</v>
      </c>
      <c r="E3491" t="s">
        <v>30</v>
      </c>
      <c r="F3491" t="s">
        <v>7687</v>
      </c>
      <c r="G3491">
        <v>969720</v>
      </c>
      <c r="H3491">
        <v>10</v>
      </c>
      <c r="I3491" t="s">
        <v>7688</v>
      </c>
      <c r="J3491" t="s">
        <v>7689</v>
      </c>
      <c r="K3491" t="s">
        <v>7690</v>
      </c>
      <c r="L3491" t="s">
        <v>34</v>
      </c>
      <c r="M3491">
        <v>10</v>
      </c>
      <c r="N3491" t="s">
        <v>131</v>
      </c>
      <c r="O3491" t="s">
        <v>132</v>
      </c>
      <c r="P3491" t="s">
        <v>22</v>
      </c>
      <c r="Q3491" t="s">
        <v>40</v>
      </c>
    </row>
    <row r="3492" spans="1:17" x14ac:dyDescent="0.25">
      <c r="A3492">
        <v>78258</v>
      </c>
      <c r="B3492">
        <v>42959</v>
      </c>
      <c r="C3492">
        <v>45910</v>
      </c>
      <c r="D3492" t="str">
        <f>_xlfn.CONCAT(Sheet1[[#This Row],[id_plano_acao]],"-",Sheet1[[#This Row],[id_plano_trabalho]],"-",Sheet1[[#This Row],[id_executor]])</f>
        <v>78258-42959-45910</v>
      </c>
      <c r="E3492" t="s">
        <v>30</v>
      </c>
      <c r="F3492" t="s">
        <v>7691</v>
      </c>
      <c r="G3492">
        <v>969070</v>
      </c>
      <c r="H3492">
        <v>10</v>
      </c>
      <c r="I3492" t="s">
        <v>7692</v>
      </c>
      <c r="J3492" t="s">
        <v>7693</v>
      </c>
      <c r="K3492" t="s">
        <v>7693</v>
      </c>
      <c r="L3492" t="s">
        <v>34</v>
      </c>
      <c r="M3492">
        <v>10</v>
      </c>
      <c r="N3492" t="s">
        <v>23</v>
      </c>
      <c r="O3492" t="s">
        <v>77</v>
      </c>
      <c r="P3492" t="s">
        <v>55</v>
      </c>
      <c r="Q3492" t="s">
        <v>23</v>
      </c>
    </row>
    <row r="3493" spans="1:17" x14ac:dyDescent="0.25">
      <c r="A3493">
        <v>78268</v>
      </c>
      <c r="B3493">
        <v>41233</v>
      </c>
      <c r="C3493">
        <v>44095</v>
      </c>
      <c r="D3493" t="str">
        <f>_xlfn.CONCAT(Sheet1[[#This Row],[id_plano_acao]],"-",Sheet1[[#This Row],[id_plano_trabalho]],"-",Sheet1[[#This Row],[id_executor]])</f>
        <v>78268-41233-44095</v>
      </c>
      <c r="E3493" t="s">
        <v>30</v>
      </c>
      <c r="F3493" t="s">
        <v>7694</v>
      </c>
      <c r="G3493">
        <v>932090</v>
      </c>
      <c r="H3493">
        <v>10</v>
      </c>
      <c r="I3493" t="s">
        <v>267</v>
      </c>
      <c r="J3493" t="s">
        <v>7695</v>
      </c>
      <c r="K3493" t="s">
        <v>7696</v>
      </c>
      <c r="L3493" t="s">
        <v>34</v>
      </c>
      <c r="M3493">
        <v>10</v>
      </c>
      <c r="N3493" t="s">
        <v>53</v>
      </c>
      <c r="O3493" t="s">
        <v>54</v>
      </c>
      <c r="P3493" t="s">
        <v>22</v>
      </c>
      <c r="Q3493" t="s">
        <v>40</v>
      </c>
    </row>
    <row r="3494" spans="1:17" x14ac:dyDescent="0.25">
      <c r="A3494">
        <v>78268</v>
      </c>
      <c r="B3494">
        <v>41233</v>
      </c>
      <c r="C3494">
        <v>44095</v>
      </c>
      <c r="D3494" t="str">
        <f>_xlfn.CONCAT(Sheet1[[#This Row],[id_plano_acao]],"-",Sheet1[[#This Row],[id_plano_trabalho]],"-",Sheet1[[#This Row],[id_executor]])</f>
        <v>78268-41233-44095</v>
      </c>
      <c r="E3494" t="s">
        <v>30</v>
      </c>
      <c r="F3494" t="s">
        <v>7694</v>
      </c>
      <c r="G3494">
        <v>932100</v>
      </c>
      <c r="H3494">
        <v>20</v>
      </c>
      <c r="I3494" t="s">
        <v>267</v>
      </c>
      <c r="J3494" t="s">
        <v>7695</v>
      </c>
      <c r="K3494" t="s">
        <v>7697</v>
      </c>
      <c r="L3494" t="s">
        <v>34</v>
      </c>
      <c r="M3494">
        <v>10</v>
      </c>
      <c r="N3494" t="s">
        <v>53</v>
      </c>
      <c r="O3494" t="s">
        <v>54</v>
      </c>
      <c r="P3494" t="s">
        <v>22</v>
      </c>
      <c r="Q3494" t="s">
        <v>40</v>
      </c>
    </row>
    <row r="3495" spans="1:17" x14ac:dyDescent="0.25">
      <c r="A3495">
        <v>78268</v>
      </c>
      <c r="B3495">
        <v>41233</v>
      </c>
      <c r="C3495">
        <v>44095</v>
      </c>
      <c r="D3495" t="str">
        <f>_xlfn.CONCAT(Sheet1[[#This Row],[id_plano_acao]],"-",Sheet1[[#This Row],[id_plano_trabalho]],"-",Sheet1[[#This Row],[id_executor]])</f>
        <v>78268-41233-44095</v>
      </c>
      <c r="E3495" t="s">
        <v>30</v>
      </c>
      <c r="F3495" t="s">
        <v>7694</v>
      </c>
      <c r="G3495">
        <v>932110</v>
      </c>
      <c r="H3495">
        <v>30</v>
      </c>
      <c r="I3495" t="s">
        <v>267</v>
      </c>
      <c r="J3495" t="s">
        <v>7695</v>
      </c>
      <c r="K3495" t="s">
        <v>7698</v>
      </c>
      <c r="L3495" t="s">
        <v>34</v>
      </c>
      <c r="M3495">
        <v>10</v>
      </c>
      <c r="N3495" t="s">
        <v>53</v>
      </c>
      <c r="O3495" t="s">
        <v>54</v>
      </c>
      <c r="P3495" t="s">
        <v>22</v>
      </c>
      <c r="Q3495" t="s">
        <v>40</v>
      </c>
    </row>
    <row r="3496" spans="1:17" x14ac:dyDescent="0.25">
      <c r="A3496">
        <v>78268</v>
      </c>
      <c r="B3496">
        <v>41233</v>
      </c>
      <c r="C3496">
        <v>44095</v>
      </c>
      <c r="D3496" t="str">
        <f>_xlfn.CONCAT(Sheet1[[#This Row],[id_plano_acao]],"-",Sheet1[[#This Row],[id_plano_trabalho]],"-",Sheet1[[#This Row],[id_executor]])</f>
        <v>78268-41233-44095</v>
      </c>
      <c r="E3496" t="s">
        <v>30</v>
      </c>
      <c r="F3496" t="s">
        <v>7694</v>
      </c>
      <c r="G3496">
        <v>932120</v>
      </c>
      <c r="H3496">
        <v>40</v>
      </c>
      <c r="I3496" t="s">
        <v>267</v>
      </c>
      <c r="J3496" t="s">
        <v>7695</v>
      </c>
      <c r="K3496" t="s">
        <v>7699</v>
      </c>
      <c r="L3496" t="s">
        <v>34</v>
      </c>
      <c r="M3496">
        <v>10</v>
      </c>
      <c r="N3496" t="s">
        <v>53</v>
      </c>
      <c r="O3496" t="s">
        <v>54</v>
      </c>
      <c r="P3496" t="s">
        <v>22</v>
      </c>
      <c r="Q3496" t="s">
        <v>40</v>
      </c>
    </row>
    <row r="3497" spans="1:17" x14ac:dyDescent="0.25">
      <c r="A3497">
        <v>78268</v>
      </c>
      <c r="B3497">
        <v>41233</v>
      </c>
      <c r="C3497">
        <v>44095</v>
      </c>
      <c r="D3497" t="str">
        <f>_xlfn.CONCAT(Sheet1[[#This Row],[id_plano_acao]],"-",Sheet1[[#This Row],[id_plano_trabalho]],"-",Sheet1[[#This Row],[id_executor]])</f>
        <v>78268-41233-44095</v>
      </c>
      <c r="E3497" t="s">
        <v>30</v>
      </c>
      <c r="F3497" t="s">
        <v>7694</v>
      </c>
      <c r="G3497">
        <v>932130</v>
      </c>
      <c r="H3497">
        <v>50</v>
      </c>
      <c r="I3497" t="s">
        <v>267</v>
      </c>
      <c r="J3497" t="s">
        <v>7695</v>
      </c>
      <c r="K3497" t="s">
        <v>7700</v>
      </c>
      <c r="L3497" t="s">
        <v>34</v>
      </c>
      <c r="M3497">
        <v>10</v>
      </c>
      <c r="N3497" t="s">
        <v>53</v>
      </c>
      <c r="O3497" t="s">
        <v>54</v>
      </c>
      <c r="P3497" t="s">
        <v>22</v>
      </c>
      <c r="Q3497" t="s">
        <v>40</v>
      </c>
    </row>
    <row r="3498" spans="1:17" x14ac:dyDescent="0.25">
      <c r="A3498">
        <v>78268</v>
      </c>
      <c r="B3498">
        <v>41233</v>
      </c>
      <c r="C3498">
        <v>44095</v>
      </c>
      <c r="D3498" t="str">
        <f>_xlfn.CONCAT(Sheet1[[#This Row],[id_plano_acao]],"-",Sheet1[[#This Row],[id_plano_trabalho]],"-",Sheet1[[#This Row],[id_executor]])</f>
        <v>78268-41233-44095</v>
      </c>
      <c r="E3498" t="s">
        <v>30</v>
      </c>
      <c r="F3498" t="s">
        <v>7694</v>
      </c>
      <c r="G3498">
        <v>932140</v>
      </c>
      <c r="H3498">
        <v>60</v>
      </c>
      <c r="I3498" t="s">
        <v>267</v>
      </c>
      <c r="J3498" t="s">
        <v>7695</v>
      </c>
      <c r="K3498" t="s">
        <v>7701</v>
      </c>
      <c r="L3498" t="s">
        <v>34</v>
      </c>
      <c r="M3498">
        <v>10</v>
      </c>
      <c r="N3498" t="s">
        <v>53</v>
      </c>
      <c r="O3498" t="s">
        <v>54</v>
      </c>
      <c r="P3498" t="s">
        <v>22</v>
      </c>
      <c r="Q3498" t="s">
        <v>40</v>
      </c>
    </row>
    <row r="3499" spans="1:17" x14ac:dyDescent="0.25">
      <c r="A3499">
        <v>78257</v>
      </c>
      <c r="B3499">
        <v>42773</v>
      </c>
      <c r="C3499">
        <v>45712</v>
      </c>
      <c r="D3499" t="str">
        <f>_xlfn.CONCAT(Sheet1[[#This Row],[id_plano_acao]],"-",Sheet1[[#This Row],[id_plano_trabalho]],"-",Sheet1[[#This Row],[id_executor]])</f>
        <v>78257-42773-45712</v>
      </c>
      <c r="E3499" t="s">
        <v>30</v>
      </c>
      <c r="F3499" t="s">
        <v>7702</v>
      </c>
      <c r="G3499">
        <v>964260</v>
      </c>
      <c r="H3499">
        <v>10</v>
      </c>
      <c r="I3499" t="s">
        <v>50</v>
      </c>
      <c r="J3499" t="s">
        <v>7703</v>
      </c>
      <c r="K3499" t="s">
        <v>7703</v>
      </c>
      <c r="L3499" t="s">
        <v>34</v>
      </c>
      <c r="M3499">
        <v>10</v>
      </c>
      <c r="N3499" t="s">
        <v>131</v>
      </c>
      <c r="O3499" t="s">
        <v>132</v>
      </c>
      <c r="P3499" t="s">
        <v>22</v>
      </c>
      <c r="Q3499" t="s">
        <v>40</v>
      </c>
    </row>
    <row r="3500" spans="1:17" x14ac:dyDescent="0.25">
      <c r="A3500">
        <v>78273</v>
      </c>
      <c r="B3500">
        <v>41470</v>
      </c>
      <c r="C3500">
        <v>44348</v>
      </c>
      <c r="D3500" t="str">
        <f>_xlfn.CONCAT(Sheet1[[#This Row],[id_plano_acao]],"-",Sheet1[[#This Row],[id_plano_trabalho]],"-",Sheet1[[#This Row],[id_executor]])</f>
        <v>78273-41470-44348</v>
      </c>
      <c r="E3500" t="s">
        <v>30</v>
      </c>
      <c r="F3500" t="s">
        <v>7704</v>
      </c>
      <c r="G3500">
        <v>937120</v>
      </c>
      <c r="H3500">
        <v>10</v>
      </c>
      <c r="I3500" t="s">
        <v>267</v>
      </c>
      <c r="J3500" t="s">
        <v>7705</v>
      </c>
      <c r="K3500" t="s">
        <v>7706</v>
      </c>
      <c r="L3500" t="s">
        <v>34</v>
      </c>
      <c r="M3500">
        <v>10</v>
      </c>
      <c r="N3500" t="s">
        <v>131</v>
      </c>
      <c r="O3500" t="s">
        <v>132</v>
      </c>
      <c r="P3500" t="s">
        <v>55</v>
      </c>
      <c r="Q3500" t="s">
        <v>40</v>
      </c>
    </row>
    <row r="3501" spans="1:17" x14ac:dyDescent="0.25">
      <c r="A3501">
        <v>78273</v>
      </c>
      <c r="B3501">
        <v>41470</v>
      </c>
      <c r="C3501">
        <v>44348</v>
      </c>
      <c r="D3501" t="str">
        <f>_xlfn.CONCAT(Sheet1[[#This Row],[id_plano_acao]],"-",Sheet1[[#This Row],[id_plano_trabalho]],"-",Sheet1[[#This Row],[id_executor]])</f>
        <v>78273-41470-44348</v>
      </c>
      <c r="E3501" t="s">
        <v>30</v>
      </c>
      <c r="F3501" t="s">
        <v>7704</v>
      </c>
      <c r="G3501">
        <v>937130</v>
      </c>
      <c r="H3501">
        <v>20</v>
      </c>
      <c r="I3501" t="s">
        <v>267</v>
      </c>
      <c r="J3501" t="s">
        <v>7705</v>
      </c>
      <c r="K3501" t="s">
        <v>7707</v>
      </c>
      <c r="L3501" t="s">
        <v>34</v>
      </c>
      <c r="M3501">
        <v>10</v>
      </c>
      <c r="N3501" t="s">
        <v>131</v>
      </c>
      <c r="O3501" t="s">
        <v>132</v>
      </c>
      <c r="P3501" t="s">
        <v>22</v>
      </c>
      <c r="Q3501" t="s">
        <v>40</v>
      </c>
    </row>
    <row r="3502" spans="1:17" x14ac:dyDescent="0.25">
      <c r="A3502">
        <v>78273</v>
      </c>
      <c r="B3502">
        <v>41470</v>
      </c>
      <c r="C3502">
        <v>44348</v>
      </c>
      <c r="D3502" t="str">
        <f>_xlfn.CONCAT(Sheet1[[#This Row],[id_plano_acao]],"-",Sheet1[[#This Row],[id_plano_trabalho]],"-",Sheet1[[#This Row],[id_executor]])</f>
        <v>78273-41470-44348</v>
      </c>
      <c r="E3502" t="s">
        <v>30</v>
      </c>
      <c r="F3502" t="s">
        <v>7704</v>
      </c>
      <c r="G3502">
        <v>937140</v>
      </c>
      <c r="H3502">
        <v>30</v>
      </c>
      <c r="I3502" t="s">
        <v>267</v>
      </c>
      <c r="J3502" t="s">
        <v>7705</v>
      </c>
      <c r="K3502" t="s">
        <v>7708</v>
      </c>
      <c r="L3502" t="s">
        <v>34</v>
      </c>
      <c r="M3502">
        <v>10</v>
      </c>
      <c r="N3502" t="s">
        <v>131</v>
      </c>
      <c r="O3502" t="s">
        <v>132</v>
      </c>
      <c r="P3502" t="s">
        <v>55</v>
      </c>
      <c r="Q3502" t="s">
        <v>40</v>
      </c>
    </row>
    <row r="3503" spans="1:17" x14ac:dyDescent="0.25">
      <c r="A3503">
        <v>78259</v>
      </c>
      <c r="B3503">
        <v>41629</v>
      </c>
      <c r="C3503">
        <v>44508</v>
      </c>
      <c r="D3503" t="str">
        <f>_xlfn.CONCAT(Sheet1[[#This Row],[id_plano_acao]],"-",Sheet1[[#This Row],[id_plano_trabalho]],"-",Sheet1[[#This Row],[id_executor]])</f>
        <v>78259-41629-44508</v>
      </c>
      <c r="E3503" t="s">
        <v>14</v>
      </c>
      <c r="F3503" t="s">
        <v>7709</v>
      </c>
      <c r="G3503">
        <v>939890</v>
      </c>
      <c r="H3503">
        <v>160</v>
      </c>
      <c r="I3503" t="s">
        <v>7710</v>
      </c>
      <c r="J3503" t="s">
        <v>7711</v>
      </c>
      <c r="K3503" t="s">
        <v>7712</v>
      </c>
      <c r="L3503" t="s">
        <v>397</v>
      </c>
      <c r="M3503">
        <v>20</v>
      </c>
      <c r="N3503" t="s">
        <v>53</v>
      </c>
      <c r="O3503" t="s">
        <v>54</v>
      </c>
      <c r="P3503" t="s">
        <v>22</v>
      </c>
      <c r="Q3503" t="s">
        <v>23</v>
      </c>
    </row>
    <row r="3504" spans="1:17" x14ac:dyDescent="0.25">
      <c r="A3504">
        <v>78259</v>
      </c>
      <c r="B3504">
        <v>41629</v>
      </c>
      <c r="C3504">
        <v>44508</v>
      </c>
      <c r="D3504" t="str">
        <f>_xlfn.CONCAT(Sheet1[[#This Row],[id_plano_acao]],"-",Sheet1[[#This Row],[id_plano_trabalho]],"-",Sheet1[[#This Row],[id_executor]])</f>
        <v>78259-41629-44508</v>
      </c>
      <c r="E3504" t="s">
        <v>14</v>
      </c>
      <c r="F3504" t="s">
        <v>7709</v>
      </c>
      <c r="G3504">
        <v>939840</v>
      </c>
      <c r="H3504">
        <v>110</v>
      </c>
      <c r="I3504" t="s">
        <v>7710</v>
      </c>
      <c r="J3504" t="s">
        <v>7711</v>
      </c>
      <c r="K3504" t="s">
        <v>7713</v>
      </c>
      <c r="L3504" t="s">
        <v>5435</v>
      </c>
      <c r="M3504">
        <v>20</v>
      </c>
      <c r="N3504" t="s">
        <v>53</v>
      </c>
      <c r="O3504" t="s">
        <v>54</v>
      </c>
      <c r="P3504" t="s">
        <v>22</v>
      </c>
      <c r="Q3504" t="s">
        <v>23</v>
      </c>
    </row>
    <row r="3505" spans="1:17" x14ac:dyDescent="0.25">
      <c r="A3505">
        <v>78259</v>
      </c>
      <c r="B3505">
        <v>41629</v>
      </c>
      <c r="C3505">
        <v>44508</v>
      </c>
      <c r="D3505" t="str">
        <f>_xlfn.CONCAT(Sheet1[[#This Row],[id_plano_acao]],"-",Sheet1[[#This Row],[id_plano_trabalho]],"-",Sheet1[[#This Row],[id_executor]])</f>
        <v>78259-41629-44508</v>
      </c>
      <c r="E3505" t="s">
        <v>14</v>
      </c>
      <c r="F3505" t="s">
        <v>7709</v>
      </c>
      <c r="G3505">
        <v>939850</v>
      </c>
      <c r="H3505">
        <v>120</v>
      </c>
      <c r="I3505" t="s">
        <v>7710</v>
      </c>
      <c r="J3505" t="s">
        <v>7711</v>
      </c>
      <c r="K3505" t="s">
        <v>7714</v>
      </c>
      <c r="L3505" t="s">
        <v>5435</v>
      </c>
      <c r="M3505">
        <v>20</v>
      </c>
      <c r="N3505" t="s">
        <v>53</v>
      </c>
      <c r="O3505" t="s">
        <v>54</v>
      </c>
      <c r="P3505" t="s">
        <v>22</v>
      </c>
      <c r="Q3505" t="s">
        <v>23</v>
      </c>
    </row>
    <row r="3506" spans="1:17" x14ac:dyDescent="0.25">
      <c r="A3506">
        <v>78259</v>
      </c>
      <c r="B3506">
        <v>41629</v>
      </c>
      <c r="C3506">
        <v>44508</v>
      </c>
      <c r="D3506" t="str">
        <f>_xlfn.CONCAT(Sheet1[[#This Row],[id_plano_acao]],"-",Sheet1[[#This Row],[id_plano_trabalho]],"-",Sheet1[[#This Row],[id_executor]])</f>
        <v>78259-41629-44508</v>
      </c>
      <c r="E3506" t="s">
        <v>14</v>
      </c>
      <c r="F3506" t="s">
        <v>7709</v>
      </c>
      <c r="G3506">
        <v>939860</v>
      </c>
      <c r="H3506">
        <v>130</v>
      </c>
      <c r="I3506" t="s">
        <v>7710</v>
      </c>
      <c r="J3506" t="s">
        <v>7711</v>
      </c>
      <c r="K3506" t="s">
        <v>7715</v>
      </c>
      <c r="L3506" t="s">
        <v>397</v>
      </c>
      <c r="M3506">
        <v>20</v>
      </c>
      <c r="N3506" t="s">
        <v>53</v>
      </c>
      <c r="O3506" t="s">
        <v>54</v>
      </c>
      <c r="P3506" t="s">
        <v>22</v>
      </c>
      <c r="Q3506" t="s">
        <v>23</v>
      </c>
    </row>
    <row r="3507" spans="1:17" x14ac:dyDescent="0.25">
      <c r="A3507">
        <v>78259</v>
      </c>
      <c r="B3507">
        <v>41629</v>
      </c>
      <c r="C3507">
        <v>44508</v>
      </c>
      <c r="D3507" t="str">
        <f>_xlfn.CONCAT(Sheet1[[#This Row],[id_plano_acao]],"-",Sheet1[[#This Row],[id_plano_trabalho]],"-",Sheet1[[#This Row],[id_executor]])</f>
        <v>78259-41629-44508</v>
      </c>
      <c r="E3507" t="s">
        <v>14</v>
      </c>
      <c r="F3507" t="s">
        <v>7709</v>
      </c>
      <c r="G3507">
        <v>939870</v>
      </c>
      <c r="H3507">
        <v>140</v>
      </c>
      <c r="I3507" t="s">
        <v>7710</v>
      </c>
      <c r="J3507" t="s">
        <v>7711</v>
      </c>
      <c r="K3507" t="s">
        <v>7716</v>
      </c>
      <c r="L3507" t="s">
        <v>5435</v>
      </c>
      <c r="M3507">
        <v>20</v>
      </c>
      <c r="N3507" t="s">
        <v>53</v>
      </c>
      <c r="O3507" t="s">
        <v>54</v>
      </c>
      <c r="P3507" t="s">
        <v>22</v>
      </c>
      <c r="Q3507" t="s">
        <v>23</v>
      </c>
    </row>
    <row r="3508" spans="1:17" x14ac:dyDescent="0.25">
      <c r="A3508">
        <v>78259</v>
      </c>
      <c r="B3508">
        <v>41629</v>
      </c>
      <c r="C3508">
        <v>44508</v>
      </c>
      <c r="D3508" t="str">
        <f>_xlfn.CONCAT(Sheet1[[#This Row],[id_plano_acao]],"-",Sheet1[[#This Row],[id_plano_trabalho]],"-",Sheet1[[#This Row],[id_executor]])</f>
        <v>78259-41629-44508</v>
      </c>
      <c r="E3508" t="s">
        <v>14</v>
      </c>
      <c r="F3508" t="s">
        <v>7709</v>
      </c>
      <c r="G3508">
        <v>939880</v>
      </c>
      <c r="H3508">
        <v>150</v>
      </c>
      <c r="I3508" t="s">
        <v>7710</v>
      </c>
      <c r="J3508" t="s">
        <v>7711</v>
      </c>
      <c r="K3508" t="s">
        <v>7717</v>
      </c>
      <c r="L3508" t="s">
        <v>397</v>
      </c>
      <c r="M3508">
        <v>20</v>
      </c>
      <c r="N3508" t="s">
        <v>991</v>
      </c>
      <c r="O3508" t="s">
        <v>132</v>
      </c>
      <c r="P3508" t="s">
        <v>22</v>
      </c>
      <c r="Q3508" t="s">
        <v>23</v>
      </c>
    </row>
    <row r="3509" spans="1:17" x14ac:dyDescent="0.25">
      <c r="A3509">
        <v>78259</v>
      </c>
      <c r="B3509">
        <v>41629</v>
      </c>
      <c r="C3509">
        <v>44508</v>
      </c>
      <c r="D3509" t="str">
        <f>_xlfn.CONCAT(Sheet1[[#This Row],[id_plano_acao]],"-",Sheet1[[#This Row],[id_plano_trabalho]],"-",Sheet1[[#This Row],[id_executor]])</f>
        <v>78259-41629-44508</v>
      </c>
      <c r="E3509" t="s">
        <v>14</v>
      </c>
      <c r="F3509" t="s">
        <v>7709</v>
      </c>
      <c r="G3509">
        <v>939830</v>
      </c>
      <c r="H3509">
        <v>100</v>
      </c>
      <c r="I3509" t="s">
        <v>7710</v>
      </c>
      <c r="J3509" t="s">
        <v>7711</v>
      </c>
      <c r="K3509" t="s">
        <v>7718</v>
      </c>
      <c r="L3509" t="s">
        <v>5435</v>
      </c>
      <c r="M3509">
        <v>20</v>
      </c>
      <c r="N3509" t="s">
        <v>53</v>
      </c>
      <c r="O3509" t="s">
        <v>54</v>
      </c>
      <c r="P3509" t="s">
        <v>22</v>
      </c>
      <c r="Q3509" t="s">
        <v>23</v>
      </c>
    </row>
    <row r="3510" spans="1:17" x14ac:dyDescent="0.25">
      <c r="A3510">
        <v>78259</v>
      </c>
      <c r="B3510">
        <v>41629</v>
      </c>
      <c r="C3510">
        <v>44508</v>
      </c>
      <c r="D3510" t="str">
        <f>_xlfn.CONCAT(Sheet1[[#This Row],[id_plano_acao]],"-",Sheet1[[#This Row],[id_plano_trabalho]],"-",Sheet1[[#This Row],[id_executor]])</f>
        <v>78259-41629-44508</v>
      </c>
      <c r="E3510" t="s">
        <v>14</v>
      </c>
      <c r="F3510" t="s">
        <v>7709</v>
      </c>
      <c r="G3510">
        <v>939740</v>
      </c>
      <c r="H3510">
        <v>10</v>
      </c>
      <c r="I3510" t="s">
        <v>7710</v>
      </c>
      <c r="J3510" t="s">
        <v>7711</v>
      </c>
      <c r="K3510" t="s">
        <v>7719</v>
      </c>
      <c r="L3510" t="s">
        <v>5435</v>
      </c>
      <c r="M3510">
        <v>20</v>
      </c>
      <c r="N3510" t="s">
        <v>53</v>
      </c>
      <c r="O3510" t="s">
        <v>54</v>
      </c>
      <c r="P3510" t="s">
        <v>22</v>
      </c>
      <c r="Q3510" t="s">
        <v>23</v>
      </c>
    </row>
    <row r="3511" spans="1:17" x14ac:dyDescent="0.25">
      <c r="A3511">
        <v>78259</v>
      </c>
      <c r="B3511">
        <v>41629</v>
      </c>
      <c r="C3511">
        <v>44508</v>
      </c>
      <c r="D3511" t="str">
        <f>_xlfn.CONCAT(Sheet1[[#This Row],[id_plano_acao]],"-",Sheet1[[#This Row],[id_plano_trabalho]],"-",Sheet1[[#This Row],[id_executor]])</f>
        <v>78259-41629-44508</v>
      </c>
      <c r="E3511" t="s">
        <v>14</v>
      </c>
      <c r="F3511" t="s">
        <v>7709</v>
      </c>
      <c r="G3511">
        <v>939750</v>
      </c>
      <c r="H3511">
        <v>20</v>
      </c>
      <c r="I3511" t="s">
        <v>7710</v>
      </c>
      <c r="J3511" t="s">
        <v>7711</v>
      </c>
      <c r="K3511" t="s">
        <v>7720</v>
      </c>
      <c r="L3511" t="s">
        <v>5435</v>
      </c>
      <c r="M3511">
        <v>20</v>
      </c>
      <c r="N3511" t="s">
        <v>53</v>
      </c>
      <c r="O3511" t="s">
        <v>54</v>
      </c>
      <c r="P3511" t="s">
        <v>22</v>
      </c>
      <c r="Q3511" t="s">
        <v>23</v>
      </c>
    </row>
    <row r="3512" spans="1:17" x14ac:dyDescent="0.25">
      <c r="A3512">
        <v>78259</v>
      </c>
      <c r="B3512">
        <v>41629</v>
      </c>
      <c r="C3512">
        <v>44508</v>
      </c>
      <c r="D3512" t="str">
        <f>_xlfn.CONCAT(Sheet1[[#This Row],[id_plano_acao]],"-",Sheet1[[#This Row],[id_plano_trabalho]],"-",Sheet1[[#This Row],[id_executor]])</f>
        <v>78259-41629-44508</v>
      </c>
      <c r="E3512" t="s">
        <v>14</v>
      </c>
      <c r="F3512" t="s">
        <v>7709</v>
      </c>
      <c r="G3512">
        <v>939760</v>
      </c>
      <c r="H3512">
        <v>30</v>
      </c>
      <c r="I3512" t="s">
        <v>7710</v>
      </c>
      <c r="J3512" t="s">
        <v>7711</v>
      </c>
      <c r="K3512" t="s">
        <v>7721</v>
      </c>
      <c r="L3512" t="s">
        <v>5435</v>
      </c>
      <c r="M3512">
        <v>20</v>
      </c>
      <c r="N3512" t="s">
        <v>53</v>
      </c>
      <c r="O3512" t="s">
        <v>54</v>
      </c>
      <c r="P3512" t="s">
        <v>22</v>
      </c>
      <c r="Q3512" t="s">
        <v>23</v>
      </c>
    </row>
    <row r="3513" spans="1:17" x14ac:dyDescent="0.25">
      <c r="A3513">
        <v>78259</v>
      </c>
      <c r="B3513">
        <v>41629</v>
      </c>
      <c r="C3513">
        <v>44508</v>
      </c>
      <c r="D3513" t="str">
        <f>_xlfn.CONCAT(Sheet1[[#This Row],[id_plano_acao]],"-",Sheet1[[#This Row],[id_plano_trabalho]],"-",Sheet1[[#This Row],[id_executor]])</f>
        <v>78259-41629-44508</v>
      </c>
      <c r="E3513" t="s">
        <v>14</v>
      </c>
      <c r="F3513" t="s">
        <v>7709</v>
      </c>
      <c r="G3513">
        <v>939770</v>
      </c>
      <c r="H3513">
        <v>40</v>
      </c>
      <c r="I3513" t="s">
        <v>7710</v>
      </c>
      <c r="J3513" t="s">
        <v>7711</v>
      </c>
      <c r="K3513" t="s">
        <v>7722</v>
      </c>
      <c r="L3513" t="s">
        <v>5435</v>
      </c>
      <c r="M3513">
        <v>20</v>
      </c>
      <c r="N3513" t="s">
        <v>53</v>
      </c>
      <c r="O3513" t="s">
        <v>54</v>
      </c>
      <c r="P3513" t="s">
        <v>22</v>
      </c>
      <c r="Q3513" t="s">
        <v>23</v>
      </c>
    </row>
    <row r="3514" spans="1:17" x14ac:dyDescent="0.25">
      <c r="A3514">
        <v>78259</v>
      </c>
      <c r="B3514">
        <v>41629</v>
      </c>
      <c r="C3514">
        <v>44508</v>
      </c>
      <c r="D3514" t="str">
        <f>_xlfn.CONCAT(Sheet1[[#This Row],[id_plano_acao]],"-",Sheet1[[#This Row],[id_plano_trabalho]],"-",Sheet1[[#This Row],[id_executor]])</f>
        <v>78259-41629-44508</v>
      </c>
      <c r="E3514" t="s">
        <v>14</v>
      </c>
      <c r="F3514" t="s">
        <v>7709</v>
      </c>
      <c r="G3514">
        <v>939780</v>
      </c>
      <c r="H3514">
        <v>50</v>
      </c>
      <c r="I3514" t="s">
        <v>7710</v>
      </c>
      <c r="J3514" t="s">
        <v>7711</v>
      </c>
      <c r="K3514" t="s">
        <v>7723</v>
      </c>
      <c r="L3514" t="s">
        <v>397</v>
      </c>
      <c r="M3514">
        <v>20</v>
      </c>
      <c r="N3514" t="s">
        <v>2852</v>
      </c>
      <c r="O3514" t="s">
        <v>54</v>
      </c>
      <c r="P3514" t="s">
        <v>22</v>
      </c>
      <c r="Q3514" t="s">
        <v>23</v>
      </c>
    </row>
    <row r="3515" spans="1:17" x14ac:dyDescent="0.25">
      <c r="A3515">
        <v>78259</v>
      </c>
      <c r="B3515">
        <v>41629</v>
      </c>
      <c r="C3515">
        <v>44508</v>
      </c>
      <c r="D3515" t="str">
        <f>_xlfn.CONCAT(Sheet1[[#This Row],[id_plano_acao]],"-",Sheet1[[#This Row],[id_plano_trabalho]],"-",Sheet1[[#This Row],[id_executor]])</f>
        <v>78259-41629-44508</v>
      </c>
      <c r="E3515" t="s">
        <v>14</v>
      </c>
      <c r="F3515" t="s">
        <v>7709</v>
      </c>
      <c r="G3515">
        <v>939790</v>
      </c>
      <c r="H3515">
        <v>60</v>
      </c>
      <c r="I3515" t="s">
        <v>7710</v>
      </c>
      <c r="J3515" t="s">
        <v>7711</v>
      </c>
      <c r="K3515" t="s">
        <v>7724</v>
      </c>
      <c r="L3515" t="s">
        <v>5435</v>
      </c>
      <c r="M3515">
        <v>20</v>
      </c>
      <c r="N3515" t="s">
        <v>53</v>
      </c>
      <c r="O3515" t="s">
        <v>54</v>
      </c>
      <c r="P3515" t="s">
        <v>22</v>
      </c>
      <c r="Q3515" t="s">
        <v>23</v>
      </c>
    </row>
    <row r="3516" spans="1:17" x14ac:dyDescent="0.25">
      <c r="A3516">
        <v>78259</v>
      </c>
      <c r="B3516">
        <v>41629</v>
      </c>
      <c r="C3516">
        <v>44508</v>
      </c>
      <c r="D3516" t="str">
        <f>_xlfn.CONCAT(Sheet1[[#This Row],[id_plano_acao]],"-",Sheet1[[#This Row],[id_plano_trabalho]],"-",Sheet1[[#This Row],[id_executor]])</f>
        <v>78259-41629-44508</v>
      </c>
      <c r="E3516" t="s">
        <v>14</v>
      </c>
      <c r="F3516" t="s">
        <v>7709</v>
      </c>
      <c r="G3516">
        <v>939800</v>
      </c>
      <c r="H3516">
        <v>70</v>
      </c>
      <c r="I3516" t="s">
        <v>7710</v>
      </c>
      <c r="J3516" t="s">
        <v>7711</v>
      </c>
      <c r="K3516" t="s">
        <v>7725</v>
      </c>
      <c r="L3516" t="s">
        <v>5435</v>
      </c>
      <c r="M3516">
        <v>20</v>
      </c>
      <c r="N3516" t="s">
        <v>53</v>
      </c>
      <c r="O3516" t="s">
        <v>54</v>
      </c>
      <c r="P3516" t="s">
        <v>22</v>
      </c>
      <c r="Q3516" t="s">
        <v>23</v>
      </c>
    </row>
    <row r="3517" spans="1:17" x14ac:dyDescent="0.25">
      <c r="A3517">
        <v>78259</v>
      </c>
      <c r="B3517">
        <v>41629</v>
      </c>
      <c r="C3517">
        <v>44508</v>
      </c>
      <c r="D3517" t="str">
        <f>_xlfn.CONCAT(Sheet1[[#This Row],[id_plano_acao]],"-",Sheet1[[#This Row],[id_plano_trabalho]],"-",Sheet1[[#This Row],[id_executor]])</f>
        <v>78259-41629-44508</v>
      </c>
      <c r="E3517" t="s">
        <v>14</v>
      </c>
      <c r="F3517" t="s">
        <v>7709</v>
      </c>
      <c r="G3517">
        <v>939810</v>
      </c>
      <c r="H3517">
        <v>80</v>
      </c>
      <c r="I3517" t="s">
        <v>7710</v>
      </c>
      <c r="J3517" t="s">
        <v>7711</v>
      </c>
      <c r="K3517" t="s">
        <v>7726</v>
      </c>
      <c r="L3517" t="s">
        <v>397</v>
      </c>
      <c r="M3517">
        <v>20</v>
      </c>
      <c r="N3517" t="s">
        <v>53</v>
      </c>
      <c r="O3517" t="s">
        <v>54</v>
      </c>
      <c r="P3517" t="s">
        <v>22</v>
      </c>
      <c r="Q3517" t="s">
        <v>23</v>
      </c>
    </row>
    <row r="3518" spans="1:17" x14ac:dyDescent="0.25">
      <c r="A3518">
        <v>78259</v>
      </c>
      <c r="B3518">
        <v>41629</v>
      </c>
      <c r="C3518">
        <v>44508</v>
      </c>
      <c r="D3518" t="str">
        <f>_xlfn.CONCAT(Sheet1[[#This Row],[id_plano_acao]],"-",Sheet1[[#This Row],[id_plano_trabalho]],"-",Sheet1[[#This Row],[id_executor]])</f>
        <v>78259-41629-44508</v>
      </c>
      <c r="E3518" t="s">
        <v>14</v>
      </c>
      <c r="F3518" t="s">
        <v>7709</v>
      </c>
      <c r="G3518">
        <v>939820</v>
      </c>
      <c r="H3518">
        <v>90</v>
      </c>
      <c r="I3518" t="s">
        <v>7710</v>
      </c>
      <c r="J3518" t="s">
        <v>7711</v>
      </c>
      <c r="K3518" t="s">
        <v>7727</v>
      </c>
      <c r="L3518" t="s">
        <v>397</v>
      </c>
      <c r="M3518">
        <v>20</v>
      </c>
      <c r="N3518" t="s">
        <v>53</v>
      </c>
      <c r="O3518" t="s">
        <v>54</v>
      </c>
      <c r="P3518" t="s">
        <v>22</v>
      </c>
      <c r="Q3518" t="s">
        <v>23</v>
      </c>
    </row>
    <row r="3519" spans="1:17" x14ac:dyDescent="0.25">
      <c r="A3519">
        <v>79781</v>
      </c>
      <c r="B3519">
        <v>35251</v>
      </c>
      <c r="C3519">
        <v>38001</v>
      </c>
      <c r="D3519" t="str">
        <f>_xlfn.CONCAT(Sheet1[[#This Row],[id_plano_acao]],"-",Sheet1[[#This Row],[id_plano_trabalho]],"-",Sheet1[[#This Row],[id_executor]])</f>
        <v>79781-35251-38001</v>
      </c>
      <c r="E3519" t="s">
        <v>14</v>
      </c>
      <c r="F3519" t="s">
        <v>7728</v>
      </c>
      <c r="G3519">
        <v>836620</v>
      </c>
      <c r="H3519">
        <v>10</v>
      </c>
      <c r="I3519" t="s">
        <v>5522</v>
      </c>
      <c r="J3519" t="s">
        <v>7729</v>
      </c>
      <c r="K3519" t="s">
        <v>7729</v>
      </c>
      <c r="L3519" t="s">
        <v>19</v>
      </c>
      <c r="M3519">
        <v>104350</v>
      </c>
      <c r="N3519" t="s">
        <v>20</v>
      </c>
      <c r="O3519" t="s">
        <v>21</v>
      </c>
      <c r="P3519" t="s">
        <v>22</v>
      </c>
      <c r="Q3519" t="s">
        <v>23</v>
      </c>
    </row>
    <row r="3520" spans="1:17" x14ac:dyDescent="0.25">
      <c r="A3520">
        <v>75703</v>
      </c>
      <c r="B3520">
        <v>41408</v>
      </c>
      <c r="C3520">
        <v>44283</v>
      </c>
      <c r="D3520" t="str">
        <f>_xlfn.CONCAT(Sheet1[[#This Row],[id_plano_acao]],"-",Sheet1[[#This Row],[id_plano_trabalho]],"-",Sheet1[[#This Row],[id_executor]])</f>
        <v>75703-41408-44283</v>
      </c>
      <c r="E3520" t="s">
        <v>14</v>
      </c>
      <c r="F3520" t="s">
        <v>7730</v>
      </c>
      <c r="G3520">
        <v>935940</v>
      </c>
      <c r="H3520">
        <v>10</v>
      </c>
      <c r="I3520" t="s">
        <v>7731</v>
      </c>
      <c r="J3520" t="s">
        <v>7732</v>
      </c>
      <c r="K3520" t="s">
        <v>7733</v>
      </c>
      <c r="L3520" t="s">
        <v>39</v>
      </c>
      <c r="M3520">
        <v>9500</v>
      </c>
      <c r="N3520" t="s">
        <v>20</v>
      </c>
      <c r="O3520" t="s">
        <v>21</v>
      </c>
      <c r="P3520" t="s">
        <v>22</v>
      </c>
      <c r="Q3520" t="s">
        <v>40</v>
      </c>
    </row>
    <row r="3521" spans="1:17" x14ac:dyDescent="0.25">
      <c r="A3521">
        <v>78302</v>
      </c>
      <c r="B3521">
        <v>38529</v>
      </c>
      <c r="C3521">
        <v>41281</v>
      </c>
      <c r="D3521" t="str">
        <f>_xlfn.CONCAT(Sheet1[[#This Row],[id_plano_acao]],"-",Sheet1[[#This Row],[id_plano_trabalho]],"-",Sheet1[[#This Row],[id_executor]])</f>
        <v>78302-38529-41281</v>
      </c>
      <c r="E3521" t="s">
        <v>14</v>
      </c>
      <c r="F3521" t="s">
        <v>7734</v>
      </c>
      <c r="G3521">
        <v>885030</v>
      </c>
      <c r="H3521">
        <v>10</v>
      </c>
      <c r="I3521" t="s">
        <v>2391</v>
      </c>
      <c r="J3521" t="s">
        <v>7735</v>
      </c>
      <c r="K3521" t="s">
        <v>7735</v>
      </c>
      <c r="L3521" t="s">
        <v>39</v>
      </c>
      <c r="M3521">
        <v>6100</v>
      </c>
      <c r="N3521" t="s">
        <v>20</v>
      </c>
      <c r="O3521" t="s">
        <v>21</v>
      </c>
      <c r="P3521" t="s">
        <v>22</v>
      </c>
      <c r="Q3521" t="s">
        <v>23</v>
      </c>
    </row>
    <row r="3522" spans="1:17" x14ac:dyDescent="0.25">
      <c r="A3522">
        <v>78297</v>
      </c>
      <c r="B3522">
        <v>34548</v>
      </c>
      <c r="C3522">
        <v>37351</v>
      </c>
      <c r="D3522" t="str">
        <f>_xlfn.CONCAT(Sheet1[[#This Row],[id_plano_acao]],"-",Sheet1[[#This Row],[id_plano_trabalho]],"-",Sheet1[[#This Row],[id_executor]])</f>
        <v>78297-34548-37351</v>
      </c>
      <c r="E3522" t="s">
        <v>14</v>
      </c>
      <c r="F3522" t="s">
        <v>7736</v>
      </c>
      <c r="G3522">
        <v>828470</v>
      </c>
      <c r="H3522">
        <v>10</v>
      </c>
      <c r="I3522" t="s">
        <v>7737</v>
      </c>
      <c r="J3522" t="s">
        <v>7738</v>
      </c>
      <c r="K3522" t="s">
        <v>7739</v>
      </c>
      <c r="L3522" t="s">
        <v>39</v>
      </c>
      <c r="M3522">
        <v>4700</v>
      </c>
      <c r="N3522" t="s">
        <v>20</v>
      </c>
      <c r="O3522" t="s">
        <v>21</v>
      </c>
      <c r="P3522" t="s">
        <v>22</v>
      </c>
      <c r="Q3522" t="s">
        <v>23</v>
      </c>
    </row>
    <row r="3523" spans="1:17" x14ac:dyDescent="0.25">
      <c r="A3523">
        <v>78311</v>
      </c>
      <c r="B3523">
        <v>39944</v>
      </c>
      <c r="C3523">
        <v>42729</v>
      </c>
      <c r="D3523" t="str">
        <f>_xlfn.CONCAT(Sheet1[[#This Row],[id_plano_acao]],"-",Sheet1[[#This Row],[id_plano_trabalho]],"-",Sheet1[[#This Row],[id_executor]])</f>
        <v>78311-39944-42729</v>
      </c>
      <c r="E3523" t="s">
        <v>30</v>
      </c>
      <c r="F3523" t="s">
        <v>7740</v>
      </c>
      <c r="G3523">
        <v>909740</v>
      </c>
      <c r="H3523">
        <v>10</v>
      </c>
      <c r="I3523" t="s">
        <v>7741</v>
      </c>
      <c r="J3523" t="s">
        <v>7742</v>
      </c>
      <c r="K3523" t="s">
        <v>7742</v>
      </c>
      <c r="L3523" t="s">
        <v>34</v>
      </c>
      <c r="M3523">
        <v>10</v>
      </c>
      <c r="N3523" t="s">
        <v>131</v>
      </c>
      <c r="O3523" t="s">
        <v>132</v>
      </c>
      <c r="P3523" t="s">
        <v>22</v>
      </c>
      <c r="Q3523" t="s">
        <v>40</v>
      </c>
    </row>
    <row r="3524" spans="1:17" x14ac:dyDescent="0.25">
      <c r="A3524">
        <v>78307</v>
      </c>
      <c r="B3524">
        <v>35489</v>
      </c>
      <c r="C3524">
        <v>41893</v>
      </c>
      <c r="D3524" t="str">
        <f>_xlfn.CONCAT(Sheet1[[#This Row],[id_plano_acao]],"-",Sheet1[[#This Row],[id_plano_trabalho]],"-",Sheet1[[#This Row],[id_executor]])</f>
        <v>78307-35489-41893</v>
      </c>
      <c r="E3524" t="s">
        <v>30</v>
      </c>
      <c r="F3524" t="s">
        <v>7743</v>
      </c>
      <c r="G3524">
        <v>894810</v>
      </c>
      <c r="H3524">
        <v>10</v>
      </c>
      <c r="I3524" t="s">
        <v>7744</v>
      </c>
      <c r="J3524" t="s">
        <v>7745</v>
      </c>
      <c r="K3524" t="s">
        <v>7746</v>
      </c>
      <c r="L3524" t="s">
        <v>34</v>
      </c>
      <c r="M3524">
        <v>10</v>
      </c>
      <c r="N3524" t="s">
        <v>131</v>
      </c>
      <c r="O3524" t="s">
        <v>132</v>
      </c>
      <c r="P3524" t="s">
        <v>22</v>
      </c>
      <c r="Q3524" t="s">
        <v>40</v>
      </c>
    </row>
    <row r="3525" spans="1:17" x14ac:dyDescent="0.25">
      <c r="A3525">
        <v>78307</v>
      </c>
      <c r="B3525">
        <v>35489</v>
      </c>
      <c r="C3525">
        <v>41893</v>
      </c>
      <c r="D3525" t="str">
        <f>_xlfn.CONCAT(Sheet1[[#This Row],[id_plano_acao]],"-",Sheet1[[#This Row],[id_plano_trabalho]],"-",Sheet1[[#This Row],[id_executor]])</f>
        <v>78307-35489-41893</v>
      </c>
      <c r="E3525" t="s">
        <v>30</v>
      </c>
      <c r="F3525" t="s">
        <v>7743</v>
      </c>
      <c r="G3525">
        <v>894990</v>
      </c>
      <c r="H3525">
        <v>20</v>
      </c>
      <c r="I3525" t="s">
        <v>7744</v>
      </c>
      <c r="J3525" t="s">
        <v>7745</v>
      </c>
      <c r="K3525" t="s">
        <v>7747</v>
      </c>
      <c r="L3525" t="s">
        <v>34</v>
      </c>
      <c r="M3525">
        <v>10</v>
      </c>
      <c r="N3525" t="s">
        <v>131</v>
      </c>
      <c r="O3525" t="s">
        <v>132</v>
      </c>
      <c r="P3525" t="s">
        <v>22</v>
      </c>
      <c r="Q3525" t="s">
        <v>40</v>
      </c>
    </row>
    <row r="3526" spans="1:17" x14ac:dyDescent="0.25">
      <c r="A3526">
        <v>78308</v>
      </c>
      <c r="B3526">
        <v>35501</v>
      </c>
      <c r="C3526">
        <v>38245</v>
      </c>
      <c r="D3526" t="str">
        <f>_xlfn.CONCAT(Sheet1[[#This Row],[id_plano_acao]],"-",Sheet1[[#This Row],[id_plano_trabalho]],"-",Sheet1[[#This Row],[id_executor]])</f>
        <v>78308-35501-38245</v>
      </c>
      <c r="E3526" t="s">
        <v>30</v>
      </c>
      <c r="F3526" t="s">
        <v>7748</v>
      </c>
      <c r="G3526">
        <v>839810</v>
      </c>
      <c r="H3526">
        <v>10</v>
      </c>
      <c r="I3526" t="s">
        <v>7744</v>
      </c>
      <c r="J3526" t="s">
        <v>7749</v>
      </c>
      <c r="K3526" t="s">
        <v>7749</v>
      </c>
      <c r="L3526" t="s">
        <v>34</v>
      </c>
      <c r="M3526">
        <v>10</v>
      </c>
      <c r="N3526" t="s">
        <v>20</v>
      </c>
      <c r="O3526" t="s">
        <v>21</v>
      </c>
      <c r="P3526" t="s">
        <v>22</v>
      </c>
      <c r="Q3526" t="s">
        <v>23</v>
      </c>
    </row>
    <row r="3527" spans="1:17" x14ac:dyDescent="0.25">
      <c r="A3527">
        <v>78299</v>
      </c>
      <c r="B3527">
        <v>36801</v>
      </c>
      <c r="C3527">
        <v>39525</v>
      </c>
      <c r="D3527" t="str">
        <f>_xlfn.CONCAT(Sheet1[[#This Row],[id_plano_acao]],"-",Sheet1[[#This Row],[id_plano_trabalho]],"-",Sheet1[[#This Row],[id_executor]])</f>
        <v>78299-36801-39525</v>
      </c>
      <c r="E3527" t="s">
        <v>14</v>
      </c>
      <c r="F3527" t="s">
        <v>7750</v>
      </c>
      <c r="G3527">
        <v>856800</v>
      </c>
      <c r="H3527">
        <v>10</v>
      </c>
      <c r="I3527" t="s">
        <v>5874</v>
      </c>
      <c r="J3527" t="s">
        <v>7751</v>
      </c>
      <c r="K3527" t="s">
        <v>7752</v>
      </c>
      <c r="L3527" t="s">
        <v>19</v>
      </c>
      <c r="M3527">
        <v>14000</v>
      </c>
      <c r="N3527" t="s">
        <v>20</v>
      </c>
      <c r="O3527" t="s">
        <v>21</v>
      </c>
      <c r="P3527" t="s">
        <v>22</v>
      </c>
      <c r="Q3527" t="s">
        <v>23</v>
      </c>
    </row>
    <row r="3528" spans="1:17" x14ac:dyDescent="0.25">
      <c r="A3528">
        <v>78306</v>
      </c>
      <c r="B3528">
        <v>38460</v>
      </c>
      <c r="C3528">
        <v>41212</v>
      </c>
      <c r="D3528" t="str">
        <f>_xlfn.CONCAT(Sheet1[[#This Row],[id_plano_acao]],"-",Sheet1[[#This Row],[id_plano_trabalho]],"-",Sheet1[[#This Row],[id_executor]])</f>
        <v>78306-38460-41212</v>
      </c>
      <c r="E3528" t="s">
        <v>30</v>
      </c>
      <c r="F3528" t="s">
        <v>7753</v>
      </c>
      <c r="G3528">
        <v>883700</v>
      </c>
      <c r="H3528">
        <v>20</v>
      </c>
      <c r="I3528" t="s">
        <v>2347</v>
      </c>
      <c r="J3528" t="s">
        <v>7754</v>
      </c>
      <c r="K3528" t="s">
        <v>7755</v>
      </c>
      <c r="L3528" t="s">
        <v>34</v>
      </c>
      <c r="M3528">
        <v>6960</v>
      </c>
      <c r="N3528" t="s">
        <v>53</v>
      </c>
      <c r="O3528" t="s">
        <v>54</v>
      </c>
      <c r="P3528" t="s">
        <v>22</v>
      </c>
      <c r="Q3528" t="s">
        <v>23</v>
      </c>
    </row>
    <row r="3529" spans="1:17" x14ac:dyDescent="0.25">
      <c r="A3529">
        <v>78306</v>
      </c>
      <c r="B3529">
        <v>38460</v>
      </c>
      <c r="C3529">
        <v>41212</v>
      </c>
      <c r="D3529" t="str">
        <f>_xlfn.CONCAT(Sheet1[[#This Row],[id_plano_acao]],"-",Sheet1[[#This Row],[id_plano_trabalho]],"-",Sheet1[[#This Row],[id_executor]])</f>
        <v>78306-38460-41212</v>
      </c>
      <c r="E3529" t="s">
        <v>30</v>
      </c>
      <c r="F3529" t="s">
        <v>7753</v>
      </c>
      <c r="G3529">
        <v>883690</v>
      </c>
      <c r="H3529">
        <v>10</v>
      </c>
      <c r="I3529" t="s">
        <v>2347</v>
      </c>
      <c r="J3529" t="s">
        <v>7754</v>
      </c>
      <c r="K3529" t="s">
        <v>7756</v>
      </c>
      <c r="L3529" t="s">
        <v>34</v>
      </c>
      <c r="M3529">
        <v>9540</v>
      </c>
      <c r="N3529" t="s">
        <v>53</v>
      </c>
      <c r="O3529" t="s">
        <v>54</v>
      </c>
      <c r="P3529" t="s">
        <v>22</v>
      </c>
      <c r="Q3529" t="s">
        <v>23</v>
      </c>
    </row>
    <row r="3530" spans="1:17" x14ac:dyDescent="0.25">
      <c r="A3530">
        <v>78309</v>
      </c>
      <c r="B3530">
        <v>37254</v>
      </c>
      <c r="C3530">
        <v>39980</v>
      </c>
      <c r="D3530" t="str">
        <f>_xlfn.CONCAT(Sheet1[[#This Row],[id_plano_acao]],"-",Sheet1[[#This Row],[id_plano_trabalho]],"-",Sheet1[[#This Row],[id_executor]])</f>
        <v>78309-37254-39980</v>
      </c>
      <c r="E3530" t="s">
        <v>73</v>
      </c>
      <c r="F3530" t="s">
        <v>7757</v>
      </c>
      <c r="G3530">
        <v>863180</v>
      </c>
      <c r="H3530">
        <v>10</v>
      </c>
      <c r="I3530" t="s">
        <v>4030</v>
      </c>
      <c r="J3530" t="s">
        <v>7758</v>
      </c>
      <c r="K3530" t="s">
        <v>7759</v>
      </c>
      <c r="L3530" t="s">
        <v>34</v>
      </c>
      <c r="M3530">
        <v>10</v>
      </c>
      <c r="N3530" t="s">
        <v>68</v>
      </c>
      <c r="O3530" t="s">
        <v>69</v>
      </c>
      <c r="P3530" t="s">
        <v>22</v>
      </c>
      <c r="Q3530" t="s">
        <v>40</v>
      </c>
    </row>
    <row r="3531" spans="1:17" x14ac:dyDescent="0.25">
      <c r="A3531">
        <v>78309</v>
      </c>
      <c r="B3531">
        <v>37254</v>
      </c>
      <c r="C3531">
        <v>39980</v>
      </c>
      <c r="D3531" t="str">
        <f>_xlfn.CONCAT(Sheet1[[#This Row],[id_plano_acao]],"-",Sheet1[[#This Row],[id_plano_trabalho]],"-",Sheet1[[#This Row],[id_executor]])</f>
        <v>78309-37254-39980</v>
      </c>
      <c r="E3531" t="s">
        <v>73</v>
      </c>
      <c r="F3531" t="s">
        <v>7757</v>
      </c>
      <c r="G3531">
        <v>975510</v>
      </c>
      <c r="H3531">
        <v>20</v>
      </c>
      <c r="I3531" t="s">
        <v>4030</v>
      </c>
      <c r="J3531" t="s">
        <v>7758</v>
      </c>
      <c r="K3531" t="s">
        <v>7760</v>
      </c>
      <c r="L3531" t="s">
        <v>34</v>
      </c>
      <c r="M3531">
        <v>10</v>
      </c>
      <c r="N3531" t="s">
        <v>68</v>
      </c>
      <c r="O3531" t="s">
        <v>69</v>
      </c>
      <c r="P3531" t="s">
        <v>22</v>
      </c>
      <c r="Q3531" t="s">
        <v>40</v>
      </c>
    </row>
    <row r="3532" spans="1:17" x14ac:dyDescent="0.25">
      <c r="A3532">
        <v>78309</v>
      </c>
      <c r="B3532">
        <v>37254</v>
      </c>
      <c r="C3532">
        <v>39980</v>
      </c>
      <c r="D3532" t="str">
        <f>_xlfn.CONCAT(Sheet1[[#This Row],[id_plano_acao]],"-",Sheet1[[#This Row],[id_plano_trabalho]],"-",Sheet1[[#This Row],[id_executor]])</f>
        <v>78309-37254-39980</v>
      </c>
      <c r="E3532" t="s">
        <v>73</v>
      </c>
      <c r="F3532" t="s">
        <v>7757</v>
      </c>
      <c r="G3532">
        <v>978350</v>
      </c>
      <c r="H3532">
        <v>120</v>
      </c>
      <c r="I3532" t="s">
        <v>4030</v>
      </c>
      <c r="J3532" t="s">
        <v>7758</v>
      </c>
      <c r="K3532" t="s">
        <v>7761</v>
      </c>
      <c r="L3532" t="s">
        <v>34</v>
      </c>
      <c r="M3532">
        <v>10</v>
      </c>
      <c r="N3532" t="s">
        <v>68</v>
      </c>
      <c r="O3532" t="s">
        <v>69</v>
      </c>
      <c r="P3532" t="s">
        <v>22</v>
      </c>
      <c r="Q3532" t="s">
        <v>40</v>
      </c>
    </row>
    <row r="3533" spans="1:17" x14ac:dyDescent="0.25">
      <c r="A3533">
        <v>78309</v>
      </c>
      <c r="B3533">
        <v>37254</v>
      </c>
      <c r="C3533">
        <v>39980</v>
      </c>
      <c r="D3533" t="str">
        <f>_xlfn.CONCAT(Sheet1[[#This Row],[id_plano_acao]],"-",Sheet1[[#This Row],[id_plano_trabalho]],"-",Sheet1[[#This Row],[id_executor]])</f>
        <v>78309-37254-39980</v>
      </c>
      <c r="E3533" t="s">
        <v>73</v>
      </c>
      <c r="F3533" t="s">
        <v>7757</v>
      </c>
      <c r="G3533">
        <v>975520</v>
      </c>
      <c r="H3533">
        <v>30</v>
      </c>
      <c r="I3533" t="s">
        <v>4030</v>
      </c>
      <c r="J3533" t="s">
        <v>7758</v>
      </c>
      <c r="K3533" t="s">
        <v>7762</v>
      </c>
      <c r="L3533" t="s">
        <v>34</v>
      </c>
      <c r="M3533">
        <v>10</v>
      </c>
      <c r="N3533" t="s">
        <v>68</v>
      </c>
      <c r="O3533" t="s">
        <v>69</v>
      </c>
      <c r="P3533" t="s">
        <v>22</v>
      </c>
      <c r="Q3533" t="s">
        <v>40</v>
      </c>
    </row>
    <row r="3534" spans="1:17" x14ac:dyDescent="0.25">
      <c r="A3534">
        <v>78309</v>
      </c>
      <c r="B3534">
        <v>37254</v>
      </c>
      <c r="C3534">
        <v>39980</v>
      </c>
      <c r="D3534" t="str">
        <f>_xlfn.CONCAT(Sheet1[[#This Row],[id_plano_acao]],"-",Sheet1[[#This Row],[id_plano_trabalho]],"-",Sheet1[[#This Row],[id_executor]])</f>
        <v>78309-37254-39980</v>
      </c>
      <c r="E3534" t="s">
        <v>73</v>
      </c>
      <c r="F3534" t="s">
        <v>7757</v>
      </c>
      <c r="G3534">
        <v>975530</v>
      </c>
      <c r="H3534">
        <v>40</v>
      </c>
      <c r="I3534" t="s">
        <v>4030</v>
      </c>
      <c r="J3534" t="s">
        <v>7758</v>
      </c>
      <c r="K3534" t="s">
        <v>7763</v>
      </c>
      <c r="L3534" t="s">
        <v>34</v>
      </c>
      <c r="M3534">
        <v>10</v>
      </c>
      <c r="N3534" t="s">
        <v>68</v>
      </c>
      <c r="O3534" t="s">
        <v>69</v>
      </c>
      <c r="P3534" t="s">
        <v>22</v>
      </c>
      <c r="Q3534" t="s">
        <v>40</v>
      </c>
    </row>
    <row r="3535" spans="1:17" x14ac:dyDescent="0.25">
      <c r="A3535">
        <v>78309</v>
      </c>
      <c r="B3535">
        <v>37254</v>
      </c>
      <c r="C3535">
        <v>39980</v>
      </c>
      <c r="D3535" t="str">
        <f>_xlfn.CONCAT(Sheet1[[#This Row],[id_plano_acao]],"-",Sheet1[[#This Row],[id_plano_trabalho]],"-",Sheet1[[#This Row],[id_executor]])</f>
        <v>78309-37254-39980</v>
      </c>
      <c r="E3535" t="s">
        <v>73</v>
      </c>
      <c r="F3535" t="s">
        <v>7757</v>
      </c>
      <c r="G3535">
        <v>977670</v>
      </c>
      <c r="H3535">
        <v>50</v>
      </c>
      <c r="I3535" t="s">
        <v>4030</v>
      </c>
      <c r="J3535" t="s">
        <v>7758</v>
      </c>
      <c r="K3535" t="s">
        <v>7764</v>
      </c>
      <c r="L3535" t="s">
        <v>34</v>
      </c>
      <c r="M3535">
        <v>10</v>
      </c>
      <c r="N3535" t="s">
        <v>68</v>
      </c>
      <c r="O3535" t="s">
        <v>69</v>
      </c>
      <c r="P3535" t="s">
        <v>22</v>
      </c>
      <c r="Q3535" t="s">
        <v>40</v>
      </c>
    </row>
    <row r="3536" spans="1:17" x14ac:dyDescent="0.25">
      <c r="A3536">
        <v>78309</v>
      </c>
      <c r="B3536">
        <v>37254</v>
      </c>
      <c r="C3536">
        <v>39980</v>
      </c>
      <c r="D3536" t="str">
        <f>_xlfn.CONCAT(Sheet1[[#This Row],[id_plano_acao]],"-",Sheet1[[#This Row],[id_plano_trabalho]],"-",Sheet1[[#This Row],[id_executor]])</f>
        <v>78309-37254-39980</v>
      </c>
      <c r="E3536" t="s">
        <v>73</v>
      </c>
      <c r="F3536" t="s">
        <v>7757</v>
      </c>
      <c r="G3536">
        <v>977700</v>
      </c>
      <c r="H3536">
        <v>80</v>
      </c>
      <c r="I3536" t="s">
        <v>4030</v>
      </c>
      <c r="J3536" t="s">
        <v>7758</v>
      </c>
      <c r="K3536" t="s">
        <v>7765</v>
      </c>
      <c r="L3536" t="s">
        <v>34</v>
      </c>
      <c r="M3536">
        <v>20</v>
      </c>
      <c r="N3536" t="s">
        <v>68</v>
      </c>
      <c r="O3536" t="s">
        <v>69</v>
      </c>
      <c r="P3536" t="s">
        <v>22</v>
      </c>
      <c r="Q3536" t="s">
        <v>40</v>
      </c>
    </row>
    <row r="3537" spans="1:17" x14ac:dyDescent="0.25">
      <c r="A3537">
        <v>78309</v>
      </c>
      <c r="B3537">
        <v>37254</v>
      </c>
      <c r="C3537">
        <v>39980</v>
      </c>
      <c r="D3537" t="str">
        <f>_xlfn.CONCAT(Sheet1[[#This Row],[id_plano_acao]],"-",Sheet1[[#This Row],[id_plano_trabalho]],"-",Sheet1[[#This Row],[id_executor]])</f>
        <v>78309-37254-39980</v>
      </c>
      <c r="E3537" t="s">
        <v>73</v>
      </c>
      <c r="F3537" t="s">
        <v>7757</v>
      </c>
      <c r="G3537">
        <v>978320</v>
      </c>
      <c r="H3537">
        <v>90</v>
      </c>
      <c r="I3537" t="s">
        <v>4030</v>
      </c>
      <c r="J3537" t="s">
        <v>7758</v>
      </c>
      <c r="K3537" t="s">
        <v>7766</v>
      </c>
      <c r="L3537" t="s">
        <v>34</v>
      </c>
      <c r="M3537">
        <v>20</v>
      </c>
      <c r="N3537" t="s">
        <v>68</v>
      </c>
      <c r="O3537" t="s">
        <v>69</v>
      </c>
      <c r="P3537" t="s">
        <v>22</v>
      </c>
      <c r="Q3537" t="s">
        <v>40</v>
      </c>
    </row>
    <row r="3538" spans="1:17" x14ac:dyDescent="0.25">
      <c r="A3538">
        <v>78309</v>
      </c>
      <c r="B3538">
        <v>37254</v>
      </c>
      <c r="C3538">
        <v>39980</v>
      </c>
      <c r="D3538" t="str">
        <f>_xlfn.CONCAT(Sheet1[[#This Row],[id_plano_acao]],"-",Sheet1[[#This Row],[id_plano_trabalho]],"-",Sheet1[[#This Row],[id_executor]])</f>
        <v>78309-37254-39980</v>
      </c>
      <c r="E3538" t="s">
        <v>73</v>
      </c>
      <c r="F3538" t="s">
        <v>7757</v>
      </c>
      <c r="G3538">
        <v>977680</v>
      </c>
      <c r="H3538">
        <v>60</v>
      </c>
      <c r="I3538" t="s">
        <v>4030</v>
      </c>
      <c r="J3538" t="s">
        <v>7758</v>
      </c>
      <c r="K3538" t="s">
        <v>7767</v>
      </c>
      <c r="L3538" t="s">
        <v>34</v>
      </c>
      <c r="M3538">
        <v>10</v>
      </c>
      <c r="N3538" t="s">
        <v>68</v>
      </c>
      <c r="O3538" t="s">
        <v>69</v>
      </c>
      <c r="P3538" t="s">
        <v>22</v>
      </c>
      <c r="Q3538" t="s">
        <v>40</v>
      </c>
    </row>
    <row r="3539" spans="1:17" x14ac:dyDescent="0.25">
      <c r="A3539">
        <v>78309</v>
      </c>
      <c r="B3539">
        <v>37254</v>
      </c>
      <c r="C3539">
        <v>39980</v>
      </c>
      <c r="D3539" t="str">
        <f>_xlfn.CONCAT(Sheet1[[#This Row],[id_plano_acao]],"-",Sheet1[[#This Row],[id_plano_trabalho]],"-",Sheet1[[#This Row],[id_executor]])</f>
        <v>78309-37254-39980</v>
      </c>
      <c r="E3539" t="s">
        <v>73</v>
      </c>
      <c r="F3539" t="s">
        <v>7757</v>
      </c>
      <c r="G3539">
        <v>977690</v>
      </c>
      <c r="H3539">
        <v>70</v>
      </c>
      <c r="I3539" t="s">
        <v>4030</v>
      </c>
      <c r="J3539" t="s">
        <v>7758</v>
      </c>
      <c r="K3539" t="s">
        <v>7768</v>
      </c>
      <c r="L3539" t="s">
        <v>34</v>
      </c>
      <c r="M3539">
        <v>10</v>
      </c>
      <c r="N3539" t="s">
        <v>68</v>
      </c>
      <c r="O3539" t="s">
        <v>69</v>
      </c>
      <c r="P3539" t="s">
        <v>22</v>
      </c>
      <c r="Q3539" t="s">
        <v>40</v>
      </c>
    </row>
    <row r="3540" spans="1:17" x14ac:dyDescent="0.25">
      <c r="A3540">
        <v>78309</v>
      </c>
      <c r="B3540">
        <v>37254</v>
      </c>
      <c r="C3540">
        <v>39980</v>
      </c>
      <c r="D3540" t="str">
        <f>_xlfn.CONCAT(Sheet1[[#This Row],[id_plano_acao]],"-",Sheet1[[#This Row],[id_plano_trabalho]],"-",Sheet1[[#This Row],[id_executor]])</f>
        <v>78309-37254-39980</v>
      </c>
      <c r="E3540" t="s">
        <v>73</v>
      </c>
      <c r="F3540" t="s">
        <v>7757</v>
      </c>
      <c r="G3540">
        <v>978330</v>
      </c>
      <c r="H3540">
        <v>100</v>
      </c>
      <c r="I3540" t="s">
        <v>4030</v>
      </c>
      <c r="J3540" t="s">
        <v>7758</v>
      </c>
      <c r="K3540" t="s">
        <v>7769</v>
      </c>
      <c r="L3540" t="s">
        <v>34</v>
      </c>
      <c r="M3540">
        <v>10</v>
      </c>
      <c r="N3540" t="s">
        <v>68</v>
      </c>
      <c r="O3540" t="s">
        <v>69</v>
      </c>
      <c r="P3540" t="s">
        <v>22</v>
      </c>
      <c r="Q3540" t="s">
        <v>40</v>
      </c>
    </row>
    <row r="3541" spans="1:17" x14ac:dyDescent="0.25">
      <c r="A3541">
        <v>78309</v>
      </c>
      <c r="B3541">
        <v>37254</v>
      </c>
      <c r="C3541">
        <v>39980</v>
      </c>
      <c r="D3541" t="str">
        <f>_xlfn.CONCAT(Sheet1[[#This Row],[id_plano_acao]],"-",Sheet1[[#This Row],[id_plano_trabalho]],"-",Sheet1[[#This Row],[id_executor]])</f>
        <v>78309-37254-39980</v>
      </c>
      <c r="E3541" t="s">
        <v>73</v>
      </c>
      <c r="F3541" t="s">
        <v>7757</v>
      </c>
      <c r="G3541">
        <v>978340</v>
      </c>
      <c r="H3541">
        <v>110</v>
      </c>
      <c r="I3541" t="s">
        <v>4030</v>
      </c>
      <c r="J3541" t="s">
        <v>7758</v>
      </c>
      <c r="K3541" t="s">
        <v>7770</v>
      </c>
      <c r="L3541" t="s">
        <v>34</v>
      </c>
      <c r="M3541">
        <v>10</v>
      </c>
      <c r="N3541" t="s">
        <v>68</v>
      </c>
      <c r="O3541" t="s">
        <v>69</v>
      </c>
      <c r="P3541" t="s">
        <v>22</v>
      </c>
      <c r="Q3541" t="s">
        <v>40</v>
      </c>
    </row>
    <row r="3542" spans="1:17" x14ac:dyDescent="0.25">
      <c r="A3542">
        <v>78309</v>
      </c>
      <c r="B3542">
        <v>37254</v>
      </c>
      <c r="C3542">
        <v>39980</v>
      </c>
      <c r="D3542" t="str">
        <f>_xlfn.CONCAT(Sheet1[[#This Row],[id_plano_acao]],"-",Sheet1[[#This Row],[id_plano_trabalho]],"-",Sheet1[[#This Row],[id_executor]])</f>
        <v>78309-37254-39980</v>
      </c>
      <c r="E3542" t="s">
        <v>73</v>
      </c>
      <c r="F3542" t="s">
        <v>7757</v>
      </c>
      <c r="G3542">
        <v>978360</v>
      </c>
      <c r="H3542">
        <v>130</v>
      </c>
      <c r="I3542" t="s">
        <v>4030</v>
      </c>
      <c r="J3542" t="s">
        <v>7758</v>
      </c>
      <c r="K3542" t="s">
        <v>7771</v>
      </c>
      <c r="L3542" t="s">
        <v>34</v>
      </c>
      <c r="M3542">
        <v>40</v>
      </c>
      <c r="N3542" t="s">
        <v>68</v>
      </c>
      <c r="O3542" t="s">
        <v>69</v>
      </c>
      <c r="P3542" t="s">
        <v>22</v>
      </c>
      <c r="Q3542" t="s">
        <v>40</v>
      </c>
    </row>
    <row r="3543" spans="1:17" x14ac:dyDescent="0.25">
      <c r="A3543">
        <v>78309</v>
      </c>
      <c r="B3543">
        <v>37254</v>
      </c>
      <c r="C3543">
        <v>39980</v>
      </c>
      <c r="D3543" t="str">
        <f>_xlfn.CONCAT(Sheet1[[#This Row],[id_plano_acao]],"-",Sheet1[[#This Row],[id_plano_trabalho]],"-",Sheet1[[#This Row],[id_executor]])</f>
        <v>78309-37254-39980</v>
      </c>
      <c r="E3543" t="s">
        <v>73</v>
      </c>
      <c r="F3543" t="s">
        <v>7757</v>
      </c>
      <c r="G3543">
        <v>978590</v>
      </c>
      <c r="H3543">
        <v>140</v>
      </c>
      <c r="I3543" t="s">
        <v>4030</v>
      </c>
      <c r="J3543" t="s">
        <v>7758</v>
      </c>
      <c r="K3543" t="s">
        <v>7772</v>
      </c>
      <c r="L3543" t="s">
        <v>34</v>
      </c>
      <c r="M3543">
        <v>30</v>
      </c>
      <c r="N3543" t="s">
        <v>68</v>
      </c>
      <c r="O3543" t="s">
        <v>69</v>
      </c>
      <c r="P3543" t="s">
        <v>22</v>
      </c>
      <c r="Q3543" t="s">
        <v>40</v>
      </c>
    </row>
    <row r="3544" spans="1:17" x14ac:dyDescent="0.25">
      <c r="A3544">
        <v>78309</v>
      </c>
      <c r="B3544">
        <v>37254</v>
      </c>
      <c r="C3544">
        <v>39980</v>
      </c>
      <c r="D3544" t="str">
        <f>_xlfn.CONCAT(Sheet1[[#This Row],[id_plano_acao]],"-",Sheet1[[#This Row],[id_plano_trabalho]],"-",Sheet1[[#This Row],[id_executor]])</f>
        <v>78309-37254-39980</v>
      </c>
      <c r="E3544" t="s">
        <v>73</v>
      </c>
      <c r="F3544" t="s">
        <v>7757</v>
      </c>
      <c r="G3544">
        <v>978600</v>
      </c>
      <c r="H3544">
        <v>150</v>
      </c>
      <c r="I3544" t="s">
        <v>4030</v>
      </c>
      <c r="J3544" t="s">
        <v>7758</v>
      </c>
      <c r="K3544" t="s">
        <v>7773</v>
      </c>
      <c r="L3544" t="s">
        <v>34</v>
      </c>
      <c r="M3544">
        <v>80</v>
      </c>
      <c r="N3544" t="s">
        <v>68</v>
      </c>
      <c r="O3544" t="s">
        <v>69</v>
      </c>
      <c r="P3544" t="s">
        <v>22</v>
      </c>
      <c r="Q3544" t="s">
        <v>40</v>
      </c>
    </row>
    <row r="3545" spans="1:17" x14ac:dyDescent="0.25">
      <c r="A3545">
        <v>78309</v>
      </c>
      <c r="B3545">
        <v>37254</v>
      </c>
      <c r="C3545">
        <v>39980</v>
      </c>
      <c r="D3545" t="str">
        <f>_xlfn.CONCAT(Sheet1[[#This Row],[id_plano_acao]],"-",Sheet1[[#This Row],[id_plano_trabalho]],"-",Sheet1[[#This Row],[id_executor]])</f>
        <v>78309-37254-39980</v>
      </c>
      <c r="E3545" t="s">
        <v>73</v>
      </c>
      <c r="F3545" t="s">
        <v>7757</v>
      </c>
      <c r="G3545">
        <v>978610</v>
      </c>
      <c r="H3545">
        <v>160</v>
      </c>
      <c r="I3545" t="s">
        <v>4030</v>
      </c>
      <c r="J3545" t="s">
        <v>7758</v>
      </c>
      <c r="K3545" t="s">
        <v>7774</v>
      </c>
      <c r="L3545" t="s">
        <v>34</v>
      </c>
      <c r="M3545">
        <v>50</v>
      </c>
      <c r="N3545" t="s">
        <v>68</v>
      </c>
      <c r="O3545" t="s">
        <v>69</v>
      </c>
      <c r="P3545" t="s">
        <v>22</v>
      </c>
      <c r="Q3545" t="s">
        <v>40</v>
      </c>
    </row>
    <row r="3546" spans="1:17" x14ac:dyDescent="0.25">
      <c r="A3546">
        <v>78309</v>
      </c>
      <c r="B3546">
        <v>37254</v>
      </c>
      <c r="C3546">
        <v>39980</v>
      </c>
      <c r="D3546" t="str">
        <f>_xlfn.CONCAT(Sheet1[[#This Row],[id_plano_acao]],"-",Sheet1[[#This Row],[id_plano_trabalho]],"-",Sheet1[[#This Row],[id_executor]])</f>
        <v>78309-37254-39980</v>
      </c>
      <c r="E3546" t="s">
        <v>73</v>
      </c>
      <c r="F3546" t="s">
        <v>7757</v>
      </c>
      <c r="G3546">
        <v>978620</v>
      </c>
      <c r="H3546">
        <v>170</v>
      </c>
      <c r="I3546" t="s">
        <v>4030</v>
      </c>
      <c r="J3546" t="s">
        <v>7758</v>
      </c>
      <c r="K3546" t="s">
        <v>7775</v>
      </c>
      <c r="L3546" t="s">
        <v>34</v>
      </c>
      <c r="M3546">
        <v>200</v>
      </c>
      <c r="N3546" t="s">
        <v>68</v>
      </c>
      <c r="O3546" t="s">
        <v>69</v>
      </c>
      <c r="P3546" t="s">
        <v>22</v>
      </c>
      <c r="Q3546" t="s">
        <v>40</v>
      </c>
    </row>
    <row r="3547" spans="1:17" x14ac:dyDescent="0.25">
      <c r="A3547">
        <v>78285</v>
      </c>
      <c r="B3547">
        <v>34810</v>
      </c>
      <c r="C3547">
        <v>37587</v>
      </c>
      <c r="D3547" t="str">
        <f>_xlfn.CONCAT(Sheet1[[#This Row],[id_plano_acao]],"-",Sheet1[[#This Row],[id_plano_trabalho]],"-",Sheet1[[#This Row],[id_executor]])</f>
        <v>78285-34810-37587</v>
      </c>
      <c r="E3547" t="s">
        <v>73</v>
      </c>
      <c r="F3547" t="s">
        <v>7776</v>
      </c>
      <c r="G3547">
        <v>831170</v>
      </c>
      <c r="H3547">
        <v>10</v>
      </c>
      <c r="I3547" t="s">
        <v>7777</v>
      </c>
      <c r="J3547" t="s">
        <v>7778</v>
      </c>
      <c r="K3547" t="s">
        <v>7779</v>
      </c>
      <c r="L3547" t="s">
        <v>34</v>
      </c>
      <c r="M3547">
        <v>10</v>
      </c>
      <c r="N3547" t="s">
        <v>20</v>
      </c>
      <c r="O3547" t="s">
        <v>21</v>
      </c>
      <c r="P3547" t="s">
        <v>55</v>
      </c>
      <c r="Q3547" t="s">
        <v>40</v>
      </c>
    </row>
    <row r="3548" spans="1:17" x14ac:dyDescent="0.25">
      <c r="A3548">
        <v>78292</v>
      </c>
      <c r="B3548">
        <v>35961</v>
      </c>
      <c r="C3548">
        <v>42093</v>
      </c>
      <c r="D3548" t="str">
        <f>_xlfn.CONCAT(Sheet1[[#This Row],[id_plano_acao]],"-",Sheet1[[#This Row],[id_plano_trabalho]],"-",Sheet1[[#This Row],[id_executor]])</f>
        <v>78292-35961-42093</v>
      </c>
      <c r="E3548" t="s">
        <v>30</v>
      </c>
      <c r="F3548" t="s">
        <v>7780</v>
      </c>
      <c r="G3548">
        <v>898090</v>
      </c>
      <c r="H3548">
        <v>10</v>
      </c>
      <c r="I3548" t="s">
        <v>7781</v>
      </c>
      <c r="J3548" t="s">
        <v>7782</v>
      </c>
      <c r="K3548" t="s">
        <v>7782</v>
      </c>
      <c r="L3548" t="s">
        <v>19</v>
      </c>
      <c r="M3548">
        <v>360000</v>
      </c>
      <c r="N3548" t="s">
        <v>53</v>
      </c>
      <c r="O3548" t="s">
        <v>54</v>
      </c>
      <c r="P3548" t="s">
        <v>22</v>
      </c>
      <c r="Q3548" t="s">
        <v>23</v>
      </c>
    </row>
    <row r="3549" spans="1:17" x14ac:dyDescent="0.25">
      <c r="A3549">
        <v>78278</v>
      </c>
      <c r="B3549">
        <v>34881</v>
      </c>
      <c r="C3549">
        <v>37679</v>
      </c>
      <c r="D3549" t="str">
        <f>_xlfn.CONCAT(Sheet1[[#This Row],[id_plano_acao]],"-",Sheet1[[#This Row],[id_plano_trabalho]],"-",Sheet1[[#This Row],[id_executor]])</f>
        <v>78278-34881-37679</v>
      </c>
      <c r="E3549" t="s">
        <v>30</v>
      </c>
      <c r="F3549" t="s">
        <v>7783</v>
      </c>
      <c r="G3549">
        <v>832240</v>
      </c>
      <c r="H3549">
        <v>10</v>
      </c>
      <c r="I3549" t="s">
        <v>7784</v>
      </c>
      <c r="J3549" t="s">
        <v>7785</v>
      </c>
      <c r="K3549" t="s">
        <v>7786</v>
      </c>
      <c r="L3549" t="s">
        <v>34</v>
      </c>
      <c r="M3549">
        <v>10</v>
      </c>
      <c r="N3549" t="s">
        <v>131</v>
      </c>
      <c r="O3549" t="s">
        <v>132</v>
      </c>
      <c r="P3549" t="s">
        <v>55</v>
      </c>
      <c r="Q3549" t="s">
        <v>23</v>
      </c>
    </row>
    <row r="3550" spans="1:17" x14ac:dyDescent="0.25">
      <c r="A3550">
        <v>78304</v>
      </c>
      <c r="B3550">
        <v>37415</v>
      </c>
      <c r="C3550">
        <v>40152</v>
      </c>
      <c r="D3550" t="str">
        <f>_xlfn.CONCAT(Sheet1[[#This Row],[id_plano_acao]],"-",Sheet1[[#This Row],[id_plano_trabalho]],"-",Sheet1[[#This Row],[id_executor]])</f>
        <v>78304-37415-40152</v>
      </c>
      <c r="E3550" t="s">
        <v>30</v>
      </c>
      <c r="F3550" t="s">
        <v>7787</v>
      </c>
      <c r="G3550">
        <v>931250</v>
      </c>
      <c r="H3550">
        <v>20</v>
      </c>
      <c r="I3550" t="s">
        <v>921</v>
      </c>
      <c r="J3550" t="s">
        <v>7788</v>
      </c>
      <c r="K3550" t="s">
        <v>7789</v>
      </c>
      <c r="L3550" t="s">
        <v>34</v>
      </c>
      <c r="M3550">
        <v>12930</v>
      </c>
      <c r="N3550" t="s">
        <v>131</v>
      </c>
      <c r="O3550" t="s">
        <v>132</v>
      </c>
      <c r="P3550" t="s">
        <v>22</v>
      </c>
      <c r="Q3550" t="s">
        <v>40</v>
      </c>
    </row>
    <row r="3551" spans="1:17" x14ac:dyDescent="0.25">
      <c r="A3551">
        <v>78304</v>
      </c>
      <c r="B3551">
        <v>37415</v>
      </c>
      <c r="C3551">
        <v>40152</v>
      </c>
      <c r="D3551" t="str">
        <f>_xlfn.CONCAT(Sheet1[[#This Row],[id_plano_acao]],"-",Sheet1[[#This Row],[id_plano_trabalho]],"-",Sheet1[[#This Row],[id_executor]])</f>
        <v>78304-37415-40152</v>
      </c>
      <c r="E3551" t="s">
        <v>30</v>
      </c>
      <c r="F3551" t="s">
        <v>7787</v>
      </c>
      <c r="G3551">
        <v>865700</v>
      </c>
      <c r="H3551">
        <v>10</v>
      </c>
      <c r="I3551" t="s">
        <v>921</v>
      </c>
      <c r="J3551" t="s">
        <v>7788</v>
      </c>
      <c r="K3551" t="s">
        <v>7790</v>
      </c>
      <c r="L3551" t="s">
        <v>34</v>
      </c>
      <c r="M3551">
        <v>12930</v>
      </c>
      <c r="N3551" t="s">
        <v>131</v>
      </c>
      <c r="O3551" t="s">
        <v>132</v>
      </c>
      <c r="P3551" t="s">
        <v>22</v>
      </c>
      <c r="Q3551" t="s">
        <v>40</v>
      </c>
    </row>
    <row r="3552" spans="1:17" x14ac:dyDescent="0.25">
      <c r="A3552">
        <v>78303</v>
      </c>
      <c r="B3552">
        <v>38284</v>
      </c>
      <c r="C3552">
        <v>41031</v>
      </c>
      <c r="D3552" t="str">
        <f>_xlfn.CONCAT(Sheet1[[#This Row],[id_plano_acao]],"-",Sheet1[[#This Row],[id_plano_trabalho]],"-",Sheet1[[#This Row],[id_executor]])</f>
        <v>78303-38284-41031</v>
      </c>
      <c r="E3552" t="s">
        <v>30</v>
      </c>
      <c r="F3552" t="s">
        <v>7791</v>
      </c>
      <c r="G3552">
        <v>879960</v>
      </c>
      <c r="H3552">
        <v>10</v>
      </c>
      <c r="I3552" t="s">
        <v>5911</v>
      </c>
      <c r="J3552" t="s">
        <v>7792</v>
      </c>
      <c r="K3552" t="s">
        <v>7793</v>
      </c>
      <c r="L3552" t="s">
        <v>34</v>
      </c>
      <c r="M3552">
        <v>10</v>
      </c>
      <c r="N3552" t="s">
        <v>131</v>
      </c>
      <c r="O3552" t="s">
        <v>132</v>
      </c>
      <c r="P3552" t="s">
        <v>22</v>
      </c>
      <c r="Q3552" t="s">
        <v>40</v>
      </c>
    </row>
    <row r="3553" spans="1:17" x14ac:dyDescent="0.25">
      <c r="A3553">
        <v>78298</v>
      </c>
      <c r="B3553">
        <v>36094</v>
      </c>
      <c r="C3553">
        <v>38819</v>
      </c>
      <c r="D3553" t="str">
        <f>_xlfn.CONCAT(Sheet1[[#This Row],[id_plano_acao]],"-",Sheet1[[#This Row],[id_plano_trabalho]],"-",Sheet1[[#This Row],[id_executor]])</f>
        <v>78298-36094-38819</v>
      </c>
      <c r="E3553" t="s">
        <v>30</v>
      </c>
      <c r="F3553" t="s">
        <v>7794</v>
      </c>
      <c r="G3553">
        <v>846870</v>
      </c>
      <c r="H3553">
        <v>10</v>
      </c>
      <c r="I3553" t="s">
        <v>5874</v>
      </c>
      <c r="J3553" t="s">
        <v>7795</v>
      </c>
      <c r="K3553" t="s">
        <v>7796</v>
      </c>
      <c r="L3553" t="s">
        <v>34</v>
      </c>
      <c r="M3553">
        <v>35470</v>
      </c>
      <c r="N3553" t="s">
        <v>131</v>
      </c>
      <c r="O3553" t="s">
        <v>132</v>
      </c>
      <c r="P3553" t="s">
        <v>22</v>
      </c>
      <c r="Q3553" t="s">
        <v>40</v>
      </c>
    </row>
    <row r="3554" spans="1:17" x14ac:dyDescent="0.25">
      <c r="A3554">
        <v>78305</v>
      </c>
      <c r="B3554">
        <v>36779</v>
      </c>
      <c r="C3554">
        <v>41411</v>
      </c>
      <c r="D3554" t="str">
        <f>_xlfn.CONCAT(Sheet1[[#This Row],[id_plano_acao]],"-",Sheet1[[#This Row],[id_plano_trabalho]],"-",Sheet1[[#This Row],[id_executor]])</f>
        <v>78305-36779-41411</v>
      </c>
      <c r="E3554" t="s">
        <v>30</v>
      </c>
      <c r="F3554" t="s">
        <v>7797</v>
      </c>
      <c r="G3554">
        <v>886500</v>
      </c>
      <c r="H3554">
        <v>10</v>
      </c>
      <c r="I3554" t="s">
        <v>92</v>
      </c>
      <c r="J3554" t="s">
        <v>7798</v>
      </c>
      <c r="K3554" t="s">
        <v>7799</v>
      </c>
      <c r="L3554" t="s">
        <v>34</v>
      </c>
      <c r="M3554">
        <v>10</v>
      </c>
      <c r="N3554" t="s">
        <v>131</v>
      </c>
      <c r="O3554" t="s">
        <v>132</v>
      </c>
      <c r="P3554" t="s">
        <v>22</v>
      </c>
      <c r="Q3554" t="s">
        <v>40</v>
      </c>
    </row>
    <row r="3555" spans="1:17" x14ac:dyDescent="0.25">
      <c r="A3555">
        <v>78288</v>
      </c>
      <c r="B3555">
        <v>37730</v>
      </c>
      <c r="C3555">
        <v>40469</v>
      </c>
      <c r="D3555" t="str">
        <f>_xlfn.CONCAT(Sheet1[[#This Row],[id_plano_acao]],"-",Sheet1[[#This Row],[id_plano_trabalho]],"-",Sheet1[[#This Row],[id_executor]])</f>
        <v>78288-37730-40469</v>
      </c>
      <c r="E3555" t="s">
        <v>73</v>
      </c>
      <c r="F3555" t="s">
        <v>7800</v>
      </c>
      <c r="G3555">
        <v>870510</v>
      </c>
      <c r="H3555">
        <v>10</v>
      </c>
      <c r="I3555" t="s">
        <v>7801</v>
      </c>
      <c r="J3555" t="s">
        <v>7802</v>
      </c>
      <c r="K3555" t="s">
        <v>7803</v>
      </c>
      <c r="L3555" t="s">
        <v>39</v>
      </c>
      <c r="M3555">
        <v>5530</v>
      </c>
      <c r="N3555" t="s">
        <v>20</v>
      </c>
      <c r="O3555" t="s">
        <v>21</v>
      </c>
      <c r="P3555" t="s">
        <v>22</v>
      </c>
      <c r="Q3555" t="s">
        <v>40</v>
      </c>
    </row>
    <row r="3556" spans="1:17" x14ac:dyDescent="0.25">
      <c r="A3556">
        <v>78290</v>
      </c>
      <c r="B3556">
        <v>38262</v>
      </c>
      <c r="C3556">
        <v>41008</v>
      </c>
      <c r="D3556" t="str">
        <f>_xlfn.CONCAT(Sheet1[[#This Row],[id_plano_acao]],"-",Sheet1[[#This Row],[id_plano_trabalho]],"-",Sheet1[[#This Row],[id_executor]])</f>
        <v>78290-38262-41008</v>
      </c>
      <c r="E3556" t="s">
        <v>30</v>
      </c>
      <c r="F3556" t="s">
        <v>7804</v>
      </c>
      <c r="G3556">
        <v>879650</v>
      </c>
      <c r="H3556">
        <v>10</v>
      </c>
      <c r="I3556" t="s">
        <v>7801</v>
      </c>
      <c r="J3556" t="s">
        <v>7805</v>
      </c>
      <c r="K3556" t="s">
        <v>7806</v>
      </c>
      <c r="L3556" t="s">
        <v>39</v>
      </c>
      <c r="M3556">
        <v>8640</v>
      </c>
      <c r="N3556" t="s">
        <v>20</v>
      </c>
      <c r="O3556" t="s">
        <v>21</v>
      </c>
      <c r="P3556" t="s">
        <v>22</v>
      </c>
      <c r="Q3556" t="s">
        <v>23</v>
      </c>
    </row>
    <row r="3557" spans="1:17" x14ac:dyDescent="0.25">
      <c r="A3557">
        <v>78301</v>
      </c>
      <c r="B3557">
        <v>38534</v>
      </c>
      <c r="C3557">
        <v>41285</v>
      </c>
      <c r="D3557" t="str">
        <f>_xlfn.CONCAT(Sheet1[[#This Row],[id_plano_acao]],"-",Sheet1[[#This Row],[id_plano_trabalho]],"-",Sheet1[[#This Row],[id_executor]])</f>
        <v>78301-38534-41285</v>
      </c>
      <c r="E3557" t="s">
        <v>30</v>
      </c>
      <c r="F3557" t="s">
        <v>7807</v>
      </c>
      <c r="G3557">
        <v>885090</v>
      </c>
      <c r="H3557">
        <v>10</v>
      </c>
      <c r="I3557" t="s">
        <v>2391</v>
      </c>
      <c r="J3557" t="s">
        <v>7808</v>
      </c>
      <c r="K3557" t="s">
        <v>7808</v>
      </c>
      <c r="L3557" t="s">
        <v>34</v>
      </c>
      <c r="M3557">
        <v>10</v>
      </c>
      <c r="N3557" t="s">
        <v>20</v>
      </c>
      <c r="O3557" t="s">
        <v>21</v>
      </c>
      <c r="P3557" t="s">
        <v>22</v>
      </c>
      <c r="Q3557" t="s">
        <v>23</v>
      </c>
    </row>
    <row r="3558" spans="1:17" x14ac:dyDescent="0.25">
      <c r="A3558">
        <v>78300</v>
      </c>
      <c r="B3558">
        <v>38977</v>
      </c>
      <c r="C3558">
        <v>41729</v>
      </c>
      <c r="D3558" t="str">
        <f>_xlfn.CONCAT(Sheet1[[#This Row],[id_plano_acao]],"-",Sheet1[[#This Row],[id_plano_trabalho]],"-",Sheet1[[#This Row],[id_executor]])</f>
        <v>78300-38977-41729</v>
      </c>
      <c r="E3558" t="s">
        <v>30</v>
      </c>
      <c r="F3558" t="s">
        <v>7809</v>
      </c>
      <c r="G3558">
        <v>891590</v>
      </c>
      <c r="H3558">
        <v>10</v>
      </c>
      <c r="I3558" t="s">
        <v>5874</v>
      </c>
      <c r="J3558" t="s">
        <v>7810</v>
      </c>
      <c r="K3558" t="s">
        <v>7811</v>
      </c>
      <c r="L3558" t="s">
        <v>34</v>
      </c>
      <c r="M3558">
        <v>20</v>
      </c>
      <c r="N3558" t="s">
        <v>20</v>
      </c>
      <c r="O3558" t="s">
        <v>21</v>
      </c>
      <c r="P3558" t="s">
        <v>22</v>
      </c>
      <c r="Q3558" t="s">
        <v>40</v>
      </c>
    </row>
    <row r="3559" spans="1:17" x14ac:dyDescent="0.25">
      <c r="A3559">
        <v>78287</v>
      </c>
      <c r="B3559">
        <v>39361</v>
      </c>
      <c r="C3559">
        <v>42128</v>
      </c>
      <c r="D3559" t="str">
        <f>_xlfn.CONCAT(Sheet1[[#This Row],[id_plano_acao]],"-",Sheet1[[#This Row],[id_plano_trabalho]],"-",Sheet1[[#This Row],[id_executor]])</f>
        <v>78287-39361-42128</v>
      </c>
      <c r="E3559" t="s">
        <v>30</v>
      </c>
      <c r="F3559" t="s">
        <v>7812</v>
      </c>
      <c r="G3559">
        <v>898660</v>
      </c>
      <c r="H3559">
        <v>10</v>
      </c>
      <c r="I3559" t="s">
        <v>7801</v>
      </c>
      <c r="J3559" t="s">
        <v>7813</v>
      </c>
      <c r="K3559" t="s">
        <v>7814</v>
      </c>
      <c r="L3559" t="s">
        <v>323</v>
      </c>
      <c r="M3559">
        <v>224150</v>
      </c>
      <c r="N3559" t="s">
        <v>53</v>
      </c>
      <c r="O3559" t="s">
        <v>54</v>
      </c>
      <c r="P3559" t="s">
        <v>22</v>
      </c>
      <c r="Q3559" t="s">
        <v>40</v>
      </c>
    </row>
    <row r="3560" spans="1:17" x14ac:dyDescent="0.25">
      <c r="A3560">
        <v>78289</v>
      </c>
      <c r="B3560">
        <v>39778</v>
      </c>
      <c r="C3560">
        <v>42561</v>
      </c>
      <c r="D3560" t="str">
        <f>_xlfn.CONCAT(Sheet1[[#This Row],[id_plano_acao]],"-",Sheet1[[#This Row],[id_plano_trabalho]],"-",Sheet1[[#This Row],[id_executor]])</f>
        <v>78289-39778-42561</v>
      </c>
      <c r="E3560" t="s">
        <v>30</v>
      </c>
      <c r="F3560" t="s">
        <v>7815</v>
      </c>
      <c r="G3560">
        <v>906520</v>
      </c>
      <c r="H3560">
        <v>10</v>
      </c>
      <c r="I3560" t="s">
        <v>7801</v>
      </c>
      <c r="J3560" t="s">
        <v>7816</v>
      </c>
      <c r="K3560" t="s">
        <v>7817</v>
      </c>
      <c r="L3560" t="s">
        <v>19</v>
      </c>
      <c r="M3560">
        <v>25930</v>
      </c>
      <c r="N3560" t="s">
        <v>20</v>
      </c>
      <c r="O3560" t="s">
        <v>21</v>
      </c>
      <c r="P3560" t="s">
        <v>22</v>
      </c>
      <c r="Q3560" t="s">
        <v>40</v>
      </c>
    </row>
    <row r="3561" spans="1:17" x14ac:dyDescent="0.25">
      <c r="A3561">
        <v>78295</v>
      </c>
      <c r="B3561">
        <v>41469</v>
      </c>
      <c r="C3561">
        <v>44347</v>
      </c>
      <c r="D3561" t="str">
        <f>_xlfn.CONCAT(Sheet1[[#This Row],[id_plano_acao]],"-",Sheet1[[#This Row],[id_plano_trabalho]],"-",Sheet1[[#This Row],[id_executor]])</f>
        <v>78295-41469-44347</v>
      </c>
      <c r="E3561" t="s">
        <v>30</v>
      </c>
      <c r="F3561" t="s">
        <v>7818</v>
      </c>
      <c r="G3561">
        <v>937110</v>
      </c>
      <c r="H3561">
        <v>10</v>
      </c>
      <c r="I3561" t="s">
        <v>5779</v>
      </c>
      <c r="J3561" t="s">
        <v>7819</v>
      </c>
      <c r="K3561" t="s">
        <v>7820</v>
      </c>
      <c r="L3561" t="s">
        <v>34</v>
      </c>
      <c r="M3561">
        <v>10</v>
      </c>
      <c r="N3561" t="s">
        <v>991</v>
      </c>
      <c r="O3561" t="s">
        <v>132</v>
      </c>
      <c r="P3561" t="s">
        <v>22</v>
      </c>
      <c r="Q3561" t="s">
        <v>40</v>
      </c>
    </row>
    <row r="3562" spans="1:17" x14ac:dyDescent="0.25">
      <c r="A3562">
        <v>78296</v>
      </c>
      <c r="B3562">
        <v>41707</v>
      </c>
      <c r="C3562">
        <v>44589</v>
      </c>
      <c r="D3562" t="str">
        <f>_xlfn.CONCAT(Sheet1[[#This Row],[id_plano_acao]],"-",Sheet1[[#This Row],[id_plano_trabalho]],"-",Sheet1[[#This Row],[id_executor]])</f>
        <v>78296-41707-44589</v>
      </c>
      <c r="E3562" t="s">
        <v>73</v>
      </c>
      <c r="F3562" t="s">
        <v>7821</v>
      </c>
      <c r="G3562">
        <v>941150</v>
      </c>
      <c r="H3562">
        <v>10</v>
      </c>
      <c r="I3562" t="s">
        <v>5779</v>
      </c>
      <c r="J3562" t="s">
        <v>7822</v>
      </c>
      <c r="K3562" t="s">
        <v>7823</v>
      </c>
      <c r="L3562" t="s">
        <v>34</v>
      </c>
      <c r="M3562">
        <v>10</v>
      </c>
      <c r="N3562" t="s">
        <v>20</v>
      </c>
      <c r="O3562" t="s">
        <v>21</v>
      </c>
      <c r="P3562" t="s">
        <v>22</v>
      </c>
      <c r="Q3562" t="s">
        <v>40</v>
      </c>
    </row>
    <row r="3563" spans="1:17" x14ac:dyDescent="0.25">
      <c r="A3563">
        <v>78281</v>
      </c>
      <c r="B3563">
        <v>43050</v>
      </c>
      <c r="C3563">
        <v>46009</v>
      </c>
      <c r="D3563" t="str">
        <f>_xlfn.CONCAT(Sheet1[[#This Row],[id_plano_acao]],"-",Sheet1[[#This Row],[id_plano_trabalho]],"-",Sheet1[[#This Row],[id_executor]])</f>
        <v>78281-43050-46009</v>
      </c>
      <c r="E3563" t="s">
        <v>30</v>
      </c>
      <c r="F3563" t="s">
        <v>7824</v>
      </c>
      <c r="G3563">
        <v>970820</v>
      </c>
      <c r="H3563">
        <v>10</v>
      </c>
      <c r="I3563" t="s">
        <v>7825</v>
      </c>
      <c r="J3563" t="s">
        <v>7824</v>
      </c>
      <c r="K3563" t="s">
        <v>7826</v>
      </c>
      <c r="L3563" t="s">
        <v>34</v>
      </c>
      <c r="M3563">
        <v>10</v>
      </c>
      <c r="N3563" t="s">
        <v>131</v>
      </c>
      <c r="O3563" t="s">
        <v>132</v>
      </c>
      <c r="P3563" t="s">
        <v>23</v>
      </c>
      <c r="Q3563" t="s">
        <v>40</v>
      </c>
    </row>
    <row r="3564" spans="1:17" x14ac:dyDescent="0.25">
      <c r="A3564">
        <v>78332</v>
      </c>
      <c r="B3564">
        <v>42254</v>
      </c>
      <c r="C3564">
        <v>45160</v>
      </c>
      <c r="D3564" t="str">
        <f>_xlfn.CONCAT(Sheet1[[#This Row],[id_plano_acao]],"-",Sheet1[[#This Row],[id_plano_trabalho]],"-",Sheet1[[#This Row],[id_executor]])</f>
        <v>78332-42254-45160</v>
      </c>
      <c r="E3564" t="s">
        <v>14</v>
      </c>
      <c r="F3564" t="s">
        <v>7827</v>
      </c>
      <c r="G3564">
        <v>951990</v>
      </c>
      <c r="H3564">
        <v>30</v>
      </c>
      <c r="I3564" t="s">
        <v>7828</v>
      </c>
      <c r="J3564" t="s">
        <v>7829</v>
      </c>
      <c r="K3564" t="s">
        <v>7830</v>
      </c>
      <c r="L3564" t="s">
        <v>19</v>
      </c>
      <c r="M3564">
        <v>9750</v>
      </c>
      <c r="N3564" t="s">
        <v>20</v>
      </c>
      <c r="O3564" t="s">
        <v>21</v>
      </c>
      <c r="P3564" t="s">
        <v>22</v>
      </c>
      <c r="Q3564" t="s">
        <v>23</v>
      </c>
    </row>
    <row r="3565" spans="1:17" x14ac:dyDescent="0.25">
      <c r="A3565">
        <v>78332</v>
      </c>
      <c r="B3565">
        <v>42254</v>
      </c>
      <c r="C3565">
        <v>45160</v>
      </c>
      <c r="D3565" t="str">
        <f>_xlfn.CONCAT(Sheet1[[#This Row],[id_plano_acao]],"-",Sheet1[[#This Row],[id_plano_trabalho]],"-",Sheet1[[#This Row],[id_executor]])</f>
        <v>78332-42254-45160</v>
      </c>
      <c r="E3565" t="s">
        <v>14</v>
      </c>
      <c r="F3565" t="s">
        <v>7827</v>
      </c>
      <c r="G3565">
        <v>953730</v>
      </c>
      <c r="H3565">
        <v>40</v>
      </c>
      <c r="I3565" t="s">
        <v>7828</v>
      </c>
      <c r="J3565" t="s">
        <v>7829</v>
      </c>
      <c r="K3565" t="s">
        <v>7831</v>
      </c>
      <c r="L3565" t="s">
        <v>39</v>
      </c>
      <c r="M3565">
        <v>9800</v>
      </c>
      <c r="N3565" t="s">
        <v>20</v>
      </c>
      <c r="O3565" t="s">
        <v>21</v>
      </c>
      <c r="P3565" t="s">
        <v>22</v>
      </c>
      <c r="Q3565" t="s">
        <v>23</v>
      </c>
    </row>
    <row r="3566" spans="1:17" x14ac:dyDescent="0.25">
      <c r="A3566">
        <v>78332</v>
      </c>
      <c r="B3566">
        <v>42254</v>
      </c>
      <c r="C3566">
        <v>45160</v>
      </c>
      <c r="D3566" t="str">
        <f>_xlfn.CONCAT(Sheet1[[#This Row],[id_plano_acao]],"-",Sheet1[[#This Row],[id_plano_trabalho]],"-",Sheet1[[#This Row],[id_executor]])</f>
        <v>78332-42254-45160</v>
      </c>
      <c r="E3566" t="s">
        <v>14</v>
      </c>
      <c r="F3566" t="s">
        <v>7827</v>
      </c>
      <c r="G3566">
        <v>951970</v>
      </c>
      <c r="H3566">
        <v>10</v>
      </c>
      <c r="I3566" t="s">
        <v>7828</v>
      </c>
      <c r="J3566" t="s">
        <v>7829</v>
      </c>
      <c r="K3566" t="s">
        <v>7832</v>
      </c>
      <c r="L3566" t="s">
        <v>39</v>
      </c>
      <c r="M3566">
        <v>12620</v>
      </c>
      <c r="N3566" t="s">
        <v>20</v>
      </c>
      <c r="O3566" t="s">
        <v>21</v>
      </c>
      <c r="P3566" t="s">
        <v>22</v>
      </c>
      <c r="Q3566" t="s">
        <v>23</v>
      </c>
    </row>
    <row r="3567" spans="1:17" x14ac:dyDescent="0.25">
      <c r="A3567">
        <v>78332</v>
      </c>
      <c r="B3567">
        <v>42254</v>
      </c>
      <c r="C3567">
        <v>45160</v>
      </c>
      <c r="D3567" t="str">
        <f>_xlfn.CONCAT(Sheet1[[#This Row],[id_plano_acao]],"-",Sheet1[[#This Row],[id_plano_trabalho]],"-",Sheet1[[#This Row],[id_executor]])</f>
        <v>78332-42254-45160</v>
      </c>
      <c r="E3567" t="s">
        <v>14</v>
      </c>
      <c r="F3567" t="s">
        <v>7827</v>
      </c>
      <c r="G3567">
        <v>951980</v>
      </c>
      <c r="H3567">
        <v>20</v>
      </c>
      <c r="I3567" t="s">
        <v>7828</v>
      </c>
      <c r="J3567" t="s">
        <v>7829</v>
      </c>
      <c r="K3567" t="s">
        <v>7833</v>
      </c>
      <c r="L3567" t="s">
        <v>19</v>
      </c>
      <c r="M3567">
        <v>13000</v>
      </c>
      <c r="N3567" t="s">
        <v>20</v>
      </c>
      <c r="O3567" t="s">
        <v>21</v>
      </c>
      <c r="P3567" t="s">
        <v>22</v>
      </c>
      <c r="Q3567" t="s">
        <v>23</v>
      </c>
    </row>
    <row r="3568" spans="1:17" x14ac:dyDescent="0.25">
      <c r="A3568">
        <v>78327</v>
      </c>
      <c r="B3568">
        <v>41358</v>
      </c>
      <c r="C3568">
        <v>44233</v>
      </c>
      <c r="D3568" t="str">
        <f>_xlfn.CONCAT(Sheet1[[#This Row],[id_plano_acao]],"-",Sheet1[[#This Row],[id_plano_trabalho]],"-",Sheet1[[#This Row],[id_executor]])</f>
        <v>78327-41358-44233</v>
      </c>
      <c r="E3568" t="s">
        <v>14</v>
      </c>
      <c r="F3568" t="s">
        <v>7834</v>
      </c>
      <c r="G3568">
        <v>935240</v>
      </c>
      <c r="H3568">
        <v>10</v>
      </c>
      <c r="I3568" t="s">
        <v>7835</v>
      </c>
      <c r="J3568" t="s">
        <v>7836</v>
      </c>
      <c r="K3568" t="s">
        <v>7837</v>
      </c>
      <c r="L3568" t="s">
        <v>19</v>
      </c>
      <c r="M3568">
        <v>1540</v>
      </c>
      <c r="N3568" t="s">
        <v>20</v>
      </c>
      <c r="O3568" t="s">
        <v>21</v>
      </c>
      <c r="P3568" t="s">
        <v>22</v>
      </c>
      <c r="Q3568" t="s">
        <v>23</v>
      </c>
    </row>
    <row r="3569" spans="1:17" x14ac:dyDescent="0.25">
      <c r="A3569">
        <v>77144</v>
      </c>
      <c r="B3569">
        <v>35773</v>
      </c>
      <c r="C3569">
        <v>38510</v>
      </c>
      <c r="D3569" t="str">
        <f>_xlfn.CONCAT(Sheet1[[#This Row],[id_plano_acao]],"-",Sheet1[[#This Row],[id_plano_trabalho]],"-",Sheet1[[#This Row],[id_executor]])</f>
        <v>77144-35773-38510</v>
      </c>
      <c r="E3569" t="s">
        <v>30</v>
      </c>
      <c r="F3569" t="s">
        <v>7838</v>
      </c>
      <c r="G3569">
        <v>843090</v>
      </c>
      <c r="H3569">
        <v>10</v>
      </c>
      <c r="I3569" t="s">
        <v>7839</v>
      </c>
      <c r="J3569" t="s">
        <v>7840</v>
      </c>
      <c r="K3569" t="s">
        <v>7840</v>
      </c>
      <c r="L3569" t="s">
        <v>19</v>
      </c>
      <c r="M3569">
        <v>55680</v>
      </c>
      <c r="N3569" t="s">
        <v>20</v>
      </c>
      <c r="O3569" t="s">
        <v>21</v>
      </c>
      <c r="P3569" t="s">
        <v>22</v>
      </c>
      <c r="Q3569" t="s">
        <v>23</v>
      </c>
    </row>
    <row r="3570" spans="1:17" x14ac:dyDescent="0.25">
      <c r="A3570">
        <v>81123</v>
      </c>
      <c r="B3570">
        <v>38100</v>
      </c>
      <c r="C3570">
        <v>40853</v>
      </c>
      <c r="D3570" t="str">
        <f>_xlfn.CONCAT(Sheet1[[#This Row],[id_plano_acao]],"-",Sheet1[[#This Row],[id_plano_trabalho]],"-",Sheet1[[#This Row],[id_executor]])</f>
        <v>81123-38100-40853</v>
      </c>
      <c r="E3570" t="s">
        <v>30</v>
      </c>
      <c r="G3570">
        <v>877000</v>
      </c>
      <c r="H3570">
        <v>10</v>
      </c>
      <c r="I3570" t="s">
        <v>7841</v>
      </c>
      <c r="J3570" t="s">
        <v>7842</v>
      </c>
      <c r="K3570" t="s">
        <v>7843</v>
      </c>
      <c r="L3570" t="s">
        <v>19</v>
      </c>
      <c r="M3570">
        <v>1160</v>
      </c>
      <c r="N3570" t="s">
        <v>20</v>
      </c>
      <c r="O3570" t="s">
        <v>21</v>
      </c>
      <c r="P3570" t="s">
        <v>55</v>
      </c>
      <c r="Q3570" t="s">
        <v>40</v>
      </c>
    </row>
    <row r="3571" spans="1:17" x14ac:dyDescent="0.25">
      <c r="A3571">
        <v>78339</v>
      </c>
      <c r="B3571">
        <v>37304</v>
      </c>
      <c r="C3571">
        <v>40036</v>
      </c>
      <c r="D3571" t="str">
        <f>_xlfn.CONCAT(Sheet1[[#This Row],[id_plano_acao]],"-",Sheet1[[#This Row],[id_plano_trabalho]],"-",Sheet1[[#This Row],[id_executor]])</f>
        <v>78339-37304-40036</v>
      </c>
      <c r="E3571" t="s">
        <v>73</v>
      </c>
      <c r="F3571" t="s">
        <v>7844</v>
      </c>
      <c r="G3571">
        <v>864030</v>
      </c>
      <c r="H3571">
        <v>10</v>
      </c>
      <c r="I3571" t="s">
        <v>7845</v>
      </c>
      <c r="J3571" t="s">
        <v>7846</v>
      </c>
      <c r="K3571" t="s">
        <v>7847</v>
      </c>
      <c r="L3571" t="s">
        <v>19</v>
      </c>
      <c r="M3571">
        <v>2790</v>
      </c>
      <c r="N3571" t="s">
        <v>20</v>
      </c>
      <c r="O3571" t="s">
        <v>21</v>
      </c>
      <c r="P3571" t="s">
        <v>55</v>
      </c>
      <c r="Q3571" t="s">
        <v>23</v>
      </c>
    </row>
    <row r="3572" spans="1:17" x14ac:dyDescent="0.25">
      <c r="A3572">
        <v>78339</v>
      </c>
      <c r="B3572">
        <v>37304</v>
      </c>
      <c r="C3572">
        <v>40036</v>
      </c>
      <c r="D3572" t="str">
        <f>_xlfn.CONCAT(Sheet1[[#This Row],[id_plano_acao]],"-",Sheet1[[#This Row],[id_plano_trabalho]],"-",Sheet1[[#This Row],[id_executor]])</f>
        <v>78339-37304-40036</v>
      </c>
      <c r="E3572" t="s">
        <v>73</v>
      </c>
      <c r="F3572" t="s">
        <v>7844</v>
      </c>
      <c r="G3572">
        <v>864040</v>
      </c>
      <c r="H3572">
        <v>20</v>
      </c>
      <c r="I3572" t="s">
        <v>7845</v>
      </c>
      <c r="J3572" t="s">
        <v>7846</v>
      </c>
      <c r="K3572" t="s">
        <v>7848</v>
      </c>
      <c r="L3572" t="s">
        <v>19</v>
      </c>
      <c r="M3572">
        <v>620</v>
      </c>
      <c r="N3572" t="s">
        <v>20</v>
      </c>
      <c r="O3572" t="s">
        <v>21</v>
      </c>
      <c r="P3572" t="s">
        <v>55</v>
      </c>
      <c r="Q3572" t="s">
        <v>23</v>
      </c>
    </row>
    <row r="3573" spans="1:17" x14ac:dyDescent="0.25">
      <c r="A3573">
        <v>78339</v>
      </c>
      <c r="B3573">
        <v>37304</v>
      </c>
      <c r="C3573">
        <v>40036</v>
      </c>
      <c r="D3573" t="str">
        <f>_xlfn.CONCAT(Sheet1[[#This Row],[id_plano_acao]],"-",Sheet1[[#This Row],[id_plano_trabalho]],"-",Sheet1[[#This Row],[id_executor]])</f>
        <v>78339-37304-40036</v>
      </c>
      <c r="E3573" t="s">
        <v>73</v>
      </c>
      <c r="F3573" t="s">
        <v>7844</v>
      </c>
      <c r="G3573">
        <v>864050</v>
      </c>
      <c r="H3573">
        <v>30</v>
      </c>
      <c r="I3573" t="s">
        <v>7845</v>
      </c>
      <c r="J3573" t="s">
        <v>7846</v>
      </c>
      <c r="K3573" t="s">
        <v>7849</v>
      </c>
      <c r="L3573" t="s">
        <v>19</v>
      </c>
      <c r="M3573">
        <v>340</v>
      </c>
      <c r="N3573" t="s">
        <v>20</v>
      </c>
      <c r="O3573" t="s">
        <v>21</v>
      </c>
      <c r="P3573" t="s">
        <v>55</v>
      </c>
      <c r="Q3573" t="s">
        <v>23</v>
      </c>
    </row>
    <row r="3574" spans="1:17" x14ac:dyDescent="0.25">
      <c r="A3574">
        <v>78330</v>
      </c>
      <c r="B3574">
        <v>35575</v>
      </c>
      <c r="C3574">
        <v>38320</v>
      </c>
      <c r="D3574" t="str">
        <f>_xlfn.CONCAT(Sheet1[[#This Row],[id_plano_acao]],"-",Sheet1[[#This Row],[id_plano_trabalho]],"-",Sheet1[[#This Row],[id_executor]])</f>
        <v>78330-35575-38320</v>
      </c>
      <c r="E3574" t="s">
        <v>14</v>
      </c>
      <c r="F3574" t="s">
        <v>7850</v>
      </c>
      <c r="G3574">
        <v>840720</v>
      </c>
      <c r="H3574">
        <v>10</v>
      </c>
      <c r="I3574" t="s">
        <v>7851</v>
      </c>
      <c r="J3574" t="s">
        <v>7852</v>
      </c>
      <c r="K3574" t="s">
        <v>7852</v>
      </c>
      <c r="L3574" t="s">
        <v>19</v>
      </c>
      <c r="M3574">
        <v>26400</v>
      </c>
      <c r="N3574" t="s">
        <v>20</v>
      </c>
      <c r="O3574" t="s">
        <v>21</v>
      </c>
      <c r="P3574" t="s">
        <v>22</v>
      </c>
      <c r="Q3574" t="s">
        <v>23</v>
      </c>
    </row>
    <row r="3575" spans="1:17" x14ac:dyDescent="0.25">
      <c r="A3575">
        <v>78335</v>
      </c>
      <c r="B3575">
        <v>40453</v>
      </c>
      <c r="C3575">
        <v>43264</v>
      </c>
      <c r="D3575" t="str">
        <f>_xlfn.CONCAT(Sheet1[[#This Row],[id_plano_acao]],"-",Sheet1[[#This Row],[id_plano_trabalho]],"-",Sheet1[[#This Row],[id_executor]])</f>
        <v>78335-40453-43264</v>
      </c>
      <c r="E3575" t="s">
        <v>73</v>
      </c>
      <c r="F3575" t="s">
        <v>7853</v>
      </c>
      <c r="G3575">
        <v>918420</v>
      </c>
      <c r="H3575">
        <v>10</v>
      </c>
      <c r="I3575" t="s">
        <v>7257</v>
      </c>
      <c r="J3575" t="s">
        <v>7854</v>
      </c>
      <c r="K3575" t="s">
        <v>7855</v>
      </c>
      <c r="L3575" t="s">
        <v>34</v>
      </c>
      <c r="M3575">
        <v>10</v>
      </c>
      <c r="N3575" t="s">
        <v>23</v>
      </c>
      <c r="O3575" t="s">
        <v>77</v>
      </c>
      <c r="P3575" t="s">
        <v>22</v>
      </c>
      <c r="Q3575" t="s">
        <v>23</v>
      </c>
    </row>
    <row r="3576" spans="1:17" x14ac:dyDescent="0.25">
      <c r="A3576">
        <v>78313</v>
      </c>
      <c r="B3576">
        <v>38899</v>
      </c>
      <c r="C3576">
        <v>41651</v>
      </c>
      <c r="D3576" t="str">
        <f>_xlfn.CONCAT(Sheet1[[#This Row],[id_plano_acao]],"-",Sheet1[[#This Row],[id_plano_trabalho]],"-",Sheet1[[#This Row],[id_executor]])</f>
        <v>78313-38899-41651</v>
      </c>
      <c r="E3576" t="s">
        <v>30</v>
      </c>
      <c r="F3576" t="s">
        <v>7856</v>
      </c>
      <c r="G3576">
        <v>890000</v>
      </c>
      <c r="H3576">
        <v>10</v>
      </c>
      <c r="I3576" t="s">
        <v>7494</v>
      </c>
      <c r="J3576" t="s">
        <v>7857</v>
      </c>
      <c r="K3576" t="s">
        <v>7857</v>
      </c>
      <c r="L3576" t="s">
        <v>34</v>
      </c>
      <c r="M3576">
        <v>10</v>
      </c>
      <c r="N3576" t="s">
        <v>20</v>
      </c>
      <c r="O3576" t="s">
        <v>21</v>
      </c>
      <c r="P3576" t="s">
        <v>55</v>
      </c>
      <c r="Q3576" t="s">
        <v>40</v>
      </c>
    </row>
    <row r="3577" spans="1:17" x14ac:dyDescent="0.25">
      <c r="A3577">
        <v>78315</v>
      </c>
      <c r="B3577">
        <v>37241</v>
      </c>
      <c r="C3577">
        <v>39968</v>
      </c>
      <c r="D3577" t="str">
        <f>_xlfn.CONCAT(Sheet1[[#This Row],[id_plano_acao]],"-",Sheet1[[#This Row],[id_plano_trabalho]],"-",Sheet1[[#This Row],[id_executor]])</f>
        <v>78315-37241-39968</v>
      </c>
      <c r="E3577" t="s">
        <v>30</v>
      </c>
      <c r="F3577" t="s">
        <v>7858</v>
      </c>
      <c r="G3577">
        <v>863030</v>
      </c>
      <c r="H3577">
        <v>10</v>
      </c>
      <c r="I3577" t="s">
        <v>7859</v>
      </c>
      <c r="J3577" t="s">
        <v>7860</v>
      </c>
      <c r="K3577" t="s">
        <v>7861</v>
      </c>
      <c r="L3577" t="s">
        <v>34</v>
      </c>
      <c r="M3577">
        <v>10</v>
      </c>
      <c r="N3577" t="s">
        <v>131</v>
      </c>
      <c r="O3577" t="s">
        <v>132</v>
      </c>
      <c r="P3577" t="s">
        <v>55</v>
      </c>
      <c r="Q3577" t="s">
        <v>40</v>
      </c>
    </row>
    <row r="3578" spans="1:17" x14ac:dyDescent="0.25">
      <c r="A3578">
        <v>78312</v>
      </c>
      <c r="B3578">
        <v>34362</v>
      </c>
      <c r="C3578">
        <v>37184</v>
      </c>
      <c r="D3578" t="str">
        <f>_xlfn.CONCAT(Sheet1[[#This Row],[id_plano_acao]],"-",Sheet1[[#This Row],[id_plano_trabalho]],"-",Sheet1[[#This Row],[id_executor]])</f>
        <v>78312-34362-37184</v>
      </c>
      <c r="E3578" t="s">
        <v>30</v>
      </c>
      <c r="F3578" t="s">
        <v>7862</v>
      </c>
      <c r="G3578">
        <v>826450</v>
      </c>
      <c r="H3578">
        <v>10</v>
      </c>
      <c r="I3578" t="s">
        <v>7863</v>
      </c>
      <c r="J3578" t="s">
        <v>7864</v>
      </c>
      <c r="K3578" t="s">
        <v>7865</v>
      </c>
      <c r="L3578" t="s">
        <v>34</v>
      </c>
      <c r="M3578">
        <v>10</v>
      </c>
      <c r="N3578" t="s">
        <v>131</v>
      </c>
      <c r="O3578" t="s">
        <v>132</v>
      </c>
      <c r="P3578" t="s">
        <v>22</v>
      </c>
      <c r="Q3578" t="s">
        <v>40</v>
      </c>
    </row>
    <row r="3579" spans="1:17" x14ac:dyDescent="0.25">
      <c r="A3579">
        <v>78312</v>
      </c>
      <c r="B3579">
        <v>34362</v>
      </c>
      <c r="C3579">
        <v>37184</v>
      </c>
      <c r="D3579" t="str">
        <f>_xlfn.CONCAT(Sheet1[[#This Row],[id_plano_acao]],"-",Sheet1[[#This Row],[id_plano_trabalho]],"-",Sheet1[[#This Row],[id_executor]])</f>
        <v>78312-34362-37184</v>
      </c>
      <c r="E3579" t="s">
        <v>30</v>
      </c>
      <c r="F3579" t="s">
        <v>7862</v>
      </c>
      <c r="G3579">
        <v>826460</v>
      </c>
      <c r="H3579">
        <v>20</v>
      </c>
      <c r="I3579" t="s">
        <v>7863</v>
      </c>
      <c r="J3579" t="s">
        <v>7864</v>
      </c>
      <c r="K3579" t="s">
        <v>7866</v>
      </c>
      <c r="L3579" t="s">
        <v>130</v>
      </c>
      <c r="M3579">
        <v>200000</v>
      </c>
      <c r="N3579" t="s">
        <v>131</v>
      </c>
      <c r="O3579" t="s">
        <v>132</v>
      </c>
      <c r="P3579" t="s">
        <v>22</v>
      </c>
      <c r="Q3579" t="s">
        <v>40</v>
      </c>
    </row>
    <row r="3580" spans="1:17" x14ac:dyDescent="0.25">
      <c r="A3580">
        <v>78312</v>
      </c>
      <c r="B3580">
        <v>34362</v>
      </c>
      <c r="C3580">
        <v>37184</v>
      </c>
      <c r="D3580" t="str">
        <f>_xlfn.CONCAT(Sheet1[[#This Row],[id_plano_acao]],"-",Sheet1[[#This Row],[id_plano_trabalho]],"-",Sheet1[[#This Row],[id_executor]])</f>
        <v>78312-34362-37184</v>
      </c>
      <c r="E3580" t="s">
        <v>30</v>
      </c>
      <c r="F3580" t="s">
        <v>7862</v>
      </c>
      <c r="G3580">
        <v>826470</v>
      </c>
      <c r="H3580">
        <v>30</v>
      </c>
      <c r="I3580" t="s">
        <v>7863</v>
      </c>
      <c r="J3580" t="s">
        <v>7864</v>
      </c>
      <c r="K3580" t="s">
        <v>7867</v>
      </c>
      <c r="L3580" t="s">
        <v>34</v>
      </c>
      <c r="M3580">
        <v>10</v>
      </c>
      <c r="N3580" t="s">
        <v>131</v>
      </c>
      <c r="O3580" t="s">
        <v>132</v>
      </c>
      <c r="P3580" t="s">
        <v>22</v>
      </c>
      <c r="Q3580" t="s">
        <v>40</v>
      </c>
    </row>
    <row r="3581" spans="1:17" x14ac:dyDescent="0.25">
      <c r="A3581">
        <v>78312</v>
      </c>
      <c r="B3581">
        <v>34362</v>
      </c>
      <c r="C3581">
        <v>37184</v>
      </c>
      <c r="D3581" t="str">
        <f>_xlfn.CONCAT(Sheet1[[#This Row],[id_plano_acao]],"-",Sheet1[[#This Row],[id_plano_trabalho]],"-",Sheet1[[#This Row],[id_executor]])</f>
        <v>78312-34362-37184</v>
      </c>
      <c r="E3581" t="s">
        <v>30</v>
      </c>
      <c r="F3581" t="s">
        <v>7862</v>
      </c>
      <c r="G3581">
        <v>826480</v>
      </c>
      <c r="H3581">
        <v>40</v>
      </c>
      <c r="I3581" t="s">
        <v>7863</v>
      </c>
      <c r="J3581" t="s">
        <v>7864</v>
      </c>
      <c r="K3581" t="s">
        <v>7868</v>
      </c>
      <c r="L3581" t="s">
        <v>34</v>
      </c>
      <c r="M3581">
        <v>10</v>
      </c>
      <c r="N3581" t="s">
        <v>131</v>
      </c>
      <c r="O3581" t="s">
        <v>132</v>
      </c>
      <c r="P3581" t="s">
        <v>22</v>
      </c>
      <c r="Q3581" t="s">
        <v>40</v>
      </c>
    </row>
    <row r="3582" spans="1:17" x14ac:dyDescent="0.25">
      <c r="A3582">
        <v>78337</v>
      </c>
      <c r="B3582">
        <v>34977</v>
      </c>
      <c r="C3582">
        <v>37739</v>
      </c>
      <c r="D3582" t="str">
        <f>_xlfn.CONCAT(Sheet1[[#This Row],[id_plano_acao]],"-",Sheet1[[#This Row],[id_plano_trabalho]],"-",Sheet1[[#This Row],[id_executor]])</f>
        <v>78337-34977-37739</v>
      </c>
      <c r="E3582" t="s">
        <v>30</v>
      </c>
      <c r="F3582" t="s">
        <v>7869</v>
      </c>
      <c r="G3582">
        <v>833220</v>
      </c>
      <c r="H3582">
        <v>10</v>
      </c>
      <c r="I3582" t="s">
        <v>7870</v>
      </c>
      <c r="J3582" t="s">
        <v>7871</v>
      </c>
      <c r="K3582" t="s">
        <v>7872</v>
      </c>
      <c r="L3582" t="s">
        <v>400</v>
      </c>
      <c r="M3582">
        <v>10</v>
      </c>
      <c r="N3582" t="s">
        <v>20</v>
      </c>
      <c r="O3582" t="s">
        <v>21</v>
      </c>
      <c r="P3582" t="s">
        <v>22</v>
      </c>
      <c r="Q3582" t="s">
        <v>40</v>
      </c>
    </row>
    <row r="3583" spans="1:17" x14ac:dyDescent="0.25">
      <c r="A3583">
        <v>78337</v>
      </c>
      <c r="B3583">
        <v>34977</v>
      </c>
      <c r="C3583">
        <v>37739</v>
      </c>
      <c r="D3583" t="str">
        <f>_xlfn.CONCAT(Sheet1[[#This Row],[id_plano_acao]],"-",Sheet1[[#This Row],[id_plano_trabalho]],"-",Sheet1[[#This Row],[id_executor]])</f>
        <v>78337-34977-37739</v>
      </c>
      <c r="E3583" t="s">
        <v>30</v>
      </c>
      <c r="F3583" t="s">
        <v>7869</v>
      </c>
      <c r="G3583">
        <v>867520</v>
      </c>
      <c r="H3583">
        <v>20</v>
      </c>
      <c r="I3583" t="s">
        <v>7870</v>
      </c>
      <c r="J3583" t="s">
        <v>7871</v>
      </c>
      <c r="K3583" t="s">
        <v>7873</v>
      </c>
      <c r="L3583" t="s">
        <v>19</v>
      </c>
      <c r="M3583">
        <v>10</v>
      </c>
      <c r="N3583" t="s">
        <v>20</v>
      </c>
      <c r="O3583" t="s">
        <v>21</v>
      </c>
      <c r="P3583" t="s">
        <v>22</v>
      </c>
      <c r="Q3583" t="s">
        <v>40</v>
      </c>
    </row>
    <row r="3584" spans="1:17" x14ac:dyDescent="0.25">
      <c r="A3584">
        <v>78337</v>
      </c>
      <c r="B3584">
        <v>34977</v>
      </c>
      <c r="C3584">
        <v>37739</v>
      </c>
      <c r="D3584" t="str">
        <f>_xlfn.CONCAT(Sheet1[[#This Row],[id_plano_acao]],"-",Sheet1[[#This Row],[id_plano_trabalho]],"-",Sheet1[[#This Row],[id_executor]])</f>
        <v>78337-34977-37739</v>
      </c>
      <c r="E3584" t="s">
        <v>30</v>
      </c>
      <c r="F3584" t="s">
        <v>7869</v>
      </c>
      <c r="G3584">
        <v>867530</v>
      </c>
      <c r="H3584">
        <v>30</v>
      </c>
      <c r="I3584" t="s">
        <v>7870</v>
      </c>
      <c r="J3584" t="s">
        <v>7871</v>
      </c>
      <c r="K3584" t="s">
        <v>7874</v>
      </c>
      <c r="L3584" t="s">
        <v>34</v>
      </c>
      <c r="M3584">
        <v>10</v>
      </c>
      <c r="N3584" t="s">
        <v>20</v>
      </c>
      <c r="O3584" t="s">
        <v>21</v>
      </c>
      <c r="P3584" t="s">
        <v>22</v>
      </c>
      <c r="Q3584" t="s">
        <v>40</v>
      </c>
    </row>
    <row r="3585" spans="1:17" x14ac:dyDescent="0.25">
      <c r="A3585">
        <v>78328</v>
      </c>
      <c r="B3585">
        <v>40726</v>
      </c>
      <c r="C3585">
        <v>43551</v>
      </c>
      <c r="D3585" t="str">
        <f>_xlfn.CONCAT(Sheet1[[#This Row],[id_plano_acao]],"-",Sheet1[[#This Row],[id_plano_trabalho]],"-",Sheet1[[#This Row],[id_executor]])</f>
        <v>78328-40726-43551</v>
      </c>
      <c r="E3585" t="s">
        <v>30</v>
      </c>
      <c r="F3585" t="s">
        <v>7875</v>
      </c>
      <c r="G3585">
        <v>923060</v>
      </c>
      <c r="H3585">
        <v>10</v>
      </c>
      <c r="I3585" t="s">
        <v>5551</v>
      </c>
      <c r="J3585" t="s">
        <v>7876</v>
      </c>
      <c r="K3585" t="s">
        <v>7876</v>
      </c>
      <c r="L3585" t="s">
        <v>34</v>
      </c>
      <c r="M3585">
        <v>10</v>
      </c>
      <c r="N3585" t="s">
        <v>53</v>
      </c>
      <c r="O3585" t="s">
        <v>54</v>
      </c>
      <c r="P3585" t="s">
        <v>22</v>
      </c>
      <c r="Q3585" t="s">
        <v>40</v>
      </c>
    </row>
    <row r="3586" spans="1:17" x14ac:dyDescent="0.25">
      <c r="A3586">
        <v>78318</v>
      </c>
      <c r="B3586">
        <v>35333</v>
      </c>
      <c r="C3586">
        <v>38079</v>
      </c>
      <c r="D3586" t="str">
        <f>_xlfn.CONCAT(Sheet1[[#This Row],[id_plano_acao]],"-",Sheet1[[#This Row],[id_plano_trabalho]],"-",Sheet1[[#This Row],[id_executor]])</f>
        <v>78318-35333-38079</v>
      </c>
      <c r="E3586" t="s">
        <v>30</v>
      </c>
      <c r="F3586" t="s">
        <v>7877</v>
      </c>
      <c r="G3586">
        <v>837660</v>
      </c>
      <c r="H3586">
        <v>10</v>
      </c>
      <c r="I3586" t="s">
        <v>7878</v>
      </c>
      <c r="J3586" t="s">
        <v>7879</v>
      </c>
      <c r="K3586" t="s">
        <v>7880</v>
      </c>
      <c r="L3586" t="s">
        <v>34</v>
      </c>
      <c r="M3586">
        <v>10</v>
      </c>
      <c r="N3586" t="s">
        <v>3232</v>
      </c>
      <c r="O3586" t="s">
        <v>77</v>
      </c>
      <c r="P3586" t="s">
        <v>55</v>
      </c>
      <c r="Q3586" t="s">
        <v>40</v>
      </c>
    </row>
    <row r="3587" spans="1:17" x14ac:dyDescent="0.25">
      <c r="A3587">
        <v>78317</v>
      </c>
      <c r="B3587">
        <v>39721</v>
      </c>
      <c r="C3587">
        <v>42503</v>
      </c>
      <c r="D3587" t="str">
        <f>_xlfn.CONCAT(Sheet1[[#This Row],[id_plano_acao]],"-",Sheet1[[#This Row],[id_plano_trabalho]],"-",Sheet1[[#This Row],[id_executor]])</f>
        <v>78317-39721-42503</v>
      </c>
      <c r="E3587" t="s">
        <v>30</v>
      </c>
      <c r="F3587" t="s">
        <v>7881</v>
      </c>
      <c r="G3587">
        <v>905240</v>
      </c>
      <c r="H3587">
        <v>10</v>
      </c>
      <c r="I3587" t="s">
        <v>7882</v>
      </c>
      <c r="J3587" t="s">
        <v>7883</v>
      </c>
      <c r="K3587" t="s">
        <v>7883</v>
      </c>
      <c r="L3587" t="s">
        <v>34</v>
      </c>
      <c r="M3587">
        <v>10</v>
      </c>
      <c r="N3587" t="s">
        <v>23</v>
      </c>
      <c r="O3587" t="s">
        <v>77</v>
      </c>
      <c r="P3587" t="s">
        <v>22</v>
      </c>
      <c r="Q3587" t="s">
        <v>40</v>
      </c>
    </row>
    <row r="3588" spans="1:17" x14ac:dyDescent="0.25">
      <c r="A3588">
        <v>78319</v>
      </c>
      <c r="B3588">
        <v>35410</v>
      </c>
      <c r="C3588">
        <v>38152</v>
      </c>
      <c r="D3588" t="str">
        <f>_xlfn.CONCAT(Sheet1[[#This Row],[id_plano_acao]],"-",Sheet1[[#This Row],[id_plano_trabalho]],"-",Sheet1[[#This Row],[id_executor]])</f>
        <v>78319-35410-38152</v>
      </c>
      <c r="E3588" t="s">
        <v>30</v>
      </c>
      <c r="F3588" t="s">
        <v>7884</v>
      </c>
      <c r="G3588">
        <v>838620</v>
      </c>
      <c r="H3588">
        <v>10</v>
      </c>
      <c r="I3588" t="s">
        <v>7878</v>
      </c>
      <c r="J3588" t="s">
        <v>7885</v>
      </c>
      <c r="K3588" t="s">
        <v>7886</v>
      </c>
      <c r="L3588" t="s">
        <v>34</v>
      </c>
      <c r="M3588">
        <v>100</v>
      </c>
      <c r="N3588" t="s">
        <v>20</v>
      </c>
      <c r="O3588" t="s">
        <v>21</v>
      </c>
      <c r="P3588" t="s">
        <v>22</v>
      </c>
      <c r="Q3588" t="s">
        <v>40</v>
      </c>
    </row>
    <row r="3589" spans="1:17" x14ac:dyDescent="0.25">
      <c r="A3589">
        <v>78320</v>
      </c>
      <c r="B3589">
        <v>37097</v>
      </c>
      <c r="C3589">
        <v>39816</v>
      </c>
      <c r="D3589" t="str">
        <f>_xlfn.CONCAT(Sheet1[[#This Row],[id_plano_acao]],"-",Sheet1[[#This Row],[id_plano_trabalho]],"-",Sheet1[[#This Row],[id_executor]])</f>
        <v>78320-37097-39816</v>
      </c>
      <c r="E3589" t="s">
        <v>30</v>
      </c>
      <c r="F3589" t="s">
        <v>7887</v>
      </c>
      <c r="G3589">
        <v>861020</v>
      </c>
      <c r="H3589">
        <v>10</v>
      </c>
      <c r="I3589" t="s">
        <v>1054</v>
      </c>
      <c r="J3589" t="s">
        <v>7888</v>
      </c>
      <c r="K3589" t="s">
        <v>7889</v>
      </c>
      <c r="L3589" t="s">
        <v>34</v>
      </c>
      <c r="M3589">
        <v>10</v>
      </c>
      <c r="N3589" t="s">
        <v>23</v>
      </c>
      <c r="O3589" t="s">
        <v>77</v>
      </c>
      <c r="P3589" t="s">
        <v>22</v>
      </c>
      <c r="Q3589" t="s">
        <v>40</v>
      </c>
    </row>
    <row r="3590" spans="1:17" x14ac:dyDescent="0.25">
      <c r="A3590">
        <v>78316</v>
      </c>
      <c r="B3590">
        <v>38626</v>
      </c>
      <c r="C3590">
        <v>41377</v>
      </c>
      <c r="D3590" t="str">
        <f>_xlfn.CONCAT(Sheet1[[#This Row],[id_plano_acao]],"-",Sheet1[[#This Row],[id_plano_trabalho]],"-",Sheet1[[#This Row],[id_executor]])</f>
        <v>78316-38626-41377</v>
      </c>
      <c r="E3590" t="s">
        <v>30</v>
      </c>
      <c r="F3590" t="s">
        <v>7890</v>
      </c>
      <c r="G3590">
        <v>886070</v>
      </c>
      <c r="H3590">
        <v>10</v>
      </c>
      <c r="I3590" t="s">
        <v>3342</v>
      </c>
      <c r="J3590" t="s">
        <v>7891</v>
      </c>
      <c r="K3590" t="s">
        <v>7891</v>
      </c>
      <c r="L3590" t="s">
        <v>34</v>
      </c>
      <c r="M3590">
        <v>10</v>
      </c>
      <c r="N3590" t="s">
        <v>53</v>
      </c>
      <c r="O3590" t="s">
        <v>54</v>
      </c>
      <c r="P3590" t="s">
        <v>55</v>
      </c>
      <c r="Q3590" t="s">
        <v>40</v>
      </c>
    </row>
    <row r="3591" spans="1:17" x14ac:dyDescent="0.25">
      <c r="A3591">
        <v>78314</v>
      </c>
      <c r="B3591">
        <v>38950</v>
      </c>
      <c r="C3591">
        <v>41702</v>
      </c>
      <c r="D3591" t="str">
        <f>_xlfn.CONCAT(Sheet1[[#This Row],[id_plano_acao]],"-",Sheet1[[#This Row],[id_plano_trabalho]],"-",Sheet1[[#This Row],[id_executor]])</f>
        <v>78314-38950-41702</v>
      </c>
      <c r="E3591" t="s">
        <v>30</v>
      </c>
      <c r="F3591" t="s">
        <v>7892</v>
      </c>
      <c r="G3591">
        <v>891180</v>
      </c>
      <c r="H3591">
        <v>10</v>
      </c>
      <c r="I3591" t="s">
        <v>7893</v>
      </c>
      <c r="J3591" t="s">
        <v>7894</v>
      </c>
      <c r="K3591" t="s">
        <v>7894</v>
      </c>
      <c r="L3591" t="s">
        <v>34</v>
      </c>
      <c r="M3591">
        <v>10</v>
      </c>
      <c r="N3591" t="s">
        <v>131</v>
      </c>
      <c r="O3591" t="s">
        <v>132</v>
      </c>
      <c r="P3591" t="s">
        <v>55</v>
      </c>
      <c r="Q3591" t="s">
        <v>23</v>
      </c>
    </row>
    <row r="3592" spans="1:17" x14ac:dyDescent="0.25">
      <c r="A3592">
        <v>78323</v>
      </c>
      <c r="B3592">
        <v>39543</v>
      </c>
      <c r="C3592">
        <v>42316</v>
      </c>
      <c r="D3592" t="str">
        <f>_xlfn.CONCAT(Sheet1[[#This Row],[id_plano_acao]],"-",Sheet1[[#This Row],[id_plano_trabalho]],"-",Sheet1[[#This Row],[id_executor]])</f>
        <v>78323-39543-42316</v>
      </c>
      <c r="E3592" t="s">
        <v>30</v>
      </c>
      <c r="F3592" t="s">
        <v>7895</v>
      </c>
      <c r="G3592">
        <v>902020</v>
      </c>
      <c r="H3592">
        <v>10</v>
      </c>
      <c r="I3592" t="s">
        <v>7896</v>
      </c>
      <c r="J3592" t="s">
        <v>7897</v>
      </c>
      <c r="K3592" t="s">
        <v>7898</v>
      </c>
      <c r="L3592" t="s">
        <v>34</v>
      </c>
      <c r="M3592">
        <v>10</v>
      </c>
      <c r="N3592" t="s">
        <v>20</v>
      </c>
      <c r="O3592" t="s">
        <v>21</v>
      </c>
      <c r="P3592" t="s">
        <v>22</v>
      </c>
      <c r="Q3592" t="s">
        <v>40</v>
      </c>
    </row>
    <row r="3593" spans="1:17" x14ac:dyDescent="0.25">
      <c r="A3593">
        <v>78322</v>
      </c>
      <c r="B3593">
        <v>40336</v>
      </c>
      <c r="C3593">
        <v>43147</v>
      </c>
      <c r="D3593" t="str">
        <f>_xlfn.CONCAT(Sheet1[[#This Row],[id_plano_acao]],"-",Sheet1[[#This Row],[id_plano_trabalho]],"-",Sheet1[[#This Row],[id_executor]])</f>
        <v>78322-40336-43147</v>
      </c>
      <c r="E3593" t="s">
        <v>73</v>
      </c>
      <c r="F3593" t="s">
        <v>7899</v>
      </c>
      <c r="G3593">
        <v>916840</v>
      </c>
      <c r="H3593">
        <v>10</v>
      </c>
      <c r="I3593" t="s">
        <v>7900</v>
      </c>
      <c r="J3593" t="s">
        <v>7901</v>
      </c>
      <c r="K3593" t="s">
        <v>7902</v>
      </c>
      <c r="L3593" t="s">
        <v>34</v>
      </c>
      <c r="M3593">
        <v>10</v>
      </c>
      <c r="N3593" t="s">
        <v>68</v>
      </c>
      <c r="O3593" t="s">
        <v>69</v>
      </c>
      <c r="P3593" t="s">
        <v>22</v>
      </c>
      <c r="Q3593" t="s">
        <v>40</v>
      </c>
    </row>
    <row r="3594" spans="1:17" x14ac:dyDescent="0.25">
      <c r="A3594">
        <v>78321</v>
      </c>
      <c r="B3594">
        <v>41665</v>
      </c>
      <c r="C3594">
        <v>44544</v>
      </c>
      <c r="D3594" t="str">
        <f>_xlfn.CONCAT(Sheet1[[#This Row],[id_plano_acao]],"-",Sheet1[[#This Row],[id_plano_trabalho]],"-",Sheet1[[#This Row],[id_executor]])</f>
        <v>78321-41665-44544</v>
      </c>
      <c r="E3594" t="s">
        <v>30</v>
      </c>
      <c r="F3594" t="s">
        <v>7903</v>
      </c>
      <c r="G3594">
        <v>940520</v>
      </c>
      <c r="H3594">
        <v>10</v>
      </c>
      <c r="I3594" t="s">
        <v>7710</v>
      </c>
      <c r="J3594" t="s">
        <v>7904</v>
      </c>
      <c r="K3594" t="s">
        <v>7905</v>
      </c>
      <c r="L3594" t="s">
        <v>19</v>
      </c>
      <c r="M3594">
        <v>16210</v>
      </c>
      <c r="N3594" t="s">
        <v>20</v>
      </c>
      <c r="O3594" t="s">
        <v>21</v>
      </c>
      <c r="P3594" t="s">
        <v>22</v>
      </c>
      <c r="Q3594" t="s">
        <v>23</v>
      </c>
    </row>
    <row r="3595" spans="1:17" x14ac:dyDescent="0.25">
      <c r="A3595">
        <v>78401</v>
      </c>
      <c r="B3595">
        <v>41701</v>
      </c>
      <c r="C3595">
        <v>44581</v>
      </c>
      <c r="D3595" t="str">
        <f>_xlfn.CONCAT(Sheet1[[#This Row],[id_plano_acao]],"-",Sheet1[[#This Row],[id_plano_trabalho]],"-",Sheet1[[#This Row],[id_executor]])</f>
        <v>78401-41701-44581</v>
      </c>
      <c r="E3595" t="s">
        <v>73</v>
      </c>
      <c r="F3595" t="s">
        <v>7906</v>
      </c>
      <c r="G3595">
        <v>941070</v>
      </c>
      <c r="H3595">
        <v>60</v>
      </c>
      <c r="I3595" t="s">
        <v>50</v>
      </c>
      <c r="J3595" t="s">
        <v>7907</v>
      </c>
      <c r="K3595" t="s">
        <v>7908</v>
      </c>
      <c r="L3595" t="s">
        <v>34</v>
      </c>
      <c r="M3595">
        <v>10</v>
      </c>
      <c r="N3595" t="s">
        <v>131</v>
      </c>
      <c r="O3595" t="s">
        <v>132</v>
      </c>
      <c r="P3595" t="s">
        <v>22</v>
      </c>
      <c r="Q3595" t="s">
        <v>40</v>
      </c>
    </row>
    <row r="3596" spans="1:17" x14ac:dyDescent="0.25">
      <c r="A3596">
        <v>78401</v>
      </c>
      <c r="B3596">
        <v>41701</v>
      </c>
      <c r="C3596">
        <v>44581</v>
      </c>
      <c r="D3596" t="str">
        <f>_xlfn.CONCAT(Sheet1[[#This Row],[id_plano_acao]],"-",Sheet1[[#This Row],[id_plano_trabalho]],"-",Sheet1[[#This Row],[id_executor]])</f>
        <v>78401-41701-44581</v>
      </c>
      <c r="E3596" t="s">
        <v>73</v>
      </c>
      <c r="F3596" t="s">
        <v>7906</v>
      </c>
      <c r="G3596">
        <v>941020</v>
      </c>
      <c r="H3596">
        <v>10</v>
      </c>
      <c r="I3596" t="s">
        <v>50</v>
      </c>
      <c r="J3596" t="s">
        <v>7907</v>
      </c>
      <c r="K3596" t="s">
        <v>7909</v>
      </c>
      <c r="L3596" t="s">
        <v>34</v>
      </c>
      <c r="M3596">
        <v>10</v>
      </c>
      <c r="N3596" t="s">
        <v>131</v>
      </c>
      <c r="O3596" t="s">
        <v>132</v>
      </c>
      <c r="P3596" t="s">
        <v>22</v>
      </c>
      <c r="Q3596" t="s">
        <v>40</v>
      </c>
    </row>
    <row r="3597" spans="1:17" x14ac:dyDescent="0.25">
      <c r="A3597">
        <v>78401</v>
      </c>
      <c r="B3597">
        <v>41701</v>
      </c>
      <c r="C3597">
        <v>44581</v>
      </c>
      <c r="D3597" t="str">
        <f>_xlfn.CONCAT(Sheet1[[#This Row],[id_plano_acao]],"-",Sheet1[[#This Row],[id_plano_trabalho]],"-",Sheet1[[#This Row],[id_executor]])</f>
        <v>78401-41701-44581</v>
      </c>
      <c r="E3597" t="s">
        <v>73</v>
      </c>
      <c r="F3597" t="s">
        <v>7906</v>
      </c>
      <c r="G3597">
        <v>941030</v>
      </c>
      <c r="H3597">
        <v>20</v>
      </c>
      <c r="I3597" t="s">
        <v>50</v>
      </c>
      <c r="J3597" t="s">
        <v>7907</v>
      </c>
      <c r="K3597" t="s">
        <v>7910</v>
      </c>
      <c r="L3597" t="s">
        <v>34</v>
      </c>
      <c r="M3597">
        <v>10</v>
      </c>
      <c r="N3597" t="s">
        <v>131</v>
      </c>
      <c r="O3597" t="s">
        <v>132</v>
      </c>
      <c r="P3597" t="s">
        <v>22</v>
      </c>
      <c r="Q3597" t="s">
        <v>40</v>
      </c>
    </row>
    <row r="3598" spans="1:17" x14ac:dyDescent="0.25">
      <c r="A3598">
        <v>78401</v>
      </c>
      <c r="B3598">
        <v>41701</v>
      </c>
      <c r="C3598">
        <v>44581</v>
      </c>
      <c r="D3598" t="str">
        <f>_xlfn.CONCAT(Sheet1[[#This Row],[id_plano_acao]],"-",Sheet1[[#This Row],[id_plano_trabalho]],"-",Sheet1[[#This Row],[id_executor]])</f>
        <v>78401-41701-44581</v>
      </c>
      <c r="E3598" t="s">
        <v>73</v>
      </c>
      <c r="F3598" t="s">
        <v>7906</v>
      </c>
      <c r="G3598">
        <v>941040</v>
      </c>
      <c r="H3598">
        <v>30</v>
      </c>
      <c r="I3598" t="s">
        <v>50</v>
      </c>
      <c r="J3598" t="s">
        <v>7907</v>
      </c>
      <c r="K3598" t="s">
        <v>7911</v>
      </c>
      <c r="L3598" t="s">
        <v>34</v>
      </c>
      <c r="M3598">
        <v>10</v>
      </c>
      <c r="N3598" t="s">
        <v>131</v>
      </c>
      <c r="O3598" t="s">
        <v>132</v>
      </c>
      <c r="P3598" t="s">
        <v>22</v>
      </c>
      <c r="Q3598" t="s">
        <v>40</v>
      </c>
    </row>
    <row r="3599" spans="1:17" x14ac:dyDescent="0.25">
      <c r="A3599">
        <v>78401</v>
      </c>
      <c r="B3599">
        <v>41701</v>
      </c>
      <c r="C3599">
        <v>44581</v>
      </c>
      <c r="D3599" t="str">
        <f>_xlfn.CONCAT(Sheet1[[#This Row],[id_plano_acao]],"-",Sheet1[[#This Row],[id_plano_trabalho]],"-",Sheet1[[#This Row],[id_executor]])</f>
        <v>78401-41701-44581</v>
      </c>
      <c r="E3599" t="s">
        <v>73</v>
      </c>
      <c r="F3599" t="s">
        <v>7906</v>
      </c>
      <c r="G3599">
        <v>941050</v>
      </c>
      <c r="H3599">
        <v>40</v>
      </c>
      <c r="I3599" t="s">
        <v>50</v>
      </c>
      <c r="J3599" t="s">
        <v>7907</v>
      </c>
      <c r="K3599" t="s">
        <v>7912</v>
      </c>
      <c r="L3599" t="s">
        <v>34</v>
      </c>
      <c r="M3599">
        <v>10</v>
      </c>
      <c r="N3599" t="s">
        <v>131</v>
      </c>
      <c r="O3599" t="s">
        <v>132</v>
      </c>
      <c r="P3599" t="s">
        <v>22</v>
      </c>
      <c r="Q3599" t="s">
        <v>40</v>
      </c>
    </row>
    <row r="3600" spans="1:17" x14ac:dyDescent="0.25">
      <c r="A3600">
        <v>78401</v>
      </c>
      <c r="B3600">
        <v>41701</v>
      </c>
      <c r="C3600">
        <v>44581</v>
      </c>
      <c r="D3600" t="str">
        <f>_xlfn.CONCAT(Sheet1[[#This Row],[id_plano_acao]],"-",Sheet1[[#This Row],[id_plano_trabalho]],"-",Sheet1[[#This Row],[id_executor]])</f>
        <v>78401-41701-44581</v>
      </c>
      <c r="E3600" t="s">
        <v>73</v>
      </c>
      <c r="F3600" t="s">
        <v>7906</v>
      </c>
      <c r="G3600">
        <v>941060</v>
      </c>
      <c r="H3600">
        <v>50</v>
      </c>
      <c r="I3600" t="s">
        <v>50</v>
      </c>
      <c r="J3600" t="s">
        <v>7907</v>
      </c>
      <c r="K3600" t="s">
        <v>7913</v>
      </c>
      <c r="L3600" t="s">
        <v>34</v>
      </c>
      <c r="M3600">
        <v>10</v>
      </c>
      <c r="N3600" t="s">
        <v>131</v>
      </c>
      <c r="O3600" t="s">
        <v>132</v>
      </c>
      <c r="P3600" t="s">
        <v>22</v>
      </c>
      <c r="Q3600" t="s">
        <v>40</v>
      </c>
    </row>
    <row r="3601" spans="1:17" x14ac:dyDescent="0.25">
      <c r="A3601">
        <v>78346</v>
      </c>
      <c r="B3601">
        <v>35639</v>
      </c>
      <c r="C3601">
        <v>38383</v>
      </c>
      <c r="D3601" t="str">
        <f>_xlfn.CONCAT(Sheet1[[#This Row],[id_plano_acao]],"-",Sheet1[[#This Row],[id_plano_trabalho]],"-",Sheet1[[#This Row],[id_executor]])</f>
        <v>78346-35639-38383</v>
      </c>
      <c r="E3601" t="s">
        <v>30</v>
      </c>
      <c r="F3601" t="s">
        <v>4695</v>
      </c>
      <c r="G3601">
        <v>841570</v>
      </c>
      <c r="H3601">
        <v>10</v>
      </c>
      <c r="I3601" t="s">
        <v>4396</v>
      </c>
      <c r="J3601" t="s">
        <v>7914</v>
      </c>
      <c r="K3601" t="s">
        <v>7914</v>
      </c>
      <c r="L3601" t="s">
        <v>19</v>
      </c>
      <c r="M3601">
        <v>3666670</v>
      </c>
      <c r="N3601" t="s">
        <v>20</v>
      </c>
      <c r="O3601" t="s">
        <v>21</v>
      </c>
      <c r="P3601" t="s">
        <v>55</v>
      </c>
      <c r="Q3601" t="s">
        <v>23</v>
      </c>
    </row>
    <row r="3602" spans="1:17" x14ac:dyDescent="0.25">
      <c r="A3602">
        <v>78344</v>
      </c>
      <c r="B3602">
        <v>35644</v>
      </c>
      <c r="C3602">
        <v>38388</v>
      </c>
      <c r="D3602" t="str">
        <f>_xlfn.CONCAT(Sheet1[[#This Row],[id_plano_acao]],"-",Sheet1[[#This Row],[id_plano_trabalho]],"-",Sheet1[[#This Row],[id_executor]])</f>
        <v>78344-35644-38388</v>
      </c>
      <c r="E3602" t="s">
        <v>30</v>
      </c>
      <c r="F3602" t="s">
        <v>7915</v>
      </c>
      <c r="G3602">
        <v>841730</v>
      </c>
      <c r="H3602">
        <v>10</v>
      </c>
      <c r="I3602" t="s">
        <v>4396</v>
      </c>
      <c r="J3602" t="s">
        <v>7916</v>
      </c>
      <c r="K3602" t="s">
        <v>7917</v>
      </c>
      <c r="L3602" t="s">
        <v>34</v>
      </c>
      <c r="M3602">
        <v>10</v>
      </c>
      <c r="N3602" t="s">
        <v>23</v>
      </c>
      <c r="O3602" t="s">
        <v>77</v>
      </c>
      <c r="P3602" t="s">
        <v>22</v>
      </c>
      <c r="Q3602" t="s">
        <v>40</v>
      </c>
    </row>
    <row r="3603" spans="1:17" x14ac:dyDescent="0.25">
      <c r="A3603">
        <v>78354</v>
      </c>
      <c r="B3603">
        <v>34808</v>
      </c>
      <c r="C3603">
        <v>37579</v>
      </c>
      <c r="D3603" t="str">
        <f>_xlfn.CONCAT(Sheet1[[#This Row],[id_plano_acao]],"-",Sheet1[[#This Row],[id_plano_trabalho]],"-",Sheet1[[#This Row],[id_executor]])</f>
        <v>78354-34808-37579</v>
      </c>
      <c r="E3603" t="s">
        <v>14</v>
      </c>
      <c r="F3603" t="s">
        <v>7918</v>
      </c>
      <c r="G3603">
        <v>831090</v>
      </c>
      <c r="H3603">
        <v>10</v>
      </c>
      <c r="I3603" t="s">
        <v>7919</v>
      </c>
      <c r="J3603" t="s">
        <v>7920</v>
      </c>
      <c r="K3603" t="s">
        <v>6958</v>
      </c>
      <c r="L3603" t="s">
        <v>123</v>
      </c>
      <c r="M3603">
        <v>21600</v>
      </c>
      <c r="N3603" t="s">
        <v>20</v>
      </c>
      <c r="O3603" t="s">
        <v>21</v>
      </c>
      <c r="P3603" t="s">
        <v>22</v>
      </c>
      <c r="Q3603" t="s">
        <v>23</v>
      </c>
    </row>
    <row r="3604" spans="1:17" x14ac:dyDescent="0.25">
      <c r="A3604">
        <v>78354</v>
      </c>
      <c r="B3604">
        <v>34808</v>
      </c>
      <c r="C3604">
        <v>37579</v>
      </c>
      <c r="D3604" t="str">
        <f>_xlfn.CONCAT(Sheet1[[#This Row],[id_plano_acao]],"-",Sheet1[[#This Row],[id_plano_trabalho]],"-",Sheet1[[#This Row],[id_executor]])</f>
        <v>78354-34808-37579</v>
      </c>
      <c r="E3604" t="s">
        <v>14</v>
      </c>
      <c r="F3604" t="s">
        <v>7918</v>
      </c>
      <c r="G3604">
        <v>994400</v>
      </c>
      <c r="H3604">
        <v>20</v>
      </c>
      <c r="I3604" t="s">
        <v>7919</v>
      </c>
      <c r="J3604" t="s">
        <v>7920</v>
      </c>
      <c r="K3604" t="s">
        <v>7921</v>
      </c>
      <c r="L3604" t="s">
        <v>1131</v>
      </c>
      <c r="M3604">
        <v>119900</v>
      </c>
      <c r="N3604" t="s">
        <v>20</v>
      </c>
      <c r="O3604" t="s">
        <v>21</v>
      </c>
      <c r="P3604" t="s">
        <v>22</v>
      </c>
      <c r="Q3604" t="s">
        <v>23</v>
      </c>
    </row>
    <row r="3605" spans="1:17" x14ac:dyDescent="0.25">
      <c r="A3605">
        <v>78354</v>
      </c>
      <c r="B3605">
        <v>34808</v>
      </c>
      <c r="C3605">
        <v>37579</v>
      </c>
      <c r="D3605" t="str">
        <f>_xlfn.CONCAT(Sheet1[[#This Row],[id_plano_acao]],"-",Sheet1[[#This Row],[id_plano_trabalho]],"-",Sheet1[[#This Row],[id_executor]])</f>
        <v>78354-34808-37579</v>
      </c>
      <c r="E3605" t="s">
        <v>14</v>
      </c>
      <c r="F3605" t="s">
        <v>7918</v>
      </c>
      <c r="G3605">
        <v>994410</v>
      </c>
      <c r="H3605">
        <v>30</v>
      </c>
      <c r="I3605" t="s">
        <v>7919</v>
      </c>
      <c r="J3605" t="s">
        <v>7920</v>
      </c>
      <c r="K3605" t="s">
        <v>7922</v>
      </c>
      <c r="L3605" t="s">
        <v>19</v>
      </c>
      <c r="M3605">
        <v>159130</v>
      </c>
      <c r="N3605" t="s">
        <v>20</v>
      </c>
      <c r="O3605" t="s">
        <v>21</v>
      </c>
      <c r="P3605" t="s">
        <v>22</v>
      </c>
      <c r="Q3605" t="s">
        <v>23</v>
      </c>
    </row>
    <row r="3606" spans="1:17" x14ac:dyDescent="0.25">
      <c r="A3606">
        <v>78354</v>
      </c>
      <c r="B3606">
        <v>34808</v>
      </c>
      <c r="C3606">
        <v>37579</v>
      </c>
      <c r="D3606" t="str">
        <f>_xlfn.CONCAT(Sheet1[[#This Row],[id_plano_acao]],"-",Sheet1[[#This Row],[id_plano_trabalho]],"-",Sheet1[[#This Row],[id_executor]])</f>
        <v>78354-34808-37579</v>
      </c>
      <c r="E3606" t="s">
        <v>14</v>
      </c>
      <c r="F3606" t="s">
        <v>7918</v>
      </c>
      <c r="G3606">
        <v>994420</v>
      </c>
      <c r="H3606">
        <v>40</v>
      </c>
      <c r="I3606" t="s">
        <v>7919</v>
      </c>
      <c r="J3606" t="s">
        <v>7920</v>
      </c>
      <c r="K3606" t="s">
        <v>7923</v>
      </c>
      <c r="L3606" t="s">
        <v>39</v>
      </c>
      <c r="M3606">
        <v>58600</v>
      </c>
      <c r="N3606" t="s">
        <v>20</v>
      </c>
      <c r="O3606" t="s">
        <v>21</v>
      </c>
      <c r="P3606" t="s">
        <v>22</v>
      </c>
      <c r="Q3606" t="s">
        <v>23</v>
      </c>
    </row>
    <row r="3607" spans="1:17" x14ac:dyDescent="0.25">
      <c r="A3607">
        <v>78354</v>
      </c>
      <c r="B3607">
        <v>34808</v>
      </c>
      <c r="C3607">
        <v>37579</v>
      </c>
      <c r="D3607" t="str">
        <f>_xlfn.CONCAT(Sheet1[[#This Row],[id_plano_acao]],"-",Sheet1[[#This Row],[id_plano_trabalho]],"-",Sheet1[[#This Row],[id_executor]])</f>
        <v>78354-34808-37579</v>
      </c>
      <c r="E3607" t="s">
        <v>14</v>
      </c>
      <c r="F3607" t="s">
        <v>7918</v>
      </c>
      <c r="G3607">
        <v>994430</v>
      </c>
      <c r="H3607">
        <v>50</v>
      </c>
      <c r="I3607" t="s">
        <v>7919</v>
      </c>
      <c r="J3607" t="s">
        <v>7920</v>
      </c>
      <c r="K3607" t="s">
        <v>7924</v>
      </c>
      <c r="L3607" t="s">
        <v>19</v>
      </c>
      <c r="M3607">
        <v>27100</v>
      </c>
      <c r="N3607" t="s">
        <v>20</v>
      </c>
      <c r="O3607" t="s">
        <v>21</v>
      </c>
      <c r="P3607" t="s">
        <v>22</v>
      </c>
      <c r="Q3607" t="s">
        <v>23</v>
      </c>
    </row>
    <row r="3608" spans="1:17" x14ac:dyDescent="0.25">
      <c r="A3608">
        <v>78354</v>
      </c>
      <c r="B3608">
        <v>34808</v>
      </c>
      <c r="C3608">
        <v>37579</v>
      </c>
      <c r="D3608" t="str">
        <f>_xlfn.CONCAT(Sheet1[[#This Row],[id_plano_acao]],"-",Sheet1[[#This Row],[id_plano_trabalho]],"-",Sheet1[[#This Row],[id_executor]])</f>
        <v>78354-34808-37579</v>
      </c>
      <c r="E3608" t="s">
        <v>14</v>
      </c>
      <c r="F3608" t="s">
        <v>7918</v>
      </c>
      <c r="G3608">
        <v>994440</v>
      </c>
      <c r="H3608">
        <v>60</v>
      </c>
      <c r="I3608" t="s">
        <v>7919</v>
      </c>
      <c r="J3608" t="s">
        <v>7920</v>
      </c>
      <c r="K3608" t="s">
        <v>7925</v>
      </c>
      <c r="L3608" t="s">
        <v>34</v>
      </c>
      <c r="M3608">
        <v>350</v>
      </c>
      <c r="N3608" t="s">
        <v>20</v>
      </c>
      <c r="O3608" t="s">
        <v>21</v>
      </c>
      <c r="P3608" t="s">
        <v>22</v>
      </c>
      <c r="Q3608" t="s">
        <v>23</v>
      </c>
    </row>
    <row r="3609" spans="1:17" x14ac:dyDescent="0.25">
      <c r="A3609">
        <v>78345</v>
      </c>
      <c r="B3609">
        <v>35649</v>
      </c>
      <c r="C3609">
        <v>38393</v>
      </c>
      <c r="D3609" t="str">
        <f>_xlfn.CONCAT(Sheet1[[#This Row],[id_plano_acao]],"-",Sheet1[[#This Row],[id_plano_trabalho]],"-",Sheet1[[#This Row],[id_executor]])</f>
        <v>78345-35649-38393</v>
      </c>
      <c r="E3609" t="s">
        <v>30</v>
      </c>
      <c r="F3609" t="s">
        <v>7926</v>
      </c>
      <c r="G3609">
        <v>841780</v>
      </c>
      <c r="H3609">
        <v>10</v>
      </c>
      <c r="I3609" t="s">
        <v>4396</v>
      </c>
      <c r="J3609" t="s">
        <v>7927</v>
      </c>
      <c r="K3609" t="s">
        <v>7927</v>
      </c>
      <c r="L3609" t="s">
        <v>34</v>
      </c>
      <c r="M3609">
        <v>10</v>
      </c>
      <c r="N3609" t="s">
        <v>131</v>
      </c>
      <c r="O3609" t="s">
        <v>132</v>
      </c>
      <c r="P3609" t="s">
        <v>22</v>
      </c>
      <c r="Q3609" t="s">
        <v>40</v>
      </c>
    </row>
    <row r="3610" spans="1:17" x14ac:dyDescent="0.25">
      <c r="A3610">
        <v>78343</v>
      </c>
      <c r="B3610">
        <v>36577</v>
      </c>
      <c r="C3610">
        <v>39306</v>
      </c>
      <c r="D3610" t="str">
        <f>_xlfn.CONCAT(Sheet1[[#This Row],[id_plano_acao]],"-",Sheet1[[#This Row],[id_plano_trabalho]],"-",Sheet1[[#This Row],[id_executor]])</f>
        <v>78343-36577-39306</v>
      </c>
      <c r="E3610" t="s">
        <v>14</v>
      </c>
      <c r="F3610" t="s">
        <v>7928</v>
      </c>
      <c r="G3610">
        <v>853700</v>
      </c>
      <c r="H3610">
        <v>10</v>
      </c>
      <c r="I3610" t="s">
        <v>6339</v>
      </c>
      <c r="J3610" t="s">
        <v>7929</v>
      </c>
      <c r="K3610" t="s">
        <v>7929</v>
      </c>
      <c r="L3610" t="s">
        <v>19</v>
      </c>
      <c r="M3610">
        <v>25810</v>
      </c>
      <c r="N3610" t="s">
        <v>20</v>
      </c>
      <c r="O3610" t="s">
        <v>21</v>
      </c>
      <c r="P3610" t="s">
        <v>22</v>
      </c>
      <c r="Q3610" t="s">
        <v>23</v>
      </c>
    </row>
    <row r="3611" spans="1:17" x14ac:dyDescent="0.25">
      <c r="A3611">
        <v>78358</v>
      </c>
      <c r="B3611">
        <v>35940</v>
      </c>
      <c r="C3611">
        <v>38670</v>
      </c>
      <c r="D3611" t="str">
        <f>_xlfn.CONCAT(Sheet1[[#This Row],[id_plano_acao]],"-",Sheet1[[#This Row],[id_plano_trabalho]],"-",Sheet1[[#This Row],[id_executor]])</f>
        <v>78358-35940-38670</v>
      </c>
      <c r="E3611" t="s">
        <v>14</v>
      </c>
      <c r="F3611" t="s">
        <v>7930</v>
      </c>
      <c r="G3611">
        <v>845250</v>
      </c>
      <c r="H3611">
        <v>10</v>
      </c>
      <c r="I3611" t="s">
        <v>7931</v>
      </c>
      <c r="J3611" t="s">
        <v>7932</v>
      </c>
      <c r="K3611" t="s">
        <v>7932</v>
      </c>
      <c r="L3611" t="s">
        <v>19</v>
      </c>
      <c r="M3611">
        <v>55170</v>
      </c>
      <c r="N3611" t="s">
        <v>20</v>
      </c>
      <c r="O3611" t="s">
        <v>21</v>
      </c>
      <c r="P3611" t="s">
        <v>22</v>
      </c>
      <c r="Q3611" t="s">
        <v>23</v>
      </c>
    </row>
    <row r="3612" spans="1:17" x14ac:dyDescent="0.25">
      <c r="A3612">
        <v>82068</v>
      </c>
      <c r="B3612">
        <v>35754</v>
      </c>
      <c r="C3612">
        <v>38492</v>
      </c>
      <c r="D3612" t="str">
        <f>_xlfn.CONCAT(Sheet1[[#This Row],[id_plano_acao]],"-",Sheet1[[#This Row],[id_plano_trabalho]],"-",Sheet1[[#This Row],[id_executor]])</f>
        <v>82068-35754-38492</v>
      </c>
      <c r="E3612" t="s">
        <v>14</v>
      </c>
      <c r="F3612" t="s">
        <v>7933</v>
      </c>
      <c r="G3612">
        <v>842910</v>
      </c>
      <c r="H3612">
        <v>10</v>
      </c>
      <c r="I3612" t="s">
        <v>7934</v>
      </c>
      <c r="J3612" t="s">
        <v>2008</v>
      </c>
      <c r="K3612" t="s">
        <v>7935</v>
      </c>
      <c r="L3612" t="s">
        <v>39</v>
      </c>
      <c r="M3612">
        <v>5000</v>
      </c>
      <c r="N3612" t="s">
        <v>146</v>
      </c>
      <c r="O3612" t="s">
        <v>54</v>
      </c>
      <c r="P3612" t="s">
        <v>22</v>
      </c>
      <c r="Q3612" t="s">
        <v>23</v>
      </c>
    </row>
    <row r="3613" spans="1:17" x14ac:dyDescent="0.25">
      <c r="A3613">
        <v>78340</v>
      </c>
      <c r="B3613">
        <v>34597</v>
      </c>
      <c r="C3613">
        <v>37389</v>
      </c>
      <c r="D3613" t="str">
        <f>_xlfn.CONCAT(Sheet1[[#This Row],[id_plano_acao]],"-",Sheet1[[#This Row],[id_plano_trabalho]],"-",Sheet1[[#This Row],[id_executor]])</f>
        <v>78340-34597-37389</v>
      </c>
      <c r="E3613" t="s">
        <v>30</v>
      </c>
      <c r="F3613" t="s">
        <v>7936</v>
      </c>
      <c r="G3613">
        <v>828880</v>
      </c>
      <c r="H3613">
        <v>10</v>
      </c>
      <c r="I3613" t="s">
        <v>7937</v>
      </c>
      <c r="J3613" t="s">
        <v>7938</v>
      </c>
      <c r="K3613" t="s">
        <v>7939</v>
      </c>
      <c r="L3613" t="s">
        <v>34</v>
      </c>
      <c r="M3613">
        <v>10</v>
      </c>
      <c r="N3613" t="s">
        <v>23</v>
      </c>
      <c r="O3613" t="s">
        <v>77</v>
      </c>
      <c r="P3613" t="s">
        <v>22</v>
      </c>
      <c r="Q3613" t="s">
        <v>40</v>
      </c>
    </row>
    <row r="3614" spans="1:17" x14ac:dyDescent="0.25">
      <c r="A3614">
        <v>78355</v>
      </c>
      <c r="B3614">
        <v>38170</v>
      </c>
      <c r="C3614">
        <v>40920</v>
      </c>
      <c r="D3614" t="str">
        <f>_xlfn.CONCAT(Sheet1[[#This Row],[id_plano_acao]],"-",Sheet1[[#This Row],[id_plano_trabalho]],"-",Sheet1[[#This Row],[id_executor]])</f>
        <v>78355-38170-40920</v>
      </c>
      <c r="E3614" t="s">
        <v>30</v>
      </c>
      <c r="F3614" t="s">
        <v>7940</v>
      </c>
      <c r="G3614">
        <v>878070</v>
      </c>
      <c r="H3614">
        <v>10</v>
      </c>
      <c r="I3614" t="s">
        <v>7941</v>
      </c>
      <c r="J3614" t="s">
        <v>7942</v>
      </c>
      <c r="K3614" t="s">
        <v>7942</v>
      </c>
      <c r="L3614" t="s">
        <v>34</v>
      </c>
      <c r="M3614">
        <v>10</v>
      </c>
      <c r="N3614" t="s">
        <v>23</v>
      </c>
      <c r="O3614" t="s">
        <v>77</v>
      </c>
      <c r="P3614" t="s">
        <v>23</v>
      </c>
      <c r="Q3614" t="s">
        <v>40</v>
      </c>
    </row>
    <row r="3615" spans="1:17" x14ac:dyDescent="0.25">
      <c r="A3615">
        <v>78341</v>
      </c>
      <c r="B3615">
        <v>34876</v>
      </c>
      <c r="C3615">
        <v>37647</v>
      </c>
      <c r="D3615" t="str">
        <f>_xlfn.CONCAT(Sheet1[[#This Row],[id_plano_acao]],"-",Sheet1[[#This Row],[id_plano_trabalho]],"-",Sheet1[[#This Row],[id_executor]])</f>
        <v>78341-34876-37647</v>
      </c>
      <c r="E3615" t="s">
        <v>30</v>
      </c>
      <c r="F3615" t="s">
        <v>7943</v>
      </c>
      <c r="G3615">
        <v>831820</v>
      </c>
      <c r="H3615">
        <v>10</v>
      </c>
      <c r="I3615" t="s">
        <v>7937</v>
      </c>
      <c r="J3615" t="s">
        <v>7944</v>
      </c>
      <c r="K3615" t="s">
        <v>7945</v>
      </c>
      <c r="L3615" t="s">
        <v>34</v>
      </c>
      <c r="M3615">
        <v>10</v>
      </c>
      <c r="N3615" t="s">
        <v>20</v>
      </c>
      <c r="O3615" t="s">
        <v>21</v>
      </c>
      <c r="P3615" t="s">
        <v>55</v>
      </c>
      <c r="Q3615" t="s">
        <v>40</v>
      </c>
    </row>
    <row r="3616" spans="1:17" x14ac:dyDescent="0.25">
      <c r="A3616">
        <v>78361</v>
      </c>
      <c r="B3616">
        <v>39867</v>
      </c>
      <c r="C3616">
        <v>42655</v>
      </c>
      <c r="D3616" t="str">
        <f>_xlfn.CONCAT(Sheet1[[#This Row],[id_plano_acao]],"-",Sheet1[[#This Row],[id_plano_trabalho]],"-",Sheet1[[#This Row],[id_executor]])</f>
        <v>78361-39867-42655</v>
      </c>
      <c r="E3616" t="s">
        <v>30</v>
      </c>
      <c r="F3616" t="s">
        <v>7946</v>
      </c>
      <c r="G3616">
        <v>908600</v>
      </c>
      <c r="H3616">
        <v>10</v>
      </c>
      <c r="I3616" t="s">
        <v>7947</v>
      </c>
      <c r="J3616" t="s">
        <v>7948</v>
      </c>
      <c r="K3616" t="s">
        <v>7949</v>
      </c>
      <c r="L3616" t="s">
        <v>34</v>
      </c>
      <c r="M3616">
        <v>10000</v>
      </c>
      <c r="N3616" t="s">
        <v>991</v>
      </c>
      <c r="O3616" t="s">
        <v>132</v>
      </c>
      <c r="P3616" t="s">
        <v>22</v>
      </c>
      <c r="Q3616" t="s">
        <v>40</v>
      </c>
    </row>
    <row r="3617" spans="1:17" x14ac:dyDescent="0.25">
      <c r="A3617">
        <v>78369</v>
      </c>
      <c r="B3617">
        <v>40671</v>
      </c>
      <c r="C3617">
        <v>43489</v>
      </c>
      <c r="D3617" t="str">
        <f>_xlfn.CONCAT(Sheet1[[#This Row],[id_plano_acao]],"-",Sheet1[[#This Row],[id_plano_trabalho]],"-",Sheet1[[#This Row],[id_executor]])</f>
        <v>78369-40671-43489</v>
      </c>
      <c r="E3617" t="s">
        <v>30</v>
      </c>
      <c r="G3617">
        <v>921810</v>
      </c>
      <c r="H3617">
        <v>10</v>
      </c>
      <c r="I3617" t="s">
        <v>3913</v>
      </c>
      <c r="J3617" t="s">
        <v>7950</v>
      </c>
      <c r="K3617" t="s">
        <v>7950</v>
      </c>
      <c r="L3617" t="s">
        <v>34</v>
      </c>
      <c r="M3617">
        <v>10</v>
      </c>
      <c r="N3617" t="s">
        <v>131</v>
      </c>
      <c r="O3617" t="s">
        <v>132</v>
      </c>
      <c r="P3617" t="s">
        <v>55</v>
      </c>
      <c r="Q3617" t="s">
        <v>23</v>
      </c>
    </row>
    <row r="3618" spans="1:17" x14ac:dyDescent="0.25">
      <c r="A3618">
        <v>78360</v>
      </c>
      <c r="B3618">
        <v>37653</v>
      </c>
      <c r="C3618">
        <v>40392</v>
      </c>
      <c r="D3618" t="str">
        <f>_xlfn.CONCAT(Sheet1[[#This Row],[id_plano_acao]],"-",Sheet1[[#This Row],[id_plano_trabalho]],"-",Sheet1[[#This Row],[id_executor]])</f>
        <v>78360-37653-40392</v>
      </c>
      <c r="E3618" t="s">
        <v>30</v>
      </c>
      <c r="F3618" t="s">
        <v>7951</v>
      </c>
      <c r="G3618">
        <v>869040</v>
      </c>
      <c r="H3618">
        <v>10</v>
      </c>
      <c r="I3618" t="s">
        <v>7596</v>
      </c>
      <c r="J3618" t="s">
        <v>7952</v>
      </c>
      <c r="K3618" t="s">
        <v>7953</v>
      </c>
      <c r="L3618" t="s">
        <v>39</v>
      </c>
      <c r="M3618">
        <v>3000</v>
      </c>
      <c r="N3618" t="s">
        <v>20</v>
      </c>
      <c r="O3618" t="s">
        <v>21</v>
      </c>
      <c r="P3618" t="s">
        <v>22</v>
      </c>
      <c r="Q3618" t="s">
        <v>40</v>
      </c>
    </row>
    <row r="3619" spans="1:17" x14ac:dyDescent="0.25">
      <c r="A3619">
        <v>78356</v>
      </c>
      <c r="B3619">
        <v>37626</v>
      </c>
      <c r="C3619">
        <v>40403</v>
      </c>
      <c r="D3619" t="str">
        <f>_xlfn.CONCAT(Sheet1[[#This Row],[id_plano_acao]],"-",Sheet1[[#This Row],[id_plano_trabalho]],"-",Sheet1[[#This Row],[id_executor]])</f>
        <v>78356-37626-40403</v>
      </c>
      <c r="E3619" t="s">
        <v>30</v>
      </c>
      <c r="F3619" t="s">
        <v>7954</v>
      </c>
      <c r="G3619">
        <v>869240</v>
      </c>
      <c r="H3619">
        <v>10</v>
      </c>
      <c r="I3619" t="s">
        <v>7955</v>
      </c>
      <c r="J3619" t="s">
        <v>7956</v>
      </c>
      <c r="K3619" t="s">
        <v>7957</v>
      </c>
      <c r="L3619" t="s">
        <v>187</v>
      </c>
      <c r="M3619">
        <v>10</v>
      </c>
      <c r="N3619" t="s">
        <v>53</v>
      </c>
      <c r="O3619" t="s">
        <v>54</v>
      </c>
      <c r="P3619" t="s">
        <v>55</v>
      </c>
      <c r="Q3619" t="s">
        <v>40</v>
      </c>
    </row>
    <row r="3620" spans="1:17" x14ac:dyDescent="0.25">
      <c r="A3620">
        <v>78368</v>
      </c>
      <c r="B3620">
        <v>40207</v>
      </c>
      <c r="C3620">
        <v>43013</v>
      </c>
      <c r="D3620" t="str">
        <f>_xlfn.CONCAT(Sheet1[[#This Row],[id_plano_acao]],"-",Sheet1[[#This Row],[id_plano_trabalho]],"-",Sheet1[[#This Row],[id_executor]])</f>
        <v>78368-40207-43013</v>
      </c>
      <c r="E3620" t="s">
        <v>30</v>
      </c>
      <c r="G3620">
        <v>914700</v>
      </c>
      <c r="H3620">
        <v>10</v>
      </c>
      <c r="I3620" t="s">
        <v>50</v>
      </c>
      <c r="J3620" t="s">
        <v>7958</v>
      </c>
      <c r="K3620" t="s">
        <v>7959</v>
      </c>
      <c r="L3620" t="s">
        <v>34</v>
      </c>
      <c r="M3620">
        <v>10</v>
      </c>
      <c r="N3620" t="s">
        <v>53</v>
      </c>
      <c r="O3620" t="s">
        <v>54</v>
      </c>
      <c r="P3620" t="s">
        <v>22</v>
      </c>
      <c r="Q3620" t="s">
        <v>23</v>
      </c>
    </row>
    <row r="3621" spans="1:17" x14ac:dyDescent="0.25">
      <c r="A3621">
        <v>78368</v>
      </c>
      <c r="B3621">
        <v>40207</v>
      </c>
      <c r="C3621">
        <v>43013</v>
      </c>
      <c r="D3621" t="str">
        <f>_xlfn.CONCAT(Sheet1[[#This Row],[id_plano_acao]],"-",Sheet1[[#This Row],[id_plano_trabalho]],"-",Sheet1[[#This Row],[id_executor]])</f>
        <v>78368-40207-43013</v>
      </c>
      <c r="E3621" t="s">
        <v>30</v>
      </c>
      <c r="G3621">
        <v>914710</v>
      </c>
      <c r="H3621">
        <v>20</v>
      </c>
      <c r="I3621" t="s">
        <v>50</v>
      </c>
      <c r="J3621" t="s">
        <v>7958</v>
      </c>
      <c r="K3621" t="s">
        <v>7960</v>
      </c>
      <c r="L3621" t="s">
        <v>34</v>
      </c>
      <c r="M3621">
        <v>10</v>
      </c>
      <c r="N3621" t="s">
        <v>53</v>
      </c>
      <c r="O3621" t="s">
        <v>54</v>
      </c>
      <c r="P3621" t="s">
        <v>22</v>
      </c>
      <c r="Q3621" t="s">
        <v>23</v>
      </c>
    </row>
    <row r="3622" spans="1:17" x14ac:dyDescent="0.25">
      <c r="A3622">
        <v>78349</v>
      </c>
      <c r="B3622">
        <v>36762</v>
      </c>
      <c r="C3622">
        <v>39491</v>
      </c>
      <c r="D3622" t="str">
        <f>_xlfn.CONCAT(Sheet1[[#This Row],[id_plano_acao]],"-",Sheet1[[#This Row],[id_plano_trabalho]],"-",Sheet1[[#This Row],[id_executor]])</f>
        <v>78349-36762-39491</v>
      </c>
      <c r="E3622" t="s">
        <v>30</v>
      </c>
      <c r="F3622" t="s">
        <v>7961</v>
      </c>
      <c r="G3622">
        <v>856420</v>
      </c>
      <c r="H3622">
        <v>10</v>
      </c>
      <c r="I3622" t="s">
        <v>7962</v>
      </c>
      <c r="J3622" t="s">
        <v>7963</v>
      </c>
      <c r="K3622" t="s">
        <v>7964</v>
      </c>
      <c r="L3622" t="s">
        <v>34</v>
      </c>
      <c r="M3622">
        <v>10</v>
      </c>
      <c r="N3622" t="s">
        <v>131</v>
      </c>
      <c r="O3622" t="s">
        <v>132</v>
      </c>
      <c r="P3622" t="s">
        <v>22</v>
      </c>
      <c r="Q3622" t="s">
        <v>40</v>
      </c>
    </row>
    <row r="3623" spans="1:17" x14ac:dyDescent="0.25">
      <c r="A3623">
        <v>85055</v>
      </c>
      <c r="B3623">
        <v>41425</v>
      </c>
      <c r="C3623">
        <v>44301</v>
      </c>
      <c r="D3623" t="str">
        <f>_xlfn.CONCAT(Sheet1[[#This Row],[id_plano_acao]],"-",Sheet1[[#This Row],[id_plano_trabalho]],"-",Sheet1[[#This Row],[id_executor]])</f>
        <v>85055-41425-44301</v>
      </c>
      <c r="E3623" t="s">
        <v>73</v>
      </c>
      <c r="F3623" t="s">
        <v>7965</v>
      </c>
      <c r="G3623">
        <v>936340</v>
      </c>
      <c r="H3623">
        <v>10</v>
      </c>
      <c r="I3623" t="s">
        <v>7731</v>
      </c>
      <c r="J3623" t="s">
        <v>7966</v>
      </c>
      <c r="K3623" t="s">
        <v>7967</v>
      </c>
      <c r="L3623" t="s">
        <v>34</v>
      </c>
      <c r="M3623">
        <v>10</v>
      </c>
      <c r="N3623" t="s">
        <v>20</v>
      </c>
      <c r="O3623" t="s">
        <v>21</v>
      </c>
      <c r="P3623" t="s">
        <v>22</v>
      </c>
      <c r="Q3623" t="s">
        <v>23</v>
      </c>
    </row>
    <row r="3624" spans="1:17" x14ac:dyDescent="0.25">
      <c r="A3624">
        <v>78351</v>
      </c>
      <c r="B3624">
        <v>37303</v>
      </c>
      <c r="C3624">
        <v>40035</v>
      </c>
      <c r="D3624" t="str">
        <f>_xlfn.CONCAT(Sheet1[[#This Row],[id_plano_acao]],"-",Sheet1[[#This Row],[id_plano_trabalho]],"-",Sheet1[[#This Row],[id_executor]])</f>
        <v>78351-37303-40035</v>
      </c>
      <c r="E3624" t="s">
        <v>73</v>
      </c>
      <c r="F3624" t="s">
        <v>7968</v>
      </c>
      <c r="G3624">
        <v>864020</v>
      </c>
      <c r="H3624">
        <v>10</v>
      </c>
      <c r="I3624" t="s">
        <v>7969</v>
      </c>
      <c r="J3624" t="s">
        <v>7970</v>
      </c>
      <c r="K3624" t="s">
        <v>7970</v>
      </c>
      <c r="L3624" t="s">
        <v>34</v>
      </c>
      <c r="M3624">
        <v>10</v>
      </c>
      <c r="N3624" t="s">
        <v>23</v>
      </c>
      <c r="O3624" t="s">
        <v>77</v>
      </c>
      <c r="P3624" t="s">
        <v>23</v>
      </c>
      <c r="Q3624" t="s">
        <v>40</v>
      </c>
    </row>
    <row r="3625" spans="1:17" x14ac:dyDescent="0.25">
      <c r="A3625">
        <v>78353</v>
      </c>
      <c r="B3625">
        <v>37522</v>
      </c>
      <c r="C3625">
        <v>40262</v>
      </c>
      <c r="D3625" t="str">
        <f>_xlfn.CONCAT(Sheet1[[#This Row],[id_plano_acao]],"-",Sheet1[[#This Row],[id_plano_trabalho]],"-",Sheet1[[#This Row],[id_executor]])</f>
        <v>78353-37522-40262</v>
      </c>
      <c r="E3625" t="s">
        <v>30</v>
      </c>
      <c r="F3625" t="s">
        <v>7971</v>
      </c>
      <c r="G3625">
        <v>867370</v>
      </c>
      <c r="H3625">
        <v>10</v>
      </c>
      <c r="I3625" t="s">
        <v>7972</v>
      </c>
      <c r="J3625" t="s">
        <v>7973</v>
      </c>
      <c r="K3625" t="s">
        <v>7973</v>
      </c>
      <c r="L3625" t="s">
        <v>19</v>
      </c>
      <c r="M3625">
        <v>3394730</v>
      </c>
      <c r="N3625" t="s">
        <v>20</v>
      </c>
      <c r="O3625" t="s">
        <v>21</v>
      </c>
      <c r="P3625" t="s">
        <v>22</v>
      </c>
      <c r="Q3625" t="s">
        <v>23</v>
      </c>
    </row>
    <row r="3626" spans="1:17" x14ac:dyDescent="0.25">
      <c r="A3626">
        <v>76133</v>
      </c>
      <c r="B3626">
        <v>38590</v>
      </c>
      <c r="C3626">
        <v>41341</v>
      </c>
      <c r="D3626" t="str">
        <f>_xlfn.CONCAT(Sheet1[[#This Row],[id_plano_acao]],"-",Sheet1[[#This Row],[id_plano_trabalho]],"-",Sheet1[[#This Row],[id_executor]])</f>
        <v>76133-38590-41341</v>
      </c>
      <c r="E3626" t="s">
        <v>30</v>
      </c>
      <c r="F3626" t="s">
        <v>7974</v>
      </c>
      <c r="G3626">
        <v>885670</v>
      </c>
      <c r="H3626">
        <v>10</v>
      </c>
      <c r="I3626" t="s">
        <v>7287</v>
      </c>
      <c r="J3626" t="s">
        <v>7975</v>
      </c>
      <c r="K3626" t="s">
        <v>7976</v>
      </c>
      <c r="L3626" t="s">
        <v>34</v>
      </c>
      <c r="M3626">
        <v>10</v>
      </c>
      <c r="N3626" t="s">
        <v>20</v>
      </c>
      <c r="O3626" t="s">
        <v>21</v>
      </c>
      <c r="P3626" t="s">
        <v>22</v>
      </c>
      <c r="Q3626" t="s">
        <v>40</v>
      </c>
    </row>
    <row r="3627" spans="1:17" x14ac:dyDescent="0.25">
      <c r="A3627">
        <v>78348</v>
      </c>
      <c r="B3627">
        <v>40264</v>
      </c>
      <c r="C3627">
        <v>43127</v>
      </c>
      <c r="D3627" t="str">
        <f>_xlfn.CONCAT(Sheet1[[#This Row],[id_plano_acao]],"-",Sheet1[[#This Row],[id_plano_trabalho]],"-",Sheet1[[#This Row],[id_executor]])</f>
        <v>78348-40264-43127</v>
      </c>
      <c r="E3627" t="s">
        <v>30</v>
      </c>
      <c r="F3627" t="s">
        <v>7977</v>
      </c>
      <c r="G3627">
        <v>916390</v>
      </c>
      <c r="H3627">
        <v>10</v>
      </c>
      <c r="I3627" t="s">
        <v>7978</v>
      </c>
      <c r="J3627" t="s">
        <v>7979</v>
      </c>
      <c r="K3627" t="s">
        <v>7979</v>
      </c>
      <c r="L3627" t="s">
        <v>34</v>
      </c>
      <c r="M3627">
        <v>10</v>
      </c>
      <c r="N3627" t="s">
        <v>23</v>
      </c>
      <c r="O3627" t="s">
        <v>77</v>
      </c>
      <c r="P3627" t="s">
        <v>23</v>
      </c>
      <c r="Q3627" t="s">
        <v>23</v>
      </c>
    </row>
    <row r="3628" spans="1:17" x14ac:dyDescent="0.25">
      <c r="A3628">
        <v>78352</v>
      </c>
      <c r="B3628">
        <v>42596</v>
      </c>
      <c r="C3628">
        <v>45523</v>
      </c>
      <c r="D3628" t="str">
        <f>_xlfn.CONCAT(Sheet1[[#This Row],[id_plano_acao]],"-",Sheet1[[#This Row],[id_plano_trabalho]],"-",Sheet1[[#This Row],[id_executor]])</f>
        <v>78352-42596-45523</v>
      </c>
      <c r="E3628" t="s">
        <v>30</v>
      </c>
      <c r="F3628" t="s">
        <v>7980</v>
      </c>
      <c r="G3628">
        <v>959770</v>
      </c>
      <c r="H3628">
        <v>10</v>
      </c>
      <c r="I3628" t="s">
        <v>7981</v>
      </c>
      <c r="J3628" t="s">
        <v>7982</v>
      </c>
      <c r="K3628" t="s">
        <v>7983</v>
      </c>
      <c r="L3628" t="s">
        <v>19</v>
      </c>
      <c r="M3628">
        <v>10</v>
      </c>
      <c r="N3628" t="s">
        <v>20</v>
      </c>
      <c r="O3628" t="s">
        <v>21</v>
      </c>
      <c r="P3628" t="s">
        <v>22</v>
      </c>
      <c r="Q3628" t="s">
        <v>40</v>
      </c>
    </row>
    <row r="3629" spans="1:17" x14ac:dyDescent="0.25">
      <c r="A3629">
        <v>78362</v>
      </c>
      <c r="B3629">
        <v>43587</v>
      </c>
      <c r="C3629">
        <v>46651</v>
      </c>
      <c r="D3629" t="str">
        <f>_xlfn.CONCAT(Sheet1[[#This Row],[id_plano_acao]],"-",Sheet1[[#This Row],[id_plano_trabalho]],"-",Sheet1[[#This Row],[id_executor]])</f>
        <v>78362-43587-46651</v>
      </c>
      <c r="E3629" t="s">
        <v>73</v>
      </c>
      <c r="F3629" t="s">
        <v>7984</v>
      </c>
      <c r="G3629">
        <v>984980</v>
      </c>
      <c r="H3629">
        <v>10</v>
      </c>
      <c r="I3629" t="s">
        <v>2174</v>
      </c>
      <c r="J3629" t="s">
        <v>7985</v>
      </c>
      <c r="K3629" t="s">
        <v>7986</v>
      </c>
      <c r="L3629" t="s">
        <v>34</v>
      </c>
      <c r="M3629">
        <v>10</v>
      </c>
      <c r="N3629" t="s">
        <v>23</v>
      </c>
      <c r="O3629" t="s">
        <v>77</v>
      </c>
      <c r="P3629" t="s">
        <v>22</v>
      </c>
      <c r="Q3629" t="s">
        <v>40</v>
      </c>
    </row>
    <row r="3630" spans="1:17" x14ac:dyDescent="0.25">
      <c r="A3630">
        <v>78364</v>
      </c>
      <c r="B3630">
        <v>43701</v>
      </c>
      <c r="C3630">
        <v>46735</v>
      </c>
      <c r="D3630" t="str">
        <f>_xlfn.CONCAT(Sheet1[[#This Row],[id_plano_acao]],"-",Sheet1[[#This Row],[id_plano_trabalho]],"-",Sheet1[[#This Row],[id_executor]])</f>
        <v>78364-43701-46735</v>
      </c>
      <c r="E3630" t="s">
        <v>73</v>
      </c>
      <c r="F3630" t="s">
        <v>7987</v>
      </c>
      <c r="G3630">
        <v>986570</v>
      </c>
      <c r="H3630">
        <v>10</v>
      </c>
      <c r="I3630" t="s">
        <v>2174</v>
      </c>
      <c r="J3630" t="s">
        <v>7988</v>
      </c>
      <c r="K3630" t="s">
        <v>7989</v>
      </c>
      <c r="L3630" t="s">
        <v>34</v>
      </c>
      <c r="M3630">
        <v>20</v>
      </c>
      <c r="N3630" t="s">
        <v>68</v>
      </c>
      <c r="O3630" t="s">
        <v>69</v>
      </c>
      <c r="P3630" t="s">
        <v>55</v>
      </c>
      <c r="Q3630" t="s">
        <v>40</v>
      </c>
    </row>
    <row r="3631" spans="1:17" x14ac:dyDescent="0.25">
      <c r="A3631">
        <v>78365</v>
      </c>
      <c r="B3631">
        <v>43748</v>
      </c>
      <c r="C3631">
        <v>46789</v>
      </c>
      <c r="D3631" t="str">
        <f>_xlfn.CONCAT(Sheet1[[#This Row],[id_plano_acao]],"-",Sheet1[[#This Row],[id_plano_trabalho]],"-",Sheet1[[#This Row],[id_executor]])</f>
        <v>78365-43748-46789</v>
      </c>
      <c r="E3631" t="s">
        <v>30</v>
      </c>
      <c r="F3631" t="s">
        <v>7990</v>
      </c>
      <c r="G3631">
        <v>987320</v>
      </c>
      <c r="H3631">
        <v>10</v>
      </c>
      <c r="I3631" t="s">
        <v>2174</v>
      </c>
      <c r="J3631" t="s">
        <v>7991</v>
      </c>
      <c r="K3631" t="s">
        <v>7992</v>
      </c>
      <c r="L3631" t="s">
        <v>34</v>
      </c>
      <c r="M3631">
        <v>10</v>
      </c>
      <c r="N3631" t="s">
        <v>177</v>
      </c>
      <c r="O3631" t="s">
        <v>54</v>
      </c>
      <c r="P3631" t="s">
        <v>22</v>
      </c>
      <c r="Q3631" t="s">
        <v>23</v>
      </c>
    </row>
    <row r="3632" spans="1:17" x14ac:dyDescent="0.25">
      <c r="A3632">
        <v>75568</v>
      </c>
      <c r="B3632">
        <v>40548</v>
      </c>
      <c r="C3632">
        <v>43361</v>
      </c>
      <c r="D3632" t="str">
        <f>_xlfn.CONCAT(Sheet1[[#This Row],[id_plano_acao]],"-",Sheet1[[#This Row],[id_plano_trabalho]],"-",Sheet1[[#This Row],[id_executor]])</f>
        <v>75568-40548-43361</v>
      </c>
      <c r="E3632" t="s">
        <v>14</v>
      </c>
      <c r="F3632" t="s">
        <v>7993</v>
      </c>
      <c r="G3632">
        <v>919720</v>
      </c>
      <c r="H3632">
        <v>10</v>
      </c>
      <c r="I3632" t="s">
        <v>7994</v>
      </c>
      <c r="J3632" t="s">
        <v>7995</v>
      </c>
      <c r="K3632" t="s">
        <v>7996</v>
      </c>
      <c r="L3632" t="s">
        <v>34</v>
      </c>
      <c r="M3632">
        <v>10</v>
      </c>
      <c r="N3632" t="s">
        <v>20</v>
      </c>
      <c r="O3632" t="s">
        <v>21</v>
      </c>
      <c r="P3632" t="s">
        <v>22</v>
      </c>
      <c r="Q3632" t="s">
        <v>40</v>
      </c>
    </row>
    <row r="3633" spans="1:17" x14ac:dyDescent="0.25">
      <c r="A3633">
        <v>75846</v>
      </c>
      <c r="B3633">
        <v>36856</v>
      </c>
      <c r="C3633">
        <v>39579</v>
      </c>
      <c r="D3633" t="str">
        <f>_xlfn.CONCAT(Sheet1[[#This Row],[id_plano_acao]],"-",Sheet1[[#This Row],[id_plano_trabalho]],"-",Sheet1[[#This Row],[id_executor]])</f>
        <v>75846-36856-39579</v>
      </c>
      <c r="E3633" t="s">
        <v>14</v>
      </c>
      <c r="F3633" t="s">
        <v>2869</v>
      </c>
      <c r="G3633">
        <v>857620</v>
      </c>
      <c r="H3633">
        <v>10</v>
      </c>
      <c r="I3633" t="s">
        <v>2870</v>
      </c>
      <c r="J3633" t="s">
        <v>7997</v>
      </c>
      <c r="K3633" t="s">
        <v>7997</v>
      </c>
      <c r="L3633" t="s">
        <v>39</v>
      </c>
      <c r="M3633">
        <v>14000</v>
      </c>
      <c r="N3633" t="s">
        <v>20</v>
      </c>
      <c r="O3633" t="s">
        <v>21</v>
      </c>
      <c r="P3633" t="s">
        <v>22</v>
      </c>
      <c r="Q3633" t="s">
        <v>23</v>
      </c>
    </row>
    <row r="3634" spans="1:17" x14ac:dyDescent="0.25">
      <c r="A3634">
        <v>75475</v>
      </c>
      <c r="B3634">
        <v>35749</v>
      </c>
      <c r="C3634">
        <v>38487</v>
      </c>
      <c r="D3634" t="str">
        <f>_xlfn.CONCAT(Sheet1[[#This Row],[id_plano_acao]],"-",Sheet1[[#This Row],[id_plano_trabalho]],"-",Sheet1[[#This Row],[id_executor]])</f>
        <v>75475-35749-38487</v>
      </c>
      <c r="E3634" t="s">
        <v>73</v>
      </c>
      <c r="F3634" t="s">
        <v>873</v>
      </c>
      <c r="G3634">
        <v>842860</v>
      </c>
      <c r="H3634">
        <v>10</v>
      </c>
      <c r="I3634" t="s">
        <v>7998</v>
      </c>
      <c r="J3634" t="s">
        <v>875</v>
      </c>
      <c r="K3634" t="s">
        <v>875</v>
      </c>
      <c r="L3634" t="s">
        <v>34</v>
      </c>
      <c r="M3634">
        <v>10</v>
      </c>
      <c r="N3634" t="s">
        <v>68</v>
      </c>
      <c r="O3634" t="s">
        <v>69</v>
      </c>
      <c r="P3634" t="s">
        <v>55</v>
      </c>
      <c r="Q3634" t="s">
        <v>40</v>
      </c>
    </row>
    <row r="3635" spans="1:17" x14ac:dyDescent="0.25">
      <c r="A3635">
        <v>78372</v>
      </c>
      <c r="B3635">
        <v>42075</v>
      </c>
      <c r="C3635">
        <v>46006</v>
      </c>
      <c r="D3635" t="str">
        <f>_xlfn.CONCAT(Sheet1[[#This Row],[id_plano_acao]],"-",Sheet1[[#This Row],[id_plano_trabalho]],"-",Sheet1[[#This Row],[id_executor]])</f>
        <v>78372-42075-46006</v>
      </c>
      <c r="E3635" t="s">
        <v>30</v>
      </c>
      <c r="F3635" t="s">
        <v>7999</v>
      </c>
      <c r="G3635">
        <v>970710</v>
      </c>
      <c r="H3635">
        <v>10</v>
      </c>
      <c r="I3635" t="s">
        <v>5596</v>
      </c>
      <c r="J3635" t="s">
        <v>8000</v>
      </c>
      <c r="K3635" t="s">
        <v>8001</v>
      </c>
      <c r="L3635" t="s">
        <v>34</v>
      </c>
      <c r="M3635">
        <v>1200</v>
      </c>
      <c r="N3635" t="s">
        <v>146</v>
      </c>
      <c r="O3635" t="s">
        <v>54</v>
      </c>
      <c r="P3635" t="s">
        <v>55</v>
      </c>
      <c r="Q3635" t="s">
        <v>40</v>
      </c>
    </row>
    <row r="3636" spans="1:17" x14ac:dyDescent="0.25">
      <c r="A3636">
        <v>78372</v>
      </c>
      <c r="B3636">
        <v>42075</v>
      </c>
      <c r="C3636">
        <v>46006</v>
      </c>
      <c r="D3636" t="str">
        <f>_xlfn.CONCAT(Sheet1[[#This Row],[id_plano_acao]],"-",Sheet1[[#This Row],[id_plano_trabalho]],"-",Sheet1[[#This Row],[id_executor]])</f>
        <v>78372-42075-46006</v>
      </c>
      <c r="E3636" t="s">
        <v>30</v>
      </c>
      <c r="F3636" t="s">
        <v>7999</v>
      </c>
      <c r="G3636">
        <v>970720</v>
      </c>
      <c r="H3636">
        <v>20</v>
      </c>
      <c r="I3636" t="s">
        <v>5596</v>
      </c>
      <c r="J3636" t="s">
        <v>8000</v>
      </c>
      <c r="K3636" t="s">
        <v>8002</v>
      </c>
      <c r="L3636" t="s">
        <v>291</v>
      </c>
      <c r="M3636">
        <v>120</v>
      </c>
      <c r="N3636" t="s">
        <v>146</v>
      </c>
      <c r="O3636" t="s">
        <v>54</v>
      </c>
      <c r="P3636" t="s">
        <v>55</v>
      </c>
      <c r="Q3636" t="s">
        <v>40</v>
      </c>
    </row>
    <row r="3637" spans="1:17" x14ac:dyDescent="0.25">
      <c r="A3637">
        <v>78384</v>
      </c>
      <c r="B3637">
        <v>37265</v>
      </c>
      <c r="C3637">
        <v>39992</v>
      </c>
      <c r="D3637" t="str">
        <f>_xlfn.CONCAT(Sheet1[[#This Row],[id_plano_acao]],"-",Sheet1[[#This Row],[id_plano_trabalho]],"-",Sheet1[[#This Row],[id_executor]])</f>
        <v>78384-37265-39992</v>
      </c>
      <c r="E3637" t="s">
        <v>14</v>
      </c>
      <c r="F3637" t="s">
        <v>3925</v>
      </c>
      <c r="G3637">
        <v>863340</v>
      </c>
      <c r="H3637">
        <v>10</v>
      </c>
      <c r="I3637" t="s">
        <v>3926</v>
      </c>
      <c r="J3637" t="s">
        <v>8003</v>
      </c>
      <c r="K3637" t="s">
        <v>8004</v>
      </c>
      <c r="L3637" t="s">
        <v>39</v>
      </c>
      <c r="M3637">
        <v>1650</v>
      </c>
      <c r="N3637" t="s">
        <v>20</v>
      </c>
      <c r="O3637" t="s">
        <v>21</v>
      </c>
      <c r="P3637" t="s">
        <v>22</v>
      </c>
      <c r="Q3637" t="s">
        <v>23</v>
      </c>
    </row>
    <row r="3638" spans="1:17" x14ac:dyDescent="0.25">
      <c r="A3638">
        <v>78398</v>
      </c>
      <c r="B3638">
        <v>34279</v>
      </c>
      <c r="C3638">
        <v>37102</v>
      </c>
      <c r="D3638" t="str">
        <f>_xlfn.CONCAT(Sheet1[[#This Row],[id_plano_acao]],"-",Sheet1[[#This Row],[id_plano_trabalho]],"-",Sheet1[[#This Row],[id_executor]])</f>
        <v>78398-34279-37102</v>
      </c>
      <c r="E3638" t="s">
        <v>73</v>
      </c>
      <c r="F3638" t="s">
        <v>8005</v>
      </c>
      <c r="G3638">
        <v>825080</v>
      </c>
      <c r="H3638">
        <v>10</v>
      </c>
      <c r="I3638" t="s">
        <v>8006</v>
      </c>
      <c r="J3638" t="s">
        <v>8007</v>
      </c>
      <c r="K3638" t="s">
        <v>8008</v>
      </c>
      <c r="L3638" t="s">
        <v>19</v>
      </c>
      <c r="M3638">
        <v>80000</v>
      </c>
      <c r="N3638" t="s">
        <v>20</v>
      </c>
      <c r="O3638" t="s">
        <v>21</v>
      </c>
      <c r="P3638" t="s">
        <v>22</v>
      </c>
      <c r="Q3638" t="s">
        <v>40</v>
      </c>
    </row>
    <row r="3639" spans="1:17" x14ac:dyDescent="0.25">
      <c r="A3639">
        <v>78392</v>
      </c>
      <c r="B3639">
        <v>34719</v>
      </c>
      <c r="C3639">
        <v>37489</v>
      </c>
      <c r="D3639" t="str">
        <f>_xlfn.CONCAT(Sheet1[[#This Row],[id_plano_acao]],"-",Sheet1[[#This Row],[id_plano_trabalho]],"-",Sheet1[[#This Row],[id_executor]])</f>
        <v>78392-34719-37489</v>
      </c>
      <c r="E3639" t="s">
        <v>30</v>
      </c>
      <c r="F3639" t="s">
        <v>8009</v>
      </c>
      <c r="G3639">
        <v>830080</v>
      </c>
      <c r="H3639">
        <v>30</v>
      </c>
      <c r="I3639" t="s">
        <v>6470</v>
      </c>
      <c r="J3639" t="s">
        <v>8010</v>
      </c>
      <c r="K3639" t="s">
        <v>8011</v>
      </c>
      <c r="L3639" t="s">
        <v>34</v>
      </c>
      <c r="M3639">
        <v>10</v>
      </c>
      <c r="N3639" t="s">
        <v>68</v>
      </c>
      <c r="O3639" t="s">
        <v>69</v>
      </c>
      <c r="P3639" t="s">
        <v>22</v>
      </c>
      <c r="Q3639" t="s">
        <v>40</v>
      </c>
    </row>
    <row r="3640" spans="1:17" x14ac:dyDescent="0.25">
      <c r="A3640">
        <v>78392</v>
      </c>
      <c r="B3640">
        <v>34719</v>
      </c>
      <c r="C3640">
        <v>37489</v>
      </c>
      <c r="D3640" t="str">
        <f>_xlfn.CONCAT(Sheet1[[#This Row],[id_plano_acao]],"-",Sheet1[[#This Row],[id_plano_trabalho]],"-",Sheet1[[#This Row],[id_executor]])</f>
        <v>78392-34719-37489</v>
      </c>
      <c r="E3640" t="s">
        <v>30</v>
      </c>
      <c r="F3640" t="s">
        <v>8009</v>
      </c>
      <c r="G3640">
        <v>830060</v>
      </c>
      <c r="H3640">
        <v>10</v>
      </c>
      <c r="I3640" t="s">
        <v>6470</v>
      </c>
      <c r="J3640" t="s">
        <v>8010</v>
      </c>
      <c r="K3640" t="s">
        <v>8012</v>
      </c>
      <c r="L3640" t="s">
        <v>34</v>
      </c>
      <c r="M3640">
        <v>10</v>
      </c>
      <c r="N3640" t="s">
        <v>68</v>
      </c>
      <c r="O3640" t="s">
        <v>69</v>
      </c>
      <c r="P3640" t="s">
        <v>22</v>
      </c>
      <c r="Q3640" t="s">
        <v>40</v>
      </c>
    </row>
    <row r="3641" spans="1:17" x14ac:dyDescent="0.25">
      <c r="A3641">
        <v>78392</v>
      </c>
      <c r="B3641">
        <v>34719</v>
      </c>
      <c r="C3641">
        <v>37489</v>
      </c>
      <c r="D3641" t="str">
        <f>_xlfn.CONCAT(Sheet1[[#This Row],[id_plano_acao]],"-",Sheet1[[#This Row],[id_plano_trabalho]],"-",Sheet1[[#This Row],[id_executor]])</f>
        <v>78392-34719-37489</v>
      </c>
      <c r="E3641" t="s">
        <v>30</v>
      </c>
      <c r="F3641" t="s">
        <v>8009</v>
      </c>
      <c r="G3641">
        <v>830070</v>
      </c>
      <c r="H3641">
        <v>20</v>
      </c>
      <c r="I3641" t="s">
        <v>6470</v>
      </c>
      <c r="J3641" t="s">
        <v>8010</v>
      </c>
      <c r="K3641" t="s">
        <v>8013</v>
      </c>
      <c r="L3641" t="s">
        <v>34</v>
      </c>
      <c r="M3641">
        <v>10</v>
      </c>
      <c r="N3641" t="s">
        <v>68</v>
      </c>
      <c r="O3641" t="s">
        <v>69</v>
      </c>
      <c r="P3641" t="s">
        <v>22</v>
      </c>
      <c r="Q3641" t="s">
        <v>40</v>
      </c>
    </row>
    <row r="3642" spans="1:17" x14ac:dyDescent="0.25">
      <c r="A3642">
        <v>78392</v>
      </c>
      <c r="B3642">
        <v>34719</v>
      </c>
      <c r="C3642">
        <v>37489</v>
      </c>
      <c r="D3642" t="str">
        <f>_xlfn.CONCAT(Sheet1[[#This Row],[id_plano_acao]],"-",Sheet1[[#This Row],[id_plano_trabalho]],"-",Sheet1[[#This Row],[id_executor]])</f>
        <v>78392-34719-37489</v>
      </c>
      <c r="E3642" t="s">
        <v>30</v>
      </c>
      <c r="F3642" t="s">
        <v>8009</v>
      </c>
      <c r="G3642">
        <v>830090</v>
      </c>
      <c r="H3642">
        <v>40</v>
      </c>
      <c r="I3642" t="s">
        <v>6470</v>
      </c>
      <c r="J3642" t="s">
        <v>8010</v>
      </c>
      <c r="K3642" t="s">
        <v>8014</v>
      </c>
      <c r="L3642" t="s">
        <v>34</v>
      </c>
      <c r="M3642">
        <v>10</v>
      </c>
      <c r="N3642" t="s">
        <v>68</v>
      </c>
      <c r="O3642" t="s">
        <v>69</v>
      </c>
      <c r="P3642" t="s">
        <v>22</v>
      </c>
      <c r="Q3642" t="s">
        <v>40</v>
      </c>
    </row>
    <row r="3643" spans="1:17" x14ac:dyDescent="0.25">
      <c r="A3643">
        <v>78392</v>
      </c>
      <c r="B3643">
        <v>34719</v>
      </c>
      <c r="C3643">
        <v>37489</v>
      </c>
      <c r="D3643" t="str">
        <f>_xlfn.CONCAT(Sheet1[[#This Row],[id_plano_acao]],"-",Sheet1[[#This Row],[id_plano_trabalho]],"-",Sheet1[[#This Row],[id_executor]])</f>
        <v>78392-34719-37489</v>
      </c>
      <c r="E3643" t="s">
        <v>30</v>
      </c>
      <c r="F3643" t="s">
        <v>8009</v>
      </c>
      <c r="G3643">
        <v>830100</v>
      </c>
      <c r="H3643">
        <v>50</v>
      </c>
      <c r="I3643" t="s">
        <v>6470</v>
      </c>
      <c r="J3643" t="s">
        <v>8010</v>
      </c>
      <c r="K3643" t="s">
        <v>8015</v>
      </c>
      <c r="L3643" t="s">
        <v>34</v>
      </c>
      <c r="M3643">
        <v>10</v>
      </c>
      <c r="N3643" t="s">
        <v>68</v>
      </c>
      <c r="O3643" t="s">
        <v>69</v>
      </c>
      <c r="P3643" t="s">
        <v>22</v>
      </c>
      <c r="Q3643" t="s">
        <v>40</v>
      </c>
    </row>
    <row r="3644" spans="1:17" x14ac:dyDescent="0.25">
      <c r="A3644">
        <v>78379</v>
      </c>
      <c r="B3644">
        <v>37819</v>
      </c>
      <c r="C3644">
        <v>40561</v>
      </c>
      <c r="D3644" t="str">
        <f>_xlfn.CONCAT(Sheet1[[#This Row],[id_plano_acao]],"-",Sheet1[[#This Row],[id_plano_trabalho]],"-",Sheet1[[#This Row],[id_executor]])</f>
        <v>78379-37819-40561</v>
      </c>
      <c r="E3644" t="s">
        <v>73</v>
      </c>
      <c r="F3644" t="s">
        <v>8016</v>
      </c>
      <c r="G3644">
        <v>872010</v>
      </c>
      <c r="H3644">
        <v>10</v>
      </c>
      <c r="I3644" t="s">
        <v>2222</v>
      </c>
      <c r="J3644" t="s">
        <v>8017</v>
      </c>
      <c r="K3644" t="s">
        <v>8018</v>
      </c>
      <c r="L3644" t="s">
        <v>34</v>
      </c>
      <c r="M3644">
        <v>30</v>
      </c>
      <c r="N3644" t="s">
        <v>68</v>
      </c>
      <c r="O3644" t="s">
        <v>69</v>
      </c>
      <c r="P3644" t="s">
        <v>55</v>
      </c>
      <c r="Q3644" t="s">
        <v>40</v>
      </c>
    </row>
    <row r="3645" spans="1:17" x14ac:dyDescent="0.25">
      <c r="A3645">
        <v>78400</v>
      </c>
      <c r="B3645">
        <v>41693</v>
      </c>
      <c r="C3645">
        <v>44573</v>
      </c>
      <c r="D3645" t="str">
        <f>_xlfn.CONCAT(Sheet1[[#This Row],[id_plano_acao]],"-",Sheet1[[#This Row],[id_plano_trabalho]],"-",Sheet1[[#This Row],[id_executor]])</f>
        <v>78400-41693-44573</v>
      </c>
      <c r="E3645" t="s">
        <v>30</v>
      </c>
      <c r="F3645" t="s">
        <v>8019</v>
      </c>
      <c r="G3645">
        <v>940900</v>
      </c>
      <c r="H3645">
        <v>10</v>
      </c>
      <c r="I3645" t="s">
        <v>50</v>
      </c>
      <c r="J3645" t="s">
        <v>8020</v>
      </c>
      <c r="K3645" t="s">
        <v>8021</v>
      </c>
      <c r="L3645" t="s">
        <v>34</v>
      </c>
      <c r="M3645">
        <v>10</v>
      </c>
      <c r="N3645" t="s">
        <v>131</v>
      </c>
      <c r="O3645" t="s">
        <v>132</v>
      </c>
      <c r="P3645" t="s">
        <v>55</v>
      </c>
      <c r="Q3645" t="s">
        <v>40</v>
      </c>
    </row>
    <row r="3646" spans="1:17" x14ac:dyDescent="0.25">
      <c r="A3646">
        <v>78400</v>
      </c>
      <c r="B3646">
        <v>41693</v>
      </c>
      <c r="C3646">
        <v>44573</v>
      </c>
      <c r="D3646" t="str">
        <f>_xlfn.CONCAT(Sheet1[[#This Row],[id_plano_acao]],"-",Sheet1[[#This Row],[id_plano_trabalho]],"-",Sheet1[[#This Row],[id_executor]])</f>
        <v>78400-41693-44573</v>
      </c>
      <c r="E3646" t="s">
        <v>30</v>
      </c>
      <c r="F3646" t="s">
        <v>8019</v>
      </c>
      <c r="G3646">
        <v>940910</v>
      </c>
      <c r="H3646">
        <v>20</v>
      </c>
      <c r="I3646" t="s">
        <v>50</v>
      </c>
      <c r="J3646" t="s">
        <v>8020</v>
      </c>
      <c r="K3646" t="s">
        <v>8022</v>
      </c>
      <c r="L3646" t="s">
        <v>34</v>
      </c>
      <c r="M3646">
        <v>10</v>
      </c>
      <c r="N3646" t="s">
        <v>131</v>
      </c>
      <c r="O3646" t="s">
        <v>132</v>
      </c>
      <c r="P3646" t="s">
        <v>55</v>
      </c>
      <c r="Q3646" t="s">
        <v>40</v>
      </c>
    </row>
    <row r="3647" spans="1:17" x14ac:dyDescent="0.25">
      <c r="A3647">
        <v>78400</v>
      </c>
      <c r="B3647">
        <v>41693</v>
      </c>
      <c r="C3647">
        <v>44573</v>
      </c>
      <c r="D3647" t="str">
        <f>_xlfn.CONCAT(Sheet1[[#This Row],[id_plano_acao]],"-",Sheet1[[#This Row],[id_plano_trabalho]],"-",Sheet1[[#This Row],[id_executor]])</f>
        <v>78400-41693-44573</v>
      </c>
      <c r="E3647" t="s">
        <v>30</v>
      </c>
      <c r="F3647" t="s">
        <v>8019</v>
      </c>
      <c r="G3647">
        <v>940920</v>
      </c>
      <c r="H3647">
        <v>30</v>
      </c>
      <c r="I3647" t="s">
        <v>50</v>
      </c>
      <c r="J3647" t="s">
        <v>8020</v>
      </c>
      <c r="K3647" t="s">
        <v>8023</v>
      </c>
      <c r="L3647" t="s">
        <v>34</v>
      </c>
      <c r="M3647">
        <v>10</v>
      </c>
      <c r="N3647" t="s">
        <v>131</v>
      </c>
      <c r="O3647" t="s">
        <v>132</v>
      </c>
      <c r="P3647" t="s">
        <v>55</v>
      </c>
      <c r="Q3647" t="s">
        <v>40</v>
      </c>
    </row>
    <row r="3648" spans="1:17" x14ac:dyDescent="0.25">
      <c r="A3648">
        <v>78400</v>
      </c>
      <c r="B3648">
        <v>41693</v>
      </c>
      <c r="C3648">
        <v>44573</v>
      </c>
      <c r="D3648" t="str">
        <f>_xlfn.CONCAT(Sheet1[[#This Row],[id_plano_acao]],"-",Sheet1[[#This Row],[id_plano_trabalho]],"-",Sheet1[[#This Row],[id_executor]])</f>
        <v>78400-41693-44573</v>
      </c>
      <c r="E3648" t="s">
        <v>30</v>
      </c>
      <c r="F3648" t="s">
        <v>8019</v>
      </c>
      <c r="G3648">
        <v>940930</v>
      </c>
      <c r="H3648">
        <v>40</v>
      </c>
      <c r="I3648" t="s">
        <v>50</v>
      </c>
      <c r="J3648" t="s">
        <v>8020</v>
      </c>
      <c r="K3648" t="s">
        <v>8024</v>
      </c>
      <c r="L3648" t="s">
        <v>34</v>
      </c>
      <c r="M3648">
        <v>10</v>
      </c>
      <c r="N3648" t="s">
        <v>131</v>
      </c>
      <c r="O3648" t="s">
        <v>132</v>
      </c>
      <c r="P3648" t="s">
        <v>55</v>
      </c>
      <c r="Q3648" t="s">
        <v>40</v>
      </c>
    </row>
    <row r="3649" spans="1:17" x14ac:dyDescent="0.25">
      <c r="A3649">
        <v>78400</v>
      </c>
      <c r="B3649">
        <v>41693</v>
      </c>
      <c r="C3649">
        <v>44573</v>
      </c>
      <c r="D3649" t="str">
        <f>_xlfn.CONCAT(Sheet1[[#This Row],[id_plano_acao]],"-",Sheet1[[#This Row],[id_plano_trabalho]],"-",Sheet1[[#This Row],[id_executor]])</f>
        <v>78400-41693-44573</v>
      </c>
      <c r="E3649" t="s">
        <v>30</v>
      </c>
      <c r="F3649" t="s">
        <v>8019</v>
      </c>
      <c r="G3649">
        <v>940940</v>
      </c>
      <c r="H3649">
        <v>50</v>
      </c>
      <c r="I3649" t="s">
        <v>50</v>
      </c>
      <c r="J3649" t="s">
        <v>8020</v>
      </c>
      <c r="K3649" t="s">
        <v>8025</v>
      </c>
      <c r="L3649" t="s">
        <v>34</v>
      </c>
      <c r="M3649">
        <v>10</v>
      </c>
      <c r="N3649" t="s">
        <v>131</v>
      </c>
      <c r="O3649" t="s">
        <v>132</v>
      </c>
      <c r="P3649" t="s">
        <v>55</v>
      </c>
      <c r="Q3649" t="s">
        <v>40</v>
      </c>
    </row>
    <row r="3650" spans="1:17" x14ac:dyDescent="0.25">
      <c r="A3650">
        <v>78381</v>
      </c>
      <c r="B3650">
        <v>35282</v>
      </c>
      <c r="C3650">
        <v>38032</v>
      </c>
      <c r="D3650" t="str">
        <f>_xlfn.CONCAT(Sheet1[[#This Row],[id_plano_acao]],"-",Sheet1[[#This Row],[id_plano_trabalho]],"-",Sheet1[[#This Row],[id_executor]])</f>
        <v>78381-35282-38032</v>
      </c>
      <c r="E3650" t="s">
        <v>30</v>
      </c>
      <c r="F3650" t="s">
        <v>8026</v>
      </c>
      <c r="G3650">
        <v>1007190</v>
      </c>
      <c r="H3650">
        <v>20</v>
      </c>
      <c r="I3650" t="s">
        <v>8027</v>
      </c>
      <c r="J3650" t="s">
        <v>8028</v>
      </c>
      <c r="K3650" t="s">
        <v>8029</v>
      </c>
      <c r="L3650" t="s">
        <v>34</v>
      </c>
      <c r="M3650">
        <v>10</v>
      </c>
      <c r="N3650" t="s">
        <v>68</v>
      </c>
      <c r="O3650" t="s">
        <v>69</v>
      </c>
      <c r="P3650" t="s">
        <v>55</v>
      </c>
      <c r="Q3650" t="s">
        <v>40</v>
      </c>
    </row>
    <row r="3651" spans="1:17" x14ac:dyDescent="0.25">
      <c r="A3651">
        <v>78381</v>
      </c>
      <c r="B3651">
        <v>35282</v>
      </c>
      <c r="C3651">
        <v>38032</v>
      </c>
      <c r="D3651" t="str">
        <f>_xlfn.CONCAT(Sheet1[[#This Row],[id_plano_acao]],"-",Sheet1[[#This Row],[id_plano_trabalho]],"-",Sheet1[[#This Row],[id_executor]])</f>
        <v>78381-35282-38032</v>
      </c>
      <c r="E3651" t="s">
        <v>30</v>
      </c>
      <c r="F3651" t="s">
        <v>8026</v>
      </c>
      <c r="G3651">
        <v>837040</v>
      </c>
      <c r="H3651">
        <v>10</v>
      </c>
      <c r="I3651" t="s">
        <v>8027</v>
      </c>
      <c r="J3651" t="s">
        <v>8028</v>
      </c>
      <c r="K3651" t="s">
        <v>8030</v>
      </c>
      <c r="L3651" t="s">
        <v>34</v>
      </c>
      <c r="M3651">
        <v>10</v>
      </c>
      <c r="N3651" t="s">
        <v>68</v>
      </c>
      <c r="O3651" t="s">
        <v>69</v>
      </c>
      <c r="P3651" t="s">
        <v>55</v>
      </c>
      <c r="Q3651" t="s">
        <v>40</v>
      </c>
    </row>
    <row r="3652" spans="1:17" x14ac:dyDescent="0.25">
      <c r="A3652">
        <v>78391</v>
      </c>
      <c r="B3652">
        <v>43573</v>
      </c>
      <c r="C3652">
        <v>46587</v>
      </c>
      <c r="D3652" t="str">
        <f>_xlfn.CONCAT(Sheet1[[#This Row],[id_plano_acao]],"-",Sheet1[[#This Row],[id_plano_trabalho]],"-",Sheet1[[#This Row],[id_executor]])</f>
        <v>78391-43573-46587</v>
      </c>
      <c r="E3652" t="s">
        <v>30</v>
      </c>
      <c r="G3652">
        <v>983680</v>
      </c>
      <c r="H3652">
        <v>10</v>
      </c>
      <c r="I3652" t="s">
        <v>6415</v>
      </c>
      <c r="J3652" t="s">
        <v>8031</v>
      </c>
      <c r="K3652" t="s">
        <v>8031</v>
      </c>
      <c r="L3652" t="s">
        <v>34</v>
      </c>
      <c r="M3652">
        <v>10</v>
      </c>
      <c r="N3652" t="s">
        <v>177</v>
      </c>
      <c r="O3652" t="s">
        <v>54</v>
      </c>
      <c r="P3652" t="s">
        <v>22</v>
      </c>
      <c r="Q3652" t="s">
        <v>23</v>
      </c>
    </row>
    <row r="3653" spans="1:17" x14ac:dyDescent="0.25">
      <c r="A3653">
        <v>78389</v>
      </c>
      <c r="B3653">
        <v>40850</v>
      </c>
      <c r="C3653">
        <v>43681</v>
      </c>
      <c r="D3653" t="str">
        <f>_xlfn.CONCAT(Sheet1[[#This Row],[id_plano_acao]],"-",Sheet1[[#This Row],[id_plano_trabalho]],"-",Sheet1[[#This Row],[id_executor]])</f>
        <v>78389-40850-43681</v>
      </c>
      <c r="E3653" t="s">
        <v>30</v>
      </c>
      <c r="F3653" t="s">
        <v>8032</v>
      </c>
      <c r="G3653">
        <v>926540</v>
      </c>
      <c r="H3653">
        <v>50</v>
      </c>
      <c r="I3653" t="s">
        <v>8033</v>
      </c>
      <c r="J3653" t="s">
        <v>8034</v>
      </c>
      <c r="K3653" t="s">
        <v>8035</v>
      </c>
      <c r="L3653" t="s">
        <v>34</v>
      </c>
      <c r="M3653">
        <v>200</v>
      </c>
      <c r="N3653" t="s">
        <v>68</v>
      </c>
      <c r="O3653" t="s">
        <v>69</v>
      </c>
      <c r="P3653" t="s">
        <v>22</v>
      </c>
      <c r="Q3653" t="s">
        <v>40</v>
      </c>
    </row>
    <row r="3654" spans="1:17" x14ac:dyDescent="0.25">
      <c r="A3654">
        <v>78389</v>
      </c>
      <c r="B3654">
        <v>40850</v>
      </c>
      <c r="C3654">
        <v>43681</v>
      </c>
      <c r="D3654" t="str">
        <f>_xlfn.CONCAT(Sheet1[[#This Row],[id_plano_acao]],"-",Sheet1[[#This Row],[id_plano_trabalho]],"-",Sheet1[[#This Row],[id_executor]])</f>
        <v>78389-40850-43681</v>
      </c>
      <c r="E3654" t="s">
        <v>30</v>
      </c>
      <c r="F3654" t="s">
        <v>8032</v>
      </c>
      <c r="G3654">
        <v>926580</v>
      </c>
      <c r="H3654">
        <v>90</v>
      </c>
      <c r="I3654" t="s">
        <v>8033</v>
      </c>
      <c r="J3654" t="s">
        <v>8034</v>
      </c>
      <c r="K3654" t="s">
        <v>8036</v>
      </c>
      <c r="L3654" t="s">
        <v>34</v>
      </c>
      <c r="M3654">
        <v>200</v>
      </c>
      <c r="N3654" t="s">
        <v>68</v>
      </c>
      <c r="O3654" t="s">
        <v>69</v>
      </c>
      <c r="P3654" t="s">
        <v>22</v>
      </c>
      <c r="Q3654" t="s">
        <v>40</v>
      </c>
    </row>
    <row r="3655" spans="1:17" x14ac:dyDescent="0.25">
      <c r="A3655">
        <v>78389</v>
      </c>
      <c r="B3655">
        <v>40850</v>
      </c>
      <c r="C3655">
        <v>43681</v>
      </c>
      <c r="D3655" t="str">
        <f>_xlfn.CONCAT(Sheet1[[#This Row],[id_plano_acao]],"-",Sheet1[[#This Row],[id_plano_trabalho]],"-",Sheet1[[#This Row],[id_executor]])</f>
        <v>78389-40850-43681</v>
      </c>
      <c r="E3655" t="s">
        <v>30</v>
      </c>
      <c r="F3655" t="s">
        <v>8032</v>
      </c>
      <c r="G3655">
        <v>926670</v>
      </c>
      <c r="H3655">
        <v>180</v>
      </c>
      <c r="I3655" t="s">
        <v>8033</v>
      </c>
      <c r="J3655" t="s">
        <v>8034</v>
      </c>
      <c r="K3655" t="s">
        <v>8037</v>
      </c>
      <c r="L3655" t="s">
        <v>34</v>
      </c>
      <c r="M3655">
        <v>100</v>
      </c>
      <c r="N3655" t="s">
        <v>68</v>
      </c>
      <c r="O3655" t="s">
        <v>69</v>
      </c>
      <c r="P3655" t="s">
        <v>22</v>
      </c>
      <c r="Q3655" t="s">
        <v>40</v>
      </c>
    </row>
    <row r="3656" spans="1:17" x14ac:dyDescent="0.25">
      <c r="A3656">
        <v>78389</v>
      </c>
      <c r="B3656">
        <v>40850</v>
      </c>
      <c r="C3656">
        <v>43681</v>
      </c>
      <c r="D3656" t="str">
        <f>_xlfn.CONCAT(Sheet1[[#This Row],[id_plano_acao]],"-",Sheet1[[#This Row],[id_plano_trabalho]],"-",Sheet1[[#This Row],[id_executor]])</f>
        <v>78389-40850-43681</v>
      </c>
      <c r="E3656" t="s">
        <v>30</v>
      </c>
      <c r="F3656" t="s">
        <v>8032</v>
      </c>
      <c r="G3656">
        <v>942870</v>
      </c>
      <c r="H3656">
        <v>700</v>
      </c>
      <c r="I3656" t="s">
        <v>8033</v>
      </c>
      <c r="J3656" t="s">
        <v>8034</v>
      </c>
      <c r="K3656" t="s">
        <v>8038</v>
      </c>
      <c r="L3656" t="s">
        <v>34</v>
      </c>
      <c r="M3656">
        <v>400</v>
      </c>
      <c r="N3656" t="s">
        <v>68</v>
      </c>
      <c r="O3656" t="s">
        <v>69</v>
      </c>
      <c r="P3656" t="s">
        <v>22</v>
      </c>
      <c r="Q3656" t="s">
        <v>40</v>
      </c>
    </row>
    <row r="3657" spans="1:17" x14ac:dyDescent="0.25">
      <c r="A3657">
        <v>78389</v>
      </c>
      <c r="B3657">
        <v>40850</v>
      </c>
      <c r="C3657">
        <v>43681</v>
      </c>
      <c r="D3657" t="str">
        <f>_xlfn.CONCAT(Sheet1[[#This Row],[id_plano_acao]],"-",Sheet1[[#This Row],[id_plano_trabalho]],"-",Sheet1[[#This Row],[id_executor]])</f>
        <v>78389-40850-43681</v>
      </c>
      <c r="E3657" t="s">
        <v>30</v>
      </c>
      <c r="F3657" t="s">
        <v>8032</v>
      </c>
      <c r="G3657">
        <v>926530</v>
      </c>
      <c r="H3657">
        <v>40</v>
      </c>
      <c r="I3657" t="s">
        <v>8033</v>
      </c>
      <c r="J3657" t="s">
        <v>8034</v>
      </c>
      <c r="K3657" t="s">
        <v>8039</v>
      </c>
      <c r="L3657" t="s">
        <v>34</v>
      </c>
      <c r="M3657">
        <v>200</v>
      </c>
      <c r="N3657" t="s">
        <v>68</v>
      </c>
      <c r="O3657" t="s">
        <v>69</v>
      </c>
      <c r="P3657" t="s">
        <v>22</v>
      </c>
      <c r="Q3657" t="s">
        <v>40</v>
      </c>
    </row>
    <row r="3658" spans="1:17" x14ac:dyDescent="0.25">
      <c r="A3658">
        <v>78389</v>
      </c>
      <c r="B3658">
        <v>40850</v>
      </c>
      <c r="C3658">
        <v>43681</v>
      </c>
      <c r="D3658" t="str">
        <f>_xlfn.CONCAT(Sheet1[[#This Row],[id_plano_acao]],"-",Sheet1[[#This Row],[id_plano_trabalho]],"-",Sheet1[[#This Row],[id_executor]])</f>
        <v>78389-40850-43681</v>
      </c>
      <c r="E3658" t="s">
        <v>30</v>
      </c>
      <c r="F3658" t="s">
        <v>8032</v>
      </c>
      <c r="G3658">
        <v>942860</v>
      </c>
      <c r="H3658">
        <v>690</v>
      </c>
      <c r="I3658" t="s">
        <v>8033</v>
      </c>
      <c r="J3658" t="s">
        <v>8034</v>
      </c>
      <c r="K3658" t="s">
        <v>8040</v>
      </c>
      <c r="L3658" t="s">
        <v>34</v>
      </c>
      <c r="M3658">
        <v>1000</v>
      </c>
      <c r="N3658" t="s">
        <v>68</v>
      </c>
      <c r="O3658" t="s">
        <v>69</v>
      </c>
      <c r="P3658" t="s">
        <v>22</v>
      </c>
      <c r="Q3658" t="s">
        <v>40</v>
      </c>
    </row>
    <row r="3659" spans="1:17" x14ac:dyDescent="0.25">
      <c r="A3659">
        <v>78389</v>
      </c>
      <c r="B3659">
        <v>40850</v>
      </c>
      <c r="C3659">
        <v>43681</v>
      </c>
      <c r="D3659" t="str">
        <f>_xlfn.CONCAT(Sheet1[[#This Row],[id_plano_acao]],"-",Sheet1[[#This Row],[id_plano_trabalho]],"-",Sheet1[[#This Row],[id_executor]])</f>
        <v>78389-40850-43681</v>
      </c>
      <c r="E3659" t="s">
        <v>30</v>
      </c>
      <c r="F3659" t="s">
        <v>8032</v>
      </c>
      <c r="G3659">
        <v>944680</v>
      </c>
      <c r="H3659">
        <v>710</v>
      </c>
      <c r="I3659" t="s">
        <v>8033</v>
      </c>
      <c r="J3659" t="s">
        <v>8034</v>
      </c>
      <c r="K3659" t="s">
        <v>8041</v>
      </c>
      <c r="L3659" t="s">
        <v>34</v>
      </c>
      <c r="M3659">
        <v>400</v>
      </c>
      <c r="N3659" t="s">
        <v>68</v>
      </c>
      <c r="O3659" t="s">
        <v>69</v>
      </c>
      <c r="P3659" t="s">
        <v>22</v>
      </c>
      <c r="Q3659" t="s">
        <v>40</v>
      </c>
    </row>
    <row r="3660" spans="1:17" x14ac:dyDescent="0.25">
      <c r="A3660">
        <v>78389</v>
      </c>
      <c r="B3660">
        <v>40850</v>
      </c>
      <c r="C3660">
        <v>43681</v>
      </c>
      <c r="D3660" t="str">
        <f>_xlfn.CONCAT(Sheet1[[#This Row],[id_plano_acao]],"-",Sheet1[[#This Row],[id_plano_trabalho]],"-",Sheet1[[#This Row],[id_executor]])</f>
        <v>78389-40850-43681</v>
      </c>
      <c r="E3660" t="s">
        <v>30</v>
      </c>
      <c r="F3660" t="s">
        <v>8032</v>
      </c>
      <c r="G3660">
        <v>944760</v>
      </c>
      <c r="H3660">
        <v>790</v>
      </c>
      <c r="I3660" t="s">
        <v>8033</v>
      </c>
      <c r="J3660" t="s">
        <v>8034</v>
      </c>
      <c r="K3660" t="s">
        <v>8042</v>
      </c>
      <c r="L3660" t="s">
        <v>34</v>
      </c>
      <c r="M3660">
        <v>800</v>
      </c>
      <c r="N3660" t="s">
        <v>68</v>
      </c>
      <c r="O3660" t="s">
        <v>69</v>
      </c>
      <c r="P3660" t="s">
        <v>22</v>
      </c>
      <c r="Q3660" t="s">
        <v>40</v>
      </c>
    </row>
    <row r="3661" spans="1:17" x14ac:dyDescent="0.25">
      <c r="A3661">
        <v>78389</v>
      </c>
      <c r="B3661">
        <v>40850</v>
      </c>
      <c r="C3661">
        <v>43681</v>
      </c>
      <c r="D3661" t="str">
        <f>_xlfn.CONCAT(Sheet1[[#This Row],[id_plano_acao]],"-",Sheet1[[#This Row],[id_plano_trabalho]],"-",Sheet1[[#This Row],[id_executor]])</f>
        <v>78389-40850-43681</v>
      </c>
      <c r="E3661" t="s">
        <v>30</v>
      </c>
      <c r="F3661" t="s">
        <v>8032</v>
      </c>
      <c r="G3661">
        <v>944770</v>
      </c>
      <c r="H3661">
        <v>800</v>
      </c>
      <c r="I3661" t="s">
        <v>8033</v>
      </c>
      <c r="J3661" t="s">
        <v>8034</v>
      </c>
      <c r="K3661" t="s">
        <v>8043</v>
      </c>
      <c r="L3661" t="s">
        <v>34</v>
      </c>
      <c r="M3661">
        <v>800</v>
      </c>
      <c r="N3661" t="s">
        <v>68</v>
      </c>
      <c r="O3661" t="s">
        <v>69</v>
      </c>
      <c r="P3661" t="s">
        <v>22</v>
      </c>
      <c r="Q3661" t="s">
        <v>40</v>
      </c>
    </row>
    <row r="3662" spans="1:17" x14ac:dyDescent="0.25">
      <c r="A3662">
        <v>78389</v>
      </c>
      <c r="B3662">
        <v>40850</v>
      </c>
      <c r="C3662">
        <v>43681</v>
      </c>
      <c r="D3662" t="str">
        <f>_xlfn.CONCAT(Sheet1[[#This Row],[id_plano_acao]],"-",Sheet1[[#This Row],[id_plano_trabalho]],"-",Sheet1[[#This Row],[id_executor]])</f>
        <v>78389-40850-43681</v>
      </c>
      <c r="E3662" t="s">
        <v>30</v>
      </c>
      <c r="F3662" t="s">
        <v>8032</v>
      </c>
      <c r="G3662">
        <v>944780</v>
      </c>
      <c r="H3662">
        <v>810</v>
      </c>
      <c r="I3662" t="s">
        <v>8033</v>
      </c>
      <c r="J3662" t="s">
        <v>8034</v>
      </c>
      <c r="K3662" t="s">
        <v>8044</v>
      </c>
      <c r="L3662" t="s">
        <v>34</v>
      </c>
      <c r="M3662">
        <v>100</v>
      </c>
      <c r="N3662" t="s">
        <v>68</v>
      </c>
      <c r="O3662" t="s">
        <v>69</v>
      </c>
      <c r="P3662" t="s">
        <v>22</v>
      </c>
      <c r="Q3662" t="s">
        <v>40</v>
      </c>
    </row>
    <row r="3663" spans="1:17" x14ac:dyDescent="0.25">
      <c r="A3663">
        <v>78389</v>
      </c>
      <c r="B3663">
        <v>40850</v>
      </c>
      <c r="C3663">
        <v>43681</v>
      </c>
      <c r="D3663" t="str">
        <f>_xlfn.CONCAT(Sheet1[[#This Row],[id_plano_acao]],"-",Sheet1[[#This Row],[id_plano_trabalho]],"-",Sheet1[[#This Row],[id_executor]])</f>
        <v>78389-40850-43681</v>
      </c>
      <c r="E3663" t="s">
        <v>30</v>
      </c>
      <c r="F3663" t="s">
        <v>8032</v>
      </c>
      <c r="G3663">
        <v>944990</v>
      </c>
      <c r="H3663">
        <v>1020</v>
      </c>
      <c r="I3663" t="s">
        <v>8033</v>
      </c>
      <c r="J3663" t="s">
        <v>8034</v>
      </c>
      <c r="K3663" t="s">
        <v>8045</v>
      </c>
      <c r="L3663" t="s">
        <v>34</v>
      </c>
      <c r="M3663">
        <v>3500</v>
      </c>
      <c r="N3663" t="s">
        <v>68</v>
      </c>
      <c r="O3663" t="s">
        <v>69</v>
      </c>
      <c r="P3663" t="s">
        <v>22</v>
      </c>
      <c r="Q3663" t="s">
        <v>40</v>
      </c>
    </row>
    <row r="3664" spans="1:17" x14ac:dyDescent="0.25">
      <c r="A3664">
        <v>78389</v>
      </c>
      <c r="B3664">
        <v>40850</v>
      </c>
      <c r="C3664">
        <v>43681</v>
      </c>
      <c r="D3664" t="str">
        <f>_xlfn.CONCAT(Sheet1[[#This Row],[id_plano_acao]],"-",Sheet1[[#This Row],[id_plano_trabalho]],"-",Sheet1[[#This Row],[id_executor]])</f>
        <v>78389-40850-43681</v>
      </c>
      <c r="E3664" t="s">
        <v>30</v>
      </c>
      <c r="F3664" t="s">
        <v>8032</v>
      </c>
      <c r="G3664">
        <v>945000</v>
      </c>
      <c r="H3664">
        <v>1030</v>
      </c>
      <c r="I3664" t="s">
        <v>8033</v>
      </c>
      <c r="J3664" t="s">
        <v>8034</v>
      </c>
      <c r="K3664" t="s">
        <v>8046</v>
      </c>
      <c r="L3664" t="s">
        <v>34</v>
      </c>
      <c r="M3664">
        <v>4000</v>
      </c>
      <c r="N3664" t="s">
        <v>68</v>
      </c>
      <c r="O3664" t="s">
        <v>69</v>
      </c>
      <c r="P3664" t="s">
        <v>22</v>
      </c>
      <c r="Q3664" t="s">
        <v>40</v>
      </c>
    </row>
    <row r="3665" spans="1:17" x14ac:dyDescent="0.25">
      <c r="A3665">
        <v>78389</v>
      </c>
      <c r="B3665">
        <v>40850</v>
      </c>
      <c r="C3665">
        <v>43681</v>
      </c>
      <c r="D3665" t="str">
        <f>_xlfn.CONCAT(Sheet1[[#This Row],[id_plano_acao]],"-",Sheet1[[#This Row],[id_plano_trabalho]],"-",Sheet1[[#This Row],[id_executor]])</f>
        <v>78389-40850-43681</v>
      </c>
      <c r="E3665" t="s">
        <v>30</v>
      </c>
      <c r="F3665" t="s">
        <v>8032</v>
      </c>
      <c r="G3665">
        <v>945100</v>
      </c>
      <c r="H3665">
        <v>1130</v>
      </c>
      <c r="I3665" t="s">
        <v>8033</v>
      </c>
      <c r="J3665" t="s">
        <v>8034</v>
      </c>
      <c r="K3665" t="s">
        <v>8047</v>
      </c>
      <c r="L3665" t="s">
        <v>34</v>
      </c>
      <c r="M3665">
        <v>1500</v>
      </c>
      <c r="N3665" t="s">
        <v>68</v>
      </c>
      <c r="O3665" t="s">
        <v>69</v>
      </c>
      <c r="P3665" t="s">
        <v>22</v>
      </c>
      <c r="Q3665" t="s">
        <v>40</v>
      </c>
    </row>
    <row r="3666" spans="1:17" x14ac:dyDescent="0.25">
      <c r="A3666">
        <v>78389</v>
      </c>
      <c r="B3666">
        <v>40850</v>
      </c>
      <c r="C3666">
        <v>43681</v>
      </c>
      <c r="D3666" t="str">
        <f>_xlfn.CONCAT(Sheet1[[#This Row],[id_plano_acao]],"-",Sheet1[[#This Row],[id_plano_trabalho]],"-",Sheet1[[#This Row],[id_executor]])</f>
        <v>78389-40850-43681</v>
      </c>
      <c r="E3666" t="s">
        <v>30</v>
      </c>
      <c r="F3666" t="s">
        <v>8032</v>
      </c>
      <c r="G3666">
        <v>925340</v>
      </c>
      <c r="H3666">
        <v>10</v>
      </c>
      <c r="I3666" t="s">
        <v>8033</v>
      </c>
      <c r="J3666" t="s">
        <v>8034</v>
      </c>
      <c r="K3666" t="s">
        <v>8048</v>
      </c>
      <c r="L3666" t="s">
        <v>34</v>
      </c>
      <c r="M3666">
        <v>200</v>
      </c>
      <c r="N3666" t="s">
        <v>68</v>
      </c>
      <c r="O3666" t="s">
        <v>69</v>
      </c>
      <c r="P3666" t="s">
        <v>22</v>
      </c>
      <c r="Q3666" t="s">
        <v>40</v>
      </c>
    </row>
    <row r="3667" spans="1:17" x14ac:dyDescent="0.25">
      <c r="A3667">
        <v>78389</v>
      </c>
      <c r="B3667">
        <v>40850</v>
      </c>
      <c r="C3667">
        <v>43681</v>
      </c>
      <c r="D3667" t="str">
        <f>_xlfn.CONCAT(Sheet1[[#This Row],[id_plano_acao]],"-",Sheet1[[#This Row],[id_plano_trabalho]],"-",Sheet1[[#This Row],[id_executor]])</f>
        <v>78389-40850-43681</v>
      </c>
      <c r="E3667" t="s">
        <v>30</v>
      </c>
      <c r="F3667" t="s">
        <v>8032</v>
      </c>
      <c r="G3667">
        <v>926630</v>
      </c>
      <c r="H3667">
        <v>140</v>
      </c>
      <c r="I3667" t="s">
        <v>8033</v>
      </c>
      <c r="J3667" t="s">
        <v>8034</v>
      </c>
      <c r="K3667" t="s">
        <v>8049</v>
      </c>
      <c r="L3667" t="s">
        <v>34</v>
      </c>
      <c r="M3667">
        <v>200</v>
      </c>
      <c r="N3667" t="s">
        <v>68</v>
      </c>
      <c r="O3667" t="s">
        <v>69</v>
      </c>
      <c r="P3667" t="s">
        <v>22</v>
      </c>
      <c r="Q3667" t="s">
        <v>40</v>
      </c>
    </row>
    <row r="3668" spans="1:17" x14ac:dyDescent="0.25">
      <c r="A3668">
        <v>78389</v>
      </c>
      <c r="B3668">
        <v>40850</v>
      </c>
      <c r="C3668">
        <v>43681</v>
      </c>
      <c r="D3668" t="str">
        <f>_xlfn.CONCAT(Sheet1[[#This Row],[id_plano_acao]],"-",Sheet1[[#This Row],[id_plano_trabalho]],"-",Sheet1[[#This Row],[id_executor]])</f>
        <v>78389-40850-43681</v>
      </c>
      <c r="E3668" t="s">
        <v>30</v>
      </c>
      <c r="F3668" t="s">
        <v>8032</v>
      </c>
      <c r="G3668">
        <v>928100</v>
      </c>
      <c r="H3668">
        <v>200</v>
      </c>
      <c r="I3668" t="s">
        <v>8033</v>
      </c>
      <c r="J3668" t="s">
        <v>8034</v>
      </c>
      <c r="K3668" t="s">
        <v>8050</v>
      </c>
      <c r="L3668" t="s">
        <v>34</v>
      </c>
      <c r="M3668">
        <v>100</v>
      </c>
      <c r="N3668" t="s">
        <v>68</v>
      </c>
      <c r="O3668" t="s">
        <v>69</v>
      </c>
      <c r="P3668" t="s">
        <v>22</v>
      </c>
      <c r="Q3668" t="s">
        <v>40</v>
      </c>
    </row>
    <row r="3669" spans="1:17" x14ac:dyDescent="0.25">
      <c r="A3669">
        <v>78389</v>
      </c>
      <c r="B3669">
        <v>40850</v>
      </c>
      <c r="C3669">
        <v>43681</v>
      </c>
      <c r="D3669" t="str">
        <f>_xlfn.CONCAT(Sheet1[[#This Row],[id_plano_acao]],"-",Sheet1[[#This Row],[id_plano_trabalho]],"-",Sheet1[[#This Row],[id_executor]])</f>
        <v>78389-40850-43681</v>
      </c>
      <c r="E3669" t="s">
        <v>30</v>
      </c>
      <c r="F3669" t="s">
        <v>8032</v>
      </c>
      <c r="G3669">
        <v>928190</v>
      </c>
      <c r="H3669">
        <v>290</v>
      </c>
      <c r="I3669" t="s">
        <v>8033</v>
      </c>
      <c r="J3669" t="s">
        <v>8034</v>
      </c>
      <c r="K3669" t="s">
        <v>8051</v>
      </c>
      <c r="L3669" t="s">
        <v>34</v>
      </c>
      <c r="M3669">
        <v>30</v>
      </c>
      <c r="N3669" t="s">
        <v>68</v>
      </c>
      <c r="O3669" t="s">
        <v>69</v>
      </c>
      <c r="P3669" t="s">
        <v>22</v>
      </c>
      <c r="Q3669" t="s">
        <v>40</v>
      </c>
    </row>
    <row r="3670" spans="1:17" x14ac:dyDescent="0.25">
      <c r="A3670">
        <v>78389</v>
      </c>
      <c r="B3670">
        <v>40850</v>
      </c>
      <c r="C3670">
        <v>43681</v>
      </c>
      <c r="D3670" t="str">
        <f>_xlfn.CONCAT(Sheet1[[#This Row],[id_plano_acao]],"-",Sheet1[[#This Row],[id_plano_trabalho]],"-",Sheet1[[#This Row],[id_executor]])</f>
        <v>78389-40850-43681</v>
      </c>
      <c r="E3670" t="s">
        <v>30</v>
      </c>
      <c r="F3670" t="s">
        <v>8032</v>
      </c>
      <c r="G3670">
        <v>928110</v>
      </c>
      <c r="H3670">
        <v>210</v>
      </c>
      <c r="I3670" t="s">
        <v>8033</v>
      </c>
      <c r="J3670" t="s">
        <v>8034</v>
      </c>
      <c r="K3670" t="s">
        <v>8052</v>
      </c>
      <c r="L3670" t="s">
        <v>34</v>
      </c>
      <c r="M3670">
        <v>200</v>
      </c>
      <c r="N3670" t="s">
        <v>68</v>
      </c>
      <c r="O3670" t="s">
        <v>69</v>
      </c>
      <c r="P3670" t="s">
        <v>22</v>
      </c>
      <c r="Q3670" t="s">
        <v>40</v>
      </c>
    </row>
    <row r="3671" spans="1:17" x14ac:dyDescent="0.25">
      <c r="A3671">
        <v>78389</v>
      </c>
      <c r="B3671">
        <v>40850</v>
      </c>
      <c r="C3671">
        <v>43681</v>
      </c>
      <c r="D3671" t="str">
        <f>_xlfn.CONCAT(Sheet1[[#This Row],[id_plano_acao]],"-",Sheet1[[#This Row],[id_plano_trabalho]],"-",Sheet1[[#This Row],[id_executor]])</f>
        <v>78389-40850-43681</v>
      </c>
      <c r="E3671" t="s">
        <v>30</v>
      </c>
      <c r="F3671" t="s">
        <v>8032</v>
      </c>
      <c r="G3671">
        <v>928120</v>
      </c>
      <c r="H3671">
        <v>220</v>
      </c>
      <c r="I3671" t="s">
        <v>8033</v>
      </c>
      <c r="J3671" t="s">
        <v>8034</v>
      </c>
      <c r="K3671" t="s">
        <v>8053</v>
      </c>
      <c r="L3671" t="s">
        <v>34</v>
      </c>
      <c r="M3671">
        <v>100</v>
      </c>
      <c r="N3671" t="s">
        <v>68</v>
      </c>
      <c r="O3671" t="s">
        <v>69</v>
      </c>
      <c r="P3671" t="s">
        <v>22</v>
      </c>
      <c r="Q3671" t="s">
        <v>40</v>
      </c>
    </row>
    <row r="3672" spans="1:17" x14ac:dyDescent="0.25">
      <c r="A3672">
        <v>78389</v>
      </c>
      <c r="B3672">
        <v>40850</v>
      </c>
      <c r="C3672">
        <v>43681</v>
      </c>
      <c r="D3672" t="str">
        <f>_xlfn.CONCAT(Sheet1[[#This Row],[id_plano_acao]],"-",Sheet1[[#This Row],[id_plano_trabalho]],"-",Sheet1[[#This Row],[id_executor]])</f>
        <v>78389-40850-43681</v>
      </c>
      <c r="E3672" t="s">
        <v>30</v>
      </c>
      <c r="F3672" t="s">
        <v>8032</v>
      </c>
      <c r="G3672">
        <v>928140</v>
      </c>
      <c r="H3672">
        <v>240</v>
      </c>
      <c r="I3672" t="s">
        <v>8033</v>
      </c>
      <c r="J3672" t="s">
        <v>8034</v>
      </c>
      <c r="K3672" t="s">
        <v>8054</v>
      </c>
      <c r="L3672" t="s">
        <v>34</v>
      </c>
      <c r="M3672">
        <v>100</v>
      </c>
      <c r="N3672" t="s">
        <v>68</v>
      </c>
      <c r="O3672" t="s">
        <v>69</v>
      </c>
      <c r="P3672" t="s">
        <v>22</v>
      </c>
      <c r="Q3672" t="s">
        <v>40</v>
      </c>
    </row>
    <row r="3673" spans="1:17" x14ac:dyDescent="0.25">
      <c r="A3673">
        <v>78389</v>
      </c>
      <c r="B3673">
        <v>40850</v>
      </c>
      <c r="C3673">
        <v>43681</v>
      </c>
      <c r="D3673" t="str">
        <f>_xlfn.CONCAT(Sheet1[[#This Row],[id_plano_acao]],"-",Sheet1[[#This Row],[id_plano_trabalho]],"-",Sheet1[[#This Row],[id_executor]])</f>
        <v>78389-40850-43681</v>
      </c>
      <c r="E3673" t="s">
        <v>30</v>
      </c>
      <c r="F3673" t="s">
        <v>8032</v>
      </c>
      <c r="G3673">
        <v>928150</v>
      </c>
      <c r="H3673">
        <v>250</v>
      </c>
      <c r="I3673" t="s">
        <v>8033</v>
      </c>
      <c r="J3673" t="s">
        <v>8034</v>
      </c>
      <c r="K3673" t="s">
        <v>8055</v>
      </c>
      <c r="L3673" t="s">
        <v>34</v>
      </c>
      <c r="M3673">
        <v>150</v>
      </c>
      <c r="N3673" t="s">
        <v>68</v>
      </c>
      <c r="O3673" t="s">
        <v>69</v>
      </c>
      <c r="P3673" t="s">
        <v>22</v>
      </c>
      <c r="Q3673" t="s">
        <v>40</v>
      </c>
    </row>
    <row r="3674" spans="1:17" x14ac:dyDescent="0.25">
      <c r="A3674">
        <v>78389</v>
      </c>
      <c r="B3674">
        <v>40850</v>
      </c>
      <c r="C3674">
        <v>43681</v>
      </c>
      <c r="D3674" t="str">
        <f>_xlfn.CONCAT(Sheet1[[#This Row],[id_plano_acao]],"-",Sheet1[[#This Row],[id_plano_trabalho]],"-",Sheet1[[#This Row],[id_executor]])</f>
        <v>78389-40850-43681</v>
      </c>
      <c r="E3674" t="s">
        <v>30</v>
      </c>
      <c r="F3674" t="s">
        <v>8032</v>
      </c>
      <c r="G3674">
        <v>928160</v>
      </c>
      <c r="H3674">
        <v>260</v>
      </c>
      <c r="I3674" t="s">
        <v>8033</v>
      </c>
      <c r="J3674" t="s">
        <v>8034</v>
      </c>
      <c r="K3674" t="s">
        <v>8056</v>
      </c>
      <c r="L3674" t="s">
        <v>34</v>
      </c>
      <c r="M3674">
        <v>30</v>
      </c>
      <c r="N3674" t="s">
        <v>68</v>
      </c>
      <c r="O3674" t="s">
        <v>69</v>
      </c>
      <c r="P3674" t="s">
        <v>22</v>
      </c>
      <c r="Q3674" t="s">
        <v>40</v>
      </c>
    </row>
    <row r="3675" spans="1:17" x14ac:dyDescent="0.25">
      <c r="A3675">
        <v>78389</v>
      </c>
      <c r="B3675">
        <v>40850</v>
      </c>
      <c r="C3675">
        <v>43681</v>
      </c>
      <c r="D3675" t="str">
        <f>_xlfn.CONCAT(Sheet1[[#This Row],[id_plano_acao]],"-",Sheet1[[#This Row],[id_plano_trabalho]],"-",Sheet1[[#This Row],[id_executor]])</f>
        <v>78389-40850-43681</v>
      </c>
      <c r="E3675" t="s">
        <v>30</v>
      </c>
      <c r="F3675" t="s">
        <v>8032</v>
      </c>
      <c r="G3675">
        <v>928170</v>
      </c>
      <c r="H3675">
        <v>270</v>
      </c>
      <c r="I3675" t="s">
        <v>8033</v>
      </c>
      <c r="J3675" t="s">
        <v>8034</v>
      </c>
      <c r="K3675" t="s">
        <v>8057</v>
      </c>
      <c r="L3675" t="s">
        <v>34</v>
      </c>
      <c r="M3675">
        <v>30</v>
      </c>
      <c r="N3675" t="s">
        <v>68</v>
      </c>
      <c r="O3675" t="s">
        <v>69</v>
      </c>
      <c r="P3675" t="s">
        <v>22</v>
      </c>
      <c r="Q3675" t="s">
        <v>40</v>
      </c>
    </row>
    <row r="3676" spans="1:17" x14ac:dyDescent="0.25">
      <c r="A3676">
        <v>78389</v>
      </c>
      <c r="B3676">
        <v>40850</v>
      </c>
      <c r="C3676">
        <v>43681</v>
      </c>
      <c r="D3676" t="str">
        <f>_xlfn.CONCAT(Sheet1[[#This Row],[id_plano_acao]],"-",Sheet1[[#This Row],[id_plano_trabalho]],"-",Sheet1[[#This Row],[id_executor]])</f>
        <v>78389-40850-43681</v>
      </c>
      <c r="E3676" t="s">
        <v>30</v>
      </c>
      <c r="F3676" t="s">
        <v>8032</v>
      </c>
      <c r="G3676">
        <v>928180</v>
      </c>
      <c r="H3676">
        <v>280</v>
      </c>
      <c r="I3676" t="s">
        <v>8033</v>
      </c>
      <c r="J3676" t="s">
        <v>8034</v>
      </c>
      <c r="K3676" t="s">
        <v>8058</v>
      </c>
      <c r="L3676" t="s">
        <v>34</v>
      </c>
      <c r="M3676">
        <v>30</v>
      </c>
      <c r="N3676" t="s">
        <v>68</v>
      </c>
      <c r="O3676" t="s">
        <v>69</v>
      </c>
      <c r="P3676" t="s">
        <v>22</v>
      </c>
      <c r="Q3676" t="s">
        <v>40</v>
      </c>
    </row>
    <row r="3677" spans="1:17" x14ac:dyDescent="0.25">
      <c r="A3677">
        <v>78389</v>
      </c>
      <c r="B3677">
        <v>40850</v>
      </c>
      <c r="C3677">
        <v>43681</v>
      </c>
      <c r="D3677" t="str">
        <f>_xlfn.CONCAT(Sheet1[[#This Row],[id_plano_acao]],"-",Sheet1[[#This Row],[id_plano_trabalho]],"-",Sheet1[[#This Row],[id_executor]])</f>
        <v>78389-40850-43681</v>
      </c>
      <c r="E3677" t="s">
        <v>30</v>
      </c>
      <c r="F3677" t="s">
        <v>8032</v>
      </c>
      <c r="G3677">
        <v>942470</v>
      </c>
      <c r="H3677">
        <v>300</v>
      </c>
      <c r="I3677" t="s">
        <v>8033</v>
      </c>
      <c r="J3677" t="s">
        <v>8034</v>
      </c>
      <c r="K3677" t="s">
        <v>8059</v>
      </c>
      <c r="L3677" t="s">
        <v>34</v>
      </c>
      <c r="M3677">
        <v>100</v>
      </c>
      <c r="N3677" t="s">
        <v>68</v>
      </c>
      <c r="O3677" t="s">
        <v>69</v>
      </c>
      <c r="P3677" t="s">
        <v>22</v>
      </c>
      <c r="Q3677" t="s">
        <v>40</v>
      </c>
    </row>
    <row r="3678" spans="1:17" x14ac:dyDescent="0.25">
      <c r="A3678">
        <v>78389</v>
      </c>
      <c r="B3678">
        <v>40850</v>
      </c>
      <c r="C3678">
        <v>43681</v>
      </c>
      <c r="D3678" t="str">
        <f>_xlfn.CONCAT(Sheet1[[#This Row],[id_plano_acao]],"-",Sheet1[[#This Row],[id_plano_trabalho]],"-",Sheet1[[#This Row],[id_executor]])</f>
        <v>78389-40850-43681</v>
      </c>
      <c r="E3678" t="s">
        <v>30</v>
      </c>
      <c r="F3678" t="s">
        <v>8032</v>
      </c>
      <c r="G3678">
        <v>942480</v>
      </c>
      <c r="H3678">
        <v>310</v>
      </c>
      <c r="I3678" t="s">
        <v>8033</v>
      </c>
      <c r="J3678" t="s">
        <v>8034</v>
      </c>
      <c r="K3678" t="s">
        <v>8060</v>
      </c>
      <c r="L3678" t="s">
        <v>34</v>
      </c>
      <c r="M3678">
        <v>100</v>
      </c>
      <c r="N3678" t="s">
        <v>68</v>
      </c>
      <c r="O3678" t="s">
        <v>69</v>
      </c>
      <c r="P3678" t="s">
        <v>22</v>
      </c>
      <c r="Q3678" t="s">
        <v>40</v>
      </c>
    </row>
    <row r="3679" spans="1:17" x14ac:dyDescent="0.25">
      <c r="A3679">
        <v>78389</v>
      </c>
      <c r="B3679">
        <v>40850</v>
      </c>
      <c r="C3679">
        <v>43681</v>
      </c>
      <c r="D3679" t="str">
        <f>_xlfn.CONCAT(Sheet1[[#This Row],[id_plano_acao]],"-",Sheet1[[#This Row],[id_plano_trabalho]],"-",Sheet1[[#This Row],[id_executor]])</f>
        <v>78389-40850-43681</v>
      </c>
      <c r="E3679" t="s">
        <v>30</v>
      </c>
      <c r="F3679" t="s">
        <v>8032</v>
      </c>
      <c r="G3679">
        <v>942490</v>
      </c>
      <c r="H3679">
        <v>320</v>
      </c>
      <c r="I3679" t="s">
        <v>8033</v>
      </c>
      <c r="J3679" t="s">
        <v>8034</v>
      </c>
      <c r="K3679" t="s">
        <v>8061</v>
      </c>
      <c r="L3679" t="s">
        <v>34</v>
      </c>
      <c r="M3679">
        <v>50</v>
      </c>
      <c r="N3679" t="s">
        <v>68</v>
      </c>
      <c r="O3679" t="s">
        <v>69</v>
      </c>
      <c r="P3679" t="s">
        <v>22</v>
      </c>
      <c r="Q3679" t="s">
        <v>40</v>
      </c>
    </row>
    <row r="3680" spans="1:17" x14ac:dyDescent="0.25">
      <c r="A3680">
        <v>78389</v>
      </c>
      <c r="B3680">
        <v>40850</v>
      </c>
      <c r="C3680">
        <v>43681</v>
      </c>
      <c r="D3680" t="str">
        <f>_xlfn.CONCAT(Sheet1[[#This Row],[id_plano_acao]],"-",Sheet1[[#This Row],[id_plano_trabalho]],"-",Sheet1[[#This Row],[id_executor]])</f>
        <v>78389-40850-43681</v>
      </c>
      <c r="E3680" t="s">
        <v>30</v>
      </c>
      <c r="F3680" t="s">
        <v>8032</v>
      </c>
      <c r="G3680">
        <v>942500</v>
      </c>
      <c r="H3680">
        <v>330</v>
      </c>
      <c r="I3680" t="s">
        <v>8033</v>
      </c>
      <c r="J3680" t="s">
        <v>8034</v>
      </c>
      <c r="K3680" t="s">
        <v>8062</v>
      </c>
      <c r="L3680" t="s">
        <v>34</v>
      </c>
      <c r="M3680">
        <v>50</v>
      </c>
      <c r="N3680" t="s">
        <v>68</v>
      </c>
      <c r="O3680" t="s">
        <v>69</v>
      </c>
      <c r="P3680" t="s">
        <v>22</v>
      </c>
      <c r="Q3680" t="s">
        <v>40</v>
      </c>
    </row>
    <row r="3681" spans="1:17" x14ac:dyDescent="0.25">
      <c r="A3681">
        <v>78389</v>
      </c>
      <c r="B3681">
        <v>40850</v>
      </c>
      <c r="C3681">
        <v>43681</v>
      </c>
      <c r="D3681" t="str">
        <f>_xlfn.CONCAT(Sheet1[[#This Row],[id_plano_acao]],"-",Sheet1[[#This Row],[id_plano_trabalho]],"-",Sheet1[[#This Row],[id_executor]])</f>
        <v>78389-40850-43681</v>
      </c>
      <c r="E3681" t="s">
        <v>30</v>
      </c>
      <c r="F3681" t="s">
        <v>8032</v>
      </c>
      <c r="G3681">
        <v>942510</v>
      </c>
      <c r="H3681">
        <v>340</v>
      </c>
      <c r="I3681" t="s">
        <v>8033</v>
      </c>
      <c r="J3681" t="s">
        <v>8034</v>
      </c>
      <c r="K3681" t="s">
        <v>8063</v>
      </c>
      <c r="L3681" t="s">
        <v>34</v>
      </c>
      <c r="M3681">
        <v>100</v>
      </c>
      <c r="N3681" t="s">
        <v>68</v>
      </c>
      <c r="O3681" t="s">
        <v>69</v>
      </c>
      <c r="P3681" t="s">
        <v>22</v>
      </c>
      <c r="Q3681" t="s">
        <v>40</v>
      </c>
    </row>
    <row r="3682" spans="1:17" x14ac:dyDescent="0.25">
      <c r="A3682">
        <v>78389</v>
      </c>
      <c r="B3682">
        <v>40850</v>
      </c>
      <c r="C3682">
        <v>43681</v>
      </c>
      <c r="D3682" t="str">
        <f>_xlfn.CONCAT(Sheet1[[#This Row],[id_plano_acao]],"-",Sheet1[[#This Row],[id_plano_trabalho]],"-",Sheet1[[#This Row],[id_executor]])</f>
        <v>78389-40850-43681</v>
      </c>
      <c r="E3682" t="s">
        <v>30</v>
      </c>
      <c r="F3682" t="s">
        <v>8032</v>
      </c>
      <c r="G3682">
        <v>942520</v>
      </c>
      <c r="H3682">
        <v>350</v>
      </c>
      <c r="I3682" t="s">
        <v>8033</v>
      </c>
      <c r="J3682" t="s">
        <v>8034</v>
      </c>
      <c r="K3682" t="s">
        <v>8064</v>
      </c>
      <c r="L3682" t="s">
        <v>34</v>
      </c>
      <c r="M3682">
        <v>50</v>
      </c>
      <c r="N3682" t="s">
        <v>68</v>
      </c>
      <c r="O3682" t="s">
        <v>69</v>
      </c>
      <c r="P3682" t="s">
        <v>22</v>
      </c>
      <c r="Q3682" t="s">
        <v>40</v>
      </c>
    </row>
    <row r="3683" spans="1:17" x14ac:dyDescent="0.25">
      <c r="A3683">
        <v>78389</v>
      </c>
      <c r="B3683">
        <v>40850</v>
      </c>
      <c r="C3683">
        <v>43681</v>
      </c>
      <c r="D3683" t="str">
        <f>_xlfn.CONCAT(Sheet1[[#This Row],[id_plano_acao]],"-",Sheet1[[#This Row],[id_plano_trabalho]],"-",Sheet1[[#This Row],[id_executor]])</f>
        <v>78389-40850-43681</v>
      </c>
      <c r="E3683" t="s">
        <v>30</v>
      </c>
      <c r="F3683" t="s">
        <v>8032</v>
      </c>
      <c r="G3683">
        <v>942530</v>
      </c>
      <c r="H3683">
        <v>360</v>
      </c>
      <c r="I3683" t="s">
        <v>8033</v>
      </c>
      <c r="J3683" t="s">
        <v>8034</v>
      </c>
      <c r="K3683" t="s">
        <v>8065</v>
      </c>
      <c r="L3683" t="s">
        <v>34</v>
      </c>
      <c r="M3683">
        <v>400</v>
      </c>
      <c r="N3683" t="s">
        <v>68</v>
      </c>
      <c r="O3683" t="s">
        <v>69</v>
      </c>
      <c r="P3683" t="s">
        <v>22</v>
      </c>
      <c r="Q3683" t="s">
        <v>40</v>
      </c>
    </row>
    <row r="3684" spans="1:17" x14ac:dyDescent="0.25">
      <c r="A3684">
        <v>78389</v>
      </c>
      <c r="B3684">
        <v>40850</v>
      </c>
      <c r="C3684">
        <v>43681</v>
      </c>
      <c r="D3684" t="str">
        <f>_xlfn.CONCAT(Sheet1[[#This Row],[id_plano_acao]],"-",Sheet1[[#This Row],[id_plano_trabalho]],"-",Sheet1[[#This Row],[id_executor]])</f>
        <v>78389-40850-43681</v>
      </c>
      <c r="E3684" t="s">
        <v>30</v>
      </c>
      <c r="F3684" t="s">
        <v>8032</v>
      </c>
      <c r="G3684">
        <v>942540</v>
      </c>
      <c r="H3684">
        <v>370</v>
      </c>
      <c r="I3684" t="s">
        <v>8033</v>
      </c>
      <c r="J3684" t="s">
        <v>8034</v>
      </c>
      <c r="K3684" t="s">
        <v>8066</v>
      </c>
      <c r="L3684" t="s">
        <v>34</v>
      </c>
      <c r="M3684">
        <v>60</v>
      </c>
      <c r="N3684" t="s">
        <v>68</v>
      </c>
      <c r="O3684" t="s">
        <v>69</v>
      </c>
      <c r="P3684" t="s">
        <v>22</v>
      </c>
      <c r="Q3684" t="s">
        <v>40</v>
      </c>
    </row>
    <row r="3685" spans="1:17" x14ac:dyDescent="0.25">
      <c r="A3685">
        <v>78389</v>
      </c>
      <c r="B3685">
        <v>40850</v>
      </c>
      <c r="C3685">
        <v>43681</v>
      </c>
      <c r="D3685" t="str">
        <f>_xlfn.CONCAT(Sheet1[[#This Row],[id_plano_acao]],"-",Sheet1[[#This Row],[id_plano_trabalho]],"-",Sheet1[[#This Row],[id_executor]])</f>
        <v>78389-40850-43681</v>
      </c>
      <c r="E3685" t="s">
        <v>30</v>
      </c>
      <c r="F3685" t="s">
        <v>8032</v>
      </c>
      <c r="G3685">
        <v>942550</v>
      </c>
      <c r="H3685">
        <v>380</v>
      </c>
      <c r="I3685" t="s">
        <v>8033</v>
      </c>
      <c r="J3685" t="s">
        <v>8034</v>
      </c>
      <c r="K3685" t="s">
        <v>8067</v>
      </c>
      <c r="L3685" t="s">
        <v>34</v>
      </c>
      <c r="M3685">
        <v>20</v>
      </c>
      <c r="N3685" t="s">
        <v>68</v>
      </c>
      <c r="O3685" t="s">
        <v>69</v>
      </c>
      <c r="P3685" t="s">
        <v>22</v>
      </c>
      <c r="Q3685" t="s">
        <v>40</v>
      </c>
    </row>
    <row r="3686" spans="1:17" x14ac:dyDescent="0.25">
      <c r="A3686">
        <v>78389</v>
      </c>
      <c r="B3686">
        <v>40850</v>
      </c>
      <c r="C3686">
        <v>43681</v>
      </c>
      <c r="D3686" t="str">
        <f>_xlfn.CONCAT(Sheet1[[#This Row],[id_plano_acao]],"-",Sheet1[[#This Row],[id_plano_trabalho]],"-",Sheet1[[#This Row],[id_executor]])</f>
        <v>78389-40850-43681</v>
      </c>
      <c r="E3686" t="s">
        <v>30</v>
      </c>
      <c r="F3686" t="s">
        <v>8032</v>
      </c>
      <c r="G3686">
        <v>942560</v>
      </c>
      <c r="H3686">
        <v>390</v>
      </c>
      <c r="I3686" t="s">
        <v>8033</v>
      </c>
      <c r="J3686" t="s">
        <v>8034</v>
      </c>
      <c r="K3686" t="s">
        <v>8068</v>
      </c>
      <c r="L3686" t="s">
        <v>34</v>
      </c>
      <c r="M3686">
        <v>20</v>
      </c>
      <c r="N3686" t="s">
        <v>68</v>
      </c>
      <c r="O3686" t="s">
        <v>69</v>
      </c>
      <c r="P3686" t="s">
        <v>22</v>
      </c>
      <c r="Q3686" t="s">
        <v>40</v>
      </c>
    </row>
    <row r="3687" spans="1:17" x14ac:dyDescent="0.25">
      <c r="A3687">
        <v>78389</v>
      </c>
      <c r="B3687">
        <v>40850</v>
      </c>
      <c r="C3687">
        <v>43681</v>
      </c>
      <c r="D3687" t="str">
        <f>_xlfn.CONCAT(Sheet1[[#This Row],[id_plano_acao]],"-",Sheet1[[#This Row],[id_plano_trabalho]],"-",Sheet1[[#This Row],[id_executor]])</f>
        <v>78389-40850-43681</v>
      </c>
      <c r="E3687" t="s">
        <v>30</v>
      </c>
      <c r="F3687" t="s">
        <v>8032</v>
      </c>
      <c r="G3687">
        <v>942570</v>
      </c>
      <c r="H3687">
        <v>400</v>
      </c>
      <c r="I3687" t="s">
        <v>8033</v>
      </c>
      <c r="J3687" t="s">
        <v>8034</v>
      </c>
      <c r="K3687" t="s">
        <v>8069</v>
      </c>
      <c r="L3687" t="s">
        <v>34</v>
      </c>
      <c r="M3687">
        <v>40</v>
      </c>
      <c r="N3687" t="s">
        <v>68</v>
      </c>
      <c r="O3687" t="s">
        <v>69</v>
      </c>
      <c r="P3687" t="s">
        <v>22</v>
      </c>
      <c r="Q3687" t="s">
        <v>40</v>
      </c>
    </row>
    <row r="3688" spans="1:17" x14ac:dyDescent="0.25">
      <c r="A3688">
        <v>78389</v>
      </c>
      <c r="B3688">
        <v>40850</v>
      </c>
      <c r="C3688">
        <v>43681</v>
      </c>
      <c r="D3688" t="str">
        <f>_xlfn.CONCAT(Sheet1[[#This Row],[id_plano_acao]],"-",Sheet1[[#This Row],[id_plano_trabalho]],"-",Sheet1[[#This Row],[id_executor]])</f>
        <v>78389-40850-43681</v>
      </c>
      <c r="E3688" t="s">
        <v>30</v>
      </c>
      <c r="F3688" t="s">
        <v>8032</v>
      </c>
      <c r="G3688">
        <v>942580</v>
      </c>
      <c r="H3688">
        <v>410</v>
      </c>
      <c r="I3688" t="s">
        <v>8033</v>
      </c>
      <c r="J3688" t="s">
        <v>8034</v>
      </c>
      <c r="K3688" t="s">
        <v>8070</v>
      </c>
      <c r="L3688" t="s">
        <v>34</v>
      </c>
      <c r="M3688">
        <v>150</v>
      </c>
      <c r="N3688" t="s">
        <v>68</v>
      </c>
      <c r="O3688" t="s">
        <v>69</v>
      </c>
      <c r="P3688" t="s">
        <v>22</v>
      </c>
      <c r="Q3688" t="s">
        <v>40</v>
      </c>
    </row>
    <row r="3689" spans="1:17" x14ac:dyDescent="0.25">
      <c r="A3689">
        <v>78389</v>
      </c>
      <c r="B3689">
        <v>40850</v>
      </c>
      <c r="C3689">
        <v>43681</v>
      </c>
      <c r="D3689" t="str">
        <f>_xlfn.CONCAT(Sheet1[[#This Row],[id_plano_acao]],"-",Sheet1[[#This Row],[id_plano_trabalho]],"-",Sheet1[[#This Row],[id_executor]])</f>
        <v>78389-40850-43681</v>
      </c>
      <c r="E3689" t="s">
        <v>30</v>
      </c>
      <c r="F3689" t="s">
        <v>8032</v>
      </c>
      <c r="G3689">
        <v>942610</v>
      </c>
      <c r="H3689">
        <v>440</v>
      </c>
      <c r="I3689" t="s">
        <v>8033</v>
      </c>
      <c r="J3689" t="s">
        <v>8034</v>
      </c>
      <c r="K3689" t="s">
        <v>8071</v>
      </c>
      <c r="L3689" t="s">
        <v>34</v>
      </c>
      <c r="M3689">
        <v>200</v>
      </c>
      <c r="N3689" t="s">
        <v>68</v>
      </c>
      <c r="O3689" t="s">
        <v>69</v>
      </c>
      <c r="P3689" t="s">
        <v>22</v>
      </c>
      <c r="Q3689" t="s">
        <v>40</v>
      </c>
    </row>
    <row r="3690" spans="1:17" x14ac:dyDescent="0.25">
      <c r="A3690">
        <v>78389</v>
      </c>
      <c r="B3690">
        <v>40850</v>
      </c>
      <c r="C3690">
        <v>43681</v>
      </c>
      <c r="D3690" t="str">
        <f>_xlfn.CONCAT(Sheet1[[#This Row],[id_plano_acao]],"-",Sheet1[[#This Row],[id_plano_trabalho]],"-",Sheet1[[#This Row],[id_executor]])</f>
        <v>78389-40850-43681</v>
      </c>
      <c r="E3690" t="s">
        <v>30</v>
      </c>
      <c r="F3690" t="s">
        <v>8032</v>
      </c>
      <c r="G3690">
        <v>942620</v>
      </c>
      <c r="H3690">
        <v>450</v>
      </c>
      <c r="I3690" t="s">
        <v>8033</v>
      </c>
      <c r="J3690" t="s">
        <v>8034</v>
      </c>
      <c r="K3690" t="s">
        <v>8072</v>
      </c>
      <c r="L3690" t="s">
        <v>34</v>
      </c>
      <c r="M3690">
        <v>1000</v>
      </c>
      <c r="N3690" t="s">
        <v>68</v>
      </c>
      <c r="O3690" t="s">
        <v>69</v>
      </c>
      <c r="P3690" t="s">
        <v>22</v>
      </c>
      <c r="Q3690" t="s">
        <v>40</v>
      </c>
    </row>
    <row r="3691" spans="1:17" x14ac:dyDescent="0.25">
      <c r="A3691">
        <v>78389</v>
      </c>
      <c r="B3691">
        <v>40850</v>
      </c>
      <c r="C3691">
        <v>43681</v>
      </c>
      <c r="D3691" t="str">
        <f>_xlfn.CONCAT(Sheet1[[#This Row],[id_plano_acao]],"-",Sheet1[[#This Row],[id_plano_trabalho]],"-",Sheet1[[#This Row],[id_executor]])</f>
        <v>78389-40850-43681</v>
      </c>
      <c r="E3691" t="s">
        <v>30</v>
      </c>
      <c r="F3691" t="s">
        <v>8032</v>
      </c>
      <c r="G3691">
        <v>942630</v>
      </c>
      <c r="H3691">
        <v>460</v>
      </c>
      <c r="I3691" t="s">
        <v>8033</v>
      </c>
      <c r="J3691" t="s">
        <v>8034</v>
      </c>
      <c r="K3691" t="s">
        <v>8073</v>
      </c>
      <c r="L3691" t="s">
        <v>34</v>
      </c>
      <c r="M3691">
        <v>1000</v>
      </c>
      <c r="N3691" t="s">
        <v>68</v>
      </c>
      <c r="O3691" t="s">
        <v>69</v>
      </c>
      <c r="P3691" t="s">
        <v>22</v>
      </c>
      <c r="Q3691" t="s">
        <v>40</v>
      </c>
    </row>
    <row r="3692" spans="1:17" x14ac:dyDescent="0.25">
      <c r="A3692">
        <v>78389</v>
      </c>
      <c r="B3692">
        <v>40850</v>
      </c>
      <c r="C3692">
        <v>43681</v>
      </c>
      <c r="D3692" t="str">
        <f>_xlfn.CONCAT(Sheet1[[#This Row],[id_plano_acao]],"-",Sheet1[[#This Row],[id_plano_trabalho]],"-",Sheet1[[#This Row],[id_executor]])</f>
        <v>78389-40850-43681</v>
      </c>
      <c r="E3692" t="s">
        <v>30</v>
      </c>
      <c r="F3692" t="s">
        <v>8032</v>
      </c>
      <c r="G3692">
        <v>942640</v>
      </c>
      <c r="H3692">
        <v>470</v>
      </c>
      <c r="I3692" t="s">
        <v>8033</v>
      </c>
      <c r="J3692" t="s">
        <v>8034</v>
      </c>
      <c r="K3692" t="s">
        <v>8074</v>
      </c>
      <c r="L3692" t="s">
        <v>34</v>
      </c>
      <c r="M3692">
        <v>1000</v>
      </c>
      <c r="N3692" t="s">
        <v>68</v>
      </c>
      <c r="O3692" t="s">
        <v>69</v>
      </c>
      <c r="P3692" t="s">
        <v>22</v>
      </c>
      <c r="Q3692" t="s">
        <v>40</v>
      </c>
    </row>
    <row r="3693" spans="1:17" x14ac:dyDescent="0.25">
      <c r="A3693">
        <v>78389</v>
      </c>
      <c r="B3693">
        <v>40850</v>
      </c>
      <c r="C3693">
        <v>43681</v>
      </c>
      <c r="D3693" t="str">
        <f>_xlfn.CONCAT(Sheet1[[#This Row],[id_plano_acao]],"-",Sheet1[[#This Row],[id_plano_trabalho]],"-",Sheet1[[#This Row],[id_executor]])</f>
        <v>78389-40850-43681</v>
      </c>
      <c r="E3693" t="s">
        <v>30</v>
      </c>
      <c r="F3693" t="s">
        <v>8032</v>
      </c>
      <c r="G3693">
        <v>942650</v>
      </c>
      <c r="H3693">
        <v>480</v>
      </c>
      <c r="I3693" t="s">
        <v>8033</v>
      </c>
      <c r="J3693" t="s">
        <v>8034</v>
      </c>
      <c r="K3693" t="s">
        <v>8075</v>
      </c>
      <c r="L3693" t="s">
        <v>34</v>
      </c>
      <c r="M3693">
        <v>1000</v>
      </c>
      <c r="N3693" t="s">
        <v>68</v>
      </c>
      <c r="O3693" t="s">
        <v>69</v>
      </c>
      <c r="P3693" t="s">
        <v>22</v>
      </c>
      <c r="Q3693" t="s">
        <v>40</v>
      </c>
    </row>
    <row r="3694" spans="1:17" x14ac:dyDescent="0.25">
      <c r="A3694">
        <v>78389</v>
      </c>
      <c r="B3694">
        <v>40850</v>
      </c>
      <c r="C3694">
        <v>43681</v>
      </c>
      <c r="D3694" t="str">
        <f>_xlfn.CONCAT(Sheet1[[#This Row],[id_plano_acao]],"-",Sheet1[[#This Row],[id_plano_trabalho]],"-",Sheet1[[#This Row],[id_executor]])</f>
        <v>78389-40850-43681</v>
      </c>
      <c r="E3694" t="s">
        <v>30</v>
      </c>
      <c r="F3694" t="s">
        <v>8032</v>
      </c>
      <c r="G3694">
        <v>942660</v>
      </c>
      <c r="H3694">
        <v>490</v>
      </c>
      <c r="I3694" t="s">
        <v>8033</v>
      </c>
      <c r="J3694" t="s">
        <v>8034</v>
      </c>
      <c r="K3694" t="s">
        <v>8076</v>
      </c>
      <c r="L3694" t="s">
        <v>34</v>
      </c>
      <c r="M3694">
        <v>60</v>
      </c>
      <c r="N3694" t="s">
        <v>68</v>
      </c>
      <c r="O3694" t="s">
        <v>69</v>
      </c>
      <c r="P3694" t="s">
        <v>22</v>
      </c>
      <c r="Q3694" t="s">
        <v>40</v>
      </c>
    </row>
    <row r="3695" spans="1:17" x14ac:dyDescent="0.25">
      <c r="A3695">
        <v>78389</v>
      </c>
      <c r="B3695">
        <v>40850</v>
      </c>
      <c r="C3695">
        <v>43681</v>
      </c>
      <c r="D3695" t="str">
        <f>_xlfn.CONCAT(Sheet1[[#This Row],[id_plano_acao]],"-",Sheet1[[#This Row],[id_plano_trabalho]],"-",Sheet1[[#This Row],[id_executor]])</f>
        <v>78389-40850-43681</v>
      </c>
      <c r="E3695" t="s">
        <v>30</v>
      </c>
      <c r="F3695" t="s">
        <v>8032</v>
      </c>
      <c r="G3695">
        <v>942670</v>
      </c>
      <c r="H3695">
        <v>500</v>
      </c>
      <c r="I3695" t="s">
        <v>8033</v>
      </c>
      <c r="J3695" t="s">
        <v>8034</v>
      </c>
      <c r="K3695" t="s">
        <v>8077</v>
      </c>
      <c r="L3695" t="s">
        <v>34</v>
      </c>
      <c r="M3695">
        <v>400</v>
      </c>
      <c r="N3695" t="s">
        <v>68</v>
      </c>
      <c r="O3695" t="s">
        <v>69</v>
      </c>
      <c r="P3695" t="s">
        <v>22</v>
      </c>
      <c r="Q3695" t="s">
        <v>40</v>
      </c>
    </row>
    <row r="3696" spans="1:17" x14ac:dyDescent="0.25">
      <c r="A3696">
        <v>78389</v>
      </c>
      <c r="B3696">
        <v>40850</v>
      </c>
      <c r="C3696">
        <v>43681</v>
      </c>
      <c r="D3696" t="str">
        <f>_xlfn.CONCAT(Sheet1[[#This Row],[id_plano_acao]],"-",Sheet1[[#This Row],[id_plano_trabalho]],"-",Sheet1[[#This Row],[id_executor]])</f>
        <v>78389-40850-43681</v>
      </c>
      <c r="E3696" t="s">
        <v>30</v>
      </c>
      <c r="F3696" t="s">
        <v>8032</v>
      </c>
      <c r="G3696">
        <v>942710</v>
      </c>
      <c r="H3696">
        <v>540</v>
      </c>
      <c r="I3696" t="s">
        <v>8033</v>
      </c>
      <c r="J3696" t="s">
        <v>8034</v>
      </c>
      <c r="K3696" t="s">
        <v>8078</v>
      </c>
      <c r="L3696" t="s">
        <v>34</v>
      </c>
      <c r="M3696">
        <v>200</v>
      </c>
      <c r="N3696" t="s">
        <v>68</v>
      </c>
      <c r="O3696" t="s">
        <v>69</v>
      </c>
      <c r="P3696" t="s">
        <v>22</v>
      </c>
      <c r="Q3696" t="s">
        <v>40</v>
      </c>
    </row>
    <row r="3697" spans="1:17" x14ac:dyDescent="0.25">
      <c r="A3697">
        <v>78389</v>
      </c>
      <c r="B3697">
        <v>40850</v>
      </c>
      <c r="C3697">
        <v>43681</v>
      </c>
      <c r="D3697" t="str">
        <f>_xlfn.CONCAT(Sheet1[[#This Row],[id_plano_acao]],"-",Sheet1[[#This Row],[id_plano_trabalho]],"-",Sheet1[[#This Row],[id_executor]])</f>
        <v>78389-40850-43681</v>
      </c>
      <c r="E3697" t="s">
        <v>30</v>
      </c>
      <c r="F3697" t="s">
        <v>8032</v>
      </c>
      <c r="G3697">
        <v>942720</v>
      </c>
      <c r="H3697">
        <v>550</v>
      </c>
      <c r="I3697" t="s">
        <v>8033</v>
      </c>
      <c r="J3697" t="s">
        <v>8034</v>
      </c>
      <c r="K3697" t="s">
        <v>8079</v>
      </c>
      <c r="L3697" t="s">
        <v>34</v>
      </c>
      <c r="M3697">
        <v>200</v>
      </c>
      <c r="N3697" t="s">
        <v>68</v>
      </c>
      <c r="O3697" t="s">
        <v>69</v>
      </c>
      <c r="P3697" t="s">
        <v>22</v>
      </c>
      <c r="Q3697" t="s">
        <v>40</v>
      </c>
    </row>
    <row r="3698" spans="1:17" x14ac:dyDescent="0.25">
      <c r="A3698">
        <v>78389</v>
      </c>
      <c r="B3698">
        <v>40850</v>
      </c>
      <c r="C3698">
        <v>43681</v>
      </c>
      <c r="D3698" t="str">
        <f>_xlfn.CONCAT(Sheet1[[#This Row],[id_plano_acao]],"-",Sheet1[[#This Row],[id_plano_trabalho]],"-",Sheet1[[#This Row],[id_executor]])</f>
        <v>78389-40850-43681</v>
      </c>
      <c r="E3698" t="s">
        <v>30</v>
      </c>
      <c r="F3698" t="s">
        <v>8032</v>
      </c>
      <c r="G3698">
        <v>942730</v>
      </c>
      <c r="H3698">
        <v>560</v>
      </c>
      <c r="I3698" t="s">
        <v>8033</v>
      </c>
      <c r="J3698" t="s">
        <v>8034</v>
      </c>
      <c r="K3698" t="s">
        <v>8080</v>
      </c>
      <c r="L3698" t="s">
        <v>34</v>
      </c>
      <c r="M3698">
        <v>40</v>
      </c>
      <c r="N3698" t="s">
        <v>68</v>
      </c>
      <c r="O3698" t="s">
        <v>69</v>
      </c>
      <c r="P3698" t="s">
        <v>22</v>
      </c>
      <c r="Q3698" t="s">
        <v>40</v>
      </c>
    </row>
    <row r="3699" spans="1:17" x14ac:dyDescent="0.25">
      <c r="A3699">
        <v>78389</v>
      </c>
      <c r="B3699">
        <v>40850</v>
      </c>
      <c r="C3699">
        <v>43681</v>
      </c>
      <c r="D3699" t="str">
        <f>_xlfn.CONCAT(Sheet1[[#This Row],[id_plano_acao]],"-",Sheet1[[#This Row],[id_plano_trabalho]],"-",Sheet1[[#This Row],[id_executor]])</f>
        <v>78389-40850-43681</v>
      </c>
      <c r="E3699" t="s">
        <v>30</v>
      </c>
      <c r="F3699" t="s">
        <v>8032</v>
      </c>
      <c r="G3699">
        <v>942740</v>
      </c>
      <c r="H3699">
        <v>570</v>
      </c>
      <c r="I3699" t="s">
        <v>8033</v>
      </c>
      <c r="J3699" t="s">
        <v>8034</v>
      </c>
      <c r="K3699" t="s">
        <v>8081</v>
      </c>
      <c r="L3699" t="s">
        <v>34</v>
      </c>
      <c r="M3699">
        <v>40</v>
      </c>
      <c r="N3699" t="s">
        <v>68</v>
      </c>
      <c r="O3699" t="s">
        <v>69</v>
      </c>
      <c r="P3699" t="s">
        <v>22</v>
      </c>
      <c r="Q3699" t="s">
        <v>40</v>
      </c>
    </row>
    <row r="3700" spans="1:17" x14ac:dyDescent="0.25">
      <c r="A3700">
        <v>78389</v>
      </c>
      <c r="B3700">
        <v>40850</v>
      </c>
      <c r="C3700">
        <v>43681</v>
      </c>
      <c r="D3700" t="str">
        <f>_xlfn.CONCAT(Sheet1[[#This Row],[id_plano_acao]],"-",Sheet1[[#This Row],[id_plano_trabalho]],"-",Sheet1[[#This Row],[id_executor]])</f>
        <v>78389-40850-43681</v>
      </c>
      <c r="E3700" t="s">
        <v>30</v>
      </c>
      <c r="F3700" t="s">
        <v>8032</v>
      </c>
      <c r="G3700">
        <v>942750</v>
      </c>
      <c r="H3700">
        <v>580</v>
      </c>
      <c r="I3700" t="s">
        <v>8033</v>
      </c>
      <c r="J3700" t="s">
        <v>8034</v>
      </c>
      <c r="K3700" t="s">
        <v>8082</v>
      </c>
      <c r="L3700" t="s">
        <v>34</v>
      </c>
      <c r="M3700">
        <v>40</v>
      </c>
      <c r="N3700" t="s">
        <v>68</v>
      </c>
      <c r="O3700" t="s">
        <v>69</v>
      </c>
      <c r="P3700" t="s">
        <v>22</v>
      </c>
      <c r="Q3700" t="s">
        <v>40</v>
      </c>
    </row>
    <row r="3701" spans="1:17" x14ac:dyDescent="0.25">
      <c r="A3701">
        <v>78389</v>
      </c>
      <c r="B3701">
        <v>40850</v>
      </c>
      <c r="C3701">
        <v>43681</v>
      </c>
      <c r="D3701" t="str">
        <f>_xlfn.CONCAT(Sheet1[[#This Row],[id_plano_acao]],"-",Sheet1[[#This Row],[id_plano_trabalho]],"-",Sheet1[[#This Row],[id_executor]])</f>
        <v>78389-40850-43681</v>
      </c>
      <c r="E3701" t="s">
        <v>30</v>
      </c>
      <c r="F3701" t="s">
        <v>8032</v>
      </c>
      <c r="G3701">
        <v>942820</v>
      </c>
      <c r="H3701">
        <v>650</v>
      </c>
      <c r="I3701" t="s">
        <v>8033</v>
      </c>
      <c r="J3701" t="s">
        <v>8034</v>
      </c>
      <c r="K3701" t="s">
        <v>8083</v>
      </c>
      <c r="L3701" t="s">
        <v>34</v>
      </c>
      <c r="M3701">
        <v>40</v>
      </c>
      <c r="N3701" t="s">
        <v>68</v>
      </c>
      <c r="O3701" t="s">
        <v>69</v>
      </c>
      <c r="P3701" t="s">
        <v>22</v>
      </c>
      <c r="Q3701" t="s">
        <v>40</v>
      </c>
    </row>
    <row r="3702" spans="1:17" x14ac:dyDescent="0.25">
      <c r="A3702">
        <v>78389</v>
      </c>
      <c r="B3702">
        <v>40850</v>
      </c>
      <c r="C3702">
        <v>43681</v>
      </c>
      <c r="D3702" t="str">
        <f>_xlfn.CONCAT(Sheet1[[#This Row],[id_plano_acao]],"-",Sheet1[[#This Row],[id_plano_trabalho]],"-",Sheet1[[#This Row],[id_executor]])</f>
        <v>78389-40850-43681</v>
      </c>
      <c r="E3702" t="s">
        <v>30</v>
      </c>
      <c r="F3702" t="s">
        <v>8032</v>
      </c>
      <c r="G3702">
        <v>942760</v>
      </c>
      <c r="H3702">
        <v>590</v>
      </c>
      <c r="I3702" t="s">
        <v>8033</v>
      </c>
      <c r="J3702" t="s">
        <v>8034</v>
      </c>
      <c r="K3702" t="s">
        <v>8084</v>
      </c>
      <c r="L3702" t="s">
        <v>34</v>
      </c>
      <c r="M3702">
        <v>40</v>
      </c>
      <c r="N3702" t="s">
        <v>68</v>
      </c>
      <c r="O3702" t="s">
        <v>69</v>
      </c>
      <c r="P3702" t="s">
        <v>22</v>
      </c>
      <c r="Q3702" t="s">
        <v>40</v>
      </c>
    </row>
    <row r="3703" spans="1:17" x14ac:dyDescent="0.25">
      <c r="A3703">
        <v>78389</v>
      </c>
      <c r="B3703">
        <v>40850</v>
      </c>
      <c r="C3703">
        <v>43681</v>
      </c>
      <c r="D3703" t="str">
        <f>_xlfn.CONCAT(Sheet1[[#This Row],[id_plano_acao]],"-",Sheet1[[#This Row],[id_plano_trabalho]],"-",Sheet1[[#This Row],[id_executor]])</f>
        <v>78389-40850-43681</v>
      </c>
      <c r="E3703" t="s">
        <v>30</v>
      </c>
      <c r="F3703" t="s">
        <v>8032</v>
      </c>
      <c r="G3703">
        <v>942770</v>
      </c>
      <c r="H3703">
        <v>600</v>
      </c>
      <c r="I3703" t="s">
        <v>8033</v>
      </c>
      <c r="J3703" t="s">
        <v>8034</v>
      </c>
      <c r="K3703" t="s">
        <v>8085</v>
      </c>
      <c r="L3703" t="s">
        <v>34</v>
      </c>
      <c r="M3703">
        <v>40</v>
      </c>
      <c r="N3703" t="s">
        <v>68</v>
      </c>
      <c r="O3703" t="s">
        <v>69</v>
      </c>
      <c r="P3703" t="s">
        <v>22</v>
      </c>
      <c r="Q3703" t="s">
        <v>40</v>
      </c>
    </row>
    <row r="3704" spans="1:17" x14ac:dyDescent="0.25">
      <c r="A3704">
        <v>78389</v>
      </c>
      <c r="B3704">
        <v>40850</v>
      </c>
      <c r="C3704">
        <v>43681</v>
      </c>
      <c r="D3704" t="str">
        <f>_xlfn.CONCAT(Sheet1[[#This Row],[id_plano_acao]],"-",Sheet1[[#This Row],[id_plano_trabalho]],"-",Sheet1[[#This Row],[id_executor]])</f>
        <v>78389-40850-43681</v>
      </c>
      <c r="E3704" t="s">
        <v>30</v>
      </c>
      <c r="F3704" t="s">
        <v>8032</v>
      </c>
      <c r="G3704">
        <v>942780</v>
      </c>
      <c r="H3704">
        <v>610</v>
      </c>
      <c r="I3704" t="s">
        <v>8033</v>
      </c>
      <c r="J3704" t="s">
        <v>8034</v>
      </c>
      <c r="K3704" t="s">
        <v>8086</v>
      </c>
      <c r="L3704" t="s">
        <v>34</v>
      </c>
      <c r="M3704">
        <v>100</v>
      </c>
      <c r="N3704" t="s">
        <v>68</v>
      </c>
      <c r="O3704" t="s">
        <v>69</v>
      </c>
      <c r="P3704" t="s">
        <v>22</v>
      </c>
      <c r="Q3704" t="s">
        <v>40</v>
      </c>
    </row>
    <row r="3705" spans="1:17" x14ac:dyDescent="0.25">
      <c r="A3705">
        <v>78389</v>
      </c>
      <c r="B3705">
        <v>40850</v>
      </c>
      <c r="C3705">
        <v>43681</v>
      </c>
      <c r="D3705" t="str">
        <f>_xlfn.CONCAT(Sheet1[[#This Row],[id_plano_acao]],"-",Sheet1[[#This Row],[id_plano_trabalho]],"-",Sheet1[[#This Row],[id_executor]])</f>
        <v>78389-40850-43681</v>
      </c>
      <c r="E3705" t="s">
        <v>30</v>
      </c>
      <c r="F3705" t="s">
        <v>8032</v>
      </c>
      <c r="G3705">
        <v>942790</v>
      </c>
      <c r="H3705">
        <v>620</v>
      </c>
      <c r="I3705" t="s">
        <v>8033</v>
      </c>
      <c r="J3705" t="s">
        <v>8034</v>
      </c>
      <c r="K3705" t="s">
        <v>8087</v>
      </c>
      <c r="L3705" t="s">
        <v>34</v>
      </c>
      <c r="M3705">
        <v>20</v>
      </c>
      <c r="N3705" t="s">
        <v>68</v>
      </c>
      <c r="O3705" t="s">
        <v>69</v>
      </c>
      <c r="P3705" t="s">
        <v>22</v>
      </c>
      <c r="Q3705" t="s">
        <v>40</v>
      </c>
    </row>
    <row r="3706" spans="1:17" x14ac:dyDescent="0.25">
      <c r="A3706">
        <v>78389</v>
      </c>
      <c r="B3706">
        <v>40850</v>
      </c>
      <c r="C3706">
        <v>43681</v>
      </c>
      <c r="D3706" t="str">
        <f>_xlfn.CONCAT(Sheet1[[#This Row],[id_plano_acao]],"-",Sheet1[[#This Row],[id_plano_trabalho]],"-",Sheet1[[#This Row],[id_executor]])</f>
        <v>78389-40850-43681</v>
      </c>
      <c r="E3706" t="s">
        <v>30</v>
      </c>
      <c r="F3706" t="s">
        <v>8032</v>
      </c>
      <c r="G3706">
        <v>942800</v>
      </c>
      <c r="H3706">
        <v>630</v>
      </c>
      <c r="I3706" t="s">
        <v>8033</v>
      </c>
      <c r="J3706" t="s">
        <v>8034</v>
      </c>
      <c r="K3706" t="s">
        <v>8088</v>
      </c>
      <c r="L3706" t="s">
        <v>34</v>
      </c>
      <c r="M3706">
        <v>20</v>
      </c>
      <c r="N3706" t="s">
        <v>68</v>
      </c>
      <c r="O3706" t="s">
        <v>69</v>
      </c>
      <c r="P3706" t="s">
        <v>22</v>
      </c>
      <c r="Q3706" t="s">
        <v>40</v>
      </c>
    </row>
    <row r="3707" spans="1:17" x14ac:dyDescent="0.25">
      <c r="A3707">
        <v>78389</v>
      </c>
      <c r="B3707">
        <v>40850</v>
      </c>
      <c r="C3707">
        <v>43681</v>
      </c>
      <c r="D3707" t="str">
        <f>_xlfn.CONCAT(Sheet1[[#This Row],[id_plano_acao]],"-",Sheet1[[#This Row],[id_plano_trabalho]],"-",Sheet1[[#This Row],[id_executor]])</f>
        <v>78389-40850-43681</v>
      </c>
      <c r="E3707" t="s">
        <v>30</v>
      </c>
      <c r="F3707" t="s">
        <v>8032</v>
      </c>
      <c r="G3707">
        <v>942810</v>
      </c>
      <c r="H3707">
        <v>640</v>
      </c>
      <c r="I3707" t="s">
        <v>8033</v>
      </c>
      <c r="J3707" t="s">
        <v>8034</v>
      </c>
      <c r="K3707" t="s">
        <v>8089</v>
      </c>
      <c r="L3707" t="s">
        <v>34</v>
      </c>
      <c r="M3707">
        <v>60</v>
      </c>
      <c r="N3707" t="s">
        <v>68</v>
      </c>
      <c r="O3707" t="s">
        <v>69</v>
      </c>
      <c r="P3707" t="s">
        <v>22</v>
      </c>
      <c r="Q3707" t="s">
        <v>40</v>
      </c>
    </row>
    <row r="3708" spans="1:17" x14ac:dyDescent="0.25">
      <c r="A3708">
        <v>78389</v>
      </c>
      <c r="B3708">
        <v>40850</v>
      </c>
      <c r="C3708">
        <v>43681</v>
      </c>
      <c r="D3708" t="str">
        <f>_xlfn.CONCAT(Sheet1[[#This Row],[id_plano_acao]],"-",Sheet1[[#This Row],[id_plano_trabalho]],"-",Sheet1[[#This Row],[id_executor]])</f>
        <v>78389-40850-43681</v>
      </c>
      <c r="E3708" t="s">
        <v>30</v>
      </c>
      <c r="F3708" t="s">
        <v>8032</v>
      </c>
      <c r="G3708">
        <v>942830</v>
      </c>
      <c r="H3708">
        <v>660</v>
      </c>
      <c r="I3708" t="s">
        <v>8033</v>
      </c>
      <c r="J3708" t="s">
        <v>8034</v>
      </c>
      <c r="K3708" t="s">
        <v>8090</v>
      </c>
      <c r="L3708" t="s">
        <v>34</v>
      </c>
      <c r="M3708">
        <v>40</v>
      </c>
      <c r="N3708" t="s">
        <v>68</v>
      </c>
      <c r="O3708" t="s">
        <v>69</v>
      </c>
      <c r="P3708" t="s">
        <v>22</v>
      </c>
      <c r="Q3708" t="s">
        <v>40</v>
      </c>
    </row>
    <row r="3709" spans="1:17" x14ac:dyDescent="0.25">
      <c r="A3709">
        <v>78389</v>
      </c>
      <c r="B3709">
        <v>40850</v>
      </c>
      <c r="C3709">
        <v>43681</v>
      </c>
      <c r="D3709" t="str">
        <f>_xlfn.CONCAT(Sheet1[[#This Row],[id_plano_acao]],"-",Sheet1[[#This Row],[id_plano_trabalho]],"-",Sheet1[[#This Row],[id_executor]])</f>
        <v>78389-40850-43681</v>
      </c>
      <c r="E3709" t="s">
        <v>30</v>
      </c>
      <c r="F3709" t="s">
        <v>8032</v>
      </c>
      <c r="G3709">
        <v>942840</v>
      </c>
      <c r="H3709">
        <v>670</v>
      </c>
      <c r="I3709" t="s">
        <v>8033</v>
      </c>
      <c r="J3709" t="s">
        <v>8034</v>
      </c>
      <c r="K3709" t="s">
        <v>8091</v>
      </c>
      <c r="L3709" t="s">
        <v>34</v>
      </c>
      <c r="M3709">
        <v>80</v>
      </c>
      <c r="N3709" t="s">
        <v>68</v>
      </c>
      <c r="O3709" t="s">
        <v>69</v>
      </c>
      <c r="P3709" t="s">
        <v>22</v>
      </c>
      <c r="Q3709" t="s">
        <v>40</v>
      </c>
    </row>
    <row r="3710" spans="1:17" x14ac:dyDescent="0.25">
      <c r="A3710">
        <v>78389</v>
      </c>
      <c r="B3710">
        <v>40850</v>
      </c>
      <c r="C3710">
        <v>43681</v>
      </c>
      <c r="D3710" t="str">
        <f>_xlfn.CONCAT(Sheet1[[#This Row],[id_plano_acao]],"-",Sheet1[[#This Row],[id_plano_trabalho]],"-",Sheet1[[#This Row],[id_executor]])</f>
        <v>78389-40850-43681</v>
      </c>
      <c r="E3710" t="s">
        <v>30</v>
      </c>
      <c r="F3710" t="s">
        <v>8032</v>
      </c>
      <c r="G3710">
        <v>942850</v>
      </c>
      <c r="H3710">
        <v>680</v>
      </c>
      <c r="I3710" t="s">
        <v>8033</v>
      </c>
      <c r="J3710" t="s">
        <v>8034</v>
      </c>
      <c r="K3710" t="s">
        <v>8092</v>
      </c>
      <c r="L3710" t="s">
        <v>34</v>
      </c>
      <c r="M3710">
        <v>20</v>
      </c>
      <c r="N3710" t="s">
        <v>68</v>
      </c>
      <c r="O3710" t="s">
        <v>69</v>
      </c>
      <c r="P3710" t="s">
        <v>22</v>
      </c>
      <c r="Q3710" t="s">
        <v>40</v>
      </c>
    </row>
    <row r="3711" spans="1:17" x14ac:dyDescent="0.25">
      <c r="A3711">
        <v>78389</v>
      </c>
      <c r="B3711">
        <v>40850</v>
      </c>
      <c r="C3711">
        <v>43681</v>
      </c>
      <c r="D3711" t="str">
        <f>_xlfn.CONCAT(Sheet1[[#This Row],[id_plano_acao]],"-",Sheet1[[#This Row],[id_plano_trabalho]],"-",Sheet1[[#This Row],[id_executor]])</f>
        <v>78389-40850-43681</v>
      </c>
      <c r="E3711" t="s">
        <v>30</v>
      </c>
      <c r="F3711" t="s">
        <v>8032</v>
      </c>
      <c r="G3711">
        <v>944690</v>
      </c>
      <c r="H3711">
        <v>720</v>
      </c>
      <c r="I3711" t="s">
        <v>8033</v>
      </c>
      <c r="J3711" t="s">
        <v>8034</v>
      </c>
      <c r="K3711" t="s">
        <v>8093</v>
      </c>
      <c r="L3711" t="s">
        <v>34</v>
      </c>
      <c r="M3711">
        <v>400</v>
      </c>
      <c r="N3711" t="s">
        <v>68</v>
      </c>
      <c r="O3711" t="s">
        <v>69</v>
      </c>
      <c r="P3711" t="s">
        <v>22</v>
      </c>
      <c r="Q3711" t="s">
        <v>40</v>
      </c>
    </row>
    <row r="3712" spans="1:17" x14ac:dyDescent="0.25">
      <c r="A3712">
        <v>78389</v>
      </c>
      <c r="B3712">
        <v>40850</v>
      </c>
      <c r="C3712">
        <v>43681</v>
      </c>
      <c r="D3712" t="str">
        <f>_xlfn.CONCAT(Sheet1[[#This Row],[id_plano_acao]],"-",Sheet1[[#This Row],[id_plano_trabalho]],"-",Sheet1[[#This Row],[id_executor]])</f>
        <v>78389-40850-43681</v>
      </c>
      <c r="E3712" t="s">
        <v>30</v>
      </c>
      <c r="F3712" t="s">
        <v>8032</v>
      </c>
      <c r="G3712">
        <v>944700</v>
      </c>
      <c r="H3712">
        <v>730</v>
      </c>
      <c r="I3712" t="s">
        <v>8033</v>
      </c>
      <c r="J3712" t="s">
        <v>8034</v>
      </c>
      <c r="K3712" t="s">
        <v>8094</v>
      </c>
      <c r="L3712" t="s">
        <v>34</v>
      </c>
      <c r="M3712">
        <v>400</v>
      </c>
      <c r="N3712" t="s">
        <v>68</v>
      </c>
      <c r="O3712" t="s">
        <v>69</v>
      </c>
      <c r="P3712" t="s">
        <v>22</v>
      </c>
      <c r="Q3712" t="s">
        <v>40</v>
      </c>
    </row>
    <row r="3713" spans="1:17" x14ac:dyDescent="0.25">
      <c r="A3713">
        <v>78389</v>
      </c>
      <c r="B3713">
        <v>40850</v>
      </c>
      <c r="C3713">
        <v>43681</v>
      </c>
      <c r="D3713" t="str">
        <f>_xlfn.CONCAT(Sheet1[[#This Row],[id_plano_acao]],"-",Sheet1[[#This Row],[id_plano_trabalho]],"-",Sheet1[[#This Row],[id_executor]])</f>
        <v>78389-40850-43681</v>
      </c>
      <c r="E3713" t="s">
        <v>30</v>
      </c>
      <c r="F3713" t="s">
        <v>8032</v>
      </c>
      <c r="G3713">
        <v>944710</v>
      </c>
      <c r="H3713">
        <v>740</v>
      </c>
      <c r="I3713" t="s">
        <v>8033</v>
      </c>
      <c r="J3713" t="s">
        <v>8034</v>
      </c>
      <c r="K3713" t="s">
        <v>8095</v>
      </c>
      <c r="L3713" t="s">
        <v>34</v>
      </c>
      <c r="M3713">
        <v>400</v>
      </c>
      <c r="N3713" t="s">
        <v>68</v>
      </c>
      <c r="O3713" t="s">
        <v>69</v>
      </c>
      <c r="P3713" t="s">
        <v>22</v>
      </c>
      <c r="Q3713" t="s">
        <v>40</v>
      </c>
    </row>
    <row r="3714" spans="1:17" x14ac:dyDescent="0.25">
      <c r="A3714">
        <v>78389</v>
      </c>
      <c r="B3714">
        <v>40850</v>
      </c>
      <c r="C3714">
        <v>43681</v>
      </c>
      <c r="D3714" t="str">
        <f>_xlfn.CONCAT(Sheet1[[#This Row],[id_plano_acao]],"-",Sheet1[[#This Row],[id_plano_trabalho]],"-",Sheet1[[#This Row],[id_executor]])</f>
        <v>78389-40850-43681</v>
      </c>
      <c r="E3714" t="s">
        <v>30</v>
      </c>
      <c r="F3714" t="s">
        <v>8032</v>
      </c>
      <c r="G3714">
        <v>944720</v>
      </c>
      <c r="H3714">
        <v>750</v>
      </c>
      <c r="I3714" t="s">
        <v>8033</v>
      </c>
      <c r="J3714" t="s">
        <v>8034</v>
      </c>
      <c r="K3714" t="s">
        <v>8096</v>
      </c>
      <c r="L3714" t="s">
        <v>34</v>
      </c>
      <c r="M3714">
        <v>400</v>
      </c>
      <c r="N3714" t="s">
        <v>68</v>
      </c>
      <c r="O3714" t="s">
        <v>69</v>
      </c>
      <c r="P3714" t="s">
        <v>22</v>
      </c>
      <c r="Q3714" t="s">
        <v>40</v>
      </c>
    </row>
    <row r="3715" spans="1:17" x14ac:dyDescent="0.25">
      <c r="A3715">
        <v>78389</v>
      </c>
      <c r="B3715">
        <v>40850</v>
      </c>
      <c r="C3715">
        <v>43681</v>
      </c>
      <c r="D3715" t="str">
        <f>_xlfn.CONCAT(Sheet1[[#This Row],[id_plano_acao]],"-",Sheet1[[#This Row],[id_plano_trabalho]],"-",Sheet1[[#This Row],[id_executor]])</f>
        <v>78389-40850-43681</v>
      </c>
      <c r="E3715" t="s">
        <v>30</v>
      </c>
      <c r="F3715" t="s">
        <v>8032</v>
      </c>
      <c r="G3715">
        <v>944730</v>
      </c>
      <c r="H3715">
        <v>760</v>
      </c>
      <c r="I3715" t="s">
        <v>8033</v>
      </c>
      <c r="J3715" t="s">
        <v>8034</v>
      </c>
      <c r="K3715" t="s">
        <v>8097</v>
      </c>
      <c r="L3715" t="s">
        <v>34</v>
      </c>
      <c r="M3715">
        <v>400</v>
      </c>
      <c r="N3715" t="s">
        <v>68</v>
      </c>
      <c r="O3715" t="s">
        <v>69</v>
      </c>
      <c r="P3715" t="s">
        <v>22</v>
      </c>
      <c r="Q3715" t="s">
        <v>40</v>
      </c>
    </row>
    <row r="3716" spans="1:17" x14ac:dyDescent="0.25">
      <c r="A3716">
        <v>78389</v>
      </c>
      <c r="B3716">
        <v>40850</v>
      </c>
      <c r="C3716">
        <v>43681</v>
      </c>
      <c r="D3716" t="str">
        <f>_xlfn.CONCAT(Sheet1[[#This Row],[id_plano_acao]],"-",Sheet1[[#This Row],[id_plano_trabalho]],"-",Sheet1[[#This Row],[id_executor]])</f>
        <v>78389-40850-43681</v>
      </c>
      <c r="E3716" t="s">
        <v>30</v>
      </c>
      <c r="F3716" t="s">
        <v>8032</v>
      </c>
      <c r="G3716">
        <v>944740</v>
      </c>
      <c r="H3716">
        <v>770</v>
      </c>
      <c r="I3716" t="s">
        <v>8033</v>
      </c>
      <c r="J3716" t="s">
        <v>8034</v>
      </c>
      <c r="K3716" t="s">
        <v>8098</v>
      </c>
      <c r="L3716" t="s">
        <v>34</v>
      </c>
      <c r="M3716">
        <v>400</v>
      </c>
      <c r="N3716" t="s">
        <v>68</v>
      </c>
      <c r="O3716" t="s">
        <v>69</v>
      </c>
      <c r="P3716" t="s">
        <v>22</v>
      </c>
      <c r="Q3716" t="s">
        <v>40</v>
      </c>
    </row>
    <row r="3717" spans="1:17" x14ac:dyDescent="0.25">
      <c r="A3717">
        <v>78389</v>
      </c>
      <c r="B3717">
        <v>40850</v>
      </c>
      <c r="C3717">
        <v>43681</v>
      </c>
      <c r="D3717" t="str">
        <f>_xlfn.CONCAT(Sheet1[[#This Row],[id_plano_acao]],"-",Sheet1[[#This Row],[id_plano_trabalho]],"-",Sheet1[[#This Row],[id_executor]])</f>
        <v>78389-40850-43681</v>
      </c>
      <c r="E3717" t="s">
        <v>30</v>
      </c>
      <c r="F3717" t="s">
        <v>8032</v>
      </c>
      <c r="G3717">
        <v>944750</v>
      </c>
      <c r="H3717">
        <v>780</v>
      </c>
      <c r="I3717" t="s">
        <v>8033</v>
      </c>
      <c r="J3717" t="s">
        <v>8034</v>
      </c>
      <c r="K3717" t="s">
        <v>8099</v>
      </c>
      <c r="L3717" t="s">
        <v>34</v>
      </c>
      <c r="M3717">
        <v>400</v>
      </c>
      <c r="N3717" t="s">
        <v>68</v>
      </c>
      <c r="O3717" t="s">
        <v>69</v>
      </c>
      <c r="P3717" t="s">
        <v>22</v>
      </c>
      <c r="Q3717" t="s">
        <v>40</v>
      </c>
    </row>
    <row r="3718" spans="1:17" x14ac:dyDescent="0.25">
      <c r="A3718">
        <v>78389</v>
      </c>
      <c r="B3718">
        <v>40850</v>
      </c>
      <c r="C3718">
        <v>43681</v>
      </c>
      <c r="D3718" t="str">
        <f>_xlfn.CONCAT(Sheet1[[#This Row],[id_plano_acao]],"-",Sheet1[[#This Row],[id_plano_trabalho]],"-",Sheet1[[#This Row],[id_executor]])</f>
        <v>78389-40850-43681</v>
      </c>
      <c r="E3718" t="s">
        <v>30</v>
      </c>
      <c r="F3718" t="s">
        <v>8032</v>
      </c>
      <c r="G3718">
        <v>944790</v>
      </c>
      <c r="H3718">
        <v>820</v>
      </c>
      <c r="I3718" t="s">
        <v>8033</v>
      </c>
      <c r="J3718" t="s">
        <v>8034</v>
      </c>
      <c r="K3718" t="s">
        <v>8100</v>
      </c>
      <c r="L3718" t="s">
        <v>34</v>
      </c>
      <c r="M3718">
        <v>1000</v>
      </c>
      <c r="N3718" t="s">
        <v>68</v>
      </c>
      <c r="O3718" t="s">
        <v>69</v>
      </c>
      <c r="P3718" t="s">
        <v>22</v>
      </c>
      <c r="Q3718" t="s">
        <v>40</v>
      </c>
    </row>
    <row r="3719" spans="1:17" x14ac:dyDescent="0.25">
      <c r="A3719">
        <v>78389</v>
      </c>
      <c r="B3719">
        <v>40850</v>
      </c>
      <c r="C3719">
        <v>43681</v>
      </c>
      <c r="D3719" t="str">
        <f>_xlfn.CONCAT(Sheet1[[#This Row],[id_plano_acao]],"-",Sheet1[[#This Row],[id_plano_trabalho]],"-",Sheet1[[#This Row],[id_executor]])</f>
        <v>78389-40850-43681</v>
      </c>
      <c r="E3719" t="s">
        <v>30</v>
      </c>
      <c r="F3719" t="s">
        <v>8032</v>
      </c>
      <c r="G3719">
        <v>944800</v>
      </c>
      <c r="H3719">
        <v>830</v>
      </c>
      <c r="I3719" t="s">
        <v>8033</v>
      </c>
      <c r="J3719" t="s">
        <v>8034</v>
      </c>
      <c r="K3719" t="s">
        <v>8101</v>
      </c>
      <c r="L3719" t="s">
        <v>34</v>
      </c>
      <c r="M3719">
        <v>10</v>
      </c>
      <c r="N3719" t="s">
        <v>68</v>
      </c>
      <c r="O3719" t="s">
        <v>69</v>
      </c>
      <c r="P3719" t="s">
        <v>22</v>
      </c>
      <c r="Q3719" t="s">
        <v>40</v>
      </c>
    </row>
    <row r="3720" spans="1:17" x14ac:dyDescent="0.25">
      <c r="A3720">
        <v>78389</v>
      </c>
      <c r="B3720">
        <v>40850</v>
      </c>
      <c r="C3720">
        <v>43681</v>
      </c>
      <c r="D3720" t="str">
        <f>_xlfn.CONCAT(Sheet1[[#This Row],[id_plano_acao]],"-",Sheet1[[#This Row],[id_plano_trabalho]],"-",Sheet1[[#This Row],[id_executor]])</f>
        <v>78389-40850-43681</v>
      </c>
      <c r="E3720" t="s">
        <v>30</v>
      </c>
      <c r="F3720" t="s">
        <v>8032</v>
      </c>
      <c r="G3720">
        <v>944810</v>
      </c>
      <c r="H3720">
        <v>840</v>
      </c>
      <c r="I3720" t="s">
        <v>8033</v>
      </c>
      <c r="J3720" t="s">
        <v>8034</v>
      </c>
      <c r="K3720" t="s">
        <v>8102</v>
      </c>
      <c r="L3720" t="s">
        <v>34</v>
      </c>
      <c r="M3720">
        <v>10</v>
      </c>
      <c r="N3720" t="s">
        <v>68</v>
      </c>
      <c r="O3720" t="s">
        <v>69</v>
      </c>
      <c r="P3720" t="s">
        <v>22</v>
      </c>
      <c r="Q3720" t="s">
        <v>40</v>
      </c>
    </row>
    <row r="3721" spans="1:17" x14ac:dyDescent="0.25">
      <c r="A3721">
        <v>78389</v>
      </c>
      <c r="B3721">
        <v>40850</v>
      </c>
      <c r="C3721">
        <v>43681</v>
      </c>
      <c r="D3721" t="str">
        <f>_xlfn.CONCAT(Sheet1[[#This Row],[id_plano_acao]],"-",Sheet1[[#This Row],[id_plano_trabalho]],"-",Sheet1[[#This Row],[id_executor]])</f>
        <v>78389-40850-43681</v>
      </c>
      <c r="E3721" t="s">
        <v>30</v>
      </c>
      <c r="F3721" t="s">
        <v>8032</v>
      </c>
      <c r="G3721">
        <v>944820</v>
      </c>
      <c r="H3721">
        <v>850</v>
      </c>
      <c r="I3721" t="s">
        <v>8033</v>
      </c>
      <c r="J3721" t="s">
        <v>8034</v>
      </c>
      <c r="K3721" t="s">
        <v>8103</v>
      </c>
      <c r="L3721" t="s">
        <v>34</v>
      </c>
      <c r="M3721">
        <v>30</v>
      </c>
      <c r="N3721" t="s">
        <v>68</v>
      </c>
      <c r="O3721" t="s">
        <v>69</v>
      </c>
      <c r="P3721" t="s">
        <v>22</v>
      </c>
      <c r="Q3721" t="s">
        <v>40</v>
      </c>
    </row>
    <row r="3722" spans="1:17" x14ac:dyDescent="0.25">
      <c r="A3722">
        <v>78389</v>
      </c>
      <c r="B3722">
        <v>40850</v>
      </c>
      <c r="C3722">
        <v>43681</v>
      </c>
      <c r="D3722" t="str">
        <f>_xlfn.CONCAT(Sheet1[[#This Row],[id_plano_acao]],"-",Sheet1[[#This Row],[id_plano_trabalho]],"-",Sheet1[[#This Row],[id_executor]])</f>
        <v>78389-40850-43681</v>
      </c>
      <c r="E3722" t="s">
        <v>30</v>
      </c>
      <c r="F3722" t="s">
        <v>8032</v>
      </c>
      <c r="G3722">
        <v>944830</v>
      </c>
      <c r="H3722">
        <v>860</v>
      </c>
      <c r="I3722" t="s">
        <v>8033</v>
      </c>
      <c r="J3722" t="s">
        <v>8034</v>
      </c>
      <c r="K3722" t="s">
        <v>8104</v>
      </c>
      <c r="L3722" t="s">
        <v>34</v>
      </c>
      <c r="M3722">
        <v>100</v>
      </c>
      <c r="N3722" t="s">
        <v>68</v>
      </c>
      <c r="O3722" t="s">
        <v>69</v>
      </c>
      <c r="P3722" t="s">
        <v>22</v>
      </c>
      <c r="Q3722" t="s">
        <v>40</v>
      </c>
    </row>
    <row r="3723" spans="1:17" x14ac:dyDescent="0.25">
      <c r="A3723">
        <v>78389</v>
      </c>
      <c r="B3723">
        <v>40850</v>
      </c>
      <c r="C3723">
        <v>43681</v>
      </c>
      <c r="D3723" t="str">
        <f>_xlfn.CONCAT(Sheet1[[#This Row],[id_plano_acao]],"-",Sheet1[[#This Row],[id_plano_trabalho]],"-",Sheet1[[#This Row],[id_executor]])</f>
        <v>78389-40850-43681</v>
      </c>
      <c r="E3723" t="s">
        <v>30</v>
      </c>
      <c r="F3723" t="s">
        <v>8032</v>
      </c>
      <c r="G3723">
        <v>944840</v>
      </c>
      <c r="H3723">
        <v>870</v>
      </c>
      <c r="I3723" t="s">
        <v>8033</v>
      </c>
      <c r="J3723" t="s">
        <v>8034</v>
      </c>
      <c r="K3723" t="s">
        <v>8105</v>
      </c>
      <c r="L3723" t="s">
        <v>34</v>
      </c>
      <c r="M3723">
        <v>100</v>
      </c>
      <c r="N3723" t="s">
        <v>68</v>
      </c>
      <c r="O3723" t="s">
        <v>69</v>
      </c>
      <c r="P3723" t="s">
        <v>22</v>
      </c>
      <c r="Q3723" t="s">
        <v>40</v>
      </c>
    </row>
    <row r="3724" spans="1:17" x14ac:dyDescent="0.25">
      <c r="A3724">
        <v>78389</v>
      </c>
      <c r="B3724">
        <v>40850</v>
      </c>
      <c r="C3724">
        <v>43681</v>
      </c>
      <c r="D3724" t="str">
        <f>_xlfn.CONCAT(Sheet1[[#This Row],[id_plano_acao]],"-",Sheet1[[#This Row],[id_plano_trabalho]],"-",Sheet1[[#This Row],[id_executor]])</f>
        <v>78389-40850-43681</v>
      </c>
      <c r="E3724" t="s">
        <v>30</v>
      </c>
      <c r="F3724" t="s">
        <v>8032</v>
      </c>
      <c r="G3724">
        <v>944850</v>
      </c>
      <c r="H3724">
        <v>880</v>
      </c>
      <c r="I3724" t="s">
        <v>8033</v>
      </c>
      <c r="J3724" t="s">
        <v>8034</v>
      </c>
      <c r="K3724" t="s">
        <v>8106</v>
      </c>
      <c r="L3724" t="s">
        <v>34</v>
      </c>
      <c r="M3724">
        <v>100</v>
      </c>
      <c r="N3724" t="s">
        <v>68</v>
      </c>
      <c r="O3724" t="s">
        <v>69</v>
      </c>
      <c r="P3724" t="s">
        <v>22</v>
      </c>
      <c r="Q3724" t="s">
        <v>40</v>
      </c>
    </row>
    <row r="3725" spans="1:17" x14ac:dyDescent="0.25">
      <c r="A3725">
        <v>78389</v>
      </c>
      <c r="B3725">
        <v>40850</v>
      </c>
      <c r="C3725">
        <v>43681</v>
      </c>
      <c r="D3725" t="str">
        <f>_xlfn.CONCAT(Sheet1[[#This Row],[id_plano_acao]],"-",Sheet1[[#This Row],[id_plano_trabalho]],"-",Sheet1[[#This Row],[id_executor]])</f>
        <v>78389-40850-43681</v>
      </c>
      <c r="E3725" t="s">
        <v>30</v>
      </c>
      <c r="F3725" t="s">
        <v>8032</v>
      </c>
      <c r="G3725">
        <v>944860</v>
      </c>
      <c r="H3725">
        <v>890</v>
      </c>
      <c r="I3725" t="s">
        <v>8033</v>
      </c>
      <c r="J3725" t="s">
        <v>8034</v>
      </c>
      <c r="K3725" t="s">
        <v>8107</v>
      </c>
      <c r="L3725" t="s">
        <v>34</v>
      </c>
      <c r="M3725">
        <v>100</v>
      </c>
      <c r="N3725" t="s">
        <v>68</v>
      </c>
      <c r="O3725" t="s">
        <v>69</v>
      </c>
      <c r="P3725" t="s">
        <v>22</v>
      </c>
      <c r="Q3725" t="s">
        <v>40</v>
      </c>
    </row>
    <row r="3726" spans="1:17" x14ac:dyDescent="0.25">
      <c r="A3726">
        <v>78389</v>
      </c>
      <c r="B3726">
        <v>40850</v>
      </c>
      <c r="C3726">
        <v>43681</v>
      </c>
      <c r="D3726" t="str">
        <f>_xlfn.CONCAT(Sheet1[[#This Row],[id_plano_acao]],"-",Sheet1[[#This Row],[id_plano_trabalho]],"-",Sheet1[[#This Row],[id_executor]])</f>
        <v>78389-40850-43681</v>
      </c>
      <c r="E3726" t="s">
        <v>30</v>
      </c>
      <c r="F3726" t="s">
        <v>8032</v>
      </c>
      <c r="G3726">
        <v>944870</v>
      </c>
      <c r="H3726">
        <v>900</v>
      </c>
      <c r="I3726" t="s">
        <v>8033</v>
      </c>
      <c r="J3726" t="s">
        <v>8034</v>
      </c>
      <c r="K3726" t="s">
        <v>8108</v>
      </c>
      <c r="L3726" t="s">
        <v>34</v>
      </c>
      <c r="M3726">
        <v>20</v>
      </c>
      <c r="N3726" t="s">
        <v>68</v>
      </c>
      <c r="O3726" t="s">
        <v>69</v>
      </c>
      <c r="P3726" t="s">
        <v>22</v>
      </c>
      <c r="Q3726" t="s">
        <v>40</v>
      </c>
    </row>
    <row r="3727" spans="1:17" x14ac:dyDescent="0.25">
      <c r="A3727">
        <v>78389</v>
      </c>
      <c r="B3727">
        <v>40850</v>
      </c>
      <c r="C3727">
        <v>43681</v>
      </c>
      <c r="D3727" t="str">
        <f>_xlfn.CONCAT(Sheet1[[#This Row],[id_plano_acao]],"-",Sheet1[[#This Row],[id_plano_trabalho]],"-",Sheet1[[#This Row],[id_executor]])</f>
        <v>78389-40850-43681</v>
      </c>
      <c r="E3727" t="s">
        <v>30</v>
      </c>
      <c r="F3727" t="s">
        <v>8032</v>
      </c>
      <c r="G3727">
        <v>944880</v>
      </c>
      <c r="H3727">
        <v>910</v>
      </c>
      <c r="I3727" t="s">
        <v>8033</v>
      </c>
      <c r="J3727" t="s">
        <v>8034</v>
      </c>
      <c r="K3727" t="s">
        <v>8109</v>
      </c>
      <c r="L3727" t="s">
        <v>34</v>
      </c>
      <c r="M3727">
        <v>200</v>
      </c>
      <c r="N3727" t="s">
        <v>68</v>
      </c>
      <c r="O3727" t="s">
        <v>69</v>
      </c>
      <c r="P3727" t="s">
        <v>22</v>
      </c>
      <c r="Q3727" t="s">
        <v>40</v>
      </c>
    </row>
    <row r="3728" spans="1:17" x14ac:dyDescent="0.25">
      <c r="A3728">
        <v>78389</v>
      </c>
      <c r="B3728">
        <v>40850</v>
      </c>
      <c r="C3728">
        <v>43681</v>
      </c>
      <c r="D3728" t="str">
        <f>_xlfn.CONCAT(Sheet1[[#This Row],[id_plano_acao]],"-",Sheet1[[#This Row],[id_plano_trabalho]],"-",Sheet1[[#This Row],[id_executor]])</f>
        <v>78389-40850-43681</v>
      </c>
      <c r="E3728" t="s">
        <v>30</v>
      </c>
      <c r="F3728" t="s">
        <v>8032</v>
      </c>
      <c r="G3728">
        <v>945010</v>
      </c>
      <c r="H3728">
        <v>1040</v>
      </c>
      <c r="I3728" t="s">
        <v>8033</v>
      </c>
      <c r="J3728" t="s">
        <v>8034</v>
      </c>
      <c r="K3728" t="s">
        <v>8110</v>
      </c>
      <c r="L3728" t="s">
        <v>34</v>
      </c>
      <c r="M3728">
        <v>3000</v>
      </c>
      <c r="N3728" t="s">
        <v>68</v>
      </c>
      <c r="O3728" t="s">
        <v>69</v>
      </c>
      <c r="P3728" t="s">
        <v>22</v>
      </c>
      <c r="Q3728" t="s">
        <v>40</v>
      </c>
    </row>
    <row r="3729" spans="1:17" x14ac:dyDescent="0.25">
      <c r="A3729">
        <v>78389</v>
      </c>
      <c r="B3729">
        <v>40850</v>
      </c>
      <c r="C3729">
        <v>43681</v>
      </c>
      <c r="D3729" t="str">
        <f>_xlfn.CONCAT(Sheet1[[#This Row],[id_plano_acao]],"-",Sheet1[[#This Row],[id_plano_trabalho]],"-",Sheet1[[#This Row],[id_executor]])</f>
        <v>78389-40850-43681</v>
      </c>
      <c r="E3729" t="s">
        <v>30</v>
      </c>
      <c r="F3729" t="s">
        <v>8032</v>
      </c>
      <c r="G3729">
        <v>945020</v>
      </c>
      <c r="H3729">
        <v>1050</v>
      </c>
      <c r="I3729" t="s">
        <v>8033</v>
      </c>
      <c r="J3729" t="s">
        <v>8034</v>
      </c>
      <c r="K3729" t="s">
        <v>8111</v>
      </c>
      <c r="L3729" t="s">
        <v>34</v>
      </c>
      <c r="M3729">
        <v>100</v>
      </c>
      <c r="N3729" t="s">
        <v>68</v>
      </c>
      <c r="O3729" t="s">
        <v>69</v>
      </c>
      <c r="P3729" t="s">
        <v>22</v>
      </c>
      <c r="Q3729" t="s">
        <v>40</v>
      </c>
    </row>
    <row r="3730" spans="1:17" x14ac:dyDescent="0.25">
      <c r="A3730">
        <v>78389</v>
      </c>
      <c r="B3730">
        <v>40850</v>
      </c>
      <c r="C3730">
        <v>43681</v>
      </c>
      <c r="D3730" t="str">
        <f>_xlfn.CONCAT(Sheet1[[#This Row],[id_plano_acao]],"-",Sheet1[[#This Row],[id_plano_trabalho]],"-",Sheet1[[#This Row],[id_executor]])</f>
        <v>78389-40850-43681</v>
      </c>
      <c r="E3730" t="s">
        <v>30</v>
      </c>
      <c r="F3730" t="s">
        <v>8032</v>
      </c>
      <c r="G3730">
        <v>945030</v>
      </c>
      <c r="H3730">
        <v>1060</v>
      </c>
      <c r="I3730" t="s">
        <v>8033</v>
      </c>
      <c r="J3730" t="s">
        <v>8034</v>
      </c>
      <c r="K3730" t="s">
        <v>8112</v>
      </c>
      <c r="L3730" t="s">
        <v>34</v>
      </c>
      <c r="M3730">
        <v>100</v>
      </c>
      <c r="N3730" t="s">
        <v>68</v>
      </c>
      <c r="O3730" t="s">
        <v>69</v>
      </c>
      <c r="P3730" t="s">
        <v>22</v>
      </c>
      <c r="Q3730" t="s">
        <v>40</v>
      </c>
    </row>
    <row r="3731" spans="1:17" x14ac:dyDescent="0.25">
      <c r="A3731">
        <v>78389</v>
      </c>
      <c r="B3731">
        <v>40850</v>
      </c>
      <c r="C3731">
        <v>43681</v>
      </c>
      <c r="D3731" t="str">
        <f>_xlfn.CONCAT(Sheet1[[#This Row],[id_plano_acao]],"-",Sheet1[[#This Row],[id_plano_trabalho]],"-",Sheet1[[#This Row],[id_executor]])</f>
        <v>78389-40850-43681</v>
      </c>
      <c r="E3731" t="s">
        <v>30</v>
      </c>
      <c r="F3731" t="s">
        <v>8032</v>
      </c>
      <c r="G3731">
        <v>945040</v>
      </c>
      <c r="H3731">
        <v>1070</v>
      </c>
      <c r="I3731" t="s">
        <v>8033</v>
      </c>
      <c r="J3731" t="s">
        <v>8034</v>
      </c>
      <c r="K3731" t="s">
        <v>8113</v>
      </c>
      <c r="L3731" t="s">
        <v>34</v>
      </c>
      <c r="M3731">
        <v>100</v>
      </c>
      <c r="N3731" t="s">
        <v>68</v>
      </c>
      <c r="O3731" t="s">
        <v>69</v>
      </c>
      <c r="P3731" t="s">
        <v>22</v>
      </c>
      <c r="Q3731" t="s">
        <v>40</v>
      </c>
    </row>
    <row r="3732" spans="1:17" x14ac:dyDescent="0.25">
      <c r="A3732">
        <v>78389</v>
      </c>
      <c r="B3732">
        <v>40850</v>
      </c>
      <c r="C3732">
        <v>43681</v>
      </c>
      <c r="D3732" t="str">
        <f>_xlfn.CONCAT(Sheet1[[#This Row],[id_plano_acao]],"-",Sheet1[[#This Row],[id_plano_trabalho]],"-",Sheet1[[#This Row],[id_executor]])</f>
        <v>78389-40850-43681</v>
      </c>
      <c r="E3732" t="s">
        <v>30</v>
      </c>
      <c r="F3732" t="s">
        <v>8032</v>
      </c>
      <c r="G3732">
        <v>945050</v>
      </c>
      <c r="H3732">
        <v>1080</v>
      </c>
      <c r="I3732" t="s">
        <v>8033</v>
      </c>
      <c r="J3732" t="s">
        <v>8034</v>
      </c>
      <c r="K3732" t="s">
        <v>8114</v>
      </c>
      <c r="L3732" t="s">
        <v>34</v>
      </c>
      <c r="M3732">
        <v>100</v>
      </c>
      <c r="N3732" t="s">
        <v>68</v>
      </c>
      <c r="O3732" t="s">
        <v>69</v>
      </c>
      <c r="P3732" t="s">
        <v>22</v>
      </c>
      <c r="Q3732" t="s">
        <v>40</v>
      </c>
    </row>
    <row r="3733" spans="1:17" x14ac:dyDescent="0.25">
      <c r="A3733">
        <v>78389</v>
      </c>
      <c r="B3733">
        <v>40850</v>
      </c>
      <c r="C3733">
        <v>43681</v>
      </c>
      <c r="D3733" t="str">
        <f>_xlfn.CONCAT(Sheet1[[#This Row],[id_plano_acao]],"-",Sheet1[[#This Row],[id_plano_trabalho]],"-",Sheet1[[#This Row],[id_executor]])</f>
        <v>78389-40850-43681</v>
      </c>
      <c r="E3733" t="s">
        <v>30</v>
      </c>
      <c r="F3733" t="s">
        <v>8032</v>
      </c>
      <c r="G3733">
        <v>945060</v>
      </c>
      <c r="H3733">
        <v>1090</v>
      </c>
      <c r="I3733" t="s">
        <v>8033</v>
      </c>
      <c r="J3733" t="s">
        <v>8034</v>
      </c>
      <c r="K3733" t="s">
        <v>8115</v>
      </c>
      <c r="L3733" t="s">
        <v>8116</v>
      </c>
      <c r="M3733">
        <v>500</v>
      </c>
      <c r="N3733" t="s">
        <v>68</v>
      </c>
      <c r="O3733" t="s">
        <v>69</v>
      </c>
      <c r="P3733" t="s">
        <v>22</v>
      </c>
      <c r="Q3733" t="s">
        <v>40</v>
      </c>
    </row>
    <row r="3734" spans="1:17" x14ac:dyDescent="0.25">
      <c r="A3734">
        <v>78389</v>
      </c>
      <c r="B3734">
        <v>40850</v>
      </c>
      <c r="C3734">
        <v>43681</v>
      </c>
      <c r="D3734" t="str">
        <f>_xlfn.CONCAT(Sheet1[[#This Row],[id_plano_acao]],"-",Sheet1[[#This Row],[id_plano_trabalho]],"-",Sheet1[[#This Row],[id_executor]])</f>
        <v>78389-40850-43681</v>
      </c>
      <c r="E3734" t="s">
        <v>30</v>
      </c>
      <c r="F3734" t="s">
        <v>8032</v>
      </c>
      <c r="G3734">
        <v>945070</v>
      </c>
      <c r="H3734">
        <v>1100</v>
      </c>
      <c r="I3734" t="s">
        <v>8033</v>
      </c>
      <c r="J3734" t="s">
        <v>8034</v>
      </c>
      <c r="K3734" t="s">
        <v>8117</v>
      </c>
      <c r="L3734" t="s">
        <v>588</v>
      </c>
      <c r="M3734">
        <v>3500</v>
      </c>
      <c r="N3734" t="s">
        <v>68</v>
      </c>
      <c r="O3734" t="s">
        <v>69</v>
      </c>
      <c r="P3734" t="s">
        <v>22</v>
      </c>
      <c r="Q3734" t="s">
        <v>40</v>
      </c>
    </row>
    <row r="3735" spans="1:17" x14ac:dyDescent="0.25">
      <c r="A3735">
        <v>78389</v>
      </c>
      <c r="B3735">
        <v>40850</v>
      </c>
      <c r="C3735">
        <v>43681</v>
      </c>
      <c r="D3735" t="str">
        <f>_xlfn.CONCAT(Sheet1[[#This Row],[id_plano_acao]],"-",Sheet1[[#This Row],[id_plano_trabalho]],"-",Sheet1[[#This Row],[id_executor]])</f>
        <v>78389-40850-43681</v>
      </c>
      <c r="E3735" t="s">
        <v>30</v>
      </c>
      <c r="F3735" t="s">
        <v>8032</v>
      </c>
      <c r="G3735">
        <v>945090</v>
      </c>
      <c r="H3735">
        <v>1120</v>
      </c>
      <c r="I3735" t="s">
        <v>8033</v>
      </c>
      <c r="J3735" t="s">
        <v>8034</v>
      </c>
      <c r="K3735" t="s">
        <v>8118</v>
      </c>
      <c r="L3735" t="s">
        <v>34</v>
      </c>
      <c r="M3735">
        <v>1500</v>
      </c>
      <c r="N3735" t="s">
        <v>68</v>
      </c>
      <c r="O3735" t="s">
        <v>69</v>
      </c>
      <c r="P3735" t="s">
        <v>22</v>
      </c>
      <c r="Q3735" t="s">
        <v>40</v>
      </c>
    </row>
    <row r="3736" spans="1:17" x14ac:dyDescent="0.25">
      <c r="A3736">
        <v>78389</v>
      </c>
      <c r="B3736">
        <v>40850</v>
      </c>
      <c r="C3736">
        <v>43681</v>
      </c>
      <c r="D3736" t="str">
        <f>_xlfn.CONCAT(Sheet1[[#This Row],[id_plano_acao]],"-",Sheet1[[#This Row],[id_plano_trabalho]],"-",Sheet1[[#This Row],[id_executor]])</f>
        <v>78389-40850-43681</v>
      </c>
      <c r="E3736" t="s">
        <v>30</v>
      </c>
      <c r="F3736" t="s">
        <v>8032</v>
      </c>
      <c r="G3736">
        <v>926610</v>
      </c>
      <c r="H3736">
        <v>120</v>
      </c>
      <c r="I3736" t="s">
        <v>8033</v>
      </c>
      <c r="J3736" t="s">
        <v>8034</v>
      </c>
      <c r="K3736" t="s">
        <v>8119</v>
      </c>
      <c r="L3736" t="s">
        <v>34</v>
      </c>
      <c r="M3736">
        <v>200</v>
      </c>
      <c r="N3736" t="s">
        <v>68</v>
      </c>
      <c r="O3736" t="s">
        <v>69</v>
      </c>
      <c r="P3736" t="s">
        <v>22</v>
      </c>
      <c r="Q3736" t="s">
        <v>40</v>
      </c>
    </row>
    <row r="3737" spans="1:17" x14ac:dyDescent="0.25">
      <c r="A3737">
        <v>78389</v>
      </c>
      <c r="B3737">
        <v>40850</v>
      </c>
      <c r="C3737">
        <v>43681</v>
      </c>
      <c r="D3737" t="str">
        <f>_xlfn.CONCAT(Sheet1[[#This Row],[id_plano_acao]],"-",Sheet1[[#This Row],[id_plano_trabalho]],"-",Sheet1[[#This Row],[id_executor]])</f>
        <v>78389-40850-43681</v>
      </c>
      <c r="E3737" t="s">
        <v>30</v>
      </c>
      <c r="F3737" t="s">
        <v>8032</v>
      </c>
      <c r="G3737">
        <v>928130</v>
      </c>
      <c r="H3737">
        <v>230</v>
      </c>
      <c r="I3737" t="s">
        <v>8033</v>
      </c>
      <c r="J3737" t="s">
        <v>8034</v>
      </c>
      <c r="K3737" t="s">
        <v>8120</v>
      </c>
      <c r="L3737" t="s">
        <v>34</v>
      </c>
      <c r="M3737">
        <v>100</v>
      </c>
      <c r="N3737" t="s">
        <v>68</v>
      </c>
      <c r="O3737" t="s">
        <v>69</v>
      </c>
      <c r="P3737" t="s">
        <v>22</v>
      </c>
      <c r="Q3737" t="s">
        <v>40</v>
      </c>
    </row>
    <row r="3738" spans="1:17" x14ac:dyDescent="0.25">
      <c r="A3738">
        <v>78389</v>
      </c>
      <c r="B3738">
        <v>40850</v>
      </c>
      <c r="C3738">
        <v>43681</v>
      </c>
      <c r="D3738" t="str">
        <f>_xlfn.CONCAT(Sheet1[[#This Row],[id_plano_acao]],"-",Sheet1[[#This Row],[id_plano_trabalho]],"-",Sheet1[[#This Row],[id_executor]])</f>
        <v>78389-40850-43681</v>
      </c>
      <c r="E3738" t="s">
        <v>30</v>
      </c>
      <c r="F3738" t="s">
        <v>8032</v>
      </c>
      <c r="G3738">
        <v>926620</v>
      </c>
      <c r="H3738">
        <v>130</v>
      </c>
      <c r="I3738" t="s">
        <v>8033</v>
      </c>
      <c r="J3738" t="s">
        <v>8034</v>
      </c>
      <c r="K3738" t="s">
        <v>8121</v>
      </c>
      <c r="L3738" t="s">
        <v>34</v>
      </c>
      <c r="M3738">
        <v>200</v>
      </c>
      <c r="N3738" t="s">
        <v>68</v>
      </c>
      <c r="O3738" t="s">
        <v>69</v>
      </c>
      <c r="P3738" t="s">
        <v>22</v>
      </c>
      <c r="Q3738" t="s">
        <v>40</v>
      </c>
    </row>
    <row r="3739" spans="1:17" x14ac:dyDescent="0.25">
      <c r="A3739">
        <v>78389</v>
      </c>
      <c r="B3739">
        <v>40850</v>
      </c>
      <c r="C3739">
        <v>43681</v>
      </c>
      <c r="D3739" t="str">
        <f>_xlfn.CONCAT(Sheet1[[#This Row],[id_plano_acao]],"-",Sheet1[[#This Row],[id_plano_trabalho]],"-",Sheet1[[#This Row],[id_executor]])</f>
        <v>78389-40850-43681</v>
      </c>
      <c r="E3739" t="s">
        <v>30</v>
      </c>
      <c r="F3739" t="s">
        <v>8032</v>
      </c>
      <c r="G3739">
        <v>926510</v>
      </c>
      <c r="H3739">
        <v>20</v>
      </c>
      <c r="I3739" t="s">
        <v>8033</v>
      </c>
      <c r="J3739" t="s">
        <v>8034</v>
      </c>
      <c r="K3739" t="s">
        <v>8122</v>
      </c>
      <c r="L3739" t="s">
        <v>34</v>
      </c>
      <c r="M3739">
        <v>200</v>
      </c>
      <c r="N3739" t="s">
        <v>68</v>
      </c>
      <c r="O3739" t="s">
        <v>69</v>
      </c>
      <c r="P3739" t="s">
        <v>22</v>
      </c>
      <c r="Q3739" t="s">
        <v>40</v>
      </c>
    </row>
    <row r="3740" spans="1:17" x14ac:dyDescent="0.25">
      <c r="A3740">
        <v>78389</v>
      </c>
      <c r="B3740">
        <v>40850</v>
      </c>
      <c r="C3740">
        <v>43681</v>
      </c>
      <c r="D3740" t="str">
        <f>_xlfn.CONCAT(Sheet1[[#This Row],[id_plano_acao]],"-",Sheet1[[#This Row],[id_plano_trabalho]],"-",Sheet1[[#This Row],[id_executor]])</f>
        <v>78389-40850-43681</v>
      </c>
      <c r="E3740" t="s">
        <v>30</v>
      </c>
      <c r="F3740" t="s">
        <v>8032</v>
      </c>
      <c r="G3740">
        <v>926520</v>
      </c>
      <c r="H3740">
        <v>30</v>
      </c>
      <c r="I3740" t="s">
        <v>8033</v>
      </c>
      <c r="J3740" t="s">
        <v>8034</v>
      </c>
      <c r="K3740" t="s">
        <v>8123</v>
      </c>
      <c r="L3740" t="s">
        <v>34</v>
      </c>
      <c r="M3740">
        <v>3500</v>
      </c>
      <c r="N3740" t="s">
        <v>68</v>
      </c>
      <c r="O3740" t="s">
        <v>69</v>
      </c>
      <c r="P3740" t="s">
        <v>22</v>
      </c>
      <c r="Q3740" t="s">
        <v>40</v>
      </c>
    </row>
    <row r="3741" spans="1:17" x14ac:dyDescent="0.25">
      <c r="A3741">
        <v>78389</v>
      </c>
      <c r="B3741">
        <v>40850</v>
      </c>
      <c r="C3741">
        <v>43681</v>
      </c>
      <c r="D3741" t="str">
        <f>_xlfn.CONCAT(Sheet1[[#This Row],[id_plano_acao]],"-",Sheet1[[#This Row],[id_plano_trabalho]],"-",Sheet1[[#This Row],[id_executor]])</f>
        <v>78389-40850-43681</v>
      </c>
      <c r="E3741" t="s">
        <v>30</v>
      </c>
      <c r="F3741" t="s">
        <v>8032</v>
      </c>
      <c r="G3741">
        <v>926550</v>
      </c>
      <c r="H3741">
        <v>60</v>
      </c>
      <c r="I3741" t="s">
        <v>8033</v>
      </c>
      <c r="J3741" t="s">
        <v>8034</v>
      </c>
      <c r="K3741" t="s">
        <v>8124</v>
      </c>
      <c r="L3741" t="s">
        <v>34</v>
      </c>
      <c r="M3741">
        <v>200</v>
      </c>
      <c r="N3741" t="s">
        <v>68</v>
      </c>
      <c r="O3741" t="s">
        <v>69</v>
      </c>
      <c r="P3741" t="s">
        <v>22</v>
      </c>
      <c r="Q3741" t="s">
        <v>40</v>
      </c>
    </row>
    <row r="3742" spans="1:17" x14ac:dyDescent="0.25">
      <c r="A3742">
        <v>78389</v>
      </c>
      <c r="B3742">
        <v>40850</v>
      </c>
      <c r="C3742">
        <v>43681</v>
      </c>
      <c r="D3742" t="str">
        <f>_xlfn.CONCAT(Sheet1[[#This Row],[id_plano_acao]],"-",Sheet1[[#This Row],[id_plano_trabalho]],"-",Sheet1[[#This Row],[id_executor]])</f>
        <v>78389-40850-43681</v>
      </c>
      <c r="E3742" t="s">
        <v>30</v>
      </c>
      <c r="F3742" t="s">
        <v>8032</v>
      </c>
      <c r="G3742">
        <v>926560</v>
      </c>
      <c r="H3742">
        <v>70</v>
      </c>
      <c r="I3742" t="s">
        <v>8033</v>
      </c>
      <c r="J3742" t="s">
        <v>8034</v>
      </c>
      <c r="K3742" t="s">
        <v>8125</v>
      </c>
      <c r="L3742" t="s">
        <v>34</v>
      </c>
      <c r="M3742">
        <v>200</v>
      </c>
      <c r="N3742" t="s">
        <v>68</v>
      </c>
      <c r="O3742" t="s">
        <v>69</v>
      </c>
      <c r="P3742" t="s">
        <v>22</v>
      </c>
      <c r="Q3742" t="s">
        <v>40</v>
      </c>
    </row>
    <row r="3743" spans="1:17" x14ac:dyDescent="0.25">
      <c r="A3743">
        <v>78389</v>
      </c>
      <c r="B3743">
        <v>40850</v>
      </c>
      <c r="C3743">
        <v>43681</v>
      </c>
      <c r="D3743" t="str">
        <f>_xlfn.CONCAT(Sheet1[[#This Row],[id_plano_acao]],"-",Sheet1[[#This Row],[id_plano_trabalho]],"-",Sheet1[[#This Row],[id_executor]])</f>
        <v>78389-40850-43681</v>
      </c>
      <c r="E3743" t="s">
        <v>30</v>
      </c>
      <c r="F3743" t="s">
        <v>8032</v>
      </c>
      <c r="G3743">
        <v>926570</v>
      </c>
      <c r="H3743">
        <v>80</v>
      </c>
      <c r="I3743" t="s">
        <v>8033</v>
      </c>
      <c r="J3743" t="s">
        <v>8034</v>
      </c>
      <c r="K3743" t="s">
        <v>8126</v>
      </c>
      <c r="L3743" t="s">
        <v>34</v>
      </c>
      <c r="M3743">
        <v>200</v>
      </c>
      <c r="N3743" t="s">
        <v>68</v>
      </c>
      <c r="O3743" t="s">
        <v>69</v>
      </c>
      <c r="P3743" t="s">
        <v>22</v>
      </c>
      <c r="Q3743" t="s">
        <v>40</v>
      </c>
    </row>
    <row r="3744" spans="1:17" x14ac:dyDescent="0.25">
      <c r="A3744">
        <v>78389</v>
      </c>
      <c r="B3744">
        <v>40850</v>
      </c>
      <c r="C3744">
        <v>43681</v>
      </c>
      <c r="D3744" t="str">
        <f>_xlfn.CONCAT(Sheet1[[#This Row],[id_plano_acao]],"-",Sheet1[[#This Row],[id_plano_trabalho]],"-",Sheet1[[#This Row],[id_executor]])</f>
        <v>78389-40850-43681</v>
      </c>
      <c r="E3744" t="s">
        <v>30</v>
      </c>
      <c r="F3744" t="s">
        <v>8032</v>
      </c>
      <c r="G3744">
        <v>926590</v>
      </c>
      <c r="H3744">
        <v>100</v>
      </c>
      <c r="I3744" t="s">
        <v>8033</v>
      </c>
      <c r="J3744" t="s">
        <v>8034</v>
      </c>
      <c r="K3744" t="s">
        <v>8127</v>
      </c>
      <c r="L3744" t="s">
        <v>34</v>
      </c>
      <c r="M3744">
        <v>200</v>
      </c>
      <c r="N3744" t="s">
        <v>68</v>
      </c>
      <c r="O3744" t="s">
        <v>69</v>
      </c>
      <c r="P3744" t="s">
        <v>22</v>
      </c>
      <c r="Q3744" t="s">
        <v>40</v>
      </c>
    </row>
    <row r="3745" spans="1:17" x14ac:dyDescent="0.25">
      <c r="A3745">
        <v>78389</v>
      </c>
      <c r="B3745">
        <v>40850</v>
      </c>
      <c r="C3745">
        <v>43681</v>
      </c>
      <c r="D3745" t="str">
        <f>_xlfn.CONCAT(Sheet1[[#This Row],[id_plano_acao]],"-",Sheet1[[#This Row],[id_plano_trabalho]],"-",Sheet1[[#This Row],[id_executor]])</f>
        <v>78389-40850-43681</v>
      </c>
      <c r="E3745" t="s">
        <v>30</v>
      </c>
      <c r="F3745" t="s">
        <v>8032</v>
      </c>
      <c r="G3745">
        <v>926600</v>
      </c>
      <c r="H3745">
        <v>110</v>
      </c>
      <c r="I3745" t="s">
        <v>8033</v>
      </c>
      <c r="J3745" t="s">
        <v>8034</v>
      </c>
      <c r="K3745" t="s">
        <v>8128</v>
      </c>
      <c r="L3745" t="s">
        <v>34</v>
      </c>
      <c r="M3745">
        <v>200</v>
      </c>
      <c r="N3745" t="s">
        <v>68</v>
      </c>
      <c r="O3745" t="s">
        <v>69</v>
      </c>
      <c r="P3745" t="s">
        <v>22</v>
      </c>
      <c r="Q3745" t="s">
        <v>40</v>
      </c>
    </row>
    <row r="3746" spans="1:17" x14ac:dyDescent="0.25">
      <c r="A3746">
        <v>78389</v>
      </c>
      <c r="B3746">
        <v>40850</v>
      </c>
      <c r="C3746">
        <v>43681</v>
      </c>
      <c r="D3746" t="str">
        <f>_xlfn.CONCAT(Sheet1[[#This Row],[id_plano_acao]],"-",Sheet1[[#This Row],[id_plano_trabalho]],"-",Sheet1[[#This Row],[id_executor]])</f>
        <v>78389-40850-43681</v>
      </c>
      <c r="E3746" t="s">
        <v>30</v>
      </c>
      <c r="F3746" t="s">
        <v>8032</v>
      </c>
      <c r="G3746">
        <v>942680</v>
      </c>
      <c r="H3746">
        <v>510</v>
      </c>
      <c r="I3746" t="s">
        <v>8033</v>
      </c>
      <c r="J3746" t="s">
        <v>8034</v>
      </c>
      <c r="K3746" t="s">
        <v>8129</v>
      </c>
      <c r="L3746" t="s">
        <v>34</v>
      </c>
      <c r="M3746">
        <v>400</v>
      </c>
      <c r="N3746" t="s">
        <v>68</v>
      </c>
      <c r="O3746" t="s">
        <v>69</v>
      </c>
      <c r="P3746" t="s">
        <v>22</v>
      </c>
      <c r="Q3746" t="s">
        <v>40</v>
      </c>
    </row>
    <row r="3747" spans="1:17" x14ac:dyDescent="0.25">
      <c r="A3747">
        <v>78389</v>
      </c>
      <c r="B3747">
        <v>40850</v>
      </c>
      <c r="C3747">
        <v>43681</v>
      </c>
      <c r="D3747" t="str">
        <f>_xlfn.CONCAT(Sheet1[[#This Row],[id_plano_acao]],"-",Sheet1[[#This Row],[id_plano_trabalho]],"-",Sheet1[[#This Row],[id_executor]])</f>
        <v>78389-40850-43681</v>
      </c>
      <c r="E3747" t="s">
        <v>30</v>
      </c>
      <c r="F3747" t="s">
        <v>8032</v>
      </c>
      <c r="G3747">
        <v>942690</v>
      </c>
      <c r="H3747">
        <v>520</v>
      </c>
      <c r="I3747" t="s">
        <v>8033</v>
      </c>
      <c r="J3747" t="s">
        <v>8034</v>
      </c>
      <c r="K3747" t="s">
        <v>8130</v>
      </c>
      <c r="L3747" t="s">
        <v>34</v>
      </c>
      <c r="M3747">
        <v>80</v>
      </c>
      <c r="N3747" t="s">
        <v>68</v>
      </c>
      <c r="O3747" t="s">
        <v>69</v>
      </c>
      <c r="P3747" t="s">
        <v>22</v>
      </c>
      <c r="Q3747" t="s">
        <v>40</v>
      </c>
    </row>
    <row r="3748" spans="1:17" x14ac:dyDescent="0.25">
      <c r="A3748">
        <v>78389</v>
      </c>
      <c r="B3748">
        <v>40850</v>
      </c>
      <c r="C3748">
        <v>43681</v>
      </c>
      <c r="D3748" t="str">
        <f>_xlfn.CONCAT(Sheet1[[#This Row],[id_plano_acao]],"-",Sheet1[[#This Row],[id_plano_trabalho]],"-",Sheet1[[#This Row],[id_executor]])</f>
        <v>78389-40850-43681</v>
      </c>
      <c r="E3748" t="s">
        <v>30</v>
      </c>
      <c r="F3748" t="s">
        <v>8032</v>
      </c>
      <c r="G3748">
        <v>942700</v>
      </c>
      <c r="H3748">
        <v>530</v>
      </c>
      <c r="I3748" t="s">
        <v>8033</v>
      </c>
      <c r="J3748" t="s">
        <v>8034</v>
      </c>
      <c r="K3748" t="s">
        <v>8131</v>
      </c>
      <c r="L3748" t="s">
        <v>34</v>
      </c>
      <c r="M3748">
        <v>80</v>
      </c>
      <c r="N3748" t="s">
        <v>68</v>
      </c>
      <c r="O3748" t="s">
        <v>69</v>
      </c>
      <c r="P3748" t="s">
        <v>22</v>
      </c>
      <c r="Q3748" t="s">
        <v>40</v>
      </c>
    </row>
    <row r="3749" spans="1:17" x14ac:dyDescent="0.25">
      <c r="A3749">
        <v>78389</v>
      </c>
      <c r="B3749">
        <v>40850</v>
      </c>
      <c r="C3749">
        <v>43681</v>
      </c>
      <c r="D3749" t="str">
        <f>_xlfn.CONCAT(Sheet1[[#This Row],[id_plano_acao]],"-",Sheet1[[#This Row],[id_plano_trabalho]],"-",Sheet1[[#This Row],[id_executor]])</f>
        <v>78389-40850-43681</v>
      </c>
      <c r="E3749" t="s">
        <v>30</v>
      </c>
      <c r="F3749" t="s">
        <v>8032</v>
      </c>
      <c r="G3749">
        <v>944920</v>
      </c>
      <c r="H3749">
        <v>950</v>
      </c>
      <c r="I3749" t="s">
        <v>8033</v>
      </c>
      <c r="J3749" t="s">
        <v>8034</v>
      </c>
      <c r="K3749" t="s">
        <v>8132</v>
      </c>
      <c r="L3749" t="s">
        <v>34</v>
      </c>
      <c r="M3749">
        <v>100</v>
      </c>
      <c r="N3749" t="s">
        <v>68</v>
      </c>
      <c r="O3749" t="s">
        <v>69</v>
      </c>
      <c r="P3749" t="s">
        <v>22</v>
      </c>
      <c r="Q3749" t="s">
        <v>40</v>
      </c>
    </row>
    <row r="3750" spans="1:17" x14ac:dyDescent="0.25">
      <c r="A3750">
        <v>78389</v>
      </c>
      <c r="B3750">
        <v>40850</v>
      </c>
      <c r="C3750">
        <v>43681</v>
      </c>
      <c r="D3750" t="str">
        <f>_xlfn.CONCAT(Sheet1[[#This Row],[id_plano_acao]],"-",Sheet1[[#This Row],[id_plano_trabalho]],"-",Sheet1[[#This Row],[id_executor]])</f>
        <v>78389-40850-43681</v>
      </c>
      <c r="E3750" t="s">
        <v>30</v>
      </c>
      <c r="F3750" t="s">
        <v>8032</v>
      </c>
      <c r="G3750">
        <v>944930</v>
      </c>
      <c r="H3750">
        <v>960</v>
      </c>
      <c r="I3750" t="s">
        <v>8033</v>
      </c>
      <c r="J3750" t="s">
        <v>8034</v>
      </c>
      <c r="K3750" t="s">
        <v>8133</v>
      </c>
      <c r="L3750" t="s">
        <v>34</v>
      </c>
      <c r="M3750">
        <v>5000</v>
      </c>
      <c r="N3750" t="s">
        <v>68</v>
      </c>
      <c r="O3750" t="s">
        <v>69</v>
      </c>
      <c r="P3750" t="s">
        <v>22</v>
      </c>
      <c r="Q3750" t="s">
        <v>40</v>
      </c>
    </row>
    <row r="3751" spans="1:17" x14ac:dyDescent="0.25">
      <c r="A3751">
        <v>78389</v>
      </c>
      <c r="B3751">
        <v>40850</v>
      </c>
      <c r="C3751">
        <v>43681</v>
      </c>
      <c r="D3751" t="str">
        <f>_xlfn.CONCAT(Sheet1[[#This Row],[id_plano_acao]],"-",Sheet1[[#This Row],[id_plano_trabalho]],"-",Sheet1[[#This Row],[id_executor]])</f>
        <v>78389-40850-43681</v>
      </c>
      <c r="E3751" t="s">
        <v>30</v>
      </c>
      <c r="F3751" t="s">
        <v>8032</v>
      </c>
      <c r="G3751">
        <v>944940</v>
      </c>
      <c r="H3751">
        <v>970</v>
      </c>
      <c r="I3751" t="s">
        <v>8033</v>
      </c>
      <c r="J3751" t="s">
        <v>8034</v>
      </c>
      <c r="K3751" t="s">
        <v>8134</v>
      </c>
      <c r="L3751" t="s">
        <v>34</v>
      </c>
      <c r="M3751">
        <v>100</v>
      </c>
      <c r="N3751" t="s">
        <v>68</v>
      </c>
      <c r="O3751" t="s">
        <v>69</v>
      </c>
      <c r="P3751" t="s">
        <v>22</v>
      </c>
      <c r="Q3751" t="s">
        <v>40</v>
      </c>
    </row>
    <row r="3752" spans="1:17" x14ac:dyDescent="0.25">
      <c r="A3752">
        <v>78389</v>
      </c>
      <c r="B3752">
        <v>40850</v>
      </c>
      <c r="C3752">
        <v>43681</v>
      </c>
      <c r="D3752" t="str">
        <f>_xlfn.CONCAT(Sheet1[[#This Row],[id_plano_acao]],"-",Sheet1[[#This Row],[id_plano_trabalho]],"-",Sheet1[[#This Row],[id_executor]])</f>
        <v>78389-40850-43681</v>
      </c>
      <c r="E3752" t="s">
        <v>30</v>
      </c>
      <c r="F3752" t="s">
        <v>8032</v>
      </c>
      <c r="G3752">
        <v>944950</v>
      </c>
      <c r="H3752">
        <v>980</v>
      </c>
      <c r="I3752" t="s">
        <v>8033</v>
      </c>
      <c r="J3752" t="s">
        <v>8034</v>
      </c>
      <c r="K3752" t="s">
        <v>8135</v>
      </c>
      <c r="L3752" t="s">
        <v>34</v>
      </c>
      <c r="M3752">
        <v>4000</v>
      </c>
      <c r="N3752" t="s">
        <v>68</v>
      </c>
      <c r="O3752" t="s">
        <v>69</v>
      </c>
      <c r="P3752" t="s">
        <v>22</v>
      </c>
      <c r="Q3752" t="s">
        <v>40</v>
      </c>
    </row>
    <row r="3753" spans="1:17" x14ac:dyDescent="0.25">
      <c r="A3753">
        <v>78389</v>
      </c>
      <c r="B3753">
        <v>40850</v>
      </c>
      <c r="C3753">
        <v>43681</v>
      </c>
      <c r="D3753" t="str">
        <f>_xlfn.CONCAT(Sheet1[[#This Row],[id_plano_acao]],"-",Sheet1[[#This Row],[id_plano_trabalho]],"-",Sheet1[[#This Row],[id_executor]])</f>
        <v>78389-40850-43681</v>
      </c>
      <c r="E3753" t="s">
        <v>30</v>
      </c>
      <c r="F3753" t="s">
        <v>8032</v>
      </c>
      <c r="G3753">
        <v>944890</v>
      </c>
      <c r="H3753">
        <v>920</v>
      </c>
      <c r="I3753" t="s">
        <v>8033</v>
      </c>
      <c r="J3753" t="s">
        <v>8034</v>
      </c>
      <c r="K3753" t="s">
        <v>8136</v>
      </c>
      <c r="L3753" t="s">
        <v>34</v>
      </c>
      <c r="M3753">
        <v>200</v>
      </c>
      <c r="N3753" t="s">
        <v>68</v>
      </c>
      <c r="O3753" t="s">
        <v>69</v>
      </c>
      <c r="P3753" t="s">
        <v>22</v>
      </c>
      <c r="Q3753" t="s">
        <v>40</v>
      </c>
    </row>
    <row r="3754" spans="1:17" x14ac:dyDescent="0.25">
      <c r="A3754">
        <v>78389</v>
      </c>
      <c r="B3754">
        <v>40850</v>
      </c>
      <c r="C3754">
        <v>43681</v>
      </c>
      <c r="D3754" t="str">
        <f>_xlfn.CONCAT(Sheet1[[#This Row],[id_plano_acao]],"-",Sheet1[[#This Row],[id_plano_trabalho]],"-",Sheet1[[#This Row],[id_executor]])</f>
        <v>78389-40850-43681</v>
      </c>
      <c r="E3754" t="s">
        <v>30</v>
      </c>
      <c r="F3754" t="s">
        <v>8032</v>
      </c>
      <c r="G3754">
        <v>944900</v>
      </c>
      <c r="H3754">
        <v>930</v>
      </c>
      <c r="I3754" t="s">
        <v>8033</v>
      </c>
      <c r="J3754" t="s">
        <v>8034</v>
      </c>
      <c r="K3754" t="s">
        <v>8137</v>
      </c>
      <c r="L3754" t="s">
        <v>34</v>
      </c>
      <c r="M3754">
        <v>100</v>
      </c>
      <c r="N3754" t="s">
        <v>68</v>
      </c>
      <c r="O3754" t="s">
        <v>69</v>
      </c>
      <c r="P3754" t="s">
        <v>22</v>
      </c>
      <c r="Q3754" t="s">
        <v>40</v>
      </c>
    </row>
    <row r="3755" spans="1:17" x14ac:dyDescent="0.25">
      <c r="A3755">
        <v>78389</v>
      </c>
      <c r="B3755">
        <v>40850</v>
      </c>
      <c r="C3755">
        <v>43681</v>
      </c>
      <c r="D3755" t="str">
        <f>_xlfn.CONCAT(Sheet1[[#This Row],[id_plano_acao]],"-",Sheet1[[#This Row],[id_plano_trabalho]],"-",Sheet1[[#This Row],[id_executor]])</f>
        <v>78389-40850-43681</v>
      </c>
      <c r="E3755" t="s">
        <v>30</v>
      </c>
      <c r="F3755" t="s">
        <v>8032</v>
      </c>
      <c r="G3755">
        <v>944910</v>
      </c>
      <c r="H3755">
        <v>940</v>
      </c>
      <c r="I3755" t="s">
        <v>8033</v>
      </c>
      <c r="J3755" t="s">
        <v>8034</v>
      </c>
      <c r="K3755" t="s">
        <v>8138</v>
      </c>
      <c r="L3755" t="s">
        <v>34</v>
      </c>
      <c r="M3755">
        <v>1000</v>
      </c>
      <c r="N3755" t="s">
        <v>68</v>
      </c>
      <c r="O3755" t="s">
        <v>69</v>
      </c>
      <c r="P3755" t="s">
        <v>22</v>
      </c>
      <c r="Q3755" t="s">
        <v>40</v>
      </c>
    </row>
    <row r="3756" spans="1:17" x14ac:dyDescent="0.25">
      <c r="A3756">
        <v>78389</v>
      </c>
      <c r="B3756">
        <v>40850</v>
      </c>
      <c r="C3756">
        <v>43681</v>
      </c>
      <c r="D3756" t="str">
        <f>_xlfn.CONCAT(Sheet1[[#This Row],[id_plano_acao]],"-",Sheet1[[#This Row],[id_plano_trabalho]],"-",Sheet1[[#This Row],[id_executor]])</f>
        <v>78389-40850-43681</v>
      </c>
      <c r="E3756" t="s">
        <v>30</v>
      </c>
      <c r="F3756" t="s">
        <v>8032</v>
      </c>
      <c r="G3756">
        <v>944960</v>
      </c>
      <c r="H3756">
        <v>990</v>
      </c>
      <c r="I3756" t="s">
        <v>8033</v>
      </c>
      <c r="J3756" t="s">
        <v>8034</v>
      </c>
      <c r="K3756" t="s">
        <v>8139</v>
      </c>
      <c r="L3756" t="s">
        <v>34</v>
      </c>
      <c r="M3756">
        <v>100</v>
      </c>
      <c r="N3756" t="s">
        <v>68</v>
      </c>
      <c r="O3756" t="s">
        <v>69</v>
      </c>
      <c r="P3756" t="s">
        <v>22</v>
      </c>
      <c r="Q3756" t="s">
        <v>40</v>
      </c>
    </row>
    <row r="3757" spans="1:17" x14ac:dyDescent="0.25">
      <c r="A3757">
        <v>78389</v>
      </c>
      <c r="B3757">
        <v>40850</v>
      </c>
      <c r="C3757">
        <v>43681</v>
      </c>
      <c r="D3757" t="str">
        <f>_xlfn.CONCAT(Sheet1[[#This Row],[id_plano_acao]],"-",Sheet1[[#This Row],[id_plano_trabalho]],"-",Sheet1[[#This Row],[id_executor]])</f>
        <v>78389-40850-43681</v>
      </c>
      <c r="E3757" t="s">
        <v>30</v>
      </c>
      <c r="F3757" t="s">
        <v>8032</v>
      </c>
      <c r="G3757">
        <v>944970</v>
      </c>
      <c r="H3757">
        <v>1000</v>
      </c>
      <c r="I3757" t="s">
        <v>8033</v>
      </c>
      <c r="J3757" t="s">
        <v>8034</v>
      </c>
      <c r="K3757" t="s">
        <v>8140</v>
      </c>
      <c r="L3757" t="s">
        <v>34</v>
      </c>
      <c r="M3757">
        <v>200</v>
      </c>
      <c r="N3757" t="s">
        <v>68</v>
      </c>
      <c r="O3757" t="s">
        <v>69</v>
      </c>
      <c r="P3757" t="s">
        <v>22</v>
      </c>
      <c r="Q3757" t="s">
        <v>40</v>
      </c>
    </row>
    <row r="3758" spans="1:17" x14ac:dyDescent="0.25">
      <c r="A3758">
        <v>78389</v>
      </c>
      <c r="B3758">
        <v>40850</v>
      </c>
      <c r="C3758">
        <v>43681</v>
      </c>
      <c r="D3758" t="str">
        <f>_xlfn.CONCAT(Sheet1[[#This Row],[id_plano_acao]],"-",Sheet1[[#This Row],[id_plano_trabalho]],"-",Sheet1[[#This Row],[id_executor]])</f>
        <v>78389-40850-43681</v>
      </c>
      <c r="E3758" t="s">
        <v>30</v>
      </c>
      <c r="F3758" t="s">
        <v>8032</v>
      </c>
      <c r="G3758">
        <v>944980</v>
      </c>
      <c r="H3758">
        <v>1010</v>
      </c>
      <c r="I3758" t="s">
        <v>8033</v>
      </c>
      <c r="J3758" t="s">
        <v>8034</v>
      </c>
      <c r="K3758" t="s">
        <v>8141</v>
      </c>
      <c r="L3758" t="s">
        <v>34</v>
      </c>
      <c r="M3758">
        <v>3500</v>
      </c>
      <c r="N3758" t="s">
        <v>68</v>
      </c>
      <c r="O3758" t="s">
        <v>69</v>
      </c>
      <c r="P3758" t="s">
        <v>22</v>
      </c>
      <c r="Q3758" t="s">
        <v>40</v>
      </c>
    </row>
    <row r="3759" spans="1:17" x14ac:dyDescent="0.25">
      <c r="A3759">
        <v>78389</v>
      </c>
      <c r="B3759">
        <v>40850</v>
      </c>
      <c r="C3759">
        <v>43681</v>
      </c>
      <c r="D3759" t="str">
        <f>_xlfn.CONCAT(Sheet1[[#This Row],[id_plano_acao]],"-",Sheet1[[#This Row],[id_plano_trabalho]],"-",Sheet1[[#This Row],[id_executor]])</f>
        <v>78389-40850-43681</v>
      </c>
      <c r="E3759" t="s">
        <v>30</v>
      </c>
      <c r="F3759" t="s">
        <v>8032</v>
      </c>
      <c r="G3759">
        <v>945080</v>
      </c>
      <c r="H3759">
        <v>1110</v>
      </c>
      <c r="I3759" t="s">
        <v>8033</v>
      </c>
      <c r="J3759" t="s">
        <v>8034</v>
      </c>
      <c r="K3759" t="s">
        <v>8142</v>
      </c>
      <c r="L3759" t="s">
        <v>34</v>
      </c>
      <c r="M3759">
        <v>500</v>
      </c>
      <c r="N3759" t="s">
        <v>68</v>
      </c>
      <c r="O3759" t="s">
        <v>69</v>
      </c>
      <c r="P3759" t="s">
        <v>22</v>
      </c>
      <c r="Q3759" t="s">
        <v>40</v>
      </c>
    </row>
    <row r="3760" spans="1:17" x14ac:dyDescent="0.25">
      <c r="A3760">
        <v>78389</v>
      </c>
      <c r="B3760">
        <v>40850</v>
      </c>
      <c r="C3760">
        <v>43681</v>
      </c>
      <c r="D3760" t="str">
        <f>_xlfn.CONCAT(Sheet1[[#This Row],[id_plano_acao]],"-",Sheet1[[#This Row],[id_plano_trabalho]],"-",Sheet1[[#This Row],[id_executor]])</f>
        <v>78389-40850-43681</v>
      </c>
      <c r="E3760" t="s">
        <v>30</v>
      </c>
      <c r="F3760" t="s">
        <v>8032</v>
      </c>
      <c r="G3760">
        <v>926640</v>
      </c>
      <c r="H3760">
        <v>150</v>
      </c>
      <c r="I3760" t="s">
        <v>8033</v>
      </c>
      <c r="J3760" t="s">
        <v>8034</v>
      </c>
      <c r="K3760" t="s">
        <v>8143</v>
      </c>
      <c r="L3760" t="s">
        <v>34</v>
      </c>
      <c r="M3760">
        <v>200</v>
      </c>
      <c r="N3760" t="s">
        <v>68</v>
      </c>
      <c r="O3760" t="s">
        <v>69</v>
      </c>
      <c r="P3760" t="s">
        <v>22</v>
      </c>
      <c r="Q3760" t="s">
        <v>40</v>
      </c>
    </row>
    <row r="3761" spans="1:17" x14ac:dyDescent="0.25">
      <c r="A3761">
        <v>78389</v>
      </c>
      <c r="B3761">
        <v>40850</v>
      </c>
      <c r="C3761">
        <v>43681</v>
      </c>
      <c r="D3761" t="str">
        <f>_xlfn.CONCAT(Sheet1[[#This Row],[id_plano_acao]],"-",Sheet1[[#This Row],[id_plano_trabalho]],"-",Sheet1[[#This Row],[id_executor]])</f>
        <v>78389-40850-43681</v>
      </c>
      <c r="E3761" t="s">
        <v>30</v>
      </c>
      <c r="F3761" t="s">
        <v>8032</v>
      </c>
      <c r="G3761">
        <v>926650</v>
      </c>
      <c r="H3761">
        <v>160</v>
      </c>
      <c r="I3761" t="s">
        <v>8033</v>
      </c>
      <c r="J3761" t="s">
        <v>8034</v>
      </c>
      <c r="K3761" t="s">
        <v>8144</v>
      </c>
      <c r="L3761" t="s">
        <v>34</v>
      </c>
      <c r="M3761">
        <v>200</v>
      </c>
      <c r="N3761" t="s">
        <v>68</v>
      </c>
      <c r="O3761" t="s">
        <v>69</v>
      </c>
      <c r="P3761" t="s">
        <v>22</v>
      </c>
      <c r="Q3761" t="s">
        <v>40</v>
      </c>
    </row>
    <row r="3762" spans="1:17" x14ac:dyDescent="0.25">
      <c r="A3762">
        <v>78389</v>
      </c>
      <c r="B3762">
        <v>40850</v>
      </c>
      <c r="C3762">
        <v>43681</v>
      </c>
      <c r="D3762" t="str">
        <f>_xlfn.CONCAT(Sheet1[[#This Row],[id_plano_acao]],"-",Sheet1[[#This Row],[id_plano_trabalho]],"-",Sheet1[[#This Row],[id_executor]])</f>
        <v>78389-40850-43681</v>
      </c>
      <c r="E3762" t="s">
        <v>30</v>
      </c>
      <c r="F3762" t="s">
        <v>8032</v>
      </c>
      <c r="G3762">
        <v>926660</v>
      </c>
      <c r="H3762">
        <v>170</v>
      </c>
      <c r="I3762" t="s">
        <v>8033</v>
      </c>
      <c r="J3762" t="s">
        <v>8034</v>
      </c>
      <c r="K3762" t="s">
        <v>8145</v>
      </c>
      <c r="L3762" t="s">
        <v>34</v>
      </c>
      <c r="M3762">
        <v>200</v>
      </c>
      <c r="N3762" t="s">
        <v>68</v>
      </c>
      <c r="O3762" t="s">
        <v>69</v>
      </c>
      <c r="P3762" t="s">
        <v>22</v>
      </c>
      <c r="Q3762" t="s">
        <v>40</v>
      </c>
    </row>
    <row r="3763" spans="1:17" x14ac:dyDescent="0.25">
      <c r="A3763">
        <v>78389</v>
      </c>
      <c r="B3763">
        <v>40850</v>
      </c>
      <c r="C3763">
        <v>43681</v>
      </c>
      <c r="D3763" t="str">
        <f>_xlfn.CONCAT(Sheet1[[#This Row],[id_plano_acao]],"-",Sheet1[[#This Row],[id_plano_trabalho]],"-",Sheet1[[#This Row],[id_executor]])</f>
        <v>78389-40850-43681</v>
      </c>
      <c r="E3763" t="s">
        <v>30</v>
      </c>
      <c r="F3763" t="s">
        <v>8032</v>
      </c>
      <c r="G3763">
        <v>926680</v>
      </c>
      <c r="H3763">
        <v>190</v>
      </c>
      <c r="I3763" t="s">
        <v>8033</v>
      </c>
      <c r="J3763" t="s">
        <v>8034</v>
      </c>
      <c r="K3763" t="s">
        <v>8146</v>
      </c>
      <c r="L3763" t="s">
        <v>34</v>
      </c>
      <c r="M3763">
        <v>200</v>
      </c>
      <c r="N3763" t="s">
        <v>68</v>
      </c>
      <c r="O3763" t="s">
        <v>69</v>
      </c>
      <c r="P3763" t="s">
        <v>22</v>
      </c>
      <c r="Q3763" t="s">
        <v>40</v>
      </c>
    </row>
    <row r="3764" spans="1:17" x14ac:dyDescent="0.25">
      <c r="A3764">
        <v>78389</v>
      </c>
      <c r="B3764">
        <v>40850</v>
      </c>
      <c r="C3764">
        <v>43681</v>
      </c>
      <c r="D3764" t="str">
        <f>_xlfn.CONCAT(Sheet1[[#This Row],[id_plano_acao]],"-",Sheet1[[#This Row],[id_plano_trabalho]],"-",Sheet1[[#This Row],[id_executor]])</f>
        <v>78389-40850-43681</v>
      </c>
      <c r="E3764" t="s">
        <v>30</v>
      </c>
      <c r="F3764" t="s">
        <v>8032</v>
      </c>
      <c r="G3764">
        <v>942590</v>
      </c>
      <c r="H3764">
        <v>420</v>
      </c>
      <c r="I3764" t="s">
        <v>8033</v>
      </c>
      <c r="J3764" t="s">
        <v>8034</v>
      </c>
      <c r="K3764" t="s">
        <v>8147</v>
      </c>
      <c r="L3764" t="s">
        <v>34</v>
      </c>
      <c r="M3764">
        <v>40</v>
      </c>
      <c r="N3764" t="s">
        <v>68</v>
      </c>
      <c r="O3764" t="s">
        <v>69</v>
      </c>
      <c r="P3764" t="s">
        <v>22</v>
      </c>
      <c r="Q3764" t="s">
        <v>40</v>
      </c>
    </row>
    <row r="3765" spans="1:17" x14ac:dyDescent="0.25">
      <c r="A3765">
        <v>78389</v>
      </c>
      <c r="B3765">
        <v>40850</v>
      </c>
      <c r="C3765">
        <v>43681</v>
      </c>
      <c r="D3765" t="str">
        <f>_xlfn.CONCAT(Sheet1[[#This Row],[id_plano_acao]],"-",Sheet1[[#This Row],[id_plano_trabalho]],"-",Sheet1[[#This Row],[id_executor]])</f>
        <v>78389-40850-43681</v>
      </c>
      <c r="E3765" t="s">
        <v>30</v>
      </c>
      <c r="F3765" t="s">
        <v>8032</v>
      </c>
      <c r="G3765">
        <v>942600</v>
      </c>
      <c r="H3765">
        <v>430</v>
      </c>
      <c r="I3765" t="s">
        <v>8033</v>
      </c>
      <c r="J3765" t="s">
        <v>8034</v>
      </c>
      <c r="K3765" t="s">
        <v>8148</v>
      </c>
      <c r="L3765" t="s">
        <v>34</v>
      </c>
      <c r="M3765">
        <v>20</v>
      </c>
      <c r="N3765" t="s">
        <v>68</v>
      </c>
      <c r="O3765" t="s">
        <v>69</v>
      </c>
      <c r="P3765" t="s">
        <v>22</v>
      </c>
      <c r="Q3765" t="s">
        <v>40</v>
      </c>
    </row>
    <row r="3766" spans="1:17" x14ac:dyDescent="0.25">
      <c r="A3766">
        <v>78390</v>
      </c>
      <c r="B3766">
        <v>37146</v>
      </c>
      <c r="C3766">
        <v>39866</v>
      </c>
      <c r="D3766" t="str">
        <f>_xlfn.CONCAT(Sheet1[[#This Row],[id_plano_acao]],"-",Sheet1[[#This Row],[id_plano_trabalho]],"-",Sheet1[[#This Row],[id_executor]])</f>
        <v>78390-37146-39866</v>
      </c>
      <c r="E3766" t="s">
        <v>73</v>
      </c>
      <c r="G3766">
        <v>861770</v>
      </c>
      <c r="H3766">
        <v>10</v>
      </c>
      <c r="I3766" t="s">
        <v>8149</v>
      </c>
      <c r="J3766" t="s">
        <v>8150</v>
      </c>
      <c r="K3766" t="s">
        <v>8151</v>
      </c>
      <c r="L3766" t="s">
        <v>34</v>
      </c>
      <c r="M3766">
        <v>300</v>
      </c>
      <c r="N3766" t="s">
        <v>23</v>
      </c>
      <c r="O3766" t="s">
        <v>77</v>
      </c>
      <c r="P3766" t="s">
        <v>22</v>
      </c>
      <c r="Q3766" t="s">
        <v>23</v>
      </c>
    </row>
    <row r="3767" spans="1:17" x14ac:dyDescent="0.25">
      <c r="A3767">
        <v>78390</v>
      </c>
      <c r="B3767">
        <v>37146</v>
      </c>
      <c r="C3767">
        <v>39866</v>
      </c>
      <c r="D3767" t="str">
        <f>_xlfn.CONCAT(Sheet1[[#This Row],[id_plano_acao]],"-",Sheet1[[#This Row],[id_plano_trabalho]],"-",Sheet1[[#This Row],[id_executor]])</f>
        <v>78390-37146-39866</v>
      </c>
      <c r="E3767" t="s">
        <v>73</v>
      </c>
      <c r="G3767">
        <v>1003810</v>
      </c>
      <c r="H3767">
        <v>20</v>
      </c>
      <c r="I3767" t="s">
        <v>8149</v>
      </c>
      <c r="J3767" t="s">
        <v>8150</v>
      </c>
      <c r="K3767" t="s">
        <v>8152</v>
      </c>
      <c r="L3767" t="s">
        <v>34</v>
      </c>
      <c r="M3767">
        <v>20</v>
      </c>
      <c r="N3767" t="s">
        <v>23</v>
      </c>
      <c r="O3767" t="s">
        <v>77</v>
      </c>
      <c r="P3767" t="s">
        <v>22</v>
      </c>
      <c r="Q3767" t="s">
        <v>23</v>
      </c>
    </row>
    <row r="3768" spans="1:17" x14ac:dyDescent="0.25">
      <c r="A3768">
        <v>78390</v>
      </c>
      <c r="B3768">
        <v>37146</v>
      </c>
      <c r="C3768">
        <v>39866</v>
      </c>
      <c r="D3768" t="str">
        <f>_xlfn.CONCAT(Sheet1[[#This Row],[id_plano_acao]],"-",Sheet1[[#This Row],[id_plano_trabalho]],"-",Sheet1[[#This Row],[id_executor]])</f>
        <v>78390-37146-39866</v>
      </c>
      <c r="E3768" t="s">
        <v>73</v>
      </c>
      <c r="G3768">
        <v>1003820</v>
      </c>
      <c r="H3768">
        <v>30</v>
      </c>
      <c r="I3768" t="s">
        <v>8149</v>
      </c>
      <c r="J3768" t="s">
        <v>8150</v>
      </c>
      <c r="K3768" t="s">
        <v>8153</v>
      </c>
      <c r="L3768" t="s">
        <v>34</v>
      </c>
      <c r="M3768">
        <v>300</v>
      </c>
      <c r="N3768" t="s">
        <v>23</v>
      </c>
      <c r="O3768" t="s">
        <v>77</v>
      </c>
      <c r="P3768" t="s">
        <v>22</v>
      </c>
      <c r="Q3768" t="s">
        <v>40</v>
      </c>
    </row>
    <row r="3769" spans="1:17" x14ac:dyDescent="0.25">
      <c r="A3769">
        <v>78390</v>
      </c>
      <c r="B3769">
        <v>37146</v>
      </c>
      <c r="C3769">
        <v>39866</v>
      </c>
      <c r="D3769" t="str">
        <f>_xlfn.CONCAT(Sheet1[[#This Row],[id_plano_acao]],"-",Sheet1[[#This Row],[id_plano_trabalho]],"-",Sheet1[[#This Row],[id_executor]])</f>
        <v>78390-37146-39866</v>
      </c>
      <c r="E3769" t="s">
        <v>73</v>
      </c>
      <c r="G3769">
        <v>1003830</v>
      </c>
      <c r="H3769">
        <v>40</v>
      </c>
      <c r="I3769" t="s">
        <v>8149</v>
      </c>
      <c r="J3769" t="s">
        <v>8150</v>
      </c>
      <c r="K3769" t="s">
        <v>8154</v>
      </c>
      <c r="L3769" t="s">
        <v>34</v>
      </c>
      <c r="M3769">
        <v>300</v>
      </c>
      <c r="N3769" t="s">
        <v>23</v>
      </c>
      <c r="O3769" t="s">
        <v>77</v>
      </c>
      <c r="P3769" t="s">
        <v>22</v>
      </c>
      <c r="Q3769" t="s">
        <v>23</v>
      </c>
    </row>
    <row r="3770" spans="1:17" x14ac:dyDescent="0.25">
      <c r="A3770">
        <v>78388</v>
      </c>
      <c r="B3770">
        <v>43424</v>
      </c>
      <c r="C3770">
        <v>46492</v>
      </c>
      <c r="D3770" t="str">
        <f>_xlfn.CONCAT(Sheet1[[#This Row],[id_plano_acao]],"-",Sheet1[[#This Row],[id_plano_trabalho]],"-",Sheet1[[#This Row],[id_executor]])</f>
        <v>78388-43424-46492</v>
      </c>
      <c r="E3770" t="s">
        <v>30</v>
      </c>
      <c r="F3770" t="s">
        <v>8155</v>
      </c>
      <c r="G3770">
        <v>981700</v>
      </c>
      <c r="H3770">
        <v>10</v>
      </c>
      <c r="I3770" t="s">
        <v>8156</v>
      </c>
      <c r="J3770" t="s">
        <v>8157</v>
      </c>
      <c r="K3770" t="s">
        <v>8158</v>
      </c>
      <c r="L3770" t="s">
        <v>34</v>
      </c>
      <c r="M3770">
        <v>39630</v>
      </c>
      <c r="N3770" t="s">
        <v>53</v>
      </c>
      <c r="O3770" t="s">
        <v>54</v>
      </c>
      <c r="P3770" t="s">
        <v>22</v>
      </c>
      <c r="Q3770" t="s">
        <v>40</v>
      </c>
    </row>
    <row r="3771" spans="1:17" x14ac:dyDescent="0.25">
      <c r="A3771">
        <v>80282</v>
      </c>
      <c r="B3771">
        <v>38609</v>
      </c>
      <c r="C3771">
        <v>41360</v>
      </c>
      <c r="D3771" t="str">
        <f>_xlfn.CONCAT(Sheet1[[#This Row],[id_plano_acao]],"-",Sheet1[[#This Row],[id_plano_trabalho]],"-",Sheet1[[#This Row],[id_executor]])</f>
        <v>80282-38609-41360</v>
      </c>
      <c r="E3771" t="s">
        <v>30</v>
      </c>
      <c r="F3771" t="s">
        <v>8159</v>
      </c>
      <c r="G3771">
        <v>885870</v>
      </c>
      <c r="H3771">
        <v>10</v>
      </c>
      <c r="I3771" t="s">
        <v>932</v>
      </c>
      <c r="J3771" t="s">
        <v>8160</v>
      </c>
      <c r="K3771" t="s">
        <v>8161</v>
      </c>
      <c r="L3771" t="s">
        <v>1131</v>
      </c>
      <c r="M3771">
        <v>2200000</v>
      </c>
      <c r="N3771" t="s">
        <v>53</v>
      </c>
      <c r="O3771" t="s">
        <v>54</v>
      </c>
      <c r="P3771" t="s">
        <v>22</v>
      </c>
      <c r="Q3771" t="s">
        <v>40</v>
      </c>
    </row>
    <row r="3772" spans="1:17" x14ac:dyDescent="0.25">
      <c r="A3772">
        <v>80282</v>
      </c>
      <c r="B3772">
        <v>38609</v>
      </c>
      <c r="C3772">
        <v>41360</v>
      </c>
      <c r="D3772" t="str">
        <f>_xlfn.CONCAT(Sheet1[[#This Row],[id_plano_acao]],"-",Sheet1[[#This Row],[id_plano_trabalho]],"-",Sheet1[[#This Row],[id_executor]])</f>
        <v>80282-38609-41360</v>
      </c>
      <c r="E3772" t="s">
        <v>30</v>
      </c>
      <c r="F3772" t="s">
        <v>8159</v>
      </c>
      <c r="G3772">
        <v>886380</v>
      </c>
      <c r="H3772">
        <v>20</v>
      </c>
      <c r="I3772" t="s">
        <v>932</v>
      </c>
      <c r="J3772" t="s">
        <v>8160</v>
      </c>
      <c r="K3772" t="s">
        <v>8162</v>
      </c>
      <c r="L3772" t="s">
        <v>1131</v>
      </c>
      <c r="M3772">
        <v>2200000</v>
      </c>
      <c r="N3772" t="s">
        <v>53</v>
      </c>
      <c r="O3772" t="s">
        <v>54</v>
      </c>
      <c r="P3772" t="s">
        <v>22</v>
      </c>
      <c r="Q3772" t="s">
        <v>40</v>
      </c>
    </row>
    <row r="3773" spans="1:17" x14ac:dyDescent="0.25">
      <c r="A3773">
        <v>78395</v>
      </c>
      <c r="B3773">
        <v>38819</v>
      </c>
      <c r="C3773">
        <v>41571</v>
      </c>
      <c r="D3773" t="str">
        <f>_xlfn.CONCAT(Sheet1[[#This Row],[id_plano_acao]],"-",Sheet1[[#This Row],[id_plano_trabalho]],"-",Sheet1[[#This Row],[id_executor]])</f>
        <v>78395-38819-41571</v>
      </c>
      <c r="E3773" t="s">
        <v>30</v>
      </c>
      <c r="F3773" t="s">
        <v>8163</v>
      </c>
      <c r="G3773">
        <v>888500</v>
      </c>
      <c r="H3773">
        <v>10</v>
      </c>
      <c r="I3773" t="s">
        <v>8164</v>
      </c>
      <c r="J3773" t="s">
        <v>8165</v>
      </c>
      <c r="K3773" t="s">
        <v>8165</v>
      </c>
      <c r="L3773" t="s">
        <v>34</v>
      </c>
      <c r="M3773">
        <v>10</v>
      </c>
      <c r="N3773" t="s">
        <v>68</v>
      </c>
      <c r="O3773" t="s">
        <v>69</v>
      </c>
      <c r="P3773" t="s">
        <v>55</v>
      </c>
      <c r="Q3773" t="s">
        <v>40</v>
      </c>
    </row>
    <row r="3774" spans="1:17" x14ac:dyDescent="0.25">
      <c r="A3774">
        <v>78378</v>
      </c>
      <c r="B3774">
        <v>39161</v>
      </c>
      <c r="C3774">
        <v>41921</v>
      </c>
      <c r="D3774" t="str">
        <f>_xlfn.CONCAT(Sheet1[[#This Row],[id_plano_acao]],"-",Sheet1[[#This Row],[id_plano_trabalho]],"-",Sheet1[[#This Row],[id_executor]])</f>
        <v>78378-39161-41921</v>
      </c>
      <c r="E3774" t="s">
        <v>30</v>
      </c>
      <c r="F3774" t="s">
        <v>8166</v>
      </c>
      <c r="G3774">
        <v>895180</v>
      </c>
      <c r="H3774">
        <v>10</v>
      </c>
      <c r="I3774" t="s">
        <v>8167</v>
      </c>
      <c r="J3774" t="s">
        <v>8168</v>
      </c>
      <c r="K3774" t="s">
        <v>8169</v>
      </c>
      <c r="L3774" t="s">
        <v>34</v>
      </c>
      <c r="M3774">
        <v>10</v>
      </c>
      <c r="N3774" t="s">
        <v>68</v>
      </c>
      <c r="O3774" t="s">
        <v>69</v>
      </c>
      <c r="P3774" t="s">
        <v>22</v>
      </c>
      <c r="Q3774" t="s">
        <v>40</v>
      </c>
    </row>
    <row r="3775" spans="1:17" x14ac:dyDescent="0.25">
      <c r="A3775">
        <v>78374</v>
      </c>
      <c r="B3775">
        <v>39373</v>
      </c>
      <c r="C3775">
        <v>42142</v>
      </c>
      <c r="D3775" t="str">
        <f>_xlfn.CONCAT(Sheet1[[#This Row],[id_plano_acao]],"-",Sheet1[[#This Row],[id_plano_trabalho]],"-",Sheet1[[#This Row],[id_executor]])</f>
        <v>78374-39373-42142</v>
      </c>
      <c r="E3775" t="s">
        <v>73</v>
      </c>
      <c r="G3775">
        <v>898950</v>
      </c>
      <c r="H3775">
        <v>10</v>
      </c>
      <c r="I3775" t="s">
        <v>8170</v>
      </c>
      <c r="J3775" t="s">
        <v>8171</v>
      </c>
      <c r="K3775" t="s">
        <v>8171</v>
      </c>
      <c r="L3775" t="s">
        <v>34</v>
      </c>
      <c r="M3775">
        <v>10</v>
      </c>
      <c r="N3775" t="s">
        <v>23</v>
      </c>
      <c r="O3775" t="s">
        <v>77</v>
      </c>
      <c r="P3775" t="s">
        <v>23</v>
      </c>
      <c r="Q3775" t="s">
        <v>23</v>
      </c>
    </row>
    <row r="3776" spans="1:17" x14ac:dyDescent="0.25">
      <c r="A3776">
        <v>78386</v>
      </c>
      <c r="B3776">
        <v>43568</v>
      </c>
      <c r="C3776">
        <v>46616</v>
      </c>
      <c r="D3776" t="str">
        <f>_xlfn.CONCAT(Sheet1[[#This Row],[id_plano_acao]],"-",Sheet1[[#This Row],[id_plano_trabalho]],"-",Sheet1[[#This Row],[id_executor]])</f>
        <v>78386-43568-46616</v>
      </c>
      <c r="E3776" t="s">
        <v>73</v>
      </c>
      <c r="F3776" t="s">
        <v>8172</v>
      </c>
      <c r="G3776">
        <v>984260</v>
      </c>
      <c r="H3776">
        <v>10</v>
      </c>
      <c r="I3776" t="s">
        <v>8173</v>
      </c>
      <c r="J3776" t="s">
        <v>8174</v>
      </c>
      <c r="K3776" t="s">
        <v>8175</v>
      </c>
      <c r="L3776" t="s">
        <v>34</v>
      </c>
      <c r="M3776">
        <v>10</v>
      </c>
      <c r="N3776" t="s">
        <v>131</v>
      </c>
      <c r="O3776" t="s">
        <v>132</v>
      </c>
      <c r="P3776" t="s">
        <v>55</v>
      </c>
      <c r="Q3776" t="s">
        <v>23</v>
      </c>
    </row>
    <row r="3777" spans="1:17" x14ac:dyDescent="0.25">
      <c r="A3777">
        <v>78380</v>
      </c>
      <c r="B3777">
        <v>40007</v>
      </c>
      <c r="C3777">
        <v>42797</v>
      </c>
      <c r="D3777" t="str">
        <f>_xlfn.CONCAT(Sheet1[[#This Row],[id_plano_acao]],"-",Sheet1[[#This Row],[id_plano_trabalho]],"-",Sheet1[[#This Row],[id_executor]])</f>
        <v>78380-40007-42797</v>
      </c>
      <c r="E3777" t="s">
        <v>73</v>
      </c>
      <c r="G3777">
        <v>910930</v>
      </c>
      <c r="H3777">
        <v>10</v>
      </c>
      <c r="I3777" t="s">
        <v>8176</v>
      </c>
      <c r="J3777" t="s">
        <v>8177</v>
      </c>
      <c r="K3777" t="s">
        <v>8177</v>
      </c>
      <c r="L3777" t="s">
        <v>34</v>
      </c>
      <c r="M3777">
        <v>10</v>
      </c>
      <c r="N3777" t="s">
        <v>20</v>
      </c>
      <c r="O3777" t="s">
        <v>21</v>
      </c>
      <c r="P3777" t="s">
        <v>22</v>
      </c>
      <c r="Q3777" t="s">
        <v>23</v>
      </c>
    </row>
    <row r="3778" spans="1:17" x14ac:dyDescent="0.25">
      <c r="A3778">
        <v>78377</v>
      </c>
      <c r="B3778">
        <v>40476</v>
      </c>
      <c r="C3778">
        <v>43291</v>
      </c>
      <c r="D3778" t="str">
        <f>_xlfn.CONCAT(Sheet1[[#This Row],[id_plano_acao]],"-",Sheet1[[#This Row],[id_plano_trabalho]],"-",Sheet1[[#This Row],[id_executor]])</f>
        <v>78377-40476-43291</v>
      </c>
      <c r="E3778" t="s">
        <v>30</v>
      </c>
      <c r="F3778" t="s">
        <v>8178</v>
      </c>
      <c r="G3778">
        <v>918790</v>
      </c>
      <c r="H3778">
        <v>10</v>
      </c>
      <c r="I3778" t="s">
        <v>8167</v>
      </c>
      <c r="J3778" t="s">
        <v>8179</v>
      </c>
      <c r="K3778" t="s">
        <v>8180</v>
      </c>
      <c r="L3778" t="s">
        <v>34</v>
      </c>
      <c r="M3778">
        <v>10</v>
      </c>
      <c r="N3778" t="s">
        <v>20</v>
      </c>
      <c r="O3778" t="s">
        <v>21</v>
      </c>
      <c r="P3778" t="s">
        <v>55</v>
      </c>
      <c r="Q3778" t="s">
        <v>23</v>
      </c>
    </row>
    <row r="3779" spans="1:17" x14ac:dyDescent="0.25">
      <c r="A3779">
        <v>78387</v>
      </c>
      <c r="B3779">
        <v>41541</v>
      </c>
      <c r="C3779">
        <v>44419</v>
      </c>
      <c r="D3779" t="str">
        <f>_xlfn.CONCAT(Sheet1[[#This Row],[id_plano_acao]],"-",Sheet1[[#This Row],[id_plano_trabalho]],"-",Sheet1[[#This Row],[id_executor]])</f>
        <v>78387-41541-44419</v>
      </c>
      <c r="E3779" t="s">
        <v>30</v>
      </c>
      <c r="F3779" t="s">
        <v>8181</v>
      </c>
      <c r="G3779">
        <v>938260</v>
      </c>
      <c r="H3779">
        <v>20</v>
      </c>
      <c r="I3779" t="s">
        <v>6462</v>
      </c>
      <c r="J3779" t="s">
        <v>8182</v>
      </c>
      <c r="K3779" t="s">
        <v>8183</v>
      </c>
      <c r="L3779" t="s">
        <v>34</v>
      </c>
      <c r="M3779">
        <v>10</v>
      </c>
      <c r="N3779" t="s">
        <v>991</v>
      </c>
      <c r="O3779" t="s">
        <v>132</v>
      </c>
      <c r="P3779" t="s">
        <v>55</v>
      </c>
      <c r="Q3779" t="s">
        <v>40</v>
      </c>
    </row>
    <row r="3780" spans="1:17" x14ac:dyDescent="0.25">
      <c r="A3780">
        <v>78387</v>
      </c>
      <c r="B3780">
        <v>41541</v>
      </c>
      <c r="C3780">
        <v>44419</v>
      </c>
      <c r="D3780" t="str">
        <f>_xlfn.CONCAT(Sheet1[[#This Row],[id_plano_acao]],"-",Sheet1[[#This Row],[id_plano_trabalho]],"-",Sheet1[[#This Row],[id_executor]])</f>
        <v>78387-41541-44419</v>
      </c>
      <c r="E3780" t="s">
        <v>30</v>
      </c>
      <c r="F3780" t="s">
        <v>8181</v>
      </c>
      <c r="G3780">
        <v>938250</v>
      </c>
      <c r="H3780">
        <v>10</v>
      </c>
      <c r="I3780" t="s">
        <v>6462</v>
      </c>
      <c r="J3780" t="s">
        <v>8182</v>
      </c>
      <c r="K3780" t="s">
        <v>8184</v>
      </c>
      <c r="L3780" t="s">
        <v>34</v>
      </c>
      <c r="M3780">
        <v>10</v>
      </c>
      <c r="N3780" t="s">
        <v>991</v>
      </c>
      <c r="O3780" t="s">
        <v>132</v>
      </c>
      <c r="P3780" t="s">
        <v>55</v>
      </c>
      <c r="Q3780" t="s">
        <v>40</v>
      </c>
    </row>
    <row r="3781" spans="1:17" x14ac:dyDescent="0.25">
      <c r="A3781">
        <v>78371</v>
      </c>
      <c r="B3781">
        <v>41632</v>
      </c>
      <c r="C3781">
        <v>44512</v>
      </c>
      <c r="D3781" t="str">
        <f>_xlfn.CONCAT(Sheet1[[#This Row],[id_plano_acao]],"-",Sheet1[[#This Row],[id_plano_trabalho]],"-",Sheet1[[#This Row],[id_executor]])</f>
        <v>78371-41632-44512</v>
      </c>
      <c r="E3781" t="s">
        <v>73</v>
      </c>
      <c r="F3781" t="s">
        <v>8185</v>
      </c>
      <c r="G3781">
        <v>940000</v>
      </c>
      <c r="H3781">
        <v>10</v>
      </c>
      <c r="I3781" t="s">
        <v>3884</v>
      </c>
      <c r="J3781" t="s">
        <v>8186</v>
      </c>
      <c r="K3781" t="s">
        <v>8187</v>
      </c>
      <c r="L3781" t="s">
        <v>34</v>
      </c>
      <c r="M3781">
        <v>10</v>
      </c>
      <c r="N3781" t="s">
        <v>20</v>
      </c>
      <c r="O3781" t="s">
        <v>21</v>
      </c>
      <c r="P3781" t="s">
        <v>55</v>
      </c>
      <c r="Q3781" t="s">
        <v>40</v>
      </c>
    </row>
    <row r="3782" spans="1:17" x14ac:dyDescent="0.25">
      <c r="A3782">
        <v>78373</v>
      </c>
      <c r="B3782">
        <v>43733</v>
      </c>
      <c r="C3782">
        <v>46772</v>
      </c>
      <c r="D3782" t="str">
        <f>_xlfn.CONCAT(Sheet1[[#This Row],[id_plano_acao]],"-",Sheet1[[#This Row],[id_plano_trabalho]],"-",Sheet1[[#This Row],[id_executor]])</f>
        <v>78373-43733-46772</v>
      </c>
      <c r="E3782" t="s">
        <v>73</v>
      </c>
      <c r="F3782" t="s">
        <v>8188</v>
      </c>
      <c r="G3782">
        <v>987060</v>
      </c>
      <c r="H3782">
        <v>10</v>
      </c>
      <c r="I3782" t="s">
        <v>6877</v>
      </c>
      <c r="J3782" t="s">
        <v>8189</v>
      </c>
      <c r="K3782" t="s">
        <v>8190</v>
      </c>
      <c r="L3782" t="s">
        <v>34</v>
      </c>
      <c r="M3782">
        <v>180</v>
      </c>
      <c r="N3782" t="s">
        <v>131</v>
      </c>
      <c r="O3782" t="s">
        <v>132</v>
      </c>
      <c r="P3782" t="s">
        <v>55</v>
      </c>
      <c r="Q3782" t="s">
        <v>23</v>
      </c>
    </row>
    <row r="3783" spans="1:17" x14ac:dyDescent="0.25">
      <c r="A3783">
        <v>78373</v>
      </c>
      <c r="B3783">
        <v>43733</v>
      </c>
      <c r="C3783">
        <v>46772</v>
      </c>
      <c r="D3783" t="str">
        <f>_xlfn.CONCAT(Sheet1[[#This Row],[id_plano_acao]],"-",Sheet1[[#This Row],[id_plano_trabalho]],"-",Sheet1[[#This Row],[id_executor]])</f>
        <v>78373-43733-46772</v>
      </c>
      <c r="E3783" t="s">
        <v>73</v>
      </c>
      <c r="F3783" t="s">
        <v>8188</v>
      </c>
      <c r="G3783">
        <v>987070</v>
      </c>
      <c r="H3783">
        <v>20</v>
      </c>
      <c r="I3783" t="s">
        <v>6877</v>
      </c>
      <c r="J3783" t="s">
        <v>8189</v>
      </c>
      <c r="K3783" t="s">
        <v>8191</v>
      </c>
      <c r="L3783" t="s">
        <v>34</v>
      </c>
      <c r="M3783">
        <v>300</v>
      </c>
      <c r="N3783" t="s">
        <v>131</v>
      </c>
      <c r="O3783" t="s">
        <v>132</v>
      </c>
      <c r="P3783" t="s">
        <v>55</v>
      </c>
      <c r="Q3783" t="s">
        <v>23</v>
      </c>
    </row>
    <row r="3784" spans="1:17" x14ac:dyDescent="0.25">
      <c r="A3784">
        <v>78373</v>
      </c>
      <c r="B3784">
        <v>43733</v>
      </c>
      <c r="C3784">
        <v>46772</v>
      </c>
      <c r="D3784" t="str">
        <f>_xlfn.CONCAT(Sheet1[[#This Row],[id_plano_acao]],"-",Sheet1[[#This Row],[id_plano_trabalho]],"-",Sheet1[[#This Row],[id_executor]])</f>
        <v>78373-43733-46772</v>
      </c>
      <c r="E3784" t="s">
        <v>73</v>
      </c>
      <c r="F3784" t="s">
        <v>8188</v>
      </c>
      <c r="G3784">
        <v>987080</v>
      </c>
      <c r="H3784">
        <v>30</v>
      </c>
      <c r="I3784" t="s">
        <v>6877</v>
      </c>
      <c r="J3784" t="s">
        <v>8189</v>
      </c>
      <c r="K3784" t="s">
        <v>8192</v>
      </c>
      <c r="L3784" t="s">
        <v>34</v>
      </c>
      <c r="M3784">
        <v>70</v>
      </c>
      <c r="N3784" t="s">
        <v>131</v>
      </c>
      <c r="O3784" t="s">
        <v>132</v>
      </c>
      <c r="P3784" t="s">
        <v>55</v>
      </c>
      <c r="Q3784" t="s">
        <v>23</v>
      </c>
    </row>
    <row r="3785" spans="1:17" x14ac:dyDescent="0.25">
      <c r="A3785">
        <v>78396</v>
      </c>
      <c r="B3785">
        <v>34803</v>
      </c>
      <c r="C3785">
        <v>37574</v>
      </c>
      <c r="D3785" t="str">
        <f>_xlfn.CONCAT(Sheet1[[#This Row],[id_plano_acao]],"-",Sheet1[[#This Row],[id_plano_trabalho]],"-",Sheet1[[#This Row],[id_executor]])</f>
        <v>78396-34803-37574</v>
      </c>
      <c r="E3785" t="s">
        <v>14</v>
      </c>
      <c r="F3785" t="s">
        <v>8193</v>
      </c>
      <c r="G3785">
        <v>831040</v>
      </c>
      <c r="H3785">
        <v>10</v>
      </c>
      <c r="I3785" t="s">
        <v>4546</v>
      </c>
      <c r="J3785" t="s">
        <v>8194</v>
      </c>
      <c r="K3785" t="s">
        <v>8195</v>
      </c>
      <c r="L3785" t="s">
        <v>19</v>
      </c>
      <c r="M3785">
        <v>270000</v>
      </c>
      <c r="N3785" t="s">
        <v>53</v>
      </c>
      <c r="O3785" t="s">
        <v>54</v>
      </c>
      <c r="P3785" t="s">
        <v>22</v>
      </c>
      <c r="Q3785" t="s">
        <v>40</v>
      </c>
    </row>
    <row r="3786" spans="1:17" x14ac:dyDescent="0.25">
      <c r="A3786">
        <v>78433</v>
      </c>
      <c r="B3786">
        <v>35619</v>
      </c>
      <c r="C3786">
        <v>38363</v>
      </c>
      <c r="D3786" t="str">
        <f>_xlfn.CONCAT(Sheet1[[#This Row],[id_plano_acao]],"-",Sheet1[[#This Row],[id_plano_trabalho]],"-",Sheet1[[#This Row],[id_executor]])</f>
        <v>78433-35619-38363</v>
      </c>
      <c r="E3786" t="s">
        <v>30</v>
      </c>
      <c r="F3786" t="s">
        <v>8196</v>
      </c>
      <c r="G3786">
        <v>841190</v>
      </c>
      <c r="H3786">
        <v>10</v>
      </c>
      <c r="I3786" t="s">
        <v>8197</v>
      </c>
      <c r="J3786" t="s">
        <v>8198</v>
      </c>
      <c r="K3786" t="s">
        <v>8198</v>
      </c>
      <c r="L3786" t="s">
        <v>19</v>
      </c>
      <c r="M3786">
        <v>22300</v>
      </c>
      <c r="N3786" t="s">
        <v>20</v>
      </c>
      <c r="O3786" t="s">
        <v>21</v>
      </c>
      <c r="P3786" t="s">
        <v>22</v>
      </c>
      <c r="Q3786" t="s">
        <v>23</v>
      </c>
    </row>
    <row r="3787" spans="1:17" x14ac:dyDescent="0.25">
      <c r="A3787">
        <v>78435</v>
      </c>
      <c r="B3787">
        <v>35593</v>
      </c>
      <c r="C3787">
        <v>38338</v>
      </c>
      <c r="D3787" t="str">
        <f>_xlfn.CONCAT(Sheet1[[#This Row],[id_plano_acao]],"-",Sheet1[[#This Row],[id_plano_trabalho]],"-",Sheet1[[#This Row],[id_executor]])</f>
        <v>78435-35593-38338</v>
      </c>
      <c r="E3787" t="s">
        <v>14</v>
      </c>
      <c r="F3787" t="s">
        <v>8199</v>
      </c>
      <c r="G3787">
        <v>840910</v>
      </c>
      <c r="H3787">
        <v>10</v>
      </c>
      <c r="I3787" t="s">
        <v>8200</v>
      </c>
      <c r="J3787" t="s">
        <v>1743</v>
      </c>
      <c r="K3787" t="s">
        <v>8201</v>
      </c>
      <c r="L3787" t="s">
        <v>19</v>
      </c>
      <c r="M3787">
        <v>10</v>
      </c>
      <c r="N3787" t="s">
        <v>20</v>
      </c>
      <c r="O3787" t="s">
        <v>21</v>
      </c>
      <c r="P3787" t="s">
        <v>22</v>
      </c>
      <c r="Q3787" t="s">
        <v>23</v>
      </c>
    </row>
    <row r="3788" spans="1:17" x14ac:dyDescent="0.25">
      <c r="A3788">
        <v>78428</v>
      </c>
      <c r="B3788">
        <v>36587</v>
      </c>
      <c r="C3788">
        <v>39318</v>
      </c>
      <c r="D3788" t="str">
        <f>_xlfn.CONCAT(Sheet1[[#This Row],[id_plano_acao]],"-",Sheet1[[#This Row],[id_plano_trabalho]],"-",Sheet1[[#This Row],[id_executor]])</f>
        <v>78428-36587-39318</v>
      </c>
      <c r="E3788" t="s">
        <v>14</v>
      </c>
      <c r="F3788" t="s">
        <v>8202</v>
      </c>
      <c r="G3788">
        <v>853910</v>
      </c>
      <c r="H3788">
        <v>10</v>
      </c>
      <c r="I3788" t="s">
        <v>8203</v>
      </c>
      <c r="J3788" t="s">
        <v>8204</v>
      </c>
      <c r="K3788" t="s">
        <v>8204</v>
      </c>
      <c r="L3788" t="s">
        <v>19</v>
      </c>
      <c r="M3788">
        <v>34120</v>
      </c>
      <c r="N3788" t="s">
        <v>20</v>
      </c>
      <c r="O3788" t="s">
        <v>21</v>
      </c>
      <c r="P3788" t="s">
        <v>22</v>
      </c>
      <c r="Q3788" t="s">
        <v>23</v>
      </c>
    </row>
    <row r="3789" spans="1:17" x14ac:dyDescent="0.25">
      <c r="A3789">
        <v>78429</v>
      </c>
      <c r="B3789">
        <v>36674</v>
      </c>
      <c r="C3789">
        <v>39402</v>
      </c>
      <c r="D3789" t="str">
        <f>_xlfn.CONCAT(Sheet1[[#This Row],[id_plano_acao]],"-",Sheet1[[#This Row],[id_plano_trabalho]],"-",Sheet1[[#This Row],[id_executor]])</f>
        <v>78429-36674-39402</v>
      </c>
      <c r="E3789" t="s">
        <v>14</v>
      </c>
      <c r="F3789" t="s">
        <v>8205</v>
      </c>
      <c r="G3789">
        <v>855010</v>
      </c>
      <c r="H3789">
        <v>10</v>
      </c>
      <c r="I3789" t="s">
        <v>8206</v>
      </c>
      <c r="J3789" t="s">
        <v>8207</v>
      </c>
      <c r="K3789" t="s">
        <v>8208</v>
      </c>
      <c r="L3789" t="s">
        <v>19</v>
      </c>
      <c r="M3789">
        <v>93350</v>
      </c>
      <c r="N3789" t="s">
        <v>20</v>
      </c>
      <c r="O3789" t="s">
        <v>21</v>
      </c>
      <c r="P3789" t="s">
        <v>22</v>
      </c>
      <c r="Q3789" t="s">
        <v>40</v>
      </c>
    </row>
    <row r="3790" spans="1:17" x14ac:dyDescent="0.25">
      <c r="A3790">
        <v>78408</v>
      </c>
      <c r="B3790">
        <v>42999</v>
      </c>
      <c r="C3790">
        <v>45953</v>
      </c>
      <c r="D3790" t="str">
        <f>_xlfn.CONCAT(Sheet1[[#This Row],[id_plano_acao]],"-",Sheet1[[#This Row],[id_plano_trabalho]],"-",Sheet1[[#This Row],[id_executor]])</f>
        <v>78408-42999-45953</v>
      </c>
      <c r="E3790" t="s">
        <v>14</v>
      </c>
      <c r="F3790" t="s">
        <v>8209</v>
      </c>
      <c r="G3790">
        <v>969710</v>
      </c>
      <c r="H3790">
        <v>10</v>
      </c>
      <c r="I3790" t="s">
        <v>8210</v>
      </c>
      <c r="J3790" t="s">
        <v>8211</v>
      </c>
      <c r="K3790" t="s">
        <v>8211</v>
      </c>
      <c r="L3790" t="s">
        <v>123</v>
      </c>
      <c r="M3790">
        <v>150</v>
      </c>
      <c r="N3790" t="s">
        <v>20</v>
      </c>
      <c r="O3790" t="s">
        <v>21</v>
      </c>
      <c r="P3790" t="s">
        <v>22</v>
      </c>
      <c r="Q3790" t="s">
        <v>23</v>
      </c>
    </row>
    <row r="3791" spans="1:17" x14ac:dyDescent="0.25">
      <c r="A3791">
        <v>78411</v>
      </c>
      <c r="B3791">
        <v>37828</v>
      </c>
      <c r="C3791">
        <v>40570</v>
      </c>
      <c r="D3791" t="str">
        <f>_xlfn.CONCAT(Sheet1[[#This Row],[id_plano_acao]],"-",Sheet1[[#This Row],[id_plano_trabalho]],"-",Sheet1[[#This Row],[id_executor]])</f>
        <v>78411-37828-40570</v>
      </c>
      <c r="E3791" t="s">
        <v>14</v>
      </c>
      <c r="F3791" t="s">
        <v>8212</v>
      </c>
      <c r="G3791">
        <v>872150</v>
      </c>
      <c r="H3791">
        <v>10</v>
      </c>
      <c r="I3791" t="s">
        <v>5327</v>
      </c>
      <c r="J3791" t="s">
        <v>8213</v>
      </c>
      <c r="K3791" t="s">
        <v>8214</v>
      </c>
      <c r="L3791" t="s">
        <v>19</v>
      </c>
      <c r="M3791">
        <v>37200</v>
      </c>
      <c r="N3791" t="s">
        <v>20</v>
      </c>
      <c r="O3791" t="s">
        <v>21</v>
      </c>
      <c r="P3791" t="s">
        <v>22</v>
      </c>
      <c r="Q3791" t="s">
        <v>23</v>
      </c>
    </row>
    <row r="3792" spans="1:17" x14ac:dyDescent="0.25">
      <c r="A3792">
        <v>78431</v>
      </c>
      <c r="B3792">
        <v>38785</v>
      </c>
      <c r="C3792">
        <v>41540</v>
      </c>
      <c r="D3792" t="str">
        <f>_xlfn.CONCAT(Sheet1[[#This Row],[id_plano_acao]],"-",Sheet1[[#This Row],[id_plano_trabalho]],"-",Sheet1[[#This Row],[id_executor]])</f>
        <v>78431-38785-41540</v>
      </c>
      <c r="E3792" t="s">
        <v>14</v>
      </c>
      <c r="F3792" t="s">
        <v>8215</v>
      </c>
      <c r="G3792">
        <v>888150</v>
      </c>
      <c r="H3792">
        <v>10</v>
      </c>
      <c r="I3792" t="s">
        <v>7030</v>
      </c>
      <c r="J3792" t="s">
        <v>8216</v>
      </c>
      <c r="K3792" t="s">
        <v>8217</v>
      </c>
      <c r="L3792" t="s">
        <v>19</v>
      </c>
      <c r="M3792">
        <v>45000</v>
      </c>
      <c r="N3792" t="s">
        <v>20</v>
      </c>
      <c r="O3792" t="s">
        <v>21</v>
      </c>
      <c r="P3792" t="s">
        <v>22</v>
      </c>
      <c r="Q3792" t="s">
        <v>23</v>
      </c>
    </row>
    <row r="3793" spans="1:17" x14ac:dyDescent="0.25">
      <c r="A3793">
        <v>78417</v>
      </c>
      <c r="B3793">
        <v>34665</v>
      </c>
      <c r="C3793">
        <v>37442</v>
      </c>
      <c r="D3793" t="str">
        <f>_xlfn.CONCAT(Sheet1[[#This Row],[id_plano_acao]],"-",Sheet1[[#This Row],[id_plano_trabalho]],"-",Sheet1[[#This Row],[id_executor]])</f>
        <v>78417-34665-37442</v>
      </c>
      <c r="E3793" t="s">
        <v>73</v>
      </c>
      <c r="F3793" t="s">
        <v>8218</v>
      </c>
      <c r="G3793">
        <v>829520</v>
      </c>
      <c r="H3793">
        <v>10</v>
      </c>
      <c r="I3793" t="s">
        <v>8219</v>
      </c>
      <c r="J3793" t="s">
        <v>8220</v>
      </c>
      <c r="K3793" t="s">
        <v>8220</v>
      </c>
      <c r="L3793" t="s">
        <v>34</v>
      </c>
      <c r="M3793">
        <v>10</v>
      </c>
      <c r="N3793" t="s">
        <v>20</v>
      </c>
      <c r="O3793" t="s">
        <v>21</v>
      </c>
      <c r="P3793" t="s">
        <v>55</v>
      </c>
      <c r="Q3793" t="s">
        <v>23</v>
      </c>
    </row>
    <row r="3794" spans="1:17" x14ac:dyDescent="0.25">
      <c r="A3794">
        <v>78414</v>
      </c>
      <c r="B3794">
        <v>34864</v>
      </c>
      <c r="C3794">
        <v>37633</v>
      </c>
      <c r="D3794" t="str">
        <f>_xlfn.CONCAT(Sheet1[[#This Row],[id_plano_acao]],"-",Sheet1[[#This Row],[id_plano_trabalho]],"-",Sheet1[[#This Row],[id_executor]])</f>
        <v>78414-34864-37633</v>
      </c>
      <c r="E3794" t="s">
        <v>73</v>
      </c>
      <c r="F3794" t="s">
        <v>8221</v>
      </c>
      <c r="G3794">
        <v>831680</v>
      </c>
      <c r="H3794">
        <v>10</v>
      </c>
      <c r="I3794" t="s">
        <v>5316</v>
      </c>
      <c r="J3794" t="s">
        <v>1669</v>
      </c>
      <c r="K3794" t="s">
        <v>1669</v>
      </c>
      <c r="L3794" t="s">
        <v>34</v>
      </c>
      <c r="M3794">
        <v>10</v>
      </c>
      <c r="N3794" t="s">
        <v>20</v>
      </c>
      <c r="O3794" t="s">
        <v>21</v>
      </c>
      <c r="P3794" t="s">
        <v>22</v>
      </c>
      <c r="Q3794" t="s">
        <v>23</v>
      </c>
    </row>
    <row r="3795" spans="1:17" x14ac:dyDescent="0.25">
      <c r="A3795">
        <v>78421</v>
      </c>
      <c r="B3795">
        <v>36437</v>
      </c>
      <c r="C3795">
        <v>39166</v>
      </c>
      <c r="D3795" t="str">
        <f>_xlfn.CONCAT(Sheet1[[#This Row],[id_plano_acao]],"-",Sheet1[[#This Row],[id_plano_trabalho]],"-",Sheet1[[#This Row],[id_executor]])</f>
        <v>78421-36437-39166</v>
      </c>
      <c r="E3795" t="s">
        <v>73</v>
      </c>
      <c r="F3795" t="s">
        <v>8222</v>
      </c>
      <c r="G3795">
        <v>851740</v>
      </c>
      <c r="H3795">
        <v>10</v>
      </c>
      <c r="I3795" t="s">
        <v>2602</v>
      </c>
      <c r="J3795" t="s">
        <v>8223</v>
      </c>
      <c r="K3795" t="s">
        <v>8223</v>
      </c>
      <c r="L3795" t="s">
        <v>19</v>
      </c>
      <c r="M3795">
        <v>40000</v>
      </c>
      <c r="N3795" t="s">
        <v>20</v>
      </c>
      <c r="O3795" t="s">
        <v>21</v>
      </c>
      <c r="P3795" t="s">
        <v>55</v>
      </c>
      <c r="Q3795" t="s">
        <v>40</v>
      </c>
    </row>
    <row r="3796" spans="1:17" x14ac:dyDescent="0.25">
      <c r="A3796">
        <v>78415</v>
      </c>
      <c r="B3796">
        <v>36841</v>
      </c>
      <c r="C3796">
        <v>39564</v>
      </c>
      <c r="D3796" t="str">
        <f>_xlfn.CONCAT(Sheet1[[#This Row],[id_plano_acao]],"-",Sheet1[[#This Row],[id_plano_trabalho]],"-",Sheet1[[#This Row],[id_executor]])</f>
        <v>78415-36841-39564</v>
      </c>
      <c r="E3796" t="s">
        <v>30</v>
      </c>
      <c r="F3796" t="s">
        <v>8224</v>
      </c>
      <c r="G3796">
        <v>857470</v>
      </c>
      <c r="H3796">
        <v>10</v>
      </c>
      <c r="I3796" t="s">
        <v>8225</v>
      </c>
      <c r="J3796" t="s">
        <v>8226</v>
      </c>
      <c r="K3796" t="s">
        <v>8226</v>
      </c>
      <c r="L3796" t="s">
        <v>19</v>
      </c>
      <c r="M3796">
        <v>1770</v>
      </c>
      <c r="N3796" t="s">
        <v>20</v>
      </c>
      <c r="O3796" t="s">
        <v>21</v>
      </c>
      <c r="P3796" t="s">
        <v>55</v>
      </c>
      <c r="Q3796" t="s">
        <v>23</v>
      </c>
    </row>
    <row r="3797" spans="1:17" x14ac:dyDescent="0.25">
      <c r="A3797">
        <v>78412</v>
      </c>
      <c r="B3797">
        <v>38142</v>
      </c>
      <c r="C3797">
        <v>40891</v>
      </c>
      <c r="D3797" t="str">
        <f>_xlfn.CONCAT(Sheet1[[#This Row],[id_plano_acao]],"-",Sheet1[[#This Row],[id_plano_trabalho]],"-",Sheet1[[#This Row],[id_executor]])</f>
        <v>78412-38142-40891</v>
      </c>
      <c r="E3797" t="s">
        <v>73</v>
      </c>
      <c r="F3797" t="s">
        <v>8227</v>
      </c>
      <c r="G3797">
        <v>877630</v>
      </c>
      <c r="H3797">
        <v>10</v>
      </c>
      <c r="I3797" t="s">
        <v>3837</v>
      </c>
      <c r="J3797" t="s">
        <v>8228</v>
      </c>
      <c r="K3797" t="s">
        <v>8228</v>
      </c>
      <c r="L3797" t="s">
        <v>19</v>
      </c>
      <c r="M3797">
        <v>35000</v>
      </c>
      <c r="N3797" t="s">
        <v>20</v>
      </c>
      <c r="O3797" t="s">
        <v>21</v>
      </c>
      <c r="P3797" t="s">
        <v>22</v>
      </c>
      <c r="Q3797" t="s">
        <v>23</v>
      </c>
    </row>
    <row r="3798" spans="1:17" x14ac:dyDescent="0.25">
      <c r="A3798">
        <v>79099</v>
      </c>
      <c r="B3798">
        <v>40842</v>
      </c>
      <c r="C3798">
        <v>43671</v>
      </c>
      <c r="D3798" t="str">
        <f>_xlfn.CONCAT(Sheet1[[#This Row],[id_plano_acao]],"-",Sheet1[[#This Row],[id_plano_trabalho]],"-",Sheet1[[#This Row],[id_executor]])</f>
        <v>79099-40842-43671</v>
      </c>
      <c r="E3798" t="s">
        <v>14</v>
      </c>
      <c r="F3798" t="s">
        <v>8229</v>
      </c>
      <c r="G3798">
        <v>925200</v>
      </c>
      <c r="H3798">
        <v>10</v>
      </c>
      <c r="I3798" t="s">
        <v>8230</v>
      </c>
      <c r="J3798" t="s">
        <v>8231</v>
      </c>
      <c r="K3798" t="s">
        <v>8231</v>
      </c>
      <c r="L3798" t="s">
        <v>39</v>
      </c>
      <c r="M3798">
        <v>2580</v>
      </c>
      <c r="N3798" t="s">
        <v>20</v>
      </c>
      <c r="O3798" t="s">
        <v>21</v>
      </c>
      <c r="P3798" t="s">
        <v>22</v>
      </c>
      <c r="Q3798" t="s">
        <v>23</v>
      </c>
    </row>
    <row r="3799" spans="1:17" x14ac:dyDescent="0.25">
      <c r="A3799">
        <v>78432</v>
      </c>
      <c r="B3799">
        <v>38427</v>
      </c>
      <c r="C3799">
        <v>41177</v>
      </c>
      <c r="D3799" t="str">
        <f>_xlfn.CONCAT(Sheet1[[#This Row],[id_plano_acao]],"-",Sheet1[[#This Row],[id_plano_trabalho]],"-",Sheet1[[#This Row],[id_executor]])</f>
        <v>78432-38427-41177</v>
      </c>
      <c r="E3799" t="s">
        <v>30</v>
      </c>
      <c r="F3799" t="s">
        <v>730</v>
      </c>
      <c r="G3799">
        <v>883240</v>
      </c>
      <c r="H3799">
        <v>10</v>
      </c>
      <c r="I3799" t="s">
        <v>731</v>
      </c>
      <c r="J3799" t="s">
        <v>8232</v>
      </c>
      <c r="K3799" t="s">
        <v>8232</v>
      </c>
      <c r="L3799" t="s">
        <v>19</v>
      </c>
      <c r="M3799">
        <v>120000</v>
      </c>
      <c r="N3799" t="s">
        <v>20</v>
      </c>
      <c r="O3799" t="s">
        <v>21</v>
      </c>
      <c r="P3799" t="s">
        <v>22</v>
      </c>
      <c r="Q3799" t="s">
        <v>40</v>
      </c>
    </row>
    <row r="3800" spans="1:17" x14ac:dyDescent="0.25">
      <c r="A3800">
        <v>78436</v>
      </c>
      <c r="B3800">
        <v>38513</v>
      </c>
      <c r="C3800">
        <v>41265</v>
      </c>
      <c r="D3800" t="str">
        <f>_xlfn.CONCAT(Sheet1[[#This Row],[id_plano_acao]],"-",Sheet1[[#This Row],[id_plano_trabalho]],"-",Sheet1[[#This Row],[id_executor]])</f>
        <v>78436-38513-41265</v>
      </c>
      <c r="E3800" t="s">
        <v>30</v>
      </c>
      <c r="F3800" t="s">
        <v>1033</v>
      </c>
      <c r="G3800">
        <v>884580</v>
      </c>
      <c r="H3800">
        <v>10</v>
      </c>
      <c r="I3800" t="s">
        <v>1034</v>
      </c>
      <c r="J3800" t="s">
        <v>8233</v>
      </c>
      <c r="K3800" t="s">
        <v>3686</v>
      </c>
      <c r="L3800" t="s">
        <v>34</v>
      </c>
      <c r="M3800">
        <v>10</v>
      </c>
      <c r="N3800" t="s">
        <v>68</v>
      </c>
      <c r="O3800" t="s">
        <v>69</v>
      </c>
      <c r="P3800" t="s">
        <v>55</v>
      </c>
      <c r="Q3800" t="s">
        <v>40</v>
      </c>
    </row>
    <row r="3801" spans="1:17" x14ac:dyDescent="0.25">
      <c r="A3801">
        <v>78436</v>
      </c>
      <c r="B3801">
        <v>38513</v>
      </c>
      <c r="C3801">
        <v>41265</v>
      </c>
      <c r="D3801" t="str">
        <f>_xlfn.CONCAT(Sheet1[[#This Row],[id_plano_acao]],"-",Sheet1[[#This Row],[id_plano_trabalho]],"-",Sheet1[[#This Row],[id_executor]])</f>
        <v>78436-38513-41265</v>
      </c>
      <c r="E3801" t="s">
        <v>30</v>
      </c>
      <c r="F3801" t="s">
        <v>1033</v>
      </c>
      <c r="G3801">
        <v>884590</v>
      </c>
      <c r="H3801">
        <v>20</v>
      </c>
      <c r="I3801" t="s">
        <v>1034</v>
      </c>
      <c r="J3801" t="s">
        <v>8233</v>
      </c>
      <c r="K3801" t="s">
        <v>8234</v>
      </c>
      <c r="L3801" t="s">
        <v>34</v>
      </c>
      <c r="M3801">
        <v>30</v>
      </c>
      <c r="N3801" t="s">
        <v>68</v>
      </c>
      <c r="O3801" t="s">
        <v>69</v>
      </c>
      <c r="P3801" t="s">
        <v>55</v>
      </c>
      <c r="Q3801" t="s">
        <v>40</v>
      </c>
    </row>
    <row r="3802" spans="1:17" x14ac:dyDescent="0.25">
      <c r="A3802">
        <v>78436</v>
      </c>
      <c r="B3802">
        <v>38513</v>
      </c>
      <c r="C3802">
        <v>41265</v>
      </c>
      <c r="D3802" t="str">
        <f>_xlfn.CONCAT(Sheet1[[#This Row],[id_plano_acao]],"-",Sheet1[[#This Row],[id_plano_trabalho]],"-",Sheet1[[#This Row],[id_executor]])</f>
        <v>78436-38513-41265</v>
      </c>
      <c r="E3802" t="s">
        <v>30</v>
      </c>
      <c r="F3802" t="s">
        <v>1033</v>
      </c>
      <c r="G3802">
        <v>884600</v>
      </c>
      <c r="H3802">
        <v>30</v>
      </c>
      <c r="I3802" t="s">
        <v>1034</v>
      </c>
      <c r="J3802" t="s">
        <v>8233</v>
      </c>
      <c r="K3802" t="s">
        <v>8235</v>
      </c>
      <c r="L3802" t="s">
        <v>34</v>
      </c>
      <c r="M3802">
        <v>30</v>
      </c>
      <c r="N3802" t="s">
        <v>68</v>
      </c>
      <c r="O3802" t="s">
        <v>69</v>
      </c>
      <c r="P3802" t="s">
        <v>55</v>
      </c>
      <c r="Q3802" t="s">
        <v>40</v>
      </c>
    </row>
    <row r="3803" spans="1:17" x14ac:dyDescent="0.25">
      <c r="A3803">
        <v>78436</v>
      </c>
      <c r="B3803">
        <v>38513</v>
      </c>
      <c r="C3803">
        <v>41265</v>
      </c>
      <c r="D3803" t="str">
        <f>_xlfn.CONCAT(Sheet1[[#This Row],[id_plano_acao]],"-",Sheet1[[#This Row],[id_plano_trabalho]],"-",Sheet1[[#This Row],[id_executor]])</f>
        <v>78436-38513-41265</v>
      </c>
      <c r="E3803" t="s">
        <v>30</v>
      </c>
      <c r="F3803" t="s">
        <v>1033</v>
      </c>
      <c r="G3803">
        <v>884610</v>
      </c>
      <c r="H3803">
        <v>40</v>
      </c>
      <c r="I3803" t="s">
        <v>1034</v>
      </c>
      <c r="J3803" t="s">
        <v>8233</v>
      </c>
      <c r="K3803" t="s">
        <v>8236</v>
      </c>
      <c r="L3803" t="s">
        <v>34</v>
      </c>
      <c r="M3803">
        <v>30</v>
      </c>
      <c r="N3803" t="s">
        <v>68</v>
      </c>
      <c r="O3803" t="s">
        <v>69</v>
      </c>
      <c r="P3803" t="s">
        <v>55</v>
      </c>
      <c r="Q3803" t="s">
        <v>40</v>
      </c>
    </row>
    <row r="3804" spans="1:17" x14ac:dyDescent="0.25">
      <c r="A3804">
        <v>78436</v>
      </c>
      <c r="B3804">
        <v>38513</v>
      </c>
      <c r="C3804">
        <v>41265</v>
      </c>
      <c r="D3804" t="str">
        <f>_xlfn.CONCAT(Sheet1[[#This Row],[id_plano_acao]],"-",Sheet1[[#This Row],[id_plano_trabalho]],"-",Sheet1[[#This Row],[id_executor]])</f>
        <v>78436-38513-41265</v>
      </c>
      <c r="E3804" t="s">
        <v>30</v>
      </c>
      <c r="F3804" t="s">
        <v>1033</v>
      </c>
      <c r="G3804">
        <v>884620</v>
      </c>
      <c r="H3804">
        <v>50</v>
      </c>
      <c r="I3804" t="s">
        <v>1034</v>
      </c>
      <c r="J3804" t="s">
        <v>8233</v>
      </c>
      <c r="K3804" t="s">
        <v>5004</v>
      </c>
      <c r="L3804" t="s">
        <v>34</v>
      </c>
      <c r="M3804">
        <v>30</v>
      </c>
      <c r="N3804" t="s">
        <v>68</v>
      </c>
      <c r="O3804" t="s">
        <v>69</v>
      </c>
      <c r="P3804" t="s">
        <v>55</v>
      </c>
      <c r="Q3804" t="s">
        <v>40</v>
      </c>
    </row>
    <row r="3805" spans="1:17" x14ac:dyDescent="0.25">
      <c r="A3805">
        <v>78436</v>
      </c>
      <c r="B3805">
        <v>38513</v>
      </c>
      <c r="C3805">
        <v>41265</v>
      </c>
      <c r="D3805" t="str">
        <f>_xlfn.CONCAT(Sheet1[[#This Row],[id_plano_acao]],"-",Sheet1[[#This Row],[id_plano_trabalho]],"-",Sheet1[[#This Row],[id_executor]])</f>
        <v>78436-38513-41265</v>
      </c>
      <c r="E3805" t="s">
        <v>30</v>
      </c>
      <c r="F3805" t="s">
        <v>1033</v>
      </c>
      <c r="G3805">
        <v>884630</v>
      </c>
      <c r="H3805">
        <v>60</v>
      </c>
      <c r="I3805" t="s">
        <v>1034</v>
      </c>
      <c r="J3805" t="s">
        <v>8233</v>
      </c>
      <c r="K3805" t="s">
        <v>4976</v>
      </c>
      <c r="L3805" t="s">
        <v>34</v>
      </c>
      <c r="M3805">
        <v>30</v>
      </c>
      <c r="N3805" t="s">
        <v>68</v>
      </c>
      <c r="O3805" t="s">
        <v>69</v>
      </c>
      <c r="P3805" t="s">
        <v>22</v>
      </c>
      <c r="Q3805" t="s">
        <v>40</v>
      </c>
    </row>
    <row r="3806" spans="1:17" x14ac:dyDescent="0.25">
      <c r="A3806">
        <v>78436</v>
      </c>
      <c r="B3806">
        <v>38513</v>
      </c>
      <c r="C3806">
        <v>41265</v>
      </c>
      <c r="D3806" t="str">
        <f>_xlfn.CONCAT(Sheet1[[#This Row],[id_plano_acao]],"-",Sheet1[[#This Row],[id_plano_trabalho]],"-",Sheet1[[#This Row],[id_executor]])</f>
        <v>78436-38513-41265</v>
      </c>
      <c r="E3806" t="s">
        <v>30</v>
      </c>
      <c r="F3806" t="s">
        <v>1033</v>
      </c>
      <c r="G3806">
        <v>884640</v>
      </c>
      <c r="H3806">
        <v>70</v>
      </c>
      <c r="I3806" t="s">
        <v>1034</v>
      </c>
      <c r="J3806" t="s">
        <v>8233</v>
      </c>
      <c r="K3806" t="s">
        <v>8237</v>
      </c>
      <c r="L3806" t="s">
        <v>34</v>
      </c>
      <c r="M3806">
        <v>30</v>
      </c>
      <c r="N3806" t="s">
        <v>68</v>
      </c>
      <c r="O3806" t="s">
        <v>69</v>
      </c>
      <c r="P3806" t="s">
        <v>55</v>
      </c>
      <c r="Q3806" t="s">
        <v>40</v>
      </c>
    </row>
    <row r="3807" spans="1:17" x14ac:dyDescent="0.25">
      <c r="A3807">
        <v>78436</v>
      </c>
      <c r="B3807">
        <v>38513</v>
      </c>
      <c r="C3807">
        <v>41265</v>
      </c>
      <c r="D3807" t="str">
        <f>_xlfn.CONCAT(Sheet1[[#This Row],[id_plano_acao]],"-",Sheet1[[#This Row],[id_plano_trabalho]],"-",Sheet1[[#This Row],[id_executor]])</f>
        <v>78436-38513-41265</v>
      </c>
      <c r="E3807" t="s">
        <v>30</v>
      </c>
      <c r="F3807" t="s">
        <v>1033</v>
      </c>
      <c r="G3807">
        <v>884650</v>
      </c>
      <c r="H3807">
        <v>80</v>
      </c>
      <c r="I3807" t="s">
        <v>1034</v>
      </c>
      <c r="J3807" t="s">
        <v>8233</v>
      </c>
      <c r="K3807" t="s">
        <v>4987</v>
      </c>
      <c r="L3807" t="s">
        <v>34</v>
      </c>
      <c r="M3807">
        <v>20</v>
      </c>
      <c r="N3807" t="s">
        <v>68</v>
      </c>
      <c r="O3807" t="s">
        <v>69</v>
      </c>
      <c r="P3807" t="s">
        <v>55</v>
      </c>
      <c r="Q3807" t="s">
        <v>40</v>
      </c>
    </row>
    <row r="3808" spans="1:17" x14ac:dyDescent="0.25">
      <c r="A3808">
        <v>78436</v>
      </c>
      <c r="B3808">
        <v>38513</v>
      </c>
      <c r="C3808">
        <v>41265</v>
      </c>
      <c r="D3808" t="str">
        <f>_xlfn.CONCAT(Sheet1[[#This Row],[id_plano_acao]],"-",Sheet1[[#This Row],[id_plano_trabalho]],"-",Sheet1[[#This Row],[id_executor]])</f>
        <v>78436-38513-41265</v>
      </c>
      <c r="E3808" t="s">
        <v>30</v>
      </c>
      <c r="F3808" t="s">
        <v>1033</v>
      </c>
      <c r="G3808">
        <v>884660</v>
      </c>
      <c r="H3808">
        <v>90</v>
      </c>
      <c r="I3808" t="s">
        <v>1034</v>
      </c>
      <c r="J3808" t="s">
        <v>8233</v>
      </c>
      <c r="K3808" t="s">
        <v>8238</v>
      </c>
      <c r="L3808" t="s">
        <v>34</v>
      </c>
      <c r="M3808">
        <v>10</v>
      </c>
      <c r="N3808" t="s">
        <v>68</v>
      </c>
      <c r="O3808" t="s">
        <v>69</v>
      </c>
      <c r="P3808" t="s">
        <v>22</v>
      </c>
      <c r="Q3808" t="s">
        <v>40</v>
      </c>
    </row>
    <row r="3809" spans="1:17" x14ac:dyDescent="0.25">
      <c r="A3809">
        <v>78436</v>
      </c>
      <c r="B3809">
        <v>38513</v>
      </c>
      <c r="C3809">
        <v>41265</v>
      </c>
      <c r="D3809" t="str">
        <f>_xlfn.CONCAT(Sheet1[[#This Row],[id_plano_acao]],"-",Sheet1[[#This Row],[id_plano_trabalho]],"-",Sheet1[[#This Row],[id_executor]])</f>
        <v>78436-38513-41265</v>
      </c>
      <c r="E3809" t="s">
        <v>30</v>
      </c>
      <c r="F3809" t="s">
        <v>1033</v>
      </c>
      <c r="G3809">
        <v>884670</v>
      </c>
      <c r="H3809">
        <v>100</v>
      </c>
      <c r="I3809" t="s">
        <v>1034</v>
      </c>
      <c r="J3809" t="s">
        <v>8233</v>
      </c>
      <c r="K3809" t="s">
        <v>8239</v>
      </c>
      <c r="L3809" t="s">
        <v>34</v>
      </c>
      <c r="M3809">
        <v>30</v>
      </c>
      <c r="N3809" t="s">
        <v>68</v>
      </c>
      <c r="O3809" t="s">
        <v>69</v>
      </c>
      <c r="P3809" t="s">
        <v>55</v>
      </c>
      <c r="Q3809" t="s">
        <v>40</v>
      </c>
    </row>
    <row r="3810" spans="1:17" x14ac:dyDescent="0.25">
      <c r="A3810">
        <v>78436</v>
      </c>
      <c r="B3810">
        <v>38513</v>
      </c>
      <c r="C3810">
        <v>41265</v>
      </c>
      <c r="D3810" t="str">
        <f>_xlfn.CONCAT(Sheet1[[#This Row],[id_plano_acao]],"-",Sheet1[[#This Row],[id_plano_trabalho]],"-",Sheet1[[#This Row],[id_executor]])</f>
        <v>78436-38513-41265</v>
      </c>
      <c r="E3810" t="s">
        <v>30</v>
      </c>
      <c r="F3810" t="s">
        <v>1033</v>
      </c>
      <c r="G3810">
        <v>884680</v>
      </c>
      <c r="H3810">
        <v>110</v>
      </c>
      <c r="I3810" t="s">
        <v>1034</v>
      </c>
      <c r="J3810" t="s">
        <v>8233</v>
      </c>
      <c r="K3810" t="s">
        <v>8240</v>
      </c>
      <c r="L3810" t="s">
        <v>34</v>
      </c>
      <c r="M3810">
        <v>20</v>
      </c>
      <c r="N3810" t="s">
        <v>68</v>
      </c>
      <c r="O3810" t="s">
        <v>69</v>
      </c>
      <c r="P3810" t="s">
        <v>55</v>
      </c>
      <c r="Q3810" t="s">
        <v>40</v>
      </c>
    </row>
    <row r="3811" spans="1:17" x14ac:dyDescent="0.25">
      <c r="A3811">
        <v>78436</v>
      </c>
      <c r="B3811">
        <v>38513</v>
      </c>
      <c r="C3811">
        <v>41265</v>
      </c>
      <c r="D3811" t="str">
        <f>_xlfn.CONCAT(Sheet1[[#This Row],[id_plano_acao]],"-",Sheet1[[#This Row],[id_plano_trabalho]],"-",Sheet1[[#This Row],[id_executor]])</f>
        <v>78436-38513-41265</v>
      </c>
      <c r="E3811" t="s">
        <v>30</v>
      </c>
      <c r="F3811" t="s">
        <v>1033</v>
      </c>
      <c r="G3811">
        <v>884690</v>
      </c>
      <c r="H3811">
        <v>120</v>
      </c>
      <c r="I3811" t="s">
        <v>1034</v>
      </c>
      <c r="J3811" t="s">
        <v>8233</v>
      </c>
      <c r="K3811" t="s">
        <v>8241</v>
      </c>
      <c r="L3811" t="s">
        <v>34</v>
      </c>
      <c r="M3811">
        <v>10</v>
      </c>
      <c r="N3811" t="s">
        <v>68</v>
      </c>
      <c r="O3811" t="s">
        <v>69</v>
      </c>
      <c r="P3811" t="s">
        <v>55</v>
      </c>
      <c r="Q3811" t="s">
        <v>40</v>
      </c>
    </row>
    <row r="3812" spans="1:17" x14ac:dyDescent="0.25">
      <c r="A3812">
        <v>78436</v>
      </c>
      <c r="B3812">
        <v>38513</v>
      </c>
      <c r="C3812">
        <v>41265</v>
      </c>
      <c r="D3812" t="str">
        <f>_xlfn.CONCAT(Sheet1[[#This Row],[id_plano_acao]],"-",Sheet1[[#This Row],[id_plano_trabalho]],"-",Sheet1[[#This Row],[id_executor]])</f>
        <v>78436-38513-41265</v>
      </c>
      <c r="E3812" t="s">
        <v>30</v>
      </c>
      <c r="F3812" t="s">
        <v>1033</v>
      </c>
      <c r="G3812">
        <v>884700</v>
      </c>
      <c r="H3812">
        <v>130</v>
      </c>
      <c r="I3812" t="s">
        <v>1034</v>
      </c>
      <c r="J3812" t="s">
        <v>8233</v>
      </c>
      <c r="K3812" t="s">
        <v>1039</v>
      </c>
      <c r="L3812" t="s">
        <v>34</v>
      </c>
      <c r="M3812">
        <v>20</v>
      </c>
      <c r="N3812" t="s">
        <v>68</v>
      </c>
      <c r="O3812" t="s">
        <v>69</v>
      </c>
      <c r="P3812" t="s">
        <v>22</v>
      </c>
      <c r="Q3812" t="s">
        <v>40</v>
      </c>
    </row>
    <row r="3813" spans="1:17" x14ac:dyDescent="0.25">
      <c r="A3813">
        <v>78436</v>
      </c>
      <c r="B3813">
        <v>38513</v>
      </c>
      <c r="C3813">
        <v>41265</v>
      </c>
      <c r="D3813" t="str">
        <f>_xlfn.CONCAT(Sheet1[[#This Row],[id_plano_acao]],"-",Sheet1[[#This Row],[id_plano_trabalho]],"-",Sheet1[[#This Row],[id_executor]])</f>
        <v>78436-38513-41265</v>
      </c>
      <c r="E3813" t="s">
        <v>30</v>
      </c>
      <c r="F3813" t="s">
        <v>1033</v>
      </c>
      <c r="G3813">
        <v>884710</v>
      </c>
      <c r="H3813">
        <v>140</v>
      </c>
      <c r="I3813" t="s">
        <v>1034</v>
      </c>
      <c r="J3813" t="s">
        <v>8233</v>
      </c>
      <c r="K3813" t="s">
        <v>1040</v>
      </c>
      <c r="L3813" t="s">
        <v>34</v>
      </c>
      <c r="M3813">
        <v>10</v>
      </c>
      <c r="N3813" t="s">
        <v>68</v>
      </c>
      <c r="O3813" t="s">
        <v>69</v>
      </c>
      <c r="P3813" t="s">
        <v>55</v>
      </c>
      <c r="Q3813" t="s">
        <v>40</v>
      </c>
    </row>
    <row r="3814" spans="1:17" x14ac:dyDescent="0.25">
      <c r="A3814">
        <v>78436</v>
      </c>
      <c r="B3814">
        <v>38513</v>
      </c>
      <c r="C3814">
        <v>41265</v>
      </c>
      <c r="D3814" t="str">
        <f>_xlfn.CONCAT(Sheet1[[#This Row],[id_plano_acao]],"-",Sheet1[[#This Row],[id_plano_trabalho]],"-",Sheet1[[#This Row],[id_executor]])</f>
        <v>78436-38513-41265</v>
      </c>
      <c r="E3814" t="s">
        <v>30</v>
      </c>
      <c r="F3814" t="s">
        <v>1033</v>
      </c>
      <c r="G3814">
        <v>884720</v>
      </c>
      <c r="H3814">
        <v>150</v>
      </c>
      <c r="I3814" t="s">
        <v>1034</v>
      </c>
      <c r="J3814" t="s">
        <v>8233</v>
      </c>
      <c r="K3814" t="s">
        <v>1041</v>
      </c>
      <c r="L3814" t="s">
        <v>34</v>
      </c>
      <c r="M3814">
        <v>10</v>
      </c>
      <c r="N3814" t="s">
        <v>68</v>
      </c>
      <c r="O3814" t="s">
        <v>69</v>
      </c>
      <c r="P3814" t="s">
        <v>55</v>
      </c>
      <c r="Q3814" t="s">
        <v>40</v>
      </c>
    </row>
    <row r="3815" spans="1:17" x14ac:dyDescent="0.25">
      <c r="A3815">
        <v>78416</v>
      </c>
      <c r="B3815">
        <v>38888</v>
      </c>
      <c r="C3815">
        <v>41640</v>
      </c>
      <c r="D3815" t="str">
        <f>_xlfn.CONCAT(Sheet1[[#This Row],[id_plano_acao]],"-",Sheet1[[#This Row],[id_plano_trabalho]],"-",Sheet1[[#This Row],[id_executor]])</f>
        <v>78416-38888-41640</v>
      </c>
      <c r="E3815" t="s">
        <v>30</v>
      </c>
      <c r="F3815" t="s">
        <v>8242</v>
      </c>
      <c r="G3815">
        <v>889800</v>
      </c>
      <c r="H3815">
        <v>10</v>
      </c>
      <c r="I3815" t="s">
        <v>8243</v>
      </c>
      <c r="J3815" t="s">
        <v>8244</v>
      </c>
      <c r="K3815" t="s">
        <v>8244</v>
      </c>
      <c r="L3815" t="s">
        <v>34</v>
      </c>
      <c r="M3815">
        <v>10</v>
      </c>
      <c r="N3815" t="s">
        <v>131</v>
      </c>
      <c r="O3815" t="s">
        <v>132</v>
      </c>
      <c r="P3815" t="s">
        <v>55</v>
      </c>
      <c r="Q3815" t="s">
        <v>40</v>
      </c>
    </row>
    <row r="3816" spans="1:17" x14ac:dyDescent="0.25">
      <c r="A3816">
        <v>78434</v>
      </c>
      <c r="B3816">
        <v>39207</v>
      </c>
      <c r="C3816">
        <v>41965</v>
      </c>
      <c r="D3816" t="str">
        <f>_xlfn.CONCAT(Sheet1[[#This Row],[id_plano_acao]],"-",Sheet1[[#This Row],[id_plano_trabalho]],"-",Sheet1[[#This Row],[id_executor]])</f>
        <v>78434-39207-41965</v>
      </c>
      <c r="E3816" t="s">
        <v>30</v>
      </c>
      <c r="F3816" t="s">
        <v>8245</v>
      </c>
      <c r="G3816">
        <v>895770</v>
      </c>
      <c r="H3816">
        <v>10</v>
      </c>
      <c r="I3816" t="s">
        <v>8246</v>
      </c>
      <c r="J3816" t="s">
        <v>8247</v>
      </c>
      <c r="K3816" t="s">
        <v>8247</v>
      </c>
      <c r="L3816" t="s">
        <v>19</v>
      </c>
      <c r="M3816">
        <v>10</v>
      </c>
      <c r="N3816" t="s">
        <v>131</v>
      </c>
      <c r="O3816" t="s">
        <v>132</v>
      </c>
      <c r="P3816" t="s">
        <v>55</v>
      </c>
      <c r="Q3816" t="s">
        <v>23</v>
      </c>
    </row>
    <row r="3817" spans="1:17" x14ac:dyDescent="0.25">
      <c r="A3817">
        <v>78419</v>
      </c>
      <c r="B3817">
        <v>39293</v>
      </c>
      <c r="C3817">
        <v>42057</v>
      </c>
      <c r="D3817" t="str">
        <f>_xlfn.CONCAT(Sheet1[[#This Row],[id_plano_acao]],"-",Sheet1[[#This Row],[id_plano_trabalho]],"-",Sheet1[[#This Row],[id_executor]])</f>
        <v>78419-39293-42057</v>
      </c>
      <c r="E3817" t="s">
        <v>30</v>
      </c>
      <c r="F3817" t="s">
        <v>8248</v>
      </c>
      <c r="G3817">
        <v>897560</v>
      </c>
      <c r="H3817">
        <v>10</v>
      </c>
      <c r="I3817" t="s">
        <v>8249</v>
      </c>
      <c r="J3817" t="s">
        <v>8250</v>
      </c>
      <c r="K3817" t="s">
        <v>8250</v>
      </c>
      <c r="L3817" t="s">
        <v>34</v>
      </c>
      <c r="M3817">
        <v>10</v>
      </c>
      <c r="N3817" t="s">
        <v>68</v>
      </c>
      <c r="O3817" t="s">
        <v>69</v>
      </c>
      <c r="P3817" t="s">
        <v>22</v>
      </c>
      <c r="Q3817" t="s">
        <v>23</v>
      </c>
    </row>
    <row r="3818" spans="1:17" x14ac:dyDescent="0.25">
      <c r="A3818">
        <v>78405</v>
      </c>
      <c r="B3818">
        <v>39641</v>
      </c>
      <c r="C3818">
        <v>42427</v>
      </c>
      <c r="D3818" t="str">
        <f>_xlfn.CONCAT(Sheet1[[#This Row],[id_plano_acao]],"-",Sheet1[[#This Row],[id_plano_trabalho]],"-",Sheet1[[#This Row],[id_executor]])</f>
        <v>78405-39641-42427</v>
      </c>
      <c r="E3818" t="s">
        <v>30</v>
      </c>
      <c r="F3818" t="s">
        <v>8251</v>
      </c>
      <c r="G3818">
        <v>903790</v>
      </c>
      <c r="H3818">
        <v>10</v>
      </c>
      <c r="I3818" t="s">
        <v>50</v>
      </c>
      <c r="J3818" t="s">
        <v>8252</v>
      </c>
      <c r="K3818" t="s">
        <v>8253</v>
      </c>
      <c r="L3818" t="s">
        <v>34</v>
      </c>
      <c r="M3818">
        <v>1000</v>
      </c>
      <c r="N3818" t="s">
        <v>131</v>
      </c>
      <c r="O3818" t="s">
        <v>132</v>
      </c>
      <c r="P3818" t="s">
        <v>55</v>
      </c>
      <c r="Q3818" t="s">
        <v>23</v>
      </c>
    </row>
    <row r="3819" spans="1:17" x14ac:dyDescent="0.25">
      <c r="A3819">
        <v>78413</v>
      </c>
      <c r="B3819">
        <v>39740</v>
      </c>
      <c r="C3819">
        <v>42523</v>
      </c>
      <c r="D3819" t="str">
        <f>_xlfn.CONCAT(Sheet1[[#This Row],[id_plano_acao]],"-",Sheet1[[#This Row],[id_plano_trabalho]],"-",Sheet1[[#This Row],[id_executor]])</f>
        <v>78413-39740-42523</v>
      </c>
      <c r="E3819" t="s">
        <v>30</v>
      </c>
      <c r="F3819" t="s">
        <v>8254</v>
      </c>
      <c r="G3819">
        <v>905770</v>
      </c>
      <c r="H3819">
        <v>10</v>
      </c>
      <c r="I3819" t="s">
        <v>8255</v>
      </c>
      <c r="J3819" t="s">
        <v>8256</v>
      </c>
      <c r="K3819" t="s">
        <v>8256</v>
      </c>
      <c r="L3819" t="s">
        <v>34</v>
      </c>
      <c r="M3819">
        <v>10</v>
      </c>
      <c r="N3819" t="s">
        <v>20</v>
      </c>
      <c r="O3819" t="s">
        <v>21</v>
      </c>
      <c r="P3819" t="s">
        <v>55</v>
      </c>
      <c r="Q3819" t="s">
        <v>23</v>
      </c>
    </row>
    <row r="3820" spans="1:17" x14ac:dyDescent="0.25">
      <c r="A3820">
        <v>78424</v>
      </c>
      <c r="B3820">
        <v>40314</v>
      </c>
      <c r="C3820">
        <v>43124</v>
      </c>
      <c r="D3820" t="str">
        <f>_xlfn.CONCAT(Sheet1[[#This Row],[id_plano_acao]],"-",Sheet1[[#This Row],[id_plano_trabalho]],"-",Sheet1[[#This Row],[id_executor]])</f>
        <v>78424-40314-43124</v>
      </c>
      <c r="E3820" t="s">
        <v>30</v>
      </c>
      <c r="F3820" t="s">
        <v>8257</v>
      </c>
      <c r="G3820">
        <v>916360</v>
      </c>
      <c r="H3820">
        <v>10</v>
      </c>
      <c r="I3820" t="s">
        <v>8258</v>
      </c>
      <c r="J3820" t="s">
        <v>1685</v>
      </c>
      <c r="K3820" t="s">
        <v>1685</v>
      </c>
      <c r="L3820" t="s">
        <v>34</v>
      </c>
      <c r="M3820">
        <v>10</v>
      </c>
      <c r="N3820" t="s">
        <v>131</v>
      </c>
      <c r="O3820" t="s">
        <v>132</v>
      </c>
      <c r="P3820" t="s">
        <v>55</v>
      </c>
      <c r="Q3820" t="s">
        <v>23</v>
      </c>
    </row>
    <row r="3821" spans="1:17" x14ac:dyDescent="0.25">
      <c r="A3821">
        <v>78425</v>
      </c>
      <c r="B3821">
        <v>40339</v>
      </c>
      <c r="C3821">
        <v>43150</v>
      </c>
      <c r="D3821" t="str">
        <f>_xlfn.CONCAT(Sheet1[[#This Row],[id_plano_acao]],"-",Sheet1[[#This Row],[id_plano_trabalho]],"-",Sheet1[[#This Row],[id_executor]])</f>
        <v>78425-40339-43150</v>
      </c>
      <c r="E3821" t="s">
        <v>30</v>
      </c>
      <c r="F3821" t="s">
        <v>8259</v>
      </c>
      <c r="G3821">
        <v>916870</v>
      </c>
      <c r="H3821">
        <v>10</v>
      </c>
      <c r="I3821" t="s">
        <v>8258</v>
      </c>
      <c r="J3821" t="s">
        <v>1685</v>
      </c>
      <c r="K3821" t="s">
        <v>8260</v>
      </c>
      <c r="L3821" t="s">
        <v>34</v>
      </c>
      <c r="M3821">
        <v>10</v>
      </c>
      <c r="N3821" t="s">
        <v>131</v>
      </c>
      <c r="O3821" t="s">
        <v>132</v>
      </c>
      <c r="P3821" t="s">
        <v>55</v>
      </c>
      <c r="Q3821" t="s">
        <v>23</v>
      </c>
    </row>
    <row r="3822" spans="1:17" x14ac:dyDescent="0.25">
      <c r="A3822">
        <v>78474</v>
      </c>
      <c r="B3822">
        <v>40752</v>
      </c>
      <c r="C3822">
        <v>43580</v>
      </c>
      <c r="D3822" t="str">
        <f>_xlfn.CONCAT(Sheet1[[#This Row],[id_plano_acao]],"-",Sheet1[[#This Row],[id_plano_trabalho]],"-",Sheet1[[#This Row],[id_executor]])</f>
        <v>78474-40752-43580</v>
      </c>
      <c r="E3822" t="s">
        <v>30</v>
      </c>
      <c r="F3822" t="s">
        <v>8261</v>
      </c>
      <c r="G3822">
        <v>923580</v>
      </c>
      <c r="H3822">
        <v>10</v>
      </c>
      <c r="I3822" t="s">
        <v>1767</v>
      </c>
      <c r="J3822" t="s">
        <v>8262</v>
      </c>
      <c r="K3822" t="s">
        <v>8262</v>
      </c>
      <c r="L3822" t="s">
        <v>34</v>
      </c>
      <c r="M3822">
        <v>10</v>
      </c>
      <c r="N3822" t="s">
        <v>20</v>
      </c>
      <c r="O3822" t="s">
        <v>21</v>
      </c>
      <c r="P3822" t="s">
        <v>23</v>
      </c>
      <c r="Q3822" t="s">
        <v>23</v>
      </c>
    </row>
    <row r="3823" spans="1:17" x14ac:dyDescent="0.25">
      <c r="A3823">
        <v>78406</v>
      </c>
      <c r="B3823">
        <v>41872</v>
      </c>
      <c r="C3823">
        <v>44757</v>
      </c>
      <c r="D3823" t="str">
        <f>_xlfn.CONCAT(Sheet1[[#This Row],[id_plano_acao]],"-",Sheet1[[#This Row],[id_plano_trabalho]],"-",Sheet1[[#This Row],[id_executor]])</f>
        <v>78406-41872-44757</v>
      </c>
      <c r="E3823" t="s">
        <v>30</v>
      </c>
      <c r="F3823" t="s">
        <v>8263</v>
      </c>
      <c r="G3823">
        <v>944340</v>
      </c>
      <c r="H3823">
        <v>10</v>
      </c>
      <c r="I3823" t="s">
        <v>8264</v>
      </c>
      <c r="J3823" t="s">
        <v>8265</v>
      </c>
      <c r="K3823" t="s">
        <v>8266</v>
      </c>
      <c r="L3823" t="s">
        <v>123</v>
      </c>
      <c r="M3823">
        <v>350</v>
      </c>
      <c r="N3823" t="s">
        <v>1354</v>
      </c>
      <c r="O3823" t="s">
        <v>54</v>
      </c>
      <c r="P3823" t="s">
        <v>22</v>
      </c>
      <c r="Q3823" t="s">
        <v>23</v>
      </c>
    </row>
    <row r="3824" spans="1:17" x14ac:dyDescent="0.25">
      <c r="A3824">
        <v>78403</v>
      </c>
      <c r="B3824">
        <v>42105</v>
      </c>
      <c r="C3824">
        <v>45033</v>
      </c>
      <c r="D3824" t="str">
        <f>_xlfn.CONCAT(Sheet1[[#This Row],[id_plano_acao]],"-",Sheet1[[#This Row],[id_plano_trabalho]],"-",Sheet1[[#This Row],[id_executor]])</f>
        <v>78403-42105-45033</v>
      </c>
      <c r="E3824" t="s">
        <v>73</v>
      </c>
      <c r="F3824" t="s">
        <v>8267</v>
      </c>
      <c r="G3824">
        <v>949460</v>
      </c>
      <c r="H3824">
        <v>10</v>
      </c>
      <c r="I3824" t="s">
        <v>4806</v>
      </c>
      <c r="J3824" t="s">
        <v>8268</v>
      </c>
      <c r="K3824" t="s">
        <v>8268</v>
      </c>
      <c r="L3824" t="s">
        <v>19</v>
      </c>
      <c r="M3824">
        <v>30000</v>
      </c>
      <c r="N3824" t="s">
        <v>20</v>
      </c>
      <c r="O3824" t="s">
        <v>21</v>
      </c>
      <c r="P3824" t="s">
        <v>22</v>
      </c>
      <c r="Q3824" t="s">
        <v>40</v>
      </c>
    </row>
    <row r="3825" spans="1:17" x14ac:dyDescent="0.25">
      <c r="A3825">
        <v>78402</v>
      </c>
      <c r="B3825">
        <v>42177</v>
      </c>
      <c r="C3825">
        <v>45076</v>
      </c>
      <c r="D3825" t="str">
        <f>_xlfn.CONCAT(Sheet1[[#This Row],[id_plano_acao]],"-",Sheet1[[#This Row],[id_plano_trabalho]],"-",Sheet1[[#This Row],[id_executor]])</f>
        <v>78402-42177-45076</v>
      </c>
      <c r="E3825" t="s">
        <v>30</v>
      </c>
      <c r="F3825" t="s">
        <v>8269</v>
      </c>
      <c r="G3825">
        <v>950430</v>
      </c>
      <c r="H3825">
        <v>10</v>
      </c>
      <c r="I3825" t="s">
        <v>4806</v>
      </c>
      <c r="J3825" t="s">
        <v>8270</v>
      </c>
      <c r="K3825" t="s">
        <v>8271</v>
      </c>
      <c r="L3825" t="s">
        <v>19</v>
      </c>
      <c r="M3825">
        <v>4000</v>
      </c>
      <c r="N3825" t="s">
        <v>20</v>
      </c>
      <c r="O3825" t="s">
        <v>21</v>
      </c>
      <c r="P3825" t="s">
        <v>22</v>
      </c>
      <c r="Q3825" t="s">
        <v>40</v>
      </c>
    </row>
    <row r="3826" spans="1:17" x14ac:dyDescent="0.25">
      <c r="A3826">
        <v>78409</v>
      </c>
      <c r="B3826">
        <v>42499</v>
      </c>
      <c r="C3826">
        <v>45412</v>
      </c>
      <c r="D3826" t="str">
        <f>_xlfn.CONCAT(Sheet1[[#This Row],[id_plano_acao]],"-",Sheet1[[#This Row],[id_plano_trabalho]],"-",Sheet1[[#This Row],[id_executor]])</f>
        <v>78409-42499-45412</v>
      </c>
      <c r="E3826" t="s">
        <v>73</v>
      </c>
      <c r="F3826" t="s">
        <v>8272</v>
      </c>
      <c r="G3826">
        <v>957730</v>
      </c>
      <c r="H3826">
        <v>10</v>
      </c>
      <c r="I3826" t="s">
        <v>4269</v>
      </c>
      <c r="J3826" t="s">
        <v>8273</v>
      </c>
      <c r="K3826" t="s">
        <v>8274</v>
      </c>
      <c r="L3826" t="s">
        <v>34</v>
      </c>
      <c r="M3826">
        <v>10</v>
      </c>
      <c r="N3826" t="s">
        <v>131</v>
      </c>
      <c r="O3826" t="s">
        <v>132</v>
      </c>
      <c r="P3826" t="s">
        <v>22</v>
      </c>
      <c r="Q3826" t="s">
        <v>40</v>
      </c>
    </row>
    <row r="3827" spans="1:17" x14ac:dyDescent="0.25">
      <c r="A3827">
        <v>78422</v>
      </c>
      <c r="B3827">
        <v>43443</v>
      </c>
      <c r="C3827">
        <v>46437</v>
      </c>
      <c r="D3827" t="str">
        <f>_xlfn.CONCAT(Sheet1[[#This Row],[id_plano_acao]],"-",Sheet1[[#This Row],[id_plano_trabalho]],"-",Sheet1[[#This Row],[id_executor]])</f>
        <v>78422-43443-46437</v>
      </c>
      <c r="E3827" t="s">
        <v>30</v>
      </c>
      <c r="F3827" t="s">
        <v>8275</v>
      </c>
      <c r="G3827">
        <v>980430</v>
      </c>
      <c r="H3827">
        <v>10</v>
      </c>
      <c r="I3827" t="s">
        <v>1684</v>
      </c>
      <c r="J3827" t="s">
        <v>1697</v>
      </c>
      <c r="K3827" t="s">
        <v>8276</v>
      </c>
      <c r="L3827" t="s">
        <v>34</v>
      </c>
      <c r="M3827">
        <v>10</v>
      </c>
      <c r="N3827" t="s">
        <v>131</v>
      </c>
      <c r="O3827" t="s">
        <v>132</v>
      </c>
      <c r="P3827" t="s">
        <v>55</v>
      </c>
      <c r="Q3827" t="s">
        <v>23</v>
      </c>
    </row>
    <row r="3828" spans="1:17" x14ac:dyDescent="0.25">
      <c r="A3828">
        <v>78423</v>
      </c>
      <c r="B3828">
        <v>43459</v>
      </c>
      <c r="C3828">
        <v>46455</v>
      </c>
      <c r="D3828" t="str">
        <f>_xlfn.CONCAT(Sheet1[[#This Row],[id_plano_acao]],"-",Sheet1[[#This Row],[id_plano_trabalho]],"-",Sheet1[[#This Row],[id_executor]])</f>
        <v>78423-43459-46455</v>
      </c>
      <c r="E3828" t="s">
        <v>30</v>
      </c>
      <c r="F3828" t="s">
        <v>8277</v>
      </c>
      <c r="G3828">
        <v>980820</v>
      </c>
      <c r="H3828">
        <v>10</v>
      </c>
      <c r="I3828" t="s">
        <v>1684</v>
      </c>
      <c r="J3828" t="s">
        <v>1685</v>
      </c>
      <c r="K3828" t="s">
        <v>8278</v>
      </c>
      <c r="L3828" t="s">
        <v>34</v>
      </c>
      <c r="M3828">
        <v>10</v>
      </c>
      <c r="N3828" t="s">
        <v>131</v>
      </c>
      <c r="O3828" t="s">
        <v>132</v>
      </c>
      <c r="P3828" t="s">
        <v>55</v>
      </c>
      <c r="Q3828" t="s">
        <v>23</v>
      </c>
    </row>
    <row r="3829" spans="1:17" x14ac:dyDescent="0.25">
      <c r="A3829">
        <v>77921</v>
      </c>
      <c r="B3829">
        <v>39192</v>
      </c>
      <c r="C3829">
        <v>41948</v>
      </c>
      <c r="D3829" t="str">
        <f>_xlfn.CONCAT(Sheet1[[#This Row],[id_plano_acao]],"-",Sheet1[[#This Row],[id_plano_trabalho]],"-",Sheet1[[#This Row],[id_executor]])</f>
        <v>77921-39192-41948</v>
      </c>
      <c r="E3829" t="s">
        <v>14</v>
      </c>
      <c r="F3829" t="s">
        <v>8279</v>
      </c>
      <c r="G3829">
        <v>895580</v>
      </c>
      <c r="H3829">
        <v>10</v>
      </c>
      <c r="I3829" t="s">
        <v>2863</v>
      </c>
      <c r="J3829" t="s">
        <v>8280</v>
      </c>
      <c r="K3829" t="s">
        <v>8280</v>
      </c>
      <c r="L3829" t="s">
        <v>19</v>
      </c>
      <c r="M3829">
        <v>17000</v>
      </c>
      <c r="N3829" t="s">
        <v>20</v>
      </c>
      <c r="O3829" t="s">
        <v>21</v>
      </c>
      <c r="P3829" t="s">
        <v>22</v>
      </c>
      <c r="Q3829" t="s">
        <v>40</v>
      </c>
    </row>
    <row r="3830" spans="1:17" x14ac:dyDescent="0.25">
      <c r="A3830">
        <v>78472</v>
      </c>
      <c r="B3830">
        <v>35554</v>
      </c>
      <c r="C3830">
        <v>38298</v>
      </c>
      <c r="D3830" t="str">
        <f>_xlfn.CONCAT(Sheet1[[#This Row],[id_plano_acao]],"-",Sheet1[[#This Row],[id_plano_trabalho]],"-",Sheet1[[#This Row],[id_executor]])</f>
        <v>78472-35554-38298</v>
      </c>
      <c r="E3830" t="s">
        <v>30</v>
      </c>
      <c r="F3830" t="s">
        <v>8281</v>
      </c>
      <c r="G3830">
        <v>840460</v>
      </c>
      <c r="H3830">
        <v>10</v>
      </c>
      <c r="I3830" t="s">
        <v>8282</v>
      </c>
      <c r="J3830" t="s">
        <v>8283</v>
      </c>
      <c r="K3830" t="s">
        <v>8284</v>
      </c>
      <c r="L3830" t="s">
        <v>34</v>
      </c>
      <c r="M3830">
        <v>10</v>
      </c>
      <c r="N3830" t="s">
        <v>131</v>
      </c>
      <c r="O3830" t="s">
        <v>132</v>
      </c>
      <c r="P3830" t="s">
        <v>55</v>
      </c>
      <c r="Q3830" t="s">
        <v>23</v>
      </c>
    </row>
    <row r="3831" spans="1:17" x14ac:dyDescent="0.25">
      <c r="A3831">
        <v>78464</v>
      </c>
      <c r="B3831">
        <v>43362</v>
      </c>
      <c r="C3831">
        <v>46351</v>
      </c>
      <c r="D3831" t="str">
        <f>_xlfn.CONCAT(Sheet1[[#This Row],[id_plano_acao]],"-",Sheet1[[#This Row],[id_plano_trabalho]],"-",Sheet1[[#This Row],[id_executor]])</f>
        <v>78464-43362-46351</v>
      </c>
      <c r="E3831" t="s">
        <v>14</v>
      </c>
      <c r="F3831" t="s">
        <v>8285</v>
      </c>
      <c r="G3831">
        <v>978300</v>
      </c>
      <c r="H3831">
        <v>10</v>
      </c>
      <c r="I3831" t="s">
        <v>1742</v>
      </c>
      <c r="J3831" t="s">
        <v>8286</v>
      </c>
      <c r="K3831" t="s">
        <v>1695</v>
      </c>
      <c r="L3831" t="s">
        <v>34</v>
      </c>
      <c r="M3831">
        <v>10</v>
      </c>
      <c r="N3831" t="s">
        <v>53</v>
      </c>
      <c r="O3831" t="s">
        <v>54</v>
      </c>
      <c r="P3831" t="s">
        <v>55</v>
      </c>
      <c r="Q3831" t="s">
        <v>23</v>
      </c>
    </row>
    <row r="3832" spans="1:17" x14ac:dyDescent="0.25">
      <c r="A3832">
        <v>78461</v>
      </c>
      <c r="B3832">
        <v>34890</v>
      </c>
      <c r="C3832">
        <v>37660</v>
      </c>
      <c r="D3832" t="str">
        <f>_xlfn.CONCAT(Sheet1[[#This Row],[id_plano_acao]],"-",Sheet1[[#This Row],[id_plano_trabalho]],"-",Sheet1[[#This Row],[id_executor]])</f>
        <v>78461-34890-37660</v>
      </c>
      <c r="E3832" t="s">
        <v>14</v>
      </c>
      <c r="F3832" t="s">
        <v>8287</v>
      </c>
      <c r="G3832">
        <v>831960</v>
      </c>
      <c r="H3832">
        <v>10</v>
      </c>
      <c r="I3832" t="s">
        <v>5414</v>
      </c>
      <c r="J3832" t="s">
        <v>8288</v>
      </c>
      <c r="K3832" t="s">
        <v>8289</v>
      </c>
      <c r="L3832" t="s">
        <v>19</v>
      </c>
      <c r="M3832">
        <v>22200</v>
      </c>
      <c r="N3832" t="s">
        <v>20</v>
      </c>
      <c r="O3832" t="s">
        <v>21</v>
      </c>
      <c r="P3832" t="s">
        <v>22</v>
      </c>
      <c r="Q3832" t="s">
        <v>40</v>
      </c>
    </row>
    <row r="3833" spans="1:17" x14ac:dyDescent="0.25">
      <c r="A3833">
        <v>78465</v>
      </c>
      <c r="B3833">
        <v>37957</v>
      </c>
      <c r="C3833">
        <v>40705</v>
      </c>
      <c r="D3833" t="str">
        <f>_xlfn.CONCAT(Sheet1[[#This Row],[id_plano_acao]],"-",Sheet1[[#This Row],[id_plano_trabalho]],"-",Sheet1[[#This Row],[id_executor]])</f>
        <v>78465-37957-40705</v>
      </c>
      <c r="E3833" t="s">
        <v>14</v>
      </c>
      <c r="F3833" t="s">
        <v>8290</v>
      </c>
      <c r="G3833">
        <v>874210</v>
      </c>
      <c r="H3833">
        <v>10</v>
      </c>
      <c r="I3833" t="s">
        <v>8291</v>
      </c>
      <c r="J3833" t="s">
        <v>8292</v>
      </c>
      <c r="K3833" t="s">
        <v>8293</v>
      </c>
      <c r="L3833" t="s">
        <v>39</v>
      </c>
      <c r="M3833">
        <v>63150</v>
      </c>
      <c r="N3833" t="s">
        <v>20</v>
      </c>
      <c r="O3833" t="s">
        <v>21</v>
      </c>
      <c r="P3833" t="s">
        <v>22</v>
      </c>
      <c r="Q3833" t="s">
        <v>23</v>
      </c>
    </row>
    <row r="3834" spans="1:17" x14ac:dyDescent="0.25">
      <c r="A3834">
        <v>78444</v>
      </c>
      <c r="B3834">
        <v>35623</v>
      </c>
      <c r="C3834">
        <v>38367</v>
      </c>
      <c r="D3834" t="str">
        <f>_xlfn.CONCAT(Sheet1[[#This Row],[id_plano_acao]],"-",Sheet1[[#This Row],[id_plano_trabalho]],"-",Sheet1[[#This Row],[id_executor]])</f>
        <v>78444-35623-38367</v>
      </c>
      <c r="E3834" t="s">
        <v>73</v>
      </c>
      <c r="G3834">
        <v>841230</v>
      </c>
      <c r="H3834">
        <v>10</v>
      </c>
      <c r="I3834" t="s">
        <v>3887</v>
      </c>
      <c r="J3834" t="s">
        <v>8294</v>
      </c>
      <c r="K3834" t="s">
        <v>8294</v>
      </c>
      <c r="L3834" t="s">
        <v>19</v>
      </c>
      <c r="M3834">
        <v>4810</v>
      </c>
      <c r="N3834" t="s">
        <v>20</v>
      </c>
      <c r="O3834" t="s">
        <v>21</v>
      </c>
      <c r="P3834" t="s">
        <v>55</v>
      </c>
      <c r="Q3834" t="s">
        <v>23</v>
      </c>
    </row>
    <row r="3835" spans="1:17" x14ac:dyDescent="0.25">
      <c r="A3835">
        <v>76929</v>
      </c>
      <c r="B3835">
        <v>35744</v>
      </c>
      <c r="C3835">
        <v>38509</v>
      </c>
      <c r="D3835" t="str">
        <f>_xlfn.CONCAT(Sheet1[[#This Row],[id_plano_acao]],"-",Sheet1[[#This Row],[id_plano_trabalho]],"-",Sheet1[[#This Row],[id_executor]])</f>
        <v>76929-35744-38509</v>
      </c>
      <c r="E3835" t="s">
        <v>30</v>
      </c>
      <c r="F3835" t="s">
        <v>8295</v>
      </c>
      <c r="G3835">
        <v>843080</v>
      </c>
      <c r="H3835">
        <v>10</v>
      </c>
      <c r="I3835" t="s">
        <v>8296</v>
      </c>
      <c r="J3835" t="s">
        <v>8297</v>
      </c>
      <c r="K3835" t="s">
        <v>8298</v>
      </c>
      <c r="L3835" t="s">
        <v>34</v>
      </c>
      <c r="M3835">
        <v>10</v>
      </c>
      <c r="N3835" t="s">
        <v>68</v>
      </c>
      <c r="O3835" t="s">
        <v>69</v>
      </c>
      <c r="P3835" t="s">
        <v>22</v>
      </c>
      <c r="Q3835" t="s">
        <v>40</v>
      </c>
    </row>
    <row r="3836" spans="1:17" x14ac:dyDescent="0.25">
      <c r="A3836">
        <v>78446</v>
      </c>
      <c r="B3836">
        <v>34718</v>
      </c>
      <c r="C3836">
        <v>37488</v>
      </c>
      <c r="D3836" t="str">
        <f>_xlfn.CONCAT(Sheet1[[#This Row],[id_plano_acao]],"-",Sheet1[[#This Row],[id_plano_trabalho]],"-",Sheet1[[#This Row],[id_executor]])</f>
        <v>78446-34718-37488</v>
      </c>
      <c r="E3836" t="s">
        <v>73</v>
      </c>
      <c r="F3836" t="s">
        <v>7060</v>
      </c>
      <c r="G3836">
        <v>830050</v>
      </c>
      <c r="H3836">
        <v>10</v>
      </c>
      <c r="I3836" t="s">
        <v>7034</v>
      </c>
      <c r="J3836" t="s">
        <v>1669</v>
      </c>
      <c r="K3836" t="s">
        <v>1413</v>
      </c>
      <c r="L3836" t="s">
        <v>34</v>
      </c>
      <c r="M3836">
        <v>10</v>
      </c>
      <c r="N3836" t="s">
        <v>20</v>
      </c>
      <c r="O3836" t="s">
        <v>21</v>
      </c>
      <c r="P3836" t="s">
        <v>22</v>
      </c>
      <c r="Q3836" t="s">
        <v>23</v>
      </c>
    </row>
    <row r="3837" spans="1:17" x14ac:dyDescent="0.25">
      <c r="A3837">
        <v>78469</v>
      </c>
      <c r="B3837">
        <v>34933</v>
      </c>
      <c r="C3837">
        <v>37699</v>
      </c>
      <c r="D3837" t="str">
        <f>_xlfn.CONCAT(Sheet1[[#This Row],[id_plano_acao]],"-",Sheet1[[#This Row],[id_plano_trabalho]],"-",Sheet1[[#This Row],[id_executor]])</f>
        <v>78469-34933-37699</v>
      </c>
      <c r="E3837" t="s">
        <v>73</v>
      </c>
      <c r="F3837" t="s">
        <v>1752</v>
      </c>
      <c r="G3837">
        <v>832760</v>
      </c>
      <c r="H3837">
        <v>10</v>
      </c>
      <c r="I3837" t="s">
        <v>1753</v>
      </c>
      <c r="J3837" t="s">
        <v>1669</v>
      </c>
      <c r="K3837" t="s">
        <v>1669</v>
      </c>
      <c r="L3837" t="s">
        <v>34</v>
      </c>
      <c r="M3837">
        <v>10</v>
      </c>
      <c r="N3837" t="s">
        <v>20</v>
      </c>
      <c r="O3837" t="s">
        <v>21</v>
      </c>
      <c r="P3837" t="s">
        <v>22</v>
      </c>
      <c r="Q3837" t="s">
        <v>23</v>
      </c>
    </row>
    <row r="3838" spans="1:17" x14ac:dyDescent="0.25">
      <c r="A3838">
        <v>78462</v>
      </c>
      <c r="B3838">
        <v>35933</v>
      </c>
      <c r="C3838">
        <v>38663</v>
      </c>
      <c r="D3838" t="str">
        <f>_xlfn.CONCAT(Sheet1[[#This Row],[id_plano_acao]],"-",Sheet1[[#This Row],[id_plano_trabalho]],"-",Sheet1[[#This Row],[id_executor]])</f>
        <v>78462-35933-38663</v>
      </c>
      <c r="E3838" t="s">
        <v>30</v>
      </c>
      <c r="F3838" t="s">
        <v>7129</v>
      </c>
      <c r="G3838">
        <v>845170</v>
      </c>
      <c r="H3838">
        <v>10</v>
      </c>
      <c r="I3838" t="s">
        <v>7130</v>
      </c>
      <c r="J3838" t="s">
        <v>8299</v>
      </c>
      <c r="K3838" t="s">
        <v>8299</v>
      </c>
      <c r="L3838" t="s">
        <v>19</v>
      </c>
      <c r="M3838">
        <v>10</v>
      </c>
      <c r="N3838" t="s">
        <v>20</v>
      </c>
      <c r="O3838" t="s">
        <v>21</v>
      </c>
      <c r="P3838" t="s">
        <v>22</v>
      </c>
      <c r="Q3838" t="s">
        <v>23</v>
      </c>
    </row>
    <row r="3839" spans="1:17" x14ac:dyDescent="0.25">
      <c r="A3839">
        <v>78441</v>
      </c>
      <c r="B3839">
        <v>36086</v>
      </c>
      <c r="C3839">
        <v>38810</v>
      </c>
      <c r="D3839" t="str">
        <f>_xlfn.CONCAT(Sheet1[[#This Row],[id_plano_acao]],"-",Sheet1[[#This Row],[id_plano_trabalho]],"-",Sheet1[[#This Row],[id_executor]])</f>
        <v>78441-36086-38810</v>
      </c>
      <c r="E3839" t="s">
        <v>30</v>
      </c>
      <c r="F3839" t="s">
        <v>8300</v>
      </c>
      <c r="G3839">
        <v>846780</v>
      </c>
      <c r="H3839">
        <v>10</v>
      </c>
      <c r="I3839" t="s">
        <v>8301</v>
      </c>
      <c r="J3839" t="s">
        <v>8302</v>
      </c>
      <c r="K3839" t="s">
        <v>8302</v>
      </c>
      <c r="L3839" t="s">
        <v>19</v>
      </c>
      <c r="M3839">
        <v>3850</v>
      </c>
      <c r="N3839" t="s">
        <v>20</v>
      </c>
      <c r="O3839" t="s">
        <v>21</v>
      </c>
      <c r="P3839" t="s">
        <v>22</v>
      </c>
      <c r="Q3839" t="s">
        <v>40</v>
      </c>
    </row>
    <row r="3840" spans="1:17" x14ac:dyDescent="0.25">
      <c r="A3840">
        <v>78451</v>
      </c>
      <c r="B3840">
        <v>36252</v>
      </c>
      <c r="C3840">
        <v>38980</v>
      </c>
      <c r="D3840" t="str">
        <f>_xlfn.CONCAT(Sheet1[[#This Row],[id_plano_acao]],"-",Sheet1[[#This Row],[id_plano_trabalho]],"-",Sheet1[[#This Row],[id_executor]])</f>
        <v>78451-36252-38980</v>
      </c>
      <c r="E3840" t="s">
        <v>30</v>
      </c>
      <c r="F3840" t="s">
        <v>8303</v>
      </c>
      <c r="G3840">
        <v>849220</v>
      </c>
      <c r="H3840">
        <v>10</v>
      </c>
      <c r="I3840" t="s">
        <v>8304</v>
      </c>
      <c r="J3840" t="s">
        <v>6482</v>
      </c>
      <c r="K3840" t="s">
        <v>6482</v>
      </c>
      <c r="L3840" t="s">
        <v>34</v>
      </c>
      <c r="M3840">
        <v>10</v>
      </c>
      <c r="N3840" t="s">
        <v>634</v>
      </c>
      <c r="O3840" t="s">
        <v>77</v>
      </c>
      <c r="P3840" t="s">
        <v>55</v>
      </c>
      <c r="Q3840" t="s">
        <v>40</v>
      </c>
    </row>
    <row r="3841" spans="1:17" x14ac:dyDescent="0.25">
      <c r="A3841">
        <v>78443</v>
      </c>
      <c r="B3841">
        <v>36497</v>
      </c>
      <c r="C3841">
        <v>39225</v>
      </c>
      <c r="D3841" t="str">
        <f>_xlfn.CONCAT(Sheet1[[#This Row],[id_plano_acao]],"-",Sheet1[[#This Row],[id_plano_trabalho]],"-",Sheet1[[#This Row],[id_executor]])</f>
        <v>78443-36497-39225</v>
      </c>
      <c r="E3841" t="s">
        <v>30</v>
      </c>
      <c r="F3841" t="s">
        <v>8305</v>
      </c>
      <c r="G3841">
        <v>852610</v>
      </c>
      <c r="H3841">
        <v>10</v>
      </c>
      <c r="I3841" t="s">
        <v>8306</v>
      </c>
      <c r="J3841" t="s">
        <v>8307</v>
      </c>
      <c r="K3841" t="s">
        <v>8307</v>
      </c>
      <c r="L3841" t="s">
        <v>19</v>
      </c>
      <c r="M3841">
        <v>6020</v>
      </c>
      <c r="N3841" t="s">
        <v>20</v>
      </c>
      <c r="O3841" t="s">
        <v>21</v>
      </c>
      <c r="P3841" t="s">
        <v>55</v>
      </c>
      <c r="Q3841" t="s">
        <v>23</v>
      </c>
    </row>
    <row r="3842" spans="1:17" x14ac:dyDescent="0.25">
      <c r="A3842">
        <v>78455</v>
      </c>
      <c r="B3842">
        <v>37407</v>
      </c>
      <c r="C3842">
        <v>40149</v>
      </c>
      <c r="D3842" t="str">
        <f>_xlfn.CONCAT(Sheet1[[#This Row],[id_plano_acao]],"-",Sheet1[[#This Row],[id_plano_trabalho]],"-",Sheet1[[#This Row],[id_executor]])</f>
        <v>78455-37407-40149</v>
      </c>
      <c r="E3842" t="s">
        <v>30</v>
      </c>
      <c r="F3842" t="s">
        <v>8308</v>
      </c>
      <c r="G3842">
        <v>865670</v>
      </c>
      <c r="H3842">
        <v>10</v>
      </c>
      <c r="I3842" t="s">
        <v>8309</v>
      </c>
      <c r="J3842" t="s">
        <v>8310</v>
      </c>
      <c r="K3842" t="s">
        <v>8310</v>
      </c>
      <c r="L3842" t="s">
        <v>19</v>
      </c>
      <c r="M3842">
        <v>10</v>
      </c>
      <c r="N3842" t="s">
        <v>20</v>
      </c>
      <c r="O3842" t="s">
        <v>21</v>
      </c>
      <c r="P3842" t="s">
        <v>22</v>
      </c>
      <c r="Q3842" t="s">
        <v>23</v>
      </c>
    </row>
    <row r="3843" spans="1:17" x14ac:dyDescent="0.25">
      <c r="A3843">
        <v>78466</v>
      </c>
      <c r="B3843">
        <v>38505</v>
      </c>
      <c r="C3843">
        <v>41257</v>
      </c>
      <c r="D3843" t="str">
        <f>_xlfn.CONCAT(Sheet1[[#This Row],[id_plano_acao]],"-",Sheet1[[#This Row],[id_plano_trabalho]],"-",Sheet1[[#This Row],[id_executor]])</f>
        <v>78466-38505-41257</v>
      </c>
      <c r="E3843" t="s">
        <v>30</v>
      </c>
      <c r="F3843" t="s">
        <v>8311</v>
      </c>
      <c r="G3843">
        <v>884460</v>
      </c>
      <c r="H3843">
        <v>10</v>
      </c>
      <c r="I3843" t="s">
        <v>7127</v>
      </c>
      <c r="J3843" t="s">
        <v>8312</v>
      </c>
      <c r="K3843" t="s">
        <v>8312</v>
      </c>
      <c r="L3843" t="s">
        <v>19</v>
      </c>
      <c r="M3843">
        <v>4000</v>
      </c>
      <c r="N3843" t="s">
        <v>20</v>
      </c>
      <c r="O3843" t="s">
        <v>21</v>
      </c>
      <c r="P3843" t="s">
        <v>22</v>
      </c>
      <c r="Q3843" t="s">
        <v>40</v>
      </c>
    </row>
    <row r="3844" spans="1:17" x14ac:dyDescent="0.25">
      <c r="A3844">
        <v>78449</v>
      </c>
      <c r="B3844">
        <v>38787</v>
      </c>
      <c r="C3844">
        <v>41542</v>
      </c>
      <c r="D3844" t="str">
        <f>_xlfn.CONCAT(Sheet1[[#This Row],[id_plano_acao]],"-",Sheet1[[#This Row],[id_plano_trabalho]],"-",Sheet1[[#This Row],[id_executor]])</f>
        <v>78449-38787-41542</v>
      </c>
      <c r="E3844" t="s">
        <v>30</v>
      </c>
      <c r="F3844" t="s">
        <v>8313</v>
      </c>
      <c r="G3844">
        <v>888170</v>
      </c>
      <c r="H3844">
        <v>10</v>
      </c>
      <c r="I3844" t="s">
        <v>5445</v>
      </c>
      <c r="J3844" t="s">
        <v>8314</v>
      </c>
      <c r="K3844" t="s">
        <v>8314</v>
      </c>
      <c r="L3844" t="s">
        <v>19</v>
      </c>
      <c r="M3844">
        <v>20000</v>
      </c>
      <c r="N3844" t="s">
        <v>20</v>
      </c>
      <c r="O3844" t="s">
        <v>21</v>
      </c>
      <c r="P3844" t="s">
        <v>55</v>
      </c>
      <c r="Q3844" t="s">
        <v>23</v>
      </c>
    </row>
    <row r="3845" spans="1:17" x14ac:dyDescent="0.25">
      <c r="A3845">
        <v>78463</v>
      </c>
      <c r="B3845">
        <v>39522</v>
      </c>
      <c r="C3845">
        <v>42291</v>
      </c>
      <c r="D3845" t="str">
        <f>_xlfn.CONCAT(Sheet1[[#This Row],[id_plano_acao]],"-",Sheet1[[#This Row],[id_plano_trabalho]],"-",Sheet1[[#This Row],[id_executor]])</f>
        <v>78463-39522-42291</v>
      </c>
      <c r="E3845" t="s">
        <v>73</v>
      </c>
      <c r="F3845" t="s">
        <v>8315</v>
      </c>
      <c r="G3845">
        <v>901490</v>
      </c>
      <c r="H3845">
        <v>10</v>
      </c>
      <c r="I3845" t="s">
        <v>8316</v>
      </c>
      <c r="J3845" t="s">
        <v>8317</v>
      </c>
      <c r="K3845" t="s">
        <v>8317</v>
      </c>
      <c r="L3845" t="s">
        <v>34</v>
      </c>
      <c r="M3845">
        <v>10</v>
      </c>
      <c r="N3845" t="s">
        <v>53</v>
      </c>
      <c r="O3845" t="s">
        <v>54</v>
      </c>
      <c r="P3845" t="s">
        <v>55</v>
      </c>
      <c r="Q3845" t="s">
        <v>23</v>
      </c>
    </row>
    <row r="3846" spans="1:17" x14ac:dyDescent="0.25">
      <c r="A3846">
        <v>78450</v>
      </c>
      <c r="B3846">
        <v>39671</v>
      </c>
      <c r="C3846">
        <v>42456</v>
      </c>
      <c r="D3846" t="str">
        <f>_xlfn.CONCAT(Sheet1[[#This Row],[id_plano_acao]],"-",Sheet1[[#This Row],[id_plano_trabalho]],"-",Sheet1[[#This Row],[id_executor]])</f>
        <v>78450-39671-42456</v>
      </c>
      <c r="E3846" t="s">
        <v>30</v>
      </c>
      <c r="F3846" t="s">
        <v>8318</v>
      </c>
      <c r="G3846">
        <v>904270</v>
      </c>
      <c r="H3846">
        <v>10</v>
      </c>
      <c r="I3846" t="s">
        <v>8319</v>
      </c>
      <c r="J3846" t="s">
        <v>8320</v>
      </c>
      <c r="K3846" t="s">
        <v>8321</v>
      </c>
      <c r="L3846" t="s">
        <v>39</v>
      </c>
      <c r="M3846">
        <v>10</v>
      </c>
      <c r="N3846" t="s">
        <v>20</v>
      </c>
      <c r="O3846" t="s">
        <v>21</v>
      </c>
      <c r="P3846" t="s">
        <v>22</v>
      </c>
      <c r="Q3846" t="s">
        <v>40</v>
      </c>
    </row>
    <row r="3847" spans="1:17" x14ac:dyDescent="0.25">
      <c r="A3847">
        <v>78450</v>
      </c>
      <c r="B3847">
        <v>39671</v>
      </c>
      <c r="C3847">
        <v>42456</v>
      </c>
      <c r="D3847" t="str">
        <f>_xlfn.CONCAT(Sheet1[[#This Row],[id_plano_acao]],"-",Sheet1[[#This Row],[id_plano_trabalho]],"-",Sheet1[[#This Row],[id_executor]])</f>
        <v>78450-39671-42456</v>
      </c>
      <c r="E3847" t="s">
        <v>30</v>
      </c>
      <c r="F3847" t="s">
        <v>8318</v>
      </c>
      <c r="G3847">
        <v>904280</v>
      </c>
      <c r="H3847">
        <v>20</v>
      </c>
      <c r="I3847" t="s">
        <v>8319</v>
      </c>
      <c r="J3847" t="s">
        <v>8320</v>
      </c>
      <c r="K3847" t="s">
        <v>8322</v>
      </c>
      <c r="L3847" t="s">
        <v>39</v>
      </c>
      <c r="M3847">
        <v>10</v>
      </c>
      <c r="N3847" t="s">
        <v>20</v>
      </c>
      <c r="O3847" t="s">
        <v>21</v>
      </c>
      <c r="P3847" t="s">
        <v>22</v>
      </c>
      <c r="Q3847" t="s">
        <v>40</v>
      </c>
    </row>
    <row r="3848" spans="1:17" x14ac:dyDescent="0.25">
      <c r="A3848">
        <v>78450</v>
      </c>
      <c r="B3848">
        <v>39671</v>
      </c>
      <c r="C3848">
        <v>42456</v>
      </c>
      <c r="D3848" t="str">
        <f>_xlfn.CONCAT(Sheet1[[#This Row],[id_plano_acao]],"-",Sheet1[[#This Row],[id_plano_trabalho]],"-",Sheet1[[#This Row],[id_executor]])</f>
        <v>78450-39671-42456</v>
      </c>
      <c r="E3848" t="s">
        <v>30</v>
      </c>
      <c r="F3848" t="s">
        <v>8318</v>
      </c>
      <c r="G3848">
        <v>904290</v>
      </c>
      <c r="H3848">
        <v>30</v>
      </c>
      <c r="I3848" t="s">
        <v>8319</v>
      </c>
      <c r="J3848" t="s">
        <v>8320</v>
      </c>
      <c r="K3848" t="s">
        <v>8323</v>
      </c>
      <c r="L3848" t="s">
        <v>39</v>
      </c>
      <c r="M3848">
        <v>10</v>
      </c>
      <c r="N3848" t="s">
        <v>20</v>
      </c>
      <c r="O3848" t="s">
        <v>21</v>
      </c>
      <c r="P3848" t="s">
        <v>22</v>
      </c>
      <c r="Q3848" t="s">
        <v>40</v>
      </c>
    </row>
    <row r="3849" spans="1:17" x14ac:dyDescent="0.25">
      <c r="A3849">
        <v>78454</v>
      </c>
      <c r="B3849">
        <v>39627</v>
      </c>
      <c r="C3849">
        <v>42412</v>
      </c>
      <c r="D3849" t="str">
        <f>_xlfn.CONCAT(Sheet1[[#This Row],[id_plano_acao]],"-",Sheet1[[#This Row],[id_plano_trabalho]],"-",Sheet1[[#This Row],[id_executor]])</f>
        <v>78454-39627-42412</v>
      </c>
      <c r="E3849" t="s">
        <v>30</v>
      </c>
      <c r="F3849" t="s">
        <v>8324</v>
      </c>
      <c r="G3849">
        <v>903480</v>
      </c>
      <c r="H3849">
        <v>10</v>
      </c>
      <c r="I3849" t="s">
        <v>8325</v>
      </c>
      <c r="J3849" t="s">
        <v>8326</v>
      </c>
      <c r="K3849" t="s">
        <v>8326</v>
      </c>
      <c r="L3849" t="s">
        <v>34</v>
      </c>
      <c r="M3849">
        <v>10</v>
      </c>
      <c r="N3849" t="s">
        <v>20</v>
      </c>
      <c r="O3849" t="s">
        <v>21</v>
      </c>
      <c r="P3849" t="s">
        <v>55</v>
      </c>
      <c r="Q3849" t="s">
        <v>23</v>
      </c>
    </row>
    <row r="3850" spans="1:17" x14ac:dyDescent="0.25">
      <c r="A3850">
        <v>78456</v>
      </c>
      <c r="B3850">
        <v>40218</v>
      </c>
      <c r="C3850">
        <v>43023</v>
      </c>
      <c r="D3850" t="str">
        <f>_xlfn.CONCAT(Sheet1[[#This Row],[id_plano_acao]],"-",Sheet1[[#This Row],[id_plano_trabalho]],"-",Sheet1[[#This Row],[id_executor]])</f>
        <v>78456-40218-43023</v>
      </c>
      <c r="E3850" t="s">
        <v>30</v>
      </c>
      <c r="F3850" t="s">
        <v>8327</v>
      </c>
      <c r="G3850">
        <v>914840</v>
      </c>
      <c r="H3850">
        <v>10</v>
      </c>
      <c r="I3850" t="s">
        <v>8328</v>
      </c>
      <c r="J3850" t="s">
        <v>8329</v>
      </c>
      <c r="K3850" t="s">
        <v>8329</v>
      </c>
      <c r="L3850" t="s">
        <v>34</v>
      </c>
      <c r="M3850">
        <v>10</v>
      </c>
      <c r="N3850" t="s">
        <v>20</v>
      </c>
      <c r="O3850" t="s">
        <v>21</v>
      </c>
      <c r="P3850" t="s">
        <v>22</v>
      </c>
      <c r="Q3850" t="s">
        <v>40</v>
      </c>
    </row>
    <row r="3851" spans="1:17" x14ac:dyDescent="0.25">
      <c r="A3851">
        <v>78453</v>
      </c>
      <c r="B3851">
        <v>40596</v>
      </c>
      <c r="C3851">
        <v>43405</v>
      </c>
      <c r="D3851" t="str">
        <f>_xlfn.CONCAT(Sheet1[[#This Row],[id_plano_acao]],"-",Sheet1[[#This Row],[id_plano_trabalho]],"-",Sheet1[[#This Row],[id_executor]])</f>
        <v>78453-40596-43405</v>
      </c>
      <c r="E3851" t="s">
        <v>30</v>
      </c>
      <c r="F3851" t="s">
        <v>8330</v>
      </c>
      <c r="G3851">
        <v>920400</v>
      </c>
      <c r="H3851">
        <v>10</v>
      </c>
      <c r="I3851" t="s">
        <v>8331</v>
      </c>
      <c r="J3851" t="s">
        <v>8332</v>
      </c>
      <c r="K3851" t="s">
        <v>8333</v>
      </c>
      <c r="L3851" t="s">
        <v>39</v>
      </c>
      <c r="M3851">
        <v>4500</v>
      </c>
      <c r="N3851" t="s">
        <v>20</v>
      </c>
      <c r="O3851" t="s">
        <v>21</v>
      </c>
      <c r="P3851" t="s">
        <v>55</v>
      </c>
      <c r="Q3851" t="s">
        <v>23</v>
      </c>
    </row>
    <row r="3852" spans="1:17" x14ac:dyDescent="0.25">
      <c r="A3852">
        <v>78459</v>
      </c>
      <c r="B3852">
        <v>40751</v>
      </c>
      <c r="C3852">
        <v>43578</v>
      </c>
      <c r="D3852" t="str">
        <f>_xlfn.CONCAT(Sheet1[[#This Row],[id_plano_acao]],"-",Sheet1[[#This Row],[id_plano_trabalho]],"-",Sheet1[[#This Row],[id_executor]])</f>
        <v>78459-40751-43578</v>
      </c>
      <c r="E3852" t="s">
        <v>73</v>
      </c>
      <c r="F3852" t="s">
        <v>8334</v>
      </c>
      <c r="G3852">
        <v>923560</v>
      </c>
      <c r="H3852">
        <v>10</v>
      </c>
      <c r="I3852" t="s">
        <v>8335</v>
      </c>
      <c r="J3852" t="s">
        <v>8336</v>
      </c>
      <c r="K3852" t="s">
        <v>2008</v>
      </c>
      <c r="L3852" t="s">
        <v>34</v>
      </c>
      <c r="M3852">
        <v>10</v>
      </c>
      <c r="N3852" t="s">
        <v>53</v>
      </c>
      <c r="O3852" t="s">
        <v>54</v>
      </c>
      <c r="P3852" t="s">
        <v>22</v>
      </c>
      <c r="Q3852" t="s">
        <v>23</v>
      </c>
    </row>
    <row r="3853" spans="1:17" x14ac:dyDescent="0.25">
      <c r="A3853">
        <v>78470</v>
      </c>
      <c r="B3853">
        <v>41285</v>
      </c>
      <c r="C3853">
        <v>44155</v>
      </c>
      <c r="D3853" t="str">
        <f>_xlfn.CONCAT(Sheet1[[#This Row],[id_plano_acao]],"-",Sheet1[[#This Row],[id_plano_trabalho]],"-",Sheet1[[#This Row],[id_executor]])</f>
        <v>78470-41285-44155</v>
      </c>
      <c r="E3853" t="s">
        <v>73</v>
      </c>
      <c r="F3853" t="s">
        <v>8337</v>
      </c>
      <c r="G3853">
        <v>933240</v>
      </c>
      <c r="H3853">
        <v>10</v>
      </c>
      <c r="I3853" t="s">
        <v>241</v>
      </c>
      <c r="J3853" t="s">
        <v>5488</v>
      </c>
      <c r="K3853" t="s">
        <v>5488</v>
      </c>
      <c r="L3853" t="s">
        <v>34</v>
      </c>
      <c r="M3853">
        <v>10</v>
      </c>
      <c r="N3853" t="s">
        <v>20</v>
      </c>
      <c r="O3853" t="s">
        <v>21</v>
      </c>
      <c r="P3853" t="s">
        <v>55</v>
      </c>
      <c r="Q3853" t="s">
        <v>23</v>
      </c>
    </row>
    <row r="3854" spans="1:17" x14ac:dyDescent="0.25">
      <c r="A3854">
        <v>78460</v>
      </c>
      <c r="B3854">
        <v>41329</v>
      </c>
      <c r="C3854">
        <v>44201</v>
      </c>
      <c r="D3854" t="str">
        <f>_xlfn.CONCAT(Sheet1[[#This Row],[id_plano_acao]],"-",Sheet1[[#This Row],[id_plano_trabalho]],"-",Sheet1[[#This Row],[id_executor]])</f>
        <v>78460-41329-44201</v>
      </c>
      <c r="E3854" t="s">
        <v>73</v>
      </c>
      <c r="F3854" t="s">
        <v>8338</v>
      </c>
      <c r="G3854">
        <v>934590</v>
      </c>
      <c r="H3854">
        <v>10</v>
      </c>
      <c r="I3854" t="s">
        <v>8339</v>
      </c>
      <c r="J3854" t="s">
        <v>8340</v>
      </c>
      <c r="K3854" t="s">
        <v>1114</v>
      </c>
      <c r="L3854" t="s">
        <v>34</v>
      </c>
      <c r="M3854">
        <v>10</v>
      </c>
      <c r="N3854" t="s">
        <v>20</v>
      </c>
      <c r="O3854" t="s">
        <v>21</v>
      </c>
      <c r="P3854" t="s">
        <v>55</v>
      </c>
      <c r="Q3854" t="s">
        <v>23</v>
      </c>
    </row>
    <row r="3855" spans="1:17" x14ac:dyDescent="0.25">
      <c r="A3855">
        <v>84534</v>
      </c>
      <c r="B3855">
        <v>41537</v>
      </c>
      <c r="C3855">
        <v>44415</v>
      </c>
      <c r="D3855" t="str">
        <f>_xlfn.CONCAT(Sheet1[[#This Row],[id_plano_acao]],"-",Sheet1[[#This Row],[id_plano_trabalho]],"-",Sheet1[[#This Row],[id_executor]])</f>
        <v>84534-41537-44415</v>
      </c>
      <c r="E3855" t="s">
        <v>30</v>
      </c>
      <c r="G3855">
        <v>938210</v>
      </c>
      <c r="H3855">
        <v>10</v>
      </c>
      <c r="I3855" t="s">
        <v>4151</v>
      </c>
      <c r="J3855" t="s">
        <v>8341</v>
      </c>
      <c r="K3855" t="s">
        <v>8342</v>
      </c>
      <c r="L3855" t="s">
        <v>39</v>
      </c>
      <c r="M3855">
        <v>35000</v>
      </c>
      <c r="N3855" t="s">
        <v>20</v>
      </c>
      <c r="O3855" t="s">
        <v>21</v>
      </c>
      <c r="P3855" t="s">
        <v>55</v>
      </c>
      <c r="Q3855" t="s">
        <v>23</v>
      </c>
    </row>
    <row r="3856" spans="1:17" x14ac:dyDescent="0.25">
      <c r="A3856">
        <v>78448</v>
      </c>
      <c r="B3856">
        <v>41914</v>
      </c>
      <c r="C3856">
        <v>44798</v>
      </c>
      <c r="D3856" t="str">
        <f>_xlfn.CONCAT(Sheet1[[#This Row],[id_plano_acao]],"-",Sheet1[[#This Row],[id_plano_trabalho]],"-",Sheet1[[#This Row],[id_executor]])</f>
        <v>78448-41914-44798</v>
      </c>
      <c r="E3856" t="s">
        <v>30</v>
      </c>
      <c r="F3856" t="s">
        <v>8343</v>
      </c>
      <c r="G3856">
        <v>945360</v>
      </c>
      <c r="H3856">
        <v>10</v>
      </c>
      <c r="I3856" t="s">
        <v>8344</v>
      </c>
      <c r="J3856" t="s">
        <v>8345</v>
      </c>
      <c r="K3856" t="s">
        <v>8346</v>
      </c>
      <c r="L3856" t="s">
        <v>34</v>
      </c>
      <c r="M3856">
        <v>10</v>
      </c>
      <c r="N3856" t="s">
        <v>20</v>
      </c>
      <c r="O3856" t="s">
        <v>21</v>
      </c>
      <c r="P3856" t="s">
        <v>22</v>
      </c>
      <c r="Q3856" t="s">
        <v>40</v>
      </c>
    </row>
    <row r="3857" spans="1:17" x14ac:dyDescent="0.25">
      <c r="A3857">
        <v>78447</v>
      </c>
      <c r="B3857">
        <v>43144</v>
      </c>
      <c r="C3857">
        <v>46107</v>
      </c>
      <c r="D3857" t="str">
        <f>_xlfn.CONCAT(Sheet1[[#This Row],[id_plano_acao]],"-",Sheet1[[#This Row],[id_plano_trabalho]],"-",Sheet1[[#This Row],[id_executor]])</f>
        <v>78447-43144-46107</v>
      </c>
      <c r="E3857" t="s">
        <v>30</v>
      </c>
      <c r="F3857" t="s">
        <v>8347</v>
      </c>
      <c r="G3857">
        <v>973130</v>
      </c>
      <c r="H3857">
        <v>10</v>
      </c>
      <c r="I3857" t="s">
        <v>1729</v>
      </c>
      <c r="J3857" t="s">
        <v>8348</v>
      </c>
      <c r="K3857" t="s">
        <v>8349</v>
      </c>
      <c r="L3857" t="s">
        <v>39</v>
      </c>
      <c r="M3857">
        <v>20000</v>
      </c>
      <c r="N3857" t="s">
        <v>20</v>
      </c>
      <c r="O3857" t="s">
        <v>21</v>
      </c>
      <c r="P3857" t="s">
        <v>55</v>
      </c>
      <c r="Q3857" t="s">
        <v>40</v>
      </c>
    </row>
    <row r="3858" spans="1:17" x14ac:dyDescent="0.25">
      <c r="A3858">
        <v>78473</v>
      </c>
      <c r="B3858">
        <v>43282</v>
      </c>
      <c r="C3858">
        <v>46258</v>
      </c>
      <c r="D3858" t="str">
        <f>_xlfn.CONCAT(Sheet1[[#This Row],[id_plano_acao]],"-",Sheet1[[#This Row],[id_plano_trabalho]],"-",Sheet1[[#This Row],[id_executor]])</f>
        <v>78473-43282-46258</v>
      </c>
      <c r="E3858" t="s">
        <v>30</v>
      </c>
      <c r="F3858" t="s">
        <v>8350</v>
      </c>
      <c r="G3858">
        <v>976290</v>
      </c>
      <c r="H3858">
        <v>10</v>
      </c>
      <c r="I3858" t="s">
        <v>8351</v>
      </c>
      <c r="J3858" t="s">
        <v>8352</v>
      </c>
      <c r="K3858" t="s">
        <v>8353</v>
      </c>
      <c r="L3858" t="s">
        <v>34</v>
      </c>
      <c r="M3858">
        <v>10</v>
      </c>
      <c r="N3858" t="s">
        <v>20</v>
      </c>
      <c r="O3858" t="s">
        <v>21</v>
      </c>
      <c r="P3858" t="s">
        <v>22</v>
      </c>
      <c r="Q3858" t="s">
        <v>40</v>
      </c>
    </row>
    <row r="3859" spans="1:17" x14ac:dyDescent="0.25">
      <c r="A3859">
        <v>78445</v>
      </c>
      <c r="B3859">
        <v>43510</v>
      </c>
      <c r="C3859">
        <v>46513</v>
      </c>
      <c r="D3859" t="str">
        <f>_xlfn.CONCAT(Sheet1[[#This Row],[id_plano_acao]],"-",Sheet1[[#This Row],[id_plano_trabalho]],"-",Sheet1[[#This Row],[id_executor]])</f>
        <v>78445-43510-46513</v>
      </c>
      <c r="E3859" t="s">
        <v>73</v>
      </c>
      <c r="F3859" t="s">
        <v>8354</v>
      </c>
      <c r="G3859">
        <v>982090</v>
      </c>
      <c r="H3859">
        <v>10</v>
      </c>
      <c r="I3859" t="s">
        <v>1715</v>
      </c>
      <c r="J3859" t="s">
        <v>8355</v>
      </c>
      <c r="K3859" t="s">
        <v>8355</v>
      </c>
      <c r="L3859" t="s">
        <v>19</v>
      </c>
      <c r="M3859">
        <v>23000</v>
      </c>
      <c r="N3859" t="s">
        <v>20</v>
      </c>
      <c r="O3859" t="s">
        <v>21</v>
      </c>
      <c r="P3859" t="s">
        <v>22</v>
      </c>
      <c r="Q3859" t="s">
        <v>23</v>
      </c>
    </row>
    <row r="3860" spans="1:17" x14ac:dyDescent="0.25">
      <c r="A3860">
        <v>78508</v>
      </c>
      <c r="B3860">
        <v>42594</v>
      </c>
      <c r="C3860">
        <v>45520</v>
      </c>
      <c r="D3860" t="str">
        <f>_xlfn.CONCAT(Sheet1[[#This Row],[id_plano_acao]],"-",Sheet1[[#This Row],[id_plano_trabalho]],"-",Sheet1[[#This Row],[id_executor]])</f>
        <v>78508-42594-45520</v>
      </c>
      <c r="E3860" t="s">
        <v>14</v>
      </c>
      <c r="F3860" t="s">
        <v>8356</v>
      </c>
      <c r="G3860">
        <v>959720</v>
      </c>
      <c r="H3860">
        <v>10</v>
      </c>
      <c r="I3860" t="s">
        <v>8357</v>
      </c>
      <c r="J3860" t="s">
        <v>8358</v>
      </c>
      <c r="K3860" t="s">
        <v>8359</v>
      </c>
      <c r="L3860" t="s">
        <v>19</v>
      </c>
      <c r="M3860">
        <v>39200</v>
      </c>
      <c r="N3860" t="s">
        <v>20</v>
      </c>
      <c r="O3860" t="s">
        <v>21</v>
      </c>
      <c r="P3860" t="s">
        <v>22</v>
      </c>
      <c r="Q3860" t="s">
        <v>40</v>
      </c>
    </row>
    <row r="3861" spans="1:17" x14ac:dyDescent="0.25">
      <c r="A3861">
        <v>78508</v>
      </c>
      <c r="B3861">
        <v>42594</v>
      </c>
      <c r="C3861">
        <v>45520</v>
      </c>
      <c r="D3861" t="str">
        <f>_xlfn.CONCAT(Sheet1[[#This Row],[id_plano_acao]],"-",Sheet1[[#This Row],[id_plano_trabalho]],"-",Sheet1[[#This Row],[id_executor]])</f>
        <v>78508-42594-45520</v>
      </c>
      <c r="E3861" t="s">
        <v>14</v>
      </c>
      <c r="F3861" t="s">
        <v>8356</v>
      </c>
      <c r="G3861">
        <v>959730</v>
      </c>
      <c r="H3861">
        <v>20</v>
      </c>
      <c r="I3861" t="s">
        <v>8357</v>
      </c>
      <c r="J3861" t="s">
        <v>8358</v>
      </c>
      <c r="K3861" t="s">
        <v>8360</v>
      </c>
      <c r="L3861" t="s">
        <v>19</v>
      </c>
      <c r="M3861">
        <v>47000</v>
      </c>
      <c r="N3861" t="s">
        <v>20</v>
      </c>
      <c r="O3861" t="s">
        <v>21</v>
      </c>
      <c r="P3861" t="s">
        <v>22</v>
      </c>
      <c r="Q3861" t="s">
        <v>40</v>
      </c>
    </row>
    <row r="3862" spans="1:17" x14ac:dyDescent="0.25">
      <c r="A3862">
        <v>78508</v>
      </c>
      <c r="B3862">
        <v>42594</v>
      </c>
      <c r="C3862">
        <v>45520</v>
      </c>
      <c r="D3862" t="str">
        <f>_xlfn.CONCAT(Sheet1[[#This Row],[id_plano_acao]],"-",Sheet1[[#This Row],[id_plano_trabalho]],"-",Sheet1[[#This Row],[id_executor]])</f>
        <v>78508-42594-45520</v>
      </c>
      <c r="E3862" t="s">
        <v>14</v>
      </c>
      <c r="F3862" t="s">
        <v>8356</v>
      </c>
      <c r="G3862">
        <v>959740</v>
      </c>
      <c r="H3862">
        <v>30</v>
      </c>
      <c r="I3862" t="s">
        <v>8357</v>
      </c>
      <c r="J3862" t="s">
        <v>8358</v>
      </c>
      <c r="K3862" t="s">
        <v>8361</v>
      </c>
      <c r="L3862" t="s">
        <v>19</v>
      </c>
      <c r="M3862">
        <v>32550</v>
      </c>
      <c r="N3862" t="s">
        <v>20</v>
      </c>
      <c r="O3862" t="s">
        <v>21</v>
      </c>
      <c r="P3862" t="s">
        <v>22</v>
      </c>
      <c r="Q3862" t="s">
        <v>23</v>
      </c>
    </row>
    <row r="3863" spans="1:17" x14ac:dyDescent="0.25">
      <c r="A3863">
        <v>78504</v>
      </c>
      <c r="B3863">
        <v>34930</v>
      </c>
      <c r="C3863">
        <v>37696</v>
      </c>
      <c r="D3863" t="str">
        <f>_xlfn.CONCAT(Sheet1[[#This Row],[id_plano_acao]],"-",Sheet1[[#This Row],[id_plano_trabalho]],"-",Sheet1[[#This Row],[id_executor]])</f>
        <v>78504-34930-37696</v>
      </c>
      <c r="E3863" t="s">
        <v>14</v>
      </c>
      <c r="F3863" t="s">
        <v>8362</v>
      </c>
      <c r="G3863">
        <v>832730</v>
      </c>
      <c r="H3863">
        <v>10</v>
      </c>
      <c r="I3863" t="s">
        <v>8363</v>
      </c>
      <c r="J3863" t="s">
        <v>8364</v>
      </c>
      <c r="K3863" t="s">
        <v>8364</v>
      </c>
      <c r="L3863" t="s">
        <v>19</v>
      </c>
      <c r="M3863">
        <v>45000</v>
      </c>
      <c r="N3863" t="s">
        <v>20</v>
      </c>
      <c r="O3863" t="s">
        <v>21</v>
      </c>
      <c r="P3863" t="s">
        <v>22</v>
      </c>
      <c r="Q3863" t="s">
        <v>23</v>
      </c>
    </row>
    <row r="3864" spans="1:17" x14ac:dyDescent="0.25">
      <c r="A3864">
        <v>78499</v>
      </c>
      <c r="B3864">
        <v>38815</v>
      </c>
      <c r="C3864">
        <v>42023</v>
      </c>
      <c r="D3864" t="str">
        <f>_xlfn.CONCAT(Sheet1[[#This Row],[id_plano_acao]],"-",Sheet1[[#This Row],[id_plano_trabalho]],"-",Sheet1[[#This Row],[id_executor]])</f>
        <v>78499-38815-42023</v>
      </c>
      <c r="E3864" t="s">
        <v>30</v>
      </c>
      <c r="F3864" t="s">
        <v>8365</v>
      </c>
      <c r="G3864">
        <v>896800</v>
      </c>
      <c r="H3864">
        <v>10</v>
      </c>
      <c r="I3864" t="s">
        <v>8366</v>
      </c>
      <c r="J3864" t="s">
        <v>8367</v>
      </c>
      <c r="K3864" t="s">
        <v>8368</v>
      </c>
      <c r="L3864" t="s">
        <v>34</v>
      </c>
      <c r="M3864">
        <v>10</v>
      </c>
      <c r="N3864" t="s">
        <v>20</v>
      </c>
      <c r="O3864" t="s">
        <v>21</v>
      </c>
      <c r="P3864" t="s">
        <v>22</v>
      </c>
      <c r="Q3864" t="s">
        <v>23</v>
      </c>
    </row>
    <row r="3865" spans="1:17" x14ac:dyDescent="0.25">
      <c r="A3865">
        <v>78499</v>
      </c>
      <c r="B3865">
        <v>38815</v>
      </c>
      <c r="C3865">
        <v>42023</v>
      </c>
      <c r="D3865" t="str">
        <f>_xlfn.CONCAT(Sheet1[[#This Row],[id_plano_acao]],"-",Sheet1[[#This Row],[id_plano_trabalho]],"-",Sheet1[[#This Row],[id_executor]])</f>
        <v>78499-38815-42023</v>
      </c>
      <c r="E3865" t="s">
        <v>30</v>
      </c>
      <c r="F3865" t="s">
        <v>8365</v>
      </c>
      <c r="G3865">
        <v>896810</v>
      </c>
      <c r="H3865">
        <v>20</v>
      </c>
      <c r="I3865" t="s">
        <v>8366</v>
      </c>
      <c r="J3865" t="s">
        <v>8367</v>
      </c>
      <c r="K3865" t="s">
        <v>8369</v>
      </c>
      <c r="L3865" t="s">
        <v>34</v>
      </c>
      <c r="M3865">
        <v>10</v>
      </c>
      <c r="N3865" t="s">
        <v>20</v>
      </c>
      <c r="O3865" t="s">
        <v>21</v>
      </c>
      <c r="P3865" t="s">
        <v>22</v>
      </c>
      <c r="Q3865" t="s">
        <v>23</v>
      </c>
    </row>
    <row r="3866" spans="1:17" x14ac:dyDescent="0.25">
      <c r="A3866">
        <v>78499</v>
      </c>
      <c r="B3866">
        <v>38815</v>
      </c>
      <c r="C3866">
        <v>42023</v>
      </c>
      <c r="D3866" t="str">
        <f>_xlfn.CONCAT(Sheet1[[#This Row],[id_plano_acao]],"-",Sheet1[[#This Row],[id_plano_trabalho]],"-",Sheet1[[#This Row],[id_executor]])</f>
        <v>78499-38815-42023</v>
      </c>
      <c r="E3866" t="s">
        <v>30</v>
      </c>
      <c r="F3866" t="s">
        <v>8365</v>
      </c>
      <c r="G3866">
        <v>896820</v>
      </c>
      <c r="H3866">
        <v>30</v>
      </c>
      <c r="I3866" t="s">
        <v>8366</v>
      </c>
      <c r="J3866" t="s">
        <v>8367</v>
      </c>
      <c r="K3866" t="s">
        <v>8370</v>
      </c>
      <c r="L3866" t="s">
        <v>34</v>
      </c>
      <c r="M3866">
        <v>10</v>
      </c>
      <c r="N3866" t="s">
        <v>20</v>
      </c>
      <c r="O3866" t="s">
        <v>21</v>
      </c>
      <c r="P3866" t="s">
        <v>22</v>
      </c>
      <c r="Q3866" t="s">
        <v>23</v>
      </c>
    </row>
    <row r="3867" spans="1:17" x14ac:dyDescent="0.25">
      <c r="A3867">
        <v>78494</v>
      </c>
      <c r="B3867">
        <v>42304</v>
      </c>
      <c r="C3867">
        <v>45209</v>
      </c>
      <c r="D3867" t="str">
        <f>_xlfn.CONCAT(Sheet1[[#This Row],[id_plano_acao]],"-",Sheet1[[#This Row],[id_plano_trabalho]],"-",Sheet1[[#This Row],[id_executor]])</f>
        <v>78494-42304-45209</v>
      </c>
      <c r="E3867" t="s">
        <v>30</v>
      </c>
      <c r="F3867" t="s">
        <v>8371</v>
      </c>
      <c r="G3867">
        <v>953140</v>
      </c>
      <c r="H3867">
        <v>10</v>
      </c>
      <c r="I3867" t="s">
        <v>5791</v>
      </c>
      <c r="J3867" t="s">
        <v>8372</v>
      </c>
      <c r="K3867" t="s">
        <v>8372</v>
      </c>
      <c r="L3867" t="s">
        <v>34</v>
      </c>
      <c r="M3867">
        <v>10</v>
      </c>
      <c r="N3867" t="s">
        <v>20</v>
      </c>
      <c r="O3867" t="s">
        <v>21</v>
      </c>
      <c r="P3867" t="s">
        <v>22</v>
      </c>
      <c r="Q3867" t="s">
        <v>23</v>
      </c>
    </row>
    <row r="3868" spans="1:17" x14ac:dyDescent="0.25">
      <c r="A3868">
        <v>78486</v>
      </c>
      <c r="B3868">
        <v>35313</v>
      </c>
      <c r="C3868">
        <v>38075</v>
      </c>
      <c r="D3868" t="str">
        <f>_xlfn.CONCAT(Sheet1[[#This Row],[id_plano_acao]],"-",Sheet1[[#This Row],[id_plano_trabalho]],"-",Sheet1[[#This Row],[id_executor]])</f>
        <v>78486-35313-38075</v>
      </c>
      <c r="E3868" t="s">
        <v>73</v>
      </c>
      <c r="F3868" t="s">
        <v>8373</v>
      </c>
      <c r="G3868">
        <v>837610</v>
      </c>
      <c r="H3868">
        <v>10</v>
      </c>
      <c r="I3868" t="s">
        <v>8374</v>
      </c>
      <c r="J3868" t="s">
        <v>8375</v>
      </c>
      <c r="K3868" t="s">
        <v>8376</v>
      </c>
      <c r="L3868" t="s">
        <v>34</v>
      </c>
      <c r="M3868">
        <v>10</v>
      </c>
      <c r="N3868" t="s">
        <v>53</v>
      </c>
      <c r="O3868" t="s">
        <v>54</v>
      </c>
      <c r="P3868" t="s">
        <v>22</v>
      </c>
      <c r="Q3868" t="s">
        <v>23</v>
      </c>
    </row>
    <row r="3869" spans="1:17" x14ac:dyDescent="0.25">
      <c r="A3869">
        <v>78486</v>
      </c>
      <c r="B3869">
        <v>35313</v>
      </c>
      <c r="C3869">
        <v>38075</v>
      </c>
      <c r="D3869" t="str">
        <f>_xlfn.CONCAT(Sheet1[[#This Row],[id_plano_acao]],"-",Sheet1[[#This Row],[id_plano_trabalho]],"-",Sheet1[[#This Row],[id_executor]])</f>
        <v>78486-35313-38075</v>
      </c>
      <c r="E3869" t="s">
        <v>73</v>
      </c>
      <c r="F3869" t="s">
        <v>8373</v>
      </c>
      <c r="G3869">
        <v>867140</v>
      </c>
      <c r="H3869">
        <v>30</v>
      </c>
      <c r="I3869" t="s">
        <v>8374</v>
      </c>
      <c r="J3869" t="s">
        <v>8375</v>
      </c>
      <c r="K3869" t="s">
        <v>8377</v>
      </c>
      <c r="L3869" t="s">
        <v>34</v>
      </c>
      <c r="M3869">
        <v>10</v>
      </c>
      <c r="N3869" t="s">
        <v>53</v>
      </c>
      <c r="O3869" t="s">
        <v>54</v>
      </c>
      <c r="P3869" t="s">
        <v>55</v>
      </c>
      <c r="Q3869" t="s">
        <v>23</v>
      </c>
    </row>
    <row r="3870" spans="1:17" x14ac:dyDescent="0.25">
      <c r="A3870">
        <v>78486</v>
      </c>
      <c r="B3870">
        <v>35313</v>
      </c>
      <c r="C3870">
        <v>38075</v>
      </c>
      <c r="D3870" t="str">
        <f>_xlfn.CONCAT(Sheet1[[#This Row],[id_plano_acao]],"-",Sheet1[[#This Row],[id_plano_trabalho]],"-",Sheet1[[#This Row],[id_executor]])</f>
        <v>78486-35313-38075</v>
      </c>
      <c r="E3870" t="s">
        <v>73</v>
      </c>
      <c r="F3870" t="s">
        <v>8373</v>
      </c>
      <c r="G3870">
        <v>837620</v>
      </c>
      <c r="H3870">
        <v>20</v>
      </c>
      <c r="I3870" t="s">
        <v>8374</v>
      </c>
      <c r="J3870" t="s">
        <v>8375</v>
      </c>
      <c r="K3870" t="s">
        <v>8378</v>
      </c>
      <c r="L3870" t="s">
        <v>34</v>
      </c>
      <c r="M3870">
        <v>10</v>
      </c>
      <c r="N3870" t="s">
        <v>53</v>
      </c>
      <c r="O3870" t="s">
        <v>54</v>
      </c>
      <c r="P3870" t="s">
        <v>55</v>
      </c>
      <c r="Q3870" t="s">
        <v>23</v>
      </c>
    </row>
    <row r="3871" spans="1:17" x14ac:dyDescent="0.25">
      <c r="A3871">
        <v>78489</v>
      </c>
      <c r="B3871">
        <v>42356</v>
      </c>
      <c r="C3871">
        <v>45295</v>
      </c>
      <c r="D3871" t="str">
        <f>_xlfn.CONCAT(Sheet1[[#This Row],[id_plano_acao]],"-",Sheet1[[#This Row],[id_plano_trabalho]],"-",Sheet1[[#This Row],[id_executor]])</f>
        <v>78489-42356-45295</v>
      </c>
      <c r="E3871" t="s">
        <v>30</v>
      </c>
      <c r="F3871" t="s">
        <v>8379</v>
      </c>
      <c r="G3871">
        <v>955180</v>
      </c>
      <c r="H3871">
        <v>10</v>
      </c>
      <c r="I3871" t="s">
        <v>267</v>
      </c>
      <c r="J3871" t="s">
        <v>8380</v>
      </c>
      <c r="K3871" t="s">
        <v>8381</v>
      </c>
      <c r="L3871" t="s">
        <v>291</v>
      </c>
      <c r="M3871">
        <v>100</v>
      </c>
      <c r="N3871" t="s">
        <v>131</v>
      </c>
      <c r="O3871" t="s">
        <v>132</v>
      </c>
      <c r="P3871" t="s">
        <v>22</v>
      </c>
      <c r="Q3871" t="s">
        <v>40</v>
      </c>
    </row>
    <row r="3872" spans="1:17" x14ac:dyDescent="0.25">
      <c r="A3872">
        <v>78477</v>
      </c>
      <c r="B3872">
        <v>36377</v>
      </c>
      <c r="C3872">
        <v>39104</v>
      </c>
      <c r="D3872" t="str">
        <f>_xlfn.CONCAT(Sheet1[[#This Row],[id_plano_acao]],"-",Sheet1[[#This Row],[id_plano_trabalho]],"-",Sheet1[[#This Row],[id_executor]])</f>
        <v>78477-36377-39104</v>
      </c>
      <c r="E3872" t="s">
        <v>30</v>
      </c>
      <c r="F3872" t="s">
        <v>8382</v>
      </c>
      <c r="G3872">
        <v>850810</v>
      </c>
      <c r="H3872">
        <v>20</v>
      </c>
      <c r="I3872" t="s">
        <v>8383</v>
      </c>
      <c r="J3872" t="s">
        <v>8384</v>
      </c>
      <c r="K3872" t="s">
        <v>8385</v>
      </c>
      <c r="L3872" t="s">
        <v>34</v>
      </c>
      <c r="M3872">
        <v>60</v>
      </c>
      <c r="N3872" t="s">
        <v>68</v>
      </c>
      <c r="O3872" t="s">
        <v>69</v>
      </c>
      <c r="P3872" t="s">
        <v>22</v>
      </c>
      <c r="Q3872" t="s">
        <v>40</v>
      </c>
    </row>
    <row r="3873" spans="1:17" x14ac:dyDescent="0.25">
      <c r="A3873">
        <v>78477</v>
      </c>
      <c r="B3873">
        <v>36377</v>
      </c>
      <c r="C3873">
        <v>39104</v>
      </c>
      <c r="D3873" t="str">
        <f>_xlfn.CONCAT(Sheet1[[#This Row],[id_plano_acao]],"-",Sheet1[[#This Row],[id_plano_trabalho]],"-",Sheet1[[#This Row],[id_executor]])</f>
        <v>78477-36377-39104</v>
      </c>
      <c r="E3873" t="s">
        <v>30</v>
      </c>
      <c r="F3873" t="s">
        <v>8382</v>
      </c>
      <c r="G3873">
        <v>850820</v>
      </c>
      <c r="H3873">
        <v>30</v>
      </c>
      <c r="I3873" t="s">
        <v>8383</v>
      </c>
      <c r="J3873" t="s">
        <v>8384</v>
      </c>
      <c r="K3873" t="s">
        <v>8386</v>
      </c>
      <c r="L3873" t="s">
        <v>34</v>
      </c>
      <c r="M3873">
        <v>10</v>
      </c>
      <c r="N3873" t="s">
        <v>68</v>
      </c>
      <c r="O3873" t="s">
        <v>69</v>
      </c>
      <c r="P3873" t="s">
        <v>22</v>
      </c>
      <c r="Q3873" t="s">
        <v>40</v>
      </c>
    </row>
    <row r="3874" spans="1:17" x14ac:dyDescent="0.25">
      <c r="A3874">
        <v>78477</v>
      </c>
      <c r="B3874">
        <v>36377</v>
      </c>
      <c r="C3874">
        <v>39104</v>
      </c>
      <c r="D3874" t="str">
        <f>_xlfn.CONCAT(Sheet1[[#This Row],[id_plano_acao]],"-",Sheet1[[#This Row],[id_plano_trabalho]],"-",Sheet1[[#This Row],[id_executor]])</f>
        <v>78477-36377-39104</v>
      </c>
      <c r="E3874" t="s">
        <v>30</v>
      </c>
      <c r="F3874" t="s">
        <v>8382</v>
      </c>
      <c r="G3874">
        <v>850830</v>
      </c>
      <c r="H3874">
        <v>40</v>
      </c>
      <c r="I3874" t="s">
        <v>8383</v>
      </c>
      <c r="J3874" t="s">
        <v>8384</v>
      </c>
      <c r="K3874" t="s">
        <v>8387</v>
      </c>
      <c r="L3874" t="s">
        <v>34</v>
      </c>
      <c r="M3874">
        <v>80</v>
      </c>
      <c r="N3874" t="s">
        <v>68</v>
      </c>
      <c r="O3874" t="s">
        <v>69</v>
      </c>
      <c r="P3874" t="s">
        <v>22</v>
      </c>
      <c r="Q3874" t="s">
        <v>40</v>
      </c>
    </row>
    <row r="3875" spans="1:17" x14ac:dyDescent="0.25">
      <c r="A3875">
        <v>78477</v>
      </c>
      <c r="B3875">
        <v>36377</v>
      </c>
      <c r="C3875">
        <v>39104</v>
      </c>
      <c r="D3875" t="str">
        <f>_xlfn.CONCAT(Sheet1[[#This Row],[id_plano_acao]],"-",Sheet1[[#This Row],[id_plano_trabalho]],"-",Sheet1[[#This Row],[id_executor]])</f>
        <v>78477-36377-39104</v>
      </c>
      <c r="E3875" t="s">
        <v>30</v>
      </c>
      <c r="F3875" t="s">
        <v>8382</v>
      </c>
      <c r="G3875">
        <v>850840</v>
      </c>
      <c r="H3875">
        <v>50</v>
      </c>
      <c r="I3875" t="s">
        <v>8383</v>
      </c>
      <c r="J3875" t="s">
        <v>8384</v>
      </c>
      <c r="K3875" t="s">
        <v>8388</v>
      </c>
      <c r="L3875" t="s">
        <v>34</v>
      </c>
      <c r="M3875">
        <v>10</v>
      </c>
      <c r="N3875" t="s">
        <v>68</v>
      </c>
      <c r="O3875" t="s">
        <v>69</v>
      </c>
      <c r="P3875" t="s">
        <v>22</v>
      </c>
      <c r="Q3875" t="s">
        <v>40</v>
      </c>
    </row>
    <row r="3876" spans="1:17" x14ac:dyDescent="0.25">
      <c r="A3876">
        <v>78477</v>
      </c>
      <c r="B3876">
        <v>36377</v>
      </c>
      <c r="C3876">
        <v>39104</v>
      </c>
      <c r="D3876" t="str">
        <f>_xlfn.CONCAT(Sheet1[[#This Row],[id_plano_acao]],"-",Sheet1[[#This Row],[id_plano_trabalho]],"-",Sheet1[[#This Row],[id_executor]])</f>
        <v>78477-36377-39104</v>
      </c>
      <c r="E3876" t="s">
        <v>30</v>
      </c>
      <c r="F3876" t="s">
        <v>8382</v>
      </c>
      <c r="G3876">
        <v>850850</v>
      </c>
      <c r="H3876">
        <v>60</v>
      </c>
      <c r="I3876" t="s">
        <v>8383</v>
      </c>
      <c r="J3876" t="s">
        <v>8384</v>
      </c>
      <c r="K3876" t="s">
        <v>8389</v>
      </c>
      <c r="L3876" t="s">
        <v>34</v>
      </c>
      <c r="M3876">
        <v>40</v>
      </c>
      <c r="N3876" t="s">
        <v>68</v>
      </c>
      <c r="O3876" t="s">
        <v>69</v>
      </c>
      <c r="P3876" t="s">
        <v>22</v>
      </c>
      <c r="Q3876" t="s">
        <v>40</v>
      </c>
    </row>
    <row r="3877" spans="1:17" x14ac:dyDescent="0.25">
      <c r="A3877">
        <v>78477</v>
      </c>
      <c r="B3877">
        <v>36377</v>
      </c>
      <c r="C3877">
        <v>39104</v>
      </c>
      <c r="D3877" t="str">
        <f>_xlfn.CONCAT(Sheet1[[#This Row],[id_plano_acao]],"-",Sheet1[[#This Row],[id_plano_trabalho]],"-",Sheet1[[#This Row],[id_executor]])</f>
        <v>78477-36377-39104</v>
      </c>
      <c r="E3877" t="s">
        <v>30</v>
      </c>
      <c r="F3877" t="s">
        <v>8382</v>
      </c>
      <c r="G3877">
        <v>850800</v>
      </c>
      <c r="H3877">
        <v>10</v>
      </c>
      <c r="I3877" t="s">
        <v>8383</v>
      </c>
      <c r="J3877" t="s">
        <v>8384</v>
      </c>
      <c r="K3877" t="s">
        <v>8390</v>
      </c>
      <c r="L3877" t="s">
        <v>34</v>
      </c>
      <c r="M3877">
        <v>80</v>
      </c>
      <c r="N3877" t="s">
        <v>68</v>
      </c>
      <c r="O3877" t="s">
        <v>69</v>
      </c>
      <c r="P3877" t="s">
        <v>22</v>
      </c>
      <c r="Q3877" t="s">
        <v>40</v>
      </c>
    </row>
    <row r="3878" spans="1:17" x14ac:dyDescent="0.25">
      <c r="A3878">
        <v>78480</v>
      </c>
      <c r="B3878">
        <v>36168</v>
      </c>
      <c r="C3878">
        <v>38898</v>
      </c>
      <c r="D3878" t="str">
        <f>_xlfn.CONCAT(Sheet1[[#This Row],[id_plano_acao]],"-",Sheet1[[#This Row],[id_plano_trabalho]],"-",Sheet1[[#This Row],[id_executor]])</f>
        <v>78480-36168-38898</v>
      </c>
      <c r="E3878" t="s">
        <v>73</v>
      </c>
      <c r="F3878" t="s">
        <v>8391</v>
      </c>
      <c r="G3878">
        <v>847960</v>
      </c>
      <c r="H3878">
        <v>10</v>
      </c>
      <c r="I3878" t="s">
        <v>50</v>
      </c>
      <c r="J3878" t="s">
        <v>6177</v>
      </c>
      <c r="K3878" t="s">
        <v>6177</v>
      </c>
      <c r="L3878" t="s">
        <v>34</v>
      </c>
      <c r="M3878">
        <v>10</v>
      </c>
      <c r="N3878" t="s">
        <v>68</v>
      </c>
      <c r="O3878" t="s">
        <v>69</v>
      </c>
      <c r="P3878" t="s">
        <v>22</v>
      </c>
      <c r="Q3878" t="s">
        <v>40</v>
      </c>
    </row>
    <row r="3879" spans="1:17" x14ac:dyDescent="0.25">
      <c r="A3879">
        <v>78510</v>
      </c>
      <c r="B3879">
        <v>43681</v>
      </c>
      <c r="C3879">
        <v>46714</v>
      </c>
      <c r="D3879" t="str">
        <f>_xlfn.CONCAT(Sheet1[[#This Row],[id_plano_acao]],"-",Sheet1[[#This Row],[id_plano_trabalho]],"-",Sheet1[[#This Row],[id_executor]])</f>
        <v>78510-43681-46714</v>
      </c>
      <c r="E3879" t="s">
        <v>30</v>
      </c>
      <c r="F3879" t="s">
        <v>8392</v>
      </c>
      <c r="G3879">
        <v>986160</v>
      </c>
      <c r="H3879">
        <v>10</v>
      </c>
      <c r="I3879" t="s">
        <v>8393</v>
      </c>
      <c r="J3879" t="s">
        <v>8394</v>
      </c>
      <c r="K3879" t="s">
        <v>8395</v>
      </c>
      <c r="L3879" t="s">
        <v>19</v>
      </c>
      <c r="M3879">
        <v>315000</v>
      </c>
      <c r="N3879" t="s">
        <v>20</v>
      </c>
      <c r="O3879" t="s">
        <v>21</v>
      </c>
      <c r="P3879" t="s">
        <v>22</v>
      </c>
      <c r="Q3879" t="s">
        <v>23</v>
      </c>
    </row>
    <row r="3880" spans="1:17" x14ac:dyDescent="0.25">
      <c r="A3880">
        <v>78509</v>
      </c>
      <c r="B3880">
        <v>42609</v>
      </c>
      <c r="C3880">
        <v>45540</v>
      </c>
      <c r="D3880" t="str">
        <f>_xlfn.CONCAT(Sheet1[[#This Row],[id_plano_acao]],"-",Sheet1[[#This Row],[id_plano_trabalho]],"-",Sheet1[[#This Row],[id_executor]])</f>
        <v>78509-42609-45540</v>
      </c>
      <c r="E3880" t="s">
        <v>73</v>
      </c>
      <c r="F3880" t="s">
        <v>8396</v>
      </c>
      <c r="G3880">
        <v>960280</v>
      </c>
      <c r="H3880">
        <v>10</v>
      </c>
      <c r="I3880" t="s">
        <v>8357</v>
      </c>
      <c r="J3880" t="s">
        <v>8397</v>
      </c>
      <c r="K3880" t="s">
        <v>8398</v>
      </c>
      <c r="L3880" t="s">
        <v>19</v>
      </c>
      <c r="M3880">
        <v>675670</v>
      </c>
      <c r="N3880" t="s">
        <v>20</v>
      </c>
      <c r="O3880" t="s">
        <v>21</v>
      </c>
      <c r="P3880" t="s">
        <v>22</v>
      </c>
      <c r="Q3880" t="s">
        <v>40</v>
      </c>
    </row>
    <row r="3881" spans="1:17" x14ac:dyDescent="0.25">
      <c r="A3881">
        <v>78505</v>
      </c>
      <c r="B3881">
        <v>41764</v>
      </c>
      <c r="C3881">
        <v>44652</v>
      </c>
      <c r="D3881" t="str">
        <f>_xlfn.CONCAT(Sheet1[[#This Row],[id_plano_acao]],"-",Sheet1[[#This Row],[id_plano_trabalho]],"-",Sheet1[[#This Row],[id_executor]])</f>
        <v>78505-41764-44652</v>
      </c>
      <c r="E3881" t="s">
        <v>73</v>
      </c>
      <c r="F3881" t="s">
        <v>8399</v>
      </c>
      <c r="G3881">
        <v>942150</v>
      </c>
      <c r="H3881">
        <v>10</v>
      </c>
      <c r="I3881" t="s">
        <v>1273</v>
      </c>
      <c r="J3881" t="s">
        <v>8400</v>
      </c>
      <c r="K3881" t="s">
        <v>8401</v>
      </c>
      <c r="L3881" t="s">
        <v>19</v>
      </c>
      <c r="M3881">
        <v>7820310</v>
      </c>
      <c r="N3881" t="s">
        <v>68</v>
      </c>
      <c r="O3881" t="s">
        <v>69</v>
      </c>
      <c r="P3881" t="s">
        <v>22</v>
      </c>
      <c r="Q3881" t="s">
        <v>40</v>
      </c>
    </row>
    <row r="3882" spans="1:17" x14ac:dyDescent="0.25">
      <c r="A3882">
        <v>78488</v>
      </c>
      <c r="B3882">
        <v>37068</v>
      </c>
      <c r="C3882">
        <v>39799</v>
      </c>
      <c r="D3882" t="str">
        <f>_xlfn.CONCAT(Sheet1[[#This Row],[id_plano_acao]],"-",Sheet1[[#This Row],[id_plano_trabalho]],"-",Sheet1[[#This Row],[id_executor]])</f>
        <v>78488-37068-39799</v>
      </c>
      <c r="E3882" t="s">
        <v>73</v>
      </c>
      <c r="F3882" t="s">
        <v>8402</v>
      </c>
      <c r="G3882">
        <v>860820</v>
      </c>
      <c r="H3882">
        <v>10</v>
      </c>
      <c r="I3882" t="s">
        <v>8403</v>
      </c>
      <c r="J3882" t="s">
        <v>8404</v>
      </c>
      <c r="K3882" t="s">
        <v>8404</v>
      </c>
      <c r="L3882" t="s">
        <v>34</v>
      </c>
      <c r="M3882">
        <v>10</v>
      </c>
      <c r="N3882" t="s">
        <v>68</v>
      </c>
      <c r="O3882" t="s">
        <v>69</v>
      </c>
      <c r="P3882" t="s">
        <v>55</v>
      </c>
      <c r="Q3882" t="s">
        <v>23</v>
      </c>
    </row>
    <row r="3883" spans="1:17" x14ac:dyDescent="0.25">
      <c r="A3883">
        <v>78495</v>
      </c>
      <c r="B3883">
        <v>37528</v>
      </c>
      <c r="C3883">
        <v>44877</v>
      </c>
      <c r="D3883" t="str">
        <f>_xlfn.CONCAT(Sheet1[[#This Row],[id_plano_acao]],"-",Sheet1[[#This Row],[id_plano_trabalho]],"-",Sheet1[[#This Row],[id_executor]])</f>
        <v>78495-37528-44877</v>
      </c>
      <c r="E3883" t="s">
        <v>30</v>
      </c>
      <c r="G3883">
        <v>946890</v>
      </c>
      <c r="H3883">
        <v>10</v>
      </c>
      <c r="I3883" t="s">
        <v>8405</v>
      </c>
      <c r="J3883" t="s">
        <v>8406</v>
      </c>
      <c r="K3883" t="s">
        <v>8407</v>
      </c>
      <c r="L3883" t="s">
        <v>34</v>
      </c>
      <c r="M3883">
        <v>3500</v>
      </c>
      <c r="N3883" t="s">
        <v>68</v>
      </c>
      <c r="O3883" t="s">
        <v>69</v>
      </c>
      <c r="P3883" t="s">
        <v>22</v>
      </c>
      <c r="Q3883" t="s">
        <v>40</v>
      </c>
    </row>
    <row r="3884" spans="1:17" x14ac:dyDescent="0.25">
      <c r="A3884">
        <v>78495</v>
      </c>
      <c r="B3884">
        <v>37528</v>
      </c>
      <c r="C3884">
        <v>44877</v>
      </c>
      <c r="D3884" t="str">
        <f>_xlfn.CONCAT(Sheet1[[#This Row],[id_plano_acao]],"-",Sheet1[[#This Row],[id_plano_trabalho]],"-",Sheet1[[#This Row],[id_executor]])</f>
        <v>78495-37528-44877</v>
      </c>
      <c r="E3884" t="s">
        <v>30</v>
      </c>
      <c r="G3884">
        <v>946900</v>
      </c>
      <c r="H3884">
        <v>20</v>
      </c>
      <c r="I3884" t="s">
        <v>8405</v>
      </c>
      <c r="J3884" t="s">
        <v>8406</v>
      </c>
      <c r="K3884" t="s">
        <v>8408</v>
      </c>
      <c r="L3884" t="s">
        <v>34</v>
      </c>
      <c r="M3884">
        <v>230</v>
      </c>
      <c r="N3884" t="s">
        <v>68</v>
      </c>
      <c r="O3884" t="s">
        <v>69</v>
      </c>
      <c r="P3884" t="s">
        <v>22</v>
      </c>
      <c r="Q3884" t="s">
        <v>40</v>
      </c>
    </row>
    <row r="3885" spans="1:17" x14ac:dyDescent="0.25">
      <c r="A3885">
        <v>78481</v>
      </c>
      <c r="B3885">
        <v>38672</v>
      </c>
      <c r="C3885">
        <v>41424</v>
      </c>
      <c r="D3885" t="str">
        <f>_xlfn.CONCAT(Sheet1[[#This Row],[id_plano_acao]],"-",Sheet1[[#This Row],[id_plano_trabalho]],"-",Sheet1[[#This Row],[id_executor]])</f>
        <v>78481-38672-41424</v>
      </c>
      <c r="E3885" t="s">
        <v>73</v>
      </c>
      <c r="F3885" t="s">
        <v>8409</v>
      </c>
      <c r="G3885">
        <v>886690</v>
      </c>
      <c r="H3885">
        <v>10</v>
      </c>
      <c r="I3885" t="s">
        <v>8410</v>
      </c>
      <c r="J3885" t="s">
        <v>8411</v>
      </c>
      <c r="K3885" t="s">
        <v>8411</v>
      </c>
      <c r="L3885" t="s">
        <v>34</v>
      </c>
      <c r="M3885">
        <v>10</v>
      </c>
      <c r="N3885" t="s">
        <v>131</v>
      </c>
      <c r="O3885" t="s">
        <v>132</v>
      </c>
      <c r="P3885" t="s">
        <v>55</v>
      </c>
      <c r="Q3885" t="s">
        <v>23</v>
      </c>
    </row>
    <row r="3886" spans="1:17" x14ac:dyDescent="0.25">
      <c r="A3886">
        <v>78479</v>
      </c>
      <c r="B3886">
        <v>38689</v>
      </c>
      <c r="C3886">
        <v>41442</v>
      </c>
      <c r="D3886" t="str">
        <f>_xlfn.CONCAT(Sheet1[[#This Row],[id_plano_acao]],"-",Sheet1[[#This Row],[id_plano_trabalho]],"-",Sheet1[[#This Row],[id_executor]])</f>
        <v>78479-38689-41442</v>
      </c>
      <c r="E3886" t="s">
        <v>73</v>
      </c>
      <c r="F3886" t="s">
        <v>8412</v>
      </c>
      <c r="G3886">
        <v>887050</v>
      </c>
      <c r="H3886">
        <v>10</v>
      </c>
      <c r="I3886" t="s">
        <v>2461</v>
      </c>
      <c r="J3886" t="s">
        <v>8411</v>
      </c>
      <c r="K3886" t="s">
        <v>8411</v>
      </c>
      <c r="L3886" t="s">
        <v>34</v>
      </c>
      <c r="M3886">
        <v>10</v>
      </c>
      <c r="N3886" t="s">
        <v>131</v>
      </c>
      <c r="O3886" t="s">
        <v>132</v>
      </c>
      <c r="P3886" t="s">
        <v>55</v>
      </c>
      <c r="Q3886" t="s">
        <v>23</v>
      </c>
    </row>
    <row r="3887" spans="1:17" x14ac:dyDescent="0.25">
      <c r="A3887">
        <v>78497</v>
      </c>
      <c r="B3887">
        <v>43944</v>
      </c>
      <c r="C3887">
        <v>47008</v>
      </c>
      <c r="D3887" t="str">
        <f>_xlfn.CONCAT(Sheet1[[#This Row],[id_plano_acao]],"-",Sheet1[[#This Row],[id_plano_trabalho]],"-",Sheet1[[#This Row],[id_executor]])</f>
        <v>78497-43944-47008</v>
      </c>
      <c r="E3887" t="s">
        <v>73</v>
      </c>
      <c r="F3887" t="s">
        <v>8413</v>
      </c>
      <c r="G3887">
        <v>991960</v>
      </c>
      <c r="H3887">
        <v>10</v>
      </c>
      <c r="I3887" t="s">
        <v>4903</v>
      </c>
      <c r="J3887" t="s">
        <v>8414</v>
      </c>
      <c r="K3887" t="s">
        <v>8414</v>
      </c>
      <c r="L3887" t="s">
        <v>19</v>
      </c>
      <c r="M3887">
        <v>65000</v>
      </c>
      <c r="N3887" t="s">
        <v>20</v>
      </c>
      <c r="O3887" t="s">
        <v>21</v>
      </c>
      <c r="P3887" t="s">
        <v>22</v>
      </c>
      <c r="Q3887" t="s">
        <v>23</v>
      </c>
    </row>
    <row r="3888" spans="1:17" x14ac:dyDescent="0.25">
      <c r="A3888">
        <v>78483</v>
      </c>
      <c r="B3888">
        <v>39274</v>
      </c>
      <c r="C3888">
        <v>42851</v>
      </c>
      <c r="D3888" t="str">
        <f>_xlfn.CONCAT(Sheet1[[#This Row],[id_plano_acao]],"-",Sheet1[[#This Row],[id_plano_trabalho]],"-",Sheet1[[#This Row],[id_executor]])</f>
        <v>78483-39274-42851</v>
      </c>
      <c r="E3888" t="s">
        <v>30</v>
      </c>
      <c r="F3888" t="s">
        <v>8415</v>
      </c>
      <c r="G3888">
        <v>911670</v>
      </c>
      <c r="H3888">
        <v>10</v>
      </c>
      <c r="I3888" t="s">
        <v>2461</v>
      </c>
      <c r="J3888" t="s">
        <v>8416</v>
      </c>
      <c r="K3888" t="s">
        <v>8417</v>
      </c>
      <c r="L3888" t="s">
        <v>34</v>
      </c>
      <c r="M3888">
        <v>10</v>
      </c>
      <c r="N3888" t="s">
        <v>53</v>
      </c>
      <c r="O3888" t="s">
        <v>54</v>
      </c>
      <c r="P3888" t="s">
        <v>22</v>
      </c>
      <c r="Q3888" t="s">
        <v>40</v>
      </c>
    </row>
    <row r="3889" spans="1:17" x14ac:dyDescent="0.25">
      <c r="A3889">
        <v>78531</v>
      </c>
      <c r="B3889">
        <v>37882</v>
      </c>
      <c r="C3889">
        <v>40626</v>
      </c>
      <c r="D3889" t="str">
        <f>_xlfn.CONCAT(Sheet1[[#This Row],[id_plano_acao]],"-",Sheet1[[#This Row],[id_plano_trabalho]],"-",Sheet1[[#This Row],[id_executor]])</f>
        <v>78531-37882-40626</v>
      </c>
      <c r="E3889" t="s">
        <v>30</v>
      </c>
      <c r="F3889" t="s">
        <v>8418</v>
      </c>
      <c r="G3889">
        <v>873270</v>
      </c>
      <c r="H3889">
        <v>10</v>
      </c>
      <c r="I3889" t="s">
        <v>8419</v>
      </c>
      <c r="J3889" t="s">
        <v>8420</v>
      </c>
      <c r="K3889" t="s">
        <v>8420</v>
      </c>
      <c r="L3889" t="s">
        <v>34</v>
      </c>
      <c r="M3889">
        <v>10</v>
      </c>
      <c r="N3889" t="s">
        <v>23</v>
      </c>
      <c r="O3889" t="s">
        <v>77</v>
      </c>
      <c r="P3889" t="s">
        <v>23</v>
      </c>
      <c r="Q3889" t="s">
        <v>40</v>
      </c>
    </row>
    <row r="3890" spans="1:17" x14ac:dyDescent="0.25">
      <c r="A3890">
        <v>78487</v>
      </c>
      <c r="B3890">
        <v>39181</v>
      </c>
      <c r="C3890">
        <v>41937</v>
      </c>
      <c r="D3890" t="str">
        <f>_xlfn.CONCAT(Sheet1[[#This Row],[id_plano_acao]],"-",Sheet1[[#This Row],[id_plano_trabalho]],"-",Sheet1[[#This Row],[id_executor]])</f>
        <v>78487-39181-41937</v>
      </c>
      <c r="E3890" t="s">
        <v>30</v>
      </c>
      <c r="F3890" t="s">
        <v>8421</v>
      </c>
      <c r="G3890">
        <v>895360</v>
      </c>
      <c r="H3890">
        <v>10</v>
      </c>
      <c r="I3890" t="s">
        <v>8422</v>
      </c>
      <c r="J3890" t="s">
        <v>8423</v>
      </c>
      <c r="K3890" t="s">
        <v>8424</v>
      </c>
      <c r="L3890" t="s">
        <v>34</v>
      </c>
      <c r="M3890">
        <v>3550</v>
      </c>
      <c r="N3890" t="s">
        <v>991</v>
      </c>
      <c r="O3890" t="s">
        <v>132</v>
      </c>
      <c r="P3890" t="s">
        <v>55</v>
      </c>
      <c r="Q3890" t="s">
        <v>40</v>
      </c>
    </row>
    <row r="3891" spans="1:17" x14ac:dyDescent="0.25">
      <c r="A3891">
        <v>78507</v>
      </c>
      <c r="B3891">
        <v>39676</v>
      </c>
      <c r="C3891">
        <v>42461</v>
      </c>
      <c r="D3891" t="str">
        <f>_xlfn.CONCAT(Sheet1[[#This Row],[id_plano_acao]],"-",Sheet1[[#This Row],[id_plano_trabalho]],"-",Sheet1[[#This Row],[id_executor]])</f>
        <v>78507-39676-42461</v>
      </c>
      <c r="E3891" t="s">
        <v>30</v>
      </c>
      <c r="F3891" t="s">
        <v>8425</v>
      </c>
      <c r="G3891">
        <v>904360</v>
      </c>
      <c r="H3891">
        <v>10</v>
      </c>
      <c r="I3891" t="s">
        <v>2984</v>
      </c>
      <c r="J3891" t="s">
        <v>8426</v>
      </c>
      <c r="K3891" t="s">
        <v>8426</v>
      </c>
      <c r="L3891" t="s">
        <v>34</v>
      </c>
      <c r="M3891">
        <v>10</v>
      </c>
      <c r="N3891" t="s">
        <v>20</v>
      </c>
      <c r="O3891" t="s">
        <v>21</v>
      </c>
      <c r="P3891" t="s">
        <v>22</v>
      </c>
      <c r="Q3891" t="s">
        <v>40</v>
      </c>
    </row>
    <row r="3892" spans="1:17" x14ac:dyDescent="0.25">
      <c r="A3892">
        <v>78502</v>
      </c>
      <c r="B3892">
        <v>40103</v>
      </c>
      <c r="C3892">
        <v>42905</v>
      </c>
      <c r="D3892" t="str">
        <f>_xlfn.CONCAT(Sheet1[[#This Row],[id_plano_acao]],"-",Sheet1[[#This Row],[id_plano_trabalho]],"-",Sheet1[[#This Row],[id_executor]])</f>
        <v>78502-40103-42905</v>
      </c>
      <c r="E3892" t="s">
        <v>73</v>
      </c>
      <c r="F3892" t="s">
        <v>8427</v>
      </c>
      <c r="G3892">
        <v>912660</v>
      </c>
      <c r="H3892">
        <v>10</v>
      </c>
      <c r="I3892" t="s">
        <v>8428</v>
      </c>
      <c r="J3892" t="s">
        <v>8429</v>
      </c>
      <c r="K3892" t="s">
        <v>8430</v>
      </c>
      <c r="L3892" t="s">
        <v>1509</v>
      </c>
      <c r="M3892">
        <v>3000</v>
      </c>
      <c r="N3892" t="s">
        <v>177</v>
      </c>
      <c r="O3892" t="s">
        <v>54</v>
      </c>
      <c r="P3892" t="s">
        <v>22</v>
      </c>
      <c r="Q3892" t="s">
        <v>40</v>
      </c>
    </row>
    <row r="3893" spans="1:17" x14ac:dyDescent="0.25">
      <c r="A3893">
        <v>78502</v>
      </c>
      <c r="B3893">
        <v>40103</v>
      </c>
      <c r="C3893">
        <v>42905</v>
      </c>
      <c r="D3893" t="str">
        <f>_xlfn.CONCAT(Sheet1[[#This Row],[id_plano_acao]],"-",Sheet1[[#This Row],[id_plano_trabalho]],"-",Sheet1[[#This Row],[id_executor]])</f>
        <v>78502-40103-42905</v>
      </c>
      <c r="E3893" t="s">
        <v>73</v>
      </c>
      <c r="F3893" t="s">
        <v>8427</v>
      </c>
      <c r="G3893">
        <v>912670</v>
      </c>
      <c r="H3893">
        <v>20</v>
      </c>
      <c r="I3893" t="s">
        <v>8428</v>
      </c>
      <c r="J3893" t="s">
        <v>8429</v>
      </c>
      <c r="K3893" t="s">
        <v>8431</v>
      </c>
      <c r="L3893" t="s">
        <v>1509</v>
      </c>
      <c r="M3893">
        <v>5400</v>
      </c>
      <c r="N3893" t="s">
        <v>177</v>
      </c>
      <c r="O3893" t="s">
        <v>54</v>
      </c>
      <c r="P3893" t="s">
        <v>22</v>
      </c>
      <c r="Q3893" t="s">
        <v>40</v>
      </c>
    </row>
    <row r="3894" spans="1:17" x14ac:dyDescent="0.25">
      <c r="A3894">
        <v>78502</v>
      </c>
      <c r="B3894">
        <v>40103</v>
      </c>
      <c r="C3894">
        <v>42905</v>
      </c>
      <c r="D3894" t="str">
        <f>_xlfn.CONCAT(Sheet1[[#This Row],[id_plano_acao]],"-",Sheet1[[#This Row],[id_plano_trabalho]],"-",Sheet1[[#This Row],[id_executor]])</f>
        <v>78502-40103-42905</v>
      </c>
      <c r="E3894" t="s">
        <v>73</v>
      </c>
      <c r="F3894" t="s">
        <v>8427</v>
      </c>
      <c r="G3894">
        <v>912680</v>
      </c>
      <c r="H3894">
        <v>30</v>
      </c>
      <c r="I3894" t="s">
        <v>8428</v>
      </c>
      <c r="J3894" t="s">
        <v>8429</v>
      </c>
      <c r="K3894" t="s">
        <v>8432</v>
      </c>
      <c r="L3894" t="s">
        <v>34</v>
      </c>
      <c r="M3894">
        <v>400</v>
      </c>
      <c r="N3894" t="s">
        <v>177</v>
      </c>
      <c r="O3894" t="s">
        <v>54</v>
      </c>
      <c r="P3894" t="s">
        <v>22</v>
      </c>
      <c r="Q3894" t="s">
        <v>40</v>
      </c>
    </row>
    <row r="3895" spans="1:17" x14ac:dyDescent="0.25">
      <c r="A3895">
        <v>78502</v>
      </c>
      <c r="B3895">
        <v>40103</v>
      </c>
      <c r="C3895">
        <v>42905</v>
      </c>
      <c r="D3895" t="str">
        <f>_xlfn.CONCAT(Sheet1[[#This Row],[id_plano_acao]],"-",Sheet1[[#This Row],[id_plano_trabalho]],"-",Sheet1[[#This Row],[id_executor]])</f>
        <v>78502-40103-42905</v>
      </c>
      <c r="E3895" t="s">
        <v>73</v>
      </c>
      <c r="F3895" t="s">
        <v>8427</v>
      </c>
      <c r="G3895">
        <v>912690</v>
      </c>
      <c r="H3895">
        <v>40</v>
      </c>
      <c r="I3895" t="s">
        <v>8428</v>
      </c>
      <c r="J3895" t="s">
        <v>8429</v>
      </c>
      <c r="K3895" t="s">
        <v>8433</v>
      </c>
      <c r="L3895" t="s">
        <v>5435</v>
      </c>
      <c r="M3895">
        <v>1200</v>
      </c>
      <c r="N3895" t="s">
        <v>177</v>
      </c>
      <c r="O3895" t="s">
        <v>54</v>
      </c>
      <c r="P3895" t="s">
        <v>22</v>
      </c>
      <c r="Q3895" t="s">
        <v>40</v>
      </c>
    </row>
    <row r="3896" spans="1:17" x14ac:dyDescent="0.25">
      <c r="A3896">
        <v>78476</v>
      </c>
      <c r="B3896">
        <v>41327</v>
      </c>
      <c r="C3896">
        <v>46087</v>
      </c>
      <c r="D3896" t="str">
        <f>_xlfn.CONCAT(Sheet1[[#This Row],[id_plano_acao]],"-",Sheet1[[#This Row],[id_plano_trabalho]],"-",Sheet1[[#This Row],[id_executor]])</f>
        <v>78476-41327-46087</v>
      </c>
      <c r="E3896" t="s">
        <v>73</v>
      </c>
      <c r="F3896" t="s">
        <v>8434</v>
      </c>
      <c r="G3896">
        <v>972760</v>
      </c>
      <c r="H3896">
        <v>10</v>
      </c>
      <c r="I3896" t="s">
        <v>2461</v>
      </c>
      <c r="J3896" t="s">
        <v>8435</v>
      </c>
      <c r="K3896" t="s">
        <v>8436</v>
      </c>
      <c r="L3896" t="s">
        <v>34</v>
      </c>
      <c r="M3896">
        <v>10</v>
      </c>
      <c r="N3896" t="s">
        <v>991</v>
      </c>
      <c r="O3896" t="s">
        <v>132</v>
      </c>
      <c r="P3896" t="s">
        <v>22</v>
      </c>
      <c r="Q3896" t="s">
        <v>40</v>
      </c>
    </row>
    <row r="3897" spans="1:17" x14ac:dyDescent="0.25">
      <c r="A3897">
        <v>78501</v>
      </c>
      <c r="B3897">
        <v>41128</v>
      </c>
      <c r="C3897">
        <v>43980</v>
      </c>
      <c r="D3897" t="str">
        <f>_xlfn.CONCAT(Sheet1[[#This Row],[id_plano_acao]],"-",Sheet1[[#This Row],[id_plano_trabalho]],"-",Sheet1[[#This Row],[id_executor]])</f>
        <v>78501-41128-43980</v>
      </c>
      <c r="E3897" t="s">
        <v>30</v>
      </c>
      <c r="F3897" t="s">
        <v>8437</v>
      </c>
      <c r="G3897">
        <v>930310</v>
      </c>
      <c r="H3897">
        <v>10</v>
      </c>
      <c r="I3897" t="s">
        <v>8438</v>
      </c>
      <c r="J3897" t="s">
        <v>8439</v>
      </c>
      <c r="K3897" t="s">
        <v>8439</v>
      </c>
      <c r="L3897" t="s">
        <v>123</v>
      </c>
      <c r="M3897">
        <v>150</v>
      </c>
      <c r="N3897" t="s">
        <v>20</v>
      </c>
      <c r="O3897" t="s">
        <v>21</v>
      </c>
      <c r="P3897" t="s">
        <v>55</v>
      </c>
      <c r="Q3897" t="s">
        <v>23</v>
      </c>
    </row>
    <row r="3898" spans="1:17" x14ac:dyDescent="0.25">
      <c r="A3898">
        <v>78482</v>
      </c>
      <c r="B3898">
        <v>42393</v>
      </c>
      <c r="C3898">
        <v>45300</v>
      </c>
      <c r="D3898" t="str">
        <f>_xlfn.CONCAT(Sheet1[[#This Row],[id_plano_acao]],"-",Sheet1[[#This Row],[id_plano_trabalho]],"-",Sheet1[[#This Row],[id_executor]])</f>
        <v>78482-42393-45300</v>
      </c>
      <c r="E3898" t="s">
        <v>30</v>
      </c>
      <c r="F3898" t="s">
        <v>8440</v>
      </c>
      <c r="G3898">
        <v>955290</v>
      </c>
      <c r="H3898">
        <v>60</v>
      </c>
      <c r="I3898" t="s">
        <v>2461</v>
      </c>
      <c r="J3898" t="s">
        <v>8441</v>
      </c>
      <c r="K3898" t="s">
        <v>8442</v>
      </c>
      <c r="L3898" t="s">
        <v>34</v>
      </c>
      <c r="M3898">
        <v>10</v>
      </c>
      <c r="N3898" t="s">
        <v>53</v>
      </c>
      <c r="O3898" t="s">
        <v>54</v>
      </c>
      <c r="P3898" t="s">
        <v>22</v>
      </c>
      <c r="Q3898" t="s">
        <v>23</v>
      </c>
    </row>
    <row r="3899" spans="1:17" x14ac:dyDescent="0.25">
      <c r="A3899">
        <v>78482</v>
      </c>
      <c r="B3899">
        <v>42393</v>
      </c>
      <c r="C3899">
        <v>45300</v>
      </c>
      <c r="D3899" t="str">
        <f>_xlfn.CONCAT(Sheet1[[#This Row],[id_plano_acao]],"-",Sheet1[[#This Row],[id_plano_trabalho]],"-",Sheet1[[#This Row],[id_executor]])</f>
        <v>78482-42393-45300</v>
      </c>
      <c r="E3899" t="s">
        <v>30</v>
      </c>
      <c r="F3899" t="s">
        <v>8440</v>
      </c>
      <c r="G3899">
        <v>955240</v>
      </c>
      <c r="H3899">
        <v>10</v>
      </c>
      <c r="I3899" t="s">
        <v>2461</v>
      </c>
      <c r="J3899" t="s">
        <v>8441</v>
      </c>
      <c r="K3899" t="s">
        <v>8443</v>
      </c>
      <c r="L3899" t="s">
        <v>34</v>
      </c>
      <c r="M3899">
        <v>10</v>
      </c>
      <c r="N3899" t="s">
        <v>131</v>
      </c>
      <c r="O3899" t="s">
        <v>132</v>
      </c>
      <c r="P3899" t="s">
        <v>55</v>
      </c>
      <c r="Q3899" t="s">
        <v>40</v>
      </c>
    </row>
    <row r="3900" spans="1:17" x14ac:dyDescent="0.25">
      <c r="A3900">
        <v>78482</v>
      </c>
      <c r="B3900">
        <v>42393</v>
      </c>
      <c r="C3900">
        <v>45300</v>
      </c>
      <c r="D3900" t="str">
        <f>_xlfn.CONCAT(Sheet1[[#This Row],[id_plano_acao]],"-",Sheet1[[#This Row],[id_plano_trabalho]],"-",Sheet1[[#This Row],[id_executor]])</f>
        <v>78482-42393-45300</v>
      </c>
      <c r="E3900" t="s">
        <v>30</v>
      </c>
      <c r="F3900" t="s">
        <v>8440</v>
      </c>
      <c r="G3900">
        <v>955250</v>
      </c>
      <c r="H3900">
        <v>20</v>
      </c>
      <c r="I3900" t="s">
        <v>2461</v>
      </c>
      <c r="J3900" t="s">
        <v>8441</v>
      </c>
      <c r="K3900" t="s">
        <v>8444</v>
      </c>
      <c r="L3900" t="s">
        <v>34</v>
      </c>
      <c r="M3900">
        <v>10</v>
      </c>
      <c r="N3900" t="s">
        <v>53</v>
      </c>
      <c r="O3900" t="s">
        <v>54</v>
      </c>
      <c r="P3900" t="s">
        <v>23</v>
      </c>
      <c r="Q3900" t="s">
        <v>23</v>
      </c>
    </row>
    <row r="3901" spans="1:17" x14ac:dyDescent="0.25">
      <c r="A3901">
        <v>78482</v>
      </c>
      <c r="B3901">
        <v>42393</v>
      </c>
      <c r="C3901">
        <v>45300</v>
      </c>
      <c r="D3901" t="str">
        <f>_xlfn.CONCAT(Sheet1[[#This Row],[id_plano_acao]],"-",Sheet1[[#This Row],[id_plano_trabalho]],"-",Sheet1[[#This Row],[id_executor]])</f>
        <v>78482-42393-45300</v>
      </c>
      <c r="E3901" t="s">
        <v>30</v>
      </c>
      <c r="F3901" t="s">
        <v>8440</v>
      </c>
      <c r="G3901">
        <v>955260</v>
      </c>
      <c r="H3901">
        <v>30</v>
      </c>
      <c r="I3901" t="s">
        <v>2461</v>
      </c>
      <c r="J3901" t="s">
        <v>8441</v>
      </c>
      <c r="K3901" t="s">
        <v>8445</v>
      </c>
      <c r="L3901" t="s">
        <v>34</v>
      </c>
      <c r="M3901">
        <v>10</v>
      </c>
      <c r="N3901" t="s">
        <v>23</v>
      </c>
      <c r="O3901" t="s">
        <v>77</v>
      </c>
      <c r="P3901" t="s">
        <v>55</v>
      </c>
      <c r="Q3901" t="s">
        <v>23</v>
      </c>
    </row>
    <row r="3902" spans="1:17" x14ac:dyDescent="0.25">
      <c r="A3902">
        <v>78482</v>
      </c>
      <c r="B3902">
        <v>42393</v>
      </c>
      <c r="C3902">
        <v>45300</v>
      </c>
      <c r="D3902" t="str">
        <f>_xlfn.CONCAT(Sheet1[[#This Row],[id_plano_acao]],"-",Sheet1[[#This Row],[id_plano_trabalho]],"-",Sheet1[[#This Row],[id_executor]])</f>
        <v>78482-42393-45300</v>
      </c>
      <c r="E3902" t="s">
        <v>30</v>
      </c>
      <c r="F3902" t="s">
        <v>8440</v>
      </c>
      <c r="G3902">
        <v>955270</v>
      </c>
      <c r="H3902">
        <v>40</v>
      </c>
      <c r="I3902" t="s">
        <v>2461</v>
      </c>
      <c r="J3902" t="s">
        <v>8441</v>
      </c>
      <c r="K3902" t="s">
        <v>8446</v>
      </c>
      <c r="L3902" t="s">
        <v>34</v>
      </c>
      <c r="M3902">
        <v>10</v>
      </c>
      <c r="N3902" t="s">
        <v>68</v>
      </c>
      <c r="O3902" t="s">
        <v>69</v>
      </c>
      <c r="P3902" t="s">
        <v>55</v>
      </c>
      <c r="Q3902" t="s">
        <v>23</v>
      </c>
    </row>
    <row r="3903" spans="1:17" x14ac:dyDescent="0.25">
      <c r="A3903">
        <v>78482</v>
      </c>
      <c r="B3903">
        <v>42393</v>
      </c>
      <c r="C3903">
        <v>45300</v>
      </c>
      <c r="D3903" t="str">
        <f>_xlfn.CONCAT(Sheet1[[#This Row],[id_plano_acao]],"-",Sheet1[[#This Row],[id_plano_trabalho]],"-",Sheet1[[#This Row],[id_executor]])</f>
        <v>78482-42393-45300</v>
      </c>
      <c r="E3903" t="s">
        <v>30</v>
      </c>
      <c r="F3903" t="s">
        <v>8440</v>
      </c>
      <c r="G3903">
        <v>955280</v>
      </c>
      <c r="H3903">
        <v>50</v>
      </c>
      <c r="I3903" t="s">
        <v>2461</v>
      </c>
      <c r="J3903" t="s">
        <v>8441</v>
      </c>
      <c r="K3903" t="s">
        <v>8447</v>
      </c>
      <c r="L3903" t="s">
        <v>34</v>
      </c>
      <c r="M3903">
        <v>10</v>
      </c>
      <c r="N3903" t="s">
        <v>991</v>
      </c>
      <c r="O3903" t="s">
        <v>132</v>
      </c>
      <c r="P3903" t="s">
        <v>23</v>
      </c>
      <c r="Q3903" t="s">
        <v>23</v>
      </c>
    </row>
    <row r="3904" spans="1:17" x14ac:dyDescent="0.25">
      <c r="A3904">
        <v>78482</v>
      </c>
      <c r="B3904">
        <v>42393</v>
      </c>
      <c r="C3904">
        <v>45300</v>
      </c>
      <c r="D3904" t="str">
        <f>_xlfn.CONCAT(Sheet1[[#This Row],[id_plano_acao]],"-",Sheet1[[#This Row],[id_plano_trabalho]],"-",Sheet1[[#This Row],[id_executor]])</f>
        <v>78482-42393-45300</v>
      </c>
      <c r="E3904" t="s">
        <v>30</v>
      </c>
      <c r="F3904" t="s">
        <v>8440</v>
      </c>
      <c r="G3904">
        <v>955300</v>
      </c>
      <c r="H3904">
        <v>70</v>
      </c>
      <c r="I3904" t="s">
        <v>2461</v>
      </c>
      <c r="J3904" t="s">
        <v>8441</v>
      </c>
      <c r="K3904" t="s">
        <v>8448</v>
      </c>
      <c r="L3904" t="s">
        <v>34</v>
      </c>
      <c r="M3904">
        <v>10</v>
      </c>
      <c r="N3904" t="s">
        <v>23</v>
      </c>
      <c r="O3904" t="s">
        <v>77</v>
      </c>
      <c r="P3904" t="s">
        <v>23</v>
      </c>
      <c r="Q3904" t="s">
        <v>23</v>
      </c>
    </row>
    <row r="3905" spans="1:17" x14ac:dyDescent="0.25">
      <c r="A3905">
        <v>78485</v>
      </c>
      <c r="B3905">
        <v>42448</v>
      </c>
      <c r="C3905">
        <v>45353</v>
      </c>
      <c r="D3905" t="str">
        <f>_xlfn.CONCAT(Sheet1[[#This Row],[id_plano_acao]],"-",Sheet1[[#This Row],[id_plano_trabalho]],"-",Sheet1[[#This Row],[id_executor]])</f>
        <v>78485-42448-45353</v>
      </c>
      <c r="E3905" t="s">
        <v>73</v>
      </c>
      <c r="F3905" t="s">
        <v>8449</v>
      </c>
      <c r="G3905">
        <v>956380</v>
      </c>
      <c r="H3905">
        <v>10</v>
      </c>
      <c r="I3905" t="s">
        <v>8450</v>
      </c>
      <c r="J3905" t="s">
        <v>8451</v>
      </c>
      <c r="K3905" t="s">
        <v>8451</v>
      </c>
      <c r="L3905" t="s">
        <v>34</v>
      </c>
      <c r="M3905">
        <v>10</v>
      </c>
      <c r="N3905" t="s">
        <v>53</v>
      </c>
      <c r="O3905" t="s">
        <v>54</v>
      </c>
      <c r="P3905" t="s">
        <v>55</v>
      </c>
      <c r="Q3905" t="s">
        <v>23</v>
      </c>
    </row>
    <row r="3906" spans="1:17" x14ac:dyDescent="0.25">
      <c r="A3906">
        <v>78492</v>
      </c>
      <c r="B3906">
        <v>43244</v>
      </c>
      <c r="C3906">
        <v>46218</v>
      </c>
      <c r="D3906" t="str">
        <f>_xlfn.CONCAT(Sheet1[[#This Row],[id_plano_acao]],"-",Sheet1[[#This Row],[id_plano_trabalho]],"-",Sheet1[[#This Row],[id_executor]])</f>
        <v>78492-43244-46218</v>
      </c>
      <c r="E3906" t="s">
        <v>30</v>
      </c>
      <c r="F3906" t="s">
        <v>8452</v>
      </c>
      <c r="G3906">
        <v>975280</v>
      </c>
      <c r="H3906">
        <v>10</v>
      </c>
      <c r="I3906" t="s">
        <v>2758</v>
      </c>
      <c r="J3906" t="s">
        <v>8452</v>
      </c>
      <c r="K3906" t="s">
        <v>8452</v>
      </c>
      <c r="L3906" t="s">
        <v>34</v>
      </c>
      <c r="M3906">
        <v>10</v>
      </c>
      <c r="N3906" t="s">
        <v>20</v>
      </c>
      <c r="O3906" t="s">
        <v>21</v>
      </c>
      <c r="P3906" t="s">
        <v>22</v>
      </c>
      <c r="Q3906" t="s">
        <v>23</v>
      </c>
    </row>
    <row r="3907" spans="1:17" x14ac:dyDescent="0.25">
      <c r="A3907">
        <v>78491</v>
      </c>
      <c r="B3907">
        <v>43275</v>
      </c>
      <c r="C3907">
        <v>46252</v>
      </c>
      <c r="D3907" t="str">
        <f>_xlfn.CONCAT(Sheet1[[#This Row],[id_plano_acao]],"-",Sheet1[[#This Row],[id_plano_trabalho]],"-",Sheet1[[#This Row],[id_executor]])</f>
        <v>78491-43275-46252</v>
      </c>
      <c r="E3907" t="s">
        <v>73</v>
      </c>
      <c r="F3907" t="s">
        <v>8453</v>
      </c>
      <c r="G3907">
        <v>976040</v>
      </c>
      <c r="H3907">
        <v>10</v>
      </c>
      <c r="I3907" t="s">
        <v>859</v>
      </c>
      <c r="J3907" t="s">
        <v>8453</v>
      </c>
      <c r="K3907" t="s">
        <v>8453</v>
      </c>
      <c r="L3907" t="s">
        <v>34</v>
      </c>
      <c r="M3907">
        <v>10</v>
      </c>
      <c r="N3907" t="s">
        <v>53</v>
      </c>
      <c r="O3907" t="s">
        <v>54</v>
      </c>
      <c r="P3907" t="s">
        <v>55</v>
      </c>
      <c r="Q3907" t="s">
        <v>23</v>
      </c>
    </row>
    <row r="3908" spans="1:17" x14ac:dyDescent="0.25">
      <c r="A3908">
        <v>78541</v>
      </c>
      <c r="B3908">
        <v>38715</v>
      </c>
      <c r="C3908">
        <v>41468</v>
      </c>
      <c r="D3908" t="str">
        <f>_xlfn.CONCAT(Sheet1[[#This Row],[id_plano_acao]],"-",Sheet1[[#This Row],[id_plano_trabalho]],"-",Sheet1[[#This Row],[id_executor]])</f>
        <v>78541-38715-41468</v>
      </c>
      <c r="E3908" t="s">
        <v>73</v>
      </c>
      <c r="F3908" t="s">
        <v>8454</v>
      </c>
      <c r="G3908">
        <v>887310</v>
      </c>
      <c r="H3908">
        <v>10</v>
      </c>
      <c r="I3908" t="s">
        <v>6661</v>
      </c>
      <c r="J3908" t="s">
        <v>8455</v>
      </c>
      <c r="K3908" t="s">
        <v>8455</v>
      </c>
      <c r="L3908" t="s">
        <v>34</v>
      </c>
      <c r="M3908">
        <v>10</v>
      </c>
      <c r="N3908" t="s">
        <v>20</v>
      </c>
      <c r="O3908" t="s">
        <v>21</v>
      </c>
      <c r="P3908" t="s">
        <v>55</v>
      </c>
      <c r="Q3908" t="s">
        <v>23</v>
      </c>
    </row>
    <row r="3909" spans="1:17" x14ac:dyDescent="0.25">
      <c r="A3909">
        <v>78517</v>
      </c>
      <c r="B3909">
        <v>42009</v>
      </c>
      <c r="C3909">
        <v>44901</v>
      </c>
      <c r="D3909" t="str">
        <f>_xlfn.CONCAT(Sheet1[[#This Row],[id_plano_acao]],"-",Sheet1[[#This Row],[id_plano_trabalho]],"-",Sheet1[[#This Row],[id_executor]])</f>
        <v>78517-42009-44901</v>
      </c>
      <c r="E3909" t="s">
        <v>30</v>
      </c>
      <c r="F3909" t="s">
        <v>8456</v>
      </c>
      <c r="G3909">
        <v>947360</v>
      </c>
      <c r="H3909">
        <v>10</v>
      </c>
      <c r="I3909" t="s">
        <v>8457</v>
      </c>
      <c r="J3909" t="s">
        <v>8458</v>
      </c>
      <c r="K3909" t="s">
        <v>8459</v>
      </c>
      <c r="L3909" t="s">
        <v>19</v>
      </c>
      <c r="M3909">
        <v>84000</v>
      </c>
      <c r="N3909" t="s">
        <v>20</v>
      </c>
      <c r="O3909" t="s">
        <v>21</v>
      </c>
      <c r="P3909" t="s">
        <v>22</v>
      </c>
      <c r="Q3909" t="s">
        <v>40</v>
      </c>
    </row>
    <row r="3910" spans="1:17" x14ac:dyDescent="0.25">
      <c r="A3910">
        <v>78525</v>
      </c>
      <c r="B3910">
        <v>42850</v>
      </c>
      <c r="C3910">
        <v>45793</v>
      </c>
      <c r="D3910" t="str">
        <f>_xlfn.CONCAT(Sheet1[[#This Row],[id_plano_acao]],"-",Sheet1[[#This Row],[id_plano_trabalho]],"-",Sheet1[[#This Row],[id_executor]])</f>
        <v>78525-42850-45793</v>
      </c>
      <c r="E3910" t="s">
        <v>30</v>
      </c>
      <c r="G3910">
        <v>966470</v>
      </c>
      <c r="H3910">
        <v>10</v>
      </c>
      <c r="I3910" t="s">
        <v>8460</v>
      </c>
      <c r="J3910" t="s">
        <v>8461</v>
      </c>
      <c r="K3910" t="s">
        <v>8461</v>
      </c>
      <c r="L3910" t="s">
        <v>34</v>
      </c>
      <c r="M3910">
        <v>10</v>
      </c>
      <c r="N3910" t="s">
        <v>23</v>
      </c>
      <c r="O3910" t="s">
        <v>77</v>
      </c>
      <c r="P3910" t="s">
        <v>55</v>
      </c>
      <c r="Q3910" t="s">
        <v>40</v>
      </c>
    </row>
    <row r="3911" spans="1:17" x14ac:dyDescent="0.25">
      <c r="A3911">
        <v>78536</v>
      </c>
      <c r="B3911">
        <v>34714</v>
      </c>
      <c r="C3911">
        <v>37484</v>
      </c>
      <c r="D3911" t="str">
        <f>_xlfn.CONCAT(Sheet1[[#This Row],[id_plano_acao]],"-",Sheet1[[#This Row],[id_plano_trabalho]],"-",Sheet1[[#This Row],[id_executor]])</f>
        <v>78536-34714-37484</v>
      </c>
      <c r="E3911" t="s">
        <v>30</v>
      </c>
      <c r="F3911" t="s">
        <v>8462</v>
      </c>
      <c r="G3911">
        <v>830010</v>
      </c>
      <c r="H3911">
        <v>10</v>
      </c>
      <c r="I3911" t="s">
        <v>3400</v>
      </c>
      <c r="J3911" t="s">
        <v>8463</v>
      </c>
      <c r="K3911" t="s">
        <v>8463</v>
      </c>
      <c r="L3911" t="s">
        <v>34</v>
      </c>
      <c r="M3911">
        <v>10</v>
      </c>
      <c r="N3911" t="s">
        <v>23</v>
      </c>
      <c r="O3911" t="s">
        <v>77</v>
      </c>
      <c r="P3911" t="s">
        <v>22</v>
      </c>
      <c r="Q3911" t="s">
        <v>40</v>
      </c>
    </row>
    <row r="3912" spans="1:17" x14ac:dyDescent="0.25">
      <c r="A3912">
        <v>78539</v>
      </c>
      <c r="B3912">
        <v>34716</v>
      </c>
      <c r="C3912">
        <v>37486</v>
      </c>
      <c r="D3912" t="str">
        <f>_xlfn.CONCAT(Sheet1[[#This Row],[id_plano_acao]],"-",Sheet1[[#This Row],[id_plano_trabalho]],"-",Sheet1[[#This Row],[id_executor]])</f>
        <v>78539-34716-37486</v>
      </c>
      <c r="E3912" t="s">
        <v>30</v>
      </c>
      <c r="F3912" t="s">
        <v>2287</v>
      </c>
      <c r="G3912">
        <v>830030</v>
      </c>
      <c r="H3912">
        <v>10</v>
      </c>
      <c r="I3912" t="s">
        <v>8464</v>
      </c>
      <c r="J3912" t="s">
        <v>3407</v>
      </c>
      <c r="K3912" t="s">
        <v>3407</v>
      </c>
      <c r="L3912" t="s">
        <v>123</v>
      </c>
      <c r="M3912">
        <v>100</v>
      </c>
      <c r="N3912" t="s">
        <v>20</v>
      </c>
      <c r="O3912" t="s">
        <v>21</v>
      </c>
      <c r="P3912" t="s">
        <v>55</v>
      </c>
      <c r="Q3912" t="s">
        <v>40</v>
      </c>
    </row>
    <row r="3913" spans="1:17" x14ac:dyDescent="0.25">
      <c r="A3913">
        <v>78530</v>
      </c>
      <c r="B3913">
        <v>35029</v>
      </c>
      <c r="C3913">
        <v>37791</v>
      </c>
      <c r="D3913" t="str">
        <f>_xlfn.CONCAT(Sheet1[[#This Row],[id_plano_acao]],"-",Sheet1[[#This Row],[id_plano_trabalho]],"-",Sheet1[[#This Row],[id_executor]])</f>
        <v>78530-35029-37791</v>
      </c>
      <c r="E3913" t="s">
        <v>30</v>
      </c>
      <c r="F3913" t="s">
        <v>8465</v>
      </c>
      <c r="G3913">
        <v>833950</v>
      </c>
      <c r="H3913">
        <v>10</v>
      </c>
      <c r="I3913" t="s">
        <v>8466</v>
      </c>
      <c r="J3913" t="s">
        <v>8467</v>
      </c>
      <c r="K3913" t="s">
        <v>8467</v>
      </c>
      <c r="L3913" t="s">
        <v>34</v>
      </c>
      <c r="M3913">
        <v>10</v>
      </c>
      <c r="N3913" t="s">
        <v>20</v>
      </c>
      <c r="O3913" t="s">
        <v>21</v>
      </c>
      <c r="P3913" t="s">
        <v>22</v>
      </c>
      <c r="Q3913" t="s">
        <v>23</v>
      </c>
    </row>
    <row r="3914" spans="1:17" x14ac:dyDescent="0.25">
      <c r="A3914">
        <v>78516</v>
      </c>
      <c r="B3914">
        <v>35308</v>
      </c>
      <c r="C3914">
        <v>38054</v>
      </c>
      <c r="D3914" t="str">
        <f>_xlfn.CONCAT(Sheet1[[#This Row],[id_plano_acao]],"-",Sheet1[[#This Row],[id_plano_trabalho]],"-",Sheet1[[#This Row],[id_executor]])</f>
        <v>78516-35308-38054</v>
      </c>
      <c r="E3914" t="s">
        <v>30</v>
      </c>
      <c r="F3914" t="s">
        <v>8468</v>
      </c>
      <c r="G3914">
        <v>837380</v>
      </c>
      <c r="H3914">
        <v>10</v>
      </c>
      <c r="I3914" t="s">
        <v>8469</v>
      </c>
      <c r="J3914" t="s">
        <v>8470</v>
      </c>
      <c r="K3914" t="s">
        <v>8471</v>
      </c>
      <c r="L3914" t="s">
        <v>34</v>
      </c>
      <c r="M3914">
        <v>10</v>
      </c>
      <c r="N3914" t="s">
        <v>53</v>
      </c>
      <c r="O3914" t="s">
        <v>54</v>
      </c>
      <c r="P3914" t="s">
        <v>22</v>
      </c>
      <c r="Q3914" t="s">
        <v>23</v>
      </c>
    </row>
    <row r="3915" spans="1:17" x14ac:dyDescent="0.25">
      <c r="A3915">
        <v>78512</v>
      </c>
      <c r="B3915">
        <v>43068</v>
      </c>
      <c r="C3915">
        <v>46025</v>
      </c>
      <c r="D3915" t="str">
        <f>_xlfn.CONCAT(Sheet1[[#This Row],[id_plano_acao]],"-",Sheet1[[#This Row],[id_plano_trabalho]],"-",Sheet1[[#This Row],[id_executor]])</f>
        <v>78512-43068-46025</v>
      </c>
      <c r="E3915" t="s">
        <v>30</v>
      </c>
      <c r="G3915">
        <v>971160</v>
      </c>
      <c r="H3915">
        <v>10</v>
      </c>
      <c r="I3915" t="s">
        <v>3655</v>
      </c>
      <c r="J3915" t="s">
        <v>8472</v>
      </c>
      <c r="K3915" t="s">
        <v>8473</v>
      </c>
      <c r="L3915" t="s">
        <v>34</v>
      </c>
      <c r="M3915">
        <v>10</v>
      </c>
      <c r="N3915" t="s">
        <v>23</v>
      </c>
      <c r="O3915" t="s">
        <v>77</v>
      </c>
      <c r="P3915" t="s">
        <v>55</v>
      </c>
      <c r="Q3915" t="s">
        <v>40</v>
      </c>
    </row>
    <row r="3916" spans="1:17" x14ac:dyDescent="0.25">
      <c r="A3916">
        <v>78513</v>
      </c>
      <c r="B3916">
        <v>43085</v>
      </c>
      <c r="C3916">
        <v>46042</v>
      </c>
      <c r="D3916" t="str">
        <f>_xlfn.CONCAT(Sheet1[[#This Row],[id_plano_acao]],"-",Sheet1[[#This Row],[id_plano_trabalho]],"-",Sheet1[[#This Row],[id_executor]])</f>
        <v>78513-43085-46042</v>
      </c>
      <c r="E3916" t="s">
        <v>73</v>
      </c>
      <c r="G3916">
        <v>971740</v>
      </c>
      <c r="H3916">
        <v>10</v>
      </c>
      <c r="I3916" t="s">
        <v>3655</v>
      </c>
      <c r="J3916" t="s">
        <v>8474</v>
      </c>
      <c r="K3916" t="s">
        <v>8475</v>
      </c>
      <c r="L3916" t="s">
        <v>34</v>
      </c>
      <c r="M3916">
        <v>10</v>
      </c>
      <c r="N3916" t="s">
        <v>20</v>
      </c>
      <c r="O3916" t="s">
        <v>21</v>
      </c>
      <c r="P3916" t="s">
        <v>22</v>
      </c>
      <c r="Q3916" t="s">
        <v>40</v>
      </c>
    </row>
    <row r="3917" spans="1:17" x14ac:dyDescent="0.25">
      <c r="A3917">
        <v>78514</v>
      </c>
      <c r="B3917">
        <v>43108</v>
      </c>
      <c r="C3917">
        <v>46066</v>
      </c>
      <c r="D3917" t="str">
        <f>_xlfn.CONCAT(Sheet1[[#This Row],[id_plano_acao]],"-",Sheet1[[#This Row],[id_plano_trabalho]],"-",Sheet1[[#This Row],[id_executor]])</f>
        <v>78514-43108-46066</v>
      </c>
      <c r="E3917" t="s">
        <v>30</v>
      </c>
      <c r="G3917">
        <v>972410</v>
      </c>
      <c r="H3917">
        <v>10</v>
      </c>
      <c r="I3917" t="s">
        <v>3655</v>
      </c>
      <c r="J3917" t="s">
        <v>8476</v>
      </c>
      <c r="K3917" t="s">
        <v>8476</v>
      </c>
      <c r="L3917" t="s">
        <v>34</v>
      </c>
      <c r="M3917">
        <v>10</v>
      </c>
      <c r="N3917" t="s">
        <v>23</v>
      </c>
      <c r="O3917" t="s">
        <v>77</v>
      </c>
      <c r="P3917" t="s">
        <v>55</v>
      </c>
      <c r="Q3917" t="s">
        <v>23</v>
      </c>
    </row>
    <row r="3918" spans="1:17" x14ac:dyDescent="0.25">
      <c r="A3918">
        <v>78538</v>
      </c>
      <c r="B3918">
        <v>42267</v>
      </c>
      <c r="C3918">
        <v>45173</v>
      </c>
      <c r="D3918" t="str">
        <f>_xlfn.CONCAT(Sheet1[[#This Row],[id_plano_acao]],"-",Sheet1[[#This Row],[id_plano_trabalho]],"-",Sheet1[[#This Row],[id_executor]])</f>
        <v>78538-42267-45173</v>
      </c>
      <c r="E3918" t="s">
        <v>30</v>
      </c>
      <c r="F3918" t="s">
        <v>8477</v>
      </c>
      <c r="G3918">
        <v>952290</v>
      </c>
      <c r="H3918">
        <v>10</v>
      </c>
      <c r="I3918" t="s">
        <v>871</v>
      </c>
      <c r="J3918" t="s">
        <v>8478</v>
      </c>
      <c r="K3918" t="s">
        <v>8479</v>
      </c>
      <c r="L3918" t="s">
        <v>34</v>
      </c>
      <c r="M3918">
        <v>10</v>
      </c>
      <c r="N3918" t="s">
        <v>20</v>
      </c>
      <c r="O3918" t="s">
        <v>21</v>
      </c>
      <c r="P3918" t="s">
        <v>22</v>
      </c>
      <c r="Q3918" t="s">
        <v>40</v>
      </c>
    </row>
    <row r="3919" spans="1:17" x14ac:dyDescent="0.25">
      <c r="A3919">
        <v>78529</v>
      </c>
      <c r="B3919">
        <v>41886</v>
      </c>
      <c r="C3919">
        <v>44768</v>
      </c>
      <c r="D3919" t="str">
        <f>_xlfn.CONCAT(Sheet1[[#This Row],[id_plano_acao]],"-",Sheet1[[#This Row],[id_plano_trabalho]],"-",Sheet1[[#This Row],[id_executor]])</f>
        <v>78529-41886-44768</v>
      </c>
      <c r="E3919" t="s">
        <v>30</v>
      </c>
      <c r="F3919" t="s">
        <v>8480</v>
      </c>
      <c r="G3919">
        <v>944470</v>
      </c>
      <c r="H3919">
        <v>10</v>
      </c>
      <c r="I3919" t="s">
        <v>8481</v>
      </c>
      <c r="J3919" t="s">
        <v>8482</v>
      </c>
      <c r="K3919" t="s">
        <v>8483</v>
      </c>
      <c r="L3919" t="s">
        <v>34</v>
      </c>
      <c r="M3919">
        <v>2900</v>
      </c>
      <c r="N3919" t="s">
        <v>68</v>
      </c>
      <c r="O3919" t="s">
        <v>69</v>
      </c>
      <c r="P3919" t="s">
        <v>22</v>
      </c>
      <c r="Q3919" t="s">
        <v>40</v>
      </c>
    </row>
    <row r="3920" spans="1:17" x14ac:dyDescent="0.25">
      <c r="A3920">
        <v>78540</v>
      </c>
      <c r="B3920">
        <v>37295</v>
      </c>
      <c r="C3920">
        <v>40024</v>
      </c>
      <c r="D3920" t="str">
        <f>_xlfn.CONCAT(Sheet1[[#This Row],[id_plano_acao]],"-",Sheet1[[#This Row],[id_plano_trabalho]],"-",Sheet1[[#This Row],[id_executor]])</f>
        <v>78540-37295-40024</v>
      </c>
      <c r="E3920" t="s">
        <v>30</v>
      </c>
      <c r="F3920" t="s">
        <v>8484</v>
      </c>
      <c r="G3920">
        <v>863900</v>
      </c>
      <c r="H3920">
        <v>10</v>
      </c>
      <c r="I3920" t="s">
        <v>8485</v>
      </c>
      <c r="J3920" t="s">
        <v>8486</v>
      </c>
      <c r="K3920" t="s">
        <v>8487</v>
      </c>
      <c r="L3920" t="s">
        <v>19</v>
      </c>
      <c r="M3920">
        <v>800</v>
      </c>
      <c r="N3920" t="s">
        <v>131</v>
      </c>
      <c r="O3920" t="s">
        <v>132</v>
      </c>
      <c r="P3920" t="s">
        <v>55</v>
      </c>
      <c r="Q3920" t="s">
        <v>23</v>
      </c>
    </row>
    <row r="3921" spans="1:17" x14ac:dyDescent="0.25">
      <c r="A3921">
        <v>78532</v>
      </c>
      <c r="B3921">
        <v>37898</v>
      </c>
      <c r="C3921">
        <v>40643</v>
      </c>
      <c r="D3921" t="str">
        <f>_xlfn.CONCAT(Sheet1[[#This Row],[id_plano_acao]],"-",Sheet1[[#This Row],[id_plano_trabalho]],"-",Sheet1[[#This Row],[id_executor]])</f>
        <v>78532-37898-40643</v>
      </c>
      <c r="E3921" t="s">
        <v>30</v>
      </c>
      <c r="F3921" t="s">
        <v>8488</v>
      </c>
      <c r="G3921">
        <v>873470</v>
      </c>
      <c r="H3921">
        <v>10</v>
      </c>
      <c r="I3921" t="s">
        <v>8419</v>
      </c>
      <c r="J3921" t="s">
        <v>8489</v>
      </c>
      <c r="K3921" t="s">
        <v>8490</v>
      </c>
      <c r="L3921" t="s">
        <v>34</v>
      </c>
      <c r="M3921">
        <v>10</v>
      </c>
      <c r="N3921" t="s">
        <v>20</v>
      </c>
      <c r="O3921" t="s">
        <v>21</v>
      </c>
      <c r="P3921" t="s">
        <v>22</v>
      </c>
      <c r="Q3921" t="s">
        <v>40</v>
      </c>
    </row>
    <row r="3922" spans="1:17" x14ac:dyDescent="0.25">
      <c r="A3922">
        <v>78532</v>
      </c>
      <c r="B3922">
        <v>37898</v>
      </c>
      <c r="C3922">
        <v>40643</v>
      </c>
      <c r="D3922" t="str">
        <f>_xlfn.CONCAT(Sheet1[[#This Row],[id_plano_acao]],"-",Sheet1[[#This Row],[id_plano_trabalho]],"-",Sheet1[[#This Row],[id_executor]])</f>
        <v>78532-37898-40643</v>
      </c>
      <c r="E3922" t="s">
        <v>30</v>
      </c>
      <c r="F3922" t="s">
        <v>8488</v>
      </c>
      <c r="G3922">
        <v>873480</v>
      </c>
      <c r="H3922">
        <v>20</v>
      </c>
      <c r="I3922" t="s">
        <v>8419</v>
      </c>
      <c r="J3922" t="s">
        <v>8489</v>
      </c>
      <c r="K3922" t="s">
        <v>8489</v>
      </c>
      <c r="L3922" t="s">
        <v>34</v>
      </c>
      <c r="M3922">
        <v>10</v>
      </c>
      <c r="N3922" t="s">
        <v>20</v>
      </c>
      <c r="O3922" t="s">
        <v>21</v>
      </c>
      <c r="P3922" t="s">
        <v>22</v>
      </c>
      <c r="Q3922" t="s">
        <v>23</v>
      </c>
    </row>
    <row r="3923" spans="1:17" x14ac:dyDescent="0.25">
      <c r="A3923">
        <v>78542</v>
      </c>
      <c r="B3923">
        <v>37962</v>
      </c>
      <c r="C3923">
        <v>40710</v>
      </c>
      <c r="D3923" t="str">
        <f>_xlfn.CONCAT(Sheet1[[#This Row],[id_plano_acao]],"-",Sheet1[[#This Row],[id_plano_trabalho]],"-",Sheet1[[#This Row],[id_executor]])</f>
        <v>78542-37962-40710</v>
      </c>
      <c r="E3923" t="s">
        <v>30</v>
      </c>
      <c r="F3923" t="s">
        <v>8491</v>
      </c>
      <c r="G3923">
        <v>874260</v>
      </c>
      <c r="H3923">
        <v>10</v>
      </c>
      <c r="I3923" t="s">
        <v>8492</v>
      </c>
      <c r="J3923" t="s">
        <v>8493</v>
      </c>
      <c r="K3923" t="s">
        <v>8494</v>
      </c>
      <c r="L3923" t="s">
        <v>34</v>
      </c>
      <c r="M3923">
        <v>10</v>
      </c>
      <c r="N3923" t="s">
        <v>131</v>
      </c>
      <c r="O3923" t="s">
        <v>132</v>
      </c>
      <c r="P3923" t="s">
        <v>22</v>
      </c>
      <c r="Q3923" t="s">
        <v>40</v>
      </c>
    </row>
    <row r="3924" spans="1:17" x14ac:dyDescent="0.25">
      <c r="A3924">
        <v>78542</v>
      </c>
      <c r="B3924">
        <v>37962</v>
      </c>
      <c r="C3924">
        <v>40710</v>
      </c>
      <c r="D3924" t="str">
        <f>_xlfn.CONCAT(Sheet1[[#This Row],[id_plano_acao]],"-",Sheet1[[#This Row],[id_plano_trabalho]],"-",Sheet1[[#This Row],[id_executor]])</f>
        <v>78542-37962-40710</v>
      </c>
      <c r="E3924" t="s">
        <v>30</v>
      </c>
      <c r="F3924" t="s">
        <v>8491</v>
      </c>
      <c r="G3924">
        <v>874270</v>
      </c>
      <c r="H3924">
        <v>20</v>
      </c>
      <c r="I3924" t="s">
        <v>8492</v>
      </c>
      <c r="J3924" t="s">
        <v>8493</v>
      </c>
      <c r="K3924" t="s">
        <v>8495</v>
      </c>
      <c r="L3924" t="s">
        <v>34</v>
      </c>
      <c r="M3924">
        <v>10</v>
      </c>
      <c r="N3924" t="s">
        <v>131</v>
      </c>
      <c r="O3924" t="s">
        <v>132</v>
      </c>
      <c r="P3924" t="s">
        <v>22</v>
      </c>
      <c r="Q3924" t="s">
        <v>40</v>
      </c>
    </row>
    <row r="3925" spans="1:17" x14ac:dyDescent="0.25">
      <c r="A3925">
        <v>78542</v>
      </c>
      <c r="B3925">
        <v>37962</v>
      </c>
      <c r="C3925">
        <v>40710</v>
      </c>
      <c r="D3925" t="str">
        <f>_xlfn.CONCAT(Sheet1[[#This Row],[id_plano_acao]],"-",Sheet1[[#This Row],[id_plano_trabalho]],"-",Sheet1[[#This Row],[id_executor]])</f>
        <v>78542-37962-40710</v>
      </c>
      <c r="E3925" t="s">
        <v>30</v>
      </c>
      <c r="F3925" t="s">
        <v>8491</v>
      </c>
      <c r="G3925">
        <v>874280</v>
      </c>
      <c r="H3925">
        <v>30</v>
      </c>
      <c r="I3925" t="s">
        <v>8492</v>
      </c>
      <c r="J3925" t="s">
        <v>8493</v>
      </c>
      <c r="K3925" t="s">
        <v>8496</v>
      </c>
      <c r="L3925" t="s">
        <v>34</v>
      </c>
      <c r="M3925">
        <v>10</v>
      </c>
      <c r="N3925" t="s">
        <v>131</v>
      </c>
      <c r="O3925" t="s">
        <v>132</v>
      </c>
      <c r="P3925" t="s">
        <v>22</v>
      </c>
      <c r="Q3925" t="s">
        <v>40</v>
      </c>
    </row>
    <row r="3926" spans="1:17" x14ac:dyDescent="0.25">
      <c r="A3926">
        <v>78542</v>
      </c>
      <c r="B3926">
        <v>37962</v>
      </c>
      <c r="C3926">
        <v>40710</v>
      </c>
      <c r="D3926" t="str">
        <f>_xlfn.CONCAT(Sheet1[[#This Row],[id_plano_acao]],"-",Sheet1[[#This Row],[id_plano_trabalho]],"-",Sheet1[[#This Row],[id_executor]])</f>
        <v>78542-37962-40710</v>
      </c>
      <c r="E3926" t="s">
        <v>30</v>
      </c>
      <c r="F3926" t="s">
        <v>8491</v>
      </c>
      <c r="G3926">
        <v>874290</v>
      </c>
      <c r="H3926">
        <v>40</v>
      </c>
      <c r="I3926" t="s">
        <v>8492</v>
      </c>
      <c r="J3926" t="s">
        <v>8493</v>
      </c>
      <c r="K3926" t="s">
        <v>8497</v>
      </c>
      <c r="L3926" t="s">
        <v>34</v>
      </c>
      <c r="M3926">
        <v>10</v>
      </c>
      <c r="N3926" t="s">
        <v>131</v>
      </c>
      <c r="O3926" t="s">
        <v>132</v>
      </c>
      <c r="P3926" t="s">
        <v>22</v>
      </c>
      <c r="Q3926" t="s">
        <v>40</v>
      </c>
    </row>
    <row r="3927" spans="1:17" x14ac:dyDescent="0.25">
      <c r="A3927">
        <v>78542</v>
      </c>
      <c r="B3927">
        <v>37962</v>
      </c>
      <c r="C3927">
        <v>40710</v>
      </c>
      <c r="D3927" t="str">
        <f>_xlfn.CONCAT(Sheet1[[#This Row],[id_plano_acao]],"-",Sheet1[[#This Row],[id_plano_trabalho]],"-",Sheet1[[#This Row],[id_executor]])</f>
        <v>78542-37962-40710</v>
      </c>
      <c r="E3927" t="s">
        <v>30</v>
      </c>
      <c r="F3927" t="s">
        <v>8491</v>
      </c>
      <c r="G3927">
        <v>874300</v>
      </c>
      <c r="H3927">
        <v>50</v>
      </c>
      <c r="I3927" t="s">
        <v>8492</v>
      </c>
      <c r="J3927" t="s">
        <v>8493</v>
      </c>
      <c r="K3927" t="s">
        <v>8498</v>
      </c>
      <c r="L3927" t="s">
        <v>34</v>
      </c>
      <c r="M3927">
        <v>10</v>
      </c>
      <c r="N3927" t="s">
        <v>131</v>
      </c>
      <c r="O3927" t="s">
        <v>132</v>
      </c>
      <c r="P3927" t="s">
        <v>22</v>
      </c>
      <c r="Q3927" t="s">
        <v>40</v>
      </c>
    </row>
    <row r="3928" spans="1:17" x14ac:dyDescent="0.25">
      <c r="A3928">
        <v>78542</v>
      </c>
      <c r="B3928">
        <v>37962</v>
      </c>
      <c r="C3928">
        <v>40710</v>
      </c>
      <c r="D3928" t="str">
        <f>_xlfn.CONCAT(Sheet1[[#This Row],[id_plano_acao]],"-",Sheet1[[#This Row],[id_plano_trabalho]],"-",Sheet1[[#This Row],[id_executor]])</f>
        <v>78542-37962-40710</v>
      </c>
      <c r="E3928" t="s">
        <v>30</v>
      </c>
      <c r="F3928" t="s">
        <v>8491</v>
      </c>
      <c r="G3928">
        <v>874310</v>
      </c>
      <c r="H3928">
        <v>60</v>
      </c>
      <c r="I3928" t="s">
        <v>8492</v>
      </c>
      <c r="J3928" t="s">
        <v>8493</v>
      </c>
      <c r="K3928" t="s">
        <v>8499</v>
      </c>
      <c r="L3928" t="s">
        <v>34</v>
      </c>
      <c r="M3928">
        <v>10</v>
      </c>
      <c r="N3928" t="s">
        <v>131</v>
      </c>
      <c r="O3928" t="s">
        <v>132</v>
      </c>
      <c r="P3928" t="s">
        <v>22</v>
      </c>
      <c r="Q3928" t="s">
        <v>40</v>
      </c>
    </row>
    <row r="3929" spans="1:17" x14ac:dyDescent="0.25">
      <c r="A3929">
        <v>78535</v>
      </c>
      <c r="B3929">
        <v>37976</v>
      </c>
      <c r="C3929">
        <v>40721</v>
      </c>
      <c r="D3929" t="str">
        <f>_xlfn.CONCAT(Sheet1[[#This Row],[id_plano_acao]],"-",Sheet1[[#This Row],[id_plano_trabalho]],"-",Sheet1[[#This Row],[id_executor]])</f>
        <v>78535-37976-40721</v>
      </c>
      <c r="E3929" t="s">
        <v>30</v>
      </c>
      <c r="F3929" t="s">
        <v>8500</v>
      </c>
      <c r="G3929">
        <v>874810</v>
      </c>
      <c r="H3929">
        <v>10</v>
      </c>
      <c r="I3929" t="s">
        <v>820</v>
      </c>
      <c r="J3929" t="s">
        <v>8501</v>
      </c>
      <c r="K3929" t="s">
        <v>8501</v>
      </c>
      <c r="L3929" t="s">
        <v>19</v>
      </c>
      <c r="M3929">
        <v>173250</v>
      </c>
      <c r="N3929" t="s">
        <v>20</v>
      </c>
      <c r="O3929" t="s">
        <v>21</v>
      </c>
      <c r="P3929" t="s">
        <v>22</v>
      </c>
      <c r="Q3929" t="s">
        <v>40</v>
      </c>
    </row>
    <row r="3930" spans="1:17" x14ac:dyDescent="0.25">
      <c r="A3930">
        <v>78543</v>
      </c>
      <c r="B3930">
        <v>38105</v>
      </c>
      <c r="C3930">
        <v>40858</v>
      </c>
      <c r="D3930" t="str">
        <f>_xlfn.CONCAT(Sheet1[[#This Row],[id_plano_acao]],"-",Sheet1[[#This Row],[id_plano_trabalho]],"-",Sheet1[[#This Row],[id_executor]])</f>
        <v>78543-38105-40858</v>
      </c>
      <c r="E3930" t="s">
        <v>73</v>
      </c>
      <c r="F3930" t="s">
        <v>8502</v>
      </c>
      <c r="G3930">
        <v>877060</v>
      </c>
      <c r="H3930">
        <v>10</v>
      </c>
      <c r="I3930" t="s">
        <v>8492</v>
      </c>
      <c r="J3930" t="s">
        <v>8503</v>
      </c>
      <c r="K3930" t="s">
        <v>8504</v>
      </c>
      <c r="L3930" t="s">
        <v>34</v>
      </c>
      <c r="M3930">
        <v>10</v>
      </c>
      <c r="N3930" t="s">
        <v>131</v>
      </c>
      <c r="O3930" t="s">
        <v>132</v>
      </c>
      <c r="P3930" t="s">
        <v>22</v>
      </c>
      <c r="Q3930" t="s">
        <v>40</v>
      </c>
    </row>
    <row r="3931" spans="1:17" x14ac:dyDescent="0.25">
      <c r="A3931">
        <v>78543</v>
      </c>
      <c r="B3931">
        <v>38105</v>
      </c>
      <c r="C3931">
        <v>40858</v>
      </c>
      <c r="D3931" t="str">
        <f>_xlfn.CONCAT(Sheet1[[#This Row],[id_plano_acao]],"-",Sheet1[[#This Row],[id_plano_trabalho]],"-",Sheet1[[#This Row],[id_executor]])</f>
        <v>78543-38105-40858</v>
      </c>
      <c r="E3931" t="s">
        <v>73</v>
      </c>
      <c r="F3931" t="s">
        <v>8502</v>
      </c>
      <c r="G3931">
        <v>877070</v>
      </c>
      <c r="H3931">
        <v>20</v>
      </c>
      <c r="I3931" t="s">
        <v>8492</v>
      </c>
      <c r="J3931" t="s">
        <v>8503</v>
      </c>
      <c r="K3931" t="s">
        <v>8505</v>
      </c>
      <c r="L3931" t="s">
        <v>34</v>
      </c>
      <c r="M3931">
        <v>10</v>
      </c>
      <c r="N3931" t="s">
        <v>131</v>
      </c>
      <c r="O3931" t="s">
        <v>132</v>
      </c>
      <c r="P3931" t="s">
        <v>22</v>
      </c>
      <c r="Q3931" t="s">
        <v>40</v>
      </c>
    </row>
    <row r="3932" spans="1:17" x14ac:dyDescent="0.25">
      <c r="A3932">
        <v>78543</v>
      </c>
      <c r="B3932">
        <v>38105</v>
      </c>
      <c r="C3932">
        <v>40858</v>
      </c>
      <c r="D3932" t="str">
        <f>_xlfn.CONCAT(Sheet1[[#This Row],[id_plano_acao]],"-",Sheet1[[#This Row],[id_plano_trabalho]],"-",Sheet1[[#This Row],[id_executor]])</f>
        <v>78543-38105-40858</v>
      </c>
      <c r="E3932" t="s">
        <v>73</v>
      </c>
      <c r="F3932" t="s">
        <v>8502</v>
      </c>
      <c r="G3932">
        <v>877080</v>
      </c>
      <c r="H3932">
        <v>30</v>
      </c>
      <c r="I3932" t="s">
        <v>8492</v>
      </c>
      <c r="J3932" t="s">
        <v>8503</v>
      </c>
      <c r="K3932" t="s">
        <v>8506</v>
      </c>
      <c r="L3932" t="s">
        <v>34</v>
      </c>
      <c r="M3932">
        <v>10</v>
      </c>
      <c r="N3932" t="s">
        <v>131</v>
      </c>
      <c r="O3932" t="s">
        <v>132</v>
      </c>
      <c r="P3932" t="s">
        <v>22</v>
      </c>
      <c r="Q3932" t="s">
        <v>40</v>
      </c>
    </row>
    <row r="3933" spans="1:17" x14ac:dyDescent="0.25">
      <c r="A3933">
        <v>78533</v>
      </c>
      <c r="B3933">
        <v>39528</v>
      </c>
      <c r="C3933">
        <v>42297</v>
      </c>
      <c r="D3933" t="str">
        <f>_xlfn.CONCAT(Sheet1[[#This Row],[id_plano_acao]],"-",Sheet1[[#This Row],[id_plano_trabalho]],"-",Sheet1[[#This Row],[id_executor]])</f>
        <v>78533-39528-42297</v>
      </c>
      <c r="E3933" t="s">
        <v>30</v>
      </c>
      <c r="G3933">
        <v>901590</v>
      </c>
      <c r="H3933">
        <v>10</v>
      </c>
      <c r="I3933" t="s">
        <v>8507</v>
      </c>
      <c r="J3933" t="s">
        <v>8508</v>
      </c>
      <c r="K3933" t="s">
        <v>8509</v>
      </c>
      <c r="L3933" t="s">
        <v>34</v>
      </c>
      <c r="M3933">
        <v>10</v>
      </c>
      <c r="N3933" t="s">
        <v>23</v>
      </c>
      <c r="O3933" t="s">
        <v>77</v>
      </c>
      <c r="P3933" t="s">
        <v>55</v>
      </c>
      <c r="Q3933" t="s">
        <v>23</v>
      </c>
    </row>
    <row r="3934" spans="1:17" x14ac:dyDescent="0.25">
      <c r="A3934">
        <v>78533</v>
      </c>
      <c r="B3934">
        <v>39528</v>
      </c>
      <c r="C3934">
        <v>42298</v>
      </c>
      <c r="D3934" t="str">
        <f>_xlfn.CONCAT(Sheet1[[#This Row],[id_plano_acao]],"-",Sheet1[[#This Row],[id_plano_trabalho]],"-",Sheet1[[#This Row],[id_executor]])</f>
        <v>78533-39528-42298</v>
      </c>
      <c r="E3934" t="s">
        <v>30</v>
      </c>
      <c r="G3934">
        <v>901600</v>
      </c>
      <c r="H3934">
        <v>10</v>
      </c>
      <c r="I3934" t="s">
        <v>8510</v>
      </c>
      <c r="J3934" t="s">
        <v>8511</v>
      </c>
      <c r="K3934" t="s">
        <v>8511</v>
      </c>
      <c r="L3934" t="s">
        <v>34</v>
      </c>
      <c r="M3934">
        <v>10</v>
      </c>
      <c r="N3934" t="s">
        <v>23</v>
      </c>
      <c r="O3934" t="s">
        <v>77</v>
      </c>
      <c r="P3934" t="s">
        <v>55</v>
      </c>
      <c r="Q3934" t="s">
        <v>23</v>
      </c>
    </row>
    <row r="3935" spans="1:17" x14ac:dyDescent="0.25">
      <c r="A3935">
        <v>78515</v>
      </c>
      <c r="B3935">
        <v>40164</v>
      </c>
      <c r="C3935">
        <v>42964</v>
      </c>
      <c r="D3935" t="str">
        <f>_xlfn.CONCAT(Sheet1[[#This Row],[id_plano_acao]],"-",Sheet1[[#This Row],[id_plano_trabalho]],"-",Sheet1[[#This Row],[id_executor]])</f>
        <v>78515-40164-42964</v>
      </c>
      <c r="E3935" t="s">
        <v>30</v>
      </c>
      <c r="F3935" t="s">
        <v>8512</v>
      </c>
      <c r="G3935">
        <v>913740</v>
      </c>
      <c r="H3935">
        <v>10</v>
      </c>
      <c r="I3935" t="s">
        <v>8513</v>
      </c>
      <c r="J3935" t="s">
        <v>8514</v>
      </c>
      <c r="K3935" t="s">
        <v>8515</v>
      </c>
      <c r="L3935" t="s">
        <v>34</v>
      </c>
      <c r="M3935">
        <v>10</v>
      </c>
      <c r="N3935" t="s">
        <v>20</v>
      </c>
      <c r="O3935" t="s">
        <v>21</v>
      </c>
      <c r="P3935" t="s">
        <v>22</v>
      </c>
      <c r="Q3935" t="s">
        <v>23</v>
      </c>
    </row>
    <row r="3936" spans="1:17" x14ac:dyDescent="0.25">
      <c r="A3936">
        <v>78524</v>
      </c>
      <c r="B3936">
        <v>41514</v>
      </c>
      <c r="C3936">
        <v>44392</v>
      </c>
      <c r="D3936" t="str">
        <f>_xlfn.CONCAT(Sheet1[[#This Row],[id_plano_acao]],"-",Sheet1[[#This Row],[id_plano_trabalho]],"-",Sheet1[[#This Row],[id_executor]])</f>
        <v>78524-41514-44392</v>
      </c>
      <c r="E3936" t="s">
        <v>30</v>
      </c>
      <c r="F3936" t="s">
        <v>8516</v>
      </c>
      <c r="G3936">
        <v>937810</v>
      </c>
      <c r="H3936">
        <v>10</v>
      </c>
      <c r="I3936" t="s">
        <v>8517</v>
      </c>
      <c r="J3936" t="s">
        <v>8518</v>
      </c>
      <c r="K3936" t="s">
        <v>8519</v>
      </c>
      <c r="L3936" t="s">
        <v>34</v>
      </c>
      <c r="M3936">
        <v>10</v>
      </c>
      <c r="N3936" t="s">
        <v>53</v>
      </c>
      <c r="O3936" t="s">
        <v>54</v>
      </c>
      <c r="P3936" t="s">
        <v>22</v>
      </c>
      <c r="Q3936" t="s">
        <v>40</v>
      </c>
    </row>
    <row r="3937" spans="1:17" x14ac:dyDescent="0.25">
      <c r="A3937">
        <v>78520</v>
      </c>
      <c r="B3937">
        <v>41938</v>
      </c>
      <c r="C3937">
        <v>44826</v>
      </c>
      <c r="D3937" t="str">
        <f>_xlfn.CONCAT(Sheet1[[#This Row],[id_plano_acao]],"-",Sheet1[[#This Row],[id_plano_trabalho]],"-",Sheet1[[#This Row],[id_executor]])</f>
        <v>78520-41938-44826</v>
      </c>
      <c r="E3937" t="s">
        <v>30</v>
      </c>
      <c r="F3937" t="s">
        <v>8520</v>
      </c>
      <c r="G3937">
        <v>945760</v>
      </c>
      <c r="H3937">
        <v>10</v>
      </c>
      <c r="I3937" t="s">
        <v>8521</v>
      </c>
      <c r="J3937" t="s">
        <v>8522</v>
      </c>
      <c r="K3937" t="s">
        <v>8522</v>
      </c>
      <c r="L3937" t="s">
        <v>19</v>
      </c>
      <c r="M3937">
        <v>3000</v>
      </c>
      <c r="N3937" t="s">
        <v>20</v>
      </c>
      <c r="O3937" t="s">
        <v>21</v>
      </c>
      <c r="P3937" t="s">
        <v>22</v>
      </c>
      <c r="Q3937" t="s">
        <v>23</v>
      </c>
    </row>
    <row r="3938" spans="1:17" x14ac:dyDescent="0.25">
      <c r="A3938">
        <v>78519</v>
      </c>
      <c r="B3938">
        <v>41993</v>
      </c>
      <c r="C3938">
        <v>44882</v>
      </c>
      <c r="D3938" t="str">
        <f>_xlfn.CONCAT(Sheet1[[#This Row],[id_plano_acao]],"-",Sheet1[[#This Row],[id_plano_trabalho]],"-",Sheet1[[#This Row],[id_executor]])</f>
        <v>78519-41993-44882</v>
      </c>
      <c r="E3938" t="s">
        <v>73</v>
      </c>
      <c r="F3938" t="s">
        <v>8523</v>
      </c>
      <c r="G3938">
        <v>947000</v>
      </c>
      <c r="H3938">
        <v>10</v>
      </c>
      <c r="I3938" t="s">
        <v>8521</v>
      </c>
      <c r="J3938" t="s">
        <v>8524</v>
      </c>
      <c r="K3938" t="s">
        <v>8524</v>
      </c>
      <c r="L3938" t="s">
        <v>34</v>
      </c>
      <c r="M3938">
        <v>10</v>
      </c>
      <c r="N3938" t="s">
        <v>53</v>
      </c>
      <c r="O3938" t="s">
        <v>54</v>
      </c>
      <c r="P3938" t="s">
        <v>22</v>
      </c>
      <c r="Q3938" t="s">
        <v>23</v>
      </c>
    </row>
    <row r="3939" spans="1:17" x14ac:dyDescent="0.25">
      <c r="A3939">
        <v>78523</v>
      </c>
      <c r="B3939">
        <v>42142</v>
      </c>
      <c r="C3939">
        <v>45028</v>
      </c>
      <c r="D3939" t="str">
        <f>_xlfn.CONCAT(Sheet1[[#This Row],[id_plano_acao]],"-",Sheet1[[#This Row],[id_plano_trabalho]],"-",Sheet1[[#This Row],[id_executor]])</f>
        <v>78523-42142-45028</v>
      </c>
      <c r="E3939" t="s">
        <v>30</v>
      </c>
      <c r="F3939" t="s">
        <v>8525</v>
      </c>
      <c r="G3939">
        <v>949390</v>
      </c>
      <c r="H3939">
        <v>10</v>
      </c>
      <c r="I3939" t="s">
        <v>8526</v>
      </c>
      <c r="J3939" t="s">
        <v>8527</v>
      </c>
      <c r="K3939" t="s">
        <v>8527</v>
      </c>
      <c r="L3939" t="s">
        <v>19</v>
      </c>
      <c r="M3939">
        <v>11290</v>
      </c>
      <c r="N3939" t="s">
        <v>20</v>
      </c>
      <c r="O3939" t="s">
        <v>21</v>
      </c>
      <c r="P3939" t="s">
        <v>22</v>
      </c>
      <c r="Q3939" t="s">
        <v>23</v>
      </c>
    </row>
    <row r="3940" spans="1:17" x14ac:dyDescent="0.25">
      <c r="A3940">
        <v>78518</v>
      </c>
      <c r="B3940">
        <v>42186</v>
      </c>
      <c r="C3940">
        <v>45087</v>
      </c>
      <c r="D3940" t="str">
        <f>_xlfn.CONCAT(Sheet1[[#This Row],[id_plano_acao]],"-",Sheet1[[#This Row],[id_plano_trabalho]],"-",Sheet1[[#This Row],[id_executor]])</f>
        <v>78518-42186-45087</v>
      </c>
      <c r="E3940" t="s">
        <v>30</v>
      </c>
      <c r="F3940" t="s">
        <v>8528</v>
      </c>
      <c r="G3940">
        <v>950560</v>
      </c>
      <c r="H3940">
        <v>10</v>
      </c>
      <c r="I3940" t="s">
        <v>8529</v>
      </c>
      <c r="J3940" t="s">
        <v>8530</v>
      </c>
      <c r="K3940" t="s">
        <v>8531</v>
      </c>
      <c r="L3940" t="s">
        <v>34</v>
      </c>
      <c r="M3940">
        <v>10</v>
      </c>
      <c r="N3940" t="s">
        <v>53</v>
      </c>
      <c r="O3940" t="s">
        <v>54</v>
      </c>
      <c r="P3940" t="s">
        <v>22</v>
      </c>
      <c r="Q3940" t="s">
        <v>23</v>
      </c>
    </row>
    <row r="3941" spans="1:17" x14ac:dyDescent="0.25">
      <c r="A3941">
        <v>78518</v>
      </c>
      <c r="B3941">
        <v>42186</v>
      </c>
      <c r="C3941">
        <v>45087</v>
      </c>
      <c r="D3941" t="str">
        <f>_xlfn.CONCAT(Sheet1[[#This Row],[id_plano_acao]],"-",Sheet1[[#This Row],[id_plano_trabalho]],"-",Sheet1[[#This Row],[id_executor]])</f>
        <v>78518-42186-45087</v>
      </c>
      <c r="E3941" t="s">
        <v>30</v>
      </c>
      <c r="F3941" t="s">
        <v>8528</v>
      </c>
      <c r="G3941">
        <v>1007250</v>
      </c>
      <c r="H3941">
        <v>20</v>
      </c>
      <c r="I3941" t="s">
        <v>8529</v>
      </c>
      <c r="J3941" t="s">
        <v>8530</v>
      </c>
      <c r="K3941" t="s">
        <v>8532</v>
      </c>
      <c r="L3941" t="s">
        <v>34</v>
      </c>
      <c r="M3941">
        <v>10</v>
      </c>
      <c r="N3941" t="s">
        <v>53</v>
      </c>
      <c r="O3941" t="s">
        <v>54</v>
      </c>
      <c r="P3941" t="s">
        <v>22</v>
      </c>
      <c r="Q3941" t="s">
        <v>40</v>
      </c>
    </row>
    <row r="3942" spans="1:17" x14ac:dyDescent="0.25">
      <c r="A3942">
        <v>78518</v>
      </c>
      <c r="B3942">
        <v>42186</v>
      </c>
      <c r="C3942">
        <v>45087</v>
      </c>
      <c r="D3942" t="str">
        <f>_xlfn.CONCAT(Sheet1[[#This Row],[id_plano_acao]],"-",Sheet1[[#This Row],[id_plano_trabalho]],"-",Sheet1[[#This Row],[id_executor]])</f>
        <v>78518-42186-45087</v>
      </c>
      <c r="E3942" t="s">
        <v>30</v>
      </c>
      <c r="F3942" t="s">
        <v>8528</v>
      </c>
      <c r="G3942">
        <v>1007260</v>
      </c>
      <c r="H3942">
        <v>30</v>
      </c>
      <c r="I3942" t="s">
        <v>8529</v>
      </c>
      <c r="J3942" t="s">
        <v>8530</v>
      </c>
      <c r="K3942" t="s">
        <v>8533</v>
      </c>
      <c r="L3942" t="s">
        <v>34</v>
      </c>
      <c r="M3942">
        <v>10</v>
      </c>
      <c r="N3942" t="s">
        <v>53</v>
      </c>
      <c r="O3942" t="s">
        <v>54</v>
      </c>
      <c r="P3942" t="s">
        <v>22</v>
      </c>
      <c r="Q3942" t="s">
        <v>40</v>
      </c>
    </row>
    <row r="3943" spans="1:17" x14ac:dyDescent="0.25">
      <c r="A3943">
        <v>78522</v>
      </c>
      <c r="B3943">
        <v>42708</v>
      </c>
      <c r="C3943">
        <v>45643</v>
      </c>
      <c r="D3943" t="str">
        <f>_xlfn.CONCAT(Sheet1[[#This Row],[id_plano_acao]],"-",Sheet1[[#This Row],[id_plano_trabalho]],"-",Sheet1[[#This Row],[id_executor]])</f>
        <v>78522-42708-45643</v>
      </c>
      <c r="E3943" t="s">
        <v>73</v>
      </c>
      <c r="F3943" t="s">
        <v>8534</v>
      </c>
      <c r="G3943">
        <v>962590</v>
      </c>
      <c r="H3943">
        <v>10</v>
      </c>
      <c r="I3943" t="s">
        <v>50</v>
      </c>
      <c r="J3943" t="s">
        <v>8535</v>
      </c>
      <c r="K3943" t="s">
        <v>8536</v>
      </c>
      <c r="L3943" t="s">
        <v>34</v>
      </c>
      <c r="M3943">
        <v>10</v>
      </c>
      <c r="N3943" t="s">
        <v>131</v>
      </c>
      <c r="O3943" t="s">
        <v>132</v>
      </c>
      <c r="P3943" t="s">
        <v>23</v>
      </c>
      <c r="Q3943" t="s">
        <v>40</v>
      </c>
    </row>
    <row r="3944" spans="1:17" x14ac:dyDescent="0.25">
      <c r="A3944">
        <v>76702</v>
      </c>
      <c r="B3944">
        <v>34939</v>
      </c>
      <c r="C3944">
        <v>37707</v>
      </c>
      <c r="D3944" t="str">
        <f>_xlfn.CONCAT(Sheet1[[#This Row],[id_plano_acao]],"-",Sheet1[[#This Row],[id_plano_trabalho]],"-",Sheet1[[#This Row],[id_executor]])</f>
        <v>76702-34939-37707</v>
      </c>
      <c r="E3944" t="s">
        <v>14</v>
      </c>
      <c r="F3944" t="s">
        <v>8537</v>
      </c>
      <c r="G3944">
        <v>840760</v>
      </c>
      <c r="H3944">
        <v>10</v>
      </c>
      <c r="I3944" t="s">
        <v>8538</v>
      </c>
      <c r="J3944" t="s">
        <v>8539</v>
      </c>
      <c r="K3944" t="s">
        <v>8540</v>
      </c>
      <c r="L3944" t="s">
        <v>34</v>
      </c>
      <c r="M3944">
        <v>10</v>
      </c>
      <c r="N3944" t="s">
        <v>68</v>
      </c>
      <c r="O3944" t="s">
        <v>69</v>
      </c>
      <c r="P3944" t="s">
        <v>22</v>
      </c>
      <c r="Q3944" t="s">
        <v>40</v>
      </c>
    </row>
    <row r="3945" spans="1:17" x14ac:dyDescent="0.25">
      <c r="A3945">
        <v>76702</v>
      </c>
      <c r="B3945">
        <v>34939</v>
      </c>
      <c r="C3945">
        <v>37707</v>
      </c>
      <c r="D3945" t="str">
        <f>_xlfn.CONCAT(Sheet1[[#This Row],[id_plano_acao]],"-",Sheet1[[#This Row],[id_plano_trabalho]],"-",Sheet1[[#This Row],[id_executor]])</f>
        <v>76702-34939-37707</v>
      </c>
      <c r="E3945" t="s">
        <v>14</v>
      </c>
      <c r="F3945" t="s">
        <v>8537</v>
      </c>
      <c r="G3945">
        <v>966600</v>
      </c>
      <c r="H3945">
        <v>10</v>
      </c>
      <c r="I3945" t="s">
        <v>8538</v>
      </c>
      <c r="J3945" t="s">
        <v>8539</v>
      </c>
      <c r="K3945" t="s">
        <v>8541</v>
      </c>
      <c r="L3945" t="s">
        <v>34</v>
      </c>
      <c r="M3945">
        <v>10</v>
      </c>
      <c r="N3945" t="s">
        <v>68</v>
      </c>
      <c r="O3945" t="s">
        <v>69</v>
      </c>
      <c r="P3945" t="s">
        <v>22</v>
      </c>
      <c r="Q3945" t="s">
        <v>40</v>
      </c>
    </row>
    <row r="3946" spans="1:17" x14ac:dyDescent="0.25">
      <c r="A3946">
        <v>76702</v>
      </c>
      <c r="B3946">
        <v>34939</v>
      </c>
      <c r="C3946">
        <v>37707</v>
      </c>
      <c r="D3946" t="str">
        <f>_xlfn.CONCAT(Sheet1[[#This Row],[id_plano_acao]],"-",Sheet1[[#This Row],[id_plano_trabalho]],"-",Sheet1[[#This Row],[id_executor]])</f>
        <v>76702-34939-37707</v>
      </c>
      <c r="E3946" t="s">
        <v>14</v>
      </c>
      <c r="F3946" t="s">
        <v>8537</v>
      </c>
      <c r="G3946">
        <v>966610</v>
      </c>
      <c r="H3946">
        <v>20</v>
      </c>
      <c r="I3946" t="s">
        <v>8538</v>
      </c>
      <c r="J3946" t="s">
        <v>8539</v>
      </c>
      <c r="K3946" t="s">
        <v>8542</v>
      </c>
      <c r="L3946" t="s">
        <v>34</v>
      </c>
      <c r="M3946">
        <v>20</v>
      </c>
      <c r="N3946" t="s">
        <v>68</v>
      </c>
      <c r="O3946" t="s">
        <v>69</v>
      </c>
      <c r="P3946" t="s">
        <v>22</v>
      </c>
      <c r="Q3946" t="s">
        <v>40</v>
      </c>
    </row>
    <row r="3947" spans="1:17" x14ac:dyDescent="0.25">
      <c r="A3947">
        <v>76702</v>
      </c>
      <c r="B3947">
        <v>34939</v>
      </c>
      <c r="C3947">
        <v>37707</v>
      </c>
      <c r="D3947" t="str">
        <f>_xlfn.CONCAT(Sheet1[[#This Row],[id_plano_acao]],"-",Sheet1[[#This Row],[id_plano_trabalho]],"-",Sheet1[[#This Row],[id_executor]])</f>
        <v>76702-34939-37707</v>
      </c>
      <c r="E3947" t="s">
        <v>14</v>
      </c>
      <c r="F3947" t="s">
        <v>8537</v>
      </c>
      <c r="G3947">
        <v>832840</v>
      </c>
      <c r="H3947">
        <v>10</v>
      </c>
      <c r="I3947" t="s">
        <v>8538</v>
      </c>
      <c r="J3947" t="s">
        <v>8539</v>
      </c>
      <c r="K3947" t="s">
        <v>8543</v>
      </c>
      <c r="L3947" t="s">
        <v>34</v>
      </c>
      <c r="M3947">
        <v>10</v>
      </c>
      <c r="N3947" t="s">
        <v>68</v>
      </c>
      <c r="O3947" t="s">
        <v>69</v>
      </c>
      <c r="P3947" t="s">
        <v>22</v>
      </c>
      <c r="Q3947" t="s">
        <v>40</v>
      </c>
    </row>
    <row r="3948" spans="1:17" x14ac:dyDescent="0.25">
      <c r="A3948">
        <v>78561</v>
      </c>
      <c r="B3948">
        <v>35372</v>
      </c>
      <c r="C3948">
        <v>43969</v>
      </c>
      <c r="D3948" t="str">
        <f>_xlfn.CONCAT(Sheet1[[#This Row],[id_plano_acao]],"-",Sheet1[[#This Row],[id_plano_trabalho]],"-",Sheet1[[#This Row],[id_executor]])</f>
        <v>78561-35372-43969</v>
      </c>
      <c r="E3948" t="s">
        <v>14</v>
      </c>
      <c r="F3948" t="s">
        <v>8544</v>
      </c>
      <c r="G3948">
        <v>930200</v>
      </c>
      <c r="H3948">
        <v>10</v>
      </c>
      <c r="I3948" t="s">
        <v>8545</v>
      </c>
      <c r="J3948" t="s">
        <v>8546</v>
      </c>
      <c r="K3948" t="s">
        <v>1229</v>
      </c>
      <c r="L3948" t="s">
        <v>34</v>
      </c>
      <c r="M3948">
        <v>10</v>
      </c>
      <c r="N3948" t="s">
        <v>68</v>
      </c>
      <c r="O3948" t="s">
        <v>69</v>
      </c>
      <c r="P3948" t="s">
        <v>55</v>
      </c>
      <c r="Q3948" t="s">
        <v>23</v>
      </c>
    </row>
    <row r="3949" spans="1:17" x14ac:dyDescent="0.25">
      <c r="A3949">
        <v>78560</v>
      </c>
      <c r="B3949">
        <v>35378</v>
      </c>
      <c r="C3949">
        <v>43993</v>
      </c>
      <c r="D3949" t="str">
        <f>_xlfn.CONCAT(Sheet1[[#This Row],[id_plano_acao]],"-",Sheet1[[#This Row],[id_plano_trabalho]],"-",Sheet1[[#This Row],[id_executor]])</f>
        <v>78560-35378-43993</v>
      </c>
      <c r="E3949" t="s">
        <v>14</v>
      </c>
      <c r="F3949" t="s">
        <v>8544</v>
      </c>
      <c r="G3949">
        <v>930650</v>
      </c>
      <c r="H3949">
        <v>10</v>
      </c>
      <c r="I3949" t="s">
        <v>8545</v>
      </c>
      <c r="J3949" t="s">
        <v>8547</v>
      </c>
      <c r="K3949" t="s">
        <v>8548</v>
      </c>
      <c r="L3949" t="s">
        <v>34</v>
      </c>
      <c r="M3949">
        <v>10</v>
      </c>
      <c r="N3949" t="s">
        <v>68</v>
      </c>
      <c r="O3949" t="s">
        <v>69</v>
      </c>
      <c r="P3949" t="s">
        <v>55</v>
      </c>
      <c r="Q3949" t="s">
        <v>40</v>
      </c>
    </row>
    <row r="3950" spans="1:17" x14ac:dyDescent="0.25">
      <c r="A3950">
        <v>78572</v>
      </c>
      <c r="B3950">
        <v>39059</v>
      </c>
      <c r="C3950">
        <v>41817</v>
      </c>
      <c r="D3950" t="str">
        <f>_xlfn.CONCAT(Sheet1[[#This Row],[id_plano_acao]],"-",Sheet1[[#This Row],[id_plano_trabalho]],"-",Sheet1[[#This Row],[id_executor]])</f>
        <v>78572-39059-41817</v>
      </c>
      <c r="E3950" t="s">
        <v>14</v>
      </c>
      <c r="F3950" t="s">
        <v>8549</v>
      </c>
      <c r="G3950">
        <v>893560</v>
      </c>
      <c r="H3950">
        <v>10</v>
      </c>
      <c r="I3950" t="s">
        <v>8550</v>
      </c>
      <c r="J3950" t="s">
        <v>8551</v>
      </c>
      <c r="K3950" t="s">
        <v>8552</v>
      </c>
      <c r="L3950" t="s">
        <v>19</v>
      </c>
      <c r="M3950">
        <v>28000</v>
      </c>
      <c r="N3950" t="s">
        <v>20</v>
      </c>
      <c r="O3950" t="s">
        <v>21</v>
      </c>
      <c r="P3950" t="s">
        <v>22</v>
      </c>
      <c r="Q3950" t="s">
        <v>23</v>
      </c>
    </row>
    <row r="3951" spans="1:17" x14ac:dyDescent="0.25">
      <c r="A3951">
        <v>78562</v>
      </c>
      <c r="B3951">
        <v>37538</v>
      </c>
      <c r="C3951">
        <v>40278</v>
      </c>
      <c r="D3951" t="str">
        <f>_xlfn.CONCAT(Sheet1[[#This Row],[id_plano_acao]],"-",Sheet1[[#This Row],[id_plano_trabalho]],"-",Sheet1[[#This Row],[id_executor]])</f>
        <v>78562-37538-40278</v>
      </c>
      <c r="E3951" t="s">
        <v>14</v>
      </c>
      <c r="F3951" t="s">
        <v>8553</v>
      </c>
      <c r="G3951">
        <v>867560</v>
      </c>
      <c r="H3951">
        <v>10</v>
      </c>
      <c r="I3951" t="s">
        <v>2002</v>
      </c>
      <c r="J3951" t="s">
        <v>8554</v>
      </c>
      <c r="K3951" t="s">
        <v>8554</v>
      </c>
      <c r="L3951" t="s">
        <v>19</v>
      </c>
      <c r="M3951">
        <v>1105820</v>
      </c>
      <c r="N3951" t="s">
        <v>20</v>
      </c>
      <c r="O3951" t="s">
        <v>21</v>
      </c>
      <c r="P3951" t="s">
        <v>22</v>
      </c>
      <c r="Q3951" t="s">
        <v>23</v>
      </c>
    </row>
    <row r="3952" spans="1:17" x14ac:dyDescent="0.25">
      <c r="A3952">
        <v>78554</v>
      </c>
      <c r="B3952">
        <v>39285</v>
      </c>
      <c r="C3952">
        <v>42050</v>
      </c>
      <c r="D3952" t="str">
        <f>_xlfn.CONCAT(Sheet1[[#This Row],[id_plano_acao]],"-",Sheet1[[#This Row],[id_plano_trabalho]],"-",Sheet1[[#This Row],[id_executor]])</f>
        <v>78554-39285-42050</v>
      </c>
      <c r="E3952" t="s">
        <v>14</v>
      </c>
      <c r="F3952" t="s">
        <v>8555</v>
      </c>
      <c r="G3952">
        <v>897430</v>
      </c>
      <c r="H3952">
        <v>10</v>
      </c>
      <c r="I3952" t="s">
        <v>8556</v>
      </c>
      <c r="J3952" t="s">
        <v>8557</v>
      </c>
      <c r="K3952" t="s">
        <v>8558</v>
      </c>
      <c r="L3952" t="s">
        <v>34</v>
      </c>
      <c r="M3952">
        <v>10</v>
      </c>
      <c r="N3952" t="s">
        <v>53</v>
      </c>
      <c r="O3952" t="s">
        <v>54</v>
      </c>
      <c r="P3952" t="s">
        <v>22</v>
      </c>
      <c r="Q3952" t="s">
        <v>40</v>
      </c>
    </row>
    <row r="3953" spans="1:17" x14ac:dyDescent="0.25">
      <c r="A3953">
        <v>78554</v>
      </c>
      <c r="B3953">
        <v>39285</v>
      </c>
      <c r="C3953">
        <v>42050</v>
      </c>
      <c r="D3953" t="str">
        <f>_xlfn.CONCAT(Sheet1[[#This Row],[id_plano_acao]],"-",Sheet1[[#This Row],[id_plano_trabalho]],"-",Sheet1[[#This Row],[id_executor]])</f>
        <v>78554-39285-42050</v>
      </c>
      <c r="E3953" t="s">
        <v>14</v>
      </c>
      <c r="F3953" t="s">
        <v>8555</v>
      </c>
      <c r="G3953">
        <v>897440</v>
      </c>
      <c r="H3953">
        <v>20</v>
      </c>
      <c r="I3953" t="s">
        <v>8556</v>
      </c>
      <c r="J3953" t="s">
        <v>8557</v>
      </c>
      <c r="K3953" t="s">
        <v>8559</v>
      </c>
      <c r="L3953" t="s">
        <v>34</v>
      </c>
      <c r="M3953">
        <v>10</v>
      </c>
      <c r="N3953" t="s">
        <v>53</v>
      </c>
      <c r="O3953" t="s">
        <v>54</v>
      </c>
      <c r="P3953" t="s">
        <v>22</v>
      </c>
      <c r="Q3953" t="s">
        <v>40</v>
      </c>
    </row>
    <row r="3954" spans="1:17" x14ac:dyDescent="0.25">
      <c r="A3954">
        <v>78554</v>
      </c>
      <c r="B3954">
        <v>39285</v>
      </c>
      <c r="C3954">
        <v>42050</v>
      </c>
      <c r="D3954" t="str">
        <f>_xlfn.CONCAT(Sheet1[[#This Row],[id_plano_acao]],"-",Sheet1[[#This Row],[id_plano_trabalho]],"-",Sheet1[[#This Row],[id_executor]])</f>
        <v>78554-39285-42050</v>
      </c>
      <c r="E3954" t="s">
        <v>14</v>
      </c>
      <c r="F3954" t="s">
        <v>8555</v>
      </c>
      <c r="G3954">
        <v>897450</v>
      </c>
      <c r="H3954">
        <v>30</v>
      </c>
      <c r="I3954" t="s">
        <v>8556</v>
      </c>
      <c r="J3954" t="s">
        <v>8557</v>
      </c>
      <c r="K3954" t="s">
        <v>8560</v>
      </c>
      <c r="L3954" t="s">
        <v>34</v>
      </c>
      <c r="M3954">
        <v>10</v>
      </c>
      <c r="N3954" t="s">
        <v>53</v>
      </c>
      <c r="O3954" t="s">
        <v>54</v>
      </c>
      <c r="P3954" t="s">
        <v>22</v>
      </c>
      <c r="Q3954" t="s">
        <v>40</v>
      </c>
    </row>
    <row r="3955" spans="1:17" x14ac:dyDescent="0.25">
      <c r="A3955">
        <v>78554</v>
      </c>
      <c r="B3955">
        <v>39285</v>
      </c>
      <c r="C3955">
        <v>42050</v>
      </c>
      <c r="D3955" t="str">
        <f>_xlfn.CONCAT(Sheet1[[#This Row],[id_plano_acao]],"-",Sheet1[[#This Row],[id_plano_trabalho]],"-",Sheet1[[#This Row],[id_executor]])</f>
        <v>78554-39285-42050</v>
      </c>
      <c r="E3955" t="s">
        <v>14</v>
      </c>
      <c r="F3955" t="s">
        <v>8555</v>
      </c>
      <c r="G3955">
        <v>897460</v>
      </c>
      <c r="H3955">
        <v>40</v>
      </c>
      <c r="I3955" t="s">
        <v>8556</v>
      </c>
      <c r="J3955" t="s">
        <v>8557</v>
      </c>
      <c r="K3955" t="s">
        <v>8561</v>
      </c>
      <c r="L3955" t="s">
        <v>34</v>
      </c>
      <c r="M3955">
        <v>10</v>
      </c>
      <c r="N3955" t="s">
        <v>53</v>
      </c>
      <c r="O3955" t="s">
        <v>54</v>
      </c>
      <c r="P3955" t="s">
        <v>22</v>
      </c>
      <c r="Q3955" t="s">
        <v>40</v>
      </c>
    </row>
    <row r="3956" spans="1:17" x14ac:dyDescent="0.25">
      <c r="A3956">
        <v>78554</v>
      </c>
      <c r="B3956">
        <v>39285</v>
      </c>
      <c r="C3956">
        <v>42050</v>
      </c>
      <c r="D3956" t="str">
        <f>_xlfn.CONCAT(Sheet1[[#This Row],[id_plano_acao]],"-",Sheet1[[#This Row],[id_plano_trabalho]],"-",Sheet1[[#This Row],[id_executor]])</f>
        <v>78554-39285-42050</v>
      </c>
      <c r="E3956" t="s">
        <v>14</v>
      </c>
      <c r="F3956" t="s">
        <v>8555</v>
      </c>
      <c r="G3956">
        <v>897470</v>
      </c>
      <c r="H3956">
        <v>50</v>
      </c>
      <c r="I3956" t="s">
        <v>8556</v>
      </c>
      <c r="J3956" t="s">
        <v>8557</v>
      </c>
      <c r="K3956" t="s">
        <v>8562</v>
      </c>
      <c r="L3956" t="s">
        <v>34</v>
      </c>
      <c r="M3956">
        <v>10</v>
      </c>
      <c r="N3956" t="s">
        <v>53</v>
      </c>
      <c r="O3956" t="s">
        <v>54</v>
      </c>
      <c r="P3956" t="s">
        <v>22</v>
      </c>
      <c r="Q3956" t="s">
        <v>40</v>
      </c>
    </row>
    <row r="3957" spans="1:17" x14ac:dyDescent="0.25">
      <c r="A3957">
        <v>78554</v>
      </c>
      <c r="B3957">
        <v>39285</v>
      </c>
      <c r="C3957">
        <v>42050</v>
      </c>
      <c r="D3957" t="str">
        <f>_xlfn.CONCAT(Sheet1[[#This Row],[id_plano_acao]],"-",Sheet1[[#This Row],[id_plano_trabalho]],"-",Sheet1[[#This Row],[id_executor]])</f>
        <v>78554-39285-42050</v>
      </c>
      <c r="E3957" t="s">
        <v>14</v>
      </c>
      <c r="F3957" t="s">
        <v>8555</v>
      </c>
      <c r="G3957">
        <v>897480</v>
      </c>
      <c r="H3957">
        <v>60</v>
      </c>
      <c r="I3957" t="s">
        <v>8556</v>
      </c>
      <c r="J3957" t="s">
        <v>8557</v>
      </c>
      <c r="K3957" t="s">
        <v>8563</v>
      </c>
      <c r="L3957" t="s">
        <v>34</v>
      </c>
      <c r="M3957">
        <v>10</v>
      </c>
      <c r="N3957" t="s">
        <v>53</v>
      </c>
      <c r="O3957" t="s">
        <v>54</v>
      </c>
      <c r="P3957" t="s">
        <v>22</v>
      </c>
      <c r="Q3957" t="s">
        <v>40</v>
      </c>
    </row>
    <row r="3958" spans="1:17" x14ac:dyDescent="0.25">
      <c r="A3958">
        <v>78578</v>
      </c>
      <c r="B3958">
        <v>35656</v>
      </c>
      <c r="C3958">
        <v>38398</v>
      </c>
      <c r="D3958" t="str">
        <f>_xlfn.CONCAT(Sheet1[[#This Row],[id_plano_acao]],"-",Sheet1[[#This Row],[id_plano_trabalho]],"-",Sheet1[[#This Row],[id_executor]])</f>
        <v>78578-35656-38398</v>
      </c>
      <c r="E3958" t="s">
        <v>14</v>
      </c>
      <c r="F3958" t="s">
        <v>8564</v>
      </c>
      <c r="G3958">
        <v>841860</v>
      </c>
      <c r="H3958">
        <v>10</v>
      </c>
      <c r="I3958" t="s">
        <v>8565</v>
      </c>
      <c r="J3958" t="s">
        <v>8566</v>
      </c>
      <c r="K3958" t="s">
        <v>8566</v>
      </c>
      <c r="L3958" t="s">
        <v>39</v>
      </c>
      <c r="M3958">
        <v>49500</v>
      </c>
      <c r="N3958" t="s">
        <v>20</v>
      </c>
      <c r="O3958" t="s">
        <v>21</v>
      </c>
      <c r="P3958" t="s">
        <v>22</v>
      </c>
      <c r="Q3958" t="s">
        <v>23</v>
      </c>
    </row>
    <row r="3959" spans="1:17" x14ac:dyDescent="0.25">
      <c r="A3959">
        <v>78571</v>
      </c>
      <c r="B3959">
        <v>37612</v>
      </c>
      <c r="C3959">
        <v>40353</v>
      </c>
      <c r="D3959" t="str">
        <f>_xlfn.CONCAT(Sheet1[[#This Row],[id_plano_acao]],"-",Sheet1[[#This Row],[id_plano_trabalho]],"-",Sheet1[[#This Row],[id_executor]])</f>
        <v>78571-37612-40353</v>
      </c>
      <c r="E3959" t="s">
        <v>30</v>
      </c>
      <c r="F3959" t="s">
        <v>8567</v>
      </c>
      <c r="G3959">
        <v>868540</v>
      </c>
      <c r="H3959">
        <v>30</v>
      </c>
      <c r="I3959" t="s">
        <v>3053</v>
      </c>
      <c r="J3959" t="s">
        <v>8568</v>
      </c>
      <c r="K3959" t="s">
        <v>8569</v>
      </c>
      <c r="L3959" t="s">
        <v>34</v>
      </c>
      <c r="M3959">
        <v>50</v>
      </c>
      <c r="N3959" t="s">
        <v>68</v>
      </c>
      <c r="O3959" t="s">
        <v>69</v>
      </c>
      <c r="P3959" t="s">
        <v>22</v>
      </c>
      <c r="Q3959" t="s">
        <v>40</v>
      </c>
    </row>
    <row r="3960" spans="1:17" x14ac:dyDescent="0.25">
      <c r="A3960">
        <v>78571</v>
      </c>
      <c r="B3960">
        <v>37612</v>
      </c>
      <c r="C3960">
        <v>40353</v>
      </c>
      <c r="D3960" t="str">
        <f>_xlfn.CONCAT(Sheet1[[#This Row],[id_plano_acao]],"-",Sheet1[[#This Row],[id_plano_trabalho]],"-",Sheet1[[#This Row],[id_executor]])</f>
        <v>78571-37612-40353</v>
      </c>
      <c r="E3960" t="s">
        <v>30</v>
      </c>
      <c r="F3960" t="s">
        <v>8567</v>
      </c>
      <c r="G3960">
        <v>868570</v>
      </c>
      <c r="H3960">
        <v>50</v>
      </c>
      <c r="I3960" t="s">
        <v>3053</v>
      </c>
      <c r="J3960" t="s">
        <v>8568</v>
      </c>
      <c r="K3960" t="s">
        <v>8570</v>
      </c>
      <c r="L3960" t="s">
        <v>34</v>
      </c>
      <c r="M3960">
        <v>30</v>
      </c>
      <c r="N3960" t="s">
        <v>68</v>
      </c>
      <c r="O3960" t="s">
        <v>69</v>
      </c>
      <c r="P3960" t="s">
        <v>22</v>
      </c>
      <c r="Q3960" t="s">
        <v>40</v>
      </c>
    </row>
    <row r="3961" spans="1:17" x14ac:dyDescent="0.25">
      <c r="A3961">
        <v>78571</v>
      </c>
      <c r="B3961">
        <v>37612</v>
      </c>
      <c r="C3961">
        <v>40353</v>
      </c>
      <c r="D3961" t="str">
        <f>_xlfn.CONCAT(Sheet1[[#This Row],[id_plano_acao]],"-",Sheet1[[#This Row],[id_plano_trabalho]],"-",Sheet1[[#This Row],[id_executor]])</f>
        <v>78571-37612-40353</v>
      </c>
      <c r="E3961" t="s">
        <v>30</v>
      </c>
      <c r="F3961" t="s">
        <v>8567</v>
      </c>
      <c r="G3961">
        <v>868520</v>
      </c>
      <c r="H3961">
        <v>10</v>
      </c>
      <c r="I3961" t="s">
        <v>3053</v>
      </c>
      <c r="J3961" t="s">
        <v>8568</v>
      </c>
      <c r="K3961" t="s">
        <v>8571</v>
      </c>
      <c r="L3961" t="s">
        <v>34</v>
      </c>
      <c r="M3961">
        <v>40</v>
      </c>
      <c r="N3961" t="s">
        <v>68</v>
      </c>
      <c r="O3961" t="s">
        <v>69</v>
      </c>
      <c r="P3961" t="s">
        <v>22</v>
      </c>
      <c r="Q3961" t="s">
        <v>40</v>
      </c>
    </row>
    <row r="3962" spans="1:17" x14ac:dyDescent="0.25">
      <c r="A3962">
        <v>78571</v>
      </c>
      <c r="B3962">
        <v>37612</v>
      </c>
      <c r="C3962">
        <v>40353</v>
      </c>
      <c r="D3962" t="str">
        <f>_xlfn.CONCAT(Sheet1[[#This Row],[id_plano_acao]],"-",Sheet1[[#This Row],[id_plano_trabalho]],"-",Sheet1[[#This Row],[id_executor]])</f>
        <v>78571-37612-40353</v>
      </c>
      <c r="E3962" t="s">
        <v>30</v>
      </c>
      <c r="F3962" t="s">
        <v>8567</v>
      </c>
      <c r="G3962">
        <v>868530</v>
      </c>
      <c r="H3962">
        <v>20</v>
      </c>
      <c r="I3962" t="s">
        <v>3053</v>
      </c>
      <c r="J3962" t="s">
        <v>8568</v>
      </c>
      <c r="K3962" t="s">
        <v>8572</v>
      </c>
      <c r="L3962" t="s">
        <v>34</v>
      </c>
      <c r="M3962">
        <v>100</v>
      </c>
      <c r="N3962" t="s">
        <v>68</v>
      </c>
      <c r="O3962" t="s">
        <v>69</v>
      </c>
      <c r="P3962" t="s">
        <v>22</v>
      </c>
      <c r="Q3962" t="s">
        <v>40</v>
      </c>
    </row>
    <row r="3963" spans="1:17" x14ac:dyDescent="0.25">
      <c r="A3963">
        <v>78571</v>
      </c>
      <c r="B3963">
        <v>37612</v>
      </c>
      <c r="C3963">
        <v>40353</v>
      </c>
      <c r="D3963" t="str">
        <f>_xlfn.CONCAT(Sheet1[[#This Row],[id_plano_acao]],"-",Sheet1[[#This Row],[id_plano_trabalho]],"-",Sheet1[[#This Row],[id_executor]])</f>
        <v>78571-37612-40353</v>
      </c>
      <c r="E3963" t="s">
        <v>30</v>
      </c>
      <c r="F3963" t="s">
        <v>8567</v>
      </c>
      <c r="G3963">
        <v>868550</v>
      </c>
      <c r="H3963">
        <v>30</v>
      </c>
      <c r="I3963" t="s">
        <v>3053</v>
      </c>
      <c r="J3963" t="s">
        <v>8568</v>
      </c>
      <c r="K3963" t="s">
        <v>4528</v>
      </c>
      <c r="L3963" t="s">
        <v>34</v>
      </c>
      <c r="M3963">
        <v>100</v>
      </c>
      <c r="N3963" t="s">
        <v>68</v>
      </c>
      <c r="O3963" t="s">
        <v>69</v>
      </c>
      <c r="P3963" t="s">
        <v>22</v>
      </c>
      <c r="Q3963" t="s">
        <v>40</v>
      </c>
    </row>
    <row r="3964" spans="1:17" x14ac:dyDescent="0.25">
      <c r="A3964">
        <v>78571</v>
      </c>
      <c r="B3964">
        <v>37612</v>
      </c>
      <c r="C3964">
        <v>40353</v>
      </c>
      <c r="D3964" t="str">
        <f>_xlfn.CONCAT(Sheet1[[#This Row],[id_plano_acao]],"-",Sheet1[[#This Row],[id_plano_trabalho]],"-",Sheet1[[#This Row],[id_executor]])</f>
        <v>78571-37612-40353</v>
      </c>
      <c r="E3964" t="s">
        <v>30</v>
      </c>
      <c r="F3964" t="s">
        <v>8567</v>
      </c>
      <c r="G3964">
        <v>868560</v>
      </c>
      <c r="H3964">
        <v>40</v>
      </c>
      <c r="I3964" t="s">
        <v>3053</v>
      </c>
      <c r="J3964" t="s">
        <v>8568</v>
      </c>
      <c r="K3964" t="s">
        <v>8573</v>
      </c>
      <c r="L3964" t="s">
        <v>34</v>
      </c>
      <c r="M3964">
        <v>50</v>
      </c>
      <c r="N3964" t="s">
        <v>68</v>
      </c>
      <c r="O3964" t="s">
        <v>69</v>
      </c>
      <c r="P3964" t="s">
        <v>22</v>
      </c>
      <c r="Q3964" t="s">
        <v>40</v>
      </c>
    </row>
    <row r="3965" spans="1:17" x14ac:dyDescent="0.25">
      <c r="A3965">
        <v>78571</v>
      </c>
      <c r="B3965">
        <v>37612</v>
      </c>
      <c r="C3965">
        <v>40353</v>
      </c>
      <c r="D3965" t="str">
        <f>_xlfn.CONCAT(Sheet1[[#This Row],[id_plano_acao]],"-",Sheet1[[#This Row],[id_plano_trabalho]],"-",Sheet1[[#This Row],[id_executor]])</f>
        <v>78571-37612-40353</v>
      </c>
      <c r="E3965" t="s">
        <v>30</v>
      </c>
      <c r="F3965" t="s">
        <v>8567</v>
      </c>
      <c r="G3965">
        <v>871740</v>
      </c>
      <c r="H3965">
        <v>60</v>
      </c>
      <c r="I3965" t="s">
        <v>3053</v>
      </c>
      <c r="J3965" t="s">
        <v>8568</v>
      </c>
      <c r="K3965" t="s">
        <v>8574</v>
      </c>
      <c r="L3965" t="s">
        <v>34</v>
      </c>
      <c r="M3965">
        <v>50</v>
      </c>
      <c r="N3965" t="s">
        <v>4536</v>
      </c>
      <c r="O3965" t="s">
        <v>77</v>
      </c>
      <c r="P3965" t="s">
        <v>22</v>
      </c>
      <c r="Q3965" t="s">
        <v>40</v>
      </c>
    </row>
    <row r="3966" spans="1:17" x14ac:dyDescent="0.25">
      <c r="A3966">
        <v>78556</v>
      </c>
      <c r="B3966">
        <v>39038</v>
      </c>
      <c r="C3966">
        <v>41796</v>
      </c>
      <c r="D3966" t="str">
        <f>_xlfn.CONCAT(Sheet1[[#This Row],[id_plano_acao]],"-",Sheet1[[#This Row],[id_plano_trabalho]],"-",Sheet1[[#This Row],[id_executor]])</f>
        <v>78556-39038-41796</v>
      </c>
      <c r="E3966" t="s">
        <v>30</v>
      </c>
      <c r="F3966" t="s">
        <v>8575</v>
      </c>
      <c r="G3966">
        <v>893100</v>
      </c>
      <c r="H3966">
        <v>10</v>
      </c>
      <c r="I3966" t="s">
        <v>8576</v>
      </c>
      <c r="J3966" t="s">
        <v>8577</v>
      </c>
      <c r="K3966" t="s">
        <v>8577</v>
      </c>
      <c r="L3966" t="s">
        <v>19</v>
      </c>
      <c r="M3966">
        <v>80000</v>
      </c>
      <c r="N3966" t="s">
        <v>20</v>
      </c>
      <c r="O3966" t="s">
        <v>21</v>
      </c>
      <c r="P3966" t="s">
        <v>22</v>
      </c>
      <c r="Q3966" t="s">
        <v>23</v>
      </c>
    </row>
    <row r="3967" spans="1:17" x14ac:dyDescent="0.25">
      <c r="A3967">
        <v>78559</v>
      </c>
      <c r="B3967">
        <v>40193</v>
      </c>
      <c r="C3967">
        <v>43082</v>
      </c>
      <c r="D3967" t="str">
        <f>_xlfn.CONCAT(Sheet1[[#This Row],[id_plano_acao]],"-",Sheet1[[#This Row],[id_plano_trabalho]],"-",Sheet1[[#This Row],[id_executor]])</f>
        <v>78559-40193-43082</v>
      </c>
      <c r="E3967" t="s">
        <v>30</v>
      </c>
      <c r="F3967" t="s">
        <v>8578</v>
      </c>
      <c r="G3967">
        <v>915620</v>
      </c>
      <c r="H3967">
        <v>10</v>
      </c>
      <c r="I3967" t="s">
        <v>6799</v>
      </c>
      <c r="J3967" t="s">
        <v>8579</v>
      </c>
      <c r="K3967" t="s">
        <v>8580</v>
      </c>
      <c r="L3967" t="s">
        <v>19</v>
      </c>
      <c r="M3967">
        <v>79000</v>
      </c>
      <c r="N3967" t="s">
        <v>20</v>
      </c>
      <c r="O3967" t="s">
        <v>21</v>
      </c>
      <c r="P3967" t="s">
        <v>55</v>
      </c>
      <c r="Q3967" t="s">
        <v>23</v>
      </c>
    </row>
    <row r="3968" spans="1:17" x14ac:dyDescent="0.25">
      <c r="A3968">
        <v>78558</v>
      </c>
      <c r="B3968">
        <v>36387</v>
      </c>
      <c r="C3968">
        <v>39116</v>
      </c>
      <c r="D3968" t="str">
        <f>_xlfn.CONCAT(Sheet1[[#This Row],[id_plano_acao]],"-",Sheet1[[#This Row],[id_plano_trabalho]],"-",Sheet1[[#This Row],[id_executor]])</f>
        <v>78558-36387-39116</v>
      </c>
      <c r="E3968" t="s">
        <v>30</v>
      </c>
      <c r="G3968">
        <v>850970</v>
      </c>
      <c r="H3968">
        <v>10</v>
      </c>
      <c r="I3968" t="s">
        <v>6420</v>
      </c>
      <c r="J3968" t="s">
        <v>8581</v>
      </c>
      <c r="K3968" t="s">
        <v>8582</v>
      </c>
      <c r="L3968" t="s">
        <v>34</v>
      </c>
      <c r="M3968">
        <v>10000000</v>
      </c>
      <c r="N3968" t="s">
        <v>68</v>
      </c>
      <c r="O3968" t="s">
        <v>69</v>
      </c>
      <c r="P3968" t="s">
        <v>22</v>
      </c>
      <c r="Q3968" t="s">
        <v>40</v>
      </c>
    </row>
    <row r="3969" spans="1:17" x14ac:dyDescent="0.25">
      <c r="A3969">
        <v>78552</v>
      </c>
      <c r="B3969">
        <v>36681</v>
      </c>
      <c r="C3969">
        <v>39409</v>
      </c>
      <c r="D3969" t="str">
        <f>_xlfn.CONCAT(Sheet1[[#This Row],[id_plano_acao]],"-",Sheet1[[#This Row],[id_plano_trabalho]],"-",Sheet1[[#This Row],[id_executor]])</f>
        <v>78552-36681-39409</v>
      </c>
      <c r="E3969" t="s">
        <v>30</v>
      </c>
      <c r="F3969" t="s">
        <v>8583</v>
      </c>
      <c r="G3969">
        <v>855100</v>
      </c>
      <c r="H3969">
        <v>20</v>
      </c>
      <c r="I3969" t="s">
        <v>8584</v>
      </c>
      <c r="J3969" t="s">
        <v>8585</v>
      </c>
      <c r="K3969" t="s">
        <v>8586</v>
      </c>
      <c r="L3969" t="s">
        <v>123</v>
      </c>
      <c r="M3969">
        <v>60</v>
      </c>
      <c r="N3969" t="s">
        <v>20</v>
      </c>
      <c r="O3969" t="s">
        <v>21</v>
      </c>
      <c r="P3969" t="s">
        <v>22</v>
      </c>
      <c r="Q3969" t="s">
        <v>40</v>
      </c>
    </row>
    <row r="3970" spans="1:17" x14ac:dyDescent="0.25">
      <c r="A3970">
        <v>78552</v>
      </c>
      <c r="B3970">
        <v>36681</v>
      </c>
      <c r="C3970">
        <v>39409</v>
      </c>
      <c r="D3970" t="str">
        <f>_xlfn.CONCAT(Sheet1[[#This Row],[id_plano_acao]],"-",Sheet1[[#This Row],[id_plano_trabalho]],"-",Sheet1[[#This Row],[id_executor]])</f>
        <v>78552-36681-39409</v>
      </c>
      <c r="E3970" t="s">
        <v>30</v>
      </c>
      <c r="F3970" t="s">
        <v>8583</v>
      </c>
      <c r="G3970">
        <v>855090</v>
      </c>
      <c r="H3970">
        <v>10</v>
      </c>
      <c r="I3970" t="s">
        <v>8584</v>
      </c>
      <c r="J3970" t="s">
        <v>8585</v>
      </c>
      <c r="K3970" t="s">
        <v>8587</v>
      </c>
      <c r="L3970" t="s">
        <v>123</v>
      </c>
      <c r="M3970">
        <v>60</v>
      </c>
      <c r="N3970" t="s">
        <v>20</v>
      </c>
      <c r="O3970" t="s">
        <v>21</v>
      </c>
      <c r="P3970" t="s">
        <v>22</v>
      </c>
      <c r="Q3970" t="s">
        <v>40</v>
      </c>
    </row>
    <row r="3971" spans="1:17" x14ac:dyDescent="0.25">
      <c r="A3971">
        <v>78577</v>
      </c>
      <c r="B3971">
        <v>38421</v>
      </c>
      <c r="C3971">
        <v>41172</v>
      </c>
      <c r="D3971" t="str">
        <f>_xlfn.CONCAT(Sheet1[[#This Row],[id_plano_acao]],"-",Sheet1[[#This Row],[id_plano_trabalho]],"-",Sheet1[[#This Row],[id_executor]])</f>
        <v>78577-38421-41172</v>
      </c>
      <c r="E3971" t="s">
        <v>30</v>
      </c>
      <c r="F3971" t="s">
        <v>8588</v>
      </c>
      <c r="G3971">
        <v>883070</v>
      </c>
      <c r="H3971">
        <v>10</v>
      </c>
      <c r="I3971" t="s">
        <v>8589</v>
      </c>
      <c r="J3971" t="s">
        <v>8590</v>
      </c>
      <c r="K3971" t="s">
        <v>8591</v>
      </c>
      <c r="L3971" t="s">
        <v>19</v>
      </c>
      <c r="M3971">
        <v>39700</v>
      </c>
      <c r="N3971" t="s">
        <v>20</v>
      </c>
      <c r="O3971" t="s">
        <v>21</v>
      </c>
      <c r="P3971" t="s">
        <v>22</v>
      </c>
      <c r="Q3971" t="s">
        <v>23</v>
      </c>
    </row>
    <row r="3972" spans="1:17" x14ac:dyDescent="0.25">
      <c r="A3972">
        <v>78551</v>
      </c>
      <c r="B3972">
        <v>37442</v>
      </c>
      <c r="C3972">
        <v>40178</v>
      </c>
      <c r="D3972" t="str">
        <f>_xlfn.CONCAT(Sheet1[[#This Row],[id_plano_acao]],"-",Sheet1[[#This Row],[id_plano_trabalho]],"-",Sheet1[[#This Row],[id_executor]])</f>
        <v>78551-37442-40178</v>
      </c>
      <c r="E3972" t="s">
        <v>30</v>
      </c>
      <c r="F3972" t="s">
        <v>8592</v>
      </c>
      <c r="G3972">
        <v>866240</v>
      </c>
      <c r="H3972">
        <v>10</v>
      </c>
      <c r="I3972" t="s">
        <v>8584</v>
      </c>
      <c r="J3972" t="s">
        <v>8593</v>
      </c>
      <c r="K3972" t="s">
        <v>8594</v>
      </c>
      <c r="L3972" t="s">
        <v>34</v>
      </c>
      <c r="M3972">
        <v>10</v>
      </c>
      <c r="N3972" t="s">
        <v>20</v>
      </c>
      <c r="O3972" t="s">
        <v>21</v>
      </c>
      <c r="P3972" t="s">
        <v>22</v>
      </c>
      <c r="Q3972" t="s">
        <v>40</v>
      </c>
    </row>
    <row r="3973" spans="1:17" x14ac:dyDescent="0.25">
      <c r="A3973">
        <v>78551</v>
      </c>
      <c r="B3973">
        <v>37442</v>
      </c>
      <c r="C3973">
        <v>40178</v>
      </c>
      <c r="D3973" t="str">
        <f>_xlfn.CONCAT(Sheet1[[#This Row],[id_plano_acao]],"-",Sheet1[[#This Row],[id_plano_trabalho]],"-",Sheet1[[#This Row],[id_executor]])</f>
        <v>78551-37442-40178</v>
      </c>
      <c r="E3973" t="s">
        <v>30</v>
      </c>
      <c r="F3973" t="s">
        <v>8592</v>
      </c>
      <c r="G3973">
        <v>866250</v>
      </c>
      <c r="H3973">
        <v>20</v>
      </c>
      <c r="I3973" t="s">
        <v>8584</v>
      </c>
      <c r="J3973" t="s">
        <v>8593</v>
      </c>
      <c r="K3973" t="s">
        <v>8595</v>
      </c>
      <c r="L3973" t="s">
        <v>34</v>
      </c>
      <c r="M3973">
        <v>10</v>
      </c>
      <c r="N3973" t="s">
        <v>20</v>
      </c>
      <c r="O3973" t="s">
        <v>21</v>
      </c>
      <c r="P3973" t="s">
        <v>22</v>
      </c>
      <c r="Q3973" t="s">
        <v>40</v>
      </c>
    </row>
    <row r="3974" spans="1:17" x14ac:dyDescent="0.25">
      <c r="A3974">
        <v>78551</v>
      </c>
      <c r="B3974">
        <v>37442</v>
      </c>
      <c r="C3974">
        <v>40178</v>
      </c>
      <c r="D3974" t="str">
        <f>_xlfn.CONCAT(Sheet1[[#This Row],[id_plano_acao]],"-",Sheet1[[#This Row],[id_plano_trabalho]],"-",Sheet1[[#This Row],[id_executor]])</f>
        <v>78551-37442-40178</v>
      </c>
      <c r="E3974" t="s">
        <v>30</v>
      </c>
      <c r="F3974" t="s">
        <v>8592</v>
      </c>
      <c r="G3974">
        <v>866260</v>
      </c>
      <c r="H3974">
        <v>30</v>
      </c>
      <c r="I3974" t="s">
        <v>8584</v>
      </c>
      <c r="J3974" t="s">
        <v>8593</v>
      </c>
      <c r="K3974" t="s">
        <v>8596</v>
      </c>
      <c r="L3974" t="s">
        <v>34</v>
      </c>
      <c r="M3974">
        <v>10</v>
      </c>
      <c r="N3974" t="s">
        <v>20</v>
      </c>
      <c r="O3974" t="s">
        <v>21</v>
      </c>
      <c r="P3974" t="s">
        <v>22</v>
      </c>
      <c r="Q3974" t="s">
        <v>40</v>
      </c>
    </row>
    <row r="3975" spans="1:17" x14ac:dyDescent="0.25">
      <c r="A3975">
        <v>78551</v>
      </c>
      <c r="B3975">
        <v>37442</v>
      </c>
      <c r="C3975">
        <v>40178</v>
      </c>
      <c r="D3975" t="str">
        <f>_xlfn.CONCAT(Sheet1[[#This Row],[id_plano_acao]],"-",Sheet1[[#This Row],[id_plano_trabalho]],"-",Sheet1[[#This Row],[id_executor]])</f>
        <v>78551-37442-40178</v>
      </c>
      <c r="E3975" t="s">
        <v>30</v>
      </c>
      <c r="F3975" t="s">
        <v>8592</v>
      </c>
      <c r="G3975">
        <v>866270</v>
      </c>
      <c r="H3975">
        <v>40</v>
      </c>
      <c r="I3975" t="s">
        <v>8584</v>
      </c>
      <c r="J3975" t="s">
        <v>8593</v>
      </c>
      <c r="K3975" t="s">
        <v>8597</v>
      </c>
      <c r="L3975" t="s">
        <v>34</v>
      </c>
      <c r="M3975">
        <v>10</v>
      </c>
      <c r="N3975" t="s">
        <v>20</v>
      </c>
      <c r="O3975" t="s">
        <v>21</v>
      </c>
      <c r="P3975" t="s">
        <v>22</v>
      </c>
      <c r="Q3975" t="s">
        <v>40</v>
      </c>
    </row>
    <row r="3976" spans="1:17" x14ac:dyDescent="0.25">
      <c r="A3976">
        <v>78551</v>
      </c>
      <c r="B3976">
        <v>37442</v>
      </c>
      <c r="C3976">
        <v>40178</v>
      </c>
      <c r="D3976" t="str">
        <f>_xlfn.CONCAT(Sheet1[[#This Row],[id_plano_acao]],"-",Sheet1[[#This Row],[id_plano_trabalho]],"-",Sheet1[[#This Row],[id_executor]])</f>
        <v>78551-37442-40178</v>
      </c>
      <c r="E3976" t="s">
        <v>30</v>
      </c>
      <c r="F3976" t="s">
        <v>8592</v>
      </c>
      <c r="G3976">
        <v>866280</v>
      </c>
      <c r="H3976">
        <v>50</v>
      </c>
      <c r="I3976" t="s">
        <v>8584</v>
      </c>
      <c r="J3976" t="s">
        <v>8593</v>
      </c>
      <c r="K3976" t="s">
        <v>8598</v>
      </c>
      <c r="L3976" t="s">
        <v>34</v>
      </c>
      <c r="M3976">
        <v>10</v>
      </c>
      <c r="N3976" t="s">
        <v>20</v>
      </c>
      <c r="O3976" t="s">
        <v>21</v>
      </c>
      <c r="P3976" t="s">
        <v>22</v>
      </c>
      <c r="Q3976" t="s">
        <v>40</v>
      </c>
    </row>
    <row r="3977" spans="1:17" x14ac:dyDescent="0.25">
      <c r="A3977">
        <v>78551</v>
      </c>
      <c r="B3977">
        <v>37442</v>
      </c>
      <c r="C3977">
        <v>40178</v>
      </c>
      <c r="D3977" t="str">
        <f>_xlfn.CONCAT(Sheet1[[#This Row],[id_plano_acao]],"-",Sheet1[[#This Row],[id_plano_trabalho]],"-",Sheet1[[#This Row],[id_executor]])</f>
        <v>78551-37442-40178</v>
      </c>
      <c r="E3977" t="s">
        <v>30</v>
      </c>
      <c r="F3977" t="s">
        <v>8592</v>
      </c>
      <c r="G3977">
        <v>866290</v>
      </c>
      <c r="H3977">
        <v>60</v>
      </c>
      <c r="I3977" t="s">
        <v>8584</v>
      </c>
      <c r="J3977" t="s">
        <v>8593</v>
      </c>
      <c r="K3977" t="s">
        <v>8599</v>
      </c>
      <c r="L3977" t="s">
        <v>34</v>
      </c>
      <c r="M3977">
        <v>10</v>
      </c>
      <c r="N3977" t="s">
        <v>20</v>
      </c>
      <c r="O3977" t="s">
        <v>21</v>
      </c>
      <c r="P3977" t="s">
        <v>22</v>
      </c>
      <c r="Q3977" t="s">
        <v>40</v>
      </c>
    </row>
    <row r="3978" spans="1:17" x14ac:dyDescent="0.25">
      <c r="A3978">
        <v>78551</v>
      </c>
      <c r="B3978">
        <v>37442</v>
      </c>
      <c r="C3978">
        <v>40178</v>
      </c>
      <c r="D3978" t="str">
        <f>_xlfn.CONCAT(Sheet1[[#This Row],[id_plano_acao]],"-",Sheet1[[#This Row],[id_plano_trabalho]],"-",Sheet1[[#This Row],[id_executor]])</f>
        <v>78551-37442-40178</v>
      </c>
      <c r="E3978" t="s">
        <v>30</v>
      </c>
      <c r="F3978" t="s">
        <v>8592</v>
      </c>
      <c r="G3978">
        <v>866300</v>
      </c>
      <c r="H3978">
        <v>70</v>
      </c>
      <c r="I3978" t="s">
        <v>8584</v>
      </c>
      <c r="J3978" t="s">
        <v>8593</v>
      </c>
      <c r="K3978" t="s">
        <v>8600</v>
      </c>
      <c r="L3978" t="s">
        <v>34</v>
      </c>
      <c r="M3978">
        <v>10</v>
      </c>
      <c r="N3978" t="s">
        <v>20</v>
      </c>
      <c r="O3978" t="s">
        <v>21</v>
      </c>
      <c r="P3978" t="s">
        <v>22</v>
      </c>
      <c r="Q3978" t="s">
        <v>40</v>
      </c>
    </row>
    <row r="3979" spans="1:17" x14ac:dyDescent="0.25">
      <c r="A3979">
        <v>78564</v>
      </c>
      <c r="B3979">
        <v>37475</v>
      </c>
      <c r="C3979">
        <v>40210</v>
      </c>
      <c r="D3979" t="str">
        <f>_xlfn.CONCAT(Sheet1[[#This Row],[id_plano_acao]],"-",Sheet1[[#This Row],[id_plano_trabalho]],"-",Sheet1[[#This Row],[id_executor]])</f>
        <v>78564-37475-40210</v>
      </c>
      <c r="E3979" t="s">
        <v>73</v>
      </c>
      <c r="F3979" t="s">
        <v>4334</v>
      </c>
      <c r="G3979">
        <v>866740</v>
      </c>
      <c r="H3979">
        <v>10</v>
      </c>
      <c r="I3979" t="s">
        <v>2031</v>
      </c>
      <c r="J3979" t="s">
        <v>8601</v>
      </c>
      <c r="K3979" t="s">
        <v>8601</v>
      </c>
      <c r="L3979" t="s">
        <v>123</v>
      </c>
      <c r="M3979">
        <v>10</v>
      </c>
      <c r="N3979" t="s">
        <v>53</v>
      </c>
      <c r="O3979" t="s">
        <v>54</v>
      </c>
      <c r="P3979" t="s">
        <v>22</v>
      </c>
      <c r="Q3979" t="s">
        <v>40</v>
      </c>
    </row>
    <row r="3980" spans="1:17" x14ac:dyDescent="0.25">
      <c r="A3980">
        <v>78566</v>
      </c>
      <c r="B3980">
        <v>37486</v>
      </c>
      <c r="C3980">
        <v>40224</v>
      </c>
      <c r="D3980" t="str">
        <f>_xlfn.CONCAT(Sheet1[[#This Row],[id_plano_acao]],"-",Sheet1[[#This Row],[id_plano_trabalho]],"-",Sheet1[[#This Row],[id_executor]])</f>
        <v>78566-37486-40224</v>
      </c>
      <c r="E3980" t="s">
        <v>73</v>
      </c>
      <c r="F3980" t="s">
        <v>8602</v>
      </c>
      <c r="G3980">
        <v>866910</v>
      </c>
      <c r="H3980">
        <v>10</v>
      </c>
      <c r="I3980" t="s">
        <v>2031</v>
      </c>
      <c r="J3980" t="s">
        <v>8603</v>
      </c>
      <c r="K3980" t="s">
        <v>8603</v>
      </c>
      <c r="L3980" t="s">
        <v>34</v>
      </c>
      <c r="M3980">
        <v>10</v>
      </c>
      <c r="N3980" t="s">
        <v>23</v>
      </c>
      <c r="O3980" t="s">
        <v>77</v>
      </c>
      <c r="P3980" t="s">
        <v>22</v>
      </c>
      <c r="Q3980" t="s">
        <v>40</v>
      </c>
    </row>
    <row r="3981" spans="1:17" x14ac:dyDescent="0.25">
      <c r="A3981">
        <v>78569</v>
      </c>
      <c r="B3981">
        <v>38777</v>
      </c>
      <c r="C3981">
        <v>41532</v>
      </c>
      <c r="D3981" t="str">
        <f>_xlfn.CONCAT(Sheet1[[#This Row],[id_plano_acao]],"-",Sheet1[[#This Row],[id_plano_trabalho]],"-",Sheet1[[#This Row],[id_executor]])</f>
        <v>78569-38777-41532</v>
      </c>
      <c r="E3981" t="s">
        <v>30</v>
      </c>
      <c r="F3981" t="s">
        <v>8604</v>
      </c>
      <c r="G3981">
        <v>888040</v>
      </c>
      <c r="H3981">
        <v>10</v>
      </c>
      <c r="I3981" t="s">
        <v>2461</v>
      </c>
      <c r="J3981" t="s">
        <v>8605</v>
      </c>
      <c r="K3981" t="s">
        <v>8606</v>
      </c>
      <c r="L3981" t="s">
        <v>34</v>
      </c>
      <c r="M3981">
        <v>10</v>
      </c>
      <c r="N3981" t="s">
        <v>131</v>
      </c>
      <c r="O3981" t="s">
        <v>132</v>
      </c>
      <c r="P3981" t="s">
        <v>55</v>
      </c>
      <c r="Q3981" t="s">
        <v>40</v>
      </c>
    </row>
    <row r="3982" spans="1:17" x14ac:dyDescent="0.25">
      <c r="A3982">
        <v>78569</v>
      </c>
      <c r="B3982">
        <v>38777</v>
      </c>
      <c r="C3982">
        <v>41532</v>
      </c>
      <c r="D3982" t="str">
        <f>_xlfn.CONCAT(Sheet1[[#This Row],[id_plano_acao]],"-",Sheet1[[#This Row],[id_plano_trabalho]],"-",Sheet1[[#This Row],[id_executor]])</f>
        <v>78569-38777-41532</v>
      </c>
      <c r="E3982" t="s">
        <v>30</v>
      </c>
      <c r="F3982" t="s">
        <v>8604</v>
      </c>
      <c r="G3982">
        <v>888050</v>
      </c>
      <c r="H3982">
        <v>20</v>
      </c>
      <c r="I3982" t="s">
        <v>2461</v>
      </c>
      <c r="J3982" t="s">
        <v>8605</v>
      </c>
      <c r="K3982" t="s">
        <v>8607</v>
      </c>
      <c r="L3982" t="s">
        <v>34</v>
      </c>
      <c r="M3982">
        <v>10</v>
      </c>
      <c r="N3982" t="s">
        <v>131</v>
      </c>
      <c r="O3982" t="s">
        <v>132</v>
      </c>
      <c r="P3982" t="s">
        <v>55</v>
      </c>
      <c r="Q3982" t="s">
        <v>40</v>
      </c>
    </row>
    <row r="3983" spans="1:17" x14ac:dyDescent="0.25">
      <c r="A3983">
        <v>78569</v>
      </c>
      <c r="B3983">
        <v>38777</v>
      </c>
      <c r="C3983">
        <v>41532</v>
      </c>
      <c r="D3983" t="str">
        <f>_xlfn.CONCAT(Sheet1[[#This Row],[id_plano_acao]],"-",Sheet1[[#This Row],[id_plano_trabalho]],"-",Sheet1[[#This Row],[id_executor]])</f>
        <v>78569-38777-41532</v>
      </c>
      <c r="E3983" t="s">
        <v>30</v>
      </c>
      <c r="F3983" t="s">
        <v>8604</v>
      </c>
      <c r="G3983">
        <v>888060</v>
      </c>
      <c r="H3983">
        <v>30</v>
      </c>
      <c r="I3983" t="s">
        <v>2461</v>
      </c>
      <c r="J3983" t="s">
        <v>8605</v>
      </c>
      <c r="K3983" t="s">
        <v>8608</v>
      </c>
      <c r="L3983" t="s">
        <v>34</v>
      </c>
      <c r="M3983">
        <v>10</v>
      </c>
      <c r="N3983" t="s">
        <v>131</v>
      </c>
      <c r="O3983" t="s">
        <v>132</v>
      </c>
      <c r="P3983" t="s">
        <v>55</v>
      </c>
      <c r="Q3983" t="s">
        <v>40</v>
      </c>
    </row>
    <row r="3984" spans="1:17" x14ac:dyDescent="0.25">
      <c r="A3984">
        <v>78569</v>
      </c>
      <c r="B3984">
        <v>38777</v>
      </c>
      <c r="C3984">
        <v>41532</v>
      </c>
      <c r="D3984" t="str">
        <f>_xlfn.CONCAT(Sheet1[[#This Row],[id_plano_acao]],"-",Sheet1[[#This Row],[id_plano_trabalho]],"-",Sheet1[[#This Row],[id_executor]])</f>
        <v>78569-38777-41532</v>
      </c>
      <c r="E3984" t="s">
        <v>30</v>
      </c>
      <c r="F3984" t="s">
        <v>8604</v>
      </c>
      <c r="G3984">
        <v>888070</v>
      </c>
      <c r="H3984">
        <v>40</v>
      </c>
      <c r="I3984" t="s">
        <v>2461</v>
      </c>
      <c r="J3984" t="s">
        <v>8605</v>
      </c>
      <c r="K3984" t="s">
        <v>8609</v>
      </c>
      <c r="L3984" t="s">
        <v>130</v>
      </c>
      <c r="M3984">
        <v>90000</v>
      </c>
      <c r="N3984" t="s">
        <v>131</v>
      </c>
      <c r="O3984" t="s">
        <v>132</v>
      </c>
      <c r="P3984" t="s">
        <v>55</v>
      </c>
      <c r="Q3984" t="s">
        <v>40</v>
      </c>
    </row>
    <row r="3985" spans="1:17" x14ac:dyDescent="0.25">
      <c r="A3985">
        <v>78570</v>
      </c>
      <c r="B3985">
        <v>38780</v>
      </c>
      <c r="C3985">
        <v>41535</v>
      </c>
      <c r="D3985" t="str">
        <f>_xlfn.CONCAT(Sheet1[[#This Row],[id_plano_acao]],"-",Sheet1[[#This Row],[id_plano_trabalho]],"-",Sheet1[[#This Row],[id_executor]])</f>
        <v>78570-38780-41535</v>
      </c>
      <c r="E3985" t="s">
        <v>30</v>
      </c>
      <c r="F3985" t="s">
        <v>8610</v>
      </c>
      <c r="G3985">
        <v>888100</v>
      </c>
      <c r="H3985">
        <v>10</v>
      </c>
      <c r="I3985" t="s">
        <v>2461</v>
      </c>
      <c r="J3985" t="s">
        <v>8611</v>
      </c>
      <c r="K3985" t="s">
        <v>8611</v>
      </c>
      <c r="L3985" t="s">
        <v>34</v>
      </c>
      <c r="M3985">
        <v>10</v>
      </c>
      <c r="N3985" t="s">
        <v>53</v>
      </c>
      <c r="O3985" t="s">
        <v>54</v>
      </c>
      <c r="P3985" t="s">
        <v>55</v>
      </c>
      <c r="Q3985" t="s">
        <v>40</v>
      </c>
    </row>
    <row r="3986" spans="1:17" x14ac:dyDescent="0.25">
      <c r="A3986">
        <v>78568</v>
      </c>
      <c r="B3986">
        <v>41342</v>
      </c>
      <c r="C3986">
        <v>44215</v>
      </c>
      <c r="D3986" t="str">
        <f>_xlfn.CONCAT(Sheet1[[#This Row],[id_plano_acao]],"-",Sheet1[[#This Row],[id_plano_trabalho]],"-",Sheet1[[#This Row],[id_executor]])</f>
        <v>78568-41342-44215</v>
      </c>
      <c r="E3986" t="s">
        <v>30</v>
      </c>
      <c r="F3986" t="s">
        <v>8612</v>
      </c>
      <c r="G3986">
        <v>935020</v>
      </c>
      <c r="H3986">
        <v>10</v>
      </c>
      <c r="I3986" t="s">
        <v>8613</v>
      </c>
      <c r="J3986" t="s">
        <v>8614</v>
      </c>
      <c r="K3986" t="s">
        <v>8614</v>
      </c>
      <c r="L3986" t="s">
        <v>19</v>
      </c>
      <c r="M3986">
        <v>10</v>
      </c>
      <c r="N3986" t="s">
        <v>20</v>
      </c>
      <c r="O3986" t="s">
        <v>21</v>
      </c>
      <c r="P3986" t="s">
        <v>22</v>
      </c>
      <c r="Q3986" t="s">
        <v>23</v>
      </c>
    </row>
    <row r="3987" spans="1:17" x14ac:dyDescent="0.25">
      <c r="A3987">
        <v>78548</v>
      </c>
      <c r="B3987">
        <v>39628</v>
      </c>
      <c r="C3987">
        <v>42413</v>
      </c>
      <c r="D3987" t="str">
        <f>_xlfn.CONCAT(Sheet1[[#This Row],[id_plano_acao]],"-",Sheet1[[#This Row],[id_plano_trabalho]],"-",Sheet1[[#This Row],[id_executor]])</f>
        <v>78548-39628-42413</v>
      </c>
      <c r="E3987" t="s">
        <v>30</v>
      </c>
      <c r="F3987" t="s">
        <v>8615</v>
      </c>
      <c r="G3987">
        <v>903490</v>
      </c>
      <c r="H3987">
        <v>10</v>
      </c>
      <c r="I3987" t="s">
        <v>8616</v>
      </c>
      <c r="J3987" t="s">
        <v>8617</v>
      </c>
      <c r="K3987" t="s">
        <v>8617</v>
      </c>
      <c r="L3987" t="s">
        <v>123</v>
      </c>
      <c r="M3987">
        <v>30</v>
      </c>
      <c r="N3987" t="s">
        <v>20</v>
      </c>
      <c r="O3987" t="s">
        <v>21</v>
      </c>
      <c r="P3987" t="s">
        <v>22</v>
      </c>
      <c r="Q3987" t="s">
        <v>23</v>
      </c>
    </row>
    <row r="3988" spans="1:17" x14ac:dyDescent="0.25">
      <c r="A3988">
        <v>78549</v>
      </c>
      <c r="B3988">
        <v>39717</v>
      </c>
      <c r="C3988">
        <v>42499</v>
      </c>
      <c r="D3988" t="str">
        <f>_xlfn.CONCAT(Sheet1[[#This Row],[id_plano_acao]],"-",Sheet1[[#This Row],[id_plano_trabalho]],"-",Sheet1[[#This Row],[id_executor]])</f>
        <v>78549-39717-42499</v>
      </c>
      <c r="E3988" t="s">
        <v>30</v>
      </c>
      <c r="F3988" t="s">
        <v>8618</v>
      </c>
      <c r="G3988">
        <v>905120</v>
      </c>
      <c r="H3988">
        <v>10</v>
      </c>
      <c r="I3988" t="s">
        <v>8616</v>
      </c>
      <c r="J3988" t="s">
        <v>8619</v>
      </c>
      <c r="K3988" t="s">
        <v>8620</v>
      </c>
      <c r="L3988" t="s">
        <v>19</v>
      </c>
      <c r="M3988">
        <v>5500</v>
      </c>
      <c r="N3988" t="s">
        <v>20</v>
      </c>
      <c r="O3988" t="s">
        <v>21</v>
      </c>
      <c r="P3988" t="s">
        <v>22</v>
      </c>
      <c r="Q3988" t="s">
        <v>23</v>
      </c>
    </row>
    <row r="3989" spans="1:17" x14ac:dyDescent="0.25">
      <c r="A3989">
        <v>78549</v>
      </c>
      <c r="B3989">
        <v>39717</v>
      </c>
      <c r="C3989">
        <v>42499</v>
      </c>
      <c r="D3989" t="str">
        <f>_xlfn.CONCAT(Sheet1[[#This Row],[id_plano_acao]],"-",Sheet1[[#This Row],[id_plano_trabalho]],"-",Sheet1[[#This Row],[id_executor]])</f>
        <v>78549-39717-42499</v>
      </c>
      <c r="E3989" t="s">
        <v>30</v>
      </c>
      <c r="F3989" t="s">
        <v>8618</v>
      </c>
      <c r="G3989">
        <v>905130</v>
      </c>
      <c r="H3989">
        <v>20</v>
      </c>
      <c r="I3989" t="s">
        <v>8616</v>
      </c>
      <c r="J3989" t="s">
        <v>8619</v>
      </c>
      <c r="K3989" t="s">
        <v>8621</v>
      </c>
      <c r="L3989" t="s">
        <v>34</v>
      </c>
      <c r="M3989">
        <v>10</v>
      </c>
      <c r="N3989" t="s">
        <v>20</v>
      </c>
      <c r="O3989" t="s">
        <v>21</v>
      </c>
      <c r="P3989" t="s">
        <v>22</v>
      </c>
      <c r="Q3989" t="s">
        <v>23</v>
      </c>
    </row>
    <row r="3990" spans="1:17" x14ac:dyDescent="0.25">
      <c r="A3990">
        <v>78567</v>
      </c>
      <c r="B3990">
        <v>40932</v>
      </c>
      <c r="C3990">
        <v>43772</v>
      </c>
      <c r="D3990" t="str">
        <f>_xlfn.CONCAT(Sheet1[[#This Row],[id_plano_acao]],"-",Sheet1[[#This Row],[id_plano_trabalho]],"-",Sheet1[[#This Row],[id_executor]])</f>
        <v>78567-40932-43772</v>
      </c>
      <c r="E3990" t="s">
        <v>30</v>
      </c>
      <c r="F3990" t="s">
        <v>8622</v>
      </c>
      <c r="G3990">
        <v>959310</v>
      </c>
      <c r="H3990">
        <v>20</v>
      </c>
      <c r="I3990" t="s">
        <v>2074</v>
      </c>
      <c r="J3990" t="s">
        <v>8623</v>
      </c>
      <c r="K3990" t="s">
        <v>8624</v>
      </c>
      <c r="L3990" t="s">
        <v>34</v>
      </c>
      <c r="M3990">
        <v>10</v>
      </c>
      <c r="N3990" t="s">
        <v>68</v>
      </c>
      <c r="O3990" t="s">
        <v>69</v>
      </c>
      <c r="P3990" t="s">
        <v>22</v>
      </c>
      <c r="Q3990" t="s">
        <v>40</v>
      </c>
    </row>
    <row r="3991" spans="1:17" x14ac:dyDescent="0.25">
      <c r="A3991">
        <v>78567</v>
      </c>
      <c r="B3991">
        <v>40932</v>
      </c>
      <c r="C3991">
        <v>43772</v>
      </c>
      <c r="D3991" t="str">
        <f>_xlfn.CONCAT(Sheet1[[#This Row],[id_plano_acao]],"-",Sheet1[[#This Row],[id_plano_trabalho]],"-",Sheet1[[#This Row],[id_executor]])</f>
        <v>78567-40932-43772</v>
      </c>
      <c r="E3991" t="s">
        <v>30</v>
      </c>
      <c r="F3991" t="s">
        <v>8622</v>
      </c>
      <c r="G3991">
        <v>926860</v>
      </c>
      <c r="H3991">
        <v>10</v>
      </c>
      <c r="I3991" t="s">
        <v>2074</v>
      </c>
      <c r="J3991" t="s">
        <v>8623</v>
      </c>
      <c r="K3991" t="s">
        <v>8625</v>
      </c>
      <c r="L3991" t="s">
        <v>34</v>
      </c>
      <c r="M3991">
        <v>40</v>
      </c>
      <c r="N3991" t="s">
        <v>68</v>
      </c>
      <c r="O3991" t="s">
        <v>69</v>
      </c>
      <c r="P3991" t="s">
        <v>22</v>
      </c>
      <c r="Q3991" t="s">
        <v>40</v>
      </c>
    </row>
    <row r="3992" spans="1:17" x14ac:dyDescent="0.25">
      <c r="A3992">
        <v>78575</v>
      </c>
      <c r="B3992">
        <v>41220</v>
      </c>
      <c r="C3992">
        <v>44082</v>
      </c>
      <c r="D3992" t="str">
        <f>_xlfn.CONCAT(Sheet1[[#This Row],[id_plano_acao]],"-",Sheet1[[#This Row],[id_plano_trabalho]],"-",Sheet1[[#This Row],[id_executor]])</f>
        <v>78575-41220-44082</v>
      </c>
      <c r="E3992" t="s">
        <v>30</v>
      </c>
      <c r="F3992" t="s">
        <v>4593</v>
      </c>
      <c r="G3992">
        <v>931960</v>
      </c>
      <c r="H3992">
        <v>10</v>
      </c>
      <c r="I3992" t="s">
        <v>4594</v>
      </c>
      <c r="J3992" t="s">
        <v>8626</v>
      </c>
      <c r="K3992" t="s">
        <v>8627</v>
      </c>
      <c r="L3992" t="s">
        <v>34</v>
      </c>
      <c r="M3992">
        <v>10</v>
      </c>
      <c r="N3992" t="s">
        <v>20</v>
      </c>
      <c r="O3992" t="s">
        <v>21</v>
      </c>
      <c r="P3992" t="s">
        <v>22</v>
      </c>
      <c r="Q3992" t="s">
        <v>23</v>
      </c>
    </row>
    <row r="3993" spans="1:17" x14ac:dyDescent="0.25">
      <c r="A3993">
        <v>78547</v>
      </c>
      <c r="B3993">
        <v>41420</v>
      </c>
      <c r="C3993">
        <v>44296</v>
      </c>
      <c r="D3993" t="str">
        <f>_xlfn.CONCAT(Sheet1[[#This Row],[id_plano_acao]],"-",Sheet1[[#This Row],[id_plano_trabalho]],"-",Sheet1[[#This Row],[id_executor]])</f>
        <v>78547-41420-44296</v>
      </c>
      <c r="E3993" t="s">
        <v>30</v>
      </c>
      <c r="F3993" t="s">
        <v>8628</v>
      </c>
      <c r="G3993">
        <v>936140</v>
      </c>
      <c r="H3993">
        <v>10</v>
      </c>
      <c r="I3993" t="s">
        <v>8629</v>
      </c>
      <c r="J3993" t="s">
        <v>8630</v>
      </c>
      <c r="K3993" t="s">
        <v>8631</v>
      </c>
      <c r="L3993" t="s">
        <v>34</v>
      </c>
      <c r="M3993">
        <v>10</v>
      </c>
      <c r="N3993" t="s">
        <v>20</v>
      </c>
      <c r="O3993" t="s">
        <v>21</v>
      </c>
      <c r="P3993" t="s">
        <v>55</v>
      </c>
      <c r="Q3993" t="s">
        <v>40</v>
      </c>
    </row>
    <row r="3994" spans="1:17" x14ac:dyDescent="0.25">
      <c r="A3994">
        <v>78545</v>
      </c>
      <c r="B3994">
        <v>41478</v>
      </c>
      <c r="C3994">
        <v>44356</v>
      </c>
      <c r="D3994" t="str">
        <f>_xlfn.CONCAT(Sheet1[[#This Row],[id_plano_acao]],"-",Sheet1[[#This Row],[id_plano_trabalho]],"-",Sheet1[[#This Row],[id_executor]])</f>
        <v>78545-41478-44356</v>
      </c>
      <c r="E3994" t="s">
        <v>73</v>
      </c>
      <c r="F3994" t="s">
        <v>8632</v>
      </c>
      <c r="G3994">
        <v>937230</v>
      </c>
      <c r="H3994">
        <v>10</v>
      </c>
      <c r="I3994" t="s">
        <v>4070</v>
      </c>
      <c r="J3994" t="s">
        <v>4071</v>
      </c>
      <c r="K3994" t="s">
        <v>4071</v>
      </c>
      <c r="L3994" t="s">
        <v>34</v>
      </c>
      <c r="M3994">
        <v>10</v>
      </c>
      <c r="N3994" t="s">
        <v>20</v>
      </c>
      <c r="O3994" t="s">
        <v>21</v>
      </c>
      <c r="P3994" t="s">
        <v>22</v>
      </c>
      <c r="Q3994" t="s">
        <v>40</v>
      </c>
    </row>
    <row r="3995" spans="1:17" x14ac:dyDescent="0.25">
      <c r="A3995">
        <v>78555</v>
      </c>
      <c r="B3995">
        <v>42286</v>
      </c>
      <c r="C3995">
        <v>45189</v>
      </c>
      <c r="D3995" t="str">
        <f>_xlfn.CONCAT(Sheet1[[#This Row],[id_plano_acao]],"-",Sheet1[[#This Row],[id_plano_trabalho]],"-",Sheet1[[#This Row],[id_executor]])</f>
        <v>78555-42286-45189</v>
      </c>
      <c r="E3995" t="s">
        <v>73</v>
      </c>
      <c r="F3995" t="s">
        <v>8633</v>
      </c>
      <c r="G3995">
        <v>952620</v>
      </c>
      <c r="H3995">
        <v>10</v>
      </c>
      <c r="I3995" t="s">
        <v>8556</v>
      </c>
      <c r="J3995" t="s">
        <v>8634</v>
      </c>
      <c r="K3995" t="s">
        <v>8635</v>
      </c>
      <c r="L3995" t="s">
        <v>34</v>
      </c>
      <c r="M3995">
        <v>10</v>
      </c>
      <c r="N3995" t="s">
        <v>20</v>
      </c>
      <c r="O3995" t="s">
        <v>21</v>
      </c>
      <c r="P3995" t="s">
        <v>22</v>
      </c>
      <c r="Q3995" t="s">
        <v>40</v>
      </c>
    </row>
    <row r="3996" spans="1:17" x14ac:dyDescent="0.25">
      <c r="A3996">
        <v>78553</v>
      </c>
      <c r="B3996">
        <v>35912</v>
      </c>
      <c r="C3996">
        <v>38643</v>
      </c>
      <c r="D3996" t="str">
        <f>_xlfn.CONCAT(Sheet1[[#This Row],[id_plano_acao]],"-",Sheet1[[#This Row],[id_plano_trabalho]],"-",Sheet1[[#This Row],[id_executor]])</f>
        <v>78553-35912-38643</v>
      </c>
      <c r="E3996" t="s">
        <v>14</v>
      </c>
      <c r="F3996" t="s">
        <v>8636</v>
      </c>
      <c r="G3996">
        <v>844950</v>
      </c>
      <c r="H3996">
        <v>10</v>
      </c>
      <c r="I3996" t="s">
        <v>8637</v>
      </c>
      <c r="J3996" t="s">
        <v>8638</v>
      </c>
      <c r="K3996" t="s">
        <v>8639</v>
      </c>
      <c r="L3996" t="s">
        <v>34</v>
      </c>
      <c r="M3996">
        <v>160</v>
      </c>
      <c r="N3996" t="s">
        <v>20</v>
      </c>
      <c r="O3996" t="s">
        <v>21</v>
      </c>
      <c r="P3996" t="s">
        <v>55</v>
      </c>
      <c r="Q3996" t="s">
        <v>40</v>
      </c>
    </row>
    <row r="3997" spans="1:17" x14ac:dyDescent="0.25">
      <c r="A3997">
        <v>85402</v>
      </c>
      <c r="B3997">
        <v>36690</v>
      </c>
      <c r="C3997">
        <v>39420</v>
      </c>
      <c r="D3997" t="str">
        <f>_xlfn.CONCAT(Sheet1[[#This Row],[id_plano_acao]],"-",Sheet1[[#This Row],[id_plano_trabalho]],"-",Sheet1[[#This Row],[id_executor]])</f>
        <v>85402-36690-39420</v>
      </c>
      <c r="E3997" t="s">
        <v>14</v>
      </c>
      <c r="F3997" t="s">
        <v>8640</v>
      </c>
      <c r="G3997">
        <v>855220</v>
      </c>
      <c r="H3997">
        <v>10</v>
      </c>
      <c r="I3997" t="s">
        <v>8641</v>
      </c>
      <c r="J3997" t="s">
        <v>8642</v>
      </c>
      <c r="K3997" t="s">
        <v>8642</v>
      </c>
      <c r="L3997" t="s">
        <v>34</v>
      </c>
      <c r="M3997">
        <v>10</v>
      </c>
      <c r="N3997" t="s">
        <v>20</v>
      </c>
      <c r="O3997" t="s">
        <v>21</v>
      </c>
      <c r="P3997" t="s">
        <v>22</v>
      </c>
      <c r="Q3997" t="s">
        <v>40</v>
      </c>
    </row>
    <row r="3998" spans="1:17" x14ac:dyDescent="0.25">
      <c r="A3998">
        <v>77904</v>
      </c>
      <c r="B3998">
        <v>36528</v>
      </c>
      <c r="C3998">
        <v>39258</v>
      </c>
      <c r="D3998" t="str">
        <f>_xlfn.CONCAT(Sheet1[[#This Row],[id_plano_acao]],"-",Sheet1[[#This Row],[id_plano_trabalho]],"-",Sheet1[[#This Row],[id_executor]])</f>
        <v>77904-36528-39258</v>
      </c>
      <c r="E3998" t="s">
        <v>14</v>
      </c>
      <c r="F3998" t="s">
        <v>1565</v>
      </c>
      <c r="G3998">
        <v>853030</v>
      </c>
      <c r="H3998">
        <v>10</v>
      </c>
      <c r="I3998" t="s">
        <v>125</v>
      </c>
      <c r="J3998" t="s">
        <v>1566</v>
      </c>
      <c r="K3998" t="s">
        <v>1566</v>
      </c>
      <c r="L3998" t="s">
        <v>19</v>
      </c>
      <c r="M3998">
        <v>495000</v>
      </c>
      <c r="N3998" t="s">
        <v>20</v>
      </c>
      <c r="O3998" t="s">
        <v>21</v>
      </c>
      <c r="P3998" t="s">
        <v>55</v>
      </c>
      <c r="Q3998" t="s">
        <v>40</v>
      </c>
    </row>
    <row r="3999" spans="1:17" x14ac:dyDescent="0.25">
      <c r="A3999">
        <v>78595</v>
      </c>
      <c r="B3999">
        <v>40567</v>
      </c>
      <c r="C3999">
        <v>43380</v>
      </c>
      <c r="D3999" t="str">
        <f>_xlfn.CONCAT(Sheet1[[#This Row],[id_plano_acao]],"-",Sheet1[[#This Row],[id_plano_trabalho]],"-",Sheet1[[#This Row],[id_executor]])</f>
        <v>78595-40567-43380</v>
      </c>
      <c r="E3999" t="s">
        <v>30</v>
      </c>
      <c r="F3999" t="s">
        <v>8643</v>
      </c>
      <c r="G3999">
        <v>920030</v>
      </c>
      <c r="H3999">
        <v>10</v>
      </c>
      <c r="I3999" t="s">
        <v>8644</v>
      </c>
      <c r="J3999" t="s">
        <v>8645</v>
      </c>
      <c r="K3999" t="s">
        <v>8646</v>
      </c>
      <c r="L3999" t="s">
        <v>400</v>
      </c>
      <c r="M3999">
        <v>9350</v>
      </c>
      <c r="N3999" t="s">
        <v>53</v>
      </c>
      <c r="O3999" t="s">
        <v>54</v>
      </c>
      <c r="P3999" t="s">
        <v>22</v>
      </c>
      <c r="Q3999" t="s">
        <v>23</v>
      </c>
    </row>
    <row r="4000" spans="1:17" x14ac:dyDescent="0.25">
      <c r="A4000">
        <v>79750</v>
      </c>
      <c r="B4000">
        <v>35776</v>
      </c>
      <c r="C4000">
        <v>38512</v>
      </c>
      <c r="D4000" t="str">
        <f>_xlfn.CONCAT(Sheet1[[#This Row],[id_plano_acao]],"-",Sheet1[[#This Row],[id_plano_trabalho]],"-",Sheet1[[#This Row],[id_executor]])</f>
        <v>79750-35776-38512</v>
      </c>
      <c r="E4000" t="s">
        <v>73</v>
      </c>
      <c r="F4000" t="s">
        <v>8647</v>
      </c>
      <c r="G4000">
        <v>843110</v>
      </c>
      <c r="H4000">
        <v>10</v>
      </c>
      <c r="I4000" t="s">
        <v>8648</v>
      </c>
      <c r="J4000" t="s">
        <v>8649</v>
      </c>
      <c r="K4000" t="s">
        <v>8649</v>
      </c>
      <c r="L4000" t="s">
        <v>34</v>
      </c>
      <c r="M4000">
        <v>10</v>
      </c>
      <c r="N4000" t="s">
        <v>20</v>
      </c>
      <c r="O4000" t="s">
        <v>21</v>
      </c>
      <c r="P4000" t="s">
        <v>55</v>
      </c>
      <c r="Q4000" t="s">
        <v>23</v>
      </c>
    </row>
    <row r="4001" spans="1:17" x14ac:dyDescent="0.25">
      <c r="A4001">
        <v>78636</v>
      </c>
      <c r="B4001">
        <v>37471</v>
      </c>
      <c r="C4001">
        <v>40206</v>
      </c>
      <c r="D4001" t="str">
        <f>_xlfn.CONCAT(Sheet1[[#This Row],[id_plano_acao]],"-",Sheet1[[#This Row],[id_plano_trabalho]],"-",Sheet1[[#This Row],[id_executor]])</f>
        <v>78636-37471-40206</v>
      </c>
      <c r="E4001" t="s">
        <v>14</v>
      </c>
      <c r="F4001" t="s">
        <v>8650</v>
      </c>
      <c r="G4001">
        <v>866680</v>
      </c>
      <c r="H4001">
        <v>10</v>
      </c>
      <c r="I4001" t="s">
        <v>8651</v>
      </c>
      <c r="J4001" t="s">
        <v>8652</v>
      </c>
      <c r="K4001" t="s">
        <v>8653</v>
      </c>
      <c r="L4001" t="s">
        <v>19</v>
      </c>
      <c r="M4001">
        <v>27000</v>
      </c>
      <c r="N4001" t="s">
        <v>20</v>
      </c>
      <c r="O4001" t="s">
        <v>21</v>
      </c>
      <c r="P4001" t="s">
        <v>22</v>
      </c>
      <c r="Q4001" t="s">
        <v>23</v>
      </c>
    </row>
    <row r="4002" spans="1:17" x14ac:dyDescent="0.25">
      <c r="A4002">
        <v>78635</v>
      </c>
      <c r="B4002">
        <v>39648</v>
      </c>
      <c r="C4002">
        <v>42434</v>
      </c>
      <c r="D4002" t="str">
        <f>_xlfn.CONCAT(Sheet1[[#This Row],[id_plano_acao]],"-",Sheet1[[#This Row],[id_plano_trabalho]],"-",Sheet1[[#This Row],[id_executor]])</f>
        <v>78635-39648-42434</v>
      </c>
      <c r="E4002" t="s">
        <v>14</v>
      </c>
      <c r="F4002" t="s">
        <v>8654</v>
      </c>
      <c r="G4002">
        <v>903890</v>
      </c>
      <c r="H4002">
        <v>10</v>
      </c>
      <c r="I4002" t="s">
        <v>4701</v>
      </c>
      <c r="J4002" t="s">
        <v>8655</v>
      </c>
      <c r="K4002" t="s">
        <v>8656</v>
      </c>
      <c r="L4002" t="s">
        <v>19</v>
      </c>
      <c r="M4002">
        <v>27000</v>
      </c>
      <c r="N4002" t="s">
        <v>20</v>
      </c>
      <c r="O4002" t="s">
        <v>21</v>
      </c>
      <c r="P4002" t="s">
        <v>22</v>
      </c>
      <c r="Q4002" t="s">
        <v>23</v>
      </c>
    </row>
    <row r="4003" spans="1:17" x14ac:dyDescent="0.25">
      <c r="A4003">
        <v>78635</v>
      </c>
      <c r="B4003">
        <v>39648</v>
      </c>
      <c r="C4003">
        <v>42434</v>
      </c>
      <c r="D4003" t="str">
        <f>_xlfn.CONCAT(Sheet1[[#This Row],[id_plano_acao]],"-",Sheet1[[#This Row],[id_plano_trabalho]],"-",Sheet1[[#This Row],[id_executor]])</f>
        <v>78635-39648-42434</v>
      </c>
      <c r="E4003" t="s">
        <v>14</v>
      </c>
      <c r="F4003" t="s">
        <v>8654</v>
      </c>
      <c r="G4003">
        <v>903900</v>
      </c>
      <c r="H4003">
        <v>20</v>
      </c>
      <c r="I4003" t="s">
        <v>4701</v>
      </c>
      <c r="J4003" t="s">
        <v>8655</v>
      </c>
      <c r="K4003" t="s">
        <v>8657</v>
      </c>
      <c r="L4003" t="s">
        <v>19</v>
      </c>
      <c r="M4003">
        <v>27600</v>
      </c>
      <c r="N4003" t="s">
        <v>20</v>
      </c>
      <c r="O4003" t="s">
        <v>21</v>
      </c>
      <c r="P4003" t="s">
        <v>22</v>
      </c>
      <c r="Q4003" t="s">
        <v>23</v>
      </c>
    </row>
    <row r="4004" spans="1:17" x14ac:dyDescent="0.25">
      <c r="A4004">
        <v>78635</v>
      </c>
      <c r="B4004">
        <v>39648</v>
      </c>
      <c r="C4004">
        <v>42434</v>
      </c>
      <c r="D4004" t="str">
        <f>_xlfn.CONCAT(Sheet1[[#This Row],[id_plano_acao]],"-",Sheet1[[#This Row],[id_plano_trabalho]],"-",Sheet1[[#This Row],[id_executor]])</f>
        <v>78635-39648-42434</v>
      </c>
      <c r="E4004" t="s">
        <v>14</v>
      </c>
      <c r="F4004" t="s">
        <v>8654</v>
      </c>
      <c r="G4004">
        <v>903910</v>
      </c>
      <c r="H4004">
        <v>30</v>
      </c>
      <c r="I4004" t="s">
        <v>4701</v>
      </c>
      <c r="J4004" t="s">
        <v>8655</v>
      </c>
      <c r="K4004" t="s">
        <v>8658</v>
      </c>
      <c r="L4004" t="s">
        <v>39</v>
      </c>
      <c r="M4004">
        <v>3360</v>
      </c>
      <c r="N4004" t="s">
        <v>20</v>
      </c>
      <c r="O4004" t="s">
        <v>21</v>
      </c>
      <c r="P4004" t="s">
        <v>22</v>
      </c>
      <c r="Q4004" t="s">
        <v>23</v>
      </c>
    </row>
    <row r="4005" spans="1:17" x14ac:dyDescent="0.25">
      <c r="A4005">
        <v>78619</v>
      </c>
      <c r="B4005">
        <v>35453</v>
      </c>
      <c r="C4005">
        <v>38197</v>
      </c>
      <c r="D4005" t="str">
        <f>_xlfn.CONCAT(Sheet1[[#This Row],[id_plano_acao]],"-",Sheet1[[#This Row],[id_plano_trabalho]],"-",Sheet1[[#This Row],[id_executor]])</f>
        <v>78619-35453-38197</v>
      </c>
      <c r="E4005" t="s">
        <v>14</v>
      </c>
      <c r="F4005" t="s">
        <v>8659</v>
      </c>
      <c r="G4005">
        <v>839210</v>
      </c>
      <c r="H4005">
        <v>10</v>
      </c>
      <c r="I4005" t="s">
        <v>8660</v>
      </c>
      <c r="J4005" t="s">
        <v>8661</v>
      </c>
      <c r="K4005" t="s">
        <v>8661</v>
      </c>
      <c r="L4005" t="s">
        <v>39</v>
      </c>
      <c r="M4005">
        <v>6000</v>
      </c>
      <c r="N4005" t="s">
        <v>20</v>
      </c>
      <c r="O4005" t="s">
        <v>21</v>
      </c>
      <c r="P4005" t="s">
        <v>22</v>
      </c>
      <c r="Q4005" t="s">
        <v>23</v>
      </c>
    </row>
    <row r="4006" spans="1:17" x14ac:dyDescent="0.25">
      <c r="A4006">
        <v>78581</v>
      </c>
      <c r="B4006">
        <v>41290</v>
      </c>
      <c r="C4006">
        <v>44161</v>
      </c>
      <c r="D4006" t="str">
        <f>_xlfn.CONCAT(Sheet1[[#This Row],[id_plano_acao]],"-",Sheet1[[#This Row],[id_plano_trabalho]],"-",Sheet1[[#This Row],[id_executor]])</f>
        <v>78581-41290-44161</v>
      </c>
      <c r="E4006" t="s">
        <v>30</v>
      </c>
      <c r="G4006">
        <v>933450</v>
      </c>
      <c r="H4006">
        <v>10</v>
      </c>
      <c r="I4006" t="s">
        <v>8662</v>
      </c>
      <c r="J4006" t="s">
        <v>8663</v>
      </c>
      <c r="K4006" t="s">
        <v>8663</v>
      </c>
      <c r="L4006" t="s">
        <v>34</v>
      </c>
      <c r="M4006">
        <v>10</v>
      </c>
      <c r="N4006" t="s">
        <v>53</v>
      </c>
      <c r="O4006" t="s">
        <v>54</v>
      </c>
      <c r="P4006" t="s">
        <v>22</v>
      </c>
      <c r="Q4006" t="s">
        <v>40</v>
      </c>
    </row>
    <row r="4007" spans="1:17" x14ac:dyDescent="0.25">
      <c r="A4007">
        <v>78599</v>
      </c>
      <c r="B4007">
        <v>36393</v>
      </c>
      <c r="C4007">
        <v>39123</v>
      </c>
      <c r="D4007" t="str">
        <f>_xlfn.CONCAT(Sheet1[[#This Row],[id_plano_acao]],"-",Sheet1[[#This Row],[id_plano_trabalho]],"-",Sheet1[[#This Row],[id_executor]])</f>
        <v>78599-36393-39123</v>
      </c>
      <c r="E4007" t="s">
        <v>30</v>
      </c>
      <c r="F4007" t="s">
        <v>8664</v>
      </c>
      <c r="G4007">
        <v>851050</v>
      </c>
      <c r="H4007">
        <v>10</v>
      </c>
      <c r="I4007" t="s">
        <v>8665</v>
      </c>
      <c r="J4007" t="s">
        <v>8666</v>
      </c>
      <c r="K4007" t="s">
        <v>8667</v>
      </c>
      <c r="L4007" t="s">
        <v>19</v>
      </c>
      <c r="M4007">
        <v>33530</v>
      </c>
      <c r="N4007" t="s">
        <v>634</v>
      </c>
      <c r="O4007" t="s">
        <v>77</v>
      </c>
      <c r="P4007" t="s">
        <v>22</v>
      </c>
      <c r="Q4007" t="s">
        <v>40</v>
      </c>
    </row>
    <row r="4008" spans="1:17" x14ac:dyDescent="0.25">
      <c r="A4008">
        <v>78582</v>
      </c>
      <c r="B4008">
        <v>38098</v>
      </c>
      <c r="C4008">
        <v>40851</v>
      </c>
      <c r="D4008" t="str">
        <f>_xlfn.CONCAT(Sheet1[[#This Row],[id_plano_acao]],"-",Sheet1[[#This Row],[id_plano_trabalho]],"-",Sheet1[[#This Row],[id_executor]])</f>
        <v>78582-38098-40851</v>
      </c>
      <c r="E4008" t="s">
        <v>73</v>
      </c>
      <c r="F4008" t="s">
        <v>8668</v>
      </c>
      <c r="G4008">
        <v>876910</v>
      </c>
      <c r="H4008">
        <v>10</v>
      </c>
      <c r="I4008" t="s">
        <v>8669</v>
      </c>
      <c r="J4008" t="s">
        <v>8670</v>
      </c>
      <c r="K4008" t="s">
        <v>8671</v>
      </c>
      <c r="L4008" t="s">
        <v>19</v>
      </c>
      <c r="M4008">
        <v>2100000</v>
      </c>
      <c r="N4008" t="s">
        <v>20</v>
      </c>
      <c r="O4008" t="s">
        <v>21</v>
      </c>
      <c r="P4008" t="s">
        <v>22</v>
      </c>
      <c r="Q4008" t="s">
        <v>40</v>
      </c>
    </row>
    <row r="4009" spans="1:17" x14ac:dyDescent="0.25">
      <c r="A4009">
        <v>78604</v>
      </c>
      <c r="B4009">
        <v>34641</v>
      </c>
      <c r="C4009">
        <v>37540</v>
      </c>
      <c r="D4009" t="str">
        <f>_xlfn.CONCAT(Sheet1[[#This Row],[id_plano_acao]],"-",Sheet1[[#This Row],[id_plano_trabalho]],"-",Sheet1[[#This Row],[id_executor]])</f>
        <v>78604-34641-37540</v>
      </c>
      <c r="E4009" t="s">
        <v>30</v>
      </c>
      <c r="F4009" t="s">
        <v>8672</v>
      </c>
      <c r="G4009">
        <v>830670</v>
      </c>
      <c r="H4009">
        <v>10</v>
      </c>
      <c r="I4009" t="s">
        <v>8673</v>
      </c>
      <c r="J4009" t="s">
        <v>8674</v>
      </c>
      <c r="K4009" t="s">
        <v>8674</v>
      </c>
      <c r="L4009" t="s">
        <v>34</v>
      </c>
      <c r="M4009">
        <v>10</v>
      </c>
      <c r="N4009" t="s">
        <v>53</v>
      </c>
      <c r="O4009" t="s">
        <v>54</v>
      </c>
      <c r="P4009" t="s">
        <v>55</v>
      </c>
      <c r="Q4009" t="s">
        <v>40</v>
      </c>
    </row>
    <row r="4010" spans="1:17" x14ac:dyDescent="0.25">
      <c r="A4010">
        <v>78604</v>
      </c>
      <c r="B4010">
        <v>34641</v>
      </c>
      <c r="C4010">
        <v>37540</v>
      </c>
      <c r="D4010" t="str">
        <f>_xlfn.CONCAT(Sheet1[[#This Row],[id_plano_acao]],"-",Sheet1[[#This Row],[id_plano_trabalho]],"-",Sheet1[[#This Row],[id_executor]])</f>
        <v>78604-34641-37540</v>
      </c>
      <c r="E4010" t="s">
        <v>30</v>
      </c>
      <c r="F4010" t="s">
        <v>8672</v>
      </c>
      <c r="G4010">
        <v>830680</v>
      </c>
      <c r="H4010">
        <v>20</v>
      </c>
      <c r="I4010" t="s">
        <v>8673</v>
      </c>
      <c r="J4010" t="s">
        <v>8674</v>
      </c>
      <c r="K4010" t="s">
        <v>8675</v>
      </c>
      <c r="L4010" t="s">
        <v>34</v>
      </c>
      <c r="M4010">
        <v>10</v>
      </c>
      <c r="N4010" t="s">
        <v>53</v>
      </c>
      <c r="O4010" t="s">
        <v>54</v>
      </c>
      <c r="P4010" t="s">
        <v>22</v>
      </c>
      <c r="Q4010" t="s">
        <v>40</v>
      </c>
    </row>
    <row r="4011" spans="1:17" x14ac:dyDescent="0.25">
      <c r="A4011">
        <v>78604</v>
      </c>
      <c r="B4011">
        <v>34641</v>
      </c>
      <c r="C4011">
        <v>37540</v>
      </c>
      <c r="D4011" t="str">
        <f>_xlfn.CONCAT(Sheet1[[#This Row],[id_plano_acao]],"-",Sheet1[[#This Row],[id_plano_trabalho]],"-",Sheet1[[#This Row],[id_executor]])</f>
        <v>78604-34641-37540</v>
      </c>
      <c r="E4011" t="s">
        <v>30</v>
      </c>
      <c r="F4011" t="s">
        <v>8672</v>
      </c>
      <c r="G4011">
        <v>846300</v>
      </c>
      <c r="H4011">
        <v>10</v>
      </c>
      <c r="I4011" t="s">
        <v>8673</v>
      </c>
      <c r="J4011" t="s">
        <v>8674</v>
      </c>
      <c r="K4011" t="s">
        <v>8674</v>
      </c>
      <c r="L4011" t="s">
        <v>34</v>
      </c>
      <c r="M4011">
        <v>10</v>
      </c>
      <c r="N4011" t="s">
        <v>53</v>
      </c>
      <c r="O4011" t="s">
        <v>54</v>
      </c>
      <c r="P4011" t="s">
        <v>55</v>
      </c>
      <c r="Q4011" t="s">
        <v>40</v>
      </c>
    </row>
    <row r="4012" spans="1:17" x14ac:dyDescent="0.25">
      <c r="A4012">
        <v>78592</v>
      </c>
      <c r="B4012">
        <v>36341</v>
      </c>
      <c r="C4012">
        <v>39081</v>
      </c>
      <c r="D4012" t="str">
        <f>_xlfn.CONCAT(Sheet1[[#This Row],[id_plano_acao]],"-",Sheet1[[#This Row],[id_plano_trabalho]],"-",Sheet1[[#This Row],[id_executor]])</f>
        <v>78592-36341-39081</v>
      </c>
      <c r="E4012" t="s">
        <v>30</v>
      </c>
      <c r="F4012" t="s">
        <v>8676</v>
      </c>
      <c r="G4012">
        <v>850510</v>
      </c>
      <c r="H4012">
        <v>10</v>
      </c>
      <c r="I4012" t="s">
        <v>8677</v>
      </c>
      <c r="J4012" t="s">
        <v>8678</v>
      </c>
      <c r="K4012" t="s">
        <v>8679</v>
      </c>
      <c r="L4012" t="s">
        <v>34</v>
      </c>
      <c r="M4012">
        <v>10</v>
      </c>
      <c r="N4012" t="s">
        <v>131</v>
      </c>
      <c r="O4012" t="s">
        <v>132</v>
      </c>
      <c r="P4012" t="s">
        <v>22</v>
      </c>
      <c r="Q4012" t="s">
        <v>40</v>
      </c>
    </row>
    <row r="4013" spans="1:17" x14ac:dyDescent="0.25">
      <c r="A4013">
        <v>78593</v>
      </c>
      <c r="B4013">
        <v>36014</v>
      </c>
      <c r="C4013">
        <v>38741</v>
      </c>
      <c r="D4013" t="str">
        <f>_xlfn.CONCAT(Sheet1[[#This Row],[id_plano_acao]],"-",Sheet1[[#This Row],[id_plano_trabalho]],"-",Sheet1[[#This Row],[id_executor]])</f>
        <v>78593-36014-38741</v>
      </c>
      <c r="E4013" t="s">
        <v>30</v>
      </c>
      <c r="G4013">
        <v>846030</v>
      </c>
      <c r="H4013">
        <v>10</v>
      </c>
      <c r="I4013" t="s">
        <v>2322</v>
      </c>
      <c r="J4013" t="s">
        <v>8680</v>
      </c>
      <c r="K4013" t="s">
        <v>8680</v>
      </c>
      <c r="L4013" t="s">
        <v>19</v>
      </c>
      <c r="M4013">
        <v>80000</v>
      </c>
      <c r="N4013" t="s">
        <v>20</v>
      </c>
      <c r="O4013" t="s">
        <v>21</v>
      </c>
      <c r="P4013" t="s">
        <v>22</v>
      </c>
      <c r="Q4013" t="s">
        <v>23</v>
      </c>
    </row>
    <row r="4014" spans="1:17" x14ac:dyDescent="0.25">
      <c r="A4014">
        <v>78600</v>
      </c>
      <c r="B4014">
        <v>35452</v>
      </c>
      <c r="C4014">
        <v>38196</v>
      </c>
      <c r="D4014" t="str">
        <f>_xlfn.CONCAT(Sheet1[[#This Row],[id_plano_acao]],"-",Sheet1[[#This Row],[id_plano_trabalho]],"-",Sheet1[[#This Row],[id_executor]])</f>
        <v>78600-35452-38196</v>
      </c>
      <c r="E4014" t="s">
        <v>630</v>
      </c>
      <c r="F4014" t="s">
        <v>8681</v>
      </c>
      <c r="G4014">
        <v>839200</v>
      </c>
      <c r="H4014">
        <v>10</v>
      </c>
      <c r="I4014" t="s">
        <v>8682</v>
      </c>
      <c r="J4014" t="s">
        <v>8683</v>
      </c>
      <c r="K4014" t="s">
        <v>8684</v>
      </c>
      <c r="L4014" t="s">
        <v>34</v>
      </c>
      <c r="M4014">
        <v>10</v>
      </c>
      <c r="N4014" t="s">
        <v>23</v>
      </c>
      <c r="O4014" t="s">
        <v>77</v>
      </c>
      <c r="P4014" t="s">
        <v>22</v>
      </c>
      <c r="Q4014" t="s">
        <v>40</v>
      </c>
    </row>
    <row r="4015" spans="1:17" x14ac:dyDescent="0.25">
      <c r="A4015">
        <v>78601</v>
      </c>
      <c r="B4015">
        <v>35468</v>
      </c>
      <c r="C4015">
        <v>38213</v>
      </c>
      <c r="D4015" t="str">
        <f>_xlfn.CONCAT(Sheet1[[#This Row],[id_plano_acao]],"-",Sheet1[[#This Row],[id_plano_trabalho]],"-",Sheet1[[#This Row],[id_executor]])</f>
        <v>78601-35468-38213</v>
      </c>
      <c r="E4015" t="s">
        <v>30</v>
      </c>
      <c r="F4015" t="s">
        <v>8685</v>
      </c>
      <c r="G4015">
        <v>839390</v>
      </c>
      <c r="H4015">
        <v>10</v>
      </c>
      <c r="I4015" t="s">
        <v>8682</v>
      </c>
      <c r="J4015" t="s">
        <v>8686</v>
      </c>
      <c r="K4015" t="s">
        <v>8686</v>
      </c>
      <c r="L4015" t="s">
        <v>34</v>
      </c>
      <c r="M4015">
        <v>10</v>
      </c>
      <c r="N4015" t="s">
        <v>23</v>
      </c>
      <c r="O4015" t="s">
        <v>77</v>
      </c>
      <c r="P4015" t="s">
        <v>55</v>
      </c>
      <c r="Q4015" t="s">
        <v>23</v>
      </c>
    </row>
    <row r="4016" spans="1:17" x14ac:dyDescent="0.25">
      <c r="A4016">
        <v>78589</v>
      </c>
      <c r="B4016">
        <v>36328</v>
      </c>
      <c r="C4016">
        <v>39057</v>
      </c>
      <c r="D4016" t="str">
        <f>_xlfn.CONCAT(Sheet1[[#This Row],[id_plano_acao]],"-",Sheet1[[#This Row],[id_plano_trabalho]],"-",Sheet1[[#This Row],[id_executor]])</f>
        <v>78589-36328-39057</v>
      </c>
      <c r="E4016" t="s">
        <v>30</v>
      </c>
      <c r="G4016">
        <v>850200</v>
      </c>
      <c r="H4016">
        <v>10</v>
      </c>
      <c r="I4016" t="s">
        <v>6332</v>
      </c>
      <c r="J4016" t="s">
        <v>8687</v>
      </c>
      <c r="K4016" t="s">
        <v>8687</v>
      </c>
      <c r="L4016" t="s">
        <v>400</v>
      </c>
      <c r="M4016">
        <v>6000</v>
      </c>
      <c r="N4016" t="s">
        <v>68</v>
      </c>
      <c r="O4016" t="s">
        <v>69</v>
      </c>
      <c r="P4016" t="s">
        <v>22</v>
      </c>
      <c r="Q4016" t="s">
        <v>40</v>
      </c>
    </row>
    <row r="4017" spans="1:17" x14ac:dyDescent="0.25">
      <c r="A4017">
        <v>78585</v>
      </c>
      <c r="B4017">
        <v>36431</v>
      </c>
      <c r="C4017">
        <v>39158</v>
      </c>
      <c r="D4017" t="str">
        <f>_xlfn.CONCAT(Sheet1[[#This Row],[id_plano_acao]],"-",Sheet1[[#This Row],[id_plano_trabalho]],"-",Sheet1[[#This Row],[id_executor]])</f>
        <v>78585-36431-39158</v>
      </c>
      <c r="E4017" t="s">
        <v>30</v>
      </c>
      <c r="G4017">
        <v>851660</v>
      </c>
      <c r="H4017">
        <v>10</v>
      </c>
      <c r="I4017" t="s">
        <v>3837</v>
      </c>
      <c r="J4017" t="s">
        <v>8688</v>
      </c>
      <c r="K4017" t="s">
        <v>8689</v>
      </c>
      <c r="L4017" t="s">
        <v>34</v>
      </c>
      <c r="M4017">
        <v>10</v>
      </c>
      <c r="N4017" t="s">
        <v>23</v>
      </c>
      <c r="O4017" t="s">
        <v>77</v>
      </c>
      <c r="P4017" t="s">
        <v>22</v>
      </c>
      <c r="Q4017" t="s">
        <v>23</v>
      </c>
    </row>
    <row r="4018" spans="1:17" x14ac:dyDescent="0.25">
      <c r="A4018">
        <v>75847</v>
      </c>
      <c r="B4018">
        <v>38858</v>
      </c>
      <c r="C4018">
        <v>41610</v>
      </c>
      <c r="D4018" t="str">
        <f>_xlfn.CONCAT(Sheet1[[#This Row],[id_plano_acao]],"-",Sheet1[[#This Row],[id_plano_trabalho]],"-",Sheet1[[#This Row],[id_executor]])</f>
        <v>75847-38858-41610</v>
      </c>
      <c r="E4018" t="s">
        <v>30</v>
      </c>
      <c r="F4018" t="s">
        <v>8690</v>
      </c>
      <c r="G4018">
        <v>889010</v>
      </c>
      <c r="H4018">
        <v>30</v>
      </c>
      <c r="I4018" t="s">
        <v>2870</v>
      </c>
      <c r="J4018" t="s">
        <v>8691</v>
      </c>
      <c r="K4018" t="s">
        <v>8692</v>
      </c>
      <c r="L4018" t="s">
        <v>34</v>
      </c>
      <c r="M4018">
        <v>50</v>
      </c>
      <c r="N4018" t="s">
        <v>68</v>
      </c>
      <c r="O4018" t="s">
        <v>69</v>
      </c>
      <c r="P4018" t="s">
        <v>55</v>
      </c>
      <c r="Q4018" t="s">
        <v>40</v>
      </c>
    </row>
    <row r="4019" spans="1:17" x14ac:dyDescent="0.25">
      <c r="A4019">
        <v>75847</v>
      </c>
      <c r="B4019">
        <v>38858</v>
      </c>
      <c r="C4019">
        <v>41610</v>
      </c>
      <c r="D4019" t="str">
        <f>_xlfn.CONCAT(Sheet1[[#This Row],[id_plano_acao]],"-",Sheet1[[#This Row],[id_plano_trabalho]],"-",Sheet1[[#This Row],[id_executor]])</f>
        <v>75847-38858-41610</v>
      </c>
      <c r="E4019" t="s">
        <v>30</v>
      </c>
      <c r="F4019" t="s">
        <v>8690</v>
      </c>
      <c r="G4019">
        <v>889020</v>
      </c>
      <c r="H4019">
        <v>40</v>
      </c>
      <c r="I4019" t="s">
        <v>2870</v>
      </c>
      <c r="J4019" t="s">
        <v>8691</v>
      </c>
      <c r="K4019" t="s">
        <v>8693</v>
      </c>
      <c r="L4019" t="s">
        <v>34</v>
      </c>
      <c r="M4019">
        <v>40</v>
      </c>
      <c r="N4019" t="s">
        <v>68</v>
      </c>
      <c r="O4019" t="s">
        <v>69</v>
      </c>
      <c r="P4019" t="s">
        <v>55</v>
      </c>
      <c r="Q4019" t="s">
        <v>40</v>
      </c>
    </row>
    <row r="4020" spans="1:17" x14ac:dyDescent="0.25">
      <c r="A4020">
        <v>75847</v>
      </c>
      <c r="B4020">
        <v>38858</v>
      </c>
      <c r="C4020">
        <v>41610</v>
      </c>
      <c r="D4020" t="str">
        <f>_xlfn.CONCAT(Sheet1[[#This Row],[id_plano_acao]],"-",Sheet1[[#This Row],[id_plano_trabalho]],"-",Sheet1[[#This Row],[id_executor]])</f>
        <v>75847-38858-41610</v>
      </c>
      <c r="E4020" t="s">
        <v>30</v>
      </c>
      <c r="F4020" t="s">
        <v>8690</v>
      </c>
      <c r="G4020">
        <v>889030</v>
      </c>
      <c r="H4020">
        <v>50</v>
      </c>
      <c r="I4020" t="s">
        <v>2870</v>
      </c>
      <c r="J4020" t="s">
        <v>8691</v>
      </c>
      <c r="K4020" t="s">
        <v>8694</v>
      </c>
      <c r="L4020" t="s">
        <v>34</v>
      </c>
      <c r="M4020">
        <v>10</v>
      </c>
      <c r="N4020" t="s">
        <v>68</v>
      </c>
      <c r="O4020" t="s">
        <v>69</v>
      </c>
      <c r="P4020" t="s">
        <v>55</v>
      </c>
      <c r="Q4020" t="s">
        <v>40</v>
      </c>
    </row>
    <row r="4021" spans="1:17" x14ac:dyDescent="0.25">
      <c r="A4021">
        <v>75847</v>
      </c>
      <c r="B4021">
        <v>38858</v>
      </c>
      <c r="C4021">
        <v>41610</v>
      </c>
      <c r="D4021" t="str">
        <f>_xlfn.CONCAT(Sheet1[[#This Row],[id_plano_acao]],"-",Sheet1[[#This Row],[id_plano_trabalho]],"-",Sheet1[[#This Row],[id_executor]])</f>
        <v>75847-38858-41610</v>
      </c>
      <c r="E4021" t="s">
        <v>30</v>
      </c>
      <c r="F4021" t="s">
        <v>8690</v>
      </c>
      <c r="G4021">
        <v>889040</v>
      </c>
      <c r="H4021">
        <v>60</v>
      </c>
      <c r="I4021" t="s">
        <v>2870</v>
      </c>
      <c r="J4021" t="s">
        <v>8691</v>
      </c>
      <c r="K4021" t="s">
        <v>8695</v>
      </c>
      <c r="L4021" t="s">
        <v>34</v>
      </c>
      <c r="M4021">
        <v>70</v>
      </c>
      <c r="N4021" t="s">
        <v>177</v>
      </c>
      <c r="O4021" t="s">
        <v>54</v>
      </c>
      <c r="P4021" t="s">
        <v>22</v>
      </c>
      <c r="Q4021" t="s">
        <v>40</v>
      </c>
    </row>
    <row r="4022" spans="1:17" x14ac:dyDescent="0.25">
      <c r="A4022">
        <v>75847</v>
      </c>
      <c r="B4022">
        <v>38858</v>
      </c>
      <c r="C4022">
        <v>41610</v>
      </c>
      <c r="D4022" t="str">
        <f>_xlfn.CONCAT(Sheet1[[#This Row],[id_plano_acao]],"-",Sheet1[[#This Row],[id_plano_trabalho]],"-",Sheet1[[#This Row],[id_executor]])</f>
        <v>75847-38858-41610</v>
      </c>
      <c r="E4022" t="s">
        <v>30</v>
      </c>
      <c r="F4022" t="s">
        <v>8690</v>
      </c>
      <c r="G4022">
        <v>889050</v>
      </c>
      <c r="H4022">
        <v>70</v>
      </c>
      <c r="I4022" t="s">
        <v>2870</v>
      </c>
      <c r="J4022" t="s">
        <v>8691</v>
      </c>
      <c r="K4022" t="s">
        <v>8696</v>
      </c>
      <c r="L4022" t="s">
        <v>34</v>
      </c>
      <c r="M4022">
        <v>40</v>
      </c>
      <c r="N4022" t="s">
        <v>177</v>
      </c>
      <c r="O4022" t="s">
        <v>54</v>
      </c>
      <c r="P4022" t="s">
        <v>55</v>
      </c>
      <c r="Q4022" t="s">
        <v>40</v>
      </c>
    </row>
    <row r="4023" spans="1:17" x14ac:dyDescent="0.25">
      <c r="A4023">
        <v>75847</v>
      </c>
      <c r="B4023">
        <v>38858</v>
      </c>
      <c r="C4023">
        <v>41610</v>
      </c>
      <c r="D4023" t="str">
        <f>_xlfn.CONCAT(Sheet1[[#This Row],[id_plano_acao]],"-",Sheet1[[#This Row],[id_plano_trabalho]],"-",Sheet1[[#This Row],[id_executor]])</f>
        <v>75847-38858-41610</v>
      </c>
      <c r="E4023" t="s">
        <v>30</v>
      </c>
      <c r="F4023" t="s">
        <v>8690</v>
      </c>
      <c r="G4023">
        <v>889060</v>
      </c>
      <c r="H4023">
        <v>80</v>
      </c>
      <c r="I4023" t="s">
        <v>2870</v>
      </c>
      <c r="J4023" t="s">
        <v>8691</v>
      </c>
      <c r="K4023" t="s">
        <v>8697</v>
      </c>
      <c r="L4023" t="s">
        <v>34</v>
      </c>
      <c r="M4023">
        <v>10</v>
      </c>
      <c r="N4023" t="s">
        <v>68</v>
      </c>
      <c r="O4023" t="s">
        <v>69</v>
      </c>
      <c r="P4023" t="s">
        <v>55</v>
      </c>
      <c r="Q4023" t="s">
        <v>40</v>
      </c>
    </row>
    <row r="4024" spans="1:17" x14ac:dyDescent="0.25">
      <c r="A4024">
        <v>75847</v>
      </c>
      <c r="B4024">
        <v>38858</v>
      </c>
      <c r="C4024">
        <v>41610</v>
      </c>
      <c r="D4024" t="str">
        <f>_xlfn.CONCAT(Sheet1[[#This Row],[id_plano_acao]],"-",Sheet1[[#This Row],[id_plano_trabalho]],"-",Sheet1[[#This Row],[id_executor]])</f>
        <v>75847-38858-41610</v>
      </c>
      <c r="E4024" t="s">
        <v>30</v>
      </c>
      <c r="F4024" t="s">
        <v>8690</v>
      </c>
      <c r="G4024">
        <v>889070</v>
      </c>
      <c r="H4024">
        <v>90</v>
      </c>
      <c r="I4024" t="s">
        <v>2870</v>
      </c>
      <c r="J4024" t="s">
        <v>8691</v>
      </c>
      <c r="K4024" t="s">
        <v>8698</v>
      </c>
      <c r="L4024" t="s">
        <v>34</v>
      </c>
      <c r="M4024">
        <v>10</v>
      </c>
      <c r="N4024" t="s">
        <v>68</v>
      </c>
      <c r="O4024" t="s">
        <v>69</v>
      </c>
      <c r="P4024" t="s">
        <v>55</v>
      </c>
      <c r="Q4024" t="s">
        <v>40</v>
      </c>
    </row>
    <row r="4025" spans="1:17" x14ac:dyDescent="0.25">
      <c r="A4025">
        <v>75847</v>
      </c>
      <c r="B4025">
        <v>38858</v>
      </c>
      <c r="C4025">
        <v>41610</v>
      </c>
      <c r="D4025" t="str">
        <f>_xlfn.CONCAT(Sheet1[[#This Row],[id_plano_acao]],"-",Sheet1[[#This Row],[id_plano_trabalho]],"-",Sheet1[[#This Row],[id_executor]])</f>
        <v>75847-38858-41610</v>
      </c>
      <c r="E4025" t="s">
        <v>30</v>
      </c>
      <c r="F4025" t="s">
        <v>8690</v>
      </c>
      <c r="G4025">
        <v>889080</v>
      </c>
      <c r="H4025">
        <v>100</v>
      </c>
      <c r="I4025" t="s">
        <v>2870</v>
      </c>
      <c r="J4025" t="s">
        <v>8691</v>
      </c>
      <c r="K4025" t="s">
        <v>8699</v>
      </c>
      <c r="L4025" t="s">
        <v>34</v>
      </c>
      <c r="M4025">
        <v>20</v>
      </c>
      <c r="N4025" t="s">
        <v>68</v>
      </c>
      <c r="O4025" t="s">
        <v>69</v>
      </c>
      <c r="P4025" t="s">
        <v>55</v>
      </c>
      <c r="Q4025" t="s">
        <v>40</v>
      </c>
    </row>
    <row r="4026" spans="1:17" x14ac:dyDescent="0.25">
      <c r="A4026">
        <v>75847</v>
      </c>
      <c r="B4026">
        <v>38858</v>
      </c>
      <c r="C4026">
        <v>41610</v>
      </c>
      <c r="D4026" t="str">
        <f>_xlfn.CONCAT(Sheet1[[#This Row],[id_plano_acao]],"-",Sheet1[[#This Row],[id_plano_trabalho]],"-",Sheet1[[#This Row],[id_executor]])</f>
        <v>75847-38858-41610</v>
      </c>
      <c r="E4026" t="s">
        <v>30</v>
      </c>
      <c r="F4026" t="s">
        <v>8690</v>
      </c>
      <c r="G4026">
        <v>889090</v>
      </c>
      <c r="H4026">
        <v>110</v>
      </c>
      <c r="I4026" t="s">
        <v>2870</v>
      </c>
      <c r="J4026" t="s">
        <v>8691</v>
      </c>
      <c r="K4026" t="s">
        <v>8700</v>
      </c>
      <c r="L4026" t="s">
        <v>34</v>
      </c>
      <c r="M4026">
        <v>10</v>
      </c>
      <c r="N4026" t="s">
        <v>68</v>
      </c>
      <c r="O4026" t="s">
        <v>69</v>
      </c>
      <c r="P4026" t="s">
        <v>55</v>
      </c>
      <c r="Q4026" t="s">
        <v>40</v>
      </c>
    </row>
    <row r="4027" spans="1:17" x14ac:dyDescent="0.25">
      <c r="A4027">
        <v>75847</v>
      </c>
      <c r="B4027">
        <v>38858</v>
      </c>
      <c r="C4027">
        <v>41610</v>
      </c>
      <c r="D4027" t="str">
        <f>_xlfn.CONCAT(Sheet1[[#This Row],[id_plano_acao]],"-",Sheet1[[#This Row],[id_plano_trabalho]],"-",Sheet1[[#This Row],[id_executor]])</f>
        <v>75847-38858-41610</v>
      </c>
      <c r="E4027" t="s">
        <v>30</v>
      </c>
      <c r="F4027" t="s">
        <v>8690</v>
      </c>
      <c r="G4027">
        <v>889100</v>
      </c>
      <c r="H4027">
        <v>120</v>
      </c>
      <c r="I4027" t="s">
        <v>2870</v>
      </c>
      <c r="J4027" t="s">
        <v>8691</v>
      </c>
      <c r="K4027" t="s">
        <v>8701</v>
      </c>
      <c r="L4027" t="s">
        <v>34</v>
      </c>
      <c r="M4027">
        <v>20</v>
      </c>
      <c r="N4027" t="s">
        <v>68</v>
      </c>
      <c r="O4027" t="s">
        <v>69</v>
      </c>
      <c r="P4027" t="s">
        <v>55</v>
      </c>
      <c r="Q4027" t="s">
        <v>40</v>
      </c>
    </row>
    <row r="4028" spans="1:17" x14ac:dyDescent="0.25">
      <c r="A4028">
        <v>75847</v>
      </c>
      <c r="B4028">
        <v>38858</v>
      </c>
      <c r="C4028">
        <v>41610</v>
      </c>
      <c r="D4028" t="str">
        <f>_xlfn.CONCAT(Sheet1[[#This Row],[id_plano_acao]],"-",Sheet1[[#This Row],[id_plano_trabalho]],"-",Sheet1[[#This Row],[id_executor]])</f>
        <v>75847-38858-41610</v>
      </c>
      <c r="E4028" t="s">
        <v>30</v>
      </c>
      <c r="F4028" t="s">
        <v>8690</v>
      </c>
      <c r="G4028">
        <v>889110</v>
      </c>
      <c r="H4028">
        <v>130</v>
      </c>
      <c r="I4028" t="s">
        <v>2870</v>
      </c>
      <c r="J4028" t="s">
        <v>8691</v>
      </c>
      <c r="K4028" t="s">
        <v>8702</v>
      </c>
      <c r="L4028" t="s">
        <v>34</v>
      </c>
      <c r="M4028">
        <v>20</v>
      </c>
      <c r="N4028" t="s">
        <v>68</v>
      </c>
      <c r="O4028" t="s">
        <v>69</v>
      </c>
      <c r="P4028" t="s">
        <v>22</v>
      </c>
      <c r="Q4028" t="s">
        <v>40</v>
      </c>
    </row>
    <row r="4029" spans="1:17" x14ac:dyDescent="0.25">
      <c r="A4029">
        <v>75847</v>
      </c>
      <c r="B4029">
        <v>38858</v>
      </c>
      <c r="C4029">
        <v>41610</v>
      </c>
      <c r="D4029" t="str">
        <f>_xlfn.CONCAT(Sheet1[[#This Row],[id_plano_acao]],"-",Sheet1[[#This Row],[id_plano_trabalho]],"-",Sheet1[[#This Row],[id_executor]])</f>
        <v>75847-38858-41610</v>
      </c>
      <c r="E4029" t="s">
        <v>30</v>
      </c>
      <c r="F4029" t="s">
        <v>8690</v>
      </c>
      <c r="G4029">
        <v>889120</v>
      </c>
      <c r="H4029">
        <v>140</v>
      </c>
      <c r="I4029" t="s">
        <v>2870</v>
      </c>
      <c r="J4029" t="s">
        <v>8691</v>
      </c>
      <c r="K4029" t="s">
        <v>8703</v>
      </c>
      <c r="L4029" t="s">
        <v>34</v>
      </c>
      <c r="M4029">
        <v>10</v>
      </c>
      <c r="N4029" t="s">
        <v>68</v>
      </c>
      <c r="O4029" t="s">
        <v>69</v>
      </c>
      <c r="P4029" t="s">
        <v>55</v>
      </c>
      <c r="Q4029" t="s">
        <v>40</v>
      </c>
    </row>
    <row r="4030" spans="1:17" x14ac:dyDescent="0.25">
      <c r="A4030">
        <v>75847</v>
      </c>
      <c r="B4030">
        <v>38858</v>
      </c>
      <c r="C4030">
        <v>41610</v>
      </c>
      <c r="D4030" t="str">
        <f>_xlfn.CONCAT(Sheet1[[#This Row],[id_plano_acao]],"-",Sheet1[[#This Row],[id_plano_trabalho]],"-",Sheet1[[#This Row],[id_executor]])</f>
        <v>75847-38858-41610</v>
      </c>
      <c r="E4030" t="s">
        <v>30</v>
      </c>
      <c r="F4030" t="s">
        <v>8690</v>
      </c>
      <c r="G4030">
        <v>889130</v>
      </c>
      <c r="H4030">
        <v>150</v>
      </c>
      <c r="I4030" t="s">
        <v>2870</v>
      </c>
      <c r="J4030" t="s">
        <v>8691</v>
      </c>
      <c r="K4030" t="s">
        <v>8704</v>
      </c>
      <c r="L4030" t="s">
        <v>34</v>
      </c>
      <c r="M4030">
        <v>120</v>
      </c>
      <c r="N4030" t="s">
        <v>68</v>
      </c>
      <c r="O4030" t="s">
        <v>69</v>
      </c>
      <c r="P4030" t="s">
        <v>55</v>
      </c>
      <c r="Q4030" t="s">
        <v>40</v>
      </c>
    </row>
    <row r="4031" spans="1:17" x14ac:dyDescent="0.25">
      <c r="A4031">
        <v>75847</v>
      </c>
      <c r="B4031">
        <v>38858</v>
      </c>
      <c r="C4031">
        <v>41610</v>
      </c>
      <c r="D4031" t="str">
        <f>_xlfn.CONCAT(Sheet1[[#This Row],[id_plano_acao]],"-",Sheet1[[#This Row],[id_plano_trabalho]],"-",Sheet1[[#This Row],[id_executor]])</f>
        <v>75847-38858-41610</v>
      </c>
      <c r="E4031" t="s">
        <v>30</v>
      </c>
      <c r="F4031" t="s">
        <v>8690</v>
      </c>
      <c r="G4031">
        <v>888990</v>
      </c>
      <c r="H4031">
        <v>10</v>
      </c>
      <c r="I4031" t="s">
        <v>2870</v>
      </c>
      <c r="J4031" t="s">
        <v>8691</v>
      </c>
      <c r="K4031" t="s">
        <v>8705</v>
      </c>
      <c r="L4031" t="s">
        <v>34</v>
      </c>
      <c r="M4031">
        <v>80</v>
      </c>
      <c r="N4031" t="s">
        <v>68</v>
      </c>
      <c r="O4031" t="s">
        <v>69</v>
      </c>
      <c r="P4031" t="s">
        <v>55</v>
      </c>
      <c r="Q4031" t="s">
        <v>40</v>
      </c>
    </row>
    <row r="4032" spans="1:17" x14ac:dyDescent="0.25">
      <c r="A4032">
        <v>75847</v>
      </c>
      <c r="B4032">
        <v>38858</v>
      </c>
      <c r="C4032">
        <v>41610</v>
      </c>
      <c r="D4032" t="str">
        <f>_xlfn.CONCAT(Sheet1[[#This Row],[id_plano_acao]],"-",Sheet1[[#This Row],[id_plano_trabalho]],"-",Sheet1[[#This Row],[id_executor]])</f>
        <v>75847-38858-41610</v>
      </c>
      <c r="E4032" t="s">
        <v>30</v>
      </c>
      <c r="F4032" t="s">
        <v>8690</v>
      </c>
      <c r="G4032">
        <v>889000</v>
      </c>
      <c r="H4032">
        <v>20</v>
      </c>
      <c r="I4032" t="s">
        <v>2870</v>
      </c>
      <c r="J4032" t="s">
        <v>8691</v>
      </c>
      <c r="K4032" t="s">
        <v>8706</v>
      </c>
      <c r="L4032" t="s">
        <v>34</v>
      </c>
      <c r="M4032">
        <v>40</v>
      </c>
      <c r="N4032" t="s">
        <v>68</v>
      </c>
      <c r="O4032" t="s">
        <v>69</v>
      </c>
      <c r="P4032" t="s">
        <v>55</v>
      </c>
      <c r="Q4032" t="s">
        <v>40</v>
      </c>
    </row>
    <row r="4033" spans="1:17" x14ac:dyDescent="0.25">
      <c r="A4033">
        <v>78580</v>
      </c>
      <c r="B4033">
        <v>41247</v>
      </c>
      <c r="C4033">
        <v>44110</v>
      </c>
      <c r="D4033" t="str">
        <f>_xlfn.CONCAT(Sheet1[[#This Row],[id_plano_acao]],"-",Sheet1[[#This Row],[id_plano_trabalho]],"-",Sheet1[[#This Row],[id_executor]])</f>
        <v>78580-41247-44110</v>
      </c>
      <c r="E4033" t="s">
        <v>30</v>
      </c>
      <c r="F4033" t="s">
        <v>8707</v>
      </c>
      <c r="G4033">
        <v>932380</v>
      </c>
      <c r="H4033">
        <v>10</v>
      </c>
      <c r="I4033" t="s">
        <v>1204</v>
      </c>
      <c r="J4033" t="s">
        <v>8708</v>
      </c>
      <c r="K4033" t="s">
        <v>8708</v>
      </c>
      <c r="L4033" t="s">
        <v>123</v>
      </c>
      <c r="M4033">
        <v>280</v>
      </c>
      <c r="N4033" t="s">
        <v>20</v>
      </c>
      <c r="O4033" t="s">
        <v>21</v>
      </c>
      <c r="P4033" t="s">
        <v>22</v>
      </c>
      <c r="Q4033" t="s">
        <v>23</v>
      </c>
    </row>
    <row r="4034" spans="1:17" x14ac:dyDescent="0.25">
      <c r="A4034">
        <v>78586</v>
      </c>
      <c r="B4034">
        <v>39981</v>
      </c>
      <c r="C4034">
        <v>42773</v>
      </c>
      <c r="D4034" t="str">
        <f>_xlfn.CONCAT(Sheet1[[#This Row],[id_plano_acao]],"-",Sheet1[[#This Row],[id_plano_trabalho]],"-",Sheet1[[#This Row],[id_executor]])</f>
        <v>78586-39981-42773</v>
      </c>
      <c r="E4034" t="s">
        <v>73</v>
      </c>
      <c r="G4034">
        <v>910580</v>
      </c>
      <c r="H4034">
        <v>10</v>
      </c>
      <c r="I4034" t="s">
        <v>8709</v>
      </c>
      <c r="J4034" t="s">
        <v>8710</v>
      </c>
      <c r="K4034" t="s">
        <v>8710</v>
      </c>
      <c r="L4034" t="s">
        <v>34</v>
      </c>
      <c r="M4034">
        <v>10</v>
      </c>
      <c r="N4034" t="s">
        <v>53</v>
      </c>
      <c r="O4034" t="s">
        <v>54</v>
      </c>
      <c r="P4034" t="s">
        <v>55</v>
      </c>
      <c r="Q4034" t="s">
        <v>23</v>
      </c>
    </row>
    <row r="4035" spans="1:17" x14ac:dyDescent="0.25">
      <c r="A4035">
        <v>78591</v>
      </c>
      <c r="B4035">
        <v>40632</v>
      </c>
      <c r="C4035">
        <v>43445</v>
      </c>
      <c r="D4035" t="str">
        <f>_xlfn.CONCAT(Sheet1[[#This Row],[id_plano_acao]],"-",Sheet1[[#This Row],[id_plano_trabalho]],"-",Sheet1[[#This Row],[id_executor]])</f>
        <v>78591-40632-43445</v>
      </c>
      <c r="E4035" t="s">
        <v>30</v>
      </c>
      <c r="G4035">
        <v>920900</v>
      </c>
      <c r="H4035">
        <v>10</v>
      </c>
      <c r="I4035" t="s">
        <v>8711</v>
      </c>
      <c r="J4035" t="s">
        <v>8712</v>
      </c>
      <c r="K4035" t="s">
        <v>8713</v>
      </c>
      <c r="L4035" t="s">
        <v>34</v>
      </c>
      <c r="M4035">
        <v>10</v>
      </c>
      <c r="N4035" t="s">
        <v>20</v>
      </c>
      <c r="O4035" t="s">
        <v>21</v>
      </c>
      <c r="P4035" t="s">
        <v>22</v>
      </c>
      <c r="Q4035" t="s">
        <v>40</v>
      </c>
    </row>
    <row r="4036" spans="1:17" x14ac:dyDescent="0.25">
      <c r="A4036">
        <v>78584</v>
      </c>
      <c r="B4036">
        <v>40619</v>
      </c>
      <c r="C4036">
        <v>43434</v>
      </c>
      <c r="D4036" t="str">
        <f>_xlfn.CONCAT(Sheet1[[#This Row],[id_plano_acao]],"-",Sheet1[[#This Row],[id_plano_trabalho]],"-",Sheet1[[#This Row],[id_executor]])</f>
        <v>78584-40619-43434</v>
      </c>
      <c r="E4036" t="s">
        <v>73</v>
      </c>
      <c r="F4036" t="s">
        <v>8714</v>
      </c>
      <c r="G4036">
        <v>920770</v>
      </c>
      <c r="H4036">
        <v>10</v>
      </c>
      <c r="I4036" t="s">
        <v>6041</v>
      </c>
      <c r="J4036" t="s">
        <v>8715</v>
      </c>
      <c r="K4036" t="s">
        <v>8715</v>
      </c>
      <c r="L4036" t="s">
        <v>19</v>
      </c>
      <c r="M4036">
        <v>220000</v>
      </c>
      <c r="N4036" t="s">
        <v>20</v>
      </c>
      <c r="O4036" t="s">
        <v>21</v>
      </c>
      <c r="P4036" t="s">
        <v>55</v>
      </c>
      <c r="Q4036" t="s">
        <v>40</v>
      </c>
    </row>
    <row r="4037" spans="1:17" x14ac:dyDescent="0.25">
      <c r="A4037">
        <v>78583</v>
      </c>
      <c r="B4037">
        <v>40713</v>
      </c>
      <c r="C4037">
        <v>47126</v>
      </c>
      <c r="D4037" t="str">
        <f>_xlfn.CONCAT(Sheet1[[#This Row],[id_plano_acao]],"-",Sheet1[[#This Row],[id_plano_trabalho]],"-",Sheet1[[#This Row],[id_executor]])</f>
        <v>78583-40713-47126</v>
      </c>
      <c r="E4037" t="s">
        <v>30</v>
      </c>
      <c r="F4037" t="s">
        <v>8716</v>
      </c>
      <c r="G4037">
        <v>1006970</v>
      </c>
      <c r="H4037">
        <v>10</v>
      </c>
      <c r="I4037" t="s">
        <v>6041</v>
      </c>
      <c r="J4037" t="s">
        <v>8717</v>
      </c>
      <c r="K4037" t="s">
        <v>8718</v>
      </c>
      <c r="L4037" t="s">
        <v>34</v>
      </c>
      <c r="M4037">
        <v>10</v>
      </c>
      <c r="N4037" t="s">
        <v>53</v>
      </c>
      <c r="O4037" t="s">
        <v>54</v>
      </c>
      <c r="P4037" t="s">
        <v>55</v>
      </c>
      <c r="Q4037" t="s">
        <v>23</v>
      </c>
    </row>
    <row r="4038" spans="1:17" x14ac:dyDescent="0.25">
      <c r="A4038">
        <v>78710</v>
      </c>
      <c r="B4038">
        <v>42852</v>
      </c>
      <c r="C4038">
        <v>45795</v>
      </c>
      <c r="D4038" t="str">
        <f>_xlfn.CONCAT(Sheet1[[#This Row],[id_plano_acao]],"-",Sheet1[[#This Row],[id_plano_trabalho]],"-",Sheet1[[#This Row],[id_executor]])</f>
        <v>78710-42852-45795</v>
      </c>
      <c r="E4038" t="s">
        <v>1646</v>
      </c>
      <c r="F4038" t="s">
        <v>8440</v>
      </c>
      <c r="G4038">
        <v>966490</v>
      </c>
      <c r="H4038">
        <v>10</v>
      </c>
      <c r="I4038" t="s">
        <v>6270</v>
      </c>
      <c r="J4038" t="s">
        <v>8719</v>
      </c>
      <c r="K4038" t="s">
        <v>8719</v>
      </c>
      <c r="L4038" t="s">
        <v>19</v>
      </c>
      <c r="M4038">
        <v>24500</v>
      </c>
      <c r="N4038" t="s">
        <v>20</v>
      </c>
      <c r="O4038" t="s">
        <v>21</v>
      </c>
      <c r="P4038" t="s">
        <v>55</v>
      </c>
      <c r="Q4038" t="s">
        <v>40</v>
      </c>
    </row>
    <row r="4039" spans="1:17" x14ac:dyDescent="0.25">
      <c r="A4039">
        <v>78587</v>
      </c>
      <c r="B4039">
        <v>43657</v>
      </c>
      <c r="C4039">
        <v>46690</v>
      </c>
      <c r="D4039" t="str">
        <f>_xlfn.CONCAT(Sheet1[[#This Row],[id_plano_acao]],"-",Sheet1[[#This Row],[id_plano_trabalho]],"-",Sheet1[[#This Row],[id_executor]])</f>
        <v>78587-43657-46690</v>
      </c>
      <c r="E4039" t="s">
        <v>73</v>
      </c>
      <c r="F4039" t="s">
        <v>8720</v>
      </c>
      <c r="G4039">
        <v>985600</v>
      </c>
      <c r="H4039">
        <v>10</v>
      </c>
      <c r="I4039" t="s">
        <v>2174</v>
      </c>
      <c r="J4039" t="s">
        <v>8721</v>
      </c>
      <c r="K4039" t="s">
        <v>8722</v>
      </c>
      <c r="L4039" t="s">
        <v>34</v>
      </c>
      <c r="M4039">
        <v>10</v>
      </c>
      <c r="N4039" t="s">
        <v>23</v>
      </c>
      <c r="O4039" t="s">
        <v>77</v>
      </c>
      <c r="P4039" t="s">
        <v>23</v>
      </c>
      <c r="Q4039" t="s">
        <v>23</v>
      </c>
    </row>
    <row r="4040" spans="1:17" x14ac:dyDescent="0.25">
      <c r="A4040">
        <v>78602</v>
      </c>
      <c r="B4040">
        <v>43425</v>
      </c>
      <c r="C4040">
        <v>46417</v>
      </c>
      <c r="D4040" t="str">
        <f>_xlfn.CONCAT(Sheet1[[#This Row],[id_plano_acao]],"-",Sheet1[[#This Row],[id_plano_trabalho]],"-",Sheet1[[#This Row],[id_executor]])</f>
        <v>78602-43425-46417</v>
      </c>
      <c r="E4040" t="s">
        <v>30</v>
      </c>
      <c r="F4040" t="s">
        <v>8723</v>
      </c>
      <c r="G4040">
        <v>980120</v>
      </c>
      <c r="H4040">
        <v>10</v>
      </c>
      <c r="I4040" t="s">
        <v>8724</v>
      </c>
      <c r="J4040" t="s">
        <v>8725</v>
      </c>
      <c r="K4040" t="s">
        <v>8726</v>
      </c>
      <c r="L4040" t="s">
        <v>34</v>
      </c>
      <c r="M4040">
        <v>10</v>
      </c>
      <c r="N4040" t="s">
        <v>20</v>
      </c>
      <c r="O4040" t="s">
        <v>21</v>
      </c>
      <c r="P4040" t="s">
        <v>22</v>
      </c>
      <c r="Q4040" t="s">
        <v>40</v>
      </c>
    </row>
    <row r="4041" spans="1:17" x14ac:dyDescent="0.25">
      <c r="A4041">
        <v>78611</v>
      </c>
      <c r="B4041">
        <v>38413</v>
      </c>
      <c r="C4041">
        <v>41164</v>
      </c>
      <c r="D4041" t="str">
        <f>_xlfn.CONCAT(Sheet1[[#This Row],[id_plano_acao]],"-",Sheet1[[#This Row],[id_plano_trabalho]],"-",Sheet1[[#This Row],[id_executor]])</f>
        <v>78611-38413-41164</v>
      </c>
      <c r="E4041" t="s">
        <v>30</v>
      </c>
      <c r="F4041" t="s">
        <v>8727</v>
      </c>
      <c r="G4041">
        <v>882040</v>
      </c>
      <c r="H4041">
        <v>10</v>
      </c>
      <c r="I4041" t="s">
        <v>1938</v>
      </c>
      <c r="J4041" t="s">
        <v>8728</v>
      </c>
      <c r="K4041" t="s">
        <v>8729</v>
      </c>
      <c r="L4041" t="s">
        <v>34</v>
      </c>
      <c r="M4041">
        <v>60</v>
      </c>
      <c r="N4041" t="s">
        <v>68</v>
      </c>
      <c r="O4041" t="s">
        <v>69</v>
      </c>
      <c r="P4041" t="s">
        <v>22</v>
      </c>
      <c r="Q4041" t="s">
        <v>40</v>
      </c>
    </row>
    <row r="4042" spans="1:17" x14ac:dyDescent="0.25">
      <c r="A4042">
        <v>78611</v>
      </c>
      <c r="B4042">
        <v>38413</v>
      </c>
      <c r="C4042">
        <v>41164</v>
      </c>
      <c r="D4042" t="str">
        <f>_xlfn.CONCAT(Sheet1[[#This Row],[id_plano_acao]],"-",Sheet1[[#This Row],[id_plano_trabalho]],"-",Sheet1[[#This Row],[id_executor]])</f>
        <v>78611-38413-41164</v>
      </c>
      <c r="E4042" t="s">
        <v>30</v>
      </c>
      <c r="F4042" t="s">
        <v>8727</v>
      </c>
      <c r="G4042">
        <v>882880</v>
      </c>
      <c r="H4042">
        <v>810</v>
      </c>
      <c r="I4042" t="s">
        <v>1938</v>
      </c>
      <c r="J4042" t="s">
        <v>8728</v>
      </c>
      <c r="K4042" t="s">
        <v>8730</v>
      </c>
      <c r="L4042" t="s">
        <v>34</v>
      </c>
      <c r="M4042">
        <v>10</v>
      </c>
      <c r="N4042" t="s">
        <v>68</v>
      </c>
      <c r="O4042" t="s">
        <v>69</v>
      </c>
      <c r="P4042" t="s">
        <v>55</v>
      </c>
      <c r="Q4042" t="s">
        <v>40</v>
      </c>
    </row>
    <row r="4043" spans="1:17" x14ac:dyDescent="0.25">
      <c r="A4043">
        <v>78611</v>
      </c>
      <c r="B4043">
        <v>38413</v>
      </c>
      <c r="C4043">
        <v>41164</v>
      </c>
      <c r="D4043" t="str">
        <f>_xlfn.CONCAT(Sheet1[[#This Row],[id_plano_acao]],"-",Sheet1[[#This Row],[id_plano_trabalho]],"-",Sheet1[[#This Row],[id_executor]])</f>
        <v>78611-38413-41164</v>
      </c>
      <c r="E4043" t="s">
        <v>30</v>
      </c>
      <c r="F4043" t="s">
        <v>8727</v>
      </c>
      <c r="G4043">
        <v>882890</v>
      </c>
      <c r="H4043">
        <v>820</v>
      </c>
      <c r="I4043" t="s">
        <v>1938</v>
      </c>
      <c r="J4043" t="s">
        <v>8728</v>
      </c>
      <c r="K4043" t="s">
        <v>8731</v>
      </c>
      <c r="L4043" t="s">
        <v>34</v>
      </c>
      <c r="M4043">
        <v>10</v>
      </c>
      <c r="N4043" t="s">
        <v>68</v>
      </c>
      <c r="O4043" t="s">
        <v>69</v>
      </c>
      <c r="P4043" t="s">
        <v>55</v>
      </c>
      <c r="Q4043" t="s">
        <v>40</v>
      </c>
    </row>
    <row r="4044" spans="1:17" x14ac:dyDescent="0.25">
      <c r="A4044">
        <v>78611</v>
      </c>
      <c r="B4044">
        <v>38413</v>
      </c>
      <c r="C4044">
        <v>41164</v>
      </c>
      <c r="D4044" t="str">
        <f>_xlfn.CONCAT(Sheet1[[#This Row],[id_plano_acao]],"-",Sheet1[[#This Row],[id_plano_trabalho]],"-",Sheet1[[#This Row],[id_executor]])</f>
        <v>78611-38413-41164</v>
      </c>
      <c r="E4044" t="s">
        <v>30</v>
      </c>
      <c r="F4044" t="s">
        <v>8727</v>
      </c>
      <c r="G4044">
        <v>882900</v>
      </c>
      <c r="H4044">
        <v>830</v>
      </c>
      <c r="I4044" t="s">
        <v>1938</v>
      </c>
      <c r="J4044" t="s">
        <v>8728</v>
      </c>
      <c r="K4044" t="s">
        <v>8732</v>
      </c>
      <c r="L4044" t="s">
        <v>34</v>
      </c>
      <c r="M4044">
        <v>10</v>
      </c>
      <c r="N4044" t="s">
        <v>68</v>
      </c>
      <c r="O4044" t="s">
        <v>69</v>
      </c>
      <c r="P4044" t="s">
        <v>55</v>
      </c>
      <c r="Q4044" t="s">
        <v>40</v>
      </c>
    </row>
    <row r="4045" spans="1:17" x14ac:dyDescent="0.25">
      <c r="A4045">
        <v>78611</v>
      </c>
      <c r="B4045">
        <v>38413</v>
      </c>
      <c r="C4045">
        <v>41164</v>
      </c>
      <c r="D4045" t="str">
        <f>_xlfn.CONCAT(Sheet1[[#This Row],[id_plano_acao]],"-",Sheet1[[#This Row],[id_plano_trabalho]],"-",Sheet1[[#This Row],[id_executor]])</f>
        <v>78611-38413-41164</v>
      </c>
      <c r="E4045" t="s">
        <v>30</v>
      </c>
      <c r="F4045" t="s">
        <v>8727</v>
      </c>
      <c r="G4045">
        <v>882910</v>
      </c>
      <c r="H4045">
        <v>840</v>
      </c>
      <c r="I4045" t="s">
        <v>1938</v>
      </c>
      <c r="J4045" t="s">
        <v>8728</v>
      </c>
      <c r="K4045" t="s">
        <v>8733</v>
      </c>
      <c r="L4045" t="s">
        <v>34</v>
      </c>
      <c r="M4045">
        <v>30</v>
      </c>
      <c r="N4045" t="s">
        <v>68</v>
      </c>
      <c r="O4045" t="s">
        <v>69</v>
      </c>
      <c r="P4045" t="s">
        <v>55</v>
      </c>
      <c r="Q4045" t="s">
        <v>40</v>
      </c>
    </row>
    <row r="4046" spans="1:17" x14ac:dyDescent="0.25">
      <c r="A4046">
        <v>78611</v>
      </c>
      <c r="B4046">
        <v>38413</v>
      </c>
      <c r="C4046">
        <v>41164</v>
      </c>
      <c r="D4046" t="str">
        <f>_xlfn.CONCAT(Sheet1[[#This Row],[id_plano_acao]],"-",Sheet1[[#This Row],[id_plano_trabalho]],"-",Sheet1[[#This Row],[id_executor]])</f>
        <v>78611-38413-41164</v>
      </c>
      <c r="E4046" t="s">
        <v>30</v>
      </c>
      <c r="F4046" t="s">
        <v>8727</v>
      </c>
      <c r="G4046">
        <v>882920</v>
      </c>
      <c r="H4046">
        <v>850</v>
      </c>
      <c r="I4046" t="s">
        <v>1938</v>
      </c>
      <c r="J4046" t="s">
        <v>8728</v>
      </c>
      <c r="K4046" t="s">
        <v>8734</v>
      </c>
      <c r="L4046" t="s">
        <v>34</v>
      </c>
      <c r="M4046">
        <v>10</v>
      </c>
      <c r="N4046" t="s">
        <v>68</v>
      </c>
      <c r="O4046" t="s">
        <v>69</v>
      </c>
      <c r="P4046" t="s">
        <v>55</v>
      </c>
      <c r="Q4046" t="s">
        <v>40</v>
      </c>
    </row>
    <row r="4047" spans="1:17" x14ac:dyDescent="0.25">
      <c r="A4047">
        <v>78611</v>
      </c>
      <c r="B4047">
        <v>38413</v>
      </c>
      <c r="C4047">
        <v>41164</v>
      </c>
      <c r="D4047" t="str">
        <f>_xlfn.CONCAT(Sheet1[[#This Row],[id_plano_acao]],"-",Sheet1[[#This Row],[id_plano_trabalho]],"-",Sheet1[[#This Row],[id_executor]])</f>
        <v>78611-38413-41164</v>
      </c>
      <c r="E4047" t="s">
        <v>30</v>
      </c>
      <c r="F4047" t="s">
        <v>8727</v>
      </c>
      <c r="G4047">
        <v>882930</v>
      </c>
      <c r="H4047">
        <v>860</v>
      </c>
      <c r="I4047" t="s">
        <v>1938</v>
      </c>
      <c r="J4047" t="s">
        <v>8728</v>
      </c>
      <c r="K4047" t="s">
        <v>8735</v>
      </c>
      <c r="L4047" t="s">
        <v>34</v>
      </c>
      <c r="M4047">
        <v>40</v>
      </c>
      <c r="N4047" t="s">
        <v>68</v>
      </c>
      <c r="O4047" t="s">
        <v>69</v>
      </c>
      <c r="P4047" t="s">
        <v>55</v>
      </c>
      <c r="Q4047" t="s">
        <v>40</v>
      </c>
    </row>
    <row r="4048" spans="1:17" x14ac:dyDescent="0.25">
      <c r="A4048">
        <v>78611</v>
      </c>
      <c r="B4048">
        <v>38413</v>
      </c>
      <c r="C4048">
        <v>41164</v>
      </c>
      <c r="D4048" t="str">
        <f>_xlfn.CONCAT(Sheet1[[#This Row],[id_plano_acao]],"-",Sheet1[[#This Row],[id_plano_trabalho]],"-",Sheet1[[#This Row],[id_executor]])</f>
        <v>78611-38413-41164</v>
      </c>
      <c r="E4048" t="s">
        <v>30</v>
      </c>
      <c r="F4048" t="s">
        <v>8727</v>
      </c>
      <c r="G4048">
        <v>882940</v>
      </c>
      <c r="H4048">
        <v>870</v>
      </c>
      <c r="I4048" t="s">
        <v>1938</v>
      </c>
      <c r="J4048" t="s">
        <v>8728</v>
      </c>
      <c r="K4048" t="s">
        <v>8736</v>
      </c>
      <c r="L4048" t="s">
        <v>34</v>
      </c>
      <c r="M4048">
        <v>250</v>
      </c>
      <c r="N4048" t="s">
        <v>68</v>
      </c>
      <c r="O4048" t="s">
        <v>69</v>
      </c>
      <c r="P4048" t="s">
        <v>55</v>
      </c>
      <c r="Q4048" t="s">
        <v>40</v>
      </c>
    </row>
    <row r="4049" spans="1:17" x14ac:dyDescent="0.25">
      <c r="A4049">
        <v>78611</v>
      </c>
      <c r="B4049">
        <v>38413</v>
      </c>
      <c r="C4049">
        <v>41164</v>
      </c>
      <c r="D4049" t="str">
        <f>_xlfn.CONCAT(Sheet1[[#This Row],[id_plano_acao]],"-",Sheet1[[#This Row],[id_plano_trabalho]],"-",Sheet1[[#This Row],[id_executor]])</f>
        <v>78611-38413-41164</v>
      </c>
      <c r="E4049" t="s">
        <v>30</v>
      </c>
      <c r="F4049" t="s">
        <v>8727</v>
      </c>
      <c r="G4049">
        <v>882950</v>
      </c>
      <c r="H4049">
        <v>880</v>
      </c>
      <c r="I4049" t="s">
        <v>1938</v>
      </c>
      <c r="J4049" t="s">
        <v>8728</v>
      </c>
      <c r="K4049" t="s">
        <v>8737</v>
      </c>
      <c r="L4049" t="s">
        <v>34</v>
      </c>
      <c r="M4049">
        <v>300</v>
      </c>
      <c r="N4049" t="s">
        <v>68</v>
      </c>
      <c r="O4049" t="s">
        <v>69</v>
      </c>
      <c r="P4049" t="s">
        <v>55</v>
      </c>
      <c r="Q4049" t="s">
        <v>40</v>
      </c>
    </row>
    <row r="4050" spans="1:17" x14ac:dyDescent="0.25">
      <c r="A4050">
        <v>78611</v>
      </c>
      <c r="B4050">
        <v>38413</v>
      </c>
      <c r="C4050">
        <v>41164</v>
      </c>
      <c r="D4050" t="str">
        <f>_xlfn.CONCAT(Sheet1[[#This Row],[id_plano_acao]],"-",Sheet1[[#This Row],[id_plano_trabalho]],"-",Sheet1[[#This Row],[id_executor]])</f>
        <v>78611-38413-41164</v>
      </c>
      <c r="E4050" t="s">
        <v>30</v>
      </c>
      <c r="F4050" t="s">
        <v>8727</v>
      </c>
      <c r="G4050">
        <v>882960</v>
      </c>
      <c r="H4050">
        <v>890</v>
      </c>
      <c r="I4050" t="s">
        <v>1938</v>
      </c>
      <c r="J4050" t="s">
        <v>8728</v>
      </c>
      <c r="K4050" t="s">
        <v>8738</v>
      </c>
      <c r="L4050" t="s">
        <v>34</v>
      </c>
      <c r="M4050">
        <v>60</v>
      </c>
      <c r="N4050" t="s">
        <v>68</v>
      </c>
      <c r="O4050" t="s">
        <v>69</v>
      </c>
      <c r="P4050" t="s">
        <v>55</v>
      </c>
      <c r="Q4050" t="s">
        <v>40</v>
      </c>
    </row>
    <row r="4051" spans="1:17" x14ac:dyDescent="0.25">
      <c r="A4051">
        <v>78611</v>
      </c>
      <c r="B4051">
        <v>38413</v>
      </c>
      <c r="C4051">
        <v>41164</v>
      </c>
      <c r="D4051" t="str">
        <f>_xlfn.CONCAT(Sheet1[[#This Row],[id_plano_acao]],"-",Sheet1[[#This Row],[id_plano_trabalho]],"-",Sheet1[[#This Row],[id_executor]])</f>
        <v>78611-38413-41164</v>
      </c>
      <c r="E4051" t="s">
        <v>30</v>
      </c>
      <c r="F4051" t="s">
        <v>8727</v>
      </c>
      <c r="G4051">
        <v>882970</v>
      </c>
      <c r="H4051">
        <v>900</v>
      </c>
      <c r="I4051" t="s">
        <v>1938</v>
      </c>
      <c r="J4051" t="s">
        <v>8728</v>
      </c>
      <c r="K4051" t="s">
        <v>8739</v>
      </c>
      <c r="L4051" t="s">
        <v>34</v>
      </c>
      <c r="M4051">
        <v>30</v>
      </c>
      <c r="N4051" t="s">
        <v>68</v>
      </c>
      <c r="O4051" t="s">
        <v>69</v>
      </c>
      <c r="P4051" t="s">
        <v>55</v>
      </c>
      <c r="Q4051" t="s">
        <v>40</v>
      </c>
    </row>
    <row r="4052" spans="1:17" x14ac:dyDescent="0.25">
      <c r="A4052">
        <v>78611</v>
      </c>
      <c r="B4052">
        <v>38413</v>
      </c>
      <c r="C4052">
        <v>41164</v>
      </c>
      <c r="D4052" t="str">
        <f>_xlfn.CONCAT(Sheet1[[#This Row],[id_plano_acao]],"-",Sheet1[[#This Row],[id_plano_trabalho]],"-",Sheet1[[#This Row],[id_executor]])</f>
        <v>78611-38413-41164</v>
      </c>
      <c r="E4052" t="s">
        <v>30</v>
      </c>
      <c r="F4052" t="s">
        <v>8727</v>
      </c>
      <c r="G4052">
        <v>882870</v>
      </c>
      <c r="H4052">
        <v>800</v>
      </c>
      <c r="I4052" t="s">
        <v>1938</v>
      </c>
      <c r="J4052" t="s">
        <v>8728</v>
      </c>
      <c r="K4052" t="s">
        <v>8740</v>
      </c>
      <c r="L4052" t="s">
        <v>34</v>
      </c>
      <c r="M4052">
        <v>20</v>
      </c>
      <c r="N4052" t="s">
        <v>68</v>
      </c>
      <c r="O4052" t="s">
        <v>69</v>
      </c>
      <c r="P4052" t="s">
        <v>55</v>
      </c>
      <c r="Q4052" t="s">
        <v>40</v>
      </c>
    </row>
    <row r="4053" spans="1:17" x14ac:dyDescent="0.25">
      <c r="A4053">
        <v>78611</v>
      </c>
      <c r="B4053">
        <v>38413</v>
      </c>
      <c r="C4053">
        <v>41164</v>
      </c>
      <c r="D4053" t="str">
        <f>_xlfn.CONCAT(Sheet1[[#This Row],[id_plano_acao]],"-",Sheet1[[#This Row],[id_plano_trabalho]],"-",Sheet1[[#This Row],[id_executor]])</f>
        <v>78611-38413-41164</v>
      </c>
      <c r="E4053" t="s">
        <v>30</v>
      </c>
      <c r="F4053" t="s">
        <v>8727</v>
      </c>
      <c r="G4053">
        <v>882770</v>
      </c>
      <c r="H4053">
        <v>700</v>
      </c>
      <c r="I4053" t="s">
        <v>1938</v>
      </c>
      <c r="J4053" t="s">
        <v>8728</v>
      </c>
      <c r="K4053" t="s">
        <v>8741</v>
      </c>
      <c r="L4053" t="s">
        <v>34</v>
      </c>
      <c r="M4053">
        <v>30</v>
      </c>
      <c r="N4053" t="s">
        <v>68</v>
      </c>
      <c r="O4053" t="s">
        <v>69</v>
      </c>
      <c r="P4053" t="s">
        <v>55</v>
      </c>
      <c r="Q4053" t="s">
        <v>40</v>
      </c>
    </row>
    <row r="4054" spans="1:17" x14ac:dyDescent="0.25">
      <c r="A4054">
        <v>78611</v>
      </c>
      <c r="B4054">
        <v>38413</v>
      </c>
      <c r="C4054">
        <v>41164</v>
      </c>
      <c r="D4054" t="str">
        <f>_xlfn.CONCAT(Sheet1[[#This Row],[id_plano_acao]],"-",Sheet1[[#This Row],[id_plano_trabalho]],"-",Sheet1[[#This Row],[id_executor]])</f>
        <v>78611-38413-41164</v>
      </c>
      <c r="E4054" t="s">
        <v>30</v>
      </c>
      <c r="F4054" t="s">
        <v>8727</v>
      </c>
      <c r="G4054">
        <v>882780</v>
      </c>
      <c r="H4054">
        <v>710</v>
      </c>
      <c r="I4054" t="s">
        <v>1938</v>
      </c>
      <c r="J4054" t="s">
        <v>8728</v>
      </c>
      <c r="K4054" t="s">
        <v>8742</v>
      </c>
      <c r="L4054" t="s">
        <v>34</v>
      </c>
      <c r="M4054">
        <v>30</v>
      </c>
      <c r="N4054" t="s">
        <v>68</v>
      </c>
      <c r="O4054" t="s">
        <v>69</v>
      </c>
      <c r="P4054" t="s">
        <v>22</v>
      </c>
      <c r="Q4054" t="s">
        <v>40</v>
      </c>
    </row>
    <row r="4055" spans="1:17" x14ac:dyDescent="0.25">
      <c r="A4055">
        <v>78611</v>
      </c>
      <c r="B4055">
        <v>38413</v>
      </c>
      <c r="C4055">
        <v>41164</v>
      </c>
      <c r="D4055" t="str">
        <f>_xlfn.CONCAT(Sheet1[[#This Row],[id_plano_acao]],"-",Sheet1[[#This Row],[id_plano_trabalho]],"-",Sheet1[[#This Row],[id_executor]])</f>
        <v>78611-38413-41164</v>
      </c>
      <c r="E4055" t="s">
        <v>30</v>
      </c>
      <c r="F4055" t="s">
        <v>8727</v>
      </c>
      <c r="G4055">
        <v>882790</v>
      </c>
      <c r="H4055">
        <v>720</v>
      </c>
      <c r="I4055" t="s">
        <v>1938</v>
      </c>
      <c r="J4055" t="s">
        <v>8728</v>
      </c>
      <c r="K4055" t="s">
        <v>8743</v>
      </c>
      <c r="L4055" t="s">
        <v>34</v>
      </c>
      <c r="M4055">
        <v>40</v>
      </c>
      <c r="N4055" t="s">
        <v>68</v>
      </c>
      <c r="O4055" t="s">
        <v>69</v>
      </c>
      <c r="P4055" t="s">
        <v>55</v>
      </c>
      <c r="Q4055" t="s">
        <v>40</v>
      </c>
    </row>
    <row r="4056" spans="1:17" x14ac:dyDescent="0.25">
      <c r="A4056">
        <v>78611</v>
      </c>
      <c r="B4056">
        <v>38413</v>
      </c>
      <c r="C4056">
        <v>41164</v>
      </c>
      <c r="D4056" t="str">
        <f>_xlfn.CONCAT(Sheet1[[#This Row],[id_plano_acao]],"-",Sheet1[[#This Row],[id_plano_trabalho]],"-",Sheet1[[#This Row],[id_executor]])</f>
        <v>78611-38413-41164</v>
      </c>
      <c r="E4056" t="s">
        <v>30</v>
      </c>
      <c r="F4056" t="s">
        <v>8727</v>
      </c>
      <c r="G4056">
        <v>882800</v>
      </c>
      <c r="H4056">
        <v>730</v>
      </c>
      <c r="I4056" t="s">
        <v>1938</v>
      </c>
      <c r="J4056" t="s">
        <v>8728</v>
      </c>
      <c r="K4056" t="s">
        <v>8744</v>
      </c>
      <c r="L4056" t="s">
        <v>34</v>
      </c>
      <c r="M4056">
        <v>20</v>
      </c>
      <c r="N4056" t="s">
        <v>68</v>
      </c>
      <c r="O4056" t="s">
        <v>69</v>
      </c>
      <c r="P4056" t="s">
        <v>55</v>
      </c>
      <c r="Q4056" t="s">
        <v>40</v>
      </c>
    </row>
    <row r="4057" spans="1:17" x14ac:dyDescent="0.25">
      <c r="A4057">
        <v>78611</v>
      </c>
      <c r="B4057">
        <v>38413</v>
      </c>
      <c r="C4057">
        <v>41164</v>
      </c>
      <c r="D4057" t="str">
        <f>_xlfn.CONCAT(Sheet1[[#This Row],[id_plano_acao]],"-",Sheet1[[#This Row],[id_plano_trabalho]],"-",Sheet1[[#This Row],[id_executor]])</f>
        <v>78611-38413-41164</v>
      </c>
      <c r="E4057" t="s">
        <v>30</v>
      </c>
      <c r="F4057" t="s">
        <v>8727</v>
      </c>
      <c r="G4057">
        <v>882810</v>
      </c>
      <c r="H4057">
        <v>740</v>
      </c>
      <c r="I4057" t="s">
        <v>1938</v>
      </c>
      <c r="J4057" t="s">
        <v>8728</v>
      </c>
      <c r="K4057" t="s">
        <v>8745</v>
      </c>
      <c r="L4057" t="s">
        <v>34</v>
      </c>
      <c r="M4057">
        <v>100</v>
      </c>
      <c r="N4057" t="s">
        <v>68</v>
      </c>
      <c r="O4057" t="s">
        <v>69</v>
      </c>
      <c r="P4057" t="s">
        <v>55</v>
      </c>
      <c r="Q4057" t="s">
        <v>40</v>
      </c>
    </row>
    <row r="4058" spans="1:17" x14ac:dyDescent="0.25">
      <c r="A4058">
        <v>78611</v>
      </c>
      <c r="B4058">
        <v>38413</v>
      </c>
      <c r="C4058">
        <v>41164</v>
      </c>
      <c r="D4058" t="str">
        <f>_xlfn.CONCAT(Sheet1[[#This Row],[id_plano_acao]],"-",Sheet1[[#This Row],[id_plano_trabalho]],"-",Sheet1[[#This Row],[id_executor]])</f>
        <v>78611-38413-41164</v>
      </c>
      <c r="E4058" t="s">
        <v>30</v>
      </c>
      <c r="F4058" t="s">
        <v>8727</v>
      </c>
      <c r="G4058">
        <v>882820</v>
      </c>
      <c r="H4058">
        <v>750</v>
      </c>
      <c r="I4058" t="s">
        <v>1938</v>
      </c>
      <c r="J4058" t="s">
        <v>8728</v>
      </c>
      <c r="K4058" t="s">
        <v>8746</v>
      </c>
      <c r="L4058" t="s">
        <v>34</v>
      </c>
      <c r="M4058">
        <v>40</v>
      </c>
      <c r="N4058" t="s">
        <v>68</v>
      </c>
      <c r="O4058" t="s">
        <v>69</v>
      </c>
      <c r="P4058" t="s">
        <v>55</v>
      </c>
      <c r="Q4058" t="s">
        <v>40</v>
      </c>
    </row>
    <row r="4059" spans="1:17" x14ac:dyDescent="0.25">
      <c r="A4059">
        <v>78611</v>
      </c>
      <c r="B4059">
        <v>38413</v>
      </c>
      <c r="C4059">
        <v>41164</v>
      </c>
      <c r="D4059" t="str">
        <f>_xlfn.CONCAT(Sheet1[[#This Row],[id_plano_acao]],"-",Sheet1[[#This Row],[id_plano_trabalho]],"-",Sheet1[[#This Row],[id_executor]])</f>
        <v>78611-38413-41164</v>
      </c>
      <c r="E4059" t="s">
        <v>30</v>
      </c>
      <c r="F4059" t="s">
        <v>8727</v>
      </c>
      <c r="G4059">
        <v>882830</v>
      </c>
      <c r="H4059">
        <v>760</v>
      </c>
      <c r="I4059" t="s">
        <v>1938</v>
      </c>
      <c r="J4059" t="s">
        <v>8728</v>
      </c>
      <c r="K4059" t="s">
        <v>8747</v>
      </c>
      <c r="L4059" t="s">
        <v>34</v>
      </c>
      <c r="M4059">
        <v>10</v>
      </c>
      <c r="N4059" t="s">
        <v>68</v>
      </c>
      <c r="O4059" t="s">
        <v>69</v>
      </c>
      <c r="P4059" t="s">
        <v>55</v>
      </c>
      <c r="Q4059" t="s">
        <v>40</v>
      </c>
    </row>
    <row r="4060" spans="1:17" x14ac:dyDescent="0.25">
      <c r="A4060">
        <v>78611</v>
      </c>
      <c r="B4060">
        <v>38413</v>
      </c>
      <c r="C4060">
        <v>41164</v>
      </c>
      <c r="D4060" t="str">
        <f>_xlfn.CONCAT(Sheet1[[#This Row],[id_plano_acao]],"-",Sheet1[[#This Row],[id_plano_trabalho]],"-",Sheet1[[#This Row],[id_executor]])</f>
        <v>78611-38413-41164</v>
      </c>
      <c r="E4060" t="s">
        <v>30</v>
      </c>
      <c r="F4060" t="s">
        <v>8727</v>
      </c>
      <c r="G4060">
        <v>882840</v>
      </c>
      <c r="H4060">
        <v>770</v>
      </c>
      <c r="I4060" t="s">
        <v>1938</v>
      </c>
      <c r="J4060" t="s">
        <v>8728</v>
      </c>
      <c r="K4060" t="s">
        <v>8748</v>
      </c>
      <c r="L4060" t="s">
        <v>34</v>
      </c>
      <c r="M4060">
        <v>40</v>
      </c>
      <c r="N4060" t="s">
        <v>68</v>
      </c>
      <c r="O4060" t="s">
        <v>69</v>
      </c>
      <c r="P4060" t="s">
        <v>55</v>
      </c>
      <c r="Q4060" t="s">
        <v>40</v>
      </c>
    </row>
    <row r="4061" spans="1:17" x14ac:dyDescent="0.25">
      <c r="A4061">
        <v>78611</v>
      </c>
      <c r="B4061">
        <v>38413</v>
      </c>
      <c r="C4061">
        <v>41164</v>
      </c>
      <c r="D4061" t="str">
        <f>_xlfn.CONCAT(Sheet1[[#This Row],[id_plano_acao]],"-",Sheet1[[#This Row],[id_plano_trabalho]],"-",Sheet1[[#This Row],[id_executor]])</f>
        <v>78611-38413-41164</v>
      </c>
      <c r="E4061" t="s">
        <v>30</v>
      </c>
      <c r="F4061" t="s">
        <v>8727</v>
      </c>
      <c r="G4061">
        <v>882850</v>
      </c>
      <c r="H4061">
        <v>780</v>
      </c>
      <c r="I4061" t="s">
        <v>1938</v>
      </c>
      <c r="J4061" t="s">
        <v>8728</v>
      </c>
      <c r="K4061" t="s">
        <v>8749</v>
      </c>
      <c r="L4061" t="s">
        <v>34</v>
      </c>
      <c r="M4061">
        <v>60</v>
      </c>
      <c r="N4061" t="s">
        <v>68</v>
      </c>
      <c r="O4061" t="s">
        <v>69</v>
      </c>
      <c r="P4061" t="s">
        <v>55</v>
      </c>
      <c r="Q4061" t="s">
        <v>40</v>
      </c>
    </row>
    <row r="4062" spans="1:17" x14ac:dyDescent="0.25">
      <c r="A4062">
        <v>78611</v>
      </c>
      <c r="B4062">
        <v>38413</v>
      </c>
      <c r="C4062">
        <v>41164</v>
      </c>
      <c r="D4062" t="str">
        <f>_xlfn.CONCAT(Sheet1[[#This Row],[id_plano_acao]],"-",Sheet1[[#This Row],[id_plano_trabalho]],"-",Sheet1[[#This Row],[id_executor]])</f>
        <v>78611-38413-41164</v>
      </c>
      <c r="E4062" t="s">
        <v>30</v>
      </c>
      <c r="F4062" t="s">
        <v>8727</v>
      </c>
      <c r="G4062">
        <v>882860</v>
      </c>
      <c r="H4062">
        <v>790</v>
      </c>
      <c r="I4062" t="s">
        <v>1938</v>
      </c>
      <c r="J4062" t="s">
        <v>8728</v>
      </c>
      <c r="K4062" t="s">
        <v>8750</v>
      </c>
      <c r="L4062" t="s">
        <v>34</v>
      </c>
      <c r="M4062">
        <v>10</v>
      </c>
      <c r="N4062" t="s">
        <v>68</v>
      </c>
      <c r="O4062" t="s">
        <v>69</v>
      </c>
      <c r="P4062" t="s">
        <v>55</v>
      </c>
      <c r="Q4062" t="s">
        <v>40</v>
      </c>
    </row>
    <row r="4063" spans="1:17" x14ac:dyDescent="0.25">
      <c r="A4063">
        <v>78611</v>
      </c>
      <c r="B4063">
        <v>38413</v>
      </c>
      <c r="C4063">
        <v>41164</v>
      </c>
      <c r="D4063" t="str">
        <f>_xlfn.CONCAT(Sheet1[[#This Row],[id_plano_acao]],"-",Sheet1[[#This Row],[id_plano_trabalho]],"-",Sheet1[[#This Row],[id_executor]])</f>
        <v>78611-38413-41164</v>
      </c>
      <c r="E4063" t="s">
        <v>30</v>
      </c>
      <c r="F4063" t="s">
        <v>8727</v>
      </c>
      <c r="G4063">
        <v>882050</v>
      </c>
      <c r="H4063">
        <v>20</v>
      </c>
      <c r="I4063" t="s">
        <v>1938</v>
      </c>
      <c r="J4063" t="s">
        <v>8728</v>
      </c>
      <c r="K4063" t="s">
        <v>8751</v>
      </c>
      <c r="L4063" t="s">
        <v>34</v>
      </c>
      <c r="M4063">
        <v>60</v>
      </c>
      <c r="N4063" t="s">
        <v>68</v>
      </c>
      <c r="O4063" t="s">
        <v>69</v>
      </c>
      <c r="P4063" t="s">
        <v>55</v>
      </c>
      <c r="Q4063" t="s">
        <v>40</v>
      </c>
    </row>
    <row r="4064" spans="1:17" x14ac:dyDescent="0.25">
      <c r="A4064">
        <v>78611</v>
      </c>
      <c r="B4064">
        <v>38413</v>
      </c>
      <c r="C4064">
        <v>41164</v>
      </c>
      <c r="D4064" t="str">
        <f>_xlfn.CONCAT(Sheet1[[#This Row],[id_plano_acao]],"-",Sheet1[[#This Row],[id_plano_trabalho]],"-",Sheet1[[#This Row],[id_executor]])</f>
        <v>78611-38413-41164</v>
      </c>
      <c r="E4064" t="s">
        <v>30</v>
      </c>
      <c r="F4064" t="s">
        <v>8727</v>
      </c>
      <c r="G4064">
        <v>882060</v>
      </c>
      <c r="H4064">
        <v>30</v>
      </c>
      <c r="I4064" t="s">
        <v>1938</v>
      </c>
      <c r="J4064" t="s">
        <v>8728</v>
      </c>
      <c r="K4064" t="s">
        <v>8752</v>
      </c>
      <c r="L4064" t="s">
        <v>34</v>
      </c>
      <c r="M4064">
        <v>50</v>
      </c>
      <c r="N4064" t="s">
        <v>68</v>
      </c>
      <c r="O4064" t="s">
        <v>69</v>
      </c>
      <c r="P4064" t="s">
        <v>55</v>
      </c>
      <c r="Q4064" t="s">
        <v>40</v>
      </c>
    </row>
    <row r="4065" spans="1:17" x14ac:dyDescent="0.25">
      <c r="A4065">
        <v>78611</v>
      </c>
      <c r="B4065">
        <v>38413</v>
      </c>
      <c r="C4065">
        <v>41164</v>
      </c>
      <c r="D4065" t="str">
        <f>_xlfn.CONCAT(Sheet1[[#This Row],[id_plano_acao]],"-",Sheet1[[#This Row],[id_plano_trabalho]],"-",Sheet1[[#This Row],[id_executor]])</f>
        <v>78611-38413-41164</v>
      </c>
      <c r="E4065" t="s">
        <v>30</v>
      </c>
      <c r="F4065" t="s">
        <v>8727</v>
      </c>
      <c r="G4065">
        <v>882070</v>
      </c>
      <c r="H4065">
        <v>40</v>
      </c>
      <c r="I4065" t="s">
        <v>1938</v>
      </c>
      <c r="J4065" t="s">
        <v>8728</v>
      </c>
      <c r="K4065" t="s">
        <v>8753</v>
      </c>
      <c r="L4065" t="s">
        <v>34</v>
      </c>
      <c r="M4065">
        <v>40</v>
      </c>
      <c r="N4065" t="s">
        <v>68</v>
      </c>
      <c r="O4065" t="s">
        <v>69</v>
      </c>
      <c r="P4065" t="s">
        <v>55</v>
      </c>
      <c r="Q4065" t="s">
        <v>40</v>
      </c>
    </row>
    <row r="4066" spans="1:17" x14ac:dyDescent="0.25">
      <c r="A4066">
        <v>78611</v>
      </c>
      <c r="B4066">
        <v>38413</v>
      </c>
      <c r="C4066">
        <v>41164</v>
      </c>
      <c r="D4066" t="str">
        <f>_xlfn.CONCAT(Sheet1[[#This Row],[id_plano_acao]],"-",Sheet1[[#This Row],[id_plano_trabalho]],"-",Sheet1[[#This Row],[id_executor]])</f>
        <v>78611-38413-41164</v>
      </c>
      <c r="E4066" t="s">
        <v>30</v>
      </c>
      <c r="F4066" t="s">
        <v>8727</v>
      </c>
      <c r="G4066">
        <v>882080</v>
      </c>
      <c r="H4066">
        <v>40</v>
      </c>
      <c r="I4066" t="s">
        <v>1938</v>
      </c>
      <c r="J4066" t="s">
        <v>8728</v>
      </c>
      <c r="K4066" t="s">
        <v>8754</v>
      </c>
      <c r="L4066" t="s">
        <v>34</v>
      </c>
      <c r="M4066">
        <v>200</v>
      </c>
      <c r="N4066" t="s">
        <v>68</v>
      </c>
      <c r="O4066" t="s">
        <v>69</v>
      </c>
      <c r="P4066" t="s">
        <v>55</v>
      </c>
      <c r="Q4066" t="s">
        <v>40</v>
      </c>
    </row>
    <row r="4067" spans="1:17" x14ac:dyDescent="0.25">
      <c r="A4067">
        <v>78611</v>
      </c>
      <c r="B4067">
        <v>38413</v>
      </c>
      <c r="C4067">
        <v>41164</v>
      </c>
      <c r="D4067" t="str">
        <f>_xlfn.CONCAT(Sheet1[[#This Row],[id_plano_acao]],"-",Sheet1[[#This Row],[id_plano_trabalho]],"-",Sheet1[[#This Row],[id_executor]])</f>
        <v>78611-38413-41164</v>
      </c>
      <c r="E4067" t="s">
        <v>30</v>
      </c>
      <c r="F4067" t="s">
        <v>8727</v>
      </c>
      <c r="G4067">
        <v>882090</v>
      </c>
      <c r="H4067">
        <v>50</v>
      </c>
      <c r="I4067" t="s">
        <v>1938</v>
      </c>
      <c r="J4067" t="s">
        <v>8728</v>
      </c>
      <c r="K4067" t="s">
        <v>8755</v>
      </c>
      <c r="L4067" t="s">
        <v>34</v>
      </c>
      <c r="M4067">
        <v>60</v>
      </c>
      <c r="N4067" t="s">
        <v>68</v>
      </c>
      <c r="O4067" t="s">
        <v>69</v>
      </c>
      <c r="P4067" t="s">
        <v>55</v>
      </c>
      <c r="Q4067" t="s">
        <v>40</v>
      </c>
    </row>
    <row r="4068" spans="1:17" x14ac:dyDescent="0.25">
      <c r="A4068">
        <v>78611</v>
      </c>
      <c r="B4068">
        <v>38413</v>
      </c>
      <c r="C4068">
        <v>41164</v>
      </c>
      <c r="D4068" t="str">
        <f>_xlfn.CONCAT(Sheet1[[#This Row],[id_plano_acao]],"-",Sheet1[[#This Row],[id_plano_trabalho]],"-",Sheet1[[#This Row],[id_executor]])</f>
        <v>78611-38413-41164</v>
      </c>
      <c r="E4068" t="s">
        <v>30</v>
      </c>
      <c r="F4068" t="s">
        <v>8727</v>
      </c>
      <c r="G4068">
        <v>882120</v>
      </c>
      <c r="H4068">
        <v>80</v>
      </c>
      <c r="I4068" t="s">
        <v>1938</v>
      </c>
      <c r="J4068" t="s">
        <v>8728</v>
      </c>
      <c r="K4068" t="s">
        <v>8756</v>
      </c>
      <c r="L4068" t="s">
        <v>34</v>
      </c>
      <c r="M4068">
        <v>130</v>
      </c>
      <c r="N4068" t="s">
        <v>68</v>
      </c>
      <c r="O4068" t="s">
        <v>69</v>
      </c>
      <c r="P4068" t="s">
        <v>55</v>
      </c>
      <c r="Q4068" t="s">
        <v>40</v>
      </c>
    </row>
    <row r="4069" spans="1:17" x14ac:dyDescent="0.25">
      <c r="A4069">
        <v>78611</v>
      </c>
      <c r="B4069">
        <v>38413</v>
      </c>
      <c r="C4069">
        <v>41164</v>
      </c>
      <c r="D4069" t="str">
        <f>_xlfn.CONCAT(Sheet1[[#This Row],[id_plano_acao]],"-",Sheet1[[#This Row],[id_plano_trabalho]],"-",Sheet1[[#This Row],[id_executor]])</f>
        <v>78611-38413-41164</v>
      </c>
      <c r="E4069" t="s">
        <v>30</v>
      </c>
      <c r="F4069" t="s">
        <v>8727</v>
      </c>
      <c r="G4069">
        <v>882130</v>
      </c>
      <c r="H4069">
        <v>90</v>
      </c>
      <c r="I4069" t="s">
        <v>1938</v>
      </c>
      <c r="J4069" t="s">
        <v>8728</v>
      </c>
      <c r="K4069" t="s">
        <v>8757</v>
      </c>
      <c r="L4069" t="s">
        <v>34</v>
      </c>
      <c r="M4069">
        <v>20</v>
      </c>
      <c r="N4069" t="s">
        <v>68</v>
      </c>
      <c r="O4069" t="s">
        <v>69</v>
      </c>
      <c r="P4069" t="s">
        <v>55</v>
      </c>
      <c r="Q4069" t="s">
        <v>40</v>
      </c>
    </row>
    <row r="4070" spans="1:17" x14ac:dyDescent="0.25">
      <c r="A4070">
        <v>78611</v>
      </c>
      <c r="B4070">
        <v>38413</v>
      </c>
      <c r="C4070">
        <v>41164</v>
      </c>
      <c r="D4070" t="str">
        <f>_xlfn.CONCAT(Sheet1[[#This Row],[id_plano_acao]],"-",Sheet1[[#This Row],[id_plano_trabalho]],"-",Sheet1[[#This Row],[id_executor]])</f>
        <v>78611-38413-41164</v>
      </c>
      <c r="E4070" t="s">
        <v>30</v>
      </c>
      <c r="F4070" t="s">
        <v>8727</v>
      </c>
      <c r="G4070">
        <v>882590</v>
      </c>
      <c r="H4070">
        <v>520</v>
      </c>
      <c r="I4070" t="s">
        <v>1938</v>
      </c>
      <c r="J4070" t="s">
        <v>8728</v>
      </c>
      <c r="K4070" t="s">
        <v>8758</v>
      </c>
      <c r="L4070" t="s">
        <v>34</v>
      </c>
      <c r="M4070">
        <v>200</v>
      </c>
      <c r="N4070" t="s">
        <v>68</v>
      </c>
      <c r="O4070" t="s">
        <v>69</v>
      </c>
      <c r="P4070" t="s">
        <v>55</v>
      </c>
      <c r="Q4070" t="s">
        <v>40</v>
      </c>
    </row>
    <row r="4071" spans="1:17" x14ac:dyDescent="0.25">
      <c r="A4071">
        <v>78611</v>
      </c>
      <c r="B4071">
        <v>38413</v>
      </c>
      <c r="C4071">
        <v>41164</v>
      </c>
      <c r="D4071" t="str">
        <f>_xlfn.CONCAT(Sheet1[[#This Row],[id_plano_acao]],"-",Sheet1[[#This Row],[id_plano_trabalho]],"-",Sheet1[[#This Row],[id_executor]])</f>
        <v>78611-38413-41164</v>
      </c>
      <c r="E4071" t="s">
        <v>30</v>
      </c>
      <c r="F4071" t="s">
        <v>8727</v>
      </c>
      <c r="G4071">
        <v>882760</v>
      </c>
      <c r="H4071">
        <v>690</v>
      </c>
      <c r="I4071" t="s">
        <v>1938</v>
      </c>
      <c r="J4071" t="s">
        <v>8728</v>
      </c>
      <c r="K4071" t="s">
        <v>8759</v>
      </c>
      <c r="L4071" t="s">
        <v>34</v>
      </c>
      <c r="M4071">
        <v>30</v>
      </c>
      <c r="N4071" t="s">
        <v>68</v>
      </c>
      <c r="O4071" t="s">
        <v>69</v>
      </c>
      <c r="P4071" t="s">
        <v>55</v>
      </c>
      <c r="Q4071" t="s">
        <v>40</v>
      </c>
    </row>
    <row r="4072" spans="1:17" x14ac:dyDescent="0.25">
      <c r="A4072">
        <v>78611</v>
      </c>
      <c r="B4072">
        <v>38413</v>
      </c>
      <c r="C4072">
        <v>41164</v>
      </c>
      <c r="D4072" t="str">
        <f>_xlfn.CONCAT(Sheet1[[#This Row],[id_plano_acao]],"-",Sheet1[[#This Row],[id_plano_trabalho]],"-",Sheet1[[#This Row],[id_executor]])</f>
        <v>78611-38413-41164</v>
      </c>
      <c r="E4072" t="s">
        <v>30</v>
      </c>
      <c r="F4072" t="s">
        <v>8727</v>
      </c>
      <c r="G4072">
        <v>882100</v>
      </c>
      <c r="H4072">
        <v>60</v>
      </c>
      <c r="I4072" t="s">
        <v>1938</v>
      </c>
      <c r="J4072" t="s">
        <v>8728</v>
      </c>
      <c r="K4072" t="s">
        <v>8760</v>
      </c>
      <c r="L4072" t="s">
        <v>34</v>
      </c>
      <c r="M4072">
        <v>10</v>
      </c>
      <c r="N4072" t="s">
        <v>68</v>
      </c>
      <c r="O4072" t="s">
        <v>69</v>
      </c>
      <c r="P4072" t="s">
        <v>55</v>
      </c>
      <c r="Q4072" t="s">
        <v>40</v>
      </c>
    </row>
    <row r="4073" spans="1:17" x14ac:dyDescent="0.25">
      <c r="A4073">
        <v>78611</v>
      </c>
      <c r="B4073">
        <v>38413</v>
      </c>
      <c r="C4073">
        <v>41164</v>
      </c>
      <c r="D4073" t="str">
        <f>_xlfn.CONCAT(Sheet1[[#This Row],[id_plano_acao]],"-",Sheet1[[#This Row],[id_plano_trabalho]],"-",Sheet1[[#This Row],[id_executor]])</f>
        <v>78611-38413-41164</v>
      </c>
      <c r="E4073" t="s">
        <v>30</v>
      </c>
      <c r="F4073" t="s">
        <v>8727</v>
      </c>
      <c r="G4073">
        <v>882330</v>
      </c>
      <c r="H4073">
        <v>260</v>
      </c>
      <c r="I4073" t="s">
        <v>1938</v>
      </c>
      <c r="J4073" t="s">
        <v>8728</v>
      </c>
      <c r="K4073" t="s">
        <v>8761</v>
      </c>
      <c r="L4073" t="s">
        <v>34</v>
      </c>
      <c r="M4073">
        <v>60</v>
      </c>
      <c r="N4073" t="s">
        <v>68</v>
      </c>
      <c r="O4073" t="s">
        <v>69</v>
      </c>
      <c r="P4073" t="s">
        <v>55</v>
      </c>
      <c r="Q4073" t="s">
        <v>40</v>
      </c>
    </row>
    <row r="4074" spans="1:17" x14ac:dyDescent="0.25">
      <c r="A4074">
        <v>78611</v>
      </c>
      <c r="B4074">
        <v>38413</v>
      </c>
      <c r="C4074">
        <v>41164</v>
      </c>
      <c r="D4074" t="str">
        <f>_xlfn.CONCAT(Sheet1[[#This Row],[id_plano_acao]],"-",Sheet1[[#This Row],[id_plano_trabalho]],"-",Sheet1[[#This Row],[id_executor]])</f>
        <v>78611-38413-41164</v>
      </c>
      <c r="E4074" t="s">
        <v>30</v>
      </c>
      <c r="F4074" t="s">
        <v>8727</v>
      </c>
      <c r="G4074">
        <v>882380</v>
      </c>
      <c r="H4074">
        <v>310</v>
      </c>
      <c r="I4074" t="s">
        <v>1938</v>
      </c>
      <c r="J4074" t="s">
        <v>8728</v>
      </c>
      <c r="K4074" t="s">
        <v>8762</v>
      </c>
      <c r="L4074" t="s">
        <v>34</v>
      </c>
      <c r="M4074">
        <v>100</v>
      </c>
      <c r="N4074" t="s">
        <v>68</v>
      </c>
      <c r="O4074" t="s">
        <v>69</v>
      </c>
      <c r="P4074" t="s">
        <v>55</v>
      </c>
      <c r="Q4074" t="s">
        <v>40</v>
      </c>
    </row>
    <row r="4075" spans="1:17" x14ac:dyDescent="0.25">
      <c r="A4075">
        <v>78611</v>
      </c>
      <c r="B4075">
        <v>38413</v>
      </c>
      <c r="C4075">
        <v>41164</v>
      </c>
      <c r="D4075" t="str">
        <f>_xlfn.CONCAT(Sheet1[[#This Row],[id_plano_acao]],"-",Sheet1[[#This Row],[id_plano_trabalho]],"-",Sheet1[[#This Row],[id_executor]])</f>
        <v>78611-38413-41164</v>
      </c>
      <c r="E4075" t="s">
        <v>30</v>
      </c>
      <c r="F4075" t="s">
        <v>8727</v>
      </c>
      <c r="G4075">
        <v>882390</v>
      </c>
      <c r="H4075">
        <v>320</v>
      </c>
      <c r="I4075" t="s">
        <v>1938</v>
      </c>
      <c r="J4075" t="s">
        <v>8728</v>
      </c>
      <c r="K4075" t="s">
        <v>8763</v>
      </c>
      <c r="L4075" t="s">
        <v>34</v>
      </c>
      <c r="M4075">
        <v>40</v>
      </c>
      <c r="N4075" t="s">
        <v>68</v>
      </c>
      <c r="O4075" t="s">
        <v>69</v>
      </c>
      <c r="P4075" t="s">
        <v>55</v>
      </c>
      <c r="Q4075" t="s">
        <v>40</v>
      </c>
    </row>
    <row r="4076" spans="1:17" x14ac:dyDescent="0.25">
      <c r="A4076">
        <v>78611</v>
      </c>
      <c r="B4076">
        <v>38413</v>
      </c>
      <c r="C4076">
        <v>41164</v>
      </c>
      <c r="D4076" t="str">
        <f>_xlfn.CONCAT(Sheet1[[#This Row],[id_plano_acao]],"-",Sheet1[[#This Row],[id_plano_trabalho]],"-",Sheet1[[#This Row],[id_executor]])</f>
        <v>78611-38413-41164</v>
      </c>
      <c r="E4076" t="s">
        <v>30</v>
      </c>
      <c r="F4076" t="s">
        <v>8727</v>
      </c>
      <c r="G4076">
        <v>882400</v>
      </c>
      <c r="H4076">
        <v>330</v>
      </c>
      <c r="I4076" t="s">
        <v>1938</v>
      </c>
      <c r="J4076" t="s">
        <v>8728</v>
      </c>
      <c r="K4076" t="s">
        <v>8764</v>
      </c>
      <c r="L4076" t="s">
        <v>34</v>
      </c>
      <c r="M4076">
        <v>20</v>
      </c>
      <c r="N4076" t="s">
        <v>68</v>
      </c>
      <c r="O4076" t="s">
        <v>69</v>
      </c>
      <c r="P4076" t="s">
        <v>55</v>
      </c>
      <c r="Q4076" t="s">
        <v>40</v>
      </c>
    </row>
    <row r="4077" spans="1:17" x14ac:dyDescent="0.25">
      <c r="A4077">
        <v>78611</v>
      </c>
      <c r="B4077">
        <v>38413</v>
      </c>
      <c r="C4077">
        <v>41164</v>
      </c>
      <c r="D4077" t="str">
        <f>_xlfn.CONCAT(Sheet1[[#This Row],[id_plano_acao]],"-",Sheet1[[#This Row],[id_plano_trabalho]],"-",Sheet1[[#This Row],[id_executor]])</f>
        <v>78611-38413-41164</v>
      </c>
      <c r="E4077" t="s">
        <v>30</v>
      </c>
      <c r="F4077" t="s">
        <v>8727</v>
      </c>
      <c r="G4077">
        <v>882410</v>
      </c>
      <c r="H4077">
        <v>340</v>
      </c>
      <c r="I4077" t="s">
        <v>1938</v>
      </c>
      <c r="J4077" t="s">
        <v>8728</v>
      </c>
      <c r="K4077" t="s">
        <v>8765</v>
      </c>
      <c r="L4077" t="s">
        <v>34</v>
      </c>
      <c r="M4077">
        <v>20</v>
      </c>
      <c r="N4077" t="s">
        <v>68</v>
      </c>
      <c r="O4077" t="s">
        <v>69</v>
      </c>
      <c r="P4077" t="s">
        <v>55</v>
      </c>
      <c r="Q4077" t="s">
        <v>40</v>
      </c>
    </row>
    <row r="4078" spans="1:17" x14ac:dyDescent="0.25">
      <c r="A4078">
        <v>78611</v>
      </c>
      <c r="B4078">
        <v>38413</v>
      </c>
      <c r="C4078">
        <v>41164</v>
      </c>
      <c r="D4078" t="str">
        <f>_xlfn.CONCAT(Sheet1[[#This Row],[id_plano_acao]],"-",Sheet1[[#This Row],[id_plano_trabalho]],"-",Sheet1[[#This Row],[id_executor]])</f>
        <v>78611-38413-41164</v>
      </c>
      <c r="E4078" t="s">
        <v>30</v>
      </c>
      <c r="F4078" t="s">
        <v>8727</v>
      </c>
      <c r="G4078">
        <v>882430</v>
      </c>
      <c r="H4078">
        <v>360</v>
      </c>
      <c r="I4078" t="s">
        <v>1938</v>
      </c>
      <c r="J4078" t="s">
        <v>8728</v>
      </c>
      <c r="K4078" t="s">
        <v>8766</v>
      </c>
      <c r="L4078" t="s">
        <v>34</v>
      </c>
      <c r="M4078">
        <v>100</v>
      </c>
      <c r="N4078" t="s">
        <v>68</v>
      </c>
      <c r="O4078" t="s">
        <v>69</v>
      </c>
      <c r="P4078" t="s">
        <v>55</v>
      </c>
      <c r="Q4078" t="s">
        <v>40</v>
      </c>
    </row>
    <row r="4079" spans="1:17" x14ac:dyDescent="0.25">
      <c r="A4079">
        <v>78611</v>
      </c>
      <c r="B4079">
        <v>38413</v>
      </c>
      <c r="C4079">
        <v>41164</v>
      </c>
      <c r="D4079" t="str">
        <f>_xlfn.CONCAT(Sheet1[[#This Row],[id_plano_acao]],"-",Sheet1[[#This Row],[id_plano_trabalho]],"-",Sheet1[[#This Row],[id_executor]])</f>
        <v>78611-38413-41164</v>
      </c>
      <c r="E4079" t="s">
        <v>30</v>
      </c>
      <c r="F4079" t="s">
        <v>8727</v>
      </c>
      <c r="G4079">
        <v>882440</v>
      </c>
      <c r="H4079">
        <v>370</v>
      </c>
      <c r="I4079" t="s">
        <v>1938</v>
      </c>
      <c r="J4079" t="s">
        <v>8728</v>
      </c>
      <c r="K4079" t="s">
        <v>8767</v>
      </c>
      <c r="L4079" t="s">
        <v>34</v>
      </c>
      <c r="M4079">
        <v>100</v>
      </c>
      <c r="N4079" t="s">
        <v>68</v>
      </c>
      <c r="O4079" t="s">
        <v>69</v>
      </c>
      <c r="P4079" t="s">
        <v>55</v>
      </c>
      <c r="Q4079" t="s">
        <v>40</v>
      </c>
    </row>
    <row r="4080" spans="1:17" x14ac:dyDescent="0.25">
      <c r="A4080">
        <v>78611</v>
      </c>
      <c r="B4080">
        <v>38413</v>
      </c>
      <c r="C4080">
        <v>41164</v>
      </c>
      <c r="D4080" t="str">
        <f>_xlfn.CONCAT(Sheet1[[#This Row],[id_plano_acao]],"-",Sheet1[[#This Row],[id_plano_trabalho]],"-",Sheet1[[#This Row],[id_executor]])</f>
        <v>78611-38413-41164</v>
      </c>
      <c r="E4080" t="s">
        <v>30</v>
      </c>
      <c r="F4080" t="s">
        <v>8727</v>
      </c>
      <c r="G4080">
        <v>882450</v>
      </c>
      <c r="H4080">
        <v>380</v>
      </c>
      <c r="I4080" t="s">
        <v>1938</v>
      </c>
      <c r="J4080" t="s">
        <v>8728</v>
      </c>
      <c r="K4080" t="s">
        <v>8768</v>
      </c>
      <c r="L4080" t="s">
        <v>34</v>
      </c>
      <c r="M4080">
        <v>100</v>
      </c>
      <c r="N4080" t="s">
        <v>68</v>
      </c>
      <c r="O4080" t="s">
        <v>69</v>
      </c>
      <c r="P4080" t="s">
        <v>55</v>
      </c>
      <c r="Q4080" t="s">
        <v>40</v>
      </c>
    </row>
    <row r="4081" spans="1:17" x14ac:dyDescent="0.25">
      <c r="A4081">
        <v>78611</v>
      </c>
      <c r="B4081">
        <v>38413</v>
      </c>
      <c r="C4081">
        <v>41164</v>
      </c>
      <c r="D4081" t="str">
        <f>_xlfn.CONCAT(Sheet1[[#This Row],[id_plano_acao]],"-",Sheet1[[#This Row],[id_plano_trabalho]],"-",Sheet1[[#This Row],[id_executor]])</f>
        <v>78611-38413-41164</v>
      </c>
      <c r="E4081" t="s">
        <v>30</v>
      </c>
      <c r="F4081" t="s">
        <v>8727</v>
      </c>
      <c r="G4081">
        <v>882460</v>
      </c>
      <c r="H4081">
        <v>390</v>
      </c>
      <c r="I4081" t="s">
        <v>1938</v>
      </c>
      <c r="J4081" t="s">
        <v>8728</v>
      </c>
      <c r="K4081" t="s">
        <v>8769</v>
      </c>
      <c r="L4081" t="s">
        <v>34</v>
      </c>
      <c r="M4081">
        <v>80</v>
      </c>
      <c r="N4081" t="s">
        <v>68</v>
      </c>
      <c r="O4081" t="s">
        <v>69</v>
      </c>
      <c r="P4081" t="s">
        <v>55</v>
      </c>
      <c r="Q4081" t="s">
        <v>40</v>
      </c>
    </row>
    <row r="4082" spans="1:17" x14ac:dyDescent="0.25">
      <c r="A4082">
        <v>78611</v>
      </c>
      <c r="B4082">
        <v>38413</v>
      </c>
      <c r="C4082">
        <v>41164</v>
      </c>
      <c r="D4082" t="str">
        <f>_xlfn.CONCAT(Sheet1[[#This Row],[id_plano_acao]],"-",Sheet1[[#This Row],[id_plano_trabalho]],"-",Sheet1[[#This Row],[id_executor]])</f>
        <v>78611-38413-41164</v>
      </c>
      <c r="E4082" t="s">
        <v>30</v>
      </c>
      <c r="F4082" t="s">
        <v>8727</v>
      </c>
      <c r="G4082">
        <v>882470</v>
      </c>
      <c r="H4082">
        <v>400</v>
      </c>
      <c r="I4082" t="s">
        <v>1938</v>
      </c>
      <c r="J4082" t="s">
        <v>8728</v>
      </c>
      <c r="K4082" t="s">
        <v>8770</v>
      </c>
      <c r="L4082" t="s">
        <v>34</v>
      </c>
      <c r="M4082">
        <v>30</v>
      </c>
      <c r="N4082" t="s">
        <v>68</v>
      </c>
      <c r="O4082" t="s">
        <v>69</v>
      </c>
      <c r="P4082" t="s">
        <v>55</v>
      </c>
      <c r="Q4082" t="s">
        <v>40</v>
      </c>
    </row>
    <row r="4083" spans="1:17" x14ac:dyDescent="0.25">
      <c r="A4083">
        <v>78611</v>
      </c>
      <c r="B4083">
        <v>38413</v>
      </c>
      <c r="C4083">
        <v>41164</v>
      </c>
      <c r="D4083" t="str">
        <f>_xlfn.CONCAT(Sheet1[[#This Row],[id_plano_acao]],"-",Sheet1[[#This Row],[id_plano_trabalho]],"-",Sheet1[[#This Row],[id_executor]])</f>
        <v>78611-38413-41164</v>
      </c>
      <c r="E4083" t="s">
        <v>30</v>
      </c>
      <c r="F4083" t="s">
        <v>8727</v>
      </c>
      <c r="G4083">
        <v>882480</v>
      </c>
      <c r="H4083">
        <v>410</v>
      </c>
      <c r="I4083" t="s">
        <v>1938</v>
      </c>
      <c r="J4083" t="s">
        <v>8728</v>
      </c>
      <c r="K4083" t="s">
        <v>8771</v>
      </c>
      <c r="L4083" t="s">
        <v>34</v>
      </c>
      <c r="M4083">
        <v>10</v>
      </c>
      <c r="N4083" t="s">
        <v>68</v>
      </c>
      <c r="O4083" t="s">
        <v>69</v>
      </c>
      <c r="P4083" t="s">
        <v>55</v>
      </c>
      <c r="Q4083" t="s">
        <v>40</v>
      </c>
    </row>
    <row r="4084" spans="1:17" x14ac:dyDescent="0.25">
      <c r="A4084">
        <v>78611</v>
      </c>
      <c r="B4084">
        <v>38413</v>
      </c>
      <c r="C4084">
        <v>41164</v>
      </c>
      <c r="D4084" t="str">
        <f>_xlfn.CONCAT(Sheet1[[#This Row],[id_plano_acao]],"-",Sheet1[[#This Row],[id_plano_trabalho]],"-",Sheet1[[#This Row],[id_executor]])</f>
        <v>78611-38413-41164</v>
      </c>
      <c r="E4084" t="s">
        <v>30</v>
      </c>
      <c r="F4084" t="s">
        <v>8727</v>
      </c>
      <c r="G4084">
        <v>882490</v>
      </c>
      <c r="H4084">
        <v>420</v>
      </c>
      <c r="I4084" t="s">
        <v>1938</v>
      </c>
      <c r="J4084" t="s">
        <v>8728</v>
      </c>
      <c r="K4084" t="s">
        <v>8772</v>
      </c>
      <c r="L4084" t="s">
        <v>34</v>
      </c>
      <c r="M4084">
        <v>40</v>
      </c>
      <c r="N4084" t="s">
        <v>68</v>
      </c>
      <c r="O4084" t="s">
        <v>69</v>
      </c>
      <c r="P4084" t="s">
        <v>55</v>
      </c>
      <c r="Q4084" t="s">
        <v>40</v>
      </c>
    </row>
    <row r="4085" spans="1:17" x14ac:dyDescent="0.25">
      <c r="A4085">
        <v>78611</v>
      </c>
      <c r="B4085">
        <v>38413</v>
      </c>
      <c r="C4085">
        <v>41164</v>
      </c>
      <c r="D4085" t="str">
        <f>_xlfn.CONCAT(Sheet1[[#This Row],[id_plano_acao]],"-",Sheet1[[#This Row],[id_plano_trabalho]],"-",Sheet1[[#This Row],[id_executor]])</f>
        <v>78611-38413-41164</v>
      </c>
      <c r="E4085" t="s">
        <v>30</v>
      </c>
      <c r="F4085" t="s">
        <v>8727</v>
      </c>
      <c r="G4085">
        <v>882610</v>
      </c>
      <c r="H4085">
        <v>540</v>
      </c>
      <c r="I4085" t="s">
        <v>1938</v>
      </c>
      <c r="J4085" t="s">
        <v>8728</v>
      </c>
      <c r="K4085" t="s">
        <v>8773</v>
      </c>
      <c r="L4085" t="s">
        <v>34</v>
      </c>
      <c r="M4085">
        <v>80</v>
      </c>
      <c r="N4085" t="s">
        <v>68</v>
      </c>
      <c r="O4085" t="s">
        <v>69</v>
      </c>
      <c r="P4085" t="s">
        <v>55</v>
      </c>
      <c r="Q4085" t="s">
        <v>40</v>
      </c>
    </row>
    <row r="4086" spans="1:17" x14ac:dyDescent="0.25">
      <c r="A4086">
        <v>78611</v>
      </c>
      <c r="B4086">
        <v>38413</v>
      </c>
      <c r="C4086">
        <v>41164</v>
      </c>
      <c r="D4086" t="str">
        <f>_xlfn.CONCAT(Sheet1[[#This Row],[id_plano_acao]],"-",Sheet1[[#This Row],[id_plano_trabalho]],"-",Sheet1[[#This Row],[id_executor]])</f>
        <v>78611-38413-41164</v>
      </c>
      <c r="E4086" t="s">
        <v>30</v>
      </c>
      <c r="F4086" t="s">
        <v>8727</v>
      </c>
      <c r="G4086">
        <v>882110</v>
      </c>
      <c r="H4086">
        <v>70</v>
      </c>
      <c r="I4086" t="s">
        <v>1938</v>
      </c>
      <c r="J4086" t="s">
        <v>8728</v>
      </c>
      <c r="K4086" t="s">
        <v>8774</v>
      </c>
      <c r="L4086" t="s">
        <v>34</v>
      </c>
      <c r="M4086">
        <v>40</v>
      </c>
      <c r="N4086" t="s">
        <v>68</v>
      </c>
      <c r="O4086" t="s">
        <v>69</v>
      </c>
      <c r="P4086" t="s">
        <v>22</v>
      </c>
      <c r="Q4086" t="s">
        <v>40</v>
      </c>
    </row>
    <row r="4087" spans="1:17" x14ac:dyDescent="0.25">
      <c r="A4087">
        <v>78611</v>
      </c>
      <c r="B4087">
        <v>38413</v>
      </c>
      <c r="C4087">
        <v>41164</v>
      </c>
      <c r="D4087" t="str">
        <f>_xlfn.CONCAT(Sheet1[[#This Row],[id_plano_acao]],"-",Sheet1[[#This Row],[id_plano_trabalho]],"-",Sheet1[[#This Row],[id_executor]])</f>
        <v>78611-38413-41164</v>
      </c>
      <c r="E4087" t="s">
        <v>30</v>
      </c>
      <c r="F4087" t="s">
        <v>8727</v>
      </c>
      <c r="G4087">
        <v>882140</v>
      </c>
      <c r="H4087">
        <v>100</v>
      </c>
      <c r="I4087" t="s">
        <v>1938</v>
      </c>
      <c r="J4087" t="s">
        <v>8728</v>
      </c>
      <c r="K4087" t="s">
        <v>8775</v>
      </c>
      <c r="L4087" t="s">
        <v>34</v>
      </c>
      <c r="M4087">
        <v>130</v>
      </c>
      <c r="N4087" t="s">
        <v>68</v>
      </c>
      <c r="O4087" t="s">
        <v>69</v>
      </c>
      <c r="P4087" t="s">
        <v>55</v>
      </c>
      <c r="Q4087" t="s">
        <v>40</v>
      </c>
    </row>
    <row r="4088" spans="1:17" x14ac:dyDescent="0.25">
      <c r="A4088">
        <v>78611</v>
      </c>
      <c r="B4088">
        <v>38413</v>
      </c>
      <c r="C4088">
        <v>41164</v>
      </c>
      <c r="D4088" t="str">
        <f>_xlfn.CONCAT(Sheet1[[#This Row],[id_plano_acao]],"-",Sheet1[[#This Row],[id_plano_trabalho]],"-",Sheet1[[#This Row],[id_executor]])</f>
        <v>78611-38413-41164</v>
      </c>
      <c r="E4088" t="s">
        <v>30</v>
      </c>
      <c r="F4088" t="s">
        <v>8727</v>
      </c>
      <c r="G4088">
        <v>882150</v>
      </c>
      <c r="H4088">
        <v>110</v>
      </c>
      <c r="I4088" t="s">
        <v>1938</v>
      </c>
      <c r="J4088" t="s">
        <v>8728</v>
      </c>
      <c r="K4088" t="s">
        <v>8776</v>
      </c>
      <c r="L4088" t="s">
        <v>34</v>
      </c>
      <c r="M4088">
        <v>300</v>
      </c>
      <c r="N4088" t="s">
        <v>68</v>
      </c>
      <c r="O4088" t="s">
        <v>69</v>
      </c>
      <c r="P4088" t="s">
        <v>55</v>
      </c>
      <c r="Q4088" t="s">
        <v>40</v>
      </c>
    </row>
    <row r="4089" spans="1:17" x14ac:dyDescent="0.25">
      <c r="A4089">
        <v>78611</v>
      </c>
      <c r="B4089">
        <v>38413</v>
      </c>
      <c r="C4089">
        <v>41164</v>
      </c>
      <c r="D4089" t="str">
        <f>_xlfn.CONCAT(Sheet1[[#This Row],[id_plano_acao]],"-",Sheet1[[#This Row],[id_plano_trabalho]],"-",Sheet1[[#This Row],[id_executor]])</f>
        <v>78611-38413-41164</v>
      </c>
      <c r="E4089" t="s">
        <v>30</v>
      </c>
      <c r="F4089" t="s">
        <v>8727</v>
      </c>
      <c r="G4089">
        <v>882160</v>
      </c>
      <c r="H4089">
        <v>120</v>
      </c>
      <c r="I4089" t="s">
        <v>1938</v>
      </c>
      <c r="J4089" t="s">
        <v>8728</v>
      </c>
      <c r="K4089" t="s">
        <v>8777</v>
      </c>
      <c r="L4089" t="s">
        <v>34</v>
      </c>
      <c r="M4089">
        <v>20</v>
      </c>
      <c r="N4089" t="s">
        <v>68</v>
      </c>
      <c r="O4089" t="s">
        <v>69</v>
      </c>
      <c r="P4089" t="s">
        <v>55</v>
      </c>
      <c r="Q4089" t="s">
        <v>40</v>
      </c>
    </row>
    <row r="4090" spans="1:17" x14ac:dyDescent="0.25">
      <c r="A4090">
        <v>78611</v>
      </c>
      <c r="B4090">
        <v>38413</v>
      </c>
      <c r="C4090">
        <v>41164</v>
      </c>
      <c r="D4090" t="str">
        <f>_xlfn.CONCAT(Sheet1[[#This Row],[id_plano_acao]],"-",Sheet1[[#This Row],[id_plano_trabalho]],"-",Sheet1[[#This Row],[id_executor]])</f>
        <v>78611-38413-41164</v>
      </c>
      <c r="E4090" t="s">
        <v>30</v>
      </c>
      <c r="F4090" t="s">
        <v>8727</v>
      </c>
      <c r="G4090">
        <v>882170</v>
      </c>
      <c r="H4090">
        <v>130</v>
      </c>
      <c r="I4090" t="s">
        <v>1938</v>
      </c>
      <c r="J4090" t="s">
        <v>8728</v>
      </c>
      <c r="K4090" t="s">
        <v>8778</v>
      </c>
      <c r="L4090" t="s">
        <v>34</v>
      </c>
      <c r="M4090">
        <v>10</v>
      </c>
      <c r="N4090" t="s">
        <v>68</v>
      </c>
      <c r="O4090" t="s">
        <v>69</v>
      </c>
      <c r="P4090" t="s">
        <v>55</v>
      </c>
      <c r="Q4090" t="s">
        <v>40</v>
      </c>
    </row>
    <row r="4091" spans="1:17" x14ac:dyDescent="0.25">
      <c r="A4091">
        <v>78611</v>
      </c>
      <c r="B4091">
        <v>38413</v>
      </c>
      <c r="C4091">
        <v>41164</v>
      </c>
      <c r="D4091" t="str">
        <f>_xlfn.CONCAT(Sheet1[[#This Row],[id_plano_acao]],"-",Sheet1[[#This Row],[id_plano_trabalho]],"-",Sheet1[[#This Row],[id_executor]])</f>
        <v>78611-38413-41164</v>
      </c>
      <c r="E4091" t="s">
        <v>30</v>
      </c>
      <c r="F4091" t="s">
        <v>8727</v>
      </c>
      <c r="G4091">
        <v>882180</v>
      </c>
      <c r="H4091">
        <v>130</v>
      </c>
      <c r="I4091" t="s">
        <v>1938</v>
      </c>
      <c r="J4091" t="s">
        <v>8728</v>
      </c>
      <c r="K4091" t="s">
        <v>8779</v>
      </c>
      <c r="L4091" t="s">
        <v>34</v>
      </c>
      <c r="M4091">
        <v>50</v>
      </c>
      <c r="N4091" t="s">
        <v>68</v>
      </c>
      <c r="O4091" t="s">
        <v>69</v>
      </c>
      <c r="P4091" t="s">
        <v>55</v>
      </c>
      <c r="Q4091" t="s">
        <v>40</v>
      </c>
    </row>
    <row r="4092" spans="1:17" x14ac:dyDescent="0.25">
      <c r="A4092">
        <v>78611</v>
      </c>
      <c r="B4092">
        <v>38413</v>
      </c>
      <c r="C4092">
        <v>41164</v>
      </c>
      <c r="D4092" t="str">
        <f>_xlfn.CONCAT(Sheet1[[#This Row],[id_plano_acao]],"-",Sheet1[[#This Row],[id_plano_trabalho]],"-",Sheet1[[#This Row],[id_executor]])</f>
        <v>78611-38413-41164</v>
      </c>
      <c r="E4092" t="s">
        <v>30</v>
      </c>
      <c r="F4092" t="s">
        <v>8727</v>
      </c>
      <c r="G4092">
        <v>882190</v>
      </c>
      <c r="H4092">
        <v>140</v>
      </c>
      <c r="I4092" t="s">
        <v>1938</v>
      </c>
      <c r="J4092" t="s">
        <v>8728</v>
      </c>
      <c r="K4092" t="s">
        <v>8780</v>
      </c>
      <c r="L4092" t="s">
        <v>34</v>
      </c>
      <c r="M4092">
        <v>80</v>
      </c>
      <c r="N4092" t="s">
        <v>68</v>
      </c>
      <c r="O4092" t="s">
        <v>69</v>
      </c>
      <c r="P4092" t="s">
        <v>55</v>
      </c>
      <c r="Q4092" t="s">
        <v>40</v>
      </c>
    </row>
    <row r="4093" spans="1:17" x14ac:dyDescent="0.25">
      <c r="A4093">
        <v>78611</v>
      </c>
      <c r="B4093">
        <v>38413</v>
      </c>
      <c r="C4093">
        <v>41164</v>
      </c>
      <c r="D4093" t="str">
        <f>_xlfn.CONCAT(Sheet1[[#This Row],[id_plano_acao]],"-",Sheet1[[#This Row],[id_plano_trabalho]],"-",Sheet1[[#This Row],[id_executor]])</f>
        <v>78611-38413-41164</v>
      </c>
      <c r="E4093" t="s">
        <v>30</v>
      </c>
      <c r="F4093" t="s">
        <v>8727</v>
      </c>
      <c r="G4093">
        <v>882200</v>
      </c>
      <c r="H4093">
        <v>150</v>
      </c>
      <c r="I4093" t="s">
        <v>1938</v>
      </c>
      <c r="J4093" t="s">
        <v>8728</v>
      </c>
      <c r="K4093" t="s">
        <v>8781</v>
      </c>
      <c r="L4093" t="s">
        <v>34</v>
      </c>
      <c r="M4093">
        <v>30</v>
      </c>
      <c r="N4093" t="s">
        <v>68</v>
      </c>
      <c r="O4093" t="s">
        <v>69</v>
      </c>
      <c r="P4093" t="s">
        <v>55</v>
      </c>
      <c r="Q4093" t="s">
        <v>40</v>
      </c>
    </row>
    <row r="4094" spans="1:17" x14ac:dyDescent="0.25">
      <c r="A4094">
        <v>78611</v>
      </c>
      <c r="B4094">
        <v>38413</v>
      </c>
      <c r="C4094">
        <v>41164</v>
      </c>
      <c r="D4094" t="str">
        <f>_xlfn.CONCAT(Sheet1[[#This Row],[id_plano_acao]],"-",Sheet1[[#This Row],[id_plano_trabalho]],"-",Sheet1[[#This Row],[id_executor]])</f>
        <v>78611-38413-41164</v>
      </c>
      <c r="E4094" t="s">
        <v>30</v>
      </c>
      <c r="F4094" t="s">
        <v>8727</v>
      </c>
      <c r="G4094">
        <v>882210</v>
      </c>
      <c r="H4094">
        <v>160</v>
      </c>
      <c r="I4094" t="s">
        <v>1938</v>
      </c>
      <c r="J4094" t="s">
        <v>8728</v>
      </c>
      <c r="K4094" t="s">
        <v>8782</v>
      </c>
      <c r="L4094" t="s">
        <v>34</v>
      </c>
      <c r="M4094">
        <v>30</v>
      </c>
      <c r="N4094" t="s">
        <v>68</v>
      </c>
      <c r="O4094" t="s">
        <v>69</v>
      </c>
      <c r="P4094" t="s">
        <v>55</v>
      </c>
      <c r="Q4094" t="s">
        <v>40</v>
      </c>
    </row>
    <row r="4095" spans="1:17" x14ac:dyDescent="0.25">
      <c r="A4095">
        <v>78611</v>
      </c>
      <c r="B4095">
        <v>38413</v>
      </c>
      <c r="C4095">
        <v>41164</v>
      </c>
      <c r="D4095" t="str">
        <f>_xlfn.CONCAT(Sheet1[[#This Row],[id_plano_acao]],"-",Sheet1[[#This Row],[id_plano_trabalho]],"-",Sheet1[[#This Row],[id_executor]])</f>
        <v>78611-38413-41164</v>
      </c>
      <c r="E4095" t="s">
        <v>30</v>
      </c>
      <c r="F4095" t="s">
        <v>8727</v>
      </c>
      <c r="G4095">
        <v>882220</v>
      </c>
      <c r="H4095">
        <v>170</v>
      </c>
      <c r="I4095" t="s">
        <v>1938</v>
      </c>
      <c r="J4095" t="s">
        <v>8728</v>
      </c>
      <c r="K4095" t="s">
        <v>8783</v>
      </c>
      <c r="L4095" t="s">
        <v>34</v>
      </c>
      <c r="M4095">
        <v>20</v>
      </c>
      <c r="N4095" t="s">
        <v>68</v>
      </c>
      <c r="O4095" t="s">
        <v>69</v>
      </c>
      <c r="P4095" t="s">
        <v>55</v>
      </c>
      <c r="Q4095" t="s">
        <v>40</v>
      </c>
    </row>
    <row r="4096" spans="1:17" x14ac:dyDescent="0.25">
      <c r="A4096">
        <v>78611</v>
      </c>
      <c r="B4096">
        <v>38413</v>
      </c>
      <c r="C4096">
        <v>41164</v>
      </c>
      <c r="D4096" t="str">
        <f>_xlfn.CONCAT(Sheet1[[#This Row],[id_plano_acao]],"-",Sheet1[[#This Row],[id_plano_trabalho]],"-",Sheet1[[#This Row],[id_executor]])</f>
        <v>78611-38413-41164</v>
      </c>
      <c r="E4096" t="s">
        <v>30</v>
      </c>
      <c r="F4096" t="s">
        <v>8727</v>
      </c>
      <c r="G4096">
        <v>882230</v>
      </c>
      <c r="H4096">
        <v>180</v>
      </c>
      <c r="I4096" t="s">
        <v>1938</v>
      </c>
      <c r="J4096" t="s">
        <v>8728</v>
      </c>
      <c r="K4096" t="s">
        <v>8784</v>
      </c>
      <c r="L4096" t="s">
        <v>34</v>
      </c>
      <c r="M4096">
        <v>50</v>
      </c>
      <c r="N4096" t="s">
        <v>68</v>
      </c>
      <c r="O4096" t="s">
        <v>69</v>
      </c>
      <c r="P4096" t="s">
        <v>55</v>
      </c>
      <c r="Q4096" t="s">
        <v>40</v>
      </c>
    </row>
    <row r="4097" spans="1:17" x14ac:dyDescent="0.25">
      <c r="A4097">
        <v>78611</v>
      </c>
      <c r="B4097">
        <v>38413</v>
      </c>
      <c r="C4097">
        <v>41164</v>
      </c>
      <c r="D4097" t="str">
        <f>_xlfn.CONCAT(Sheet1[[#This Row],[id_plano_acao]],"-",Sheet1[[#This Row],[id_plano_trabalho]],"-",Sheet1[[#This Row],[id_executor]])</f>
        <v>78611-38413-41164</v>
      </c>
      <c r="E4097" t="s">
        <v>30</v>
      </c>
      <c r="F4097" t="s">
        <v>8727</v>
      </c>
      <c r="G4097">
        <v>882250</v>
      </c>
      <c r="H4097">
        <v>190</v>
      </c>
      <c r="I4097" t="s">
        <v>1938</v>
      </c>
      <c r="J4097" t="s">
        <v>8728</v>
      </c>
      <c r="K4097" t="s">
        <v>8785</v>
      </c>
      <c r="L4097" t="s">
        <v>34</v>
      </c>
      <c r="M4097">
        <v>10</v>
      </c>
      <c r="N4097" t="s">
        <v>68</v>
      </c>
      <c r="O4097" t="s">
        <v>69</v>
      </c>
      <c r="P4097" t="s">
        <v>55</v>
      </c>
      <c r="Q4097" t="s">
        <v>40</v>
      </c>
    </row>
    <row r="4098" spans="1:17" x14ac:dyDescent="0.25">
      <c r="A4098">
        <v>78611</v>
      </c>
      <c r="B4098">
        <v>38413</v>
      </c>
      <c r="C4098">
        <v>41164</v>
      </c>
      <c r="D4098" t="str">
        <f>_xlfn.CONCAT(Sheet1[[#This Row],[id_plano_acao]],"-",Sheet1[[#This Row],[id_plano_trabalho]],"-",Sheet1[[#This Row],[id_executor]])</f>
        <v>78611-38413-41164</v>
      </c>
      <c r="E4098" t="s">
        <v>30</v>
      </c>
      <c r="F4098" t="s">
        <v>8727</v>
      </c>
      <c r="G4098">
        <v>882260</v>
      </c>
      <c r="H4098">
        <v>200</v>
      </c>
      <c r="I4098" t="s">
        <v>1938</v>
      </c>
      <c r="J4098" t="s">
        <v>8728</v>
      </c>
      <c r="K4098" t="s">
        <v>8786</v>
      </c>
      <c r="L4098" t="s">
        <v>34</v>
      </c>
      <c r="M4098">
        <v>20</v>
      </c>
      <c r="N4098" t="s">
        <v>68</v>
      </c>
      <c r="O4098" t="s">
        <v>69</v>
      </c>
      <c r="P4098" t="s">
        <v>22</v>
      </c>
      <c r="Q4098" t="s">
        <v>40</v>
      </c>
    </row>
    <row r="4099" spans="1:17" x14ac:dyDescent="0.25">
      <c r="A4099">
        <v>78611</v>
      </c>
      <c r="B4099">
        <v>38413</v>
      </c>
      <c r="C4099">
        <v>41164</v>
      </c>
      <c r="D4099" t="str">
        <f>_xlfn.CONCAT(Sheet1[[#This Row],[id_plano_acao]],"-",Sheet1[[#This Row],[id_plano_trabalho]],"-",Sheet1[[#This Row],[id_executor]])</f>
        <v>78611-38413-41164</v>
      </c>
      <c r="E4099" t="s">
        <v>30</v>
      </c>
      <c r="F4099" t="s">
        <v>8727</v>
      </c>
      <c r="G4099">
        <v>882240</v>
      </c>
      <c r="H4099">
        <v>200</v>
      </c>
      <c r="I4099" t="s">
        <v>1938</v>
      </c>
      <c r="J4099" t="s">
        <v>8728</v>
      </c>
      <c r="K4099" t="s">
        <v>8787</v>
      </c>
      <c r="L4099" t="s">
        <v>34</v>
      </c>
      <c r="M4099">
        <v>20</v>
      </c>
      <c r="N4099" t="s">
        <v>68</v>
      </c>
      <c r="O4099" t="s">
        <v>69</v>
      </c>
      <c r="P4099" t="s">
        <v>55</v>
      </c>
      <c r="Q4099" t="s">
        <v>40</v>
      </c>
    </row>
    <row r="4100" spans="1:17" x14ac:dyDescent="0.25">
      <c r="A4100">
        <v>78611</v>
      </c>
      <c r="B4100">
        <v>38413</v>
      </c>
      <c r="C4100">
        <v>41164</v>
      </c>
      <c r="D4100" t="str">
        <f>_xlfn.CONCAT(Sheet1[[#This Row],[id_plano_acao]],"-",Sheet1[[#This Row],[id_plano_trabalho]],"-",Sheet1[[#This Row],[id_executor]])</f>
        <v>78611-38413-41164</v>
      </c>
      <c r="E4100" t="s">
        <v>30</v>
      </c>
      <c r="F4100" t="s">
        <v>8727</v>
      </c>
      <c r="G4100">
        <v>882270</v>
      </c>
      <c r="H4100">
        <v>210</v>
      </c>
      <c r="I4100" t="s">
        <v>1938</v>
      </c>
      <c r="J4100" t="s">
        <v>8728</v>
      </c>
      <c r="K4100" t="s">
        <v>8788</v>
      </c>
      <c r="L4100" t="s">
        <v>34</v>
      </c>
      <c r="M4100">
        <v>20</v>
      </c>
      <c r="N4100" t="s">
        <v>68</v>
      </c>
      <c r="O4100" t="s">
        <v>69</v>
      </c>
      <c r="P4100" t="s">
        <v>55</v>
      </c>
      <c r="Q4100" t="s">
        <v>40</v>
      </c>
    </row>
    <row r="4101" spans="1:17" x14ac:dyDescent="0.25">
      <c r="A4101">
        <v>78611</v>
      </c>
      <c r="B4101">
        <v>38413</v>
      </c>
      <c r="C4101">
        <v>41164</v>
      </c>
      <c r="D4101" t="str">
        <f>_xlfn.CONCAT(Sheet1[[#This Row],[id_plano_acao]],"-",Sheet1[[#This Row],[id_plano_trabalho]],"-",Sheet1[[#This Row],[id_executor]])</f>
        <v>78611-38413-41164</v>
      </c>
      <c r="E4101" t="s">
        <v>30</v>
      </c>
      <c r="F4101" t="s">
        <v>8727</v>
      </c>
      <c r="G4101">
        <v>882280</v>
      </c>
      <c r="H4101">
        <v>220</v>
      </c>
      <c r="I4101" t="s">
        <v>1938</v>
      </c>
      <c r="J4101" t="s">
        <v>8728</v>
      </c>
      <c r="K4101" t="s">
        <v>8789</v>
      </c>
      <c r="L4101" t="s">
        <v>34</v>
      </c>
      <c r="M4101">
        <v>10</v>
      </c>
      <c r="N4101" t="s">
        <v>68</v>
      </c>
      <c r="O4101" t="s">
        <v>69</v>
      </c>
      <c r="P4101" t="s">
        <v>55</v>
      </c>
      <c r="Q4101" t="s">
        <v>40</v>
      </c>
    </row>
    <row r="4102" spans="1:17" x14ac:dyDescent="0.25">
      <c r="A4102">
        <v>78611</v>
      </c>
      <c r="B4102">
        <v>38413</v>
      </c>
      <c r="C4102">
        <v>41164</v>
      </c>
      <c r="D4102" t="str">
        <f>_xlfn.CONCAT(Sheet1[[#This Row],[id_plano_acao]],"-",Sheet1[[#This Row],[id_plano_trabalho]],"-",Sheet1[[#This Row],[id_executor]])</f>
        <v>78611-38413-41164</v>
      </c>
      <c r="E4102" t="s">
        <v>30</v>
      </c>
      <c r="F4102" t="s">
        <v>8727</v>
      </c>
      <c r="G4102">
        <v>882290</v>
      </c>
      <c r="H4102">
        <v>230</v>
      </c>
      <c r="I4102" t="s">
        <v>1938</v>
      </c>
      <c r="J4102" t="s">
        <v>8728</v>
      </c>
      <c r="K4102" t="s">
        <v>8790</v>
      </c>
      <c r="L4102" t="s">
        <v>34</v>
      </c>
      <c r="M4102">
        <v>10</v>
      </c>
      <c r="N4102" t="s">
        <v>68</v>
      </c>
      <c r="O4102" t="s">
        <v>69</v>
      </c>
      <c r="P4102" t="s">
        <v>55</v>
      </c>
      <c r="Q4102" t="s">
        <v>40</v>
      </c>
    </row>
    <row r="4103" spans="1:17" x14ac:dyDescent="0.25">
      <c r="A4103">
        <v>78611</v>
      </c>
      <c r="B4103">
        <v>38413</v>
      </c>
      <c r="C4103">
        <v>41164</v>
      </c>
      <c r="D4103" t="str">
        <f>_xlfn.CONCAT(Sheet1[[#This Row],[id_plano_acao]],"-",Sheet1[[#This Row],[id_plano_trabalho]],"-",Sheet1[[#This Row],[id_executor]])</f>
        <v>78611-38413-41164</v>
      </c>
      <c r="E4103" t="s">
        <v>30</v>
      </c>
      <c r="F4103" t="s">
        <v>8727</v>
      </c>
      <c r="G4103">
        <v>882310</v>
      </c>
      <c r="H4103">
        <v>240</v>
      </c>
      <c r="I4103" t="s">
        <v>1938</v>
      </c>
      <c r="J4103" t="s">
        <v>8728</v>
      </c>
      <c r="K4103" t="s">
        <v>8791</v>
      </c>
      <c r="L4103" t="s">
        <v>34</v>
      </c>
      <c r="M4103">
        <v>20</v>
      </c>
      <c r="N4103" t="s">
        <v>68</v>
      </c>
      <c r="O4103" t="s">
        <v>69</v>
      </c>
      <c r="P4103" t="s">
        <v>55</v>
      </c>
      <c r="Q4103" t="s">
        <v>40</v>
      </c>
    </row>
    <row r="4104" spans="1:17" x14ac:dyDescent="0.25">
      <c r="A4104">
        <v>78611</v>
      </c>
      <c r="B4104">
        <v>38413</v>
      </c>
      <c r="C4104">
        <v>41164</v>
      </c>
      <c r="D4104" t="str">
        <f>_xlfn.CONCAT(Sheet1[[#This Row],[id_plano_acao]],"-",Sheet1[[#This Row],[id_plano_trabalho]],"-",Sheet1[[#This Row],[id_executor]])</f>
        <v>78611-38413-41164</v>
      </c>
      <c r="E4104" t="s">
        <v>30</v>
      </c>
      <c r="F4104" t="s">
        <v>8727</v>
      </c>
      <c r="G4104">
        <v>882300</v>
      </c>
      <c r="H4104">
        <v>250</v>
      </c>
      <c r="I4104" t="s">
        <v>1938</v>
      </c>
      <c r="J4104" t="s">
        <v>8728</v>
      </c>
      <c r="K4104" t="s">
        <v>8792</v>
      </c>
      <c r="L4104" t="s">
        <v>34</v>
      </c>
      <c r="M4104">
        <v>10</v>
      </c>
      <c r="N4104" t="s">
        <v>68</v>
      </c>
      <c r="O4104" t="s">
        <v>69</v>
      </c>
      <c r="P4104" t="s">
        <v>55</v>
      </c>
      <c r="Q4104" t="s">
        <v>40</v>
      </c>
    </row>
    <row r="4105" spans="1:17" x14ac:dyDescent="0.25">
      <c r="A4105">
        <v>78611</v>
      </c>
      <c r="B4105">
        <v>38413</v>
      </c>
      <c r="C4105">
        <v>41164</v>
      </c>
      <c r="D4105" t="str">
        <f>_xlfn.CONCAT(Sheet1[[#This Row],[id_plano_acao]],"-",Sheet1[[#This Row],[id_plano_trabalho]],"-",Sheet1[[#This Row],[id_executor]])</f>
        <v>78611-38413-41164</v>
      </c>
      <c r="E4105" t="s">
        <v>30</v>
      </c>
      <c r="F4105" t="s">
        <v>8727</v>
      </c>
      <c r="G4105">
        <v>882320</v>
      </c>
      <c r="H4105">
        <v>250</v>
      </c>
      <c r="I4105" t="s">
        <v>1938</v>
      </c>
      <c r="J4105" t="s">
        <v>8728</v>
      </c>
      <c r="K4105" t="s">
        <v>8793</v>
      </c>
      <c r="L4105" t="s">
        <v>34</v>
      </c>
      <c r="M4105">
        <v>60</v>
      </c>
      <c r="N4105" t="s">
        <v>68</v>
      </c>
      <c r="O4105" t="s">
        <v>69</v>
      </c>
      <c r="P4105" t="s">
        <v>55</v>
      </c>
      <c r="Q4105" t="s">
        <v>40</v>
      </c>
    </row>
    <row r="4106" spans="1:17" x14ac:dyDescent="0.25">
      <c r="A4106">
        <v>78611</v>
      </c>
      <c r="B4106">
        <v>38413</v>
      </c>
      <c r="C4106">
        <v>41164</v>
      </c>
      <c r="D4106" t="str">
        <f>_xlfn.CONCAT(Sheet1[[#This Row],[id_plano_acao]],"-",Sheet1[[#This Row],[id_plano_trabalho]],"-",Sheet1[[#This Row],[id_executor]])</f>
        <v>78611-38413-41164</v>
      </c>
      <c r="E4106" t="s">
        <v>30</v>
      </c>
      <c r="F4106" t="s">
        <v>8727</v>
      </c>
      <c r="G4106">
        <v>882340</v>
      </c>
      <c r="H4106">
        <v>270</v>
      </c>
      <c r="I4106" t="s">
        <v>1938</v>
      </c>
      <c r="J4106" t="s">
        <v>8728</v>
      </c>
      <c r="K4106" t="s">
        <v>8794</v>
      </c>
      <c r="L4106" t="s">
        <v>34</v>
      </c>
      <c r="M4106">
        <v>150</v>
      </c>
      <c r="N4106" t="s">
        <v>68</v>
      </c>
      <c r="O4106" t="s">
        <v>69</v>
      </c>
      <c r="P4106" t="s">
        <v>55</v>
      </c>
      <c r="Q4106" t="s">
        <v>40</v>
      </c>
    </row>
    <row r="4107" spans="1:17" x14ac:dyDescent="0.25">
      <c r="A4107">
        <v>78611</v>
      </c>
      <c r="B4107">
        <v>38413</v>
      </c>
      <c r="C4107">
        <v>41164</v>
      </c>
      <c r="D4107" t="str">
        <f>_xlfn.CONCAT(Sheet1[[#This Row],[id_plano_acao]],"-",Sheet1[[#This Row],[id_plano_trabalho]],"-",Sheet1[[#This Row],[id_executor]])</f>
        <v>78611-38413-41164</v>
      </c>
      <c r="E4107" t="s">
        <v>30</v>
      </c>
      <c r="F4107" t="s">
        <v>8727</v>
      </c>
      <c r="G4107">
        <v>882350</v>
      </c>
      <c r="H4107">
        <v>280</v>
      </c>
      <c r="I4107" t="s">
        <v>1938</v>
      </c>
      <c r="J4107" t="s">
        <v>8728</v>
      </c>
      <c r="K4107" t="s">
        <v>8795</v>
      </c>
      <c r="L4107" t="s">
        <v>34</v>
      </c>
      <c r="M4107">
        <v>60</v>
      </c>
      <c r="N4107" t="s">
        <v>68</v>
      </c>
      <c r="O4107" t="s">
        <v>69</v>
      </c>
      <c r="P4107" t="s">
        <v>55</v>
      </c>
      <c r="Q4107" t="s">
        <v>40</v>
      </c>
    </row>
    <row r="4108" spans="1:17" x14ac:dyDescent="0.25">
      <c r="A4108">
        <v>78611</v>
      </c>
      <c r="B4108">
        <v>38413</v>
      </c>
      <c r="C4108">
        <v>41164</v>
      </c>
      <c r="D4108" t="str">
        <f>_xlfn.CONCAT(Sheet1[[#This Row],[id_plano_acao]],"-",Sheet1[[#This Row],[id_plano_trabalho]],"-",Sheet1[[#This Row],[id_executor]])</f>
        <v>78611-38413-41164</v>
      </c>
      <c r="E4108" t="s">
        <v>30</v>
      </c>
      <c r="F4108" t="s">
        <v>8727</v>
      </c>
      <c r="G4108">
        <v>882360</v>
      </c>
      <c r="H4108">
        <v>290</v>
      </c>
      <c r="I4108" t="s">
        <v>1938</v>
      </c>
      <c r="J4108" t="s">
        <v>8728</v>
      </c>
      <c r="K4108" t="s">
        <v>8796</v>
      </c>
      <c r="L4108" t="s">
        <v>34</v>
      </c>
      <c r="M4108">
        <v>20</v>
      </c>
      <c r="N4108" t="s">
        <v>68</v>
      </c>
      <c r="O4108" t="s">
        <v>69</v>
      </c>
      <c r="P4108" t="s">
        <v>55</v>
      </c>
      <c r="Q4108" t="s">
        <v>40</v>
      </c>
    </row>
    <row r="4109" spans="1:17" x14ac:dyDescent="0.25">
      <c r="A4109">
        <v>78611</v>
      </c>
      <c r="B4109">
        <v>38413</v>
      </c>
      <c r="C4109">
        <v>41164</v>
      </c>
      <c r="D4109" t="str">
        <f>_xlfn.CONCAT(Sheet1[[#This Row],[id_plano_acao]],"-",Sheet1[[#This Row],[id_plano_trabalho]],"-",Sheet1[[#This Row],[id_executor]])</f>
        <v>78611-38413-41164</v>
      </c>
      <c r="E4109" t="s">
        <v>30</v>
      </c>
      <c r="F4109" t="s">
        <v>8727</v>
      </c>
      <c r="G4109">
        <v>882370</v>
      </c>
      <c r="H4109">
        <v>300</v>
      </c>
      <c r="I4109" t="s">
        <v>1938</v>
      </c>
      <c r="J4109" t="s">
        <v>8728</v>
      </c>
      <c r="K4109" t="s">
        <v>8797</v>
      </c>
      <c r="L4109" t="s">
        <v>34</v>
      </c>
      <c r="M4109">
        <v>80</v>
      </c>
      <c r="N4109" t="s">
        <v>68</v>
      </c>
      <c r="O4109" t="s">
        <v>69</v>
      </c>
      <c r="P4109" t="s">
        <v>55</v>
      </c>
      <c r="Q4109" t="s">
        <v>40</v>
      </c>
    </row>
    <row r="4110" spans="1:17" x14ac:dyDescent="0.25">
      <c r="A4110">
        <v>78611</v>
      </c>
      <c r="B4110">
        <v>38413</v>
      </c>
      <c r="C4110">
        <v>41164</v>
      </c>
      <c r="D4110" t="str">
        <f>_xlfn.CONCAT(Sheet1[[#This Row],[id_plano_acao]],"-",Sheet1[[#This Row],[id_plano_trabalho]],"-",Sheet1[[#This Row],[id_executor]])</f>
        <v>78611-38413-41164</v>
      </c>
      <c r="E4110" t="s">
        <v>30</v>
      </c>
      <c r="F4110" t="s">
        <v>8727</v>
      </c>
      <c r="G4110">
        <v>882420</v>
      </c>
      <c r="H4110">
        <v>350</v>
      </c>
      <c r="I4110" t="s">
        <v>1938</v>
      </c>
      <c r="J4110" t="s">
        <v>8728</v>
      </c>
      <c r="K4110" t="s">
        <v>8798</v>
      </c>
      <c r="L4110" t="s">
        <v>34</v>
      </c>
      <c r="M4110">
        <v>60</v>
      </c>
      <c r="N4110" t="s">
        <v>68</v>
      </c>
      <c r="O4110" t="s">
        <v>69</v>
      </c>
      <c r="P4110" t="s">
        <v>55</v>
      </c>
      <c r="Q4110" t="s">
        <v>40</v>
      </c>
    </row>
    <row r="4111" spans="1:17" x14ac:dyDescent="0.25">
      <c r="A4111">
        <v>78611</v>
      </c>
      <c r="B4111">
        <v>38413</v>
      </c>
      <c r="C4111">
        <v>41164</v>
      </c>
      <c r="D4111" t="str">
        <f>_xlfn.CONCAT(Sheet1[[#This Row],[id_plano_acao]],"-",Sheet1[[#This Row],[id_plano_trabalho]],"-",Sheet1[[#This Row],[id_executor]])</f>
        <v>78611-38413-41164</v>
      </c>
      <c r="E4111" t="s">
        <v>30</v>
      </c>
      <c r="F4111" t="s">
        <v>8727</v>
      </c>
      <c r="G4111">
        <v>882500</v>
      </c>
      <c r="H4111">
        <v>430</v>
      </c>
      <c r="I4111" t="s">
        <v>1938</v>
      </c>
      <c r="J4111" t="s">
        <v>8728</v>
      </c>
      <c r="K4111" t="s">
        <v>8799</v>
      </c>
      <c r="L4111" t="s">
        <v>34</v>
      </c>
      <c r="M4111">
        <v>80</v>
      </c>
      <c r="N4111" t="s">
        <v>68</v>
      </c>
      <c r="O4111" t="s">
        <v>69</v>
      </c>
      <c r="P4111" t="s">
        <v>55</v>
      </c>
      <c r="Q4111" t="s">
        <v>40</v>
      </c>
    </row>
    <row r="4112" spans="1:17" x14ac:dyDescent="0.25">
      <c r="A4112">
        <v>78611</v>
      </c>
      <c r="B4112">
        <v>38413</v>
      </c>
      <c r="C4112">
        <v>41164</v>
      </c>
      <c r="D4112" t="str">
        <f>_xlfn.CONCAT(Sheet1[[#This Row],[id_plano_acao]],"-",Sheet1[[#This Row],[id_plano_trabalho]],"-",Sheet1[[#This Row],[id_executor]])</f>
        <v>78611-38413-41164</v>
      </c>
      <c r="E4112" t="s">
        <v>30</v>
      </c>
      <c r="F4112" t="s">
        <v>8727</v>
      </c>
      <c r="G4112">
        <v>882510</v>
      </c>
      <c r="H4112">
        <v>440</v>
      </c>
      <c r="I4112" t="s">
        <v>1938</v>
      </c>
      <c r="J4112" t="s">
        <v>8728</v>
      </c>
      <c r="K4112" t="s">
        <v>8800</v>
      </c>
      <c r="L4112" t="s">
        <v>34</v>
      </c>
      <c r="M4112">
        <v>10</v>
      </c>
      <c r="N4112" t="s">
        <v>68</v>
      </c>
      <c r="O4112" t="s">
        <v>69</v>
      </c>
      <c r="P4112" t="s">
        <v>55</v>
      </c>
      <c r="Q4112" t="s">
        <v>40</v>
      </c>
    </row>
    <row r="4113" spans="1:17" x14ac:dyDescent="0.25">
      <c r="A4113">
        <v>78611</v>
      </c>
      <c r="B4113">
        <v>38413</v>
      </c>
      <c r="C4113">
        <v>41164</v>
      </c>
      <c r="D4113" t="str">
        <f>_xlfn.CONCAT(Sheet1[[#This Row],[id_plano_acao]],"-",Sheet1[[#This Row],[id_plano_trabalho]],"-",Sheet1[[#This Row],[id_executor]])</f>
        <v>78611-38413-41164</v>
      </c>
      <c r="E4113" t="s">
        <v>30</v>
      </c>
      <c r="F4113" t="s">
        <v>8727</v>
      </c>
      <c r="G4113">
        <v>882520</v>
      </c>
      <c r="H4113">
        <v>450</v>
      </c>
      <c r="I4113" t="s">
        <v>1938</v>
      </c>
      <c r="J4113" t="s">
        <v>8728</v>
      </c>
      <c r="K4113" t="s">
        <v>8801</v>
      </c>
      <c r="L4113" t="s">
        <v>34</v>
      </c>
      <c r="M4113">
        <v>100</v>
      </c>
      <c r="N4113" t="s">
        <v>68</v>
      </c>
      <c r="O4113" t="s">
        <v>69</v>
      </c>
      <c r="P4113" t="s">
        <v>55</v>
      </c>
      <c r="Q4113" t="s">
        <v>40</v>
      </c>
    </row>
    <row r="4114" spans="1:17" x14ac:dyDescent="0.25">
      <c r="A4114">
        <v>78611</v>
      </c>
      <c r="B4114">
        <v>38413</v>
      </c>
      <c r="C4114">
        <v>41164</v>
      </c>
      <c r="D4114" t="str">
        <f>_xlfn.CONCAT(Sheet1[[#This Row],[id_plano_acao]],"-",Sheet1[[#This Row],[id_plano_trabalho]],"-",Sheet1[[#This Row],[id_executor]])</f>
        <v>78611-38413-41164</v>
      </c>
      <c r="E4114" t="s">
        <v>30</v>
      </c>
      <c r="F4114" t="s">
        <v>8727</v>
      </c>
      <c r="G4114">
        <v>882530</v>
      </c>
      <c r="H4114">
        <v>460</v>
      </c>
      <c r="I4114" t="s">
        <v>1938</v>
      </c>
      <c r="J4114" t="s">
        <v>8728</v>
      </c>
      <c r="K4114" t="s">
        <v>8802</v>
      </c>
      <c r="L4114" t="s">
        <v>34</v>
      </c>
      <c r="M4114">
        <v>100</v>
      </c>
      <c r="N4114" t="s">
        <v>68</v>
      </c>
      <c r="O4114" t="s">
        <v>69</v>
      </c>
      <c r="P4114" t="s">
        <v>55</v>
      </c>
      <c r="Q4114" t="s">
        <v>40</v>
      </c>
    </row>
    <row r="4115" spans="1:17" x14ac:dyDescent="0.25">
      <c r="A4115">
        <v>78611</v>
      </c>
      <c r="B4115">
        <v>38413</v>
      </c>
      <c r="C4115">
        <v>41164</v>
      </c>
      <c r="D4115" t="str">
        <f>_xlfn.CONCAT(Sheet1[[#This Row],[id_plano_acao]],"-",Sheet1[[#This Row],[id_plano_trabalho]],"-",Sheet1[[#This Row],[id_executor]])</f>
        <v>78611-38413-41164</v>
      </c>
      <c r="E4115" t="s">
        <v>30</v>
      </c>
      <c r="F4115" t="s">
        <v>8727</v>
      </c>
      <c r="G4115">
        <v>882540</v>
      </c>
      <c r="H4115">
        <v>470</v>
      </c>
      <c r="I4115" t="s">
        <v>1938</v>
      </c>
      <c r="J4115" t="s">
        <v>8728</v>
      </c>
      <c r="K4115" t="s">
        <v>8803</v>
      </c>
      <c r="L4115" t="s">
        <v>34</v>
      </c>
      <c r="M4115">
        <v>100</v>
      </c>
      <c r="N4115" t="s">
        <v>68</v>
      </c>
      <c r="O4115" t="s">
        <v>69</v>
      </c>
      <c r="P4115" t="s">
        <v>55</v>
      </c>
      <c r="Q4115" t="s">
        <v>40</v>
      </c>
    </row>
    <row r="4116" spans="1:17" x14ac:dyDescent="0.25">
      <c r="A4116">
        <v>78611</v>
      </c>
      <c r="B4116">
        <v>38413</v>
      </c>
      <c r="C4116">
        <v>41164</v>
      </c>
      <c r="D4116" t="str">
        <f>_xlfn.CONCAT(Sheet1[[#This Row],[id_plano_acao]],"-",Sheet1[[#This Row],[id_plano_trabalho]],"-",Sheet1[[#This Row],[id_executor]])</f>
        <v>78611-38413-41164</v>
      </c>
      <c r="E4116" t="s">
        <v>30</v>
      </c>
      <c r="F4116" t="s">
        <v>8727</v>
      </c>
      <c r="G4116">
        <v>882550</v>
      </c>
      <c r="H4116">
        <v>480</v>
      </c>
      <c r="I4116" t="s">
        <v>1938</v>
      </c>
      <c r="J4116" t="s">
        <v>8728</v>
      </c>
      <c r="K4116" t="s">
        <v>8804</v>
      </c>
      <c r="L4116" t="s">
        <v>34</v>
      </c>
      <c r="M4116">
        <v>100</v>
      </c>
      <c r="N4116" t="s">
        <v>68</v>
      </c>
      <c r="O4116" t="s">
        <v>69</v>
      </c>
      <c r="P4116" t="s">
        <v>55</v>
      </c>
      <c r="Q4116" t="s">
        <v>40</v>
      </c>
    </row>
    <row r="4117" spans="1:17" x14ac:dyDescent="0.25">
      <c r="A4117">
        <v>78611</v>
      </c>
      <c r="B4117">
        <v>38413</v>
      </c>
      <c r="C4117">
        <v>41164</v>
      </c>
      <c r="D4117" t="str">
        <f>_xlfn.CONCAT(Sheet1[[#This Row],[id_plano_acao]],"-",Sheet1[[#This Row],[id_plano_trabalho]],"-",Sheet1[[#This Row],[id_executor]])</f>
        <v>78611-38413-41164</v>
      </c>
      <c r="E4117" t="s">
        <v>30</v>
      </c>
      <c r="F4117" t="s">
        <v>8727</v>
      </c>
      <c r="G4117">
        <v>882560</v>
      </c>
      <c r="H4117">
        <v>490</v>
      </c>
      <c r="I4117" t="s">
        <v>1938</v>
      </c>
      <c r="J4117" t="s">
        <v>8728</v>
      </c>
      <c r="K4117" t="s">
        <v>8805</v>
      </c>
      <c r="L4117" t="s">
        <v>34</v>
      </c>
      <c r="M4117">
        <v>100</v>
      </c>
      <c r="N4117" t="s">
        <v>68</v>
      </c>
      <c r="O4117" t="s">
        <v>69</v>
      </c>
      <c r="P4117" t="s">
        <v>22</v>
      </c>
      <c r="Q4117" t="s">
        <v>40</v>
      </c>
    </row>
    <row r="4118" spans="1:17" x14ac:dyDescent="0.25">
      <c r="A4118">
        <v>78611</v>
      </c>
      <c r="B4118">
        <v>38413</v>
      </c>
      <c r="C4118">
        <v>41164</v>
      </c>
      <c r="D4118" t="str">
        <f>_xlfn.CONCAT(Sheet1[[#This Row],[id_plano_acao]],"-",Sheet1[[#This Row],[id_plano_trabalho]],"-",Sheet1[[#This Row],[id_executor]])</f>
        <v>78611-38413-41164</v>
      </c>
      <c r="E4118" t="s">
        <v>30</v>
      </c>
      <c r="F4118" t="s">
        <v>8727</v>
      </c>
      <c r="G4118">
        <v>882570</v>
      </c>
      <c r="H4118">
        <v>500</v>
      </c>
      <c r="I4118" t="s">
        <v>1938</v>
      </c>
      <c r="J4118" t="s">
        <v>8728</v>
      </c>
      <c r="K4118" t="s">
        <v>8806</v>
      </c>
      <c r="L4118" t="s">
        <v>34</v>
      </c>
      <c r="M4118">
        <v>100</v>
      </c>
      <c r="N4118" t="s">
        <v>68</v>
      </c>
      <c r="O4118" t="s">
        <v>69</v>
      </c>
      <c r="P4118" t="s">
        <v>55</v>
      </c>
      <c r="Q4118" t="s">
        <v>40</v>
      </c>
    </row>
    <row r="4119" spans="1:17" x14ac:dyDescent="0.25">
      <c r="A4119">
        <v>78611</v>
      </c>
      <c r="B4119">
        <v>38413</v>
      </c>
      <c r="C4119">
        <v>41164</v>
      </c>
      <c r="D4119" t="str">
        <f>_xlfn.CONCAT(Sheet1[[#This Row],[id_plano_acao]],"-",Sheet1[[#This Row],[id_plano_trabalho]],"-",Sheet1[[#This Row],[id_executor]])</f>
        <v>78611-38413-41164</v>
      </c>
      <c r="E4119" t="s">
        <v>30</v>
      </c>
      <c r="F4119" t="s">
        <v>8727</v>
      </c>
      <c r="G4119">
        <v>882580</v>
      </c>
      <c r="H4119">
        <v>510</v>
      </c>
      <c r="I4119" t="s">
        <v>1938</v>
      </c>
      <c r="J4119" t="s">
        <v>8728</v>
      </c>
      <c r="K4119" t="s">
        <v>8807</v>
      </c>
      <c r="L4119" t="s">
        <v>34</v>
      </c>
      <c r="M4119">
        <v>80</v>
      </c>
      <c r="N4119" t="s">
        <v>68</v>
      </c>
      <c r="O4119" t="s">
        <v>69</v>
      </c>
      <c r="P4119" t="s">
        <v>22</v>
      </c>
      <c r="Q4119" t="s">
        <v>40</v>
      </c>
    </row>
    <row r="4120" spans="1:17" x14ac:dyDescent="0.25">
      <c r="A4120">
        <v>78611</v>
      </c>
      <c r="B4120">
        <v>38413</v>
      </c>
      <c r="C4120">
        <v>41164</v>
      </c>
      <c r="D4120" t="str">
        <f>_xlfn.CONCAT(Sheet1[[#This Row],[id_plano_acao]],"-",Sheet1[[#This Row],[id_plano_trabalho]],"-",Sheet1[[#This Row],[id_executor]])</f>
        <v>78611-38413-41164</v>
      </c>
      <c r="E4120" t="s">
        <v>30</v>
      </c>
      <c r="F4120" t="s">
        <v>8727</v>
      </c>
      <c r="G4120">
        <v>882600</v>
      </c>
      <c r="H4120">
        <v>530</v>
      </c>
      <c r="I4120" t="s">
        <v>1938</v>
      </c>
      <c r="J4120" t="s">
        <v>8728</v>
      </c>
      <c r="K4120" t="s">
        <v>8808</v>
      </c>
      <c r="L4120" t="s">
        <v>34</v>
      </c>
      <c r="M4120">
        <v>200</v>
      </c>
      <c r="N4120" t="s">
        <v>68</v>
      </c>
      <c r="O4120" t="s">
        <v>69</v>
      </c>
      <c r="P4120" t="s">
        <v>22</v>
      </c>
      <c r="Q4120" t="s">
        <v>40</v>
      </c>
    </row>
    <row r="4121" spans="1:17" x14ac:dyDescent="0.25">
      <c r="A4121">
        <v>78611</v>
      </c>
      <c r="B4121">
        <v>38413</v>
      </c>
      <c r="C4121">
        <v>41164</v>
      </c>
      <c r="D4121" t="str">
        <f>_xlfn.CONCAT(Sheet1[[#This Row],[id_plano_acao]],"-",Sheet1[[#This Row],[id_plano_trabalho]],"-",Sheet1[[#This Row],[id_executor]])</f>
        <v>78611-38413-41164</v>
      </c>
      <c r="E4121" t="s">
        <v>30</v>
      </c>
      <c r="F4121" t="s">
        <v>8727</v>
      </c>
      <c r="G4121">
        <v>882620</v>
      </c>
      <c r="H4121">
        <v>550</v>
      </c>
      <c r="I4121" t="s">
        <v>1938</v>
      </c>
      <c r="J4121" t="s">
        <v>8728</v>
      </c>
      <c r="K4121" t="s">
        <v>8809</v>
      </c>
      <c r="L4121" t="s">
        <v>34</v>
      </c>
      <c r="M4121">
        <v>20</v>
      </c>
      <c r="N4121" t="s">
        <v>68</v>
      </c>
      <c r="O4121" t="s">
        <v>69</v>
      </c>
      <c r="P4121" t="s">
        <v>55</v>
      </c>
      <c r="Q4121" t="s">
        <v>40</v>
      </c>
    </row>
    <row r="4122" spans="1:17" x14ac:dyDescent="0.25">
      <c r="A4122">
        <v>78611</v>
      </c>
      <c r="B4122">
        <v>38413</v>
      </c>
      <c r="C4122">
        <v>41164</v>
      </c>
      <c r="D4122" t="str">
        <f>_xlfn.CONCAT(Sheet1[[#This Row],[id_plano_acao]],"-",Sheet1[[#This Row],[id_plano_trabalho]],"-",Sheet1[[#This Row],[id_executor]])</f>
        <v>78611-38413-41164</v>
      </c>
      <c r="E4122" t="s">
        <v>30</v>
      </c>
      <c r="F4122" t="s">
        <v>8727</v>
      </c>
      <c r="G4122">
        <v>882630</v>
      </c>
      <c r="H4122">
        <v>560</v>
      </c>
      <c r="I4122" t="s">
        <v>1938</v>
      </c>
      <c r="J4122" t="s">
        <v>8728</v>
      </c>
      <c r="K4122" t="s">
        <v>8810</v>
      </c>
      <c r="L4122" t="s">
        <v>34</v>
      </c>
      <c r="M4122">
        <v>20</v>
      </c>
      <c r="N4122" t="s">
        <v>68</v>
      </c>
      <c r="O4122" t="s">
        <v>69</v>
      </c>
      <c r="P4122" t="s">
        <v>55</v>
      </c>
      <c r="Q4122" t="s">
        <v>40</v>
      </c>
    </row>
    <row r="4123" spans="1:17" x14ac:dyDescent="0.25">
      <c r="A4123">
        <v>78611</v>
      </c>
      <c r="B4123">
        <v>38413</v>
      </c>
      <c r="C4123">
        <v>41164</v>
      </c>
      <c r="D4123" t="str">
        <f>_xlfn.CONCAT(Sheet1[[#This Row],[id_plano_acao]],"-",Sheet1[[#This Row],[id_plano_trabalho]],"-",Sheet1[[#This Row],[id_executor]])</f>
        <v>78611-38413-41164</v>
      </c>
      <c r="E4123" t="s">
        <v>30</v>
      </c>
      <c r="F4123" t="s">
        <v>8727</v>
      </c>
      <c r="G4123">
        <v>882640</v>
      </c>
      <c r="H4123">
        <v>570</v>
      </c>
      <c r="I4123" t="s">
        <v>1938</v>
      </c>
      <c r="J4123" t="s">
        <v>8728</v>
      </c>
      <c r="K4123" t="s">
        <v>8811</v>
      </c>
      <c r="L4123" t="s">
        <v>34</v>
      </c>
      <c r="M4123">
        <v>30</v>
      </c>
      <c r="N4123" t="s">
        <v>68</v>
      </c>
      <c r="O4123" t="s">
        <v>69</v>
      </c>
      <c r="P4123" t="s">
        <v>55</v>
      </c>
      <c r="Q4123" t="s">
        <v>40</v>
      </c>
    </row>
    <row r="4124" spans="1:17" x14ac:dyDescent="0.25">
      <c r="A4124">
        <v>78611</v>
      </c>
      <c r="B4124">
        <v>38413</v>
      </c>
      <c r="C4124">
        <v>41164</v>
      </c>
      <c r="D4124" t="str">
        <f>_xlfn.CONCAT(Sheet1[[#This Row],[id_plano_acao]],"-",Sheet1[[#This Row],[id_plano_trabalho]],"-",Sheet1[[#This Row],[id_executor]])</f>
        <v>78611-38413-41164</v>
      </c>
      <c r="E4124" t="s">
        <v>30</v>
      </c>
      <c r="F4124" t="s">
        <v>8727</v>
      </c>
      <c r="G4124">
        <v>882650</v>
      </c>
      <c r="H4124">
        <v>580</v>
      </c>
      <c r="I4124" t="s">
        <v>1938</v>
      </c>
      <c r="J4124" t="s">
        <v>8728</v>
      </c>
      <c r="K4124" t="s">
        <v>8812</v>
      </c>
      <c r="L4124" t="s">
        <v>34</v>
      </c>
      <c r="M4124">
        <v>90</v>
      </c>
      <c r="N4124" t="s">
        <v>68</v>
      </c>
      <c r="O4124" t="s">
        <v>69</v>
      </c>
      <c r="P4124" t="s">
        <v>55</v>
      </c>
      <c r="Q4124" t="s">
        <v>40</v>
      </c>
    </row>
    <row r="4125" spans="1:17" x14ac:dyDescent="0.25">
      <c r="A4125">
        <v>78611</v>
      </c>
      <c r="B4125">
        <v>38413</v>
      </c>
      <c r="C4125">
        <v>41164</v>
      </c>
      <c r="D4125" t="str">
        <f>_xlfn.CONCAT(Sheet1[[#This Row],[id_plano_acao]],"-",Sheet1[[#This Row],[id_plano_trabalho]],"-",Sheet1[[#This Row],[id_executor]])</f>
        <v>78611-38413-41164</v>
      </c>
      <c r="E4125" t="s">
        <v>30</v>
      </c>
      <c r="F4125" t="s">
        <v>8727</v>
      </c>
      <c r="G4125">
        <v>882660</v>
      </c>
      <c r="H4125">
        <v>590</v>
      </c>
      <c r="I4125" t="s">
        <v>1938</v>
      </c>
      <c r="J4125" t="s">
        <v>8728</v>
      </c>
      <c r="K4125" t="s">
        <v>8813</v>
      </c>
      <c r="L4125" t="s">
        <v>34</v>
      </c>
      <c r="M4125">
        <v>90</v>
      </c>
      <c r="N4125" t="s">
        <v>68</v>
      </c>
      <c r="O4125" t="s">
        <v>69</v>
      </c>
      <c r="P4125" t="s">
        <v>55</v>
      </c>
      <c r="Q4125" t="s">
        <v>40</v>
      </c>
    </row>
    <row r="4126" spans="1:17" x14ac:dyDescent="0.25">
      <c r="A4126">
        <v>78611</v>
      </c>
      <c r="B4126">
        <v>38413</v>
      </c>
      <c r="C4126">
        <v>41164</v>
      </c>
      <c r="D4126" t="str">
        <f>_xlfn.CONCAT(Sheet1[[#This Row],[id_plano_acao]],"-",Sheet1[[#This Row],[id_plano_trabalho]],"-",Sheet1[[#This Row],[id_executor]])</f>
        <v>78611-38413-41164</v>
      </c>
      <c r="E4126" t="s">
        <v>30</v>
      </c>
      <c r="F4126" t="s">
        <v>8727</v>
      </c>
      <c r="G4126">
        <v>882670</v>
      </c>
      <c r="H4126">
        <v>600</v>
      </c>
      <c r="I4126" t="s">
        <v>1938</v>
      </c>
      <c r="J4126" t="s">
        <v>8728</v>
      </c>
      <c r="K4126" t="s">
        <v>8814</v>
      </c>
      <c r="L4126" t="s">
        <v>34</v>
      </c>
      <c r="M4126">
        <v>100</v>
      </c>
      <c r="N4126" t="s">
        <v>68</v>
      </c>
      <c r="O4126" t="s">
        <v>69</v>
      </c>
      <c r="P4126" t="s">
        <v>55</v>
      </c>
      <c r="Q4126" t="s">
        <v>40</v>
      </c>
    </row>
    <row r="4127" spans="1:17" x14ac:dyDescent="0.25">
      <c r="A4127">
        <v>78611</v>
      </c>
      <c r="B4127">
        <v>38413</v>
      </c>
      <c r="C4127">
        <v>41164</v>
      </c>
      <c r="D4127" t="str">
        <f>_xlfn.CONCAT(Sheet1[[#This Row],[id_plano_acao]],"-",Sheet1[[#This Row],[id_plano_trabalho]],"-",Sheet1[[#This Row],[id_executor]])</f>
        <v>78611-38413-41164</v>
      </c>
      <c r="E4127" t="s">
        <v>30</v>
      </c>
      <c r="F4127" t="s">
        <v>8727</v>
      </c>
      <c r="G4127">
        <v>882680</v>
      </c>
      <c r="H4127">
        <v>610</v>
      </c>
      <c r="I4127" t="s">
        <v>1938</v>
      </c>
      <c r="J4127" t="s">
        <v>8728</v>
      </c>
      <c r="K4127" t="s">
        <v>8815</v>
      </c>
      <c r="L4127" t="s">
        <v>34</v>
      </c>
      <c r="M4127">
        <v>100</v>
      </c>
      <c r="N4127" t="s">
        <v>68</v>
      </c>
      <c r="O4127" t="s">
        <v>69</v>
      </c>
      <c r="P4127" t="s">
        <v>55</v>
      </c>
      <c r="Q4127" t="s">
        <v>40</v>
      </c>
    </row>
    <row r="4128" spans="1:17" x14ac:dyDescent="0.25">
      <c r="A4128">
        <v>78611</v>
      </c>
      <c r="B4128">
        <v>38413</v>
      </c>
      <c r="C4128">
        <v>41164</v>
      </c>
      <c r="D4128" t="str">
        <f>_xlfn.CONCAT(Sheet1[[#This Row],[id_plano_acao]],"-",Sheet1[[#This Row],[id_plano_trabalho]],"-",Sheet1[[#This Row],[id_executor]])</f>
        <v>78611-38413-41164</v>
      </c>
      <c r="E4128" t="s">
        <v>30</v>
      </c>
      <c r="F4128" t="s">
        <v>8727</v>
      </c>
      <c r="G4128">
        <v>882690</v>
      </c>
      <c r="H4128">
        <v>620</v>
      </c>
      <c r="I4128" t="s">
        <v>1938</v>
      </c>
      <c r="J4128" t="s">
        <v>8728</v>
      </c>
      <c r="K4128" t="s">
        <v>8816</v>
      </c>
      <c r="L4128" t="s">
        <v>34</v>
      </c>
      <c r="M4128">
        <v>80</v>
      </c>
      <c r="N4128" t="s">
        <v>68</v>
      </c>
      <c r="O4128" t="s">
        <v>69</v>
      </c>
      <c r="P4128" t="s">
        <v>55</v>
      </c>
      <c r="Q4128" t="s">
        <v>40</v>
      </c>
    </row>
    <row r="4129" spans="1:17" x14ac:dyDescent="0.25">
      <c r="A4129">
        <v>78611</v>
      </c>
      <c r="B4129">
        <v>38413</v>
      </c>
      <c r="C4129">
        <v>41164</v>
      </c>
      <c r="D4129" t="str">
        <f>_xlfn.CONCAT(Sheet1[[#This Row],[id_plano_acao]],"-",Sheet1[[#This Row],[id_plano_trabalho]],"-",Sheet1[[#This Row],[id_executor]])</f>
        <v>78611-38413-41164</v>
      </c>
      <c r="E4129" t="s">
        <v>30</v>
      </c>
      <c r="F4129" t="s">
        <v>8727</v>
      </c>
      <c r="G4129">
        <v>882700</v>
      </c>
      <c r="H4129">
        <v>630</v>
      </c>
      <c r="I4129" t="s">
        <v>1938</v>
      </c>
      <c r="J4129" t="s">
        <v>8728</v>
      </c>
      <c r="K4129" t="s">
        <v>8817</v>
      </c>
      <c r="L4129" t="s">
        <v>34</v>
      </c>
      <c r="M4129">
        <v>90</v>
      </c>
      <c r="N4129" t="s">
        <v>68</v>
      </c>
      <c r="O4129" t="s">
        <v>69</v>
      </c>
      <c r="P4129" t="s">
        <v>55</v>
      </c>
      <c r="Q4129" t="s">
        <v>40</v>
      </c>
    </row>
    <row r="4130" spans="1:17" x14ac:dyDescent="0.25">
      <c r="A4130">
        <v>78611</v>
      </c>
      <c r="B4130">
        <v>38413</v>
      </c>
      <c r="C4130">
        <v>41164</v>
      </c>
      <c r="D4130" t="str">
        <f>_xlfn.CONCAT(Sheet1[[#This Row],[id_plano_acao]],"-",Sheet1[[#This Row],[id_plano_trabalho]],"-",Sheet1[[#This Row],[id_executor]])</f>
        <v>78611-38413-41164</v>
      </c>
      <c r="E4130" t="s">
        <v>30</v>
      </c>
      <c r="F4130" t="s">
        <v>8727</v>
      </c>
      <c r="G4130">
        <v>882710</v>
      </c>
      <c r="H4130">
        <v>640</v>
      </c>
      <c r="I4130" t="s">
        <v>1938</v>
      </c>
      <c r="J4130" t="s">
        <v>8728</v>
      </c>
      <c r="K4130" t="s">
        <v>8818</v>
      </c>
      <c r="L4130" t="s">
        <v>34</v>
      </c>
      <c r="M4130">
        <v>80</v>
      </c>
      <c r="N4130" t="s">
        <v>68</v>
      </c>
      <c r="O4130" t="s">
        <v>69</v>
      </c>
      <c r="P4130" t="s">
        <v>55</v>
      </c>
      <c r="Q4130" t="s">
        <v>40</v>
      </c>
    </row>
    <row r="4131" spans="1:17" x14ac:dyDescent="0.25">
      <c r="A4131">
        <v>78611</v>
      </c>
      <c r="B4131">
        <v>38413</v>
      </c>
      <c r="C4131">
        <v>41164</v>
      </c>
      <c r="D4131" t="str">
        <f>_xlfn.CONCAT(Sheet1[[#This Row],[id_plano_acao]],"-",Sheet1[[#This Row],[id_plano_trabalho]],"-",Sheet1[[#This Row],[id_executor]])</f>
        <v>78611-38413-41164</v>
      </c>
      <c r="E4131" t="s">
        <v>30</v>
      </c>
      <c r="F4131" t="s">
        <v>8727</v>
      </c>
      <c r="G4131">
        <v>882720</v>
      </c>
      <c r="H4131">
        <v>650</v>
      </c>
      <c r="I4131" t="s">
        <v>1938</v>
      </c>
      <c r="J4131" t="s">
        <v>8728</v>
      </c>
      <c r="K4131" t="s">
        <v>8819</v>
      </c>
      <c r="L4131" t="s">
        <v>34</v>
      </c>
      <c r="M4131">
        <v>70</v>
      </c>
      <c r="N4131" t="s">
        <v>68</v>
      </c>
      <c r="O4131" t="s">
        <v>69</v>
      </c>
      <c r="P4131" t="s">
        <v>55</v>
      </c>
      <c r="Q4131" t="s">
        <v>40</v>
      </c>
    </row>
    <row r="4132" spans="1:17" x14ac:dyDescent="0.25">
      <c r="A4132">
        <v>78611</v>
      </c>
      <c r="B4132">
        <v>38413</v>
      </c>
      <c r="C4132">
        <v>41164</v>
      </c>
      <c r="D4132" t="str">
        <f>_xlfn.CONCAT(Sheet1[[#This Row],[id_plano_acao]],"-",Sheet1[[#This Row],[id_plano_trabalho]],"-",Sheet1[[#This Row],[id_executor]])</f>
        <v>78611-38413-41164</v>
      </c>
      <c r="E4132" t="s">
        <v>30</v>
      </c>
      <c r="F4132" t="s">
        <v>8727</v>
      </c>
      <c r="G4132">
        <v>882730</v>
      </c>
      <c r="H4132">
        <v>660</v>
      </c>
      <c r="I4132" t="s">
        <v>1938</v>
      </c>
      <c r="J4132" t="s">
        <v>8728</v>
      </c>
      <c r="K4132" t="s">
        <v>8820</v>
      </c>
      <c r="L4132" t="s">
        <v>34</v>
      </c>
      <c r="M4132">
        <v>10</v>
      </c>
      <c r="N4132" t="s">
        <v>68</v>
      </c>
      <c r="O4132" t="s">
        <v>69</v>
      </c>
      <c r="P4132" t="s">
        <v>55</v>
      </c>
      <c r="Q4132" t="s">
        <v>40</v>
      </c>
    </row>
    <row r="4133" spans="1:17" x14ac:dyDescent="0.25">
      <c r="A4133">
        <v>78611</v>
      </c>
      <c r="B4133">
        <v>38413</v>
      </c>
      <c r="C4133">
        <v>41164</v>
      </c>
      <c r="D4133" t="str">
        <f>_xlfn.CONCAT(Sheet1[[#This Row],[id_plano_acao]],"-",Sheet1[[#This Row],[id_plano_trabalho]],"-",Sheet1[[#This Row],[id_executor]])</f>
        <v>78611-38413-41164</v>
      </c>
      <c r="E4133" t="s">
        <v>30</v>
      </c>
      <c r="F4133" t="s">
        <v>8727</v>
      </c>
      <c r="G4133">
        <v>882740</v>
      </c>
      <c r="H4133">
        <v>670</v>
      </c>
      <c r="I4133" t="s">
        <v>1938</v>
      </c>
      <c r="J4133" t="s">
        <v>8728</v>
      </c>
      <c r="K4133" t="s">
        <v>8821</v>
      </c>
      <c r="L4133" t="s">
        <v>34</v>
      </c>
      <c r="M4133">
        <v>80</v>
      </c>
      <c r="N4133" t="s">
        <v>68</v>
      </c>
      <c r="O4133" t="s">
        <v>69</v>
      </c>
      <c r="P4133" t="s">
        <v>55</v>
      </c>
      <c r="Q4133" t="s">
        <v>40</v>
      </c>
    </row>
    <row r="4134" spans="1:17" x14ac:dyDescent="0.25">
      <c r="A4134">
        <v>78611</v>
      </c>
      <c r="B4134">
        <v>38413</v>
      </c>
      <c r="C4134">
        <v>41164</v>
      </c>
      <c r="D4134" t="str">
        <f>_xlfn.CONCAT(Sheet1[[#This Row],[id_plano_acao]],"-",Sheet1[[#This Row],[id_plano_trabalho]],"-",Sheet1[[#This Row],[id_executor]])</f>
        <v>78611-38413-41164</v>
      </c>
      <c r="E4134" t="s">
        <v>30</v>
      </c>
      <c r="F4134" t="s">
        <v>8727</v>
      </c>
      <c r="G4134">
        <v>882750</v>
      </c>
      <c r="H4134">
        <v>680</v>
      </c>
      <c r="I4134" t="s">
        <v>1938</v>
      </c>
      <c r="J4134" t="s">
        <v>8728</v>
      </c>
      <c r="K4134" t="s">
        <v>8822</v>
      </c>
      <c r="L4134" t="s">
        <v>34</v>
      </c>
      <c r="M4134">
        <v>10</v>
      </c>
      <c r="N4134" t="s">
        <v>68</v>
      </c>
      <c r="O4134" t="s">
        <v>69</v>
      </c>
      <c r="P4134" t="s">
        <v>55</v>
      </c>
      <c r="Q4134" t="s">
        <v>40</v>
      </c>
    </row>
    <row r="4135" spans="1:17" x14ac:dyDescent="0.25">
      <c r="A4135">
        <v>78608</v>
      </c>
      <c r="B4135">
        <v>36127</v>
      </c>
      <c r="C4135">
        <v>38857</v>
      </c>
      <c r="D4135" t="str">
        <f>_xlfn.CONCAT(Sheet1[[#This Row],[id_plano_acao]],"-",Sheet1[[#This Row],[id_plano_trabalho]],"-",Sheet1[[#This Row],[id_executor]])</f>
        <v>78608-36127-38857</v>
      </c>
      <c r="E4135" t="s">
        <v>30</v>
      </c>
      <c r="F4135" t="s">
        <v>8823</v>
      </c>
      <c r="G4135">
        <v>847490</v>
      </c>
      <c r="H4135">
        <v>10</v>
      </c>
      <c r="I4135" t="s">
        <v>1422</v>
      </c>
      <c r="J4135" t="s">
        <v>8824</v>
      </c>
      <c r="K4135" t="s">
        <v>8824</v>
      </c>
      <c r="L4135" t="s">
        <v>34</v>
      </c>
      <c r="M4135">
        <v>10</v>
      </c>
      <c r="N4135" t="s">
        <v>20</v>
      </c>
      <c r="O4135" t="s">
        <v>21</v>
      </c>
      <c r="P4135" t="s">
        <v>22</v>
      </c>
      <c r="Q4135" t="s">
        <v>40</v>
      </c>
    </row>
    <row r="4136" spans="1:17" x14ac:dyDescent="0.25">
      <c r="A4136">
        <v>78628</v>
      </c>
      <c r="B4136">
        <v>37048</v>
      </c>
      <c r="C4136">
        <v>39767</v>
      </c>
      <c r="D4136" t="str">
        <f>_xlfn.CONCAT(Sheet1[[#This Row],[id_plano_acao]],"-",Sheet1[[#This Row],[id_plano_trabalho]],"-",Sheet1[[#This Row],[id_executor]])</f>
        <v>78628-37048-39767</v>
      </c>
      <c r="E4136" t="s">
        <v>14</v>
      </c>
      <c r="F4136" t="s">
        <v>8825</v>
      </c>
      <c r="G4136">
        <v>860350</v>
      </c>
      <c r="H4136">
        <v>10</v>
      </c>
      <c r="I4136" t="s">
        <v>8826</v>
      </c>
      <c r="J4136" t="s">
        <v>8827</v>
      </c>
      <c r="K4136" t="s">
        <v>8828</v>
      </c>
      <c r="L4136" t="s">
        <v>34</v>
      </c>
      <c r="M4136">
        <v>10</v>
      </c>
      <c r="N4136" t="s">
        <v>53</v>
      </c>
      <c r="O4136" t="s">
        <v>54</v>
      </c>
      <c r="P4136" t="s">
        <v>55</v>
      </c>
      <c r="Q4136" t="s">
        <v>40</v>
      </c>
    </row>
    <row r="4137" spans="1:17" x14ac:dyDescent="0.25">
      <c r="A4137">
        <v>78612</v>
      </c>
      <c r="B4137">
        <v>41038</v>
      </c>
      <c r="C4137">
        <v>43879</v>
      </c>
      <c r="D4137" t="str">
        <f>_xlfn.CONCAT(Sheet1[[#This Row],[id_plano_acao]],"-",Sheet1[[#This Row],[id_plano_trabalho]],"-",Sheet1[[#This Row],[id_executor]])</f>
        <v>78612-41038-43879</v>
      </c>
      <c r="E4137" t="s">
        <v>30</v>
      </c>
      <c r="F4137" t="s">
        <v>8829</v>
      </c>
      <c r="G4137">
        <v>928680</v>
      </c>
      <c r="H4137">
        <v>10</v>
      </c>
      <c r="I4137" t="s">
        <v>8830</v>
      </c>
      <c r="J4137" t="s">
        <v>8831</v>
      </c>
      <c r="K4137" t="s">
        <v>8831</v>
      </c>
      <c r="L4137" t="s">
        <v>34</v>
      </c>
      <c r="M4137">
        <v>10</v>
      </c>
      <c r="N4137" t="s">
        <v>20</v>
      </c>
      <c r="O4137" t="s">
        <v>21</v>
      </c>
      <c r="P4137" t="s">
        <v>22</v>
      </c>
      <c r="Q4137" t="s">
        <v>23</v>
      </c>
    </row>
    <row r="4138" spans="1:17" x14ac:dyDescent="0.25">
      <c r="A4138">
        <v>78639</v>
      </c>
      <c r="B4138">
        <v>36262</v>
      </c>
      <c r="C4138">
        <v>38993</v>
      </c>
      <c r="D4138" t="str">
        <f>_xlfn.CONCAT(Sheet1[[#This Row],[id_plano_acao]],"-",Sheet1[[#This Row],[id_plano_trabalho]],"-",Sheet1[[#This Row],[id_executor]])</f>
        <v>78639-36262-38993</v>
      </c>
      <c r="E4138" t="s">
        <v>14</v>
      </c>
      <c r="F4138" t="s">
        <v>8832</v>
      </c>
      <c r="G4138">
        <v>849410</v>
      </c>
      <c r="H4138">
        <v>10</v>
      </c>
      <c r="I4138" t="s">
        <v>8833</v>
      </c>
      <c r="J4138" t="s">
        <v>8834</v>
      </c>
      <c r="K4138" t="s">
        <v>8834</v>
      </c>
      <c r="L4138" t="s">
        <v>19</v>
      </c>
      <c r="M4138">
        <v>3000</v>
      </c>
      <c r="N4138" t="s">
        <v>20</v>
      </c>
      <c r="O4138" t="s">
        <v>21</v>
      </c>
      <c r="P4138" t="s">
        <v>22</v>
      </c>
      <c r="Q4138" t="s">
        <v>40</v>
      </c>
    </row>
    <row r="4139" spans="1:17" x14ac:dyDescent="0.25">
      <c r="A4139">
        <v>78610</v>
      </c>
      <c r="B4139">
        <v>34252</v>
      </c>
      <c r="C4139">
        <v>37075</v>
      </c>
      <c r="D4139" t="str">
        <f>_xlfn.CONCAT(Sheet1[[#This Row],[id_plano_acao]],"-",Sheet1[[#This Row],[id_plano_trabalho]],"-",Sheet1[[#This Row],[id_executor]])</f>
        <v>78610-34252-37075</v>
      </c>
      <c r="E4139" t="s">
        <v>30</v>
      </c>
      <c r="F4139" t="s">
        <v>8835</v>
      </c>
      <c r="G4139">
        <v>824650</v>
      </c>
      <c r="H4139">
        <v>10</v>
      </c>
      <c r="I4139" t="s">
        <v>8836</v>
      </c>
      <c r="J4139" t="s">
        <v>8837</v>
      </c>
      <c r="K4139" t="s">
        <v>8838</v>
      </c>
      <c r="L4139" t="s">
        <v>123</v>
      </c>
      <c r="M4139">
        <v>150</v>
      </c>
      <c r="N4139" t="s">
        <v>20</v>
      </c>
      <c r="O4139" t="s">
        <v>21</v>
      </c>
      <c r="P4139" t="s">
        <v>22</v>
      </c>
      <c r="Q4139" t="s">
        <v>23</v>
      </c>
    </row>
    <row r="4140" spans="1:17" x14ac:dyDescent="0.25">
      <c r="A4140">
        <v>78634</v>
      </c>
      <c r="B4140">
        <v>39284</v>
      </c>
      <c r="C4140">
        <v>42049</v>
      </c>
      <c r="D4140" t="str">
        <f>_xlfn.CONCAT(Sheet1[[#This Row],[id_plano_acao]],"-",Sheet1[[#This Row],[id_plano_trabalho]],"-",Sheet1[[#This Row],[id_executor]])</f>
        <v>78634-39284-42049</v>
      </c>
      <c r="E4140" t="s">
        <v>73</v>
      </c>
      <c r="F4140" t="s">
        <v>8654</v>
      </c>
      <c r="G4140">
        <v>897410</v>
      </c>
      <c r="H4140">
        <v>10</v>
      </c>
      <c r="I4140" t="s">
        <v>4701</v>
      </c>
      <c r="J4140" t="s">
        <v>8839</v>
      </c>
      <c r="K4140" t="s">
        <v>8840</v>
      </c>
      <c r="L4140" t="s">
        <v>39</v>
      </c>
      <c r="M4140">
        <v>2500</v>
      </c>
      <c r="N4140" t="s">
        <v>20</v>
      </c>
      <c r="O4140" t="s">
        <v>21</v>
      </c>
      <c r="P4140" t="s">
        <v>22</v>
      </c>
      <c r="Q4140" t="s">
        <v>23</v>
      </c>
    </row>
    <row r="4141" spans="1:17" x14ac:dyDescent="0.25">
      <c r="A4141">
        <v>78634</v>
      </c>
      <c r="B4141">
        <v>39284</v>
      </c>
      <c r="C4141">
        <v>42049</v>
      </c>
      <c r="D4141" t="str">
        <f>_xlfn.CONCAT(Sheet1[[#This Row],[id_plano_acao]],"-",Sheet1[[#This Row],[id_plano_trabalho]],"-",Sheet1[[#This Row],[id_executor]])</f>
        <v>78634-39284-42049</v>
      </c>
      <c r="E4141" t="s">
        <v>73</v>
      </c>
      <c r="F4141" t="s">
        <v>8654</v>
      </c>
      <c r="G4141">
        <v>897420</v>
      </c>
      <c r="H4141">
        <v>20</v>
      </c>
      <c r="I4141" t="s">
        <v>4701</v>
      </c>
      <c r="J4141" t="s">
        <v>8839</v>
      </c>
      <c r="K4141" t="s">
        <v>8841</v>
      </c>
      <c r="L4141" t="s">
        <v>39</v>
      </c>
      <c r="M4141">
        <v>1400</v>
      </c>
      <c r="N4141" t="s">
        <v>20</v>
      </c>
      <c r="O4141" t="s">
        <v>21</v>
      </c>
      <c r="P4141" t="s">
        <v>22</v>
      </c>
      <c r="Q4141" t="s">
        <v>23</v>
      </c>
    </row>
    <row r="4142" spans="1:17" x14ac:dyDescent="0.25">
      <c r="A4142">
        <v>78630</v>
      </c>
      <c r="B4142">
        <v>39569</v>
      </c>
      <c r="C4142">
        <v>42345</v>
      </c>
      <c r="D4142" t="str">
        <f>_xlfn.CONCAT(Sheet1[[#This Row],[id_plano_acao]],"-",Sheet1[[#This Row],[id_plano_trabalho]],"-",Sheet1[[#This Row],[id_executor]])</f>
        <v>78630-39569-42345</v>
      </c>
      <c r="E4142" t="s">
        <v>14</v>
      </c>
      <c r="F4142" t="s">
        <v>8842</v>
      </c>
      <c r="G4142">
        <v>902430</v>
      </c>
      <c r="H4142">
        <v>10</v>
      </c>
      <c r="I4142" t="s">
        <v>3467</v>
      </c>
      <c r="J4142" t="s">
        <v>8843</v>
      </c>
      <c r="K4142" t="s">
        <v>8843</v>
      </c>
      <c r="L4142" t="s">
        <v>34</v>
      </c>
      <c r="M4142">
        <v>2000</v>
      </c>
      <c r="N4142" t="s">
        <v>20</v>
      </c>
      <c r="O4142" t="s">
        <v>21</v>
      </c>
      <c r="P4142" t="s">
        <v>22</v>
      </c>
      <c r="Q4142" t="s">
        <v>40</v>
      </c>
    </row>
    <row r="4143" spans="1:17" x14ac:dyDescent="0.25">
      <c r="A4143">
        <v>78626</v>
      </c>
      <c r="B4143">
        <v>34888</v>
      </c>
      <c r="C4143">
        <v>37669</v>
      </c>
      <c r="D4143" t="str">
        <f>_xlfn.CONCAT(Sheet1[[#This Row],[id_plano_acao]],"-",Sheet1[[#This Row],[id_plano_trabalho]],"-",Sheet1[[#This Row],[id_executor]])</f>
        <v>78626-34888-37669</v>
      </c>
      <c r="E4143" t="s">
        <v>30</v>
      </c>
      <c r="F4143" t="s">
        <v>8844</v>
      </c>
      <c r="G4143">
        <v>832140</v>
      </c>
      <c r="H4143">
        <v>10</v>
      </c>
      <c r="I4143" t="s">
        <v>1684</v>
      </c>
      <c r="J4143" t="s">
        <v>8845</v>
      </c>
      <c r="K4143" t="s">
        <v>8845</v>
      </c>
      <c r="L4143" t="s">
        <v>34</v>
      </c>
      <c r="M4143">
        <v>10</v>
      </c>
      <c r="N4143" t="s">
        <v>53</v>
      </c>
      <c r="O4143" t="s">
        <v>54</v>
      </c>
      <c r="P4143" t="s">
        <v>23</v>
      </c>
      <c r="Q4143" t="s">
        <v>23</v>
      </c>
    </row>
    <row r="4144" spans="1:17" x14ac:dyDescent="0.25">
      <c r="A4144">
        <v>78615</v>
      </c>
      <c r="B4144">
        <v>35321</v>
      </c>
      <c r="C4144">
        <v>38067</v>
      </c>
      <c r="D4144" t="str">
        <f>_xlfn.CONCAT(Sheet1[[#This Row],[id_plano_acao]],"-",Sheet1[[#This Row],[id_plano_trabalho]],"-",Sheet1[[#This Row],[id_executor]])</f>
        <v>78615-35321-38067</v>
      </c>
      <c r="E4144" t="s">
        <v>30</v>
      </c>
      <c r="F4144" t="s">
        <v>8846</v>
      </c>
      <c r="G4144">
        <v>837510</v>
      </c>
      <c r="H4144">
        <v>10</v>
      </c>
      <c r="I4144" t="s">
        <v>8847</v>
      </c>
      <c r="J4144" t="s">
        <v>8848</v>
      </c>
      <c r="K4144" t="s">
        <v>8848</v>
      </c>
      <c r="L4144" t="s">
        <v>1131</v>
      </c>
      <c r="M4144">
        <v>402600</v>
      </c>
      <c r="N4144" t="s">
        <v>20</v>
      </c>
      <c r="O4144" t="s">
        <v>21</v>
      </c>
      <c r="P4144" t="s">
        <v>22</v>
      </c>
      <c r="Q4144" t="s">
        <v>23</v>
      </c>
    </row>
    <row r="4145" spans="1:17" x14ac:dyDescent="0.25">
      <c r="A4145">
        <v>78637</v>
      </c>
      <c r="B4145">
        <v>35067</v>
      </c>
      <c r="C4145">
        <v>37829</v>
      </c>
      <c r="D4145" t="str">
        <f>_xlfn.CONCAT(Sheet1[[#This Row],[id_plano_acao]],"-",Sheet1[[#This Row],[id_plano_trabalho]],"-",Sheet1[[#This Row],[id_executor]])</f>
        <v>78637-35067-37829</v>
      </c>
      <c r="E4145" t="s">
        <v>30</v>
      </c>
      <c r="F4145" t="s">
        <v>8849</v>
      </c>
      <c r="G4145">
        <v>834370</v>
      </c>
      <c r="H4145">
        <v>10</v>
      </c>
      <c r="I4145" t="s">
        <v>8850</v>
      </c>
      <c r="J4145" t="s">
        <v>8851</v>
      </c>
      <c r="K4145" t="s">
        <v>8852</v>
      </c>
      <c r="L4145" t="s">
        <v>34</v>
      </c>
      <c r="M4145">
        <v>10</v>
      </c>
      <c r="N4145" t="s">
        <v>68</v>
      </c>
      <c r="O4145" t="s">
        <v>69</v>
      </c>
      <c r="P4145" t="s">
        <v>55</v>
      </c>
      <c r="Q4145" t="s">
        <v>40</v>
      </c>
    </row>
    <row r="4146" spans="1:17" x14ac:dyDescent="0.25">
      <c r="A4146">
        <v>78606</v>
      </c>
      <c r="B4146">
        <v>41989</v>
      </c>
      <c r="C4146">
        <v>44876</v>
      </c>
      <c r="D4146" t="str">
        <f>_xlfn.CONCAT(Sheet1[[#This Row],[id_plano_acao]],"-",Sheet1[[#This Row],[id_plano_trabalho]],"-",Sheet1[[#This Row],[id_executor]])</f>
        <v>78606-41989-44876</v>
      </c>
      <c r="E4146" t="s">
        <v>630</v>
      </c>
      <c r="F4146" t="s">
        <v>8853</v>
      </c>
      <c r="G4146">
        <v>946870</v>
      </c>
      <c r="H4146">
        <v>10</v>
      </c>
      <c r="I4146" t="s">
        <v>7419</v>
      </c>
      <c r="J4146" t="s">
        <v>8854</v>
      </c>
      <c r="K4146" t="s">
        <v>7693</v>
      </c>
      <c r="L4146" t="s">
        <v>34</v>
      </c>
      <c r="M4146">
        <v>10</v>
      </c>
      <c r="N4146" t="s">
        <v>53</v>
      </c>
      <c r="O4146" t="s">
        <v>54</v>
      </c>
      <c r="P4146" t="s">
        <v>55</v>
      </c>
      <c r="Q4146" t="s">
        <v>40</v>
      </c>
    </row>
    <row r="4147" spans="1:17" x14ac:dyDescent="0.25">
      <c r="A4147">
        <v>78606</v>
      </c>
      <c r="B4147">
        <v>41989</v>
      </c>
      <c r="C4147">
        <v>44876</v>
      </c>
      <c r="D4147" t="str">
        <f>_xlfn.CONCAT(Sheet1[[#This Row],[id_plano_acao]],"-",Sheet1[[#This Row],[id_plano_trabalho]],"-",Sheet1[[#This Row],[id_executor]])</f>
        <v>78606-41989-44876</v>
      </c>
      <c r="E4147" t="s">
        <v>630</v>
      </c>
      <c r="F4147" t="s">
        <v>8853</v>
      </c>
      <c r="G4147">
        <v>946880</v>
      </c>
      <c r="H4147">
        <v>20</v>
      </c>
      <c r="I4147" t="s">
        <v>7419</v>
      </c>
      <c r="J4147" t="s">
        <v>8854</v>
      </c>
      <c r="K4147" t="s">
        <v>8855</v>
      </c>
      <c r="L4147" t="s">
        <v>34</v>
      </c>
      <c r="M4147">
        <v>10</v>
      </c>
      <c r="N4147" t="s">
        <v>53</v>
      </c>
      <c r="O4147" t="s">
        <v>54</v>
      </c>
      <c r="P4147" t="s">
        <v>55</v>
      </c>
      <c r="Q4147" t="s">
        <v>40</v>
      </c>
    </row>
    <row r="4148" spans="1:17" x14ac:dyDescent="0.25">
      <c r="A4148">
        <v>78607</v>
      </c>
      <c r="B4148">
        <v>41088</v>
      </c>
      <c r="C4148">
        <v>43937</v>
      </c>
      <c r="D4148" t="str">
        <f>_xlfn.CONCAT(Sheet1[[#This Row],[id_plano_acao]],"-",Sheet1[[#This Row],[id_plano_trabalho]],"-",Sheet1[[#This Row],[id_executor]])</f>
        <v>78607-41088-43937</v>
      </c>
      <c r="E4148" t="s">
        <v>14</v>
      </c>
      <c r="F4148" t="s">
        <v>8856</v>
      </c>
      <c r="G4148">
        <v>929700</v>
      </c>
      <c r="H4148">
        <v>10</v>
      </c>
      <c r="I4148" t="s">
        <v>7419</v>
      </c>
      <c r="J4148" t="s">
        <v>7420</v>
      </c>
      <c r="K4148" t="s">
        <v>7420</v>
      </c>
      <c r="L4148" t="s">
        <v>123</v>
      </c>
      <c r="M4148">
        <v>40</v>
      </c>
      <c r="N4148" t="s">
        <v>20</v>
      </c>
      <c r="O4148" t="s">
        <v>21</v>
      </c>
      <c r="P4148" t="s">
        <v>55</v>
      </c>
      <c r="Q4148" t="s">
        <v>23</v>
      </c>
    </row>
    <row r="4149" spans="1:17" x14ac:dyDescent="0.25">
      <c r="A4149">
        <v>78616</v>
      </c>
      <c r="B4149">
        <v>36728</v>
      </c>
      <c r="C4149">
        <v>39457</v>
      </c>
      <c r="D4149" t="str">
        <f>_xlfn.CONCAT(Sheet1[[#This Row],[id_plano_acao]],"-",Sheet1[[#This Row],[id_plano_trabalho]],"-",Sheet1[[#This Row],[id_executor]])</f>
        <v>78616-36728-39457</v>
      </c>
      <c r="E4149" t="s">
        <v>73</v>
      </c>
      <c r="F4149" t="s">
        <v>8857</v>
      </c>
      <c r="G4149">
        <v>856000</v>
      </c>
      <c r="H4149">
        <v>10</v>
      </c>
      <c r="I4149" t="s">
        <v>8858</v>
      </c>
      <c r="J4149" t="s">
        <v>8859</v>
      </c>
      <c r="K4149" t="s">
        <v>8859</v>
      </c>
      <c r="L4149" t="s">
        <v>34</v>
      </c>
      <c r="M4149">
        <v>10</v>
      </c>
      <c r="N4149" t="s">
        <v>20</v>
      </c>
      <c r="O4149" t="s">
        <v>21</v>
      </c>
      <c r="P4149" t="s">
        <v>55</v>
      </c>
      <c r="Q4149" t="s">
        <v>23</v>
      </c>
    </row>
    <row r="4150" spans="1:17" x14ac:dyDescent="0.25">
      <c r="A4150">
        <v>78609</v>
      </c>
      <c r="B4150">
        <v>37007</v>
      </c>
      <c r="C4150">
        <v>39727</v>
      </c>
      <c r="D4150" t="str">
        <f>_xlfn.CONCAT(Sheet1[[#This Row],[id_plano_acao]],"-",Sheet1[[#This Row],[id_plano_trabalho]],"-",Sheet1[[#This Row],[id_executor]])</f>
        <v>78609-37007-39727</v>
      </c>
      <c r="E4150" t="s">
        <v>73</v>
      </c>
      <c r="F4150" t="s">
        <v>8860</v>
      </c>
      <c r="G4150">
        <v>859920</v>
      </c>
      <c r="H4150">
        <v>10</v>
      </c>
      <c r="I4150" t="s">
        <v>8861</v>
      </c>
      <c r="J4150" t="s">
        <v>8862</v>
      </c>
      <c r="K4150" t="s">
        <v>8862</v>
      </c>
      <c r="L4150" t="s">
        <v>34</v>
      </c>
      <c r="M4150">
        <v>10</v>
      </c>
      <c r="N4150" t="s">
        <v>20</v>
      </c>
      <c r="O4150" t="s">
        <v>21</v>
      </c>
      <c r="P4150" t="s">
        <v>22</v>
      </c>
      <c r="Q4150" t="s">
        <v>23</v>
      </c>
    </row>
    <row r="4151" spans="1:17" x14ac:dyDescent="0.25">
      <c r="A4151">
        <v>78632</v>
      </c>
      <c r="B4151">
        <v>38286</v>
      </c>
      <c r="C4151">
        <v>41034</v>
      </c>
      <c r="D4151" t="str">
        <f>_xlfn.CONCAT(Sheet1[[#This Row],[id_plano_acao]],"-",Sheet1[[#This Row],[id_plano_trabalho]],"-",Sheet1[[#This Row],[id_executor]])</f>
        <v>78632-38286-41034</v>
      </c>
      <c r="E4151" t="s">
        <v>30</v>
      </c>
      <c r="F4151" t="s">
        <v>8863</v>
      </c>
      <c r="G4151">
        <v>879990</v>
      </c>
      <c r="H4151">
        <v>10</v>
      </c>
      <c r="I4151" t="s">
        <v>4701</v>
      </c>
      <c r="J4151" t="s">
        <v>8864</v>
      </c>
      <c r="K4151" t="s">
        <v>8865</v>
      </c>
      <c r="L4151" t="s">
        <v>400</v>
      </c>
      <c r="M4151">
        <v>14150</v>
      </c>
      <c r="N4151" t="s">
        <v>68</v>
      </c>
      <c r="O4151" t="s">
        <v>69</v>
      </c>
      <c r="P4151" t="s">
        <v>22</v>
      </c>
      <c r="Q4151" t="s">
        <v>40</v>
      </c>
    </row>
    <row r="4152" spans="1:17" x14ac:dyDescent="0.25">
      <c r="A4152">
        <v>78621</v>
      </c>
      <c r="B4152">
        <v>41259</v>
      </c>
      <c r="C4152">
        <v>44124</v>
      </c>
      <c r="D4152" t="str">
        <f>_xlfn.CONCAT(Sheet1[[#This Row],[id_plano_acao]],"-",Sheet1[[#This Row],[id_plano_trabalho]],"-",Sheet1[[#This Row],[id_executor]])</f>
        <v>78621-41259-44124</v>
      </c>
      <c r="E4152" t="s">
        <v>30</v>
      </c>
      <c r="F4152" t="s">
        <v>8866</v>
      </c>
      <c r="G4152">
        <v>932520</v>
      </c>
      <c r="H4152">
        <v>10</v>
      </c>
      <c r="I4152" t="s">
        <v>8867</v>
      </c>
      <c r="J4152" t="s">
        <v>8868</v>
      </c>
      <c r="K4152" t="s">
        <v>8869</v>
      </c>
      <c r="L4152" t="s">
        <v>34</v>
      </c>
      <c r="M4152">
        <v>10</v>
      </c>
      <c r="N4152" t="s">
        <v>20</v>
      </c>
      <c r="O4152" t="s">
        <v>21</v>
      </c>
      <c r="P4152" t="s">
        <v>22</v>
      </c>
      <c r="Q4152" t="s">
        <v>40</v>
      </c>
    </row>
    <row r="4153" spans="1:17" x14ac:dyDescent="0.25">
      <c r="A4153">
        <v>78618</v>
      </c>
      <c r="B4153">
        <v>42406</v>
      </c>
      <c r="C4153">
        <v>45313</v>
      </c>
      <c r="D4153" t="str">
        <f>_xlfn.CONCAT(Sheet1[[#This Row],[id_plano_acao]],"-",Sheet1[[#This Row],[id_plano_trabalho]],"-",Sheet1[[#This Row],[id_executor]])</f>
        <v>78618-42406-45313</v>
      </c>
      <c r="E4153" t="s">
        <v>14</v>
      </c>
      <c r="F4153" t="s">
        <v>8870</v>
      </c>
      <c r="G4153">
        <v>955580</v>
      </c>
      <c r="H4153">
        <v>10</v>
      </c>
      <c r="I4153" t="s">
        <v>8871</v>
      </c>
      <c r="J4153" t="s">
        <v>8872</v>
      </c>
      <c r="K4153" t="s">
        <v>8873</v>
      </c>
      <c r="L4153" t="s">
        <v>19</v>
      </c>
      <c r="M4153">
        <v>66900</v>
      </c>
      <c r="N4153" t="s">
        <v>20</v>
      </c>
      <c r="O4153" t="s">
        <v>21</v>
      </c>
      <c r="P4153" t="s">
        <v>22</v>
      </c>
      <c r="Q4153" t="s">
        <v>23</v>
      </c>
    </row>
    <row r="4154" spans="1:17" x14ac:dyDescent="0.25">
      <c r="A4154">
        <v>78633</v>
      </c>
      <c r="B4154">
        <v>43339</v>
      </c>
      <c r="C4154">
        <v>46326</v>
      </c>
      <c r="D4154" t="str">
        <f>_xlfn.CONCAT(Sheet1[[#This Row],[id_plano_acao]],"-",Sheet1[[#This Row],[id_plano_trabalho]],"-",Sheet1[[#This Row],[id_executor]])</f>
        <v>78633-43339-46326</v>
      </c>
      <c r="E4154" t="s">
        <v>30</v>
      </c>
      <c r="F4154" t="s">
        <v>8874</v>
      </c>
      <c r="G4154">
        <v>977710</v>
      </c>
      <c r="H4154">
        <v>10</v>
      </c>
      <c r="I4154" t="s">
        <v>4701</v>
      </c>
      <c r="J4154" t="s">
        <v>8875</v>
      </c>
      <c r="K4154" t="s">
        <v>8876</v>
      </c>
      <c r="L4154" t="s">
        <v>2877</v>
      </c>
      <c r="M4154">
        <v>50</v>
      </c>
      <c r="N4154" t="s">
        <v>68</v>
      </c>
      <c r="O4154" t="s">
        <v>69</v>
      </c>
      <c r="P4154" t="s">
        <v>22</v>
      </c>
      <c r="Q4154" t="s">
        <v>40</v>
      </c>
    </row>
    <row r="4155" spans="1:17" x14ac:dyDescent="0.25">
      <c r="A4155">
        <v>78633</v>
      </c>
      <c r="B4155">
        <v>43339</v>
      </c>
      <c r="C4155">
        <v>46326</v>
      </c>
      <c r="D4155" t="str">
        <f>_xlfn.CONCAT(Sheet1[[#This Row],[id_plano_acao]],"-",Sheet1[[#This Row],[id_plano_trabalho]],"-",Sheet1[[#This Row],[id_executor]])</f>
        <v>78633-43339-46326</v>
      </c>
      <c r="E4155" t="s">
        <v>30</v>
      </c>
      <c r="F4155" t="s">
        <v>8874</v>
      </c>
      <c r="G4155">
        <v>977720</v>
      </c>
      <c r="H4155">
        <v>20</v>
      </c>
      <c r="I4155" t="s">
        <v>4701</v>
      </c>
      <c r="J4155" t="s">
        <v>8875</v>
      </c>
      <c r="K4155" t="s">
        <v>8877</v>
      </c>
      <c r="L4155" t="s">
        <v>2877</v>
      </c>
      <c r="M4155">
        <v>50</v>
      </c>
      <c r="N4155" t="s">
        <v>68</v>
      </c>
      <c r="O4155" t="s">
        <v>69</v>
      </c>
      <c r="P4155" t="s">
        <v>22</v>
      </c>
      <c r="Q4155" t="s">
        <v>40</v>
      </c>
    </row>
    <row r="4156" spans="1:17" x14ac:dyDescent="0.25">
      <c r="A4156">
        <v>78629</v>
      </c>
      <c r="B4156">
        <v>43017</v>
      </c>
      <c r="C4156">
        <v>45975</v>
      </c>
      <c r="D4156" t="str">
        <f>_xlfn.CONCAT(Sheet1[[#This Row],[id_plano_acao]],"-",Sheet1[[#This Row],[id_plano_trabalho]],"-",Sheet1[[#This Row],[id_executor]])</f>
        <v>78629-43017-45975</v>
      </c>
      <c r="E4156" t="s">
        <v>73</v>
      </c>
      <c r="F4156" t="s">
        <v>8878</v>
      </c>
      <c r="G4156">
        <v>970230</v>
      </c>
      <c r="H4156">
        <v>10</v>
      </c>
      <c r="I4156" t="s">
        <v>8879</v>
      </c>
      <c r="J4156" t="s">
        <v>8880</v>
      </c>
      <c r="K4156" t="s">
        <v>8881</v>
      </c>
      <c r="L4156" t="s">
        <v>19</v>
      </c>
      <c r="M4156">
        <v>80000</v>
      </c>
      <c r="N4156" t="s">
        <v>53</v>
      </c>
      <c r="O4156" t="s">
        <v>54</v>
      </c>
      <c r="P4156" t="s">
        <v>22</v>
      </c>
      <c r="Q4156" t="s">
        <v>23</v>
      </c>
    </row>
    <row r="4157" spans="1:17" x14ac:dyDescent="0.25">
      <c r="A4157">
        <v>78631</v>
      </c>
      <c r="B4157">
        <v>43273</v>
      </c>
      <c r="C4157">
        <v>46249</v>
      </c>
      <c r="D4157" t="str">
        <f>_xlfn.CONCAT(Sheet1[[#This Row],[id_plano_acao]],"-",Sheet1[[#This Row],[id_plano_trabalho]],"-",Sheet1[[#This Row],[id_executor]])</f>
        <v>78631-43273-46249</v>
      </c>
      <c r="E4157" t="s">
        <v>30</v>
      </c>
      <c r="G4157">
        <v>975960</v>
      </c>
      <c r="H4157">
        <v>10</v>
      </c>
      <c r="I4157" t="s">
        <v>4701</v>
      </c>
      <c r="J4157" t="s">
        <v>8882</v>
      </c>
      <c r="K4157" t="s">
        <v>8883</v>
      </c>
      <c r="L4157" t="s">
        <v>4581</v>
      </c>
      <c r="M4157">
        <v>1000</v>
      </c>
      <c r="N4157" t="s">
        <v>131</v>
      </c>
      <c r="O4157" t="s">
        <v>132</v>
      </c>
      <c r="P4157" t="s">
        <v>22</v>
      </c>
      <c r="Q4157" t="s">
        <v>40</v>
      </c>
    </row>
    <row r="4158" spans="1:17" x14ac:dyDescent="0.25">
      <c r="A4158">
        <v>78748</v>
      </c>
      <c r="B4158">
        <v>43266</v>
      </c>
      <c r="C4158">
        <v>46244</v>
      </c>
      <c r="D4158" t="str">
        <f>_xlfn.CONCAT(Sheet1[[#This Row],[id_plano_acao]],"-",Sheet1[[#This Row],[id_plano_trabalho]],"-",Sheet1[[#This Row],[id_executor]])</f>
        <v>78748-43266-46244</v>
      </c>
      <c r="E4158" t="s">
        <v>73</v>
      </c>
      <c r="F4158" t="s">
        <v>8884</v>
      </c>
      <c r="G4158">
        <v>975810</v>
      </c>
      <c r="H4158">
        <v>10</v>
      </c>
      <c r="I4158" t="s">
        <v>8885</v>
      </c>
      <c r="J4158" t="s">
        <v>8886</v>
      </c>
      <c r="K4158" t="s">
        <v>8887</v>
      </c>
      <c r="L4158" t="s">
        <v>34</v>
      </c>
      <c r="M4158">
        <v>10</v>
      </c>
      <c r="N4158" t="s">
        <v>177</v>
      </c>
      <c r="O4158" t="s">
        <v>54</v>
      </c>
      <c r="P4158" t="s">
        <v>55</v>
      </c>
      <c r="Q4158" t="s">
        <v>40</v>
      </c>
    </row>
    <row r="4159" spans="1:17" x14ac:dyDescent="0.25">
      <c r="A4159">
        <v>78748</v>
      </c>
      <c r="B4159">
        <v>43266</v>
      </c>
      <c r="C4159">
        <v>46244</v>
      </c>
      <c r="D4159" t="str">
        <f>_xlfn.CONCAT(Sheet1[[#This Row],[id_plano_acao]],"-",Sheet1[[#This Row],[id_plano_trabalho]],"-",Sheet1[[#This Row],[id_executor]])</f>
        <v>78748-43266-46244</v>
      </c>
      <c r="E4159" t="s">
        <v>73</v>
      </c>
      <c r="F4159" t="s">
        <v>8884</v>
      </c>
      <c r="G4159">
        <v>975820</v>
      </c>
      <c r="H4159">
        <v>20</v>
      </c>
      <c r="I4159" t="s">
        <v>8885</v>
      </c>
      <c r="J4159" t="s">
        <v>8886</v>
      </c>
      <c r="K4159" t="s">
        <v>8888</v>
      </c>
      <c r="L4159" t="s">
        <v>34</v>
      </c>
      <c r="M4159">
        <v>10</v>
      </c>
      <c r="N4159" t="s">
        <v>131</v>
      </c>
      <c r="O4159" t="s">
        <v>132</v>
      </c>
      <c r="P4159" t="s">
        <v>55</v>
      </c>
      <c r="Q4159" t="s">
        <v>40</v>
      </c>
    </row>
    <row r="4160" spans="1:17" x14ac:dyDescent="0.25">
      <c r="A4160">
        <v>78638</v>
      </c>
      <c r="B4160">
        <v>43707</v>
      </c>
      <c r="C4160">
        <v>46764</v>
      </c>
      <c r="D4160" t="str">
        <f>_xlfn.CONCAT(Sheet1[[#This Row],[id_plano_acao]],"-",Sheet1[[#This Row],[id_plano_trabalho]],"-",Sheet1[[#This Row],[id_executor]])</f>
        <v>78638-43707-46764</v>
      </c>
      <c r="E4160" t="s">
        <v>14</v>
      </c>
      <c r="F4160" t="s">
        <v>8889</v>
      </c>
      <c r="G4160">
        <v>986940</v>
      </c>
      <c r="H4160">
        <v>20</v>
      </c>
      <c r="I4160" t="s">
        <v>8890</v>
      </c>
      <c r="J4160" t="s">
        <v>8891</v>
      </c>
      <c r="K4160" t="s">
        <v>8892</v>
      </c>
      <c r="L4160" t="s">
        <v>34</v>
      </c>
      <c r="M4160">
        <v>10</v>
      </c>
      <c r="N4160" t="s">
        <v>23</v>
      </c>
      <c r="O4160" t="s">
        <v>77</v>
      </c>
      <c r="P4160" t="s">
        <v>55</v>
      </c>
      <c r="Q4160" t="s">
        <v>40</v>
      </c>
    </row>
    <row r="4161" spans="1:17" x14ac:dyDescent="0.25">
      <c r="A4161">
        <v>78638</v>
      </c>
      <c r="B4161">
        <v>43707</v>
      </c>
      <c r="C4161">
        <v>46764</v>
      </c>
      <c r="D4161" t="str">
        <f>_xlfn.CONCAT(Sheet1[[#This Row],[id_plano_acao]],"-",Sheet1[[#This Row],[id_plano_trabalho]],"-",Sheet1[[#This Row],[id_executor]])</f>
        <v>78638-43707-46764</v>
      </c>
      <c r="E4161" t="s">
        <v>14</v>
      </c>
      <c r="F4161" t="s">
        <v>8889</v>
      </c>
      <c r="G4161">
        <v>986930</v>
      </c>
      <c r="H4161">
        <v>10</v>
      </c>
      <c r="I4161" t="s">
        <v>8890</v>
      </c>
      <c r="J4161" t="s">
        <v>8891</v>
      </c>
      <c r="K4161" t="s">
        <v>8893</v>
      </c>
      <c r="L4161" t="s">
        <v>34</v>
      </c>
      <c r="M4161">
        <v>10</v>
      </c>
      <c r="N4161" t="s">
        <v>23</v>
      </c>
      <c r="O4161" t="s">
        <v>77</v>
      </c>
      <c r="P4161" t="s">
        <v>55</v>
      </c>
      <c r="Q4161" t="s">
        <v>40</v>
      </c>
    </row>
    <row r="4162" spans="1:17" x14ac:dyDescent="0.25">
      <c r="A4162">
        <v>78689</v>
      </c>
      <c r="B4162">
        <v>40809</v>
      </c>
      <c r="C4162">
        <v>43638</v>
      </c>
      <c r="D4162" t="str">
        <f>_xlfn.CONCAT(Sheet1[[#This Row],[id_plano_acao]],"-",Sheet1[[#This Row],[id_plano_trabalho]],"-",Sheet1[[#This Row],[id_executor]])</f>
        <v>78689-40809-43638</v>
      </c>
      <c r="E4162" t="s">
        <v>30</v>
      </c>
      <c r="F4162" t="s">
        <v>8894</v>
      </c>
      <c r="G4162">
        <v>924610</v>
      </c>
      <c r="H4162">
        <v>10</v>
      </c>
      <c r="I4162" t="s">
        <v>2254</v>
      </c>
      <c r="J4162" t="s">
        <v>8895</v>
      </c>
      <c r="K4162" t="s">
        <v>8896</v>
      </c>
      <c r="L4162" t="s">
        <v>19</v>
      </c>
      <c r="M4162">
        <v>19350</v>
      </c>
      <c r="N4162" t="s">
        <v>20</v>
      </c>
      <c r="O4162" t="s">
        <v>21</v>
      </c>
      <c r="P4162" t="s">
        <v>22</v>
      </c>
      <c r="Q4162" t="s">
        <v>40</v>
      </c>
    </row>
    <row r="4163" spans="1:17" x14ac:dyDescent="0.25">
      <c r="A4163">
        <v>78689</v>
      </c>
      <c r="B4163">
        <v>40809</v>
      </c>
      <c r="C4163">
        <v>43638</v>
      </c>
      <c r="D4163" t="str">
        <f>_xlfn.CONCAT(Sheet1[[#This Row],[id_plano_acao]],"-",Sheet1[[#This Row],[id_plano_trabalho]],"-",Sheet1[[#This Row],[id_executor]])</f>
        <v>78689-40809-43638</v>
      </c>
      <c r="E4163" t="s">
        <v>30</v>
      </c>
      <c r="F4163" t="s">
        <v>8894</v>
      </c>
      <c r="G4163">
        <v>996740</v>
      </c>
      <c r="H4163">
        <v>20</v>
      </c>
      <c r="I4163" t="s">
        <v>2254</v>
      </c>
      <c r="J4163" t="s">
        <v>8895</v>
      </c>
      <c r="K4163" t="s">
        <v>8897</v>
      </c>
      <c r="L4163" t="s">
        <v>19</v>
      </c>
      <c r="M4163">
        <v>5670</v>
      </c>
      <c r="N4163" t="s">
        <v>20</v>
      </c>
      <c r="O4163" t="s">
        <v>21</v>
      </c>
      <c r="P4163" t="s">
        <v>22</v>
      </c>
      <c r="Q4163" t="s">
        <v>40</v>
      </c>
    </row>
    <row r="4164" spans="1:17" x14ac:dyDescent="0.25">
      <c r="A4164">
        <v>82183</v>
      </c>
      <c r="B4164">
        <v>35783</v>
      </c>
      <c r="C4164">
        <v>38520</v>
      </c>
      <c r="D4164" t="str">
        <f>_xlfn.CONCAT(Sheet1[[#This Row],[id_plano_acao]],"-",Sheet1[[#This Row],[id_plano_trabalho]],"-",Sheet1[[#This Row],[id_executor]])</f>
        <v>82183-35783-38520</v>
      </c>
      <c r="E4164" t="s">
        <v>73</v>
      </c>
      <c r="F4164" t="s">
        <v>8898</v>
      </c>
      <c r="G4164">
        <v>843190</v>
      </c>
      <c r="H4164">
        <v>10</v>
      </c>
      <c r="I4164" t="s">
        <v>8899</v>
      </c>
      <c r="J4164" t="s">
        <v>4337</v>
      </c>
      <c r="K4164" t="s">
        <v>4337</v>
      </c>
      <c r="L4164" t="s">
        <v>34</v>
      </c>
      <c r="M4164">
        <v>10</v>
      </c>
      <c r="N4164" t="s">
        <v>53</v>
      </c>
      <c r="O4164" t="s">
        <v>54</v>
      </c>
      <c r="P4164" t="s">
        <v>55</v>
      </c>
      <c r="Q4164" t="s">
        <v>23</v>
      </c>
    </row>
    <row r="4165" spans="1:17" x14ac:dyDescent="0.25">
      <c r="A4165">
        <v>78663</v>
      </c>
      <c r="B4165">
        <v>36141</v>
      </c>
      <c r="C4165">
        <v>38871</v>
      </c>
      <c r="D4165" t="str">
        <f>_xlfn.CONCAT(Sheet1[[#This Row],[id_plano_acao]],"-",Sheet1[[#This Row],[id_plano_trabalho]],"-",Sheet1[[#This Row],[id_executor]])</f>
        <v>78663-36141-38871</v>
      </c>
      <c r="E4165" t="s">
        <v>30</v>
      </c>
      <c r="F4165" t="s">
        <v>8900</v>
      </c>
      <c r="G4165">
        <v>1002250</v>
      </c>
      <c r="H4165">
        <v>20</v>
      </c>
      <c r="I4165" t="s">
        <v>8901</v>
      </c>
      <c r="J4165" t="s">
        <v>8902</v>
      </c>
      <c r="K4165" t="s">
        <v>8903</v>
      </c>
      <c r="L4165" t="s">
        <v>34</v>
      </c>
      <c r="M4165">
        <v>20</v>
      </c>
      <c r="N4165" t="s">
        <v>53</v>
      </c>
      <c r="O4165" t="s">
        <v>54</v>
      </c>
      <c r="P4165" t="s">
        <v>22</v>
      </c>
      <c r="Q4165" t="s">
        <v>40</v>
      </c>
    </row>
    <row r="4166" spans="1:17" x14ac:dyDescent="0.25">
      <c r="A4166">
        <v>78663</v>
      </c>
      <c r="B4166">
        <v>36141</v>
      </c>
      <c r="C4166">
        <v>38871</v>
      </c>
      <c r="D4166" t="str">
        <f>_xlfn.CONCAT(Sheet1[[#This Row],[id_plano_acao]],"-",Sheet1[[#This Row],[id_plano_trabalho]],"-",Sheet1[[#This Row],[id_executor]])</f>
        <v>78663-36141-38871</v>
      </c>
      <c r="E4166" t="s">
        <v>30</v>
      </c>
      <c r="F4166" t="s">
        <v>8900</v>
      </c>
      <c r="G4166">
        <v>1002260</v>
      </c>
      <c r="H4166">
        <v>30</v>
      </c>
      <c r="I4166" t="s">
        <v>8901</v>
      </c>
      <c r="J4166" t="s">
        <v>8902</v>
      </c>
      <c r="K4166" t="s">
        <v>8904</v>
      </c>
      <c r="L4166" t="s">
        <v>34</v>
      </c>
      <c r="M4166">
        <v>100</v>
      </c>
      <c r="N4166" t="s">
        <v>53</v>
      </c>
      <c r="O4166" t="s">
        <v>54</v>
      </c>
      <c r="P4166" t="s">
        <v>22</v>
      </c>
      <c r="Q4166" t="s">
        <v>40</v>
      </c>
    </row>
    <row r="4167" spans="1:17" x14ac:dyDescent="0.25">
      <c r="A4167">
        <v>78663</v>
      </c>
      <c r="B4167">
        <v>36141</v>
      </c>
      <c r="C4167">
        <v>38871</v>
      </c>
      <c r="D4167" t="str">
        <f>_xlfn.CONCAT(Sheet1[[#This Row],[id_plano_acao]],"-",Sheet1[[#This Row],[id_plano_trabalho]],"-",Sheet1[[#This Row],[id_executor]])</f>
        <v>78663-36141-38871</v>
      </c>
      <c r="E4167" t="s">
        <v>30</v>
      </c>
      <c r="F4167" t="s">
        <v>8900</v>
      </c>
      <c r="G4167">
        <v>1002270</v>
      </c>
      <c r="H4167">
        <v>40</v>
      </c>
      <c r="I4167" t="s">
        <v>8901</v>
      </c>
      <c r="J4167" t="s">
        <v>8902</v>
      </c>
      <c r="K4167" t="s">
        <v>8905</v>
      </c>
      <c r="L4167" t="s">
        <v>34</v>
      </c>
      <c r="M4167">
        <v>20</v>
      </c>
      <c r="N4167" t="s">
        <v>53</v>
      </c>
      <c r="O4167" t="s">
        <v>54</v>
      </c>
      <c r="P4167" t="s">
        <v>22</v>
      </c>
      <c r="Q4167" t="s">
        <v>40</v>
      </c>
    </row>
    <row r="4168" spans="1:17" x14ac:dyDescent="0.25">
      <c r="A4168">
        <v>78663</v>
      </c>
      <c r="B4168">
        <v>36141</v>
      </c>
      <c r="C4168">
        <v>38871</v>
      </c>
      <c r="D4168" t="str">
        <f>_xlfn.CONCAT(Sheet1[[#This Row],[id_plano_acao]],"-",Sheet1[[#This Row],[id_plano_trabalho]],"-",Sheet1[[#This Row],[id_executor]])</f>
        <v>78663-36141-38871</v>
      </c>
      <c r="E4168" t="s">
        <v>30</v>
      </c>
      <c r="F4168" t="s">
        <v>8900</v>
      </c>
      <c r="G4168">
        <v>847640</v>
      </c>
      <c r="H4168">
        <v>10</v>
      </c>
      <c r="I4168" t="s">
        <v>8901</v>
      </c>
      <c r="J4168" t="s">
        <v>8902</v>
      </c>
      <c r="K4168" t="s">
        <v>8906</v>
      </c>
      <c r="L4168" t="s">
        <v>34</v>
      </c>
      <c r="M4168">
        <v>100</v>
      </c>
      <c r="N4168" t="s">
        <v>53</v>
      </c>
      <c r="O4168" t="s">
        <v>54</v>
      </c>
      <c r="P4168" t="s">
        <v>22</v>
      </c>
      <c r="Q4168" t="s">
        <v>40</v>
      </c>
    </row>
    <row r="4169" spans="1:17" x14ac:dyDescent="0.25">
      <c r="A4169">
        <v>78671</v>
      </c>
      <c r="B4169">
        <v>41874</v>
      </c>
      <c r="C4169">
        <v>44759</v>
      </c>
      <c r="D4169" t="str">
        <f>_xlfn.CONCAT(Sheet1[[#This Row],[id_plano_acao]],"-",Sheet1[[#This Row],[id_plano_trabalho]],"-",Sheet1[[#This Row],[id_executor]])</f>
        <v>78671-41874-44759</v>
      </c>
      <c r="E4169" t="s">
        <v>14</v>
      </c>
      <c r="F4169" t="s">
        <v>8907</v>
      </c>
      <c r="G4169">
        <v>944380</v>
      </c>
      <c r="H4169">
        <v>10</v>
      </c>
      <c r="I4169" t="s">
        <v>8908</v>
      </c>
      <c r="J4169" t="s">
        <v>8909</v>
      </c>
      <c r="K4169" t="s">
        <v>8910</v>
      </c>
      <c r="L4169" t="s">
        <v>19</v>
      </c>
      <c r="M4169">
        <v>9800</v>
      </c>
      <c r="N4169" t="s">
        <v>20</v>
      </c>
      <c r="O4169" t="s">
        <v>21</v>
      </c>
      <c r="P4169" t="s">
        <v>22</v>
      </c>
      <c r="Q4169" t="s">
        <v>23</v>
      </c>
    </row>
    <row r="4170" spans="1:17" x14ac:dyDescent="0.25">
      <c r="A4170">
        <v>78647</v>
      </c>
      <c r="B4170">
        <v>34650</v>
      </c>
      <c r="C4170">
        <v>37434</v>
      </c>
      <c r="D4170" t="str">
        <f>_xlfn.CONCAT(Sheet1[[#This Row],[id_plano_acao]],"-",Sheet1[[#This Row],[id_plano_trabalho]],"-",Sheet1[[#This Row],[id_executor]])</f>
        <v>78647-34650-37434</v>
      </c>
      <c r="E4170" t="s">
        <v>14</v>
      </c>
      <c r="F4170" t="s">
        <v>4915</v>
      </c>
      <c r="G4170">
        <v>829350</v>
      </c>
      <c r="H4170">
        <v>10</v>
      </c>
      <c r="I4170" t="s">
        <v>4916</v>
      </c>
      <c r="J4170" t="s">
        <v>8911</v>
      </c>
      <c r="K4170" t="s">
        <v>4917</v>
      </c>
      <c r="L4170" t="s">
        <v>19</v>
      </c>
      <c r="M4170">
        <v>27500</v>
      </c>
      <c r="N4170" t="s">
        <v>20</v>
      </c>
      <c r="O4170" t="s">
        <v>21</v>
      </c>
      <c r="P4170" t="s">
        <v>55</v>
      </c>
      <c r="Q4170" t="s">
        <v>23</v>
      </c>
    </row>
    <row r="4171" spans="1:17" x14ac:dyDescent="0.25">
      <c r="A4171">
        <v>78652</v>
      </c>
      <c r="B4171">
        <v>40493</v>
      </c>
      <c r="C4171">
        <v>43306</v>
      </c>
      <c r="D4171" t="str">
        <f>_xlfn.CONCAT(Sheet1[[#This Row],[id_plano_acao]],"-",Sheet1[[#This Row],[id_plano_trabalho]],"-",Sheet1[[#This Row],[id_executor]])</f>
        <v>78652-40493-43306</v>
      </c>
      <c r="E4171" t="s">
        <v>14</v>
      </c>
      <c r="F4171" t="s">
        <v>8912</v>
      </c>
      <c r="G4171">
        <v>918970</v>
      </c>
      <c r="H4171">
        <v>10</v>
      </c>
      <c r="I4171" t="s">
        <v>8913</v>
      </c>
      <c r="J4171" t="s">
        <v>8914</v>
      </c>
      <c r="K4171" t="s">
        <v>8915</v>
      </c>
      <c r="L4171" t="s">
        <v>19</v>
      </c>
      <c r="M4171">
        <v>17000</v>
      </c>
      <c r="N4171" t="s">
        <v>20</v>
      </c>
      <c r="O4171" t="s">
        <v>21</v>
      </c>
      <c r="P4171" t="s">
        <v>22</v>
      </c>
      <c r="Q4171" t="s">
        <v>23</v>
      </c>
    </row>
    <row r="4172" spans="1:17" x14ac:dyDescent="0.25">
      <c r="A4172">
        <v>78652</v>
      </c>
      <c r="B4172">
        <v>40493</v>
      </c>
      <c r="C4172">
        <v>43306</v>
      </c>
      <c r="D4172" t="str">
        <f>_xlfn.CONCAT(Sheet1[[#This Row],[id_plano_acao]],"-",Sheet1[[#This Row],[id_plano_trabalho]],"-",Sheet1[[#This Row],[id_executor]])</f>
        <v>78652-40493-43306</v>
      </c>
      <c r="E4172" t="s">
        <v>14</v>
      </c>
      <c r="F4172" t="s">
        <v>8912</v>
      </c>
      <c r="G4172">
        <v>918980</v>
      </c>
      <c r="H4172">
        <v>20</v>
      </c>
      <c r="I4172" t="s">
        <v>8913</v>
      </c>
      <c r="J4172" t="s">
        <v>8914</v>
      </c>
      <c r="K4172" t="s">
        <v>8916</v>
      </c>
      <c r="L4172" t="s">
        <v>19</v>
      </c>
      <c r="M4172">
        <v>9940</v>
      </c>
      <c r="N4172" t="s">
        <v>20</v>
      </c>
      <c r="O4172" t="s">
        <v>21</v>
      </c>
      <c r="P4172" t="s">
        <v>22</v>
      </c>
      <c r="Q4172" t="s">
        <v>23</v>
      </c>
    </row>
    <row r="4173" spans="1:17" x14ac:dyDescent="0.25">
      <c r="A4173">
        <v>78652</v>
      </c>
      <c r="B4173">
        <v>40493</v>
      </c>
      <c r="C4173">
        <v>43306</v>
      </c>
      <c r="D4173" t="str">
        <f>_xlfn.CONCAT(Sheet1[[#This Row],[id_plano_acao]],"-",Sheet1[[#This Row],[id_plano_trabalho]],"-",Sheet1[[#This Row],[id_executor]])</f>
        <v>78652-40493-43306</v>
      </c>
      <c r="E4173" t="s">
        <v>14</v>
      </c>
      <c r="F4173" t="s">
        <v>8912</v>
      </c>
      <c r="G4173">
        <v>918990</v>
      </c>
      <c r="H4173">
        <v>30</v>
      </c>
      <c r="I4173" t="s">
        <v>8913</v>
      </c>
      <c r="J4173" t="s">
        <v>8914</v>
      </c>
      <c r="K4173" t="s">
        <v>8917</v>
      </c>
      <c r="L4173" t="s">
        <v>19</v>
      </c>
      <c r="M4173">
        <v>16770</v>
      </c>
      <c r="N4173" t="s">
        <v>20</v>
      </c>
      <c r="O4173" t="s">
        <v>21</v>
      </c>
      <c r="P4173" t="s">
        <v>22</v>
      </c>
      <c r="Q4173" t="s">
        <v>23</v>
      </c>
    </row>
    <row r="4174" spans="1:17" x14ac:dyDescent="0.25">
      <c r="A4174">
        <v>78652</v>
      </c>
      <c r="B4174">
        <v>40493</v>
      </c>
      <c r="C4174">
        <v>43306</v>
      </c>
      <c r="D4174" t="str">
        <f>_xlfn.CONCAT(Sheet1[[#This Row],[id_plano_acao]],"-",Sheet1[[#This Row],[id_plano_trabalho]],"-",Sheet1[[#This Row],[id_executor]])</f>
        <v>78652-40493-43306</v>
      </c>
      <c r="E4174" t="s">
        <v>14</v>
      </c>
      <c r="F4174" t="s">
        <v>8912</v>
      </c>
      <c r="G4174">
        <v>919000</v>
      </c>
      <c r="H4174">
        <v>40</v>
      </c>
      <c r="I4174" t="s">
        <v>8913</v>
      </c>
      <c r="J4174" t="s">
        <v>8914</v>
      </c>
      <c r="K4174" t="s">
        <v>8918</v>
      </c>
      <c r="L4174" t="s">
        <v>19</v>
      </c>
      <c r="M4174">
        <v>9940</v>
      </c>
      <c r="N4174" t="s">
        <v>20</v>
      </c>
      <c r="O4174" t="s">
        <v>21</v>
      </c>
      <c r="P4174" t="s">
        <v>22</v>
      </c>
      <c r="Q4174" t="s">
        <v>23</v>
      </c>
    </row>
    <row r="4175" spans="1:17" x14ac:dyDescent="0.25">
      <c r="A4175">
        <v>78654</v>
      </c>
      <c r="B4175">
        <v>38518</v>
      </c>
      <c r="C4175">
        <v>41270</v>
      </c>
      <c r="D4175" t="str">
        <f>_xlfn.CONCAT(Sheet1[[#This Row],[id_plano_acao]],"-",Sheet1[[#This Row],[id_plano_trabalho]],"-",Sheet1[[#This Row],[id_executor]])</f>
        <v>78654-38518-41270</v>
      </c>
      <c r="E4175" t="s">
        <v>14</v>
      </c>
      <c r="F4175" t="s">
        <v>8919</v>
      </c>
      <c r="G4175">
        <v>884820</v>
      </c>
      <c r="H4175">
        <v>10</v>
      </c>
      <c r="I4175" t="s">
        <v>966</v>
      </c>
      <c r="J4175" t="s">
        <v>8920</v>
      </c>
      <c r="K4175" t="s">
        <v>8921</v>
      </c>
      <c r="L4175" t="s">
        <v>19</v>
      </c>
      <c r="M4175">
        <v>30000</v>
      </c>
      <c r="N4175" t="s">
        <v>20</v>
      </c>
      <c r="O4175" t="s">
        <v>21</v>
      </c>
      <c r="P4175" t="s">
        <v>55</v>
      </c>
      <c r="Q4175" t="s">
        <v>23</v>
      </c>
    </row>
    <row r="4176" spans="1:17" x14ac:dyDescent="0.25">
      <c r="A4176">
        <v>78654</v>
      </c>
      <c r="B4176">
        <v>38518</v>
      </c>
      <c r="C4176">
        <v>41270</v>
      </c>
      <c r="D4176" t="str">
        <f>_xlfn.CONCAT(Sheet1[[#This Row],[id_plano_acao]],"-",Sheet1[[#This Row],[id_plano_trabalho]],"-",Sheet1[[#This Row],[id_executor]])</f>
        <v>78654-38518-41270</v>
      </c>
      <c r="E4176" t="s">
        <v>14</v>
      </c>
      <c r="F4176" t="s">
        <v>8919</v>
      </c>
      <c r="G4176">
        <v>994110</v>
      </c>
      <c r="H4176">
        <v>20</v>
      </c>
      <c r="I4176" t="s">
        <v>966</v>
      </c>
      <c r="J4176" t="s">
        <v>8920</v>
      </c>
      <c r="K4176" t="s">
        <v>8922</v>
      </c>
      <c r="L4176" t="s">
        <v>39</v>
      </c>
      <c r="M4176">
        <v>3500</v>
      </c>
      <c r="N4176" t="s">
        <v>20</v>
      </c>
      <c r="O4176" t="s">
        <v>21</v>
      </c>
      <c r="P4176" t="s">
        <v>55</v>
      </c>
      <c r="Q4176" t="s">
        <v>23</v>
      </c>
    </row>
    <row r="4177" spans="1:17" x14ac:dyDescent="0.25">
      <c r="A4177">
        <v>78642</v>
      </c>
      <c r="B4177">
        <v>40648</v>
      </c>
      <c r="C4177">
        <v>43684</v>
      </c>
      <c r="D4177" t="str">
        <f>_xlfn.CONCAT(Sheet1[[#This Row],[id_plano_acao]],"-",Sheet1[[#This Row],[id_plano_trabalho]],"-",Sheet1[[#This Row],[id_executor]])</f>
        <v>78642-40648-43684</v>
      </c>
      <c r="E4177" t="s">
        <v>30</v>
      </c>
      <c r="F4177" t="s">
        <v>8923</v>
      </c>
      <c r="G4177">
        <v>925400</v>
      </c>
      <c r="H4177">
        <v>10</v>
      </c>
      <c r="I4177" t="s">
        <v>8924</v>
      </c>
      <c r="J4177" t="s">
        <v>8925</v>
      </c>
      <c r="K4177" t="s">
        <v>8926</v>
      </c>
      <c r="L4177" t="s">
        <v>34</v>
      </c>
      <c r="M4177">
        <v>10</v>
      </c>
      <c r="N4177" t="s">
        <v>20</v>
      </c>
      <c r="O4177" t="s">
        <v>21</v>
      </c>
      <c r="P4177" t="s">
        <v>22</v>
      </c>
      <c r="Q4177" t="s">
        <v>23</v>
      </c>
    </row>
    <row r="4178" spans="1:17" x14ac:dyDescent="0.25">
      <c r="A4178">
        <v>78668</v>
      </c>
      <c r="B4178">
        <v>39316</v>
      </c>
      <c r="C4178">
        <v>42081</v>
      </c>
      <c r="D4178" t="str">
        <f>_xlfn.CONCAT(Sheet1[[#This Row],[id_plano_acao]],"-",Sheet1[[#This Row],[id_plano_trabalho]],"-",Sheet1[[#This Row],[id_executor]])</f>
        <v>78668-39316-42081</v>
      </c>
      <c r="E4178" t="s">
        <v>14</v>
      </c>
      <c r="F4178" t="s">
        <v>8927</v>
      </c>
      <c r="G4178">
        <v>897970</v>
      </c>
      <c r="H4178">
        <v>10</v>
      </c>
      <c r="I4178" t="s">
        <v>8928</v>
      </c>
      <c r="J4178" t="s">
        <v>8929</v>
      </c>
      <c r="K4178" t="s">
        <v>8929</v>
      </c>
      <c r="L4178" t="s">
        <v>19</v>
      </c>
      <c r="M4178">
        <v>180000</v>
      </c>
      <c r="N4178" t="s">
        <v>53</v>
      </c>
      <c r="O4178" t="s">
        <v>54</v>
      </c>
      <c r="P4178" t="s">
        <v>55</v>
      </c>
      <c r="Q4178" t="s">
        <v>40</v>
      </c>
    </row>
    <row r="4179" spans="1:17" x14ac:dyDescent="0.25">
      <c r="A4179">
        <v>78670</v>
      </c>
      <c r="B4179">
        <v>42360</v>
      </c>
      <c r="C4179">
        <v>45361</v>
      </c>
      <c r="D4179" t="str">
        <f>_xlfn.CONCAT(Sheet1[[#This Row],[id_plano_acao]],"-",Sheet1[[#This Row],[id_plano_trabalho]],"-",Sheet1[[#This Row],[id_executor]])</f>
        <v>78670-42360-45361</v>
      </c>
      <c r="E4179" t="s">
        <v>14</v>
      </c>
      <c r="F4179" t="s">
        <v>8930</v>
      </c>
      <c r="G4179">
        <v>956650</v>
      </c>
      <c r="H4179">
        <v>10</v>
      </c>
      <c r="I4179" t="s">
        <v>8931</v>
      </c>
      <c r="J4179" t="s">
        <v>8932</v>
      </c>
      <c r="K4179" t="s">
        <v>8933</v>
      </c>
      <c r="L4179" t="s">
        <v>19</v>
      </c>
      <c r="M4179">
        <v>18000</v>
      </c>
      <c r="N4179" t="s">
        <v>20</v>
      </c>
      <c r="O4179" t="s">
        <v>21</v>
      </c>
      <c r="P4179" t="s">
        <v>22</v>
      </c>
      <c r="Q4179" t="s">
        <v>40</v>
      </c>
    </row>
    <row r="4180" spans="1:17" x14ac:dyDescent="0.25">
      <c r="A4180">
        <v>78672</v>
      </c>
      <c r="B4180">
        <v>34428</v>
      </c>
      <c r="C4180">
        <v>37248</v>
      </c>
      <c r="D4180" t="str">
        <f>_xlfn.CONCAT(Sheet1[[#This Row],[id_plano_acao]],"-",Sheet1[[#This Row],[id_plano_trabalho]],"-",Sheet1[[#This Row],[id_executor]])</f>
        <v>78672-34428-37248</v>
      </c>
      <c r="E4180" t="s">
        <v>30</v>
      </c>
      <c r="F4180" t="s">
        <v>3335</v>
      </c>
      <c r="G4180">
        <v>827160</v>
      </c>
      <c r="H4180">
        <v>10</v>
      </c>
      <c r="I4180" t="s">
        <v>5630</v>
      </c>
      <c r="J4180" t="s">
        <v>8934</v>
      </c>
      <c r="K4180" t="s">
        <v>8935</v>
      </c>
      <c r="L4180" t="s">
        <v>19</v>
      </c>
      <c r="M4180">
        <v>69000</v>
      </c>
      <c r="N4180" t="s">
        <v>20</v>
      </c>
      <c r="O4180" t="s">
        <v>21</v>
      </c>
      <c r="P4180" t="s">
        <v>55</v>
      </c>
      <c r="Q4180" t="s">
        <v>23</v>
      </c>
    </row>
    <row r="4181" spans="1:17" x14ac:dyDescent="0.25">
      <c r="A4181">
        <v>78667</v>
      </c>
      <c r="B4181">
        <v>42415</v>
      </c>
      <c r="C4181">
        <v>45603</v>
      </c>
      <c r="D4181" t="str">
        <f>_xlfn.CONCAT(Sheet1[[#This Row],[id_plano_acao]],"-",Sheet1[[#This Row],[id_plano_trabalho]],"-",Sheet1[[#This Row],[id_executor]])</f>
        <v>78667-42415-45603</v>
      </c>
      <c r="E4181" t="s">
        <v>30</v>
      </c>
      <c r="F4181" t="s">
        <v>8936</v>
      </c>
      <c r="G4181">
        <v>961630</v>
      </c>
      <c r="H4181">
        <v>10</v>
      </c>
      <c r="I4181" t="s">
        <v>8937</v>
      </c>
      <c r="J4181" t="s">
        <v>8938</v>
      </c>
      <c r="K4181" t="s">
        <v>8939</v>
      </c>
      <c r="L4181" t="s">
        <v>34</v>
      </c>
      <c r="M4181">
        <v>10</v>
      </c>
      <c r="N4181" t="s">
        <v>131</v>
      </c>
      <c r="O4181" t="s">
        <v>132</v>
      </c>
      <c r="P4181" t="s">
        <v>22</v>
      </c>
      <c r="Q4181" t="s">
        <v>40</v>
      </c>
    </row>
    <row r="4182" spans="1:17" x14ac:dyDescent="0.25">
      <c r="A4182">
        <v>78667</v>
      </c>
      <c r="B4182">
        <v>42415</v>
      </c>
      <c r="C4182">
        <v>45603</v>
      </c>
      <c r="D4182" t="str">
        <f>_xlfn.CONCAT(Sheet1[[#This Row],[id_plano_acao]],"-",Sheet1[[#This Row],[id_plano_trabalho]],"-",Sheet1[[#This Row],[id_executor]])</f>
        <v>78667-42415-45603</v>
      </c>
      <c r="E4182" t="s">
        <v>30</v>
      </c>
      <c r="F4182" t="s">
        <v>8936</v>
      </c>
      <c r="G4182">
        <v>962550</v>
      </c>
      <c r="H4182">
        <v>20</v>
      </c>
      <c r="I4182" t="s">
        <v>8937</v>
      </c>
      <c r="J4182" t="s">
        <v>8938</v>
      </c>
      <c r="K4182" t="s">
        <v>8940</v>
      </c>
      <c r="L4182" t="s">
        <v>34</v>
      </c>
      <c r="M4182">
        <v>10</v>
      </c>
      <c r="N4182" t="s">
        <v>131</v>
      </c>
      <c r="O4182" t="s">
        <v>132</v>
      </c>
      <c r="P4182" t="s">
        <v>22</v>
      </c>
      <c r="Q4182" t="s">
        <v>40</v>
      </c>
    </row>
    <row r="4183" spans="1:17" x14ac:dyDescent="0.25">
      <c r="A4183">
        <v>78658</v>
      </c>
      <c r="B4183">
        <v>35471</v>
      </c>
      <c r="C4183">
        <v>45883</v>
      </c>
      <c r="D4183" t="str">
        <f>_xlfn.CONCAT(Sheet1[[#This Row],[id_plano_acao]],"-",Sheet1[[#This Row],[id_plano_trabalho]],"-",Sheet1[[#This Row],[id_executor]])</f>
        <v>78658-35471-45883</v>
      </c>
      <c r="E4183" t="s">
        <v>73</v>
      </c>
      <c r="G4183">
        <v>968250</v>
      </c>
      <c r="H4183">
        <v>10</v>
      </c>
      <c r="I4183" t="s">
        <v>8941</v>
      </c>
      <c r="J4183" t="s">
        <v>8942</v>
      </c>
      <c r="K4183" t="s">
        <v>8943</v>
      </c>
      <c r="L4183" t="s">
        <v>34</v>
      </c>
      <c r="M4183">
        <v>10</v>
      </c>
      <c r="N4183" t="s">
        <v>20</v>
      </c>
      <c r="O4183" t="s">
        <v>21</v>
      </c>
      <c r="P4183" t="s">
        <v>55</v>
      </c>
      <c r="Q4183" t="s">
        <v>23</v>
      </c>
    </row>
    <row r="4184" spans="1:17" x14ac:dyDescent="0.25">
      <c r="A4184">
        <v>78640</v>
      </c>
      <c r="B4184">
        <v>37022</v>
      </c>
      <c r="C4184">
        <v>39740</v>
      </c>
      <c r="D4184" t="str">
        <f>_xlfn.CONCAT(Sheet1[[#This Row],[id_plano_acao]],"-",Sheet1[[#This Row],[id_plano_trabalho]],"-",Sheet1[[#This Row],[id_executor]])</f>
        <v>78640-37022-39740</v>
      </c>
      <c r="E4184" t="s">
        <v>30</v>
      </c>
      <c r="F4184" t="s">
        <v>8944</v>
      </c>
      <c r="G4184">
        <v>860050</v>
      </c>
      <c r="H4184">
        <v>10</v>
      </c>
      <c r="I4184" t="s">
        <v>1054</v>
      </c>
      <c r="J4184" t="s">
        <v>8945</v>
      </c>
      <c r="K4184" t="s">
        <v>7889</v>
      </c>
      <c r="L4184" t="s">
        <v>34</v>
      </c>
      <c r="M4184">
        <v>10</v>
      </c>
      <c r="N4184" t="s">
        <v>23</v>
      </c>
      <c r="O4184" t="s">
        <v>77</v>
      </c>
      <c r="P4184" t="s">
        <v>22</v>
      </c>
      <c r="Q4184" t="s">
        <v>40</v>
      </c>
    </row>
    <row r="4185" spans="1:17" x14ac:dyDescent="0.25">
      <c r="A4185">
        <v>78659</v>
      </c>
      <c r="B4185">
        <v>43649</v>
      </c>
      <c r="C4185">
        <v>46677</v>
      </c>
      <c r="D4185" t="str">
        <f>_xlfn.CONCAT(Sheet1[[#This Row],[id_plano_acao]],"-",Sheet1[[#This Row],[id_plano_trabalho]],"-",Sheet1[[#This Row],[id_executor]])</f>
        <v>78659-43649-46677</v>
      </c>
      <c r="E4185" t="s">
        <v>73</v>
      </c>
      <c r="F4185" t="s">
        <v>8946</v>
      </c>
      <c r="G4185">
        <v>985400</v>
      </c>
      <c r="H4185">
        <v>10</v>
      </c>
      <c r="I4185" t="s">
        <v>8947</v>
      </c>
      <c r="J4185" t="s">
        <v>8948</v>
      </c>
      <c r="K4185" t="s">
        <v>8949</v>
      </c>
      <c r="L4185" t="s">
        <v>34</v>
      </c>
      <c r="M4185">
        <v>10</v>
      </c>
      <c r="N4185" t="s">
        <v>53</v>
      </c>
      <c r="O4185" t="s">
        <v>54</v>
      </c>
      <c r="P4185" t="s">
        <v>55</v>
      </c>
      <c r="Q4185" t="s">
        <v>23</v>
      </c>
    </row>
    <row r="4186" spans="1:17" x14ac:dyDescent="0.25">
      <c r="A4186">
        <v>78664</v>
      </c>
      <c r="B4186">
        <v>38399</v>
      </c>
      <c r="C4186">
        <v>41147</v>
      </c>
      <c r="D4186" t="str">
        <f>_xlfn.CONCAT(Sheet1[[#This Row],[id_plano_acao]],"-",Sheet1[[#This Row],[id_plano_trabalho]],"-",Sheet1[[#This Row],[id_executor]])</f>
        <v>78664-38399-41147</v>
      </c>
      <c r="E4186" t="s">
        <v>30</v>
      </c>
      <c r="F4186" t="s">
        <v>8950</v>
      </c>
      <c r="G4186">
        <v>881790</v>
      </c>
      <c r="H4186">
        <v>30</v>
      </c>
      <c r="I4186" t="s">
        <v>50</v>
      </c>
      <c r="J4186" t="s">
        <v>8951</v>
      </c>
      <c r="K4186" t="s">
        <v>8952</v>
      </c>
      <c r="L4186" t="s">
        <v>291</v>
      </c>
      <c r="M4186">
        <v>50</v>
      </c>
      <c r="N4186" t="s">
        <v>53</v>
      </c>
      <c r="O4186" t="s">
        <v>54</v>
      </c>
      <c r="P4186" t="s">
        <v>22</v>
      </c>
      <c r="Q4186" t="s">
        <v>40</v>
      </c>
    </row>
    <row r="4187" spans="1:17" x14ac:dyDescent="0.25">
      <c r="A4187">
        <v>78664</v>
      </c>
      <c r="B4187">
        <v>38399</v>
      </c>
      <c r="C4187">
        <v>41147</v>
      </c>
      <c r="D4187" t="str">
        <f>_xlfn.CONCAT(Sheet1[[#This Row],[id_plano_acao]],"-",Sheet1[[#This Row],[id_plano_trabalho]],"-",Sheet1[[#This Row],[id_executor]])</f>
        <v>78664-38399-41147</v>
      </c>
      <c r="E4187" t="s">
        <v>30</v>
      </c>
      <c r="F4187" t="s">
        <v>8950</v>
      </c>
      <c r="G4187">
        <v>984730</v>
      </c>
      <c r="H4187">
        <v>40</v>
      </c>
      <c r="I4187" t="s">
        <v>50</v>
      </c>
      <c r="J4187" t="s">
        <v>8951</v>
      </c>
      <c r="K4187" t="s">
        <v>8953</v>
      </c>
      <c r="L4187" t="s">
        <v>291</v>
      </c>
      <c r="M4187">
        <v>40</v>
      </c>
      <c r="N4187" t="s">
        <v>53</v>
      </c>
      <c r="O4187" t="s">
        <v>54</v>
      </c>
      <c r="P4187" t="s">
        <v>55</v>
      </c>
      <c r="Q4187" t="s">
        <v>40</v>
      </c>
    </row>
    <row r="4188" spans="1:17" x14ac:dyDescent="0.25">
      <c r="A4188">
        <v>78664</v>
      </c>
      <c r="B4188">
        <v>38399</v>
      </c>
      <c r="C4188">
        <v>41147</v>
      </c>
      <c r="D4188" t="str">
        <f>_xlfn.CONCAT(Sheet1[[#This Row],[id_plano_acao]],"-",Sheet1[[#This Row],[id_plano_trabalho]],"-",Sheet1[[#This Row],[id_executor]])</f>
        <v>78664-38399-41147</v>
      </c>
      <c r="E4188" t="s">
        <v>30</v>
      </c>
      <c r="F4188" t="s">
        <v>8950</v>
      </c>
      <c r="G4188">
        <v>984740</v>
      </c>
      <c r="H4188">
        <v>50</v>
      </c>
      <c r="I4188" t="s">
        <v>50</v>
      </c>
      <c r="J4188" t="s">
        <v>8951</v>
      </c>
      <c r="K4188" t="s">
        <v>8954</v>
      </c>
      <c r="L4188" t="s">
        <v>291</v>
      </c>
      <c r="M4188">
        <v>30</v>
      </c>
      <c r="N4188" t="s">
        <v>3229</v>
      </c>
      <c r="O4188" t="s">
        <v>54</v>
      </c>
      <c r="P4188" t="s">
        <v>22</v>
      </c>
      <c r="Q4188" t="s">
        <v>40</v>
      </c>
    </row>
    <row r="4189" spans="1:17" x14ac:dyDescent="0.25">
      <c r="A4189">
        <v>78664</v>
      </c>
      <c r="B4189">
        <v>38399</v>
      </c>
      <c r="C4189">
        <v>41147</v>
      </c>
      <c r="D4189" t="str">
        <f>_xlfn.CONCAT(Sheet1[[#This Row],[id_plano_acao]],"-",Sheet1[[#This Row],[id_plano_trabalho]],"-",Sheet1[[#This Row],[id_executor]])</f>
        <v>78664-38399-41147</v>
      </c>
      <c r="E4189" t="s">
        <v>30</v>
      </c>
      <c r="F4189" t="s">
        <v>8950</v>
      </c>
      <c r="G4189">
        <v>881770</v>
      </c>
      <c r="H4189">
        <v>10</v>
      </c>
      <c r="I4189" t="s">
        <v>50</v>
      </c>
      <c r="J4189" t="s">
        <v>8951</v>
      </c>
      <c r="K4189" t="s">
        <v>8955</v>
      </c>
      <c r="L4189" t="s">
        <v>291</v>
      </c>
      <c r="M4189">
        <v>50</v>
      </c>
      <c r="N4189" t="s">
        <v>53</v>
      </c>
      <c r="O4189" t="s">
        <v>54</v>
      </c>
      <c r="P4189" t="s">
        <v>55</v>
      </c>
      <c r="Q4189" t="s">
        <v>40</v>
      </c>
    </row>
    <row r="4190" spans="1:17" x14ac:dyDescent="0.25">
      <c r="A4190">
        <v>78664</v>
      </c>
      <c r="B4190">
        <v>38399</v>
      </c>
      <c r="C4190">
        <v>41147</v>
      </c>
      <c r="D4190" t="str">
        <f>_xlfn.CONCAT(Sheet1[[#This Row],[id_plano_acao]],"-",Sheet1[[#This Row],[id_plano_trabalho]],"-",Sheet1[[#This Row],[id_executor]])</f>
        <v>78664-38399-41147</v>
      </c>
      <c r="E4190" t="s">
        <v>30</v>
      </c>
      <c r="F4190" t="s">
        <v>8950</v>
      </c>
      <c r="G4190">
        <v>881780</v>
      </c>
      <c r="H4190">
        <v>20</v>
      </c>
      <c r="I4190" t="s">
        <v>50</v>
      </c>
      <c r="J4190" t="s">
        <v>8951</v>
      </c>
      <c r="K4190" t="s">
        <v>8956</v>
      </c>
      <c r="L4190" t="s">
        <v>291</v>
      </c>
      <c r="M4190">
        <v>50</v>
      </c>
      <c r="N4190" t="s">
        <v>53</v>
      </c>
      <c r="O4190" t="s">
        <v>54</v>
      </c>
      <c r="P4190" t="s">
        <v>55</v>
      </c>
      <c r="Q4190" t="s">
        <v>40</v>
      </c>
    </row>
    <row r="4191" spans="1:17" x14ac:dyDescent="0.25">
      <c r="A4191">
        <v>78646</v>
      </c>
      <c r="B4191">
        <v>38247</v>
      </c>
      <c r="C4191">
        <v>40994</v>
      </c>
      <c r="D4191" t="str">
        <f>_xlfn.CONCAT(Sheet1[[#This Row],[id_plano_acao]],"-",Sheet1[[#This Row],[id_plano_trabalho]],"-",Sheet1[[#This Row],[id_executor]])</f>
        <v>78646-38247-40994</v>
      </c>
      <c r="E4191" t="s">
        <v>73</v>
      </c>
      <c r="F4191" t="s">
        <v>8957</v>
      </c>
      <c r="G4191">
        <v>879450</v>
      </c>
      <c r="H4191">
        <v>10</v>
      </c>
      <c r="I4191" t="s">
        <v>8958</v>
      </c>
      <c r="J4191" t="s">
        <v>8959</v>
      </c>
      <c r="K4191" t="s">
        <v>8960</v>
      </c>
      <c r="L4191" t="s">
        <v>34</v>
      </c>
      <c r="M4191">
        <v>10</v>
      </c>
      <c r="N4191" t="s">
        <v>53</v>
      </c>
      <c r="O4191" t="s">
        <v>54</v>
      </c>
      <c r="P4191" t="s">
        <v>22</v>
      </c>
      <c r="Q4191" t="s">
        <v>40</v>
      </c>
    </row>
    <row r="4192" spans="1:17" x14ac:dyDescent="0.25">
      <c r="A4192">
        <v>78656</v>
      </c>
      <c r="B4192">
        <v>38525</v>
      </c>
      <c r="C4192">
        <v>41277</v>
      </c>
      <c r="D4192" t="str">
        <f>_xlfn.CONCAT(Sheet1[[#This Row],[id_plano_acao]],"-",Sheet1[[#This Row],[id_plano_trabalho]],"-",Sheet1[[#This Row],[id_executor]])</f>
        <v>78656-38525-41277</v>
      </c>
      <c r="E4192" t="s">
        <v>30</v>
      </c>
      <c r="F4192" t="s">
        <v>8961</v>
      </c>
      <c r="G4192">
        <v>884980</v>
      </c>
      <c r="H4192">
        <v>10</v>
      </c>
      <c r="I4192" t="s">
        <v>966</v>
      </c>
      <c r="J4192" t="s">
        <v>8962</v>
      </c>
      <c r="K4192" t="s">
        <v>8963</v>
      </c>
      <c r="L4192" t="s">
        <v>34</v>
      </c>
      <c r="M4192">
        <v>10</v>
      </c>
      <c r="N4192" t="s">
        <v>68</v>
      </c>
      <c r="O4192" t="s">
        <v>69</v>
      </c>
      <c r="P4192" t="s">
        <v>22</v>
      </c>
      <c r="Q4192" t="s">
        <v>40</v>
      </c>
    </row>
    <row r="4193" spans="1:17" x14ac:dyDescent="0.25">
      <c r="A4193">
        <v>78649</v>
      </c>
      <c r="B4193">
        <v>39841</v>
      </c>
      <c r="C4193">
        <v>42624</v>
      </c>
      <c r="D4193" t="str">
        <f>_xlfn.CONCAT(Sheet1[[#This Row],[id_plano_acao]],"-",Sheet1[[#This Row],[id_plano_trabalho]],"-",Sheet1[[#This Row],[id_executor]])</f>
        <v>78649-39841-42624</v>
      </c>
      <c r="E4193" t="s">
        <v>30</v>
      </c>
      <c r="F4193" t="s">
        <v>8964</v>
      </c>
      <c r="G4193">
        <v>907960</v>
      </c>
      <c r="H4193">
        <v>10</v>
      </c>
      <c r="I4193" t="s">
        <v>8965</v>
      </c>
      <c r="J4193" t="s">
        <v>8966</v>
      </c>
      <c r="K4193" t="s">
        <v>8967</v>
      </c>
      <c r="L4193" t="s">
        <v>34</v>
      </c>
      <c r="M4193">
        <v>20</v>
      </c>
      <c r="N4193" t="s">
        <v>20</v>
      </c>
      <c r="O4193" t="s">
        <v>21</v>
      </c>
      <c r="P4193" t="s">
        <v>55</v>
      </c>
      <c r="Q4193" t="s">
        <v>40</v>
      </c>
    </row>
    <row r="4194" spans="1:17" x14ac:dyDescent="0.25">
      <c r="A4194">
        <v>78650</v>
      </c>
      <c r="B4194">
        <v>39972</v>
      </c>
      <c r="C4194">
        <v>42761</v>
      </c>
      <c r="D4194" t="str">
        <f>_xlfn.CONCAT(Sheet1[[#This Row],[id_plano_acao]],"-",Sheet1[[#This Row],[id_plano_trabalho]],"-",Sheet1[[#This Row],[id_executor]])</f>
        <v>78650-39972-42761</v>
      </c>
      <c r="E4194" t="s">
        <v>30</v>
      </c>
      <c r="F4194" t="s">
        <v>8968</v>
      </c>
      <c r="G4194">
        <v>910220</v>
      </c>
      <c r="H4194">
        <v>10</v>
      </c>
      <c r="I4194" t="s">
        <v>8965</v>
      </c>
      <c r="J4194" t="s">
        <v>8969</v>
      </c>
      <c r="K4194" t="s">
        <v>8969</v>
      </c>
      <c r="L4194" t="s">
        <v>571</v>
      </c>
      <c r="M4194">
        <v>50000</v>
      </c>
      <c r="N4194" t="s">
        <v>23</v>
      </c>
      <c r="O4194" t="s">
        <v>77</v>
      </c>
      <c r="P4194" t="s">
        <v>22</v>
      </c>
      <c r="Q4194" t="s">
        <v>40</v>
      </c>
    </row>
    <row r="4195" spans="1:17" x14ac:dyDescent="0.25">
      <c r="A4195">
        <v>78651</v>
      </c>
      <c r="B4195">
        <v>40086</v>
      </c>
      <c r="C4195">
        <v>42887</v>
      </c>
      <c r="D4195" t="str">
        <f>_xlfn.CONCAT(Sheet1[[#This Row],[id_plano_acao]],"-",Sheet1[[#This Row],[id_plano_trabalho]],"-",Sheet1[[#This Row],[id_executor]])</f>
        <v>78651-40086-42887</v>
      </c>
      <c r="E4195" t="s">
        <v>30</v>
      </c>
      <c r="F4195" t="s">
        <v>8970</v>
      </c>
      <c r="G4195">
        <v>912380</v>
      </c>
      <c r="H4195">
        <v>10</v>
      </c>
      <c r="I4195" t="s">
        <v>8971</v>
      </c>
      <c r="J4195" t="s">
        <v>8972</v>
      </c>
      <c r="K4195" t="s">
        <v>8972</v>
      </c>
      <c r="L4195" t="s">
        <v>19</v>
      </c>
      <c r="M4195">
        <v>198000</v>
      </c>
      <c r="N4195" t="s">
        <v>131</v>
      </c>
      <c r="O4195" t="s">
        <v>132</v>
      </c>
      <c r="P4195" t="s">
        <v>22</v>
      </c>
      <c r="Q4195" t="s">
        <v>23</v>
      </c>
    </row>
    <row r="4196" spans="1:17" x14ac:dyDescent="0.25">
      <c r="A4196">
        <v>78648</v>
      </c>
      <c r="B4196">
        <v>41214</v>
      </c>
      <c r="C4196">
        <v>44074</v>
      </c>
      <c r="D4196" t="str">
        <f>_xlfn.CONCAT(Sheet1[[#This Row],[id_plano_acao]],"-",Sheet1[[#This Row],[id_plano_trabalho]],"-",Sheet1[[#This Row],[id_executor]])</f>
        <v>78648-41214-44074</v>
      </c>
      <c r="E4196" t="s">
        <v>30</v>
      </c>
      <c r="F4196" t="s">
        <v>8973</v>
      </c>
      <c r="G4196">
        <v>931780</v>
      </c>
      <c r="H4196">
        <v>10</v>
      </c>
      <c r="I4196" t="s">
        <v>8974</v>
      </c>
      <c r="J4196" t="s">
        <v>8975</v>
      </c>
      <c r="K4196" t="s">
        <v>8976</v>
      </c>
      <c r="L4196" t="s">
        <v>34</v>
      </c>
      <c r="M4196">
        <v>10</v>
      </c>
      <c r="N4196" t="s">
        <v>53</v>
      </c>
      <c r="O4196" t="s">
        <v>54</v>
      </c>
      <c r="P4196" t="s">
        <v>22</v>
      </c>
      <c r="Q4196" t="s">
        <v>40</v>
      </c>
    </row>
    <row r="4197" spans="1:17" x14ac:dyDescent="0.25">
      <c r="A4197">
        <v>78641</v>
      </c>
      <c r="B4197">
        <v>36944</v>
      </c>
      <c r="C4197">
        <v>39666</v>
      </c>
      <c r="D4197" t="str">
        <f>_xlfn.CONCAT(Sheet1[[#This Row],[id_plano_acao]],"-",Sheet1[[#This Row],[id_plano_trabalho]],"-",Sheet1[[#This Row],[id_executor]])</f>
        <v>78641-36944-39666</v>
      </c>
      <c r="E4197" t="s">
        <v>14</v>
      </c>
      <c r="F4197" t="s">
        <v>8977</v>
      </c>
      <c r="G4197">
        <v>858820</v>
      </c>
      <c r="H4197">
        <v>10</v>
      </c>
      <c r="I4197" t="s">
        <v>8978</v>
      </c>
      <c r="J4197" t="s">
        <v>8979</v>
      </c>
      <c r="K4197" t="s">
        <v>8980</v>
      </c>
      <c r="L4197" t="s">
        <v>19</v>
      </c>
      <c r="M4197">
        <v>22930</v>
      </c>
      <c r="N4197" t="s">
        <v>20</v>
      </c>
      <c r="O4197" t="s">
        <v>21</v>
      </c>
      <c r="P4197" t="s">
        <v>22</v>
      </c>
      <c r="Q4197" t="s">
        <v>23</v>
      </c>
    </row>
    <row r="4198" spans="1:17" x14ac:dyDescent="0.25">
      <c r="A4198">
        <v>78643</v>
      </c>
      <c r="B4198">
        <v>42926</v>
      </c>
      <c r="C4198">
        <v>45873</v>
      </c>
      <c r="D4198" t="str">
        <f>_xlfn.CONCAT(Sheet1[[#This Row],[id_plano_acao]],"-",Sheet1[[#This Row],[id_plano_trabalho]],"-",Sheet1[[#This Row],[id_executor]])</f>
        <v>78643-42926-45873</v>
      </c>
      <c r="E4198" t="s">
        <v>30</v>
      </c>
      <c r="G4198">
        <v>968110</v>
      </c>
      <c r="H4198">
        <v>10</v>
      </c>
      <c r="I4198" t="s">
        <v>8981</v>
      </c>
      <c r="J4198" t="s">
        <v>8982</v>
      </c>
      <c r="K4198" t="s">
        <v>8983</v>
      </c>
      <c r="L4198" t="s">
        <v>34</v>
      </c>
      <c r="M4198">
        <v>10</v>
      </c>
      <c r="N4198" t="s">
        <v>68</v>
      </c>
      <c r="O4198" t="s">
        <v>69</v>
      </c>
      <c r="P4198" t="s">
        <v>55</v>
      </c>
      <c r="Q4198" t="s">
        <v>23</v>
      </c>
    </row>
    <row r="4199" spans="1:17" x14ac:dyDescent="0.25">
      <c r="A4199">
        <v>78700</v>
      </c>
      <c r="B4199">
        <v>35626</v>
      </c>
      <c r="C4199">
        <v>38369</v>
      </c>
      <c r="D4199" t="str">
        <f>_xlfn.CONCAT(Sheet1[[#This Row],[id_plano_acao]],"-",Sheet1[[#This Row],[id_plano_trabalho]],"-",Sheet1[[#This Row],[id_executor]])</f>
        <v>78700-35626-38369</v>
      </c>
      <c r="E4199" t="s">
        <v>30</v>
      </c>
      <c r="F4199" t="s">
        <v>4695</v>
      </c>
      <c r="G4199">
        <v>841250</v>
      </c>
      <c r="H4199">
        <v>10</v>
      </c>
      <c r="I4199" t="s">
        <v>4696</v>
      </c>
      <c r="J4199" t="s">
        <v>4697</v>
      </c>
      <c r="K4199" t="s">
        <v>8984</v>
      </c>
      <c r="L4199" t="s">
        <v>19</v>
      </c>
      <c r="M4199">
        <v>29333330</v>
      </c>
      <c r="N4199" t="s">
        <v>20</v>
      </c>
      <c r="O4199" t="s">
        <v>21</v>
      </c>
      <c r="P4199" t="s">
        <v>55</v>
      </c>
      <c r="Q4199" t="s">
        <v>40</v>
      </c>
    </row>
    <row r="4200" spans="1:17" x14ac:dyDescent="0.25">
      <c r="A4200">
        <v>78706</v>
      </c>
      <c r="B4200">
        <v>35681</v>
      </c>
      <c r="C4200">
        <v>38420</v>
      </c>
      <c r="D4200" t="str">
        <f>_xlfn.CONCAT(Sheet1[[#This Row],[id_plano_acao]],"-",Sheet1[[#This Row],[id_plano_trabalho]],"-",Sheet1[[#This Row],[id_executor]])</f>
        <v>78706-35681-38420</v>
      </c>
      <c r="E4200" t="s">
        <v>30</v>
      </c>
      <c r="F4200" t="s">
        <v>8985</v>
      </c>
      <c r="G4200">
        <v>842090</v>
      </c>
      <c r="H4200">
        <v>10</v>
      </c>
      <c r="I4200" t="s">
        <v>8986</v>
      </c>
      <c r="J4200" t="s">
        <v>8987</v>
      </c>
      <c r="K4200" t="s">
        <v>8987</v>
      </c>
      <c r="L4200" t="s">
        <v>34</v>
      </c>
      <c r="M4200">
        <v>10</v>
      </c>
      <c r="N4200" t="s">
        <v>20</v>
      </c>
      <c r="O4200" t="s">
        <v>21</v>
      </c>
      <c r="P4200" t="s">
        <v>22</v>
      </c>
      <c r="Q4200" t="s">
        <v>40</v>
      </c>
    </row>
    <row r="4201" spans="1:17" x14ac:dyDescent="0.25">
      <c r="A4201">
        <v>78677</v>
      </c>
      <c r="B4201">
        <v>38952</v>
      </c>
      <c r="C4201">
        <v>41704</v>
      </c>
      <c r="D4201" t="str">
        <f>_xlfn.CONCAT(Sheet1[[#This Row],[id_plano_acao]],"-",Sheet1[[#This Row],[id_plano_trabalho]],"-",Sheet1[[#This Row],[id_executor]])</f>
        <v>78677-38952-41704</v>
      </c>
      <c r="E4201" t="s">
        <v>14</v>
      </c>
      <c r="F4201" t="s">
        <v>6901</v>
      </c>
      <c r="G4201">
        <v>891200</v>
      </c>
      <c r="H4201">
        <v>10</v>
      </c>
      <c r="I4201" t="s">
        <v>6902</v>
      </c>
      <c r="J4201" t="s">
        <v>8988</v>
      </c>
      <c r="K4201" t="s">
        <v>8988</v>
      </c>
      <c r="L4201" t="s">
        <v>19</v>
      </c>
      <c r="M4201">
        <v>55000</v>
      </c>
      <c r="N4201" t="s">
        <v>20</v>
      </c>
      <c r="O4201" t="s">
        <v>21</v>
      </c>
      <c r="P4201" t="s">
        <v>22</v>
      </c>
      <c r="Q4201" t="s">
        <v>23</v>
      </c>
    </row>
    <row r="4202" spans="1:17" x14ac:dyDescent="0.25">
      <c r="A4202">
        <v>78699</v>
      </c>
      <c r="B4202">
        <v>39218</v>
      </c>
      <c r="C4202">
        <v>41976</v>
      </c>
      <c r="D4202" t="str">
        <f>_xlfn.CONCAT(Sheet1[[#This Row],[id_plano_acao]],"-",Sheet1[[#This Row],[id_plano_trabalho]],"-",Sheet1[[#This Row],[id_executor]])</f>
        <v>78699-39218-41976</v>
      </c>
      <c r="E4202" t="s">
        <v>14</v>
      </c>
      <c r="F4202" t="s">
        <v>8989</v>
      </c>
      <c r="G4202">
        <v>895930</v>
      </c>
      <c r="H4202">
        <v>10</v>
      </c>
      <c r="I4202" t="s">
        <v>8990</v>
      </c>
      <c r="J4202" t="s">
        <v>8991</v>
      </c>
      <c r="K4202" t="s">
        <v>8992</v>
      </c>
      <c r="L4202" t="s">
        <v>34</v>
      </c>
      <c r="M4202">
        <v>10</v>
      </c>
      <c r="N4202" t="s">
        <v>20</v>
      </c>
      <c r="O4202" t="s">
        <v>21</v>
      </c>
      <c r="P4202" t="s">
        <v>22</v>
      </c>
      <c r="Q4202" t="s">
        <v>23</v>
      </c>
    </row>
    <row r="4203" spans="1:17" x14ac:dyDescent="0.25">
      <c r="A4203">
        <v>78699</v>
      </c>
      <c r="B4203">
        <v>39218</v>
      </c>
      <c r="C4203">
        <v>41976</v>
      </c>
      <c r="D4203" t="str">
        <f>_xlfn.CONCAT(Sheet1[[#This Row],[id_plano_acao]],"-",Sheet1[[#This Row],[id_plano_trabalho]],"-",Sheet1[[#This Row],[id_executor]])</f>
        <v>78699-39218-41976</v>
      </c>
      <c r="E4203" t="s">
        <v>14</v>
      </c>
      <c r="F4203" t="s">
        <v>8989</v>
      </c>
      <c r="G4203">
        <v>895940</v>
      </c>
      <c r="H4203">
        <v>20</v>
      </c>
      <c r="I4203" t="s">
        <v>8990</v>
      </c>
      <c r="J4203" t="s">
        <v>8991</v>
      </c>
      <c r="K4203" t="s">
        <v>8993</v>
      </c>
      <c r="L4203" t="s">
        <v>19</v>
      </c>
      <c r="M4203">
        <v>7810</v>
      </c>
      <c r="N4203" t="s">
        <v>20</v>
      </c>
      <c r="O4203" t="s">
        <v>21</v>
      </c>
      <c r="P4203" t="s">
        <v>22</v>
      </c>
      <c r="Q4203" t="s">
        <v>23</v>
      </c>
    </row>
    <row r="4204" spans="1:17" x14ac:dyDescent="0.25">
      <c r="A4204">
        <v>78699</v>
      </c>
      <c r="B4204">
        <v>39218</v>
      </c>
      <c r="C4204">
        <v>41976</v>
      </c>
      <c r="D4204" t="str">
        <f>_xlfn.CONCAT(Sheet1[[#This Row],[id_plano_acao]],"-",Sheet1[[#This Row],[id_plano_trabalho]],"-",Sheet1[[#This Row],[id_executor]])</f>
        <v>78699-39218-41976</v>
      </c>
      <c r="E4204" t="s">
        <v>14</v>
      </c>
      <c r="F4204" t="s">
        <v>8989</v>
      </c>
      <c r="G4204">
        <v>895950</v>
      </c>
      <c r="H4204">
        <v>30</v>
      </c>
      <c r="I4204" t="s">
        <v>8990</v>
      </c>
      <c r="J4204" t="s">
        <v>8991</v>
      </c>
      <c r="K4204" t="s">
        <v>8994</v>
      </c>
      <c r="L4204" t="s">
        <v>19</v>
      </c>
      <c r="M4204">
        <v>3800</v>
      </c>
      <c r="N4204" t="s">
        <v>20</v>
      </c>
      <c r="O4204" t="s">
        <v>21</v>
      </c>
      <c r="P4204" t="s">
        <v>22</v>
      </c>
      <c r="Q4204" t="s">
        <v>23</v>
      </c>
    </row>
    <row r="4205" spans="1:17" x14ac:dyDescent="0.25">
      <c r="A4205">
        <v>78699</v>
      </c>
      <c r="B4205">
        <v>39218</v>
      </c>
      <c r="C4205">
        <v>41976</v>
      </c>
      <c r="D4205" t="str">
        <f>_xlfn.CONCAT(Sheet1[[#This Row],[id_plano_acao]],"-",Sheet1[[#This Row],[id_plano_trabalho]],"-",Sheet1[[#This Row],[id_executor]])</f>
        <v>78699-39218-41976</v>
      </c>
      <c r="E4205" t="s">
        <v>14</v>
      </c>
      <c r="F4205" t="s">
        <v>8989</v>
      </c>
      <c r="G4205">
        <v>895960</v>
      </c>
      <c r="H4205">
        <v>40</v>
      </c>
      <c r="I4205" t="s">
        <v>8990</v>
      </c>
      <c r="J4205" t="s">
        <v>8991</v>
      </c>
      <c r="K4205" t="s">
        <v>8995</v>
      </c>
      <c r="L4205" t="s">
        <v>19</v>
      </c>
      <c r="M4205">
        <v>4140</v>
      </c>
      <c r="N4205" t="s">
        <v>20</v>
      </c>
      <c r="O4205" t="s">
        <v>21</v>
      </c>
      <c r="P4205" t="s">
        <v>22</v>
      </c>
      <c r="Q4205" t="s">
        <v>23</v>
      </c>
    </row>
    <row r="4206" spans="1:17" x14ac:dyDescent="0.25">
      <c r="A4206">
        <v>78699</v>
      </c>
      <c r="B4206">
        <v>39218</v>
      </c>
      <c r="C4206">
        <v>41976</v>
      </c>
      <c r="D4206" t="str">
        <f>_xlfn.CONCAT(Sheet1[[#This Row],[id_plano_acao]],"-",Sheet1[[#This Row],[id_plano_trabalho]],"-",Sheet1[[#This Row],[id_executor]])</f>
        <v>78699-39218-41976</v>
      </c>
      <c r="E4206" t="s">
        <v>14</v>
      </c>
      <c r="F4206" t="s">
        <v>8989</v>
      </c>
      <c r="G4206">
        <v>895970</v>
      </c>
      <c r="H4206">
        <v>50</v>
      </c>
      <c r="I4206" t="s">
        <v>8990</v>
      </c>
      <c r="J4206" t="s">
        <v>8991</v>
      </c>
      <c r="K4206" t="s">
        <v>8996</v>
      </c>
      <c r="L4206" t="s">
        <v>19</v>
      </c>
      <c r="M4206">
        <v>5610</v>
      </c>
      <c r="N4206" t="s">
        <v>20</v>
      </c>
      <c r="O4206" t="s">
        <v>21</v>
      </c>
      <c r="P4206" t="s">
        <v>22</v>
      </c>
      <c r="Q4206" t="s">
        <v>23</v>
      </c>
    </row>
    <row r="4207" spans="1:17" x14ac:dyDescent="0.25">
      <c r="A4207">
        <v>78699</v>
      </c>
      <c r="B4207">
        <v>39218</v>
      </c>
      <c r="C4207">
        <v>41976</v>
      </c>
      <c r="D4207" t="str">
        <f>_xlfn.CONCAT(Sheet1[[#This Row],[id_plano_acao]],"-",Sheet1[[#This Row],[id_plano_trabalho]],"-",Sheet1[[#This Row],[id_executor]])</f>
        <v>78699-39218-41976</v>
      </c>
      <c r="E4207" t="s">
        <v>14</v>
      </c>
      <c r="F4207" t="s">
        <v>8989</v>
      </c>
      <c r="G4207">
        <v>895980</v>
      </c>
      <c r="H4207">
        <v>60</v>
      </c>
      <c r="I4207" t="s">
        <v>8990</v>
      </c>
      <c r="J4207" t="s">
        <v>8991</v>
      </c>
      <c r="K4207" t="s">
        <v>8997</v>
      </c>
      <c r="L4207" t="s">
        <v>19</v>
      </c>
      <c r="M4207">
        <v>3040</v>
      </c>
      <c r="N4207" t="s">
        <v>20</v>
      </c>
      <c r="O4207" t="s">
        <v>21</v>
      </c>
      <c r="P4207" t="s">
        <v>22</v>
      </c>
      <c r="Q4207" t="s">
        <v>23</v>
      </c>
    </row>
    <row r="4208" spans="1:17" x14ac:dyDescent="0.25">
      <c r="A4208">
        <v>78699</v>
      </c>
      <c r="B4208">
        <v>39218</v>
      </c>
      <c r="C4208">
        <v>41976</v>
      </c>
      <c r="D4208" t="str">
        <f>_xlfn.CONCAT(Sheet1[[#This Row],[id_plano_acao]],"-",Sheet1[[#This Row],[id_plano_trabalho]],"-",Sheet1[[#This Row],[id_executor]])</f>
        <v>78699-39218-41976</v>
      </c>
      <c r="E4208" t="s">
        <v>14</v>
      </c>
      <c r="F4208" t="s">
        <v>8989</v>
      </c>
      <c r="G4208">
        <v>895990</v>
      </c>
      <c r="H4208">
        <v>70</v>
      </c>
      <c r="I4208" t="s">
        <v>8990</v>
      </c>
      <c r="J4208" t="s">
        <v>8991</v>
      </c>
      <c r="K4208" t="s">
        <v>8998</v>
      </c>
      <c r="L4208" t="s">
        <v>19</v>
      </c>
      <c r="M4208">
        <v>10330</v>
      </c>
      <c r="N4208" t="s">
        <v>20</v>
      </c>
      <c r="O4208" t="s">
        <v>21</v>
      </c>
      <c r="P4208" t="s">
        <v>22</v>
      </c>
      <c r="Q4208" t="s">
        <v>23</v>
      </c>
    </row>
    <row r="4209" spans="1:17" x14ac:dyDescent="0.25">
      <c r="A4209">
        <v>78699</v>
      </c>
      <c r="B4209">
        <v>39218</v>
      </c>
      <c r="C4209">
        <v>41976</v>
      </c>
      <c r="D4209" t="str">
        <f>_xlfn.CONCAT(Sheet1[[#This Row],[id_plano_acao]],"-",Sheet1[[#This Row],[id_plano_trabalho]],"-",Sheet1[[#This Row],[id_executor]])</f>
        <v>78699-39218-41976</v>
      </c>
      <c r="E4209" t="s">
        <v>14</v>
      </c>
      <c r="F4209" t="s">
        <v>8989</v>
      </c>
      <c r="G4209">
        <v>896000</v>
      </c>
      <c r="H4209">
        <v>80</v>
      </c>
      <c r="I4209" t="s">
        <v>8990</v>
      </c>
      <c r="J4209" t="s">
        <v>8991</v>
      </c>
      <c r="K4209" t="s">
        <v>8999</v>
      </c>
      <c r="L4209" t="s">
        <v>19</v>
      </c>
      <c r="M4209">
        <v>6210</v>
      </c>
      <c r="N4209" t="s">
        <v>20</v>
      </c>
      <c r="O4209" t="s">
        <v>21</v>
      </c>
      <c r="P4209" t="s">
        <v>22</v>
      </c>
      <c r="Q4209" t="s">
        <v>23</v>
      </c>
    </row>
    <row r="4210" spans="1:17" x14ac:dyDescent="0.25">
      <c r="A4210">
        <v>78699</v>
      </c>
      <c r="B4210">
        <v>39218</v>
      </c>
      <c r="C4210">
        <v>41976</v>
      </c>
      <c r="D4210" t="str">
        <f>_xlfn.CONCAT(Sheet1[[#This Row],[id_plano_acao]],"-",Sheet1[[#This Row],[id_plano_trabalho]],"-",Sheet1[[#This Row],[id_executor]])</f>
        <v>78699-39218-41976</v>
      </c>
      <c r="E4210" t="s">
        <v>14</v>
      </c>
      <c r="F4210" t="s">
        <v>8989</v>
      </c>
      <c r="G4210">
        <v>896010</v>
      </c>
      <c r="H4210">
        <v>90</v>
      </c>
      <c r="I4210" t="s">
        <v>8990</v>
      </c>
      <c r="J4210" t="s">
        <v>8991</v>
      </c>
      <c r="K4210" t="s">
        <v>9000</v>
      </c>
      <c r="L4210" t="s">
        <v>19</v>
      </c>
      <c r="M4210">
        <v>7050</v>
      </c>
      <c r="N4210" t="s">
        <v>20</v>
      </c>
      <c r="O4210" t="s">
        <v>21</v>
      </c>
      <c r="P4210" t="s">
        <v>22</v>
      </c>
      <c r="Q4210" t="s">
        <v>23</v>
      </c>
    </row>
    <row r="4211" spans="1:17" x14ac:dyDescent="0.25">
      <c r="A4211">
        <v>77827</v>
      </c>
      <c r="B4211">
        <v>35765</v>
      </c>
      <c r="C4211">
        <v>38502</v>
      </c>
      <c r="D4211" t="str">
        <f>_xlfn.CONCAT(Sheet1[[#This Row],[id_plano_acao]],"-",Sheet1[[#This Row],[id_plano_trabalho]],"-",Sheet1[[#This Row],[id_executor]])</f>
        <v>77827-35765-38502</v>
      </c>
      <c r="E4211" t="s">
        <v>30</v>
      </c>
      <c r="F4211" t="s">
        <v>1881</v>
      </c>
      <c r="G4211">
        <v>843010</v>
      </c>
      <c r="H4211">
        <v>10</v>
      </c>
      <c r="I4211" t="s">
        <v>7998</v>
      </c>
      <c r="J4211" t="s">
        <v>9001</v>
      </c>
      <c r="K4211" t="s">
        <v>9002</v>
      </c>
      <c r="L4211" t="s">
        <v>34</v>
      </c>
      <c r="M4211">
        <v>10</v>
      </c>
      <c r="N4211" t="s">
        <v>20</v>
      </c>
      <c r="O4211" t="s">
        <v>21</v>
      </c>
      <c r="P4211" t="s">
        <v>55</v>
      </c>
      <c r="Q4211" t="s">
        <v>40</v>
      </c>
    </row>
    <row r="4212" spans="1:17" x14ac:dyDescent="0.25">
      <c r="A4212">
        <v>78692</v>
      </c>
      <c r="B4212">
        <v>41997</v>
      </c>
      <c r="C4212">
        <v>45112</v>
      </c>
      <c r="D4212" t="str">
        <f>_xlfn.CONCAT(Sheet1[[#This Row],[id_plano_acao]],"-",Sheet1[[#This Row],[id_plano_trabalho]],"-",Sheet1[[#This Row],[id_executor]])</f>
        <v>78692-41997-45112</v>
      </c>
      <c r="E4212" t="s">
        <v>30</v>
      </c>
      <c r="G4212">
        <v>951130</v>
      </c>
      <c r="H4212">
        <v>10</v>
      </c>
      <c r="I4212" t="s">
        <v>3963</v>
      </c>
      <c r="J4212" t="s">
        <v>9003</v>
      </c>
      <c r="K4212" t="s">
        <v>9004</v>
      </c>
      <c r="L4212" t="s">
        <v>323</v>
      </c>
      <c r="M4212">
        <v>50</v>
      </c>
      <c r="N4212" t="s">
        <v>23</v>
      </c>
      <c r="O4212" t="s">
        <v>77</v>
      </c>
      <c r="P4212" t="s">
        <v>22</v>
      </c>
      <c r="Q4212" t="s">
        <v>40</v>
      </c>
    </row>
    <row r="4213" spans="1:17" x14ac:dyDescent="0.25">
      <c r="A4213">
        <v>78674</v>
      </c>
      <c r="B4213">
        <v>36350</v>
      </c>
      <c r="C4213">
        <v>39077</v>
      </c>
      <c r="D4213" t="str">
        <f>_xlfn.CONCAT(Sheet1[[#This Row],[id_plano_acao]],"-",Sheet1[[#This Row],[id_plano_trabalho]],"-",Sheet1[[#This Row],[id_executor]])</f>
        <v>78674-36350-39077</v>
      </c>
      <c r="E4213" t="s">
        <v>30</v>
      </c>
      <c r="F4213" t="s">
        <v>9005</v>
      </c>
      <c r="G4213">
        <v>850460</v>
      </c>
      <c r="H4213">
        <v>10</v>
      </c>
      <c r="I4213" t="s">
        <v>340</v>
      </c>
      <c r="J4213" t="s">
        <v>9006</v>
      </c>
      <c r="K4213" t="s">
        <v>9007</v>
      </c>
      <c r="L4213" t="s">
        <v>19</v>
      </c>
      <c r="M4213">
        <v>1050</v>
      </c>
      <c r="N4213" t="s">
        <v>20</v>
      </c>
      <c r="O4213" t="s">
        <v>21</v>
      </c>
      <c r="P4213" t="s">
        <v>22</v>
      </c>
      <c r="Q4213" t="s">
        <v>40</v>
      </c>
    </row>
    <row r="4214" spans="1:17" x14ac:dyDescent="0.25">
      <c r="A4214">
        <v>78703</v>
      </c>
      <c r="B4214">
        <v>40289</v>
      </c>
      <c r="C4214">
        <v>43098</v>
      </c>
      <c r="D4214" t="str">
        <f>_xlfn.CONCAT(Sheet1[[#This Row],[id_plano_acao]],"-",Sheet1[[#This Row],[id_plano_trabalho]],"-",Sheet1[[#This Row],[id_executor]])</f>
        <v>78703-40289-43098</v>
      </c>
      <c r="E4214" t="s">
        <v>73</v>
      </c>
      <c r="G4214">
        <v>915800</v>
      </c>
      <c r="H4214">
        <v>10</v>
      </c>
      <c r="I4214" t="s">
        <v>4698</v>
      </c>
      <c r="J4214" t="s">
        <v>9008</v>
      </c>
      <c r="K4214" t="s">
        <v>9008</v>
      </c>
      <c r="L4214" t="s">
        <v>1131</v>
      </c>
      <c r="M4214">
        <v>8920</v>
      </c>
      <c r="N4214" t="s">
        <v>20</v>
      </c>
      <c r="O4214" t="s">
        <v>21</v>
      </c>
      <c r="P4214" t="s">
        <v>22</v>
      </c>
      <c r="Q4214" t="s">
        <v>40</v>
      </c>
    </row>
    <row r="4215" spans="1:17" x14ac:dyDescent="0.25">
      <c r="A4215">
        <v>78695</v>
      </c>
      <c r="B4215">
        <v>36903</v>
      </c>
      <c r="C4215">
        <v>39624</v>
      </c>
      <c r="D4215" t="str">
        <f>_xlfn.CONCAT(Sheet1[[#This Row],[id_plano_acao]],"-",Sheet1[[#This Row],[id_plano_trabalho]],"-",Sheet1[[#This Row],[id_executor]])</f>
        <v>78695-36903-39624</v>
      </c>
      <c r="E4215" t="s">
        <v>30</v>
      </c>
      <c r="F4215" t="s">
        <v>9009</v>
      </c>
      <c r="G4215">
        <v>858300</v>
      </c>
      <c r="H4215">
        <v>10</v>
      </c>
      <c r="I4215" t="s">
        <v>9010</v>
      </c>
      <c r="J4215" t="s">
        <v>9011</v>
      </c>
      <c r="K4215" t="s">
        <v>9012</v>
      </c>
      <c r="L4215" t="s">
        <v>34</v>
      </c>
      <c r="M4215">
        <v>10</v>
      </c>
      <c r="N4215" t="s">
        <v>23</v>
      </c>
      <c r="O4215" t="s">
        <v>77</v>
      </c>
      <c r="P4215" t="s">
        <v>23</v>
      </c>
      <c r="Q4215" t="s">
        <v>23</v>
      </c>
    </row>
    <row r="4216" spans="1:17" x14ac:dyDescent="0.25">
      <c r="A4216">
        <v>78684</v>
      </c>
      <c r="B4216">
        <v>34991</v>
      </c>
      <c r="C4216">
        <v>37753</v>
      </c>
      <c r="D4216" t="str">
        <f>_xlfn.CONCAT(Sheet1[[#This Row],[id_plano_acao]],"-",Sheet1[[#This Row],[id_plano_trabalho]],"-",Sheet1[[#This Row],[id_executor]])</f>
        <v>78684-34991-37753</v>
      </c>
      <c r="E4216" t="s">
        <v>30</v>
      </c>
      <c r="F4216" t="s">
        <v>9013</v>
      </c>
      <c r="G4216">
        <v>833380</v>
      </c>
      <c r="H4216">
        <v>20</v>
      </c>
      <c r="I4216" t="s">
        <v>5502</v>
      </c>
      <c r="J4216" t="s">
        <v>9014</v>
      </c>
      <c r="K4216" t="s">
        <v>9015</v>
      </c>
      <c r="L4216" t="s">
        <v>19</v>
      </c>
      <c r="M4216">
        <v>13000</v>
      </c>
      <c r="N4216" t="s">
        <v>20</v>
      </c>
      <c r="O4216" t="s">
        <v>21</v>
      </c>
      <c r="P4216" t="s">
        <v>22</v>
      </c>
      <c r="Q4216" t="s">
        <v>23</v>
      </c>
    </row>
    <row r="4217" spans="1:17" x14ac:dyDescent="0.25">
      <c r="A4217">
        <v>78684</v>
      </c>
      <c r="B4217">
        <v>34991</v>
      </c>
      <c r="C4217">
        <v>37753</v>
      </c>
      <c r="D4217" t="str">
        <f>_xlfn.CONCAT(Sheet1[[#This Row],[id_plano_acao]],"-",Sheet1[[#This Row],[id_plano_trabalho]],"-",Sheet1[[#This Row],[id_executor]])</f>
        <v>78684-34991-37753</v>
      </c>
      <c r="E4217" t="s">
        <v>30</v>
      </c>
      <c r="F4217" t="s">
        <v>9013</v>
      </c>
      <c r="G4217">
        <v>833370</v>
      </c>
      <c r="H4217">
        <v>10</v>
      </c>
      <c r="I4217" t="s">
        <v>5502</v>
      </c>
      <c r="J4217" t="s">
        <v>9014</v>
      </c>
      <c r="K4217" t="s">
        <v>9016</v>
      </c>
      <c r="L4217" t="s">
        <v>19</v>
      </c>
      <c r="M4217">
        <v>8400</v>
      </c>
      <c r="N4217" t="s">
        <v>20</v>
      </c>
      <c r="O4217" t="s">
        <v>21</v>
      </c>
      <c r="P4217" t="s">
        <v>22</v>
      </c>
      <c r="Q4217" t="s">
        <v>23</v>
      </c>
    </row>
    <row r="4218" spans="1:17" x14ac:dyDescent="0.25">
      <c r="A4218">
        <v>78698</v>
      </c>
      <c r="B4218">
        <v>42697</v>
      </c>
      <c r="C4218">
        <v>45720</v>
      </c>
      <c r="D4218" t="str">
        <f>_xlfn.CONCAT(Sheet1[[#This Row],[id_plano_acao]],"-",Sheet1[[#This Row],[id_plano_trabalho]],"-",Sheet1[[#This Row],[id_executor]])</f>
        <v>78698-42697-45720</v>
      </c>
      <c r="E4218" t="s">
        <v>30</v>
      </c>
      <c r="F4218" t="s">
        <v>9017</v>
      </c>
      <c r="G4218">
        <v>964480</v>
      </c>
      <c r="H4218">
        <v>10</v>
      </c>
      <c r="I4218" t="s">
        <v>5800</v>
      </c>
      <c r="J4218" t="s">
        <v>9018</v>
      </c>
      <c r="K4218" t="s">
        <v>9019</v>
      </c>
      <c r="L4218" t="s">
        <v>400</v>
      </c>
      <c r="M4218">
        <v>8700</v>
      </c>
      <c r="N4218" t="s">
        <v>3229</v>
      </c>
      <c r="O4218" t="s">
        <v>54</v>
      </c>
      <c r="P4218" t="s">
        <v>22</v>
      </c>
      <c r="Q4218" t="s">
        <v>40</v>
      </c>
    </row>
    <row r="4219" spans="1:17" x14ac:dyDescent="0.25">
      <c r="A4219">
        <v>78687</v>
      </c>
      <c r="B4219">
        <v>43134</v>
      </c>
      <c r="C4219">
        <v>46094</v>
      </c>
      <c r="D4219" t="str">
        <f>_xlfn.CONCAT(Sheet1[[#This Row],[id_plano_acao]],"-",Sheet1[[#This Row],[id_plano_trabalho]],"-",Sheet1[[#This Row],[id_executor]])</f>
        <v>78687-43134-46094</v>
      </c>
      <c r="E4219" t="s">
        <v>73</v>
      </c>
      <c r="G4219">
        <v>972910</v>
      </c>
      <c r="H4219">
        <v>10</v>
      </c>
      <c r="I4219" t="s">
        <v>9020</v>
      </c>
      <c r="J4219" t="s">
        <v>9021</v>
      </c>
      <c r="K4219" t="s">
        <v>9022</v>
      </c>
      <c r="L4219" t="s">
        <v>19</v>
      </c>
      <c r="M4219">
        <v>59000</v>
      </c>
      <c r="N4219" t="s">
        <v>20</v>
      </c>
      <c r="O4219" t="s">
        <v>21</v>
      </c>
      <c r="P4219" t="s">
        <v>22</v>
      </c>
      <c r="Q4219" t="s">
        <v>23</v>
      </c>
    </row>
    <row r="4220" spans="1:17" x14ac:dyDescent="0.25">
      <c r="A4220">
        <v>78685</v>
      </c>
      <c r="B4220">
        <v>36933</v>
      </c>
      <c r="C4220">
        <v>42853</v>
      </c>
      <c r="D4220" t="str">
        <f>_xlfn.CONCAT(Sheet1[[#This Row],[id_plano_acao]],"-",Sheet1[[#This Row],[id_plano_trabalho]],"-",Sheet1[[#This Row],[id_executor]])</f>
        <v>78685-36933-42853</v>
      </c>
      <c r="E4220" t="s">
        <v>73</v>
      </c>
      <c r="F4220" t="s">
        <v>9023</v>
      </c>
      <c r="G4220">
        <v>911690</v>
      </c>
      <c r="H4220">
        <v>10</v>
      </c>
      <c r="I4220" t="s">
        <v>9024</v>
      </c>
      <c r="J4220" t="s">
        <v>9025</v>
      </c>
      <c r="K4220" t="s">
        <v>9026</v>
      </c>
      <c r="L4220" t="s">
        <v>34</v>
      </c>
      <c r="M4220">
        <v>10</v>
      </c>
      <c r="N4220" t="s">
        <v>20</v>
      </c>
      <c r="O4220" t="s">
        <v>21</v>
      </c>
      <c r="P4220" t="s">
        <v>22</v>
      </c>
      <c r="Q4220" t="s">
        <v>40</v>
      </c>
    </row>
    <row r="4221" spans="1:17" x14ac:dyDescent="0.25">
      <c r="A4221">
        <v>78690</v>
      </c>
      <c r="B4221">
        <v>42791</v>
      </c>
      <c r="C4221">
        <v>45735</v>
      </c>
      <c r="D4221" t="str">
        <f>_xlfn.CONCAT(Sheet1[[#This Row],[id_plano_acao]],"-",Sheet1[[#This Row],[id_plano_trabalho]],"-",Sheet1[[#This Row],[id_executor]])</f>
        <v>78690-42791-45735</v>
      </c>
      <c r="E4221" t="s">
        <v>73</v>
      </c>
      <c r="G4221">
        <v>964690</v>
      </c>
      <c r="H4221">
        <v>10</v>
      </c>
      <c r="I4221" t="s">
        <v>6415</v>
      </c>
      <c r="J4221" t="s">
        <v>9027</v>
      </c>
      <c r="K4221" t="s">
        <v>9027</v>
      </c>
      <c r="L4221" t="s">
        <v>34</v>
      </c>
      <c r="M4221">
        <v>10</v>
      </c>
      <c r="N4221" t="s">
        <v>23</v>
      </c>
      <c r="O4221" t="s">
        <v>77</v>
      </c>
      <c r="P4221" t="s">
        <v>55</v>
      </c>
      <c r="Q4221" t="s">
        <v>40</v>
      </c>
    </row>
    <row r="4222" spans="1:17" x14ac:dyDescent="0.25">
      <c r="A4222">
        <v>78678</v>
      </c>
      <c r="B4222">
        <v>35722</v>
      </c>
      <c r="C4222">
        <v>38463</v>
      </c>
      <c r="D4222" t="str">
        <f>_xlfn.CONCAT(Sheet1[[#This Row],[id_plano_acao]],"-",Sheet1[[#This Row],[id_plano_trabalho]],"-",Sheet1[[#This Row],[id_executor]])</f>
        <v>78678-35722-38463</v>
      </c>
      <c r="E4222" t="s">
        <v>73</v>
      </c>
      <c r="G4222">
        <v>842590</v>
      </c>
      <c r="H4222">
        <v>10</v>
      </c>
      <c r="I4222" t="s">
        <v>9028</v>
      </c>
      <c r="J4222" t="s">
        <v>9029</v>
      </c>
      <c r="K4222" t="s">
        <v>9029</v>
      </c>
      <c r="L4222" t="s">
        <v>19</v>
      </c>
      <c r="M4222">
        <v>40000</v>
      </c>
      <c r="N4222" t="s">
        <v>20</v>
      </c>
      <c r="O4222" t="s">
        <v>21</v>
      </c>
      <c r="P4222" t="s">
        <v>22</v>
      </c>
      <c r="Q4222" t="s">
        <v>23</v>
      </c>
    </row>
    <row r="4223" spans="1:17" x14ac:dyDescent="0.25">
      <c r="A4223">
        <v>78694</v>
      </c>
      <c r="B4223">
        <v>36380</v>
      </c>
      <c r="C4223">
        <v>39109</v>
      </c>
      <c r="D4223" t="str">
        <f>_xlfn.CONCAT(Sheet1[[#This Row],[id_plano_acao]],"-",Sheet1[[#This Row],[id_plano_trabalho]],"-",Sheet1[[#This Row],[id_executor]])</f>
        <v>78694-36380-39109</v>
      </c>
      <c r="E4223" t="s">
        <v>30</v>
      </c>
      <c r="F4223" t="s">
        <v>9030</v>
      </c>
      <c r="G4223">
        <v>850900</v>
      </c>
      <c r="H4223">
        <v>10</v>
      </c>
      <c r="I4223" t="s">
        <v>9031</v>
      </c>
      <c r="J4223" t="s">
        <v>9032</v>
      </c>
      <c r="K4223" t="s">
        <v>9032</v>
      </c>
      <c r="L4223" t="s">
        <v>34</v>
      </c>
      <c r="M4223">
        <v>10</v>
      </c>
      <c r="N4223" t="s">
        <v>131</v>
      </c>
      <c r="O4223" t="s">
        <v>132</v>
      </c>
      <c r="P4223" t="s">
        <v>23</v>
      </c>
      <c r="Q4223" t="s">
        <v>40</v>
      </c>
    </row>
    <row r="4224" spans="1:17" x14ac:dyDescent="0.25">
      <c r="A4224">
        <v>78708</v>
      </c>
      <c r="B4224">
        <v>37547</v>
      </c>
      <c r="C4224">
        <v>40286</v>
      </c>
      <c r="D4224" t="str">
        <f>_xlfn.CONCAT(Sheet1[[#This Row],[id_plano_acao]],"-",Sheet1[[#This Row],[id_plano_trabalho]],"-",Sheet1[[#This Row],[id_executor]])</f>
        <v>78708-37547-40286</v>
      </c>
      <c r="E4224" t="s">
        <v>14</v>
      </c>
      <c r="F4224" t="s">
        <v>9033</v>
      </c>
      <c r="G4224">
        <v>867710</v>
      </c>
      <c r="H4224">
        <v>10</v>
      </c>
      <c r="I4224" t="s">
        <v>6155</v>
      </c>
      <c r="J4224" t="s">
        <v>9034</v>
      </c>
      <c r="K4224" t="s">
        <v>9035</v>
      </c>
      <c r="L4224" t="s">
        <v>323</v>
      </c>
      <c r="M4224">
        <v>15800</v>
      </c>
      <c r="N4224" t="s">
        <v>131</v>
      </c>
      <c r="O4224" t="s">
        <v>132</v>
      </c>
      <c r="P4224" t="s">
        <v>22</v>
      </c>
      <c r="Q4224" t="s">
        <v>40</v>
      </c>
    </row>
    <row r="4225" spans="1:17" x14ac:dyDescent="0.25">
      <c r="A4225">
        <v>79258</v>
      </c>
      <c r="B4225">
        <v>36859</v>
      </c>
      <c r="C4225">
        <v>39582</v>
      </c>
      <c r="D4225" t="str">
        <f>_xlfn.CONCAT(Sheet1[[#This Row],[id_plano_acao]],"-",Sheet1[[#This Row],[id_plano_trabalho]],"-",Sheet1[[#This Row],[id_executor]])</f>
        <v>79258-36859-39582</v>
      </c>
      <c r="E4225" t="s">
        <v>73</v>
      </c>
      <c r="G4225">
        <v>857650</v>
      </c>
      <c r="H4225">
        <v>10</v>
      </c>
      <c r="I4225" t="s">
        <v>9036</v>
      </c>
      <c r="J4225" t="s">
        <v>9037</v>
      </c>
      <c r="K4225" t="s">
        <v>9037</v>
      </c>
      <c r="L4225" t="s">
        <v>34</v>
      </c>
      <c r="M4225">
        <v>10</v>
      </c>
      <c r="N4225" t="s">
        <v>23</v>
      </c>
      <c r="O4225" t="s">
        <v>77</v>
      </c>
      <c r="P4225" t="s">
        <v>23</v>
      </c>
      <c r="Q4225" t="s">
        <v>23</v>
      </c>
    </row>
    <row r="4226" spans="1:17" x14ac:dyDescent="0.25">
      <c r="A4226">
        <v>76616</v>
      </c>
      <c r="B4226">
        <v>41465</v>
      </c>
      <c r="C4226">
        <v>44343</v>
      </c>
      <c r="D4226" t="str">
        <f>_xlfn.CONCAT(Sheet1[[#This Row],[id_plano_acao]],"-",Sheet1[[#This Row],[id_plano_trabalho]],"-",Sheet1[[#This Row],[id_executor]])</f>
        <v>76616-41465-44343</v>
      </c>
      <c r="E4226" t="s">
        <v>14</v>
      </c>
      <c r="F4226" t="s">
        <v>9038</v>
      </c>
      <c r="G4226">
        <v>936920</v>
      </c>
      <c r="H4226">
        <v>10</v>
      </c>
      <c r="I4226" t="s">
        <v>9039</v>
      </c>
      <c r="J4226" t="s">
        <v>9040</v>
      </c>
      <c r="K4226" t="s">
        <v>9041</v>
      </c>
      <c r="L4226" t="s">
        <v>34</v>
      </c>
      <c r="M4226">
        <v>2130</v>
      </c>
      <c r="N4226" t="s">
        <v>131</v>
      </c>
      <c r="O4226" t="s">
        <v>132</v>
      </c>
      <c r="P4226" t="s">
        <v>22</v>
      </c>
      <c r="Q4226" t="s">
        <v>40</v>
      </c>
    </row>
    <row r="4227" spans="1:17" x14ac:dyDescent="0.25">
      <c r="A4227">
        <v>76616</v>
      </c>
      <c r="B4227">
        <v>41465</v>
      </c>
      <c r="C4227">
        <v>44343</v>
      </c>
      <c r="D4227" t="str">
        <f>_xlfn.CONCAT(Sheet1[[#This Row],[id_plano_acao]],"-",Sheet1[[#This Row],[id_plano_trabalho]],"-",Sheet1[[#This Row],[id_executor]])</f>
        <v>76616-41465-44343</v>
      </c>
      <c r="E4227" t="s">
        <v>14</v>
      </c>
      <c r="F4227" t="s">
        <v>9038</v>
      </c>
      <c r="G4227">
        <v>936930</v>
      </c>
      <c r="H4227">
        <v>20</v>
      </c>
      <c r="I4227" t="s">
        <v>9039</v>
      </c>
      <c r="J4227" t="s">
        <v>9040</v>
      </c>
      <c r="K4227" t="s">
        <v>9042</v>
      </c>
      <c r="L4227" t="s">
        <v>34</v>
      </c>
      <c r="M4227">
        <v>2130</v>
      </c>
      <c r="N4227" t="s">
        <v>131</v>
      </c>
      <c r="O4227" t="s">
        <v>132</v>
      </c>
      <c r="P4227" t="s">
        <v>22</v>
      </c>
      <c r="Q4227" t="s">
        <v>40</v>
      </c>
    </row>
    <row r="4228" spans="1:17" x14ac:dyDescent="0.25">
      <c r="A4228">
        <v>78688</v>
      </c>
      <c r="B4228">
        <v>43384</v>
      </c>
      <c r="C4228">
        <v>46375</v>
      </c>
      <c r="D4228" t="str">
        <f>_xlfn.CONCAT(Sheet1[[#This Row],[id_plano_acao]],"-",Sheet1[[#This Row],[id_plano_trabalho]],"-",Sheet1[[#This Row],[id_executor]])</f>
        <v>78688-43384-46375</v>
      </c>
      <c r="E4228" t="s">
        <v>30</v>
      </c>
      <c r="F4228" t="s">
        <v>9043</v>
      </c>
      <c r="G4228">
        <v>979370</v>
      </c>
      <c r="H4228">
        <v>10</v>
      </c>
      <c r="I4228" t="s">
        <v>2246</v>
      </c>
      <c r="J4228" t="s">
        <v>9044</v>
      </c>
      <c r="K4228" t="s">
        <v>9045</v>
      </c>
      <c r="L4228" t="s">
        <v>19</v>
      </c>
      <c r="M4228">
        <v>108000</v>
      </c>
      <c r="N4228" t="s">
        <v>20</v>
      </c>
      <c r="O4228" t="s">
        <v>21</v>
      </c>
      <c r="P4228" t="s">
        <v>22</v>
      </c>
      <c r="Q4228" t="s">
        <v>23</v>
      </c>
    </row>
    <row r="4229" spans="1:17" x14ac:dyDescent="0.25">
      <c r="A4229">
        <v>78697</v>
      </c>
      <c r="B4229">
        <v>39172</v>
      </c>
      <c r="C4229">
        <v>41928</v>
      </c>
      <c r="D4229" t="str">
        <f>_xlfn.CONCAT(Sheet1[[#This Row],[id_plano_acao]],"-",Sheet1[[#This Row],[id_plano_trabalho]],"-",Sheet1[[#This Row],[id_executor]])</f>
        <v>78697-39172-41928</v>
      </c>
      <c r="E4229" t="s">
        <v>30</v>
      </c>
      <c r="F4229" t="s">
        <v>9046</v>
      </c>
      <c r="G4229">
        <v>895250</v>
      </c>
      <c r="H4229">
        <v>10</v>
      </c>
      <c r="I4229" t="s">
        <v>9047</v>
      </c>
      <c r="J4229" t="s">
        <v>9048</v>
      </c>
      <c r="K4229" t="s">
        <v>9048</v>
      </c>
      <c r="L4229" t="s">
        <v>34</v>
      </c>
      <c r="M4229">
        <v>10</v>
      </c>
      <c r="N4229" t="s">
        <v>53</v>
      </c>
      <c r="O4229" t="s">
        <v>54</v>
      </c>
      <c r="P4229" t="s">
        <v>55</v>
      </c>
      <c r="Q4229" t="s">
        <v>40</v>
      </c>
    </row>
    <row r="4230" spans="1:17" x14ac:dyDescent="0.25">
      <c r="A4230">
        <v>78686</v>
      </c>
      <c r="B4230">
        <v>39791</v>
      </c>
      <c r="C4230">
        <v>42574</v>
      </c>
      <c r="D4230" t="str">
        <f>_xlfn.CONCAT(Sheet1[[#This Row],[id_plano_acao]],"-",Sheet1[[#This Row],[id_plano_trabalho]],"-",Sheet1[[#This Row],[id_executor]])</f>
        <v>78686-39791-42574</v>
      </c>
      <c r="E4230" t="s">
        <v>30</v>
      </c>
      <c r="F4230" t="s">
        <v>9049</v>
      </c>
      <c r="G4230">
        <v>906690</v>
      </c>
      <c r="H4230">
        <v>10</v>
      </c>
      <c r="I4230" t="s">
        <v>862</v>
      </c>
      <c r="J4230" t="s">
        <v>9050</v>
      </c>
      <c r="K4230" t="s">
        <v>9051</v>
      </c>
      <c r="L4230" t="s">
        <v>123</v>
      </c>
      <c r="M4230">
        <v>115000</v>
      </c>
      <c r="N4230" t="s">
        <v>146</v>
      </c>
      <c r="O4230" t="s">
        <v>54</v>
      </c>
      <c r="P4230" t="s">
        <v>22</v>
      </c>
      <c r="Q4230" t="s">
        <v>40</v>
      </c>
    </row>
    <row r="4231" spans="1:17" x14ac:dyDescent="0.25">
      <c r="A4231">
        <v>78676</v>
      </c>
      <c r="B4231">
        <v>39667</v>
      </c>
      <c r="C4231">
        <v>42452</v>
      </c>
      <c r="D4231" t="str">
        <f>_xlfn.CONCAT(Sheet1[[#This Row],[id_plano_acao]],"-",Sheet1[[#This Row],[id_plano_trabalho]],"-",Sheet1[[#This Row],[id_executor]])</f>
        <v>78676-39667-42452</v>
      </c>
      <c r="E4231" t="s">
        <v>14</v>
      </c>
      <c r="F4231" t="s">
        <v>9052</v>
      </c>
      <c r="G4231">
        <v>904190</v>
      </c>
      <c r="H4231">
        <v>10</v>
      </c>
      <c r="I4231" t="s">
        <v>9053</v>
      </c>
      <c r="J4231" t="s">
        <v>9054</v>
      </c>
      <c r="K4231" t="s">
        <v>9054</v>
      </c>
      <c r="L4231" t="s">
        <v>19</v>
      </c>
      <c r="M4231">
        <v>27000</v>
      </c>
      <c r="N4231" t="s">
        <v>20</v>
      </c>
      <c r="O4231" t="s">
        <v>21</v>
      </c>
      <c r="P4231" t="s">
        <v>22</v>
      </c>
      <c r="Q4231" t="s">
        <v>23</v>
      </c>
    </row>
    <row r="4232" spans="1:17" x14ac:dyDescent="0.25">
      <c r="A4232">
        <v>78691</v>
      </c>
      <c r="B4232">
        <v>41045</v>
      </c>
      <c r="C4232">
        <v>43887</v>
      </c>
      <c r="D4232" t="str">
        <f>_xlfn.CONCAT(Sheet1[[#This Row],[id_plano_acao]],"-",Sheet1[[#This Row],[id_plano_trabalho]],"-",Sheet1[[#This Row],[id_executor]])</f>
        <v>78691-41045-43887</v>
      </c>
      <c r="E4232" t="s">
        <v>30</v>
      </c>
      <c r="F4232" t="s">
        <v>9055</v>
      </c>
      <c r="G4232">
        <v>928860</v>
      </c>
      <c r="H4232">
        <v>10</v>
      </c>
      <c r="I4232" t="s">
        <v>9056</v>
      </c>
      <c r="J4232" t="s">
        <v>9057</v>
      </c>
      <c r="K4232" t="s">
        <v>9058</v>
      </c>
      <c r="L4232" t="s">
        <v>34</v>
      </c>
      <c r="M4232">
        <v>10</v>
      </c>
      <c r="N4232" t="s">
        <v>131</v>
      </c>
      <c r="O4232" t="s">
        <v>132</v>
      </c>
      <c r="P4232" t="s">
        <v>55</v>
      </c>
      <c r="Q4232" t="s">
        <v>23</v>
      </c>
    </row>
    <row r="4233" spans="1:17" x14ac:dyDescent="0.25">
      <c r="A4233">
        <v>78693</v>
      </c>
      <c r="B4233">
        <v>42088</v>
      </c>
      <c r="C4233">
        <v>45032</v>
      </c>
      <c r="D4233" t="str">
        <f>_xlfn.CONCAT(Sheet1[[#This Row],[id_plano_acao]],"-",Sheet1[[#This Row],[id_plano_trabalho]],"-",Sheet1[[#This Row],[id_executor]])</f>
        <v>78693-42088-45032</v>
      </c>
      <c r="E4233" t="s">
        <v>30</v>
      </c>
      <c r="G4233">
        <v>949450</v>
      </c>
      <c r="H4233">
        <v>10</v>
      </c>
      <c r="I4233" t="s">
        <v>50</v>
      </c>
      <c r="J4233" t="s">
        <v>9059</v>
      </c>
      <c r="K4233" t="s">
        <v>9059</v>
      </c>
      <c r="L4233" t="s">
        <v>34</v>
      </c>
      <c r="M4233">
        <v>10</v>
      </c>
      <c r="N4233" t="s">
        <v>53</v>
      </c>
      <c r="O4233" t="s">
        <v>54</v>
      </c>
      <c r="P4233" t="s">
        <v>55</v>
      </c>
      <c r="Q4233" t="s">
        <v>40</v>
      </c>
    </row>
    <row r="4234" spans="1:17" x14ac:dyDescent="0.25">
      <c r="A4234">
        <v>78680</v>
      </c>
      <c r="B4234">
        <v>36594</v>
      </c>
      <c r="C4234">
        <v>39326</v>
      </c>
      <c r="D4234" t="str">
        <f>_xlfn.CONCAT(Sheet1[[#This Row],[id_plano_acao]],"-",Sheet1[[#This Row],[id_plano_trabalho]],"-",Sheet1[[#This Row],[id_executor]])</f>
        <v>78680-36594-39326</v>
      </c>
      <c r="E4234" t="s">
        <v>14</v>
      </c>
      <c r="F4234" t="s">
        <v>7593</v>
      </c>
      <c r="G4234">
        <v>854000</v>
      </c>
      <c r="H4234">
        <v>10</v>
      </c>
      <c r="I4234" t="s">
        <v>193</v>
      </c>
      <c r="J4234" t="s">
        <v>9060</v>
      </c>
      <c r="K4234" t="s">
        <v>9060</v>
      </c>
      <c r="L4234" t="s">
        <v>19</v>
      </c>
      <c r="M4234">
        <v>33000</v>
      </c>
      <c r="N4234" t="s">
        <v>20</v>
      </c>
      <c r="O4234" t="s">
        <v>21</v>
      </c>
      <c r="P4234" t="s">
        <v>22</v>
      </c>
      <c r="Q4234" t="s">
        <v>23</v>
      </c>
    </row>
    <row r="4235" spans="1:17" x14ac:dyDescent="0.25">
      <c r="A4235">
        <v>78747</v>
      </c>
      <c r="B4235">
        <v>39846</v>
      </c>
      <c r="C4235">
        <v>42630</v>
      </c>
      <c r="D4235" t="str">
        <f>_xlfn.CONCAT(Sheet1[[#This Row],[id_plano_acao]],"-",Sheet1[[#This Row],[id_plano_trabalho]],"-",Sheet1[[#This Row],[id_executor]])</f>
        <v>78747-39846-42630</v>
      </c>
      <c r="E4235" t="s">
        <v>14</v>
      </c>
      <c r="F4235" t="s">
        <v>9061</v>
      </c>
      <c r="G4235">
        <v>908300</v>
      </c>
      <c r="H4235">
        <v>10</v>
      </c>
      <c r="I4235" t="s">
        <v>9062</v>
      </c>
      <c r="J4235" t="s">
        <v>9063</v>
      </c>
      <c r="K4235" t="s">
        <v>9063</v>
      </c>
      <c r="L4235" t="s">
        <v>34</v>
      </c>
      <c r="M4235">
        <v>10</v>
      </c>
      <c r="N4235" t="s">
        <v>20</v>
      </c>
      <c r="O4235" t="s">
        <v>21</v>
      </c>
      <c r="P4235" t="s">
        <v>23</v>
      </c>
      <c r="Q4235" t="s">
        <v>23</v>
      </c>
    </row>
    <row r="4236" spans="1:17" x14ac:dyDescent="0.25">
      <c r="A4236">
        <v>78716</v>
      </c>
      <c r="B4236">
        <v>37280</v>
      </c>
      <c r="C4236">
        <v>40009</v>
      </c>
      <c r="D4236" t="str">
        <f>_xlfn.CONCAT(Sheet1[[#This Row],[id_plano_acao]],"-",Sheet1[[#This Row],[id_plano_trabalho]],"-",Sheet1[[#This Row],[id_executor]])</f>
        <v>78716-37280-40009</v>
      </c>
      <c r="E4236" t="s">
        <v>14</v>
      </c>
      <c r="F4236" t="s">
        <v>9064</v>
      </c>
      <c r="G4236">
        <v>863690</v>
      </c>
      <c r="H4236">
        <v>10</v>
      </c>
      <c r="I4236" t="s">
        <v>9065</v>
      </c>
      <c r="J4236" t="s">
        <v>9066</v>
      </c>
      <c r="K4236" t="s">
        <v>9067</v>
      </c>
      <c r="L4236" t="s">
        <v>19</v>
      </c>
      <c r="M4236">
        <v>14750</v>
      </c>
      <c r="N4236" t="s">
        <v>20</v>
      </c>
      <c r="O4236" t="s">
        <v>21</v>
      </c>
      <c r="P4236" t="s">
        <v>22</v>
      </c>
      <c r="Q4236" t="s">
        <v>23</v>
      </c>
    </row>
    <row r="4237" spans="1:17" x14ac:dyDescent="0.25">
      <c r="A4237">
        <v>78716</v>
      </c>
      <c r="B4237">
        <v>37280</v>
      </c>
      <c r="C4237">
        <v>40009</v>
      </c>
      <c r="D4237" t="str">
        <f>_xlfn.CONCAT(Sheet1[[#This Row],[id_plano_acao]],"-",Sheet1[[#This Row],[id_plano_trabalho]],"-",Sheet1[[#This Row],[id_executor]])</f>
        <v>78716-37280-40009</v>
      </c>
      <c r="E4237" t="s">
        <v>14</v>
      </c>
      <c r="F4237" t="s">
        <v>9064</v>
      </c>
      <c r="G4237">
        <v>997100</v>
      </c>
      <c r="H4237">
        <v>20</v>
      </c>
      <c r="I4237" t="s">
        <v>9065</v>
      </c>
      <c r="J4237" t="s">
        <v>9066</v>
      </c>
      <c r="K4237" t="s">
        <v>9068</v>
      </c>
      <c r="L4237" t="s">
        <v>19</v>
      </c>
      <c r="M4237">
        <v>17460</v>
      </c>
      <c r="N4237" t="s">
        <v>20</v>
      </c>
      <c r="O4237" t="s">
        <v>21</v>
      </c>
      <c r="P4237" t="s">
        <v>22</v>
      </c>
      <c r="Q4237" t="s">
        <v>23</v>
      </c>
    </row>
    <row r="4238" spans="1:17" x14ac:dyDescent="0.25">
      <c r="A4238">
        <v>78716</v>
      </c>
      <c r="B4238">
        <v>37280</v>
      </c>
      <c r="C4238">
        <v>40009</v>
      </c>
      <c r="D4238" t="str">
        <f>_xlfn.CONCAT(Sheet1[[#This Row],[id_plano_acao]],"-",Sheet1[[#This Row],[id_plano_trabalho]],"-",Sheet1[[#This Row],[id_executor]])</f>
        <v>78716-37280-40009</v>
      </c>
      <c r="E4238" t="s">
        <v>14</v>
      </c>
      <c r="F4238" t="s">
        <v>9064</v>
      </c>
      <c r="G4238">
        <v>997110</v>
      </c>
      <c r="H4238">
        <v>30</v>
      </c>
      <c r="I4238" t="s">
        <v>9065</v>
      </c>
      <c r="J4238" t="s">
        <v>9066</v>
      </c>
      <c r="K4238" t="s">
        <v>9069</v>
      </c>
      <c r="L4238" t="s">
        <v>19</v>
      </c>
      <c r="M4238">
        <v>14930</v>
      </c>
      <c r="N4238" t="s">
        <v>20</v>
      </c>
      <c r="O4238" t="s">
        <v>21</v>
      </c>
      <c r="P4238" t="s">
        <v>22</v>
      </c>
      <c r="Q4238" t="s">
        <v>23</v>
      </c>
    </row>
    <row r="4239" spans="1:17" x14ac:dyDescent="0.25">
      <c r="A4239">
        <v>77189</v>
      </c>
      <c r="B4239">
        <v>36870</v>
      </c>
      <c r="C4239">
        <v>41061</v>
      </c>
      <c r="D4239" t="str">
        <f>_xlfn.CONCAT(Sheet1[[#This Row],[id_plano_acao]],"-",Sheet1[[#This Row],[id_plano_trabalho]],"-",Sheet1[[#This Row],[id_executor]])</f>
        <v>77189-36870-41061</v>
      </c>
      <c r="E4239" t="s">
        <v>14</v>
      </c>
      <c r="F4239" t="s">
        <v>9070</v>
      </c>
      <c r="G4239">
        <v>880310</v>
      </c>
      <c r="H4239">
        <v>10</v>
      </c>
      <c r="I4239" t="s">
        <v>8521</v>
      </c>
      <c r="J4239" t="s">
        <v>9071</v>
      </c>
      <c r="K4239" t="s">
        <v>9072</v>
      </c>
      <c r="L4239" t="s">
        <v>291</v>
      </c>
      <c r="M4239">
        <v>120</v>
      </c>
      <c r="N4239" t="s">
        <v>20</v>
      </c>
      <c r="O4239" t="s">
        <v>21</v>
      </c>
      <c r="P4239" t="s">
        <v>22</v>
      </c>
      <c r="Q4239" t="s">
        <v>40</v>
      </c>
    </row>
    <row r="4240" spans="1:17" x14ac:dyDescent="0.25">
      <c r="A4240">
        <v>77189</v>
      </c>
      <c r="B4240">
        <v>36870</v>
      </c>
      <c r="C4240">
        <v>41061</v>
      </c>
      <c r="D4240" t="str">
        <f>_xlfn.CONCAT(Sheet1[[#This Row],[id_plano_acao]],"-",Sheet1[[#This Row],[id_plano_trabalho]],"-",Sheet1[[#This Row],[id_executor]])</f>
        <v>77189-36870-41061</v>
      </c>
      <c r="E4240" t="s">
        <v>14</v>
      </c>
      <c r="F4240" t="s">
        <v>9070</v>
      </c>
      <c r="G4240">
        <v>1001520</v>
      </c>
      <c r="H4240">
        <v>20</v>
      </c>
      <c r="I4240" t="s">
        <v>8521</v>
      </c>
      <c r="J4240" t="s">
        <v>9071</v>
      </c>
      <c r="K4240" t="s">
        <v>9073</v>
      </c>
      <c r="L4240" t="s">
        <v>19</v>
      </c>
      <c r="M4240">
        <v>1315830</v>
      </c>
      <c r="N4240" t="s">
        <v>20</v>
      </c>
      <c r="O4240" t="s">
        <v>21</v>
      </c>
      <c r="P4240" t="s">
        <v>22</v>
      </c>
      <c r="Q4240" t="s">
        <v>40</v>
      </c>
    </row>
    <row r="4241" spans="1:17" x14ac:dyDescent="0.25">
      <c r="A4241">
        <v>77189</v>
      </c>
      <c r="B4241">
        <v>36870</v>
      </c>
      <c r="C4241">
        <v>41061</v>
      </c>
      <c r="D4241" t="str">
        <f>_xlfn.CONCAT(Sheet1[[#This Row],[id_plano_acao]],"-",Sheet1[[#This Row],[id_plano_trabalho]],"-",Sheet1[[#This Row],[id_executor]])</f>
        <v>77189-36870-41061</v>
      </c>
      <c r="E4241" t="s">
        <v>14</v>
      </c>
      <c r="F4241" t="s">
        <v>9070</v>
      </c>
      <c r="G4241">
        <v>1001530</v>
      </c>
      <c r="H4241">
        <v>30</v>
      </c>
      <c r="I4241" t="s">
        <v>8521</v>
      </c>
      <c r="J4241" t="s">
        <v>9071</v>
      </c>
      <c r="K4241" t="s">
        <v>9074</v>
      </c>
      <c r="L4241" t="s">
        <v>19</v>
      </c>
      <c r="M4241">
        <v>51500</v>
      </c>
      <c r="N4241" t="s">
        <v>20</v>
      </c>
      <c r="O4241" t="s">
        <v>21</v>
      </c>
      <c r="P4241" t="s">
        <v>22</v>
      </c>
      <c r="Q4241" t="s">
        <v>40</v>
      </c>
    </row>
    <row r="4242" spans="1:17" x14ac:dyDescent="0.25">
      <c r="A4242">
        <v>77189</v>
      </c>
      <c r="B4242">
        <v>36870</v>
      </c>
      <c r="C4242">
        <v>41061</v>
      </c>
      <c r="D4242" t="str">
        <f>_xlfn.CONCAT(Sheet1[[#This Row],[id_plano_acao]],"-",Sheet1[[#This Row],[id_plano_trabalho]],"-",Sheet1[[#This Row],[id_executor]])</f>
        <v>77189-36870-41061</v>
      </c>
      <c r="E4242" t="s">
        <v>14</v>
      </c>
      <c r="F4242" t="s">
        <v>9070</v>
      </c>
      <c r="G4242">
        <v>1001590</v>
      </c>
      <c r="H4242">
        <v>90</v>
      </c>
      <c r="I4242" t="s">
        <v>8521</v>
      </c>
      <c r="J4242" t="s">
        <v>9071</v>
      </c>
      <c r="K4242" t="s">
        <v>9075</v>
      </c>
      <c r="L4242" t="s">
        <v>19</v>
      </c>
      <c r="M4242">
        <v>1740</v>
      </c>
      <c r="N4242" t="s">
        <v>20</v>
      </c>
      <c r="O4242" t="s">
        <v>21</v>
      </c>
      <c r="P4242" t="s">
        <v>22</v>
      </c>
      <c r="Q4242" t="s">
        <v>40</v>
      </c>
    </row>
    <row r="4243" spans="1:17" x14ac:dyDescent="0.25">
      <c r="A4243">
        <v>77189</v>
      </c>
      <c r="B4243">
        <v>36870</v>
      </c>
      <c r="C4243">
        <v>41061</v>
      </c>
      <c r="D4243" t="str">
        <f>_xlfn.CONCAT(Sheet1[[#This Row],[id_plano_acao]],"-",Sheet1[[#This Row],[id_plano_trabalho]],"-",Sheet1[[#This Row],[id_executor]])</f>
        <v>77189-36870-41061</v>
      </c>
      <c r="E4243" t="s">
        <v>14</v>
      </c>
      <c r="F4243" t="s">
        <v>9070</v>
      </c>
      <c r="G4243">
        <v>1001540</v>
      </c>
      <c r="H4243">
        <v>40</v>
      </c>
      <c r="I4243" t="s">
        <v>8521</v>
      </c>
      <c r="J4243" t="s">
        <v>9071</v>
      </c>
      <c r="K4243" t="s">
        <v>9076</v>
      </c>
      <c r="L4243" t="s">
        <v>34</v>
      </c>
      <c r="M4243">
        <v>100</v>
      </c>
      <c r="N4243" t="s">
        <v>20</v>
      </c>
      <c r="O4243" t="s">
        <v>21</v>
      </c>
      <c r="P4243" t="s">
        <v>22</v>
      </c>
      <c r="Q4243" t="s">
        <v>40</v>
      </c>
    </row>
    <row r="4244" spans="1:17" x14ac:dyDescent="0.25">
      <c r="A4244">
        <v>77189</v>
      </c>
      <c r="B4244">
        <v>36870</v>
      </c>
      <c r="C4244">
        <v>41061</v>
      </c>
      <c r="D4244" t="str">
        <f>_xlfn.CONCAT(Sheet1[[#This Row],[id_plano_acao]],"-",Sheet1[[#This Row],[id_plano_trabalho]],"-",Sheet1[[#This Row],[id_executor]])</f>
        <v>77189-36870-41061</v>
      </c>
      <c r="E4244" t="s">
        <v>14</v>
      </c>
      <c r="F4244" t="s">
        <v>9070</v>
      </c>
      <c r="G4244">
        <v>1001550</v>
      </c>
      <c r="H4244">
        <v>50</v>
      </c>
      <c r="I4244" t="s">
        <v>8521</v>
      </c>
      <c r="J4244" t="s">
        <v>9071</v>
      </c>
      <c r="K4244" t="s">
        <v>9077</v>
      </c>
      <c r="L4244" t="s">
        <v>19</v>
      </c>
      <c r="M4244">
        <v>286920</v>
      </c>
      <c r="N4244" t="s">
        <v>20</v>
      </c>
      <c r="O4244" t="s">
        <v>21</v>
      </c>
      <c r="P4244" t="s">
        <v>22</v>
      </c>
      <c r="Q4244" t="s">
        <v>40</v>
      </c>
    </row>
    <row r="4245" spans="1:17" x14ac:dyDescent="0.25">
      <c r="A4245">
        <v>77189</v>
      </c>
      <c r="B4245">
        <v>36870</v>
      </c>
      <c r="C4245">
        <v>41061</v>
      </c>
      <c r="D4245" t="str">
        <f>_xlfn.CONCAT(Sheet1[[#This Row],[id_plano_acao]],"-",Sheet1[[#This Row],[id_plano_trabalho]],"-",Sheet1[[#This Row],[id_executor]])</f>
        <v>77189-36870-41061</v>
      </c>
      <c r="E4245" t="s">
        <v>14</v>
      </c>
      <c r="F4245" t="s">
        <v>9070</v>
      </c>
      <c r="G4245">
        <v>1001560</v>
      </c>
      <c r="H4245">
        <v>60</v>
      </c>
      <c r="I4245" t="s">
        <v>8521</v>
      </c>
      <c r="J4245" t="s">
        <v>9071</v>
      </c>
      <c r="K4245" t="s">
        <v>9078</v>
      </c>
      <c r="L4245" t="s">
        <v>19</v>
      </c>
      <c r="M4245">
        <v>7500</v>
      </c>
      <c r="N4245" t="s">
        <v>20</v>
      </c>
      <c r="O4245" t="s">
        <v>21</v>
      </c>
      <c r="P4245" t="s">
        <v>22</v>
      </c>
      <c r="Q4245" t="s">
        <v>40</v>
      </c>
    </row>
    <row r="4246" spans="1:17" x14ac:dyDescent="0.25">
      <c r="A4246">
        <v>77189</v>
      </c>
      <c r="B4246">
        <v>36870</v>
      </c>
      <c r="C4246">
        <v>41061</v>
      </c>
      <c r="D4246" t="str">
        <f>_xlfn.CONCAT(Sheet1[[#This Row],[id_plano_acao]],"-",Sheet1[[#This Row],[id_plano_trabalho]],"-",Sheet1[[#This Row],[id_executor]])</f>
        <v>77189-36870-41061</v>
      </c>
      <c r="E4246" t="s">
        <v>14</v>
      </c>
      <c r="F4246" t="s">
        <v>9070</v>
      </c>
      <c r="G4246">
        <v>1001570</v>
      </c>
      <c r="H4246">
        <v>70</v>
      </c>
      <c r="I4246" t="s">
        <v>8521</v>
      </c>
      <c r="J4246" t="s">
        <v>9071</v>
      </c>
      <c r="K4246" t="s">
        <v>9079</v>
      </c>
      <c r="L4246" t="s">
        <v>34</v>
      </c>
      <c r="M4246">
        <v>1650</v>
      </c>
      <c r="N4246" t="s">
        <v>20</v>
      </c>
      <c r="O4246" t="s">
        <v>21</v>
      </c>
      <c r="P4246" t="s">
        <v>22</v>
      </c>
      <c r="Q4246" t="s">
        <v>40</v>
      </c>
    </row>
    <row r="4247" spans="1:17" x14ac:dyDescent="0.25">
      <c r="A4247">
        <v>77189</v>
      </c>
      <c r="B4247">
        <v>36870</v>
      </c>
      <c r="C4247">
        <v>41061</v>
      </c>
      <c r="D4247" t="str">
        <f>_xlfn.CONCAT(Sheet1[[#This Row],[id_plano_acao]],"-",Sheet1[[#This Row],[id_plano_trabalho]],"-",Sheet1[[#This Row],[id_executor]])</f>
        <v>77189-36870-41061</v>
      </c>
      <c r="E4247" t="s">
        <v>14</v>
      </c>
      <c r="F4247" t="s">
        <v>9070</v>
      </c>
      <c r="G4247">
        <v>1001580</v>
      </c>
      <c r="H4247">
        <v>80</v>
      </c>
      <c r="I4247" t="s">
        <v>8521</v>
      </c>
      <c r="J4247" t="s">
        <v>9071</v>
      </c>
      <c r="K4247" t="s">
        <v>9080</v>
      </c>
      <c r="L4247" t="s">
        <v>19</v>
      </c>
      <c r="M4247">
        <v>1127310</v>
      </c>
      <c r="N4247" t="s">
        <v>20</v>
      </c>
      <c r="O4247" t="s">
        <v>21</v>
      </c>
      <c r="P4247" t="s">
        <v>22</v>
      </c>
      <c r="Q4247" t="s">
        <v>40</v>
      </c>
    </row>
    <row r="4248" spans="1:17" x14ac:dyDescent="0.25">
      <c r="A4248">
        <v>77189</v>
      </c>
      <c r="B4248">
        <v>36870</v>
      </c>
      <c r="C4248">
        <v>41061</v>
      </c>
      <c r="D4248" t="str">
        <f>_xlfn.CONCAT(Sheet1[[#This Row],[id_plano_acao]],"-",Sheet1[[#This Row],[id_plano_trabalho]],"-",Sheet1[[#This Row],[id_executor]])</f>
        <v>77189-36870-41061</v>
      </c>
      <c r="E4248" t="s">
        <v>14</v>
      </c>
      <c r="F4248" t="s">
        <v>9070</v>
      </c>
      <c r="G4248">
        <v>1001600</v>
      </c>
      <c r="H4248">
        <v>100</v>
      </c>
      <c r="I4248" t="s">
        <v>8521</v>
      </c>
      <c r="J4248" t="s">
        <v>9071</v>
      </c>
      <c r="K4248" t="s">
        <v>9081</v>
      </c>
      <c r="L4248" t="s">
        <v>19</v>
      </c>
      <c r="M4248">
        <v>255230</v>
      </c>
      <c r="N4248" t="s">
        <v>20</v>
      </c>
      <c r="O4248" t="s">
        <v>21</v>
      </c>
      <c r="P4248" t="s">
        <v>22</v>
      </c>
      <c r="Q4248" t="s">
        <v>40</v>
      </c>
    </row>
    <row r="4249" spans="1:17" x14ac:dyDescent="0.25">
      <c r="A4249">
        <v>77189</v>
      </c>
      <c r="B4249">
        <v>36870</v>
      </c>
      <c r="C4249">
        <v>41061</v>
      </c>
      <c r="D4249" t="str">
        <f>_xlfn.CONCAT(Sheet1[[#This Row],[id_plano_acao]],"-",Sheet1[[#This Row],[id_plano_trabalho]],"-",Sheet1[[#This Row],[id_executor]])</f>
        <v>77189-36870-41061</v>
      </c>
      <c r="E4249" t="s">
        <v>14</v>
      </c>
      <c r="F4249" t="s">
        <v>9070</v>
      </c>
      <c r="G4249">
        <v>1001610</v>
      </c>
      <c r="H4249">
        <v>110</v>
      </c>
      <c r="I4249" t="s">
        <v>8521</v>
      </c>
      <c r="J4249" t="s">
        <v>9071</v>
      </c>
      <c r="K4249" t="s">
        <v>9082</v>
      </c>
      <c r="L4249" t="s">
        <v>34</v>
      </c>
      <c r="M4249">
        <v>290</v>
      </c>
      <c r="N4249" t="s">
        <v>20</v>
      </c>
      <c r="O4249" t="s">
        <v>21</v>
      </c>
      <c r="P4249" t="s">
        <v>22</v>
      </c>
      <c r="Q4249" t="s">
        <v>40</v>
      </c>
    </row>
    <row r="4250" spans="1:17" x14ac:dyDescent="0.25">
      <c r="A4250">
        <v>77189</v>
      </c>
      <c r="B4250">
        <v>36870</v>
      </c>
      <c r="C4250">
        <v>41061</v>
      </c>
      <c r="D4250" t="str">
        <f>_xlfn.CONCAT(Sheet1[[#This Row],[id_plano_acao]],"-",Sheet1[[#This Row],[id_plano_trabalho]],"-",Sheet1[[#This Row],[id_executor]])</f>
        <v>77189-36870-41061</v>
      </c>
      <c r="E4250" t="s">
        <v>14</v>
      </c>
      <c r="F4250" t="s">
        <v>9070</v>
      </c>
      <c r="G4250">
        <v>1001620</v>
      </c>
      <c r="H4250">
        <v>120</v>
      </c>
      <c r="I4250" t="s">
        <v>8521</v>
      </c>
      <c r="J4250" t="s">
        <v>9071</v>
      </c>
      <c r="K4250" t="s">
        <v>9083</v>
      </c>
      <c r="L4250" t="s">
        <v>19</v>
      </c>
      <c r="M4250">
        <v>51500</v>
      </c>
      <c r="N4250" t="s">
        <v>20</v>
      </c>
      <c r="O4250" t="s">
        <v>21</v>
      </c>
      <c r="P4250" t="s">
        <v>22</v>
      </c>
      <c r="Q4250" t="s">
        <v>40</v>
      </c>
    </row>
    <row r="4251" spans="1:17" x14ac:dyDescent="0.25">
      <c r="A4251">
        <v>78739</v>
      </c>
      <c r="B4251">
        <v>39524</v>
      </c>
      <c r="C4251">
        <v>42292</v>
      </c>
      <c r="D4251" t="str">
        <f>_xlfn.CONCAT(Sheet1[[#This Row],[id_plano_acao]],"-",Sheet1[[#This Row],[id_plano_trabalho]],"-",Sheet1[[#This Row],[id_executor]])</f>
        <v>78739-39524-42292</v>
      </c>
      <c r="E4251" t="s">
        <v>30</v>
      </c>
      <c r="F4251" t="s">
        <v>9084</v>
      </c>
      <c r="G4251">
        <v>901500</v>
      </c>
      <c r="H4251">
        <v>10</v>
      </c>
      <c r="I4251" t="s">
        <v>9085</v>
      </c>
      <c r="J4251" t="s">
        <v>9086</v>
      </c>
      <c r="K4251" t="s">
        <v>9087</v>
      </c>
      <c r="L4251" t="s">
        <v>34</v>
      </c>
      <c r="M4251">
        <v>10</v>
      </c>
      <c r="N4251" t="s">
        <v>131</v>
      </c>
      <c r="O4251" t="s">
        <v>132</v>
      </c>
      <c r="P4251" t="s">
        <v>55</v>
      </c>
      <c r="Q4251" t="s">
        <v>23</v>
      </c>
    </row>
    <row r="4252" spans="1:17" x14ac:dyDescent="0.25">
      <c r="A4252">
        <v>78739</v>
      </c>
      <c r="B4252">
        <v>39524</v>
      </c>
      <c r="C4252">
        <v>42292</v>
      </c>
      <c r="D4252" t="str">
        <f>_xlfn.CONCAT(Sheet1[[#This Row],[id_plano_acao]],"-",Sheet1[[#This Row],[id_plano_trabalho]],"-",Sheet1[[#This Row],[id_executor]])</f>
        <v>78739-39524-42292</v>
      </c>
      <c r="E4252" t="s">
        <v>30</v>
      </c>
      <c r="F4252" t="s">
        <v>9084</v>
      </c>
      <c r="G4252">
        <v>901510</v>
      </c>
      <c r="H4252">
        <v>20</v>
      </c>
      <c r="I4252" t="s">
        <v>9085</v>
      </c>
      <c r="J4252" t="s">
        <v>9086</v>
      </c>
      <c r="K4252" t="s">
        <v>9088</v>
      </c>
      <c r="L4252" t="s">
        <v>34</v>
      </c>
      <c r="M4252">
        <v>10</v>
      </c>
      <c r="N4252" t="s">
        <v>131</v>
      </c>
      <c r="O4252" t="s">
        <v>132</v>
      </c>
      <c r="P4252" t="s">
        <v>55</v>
      </c>
      <c r="Q4252" t="s">
        <v>23</v>
      </c>
    </row>
    <row r="4253" spans="1:17" x14ac:dyDescent="0.25">
      <c r="A4253">
        <v>78712</v>
      </c>
      <c r="B4253">
        <v>35568</v>
      </c>
      <c r="C4253">
        <v>38313</v>
      </c>
      <c r="D4253" t="str">
        <f>_xlfn.CONCAT(Sheet1[[#This Row],[id_plano_acao]],"-",Sheet1[[#This Row],[id_plano_trabalho]],"-",Sheet1[[#This Row],[id_executor]])</f>
        <v>78712-35568-38313</v>
      </c>
      <c r="E4253" t="s">
        <v>14</v>
      </c>
      <c r="F4253" t="s">
        <v>7850</v>
      </c>
      <c r="G4253">
        <v>840640</v>
      </c>
      <c r="H4253">
        <v>10</v>
      </c>
      <c r="I4253" t="s">
        <v>7851</v>
      </c>
      <c r="J4253" t="s">
        <v>9089</v>
      </c>
      <c r="K4253" t="s">
        <v>9090</v>
      </c>
      <c r="L4253" t="s">
        <v>19</v>
      </c>
      <c r="M4253">
        <v>52800</v>
      </c>
      <c r="N4253" t="s">
        <v>20</v>
      </c>
      <c r="O4253" t="s">
        <v>21</v>
      </c>
      <c r="P4253" t="s">
        <v>22</v>
      </c>
      <c r="Q4253" t="s">
        <v>23</v>
      </c>
    </row>
    <row r="4254" spans="1:17" x14ac:dyDescent="0.25">
      <c r="A4254">
        <v>75876</v>
      </c>
      <c r="B4254">
        <v>35792</v>
      </c>
      <c r="C4254">
        <v>38527</v>
      </c>
      <c r="D4254" t="str">
        <f>_xlfn.CONCAT(Sheet1[[#This Row],[id_plano_acao]],"-",Sheet1[[#This Row],[id_plano_trabalho]],"-",Sheet1[[#This Row],[id_executor]])</f>
        <v>75876-35792-38527</v>
      </c>
      <c r="E4254" t="s">
        <v>30</v>
      </c>
      <c r="F4254" t="s">
        <v>9091</v>
      </c>
      <c r="G4254">
        <v>843310</v>
      </c>
      <c r="H4254">
        <v>10</v>
      </c>
      <c r="I4254" t="s">
        <v>1732</v>
      </c>
      <c r="J4254" t="s">
        <v>9092</v>
      </c>
      <c r="K4254" t="s">
        <v>1685</v>
      </c>
      <c r="L4254" t="s">
        <v>34</v>
      </c>
      <c r="M4254">
        <v>10</v>
      </c>
      <c r="N4254" t="s">
        <v>131</v>
      </c>
      <c r="O4254" t="s">
        <v>132</v>
      </c>
      <c r="P4254" t="s">
        <v>55</v>
      </c>
      <c r="Q4254" t="s">
        <v>23</v>
      </c>
    </row>
    <row r="4255" spans="1:17" x14ac:dyDescent="0.25">
      <c r="A4255">
        <v>75876</v>
      </c>
      <c r="B4255">
        <v>35792</v>
      </c>
      <c r="C4255">
        <v>38527</v>
      </c>
      <c r="D4255" t="str">
        <f>_xlfn.CONCAT(Sheet1[[#This Row],[id_plano_acao]],"-",Sheet1[[#This Row],[id_plano_trabalho]],"-",Sheet1[[#This Row],[id_executor]])</f>
        <v>75876-35792-38527</v>
      </c>
      <c r="E4255" t="s">
        <v>30</v>
      </c>
      <c r="F4255" t="s">
        <v>9091</v>
      </c>
      <c r="G4255">
        <v>843320</v>
      </c>
      <c r="H4255">
        <v>20</v>
      </c>
      <c r="I4255" t="s">
        <v>1732</v>
      </c>
      <c r="J4255" t="s">
        <v>9092</v>
      </c>
      <c r="K4255" t="s">
        <v>9093</v>
      </c>
      <c r="L4255" t="s">
        <v>34</v>
      </c>
      <c r="M4255">
        <v>10</v>
      </c>
      <c r="N4255" t="s">
        <v>131</v>
      </c>
      <c r="O4255" t="s">
        <v>132</v>
      </c>
      <c r="P4255" t="s">
        <v>55</v>
      </c>
      <c r="Q4255" t="s">
        <v>23</v>
      </c>
    </row>
    <row r="4256" spans="1:17" x14ac:dyDescent="0.25">
      <c r="A4256">
        <v>78730</v>
      </c>
      <c r="B4256">
        <v>36460</v>
      </c>
      <c r="C4256">
        <v>39186</v>
      </c>
      <c r="D4256" t="str">
        <f>_xlfn.CONCAT(Sheet1[[#This Row],[id_plano_acao]],"-",Sheet1[[#This Row],[id_plano_trabalho]],"-",Sheet1[[#This Row],[id_executor]])</f>
        <v>78730-36460-39186</v>
      </c>
      <c r="E4256" t="s">
        <v>30</v>
      </c>
      <c r="F4256" t="s">
        <v>9094</v>
      </c>
      <c r="G4256">
        <v>852000</v>
      </c>
      <c r="H4256">
        <v>10</v>
      </c>
      <c r="I4256" t="s">
        <v>134</v>
      </c>
      <c r="J4256" t="s">
        <v>9095</v>
      </c>
      <c r="K4256" t="s">
        <v>9095</v>
      </c>
      <c r="L4256" t="s">
        <v>34</v>
      </c>
      <c r="M4256">
        <v>28280</v>
      </c>
      <c r="N4256" t="s">
        <v>53</v>
      </c>
      <c r="O4256" t="s">
        <v>54</v>
      </c>
      <c r="P4256" t="s">
        <v>55</v>
      </c>
      <c r="Q4256" t="s">
        <v>40</v>
      </c>
    </row>
    <row r="4257" spans="1:17" x14ac:dyDescent="0.25">
      <c r="A4257">
        <v>78727</v>
      </c>
      <c r="B4257">
        <v>34254</v>
      </c>
      <c r="C4257">
        <v>37076</v>
      </c>
      <c r="D4257" t="str">
        <f>_xlfn.CONCAT(Sheet1[[#This Row],[id_plano_acao]],"-",Sheet1[[#This Row],[id_plano_trabalho]],"-",Sheet1[[#This Row],[id_executor]])</f>
        <v>78727-34254-37076</v>
      </c>
      <c r="E4257" t="s">
        <v>30</v>
      </c>
      <c r="F4257" t="s">
        <v>9096</v>
      </c>
      <c r="G4257">
        <v>824660</v>
      </c>
      <c r="H4257">
        <v>10</v>
      </c>
      <c r="I4257" t="s">
        <v>7580</v>
      </c>
      <c r="J4257" t="s">
        <v>9097</v>
      </c>
      <c r="K4257" t="s">
        <v>9097</v>
      </c>
      <c r="L4257" t="s">
        <v>19</v>
      </c>
      <c r="M4257">
        <v>2368700</v>
      </c>
      <c r="N4257" t="s">
        <v>53</v>
      </c>
      <c r="O4257" t="s">
        <v>54</v>
      </c>
      <c r="P4257" t="s">
        <v>55</v>
      </c>
      <c r="Q4257" t="s">
        <v>40</v>
      </c>
    </row>
    <row r="4258" spans="1:17" x14ac:dyDescent="0.25">
      <c r="A4258">
        <v>78734</v>
      </c>
      <c r="B4258">
        <v>39036</v>
      </c>
      <c r="C4258">
        <v>41794</v>
      </c>
      <c r="D4258" t="str">
        <f>_xlfn.CONCAT(Sheet1[[#This Row],[id_plano_acao]],"-",Sheet1[[#This Row],[id_plano_trabalho]],"-",Sheet1[[#This Row],[id_executor]])</f>
        <v>78734-39036-41794</v>
      </c>
      <c r="E4258" t="s">
        <v>73</v>
      </c>
      <c r="F4258" t="s">
        <v>9098</v>
      </c>
      <c r="G4258">
        <v>893080</v>
      </c>
      <c r="H4258">
        <v>10</v>
      </c>
      <c r="I4258" t="s">
        <v>9099</v>
      </c>
      <c r="J4258" t="s">
        <v>9100</v>
      </c>
      <c r="K4258" t="s">
        <v>9101</v>
      </c>
      <c r="L4258" t="s">
        <v>187</v>
      </c>
      <c r="M4258">
        <v>10</v>
      </c>
      <c r="N4258" t="s">
        <v>53</v>
      </c>
      <c r="O4258" t="s">
        <v>54</v>
      </c>
      <c r="P4258" t="s">
        <v>22</v>
      </c>
      <c r="Q4258" t="s">
        <v>40</v>
      </c>
    </row>
    <row r="4259" spans="1:17" x14ac:dyDescent="0.25">
      <c r="A4259">
        <v>78732</v>
      </c>
      <c r="B4259">
        <v>34807</v>
      </c>
      <c r="C4259">
        <v>37578</v>
      </c>
      <c r="D4259" t="str">
        <f>_xlfn.CONCAT(Sheet1[[#This Row],[id_plano_acao]],"-",Sheet1[[#This Row],[id_plano_trabalho]],"-",Sheet1[[#This Row],[id_executor]])</f>
        <v>78732-34807-37578</v>
      </c>
      <c r="E4259" t="s">
        <v>30</v>
      </c>
      <c r="F4259" t="s">
        <v>9102</v>
      </c>
      <c r="G4259">
        <v>831080</v>
      </c>
      <c r="H4259">
        <v>10</v>
      </c>
      <c r="I4259" t="s">
        <v>9103</v>
      </c>
      <c r="J4259" t="s">
        <v>9104</v>
      </c>
      <c r="K4259" t="s">
        <v>9105</v>
      </c>
      <c r="L4259" t="s">
        <v>34</v>
      </c>
      <c r="M4259">
        <v>120</v>
      </c>
      <c r="N4259" t="s">
        <v>53</v>
      </c>
      <c r="O4259" t="s">
        <v>54</v>
      </c>
      <c r="P4259" t="s">
        <v>22</v>
      </c>
      <c r="Q4259" t="s">
        <v>40</v>
      </c>
    </row>
    <row r="4260" spans="1:17" x14ac:dyDescent="0.25">
      <c r="A4260">
        <v>78731</v>
      </c>
      <c r="B4260">
        <v>34804</v>
      </c>
      <c r="C4260">
        <v>37575</v>
      </c>
      <c r="D4260" t="str">
        <f>_xlfn.CONCAT(Sheet1[[#This Row],[id_plano_acao]],"-",Sheet1[[#This Row],[id_plano_trabalho]],"-",Sheet1[[#This Row],[id_executor]])</f>
        <v>78731-34804-37575</v>
      </c>
      <c r="E4260" t="s">
        <v>30</v>
      </c>
      <c r="F4260" t="s">
        <v>9106</v>
      </c>
      <c r="G4260">
        <v>831050</v>
      </c>
      <c r="H4260">
        <v>10</v>
      </c>
      <c r="I4260" t="s">
        <v>9107</v>
      </c>
      <c r="J4260" t="s">
        <v>9108</v>
      </c>
      <c r="K4260" t="s">
        <v>9108</v>
      </c>
      <c r="L4260" t="s">
        <v>34</v>
      </c>
      <c r="M4260">
        <v>10</v>
      </c>
      <c r="N4260" t="s">
        <v>68</v>
      </c>
      <c r="O4260" t="s">
        <v>69</v>
      </c>
      <c r="P4260" t="s">
        <v>22</v>
      </c>
      <c r="Q4260" t="s">
        <v>23</v>
      </c>
    </row>
    <row r="4261" spans="1:17" x14ac:dyDescent="0.25">
      <c r="A4261">
        <v>78737</v>
      </c>
      <c r="B4261">
        <v>36907</v>
      </c>
      <c r="C4261">
        <v>39628</v>
      </c>
      <c r="D4261" t="str">
        <f>_xlfn.CONCAT(Sheet1[[#This Row],[id_plano_acao]],"-",Sheet1[[#This Row],[id_plano_trabalho]],"-",Sheet1[[#This Row],[id_executor]])</f>
        <v>78737-36907-39628</v>
      </c>
      <c r="E4261" t="s">
        <v>30</v>
      </c>
      <c r="F4261" t="s">
        <v>9109</v>
      </c>
      <c r="G4261">
        <v>858340</v>
      </c>
      <c r="H4261">
        <v>10</v>
      </c>
      <c r="I4261" t="s">
        <v>9110</v>
      </c>
      <c r="J4261" t="s">
        <v>881</v>
      </c>
      <c r="K4261" t="s">
        <v>881</v>
      </c>
      <c r="L4261" t="s">
        <v>34</v>
      </c>
      <c r="M4261">
        <v>10</v>
      </c>
      <c r="N4261" t="s">
        <v>53</v>
      </c>
      <c r="O4261" t="s">
        <v>54</v>
      </c>
      <c r="P4261" t="s">
        <v>55</v>
      </c>
      <c r="Q4261" t="s">
        <v>23</v>
      </c>
    </row>
    <row r="4262" spans="1:17" x14ac:dyDescent="0.25">
      <c r="A4262">
        <v>78738</v>
      </c>
      <c r="B4262">
        <v>36161</v>
      </c>
      <c r="C4262">
        <v>38891</v>
      </c>
      <c r="D4262" t="str">
        <f>_xlfn.CONCAT(Sheet1[[#This Row],[id_plano_acao]],"-",Sheet1[[#This Row],[id_plano_trabalho]],"-",Sheet1[[#This Row],[id_executor]])</f>
        <v>78738-36161-38891</v>
      </c>
      <c r="E4262" t="s">
        <v>73</v>
      </c>
      <c r="G4262">
        <v>847880</v>
      </c>
      <c r="H4262">
        <v>10</v>
      </c>
      <c r="I4262" t="s">
        <v>3977</v>
      </c>
      <c r="J4262" t="s">
        <v>9111</v>
      </c>
      <c r="K4262" t="s">
        <v>9112</v>
      </c>
      <c r="L4262" t="s">
        <v>34</v>
      </c>
      <c r="M4262">
        <v>10</v>
      </c>
      <c r="N4262" t="s">
        <v>177</v>
      </c>
      <c r="O4262" t="s">
        <v>54</v>
      </c>
      <c r="P4262" t="s">
        <v>55</v>
      </c>
      <c r="Q4262" t="s">
        <v>40</v>
      </c>
    </row>
    <row r="4263" spans="1:17" x14ac:dyDescent="0.25">
      <c r="A4263">
        <v>78738</v>
      </c>
      <c r="B4263">
        <v>36161</v>
      </c>
      <c r="C4263">
        <v>38891</v>
      </c>
      <c r="D4263" t="str">
        <f>_xlfn.CONCAT(Sheet1[[#This Row],[id_plano_acao]],"-",Sheet1[[#This Row],[id_plano_trabalho]],"-",Sheet1[[#This Row],[id_executor]])</f>
        <v>78738-36161-38891</v>
      </c>
      <c r="E4263" t="s">
        <v>73</v>
      </c>
      <c r="G4263">
        <v>847890</v>
      </c>
      <c r="H4263">
        <v>20</v>
      </c>
      <c r="I4263" t="s">
        <v>3977</v>
      </c>
      <c r="J4263" t="s">
        <v>9111</v>
      </c>
      <c r="K4263" t="s">
        <v>9113</v>
      </c>
      <c r="L4263" t="s">
        <v>34</v>
      </c>
      <c r="M4263">
        <v>10</v>
      </c>
      <c r="N4263" t="s">
        <v>177</v>
      </c>
      <c r="O4263" t="s">
        <v>54</v>
      </c>
      <c r="P4263" t="s">
        <v>23</v>
      </c>
      <c r="Q4263" t="s">
        <v>40</v>
      </c>
    </row>
    <row r="4264" spans="1:17" x14ac:dyDescent="0.25">
      <c r="A4264">
        <v>78736</v>
      </c>
      <c r="B4264">
        <v>41154</v>
      </c>
      <c r="C4264">
        <v>44010</v>
      </c>
      <c r="D4264" t="str">
        <f>_xlfn.CONCAT(Sheet1[[#This Row],[id_plano_acao]],"-",Sheet1[[#This Row],[id_plano_trabalho]],"-",Sheet1[[#This Row],[id_executor]])</f>
        <v>78736-41154-44010</v>
      </c>
      <c r="E4264" t="s">
        <v>30</v>
      </c>
      <c r="F4264" t="s">
        <v>9114</v>
      </c>
      <c r="G4264">
        <v>931000</v>
      </c>
      <c r="H4264">
        <v>10</v>
      </c>
      <c r="I4264" t="s">
        <v>9115</v>
      </c>
      <c r="J4264" t="s">
        <v>9116</v>
      </c>
      <c r="K4264" t="s">
        <v>9117</v>
      </c>
      <c r="L4264" t="s">
        <v>34</v>
      </c>
      <c r="M4264">
        <v>10</v>
      </c>
      <c r="N4264" t="s">
        <v>53</v>
      </c>
      <c r="O4264" t="s">
        <v>54</v>
      </c>
      <c r="P4264" t="s">
        <v>22</v>
      </c>
      <c r="Q4264" t="s">
        <v>40</v>
      </c>
    </row>
    <row r="4265" spans="1:17" x14ac:dyDescent="0.25">
      <c r="A4265">
        <v>78711</v>
      </c>
      <c r="B4265">
        <v>39379</v>
      </c>
      <c r="C4265">
        <v>42148</v>
      </c>
      <c r="D4265" t="str">
        <f>_xlfn.CONCAT(Sheet1[[#This Row],[id_plano_acao]],"-",Sheet1[[#This Row],[id_plano_trabalho]],"-",Sheet1[[#This Row],[id_executor]])</f>
        <v>78711-39379-42148</v>
      </c>
      <c r="E4265" t="s">
        <v>14</v>
      </c>
      <c r="F4265" t="s">
        <v>9118</v>
      </c>
      <c r="G4265">
        <v>899090</v>
      </c>
      <c r="H4265">
        <v>10</v>
      </c>
      <c r="I4265" t="s">
        <v>1091</v>
      </c>
      <c r="J4265" t="s">
        <v>9119</v>
      </c>
      <c r="K4265" t="s">
        <v>9119</v>
      </c>
      <c r="L4265" t="s">
        <v>19</v>
      </c>
      <c r="M4265">
        <v>55880</v>
      </c>
      <c r="N4265" t="s">
        <v>53</v>
      </c>
      <c r="O4265" t="s">
        <v>54</v>
      </c>
      <c r="P4265" t="s">
        <v>22</v>
      </c>
      <c r="Q4265" t="s">
        <v>40</v>
      </c>
    </row>
    <row r="4266" spans="1:17" x14ac:dyDescent="0.25">
      <c r="A4266">
        <v>78741</v>
      </c>
      <c r="B4266">
        <v>39761</v>
      </c>
      <c r="C4266">
        <v>42543</v>
      </c>
      <c r="D4266" t="str">
        <f>_xlfn.CONCAT(Sheet1[[#This Row],[id_plano_acao]],"-",Sheet1[[#This Row],[id_plano_trabalho]],"-",Sheet1[[#This Row],[id_executor]])</f>
        <v>78741-39761-42543</v>
      </c>
      <c r="E4266" t="s">
        <v>73</v>
      </c>
      <c r="F4266" t="s">
        <v>8281</v>
      </c>
      <c r="G4266">
        <v>906240</v>
      </c>
      <c r="H4266">
        <v>10</v>
      </c>
      <c r="I4266" t="s">
        <v>267</v>
      </c>
      <c r="J4266" t="s">
        <v>9120</v>
      </c>
      <c r="K4266" t="s">
        <v>9120</v>
      </c>
      <c r="L4266" t="s">
        <v>34</v>
      </c>
      <c r="M4266">
        <v>10</v>
      </c>
      <c r="N4266" t="s">
        <v>131</v>
      </c>
      <c r="O4266" t="s">
        <v>132</v>
      </c>
      <c r="P4266" t="s">
        <v>22</v>
      </c>
      <c r="Q4266" t="s">
        <v>40</v>
      </c>
    </row>
    <row r="4267" spans="1:17" x14ac:dyDescent="0.25">
      <c r="A4267">
        <v>78722</v>
      </c>
      <c r="B4267">
        <v>37850</v>
      </c>
      <c r="C4267">
        <v>40591</v>
      </c>
      <c r="D4267" t="str">
        <f>_xlfn.CONCAT(Sheet1[[#This Row],[id_plano_acao]],"-",Sheet1[[#This Row],[id_plano_trabalho]],"-",Sheet1[[#This Row],[id_executor]])</f>
        <v>78722-37850-40591</v>
      </c>
      <c r="E4267" t="s">
        <v>30</v>
      </c>
      <c r="F4267" t="s">
        <v>9121</v>
      </c>
      <c r="G4267">
        <v>872440</v>
      </c>
      <c r="H4267">
        <v>10</v>
      </c>
      <c r="I4267" t="s">
        <v>9122</v>
      </c>
      <c r="J4267" t="s">
        <v>9123</v>
      </c>
      <c r="K4267" t="s">
        <v>9124</v>
      </c>
      <c r="L4267" t="s">
        <v>34</v>
      </c>
      <c r="M4267">
        <v>580</v>
      </c>
      <c r="N4267" t="s">
        <v>131</v>
      </c>
      <c r="O4267" t="s">
        <v>132</v>
      </c>
      <c r="P4267" t="s">
        <v>22</v>
      </c>
      <c r="Q4267" t="s">
        <v>40</v>
      </c>
    </row>
    <row r="4268" spans="1:17" x14ac:dyDescent="0.25">
      <c r="A4268">
        <v>78726</v>
      </c>
      <c r="B4268">
        <v>37926</v>
      </c>
      <c r="C4268">
        <v>40672</v>
      </c>
      <c r="D4268" t="str">
        <f>_xlfn.CONCAT(Sheet1[[#This Row],[id_plano_acao]],"-",Sheet1[[#This Row],[id_plano_trabalho]],"-",Sheet1[[#This Row],[id_executor]])</f>
        <v>78726-37926-40672</v>
      </c>
      <c r="E4268" t="s">
        <v>30</v>
      </c>
      <c r="G4268">
        <v>873840</v>
      </c>
      <c r="H4268">
        <v>10</v>
      </c>
      <c r="I4268" t="s">
        <v>7632</v>
      </c>
      <c r="J4268" t="s">
        <v>4834</v>
      </c>
      <c r="K4268" t="s">
        <v>3717</v>
      </c>
      <c r="L4268" t="s">
        <v>34</v>
      </c>
      <c r="M4268">
        <v>10</v>
      </c>
      <c r="N4268" t="s">
        <v>23</v>
      </c>
      <c r="O4268" t="s">
        <v>77</v>
      </c>
      <c r="P4268" t="s">
        <v>23</v>
      </c>
      <c r="Q4268" t="s">
        <v>23</v>
      </c>
    </row>
    <row r="4269" spans="1:17" x14ac:dyDescent="0.25">
      <c r="A4269">
        <v>78743</v>
      </c>
      <c r="B4269">
        <v>38063</v>
      </c>
      <c r="C4269">
        <v>40899</v>
      </c>
      <c r="D4269" t="str">
        <f>_xlfn.CONCAT(Sheet1[[#This Row],[id_plano_acao]],"-",Sheet1[[#This Row],[id_plano_trabalho]],"-",Sheet1[[#This Row],[id_executor]])</f>
        <v>78743-38063-40899</v>
      </c>
      <c r="E4269" t="s">
        <v>30</v>
      </c>
      <c r="F4269" t="s">
        <v>9125</v>
      </c>
      <c r="G4269">
        <v>877710</v>
      </c>
      <c r="H4269">
        <v>10</v>
      </c>
      <c r="I4269" t="s">
        <v>9126</v>
      </c>
      <c r="J4269" t="s">
        <v>9127</v>
      </c>
      <c r="K4269" t="s">
        <v>9127</v>
      </c>
      <c r="L4269" t="s">
        <v>19</v>
      </c>
      <c r="M4269">
        <v>10</v>
      </c>
      <c r="N4269" t="s">
        <v>20</v>
      </c>
      <c r="O4269" t="s">
        <v>21</v>
      </c>
      <c r="P4269" t="s">
        <v>22</v>
      </c>
      <c r="Q4269" t="s">
        <v>23</v>
      </c>
    </row>
    <row r="4270" spans="1:17" x14ac:dyDescent="0.25">
      <c r="A4270">
        <v>78723</v>
      </c>
      <c r="B4270">
        <v>38738</v>
      </c>
      <c r="C4270">
        <v>41492</v>
      </c>
      <c r="D4270" t="str">
        <f>_xlfn.CONCAT(Sheet1[[#This Row],[id_plano_acao]],"-",Sheet1[[#This Row],[id_plano_trabalho]],"-",Sheet1[[#This Row],[id_executor]])</f>
        <v>78723-38738-41492</v>
      </c>
      <c r="E4270" t="s">
        <v>30</v>
      </c>
      <c r="F4270" t="s">
        <v>9128</v>
      </c>
      <c r="G4270">
        <v>887580</v>
      </c>
      <c r="H4270">
        <v>10</v>
      </c>
      <c r="I4270" t="s">
        <v>9129</v>
      </c>
      <c r="J4270" t="s">
        <v>9130</v>
      </c>
      <c r="K4270" t="s">
        <v>9131</v>
      </c>
      <c r="L4270" t="s">
        <v>34</v>
      </c>
      <c r="M4270">
        <v>20</v>
      </c>
      <c r="N4270" t="s">
        <v>3229</v>
      </c>
      <c r="O4270" t="s">
        <v>54</v>
      </c>
      <c r="P4270" t="s">
        <v>22</v>
      </c>
      <c r="Q4270" t="s">
        <v>40</v>
      </c>
    </row>
    <row r="4271" spans="1:17" x14ac:dyDescent="0.25">
      <c r="A4271">
        <v>78724</v>
      </c>
      <c r="B4271">
        <v>41593</v>
      </c>
      <c r="C4271">
        <v>44475</v>
      </c>
      <c r="D4271" t="str">
        <f>_xlfn.CONCAT(Sheet1[[#This Row],[id_plano_acao]],"-",Sheet1[[#This Row],[id_plano_trabalho]],"-",Sheet1[[#This Row],[id_executor]])</f>
        <v>78724-41593-44475</v>
      </c>
      <c r="E4271" t="s">
        <v>30</v>
      </c>
      <c r="F4271" t="s">
        <v>9132</v>
      </c>
      <c r="G4271">
        <v>939130</v>
      </c>
      <c r="H4271">
        <v>10</v>
      </c>
      <c r="I4271" t="s">
        <v>9133</v>
      </c>
      <c r="J4271" t="s">
        <v>9134</v>
      </c>
      <c r="K4271" t="s">
        <v>9135</v>
      </c>
      <c r="L4271" t="s">
        <v>34</v>
      </c>
      <c r="M4271">
        <v>10</v>
      </c>
      <c r="N4271" t="s">
        <v>68</v>
      </c>
      <c r="O4271" t="s">
        <v>69</v>
      </c>
      <c r="P4271" t="s">
        <v>22</v>
      </c>
      <c r="Q4271" t="s">
        <v>40</v>
      </c>
    </row>
    <row r="4272" spans="1:17" x14ac:dyDescent="0.25">
      <c r="A4272">
        <v>78735</v>
      </c>
      <c r="B4272">
        <v>40933</v>
      </c>
      <c r="C4272">
        <v>43773</v>
      </c>
      <c r="D4272" t="str">
        <f>_xlfn.CONCAT(Sheet1[[#This Row],[id_plano_acao]],"-",Sheet1[[#This Row],[id_plano_trabalho]],"-",Sheet1[[#This Row],[id_executor]])</f>
        <v>78735-40933-43773</v>
      </c>
      <c r="E4272" t="s">
        <v>30</v>
      </c>
      <c r="G4272">
        <v>926870</v>
      </c>
      <c r="H4272">
        <v>10</v>
      </c>
      <c r="I4272" t="s">
        <v>9136</v>
      </c>
      <c r="J4272" t="s">
        <v>9137</v>
      </c>
      <c r="K4272" t="s">
        <v>9138</v>
      </c>
      <c r="L4272" t="s">
        <v>34</v>
      </c>
      <c r="M4272">
        <v>10</v>
      </c>
      <c r="N4272" t="s">
        <v>23</v>
      </c>
      <c r="O4272" t="s">
        <v>77</v>
      </c>
      <c r="P4272" t="s">
        <v>23</v>
      </c>
      <c r="Q4272" t="s">
        <v>40</v>
      </c>
    </row>
    <row r="4273" spans="1:17" x14ac:dyDescent="0.25">
      <c r="A4273">
        <v>78733</v>
      </c>
      <c r="B4273">
        <v>40833</v>
      </c>
      <c r="C4273">
        <v>43662</v>
      </c>
      <c r="D4273" t="str">
        <f>_xlfn.CONCAT(Sheet1[[#This Row],[id_plano_acao]],"-",Sheet1[[#This Row],[id_plano_trabalho]],"-",Sheet1[[#This Row],[id_executor]])</f>
        <v>78733-40833-43662</v>
      </c>
      <c r="E4273" t="s">
        <v>73</v>
      </c>
      <c r="G4273">
        <v>925100</v>
      </c>
      <c r="H4273">
        <v>10</v>
      </c>
      <c r="I4273" t="s">
        <v>9139</v>
      </c>
      <c r="J4273" t="s">
        <v>9140</v>
      </c>
      <c r="K4273" t="s">
        <v>9141</v>
      </c>
      <c r="L4273" t="s">
        <v>34</v>
      </c>
      <c r="M4273">
        <v>10</v>
      </c>
      <c r="N4273" t="s">
        <v>177</v>
      </c>
      <c r="O4273" t="s">
        <v>54</v>
      </c>
      <c r="P4273" t="s">
        <v>22</v>
      </c>
      <c r="Q4273" t="s">
        <v>40</v>
      </c>
    </row>
    <row r="4274" spans="1:17" x14ac:dyDescent="0.25">
      <c r="A4274">
        <v>78740</v>
      </c>
      <c r="B4274">
        <v>41330</v>
      </c>
      <c r="C4274">
        <v>44202</v>
      </c>
      <c r="D4274" t="str">
        <f>_xlfn.CONCAT(Sheet1[[#This Row],[id_plano_acao]],"-",Sheet1[[#This Row],[id_plano_trabalho]],"-",Sheet1[[#This Row],[id_executor]])</f>
        <v>78740-41330-44202</v>
      </c>
      <c r="E4274" t="s">
        <v>73</v>
      </c>
      <c r="F4274" t="s">
        <v>9142</v>
      </c>
      <c r="G4274">
        <v>934600</v>
      </c>
      <c r="H4274">
        <v>10</v>
      </c>
      <c r="I4274" t="s">
        <v>1767</v>
      </c>
      <c r="J4274" t="s">
        <v>9143</v>
      </c>
      <c r="K4274" t="s">
        <v>9144</v>
      </c>
      <c r="L4274" t="s">
        <v>19</v>
      </c>
      <c r="M4274">
        <v>10</v>
      </c>
      <c r="N4274" t="s">
        <v>20</v>
      </c>
      <c r="O4274" t="s">
        <v>21</v>
      </c>
      <c r="P4274" t="s">
        <v>22</v>
      </c>
      <c r="Q4274" t="s">
        <v>23</v>
      </c>
    </row>
    <row r="4275" spans="1:17" x14ac:dyDescent="0.25">
      <c r="A4275">
        <v>78744</v>
      </c>
      <c r="B4275">
        <v>42268</v>
      </c>
      <c r="C4275">
        <v>45174</v>
      </c>
      <c r="D4275" t="str">
        <f>_xlfn.CONCAT(Sheet1[[#This Row],[id_plano_acao]],"-",Sheet1[[#This Row],[id_plano_trabalho]],"-",Sheet1[[#This Row],[id_executor]])</f>
        <v>78744-42268-45174</v>
      </c>
      <c r="E4275" t="s">
        <v>73</v>
      </c>
      <c r="F4275" t="s">
        <v>9145</v>
      </c>
      <c r="G4275">
        <v>952310</v>
      </c>
      <c r="H4275">
        <v>10</v>
      </c>
      <c r="I4275" t="s">
        <v>9146</v>
      </c>
      <c r="J4275" t="s">
        <v>9147</v>
      </c>
      <c r="K4275" t="s">
        <v>9147</v>
      </c>
      <c r="L4275" t="s">
        <v>34</v>
      </c>
      <c r="M4275">
        <v>10</v>
      </c>
      <c r="N4275" t="s">
        <v>68</v>
      </c>
      <c r="O4275" t="s">
        <v>69</v>
      </c>
      <c r="P4275" t="s">
        <v>23</v>
      </c>
      <c r="Q4275" t="s">
        <v>23</v>
      </c>
    </row>
    <row r="4276" spans="1:17" x14ac:dyDescent="0.25">
      <c r="A4276">
        <v>78718</v>
      </c>
      <c r="B4276">
        <v>43105</v>
      </c>
      <c r="C4276">
        <v>46065</v>
      </c>
      <c r="D4276" t="str">
        <f>_xlfn.CONCAT(Sheet1[[#This Row],[id_plano_acao]],"-",Sheet1[[#This Row],[id_plano_trabalho]],"-",Sheet1[[#This Row],[id_executor]])</f>
        <v>78718-43105-46065</v>
      </c>
      <c r="E4276" t="s">
        <v>73</v>
      </c>
      <c r="F4276" t="s">
        <v>9148</v>
      </c>
      <c r="G4276">
        <v>972260</v>
      </c>
      <c r="H4276">
        <v>10</v>
      </c>
      <c r="I4276" t="s">
        <v>9149</v>
      </c>
      <c r="J4276" t="s">
        <v>9150</v>
      </c>
      <c r="K4276" t="s">
        <v>9151</v>
      </c>
      <c r="L4276" t="s">
        <v>19</v>
      </c>
      <c r="M4276">
        <v>23040</v>
      </c>
      <c r="N4276" t="s">
        <v>20</v>
      </c>
      <c r="O4276" t="s">
        <v>21</v>
      </c>
      <c r="P4276" t="s">
        <v>22</v>
      </c>
      <c r="Q4276" t="s">
        <v>23</v>
      </c>
    </row>
    <row r="4277" spans="1:17" x14ac:dyDescent="0.25">
      <c r="A4277">
        <v>78718</v>
      </c>
      <c r="B4277">
        <v>43105</v>
      </c>
      <c r="C4277">
        <v>46065</v>
      </c>
      <c r="D4277" t="str">
        <f>_xlfn.CONCAT(Sheet1[[#This Row],[id_plano_acao]],"-",Sheet1[[#This Row],[id_plano_trabalho]],"-",Sheet1[[#This Row],[id_executor]])</f>
        <v>78718-43105-46065</v>
      </c>
      <c r="E4277" t="s">
        <v>73</v>
      </c>
      <c r="F4277" t="s">
        <v>9148</v>
      </c>
      <c r="G4277">
        <v>972270</v>
      </c>
      <c r="H4277">
        <v>20</v>
      </c>
      <c r="I4277" t="s">
        <v>9149</v>
      </c>
      <c r="J4277" t="s">
        <v>9150</v>
      </c>
      <c r="K4277" t="s">
        <v>9152</v>
      </c>
      <c r="L4277" t="s">
        <v>19</v>
      </c>
      <c r="M4277">
        <v>9150</v>
      </c>
      <c r="N4277" t="s">
        <v>20</v>
      </c>
      <c r="O4277" t="s">
        <v>21</v>
      </c>
      <c r="P4277" t="s">
        <v>22</v>
      </c>
      <c r="Q4277" t="s">
        <v>23</v>
      </c>
    </row>
    <row r="4278" spans="1:17" x14ac:dyDescent="0.25">
      <c r="A4278">
        <v>78713</v>
      </c>
      <c r="B4278">
        <v>43190</v>
      </c>
      <c r="C4278">
        <v>46289</v>
      </c>
      <c r="D4278" t="str">
        <f>_xlfn.CONCAT(Sheet1[[#This Row],[id_plano_acao]],"-",Sheet1[[#This Row],[id_plano_trabalho]],"-",Sheet1[[#This Row],[id_executor]])</f>
        <v>78713-43190-46289</v>
      </c>
      <c r="E4278" t="s">
        <v>30</v>
      </c>
      <c r="F4278" t="s">
        <v>9153</v>
      </c>
      <c r="G4278">
        <v>977060</v>
      </c>
      <c r="H4278">
        <v>10</v>
      </c>
      <c r="I4278" t="s">
        <v>9154</v>
      </c>
      <c r="J4278" t="s">
        <v>9155</v>
      </c>
      <c r="K4278" t="s">
        <v>9156</v>
      </c>
      <c r="L4278" t="s">
        <v>19</v>
      </c>
      <c r="M4278">
        <v>15000</v>
      </c>
      <c r="N4278" t="s">
        <v>20</v>
      </c>
      <c r="O4278" t="s">
        <v>21</v>
      </c>
      <c r="P4278" t="s">
        <v>55</v>
      </c>
      <c r="Q4278" t="s">
        <v>40</v>
      </c>
    </row>
    <row r="4279" spans="1:17" x14ac:dyDescent="0.25">
      <c r="A4279">
        <v>78777</v>
      </c>
      <c r="B4279">
        <v>36936</v>
      </c>
      <c r="C4279">
        <v>39658</v>
      </c>
      <c r="D4279" t="str">
        <f>_xlfn.CONCAT(Sheet1[[#This Row],[id_plano_acao]],"-",Sheet1[[#This Row],[id_plano_trabalho]],"-",Sheet1[[#This Row],[id_executor]])</f>
        <v>78777-36936-39658</v>
      </c>
      <c r="E4279" t="s">
        <v>14</v>
      </c>
      <c r="F4279" t="s">
        <v>9157</v>
      </c>
      <c r="G4279">
        <v>858740</v>
      </c>
      <c r="H4279">
        <v>10</v>
      </c>
      <c r="I4279" t="s">
        <v>9158</v>
      </c>
      <c r="J4279" t="s">
        <v>9159</v>
      </c>
      <c r="K4279" t="s">
        <v>9159</v>
      </c>
      <c r="L4279" t="s">
        <v>295</v>
      </c>
      <c r="M4279">
        <v>10</v>
      </c>
      <c r="N4279" t="s">
        <v>20</v>
      </c>
      <c r="O4279" t="s">
        <v>21</v>
      </c>
      <c r="P4279" t="s">
        <v>22</v>
      </c>
      <c r="Q4279" t="s">
        <v>23</v>
      </c>
    </row>
    <row r="4280" spans="1:17" x14ac:dyDescent="0.25">
      <c r="A4280">
        <v>78777</v>
      </c>
      <c r="B4280">
        <v>36936</v>
      </c>
      <c r="C4280">
        <v>39658</v>
      </c>
      <c r="D4280" t="str">
        <f>_xlfn.CONCAT(Sheet1[[#This Row],[id_plano_acao]],"-",Sheet1[[#This Row],[id_plano_trabalho]],"-",Sheet1[[#This Row],[id_executor]])</f>
        <v>78777-36936-39658</v>
      </c>
      <c r="E4280" t="s">
        <v>14</v>
      </c>
      <c r="F4280" t="s">
        <v>9157</v>
      </c>
      <c r="G4280">
        <v>945420</v>
      </c>
      <c r="H4280">
        <v>10</v>
      </c>
      <c r="I4280" t="s">
        <v>9158</v>
      </c>
      <c r="J4280" t="s">
        <v>9159</v>
      </c>
      <c r="K4280" t="s">
        <v>9160</v>
      </c>
      <c r="L4280" t="s">
        <v>19</v>
      </c>
      <c r="M4280">
        <v>30000</v>
      </c>
      <c r="N4280" t="s">
        <v>20</v>
      </c>
      <c r="O4280" t="s">
        <v>21</v>
      </c>
      <c r="P4280" t="s">
        <v>22</v>
      </c>
      <c r="Q4280" t="s">
        <v>23</v>
      </c>
    </row>
    <row r="4281" spans="1:17" x14ac:dyDescent="0.25">
      <c r="A4281">
        <v>81660</v>
      </c>
      <c r="B4281">
        <v>40502</v>
      </c>
      <c r="C4281">
        <v>43316</v>
      </c>
      <c r="D4281" t="str">
        <f>_xlfn.CONCAT(Sheet1[[#This Row],[id_plano_acao]],"-",Sheet1[[#This Row],[id_plano_trabalho]],"-",Sheet1[[#This Row],[id_executor]])</f>
        <v>81660-40502-43316</v>
      </c>
      <c r="E4281" t="s">
        <v>30</v>
      </c>
      <c r="F4281" t="s">
        <v>9161</v>
      </c>
      <c r="G4281">
        <v>919140</v>
      </c>
      <c r="H4281">
        <v>10</v>
      </c>
      <c r="I4281" t="s">
        <v>6091</v>
      </c>
      <c r="J4281" t="s">
        <v>9162</v>
      </c>
      <c r="K4281" t="s">
        <v>9163</v>
      </c>
      <c r="L4281" t="s">
        <v>19</v>
      </c>
      <c r="M4281">
        <v>6659650</v>
      </c>
      <c r="N4281" t="s">
        <v>20</v>
      </c>
      <c r="O4281" t="s">
        <v>21</v>
      </c>
      <c r="P4281" t="s">
        <v>22</v>
      </c>
      <c r="Q4281" t="s">
        <v>40</v>
      </c>
    </row>
    <row r="4282" spans="1:17" x14ac:dyDescent="0.25">
      <c r="A4282">
        <v>78752</v>
      </c>
      <c r="B4282">
        <v>36224</v>
      </c>
      <c r="C4282">
        <v>38954</v>
      </c>
      <c r="D4282" t="str">
        <f>_xlfn.CONCAT(Sheet1[[#This Row],[id_plano_acao]],"-",Sheet1[[#This Row],[id_plano_trabalho]],"-",Sheet1[[#This Row],[id_executor]])</f>
        <v>78752-36224-38954</v>
      </c>
      <c r="E4282" t="s">
        <v>73</v>
      </c>
      <c r="F4282" t="s">
        <v>9164</v>
      </c>
      <c r="G4282">
        <v>848870</v>
      </c>
      <c r="H4282">
        <v>10</v>
      </c>
      <c r="I4282" t="s">
        <v>6480</v>
      </c>
      <c r="J4282" t="s">
        <v>9165</v>
      </c>
      <c r="K4282" t="s">
        <v>9165</v>
      </c>
      <c r="L4282" t="s">
        <v>34</v>
      </c>
      <c r="M4282">
        <v>10</v>
      </c>
      <c r="N4282" t="s">
        <v>20</v>
      </c>
      <c r="O4282" t="s">
        <v>21</v>
      </c>
      <c r="P4282" t="s">
        <v>55</v>
      </c>
      <c r="Q4282" t="s">
        <v>40</v>
      </c>
    </row>
    <row r="4283" spans="1:17" x14ac:dyDescent="0.25">
      <c r="A4283">
        <v>78758</v>
      </c>
      <c r="B4283">
        <v>36974</v>
      </c>
      <c r="C4283">
        <v>39694</v>
      </c>
      <c r="D4283" t="str">
        <f>_xlfn.CONCAT(Sheet1[[#This Row],[id_plano_acao]],"-",Sheet1[[#This Row],[id_plano_trabalho]],"-",Sheet1[[#This Row],[id_executor]])</f>
        <v>78758-36974-39694</v>
      </c>
      <c r="E4283" t="s">
        <v>630</v>
      </c>
      <c r="F4283" t="s">
        <v>9166</v>
      </c>
      <c r="G4283">
        <v>859190</v>
      </c>
      <c r="H4283">
        <v>10</v>
      </c>
      <c r="I4283" t="s">
        <v>9167</v>
      </c>
      <c r="J4283" t="s">
        <v>9168</v>
      </c>
      <c r="K4283" t="s">
        <v>9169</v>
      </c>
      <c r="L4283" t="s">
        <v>34</v>
      </c>
      <c r="M4283">
        <v>10</v>
      </c>
      <c r="N4283" t="s">
        <v>20</v>
      </c>
      <c r="O4283" t="s">
        <v>21</v>
      </c>
      <c r="P4283" t="s">
        <v>55</v>
      </c>
      <c r="Q4283" t="s">
        <v>40</v>
      </c>
    </row>
    <row r="4284" spans="1:17" x14ac:dyDescent="0.25">
      <c r="A4284">
        <v>78779</v>
      </c>
      <c r="B4284">
        <v>34811</v>
      </c>
      <c r="C4284">
        <v>37581</v>
      </c>
      <c r="D4284" t="str">
        <f>_xlfn.CONCAT(Sheet1[[#This Row],[id_plano_acao]],"-",Sheet1[[#This Row],[id_plano_trabalho]],"-",Sheet1[[#This Row],[id_executor]])</f>
        <v>78779-34811-37581</v>
      </c>
      <c r="E4284" t="s">
        <v>30</v>
      </c>
      <c r="F4284" t="s">
        <v>9170</v>
      </c>
      <c r="G4284">
        <v>831110</v>
      </c>
      <c r="H4284">
        <v>10</v>
      </c>
      <c r="I4284" t="s">
        <v>9171</v>
      </c>
      <c r="J4284" t="s">
        <v>9172</v>
      </c>
      <c r="K4284" t="s">
        <v>9172</v>
      </c>
      <c r="L4284" t="s">
        <v>39</v>
      </c>
      <c r="M4284">
        <v>920</v>
      </c>
      <c r="N4284" t="s">
        <v>20</v>
      </c>
      <c r="O4284" t="s">
        <v>21</v>
      </c>
      <c r="P4284" t="s">
        <v>22</v>
      </c>
      <c r="Q4284" t="s">
        <v>40</v>
      </c>
    </row>
    <row r="4285" spans="1:17" x14ac:dyDescent="0.25">
      <c r="A4285">
        <v>78762</v>
      </c>
      <c r="B4285">
        <v>42169</v>
      </c>
      <c r="C4285">
        <v>45066</v>
      </c>
      <c r="D4285" t="str">
        <f>_xlfn.CONCAT(Sheet1[[#This Row],[id_plano_acao]],"-",Sheet1[[#This Row],[id_plano_trabalho]],"-",Sheet1[[#This Row],[id_executor]])</f>
        <v>78762-42169-45066</v>
      </c>
      <c r="E4285" t="s">
        <v>3922</v>
      </c>
      <c r="F4285" t="s">
        <v>9173</v>
      </c>
      <c r="G4285">
        <v>950190</v>
      </c>
      <c r="H4285">
        <v>10</v>
      </c>
      <c r="I4285" t="s">
        <v>9174</v>
      </c>
      <c r="J4285" t="s">
        <v>9175</v>
      </c>
      <c r="K4285" t="s">
        <v>9176</v>
      </c>
      <c r="L4285" t="s">
        <v>34</v>
      </c>
      <c r="M4285">
        <v>10</v>
      </c>
      <c r="N4285" t="s">
        <v>23</v>
      </c>
      <c r="O4285" t="s">
        <v>77</v>
      </c>
      <c r="P4285" t="s">
        <v>22</v>
      </c>
      <c r="Q4285" t="s">
        <v>40</v>
      </c>
    </row>
    <row r="4286" spans="1:17" x14ac:dyDescent="0.25">
      <c r="A4286">
        <v>78757</v>
      </c>
      <c r="B4286">
        <v>39252</v>
      </c>
      <c r="C4286">
        <v>42022</v>
      </c>
      <c r="D4286" t="str">
        <f>_xlfn.CONCAT(Sheet1[[#This Row],[id_plano_acao]],"-",Sheet1[[#This Row],[id_plano_trabalho]],"-",Sheet1[[#This Row],[id_executor]])</f>
        <v>78757-39252-42022</v>
      </c>
      <c r="E4286" t="s">
        <v>30</v>
      </c>
      <c r="F4286" t="s">
        <v>9177</v>
      </c>
      <c r="G4286">
        <v>896750</v>
      </c>
      <c r="H4286">
        <v>10</v>
      </c>
      <c r="I4286" t="s">
        <v>9178</v>
      </c>
      <c r="J4286" t="s">
        <v>9177</v>
      </c>
      <c r="K4286" t="s">
        <v>9179</v>
      </c>
      <c r="L4286" t="s">
        <v>34</v>
      </c>
      <c r="M4286">
        <v>10</v>
      </c>
      <c r="N4286" t="s">
        <v>131</v>
      </c>
      <c r="O4286" t="s">
        <v>132</v>
      </c>
      <c r="P4286" t="s">
        <v>22</v>
      </c>
      <c r="Q4286" t="s">
        <v>23</v>
      </c>
    </row>
    <row r="4287" spans="1:17" x14ac:dyDescent="0.25">
      <c r="A4287">
        <v>78768</v>
      </c>
      <c r="B4287">
        <v>37686</v>
      </c>
      <c r="C4287">
        <v>40425</v>
      </c>
      <c r="D4287" t="str">
        <f>_xlfn.CONCAT(Sheet1[[#This Row],[id_plano_acao]],"-",Sheet1[[#This Row],[id_plano_trabalho]],"-",Sheet1[[#This Row],[id_executor]])</f>
        <v>78768-37686-40425</v>
      </c>
      <c r="E4287" t="s">
        <v>30</v>
      </c>
      <c r="G4287">
        <v>869640</v>
      </c>
      <c r="H4287">
        <v>10</v>
      </c>
      <c r="I4287" t="s">
        <v>9180</v>
      </c>
      <c r="J4287" t="s">
        <v>9181</v>
      </c>
      <c r="K4287" t="s">
        <v>9181</v>
      </c>
      <c r="L4287" t="s">
        <v>19</v>
      </c>
      <c r="M4287">
        <v>10400</v>
      </c>
      <c r="N4287" t="s">
        <v>20</v>
      </c>
      <c r="O4287" t="s">
        <v>21</v>
      </c>
      <c r="P4287" t="s">
        <v>55</v>
      </c>
      <c r="Q4287" t="s">
        <v>23</v>
      </c>
    </row>
    <row r="4288" spans="1:17" x14ac:dyDescent="0.25">
      <c r="A4288">
        <v>78778</v>
      </c>
      <c r="B4288">
        <v>35386</v>
      </c>
      <c r="C4288">
        <v>38132</v>
      </c>
      <c r="D4288" t="str">
        <f>_xlfn.CONCAT(Sheet1[[#This Row],[id_plano_acao]],"-",Sheet1[[#This Row],[id_plano_trabalho]],"-",Sheet1[[#This Row],[id_executor]])</f>
        <v>78778-35386-38132</v>
      </c>
      <c r="E4288" t="s">
        <v>30</v>
      </c>
      <c r="F4288" t="s">
        <v>9182</v>
      </c>
      <c r="G4288">
        <v>838410</v>
      </c>
      <c r="H4288">
        <v>10</v>
      </c>
      <c r="I4288" t="s">
        <v>9183</v>
      </c>
      <c r="J4288" t="s">
        <v>9184</v>
      </c>
      <c r="K4288" t="s">
        <v>9184</v>
      </c>
      <c r="L4288" t="s">
        <v>34</v>
      </c>
      <c r="M4288">
        <v>10</v>
      </c>
      <c r="N4288" t="s">
        <v>20</v>
      </c>
      <c r="O4288" t="s">
        <v>21</v>
      </c>
      <c r="P4288" t="s">
        <v>22</v>
      </c>
      <c r="Q4288" t="s">
        <v>23</v>
      </c>
    </row>
    <row r="4289" spans="1:17" x14ac:dyDescent="0.25">
      <c r="A4289">
        <v>78759</v>
      </c>
      <c r="B4289">
        <v>37093</v>
      </c>
      <c r="C4289">
        <v>39811</v>
      </c>
      <c r="D4289" t="str">
        <f>_xlfn.CONCAT(Sheet1[[#This Row],[id_plano_acao]],"-",Sheet1[[#This Row],[id_plano_trabalho]],"-",Sheet1[[#This Row],[id_executor]])</f>
        <v>78759-37093-39811</v>
      </c>
      <c r="E4289" t="s">
        <v>30</v>
      </c>
      <c r="F4289" t="s">
        <v>9185</v>
      </c>
      <c r="G4289">
        <v>860940</v>
      </c>
      <c r="H4289">
        <v>10</v>
      </c>
      <c r="I4289" t="s">
        <v>9167</v>
      </c>
      <c r="J4289" t="s">
        <v>9186</v>
      </c>
      <c r="K4289" t="s">
        <v>9187</v>
      </c>
      <c r="L4289" t="s">
        <v>34</v>
      </c>
      <c r="M4289">
        <v>10</v>
      </c>
      <c r="N4289" t="s">
        <v>20</v>
      </c>
      <c r="O4289" t="s">
        <v>21</v>
      </c>
      <c r="P4289" t="s">
        <v>55</v>
      </c>
      <c r="Q4289" t="s">
        <v>40</v>
      </c>
    </row>
    <row r="4290" spans="1:17" x14ac:dyDescent="0.25">
      <c r="A4290">
        <v>78760</v>
      </c>
      <c r="B4290">
        <v>37189</v>
      </c>
      <c r="C4290">
        <v>39930</v>
      </c>
      <c r="D4290" t="str">
        <f>_xlfn.CONCAT(Sheet1[[#This Row],[id_plano_acao]],"-",Sheet1[[#This Row],[id_plano_trabalho]],"-",Sheet1[[#This Row],[id_executor]])</f>
        <v>78760-37189-39930</v>
      </c>
      <c r="E4290" t="s">
        <v>30</v>
      </c>
      <c r="F4290" t="s">
        <v>9188</v>
      </c>
      <c r="G4290">
        <v>862610</v>
      </c>
      <c r="H4290">
        <v>10</v>
      </c>
      <c r="I4290" t="s">
        <v>9167</v>
      </c>
      <c r="J4290" t="s">
        <v>9189</v>
      </c>
      <c r="K4290" t="s">
        <v>9189</v>
      </c>
      <c r="L4290" t="s">
        <v>34</v>
      </c>
      <c r="M4290">
        <v>10</v>
      </c>
      <c r="N4290" t="s">
        <v>131</v>
      </c>
      <c r="O4290" t="s">
        <v>132</v>
      </c>
      <c r="P4290" t="s">
        <v>55</v>
      </c>
      <c r="Q4290" t="s">
        <v>23</v>
      </c>
    </row>
    <row r="4291" spans="1:17" x14ac:dyDescent="0.25">
      <c r="A4291">
        <v>78557</v>
      </c>
      <c r="B4291">
        <v>42443</v>
      </c>
      <c r="C4291">
        <v>45350</v>
      </c>
      <c r="D4291" t="str">
        <f>_xlfn.CONCAT(Sheet1[[#This Row],[id_plano_acao]],"-",Sheet1[[#This Row],[id_plano_trabalho]],"-",Sheet1[[#This Row],[id_executor]])</f>
        <v>78557-42443-45350</v>
      </c>
      <c r="E4291" t="s">
        <v>14</v>
      </c>
      <c r="F4291" t="s">
        <v>9190</v>
      </c>
      <c r="G4291">
        <v>956310</v>
      </c>
      <c r="H4291">
        <v>10</v>
      </c>
      <c r="I4291" t="s">
        <v>9191</v>
      </c>
      <c r="J4291" t="s">
        <v>9192</v>
      </c>
      <c r="K4291" t="s">
        <v>9193</v>
      </c>
      <c r="L4291" t="s">
        <v>19</v>
      </c>
      <c r="M4291">
        <v>26690</v>
      </c>
      <c r="N4291" t="s">
        <v>53</v>
      </c>
      <c r="O4291" t="s">
        <v>54</v>
      </c>
      <c r="P4291" t="s">
        <v>22</v>
      </c>
      <c r="Q4291" t="s">
        <v>40</v>
      </c>
    </row>
    <row r="4292" spans="1:17" x14ac:dyDescent="0.25">
      <c r="A4292">
        <v>78774</v>
      </c>
      <c r="B4292">
        <v>39980</v>
      </c>
      <c r="C4292">
        <v>42772</v>
      </c>
      <c r="D4292" t="str">
        <f>_xlfn.CONCAT(Sheet1[[#This Row],[id_plano_acao]],"-",Sheet1[[#This Row],[id_plano_trabalho]],"-",Sheet1[[#This Row],[id_executor]])</f>
        <v>78774-39980-42772</v>
      </c>
      <c r="E4292" t="s">
        <v>30</v>
      </c>
      <c r="F4292" t="s">
        <v>9194</v>
      </c>
      <c r="G4292">
        <v>910570</v>
      </c>
      <c r="H4292">
        <v>10</v>
      </c>
      <c r="I4292" t="s">
        <v>9195</v>
      </c>
      <c r="J4292" t="s">
        <v>9196</v>
      </c>
      <c r="K4292" t="s">
        <v>9196</v>
      </c>
      <c r="L4292" t="s">
        <v>39</v>
      </c>
      <c r="M4292">
        <v>28000</v>
      </c>
      <c r="N4292" t="s">
        <v>23</v>
      </c>
      <c r="O4292" t="s">
        <v>77</v>
      </c>
      <c r="P4292" t="s">
        <v>22</v>
      </c>
      <c r="Q4292" t="s">
        <v>23</v>
      </c>
    </row>
    <row r="4293" spans="1:17" x14ac:dyDescent="0.25">
      <c r="A4293">
        <v>78776</v>
      </c>
      <c r="B4293">
        <v>36928</v>
      </c>
      <c r="C4293">
        <v>44715</v>
      </c>
      <c r="D4293" t="str">
        <f>_xlfn.CONCAT(Sheet1[[#This Row],[id_plano_acao]],"-",Sheet1[[#This Row],[id_plano_trabalho]],"-",Sheet1[[#This Row],[id_executor]])</f>
        <v>78776-36928-44715</v>
      </c>
      <c r="E4293" t="s">
        <v>30</v>
      </c>
      <c r="G4293">
        <v>943370</v>
      </c>
      <c r="H4293">
        <v>10</v>
      </c>
      <c r="I4293" t="s">
        <v>9158</v>
      </c>
      <c r="J4293" t="s">
        <v>9197</v>
      </c>
      <c r="K4293" t="s">
        <v>9197</v>
      </c>
      <c r="L4293" t="s">
        <v>19</v>
      </c>
      <c r="M4293">
        <v>10</v>
      </c>
      <c r="N4293" t="s">
        <v>20</v>
      </c>
      <c r="O4293" t="s">
        <v>21</v>
      </c>
      <c r="P4293" t="s">
        <v>22</v>
      </c>
      <c r="Q4293" t="s">
        <v>23</v>
      </c>
    </row>
    <row r="4294" spans="1:17" x14ac:dyDescent="0.25">
      <c r="A4294">
        <v>78763</v>
      </c>
      <c r="B4294">
        <v>42731</v>
      </c>
      <c r="C4294">
        <v>45666</v>
      </c>
      <c r="D4294" t="str">
        <f>_xlfn.CONCAT(Sheet1[[#This Row],[id_plano_acao]],"-",Sheet1[[#This Row],[id_plano_trabalho]],"-",Sheet1[[#This Row],[id_executor]])</f>
        <v>78763-42731-45666</v>
      </c>
      <c r="E4294" t="s">
        <v>30</v>
      </c>
      <c r="F4294" t="s">
        <v>9198</v>
      </c>
      <c r="G4294">
        <v>963450</v>
      </c>
      <c r="H4294">
        <v>10</v>
      </c>
      <c r="I4294" t="s">
        <v>9199</v>
      </c>
      <c r="J4294" t="s">
        <v>9200</v>
      </c>
      <c r="K4294" t="s">
        <v>9201</v>
      </c>
      <c r="L4294" t="s">
        <v>34</v>
      </c>
      <c r="M4294">
        <v>10</v>
      </c>
      <c r="N4294" t="s">
        <v>20</v>
      </c>
      <c r="O4294" t="s">
        <v>21</v>
      </c>
      <c r="P4294" t="s">
        <v>22</v>
      </c>
      <c r="Q4294" t="s">
        <v>23</v>
      </c>
    </row>
    <row r="4295" spans="1:17" x14ac:dyDescent="0.25">
      <c r="A4295">
        <v>78756</v>
      </c>
      <c r="B4295">
        <v>41334</v>
      </c>
      <c r="C4295">
        <v>44206</v>
      </c>
      <c r="D4295" t="str">
        <f>_xlfn.CONCAT(Sheet1[[#This Row],[id_plano_acao]],"-",Sheet1[[#This Row],[id_plano_trabalho]],"-",Sheet1[[#This Row],[id_executor]])</f>
        <v>78756-41334-44206</v>
      </c>
      <c r="E4295" t="s">
        <v>30</v>
      </c>
      <c r="F4295" t="s">
        <v>9202</v>
      </c>
      <c r="G4295">
        <v>934640</v>
      </c>
      <c r="H4295">
        <v>10</v>
      </c>
      <c r="I4295" t="s">
        <v>9203</v>
      </c>
      <c r="J4295" t="s">
        <v>9204</v>
      </c>
      <c r="K4295" t="s">
        <v>9205</v>
      </c>
      <c r="L4295" t="s">
        <v>397</v>
      </c>
      <c r="M4295">
        <v>20</v>
      </c>
      <c r="N4295" t="s">
        <v>53</v>
      </c>
      <c r="O4295" t="s">
        <v>54</v>
      </c>
      <c r="P4295" t="s">
        <v>55</v>
      </c>
      <c r="Q4295" t="s">
        <v>23</v>
      </c>
    </row>
    <row r="4296" spans="1:17" x14ac:dyDescent="0.25">
      <c r="A4296">
        <v>78756</v>
      </c>
      <c r="B4296">
        <v>41334</v>
      </c>
      <c r="C4296">
        <v>44206</v>
      </c>
      <c r="D4296" t="str">
        <f>_xlfn.CONCAT(Sheet1[[#This Row],[id_plano_acao]],"-",Sheet1[[#This Row],[id_plano_trabalho]],"-",Sheet1[[#This Row],[id_executor]])</f>
        <v>78756-41334-44206</v>
      </c>
      <c r="E4296" t="s">
        <v>30</v>
      </c>
      <c r="F4296" t="s">
        <v>9202</v>
      </c>
      <c r="G4296">
        <v>934650</v>
      </c>
      <c r="H4296">
        <v>20</v>
      </c>
      <c r="I4296" t="s">
        <v>9203</v>
      </c>
      <c r="J4296" t="s">
        <v>9204</v>
      </c>
      <c r="K4296" t="s">
        <v>9206</v>
      </c>
      <c r="L4296" t="s">
        <v>397</v>
      </c>
      <c r="M4296">
        <v>10</v>
      </c>
      <c r="N4296" t="s">
        <v>53</v>
      </c>
      <c r="O4296" t="s">
        <v>54</v>
      </c>
      <c r="P4296" t="s">
        <v>55</v>
      </c>
      <c r="Q4296" t="s">
        <v>23</v>
      </c>
    </row>
    <row r="4297" spans="1:17" x14ac:dyDescent="0.25">
      <c r="A4297">
        <v>78756</v>
      </c>
      <c r="B4297">
        <v>41334</v>
      </c>
      <c r="C4297">
        <v>44206</v>
      </c>
      <c r="D4297" t="str">
        <f>_xlfn.CONCAT(Sheet1[[#This Row],[id_plano_acao]],"-",Sheet1[[#This Row],[id_plano_trabalho]],"-",Sheet1[[#This Row],[id_executor]])</f>
        <v>78756-41334-44206</v>
      </c>
      <c r="E4297" t="s">
        <v>30</v>
      </c>
      <c r="F4297" t="s">
        <v>9202</v>
      </c>
      <c r="G4297">
        <v>934660</v>
      </c>
      <c r="H4297">
        <v>30</v>
      </c>
      <c r="I4297" t="s">
        <v>9203</v>
      </c>
      <c r="J4297" t="s">
        <v>9204</v>
      </c>
      <c r="K4297" t="s">
        <v>9207</v>
      </c>
      <c r="L4297" t="s">
        <v>397</v>
      </c>
      <c r="M4297">
        <v>20</v>
      </c>
      <c r="N4297" t="s">
        <v>53</v>
      </c>
      <c r="O4297" t="s">
        <v>54</v>
      </c>
      <c r="P4297" t="s">
        <v>55</v>
      </c>
      <c r="Q4297" t="s">
        <v>23</v>
      </c>
    </row>
    <row r="4298" spans="1:17" x14ac:dyDescent="0.25">
      <c r="A4298">
        <v>78756</v>
      </c>
      <c r="B4298">
        <v>41334</v>
      </c>
      <c r="C4298">
        <v>44206</v>
      </c>
      <c r="D4298" t="str">
        <f>_xlfn.CONCAT(Sheet1[[#This Row],[id_plano_acao]],"-",Sheet1[[#This Row],[id_plano_trabalho]],"-",Sheet1[[#This Row],[id_executor]])</f>
        <v>78756-41334-44206</v>
      </c>
      <c r="E4298" t="s">
        <v>30</v>
      </c>
      <c r="F4298" t="s">
        <v>9202</v>
      </c>
      <c r="G4298">
        <v>934670</v>
      </c>
      <c r="H4298">
        <v>40</v>
      </c>
      <c r="I4298" t="s">
        <v>9203</v>
      </c>
      <c r="J4298" t="s">
        <v>9204</v>
      </c>
      <c r="K4298" t="s">
        <v>9208</v>
      </c>
      <c r="L4298" t="s">
        <v>397</v>
      </c>
      <c r="M4298">
        <v>20</v>
      </c>
      <c r="N4298" t="s">
        <v>53</v>
      </c>
      <c r="O4298" t="s">
        <v>54</v>
      </c>
      <c r="P4298" t="s">
        <v>55</v>
      </c>
      <c r="Q4298" t="s">
        <v>23</v>
      </c>
    </row>
    <row r="4299" spans="1:17" x14ac:dyDescent="0.25">
      <c r="A4299">
        <v>78756</v>
      </c>
      <c r="B4299">
        <v>41334</v>
      </c>
      <c r="C4299">
        <v>44206</v>
      </c>
      <c r="D4299" t="str">
        <f>_xlfn.CONCAT(Sheet1[[#This Row],[id_plano_acao]],"-",Sheet1[[#This Row],[id_plano_trabalho]],"-",Sheet1[[#This Row],[id_executor]])</f>
        <v>78756-41334-44206</v>
      </c>
      <c r="E4299" t="s">
        <v>30</v>
      </c>
      <c r="F4299" t="s">
        <v>9202</v>
      </c>
      <c r="G4299">
        <v>934690</v>
      </c>
      <c r="H4299">
        <v>60</v>
      </c>
      <c r="I4299" t="s">
        <v>9203</v>
      </c>
      <c r="J4299" t="s">
        <v>9204</v>
      </c>
      <c r="K4299" t="s">
        <v>9209</v>
      </c>
      <c r="L4299" t="s">
        <v>397</v>
      </c>
      <c r="M4299">
        <v>20</v>
      </c>
      <c r="N4299" t="s">
        <v>53</v>
      </c>
      <c r="O4299" t="s">
        <v>54</v>
      </c>
      <c r="P4299" t="s">
        <v>55</v>
      </c>
      <c r="Q4299" t="s">
        <v>23</v>
      </c>
    </row>
    <row r="4300" spans="1:17" x14ac:dyDescent="0.25">
      <c r="A4300">
        <v>78756</v>
      </c>
      <c r="B4300">
        <v>41334</v>
      </c>
      <c r="C4300">
        <v>44206</v>
      </c>
      <c r="D4300" t="str">
        <f>_xlfn.CONCAT(Sheet1[[#This Row],[id_plano_acao]],"-",Sheet1[[#This Row],[id_plano_trabalho]],"-",Sheet1[[#This Row],[id_executor]])</f>
        <v>78756-41334-44206</v>
      </c>
      <c r="E4300" t="s">
        <v>30</v>
      </c>
      <c r="F4300" t="s">
        <v>9202</v>
      </c>
      <c r="G4300">
        <v>934680</v>
      </c>
      <c r="H4300">
        <v>50</v>
      </c>
      <c r="I4300" t="s">
        <v>9203</v>
      </c>
      <c r="J4300" t="s">
        <v>9204</v>
      </c>
      <c r="K4300" t="s">
        <v>9210</v>
      </c>
      <c r="L4300" t="s">
        <v>397</v>
      </c>
      <c r="M4300">
        <v>40</v>
      </c>
      <c r="N4300" t="s">
        <v>53</v>
      </c>
      <c r="O4300" t="s">
        <v>54</v>
      </c>
      <c r="P4300" t="s">
        <v>55</v>
      </c>
      <c r="Q4300" t="s">
        <v>23</v>
      </c>
    </row>
    <row r="4301" spans="1:17" x14ac:dyDescent="0.25">
      <c r="A4301">
        <v>78756</v>
      </c>
      <c r="B4301">
        <v>41334</v>
      </c>
      <c r="C4301">
        <v>44206</v>
      </c>
      <c r="D4301" t="str">
        <f>_xlfn.CONCAT(Sheet1[[#This Row],[id_plano_acao]],"-",Sheet1[[#This Row],[id_plano_trabalho]],"-",Sheet1[[#This Row],[id_executor]])</f>
        <v>78756-41334-44206</v>
      </c>
      <c r="E4301" t="s">
        <v>30</v>
      </c>
      <c r="F4301" t="s">
        <v>9202</v>
      </c>
      <c r="G4301">
        <v>934700</v>
      </c>
      <c r="H4301">
        <v>70</v>
      </c>
      <c r="I4301" t="s">
        <v>9203</v>
      </c>
      <c r="J4301" t="s">
        <v>9204</v>
      </c>
      <c r="K4301" t="s">
        <v>9211</v>
      </c>
      <c r="L4301" t="s">
        <v>34</v>
      </c>
      <c r="M4301">
        <v>50</v>
      </c>
      <c r="N4301" t="s">
        <v>3229</v>
      </c>
      <c r="O4301" t="s">
        <v>54</v>
      </c>
      <c r="P4301" t="s">
        <v>55</v>
      </c>
      <c r="Q4301" t="s">
        <v>23</v>
      </c>
    </row>
    <row r="4302" spans="1:17" x14ac:dyDescent="0.25">
      <c r="A4302">
        <v>78756</v>
      </c>
      <c r="B4302">
        <v>41334</v>
      </c>
      <c r="C4302">
        <v>44206</v>
      </c>
      <c r="D4302" t="str">
        <f>_xlfn.CONCAT(Sheet1[[#This Row],[id_plano_acao]],"-",Sheet1[[#This Row],[id_plano_trabalho]],"-",Sheet1[[#This Row],[id_executor]])</f>
        <v>78756-41334-44206</v>
      </c>
      <c r="E4302" t="s">
        <v>30</v>
      </c>
      <c r="F4302" t="s">
        <v>9202</v>
      </c>
      <c r="G4302">
        <v>934710</v>
      </c>
      <c r="H4302">
        <v>80</v>
      </c>
      <c r="I4302" t="s">
        <v>9203</v>
      </c>
      <c r="J4302" t="s">
        <v>9204</v>
      </c>
      <c r="K4302" t="s">
        <v>9212</v>
      </c>
      <c r="L4302" t="s">
        <v>34</v>
      </c>
      <c r="M4302">
        <v>10</v>
      </c>
      <c r="N4302" t="s">
        <v>53</v>
      </c>
      <c r="O4302" t="s">
        <v>54</v>
      </c>
      <c r="P4302" t="s">
        <v>55</v>
      </c>
      <c r="Q4302" t="s">
        <v>23</v>
      </c>
    </row>
    <row r="4303" spans="1:17" x14ac:dyDescent="0.25">
      <c r="A4303">
        <v>78765</v>
      </c>
      <c r="B4303">
        <v>42249</v>
      </c>
      <c r="C4303">
        <v>45155</v>
      </c>
      <c r="D4303" t="str">
        <f>_xlfn.CONCAT(Sheet1[[#This Row],[id_plano_acao]],"-",Sheet1[[#This Row],[id_plano_trabalho]],"-",Sheet1[[#This Row],[id_executor]])</f>
        <v>78765-42249-45155</v>
      </c>
      <c r="E4303" t="s">
        <v>30</v>
      </c>
      <c r="F4303" t="s">
        <v>9213</v>
      </c>
      <c r="G4303">
        <v>951920</v>
      </c>
      <c r="H4303">
        <v>10</v>
      </c>
      <c r="I4303" t="s">
        <v>9214</v>
      </c>
      <c r="J4303" t="s">
        <v>9215</v>
      </c>
      <c r="K4303" t="s">
        <v>9216</v>
      </c>
      <c r="L4303" t="s">
        <v>1333</v>
      </c>
      <c r="M4303">
        <v>194680</v>
      </c>
      <c r="N4303" t="s">
        <v>68</v>
      </c>
      <c r="O4303" t="s">
        <v>69</v>
      </c>
      <c r="P4303" t="s">
        <v>22</v>
      </c>
      <c r="Q4303" t="s">
        <v>40</v>
      </c>
    </row>
    <row r="4304" spans="1:17" x14ac:dyDescent="0.25">
      <c r="A4304">
        <v>78773</v>
      </c>
      <c r="B4304">
        <v>43007</v>
      </c>
      <c r="C4304">
        <v>45963</v>
      </c>
      <c r="D4304" t="str">
        <f>_xlfn.CONCAT(Sheet1[[#This Row],[id_plano_acao]],"-",Sheet1[[#This Row],[id_plano_trabalho]],"-",Sheet1[[#This Row],[id_executor]])</f>
        <v>78773-43007-45963</v>
      </c>
      <c r="E4304" t="s">
        <v>30</v>
      </c>
      <c r="F4304" t="s">
        <v>9217</v>
      </c>
      <c r="G4304">
        <v>969950</v>
      </c>
      <c r="H4304">
        <v>10</v>
      </c>
      <c r="I4304" t="s">
        <v>9218</v>
      </c>
      <c r="J4304" t="s">
        <v>9219</v>
      </c>
      <c r="K4304" t="s">
        <v>9219</v>
      </c>
      <c r="L4304" t="s">
        <v>34</v>
      </c>
      <c r="M4304">
        <v>10</v>
      </c>
      <c r="N4304" t="s">
        <v>68</v>
      </c>
      <c r="O4304" t="s">
        <v>69</v>
      </c>
      <c r="P4304" t="s">
        <v>55</v>
      </c>
      <c r="Q4304" t="s">
        <v>40</v>
      </c>
    </row>
    <row r="4305" spans="1:17" x14ac:dyDescent="0.25">
      <c r="A4305">
        <v>78749</v>
      </c>
      <c r="B4305">
        <v>38705</v>
      </c>
      <c r="C4305">
        <v>41458</v>
      </c>
      <c r="D4305" t="str">
        <f>_xlfn.CONCAT(Sheet1[[#This Row],[id_plano_acao]],"-",Sheet1[[#This Row],[id_plano_trabalho]],"-",Sheet1[[#This Row],[id_executor]])</f>
        <v>78749-38705-41458</v>
      </c>
      <c r="E4305" t="s">
        <v>73</v>
      </c>
      <c r="F4305" t="s">
        <v>9220</v>
      </c>
      <c r="G4305">
        <v>887210</v>
      </c>
      <c r="H4305">
        <v>10</v>
      </c>
      <c r="I4305" t="s">
        <v>3880</v>
      </c>
      <c r="J4305" t="s">
        <v>9221</v>
      </c>
      <c r="K4305" t="s">
        <v>9221</v>
      </c>
      <c r="L4305" t="s">
        <v>39</v>
      </c>
      <c r="M4305">
        <v>7000</v>
      </c>
      <c r="N4305" t="s">
        <v>20</v>
      </c>
      <c r="O4305" t="s">
        <v>21</v>
      </c>
      <c r="P4305" t="s">
        <v>55</v>
      </c>
      <c r="Q4305" t="s">
        <v>23</v>
      </c>
    </row>
    <row r="4306" spans="1:17" x14ac:dyDescent="0.25">
      <c r="A4306">
        <v>78771</v>
      </c>
      <c r="B4306">
        <v>39024</v>
      </c>
      <c r="C4306">
        <v>41782</v>
      </c>
      <c r="D4306" t="str">
        <f>_xlfn.CONCAT(Sheet1[[#This Row],[id_plano_acao]],"-",Sheet1[[#This Row],[id_plano_trabalho]],"-",Sheet1[[#This Row],[id_executor]])</f>
        <v>78771-39024-41782</v>
      </c>
      <c r="E4306" t="s">
        <v>73</v>
      </c>
      <c r="G4306">
        <v>892810</v>
      </c>
      <c r="H4306">
        <v>10</v>
      </c>
      <c r="I4306" t="s">
        <v>9222</v>
      </c>
      <c r="J4306" t="s">
        <v>9223</v>
      </c>
      <c r="K4306" t="s">
        <v>9224</v>
      </c>
      <c r="L4306" t="s">
        <v>39</v>
      </c>
      <c r="M4306">
        <v>99000</v>
      </c>
      <c r="N4306" t="s">
        <v>23</v>
      </c>
      <c r="O4306" t="s">
        <v>77</v>
      </c>
      <c r="P4306" t="s">
        <v>22</v>
      </c>
      <c r="Q4306" t="s">
        <v>23</v>
      </c>
    </row>
    <row r="4307" spans="1:17" x14ac:dyDescent="0.25">
      <c r="A4307">
        <v>78755</v>
      </c>
      <c r="B4307">
        <v>41612</v>
      </c>
      <c r="C4307">
        <v>44492</v>
      </c>
      <c r="D4307" t="str">
        <f>_xlfn.CONCAT(Sheet1[[#This Row],[id_plano_acao]],"-",Sheet1[[#This Row],[id_plano_trabalho]],"-",Sheet1[[#This Row],[id_executor]])</f>
        <v>78755-41612-44492</v>
      </c>
      <c r="E4307" t="s">
        <v>14</v>
      </c>
      <c r="F4307" t="s">
        <v>9225</v>
      </c>
      <c r="G4307">
        <v>939420</v>
      </c>
      <c r="H4307">
        <v>10</v>
      </c>
      <c r="I4307" t="s">
        <v>9226</v>
      </c>
      <c r="J4307" t="s">
        <v>9227</v>
      </c>
      <c r="K4307" t="s">
        <v>9228</v>
      </c>
      <c r="L4307" t="s">
        <v>19</v>
      </c>
      <c r="M4307">
        <v>66500</v>
      </c>
      <c r="N4307" t="s">
        <v>20</v>
      </c>
      <c r="O4307" t="s">
        <v>21</v>
      </c>
      <c r="P4307" t="s">
        <v>22</v>
      </c>
      <c r="Q4307" t="s">
        <v>23</v>
      </c>
    </row>
    <row r="4308" spans="1:17" x14ac:dyDescent="0.25">
      <c r="A4308">
        <v>78753</v>
      </c>
      <c r="B4308">
        <v>41732</v>
      </c>
      <c r="C4308">
        <v>44617</v>
      </c>
      <c r="D4308" t="str">
        <f>_xlfn.CONCAT(Sheet1[[#This Row],[id_plano_acao]],"-",Sheet1[[#This Row],[id_plano_trabalho]],"-",Sheet1[[#This Row],[id_executor]])</f>
        <v>78753-41732-44617</v>
      </c>
      <c r="E4308" t="s">
        <v>30</v>
      </c>
      <c r="F4308" t="s">
        <v>9229</v>
      </c>
      <c r="G4308">
        <v>941490</v>
      </c>
      <c r="H4308">
        <v>10</v>
      </c>
      <c r="I4308" t="s">
        <v>9230</v>
      </c>
      <c r="J4308" t="s">
        <v>9231</v>
      </c>
      <c r="K4308" t="s">
        <v>9231</v>
      </c>
      <c r="L4308" t="s">
        <v>34</v>
      </c>
      <c r="M4308">
        <v>10</v>
      </c>
      <c r="N4308" t="s">
        <v>146</v>
      </c>
      <c r="O4308" t="s">
        <v>54</v>
      </c>
      <c r="P4308" t="s">
        <v>55</v>
      </c>
      <c r="Q4308" t="s">
        <v>23</v>
      </c>
    </row>
    <row r="4309" spans="1:17" x14ac:dyDescent="0.25">
      <c r="A4309">
        <v>78750</v>
      </c>
      <c r="B4309">
        <v>42136</v>
      </c>
      <c r="C4309">
        <v>45073</v>
      </c>
      <c r="D4309" t="str">
        <f>_xlfn.CONCAT(Sheet1[[#This Row],[id_plano_acao]],"-",Sheet1[[#This Row],[id_plano_trabalho]],"-",Sheet1[[#This Row],[id_executor]])</f>
        <v>78750-42136-45073</v>
      </c>
      <c r="E4309" t="s">
        <v>30</v>
      </c>
      <c r="F4309" t="s">
        <v>9232</v>
      </c>
      <c r="G4309">
        <v>950360</v>
      </c>
      <c r="H4309">
        <v>10</v>
      </c>
      <c r="I4309" t="s">
        <v>9233</v>
      </c>
      <c r="J4309" t="s">
        <v>9234</v>
      </c>
      <c r="K4309" t="s">
        <v>9235</v>
      </c>
      <c r="L4309" t="s">
        <v>34</v>
      </c>
      <c r="M4309">
        <v>360</v>
      </c>
      <c r="N4309" t="s">
        <v>131</v>
      </c>
      <c r="O4309" t="s">
        <v>132</v>
      </c>
      <c r="P4309" t="s">
        <v>22</v>
      </c>
      <c r="Q4309" t="s">
        <v>40</v>
      </c>
    </row>
    <row r="4310" spans="1:17" x14ac:dyDescent="0.25">
      <c r="A4310">
        <v>78750</v>
      </c>
      <c r="B4310">
        <v>42136</v>
      </c>
      <c r="C4310">
        <v>45073</v>
      </c>
      <c r="D4310" t="str">
        <f>_xlfn.CONCAT(Sheet1[[#This Row],[id_plano_acao]],"-",Sheet1[[#This Row],[id_plano_trabalho]],"-",Sheet1[[#This Row],[id_executor]])</f>
        <v>78750-42136-45073</v>
      </c>
      <c r="E4310" t="s">
        <v>30</v>
      </c>
      <c r="F4310" t="s">
        <v>9232</v>
      </c>
      <c r="G4310">
        <v>950370</v>
      </c>
      <c r="H4310">
        <v>20</v>
      </c>
      <c r="I4310" t="s">
        <v>9233</v>
      </c>
      <c r="J4310" t="s">
        <v>9234</v>
      </c>
      <c r="K4310" t="s">
        <v>9236</v>
      </c>
      <c r="L4310" t="s">
        <v>34</v>
      </c>
      <c r="M4310">
        <v>360</v>
      </c>
      <c r="N4310" t="s">
        <v>23</v>
      </c>
      <c r="O4310" t="s">
        <v>77</v>
      </c>
      <c r="P4310" t="s">
        <v>22</v>
      </c>
      <c r="Q4310" t="s">
        <v>40</v>
      </c>
    </row>
    <row r="4311" spans="1:17" x14ac:dyDescent="0.25">
      <c r="A4311">
        <v>78750</v>
      </c>
      <c r="B4311">
        <v>42136</v>
      </c>
      <c r="C4311">
        <v>45073</v>
      </c>
      <c r="D4311" t="str">
        <f>_xlfn.CONCAT(Sheet1[[#This Row],[id_plano_acao]],"-",Sheet1[[#This Row],[id_plano_trabalho]],"-",Sheet1[[#This Row],[id_executor]])</f>
        <v>78750-42136-45073</v>
      </c>
      <c r="E4311" t="s">
        <v>30</v>
      </c>
      <c r="F4311" t="s">
        <v>9232</v>
      </c>
      <c r="G4311">
        <v>950380</v>
      </c>
      <c r="H4311">
        <v>30</v>
      </c>
      <c r="I4311" t="s">
        <v>9233</v>
      </c>
      <c r="J4311" t="s">
        <v>9234</v>
      </c>
      <c r="K4311" t="s">
        <v>9237</v>
      </c>
      <c r="L4311" t="s">
        <v>34</v>
      </c>
      <c r="M4311">
        <v>3000</v>
      </c>
      <c r="N4311" t="s">
        <v>991</v>
      </c>
      <c r="O4311" t="s">
        <v>132</v>
      </c>
      <c r="P4311" t="s">
        <v>22</v>
      </c>
      <c r="Q4311" t="s">
        <v>40</v>
      </c>
    </row>
    <row r="4312" spans="1:17" x14ac:dyDescent="0.25">
      <c r="A4312">
        <v>78750</v>
      </c>
      <c r="B4312">
        <v>42136</v>
      </c>
      <c r="C4312">
        <v>45073</v>
      </c>
      <c r="D4312" t="str">
        <f>_xlfn.CONCAT(Sheet1[[#This Row],[id_plano_acao]],"-",Sheet1[[#This Row],[id_plano_trabalho]],"-",Sheet1[[#This Row],[id_executor]])</f>
        <v>78750-42136-45073</v>
      </c>
      <c r="E4312" t="s">
        <v>30</v>
      </c>
      <c r="F4312" t="s">
        <v>9232</v>
      </c>
      <c r="G4312">
        <v>950390</v>
      </c>
      <c r="H4312">
        <v>40</v>
      </c>
      <c r="I4312" t="s">
        <v>9233</v>
      </c>
      <c r="J4312" t="s">
        <v>9234</v>
      </c>
      <c r="K4312" t="s">
        <v>9238</v>
      </c>
      <c r="L4312" t="s">
        <v>34</v>
      </c>
      <c r="M4312">
        <v>10</v>
      </c>
      <c r="N4312" t="s">
        <v>131</v>
      </c>
      <c r="O4312" t="s">
        <v>132</v>
      </c>
      <c r="P4312" t="s">
        <v>22</v>
      </c>
      <c r="Q4312" t="s">
        <v>40</v>
      </c>
    </row>
    <row r="4313" spans="1:17" x14ac:dyDescent="0.25">
      <c r="A4313">
        <v>78775</v>
      </c>
      <c r="B4313">
        <v>43417</v>
      </c>
      <c r="C4313">
        <v>46409</v>
      </c>
      <c r="D4313" t="str">
        <f>_xlfn.CONCAT(Sheet1[[#This Row],[id_plano_acao]],"-",Sheet1[[#This Row],[id_plano_trabalho]],"-",Sheet1[[#This Row],[id_executor]])</f>
        <v>78775-43417-46409</v>
      </c>
      <c r="E4313" t="s">
        <v>73</v>
      </c>
      <c r="F4313" t="s">
        <v>9239</v>
      </c>
      <c r="G4313">
        <v>980020</v>
      </c>
      <c r="H4313">
        <v>10</v>
      </c>
      <c r="I4313" t="s">
        <v>9240</v>
      </c>
      <c r="J4313" t="s">
        <v>9241</v>
      </c>
      <c r="K4313" t="s">
        <v>9242</v>
      </c>
      <c r="L4313" t="s">
        <v>34</v>
      </c>
      <c r="M4313">
        <v>10</v>
      </c>
      <c r="N4313" t="s">
        <v>20</v>
      </c>
      <c r="O4313" t="s">
        <v>21</v>
      </c>
      <c r="P4313" t="s">
        <v>55</v>
      </c>
      <c r="Q4313" t="s">
        <v>40</v>
      </c>
    </row>
    <row r="4314" spans="1:17" x14ac:dyDescent="0.25">
      <c r="A4314">
        <v>78754</v>
      </c>
      <c r="B4314">
        <v>43129</v>
      </c>
      <c r="C4314">
        <v>46088</v>
      </c>
      <c r="D4314" t="str">
        <f>_xlfn.CONCAT(Sheet1[[#This Row],[id_plano_acao]],"-",Sheet1[[#This Row],[id_plano_trabalho]],"-",Sheet1[[#This Row],[id_executor]])</f>
        <v>78754-43129-46088</v>
      </c>
      <c r="E4314" t="s">
        <v>14</v>
      </c>
      <c r="F4314" t="s">
        <v>9243</v>
      </c>
      <c r="G4314">
        <v>972780</v>
      </c>
      <c r="H4314">
        <v>10</v>
      </c>
      <c r="I4314" t="s">
        <v>9244</v>
      </c>
      <c r="J4314" t="s">
        <v>9245</v>
      </c>
      <c r="K4314" t="s">
        <v>9246</v>
      </c>
      <c r="L4314" t="s">
        <v>19</v>
      </c>
      <c r="M4314">
        <v>57200</v>
      </c>
      <c r="N4314" t="s">
        <v>20</v>
      </c>
      <c r="O4314" t="s">
        <v>21</v>
      </c>
      <c r="P4314" t="s">
        <v>22</v>
      </c>
      <c r="Q4314" t="s">
        <v>23</v>
      </c>
    </row>
    <row r="4315" spans="1:17" x14ac:dyDescent="0.25">
      <c r="A4315">
        <v>78754</v>
      </c>
      <c r="B4315">
        <v>43129</v>
      </c>
      <c r="C4315">
        <v>46088</v>
      </c>
      <c r="D4315" t="str">
        <f>_xlfn.CONCAT(Sheet1[[#This Row],[id_plano_acao]],"-",Sheet1[[#This Row],[id_plano_trabalho]],"-",Sheet1[[#This Row],[id_executor]])</f>
        <v>78754-43129-46088</v>
      </c>
      <c r="E4315" t="s">
        <v>14</v>
      </c>
      <c r="F4315" t="s">
        <v>9243</v>
      </c>
      <c r="G4315">
        <v>972790</v>
      </c>
      <c r="H4315">
        <v>20</v>
      </c>
      <c r="I4315" t="s">
        <v>9244</v>
      </c>
      <c r="J4315" t="s">
        <v>9245</v>
      </c>
      <c r="K4315" t="s">
        <v>9247</v>
      </c>
      <c r="L4315" t="s">
        <v>19</v>
      </c>
      <c r="M4315">
        <v>15900</v>
      </c>
      <c r="N4315" t="s">
        <v>20</v>
      </c>
      <c r="O4315" t="s">
        <v>21</v>
      </c>
      <c r="P4315" t="s">
        <v>22</v>
      </c>
      <c r="Q4315" t="s">
        <v>23</v>
      </c>
    </row>
    <row r="4316" spans="1:17" x14ac:dyDescent="0.25">
      <c r="A4316">
        <v>78766</v>
      </c>
      <c r="B4316">
        <v>43750</v>
      </c>
      <c r="C4316">
        <v>46791</v>
      </c>
      <c r="D4316" t="str">
        <f>_xlfn.CONCAT(Sheet1[[#This Row],[id_plano_acao]],"-",Sheet1[[#This Row],[id_plano_trabalho]],"-",Sheet1[[#This Row],[id_executor]])</f>
        <v>78766-43750-46791</v>
      </c>
      <c r="E4316" t="s">
        <v>30</v>
      </c>
      <c r="F4316" t="s">
        <v>9248</v>
      </c>
      <c r="G4316">
        <v>987340</v>
      </c>
      <c r="H4316">
        <v>10</v>
      </c>
      <c r="I4316" t="s">
        <v>9249</v>
      </c>
      <c r="J4316" t="s">
        <v>9250</v>
      </c>
      <c r="K4316" t="s">
        <v>9251</v>
      </c>
      <c r="L4316" t="s">
        <v>34</v>
      </c>
      <c r="M4316">
        <v>10</v>
      </c>
      <c r="N4316" t="s">
        <v>53</v>
      </c>
      <c r="O4316" t="s">
        <v>54</v>
      </c>
      <c r="P4316" t="s">
        <v>22</v>
      </c>
      <c r="Q4316" t="s">
        <v>40</v>
      </c>
    </row>
    <row r="4317" spans="1:17" x14ac:dyDescent="0.25">
      <c r="A4317">
        <v>78792</v>
      </c>
      <c r="B4317">
        <v>37226</v>
      </c>
      <c r="C4317">
        <v>39950</v>
      </c>
      <c r="D4317" t="str">
        <f>_xlfn.CONCAT(Sheet1[[#This Row],[id_plano_acao]],"-",Sheet1[[#This Row],[id_plano_trabalho]],"-",Sheet1[[#This Row],[id_executor]])</f>
        <v>78792-37226-39950</v>
      </c>
      <c r="E4317" t="s">
        <v>73</v>
      </c>
      <c r="F4317" t="s">
        <v>9252</v>
      </c>
      <c r="G4317">
        <v>862820</v>
      </c>
      <c r="H4317">
        <v>10</v>
      </c>
      <c r="I4317" t="s">
        <v>4926</v>
      </c>
      <c r="J4317" t="s">
        <v>9253</v>
      </c>
      <c r="K4317" t="s">
        <v>9254</v>
      </c>
      <c r="L4317" t="s">
        <v>34</v>
      </c>
      <c r="M4317">
        <v>10</v>
      </c>
      <c r="N4317" t="s">
        <v>20</v>
      </c>
      <c r="O4317" t="s">
        <v>21</v>
      </c>
      <c r="P4317" t="s">
        <v>22</v>
      </c>
      <c r="Q4317" t="s">
        <v>40</v>
      </c>
    </row>
    <row r="4318" spans="1:17" x14ac:dyDescent="0.25">
      <c r="A4318">
        <v>79770</v>
      </c>
      <c r="B4318">
        <v>35885</v>
      </c>
      <c r="C4318">
        <v>38715</v>
      </c>
      <c r="D4318" t="str">
        <f>_xlfn.CONCAT(Sheet1[[#This Row],[id_plano_acao]],"-",Sheet1[[#This Row],[id_plano_trabalho]],"-",Sheet1[[#This Row],[id_executor]])</f>
        <v>79770-35885-38715</v>
      </c>
      <c r="E4318" t="s">
        <v>30</v>
      </c>
      <c r="F4318" t="s">
        <v>9255</v>
      </c>
      <c r="G4318">
        <v>845760</v>
      </c>
      <c r="H4318">
        <v>10</v>
      </c>
      <c r="I4318" t="s">
        <v>9256</v>
      </c>
      <c r="J4318" t="s">
        <v>9257</v>
      </c>
      <c r="K4318" t="s">
        <v>9258</v>
      </c>
      <c r="L4318" t="s">
        <v>34</v>
      </c>
      <c r="M4318">
        <v>30</v>
      </c>
      <c r="N4318" t="s">
        <v>20</v>
      </c>
      <c r="O4318" t="s">
        <v>21</v>
      </c>
      <c r="P4318" t="s">
        <v>22</v>
      </c>
      <c r="Q4318" t="s">
        <v>23</v>
      </c>
    </row>
    <row r="4319" spans="1:17" x14ac:dyDescent="0.25">
      <c r="A4319">
        <v>78874</v>
      </c>
      <c r="B4319">
        <v>36075</v>
      </c>
      <c r="C4319">
        <v>38802</v>
      </c>
      <c r="D4319" t="str">
        <f>_xlfn.CONCAT(Sheet1[[#This Row],[id_plano_acao]],"-",Sheet1[[#This Row],[id_plano_trabalho]],"-",Sheet1[[#This Row],[id_executor]])</f>
        <v>78874-36075-38802</v>
      </c>
      <c r="E4319" t="s">
        <v>30</v>
      </c>
      <c r="G4319">
        <v>846700</v>
      </c>
      <c r="H4319">
        <v>10</v>
      </c>
      <c r="I4319" t="s">
        <v>9259</v>
      </c>
      <c r="J4319" t="s">
        <v>9260</v>
      </c>
      <c r="K4319" t="s">
        <v>9261</v>
      </c>
      <c r="L4319" t="s">
        <v>34</v>
      </c>
      <c r="M4319">
        <v>20</v>
      </c>
      <c r="N4319" t="s">
        <v>20</v>
      </c>
      <c r="O4319" t="s">
        <v>21</v>
      </c>
      <c r="P4319" t="s">
        <v>55</v>
      </c>
      <c r="Q4319" t="s">
        <v>40</v>
      </c>
    </row>
    <row r="4320" spans="1:17" x14ac:dyDescent="0.25">
      <c r="A4320">
        <v>78786</v>
      </c>
      <c r="B4320">
        <v>36693</v>
      </c>
      <c r="C4320">
        <v>39419</v>
      </c>
      <c r="D4320" t="str">
        <f>_xlfn.CONCAT(Sheet1[[#This Row],[id_plano_acao]],"-",Sheet1[[#This Row],[id_plano_trabalho]],"-",Sheet1[[#This Row],[id_executor]])</f>
        <v>78786-36693-39419</v>
      </c>
      <c r="E4320" t="s">
        <v>30</v>
      </c>
      <c r="G4320">
        <v>855210</v>
      </c>
      <c r="H4320">
        <v>10</v>
      </c>
      <c r="I4320" t="s">
        <v>9262</v>
      </c>
      <c r="J4320" t="s">
        <v>9263</v>
      </c>
      <c r="K4320" t="s">
        <v>9264</v>
      </c>
      <c r="L4320" t="s">
        <v>34</v>
      </c>
      <c r="M4320">
        <v>10</v>
      </c>
      <c r="N4320" t="s">
        <v>20</v>
      </c>
      <c r="O4320" t="s">
        <v>21</v>
      </c>
      <c r="P4320" t="s">
        <v>22</v>
      </c>
      <c r="Q4320" t="s">
        <v>23</v>
      </c>
    </row>
    <row r="4321" spans="1:17" x14ac:dyDescent="0.25">
      <c r="A4321">
        <v>78804</v>
      </c>
      <c r="B4321">
        <v>38616</v>
      </c>
      <c r="C4321">
        <v>41367</v>
      </c>
      <c r="D4321" t="str">
        <f>_xlfn.CONCAT(Sheet1[[#This Row],[id_plano_acao]],"-",Sheet1[[#This Row],[id_plano_trabalho]],"-",Sheet1[[#This Row],[id_executor]])</f>
        <v>78804-38616-41367</v>
      </c>
      <c r="E4321" t="s">
        <v>630</v>
      </c>
      <c r="F4321" t="s">
        <v>9265</v>
      </c>
      <c r="G4321">
        <v>885970</v>
      </c>
      <c r="H4321">
        <v>10</v>
      </c>
      <c r="I4321" t="s">
        <v>1794</v>
      </c>
      <c r="J4321" t="s">
        <v>9266</v>
      </c>
      <c r="K4321" t="s">
        <v>9267</v>
      </c>
      <c r="L4321" t="s">
        <v>34</v>
      </c>
      <c r="M4321">
        <v>10</v>
      </c>
      <c r="N4321" t="s">
        <v>991</v>
      </c>
      <c r="O4321" t="s">
        <v>132</v>
      </c>
      <c r="P4321" t="s">
        <v>22</v>
      </c>
      <c r="Q4321" t="s">
        <v>40</v>
      </c>
    </row>
    <row r="4322" spans="1:17" x14ac:dyDescent="0.25">
      <c r="A4322">
        <v>78796</v>
      </c>
      <c r="B4322">
        <v>41298</v>
      </c>
      <c r="C4322">
        <v>44169</v>
      </c>
      <c r="D4322" t="str">
        <f>_xlfn.CONCAT(Sheet1[[#This Row],[id_plano_acao]],"-",Sheet1[[#This Row],[id_plano_trabalho]],"-",Sheet1[[#This Row],[id_executor]])</f>
        <v>78796-41298-44169</v>
      </c>
      <c r="E4322" t="s">
        <v>73</v>
      </c>
      <c r="F4322" t="s">
        <v>9268</v>
      </c>
      <c r="G4322">
        <v>933590</v>
      </c>
      <c r="H4322">
        <v>10</v>
      </c>
      <c r="I4322" t="s">
        <v>9269</v>
      </c>
      <c r="J4322" t="s">
        <v>9270</v>
      </c>
      <c r="K4322" t="s">
        <v>6958</v>
      </c>
      <c r="L4322" t="s">
        <v>3004</v>
      </c>
      <c r="M4322">
        <v>60</v>
      </c>
      <c r="N4322" t="s">
        <v>20</v>
      </c>
      <c r="O4322" t="s">
        <v>21</v>
      </c>
      <c r="P4322" t="s">
        <v>22</v>
      </c>
      <c r="Q4322" t="s">
        <v>23</v>
      </c>
    </row>
    <row r="4323" spans="1:17" x14ac:dyDescent="0.25">
      <c r="A4323">
        <v>78796</v>
      </c>
      <c r="B4323">
        <v>41298</v>
      </c>
      <c r="C4323">
        <v>44169</v>
      </c>
      <c r="D4323" t="str">
        <f>_xlfn.CONCAT(Sheet1[[#This Row],[id_plano_acao]],"-",Sheet1[[#This Row],[id_plano_trabalho]],"-",Sheet1[[#This Row],[id_executor]])</f>
        <v>78796-41298-44169</v>
      </c>
      <c r="E4323" t="s">
        <v>73</v>
      </c>
      <c r="F4323" t="s">
        <v>9268</v>
      </c>
      <c r="G4323">
        <v>1000910</v>
      </c>
      <c r="H4323">
        <v>20</v>
      </c>
      <c r="I4323" t="s">
        <v>9269</v>
      </c>
      <c r="J4323" t="s">
        <v>9270</v>
      </c>
      <c r="K4323" t="s">
        <v>9271</v>
      </c>
      <c r="L4323" t="s">
        <v>3004</v>
      </c>
      <c r="M4323">
        <v>133770</v>
      </c>
      <c r="N4323" t="s">
        <v>20</v>
      </c>
      <c r="O4323" t="s">
        <v>21</v>
      </c>
      <c r="P4323" t="s">
        <v>22</v>
      </c>
      <c r="Q4323" t="s">
        <v>23</v>
      </c>
    </row>
    <row r="4324" spans="1:17" x14ac:dyDescent="0.25">
      <c r="A4324">
        <v>78796</v>
      </c>
      <c r="B4324">
        <v>41298</v>
      </c>
      <c r="C4324">
        <v>44169</v>
      </c>
      <c r="D4324" t="str">
        <f>_xlfn.CONCAT(Sheet1[[#This Row],[id_plano_acao]],"-",Sheet1[[#This Row],[id_plano_trabalho]],"-",Sheet1[[#This Row],[id_executor]])</f>
        <v>78796-41298-44169</v>
      </c>
      <c r="E4324" t="s">
        <v>73</v>
      </c>
      <c r="F4324" t="s">
        <v>9268</v>
      </c>
      <c r="G4324">
        <v>1000920</v>
      </c>
      <c r="H4324">
        <v>30</v>
      </c>
      <c r="I4324" t="s">
        <v>9269</v>
      </c>
      <c r="J4324" t="s">
        <v>9270</v>
      </c>
      <c r="K4324" t="s">
        <v>9272</v>
      </c>
      <c r="L4324" t="s">
        <v>3004</v>
      </c>
      <c r="M4324">
        <v>133770</v>
      </c>
      <c r="N4324" t="s">
        <v>20</v>
      </c>
      <c r="O4324" t="s">
        <v>21</v>
      </c>
      <c r="P4324" t="s">
        <v>22</v>
      </c>
      <c r="Q4324" t="s">
        <v>23</v>
      </c>
    </row>
    <row r="4325" spans="1:17" x14ac:dyDescent="0.25">
      <c r="A4325">
        <v>78796</v>
      </c>
      <c r="B4325">
        <v>41298</v>
      </c>
      <c r="C4325">
        <v>44169</v>
      </c>
      <c r="D4325" t="str">
        <f>_xlfn.CONCAT(Sheet1[[#This Row],[id_plano_acao]],"-",Sheet1[[#This Row],[id_plano_trabalho]],"-",Sheet1[[#This Row],[id_executor]])</f>
        <v>78796-41298-44169</v>
      </c>
      <c r="E4325" t="s">
        <v>73</v>
      </c>
      <c r="F4325" t="s">
        <v>9268</v>
      </c>
      <c r="G4325">
        <v>1000930</v>
      </c>
      <c r="H4325">
        <v>40</v>
      </c>
      <c r="I4325" t="s">
        <v>9269</v>
      </c>
      <c r="J4325" t="s">
        <v>9270</v>
      </c>
      <c r="K4325" t="s">
        <v>9273</v>
      </c>
      <c r="L4325" t="s">
        <v>2118</v>
      </c>
      <c r="M4325">
        <v>3660</v>
      </c>
      <c r="N4325" t="s">
        <v>20</v>
      </c>
      <c r="O4325" t="s">
        <v>21</v>
      </c>
      <c r="P4325" t="s">
        <v>22</v>
      </c>
      <c r="Q4325" t="s">
        <v>23</v>
      </c>
    </row>
    <row r="4326" spans="1:17" x14ac:dyDescent="0.25">
      <c r="A4326">
        <v>78796</v>
      </c>
      <c r="B4326">
        <v>41298</v>
      </c>
      <c r="C4326">
        <v>44169</v>
      </c>
      <c r="D4326" t="str">
        <f>_xlfn.CONCAT(Sheet1[[#This Row],[id_plano_acao]],"-",Sheet1[[#This Row],[id_plano_trabalho]],"-",Sheet1[[#This Row],[id_executor]])</f>
        <v>78796-41298-44169</v>
      </c>
      <c r="E4326" t="s">
        <v>73</v>
      </c>
      <c r="F4326" t="s">
        <v>9268</v>
      </c>
      <c r="G4326">
        <v>1000940</v>
      </c>
      <c r="H4326">
        <v>50</v>
      </c>
      <c r="I4326" t="s">
        <v>9269</v>
      </c>
      <c r="J4326" t="s">
        <v>9270</v>
      </c>
      <c r="K4326" t="s">
        <v>9274</v>
      </c>
      <c r="L4326" t="s">
        <v>2118</v>
      </c>
      <c r="M4326">
        <v>256420</v>
      </c>
      <c r="N4326" t="s">
        <v>20</v>
      </c>
      <c r="O4326" t="s">
        <v>21</v>
      </c>
      <c r="P4326" t="s">
        <v>22</v>
      </c>
      <c r="Q4326" t="s">
        <v>23</v>
      </c>
    </row>
    <row r="4327" spans="1:17" x14ac:dyDescent="0.25">
      <c r="A4327">
        <v>78796</v>
      </c>
      <c r="B4327">
        <v>41298</v>
      </c>
      <c r="C4327">
        <v>44169</v>
      </c>
      <c r="D4327" t="str">
        <f>_xlfn.CONCAT(Sheet1[[#This Row],[id_plano_acao]],"-",Sheet1[[#This Row],[id_plano_trabalho]],"-",Sheet1[[#This Row],[id_executor]])</f>
        <v>78796-41298-44169</v>
      </c>
      <c r="E4327" t="s">
        <v>73</v>
      </c>
      <c r="F4327" t="s">
        <v>9268</v>
      </c>
      <c r="G4327">
        <v>1000950</v>
      </c>
      <c r="H4327">
        <v>60</v>
      </c>
      <c r="I4327" t="s">
        <v>9269</v>
      </c>
      <c r="J4327" t="s">
        <v>9270</v>
      </c>
      <c r="K4327" t="s">
        <v>9275</v>
      </c>
      <c r="L4327" t="s">
        <v>2118</v>
      </c>
      <c r="M4327">
        <v>3660</v>
      </c>
      <c r="N4327" t="s">
        <v>20</v>
      </c>
      <c r="O4327" t="s">
        <v>21</v>
      </c>
      <c r="P4327" t="s">
        <v>22</v>
      </c>
      <c r="Q4327" t="s">
        <v>23</v>
      </c>
    </row>
    <row r="4328" spans="1:17" x14ac:dyDescent="0.25">
      <c r="A4328">
        <v>78796</v>
      </c>
      <c r="B4328">
        <v>41298</v>
      </c>
      <c r="C4328">
        <v>44169</v>
      </c>
      <c r="D4328" t="str">
        <f>_xlfn.CONCAT(Sheet1[[#This Row],[id_plano_acao]],"-",Sheet1[[#This Row],[id_plano_trabalho]],"-",Sheet1[[#This Row],[id_executor]])</f>
        <v>78796-41298-44169</v>
      </c>
      <c r="E4328" t="s">
        <v>73</v>
      </c>
      <c r="F4328" t="s">
        <v>9268</v>
      </c>
      <c r="G4328">
        <v>1000960</v>
      </c>
      <c r="H4328">
        <v>70</v>
      </c>
      <c r="I4328" t="s">
        <v>9269</v>
      </c>
      <c r="J4328" t="s">
        <v>9270</v>
      </c>
      <c r="K4328" t="s">
        <v>9276</v>
      </c>
      <c r="L4328" t="s">
        <v>2118</v>
      </c>
      <c r="M4328">
        <v>900</v>
      </c>
      <c r="N4328" t="s">
        <v>20</v>
      </c>
      <c r="O4328" t="s">
        <v>21</v>
      </c>
      <c r="P4328" t="s">
        <v>22</v>
      </c>
      <c r="Q4328" t="s">
        <v>23</v>
      </c>
    </row>
    <row r="4329" spans="1:17" x14ac:dyDescent="0.25">
      <c r="A4329">
        <v>78790</v>
      </c>
      <c r="B4329">
        <v>37070</v>
      </c>
      <c r="C4329">
        <v>45970</v>
      </c>
      <c r="D4329" t="str">
        <f>_xlfn.CONCAT(Sheet1[[#This Row],[id_plano_acao]],"-",Sheet1[[#This Row],[id_plano_trabalho]],"-",Sheet1[[#This Row],[id_executor]])</f>
        <v>78790-37070-45970</v>
      </c>
      <c r="E4329" t="s">
        <v>30</v>
      </c>
      <c r="F4329" t="s">
        <v>9277</v>
      </c>
      <c r="G4329">
        <v>970070</v>
      </c>
      <c r="H4329">
        <v>10</v>
      </c>
      <c r="I4329" t="s">
        <v>7057</v>
      </c>
      <c r="J4329" t="s">
        <v>9278</v>
      </c>
      <c r="K4329" t="s">
        <v>9278</v>
      </c>
      <c r="L4329" t="s">
        <v>34</v>
      </c>
      <c r="M4329">
        <v>10</v>
      </c>
      <c r="N4329" t="s">
        <v>146</v>
      </c>
      <c r="O4329" t="s">
        <v>54</v>
      </c>
      <c r="P4329" t="s">
        <v>55</v>
      </c>
      <c r="Q4329" t="s">
        <v>40</v>
      </c>
    </row>
    <row r="4330" spans="1:17" x14ac:dyDescent="0.25">
      <c r="A4330">
        <v>79292</v>
      </c>
      <c r="B4330">
        <v>41222</v>
      </c>
      <c r="C4330">
        <v>44084</v>
      </c>
      <c r="D4330" t="str">
        <f>_xlfn.CONCAT(Sheet1[[#This Row],[id_plano_acao]],"-",Sheet1[[#This Row],[id_plano_trabalho]],"-",Sheet1[[#This Row],[id_executor]])</f>
        <v>79292-41222-44084</v>
      </c>
      <c r="E4330" t="s">
        <v>14</v>
      </c>
      <c r="F4330" t="s">
        <v>9279</v>
      </c>
      <c r="G4330">
        <v>931980</v>
      </c>
      <c r="H4330">
        <v>10</v>
      </c>
      <c r="I4330" t="s">
        <v>9280</v>
      </c>
      <c r="J4330" t="s">
        <v>9281</v>
      </c>
      <c r="K4330" t="s">
        <v>9281</v>
      </c>
      <c r="L4330" t="s">
        <v>19</v>
      </c>
      <c r="M4330">
        <v>1590000</v>
      </c>
      <c r="N4330" t="s">
        <v>20</v>
      </c>
      <c r="O4330" t="s">
        <v>21</v>
      </c>
      <c r="P4330" t="s">
        <v>22</v>
      </c>
      <c r="Q4330" t="s">
        <v>23</v>
      </c>
    </row>
    <row r="4331" spans="1:17" x14ac:dyDescent="0.25">
      <c r="A4331">
        <v>82370</v>
      </c>
      <c r="B4331">
        <v>43184</v>
      </c>
      <c r="C4331">
        <v>46149</v>
      </c>
      <c r="D4331" t="str">
        <f>_xlfn.CONCAT(Sheet1[[#This Row],[id_plano_acao]],"-",Sheet1[[#This Row],[id_plano_trabalho]],"-",Sheet1[[#This Row],[id_executor]])</f>
        <v>82370-43184-46149</v>
      </c>
      <c r="E4331" t="s">
        <v>30</v>
      </c>
      <c r="F4331" t="s">
        <v>9282</v>
      </c>
      <c r="G4331">
        <v>974070</v>
      </c>
      <c r="H4331">
        <v>10</v>
      </c>
      <c r="I4331" t="s">
        <v>9283</v>
      </c>
      <c r="J4331" t="s">
        <v>9284</v>
      </c>
      <c r="K4331" t="s">
        <v>761</v>
      </c>
      <c r="L4331" t="s">
        <v>34</v>
      </c>
      <c r="M4331">
        <v>10</v>
      </c>
      <c r="N4331" t="s">
        <v>20</v>
      </c>
      <c r="O4331" t="s">
        <v>21</v>
      </c>
      <c r="P4331" t="s">
        <v>55</v>
      </c>
      <c r="Q4331" t="s">
        <v>23</v>
      </c>
    </row>
    <row r="4332" spans="1:17" x14ac:dyDescent="0.25">
      <c r="A4332">
        <v>78781</v>
      </c>
      <c r="B4332">
        <v>36975</v>
      </c>
      <c r="C4332">
        <v>39695</v>
      </c>
      <c r="D4332" t="str">
        <f>_xlfn.CONCAT(Sheet1[[#This Row],[id_plano_acao]],"-",Sheet1[[#This Row],[id_plano_trabalho]],"-",Sheet1[[#This Row],[id_executor]])</f>
        <v>78781-36975-39695</v>
      </c>
      <c r="E4332" t="s">
        <v>73</v>
      </c>
      <c r="G4332">
        <v>859200</v>
      </c>
      <c r="H4332">
        <v>10</v>
      </c>
      <c r="I4332" t="s">
        <v>9285</v>
      </c>
      <c r="J4332" t="s">
        <v>9286</v>
      </c>
      <c r="K4332" t="s">
        <v>9286</v>
      </c>
      <c r="L4332" t="s">
        <v>34</v>
      </c>
      <c r="M4332">
        <v>10</v>
      </c>
      <c r="N4332" t="s">
        <v>20</v>
      </c>
      <c r="O4332" t="s">
        <v>21</v>
      </c>
      <c r="P4332" t="s">
        <v>22</v>
      </c>
      <c r="Q4332" t="s">
        <v>40</v>
      </c>
    </row>
    <row r="4333" spans="1:17" x14ac:dyDescent="0.25">
      <c r="A4333">
        <v>78782</v>
      </c>
      <c r="B4333">
        <v>37004</v>
      </c>
      <c r="C4333">
        <v>39724</v>
      </c>
      <c r="D4333" t="str">
        <f>_xlfn.CONCAT(Sheet1[[#This Row],[id_plano_acao]],"-",Sheet1[[#This Row],[id_plano_trabalho]],"-",Sheet1[[#This Row],[id_executor]])</f>
        <v>78782-37004-39724</v>
      </c>
      <c r="E4333" t="s">
        <v>30</v>
      </c>
      <c r="G4333">
        <v>859890</v>
      </c>
      <c r="H4333">
        <v>10</v>
      </c>
      <c r="I4333" t="s">
        <v>9285</v>
      </c>
      <c r="J4333" t="s">
        <v>9287</v>
      </c>
      <c r="K4333" t="s">
        <v>9287</v>
      </c>
      <c r="L4333" t="s">
        <v>34</v>
      </c>
      <c r="M4333">
        <v>10</v>
      </c>
      <c r="N4333" t="s">
        <v>20</v>
      </c>
      <c r="O4333" t="s">
        <v>21</v>
      </c>
      <c r="P4333" t="s">
        <v>55</v>
      </c>
      <c r="Q4333" t="s">
        <v>23</v>
      </c>
    </row>
    <row r="4334" spans="1:17" x14ac:dyDescent="0.25">
      <c r="A4334">
        <v>78811</v>
      </c>
      <c r="B4334">
        <v>37394</v>
      </c>
      <c r="C4334">
        <v>42321</v>
      </c>
      <c r="D4334" t="str">
        <f>_xlfn.CONCAT(Sheet1[[#This Row],[id_plano_acao]],"-",Sheet1[[#This Row],[id_plano_trabalho]],"-",Sheet1[[#This Row],[id_executor]])</f>
        <v>78811-37394-42321</v>
      </c>
      <c r="E4334" t="s">
        <v>30</v>
      </c>
      <c r="F4334" t="s">
        <v>9288</v>
      </c>
      <c r="G4334">
        <v>902160</v>
      </c>
      <c r="H4334">
        <v>10</v>
      </c>
      <c r="I4334" t="s">
        <v>1953</v>
      </c>
      <c r="J4334" t="s">
        <v>9289</v>
      </c>
      <c r="K4334" t="s">
        <v>9289</v>
      </c>
      <c r="L4334" t="s">
        <v>34</v>
      </c>
      <c r="M4334">
        <v>10</v>
      </c>
      <c r="N4334" t="s">
        <v>20</v>
      </c>
      <c r="O4334" t="s">
        <v>21</v>
      </c>
      <c r="P4334" t="s">
        <v>22</v>
      </c>
      <c r="Q4334" t="s">
        <v>40</v>
      </c>
    </row>
    <row r="4335" spans="1:17" x14ac:dyDescent="0.25">
      <c r="A4335">
        <v>78808</v>
      </c>
      <c r="B4335">
        <v>37481</v>
      </c>
      <c r="C4335">
        <v>40217</v>
      </c>
      <c r="D4335" t="str">
        <f>_xlfn.CONCAT(Sheet1[[#This Row],[id_plano_acao]],"-",Sheet1[[#This Row],[id_plano_trabalho]],"-",Sheet1[[#This Row],[id_executor]])</f>
        <v>78808-37481-40217</v>
      </c>
      <c r="E4335" t="s">
        <v>73</v>
      </c>
      <c r="F4335" t="s">
        <v>9290</v>
      </c>
      <c r="G4335">
        <v>866820</v>
      </c>
      <c r="H4335">
        <v>10</v>
      </c>
      <c r="I4335" t="s">
        <v>1499</v>
      </c>
      <c r="J4335" t="s">
        <v>9291</v>
      </c>
      <c r="K4335" t="s">
        <v>9292</v>
      </c>
      <c r="L4335" t="s">
        <v>34</v>
      </c>
      <c r="M4335">
        <v>10</v>
      </c>
      <c r="N4335" t="s">
        <v>20</v>
      </c>
      <c r="O4335" t="s">
        <v>21</v>
      </c>
      <c r="P4335" t="s">
        <v>55</v>
      </c>
      <c r="Q4335" t="s">
        <v>40</v>
      </c>
    </row>
    <row r="4336" spans="1:17" x14ac:dyDescent="0.25">
      <c r="A4336">
        <v>78813</v>
      </c>
      <c r="B4336">
        <v>38571</v>
      </c>
      <c r="C4336">
        <v>41321</v>
      </c>
      <c r="D4336" t="str">
        <f>_xlfn.CONCAT(Sheet1[[#This Row],[id_plano_acao]],"-",Sheet1[[#This Row],[id_plano_trabalho]],"-",Sheet1[[#This Row],[id_executor]])</f>
        <v>78813-38571-41321</v>
      </c>
      <c r="E4336" t="s">
        <v>30</v>
      </c>
      <c r="F4336" t="s">
        <v>9293</v>
      </c>
      <c r="G4336">
        <v>885460</v>
      </c>
      <c r="H4336">
        <v>10</v>
      </c>
      <c r="I4336" t="s">
        <v>1141</v>
      </c>
      <c r="J4336" t="s">
        <v>9294</v>
      </c>
      <c r="K4336" t="s">
        <v>9295</v>
      </c>
      <c r="L4336" t="s">
        <v>123</v>
      </c>
      <c r="M4336">
        <v>800</v>
      </c>
      <c r="N4336" t="s">
        <v>146</v>
      </c>
      <c r="O4336" t="s">
        <v>54</v>
      </c>
      <c r="P4336" t="s">
        <v>22</v>
      </c>
      <c r="Q4336" t="s">
        <v>40</v>
      </c>
    </row>
    <row r="4337" spans="1:17" x14ac:dyDescent="0.25">
      <c r="A4337">
        <v>76309</v>
      </c>
      <c r="B4337">
        <v>38594</v>
      </c>
      <c r="C4337">
        <v>41345</v>
      </c>
      <c r="D4337" t="str">
        <f>_xlfn.CONCAT(Sheet1[[#This Row],[id_plano_acao]],"-",Sheet1[[#This Row],[id_plano_trabalho]],"-",Sheet1[[#This Row],[id_executor]])</f>
        <v>76309-38594-41345</v>
      </c>
      <c r="E4337" t="s">
        <v>30</v>
      </c>
      <c r="F4337" t="s">
        <v>9296</v>
      </c>
      <c r="G4337">
        <v>885710</v>
      </c>
      <c r="H4337">
        <v>10</v>
      </c>
      <c r="I4337" t="s">
        <v>320</v>
      </c>
      <c r="J4337" t="s">
        <v>9297</v>
      </c>
      <c r="K4337" t="s">
        <v>9298</v>
      </c>
      <c r="L4337" t="s">
        <v>34</v>
      </c>
      <c r="M4337">
        <v>10</v>
      </c>
      <c r="N4337" t="s">
        <v>131</v>
      </c>
      <c r="O4337" t="s">
        <v>132</v>
      </c>
      <c r="P4337" t="s">
        <v>22</v>
      </c>
      <c r="Q4337" t="s">
        <v>40</v>
      </c>
    </row>
    <row r="4338" spans="1:17" x14ac:dyDescent="0.25">
      <c r="A4338">
        <v>78802</v>
      </c>
      <c r="B4338">
        <v>43527</v>
      </c>
      <c r="C4338">
        <v>46537</v>
      </c>
      <c r="D4338" t="str">
        <f>_xlfn.CONCAT(Sheet1[[#This Row],[id_plano_acao]],"-",Sheet1[[#This Row],[id_plano_trabalho]],"-",Sheet1[[#This Row],[id_executor]])</f>
        <v>78802-43527-46537</v>
      </c>
      <c r="E4338" t="s">
        <v>30</v>
      </c>
      <c r="F4338" t="s">
        <v>9299</v>
      </c>
      <c r="G4338">
        <v>982750</v>
      </c>
      <c r="H4338">
        <v>10</v>
      </c>
      <c r="I4338" t="s">
        <v>6705</v>
      </c>
      <c r="J4338" t="s">
        <v>9300</v>
      </c>
      <c r="K4338" t="s">
        <v>9301</v>
      </c>
      <c r="L4338" t="s">
        <v>34</v>
      </c>
      <c r="M4338">
        <v>10</v>
      </c>
      <c r="N4338" t="s">
        <v>146</v>
      </c>
      <c r="O4338" t="s">
        <v>54</v>
      </c>
      <c r="P4338" t="s">
        <v>55</v>
      </c>
      <c r="Q4338" t="s">
        <v>40</v>
      </c>
    </row>
    <row r="4339" spans="1:17" x14ac:dyDescent="0.25">
      <c r="A4339">
        <v>78795</v>
      </c>
      <c r="B4339">
        <v>39100</v>
      </c>
      <c r="C4339">
        <v>41858</v>
      </c>
      <c r="D4339" t="str">
        <f>_xlfn.CONCAT(Sheet1[[#This Row],[id_plano_acao]],"-",Sheet1[[#This Row],[id_plano_trabalho]],"-",Sheet1[[#This Row],[id_executor]])</f>
        <v>78795-39100-41858</v>
      </c>
      <c r="E4339" t="s">
        <v>30</v>
      </c>
      <c r="G4339">
        <v>894190</v>
      </c>
      <c r="H4339">
        <v>10</v>
      </c>
      <c r="I4339" t="s">
        <v>9302</v>
      </c>
      <c r="J4339" t="s">
        <v>9303</v>
      </c>
      <c r="K4339" t="s">
        <v>9304</v>
      </c>
      <c r="L4339" t="s">
        <v>34</v>
      </c>
      <c r="M4339">
        <v>10</v>
      </c>
      <c r="N4339" t="s">
        <v>20</v>
      </c>
      <c r="O4339" t="s">
        <v>21</v>
      </c>
      <c r="P4339" t="s">
        <v>22</v>
      </c>
      <c r="Q4339" t="s">
        <v>40</v>
      </c>
    </row>
    <row r="4340" spans="1:17" x14ac:dyDescent="0.25">
      <c r="A4340">
        <v>78784</v>
      </c>
      <c r="B4340">
        <v>39471</v>
      </c>
      <c r="C4340">
        <v>42244</v>
      </c>
      <c r="D4340" t="str">
        <f>_xlfn.CONCAT(Sheet1[[#This Row],[id_plano_acao]],"-",Sheet1[[#This Row],[id_plano_trabalho]],"-",Sheet1[[#This Row],[id_executor]])</f>
        <v>78784-39471-42244</v>
      </c>
      <c r="E4340" t="s">
        <v>30</v>
      </c>
      <c r="G4340">
        <v>900380</v>
      </c>
      <c r="H4340">
        <v>10</v>
      </c>
      <c r="I4340" t="s">
        <v>9305</v>
      </c>
      <c r="J4340" t="s">
        <v>9306</v>
      </c>
      <c r="K4340" t="s">
        <v>9306</v>
      </c>
      <c r="L4340" t="s">
        <v>34</v>
      </c>
      <c r="M4340">
        <v>10</v>
      </c>
      <c r="N4340" t="s">
        <v>68</v>
      </c>
      <c r="O4340" t="s">
        <v>69</v>
      </c>
      <c r="P4340" t="s">
        <v>55</v>
      </c>
      <c r="Q4340" t="s">
        <v>23</v>
      </c>
    </row>
    <row r="4341" spans="1:17" x14ac:dyDescent="0.25">
      <c r="A4341">
        <v>78788</v>
      </c>
      <c r="B4341">
        <v>40206</v>
      </c>
      <c r="C4341">
        <v>43012</v>
      </c>
      <c r="D4341" t="str">
        <f>_xlfn.CONCAT(Sheet1[[#This Row],[id_plano_acao]],"-",Sheet1[[#This Row],[id_plano_trabalho]],"-",Sheet1[[#This Row],[id_executor]])</f>
        <v>78788-40206-43012</v>
      </c>
      <c r="E4341" t="s">
        <v>73</v>
      </c>
      <c r="G4341">
        <v>914690</v>
      </c>
      <c r="H4341">
        <v>10</v>
      </c>
      <c r="I4341" t="s">
        <v>9307</v>
      </c>
      <c r="J4341" t="s">
        <v>9308</v>
      </c>
      <c r="K4341" t="s">
        <v>9308</v>
      </c>
      <c r="L4341" t="s">
        <v>34</v>
      </c>
      <c r="M4341">
        <v>10</v>
      </c>
      <c r="N4341" t="s">
        <v>20</v>
      </c>
      <c r="O4341" t="s">
        <v>21</v>
      </c>
      <c r="P4341" t="s">
        <v>55</v>
      </c>
      <c r="Q4341" t="s">
        <v>40</v>
      </c>
    </row>
    <row r="4342" spans="1:17" x14ac:dyDescent="0.25">
      <c r="A4342">
        <v>78785</v>
      </c>
      <c r="B4342">
        <v>40331</v>
      </c>
      <c r="C4342">
        <v>43142</v>
      </c>
      <c r="D4342" t="str">
        <f>_xlfn.CONCAT(Sheet1[[#This Row],[id_plano_acao]],"-",Sheet1[[#This Row],[id_plano_trabalho]],"-",Sheet1[[#This Row],[id_executor]])</f>
        <v>78785-40331-43142</v>
      </c>
      <c r="E4342" t="s">
        <v>30</v>
      </c>
      <c r="G4342">
        <v>916780</v>
      </c>
      <c r="H4342">
        <v>10</v>
      </c>
      <c r="I4342" t="s">
        <v>9309</v>
      </c>
      <c r="J4342" t="s">
        <v>9310</v>
      </c>
      <c r="K4342" t="s">
        <v>9310</v>
      </c>
      <c r="L4342" t="s">
        <v>34</v>
      </c>
      <c r="M4342">
        <v>10</v>
      </c>
      <c r="N4342" t="s">
        <v>68</v>
      </c>
      <c r="O4342" t="s">
        <v>69</v>
      </c>
      <c r="P4342" t="s">
        <v>55</v>
      </c>
      <c r="Q4342" t="s">
        <v>23</v>
      </c>
    </row>
    <row r="4343" spans="1:17" x14ac:dyDescent="0.25">
      <c r="A4343">
        <v>78797</v>
      </c>
      <c r="B4343">
        <v>42943</v>
      </c>
      <c r="C4343">
        <v>45894</v>
      </c>
      <c r="D4343" t="str">
        <f>_xlfn.CONCAT(Sheet1[[#This Row],[id_plano_acao]],"-",Sheet1[[#This Row],[id_plano_trabalho]],"-",Sheet1[[#This Row],[id_executor]])</f>
        <v>78797-42943-45894</v>
      </c>
      <c r="E4343" t="s">
        <v>73</v>
      </c>
      <c r="G4343">
        <v>968510</v>
      </c>
      <c r="H4343">
        <v>10</v>
      </c>
      <c r="I4343" t="s">
        <v>9311</v>
      </c>
      <c r="J4343" t="s">
        <v>9312</v>
      </c>
      <c r="K4343" t="s">
        <v>9312</v>
      </c>
      <c r="L4343" t="s">
        <v>34</v>
      </c>
      <c r="M4343">
        <v>10</v>
      </c>
      <c r="N4343" t="s">
        <v>23</v>
      </c>
      <c r="O4343" t="s">
        <v>77</v>
      </c>
      <c r="P4343" t="s">
        <v>55</v>
      </c>
      <c r="Q4343" t="s">
        <v>40</v>
      </c>
    </row>
    <row r="4344" spans="1:17" x14ac:dyDescent="0.25">
      <c r="A4344">
        <v>78800</v>
      </c>
      <c r="B4344">
        <v>41703</v>
      </c>
      <c r="C4344">
        <v>44583</v>
      </c>
      <c r="D4344" t="str">
        <f>_xlfn.CONCAT(Sheet1[[#This Row],[id_plano_acao]],"-",Sheet1[[#This Row],[id_plano_trabalho]],"-",Sheet1[[#This Row],[id_executor]])</f>
        <v>78800-41703-44583</v>
      </c>
      <c r="E4344" t="s">
        <v>30</v>
      </c>
      <c r="F4344" t="s">
        <v>9313</v>
      </c>
      <c r="G4344">
        <v>941090</v>
      </c>
      <c r="H4344">
        <v>10</v>
      </c>
      <c r="I4344" t="s">
        <v>687</v>
      </c>
      <c r="J4344" t="s">
        <v>9314</v>
      </c>
      <c r="K4344" t="s">
        <v>9315</v>
      </c>
      <c r="L4344" t="s">
        <v>19</v>
      </c>
      <c r="M4344">
        <v>19800</v>
      </c>
      <c r="N4344" t="s">
        <v>20</v>
      </c>
      <c r="O4344" t="s">
        <v>21</v>
      </c>
      <c r="P4344" t="s">
        <v>22</v>
      </c>
      <c r="Q4344" t="s">
        <v>23</v>
      </c>
    </row>
    <row r="4345" spans="1:17" x14ac:dyDescent="0.25">
      <c r="A4345">
        <v>78799</v>
      </c>
      <c r="B4345">
        <v>41705</v>
      </c>
      <c r="C4345">
        <v>44585</v>
      </c>
      <c r="D4345" t="str">
        <f>_xlfn.CONCAT(Sheet1[[#This Row],[id_plano_acao]],"-",Sheet1[[#This Row],[id_plano_trabalho]],"-",Sheet1[[#This Row],[id_executor]])</f>
        <v>78799-41705-44585</v>
      </c>
      <c r="E4345" t="s">
        <v>30</v>
      </c>
      <c r="F4345" t="s">
        <v>9313</v>
      </c>
      <c r="G4345">
        <v>941110</v>
      </c>
      <c r="H4345">
        <v>10</v>
      </c>
      <c r="I4345" t="s">
        <v>687</v>
      </c>
      <c r="J4345" t="s">
        <v>9316</v>
      </c>
      <c r="K4345" t="s">
        <v>9317</v>
      </c>
      <c r="L4345" t="s">
        <v>34</v>
      </c>
      <c r="M4345">
        <v>10</v>
      </c>
      <c r="N4345" t="s">
        <v>20</v>
      </c>
      <c r="O4345" t="s">
        <v>21</v>
      </c>
      <c r="P4345" t="s">
        <v>22</v>
      </c>
      <c r="Q4345" t="s">
        <v>23</v>
      </c>
    </row>
    <row r="4346" spans="1:17" x14ac:dyDescent="0.25">
      <c r="A4346">
        <v>78806</v>
      </c>
      <c r="B4346">
        <v>41985</v>
      </c>
      <c r="C4346">
        <v>44883</v>
      </c>
      <c r="D4346" t="str">
        <f>_xlfn.CONCAT(Sheet1[[#This Row],[id_plano_acao]],"-",Sheet1[[#This Row],[id_plano_trabalho]],"-",Sheet1[[#This Row],[id_executor]])</f>
        <v>78806-41985-44883</v>
      </c>
      <c r="E4346" t="s">
        <v>30</v>
      </c>
      <c r="F4346" t="s">
        <v>9318</v>
      </c>
      <c r="G4346">
        <v>947010</v>
      </c>
      <c r="H4346">
        <v>10</v>
      </c>
      <c r="I4346" t="s">
        <v>1941</v>
      </c>
      <c r="J4346" t="s">
        <v>9319</v>
      </c>
      <c r="K4346" t="s">
        <v>9320</v>
      </c>
      <c r="L4346" t="s">
        <v>34</v>
      </c>
      <c r="M4346">
        <v>10</v>
      </c>
      <c r="N4346" t="s">
        <v>68</v>
      </c>
      <c r="O4346" t="s">
        <v>69</v>
      </c>
      <c r="P4346" t="s">
        <v>22</v>
      </c>
      <c r="Q4346" t="s">
        <v>40</v>
      </c>
    </row>
    <row r="4347" spans="1:17" x14ac:dyDescent="0.25">
      <c r="A4347">
        <v>78806</v>
      </c>
      <c r="B4347">
        <v>41985</v>
      </c>
      <c r="C4347">
        <v>44883</v>
      </c>
      <c r="D4347" t="str">
        <f>_xlfn.CONCAT(Sheet1[[#This Row],[id_plano_acao]],"-",Sheet1[[#This Row],[id_plano_trabalho]],"-",Sheet1[[#This Row],[id_executor]])</f>
        <v>78806-41985-44883</v>
      </c>
      <c r="E4347" t="s">
        <v>30</v>
      </c>
      <c r="F4347" t="s">
        <v>9318</v>
      </c>
      <c r="G4347">
        <v>947020</v>
      </c>
      <c r="H4347">
        <v>20</v>
      </c>
      <c r="I4347" t="s">
        <v>1941</v>
      </c>
      <c r="J4347" t="s">
        <v>9319</v>
      </c>
      <c r="K4347" t="s">
        <v>9321</v>
      </c>
      <c r="L4347" t="s">
        <v>34</v>
      </c>
      <c r="M4347">
        <v>10</v>
      </c>
      <c r="N4347" t="s">
        <v>68</v>
      </c>
      <c r="O4347" t="s">
        <v>69</v>
      </c>
      <c r="P4347" t="s">
        <v>22</v>
      </c>
      <c r="Q4347" t="s">
        <v>40</v>
      </c>
    </row>
    <row r="4348" spans="1:17" x14ac:dyDescent="0.25">
      <c r="A4348">
        <v>78787</v>
      </c>
      <c r="B4348">
        <v>43921</v>
      </c>
      <c r="C4348">
        <v>46986</v>
      </c>
      <c r="D4348" t="str">
        <f>_xlfn.CONCAT(Sheet1[[#This Row],[id_plano_acao]],"-",Sheet1[[#This Row],[id_plano_trabalho]],"-",Sheet1[[#This Row],[id_executor]])</f>
        <v>78787-43921-46986</v>
      </c>
      <c r="E4348" t="s">
        <v>73</v>
      </c>
      <c r="F4348" t="s">
        <v>3943</v>
      </c>
      <c r="G4348">
        <v>991690</v>
      </c>
      <c r="H4348">
        <v>10</v>
      </c>
      <c r="I4348" t="s">
        <v>9322</v>
      </c>
      <c r="J4348" t="s">
        <v>9323</v>
      </c>
      <c r="K4348" t="s">
        <v>9323</v>
      </c>
      <c r="L4348" t="s">
        <v>34</v>
      </c>
      <c r="M4348">
        <v>10</v>
      </c>
      <c r="N4348" t="s">
        <v>68</v>
      </c>
      <c r="O4348" t="s">
        <v>69</v>
      </c>
      <c r="P4348" t="s">
        <v>22</v>
      </c>
      <c r="Q4348" t="s">
        <v>23</v>
      </c>
    </row>
    <row r="4349" spans="1:17" x14ac:dyDescent="0.25">
      <c r="A4349">
        <v>78812</v>
      </c>
      <c r="B4349">
        <v>38564</v>
      </c>
      <c r="C4349">
        <v>41314</v>
      </c>
      <c r="D4349" t="str">
        <f>_xlfn.CONCAT(Sheet1[[#This Row],[id_plano_acao]],"-",Sheet1[[#This Row],[id_plano_trabalho]],"-",Sheet1[[#This Row],[id_executor]])</f>
        <v>78812-38564-41314</v>
      </c>
      <c r="E4349" t="s">
        <v>14</v>
      </c>
      <c r="F4349" t="s">
        <v>9324</v>
      </c>
      <c r="G4349">
        <v>885390</v>
      </c>
      <c r="H4349">
        <v>10</v>
      </c>
      <c r="I4349" t="s">
        <v>1141</v>
      </c>
      <c r="J4349" t="s">
        <v>9325</v>
      </c>
      <c r="K4349" t="s">
        <v>9326</v>
      </c>
      <c r="L4349" t="s">
        <v>19</v>
      </c>
      <c r="M4349">
        <v>2000</v>
      </c>
      <c r="N4349" t="s">
        <v>146</v>
      </c>
      <c r="O4349" t="s">
        <v>54</v>
      </c>
      <c r="P4349" t="s">
        <v>22</v>
      </c>
      <c r="Q4349" t="s">
        <v>40</v>
      </c>
    </row>
    <row r="4350" spans="1:17" x14ac:dyDescent="0.25">
      <c r="A4350">
        <v>78822</v>
      </c>
      <c r="B4350">
        <v>41178</v>
      </c>
      <c r="C4350">
        <v>44035</v>
      </c>
      <c r="D4350" t="str">
        <f>_xlfn.CONCAT(Sheet1[[#This Row],[id_plano_acao]],"-",Sheet1[[#This Row],[id_plano_trabalho]],"-",Sheet1[[#This Row],[id_executor]])</f>
        <v>78822-41178-44035</v>
      </c>
      <c r="E4350" t="s">
        <v>14</v>
      </c>
      <c r="F4350" t="s">
        <v>9327</v>
      </c>
      <c r="G4350">
        <v>931300</v>
      </c>
      <c r="H4350">
        <v>10</v>
      </c>
      <c r="I4350" t="s">
        <v>8879</v>
      </c>
      <c r="J4350" t="s">
        <v>9328</v>
      </c>
      <c r="K4350" t="s">
        <v>9328</v>
      </c>
      <c r="L4350" t="s">
        <v>19</v>
      </c>
      <c r="M4350">
        <v>80000</v>
      </c>
      <c r="N4350" t="s">
        <v>20</v>
      </c>
      <c r="O4350" t="s">
        <v>21</v>
      </c>
      <c r="P4350" t="s">
        <v>22</v>
      </c>
      <c r="Q4350" t="s">
        <v>23</v>
      </c>
    </row>
    <row r="4351" spans="1:17" x14ac:dyDescent="0.25">
      <c r="A4351">
        <v>78829</v>
      </c>
      <c r="B4351">
        <v>36438</v>
      </c>
      <c r="C4351">
        <v>39167</v>
      </c>
      <c r="D4351" t="str">
        <f>_xlfn.CONCAT(Sheet1[[#This Row],[id_plano_acao]],"-",Sheet1[[#This Row],[id_plano_trabalho]],"-",Sheet1[[#This Row],[id_executor]])</f>
        <v>78829-36438-39167</v>
      </c>
      <c r="E4351" t="s">
        <v>30</v>
      </c>
      <c r="F4351" t="s">
        <v>9329</v>
      </c>
      <c r="G4351">
        <v>851750</v>
      </c>
      <c r="H4351">
        <v>10</v>
      </c>
      <c r="I4351" t="s">
        <v>9330</v>
      </c>
      <c r="J4351" t="s">
        <v>9331</v>
      </c>
      <c r="K4351" t="s">
        <v>9332</v>
      </c>
      <c r="L4351" t="s">
        <v>34</v>
      </c>
      <c r="M4351">
        <v>20</v>
      </c>
      <c r="N4351" t="s">
        <v>68</v>
      </c>
      <c r="O4351" t="s">
        <v>69</v>
      </c>
      <c r="P4351" t="s">
        <v>22</v>
      </c>
      <c r="Q4351" t="s">
        <v>40</v>
      </c>
    </row>
    <row r="4352" spans="1:17" x14ac:dyDescent="0.25">
      <c r="A4352">
        <v>78829</v>
      </c>
      <c r="B4352">
        <v>36438</v>
      </c>
      <c r="C4352">
        <v>39167</v>
      </c>
      <c r="D4352" t="str">
        <f>_xlfn.CONCAT(Sheet1[[#This Row],[id_plano_acao]],"-",Sheet1[[#This Row],[id_plano_trabalho]],"-",Sheet1[[#This Row],[id_executor]])</f>
        <v>78829-36438-39167</v>
      </c>
      <c r="E4352" t="s">
        <v>30</v>
      </c>
      <c r="F4352" t="s">
        <v>9329</v>
      </c>
      <c r="G4352">
        <v>947740</v>
      </c>
      <c r="H4352">
        <v>20</v>
      </c>
      <c r="I4352" t="s">
        <v>9330</v>
      </c>
      <c r="J4352" t="s">
        <v>9331</v>
      </c>
      <c r="K4352" t="s">
        <v>9333</v>
      </c>
      <c r="L4352" t="s">
        <v>34</v>
      </c>
      <c r="M4352">
        <v>10</v>
      </c>
      <c r="N4352" t="s">
        <v>68</v>
      </c>
      <c r="O4352" t="s">
        <v>69</v>
      </c>
      <c r="P4352" t="s">
        <v>22</v>
      </c>
      <c r="Q4352" t="s">
        <v>40</v>
      </c>
    </row>
    <row r="4353" spans="1:17" x14ac:dyDescent="0.25">
      <c r="A4353">
        <v>75944</v>
      </c>
      <c r="B4353">
        <v>35779</v>
      </c>
      <c r="C4353">
        <v>38515</v>
      </c>
      <c r="D4353" t="str">
        <f>_xlfn.CONCAT(Sheet1[[#This Row],[id_plano_acao]],"-",Sheet1[[#This Row],[id_plano_trabalho]],"-",Sheet1[[#This Row],[id_executor]])</f>
        <v>75944-35779-38515</v>
      </c>
      <c r="E4353" t="s">
        <v>30</v>
      </c>
      <c r="F4353" t="s">
        <v>9334</v>
      </c>
      <c r="G4353">
        <v>843140</v>
      </c>
      <c r="H4353">
        <v>10</v>
      </c>
      <c r="I4353" t="s">
        <v>9335</v>
      </c>
      <c r="J4353" t="s">
        <v>9336</v>
      </c>
      <c r="K4353" t="s">
        <v>9337</v>
      </c>
      <c r="L4353" t="s">
        <v>19</v>
      </c>
      <c r="M4353">
        <v>4800</v>
      </c>
      <c r="N4353" t="s">
        <v>20</v>
      </c>
      <c r="O4353" t="s">
        <v>21</v>
      </c>
      <c r="P4353" t="s">
        <v>55</v>
      </c>
      <c r="Q4353" t="s">
        <v>40</v>
      </c>
    </row>
    <row r="4354" spans="1:17" x14ac:dyDescent="0.25">
      <c r="A4354">
        <v>78821</v>
      </c>
      <c r="B4354">
        <v>41954</v>
      </c>
      <c r="C4354">
        <v>44839</v>
      </c>
      <c r="D4354" t="str">
        <f>_xlfn.CONCAT(Sheet1[[#This Row],[id_plano_acao]],"-",Sheet1[[#This Row],[id_plano_trabalho]],"-",Sheet1[[#This Row],[id_executor]])</f>
        <v>78821-41954-44839</v>
      </c>
      <c r="E4354" t="s">
        <v>30</v>
      </c>
      <c r="F4354" t="s">
        <v>9338</v>
      </c>
      <c r="G4354">
        <v>946030</v>
      </c>
      <c r="H4354">
        <v>10</v>
      </c>
      <c r="I4354" t="s">
        <v>9339</v>
      </c>
      <c r="J4354" t="s">
        <v>9340</v>
      </c>
      <c r="K4354" t="s">
        <v>9341</v>
      </c>
      <c r="L4354" t="s">
        <v>34</v>
      </c>
      <c r="M4354">
        <v>10</v>
      </c>
      <c r="N4354" t="s">
        <v>68</v>
      </c>
      <c r="O4354" t="s">
        <v>69</v>
      </c>
      <c r="P4354" t="s">
        <v>55</v>
      </c>
      <c r="Q4354" t="s">
        <v>40</v>
      </c>
    </row>
    <row r="4355" spans="1:17" x14ac:dyDescent="0.25">
      <c r="A4355">
        <v>78821</v>
      </c>
      <c r="B4355">
        <v>41954</v>
      </c>
      <c r="C4355">
        <v>44839</v>
      </c>
      <c r="D4355" t="str">
        <f>_xlfn.CONCAT(Sheet1[[#This Row],[id_plano_acao]],"-",Sheet1[[#This Row],[id_plano_trabalho]],"-",Sheet1[[#This Row],[id_executor]])</f>
        <v>78821-41954-44839</v>
      </c>
      <c r="E4355" t="s">
        <v>30</v>
      </c>
      <c r="F4355" t="s">
        <v>9338</v>
      </c>
      <c r="G4355">
        <v>946040</v>
      </c>
      <c r="H4355">
        <v>10</v>
      </c>
      <c r="I4355" t="s">
        <v>9339</v>
      </c>
      <c r="J4355" t="s">
        <v>9340</v>
      </c>
      <c r="K4355" t="s">
        <v>9342</v>
      </c>
      <c r="L4355" t="s">
        <v>34</v>
      </c>
      <c r="M4355">
        <v>20</v>
      </c>
      <c r="N4355" t="s">
        <v>68</v>
      </c>
      <c r="O4355" t="s">
        <v>69</v>
      </c>
      <c r="P4355" t="s">
        <v>55</v>
      </c>
      <c r="Q4355" t="s">
        <v>40</v>
      </c>
    </row>
    <row r="4356" spans="1:17" x14ac:dyDescent="0.25">
      <c r="A4356">
        <v>78821</v>
      </c>
      <c r="B4356">
        <v>41954</v>
      </c>
      <c r="C4356">
        <v>44839</v>
      </c>
      <c r="D4356" t="str">
        <f>_xlfn.CONCAT(Sheet1[[#This Row],[id_plano_acao]],"-",Sheet1[[#This Row],[id_plano_trabalho]],"-",Sheet1[[#This Row],[id_executor]])</f>
        <v>78821-41954-44839</v>
      </c>
      <c r="E4356" t="s">
        <v>30</v>
      </c>
      <c r="F4356" t="s">
        <v>9338</v>
      </c>
      <c r="G4356">
        <v>946050</v>
      </c>
      <c r="H4356">
        <v>20</v>
      </c>
      <c r="I4356" t="s">
        <v>9339</v>
      </c>
      <c r="J4356" t="s">
        <v>9340</v>
      </c>
      <c r="K4356" t="s">
        <v>9343</v>
      </c>
      <c r="L4356" t="s">
        <v>34</v>
      </c>
      <c r="M4356">
        <v>10</v>
      </c>
      <c r="N4356" t="s">
        <v>68</v>
      </c>
      <c r="O4356" t="s">
        <v>69</v>
      </c>
      <c r="P4356" t="s">
        <v>55</v>
      </c>
      <c r="Q4356" t="s">
        <v>40</v>
      </c>
    </row>
    <row r="4357" spans="1:17" x14ac:dyDescent="0.25">
      <c r="A4357">
        <v>78821</v>
      </c>
      <c r="B4357">
        <v>41954</v>
      </c>
      <c r="C4357">
        <v>44839</v>
      </c>
      <c r="D4357" t="str">
        <f>_xlfn.CONCAT(Sheet1[[#This Row],[id_plano_acao]],"-",Sheet1[[#This Row],[id_plano_trabalho]],"-",Sheet1[[#This Row],[id_executor]])</f>
        <v>78821-41954-44839</v>
      </c>
      <c r="E4357" t="s">
        <v>30</v>
      </c>
      <c r="F4357" t="s">
        <v>9338</v>
      </c>
      <c r="G4357">
        <v>946070</v>
      </c>
      <c r="H4357">
        <v>40</v>
      </c>
      <c r="I4357" t="s">
        <v>9339</v>
      </c>
      <c r="J4357" t="s">
        <v>9340</v>
      </c>
      <c r="K4357" t="s">
        <v>9344</v>
      </c>
      <c r="L4357" t="s">
        <v>34</v>
      </c>
      <c r="M4357">
        <v>10</v>
      </c>
      <c r="N4357" t="s">
        <v>68</v>
      </c>
      <c r="O4357" t="s">
        <v>69</v>
      </c>
      <c r="P4357" t="s">
        <v>55</v>
      </c>
      <c r="Q4357" t="s">
        <v>40</v>
      </c>
    </row>
    <row r="4358" spans="1:17" x14ac:dyDescent="0.25">
      <c r="A4358">
        <v>78821</v>
      </c>
      <c r="B4358">
        <v>41954</v>
      </c>
      <c r="C4358">
        <v>44839</v>
      </c>
      <c r="D4358" t="str">
        <f>_xlfn.CONCAT(Sheet1[[#This Row],[id_plano_acao]],"-",Sheet1[[#This Row],[id_plano_trabalho]],"-",Sheet1[[#This Row],[id_executor]])</f>
        <v>78821-41954-44839</v>
      </c>
      <c r="E4358" t="s">
        <v>30</v>
      </c>
      <c r="F4358" t="s">
        <v>9338</v>
      </c>
      <c r="G4358">
        <v>946060</v>
      </c>
      <c r="H4358">
        <v>30</v>
      </c>
      <c r="I4358" t="s">
        <v>9339</v>
      </c>
      <c r="J4358" t="s">
        <v>9340</v>
      </c>
      <c r="K4358" t="s">
        <v>9345</v>
      </c>
      <c r="L4358" t="s">
        <v>34</v>
      </c>
      <c r="M4358">
        <v>10</v>
      </c>
      <c r="N4358" t="s">
        <v>68</v>
      </c>
      <c r="O4358" t="s">
        <v>69</v>
      </c>
      <c r="P4358" t="s">
        <v>55</v>
      </c>
      <c r="Q4358" t="s">
        <v>40</v>
      </c>
    </row>
    <row r="4359" spans="1:17" x14ac:dyDescent="0.25">
      <c r="A4359">
        <v>78821</v>
      </c>
      <c r="B4359">
        <v>41954</v>
      </c>
      <c r="C4359">
        <v>44839</v>
      </c>
      <c r="D4359" t="str">
        <f>_xlfn.CONCAT(Sheet1[[#This Row],[id_plano_acao]],"-",Sheet1[[#This Row],[id_plano_trabalho]],"-",Sheet1[[#This Row],[id_executor]])</f>
        <v>78821-41954-44839</v>
      </c>
      <c r="E4359" t="s">
        <v>30</v>
      </c>
      <c r="F4359" t="s">
        <v>9338</v>
      </c>
      <c r="G4359">
        <v>946080</v>
      </c>
      <c r="H4359">
        <v>50</v>
      </c>
      <c r="I4359" t="s">
        <v>9339</v>
      </c>
      <c r="J4359" t="s">
        <v>9340</v>
      </c>
      <c r="K4359" t="s">
        <v>9346</v>
      </c>
      <c r="L4359" t="s">
        <v>34</v>
      </c>
      <c r="M4359">
        <v>10</v>
      </c>
      <c r="N4359" t="s">
        <v>68</v>
      </c>
      <c r="O4359" t="s">
        <v>69</v>
      </c>
      <c r="P4359" t="s">
        <v>55</v>
      </c>
      <c r="Q4359" t="s">
        <v>40</v>
      </c>
    </row>
    <row r="4360" spans="1:17" x14ac:dyDescent="0.25">
      <c r="A4360">
        <v>78821</v>
      </c>
      <c r="B4360">
        <v>41954</v>
      </c>
      <c r="C4360">
        <v>44839</v>
      </c>
      <c r="D4360" t="str">
        <f>_xlfn.CONCAT(Sheet1[[#This Row],[id_plano_acao]],"-",Sheet1[[#This Row],[id_plano_trabalho]],"-",Sheet1[[#This Row],[id_executor]])</f>
        <v>78821-41954-44839</v>
      </c>
      <c r="E4360" t="s">
        <v>30</v>
      </c>
      <c r="F4360" t="s">
        <v>9338</v>
      </c>
      <c r="G4360">
        <v>946090</v>
      </c>
      <c r="H4360">
        <v>60</v>
      </c>
      <c r="I4360" t="s">
        <v>9339</v>
      </c>
      <c r="J4360" t="s">
        <v>9340</v>
      </c>
      <c r="K4360" t="s">
        <v>9347</v>
      </c>
      <c r="L4360" t="s">
        <v>457</v>
      </c>
      <c r="M4360">
        <v>30</v>
      </c>
      <c r="N4360" t="s">
        <v>68</v>
      </c>
      <c r="O4360" t="s">
        <v>69</v>
      </c>
      <c r="P4360" t="s">
        <v>55</v>
      </c>
      <c r="Q4360" t="s">
        <v>40</v>
      </c>
    </row>
    <row r="4361" spans="1:17" x14ac:dyDescent="0.25">
      <c r="A4361">
        <v>78821</v>
      </c>
      <c r="B4361">
        <v>41954</v>
      </c>
      <c r="C4361">
        <v>44839</v>
      </c>
      <c r="D4361" t="str">
        <f>_xlfn.CONCAT(Sheet1[[#This Row],[id_plano_acao]],"-",Sheet1[[#This Row],[id_plano_trabalho]],"-",Sheet1[[#This Row],[id_executor]])</f>
        <v>78821-41954-44839</v>
      </c>
      <c r="E4361" t="s">
        <v>30</v>
      </c>
      <c r="F4361" t="s">
        <v>9338</v>
      </c>
      <c r="G4361">
        <v>946100</v>
      </c>
      <c r="H4361">
        <v>70</v>
      </c>
      <c r="I4361" t="s">
        <v>9339</v>
      </c>
      <c r="J4361" t="s">
        <v>9340</v>
      </c>
      <c r="K4361" t="s">
        <v>9348</v>
      </c>
      <c r="L4361" t="s">
        <v>34</v>
      </c>
      <c r="M4361">
        <v>10</v>
      </c>
      <c r="N4361" t="s">
        <v>68</v>
      </c>
      <c r="O4361" t="s">
        <v>69</v>
      </c>
      <c r="P4361" t="s">
        <v>55</v>
      </c>
      <c r="Q4361" t="s">
        <v>40</v>
      </c>
    </row>
    <row r="4362" spans="1:17" x14ac:dyDescent="0.25">
      <c r="A4362">
        <v>78821</v>
      </c>
      <c r="B4362">
        <v>41954</v>
      </c>
      <c r="C4362">
        <v>44839</v>
      </c>
      <c r="D4362" t="str">
        <f>_xlfn.CONCAT(Sheet1[[#This Row],[id_plano_acao]],"-",Sheet1[[#This Row],[id_plano_trabalho]],"-",Sheet1[[#This Row],[id_executor]])</f>
        <v>78821-41954-44839</v>
      </c>
      <c r="E4362" t="s">
        <v>30</v>
      </c>
      <c r="F4362" t="s">
        <v>9338</v>
      </c>
      <c r="G4362">
        <v>946110</v>
      </c>
      <c r="H4362">
        <v>80</v>
      </c>
      <c r="I4362" t="s">
        <v>9339</v>
      </c>
      <c r="J4362" t="s">
        <v>9340</v>
      </c>
      <c r="K4362" t="s">
        <v>9349</v>
      </c>
      <c r="L4362" t="s">
        <v>34</v>
      </c>
      <c r="M4362">
        <v>10</v>
      </c>
      <c r="N4362" t="s">
        <v>68</v>
      </c>
      <c r="O4362" t="s">
        <v>69</v>
      </c>
      <c r="P4362" t="s">
        <v>55</v>
      </c>
      <c r="Q4362" t="s">
        <v>40</v>
      </c>
    </row>
    <row r="4363" spans="1:17" x14ac:dyDescent="0.25">
      <c r="A4363">
        <v>78821</v>
      </c>
      <c r="B4363">
        <v>41954</v>
      </c>
      <c r="C4363">
        <v>44839</v>
      </c>
      <c r="D4363" t="str">
        <f>_xlfn.CONCAT(Sheet1[[#This Row],[id_plano_acao]],"-",Sheet1[[#This Row],[id_plano_trabalho]],"-",Sheet1[[#This Row],[id_executor]])</f>
        <v>78821-41954-44839</v>
      </c>
      <c r="E4363" t="s">
        <v>30</v>
      </c>
      <c r="F4363" t="s">
        <v>9338</v>
      </c>
      <c r="G4363">
        <v>946120</v>
      </c>
      <c r="H4363">
        <v>80</v>
      </c>
      <c r="I4363" t="s">
        <v>9339</v>
      </c>
      <c r="J4363" t="s">
        <v>9340</v>
      </c>
      <c r="K4363" t="s">
        <v>9350</v>
      </c>
      <c r="L4363" t="s">
        <v>457</v>
      </c>
      <c r="M4363">
        <v>40</v>
      </c>
      <c r="N4363" t="s">
        <v>68</v>
      </c>
      <c r="O4363" t="s">
        <v>69</v>
      </c>
      <c r="P4363" t="s">
        <v>22</v>
      </c>
      <c r="Q4363" t="s">
        <v>40</v>
      </c>
    </row>
    <row r="4364" spans="1:17" x14ac:dyDescent="0.25">
      <c r="A4364">
        <v>78821</v>
      </c>
      <c r="B4364">
        <v>41954</v>
      </c>
      <c r="C4364">
        <v>44839</v>
      </c>
      <c r="D4364" t="str">
        <f>_xlfn.CONCAT(Sheet1[[#This Row],[id_plano_acao]],"-",Sheet1[[#This Row],[id_plano_trabalho]],"-",Sheet1[[#This Row],[id_executor]])</f>
        <v>78821-41954-44839</v>
      </c>
      <c r="E4364" t="s">
        <v>30</v>
      </c>
      <c r="F4364" t="s">
        <v>9338</v>
      </c>
      <c r="G4364">
        <v>946130</v>
      </c>
      <c r="H4364">
        <v>90</v>
      </c>
      <c r="I4364" t="s">
        <v>9339</v>
      </c>
      <c r="J4364" t="s">
        <v>9340</v>
      </c>
      <c r="K4364" t="s">
        <v>9351</v>
      </c>
      <c r="L4364" t="s">
        <v>6781</v>
      </c>
      <c r="M4364">
        <v>30</v>
      </c>
      <c r="N4364" t="s">
        <v>68</v>
      </c>
      <c r="O4364" t="s">
        <v>69</v>
      </c>
      <c r="P4364" t="s">
        <v>55</v>
      </c>
      <c r="Q4364" t="s">
        <v>40</v>
      </c>
    </row>
    <row r="4365" spans="1:17" x14ac:dyDescent="0.25">
      <c r="A4365">
        <v>78821</v>
      </c>
      <c r="B4365">
        <v>41954</v>
      </c>
      <c r="C4365">
        <v>44839</v>
      </c>
      <c r="D4365" t="str">
        <f>_xlfn.CONCAT(Sheet1[[#This Row],[id_plano_acao]],"-",Sheet1[[#This Row],[id_plano_trabalho]],"-",Sheet1[[#This Row],[id_executor]])</f>
        <v>78821-41954-44839</v>
      </c>
      <c r="E4365" t="s">
        <v>30</v>
      </c>
      <c r="F4365" t="s">
        <v>9338</v>
      </c>
      <c r="G4365">
        <v>946140</v>
      </c>
      <c r="H4365">
        <v>100</v>
      </c>
      <c r="I4365" t="s">
        <v>9339</v>
      </c>
      <c r="J4365" t="s">
        <v>9340</v>
      </c>
      <c r="K4365" t="s">
        <v>9352</v>
      </c>
      <c r="L4365" t="s">
        <v>457</v>
      </c>
      <c r="M4365">
        <v>10</v>
      </c>
      <c r="N4365" t="s">
        <v>68</v>
      </c>
      <c r="O4365" t="s">
        <v>69</v>
      </c>
      <c r="P4365" t="s">
        <v>22</v>
      </c>
      <c r="Q4365" t="s">
        <v>40</v>
      </c>
    </row>
    <row r="4366" spans="1:17" x14ac:dyDescent="0.25">
      <c r="A4366">
        <v>78821</v>
      </c>
      <c r="B4366">
        <v>41954</v>
      </c>
      <c r="C4366">
        <v>44839</v>
      </c>
      <c r="D4366" t="str">
        <f>_xlfn.CONCAT(Sheet1[[#This Row],[id_plano_acao]],"-",Sheet1[[#This Row],[id_plano_trabalho]],"-",Sheet1[[#This Row],[id_executor]])</f>
        <v>78821-41954-44839</v>
      </c>
      <c r="E4366" t="s">
        <v>30</v>
      </c>
      <c r="F4366" t="s">
        <v>9338</v>
      </c>
      <c r="G4366">
        <v>951850</v>
      </c>
      <c r="H4366">
        <v>160</v>
      </c>
      <c r="I4366" t="s">
        <v>9339</v>
      </c>
      <c r="J4366" t="s">
        <v>9340</v>
      </c>
      <c r="K4366" t="s">
        <v>9353</v>
      </c>
      <c r="L4366" t="s">
        <v>19</v>
      </c>
      <c r="M4366">
        <v>1000</v>
      </c>
      <c r="N4366" t="s">
        <v>68</v>
      </c>
      <c r="O4366" t="s">
        <v>69</v>
      </c>
      <c r="P4366" t="s">
        <v>55</v>
      </c>
      <c r="Q4366" t="s">
        <v>40</v>
      </c>
    </row>
    <row r="4367" spans="1:17" x14ac:dyDescent="0.25">
      <c r="A4367">
        <v>78821</v>
      </c>
      <c r="B4367">
        <v>41954</v>
      </c>
      <c r="C4367">
        <v>44839</v>
      </c>
      <c r="D4367" t="str">
        <f>_xlfn.CONCAT(Sheet1[[#This Row],[id_plano_acao]],"-",Sheet1[[#This Row],[id_plano_trabalho]],"-",Sheet1[[#This Row],[id_executor]])</f>
        <v>78821-41954-44839</v>
      </c>
      <c r="E4367" t="s">
        <v>30</v>
      </c>
      <c r="F4367" t="s">
        <v>9338</v>
      </c>
      <c r="G4367">
        <v>946150</v>
      </c>
      <c r="H4367">
        <v>110</v>
      </c>
      <c r="I4367" t="s">
        <v>9339</v>
      </c>
      <c r="J4367" t="s">
        <v>9340</v>
      </c>
      <c r="K4367" t="s">
        <v>9354</v>
      </c>
      <c r="L4367" t="s">
        <v>34</v>
      </c>
      <c r="M4367">
        <v>10</v>
      </c>
      <c r="N4367" t="s">
        <v>68</v>
      </c>
      <c r="O4367" t="s">
        <v>69</v>
      </c>
      <c r="P4367" t="s">
        <v>55</v>
      </c>
      <c r="Q4367" t="s">
        <v>40</v>
      </c>
    </row>
    <row r="4368" spans="1:17" x14ac:dyDescent="0.25">
      <c r="A4368">
        <v>78821</v>
      </c>
      <c r="B4368">
        <v>41954</v>
      </c>
      <c r="C4368">
        <v>44839</v>
      </c>
      <c r="D4368" t="str">
        <f>_xlfn.CONCAT(Sheet1[[#This Row],[id_plano_acao]],"-",Sheet1[[#This Row],[id_plano_trabalho]],"-",Sheet1[[#This Row],[id_executor]])</f>
        <v>78821-41954-44839</v>
      </c>
      <c r="E4368" t="s">
        <v>30</v>
      </c>
      <c r="F4368" t="s">
        <v>9338</v>
      </c>
      <c r="G4368">
        <v>946160</v>
      </c>
      <c r="H4368">
        <v>110</v>
      </c>
      <c r="I4368" t="s">
        <v>9339</v>
      </c>
      <c r="J4368" t="s">
        <v>9340</v>
      </c>
      <c r="K4368" t="s">
        <v>9355</v>
      </c>
      <c r="L4368" t="s">
        <v>6781</v>
      </c>
      <c r="M4368">
        <v>20</v>
      </c>
      <c r="N4368" t="s">
        <v>68</v>
      </c>
      <c r="O4368" t="s">
        <v>69</v>
      </c>
      <c r="P4368" t="s">
        <v>55</v>
      </c>
      <c r="Q4368" t="s">
        <v>40</v>
      </c>
    </row>
    <row r="4369" spans="1:17" x14ac:dyDescent="0.25">
      <c r="A4369">
        <v>78821</v>
      </c>
      <c r="B4369">
        <v>41954</v>
      </c>
      <c r="C4369">
        <v>44839</v>
      </c>
      <c r="D4369" t="str">
        <f>_xlfn.CONCAT(Sheet1[[#This Row],[id_plano_acao]],"-",Sheet1[[#This Row],[id_plano_trabalho]],"-",Sheet1[[#This Row],[id_executor]])</f>
        <v>78821-41954-44839</v>
      </c>
      <c r="E4369" t="s">
        <v>30</v>
      </c>
      <c r="F4369" t="s">
        <v>9338</v>
      </c>
      <c r="G4369">
        <v>946170</v>
      </c>
      <c r="H4369">
        <v>120</v>
      </c>
      <c r="I4369" t="s">
        <v>9339</v>
      </c>
      <c r="J4369" t="s">
        <v>9340</v>
      </c>
      <c r="K4369" t="s">
        <v>9356</v>
      </c>
      <c r="L4369" t="s">
        <v>34</v>
      </c>
      <c r="M4369">
        <v>10</v>
      </c>
      <c r="N4369" t="s">
        <v>68</v>
      </c>
      <c r="O4369" t="s">
        <v>69</v>
      </c>
      <c r="P4369" t="s">
        <v>55</v>
      </c>
      <c r="Q4369" t="s">
        <v>40</v>
      </c>
    </row>
    <row r="4370" spans="1:17" x14ac:dyDescent="0.25">
      <c r="A4370">
        <v>78821</v>
      </c>
      <c r="B4370">
        <v>41954</v>
      </c>
      <c r="C4370">
        <v>44839</v>
      </c>
      <c r="D4370" t="str">
        <f>_xlfn.CONCAT(Sheet1[[#This Row],[id_plano_acao]],"-",Sheet1[[#This Row],[id_plano_trabalho]],"-",Sheet1[[#This Row],[id_executor]])</f>
        <v>78821-41954-44839</v>
      </c>
      <c r="E4370" t="s">
        <v>30</v>
      </c>
      <c r="F4370" t="s">
        <v>9338</v>
      </c>
      <c r="G4370">
        <v>951810</v>
      </c>
      <c r="H4370">
        <v>120</v>
      </c>
      <c r="I4370" t="s">
        <v>9339</v>
      </c>
      <c r="J4370" t="s">
        <v>9340</v>
      </c>
      <c r="K4370" t="s">
        <v>9357</v>
      </c>
      <c r="L4370" t="s">
        <v>457</v>
      </c>
      <c r="M4370">
        <v>10</v>
      </c>
      <c r="N4370" t="s">
        <v>68</v>
      </c>
      <c r="O4370" t="s">
        <v>69</v>
      </c>
      <c r="P4370" t="s">
        <v>55</v>
      </c>
      <c r="Q4370" t="s">
        <v>40</v>
      </c>
    </row>
    <row r="4371" spans="1:17" x14ac:dyDescent="0.25">
      <c r="A4371">
        <v>78821</v>
      </c>
      <c r="B4371">
        <v>41954</v>
      </c>
      <c r="C4371">
        <v>44839</v>
      </c>
      <c r="D4371" t="str">
        <f>_xlfn.CONCAT(Sheet1[[#This Row],[id_plano_acao]],"-",Sheet1[[#This Row],[id_plano_trabalho]],"-",Sheet1[[#This Row],[id_executor]])</f>
        <v>78821-41954-44839</v>
      </c>
      <c r="E4371" t="s">
        <v>30</v>
      </c>
      <c r="F4371" t="s">
        <v>9338</v>
      </c>
      <c r="G4371">
        <v>951820</v>
      </c>
      <c r="H4371">
        <v>130</v>
      </c>
      <c r="I4371" t="s">
        <v>9339</v>
      </c>
      <c r="J4371" t="s">
        <v>9340</v>
      </c>
      <c r="K4371" t="s">
        <v>9358</v>
      </c>
      <c r="L4371" t="s">
        <v>34</v>
      </c>
      <c r="M4371">
        <v>50</v>
      </c>
      <c r="N4371" t="s">
        <v>68</v>
      </c>
      <c r="O4371" t="s">
        <v>69</v>
      </c>
      <c r="P4371" t="s">
        <v>55</v>
      </c>
      <c r="Q4371" t="s">
        <v>40</v>
      </c>
    </row>
    <row r="4372" spans="1:17" x14ac:dyDescent="0.25">
      <c r="A4372">
        <v>78821</v>
      </c>
      <c r="B4372">
        <v>41954</v>
      </c>
      <c r="C4372">
        <v>44839</v>
      </c>
      <c r="D4372" t="str">
        <f>_xlfn.CONCAT(Sheet1[[#This Row],[id_plano_acao]],"-",Sheet1[[#This Row],[id_plano_trabalho]],"-",Sheet1[[#This Row],[id_executor]])</f>
        <v>78821-41954-44839</v>
      </c>
      <c r="E4372" t="s">
        <v>30</v>
      </c>
      <c r="F4372" t="s">
        <v>9338</v>
      </c>
      <c r="G4372">
        <v>951830</v>
      </c>
      <c r="H4372">
        <v>140</v>
      </c>
      <c r="I4372" t="s">
        <v>9339</v>
      </c>
      <c r="J4372" t="s">
        <v>9340</v>
      </c>
      <c r="K4372" t="s">
        <v>9359</v>
      </c>
      <c r="L4372" t="s">
        <v>34</v>
      </c>
      <c r="M4372">
        <v>60</v>
      </c>
      <c r="N4372" t="s">
        <v>68</v>
      </c>
      <c r="O4372" t="s">
        <v>69</v>
      </c>
      <c r="P4372" t="s">
        <v>55</v>
      </c>
      <c r="Q4372" t="s">
        <v>40</v>
      </c>
    </row>
    <row r="4373" spans="1:17" x14ac:dyDescent="0.25">
      <c r="A4373">
        <v>78821</v>
      </c>
      <c r="B4373">
        <v>41954</v>
      </c>
      <c r="C4373">
        <v>44839</v>
      </c>
      <c r="D4373" t="str">
        <f>_xlfn.CONCAT(Sheet1[[#This Row],[id_plano_acao]],"-",Sheet1[[#This Row],[id_plano_trabalho]],"-",Sheet1[[#This Row],[id_executor]])</f>
        <v>78821-41954-44839</v>
      </c>
      <c r="E4373" t="s">
        <v>30</v>
      </c>
      <c r="F4373" t="s">
        <v>9338</v>
      </c>
      <c r="G4373">
        <v>951840</v>
      </c>
      <c r="H4373">
        <v>150</v>
      </c>
      <c r="I4373" t="s">
        <v>9339</v>
      </c>
      <c r="J4373" t="s">
        <v>9340</v>
      </c>
      <c r="K4373" t="s">
        <v>9360</v>
      </c>
      <c r="L4373" t="s">
        <v>34</v>
      </c>
      <c r="M4373">
        <v>30</v>
      </c>
      <c r="N4373" t="s">
        <v>68</v>
      </c>
      <c r="O4373" t="s">
        <v>69</v>
      </c>
      <c r="P4373" t="s">
        <v>55</v>
      </c>
      <c r="Q4373" t="s">
        <v>40</v>
      </c>
    </row>
    <row r="4374" spans="1:17" x14ac:dyDescent="0.25">
      <c r="A4374">
        <v>78821</v>
      </c>
      <c r="B4374">
        <v>41954</v>
      </c>
      <c r="C4374">
        <v>44839</v>
      </c>
      <c r="D4374" t="str">
        <f>_xlfn.CONCAT(Sheet1[[#This Row],[id_plano_acao]],"-",Sheet1[[#This Row],[id_plano_trabalho]],"-",Sheet1[[#This Row],[id_executor]])</f>
        <v>78821-41954-44839</v>
      </c>
      <c r="E4374" t="s">
        <v>30</v>
      </c>
      <c r="F4374" t="s">
        <v>9338</v>
      </c>
      <c r="G4374">
        <v>1005870</v>
      </c>
      <c r="H4374">
        <v>150</v>
      </c>
      <c r="I4374" t="s">
        <v>9339</v>
      </c>
      <c r="J4374" t="s">
        <v>9340</v>
      </c>
      <c r="K4374" t="s">
        <v>9361</v>
      </c>
      <c r="L4374" t="s">
        <v>34</v>
      </c>
      <c r="M4374">
        <v>10</v>
      </c>
      <c r="N4374" t="s">
        <v>68</v>
      </c>
      <c r="O4374" t="s">
        <v>69</v>
      </c>
      <c r="P4374" t="s">
        <v>55</v>
      </c>
      <c r="Q4374" t="s">
        <v>40</v>
      </c>
    </row>
    <row r="4375" spans="1:17" x14ac:dyDescent="0.25">
      <c r="A4375">
        <v>78843</v>
      </c>
      <c r="B4375">
        <v>36834</v>
      </c>
      <c r="C4375">
        <v>39557</v>
      </c>
      <c r="D4375" t="str">
        <f>_xlfn.CONCAT(Sheet1[[#This Row],[id_plano_acao]],"-",Sheet1[[#This Row],[id_plano_trabalho]],"-",Sheet1[[#This Row],[id_executor]])</f>
        <v>78843-36834-39557</v>
      </c>
      <c r="E4375" t="s">
        <v>30</v>
      </c>
      <c r="F4375" t="s">
        <v>9362</v>
      </c>
      <c r="G4375">
        <v>857400</v>
      </c>
      <c r="H4375">
        <v>10</v>
      </c>
      <c r="I4375" t="s">
        <v>8225</v>
      </c>
      <c r="J4375" t="s">
        <v>9363</v>
      </c>
      <c r="K4375" t="s">
        <v>9364</v>
      </c>
      <c r="L4375" t="s">
        <v>34</v>
      </c>
      <c r="M4375">
        <v>10</v>
      </c>
      <c r="N4375" t="s">
        <v>131</v>
      </c>
      <c r="O4375" t="s">
        <v>132</v>
      </c>
      <c r="P4375" t="s">
        <v>55</v>
      </c>
      <c r="Q4375" t="s">
        <v>40</v>
      </c>
    </row>
    <row r="4376" spans="1:17" x14ac:dyDescent="0.25">
      <c r="A4376">
        <v>84454</v>
      </c>
      <c r="B4376">
        <v>36872</v>
      </c>
      <c r="C4376">
        <v>39594</v>
      </c>
      <c r="D4376" t="str">
        <f>_xlfn.CONCAT(Sheet1[[#This Row],[id_plano_acao]],"-",Sheet1[[#This Row],[id_plano_trabalho]],"-",Sheet1[[#This Row],[id_executor]])</f>
        <v>84454-36872-39594</v>
      </c>
      <c r="E4376" t="s">
        <v>73</v>
      </c>
      <c r="F4376" t="s">
        <v>9365</v>
      </c>
      <c r="G4376">
        <v>857890</v>
      </c>
      <c r="H4376">
        <v>10</v>
      </c>
      <c r="I4376" t="s">
        <v>9366</v>
      </c>
      <c r="J4376" t="s">
        <v>9367</v>
      </c>
      <c r="K4376" t="s">
        <v>9367</v>
      </c>
      <c r="L4376" t="s">
        <v>19</v>
      </c>
      <c r="M4376">
        <v>8000</v>
      </c>
      <c r="N4376" t="s">
        <v>20</v>
      </c>
      <c r="O4376" t="s">
        <v>21</v>
      </c>
      <c r="P4376" t="s">
        <v>23</v>
      </c>
      <c r="Q4376" t="s">
        <v>40</v>
      </c>
    </row>
    <row r="4377" spans="1:17" x14ac:dyDescent="0.25">
      <c r="A4377">
        <v>78834</v>
      </c>
      <c r="B4377">
        <v>38884</v>
      </c>
      <c r="C4377">
        <v>41636</v>
      </c>
      <c r="D4377" t="str">
        <f>_xlfn.CONCAT(Sheet1[[#This Row],[id_plano_acao]],"-",Sheet1[[#This Row],[id_plano_trabalho]],"-",Sheet1[[#This Row],[id_executor]])</f>
        <v>78834-38884-41636</v>
      </c>
      <c r="E4377" t="s">
        <v>30</v>
      </c>
      <c r="F4377" t="s">
        <v>9368</v>
      </c>
      <c r="G4377">
        <v>889760</v>
      </c>
      <c r="H4377">
        <v>10</v>
      </c>
      <c r="I4377" t="s">
        <v>9369</v>
      </c>
      <c r="J4377" t="s">
        <v>9370</v>
      </c>
      <c r="K4377" t="s">
        <v>9371</v>
      </c>
      <c r="L4377" t="s">
        <v>34</v>
      </c>
      <c r="M4377">
        <v>20</v>
      </c>
      <c r="N4377" t="s">
        <v>68</v>
      </c>
      <c r="O4377" t="s">
        <v>69</v>
      </c>
      <c r="P4377" t="s">
        <v>55</v>
      </c>
      <c r="Q4377" t="s">
        <v>40</v>
      </c>
    </row>
    <row r="4378" spans="1:17" x14ac:dyDescent="0.25">
      <c r="A4378">
        <v>78835</v>
      </c>
      <c r="B4378">
        <v>39724</v>
      </c>
      <c r="C4378">
        <v>42506</v>
      </c>
      <c r="D4378" t="str">
        <f>_xlfn.CONCAT(Sheet1[[#This Row],[id_plano_acao]],"-",Sheet1[[#This Row],[id_plano_trabalho]],"-",Sheet1[[#This Row],[id_executor]])</f>
        <v>78835-39724-42506</v>
      </c>
      <c r="E4378" t="s">
        <v>30</v>
      </c>
      <c r="F4378" t="s">
        <v>9372</v>
      </c>
      <c r="G4378">
        <v>905280</v>
      </c>
      <c r="H4378">
        <v>10</v>
      </c>
      <c r="I4378" t="s">
        <v>7257</v>
      </c>
      <c r="J4378" t="s">
        <v>9373</v>
      </c>
      <c r="K4378" t="s">
        <v>9373</v>
      </c>
      <c r="L4378" t="s">
        <v>34</v>
      </c>
      <c r="M4378">
        <v>10</v>
      </c>
      <c r="N4378" t="s">
        <v>23</v>
      </c>
      <c r="O4378" t="s">
        <v>77</v>
      </c>
      <c r="P4378" t="s">
        <v>22</v>
      </c>
      <c r="Q4378" t="s">
        <v>23</v>
      </c>
    </row>
    <row r="4379" spans="1:17" x14ac:dyDescent="0.25">
      <c r="A4379">
        <v>78836</v>
      </c>
      <c r="B4379">
        <v>35835</v>
      </c>
      <c r="C4379">
        <v>38567</v>
      </c>
      <c r="D4379" t="str">
        <f>_xlfn.CONCAT(Sheet1[[#This Row],[id_plano_acao]],"-",Sheet1[[#This Row],[id_plano_trabalho]],"-",Sheet1[[#This Row],[id_executor]])</f>
        <v>78836-35835-38567</v>
      </c>
      <c r="E4379" t="s">
        <v>14</v>
      </c>
      <c r="F4379" t="s">
        <v>9374</v>
      </c>
      <c r="G4379">
        <v>843790</v>
      </c>
      <c r="H4379">
        <v>10</v>
      </c>
      <c r="I4379" t="s">
        <v>9375</v>
      </c>
      <c r="J4379" t="s">
        <v>9376</v>
      </c>
      <c r="K4379" t="s">
        <v>9377</v>
      </c>
      <c r="L4379" t="s">
        <v>19</v>
      </c>
      <c r="M4379">
        <v>38000</v>
      </c>
      <c r="N4379" t="s">
        <v>20</v>
      </c>
      <c r="O4379" t="s">
        <v>21</v>
      </c>
      <c r="P4379" t="s">
        <v>55</v>
      </c>
      <c r="Q4379" t="s">
        <v>23</v>
      </c>
    </row>
    <row r="4380" spans="1:17" x14ac:dyDescent="0.25">
      <c r="A4380">
        <v>78825</v>
      </c>
      <c r="B4380">
        <v>36473</v>
      </c>
      <c r="C4380">
        <v>39199</v>
      </c>
      <c r="D4380" t="str">
        <f>_xlfn.CONCAT(Sheet1[[#This Row],[id_plano_acao]],"-",Sheet1[[#This Row],[id_plano_trabalho]],"-",Sheet1[[#This Row],[id_executor]])</f>
        <v>78825-36473-39199</v>
      </c>
      <c r="E4380" t="s">
        <v>30</v>
      </c>
      <c r="F4380" t="s">
        <v>9378</v>
      </c>
      <c r="G4380">
        <v>852170</v>
      </c>
      <c r="H4380">
        <v>30</v>
      </c>
      <c r="I4380" t="s">
        <v>9330</v>
      </c>
      <c r="J4380" t="s">
        <v>9379</v>
      </c>
      <c r="K4380" t="s">
        <v>9380</v>
      </c>
      <c r="L4380" t="s">
        <v>34</v>
      </c>
      <c r="M4380">
        <v>10</v>
      </c>
      <c r="N4380" t="s">
        <v>53</v>
      </c>
      <c r="O4380" t="s">
        <v>54</v>
      </c>
      <c r="P4380" t="s">
        <v>22</v>
      </c>
      <c r="Q4380" t="s">
        <v>40</v>
      </c>
    </row>
    <row r="4381" spans="1:17" x14ac:dyDescent="0.25">
      <c r="A4381">
        <v>78825</v>
      </c>
      <c r="B4381">
        <v>36473</v>
      </c>
      <c r="C4381">
        <v>39199</v>
      </c>
      <c r="D4381" t="str">
        <f>_xlfn.CONCAT(Sheet1[[#This Row],[id_plano_acao]],"-",Sheet1[[#This Row],[id_plano_trabalho]],"-",Sheet1[[#This Row],[id_executor]])</f>
        <v>78825-36473-39199</v>
      </c>
      <c r="E4381" t="s">
        <v>30</v>
      </c>
      <c r="F4381" t="s">
        <v>9378</v>
      </c>
      <c r="G4381">
        <v>852160</v>
      </c>
      <c r="H4381">
        <v>20</v>
      </c>
      <c r="I4381" t="s">
        <v>9330</v>
      </c>
      <c r="J4381" t="s">
        <v>9379</v>
      </c>
      <c r="K4381" t="s">
        <v>9381</v>
      </c>
      <c r="L4381" t="s">
        <v>34</v>
      </c>
      <c r="M4381">
        <v>10</v>
      </c>
      <c r="N4381" t="s">
        <v>53</v>
      </c>
      <c r="O4381" t="s">
        <v>54</v>
      </c>
      <c r="P4381" t="s">
        <v>22</v>
      </c>
      <c r="Q4381" t="s">
        <v>40</v>
      </c>
    </row>
    <row r="4382" spans="1:17" x14ac:dyDescent="0.25">
      <c r="A4382">
        <v>78825</v>
      </c>
      <c r="B4382">
        <v>36473</v>
      </c>
      <c r="C4382">
        <v>39199</v>
      </c>
      <c r="D4382" t="str">
        <f>_xlfn.CONCAT(Sheet1[[#This Row],[id_plano_acao]],"-",Sheet1[[#This Row],[id_plano_trabalho]],"-",Sheet1[[#This Row],[id_executor]])</f>
        <v>78825-36473-39199</v>
      </c>
      <c r="E4382" t="s">
        <v>30</v>
      </c>
      <c r="F4382" t="s">
        <v>9378</v>
      </c>
      <c r="G4382">
        <v>852180</v>
      </c>
      <c r="H4382">
        <v>40</v>
      </c>
      <c r="I4382" t="s">
        <v>9330</v>
      </c>
      <c r="J4382" t="s">
        <v>9379</v>
      </c>
      <c r="K4382" t="s">
        <v>9382</v>
      </c>
      <c r="L4382" t="s">
        <v>34</v>
      </c>
      <c r="M4382">
        <v>10</v>
      </c>
      <c r="N4382" t="s">
        <v>53</v>
      </c>
      <c r="O4382" t="s">
        <v>54</v>
      </c>
      <c r="P4382" t="s">
        <v>22</v>
      </c>
      <c r="Q4382" t="s">
        <v>40</v>
      </c>
    </row>
    <row r="4383" spans="1:17" x14ac:dyDescent="0.25">
      <c r="A4383">
        <v>78825</v>
      </c>
      <c r="B4383">
        <v>36473</v>
      </c>
      <c r="C4383">
        <v>39199</v>
      </c>
      <c r="D4383" t="str">
        <f>_xlfn.CONCAT(Sheet1[[#This Row],[id_plano_acao]],"-",Sheet1[[#This Row],[id_plano_trabalho]],"-",Sheet1[[#This Row],[id_executor]])</f>
        <v>78825-36473-39199</v>
      </c>
      <c r="E4383" t="s">
        <v>30</v>
      </c>
      <c r="F4383" t="s">
        <v>9378</v>
      </c>
      <c r="G4383">
        <v>852190</v>
      </c>
      <c r="H4383">
        <v>50</v>
      </c>
      <c r="I4383" t="s">
        <v>9330</v>
      </c>
      <c r="J4383" t="s">
        <v>9379</v>
      </c>
      <c r="K4383" t="s">
        <v>9383</v>
      </c>
      <c r="L4383" t="s">
        <v>34</v>
      </c>
      <c r="M4383">
        <v>10</v>
      </c>
      <c r="N4383" t="s">
        <v>53</v>
      </c>
      <c r="O4383" t="s">
        <v>54</v>
      </c>
      <c r="P4383" t="s">
        <v>22</v>
      </c>
      <c r="Q4383" t="s">
        <v>40</v>
      </c>
    </row>
    <row r="4384" spans="1:17" x14ac:dyDescent="0.25">
      <c r="A4384">
        <v>78825</v>
      </c>
      <c r="B4384">
        <v>36473</v>
      </c>
      <c r="C4384">
        <v>39199</v>
      </c>
      <c r="D4384" t="str">
        <f>_xlfn.CONCAT(Sheet1[[#This Row],[id_plano_acao]],"-",Sheet1[[#This Row],[id_plano_trabalho]],"-",Sheet1[[#This Row],[id_executor]])</f>
        <v>78825-36473-39199</v>
      </c>
      <c r="E4384" t="s">
        <v>30</v>
      </c>
      <c r="F4384" t="s">
        <v>9378</v>
      </c>
      <c r="G4384">
        <v>852150</v>
      </c>
      <c r="H4384">
        <v>10</v>
      </c>
      <c r="I4384" t="s">
        <v>9330</v>
      </c>
      <c r="J4384" t="s">
        <v>9379</v>
      </c>
      <c r="K4384" t="s">
        <v>9384</v>
      </c>
      <c r="L4384" t="s">
        <v>34</v>
      </c>
      <c r="M4384">
        <v>10</v>
      </c>
      <c r="N4384" t="s">
        <v>53</v>
      </c>
      <c r="O4384" t="s">
        <v>54</v>
      </c>
      <c r="P4384" t="s">
        <v>22</v>
      </c>
      <c r="Q4384" t="s">
        <v>40</v>
      </c>
    </row>
    <row r="4385" spans="1:17" x14ac:dyDescent="0.25">
      <c r="A4385">
        <v>78826</v>
      </c>
      <c r="B4385">
        <v>36204</v>
      </c>
      <c r="C4385">
        <v>38936</v>
      </c>
      <c r="D4385" t="str">
        <f>_xlfn.CONCAT(Sheet1[[#This Row],[id_plano_acao]],"-",Sheet1[[#This Row],[id_plano_trabalho]],"-",Sheet1[[#This Row],[id_executor]])</f>
        <v>78826-36204-38936</v>
      </c>
      <c r="E4385" t="s">
        <v>30</v>
      </c>
      <c r="F4385" t="s">
        <v>9385</v>
      </c>
      <c r="G4385">
        <v>848380</v>
      </c>
      <c r="H4385">
        <v>10</v>
      </c>
      <c r="I4385" t="s">
        <v>9330</v>
      </c>
      <c r="J4385" t="s">
        <v>9386</v>
      </c>
      <c r="K4385" t="s">
        <v>9387</v>
      </c>
      <c r="L4385" t="s">
        <v>1131</v>
      </c>
      <c r="M4385">
        <v>1837000</v>
      </c>
      <c r="N4385" t="s">
        <v>20</v>
      </c>
      <c r="O4385" t="s">
        <v>21</v>
      </c>
      <c r="P4385" t="s">
        <v>22</v>
      </c>
      <c r="Q4385" t="s">
        <v>40</v>
      </c>
    </row>
    <row r="4386" spans="1:17" x14ac:dyDescent="0.25">
      <c r="A4386">
        <v>78826</v>
      </c>
      <c r="B4386">
        <v>36204</v>
      </c>
      <c r="C4386">
        <v>38936</v>
      </c>
      <c r="D4386" t="str">
        <f>_xlfn.CONCAT(Sheet1[[#This Row],[id_plano_acao]],"-",Sheet1[[#This Row],[id_plano_trabalho]],"-",Sheet1[[#This Row],[id_executor]])</f>
        <v>78826-36204-38936</v>
      </c>
      <c r="E4386" t="s">
        <v>30</v>
      </c>
      <c r="F4386" t="s">
        <v>9385</v>
      </c>
      <c r="G4386">
        <v>848390</v>
      </c>
      <c r="H4386">
        <v>20</v>
      </c>
      <c r="I4386" t="s">
        <v>9330</v>
      </c>
      <c r="J4386" t="s">
        <v>9386</v>
      </c>
      <c r="K4386" t="s">
        <v>9388</v>
      </c>
      <c r="L4386" t="s">
        <v>1131</v>
      </c>
      <c r="M4386">
        <v>94000</v>
      </c>
      <c r="N4386" t="s">
        <v>20</v>
      </c>
      <c r="O4386" t="s">
        <v>21</v>
      </c>
      <c r="P4386" t="s">
        <v>22</v>
      </c>
      <c r="Q4386" t="s">
        <v>40</v>
      </c>
    </row>
    <row r="4387" spans="1:17" x14ac:dyDescent="0.25">
      <c r="A4387">
        <v>78826</v>
      </c>
      <c r="B4387">
        <v>36204</v>
      </c>
      <c r="C4387">
        <v>38936</v>
      </c>
      <c r="D4387" t="str">
        <f>_xlfn.CONCAT(Sheet1[[#This Row],[id_plano_acao]],"-",Sheet1[[#This Row],[id_plano_trabalho]],"-",Sheet1[[#This Row],[id_executor]])</f>
        <v>78826-36204-38936</v>
      </c>
      <c r="E4387" t="s">
        <v>30</v>
      </c>
      <c r="F4387" t="s">
        <v>9385</v>
      </c>
      <c r="G4387">
        <v>848400</v>
      </c>
      <c r="H4387">
        <v>30</v>
      </c>
      <c r="I4387" t="s">
        <v>9330</v>
      </c>
      <c r="J4387" t="s">
        <v>9386</v>
      </c>
      <c r="K4387" t="s">
        <v>9389</v>
      </c>
      <c r="L4387" t="s">
        <v>1131</v>
      </c>
      <c r="M4387">
        <v>150</v>
      </c>
      <c r="N4387" t="s">
        <v>20</v>
      </c>
      <c r="O4387" t="s">
        <v>21</v>
      </c>
      <c r="P4387" t="s">
        <v>22</v>
      </c>
      <c r="Q4387" t="s">
        <v>40</v>
      </c>
    </row>
    <row r="4388" spans="1:17" x14ac:dyDescent="0.25">
      <c r="A4388">
        <v>78826</v>
      </c>
      <c r="B4388">
        <v>36204</v>
      </c>
      <c r="C4388">
        <v>38936</v>
      </c>
      <c r="D4388" t="str">
        <f>_xlfn.CONCAT(Sheet1[[#This Row],[id_plano_acao]],"-",Sheet1[[#This Row],[id_plano_trabalho]],"-",Sheet1[[#This Row],[id_executor]])</f>
        <v>78826-36204-38936</v>
      </c>
      <c r="E4388" t="s">
        <v>30</v>
      </c>
      <c r="F4388" t="s">
        <v>9385</v>
      </c>
      <c r="G4388">
        <v>848410</v>
      </c>
      <c r="H4388">
        <v>40</v>
      </c>
      <c r="I4388" t="s">
        <v>9330</v>
      </c>
      <c r="J4388" t="s">
        <v>9386</v>
      </c>
      <c r="K4388" t="s">
        <v>9390</v>
      </c>
      <c r="L4388" t="s">
        <v>1131</v>
      </c>
      <c r="M4388">
        <v>1100</v>
      </c>
      <c r="N4388" t="s">
        <v>20</v>
      </c>
      <c r="O4388" t="s">
        <v>21</v>
      </c>
      <c r="P4388" t="s">
        <v>22</v>
      </c>
      <c r="Q4388" t="s">
        <v>40</v>
      </c>
    </row>
    <row r="4389" spans="1:17" x14ac:dyDescent="0.25">
      <c r="A4389">
        <v>78826</v>
      </c>
      <c r="B4389">
        <v>36204</v>
      </c>
      <c r="C4389">
        <v>38936</v>
      </c>
      <c r="D4389" t="str">
        <f>_xlfn.CONCAT(Sheet1[[#This Row],[id_plano_acao]],"-",Sheet1[[#This Row],[id_plano_trabalho]],"-",Sheet1[[#This Row],[id_executor]])</f>
        <v>78826-36204-38936</v>
      </c>
      <c r="E4389" t="s">
        <v>30</v>
      </c>
      <c r="F4389" t="s">
        <v>9385</v>
      </c>
      <c r="G4389">
        <v>848420</v>
      </c>
      <c r="H4389">
        <v>50</v>
      </c>
      <c r="I4389" t="s">
        <v>9330</v>
      </c>
      <c r="J4389" t="s">
        <v>9386</v>
      </c>
      <c r="K4389" t="s">
        <v>9391</v>
      </c>
      <c r="L4389" t="s">
        <v>1131</v>
      </c>
      <c r="M4389">
        <v>2800</v>
      </c>
      <c r="N4389" t="s">
        <v>20</v>
      </c>
      <c r="O4389" t="s">
        <v>21</v>
      </c>
      <c r="P4389" t="s">
        <v>22</v>
      </c>
      <c r="Q4389" t="s">
        <v>40</v>
      </c>
    </row>
    <row r="4390" spans="1:17" x14ac:dyDescent="0.25">
      <c r="A4390">
        <v>78826</v>
      </c>
      <c r="B4390">
        <v>36204</v>
      </c>
      <c r="C4390">
        <v>38936</v>
      </c>
      <c r="D4390" t="str">
        <f>_xlfn.CONCAT(Sheet1[[#This Row],[id_plano_acao]],"-",Sheet1[[#This Row],[id_plano_trabalho]],"-",Sheet1[[#This Row],[id_executor]])</f>
        <v>78826-36204-38936</v>
      </c>
      <c r="E4390" t="s">
        <v>30</v>
      </c>
      <c r="F4390" t="s">
        <v>9385</v>
      </c>
      <c r="G4390">
        <v>848430</v>
      </c>
      <c r="H4390">
        <v>60</v>
      </c>
      <c r="I4390" t="s">
        <v>9330</v>
      </c>
      <c r="J4390" t="s">
        <v>9386</v>
      </c>
      <c r="K4390" t="s">
        <v>9392</v>
      </c>
      <c r="L4390" t="s">
        <v>1131</v>
      </c>
      <c r="M4390">
        <v>1900</v>
      </c>
      <c r="N4390" t="s">
        <v>20</v>
      </c>
      <c r="O4390" t="s">
        <v>21</v>
      </c>
      <c r="P4390" t="s">
        <v>22</v>
      </c>
      <c r="Q4390" t="s">
        <v>40</v>
      </c>
    </row>
    <row r="4391" spans="1:17" x14ac:dyDescent="0.25">
      <c r="A4391">
        <v>78827</v>
      </c>
      <c r="B4391">
        <v>39713</v>
      </c>
      <c r="C4391">
        <v>42496</v>
      </c>
      <c r="D4391" t="str">
        <f>_xlfn.CONCAT(Sheet1[[#This Row],[id_plano_acao]],"-",Sheet1[[#This Row],[id_plano_trabalho]],"-",Sheet1[[#This Row],[id_executor]])</f>
        <v>78827-39713-42496</v>
      </c>
      <c r="E4391" t="s">
        <v>30</v>
      </c>
      <c r="F4391" t="s">
        <v>9393</v>
      </c>
      <c r="G4391">
        <v>905080</v>
      </c>
      <c r="H4391">
        <v>10</v>
      </c>
      <c r="I4391" t="s">
        <v>9330</v>
      </c>
      <c r="J4391" t="s">
        <v>9394</v>
      </c>
      <c r="K4391" t="s">
        <v>9395</v>
      </c>
      <c r="L4391" t="s">
        <v>19</v>
      </c>
      <c r="M4391">
        <v>37820</v>
      </c>
      <c r="N4391" t="s">
        <v>20</v>
      </c>
      <c r="O4391" t="s">
        <v>21</v>
      </c>
      <c r="P4391" t="s">
        <v>22</v>
      </c>
      <c r="Q4391" t="s">
        <v>23</v>
      </c>
    </row>
    <row r="4392" spans="1:17" x14ac:dyDescent="0.25">
      <c r="A4392">
        <v>78827</v>
      </c>
      <c r="B4392">
        <v>39713</v>
      </c>
      <c r="C4392">
        <v>42496</v>
      </c>
      <c r="D4392" t="str">
        <f>_xlfn.CONCAT(Sheet1[[#This Row],[id_plano_acao]],"-",Sheet1[[#This Row],[id_plano_trabalho]],"-",Sheet1[[#This Row],[id_executor]])</f>
        <v>78827-39713-42496</v>
      </c>
      <c r="E4392" t="s">
        <v>30</v>
      </c>
      <c r="F4392" t="s">
        <v>9393</v>
      </c>
      <c r="G4392">
        <v>905090</v>
      </c>
      <c r="H4392">
        <v>20</v>
      </c>
      <c r="I4392" t="s">
        <v>9330</v>
      </c>
      <c r="J4392" t="s">
        <v>9394</v>
      </c>
      <c r="K4392" t="s">
        <v>9396</v>
      </c>
      <c r="L4392" t="s">
        <v>19</v>
      </c>
      <c r="M4392">
        <v>37060</v>
      </c>
      <c r="N4392" t="s">
        <v>20</v>
      </c>
      <c r="O4392" t="s">
        <v>21</v>
      </c>
      <c r="P4392" t="s">
        <v>22</v>
      </c>
      <c r="Q4392" t="s">
        <v>23</v>
      </c>
    </row>
    <row r="4393" spans="1:17" x14ac:dyDescent="0.25">
      <c r="A4393">
        <v>78844</v>
      </c>
      <c r="B4393">
        <v>34723</v>
      </c>
      <c r="C4393">
        <v>37492</v>
      </c>
      <c r="D4393" t="str">
        <f>_xlfn.CONCAT(Sheet1[[#This Row],[id_plano_acao]],"-",Sheet1[[#This Row],[id_plano_trabalho]],"-",Sheet1[[#This Row],[id_executor]])</f>
        <v>78844-34723-37492</v>
      </c>
      <c r="E4393" t="s">
        <v>30</v>
      </c>
      <c r="F4393" t="s">
        <v>9397</v>
      </c>
      <c r="G4393">
        <v>830130</v>
      </c>
      <c r="H4393">
        <v>10</v>
      </c>
      <c r="I4393" t="s">
        <v>1668</v>
      </c>
      <c r="J4393" t="s">
        <v>9398</v>
      </c>
      <c r="K4393" t="s">
        <v>9398</v>
      </c>
      <c r="L4393" t="s">
        <v>34</v>
      </c>
      <c r="M4393">
        <v>10</v>
      </c>
      <c r="N4393" t="s">
        <v>20</v>
      </c>
      <c r="O4393" t="s">
        <v>21</v>
      </c>
      <c r="P4393" t="s">
        <v>22</v>
      </c>
      <c r="Q4393" t="s">
        <v>40</v>
      </c>
    </row>
    <row r="4394" spans="1:17" x14ac:dyDescent="0.25">
      <c r="A4394">
        <v>78839</v>
      </c>
      <c r="B4394">
        <v>35097</v>
      </c>
      <c r="C4394">
        <v>37858</v>
      </c>
      <c r="D4394" t="str">
        <f>_xlfn.CONCAT(Sheet1[[#This Row],[id_plano_acao]],"-",Sheet1[[#This Row],[id_plano_trabalho]],"-",Sheet1[[#This Row],[id_executor]])</f>
        <v>78839-35097-37858</v>
      </c>
      <c r="E4394" t="s">
        <v>30</v>
      </c>
      <c r="F4394" t="s">
        <v>9399</v>
      </c>
      <c r="G4394">
        <v>834680</v>
      </c>
      <c r="H4394">
        <v>10</v>
      </c>
      <c r="I4394" t="s">
        <v>7362</v>
      </c>
      <c r="J4394" t="s">
        <v>9400</v>
      </c>
      <c r="K4394" t="s">
        <v>9400</v>
      </c>
      <c r="L4394" t="s">
        <v>34</v>
      </c>
      <c r="M4394">
        <v>10</v>
      </c>
      <c r="N4394" t="s">
        <v>53</v>
      </c>
      <c r="O4394" t="s">
        <v>54</v>
      </c>
      <c r="P4394" t="s">
        <v>22</v>
      </c>
      <c r="Q4394" t="s">
        <v>23</v>
      </c>
    </row>
    <row r="4395" spans="1:17" x14ac:dyDescent="0.25">
      <c r="A4395">
        <v>78838</v>
      </c>
      <c r="B4395">
        <v>35145</v>
      </c>
      <c r="C4395">
        <v>37904</v>
      </c>
      <c r="D4395" t="str">
        <f>_xlfn.CONCAT(Sheet1[[#This Row],[id_plano_acao]],"-",Sheet1[[#This Row],[id_plano_trabalho]],"-",Sheet1[[#This Row],[id_executor]])</f>
        <v>78838-35145-37904</v>
      </c>
      <c r="E4395" t="s">
        <v>14</v>
      </c>
      <c r="F4395" t="s">
        <v>9401</v>
      </c>
      <c r="G4395">
        <v>835290</v>
      </c>
      <c r="H4395">
        <v>10</v>
      </c>
      <c r="I4395" t="s">
        <v>1125</v>
      </c>
      <c r="J4395" t="s">
        <v>9402</v>
      </c>
      <c r="K4395" t="s">
        <v>9403</v>
      </c>
      <c r="L4395" t="s">
        <v>39</v>
      </c>
      <c r="M4395">
        <v>6000</v>
      </c>
      <c r="N4395" t="s">
        <v>20</v>
      </c>
      <c r="O4395" t="s">
        <v>21</v>
      </c>
      <c r="P4395" t="s">
        <v>22</v>
      </c>
      <c r="Q4395" t="s">
        <v>40</v>
      </c>
    </row>
    <row r="4396" spans="1:17" x14ac:dyDescent="0.25">
      <c r="A4396">
        <v>78841</v>
      </c>
      <c r="B4396">
        <v>35294</v>
      </c>
      <c r="C4396">
        <v>38042</v>
      </c>
      <c r="D4396" t="str">
        <f>_xlfn.CONCAT(Sheet1[[#This Row],[id_plano_acao]],"-",Sheet1[[#This Row],[id_plano_trabalho]],"-",Sheet1[[#This Row],[id_executor]])</f>
        <v>78841-35294-38042</v>
      </c>
      <c r="E4396" t="s">
        <v>30</v>
      </c>
      <c r="F4396" t="s">
        <v>9404</v>
      </c>
      <c r="G4396">
        <v>837210</v>
      </c>
      <c r="H4396">
        <v>10</v>
      </c>
      <c r="I4396" t="s">
        <v>904</v>
      </c>
      <c r="J4396" t="s">
        <v>9405</v>
      </c>
      <c r="K4396" t="s">
        <v>9406</v>
      </c>
      <c r="L4396" t="s">
        <v>34</v>
      </c>
      <c r="M4396">
        <v>10</v>
      </c>
      <c r="N4396" t="s">
        <v>131</v>
      </c>
      <c r="O4396" t="s">
        <v>132</v>
      </c>
      <c r="P4396" t="s">
        <v>55</v>
      </c>
      <c r="Q4396" t="s">
        <v>40</v>
      </c>
    </row>
    <row r="4397" spans="1:17" x14ac:dyDescent="0.25">
      <c r="A4397">
        <v>78842</v>
      </c>
      <c r="B4397">
        <v>35328</v>
      </c>
      <c r="C4397">
        <v>38074</v>
      </c>
      <c r="D4397" t="str">
        <f>_xlfn.CONCAT(Sheet1[[#This Row],[id_plano_acao]],"-",Sheet1[[#This Row],[id_plano_trabalho]],"-",Sheet1[[#This Row],[id_executor]])</f>
        <v>78842-35328-38074</v>
      </c>
      <c r="E4397" t="s">
        <v>73</v>
      </c>
      <c r="F4397" t="s">
        <v>9407</v>
      </c>
      <c r="G4397">
        <v>837590</v>
      </c>
      <c r="H4397">
        <v>10</v>
      </c>
      <c r="I4397" t="s">
        <v>904</v>
      </c>
      <c r="J4397" t="s">
        <v>9408</v>
      </c>
      <c r="K4397" t="s">
        <v>8317</v>
      </c>
      <c r="L4397" t="s">
        <v>34</v>
      </c>
      <c r="M4397">
        <v>10</v>
      </c>
      <c r="N4397" t="s">
        <v>131</v>
      </c>
      <c r="O4397" t="s">
        <v>132</v>
      </c>
      <c r="P4397" t="s">
        <v>22</v>
      </c>
      <c r="Q4397" t="s">
        <v>23</v>
      </c>
    </row>
    <row r="4398" spans="1:17" x14ac:dyDescent="0.25">
      <c r="A4398">
        <v>78824</v>
      </c>
      <c r="B4398">
        <v>39455</v>
      </c>
      <c r="C4398">
        <v>42226</v>
      </c>
      <c r="D4398" t="str">
        <f>_xlfn.CONCAT(Sheet1[[#This Row],[id_plano_acao]],"-",Sheet1[[#This Row],[id_plano_trabalho]],"-",Sheet1[[#This Row],[id_executor]])</f>
        <v>78824-39455-42226</v>
      </c>
      <c r="E4398" t="s">
        <v>73</v>
      </c>
      <c r="F4398" t="s">
        <v>9409</v>
      </c>
      <c r="G4398">
        <v>900100</v>
      </c>
      <c r="H4398">
        <v>10</v>
      </c>
      <c r="I4398" t="s">
        <v>9410</v>
      </c>
      <c r="J4398" t="s">
        <v>9411</v>
      </c>
      <c r="K4398" t="s">
        <v>9412</v>
      </c>
      <c r="L4398" t="s">
        <v>34</v>
      </c>
      <c r="M4398">
        <v>700</v>
      </c>
      <c r="N4398" t="s">
        <v>53</v>
      </c>
      <c r="O4398" t="s">
        <v>54</v>
      </c>
      <c r="P4398" t="s">
        <v>55</v>
      </c>
      <c r="Q4398" t="s">
        <v>40</v>
      </c>
    </row>
    <row r="4399" spans="1:17" x14ac:dyDescent="0.25">
      <c r="A4399">
        <v>78833</v>
      </c>
      <c r="B4399">
        <v>42492</v>
      </c>
      <c r="C4399">
        <v>45475</v>
      </c>
      <c r="D4399" t="str">
        <f>_xlfn.CONCAT(Sheet1[[#This Row],[id_plano_acao]],"-",Sheet1[[#This Row],[id_plano_trabalho]],"-",Sheet1[[#This Row],[id_executor]])</f>
        <v>78833-42492-45475</v>
      </c>
      <c r="E4399" t="s">
        <v>30</v>
      </c>
      <c r="F4399" t="s">
        <v>9413</v>
      </c>
      <c r="G4399">
        <v>958950</v>
      </c>
      <c r="H4399">
        <v>10</v>
      </c>
      <c r="I4399" t="s">
        <v>9414</v>
      </c>
      <c r="J4399" t="s">
        <v>9415</v>
      </c>
      <c r="K4399" t="s">
        <v>9416</v>
      </c>
      <c r="L4399" t="s">
        <v>34</v>
      </c>
      <c r="M4399">
        <v>50</v>
      </c>
      <c r="N4399" t="s">
        <v>53</v>
      </c>
      <c r="O4399" t="s">
        <v>54</v>
      </c>
      <c r="P4399" t="s">
        <v>55</v>
      </c>
      <c r="Q4399" t="s">
        <v>40</v>
      </c>
    </row>
    <row r="4400" spans="1:17" x14ac:dyDescent="0.25">
      <c r="A4400">
        <v>78833</v>
      </c>
      <c r="B4400">
        <v>42492</v>
      </c>
      <c r="C4400">
        <v>45475</v>
      </c>
      <c r="D4400" t="str">
        <f>_xlfn.CONCAT(Sheet1[[#This Row],[id_plano_acao]],"-",Sheet1[[#This Row],[id_plano_trabalho]],"-",Sheet1[[#This Row],[id_executor]])</f>
        <v>78833-42492-45475</v>
      </c>
      <c r="E4400" t="s">
        <v>30</v>
      </c>
      <c r="F4400" t="s">
        <v>9413</v>
      </c>
      <c r="G4400">
        <v>958960</v>
      </c>
      <c r="H4400">
        <v>20</v>
      </c>
      <c r="I4400" t="s">
        <v>9414</v>
      </c>
      <c r="J4400" t="s">
        <v>9415</v>
      </c>
      <c r="K4400" t="s">
        <v>9417</v>
      </c>
      <c r="L4400" t="s">
        <v>34</v>
      </c>
      <c r="M4400">
        <v>50</v>
      </c>
      <c r="N4400" t="s">
        <v>53</v>
      </c>
      <c r="O4400" t="s">
        <v>54</v>
      </c>
      <c r="P4400" t="s">
        <v>55</v>
      </c>
      <c r="Q4400" t="s">
        <v>40</v>
      </c>
    </row>
    <row r="4401" spans="1:17" x14ac:dyDescent="0.25">
      <c r="A4401">
        <v>78833</v>
      </c>
      <c r="B4401">
        <v>42492</v>
      </c>
      <c r="C4401">
        <v>45475</v>
      </c>
      <c r="D4401" t="str">
        <f>_xlfn.CONCAT(Sheet1[[#This Row],[id_plano_acao]],"-",Sheet1[[#This Row],[id_plano_trabalho]],"-",Sheet1[[#This Row],[id_executor]])</f>
        <v>78833-42492-45475</v>
      </c>
      <c r="E4401" t="s">
        <v>30</v>
      </c>
      <c r="F4401" t="s">
        <v>9413</v>
      </c>
      <c r="G4401">
        <v>958970</v>
      </c>
      <c r="H4401">
        <v>30</v>
      </c>
      <c r="I4401" t="s">
        <v>9414</v>
      </c>
      <c r="J4401" t="s">
        <v>9415</v>
      </c>
      <c r="K4401" t="s">
        <v>9418</v>
      </c>
      <c r="L4401" t="s">
        <v>34</v>
      </c>
      <c r="M4401">
        <v>10</v>
      </c>
      <c r="N4401" t="s">
        <v>53</v>
      </c>
      <c r="O4401" t="s">
        <v>54</v>
      </c>
      <c r="P4401" t="s">
        <v>55</v>
      </c>
      <c r="Q4401" t="s">
        <v>40</v>
      </c>
    </row>
    <row r="4402" spans="1:17" x14ac:dyDescent="0.25">
      <c r="A4402">
        <v>78833</v>
      </c>
      <c r="B4402">
        <v>42492</v>
      </c>
      <c r="C4402">
        <v>45475</v>
      </c>
      <c r="D4402" t="str">
        <f>_xlfn.CONCAT(Sheet1[[#This Row],[id_plano_acao]],"-",Sheet1[[#This Row],[id_plano_trabalho]],"-",Sheet1[[#This Row],[id_executor]])</f>
        <v>78833-42492-45475</v>
      </c>
      <c r="E4402" t="s">
        <v>30</v>
      </c>
      <c r="F4402" t="s">
        <v>9413</v>
      </c>
      <c r="G4402">
        <v>958980</v>
      </c>
      <c r="H4402">
        <v>40</v>
      </c>
      <c r="I4402" t="s">
        <v>9414</v>
      </c>
      <c r="J4402" t="s">
        <v>9415</v>
      </c>
      <c r="K4402" t="s">
        <v>9419</v>
      </c>
      <c r="L4402" t="s">
        <v>34</v>
      </c>
      <c r="M4402">
        <v>30</v>
      </c>
      <c r="N4402" t="s">
        <v>53</v>
      </c>
      <c r="O4402" t="s">
        <v>54</v>
      </c>
      <c r="P4402" t="s">
        <v>22</v>
      </c>
      <c r="Q4402" t="s">
        <v>40</v>
      </c>
    </row>
    <row r="4403" spans="1:17" x14ac:dyDescent="0.25">
      <c r="A4403">
        <v>78833</v>
      </c>
      <c r="B4403">
        <v>42492</v>
      </c>
      <c r="C4403">
        <v>45475</v>
      </c>
      <c r="D4403" t="str">
        <f>_xlfn.CONCAT(Sheet1[[#This Row],[id_plano_acao]],"-",Sheet1[[#This Row],[id_plano_trabalho]],"-",Sheet1[[#This Row],[id_executor]])</f>
        <v>78833-42492-45475</v>
      </c>
      <c r="E4403" t="s">
        <v>30</v>
      </c>
      <c r="F4403" t="s">
        <v>9413</v>
      </c>
      <c r="G4403">
        <v>958990</v>
      </c>
      <c r="H4403">
        <v>50</v>
      </c>
      <c r="I4403" t="s">
        <v>9414</v>
      </c>
      <c r="J4403" t="s">
        <v>9415</v>
      </c>
      <c r="K4403" t="s">
        <v>9420</v>
      </c>
      <c r="L4403" t="s">
        <v>34</v>
      </c>
      <c r="M4403">
        <v>60</v>
      </c>
      <c r="N4403" t="s">
        <v>53</v>
      </c>
      <c r="O4403" t="s">
        <v>54</v>
      </c>
      <c r="P4403" t="s">
        <v>22</v>
      </c>
      <c r="Q4403" t="s">
        <v>40</v>
      </c>
    </row>
    <row r="4404" spans="1:17" x14ac:dyDescent="0.25">
      <c r="A4404">
        <v>78833</v>
      </c>
      <c r="B4404">
        <v>42492</v>
      </c>
      <c r="C4404">
        <v>45475</v>
      </c>
      <c r="D4404" t="str">
        <f>_xlfn.CONCAT(Sheet1[[#This Row],[id_plano_acao]],"-",Sheet1[[#This Row],[id_plano_trabalho]],"-",Sheet1[[#This Row],[id_executor]])</f>
        <v>78833-42492-45475</v>
      </c>
      <c r="E4404" t="s">
        <v>30</v>
      </c>
      <c r="F4404" t="s">
        <v>9413</v>
      </c>
      <c r="G4404">
        <v>959000</v>
      </c>
      <c r="H4404">
        <v>60</v>
      </c>
      <c r="I4404" t="s">
        <v>9414</v>
      </c>
      <c r="J4404" t="s">
        <v>9415</v>
      </c>
      <c r="K4404" t="s">
        <v>9421</v>
      </c>
      <c r="L4404" t="s">
        <v>34</v>
      </c>
      <c r="M4404">
        <v>10</v>
      </c>
      <c r="N4404" t="s">
        <v>53</v>
      </c>
      <c r="O4404" t="s">
        <v>54</v>
      </c>
      <c r="P4404" t="s">
        <v>22</v>
      </c>
      <c r="Q4404" t="s">
        <v>40</v>
      </c>
    </row>
    <row r="4405" spans="1:17" x14ac:dyDescent="0.25">
      <c r="A4405">
        <v>78820</v>
      </c>
      <c r="B4405">
        <v>37961</v>
      </c>
      <c r="C4405">
        <v>40708</v>
      </c>
      <c r="D4405" t="str">
        <f>_xlfn.CONCAT(Sheet1[[#This Row],[id_plano_acao]],"-",Sheet1[[#This Row],[id_plano_trabalho]],"-",Sheet1[[#This Row],[id_executor]])</f>
        <v>78820-37961-40708</v>
      </c>
      <c r="E4405" t="s">
        <v>30</v>
      </c>
      <c r="F4405" t="s">
        <v>9422</v>
      </c>
      <c r="G4405">
        <v>874240</v>
      </c>
      <c r="H4405">
        <v>10</v>
      </c>
      <c r="I4405" t="s">
        <v>9423</v>
      </c>
      <c r="J4405" t="s">
        <v>9424</v>
      </c>
      <c r="K4405" t="s">
        <v>9425</v>
      </c>
      <c r="L4405" t="s">
        <v>19</v>
      </c>
      <c r="M4405">
        <v>1600</v>
      </c>
      <c r="N4405" t="s">
        <v>20</v>
      </c>
      <c r="O4405" t="s">
        <v>21</v>
      </c>
      <c r="P4405" t="s">
        <v>22</v>
      </c>
      <c r="Q4405" t="s">
        <v>40</v>
      </c>
    </row>
    <row r="4406" spans="1:17" x14ac:dyDescent="0.25">
      <c r="A4406">
        <v>78814</v>
      </c>
      <c r="B4406">
        <v>38580</v>
      </c>
      <c r="C4406">
        <v>41331</v>
      </c>
      <c r="D4406" t="str">
        <f>_xlfn.CONCAT(Sheet1[[#This Row],[id_plano_acao]],"-",Sheet1[[#This Row],[id_plano_trabalho]],"-",Sheet1[[#This Row],[id_executor]])</f>
        <v>78814-38580-41331</v>
      </c>
      <c r="E4406" t="s">
        <v>30</v>
      </c>
      <c r="F4406" t="s">
        <v>9426</v>
      </c>
      <c r="G4406">
        <v>885570</v>
      </c>
      <c r="H4406">
        <v>10</v>
      </c>
      <c r="I4406" t="s">
        <v>1141</v>
      </c>
      <c r="J4406" t="s">
        <v>9427</v>
      </c>
      <c r="K4406" t="s">
        <v>9428</v>
      </c>
      <c r="L4406" t="s">
        <v>34</v>
      </c>
      <c r="M4406">
        <v>10</v>
      </c>
      <c r="N4406" t="s">
        <v>68</v>
      </c>
      <c r="O4406" t="s">
        <v>69</v>
      </c>
      <c r="P4406" t="s">
        <v>22</v>
      </c>
      <c r="Q4406" t="s">
        <v>40</v>
      </c>
    </row>
    <row r="4407" spans="1:17" x14ac:dyDescent="0.25">
      <c r="A4407">
        <v>75440</v>
      </c>
      <c r="B4407">
        <v>38592</v>
      </c>
      <c r="C4407">
        <v>41343</v>
      </c>
      <c r="D4407" t="str">
        <f>_xlfn.CONCAT(Sheet1[[#This Row],[id_plano_acao]],"-",Sheet1[[#This Row],[id_plano_trabalho]],"-",Sheet1[[#This Row],[id_executor]])</f>
        <v>75440-38592-41343</v>
      </c>
      <c r="E4407" t="s">
        <v>30</v>
      </c>
      <c r="F4407" t="s">
        <v>9429</v>
      </c>
      <c r="G4407">
        <v>885690</v>
      </c>
      <c r="H4407">
        <v>10</v>
      </c>
      <c r="I4407" t="s">
        <v>9430</v>
      </c>
      <c r="J4407" t="s">
        <v>9431</v>
      </c>
      <c r="K4407" t="s">
        <v>9431</v>
      </c>
      <c r="L4407" t="s">
        <v>34</v>
      </c>
      <c r="M4407">
        <v>10</v>
      </c>
      <c r="N4407" t="s">
        <v>23</v>
      </c>
      <c r="O4407" t="s">
        <v>77</v>
      </c>
      <c r="P4407" t="s">
        <v>55</v>
      </c>
      <c r="Q4407" t="s">
        <v>23</v>
      </c>
    </row>
    <row r="4408" spans="1:17" x14ac:dyDescent="0.25">
      <c r="A4408">
        <v>78832</v>
      </c>
      <c r="B4408">
        <v>40065</v>
      </c>
      <c r="C4408">
        <v>42859</v>
      </c>
      <c r="D4408" t="str">
        <f>_xlfn.CONCAT(Sheet1[[#This Row],[id_plano_acao]],"-",Sheet1[[#This Row],[id_plano_trabalho]],"-",Sheet1[[#This Row],[id_executor]])</f>
        <v>78832-40065-42859</v>
      </c>
      <c r="E4408" t="s">
        <v>30</v>
      </c>
      <c r="F4408" t="s">
        <v>9432</v>
      </c>
      <c r="G4408">
        <v>911750</v>
      </c>
      <c r="H4408">
        <v>10</v>
      </c>
      <c r="I4408" t="s">
        <v>9433</v>
      </c>
      <c r="J4408" t="s">
        <v>9434</v>
      </c>
      <c r="K4408" t="s">
        <v>9435</v>
      </c>
      <c r="L4408" t="s">
        <v>34</v>
      </c>
      <c r="M4408">
        <v>10</v>
      </c>
      <c r="N4408" t="s">
        <v>20</v>
      </c>
      <c r="O4408" t="s">
        <v>21</v>
      </c>
      <c r="P4408" t="s">
        <v>55</v>
      </c>
      <c r="Q4408" t="s">
        <v>40</v>
      </c>
    </row>
    <row r="4409" spans="1:17" x14ac:dyDescent="0.25">
      <c r="A4409">
        <v>78832</v>
      </c>
      <c r="B4409">
        <v>40065</v>
      </c>
      <c r="C4409">
        <v>42859</v>
      </c>
      <c r="D4409" t="str">
        <f>_xlfn.CONCAT(Sheet1[[#This Row],[id_plano_acao]],"-",Sheet1[[#This Row],[id_plano_trabalho]],"-",Sheet1[[#This Row],[id_executor]])</f>
        <v>78832-40065-42859</v>
      </c>
      <c r="E4409" t="s">
        <v>30</v>
      </c>
      <c r="F4409" t="s">
        <v>9432</v>
      </c>
      <c r="G4409">
        <v>912270</v>
      </c>
      <c r="H4409">
        <v>10</v>
      </c>
      <c r="I4409" t="s">
        <v>9433</v>
      </c>
      <c r="J4409" t="s">
        <v>9434</v>
      </c>
      <c r="K4409" t="s">
        <v>9435</v>
      </c>
      <c r="L4409" t="s">
        <v>34</v>
      </c>
      <c r="M4409">
        <v>10</v>
      </c>
      <c r="N4409" t="s">
        <v>20</v>
      </c>
      <c r="O4409" t="s">
        <v>21</v>
      </c>
      <c r="P4409" t="s">
        <v>55</v>
      </c>
      <c r="Q4409" t="s">
        <v>40</v>
      </c>
    </row>
    <row r="4410" spans="1:17" x14ac:dyDescent="0.25">
      <c r="A4410">
        <v>78823</v>
      </c>
      <c r="B4410">
        <v>41205</v>
      </c>
      <c r="C4410">
        <v>44077</v>
      </c>
      <c r="D4410" t="str">
        <f>_xlfn.CONCAT(Sheet1[[#This Row],[id_plano_acao]],"-",Sheet1[[#This Row],[id_plano_trabalho]],"-",Sheet1[[#This Row],[id_executor]])</f>
        <v>78823-41205-44077</v>
      </c>
      <c r="E4410" t="s">
        <v>73</v>
      </c>
      <c r="F4410" t="s">
        <v>9327</v>
      </c>
      <c r="G4410">
        <v>931910</v>
      </c>
      <c r="H4410">
        <v>10</v>
      </c>
      <c r="I4410" t="s">
        <v>8879</v>
      </c>
      <c r="J4410" t="s">
        <v>9436</v>
      </c>
      <c r="K4410" t="s">
        <v>9437</v>
      </c>
      <c r="L4410" t="s">
        <v>19</v>
      </c>
      <c r="M4410">
        <v>65000</v>
      </c>
      <c r="N4410" t="s">
        <v>20</v>
      </c>
      <c r="O4410" t="s">
        <v>21</v>
      </c>
      <c r="P4410" t="s">
        <v>22</v>
      </c>
      <c r="Q4410" t="s">
        <v>23</v>
      </c>
    </row>
    <row r="4411" spans="1:17" x14ac:dyDescent="0.25">
      <c r="A4411">
        <v>78831</v>
      </c>
      <c r="B4411">
        <v>43145</v>
      </c>
      <c r="C4411">
        <v>46376</v>
      </c>
      <c r="D4411" t="str">
        <f>_xlfn.CONCAT(Sheet1[[#This Row],[id_plano_acao]],"-",Sheet1[[#This Row],[id_plano_trabalho]],"-",Sheet1[[#This Row],[id_executor]])</f>
        <v>78831-43145-46376</v>
      </c>
      <c r="E4411" t="s">
        <v>30</v>
      </c>
      <c r="F4411" t="s">
        <v>9438</v>
      </c>
      <c r="G4411">
        <v>979390</v>
      </c>
      <c r="H4411">
        <v>20</v>
      </c>
      <c r="I4411" t="s">
        <v>9439</v>
      </c>
      <c r="J4411" t="s">
        <v>9440</v>
      </c>
      <c r="K4411" t="s">
        <v>9441</v>
      </c>
      <c r="L4411" t="s">
        <v>571</v>
      </c>
      <c r="M4411">
        <v>16000</v>
      </c>
      <c r="N4411" t="s">
        <v>20</v>
      </c>
      <c r="O4411" t="s">
        <v>21</v>
      </c>
      <c r="P4411" t="s">
        <v>22</v>
      </c>
      <c r="Q4411" t="s">
        <v>40</v>
      </c>
    </row>
    <row r="4412" spans="1:17" x14ac:dyDescent="0.25">
      <c r="A4412">
        <v>78831</v>
      </c>
      <c r="B4412">
        <v>43145</v>
      </c>
      <c r="C4412">
        <v>46376</v>
      </c>
      <c r="D4412" t="str">
        <f>_xlfn.CONCAT(Sheet1[[#This Row],[id_plano_acao]],"-",Sheet1[[#This Row],[id_plano_trabalho]],"-",Sheet1[[#This Row],[id_executor]])</f>
        <v>78831-43145-46376</v>
      </c>
      <c r="E4412" t="s">
        <v>30</v>
      </c>
      <c r="F4412" t="s">
        <v>9438</v>
      </c>
      <c r="G4412">
        <v>979380</v>
      </c>
      <c r="H4412">
        <v>10</v>
      </c>
      <c r="I4412" t="s">
        <v>9439</v>
      </c>
      <c r="J4412" t="s">
        <v>9440</v>
      </c>
      <c r="K4412" t="s">
        <v>9442</v>
      </c>
      <c r="L4412" t="s">
        <v>571</v>
      </c>
      <c r="M4412">
        <v>7770</v>
      </c>
      <c r="N4412" t="s">
        <v>20</v>
      </c>
      <c r="O4412" t="s">
        <v>21</v>
      </c>
      <c r="P4412" t="s">
        <v>22</v>
      </c>
      <c r="Q4412" t="s">
        <v>40</v>
      </c>
    </row>
    <row r="4413" spans="1:17" x14ac:dyDescent="0.25">
      <c r="A4413">
        <v>77977</v>
      </c>
      <c r="B4413">
        <v>42401</v>
      </c>
      <c r="C4413">
        <v>45308</v>
      </c>
      <c r="D4413" t="str">
        <f>_xlfn.CONCAT(Sheet1[[#This Row],[id_plano_acao]],"-",Sheet1[[#This Row],[id_plano_trabalho]],"-",Sheet1[[#This Row],[id_executor]])</f>
        <v>77977-42401-45308</v>
      </c>
      <c r="E4413" t="s">
        <v>14</v>
      </c>
      <c r="F4413" t="s">
        <v>9443</v>
      </c>
      <c r="G4413">
        <v>955530</v>
      </c>
      <c r="H4413">
        <v>10</v>
      </c>
      <c r="I4413" t="s">
        <v>9191</v>
      </c>
      <c r="J4413" t="s">
        <v>9444</v>
      </c>
      <c r="K4413" t="s">
        <v>9193</v>
      </c>
      <c r="L4413" t="s">
        <v>295</v>
      </c>
      <c r="M4413">
        <v>17800</v>
      </c>
      <c r="N4413" t="s">
        <v>53</v>
      </c>
      <c r="O4413" t="s">
        <v>54</v>
      </c>
      <c r="P4413" t="s">
        <v>22</v>
      </c>
      <c r="Q4413" t="s">
        <v>40</v>
      </c>
    </row>
    <row r="4414" spans="1:17" x14ac:dyDescent="0.25">
      <c r="A4414">
        <v>78860</v>
      </c>
      <c r="B4414">
        <v>40515</v>
      </c>
      <c r="C4414">
        <v>43326</v>
      </c>
      <c r="D4414" t="str">
        <f>_xlfn.CONCAT(Sheet1[[#This Row],[id_plano_acao]],"-",Sheet1[[#This Row],[id_plano_trabalho]],"-",Sheet1[[#This Row],[id_executor]])</f>
        <v>78860-40515-43326</v>
      </c>
      <c r="E4414" t="s">
        <v>14</v>
      </c>
      <c r="F4414" t="s">
        <v>374</v>
      </c>
      <c r="G4414">
        <v>919290</v>
      </c>
      <c r="H4414">
        <v>10</v>
      </c>
      <c r="I4414" t="s">
        <v>375</v>
      </c>
      <c r="J4414" t="s">
        <v>376</v>
      </c>
      <c r="K4414" t="s">
        <v>9445</v>
      </c>
      <c r="L4414" t="s">
        <v>123</v>
      </c>
      <c r="M4414">
        <v>30</v>
      </c>
      <c r="N4414" t="s">
        <v>20</v>
      </c>
      <c r="O4414" t="s">
        <v>21</v>
      </c>
      <c r="P4414" t="s">
        <v>22</v>
      </c>
      <c r="Q4414" t="s">
        <v>40</v>
      </c>
    </row>
    <row r="4415" spans="1:17" x14ac:dyDescent="0.25">
      <c r="A4415">
        <v>78872</v>
      </c>
      <c r="B4415">
        <v>42580</v>
      </c>
      <c r="C4415">
        <v>47130</v>
      </c>
      <c r="D4415" t="str">
        <f>_xlfn.CONCAT(Sheet1[[#This Row],[id_plano_acao]],"-",Sheet1[[#This Row],[id_plano_trabalho]],"-",Sheet1[[#This Row],[id_executor]])</f>
        <v>78872-42580-47130</v>
      </c>
      <c r="E4415" t="s">
        <v>30</v>
      </c>
      <c r="F4415" t="s">
        <v>9446</v>
      </c>
      <c r="G4415">
        <v>1007070</v>
      </c>
      <c r="H4415">
        <v>10</v>
      </c>
      <c r="I4415" t="s">
        <v>9447</v>
      </c>
      <c r="J4415" t="s">
        <v>9448</v>
      </c>
      <c r="K4415" t="s">
        <v>9449</v>
      </c>
      <c r="L4415" t="s">
        <v>400</v>
      </c>
      <c r="M4415">
        <v>20000</v>
      </c>
      <c r="N4415" t="s">
        <v>146</v>
      </c>
      <c r="O4415" t="s">
        <v>54</v>
      </c>
      <c r="P4415" t="s">
        <v>22</v>
      </c>
      <c r="Q4415" t="s">
        <v>40</v>
      </c>
    </row>
    <row r="4416" spans="1:17" x14ac:dyDescent="0.25">
      <c r="A4416">
        <v>78849</v>
      </c>
      <c r="B4416">
        <v>35615</v>
      </c>
      <c r="C4416">
        <v>38358</v>
      </c>
      <c r="D4416" t="str">
        <f>_xlfn.CONCAT(Sheet1[[#This Row],[id_plano_acao]],"-",Sheet1[[#This Row],[id_plano_trabalho]],"-",Sheet1[[#This Row],[id_executor]])</f>
        <v>78849-35615-38358</v>
      </c>
      <c r="E4416" t="s">
        <v>14</v>
      </c>
      <c r="F4416" t="s">
        <v>9450</v>
      </c>
      <c r="G4416">
        <v>841140</v>
      </c>
      <c r="H4416">
        <v>10</v>
      </c>
      <c r="I4416" t="s">
        <v>8197</v>
      </c>
      <c r="J4416" t="s">
        <v>9451</v>
      </c>
      <c r="K4416" t="s">
        <v>9452</v>
      </c>
      <c r="L4416" t="s">
        <v>19</v>
      </c>
      <c r="M4416">
        <v>13120</v>
      </c>
      <c r="N4416" t="s">
        <v>20</v>
      </c>
      <c r="O4416" t="s">
        <v>21</v>
      </c>
      <c r="P4416" t="s">
        <v>22</v>
      </c>
      <c r="Q4416" t="s">
        <v>23</v>
      </c>
    </row>
    <row r="4417" spans="1:17" x14ac:dyDescent="0.25">
      <c r="A4417">
        <v>78858</v>
      </c>
      <c r="B4417">
        <v>34606</v>
      </c>
      <c r="C4417">
        <v>37398</v>
      </c>
      <c r="D4417" t="str">
        <f>_xlfn.CONCAT(Sheet1[[#This Row],[id_plano_acao]],"-",Sheet1[[#This Row],[id_plano_trabalho]],"-",Sheet1[[#This Row],[id_executor]])</f>
        <v>78858-34606-37398</v>
      </c>
      <c r="E4417" t="s">
        <v>73</v>
      </c>
      <c r="F4417" t="s">
        <v>9453</v>
      </c>
      <c r="G4417">
        <v>828970</v>
      </c>
      <c r="H4417">
        <v>10</v>
      </c>
      <c r="I4417" t="s">
        <v>9454</v>
      </c>
      <c r="J4417" t="s">
        <v>9455</v>
      </c>
      <c r="K4417" t="s">
        <v>9456</v>
      </c>
      <c r="L4417" t="s">
        <v>34</v>
      </c>
      <c r="M4417">
        <v>10</v>
      </c>
      <c r="N4417" t="s">
        <v>20</v>
      </c>
      <c r="O4417" t="s">
        <v>21</v>
      </c>
      <c r="P4417" t="s">
        <v>22</v>
      </c>
      <c r="Q4417" t="s">
        <v>23</v>
      </c>
    </row>
    <row r="4418" spans="1:17" x14ac:dyDescent="0.25">
      <c r="A4418">
        <v>78852</v>
      </c>
      <c r="B4418">
        <v>35956</v>
      </c>
      <c r="C4418">
        <v>38683</v>
      </c>
      <c r="D4418" t="str">
        <f>_xlfn.CONCAT(Sheet1[[#This Row],[id_plano_acao]],"-",Sheet1[[#This Row],[id_plano_trabalho]],"-",Sheet1[[#This Row],[id_executor]])</f>
        <v>78852-35956-38683</v>
      </c>
      <c r="E4418" t="s">
        <v>73</v>
      </c>
      <c r="F4418" t="s">
        <v>9457</v>
      </c>
      <c r="G4418">
        <v>845390</v>
      </c>
      <c r="H4418">
        <v>10</v>
      </c>
      <c r="I4418" t="s">
        <v>7034</v>
      </c>
      <c r="J4418" t="s">
        <v>9458</v>
      </c>
      <c r="K4418" t="s">
        <v>9458</v>
      </c>
      <c r="L4418" t="s">
        <v>34</v>
      </c>
      <c r="M4418">
        <v>10</v>
      </c>
      <c r="N4418" t="s">
        <v>23</v>
      </c>
      <c r="O4418" t="s">
        <v>77</v>
      </c>
      <c r="P4418" t="s">
        <v>23</v>
      </c>
      <c r="Q4418" t="s">
        <v>23</v>
      </c>
    </row>
    <row r="4419" spans="1:17" x14ac:dyDescent="0.25">
      <c r="A4419">
        <v>78853</v>
      </c>
      <c r="B4419">
        <v>35611</v>
      </c>
      <c r="C4419">
        <v>38713</v>
      </c>
      <c r="D4419" t="str">
        <f>_xlfn.CONCAT(Sheet1[[#This Row],[id_plano_acao]],"-",Sheet1[[#This Row],[id_plano_trabalho]],"-",Sheet1[[#This Row],[id_executor]])</f>
        <v>78853-35611-38713</v>
      </c>
      <c r="E4419" t="s">
        <v>30</v>
      </c>
      <c r="F4419" t="s">
        <v>9459</v>
      </c>
      <c r="G4419">
        <v>845740</v>
      </c>
      <c r="H4419">
        <v>10</v>
      </c>
      <c r="I4419" t="s">
        <v>1726</v>
      </c>
      <c r="J4419" t="s">
        <v>9460</v>
      </c>
      <c r="K4419" t="s">
        <v>9460</v>
      </c>
      <c r="L4419" t="s">
        <v>34</v>
      </c>
      <c r="M4419">
        <v>10</v>
      </c>
      <c r="N4419" t="s">
        <v>68</v>
      </c>
      <c r="O4419" t="s">
        <v>69</v>
      </c>
      <c r="P4419" t="s">
        <v>55</v>
      </c>
      <c r="Q4419" t="s">
        <v>23</v>
      </c>
    </row>
    <row r="4420" spans="1:17" x14ac:dyDescent="0.25">
      <c r="A4420">
        <v>78862</v>
      </c>
      <c r="B4420">
        <v>43538</v>
      </c>
      <c r="C4420">
        <v>46549</v>
      </c>
      <c r="D4420" t="str">
        <f>_xlfn.CONCAT(Sheet1[[#This Row],[id_plano_acao]],"-",Sheet1[[#This Row],[id_plano_trabalho]],"-",Sheet1[[#This Row],[id_executor]])</f>
        <v>78862-43538-46549</v>
      </c>
      <c r="E4420" t="s">
        <v>73</v>
      </c>
      <c r="F4420" t="s">
        <v>7489</v>
      </c>
      <c r="G4420">
        <v>983190</v>
      </c>
      <c r="H4420">
        <v>10</v>
      </c>
      <c r="I4420" t="s">
        <v>2461</v>
      </c>
      <c r="J4420" t="s">
        <v>9461</v>
      </c>
      <c r="K4420" t="s">
        <v>9461</v>
      </c>
      <c r="L4420" t="s">
        <v>34</v>
      </c>
      <c r="M4420">
        <v>10</v>
      </c>
      <c r="N4420" t="s">
        <v>53</v>
      </c>
      <c r="O4420" t="s">
        <v>54</v>
      </c>
      <c r="P4420" t="s">
        <v>55</v>
      </c>
      <c r="Q4420" t="s">
        <v>40</v>
      </c>
    </row>
    <row r="4421" spans="1:17" x14ac:dyDescent="0.25">
      <c r="A4421">
        <v>78863</v>
      </c>
      <c r="B4421">
        <v>42624</v>
      </c>
      <c r="C4421">
        <v>45554</v>
      </c>
      <c r="D4421" t="str">
        <f>_xlfn.CONCAT(Sheet1[[#This Row],[id_plano_acao]],"-",Sheet1[[#This Row],[id_plano_trabalho]],"-",Sheet1[[#This Row],[id_executor]])</f>
        <v>78863-42624-45554</v>
      </c>
      <c r="E4421" t="s">
        <v>73</v>
      </c>
      <c r="F4421" t="s">
        <v>7493</v>
      </c>
      <c r="G4421">
        <v>960530</v>
      </c>
      <c r="H4421">
        <v>10</v>
      </c>
      <c r="I4421" t="s">
        <v>7494</v>
      </c>
      <c r="J4421" t="s">
        <v>9462</v>
      </c>
      <c r="K4421" t="s">
        <v>9462</v>
      </c>
      <c r="L4421" t="s">
        <v>34</v>
      </c>
      <c r="M4421">
        <v>10</v>
      </c>
      <c r="N4421" t="s">
        <v>20</v>
      </c>
      <c r="O4421" t="s">
        <v>21</v>
      </c>
      <c r="P4421" t="s">
        <v>55</v>
      </c>
      <c r="Q4421" t="s">
        <v>23</v>
      </c>
    </row>
    <row r="4422" spans="1:17" x14ac:dyDescent="0.25">
      <c r="A4422">
        <v>78871</v>
      </c>
      <c r="B4422">
        <v>37523</v>
      </c>
      <c r="C4422">
        <v>40263</v>
      </c>
      <c r="D4422" t="str">
        <f>_xlfn.CONCAT(Sheet1[[#This Row],[id_plano_acao]],"-",Sheet1[[#This Row],[id_plano_trabalho]],"-",Sheet1[[#This Row],[id_executor]])</f>
        <v>78871-37523-40263</v>
      </c>
      <c r="E4422" t="s">
        <v>30</v>
      </c>
      <c r="F4422" t="s">
        <v>9463</v>
      </c>
      <c r="G4422">
        <v>867380</v>
      </c>
      <c r="H4422">
        <v>10</v>
      </c>
      <c r="I4422" t="s">
        <v>9464</v>
      </c>
      <c r="J4422" t="s">
        <v>9465</v>
      </c>
      <c r="K4422" t="s">
        <v>9466</v>
      </c>
      <c r="L4422" t="s">
        <v>19</v>
      </c>
      <c r="M4422">
        <v>7340</v>
      </c>
      <c r="N4422" t="s">
        <v>20</v>
      </c>
      <c r="O4422" t="s">
        <v>21</v>
      </c>
      <c r="P4422" t="s">
        <v>22</v>
      </c>
      <c r="Q4422" t="s">
        <v>23</v>
      </c>
    </row>
    <row r="4423" spans="1:17" x14ac:dyDescent="0.25">
      <c r="A4423">
        <v>78847</v>
      </c>
      <c r="B4423">
        <v>43856</v>
      </c>
      <c r="C4423">
        <v>46914</v>
      </c>
      <c r="D4423" t="str">
        <f>_xlfn.CONCAT(Sheet1[[#This Row],[id_plano_acao]],"-",Sheet1[[#This Row],[id_plano_trabalho]],"-",Sheet1[[#This Row],[id_executor]])</f>
        <v>78847-43856-46914</v>
      </c>
      <c r="E4423" t="s">
        <v>73</v>
      </c>
      <c r="G4423">
        <v>990330</v>
      </c>
      <c r="H4423">
        <v>10</v>
      </c>
      <c r="I4423" t="s">
        <v>9467</v>
      </c>
      <c r="J4423" t="s">
        <v>9468</v>
      </c>
      <c r="K4423" t="s">
        <v>9469</v>
      </c>
      <c r="L4423" t="s">
        <v>34</v>
      </c>
      <c r="M4423">
        <v>10</v>
      </c>
      <c r="N4423" t="s">
        <v>20</v>
      </c>
      <c r="O4423" t="s">
        <v>21</v>
      </c>
      <c r="P4423" t="s">
        <v>22</v>
      </c>
      <c r="Q4423" t="s">
        <v>23</v>
      </c>
    </row>
    <row r="4424" spans="1:17" x14ac:dyDescent="0.25">
      <c r="A4424">
        <v>78870</v>
      </c>
      <c r="B4424">
        <v>35293</v>
      </c>
      <c r="C4424">
        <v>38041</v>
      </c>
      <c r="D4424" t="str">
        <f>_xlfn.CONCAT(Sheet1[[#This Row],[id_plano_acao]],"-",Sheet1[[#This Row],[id_plano_trabalho]],"-",Sheet1[[#This Row],[id_executor]])</f>
        <v>78870-35293-38041</v>
      </c>
      <c r="E4424" t="s">
        <v>30</v>
      </c>
      <c r="F4424" t="s">
        <v>9470</v>
      </c>
      <c r="G4424">
        <v>837200</v>
      </c>
      <c r="H4424">
        <v>10</v>
      </c>
      <c r="I4424" t="s">
        <v>9471</v>
      </c>
      <c r="J4424" t="s">
        <v>9472</v>
      </c>
      <c r="K4424" t="s">
        <v>9473</v>
      </c>
      <c r="L4424" t="s">
        <v>34</v>
      </c>
      <c r="M4424">
        <v>10</v>
      </c>
      <c r="N4424" t="s">
        <v>131</v>
      </c>
      <c r="O4424" t="s">
        <v>132</v>
      </c>
      <c r="P4424" t="s">
        <v>22</v>
      </c>
      <c r="Q4424" t="s">
        <v>40</v>
      </c>
    </row>
    <row r="4425" spans="1:17" x14ac:dyDescent="0.25">
      <c r="A4425">
        <v>78850</v>
      </c>
      <c r="B4425">
        <v>36179</v>
      </c>
      <c r="C4425">
        <v>38910</v>
      </c>
      <c r="D4425" t="str">
        <f>_xlfn.CONCAT(Sheet1[[#This Row],[id_plano_acao]],"-",Sheet1[[#This Row],[id_plano_trabalho]],"-",Sheet1[[#This Row],[id_executor]])</f>
        <v>78850-36179-38910</v>
      </c>
      <c r="E4425" t="s">
        <v>30</v>
      </c>
      <c r="F4425" t="s">
        <v>9474</v>
      </c>
      <c r="G4425">
        <v>848090</v>
      </c>
      <c r="H4425">
        <v>10</v>
      </c>
      <c r="I4425" t="s">
        <v>1034</v>
      </c>
      <c r="J4425" t="s">
        <v>9475</v>
      </c>
      <c r="K4425" t="s">
        <v>9476</v>
      </c>
      <c r="L4425" t="s">
        <v>39</v>
      </c>
      <c r="M4425">
        <v>31000</v>
      </c>
      <c r="N4425" t="s">
        <v>20</v>
      </c>
      <c r="O4425" t="s">
        <v>21</v>
      </c>
      <c r="P4425" t="s">
        <v>55</v>
      </c>
      <c r="Q4425" t="s">
        <v>40</v>
      </c>
    </row>
    <row r="4426" spans="1:17" x14ac:dyDescent="0.25">
      <c r="A4426">
        <v>78851</v>
      </c>
      <c r="B4426">
        <v>36192</v>
      </c>
      <c r="C4426">
        <v>38922</v>
      </c>
      <c r="D4426" t="str">
        <f>_xlfn.CONCAT(Sheet1[[#This Row],[id_plano_acao]],"-",Sheet1[[#This Row],[id_plano_trabalho]],"-",Sheet1[[#This Row],[id_executor]])</f>
        <v>78851-36192-38922</v>
      </c>
      <c r="E4426" t="s">
        <v>30</v>
      </c>
      <c r="F4426" t="s">
        <v>9477</v>
      </c>
      <c r="G4426">
        <v>848220</v>
      </c>
      <c r="H4426">
        <v>10</v>
      </c>
      <c r="I4426" t="s">
        <v>1034</v>
      </c>
      <c r="J4426" t="s">
        <v>9478</v>
      </c>
      <c r="K4426" t="s">
        <v>7935</v>
      </c>
      <c r="L4426" t="s">
        <v>19</v>
      </c>
      <c r="M4426">
        <v>38900</v>
      </c>
      <c r="N4426" t="s">
        <v>20</v>
      </c>
      <c r="O4426" t="s">
        <v>21</v>
      </c>
      <c r="P4426" t="s">
        <v>22</v>
      </c>
      <c r="Q4426" t="s">
        <v>23</v>
      </c>
    </row>
    <row r="4427" spans="1:17" x14ac:dyDescent="0.25">
      <c r="A4427">
        <v>78859</v>
      </c>
      <c r="B4427">
        <v>42300</v>
      </c>
      <c r="C4427">
        <v>45205</v>
      </c>
      <c r="D4427" t="str">
        <f>_xlfn.CONCAT(Sheet1[[#This Row],[id_plano_acao]],"-",Sheet1[[#This Row],[id_plano_trabalho]],"-",Sheet1[[#This Row],[id_executor]])</f>
        <v>78859-42300-45205</v>
      </c>
      <c r="E4427" t="s">
        <v>30</v>
      </c>
      <c r="F4427" t="s">
        <v>9479</v>
      </c>
      <c r="G4427">
        <v>953030</v>
      </c>
      <c r="H4427">
        <v>10</v>
      </c>
      <c r="I4427" t="s">
        <v>267</v>
      </c>
      <c r="J4427" t="s">
        <v>9480</v>
      </c>
      <c r="K4427" t="s">
        <v>9481</v>
      </c>
      <c r="L4427" t="s">
        <v>34</v>
      </c>
      <c r="M4427">
        <v>10</v>
      </c>
      <c r="N4427" t="s">
        <v>53</v>
      </c>
      <c r="O4427" t="s">
        <v>54</v>
      </c>
      <c r="P4427" t="s">
        <v>55</v>
      </c>
      <c r="Q4427" t="s">
        <v>40</v>
      </c>
    </row>
    <row r="4428" spans="1:17" x14ac:dyDescent="0.25">
      <c r="A4428">
        <v>78856</v>
      </c>
      <c r="B4428">
        <v>38595</v>
      </c>
      <c r="C4428">
        <v>41346</v>
      </c>
      <c r="D4428" t="str">
        <f>_xlfn.CONCAT(Sheet1[[#This Row],[id_plano_acao]],"-",Sheet1[[#This Row],[id_plano_trabalho]],"-",Sheet1[[#This Row],[id_executor]])</f>
        <v>78856-38595-41346</v>
      </c>
      <c r="E4428" t="s">
        <v>30</v>
      </c>
      <c r="F4428" t="s">
        <v>9482</v>
      </c>
      <c r="G4428">
        <v>885720</v>
      </c>
      <c r="H4428">
        <v>10</v>
      </c>
      <c r="I4428" t="s">
        <v>9483</v>
      </c>
      <c r="J4428" t="s">
        <v>9484</v>
      </c>
      <c r="K4428" t="s">
        <v>9484</v>
      </c>
      <c r="L4428" t="s">
        <v>19</v>
      </c>
      <c r="M4428">
        <v>6000</v>
      </c>
      <c r="N4428" t="s">
        <v>20</v>
      </c>
      <c r="O4428" t="s">
        <v>21</v>
      </c>
      <c r="P4428" t="s">
        <v>55</v>
      </c>
      <c r="Q4428" t="s">
        <v>23</v>
      </c>
    </row>
    <row r="4429" spans="1:17" x14ac:dyDescent="0.25">
      <c r="A4429">
        <v>78866</v>
      </c>
      <c r="B4429">
        <v>39239</v>
      </c>
      <c r="C4429">
        <v>41996</v>
      </c>
      <c r="D4429" t="str">
        <f>_xlfn.CONCAT(Sheet1[[#This Row],[id_plano_acao]],"-",Sheet1[[#This Row],[id_plano_trabalho]],"-",Sheet1[[#This Row],[id_executor]])</f>
        <v>78866-39239-41996</v>
      </c>
      <c r="E4429" t="s">
        <v>30</v>
      </c>
      <c r="G4429">
        <v>896370</v>
      </c>
      <c r="H4429">
        <v>20</v>
      </c>
      <c r="I4429" t="s">
        <v>9485</v>
      </c>
      <c r="J4429" t="s">
        <v>9486</v>
      </c>
      <c r="K4429" t="s">
        <v>9487</v>
      </c>
      <c r="L4429" t="s">
        <v>34</v>
      </c>
      <c r="M4429">
        <v>10</v>
      </c>
      <c r="N4429" t="s">
        <v>23</v>
      </c>
      <c r="O4429" t="s">
        <v>77</v>
      </c>
      <c r="P4429" t="s">
        <v>55</v>
      </c>
      <c r="Q4429" t="s">
        <v>23</v>
      </c>
    </row>
    <row r="4430" spans="1:17" x14ac:dyDescent="0.25">
      <c r="A4430">
        <v>78866</v>
      </c>
      <c r="B4430">
        <v>39239</v>
      </c>
      <c r="C4430">
        <v>41996</v>
      </c>
      <c r="D4430" t="str">
        <f>_xlfn.CONCAT(Sheet1[[#This Row],[id_plano_acao]],"-",Sheet1[[#This Row],[id_plano_trabalho]],"-",Sheet1[[#This Row],[id_executor]])</f>
        <v>78866-39239-41996</v>
      </c>
      <c r="E4430" t="s">
        <v>30</v>
      </c>
      <c r="G4430">
        <v>896360</v>
      </c>
      <c r="H4430">
        <v>10</v>
      </c>
      <c r="I4430" t="s">
        <v>9485</v>
      </c>
      <c r="J4430" t="s">
        <v>9486</v>
      </c>
      <c r="K4430" t="s">
        <v>9488</v>
      </c>
      <c r="L4430" t="s">
        <v>34</v>
      </c>
      <c r="M4430">
        <v>10</v>
      </c>
      <c r="N4430" t="s">
        <v>23</v>
      </c>
      <c r="O4430" t="s">
        <v>77</v>
      </c>
      <c r="P4430" t="s">
        <v>55</v>
      </c>
      <c r="Q4430" t="s">
        <v>23</v>
      </c>
    </row>
    <row r="4431" spans="1:17" x14ac:dyDescent="0.25">
      <c r="A4431">
        <v>78861</v>
      </c>
      <c r="B4431">
        <v>42202</v>
      </c>
      <c r="C4431">
        <v>45102</v>
      </c>
      <c r="D4431" t="str">
        <f>_xlfn.CONCAT(Sheet1[[#This Row],[id_plano_acao]],"-",Sheet1[[#This Row],[id_plano_trabalho]],"-",Sheet1[[#This Row],[id_executor]])</f>
        <v>78861-42202-45102</v>
      </c>
      <c r="E4431" t="s">
        <v>30</v>
      </c>
      <c r="F4431" t="s">
        <v>9489</v>
      </c>
      <c r="G4431">
        <v>950740</v>
      </c>
      <c r="H4431">
        <v>10</v>
      </c>
      <c r="I4431" t="s">
        <v>9490</v>
      </c>
      <c r="J4431" t="s">
        <v>9491</v>
      </c>
      <c r="K4431" t="s">
        <v>9491</v>
      </c>
      <c r="L4431" t="s">
        <v>34</v>
      </c>
      <c r="M4431">
        <v>10</v>
      </c>
      <c r="N4431" t="s">
        <v>20</v>
      </c>
      <c r="O4431" t="s">
        <v>21</v>
      </c>
      <c r="P4431" t="s">
        <v>22</v>
      </c>
      <c r="Q4431" t="s">
        <v>40</v>
      </c>
    </row>
    <row r="4432" spans="1:17" x14ac:dyDescent="0.25">
      <c r="A4432">
        <v>78865</v>
      </c>
      <c r="B4432">
        <v>40885</v>
      </c>
      <c r="C4432">
        <v>43719</v>
      </c>
      <c r="D4432" t="str">
        <f>_xlfn.CONCAT(Sheet1[[#This Row],[id_plano_acao]],"-",Sheet1[[#This Row],[id_plano_trabalho]],"-",Sheet1[[#This Row],[id_executor]])</f>
        <v>78865-40885-43719</v>
      </c>
      <c r="E4432" t="s">
        <v>30</v>
      </c>
      <c r="F4432" t="s">
        <v>9492</v>
      </c>
      <c r="G4432">
        <v>925940</v>
      </c>
      <c r="H4432">
        <v>10</v>
      </c>
      <c r="I4432" t="s">
        <v>9493</v>
      </c>
      <c r="J4432" t="s">
        <v>9494</v>
      </c>
      <c r="K4432" t="s">
        <v>9494</v>
      </c>
      <c r="L4432" t="s">
        <v>34</v>
      </c>
      <c r="M4432">
        <v>500</v>
      </c>
      <c r="N4432" t="s">
        <v>20</v>
      </c>
      <c r="O4432" t="s">
        <v>21</v>
      </c>
      <c r="P4432" t="s">
        <v>22</v>
      </c>
      <c r="Q4432" t="s">
        <v>23</v>
      </c>
    </row>
    <row r="4433" spans="1:17" x14ac:dyDescent="0.25">
      <c r="A4433">
        <v>78848</v>
      </c>
      <c r="B4433">
        <v>41727</v>
      </c>
      <c r="C4433">
        <v>44612</v>
      </c>
      <c r="D4433" t="str">
        <f>_xlfn.CONCAT(Sheet1[[#This Row],[id_plano_acao]],"-",Sheet1[[#This Row],[id_plano_trabalho]],"-",Sheet1[[#This Row],[id_executor]])</f>
        <v>78848-41727-44612</v>
      </c>
      <c r="E4433" t="s">
        <v>73</v>
      </c>
      <c r="F4433" t="s">
        <v>9495</v>
      </c>
      <c r="G4433">
        <v>941430</v>
      </c>
      <c r="H4433">
        <v>10</v>
      </c>
      <c r="I4433" t="s">
        <v>9496</v>
      </c>
      <c r="J4433" t="s">
        <v>9497</v>
      </c>
      <c r="K4433" t="s">
        <v>2008</v>
      </c>
      <c r="L4433" t="s">
        <v>34</v>
      </c>
      <c r="M4433">
        <v>30</v>
      </c>
      <c r="N4433" t="s">
        <v>23</v>
      </c>
      <c r="O4433" t="s">
        <v>77</v>
      </c>
      <c r="P4433" t="s">
        <v>55</v>
      </c>
      <c r="Q4433" t="s">
        <v>23</v>
      </c>
    </row>
    <row r="4434" spans="1:17" x14ac:dyDescent="0.25">
      <c r="A4434">
        <v>78864</v>
      </c>
      <c r="B4434">
        <v>43760</v>
      </c>
      <c r="C4434">
        <v>46805</v>
      </c>
      <c r="D4434" t="str">
        <f>_xlfn.CONCAT(Sheet1[[#This Row],[id_plano_acao]],"-",Sheet1[[#This Row],[id_plano_trabalho]],"-",Sheet1[[#This Row],[id_executor]])</f>
        <v>78864-43760-46805</v>
      </c>
      <c r="E4434" t="s">
        <v>73</v>
      </c>
      <c r="F4434" t="s">
        <v>9498</v>
      </c>
      <c r="G4434">
        <v>987740</v>
      </c>
      <c r="H4434">
        <v>10</v>
      </c>
      <c r="I4434" t="s">
        <v>970</v>
      </c>
      <c r="J4434" t="s">
        <v>9499</v>
      </c>
      <c r="K4434" t="s">
        <v>9500</v>
      </c>
      <c r="L4434" t="s">
        <v>397</v>
      </c>
      <c r="M4434">
        <v>40</v>
      </c>
      <c r="N4434" t="s">
        <v>2852</v>
      </c>
      <c r="O4434" t="s">
        <v>54</v>
      </c>
      <c r="P4434" t="s">
        <v>22</v>
      </c>
      <c r="Q4434" t="s">
        <v>40</v>
      </c>
    </row>
    <row r="4435" spans="1:17" x14ac:dyDescent="0.25">
      <c r="A4435">
        <v>78864</v>
      </c>
      <c r="B4435">
        <v>43760</v>
      </c>
      <c r="C4435">
        <v>46805</v>
      </c>
      <c r="D4435" t="str">
        <f>_xlfn.CONCAT(Sheet1[[#This Row],[id_plano_acao]],"-",Sheet1[[#This Row],[id_plano_trabalho]],"-",Sheet1[[#This Row],[id_executor]])</f>
        <v>78864-43760-46805</v>
      </c>
      <c r="E4435" t="s">
        <v>73</v>
      </c>
      <c r="F4435" t="s">
        <v>9498</v>
      </c>
      <c r="G4435">
        <v>987750</v>
      </c>
      <c r="H4435">
        <v>20</v>
      </c>
      <c r="I4435" t="s">
        <v>970</v>
      </c>
      <c r="J4435" t="s">
        <v>9499</v>
      </c>
      <c r="K4435" t="s">
        <v>9501</v>
      </c>
      <c r="L4435" t="s">
        <v>397</v>
      </c>
      <c r="M4435">
        <v>60</v>
      </c>
      <c r="N4435" t="s">
        <v>2852</v>
      </c>
      <c r="O4435" t="s">
        <v>54</v>
      </c>
      <c r="P4435" t="s">
        <v>22</v>
      </c>
      <c r="Q4435" t="s">
        <v>40</v>
      </c>
    </row>
    <row r="4436" spans="1:17" x14ac:dyDescent="0.25">
      <c r="A4436">
        <v>78864</v>
      </c>
      <c r="B4436">
        <v>43760</v>
      </c>
      <c r="C4436">
        <v>46805</v>
      </c>
      <c r="D4436" t="str">
        <f>_xlfn.CONCAT(Sheet1[[#This Row],[id_plano_acao]],"-",Sheet1[[#This Row],[id_plano_trabalho]],"-",Sheet1[[#This Row],[id_executor]])</f>
        <v>78864-43760-46805</v>
      </c>
      <c r="E4436" t="s">
        <v>73</v>
      </c>
      <c r="F4436" t="s">
        <v>9498</v>
      </c>
      <c r="G4436">
        <v>987760</v>
      </c>
      <c r="H4436">
        <v>30</v>
      </c>
      <c r="I4436" t="s">
        <v>970</v>
      </c>
      <c r="J4436" t="s">
        <v>9499</v>
      </c>
      <c r="K4436" t="s">
        <v>9502</v>
      </c>
      <c r="L4436" t="s">
        <v>397</v>
      </c>
      <c r="M4436">
        <v>40</v>
      </c>
      <c r="N4436" t="s">
        <v>2852</v>
      </c>
      <c r="O4436" t="s">
        <v>54</v>
      </c>
      <c r="P4436" t="s">
        <v>22</v>
      </c>
      <c r="Q4436" t="s">
        <v>40</v>
      </c>
    </row>
    <row r="4437" spans="1:17" x14ac:dyDescent="0.25">
      <c r="A4437">
        <v>78864</v>
      </c>
      <c r="B4437">
        <v>43760</v>
      </c>
      <c r="C4437">
        <v>46805</v>
      </c>
      <c r="D4437" t="str">
        <f>_xlfn.CONCAT(Sheet1[[#This Row],[id_plano_acao]],"-",Sheet1[[#This Row],[id_plano_trabalho]],"-",Sheet1[[#This Row],[id_executor]])</f>
        <v>78864-43760-46805</v>
      </c>
      <c r="E4437" t="s">
        <v>73</v>
      </c>
      <c r="F4437" t="s">
        <v>9498</v>
      </c>
      <c r="G4437">
        <v>987770</v>
      </c>
      <c r="H4437">
        <v>40</v>
      </c>
      <c r="I4437" t="s">
        <v>970</v>
      </c>
      <c r="J4437" t="s">
        <v>9499</v>
      </c>
      <c r="K4437" t="s">
        <v>9503</v>
      </c>
      <c r="L4437" t="s">
        <v>397</v>
      </c>
      <c r="M4437">
        <v>40</v>
      </c>
      <c r="N4437" t="s">
        <v>2852</v>
      </c>
      <c r="O4437" t="s">
        <v>54</v>
      </c>
      <c r="P4437" t="s">
        <v>22</v>
      </c>
      <c r="Q4437" t="s">
        <v>40</v>
      </c>
    </row>
    <row r="4438" spans="1:17" x14ac:dyDescent="0.25">
      <c r="A4438">
        <v>78864</v>
      </c>
      <c r="B4438">
        <v>43760</v>
      </c>
      <c r="C4438">
        <v>46805</v>
      </c>
      <c r="D4438" t="str">
        <f>_xlfn.CONCAT(Sheet1[[#This Row],[id_plano_acao]],"-",Sheet1[[#This Row],[id_plano_trabalho]],"-",Sheet1[[#This Row],[id_executor]])</f>
        <v>78864-43760-46805</v>
      </c>
      <c r="E4438" t="s">
        <v>73</v>
      </c>
      <c r="F4438" t="s">
        <v>9498</v>
      </c>
      <c r="G4438">
        <v>987780</v>
      </c>
      <c r="H4438">
        <v>50</v>
      </c>
      <c r="I4438" t="s">
        <v>970</v>
      </c>
      <c r="J4438" t="s">
        <v>9499</v>
      </c>
      <c r="K4438" t="s">
        <v>9504</v>
      </c>
      <c r="L4438" t="s">
        <v>34</v>
      </c>
      <c r="M4438">
        <v>100</v>
      </c>
      <c r="N4438" t="s">
        <v>2852</v>
      </c>
      <c r="O4438" t="s">
        <v>54</v>
      </c>
      <c r="P4438" t="s">
        <v>22</v>
      </c>
      <c r="Q4438" t="s">
        <v>40</v>
      </c>
    </row>
    <row r="4439" spans="1:17" x14ac:dyDescent="0.25">
      <c r="A4439">
        <v>78864</v>
      </c>
      <c r="B4439">
        <v>43760</v>
      </c>
      <c r="C4439">
        <v>46805</v>
      </c>
      <c r="D4439" t="str">
        <f>_xlfn.CONCAT(Sheet1[[#This Row],[id_plano_acao]],"-",Sheet1[[#This Row],[id_plano_trabalho]],"-",Sheet1[[#This Row],[id_executor]])</f>
        <v>78864-43760-46805</v>
      </c>
      <c r="E4439" t="s">
        <v>73</v>
      </c>
      <c r="F4439" t="s">
        <v>9498</v>
      </c>
      <c r="G4439">
        <v>987790</v>
      </c>
      <c r="H4439">
        <v>60</v>
      </c>
      <c r="I4439" t="s">
        <v>970</v>
      </c>
      <c r="J4439" t="s">
        <v>9499</v>
      </c>
      <c r="K4439" t="s">
        <v>9505</v>
      </c>
      <c r="L4439" t="s">
        <v>34</v>
      </c>
      <c r="M4439">
        <v>30</v>
      </c>
      <c r="N4439" t="s">
        <v>2852</v>
      </c>
      <c r="O4439" t="s">
        <v>54</v>
      </c>
      <c r="P4439" t="s">
        <v>22</v>
      </c>
      <c r="Q4439" t="s">
        <v>40</v>
      </c>
    </row>
    <row r="4440" spans="1:17" x14ac:dyDescent="0.25">
      <c r="A4440">
        <v>78864</v>
      </c>
      <c r="B4440">
        <v>43760</v>
      </c>
      <c r="C4440">
        <v>46805</v>
      </c>
      <c r="D4440" t="str">
        <f>_xlfn.CONCAT(Sheet1[[#This Row],[id_plano_acao]],"-",Sheet1[[#This Row],[id_plano_trabalho]],"-",Sheet1[[#This Row],[id_executor]])</f>
        <v>78864-43760-46805</v>
      </c>
      <c r="E4440" t="s">
        <v>73</v>
      </c>
      <c r="F4440" t="s">
        <v>9498</v>
      </c>
      <c r="G4440">
        <v>987800</v>
      </c>
      <c r="H4440">
        <v>70</v>
      </c>
      <c r="I4440" t="s">
        <v>970</v>
      </c>
      <c r="J4440" t="s">
        <v>9499</v>
      </c>
      <c r="K4440" t="s">
        <v>9506</v>
      </c>
      <c r="L4440" t="s">
        <v>34</v>
      </c>
      <c r="M4440">
        <v>400</v>
      </c>
      <c r="N4440" t="s">
        <v>2852</v>
      </c>
      <c r="O4440" t="s">
        <v>54</v>
      </c>
      <c r="P4440" t="s">
        <v>22</v>
      </c>
      <c r="Q4440" t="s">
        <v>40</v>
      </c>
    </row>
    <row r="4441" spans="1:17" x14ac:dyDescent="0.25">
      <c r="A4441">
        <v>78855</v>
      </c>
      <c r="B4441">
        <v>43340</v>
      </c>
      <c r="C4441">
        <v>46327</v>
      </c>
      <c r="D4441" t="str">
        <f>_xlfn.CONCAT(Sheet1[[#This Row],[id_plano_acao]],"-",Sheet1[[#This Row],[id_plano_trabalho]],"-",Sheet1[[#This Row],[id_executor]])</f>
        <v>78855-43340-46327</v>
      </c>
      <c r="E4441" t="s">
        <v>30</v>
      </c>
      <c r="F4441" t="s">
        <v>8285</v>
      </c>
      <c r="G4441">
        <v>977730</v>
      </c>
      <c r="H4441">
        <v>10</v>
      </c>
      <c r="I4441" t="s">
        <v>1742</v>
      </c>
      <c r="J4441" t="s">
        <v>9507</v>
      </c>
      <c r="K4441" t="s">
        <v>9508</v>
      </c>
      <c r="L4441" t="s">
        <v>34</v>
      </c>
      <c r="M4441">
        <v>10</v>
      </c>
      <c r="N4441" t="s">
        <v>53</v>
      </c>
      <c r="O4441" t="s">
        <v>54</v>
      </c>
      <c r="P4441" t="s">
        <v>55</v>
      </c>
      <c r="Q4441" t="s">
        <v>23</v>
      </c>
    </row>
    <row r="4442" spans="1:17" x14ac:dyDescent="0.25">
      <c r="A4442">
        <v>78855</v>
      </c>
      <c r="B4442">
        <v>43340</v>
      </c>
      <c r="C4442">
        <v>46327</v>
      </c>
      <c r="D4442" t="str">
        <f>_xlfn.CONCAT(Sheet1[[#This Row],[id_plano_acao]],"-",Sheet1[[#This Row],[id_plano_trabalho]],"-",Sheet1[[#This Row],[id_executor]])</f>
        <v>78855-43340-46327</v>
      </c>
      <c r="E4442" t="s">
        <v>30</v>
      </c>
      <c r="F4442" t="s">
        <v>8285</v>
      </c>
      <c r="G4442">
        <v>1007980</v>
      </c>
      <c r="H4442">
        <v>20</v>
      </c>
      <c r="I4442" t="s">
        <v>1742</v>
      </c>
      <c r="J4442" t="s">
        <v>9507</v>
      </c>
      <c r="K4442" t="s">
        <v>9509</v>
      </c>
      <c r="L4442" t="s">
        <v>34</v>
      </c>
      <c r="M4442">
        <v>10</v>
      </c>
      <c r="N4442" t="s">
        <v>53</v>
      </c>
      <c r="O4442" t="s">
        <v>54</v>
      </c>
      <c r="P4442" t="s">
        <v>22</v>
      </c>
      <c r="Q4442" t="s">
        <v>23</v>
      </c>
    </row>
    <row r="4443" spans="1:17" x14ac:dyDescent="0.25">
      <c r="A4443">
        <v>85323</v>
      </c>
      <c r="B4443">
        <v>36498</v>
      </c>
      <c r="C4443">
        <v>39227</v>
      </c>
      <c r="D4443" t="str">
        <f>_xlfn.CONCAT(Sheet1[[#This Row],[id_plano_acao]],"-",Sheet1[[#This Row],[id_plano_trabalho]],"-",Sheet1[[#This Row],[id_executor]])</f>
        <v>85323-36498-39227</v>
      </c>
      <c r="E4443" t="s">
        <v>14</v>
      </c>
      <c r="F4443" t="s">
        <v>9510</v>
      </c>
      <c r="G4443">
        <v>852640</v>
      </c>
      <c r="H4443">
        <v>10</v>
      </c>
      <c r="I4443" t="s">
        <v>5986</v>
      </c>
      <c r="J4443" t="s">
        <v>9511</v>
      </c>
      <c r="K4443" t="s">
        <v>9512</v>
      </c>
      <c r="L4443" t="s">
        <v>19</v>
      </c>
      <c r="M4443">
        <v>15840</v>
      </c>
      <c r="N4443" t="s">
        <v>20</v>
      </c>
      <c r="O4443" t="s">
        <v>21</v>
      </c>
      <c r="P4443" t="s">
        <v>22</v>
      </c>
      <c r="Q4443" t="s">
        <v>23</v>
      </c>
    </row>
    <row r="4444" spans="1:17" x14ac:dyDescent="0.25">
      <c r="A4444">
        <v>76794</v>
      </c>
      <c r="B4444">
        <v>37410</v>
      </c>
      <c r="C4444">
        <v>40147</v>
      </c>
      <c r="D4444" t="str">
        <f>_xlfn.CONCAT(Sheet1[[#This Row],[id_plano_acao]],"-",Sheet1[[#This Row],[id_plano_trabalho]],"-",Sheet1[[#This Row],[id_executor]])</f>
        <v>76794-37410-40147</v>
      </c>
      <c r="E4444" t="s">
        <v>14</v>
      </c>
      <c r="F4444" t="s">
        <v>1881</v>
      </c>
      <c r="G4444">
        <v>865650</v>
      </c>
      <c r="H4444">
        <v>10</v>
      </c>
      <c r="I4444" t="s">
        <v>9513</v>
      </c>
      <c r="J4444" t="s">
        <v>9514</v>
      </c>
      <c r="K4444" t="s">
        <v>9514</v>
      </c>
      <c r="L4444" t="s">
        <v>19</v>
      </c>
      <c r="M4444">
        <v>30460</v>
      </c>
      <c r="N4444" t="s">
        <v>20</v>
      </c>
      <c r="O4444" t="s">
        <v>21</v>
      </c>
      <c r="P4444" t="s">
        <v>22</v>
      </c>
      <c r="Q4444" t="s">
        <v>23</v>
      </c>
    </row>
    <row r="4445" spans="1:17" x14ac:dyDescent="0.25">
      <c r="A4445">
        <v>82450</v>
      </c>
      <c r="B4445">
        <v>39075</v>
      </c>
      <c r="C4445">
        <v>41833</v>
      </c>
      <c r="D4445" t="str">
        <f>_xlfn.CONCAT(Sheet1[[#This Row],[id_plano_acao]],"-",Sheet1[[#This Row],[id_plano_trabalho]],"-",Sheet1[[#This Row],[id_executor]])</f>
        <v>82450-39075-41833</v>
      </c>
      <c r="E4445" t="s">
        <v>14</v>
      </c>
      <c r="F4445" t="s">
        <v>9515</v>
      </c>
      <c r="G4445">
        <v>893760</v>
      </c>
      <c r="H4445">
        <v>10</v>
      </c>
      <c r="I4445" t="s">
        <v>9516</v>
      </c>
      <c r="J4445" t="s">
        <v>9517</v>
      </c>
      <c r="K4445" t="s">
        <v>9518</v>
      </c>
      <c r="L4445" t="s">
        <v>19</v>
      </c>
      <c r="M4445">
        <v>97470</v>
      </c>
      <c r="N4445" t="s">
        <v>20</v>
      </c>
      <c r="O4445" t="s">
        <v>21</v>
      </c>
      <c r="P4445" t="s">
        <v>22</v>
      </c>
      <c r="Q4445" t="s">
        <v>23</v>
      </c>
    </row>
    <row r="4446" spans="1:17" x14ac:dyDescent="0.25">
      <c r="A4446">
        <v>78881</v>
      </c>
      <c r="B4446">
        <v>34730</v>
      </c>
      <c r="C4446">
        <v>37498</v>
      </c>
      <c r="D4446" t="str">
        <f>_xlfn.CONCAT(Sheet1[[#This Row],[id_plano_acao]],"-",Sheet1[[#This Row],[id_plano_trabalho]],"-",Sheet1[[#This Row],[id_executor]])</f>
        <v>78881-34730-37498</v>
      </c>
      <c r="E4446" t="s">
        <v>14</v>
      </c>
      <c r="F4446" t="s">
        <v>3335</v>
      </c>
      <c r="G4446">
        <v>830190</v>
      </c>
      <c r="H4446">
        <v>10</v>
      </c>
      <c r="I4446" t="s">
        <v>9519</v>
      </c>
      <c r="J4446" t="s">
        <v>9520</v>
      </c>
      <c r="K4446" t="s">
        <v>9521</v>
      </c>
      <c r="L4446" t="s">
        <v>34</v>
      </c>
      <c r="M4446">
        <v>10</v>
      </c>
      <c r="N4446" t="s">
        <v>20</v>
      </c>
      <c r="O4446" t="s">
        <v>21</v>
      </c>
      <c r="P4446" t="s">
        <v>22</v>
      </c>
      <c r="Q4446" t="s">
        <v>23</v>
      </c>
    </row>
    <row r="4447" spans="1:17" x14ac:dyDescent="0.25">
      <c r="A4447">
        <v>78904</v>
      </c>
      <c r="B4447">
        <v>35970</v>
      </c>
      <c r="C4447">
        <v>38698</v>
      </c>
      <c r="D4447" t="str">
        <f>_xlfn.CONCAT(Sheet1[[#This Row],[id_plano_acao]],"-",Sheet1[[#This Row],[id_plano_trabalho]],"-",Sheet1[[#This Row],[id_executor]])</f>
        <v>78904-35970-38698</v>
      </c>
      <c r="E4447" t="s">
        <v>30</v>
      </c>
      <c r="F4447" t="s">
        <v>9522</v>
      </c>
      <c r="G4447">
        <v>845590</v>
      </c>
      <c r="H4447">
        <v>10</v>
      </c>
      <c r="I4447" t="s">
        <v>9523</v>
      </c>
      <c r="J4447" t="s">
        <v>9524</v>
      </c>
      <c r="K4447" t="s">
        <v>9524</v>
      </c>
      <c r="L4447" t="s">
        <v>34</v>
      </c>
      <c r="M4447">
        <v>10</v>
      </c>
      <c r="N4447" t="s">
        <v>23</v>
      </c>
      <c r="O4447" t="s">
        <v>77</v>
      </c>
      <c r="P4447" t="s">
        <v>55</v>
      </c>
      <c r="Q4447" t="s">
        <v>40</v>
      </c>
    </row>
    <row r="4448" spans="1:17" x14ac:dyDescent="0.25">
      <c r="A4448">
        <v>78893</v>
      </c>
      <c r="B4448">
        <v>41721</v>
      </c>
      <c r="C4448">
        <v>44605</v>
      </c>
      <c r="D4448" t="str">
        <f>_xlfn.CONCAT(Sheet1[[#This Row],[id_plano_acao]],"-",Sheet1[[#This Row],[id_plano_trabalho]],"-",Sheet1[[#This Row],[id_executor]])</f>
        <v>78893-41721-44605</v>
      </c>
      <c r="E4448" t="s">
        <v>14</v>
      </c>
      <c r="F4448" t="s">
        <v>7319</v>
      </c>
      <c r="G4448">
        <v>941360</v>
      </c>
      <c r="H4448">
        <v>10</v>
      </c>
      <c r="I4448" t="s">
        <v>2165</v>
      </c>
      <c r="J4448" t="s">
        <v>7321</v>
      </c>
      <c r="K4448" t="s">
        <v>7321</v>
      </c>
      <c r="L4448" t="s">
        <v>123</v>
      </c>
      <c r="M4448">
        <v>50</v>
      </c>
      <c r="N4448" t="s">
        <v>20</v>
      </c>
      <c r="O4448" t="s">
        <v>21</v>
      </c>
      <c r="P4448" t="s">
        <v>22</v>
      </c>
      <c r="Q4448" t="s">
        <v>23</v>
      </c>
    </row>
    <row r="4449" spans="1:17" x14ac:dyDescent="0.25">
      <c r="A4449">
        <v>78877</v>
      </c>
      <c r="B4449">
        <v>38995</v>
      </c>
      <c r="C4449">
        <v>41747</v>
      </c>
      <c r="D4449" t="str">
        <f>_xlfn.CONCAT(Sheet1[[#This Row],[id_plano_acao]],"-",Sheet1[[#This Row],[id_plano_trabalho]],"-",Sheet1[[#This Row],[id_executor]])</f>
        <v>78877-38995-41747</v>
      </c>
      <c r="E4449" t="s">
        <v>14</v>
      </c>
      <c r="F4449" t="s">
        <v>9525</v>
      </c>
      <c r="G4449">
        <v>892000</v>
      </c>
      <c r="H4449">
        <v>10</v>
      </c>
      <c r="I4449" t="s">
        <v>5453</v>
      </c>
      <c r="J4449" t="s">
        <v>9526</v>
      </c>
      <c r="K4449" t="s">
        <v>9527</v>
      </c>
      <c r="L4449" t="s">
        <v>39</v>
      </c>
      <c r="M4449">
        <v>6000</v>
      </c>
      <c r="N4449" t="s">
        <v>20</v>
      </c>
      <c r="O4449" t="s">
        <v>21</v>
      </c>
      <c r="P4449" t="s">
        <v>55</v>
      </c>
      <c r="Q4449" t="s">
        <v>23</v>
      </c>
    </row>
    <row r="4450" spans="1:17" x14ac:dyDescent="0.25">
      <c r="A4450">
        <v>77246</v>
      </c>
      <c r="B4450">
        <v>35985</v>
      </c>
      <c r="C4450">
        <v>39848</v>
      </c>
      <c r="D4450" t="str">
        <f>_xlfn.CONCAT(Sheet1[[#This Row],[id_plano_acao]],"-",Sheet1[[#This Row],[id_plano_trabalho]],"-",Sheet1[[#This Row],[id_executor]])</f>
        <v>77246-35985-39848</v>
      </c>
      <c r="E4450" t="s">
        <v>73</v>
      </c>
      <c r="F4450" t="s">
        <v>9528</v>
      </c>
      <c r="G4450">
        <v>861510</v>
      </c>
      <c r="H4450">
        <v>10</v>
      </c>
      <c r="I4450" t="s">
        <v>4741</v>
      </c>
      <c r="J4450" t="s">
        <v>9529</v>
      </c>
      <c r="K4450" t="s">
        <v>9530</v>
      </c>
      <c r="L4450" t="s">
        <v>34</v>
      </c>
      <c r="M4450">
        <v>10</v>
      </c>
      <c r="N4450" t="s">
        <v>146</v>
      </c>
      <c r="O4450" t="s">
        <v>54</v>
      </c>
      <c r="P4450" t="s">
        <v>22</v>
      </c>
      <c r="Q4450" t="s">
        <v>40</v>
      </c>
    </row>
    <row r="4451" spans="1:17" x14ac:dyDescent="0.25">
      <c r="A4451">
        <v>77246</v>
      </c>
      <c r="B4451">
        <v>35985</v>
      </c>
      <c r="C4451">
        <v>39848</v>
      </c>
      <c r="D4451" t="str">
        <f>_xlfn.CONCAT(Sheet1[[#This Row],[id_plano_acao]],"-",Sheet1[[#This Row],[id_plano_trabalho]],"-",Sheet1[[#This Row],[id_executor]])</f>
        <v>77246-35985-39848</v>
      </c>
      <c r="E4451" t="s">
        <v>73</v>
      </c>
      <c r="F4451" t="s">
        <v>9528</v>
      </c>
      <c r="G4451">
        <v>1005680</v>
      </c>
      <c r="H4451">
        <v>70</v>
      </c>
      <c r="I4451" t="s">
        <v>4741</v>
      </c>
      <c r="J4451" t="s">
        <v>9529</v>
      </c>
      <c r="K4451" t="s">
        <v>9531</v>
      </c>
      <c r="L4451" t="s">
        <v>34</v>
      </c>
      <c r="M4451">
        <v>10</v>
      </c>
      <c r="N4451" t="s">
        <v>146</v>
      </c>
      <c r="O4451" t="s">
        <v>54</v>
      </c>
      <c r="P4451" t="s">
        <v>22</v>
      </c>
      <c r="Q4451" t="s">
        <v>40</v>
      </c>
    </row>
    <row r="4452" spans="1:17" x14ac:dyDescent="0.25">
      <c r="A4452">
        <v>77246</v>
      </c>
      <c r="B4452">
        <v>35985</v>
      </c>
      <c r="C4452">
        <v>39848</v>
      </c>
      <c r="D4452" t="str">
        <f>_xlfn.CONCAT(Sheet1[[#This Row],[id_plano_acao]],"-",Sheet1[[#This Row],[id_plano_trabalho]],"-",Sheet1[[#This Row],[id_executor]])</f>
        <v>77246-35985-39848</v>
      </c>
      <c r="E4452" t="s">
        <v>73</v>
      </c>
      <c r="F4452" t="s">
        <v>9528</v>
      </c>
      <c r="G4452">
        <v>1005690</v>
      </c>
      <c r="H4452">
        <v>80</v>
      </c>
      <c r="I4452" t="s">
        <v>4741</v>
      </c>
      <c r="J4452" t="s">
        <v>9529</v>
      </c>
      <c r="K4452" t="s">
        <v>9532</v>
      </c>
      <c r="L4452" t="s">
        <v>34</v>
      </c>
      <c r="M4452">
        <v>10</v>
      </c>
      <c r="N4452" t="s">
        <v>146</v>
      </c>
      <c r="O4452" t="s">
        <v>54</v>
      </c>
      <c r="P4452" t="s">
        <v>22</v>
      </c>
      <c r="Q4452" t="s">
        <v>40</v>
      </c>
    </row>
    <row r="4453" spans="1:17" x14ac:dyDescent="0.25">
      <c r="A4453">
        <v>77246</v>
      </c>
      <c r="B4453">
        <v>35985</v>
      </c>
      <c r="C4453">
        <v>39848</v>
      </c>
      <c r="D4453" t="str">
        <f>_xlfn.CONCAT(Sheet1[[#This Row],[id_plano_acao]],"-",Sheet1[[#This Row],[id_plano_trabalho]],"-",Sheet1[[#This Row],[id_executor]])</f>
        <v>77246-35985-39848</v>
      </c>
      <c r="E4453" t="s">
        <v>73</v>
      </c>
      <c r="F4453" t="s">
        <v>9528</v>
      </c>
      <c r="G4453">
        <v>1005700</v>
      </c>
      <c r="H4453">
        <v>90</v>
      </c>
      <c r="I4453" t="s">
        <v>4741</v>
      </c>
      <c r="J4453" t="s">
        <v>9529</v>
      </c>
      <c r="K4453" t="s">
        <v>9533</v>
      </c>
      <c r="L4453" t="s">
        <v>34</v>
      </c>
      <c r="M4453">
        <v>10</v>
      </c>
      <c r="N4453" t="s">
        <v>146</v>
      </c>
      <c r="O4453" t="s">
        <v>54</v>
      </c>
      <c r="P4453" t="s">
        <v>22</v>
      </c>
      <c r="Q4453" t="s">
        <v>40</v>
      </c>
    </row>
    <row r="4454" spans="1:17" x14ac:dyDescent="0.25">
      <c r="A4454">
        <v>77246</v>
      </c>
      <c r="B4454">
        <v>35985</v>
      </c>
      <c r="C4454">
        <v>39848</v>
      </c>
      <c r="D4454" t="str">
        <f>_xlfn.CONCAT(Sheet1[[#This Row],[id_plano_acao]],"-",Sheet1[[#This Row],[id_plano_trabalho]],"-",Sheet1[[#This Row],[id_executor]])</f>
        <v>77246-35985-39848</v>
      </c>
      <c r="E4454" t="s">
        <v>73</v>
      </c>
      <c r="F4454" t="s">
        <v>9528</v>
      </c>
      <c r="G4454">
        <v>1005710</v>
      </c>
      <c r="H4454">
        <v>100</v>
      </c>
      <c r="I4454" t="s">
        <v>4741</v>
      </c>
      <c r="J4454" t="s">
        <v>9529</v>
      </c>
      <c r="K4454" t="s">
        <v>9534</v>
      </c>
      <c r="L4454" t="s">
        <v>34</v>
      </c>
      <c r="M4454">
        <v>10</v>
      </c>
      <c r="N4454" t="s">
        <v>146</v>
      </c>
      <c r="O4454" t="s">
        <v>54</v>
      </c>
      <c r="P4454" t="s">
        <v>22</v>
      </c>
      <c r="Q4454" t="s">
        <v>40</v>
      </c>
    </row>
    <row r="4455" spans="1:17" x14ac:dyDescent="0.25">
      <c r="A4455">
        <v>77246</v>
      </c>
      <c r="B4455">
        <v>35985</v>
      </c>
      <c r="C4455">
        <v>39848</v>
      </c>
      <c r="D4455" t="str">
        <f>_xlfn.CONCAT(Sheet1[[#This Row],[id_plano_acao]],"-",Sheet1[[#This Row],[id_plano_trabalho]],"-",Sheet1[[#This Row],[id_executor]])</f>
        <v>77246-35985-39848</v>
      </c>
      <c r="E4455" t="s">
        <v>73</v>
      </c>
      <c r="F4455" t="s">
        <v>9528</v>
      </c>
      <c r="G4455">
        <v>1005630</v>
      </c>
      <c r="H4455">
        <v>20</v>
      </c>
      <c r="I4455" t="s">
        <v>4741</v>
      </c>
      <c r="J4455" t="s">
        <v>9529</v>
      </c>
      <c r="K4455" t="s">
        <v>9535</v>
      </c>
      <c r="L4455" t="s">
        <v>34</v>
      </c>
      <c r="M4455">
        <v>10</v>
      </c>
      <c r="N4455" t="s">
        <v>146</v>
      </c>
      <c r="O4455" t="s">
        <v>54</v>
      </c>
      <c r="P4455" t="s">
        <v>22</v>
      </c>
      <c r="Q4455" t="s">
        <v>40</v>
      </c>
    </row>
    <row r="4456" spans="1:17" x14ac:dyDescent="0.25">
      <c r="A4456">
        <v>77246</v>
      </c>
      <c r="B4456">
        <v>35985</v>
      </c>
      <c r="C4456">
        <v>39848</v>
      </c>
      <c r="D4456" t="str">
        <f>_xlfn.CONCAT(Sheet1[[#This Row],[id_plano_acao]],"-",Sheet1[[#This Row],[id_plano_trabalho]],"-",Sheet1[[#This Row],[id_executor]])</f>
        <v>77246-35985-39848</v>
      </c>
      <c r="E4456" t="s">
        <v>73</v>
      </c>
      <c r="F4456" t="s">
        <v>9528</v>
      </c>
      <c r="G4456">
        <v>1005670</v>
      </c>
      <c r="H4456">
        <v>60</v>
      </c>
      <c r="I4456" t="s">
        <v>4741</v>
      </c>
      <c r="J4456" t="s">
        <v>9529</v>
      </c>
      <c r="K4456" t="s">
        <v>9536</v>
      </c>
      <c r="L4456" t="s">
        <v>34</v>
      </c>
      <c r="M4456">
        <v>10</v>
      </c>
      <c r="N4456" t="s">
        <v>146</v>
      </c>
      <c r="O4456" t="s">
        <v>54</v>
      </c>
      <c r="P4456" t="s">
        <v>22</v>
      </c>
      <c r="Q4456" t="s">
        <v>40</v>
      </c>
    </row>
    <row r="4457" spans="1:17" x14ac:dyDescent="0.25">
      <c r="A4457">
        <v>77246</v>
      </c>
      <c r="B4457">
        <v>35985</v>
      </c>
      <c r="C4457">
        <v>39848</v>
      </c>
      <c r="D4457" t="str">
        <f>_xlfn.CONCAT(Sheet1[[#This Row],[id_plano_acao]],"-",Sheet1[[#This Row],[id_plano_trabalho]],"-",Sheet1[[#This Row],[id_executor]])</f>
        <v>77246-35985-39848</v>
      </c>
      <c r="E4457" t="s">
        <v>73</v>
      </c>
      <c r="F4457" t="s">
        <v>9528</v>
      </c>
      <c r="G4457">
        <v>1005720</v>
      </c>
      <c r="H4457">
        <v>110</v>
      </c>
      <c r="I4457" t="s">
        <v>4741</v>
      </c>
      <c r="J4457" t="s">
        <v>9529</v>
      </c>
      <c r="K4457" t="s">
        <v>9537</v>
      </c>
      <c r="L4457" t="s">
        <v>34</v>
      </c>
      <c r="M4457">
        <v>10</v>
      </c>
      <c r="N4457" t="s">
        <v>146</v>
      </c>
      <c r="O4457" t="s">
        <v>54</v>
      </c>
      <c r="P4457" t="s">
        <v>22</v>
      </c>
      <c r="Q4457" t="s">
        <v>40</v>
      </c>
    </row>
    <row r="4458" spans="1:17" x14ac:dyDescent="0.25">
      <c r="A4458">
        <v>77246</v>
      </c>
      <c r="B4458">
        <v>35985</v>
      </c>
      <c r="C4458">
        <v>39848</v>
      </c>
      <c r="D4458" t="str">
        <f>_xlfn.CONCAT(Sheet1[[#This Row],[id_plano_acao]],"-",Sheet1[[#This Row],[id_plano_trabalho]],"-",Sheet1[[#This Row],[id_executor]])</f>
        <v>77246-35985-39848</v>
      </c>
      <c r="E4458" t="s">
        <v>73</v>
      </c>
      <c r="F4458" t="s">
        <v>9528</v>
      </c>
      <c r="G4458">
        <v>1005730</v>
      </c>
      <c r="H4458">
        <v>120</v>
      </c>
      <c r="I4458" t="s">
        <v>4741</v>
      </c>
      <c r="J4458" t="s">
        <v>9529</v>
      </c>
      <c r="K4458" t="s">
        <v>9538</v>
      </c>
      <c r="L4458" t="s">
        <v>34</v>
      </c>
      <c r="M4458">
        <v>10</v>
      </c>
      <c r="N4458" t="s">
        <v>146</v>
      </c>
      <c r="O4458" t="s">
        <v>54</v>
      </c>
      <c r="P4458" t="s">
        <v>22</v>
      </c>
      <c r="Q4458" t="s">
        <v>40</v>
      </c>
    </row>
    <row r="4459" spans="1:17" x14ac:dyDescent="0.25">
      <c r="A4459">
        <v>77246</v>
      </c>
      <c r="B4459">
        <v>35985</v>
      </c>
      <c r="C4459">
        <v>39848</v>
      </c>
      <c r="D4459" t="str">
        <f>_xlfn.CONCAT(Sheet1[[#This Row],[id_plano_acao]],"-",Sheet1[[#This Row],[id_plano_trabalho]],"-",Sheet1[[#This Row],[id_executor]])</f>
        <v>77246-35985-39848</v>
      </c>
      <c r="E4459" t="s">
        <v>73</v>
      </c>
      <c r="F4459" t="s">
        <v>9528</v>
      </c>
      <c r="G4459">
        <v>1005740</v>
      </c>
      <c r="H4459">
        <v>130</v>
      </c>
      <c r="I4459" t="s">
        <v>4741</v>
      </c>
      <c r="J4459" t="s">
        <v>9529</v>
      </c>
      <c r="K4459" t="s">
        <v>9539</v>
      </c>
      <c r="L4459" t="s">
        <v>34</v>
      </c>
      <c r="M4459">
        <v>10</v>
      </c>
      <c r="N4459" t="s">
        <v>146</v>
      </c>
      <c r="O4459" t="s">
        <v>54</v>
      </c>
      <c r="P4459" t="s">
        <v>22</v>
      </c>
      <c r="Q4459" t="s">
        <v>40</v>
      </c>
    </row>
    <row r="4460" spans="1:17" x14ac:dyDescent="0.25">
      <c r="A4460">
        <v>77246</v>
      </c>
      <c r="B4460">
        <v>35985</v>
      </c>
      <c r="C4460">
        <v>39848</v>
      </c>
      <c r="D4460" t="str">
        <f>_xlfn.CONCAT(Sheet1[[#This Row],[id_plano_acao]],"-",Sheet1[[#This Row],[id_plano_trabalho]],"-",Sheet1[[#This Row],[id_executor]])</f>
        <v>77246-35985-39848</v>
      </c>
      <c r="E4460" t="s">
        <v>73</v>
      </c>
      <c r="F4460" t="s">
        <v>9528</v>
      </c>
      <c r="G4460">
        <v>1005640</v>
      </c>
      <c r="H4460">
        <v>30</v>
      </c>
      <c r="I4460" t="s">
        <v>4741</v>
      </c>
      <c r="J4460" t="s">
        <v>9529</v>
      </c>
      <c r="K4460" t="s">
        <v>9540</v>
      </c>
      <c r="L4460" t="s">
        <v>34</v>
      </c>
      <c r="M4460">
        <v>10</v>
      </c>
      <c r="N4460" t="s">
        <v>146</v>
      </c>
      <c r="O4460" t="s">
        <v>54</v>
      </c>
      <c r="P4460" t="s">
        <v>22</v>
      </c>
      <c r="Q4460" t="s">
        <v>40</v>
      </c>
    </row>
    <row r="4461" spans="1:17" x14ac:dyDescent="0.25">
      <c r="A4461">
        <v>77246</v>
      </c>
      <c r="B4461">
        <v>35985</v>
      </c>
      <c r="C4461">
        <v>39848</v>
      </c>
      <c r="D4461" t="str">
        <f>_xlfn.CONCAT(Sheet1[[#This Row],[id_plano_acao]],"-",Sheet1[[#This Row],[id_plano_trabalho]],"-",Sheet1[[#This Row],[id_executor]])</f>
        <v>77246-35985-39848</v>
      </c>
      <c r="E4461" t="s">
        <v>73</v>
      </c>
      <c r="F4461" t="s">
        <v>9528</v>
      </c>
      <c r="G4461">
        <v>1005650</v>
      </c>
      <c r="H4461">
        <v>40</v>
      </c>
      <c r="I4461" t="s">
        <v>4741</v>
      </c>
      <c r="J4461" t="s">
        <v>9529</v>
      </c>
      <c r="K4461" t="s">
        <v>9541</v>
      </c>
      <c r="L4461" t="s">
        <v>34</v>
      </c>
      <c r="M4461">
        <v>10</v>
      </c>
      <c r="N4461" t="s">
        <v>146</v>
      </c>
      <c r="O4461" t="s">
        <v>54</v>
      </c>
      <c r="P4461" t="s">
        <v>22</v>
      </c>
      <c r="Q4461" t="s">
        <v>40</v>
      </c>
    </row>
    <row r="4462" spans="1:17" x14ac:dyDescent="0.25">
      <c r="A4462">
        <v>77246</v>
      </c>
      <c r="B4462">
        <v>35985</v>
      </c>
      <c r="C4462">
        <v>39848</v>
      </c>
      <c r="D4462" t="str">
        <f>_xlfn.CONCAT(Sheet1[[#This Row],[id_plano_acao]],"-",Sheet1[[#This Row],[id_plano_trabalho]],"-",Sheet1[[#This Row],[id_executor]])</f>
        <v>77246-35985-39848</v>
      </c>
      <c r="E4462" t="s">
        <v>73</v>
      </c>
      <c r="F4462" t="s">
        <v>9528</v>
      </c>
      <c r="G4462">
        <v>1005660</v>
      </c>
      <c r="H4462">
        <v>50</v>
      </c>
      <c r="I4462" t="s">
        <v>4741</v>
      </c>
      <c r="J4462" t="s">
        <v>9529</v>
      </c>
      <c r="K4462" t="s">
        <v>9542</v>
      </c>
      <c r="L4462" t="s">
        <v>34</v>
      </c>
      <c r="M4462">
        <v>10</v>
      </c>
      <c r="N4462" t="s">
        <v>146</v>
      </c>
      <c r="O4462" t="s">
        <v>54</v>
      </c>
      <c r="P4462" t="s">
        <v>22</v>
      </c>
      <c r="Q4462" t="s">
        <v>40</v>
      </c>
    </row>
    <row r="4463" spans="1:17" x14ac:dyDescent="0.25">
      <c r="A4463">
        <v>77246</v>
      </c>
      <c r="B4463">
        <v>35985</v>
      </c>
      <c r="C4463">
        <v>39848</v>
      </c>
      <c r="D4463" t="str">
        <f>_xlfn.CONCAT(Sheet1[[#This Row],[id_plano_acao]],"-",Sheet1[[#This Row],[id_plano_trabalho]],"-",Sheet1[[#This Row],[id_executor]])</f>
        <v>77246-35985-39848</v>
      </c>
      <c r="E4463" t="s">
        <v>73</v>
      </c>
      <c r="F4463" t="s">
        <v>9528</v>
      </c>
      <c r="G4463">
        <v>1005750</v>
      </c>
      <c r="H4463">
        <v>140</v>
      </c>
      <c r="I4463" t="s">
        <v>4741</v>
      </c>
      <c r="J4463" t="s">
        <v>9529</v>
      </c>
      <c r="K4463" t="s">
        <v>9543</v>
      </c>
      <c r="L4463" t="s">
        <v>34</v>
      </c>
      <c r="M4463">
        <v>10</v>
      </c>
      <c r="N4463" t="s">
        <v>146</v>
      </c>
      <c r="O4463" t="s">
        <v>54</v>
      </c>
      <c r="P4463" t="s">
        <v>22</v>
      </c>
      <c r="Q4463" t="s">
        <v>40</v>
      </c>
    </row>
    <row r="4464" spans="1:17" x14ac:dyDescent="0.25">
      <c r="A4464">
        <v>77246</v>
      </c>
      <c r="B4464">
        <v>35985</v>
      </c>
      <c r="C4464">
        <v>39848</v>
      </c>
      <c r="D4464" t="str">
        <f>_xlfn.CONCAT(Sheet1[[#This Row],[id_plano_acao]],"-",Sheet1[[#This Row],[id_plano_trabalho]],"-",Sheet1[[#This Row],[id_executor]])</f>
        <v>77246-35985-39848</v>
      </c>
      <c r="E4464" t="s">
        <v>73</v>
      </c>
      <c r="F4464" t="s">
        <v>9528</v>
      </c>
      <c r="G4464">
        <v>1005760</v>
      </c>
      <c r="H4464">
        <v>150</v>
      </c>
      <c r="I4464" t="s">
        <v>4741</v>
      </c>
      <c r="J4464" t="s">
        <v>9529</v>
      </c>
      <c r="K4464" t="s">
        <v>9544</v>
      </c>
      <c r="L4464" t="s">
        <v>34</v>
      </c>
      <c r="M4464">
        <v>10</v>
      </c>
      <c r="N4464" t="s">
        <v>146</v>
      </c>
      <c r="O4464" t="s">
        <v>54</v>
      </c>
      <c r="P4464" t="s">
        <v>22</v>
      </c>
      <c r="Q4464" t="s">
        <v>40</v>
      </c>
    </row>
    <row r="4465" spans="1:17" x14ac:dyDescent="0.25">
      <c r="A4465">
        <v>79040</v>
      </c>
      <c r="B4465">
        <v>36880</v>
      </c>
      <c r="C4465">
        <v>39602</v>
      </c>
      <c r="D4465" t="str">
        <f>_xlfn.CONCAT(Sheet1[[#This Row],[id_plano_acao]],"-",Sheet1[[#This Row],[id_plano_trabalho]],"-",Sheet1[[#This Row],[id_executor]])</f>
        <v>79040-36880-39602</v>
      </c>
      <c r="E4465" t="s">
        <v>30</v>
      </c>
      <c r="F4465" t="s">
        <v>9545</v>
      </c>
      <c r="G4465">
        <v>858070</v>
      </c>
      <c r="H4465">
        <v>10</v>
      </c>
      <c r="I4465" t="s">
        <v>3501</v>
      </c>
      <c r="J4465" t="s">
        <v>9546</v>
      </c>
      <c r="K4465" t="s">
        <v>9547</v>
      </c>
      <c r="L4465" t="s">
        <v>34</v>
      </c>
      <c r="M4465">
        <v>10</v>
      </c>
      <c r="N4465" t="s">
        <v>53</v>
      </c>
      <c r="O4465" t="s">
        <v>54</v>
      </c>
      <c r="P4465" t="s">
        <v>22</v>
      </c>
      <c r="Q4465" t="s">
        <v>40</v>
      </c>
    </row>
    <row r="4466" spans="1:17" x14ac:dyDescent="0.25">
      <c r="A4466">
        <v>79040</v>
      </c>
      <c r="B4466">
        <v>36880</v>
      </c>
      <c r="C4466">
        <v>39602</v>
      </c>
      <c r="D4466" t="str">
        <f>_xlfn.CONCAT(Sheet1[[#This Row],[id_plano_acao]],"-",Sheet1[[#This Row],[id_plano_trabalho]],"-",Sheet1[[#This Row],[id_executor]])</f>
        <v>79040-36880-39602</v>
      </c>
      <c r="E4466" t="s">
        <v>30</v>
      </c>
      <c r="F4466" t="s">
        <v>9545</v>
      </c>
      <c r="G4466">
        <v>858080</v>
      </c>
      <c r="H4466">
        <v>20</v>
      </c>
      <c r="I4466" t="s">
        <v>3501</v>
      </c>
      <c r="J4466" t="s">
        <v>9546</v>
      </c>
      <c r="K4466" t="s">
        <v>9548</v>
      </c>
      <c r="L4466" t="s">
        <v>34</v>
      </c>
      <c r="M4466">
        <v>10</v>
      </c>
      <c r="N4466" t="s">
        <v>53</v>
      </c>
      <c r="O4466" t="s">
        <v>54</v>
      </c>
      <c r="P4466" t="s">
        <v>22</v>
      </c>
      <c r="Q4466" t="s">
        <v>40</v>
      </c>
    </row>
    <row r="4467" spans="1:17" x14ac:dyDescent="0.25">
      <c r="A4467">
        <v>78878</v>
      </c>
      <c r="B4467">
        <v>38998</v>
      </c>
      <c r="C4467">
        <v>41751</v>
      </c>
      <c r="D4467" t="str">
        <f>_xlfn.CONCAT(Sheet1[[#This Row],[id_plano_acao]],"-",Sheet1[[#This Row],[id_plano_trabalho]],"-",Sheet1[[#This Row],[id_executor]])</f>
        <v>78878-38998-41751</v>
      </c>
      <c r="E4467" t="s">
        <v>14</v>
      </c>
      <c r="F4467" t="s">
        <v>5452</v>
      </c>
      <c r="G4467">
        <v>892040</v>
      </c>
      <c r="H4467">
        <v>10</v>
      </c>
      <c r="I4467" t="s">
        <v>5453</v>
      </c>
      <c r="J4467" t="s">
        <v>9549</v>
      </c>
      <c r="K4467" t="s">
        <v>9550</v>
      </c>
      <c r="L4467" t="s">
        <v>34</v>
      </c>
      <c r="M4467">
        <v>1300</v>
      </c>
      <c r="N4467" t="s">
        <v>20</v>
      </c>
      <c r="O4467" t="s">
        <v>21</v>
      </c>
      <c r="P4467" t="s">
        <v>55</v>
      </c>
      <c r="Q4467" t="s">
        <v>40</v>
      </c>
    </row>
    <row r="4468" spans="1:17" x14ac:dyDescent="0.25">
      <c r="A4468">
        <v>78887</v>
      </c>
      <c r="B4468">
        <v>39559</v>
      </c>
      <c r="C4468">
        <v>42334</v>
      </c>
      <c r="D4468" t="str">
        <f>_xlfn.CONCAT(Sheet1[[#This Row],[id_plano_acao]],"-",Sheet1[[#This Row],[id_plano_trabalho]],"-",Sheet1[[#This Row],[id_executor]])</f>
        <v>78887-39559-42334</v>
      </c>
      <c r="E4468" t="s">
        <v>30</v>
      </c>
      <c r="F4468" t="s">
        <v>9551</v>
      </c>
      <c r="G4468">
        <v>902320</v>
      </c>
      <c r="H4468">
        <v>10</v>
      </c>
      <c r="I4468" t="s">
        <v>9552</v>
      </c>
      <c r="J4468" t="s">
        <v>9553</v>
      </c>
      <c r="K4468" t="s">
        <v>9554</v>
      </c>
      <c r="L4468" t="s">
        <v>34</v>
      </c>
      <c r="M4468">
        <v>10</v>
      </c>
      <c r="N4468" t="s">
        <v>146</v>
      </c>
      <c r="O4468" t="s">
        <v>54</v>
      </c>
      <c r="P4468" t="s">
        <v>55</v>
      </c>
      <c r="Q4468" t="s">
        <v>40</v>
      </c>
    </row>
    <row r="4469" spans="1:17" x14ac:dyDescent="0.25">
      <c r="A4469">
        <v>78892</v>
      </c>
      <c r="B4469">
        <v>38583</v>
      </c>
      <c r="C4469">
        <v>41334</v>
      </c>
      <c r="D4469" t="str">
        <f>_xlfn.CONCAT(Sheet1[[#This Row],[id_plano_acao]],"-",Sheet1[[#This Row],[id_plano_trabalho]],"-",Sheet1[[#This Row],[id_executor]])</f>
        <v>78892-38583-41334</v>
      </c>
      <c r="E4469" t="s">
        <v>14</v>
      </c>
      <c r="F4469" t="s">
        <v>9555</v>
      </c>
      <c r="G4469">
        <v>885600</v>
      </c>
      <c r="H4469">
        <v>10</v>
      </c>
      <c r="I4469" t="s">
        <v>7313</v>
      </c>
      <c r="J4469" t="s">
        <v>9556</v>
      </c>
      <c r="K4469" t="s">
        <v>9557</v>
      </c>
      <c r="L4469" t="s">
        <v>123</v>
      </c>
      <c r="M4469">
        <v>300</v>
      </c>
      <c r="N4469" t="s">
        <v>20</v>
      </c>
      <c r="O4469" t="s">
        <v>21</v>
      </c>
      <c r="P4469" t="s">
        <v>22</v>
      </c>
      <c r="Q4469" t="s">
        <v>23</v>
      </c>
    </row>
    <row r="4470" spans="1:17" x14ac:dyDescent="0.25">
      <c r="A4470">
        <v>78890</v>
      </c>
      <c r="B4470">
        <v>43162</v>
      </c>
      <c r="C4470">
        <v>46128</v>
      </c>
      <c r="D4470" t="str">
        <f>_xlfn.CONCAT(Sheet1[[#This Row],[id_plano_acao]],"-",Sheet1[[#This Row],[id_plano_trabalho]],"-",Sheet1[[#This Row],[id_executor]])</f>
        <v>78890-43162-46128</v>
      </c>
      <c r="E4470" t="s">
        <v>30</v>
      </c>
      <c r="F4470" t="s">
        <v>9558</v>
      </c>
      <c r="G4470">
        <v>973440</v>
      </c>
      <c r="H4470">
        <v>10</v>
      </c>
      <c r="I4470" t="s">
        <v>9559</v>
      </c>
      <c r="J4470" t="s">
        <v>9558</v>
      </c>
      <c r="K4470" t="s">
        <v>9560</v>
      </c>
      <c r="L4470" t="s">
        <v>34</v>
      </c>
      <c r="M4470">
        <v>10</v>
      </c>
      <c r="N4470" t="s">
        <v>177</v>
      </c>
      <c r="O4470" t="s">
        <v>54</v>
      </c>
      <c r="P4470" t="s">
        <v>23</v>
      </c>
      <c r="Q4470" t="s">
        <v>23</v>
      </c>
    </row>
    <row r="4471" spans="1:17" x14ac:dyDescent="0.25">
      <c r="A4471">
        <v>78902</v>
      </c>
      <c r="B4471">
        <v>37217</v>
      </c>
      <c r="C4471">
        <v>39942</v>
      </c>
      <c r="D4471" t="str">
        <f>_xlfn.CONCAT(Sheet1[[#This Row],[id_plano_acao]],"-",Sheet1[[#This Row],[id_plano_trabalho]],"-",Sheet1[[#This Row],[id_executor]])</f>
        <v>78902-37217-39942</v>
      </c>
      <c r="E4471" t="s">
        <v>14</v>
      </c>
      <c r="F4471" t="s">
        <v>9561</v>
      </c>
      <c r="G4471">
        <v>862740</v>
      </c>
      <c r="H4471">
        <v>10</v>
      </c>
      <c r="I4471" t="s">
        <v>3831</v>
      </c>
      <c r="J4471" t="s">
        <v>9562</v>
      </c>
      <c r="K4471" t="s">
        <v>9563</v>
      </c>
      <c r="L4471" t="s">
        <v>19</v>
      </c>
      <c r="M4471">
        <v>10000</v>
      </c>
      <c r="N4471" t="s">
        <v>20</v>
      </c>
      <c r="O4471" t="s">
        <v>21</v>
      </c>
      <c r="P4471" t="s">
        <v>22</v>
      </c>
      <c r="Q4471" t="s">
        <v>23</v>
      </c>
    </row>
    <row r="4472" spans="1:17" x14ac:dyDescent="0.25">
      <c r="A4472">
        <v>78901</v>
      </c>
      <c r="B4472">
        <v>41746</v>
      </c>
      <c r="C4472">
        <v>44632</v>
      </c>
      <c r="D4472" t="str">
        <f>_xlfn.CONCAT(Sheet1[[#This Row],[id_plano_acao]],"-",Sheet1[[#This Row],[id_plano_trabalho]],"-",Sheet1[[#This Row],[id_executor]])</f>
        <v>78901-41746-44632</v>
      </c>
      <c r="E4472" t="s">
        <v>30</v>
      </c>
      <c r="F4472" t="s">
        <v>9564</v>
      </c>
      <c r="G4472">
        <v>941700</v>
      </c>
      <c r="H4472">
        <v>10</v>
      </c>
      <c r="I4472" t="s">
        <v>7947</v>
      </c>
      <c r="J4472" t="s">
        <v>9565</v>
      </c>
      <c r="K4472" t="s">
        <v>9566</v>
      </c>
      <c r="L4472" t="s">
        <v>34</v>
      </c>
      <c r="M4472">
        <v>10</v>
      </c>
      <c r="N4472" t="s">
        <v>68</v>
      </c>
      <c r="O4472" t="s">
        <v>69</v>
      </c>
      <c r="P4472" t="s">
        <v>55</v>
      </c>
      <c r="Q4472" t="s">
        <v>40</v>
      </c>
    </row>
    <row r="4473" spans="1:17" x14ac:dyDescent="0.25">
      <c r="A4473">
        <v>78895</v>
      </c>
      <c r="B4473">
        <v>36201</v>
      </c>
      <c r="C4473">
        <v>38932</v>
      </c>
      <c r="D4473" t="str">
        <f>_xlfn.CONCAT(Sheet1[[#This Row],[id_plano_acao]],"-",Sheet1[[#This Row],[id_plano_trabalho]],"-",Sheet1[[#This Row],[id_executor]])</f>
        <v>78895-36201-38932</v>
      </c>
      <c r="E4473" t="s">
        <v>73</v>
      </c>
      <c r="F4473" t="s">
        <v>9567</v>
      </c>
      <c r="G4473">
        <v>848320</v>
      </c>
      <c r="H4473">
        <v>10</v>
      </c>
      <c r="I4473" t="s">
        <v>9568</v>
      </c>
      <c r="J4473" t="s">
        <v>9569</v>
      </c>
      <c r="K4473" t="s">
        <v>9569</v>
      </c>
      <c r="L4473" t="s">
        <v>19</v>
      </c>
      <c r="M4473">
        <v>627550</v>
      </c>
      <c r="N4473" t="s">
        <v>20</v>
      </c>
      <c r="O4473" t="s">
        <v>21</v>
      </c>
      <c r="P4473" t="s">
        <v>22</v>
      </c>
      <c r="Q4473" t="s">
        <v>23</v>
      </c>
    </row>
    <row r="4474" spans="1:17" x14ac:dyDescent="0.25">
      <c r="A4474">
        <v>78880</v>
      </c>
      <c r="B4474">
        <v>35304</v>
      </c>
      <c r="C4474">
        <v>38177</v>
      </c>
      <c r="D4474" t="str">
        <f>_xlfn.CONCAT(Sheet1[[#This Row],[id_plano_acao]],"-",Sheet1[[#This Row],[id_plano_trabalho]],"-",Sheet1[[#This Row],[id_executor]])</f>
        <v>78880-35304-38177</v>
      </c>
      <c r="E4474" t="s">
        <v>30</v>
      </c>
      <c r="F4474" t="s">
        <v>8440</v>
      </c>
      <c r="G4474">
        <v>838920</v>
      </c>
      <c r="H4474">
        <v>10</v>
      </c>
      <c r="I4474" t="s">
        <v>9519</v>
      </c>
      <c r="J4474" t="s">
        <v>9570</v>
      </c>
      <c r="K4474" t="s">
        <v>9571</v>
      </c>
      <c r="L4474" t="s">
        <v>123</v>
      </c>
      <c r="M4474">
        <v>150</v>
      </c>
      <c r="N4474" t="s">
        <v>53</v>
      </c>
      <c r="O4474" t="s">
        <v>54</v>
      </c>
      <c r="P4474" t="s">
        <v>22</v>
      </c>
      <c r="Q4474" t="s">
        <v>40</v>
      </c>
    </row>
    <row r="4475" spans="1:17" x14ac:dyDescent="0.25">
      <c r="A4475">
        <v>78908</v>
      </c>
      <c r="B4475">
        <v>36283</v>
      </c>
      <c r="C4475">
        <v>39014</v>
      </c>
      <c r="D4475" t="str">
        <f>_xlfn.CONCAT(Sheet1[[#This Row],[id_plano_acao]],"-",Sheet1[[#This Row],[id_plano_trabalho]],"-",Sheet1[[#This Row],[id_executor]])</f>
        <v>78908-36283-39014</v>
      </c>
      <c r="E4475" t="s">
        <v>30</v>
      </c>
      <c r="F4475" t="s">
        <v>9572</v>
      </c>
      <c r="G4475">
        <v>849660</v>
      </c>
      <c r="H4475">
        <v>10</v>
      </c>
      <c r="I4475" t="s">
        <v>7605</v>
      </c>
      <c r="J4475" t="s">
        <v>9573</v>
      </c>
      <c r="K4475" t="s">
        <v>9573</v>
      </c>
      <c r="L4475" t="s">
        <v>34</v>
      </c>
      <c r="M4475">
        <v>10</v>
      </c>
      <c r="N4475" t="s">
        <v>68</v>
      </c>
      <c r="O4475" t="s">
        <v>69</v>
      </c>
      <c r="P4475" t="s">
        <v>22</v>
      </c>
      <c r="Q4475" t="s">
        <v>23</v>
      </c>
    </row>
    <row r="4476" spans="1:17" x14ac:dyDescent="0.25">
      <c r="A4476">
        <v>78885</v>
      </c>
      <c r="B4476">
        <v>40097</v>
      </c>
      <c r="C4476">
        <v>42899</v>
      </c>
      <c r="D4476" t="str">
        <f>_xlfn.CONCAT(Sheet1[[#This Row],[id_plano_acao]],"-",Sheet1[[#This Row],[id_plano_trabalho]],"-",Sheet1[[#This Row],[id_executor]])</f>
        <v>78885-40097-42899</v>
      </c>
      <c r="E4476" t="s">
        <v>30</v>
      </c>
      <c r="G4476">
        <v>912530</v>
      </c>
      <c r="H4476">
        <v>10</v>
      </c>
      <c r="I4476" t="s">
        <v>9574</v>
      </c>
      <c r="J4476" t="s">
        <v>9575</v>
      </c>
      <c r="K4476" t="s">
        <v>9576</v>
      </c>
      <c r="L4476" t="s">
        <v>34</v>
      </c>
      <c r="M4476">
        <v>8030</v>
      </c>
      <c r="N4476" t="s">
        <v>53</v>
      </c>
      <c r="O4476" t="s">
        <v>54</v>
      </c>
      <c r="P4476" t="s">
        <v>22</v>
      </c>
      <c r="Q4476" t="s">
        <v>40</v>
      </c>
    </row>
    <row r="4477" spans="1:17" x14ac:dyDescent="0.25">
      <c r="A4477">
        <v>78896</v>
      </c>
      <c r="B4477">
        <v>37858</v>
      </c>
      <c r="C4477">
        <v>40600</v>
      </c>
      <c r="D4477" t="str">
        <f>_xlfn.CONCAT(Sheet1[[#This Row],[id_plano_acao]],"-",Sheet1[[#This Row],[id_plano_trabalho]],"-",Sheet1[[#This Row],[id_executor]])</f>
        <v>78896-37858-40600</v>
      </c>
      <c r="E4477" t="s">
        <v>73</v>
      </c>
      <c r="G4477">
        <v>918810</v>
      </c>
      <c r="H4477">
        <v>20</v>
      </c>
      <c r="I4477" t="s">
        <v>6897</v>
      </c>
      <c r="J4477" t="s">
        <v>9577</v>
      </c>
      <c r="K4477" t="s">
        <v>9578</v>
      </c>
      <c r="L4477" t="s">
        <v>34</v>
      </c>
      <c r="M4477">
        <v>10</v>
      </c>
      <c r="N4477" t="s">
        <v>68</v>
      </c>
      <c r="O4477" t="s">
        <v>69</v>
      </c>
      <c r="P4477" t="s">
        <v>22</v>
      </c>
      <c r="Q4477" t="s">
        <v>40</v>
      </c>
    </row>
    <row r="4478" spans="1:17" x14ac:dyDescent="0.25">
      <c r="A4478">
        <v>78896</v>
      </c>
      <c r="B4478">
        <v>37858</v>
      </c>
      <c r="C4478">
        <v>40600</v>
      </c>
      <c r="D4478" t="str">
        <f>_xlfn.CONCAT(Sheet1[[#This Row],[id_plano_acao]],"-",Sheet1[[#This Row],[id_plano_trabalho]],"-",Sheet1[[#This Row],[id_executor]])</f>
        <v>78896-37858-40600</v>
      </c>
      <c r="E4478" t="s">
        <v>73</v>
      </c>
      <c r="G4478">
        <v>872960</v>
      </c>
      <c r="H4478">
        <v>10</v>
      </c>
      <c r="I4478" t="s">
        <v>6897</v>
      </c>
      <c r="J4478" t="s">
        <v>9577</v>
      </c>
      <c r="K4478" t="s">
        <v>9579</v>
      </c>
      <c r="L4478" t="s">
        <v>34</v>
      </c>
      <c r="M4478">
        <v>10</v>
      </c>
      <c r="N4478" t="s">
        <v>68</v>
      </c>
      <c r="O4478" t="s">
        <v>69</v>
      </c>
      <c r="P4478" t="s">
        <v>22</v>
      </c>
      <c r="Q4478" t="s">
        <v>40</v>
      </c>
    </row>
    <row r="4479" spans="1:17" x14ac:dyDescent="0.25">
      <c r="A4479">
        <v>78894</v>
      </c>
      <c r="B4479">
        <v>43347</v>
      </c>
      <c r="C4479">
        <v>46334</v>
      </c>
      <c r="D4479" t="str">
        <f>_xlfn.CONCAT(Sheet1[[#This Row],[id_plano_acao]],"-",Sheet1[[#This Row],[id_plano_trabalho]],"-",Sheet1[[#This Row],[id_executor]])</f>
        <v>78894-43347-46334</v>
      </c>
      <c r="E4479" t="s">
        <v>30</v>
      </c>
      <c r="F4479" t="s">
        <v>9580</v>
      </c>
      <c r="G4479">
        <v>977820</v>
      </c>
      <c r="H4479">
        <v>10</v>
      </c>
      <c r="I4479" t="s">
        <v>200</v>
      </c>
      <c r="J4479" t="s">
        <v>9581</v>
      </c>
      <c r="K4479" t="s">
        <v>9582</v>
      </c>
      <c r="L4479" t="s">
        <v>34</v>
      </c>
      <c r="M4479">
        <v>10</v>
      </c>
      <c r="N4479" t="s">
        <v>23</v>
      </c>
      <c r="O4479" t="s">
        <v>77</v>
      </c>
      <c r="P4479" t="s">
        <v>55</v>
      </c>
      <c r="Q4479" t="s">
        <v>40</v>
      </c>
    </row>
    <row r="4480" spans="1:17" x14ac:dyDescent="0.25">
      <c r="A4480">
        <v>78879</v>
      </c>
      <c r="B4480">
        <v>38160</v>
      </c>
      <c r="C4480">
        <v>40910</v>
      </c>
      <c r="D4480" t="str">
        <f>_xlfn.CONCAT(Sheet1[[#This Row],[id_plano_acao]],"-",Sheet1[[#This Row],[id_plano_trabalho]],"-",Sheet1[[#This Row],[id_executor]])</f>
        <v>78879-38160-40910</v>
      </c>
      <c r="E4480" t="s">
        <v>30</v>
      </c>
      <c r="G4480">
        <v>877850</v>
      </c>
      <c r="H4480">
        <v>10</v>
      </c>
      <c r="I4480" t="s">
        <v>5453</v>
      </c>
      <c r="J4480" t="s">
        <v>9583</v>
      </c>
      <c r="K4480" t="s">
        <v>9584</v>
      </c>
      <c r="L4480" t="s">
        <v>34</v>
      </c>
      <c r="M4480">
        <v>10</v>
      </c>
      <c r="N4480" t="s">
        <v>131</v>
      </c>
      <c r="O4480" t="s">
        <v>132</v>
      </c>
      <c r="P4480" t="s">
        <v>22</v>
      </c>
      <c r="Q4480" t="s">
        <v>40</v>
      </c>
    </row>
    <row r="4481" spans="1:17" x14ac:dyDescent="0.25">
      <c r="A4481">
        <v>78882</v>
      </c>
      <c r="B4481">
        <v>38382</v>
      </c>
      <c r="C4481">
        <v>41130</v>
      </c>
      <c r="D4481" t="str">
        <f>_xlfn.CONCAT(Sheet1[[#This Row],[id_plano_acao]],"-",Sheet1[[#This Row],[id_plano_trabalho]],"-",Sheet1[[#This Row],[id_executor]])</f>
        <v>78882-38382-41130</v>
      </c>
      <c r="E4481" t="s">
        <v>73</v>
      </c>
      <c r="G4481">
        <v>881500</v>
      </c>
      <c r="H4481">
        <v>10</v>
      </c>
      <c r="I4481" t="s">
        <v>5568</v>
      </c>
      <c r="J4481" t="s">
        <v>9585</v>
      </c>
      <c r="K4481" t="s">
        <v>9586</v>
      </c>
      <c r="L4481" t="s">
        <v>34</v>
      </c>
      <c r="M4481">
        <v>10</v>
      </c>
      <c r="N4481" t="s">
        <v>53</v>
      </c>
      <c r="O4481" t="s">
        <v>54</v>
      </c>
      <c r="P4481" t="s">
        <v>22</v>
      </c>
      <c r="Q4481" t="s">
        <v>40</v>
      </c>
    </row>
    <row r="4482" spans="1:17" x14ac:dyDescent="0.25">
      <c r="A4482">
        <v>78906</v>
      </c>
      <c r="B4482">
        <v>38462</v>
      </c>
      <c r="C4482">
        <v>41215</v>
      </c>
      <c r="D4482" t="str">
        <f>_xlfn.CONCAT(Sheet1[[#This Row],[id_plano_acao]],"-",Sheet1[[#This Row],[id_plano_trabalho]],"-",Sheet1[[#This Row],[id_executor]])</f>
        <v>78906-38462-41215</v>
      </c>
      <c r="E4482" t="s">
        <v>30</v>
      </c>
      <c r="F4482" t="s">
        <v>9587</v>
      </c>
      <c r="G4482">
        <v>883730</v>
      </c>
      <c r="H4482">
        <v>10</v>
      </c>
      <c r="I4482" t="s">
        <v>9588</v>
      </c>
      <c r="J4482" t="s">
        <v>9589</v>
      </c>
      <c r="K4482" t="s">
        <v>9589</v>
      </c>
      <c r="L4482" t="s">
        <v>130</v>
      </c>
      <c r="M4482">
        <v>321950</v>
      </c>
      <c r="N4482" t="s">
        <v>131</v>
      </c>
      <c r="O4482" t="s">
        <v>132</v>
      </c>
      <c r="P4482" t="s">
        <v>22</v>
      </c>
      <c r="Q4482" t="s">
        <v>40</v>
      </c>
    </row>
    <row r="4483" spans="1:17" x14ac:dyDescent="0.25">
      <c r="A4483">
        <v>78899</v>
      </c>
      <c r="B4483">
        <v>41757</v>
      </c>
      <c r="C4483">
        <v>44645</v>
      </c>
      <c r="D4483" t="str">
        <f>_xlfn.CONCAT(Sheet1[[#This Row],[id_plano_acao]],"-",Sheet1[[#This Row],[id_plano_trabalho]],"-",Sheet1[[#This Row],[id_executor]])</f>
        <v>78899-41757-44645</v>
      </c>
      <c r="E4483" t="s">
        <v>30</v>
      </c>
      <c r="F4483" t="s">
        <v>9590</v>
      </c>
      <c r="G4483">
        <v>941940</v>
      </c>
      <c r="H4483">
        <v>10</v>
      </c>
      <c r="I4483" t="s">
        <v>9591</v>
      </c>
      <c r="J4483" t="s">
        <v>9592</v>
      </c>
      <c r="K4483" t="s">
        <v>9593</v>
      </c>
      <c r="L4483" t="s">
        <v>34</v>
      </c>
      <c r="M4483">
        <v>10</v>
      </c>
      <c r="N4483" t="s">
        <v>131</v>
      </c>
      <c r="O4483" t="s">
        <v>132</v>
      </c>
      <c r="P4483" t="s">
        <v>22</v>
      </c>
      <c r="Q4483" t="s">
        <v>40</v>
      </c>
    </row>
    <row r="4484" spans="1:17" x14ac:dyDescent="0.25">
      <c r="A4484">
        <v>78899</v>
      </c>
      <c r="B4484">
        <v>41757</v>
      </c>
      <c r="C4484">
        <v>44645</v>
      </c>
      <c r="D4484" t="str">
        <f>_xlfn.CONCAT(Sheet1[[#This Row],[id_plano_acao]],"-",Sheet1[[#This Row],[id_plano_trabalho]],"-",Sheet1[[#This Row],[id_executor]])</f>
        <v>78899-41757-44645</v>
      </c>
      <c r="E4484" t="s">
        <v>30</v>
      </c>
      <c r="F4484" t="s">
        <v>9590</v>
      </c>
      <c r="G4484">
        <v>941950</v>
      </c>
      <c r="H4484">
        <v>20</v>
      </c>
      <c r="I4484" t="s">
        <v>9591</v>
      </c>
      <c r="J4484" t="s">
        <v>9592</v>
      </c>
      <c r="K4484" t="s">
        <v>9594</v>
      </c>
      <c r="L4484" t="s">
        <v>34</v>
      </c>
      <c r="M4484">
        <v>10</v>
      </c>
      <c r="N4484" t="s">
        <v>20</v>
      </c>
      <c r="O4484" t="s">
        <v>21</v>
      </c>
      <c r="P4484" t="s">
        <v>22</v>
      </c>
      <c r="Q4484" t="s">
        <v>40</v>
      </c>
    </row>
    <row r="4485" spans="1:17" x14ac:dyDescent="0.25">
      <c r="A4485">
        <v>78899</v>
      </c>
      <c r="B4485">
        <v>41757</v>
      </c>
      <c r="C4485">
        <v>44645</v>
      </c>
      <c r="D4485" t="str">
        <f>_xlfn.CONCAT(Sheet1[[#This Row],[id_plano_acao]],"-",Sheet1[[#This Row],[id_plano_trabalho]],"-",Sheet1[[#This Row],[id_executor]])</f>
        <v>78899-41757-44645</v>
      </c>
      <c r="E4485" t="s">
        <v>30</v>
      </c>
      <c r="F4485" t="s">
        <v>9590</v>
      </c>
      <c r="G4485">
        <v>941960</v>
      </c>
      <c r="H4485">
        <v>30</v>
      </c>
      <c r="I4485" t="s">
        <v>9591</v>
      </c>
      <c r="J4485" t="s">
        <v>9592</v>
      </c>
      <c r="K4485" t="s">
        <v>9595</v>
      </c>
      <c r="L4485" t="s">
        <v>34</v>
      </c>
      <c r="M4485">
        <v>10</v>
      </c>
      <c r="N4485" t="s">
        <v>177</v>
      </c>
      <c r="O4485" t="s">
        <v>54</v>
      </c>
      <c r="P4485" t="s">
        <v>22</v>
      </c>
      <c r="Q4485" t="s">
        <v>40</v>
      </c>
    </row>
    <row r="4486" spans="1:17" x14ac:dyDescent="0.25">
      <c r="A4486">
        <v>78899</v>
      </c>
      <c r="B4486">
        <v>41757</v>
      </c>
      <c r="C4486">
        <v>44645</v>
      </c>
      <c r="D4486" t="str">
        <f>_xlfn.CONCAT(Sheet1[[#This Row],[id_plano_acao]],"-",Sheet1[[#This Row],[id_plano_trabalho]],"-",Sheet1[[#This Row],[id_executor]])</f>
        <v>78899-41757-44645</v>
      </c>
      <c r="E4486" t="s">
        <v>30</v>
      </c>
      <c r="F4486" t="s">
        <v>9590</v>
      </c>
      <c r="G4486">
        <v>941970</v>
      </c>
      <c r="H4486">
        <v>40</v>
      </c>
      <c r="I4486" t="s">
        <v>9591</v>
      </c>
      <c r="J4486" t="s">
        <v>9592</v>
      </c>
      <c r="K4486" t="s">
        <v>9596</v>
      </c>
      <c r="L4486" t="s">
        <v>34</v>
      </c>
      <c r="M4486">
        <v>10</v>
      </c>
      <c r="N4486" t="s">
        <v>68</v>
      </c>
      <c r="O4486" t="s">
        <v>69</v>
      </c>
      <c r="P4486" t="s">
        <v>22</v>
      </c>
      <c r="Q4486" t="s">
        <v>40</v>
      </c>
    </row>
    <row r="4487" spans="1:17" x14ac:dyDescent="0.25">
      <c r="A4487">
        <v>78899</v>
      </c>
      <c r="B4487">
        <v>41757</v>
      </c>
      <c r="C4487">
        <v>44645</v>
      </c>
      <c r="D4487" t="str">
        <f>_xlfn.CONCAT(Sheet1[[#This Row],[id_plano_acao]],"-",Sheet1[[#This Row],[id_plano_trabalho]],"-",Sheet1[[#This Row],[id_executor]])</f>
        <v>78899-41757-44645</v>
      </c>
      <c r="E4487" t="s">
        <v>30</v>
      </c>
      <c r="F4487" t="s">
        <v>9590</v>
      </c>
      <c r="G4487">
        <v>941980</v>
      </c>
      <c r="H4487">
        <v>50</v>
      </c>
      <c r="I4487" t="s">
        <v>9591</v>
      </c>
      <c r="J4487" t="s">
        <v>9592</v>
      </c>
      <c r="K4487" t="s">
        <v>9597</v>
      </c>
      <c r="L4487" t="s">
        <v>34</v>
      </c>
      <c r="M4487">
        <v>10</v>
      </c>
      <c r="N4487" t="s">
        <v>20</v>
      </c>
      <c r="O4487" t="s">
        <v>21</v>
      </c>
      <c r="P4487" t="s">
        <v>22</v>
      </c>
      <c r="Q4487" t="s">
        <v>40</v>
      </c>
    </row>
    <row r="4488" spans="1:17" x14ac:dyDescent="0.25">
      <c r="A4488">
        <v>78899</v>
      </c>
      <c r="B4488">
        <v>41757</v>
      </c>
      <c r="C4488">
        <v>44645</v>
      </c>
      <c r="D4488" t="str">
        <f>_xlfn.CONCAT(Sheet1[[#This Row],[id_plano_acao]],"-",Sheet1[[#This Row],[id_plano_trabalho]],"-",Sheet1[[#This Row],[id_executor]])</f>
        <v>78899-41757-44645</v>
      </c>
      <c r="E4488" t="s">
        <v>30</v>
      </c>
      <c r="F4488" t="s">
        <v>9590</v>
      </c>
      <c r="G4488">
        <v>941990</v>
      </c>
      <c r="H4488">
        <v>60</v>
      </c>
      <c r="I4488" t="s">
        <v>9591</v>
      </c>
      <c r="J4488" t="s">
        <v>9592</v>
      </c>
      <c r="K4488" t="s">
        <v>9598</v>
      </c>
      <c r="L4488" t="s">
        <v>34</v>
      </c>
      <c r="M4488">
        <v>10</v>
      </c>
      <c r="N4488" t="s">
        <v>20</v>
      </c>
      <c r="O4488" t="s">
        <v>21</v>
      </c>
      <c r="P4488" t="s">
        <v>22</v>
      </c>
      <c r="Q4488" t="s">
        <v>40</v>
      </c>
    </row>
    <row r="4489" spans="1:17" x14ac:dyDescent="0.25">
      <c r="A4489">
        <v>78899</v>
      </c>
      <c r="B4489">
        <v>41757</v>
      </c>
      <c r="C4489">
        <v>44645</v>
      </c>
      <c r="D4489" t="str">
        <f>_xlfn.CONCAT(Sheet1[[#This Row],[id_plano_acao]],"-",Sheet1[[#This Row],[id_plano_trabalho]],"-",Sheet1[[#This Row],[id_executor]])</f>
        <v>78899-41757-44645</v>
      </c>
      <c r="E4489" t="s">
        <v>30</v>
      </c>
      <c r="F4489" t="s">
        <v>9590</v>
      </c>
      <c r="G4489">
        <v>942000</v>
      </c>
      <c r="H4489">
        <v>70</v>
      </c>
      <c r="I4489" t="s">
        <v>9591</v>
      </c>
      <c r="J4489" t="s">
        <v>9592</v>
      </c>
      <c r="K4489" t="s">
        <v>9599</v>
      </c>
      <c r="L4489" t="s">
        <v>34</v>
      </c>
      <c r="M4489">
        <v>10</v>
      </c>
      <c r="N4489" t="s">
        <v>20</v>
      </c>
      <c r="O4489" t="s">
        <v>21</v>
      </c>
      <c r="P4489" t="s">
        <v>22</v>
      </c>
      <c r="Q4489" t="s">
        <v>40</v>
      </c>
    </row>
    <row r="4490" spans="1:17" x14ac:dyDescent="0.25">
      <c r="A4490">
        <v>78899</v>
      </c>
      <c r="B4490">
        <v>41757</v>
      </c>
      <c r="C4490">
        <v>44645</v>
      </c>
      <c r="D4490" t="str">
        <f>_xlfn.CONCAT(Sheet1[[#This Row],[id_plano_acao]],"-",Sheet1[[#This Row],[id_plano_trabalho]],"-",Sheet1[[#This Row],[id_executor]])</f>
        <v>78899-41757-44645</v>
      </c>
      <c r="E4490" t="s">
        <v>30</v>
      </c>
      <c r="F4490" t="s">
        <v>9590</v>
      </c>
      <c r="G4490">
        <v>942010</v>
      </c>
      <c r="H4490">
        <v>80</v>
      </c>
      <c r="I4490" t="s">
        <v>9591</v>
      </c>
      <c r="J4490" t="s">
        <v>9592</v>
      </c>
      <c r="K4490" t="s">
        <v>9600</v>
      </c>
      <c r="L4490" t="s">
        <v>34</v>
      </c>
      <c r="M4490">
        <v>10</v>
      </c>
      <c r="N4490" t="s">
        <v>20</v>
      </c>
      <c r="O4490" t="s">
        <v>21</v>
      </c>
      <c r="P4490" t="s">
        <v>22</v>
      </c>
      <c r="Q4490" t="s">
        <v>40</v>
      </c>
    </row>
    <row r="4491" spans="1:17" x14ac:dyDescent="0.25">
      <c r="A4491">
        <v>78899</v>
      </c>
      <c r="B4491">
        <v>41757</v>
      </c>
      <c r="C4491">
        <v>44645</v>
      </c>
      <c r="D4491" t="str">
        <f>_xlfn.CONCAT(Sheet1[[#This Row],[id_plano_acao]],"-",Sheet1[[#This Row],[id_plano_trabalho]],"-",Sheet1[[#This Row],[id_executor]])</f>
        <v>78899-41757-44645</v>
      </c>
      <c r="E4491" t="s">
        <v>30</v>
      </c>
      <c r="F4491" t="s">
        <v>9590</v>
      </c>
      <c r="G4491">
        <v>942020</v>
      </c>
      <c r="H4491">
        <v>90</v>
      </c>
      <c r="I4491" t="s">
        <v>9591</v>
      </c>
      <c r="J4491" t="s">
        <v>9592</v>
      </c>
      <c r="K4491" t="s">
        <v>9601</v>
      </c>
      <c r="L4491" t="s">
        <v>34</v>
      </c>
      <c r="M4491">
        <v>2770</v>
      </c>
      <c r="N4491" t="s">
        <v>2852</v>
      </c>
      <c r="O4491" t="s">
        <v>54</v>
      </c>
      <c r="P4491" t="s">
        <v>22</v>
      </c>
      <c r="Q4491" t="s">
        <v>40</v>
      </c>
    </row>
    <row r="4492" spans="1:17" x14ac:dyDescent="0.25">
      <c r="A4492">
        <v>78899</v>
      </c>
      <c r="B4492">
        <v>41757</v>
      </c>
      <c r="C4492">
        <v>44645</v>
      </c>
      <c r="D4492" t="str">
        <f>_xlfn.CONCAT(Sheet1[[#This Row],[id_plano_acao]],"-",Sheet1[[#This Row],[id_plano_trabalho]],"-",Sheet1[[#This Row],[id_executor]])</f>
        <v>78899-41757-44645</v>
      </c>
      <c r="E4492" t="s">
        <v>30</v>
      </c>
      <c r="F4492" t="s">
        <v>9590</v>
      </c>
      <c r="G4492">
        <v>942030</v>
      </c>
      <c r="H4492">
        <v>100</v>
      </c>
      <c r="I4492" t="s">
        <v>9591</v>
      </c>
      <c r="J4492" t="s">
        <v>9592</v>
      </c>
      <c r="K4492" t="s">
        <v>9602</v>
      </c>
      <c r="L4492" t="s">
        <v>34</v>
      </c>
      <c r="M4492">
        <v>10</v>
      </c>
      <c r="N4492" t="s">
        <v>20</v>
      </c>
      <c r="O4492" t="s">
        <v>21</v>
      </c>
      <c r="P4492" t="s">
        <v>22</v>
      </c>
      <c r="Q4492" t="s">
        <v>40</v>
      </c>
    </row>
    <row r="4493" spans="1:17" x14ac:dyDescent="0.25">
      <c r="A4493">
        <v>78974</v>
      </c>
      <c r="B4493">
        <v>37002</v>
      </c>
      <c r="C4493">
        <v>39722</v>
      </c>
      <c r="D4493" t="str">
        <f>_xlfn.CONCAT(Sheet1[[#This Row],[id_plano_acao]],"-",Sheet1[[#This Row],[id_plano_trabalho]],"-",Sheet1[[#This Row],[id_executor]])</f>
        <v>78974-37002-39722</v>
      </c>
      <c r="E4493" t="s">
        <v>73</v>
      </c>
      <c r="G4493">
        <v>859860</v>
      </c>
      <c r="H4493">
        <v>10</v>
      </c>
      <c r="I4493" t="s">
        <v>5566</v>
      </c>
      <c r="J4493" t="s">
        <v>9603</v>
      </c>
      <c r="K4493" t="s">
        <v>9603</v>
      </c>
      <c r="L4493" t="s">
        <v>34</v>
      </c>
      <c r="M4493">
        <v>10</v>
      </c>
      <c r="N4493" t="s">
        <v>20</v>
      </c>
      <c r="O4493" t="s">
        <v>21</v>
      </c>
      <c r="P4493" t="s">
        <v>22</v>
      </c>
      <c r="Q4493" t="s">
        <v>23</v>
      </c>
    </row>
    <row r="4494" spans="1:17" x14ac:dyDescent="0.25">
      <c r="A4494">
        <v>78909</v>
      </c>
      <c r="B4494">
        <v>39441</v>
      </c>
      <c r="C4494">
        <v>42213</v>
      </c>
      <c r="D4494" t="str">
        <f>_xlfn.CONCAT(Sheet1[[#This Row],[id_plano_acao]],"-",Sheet1[[#This Row],[id_plano_trabalho]],"-",Sheet1[[#This Row],[id_executor]])</f>
        <v>78909-39441-42213</v>
      </c>
      <c r="E4494" t="s">
        <v>73</v>
      </c>
      <c r="F4494" t="s">
        <v>9604</v>
      </c>
      <c r="G4494">
        <v>923280</v>
      </c>
      <c r="H4494">
        <v>40</v>
      </c>
      <c r="I4494" t="s">
        <v>9605</v>
      </c>
      <c r="J4494" t="s">
        <v>9606</v>
      </c>
      <c r="K4494" t="s">
        <v>9607</v>
      </c>
      <c r="L4494" t="s">
        <v>34</v>
      </c>
      <c r="M4494">
        <v>40</v>
      </c>
      <c r="N4494" t="s">
        <v>68</v>
      </c>
      <c r="O4494" t="s">
        <v>69</v>
      </c>
      <c r="P4494" t="s">
        <v>22</v>
      </c>
      <c r="Q4494" t="s">
        <v>40</v>
      </c>
    </row>
    <row r="4495" spans="1:17" x14ac:dyDescent="0.25">
      <c r="A4495">
        <v>78909</v>
      </c>
      <c r="B4495">
        <v>39441</v>
      </c>
      <c r="C4495">
        <v>42213</v>
      </c>
      <c r="D4495" t="str">
        <f>_xlfn.CONCAT(Sheet1[[#This Row],[id_plano_acao]],"-",Sheet1[[#This Row],[id_plano_trabalho]],"-",Sheet1[[#This Row],[id_executor]])</f>
        <v>78909-39441-42213</v>
      </c>
      <c r="E4495" t="s">
        <v>73</v>
      </c>
      <c r="F4495" t="s">
        <v>9604</v>
      </c>
      <c r="G4495">
        <v>923290</v>
      </c>
      <c r="H4495">
        <v>50</v>
      </c>
      <c r="I4495" t="s">
        <v>9605</v>
      </c>
      <c r="J4495" t="s">
        <v>9606</v>
      </c>
      <c r="K4495" t="s">
        <v>9608</v>
      </c>
      <c r="L4495" t="s">
        <v>34</v>
      </c>
      <c r="M4495">
        <v>20</v>
      </c>
      <c r="N4495" t="s">
        <v>68</v>
      </c>
      <c r="O4495" t="s">
        <v>69</v>
      </c>
      <c r="P4495" t="s">
        <v>22</v>
      </c>
      <c r="Q4495" t="s">
        <v>40</v>
      </c>
    </row>
    <row r="4496" spans="1:17" x14ac:dyDescent="0.25">
      <c r="A4496">
        <v>78909</v>
      </c>
      <c r="B4496">
        <v>39441</v>
      </c>
      <c r="C4496">
        <v>42213</v>
      </c>
      <c r="D4496" t="str">
        <f>_xlfn.CONCAT(Sheet1[[#This Row],[id_plano_acao]],"-",Sheet1[[#This Row],[id_plano_trabalho]],"-",Sheet1[[#This Row],[id_executor]])</f>
        <v>78909-39441-42213</v>
      </c>
      <c r="E4496" t="s">
        <v>73</v>
      </c>
      <c r="F4496" t="s">
        <v>9604</v>
      </c>
      <c r="G4496">
        <v>923350</v>
      </c>
      <c r="H4496">
        <v>100</v>
      </c>
      <c r="I4496" t="s">
        <v>9605</v>
      </c>
      <c r="J4496" t="s">
        <v>9606</v>
      </c>
      <c r="K4496" t="s">
        <v>9609</v>
      </c>
      <c r="L4496" t="s">
        <v>34</v>
      </c>
      <c r="M4496">
        <v>10</v>
      </c>
      <c r="N4496" t="s">
        <v>68</v>
      </c>
      <c r="O4496" t="s">
        <v>69</v>
      </c>
      <c r="P4496" t="s">
        <v>22</v>
      </c>
      <c r="Q4496" t="s">
        <v>40</v>
      </c>
    </row>
    <row r="4497" spans="1:17" x14ac:dyDescent="0.25">
      <c r="A4497">
        <v>78909</v>
      </c>
      <c r="B4497">
        <v>39441</v>
      </c>
      <c r="C4497">
        <v>42213</v>
      </c>
      <c r="D4497" t="str">
        <f>_xlfn.CONCAT(Sheet1[[#This Row],[id_plano_acao]],"-",Sheet1[[#This Row],[id_plano_trabalho]],"-",Sheet1[[#This Row],[id_executor]])</f>
        <v>78909-39441-42213</v>
      </c>
      <c r="E4497" t="s">
        <v>73</v>
      </c>
      <c r="F4497" t="s">
        <v>9604</v>
      </c>
      <c r="G4497">
        <v>923360</v>
      </c>
      <c r="H4497">
        <v>110</v>
      </c>
      <c r="I4497" t="s">
        <v>9605</v>
      </c>
      <c r="J4497" t="s">
        <v>9606</v>
      </c>
      <c r="K4497" t="s">
        <v>9610</v>
      </c>
      <c r="L4497" t="s">
        <v>34</v>
      </c>
      <c r="M4497">
        <v>20</v>
      </c>
      <c r="N4497" t="s">
        <v>68</v>
      </c>
      <c r="O4497" t="s">
        <v>69</v>
      </c>
      <c r="P4497" t="s">
        <v>22</v>
      </c>
      <c r="Q4497" t="s">
        <v>40</v>
      </c>
    </row>
    <row r="4498" spans="1:17" x14ac:dyDescent="0.25">
      <c r="A4498">
        <v>78909</v>
      </c>
      <c r="B4498">
        <v>39441</v>
      </c>
      <c r="C4498">
        <v>42213</v>
      </c>
      <c r="D4498" t="str">
        <f>_xlfn.CONCAT(Sheet1[[#This Row],[id_plano_acao]],"-",Sheet1[[#This Row],[id_plano_trabalho]],"-",Sheet1[[#This Row],[id_executor]])</f>
        <v>78909-39441-42213</v>
      </c>
      <c r="E4498" t="s">
        <v>73</v>
      </c>
      <c r="F4498" t="s">
        <v>9604</v>
      </c>
      <c r="G4498">
        <v>923250</v>
      </c>
      <c r="H4498">
        <v>10</v>
      </c>
      <c r="I4498" t="s">
        <v>9605</v>
      </c>
      <c r="J4498" t="s">
        <v>9606</v>
      </c>
      <c r="K4498" t="s">
        <v>9611</v>
      </c>
      <c r="L4498" t="s">
        <v>34</v>
      </c>
      <c r="M4498">
        <v>10</v>
      </c>
      <c r="N4498" t="s">
        <v>68</v>
      </c>
      <c r="O4498" t="s">
        <v>69</v>
      </c>
      <c r="P4498" t="s">
        <v>22</v>
      </c>
      <c r="Q4498" t="s">
        <v>40</v>
      </c>
    </row>
    <row r="4499" spans="1:17" x14ac:dyDescent="0.25">
      <c r="A4499">
        <v>78909</v>
      </c>
      <c r="B4499">
        <v>39441</v>
      </c>
      <c r="C4499">
        <v>42213</v>
      </c>
      <c r="D4499" t="str">
        <f>_xlfn.CONCAT(Sheet1[[#This Row],[id_plano_acao]],"-",Sheet1[[#This Row],[id_plano_trabalho]],"-",Sheet1[[#This Row],[id_executor]])</f>
        <v>78909-39441-42213</v>
      </c>
      <c r="E4499" t="s">
        <v>73</v>
      </c>
      <c r="F4499" t="s">
        <v>9604</v>
      </c>
      <c r="G4499">
        <v>923260</v>
      </c>
      <c r="H4499">
        <v>20</v>
      </c>
      <c r="I4499" t="s">
        <v>9605</v>
      </c>
      <c r="J4499" t="s">
        <v>9606</v>
      </c>
      <c r="K4499" t="s">
        <v>9612</v>
      </c>
      <c r="L4499" t="s">
        <v>34</v>
      </c>
      <c r="M4499">
        <v>10</v>
      </c>
      <c r="N4499" t="s">
        <v>68</v>
      </c>
      <c r="O4499" t="s">
        <v>69</v>
      </c>
      <c r="P4499" t="s">
        <v>22</v>
      </c>
      <c r="Q4499" t="s">
        <v>40</v>
      </c>
    </row>
    <row r="4500" spans="1:17" x14ac:dyDescent="0.25">
      <c r="A4500">
        <v>78909</v>
      </c>
      <c r="B4500">
        <v>39441</v>
      </c>
      <c r="C4500">
        <v>42213</v>
      </c>
      <c r="D4500" t="str">
        <f>_xlfn.CONCAT(Sheet1[[#This Row],[id_plano_acao]],"-",Sheet1[[#This Row],[id_plano_trabalho]],"-",Sheet1[[#This Row],[id_executor]])</f>
        <v>78909-39441-42213</v>
      </c>
      <c r="E4500" t="s">
        <v>73</v>
      </c>
      <c r="F4500" t="s">
        <v>9604</v>
      </c>
      <c r="G4500">
        <v>923300</v>
      </c>
      <c r="H4500">
        <v>60</v>
      </c>
      <c r="I4500" t="s">
        <v>9605</v>
      </c>
      <c r="J4500" t="s">
        <v>9606</v>
      </c>
      <c r="K4500" t="s">
        <v>9613</v>
      </c>
      <c r="L4500" t="s">
        <v>34</v>
      </c>
      <c r="M4500">
        <v>30</v>
      </c>
      <c r="N4500" t="s">
        <v>68</v>
      </c>
      <c r="O4500" t="s">
        <v>69</v>
      </c>
      <c r="P4500" t="s">
        <v>22</v>
      </c>
      <c r="Q4500" t="s">
        <v>40</v>
      </c>
    </row>
    <row r="4501" spans="1:17" x14ac:dyDescent="0.25">
      <c r="A4501">
        <v>78909</v>
      </c>
      <c r="B4501">
        <v>39441</v>
      </c>
      <c r="C4501">
        <v>42213</v>
      </c>
      <c r="D4501" t="str">
        <f>_xlfn.CONCAT(Sheet1[[#This Row],[id_plano_acao]],"-",Sheet1[[#This Row],[id_plano_trabalho]],"-",Sheet1[[#This Row],[id_executor]])</f>
        <v>78909-39441-42213</v>
      </c>
      <c r="E4501" t="s">
        <v>73</v>
      </c>
      <c r="F4501" t="s">
        <v>9604</v>
      </c>
      <c r="G4501">
        <v>923310</v>
      </c>
      <c r="H4501">
        <v>70</v>
      </c>
      <c r="I4501" t="s">
        <v>9605</v>
      </c>
      <c r="J4501" t="s">
        <v>9606</v>
      </c>
      <c r="K4501" t="s">
        <v>9614</v>
      </c>
      <c r="L4501" t="s">
        <v>34</v>
      </c>
      <c r="M4501">
        <v>10</v>
      </c>
      <c r="N4501" t="s">
        <v>68</v>
      </c>
      <c r="O4501" t="s">
        <v>69</v>
      </c>
      <c r="P4501" t="s">
        <v>22</v>
      </c>
      <c r="Q4501" t="s">
        <v>40</v>
      </c>
    </row>
    <row r="4502" spans="1:17" x14ac:dyDescent="0.25">
      <c r="A4502">
        <v>78909</v>
      </c>
      <c r="B4502">
        <v>39441</v>
      </c>
      <c r="C4502">
        <v>42213</v>
      </c>
      <c r="D4502" t="str">
        <f>_xlfn.CONCAT(Sheet1[[#This Row],[id_plano_acao]],"-",Sheet1[[#This Row],[id_plano_trabalho]],"-",Sheet1[[#This Row],[id_executor]])</f>
        <v>78909-39441-42213</v>
      </c>
      <c r="E4502" t="s">
        <v>73</v>
      </c>
      <c r="F4502" t="s">
        <v>9604</v>
      </c>
      <c r="G4502">
        <v>923320</v>
      </c>
      <c r="H4502">
        <v>80</v>
      </c>
      <c r="I4502" t="s">
        <v>9605</v>
      </c>
      <c r="J4502" t="s">
        <v>9606</v>
      </c>
      <c r="K4502" t="s">
        <v>9615</v>
      </c>
      <c r="L4502" t="s">
        <v>34</v>
      </c>
      <c r="M4502">
        <v>10</v>
      </c>
      <c r="N4502" t="s">
        <v>68</v>
      </c>
      <c r="O4502" t="s">
        <v>69</v>
      </c>
      <c r="P4502" t="s">
        <v>22</v>
      </c>
      <c r="Q4502" t="s">
        <v>40</v>
      </c>
    </row>
    <row r="4503" spans="1:17" x14ac:dyDescent="0.25">
      <c r="A4503">
        <v>78909</v>
      </c>
      <c r="B4503">
        <v>39441</v>
      </c>
      <c r="C4503">
        <v>42213</v>
      </c>
      <c r="D4503" t="str">
        <f>_xlfn.CONCAT(Sheet1[[#This Row],[id_plano_acao]],"-",Sheet1[[#This Row],[id_plano_trabalho]],"-",Sheet1[[#This Row],[id_executor]])</f>
        <v>78909-39441-42213</v>
      </c>
      <c r="E4503" t="s">
        <v>73</v>
      </c>
      <c r="F4503" t="s">
        <v>9604</v>
      </c>
      <c r="G4503">
        <v>923270</v>
      </c>
      <c r="H4503">
        <v>30</v>
      </c>
      <c r="I4503" t="s">
        <v>9605</v>
      </c>
      <c r="J4503" t="s">
        <v>9606</v>
      </c>
      <c r="K4503" t="s">
        <v>9616</v>
      </c>
      <c r="L4503" t="s">
        <v>34</v>
      </c>
      <c r="M4503">
        <v>10</v>
      </c>
      <c r="N4503" t="s">
        <v>68</v>
      </c>
      <c r="O4503" t="s">
        <v>69</v>
      </c>
      <c r="P4503" t="s">
        <v>22</v>
      </c>
      <c r="Q4503" t="s">
        <v>40</v>
      </c>
    </row>
    <row r="4504" spans="1:17" x14ac:dyDescent="0.25">
      <c r="A4504">
        <v>78909</v>
      </c>
      <c r="B4504">
        <v>39441</v>
      </c>
      <c r="C4504">
        <v>42213</v>
      </c>
      <c r="D4504" t="str">
        <f>_xlfn.CONCAT(Sheet1[[#This Row],[id_plano_acao]],"-",Sheet1[[#This Row],[id_plano_trabalho]],"-",Sheet1[[#This Row],[id_executor]])</f>
        <v>78909-39441-42213</v>
      </c>
      <c r="E4504" t="s">
        <v>73</v>
      </c>
      <c r="F4504" t="s">
        <v>9604</v>
      </c>
      <c r="G4504">
        <v>923330</v>
      </c>
      <c r="H4504">
        <v>80</v>
      </c>
      <c r="I4504" t="s">
        <v>9605</v>
      </c>
      <c r="J4504" t="s">
        <v>9606</v>
      </c>
      <c r="K4504" t="s">
        <v>9617</v>
      </c>
      <c r="L4504" t="s">
        <v>34</v>
      </c>
      <c r="M4504">
        <v>10</v>
      </c>
      <c r="N4504" t="s">
        <v>68</v>
      </c>
      <c r="O4504" t="s">
        <v>69</v>
      </c>
      <c r="P4504" t="s">
        <v>22</v>
      </c>
      <c r="Q4504" t="s">
        <v>40</v>
      </c>
    </row>
    <row r="4505" spans="1:17" x14ac:dyDescent="0.25">
      <c r="A4505">
        <v>78909</v>
      </c>
      <c r="B4505">
        <v>39441</v>
      </c>
      <c r="C4505">
        <v>42213</v>
      </c>
      <c r="D4505" t="str">
        <f>_xlfn.CONCAT(Sheet1[[#This Row],[id_plano_acao]],"-",Sheet1[[#This Row],[id_plano_trabalho]],"-",Sheet1[[#This Row],[id_executor]])</f>
        <v>78909-39441-42213</v>
      </c>
      <c r="E4505" t="s">
        <v>73</v>
      </c>
      <c r="F4505" t="s">
        <v>9604</v>
      </c>
      <c r="G4505">
        <v>923340</v>
      </c>
      <c r="H4505">
        <v>90</v>
      </c>
      <c r="I4505" t="s">
        <v>9605</v>
      </c>
      <c r="J4505" t="s">
        <v>9606</v>
      </c>
      <c r="K4505" t="s">
        <v>9618</v>
      </c>
      <c r="L4505" t="s">
        <v>34</v>
      </c>
      <c r="M4505">
        <v>10</v>
      </c>
      <c r="N4505" t="s">
        <v>68</v>
      </c>
      <c r="O4505" t="s">
        <v>69</v>
      </c>
      <c r="P4505" t="s">
        <v>22</v>
      </c>
      <c r="Q4505" t="s">
        <v>40</v>
      </c>
    </row>
    <row r="4506" spans="1:17" x14ac:dyDescent="0.25">
      <c r="A4506">
        <v>78909</v>
      </c>
      <c r="B4506">
        <v>39441</v>
      </c>
      <c r="C4506">
        <v>42213</v>
      </c>
      <c r="D4506" t="str">
        <f>_xlfn.CONCAT(Sheet1[[#This Row],[id_plano_acao]],"-",Sheet1[[#This Row],[id_plano_trabalho]],"-",Sheet1[[#This Row],[id_executor]])</f>
        <v>78909-39441-42213</v>
      </c>
      <c r="E4506" t="s">
        <v>73</v>
      </c>
      <c r="F4506" t="s">
        <v>9604</v>
      </c>
      <c r="G4506">
        <v>899920</v>
      </c>
      <c r="H4506">
        <v>10</v>
      </c>
      <c r="I4506" t="s">
        <v>9605</v>
      </c>
      <c r="J4506" t="s">
        <v>9606</v>
      </c>
      <c r="K4506" t="s">
        <v>9619</v>
      </c>
      <c r="L4506" t="s">
        <v>34</v>
      </c>
      <c r="M4506">
        <v>10</v>
      </c>
      <c r="N4506" t="s">
        <v>68</v>
      </c>
      <c r="O4506" t="s">
        <v>69</v>
      </c>
      <c r="P4506" t="s">
        <v>22</v>
      </c>
      <c r="Q4506" t="s">
        <v>40</v>
      </c>
    </row>
    <row r="4507" spans="1:17" x14ac:dyDescent="0.25">
      <c r="A4507">
        <v>78903</v>
      </c>
      <c r="B4507">
        <v>42166</v>
      </c>
      <c r="C4507">
        <v>45063</v>
      </c>
      <c r="D4507" t="str">
        <f>_xlfn.CONCAT(Sheet1[[#This Row],[id_plano_acao]],"-",Sheet1[[#This Row],[id_plano_trabalho]],"-",Sheet1[[#This Row],[id_executor]])</f>
        <v>78903-42166-45063</v>
      </c>
      <c r="E4507" t="s">
        <v>73</v>
      </c>
      <c r="G4507">
        <v>950160</v>
      </c>
      <c r="H4507">
        <v>10</v>
      </c>
      <c r="I4507" t="s">
        <v>9620</v>
      </c>
      <c r="J4507" t="s">
        <v>9621</v>
      </c>
      <c r="K4507" t="s">
        <v>9621</v>
      </c>
      <c r="L4507" t="s">
        <v>34</v>
      </c>
      <c r="M4507">
        <v>10</v>
      </c>
      <c r="N4507" t="s">
        <v>20</v>
      </c>
      <c r="O4507" t="s">
        <v>21</v>
      </c>
      <c r="P4507" t="s">
        <v>55</v>
      </c>
      <c r="Q4507" t="s">
        <v>23</v>
      </c>
    </row>
    <row r="4508" spans="1:17" x14ac:dyDescent="0.25">
      <c r="A4508">
        <v>76287</v>
      </c>
      <c r="B4508">
        <v>35782</v>
      </c>
      <c r="C4508">
        <v>38519</v>
      </c>
      <c r="D4508" t="str">
        <f>_xlfn.CONCAT(Sheet1[[#This Row],[id_plano_acao]],"-",Sheet1[[#This Row],[id_plano_trabalho]],"-",Sheet1[[#This Row],[id_executor]])</f>
        <v>76287-35782-38519</v>
      </c>
      <c r="E4508" t="s">
        <v>30</v>
      </c>
      <c r="F4508" t="s">
        <v>9622</v>
      </c>
      <c r="G4508">
        <v>843180</v>
      </c>
      <c r="H4508">
        <v>10</v>
      </c>
      <c r="I4508" t="s">
        <v>5499</v>
      </c>
      <c r="J4508" t="s">
        <v>9623</v>
      </c>
      <c r="K4508" t="s">
        <v>9623</v>
      </c>
      <c r="L4508" t="s">
        <v>19</v>
      </c>
      <c r="M4508">
        <v>62720</v>
      </c>
      <c r="N4508" t="s">
        <v>53</v>
      </c>
      <c r="O4508" t="s">
        <v>54</v>
      </c>
      <c r="P4508" t="s">
        <v>22</v>
      </c>
      <c r="Q4508" t="s">
        <v>40</v>
      </c>
    </row>
    <row r="4509" spans="1:17" x14ac:dyDescent="0.25">
      <c r="A4509">
        <v>78923</v>
      </c>
      <c r="B4509">
        <v>36599</v>
      </c>
      <c r="C4509">
        <v>39330</v>
      </c>
      <c r="D4509" t="str">
        <f>_xlfn.CONCAT(Sheet1[[#This Row],[id_plano_acao]],"-",Sheet1[[#This Row],[id_plano_trabalho]],"-",Sheet1[[#This Row],[id_executor]])</f>
        <v>78923-36599-39330</v>
      </c>
      <c r="E4509" t="s">
        <v>30</v>
      </c>
      <c r="F4509" t="s">
        <v>9624</v>
      </c>
      <c r="G4509">
        <v>854040</v>
      </c>
      <c r="H4509">
        <v>10</v>
      </c>
      <c r="I4509" t="s">
        <v>3257</v>
      </c>
      <c r="J4509" t="s">
        <v>9625</v>
      </c>
      <c r="K4509" t="s">
        <v>9625</v>
      </c>
      <c r="L4509" t="s">
        <v>34</v>
      </c>
      <c r="M4509">
        <v>10</v>
      </c>
      <c r="N4509" t="s">
        <v>20</v>
      </c>
      <c r="O4509" t="s">
        <v>21</v>
      </c>
      <c r="P4509" t="s">
        <v>22</v>
      </c>
      <c r="Q4509" t="s">
        <v>40</v>
      </c>
    </row>
    <row r="4510" spans="1:17" x14ac:dyDescent="0.25">
      <c r="A4510">
        <v>78927</v>
      </c>
      <c r="B4510">
        <v>35803</v>
      </c>
      <c r="C4510">
        <v>38538</v>
      </c>
      <c r="D4510" t="str">
        <f>_xlfn.CONCAT(Sheet1[[#This Row],[id_plano_acao]],"-",Sheet1[[#This Row],[id_plano_trabalho]],"-",Sheet1[[#This Row],[id_executor]])</f>
        <v>78927-35803-38538</v>
      </c>
      <c r="E4510" t="s">
        <v>14</v>
      </c>
      <c r="F4510" t="s">
        <v>9626</v>
      </c>
      <c r="G4510">
        <v>843460</v>
      </c>
      <c r="H4510">
        <v>10</v>
      </c>
      <c r="I4510" t="s">
        <v>3916</v>
      </c>
      <c r="J4510" t="s">
        <v>9627</v>
      </c>
      <c r="K4510" t="s">
        <v>9627</v>
      </c>
      <c r="L4510" t="s">
        <v>19</v>
      </c>
      <c r="M4510">
        <v>24750</v>
      </c>
      <c r="N4510" t="s">
        <v>20</v>
      </c>
      <c r="O4510" t="s">
        <v>21</v>
      </c>
      <c r="P4510" t="s">
        <v>22</v>
      </c>
      <c r="Q4510" t="s">
        <v>23</v>
      </c>
    </row>
    <row r="4511" spans="1:17" x14ac:dyDescent="0.25">
      <c r="A4511">
        <v>81316</v>
      </c>
      <c r="B4511">
        <v>38597</v>
      </c>
      <c r="C4511">
        <v>41348</v>
      </c>
      <c r="D4511" t="str">
        <f>_xlfn.CONCAT(Sheet1[[#This Row],[id_plano_acao]],"-",Sheet1[[#This Row],[id_plano_trabalho]],"-",Sheet1[[#This Row],[id_executor]])</f>
        <v>81316-38597-41348</v>
      </c>
      <c r="E4511" t="s">
        <v>14</v>
      </c>
      <c r="F4511" t="s">
        <v>9628</v>
      </c>
      <c r="G4511">
        <v>885740</v>
      </c>
      <c r="H4511">
        <v>10</v>
      </c>
      <c r="I4511" t="s">
        <v>1948</v>
      </c>
      <c r="J4511" t="s">
        <v>9629</v>
      </c>
      <c r="K4511" t="s">
        <v>9630</v>
      </c>
      <c r="L4511" t="s">
        <v>34</v>
      </c>
      <c r="M4511">
        <v>10</v>
      </c>
      <c r="N4511" t="s">
        <v>68</v>
      </c>
      <c r="O4511" t="s">
        <v>69</v>
      </c>
      <c r="P4511" t="s">
        <v>55</v>
      </c>
      <c r="Q4511" t="s">
        <v>40</v>
      </c>
    </row>
    <row r="4512" spans="1:17" x14ac:dyDescent="0.25">
      <c r="A4512">
        <v>78918</v>
      </c>
      <c r="B4512">
        <v>36622</v>
      </c>
      <c r="C4512">
        <v>39354</v>
      </c>
      <c r="D4512" t="str">
        <f>_xlfn.CONCAT(Sheet1[[#This Row],[id_plano_acao]],"-",Sheet1[[#This Row],[id_plano_trabalho]],"-",Sheet1[[#This Row],[id_executor]])</f>
        <v>78918-36622-39354</v>
      </c>
      <c r="E4512" t="s">
        <v>14</v>
      </c>
      <c r="F4512" t="s">
        <v>9631</v>
      </c>
      <c r="G4512">
        <v>854450</v>
      </c>
      <c r="H4512">
        <v>10</v>
      </c>
      <c r="I4512" t="s">
        <v>134</v>
      </c>
      <c r="J4512" t="s">
        <v>9632</v>
      </c>
      <c r="K4512" t="s">
        <v>9632</v>
      </c>
      <c r="L4512" t="s">
        <v>19</v>
      </c>
      <c r="M4512">
        <v>26690</v>
      </c>
      <c r="N4512" t="s">
        <v>20</v>
      </c>
      <c r="O4512" t="s">
        <v>21</v>
      </c>
      <c r="P4512" t="s">
        <v>22</v>
      </c>
      <c r="Q4512" t="s">
        <v>23</v>
      </c>
    </row>
    <row r="4513" spans="1:17" x14ac:dyDescent="0.25">
      <c r="A4513">
        <v>78913</v>
      </c>
      <c r="B4513">
        <v>34574</v>
      </c>
      <c r="C4513">
        <v>37372</v>
      </c>
      <c r="D4513" t="str">
        <f>_xlfn.CONCAT(Sheet1[[#This Row],[id_plano_acao]],"-",Sheet1[[#This Row],[id_plano_trabalho]],"-",Sheet1[[#This Row],[id_executor]])</f>
        <v>78913-34574-37372</v>
      </c>
      <c r="E4513" t="s">
        <v>73</v>
      </c>
      <c r="G4513">
        <v>828700</v>
      </c>
      <c r="H4513">
        <v>10</v>
      </c>
      <c r="I4513" t="s">
        <v>9633</v>
      </c>
      <c r="J4513" t="s">
        <v>9634</v>
      </c>
      <c r="K4513" t="s">
        <v>9635</v>
      </c>
      <c r="L4513" t="s">
        <v>19</v>
      </c>
      <c r="M4513">
        <v>8750</v>
      </c>
      <c r="N4513" t="s">
        <v>20</v>
      </c>
      <c r="O4513" t="s">
        <v>21</v>
      </c>
      <c r="P4513" t="s">
        <v>22</v>
      </c>
      <c r="Q4513" t="s">
        <v>40</v>
      </c>
    </row>
    <row r="4514" spans="1:17" x14ac:dyDescent="0.25">
      <c r="A4514">
        <v>78913</v>
      </c>
      <c r="B4514">
        <v>34574</v>
      </c>
      <c r="C4514">
        <v>37372</v>
      </c>
      <c r="D4514" t="str">
        <f>_xlfn.CONCAT(Sheet1[[#This Row],[id_plano_acao]],"-",Sheet1[[#This Row],[id_plano_trabalho]],"-",Sheet1[[#This Row],[id_executor]])</f>
        <v>78913-34574-37372</v>
      </c>
      <c r="E4514" t="s">
        <v>73</v>
      </c>
      <c r="G4514">
        <v>828710</v>
      </c>
      <c r="H4514">
        <v>20</v>
      </c>
      <c r="I4514" t="s">
        <v>9633</v>
      </c>
      <c r="J4514" t="s">
        <v>9634</v>
      </c>
      <c r="K4514" t="s">
        <v>9636</v>
      </c>
      <c r="L4514" t="s">
        <v>19</v>
      </c>
      <c r="M4514">
        <v>6560</v>
      </c>
      <c r="N4514" t="s">
        <v>20</v>
      </c>
      <c r="O4514" t="s">
        <v>21</v>
      </c>
      <c r="P4514" t="s">
        <v>22</v>
      </c>
      <c r="Q4514" t="s">
        <v>40</v>
      </c>
    </row>
    <row r="4515" spans="1:17" x14ac:dyDescent="0.25">
      <c r="A4515">
        <v>78914</v>
      </c>
      <c r="B4515">
        <v>34484</v>
      </c>
      <c r="C4515">
        <v>37297</v>
      </c>
      <c r="D4515" t="str">
        <f>_xlfn.CONCAT(Sheet1[[#This Row],[id_plano_acao]],"-",Sheet1[[#This Row],[id_plano_trabalho]],"-",Sheet1[[#This Row],[id_executor]])</f>
        <v>78914-34484-37297</v>
      </c>
      <c r="E4515" t="s">
        <v>73</v>
      </c>
      <c r="F4515" t="s">
        <v>9637</v>
      </c>
      <c r="G4515">
        <v>827740</v>
      </c>
      <c r="H4515">
        <v>10</v>
      </c>
      <c r="I4515" t="s">
        <v>106</v>
      </c>
      <c r="J4515" t="s">
        <v>9638</v>
      </c>
      <c r="K4515" t="s">
        <v>9638</v>
      </c>
      <c r="L4515" t="s">
        <v>9639</v>
      </c>
      <c r="M4515">
        <v>60</v>
      </c>
      <c r="N4515" t="s">
        <v>131</v>
      </c>
      <c r="O4515" t="s">
        <v>132</v>
      </c>
      <c r="P4515" t="s">
        <v>22</v>
      </c>
      <c r="Q4515" t="s">
        <v>40</v>
      </c>
    </row>
    <row r="4516" spans="1:17" x14ac:dyDescent="0.25">
      <c r="A4516">
        <v>78933</v>
      </c>
      <c r="B4516">
        <v>42954</v>
      </c>
      <c r="C4516">
        <v>45905</v>
      </c>
      <c r="D4516" t="str">
        <f>_xlfn.CONCAT(Sheet1[[#This Row],[id_plano_acao]],"-",Sheet1[[#This Row],[id_plano_trabalho]],"-",Sheet1[[#This Row],[id_executor]])</f>
        <v>78933-42954-45905</v>
      </c>
      <c r="E4516" t="s">
        <v>30</v>
      </c>
      <c r="F4516" t="s">
        <v>9640</v>
      </c>
      <c r="G4516">
        <v>969000</v>
      </c>
      <c r="H4516">
        <v>10</v>
      </c>
      <c r="I4516" t="s">
        <v>9641</v>
      </c>
      <c r="J4516" t="s">
        <v>9642</v>
      </c>
      <c r="K4516" t="s">
        <v>9642</v>
      </c>
      <c r="L4516" t="s">
        <v>34</v>
      </c>
      <c r="M4516">
        <v>10</v>
      </c>
      <c r="N4516" t="s">
        <v>53</v>
      </c>
      <c r="O4516" t="s">
        <v>54</v>
      </c>
      <c r="P4516" t="s">
        <v>55</v>
      </c>
      <c r="Q4516" t="s">
        <v>23</v>
      </c>
    </row>
    <row r="4517" spans="1:17" x14ac:dyDescent="0.25">
      <c r="A4517">
        <v>78933</v>
      </c>
      <c r="B4517">
        <v>42954</v>
      </c>
      <c r="C4517">
        <v>45905</v>
      </c>
      <c r="D4517" t="str">
        <f>_xlfn.CONCAT(Sheet1[[#This Row],[id_plano_acao]],"-",Sheet1[[#This Row],[id_plano_trabalho]],"-",Sheet1[[#This Row],[id_executor]])</f>
        <v>78933-42954-45905</v>
      </c>
      <c r="E4517" t="s">
        <v>30</v>
      </c>
      <c r="F4517" t="s">
        <v>9640</v>
      </c>
      <c r="G4517">
        <v>1000200</v>
      </c>
      <c r="H4517">
        <v>10</v>
      </c>
      <c r="I4517" t="s">
        <v>9641</v>
      </c>
      <c r="J4517" t="s">
        <v>9642</v>
      </c>
      <c r="K4517" t="s">
        <v>9643</v>
      </c>
      <c r="L4517" t="s">
        <v>34</v>
      </c>
      <c r="M4517">
        <v>10</v>
      </c>
      <c r="N4517" t="s">
        <v>53</v>
      </c>
      <c r="O4517" t="s">
        <v>54</v>
      </c>
      <c r="P4517" t="s">
        <v>55</v>
      </c>
      <c r="Q4517" t="s">
        <v>23</v>
      </c>
    </row>
    <row r="4518" spans="1:17" x14ac:dyDescent="0.25">
      <c r="A4518">
        <v>78920</v>
      </c>
      <c r="B4518">
        <v>37179</v>
      </c>
      <c r="C4518">
        <v>39902</v>
      </c>
      <c r="D4518" t="str">
        <f>_xlfn.CONCAT(Sheet1[[#This Row],[id_plano_acao]],"-",Sheet1[[#This Row],[id_plano_trabalho]],"-",Sheet1[[#This Row],[id_executor]])</f>
        <v>78920-37179-39902</v>
      </c>
      <c r="E4518" t="s">
        <v>30</v>
      </c>
      <c r="F4518" t="s">
        <v>9644</v>
      </c>
      <c r="G4518">
        <v>862220</v>
      </c>
      <c r="H4518">
        <v>10</v>
      </c>
      <c r="I4518" t="s">
        <v>2211</v>
      </c>
      <c r="J4518" t="s">
        <v>9645</v>
      </c>
      <c r="K4518" t="s">
        <v>9645</v>
      </c>
      <c r="L4518" t="s">
        <v>34</v>
      </c>
      <c r="M4518">
        <v>20</v>
      </c>
      <c r="N4518" t="s">
        <v>68</v>
      </c>
      <c r="O4518" t="s">
        <v>69</v>
      </c>
      <c r="P4518" t="s">
        <v>22</v>
      </c>
      <c r="Q4518" t="s">
        <v>23</v>
      </c>
    </row>
    <row r="4519" spans="1:17" x14ac:dyDescent="0.25">
      <c r="A4519">
        <v>78928</v>
      </c>
      <c r="B4519">
        <v>37291</v>
      </c>
      <c r="C4519">
        <v>40021</v>
      </c>
      <c r="D4519" t="str">
        <f>_xlfn.CONCAT(Sheet1[[#This Row],[id_plano_acao]],"-",Sheet1[[#This Row],[id_plano_trabalho]],"-",Sheet1[[#This Row],[id_executor]])</f>
        <v>78928-37291-40021</v>
      </c>
      <c r="E4519" t="s">
        <v>30</v>
      </c>
      <c r="F4519" t="s">
        <v>9646</v>
      </c>
      <c r="G4519">
        <v>863820</v>
      </c>
      <c r="H4519">
        <v>10</v>
      </c>
      <c r="I4519" t="s">
        <v>9647</v>
      </c>
      <c r="J4519" t="s">
        <v>9648</v>
      </c>
      <c r="K4519" t="s">
        <v>9649</v>
      </c>
      <c r="L4519" t="s">
        <v>130</v>
      </c>
      <c r="M4519">
        <v>500000</v>
      </c>
      <c r="N4519" t="s">
        <v>131</v>
      </c>
      <c r="O4519" t="s">
        <v>132</v>
      </c>
      <c r="P4519" t="s">
        <v>22</v>
      </c>
      <c r="Q4519" t="s">
        <v>40</v>
      </c>
    </row>
    <row r="4520" spans="1:17" x14ac:dyDescent="0.25">
      <c r="A4520">
        <v>78917</v>
      </c>
      <c r="B4520">
        <v>36035</v>
      </c>
      <c r="C4520">
        <v>38760</v>
      </c>
      <c r="D4520" t="str">
        <f>_xlfn.CONCAT(Sheet1[[#This Row],[id_plano_acao]],"-",Sheet1[[#This Row],[id_plano_trabalho]],"-",Sheet1[[#This Row],[id_executor]])</f>
        <v>78917-36035-38760</v>
      </c>
      <c r="E4520" t="s">
        <v>73</v>
      </c>
      <c r="F4520" t="s">
        <v>9650</v>
      </c>
      <c r="G4520">
        <v>846230</v>
      </c>
      <c r="H4520">
        <v>10</v>
      </c>
      <c r="I4520" t="s">
        <v>2227</v>
      </c>
      <c r="J4520" t="s">
        <v>9651</v>
      </c>
      <c r="K4520" t="s">
        <v>9652</v>
      </c>
      <c r="L4520" t="s">
        <v>34</v>
      </c>
      <c r="M4520">
        <v>10</v>
      </c>
      <c r="N4520" t="s">
        <v>68</v>
      </c>
      <c r="O4520" t="s">
        <v>69</v>
      </c>
      <c r="P4520" t="s">
        <v>22</v>
      </c>
      <c r="Q4520" t="s">
        <v>40</v>
      </c>
    </row>
    <row r="4521" spans="1:17" x14ac:dyDescent="0.25">
      <c r="A4521">
        <v>78921</v>
      </c>
      <c r="B4521">
        <v>38099</v>
      </c>
      <c r="C4521">
        <v>40852</v>
      </c>
      <c r="D4521" t="str">
        <f>_xlfn.CONCAT(Sheet1[[#This Row],[id_plano_acao]],"-",Sheet1[[#This Row],[id_plano_trabalho]],"-",Sheet1[[#This Row],[id_executor]])</f>
        <v>78921-38099-40852</v>
      </c>
      <c r="E4521" t="s">
        <v>30</v>
      </c>
      <c r="F4521" t="s">
        <v>9653</v>
      </c>
      <c r="G4521">
        <v>876920</v>
      </c>
      <c r="H4521">
        <v>10</v>
      </c>
      <c r="I4521" t="s">
        <v>5808</v>
      </c>
      <c r="J4521" t="s">
        <v>9654</v>
      </c>
      <c r="K4521" t="s">
        <v>9655</v>
      </c>
      <c r="L4521" t="s">
        <v>34</v>
      </c>
      <c r="M4521">
        <v>10</v>
      </c>
      <c r="N4521" t="s">
        <v>68</v>
      </c>
      <c r="O4521" t="s">
        <v>69</v>
      </c>
      <c r="P4521" t="s">
        <v>55</v>
      </c>
      <c r="Q4521" t="s">
        <v>40</v>
      </c>
    </row>
    <row r="4522" spans="1:17" x14ac:dyDescent="0.25">
      <c r="A4522">
        <v>78926</v>
      </c>
      <c r="B4522">
        <v>35445</v>
      </c>
      <c r="C4522">
        <v>38189</v>
      </c>
      <c r="D4522" t="str">
        <f>_xlfn.CONCAT(Sheet1[[#This Row],[id_plano_acao]],"-",Sheet1[[#This Row],[id_plano_trabalho]],"-",Sheet1[[#This Row],[id_executor]])</f>
        <v>78926-35445-38189</v>
      </c>
      <c r="E4522" t="s">
        <v>73</v>
      </c>
      <c r="F4522" t="s">
        <v>9656</v>
      </c>
      <c r="G4522">
        <v>839120</v>
      </c>
      <c r="H4522">
        <v>10</v>
      </c>
      <c r="I4522" t="s">
        <v>9657</v>
      </c>
      <c r="J4522" t="s">
        <v>9658</v>
      </c>
      <c r="K4522" t="s">
        <v>9659</v>
      </c>
      <c r="L4522" t="s">
        <v>34</v>
      </c>
      <c r="M4522">
        <v>9500</v>
      </c>
      <c r="N4522" t="s">
        <v>4536</v>
      </c>
      <c r="O4522" t="s">
        <v>77</v>
      </c>
      <c r="P4522" t="s">
        <v>22</v>
      </c>
      <c r="Q4522" t="s">
        <v>23</v>
      </c>
    </row>
    <row r="4523" spans="1:17" x14ac:dyDescent="0.25">
      <c r="A4523">
        <v>78940</v>
      </c>
      <c r="B4523">
        <v>39200</v>
      </c>
      <c r="C4523">
        <v>42006</v>
      </c>
      <c r="D4523" t="str">
        <f>_xlfn.CONCAT(Sheet1[[#This Row],[id_plano_acao]],"-",Sheet1[[#This Row],[id_plano_trabalho]],"-",Sheet1[[#This Row],[id_executor]])</f>
        <v>78940-39200-42006</v>
      </c>
      <c r="E4523" t="s">
        <v>30</v>
      </c>
      <c r="F4523" t="s">
        <v>9660</v>
      </c>
      <c r="G4523">
        <v>896530</v>
      </c>
      <c r="H4523">
        <v>10</v>
      </c>
      <c r="I4523" t="s">
        <v>50</v>
      </c>
      <c r="J4523" t="s">
        <v>9661</v>
      </c>
      <c r="K4523" t="s">
        <v>9662</v>
      </c>
      <c r="L4523" t="s">
        <v>34</v>
      </c>
      <c r="M4523">
        <v>10</v>
      </c>
      <c r="N4523" t="s">
        <v>131</v>
      </c>
      <c r="O4523" t="s">
        <v>132</v>
      </c>
      <c r="P4523" t="s">
        <v>55</v>
      </c>
      <c r="Q4523" t="s">
        <v>40</v>
      </c>
    </row>
    <row r="4524" spans="1:17" x14ac:dyDescent="0.25">
      <c r="A4524">
        <v>78940</v>
      </c>
      <c r="B4524">
        <v>39200</v>
      </c>
      <c r="C4524">
        <v>42006</v>
      </c>
      <c r="D4524" t="str">
        <f>_xlfn.CONCAT(Sheet1[[#This Row],[id_plano_acao]],"-",Sheet1[[#This Row],[id_plano_trabalho]],"-",Sheet1[[#This Row],[id_executor]])</f>
        <v>78940-39200-42006</v>
      </c>
      <c r="E4524" t="s">
        <v>30</v>
      </c>
      <c r="F4524" t="s">
        <v>9660</v>
      </c>
      <c r="G4524">
        <v>896540</v>
      </c>
      <c r="H4524">
        <v>20</v>
      </c>
      <c r="I4524" t="s">
        <v>50</v>
      </c>
      <c r="J4524" t="s">
        <v>9661</v>
      </c>
      <c r="K4524" t="s">
        <v>9663</v>
      </c>
      <c r="L4524" t="s">
        <v>34</v>
      </c>
      <c r="M4524">
        <v>10</v>
      </c>
      <c r="N4524" t="s">
        <v>131</v>
      </c>
      <c r="O4524" t="s">
        <v>132</v>
      </c>
      <c r="P4524" t="s">
        <v>55</v>
      </c>
      <c r="Q4524" t="s">
        <v>40</v>
      </c>
    </row>
    <row r="4525" spans="1:17" x14ac:dyDescent="0.25">
      <c r="A4525">
        <v>78941</v>
      </c>
      <c r="B4525">
        <v>39337</v>
      </c>
      <c r="C4525">
        <v>42104</v>
      </c>
      <c r="D4525" t="str">
        <f>_xlfn.CONCAT(Sheet1[[#This Row],[id_plano_acao]],"-",Sheet1[[#This Row],[id_plano_trabalho]],"-",Sheet1[[#This Row],[id_executor]])</f>
        <v>78941-39337-42104</v>
      </c>
      <c r="E4525" t="s">
        <v>30</v>
      </c>
      <c r="F4525" t="s">
        <v>9664</v>
      </c>
      <c r="G4525">
        <v>898230</v>
      </c>
      <c r="H4525">
        <v>10</v>
      </c>
      <c r="I4525" t="s">
        <v>50</v>
      </c>
      <c r="J4525" t="s">
        <v>9665</v>
      </c>
      <c r="K4525" t="s">
        <v>9666</v>
      </c>
      <c r="L4525" t="s">
        <v>34</v>
      </c>
      <c r="M4525">
        <v>10</v>
      </c>
      <c r="N4525" t="s">
        <v>131</v>
      </c>
      <c r="O4525" t="s">
        <v>132</v>
      </c>
      <c r="P4525" t="s">
        <v>22</v>
      </c>
      <c r="Q4525" t="s">
        <v>40</v>
      </c>
    </row>
    <row r="4526" spans="1:17" x14ac:dyDescent="0.25">
      <c r="A4526">
        <v>78941</v>
      </c>
      <c r="B4526">
        <v>39337</v>
      </c>
      <c r="C4526">
        <v>42104</v>
      </c>
      <c r="D4526" t="str">
        <f>_xlfn.CONCAT(Sheet1[[#This Row],[id_plano_acao]],"-",Sheet1[[#This Row],[id_plano_trabalho]],"-",Sheet1[[#This Row],[id_executor]])</f>
        <v>78941-39337-42104</v>
      </c>
      <c r="E4526" t="s">
        <v>30</v>
      </c>
      <c r="F4526" t="s">
        <v>9664</v>
      </c>
      <c r="G4526">
        <v>898240</v>
      </c>
      <c r="H4526">
        <v>20</v>
      </c>
      <c r="I4526" t="s">
        <v>50</v>
      </c>
      <c r="J4526" t="s">
        <v>9665</v>
      </c>
      <c r="K4526" t="s">
        <v>9667</v>
      </c>
      <c r="L4526" t="s">
        <v>34</v>
      </c>
      <c r="M4526">
        <v>10</v>
      </c>
      <c r="N4526" t="s">
        <v>131</v>
      </c>
      <c r="O4526" t="s">
        <v>132</v>
      </c>
      <c r="P4526" t="s">
        <v>22</v>
      </c>
      <c r="Q4526" t="s">
        <v>40</v>
      </c>
    </row>
    <row r="4527" spans="1:17" x14ac:dyDescent="0.25">
      <c r="A4527">
        <v>78941</v>
      </c>
      <c r="B4527">
        <v>39337</v>
      </c>
      <c r="C4527">
        <v>42104</v>
      </c>
      <c r="D4527" t="str">
        <f>_xlfn.CONCAT(Sheet1[[#This Row],[id_plano_acao]],"-",Sheet1[[#This Row],[id_plano_trabalho]],"-",Sheet1[[#This Row],[id_executor]])</f>
        <v>78941-39337-42104</v>
      </c>
      <c r="E4527" t="s">
        <v>30</v>
      </c>
      <c r="F4527" t="s">
        <v>9664</v>
      </c>
      <c r="G4527">
        <v>898250</v>
      </c>
      <c r="H4527">
        <v>30</v>
      </c>
      <c r="I4527" t="s">
        <v>50</v>
      </c>
      <c r="J4527" t="s">
        <v>9665</v>
      </c>
      <c r="K4527" t="s">
        <v>9668</v>
      </c>
      <c r="L4527" t="s">
        <v>34</v>
      </c>
      <c r="M4527">
        <v>10</v>
      </c>
      <c r="N4527" t="s">
        <v>131</v>
      </c>
      <c r="O4527" t="s">
        <v>132</v>
      </c>
      <c r="P4527" t="s">
        <v>22</v>
      </c>
      <c r="Q4527" t="s">
        <v>40</v>
      </c>
    </row>
    <row r="4528" spans="1:17" x14ac:dyDescent="0.25">
      <c r="A4528">
        <v>78939</v>
      </c>
      <c r="B4528">
        <v>40881</v>
      </c>
      <c r="C4528">
        <v>43714</v>
      </c>
      <c r="D4528" t="str">
        <f>_xlfn.CONCAT(Sheet1[[#This Row],[id_plano_acao]],"-",Sheet1[[#This Row],[id_plano_trabalho]],"-",Sheet1[[#This Row],[id_executor]])</f>
        <v>78939-40881-43714</v>
      </c>
      <c r="E4528" t="s">
        <v>30</v>
      </c>
      <c r="F4528" t="s">
        <v>9669</v>
      </c>
      <c r="G4528">
        <v>925890</v>
      </c>
      <c r="H4528">
        <v>10</v>
      </c>
      <c r="I4528" t="s">
        <v>9670</v>
      </c>
      <c r="J4528" t="s">
        <v>9671</v>
      </c>
      <c r="K4528" t="s">
        <v>9672</v>
      </c>
      <c r="L4528" t="s">
        <v>34</v>
      </c>
      <c r="M4528">
        <v>10</v>
      </c>
      <c r="N4528" t="s">
        <v>68</v>
      </c>
      <c r="O4528" t="s">
        <v>69</v>
      </c>
      <c r="P4528" t="s">
        <v>55</v>
      </c>
      <c r="Q4528" t="s">
        <v>40</v>
      </c>
    </row>
    <row r="4529" spans="1:17" x14ac:dyDescent="0.25">
      <c r="A4529">
        <v>78936</v>
      </c>
      <c r="B4529">
        <v>41820</v>
      </c>
      <c r="C4529">
        <v>44709</v>
      </c>
      <c r="D4529" t="str">
        <f>_xlfn.CONCAT(Sheet1[[#This Row],[id_plano_acao]],"-",Sheet1[[#This Row],[id_plano_trabalho]],"-",Sheet1[[#This Row],[id_executor]])</f>
        <v>78936-41820-44709</v>
      </c>
      <c r="E4529" t="s">
        <v>30</v>
      </c>
      <c r="F4529" t="s">
        <v>9673</v>
      </c>
      <c r="G4529">
        <v>943270</v>
      </c>
      <c r="H4529">
        <v>10</v>
      </c>
      <c r="I4529" t="s">
        <v>9674</v>
      </c>
      <c r="J4529" t="s">
        <v>9675</v>
      </c>
      <c r="K4529" t="s">
        <v>9675</v>
      </c>
      <c r="L4529" t="s">
        <v>39</v>
      </c>
      <c r="M4529">
        <v>41910</v>
      </c>
      <c r="N4529" t="s">
        <v>20</v>
      </c>
      <c r="O4529" t="s">
        <v>21</v>
      </c>
      <c r="P4529" t="s">
        <v>55</v>
      </c>
      <c r="Q4529" t="s">
        <v>23</v>
      </c>
    </row>
    <row r="4530" spans="1:17" x14ac:dyDescent="0.25">
      <c r="A4530">
        <v>78919</v>
      </c>
      <c r="B4530">
        <v>41829</v>
      </c>
      <c r="C4530">
        <v>44719</v>
      </c>
      <c r="D4530" t="str">
        <f>_xlfn.CONCAT(Sheet1[[#This Row],[id_plano_acao]],"-",Sheet1[[#This Row],[id_plano_trabalho]],"-",Sheet1[[#This Row],[id_executor]])</f>
        <v>78919-41829-44719</v>
      </c>
      <c r="E4530" t="s">
        <v>30</v>
      </c>
      <c r="F4530" t="s">
        <v>9676</v>
      </c>
      <c r="G4530">
        <v>943410</v>
      </c>
      <c r="H4530">
        <v>10</v>
      </c>
      <c r="I4530" t="s">
        <v>3960</v>
      </c>
      <c r="J4530" t="s">
        <v>9676</v>
      </c>
      <c r="K4530" t="s">
        <v>9143</v>
      </c>
      <c r="L4530" t="s">
        <v>34</v>
      </c>
      <c r="M4530">
        <v>160</v>
      </c>
      <c r="N4530" t="s">
        <v>23</v>
      </c>
      <c r="O4530" t="s">
        <v>77</v>
      </c>
      <c r="P4530" t="s">
        <v>55</v>
      </c>
      <c r="Q4530" t="s">
        <v>23</v>
      </c>
    </row>
    <row r="4531" spans="1:17" x14ac:dyDescent="0.25">
      <c r="A4531">
        <v>78911</v>
      </c>
      <c r="B4531">
        <v>41792</v>
      </c>
      <c r="C4531">
        <v>44776</v>
      </c>
      <c r="D4531" t="str">
        <f>_xlfn.CONCAT(Sheet1[[#This Row],[id_plano_acao]],"-",Sheet1[[#This Row],[id_plano_trabalho]],"-",Sheet1[[#This Row],[id_executor]])</f>
        <v>78911-41792-44776</v>
      </c>
      <c r="E4531" t="s">
        <v>30</v>
      </c>
      <c r="G4531">
        <v>944580</v>
      </c>
      <c r="H4531">
        <v>10</v>
      </c>
      <c r="I4531" t="s">
        <v>9677</v>
      </c>
      <c r="J4531" t="s">
        <v>9678</v>
      </c>
      <c r="K4531" t="s">
        <v>9679</v>
      </c>
      <c r="L4531" t="s">
        <v>2252</v>
      </c>
      <c r="M4531">
        <v>100</v>
      </c>
      <c r="N4531" t="s">
        <v>53</v>
      </c>
      <c r="O4531" t="s">
        <v>54</v>
      </c>
      <c r="P4531" t="s">
        <v>55</v>
      </c>
      <c r="Q4531" t="s">
        <v>40</v>
      </c>
    </row>
    <row r="4532" spans="1:17" x14ac:dyDescent="0.25">
      <c r="A4532">
        <v>78911</v>
      </c>
      <c r="B4532">
        <v>41792</v>
      </c>
      <c r="C4532">
        <v>44776</v>
      </c>
      <c r="D4532" t="str">
        <f>_xlfn.CONCAT(Sheet1[[#This Row],[id_plano_acao]],"-",Sheet1[[#This Row],[id_plano_trabalho]],"-",Sheet1[[#This Row],[id_executor]])</f>
        <v>78911-41792-44776</v>
      </c>
      <c r="E4532" t="s">
        <v>30</v>
      </c>
      <c r="G4532">
        <v>944590</v>
      </c>
      <c r="H4532">
        <v>20</v>
      </c>
      <c r="I4532" t="s">
        <v>9677</v>
      </c>
      <c r="J4532" t="s">
        <v>9678</v>
      </c>
      <c r="K4532" t="s">
        <v>9680</v>
      </c>
      <c r="L4532" t="s">
        <v>2252</v>
      </c>
      <c r="M4532">
        <v>2000</v>
      </c>
      <c r="N4532" t="s">
        <v>53</v>
      </c>
      <c r="O4532" t="s">
        <v>54</v>
      </c>
      <c r="P4532" t="s">
        <v>55</v>
      </c>
      <c r="Q4532" t="s">
        <v>40</v>
      </c>
    </row>
    <row r="4533" spans="1:17" x14ac:dyDescent="0.25">
      <c r="A4533">
        <v>78929</v>
      </c>
      <c r="B4533">
        <v>42247</v>
      </c>
      <c r="C4533">
        <v>45892</v>
      </c>
      <c r="D4533" t="str">
        <f>_xlfn.CONCAT(Sheet1[[#This Row],[id_plano_acao]],"-",Sheet1[[#This Row],[id_plano_trabalho]],"-",Sheet1[[#This Row],[id_executor]])</f>
        <v>78929-42247-45892</v>
      </c>
      <c r="E4533" t="s">
        <v>73</v>
      </c>
      <c r="G4533">
        <v>968480</v>
      </c>
      <c r="H4533">
        <v>10</v>
      </c>
      <c r="I4533" t="s">
        <v>9681</v>
      </c>
      <c r="J4533" t="s">
        <v>9682</v>
      </c>
      <c r="K4533" t="s">
        <v>9683</v>
      </c>
      <c r="L4533" t="s">
        <v>19</v>
      </c>
      <c r="M4533">
        <v>30000</v>
      </c>
      <c r="N4533" t="s">
        <v>20</v>
      </c>
      <c r="O4533" t="s">
        <v>21</v>
      </c>
      <c r="P4533" t="s">
        <v>22</v>
      </c>
      <c r="Q4533" t="s">
        <v>23</v>
      </c>
    </row>
    <row r="4534" spans="1:17" x14ac:dyDescent="0.25">
      <c r="A4534">
        <v>78942</v>
      </c>
      <c r="B4534">
        <v>42457</v>
      </c>
      <c r="C4534">
        <v>45383</v>
      </c>
      <c r="D4534" t="str">
        <f>_xlfn.CONCAT(Sheet1[[#This Row],[id_plano_acao]],"-",Sheet1[[#This Row],[id_plano_trabalho]],"-",Sheet1[[#This Row],[id_executor]])</f>
        <v>78942-42457-45383</v>
      </c>
      <c r="E4534" t="s">
        <v>30</v>
      </c>
      <c r="F4534" t="s">
        <v>9684</v>
      </c>
      <c r="G4534">
        <v>957280</v>
      </c>
      <c r="H4534">
        <v>10</v>
      </c>
      <c r="I4534" t="s">
        <v>9685</v>
      </c>
      <c r="J4534" t="s">
        <v>9686</v>
      </c>
      <c r="K4534" t="s">
        <v>9687</v>
      </c>
      <c r="L4534" t="s">
        <v>34</v>
      </c>
      <c r="M4534">
        <v>10</v>
      </c>
      <c r="N4534" t="s">
        <v>68</v>
      </c>
      <c r="O4534" t="s">
        <v>69</v>
      </c>
      <c r="P4534" t="s">
        <v>55</v>
      </c>
      <c r="Q4534" t="s">
        <v>40</v>
      </c>
    </row>
    <row r="4535" spans="1:17" x14ac:dyDescent="0.25">
      <c r="A4535">
        <v>78942</v>
      </c>
      <c r="B4535">
        <v>42457</v>
      </c>
      <c r="C4535">
        <v>45383</v>
      </c>
      <c r="D4535" t="str">
        <f>_xlfn.CONCAT(Sheet1[[#This Row],[id_plano_acao]],"-",Sheet1[[#This Row],[id_plano_trabalho]],"-",Sheet1[[#This Row],[id_executor]])</f>
        <v>78942-42457-45383</v>
      </c>
      <c r="E4535" t="s">
        <v>30</v>
      </c>
      <c r="F4535" t="s">
        <v>9684</v>
      </c>
      <c r="G4535">
        <v>957290</v>
      </c>
      <c r="H4535">
        <v>20</v>
      </c>
      <c r="I4535" t="s">
        <v>9685</v>
      </c>
      <c r="J4535" t="s">
        <v>9686</v>
      </c>
      <c r="K4535" t="s">
        <v>9688</v>
      </c>
      <c r="L4535" t="s">
        <v>34</v>
      </c>
      <c r="M4535">
        <v>10</v>
      </c>
      <c r="N4535" t="s">
        <v>68</v>
      </c>
      <c r="O4535" t="s">
        <v>69</v>
      </c>
      <c r="P4535" t="s">
        <v>55</v>
      </c>
      <c r="Q4535" t="s">
        <v>40</v>
      </c>
    </row>
    <row r="4536" spans="1:17" x14ac:dyDescent="0.25">
      <c r="A4536">
        <v>78942</v>
      </c>
      <c r="B4536">
        <v>42457</v>
      </c>
      <c r="C4536">
        <v>45383</v>
      </c>
      <c r="D4536" t="str">
        <f>_xlfn.CONCAT(Sheet1[[#This Row],[id_plano_acao]],"-",Sheet1[[#This Row],[id_plano_trabalho]],"-",Sheet1[[#This Row],[id_executor]])</f>
        <v>78942-42457-45383</v>
      </c>
      <c r="E4536" t="s">
        <v>30</v>
      </c>
      <c r="F4536" t="s">
        <v>9684</v>
      </c>
      <c r="G4536">
        <v>957300</v>
      </c>
      <c r="H4536">
        <v>30</v>
      </c>
      <c r="I4536" t="s">
        <v>9685</v>
      </c>
      <c r="J4536" t="s">
        <v>9686</v>
      </c>
      <c r="K4536" t="s">
        <v>9689</v>
      </c>
      <c r="L4536" t="s">
        <v>34</v>
      </c>
      <c r="M4536">
        <v>10</v>
      </c>
      <c r="N4536" t="s">
        <v>68</v>
      </c>
      <c r="O4536" t="s">
        <v>69</v>
      </c>
      <c r="P4536" t="s">
        <v>55</v>
      </c>
      <c r="Q4536" t="s">
        <v>40</v>
      </c>
    </row>
    <row r="4537" spans="1:17" x14ac:dyDescent="0.25">
      <c r="A4537">
        <v>78942</v>
      </c>
      <c r="B4537">
        <v>42457</v>
      </c>
      <c r="C4537">
        <v>45383</v>
      </c>
      <c r="D4537" t="str">
        <f>_xlfn.CONCAT(Sheet1[[#This Row],[id_plano_acao]],"-",Sheet1[[#This Row],[id_plano_trabalho]],"-",Sheet1[[#This Row],[id_executor]])</f>
        <v>78942-42457-45383</v>
      </c>
      <c r="E4537" t="s">
        <v>30</v>
      </c>
      <c r="F4537" t="s">
        <v>9684</v>
      </c>
      <c r="G4537">
        <v>957310</v>
      </c>
      <c r="H4537">
        <v>40</v>
      </c>
      <c r="I4537" t="s">
        <v>9685</v>
      </c>
      <c r="J4537" t="s">
        <v>9686</v>
      </c>
      <c r="K4537" t="s">
        <v>9690</v>
      </c>
      <c r="L4537" t="s">
        <v>34</v>
      </c>
      <c r="M4537">
        <v>10</v>
      </c>
      <c r="N4537" t="s">
        <v>68</v>
      </c>
      <c r="O4537" t="s">
        <v>69</v>
      </c>
      <c r="P4537" t="s">
        <v>55</v>
      </c>
      <c r="Q4537" t="s">
        <v>40</v>
      </c>
    </row>
    <row r="4538" spans="1:17" x14ac:dyDescent="0.25">
      <c r="A4538">
        <v>78932</v>
      </c>
      <c r="B4538">
        <v>42934</v>
      </c>
      <c r="C4538">
        <v>45884</v>
      </c>
      <c r="D4538" t="str">
        <f>_xlfn.CONCAT(Sheet1[[#This Row],[id_plano_acao]],"-",Sheet1[[#This Row],[id_plano_trabalho]],"-",Sheet1[[#This Row],[id_executor]])</f>
        <v>78932-42934-45884</v>
      </c>
      <c r="E4538" t="s">
        <v>30</v>
      </c>
      <c r="F4538" t="s">
        <v>9691</v>
      </c>
      <c r="G4538">
        <v>976160</v>
      </c>
      <c r="H4538">
        <v>30</v>
      </c>
      <c r="I4538" t="s">
        <v>9692</v>
      </c>
      <c r="J4538" t="s">
        <v>9693</v>
      </c>
      <c r="K4538" t="s">
        <v>9694</v>
      </c>
      <c r="L4538" t="s">
        <v>34</v>
      </c>
      <c r="M4538">
        <v>10</v>
      </c>
      <c r="N4538" t="s">
        <v>68</v>
      </c>
      <c r="O4538" t="s">
        <v>69</v>
      </c>
      <c r="P4538" t="s">
        <v>55</v>
      </c>
      <c r="Q4538" t="s">
        <v>40</v>
      </c>
    </row>
    <row r="4539" spans="1:17" x14ac:dyDescent="0.25">
      <c r="A4539">
        <v>78932</v>
      </c>
      <c r="B4539">
        <v>42934</v>
      </c>
      <c r="C4539">
        <v>45884</v>
      </c>
      <c r="D4539" t="str">
        <f>_xlfn.CONCAT(Sheet1[[#This Row],[id_plano_acao]],"-",Sheet1[[#This Row],[id_plano_trabalho]],"-",Sheet1[[#This Row],[id_executor]])</f>
        <v>78932-42934-45884</v>
      </c>
      <c r="E4539" t="s">
        <v>30</v>
      </c>
      <c r="F4539" t="s">
        <v>9691</v>
      </c>
      <c r="G4539">
        <v>976150</v>
      </c>
      <c r="H4539">
        <v>20</v>
      </c>
      <c r="I4539" t="s">
        <v>9692</v>
      </c>
      <c r="J4539" t="s">
        <v>9693</v>
      </c>
      <c r="K4539" t="s">
        <v>9695</v>
      </c>
      <c r="L4539" t="s">
        <v>34</v>
      </c>
      <c r="M4539">
        <v>10</v>
      </c>
      <c r="N4539" t="s">
        <v>68</v>
      </c>
      <c r="O4539" t="s">
        <v>69</v>
      </c>
      <c r="P4539" t="s">
        <v>55</v>
      </c>
      <c r="Q4539" t="s">
        <v>23</v>
      </c>
    </row>
    <row r="4540" spans="1:17" x14ac:dyDescent="0.25">
      <c r="A4540">
        <v>78932</v>
      </c>
      <c r="B4540">
        <v>42934</v>
      </c>
      <c r="C4540">
        <v>45884</v>
      </c>
      <c r="D4540" t="str">
        <f>_xlfn.CONCAT(Sheet1[[#This Row],[id_plano_acao]],"-",Sheet1[[#This Row],[id_plano_trabalho]],"-",Sheet1[[#This Row],[id_executor]])</f>
        <v>78932-42934-45884</v>
      </c>
      <c r="E4540" t="s">
        <v>30</v>
      </c>
      <c r="F4540" t="s">
        <v>9691</v>
      </c>
      <c r="G4540">
        <v>968260</v>
      </c>
      <c r="H4540">
        <v>10</v>
      </c>
      <c r="I4540" t="s">
        <v>9692</v>
      </c>
      <c r="J4540" t="s">
        <v>9693</v>
      </c>
      <c r="K4540" t="s">
        <v>9696</v>
      </c>
      <c r="L4540" t="s">
        <v>34</v>
      </c>
      <c r="M4540">
        <v>10</v>
      </c>
      <c r="N4540" t="s">
        <v>68</v>
      </c>
      <c r="O4540" t="s">
        <v>69</v>
      </c>
      <c r="P4540" t="s">
        <v>22</v>
      </c>
      <c r="Q4540" t="s">
        <v>23</v>
      </c>
    </row>
    <row r="4541" spans="1:17" x14ac:dyDescent="0.25">
      <c r="A4541">
        <v>78938</v>
      </c>
      <c r="B4541">
        <v>43066</v>
      </c>
      <c r="C4541">
        <v>46023</v>
      </c>
      <c r="D4541" t="str">
        <f>_xlfn.CONCAT(Sheet1[[#This Row],[id_plano_acao]],"-",Sheet1[[#This Row],[id_plano_trabalho]],"-",Sheet1[[#This Row],[id_executor]])</f>
        <v>78938-43066-46023</v>
      </c>
      <c r="E4541" t="s">
        <v>30</v>
      </c>
      <c r="G4541">
        <v>971140</v>
      </c>
      <c r="H4541">
        <v>10</v>
      </c>
      <c r="I4541" t="s">
        <v>9697</v>
      </c>
      <c r="J4541" t="s">
        <v>8710</v>
      </c>
      <c r="K4541" t="s">
        <v>8710</v>
      </c>
      <c r="L4541" t="s">
        <v>34</v>
      </c>
      <c r="M4541">
        <v>10</v>
      </c>
      <c r="N4541" t="s">
        <v>53</v>
      </c>
      <c r="O4541" t="s">
        <v>54</v>
      </c>
      <c r="P4541" t="s">
        <v>55</v>
      </c>
      <c r="Q4541" t="s">
        <v>23</v>
      </c>
    </row>
    <row r="4542" spans="1:17" x14ac:dyDescent="0.25">
      <c r="A4542">
        <v>78924</v>
      </c>
      <c r="B4542">
        <v>43924</v>
      </c>
      <c r="C4542">
        <v>46989</v>
      </c>
      <c r="D4542" t="str">
        <f>_xlfn.CONCAT(Sheet1[[#This Row],[id_plano_acao]],"-",Sheet1[[#This Row],[id_plano_trabalho]],"-",Sheet1[[#This Row],[id_executor]])</f>
        <v>78924-43924-46989</v>
      </c>
      <c r="E4542" t="s">
        <v>30</v>
      </c>
      <c r="F4542" t="s">
        <v>9698</v>
      </c>
      <c r="G4542">
        <v>991720</v>
      </c>
      <c r="H4542">
        <v>10</v>
      </c>
      <c r="I4542" t="s">
        <v>9699</v>
      </c>
      <c r="J4542" t="s">
        <v>9700</v>
      </c>
      <c r="K4542" t="s">
        <v>9701</v>
      </c>
      <c r="L4542" t="s">
        <v>34</v>
      </c>
      <c r="M4542">
        <v>10</v>
      </c>
      <c r="N4542" t="s">
        <v>68</v>
      </c>
      <c r="O4542" t="s">
        <v>69</v>
      </c>
      <c r="P4542" t="s">
        <v>22</v>
      </c>
      <c r="Q4542" t="s">
        <v>40</v>
      </c>
    </row>
    <row r="4543" spans="1:17" x14ac:dyDescent="0.25">
      <c r="A4543">
        <v>82467</v>
      </c>
      <c r="B4543">
        <v>40359</v>
      </c>
      <c r="C4543">
        <v>43409</v>
      </c>
      <c r="D4543" t="str">
        <f>_xlfn.CONCAT(Sheet1[[#This Row],[id_plano_acao]],"-",Sheet1[[#This Row],[id_plano_trabalho]],"-",Sheet1[[#This Row],[id_executor]])</f>
        <v>82467-40359-43409</v>
      </c>
      <c r="E4543" t="s">
        <v>14</v>
      </c>
      <c r="F4543" t="s">
        <v>9702</v>
      </c>
      <c r="G4543">
        <v>920440</v>
      </c>
      <c r="H4543">
        <v>10</v>
      </c>
      <c r="I4543" t="s">
        <v>9703</v>
      </c>
      <c r="J4543" t="s">
        <v>9704</v>
      </c>
      <c r="K4543" t="s">
        <v>9705</v>
      </c>
      <c r="L4543" t="s">
        <v>19</v>
      </c>
      <c r="M4543">
        <v>22740</v>
      </c>
      <c r="N4543" t="s">
        <v>20</v>
      </c>
      <c r="O4543" t="s">
        <v>21</v>
      </c>
      <c r="P4543" t="s">
        <v>22</v>
      </c>
      <c r="Q4543" t="s">
        <v>23</v>
      </c>
    </row>
    <row r="4544" spans="1:17" x14ac:dyDescent="0.25">
      <c r="A4544">
        <v>78673</v>
      </c>
      <c r="B4544">
        <v>35804</v>
      </c>
      <c r="C4544">
        <v>38539</v>
      </c>
      <c r="D4544" t="str">
        <f>_xlfn.CONCAT(Sheet1[[#This Row],[id_plano_acao]],"-",Sheet1[[#This Row],[id_plano_trabalho]],"-",Sheet1[[#This Row],[id_executor]])</f>
        <v>78673-35804-38539</v>
      </c>
      <c r="E4544" t="s">
        <v>73</v>
      </c>
      <c r="F4544" t="s">
        <v>9706</v>
      </c>
      <c r="G4544">
        <v>843470</v>
      </c>
      <c r="H4544">
        <v>10</v>
      </c>
      <c r="I4544" t="s">
        <v>9707</v>
      </c>
      <c r="J4544" t="s">
        <v>9708</v>
      </c>
      <c r="K4544" t="s">
        <v>9709</v>
      </c>
      <c r="L4544" t="s">
        <v>2252</v>
      </c>
      <c r="M4544">
        <v>670</v>
      </c>
      <c r="N4544" t="s">
        <v>53</v>
      </c>
      <c r="O4544" t="s">
        <v>54</v>
      </c>
      <c r="P4544" t="s">
        <v>22</v>
      </c>
      <c r="Q4544" t="s">
        <v>40</v>
      </c>
    </row>
    <row r="4545" spans="1:17" x14ac:dyDescent="0.25">
      <c r="A4545">
        <v>78955</v>
      </c>
      <c r="B4545">
        <v>38366</v>
      </c>
      <c r="C4545">
        <v>41113</v>
      </c>
      <c r="D4545" t="str">
        <f>_xlfn.CONCAT(Sheet1[[#This Row],[id_plano_acao]],"-",Sheet1[[#This Row],[id_plano_trabalho]],"-",Sheet1[[#This Row],[id_executor]])</f>
        <v>78955-38366-41113</v>
      </c>
      <c r="E4545" t="s">
        <v>14</v>
      </c>
      <c r="G4545">
        <v>881290</v>
      </c>
      <c r="H4545">
        <v>10</v>
      </c>
      <c r="I4545" t="s">
        <v>5453</v>
      </c>
      <c r="J4545" t="s">
        <v>9710</v>
      </c>
      <c r="K4545" t="s">
        <v>9711</v>
      </c>
      <c r="L4545" t="s">
        <v>34</v>
      </c>
      <c r="M4545">
        <v>10</v>
      </c>
      <c r="N4545" t="s">
        <v>68</v>
      </c>
      <c r="O4545" t="s">
        <v>69</v>
      </c>
      <c r="P4545" t="s">
        <v>22</v>
      </c>
      <c r="Q4545" t="s">
        <v>40</v>
      </c>
    </row>
    <row r="4546" spans="1:17" x14ac:dyDescent="0.25">
      <c r="A4546">
        <v>78976</v>
      </c>
      <c r="B4546">
        <v>37010</v>
      </c>
      <c r="C4546">
        <v>39729</v>
      </c>
      <c r="D4546" t="str">
        <f>_xlfn.CONCAT(Sheet1[[#This Row],[id_plano_acao]],"-",Sheet1[[#This Row],[id_plano_trabalho]],"-",Sheet1[[#This Row],[id_executor]])</f>
        <v>78976-37010-39729</v>
      </c>
      <c r="E4546" t="s">
        <v>14</v>
      </c>
      <c r="G4546">
        <v>859940</v>
      </c>
      <c r="H4546">
        <v>10</v>
      </c>
      <c r="I4546" t="s">
        <v>772</v>
      </c>
      <c r="J4546" t="s">
        <v>9712</v>
      </c>
      <c r="K4546" t="s">
        <v>9713</v>
      </c>
      <c r="L4546" t="s">
        <v>39</v>
      </c>
      <c r="M4546">
        <v>200</v>
      </c>
      <c r="N4546" t="s">
        <v>20</v>
      </c>
      <c r="O4546" t="s">
        <v>21</v>
      </c>
      <c r="P4546" t="s">
        <v>22</v>
      </c>
      <c r="Q4546" t="s">
        <v>40</v>
      </c>
    </row>
    <row r="4547" spans="1:17" x14ac:dyDescent="0.25">
      <c r="A4547">
        <v>78962</v>
      </c>
      <c r="B4547">
        <v>37208</v>
      </c>
      <c r="C4547">
        <v>43994</v>
      </c>
      <c r="D4547" t="str">
        <f>_xlfn.CONCAT(Sheet1[[#This Row],[id_plano_acao]],"-",Sheet1[[#This Row],[id_plano_trabalho]],"-",Sheet1[[#This Row],[id_executor]])</f>
        <v>78962-37208-43994</v>
      </c>
      <c r="E4547" t="s">
        <v>14</v>
      </c>
      <c r="F4547" t="s">
        <v>9714</v>
      </c>
      <c r="G4547">
        <v>930660</v>
      </c>
      <c r="H4547">
        <v>10</v>
      </c>
      <c r="I4547" t="s">
        <v>759</v>
      </c>
      <c r="J4547" t="s">
        <v>9715</v>
      </c>
      <c r="K4547" t="s">
        <v>9716</v>
      </c>
      <c r="L4547" t="s">
        <v>34</v>
      </c>
      <c r="M4547">
        <v>10</v>
      </c>
      <c r="N4547" t="s">
        <v>68</v>
      </c>
      <c r="O4547" t="s">
        <v>69</v>
      </c>
      <c r="P4547" t="s">
        <v>55</v>
      </c>
      <c r="Q4547" t="s">
        <v>40</v>
      </c>
    </row>
    <row r="4548" spans="1:17" x14ac:dyDescent="0.25">
      <c r="A4548">
        <v>78980</v>
      </c>
      <c r="B4548">
        <v>39496</v>
      </c>
      <c r="C4548">
        <v>42269</v>
      </c>
      <c r="D4548" t="str">
        <f>_xlfn.CONCAT(Sheet1[[#This Row],[id_plano_acao]],"-",Sheet1[[#This Row],[id_plano_trabalho]],"-",Sheet1[[#This Row],[id_executor]])</f>
        <v>78980-39496-42269</v>
      </c>
      <c r="E4548" t="s">
        <v>14</v>
      </c>
      <c r="F4548" t="s">
        <v>9717</v>
      </c>
      <c r="G4548">
        <v>900920</v>
      </c>
      <c r="H4548">
        <v>10</v>
      </c>
      <c r="I4548" t="s">
        <v>9718</v>
      </c>
      <c r="J4548" t="s">
        <v>9719</v>
      </c>
      <c r="K4548" t="s">
        <v>9720</v>
      </c>
      <c r="L4548" t="s">
        <v>123</v>
      </c>
      <c r="M4548">
        <v>10</v>
      </c>
      <c r="N4548" t="s">
        <v>20</v>
      </c>
      <c r="O4548" t="s">
        <v>21</v>
      </c>
      <c r="P4548" t="s">
        <v>22</v>
      </c>
      <c r="Q4548" t="s">
        <v>23</v>
      </c>
    </row>
    <row r="4549" spans="1:17" x14ac:dyDescent="0.25">
      <c r="A4549">
        <v>78953</v>
      </c>
      <c r="B4549">
        <v>38349</v>
      </c>
      <c r="C4549">
        <v>41098</v>
      </c>
      <c r="D4549" t="str">
        <f>_xlfn.CONCAT(Sheet1[[#This Row],[id_plano_acao]],"-",Sheet1[[#This Row],[id_plano_trabalho]],"-",Sheet1[[#This Row],[id_executor]])</f>
        <v>78953-38349-41098</v>
      </c>
      <c r="E4549" t="s">
        <v>14</v>
      </c>
      <c r="F4549" t="s">
        <v>9721</v>
      </c>
      <c r="G4549">
        <v>881020</v>
      </c>
      <c r="H4549">
        <v>10</v>
      </c>
      <c r="I4549" t="s">
        <v>219</v>
      </c>
      <c r="J4549" t="s">
        <v>9722</v>
      </c>
      <c r="K4549" t="s">
        <v>9723</v>
      </c>
      <c r="L4549" t="s">
        <v>19</v>
      </c>
      <c r="M4549">
        <v>1365910</v>
      </c>
      <c r="N4549" t="s">
        <v>20</v>
      </c>
      <c r="O4549" t="s">
        <v>21</v>
      </c>
      <c r="P4549" t="s">
        <v>22</v>
      </c>
      <c r="Q4549" t="s">
        <v>40</v>
      </c>
    </row>
    <row r="4550" spans="1:17" x14ac:dyDescent="0.25">
      <c r="A4550">
        <v>78981</v>
      </c>
      <c r="B4550">
        <v>34335</v>
      </c>
      <c r="C4550">
        <v>37158</v>
      </c>
      <c r="D4550" t="str">
        <f>_xlfn.CONCAT(Sheet1[[#This Row],[id_plano_acao]],"-",Sheet1[[#This Row],[id_plano_trabalho]],"-",Sheet1[[#This Row],[id_executor]])</f>
        <v>78981-34335-37158</v>
      </c>
      <c r="E4550" t="s">
        <v>14</v>
      </c>
      <c r="F4550" t="s">
        <v>9724</v>
      </c>
      <c r="G4550">
        <v>825830</v>
      </c>
      <c r="H4550">
        <v>10</v>
      </c>
      <c r="I4550" t="s">
        <v>9725</v>
      </c>
      <c r="J4550" t="s">
        <v>9726</v>
      </c>
      <c r="K4550" t="s">
        <v>9726</v>
      </c>
      <c r="L4550" t="s">
        <v>19</v>
      </c>
      <c r="M4550">
        <v>71250</v>
      </c>
      <c r="N4550" t="s">
        <v>20</v>
      </c>
      <c r="O4550" t="s">
        <v>21</v>
      </c>
      <c r="P4550" t="s">
        <v>55</v>
      </c>
      <c r="Q4550" t="s">
        <v>40</v>
      </c>
    </row>
    <row r="4551" spans="1:17" x14ac:dyDescent="0.25">
      <c r="A4551">
        <v>78963</v>
      </c>
      <c r="B4551">
        <v>41200</v>
      </c>
      <c r="C4551">
        <v>44058</v>
      </c>
      <c r="D4551" t="str">
        <f>_xlfn.CONCAT(Sheet1[[#This Row],[id_plano_acao]],"-",Sheet1[[#This Row],[id_plano_trabalho]],"-",Sheet1[[#This Row],[id_executor]])</f>
        <v>78963-41200-44058</v>
      </c>
      <c r="E4551" t="s">
        <v>30</v>
      </c>
      <c r="F4551" t="s">
        <v>9727</v>
      </c>
      <c r="G4551">
        <v>931590</v>
      </c>
      <c r="H4551">
        <v>10</v>
      </c>
      <c r="I4551" t="s">
        <v>759</v>
      </c>
      <c r="J4551" t="s">
        <v>9728</v>
      </c>
      <c r="K4551" t="s">
        <v>9729</v>
      </c>
      <c r="L4551" t="s">
        <v>34</v>
      </c>
      <c r="M4551">
        <v>10</v>
      </c>
      <c r="N4551" t="s">
        <v>23</v>
      </c>
      <c r="O4551" t="s">
        <v>77</v>
      </c>
      <c r="P4551" t="s">
        <v>23</v>
      </c>
      <c r="Q4551" t="s">
        <v>23</v>
      </c>
    </row>
    <row r="4552" spans="1:17" x14ac:dyDescent="0.25">
      <c r="A4552">
        <v>78966</v>
      </c>
      <c r="B4552">
        <v>43444</v>
      </c>
      <c r="C4552">
        <v>46505</v>
      </c>
      <c r="D4552" t="str">
        <f>_xlfn.CONCAT(Sheet1[[#This Row],[id_plano_acao]],"-",Sheet1[[#This Row],[id_plano_trabalho]],"-",Sheet1[[#This Row],[id_executor]])</f>
        <v>78966-43444-46505</v>
      </c>
      <c r="E4552" t="s">
        <v>30</v>
      </c>
      <c r="F4552" t="s">
        <v>9730</v>
      </c>
      <c r="G4552">
        <v>1003840</v>
      </c>
      <c r="H4552">
        <v>20</v>
      </c>
      <c r="I4552" t="s">
        <v>9731</v>
      </c>
      <c r="J4552" t="s">
        <v>9732</v>
      </c>
      <c r="K4552" t="s">
        <v>9733</v>
      </c>
      <c r="L4552" t="s">
        <v>34</v>
      </c>
      <c r="M4552">
        <v>10</v>
      </c>
      <c r="N4552" t="s">
        <v>20</v>
      </c>
      <c r="O4552" t="s">
        <v>21</v>
      </c>
      <c r="P4552" t="s">
        <v>22</v>
      </c>
      <c r="Q4552" t="s">
        <v>40</v>
      </c>
    </row>
    <row r="4553" spans="1:17" x14ac:dyDescent="0.25">
      <c r="A4553">
        <v>78966</v>
      </c>
      <c r="B4553">
        <v>43444</v>
      </c>
      <c r="C4553">
        <v>46505</v>
      </c>
      <c r="D4553" t="str">
        <f>_xlfn.CONCAT(Sheet1[[#This Row],[id_plano_acao]],"-",Sheet1[[#This Row],[id_plano_trabalho]],"-",Sheet1[[#This Row],[id_executor]])</f>
        <v>78966-43444-46505</v>
      </c>
      <c r="E4553" t="s">
        <v>30</v>
      </c>
      <c r="F4553" t="s">
        <v>9730</v>
      </c>
      <c r="G4553">
        <v>1003970</v>
      </c>
      <c r="H4553">
        <v>50</v>
      </c>
      <c r="I4553" t="s">
        <v>9731</v>
      </c>
      <c r="J4553" t="s">
        <v>9732</v>
      </c>
      <c r="K4553" t="s">
        <v>9734</v>
      </c>
      <c r="L4553" t="s">
        <v>34</v>
      </c>
      <c r="M4553">
        <v>10</v>
      </c>
      <c r="N4553" t="s">
        <v>20</v>
      </c>
      <c r="O4553" t="s">
        <v>21</v>
      </c>
      <c r="P4553" t="s">
        <v>22</v>
      </c>
      <c r="Q4553" t="s">
        <v>40</v>
      </c>
    </row>
    <row r="4554" spans="1:17" x14ac:dyDescent="0.25">
      <c r="A4554">
        <v>78966</v>
      </c>
      <c r="B4554">
        <v>43444</v>
      </c>
      <c r="C4554">
        <v>46505</v>
      </c>
      <c r="D4554" t="str">
        <f>_xlfn.CONCAT(Sheet1[[#This Row],[id_plano_acao]],"-",Sheet1[[#This Row],[id_plano_trabalho]],"-",Sheet1[[#This Row],[id_executor]])</f>
        <v>78966-43444-46505</v>
      </c>
      <c r="E4554" t="s">
        <v>30</v>
      </c>
      <c r="F4554" t="s">
        <v>9730</v>
      </c>
      <c r="G4554">
        <v>1003950</v>
      </c>
      <c r="H4554">
        <v>30</v>
      </c>
      <c r="I4554" t="s">
        <v>9731</v>
      </c>
      <c r="J4554" t="s">
        <v>9732</v>
      </c>
      <c r="K4554" t="s">
        <v>9735</v>
      </c>
      <c r="L4554" t="s">
        <v>34</v>
      </c>
      <c r="M4554">
        <v>10</v>
      </c>
      <c r="N4554" t="s">
        <v>20</v>
      </c>
      <c r="O4554" t="s">
        <v>21</v>
      </c>
      <c r="P4554" t="s">
        <v>22</v>
      </c>
      <c r="Q4554" t="s">
        <v>40</v>
      </c>
    </row>
    <row r="4555" spans="1:17" x14ac:dyDescent="0.25">
      <c r="A4555">
        <v>78966</v>
      </c>
      <c r="B4555">
        <v>43444</v>
      </c>
      <c r="C4555">
        <v>46505</v>
      </c>
      <c r="D4555" t="str">
        <f>_xlfn.CONCAT(Sheet1[[#This Row],[id_plano_acao]],"-",Sheet1[[#This Row],[id_plano_trabalho]],"-",Sheet1[[#This Row],[id_executor]])</f>
        <v>78966-43444-46505</v>
      </c>
      <c r="E4555" t="s">
        <v>30</v>
      </c>
      <c r="F4555" t="s">
        <v>9730</v>
      </c>
      <c r="G4555">
        <v>1003960</v>
      </c>
      <c r="H4555">
        <v>40</v>
      </c>
      <c r="I4555" t="s">
        <v>9731</v>
      </c>
      <c r="J4555" t="s">
        <v>9732</v>
      </c>
      <c r="K4555" t="s">
        <v>9736</v>
      </c>
      <c r="L4555" t="s">
        <v>34</v>
      </c>
      <c r="M4555">
        <v>10</v>
      </c>
      <c r="N4555" t="s">
        <v>20</v>
      </c>
      <c r="O4555" t="s">
        <v>21</v>
      </c>
      <c r="P4555" t="s">
        <v>22</v>
      </c>
      <c r="Q4555" t="s">
        <v>40</v>
      </c>
    </row>
    <row r="4556" spans="1:17" x14ac:dyDescent="0.25">
      <c r="A4556">
        <v>78966</v>
      </c>
      <c r="B4556">
        <v>43444</v>
      </c>
      <c r="C4556">
        <v>46505</v>
      </c>
      <c r="D4556" t="str">
        <f>_xlfn.CONCAT(Sheet1[[#This Row],[id_plano_acao]],"-",Sheet1[[#This Row],[id_plano_trabalho]],"-",Sheet1[[#This Row],[id_executor]])</f>
        <v>78966-43444-46505</v>
      </c>
      <c r="E4556" t="s">
        <v>30</v>
      </c>
      <c r="F4556" t="s">
        <v>9730</v>
      </c>
      <c r="G4556">
        <v>981930</v>
      </c>
      <c r="H4556">
        <v>10</v>
      </c>
      <c r="I4556" t="s">
        <v>9731</v>
      </c>
      <c r="J4556" t="s">
        <v>9732</v>
      </c>
      <c r="K4556" t="s">
        <v>9737</v>
      </c>
      <c r="L4556" t="s">
        <v>34</v>
      </c>
      <c r="M4556">
        <v>10</v>
      </c>
      <c r="N4556" t="s">
        <v>20</v>
      </c>
      <c r="O4556" t="s">
        <v>21</v>
      </c>
      <c r="P4556" t="s">
        <v>22</v>
      </c>
      <c r="Q4556" t="s">
        <v>40</v>
      </c>
    </row>
    <row r="4557" spans="1:17" x14ac:dyDescent="0.25">
      <c r="A4557">
        <v>78983</v>
      </c>
      <c r="B4557">
        <v>39696</v>
      </c>
      <c r="C4557">
        <v>43820</v>
      </c>
      <c r="D4557" t="str">
        <f>_xlfn.CONCAT(Sheet1[[#This Row],[id_plano_acao]],"-",Sheet1[[#This Row],[id_plano_trabalho]],"-",Sheet1[[#This Row],[id_executor]])</f>
        <v>78983-39696-43820</v>
      </c>
      <c r="E4557" t="s">
        <v>30</v>
      </c>
      <c r="F4557" t="s">
        <v>9738</v>
      </c>
      <c r="G4557">
        <v>927620</v>
      </c>
      <c r="H4557">
        <v>10</v>
      </c>
      <c r="I4557" t="s">
        <v>6127</v>
      </c>
      <c r="J4557" t="s">
        <v>9739</v>
      </c>
      <c r="K4557" t="s">
        <v>6129</v>
      </c>
      <c r="L4557" t="s">
        <v>34</v>
      </c>
      <c r="M4557">
        <v>60</v>
      </c>
      <c r="N4557" t="s">
        <v>53</v>
      </c>
      <c r="O4557" t="s">
        <v>54</v>
      </c>
      <c r="P4557" t="s">
        <v>22</v>
      </c>
      <c r="Q4557" t="s">
        <v>40</v>
      </c>
    </row>
    <row r="4558" spans="1:17" x14ac:dyDescent="0.25">
      <c r="A4558">
        <v>78983</v>
      </c>
      <c r="B4558">
        <v>39696</v>
      </c>
      <c r="C4558">
        <v>43820</v>
      </c>
      <c r="D4558" t="str">
        <f>_xlfn.CONCAT(Sheet1[[#This Row],[id_plano_acao]],"-",Sheet1[[#This Row],[id_plano_trabalho]],"-",Sheet1[[#This Row],[id_executor]])</f>
        <v>78983-39696-43820</v>
      </c>
      <c r="E4558" t="s">
        <v>30</v>
      </c>
      <c r="F4558" t="s">
        <v>9738</v>
      </c>
      <c r="G4558">
        <v>927630</v>
      </c>
      <c r="H4558">
        <v>20</v>
      </c>
      <c r="I4558" t="s">
        <v>6127</v>
      </c>
      <c r="J4558" t="s">
        <v>9739</v>
      </c>
      <c r="K4558" t="s">
        <v>9740</v>
      </c>
      <c r="L4558" t="s">
        <v>34</v>
      </c>
      <c r="M4558">
        <v>300</v>
      </c>
      <c r="N4558" t="s">
        <v>53</v>
      </c>
      <c r="O4558" t="s">
        <v>54</v>
      </c>
      <c r="P4558" t="s">
        <v>22</v>
      </c>
      <c r="Q4558" t="s">
        <v>40</v>
      </c>
    </row>
    <row r="4559" spans="1:17" x14ac:dyDescent="0.25">
      <c r="A4559">
        <v>78983</v>
      </c>
      <c r="B4559">
        <v>39696</v>
      </c>
      <c r="C4559">
        <v>43820</v>
      </c>
      <c r="D4559" t="str">
        <f>_xlfn.CONCAT(Sheet1[[#This Row],[id_plano_acao]],"-",Sheet1[[#This Row],[id_plano_trabalho]],"-",Sheet1[[#This Row],[id_executor]])</f>
        <v>78983-39696-43820</v>
      </c>
      <c r="E4559" t="s">
        <v>30</v>
      </c>
      <c r="F4559" t="s">
        <v>9738</v>
      </c>
      <c r="G4559">
        <v>927640</v>
      </c>
      <c r="H4559">
        <v>30</v>
      </c>
      <c r="I4559" t="s">
        <v>6127</v>
      </c>
      <c r="J4559" t="s">
        <v>9739</v>
      </c>
      <c r="K4559" t="s">
        <v>9741</v>
      </c>
      <c r="L4559" t="s">
        <v>34</v>
      </c>
      <c r="M4559">
        <v>10</v>
      </c>
      <c r="N4559" t="s">
        <v>53</v>
      </c>
      <c r="O4559" t="s">
        <v>54</v>
      </c>
      <c r="P4559" t="s">
        <v>22</v>
      </c>
      <c r="Q4559" t="s">
        <v>40</v>
      </c>
    </row>
    <row r="4560" spans="1:17" x14ac:dyDescent="0.25">
      <c r="A4560">
        <v>78983</v>
      </c>
      <c r="B4560">
        <v>39696</v>
      </c>
      <c r="C4560">
        <v>43820</v>
      </c>
      <c r="D4560" t="str">
        <f>_xlfn.CONCAT(Sheet1[[#This Row],[id_plano_acao]],"-",Sheet1[[#This Row],[id_plano_trabalho]],"-",Sheet1[[#This Row],[id_executor]])</f>
        <v>78983-39696-43820</v>
      </c>
      <c r="E4560" t="s">
        <v>30</v>
      </c>
      <c r="F4560" t="s">
        <v>9738</v>
      </c>
      <c r="G4560">
        <v>927650</v>
      </c>
      <c r="H4560">
        <v>40</v>
      </c>
      <c r="I4560" t="s">
        <v>6127</v>
      </c>
      <c r="J4560" t="s">
        <v>9739</v>
      </c>
      <c r="K4560" t="s">
        <v>9742</v>
      </c>
      <c r="L4560" t="s">
        <v>34</v>
      </c>
      <c r="M4560">
        <v>10</v>
      </c>
      <c r="N4560" t="s">
        <v>53</v>
      </c>
      <c r="O4560" t="s">
        <v>54</v>
      </c>
      <c r="P4560" t="s">
        <v>22</v>
      </c>
      <c r="Q4560" t="s">
        <v>40</v>
      </c>
    </row>
    <row r="4561" spans="1:17" x14ac:dyDescent="0.25">
      <c r="A4561">
        <v>78983</v>
      </c>
      <c r="B4561">
        <v>39696</v>
      </c>
      <c r="C4561">
        <v>43820</v>
      </c>
      <c r="D4561" t="str">
        <f>_xlfn.CONCAT(Sheet1[[#This Row],[id_plano_acao]],"-",Sheet1[[#This Row],[id_plano_trabalho]],"-",Sheet1[[#This Row],[id_executor]])</f>
        <v>78983-39696-43820</v>
      </c>
      <c r="E4561" t="s">
        <v>30</v>
      </c>
      <c r="F4561" t="s">
        <v>9738</v>
      </c>
      <c r="G4561">
        <v>927660</v>
      </c>
      <c r="H4561">
        <v>50</v>
      </c>
      <c r="I4561" t="s">
        <v>6127</v>
      </c>
      <c r="J4561" t="s">
        <v>9739</v>
      </c>
      <c r="K4561" t="s">
        <v>9743</v>
      </c>
      <c r="L4561" t="s">
        <v>34</v>
      </c>
      <c r="M4561">
        <v>10</v>
      </c>
      <c r="N4561" t="s">
        <v>53</v>
      </c>
      <c r="O4561" t="s">
        <v>54</v>
      </c>
      <c r="P4561" t="s">
        <v>22</v>
      </c>
      <c r="Q4561" t="s">
        <v>40</v>
      </c>
    </row>
    <row r="4562" spans="1:17" x14ac:dyDescent="0.25">
      <c r="A4562">
        <v>78968</v>
      </c>
      <c r="B4562">
        <v>41149</v>
      </c>
      <c r="C4562">
        <v>44005</v>
      </c>
      <c r="D4562" t="str">
        <f>_xlfn.CONCAT(Sheet1[[#This Row],[id_plano_acao]],"-",Sheet1[[#This Row],[id_plano_trabalho]],"-",Sheet1[[#This Row],[id_executor]])</f>
        <v>78968-41149-44005</v>
      </c>
      <c r="E4562" t="s">
        <v>14</v>
      </c>
      <c r="F4562" t="s">
        <v>9744</v>
      </c>
      <c r="G4562">
        <v>930820</v>
      </c>
      <c r="H4562">
        <v>10</v>
      </c>
      <c r="I4562" t="s">
        <v>1466</v>
      </c>
      <c r="J4562" t="s">
        <v>9745</v>
      </c>
      <c r="K4562" t="s">
        <v>9746</v>
      </c>
      <c r="L4562" t="s">
        <v>34</v>
      </c>
      <c r="M4562">
        <v>10</v>
      </c>
      <c r="N4562" t="s">
        <v>68</v>
      </c>
      <c r="O4562" t="s">
        <v>69</v>
      </c>
      <c r="P4562" t="s">
        <v>55</v>
      </c>
      <c r="Q4562" t="s">
        <v>40</v>
      </c>
    </row>
    <row r="4563" spans="1:17" x14ac:dyDescent="0.25">
      <c r="A4563">
        <v>78948</v>
      </c>
      <c r="B4563">
        <v>37593</v>
      </c>
      <c r="C4563">
        <v>40333</v>
      </c>
      <c r="D4563" t="str">
        <f>_xlfn.CONCAT(Sheet1[[#This Row],[id_plano_acao]],"-",Sheet1[[#This Row],[id_plano_trabalho]],"-",Sheet1[[#This Row],[id_executor]])</f>
        <v>78948-37593-40333</v>
      </c>
      <c r="E4563" t="s">
        <v>30</v>
      </c>
      <c r="F4563" t="s">
        <v>9747</v>
      </c>
      <c r="G4563">
        <v>868320</v>
      </c>
      <c r="H4563">
        <v>10</v>
      </c>
      <c r="I4563" t="s">
        <v>9748</v>
      </c>
      <c r="J4563" t="s">
        <v>9749</v>
      </c>
      <c r="K4563" t="s">
        <v>9749</v>
      </c>
      <c r="L4563" t="s">
        <v>34</v>
      </c>
      <c r="M4563">
        <v>10</v>
      </c>
      <c r="N4563" t="s">
        <v>131</v>
      </c>
      <c r="O4563" t="s">
        <v>132</v>
      </c>
      <c r="P4563" t="s">
        <v>55</v>
      </c>
      <c r="Q4563" t="s">
        <v>40</v>
      </c>
    </row>
    <row r="4564" spans="1:17" x14ac:dyDescent="0.25">
      <c r="A4564">
        <v>78979</v>
      </c>
      <c r="B4564">
        <v>35730</v>
      </c>
      <c r="C4564">
        <v>38471</v>
      </c>
      <c r="D4564" t="str">
        <f>_xlfn.CONCAT(Sheet1[[#This Row],[id_plano_acao]],"-",Sheet1[[#This Row],[id_plano_trabalho]],"-",Sheet1[[#This Row],[id_executor]])</f>
        <v>78979-35730-38471</v>
      </c>
      <c r="E4564" t="s">
        <v>73</v>
      </c>
      <c r="F4564" t="s">
        <v>9750</v>
      </c>
      <c r="G4564">
        <v>842670</v>
      </c>
      <c r="H4564">
        <v>10</v>
      </c>
      <c r="I4564" t="s">
        <v>9751</v>
      </c>
      <c r="J4564" t="s">
        <v>9752</v>
      </c>
      <c r="K4564" t="s">
        <v>9752</v>
      </c>
      <c r="L4564" t="s">
        <v>34</v>
      </c>
      <c r="M4564">
        <v>10</v>
      </c>
      <c r="N4564" t="s">
        <v>20</v>
      </c>
      <c r="O4564" t="s">
        <v>21</v>
      </c>
      <c r="P4564" t="s">
        <v>22</v>
      </c>
      <c r="Q4564" t="s">
        <v>23</v>
      </c>
    </row>
    <row r="4565" spans="1:17" x14ac:dyDescent="0.25">
      <c r="A4565">
        <v>78950</v>
      </c>
      <c r="B4565">
        <v>37513</v>
      </c>
      <c r="C4565">
        <v>40252</v>
      </c>
      <c r="D4565" t="str">
        <f>_xlfn.CONCAT(Sheet1[[#This Row],[id_plano_acao]],"-",Sheet1[[#This Row],[id_plano_trabalho]],"-",Sheet1[[#This Row],[id_executor]])</f>
        <v>78950-37513-40252</v>
      </c>
      <c r="E4565" t="s">
        <v>30</v>
      </c>
      <c r="G4565">
        <v>867260</v>
      </c>
      <c r="H4565">
        <v>10</v>
      </c>
      <c r="I4565" t="s">
        <v>9259</v>
      </c>
      <c r="J4565" t="s">
        <v>9753</v>
      </c>
      <c r="K4565" t="s">
        <v>9753</v>
      </c>
      <c r="L4565" t="s">
        <v>34</v>
      </c>
      <c r="M4565">
        <v>10</v>
      </c>
      <c r="N4565" t="s">
        <v>53</v>
      </c>
      <c r="O4565" t="s">
        <v>54</v>
      </c>
      <c r="P4565" t="s">
        <v>22</v>
      </c>
      <c r="Q4565" t="s">
        <v>40</v>
      </c>
    </row>
    <row r="4566" spans="1:17" x14ac:dyDescent="0.25">
      <c r="A4566">
        <v>78947</v>
      </c>
      <c r="B4566">
        <v>37590</v>
      </c>
      <c r="C4566">
        <v>40331</v>
      </c>
      <c r="D4566" t="str">
        <f>_xlfn.CONCAT(Sheet1[[#This Row],[id_plano_acao]],"-",Sheet1[[#This Row],[id_plano_trabalho]],"-",Sheet1[[#This Row],[id_executor]])</f>
        <v>78947-37590-40331</v>
      </c>
      <c r="E4566" t="s">
        <v>30</v>
      </c>
      <c r="F4566" t="s">
        <v>382</v>
      </c>
      <c r="G4566">
        <v>868300</v>
      </c>
      <c r="H4566">
        <v>10</v>
      </c>
      <c r="I4566" t="s">
        <v>9464</v>
      </c>
      <c r="J4566" t="s">
        <v>9754</v>
      </c>
      <c r="K4566" t="s">
        <v>9754</v>
      </c>
      <c r="L4566" t="s">
        <v>34</v>
      </c>
      <c r="M4566">
        <v>10</v>
      </c>
      <c r="N4566" t="s">
        <v>20</v>
      </c>
      <c r="O4566" t="s">
        <v>21</v>
      </c>
      <c r="P4566" t="s">
        <v>23</v>
      </c>
      <c r="Q4566" t="s">
        <v>40</v>
      </c>
    </row>
    <row r="4567" spans="1:17" x14ac:dyDescent="0.25">
      <c r="A4567">
        <v>78972</v>
      </c>
      <c r="B4567">
        <v>39851</v>
      </c>
      <c r="C4567">
        <v>42802</v>
      </c>
      <c r="D4567" t="str">
        <f>_xlfn.CONCAT(Sheet1[[#This Row],[id_plano_acao]],"-",Sheet1[[#This Row],[id_plano_trabalho]],"-",Sheet1[[#This Row],[id_executor]])</f>
        <v>78972-39851-42802</v>
      </c>
      <c r="E4567" t="s">
        <v>30</v>
      </c>
      <c r="F4567" t="s">
        <v>9755</v>
      </c>
      <c r="G4567">
        <v>910980</v>
      </c>
      <c r="H4567">
        <v>10</v>
      </c>
      <c r="I4567" t="s">
        <v>9756</v>
      </c>
      <c r="J4567" t="s">
        <v>9757</v>
      </c>
      <c r="K4567" t="s">
        <v>9757</v>
      </c>
      <c r="L4567" t="s">
        <v>34</v>
      </c>
      <c r="M4567">
        <v>30</v>
      </c>
      <c r="N4567" t="s">
        <v>23</v>
      </c>
      <c r="O4567" t="s">
        <v>77</v>
      </c>
      <c r="P4567" t="s">
        <v>22</v>
      </c>
      <c r="Q4567" t="s">
        <v>40</v>
      </c>
    </row>
    <row r="4568" spans="1:17" x14ac:dyDescent="0.25">
      <c r="A4568">
        <v>78961</v>
      </c>
      <c r="B4568">
        <v>34463</v>
      </c>
      <c r="C4568">
        <v>37279</v>
      </c>
      <c r="D4568" t="str">
        <f>_xlfn.CONCAT(Sheet1[[#This Row],[id_plano_acao]],"-",Sheet1[[#This Row],[id_plano_trabalho]],"-",Sheet1[[#This Row],[id_executor]])</f>
        <v>78961-34463-37279</v>
      </c>
      <c r="E4568" t="s">
        <v>14</v>
      </c>
      <c r="F4568" t="s">
        <v>9758</v>
      </c>
      <c r="G4568">
        <v>827560</v>
      </c>
      <c r="H4568">
        <v>10</v>
      </c>
      <c r="I4568" t="s">
        <v>9759</v>
      </c>
      <c r="J4568" t="s">
        <v>9760</v>
      </c>
      <c r="K4568" t="s">
        <v>9761</v>
      </c>
      <c r="L4568" t="s">
        <v>123</v>
      </c>
      <c r="M4568">
        <v>10</v>
      </c>
      <c r="N4568" t="s">
        <v>20</v>
      </c>
      <c r="O4568" t="s">
        <v>21</v>
      </c>
      <c r="P4568" t="s">
        <v>22</v>
      </c>
      <c r="Q4568" t="s">
        <v>23</v>
      </c>
    </row>
    <row r="4569" spans="1:17" x14ac:dyDescent="0.25">
      <c r="A4569">
        <v>78951</v>
      </c>
      <c r="B4569">
        <v>37338</v>
      </c>
      <c r="C4569">
        <v>40069</v>
      </c>
      <c r="D4569" t="str">
        <f>_xlfn.CONCAT(Sheet1[[#This Row],[id_plano_acao]],"-",Sheet1[[#This Row],[id_plano_trabalho]],"-",Sheet1[[#This Row],[id_executor]])</f>
        <v>78951-37338-40069</v>
      </c>
      <c r="E4569" t="s">
        <v>30</v>
      </c>
      <c r="F4569" t="s">
        <v>9762</v>
      </c>
      <c r="G4569">
        <v>864420</v>
      </c>
      <c r="H4569">
        <v>10</v>
      </c>
      <c r="I4569" t="s">
        <v>219</v>
      </c>
      <c r="J4569" t="s">
        <v>9763</v>
      </c>
      <c r="K4569" t="s">
        <v>9764</v>
      </c>
      <c r="L4569" t="s">
        <v>34</v>
      </c>
      <c r="M4569">
        <v>10</v>
      </c>
      <c r="N4569" t="s">
        <v>3229</v>
      </c>
      <c r="O4569" t="s">
        <v>54</v>
      </c>
      <c r="P4569" t="s">
        <v>22</v>
      </c>
      <c r="Q4569" t="s">
        <v>40</v>
      </c>
    </row>
    <row r="4570" spans="1:17" x14ac:dyDescent="0.25">
      <c r="A4570">
        <v>78969</v>
      </c>
      <c r="B4570">
        <v>37069</v>
      </c>
      <c r="C4570">
        <v>39787</v>
      </c>
      <c r="D4570" t="str">
        <f>_xlfn.CONCAT(Sheet1[[#This Row],[id_plano_acao]],"-",Sheet1[[#This Row],[id_plano_trabalho]],"-",Sheet1[[#This Row],[id_executor]])</f>
        <v>78969-37069-39787</v>
      </c>
      <c r="E4570" t="s">
        <v>30</v>
      </c>
      <c r="F4570" t="s">
        <v>9765</v>
      </c>
      <c r="G4570">
        <v>860560</v>
      </c>
      <c r="H4570">
        <v>10</v>
      </c>
      <c r="I4570" t="s">
        <v>9766</v>
      </c>
      <c r="J4570" t="s">
        <v>9767</v>
      </c>
      <c r="K4570" t="s">
        <v>9767</v>
      </c>
      <c r="L4570" t="s">
        <v>34</v>
      </c>
      <c r="M4570">
        <v>10</v>
      </c>
      <c r="N4570" t="s">
        <v>20</v>
      </c>
      <c r="O4570" t="s">
        <v>21</v>
      </c>
      <c r="P4570" t="s">
        <v>22</v>
      </c>
      <c r="Q4570" t="s">
        <v>23</v>
      </c>
    </row>
    <row r="4571" spans="1:17" x14ac:dyDescent="0.25">
      <c r="A4571">
        <v>78960</v>
      </c>
      <c r="B4571">
        <v>41853</v>
      </c>
      <c r="C4571">
        <v>44743</v>
      </c>
      <c r="D4571" t="str">
        <f>_xlfn.CONCAT(Sheet1[[#This Row],[id_plano_acao]],"-",Sheet1[[#This Row],[id_plano_trabalho]],"-",Sheet1[[#This Row],[id_executor]])</f>
        <v>78960-41853-44743</v>
      </c>
      <c r="E4571" t="s">
        <v>73</v>
      </c>
      <c r="G4571">
        <v>943730</v>
      </c>
      <c r="H4571">
        <v>10</v>
      </c>
      <c r="I4571" t="s">
        <v>9768</v>
      </c>
      <c r="J4571" t="s">
        <v>9769</v>
      </c>
      <c r="K4571" t="s">
        <v>9770</v>
      </c>
      <c r="L4571" t="s">
        <v>34</v>
      </c>
      <c r="M4571">
        <v>15000</v>
      </c>
      <c r="N4571" t="s">
        <v>131</v>
      </c>
      <c r="O4571" t="s">
        <v>132</v>
      </c>
      <c r="P4571" t="s">
        <v>55</v>
      </c>
      <c r="Q4571" t="s">
        <v>40</v>
      </c>
    </row>
    <row r="4572" spans="1:17" x14ac:dyDescent="0.25">
      <c r="A4572">
        <v>78965</v>
      </c>
      <c r="B4572">
        <v>37602</v>
      </c>
      <c r="C4572">
        <v>40343</v>
      </c>
      <c r="D4572" t="str">
        <f>_xlfn.CONCAT(Sheet1[[#This Row],[id_plano_acao]],"-",Sheet1[[#This Row],[id_plano_trabalho]],"-",Sheet1[[#This Row],[id_executor]])</f>
        <v>78965-37602-40343</v>
      </c>
      <c r="E4572" t="s">
        <v>30</v>
      </c>
      <c r="G4572">
        <v>868420</v>
      </c>
      <c r="H4572">
        <v>10</v>
      </c>
      <c r="I4572" t="s">
        <v>9771</v>
      </c>
      <c r="J4572" t="s">
        <v>9772</v>
      </c>
      <c r="K4572" t="s">
        <v>9772</v>
      </c>
      <c r="L4572" t="s">
        <v>34</v>
      </c>
      <c r="M4572">
        <v>10</v>
      </c>
      <c r="N4572" t="s">
        <v>23</v>
      </c>
      <c r="O4572" t="s">
        <v>77</v>
      </c>
      <c r="P4572" t="s">
        <v>55</v>
      </c>
      <c r="Q4572" t="s">
        <v>23</v>
      </c>
    </row>
    <row r="4573" spans="1:17" x14ac:dyDescent="0.25">
      <c r="A4573">
        <v>78967</v>
      </c>
      <c r="B4573">
        <v>39605</v>
      </c>
      <c r="C4573">
        <v>42386</v>
      </c>
      <c r="D4573" t="str">
        <f>_xlfn.CONCAT(Sheet1[[#This Row],[id_plano_acao]],"-",Sheet1[[#This Row],[id_plano_trabalho]],"-",Sheet1[[#This Row],[id_executor]])</f>
        <v>78967-39605-42386</v>
      </c>
      <c r="E4573" t="s">
        <v>30</v>
      </c>
      <c r="F4573" t="s">
        <v>9773</v>
      </c>
      <c r="G4573">
        <v>903060</v>
      </c>
      <c r="H4573">
        <v>10</v>
      </c>
      <c r="I4573" t="s">
        <v>1454</v>
      </c>
      <c r="J4573" t="s">
        <v>9774</v>
      </c>
      <c r="K4573" t="s">
        <v>9775</v>
      </c>
      <c r="L4573" t="s">
        <v>34</v>
      </c>
      <c r="M4573">
        <v>80</v>
      </c>
      <c r="N4573" t="s">
        <v>68</v>
      </c>
      <c r="O4573" t="s">
        <v>69</v>
      </c>
      <c r="P4573" t="s">
        <v>22</v>
      </c>
      <c r="Q4573" t="s">
        <v>40</v>
      </c>
    </row>
    <row r="4574" spans="1:17" x14ac:dyDescent="0.25">
      <c r="A4574">
        <v>78973</v>
      </c>
      <c r="B4574">
        <v>39910</v>
      </c>
      <c r="C4574">
        <v>42696</v>
      </c>
      <c r="D4574" t="str">
        <f>_xlfn.CONCAT(Sheet1[[#This Row],[id_plano_acao]],"-",Sheet1[[#This Row],[id_plano_trabalho]],"-",Sheet1[[#This Row],[id_executor]])</f>
        <v>78973-39910-42696</v>
      </c>
      <c r="E4574" t="s">
        <v>73</v>
      </c>
      <c r="F4574" t="s">
        <v>9776</v>
      </c>
      <c r="G4574">
        <v>909260</v>
      </c>
      <c r="H4574">
        <v>10</v>
      </c>
      <c r="I4574" t="s">
        <v>9756</v>
      </c>
      <c r="J4574" t="s">
        <v>9777</v>
      </c>
      <c r="K4574" t="s">
        <v>9778</v>
      </c>
      <c r="L4574" t="s">
        <v>34</v>
      </c>
      <c r="M4574">
        <v>10</v>
      </c>
      <c r="N4574" t="s">
        <v>68</v>
      </c>
      <c r="O4574" t="s">
        <v>69</v>
      </c>
      <c r="P4574" t="s">
        <v>22</v>
      </c>
      <c r="Q4574" t="s">
        <v>23</v>
      </c>
    </row>
    <row r="4575" spans="1:17" x14ac:dyDescent="0.25">
      <c r="A4575">
        <v>78956</v>
      </c>
      <c r="B4575">
        <v>41857</v>
      </c>
      <c r="C4575">
        <v>44746</v>
      </c>
      <c r="D4575" t="str">
        <f>_xlfn.CONCAT(Sheet1[[#This Row],[id_plano_acao]],"-",Sheet1[[#This Row],[id_plano_trabalho]],"-",Sheet1[[#This Row],[id_executor]])</f>
        <v>78956-41857-44746</v>
      </c>
      <c r="E4575" t="s">
        <v>73</v>
      </c>
      <c r="F4575" t="s">
        <v>9779</v>
      </c>
      <c r="G4575">
        <v>944200</v>
      </c>
      <c r="H4575">
        <v>10</v>
      </c>
      <c r="I4575" t="s">
        <v>9780</v>
      </c>
      <c r="J4575" t="s">
        <v>9781</v>
      </c>
      <c r="K4575" t="s">
        <v>9782</v>
      </c>
      <c r="L4575" t="s">
        <v>34</v>
      </c>
      <c r="M4575">
        <v>10</v>
      </c>
      <c r="N4575" t="s">
        <v>23</v>
      </c>
      <c r="O4575" t="s">
        <v>77</v>
      </c>
      <c r="P4575" t="s">
        <v>22</v>
      </c>
      <c r="Q4575" t="s">
        <v>40</v>
      </c>
    </row>
    <row r="4576" spans="1:17" x14ac:dyDescent="0.25">
      <c r="A4576">
        <v>79021</v>
      </c>
      <c r="B4576">
        <v>36562</v>
      </c>
      <c r="C4576">
        <v>39295</v>
      </c>
      <c r="D4576" t="str">
        <f>_xlfn.CONCAT(Sheet1[[#This Row],[id_plano_acao]],"-",Sheet1[[#This Row],[id_plano_trabalho]],"-",Sheet1[[#This Row],[id_executor]])</f>
        <v>79021-36562-39295</v>
      </c>
      <c r="E4576" t="s">
        <v>14</v>
      </c>
      <c r="F4576" t="s">
        <v>9783</v>
      </c>
      <c r="G4576">
        <v>853570</v>
      </c>
      <c r="H4576">
        <v>10</v>
      </c>
      <c r="I4576" t="s">
        <v>2403</v>
      </c>
      <c r="J4576" t="s">
        <v>6353</v>
      </c>
      <c r="K4576" t="s">
        <v>9784</v>
      </c>
      <c r="L4576" t="s">
        <v>19</v>
      </c>
      <c r="M4576">
        <v>21210</v>
      </c>
      <c r="N4576" t="s">
        <v>20</v>
      </c>
      <c r="O4576" t="s">
        <v>21</v>
      </c>
      <c r="P4576" t="s">
        <v>22</v>
      </c>
      <c r="Q4576" t="s">
        <v>23</v>
      </c>
    </row>
    <row r="4577" spans="1:17" x14ac:dyDescent="0.25">
      <c r="A4577">
        <v>79015</v>
      </c>
      <c r="B4577">
        <v>42015</v>
      </c>
      <c r="C4577">
        <v>44908</v>
      </c>
      <c r="D4577" t="str">
        <f>_xlfn.CONCAT(Sheet1[[#This Row],[id_plano_acao]],"-",Sheet1[[#This Row],[id_plano_trabalho]],"-",Sheet1[[#This Row],[id_executor]])</f>
        <v>79015-42015-44908</v>
      </c>
      <c r="E4577" t="s">
        <v>14</v>
      </c>
      <c r="F4577" t="s">
        <v>9785</v>
      </c>
      <c r="G4577">
        <v>947450</v>
      </c>
      <c r="H4577">
        <v>10</v>
      </c>
      <c r="I4577" t="s">
        <v>9786</v>
      </c>
      <c r="J4577" t="s">
        <v>9787</v>
      </c>
      <c r="K4577" t="s">
        <v>9788</v>
      </c>
      <c r="L4577" t="s">
        <v>39</v>
      </c>
      <c r="M4577">
        <v>1760</v>
      </c>
      <c r="N4577" t="s">
        <v>20</v>
      </c>
      <c r="O4577" t="s">
        <v>21</v>
      </c>
      <c r="P4577" t="s">
        <v>55</v>
      </c>
      <c r="Q4577" t="s">
        <v>23</v>
      </c>
    </row>
    <row r="4578" spans="1:17" x14ac:dyDescent="0.25">
      <c r="A4578">
        <v>79015</v>
      </c>
      <c r="B4578">
        <v>42015</v>
      </c>
      <c r="C4578">
        <v>44908</v>
      </c>
      <c r="D4578" t="str">
        <f>_xlfn.CONCAT(Sheet1[[#This Row],[id_plano_acao]],"-",Sheet1[[#This Row],[id_plano_trabalho]],"-",Sheet1[[#This Row],[id_executor]])</f>
        <v>79015-42015-44908</v>
      </c>
      <c r="E4578" t="s">
        <v>14</v>
      </c>
      <c r="F4578" t="s">
        <v>9785</v>
      </c>
      <c r="G4578">
        <v>947460</v>
      </c>
      <c r="H4578">
        <v>20</v>
      </c>
      <c r="I4578" t="s">
        <v>9786</v>
      </c>
      <c r="J4578" t="s">
        <v>9787</v>
      </c>
      <c r="K4578" t="s">
        <v>9789</v>
      </c>
      <c r="L4578" t="s">
        <v>39</v>
      </c>
      <c r="M4578">
        <v>2950</v>
      </c>
      <c r="N4578" t="s">
        <v>20</v>
      </c>
      <c r="O4578" t="s">
        <v>21</v>
      </c>
      <c r="P4578" t="s">
        <v>22</v>
      </c>
      <c r="Q4578" t="s">
        <v>23</v>
      </c>
    </row>
    <row r="4579" spans="1:17" x14ac:dyDescent="0.25">
      <c r="A4579">
        <v>78990</v>
      </c>
      <c r="B4579">
        <v>41320</v>
      </c>
      <c r="C4579">
        <v>45091</v>
      </c>
      <c r="D4579" t="str">
        <f>_xlfn.CONCAT(Sheet1[[#This Row],[id_plano_acao]],"-",Sheet1[[#This Row],[id_plano_trabalho]],"-",Sheet1[[#This Row],[id_executor]])</f>
        <v>78990-41320-45091</v>
      </c>
      <c r="E4579" t="s">
        <v>30</v>
      </c>
      <c r="F4579" t="s">
        <v>9790</v>
      </c>
      <c r="G4579">
        <v>950610</v>
      </c>
      <c r="H4579">
        <v>10</v>
      </c>
      <c r="I4579" t="s">
        <v>6091</v>
      </c>
      <c r="J4579" t="s">
        <v>9791</v>
      </c>
      <c r="K4579" t="s">
        <v>9792</v>
      </c>
      <c r="L4579" t="s">
        <v>34</v>
      </c>
      <c r="M4579">
        <v>10</v>
      </c>
      <c r="N4579" t="s">
        <v>20</v>
      </c>
      <c r="O4579" t="s">
        <v>21</v>
      </c>
      <c r="P4579" t="s">
        <v>22</v>
      </c>
      <c r="Q4579" t="s">
        <v>23</v>
      </c>
    </row>
    <row r="4580" spans="1:17" x14ac:dyDescent="0.25">
      <c r="A4580">
        <v>79014</v>
      </c>
      <c r="B4580">
        <v>37749</v>
      </c>
      <c r="C4580">
        <v>40546</v>
      </c>
      <c r="D4580" t="str">
        <f>_xlfn.CONCAT(Sheet1[[#This Row],[id_plano_acao]],"-",Sheet1[[#This Row],[id_plano_trabalho]],"-",Sheet1[[#This Row],[id_executor]])</f>
        <v>79014-37749-40546</v>
      </c>
      <c r="E4580" t="s">
        <v>14</v>
      </c>
      <c r="F4580" t="s">
        <v>9793</v>
      </c>
      <c r="G4580">
        <v>871840</v>
      </c>
      <c r="H4580">
        <v>10</v>
      </c>
      <c r="I4580" t="s">
        <v>9794</v>
      </c>
      <c r="J4580" t="s">
        <v>9795</v>
      </c>
      <c r="K4580" t="s">
        <v>9795</v>
      </c>
      <c r="L4580" t="s">
        <v>19</v>
      </c>
      <c r="M4580">
        <v>4500</v>
      </c>
      <c r="N4580" t="s">
        <v>20</v>
      </c>
      <c r="O4580" t="s">
        <v>21</v>
      </c>
      <c r="P4580" t="s">
        <v>22</v>
      </c>
      <c r="Q4580" t="s">
        <v>40</v>
      </c>
    </row>
    <row r="4581" spans="1:17" x14ac:dyDescent="0.25">
      <c r="A4581">
        <v>78588</v>
      </c>
      <c r="B4581">
        <v>42598</v>
      </c>
      <c r="C4581">
        <v>45526</v>
      </c>
      <c r="D4581" t="str">
        <f>_xlfn.CONCAT(Sheet1[[#This Row],[id_plano_acao]],"-",Sheet1[[#This Row],[id_plano_trabalho]],"-",Sheet1[[#This Row],[id_executor]])</f>
        <v>78588-42598-45526</v>
      </c>
      <c r="E4581" t="s">
        <v>30</v>
      </c>
      <c r="F4581" t="s">
        <v>9796</v>
      </c>
      <c r="G4581">
        <v>959800</v>
      </c>
      <c r="H4581">
        <v>10</v>
      </c>
      <c r="I4581" t="s">
        <v>7575</v>
      </c>
      <c r="J4581" t="s">
        <v>9797</v>
      </c>
      <c r="K4581" t="s">
        <v>9798</v>
      </c>
      <c r="L4581" t="s">
        <v>34</v>
      </c>
      <c r="M4581">
        <v>10</v>
      </c>
      <c r="N4581" t="s">
        <v>20</v>
      </c>
      <c r="O4581" t="s">
        <v>21</v>
      </c>
      <c r="P4581" t="s">
        <v>22</v>
      </c>
      <c r="Q4581" t="s">
        <v>23</v>
      </c>
    </row>
    <row r="4582" spans="1:17" x14ac:dyDescent="0.25">
      <c r="A4582">
        <v>78588</v>
      </c>
      <c r="B4582">
        <v>42598</v>
      </c>
      <c r="C4582">
        <v>45526</v>
      </c>
      <c r="D4582" t="str">
        <f>_xlfn.CONCAT(Sheet1[[#This Row],[id_plano_acao]],"-",Sheet1[[#This Row],[id_plano_trabalho]],"-",Sheet1[[#This Row],[id_executor]])</f>
        <v>78588-42598-45526</v>
      </c>
      <c r="E4582" t="s">
        <v>30</v>
      </c>
      <c r="F4582" t="s">
        <v>9796</v>
      </c>
      <c r="G4582">
        <v>959810</v>
      </c>
      <c r="H4582">
        <v>20</v>
      </c>
      <c r="I4582" t="s">
        <v>7575</v>
      </c>
      <c r="J4582" t="s">
        <v>9797</v>
      </c>
      <c r="K4582" t="s">
        <v>9799</v>
      </c>
      <c r="L4582" t="s">
        <v>130</v>
      </c>
      <c r="M4582">
        <v>250000</v>
      </c>
      <c r="N4582" t="s">
        <v>20</v>
      </c>
      <c r="O4582" t="s">
        <v>21</v>
      </c>
      <c r="P4582" t="s">
        <v>22</v>
      </c>
      <c r="Q4582" t="s">
        <v>23</v>
      </c>
    </row>
    <row r="4583" spans="1:17" x14ac:dyDescent="0.25">
      <c r="A4583">
        <v>78588</v>
      </c>
      <c r="B4583">
        <v>42598</v>
      </c>
      <c r="C4583">
        <v>45526</v>
      </c>
      <c r="D4583" t="str">
        <f>_xlfn.CONCAT(Sheet1[[#This Row],[id_plano_acao]],"-",Sheet1[[#This Row],[id_plano_trabalho]],"-",Sheet1[[#This Row],[id_executor]])</f>
        <v>78588-42598-45526</v>
      </c>
      <c r="E4583" t="s">
        <v>30</v>
      </c>
      <c r="F4583" t="s">
        <v>9796</v>
      </c>
      <c r="G4583">
        <v>959820</v>
      </c>
      <c r="H4583">
        <v>30</v>
      </c>
      <c r="I4583" t="s">
        <v>7575</v>
      </c>
      <c r="J4583" t="s">
        <v>9797</v>
      </c>
      <c r="K4583" t="s">
        <v>9800</v>
      </c>
      <c r="L4583" t="s">
        <v>34</v>
      </c>
      <c r="M4583">
        <v>2000</v>
      </c>
      <c r="N4583" t="s">
        <v>20</v>
      </c>
      <c r="O4583" t="s">
        <v>21</v>
      </c>
      <c r="P4583" t="s">
        <v>22</v>
      </c>
      <c r="Q4583" t="s">
        <v>23</v>
      </c>
    </row>
    <row r="4584" spans="1:17" x14ac:dyDescent="0.25">
      <c r="A4584">
        <v>78996</v>
      </c>
      <c r="B4584">
        <v>36227</v>
      </c>
      <c r="C4584">
        <v>39192</v>
      </c>
      <c r="D4584" t="str">
        <f>_xlfn.CONCAT(Sheet1[[#This Row],[id_plano_acao]],"-",Sheet1[[#This Row],[id_plano_trabalho]],"-",Sheet1[[#This Row],[id_executor]])</f>
        <v>78996-36227-39192</v>
      </c>
      <c r="E4584" t="s">
        <v>30</v>
      </c>
      <c r="F4584" t="s">
        <v>2263</v>
      </c>
      <c r="G4584">
        <v>852070</v>
      </c>
      <c r="H4584">
        <v>10</v>
      </c>
      <c r="I4584" t="s">
        <v>9801</v>
      </c>
      <c r="J4584" t="s">
        <v>9802</v>
      </c>
      <c r="K4584" t="s">
        <v>9802</v>
      </c>
      <c r="L4584" t="s">
        <v>34</v>
      </c>
      <c r="M4584">
        <v>10</v>
      </c>
      <c r="N4584" t="s">
        <v>20</v>
      </c>
      <c r="O4584" t="s">
        <v>21</v>
      </c>
      <c r="P4584" t="s">
        <v>23</v>
      </c>
      <c r="Q4584" t="s">
        <v>23</v>
      </c>
    </row>
    <row r="4585" spans="1:17" x14ac:dyDescent="0.25">
      <c r="A4585">
        <v>78991</v>
      </c>
      <c r="B4585">
        <v>35679</v>
      </c>
      <c r="C4585">
        <v>38418</v>
      </c>
      <c r="D4585" t="str">
        <f>_xlfn.CONCAT(Sheet1[[#This Row],[id_plano_acao]],"-",Sheet1[[#This Row],[id_plano_trabalho]],"-",Sheet1[[#This Row],[id_executor]])</f>
        <v>78991-35679-38418</v>
      </c>
      <c r="E4585" t="s">
        <v>14</v>
      </c>
      <c r="F4585" t="s">
        <v>1797</v>
      </c>
      <c r="G4585">
        <v>842070</v>
      </c>
      <c r="H4585">
        <v>10</v>
      </c>
      <c r="I4585" t="s">
        <v>1798</v>
      </c>
      <c r="J4585" t="s">
        <v>9803</v>
      </c>
      <c r="K4585" t="s">
        <v>9803</v>
      </c>
      <c r="L4585" t="s">
        <v>19</v>
      </c>
      <c r="M4585">
        <v>82500</v>
      </c>
      <c r="N4585" t="s">
        <v>20</v>
      </c>
      <c r="O4585" t="s">
        <v>21</v>
      </c>
      <c r="P4585" t="s">
        <v>22</v>
      </c>
      <c r="Q4585" t="s">
        <v>23</v>
      </c>
    </row>
    <row r="4586" spans="1:17" x14ac:dyDescent="0.25">
      <c r="A4586">
        <v>78999</v>
      </c>
      <c r="B4586">
        <v>43494</v>
      </c>
      <c r="C4586">
        <v>46495</v>
      </c>
      <c r="D4586" t="str">
        <f>_xlfn.CONCAT(Sheet1[[#This Row],[id_plano_acao]],"-",Sheet1[[#This Row],[id_plano_trabalho]],"-",Sheet1[[#This Row],[id_executor]])</f>
        <v>78999-43494-46495</v>
      </c>
      <c r="E4586" t="s">
        <v>14</v>
      </c>
      <c r="F4586" t="s">
        <v>1111</v>
      </c>
      <c r="G4586">
        <v>981730</v>
      </c>
      <c r="H4586">
        <v>10</v>
      </c>
      <c r="I4586" t="s">
        <v>1112</v>
      </c>
      <c r="J4586" t="s">
        <v>9804</v>
      </c>
      <c r="K4586" t="s">
        <v>1114</v>
      </c>
      <c r="L4586" t="s">
        <v>19</v>
      </c>
      <c r="M4586">
        <v>27000</v>
      </c>
      <c r="N4586" t="s">
        <v>20</v>
      </c>
      <c r="O4586" t="s">
        <v>21</v>
      </c>
      <c r="P4586" t="s">
        <v>22</v>
      </c>
      <c r="Q4586" t="s">
        <v>23</v>
      </c>
    </row>
    <row r="4587" spans="1:17" x14ac:dyDescent="0.25">
      <c r="A4587">
        <v>79007</v>
      </c>
      <c r="B4587">
        <v>36293</v>
      </c>
      <c r="C4587">
        <v>39023</v>
      </c>
      <c r="D4587" t="str">
        <f>_xlfn.CONCAT(Sheet1[[#This Row],[id_plano_acao]],"-",Sheet1[[#This Row],[id_plano_trabalho]],"-",Sheet1[[#This Row],[id_executor]])</f>
        <v>79007-36293-39023</v>
      </c>
      <c r="E4587" t="s">
        <v>73</v>
      </c>
      <c r="F4587" t="s">
        <v>9805</v>
      </c>
      <c r="G4587">
        <v>849790</v>
      </c>
      <c r="H4587">
        <v>10</v>
      </c>
      <c r="I4587" t="s">
        <v>9806</v>
      </c>
      <c r="J4587" t="s">
        <v>9807</v>
      </c>
      <c r="K4587" t="s">
        <v>9808</v>
      </c>
      <c r="L4587" t="s">
        <v>19</v>
      </c>
      <c r="M4587">
        <v>33000</v>
      </c>
      <c r="N4587" t="s">
        <v>20</v>
      </c>
      <c r="O4587" t="s">
        <v>21</v>
      </c>
      <c r="P4587" t="s">
        <v>22</v>
      </c>
      <c r="Q4587" t="s">
        <v>23</v>
      </c>
    </row>
    <row r="4588" spans="1:17" x14ac:dyDescent="0.25">
      <c r="A4588">
        <v>79001</v>
      </c>
      <c r="B4588">
        <v>40901</v>
      </c>
      <c r="C4588">
        <v>43738</v>
      </c>
      <c r="D4588" t="str">
        <f>_xlfn.CONCAT(Sheet1[[#This Row],[id_plano_acao]],"-",Sheet1[[#This Row],[id_plano_trabalho]],"-",Sheet1[[#This Row],[id_executor]])</f>
        <v>79001-40901-43738</v>
      </c>
      <c r="E4588" t="s">
        <v>14</v>
      </c>
      <c r="F4588" t="s">
        <v>1132</v>
      </c>
      <c r="G4588">
        <v>926150</v>
      </c>
      <c r="H4588">
        <v>10</v>
      </c>
      <c r="I4588" t="s">
        <v>1133</v>
      </c>
      <c r="J4588" t="s">
        <v>9809</v>
      </c>
      <c r="K4588" t="s">
        <v>9809</v>
      </c>
      <c r="L4588" t="s">
        <v>34</v>
      </c>
      <c r="M4588">
        <v>10</v>
      </c>
      <c r="N4588" t="s">
        <v>20</v>
      </c>
      <c r="O4588" t="s">
        <v>21</v>
      </c>
      <c r="P4588" t="s">
        <v>22</v>
      </c>
      <c r="Q4588" t="s">
        <v>23</v>
      </c>
    </row>
    <row r="4589" spans="1:17" x14ac:dyDescent="0.25">
      <c r="A4589">
        <v>79018</v>
      </c>
      <c r="B4589">
        <v>39632</v>
      </c>
      <c r="C4589">
        <v>42417</v>
      </c>
      <c r="D4589" t="str">
        <f>_xlfn.CONCAT(Sheet1[[#This Row],[id_plano_acao]],"-",Sheet1[[#This Row],[id_plano_trabalho]],"-",Sheet1[[#This Row],[id_executor]])</f>
        <v>79018-39632-42417</v>
      </c>
      <c r="E4589" t="s">
        <v>30</v>
      </c>
      <c r="F4589" t="s">
        <v>9810</v>
      </c>
      <c r="G4589">
        <v>903570</v>
      </c>
      <c r="H4589">
        <v>10</v>
      </c>
      <c r="I4589" t="s">
        <v>9811</v>
      </c>
      <c r="J4589" t="s">
        <v>9812</v>
      </c>
      <c r="K4589" t="s">
        <v>9813</v>
      </c>
      <c r="L4589" t="s">
        <v>34</v>
      </c>
      <c r="M4589">
        <v>240</v>
      </c>
      <c r="N4589" t="s">
        <v>68</v>
      </c>
      <c r="O4589" t="s">
        <v>69</v>
      </c>
      <c r="P4589" t="s">
        <v>22</v>
      </c>
      <c r="Q4589" t="s">
        <v>40</v>
      </c>
    </row>
    <row r="4590" spans="1:17" x14ac:dyDescent="0.25">
      <c r="A4590">
        <v>79000</v>
      </c>
      <c r="B4590">
        <v>35617</v>
      </c>
      <c r="C4590">
        <v>38360</v>
      </c>
      <c r="D4590" t="str">
        <f>_xlfn.CONCAT(Sheet1[[#This Row],[id_plano_acao]],"-",Sheet1[[#This Row],[id_plano_trabalho]],"-",Sheet1[[#This Row],[id_executor]])</f>
        <v>79000-35617-38360</v>
      </c>
      <c r="E4590" t="s">
        <v>73</v>
      </c>
      <c r="F4590" t="s">
        <v>9372</v>
      </c>
      <c r="G4590">
        <v>841160</v>
      </c>
      <c r="H4590">
        <v>10</v>
      </c>
      <c r="I4590" t="s">
        <v>7257</v>
      </c>
      <c r="J4590" t="s">
        <v>9814</v>
      </c>
      <c r="K4590" t="s">
        <v>9814</v>
      </c>
      <c r="L4590" t="s">
        <v>34</v>
      </c>
      <c r="M4590">
        <v>10</v>
      </c>
      <c r="N4590" t="s">
        <v>177</v>
      </c>
      <c r="O4590" t="s">
        <v>54</v>
      </c>
      <c r="P4590" t="s">
        <v>55</v>
      </c>
      <c r="Q4590" t="s">
        <v>40</v>
      </c>
    </row>
    <row r="4591" spans="1:17" x14ac:dyDescent="0.25">
      <c r="A4591">
        <v>79005</v>
      </c>
      <c r="B4591">
        <v>34447</v>
      </c>
      <c r="C4591">
        <v>37265</v>
      </c>
      <c r="D4591" t="str">
        <f>_xlfn.CONCAT(Sheet1[[#This Row],[id_plano_acao]],"-",Sheet1[[#This Row],[id_plano_trabalho]],"-",Sheet1[[#This Row],[id_executor]])</f>
        <v>79005-34447-37265</v>
      </c>
      <c r="E4591" t="s">
        <v>73</v>
      </c>
      <c r="G4591">
        <v>827390</v>
      </c>
      <c r="H4591">
        <v>10</v>
      </c>
      <c r="I4591" t="s">
        <v>9815</v>
      </c>
      <c r="J4591" t="s">
        <v>9816</v>
      </c>
      <c r="K4591" t="s">
        <v>9816</v>
      </c>
      <c r="L4591" t="s">
        <v>34</v>
      </c>
      <c r="M4591">
        <v>10</v>
      </c>
      <c r="N4591" t="s">
        <v>20</v>
      </c>
      <c r="O4591" t="s">
        <v>21</v>
      </c>
      <c r="P4591" t="s">
        <v>55</v>
      </c>
      <c r="Q4591" t="s">
        <v>23</v>
      </c>
    </row>
    <row r="4592" spans="1:17" x14ac:dyDescent="0.25">
      <c r="A4592">
        <v>79003</v>
      </c>
      <c r="B4592">
        <v>43738</v>
      </c>
      <c r="C4592">
        <v>46778</v>
      </c>
      <c r="D4592" t="str">
        <f>_xlfn.CONCAT(Sheet1[[#This Row],[id_plano_acao]],"-",Sheet1[[#This Row],[id_plano_trabalho]],"-",Sheet1[[#This Row],[id_executor]])</f>
        <v>79003-43738-46778</v>
      </c>
      <c r="E4592" t="s">
        <v>73</v>
      </c>
      <c r="G4592">
        <v>987150</v>
      </c>
      <c r="H4592">
        <v>10</v>
      </c>
      <c r="I4592" t="s">
        <v>1148</v>
      </c>
      <c r="J4592" t="s">
        <v>1114</v>
      </c>
      <c r="K4592" t="s">
        <v>9817</v>
      </c>
      <c r="L4592" t="s">
        <v>19</v>
      </c>
      <c r="M4592">
        <v>3000</v>
      </c>
      <c r="N4592" t="s">
        <v>20</v>
      </c>
      <c r="O4592" t="s">
        <v>21</v>
      </c>
      <c r="P4592" t="s">
        <v>55</v>
      </c>
      <c r="Q4592" t="s">
        <v>23</v>
      </c>
    </row>
    <row r="4593" spans="1:17" x14ac:dyDescent="0.25">
      <c r="A4593">
        <v>79019</v>
      </c>
      <c r="B4593">
        <v>39592</v>
      </c>
      <c r="C4593">
        <v>42374</v>
      </c>
      <c r="D4593" t="str">
        <f>_xlfn.CONCAT(Sheet1[[#This Row],[id_plano_acao]],"-",Sheet1[[#This Row],[id_plano_trabalho]],"-",Sheet1[[#This Row],[id_executor]])</f>
        <v>79019-39592-42374</v>
      </c>
      <c r="E4593" t="s">
        <v>30</v>
      </c>
      <c r="F4593" t="s">
        <v>9818</v>
      </c>
      <c r="G4593">
        <v>902930</v>
      </c>
      <c r="H4593">
        <v>10</v>
      </c>
      <c r="I4593" t="s">
        <v>2197</v>
      </c>
      <c r="J4593" t="s">
        <v>9819</v>
      </c>
      <c r="K4593" t="s">
        <v>9819</v>
      </c>
      <c r="L4593" t="s">
        <v>34</v>
      </c>
      <c r="M4593">
        <v>10</v>
      </c>
      <c r="N4593" t="s">
        <v>20</v>
      </c>
      <c r="O4593" t="s">
        <v>21</v>
      </c>
      <c r="P4593" t="s">
        <v>55</v>
      </c>
      <c r="Q4593" t="s">
        <v>23</v>
      </c>
    </row>
    <row r="4594" spans="1:17" x14ac:dyDescent="0.25">
      <c r="A4594">
        <v>79013</v>
      </c>
      <c r="B4594">
        <v>42763</v>
      </c>
      <c r="C4594">
        <v>45719</v>
      </c>
      <c r="D4594" t="str">
        <f>_xlfn.CONCAT(Sheet1[[#This Row],[id_plano_acao]],"-",Sheet1[[#This Row],[id_plano_trabalho]],"-",Sheet1[[#This Row],[id_executor]])</f>
        <v>79013-42763-45719</v>
      </c>
      <c r="E4594" t="s">
        <v>14</v>
      </c>
      <c r="F4594" t="s">
        <v>9820</v>
      </c>
      <c r="G4594">
        <v>964470</v>
      </c>
      <c r="H4594">
        <v>10</v>
      </c>
      <c r="I4594" t="s">
        <v>9821</v>
      </c>
      <c r="J4594" t="s">
        <v>9822</v>
      </c>
      <c r="K4594" t="s">
        <v>9823</v>
      </c>
      <c r="L4594" t="s">
        <v>19</v>
      </c>
      <c r="M4594">
        <v>2500</v>
      </c>
      <c r="N4594" t="s">
        <v>20</v>
      </c>
      <c r="O4594" t="s">
        <v>21</v>
      </c>
      <c r="P4594" t="s">
        <v>22</v>
      </c>
      <c r="Q4594" t="s">
        <v>23</v>
      </c>
    </row>
    <row r="4595" spans="1:17" x14ac:dyDescent="0.25">
      <c r="A4595">
        <v>78998</v>
      </c>
      <c r="B4595">
        <v>35100</v>
      </c>
      <c r="C4595">
        <v>37861</v>
      </c>
      <c r="D4595" t="str">
        <f>_xlfn.CONCAT(Sheet1[[#This Row],[id_plano_acao]],"-",Sheet1[[#This Row],[id_plano_trabalho]],"-",Sheet1[[#This Row],[id_executor]])</f>
        <v>78998-35100-37861</v>
      </c>
      <c r="E4595" t="s">
        <v>14</v>
      </c>
      <c r="F4595" t="s">
        <v>9824</v>
      </c>
      <c r="G4595">
        <v>834710</v>
      </c>
      <c r="H4595">
        <v>10</v>
      </c>
      <c r="I4595" t="s">
        <v>9825</v>
      </c>
      <c r="J4595" t="s">
        <v>9826</v>
      </c>
      <c r="K4595" t="s">
        <v>9826</v>
      </c>
      <c r="L4595" t="s">
        <v>19</v>
      </c>
      <c r="M4595">
        <v>78000</v>
      </c>
      <c r="N4595" t="s">
        <v>20</v>
      </c>
      <c r="O4595" t="s">
        <v>21</v>
      </c>
      <c r="P4595" t="s">
        <v>55</v>
      </c>
      <c r="Q4595" t="s">
        <v>23</v>
      </c>
    </row>
    <row r="4596" spans="1:17" x14ac:dyDescent="0.25">
      <c r="A4596">
        <v>79006</v>
      </c>
      <c r="B4596">
        <v>36634</v>
      </c>
      <c r="C4596">
        <v>42882</v>
      </c>
      <c r="D4596" t="str">
        <f>_xlfn.CONCAT(Sheet1[[#This Row],[id_plano_acao]],"-",Sheet1[[#This Row],[id_plano_trabalho]],"-",Sheet1[[#This Row],[id_executor]])</f>
        <v>79006-36634-42882</v>
      </c>
      <c r="E4596" t="s">
        <v>30</v>
      </c>
      <c r="F4596" t="s">
        <v>9827</v>
      </c>
      <c r="G4596">
        <v>912330</v>
      </c>
      <c r="H4596">
        <v>10</v>
      </c>
      <c r="I4596" t="s">
        <v>6339</v>
      </c>
      <c r="J4596" t="s">
        <v>9828</v>
      </c>
      <c r="K4596" t="s">
        <v>9829</v>
      </c>
      <c r="L4596" t="s">
        <v>34</v>
      </c>
      <c r="M4596">
        <v>10</v>
      </c>
      <c r="N4596" t="s">
        <v>177</v>
      </c>
      <c r="O4596" t="s">
        <v>54</v>
      </c>
      <c r="P4596" t="s">
        <v>22</v>
      </c>
      <c r="Q4596" t="s">
        <v>40</v>
      </c>
    </row>
    <row r="4597" spans="1:17" x14ac:dyDescent="0.25">
      <c r="A4597">
        <v>79023</v>
      </c>
      <c r="B4597">
        <v>35291</v>
      </c>
      <c r="C4597">
        <v>38040</v>
      </c>
      <c r="D4597" t="str">
        <f>_xlfn.CONCAT(Sheet1[[#This Row],[id_plano_acao]],"-",Sheet1[[#This Row],[id_plano_trabalho]],"-",Sheet1[[#This Row],[id_executor]])</f>
        <v>79023-35291-38040</v>
      </c>
      <c r="E4597" t="s">
        <v>73</v>
      </c>
      <c r="F4597" t="s">
        <v>9830</v>
      </c>
      <c r="G4597">
        <v>837190</v>
      </c>
      <c r="H4597">
        <v>10</v>
      </c>
      <c r="I4597" t="s">
        <v>9831</v>
      </c>
      <c r="J4597" t="s">
        <v>9832</v>
      </c>
      <c r="K4597" t="s">
        <v>9833</v>
      </c>
      <c r="L4597" t="s">
        <v>571</v>
      </c>
      <c r="M4597">
        <v>160000</v>
      </c>
      <c r="N4597" t="s">
        <v>20</v>
      </c>
      <c r="O4597" t="s">
        <v>21</v>
      </c>
      <c r="P4597" t="s">
        <v>22</v>
      </c>
      <c r="Q4597" t="s">
        <v>23</v>
      </c>
    </row>
    <row r="4598" spans="1:17" x14ac:dyDescent="0.25">
      <c r="A4598">
        <v>78992</v>
      </c>
      <c r="B4598">
        <v>36429</v>
      </c>
      <c r="C4598">
        <v>39358</v>
      </c>
      <c r="D4598" t="str">
        <f>_xlfn.CONCAT(Sheet1[[#This Row],[id_plano_acao]],"-",Sheet1[[#This Row],[id_plano_trabalho]],"-",Sheet1[[#This Row],[id_executor]])</f>
        <v>78992-36429-39358</v>
      </c>
      <c r="E4598" t="s">
        <v>30</v>
      </c>
      <c r="F4598" t="s">
        <v>9834</v>
      </c>
      <c r="G4598">
        <v>854490</v>
      </c>
      <c r="H4598">
        <v>10</v>
      </c>
      <c r="I4598" t="s">
        <v>9835</v>
      </c>
      <c r="J4598" t="s">
        <v>9836</v>
      </c>
      <c r="K4598" t="s">
        <v>9837</v>
      </c>
      <c r="L4598" t="s">
        <v>34</v>
      </c>
      <c r="M4598">
        <v>10</v>
      </c>
      <c r="N4598" t="s">
        <v>23</v>
      </c>
      <c r="O4598" t="s">
        <v>77</v>
      </c>
      <c r="P4598" t="s">
        <v>55</v>
      </c>
      <c r="Q4598" t="s">
        <v>40</v>
      </c>
    </row>
    <row r="4599" spans="1:17" x14ac:dyDescent="0.25">
      <c r="A4599">
        <v>79017</v>
      </c>
      <c r="B4599">
        <v>36927</v>
      </c>
      <c r="C4599">
        <v>39649</v>
      </c>
      <c r="D4599" t="str">
        <f>_xlfn.CONCAT(Sheet1[[#This Row],[id_plano_acao]],"-",Sheet1[[#This Row],[id_plano_trabalho]],"-",Sheet1[[#This Row],[id_executor]])</f>
        <v>79017-36927-39649</v>
      </c>
      <c r="E4599" t="s">
        <v>30</v>
      </c>
      <c r="G4599">
        <v>858610</v>
      </c>
      <c r="H4599">
        <v>10</v>
      </c>
      <c r="I4599" t="s">
        <v>9838</v>
      </c>
      <c r="J4599" t="s">
        <v>9839</v>
      </c>
      <c r="K4599" t="s">
        <v>9840</v>
      </c>
      <c r="L4599" t="s">
        <v>19</v>
      </c>
      <c r="M4599">
        <v>210195940</v>
      </c>
      <c r="N4599" t="s">
        <v>20</v>
      </c>
      <c r="O4599" t="s">
        <v>21</v>
      </c>
      <c r="P4599" t="s">
        <v>22</v>
      </c>
      <c r="Q4599" t="s">
        <v>40</v>
      </c>
    </row>
    <row r="4600" spans="1:17" x14ac:dyDescent="0.25">
      <c r="A4600">
        <v>79011</v>
      </c>
      <c r="B4600">
        <v>38009</v>
      </c>
      <c r="C4600">
        <v>40756</v>
      </c>
      <c r="D4600" t="str">
        <f>_xlfn.CONCAT(Sheet1[[#This Row],[id_plano_acao]],"-",Sheet1[[#This Row],[id_plano_trabalho]],"-",Sheet1[[#This Row],[id_executor]])</f>
        <v>79011-38009-40756</v>
      </c>
      <c r="E4600" t="s">
        <v>73</v>
      </c>
      <c r="G4600">
        <v>875420</v>
      </c>
      <c r="H4600">
        <v>10</v>
      </c>
      <c r="I4600" t="s">
        <v>9841</v>
      </c>
      <c r="J4600" t="s">
        <v>9842</v>
      </c>
      <c r="K4600" t="s">
        <v>1067</v>
      </c>
      <c r="L4600" t="s">
        <v>34</v>
      </c>
      <c r="M4600">
        <v>10</v>
      </c>
      <c r="N4600" t="s">
        <v>23</v>
      </c>
      <c r="O4600" t="s">
        <v>77</v>
      </c>
      <c r="P4600" t="s">
        <v>23</v>
      </c>
      <c r="Q4600" t="s">
        <v>23</v>
      </c>
    </row>
    <row r="4601" spans="1:17" x14ac:dyDescent="0.25">
      <c r="A4601">
        <v>79025</v>
      </c>
      <c r="B4601">
        <v>37293</v>
      </c>
      <c r="C4601">
        <v>46139</v>
      </c>
      <c r="D4601" t="str">
        <f>_xlfn.CONCAT(Sheet1[[#This Row],[id_plano_acao]],"-",Sheet1[[#This Row],[id_plano_trabalho]],"-",Sheet1[[#This Row],[id_executor]])</f>
        <v>79025-37293-46139</v>
      </c>
      <c r="E4601" t="s">
        <v>30</v>
      </c>
      <c r="G4601">
        <v>973720</v>
      </c>
      <c r="H4601">
        <v>10</v>
      </c>
      <c r="I4601" t="s">
        <v>9843</v>
      </c>
      <c r="J4601" t="s">
        <v>9844</v>
      </c>
      <c r="K4601" t="s">
        <v>9844</v>
      </c>
      <c r="L4601" t="s">
        <v>34</v>
      </c>
      <c r="M4601">
        <v>10</v>
      </c>
      <c r="N4601" t="s">
        <v>23</v>
      </c>
      <c r="O4601" t="s">
        <v>77</v>
      </c>
      <c r="P4601" t="s">
        <v>23</v>
      </c>
      <c r="Q4601" t="s">
        <v>40</v>
      </c>
    </row>
    <row r="4602" spans="1:17" x14ac:dyDescent="0.25">
      <c r="A4602">
        <v>79025</v>
      </c>
      <c r="B4602">
        <v>37293</v>
      </c>
      <c r="C4602">
        <v>46139</v>
      </c>
      <c r="D4602" t="str">
        <f>_xlfn.CONCAT(Sheet1[[#This Row],[id_plano_acao]],"-",Sheet1[[#This Row],[id_plano_trabalho]],"-",Sheet1[[#This Row],[id_executor]])</f>
        <v>79025-37293-46139</v>
      </c>
      <c r="E4602" t="s">
        <v>30</v>
      </c>
      <c r="G4602">
        <v>973730</v>
      </c>
      <c r="H4602">
        <v>20</v>
      </c>
      <c r="I4602" t="s">
        <v>9843</v>
      </c>
      <c r="J4602" t="s">
        <v>9844</v>
      </c>
      <c r="K4602" t="s">
        <v>9844</v>
      </c>
      <c r="L4602" t="s">
        <v>34</v>
      </c>
      <c r="M4602">
        <v>10</v>
      </c>
      <c r="N4602" t="s">
        <v>23</v>
      </c>
      <c r="O4602" t="s">
        <v>77</v>
      </c>
      <c r="P4602" t="s">
        <v>23</v>
      </c>
      <c r="Q4602" t="s">
        <v>40</v>
      </c>
    </row>
    <row r="4603" spans="1:17" x14ac:dyDescent="0.25">
      <c r="A4603">
        <v>78994</v>
      </c>
      <c r="B4603">
        <v>37790</v>
      </c>
      <c r="C4603">
        <v>40530</v>
      </c>
      <c r="D4603" t="str">
        <f>_xlfn.CONCAT(Sheet1[[#This Row],[id_plano_acao]],"-",Sheet1[[#This Row],[id_plano_trabalho]],"-",Sheet1[[#This Row],[id_executor]])</f>
        <v>78994-37790-40530</v>
      </c>
      <c r="E4603" t="s">
        <v>30</v>
      </c>
      <c r="F4603" t="s">
        <v>9845</v>
      </c>
      <c r="G4603">
        <v>871570</v>
      </c>
      <c r="H4603">
        <v>10</v>
      </c>
      <c r="I4603" t="s">
        <v>9846</v>
      </c>
      <c r="J4603" t="s">
        <v>9847</v>
      </c>
      <c r="K4603" t="s">
        <v>9848</v>
      </c>
      <c r="L4603" t="s">
        <v>34</v>
      </c>
      <c r="M4603">
        <v>10</v>
      </c>
      <c r="N4603" t="s">
        <v>68</v>
      </c>
      <c r="O4603" t="s">
        <v>69</v>
      </c>
      <c r="P4603" t="s">
        <v>55</v>
      </c>
      <c r="Q4603" t="s">
        <v>23</v>
      </c>
    </row>
    <row r="4604" spans="1:17" x14ac:dyDescent="0.25">
      <c r="A4604">
        <v>79026</v>
      </c>
      <c r="B4604">
        <v>38138</v>
      </c>
      <c r="C4604">
        <v>40887</v>
      </c>
      <c r="D4604" t="str">
        <f>_xlfn.CONCAT(Sheet1[[#This Row],[id_plano_acao]],"-",Sheet1[[#This Row],[id_plano_trabalho]],"-",Sheet1[[#This Row],[id_executor]])</f>
        <v>79026-38138-40887</v>
      </c>
      <c r="E4604" t="s">
        <v>30</v>
      </c>
      <c r="G4604">
        <v>877590</v>
      </c>
      <c r="H4604">
        <v>10</v>
      </c>
      <c r="I4604" t="s">
        <v>9843</v>
      </c>
      <c r="J4604" t="s">
        <v>9849</v>
      </c>
      <c r="K4604" t="s">
        <v>9850</v>
      </c>
      <c r="L4604" t="s">
        <v>323</v>
      </c>
      <c r="M4604">
        <v>35350</v>
      </c>
      <c r="N4604" t="s">
        <v>23</v>
      </c>
      <c r="O4604" t="s">
        <v>77</v>
      </c>
      <c r="P4604" t="s">
        <v>23</v>
      </c>
      <c r="Q4604" t="s">
        <v>23</v>
      </c>
    </row>
    <row r="4605" spans="1:17" x14ac:dyDescent="0.25">
      <c r="A4605">
        <v>79605</v>
      </c>
      <c r="B4605">
        <v>40960</v>
      </c>
      <c r="C4605">
        <v>43796</v>
      </c>
      <c r="D4605" t="str">
        <f>_xlfn.CONCAT(Sheet1[[#This Row],[id_plano_acao]],"-",Sheet1[[#This Row],[id_plano_trabalho]],"-",Sheet1[[#This Row],[id_executor]])</f>
        <v>79605-40960-43796</v>
      </c>
      <c r="E4605" t="s">
        <v>14</v>
      </c>
      <c r="F4605" t="s">
        <v>9851</v>
      </c>
      <c r="G4605">
        <v>927330</v>
      </c>
      <c r="H4605">
        <v>10</v>
      </c>
      <c r="I4605" t="s">
        <v>9852</v>
      </c>
      <c r="J4605" t="s">
        <v>9853</v>
      </c>
      <c r="K4605" t="s">
        <v>9853</v>
      </c>
      <c r="L4605" t="s">
        <v>19</v>
      </c>
      <c r="M4605">
        <v>38000</v>
      </c>
      <c r="N4605" t="s">
        <v>20</v>
      </c>
      <c r="O4605" t="s">
        <v>21</v>
      </c>
      <c r="P4605" t="s">
        <v>22</v>
      </c>
      <c r="Q4605" t="s">
        <v>40</v>
      </c>
    </row>
    <row r="4606" spans="1:17" x14ac:dyDescent="0.25">
      <c r="A4606">
        <v>79004</v>
      </c>
      <c r="B4606">
        <v>40694</v>
      </c>
      <c r="C4606">
        <v>43515</v>
      </c>
      <c r="D4606" t="str">
        <f>_xlfn.CONCAT(Sheet1[[#This Row],[id_plano_acao]],"-",Sheet1[[#This Row],[id_plano_trabalho]],"-",Sheet1[[#This Row],[id_executor]])</f>
        <v>79004-40694-43515</v>
      </c>
      <c r="E4606" t="s">
        <v>630</v>
      </c>
      <c r="F4606" t="s">
        <v>9854</v>
      </c>
      <c r="G4606">
        <v>947100</v>
      </c>
      <c r="H4606">
        <v>20</v>
      </c>
      <c r="I4606" t="s">
        <v>9855</v>
      </c>
      <c r="J4606" t="s">
        <v>9856</v>
      </c>
      <c r="K4606" t="s">
        <v>9857</v>
      </c>
      <c r="L4606" t="s">
        <v>34</v>
      </c>
      <c r="M4606">
        <v>10</v>
      </c>
      <c r="N4606" t="s">
        <v>53</v>
      </c>
      <c r="O4606" t="s">
        <v>54</v>
      </c>
      <c r="P4606" t="s">
        <v>55</v>
      </c>
      <c r="Q4606" t="s">
        <v>23</v>
      </c>
    </row>
    <row r="4607" spans="1:17" x14ac:dyDescent="0.25">
      <c r="A4607">
        <v>79004</v>
      </c>
      <c r="B4607">
        <v>40694</v>
      </c>
      <c r="C4607">
        <v>43515</v>
      </c>
      <c r="D4607" t="str">
        <f>_xlfn.CONCAT(Sheet1[[#This Row],[id_plano_acao]],"-",Sheet1[[#This Row],[id_plano_trabalho]],"-",Sheet1[[#This Row],[id_executor]])</f>
        <v>79004-40694-43515</v>
      </c>
      <c r="E4607" t="s">
        <v>630</v>
      </c>
      <c r="F4607" t="s">
        <v>9854</v>
      </c>
      <c r="G4607">
        <v>922230</v>
      </c>
      <c r="H4607">
        <v>10</v>
      </c>
      <c r="I4607" t="s">
        <v>9855</v>
      </c>
      <c r="J4607" t="s">
        <v>9856</v>
      </c>
      <c r="K4607" t="s">
        <v>9858</v>
      </c>
      <c r="L4607" t="s">
        <v>34</v>
      </c>
      <c r="M4607">
        <v>10</v>
      </c>
      <c r="N4607" t="s">
        <v>53</v>
      </c>
      <c r="O4607" t="s">
        <v>54</v>
      </c>
      <c r="P4607" t="s">
        <v>55</v>
      </c>
      <c r="Q4607" t="s">
        <v>23</v>
      </c>
    </row>
    <row r="4608" spans="1:17" x14ac:dyDescent="0.25">
      <c r="A4608">
        <v>79024</v>
      </c>
      <c r="B4608">
        <v>41791</v>
      </c>
      <c r="C4608">
        <v>44678</v>
      </c>
      <c r="D4608" t="str">
        <f>_xlfn.CONCAT(Sheet1[[#This Row],[id_plano_acao]],"-",Sheet1[[#This Row],[id_plano_trabalho]],"-",Sheet1[[#This Row],[id_executor]])</f>
        <v>79024-41791-44678</v>
      </c>
      <c r="E4608" t="s">
        <v>30</v>
      </c>
      <c r="G4608">
        <v>942880</v>
      </c>
      <c r="H4608">
        <v>10</v>
      </c>
      <c r="I4608" t="s">
        <v>9843</v>
      </c>
      <c r="J4608" t="s">
        <v>9859</v>
      </c>
      <c r="K4608" t="s">
        <v>9859</v>
      </c>
      <c r="L4608" t="s">
        <v>5061</v>
      </c>
      <c r="M4608">
        <v>20</v>
      </c>
      <c r="N4608" t="s">
        <v>23</v>
      </c>
      <c r="O4608" t="s">
        <v>77</v>
      </c>
      <c r="P4608" t="s">
        <v>23</v>
      </c>
      <c r="Q4608" t="s">
        <v>23</v>
      </c>
    </row>
    <row r="4609" spans="1:17" x14ac:dyDescent="0.25">
      <c r="A4609">
        <v>79008</v>
      </c>
      <c r="B4609">
        <v>42912</v>
      </c>
      <c r="C4609">
        <v>45856</v>
      </c>
      <c r="D4609" t="str">
        <f>_xlfn.CONCAT(Sheet1[[#This Row],[id_plano_acao]],"-",Sheet1[[#This Row],[id_plano_trabalho]],"-",Sheet1[[#This Row],[id_executor]])</f>
        <v>79008-42912-45856</v>
      </c>
      <c r="E4609" t="s">
        <v>73</v>
      </c>
      <c r="F4609" t="s">
        <v>9860</v>
      </c>
      <c r="G4609">
        <v>967730</v>
      </c>
      <c r="H4609">
        <v>10</v>
      </c>
      <c r="I4609" t="s">
        <v>9861</v>
      </c>
      <c r="J4609" t="s">
        <v>9862</v>
      </c>
      <c r="K4609" t="s">
        <v>9863</v>
      </c>
      <c r="L4609" t="s">
        <v>19</v>
      </c>
      <c r="M4609">
        <v>47370</v>
      </c>
      <c r="N4609" t="s">
        <v>20</v>
      </c>
      <c r="O4609" t="s">
        <v>21</v>
      </c>
      <c r="P4609" t="s">
        <v>22</v>
      </c>
      <c r="Q4609" t="s">
        <v>23</v>
      </c>
    </row>
    <row r="4610" spans="1:17" x14ac:dyDescent="0.25">
      <c r="A4610">
        <v>79038</v>
      </c>
      <c r="B4610">
        <v>43942</v>
      </c>
      <c r="C4610">
        <v>47006</v>
      </c>
      <c r="D4610" t="str">
        <f>_xlfn.CONCAT(Sheet1[[#This Row],[id_plano_acao]],"-",Sheet1[[#This Row],[id_plano_trabalho]],"-",Sheet1[[#This Row],[id_executor]])</f>
        <v>79038-43942-47006</v>
      </c>
      <c r="E4610" t="s">
        <v>73</v>
      </c>
      <c r="G4610">
        <v>991940</v>
      </c>
      <c r="H4610">
        <v>10</v>
      </c>
      <c r="I4610" t="s">
        <v>9864</v>
      </c>
      <c r="J4610" t="s">
        <v>9865</v>
      </c>
      <c r="K4610" t="s">
        <v>9866</v>
      </c>
      <c r="L4610" t="s">
        <v>34</v>
      </c>
      <c r="M4610">
        <v>10</v>
      </c>
      <c r="N4610" t="s">
        <v>68</v>
      </c>
      <c r="O4610" t="s">
        <v>69</v>
      </c>
      <c r="P4610" t="s">
        <v>55</v>
      </c>
      <c r="Q4610" t="s">
        <v>23</v>
      </c>
    </row>
    <row r="4611" spans="1:17" x14ac:dyDescent="0.25">
      <c r="A4611">
        <v>80542</v>
      </c>
      <c r="B4611">
        <v>35916</v>
      </c>
      <c r="C4611">
        <v>38647</v>
      </c>
      <c r="D4611" t="str">
        <f>_xlfn.CONCAT(Sheet1[[#This Row],[id_plano_acao]],"-",Sheet1[[#This Row],[id_plano_trabalho]],"-",Sheet1[[#This Row],[id_executor]])</f>
        <v>80542-35916-38647</v>
      </c>
      <c r="E4611" t="s">
        <v>30</v>
      </c>
      <c r="F4611" t="s">
        <v>9867</v>
      </c>
      <c r="G4611">
        <v>845230</v>
      </c>
      <c r="H4611">
        <v>20</v>
      </c>
      <c r="I4611" t="s">
        <v>9868</v>
      </c>
      <c r="J4611" t="s">
        <v>9869</v>
      </c>
      <c r="K4611" t="s">
        <v>9870</v>
      </c>
      <c r="L4611" t="s">
        <v>34</v>
      </c>
      <c r="M4611">
        <v>10</v>
      </c>
      <c r="N4611" t="s">
        <v>68</v>
      </c>
      <c r="O4611" t="s">
        <v>69</v>
      </c>
      <c r="P4611" t="s">
        <v>22</v>
      </c>
      <c r="Q4611" t="s">
        <v>40</v>
      </c>
    </row>
    <row r="4612" spans="1:17" x14ac:dyDescent="0.25">
      <c r="A4612">
        <v>80542</v>
      </c>
      <c r="B4612">
        <v>35916</v>
      </c>
      <c r="C4612">
        <v>38647</v>
      </c>
      <c r="D4612" t="str">
        <f>_xlfn.CONCAT(Sheet1[[#This Row],[id_plano_acao]],"-",Sheet1[[#This Row],[id_plano_trabalho]],"-",Sheet1[[#This Row],[id_executor]])</f>
        <v>80542-35916-38647</v>
      </c>
      <c r="E4612" t="s">
        <v>30</v>
      </c>
      <c r="F4612" t="s">
        <v>9867</v>
      </c>
      <c r="G4612">
        <v>844990</v>
      </c>
      <c r="H4612">
        <v>10</v>
      </c>
      <c r="I4612" t="s">
        <v>9868</v>
      </c>
      <c r="J4612" t="s">
        <v>9869</v>
      </c>
      <c r="K4612" t="s">
        <v>9871</v>
      </c>
      <c r="L4612" t="s">
        <v>34</v>
      </c>
      <c r="M4612">
        <v>10</v>
      </c>
      <c r="N4612" t="s">
        <v>68</v>
      </c>
      <c r="O4612" t="s">
        <v>69</v>
      </c>
      <c r="P4612" t="s">
        <v>22</v>
      </c>
      <c r="Q4612" t="s">
        <v>40</v>
      </c>
    </row>
    <row r="4613" spans="1:17" x14ac:dyDescent="0.25">
      <c r="A4613">
        <v>79050</v>
      </c>
      <c r="B4613">
        <v>37164</v>
      </c>
      <c r="C4613">
        <v>39884</v>
      </c>
      <c r="D4613" t="str">
        <f>_xlfn.CONCAT(Sheet1[[#This Row],[id_plano_acao]],"-",Sheet1[[#This Row],[id_plano_trabalho]],"-",Sheet1[[#This Row],[id_executor]])</f>
        <v>79050-37164-39884</v>
      </c>
      <c r="E4613" t="s">
        <v>30</v>
      </c>
      <c r="F4613" t="s">
        <v>9872</v>
      </c>
      <c r="G4613">
        <v>862020</v>
      </c>
      <c r="H4613">
        <v>10</v>
      </c>
      <c r="I4613" t="s">
        <v>6349</v>
      </c>
      <c r="J4613" t="s">
        <v>9873</v>
      </c>
      <c r="K4613" t="s">
        <v>9874</v>
      </c>
      <c r="L4613" t="s">
        <v>34</v>
      </c>
      <c r="M4613">
        <v>10</v>
      </c>
      <c r="N4613" t="s">
        <v>53</v>
      </c>
      <c r="O4613" t="s">
        <v>54</v>
      </c>
      <c r="P4613" t="s">
        <v>55</v>
      </c>
      <c r="Q4613" t="s">
        <v>40</v>
      </c>
    </row>
    <row r="4614" spans="1:17" x14ac:dyDescent="0.25">
      <c r="A4614">
        <v>79064</v>
      </c>
      <c r="B4614">
        <v>42821</v>
      </c>
      <c r="C4614">
        <v>45765</v>
      </c>
      <c r="D4614" t="str">
        <f>_xlfn.CONCAT(Sheet1[[#This Row],[id_plano_acao]],"-",Sheet1[[#This Row],[id_plano_trabalho]],"-",Sheet1[[#This Row],[id_executor]])</f>
        <v>79064-42821-45765</v>
      </c>
      <c r="E4614" t="s">
        <v>14</v>
      </c>
      <c r="F4614" t="s">
        <v>9875</v>
      </c>
      <c r="G4614">
        <v>965390</v>
      </c>
      <c r="H4614">
        <v>10</v>
      </c>
      <c r="I4614" t="s">
        <v>9876</v>
      </c>
      <c r="J4614" t="s">
        <v>9877</v>
      </c>
      <c r="K4614" t="s">
        <v>9878</v>
      </c>
      <c r="L4614" t="s">
        <v>19</v>
      </c>
      <c r="M4614">
        <v>1300</v>
      </c>
      <c r="N4614" t="s">
        <v>20</v>
      </c>
      <c r="O4614" t="s">
        <v>21</v>
      </c>
      <c r="P4614" t="s">
        <v>55</v>
      </c>
      <c r="Q4614" t="s">
        <v>23</v>
      </c>
    </row>
    <row r="4615" spans="1:17" x14ac:dyDescent="0.25">
      <c r="A4615">
        <v>79076</v>
      </c>
      <c r="B4615">
        <v>43508</v>
      </c>
      <c r="C4615">
        <v>46511</v>
      </c>
      <c r="D4615" t="str">
        <f>_xlfn.CONCAT(Sheet1[[#This Row],[id_plano_acao]],"-",Sheet1[[#This Row],[id_plano_trabalho]],"-",Sheet1[[#This Row],[id_executor]])</f>
        <v>79076-43508-46511</v>
      </c>
      <c r="E4615" t="s">
        <v>14</v>
      </c>
      <c r="F4615" t="s">
        <v>9879</v>
      </c>
      <c r="G4615">
        <v>982050</v>
      </c>
      <c r="H4615">
        <v>10</v>
      </c>
      <c r="I4615" t="s">
        <v>9880</v>
      </c>
      <c r="J4615" t="s">
        <v>9881</v>
      </c>
      <c r="K4615" t="s">
        <v>9882</v>
      </c>
      <c r="L4615" t="s">
        <v>19</v>
      </c>
      <c r="M4615">
        <v>65540</v>
      </c>
      <c r="N4615" t="s">
        <v>20</v>
      </c>
      <c r="O4615" t="s">
        <v>21</v>
      </c>
      <c r="P4615" t="s">
        <v>22</v>
      </c>
      <c r="Q4615" t="s">
        <v>40</v>
      </c>
    </row>
    <row r="4616" spans="1:17" x14ac:dyDescent="0.25">
      <c r="A4616">
        <v>75444</v>
      </c>
      <c r="B4616">
        <v>42091</v>
      </c>
      <c r="C4616">
        <v>44983</v>
      </c>
      <c r="D4616" t="str">
        <f>_xlfn.CONCAT(Sheet1[[#This Row],[id_plano_acao]],"-",Sheet1[[#This Row],[id_plano_trabalho]],"-",Sheet1[[#This Row],[id_executor]])</f>
        <v>75444-42091-44983</v>
      </c>
      <c r="E4616" t="s">
        <v>30</v>
      </c>
      <c r="F4616" t="s">
        <v>9883</v>
      </c>
      <c r="G4616">
        <v>948610</v>
      </c>
      <c r="H4616">
        <v>10</v>
      </c>
      <c r="I4616" t="s">
        <v>9884</v>
      </c>
      <c r="J4616" t="s">
        <v>9885</v>
      </c>
      <c r="K4616" t="s">
        <v>9885</v>
      </c>
      <c r="L4616" t="s">
        <v>34</v>
      </c>
      <c r="M4616">
        <v>10</v>
      </c>
      <c r="N4616" t="s">
        <v>20</v>
      </c>
      <c r="O4616" t="s">
        <v>21</v>
      </c>
      <c r="P4616" t="s">
        <v>22</v>
      </c>
      <c r="Q4616" t="s">
        <v>23</v>
      </c>
    </row>
    <row r="4617" spans="1:17" x14ac:dyDescent="0.25">
      <c r="A4617">
        <v>79067</v>
      </c>
      <c r="B4617">
        <v>38158</v>
      </c>
      <c r="C4617">
        <v>40908</v>
      </c>
      <c r="D4617" t="str">
        <f>_xlfn.CONCAT(Sheet1[[#This Row],[id_plano_acao]],"-",Sheet1[[#This Row],[id_plano_trabalho]],"-",Sheet1[[#This Row],[id_executor]])</f>
        <v>79067-38158-40908</v>
      </c>
      <c r="E4617" t="s">
        <v>73</v>
      </c>
      <c r="G4617">
        <v>877830</v>
      </c>
      <c r="H4617">
        <v>10</v>
      </c>
      <c r="I4617" t="s">
        <v>9886</v>
      </c>
      <c r="J4617" t="s">
        <v>9887</v>
      </c>
      <c r="K4617" t="s">
        <v>9888</v>
      </c>
      <c r="L4617" t="s">
        <v>19</v>
      </c>
      <c r="M4617">
        <v>120000</v>
      </c>
      <c r="N4617" t="s">
        <v>20</v>
      </c>
      <c r="O4617" t="s">
        <v>21</v>
      </c>
      <c r="P4617" t="s">
        <v>55</v>
      </c>
      <c r="Q4617" t="s">
        <v>23</v>
      </c>
    </row>
    <row r="4618" spans="1:17" x14ac:dyDescent="0.25">
      <c r="A4618">
        <v>79037</v>
      </c>
      <c r="B4618">
        <v>36417</v>
      </c>
      <c r="C4618">
        <v>39145</v>
      </c>
      <c r="D4618" t="str">
        <f>_xlfn.CONCAT(Sheet1[[#This Row],[id_plano_acao]],"-",Sheet1[[#This Row],[id_plano_trabalho]],"-",Sheet1[[#This Row],[id_executor]])</f>
        <v>79037-36417-39145</v>
      </c>
      <c r="E4618" t="s">
        <v>73</v>
      </c>
      <c r="G4618">
        <v>851460</v>
      </c>
      <c r="H4618">
        <v>10</v>
      </c>
      <c r="I4618" t="s">
        <v>9889</v>
      </c>
      <c r="J4618" t="s">
        <v>9890</v>
      </c>
      <c r="K4618" t="s">
        <v>9890</v>
      </c>
      <c r="L4618" t="s">
        <v>5061</v>
      </c>
      <c r="M4618">
        <v>10</v>
      </c>
      <c r="N4618" t="s">
        <v>20</v>
      </c>
      <c r="O4618" t="s">
        <v>21</v>
      </c>
      <c r="P4618" t="s">
        <v>55</v>
      </c>
      <c r="Q4618" t="s">
        <v>40</v>
      </c>
    </row>
    <row r="4619" spans="1:17" x14ac:dyDescent="0.25">
      <c r="A4619">
        <v>79031</v>
      </c>
      <c r="B4619">
        <v>34442</v>
      </c>
      <c r="C4619">
        <v>39682</v>
      </c>
      <c r="D4619" t="str">
        <f>_xlfn.CONCAT(Sheet1[[#This Row],[id_plano_acao]],"-",Sheet1[[#This Row],[id_plano_trabalho]],"-",Sheet1[[#This Row],[id_executor]])</f>
        <v>79031-34442-39682</v>
      </c>
      <c r="E4619" t="s">
        <v>30</v>
      </c>
      <c r="F4619" t="s">
        <v>9891</v>
      </c>
      <c r="G4619">
        <v>859030</v>
      </c>
      <c r="H4619">
        <v>10</v>
      </c>
      <c r="I4619" t="s">
        <v>9892</v>
      </c>
      <c r="J4619" t="s">
        <v>9893</v>
      </c>
      <c r="K4619" t="s">
        <v>9894</v>
      </c>
      <c r="L4619" t="s">
        <v>34</v>
      </c>
      <c r="M4619">
        <v>10</v>
      </c>
      <c r="N4619" t="s">
        <v>68</v>
      </c>
      <c r="O4619" t="s">
        <v>69</v>
      </c>
      <c r="P4619" t="s">
        <v>55</v>
      </c>
      <c r="Q4619" t="s">
        <v>23</v>
      </c>
    </row>
    <row r="4620" spans="1:17" x14ac:dyDescent="0.25">
      <c r="A4620">
        <v>79031</v>
      </c>
      <c r="B4620">
        <v>34442</v>
      </c>
      <c r="C4620">
        <v>39682</v>
      </c>
      <c r="D4620" t="str">
        <f>_xlfn.CONCAT(Sheet1[[#This Row],[id_plano_acao]],"-",Sheet1[[#This Row],[id_plano_trabalho]],"-",Sheet1[[#This Row],[id_executor]])</f>
        <v>79031-34442-39682</v>
      </c>
      <c r="E4620" t="s">
        <v>30</v>
      </c>
      <c r="F4620" t="s">
        <v>9891</v>
      </c>
      <c r="G4620">
        <v>859040</v>
      </c>
      <c r="H4620">
        <v>20</v>
      </c>
      <c r="I4620" t="s">
        <v>9892</v>
      </c>
      <c r="J4620" t="s">
        <v>9893</v>
      </c>
      <c r="K4620" t="s">
        <v>9895</v>
      </c>
      <c r="L4620" t="s">
        <v>34</v>
      </c>
      <c r="M4620">
        <v>10</v>
      </c>
      <c r="N4620" t="s">
        <v>68</v>
      </c>
      <c r="O4620" t="s">
        <v>69</v>
      </c>
      <c r="P4620" t="s">
        <v>55</v>
      </c>
      <c r="Q4620" t="s">
        <v>23</v>
      </c>
    </row>
    <row r="4621" spans="1:17" x14ac:dyDescent="0.25">
      <c r="A4621">
        <v>79031</v>
      </c>
      <c r="B4621">
        <v>34442</v>
      </c>
      <c r="C4621">
        <v>39682</v>
      </c>
      <c r="D4621" t="str">
        <f>_xlfn.CONCAT(Sheet1[[#This Row],[id_plano_acao]],"-",Sheet1[[#This Row],[id_plano_trabalho]],"-",Sheet1[[#This Row],[id_executor]])</f>
        <v>79031-34442-39682</v>
      </c>
      <c r="E4621" t="s">
        <v>30</v>
      </c>
      <c r="F4621" t="s">
        <v>9891</v>
      </c>
      <c r="G4621">
        <v>859050</v>
      </c>
      <c r="H4621">
        <v>30</v>
      </c>
      <c r="I4621" t="s">
        <v>9892</v>
      </c>
      <c r="J4621" t="s">
        <v>9893</v>
      </c>
      <c r="K4621" t="s">
        <v>9896</v>
      </c>
      <c r="L4621" t="s">
        <v>34</v>
      </c>
      <c r="M4621">
        <v>20</v>
      </c>
      <c r="N4621" t="s">
        <v>68</v>
      </c>
      <c r="O4621" t="s">
        <v>69</v>
      </c>
      <c r="P4621" t="s">
        <v>55</v>
      </c>
      <c r="Q4621" t="s">
        <v>23</v>
      </c>
    </row>
    <row r="4622" spans="1:17" x14ac:dyDescent="0.25">
      <c r="A4622">
        <v>79027</v>
      </c>
      <c r="B4622">
        <v>38124</v>
      </c>
      <c r="C4622">
        <v>40875</v>
      </c>
      <c r="D4622" t="str">
        <f>_xlfn.CONCAT(Sheet1[[#This Row],[id_plano_acao]],"-",Sheet1[[#This Row],[id_plano_trabalho]],"-",Sheet1[[#This Row],[id_executor]])</f>
        <v>79027-38124-40875</v>
      </c>
      <c r="E4622" t="s">
        <v>630</v>
      </c>
      <c r="F4622" t="s">
        <v>9897</v>
      </c>
      <c r="G4622">
        <v>877410</v>
      </c>
      <c r="H4622">
        <v>10</v>
      </c>
      <c r="I4622" t="s">
        <v>9898</v>
      </c>
      <c r="J4622" t="s">
        <v>9899</v>
      </c>
      <c r="K4622" t="s">
        <v>9900</v>
      </c>
      <c r="L4622" t="s">
        <v>34</v>
      </c>
      <c r="M4622">
        <v>10</v>
      </c>
      <c r="N4622" t="s">
        <v>131</v>
      </c>
      <c r="O4622" t="s">
        <v>132</v>
      </c>
      <c r="P4622" t="s">
        <v>22</v>
      </c>
      <c r="Q4622" t="s">
        <v>40</v>
      </c>
    </row>
    <row r="4623" spans="1:17" x14ac:dyDescent="0.25">
      <c r="A4623">
        <v>79047</v>
      </c>
      <c r="B4623">
        <v>34835</v>
      </c>
      <c r="C4623">
        <v>37608</v>
      </c>
      <c r="D4623" t="str">
        <f>_xlfn.CONCAT(Sheet1[[#This Row],[id_plano_acao]],"-",Sheet1[[#This Row],[id_plano_trabalho]],"-",Sheet1[[#This Row],[id_executor]])</f>
        <v>79047-34835-37608</v>
      </c>
      <c r="E4623" t="s">
        <v>30</v>
      </c>
      <c r="F4623" t="s">
        <v>9901</v>
      </c>
      <c r="G4623">
        <v>831420</v>
      </c>
      <c r="H4623">
        <v>10</v>
      </c>
      <c r="I4623" t="s">
        <v>3533</v>
      </c>
      <c r="J4623" t="s">
        <v>9902</v>
      </c>
      <c r="K4623" t="s">
        <v>9902</v>
      </c>
      <c r="L4623" t="s">
        <v>34</v>
      </c>
      <c r="M4623">
        <v>10</v>
      </c>
      <c r="N4623" t="s">
        <v>3229</v>
      </c>
      <c r="O4623" t="s">
        <v>54</v>
      </c>
      <c r="P4623" t="s">
        <v>22</v>
      </c>
      <c r="Q4623" t="s">
        <v>40</v>
      </c>
    </row>
    <row r="4624" spans="1:17" x14ac:dyDescent="0.25">
      <c r="A4624">
        <v>79042</v>
      </c>
      <c r="B4624">
        <v>35232</v>
      </c>
      <c r="C4624">
        <v>37984</v>
      </c>
      <c r="D4624" t="str">
        <f>_xlfn.CONCAT(Sheet1[[#This Row],[id_plano_acao]],"-",Sheet1[[#This Row],[id_plano_trabalho]],"-",Sheet1[[#This Row],[id_executor]])</f>
        <v>79042-35232-37984</v>
      </c>
      <c r="E4624" t="s">
        <v>30</v>
      </c>
      <c r="F4624" t="s">
        <v>9903</v>
      </c>
      <c r="G4624">
        <v>836350</v>
      </c>
      <c r="H4624">
        <v>10</v>
      </c>
      <c r="I4624" t="s">
        <v>9904</v>
      </c>
      <c r="J4624" t="s">
        <v>9905</v>
      </c>
      <c r="K4624" t="s">
        <v>9905</v>
      </c>
      <c r="L4624" t="s">
        <v>34</v>
      </c>
      <c r="M4624">
        <v>10</v>
      </c>
      <c r="N4624" t="s">
        <v>53</v>
      </c>
      <c r="O4624" t="s">
        <v>54</v>
      </c>
      <c r="P4624" t="s">
        <v>22</v>
      </c>
      <c r="Q4624" t="s">
        <v>23</v>
      </c>
    </row>
    <row r="4625" spans="1:17" x14ac:dyDescent="0.25">
      <c r="A4625">
        <v>79041</v>
      </c>
      <c r="B4625">
        <v>38406</v>
      </c>
      <c r="C4625">
        <v>41156</v>
      </c>
      <c r="D4625" t="str">
        <f>_xlfn.CONCAT(Sheet1[[#This Row],[id_plano_acao]],"-",Sheet1[[#This Row],[id_plano_trabalho]],"-",Sheet1[[#This Row],[id_executor]])</f>
        <v>79041-38406-41156</v>
      </c>
      <c r="E4625" t="s">
        <v>30</v>
      </c>
      <c r="F4625" t="s">
        <v>9906</v>
      </c>
      <c r="G4625">
        <v>881910</v>
      </c>
      <c r="H4625">
        <v>10</v>
      </c>
      <c r="I4625" t="s">
        <v>9907</v>
      </c>
      <c r="J4625" t="s">
        <v>9908</v>
      </c>
      <c r="K4625" t="s">
        <v>9909</v>
      </c>
      <c r="L4625" t="s">
        <v>34</v>
      </c>
      <c r="M4625">
        <v>10</v>
      </c>
      <c r="N4625" t="s">
        <v>3229</v>
      </c>
      <c r="O4625" t="s">
        <v>54</v>
      </c>
      <c r="P4625" t="s">
        <v>22</v>
      </c>
      <c r="Q4625" t="s">
        <v>40</v>
      </c>
    </row>
    <row r="4626" spans="1:17" x14ac:dyDescent="0.25">
      <c r="A4626">
        <v>79041</v>
      </c>
      <c r="B4626">
        <v>38406</v>
      </c>
      <c r="C4626">
        <v>41156</v>
      </c>
      <c r="D4626" t="str">
        <f>_xlfn.CONCAT(Sheet1[[#This Row],[id_plano_acao]],"-",Sheet1[[#This Row],[id_plano_trabalho]],"-",Sheet1[[#This Row],[id_executor]])</f>
        <v>79041-38406-41156</v>
      </c>
      <c r="E4626" t="s">
        <v>30</v>
      </c>
      <c r="F4626" t="s">
        <v>9906</v>
      </c>
      <c r="G4626">
        <v>881920</v>
      </c>
      <c r="H4626">
        <v>20</v>
      </c>
      <c r="I4626" t="s">
        <v>9907</v>
      </c>
      <c r="J4626" t="s">
        <v>9908</v>
      </c>
      <c r="K4626" t="s">
        <v>9910</v>
      </c>
      <c r="L4626" t="s">
        <v>34</v>
      </c>
      <c r="M4626">
        <v>10</v>
      </c>
      <c r="N4626" t="s">
        <v>3229</v>
      </c>
      <c r="O4626" t="s">
        <v>54</v>
      </c>
      <c r="P4626" t="s">
        <v>22</v>
      </c>
      <c r="Q4626" t="s">
        <v>40</v>
      </c>
    </row>
    <row r="4627" spans="1:17" x14ac:dyDescent="0.25">
      <c r="A4627">
        <v>79049</v>
      </c>
      <c r="B4627">
        <v>39222</v>
      </c>
      <c r="C4627">
        <v>41980</v>
      </c>
      <c r="D4627" t="str">
        <f>_xlfn.CONCAT(Sheet1[[#This Row],[id_plano_acao]],"-",Sheet1[[#This Row],[id_plano_trabalho]],"-",Sheet1[[#This Row],[id_executor]])</f>
        <v>79049-39222-41980</v>
      </c>
      <c r="E4627" t="s">
        <v>30</v>
      </c>
      <c r="F4627" t="s">
        <v>9911</v>
      </c>
      <c r="G4627">
        <v>896070</v>
      </c>
      <c r="H4627">
        <v>10</v>
      </c>
      <c r="I4627" t="s">
        <v>9912</v>
      </c>
      <c r="J4627" t="s">
        <v>9913</v>
      </c>
      <c r="K4627" t="s">
        <v>9914</v>
      </c>
      <c r="L4627" t="s">
        <v>34</v>
      </c>
      <c r="M4627">
        <v>10</v>
      </c>
      <c r="N4627" t="s">
        <v>23</v>
      </c>
      <c r="O4627" t="s">
        <v>77</v>
      </c>
      <c r="P4627" t="s">
        <v>22</v>
      </c>
      <c r="Q4627" t="s">
        <v>23</v>
      </c>
    </row>
    <row r="4628" spans="1:17" x14ac:dyDescent="0.25">
      <c r="A4628">
        <v>79043</v>
      </c>
      <c r="B4628">
        <v>37252</v>
      </c>
      <c r="C4628">
        <v>39978</v>
      </c>
      <c r="D4628" t="str">
        <f>_xlfn.CONCAT(Sheet1[[#This Row],[id_plano_acao]],"-",Sheet1[[#This Row],[id_plano_trabalho]],"-",Sheet1[[#This Row],[id_executor]])</f>
        <v>79043-37252-39978</v>
      </c>
      <c r="E4628" t="s">
        <v>30</v>
      </c>
      <c r="F4628" t="s">
        <v>9915</v>
      </c>
      <c r="G4628">
        <v>863140</v>
      </c>
      <c r="H4628">
        <v>10</v>
      </c>
      <c r="I4628" t="s">
        <v>7710</v>
      </c>
      <c r="J4628" t="s">
        <v>9916</v>
      </c>
      <c r="K4628" t="s">
        <v>9917</v>
      </c>
      <c r="L4628" t="s">
        <v>34</v>
      </c>
      <c r="M4628">
        <v>10</v>
      </c>
      <c r="N4628" t="s">
        <v>53</v>
      </c>
      <c r="O4628" t="s">
        <v>54</v>
      </c>
      <c r="P4628" t="s">
        <v>55</v>
      </c>
      <c r="Q4628" t="s">
        <v>40</v>
      </c>
    </row>
    <row r="4629" spans="1:17" x14ac:dyDescent="0.25">
      <c r="A4629">
        <v>79030</v>
      </c>
      <c r="B4629">
        <v>43322</v>
      </c>
      <c r="C4629">
        <v>46306</v>
      </c>
      <c r="D4629" t="str">
        <f>_xlfn.CONCAT(Sheet1[[#This Row],[id_plano_acao]],"-",Sheet1[[#This Row],[id_plano_trabalho]],"-",Sheet1[[#This Row],[id_executor]])</f>
        <v>79030-43322-46306</v>
      </c>
      <c r="E4629" t="s">
        <v>30</v>
      </c>
      <c r="G4629">
        <v>977330</v>
      </c>
      <c r="H4629">
        <v>10</v>
      </c>
      <c r="I4629" t="s">
        <v>9918</v>
      </c>
      <c r="J4629" t="s">
        <v>9919</v>
      </c>
      <c r="K4629" t="s">
        <v>9920</v>
      </c>
      <c r="L4629" t="s">
        <v>34</v>
      </c>
      <c r="M4629">
        <v>10</v>
      </c>
      <c r="N4629" t="s">
        <v>23</v>
      </c>
      <c r="O4629" t="s">
        <v>77</v>
      </c>
      <c r="P4629" t="s">
        <v>55</v>
      </c>
      <c r="Q4629" t="s">
        <v>40</v>
      </c>
    </row>
    <row r="4630" spans="1:17" x14ac:dyDescent="0.25">
      <c r="A4630">
        <v>79051</v>
      </c>
      <c r="B4630">
        <v>39398</v>
      </c>
      <c r="C4630">
        <v>42163</v>
      </c>
      <c r="D4630" t="str">
        <f>_xlfn.CONCAT(Sheet1[[#This Row],[id_plano_acao]],"-",Sheet1[[#This Row],[id_plano_trabalho]],"-",Sheet1[[#This Row],[id_executor]])</f>
        <v>79051-39398-42163</v>
      </c>
      <c r="E4630" t="s">
        <v>30</v>
      </c>
      <c r="F4630" t="s">
        <v>7812</v>
      </c>
      <c r="G4630">
        <v>899280</v>
      </c>
      <c r="H4630">
        <v>10</v>
      </c>
      <c r="I4630" t="s">
        <v>7801</v>
      </c>
      <c r="J4630" t="s">
        <v>9921</v>
      </c>
      <c r="K4630" t="s">
        <v>9922</v>
      </c>
      <c r="L4630" t="s">
        <v>323</v>
      </c>
      <c r="M4630">
        <v>93390</v>
      </c>
      <c r="N4630" t="s">
        <v>53</v>
      </c>
      <c r="O4630" t="s">
        <v>54</v>
      </c>
      <c r="P4630" t="s">
        <v>22</v>
      </c>
      <c r="Q4630" t="s">
        <v>40</v>
      </c>
    </row>
    <row r="4631" spans="1:17" x14ac:dyDescent="0.25">
      <c r="A4631">
        <v>79053</v>
      </c>
      <c r="B4631">
        <v>39836</v>
      </c>
      <c r="C4631">
        <v>42625</v>
      </c>
      <c r="D4631" t="str">
        <f>_xlfn.CONCAT(Sheet1[[#This Row],[id_plano_acao]],"-",Sheet1[[#This Row],[id_plano_trabalho]],"-",Sheet1[[#This Row],[id_executor]])</f>
        <v>79053-39836-42625</v>
      </c>
      <c r="E4631" t="s">
        <v>30</v>
      </c>
      <c r="F4631" t="s">
        <v>7815</v>
      </c>
      <c r="G4631">
        <v>907970</v>
      </c>
      <c r="H4631">
        <v>10</v>
      </c>
      <c r="I4631" t="s">
        <v>7801</v>
      </c>
      <c r="J4631" t="s">
        <v>9923</v>
      </c>
      <c r="K4631" t="s">
        <v>9924</v>
      </c>
      <c r="L4631" t="s">
        <v>19</v>
      </c>
      <c r="M4631">
        <v>6750</v>
      </c>
      <c r="N4631" t="s">
        <v>20</v>
      </c>
      <c r="O4631" t="s">
        <v>21</v>
      </c>
      <c r="P4631" t="s">
        <v>22</v>
      </c>
      <c r="Q4631" t="s">
        <v>40</v>
      </c>
    </row>
    <row r="4632" spans="1:17" x14ac:dyDescent="0.25">
      <c r="A4632">
        <v>79052</v>
      </c>
      <c r="B4632">
        <v>40159</v>
      </c>
      <c r="C4632">
        <v>42985</v>
      </c>
      <c r="D4632" t="str">
        <f>_xlfn.CONCAT(Sheet1[[#This Row],[id_plano_acao]],"-",Sheet1[[#This Row],[id_plano_trabalho]],"-",Sheet1[[#This Row],[id_executor]])</f>
        <v>79052-40159-42985</v>
      </c>
      <c r="E4632" t="s">
        <v>30</v>
      </c>
      <c r="F4632" t="s">
        <v>7815</v>
      </c>
      <c r="G4632">
        <v>914250</v>
      </c>
      <c r="H4632">
        <v>10</v>
      </c>
      <c r="I4632" t="s">
        <v>7801</v>
      </c>
      <c r="J4632" t="s">
        <v>9925</v>
      </c>
      <c r="K4632" t="s">
        <v>9926</v>
      </c>
      <c r="L4632" t="s">
        <v>19</v>
      </c>
      <c r="M4632">
        <v>6600</v>
      </c>
      <c r="N4632" t="s">
        <v>20</v>
      </c>
      <c r="O4632" t="s">
        <v>21</v>
      </c>
      <c r="P4632" t="s">
        <v>22</v>
      </c>
      <c r="Q4632" t="s">
        <v>40</v>
      </c>
    </row>
    <row r="4633" spans="1:17" x14ac:dyDescent="0.25">
      <c r="A4633">
        <v>79036</v>
      </c>
      <c r="B4633">
        <v>40900</v>
      </c>
      <c r="C4633">
        <v>43737</v>
      </c>
      <c r="D4633" t="str">
        <f>_xlfn.CONCAT(Sheet1[[#This Row],[id_plano_acao]],"-",Sheet1[[#This Row],[id_plano_trabalho]],"-",Sheet1[[#This Row],[id_executor]])</f>
        <v>79036-40900-43737</v>
      </c>
      <c r="E4633" t="s">
        <v>73</v>
      </c>
      <c r="G4633">
        <v>926140</v>
      </c>
      <c r="H4633">
        <v>10</v>
      </c>
      <c r="I4633" t="s">
        <v>9927</v>
      </c>
      <c r="J4633" t="s">
        <v>9928</v>
      </c>
      <c r="K4633" t="s">
        <v>9929</v>
      </c>
      <c r="L4633" t="s">
        <v>34</v>
      </c>
      <c r="M4633">
        <v>10</v>
      </c>
      <c r="N4633" t="s">
        <v>23</v>
      </c>
      <c r="O4633" t="s">
        <v>77</v>
      </c>
      <c r="P4633" t="s">
        <v>55</v>
      </c>
      <c r="Q4633" t="s">
        <v>40</v>
      </c>
    </row>
    <row r="4634" spans="1:17" x14ac:dyDescent="0.25">
      <c r="A4634">
        <v>79035</v>
      </c>
      <c r="B4634">
        <v>42035</v>
      </c>
      <c r="C4634">
        <v>44931</v>
      </c>
      <c r="D4634" t="str">
        <f>_xlfn.CONCAT(Sheet1[[#This Row],[id_plano_acao]],"-",Sheet1[[#This Row],[id_plano_trabalho]],"-",Sheet1[[#This Row],[id_executor]])</f>
        <v>79035-42035-44931</v>
      </c>
      <c r="E4634" t="s">
        <v>30</v>
      </c>
      <c r="G4634">
        <v>947900</v>
      </c>
      <c r="H4634">
        <v>10</v>
      </c>
      <c r="I4634" t="s">
        <v>9930</v>
      </c>
      <c r="J4634" t="s">
        <v>9931</v>
      </c>
      <c r="K4634" t="s">
        <v>9931</v>
      </c>
      <c r="L4634" t="s">
        <v>34</v>
      </c>
      <c r="M4634">
        <v>10</v>
      </c>
      <c r="N4634" t="s">
        <v>68</v>
      </c>
      <c r="O4634" t="s">
        <v>69</v>
      </c>
      <c r="P4634" t="s">
        <v>55</v>
      </c>
      <c r="Q4634" t="s">
        <v>23</v>
      </c>
    </row>
    <row r="4635" spans="1:17" x14ac:dyDescent="0.25">
      <c r="A4635">
        <v>79034</v>
      </c>
      <c r="B4635">
        <v>42923</v>
      </c>
      <c r="C4635">
        <v>45870</v>
      </c>
      <c r="D4635" t="str">
        <f>_xlfn.CONCAT(Sheet1[[#This Row],[id_plano_acao]],"-",Sheet1[[#This Row],[id_plano_trabalho]],"-",Sheet1[[#This Row],[id_executor]])</f>
        <v>79034-42923-45870</v>
      </c>
      <c r="E4635" t="s">
        <v>30</v>
      </c>
      <c r="F4635" t="s">
        <v>9932</v>
      </c>
      <c r="G4635">
        <v>968020</v>
      </c>
      <c r="H4635">
        <v>10</v>
      </c>
      <c r="I4635" t="s">
        <v>9933</v>
      </c>
      <c r="J4635" t="s">
        <v>9934</v>
      </c>
      <c r="K4635" t="s">
        <v>9935</v>
      </c>
      <c r="L4635" t="s">
        <v>34</v>
      </c>
      <c r="M4635">
        <v>10</v>
      </c>
      <c r="N4635" t="s">
        <v>68</v>
      </c>
      <c r="O4635" t="s">
        <v>69</v>
      </c>
      <c r="P4635" t="s">
        <v>55</v>
      </c>
      <c r="Q4635" t="s">
        <v>40</v>
      </c>
    </row>
    <row r="4636" spans="1:17" x14ac:dyDescent="0.25">
      <c r="A4636">
        <v>79034</v>
      </c>
      <c r="B4636">
        <v>42923</v>
      </c>
      <c r="C4636">
        <v>45870</v>
      </c>
      <c r="D4636" t="str">
        <f>_xlfn.CONCAT(Sheet1[[#This Row],[id_plano_acao]],"-",Sheet1[[#This Row],[id_plano_trabalho]],"-",Sheet1[[#This Row],[id_executor]])</f>
        <v>79034-42923-45870</v>
      </c>
      <c r="E4636" t="s">
        <v>30</v>
      </c>
      <c r="F4636" t="s">
        <v>9932</v>
      </c>
      <c r="G4636">
        <v>968030</v>
      </c>
      <c r="H4636">
        <v>20</v>
      </c>
      <c r="I4636" t="s">
        <v>9933</v>
      </c>
      <c r="J4636" t="s">
        <v>9934</v>
      </c>
      <c r="K4636" t="s">
        <v>9936</v>
      </c>
      <c r="L4636" t="s">
        <v>34</v>
      </c>
      <c r="M4636">
        <v>10</v>
      </c>
      <c r="N4636" t="s">
        <v>68</v>
      </c>
      <c r="O4636" t="s">
        <v>69</v>
      </c>
      <c r="P4636" t="s">
        <v>55</v>
      </c>
      <c r="Q4636" t="s">
        <v>40</v>
      </c>
    </row>
    <row r="4637" spans="1:17" x14ac:dyDescent="0.25">
      <c r="A4637">
        <v>79034</v>
      </c>
      <c r="B4637">
        <v>42923</v>
      </c>
      <c r="C4637">
        <v>45870</v>
      </c>
      <c r="D4637" t="str">
        <f>_xlfn.CONCAT(Sheet1[[#This Row],[id_plano_acao]],"-",Sheet1[[#This Row],[id_plano_trabalho]],"-",Sheet1[[#This Row],[id_executor]])</f>
        <v>79034-42923-45870</v>
      </c>
      <c r="E4637" t="s">
        <v>30</v>
      </c>
      <c r="F4637" t="s">
        <v>9932</v>
      </c>
      <c r="G4637">
        <v>968040</v>
      </c>
      <c r="H4637">
        <v>30</v>
      </c>
      <c r="I4637" t="s">
        <v>9933</v>
      </c>
      <c r="J4637" t="s">
        <v>9934</v>
      </c>
      <c r="K4637" t="s">
        <v>9937</v>
      </c>
      <c r="L4637" t="s">
        <v>34</v>
      </c>
      <c r="M4637">
        <v>10</v>
      </c>
      <c r="N4637" t="s">
        <v>68</v>
      </c>
      <c r="O4637" t="s">
        <v>69</v>
      </c>
      <c r="P4637" t="s">
        <v>55</v>
      </c>
      <c r="Q4637" t="s">
        <v>40</v>
      </c>
    </row>
    <row r="4638" spans="1:17" x14ac:dyDescent="0.25">
      <c r="A4638">
        <v>79034</v>
      </c>
      <c r="B4638">
        <v>42923</v>
      </c>
      <c r="C4638">
        <v>45870</v>
      </c>
      <c r="D4638" t="str">
        <f>_xlfn.CONCAT(Sheet1[[#This Row],[id_plano_acao]],"-",Sheet1[[#This Row],[id_plano_trabalho]],"-",Sheet1[[#This Row],[id_executor]])</f>
        <v>79034-42923-45870</v>
      </c>
      <c r="E4638" t="s">
        <v>30</v>
      </c>
      <c r="F4638" t="s">
        <v>9932</v>
      </c>
      <c r="G4638">
        <v>968050</v>
      </c>
      <c r="H4638">
        <v>40</v>
      </c>
      <c r="I4638" t="s">
        <v>9933</v>
      </c>
      <c r="J4638" t="s">
        <v>9934</v>
      </c>
      <c r="K4638" t="s">
        <v>9938</v>
      </c>
      <c r="L4638" t="s">
        <v>34</v>
      </c>
      <c r="M4638">
        <v>10</v>
      </c>
      <c r="N4638" t="s">
        <v>68</v>
      </c>
      <c r="O4638" t="s">
        <v>69</v>
      </c>
      <c r="P4638" t="s">
        <v>55</v>
      </c>
      <c r="Q4638" t="s">
        <v>40</v>
      </c>
    </row>
    <row r="4639" spans="1:17" x14ac:dyDescent="0.25">
      <c r="A4639">
        <v>79034</v>
      </c>
      <c r="B4639">
        <v>42923</v>
      </c>
      <c r="C4639">
        <v>45870</v>
      </c>
      <c r="D4639" t="str">
        <f>_xlfn.CONCAT(Sheet1[[#This Row],[id_plano_acao]],"-",Sheet1[[#This Row],[id_plano_trabalho]],"-",Sheet1[[#This Row],[id_executor]])</f>
        <v>79034-42923-45870</v>
      </c>
      <c r="E4639" t="s">
        <v>30</v>
      </c>
      <c r="F4639" t="s">
        <v>9932</v>
      </c>
      <c r="G4639">
        <v>968060</v>
      </c>
      <c r="H4639">
        <v>50</v>
      </c>
      <c r="I4639" t="s">
        <v>9933</v>
      </c>
      <c r="J4639" t="s">
        <v>9934</v>
      </c>
      <c r="K4639" t="s">
        <v>9939</v>
      </c>
      <c r="L4639" t="s">
        <v>34</v>
      </c>
      <c r="M4639">
        <v>10</v>
      </c>
      <c r="N4639" t="s">
        <v>68</v>
      </c>
      <c r="O4639" t="s">
        <v>69</v>
      </c>
      <c r="P4639" t="s">
        <v>22</v>
      </c>
      <c r="Q4639" t="s">
        <v>40</v>
      </c>
    </row>
    <row r="4640" spans="1:17" x14ac:dyDescent="0.25">
      <c r="A4640">
        <v>79034</v>
      </c>
      <c r="B4640">
        <v>42923</v>
      </c>
      <c r="C4640">
        <v>45870</v>
      </c>
      <c r="D4640" t="str">
        <f>_xlfn.CONCAT(Sheet1[[#This Row],[id_plano_acao]],"-",Sheet1[[#This Row],[id_plano_trabalho]],"-",Sheet1[[#This Row],[id_executor]])</f>
        <v>79034-42923-45870</v>
      </c>
      <c r="E4640" t="s">
        <v>30</v>
      </c>
      <c r="F4640" t="s">
        <v>9932</v>
      </c>
      <c r="G4640">
        <v>968070</v>
      </c>
      <c r="H4640">
        <v>60</v>
      </c>
      <c r="I4640" t="s">
        <v>9933</v>
      </c>
      <c r="J4640" t="s">
        <v>9934</v>
      </c>
      <c r="K4640" t="s">
        <v>9940</v>
      </c>
      <c r="L4640" t="s">
        <v>34</v>
      </c>
      <c r="M4640">
        <v>10</v>
      </c>
      <c r="N4640" t="s">
        <v>68</v>
      </c>
      <c r="O4640" t="s">
        <v>69</v>
      </c>
      <c r="P4640" t="s">
        <v>55</v>
      </c>
      <c r="Q4640" t="s">
        <v>40</v>
      </c>
    </row>
    <row r="4641" spans="1:17" x14ac:dyDescent="0.25">
      <c r="A4641">
        <v>79034</v>
      </c>
      <c r="B4641">
        <v>42923</v>
      </c>
      <c r="C4641">
        <v>45870</v>
      </c>
      <c r="D4641" t="str">
        <f>_xlfn.CONCAT(Sheet1[[#This Row],[id_plano_acao]],"-",Sheet1[[#This Row],[id_plano_trabalho]],"-",Sheet1[[#This Row],[id_executor]])</f>
        <v>79034-42923-45870</v>
      </c>
      <c r="E4641" t="s">
        <v>30</v>
      </c>
      <c r="F4641" t="s">
        <v>9932</v>
      </c>
      <c r="G4641">
        <v>968080</v>
      </c>
      <c r="H4641">
        <v>70</v>
      </c>
      <c r="I4641" t="s">
        <v>9933</v>
      </c>
      <c r="J4641" t="s">
        <v>9934</v>
      </c>
      <c r="K4641" t="s">
        <v>9941</v>
      </c>
      <c r="L4641" t="s">
        <v>34</v>
      </c>
      <c r="M4641">
        <v>10</v>
      </c>
      <c r="N4641" t="s">
        <v>68</v>
      </c>
      <c r="O4641" t="s">
        <v>69</v>
      </c>
      <c r="P4641" t="s">
        <v>55</v>
      </c>
      <c r="Q4641" t="s">
        <v>40</v>
      </c>
    </row>
    <row r="4642" spans="1:17" x14ac:dyDescent="0.25">
      <c r="A4642">
        <v>79044</v>
      </c>
      <c r="B4642">
        <v>43460</v>
      </c>
      <c r="C4642">
        <v>46954</v>
      </c>
      <c r="D4642" t="str">
        <f>_xlfn.CONCAT(Sheet1[[#This Row],[id_plano_acao]],"-",Sheet1[[#This Row],[id_plano_trabalho]],"-",Sheet1[[#This Row],[id_executor]])</f>
        <v>79044-43460-46954</v>
      </c>
      <c r="E4642" t="s">
        <v>30</v>
      </c>
      <c r="F4642" t="s">
        <v>9942</v>
      </c>
      <c r="G4642">
        <v>991000</v>
      </c>
      <c r="H4642">
        <v>10</v>
      </c>
      <c r="I4642" t="s">
        <v>7900</v>
      </c>
      <c r="J4642" t="s">
        <v>9943</v>
      </c>
      <c r="K4642" t="s">
        <v>9944</v>
      </c>
      <c r="L4642" t="s">
        <v>34</v>
      </c>
      <c r="M4642">
        <v>10</v>
      </c>
      <c r="N4642" t="s">
        <v>53</v>
      </c>
      <c r="O4642" t="s">
        <v>54</v>
      </c>
      <c r="P4642" t="s">
        <v>55</v>
      </c>
      <c r="Q4642" t="s">
        <v>40</v>
      </c>
    </row>
    <row r="4643" spans="1:17" x14ac:dyDescent="0.25">
      <c r="A4643">
        <v>79044</v>
      </c>
      <c r="B4643">
        <v>43460</v>
      </c>
      <c r="C4643">
        <v>46954</v>
      </c>
      <c r="D4643" t="str">
        <f>_xlfn.CONCAT(Sheet1[[#This Row],[id_plano_acao]],"-",Sheet1[[#This Row],[id_plano_trabalho]],"-",Sheet1[[#This Row],[id_executor]])</f>
        <v>79044-43460-46954</v>
      </c>
      <c r="E4643" t="s">
        <v>30</v>
      </c>
      <c r="F4643" t="s">
        <v>9942</v>
      </c>
      <c r="G4643">
        <v>991010</v>
      </c>
      <c r="H4643">
        <v>20</v>
      </c>
      <c r="I4643" t="s">
        <v>7900</v>
      </c>
      <c r="J4643" t="s">
        <v>9943</v>
      </c>
      <c r="K4643" t="s">
        <v>9945</v>
      </c>
      <c r="L4643" t="s">
        <v>34</v>
      </c>
      <c r="M4643">
        <v>300</v>
      </c>
      <c r="N4643" t="s">
        <v>177</v>
      </c>
      <c r="O4643" t="s">
        <v>54</v>
      </c>
      <c r="P4643" t="s">
        <v>55</v>
      </c>
      <c r="Q4643" t="s">
        <v>40</v>
      </c>
    </row>
    <row r="4644" spans="1:17" x14ac:dyDescent="0.25">
      <c r="A4644">
        <v>79044</v>
      </c>
      <c r="B4644">
        <v>43460</v>
      </c>
      <c r="C4644">
        <v>46954</v>
      </c>
      <c r="D4644" t="str">
        <f>_xlfn.CONCAT(Sheet1[[#This Row],[id_plano_acao]],"-",Sheet1[[#This Row],[id_plano_trabalho]],"-",Sheet1[[#This Row],[id_executor]])</f>
        <v>79044-43460-46954</v>
      </c>
      <c r="E4644" t="s">
        <v>30</v>
      </c>
      <c r="F4644" t="s">
        <v>9942</v>
      </c>
      <c r="G4644">
        <v>991020</v>
      </c>
      <c r="H4644">
        <v>30</v>
      </c>
      <c r="I4644" t="s">
        <v>7900</v>
      </c>
      <c r="J4644" t="s">
        <v>9943</v>
      </c>
      <c r="K4644" t="s">
        <v>9946</v>
      </c>
      <c r="L4644" t="s">
        <v>34</v>
      </c>
      <c r="M4644">
        <v>100000</v>
      </c>
      <c r="N4644" t="s">
        <v>23</v>
      </c>
      <c r="O4644" t="s">
        <v>77</v>
      </c>
      <c r="P4644" t="s">
        <v>55</v>
      </c>
      <c r="Q4644" t="s">
        <v>40</v>
      </c>
    </row>
    <row r="4645" spans="1:17" x14ac:dyDescent="0.25">
      <c r="A4645">
        <v>79044</v>
      </c>
      <c r="B4645">
        <v>43460</v>
      </c>
      <c r="C4645">
        <v>46954</v>
      </c>
      <c r="D4645" t="str">
        <f>_xlfn.CONCAT(Sheet1[[#This Row],[id_plano_acao]],"-",Sheet1[[#This Row],[id_plano_trabalho]],"-",Sheet1[[#This Row],[id_executor]])</f>
        <v>79044-43460-46954</v>
      </c>
      <c r="E4645" t="s">
        <v>30</v>
      </c>
      <c r="F4645" t="s">
        <v>9942</v>
      </c>
      <c r="G4645">
        <v>991030</v>
      </c>
      <c r="H4645">
        <v>40</v>
      </c>
      <c r="I4645" t="s">
        <v>7900</v>
      </c>
      <c r="J4645" t="s">
        <v>9943</v>
      </c>
      <c r="K4645" t="s">
        <v>9947</v>
      </c>
      <c r="L4645" t="s">
        <v>34</v>
      </c>
      <c r="M4645">
        <v>70000</v>
      </c>
      <c r="N4645" t="s">
        <v>23</v>
      </c>
      <c r="O4645" t="s">
        <v>77</v>
      </c>
      <c r="P4645" t="s">
        <v>55</v>
      </c>
      <c r="Q4645" t="s">
        <v>40</v>
      </c>
    </row>
    <row r="4646" spans="1:17" x14ac:dyDescent="0.25">
      <c r="A4646">
        <v>79044</v>
      </c>
      <c r="B4646">
        <v>43460</v>
      </c>
      <c r="C4646">
        <v>46954</v>
      </c>
      <c r="D4646" t="str">
        <f>_xlfn.CONCAT(Sheet1[[#This Row],[id_plano_acao]],"-",Sheet1[[#This Row],[id_plano_trabalho]],"-",Sheet1[[#This Row],[id_executor]])</f>
        <v>79044-43460-46954</v>
      </c>
      <c r="E4646" t="s">
        <v>30</v>
      </c>
      <c r="F4646" t="s">
        <v>9942</v>
      </c>
      <c r="G4646">
        <v>991040</v>
      </c>
      <c r="H4646">
        <v>50</v>
      </c>
      <c r="I4646" t="s">
        <v>7900</v>
      </c>
      <c r="J4646" t="s">
        <v>9943</v>
      </c>
      <c r="K4646" t="s">
        <v>9948</v>
      </c>
      <c r="L4646" t="s">
        <v>34</v>
      </c>
      <c r="M4646">
        <v>300</v>
      </c>
      <c r="N4646" t="s">
        <v>23</v>
      </c>
      <c r="O4646" t="s">
        <v>77</v>
      </c>
      <c r="P4646" t="s">
        <v>55</v>
      </c>
      <c r="Q4646" t="s">
        <v>40</v>
      </c>
    </row>
    <row r="4647" spans="1:17" x14ac:dyDescent="0.25">
      <c r="A4647">
        <v>79044</v>
      </c>
      <c r="B4647">
        <v>43460</v>
      </c>
      <c r="C4647">
        <v>46954</v>
      </c>
      <c r="D4647" t="str">
        <f>_xlfn.CONCAT(Sheet1[[#This Row],[id_plano_acao]],"-",Sheet1[[#This Row],[id_plano_trabalho]],"-",Sheet1[[#This Row],[id_executor]])</f>
        <v>79044-43460-46954</v>
      </c>
      <c r="E4647" t="s">
        <v>30</v>
      </c>
      <c r="F4647" t="s">
        <v>9942</v>
      </c>
      <c r="G4647">
        <v>991050</v>
      </c>
      <c r="H4647">
        <v>60</v>
      </c>
      <c r="I4647" t="s">
        <v>7900</v>
      </c>
      <c r="J4647" t="s">
        <v>9943</v>
      </c>
      <c r="K4647" t="s">
        <v>9949</v>
      </c>
      <c r="L4647" t="s">
        <v>34</v>
      </c>
      <c r="M4647">
        <v>300</v>
      </c>
      <c r="N4647" t="s">
        <v>23</v>
      </c>
      <c r="O4647" t="s">
        <v>77</v>
      </c>
      <c r="P4647" t="s">
        <v>55</v>
      </c>
      <c r="Q4647" t="s">
        <v>40</v>
      </c>
    </row>
    <row r="4648" spans="1:17" x14ac:dyDescent="0.25">
      <c r="A4648">
        <v>79044</v>
      </c>
      <c r="B4648">
        <v>43460</v>
      </c>
      <c r="C4648">
        <v>46954</v>
      </c>
      <c r="D4648" t="str">
        <f>_xlfn.CONCAT(Sheet1[[#This Row],[id_plano_acao]],"-",Sheet1[[#This Row],[id_plano_trabalho]],"-",Sheet1[[#This Row],[id_executor]])</f>
        <v>79044-43460-46954</v>
      </c>
      <c r="E4648" t="s">
        <v>30</v>
      </c>
      <c r="F4648" t="s">
        <v>9942</v>
      </c>
      <c r="G4648">
        <v>991060</v>
      </c>
      <c r="H4648">
        <v>70</v>
      </c>
      <c r="I4648" t="s">
        <v>7900</v>
      </c>
      <c r="J4648" t="s">
        <v>9943</v>
      </c>
      <c r="K4648" t="s">
        <v>9950</v>
      </c>
      <c r="L4648" t="s">
        <v>34</v>
      </c>
      <c r="M4648">
        <v>10</v>
      </c>
      <c r="N4648" t="s">
        <v>23</v>
      </c>
      <c r="O4648" t="s">
        <v>77</v>
      </c>
      <c r="P4648" t="s">
        <v>55</v>
      </c>
      <c r="Q4648" t="s">
        <v>40</v>
      </c>
    </row>
    <row r="4649" spans="1:17" x14ac:dyDescent="0.25">
      <c r="A4649">
        <v>79044</v>
      </c>
      <c r="B4649">
        <v>43460</v>
      </c>
      <c r="C4649">
        <v>46954</v>
      </c>
      <c r="D4649" t="str">
        <f>_xlfn.CONCAT(Sheet1[[#This Row],[id_plano_acao]],"-",Sheet1[[#This Row],[id_plano_trabalho]],"-",Sheet1[[#This Row],[id_executor]])</f>
        <v>79044-43460-46954</v>
      </c>
      <c r="E4649" t="s">
        <v>30</v>
      </c>
      <c r="F4649" t="s">
        <v>9942</v>
      </c>
      <c r="G4649">
        <v>991070</v>
      </c>
      <c r="H4649">
        <v>80</v>
      </c>
      <c r="I4649" t="s">
        <v>7900</v>
      </c>
      <c r="J4649" t="s">
        <v>9943</v>
      </c>
      <c r="K4649" t="s">
        <v>9951</v>
      </c>
      <c r="L4649" t="s">
        <v>34</v>
      </c>
      <c r="M4649">
        <v>10</v>
      </c>
      <c r="N4649" t="s">
        <v>991</v>
      </c>
      <c r="O4649" t="s">
        <v>132</v>
      </c>
      <c r="P4649" t="s">
        <v>55</v>
      </c>
      <c r="Q4649" t="s">
        <v>40</v>
      </c>
    </row>
    <row r="4650" spans="1:17" x14ac:dyDescent="0.25">
      <c r="A4650">
        <v>79044</v>
      </c>
      <c r="B4650">
        <v>43460</v>
      </c>
      <c r="C4650">
        <v>46954</v>
      </c>
      <c r="D4650" t="str">
        <f>_xlfn.CONCAT(Sheet1[[#This Row],[id_plano_acao]],"-",Sheet1[[#This Row],[id_plano_trabalho]],"-",Sheet1[[#This Row],[id_executor]])</f>
        <v>79044-43460-46954</v>
      </c>
      <c r="E4650" t="s">
        <v>30</v>
      </c>
      <c r="F4650" t="s">
        <v>9942</v>
      </c>
      <c r="G4650">
        <v>991080</v>
      </c>
      <c r="H4650">
        <v>90</v>
      </c>
      <c r="I4650" t="s">
        <v>7900</v>
      </c>
      <c r="J4650" t="s">
        <v>9943</v>
      </c>
      <c r="K4650" t="s">
        <v>9952</v>
      </c>
      <c r="L4650" t="s">
        <v>34</v>
      </c>
      <c r="M4650">
        <v>10</v>
      </c>
      <c r="N4650" t="s">
        <v>53</v>
      </c>
      <c r="O4650" t="s">
        <v>54</v>
      </c>
      <c r="P4650" t="s">
        <v>55</v>
      </c>
      <c r="Q4650" t="s">
        <v>40</v>
      </c>
    </row>
    <row r="4651" spans="1:17" x14ac:dyDescent="0.25">
      <c r="A4651">
        <v>79044</v>
      </c>
      <c r="B4651">
        <v>43460</v>
      </c>
      <c r="C4651">
        <v>46954</v>
      </c>
      <c r="D4651" t="str">
        <f>_xlfn.CONCAT(Sheet1[[#This Row],[id_plano_acao]],"-",Sheet1[[#This Row],[id_plano_trabalho]],"-",Sheet1[[#This Row],[id_executor]])</f>
        <v>79044-43460-46954</v>
      </c>
      <c r="E4651" t="s">
        <v>30</v>
      </c>
      <c r="F4651" t="s">
        <v>9942</v>
      </c>
      <c r="G4651">
        <v>991090</v>
      </c>
      <c r="H4651">
        <v>100</v>
      </c>
      <c r="I4651" t="s">
        <v>7900</v>
      </c>
      <c r="J4651" t="s">
        <v>9943</v>
      </c>
      <c r="K4651" t="s">
        <v>9953</v>
      </c>
      <c r="L4651" t="s">
        <v>34</v>
      </c>
      <c r="M4651">
        <v>10</v>
      </c>
      <c r="N4651" t="s">
        <v>53</v>
      </c>
      <c r="O4651" t="s">
        <v>54</v>
      </c>
      <c r="P4651" t="s">
        <v>55</v>
      </c>
      <c r="Q4651" t="s">
        <v>40</v>
      </c>
    </row>
    <row r="4652" spans="1:17" x14ac:dyDescent="0.25">
      <c r="A4652">
        <v>79044</v>
      </c>
      <c r="B4652">
        <v>43460</v>
      </c>
      <c r="C4652">
        <v>46954</v>
      </c>
      <c r="D4652" t="str">
        <f>_xlfn.CONCAT(Sheet1[[#This Row],[id_plano_acao]],"-",Sheet1[[#This Row],[id_plano_trabalho]],"-",Sheet1[[#This Row],[id_executor]])</f>
        <v>79044-43460-46954</v>
      </c>
      <c r="E4652" t="s">
        <v>30</v>
      </c>
      <c r="F4652" t="s">
        <v>9942</v>
      </c>
      <c r="G4652">
        <v>991100</v>
      </c>
      <c r="H4652">
        <v>110</v>
      </c>
      <c r="I4652" t="s">
        <v>7900</v>
      </c>
      <c r="J4652" t="s">
        <v>9943</v>
      </c>
      <c r="K4652" t="s">
        <v>9954</v>
      </c>
      <c r="L4652" t="s">
        <v>34</v>
      </c>
      <c r="M4652">
        <v>10</v>
      </c>
      <c r="N4652" t="s">
        <v>131</v>
      </c>
      <c r="O4652" t="s">
        <v>132</v>
      </c>
      <c r="P4652" t="s">
        <v>55</v>
      </c>
      <c r="Q4652" t="s">
        <v>40</v>
      </c>
    </row>
    <row r="4653" spans="1:17" x14ac:dyDescent="0.25">
      <c r="A4653">
        <v>79044</v>
      </c>
      <c r="B4653">
        <v>43460</v>
      </c>
      <c r="C4653">
        <v>46954</v>
      </c>
      <c r="D4653" t="str">
        <f>_xlfn.CONCAT(Sheet1[[#This Row],[id_plano_acao]],"-",Sheet1[[#This Row],[id_plano_trabalho]],"-",Sheet1[[#This Row],[id_executor]])</f>
        <v>79044-43460-46954</v>
      </c>
      <c r="E4653" t="s">
        <v>30</v>
      </c>
      <c r="F4653" t="s">
        <v>9942</v>
      </c>
      <c r="G4653">
        <v>991110</v>
      </c>
      <c r="H4653">
        <v>120</v>
      </c>
      <c r="I4653" t="s">
        <v>7900</v>
      </c>
      <c r="J4653" t="s">
        <v>9943</v>
      </c>
      <c r="K4653" t="s">
        <v>9955</v>
      </c>
      <c r="L4653" t="s">
        <v>34</v>
      </c>
      <c r="M4653">
        <v>10</v>
      </c>
      <c r="N4653" t="s">
        <v>20</v>
      </c>
      <c r="O4653" t="s">
        <v>21</v>
      </c>
      <c r="P4653" t="s">
        <v>55</v>
      </c>
      <c r="Q4653" t="s">
        <v>40</v>
      </c>
    </row>
    <row r="4654" spans="1:17" x14ac:dyDescent="0.25">
      <c r="A4654">
        <v>79044</v>
      </c>
      <c r="B4654">
        <v>43460</v>
      </c>
      <c r="C4654">
        <v>46954</v>
      </c>
      <c r="D4654" t="str">
        <f>_xlfn.CONCAT(Sheet1[[#This Row],[id_plano_acao]],"-",Sheet1[[#This Row],[id_plano_trabalho]],"-",Sheet1[[#This Row],[id_executor]])</f>
        <v>79044-43460-46954</v>
      </c>
      <c r="E4654" t="s">
        <v>30</v>
      </c>
      <c r="F4654" t="s">
        <v>9942</v>
      </c>
      <c r="G4654">
        <v>991120</v>
      </c>
      <c r="H4654">
        <v>130</v>
      </c>
      <c r="I4654" t="s">
        <v>7900</v>
      </c>
      <c r="J4654" t="s">
        <v>9943</v>
      </c>
      <c r="K4654" t="s">
        <v>9956</v>
      </c>
      <c r="L4654" t="s">
        <v>34</v>
      </c>
      <c r="M4654">
        <v>1200</v>
      </c>
      <c r="N4654" t="s">
        <v>53</v>
      </c>
      <c r="O4654" t="s">
        <v>54</v>
      </c>
      <c r="P4654" t="s">
        <v>55</v>
      </c>
      <c r="Q4654" t="s">
        <v>40</v>
      </c>
    </row>
    <row r="4655" spans="1:17" x14ac:dyDescent="0.25">
      <c r="A4655">
        <v>79044</v>
      </c>
      <c r="B4655">
        <v>43460</v>
      </c>
      <c r="C4655">
        <v>46954</v>
      </c>
      <c r="D4655" t="str">
        <f>_xlfn.CONCAT(Sheet1[[#This Row],[id_plano_acao]],"-",Sheet1[[#This Row],[id_plano_trabalho]],"-",Sheet1[[#This Row],[id_executor]])</f>
        <v>79044-43460-46954</v>
      </c>
      <c r="E4655" t="s">
        <v>30</v>
      </c>
      <c r="F4655" t="s">
        <v>9942</v>
      </c>
      <c r="G4655">
        <v>991130</v>
      </c>
      <c r="H4655">
        <v>140</v>
      </c>
      <c r="I4655" t="s">
        <v>7900</v>
      </c>
      <c r="J4655" t="s">
        <v>9943</v>
      </c>
      <c r="K4655" t="s">
        <v>9957</v>
      </c>
      <c r="L4655" t="s">
        <v>34</v>
      </c>
      <c r="M4655">
        <v>300</v>
      </c>
      <c r="N4655" t="s">
        <v>20</v>
      </c>
      <c r="O4655" t="s">
        <v>21</v>
      </c>
      <c r="P4655" t="s">
        <v>22</v>
      </c>
      <c r="Q4655" t="s">
        <v>40</v>
      </c>
    </row>
    <row r="4656" spans="1:17" x14ac:dyDescent="0.25">
      <c r="A4656">
        <v>79044</v>
      </c>
      <c r="B4656">
        <v>43460</v>
      </c>
      <c r="C4656">
        <v>46954</v>
      </c>
      <c r="D4656" t="str">
        <f>_xlfn.CONCAT(Sheet1[[#This Row],[id_plano_acao]],"-",Sheet1[[#This Row],[id_plano_trabalho]],"-",Sheet1[[#This Row],[id_executor]])</f>
        <v>79044-43460-46954</v>
      </c>
      <c r="E4656" t="s">
        <v>30</v>
      </c>
      <c r="F4656" t="s">
        <v>9942</v>
      </c>
      <c r="G4656">
        <v>991140</v>
      </c>
      <c r="H4656">
        <v>150</v>
      </c>
      <c r="I4656" t="s">
        <v>7900</v>
      </c>
      <c r="J4656" t="s">
        <v>9943</v>
      </c>
      <c r="K4656" t="s">
        <v>9958</v>
      </c>
      <c r="L4656" t="s">
        <v>34</v>
      </c>
      <c r="M4656">
        <v>10</v>
      </c>
      <c r="N4656" t="s">
        <v>23</v>
      </c>
      <c r="O4656" t="s">
        <v>77</v>
      </c>
      <c r="P4656" t="s">
        <v>55</v>
      </c>
      <c r="Q4656" t="s">
        <v>40</v>
      </c>
    </row>
    <row r="4657" spans="1:17" x14ac:dyDescent="0.25">
      <c r="A4657">
        <v>79044</v>
      </c>
      <c r="B4657">
        <v>43460</v>
      </c>
      <c r="C4657">
        <v>46954</v>
      </c>
      <c r="D4657" t="str">
        <f>_xlfn.CONCAT(Sheet1[[#This Row],[id_plano_acao]],"-",Sheet1[[#This Row],[id_plano_trabalho]],"-",Sheet1[[#This Row],[id_executor]])</f>
        <v>79044-43460-46954</v>
      </c>
      <c r="E4657" t="s">
        <v>30</v>
      </c>
      <c r="F4657" t="s">
        <v>9942</v>
      </c>
      <c r="G4657">
        <v>991150</v>
      </c>
      <c r="H4657">
        <v>160</v>
      </c>
      <c r="I4657" t="s">
        <v>7900</v>
      </c>
      <c r="J4657" t="s">
        <v>9943</v>
      </c>
      <c r="K4657" t="s">
        <v>9959</v>
      </c>
      <c r="L4657" t="s">
        <v>34</v>
      </c>
      <c r="M4657">
        <v>10</v>
      </c>
      <c r="N4657" t="s">
        <v>68</v>
      </c>
      <c r="O4657" t="s">
        <v>69</v>
      </c>
      <c r="P4657" t="s">
        <v>55</v>
      </c>
      <c r="Q4657" t="s">
        <v>40</v>
      </c>
    </row>
    <row r="4658" spans="1:17" x14ac:dyDescent="0.25">
      <c r="A4658">
        <v>79044</v>
      </c>
      <c r="B4658">
        <v>43460</v>
      </c>
      <c r="C4658">
        <v>46954</v>
      </c>
      <c r="D4658" t="str">
        <f>_xlfn.CONCAT(Sheet1[[#This Row],[id_plano_acao]],"-",Sheet1[[#This Row],[id_plano_trabalho]],"-",Sheet1[[#This Row],[id_executor]])</f>
        <v>79044-43460-46954</v>
      </c>
      <c r="E4658" t="s">
        <v>30</v>
      </c>
      <c r="F4658" t="s">
        <v>9942</v>
      </c>
      <c r="G4658">
        <v>991160</v>
      </c>
      <c r="H4658">
        <v>170</v>
      </c>
      <c r="I4658" t="s">
        <v>7900</v>
      </c>
      <c r="J4658" t="s">
        <v>9943</v>
      </c>
      <c r="K4658" t="s">
        <v>9960</v>
      </c>
      <c r="L4658" t="s">
        <v>34</v>
      </c>
      <c r="M4658">
        <v>10</v>
      </c>
      <c r="N4658" t="s">
        <v>53</v>
      </c>
      <c r="O4658" t="s">
        <v>54</v>
      </c>
      <c r="P4658" t="s">
        <v>55</v>
      </c>
      <c r="Q4658" t="s">
        <v>40</v>
      </c>
    </row>
    <row r="4659" spans="1:17" x14ac:dyDescent="0.25">
      <c r="A4659">
        <v>79044</v>
      </c>
      <c r="B4659">
        <v>43460</v>
      </c>
      <c r="C4659">
        <v>46954</v>
      </c>
      <c r="D4659" t="str">
        <f>_xlfn.CONCAT(Sheet1[[#This Row],[id_plano_acao]],"-",Sheet1[[#This Row],[id_plano_trabalho]],"-",Sheet1[[#This Row],[id_executor]])</f>
        <v>79044-43460-46954</v>
      </c>
      <c r="E4659" t="s">
        <v>30</v>
      </c>
      <c r="F4659" t="s">
        <v>9942</v>
      </c>
      <c r="G4659">
        <v>991170</v>
      </c>
      <c r="H4659">
        <v>180</v>
      </c>
      <c r="I4659" t="s">
        <v>7900</v>
      </c>
      <c r="J4659" t="s">
        <v>9943</v>
      </c>
      <c r="K4659" t="s">
        <v>9961</v>
      </c>
      <c r="L4659" t="s">
        <v>34</v>
      </c>
      <c r="M4659">
        <v>10</v>
      </c>
      <c r="N4659" t="s">
        <v>53</v>
      </c>
      <c r="O4659" t="s">
        <v>54</v>
      </c>
      <c r="P4659" t="s">
        <v>55</v>
      </c>
      <c r="Q4659" t="s">
        <v>40</v>
      </c>
    </row>
    <row r="4660" spans="1:17" x14ac:dyDescent="0.25">
      <c r="A4660">
        <v>77883</v>
      </c>
      <c r="B4660">
        <v>35855</v>
      </c>
      <c r="C4660">
        <v>38582</v>
      </c>
      <c r="D4660" t="str">
        <f>_xlfn.CONCAT(Sheet1[[#This Row],[id_plano_acao]],"-",Sheet1[[#This Row],[id_plano_trabalho]],"-",Sheet1[[#This Row],[id_executor]])</f>
        <v>77883-35855-38582</v>
      </c>
      <c r="E4660" t="s">
        <v>30</v>
      </c>
      <c r="G4660">
        <v>843990</v>
      </c>
      <c r="H4660">
        <v>10</v>
      </c>
      <c r="I4660" t="s">
        <v>9962</v>
      </c>
      <c r="J4660" t="s">
        <v>9963</v>
      </c>
      <c r="K4660" t="s">
        <v>9964</v>
      </c>
      <c r="L4660" t="s">
        <v>187</v>
      </c>
      <c r="M4660">
        <v>10</v>
      </c>
      <c r="N4660" t="s">
        <v>3229</v>
      </c>
      <c r="O4660" t="s">
        <v>54</v>
      </c>
      <c r="P4660" t="s">
        <v>22</v>
      </c>
      <c r="Q4660" t="s">
        <v>40</v>
      </c>
    </row>
    <row r="4661" spans="1:17" x14ac:dyDescent="0.25">
      <c r="A4661">
        <v>77883</v>
      </c>
      <c r="B4661">
        <v>35855</v>
      </c>
      <c r="C4661">
        <v>38582</v>
      </c>
      <c r="D4661" t="str">
        <f>_xlfn.CONCAT(Sheet1[[#This Row],[id_plano_acao]],"-",Sheet1[[#This Row],[id_plano_trabalho]],"-",Sheet1[[#This Row],[id_executor]])</f>
        <v>77883-35855-38582</v>
      </c>
      <c r="E4661" t="s">
        <v>30</v>
      </c>
      <c r="G4661">
        <v>844000</v>
      </c>
      <c r="H4661">
        <v>20</v>
      </c>
      <c r="I4661" t="s">
        <v>9962</v>
      </c>
      <c r="J4661" t="s">
        <v>9963</v>
      </c>
      <c r="K4661" t="s">
        <v>9965</v>
      </c>
      <c r="L4661" t="s">
        <v>187</v>
      </c>
      <c r="M4661">
        <v>10</v>
      </c>
      <c r="N4661" t="s">
        <v>3229</v>
      </c>
      <c r="O4661" t="s">
        <v>54</v>
      </c>
      <c r="P4661" t="s">
        <v>22</v>
      </c>
      <c r="Q4661" t="s">
        <v>40</v>
      </c>
    </row>
    <row r="4662" spans="1:17" x14ac:dyDescent="0.25">
      <c r="A4662">
        <v>76502</v>
      </c>
      <c r="B4662">
        <v>35978</v>
      </c>
      <c r="C4662">
        <v>38707</v>
      </c>
      <c r="D4662" t="str">
        <f>_xlfn.CONCAT(Sheet1[[#This Row],[id_plano_acao]],"-",Sheet1[[#This Row],[id_plano_trabalho]],"-",Sheet1[[#This Row],[id_executor]])</f>
        <v>76502-35978-38707</v>
      </c>
      <c r="E4662" t="s">
        <v>30</v>
      </c>
      <c r="G4662">
        <v>845680</v>
      </c>
      <c r="H4662">
        <v>10</v>
      </c>
      <c r="I4662" t="s">
        <v>9966</v>
      </c>
      <c r="J4662" t="s">
        <v>9967</v>
      </c>
      <c r="K4662" t="s">
        <v>9968</v>
      </c>
      <c r="L4662" t="s">
        <v>34</v>
      </c>
      <c r="M4662">
        <v>10</v>
      </c>
      <c r="N4662" t="s">
        <v>20</v>
      </c>
      <c r="O4662" t="s">
        <v>21</v>
      </c>
      <c r="P4662" t="s">
        <v>22</v>
      </c>
      <c r="Q4662" t="s">
        <v>40</v>
      </c>
    </row>
    <row r="4663" spans="1:17" x14ac:dyDescent="0.25">
      <c r="A4663">
        <v>79079</v>
      </c>
      <c r="B4663">
        <v>39189</v>
      </c>
      <c r="C4663">
        <v>41945</v>
      </c>
      <c r="D4663" t="str">
        <f>_xlfn.CONCAT(Sheet1[[#This Row],[id_plano_acao]],"-",Sheet1[[#This Row],[id_plano_trabalho]],"-",Sheet1[[#This Row],[id_executor]])</f>
        <v>79079-39189-41945</v>
      </c>
      <c r="E4663" t="s">
        <v>30</v>
      </c>
      <c r="F4663" t="s">
        <v>9969</v>
      </c>
      <c r="G4663">
        <v>895550</v>
      </c>
      <c r="H4663">
        <v>10</v>
      </c>
      <c r="I4663" t="s">
        <v>9970</v>
      </c>
      <c r="J4663" t="s">
        <v>9971</v>
      </c>
      <c r="K4663" t="s">
        <v>9972</v>
      </c>
      <c r="L4663" t="s">
        <v>34</v>
      </c>
      <c r="M4663">
        <v>10</v>
      </c>
      <c r="N4663" t="s">
        <v>53</v>
      </c>
      <c r="O4663" t="s">
        <v>54</v>
      </c>
      <c r="P4663" t="s">
        <v>55</v>
      </c>
      <c r="Q4663" t="s">
        <v>40</v>
      </c>
    </row>
    <row r="4664" spans="1:17" x14ac:dyDescent="0.25">
      <c r="A4664">
        <v>79073</v>
      </c>
      <c r="B4664">
        <v>39871</v>
      </c>
      <c r="C4664">
        <v>42652</v>
      </c>
      <c r="D4664" t="str">
        <f>_xlfn.CONCAT(Sheet1[[#This Row],[id_plano_acao]],"-",Sheet1[[#This Row],[id_plano_trabalho]],"-",Sheet1[[#This Row],[id_executor]])</f>
        <v>79073-39871-42652</v>
      </c>
      <c r="E4664" t="s">
        <v>30</v>
      </c>
      <c r="F4664" t="s">
        <v>9973</v>
      </c>
      <c r="G4664">
        <v>908570</v>
      </c>
      <c r="H4664">
        <v>10</v>
      </c>
      <c r="I4664" t="s">
        <v>9974</v>
      </c>
      <c r="J4664" t="s">
        <v>9975</v>
      </c>
      <c r="K4664" t="s">
        <v>9976</v>
      </c>
      <c r="L4664" t="s">
        <v>34</v>
      </c>
      <c r="M4664">
        <v>130</v>
      </c>
      <c r="N4664" t="s">
        <v>53</v>
      </c>
      <c r="O4664" t="s">
        <v>54</v>
      </c>
      <c r="P4664" t="s">
        <v>22</v>
      </c>
      <c r="Q4664" t="s">
        <v>40</v>
      </c>
    </row>
    <row r="4665" spans="1:17" x14ac:dyDescent="0.25">
      <c r="A4665">
        <v>79080</v>
      </c>
      <c r="B4665">
        <v>40241</v>
      </c>
      <c r="C4665">
        <v>43049</v>
      </c>
      <c r="D4665" t="str">
        <f>_xlfn.CONCAT(Sheet1[[#This Row],[id_plano_acao]],"-",Sheet1[[#This Row],[id_plano_trabalho]],"-",Sheet1[[#This Row],[id_executor]])</f>
        <v>79080-40241-43049</v>
      </c>
      <c r="E4665" t="s">
        <v>73</v>
      </c>
      <c r="G4665">
        <v>915230</v>
      </c>
      <c r="H4665">
        <v>10</v>
      </c>
      <c r="I4665" t="s">
        <v>9977</v>
      </c>
      <c r="J4665" t="s">
        <v>9978</v>
      </c>
      <c r="K4665" t="s">
        <v>9979</v>
      </c>
      <c r="L4665" t="s">
        <v>19</v>
      </c>
      <c r="M4665">
        <v>39600</v>
      </c>
      <c r="N4665" t="s">
        <v>20</v>
      </c>
      <c r="O4665" t="s">
        <v>21</v>
      </c>
      <c r="P4665" t="s">
        <v>22</v>
      </c>
      <c r="Q4665" t="s">
        <v>23</v>
      </c>
    </row>
    <row r="4666" spans="1:17" x14ac:dyDescent="0.25">
      <c r="A4666">
        <v>79075</v>
      </c>
      <c r="B4666">
        <v>34529</v>
      </c>
      <c r="C4666">
        <v>37336</v>
      </c>
      <c r="D4666" t="str">
        <f>_xlfn.CONCAT(Sheet1[[#This Row],[id_plano_acao]],"-",Sheet1[[#This Row],[id_plano_trabalho]],"-",Sheet1[[#This Row],[id_executor]])</f>
        <v>79075-34529-37336</v>
      </c>
      <c r="E4666" t="s">
        <v>73</v>
      </c>
      <c r="F4666" t="s">
        <v>9980</v>
      </c>
      <c r="G4666">
        <v>828240</v>
      </c>
      <c r="H4666">
        <v>10</v>
      </c>
      <c r="I4666" t="s">
        <v>9981</v>
      </c>
      <c r="J4666" t="s">
        <v>9982</v>
      </c>
      <c r="K4666" t="s">
        <v>9983</v>
      </c>
      <c r="L4666" t="s">
        <v>34</v>
      </c>
      <c r="M4666">
        <v>10</v>
      </c>
      <c r="N4666" t="s">
        <v>20</v>
      </c>
      <c r="O4666" t="s">
        <v>21</v>
      </c>
      <c r="P4666" t="s">
        <v>22</v>
      </c>
      <c r="Q4666" t="s">
        <v>23</v>
      </c>
    </row>
    <row r="4667" spans="1:17" x14ac:dyDescent="0.25">
      <c r="A4667">
        <v>79061</v>
      </c>
      <c r="B4667">
        <v>36407</v>
      </c>
      <c r="C4667">
        <v>39135</v>
      </c>
      <c r="D4667" t="str">
        <f>_xlfn.CONCAT(Sheet1[[#This Row],[id_plano_acao]],"-",Sheet1[[#This Row],[id_plano_trabalho]],"-",Sheet1[[#This Row],[id_executor]])</f>
        <v>79061-36407-39135</v>
      </c>
      <c r="E4667" t="s">
        <v>30</v>
      </c>
      <c r="F4667" t="s">
        <v>9984</v>
      </c>
      <c r="G4667">
        <v>851360</v>
      </c>
      <c r="H4667">
        <v>10</v>
      </c>
      <c r="I4667" t="s">
        <v>9985</v>
      </c>
      <c r="J4667" t="s">
        <v>9986</v>
      </c>
      <c r="K4667" t="s">
        <v>9986</v>
      </c>
      <c r="L4667" t="s">
        <v>34</v>
      </c>
      <c r="M4667">
        <v>10</v>
      </c>
      <c r="N4667" t="s">
        <v>20</v>
      </c>
      <c r="O4667" t="s">
        <v>21</v>
      </c>
      <c r="P4667" t="s">
        <v>22</v>
      </c>
      <c r="Q4667" t="s">
        <v>23</v>
      </c>
    </row>
    <row r="4668" spans="1:17" x14ac:dyDescent="0.25">
      <c r="A4668">
        <v>79070</v>
      </c>
      <c r="B4668">
        <v>40859</v>
      </c>
      <c r="C4668">
        <v>43716</v>
      </c>
      <c r="D4668" t="str">
        <f>_xlfn.CONCAT(Sheet1[[#This Row],[id_plano_acao]],"-",Sheet1[[#This Row],[id_plano_trabalho]],"-",Sheet1[[#This Row],[id_executor]])</f>
        <v>79070-40859-43716</v>
      </c>
      <c r="E4668" t="s">
        <v>30</v>
      </c>
      <c r="F4668" t="s">
        <v>9987</v>
      </c>
      <c r="G4668">
        <v>925910</v>
      </c>
      <c r="H4668">
        <v>10</v>
      </c>
      <c r="I4668" t="s">
        <v>7013</v>
      </c>
      <c r="J4668" t="s">
        <v>9988</v>
      </c>
      <c r="K4668" t="s">
        <v>9989</v>
      </c>
      <c r="L4668" t="s">
        <v>34</v>
      </c>
      <c r="M4668">
        <v>10</v>
      </c>
      <c r="N4668" t="s">
        <v>53</v>
      </c>
      <c r="O4668" t="s">
        <v>54</v>
      </c>
      <c r="P4668" t="s">
        <v>22</v>
      </c>
      <c r="Q4668" t="s">
        <v>40</v>
      </c>
    </row>
    <row r="4669" spans="1:17" x14ac:dyDescent="0.25">
      <c r="A4669">
        <v>79056</v>
      </c>
      <c r="B4669">
        <v>35009</v>
      </c>
      <c r="C4669">
        <v>37773</v>
      </c>
      <c r="D4669" t="str">
        <f>_xlfn.CONCAT(Sheet1[[#This Row],[id_plano_acao]],"-",Sheet1[[#This Row],[id_plano_trabalho]],"-",Sheet1[[#This Row],[id_executor]])</f>
        <v>79056-35009-37773</v>
      </c>
      <c r="E4669" t="s">
        <v>30</v>
      </c>
      <c r="G4669">
        <v>833740</v>
      </c>
      <c r="H4669">
        <v>10</v>
      </c>
      <c r="I4669" t="s">
        <v>7072</v>
      </c>
      <c r="J4669" t="s">
        <v>9990</v>
      </c>
      <c r="K4669" t="s">
        <v>9990</v>
      </c>
      <c r="L4669" t="s">
        <v>34</v>
      </c>
      <c r="M4669">
        <v>10</v>
      </c>
      <c r="N4669" t="s">
        <v>20</v>
      </c>
      <c r="O4669" t="s">
        <v>21</v>
      </c>
      <c r="P4669" t="s">
        <v>22</v>
      </c>
      <c r="Q4669" t="s">
        <v>23</v>
      </c>
    </row>
    <row r="4670" spans="1:17" x14ac:dyDescent="0.25">
      <c r="A4670">
        <v>79057</v>
      </c>
      <c r="B4670">
        <v>35367</v>
      </c>
      <c r="C4670">
        <v>38115</v>
      </c>
      <c r="D4670" t="str">
        <f>_xlfn.CONCAT(Sheet1[[#This Row],[id_plano_acao]],"-",Sheet1[[#This Row],[id_plano_trabalho]],"-",Sheet1[[#This Row],[id_executor]])</f>
        <v>79057-35367-38115</v>
      </c>
      <c r="E4670" t="s">
        <v>73</v>
      </c>
      <c r="F4670" t="s">
        <v>382</v>
      </c>
      <c r="G4670">
        <v>838190</v>
      </c>
      <c r="H4670">
        <v>10</v>
      </c>
      <c r="I4670" t="s">
        <v>7072</v>
      </c>
      <c r="J4670" t="s">
        <v>9991</v>
      </c>
      <c r="K4670" t="s">
        <v>9991</v>
      </c>
      <c r="L4670" t="s">
        <v>34</v>
      </c>
      <c r="M4670">
        <v>10</v>
      </c>
      <c r="N4670" t="s">
        <v>20</v>
      </c>
      <c r="O4670" t="s">
        <v>21</v>
      </c>
      <c r="P4670" t="s">
        <v>55</v>
      </c>
      <c r="Q4670" t="s">
        <v>23</v>
      </c>
    </row>
    <row r="4671" spans="1:17" x14ac:dyDescent="0.25">
      <c r="A4671">
        <v>79065</v>
      </c>
      <c r="B4671">
        <v>42293</v>
      </c>
      <c r="C4671">
        <v>45198</v>
      </c>
      <c r="D4671" t="str">
        <f>_xlfn.CONCAT(Sheet1[[#This Row],[id_plano_acao]],"-",Sheet1[[#This Row],[id_plano_trabalho]],"-",Sheet1[[#This Row],[id_executor]])</f>
        <v>79065-42293-45198</v>
      </c>
      <c r="E4671" t="s">
        <v>73</v>
      </c>
      <c r="G4671">
        <v>952780</v>
      </c>
      <c r="H4671">
        <v>10</v>
      </c>
      <c r="I4671" t="s">
        <v>9886</v>
      </c>
      <c r="J4671" t="s">
        <v>9992</v>
      </c>
      <c r="K4671" t="s">
        <v>9993</v>
      </c>
      <c r="L4671" t="s">
        <v>34</v>
      </c>
      <c r="M4671">
        <v>10</v>
      </c>
      <c r="N4671" t="s">
        <v>23</v>
      </c>
      <c r="O4671" t="s">
        <v>77</v>
      </c>
      <c r="P4671" t="s">
        <v>55</v>
      </c>
      <c r="Q4671" t="s">
        <v>40</v>
      </c>
    </row>
    <row r="4672" spans="1:17" x14ac:dyDescent="0.25">
      <c r="A4672">
        <v>79077</v>
      </c>
      <c r="B4672">
        <v>36806</v>
      </c>
      <c r="C4672">
        <v>39528</v>
      </c>
      <c r="D4672" t="str">
        <f>_xlfn.CONCAT(Sheet1[[#This Row],[id_plano_acao]],"-",Sheet1[[#This Row],[id_plano_trabalho]],"-",Sheet1[[#This Row],[id_executor]])</f>
        <v>79077-36806-39528</v>
      </c>
      <c r="E4672" t="s">
        <v>73</v>
      </c>
      <c r="F4672" t="s">
        <v>9994</v>
      </c>
      <c r="G4672">
        <v>856830</v>
      </c>
      <c r="H4672">
        <v>10</v>
      </c>
      <c r="I4672" t="s">
        <v>9995</v>
      </c>
      <c r="J4672" t="s">
        <v>9996</v>
      </c>
      <c r="K4672" t="s">
        <v>9996</v>
      </c>
      <c r="L4672" t="s">
        <v>34</v>
      </c>
      <c r="M4672">
        <v>10</v>
      </c>
      <c r="N4672" t="s">
        <v>23</v>
      </c>
      <c r="O4672" t="s">
        <v>77</v>
      </c>
      <c r="P4672" t="s">
        <v>55</v>
      </c>
      <c r="Q4672" t="s">
        <v>23</v>
      </c>
    </row>
    <row r="4673" spans="1:17" x14ac:dyDescent="0.25">
      <c r="A4673">
        <v>75869</v>
      </c>
      <c r="B4673">
        <v>36883</v>
      </c>
      <c r="C4673">
        <v>39605</v>
      </c>
      <c r="D4673" t="str">
        <f>_xlfn.CONCAT(Sheet1[[#This Row],[id_plano_acao]],"-",Sheet1[[#This Row],[id_plano_trabalho]],"-",Sheet1[[#This Row],[id_executor]])</f>
        <v>75869-36883-39605</v>
      </c>
      <c r="E4673" t="s">
        <v>30</v>
      </c>
      <c r="F4673" t="s">
        <v>9997</v>
      </c>
      <c r="G4673">
        <v>858110</v>
      </c>
      <c r="H4673">
        <v>10</v>
      </c>
      <c r="I4673" t="s">
        <v>1706</v>
      </c>
      <c r="J4673" t="s">
        <v>881</v>
      </c>
      <c r="K4673" t="s">
        <v>881</v>
      </c>
      <c r="L4673" t="s">
        <v>34</v>
      </c>
      <c r="M4673">
        <v>10</v>
      </c>
      <c r="N4673" t="s">
        <v>23</v>
      </c>
      <c r="O4673" t="s">
        <v>77</v>
      </c>
      <c r="P4673" t="s">
        <v>23</v>
      </c>
      <c r="Q4673" t="s">
        <v>23</v>
      </c>
    </row>
    <row r="4674" spans="1:17" x14ac:dyDescent="0.25">
      <c r="A4674">
        <v>79689</v>
      </c>
      <c r="B4674">
        <v>38599</v>
      </c>
      <c r="C4674">
        <v>41350</v>
      </c>
      <c r="D4674" t="str">
        <f>_xlfn.CONCAT(Sheet1[[#This Row],[id_plano_acao]],"-",Sheet1[[#This Row],[id_plano_trabalho]],"-",Sheet1[[#This Row],[id_executor]])</f>
        <v>79689-38599-41350</v>
      </c>
      <c r="E4674" t="s">
        <v>30</v>
      </c>
      <c r="G4674">
        <v>885760</v>
      </c>
      <c r="H4674">
        <v>10</v>
      </c>
      <c r="I4674" t="s">
        <v>9998</v>
      </c>
      <c r="J4674" t="s">
        <v>9999</v>
      </c>
      <c r="K4674" t="s">
        <v>9999</v>
      </c>
      <c r="L4674" t="s">
        <v>34</v>
      </c>
      <c r="M4674">
        <v>20</v>
      </c>
      <c r="N4674" t="s">
        <v>23</v>
      </c>
      <c r="O4674" t="s">
        <v>77</v>
      </c>
      <c r="P4674" t="s">
        <v>55</v>
      </c>
      <c r="Q4674" t="s">
        <v>23</v>
      </c>
    </row>
    <row r="4675" spans="1:17" x14ac:dyDescent="0.25">
      <c r="A4675">
        <v>79059</v>
      </c>
      <c r="B4675">
        <v>39651</v>
      </c>
      <c r="C4675">
        <v>42437</v>
      </c>
      <c r="D4675" t="str">
        <f>_xlfn.CONCAT(Sheet1[[#This Row],[id_plano_acao]],"-",Sheet1[[#This Row],[id_plano_trabalho]],"-",Sheet1[[#This Row],[id_executor]])</f>
        <v>79059-39651-42437</v>
      </c>
      <c r="E4675" t="s">
        <v>30</v>
      </c>
      <c r="G4675">
        <v>903950</v>
      </c>
      <c r="H4675">
        <v>10</v>
      </c>
      <c r="I4675" t="s">
        <v>10000</v>
      </c>
      <c r="J4675" t="s">
        <v>10001</v>
      </c>
      <c r="K4675" t="s">
        <v>10001</v>
      </c>
      <c r="L4675" t="s">
        <v>34</v>
      </c>
      <c r="M4675">
        <v>10</v>
      </c>
      <c r="N4675" t="s">
        <v>20</v>
      </c>
      <c r="O4675" t="s">
        <v>21</v>
      </c>
      <c r="P4675" t="s">
        <v>55</v>
      </c>
      <c r="Q4675" t="s">
        <v>23</v>
      </c>
    </row>
    <row r="4676" spans="1:17" x14ac:dyDescent="0.25">
      <c r="A4676">
        <v>79089</v>
      </c>
      <c r="B4676">
        <v>43720</v>
      </c>
      <c r="C4676">
        <v>46756</v>
      </c>
      <c r="D4676" t="str">
        <f>_xlfn.CONCAT(Sheet1[[#This Row],[id_plano_acao]],"-",Sheet1[[#This Row],[id_plano_trabalho]],"-",Sheet1[[#This Row],[id_executor]])</f>
        <v>79089-43720-46756</v>
      </c>
      <c r="E4676" t="s">
        <v>30</v>
      </c>
      <c r="F4676" t="s">
        <v>10002</v>
      </c>
      <c r="G4676">
        <v>986820</v>
      </c>
      <c r="H4676">
        <v>10</v>
      </c>
      <c r="I4676" t="s">
        <v>10003</v>
      </c>
      <c r="J4676" t="s">
        <v>10004</v>
      </c>
      <c r="K4676" t="s">
        <v>10005</v>
      </c>
      <c r="L4676" t="s">
        <v>34</v>
      </c>
      <c r="M4676">
        <v>10</v>
      </c>
      <c r="N4676" t="s">
        <v>20</v>
      </c>
      <c r="O4676" t="s">
        <v>21</v>
      </c>
      <c r="P4676" t="s">
        <v>22</v>
      </c>
      <c r="Q4676" t="s">
        <v>40</v>
      </c>
    </row>
    <row r="4677" spans="1:17" x14ac:dyDescent="0.25">
      <c r="A4677">
        <v>79090</v>
      </c>
      <c r="B4677">
        <v>40318</v>
      </c>
      <c r="C4677">
        <v>43129</v>
      </c>
      <c r="D4677" t="str">
        <f>_xlfn.CONCAT(Sheet1[[#This Row],[id_plano_acao]],"-",Sheet1[[#This Row],[id_plano_trabalho]],"-",Sheet1[[#This Row],[id_executor]])</f>
        <v>79090-40318-43129</v>
      </c>
      <c r="E4677" t="s">
        <v>30</v>
      </c>
      <c r="F4677" t="s">
        <v>10006</v>
      </c>
      <c r="G4677">
        <v>916410</v>
      </c>
      <c r="H4677">
        <v>10</v>
      </c>
      <c r="I4677" t="s">
        <v>10003</v>
      </c>
      <c r="J4677" t="s">
        <v>10007</v>
      </c>
      <c r="K4677" t="s">
        <v>10008</v>
      </c>
      <c r="L4677" t="s">
        <v>34</v>
      </c>
      <c r="M4677">
        <v>10</v>
      </c>
      <c r="N4677" t="s">
        <v>20</v>
      </c>
      <c r="O4677" t="s">
        <v>21</v>
      </c>
      <c r="P4677" t="s">
        <v>55</v>
      </c>
      <c r="Q4677" t="s">
        <v>40</v>
      </c>
    </row>
    <row r="4678" spans="1:17" x14ac:dyDescent="0.25">
      <c r="A4678">
        <v>79087</v>
      </c>
      <c r="B4678">
        <v>42455</v>
      </c>
      <c r="C4678">
        <v>45360</v>
      </c>
      <c r="D4678" t="str">
        <f>_xlfn.CONCAT(Sheet1[[#This Row],[id_plano_acao]],"-",Sheet1[[#This Row],[id_plano_trabalho]],"-",Sheet1[[#This Row],[id_executor]])</f>
        <v>79087-42455-45360</v>
      </c>
      <c r="E4678" t="s">
        <v>30</v>
      </c>
      <c r="F4678" t="s">
        <v>10009</v>
      </c>
      <c r="G4678">
        <v>956640</v>
      </c>
      <c r="H4678">
        <v>10</v>
      </c>
      <c r="I4678" t="s">
        <v>10003</v>
      </c>
      <c r="J4678" t="s">
        <v>10010</v>
      </c>
      <c r="K4678" t="s">
        <v>10011</v>
      </c>
      <c r="L4678" t="s">
        <v>34</v>
      </c>
      <c r="M4678">
        <v>10</v>
      </c>
      <c r="N4678" t="s">
        <v>23</v>
      </c>
      <c r="O4678" t="s">
        <v>77</v>
      </c>
      <c r="P4678" t="s">
        <v>55</v>
      </c>
      <c r="Q4678" t="s">
        <v>40</v>
      </c>
    </row>
    <row r="4679" spans="1:17" x14ac:dyDescent="0.25">
      <c r="A4679">
        <v>79088</v>
      </c>
      <c r="B4679">
        <v>43610</v>
      </c>
      <c r="C4679">
        <v>46630</v>
      </c>
      <c r="D4679" t="str">
        <f>_xlfn.CONCAT(Sheet1[[#This Row],[id_plano_acao]],"-",Sheet1[[#This Row],[id_plano_trabalho]],"-",Sheet1[[#This Row],[id_executor]])</f>
        <v>79088-43610-46630</v>
      </c>
      <c r="E4679" t="s">
        <v>30</v>
      </c>
      <c r="F4679" t="s">
        <v>10012</v>
      </c>
      <c r="G4679">
        <v>984550</v>
      </c>
      <c r="H4679">
        <v>10</v>
      </c>
      <c r="I4679" t="s">
        <v>10003</v>
      </c>
      <c r="J4679" t="s">
        <v>10013</v>
      </c>
      <c r="K4679" t="s">
        <v>10014</v>
      </c>
      <c r="L4679" t="s">
        <v>34</v>
      </c>
      <c r="M4679">
        <v>10</v>
      </c>
      <c r="N4679" t="s">
        <v>23</v>
      </c>
      <c r="O4679" t="s">
        <v>77</v>
      </c>
      <c r="P4679" t="s">
        <v>55</v>
      </c>
      <c r="Q4679" t="s">
        <v>40</v>
      </c>
    </row>
    <row r="4680" spans="1:17" x14ac:dyDescent="0.25">
      <c r="A4680">
        <v>79071</v>
      </c>
      <c r="B4680">
        <v>42367</v>
      </c>
      <c r="C4680">
        <v>45272</v>
      </c>
      <c r="D4680" t="str">
        <f>_xlfn.CONCAT(Sheet1[[#This Row],[id_plano_acao]],"-",Sheet1[[#This Row],[id_plano_trabalho]],"-",Sheet1[[#This Row],[id_executor]])</f>
        <v>79071-42367-45272</v>
      </c>
      <c r="E4680" t="s">
        <v>30</v>
      </c>
      <c r="F4680" t="s">
        <v>10015</v>
      </c>
      <c r="G4680">
        <v>954740</v>
      </c>
      <c r="H4680">
        <v>10</v>
      </c>
      <c r="I4680" t="s">
        <v>7013</v>
      </c>
      <c r="J4680" t="s">
        <v>10016</v>
      </c>
      <c r="K4680" t="s">
        <v>10017</v>
      </c>
      <c r="L4680" t="s">
        <v>34</v>
      </c>
      <c r="M4680">
        <v>10</v>
      </c>
      <c r="N4680" t="s">
        <v>20</v>
      </c>
      <c r="O4680" t="s">
        <v>21</v>
      </c>
      <c r="P4680" t="s">
        <v>22</v>
      </c>
      <c r="Q4680" t="s">
        <v>40</v>
      </c>
    </row>
    <row r="4681" spans="1:17" x14ac:dyDescent="0.25">
      <c r="A4681">
        <v>79085</v>
      </c>
      <c r="B4681">
        <v>41072</v>
      </c>
      <c r="C4681">
        <v>43917</v>
      </c>
      <c r="D4681" t="str">
        <f>_xlfn.CONCAT(Sheet1[[#This Row],[id_plano_acao]],"-",Sheet1[[#This Row],[id_plano_trabalho]],"-",Sheet1[[#This Row],[id_executor]])</f>
        <v>79085-41072-43917</v>
      </c>
      <c r="E4681" t="s">
        <v>30</v>
      </c>
      <c r="F4681" t="s">
        <v>10018</v>
      </c>
      <c r="G4681">
        <v>929440</v>
      </c>
      <c r="H4681">
        <v>10</v>
      </c>
      <c r="I4681" t="s">
        <v>10019</v>
      </c>
      <c r="J4681" t="s">
        <v>10020</v>
      </c>
      <c r="K4681" t="s">
        <v>10021</v>
      </c>
      <c r="L4681" t="s">
        <v>34</v>
      </c>
      <c r="M4681">
        <v>2000</v>
      </c>
      <c r="N4681" t="s">
        <v>131</v>
      </c>
      <c r="O4681" t="s">
        <v>132</v>
      </c>
      <c r="P4681" t="s">
        <v>22</v>
      </c>
      <c r="Q4681" t="s">
        <v>40</v>
      </c>
    </row>
    <row r="4682" spans="1:17" x14ac:dyDescent="0.25">
      <c r="A4682">
        <v>79085</v>
      </c>
      <c r="B4682">
        <v>41072</v>
      </c>
      <c r="C4682">
        <v>43917</v>
      </c>
      <c r="D4682" t="str">
        <f>_xlfn.CONCAT(Sheet1[[#This Row],[id_plano_acao]],"-",Sheet1[[#This Row],[id_plano_trabalho]],"-",Sheet1[[#This Row],[id_executor]])</f>
        <v>79085-41072-43917</v>
      </c>
      <c r="E4682" t="s">
        <v>30</v>
      </c>
      <c r="F4682" t="s">
        <v>10018</v>
      </c>
      <c r="G4682">
        <v>980840</v>
      </c>
      <c r="H4682">
        <v>20</v>
      </c>
      <c r="I4682" t="s">
        <v>10019</v>
      </c>
      <c r="J4682" t="s">
        <v>10020</v>
      </c>
      <c r="K4682" t="s">
        <v>10022</v>
      </c>
      <c r="L4682" t="s">
        <v>34</v>
      </c>
      <c r="M4682">
        <v>2000</v>
      </c>
      <c r="N4682" t="s">
        <v>131</v>
      </c>
      <c r="O4682" t="s">
        <v>132</v>
      </c>
      <c r="P4682" t="s">
        <v>22</v>
      </c>
      <c r="Q4682" t="s">
        <v>40</v>
      </c>
    </row>
    <row r="4683" spans="1:17" x14ac:dyDescent="0.25">
      <c r="A4683">
        <v>79085</v>
      </c>
      <c r="B4683">
        <v>41072</v>
      </c>
      <c r="C4683">
        <v>43917</v>
      </c>
      <c r="D4683" t="str">
        <f>_xlfn.CONCAT(Sheet1[[#This Row],[id_plano_acao]],"-",Sheet1[[#This Row],[id_plano_trabalho]],"-",Sheet1[[#This Row],[id_executor]])</f>
        <v>79085-41072-43917</v>
      </c>
      <c r="E4683" t="s">
        <v>30</v>
      </c>
      <c r="F4683" t="s">
        <v>10018</v>
      </c>
      <c r="G4683">
        <v>980850</v>
      </c>
      <c r="H4683">
        <v>30</v>
      </c>
      <c r="I4683" t="s">
        <v>10019</v>
      </c>
      <c r="J4683" t="s">
        <v>10020</v>
      </c>
      <c r="K4683" t="s">
        <v>10023</v>
      </c>
      <c r="L4683" t="s">
        <v>34</v>
      </c>
      <c r="M4683">
        <v>2000</v>
      </c>
      <c r="N4683" t="s">
        <v>131</v>
      </c>
      <c r="O4683" t="s">
        <v>132</v>
      </c>
      <c r="P4683" t="s">
        <v>22</v>
      </c>
      <c r="Q4683" t="s">
        <v>40</v>
      </c>
    </row>
    <row r="4684" spans="1:17" x14ac:dyDescent="0.25">
      <c r="A4684">
        <v>79085</v>
      </c>
      <c r="B4684">
        <v>41072</v>
      </c>
      <c r="C4684">
        <v>43917</v>
      </c>
      <c r="D4684" t="str">
        <f>_xlfn.CONCAT(Sheet1[[#This Row],[id_plano_acao]],"-",Sheet1[[#This Row],[id_plano_trabalho]],"-",Sheet1[[#This Row],[id_executor]])</f>
        <v>79085-41072-43917</v>
      </c>
      <c r="E4684" t="s">
        <v>30</v>
      </c>
      <c r="F4684" t="s">
        <v>10018</v>
      </c>
      <c r="G4684">
        <v>980860</v>
      </c>
      <c r="H4684">
        <v>40</v>
      </c>
      <c r="I4684" t="s">
        <v>10019</v>
      </c>
      <c r="J4684" t="s">
        <v>10020</v>
      </c>
      <c r="K4684" t="s">
        <v>10024</v>
      </c>
      <c r="L4684" t="s">
        <v>34</v>
      </c>
      <c r="M4684">
        <v>100</v>
      </c>
      <c r="N4684" t="s">
        <v>131</v>
      </c>
      <c r="O4684" t="s">
        <v>132</v>
      </c>
      <c r="P4684" t="s">
        <v>22</v>
      </c>
      <c r="Q4684" t="s">
        <v>40</v>
      </c>
    </row>
    <row r="4685" spans="1:17" x14ac:dyDescent="0.25">
      <c r="A4685">
        <v>79085</v>
      </c>
      <c r="B4685">
        <v>41072</v>
      </c>
      <c r="C4685">
        <v>43917</v>
      </c>
      <c r="D4685" t="str">
        <f>_xlfn.CONCAT(Sheet1[[#This Row],[id_plano_acao]],"-",Sheet1[[#This Row],[id_plano_trabalho]],"-",Sheet1[[#This Row],[id_executor]])</f>
        <v>79085-41072-43917</v>
      </c>
      <c r="E4685" t="s">
        <v>30</v>
      </c>
      <c r="F4685" t="s">
        <v>10018</v>
      </c>
      <c r="G4685">
        <v>980870</v>
      </c>
      <c r="H4685">
        <v>50</v>
      </c>
      <c r="I4685" t="s">
        <v>10019</v>
      </c>
      <c r="J4685" t="s">
        <v>10020</v>
      </c>
      <c r="K4685" t="s">
        <v>10025</v>
      </c>
      <c r="L4685" t="s">
        <v>34</v>
      </c>
      <c r="M4685">
        <v>100</v>
      </c>
      <c r="N4685" t="s">
        <v>131</v>
      </c>
      <c r="O4685" t="s">
        <v>132</v>
      </c>
      <c r="P4685" t="s">
        <v>22</v>
      </c>
      <c r="Q4685" t="s">
        <v>40</v>
      </c>
    </row>
    <row r="4686" spans="1:17" x14ac:dyDescent="0.25">
      <c r="A4686">
        <v>79085</v>
      </c>
      <c r="B4686">
        <v>41072</v>
      </c>
      <c r="C4686">
        <v>43917</v>
      </c>
      <c r="D4686" t="str">
        <f>_xlfn.CONCAT(Sheet1[[#This Row],[id_plano_acao]],"-",Sheet1[[#This Row],[id_plano_trabalho]],"-",Sheet1[[#This Row],[id_executor]])</f>
        <v>79085-41072-43917</v>
      </c>
      <c r="E4686" t="s">
        <v>30</v>
      </c>
      <c r="F4686" t="s">
        <v>10018</v>
      </c>
      <c r="G4686">
        <v>980880</v>
      </c>
      <c r="H4686">
        <v>60</v>
      </c>
      <c r="I4686" t="s">
        <v>10019</v>
      </c>
      <c r="J4686" t="s">
        <v>10020</v>
      </c>
      <c r="K4686" t="s">
        <v>10026</v>
      </c>
      <c r="L4686" t="s">
        <v>34</v>
      </c>
      <c r="M4686">
        <v>100</v>
      </c>
      <c r="N4686" t="s">
        <v>131</v>
      </c>
      <c r="O4686" t="s">
        <v>132</v>
      </c>
      <c r="P4686" t="s">
        <v>22</v>
      </c>
      <c r="Q4686" t="s">
        <v>40</v>
      </c>
    </row>
    <row r="4687" spans="1:17" x14ac:dyDescent="0.25">
      <c r="A4687">
        <v>79085</v>
      </c>
      <c r="B4687">
        <v>41072</v>
      </c>
      <c r="C4687">
        <v>43917</v>
      </c>
      <c r="D4687" t="str">
        <f>_xlfn.CONCAT(Sheet1[[#This Row],[id_plano_acao]],"-",Sheet1[[#This Row],[id_plano_trabalho]],"-",Sheet1[[#This Row],[id_executor]])</f>
        <v>79085-41072-43917</v>
      </c>
      <c r="E4687" t="s">
        <v>30</v>
      </c>
      <c r="F4687" t="s">
        <v>10018</v>
      </c>
      <c r="G4687">
        <v>980890</v>
      </c>
      <c r="H4687">
        <v>70</v>
      </c>
      <c r="I4687" t="s">
        <v>10019</v>
      </c>
      <c r="J4687" t="s">
        <v>10020</v>
      </c>
      <c r="K4687" t="s">
        <v>10027</v>
      </c>
      <c r="L4687" t="s">
        <v>34</v>
      </c>
      <c r="M4687">
        <v>100</v>
      </c>
      <c r="N4687" t="s">
        <v>131</v>
      </c>
      <c r="O4687" t="s">
        <v>132</v>
      </c>
      <c r="P4687" t="s">
        <v>22</v>
      </c>
      <c r="Q4687" t="s">
        <v>40</v>
      </c>
    </row>
    <row r="4688" spans="1:17" x14ac:dyDescent="0.25">
      <c r="A4688">
        <v>79085</v>
      </c>
      <c r="B4688">
        <v>41072</v>
      </c>
      <c r="C4688">
        <v>43917</v>
      </c>
      <c r="D4688" t="str">
        <f>_xlfn.CONCAT(Sheet1[[#This Row],[id_plano_acao]],"-",Sheet1[[#This Row],[id_plano_trabalho]],"-",Sheet1[[#This Row],[id_executor]])</f>
        <v>79085-41072-43917</v>
      </c>
      <c r="E4688" t="s">
        <v>30</v>
      </c>
      <c r="F4688" t="s">
        <v>10018</v>
      </c>
      <c r="G4688">
        <v>980900</v>
      </c>
      <c r="H4688">
        <v>80</v>
      </c>
      <c r="I4688" t="s">
        <v>10019</v>
      </c>
      <c r="J4688" t="s">
        <v>10020</v>
      </c>
      <c r="K4688" t="s">
        <v>10028</v>
      </c>
      <c r="L4688" t="s">
        <v>34</v>
      </c>
      <c r="M4688">
        <v>100</v>
      </c>
      <c r="N4688" t="s">
        <v>131</v>
      </c>
      <c r="O4688" t="s">
        <v>132</v>
      </c>
      <c r="P4688" t="s">
        <v>22</v>
      </c>
      <c r="Q4688" t="s">
        <v>40</v>
      </c>
    </row>
    <row r="4689" spans="1:17" x14ac:dyDescent="0.25">
      <c r="A4689">
        <v>79085</v>
      </c>
      <c r="B4689">
        <v>41072</v>
      </c>
      <c r="C4689">
        <v>43917</v>
      </c>
      <c r="D4689" t="str">
        <f>_xlfn.CONCAT(Sheet1[[#This Row],[id_plano_acao]],"-",Sheet1[[#This Row],[id_plano_trabalho]],"-",Sheet1[[#This Row],[id_executor]])</f>
        <v>79085-41072-43917</v>
      </c>
      <c r="E4689" t="s">
        <v>30</v>
      </c>
      <c r="F4689" t="s">
        <v>10018</v>
      </c>
      <c r="G4689">
        <v>980910</v>
      </c>
      <c r="H4689">
        <v>90</v>
      </c>
      <c r="I4689" t="s">
        <v>10019</v>
      </c>
      <c r="J4689" t="s">
        <v>10020</v>
      </c>
      <c r="K4689" t="s">
        <v>10029</v>
      </c>
      <c r="L4689" t="s">
        <v>34</v>
      </c>
      <c r="M4689">
        <v>100</v>
      </c>
      <c r="N4689" t="s">
        <v>131</v>
      </c>
      <c r="O4689" t="s">
        <v>132</v>
      </c>
      <c r="P4689" t="s">
        <v>22</v>
      </c>
      <c r="Q4689" t="s">
        <v>40</v>
      </c>
    </row>
    <row r="4690" spans="1:17" x14ac:dyDescent="0.25">
      <c r="A4690">
        <v>79085</v>
      </c>
      <c r="B4690">
        <v>41072</v>
      </c>
      <c r="C4690">
        <v>43917</v>
      </c>
      <c r="D4690" t="str">
        <f>_xlfn.CONCAT(Sheet1[[#This Row],[id_plano_acao]],"-",Sheet1[[#This Row],[id_plano_trabalho]],"-",Sheet1[[#This Row],[id_executor]])</f>
        <v>79085-41072-43917</v>
      </c>
      <c r="E4690" t="s">
        <v>30</v>
      </c>
      <c r="F4690" t="s">
        <v>10018</v>
      </c>
      <c r="G4690">
        <v>980920</v>
      </c>
      <c r="H4690">
        <v>100</v>
      </c>
      <c r="I4690" t="s">
        <v>10019</v>
      </c>
      <c r="J4690" t="s">
        <v>10020</v>
      </c>
      <c r="K4690" t="s">
        <v>10030</v>
      </c>
      <c r="L4690" t="s">
        <v>34</v>
      </c>
      <c r="M4690">
        <v>100</v>
      </c>
      <c r="N4690" t="s">
        <v>131</v>
      </c>
      <c r="O4690" t="s">
        <v>132</v>
      </c>
      <c r="P4690" t="s">
        <v>22</v>
      </c>
      <c r="Q4690" t="s">
        <v>40</v>
      </c>
    </row>
    <row r="4691" spans="1:17" x14ac:dyDescent="0.25">
      <c r="A4691">
        <v>79085</v>
      </c>
      <c r="B4691">
        <v>41072</v>
      </c>
      <c r="C4691">
        <v>43917</v>
      </c>
      <c r="D4691" t="str">
        <f>_xlfn.CONCAT(Sheet1[[#This Row],[id_plano_acao]],"-",Sheet1[[#This Row],[id_plano_trabalho]],"-",Sheet1[[#This Row],[id_executor]])</f>
        <v>79085-41072-43917</v>
      </c>
      <c r="E4691" t="s">
        <v>30</v>
      </c>
      <c r="F4691" t="s">
        <v>10018</v>
      </c>
      <c r="G4691">
        <v>980930</v>
      </c>
      <c r="H4691">
        <v>110</v>
      </c>
      <c r="I4691" t="s">
        <v>10019</v>
      </c>
      <c r="J4691" t="s">
        <v>10020</v>
      </c>
      <c r="K4691" t="s">
        <v>10031</v>
      </c>
      <c r="L4691" t="s">
        <v>34</v>
      </c>
      <c r="M4691">
        <v>100</v>
      </c>
      <c r="N4691" t="s">
        <v>131</v>
      </c>
      <c r="O4691" t="s">
        <v>132</v>
      </c>
      <c r="P4691" t="s">
        <v>22</v>
      </c>
      <c r="Q4691" t="s">
        <v>40</v>
      </c>
    </row>
    <row r="4692" spans="1:17" x14ac:dyDescent="0.25">
      <c r="A4692">
        <v>79085</v>
      </c>
      <c r="B4692">
        <v>41072</v>
      </c>
      <c r="C4692">
        <v>43917</v>
      </c>
      <c r="D4692" t="str">
        <f>_xlfn.CONCAT(Sheet1[[#This Row],[id_plano_acao]],"-",Sheet1[[#This Row],[id_plano_trabalho]],"-",Sheet1[[#This Row],[id_executor]])</f>
        <v>79085-41072-43917</v>
      </c>
      <c r="E4692" t="s">
        <v>30</v>
      </c>
      <c r="F4692" t="s">
        <v>10018</v>
      </c>
      <c r="G4692">
        <v>980940</v>
      </c>
      <c r="H4692">
        <v>120</v>
      </c>
      <c r="I4692" t="s">
        <v>10019</v>
      </c>
      <c r="J4692" t="s">
        <v>10020</v>
      </c>
      <c r="K4692" t="s">
        <v>7693</v>
      </c>
      <c r="L4692" t="s">
        <v>34</v>
      </c>
      <c r="M4692">
        <v>10</v>
      </c>
      <c r="N4692" t="s">
        <v>131</v>
      </c>
      <c r="O4692" t="s">
        <v>132</v>
      </c>
      <c r="P4692" t="s">
        <v>22</v>
      </c>
      <c r="Q4692" t="s">
        <v>40</v>
      </c>
    </row>
    <row r="4693" spans="1:17" x14ac:dyDescent="0.25">
      <c r="A4693">
        <v>79085</v>
      </c>
      <c r="B4693">
        <v>41072</v>
      </c>
      <c r="C4693">
        <v>43917</v>
      </c>
      <c r="D4693" t="str">
        <f>_xlfn.CONCAT(Sheet1[[#This Row],[id_plano_acao]],"-",Sheet1[[#This Row],[id_plano_trabalho]],"-",Sheet1[[#This Row],[id_executor]])</f>
        <v>79085-41072-43917</v>
      </c>
      <c r="E4693" t="s">
        <v>30</v>
      </c>
      <c r="F4693" t="s">
        <v>10018</v>
      </c>
      <c r="G4693">
        <v>980950</v>
      </c>
      <c r="H4693">
        <v>130</v>
      </c>
      <c r="I4693" t="s">
        <v>10019</v>
      </c>
      <c r="J4693" t="s">
        <v>10020</v>
      </c>
      <c r="K4693" t="s">
        <v>10032</v>
      </c>
      <c r="L4693" t="s">
        <v>34</v>
      </c>
      <c r="M4693">
        <v>10</v>
      </c>
      <c r="N4693" t="s">
        <v>131</v>
      </c>
      <c r="O4693" t="s">
        <v>132</v>
      </c>
      <c r="P4693" t="s">
        <v>22</v>
      </c>
      <c r="Q4693" t="s">
        <v>40</v>
      </c>
    </row>
    <row r="4694" spans="1:17" x14ac:dyDescent="0.25">
      <c r="A4694">
        <v>79085</v>
      </c>
      <c r="B4694">
        <v>41072</v>
      </c>
      <c r="C4694">
        <v>43917</v>
      </c>
      <c r="D4694" t="str">
        <f>_xlfn.CONCAT(Sheet1[[#This Row],[id_plano_acao]],"-",Sheet1[[#This Row],[id_plano_trabalho]],"-",Sheet1[[#This Row],[id_executor]])</f>
        <v>79085-41072-43917</v>
      </c>
      <c r="E4694" t="s">
        <v>30</v>
      </c>
      <c r="F4694" t="s">
        <v>10018</v>
      </c>
      <c r="G4694">
        <v>980960</v>
      </c>
      <c r="H4694">
        <v>140</v>
      </c>
      <c r="I4694" t="s">
        <v>10019</v>
      </c>
      <c r="J4694" t="s">
        <v>10020</v>
      </c>
      <c r="K4694" t="s">
        <v>10033</v>
      </c>
      <c r="L4694" t="s">
        <v>34</v>
      </c>
      <c r="M4694">
        <v>10</v>
      </c>
      <c r="N4694" t="s">
        <v>131</v>
      </c>
      <c r="O4694" t="s">
        <v>132</v>
      </c>
      <c r="P4694" t="s">
        <v>22</v>
      </c>
      <c r="Q4694" t="s">
        <v>40</v>
      </c>
    </row>
    <row r="4695" spans="1:17" x14ac:dyDescent="0.25">
      <c r="A4695">
        <v>79085</v>
      </c>
      <c r="B4695">
        <v>41072</v>
      </c>
      <c r="C4695">
        <v>43917</v>
      </c>
      <c r="D4695" t="str">
        <f>_xlfn.CONCAT(Sheet1[[#This Row],[id_plano_acao]],"-",Sheet1[[#This Row],[id_plano_trabalho]],"-",Sheet1[[#This Row],[id_executor]])</f>
        <v>79085-41072-43917</v>
      </c>
      <c r="E4695" t="s">
        <v>30</v>
      </c>
      <c r="F4695" t="s">
        <v>10018</v>
      </c>
      <c r="G4695">
        <v>980970</v>
      </c>
      <c r="H4695">
        <v>150</v>
      </c>
      <c r="I4695" t="s">
        <v>10019</v>
      </c>
      <c r="J4695" t="s">
        <v>10020</v>
      </c>
      <c r="K4695" t="s">
        <v>10034</v>
      </c>
      <c r="L4695" t="s">
        <v>34</v>
      </c>
      <c r="M4695">
        <v>800</v>
      </c>
      <c r="N4695" t="s">
        <v>131</v>
      </c>
      <c r="O4695" t="s">
        <v>132</v>
      </c>
      <c r="P4695" t="s">
        <v>22</v>
      </c>
      <c r="Q4695" t="s">
        <v>40</v>
      </c>
    </row>
    <row r="4696" spans="1:17" x14ac:dyDescent="0.25">
      <c r="A4696">
        <v>79084</v>
      </c>
      <c r="B4696">
        <v>41531</v>
      </c>
      <c r="C4696">
        <v>44410</v>
      </c>
      <c r="D4696" t="str">
        <f>_xlfn.CONCAT(Sheet1[[#This Row],[id_plano_acao]],"-",Sheet1[[#This Row],[id_plano_trabalho]],"-",Sheet1[[#This Row],[id_executor]])</f>
        <v>79084-41531-44410</v>
      </c>
      <c r="E4696" t="s">
        <v>630</v>
      </c>
      <c r="F4696" t="s">
        <v>10035</v>
      </c>
      <c r="G4696">
        <v>938120</v>
      </c>
      <c r="H4696">
        <v>10</v>
      </c>
      <c r="I4696" t="s">
        <v>10036</v>
      </c>
      <c r="J4696" t="s">
        <v>10037</v>
      </c>
      <c r="K4696" t="s">
        <v>10038</v>
      </c>
      <c r="L4696" t="s">
        <v>34</v>
      </c>
      <c r="M4696">
        <v>70</v>
      </c>
      <c r="N4696" t="s">
        <v>68</v>
      </c>
      <c r="O4696" t="s">
        <v>69</v>
      </c>
      <c r="P4696" t="s">
        <v>22</v>
      </c>
      <c r="Q4696" t="s">
        <v>23</v>
      </c>
    </row>
    <row r="4697" spans="1:17" x14ac:dyDescent="0.25">
      <c r="A4697">
        <v>79096</v>
      </c>
      <c r="B4697">
        <v>36901</v>
      </c>
      <c r="C4697">
        <v>39622</v>
      </c>
      <c r="D4697" t="str">
        <f>_xlfn.CONCAT(Sheet1[[#This Row],[id_plano_acao]],"-",Sheet1[[#This Row],[id_plano_trabalho]],"-",Sheet1[[#This Row],[id_executor]])</f>
        <v>79096-36901-39622</v>
      </c>
      <c r="E4697" t="s">
        <v>73</v>
      </c>
      <c r="F4697" t="s">
        <v>10039</v>
      </c>
      <c r="G4697">
        <v>858280</v>
      </c>
      <c r="H4697">
        <v>10</v>
      </c>
      <c r="I4697" t="s">
        <v>10040</v>
      </c>
      <c r="J4697" t="s">
        <v>10041</v>
      </c>
      <c r="K4697" t="s">
        <v>10042</v>
      </c>
      <c r="L4697" t="s">
        <v>34</v>
      </c>
      <c r="M4697">
        <v>7300</v>
      </c>
      <c r="N4697" t="s">
        <v>146</v>
      </c>
      <c r="O4697" t="s">
        <v>54</v>
      </c>
      <c r="P4697" t="s">
        <v>55</v>
      </c>
      <c r="Q4697" t="s">
        <v>23</v>
      </c>
    </row>
    <row r="4698" spans="1:17" x14ac:dyDescent="0.25">
      <c r="A4698">
        <v>79097</v>
      </c>
      <c r="B4698">
        <v>35767</v>
      </c>
      <c r="C4698">
        <v>38504</v>
      </c>
      <c r="D4698" t="str">
        <f>_xlfn.CONCAT(Sheet1[[#This Row],[id_plano_acao]],"-",Sheet1[[#This Row],[id_plano_trabalho]],"-",Sheet1[[#This Row],[id_executor]])</f>
        <v>79097-35767-38504</v>
      </c>
      <c r="E4698" t="s">
        <v>14</v>
      </c>
      <c r="F4698" t="s">
        <v>10043</v>
      </c>
      <c r="G4698">
        <v>843030</v>
      </c>
      <c r="H4698">
        <v>10</v>
      </c>
      <c r="I4698" t="s">
        <v>10044</v>
      </c>
      <c r="J4698" t="s">
        <v>10045</v>
      </c>
      <c r="K4698" t="s">
        <v>10045</v>
      </c>
      <c r="L4698" t="s">
        <v>19</v>
      </c>
      <c r="M4698">
        <v>25000</v>
      </c>
      <c r="N4698" t="s">
        <v>20</v>
      </c>
      <c r="O4698" t="s">
        <v>21</v>
      </c>
      <c r="P4698" t="s">
        <v>22</v>
      </c>
      <c r="Q4698" t="s">
        <v>23</v>
      </c>
    </row>
    <row r="4699" spans="1:17" x14ac:dyDescent="0.25">
      <c r="A4699">
        <v>79120</v>
      </c>
      <c r="B4699">
        <v>35669</v>
      </c>
      <c r="C4699">
        <v>38410</v>
      </c>
      <c r="D4699" t="str">
        <f>_xlfn.CONCAT(Sheet1[[#This Row],[id_plano_acao]],"-",Sheet1[[#This Row],[id_plano_trabalho]],"-",Sheet1[[#This Row],[id_executor]])</f>
        <v>79120-35669-38410</v>
      </c>
      <c r="E4699" t="s">
        <v>30</v>
      </c>
      <c r="F4699" t="s">
        <v>10046</v>
      </c>
      <c r="G4699">
        <v>841980</v>
      </c>
      <c r="H4699">
        <v>10</v>
      </c>
      <c r="I4699" t="s">
        <v>10047</v>
      </c>
      <c r="J4699" t="s">
        <v>10048</v>
      </c>
      <c r="K4699" t="s">
        <v>10049</v>
      </c>
      <c r="L4699" t="s">
        <v>34</v>
      </c>
      <c r="M4699">
        <v>10</v>
      </c>
      <c r="N4699" t="s">
        <v>68</v>
      </c>
      <c r="O4699" t="s">
        <v>69</v>
      </c>
      <c r="P4699" t="s">
        <v>22</v>
      </c>
      <c r="Q4699" t="s">
        <v>40</v>
      </c>
    </row>
    <row r="4700" spans="1:17" x14ac:dyDescent="0.25">
      <c r="A4700">
        <v>79120</v>
      </c>
      <c r="B4700">
        <v>35669</v>
      </c>
      <c r="C4700">
        <v>38410</v>
      </c>
      <c r="D4700" t="str">
        <f>_xlfn.CONCAT(Sheet1[[#This Row],[id_plano_acao]],"-",Sheet1[[#This Row],[id_plano_trabalho]],"-",Sheet1[[#This Row],[id_executor]])</f>
        <v>79120-35669-38410</v>
      </c>
      <c r="E4700" t="s">
        <v>30</v>
      </c>
      <c r="F4700" t="s">
        <v>10046</v>
      </c>
      <c r="G4700">
        <v>841990</v>
      </c>
      <c r="H4700">
        <v>20</v>
      </c>
      <c r="I4700" t="s">
        <v>10047</v>
      </c>
      <c r="J4700" t="s">
        <v>10048</v>
      </c>
      <c r="K4700" t="s">
        <v>10050</v>
      </c>
      <c r="L4700" t="s">
        <v>34</v>
      </c>
      <c r="M4700">
        <v>10</v>
      </c>
      <c r="N4700" t="s">
        <v>68</v>
      </c>
      <c r="O4700" t="s">
        <v>69</v>
      </c>
      <c r="P4700" t="s">
        <v>22</v>
      </c>
      <c r="Q4700" t="s">
        <v>40</v>
      </c>
    </row>
    <row r="4701" spans="1:17" x14ac:dyDescent="0.25">
      <c r="A4701">
        <v>79127</v>
      </c>
      <c r="B4701">
        <v>42745</v>
      </c>
      <c r="C4701">
        <v>45683</v>
      </c>
      <c r="D4701" t="str">
        <f>_xlfn.CONCAT(Sheet1[[#This Row],[id_plano_acao]],"-",Sheet1[[#This Row],[id_plano_trabalho]],"-",Sheet1[[#This Row],[id_executor]])</f>
        <v>79127-42745-45683</v>
      </c>
      <c r="E4701" t="s">
        <v>30</v>
      </c>
      <c r="F4701" t="s">
        <v>10051</v>
      </c>
      <c r="G4701">
        <v>963680</v>
      </c>
      <c r="H4701">
        <v>10</v>
      </c>
      <c r="I4701" t="s">
        <v>10052</v>
      </c>
      <c r="J4701" t="s">
        <v>10053</v>
      </c>
      <c r="K4701" t="s">
        <v>10054</v>
      </c>
      <c r="L4701" t="s">
        <v>34</v>
      </c>
      <c r="M4701">
        <v>10</v>
      </c>
      <c r="N4701" t="s">
        <v>20</v>
      </c>
      <c r="O4701" t="s">
        <v>21</v>
      </c>
      <c r="P4701" t="s">
        <v>22</v>
      </c>
      <c r="Q4701" t="s">
        <v>40</v>
      </c>
    </row>
    <row r="4702" spans="1:17" x14ac:dyDescent="0.25">
      <c r="A4702">
        <v>79093</v>
      </c>
      <c r="B4702">
        <v>39009</v>
      </c>
      <c r="C4702">
        <v>41763</v>
      </c>
      <c r="D4702" t="str">
        <f>_xlfn.CONCAT(Sheet1[[#This Row],[id_plano_acao]],"-",Sheet1[[#This Row],[id_plano_trabalho]],"-",Sheet1[[#This Row],[id_executor]])</f>
        <v>79093-39009-41763</v>
      </c>
      <c r="E4702" t="s">
        <v>73</v>
      </c>
      <c r="F4702" t="s">
        <v>10055</v>
      </c>
      <c r="G4702">
        <v>892470</v>
      </c>
      <c r="H4702">
        <v>10</v>
      </c>
      <c r="I4702" t="s">
        <v>10056</v>
      </c>
      <c r="J4702" t="s">
        <v>10057</v>
      </c>
      <c r="K4702" t="s">
        <v>10058</v>
      </c>
      <c r="L4702" t="s">
        <v>34</v>
      </c>
      <c r="M4702">
        <v>10</v>
      </c>
      <c r="N4702" t="s">
        <v>20</v>
      </c>
      <c r="O4702" t="s">
        <v>21</v>
      </c>
      <c r="P4702" t="s">
        <v>22</v>
      </c>
      <c r="Q4702" t="s">
        <v>23</v>
      </c>
    </row>
    <row r="4703" spans="1:17" x14ac:dyDescent="0.25">
      <c r="A4703">
        <v>79110</v>
      </c>
      <c r="B4703">
        <v>42902</v>
      </c>
      <c r="C4703">
        <v>45868</v>
      </c>
      <c r="D4703" t="str">
        <f>_xlfn.CONCAT(Sheet1[[#This Row],[id_plano_acao]],"-",Sheet1[[#This Row],[id_plano_trabalho]],"-",Sheet1[[#This Row],[id_executor]])</f>
        <v>79110-42902-45868</v>
      </c>
      <c r="E4703" t="s">
        <v>30</v>
      </c>
      <c r="F4703" t="s">
        <v>10059</v>
      </c>
      <c r="G4703">
        <v>968000</v>
      </c>
      <c r="H4703">
        <v>10</v>
      </c>
      <c r="I4703" t="s">
        <v>9821</v>
      </c>
      <c r="J4703" t="s">
        <v>10060</v>
      </c>
      <c r="K4703" t="s">
        <v>10061</v>
      </c>
      <c r="L4703" t="s">
        <v>39</v>
      </c>
      <c r="M4703">
        <v>120</v>
      </c>
      <c r="N4703" t="s">
        <v>20</v>
      </c>
      <c r="O4703" t="s">
        <v>21</v>
      </c>
      <c r="P4703" t="s">
        <v>22</v>
      </c>
      <c r="Q4703" t="s">
        <v>23</v>
      </c>
    </row>
    <row r="4704" spans="1:17" x14ac:dyDescent="0.25">
      <c r="A4704">
        <v>79118</v>
      </c>
      <c r="B4704">
        <v>43513</v>
      </c>
      <c r="C4704">
        <v>46516</v>
      </c>
      <c r="D4704" t="str">
        <f>_xlfn.CONCAT(Sheet1[[#This Row],[id_plano_acao]],"-",Sheet1[[#This Row],[id_plano_trabalho]],"-",Sheet1[[#This Row],[id_executor]])</f>
        <v>79118-43513-46516</v>
      </c>
      <c r="E4704" t="s">
        <v>630</v>
      </c>
      <c r="G4704">
        <v>982180</v>
      </c>
      <c r="H4704">
        <v>10</v>
      </c>
      <c r="I4704" t="s">
        <v>10062</v>
      </c>
      <c r="J4704" t="s">
        <v>10063</v>
      </c>
      <c r="K4704" t="s">
        <v>10064</v>
      </c>
      <c r="L4704" t="s">
        <v>34</v>
      </c>
      <c r="M4704">
        <v>10</v>
      </c>
      <c r="N4704" t="s">
        <v>20</v>
      </c>
      <c r="O4704" t="s">
        <v>21</v>
      </c>
      <c r="P4704" t="s">
        <v>55</v>
      </c>
      <c r="Q4704" t="s">
        <v>40</v>
      </c>
    </row>
    <row r="4705" spans="1:17" x14ac:dyDescent="0.25">
      <c r="A4705">
        <v>79125</v>
      </c>
      <c r="B4705">
        <v>34565</v>
      </c>
      <c r="C4705">
        <v>37362</v>
      </c>
      <c r="D4705" t="str">
        <f>_xlfn.CONCAT(Sheet1[[#This Row],[id_plano_acao]],"-",Sheet1[[#This Row],[id_plano_trabalho]],"-",Sheet1[[#This Row],[id_executor]])</f>
        <v>79125-34565-37362</v>
      </c>
      <c r="E4705" t="s">
        <v>30</v>
      </c>
      <c r="F4705" t="s">
        <v>10065</v>
      </c>
      <c r="G4705">
        <v>828590</v>
      </c>
      <c r="H4705">
        <v>10</v>
      </c>
      <c r="I4705" t="s">
        <v>10066</v>
      </c>
      <c r="J4705" t="s">
        <v>10067</v>
      </c>
      <c r="K4705" t="s">
        <v>10068</v>
      </c>
      <c r="L4705" t="s">
        <v>34</v>
      </c>
      <c r="M4705">
        <v>10</v>
      </c>
      <c r="N4705" t="s">
        <v>68</v>
      </c>
      <c r="O4705" t="s">
        <v>69</v>
      </c>
      <c r="P4705" t="s">
        <v>55</v>
      </c>
      <c r="Q4705" t="s">
        <v>40</v>
      </c>
    </row>
    <row r="4706" spans="1:17" x14ac:dyDescent="0.25">
      <c r="A4706">
        <v>79119</v>
      </c>
      <c r="B4706">
        <v>43308</v>
      </c>
      <c r="C4706">
        <v>46286</v>
      </c>
      <c r="D4706" t="str">
        <f>_xlfn.CONCAT(Sheet1[[#This Row],[id_plano_acao]],"-",Sheet1[[#This Row],[id_plano_trabalho]],"-",Sheet1[[#This Row],[id_executor]])</f>
        <v>79119-43308-46286</v>
      </c>
      <c r="E4706" t="s">
        <v>30</v>
      </c>
      <c r="F4706" t="s">
        <v>9818</v>
      </c>
      <c r="G4706">
        <v>977010</v>
      </c>
      <c r="H4706">
        <v>10</v>
      </c>
      <c r="I4706" t="s">
        <v>2197</v>
      </c>
      <c r="J4706" t="s">
        <v>10069</v>
      </c>
      <c r="K4706" t="s">
        <v>10069</v>
      </c>
      <c r="L4706" t="s">
        <v>34</v>
      </c>
      <c r="M4706">
        <v>10</v>
      </c>
      <c r="N4706" t="s">
        <v>20</v>
      </c>
      <c r="O4706" t="s">
        <v>21</v>
      </c>
      <c r="P4706" t="s">
        <v>55</v>
      </c>
      <c r="Q4706" t="s">
        <v>23</v>
      </c>
    </row>
    <row r="4707" spans="1:17" x14ac:dyDescent="0.25">
      <c r="A4707">
        <v>79102</v>
      </c>
      <c r="B4707">
        <v>35199</v>
      </c>
      <c r="C4707">
        <v>37955</v>
      </c>
      <c r="D4707" t="str">
        <f>_xlfn.CONCAT(Sheet1[[#This Row],[id_plano_acao]],"-",Sheet1[[#This Row],[id_plano_trabalho]],"-",Sheet1[[#This Row],[id_executor]])</f>
        <v>79102-35199-37955</v>
      </c>
      <c r="E4707" t="s">
        <v>30</v>
      </c>
      <c r="F4707" t="s">
        <v>10070</v>
      </c>
      <c r="G4707">
        <v>835970</v>
      </c>
      <c r="H4707">
        <v>10</v>
      </c>
      <c r="I4707" t="s">
        <v>4435</v>
      </c>
      <c r="J4707" t="s">
        <v>10071</v>
      </c>
      <c r="K4707" t="s">
        <v>10072</v>
      </c>
      <c r="L4707" t="s">
        <v>34</v>
      </c>
      <c r="M4707">
        <v>10</v>
      </c>
      <c r="N4707" t="s">
        <v>20</v>
      </c>
      <c r="O4707" t="s">
        <v>21</v>
      </c>
      <c r="P4707" t="s">
        <v>22</v>
      </c>
      <c r="Q4707" t="s">
        <v>23</v>
      </c>
    </row>
    <row r="4708" spans="1:17" x14ac:dyDescent="0.25">
      <c r="A4708">
        <v>79102</v>
      </c>
      <c r="B4708">
        <v>35199</v>
      </c>
      <c r="C4708">
        <v>37955</v>
      </c>
      <c r="D4708" t="str">
        <f>_xlfn.CONCAT(Sheet1[[#This Row],[id_plano_acao]],"-",Sheet1[[#This Row],[id_plano_trabalho]],"-",Sheet1[[#This Row],[id_executor]])</f>
        <v>79102-35199-37955</v>
      </c>
      <c r="E4708" t="s">
        <v>30</v>
      </c>
      <c r="F4708" t="s">
        <v>10070</v>
      </c>
      <c r="G4708">
        <v>835980</v>
      </c>
      <c r="H4708">
        <v>20</v>
      </c>
      <c r="I4708" t="s">
        <v>4435</v>
      </c>
      <c r="J4708" t="s">
        <v>10071</v>
      </c>
      <c r="K4708" t="s">
        <v>10073</v>
      </c>
      <c r="L4708" t="s">
        <v>34</v>
      </c>
      <c r="M4708">
        <v>10</v>
      </c>
      <c r="N4708" t="s">
        <v>20</v>
      </c>
      <c r="O4708" t="s">
        <v>21</v>
      </c>
      <c r="P4708" t="s">
        <v>22</v>
      </c>
      <c r="Q4708" t="s">
        <v>23</v>
      </c>
    </row>
    <row r="4709" spans="1:17" x14ac:dyDescent="0.25">
      <c r="A4709">
        <v>79114</v>
      </c>
      <c r="B4709">
        <v>35404</v>
      </c>
      <c r="C4709">
        <v>38148</v>
      </c>
      <c r="D4709" t="str">
        <f>_xlfn.CONCAT(Sheet1[[#This Row],[id_plano_acao]],"-",Sheet1[[#This Row],[id_plano_trabalho]],"-",Sheet1[[#This Row],[id_executor]])</f>
        <v>79114-35404-38148</v>
      </c>
      <c r="E4709" t="s">
        <v>30</v>
      </c>
      <c r="F4709" t="s">
        <v>10074</v>
      </c>
      <c r="G4709">
        <v>838580</v>
      </c>
      <c r="H4709">
        <v>10</v>
      </c>
      <c r="I4709" t="s">
        <v>10075</v>
      </c>
      <c r="J4709" t="s">
        <v>10076</v>
      </c>
      <c r="K4709" t="s">
        <v>10077</v>
      </c>
      <c r="L4709" t="s">
        <v>34</v>
      </c>
      <c r="M4709">
        <v>10</v>
      </c>
      <c r="N4709" t="s">
        <v>68</v>
      </c>
      <c r="O4709" t="s">
        <v>69</v>
      </c>
      <c r="P4709" t="s">
        <v>22</v>
      </c>
      <c r="Q4709" t="s">
        <v>40</v>
      </c>
    </row>
    <row r="4710" spans="1:17" x14ac:dyDescent="0.25">
      <c r="A4710">
        <v>79114</v>
      </c>
      <c r="B4710">
        <v>35404</v>
      </c>
      <c r="C4710">
        <v>38148</v>
      </c>
      <c r="D4710" t="str">
        <f>_xlfn.CONCAT(Sheet1[[#This Row],[id_plano_acao]],"-",Sheet1[[#This Row],[id_plano_trabalho]],"-",Sheet1[[#This Row],[id_executor]])</f>
        <v>79114-35404-38148</v>
      </c>
      <c r="E4710" t="s">
        <v>30</v>
      </c>
      <c r="F4710" t="s">
        <v>10074</v>
      </c>
      <c r="G4710">
        <v>921390</v>
      </c>
      <c r="H4710">
        <v>10</v>
      </c>
      <c r="I4710" t="s">
        <v>10075</v>
      </c>
      <c r="J4710" t="s">
        <v>10076</v>
      </c>
      <c r="K4710" t="s">
        <v>10078</v>
      </c>
      <c r="L4710" t="s">
        <v>34</v>
      </c>
      <c r="M4710">
        <v>20</v>
      </c>
      <c r="N4710" t="s">
        <v>68</v>
      </c>
      <c r="O4710" t="s">
        <v>69</v>
      </c>
      <c r="P4710" t="s">
        <v>22</v>
      </c>
      <c r="Q4710" t="s">
        <v>40</v>
      </c>
    </row>
    <row r="4711" spans="1:17" x14ac:dyDescent="0.25">
      <c r="A4711">
        <v>79114</v>
      </c>
      <c r="B4711">
        <v>35404</v>
      </c>
      <c r="C4711">
        <v>38148</v>
      </c>
      <c r="D4711" t="str">
        <f>_xlfn.CONCAT(Sheet1[[#This Row],[id_plano_acao]],"-",Sheet1[[#This Row],[id_plano_trabalho]],"-",Sheet1[[#This Row],[id_executor]])</f>
        <v>79114-35404-38148</v>
      </c>
      <c r="E4711" t="s">
        <v>30</v>
      </c>
      <c r="F4711" t="s">
        <v>10074</v>
      </c>
      <c r="G4711">
        <v>921400</v>
      </c>
      <c r="H4711">
        <v>20</v>
      </c>
      <c r="I4711" t="s">
        <v>10075</v>
      </c>
      <c r="J4711" t="s">
        <v>10076</v>
      </c>
      <c r="K4711" t="s">
        <v>10079</v>
      </c>
      <c r="L4711" t="s">
        <v>34</v>
      </c>
      <c r="M4711">
        <v>10</v>
      </c>
      <c r="N4711" t="s">
        <v>68</v>
      </c>
      <c r="O4711" t="s">
        <v>69</v>
      </c>
      <c r="P4711" t="s">
        <v>22</v>
      </c>
      <c r="Q4711" t="s">
        <v>40</v>
      </c>
    </row>
    <row r="4712" spans="1:17" x14ac:dyDescent="0.25">
      <c r="A4712">
        <v>79114</v>
      </c>
      <c r="B4712">
        <v>35404</v>
      </c>
      <c r="C4712">
        <v>38148</v>
      </c>
      <c r="D4712" t="str">
        <f>_xlfn.CONCAT(Sheet1[[#This Row],[id_plano_acao]],"-",Sheet1[[#This Row],[id_plano_trabalho]],"-",Sheet1[[#This Row],[id_executor]])</f>
        <v>79114-35404-38148</v>
      </c>
      <c r="E4712" t="s">
        <v>30</v>
      </c>
      <c r="F4712" t="s">
        <v>10074</v>
      </c>
      <c r="G4712">
        <v>921410</v>
      </c>
      <c r="H4712">
        <v>30</v>
      </c>
      <c r="I4712" t="s">
        <v>10075</v>
      </c>
      <c r="J4712" t="s">
        <v>10076</v>
      </c>
      <c r="K4712" t="s">
        <v>10080</v>
      </c>
      <c r="L4712" t="s">
        <v>34</v>
      </c>
      <c r="M4712">
        <v>10</v>
      </c>
      <c r="N4712" t="s">
        <v>68</v>
      </c>
      <c r="O4712" t="s">
        <v>69</v>
      </c>
      <c r="P4712" t="s">
        <v>22</v>
      </c>
      <c r="Q4712" t="s">
        <v>40</v>
      </c>
    </row>
    <row r="4713" spans="1:17" x14ac:dyDescent="0.25">
      <c r="A4713">
        <v>79114</v>
      </c>
      <c r="B4713">
        <v>35404</v>
      </c>
      <c r="C4713">
        <v>38148</v>
      </c>
      <c r="D4713" t="str">
        <f>_xlfn.CONCAT(Sheet1[[#This Row],[id_plano_acao]],"-",Sheet1[[#This Row],[id_plano_trabalho]],"-",Sheet1[[#This Row],[id_executor]])</f>
        <v>79114-35404-38148</v>
      </c>
      <c r="E4713" t="s">
        <v>30</v>
      </c>
      <c r="F4713" t="s">
        <v>10074</v>
      </c>
      <c r="G4713">
        <v>921420</v>
      </c>
      <c r="H4713">
        <v>40</v>
      </c>
      <c r="I4713" t="s">
        <v>10075</v>
      </c>
      <c r="J4713" t="s">
        <v>10076</v>
      </c>
      <c r="K4713" t="s">
        <v>10081</v>
      </c>
      <c r="L4713" t="s">
        <v>34</v>
      </c>
      <c r="M4713">
        <v>10</v>
      </c>
      <c r="N4713" t="s">
        <v>68</v>
      </c>
      <c r="O4713" t="s">
        <v>69</v>
      </c>
      <c r="P4713" t="s">
        <v>22</v>
      </c>
      <c r="Q4713" t="s">
        <v>40</v>
      </c>
    </row>
    <row r="4714" spans="1:17" x14ac:dyDescent="0.25">
      <c r="A4714">
        <v>79114</v>
      </c>
      <c r="B4714">
        <v>35404</v>
      </c>
      <c r="C4714">
        <v>38148</v>
      </c>
      <c r="D4714" t="str">
        <f>_xlfn.CONCAT(Sheet1[[#This Row],[id_plano_acao]],"-",Sheet1[[#This Row],[id_plano_trabalho]],"-",Sheet1[[#This Row],[id_executor]])</f>
        <v>79114-35404-38148</v>
      </c>
      <c r="E4714" t="s">
        <v>30</v>
      </c>
      <c r="F4714" t="s">
        <v>10074</v>
      </c>
      <c r="G4714">
        <v>921430</v>
      </c>
      <c r="H4714">
        <v>50</v>
      </c>
      <c r="I4714" t="s">
        <v>10075</v>
      </c>
      <c r="J4714" t="s">
        <v>10076</v>
      </c>
      <c r="K4714" t="s">
        <v>10082</v>
      </c>
      <c r="L4714" t="s">
        <v>34</v>
      </c>
      <c r="M4714">
        <v>10</v>
      </c>
      <c r="N4714" t="s">
        <v>68</v>
      </c>
      <c r="O4714" t="s">
        <v>69</v>
      </c>
      <c r="P4714" t="s">
        <v>22</v>
      </c>
      <c r="Q4714" t="s">
        <v>40</v>
      </c>
    </row>
    <row r="4715" spans="1:17" x14ac:dyDescent="0.25">
      <c r="A4715">
        <v>79111</v>
      </c>
      <c r="B4715">
        <v>35374</v>
      </c>
      <c r="C4715">
        <v>38121</v>
      </c>
      <c r="D4715" t="str">
        <f>_xlfn.CONCAT(Sheet1[[#This Row],[id_plano_acao]],"-",Sheet1[[#This Row],[id_plano_trabalho]],"-",Sheet1[[#This Row],[id_executor]])</f>
        <v>79111-35374-38121</v>
      </c>
      <c r="E4715" t="s">
        <v>30</v>
      </c>
      <c r="F4715" t="s">
        <v>10083</v>
      </c>
      <c r="G4715">
        <v>838280</v>
      </c>
      <c r="H4715">
        <v>10</v>
      </c>
      <c r="I4715" t="s">
        <v>10084</v>
      </c>
      <c r="J4715" t="s">
        <v>10085</v>
      </c>
      <c r="K4715" t="s">
        <v>10085</v>
      </c>
      <c r="L4715" t="s">
        <v>34</v>
      </c>
      <c r="M4715">
        <v>10</v>
      </c>
      <c r="N4715" t="s">
        <v>68</v>
      </c>
      <c r="O4715" t="s">
        <v>69</v>
      </c>
      <c r="P4715" t="s">
        <v>22</v>
      </c>
      <c r="Q4715" t="s">
        <v>40</v>
      </c>
    </row>
    <row r="4716" spans="1:17" x14ac:dyDescent="0.25">
      <c r="A4716">
        <v>79108</v>
      </c>
      <c r="B4716">
        <v>36261</v>
      </c>
      <c r="C4716">
        <v>38991</v>
      </c>
      <c r="D4716" t="str">
        <f>_xlfn.CONCAT(Sheet1[[#This Row],[id_plano_acao]],"-",Sheet1[[#This Row],[id_plano_trabalho]],"-",Sheet1[[#This Row],[id_executor]])</f>
        <v>79108-36261-38991</v>
      </c>
      <c r="E4716" t="s">
        <v>30</v>
      </c>
      <c r="F4716" t="s">
        <v>10086</v>
      </c>
      <c r="G4716">
        <v>849390</v>
      </c>
      <c r="H4716">
        <v>10</v>
      </c>
      <c r="I4716" t="s">
        <v>9806</v>
      </c>
      <c r="J4716" t="s">
        <v>10087</v>
      </c>
      <c r="K4716" t="s">
        <v>10087</v>
      </c>
      <c r="L4716" t="s">
        <v>19</v>
      </c>
      <c r="M4716">
        <v>3170</v>
      </c>
      <c r="N4716" t="s">
        <v>20</v>
      </c>
      <c r="O4716" t="s">
        <v>21</v>
      </c>
      <c r="P4716" t="s">
        <v>22</v>
      </c>
      <c r="Q4716" t="s">
        <v>23</v>
      </c>
    </row>
    <row r="4717" spans="1:17" x14ac:dyDescent="0.25">
      <c r="A4717">
        <v>79117</v>
      </c>
      <c r="B4717">
        <v>36487</v>
      </c>
      <c r="C4717">
        <v>39214</v>
      </c>
      <c r="D4717" t="str">
        <f>_xlfn.CONCAT(Sheet1[[#This Row],[id_plano_acao]],"-",Sheet1[[#This Row],[id_plano_trabalho]],"-",Sheet1[[#This Row],[id_executor]])</f>
        <v>79117-36487-39214</v>
      </c>
      <c r="E4717" t="s">
        <v>30</v>
      </c>
      <c r="F4717" t="s">
        <v>10088</v>
      </c>
      <c r="G4717">
        <v>852350</v>
      </c>
      <c r="H4717">
        <v>10</v>
      </c>
      <c r="I4717" t="s">
        <v>10089</v>
      </c>
      <c r="J4717" t="s">
        <v>10090</v>
      </c>
      <c r="K4717" t="s">
        <v>10091</v>
      </c>
      <c r="L4717" t="s">
        <v>34</v>
      </c>
      <c r="M4717">
        <v>10</v>
      </c>
      <c r="N4717" t="s">
        <v>68</v>
      </c>
      <c r="O4717" t="s">
        <v>69</v>
      </c>
      <c r="P4717" t="s">
        <v>55</v>
      </c>
      <c r="Q4717" t="s">
        <v>40</v>
      </c>
    </row>
    <row r="4718" spans="1:17" x14ac:dyDescent="0.25">
      <c r="A4718">
        <v>79117</v>
      </c>
      <c r="B4718">
        <v>36487</v>
      </c>
      <c r="C4718">
        <v>39214</v>
      </c>
      <c r="D4718" t="str">
        <f>_xlfn.CONCAT(Sheet1[[#This Row],[id_plano_acao]],"-",Sheet1[[#This Row],[id_plano_trabalho]],"-",Sheet1[[#This Row],[id_executor]])</f>
        <v>79117-36487-39214</v>
      </c>
      <c r="E4718" t="s">
        <v>30</v>
      </c>
      <c r="F4718" t="s">
        <v>10088</v>
      </c>
      <c r="G4718">
        <v>868750</v>
      </c>
      <c r="H4718">
        <v>20</v>
      </c>
      <c r="I4718" t="s">
        <v>10089</v>
      </c>
      <c r="J4718" t="s">
        <v>10090</v>
      </c>
      <c r="K4718" t="s">
        <v>10092</v>
      </c>
      <c r="L4718" t="s">
        <v>34</v>
      </c>
      <c r="M4718">
        <v>10</v>
      </c>
      <c r="N4718" t="s">
        <v>68</v>
      </c>
      <c r="O4718" t="s">
        <v>69</v>
      </c>
      <c r="P4718" t="s">
        <v>55</v>
      </c>
      <c r="Q4718" t="s">
        <v>40</v>
      </c>
    </row>
    <row r="4719" spans="1:17" x14ac:dyDescent="0.25">
      <c r="A4719">
        <v>79126</v>
      </c>
      <c r="B4719">
        <v>36950</v>
      </c>
      <c r="C4719">
        <v>39672</v>
      </c>
      <c r="D4719" t="str">
        <f>_xlfn.CONCAT(Sheet1[[#This Row],[id_plano_acao]],"-",Sheet1[[#This Row],[id_plano_trabalho]],"-",Sheet1[[#This Row],[id_executor]])</f>
        <v>79126-36950-39672</v>
      </c>
      <c r="E4719" t="s">
        <v>73</v>
      </c>
      <c r="F4719" t="s">
        <v>10093</v>
      </c>
      <c r="G4719">
        <v>858920</v>
      </c>
      <c r="H4719">
        <v>10</v>
      </c>
      <c r="I4719" t="s">
        <v>9898</v>
      </c>
      <c r="J4719" t="s">
        <v>10094</v>
      </c>
      <c r="K4719" t="s">
        <v>10095</v>
      </c>
      <c r="L4719" t="s">
        <v>34</v>
      </c>
      <c r="M4719">
        <v>1600</v>
      </c>
      <c r="N4719" t="s">
        <v>131</v>
      </c>
      <c r="O4719" t="s">
        <v>132</v>
      </c>
      <c r="P4719" t="s">
        <v>22</v>
      </c>
      <c r="Q4719" t="s">
        <v>40</v>
      </c>
    </row>
    <row r="4720" spans="1:17" x14ac:dyDescent="0.25">
      <c r="A4720">
        <v>79113</v>
      </c>
      <c r="B4720">
        <v>36971</v>
      </c>
      <c r="C4720">
        <v>39699</v>
      </c>
      <c r="D4720" t="str">
        <f>_xlfn.CONCAT(Sheet1[[#This Row],[id_plano_acao]],"-",Sheet1[[#This Row],[id_plano_trabalho]],"-",Sheet1[[#This Row],[id_executor]])</f>
        <v>79113-36971-39699</v>
      </c>
      <c r="E4720" t="s">
        <v>30</v>
      </c>
      <c r="F4720" t="s">
        <v>10096</v>
      </c>
      <c r="G4720">
        <v>859520</v>
      </c>
      <c r="H4720">
        <v>10</v>
      </c>
      <c r="I4720" t="s">
        <v>10097</v>
      </c>
      <c r="J4720" t="s">
        <v>10098</v>
      </c>
      <c r="K4720" t="s">
        <v>10099</v>
      </c>
      <c r="L4720" t="s">
        <v>34</v>
      </c>
      <c r="M4720">
        <v>30</v>
      </c>
      <c r="N4720" t="s">
        <v>68</v>
      </c>
      <c r="O4720" t="s">
        <v>69</v>
      </c>
      <c r="P4720" t="s">
        <v>22</v>
      </c>
      <c r="Q4720" t="s">
        <v>40</v>
      </c>
    </row>
    <row r="4721" spans="1:17" x14ac:dyDescent="0.25">
      <c r="A4721">
        <v>79113</v>
      </c>
      <c r="B4721">
        <v>36971</v>
      </c>
      <c r="C4721">
        <v>39699</v>
      </c>
      <c r="D4721" t="str">
        <f>_xlfn.CONCAT(Sheet1[[#This Row],[id_plano_acao]],"-",Sheet1[[#This Row],[id_plano_trabalho]],"-",Sheet1[[#This Row],[id_executor]])</f>
        <v>79113-36971-39699</v>
      </c>
      <c r="E4721" t="s">
        <v>30</v>
      </c>
      <c r="F4721" t="s">
        <v>10096</v>
      </c>
      <c r="G4721">
        <v>859530</v>
      </c>
      <c r="H4721">
        <v>20</v>
      </c>
      <c r="I4721" t="s">
        <v>10097</v>
      </c>
      <c r="J4721" t="s">
        <v>10098</v>
      </c>
      <c r="K4721" t="s">
        <v>10100</v>
      </c>
      <c r="L4721" t="s">
        <v>34</v>
      </c>
      <c r="M4721">
        <v>10</v>
      </c>
      <c r="N4721" t="s">
        <v>68</v>
      </c>
      <c r="O4721" t="s">
        <v>69</v>
      </c>
      <c r="P4721" t="s">
        <v>22</v>
      </c>
      <c r="Q4721" t="s">
        <v>40</v>
      </c>
    </row>
    <row r="4722" spans="1:17" x14ac:dyDescent="0.25">
      <c r="A4722">
        <v>79113</v>
      </c>
      <c r="B4722">
        <v>36971</v>
      </c>
      <c r="C4722">
        <v>39699</v>
      </c>
      <c r="D4722" t="str">
        <f>_xlfn.CONCAT(Sheet1[[#This Row],[id_plano_acao]],"-",Sheet1[[#This Row],[id_plano_trabalho]],"-",Sheet1[[#This Row],[id_executor]])</f>
        <v>79113-36971-39699</v>
      </c>
      <c r="E4722" t="s">
        <v>30</v>
      </c>
      <c r="F4722" t="s">
        <v>10096</v>
      </c>
      <c r="G4722">
        <v>859540</v>
      </c>
      <c r="H4722">
        <v>30</v>
      </c>
      <c r="I4722" t="s">
        <v>10097</v>
      </c>
      <c r="J4722" t="s">
        <v>10098</v>
      </c>
      <c r="K4722" t="s">
        <v>10101</v>
      </c>
      <c r="L4722" t="s">
        <v>34</v>
      </c>
      <c r="M4722">
        <v>10</v>
      </c>
      <c r="N4722" t="s">
        <v>68</v>
      </c>
      <c r="O4722" t="s">
        <v>69</v>
      </c>
      <c r="P4722" t="s">
        <v>22</v>
      </c>
      <c r="Q4722" t="s">
        <v>40</v>
      </c>
    </row>
    <row r="4723" spans="1:17" x14ac:dyDescent="0.25">
      <c r="A4723">
        <v>79113</v>
      </c>
      <c r="B4723">
        <v>36971</v>
      </c>
      <c r="C4723">
        <v>39699</v>
      </c>
      <c r="D4723" t="str">
        <f>_xlfn.CONCAT(Sheet1[[#This Row],[id_plano_acao]],"-",Sheet1[[#This Row],[id_plano_trabalho]],"-",Sheet1[[#This Row],[id_executor]])</f>
        <v>79113-36971-39699</v>
      </c>
      <c r="E4723" t="s">
        <v>30</v>
      </c>
      <c r="F4723" t="s">
        <v>10096</v>
      </c>
      <c r="G4723">
        <v>859550</v>
      </c>
      <c r="H4723">
        <v>40</v>
      </c>
      <c r="I4723" t="s">
        <v>10097</v>
      </c>
      <c r="J4723" t="s">
        <v>10098</v>
      </c>
      <c r="K4723" t="s">
        <v>10102</v>
      </c>
      <c r="L4723" t="s">
        <v>34</v>
      </c>
      <c r="M4723">
        <v>10</v>
      </c>
      <c r="N4723" t="s">
        <v>68</v>
      </c>
      <c r="O4723" t="s">
        <v>69</v>
      </c>
      <c r="P4723" t="s">
        <v>22</v>
      </c>
      <c r="Q4723" t="s">
        <v>40</v>
      </c>
    </row>
    <row r="4724" spans="1:17" x14ac:dyDescent="0.25">
      <c r="A4724">
        <v>79113</v>
      </c>
      <c r="B4724">
        <v>36971</v>
      </c>
      <c r="C4724">
        <v>39699</v>
      </c>
      <c r="D4724" t="str">
        <f>_xlfn.CONCAT(Sheet1[[#This Row],[id_plano_acao]],"-",Sheet1[[#This Row],[id_plano_trabalho]],"-",Sheet1[[#This Row],[id_executor]])</f>
        <v>79113-36971-39699</v>
      </c>
      <c r="E4724" t="s">
        <v>30</v>
      </c>
      <c r="F4724" t="s">
        <v>10096</v>
      </c>
      <c r="G4724">
        <v>859560</v>
      </c>
      <c r="H4724">
        <v>50</v>
      </c>
      <c r="I4724" t="s">
        <v>10097</v>
      </c>
      <c r="J4724" t="s">
        <v>10098</v>
      </c>
      <c r="K4724" t="s">
        <v>10103</v>
      </c>
      <c r="L4724" t="s">
        <v>34</v>
      </c>
      <c r="M4724">
        <v>20</v>
      </c>
      <c r="N4724" t="s">
        <v>68</v>
      </c>
      <c r="O4724" t="s">
        <v>69</v>
      </c>
      <c r="P4724" t="s">
        <v>22</v>
      </c>
      <c r="Q4724" t="s">
        <v>40</v>
      </c>
    </row>
    <row r="4725" spans="1:17" x14ac:dyDescent="0.25">
      <c r="A4725">
        <v>79116</v>
      </c>
      <c r="B4725">
        <v>37633</v>
      </c>
      <c r="C4725">
        <v>40372</v>
      </c>
      <c r="D4725" t="str">
        <f>_xlfn.CONCAT(Sheet1[[#This Row],[id_plano_acao]],"-",Sheet1[[#This Row],[id_plano_trabalho]],"-",Sheet1[[#This Row],[id_executor]])</f>
        <v>79116-37633-40372</v>
      </c>
      <c r="E4725" t="s">
        <v>30</v>
      </c>
      <c r="F4725" t="s">
        <v>10104</v>
      </c>
      <c r="G4725">
        <v>868790</v>
      </c>
      <c r="H4725">
        <v>10</v>
      </c>
      <c r="I4725" t="s">
        <v>10105</v>
      </c>
      <c r="J4725" t="s">
        <v>10106</v>
      </c>
      <c r="K4725" t="s">
        <v>10107</v>
      </c>
      <c r="L4725" t="s">
        <v>34</v>
      </c>
      <c r="M4725">
        <v>10</v>
      </c>
      <c r="N4725" t="s">
        <v>20</v>
      </c>
      <c r="O4725" t="s">
        <v>21</v>
      </c>
      <c r="P4725" t="s">
        <v>55</v>
      </c>
      <c r="Q4725" t="s">
        <v>40</v>
      </c>
    </row>
    <row r="4726" spans="1:17" x14ac:dyDescent="0.25">
      <c r="A4726">
        <v>79115</v>
      </c>
      <c r="B4726">
        <v>39690</v>
      </c>
      <c r="C4726">
        <v>42473</v>
      </c>
      <c r="D4726" t="str">
        <f>_xlfn.CONCAT(Sheet1[[#This Row],[id_plano_acao]],"-",Sheet1[[#This Row],[id_plano_trabalho]],"-",Sheet1[[#This Row],[id_executor]])</f>
        <v>79115-39690-42473</v>
      </c>
      <c r="E4726" t="s">
        <v>30</v>
      </c>
      <c r="F4726" t="s">
        <v>10108</v>
      </c>
      <c r="G4726">
        <v>904720</v>
      </c>
      <c r="H4726">
        <v>10</v>
      </c>
      <c r="I4726" t="s">
        <v>10109</v>
      </c>
      <c r="J4726" t="s">
        <v>10110</v>
      </c>
      <c r="K4726" t="s">
        <v>10111</v>
      </c>
      <c r="L4726" t="s">
        <v>34</v>
      </c>
      <c r="M4726">
        <v>40</v>
      </c>
      <c r="N4726" t="s">
        <v>68</v>
      </c>
      <c r="O4726" t="s">
        <v>69</v>
      </c>
      <c r="P4726" t="s">
        <v>55</v>
      </c>
      <c r="Q4726" t="s">
        <v>23</v>
      </c>
    </row>
    <row r="4727" spans="1:17" x14ac:dyDescent="0.25">
      <c r="A4727">
        <v>79115</v>
      </c>
      <c r="B4727">
        <v>39690</v>
      </c>
      <c r="C4727">
        <v>42473</v>
      </c>
      <c r="D4727" t="str">
        <f>_xlfn.CONCAT(Sheet1[[#This Row],[id_plano_acao]],"-",Sheet1[[#This Row],[id_plano_trabalho]],"-",Sheet1[[#This Row],[id_executor]])</f>
        <v>79115-39690-42473</v>
      </c>
      <c r="E4727" t="s">
        <v>30</v>
      </c>
      <c r="F4727" t="s">
        <v>10108</v>
      </c>
      <c r="G4727">
        <v>904730</v>
      </c>
      <c r="H4727">
        <v>20</v>
      </c>
      <c r="I4727" t="s">
        <v>10109</v>
      </c>
      <c r="J4727" t="s">
        <v>10110</v>
      </c>
      <c r="K4727" t="s">
        <v>10112</v>
      </c>
      <c r="L4727" t="s">
        <v>34</v>
      </c>
      <c r="M4727">
        <v>60</v>
      </c>
      <c r="N4727" t="s">
        <v>68</v>
      </c>
      <c r="O4727" t="s">
        <v>69</v>
      </c>
      <c r="P4727" t="s">
        <v>55</v>
      </c>
      <c r="Q4727" t="s">
        <v>40</v>
      </c>
    </row>
    <row r="4728" spans="1:17" x14ac:dyDescent="0.25">
      <c r="A4728">
        <v>79104</v>
      </c>
      <c r="B4728">
        <v>39101</v>
      </c>
      <c r="C4728">
        <v>41859</v>
      </c>
      <c r="D4728" t="str">
        <f>_xlfn.CONCAT(Sheet1[[#This Row],[id_plano_acao]],"-",Sheet1[[#This Row],[id_plano_trabalho]],"-",Sheet1[[#This Row],[id_executor]])</f>
        <v>79104-39101-41859</v>
      </c>
      <c r="E4728" t="s">
        <v>73</v>
      </c>
      <c r="F4728" t="s">
        <v>10113</v>
      </c>
      <c r="G4728">
        <v>894200</v>
      </c>
      <c r="H4728">
        <v>10</v>
      </c>
      <c r="I4728" t="s">
        <v>10114</v>
      </c>
      <c r="J4728" t="s">
        <v>10115</v>
      </c>
      <c r="K4728" t="s">
        <v>10116</v>
      </c>
      <c r="L4728" t="s">
        <v>19</v>
      </c>
      <c r="M4728">
        <v>31000</v>
      </c>
      <c r="N4728" t="s">
        <v>20</v>
      </c>
      <c r="O4728" t="s">
        <v>21</v>
      </c>
      <c r="P4728" t="s">
        <v>22</v>
      </c>
      <c r="Q4728" t="s">
        <v>23</v>
      </c>
    </row>
    <row r="4729" spans="1:17" x14ac:dyDescent="0.25">
      <c r="A4729">
        <v>79109</v>
      </c>
      <c r="B4729">
        <v>42002</v>
      </c>
      <c r="C4729">
        <v>44895</v>
      </c>
      <c r="D4729" t="str">
        <f>_xlfn.CONCAT(Sheet1[[#This Row],[id_plano_acao]],"-",Sheet1[[#This Row],[id_plano_trabalho]],"-",Sheet1[[#This Row],[id_executor]])</f>
        <v>79109-42002-44895</v>
      </c>
      <c r="E4729" t="s">
        <v>73</v>
      </c>
      <c r="F4729" t="s">
        <v>10117</v>
      </c>
      <c r="G4729">
        <v>947190</v>
      </c>
      <c r="H4729">
        <v>10</v>
      </c>
      <c r="I4729" t="s">
        <v>10118</v>
      </c>
      <c r="J4729" t="s">
        <v>10119</v>
      </c>
      <c r="K4729" t="s">
        <v>10119</v>
      </c>
      <c r="L4729" t="s">
        <v>34</v>
      </c>
      <c r="M4729">
        <v>10</v>
      </c>
      <c r="N4729" t="s">
        <v>20</v>
      </c>
      <c r="O4729" t="s">
        <v>21</v>
      </c>
      <c r="P4729" t="s">
        <v>55</v>
      </c>
      <c r="Q4729" t="s">
        <v>40</v>
      </c>
    </row>
    <row r="4730" spans="1:17" x14ac:dyDescent="0.25">
      <c r="A4730">
        <v>79091</v>
      </c>
      <c r="B4730">
        <v>42869</v>
      </c>
      <c r="C4730">
        <v>45967</v>
      </c>
      <c r="D4730" t="str">
        <f>_xlfn.CONCAT(Sheet1[[#This Row],[id_plano_acao]],"-",Sheet1[[#This Row],[id_plano_trabalho]],"-",Sheet1[[#This Row],[id_executor]])</f>
        <v>79091-42869-45967</v>
      </c>
      <c r="E4730" t="s">
        <v>73</v>
      </c>
      <c r="F4730" t="s">
        <v>10120</v>
      </c>
      <c r="G4730">
        <v>971900</v>
      </c>
      <c r="H4730">
        <v>20</v>
      </c>
      <c r="I4730" t="s">
        <v>10003</v>
      </c>
      <c r="J4730" t="s">
        <v>10121</v>
      </c>
      <c r="K4730" t="s">
        <v>10122</v>
      </c>
      <c r="L4730" t="s">
        <v>34</v>
      </c>
      <c r="M4730">
        <v>10</v>
      </c>
      <c r="N4730" t="s">
        <v>20</v>
      </c>
      <c r="O4730" t="s">
        <v>21</v>
      </c>
      <c r="P4730" t="s">
        <v>22</v>
      </c>
      <c r="Q4730" t="s">
        <v>40</v>
      </c>
    </row>
    <row r="4731" spans="1:17" x14ac:dyDescent="0.25">
      <c r="A4731">
        <v>79091</v>
      </c>
      <c r="B4731">
        <v>42869</v>
      </c>
      <c r="C4731">
        <v>45967</v>
      </c>
      <c r="D4731" t="str">
        <f>_xlfn.CONCAT(Sheet1[[#This Row],[id_plano_acao]],"-",Sheet1[[#This Row],[id_plano_trabalho]],"-",Sheet1[[#This Row],[id_executor]])</f>
        <v>79091-42869-45967</v>
      </c>
      <c r="E4731" t="s">
        <v>73</v>
      </c>
      <c r="F4731" t="s">
        <v>10120</v>
      </c>
      <c r="G4731">
        <v>971910</v>
      </c>
      <c r="H4731">
        <v>30</v>
      </c>
      <c r="I4731" t="s">
        <v>10003</v>
      </c>
      <c r="J4731" t="s">
        <v>10121</v>
      </c>
      <c r="K4731" t="s">
        <v>10123</v>
      </c>
      <c r="L4731" t="s">
        <v>34</v>
      </c>
      <c r="M4731">
        <v>10</v>
      </c>
      <c r="N4731" t="s">
        <v>20</v>
      </c>
      <c r="O4731" t="s">
        <v>21</v>
      </c>
      <c r="P4731" t="s">
        <v>22</v>
      </c>
      <c r="Q4731" t="s">
        <v>40</v>
      </c>
    </row>
    <row r="4732" spans="1:17" x14ac:dyDescent="0.25">
      <c r="A4732">
        <v>79091</v>
      </c>
      <c r="B4732">
        <v>42869</v>
      </c>
      <c r="C4732">
        <v>45967</v>
      </c>
      <c r="D4732" t="str">
        <f>_xlfn.CONCAT(Sheet1[[#This Row],[id_plano_acao]],"-",Sheet1[[#This Row],[id_plano_trabalho]],"-",Sheet1[[#This Row],[id_executor]])</f>
        <v>79091-42869-45967</v>
      </c>
      <c r="E4732" t="s">
        <v>73</v>
      </c>
      <c r="F4732" t="s">
        <v>10120</v>
      </c>
      <c r="G4732">
        <v>971920</v>
      </c>
      <c r="H4732">
        <v>40</v>
      </c>
      <c r="I4732" t="s">
        <v>10003</v>
      </c>
      <c r="J4732" t="s">
        <v>10121</v>
      </c>
      <c r="K4732" t="s">
        <v>10124</v>
      </c>
      <c r="L4732" t="s">
        <v>34</v>
      </c>
      <c r="M4732">
        <v>10</v>
      </c>
      <c r="N4732" t="s">
        <v>20</v>
      </c>
      <c r="O4732" t="s">
        <v>21</v>
      </c>
      <c r="P4732" t="s">
        <v>22</v>
      </c>
      <c r="Q4732" t="s">
        <v>40</v>
      </c>
    </row>
    <row r="4733" spans="1:17" x14ac:dyDescent="0.25">
      <c r="A4733">
        <v>79091</v>
      </c>
      <c r="B4733">
        <v>42869</v>
      </c>
      <c r="C4733">
        <v>45967</v>
      </c>
      <c r="D4733" t="str">
        <f>_xlfn.CONCAT(Sheet1[[#This Row],[id_plano_acao]],"-",Sheet1[[#This Row],[id_plano_trabalho]],"-",Sheet1[[#This Row],[id_executor]])</f>
        <v>79091-42869-45967</v>
      </c>
      <c r="E4733" t="s">
        <v>73</v>
      </c>
      <c r="F4733" t="s">
        <v>10120</v>
      </c>
      <c r="G4733">
        <v>971930</v>
      </c>
      <c r="H4733">
        <v>50</v>
      </c>
      <c r="I4733" t="s">
        <v>10003</v>
      </c>
      <c r="J4733" t="s">
        <v>10121</v>
      </c>
      <c r="K4733" t="s">
        <v>10125</v>
      </c>
      <c r="L4733" t="s">
        <v>34</v>
      </c>
      <c r="M4733">
        <v>10</v>
      </c>
      <c r="N4733" t="s">
        <v>20</v>
      </c>
      <c r="O4733" t="s">
        <v>21</v>
      </c>
      <c r="P4733" t="s">
        <v>22</v>
      </c>
      <c r="Q4733" t="s">
        <v>40</v>
      </c>
    </row>
    <row r="4734" spans="1:17" x14ac:dyDescent="0.25">
      <c r="A4734">
        <v>79091</v>
      </c>
      <c r="B4734">
        <v>42869</v>
      </c>
      <c r="C4734">
        <v>45967</v>
      </c>
      <c r="D4734" t="str">
        <f>_xlfn.CONCAT(Sheet1[[#This Row],[id_plano_acao]],"-",Sheet1[[#This Row],[id_plano_trabalho]],"-",Sheet1[[#This Row],[id_executor]])</f>
        <v>79091-42869-45967</v>
      </c>
      <c r="E4734" t="s">
        <v>73</v>
      </c>
      <c r="F4734" t="s">
        <v>10120</v>
      </c>
      <c r="G4734">
        <v>971940</v>
      </c>
      <c r="H4734">
        <v>60</v>
      </c>
      <c r="I4734" t="s">
        <v>10003</v>
      </c>
      <c r="J4734" t="s">
        <v>10121</v>
      </c>
      <c r="K4734" t="s">
        <v>10126</v>
      </c>
      <c r="L4734" t="s">
        <v>34</v>
      </c>
      <c r="M4734">
        <v>10</v>
      </c>
      <c r="N4734" t="s">
        <v>20</v>
      </c>
      <c r="O4734" t="s">
        <v>21</v>
      </c>
      <c r="P4734" t="s">
        <v>22</v>
      </c>
      <c r="Q4734" t="s">
        <v>40</v>
      </c>
    </row>
    <row r="4735" spans="1:17" x14ac:dyDescent="0.25">
      <c r="A4735">
        <v>79091</v>
      </c>
      <c r="B4735">
        <v>42869</v>
      </c>
      <c r="C4735">
        <v>45967</v>
      </c>
      <c r="D4735" t="str">
        <f>_xlfn.CONCAT(Sheet1[[#This Row],[id_plano_acao]],"-",Sheet1[[#This Row],[id_plano_trabalho]],"-",Sheet1[[#This Row],[id_executor]])</f>
        <v>79091-42869-45967</v>
      </c>
      <c r="E4735" t="s">
        <v>73</v>
      </c>
      <c r="F4735" t="s">
        <v>10120</v>
      </c>
      <c r="G4735">
        <v>972180</v>
      </c>
      <c r="H4735">
        <v>90</v>
      </c>
      <c r="I4735" t="s">
        <v>10003</v>
      </c>
      <c r="J4735" t="s">
        <v>10121</v>
      </c>
      <c r="K4735" t="s">
        <v>10127</v>
      </c>
      <c r="L4735" t="s">
        <v>34</v>
      </c>
      <c r="M4735">
        <v>10</v>
      </c>
      <c r="N4735" t="s">
        <v>20</v>
      </c>
      <c r="O4735" t="s">
        <v>21</v>
      </c>
      <c r="P4735" t="s">
        <v>22</v>
      </c>
      <c r="Q4735" t="s">
        <v>40</v>
      </c>
    </row>
    <row r="4736" spans="1:17" x14ac:dyDescent="0.25">
      <c r="A4736">
        <v>79091</v>
      </c>
      <c r="B4736">
        <v>42869</v>
      </c>
      <c r="C4736">
        <v>45967</v>
      </c>
      <c r="D4736" t="str">
        <f>_xlfn.CONCAT(Sheet1[[#This Row],[id_plano_acao]],"-",Sheet1[[#This Row],[id_plano_trabalho]],"-",Sheet1[[#This Row],[id_executor]])</f>
        <v>79091-42869-45967</v>
      </c>
      <c r="E4736" t="s">
        <v>73</v>
      </c>
      <c r="F4736" t="s">
        <v>10120</v>
      </c>
      <c r="G4736">
        <v>970010</v>
      </c>
      <c r="H4736">
        <v>10</v>
      </c>
      <c r="I4736" t="s">
        <v>10003</v>
      </c>
      <c r="J4736" t="s">
        <v>10121</v>
      </c>
      <c r="K4736" t="s">
        <v>10128</v>
      </c>
      <c r="L4736" t="s">
        <v>34</v>
      </c>
      <c r="M4736">
        <v>10</v>
      </c>
      <c r="N4736" t="s">
        <v>20</v>
      </c>
      <c r="O4736" t="s">
        <v>21</v>
      </c>
      <c r="P4736" t="s">
        <v>22</v>
      </c>
      <c r="Q4736" t="s">
        <v>40</v>
      </c>
    </row>
    <row r="4737" spans="1:17" x14ac:dyDescent="0.25">
      <c r="A4737">
        <v>79091</v>
      </c>
      <c r="B4737">
        <v>42869</v>
      </c>
      <c r="C4737">
        <v>45967</v>
      </c>
      <c r="D4737" t="str">
        <f>_xlfn.CONCAT(Sheet1[[#This Row],[id_plano_acao]],"-",Sheet1[[#This Row],[id_plano_trabalho]],"-",Sheet1[[#This Row],[id_executor]])</f>
        <v>79091-42869-45967</v>
      </c>
      <c r="E4737" t="s">
        <v>73</v>
      </c>
      <c r="F4737" t="s">
        <v>10120</v>
      </c>
      <c r="G4737">
        <v>971950</v>
      </c>
      <c r="H4737">
        <v>70</v>
      </c>
      <c r="I4737" t="s">
        <v>10003</v>
      </c>
      <c r="J4737" t="s">
        <v>10121</v>
      </c>
      <c r="K4737" t="s">
        <v>10129</v>
      </c>
      <c r="L4737" t="s">
        <v>34</v>
      </c>
      <c r="M4737">
        <v>10</v>
      </c>
      <c r="N4737" t="s">
        <v>20</v>
      </c>
      <c r="O4737" t="s">
        <v>21</v>
      </c>
      <c r="P4737" t="s">
        <v>22</v>
      </c>
      <c r="Q4737" t="s">
        <v>40</v>
      </c>
    </row>
    <row r="4738" spans="1:17" x14ac:dyDescent="0.25">
      <c r="A4738">
        <v>79091</v>
      </c>
      <c r="B4738">
        <v>42869</v>
      </c>
      <c r="C4738">
        <v>45967</v>
      </c>
      <c r="D4738" t="str">
        <f>_xlfn.CONCAT(Sheet1[[#This Row],[id_plano_acao]],"-",Sheet1[[#This Row],[id_plano_trabalho]],"-",Sheet1[[#This Row],[id_executor]])</f>
        <v>79091-42869-45967</v>
      </c>
      <c r="E4738" t="s">
        <v>73</v>
      </c>
      <c r="F4738" t="s">
        <v>10120</v>
      </c>
      <c r="G4738">
        <v>971960</v>
      </c>
      <c r="H4738">
        <v>80</v>
      </c>
      <c r="I4738" t="s">
        <v>10003</v>
      </c>
      <c r="J4738" t="s">
        <v>10121</v>
      </c>
      <c r="K4738" t="s">
        <v>10130</v>
      </c>
      <c r="L4738" t="s">
        <v>34</v>
      </c>
      <c r="M4738">
        <v>10</v>
      </c>
      <c r="N4738" t="s">
        <v>20</v>
      </c>
      <c r="O4738" t="s">
        <v>21</v>
      </c>
      <c r="P4738" t="s">
        <v>22</v>
      </c>
      <c r="Q4738" t="s">
        <v>40</v>
      </c>
    </row>
    <row r="4739" spans="1:17" x14ac:dyDescent="0.25">
      <c r="A4739">
        <v>79091</v>
      </c>
      <c r="B4739">
        <v>42869</v>
      </c>
      <c r="C4739">
        <v>45967</v>
      </c>
      <c r="D4739" t="str">
        <f>_xlfn.CONCAT(Sheet1[[#This Row],[id_plano_acao]],"-",Sheet1[[#This Row],[id_plano_trabalho]],"-",Sheet1[[#This Row],[id_executor]])</f>
        <v>79091-42869-45967</v>
      </c>
      <c r="E4739" t="s">
        <v>73</v>
      </c>
      <c r="F4739" t="s">
        <v>10120</v>
      </c>
      <c r="G4739">
        <v>972190</v>
      </c>
      <c r="H4739">
        <v>100</v>
      </c>
      <c r="I4739" t="s">
        <v>10003</v>
      </c>
      <c r="J4739" t="s">
        <v>10121</v>
      </c>
      <c r="K4739" t="s">
        <v>10131</v>
      </c>
      <c r="L4739" t="s">
        <v>34</v>
      </c>
      <c r="M4739">
        <v>10</v>
      </c>
      <c r="N4739" t="s">
        <v>20</v>
      </c>
      <c r="O4739" t="s">
        <v>21</v>
      </c>
      <c r="P4739" t="s">
        <v>22</v>
      </c>
      <c r="Q4739" t="s">
        <v>40</v>
      </c>
    </row>
    <row r="4740" spans="1:17" x14ac:dyDescent="0.25">
      <c r="A4740">
        <v>79091</v>
      </c>
      <c r="B4740">
        <v>42869</v>
      </c>
      <c r="C4740">
        <v>45967</v>
      </c>
      <c r="D4740" t="str">
        <f>_xlfn.CONCAT(Sheet1[[#This Row],[id_plano_acao]],"-",Sheet1[[#This Row],[id_plano_trabalho]],"-",Sheet1[[#This Row],[id_executor]])</f>
        <v>79091-42869-45967</v>
      </c>
      <c r="E4740" t="s">
        <v>73</v>
      </c>
      <c r="F4740" t="s">
        <v>10120</v>
      </c>
      <c r="G4740">
        <v>972380</v>
      </c>
      <c r="H4740">
        <v>110</v>
      </c>
      <c r="I4740" t="s">
        <v>10003</v>
      </c>
      <c r="J4740" t="s">
        <v>10121</v>
      </c>
      <c r="K4740" t="s">
        <v>10132</v>
      </c>
      <c r="L4740" t="s">
        <v>34</v>
      </c>
      <c r="M4740">
        <v>10</v>
      </c>
      <c r="N4740" t="s">
        <v>20</v>
      </c>
      <c r="O4740" t="s">
        <v>21</v>
      </c>
      <c r="P4740" t="s">
        <v>22</v>
      </c>
      <c r="Q4740" t="s">
        <v>40</v>
      </c>
    </row>
    <row r="4741" spans="1:17" x14ac:dyDescent="0.25">
      <c r="A4741">
        <v>79091</v>
      </c>
      <c r="B4741">
        <v>42869</v>
      </c>
      <c r="C4741">
        <v>45967</v>
      </c>
      <c r="D4741" t="str">
        <f>_xlfn.CONCAT(Sheet1[[#This Row],[id_plano_acao]],"-",Sheet1[[#This Row],[id_plano_trabalho]],"-",Sheet1[[#This Row],[id_executor]])</f>
        <v>79091-42869-45967</v>
      </c>
      <c r="E4741" t="s">
        <v>73</v>
      </c>
      <c r="F4741" t="s">
        <v>10120</v>
      </c>
      <c r="G4741">
        <v>972390</v>
      </c>
      <c r="H4741">
        <v>120</v>
      </c>
      <c r="I4741" t="s">
        <v>10003</v>
      </c>
      <c r="J4741" t="s">
        <v>10121</v>
      </c>
      <c r="K4741" t="s">
        <v>10133</v>
      </c>
      <c r="L4741" t="s">
        <v>34</v>
      </c>
      <c r="M4741">
        <v>10</v>
      </c>
      <c r="N4741" t="s">
        <v>20</v>
      </c>
      <c r="O4741" t="s">
        <v>21</v>
      </c>
      <c r="P4741" t="s">
        <v>22</v>
      </c>
      <c r="Q4741" t="s">
        <v>40</v>
      </c>
    </row>
    <row r="4742" spans="1:17" x14ac:dyDescent="0.25">
      <c r="A4742">
        <v>79091</v>
      </c>
      <c r="B4742">
        <v>42869</v>
      </c>
      <c r="C4742">
        <v>45967</v>
      </c>
      <c r="D4742" t="str">
        <f>_xlfn.CONCAT(Sheet1[[#This Row],[id_plano_acao]],"-",Sheet1[[#This Row],[id_plano_trabalho]],"-",Sheet1[[#This Row],[id_executor]])</f>
        <v>79091-42869-45967</v>
      </c>
      <c r="E4742" t="s">
        <v>73</v>
      </c>
      <c r="F4742" t="s">
        <v>10120</v>
      </c>
      <c r="G4742">
        <v>972400</v>
      </c>
      <c r="H4742">
        <v>130</v>
      </c>
      <c r="I4742" t="s">
        <v>10003</v>
      </c>
      <c r="J4742" t="s">
        <v>10121</v>
      </c>
      <c r="K4742" t="s">
        <v>10134</v>
      </c>
      <c r="L4742" t="s">
        <v>34</v>
      </c>
      <c r="M4742">
        <v>10</v>
      </c>
      <c r="N4742" t="s">
        <v>20</v>
      </c>
      <c r="O4742" t="s">
        <v>21</v>
      </c>
      <c r="P4742" t="s">
        <v>22</v>
      </c>
      <c r="Q4742" t="s">
        <v>40</v>
      </c>
    </row>
    <row r="4743" spans="1:17" x14ac:dyDescent="0.25">
      <c r="A4743">
        <v>79091</v>
      </c>
      <c r="B4743">
        <v>42869</v>
      </c>
      <c r="C4743">
        <v>45967</v>
      </c>
      <c r="D4743" t="str">
        <f>_xlfn.CONCAT(Sheet1[[#This Row],[id_plano_acao]],"-",Sheet1[[#This Row],[id_plano_trabalho]],"-",Sheet1[[#This Row],[id_executor]])</f>
        <v>79091-42869-45967</v>
      </c>
      <c r="E4743" t="s">
        <v>73</v>
      </c>
      <c r="F4743" t="s">
        <v>10120</v>
      </c>
      <c r="G4743">
        <v>988230</v>
      </c>
      <c r="H4743">
        <v>140</v>
      </c>
      <c r="I4743" t="s">
        <v>10003</v>
      </c>
      <c r="J4743" t="s">
        <v>10121</v>
      </c>
      <c r="K4743" t="s">
        <v>10135</v>
      </c>
      <c r="L4743" t="s">
        <v>34</v>
      </c>
      <c r="M4743">
        <v>10</v>
      </c>
      <c r="N4743" t="s">
        <v>20</v>
      </c>
      <c r="O4743" t="s">
        <v>21</v>
      </c>
      <c r="P4743" t="s">
        <v>22</v>
      </c>
      <c r="Q4743" t="s">
        <v>40</v>
      </c>
    </row>
    <row r="4744" spans="1:17" x14ac:dyDescent="0.25">
      <c r="A4744">
        <v>79123</v>
      </c>
      <c r="B4744">
        <v>40867</v>
      </c>
      <c r="C4744">
        <v>43724</v>
      </c>
      <c r="D4744" t="str">
        <f>_xlfn.CONCAT(Sheet1[[#This Row],[id_plano_acao]],"-",Sheet1[[#This Row],[id_plano_trabalho]],"-",Sheet1[[#This Row],[id_executor]])</f>
        <v>79123-40867-43724</v>
      </c>
      <c r="E4744" t="s">
        <v>30</v>
      </c>
      <c r="F4744" t="s">
        <v>10136</v>
      </c>
      <c r="G4744">
        <v>925990</v>
      </c>
      <c r="H4744">
        <v>10</v>
      </c>
      <c r="I4744" t="s">
        <v>10137</v>
      </c>
      <c r="J4744" t="s">
        <v>10138</v>
      </c>
      <c r="K4744" t="s">
        <v>10139</v>
      </c>
      <c r="L4744" t="s">
        <v>34</v>
      </c>
      <c r="M4744">
        <v>10</v>
      </c>
      <c r="N4744" t="s">
        <v>20</v>
      </c>
      <c r="O4744" t="s">
        <v>21</v>
      </c>
      <c r="P4744" t="s">
        <v>22</v>
      </c>
      <c r="Q4744" t="s">
        <v>23</v>
      </c>
    </row>
    <row r="4745" spans="1:17" x14ac:dyDescent="0.25">
      <c r="A4745">
        <v>79121</v>
      </c>
      <c r="B4745">
        <v>41001</v>
      </c>
      <c r="C4745">
        <v>43842</v>
      </c>
      <c r="D4745" t="str">
        <f>_xlfn.CONCAT(Sheet1[[#This Row],[id_plano_acao]],"-",Sheet1[[#This Row],[id_plano_trabalho]],"-",Sheet1[[#This Row],[id_executor]])</f>
        <v>79121-41001-43842</v>
      </c>
      <c r="E4745" t="s">
        <v>30</v>
      </c>
      <c r="G4745">
        <v>927910</v>
      </c>
      <c r="H4745">
        <v>10</v>
      </c>
      <c r="I4745" t="s">
        <v>10140</v>
      </c>
      <c r="J4745" t="s">
        <v>10141</v>
      </c>
      <c r="K4745" t="s">
        <v>10141</v>
      </c>
      <c r="L4745" t="s">
        <v>34</v>
      </c>
      <c r="M4745">
        <v>10</v>
      </c>
      <c r="N4745" t="s">
        <v>20</v>
      </c>
      <c r="O4745" t="s">
        <v>21</v>
      </c>
      <c r="P4745" t="s">
        <v>55</v>
      </c>
      <c r="Q4745" t="s">
        <v>23</v>
      </c>
    </row>
    <row r="4746" spans="1:17" x14ac:dyDescent="0.25">
      <c r="A4746">
        <v>79098</v>
      </c>
      <c r="B4746">
        <v>41256</v>
      </c>
      <c r="C4746">
        <v>44121</v>
      </c>
      <c r="D4746" t="str">
        <f>_xlfn.CONCAT(Sheet1[[#This Row],[id_plano_acao]],"-",Sheet1[[#This Row],[id_plano_trabalho]],"-",Sheet1[[#This Row],[id_executor]])</f>
        <v>79098-41256-44121</v>
      </c>
      <c r="E4746" t="s">
        <v>73</v>
      </c>
      <c r="F4746" t="s">
        <v>10142</v>
      </c>
      <c r="G4746">
        <v>932490</v>
      </c>
      <c r="H4746">
        <v>10</v>
      </c>
      <c r="I4746" t="s">
        <v>10143</v>
      </c>
      <c r="J4746" t="s">
        <v>10144</v>
      </c>
      <c r="K4746" t="s">
        <v>10144</v>
      </c>
      <c r="L4746" t="s">
        <v>34</v>
      </c>
      <c r="M4746">
        <v>10</v>
      </c>
      <c r="N4746" t="s">
        <v>23</v>
      </c>
      <c r="O4746" t="s">
        <v>77</v>
      </c>
      <c r="P4746" t="s">
        <v>55</v>
      </c>
      <c r="Q4746" t="s">
        <v>23</v>
      </c>
    </row>
    <row r="4747" spans="1:17" x14ac:dyDescent="0.25">
      <c r="A4747">
        <v>79122</v>
      </c>
      <c r="B4747">
        <v>42802</v>
      </c>
      <c r="C4747">
        <v>45747</v>
      </c>
      <c r="D4747" t="str">
        <f>_xlfn.CONCAT(Sheet1[[#This Row],[id_plano_acao]],"-",Sheet1[[#This Row],[id_plano_trabalho]],"-",Sheet1[[#This Row],[id_executor]])</f>
        <v>79122-42802-45747</v>
      </c>
      <c r="E4747" t="s">
        <v>30</v>
      </c>
      <c r="G4747">
        <v>964960</v>
      </c>
      <c r="H4747">
        <v>10</v>
      </c>
      <c r="I4747" t="s">
        <v>10140</v>
      </c>
      <c r="J4747" t="s">
        <v>10145</v>
      </c>
      <c r="K4747" t="s">
        <v>10146</v>
      </c>
      <c r="L4747" t="s">
        <v>34</v>
      </c>
      <c r="M4747">
        <v>30</v>
      </c>
      <c r="N4747" t="s">
        <v>23</v>
      </c>
      <c r="O4747" t="s">
        <v>77</v>
      </c>
      <c r="P4747" t="s">
        <v>55</v>
      </c>
      <c r="Q4747" t="s">
        <v>40</v>
      </c>
    </row>
    <row r="4748" spans="1:17" x14ac:dyDescent="0.25">
      <c r="A4748">
        <v>79122</v>
      </c>
      <c r="B4748">
        <v>42802</v>
      </c>
      <c r="C4748">
        <v>45747</v>
      </c>
      <c r="D4748" t="str">
        <f>_xlfn.CONCAT(Sheet1[[#This Row],[id_plano_acao]],"-",Sheet1[[#This Row],[id_plano_trabalho]],"-",Sheet1[[#This Row],[id_executor]])</f>
        <v>79122-42802-45747</v>
      </c>
      <c r="E4748" t="s">
        <v>30</v>
      </c>
      <c r="G4748">
        <v>964970</v>
      </c>
      <c r="H4748">
        <v>20</v>
      </c>
      <c r="I4748" t="s">
        <v>10140</v>
      </c>
      <c r="J4748" t="s">
        <v>10145</v>
      </c>
      <c r="K4748" t="s">
        <v>10147</v>
      </c>
      <c r="L4748" t="s">
        <v>34</v>
      </c>
      <c r="M4748">
        <v>20</v>
      </c>
      <c r="N4748" t="s">
        <v>23</v>
      </c>
      <c r="O4748" t="s">
        <v>77</v>
      </c>
      <c r="P4748" t="s">
        <v>55</v>
      </c>
      <c r="Q4748" t="s">
        <v>40</v>
      </c>
    </row>
    <row r="4749" spans="1:17" x14ac:dyDescent="0.25">
      <c r="A4749">
        <v>79122</v>
      </c>
      <c r="B4749">
        <v>42802</v>
      </c>
      <c r="C4749">
        <v>45747</v>
      </c>
      <c r="D4749" t="str">
        <f>_xlfn.CONCAT(Sheet1[[#This Row],[id_plano_acao]],"-",Sheet1[[#This Row],[id_plano_trabalho]],"-",Sheet1[[#This Row],[id_executor]])</f>
        <v>79122-42802-45747</v>
      </c>
      <c r="E4749" t="s">
        <v>30</v>
      </c>
      <c r="G4749">
        <v>964980</v>
      </c>
      <c r="H4749">
        <v>30</v>
      </c>
      <c r="I4749" t="s">
        <v>10140</v>
      </c>
      <c r="J4749" t="s">
        <v>10145</v>
      </c>
      <c r="K4749" t="s">
        <v>10148</v>
      </c>
      <c r="L4749" t="s">
        <v>34</v>
      </c>
      <c r="M4749">
        <v>20</v>
      </c>
      <c r="N4749" t="s">
        <v>23</v>
      </c>
      <c r="O4749" t="s">
        <v>77</v>
      </c>
      <c r="P4749" t="s">
        <v>55</v>
      </c>
      <c r="Q4749" t="s">
        <v>40</v>
      </c>
    </row>
    <row r="4750" spans="1:17" x14ac:dyDescent="0.25">
      <c r="A4750">
        <v>79122</v>
      </c>
      <c r="B4750">
        <v>42802</v>
      </c>
      <c r="C4750">
        <v>45747</v>
      </c>
      <c r="D4750" t="str">
        <f>_xlfn.CONCAT(Sheet1[[#This Row],[id_plano_acao]],"-",Sheet1[[#This Row],[id_plano_trabalho]],"-",Sheet1[[#This Row],[id_executor]])</f>
        <v>79122-42802-45747</v>
      </c>
      <c r="E4750" t="s">
        <v>30</v>
      </c>
      <c r="G4750">
        <v>964990</v>
      </c>
      <c r="H4750">
        <v>40</v>
      </c>
      <c r="I4750" t="s">
        <v>10140</v>
      </c>
      <c r="J4750" t="s">
        <v>10145</v>
      </c>
      <c r="K4750" t="s">
        <v>10149</v>
      </c>
      <c r="L4750" t="s">
        <v>34</v>
      </c>
      <c r="M4750">
        <v>20</v>
      </c>
      <c r="N4750" t="s">
        <v>23</v>
      </c>
      <c r="O4750" t="s">
        <v>77</v>
      </c>
      <c r="P4750" t="s">
        <v>55</v>
      </c>
      <c r="Q4750" t="s">
        <v>40</v>
      </c>
    </row>
    <row r="4751" spans="1:17" x14ac:dyDescent="0.25">
      <c r="A4751">
        <v>79122</v>
      </c>
      <c r="B4751">
        <v>42802</v>
      </c>
      <c r="C4751">
        <v>45747</v>
      </c>
      <c r="D4751" t="str">
        <f>_xlfn.CONCAT(Sheet1[[#This Row],[id_plano_acao]],"-",Sheet1[[#This Row],[id_plano_trabalho]],"-",Sheet1[[#This Row],[id_executor]])</f>
        <v>79122-42802-45747</v>
      </c>
      <c r="E4751" t="s">
        <v>30</v>
      </c>
      <c r="G4751">
        <v>965000</v>
      </c>
      <c r="H4751">
        <v>50</v>
      </c>
      <c r="I4751" t="s">
        <v>10140</v>
      </c>
      <c r="J4751" t="s">
        <v>10145</v>
      </c>
      <c r="K4751" t="s">
        <v>10150</v>
      </c>
      <c r="L4751" t="s">
        <v>34</v>
      </c>
      <c r="M4751">
        <v>20</v>
      </c>
      <c r="N4751" t="s">
        <v>23</v>
      </c>
      <c r="O4751" t="s">
        <v>77</v>
      </c>
      <c r="P4751" t="s">
        <v>55</v>
      </c>
      <c r="Q4751" t="s">
        <v>40</v>
      </c>
    </row>
    <row r="4752" spans="1:17" x14ac:dyDescent="0.25">
      <c r="A4752">
        <v>79122</v>
      </c>
      <c r="B4752">
        <v>42802</v>
      </c>
      <c r="C4752">
        <v>45747</v>
      </c>
      <c r="D4752" t="str">
        <f>_xlfn.CONCAT(Sheet1[[#This Row],[id_plano_acao]],"-",Sheet1[[#This Row],[id_plano_trabalho]],"-",Sheet1[[#This Row],[id_executor]])</f>
        <v>79122-42802-45747</v>
      </c>
      <c r="E4752" t="s">
        <v>30</v>
      </c>
      <c r="G4752">
        <v>965010</v>
      </c>
      <c r="H4752">
        <v>60</v>
      </c>
      <c r="I4752" t="s">
        <v>10140</v>
      </c>
      <c r="J4752" t="s">
        <v>10145</v>
      </c>
      <c r="K4752" t="s">
        <v>10151</v>
      </c>
      <c r="L4752" t="s">
        <v>34</v>
      </c>
      <c r="M4752">
        <v>10</v>
      </c>
      <c r="N4752" t="s">
        <v>23</v>
      </c>
      <c r="O4752" t="s">
        <v>77</v>
      </c>
      <c r="P4752" t="s">
        <v>55</v>
      </c>
      <c r="Q4752" t="s">
        <v>40</v>
      </c>
    </row>
    <row r="4753" spans="1:17" x14ac:dyDescent="0.25">
      <c r="A4753">
        <v>79100</v>
      </c>
      <c r="B4753">
        <v>43826</v>
      </c>
      <c r="C4753">
        <v>46878</v>
      </c>
      <c r="D4753" t="str">
        <f>_xlfn.CONCAT(Sheet1[[#This Row],[id_plano_acao]],"-",Sheet1[[#This Row],[id_plano_trabalho]],"-",Sheet1[[#This Row],[id_executor]])</f>
        <v>79100-43826-46878</v>
      </c>
      <c r="E4753" t="s">
        <v>73</v>
      </c>
      <c r="G4753">
        <v>989550</v>
      </c>
      <c r="H4753">
        <v>10</v>
      </c>
      <c r="I4753" t="s">
        <v>10152</v>
      </c>
      <c r="J4753" t="s">
        <v>10153</v>
      </c>
      <c r="K4753" t="s">
        <v>10153</v>
      </c>
      <c r="L4753" t="s">
        <v>34</v>
      </c>
      <c r="M4753">
        <v>10</v>
      </c>
      <c r="N4753" t="s">
        <v>53</v>
      </c>
      <c r="O4753" t="s">
        <v>54</v>
      </c>
      <c r="P4753" t="s">
        <v>55</v>
      </c>
      <c r="Q4753" t="s">
        <v>40</v>
      </c>
    </row>
    <row r="4754" spans="1:17" x14ac:dyDescent="0.25">
      <c r="A4754">
        <v>79141</v>
      </c>
      <c r="B4754">
        <v>41244</v>
      </c>
      <c r="C4754">
        <v>44107</v>
      </c>
      <c r="D4754" t="str">
        <f>_xlfn.CONCAT(Sheet1[[#This Row],[id_plano_acao]],"-",Sheet1[[#This Row],[id_plano_trabalho]],"-",Sheet1[[#This Row],[id_executor]])</f>
        <v>79141-41244-44107</v>
      </c>
      <c r="E4754" t="s">
        <v>30</v>
      </c>
      <c r="F4754" t="s">
        <v>10154</v>
      </c>
      <c r="G4754">
        <v>932350</v>
      </c>
      <c r="H4754">
        <v>10</v>
      </c>
      <c r="I4754" t="s">
        <v>10155</v>
      </c>
      <c r="J4754" t="s">
        <v>10156</v>
      </c>
      <c r="K4754" t="s">
        <v>10157</v>
      </c>
      <c r="L4754" t="s">
        <v>34</v>
      </c>
      <c r="M4754">
        <v>100</v>
      </c>
      <c r="N4754" t="s">
        <v>68</v>
      </c>
      <c r="O4754" t="s">
        <v>69</v>
      </c>
      <c r="P4754" t="s">
        <v>55</v>
      </c>
      <c r="Q4754" t="s">
        <v>40</v>
      </c>
    </row>
    <row r="4755" spans="1:17" x14ac:dyDescent="0.25">
      <c r="A4755">
        <v>79146</v>
      </c>
      <c r="B4755">
        <v>36603</v>
      </c>
      <c r="C4755">
        <v>39333</v>
      </c>
      <c r="D4755" t="str">
        <f>_xlfn.CONCAT(Sheet1[[#This Row],[id_plano_acao]],"-",Sheet1[[#This Row],[id_plano_trabalho]],"-",Sheet1[[#This Row],[id_executor]])</f>
        <v>79146-36603-39333</v>
      </c>
      <c r="E4755" t="s">
        <v>14</v>
      </c>
      <c r="F4755" t="s">
        <v>10158</v>
      </c>
      <c r="G4755">
        <v>854070</v>
      </c>
      <c r="H4755">
        <v>10</v>
      </c>
      <c r="I4755" t="s">
        <v>10159</v>
      </c>
      <c r="J4755" t="s">
        <v>10160</v>
      </c>
      <c r="K4755" t="s">
        <v>10160</v>
      </c>
      <c r="L4755" t="s">
        <v>19</v>
      </c>
      <c r="M4755">
        <v>13760</v>
      </c>
      <c r="N4755" t="s">
        <v>20</v>
      </c>
      <c r="O4755" t="s">
        <v>21</v>
      </c>
      <c r="P4755" t="s">
        <v>55</v>
      </c>
      <c r="Q4755" t="s">
        <v>23</v>
      </c>
    </row>
    <row r="4756" spans="1:17" x14ac:dyDescent="0.25">
      <c r="A4756">
        <v>79153</v>
      </c>
      <c r="B4756">
        <v>37694</v>
      </c>
      <c r="C4756">
        <v>40431</v>
      </c>
      <c r="D4756" t="str">
        <f>_xlfn.CONCAT(Sheet1[[#This Row],[id_plano_acao]],"-",Sheet1[[#This Row],[id_plano_trabalho]],"-",Sheet1[[#This Row],[id_executor]])</f>
        <v>79153-37694-40431</v>
      </c>
      <c r="E4756" t="s">
        <v>14</v>
      </c>
      <c r="F4756" t="s">
        <v>10161</v>
      </c>
      <c r="G4756">
        <v>869720</v>
      </c>
      <c r="H4756">
        <v>10</v>
      </c>
      <c r="I4756" t="s">
        <v>10162</v>
      </c>
      <c r="J4756" t="s">
        <v>10163</v>
      </c>
      <c r="K4756" t="s">
        <v>10164</v>
      </c>
      <c r="L4756" t="s">
        <v>123</v>
      </c>
      <c r="M4756">
        <v>20</v>
      </c>
      <c r="N4756" t="s">
        <v>20</v>
      </c>
      <c r="O4756" t="s">
        <v>21</v>
      </c>
      <c r="P4756" t="s">
        <v>22</v>
      </c>
      <c r="Q4756" t="s">
        <v>40</v>
      </c>
    </row>
    <row r="4757" spans="1:17" x14ac:dyDescent="0.25">
      <c r="A4757">
        <v>82512</v>
      </c>
      <c r="B4757">
        <v>36998</v>
      </c>
      <c r="C4757">
        <v>39718</v>
      </c>
      <c r="D4757" t="str">
        <f>_xlfn.CONCAT(Sheet1[[#This Row],[id_plano_acao]],"-",Sheet1[[#This Row],[id_plano_trabalho]],"-",Sheet1[[#This Row],[id_executor]])</f>
        <v>82512-36998-39718</v>
      </c>
      <c r="E4757" t="s">
        <v>30</v>
      </c>
      <c r="F4757" t="s">
        <v>10165</v>
      </c>
      <c r="G4757">
        <v>859820</v>
      </c>
      <c r="H4757">
        <v>10</v>
      </c>
      <c r="I4757" t="s">
        <v>10166</v>
      </c>
      <c r="J4757" t="s">
        <v>10167</v>
      </c>
      <c r="K4757" t="s">
        <v>10167</v>
      </c>
      <c r="L4757" t="s">
        <v>34</v>
      </c>
      <c r="M4757">
        <v>10</v>
      </c>
      <c r="N4757" t="s">
        <v>68</v>
      </c>
      <c r="O4757" t="s">
        <v>69</v>
      </c>
      <c r="P4757" t="s">
        <v>55</v>
      </c>
      <c r="Q4757" t="s">
        <v>23</v>
      </c>
    </row>
    <row r="4758" spans="1:17" x14ac:dyDescent="0.25">
      <c r="A4758">
        <v>79148</v>
      </c>
      <c r="B4758">
        <v>40037</v>
      </c>
      <c r="C4758">
        <v>42828</v>
      </c>
      <c r="D4758" t="str">
        <f>_xlfn.CONCAT(Sheet1[[#This Row],[id_plano_acao]],"-",Sheet1[[#This Row],[id_plano_trabalho]],"-",Sheet1[[#This Row],[id_executor]])</f>
        <v>79148-40037-42828</v>
      </c>
      <c r="E4758" t="s">
        <v>30</v>
      </c>
      <c r="F4758" t="s">
        <v>10168</v>
      </c>
      <c r="G4758">
        <v>911440</v>
      </c>
      <c r="H4758">
        <v>10</v>
      </c>
      <c r="I4758" t="s">
        <v>10169</v>
      </c>
      <c r="J4758" t="s">
        <v>10170</v>
      </c>
      <c r="K4758" t="s">
        <v>10171</v>
      </c>
      <c r="L4758" t="s">
        <v>34</v>
      </c>
      <c r="M4758">
        <v>10</v>
      </c>
      <c r="N4758" t="s">
        <v>20</v>
      </c>
      <c r="O4758" t="s">
        <v>21</v>
      </c>
      <c r="P4758" t="s">
        <v>55</v>
      </c>
      <c r="Q4758" t="s">
        <v>40</v>
      </c>
    </row>
    <row r="4759" spans="1:17" x14ac:dyDescent="0.25">
      <c r="A4759">
        <v>79144</v>
      </c>
      <c r="B4759">
        <v>40788</v>
      </c>
      <c r="C4759">
        <v>43617</v>
      </c>
      <c r="D4759" t="str">
        <f>_xlfn.CONCAT(Sheet1[[#This Row],[id_plano_acao]],"-",Sheet1[[#This Row],[id_plano_trabalho]],"-",Sheet1[[#This Row],[id_executor]])</f>
        <v>79144-40788-43617</v>
      </c>
      <c r="E4759" t="s">
        <v>30</v>
      </c>
      <c r="F4759" t="s">
        <v>10172</v>
      </c>
      <c r="G4759">
        <v>924310</v>
      </c>
      <c r="H4759">
        <v>10</v>
      </c>
      <c r="I4759" t="s">
        <v>8709</v>
      </c>
      <c r="J4759" t="s">
        <v>10173</v>
      </c>
      <c r="K4759" t="s">
        <v>10173</v>
      </c>
      <c r="L4759" t="s">
        <v>34</v>
      </c>
      <c r="M4759">
        <v>10</v>
      </c>
      <c r="N4759" t="s">
        <v>131</v>
      </c>
      <c r="O4759" t="s">
        <v>132</v>
      </c>
      <c r="P4759" t="s">
        <v>55</v>
      </c>
      <c r="Q4759" t="s">
        <v>40</v>
      </c>
    </row>
    <row r="4760" spans="1:17" x14ac:dyDescent="0.25">
      <c r="A4760">
        <v>79128</v>
      </c>
      <c r="B4760">
        <v>40598</v>
      </c>
      <c r="C4760">
        <v>43407</v>
      </c>
      <c r="D4760" t="str">
        <f>_xlfn.CONCAT(Sheet1[[#This Row],[id_plano_acao]],"-",Sheet1[[#This Row],[id_plano_trabalho]],"-",Sheet1[[#This Row],[id_executor]])</f>
        <v>79128-40598-43407</v>
      </c>
      <c r="E4760" t="s">
        <v>73</v>
      </c>
      <c r="F4760" t="s">
        <v>10174</v>
      </c>
      <c r="G4760">
        <v>920420</v>
      </c>
      <c r="H4760">
        <v>10</v>
      </c>
      <c r="I4760" t="s">
        <v>10175</v>
      </c>
      <c r="J4760" t="s">
        <v>10176</v>
      </c>
      <c r="K4760" t="s">
        <v>10177</v>
      </c>
      <c r="L4760" t="s">
        <v>34</v>
      </c>
      <c r="M4760">
        <v>440</v>
      </c>
      <c r="N4760" t="s">
        <v>131</v>
      </c>
      <c r="O4760" t="s">
        <v>132</v>
      </c>
      <c r="P4760" t="s">
        <v>55</v>
      </c>
      <c r="Q4760" t="s">
        <v>40</v>
      </c>
    </row>
    <row r="4761" spans="1:17" x14ac:dyDescent="0.25">
      <c r="A4761">
        <v>79157</v>
      </c>
      <c r="B4761">
        <v>34698</v>
      </c>
      <c r="C4761">
        <v>37468</v>
      </c>
      <c r="D4761" t="str">
        <f>_xlfn.CONCAT(Sheet1[[#This Row],[id_plano_acao]],"-",Sheet1[[#This Row],[id_plano_trabalho]],"-",Sheet1[[#This Row],[id_executor]])</f>
        <v>79157-34698-37468</v>
      </c>
      <c r="E4761" t="s">
        <v>73</v>
      </c>
      <c r="F4761" t="s">
        <v>10178</v>
      </c>
      <c r="G4761">
        <v>829790</v>
      </c>
      <c r="H4761">
        <v>10</v>
      </c>
      <c r="I4761" t="s">
        <v>10179</v>
      </c>
      <c r="J4761" t="s">
        <v>10180</v>
      </c>
      <c r="K4761" t="s">
        <v>10181</v>
      </c>
      <c r="L4761" t="s">
        <v>34</v>
      </c>
      <c r="M4761">
        <v>1200</v>
      </c>
      <c r="N4761" t="s">
        <v>131</v>
      </c>
      <c r="O4761" t="s">
        <v>132</v>
      </c>
      <c r="P4761" t="s">
        <v>22</v>
      </c>
      <c r="Q4761" t="s">
        <v>40</v>
      </c>
    </row>
    <row r="4762" spans="1:17" x14ac:dyDescent="0.25">
      <c r="A4762">
        <v>79157</v>
      </c>
      <c r="B4762">
        <v>34698</v>
      </c>
      <c r="C4762">
        <v>37468</v>
      </c>
      <c r="D4762" t="str">
        <f>_xlfn.CONCAT(Sheet1[[#This Row],[id_plano_acao]],"-",Sheet1[[#This Row],[id_plano_trabalho]],"-",Sheet1[[#This Row],[id_executor]])</f>
        <v>79157-34698-37468</v>
      </c>
      <c r="E4762" t="s">
        <v>73</v>
      </c>
      <c r="F4762" t="s">
        <v>10178</v>
      </c>
      <c r="G4762">
        <v>829800</v>
      </c>
      <c r="H4762">
        <v>20</v>
      </c>
      <c r="I4762" t="s">
        <v>10179</v>
      </c>
      <c r="J4762" t="s">
        <v>10180</v>
      </c>
      <c r="K4762" t="s">
        <v>10182</v>
      </c>
      <c r="L4762" t="s">
        <v>34</v>
      </c>
      <c r="M4762">
        <v>50</v>
      </c>
      <c r="N4762" t="s">
        <v>131</v>
      </c>
      <c r="O4762" t="s">
        <v>132</v>
      </c>
      <c r="P4762" t="s">
        <v>22</v>
      </c>
      <c r="Q4762" t="s">
        <v>40</v>
      </c>
    </row>
    <row r="4763" spans="1:17" x14ac:dyDescent="0.25">
      <c r="A4763">
        <v>79157</v>
      </c>
      <c r="B4763">
        <v>34698</v>
      </c>
      <c r="C4763">
        <v>37468</v>
      </c>
      <c r="D4763" t="str">
        <f>_xlfn.CONCAT(Sheet1[[#This Row],[id_plano_acao]],"-",Sheet1[[#This Row],[id_plano_trabalho]],"-",Sheet1[[#This Row],[id_executor]])</f>
        <v>79157-34698-37468</v>
      </c>
      <c r="E4763" t="s">
        <v>73</v>
      </c>
      <c r="F4763" t="s">
        <v>10178</v>
      </c>
      <c r="G4763">
        <v>829810</v>
      </c>
      <c r="H4763">
        <v>30</v>
      </c>
      <c r="I4763" t="s">
        <v>10179</v>
      </c>
      <c r="J4763" t="s">
        <v>10180</v>
      </c>
      <c r="K4763" t="s">
        <v>10183</v>
      </c>
      <c r="L4763" t="s">
        <v>34</v>
      </c>
      <c r="M4763">
        <v>20</v>
      </c>
      <c r="N4763" t="s">
        <v>131</v>
      </c>
      <c r="O4763" t="s">
        <v>132</v>
      </c>
      <c r="P4763" t="s">
        <v>22</v>
      </c>
      <c r="Q4763" t="s">
        <v>40</v>
      </c>
    </row>
    <row r="4764" spans="1:17" x14ac:dyDescent="0.25">
      <c r="A4764">
        <v>79157</v>
      </c>
      <c r="B4764">
        <v>34698</v>
      </c>
      <c r="C4764">
        <v>37468</v>
      </c>
      <c r="D4764" t="str">
        <f>_xlfn.CONCAT(Sheet1[[#This Row],[id_plano_acao]],"-",Sheet1[[#This Row],[id_plano_trabalho]],"-",Sheet1[[#This Row],[id_executor]])</f>
        <v>79157-34698-37468</v>
      </c>
      <c r="E4764" t="s">
        <v>73</v>
      </c>
      <c r="F4764" t="s">
        <v>10178</v>
      </c>
      <c r="G4764">
        <v>829820</v>
      </c>
      <c r="H4764">
        <v>40</v>
      </c>
      <c r="I4764" t="s">
        <v>10179</v>
      </c>
      <c r="J4764" t="s">
        <v>10180</v>
      </c>
      <c r="K4764" t="s">
        <v>10184</v>
      </c>
      <c r="L4764" t="s">
        <v>187</v>
      </c>
      <c r="M4764">
        <v>40</v>
      </c>
      <c r="N4764" t="s">
        <v>131</v>
      </c>
      <c r="O4764" t="s">
        <v>132</v>
      </c>
      <c r="P4764" t="s">
        <v>22</v>
      </c>
      <c r="Q4764" t="s">
        <v>40</v>
      </c>
    </row>
    <row r="4765" spans="1:17" x14ac:dyDescent="0.25">
      <c r="A4765">
        <v>79138</v>
      </c>
      <c r="B4765">
        <v>42785</v>
      </c>
      <c r="C4765">
        <v>45727</v>
      </c>
      <c r="D4765" t="str">
        <f>_xlfn.CONCAT(Sheet1[[#This Row],[id_plano_acao]],"-",Sheet1[[#This Row],[id_plano_trabalho]],"-",Sheet1[[#This Row],[id_executor]])</f>
        <v>79138-42785-45727</v>
      </c>
      <c r="E4765" t="s">
        <v>30</v>
      </c>
      <c r="F4765" t="s">
        <v>8440</v>
      </c>
      <c r="G4765">
        <v>964600</v>
      </c>
      <c r="H4765">
        <v>10</v>
      </c>
      <c r="I4765" t="s">
        <v>10185</v>
      </c>
      <c r="J4765" t="s">
        <v>10186</v>
      </c>
      <c r="K4765" t="s">
        <v>10186</v>
      </c>
      <c r="L4765" t="s">
        <v>34</v>
      </c>
      <c r="M4765">
        <v>10</v>
      </c>
      <c r="N4765" t="s">
        <v>23</v>
      </c>
      <c r="O4765" t="s">
        <v>77</v>
      </c>
      <c r="P4765" t="s">
        <v>55</v>
      </c>
      <c r="Q4765" t="s">
        <v>23</v>
      </c>
    </row>
    <row r="4766" spans="1:17" x14ac:dyDescent="0.25">
      <c r="A4766">
        <v>79145</v>
      </c>
      <c r="B4766">
        <v>42218</v>
      </c>
      <c r="C4766">
        <v>45120</v>
      </c>
      <c r="D4766" t="str">
        <f>_xlfn.CONCAT(Sheet1[[#This Row],[id_plano_acao]],"-",Sheet1[[#This Row],[id_plano_trabalho]],"-",Sheet1[[#This Row],[id_executor]])</f>
        <v>79145-42218-45120</v>
      </c>
      <c r="E4766" t="s">
        <v>73</v>
      </c>
      <c r="F4766" t="s">
        <v>10187</v>
      </c>
      <c r="G4766">
        <v>951320</v>
      </c>
      <c r="H4766">
        <v>10</v>
      </c>
      <c r="I4766" t="s">
        <v>10188</v>
      </c>
      <c r="J4766" t="s">
        <v>10189</v>
      </c>
      <c r="K4766" t="s">
        <v>10189</v>
      </c>
      <c r="L4766" t="s">
        <v>34</v>
      </c>
      <c r="M4766">
        <v>60</v>
      </c>
      <c r="N4766" t="s">
        <v>20</v>
      </c>
      <c r="O4766" t="s">
        <v>21</v>
      </c>
      <c r="P4766" t="s">
        <v>55</v>
      </c>
      <c r="Q4766" t="s">
        <v>40</v>
      </c>
    </row>
    <row r="4767" spans="1:17" x14ac:dyDescent="0.25">
      <c r="A4767">
        <v>79158</v>
      </c>
      <c r="B4767">
        <v>39753</v>
      </c>
      <c r="C4767">
        <v>42535</v>
      </c>
      <c r="D4767" t="str">
        <f>_xlfn.CONCAT(Sheet1[[#This Row],[id_plano_acao]],"-",Sheet1[[#This Row],[id_plano_trabalho]],"-",Sheet1[[#This Row],[id_executor]])</f>
        <v>79158-39753-42535</v>
      </c>
      <c r="E4767" t="s">
        <v>30</v>
      </c>
      <c r="F4767" t="s">
        <v>10190</v>
      </c>
      <c r="G4767">
        <v>906140</v>
      </c>
      <c r="H4767">
        <v>10</v>
      </c>
      <c r="I4767" t="s">
        <v>10191</v>
      </c>
      <c r="J4767" t="s">
        <v>10192</v>
      </c>
      <c r="K4767" t="s">
        <v>10193</v>
      </c>
      <c r="L4767" t="s">
        <v>34</v>
      </c>
      <c r="M4767">
        <v>1000</v>
      </c>
      <c r="N4767" t="s">
        <v>68</v>
      </c>
      <c r="O4767" t="s">
        <v>69</v>
      </c>
      <c r="P4767" t="s">
        <v>55</v>
      </c>
      <c r="Q4767" t="s">
        <v>40</v>
      </c>
    </row>
    <row r="4768" spans="1:17" x14ac:dyDescent="0.25">
      <c r="A4768">
        <v>79136</v>
      </c>
      <c r="B4768">
        <v>41148</v>
      </c>
      <c r="C4768">
        <v>44004</v>
      </c>
      <c r="D4768" t="str">
        <f>_xlfn.CONCAT(Sheet1[[#This Row],[id_plano_acao]],"-",Sheet1[[#This Row],[id_plano_trabalho]],"-",Sheet1[[#This Row],[id_executor]])</f>
        <v>79136-41148-44004</v>
      </c>
      <c r="E4768" t="s">
        <v>73</v>
      </c>
      <c r="F4768" t="s">
        <v>10194</v>
      </c>
      <c r="G4768">
        <v>930790</v>
      </c>
      <c r="H4768">
        <v>10</v>
      </c>
      <c r="I4768" t="s">
        <v>10195</v>
      </c>
      <c r="J4768" t="s">
        <v>10196</v>
      </c>
      <c r="K4768" t="s">
        <v>10197</v>
      </c>
      <c r="L4768" t="s">
        <v>130</v>
      </c>
      <c r="M4768">
        <v>703530</v>
      </c>
      <c r="N4768" t="s">
        <v>131</v>
      </c>
      <c r="O4768" t="s">
        <v>132</v>
      </c>
      <c r="P4768" t="s">
        <v>22</v>
      </c>
      <c r="Q4768" t="s">
        <v>40</v>
      </c>
    </row>
    <row r="4769" spans="1:17" x14ac:dyDescent="0.25">
      <c r="A4769">
        <v>79136</v>
      </c>
      <c r="B4769">
        <v>41148</v>
      </c>
      <c r="C4769">
        <v>44004</v>
      </c>
      <c r="D4769" t="str">
        <f>_xlfn.CONCAT(Sheet1[[#This Row],[id_plano_acao]],"-",Sheet1[[#This Row],[id_plano_trabalho]],"-",Sheet1[[#This Row],[id_executor]])</f>
        <v>79136-41148-44004</v>
      </c>
      <c r="E4769" t="s">
        <v>73</v>
      </c>
      <c r="F4769" t="s">
        <v>10194</v>
      </c>
      <c r="G4769">
        <v>930800</v>
      </c>
      <c r="H4769">
        <v>20</v>
      </c>
      <c r="I4769" t="s">
        <v>10195</v>
      </c>
      <c r="J4769" t="s">
        <v>10196</v>
      </c>
      <c r="K4769" t="s">
        <v>10198</v>
      </c>
      <c r="L4769" t="s">
        <v>2238</v>
      </c>
      <c r="M4769">
        <v>20</v>
      </c>
      <c r="N4769" t="s">
        <v>131</v>
      </c>
      <c r="O4769" t="s">
        <v>132</v>
      </c>
      <c r="P4769" t="s">
        <v>55</v>
      </c>
      <c r="Q4769" t="s">
        <v>40</v>
      </c>
    </row>
    <row r="4770" spans="1:17" x14ac:dyDescent="0.25">
      <c r="A4770">
        <v>79136</v>
      </c>
      <c r="B4770">
        <v>41148</v>
      </c>
      <c r="C4770">
        <v>44004</v>
      </c>
      <c r="D4770" t="str">
        <f>_xlfn.CONCAT(Sheet1[[#This Row],[id_plano_acao]],"-",Sheet1[[#This Row],[id_plano_trabalho]],"-",Sheet1[[#This Row],[id_executor]])</f>
        <v>79136-41148-44004</v>
      </c>
      <c r="E4770" t="s">
        <v>73</v>
      </c>
      <c r="F4770" t="s">
        <v>10194</v>
      </c>
      <c r="G4770">
        <v>930810</v>
      </c>
      <c r="H4770">
        <v>30</v>
      </c>
      <c r="I4770" t="s">
        <v>10195</v>
      </c>
      <c r="J4770" t="s">
        <v>10196</v>
      </c>
      <c r="K4770" t="s">
        <v>10199</v>
      </c>
      <c r="L4770" t="s">
        <v>130</v>
      </c>
      <c r="M4770">
        <v>540220</v>
      </c>
      <c r="N4770" t="s">
        <v>131</v>
      </c>
      <c r="O4770" t="s">
        <v>132</v>
      </c>
      <c r="P4770" t="s">
        <v>22</v>
      </c>
      <c r="Q4770" t="s">
        <v>40</v>
      </c>
    </row>
    <row r="4771" spans="1:17" x14ac:dyDescent="0.25">
      <c r="A4771">
        <v>79149</v>
      </c>
      <c r="B4771">
        <v>35023</v>
      </c>
      <c r="C4771">
        <v>37786</v>
      </c>
      <c r="D4771" t="str">
        <f>_xlfn.CONCAT(Sheet1[[#This Row],[id_plano_acao]],"-",Sheet1[[#This Row],[id_plano_trabalho]],"-",Sheet1[[#This Row],[id_executor]])</f>
        <v>79149-35023-37786</v>
      </c>
      <c r="E4771" t="s">
        <v>73</v>
      </c>
      <c r="F4771" t="s">
        <v>10200</v>
      </c>
      <c r="G4771">
        <v>833890</v>
      </c>
      <c r="H4771">
        <v>10</v>
      </c>
      <c r="I4771" t="s">
        <v>10201</v>
      </c>
      <c r="J4771" t="s">
        <v>10202</v>
      </c>
      <c r="K4771" t="s">
        <v>10203</v>
      </c>
      <c r="L4771" t="s">
        <v>34</v>
      </c>
      <c r="M4771">
        <v>10</v>
      </c>
      <c r="N4771" t="s">
        <v>23</v>
      </c>
      <c r="O4771" t="s">
        <v>77</v>
      </c>
      <c r="P4771" t="s">
        <v>22</v>
      </c>
      <c r="Q4771" t="s">
        <v>23</v>
      </c>
    </row>
    <row r="4772" spans="1:17" x14ac:dyDescent="0.25">
      <c r="A4772">
        <v>79142</v>
      </c>
      <c r="B4772">
        <v>40907</v>
      </c>
      <c r="C4772">
        <v>43745</v>
      </c>
      <c r="D4772" t="str">
        <f>_xlfn.CONCAT(Sheet1[[#This Row],[id_plano_acao]],"-",Sheet1[[#This Row],[id_plano_trabalho]],"-",Sheet1[[#This Row],[id_executor]])</f>
        <v>79142-40907-43745</v>
      </c>
      <c r="E4772" t="s">
        <v>30</v>
      </c>
      <c r="F4772" t="s">
        <v>10204</v>
      </c>
      <c r="G4772">
        <v>926230</v>
      </c>
      <c r="H4772">
        <v>10</v>
      </c>
      <c r="I4772" t="s">
        <v>10205</v>
      </c>
      <c r="J4772" t="s">
        <v>10206</v>
      </c>
      <c r="K4772" t="s">
        <v>10207</v>
      </c>
      <c r="L4772" t="s">
        <v>19</v>
      </c>
      <c r="M4772">
        <v>2450</v>
      </c>
      <c r="N4772" t="s">
        <v>20</v>
      </c>
      <c r="O4772" t="s">
        <v>21</v>
      </c>
      <c r="P4772" t="s">
        <v>22</v>
      </c>
      <c r="Q4772" t="s">
        <v>40</v>
      </c>
    </row>
    <row r="4773" spans="1:17" x14ac:dyDescent="0.25">
      <c r="A4773">
        <v>79143</v>
      </c>
      <c r="B4773">
        <v>42243</v>
      </c>
      <c r="C4773">
        <v>45157</v>
      </c>
      <c r="D4773" t="str">
        <f>_xlfn.CONCAT(Sheet1[[#This Row],[id_plano_acao]],"-",Sheet1[[#This Row],[id_plano_trabalho]],"-",Sheet1[[#This Row],[id_executor]])</f>
        <v>79143-42243-45157</v>
      </c>
      <c r="E4773" t="s">
        <v>73</v>
      </c>
      <c r="G4773">
        <v>951940</v>
      </c>
      <c r="H4773">
        <v>10</v>
      </c>
      <c r="I4773" t="s">
        <v>10208</v>
      </c>
      <c r="J4773" t="s">
        <v>10209</v>
      </c>
      <c r="K4773" t="s">
        <v>10210</v>
      </c>
      <c r="L4773" t="s">
        <v>34</v>
      </c>
      <c r="M4773">
        <v>20</v>
      </c>
      <c r="N4773" t="s">
        <v>20</v>
      </c>
      <c r="O4773" t="s">
        <v>21</v>
      </c>
      <c r="P4773" t="s">
        <v>22</v>
      </c>
      <c r="Q4773" t="s">
        <v>40</v>
      </c>
    </row>
    <row r="4774" spans="1:17" x14ac:dyDescent="0.25">
      <c r="A4774">
        <v>79159</v>
      </c>
      <c r="B4774">
        <v>38017</v>
      </c>
      <c r="C4774">
        <v>40763</v>
      </c>
      <c r="D4774" t="str">
        <f>_xlfn.CONCAT(Sheet1[[#This Row],[id_plano_acao]],"-",Sheet1[[#This Row],[id_plano_trabalho]],"-",Sheet1[[#This Row],[id_executor]])</f>
        <v>79159-38017-40763</v>
      </c>
      <c r="E4774" t="s">
        <v>30</v>
      </c>
      <c r="F4774" t="s">
        <v>10211</v>
      </c>
      <c r="G4774">
        <v>875500</v>
      </c>
      <c r="H4774">
        <v>10</v>
      </c>
      <c r="I4774" t="s">
        <v>3257</v>
      </c>
      <c r="J4774" t="s">
        <v>10212</v>
      </c>
      <c r="K4774" t="s">
        <v>10213</v>
      </c>
      <c r="L4774" t="s">
        <v>34</v>
      </c>
      <c r="M4774">
        <v>10</v>
      </c>
      <c r="N4774" t="s">
        <v>20</v>
      </c>
      <c r="O4774" t="s">
        <v>21</v>
      </c>
      <c r="P4774" t="s">
        <v>22</v>
      </c>
      <c r="Q4774" t="s">
        <v>40</v>
      </c>
    </row>
    <row r="4775" spans="1:17" x14ac:dyDescent="0.25">
      <c r="A4775">
        <v>79150</v>
      </c>
      <c r="B4775">
        <v>39058</v>
      </c>
      <c r="C4775">
        <v>41843</v>
      </c>
      <c r="D4775" t="str">
        <f>_xlfn.CONCAT(Sheet1[[#This Row],[id_plano_acao]],"-",Sheet1[[#This Row],[id_plano_trabalho]],"-",Sheet1[[#This Row],[id_executor]])</f>
        <v>79150-39058-41843</v>
      </c>
      <c r="E4775" t="s">
        <v>30</v>
      </c>
      <c r="G4775">
        <v>893940</v>
      </c>
      <c r="H4775">
        <v>10</v>
      </c>
      <c r="I4775" t="s">
        <v>10214</v>
      </c>
      <c r="J4775" t="s">
        <v>10215</v>
      </c>
      <c r="K4775" t="s">
        <v>10216</v>
      </c>
      <c r="L4775" t="s">
        <v>34</v>
      </c>
      <c r="M4775">
        <v>30</v>
      </c>
      <c r="N4775" t="s">
        <v>68</v>
      </c>
      <c r="O4775" t="s">
        <v>69</v>
      </c>
      <c r="P4775" t="s">
        <v>22</v>
      </c>
      <c r="Q4775" t="s">
        <v>23</v>
      </c>
    </row>
    <row r="4776" spans="1:17" x14ac:dyDescent="0.25">
      <c r="A4776">
        <v>79140</v>
      </c>
      <c r="B4776">
        <v>38280</v>
      </c>
      <c r="C4776">
        <v>41027</v>
      </c>
      <c r="D4776" t="str">
        <f>_xlfn.CONCAT(Sheet1[[#This Row],[id_plano_acao]],"-",Sheet1[[#This Row],[id_plano_trabalho]],"-",Sheet1[[#This Row],[id_executor]])</f>
        <v>79140-38280-41027</v>
      </c>
      <c r="E4776" t="s">
        <v>14</v>
      </c>
      <c r="F4776" t="s">
        <v>10217</v>
      </c>
      <c r="G4776">
        <v>879910</v>
      </c>
      <c r="H4776">
        <v>10</v>
      </c>
      <c r="I4776" t="s">
        <v>636</v>
      </c>
      <c r="J4776" t="s">
        <v>10218</v>
      </c>
      <c r="K4776" t="s">
        <v>10219</v>
      </c>
      <c r="L4776" t="s">
        <v>19</v>
      </c>
      <c r="M4776">
        <v>64570</v>
      </c>
      <c r="N4776" t="s">
        <v>20</v>
      </c>
      <c r="O4776" t="s">
        <v>21</v>
      </c>
      <c r="P4776" t="s">
        <v>22</v>
      </c>
      <c r="Q4776" t="s">
        <v>23</v>
      </c>
    </row>
    <row r="4777" spans="1:17" x14ac:dyDescent="0.25">
      <c r="A4777">
        <v>79161</v>
      </c>
      <c r="B4777">
        <v>38532</v>
      </c>
      <c r="C4777">
        <v>41283</v>
      </c>
      <c r="D4777" t="str">
        <f>_xlfn.CONCAT(Sheet1[[#This Row],[id_plano_acao]],"-",Sheet1[[#This Row],[id_plano_trabalho]],"-",Sheet1[[#This Row],[id_executor]])</f>
        <v>79161-38532-41283</v>
      </c>
      <c r="E4777" t="s">
        <v>30</v>
      </c>
      <c r="F4777" t="s">
        <v>10220</v>
      </c>
      <c r="G4777">
        <v>885050</v>
      </c>
      <c r="H4777">
        <v>10</v>
      </c>
      <c r="I4777" t="s">
        <v>10221</v>
      </c>
      <c r="J4777" t="s">
        <v>10222</v>
      </c>
      <c r="K4777" t="s">
        <v>10223</v>
      </c>
      <c r="L4777" t="s">
        <v>34</v>
      </c>
      <c r="M4777">
        <v>30</v>
      </c>
      <c r="N4777" t="s">
        <v>68</v>
      </c>
      <c r="O4777" t="s">
        <v>69</v>
      </c>
      <c r="P4777" t="s">
        <v>22</v>
      </c>
      <c r="Q4777" t="s">
        <v>40</v>
      </c>
    </row>
    <row r="4778" spans="1:17" x14ac:dyDescent="0.25">
      <c r="A4778">
        <v>79147</v>
      </c>
      <c r="B4778">
        <v>40733</v>
      </c>
      <c r="C4778">
        <v>43558</v>
      </c>
      <c r="D4778" t="str">
        <f>_xlfn.CONCAT(Sheet1[[#This Row],[id_plano_acao]],"-",Sheet1[[#This Row],[id_plano_trabalho]],"-",Sheet1[[#This Row],[id_executor]])</f>
        <v>79147-40733-43558</v>
      </c>
      <c r="E4778" t="s">
        <v>30</v>
      </c>
      <c r="G4778">
        <v>923170</v>
      </c>
      <c r="H4778">
        <v>10</v>
      </c>
      <c r="I4778" t="s">
        <v>9843</v>
      </c>
      <c r="J4778" t="s">
        <v>10224</v>
      </c>
      <c r="K4778" t="s">
        <v>10224</v>
      </c>
      <c r="L4778" t="s">
        <v>34</v>
      </c>
      <c r="M4778">
        <v>1150</v>
      </c>
      <c r="N4778" t="s">
        <v>68</v>
      </c>
      <c r="O4778" t="s">
        <v>69</v>
      </c>
      <c r="P4778" t="s">
        <v>55</v>
      </c>
      <c r="Q4778" t="s">
        <v>23</v>
      </c>
    </row>
    <row r="4779" spans="1:17" x14ac:dyDescent="0.25">
      <c r="A4779">
        <v>79152</v>
      </c>
      <c r="B4779">
        <v>39321</v>
      </c>
      <c r="C4779">
        <v>42369</v>
      </c>
      <c r="D4779" t="str">
        <f>_xlfn.CONCAT(Sheet1[[#This Row],[id_plano_acao]],"-",Sheet1[[#This Row],[id_plano_trabalho]],"-",Sheet1[[#This Row],[id_executor]])</f>
        <v>79152-39321-42369</v>
      </c>
      <c r="E4779" t="s">
        <v>73</v>
      </c>
      <c r="F4779" t="s">
        <v>10225</v>
      </c>
      <c r="G4779">
        <v>902860</v>
      </c>
      <c r="H4779">
        <v>10</v>
      </c>
      <c r="I4779" t="s">
        <v>10226</v>
      </c>
      <c r="J4779" t="s">
        <v>10227</v>
      </c>
      <c r="K4779" t="s">
        <v>10228</v>
      </c>
      <c r="L4779" t="s">
        <v>19</v>
      </c>
      <c r="M4779">
        <v>1800</v>
      </c>
      <c r="N4779" t="s">
        <v>20</v>
      </c>
      <c r="O4779" t="s">
        <v>21</v>
      </c>
      <c r="P4779" t="s">
        <v>22</v>
      </c>
      <c r="Q4779" t="s">
        <v>40</v>
      </c>
    </row>
    <row r="4780" spans="1:17" x14ac:dyDescent="0.25">
      <c r="A4780">
        <v>79155</v>
      </c>
      <c r="B4780">
        <v>40170</v>
      </c>
      <c r="C4780">
        <v>42970</v>
      </c>
      <c r="D4780" t="str">
        <f>_xlfn.CONCAT(Sheet1[[#This Row],[id_plano_acao]],"-",Sheet1[[#This Row],[id_plano_trabalho]],"-",Sheet1[[#This Row],[id_executor]])</f>
        <v>79155-40170-42970</v>
      </c>
      <c r="E4780" t="s">
        <v>30</v>
      </c>
      <c r="F4780" t="s">
        <v>10229</v>
      </c>
      <c r="G4780">
        <v>913810</v>
      </c>
      <c r="H4780">
        <v>10</v>
      </c>
      <c r="I4780" t="s">
        <v>10230</v>
      </c>
      <c r="J4780" t="s">
        <v>10231</v>
      </c>
      <c r="K4780" t="s">
        <v>10232</v>
      </c>
      <c r="L4780" t="s">
        <v>34</v>
      </c>
      <c r="M4780">
        <v>10</v>
      </c>
      <c r="N4780" t="s">
        <v>131</v>
      </c>
      <c r="O4780" t="s">
        <v>132</v>
      </c>
      <c r="P4780" t="s">
        <v>22</v>
      </c>
      <c r="Q4780" t="s">
        <v>40</v>
      </c>
    </row>
    <row r="4781" spans="1:17" x14ac:dyDescent="0.25">
      <c r="A4781">
        <v>79155</v>
      </c>
      <c r="B4781">
        <v>40170</v>
      </c>
      <c r="C4781">
        <v>42970</v>
      </c>
      <c r="D4781" t="str">
        <f>_xlfn.CONCAT(Sheet1[[#This Row],[id_plano_acao]],"-",Sheet1[[#This Row],[id_plano_trabalho]],"-",Sheet1[[#This Row],[id_executor]])</f>
        <v>79155-40170-42970</v>
      </c>
      <c r="E4781" t="s">
        <v>30</v>
      </c>
      <c r="F4781" t="s">
        <v>10229</v>
      </c>
      <c r="G4781">
        <v>913820</v>
      </c>
      <c r="H4781">
        <v>20</v>
      </c>
      <c r="I4781" t="s">
        <v>10230</v>
      </c>
      <c r="J4781" t="s">
        <v>10231</v>
      </c>
      <c r="K4781" t="s">
        <v>10233</v>
      </c>
      <c r="L4781" t="s">
        <v>34</v>
      </c>
      <c r="M4781">
        <v>10</v>
      </c>
      <c r="N4781" t="s">
        <v>131</v>
      </c>
      <c r="O4781" t="s">
        <v>132</v>
      </c>
      <c r="P4781" t="s">
        <v>22</v>
      </c>
      <c r="Q4781" t="s">
        <v>40</v>
      </c>
    </row>
    <row r="4782" spans="1:17" x14ac:dyDescent="0.25">
      <c r="A4782">
        <v>79133</v>
      </c>
      <c r="B4782">
        <v>40274</v>
      </c>
      <c r="C4782">
        <v>43080</v>
      </c>
      <c r="D4782" t="str">
        <f>_xlfn.CONCAT(Sheet1[[#This Row],[id_plano_acao]],"-",Sheet1[[#This Row],[id_plano_trabalho]],"-",Sheet1[[#This Row],[id_executor]])</f>
        <v>79133-40274-43080</v>
      </c>
      <c r="E4782" t="s">
        <v>73</v>
      </c>
      <c r="F4782" t="s">
        <v>10234</v>
      </c>
      <c r="G4782">
        <v>915600</v>
      </c>
      <c r="H4782">
        <v>10</v>
      </c>
      <c r="I4782" t="s">
        <v>10235</v>
      </c>
      <c r="J4782" t="s">
        <v>10236</v>
      </c>
      <c r="K4782" t="s">
        <v>10237</v>
      </c>
      <c r="L4782" t="s">
        <v>19</v>
      </c>
      <c r="M4782">
        <v>2000</v>
      </c>
      <c r="N4782" t="s">
        <v>20</v>
      </c>
      <c r="O4782" t="s">
        <v>21</v>
      </c>
      <c r="P4782" t="s">
        <v>22</v>
      </c>
      <c r="Q4782" t="s">
        <v>40</v>
      </c>
    </row>
    <row r="4783" spans="1:17" x14ac:dyDescent="0.25">
      <c r="A4783">
        <v>79132</v>
      </c>
      <c r="B4783">
        <v>40996</v>
      </c>
      <c r="C4783">
        <v>43836</v>
      </c>
      <c r="D4783" t="str">
        <f>_xlfn.CONCAT(Sheet1[[#This Row],[id_plano_acao]],"-",Sheet1[[#This Row],[id_plano_trabalho]],"-",Sheet1[[#This Row],[id_executor]])</f>
        <v>79132-40996-43836</v>
      </c>
      <c r="E4783" t="s">
        <v>30</v>
      </c>
      <c r="F4783" t="s">
        <v>9932</v>
      </c>
      <c r="G4783">
        <v>927850</v>
      </c>
      <c r="H4783">
        <v>10</v>
      </c>
      <c r="I4783" t="s">
        <v>9933</v>
      </c>
      <c r="J4783" t="s">
        <v>10238</v>
      </c>
      <c r="K4783" t="s">
        <v>10239</v>
      </c>
      <c r="L4783" t="s">
        <v>34</v>
      </c>
      <c r="M4783">
        <v>10</v>
      </c>
      <c r="N4783" t="s">
        <v>68</v>
      </c>
      <c r="O4783" t="s">
        <v>69</v>
      </c>
      <c r="P4783" t="s">
        <v>55</v>
      </c>
      <c r="Q4783" t="s">
        <v>40</v>
      </c>
    </row>
    <row r="4784" spans="1:17" x14ac:dyDescent="0.25">
      <c r="A4784">
        <v>79134</v>
      </c>
      <c r="B4784">
        <v>41600</v>
      </c>
      <c r="C4784">
        <v>44482</v>
      </c>
      <c r="D4784" t="str">
        <f>_xlfn.CONCAT(Sheet1[[#This Row],[id_plano_acao]],"-",Sheet1[[#This Row],[id_plano_trabalho]],"-",Sheet1[[#This Row],[id_executor]])</f>
        <v>79134-41600-44482</v>
      </c>
      <c r="E4784" t="s">
        <v>30</v>
      </c>
      <c r="F4784" t="s">
        <v>10240</v>
      </c>
      <c r="G4784">
        <v>939260</v>
      </c>
      <c r="H4784">
        <v>10</v>
      </c>
      <c r="I4784" t="s">
        <v>10241</v>
      </c>
      <c r="J4784" t="s">
        <v>10242</v>
      </c>
      <c r="K4784" t="s">
        <v>10243</v>
      </c>
      <c r="L4784" t="s">
        <v>34</v>
      </c>
      <c r="M4784">
        <v>10</v>
      </c>
      <c r="N4784" t="s">
        <v>53</v>
      </c>
      <c r="O4784" t="s">
        <v>54</v>
      </c>
      <c r="P4784" t="s">
        <v>55</v>
      </c>
      <c r="Q4784" t="s">
        <v>40</v>
      </c>
    </row>
    <row r="4785" spans="1:17" x14ac:dyDescent="0.25">
      <c r="A4785">
        <v>79134</v>
      </c>
      <c r="B4785">
        <v>41600</v>
      </c>
      <c r="C4785">
        <v>44482</v>
      </c>
      <c r="D4785" t="str">
        <f>_xlfn.CONCAT(Sheet1[[#This Row],[id_plano_acao]],"-",Sheet1[[#This Row],[id_plano_trabalho]],"-",Sheet1[[#This Row],[id_executor]])</f>
        <v>79134-41600-44482</v>
      </c>
      <c r="E4785" t="s">
        <v>30</v>
      </c>
      <c r="F4785" t="s">
        <v>10240</v>
      </c>
      <c r="G4785">
        <v>939270</v>
      </c>
      <c r="H4785">
        <v>20</v>
      </c>
      <c r="I4785" t="s">
        <v>10241</v>
      </c>
      <c r="J4785" t="s">
        <v>10242</v>
      </c>
      <c r="K4785" t="s">
        <v>10244</v>
      </c>
      <c r="L4785" t="s">
        <v>34</v>
      </c>
      <c r="M4785">
        <v>10</v>
      </c>
      <c r="N4785" t="s">
        <v>53</v>
      </c>
      <c r="O4785" t="s">
        <v>54</v>
      </c>
      <c r="P4785" t="s">
        <v>55</v>
      </c>
      <c r="Q4785" t="s">
        <v>40</v>
      </c>
    </row>
    <row r="4786" spans="1:17" x14ac:dyDescent="0.25">
      <c r="A4786">
        <v>79130</v>
      </c>
      <c r="B4786">
        <v>42591</v>
      </c>
      <c r="C4786">
        <v>45515</v>
      </c>
      <c r="D4786" t="str">
        <f>_xlfn.CONCAT(Sheet1[[#This Row],[id_plano_acao]],"-",Sheet1[[#This Row],[id_plano_trabalho]],"-",Sheet1[[#This Row],[id_executor]])</f>
        <v>79130-42591-45515</v>
      </c>
      <c r="E4786" t="s">
        <v>30</v>
      </c>
      <c r="F4786" t="s">
        <v>10245</v>
      </c>
      <c r="G4786">
        <v>959680</v>
      </c>
      <c r="H4786">
        <v>10</v>
      </c>
      <c r="I4786" t="s">
        <v>10246</v>
      </c>
      <c r="J4786" t="s">
        <v>10247</v>
      </c>
      <c r="K4786" t="s">
        <v>10248</v>
      </c>
      <c r="L4786" t="s">
        <v>123</v>
      </c>
      <c r="M4786">
        <v>5000</v>
      </c>
      <c r="N4786" t="s">
        <v>68</v>
      </c>
      <c r="O4786" t="s">
        <v>69</v>
      </c>
      <c r="P4786" t="s">
        <v>22</v>
      </c>
      <c r="Q4786" t="s">
        <v>23</v>
      </c>
    </row>
    <row r="4787" spans="1:17" x14ac:dyDescent="0.25">
      <c r="A4787">
        <v>79177</v>
      </c>
      <c r="B4787">
        <v>35727</v>
      </c>
      <c r="C4787">
        <v>38468</v>
      </c>
      <c r="D4787" t="str">
        <f>_xlfn.CONCAT(Sheet1[[#This Row],[id_plano_acao]],"-",Sheet1[[#This Row],[id_plano_trabalho]],"-",Sheet1[[#This Row],[id_executor]])</f>
        <v>79177-35727-38468</v>
      </c>
      <c r="E4787" t="s">
        <v>73</v>
      </c>
      <c r="F4787" t="s">
        <v>10249</v>
      </c>
      <c r="G4787">
        <v>842640</v>
      </c>
      <c r="H4787">
        <v>10</v>
      </c>
      <c r="I4787" t="s">
        <v>5551</v>
      </c>
      <c r="J4787" t="s">
        <v>10250</v>
      </c>
      <c r="K4787" t="s">
        <v>10250</v>
      </c>
      <c r="L4787" t="s">
        <v>39</v>
      </c>
      <c r="M4787">
        <v>10</v>
      </c>
      <c r="N4787" t="s">
        <v>20</v>
      </c>
      <c r="O4787" t="s">
        <v>21</v>
      </c>
      <c r="P4787" t="s">
        <v>55</v>
      </c>
      <c r="Q4787" t="s">
        <v>23</v>
      </c>
    </row>
    <row r="4788" spans="1:17" x14ac:dyDescent="0.25">
      <c r="A4788">
        <v>79182</v>
      </c>
      <c r="B4788">
        <v>42344</v>
      </c>
      <c r="C4788">
        <v>45251</v>
      </c>
      <c r="D4788" t="str">
        <f>_xlfn.CONCAT(Sheet1[[#This Row],[id_plano_acao]],"-",Sheet1[[#This Row],[id_plano_trabalho]],"-",Sheet1[[#This Row],[id_executor]])</f>
        <v>79182-42344-45251</v>
      </c>
      <c r="E4788" t="s">
        <v>14</v>
      </c>
      <c r="F4788" t="s">
        <v>10251</v>
      </c>
      <c r="G4788">
        <v>953980</v>
      </c>
      <c r="H4788">
        <v>10</v>
      </c>
      <c r="I4788" t="s">
        <v>9756</v>
      </c>
      <c r="J4788" t="s">
        <v>10252</v>
      </c>
      <c r="K4788" t="s">
        <v>10252</v>
      </c>
      <c r="L4788" t="s">
        <v>39</v>
      </c>
      <c r="M4788">
        <v>7200</v>
      </c>
      <c r="N4788" t="s">
        <v>20</v>
      </c>
      <c r="O4788" t="s">
        <v>21</v>
      </c>
      <c r="P4788" t="s">
        <v>22</v>
      </c>
      <c r="Q4788" t="s">
        <v>23</v>
      </c>
    </row>
    <row r="4789" spans="1:17" x14ac:dyDescent="0.25">
      <c r="A4789">
        <v>79178</v>
      </c>
      <c r="B4789">
        <v>35777</v>
      </c>
      <c r="C4789">
        <v>38513</v>
      </c>
      <c r="D4789" t="str">
        <f>_xlfn.CONCAT(Sheet1[[#This Row],[id_plano_acao]],"-",Sheet1[[#This Row],[id_plano_trabalho]],"-",Sheet1[[#This Row],[id_executor]])</f>
        <v>79178-35777-38513</v>
      </c>
      <c r="E4789" t="s">
        <v>73</v>
      </c>
      <c r="F4789" t="s">
        <v>10249</v>
      </c>
      <c r="G4789">
        <v>843120</v>
      </c>
      <c r="H4789">
        <v>10</v>
      </c>
      <c r="I4789" t="s">
        <v>5551</v>
      </c>
      <c r="J4789" t="s">
        <v>10253</v>
      </c>
      <c r="K4789" t="s">
        <v>10253</v>
      </c>
      <c r="L4789" t="s">
        <v>34</v>
      </c>
      <c r="M4789">
        <v>10</v>
      </c>
      <c r="N4789" t="s">
        <v>53</v>
      </c>
      <c r="O4789" t="s">
        <v>54</v>
      </c>
      <c r="P4789" t="s">
        <v>55</v>
      </c>
      <c r="Q4789" t="s">
        <v>23</v>
      </c>
    </row>
    <row r="4790" spans="1:17" x14ac:dyDescent="0.25">
      <c r="A4790">
        <v>79175</v>
      </c>
      <c r="B4790">
        <v>34970</v>
      </c>
      <c r="C4790">
        <v>37730</v>
      </c>
      <c r="D4790" t="str">
        <f>_xlfn.CONCAT(Sheet1[[#This Row],[id_plano_acao]],"-",Sheet1[[#This Row],[id_plano_trabalho]],"-",Sheet1[[#This Row],[id_executor]])</f>
        <v>79175-34970-37730</v>
      </c>
      <c r="E4790" t="s">
        <v>73</v>
      </c>
      <c r="F4790" t="s">
        <v>10254</v>
      </c>
      <c r="G4790">
        <v>833120</v>
      </c>
      <c r="H4790">
        <v>10</v>
      </c>
      <c r="I4790" t="s">
        <v>5551</v>
      </c>
      <c r="J4790" t="s">
        <v>10255</v>
      </c>
      <c r="K4790" t="s">
        <v>10255</v>
      </c>
      <c r="L4790" t="s">
        <v>34</v>
      </c>
      <c r="M4790">
        <v>10</v>
      </c>
      <c r="N4790" t="s">
        <v>23</v>
      </c>
      <c r="O4790" t="s">
        <v>77</v>
      </c>
      <c r="P4790" t="s">
        <v>22</v>
      </c>
      <c r="Q4790" t="s">
        <v>40</v>
      </c>
    </row>
    <row r="4791" spans="1:17" x14ac:dyDescent="0.25">
      <c r="A4791">
        <v>79176</v>
      </c>
      <c r="B4791">
        <v>35059</v>
      </c>
      <c r="C4791">
        <v>37821</v>
      </c>
      <c r="D4791" t="str">
        <f>_xlfn.CONCAT(Sheet1[[#This Row],[id_plano_acao]],"-",Sheet1[[#This Row],[id_plano_trabalho]],"-",Sheet1[[#This Row],[id_executor]])</f>
        <v>79176-35059-37821</v>
      </c>
      <c r="E4791" t="s">
        <v>30</v>
      </c>
      <c r="F4791" t="s">
        <v>10256</v>
      </c>
      <c r="G4791">
        <v>834290</v>
      </c>
      <c r="H4791">
        <v>10</v>
      </c>
      <c r="I4791" t="s">
        <v>10257</v>
      </c>
      <c r="J4791" t="s">
        <v>10258</v>
      </c>
      <c r="K4791" t="s">
        <v>10259</v>
      </c>
      <c r="L4791" t="s">
        <v>34</v>
      </c>
      <c r="M4791">
        <v>10</v>
      </c>
      <c r="N4791" t="s">
        <v>23</v>
      </c>
      <c r="O4791" t="s">
        <v>77</v>
      </c>
      <c r="P4791" t="s">
        <v>55</v>
      </c>
      <c r="Q4791" t="s">
        <v>40</v>
      </c>
    </row>
    <row r="4792" spans="1:17" x14ac:dyDescent="0.25">
      <c r="A4792">
        <v>79188</v>
      </c>
      <c r="B4792">
        <v>35258</v>
      </c>
      <c r="C4792">
        <v>38008</v>
      </c>
      <c r="D4792" t="str">
        <f>_xlfn.CONCAT(Sheet1[[#This Row],[id_plano_acao]],"-",Sheet1[[#This Row],[id_plano_trabalho]],"-",Sheet1[[#This Row],[id_executor]])</f>
        <v>79188-35258-38008</v>
      </c>
      <c r="E4792" t="s">
        <v>30</v>
      </c>
      <c r="F4792" t="s">
        <v>10260</v>
      </c>
      <c r="G4792">
        <v>836740</v>
      </c>
      <c r="H4792">
        <v>10</v>
      </c>
      <c r="I4792" t="s">
        <v>10261</v>
      </c>
      <c r="J4792" t="s">
        <v>10262</v>
      </c>
      <c r="K4792" t="s">
        <v>10262</v>
      </c>
      <c r="L4792" t="s">
        <v>34</v>
      </c>
      <c r="M4792">
        <v>10</v>
      </c>
      <c r="N4792" t="s">
        <v>20</v>
      </c>
      <c r="O4792" t="s">
        <v>21</v>
      </c>
      <c r="P4792" t="s">
        <v>55</v>
      </c>
      <c r="Q4792" t="s">
        <v>23</v>
      </c>
    </row>
    <row r="4793" spans="1:17" x14ac:dyDescent="0.25">
      <c r="A4793">
        <v>79180</v>
      </c>
      <c r="B4793">
        <v>36111</v>
      </c>
      <c r="C4793">
        <v>38838</v>
      </c>
      <c r="D4793" t="str">
        <f>_xlfn.CONCAT(Sheet1[[#This Row],[id_plano_acao]],"-",Sheet1[[#This Row],[id_plano_trabalho]],"-",Sheet1[[#This Row],[id_executor]])</f>
        <v>79180-36111-38838</v>
      </c>
      <c r="E4793" t="s">
        <v>30</v>
      </c>
      <c r="F4793" t="s">
        <v>10263</v>
      </c>
      <c r="G4793">
        <v>847250</v>
      </c>
      <c r="H4793">
        <v>10</v>
      </c>
      <c r="I4793" t="s">
        <v>10264</v>
      </c>
      <c r="J4793" t="s">
        <v>10265</v>
      </c>
      <c r="K4793" t="s">
        <v>10266</v>
      </c>
      <c r="L4793" t="s">
        <v>34</v>
      </c>
      <c r="M4793">
        <v>10</v>
      </c>
      <c r="N4793" t="s">
        <v>20</v>
      </c>
      <c r="O4793" t="s">
        <v>21</v>
      </c>
      <c r="P4793" t="s">
        <v>22</v>
      </c>
      <c r="Q4793" t="s">
        <v>40</v>
      </c>
    </row>
    <row r="4794" spans="1:17" x14ac:dyDescent="0.25">
      <c r="A4794">
        <v>79166</v>
      </c>
      <c r="B4794">
        <v>37485</v>
      </c>
      <c r="C4794">
        <v>40223</v>
      </c>
      <c r="D4794" t="str">
        <f>_xlfn.CONCAT(Sheet1[[#This Row],[id_plano_acao]],"-",Sheet1[[#This Row],[id_plano_trabalho]],"-",Sheet1[[#This Row],[id_executor]])</f>
        <v>79166-37485-40223</v>
      </c>
      <c r="E4794" t="s">
        <v>30</v>
      </c>
      <c r="F4794" t="s">
        <v>10267</v>
      </c>
      <c r="G4794">
        <v>866900</v>
      </c>
      <c r="H4794">
        <v>10</v>
      </c>
      <c r="I4794" t="s">
        <v>10268</v>
      </c>
      <c r="J4794" t="s">
        <v>10269</v>
      </c>
      <c r="K4794" t="s">
        <v>10269</v>
      </c>
      <c r="L4794" t="s">
        <v>34</v>
      </c>
      <c r="M4794">
        <v>10</v>
      </c>
      <c r="N4794" t="s">
        <v>20</v>
      </c>
      <c r="O4794" t="s">
        <v>21</v>
      </c>
      <c r="P4794" t="s">
        <v>22</v>
      </c>
      <c r="Q4794" t="s">
        <v>23</v>
      </c>
    </row>
    <row r="4795" spans="1:17" x14ac:dyDescent="0.25">
      <c r="A4795">
        <v>79189</v>
      </c>
      <c r="B4795">
        <v>36511</v>
      </c>
      <c r="C4795">
        <v>39241</v>
      </c>
      <c r="D4795" t="str">
        <f>_xlfn.CONCAT(Sheet1[[#This Row],[id_plano_acao]],"-",Sheet1[[#This Row],[id_plano_trabalho]],"-",Sheet1[[#This Row],[id_executor]])</f>
        <v>79189-36511-39241</v>
      </c>
      <c r="E4795" t="s">
        <v>30</v>
      </c>
      <c r="F4795" t="s">
        <v>10270</v>
      </c>
      <c r="G4795">
        <v>852860</v>
      </c>
      <c r="H4795">
        <v>10</v>
      </c>
      <c r="I4795" t="s">
        <v>10271</v>
      </c>
      <c r="J4795" t="s">
        <v>10272</v>
      </c>
      <c r="K4795" t="s">
        <v>10273</v>
      </c>
      <c r="L4795" t="s">
        <v>34</v>
      </c>
      <c r="M4795">
        <v>250</v>
      </c>
      <c r="N4795" t="s">
        <v>68</v>
      </c>
      <c r="O4795" t="s">
        <v>69</v>
      </c>
      <c r="P4795" t="s">
        <v>22</v>
      </c>
      <c r="Q4795" t="s">
        <v>23</v>
      </c>
    </row>
    <row r="4796" spans="1:17" x14ac:dyDescent="0.25">
      <c r="A4796">
        <v>79189</v>
      </c>
      <c r="B4796">
        <v>36511</v>
      </c>
      <c r="C4796">
        <v>39241</v>
      </c>
      <c r="D4796" t="str">
        <f>_xlfn.CONCAT(Sheet1[[#This Row],[id_plano_acao]],"-",Sheet1[[#This Row],[id_plano_trabalho]],"-",Sheet1[[#This Row],[id_executor]])</f>
        <v>79189-36511-39241</v>
      </c>
      <c r="E4796" t="s">
        <v>30</v>
      </c>
      <c r="F4796" t="s">
        <v>10270</v>
      </c>
      <c r="G4796">
        <v>960550</v>
      </c>
      <c r="H4796">
        <v>30</v>
      </c>
      <c r="I4796" t="s">
        <v>10271</v>
      </c>
      <c r="J4796" t="s">
        <v>10272</v>
      </c>
      <c r="K4796" t="s">
        <v>10274</v>
      </c>
      <c r="L4796" t="s">
        <v>34</v>
      </c>
      <c r="M4796">
        <v>600</v>
      </c>
      <c r="N4796" t="s">
        <v>68</v>
      </c>
      <c r="O4796" t="s">
        <v>69</v>
      </c>
      <c r="P4796" t="s">
        <v>22</v>
      </c>
      <c r="Q4796" t="s">
        <v>23</v>
      </c>
    </row>
    <row r="4797" spans="1:17" x14ac:dyDescent="0.25">
      <c r="A4797">
        <v>79189</v>
      </c>
      <c r="B4797">
        <v>36511</v>
      </c>
      <c r="C4797">
        <v>39241</v>
      </c>
      <c r="D4797" t="str">
        <f>_xlfn.CONCAT(Sheet1[[#This Row],[id_plano_acao]],"-",Sheet1[[#This Row],[id_plano_trabalho]],"-",Sheet1[[#This Row],[id_executor]])</f>
        <v>79189-36511-39241</v>
      </c>
      <c r="E4797" t="s">
        <v>30</v>
      </c>
      <c r="F4797" t="s">
        <v>10270</v>
      </c>
      <c r="G4797">
        <v>960560</v>
      </c>
      <c r="H4797">
        <v>40</v>
      </c>
      <c r="I4797" t="s">
        <v>10271</v>
      </c>
      <c r="J4797" t="s">
        <v>10272</v>
      </c>
      <c r="K4797" t="s">
        <v>10275</v>
      </c>
      <c r="L4797" t="s">
        <v>34</v>
      </c>
      <c r="M4797">
        <v>600</v>
      </c>
      <c r="N4797" t="s">
        <v>68</v>
      </c>
      <c r="O4797" t="s">
        <v>69</v>
      </c>
      <c r="P4797" t="s">
        <v>22</v>
      </c>
      <c r="Q4797" t="s">
        <v>23</v>
      </c>
    </row>
    <row r="4798" spans="1:17" x14ac:dyDescent="0.25">
      <c r="A4798">
        <v>79189</v>
      </c>
      <c r="B4798">
        <v>36511</v>
      </c>
      <c r="C4798">
        <v>39241</v>
      </c>
      <c r="D4798" t="str">
        <f>_xlfn.CONCAT(Sheet1[[#This Row],[id_plano_acao]],"-",Sheet1[[#This Row],[id_plano_trabalho]],"-",Sheet1[[#This Row],[id_executor]])</f>
        <v>79189-36511-39241</v>
      </c>
      <c r="E4798" t="s">
        <v>30</v>
      </c>
      <c r="F4798" t="s">
        <v>10270</v>
      </c>
      <c r="G4798">
        <v>960570</v>
      </c>
      <c r="H4798">
        <v>50</v>
      </c>
      <c r="I4798" t="s">
        <v>10271</v>
      </c>
      <c r="J4798" t="s">
        <v>10272</v>
      </c>
      <c r="K4798" t="s">
        <v>10276</v>
      </c>
      <c r="L4798" t="s">
        <v>34</v>
      </c>
      <c r="M4798">
        <v>200</v>
      </c>
      <c r="N4798" t="s">
        <v>68</v>
      </c>
      <c r="O4798" t="s">
        <v>69</v>
      </c>
      <c r="P4798" t="s">
        <v>22</v>
      </c>
      <c r="Q4798" t="s">
        <v>23</v>
      </c>
    </row>
    <row r="4799" spans="1:17" x14ac:dyDescent="0.25">
      <c r="A4799">
        <v>79189</v>
      </c>
      <c r="B4799">
        <v>36511</v>
      </c>
      <c r="C4799">
        <v>39241</v>
      </c>
      <c r="D4799" t="str">
        <f>_xlfn.CONCAT(Sheet1[[#This Row],[id_plano_acao]],"-",Sheet1[[#This Row],[id_plano_trabalho]],"-",Sheet1[[#This Row],[id_executor]])</f>
        <v>79189-36511-39241</v>
      </c>
      <c r="E4799" t="s">
        <v>30</v>
      </c>
      <c r="F4799" t="s">
        <v>10270</v>
      </c>
      <c r="G4799">
        <v>960580</v>
      </c>
      <c r="H4799">
        <v>60</v>
      </c>
      <c r="I4799" t="s">
        <v>10271</v>
      </c>
      <c r="J4799" t="s">
        <v>10272</v>
      </c>
      <c r="K4799" t="s">
        <v>10277</v>
      </c>
      <c r="L4799" t="s">
        <v>34</v>
      </c>
      <c r="M4799">
        <v>50</v>
      </c>
      <c r="N4799" t="s">
        <v>68</v>
      </c>
      <c r="O4799" t="s">
        <v>69</v>
      </c>
      <c r="P4799" t="s">
        <v>22</v>
      </c>
      <c r="Q4799" t="s">
        <v>23</v>
      </c>
    </row>
    <row r="4800" spans="1:17" x14ac:dyDescent="0.25">
      <c r="A4800">
        <v>79189</v>
      </c>
      <c r="B4800">
        <v>36511</v>
      </c>
      <c r="C4800">
        <v>39241</v>
      </c>
      <c r="D4800" t="str">
        <f>_xlfn.CONCAT(Sheet1[[#This Row],[id_plano_acao]],"-",Sheet1[[#This Row],[id_plano_trabalho]],"-",Sheet1[[#This Row],[id_executor]])</f>
        <v>79189-36511-39241</v>
      </c>
      <c r="E4800" t="s">
        <v>30</v>
      </c>
      <c r="F4800" t="s">
        <v>10270</v>
      </c>
      <c r="G4800">
        <v>960590</v>
      </c>
      <c r="H4800">
        <v>70</v>
      </c>
      <c r="I4800" t="s">
        <v>10271</v>
      </c>
      <c r="J4800" t="s">
        <v>10272</v>
      </c>
      <c r="K4800" t="s">
        <v>10278</v>
      </c>
      <c r="L4800" t="s">
        <v>34</v>
      </c>
      <c r="M4800">
        <v>200</v>
      </c>
      <c r="N4800" t="s">
        <v>68</v>
      </c>
      <c r="O4800" t="s">
        <v>69</v>
      </c>
      <c r="P4800" t="s">
        <v>22</v>
      </c>
      <c r="Q4800" t="s">
        <v>23</v>
      </c>
    </row>
    <row r="4801" spans="1:17" x14ac:dyDescent="0.25">
      <c r="A4801">
        <v>79189</v>
      </c>
      <c r="B4801">
        <v>36511</v>
      </c>
      <c r="C4801">
        <v>39241</v>
      </c>
      <c r="D4801" t="str">
        <f>_xlfn.CONCAT(Sheet1[[#This Row],[id_plano_acao]],"-",Sheet1[[#This Row],[id_plano_trabalho]],"-",Sheet1[[#This Row],[id_executor]])</f>
        <v>79189-36511-39241</v>
      </c>
      <c r="E4801" t="s">
        <v>30</v>
      </c>
      <c r="F4801" t="s">
        <v>10270</v>
      </c>
      <c r="G4801">
        <v>960600</v>
      </c>
      <c r="H4801">
        <v>80</v>
      </c>
      <c r="I4801" t="s">
        <v>10271</v>
      </c>
      <c r="J4801" t="s">
        <v>10272</v>
      </c>
      <c r="K4801" t="s">
        <v>10279</v>
      </c>
      <c r="L4801" t="s">
        <v>34</v>
      </c>
      <c r="M4801">
        <v>200</v>
      </c>
      <c r="N4801" t="s">
        <v>68</v>
      </c>
      <c r="O4801" t="s">
        <v>69</v>
      </c>
      <c r="P4801" t="s">
        <v>22</v>
      </c>
      <c r="Q4801" t="s">
        <v>23</v>
      </c>
    </row>
    <row r="4802" spans="1:17" x14ac:dyDescent="0.25">
      <c r="A4802">
        <v>79189</v>
      </c>
      <c r="B4802">
        <v>36511</v>
      </c>
      <c r="C4802">
        <v>39241</v>
      </c>
      <c r="D4802" t="str">
        <f>_xlfn.CONCAT(Sheet1[[#This Row],[id_plano_acao]],"-",Sheet1[[#This Row],[id_plano_trabalho]],"-",Sheet1[[#This Row],[id_executor]])</f>
        <v>79189-36511-39241</v>
      </c>
      <c r="E4802" t="s">
        <v>30</v>
      </c>
      <c r="F4802" t="s">
        <v>10270</v>
      </c>
      <c r="G4802">
        <v>960610</v>
      </c>
      <c r="H4802">
        <v>90</v>
      </c>
      <c r="I4802" t="s">
        <v>10271</v>
      </c>
      <c r="J4802" t="s">
        <v>10272</v>
      </c>
      <c r="K4802" t="s">
        <v>10280</v>
      </c>
      <c r="L4802" t="s">
        <v>34</v>
      </c>
      <c r="M4802">
        <v>200</v>
      </c>
      <c r="N4802" t="s">
        <v>68</v>
      </c>
      <c r="O4802" t="s">
        <v>69</v>
      </c>
      <c r="P4802" t="s">
        <v>22</v>
      </c>
      <c r="Q4802" t="s">
        <v>23</v>
      </c>
    </row>
    <row r="4803" spans="1:17" x14ac:dyDescent="0.25">
      <c r="A4803">
        <v>79189</v>
      </c>
      <c r="B4803">
        <v>36511</v>
      </c>
      <c r="C4803">
        <v>39241</v>
      </c>
      <c r="D4803" t="str">
        <f>_xlfn.CONCAT(Sheet1[[#This Row],[id_plano_acao]],"-",Sheet1[[#This Row],[id_plano_trabalho]],"-",Sheet1[[#This Row],[id_executor]])</f>
        <v>79189-36511-39241</v>
      </c>
      <c r="E4803" t="s">
        <v>30</v>
      </c>
      <c r="F4803" t="s">
        <v>10270</v>
      </c>
      <c r="G4803">
        <v>975930</v>
      </c>
      <c r="H4803">
        <v>100</v>
      </c>
      <c r="I4803" t="s">
        <v>10271</v>
      </c>
      <c r="J4803" t="s">
        <v>10272</v>
      </c>
      <c r="K4803" t="s">
        <v>10281</v>
      </c>
      <c r="L4803" t="s">
        <v>34</v>
      </c>
      <c r="M4803">
        <v>200</v>
      </c>
      <c r="N4803" t="s">
        <v>68</v>
      </c>
      <c r="O4803" t="s">
        <v>69</v>
      </c>
      <c r="P4803" t="s">
        <v>22</v>
      </c>
      <c r="Q4803" t="s">
        <v>23</v>
      </c>
    </row>
    <row r="4804" spans="1:17" x14ac:dyDescent="0.25">
      <c r="A4804">
        <v>79189</v>
      </c>
      <c r="B4804">
        <v>36511</v>
      </c>
      <c r="C4804">
        <v>39241</v>
      </c>
      <c r="D4804" t="str">
        <f>_xlfn.CONCAT(Sheet1[[#This Row],[id_plano_acao]],"-",Sheet1[[#This Row],[id_plano_trabalho]],"-",Sheet1[[#This Row],[id_executor]])</f>
        <v>79189-36511-39241</v>
      </c>
      <c r="E4804" t="s">
        <v>30</v>
      </c>
      <c r="F4804" t="s">
        <v>10270</v>
      </c>
      <c r="G4804">
        <v>975940</v>
      </c>
      <c r="H4804">
        <v>110</v>
      </c>
      <c r="I4804" t="s">
        <v>10271</v>
      </c>
      <c r="J4804" t="s">
        <v>10272</v>
      </c>
      <c r="K4804" t="s">
        <v>10282</v>
      </c>
      <c r="L4804" t="s">
        <v>34</v>
      </c>
      <c r="M4804">
        <v>200</v>
      </c>
      <c r="N4804" t="s">
        <v>68</v>
      </c>
      <c r="O4804" t="s">
        <v>69</v>
      </c>
      <c r="P4804" t="s">
        <v>22</v>
      </c>
      <c r="Q4804" t="s">
        <v>23</v>
      </c>
    </row>
    <row r="4805" spans="1:17" x14ac:dyDescent="0.25">
      <c r="A4805">
        <v>79189</v>
      </c>
      <c r="B4805">
        <v>36511</v>
      </c>
      <c r="C4805">
        <v>39241</v>
      </c>
      <c r="D4805" t="str">
        <f>_xlfn.CONCAT(Sheet1[[#This Row],[id_plano_acao]],"-",Sheet1[[#This Row],[id_plano_trabalho]],"-",Sheet1[[#This Row],[id_executor]])</f>
        <v>79189-36511-39241</v>
      </c>
      <c r="E4805" t="s">
        <v>30</v>
      </c>
      <c r="F4805" t="s">
        <v>10270</v>
      </c>
      <c r="G4805">
        <v>975950</v>
      </c>
      <c r="H4805">
        <v>120</v>
      </c>
      <c r="I4805" t="s">
        <v>10271</v>
      </c>
      <c r="J4805" t="s">
        <v>10272</v>
      </c>
      <c r="K4805" t="s">
        <v>10283</v>
      </c>
      <c r="L4805" t="s">
        <v>34</v>
      </c>
      <c r="M4805">
        <v>60</v>
      </c>
      <c r="N4805" t="s">
        <v>68</v>
      </c>
      <c r="O4805" t="s">
        <v>69</v>
      </c>
      <c r="P4805" t="s">
        <v>22</v>
      </c>
      <c r="Q4805" t="s">
        <v>23</v>
      </c>
    </row>
    <row r="4806" spans="1:17" x14ac:dyDescent="0.25">
      <c r="A4806">
        <v>79189</v>
      </c>
      <c r="B4806">
        <v>36511</v>
      </c>
      <c r="C4806">
        <v>39241</v>
      </c>
      <c r="D4806" t="str">
        <f>_xlfn.CONCAT(Sheet1[[#This Row],[id_plano_acao]],"-",Sheet1[[#This Row],[id_plano_trabalho]],"-",Sheet1[[#This Row],[id_executor]])</f>
        <v>79189-36511-39241</v>
      </c>
      <c r="E4806" t="s">
        <v>30</v>
      </c>
      <c r="F4806" t="s">
        <v>10270</v>
      </c>
      <c r="G4806">
        <v>960540</v>
      </c>
      <c r="H4806">
        <v>20</v>
      </c>
      <c r="I4806" t="s">
        <v>10271</v>
      </c>
      <c r="J4806" t="s">
        <v>10272</v>
      </c>
      <c r="K4806" t="s">
        <v>10284</v>
      </c>
      <c r="L4806" t="s">
        <v>34</v>
      </c>
      <c r="M4806">
        <v>600</v>
      </c>
      <c r="N4806" t="s">
        <v>68</v>
      </c>
      <c r="O4806" t="s">
        <v>69</v>
      </c>
      <c r="P4806" t="s">
        <v>22</v>
      </c>
      <c r="Q4806" t="s">
        <v>23</v>
      </c>
    </row>
    <row r="4807" spans="1:17" x14ac:dyDescent="0.25">
      <c r="A4807">
        <v>79183</v>
      </c>
      <c r="B4807">
        <v>37959</v>
      </c>
      <c r="C4807">
        <v>40706</v>
      </c>
      <c r="D4807" t="str">
        <f>_xlfn.CONCAT(Sheet1[[#This Row],[id_plano_acao]],"-",Sheet1[[#This Row],[id_plano_trabalho]],"-",Sheet1[[#This Row],[id_executor]])</f>
        <v>79183-37959-40706</v>
      </c>
      <c r="E4807" t="s">
        <v>30</v>
      </c>
      <c r="F4807" t="s">
        <v>10285</v>
      </c>
      <c r="G4807">
        <v>874220</v>
      </c>
      <c r="H4807">
        <v>10</v>
      </c>
      <c r="I4807" t="s">
        <v>10286</v>
      </c>
      <c r="J4807" t="s">
        <v>10287</v>
      </c>
      <c r="K4807" t="s">
        <v>10288</v>
      </c>
      <c r="L4807" t="s">
        <v>39</v>
      </c>
      <c r="M4807">
        <v>210</v>
      </c>
      <c r="N4807" t="s">
        <v>20</v>
      </c>
      <c r="O4807" t="s">
        <v>21</v>
      </c>
      <c r="P4807" t="s">
        <v>22</v>
      </c>
      <c r="Q4807" t="s">
        <v>23</v>
      </c>
    </row>
    <row r="4808" spans="1:17" x14ac:dyDescent="0.25">
      <c r="A4808">
        <v>79167</v>
      </c>
      <c r="B4808">
        <v>37532</v>
      </c>
      <c r="C4808">
        <v>40272</v>
      </c>
      <c r="D4808" t="str">
        <f>_xlfn.CONCAT(Sheet1[[#This Row],[id_plano_acao]],"-",Sheet1[[#This Row],[id_plano_trabalho]],"-",Sheet1[[#This Row],[id_executor]])</f>
        <v>79167-37532-40272</v>
      </c>
      <c r="E4808" t="s">
        <v>73</v>
      </c>
      <c r="G4808">
        <v>867480</v>
      </c>
      <c r="H4808">
        <v>10</v>
      </c>
      <c r="I4808" t="s">
        <v>9771</v>
      </c>
      <c r="J4808" t="s">
        <v>10289</v>
      </c>
      <c r="K4808" t="s">
        <v>10289</v>
      </c>
      <c r="L4808" t="s">
        <v>34</v>
      </c>
      <c r="M4808">
        <v>20</v>
      </c>
      <c r="N4808" t="s">
        <v>53</v>
      </c>
      <c r="O4808" t="s">
        <v>54</v>
      </c>
      <c r="P4808" t="s">
        <v>55</v>
      </c>
      <c r="Q4808" t="s">
        <v>40</v>
      </c>
    </row>
    <row r="4809" spans="1:17" x14ac:dyDescent="0.25">
      <c r="A4809">
        <v>79169</v>
      </c>
      <c r="B4809">
        <v>37829</v>
      </c>
      <c r="C4809">
        <v>40571</v>
      </c>
      <c r="D4809" t="str">
        <f>_xlfn.CONCAT(Sheet1[[#This Row],[id_plano_acao]],"-",Sheet1[[#This Row],[id_plano_trabalho]],"-",Sheet1[[#This Row],[id_executor]])</f>
        <v>79169-37829-40571</v>
      </c>
      <c r="E4809" t="s">
        <v>73</v>
      </c>
      <c r="F4809" t="s">
        <v>10290</v>
      </c>
      <c r="G4809">
        <v>872160</v>
      </c>
      <c r="H4809">
        <v>10</v>
      </c>
      <c r="I4809" t="s">
        <v>763</v>
      </c>
      <c r="J4809" t="s">
        <v>10291</v>
      </c>
      <c r="K4809" t="s">
        <v>10292</v>
      </c>
      <c r="L4809" t="s">
        <v>34</v>
      </c>
      <c r="M4809">
        <v>10</v>
      </c>
      <c r="N4809" t="s">
        <v>20</v>
      </c>
      <c r="O4809" t="s">
        <v>21</v>
      </c>
      <c r="P4809" t="s">
        <v>22</v>
      </c>
      <c r="Q4809" t="s">
        <v>23</v>
      </c>
    </row>
    <row r="4810" spans="1:17" x14ac:dyDescent="0.25">
      <c r="A4810">
        <v>79181</v>
      </c>
      <c r="B4810">
        <v>37795</v>
      </c>
      <c r="C4810">
        <v>40537</v>
      </c>
      <c r="D4810" t="str">
        <f>_xlfn.CONCAT(Sheet1[[#This Row],[id_plano_acao]],"-",Sheet1[[#This Row],[id_plano_trabalho]],"-",Sheet1[[#This Row],[id_executor]])</f>
        <v>79181-37795-40537</v>
      </c>
      <c r="E4810" t="s">
        <v>73</v>
      </c>
      <c r="F4810" t="s">
        <v>9765</v>
      </c>
      <c r="G4810">
        <v>871660</v>
      </c>
      <c r="H4810">
        <v>10</v>
      </c>
      <c r="I4810" t="s">
        <v>9766</v>
      </c>
      <c r="J4810" t="s">
        <v>10293</v>
      </c>
      <c r="K4810" t="s">
        <v>10294</v>
      </c>
      <c r="L4810" t="s">
        <v>34</v>
      </c>
      <c r="M4810">
        <v>10</v>
      </c>
      <c r="N4810" t="s">
        <v>20</v>
      </c>
      <c r="O4810" t="s">
        <v>21</v>
      </c>
      <c r="P4810" t="s">
        <v>55</v>
      </c>
      <c r="Q4810" t="s">
        <v>40</v>
      </c>
    </row>
    <row r="4811" spans="1:17" x14ac:dyDescent="0.25">
      <c r="A4811">
        <v>79170</v>
      </c>
      <c r="B4811">
        <v>39213</v>
      </c>
      <c r="C4811">
        <v>41972</v>
      </c>
      <c r="D4811" t="str">
        <f>_xlfn.CONCAT(Sheet1[[#This Row],[id_plano_acao]],"-",Sheet1[[#This Row],[id_plano_trabalho]],"-",Sheet1[[#This Row],[id_executor]])</f>
        <v>79170-39213-41972</v>
      </c>
      <c r="E4811" t="s">
        <v>73</v>
      </c>
      <c r="F4811" t="s">
        <v>10295</v>
      </c>
      <c r="G4811">
        <v>895850</v>
      </c>
      <c r="H4811">
        <v>10</v>
      </c>
      <c r="I4811" t="s">
        <v>50</v>
      </c>
      <c r="J4811" t="s">
        <v>10296</v>
      </c>
      <c r="K4811" t="s">
        <v>10297</v>
      </c>
      <c r="L4811" t="s">
        <v>34</v>
      </c>
      <c r="M4811">
        <v>1560</v>
      </c>
      <c r="N4811" t="s">
        <v>53</v>
      </c>
      <c r="O4811" t="s">
        <v>54</v>
      </c>
      <c r="P4811" t="s">
        <v>55</v>
      </c>
      <c r="Q4811" t="s">
        <v>40</v>
      </c>
    </row>
    <row r="4812" spans="1:17" x14ac:dyDescent="0.25">
      <c r="A4812">
        <v>79170</v>
      </c>
      <c r="B4812">
        <v>39213</v>
      </c>
      <c r="C4812">
        <v>41972</v>
      </c>
      <c r="D4812" t="str">
        <f>_xlfn.CONCAT(Sheet1[[#This Row],[id_plano_acao]],"-",Sheet1[[#This Row],[id_plano_trabalho]],"-",Sheet1[[#This Row],[id_executor]])</f>
        <v>79170-39213-41972</v>
      </c>
      <c r="E4812" t="s">
        <v>73</v>
      </c>
      <c r="F4812" t="s">
        <v>10295</v>
      </c>
      <c r="G4812">
        <v>895860</v>
      </c>
      <c r="H4812">
        <v>20</v>
      </c>
      <c r="I4812" t="s">
        <v>50</v>
      </c>
      <c r="J4812" t="s">
        <v>10296</v>
      </c>
      <c r="K4812" t="s">
        <v>10298</v>
      </c>
      <c r="L4812" t="s">
        <v>34</v>
      </c>
      <c r="M4812">
        <v>160</v>
      </c>
      <c r="N4812" t="s">
        <v>53</v>
      </c>
      <c r="O4812" t="s">
        <v>54</v>
      </c>
      <c r="P4812" t="s">
        <v>55</v>
      </c>
      <c r="Q4812" t="s">
        <v>40</v>
      </c>
    </row>
    <row r="4813" spans="1:17" x14ac:dyDescent="0.25">
      <c r="A4813">
        <v>79193</v>
      </c>
      <c r="B4813">
        <v>39435</v>
      </c>
      <c r="C4813">
        <v>42206</v>
      </c>
      <c r="D4813" t="str">
        <f>_xlfn.CONCAT(Sheet1[[#This Row],[id_plano_acao]],"-",Sheet1[[#This Row],[id_plano_trabalho]],"-",Sheet1[[#This Row],[id_executor]])</f>
        <v>79193-39435-42206</v>
      </c>
      <c r="E4813" t="s">
        <v>73</v>
      </c>
      <c r="F4813" t="s">
        <v>10299</v>
      </c>
      <c r="G4813">
        <v>899820</v>
      </c>
      <c r="H4813">
        <v>10</v>
      </c>
      <c r="I4813" t="s">
        <v>10300</v>
      </c>
      <c r="J4813" t="s">
        <v>10301</v>
      </c>
      <c r="K4813" t="s">
        <v>10301</v>
      </c>
      <c r="L4813" t="s">
        <v>34</v>
      </c>
      <c r="M4813">
        <v>10</v>
      </c>
      <c r="N4813" t="s">
        <v>20</v>
      </c>
      <c r="O4813" t="s">
        <v>21</v>
      </c>
      <c r="P4813" t="s">
        <v>55</v>
      </c>
      <c r="Q4813" t="s">
        <v>40</v>
      </c>
    </row>
    <row r="4814" spans="1:17" x14ac:dyDescent="0.25">
      <c r="A4814">
        <v>79196</v>
      </c>
      <c r="B4814">
        <v>39647</v>
      </c>
      <c r="C4814">
        <v>42433</v>
      </c>
      <c r="D4814" t="str">
        <f>_xlfn.CONCAT(Sheet1[[#This Row],[id_plano_acao]],"-",Sheet1[[#This Row],[id_plano_trabalho]],"-",Sheet1[[#This Row],[id_executor]])</f>
        <v>79196-39647-42433</v>
      </c>
      <c r="E4814" t="s">
        <v>30</v>
      </c>
      <c r="F4814" t="s">
        <v>10302</v>
      </c>
      <c r="G4814">
        <v>903870</v>
      </c>
      <c r="H4814">
        <v>10</v>
      </c>
      <c r="I4814" t="s">
        <v>10303</v>
      </c>
      <c r="J4814" t="s">
        <v>10304</v>
      </c>
      <c r="K4814" t="s">
        <v>10305</v>
      </c>
      <c r="L4814" t="s">
        <v>4581</v>
      </c>
      <c r="M4814">
        <v>10</v>
      </c>
      <c r="N4814" t="s">
        <v>20</v>
      </c>
      <c r="O4814" t="s">
        <v>21</v>
      </c>
      <c r="P4814" t="s">
        <v>22</v>
      </c>
      <c r="Q4814" t="s">
        <v>23</v>
      </c>
    </row>
    <row r="4815" spans="1:17" x14ac:dyDescent="0.25">
      <c r="A4815">
        <v>79196</v>
      </c>
      <c r="B4815">
        <v>39647</v>
      </c>
      <c r="C4815">
        <v>42433</v>
      </c>
      <c r="D4815" t="str">
        <f>_xlfn.CONCAT(Sheet1[[#This Row],[id_plano_acao]],"-",Sheet1[[#This Row],[id_plano_trabalho]],"-",Sheet1[[#This Row],[id_executor]])</f>
        <v>79196-39647-42433</v>
      </c>
      <c r="E4815" t="s">
        <v>30</v>
      </c>
      <c r="F4815" t="s">
        <v>10302</v>
      </c>
      <c r="G4815">
        <v>903880</v>
      </c>
      <c r="H4815">
        <v>20</v>
      </c>
      <c r="I4815" t="s">
        <v>10303</v>
      </c>
      <c r="J4815" t="s">
        <v>10304</v>
      </c>
      <c r="K4815" t="s">
        <v>10306</v>
      </c>
      <c r="L4815" t="s">
        <v>4581</v>
      </c>
      <c r="M4815">
        <v>10</v>
      </c>
      <c r="N4815" t="s">
        <v>20</v>
      </c>
      <c r="O4815" t="s">
        <v>21</v>
      </c>
      <c r="P4815" t="s">
        <v>22</v>
      </c>
      <c r="Q4815" t="s">
        <v>23</v>
      </c>
    </row>
    <row r="4816" spans="1:17" x14ac:dyDescent="0.25">
      <c r="A4816">
        <v>79165</v>
      </c>
      <c r="B4816">
        <v>41905</v>
      </c>
      <c r="C4816">
        <v>44807</v>
      </c>
      <c r="D4816" t="str">
        <f>_xlfn.CONCAT(Sheet1[[#This Row],[id_plano_acao]],"-",Sheet1[[#This Row],[id_plano_trabalho]],"-",Sheet1[[#This Row],[id_executor]])</f>
        <v>79165-41905-44807</v>
      </c>
      <c r="E4816" t="s">
        <v>30</v>
      </c>
      <c r="F4816" t="s">
        <v>10307</v>
      </c>
      <c r="G4816">
        <v>945460</v>
      </c>
      <c r="H4816">
        <v>10</v>
      </c>
      <c r="I4816" t="s">
        <v>9780</v>
      </c>
      <c r="J4816" t="s">
        <v>10308</v>
      </c>
      <c r="K4816" t="s">
        <v>10308</v>
      </c>
      <c r="L4816" t="s">
        <v>34</v>
      </c>
      <c r="M4816">
        <v>10</v>
      </c>
      <c r="N4816" t="s">
        <v>23</v>
      </c>
      <c r="O4816" t="s">
        <v>77</v>
      </c>
      <c r="P4816" t="s">
        <v>55</v>
      </c>
      <c r="Q4816" t="s">
        <v>23</v>
      </c>
    </row>
    <row r="4817" spans="1:17" x14ac:dyDescent="0.25">
      <c r="A4817">
        <v>79168</v>
      </c>
      <c r="B4817">
        <v>42320</v>
      </c>
      <c r="C4817">
        <v>45226</v>
      </c>
      <c r="D4817" t="str">
        <f>_xlfn.CONCAT(Sheet1[[#This Row],[id_plano_acao]],"-",Sheet1[[#This Row],[id_plano_trabalho]],"-",Sheet1[[#This Row],[id_executor]])</f>
        <v>79168-42320-45226</v>
      </c>
      <c r="E4817" t="s">
        <v>73</v>
      </c>
      <c r="F4817" t="s">
        <v>10309</v>
      </c>
      <c r="G4817">
        <v>953380</v>
      </c>
      <c r="H4817">
        <v>10</v>
      </c>
      <c r="I4817" t="s">
        <v>763</v>
      </c>
      <c r="J4817" t="s">
        <v>10310</v>
      </c>
      <c r="K4817" t="s">
        <v>10311</v>
      </c>
      <c r="L4817" t="s">
        <v>123</v>
      </c>
      <c r="M4817">
        <v>198000</v>
      </c>
      <c r="N4817" t="s">
        <v>146</v>
      </c>
      <c r="O4817" t="s">
        <v>54</v>
      </c>
      <c r="P4817" t="s">
        <v>55</v>
      </c>
      <c r="Q4817" t="s">
        <v>40</v>
      </c>
    </row>
    <row r="4818" spans="1:17" x14ac:dyDescent="0.25">
      <c r="A4818">
        <v>79173</v>
      </c>
      <c r="B4818">
        <v>41186</v>
      </c>
      <c r="C4818">
        <v>44043</v>
      </c>
      <c r="D4818" t="str">
        <f>_xlfn.CONCAT(Sheet1[[#This Row],[id_plano_acao]],"-",Sheet1[[#This Row],[id_plano_trabalho]],"-",Sheet1[[#This Row],[id_executor]])</f>
        <v>79173-41186-44043</v>
      </c>
      <c r="E4818" t="s">
        <v>30</v>
      </c>
      <c r="F4818" t="s">
        <v>10312</v>
      </c>
      <c r="G4818">
        <v>931400</v>
      </c>
      <c r="H4818">
        <v>10</v>
      </c>
      <c r="I4818" t="s">
        <v>1466</v>
      </c>
      <c r="J4818" t="s">
        <v>10313</v>
      </c>
      <c r="K4818" t="s">
        <v>10314</v>
      </c>
      <c r="L4818" t="s">
        <v>34</v>
      </c>
      <c r="M4818">
        <v>10</v>
      </c>
      <c r="N4818" t="s">
        <v>20</v>
      </c>
      <c r="O4818" t="s">
        <v>21</v>
      </c>
      <c r="P4818" t="s">
        <v>22</v>
      </c>
      <c r="Q4818" t="s">
        <v>40</v>
      </c>
    </row>
    <row r="4819" spans="1:17" x14ac:dyDescent="0.25">
      <c r="A4819">
        <v>79186</v>
      </c>
      <c r="B4819">
        <v>41633</v>
      </c>
      <c r="C4819">
        <v>44513</v>
      </c>
      <c r="D4819" t="str">
        <f>_xlfn.CONCAT(Sheet1[[#This Row],[id_plano_acao]],"-",Sheet1[[#This Row],[id_plano_trabalho]],"-",Sheet1[[#This Row],[id_executor]])</f>
        <v>79186-41633-44513</v>
      </c>
      <c r="E4819" t="s">
        <v>30</v>
      </c>
      <c r="G4819">
        <v>940010</v>
      </c>
      <c r="H4819">
        <v>10</v>
      </c>
      <c r="I4819" t="s">
        <v>10315</v>
      </c>
      <c r="J4819" t="s">
        <v>10316</v>
      </c>
      <c r="K4819" t="s">
        <v>10316</v>
      </c>
      <c r="L4819" t="s">
        <v>34</v>
      </c>
      <c r="M4819">
        <v>20</v>
      </c>
      <c r="N4819" t="s">
        <v>23</v>
      </c>
      <c r="O4819" t="s">
        <v>77</v>
      </c>
      <c r="P4819" t="s">
        <v>55</v>
      </c>
      <c r="Q4819" t="s">
        <v>40</v>
      </c>
    </row>
    <row r="4820" spans="1:17" x14ac:dyDescent="0.25">
      <c r="A4820">
        <v>79179</v>
      </c>
      <c r="B4820">
        <v>42023</v>
      </c>
      <c r="C4820">
        <v>44916</v>
      </c>
      <c r="D4820" t="str">
        <f>_xlfn.CONCAT(Sheet1[[#This Row],[id_plano_acao]],"-",Sheet1[[#This Row],[id_plano_trabalho]],"-",Sheet1[[#This Row],[id_executor]])</f>
        <v>79179-42023-44916</v>
      </c>
      <c r="E4820" t="s">
        <v>73</v>
      </c>
      <c r="F4820" t="s">
        <v>10317</v>
      </c>
      <c r="G4820">
        <v>947550</v>
      </c>
      <c r="H4820">
        <v>10</v>
      </c>
      <c r="I4820" t="s">
        <v>267</v>
      </c>
      <c r="J4820" t="s">
        <v>10318</v>
      </c>
      <c r="K4820" t="s">
        <v>10319</v>
      </c>
      <c r="L4820" t="s">
        <v>34</v>
      </c>
      <c r="M4820">
        <v>10</v>
      </c>
      <c r="N4820" t="s">
        <v>10320</v>
      </c>
      <c r="O4820" t="s">
        <v>77</v>
      </c>
      <c r="P4820" t="s">
        <v>55</v>
      </c>
      <c r="Q4820" t="s">
        <v>40</v>
      </c>
    </row>
    <row r="4821" spans="1:17" x14ac:dyDescent="0.25">
      <c r="A4821">
        <v>79179</v>
      </c>
      <c r="B4821">
        <v>42023</v>
      </c>
      <c r="C4821">
        <v>44916</v>
      </c>
      <c r="D4821" t="str">
        <f>_xlfn.CONCAT(Sheet1[[#This Row],[id_plano_acao]],"-",Sheet1[[#This Row],[id_plano_trabalho]],"-",Sheet1[[#This Row],[id_executor]])</f>
        <v>79179-42023-44916</v>
      </c>
      <c r="E4821" t="s">
        <v>73</v>
      </c>
      <c r="F4821" t="s">
        <v>10317</v>
      </c>
      <c r="G4821">
        <v>947560</v>
      </c>
      <c r="H4821">
        <v>20</v>
      </c>
      <c r="I4821" t="s">
        <v>267</v>
      </c>
      <c r="J4821" t="s">
        <v>10318</v>
      </c>
      <c r="K4821" t="s">
        <v>10321</v>
      </c>
      <c r="L4821" t="s">
        <v>34</v>
      </c>
      <c r="M4821">
        <v>10</v>
      </c>
      <c r="N4821" t="s">
        <v>10320</v>
      </c>
      <c r="O4821" t="s">
        <v>77</v>
      </c>
      <c r="P4821" t="s">
        <v>55</v>
      </c>
      <c r="Q4821" t="s">
        <v>40</v>
      </c>
    </row>
    <row r="4822" spans="1:17" x14ac:dyDescent="0.25">
      <c r="A4822">
        <v>79192</v>
      </c>
      <c r="B4822">
        <v>42049</v>
      </c>
      <c r="C4822">
        <v>44945</v>
      </c>
      <c r="D4822" t="str">
        <f>_xlfn.CONCAT(Sheet1[[#This Row],[id_plano_acao]],"-",Sheet1[[#This Row],[id_plano_trabalho]],"-",Sheet1[[#This Row],[id_executor]])</f>
        <v>79192-42049-44945</v>
      </c>
      <c r="E4822" t="s">
        <v>30</v>
      </c>
      <c r="F4822" t="s">
        <v>10322</v>
      </c>
      <c r="G4822">
        <v>948130</v>
      </c>
      <c r="H4822">
        <v>10</v>
      </c>
      <c r="I4822" t="s">
        <v>10323</v>
      </c>
      <c r="J4822" t="s">
        <v>10324</v>
      </c>
      <c r="K4822" t="s">
        <v>10325</v>
      </c>
      <c r="L4822" t="s">
        <v>34</v>
      </c>
      <c r="M4822">
        <v>10</v>
      </c>
      <c r="N4822" t="s">
        <v>68</v>
      </c>
      <c r="O4822" t="s">
        <v>69</v>
      </c>
      <c r="P4822" t="s">
        <v>55</v>
      </c>
      <c r="Q4822" t="s">
        <v>40</v>
      </c>
    </row>
    <row r="4823" spans="1:17" x14ac:dyDescent="0.25">
      <c r="A4823">
        <v>79190</v>
      </c>
      <c r="B4823">
        <v>43714</v>
      </c>
      <c r="C4823">
        <v>46750</v>
      </c>
      <c r="D4823" t="str">
        <f>_xlfn.CONCAT(Sheet1[[#This Row],[id_plano_acao]],"-",Sheet1[[#This Row],[id_plano_trabalho]],"-",Sheet1[[#This Row],[id_executor]])</f>
        <v>79190-43714-46750</v>
      </c>
      <c r="E4823" t="s">
        <v>73</v>
      </c>
      <c r="F4823" t="s">
        <v>10326</v>
      </c>
      <c r="G4823">
        <v>986750</v>
      </c>
      <c r="H4823">
        <v>10</v>
      </c>
      <c r="I4823" t="s">
        <v>10327</v>
      </c>
      <c r="J4823" t="s">
        <v>10328</v>
      </c>
      <c r="K4823" t="s">
        <v>10329</v>
      </c>
      <c r="L4823" t="s">
        <v>34</v>
      </c>
      <c r="M4823">
        <v>10</v>
      </c>
      <c r="N4823" t="s">
        <v>23</v>
      </c>
      <c r="O4823" t="s">
        <v>77</v>
      </c>
      <c r="P4823" t="s">
        <v>22</v>
      </c>
      <c r="Q4823" t="s">
        <v>40</v>
      </c>
    </row>
    <row r="4824" spans="1:17" x14ac:dyDescent="0.25">
      <c r="A4824">
        <v>79194</v>
      </c>
      <c r="B4824">
        <v>42787</v>
      </c>
      <c r="C4824">
        <v>45729</v>
      </c>
      <c r="D4824" t="str">
        <f>_xlfn.CONCAT(Sheet1[[#This Row],[id_plano_acao]],"-",Sheet1[[#This Row],[id_plano_trabalho]],"-",Sheet1[[#This Row],[id_executor]])</f>
        <v>79194-42787-45729</v>
      </c>
      <c r="E4824" t="s">
        <v>30</v>
      </c>
      <c r="F4824" t="s">
        <v>10330</v>
      </c>
      <c r="G4824">
        <v>964620</v>
      </c>
      <c r="H4824">
        <v>10</v>
      </c>
      <c r="I4824" t="s">
        <v>10331</v>
      </c>
      <c r="J4824" t="s">
        <v>10332</v>
      </c>
      <c r="K4824" t="s">
        <v>10332</v>
      </c>
      <c r="L4824" t="s">
        <v>34</v>
      </c>
      <c r="M4824">
        <v>10</v>
      </c>
      <c r="N4824" t="s">
        <v>68</v>
      </c>
      <c r="O4824" t="s">
        <v>69</v>
      </c>
      <c r="P4824" t="s">
        <v>55</v>
      </c>
      <c r="Q4824" t="s">
        <v>40</v>
      </c>
    </row>
    <row r="4825" spans="1:17" x14ac:dyDescent="0.25">
      <c r="A4825">
        <v>79174</v>
      </c>
      <c r="B4825">
        <v>42828</v>
      </c>
      <c r="C4825">
        <v>45811</v>
      </c>
      <c r="D4825" t="str">
        <f>_xlfn.CONCAT(Sheet1[[#This Row],[id_plano_acao]],"-",Sheet1[[#This Row],[id_plano_trabalho]],"-",Sheet1[[#This Row],[id_executor]])</f>
        <v>79174-42828-45811</v>
      </c>
      <c r="E4825" t="s">
        <v>30</v>
      </c>
      <c r="F4825" t="s">
        <v>10333</v>
      </c>
      <c r="G4825">
        <v>966690</v>
      </c>
      <c r="H4825">
        <v>10</v>
      </c>
      <c r="I4825" t="s">
        <v>1466</v>
      </c>
      <c r="J4825" t="s">
        <v>10334</v>
      </c>
      <c r="K4825" t="s">
        <v>10335</v>
      </c>
      <c r="L4825" t="s">
        <v>39</v>
      </c>
      <c r="M4825">
        <v>240</v>
      </c>
      <c r="N4825" t="s">
        <v>68</v>
      </c>
      <c r="O4825" t="s">
        <v>69</v>
      </c>
      <c r="P4825" t="s">
        <v>22</v>
      </c>
      <c r="Q4825" t="s">
        <v>40</v>
      </c>
    </row>
    <row r="4826" spans="1:17" x14ac:dyDescent="0.25">
      <c r="A4826">
        <v>79174</v>
      </c>
      <c r="B4826">
        <v>42828</v>
      </c>
      <c r="C4826">
        <v>45811</v>
      </c>
      <c r="D4826" t="str">
        <f>_xlfn.CONCAT(Sheet1[[#This Row],[id_plano_acao]],"-",Sheet1[[#This Row],[id_plano_trabalho]],"-",Sheet1[[#This Row],[id_executor]])</f>
        <v>79174-42828-45811</v>
      </c>
      <c r="E4826" t="s">
        <v>30</v>
      </c>
      <c r="F4826" t="s">
        <v>10333</v>
      </c>
      <c r="G4826">
        <v>966700</v>
      </c>
      <c r="H4826">
        <v>20</v>
      </c>
      <c r="I4826" t="s">
        <v>1466</v>
      </c>
      <c r="J4826" t="s">
        <v>10334</v>
      </c>
      <c r="K4826" t="s">
        <v>10336</v>
      </c>
      <c r="L4826" t="s">
        <v>39</v>
      </c>
      <c r="M4826">
        <v>100</v>
      </c>
      <c r="N4826" t="s">
        <v>68</v>
      </c>
      <c r="O4826" t="s">
        <v>69</v>
      </c>
      <c r="P4826" t="s">
        <v>22</v>
      </c>
      <c r="Q4826" t="s">
        <v>40</v>
      </c>
    </row>
    <row r="4827" spans="1:17" x14ac:dyDescent="0.25">
      <c r="A4827">
        <v>79212</v>
      </c>
      <c r="B4827">
        <v>35585</v>
      </c>
      <c r="C4827">
        <v>38329</v>
      </c>
      <c r="D4827" t="str">
        <f>_xlfn.CONCAT(Sheet1[[#This Row],[id_plano_acao]],"-",Sheet1[[#This Row],[id_plano_trabalho]],"-",Sheet1[[#This Row],[id_executor]])</f>
        <v>79212-35585-38329</v>
      </c>
      <c r="E4827" t="s">
        <v>30</v>
      </c>
      <c r="F4827" t="s">
        <v>10337</v>
      </c>
      <c r="G4827">
        <v>840820</v>
      </c>
      <c r="H4827">
        <v>10</v>
      </c>
      <c r="I4827" t="s">
        <v>10338</v>
      </c>
      <c r="J4827" t="s">
        <v>10339</v>
      </c>
      <c r="K4827" t="s">
        <v>10340</v>
      </c>
      <c r="L4827" t="s">
        <v>34</v>
      </c>
      <c r="M4827">
        <v>10</v>
      </c>
      <c r="N4827" t="s">
        <v>68</v>
      </c>
      <c r="O4827" t="s">
        <v>69</v>
      </c>
      <c r="P4827" t="s">
        <v>22</v>
      </c>
      <c r="Q4827" t="s">
        <v>40</v>
      </c>
    </row>
    <row r="4828" spans="1:17" x14ac:dyDescent="0.25">
      <c r="A4828">
        <v>79206</v>
      </c>
      <c r="B4828">
        <v>37958</v>
      </c>
      <c r="C4828">
        <v>40808</v>
      </c>
      <c r="D4828" t="str">
        <f>_xlfn.CONCAT(Sheet1[[#This Row],[id_plano_acao]],"-",Sheet1[[#This Row],[id_plano_trabalho]],"-",Sheet1[[#This Row],[id_executor]])</f>
        <v>79206-37958-40808</v>
      </c>
      <c r="E4828" t="s">
        <v>14</v>
      </c>
      <c r="F4828" t="s">
        <v>10341</v>
      </c>
      <c r="G4828">
        <v>876240</v>
      </c>
      <c r="H4828">
        <v>10</v>
      </c>
      <c r="I4828" t="s">
        <v>1568</v>
      </c>
      <c r="J4828" t="s">
        <v>10342</v>
      </c>
      <c r="K4828" t="s">
        <v>10342</v>
      </c>
      <c r="L4828" t="s">
        <v>39</v>
      </c>
      <c r="M4828">
        <v>2300</v>
      </c>
      <c r="N4828" t="s">
        <v>20</v>
      </c>
      <c r="O4828" t="s">
        <v>21</v>
      </c>
      <c r="P4828" t="s">
        <v>22</v>
      </c>
      <c r="Q4828" t="s">
        <v>23</v>
      </c>
    </row>
    <row r="4829" spans="1:17" x14ac:dyDescent="0.25">
      <c r="A4829">
        <v>79202</v>
      </c>
      <c r="B4829">
        <v>43849</v>
      </c>
      <c r="C4829">
        <v>46904</v>
      </c>
      <c r="D4829" t="str">
        <f>_xlfn.CONCAT(Sheet1[[#This Row],[id_plano_acao]],"-",Sheet1[[#This Row],[id_plano_trabalho]],"-",Sheet1[[#This Row],[id_executor]])</f>
        <v>79202-43849-46904</v>
      </c>
      <c r="E4829" t="s">
        <v>14</v>
      </c>
      <c r="F4829" t="s">
        <v>10343</v>
      </c>
      <c r="G4829">
        <v>990020</v>
      </c>
      <c r="H4829">
        <v>10</v>
      </c>
      <c r="I4829" t="s">
        <v>10344</v>
      </c>
      <c r="J4829" t="s">
        <v>10345</v>
      </c>
      <c r="K4829" t="s">
        <v>10346</v>
      </c>
      <c r="L4829" t="s">
        <v>295</v>
      </c>
      <c r="M4829">
        <v>10000</v>
      </c>
      <c r="N4829" t="s">
        <v>20</v>
      </c>
      <c r="O4829" t="s">
        <v>21</v>
      </c>
      <c r="P4829" t="s">
        <v>22</v>
      </c>
      <c r="Q4829" t="s">
        <v>23</v>
      </c>
    </row>
    <row r="4830" spans="1:17" x14ac:dyDescent="0.25">
      <c r="A4830">
        <v>79227</v>
      </c>
      <c r="B4830">
        <v>43103</v>
      </c>
      <c r="C4830">
        <v>46061</v>
      </c>
      <c r="D4830" t="str">
        <f>_xlfn.CONCAT(Sheet1[[#This Row],[id_plano_acao]],"-",Sheet1[[#This Row],[id_plano_trabalho]],"-",Sheet1[[#This Row],[id_executor]])</f>
        <v>79227-43103-46061</v>
      </c>
      <c r="E4830" t="s">
        <v>73</v>
      </c>
      <c r="G4830">
        <v>972200</v>
      </c>
      <c r="H4830">
        <v>10</v>
      </c>
      <c r="I4830" t="s">
        <v>10347</v>
      </c>
      <c r="J4830" t="s">
        <v>10348</v>
      </c>
      <c r="K4830" t="s">
        <v>10349</v>
      </c>
      <c r="L4830" t="s">
        <v>34</v>
      </c>
      <c r="M4830">
        <v>5000</v>
      </c>
      <c r="N4830" t="s">
        <v>53</v>
      </c>
      <c r="O4830" t="s">
        <v>54</v>
      </c>
      <c r="P4830" t="s">
        <v>22</v>
      </c>
      <c r="Q4830" t="s">
        <v>40</v>
      </c>
    </row>
    <row r="4831" spans="1:17" x14ac:dyDescent="0.25">
      <c r="A4831">
        <v>79227</v>
      </c>
      <c r="B4831">
        <v>43103</v>
      </c>
      <c r="C4831">
        <v>46061</v>
      </c>
      <c r="D4831" t="str">
        <f>_xlfn.CONCAT(Sheet1[[#This Row],[id_plano_acao]],"-",Sheet1[[#This Row],[id_plano_trabalho]],"-",Sheet1[[#This Row],[id_executor]])</f>
        <v>79227-43103-46061</v>
      </c>
      <c r="E4831" t="s">
        <v>73</v>
      </c>
      <c r="G4831">
        <v>972210</v>
      </c>
      <c r="H4831">
        <v>20</v>
      </c>
      <c r="I4831" t="s">
        <v>10347</v>
      </c>
      <c r="J4831" t="s">
        <v>10348</v>
      </c>
      <c r="K4831" t="s">
        <v>10350</v>
      </c>
      <c r="L4831" t="s">
        <v>34</v>
      </c>
      <c r="M4831">
        <v>1600</v>
      </c>
      <c r="N4831" t="s">
        <v>53</v>
      </c>
      <c r="O4831" t="s">
        <v>54</v>
      </c>
      <c r="P4831" t="s">
        <v>22</v>
      </c>
      <c r="Q4831" t="s">
        <v>40</v>
      </c>
    </row>
    <row r="4832" spans="1:17" x14ac:dyDescent="0.25">
      <c r="A4832">
        <v>83664</v>
      </c>
      <c r="B4832">
        <v>39508</v>
      </c>
      <c r="C4832">
        <v>42278</v>
      </c>
      <c r="D4832" t="str">
        <f>_xlfn.CONCAT(Sheet1[[#This Row],[id_plano_acao]],"-",Sheet1[[#This Row],[id_plano_trabalho]],"-",Sheet1[[#This Row],[id_executor]])</f>
        <v>83664-39508-42278</v>
      </c>
      <c r="E4832" t="s">
        <v>14</v>
      </c>
      <c r="F4832" t="s">
        <v>10351</v>
      </c>
      <c r="G4832">
        <v>901030</v>
      </c>
      <c r="H4832">
        <v>10</v>
      </c>
      <c r="I4832" t="s">
        <v>10352</v>
      </c>
      <c r="J4832" t="s">
        <v>10353</v>
      </c>
      <c r="K4832" t="s">
        <v>10354</v>
      </c>
      <c r="L4832" t="s">
        <v>34</v>
      </c>
      <c r="M4832">
        <v>20</v>
      </c>
      <c r="N4832" t="s">
        <v>68</v>
      </c>
      <c r="O4832" t="s">
        <v>69</v>
      </c>
      <c r="P4832" t="s">
        <v>22</v>
      </c>
      <c r="Q4832" t="s">
        <v>40</v>
      </c>
    </row>
    <row r="4833" spans="1:17" x14ac:dyDescent="0.25">
      <c r="A4833">
        <v>83664</v>
      </c>
      <c r="B4833">
        <v>39508</v>
      </c>
      <c r="C4833">
        <v>42278</v>
      </c>
      <c r="D4833" t="str">
        <f>_xlfn.CONCAT(Sheet1[[#This Row],[id_plano_acao]],"-",Sheet1[[#This Row],[id_plano_trabalho]],"-",Sheet1[[#This Row],[id_executor]])</f>
        <v>83664-39508-42278</v>
      </c>
      <c r="E4833" t="s">
        <v>14</v>
      </c>
      <c r="F4833" t="s">
        <v>10351</v>
      </c>
      <c r="G4833">
        <v>901040</v>
      </c>
      <c r="H4833">
        <v>20</v>
      </c>
      <c r="I4833" t="s">
        <v>10352</v>
      </c>
      <c r="J4833" t="s">
        <v>10353</v>
      </c>
      <c r="K4833" t="s">
        <v>10355</v>
      </c>
      <c r="L4833" t="s">
        <v>34</v>
      </c>
      <c r="M4833">
        <v>10</v>
      </c>
      <c r="N4833" t="s">
        <v>68</v>
      </c>
      <c r="O4833" t="s">
        <v>69</v>
      </c>
      <c r="P4833" t="s">
        <v>22</v>
      </c>
      <c r="Q4833" t="s">
        <v>40</v>
      </c>
    </row>
    <row r="4834" spans="1:17" x14ac:dyDescent="0.25">
      <c r="A4834">
        <v>83664</v>
      </c>
      <c r="B4834">
        <v>39508</v>
      </c>
      <c r="C4834">
        <v>42278</v>
      </c>
      <c r="D4834" t="str">
        <f>_xlfn.CONCAT(Sheet1[[#This Row],[id_plano_acao]],"-",Sheet1[[#This Row],[id_plano_trabalho]],"-",Sheet1[[#This Row],[id_executor]])</f>
        <v>83664-39508-42278</v>
      </c>
      <c r="E4834" t="s">
        <v>14</v>
      </c>
      <c r="F4834" t="s">
        <v>10351</v>
      </c>
      <c r="G4834">
        <v>901050</v>
      </c>
      <c r="H4834">
        <v>30</v>
      </c>
      <c r="I4834" t="s">
        <v>10352</v>
      </c>
      <c r="J4834" t="s">
        <v>10353</v>
      </c>
      <c r="K4834" t="s">
        <v>10356</v>
      </c>
      <c r="L4834" t="s">
        <v>34</v>
      </c>
      <c r="M4834">
        <v>40</v>
      </c>
      <c r="N4834" t="s">
        <v>68</v>
      </c>
      <c r="O4834" t="s">
        <v>69</v>
      </c>
      <c r="P4834" t="s">
        <v>22</v>
      </c>
      <c r="Q4834" t="s">
        <v>40</v>
      </c>
    </row>
    <row r="4835" spans="1:17" x14ac:dyDescent="0.25">
      <c r="A4835">
        <v>83664</v>
      </c>
      <c r="B4835">
        <v>39508</v>
      </c>
      <c r="C4835">
        <v>42278</v>
      </c>
      <c r="D4835" t="str">
        <f>_xlfn.CONCAT(Sheet1[[#This Row],[id_plano_acao]],"-",Sheet1[[#This Row],[id_plano_trabalho]],"-",Sheet1[[#This Row],[id_executor]])</f>
        <v>83664-39508-42278</v>
      </c>
      <c r="E4835" t="s">
        <v>14</v>
      </c>
      <c r="F4835" t="s">
        <v>10351</v>
      </c>
      <c r="G4835">
        <v>901060</v>
      </c>
      <c r="H4835">
        <v>40</v>
      </c>
      <c r="I4835" t="s">
        <v>10352</v>
      </c>
      <c r="J4835" t="s">
        <v>10353</v>
      </c>
      <c r="K4835" t="s">
        <v>10357</v>
      </c>
      <c r="L4835" t="s">
        <v>34</v>
      </c>
      <c r="M4835">
        <v>10</v>
      </c>
      <c r="N4835" t="s">
        <v>68</v>
      </c>
      <c r="O4835" t="s">
        <v>69</v>
      </c>
      <c r="P4835" t="s">
        <v>22</v>
      </c>
      <c r="Q4835" t="s">
        <v>40</v>
      </c>
    </row>
    <row r="4836" spans="1:17" x14ac:dyDescent="0.25">
      <c r="A4836">
        <v>79228</v>
      </c>
      <c r="B4836">
        <v>38192</v>
      </c>
      <c r="C4836">
        <v>40939</v>
      </c>
      <c r="D4836" t="str">
        <f>_xlfn.CONCAT(Sheet1[[#This Row],[id_plano_acao]],"-",Sheet1[[#This Row],[id_plano_trabalho]],"-",Sheet1[[#This Row],[id_executor]])</f>
        <v>79228-38192-40939</v>
      </c>
      <c r="E4836" t="s">
        <v>30</v>
      </c>
      <c r="F4836" t="s">
        <v>10358</v>
      </c>
      <c r="G4836">
        <v>878350</v>
      </c>
      <c r="H4836">
        <v>10</v>
      </c>
      <c r="I4836" t="s">
        <v>10359</v>
      </c>
      <c r="J4836" t="s">
        <v>10360</v>
      </c>
      <c r="K4836" t="s">
        <v>10360</v>
      </c>
      <c r="L4836" t="s">
        <v>34</v>
      </c>
      <c r="M4836">
        <v>10</v>
      </c>
      <c r="N4836" t="s">
        <v>68</v>
      </c>
      <c r="O4836" t="s">
        <v>69</v>
      </c>
      <c r="P4836" t="s">
        <v>22</v>
      </c>
      <c r="Q4836" t="s">
        <v>40</v>
      </c>
    </row>
    <row r="4837" spans="1:17" x14ac:dyDescent="0.25">
      <c r="A4837">
        <v>79221</v>
      </c>
      <c r="B4837">
        <v>40862</v>
      </c>
      <c r="C4837">
        <v>43693</v>
      </c>
      <c r="D4837" t="str">
        <f>_xlfn.CONCAT(Sheet1[[#This Row],[id_plano_acao]],"-",Sheet1[[#This Row],[id_plano_trabalho]],"-",Sheet1[[#This Row],[id_executor]])</f>
        <v>79221-40862-43693</v>
      </c>
      <c r="E4837" t="s">
        <v>30</v>
      </c>
      <c r="F4837" t="s">
        <v>10361</v>
      </c>
      <c r="G4837">
        <v>925520</v>
      </c>
      <c r="H4837">
        <v>10</v>
      </c>
      <c r="I4837" t="s">
        <v>10362</v>
      </c>
      <c r="J4837" t="s">
        <v>10363</v>
      </c>
      <c r="K4837" t="s">
        <v>10364</v>
      </c>
      <c r="L4837" t="s">
        <v>34</v>
      </c>
      <c r="M4837">
        <v>10</v>
      </c>
      <c r="N4837" t="s">
        <v>68</v>
      </c>
      <c r="O4837" t="s">
        <v>69</v>
      </c>
      <c r="P4837" t="s">
        <v>22</v>
      </c>
      <c r="Q4837" t="s">
        <v>40</v>
      </c>
    </row>
    <row r="4838" spans="1:17" x14ac:dyDescent="0.25">
      <c r="A4838">
        <v>79209</v>
      </c>
      <c r="B4838">
        <v>38054</v>
      </c>
      <c r="C4838">
        <v>40804</v>
      </c>
      <c r="D4838" t="str">
        <f>_xlfn.CONCAT(Sheet1[[#This Row],[id_plano_acao]],"-",Sheet1[[#This Row],[id_plano_trabalho]],"-",Sheet1[[#This Row],[id_executor]])</f>
        <v>79209-38054-40804</v>
      </c>
      <c r="E4838" t="s">
        <v>73</v>
      </c>
      <c r="F4838" t="s">
        <v>10365</v>
      </c>
      <c r="G4838">
        <v>876200</v>
      </c>
      <c r="H4838">
        <v>10</v>
      </c>
      <c r="I4838" t="s">
        <v>10366</v>
      </c>
      <c r="J4838" t="s">
        <v>10367</v>
      </c>
      <c r="K4838" t="s">
        <v>10367</v>
      </c>
      <c r="L4838" t="s">
        <v>19</v>
      </c>
      <c r="M4838">
        <v>22000</v>
      </c>
      <c r="N4838" t="s">
        <v>20</v>
      </c>
      <c r="O4838" t="s">
        <v>21</v>
      </c>
      <c r="P4838" t="s">
        <v>22</v>
      </c>
      <c r="Q4838" t="s">
        <v>40</v>
      </c>
    </row>
    <row r="4839" spans="1:17" x14ac:dyDescent="0.25">
      <c r="A4839">
        <v>79204</v>
      </c>
      <c r="B4839">
        <v>43777</v>
      </c>
      <c r="C4839">
        <v>46821</v>
      </c>
      <c r="D4839" t="str">
        <f>_xlfn.CONCAT(Sheet1[[#This Row],[id_plano_acao]],"-",Sheet1[[#This Row],[id_plano_trabalho]],"-",Sheet1[[#This Row],[id_executor]])</f>
        <v>79204-43777-46821</v>
      </c>
      <c r="E4839" t="s">
        <v>30</v>
      </c>
      <c r="F4839" t="s">
        <v>10368</v>
      </c>
      <c r="G4839">
        <v>988380</v>
      </c>
      <c r="H4839">
        <v>10</v>
      </c>
      <c r="I4839" t="s">
        <v>10369</v>
      </c>
      <c r="J4839" t="s">
        <v>10370</v>
      </c>
      <c r="K4839" t="s">
        <v>10371</v>
      </c>
      <c r="L4839" t="s">
        <v>34</v>
      </c>
      <c r="M4839">
        <v>10</v>
      </c>
      <c r="N4839" t="s">
        <v>20</v>
      </c>
      <c r="O4839" t="s">
        <v>21</v>
      </c>
      <c r="P4839" t="s">
        <v>22</v>
      </c>
      <c r="Q4839" t="s">
        <v>23</v>
      </c>
    </row>
    <row r="4840" spans="1:17" x14ac:dyDescent="0.25">
      <c r="A4840">
        <v>79225</v>
      </c>
      <c r="B4840">
        <v>42287</v>
      </c>
      <c r="C4840">
        <v>45191</v>
      </c>
      <c r="D4840" t="str">
        <f>_xlfn.CONCAT(Sheet1[[#This Row],[id_plano_acao]],"-",Sheet1[[#This Row],[id_plano_trabalho]],"-",Sheet1[[#This Row],[id_executor]])</f>
        <v>79225-42287-45191</v>
      </c>
      <c r="E4840" t="s">
        <v>30</v>
      </c>
      <c r="G4840">
        <v>952640</v>
      </c>
      <c r="H4840">
        <v>10</v>
      </c>
      <c r="I4840" t="s">
        <v>10372</v>
      </c>
      <c r="J4840" t="s">
        <v>10373</v>
      </c>
      <c r="K4840" t="s">
        <v>10374</v>
      </c>
      <c r="L4840" t="s">
        <v>19</v>
      </c>
      <c r="M4840">
        <v>1650</v>
      </c>
      <c r="N4840" t="s">
        <v>20</v>
      </c>
      <c r="O4840" t="s">
        <v>21</v>
      </c>
      <c r="P4840" t="s">
        <v>22</v>
      </c>
      <c r="Q4840" t="s">
        <v>23</v>
      </c>
    </row>
    <row r="4841" spans="1:17" x14ac:dyDescent="0.25">
      <c r="A4841">
        <v>79225</v>
      </c>
      <c r="B4841">
        <v>42287</v>
      </c>
      <c r="C4841">
        <v>45191</v>
      </c>
      <c r="D4841" t="str">
        <f>_xlfn.CONCAT(Sheet1[[#This Row],[id_plano_acao]],"-",Sheet1[[#This Row],[id_plano_trabalho]],"-",Sheet1[[#This Row],[id_executor]])</f>
        <v>79225-42287-45191</v>
      </c>
      <c r="E4841" t="s">
        <v>30</v>
      </c>
      <c r="G4841">
        <v>952650</v>
      </c>
      <c r="H4841">
        <v>20</v>
      </c>
      <c r="I4841" t="s">
        <v>10372</v>
      </c>
      <c r="J4841" t="s">
        <v>10373</v>
      </c>
      <c r="K4841" t="s">
        <v>7401</v>
      </c>
      <c r="L4841" t="s">
        <v>1131</v>
      </c>
      <c r="M4841">
        <v>4500</v>
      </c>
      <c r="N4841" t="s">
        <v>20</v>
      </c>
      <c r="O4841" t="s">
        <v>21</v>
      </c>
      <c r="P4841" t="s">
        <v>22</v>
      </c>
      <c r="Q4841" t="s">
        <v>23</v>
      </c>
    </row>
    <row r="4842" spans="1:17" x14ac:dyDescent="0.25">
      <c r="A4842">
        <v>79225</v>
      </c>
      <c r="B4842">
        <v>42287</v>
      </c>
      <c r="C4842">
        <v>45191</v>
      </c>
      <c r="D4842" t="str">
        <f>_xlfn.CONCAT(Sheet1[[#This Row],[id_plano_acao]],"-",Sheet1[[#This Row],[id_plano_trabalho]],"-",Sheet1[[#This Row],[id_executor]])</f>
        <v>79225-42287-45191</v>
      </c>
      <c r="E4842" t="s">
        <v>30</v>
      </c>
      <c r="G4842">
        <v>952660</v>
      </c>
      <c r="H4842">
        <v>30</v>
      </c>
      <c r="I4842" t="s">
        <v>10372</v>
      </c>
      <c r="J4842" t="s">
        <v>10373</v>
      </c>
      <c r="K4842" t="s">
        <v>10375</v>
      </c>
      <c r="L4842" t="s">
        <v>39</v>
      </c>
      <c r="M4842">
        <v>4000</v>
      </c>
      <c r="N4842" t="s">
        <v>23</v>
      </c>
      <c r="O4842" t="s">
        <v>77</v>
      </c>
      <c r="P4842" t="s">
        <v>22</v>
      </c>
      <c r="Q4842" t="s">
        <v>23</v>
      </c>
    </row>
    <row r="4843" spans="1:17" x14ac:dyDescent="0.25">
      <c r="A4843">
        <v>79225</v>
      </c>
      <c r="B4843">
        <v>42287</v>
      </c>
      <c r="C4843">
        <v>45191</v>
      </c>
      <c r="D4843" t="str">
        <f>_xlfn.CONCAT(Sheet1[[#This Row],[id_plano_acao]],"-",Sheet1[[#This Row],[id_plano_trabalho]],"-",Sheet1[[#This Row],[id_executor]])</f>
        <v>79225-42287-45191</v>
      </c>
      <c r="E4843" t="s">
        <v>30</v>
      </c>
      <c r="G4843">
        <v>952670</v>
      </c>
      <c r="H4843">
        <v>40</v>
      </c>
      <c r="I4843" t="s">
        <v>10372</v>
      </c>
      <c r="J4843" t="s">
        <v>10373</v>
      </c>
      <c r="K4843" t="s">
        <v>10376</v>
      </c>
      <c r="L4843" t="s">
        <v>1131</v>
      </c>
      <c r="M4843">
        <v>4200</v>
      </c>
      <c r="N4843" t="s">
        <v>20</v>
      </c>
      <c r="O4843" t="s">
        <v>21</v>
      </c>
      <c r="P4843" t="s">
        <v>22</v>
      </c>
      <c r="Q4843" t="s">
        <v>23</v>
      </c>
    </row>
    <row r="4844" spans="1:17" x14ac:dyDescent="0.25">
      <c r="A4844">
        <v>79225</v>
      </c>
      <c r="B4844">
        <v>42287</v>
      </c>
      <c r="C4844">
        <v>45191</v>
      </c>
      <c r="D4844" t="str">
        <f>_xlfn.CONCAT(Sheet1[[#This Row],[id_plano_acao]],"-",Sheet1[[#This Row],[id_plano_trabalho]],"-",Sheet1[[#This Row],[id_executor]])</f>
        <v>79225-42287-45191</v>
      </c>
      <c r="E4844" t="s">
        <v>30</v>
      </c>
      <c r="G4844">
        <v>952680</v>
      </c>
      <c r="H4844">
        <v>50</v>
      </c>
      <c r="I4844" t="s">
        <v>10372</v>
      </c>
      <c r="J4844" t="s">
        <v>10373</v>
      </c>
      <c r="K4844" t="s">
        <v>10377</v>
      </c>
      <c r="L4844" t="s">
        <v>34</v>
      </c>
      <c r="M4844">
        <v>150</v>
      </c>
      <c r="N4844" t="s">
        <v>23</v>
      </c>
      <c r="O4844" t="s">
        <v>77</v>
      </c>
      <c r="P4844" t="s">
        <v>22</v>
      </c>
      <c r="Q4844" t="s">
        <v>23</v>
      </c>
    </row>
    <row r="4845" spans="1:17" x14ac:dyDescent="0.25">
      <c r="A4845">
        <v>79225</v>
      </c>
      <c r="B4845">
        <v>42287</v>
      </c>
      <c r="C4845">
        <v>45191</v>
      </c>
      <c r="D4845" t="str">
        <f>_xlfn.CONCAT(Sheet1[[#This Row],[id_plano_acao]],"-",Sheet1[[#This Row],[id_plano_trabalho]],"-",Sheet1[[#This Row],[id_executor]])</f>
        <v>79225-42287-45191</v>
      </c>
      <c r="E4845" t="s">
        <v>30</v>
      </c>
      <c r="G4845">
        <v>952690</v>
      </c>
      <c r="H4845">
        <v>60</v>
      </c>
      <c r="I4845" t="s">
        <v>10372</v>
      </c>
      <c r="J4845" t="s">
        <v>10373</v>
      </c>
      <c r="K4845" t="s">
        <v>10378</v>
      </c>
      <c r="L4845" t="s">
        <v>19</v>
      </c>
      <c r="M4845">
        <v>10700</v>
      </c>
      <c r="N4845" t="s">
        <v>20</v>
      </c>
      <c r="O4845" t="s">
        <v>21</v>
      </c>
      <c r="P4845" t="s">
        <v>22</v>
      </c>
      <c r="Q4845" t="s">
        <v>23</v>
      </c>
    </row>
    <row r="4846" spans="1:17" x14ac:dyDescent="0.25">
      <c r="A4846">
        <v>79225</v>
      </c>
      <c r="B4846">
        <v>42287</v>
      </c>
      <c r="C4846">
        <v>45191</v>
      </c>
      <c r="D4846" t="str">
        <f>_xlfn.CONCAT(Sheet1[[#This Row],[id_plano_acao]],"-",Sheet1[[#This Row],[id_plano_trabalho]],"-",Sheet1[[#This Row],[id_executor]])</f>
        <v>79225-42287-45191</v>
      </c>
      <c r="E4846" t="s">
        <v>30</v>
      </c>
      <c r="G4846">
        <v>952700</v>
      </c>
      <c r="H4846">
        <v>70</v>
      </c>
      <c r="I4846" t="s">
        <v>10372</v>
      </c>
      <c r="J4846" t="s">
        <v>10373</v>
      </c>
      <c r="K4846" t="s">
        <v>10379</v>
      </c>
      <c r="L4846" t="s">
        <v>19</v>
      </c>
      <c r="M4846">
        <v>15000</v>
      </c>
      <c r="N4846" t="s">
        <v>20</v>
      </c>
      <c r="O4846" t="s">
        <v>21</v>
      </c>
      <c r="P4846" t="s">
        <v>22</v>
      </c>
      <c r="Q4846" t="s">
        <v>23</v>
      </c>
    </row>
    <row r="4847" spans="1:17" x14ac:dyDescent="0.25">
      <c r="A4847">
        <v>79230</v>
      </c>
      <c r="B4847">
        <v>37151</v>
      </c>
      <c r="C4847">
        <v>39870</v>
      </c>
      <c r="D4847" t="str">
        <f>_xlfn.CONCAT(Sheet1[[#This Row],[id_plano_acao]],"-",Sheet1[[#This Row],[id_plano_trabalho]],"-",Sheet1[[#This Row],[id_executor]])</f>
        <v>79230-37151-39870</v>
      </c>
      <c r="E4847" t="s">
        <v>30</v>
      </c>
      <c r="F4847" t="s">
        <v>10380</v>
      </c>
      <c r="G4847">
        <v>861820</v>
      </c>
      <c r="H4847">
        <v>10</v>
      </c>
      <c r="I4847" t="s">
        <v>267</v>
      </c>
      <c r="J4847" t="s">
        <v>10381</v>
      </c>
      <c r="K4847" t="s">
        <v>10382</v>
      </c>
      <c r="L4847" t="s">
        <v>34</v>
      </c>
      <c r="M4847">
        <v>10</v>
      </c>
      <c r="N4847" t="s">
        <v>20</v>
      </c>
      <c r="O4847" t="s">
        <v>21</v>
      </c>
      <c r="P4847" t="s">
        <v>22</v>
      </c>
      <c r="Q4847" t="s">
        <v>40</v>
      </c>
    </row>
    <row r="4848" spans="1:17" x14ac:dyDescent="0.25">
      <c r="A4848">
        <v>79224</v>
      </c>
      <c r="B4848">
        <v>34670</v>
      </c>
      <c r="C4848">
        <v>37446</v>
      </c>
      <c r="D4848" t="str">
        <f>_xlfn.CONCAT(Sheet1[[#This Row],[id_plano_acao]],"-",Sheet1[[#This Row],[id_plano_trabalho]],"-",Sheet1[[#This Row],[id_executor]])</f>
        <v>79224-34670-37446</v>
      </c>
      <c r="E4848" t="s">
        <v>73</v>
      </c>
      <c r="F4848" t="s">
        <v>10383</v>
      </c>
      <c r="G4848">
        <v>829560</v>
      </c>
      <c r="H4848">
        <v>10</v>
      </c>
      <c r="I4848" t="s">
        <v>10384</v>
      </c>
      <c r="J4848" t="s">
        <v>10385</v>
      </c>
      <c r="K4848" t="s">
        <v>10386</v>
      </c>
      <c r="L4848" t="s">
        <v>34</v>
      </c>
      <c r="M4848">
        <v>150</v>
      </c>
      <c r="N4848" t="s">
        <v>68</v>
      </c>
      <c r="O4848" t="s">
        <v>69</v>
      </c>
      <c r="P4848" t="s">
        <v>55</v>
      </c>
      <c r="Q4848" t="s">
        <v>40</v>
      </c>
    </row>
    <row r="4849" spans="1:17" x14ac:dyDescent="0.25">
      <c r="A4849">
        <v>79224</v>
      </c>
      <c r="B4849">
        <v>34670</v>
      </c>
      <c r="C4849">
        <v>37446</v>
      </c>
      <c r="D4849" t="str">
        <f>_xlfn.CONCAT(Sheet1[[#This Row],[id_plano_acao]],"-",Sheet1[[#This Row],[id_plano_trabalho]],"-",Sheet1[[#This Row],[id_executor]])</f>
        <v>79224-34670-37446</v>
      </c>
      <c r="E4849" t="s">
        <v>73</v>
      </c>
      <c r="F4849" t="s">
        <v>10383</v>
      </c>
      <c r="G4849">
        <v>845920</v>
      </c>
      <c r="H4849">
        <v>10</v>
      </c>
      <c r="I4849" t="s">
        <v>10384</v>
      </c>
      <c r="J4849" t="s">
        <v>10385</v>
      </c>
      <c r="K4849" t="s">
        <v>9865</v>
      </c>
      <c r="L4849" t="s">
        <v>34</v>
      </c>
      <c r="M4849">
        <v>10</v>
      </c>
      <c r="N4849" t="s">
        <v>68</v>
      </c>
      <c r="O4849" t="s">
        <v>69</v>
      </c>
      <c r="P4849" t="s">
        <v>55</v>
      </c>
      <c r="Q4849" t="s">
        <v>40</v>
      </c>
    </row>
    <row r="4850" spans="1:17" x14ac:dyDescent="0.25">
      <c r="A4850">
        <v>79215</v>
      </c>
      <c r="B4850">
        <v>34771</v>
      </c>
      <c r="C4850">
        <v>37537</v>
      </c>
      <c r="D4850" t="str">
        <f>_xlfn.CONCAT(Sheet1[[#This Row],[id_plano_acao]],"-",Sheet1[[#This Row],[id_plano_trabalho]],"-",Sheet1[[#This Row],[id_executor]])</f>
        <v>79215-34771-37537</v>
      </c>
      <c r="E4850" t="s">
        <v>30</v>
      </c>
      <c r="F4850" t="s">
        <v>10387</v>
      </c>
      <c r="G4850">
        <v>830640</v>
      </c>
      <c r="H4850">
        <v>10</v>
      </c>
      <c r="I4850" t="s">
        <v>10388</v>
      </c>
      <c r="J4850" t="s">
        <v>10389</v>
      </c>
      <c r="K4850" t="s">
        <v>10390</v>
      </c>
      <c r="L4850" t="s">
        <v>19</v>
      </c>
      <c r="M4850">
        <v>1520</v>
      </c>
      <c r="N4850" t="s">
        <v>20</v>
      </c>
      <c r="O4850" t="s">
        <v>21</v>
      </c>
      <c r="P4850" t="s">
        <v>22</v>
      </c>
      <c r="Q4850" t="s">
        <v>23</v>
      </c>
    </row>
    <row r="4851" spans="1:17" x14ac:dyDescent="0.25">
      <c r="A4851">
        <v>79211</v>
      </c>
      <c r="B4851">
        <v>40422</v>
      </c>
      <c r="C4851">
        <v>43235</v>
      </c>
      <c r="D4851" t="str">
        <f>_xlfn.CONCAT(Sheet1[[#This Row],[id_plano_acao]],"-",Sheet1[[#This Row],[id_plano_trabalho]],"-",Sheet1[[#This Row],[id_executor]])</f>
        <v>79211-40422-43235</v>
      </c>
      <c r="E4851" t="s">
        <v>30</v>
      </c>
      <c r="G4851">
        <v>918060</v>
      </c>
      <c r="H4851">
        <v>30</v>
      </c>
      <c r="I4851" t="s">
        <v>50</v>
      </c>
      <c r="J4851" t="s">
        <v>10391</v>
      </c>
      <c r="K4851" t="s">
        <v>10392</v>
      </c>
      <c r="L4851" t="s">
        <v>34</v>
      </c>
      <c r="M4851">
        <v>8400</v>
      </c>
      <c r="N4851" t="s">
        <v>23</v>
      </c>
      <c r="O4851" t="s">
        <v>77</v>
      </c>
      <c r="P4851" t="s">
        <v>23</v>
      </c>
      <c r="Q4851" t="s">
        <v>23</v>
      </c>
    </row>
    <row r="4852" spans="1:17" x14ac:dyDescent="0.25">
      <c r="A4852">
        <v>79211</v>
      </c>
      <c r="B4852">
        <v>40422</v>
      </c>
      <c r="C4852">
        <v>43235</v>
      </c>
      <c r="D4852" t="str">
        <f>_xlfn.CONCAT(Sheet1[[#This Row],[id_plano_acao]],"-",Sheet1[[#This Row],[id_plano_trabalho]],"-",Sheet1[[#This Row],[id_executor]])</f>
        <v>79211-40422-43235</v>
      </c>
      <c r="E4852" t="s">
        <v>30</v>
      </c>
      <c r="G4852">
        <v>918070</v>
      </c>
      <c r="H4852">
        <v>40</v>
      </c>
      <c r="I4852" t="s">
        <v>50</v>
      </c>
      <c r="J4852" t="s">
        <v>10391</v>
      </c>
      <c r="K4852" t="s">
        <v>10393</v>
      </c>
      <c r="L4852" t="s">
        <v>34</v>
      </c>
      <c r="M4852">
        <v>22800</v>
      </c>
      <c r="N4852" t="s">
        <v>23</v>
      </c>
      <c r="O4852" t="s">
        <v>77</v>
      </c>
      <c r="P4852" t="s">
        <v>23</v>
      </c>
      <c r="Q4852" t="s">
        <v>23</v>
      </c>
    </row>
    <row r="4853" spans="1:17" x14ac:dyDescent="0.25">
      <c r="A4853">
        <v>79211</v>
      </c>
      <c r="B4853">
        <v>40422</v>
      </c>
      <c r="C4853">
        <v>43235</v>
      </c>
      <c r="D4853" t="str">
        <f>_xlfn.CONCAT(Sheet1[[#This Row],[id_plano_acao]],"-",Sheet1[[#This Row],[id_plano_trabalho]],"-",Sheet1[[#This Row],[id_executor]])</f>
        <v>79211-40422-43235</v>
      </c>
      <c r="E4853" t="s">
        <v>30</v>
      </c>
      <c r="G4853">
        <v>918040</v>
      </c>
      <c r="H4853">
        <v>10</v>
      </c>
      <c r="I4853" t="s">
        <v>50</v>
      </c>
      <c r="J4853" t="s">
        <v>10391</v>
      </c>
      <c r="K4853" t="s">
        <v>10394</v>
      </c>
      <c r="L4853" t="s">
        <v>34</v>
      </c>
      <c r="M4853">
        <v>4000</v>
      </c>
      <c r="N4853" t="s">
        <v>23</v>
      </c>
      <c r="O4853" t="s">
        <v>77</v>
      </c>
      <c r="P4853" t="s">
        <v>55</v>
      </c>
      <c r="Q4853" t="s">
        <v>23</v>
      </c>
    </row>
    <row r="4854" spans="1:17" x14ac:dyDescent="0.25">
      <c r="A4854">
        <v>79211</v>
      </c>
      <c r="B4854">
        <v>40422</v>
      </c>
      <c r="C4854">
        <v>43235</v>
      </c>
      <c r="D4854" t="str">
        <f>_xlfn.CONCAT(Sheet1[[#This Row],[id_plano_acao]],"-",Sheet1[[#This Row],[id_plano_trabalho]],"-",Sheet1[[#This Row],[id_executor]])</f>
        <v>79211-40422-43235</v>
      </c>
      <c r="E4854" t="s">
        <v>30</v>
      </c>
      <c r="G4854">
        <v>918050</v>
      </c>
      <c r="H4854">
        <v>20</v>
      </c>
      <c r="I4854" t="s">
        <v>50</v>
      </c>
      <c r="J4854" t="s">
        <v>10391</v>
      </c>
      <c r="K4854" t="s">
        <v>10395</v>
      </c>
      <c r="L4854" t="s">
        <v>34</v>
      </c>
      <c r="M4854">
        <v>6000</v>
      </c>
      <c r="N4854" t="s">
        <v>23</v>
      </c>
      <c r="O4854" t="s">
        <v>77</v>
      </c>
      <c r="P4854" t="s">
        <v>55</v>
      </c>
      <c r="Q4854" t="s">
        <v>23</v>
      </c>
    </row>
    <row r="4855" spans="1:17" x14ac:dyDescent="0.25">
      <c r="A4855">
        <v>79201</v>
      </c>
      <c r="B4855">
        <v>36740</v>
      </c>
      <c r="C4855">
        <v>39468</v>
      </c>
      <c r="D4855" t="str">
        <f>_xlfn.CONCAT(Sheet1[[#This Row],[id_plano_acao]],"-",Sheet1[[#This Row],[id_plano_trabalho]],"-",Sheet1[[#This Row],[id_executor]])</f>
        <v>79201-36740-39468</v>
      </c>
      <c r="E4855" t="s">
        <v>30</v>
      </c>
      <c r="F4855" t="s">
        <v>10396</v>
      </c>
      <c r="G4855">
        <v>856120</v>
      </c>
      <c r="H4855">
        <v>10</v>
      </c>
      <c r="I4855" t="s">
        <v>10397</v>
      </c>
      <c r="J4855" t="s">
        <v>10398</v>
      </c>
      <c r="K4855" t="s">
        <v>10399</v>
      </c>
      <c r="L4855" t="s">
        <v>34</v>
      </c>
      <c r="M4855">
        <v>10</v>
      </c>
      <c r="N4855" t="s">
        <v>20</v>
      </c>
      <c r="O4855" t="s">
        <v>21</v>
      </c>
      <c r="P4855" t="s">
        <v>22</v>
      </c>
      <c r="Q4855" t="s">
        <v>40</v>
      </c>
    </row>
    <row r="4856" spans="1:17" x14ac:dyDescent="0.25">
      <c r="A4856">
        <v>79207</v>
      </c>
      <c r="B4856">
        <v>41689</v>
      </c>
      <c r="C4856">
        <v>44568</v>
      </c>
      <c r="D4856" t="str">
        <f>_xlfn.CONCAT(Sheet1[[#This Row],[id_plano_acao]],"-",Sheet1[[#This Row],[id_plano_trabalho]],"-",Sheet1[[#This Row],[id_executor]])</f>
        <v>79207-41689-44568</v>
      </c>
      <c r="E4856" t="s">
        <v>30</v>
      </c>
      <c r="F4856" t="s">
        <v>10400</v>
      </c>
      <c r="G4856">
        <v>940850</v>
      </c>
      <c r="H4856">
        <v>10</v>
      </c>
      <c r="I4856" t="s">
        <v>10401</v>
      </c>
      <c r="J4856" t="s">
        <v>10402</v>
      </c>
      <c r="K4856" t="s">
        <v>10402</v>
      </c>
      <c r="L4856" t="s">
        <v>34</v>
      </c>
      <c r="M4856">
        <v>10</v>
      </c>
      <c r="N4856" t="s">
        <v>23</v>
      </c>
      <c r="O4856" t="s">
        <v>77</v>
      </c>
      <c r="P4856" t="s">
        <v>22</v>
      </c>
      <c r="Q4856" t="s">
        <v>40</v>
      </c>
    </row>
    <row r="4857" spans="1:17" x14ac:dyDescent="0.25">
      <c r="A4857">
        <v>79205</v>
      </c>
      <c r="B4857">
        <v>39506</v>
      </c>
      <c r="C4857">
        <v>42910</v>
      </c>
      <c r="D4857" t="str">
        <f>_xlfn.CONCAT(Sheet1[[#This Row],[id_plano_acao]],"-",Sheet1[[#This Row],[id_plano_trabalho]],"-",Sheet1[[#This Row],[id_executor]])</f>
        <v>79205-39506-42910</v>
      </c>
      <c r="E4857" t="s">
        <v>30</v>
      </c>
      <c r="F4857" t="s">
        <v>10403</v>
      </c>
      <c r="G4857">
        <v>912740</v>
      </c>
      <c r="H4857">
        <v>10</v>
      </c>
      <c r="I4857" t="s">
        <v>10404</v>
      </c>
      <c r="J4857" t="s">
        <v>10405</v>
      </c>
      <c r="K4857" t="s">
        <v>10406</v>
      </c>
      <c r="L4857" t="s">
        <v>34</v>
      </c>
      <c r="M4857">
        <v>20</v>
      </c>
      <c r="N4857" t="s">
        <v>68</v>
      </c>
      <c r="O4857" t="s">
        <v>69</v>
      </c>
      <c r="P4857" t="s">
        <v>55</v>
      </c>
      <c r="Q4857" t="s">
        <v>40</v>
      </c>
    </row>
    <row r="4858" spans="1:17" x14ac:dyDescent="0.25">
      <c r="A4858">
        <v>79200</v>
      </c>
      <c r="B4858">
        <v>40736</v>
      </c>
      <c r="C4858">
        <v>43561</v>
      </c>
      <c r="D4858" t="str">
        <f>_xlfn.CONCAT(Sheet1[[#This Row],[id_plano_acao]],"-",Sheet1[[#This Row],[id_plano_trabalho]],"-",Sheet1[[#This Row],[id_executor]])</f>
        <v>79200-40736-43561</v>
      </c>
      <c r="E4858" t="s">
        <v>73</v>
      </c>
      <c r="F4858" t="s">
        <v>10407</v>
      </c>
      <c r="G4858">
        <v>923240</v>
      </c>
      <c r="H4858">
        <v>10</v>
      </c>
      <c r="I4858" t="s">
        <v>10408</v>
      </c>
      <c r="J4858" t="s">
        <v>10409</v>
      </c>
      <c r="K4858" t="s">
        <v>10410</v>
      </c>
      <c r="L4858" t="s">
        <v>39</v>
      </c>
      <c r="M4858">
        <v>10150</v>
      </c>
      <c r="N4858" t="s">
        <v>20</v>
      </c>
      <c r="O4858" t="s">
        <v>21</v>
      </c>
      <c r="P4858" t="s">
        <v>22</v>
      </c>
      <c r="Q4858" t="s">
        <v>23</v>
      </c>
    </row>
    <row r="4859" spans="1:17" x14ac:dyDescent="0.25">
      <c r="A4859">
        <v>79213</v>
      </c>
      <c r="B4859">
        <v>40138</v>
      </c>
      <c r="C4859">
        <v>42939</v>
      </c>
      <c r="D4859" t="str">
        <f>_xlfn.CONCAT(Sheet1[[#This Row],[id_plano_acao]],"-",Sheet1[[#This Row],[id_plano_trabalho]],"-",Sheet1[[#This Row],[id_executor]])</f>
        <v>79213-40138-42939</v>
      </c>
      <c r="E4859" t="s">
        <v>73</v>
      </c>
      <c r="F4859" t="s">
        <v>10411</v>
      </c>
      <c r="G4859">
        <v>913150</v>
      </c>
      <c r="H4859">
        <v>10</v>
      </c>
      <c r="I4859" t="s">
        <v>10412</v>
      </c>
      <c r="J4859" t="s">
        <v>5698</v>
      </c>
      <c r="K4859" t="s">
        <v>5698</v>
      </c>
      <c r="L4859" t="s">
        <v>34</v>
      </c>
      <c r="M4859">
        <v>10</v>
      </c>
      <c r="N4859" t="s">
        <v>68</v>
      </c>
      <c r="O4859" t="s">
        <v>69</v>
      </c>
      <c r="P4859" t="s">
        <v>55</v>
      </c>
      <c r="Q4859" t="s">
        <v>23</v>
      </c>
    </row>
    <row r="4860" spans="1:17" x14ac:dyDescent="0.25">
      <c r="A4860">
        <v>79226</v>
      </c>
      <c r="B4860">
        <v>40560</v>
      </c>
      <c r="C4860">
        <v>43373</v>
      </c>
      <c r="D4860" t="str">
        <f>_xlfn.CONCAT(Sheet1[[#This Row],[id_plano_acao]],"-",Sheet1[[#This Row],[id_plano_trabalho]],"-",Sheet1[[#This Row],[id_executor]])</f>
        <v>79226-40560-43373</v>
      </c>
      <c r="E4860" t="s">
        <v>30</v>
      </c>
      <c r="F4860" t="s">
        <v>10413</v>
      </c>
      <c r="G4860">
        <v>919960</v>
      </c>
      <c r="H4860">
        <v>10</v>
      </c>
      <c r="I4860" t="s">
        <v>10414</v>
      </c>
      <c r="J4860" t="s">
        <v>10415</v>
      </c>
      <c r="K4860" t="s">
        <v>10415</v>
      </c>
      <c r="L4860" t="s">
        <v>19</v>
      </c>
      <c r="M4860">
        <v>2000</v>
      </c>
      <c r="N4860" t="s">
        <v>20</v>
      </c>
      <c r="O4860" t="s">
        <v>21</v>
      </c>
      <c r="P4860" t="s">
        <v>22</v>
      </c>
      <c r="Q4860" t="s">
        <v>40</v>
      </c>
    </row>
    <row r="4861" spans="1:17" x14ac:dyDescent="0.25">
      <c r="A4861">
        <v>79222</v>
      </c>
      <c r="B4861">
        <v>41417</v>
      </c>
      <c r="C4861">
        <v>44293</v>
      </c>
      <c r="D4861" t="str">
        <f>_xlfn.CONCAT(Sheet1[[#This Row],[id_plano_acao]],"-",Sheet1[[#This Row],[id_plano_trabalho]],"-",Sheet1[[#This Row],[id_executor]])</f>
        <v>79222-41417-44293</v>
      </c>
      <c r="E4861" t="s">
        <v>30</v>
      </c>
      <c r="F4861" t="s">
        <v>10416</v>
      </c>
      <c r="G4861">
        <v>936110</v>
      </c>
      <c r="H4861">
        <v>10</v>
      </c>
      <c r="I4861" t="s">
        <v>10417</v>
      </c>
      <c r="J4861" t="s">
        <v>10418</v>
      </c>
      <c r="K4861" t="s">
        <v>10419</v>
      </c>
      <c r="L4861" t="s">
        <v>34</v>
      </c>
      <c r="M4861">
        <v>10</v>
      </c>
      <c r="N4861" t="s">
        <v>68</v>
      </c>
      <c r="O4861" t="s">
        <v>69</v>
      </c>
      <c r="P4861" t="s">
        <v>55</v>
      </c>
      <c r="Q4861" t="s">
        <v>40</v>
      </c>
    </row>
    <row r="4862" spans="1:17" x14ac:dyDescent="0.25">
      <c r="A4862">
        <v>79198</v>
      </c>
      <c r="B4862">
        <v>41500</v>
      </c>
      <c r="C4862">
        <v>44378</v>
      </c>
      <c r="D4862" t="str">
        <f>_xlfn.CONCAT(Sheet1[[#This Row],[id_plano_acao]],"-",Sheet1[[#This Row],[id_plano_trabalho]],"-",Sheet1[[#This Row],[id_executor]])</f>
        <v>79198-41500-44378</v>
      </c>
      <c r="E4862" t="s">
        <v>30</v>
      </c>
      <c r="F4862" t="s">
        <v>10420</v>
      </c>
      <c r="G4862">
        <v>937540</v>
      </c>
      <c r="H4862">
        <v>10</v>
      </c>
      <c r="I4862" t="s">
        <v>10421</v>
      </c>
      <c r="J4862" t="s">
        <v>10422</v>
      </c>
      <c r="K4862" t="s">
        <v>10423</v>
      </c>
      <c r="L4862" t="s">
        <v>34</v>
      </c>
      <c r="M4862">
        <v>10</v>
      </c>
      <c r="N4862" t="s">
        <v>68</v>
      </c>
      <c r="O4862" t="s">
        <v>69</v>
      </c>
      <c r="P4862" t="s">
        <v>22</v>
      </c>
      <c r="Q4862" t="s">
        <v>23</v>
      </c>
    </row>
    <row r="4863" spans="1:17" x14ac:dyDescent="0.25">
      <c r="A4863">
        <v>79229</v>
      </c>
      <c r="B4863">
        <v>41567</v>
      </c>
      <c r="C4863">
        <v>44448</v>
      </c>
      <c r="D4863" t="str">
        <f>_xlfn.CONCAT(Sheet1[[#This Row],[id_plano_acao]],"-",Sheet1[[#This Row],[id_plano_trabalho]],"-",Sheet1[[#This Row],[id_executor]])</f>
        <v>79229-41567-44448</v>
      </c>
      <c r="E4863" t="s">
        <v>30</v>
      </c>
      <c r="G4863">
        <v>938700</v>
      </c>
      <c r="H4863">
        <v>10</v>
      </c>
      <c r="I4863" t="s">
        <v>10424</v>
      </c>
      <c r="J4863" t="s">
        <v>10425</v>
      </c>
      <c r="K4863" t="s">
        <v>10425</v>
      </c>
      <c r="L4863" t="s">
        <v>34</v>
      </c>
      <c r="M4863">
        <v>10</v>
      </c>
      <c r="N4863" t="s">
        <v>20</v>
      </c>
      <c r="O4863" t="s">
        <v>21</v>
      </c>
      <c r="P4863" t="s">
        <v>22</v>
      </c>
      <c r="Q4863" t="s">
        <v>23</v>
      </c>
    </row>
    <row r="4864" spans="1:17" x14ac:dyDescent="0.25">
      <c r="A4864">
        <v>79218</v>
      </c>
      <c r="B4864">
        <v>42583</v>
      </c>
      <c r="C4864">
        <v>45506</v>
      </c>
      <c r="D4864" t="str">
        <f>_xlfn.CONCAT(Sheet1[[#This Row],[id_plano_acao]],"-",Sheet1[[#This Row],[id_plano_trabalho]],"-",Sheet1[[#This Row],[id_executor]])</f>
        <v>79218-42583-45506</v>
      </c>
      <c r="E4864" t="s">
        <v>30</v>
      </c>
      <c r="F4864" t="s">
        <v>10426</v>
      </c>
      <c r="G4864">
        <v>959570</v>
      </c>
      <c r="H4864">
        <v>10</v>
      </c>
      <c r="I4864" t="s">
        <v>10427</v>
      </c>
      <c r="J4864" t="s">
        <v>3822</v>
      </c>
      <c r="K4864" t="s">
        <v>3822</v>
      </c>
      <c r="L4864" t="s">
        <v>34</v>
      </c>
      <c r="M4864">
        <v>10</v>
      </c>
      <c r="N4864" t="s">
        <v>23</v>
      </c>
      <c r="O4864" t="s">
        <v>77</v>
      </c>
      <c r="P4864" t="s">
        <v>22</v>
      </c>
      <c r="Q4864" t="s">
        <v>23</v>
      </c>
    </row>
    <row r="4865" spans="1:17" x14ac:dyDescent="0.25">
      <c r="A4865">
        <v>79199</v>
      </c>
      <c r="B4865">
        <v>42653</v>
      </c>
      <c r="C4865">
        <v>45585</v>
      </c>
      <c r="D4865" t="str">
        <f>_xlfn.CONCAT(Sheet1[[#This Row],[id_plano_acao]],"-",Sheet1[[#This Row],[id_plano_trabalho]],"-",Sheet1[[#This Row],[id_executor]])</f>
        <v>79199-42653-45585</v>
      </c>
      <c r="E4865" t="s">
        <v>73</v>
      </c>
      <c r="F4865" t="s">
        <v>10428</v>
      </c>
      <c r="G4865">
        <v>961110</v>
      </c>
      <c r="H4865">
        <v>10</v>
      </c>
      <c r="I4865" t="s">
        <v>10429</v>
      </c>
      <c r="J4865" t="s">
        <v>10430</v>
      </c>
      <c r="K4865" t="s">
        <v>10430</v>
      </c>
      <c r="L4865" t="s">
        <v>34</v>
      </c>
      <c r="M4865">
        <v>10</v>
      </c>
      <c r="N4865" t="s">
        <v>20</v>
      </c>
      <c r="O4865" t="s">
        <v>21</v>
      </c>
      <c r="P4865" t="s">
        <v>22</v>
      </c>
      <c r="Q4865" t="s">
        <v>40</v>
      </c>
    </row>
    <row r="4866" spans="1:17" x14ac:dyDescent="0.25">
      <c r="A4866">
        <v>79197</v>
      </c>
      <c r="B4866">
        <v>42944</v>
      </c>
      <c r="C4866">
        <v>45895</v>
      </c>
      <c r="D4866" t="str">
        <f>_xlfn.CONCAT(Sheet1[[#This Row],[id_plano_acao]],"-",Sheet1[[#This Row],[id_plano_trabalho]],"-",Sheet1[[#This Row],[id_executor]])</f>
        <v>79197-42944-45895</v>
      </c>
      <c r="E4866" t="s">
        <v>73</v>
      </c>
      <c r="F4866" t="s">
        <v>10431</v>
      </c>
      <c r="G4866">
        <v>968620</v>
      </c>
      <c r="H4866">
        <v>110</v>
      </c>
      <c r="I4866" t="s">
        <v>10432</v>
      </c>
      <c r="J4866" t="s">
        <v>10433</v>
      </c>
      <c r="K4866" t="s">
        <v>10434</v>
      </c>
      <c r="L4866" t="s">
        <v>34</v>
      </c>
      <c r="M4866">
        <v>20</v>
      </c>
      <c r="N4866" t="s">
        <v>68</v>
      </c>
      <c r="O4866" t="s">
        <v>69</v>
      </c>
      <c r="P4866" t="s">
        <v>22</v>
      </c>
      <c r="Q4866" t="s">
        <v>40</v>
      </c>
    </row>
    <row r="4867" spans="1:17" x14ac:dyDescent="0.25">
      <c r="A4867">
        <v>79197</v>
      </c>
      <c r="B4867">
        <v>42944</v>
      </c>
      <c r="C4867">
        <v>45895</v>
      </c>
      <c r="D4867" t="str">
        <f>_xlfn.CONCAT(Sheet1[[#This Row],[id_plano_acao]],"-",Sheet1[[#This Row],[id_plano_trabalho]],"-",Sheet1[[#This Row],[id_executor]])</f>
        <v>79197-42944-45895</v>
      </c>
      <c r="E4867" t="s">
        <v>73</v>
      </c>
      <c r="F4867" t="s">
        <v>10431</v>
      </c>
      <c r="G4867">
        <v>968630</v>
      </c>
      <c r="H4867">
        <v>120</v>
      </c>
      <c r="I4867" t="s">
        <v>10432</v>
      </c>
      <c r="J4867" t="s">
        <v>10433</v>
      </c>
      <c r="K4867" t="s">
        <v>10435</v>
      </c>
      <c r="L4867" t="s">
        <v>34</v>
      </c>
      <c r="M4867">
        <v>40</v>
      </c>
      <c r="N4867" t="s">
        <v>68</v>
      </c>
      <c r="O4867" t="s">
        <v>69</v>
      </c>
      <c r="P4867" t="s">
        <v>22</v>
      </c>
      <c r="Q4867" t="s">
        <v>40</v>
      </c>
    </row>
    <row r="4868" spans="1:17" x14ac:dyDescent="0.25">
      <c r="A4868">
        <v>79197</v>
      </c>
      <c r="B4868">
        <v>42944</v>
      </c>
      <c r="C4868">
        <v>45895</v>
      </c>
      <c r="D4868" t="str">
        <f>_xlfn.CONCAT(Sheet1[[#This Row],[id_plano_acao]],"-",Sheet1[[#This Row],[id_plano_trabalho]],"-",Sheet1[[#This Row],[id_executor]])</f>
        <v>79197-42944-45895</v>
      </c>
      <c r="E4868" t="s">
        <v>73</v>
      </c>
      <c r="F4868" t="s">
        <v>10431</v>
      </c>
      <c r="G4868">
        <v>968640</v>
      </c>
      <c r="H4868">
        <v>130</v>
      </c>
      <c r="I4868" t="s">
        <v>10432</v>
      </c>
      <c r="J4868" t="s">
        <v>10433</v>
      </c>
      <c r="K4868" t="s">
        <v>10436</v>
      </c>
      <c r="L4868" t="s">
        <v>34</v>
      </c>
      <c r="M4868">
        <v>20</v>
      </c>
      <c r="N4868" t="s">
        <v>68</v>
      </c>
      <c r="O4868" t="s">
        <v>69</v>
      </c>
      <c r="P4868" t="s">
        <v>22</v>
      </c>
      <c r="Q4868" t="s">
        <v>40</v>
      </c>
    </row>
    <row r="4869" spans="1:17" x14ac:dyDescent="0.25">
      <c r="A4869">
        <v>79197</v>
      </c>
      <c r="B4869">
        <v>42944</v>
      </c>
      <c r="C4869">
        <v>45895</v>
      </c>
      <c r="D4869" t="str">
        <f>_xlfn.CONCAT(Sheet1[[#This Row],[id_plano_acao]],"-",Sheet1[[#This Row],[id_plano_trabalho]],"-",Sheet1[[#This Row],[id_executor]])</f>
        <v>79197-42944-45895</v>
      </c>
      <c r="E4869" t="s">
        <v>73</v>
      </c>
      <c r="F4869" t="s">
        <v>10431</v>
      </c>
      <c r="G4869">
        <v>968650</v>
      </c>
      <c r="H4869">
        <v>140</v>
      </c>
      <c r="I4869" t="s">
        <v>10432</v>
      </c>
      <c r="J4869" t="s">
        <v>10433</v>
      </c>
      <c r="K4869" t="s">
        <v>10437</v>
      </c>
      <c r="L4869" t="s">
        <v>34</v>
      </c>
      <c r="M4869">
        <v>30</v>
      </c>
      <c r="N4869" t="s">
        <v>68</v>
      </c>
      <c r="O4869" t="s">
        <v>69</v>
      </c>
      <c r="P4869" t="s">
        <v>22</v>
      </c>
      <c r="Q4869" t="s">
        <v>40</v>
      </c>
    </row>
    <row r="4870" spans="1:17" x14ac:dyDescent="0.25">
      <c r="A4870">
        <v>79197</v>
      </c>
      <c r="B4870">
        <v>42944</v>
      </c>
      <c r="C4870">
        <v>45895</v>
      </c>
      <c r="D4870" t="str">
        <f>_xlfn.CONCAT(Sheet1[[#This Row],[id_plano_acao]],"-",Sheet1[[#This Row],[id_plano_trabalho]],"-",Sheet1[[#This Row],[id_executor]])</f>
        <v>79197-42944-45895</v>
      </c>
      <c r="E4870" t="s">
        <v>73</v>
      </c>
      <c r="F4870" t="s">
        <v>10431</v>
      </c>
      <c r="G4870">
        <v>968660</v>
      </c>
      <c r="H4870">
        <v>150</v>
      </c>
      <c r="I4870" t="s">
        <v>10432</v>
      </c>
      <c r="J4870" t="s">
        <v>10433</v>
      </c>
      <c r="K4870" t="s">
        <v>10438</v>
      </c>
      <c r="L4870" t="s">
        <v>34</v>
      </c>
      <c r="M4870">
        <v>300</v>
      </c>
      <c r="N4870" t="s">
        <v>68</v>
      </c>
      <c r="O4870" t="s">
        <v>69</v>
      </c>
      <c r="P4870" t="s">
        <v>22</v>
      </c>
      <c r="Q4870" t="s">
        <v>40</v>
      </c>
    </row>
    <row r="4871" spans="1:17" x14ac:dyDescent="0.25">
      <c r="A4871">
        <v>79197</v>
      </c>
      <c r="B4871">
        <v>42944</v>
      </c>
      <c r="C4871">
        <v>45895</v>
      </c>
      <c r="D4871" t="str">
        <f>_xlfn.CONCAT(Sheet1[[#This Row],[id_plano_acao]],"-",Sheet1[[#This Row],[id_plano_trabalho]],"-",Sheet1[[#This Row],[id_executor]])</f>
        <v>79197-42944-45895</v>
      </c>
      <c r="E4871" t="s">
        <v>73</v>
      </c>
      <c r="F4871" t="s">
        <v>10431</v>
      </c>
      <c r="G4871">
        <v>968670</v>
      </c>
      <c r="H4871">
        <v>160</v>
      </c>
      <c r="I4871" t="s">
        <v>10432</v>
      </c>
      <c r="J4871" t="s">
        <v>10433</v>
      </c>
      <c r="K4871" t="s">
        <v>10439</v>
      </c>
      <c r="L4871" t="s">
        <v>34</v>
      </c>
      <c r="M4871">
        <v>300</v>
      </c>
      <c r="N4871" t="s">
        <v>68</v>
      </c>
      <c r="O4871" t="s">
        <v>69</v>
      </c>
      <c r="P4871" t="s">
        <v>22</v>
      </c>
      <c r="Q4871" t="s">
        <v>40</v>
      </c>
    </row>
    <row r="4872" spans="1:17" x14ac:dyDescent="0.25">
      <c r="A4872">
        <v>79197</v>
      </c>
      <c r="B4872">
        <v>42944</v>
      </c>
      <c r="C4872">
        <v>45895</v>
      </c>
      <c r="D4872" t="str">
        <f>_xlfn.CONCAT(Sheet1[[#This Row],[id_plano_acao]],"-",Sheet1[[#This Row],[id_plano_trabalho]],"-",Sheet1[[#This Row],[id_executor]])</f>
        <v>79197-42944-45895</v>
      </c>
      <c r="E4872" t="s">
        <v>73</v>
      </c>
      <c r="F4872" t="s">
        <v>10431</v>
      </c>
      <c r="G4872">
        <v>968680</v>
      </c>
      <c r="H4872">
        <v>170</v>
      </c>
      <c r="I4872" t="s">
        <v>10432</v>
      </c>
      <c r="J4872" t="s">
        <v>10433</v>
      </c>
      <c r="K4872" t="s">
        <v>10440</v>
      </c>
      <c r="L4872" t="s">
        <v>34</v>
      </c>
      <c r="M4872">
        <v>300</v>
      </c>
      <c r="N4872" t="s">
        <v>68</v>
      </c>
      <c r="O4872" t="s">
        <v>69</v>
      </c>
      <c r="P4872" t="s">
        <v>22</v>
      </c>
      <c r="Q4872" t="s">
        <v>40</v>
      </c>
    </row>
    <row r="4873" spans="1:17" x14ac:dyDescent="0.25">
      <c r="A4873">
        <v>79197</v>
      </c>
      <c r="B4873">
        <v>42944</v>
      </c>
      <c r="C4873">
        <v>45895</v>
      </c>
      <c r="D4873" t="str">
        <f>_xlfn.CONCAT(Sheet1[[#This Row],[id_plano_acao]],"-",Sheet1[[#This Row],[id_plano_trabalho]],"-",Sheet1[[#This Row],[id_executor]])</f>
        <v>79197-42944-45895</v>
      </c>
      <c r="E4873" t="s">
        <v>73</v>
      </c>
      <c r="F4873" t="s">
        <v>10431</v>
      </c>
      <c r="G4873">
        <v>968690</v>
      </c>
      <c r="H4873">
        <v>180</v>
      </c>
      <c r="I4873" t="s">
        <v>10432</v>
      </c>
      <c r="J4873" t="s">
        <v>10433</v>
      </c>
      <c r="K4873" t="s">
        <v>10441</v>
      </c>
      <c r="L4873" t="s">
        <v>34</v>
      </c>
      <c r="M4873">
        <v>300</v>
      </c>
      <c r="N4873" t="s">
        <v>68</v>
      </c>
      <c r="O4873" t="s">
        <v>69</v>
      </c>
      <c r="P4873" t="s">
        <v>22</v>
      </c>
      <c r="Q4873" t="s">
        <v>40</v>
      </c>
    </row>
    <row r="4874" spans="1:17" x14ac:dyDescent="0.25">
      <c r="A4874">
        <v>79197</v>
      </c>
      <c r="B4874">
        <v>42944</v>
      </c>
      <c r="C4874">
        <v>45895</v>
      </c>
      <c r="D4874" t="str">
        <f>_xlfn.CONCAT(Sheet1[[#This Row],[id_plano_acao]],"-",Sheet1[[#This Row],[id_plano_trabalho]],"-",Sheet1[[#This Row],[id_executor]])</f>
        <v>79197-42944-45895</v>
      </c>
      <c r="E4874" t="s">
        <v>73</v>
      </c>
      <c r="F4874" t="s">
        <v>10431</v>
      </c>
      <c r="G4874">
        <v>968700</v>
      </c>
      <c r="H4874">
        <v>190</v>
      </c>
      <c r="I4874" t="s">
        <v>10432</v>
      </c>
      <c r="J4874" t="s">
        <v>10433</v>
      </c>
      <c r="K4874" t="s">
        <v>10442</v>
      </c>
      <c r="L4874" t="s">
        <v>34</v>
      </c>
      <c r="M4874">
        <v>240</v>
      </c>
      <c r="N4874" t="s">
        <v>68</v>
      </c>
      <c r="O4874" t="s">
        <v>69</v>
      </c>
      <c r="P4874" t="s">
        <v>22</v>
      </c>
      <c r="Q4874" t="s">
        <v>40</v>
      </c>
    </row>
    <row r="4875" spans="1:17" x14ac:dyDescent="0.25">
      <c r="A4875">
        <v>79197</v>
      </c>
      <c r="B4875">
        <v>42944</v>
      </c>
      <c r="C4875">
        <v>45895</v>
      </c>
      <c r="D4875" t="str">
        <f>_xlfn.CONCAT(Sheet1[[#This Row],[id_plano_acao]],"-",Sheet1[[#This Row],[id_plano_trabalho]],"-",Sheet1[[#This Row],[id_executor]])</f>
        <v>79197-42944-45895</v>
      </c>
      <c r="E4875" t="s">
        <v>73</v>
      </c>
      <c r="F4875" t="s">
        <v>10431</v>
      </c>
      <c r="G4875">
        <v>968710</v>
      </c>
      <c r="H4875">
        <v>200</v>
      </c>
      <c r="I4875" t="s">
        <v>10432</v>
      </c>
      <c r="J4875" t="s">
        <v>10433</v>
      </c>
      <c r="K4875" t="s">
        <v>10443</v>
      </c>
      <c r="L4875" t="s">
        <v>34</v>
      </c>
      <c r="M4875">
        <v>250</v>
      </c>
      <c r="N4875" t="s">
        <v>68</v>
      </c>
      <c r="O4875" t="s">
        <v>69</v>
      </c>
      <c r="P4875" t="s">
        <v>22</v>
      </c>
      <c r="Q4875" t="s">
        <v>40</v>
      </c>
    </row>
    <row r="4876" spans="1:17" x14ac:dyDescent="0.25">
      <c r="A4876">
        <v>79197</v>
      </c>
      <c r="B4876">
        <v>42944</v>
      </c>
      <c r="C4876">
        <v>45895</v>
      </c>
      <c r="D4876" t="str">
        <f>_xlfn.CONCAT(Sheet1[[#This Row],[id_plano_acao]],"-",Sheet1[[#This Row],[id_plano_trabalho]],"-",Sheet1[[#This Row],[id_executor]])</f>
        <v>79197-42944-45895</v>
      </c>
      <c r="E4876" t="s">
        <v>73</v>
      </c>
      <c r="F4876" t="s">
        <v>10431</v>
      </c>
      <c r="G4876">
        <v>968720</v>
      </c>
      <c r="H4876">
        <v>210</v>
      </c>
      <c r="I4876" t="s">
        <v>10432</v>
      </c>
      <c r="J4876" t="s">
        <v>10433</v>
      </c>
      <c r="K4876" t="s">
        <v>10444</v>
      </c>
      <c r="L4876" t="s">
        <v>34</v>
      </c>
      <c r="M4876">
        <v>240</v>
      </c>
      <c r="N4876" t="s">
        <v>68</v>
      </c>
      <c r="O4876" t="s">
        <v>69</v>
      </c>
      <c r="P4876" t="s">
        <v>22</v>
      </c>
      <c r="Q4876" t="s">
        <v>40</v>
      </c>
    </row>
    <row r="4877" spans="1:17" x14ac:dyDescent="0.25">
      <c r="A4877">
        <v>79197</v>
      </c>
      <c r="B4877">
        <v>42944</v>
      </c>
      <c r="C4877">
        <v>45895</v>
      </c>
      <c r="D4877" t="str">
        <f>_xlfn.CONCAT(Sheet1[[#This Row],[id_plano_acao]],"-",Sheet1[[#This Row],[id_plano_trabalho]],"-",Sheet1[[#This Row],[id_executor]])</f>
        <v>79197-42944-45895</v>
      </c>
      <c r="E4877" t="s">
        <v>73</v>
      </c>
      <c r="F4877" t="s">
        <v>10431</v>
      </c>
      <c r="G4877">
        <v>968730</v>
      </c>
      <c r="H4877">
        <v>220</v>
      </c>
      <c r="I4877" t="s">
        <v>10432</v>
      </c>
      <c r="J4877" t="s">
        <v>10433</v>
      </c>
      <c r="K4877" t="s">
        <v>10445</v>
      </c>
      <c r="L4877" t="s">
        <v>34</v>
      </c>
      <c r="M4877">
        <v>300</v>
      </c>
      <c r="N4877" t="s">
        <v>68</v>
      </c>
      <c r="O4877" t="s">
        <v>69</v>
      </c>
      <c r="P4877" t="s">
        <v>22</v>
      </c>
      <c r="Q4877" t="s">
        <v>40</v>
      </c>
    </row>
    <row r="4878" spans="1:17" x14ac:dyDescent="0.25">
      <c r="A4878">
        <v>79197</v>
      </c>
      <c r="B4878">
        <v>42944</v>
      </c>
      <c r="C4878">
        <v>45895</v>
      </c>
      <c r="D4878" t="str">
        <f>_xlfn.CONCAT(Sheet1[[#This Row],[id_plano_acao]],"-",Sheet1[[#This Row],[id_plano_trabalho]],"-",Sheet1[[#This Row],[id_executor]])</f>
        <v>79197-42944-45895</v>
      </c>
      <c r="E4878" t="s">
        <v>73</v>
      </c>
      <c r="F4878" t="s">
        <v>10431</v>
      </c>
      <c r="G4878">
        <v>968740</v>
      </c>
      <c r="H4878">
        <v>230</v>
      </c>
      <c r="I4878" t="s">
        <v>10432</v>
      </c>
      <c r="J4878" t="s">
        <v>10433</v>
      </c>
      <c r="K4878" t="s">
        <v>10446</v>
      </c>
      <c r="L4878" t="s">
        <v>34</v>
      </c>
      <c r="M4878">
        <v>600</v>
      </c>
      <c r="N4878" t="s">
        <v>68</v>
      </c>
      <c r="O4878" t="s">
        <v>69</v>
      </c>
      <c r="P4878" t="s">
        <v>22</v>
      </c>
      <c r="Q4878" t="s">
        <v>40</v>
      </c>
    </row>
    <row r="4879" spans="1:17" x14ac:dyDescent="0.25">
      <c r="A4879">
        <v>79197</v>
      </c>
      <c r="B4879">
        <v>42944</v>
      </c>
      <c r="C4879">
        <v>45895</v>
      </c>
      <c r="D4879" t="str">
        <f>_xlfn.CONCAT(Sheet1[[#This Row],[id_plano_acao]],"-",Sheet1[[#This Row],[id_plano_trabalho]],"-",Sheet1[[#This Row],[id_executor]])</f>
        <v>79197-42944-45895</v>
      </c>
      <c r="E4879" t="s">
        <v>73</v>
      </c>
      <c r="F4879" t="s">
        <v>10431</v>
      </c>
      <c r="G4879">
        <v>968750</v>
      </c>
      <c r="H4879">
        <v>240</v>
      </c>
      <c r="I4879" t="s">
        <v>10432</v>
      </c>
      <c r="J4879" t="s">
        <v>10433</v>
      </c>
      <c r="K4879" t="s">
        <v>10447</v>
      </c>
      <c r="L4879" t="s">
        <v>34</v>
      </c>
      <c r="M4879">
        <v>400</v>
      </c>
      <c r="N4879" t="s">
        <v>68</v>
      </c>
      <c r="O4879" t="s">
        <v>69</v>
      </c>
      <c r="P4879" t="s">
        <v>22</v>
      </c>
      <c r="Q4879" t="s">
        <v>40</v>
      </c>
    </row>
    <row r="4880" spans="1:17" x14ac:dyDescent="0.25">
      <c r="A4880">
        <v>79197</v>
      </c>
      <c r="B4880">
        <v>42944</v>
      </c>
      <c r="C4880">
        <v>45895</v>
      </c>
      <c r="D4880" t="str">
        <f>_xlfn.CONCAT(Sheet1[[#This Row],[id_plano_acao]],"-",Sheet1[[#This Row],[id_plano_trabalho]],"-",Sheet1[[#This Row],[id_executor]])</f>
        <v>79197-42944-45895</v>
      </c>
      <c r="E4880" t="s">
        <v>73</v>
      </c>
      <c r="F4880" t="s">
        <v>10431</v>
      </c>
      <c r="G4880">
        <v>968760</v>
      </c>
      <c r="H4880">
        <v>250</v>
      </c>
      <c r="I4880" t="s">
        <v>10432</v>
      </c>
      <c r="J4880" t="s">
        <v>10433</v>
      </c>
      <c r="K4880" t="s">
        <v>10448</v>
      </c>
      <c r="L4880" t="s">
        <v>34</v>
      </c>
      <c r="M4880">
        <v>500</v>
      </c>
      <c r="N4880" t="s">
        <v>68</v>
      </c>
      <c r="O4880" t="s">
        <v>69</v>
      </c>
      <c r="P4880" t="s">
        <v>22</v>
      </c>
      <c r="Q4880" t="s">
        <v>40</v>
      </c>
    </row>
    <row r="4881" spans="1:17" x14ac:dyDescent="0.25">
      <c r="A4881">
        <v>79197</v>
      </c>
      <c r="B4881">
        <v>42944</v>
      </c>
      <c r="C4881">
        <v>45895</v>
      </c>
      <c r="D4881" t="str">
        <f>_xlfn.CONCAT(Sheet1[[#This Row],[id_plano_acao]],"-",Sheet1[[#This Row],[id_plano_trabalho]],"-",Sheet1[[#This Row],[id_executor]])</f>
        <v>79197-42944-45895</v>
      </c>
      <c r="E4881" t="s">
        <v>73</v>
      </c>
      <c r="F4881" t="s">
        <v>10431</v>
      </c>
      <c r="G4881">
        <v>968770</v>
      </c>
      <c r="H4881">
        <v>260</v>
      </c>
      <c r="I4881" t="s">
        <v>10432</v>
      </c>
      <c r="J4881" t="s">
        <v>10433</v>
      </c>
      <c r="K4881" t="s">
        <v>10449</v>
      </c>
      <c r="L4881" t="s">
        <v>34</v>
      </c>
      <c r="M4881">
        <v>20</v>
      </c>
      <c r="N4881" t="s">
        <v>68</v>
      </c>
      <c r="O4881" t="s">
        <v>69</v>
      </c>
      <c r="P4881" t="s">
        <v>22</v>
      </c>
      <c r="Q4881" t="s">
        <v>40</v>
      </c>
    </row>
    <row r="4882" spans="1:17" x14ac:dyDescent="0.25">
      <c r="A4882">
        <v>79197</v>
      </c>
      <c r="B4882">
        <v>42944</v>
      </c>
      <c r="C4882">
        <v>45895</v>
      </c>
      <c r="D4882" t="str">
        <f>_xlfn.CONCAT(Sheet1[[#This Row],[id_plano_acao]],"-",Sheet1[[#This Row],[id_plano_trabalho]],"-",Sheet1[[#This Row],[id_executor]])</f>
        <v>79197-42944-45895</v>
      </c>
      <c r="E4882" t="s">
        <v>73</v>
      </c>
      <c r="F4882" t="s">
        <v>10431</v>
      </c>
      <c r="G4882">
        <v>968780</v>
      </c>
      <c r="H4882">
        <v>270</v>
      </c>
      <c r="I4882" t="s">
        <v>10432</v>
      </c>
      <c r="J4882" t="s">
        <v>10433</v>
      </c>
      <c r="K4882" t="s">
        <v>10450</v>
      </c>
      <c r="L4882" t="s">
        <v>34</v>
      </c>
      <c r="M4882">
        <v>20</v>
      </c>
      <c r="N4882" t="s">
        <v>68</v>
      </c>
      <c r="O4882" t="s">
        <v>69</v>
      </c>
      <c r="P4882" t="s">
        <v>22</v>
      </c>
      <c r="Q4882" t="s">
        <v>40</v>
      </c>
    </row>
    <row r="4883" spans="1:17" x14ac:dyDescent="0.25">
      <c r="A4883">
        <v>79197</v>
      </c>
      <c r="B4883">
        <v>42944</v>
      </c>
      <c r="C4883">
        <v>45895</v>
      </c>
      <c r="D4883" t="str">
        <f>_xlfn.CONCAT(Sheet1[[#This Row],[id_plano_acao]],"-",Sheet1[[#This Row],[id_plano_trabalho]],"-",Sheet1[[#This Row],[id_executor]])</f>
        <v>79197-42944-45895</v>
      </c>
      <c r="E4883" t="s">
        <v>73</v>
      </c>
      <c r="F4883" t="s">
        <v>10431</v>
      </c>
      <c r="G4883">
        <v>968790</v>
      </c>
      <c r="H4883">
        <v>280</v>
      </c>
      <c r="I4883" t="s">
        <v>10432</v>
      </c>
      <c r="J4883" t="s">
        <v>10433</v>
      </c>
      <c r="K4883" t="s">
        <v>10451</v>
      </c>
      <c r="L4883" t="s">
        <v>34</v>
      </c>
      <c r="M4883">
        <v>10</v>
      </c>
      <c r="N4883" t="s">
        <v>68</v>
      </c>
      <c r="O4883" t="s">
        <v>69</v>
      </c>
      <c r="P4883" t="s">
        <v>22</v>
      </c>
      <c r="Q4883" t="s">
        <v>40</v>
      </c>
    </row>
    <row r="4884" spans="1:17" x14ac:dyDescent="0.25">
      <c r="A4884">
        <v>79197</v>
      </c>
      <c r="B4884">
        <v>42944</v>
      </c>
      <c r="C4884">
        <v>45895</v>
      </c>
      <c r="D4884" t="str">
        <f>_xlfn.CONCAT(Sheet1[[#This Row],[id_plano_acao]],"-",Sheet1[[#This Row],[id_plano_trabalho]],"-",Sheet1[[#This Row],[id_executor]])</f>
        <v>79197-42944-45895</v>
      </c>
      <c r="E4884" t="s">
        <v>73</v>
      </c>
      <c r="F4884" t="s">
        <v>10431</v>
      </c>
      <c r="G4884">
        <v>968800</v>
      </c>
      <c r="H4884">
        <v>290</v>
      </c>
      <c r="I4884" t="s">
        <v>10432</v>
      </c>
      <c r="J4884" t="s">
        <v>10433</v>
      </c>
      <c r="K4884" t="s">
        <v>10452</v>
      </c>
      <c r="L4884" t="s">
        <v>34</v>
      </c>
      <c r="M4884">
        <v>1200</v>
      </c>
      <c r="N4884" t="s">
        <v>68</v>
      </c>
      <c r="O4884" t="s">
        <v>69</v>
      </c>
      <c r="P4884" t="s">
        <v>22</v>
      </c>
      <c r="Q4884" t="s">
        <v>40</v>
      </c>
    </row>
    <row r="4885" spans="1:17" x14ac:dyDescent="0.25">
      <c r="A4885">
        <v>79197</v>
      </c>
      <c r="B4885">
        <v>42944</v>
      </c>
      <c r="C4885">
        <v>45895</v>
      </c>
      <c r="D4885" t="str">
        <f>_xlfn.CONCAT(Sheet1[[#This Row],[id_plano_acao]],"-",Sheet1[[#This Row],[id_plano_trabalho]],"-",Sheet1[[#This Row],[id_executor]])</f>
        <v>79197-42944-45895</v>
      </c>
      <c r="E4885" t="s">
        <v>73</v>
      </c>
      <c r="F4885" t="s">
        <v>10431</v>
      </c>
      <c r="G4885">
        <v>968520</v>
      </c>
      <c r="H4885">
        <v>10</v>
      </c>
      <c r="I4885" t="s">
        <v>10432</v>
      </c>
      <c r="J4885" t="s">
        <v>10433</v>
      </c>
      <c r="K4885" t="s">
        <v>10453</v>
      </c>
      <c r="L4885" t="s">
        <v>34</v>
      </c>
      <c r="M4885">
        <v>800</v>
      </c>
      <c r="N4885" t="s">
        <v>68</v>
      </c>
      <c r="O4885" t="s">
        <v>69</v>
      </c>
      <c r="P4885" t="s">
        <v>22</v>
      </c>
      <c r="Q4885" t="s">
        <v>40</v>
      </c>
    </row>
    <row r="4886" spans="1:17" x14ac:dyDescent="0.25">
      <c r="A4886">
        <v>79197</v>
      </c>
      <c r="B4886">
        <v>42944</v>
      </c>
      <c r="C4886">
        <v>45895</v>
      </c>
      <c r="D4886" t="str">
        <f>_xlfn.CONCAT(Sheet1[[#This Row],[id_plano_acao]],"-",Sheet1[[#This Row],[id_plano_trabalho]],"-",Sheet1[[#This Row],[id_executor]])</f>
        <v>79197-42944-45895</v>
      </c>
      <c r="E4886" t="s">
        <v>73</v>
      </c>
      <c r="F4886" t="s">
        <v>10431</v>
      </c>
      <c r="G4886">
        <v>968530</v>
      </c>
      <c r="H4886">
        <v>20</v>
      </c>
      <c r="I4886" t="s">
        <v>10432</v>
      </c>
      <c r="J4886" t="s">
        <v>10433</v>
      </c>
      <c r="K4886" t="s">
        <v>10454</v>
      </c>
      <c r="L4886" t="s">
        <v>34</v>
      </c>
      <c r="M4886">
        <v>300</v>
      </c>
      <c r="N4886" t="s">
        <v>68</v>
      </c>
      <c r="O4886" t="s">
        <v>69</v>
      </c>
      <c r="P4886" t="s">
        <v>22</v>
      </c>
      <c r="Q4886" t="s">
        <v>40</v>
      </c>
    </row>
    <row r="4887" spans="1:17" x14ac:dyDescent="0.25">
      <c r="A4887">
        <v>79197</v>
      </c>
      <c r="B4887">
        <v>42944</v>
      </c>
      <c r="C4887">
        <v>45895</v>
      </c>
      <c r="D4887" t="str">
        <f>_xlfn.CONCAT(Sheet1[[#This Row],[id_plano_acao]],"-",Sheet1[[#This Row],[id_plano_trabalho]],"-",Sheet1[[#This Row],[id_executor]])</f>
        <v>79197-42944-45895</v>
      </c>
      <c r="E4887" t="s">
        <v>73</v>
      </c>
      <c r="F4887" t="s">
        <v>10431</v>
      </c>
      <c r="G4887">
        <v>968540</v>
      </c>
      <c r="H4887">
        <v>30</v>
      </c>
      <c r="I4887" t="s">
        <v>10432</v>
      </c>
      <c r="J4887" t="s">
        <v>10433</v>
      </c>
      <c r="K4887" t="s">
        <v>10455</v>
      </c>
      <c r="L4887" t="s">
        <v>34</v>
      </c>
      <c r="M4887">
        <v>300</v>
      </c>
      <c r="N4887" t="s">
        <v>68</v>
      </c>
      <c r="O4887" t="s">
        <v>69</v>
      </c>
      <c r="P4887" t="s">
        <v>22</v>
      </c>
      <c r="Q4887" t="s">
        <v>40</v>
      </c>
    </row>
    <row r="4888" spans="1:17" x14ac:dyDescent="0.25">
      <c r="A4888">
        <v>79197</v>
      </c>
      <c r="B4888">
        <v>42944</v>
      </c>
      <c r="C4888">
        <v>45895</v>
      </c>
      <c r="D4888" t="str">
        <f>_xlfn.CONCAT(Sheet1[[#This Row],[id_plano_acao]],"-",Sheet1[[#This Row],[id_plano_trabalho]],"-",Sheet1[[#This Row],[id_executor]])</f>
        <v>79197-42944-45895</v>
      </c>
      <c r="E4888" t="s">
        <v>73</v>
      </c>
      <c r="F4888" t="s">
        <v>10431</v>
      </c>
      <c r="G4888">
        <v>968550</v>
      </c>
      <c r="H4888">
        <v>40</v>
      </c>
      <c r="I4888" t="s">
        <v>10432</v>
      </c>
      <c r="J4888" t="s">
        <v>10433</v>
      </c>
      <c r="K4888" t="s">
        <v>10456</v>
      </c>
      <c r="L4888" t="s">
        <v>34</v>
      </c>
      <c r="M4888">
        <v>100</v>
      </c>
      <c r="N4888" t="s">
        <v>68</v>
      </c>
      <c r="O4888" t="s">
        <v>69</v>
      </c>
      <c r="P4888" t="s">
        <v>22</v>
      </c>
      <c r="Q4888" t="s">
        <v>40</v>
      </c>
    </row>
    <row r="4889" spans="1:17" x14ac:dyDescent="0.25">
      <c r="A4889">
        <v>79197</v>
      </c>
      <c r="B4889">
        <v>42944</v>
      </c>
      <c r="C4889">
        <v>45895</v>
      </c>
      <c r="D4889" t="str">
        <f>_xlfn.CONCAT(Sheet1[[#This Row],[id_plano_acao]],"-",Sheet1[[#This Row],[id_plano_trabalho]],"-",Sheet1[[#This Row],[id_executor]])</f>
        <v>79197-42944-45895</v>
      </c>
      <c r="E4889" t="s">
        <v>73</v>
      </c>
      <c r="F4889" t="s">
        <v>10431</v>
      </c>
      <c r="G4889">
        <v>968560</v>
      </c>
      <c r="H4889">
        <v>50</v>
      </c>
      <c r="I4889" t="s">
        <v>10432</v>
      </c>
      <c r="J4889" t="s">
        <v>10433</v>
      </c>
      <c r="K4889" t="s">
        <v>10457</v>
      </c>
      <c r="L4889" t="s">
        <v>34</v>
      </c>
      <c r="M4889">
        <v>100</v>
      </c>
      <c r="N4889" t="s">
        <v>68</v>
      </c>
      <c r="O4889" t="s">
        <v>69</v>
      </c>
      <c r="P4889" t="s">
        <v>22</v>
      </c>
      <c r="Q4889" t="s">
        <v>40</v>
      </c>
    </row>
    <row r="4890" spans="1:17" x14ac:dyDescent="0.25">
      <c r="A4890">
        <v>79197</v>
      </c>
      <c r="B4890">
        <v>42944</v>
      </c>
      <c r="C4890">
        <v>45895</v>
      </c>
      <c r="D4890" t="str">
        <f>_xlfn.CONCAT(Sheet1[[#This Row],[id_plano_acao]],"-",Sheet1[[#This Row],[id_plano_trabalho]],"-",Sheet1[[#This Row],[id_executor]])</f>
        <v>79197-42944-45895</v>
      </c>
      <c r="E4890" t="s">
        <v>73</v>
      </c>
      <c r="F4890" t="s">
        <v>10431</v>
      </c>
      <c r="G4890">
        <v>968570</v>
      </c>
      <c r="H4890">
        <v>60</v>
      </c>
      <c r="I4890" t="s">
        <v>10432</v>
      </c>
      <c r="J4890" t="s">
        <v>10433</v>
      </c>
      <c r="K4890" t="s">
        <v>10458</v>
      </c>
      <c r="L4890" t="s">
        <v>34</v>
      </c>
      <c r="M4890">
        <v>100</v>
      </c>
      <c r="N4890" t="s">
        <v>68</v>
      </c>
      <c r="O4890" t="s">
        <v>69</v>
      </c>
      <c r="P4890" t="s">
        <v>22</v>
      </c>
      <c r="Q4890" t="s">
        <v>40</v>
      </c>
    </row>
    <row r="4891" spans="1:17" x14ac:dyDescent="0.25">
      <c r="A4891">
        <v>79197</v>
      </c>
      <c r="B4891">
        <v>42944</v>
      </c>
      <c r="C4891">
        <v>45895</v>
      </c>
      <c r="D4891" t="str">
        <f>_xlfn.CONCAT(Sheet1[[#This Row],[id_plano_acao]],"-",Sheet1[[#This Row],[id_plano_trabalho]],"-",Sheet1[[#This Row],[id_executor]])</f>
        <v>79197-42944-45895</v>
      </c>
      <c r="E4891" t="s">
        <v>73</v>
      </c>
      <c r="F4891" t="s">
        <v>10431</v>
      </c>
      <c r="G4891">
        <v>968580</v>
      </c>
      <c r="H4891">
        <v>70</v>
      </c>
      <c r="I4891" t="s">
        <v>10432</v>
      </c>
      <c r="J4891" t="s">
        <v>10433</v>
      </c>
      <c r="K4891" t="s">
        <v>10459</v>
      </c>
      <c r="L4891" t="s">
        <v>34</v>
      </c>
      <c r="M4891">
        <v>400</v>
      </c>
      <c r="N4891" t="s">
        <v>68</v>
      </c>
      <c r="O4891" t="s">
        <v>69</v>
      </c>
      <c r="P4891" t="s">
        <v>22</v>
      </c>
      <c r="Q4891" t="s">
        <v>40</v>
      </c>
    </row>
    <row r="4892" spans="1:17" x14ac:dyDescent="0.25">
      <c r="A4892">
        <v>79197</v>
      </c>
      <c r="B4892">
        <v>42944</v>
      </c>
      <c r="C4892">
        <v>45895</v>
      </c>
      <c r="D4892" t="str">
        <f>_xlfn.CONCAT(Sheet1[[#This Row],[id_plano_acao]],"-",Sheet1[[#This Row],[id_plano_trabalho]],"-",Sheet1[[#This Row],[id_executor]])</f>
        <v>79197-42944-45895</v>
      </c>
      <c r="E4892" t="s">
        <v>73</v>
      </c>
      <c r="F4892" t="s">
        <v>10431</v>
      </c>
      <c r="G4892">
        <v>968590</v>
      </c>
      <c r="H4892">
        <v>80</v>
      </c>
      <c r="I4892" t="s">
        <v>10432</v>
      </c>
      <c r="J4892" t="s">
        <v>10433</v>
      </c>
      <c r="K4892" t="s">
        <v>10460</v>
      </c>
      <c r="L4892" t="s">
        <v>34</v>
      </c>
      <c r="M4892">
        <v>400</v>
      </c>
      <c r="N4892" t="s">
        <v>68</v>
      </c>
      <c r="O4892" t="s">
        <v>69</v>
      </c>
      <c r="P4892" t="s">
        <v>22</v>
      </c>
      <c r="Q4892" t="s">
        <v>40</v>
      </c>
    </row>
    <row r="4893" spans="1:17" x14ac:dyDescent="0.25">
      <c r="A4893">
        <v>79197</v>
      </c>
      <c r="B4893">
        <v>42944</v>
      </c>
      <c r="C4893">
        <v>45895</v>
      </c>
      <c r="D4893" t="str">
        <f>_xlfn.CONCAT(Sheet1[[#This Row],[id_plano_acao]],"-",Sheet1[[#This Row],[id_plano_trabalho]],"-",Sheet1[[#This Row],[id_executor]])</f>
        <v>79197-42944-45895</v>
      </c>
      <c r="E4893" t="s">
        <v>73</v>
      </c>
      <c r="F4893" t="s">
        <v>10431</v>
      </c>
      <c r="G4893">
        <v>968600</v>
      </c>
      <c r="H4893">
        <v>90</v>
      </c>
      <c r="I4893" t="s">
        <v>10432</v>
      </c>
      <c r="J4893" t="s">
        <v>10433</v>
      </c>
      <c r="K4893" t="s">
        <v>10461</v>
      </c>
      <c r="L4893" t="s">
        <v>34</v>
      </c>
      <c r="M4893">
        <v>150</v>
      </c>
      <c r="N4893" t="s">
        <v>68</v>
      </c>
      <c r="O4893" t="s">
        <v>69</v>
      </c>
      <c r="P4893" t="s">
        <v>22</v>
      </c>
      <c r="Q4893" t="s">
        <v>40</v>
      </c>
    </row>
    <row r="4894" spans="1:17" x14ac:dyDescent="0.25">
      <c r="A4894">
        <v>79197</v>
      </c>
      <c r="B4894">
        <v>42944</v>
      </c>
      <c r="C4894">
        <v>45895</v>
      </c>
      <c r="D4894" t="str">
        <f>_xlfn.CONCAT(Sheet1[[#This Row],[id_plano_acao]],"-",Sheet1[[#This Row],[id_plano_trabalho]],"-",Sheet1[[#This Row],[id_executor]])</f>
        <v>79197-42944-45895</v>
      </c>
      <c r="E4894" t="s">
        <v>73</v>
      </c>
      <c r="F4894" t="s">
        <v>10431</v>
      </c>
      <c r="G4894">
        <v>968610</v>
      </c>
      <c r="H4894">
        <v>100</v>
      </c>
      <c r="I4894" t="s">
        <v>10432</v>
      </c>
      <c r="J4894" t="s">
        <v>10433</v>
      </c>
      <c r="K4894" t="s">
        <v>10462</v>
      </c>
      <c r="L4894" t="s">
        <v>34</v>
      </c>
      <c r="M4894">
        <v>200</v>
      </c>
      <c r="N4894" t="s">
        <v>68</v>
      </c>
      <c r="O4894" t="s">
        <v>69</v>
      </c>
      <c r="P4894" t="s">
        <v>22</v>
      </c>
      <c r="Q4894" t="s">
        <v>40</v>
      </c>
    </row>
    <row r="4895" spans="1:17" x14ac:dyDescent="0.25">
      <c r="A4895">
        <v>79219</v>
      </c>
      <c r="B4895">
        <v>43035</v>
      </c>
      <c r="C4895">
        <v>45994</v>
      </c>
      <c r="D4895" t="str">
        <f>_xlfn.CONCAT(Sheet1[[#This Row],[id_plano_acao]],"-",Sheet1[[#This Row],[id_plano_trabalho]],"-",Sheet1[[#This Row],[id_executor]])</f>
        <v>79219-43035-45994</v>
      </c>
      <c r="E4895" t="s">
        <v>30</v>
      </c>
      <c r="F4895" t="s">
        <v>10463</v>
      </c>
      <c r="G4895">
        <v>970500</v>
      </c>
      <c r="H4895">
        <v>10</v>
      </c>
      <c r="I4895" t="s">
        <v>10464</v>
      </c>
      <c r="J4895" t="s">
        <v>10465</v>
      </c>
      <c r="K4895" t="s">
        <v>10466</v>
      </c>
      <c r="L4895" t="s">
        <v>39</v>
      </c>
      <c r="M4895">
        <v>15000</v>
      </c>
      <c r="N4895" t="s">
        <v>53</v>
      </c>
      <c r="O4895" t="s">
        <v>54</v>
      </c>
      <c r="P4895" t="s">
        <v>22</v>
      </c>
      <c r="Q4895" t="s">
        <v>23</v>
      </c>
    </row>
    <row r="4896" spans="1:17" x14ac:dyDescent="0.25">
      <c r="A4896">
        <v>79257</v>
      </c>
      <c r="B4896">
        <v>37893</v>
      </c>
      <c r="C4896">
        <v>40638</v>
      </c>
      <c r="D4896" t="str">
        <f>_xlfn.CONCAT(Sheet1[[#This Row],[id_plano_acao]],"-",Sheet1[[#This Row],[id_plano_trabalho]],"-",Sheet1[[#This Row],[id_executor]])</f>
        <v>79257-37893-40638</v>
      </c>
      <c r="E4896" t="s">
        <v>14</v>
      </c>
      <c r="F4896" t="s">
        <v>10467</v>
      </c>
      <c r="G4896">
        <v>873400</v>
      </c>
      <c r="H4896">
        <v>10</v>
      </c>
      <c r="I4896" t="s">
        <v>10468</v>
      </c>
      <c r="J4896" t="s">
        <v>10469</v>
      </c>
      <c r="K4896" t="s">
        <v>10470</v>
      </c>
      <c r="L4896" t="s">
        <v>39</v>
      </c>
      <c r="M4896">
        <v>11030</v>
      </c>
      <c r="N4896" t="s">
        <v>20</v>
      </c>
      <c r="O4896" t="s">
        <v>21</v>
      </c>
      <c r="P4896" t="s">
        <v>55</v>
      </c>
      <c r="Q4896" t="s">
        <v>40</v>
      </c>
    </row>
    <row r="4897" spans="1:17" x14ac:dyDescent="0.25">
      <c r="A4897">
        <v>79261</v>
      </c>
      <c r="B4897">
        <v>43675</v>
      </c>
      <c r="C4897">
        <v>46709</v>
      </c>
      <c r="D4897" t="str">
        <f>_xlfn.CONCAT(Sheet1[[#This Row],[id_plano_acao]],"-",Sheet1[[#This Row],[id_plano_trabalho]],"-",Sheet1[[#This Row],[id_executor]])</f>
        <v>79261-43675-46709</v>
      </c>
      <c r="E4897" t="s">
        <v>73</v>
      </c>
      <c r="F4897" t="s">
        <v>10471</v>
      </c>
      <c r="G4897">
        <v>986100</v>
      </c>
      <c r="H4897">
        <v>10</v>
      </c>
      <c r="I4897" t="s">
        <v>10472</v>
      </c>
      <c r="J4897" t="s">
        <v>10473</v>
      </c>
      <c r="K4897" t="s">
        <v>10473</v>
      </c>
      <c r="L4897" t="s">
        <v>34</v>
      </c>
      <c r="M4897">
        <v>10</v>
      </c>
      <c r="N4897" t="s">
        <v>131</v>
      </c>
      <c r="O4897" t="s">
        <v>132</v>
      </c>
      <c r="P4897" t="s">
        <v>55</v>
      </c>
      <c r="Q4897" t="s">
        <v>23</v>
      </c>
    </row>
    <row r="4898" spans="1:17" x14ac:dyDescent="0.25">
      <c r="A4898">
        <v>84188</v>
      </c>
      <c r="B4898">
        <v>35786</v>
      </c>
      <c r="C4898">
        <v>38522</v>
      </c>
      <c r="D4898" t="str">
        <f>_xlfn.CONCAT(Sheet1[[#This Row],[id_plano_acao]],"-",Sheet1[[#This Row],[id_plano_trabalho]],"-",Sheet1[[#This Row],[id_executor]])</f>
        <v>84188-35786-38522</v>
      </c>
      <c r="E4898" t="s">
        <v>30</v>
      </c>
      <c r="F4898" t="s">
        <v>1881</v>
      </c>
      <c r="G4898">
        <v>843210</v>
      </c>
      <c r="H4898">
        <v>10</v>
      </c>
      <c r="I4898" t="s">
        <v>7998</v>
      </c>
      <c r="J4898" t="s">
        <v>10474</v>
      </c>
      <c r="K4898" t="s">
        <v>10475</v>
      </c>
      <c r="L4898" t="s">
        <v>34</v>
      </c>
      <c r="M4898">
        <v>10</v>
      </c>
      <c r="N4898" t="s">
        <v>20</v>
      </c>
      <c r="O4898" t="s">
        <v>21</v>
      </c>
      <c r="P4898" t="s">
        <v>55</v>
      </c>
      <c r="Q4898" t="s">
        <v>40</v>
      </c>
    </row>
    <row r="4899" spans="1:17" x14ac:dyDescent="0.25">
      <c r="A4899">
        <v>79264</v>
      </c>
      <c r="B4899">
        <v>36144</v>
      </c>
      <c r="C4899">
        <v>38874</v>
      </c>
      <c r="D4899" t="str">
        <f>_xlfn.CONCAT(Sheet1[[#This Row],[id_plano_acao]],"-",Sheet1[[#This Row],[id_plano_trabalho]],"-",Sheet1[[#This Row],[id_executor]])</f>
        <v>79264-36144-38874</v>
      </c>
      <c r="E4899" t="s">
        <v>30</v>
      </c>
      <c r="F4899" t="s">
        <v>10476</v>
      </c>
      <c r="G4899">
        <v>847670</v>
      </c>
      <c r="H4899">
        <v>10</v>
      </c>
      <c r="I4899" t="s">
        <v>10477</v>
      </c>
      <c r="J4899" t="s">
        <v>10478</v>
      </c>
      <c r="K4899" t="s">
        <v>10479</v>
      </c>
      <c r="L4899" t="s">
        <v>34</v>
      </c>
      <c r="M4899">
        <v>10</v>
      </c>
      <c r="N4899" t="s">
        <v>20</v>
      </c>
      <c r="O4899" t="s">
        <v>21</v>
      </c>
      <c r="P4899" t="s">
        <v>55</v>
      </c>
      <c r="Q4899" t="s">
        <v>40</v>
      </c>
    </row>
    <row r="4900" spans="1:17" x14ac:dyDescent="0.25">
      <c r="A4900">
        <v>79235</v>
      </c>
      <c r="B4900">
        <v>41681</v>
      </c>
      <c r="C4900">
        <v>44563</v>
      </c>
      <c r="D4900" t="str">
        <f>_xlfn.CONCAT(Sheet1[[#This Row],[id_plano_acao]],"-",Sheet1[[#This Row],[id_plano_trabalho]],"-",Sheet1[[#This Row],[id_executor]])</f>
        <v>79235-41681-44563</v>
      </c>
      <c r="E4900" t="s">
        <v>14</v>
      </c>
      <c r="F4900" t="s">
        <v>10480</v>
      </c>
      <c r="G4900">
        <v>940770</v>
      </c>
      <c r="H4900">
        <v>10</v>
      </c>
      <c r="I4900" t="s">
        <v>2208</v>
      </c>
      <c r="J4900" t="s">
        <v>10481</v>
      </c>
      <c r="K4900" t="s">
        <v>10481</v>
      </c>
      <c r="L4900" t="s">
        <v>39</v>
      </c>
      <c r="M4900">
        <v>4800</v>
      </c>
      <c r="N4900" t="s">
        <v>20</v>
      </c>
      <c r="O4900" t="s">
        <v>21</v>
      </c>
      <c r="P4900" t="s">
        <v>22</v>
      </c>
      <c r="Q4900" t="s">
        <v>40</v>
      </c>
    </row>
    <row r="4901" spans="1:17" x14ac:dyDescent="0.25">
      <c r="A4901">
        <v>79253</v>
      </c>
      <c r="B4901">
        <v>36295</v>
      </c>
      <c r="C4901">
        <v>39025</v>
      </c>
      <c r="D4901" t="str">
        <f>_xlfn.CONCAT(Sheet1[[#This Row],[id_plano_acao]],"-",Sheet1[[#This Row],[id_plano_trabalho]],"-",Sheet1[[#This Row],[id_executor]])</f>
        <v>79253-36295-39025</v>
      </c>
      <c r="E4901" t="s">
        <v>14</v>
      </c>
      <c r="F4901" t="s">
        <v>10482</v>
      </c>
      <c r="G4901">
        <v>849810</v>
      </c>
      <c r="H4901">
        <v>10</v>
      </c>
      <c r="I4901" t="s">
        <v>10483</v>
      </c>
      <c r="J4901" t="s">
        <v>10484</v>
      </c>
      <c r="K4901" t="s">
        <v>10484</v>
      </c>
      <c r="L4901" t="s">
        <v>19</v>
      </c>
      <c r="M4901">
        <v>90000</v>
      </c>
      <c r="N4901" t="s">
        <v>20</v>
      </c>
      <c r="O4901" t="s">
        <v>21</v>
      </c>
      <c r="P4901" t="s">
        <v>22</v>
      </c>
      <c r="Q4901" t="s">
        <v>23</v>
      </c>
    </row>
    <row r="4902" spans="1:17" x14ac:dyDescent="0.25">
      <c r="A4902">
        <v>79252</v>
      </c>
      <c r="B4902">
        <v>39026</v>
      </c>
      <c r="C4902">
        <v>41783</v>
      </c>
      <c r="D4902" t="str">
        <f>_xlfn.CONCAT(Sheet1[[#This Row],[id_plano_acao]],"-",Sheet1[[#This Row],[id_plano_trabalho]],"-",Sheet1[[#This Row],[id_executor]])</f>
        <v>79252-39026-41783</v>
      </c>
      <c r="E4902" t="s">
        <v>14</v>
      </c>
      <c r="F4902" t="s">
        <v>10485</v>
      </c>
      <c r="G4902">
        <v>892820</v>
      </c>
      <c r="H4902">
        <v>10</v>
      </c>
      <c r="I4902" t="s">
        <v>10486</v>
      </c>
      <c r="J4902" t="s">
        <v>10487</v>
      </c>
      <c r="K4902" t="s">
        <v>10488</v>
      </c>
      <c r="L4902" t="s">
        <v>19</v>
      </c>
      <c r="M4902">
        <v>600</v>
      </c>
      <c r="N4902" t="s">
        <v>20</v>
      </c>
      <c r="O4902" t="s">
        <v>21</v>
      </c>
      <c r="P4902" t="s">
        <v>55</v>
      </c>
      <c r="Q4902" t="s">
        <v>40</v>
      </c>
    </row>
    <row r="4903" spans="1:17" x14ac:dyDescent="0.25">
      <c r="A4903">
        <v>79233</v>
      </c>
      <c r="B4903">
        <v>37927</v>
      </c>
      <c r="C4903">
        <v>40673</v>
      </c>
      <c r="D4903" t="str">
        <f>_xlfn.CONCAT(Sheet1[[#This Row],[id_plano_acao]],"-",Sheet1[[#This Row],[id_plano_trabalho]],"-",Sheet1[[#This Row],[id_executor]])</f>
        <v>79233-37927-40673</v>
      </c>
      <c r="E4903" t="s">
        <v>30</v>
      </c>
      <c r="F4903" t="s">
        <v>10489</v>
      </c>
      <c r="G4903">
        <v>878560</v>
      </c>
      <c r="H4903">
        <v>160</v>
      </c>
      <c r="I4903" t="s">
        <v>10490</v>
      </c>
      <c r="J4903" t="s">
        <v>10491</v>
      </c>
      <c r="K4903" t="s">
        <v>10492</v>
      </c>
      <c r="L4903" t="s">
        <v>34</v>
      </c>
      <c r="M4903">
        <v>20</v>
      </c>
      <c r="N4903" t="s">
        <v>68</v>
      </c>
      <c r="O4903" t="s">
        <v>69</v>
      </c>
      <c r="P4903" t="s">
        <v>55</v>
      </c>
      <c r="Q4903" t="s">
        <v>40</v>
      </c>
    </row>
    <row r="4904" spans="1:17" x14ac:dyDescent="0.25">
      <c r="A4904">
        <v>79233</v>
      </c>
      <c r="B4904">
        <v>37927</v>
      </c>
      <c r="C4904">
        <v>40673</v>
      </c>
      <c r="D4904" t="str">
        <f>_xlfn.CONCAT(Sheet1[[#This Row],[id_plano_acao]],"-",Sheet1[[#This Row],[id_plano_trabalho]],"-",Sheet1[[#This Row],[id_executor]])</f>
        <v>79233-37927-40673</v>
      </c>
      <c r="E4904" t="s">
        <v>30</v>
      </c>
      <c r="F4904" t="s">
        <v>10489</v>
      </c>
      <c r="G4904">
        <v>878580</v>
      </c>
      <c r="H4904">
        <v>170</v>
      </c>
      <c r="I4904" t="s">
        <v>10490</v>
      </c>
      <c r="J4904" t="s">
        <v>10491</v>
      </c>
      <c r="K4904" t="s">
        <v>10493</v>
      </c>
      <c r="L4904" t="s">
        <v>34</v>
      </c>
      <c r="M4904">
        <v>20</v>
      </c>
      <c r="N4904" t="s">
        <v>68</v>
      </c>
      <c r="O4904" t="s">
        <v>69</v>
      </c>
      <c r="P4904" t="s">
        <v>22</v>
      </c>
      <c r="Q4904" t="s">
        <v>40</v>
      </c>
    </row>
    <row r="4905" spans="1:17" x14ac:dyDescent="0.25">
      <c r="A4905">
        <v>79233</v>
      </c>
      <c r="B4905">
        <v>37927</v>
      </c>
      <c r="C4905">
        <v>40673</v>
      </c>
      <c r="D4905" t="str">
        <f>_xlfn.CONCAT(Sheet1[[#This Row],[id_plano_acao]],"-",Sheet1[[#This Row],[id_plano_trabalho]],"-",Sheet1[[#This Row],[id_executor]])</f>
        <v>79233-37927-40673</v>
      </c>
      <c r="E4905" t="s">
        <v>30</v>
      </c>
      <c r="F4905" t="s">
        <v>10489</v>
      </c>
      <c r="G4905">
        <v>878470</v>
      </c>
      <c r="H4905">
        <v>100</v>
      </c>
      <c r="I4905" t="s">
        <v>10490</v>
      </c>
      <c r="J4905" t="s">
        <v>10491</v>
      </c>
      <c r="K4905" t="s">
        <v>10494</v>
      </c>
      <c r="L4905" t="s">
        <v>34</v>
      </c>
      <c r="M4905">
        <v>20</v>
      </c>
      <c r="N4905" t="s">
        <v>68</v>
      </c>
      <c r="O4905" t="s">
        <v>69</v>
      </c>
      <c r="P4905" t="s">
        <v>55</v>
      </c>
      <c r="Q4905" t="s">
        <v>40</v>
      </c>
    </row>
    <row r="4906" spans="1:17" x14ac:dyDescent="0.25">
      <c r="A4906">
        <v>79233</v>
      </c>
      <c r="B4906">
        <v>37927</v>
      </c>
      <c r="C4906">
        <v>40673</v>
      </c>
      <c r="D4906" t="str">
        <f>_xlfn.CONCAT(Sheet1[[#This Row],[id_plano_acao]],"-",Sheet1[[#This Row],[id_plano_trabalho]],"-",Sheet1[[#This Row],[id_executor]])</f>
        <v>79233-37927-40673</v>
      </c>
      <c r="E4906" t="s">
        <v>30</v>
      </c>
      <c r="F4906" t="s">
        <v>10489</v>
      </c>
      <c r="G4906">
        <v>878510</v>
      </c>
      <c r="H4906">
        <v>140</v>
      </c>
      <c r="I4906" t="s">
        <v>10490</v>
      </c>
      <c r="J4906" t="s">
        <v>10491</v>
      </c>
      <c r="K4906" t="s">
        <v>10495</v>
      </c>
      <c r="L4906" t="s">
        <v>34</v>
      </c>
      <c r="M4906">
        <v>10</v>
      </c>
      <c r="N4906" t="s">
        <v>68</v>
      </c>
      <c r="O4906" t="s">
        <v>69</v>
      </c>
      <c r="P4906" t="s">
        <v>55</v>
      </c>
      <c r="Q4906" t="s">
        <v>40</v>
      </c>
    </row>
    <row r="4907" spans="1:17" x14ac:dyDescent="0.25">
      <c r="A4907">
        <v>79233</v>
      </c>
      <c r="B4907">
        <v>37927</v>
      </c>
      <c r="C4907">
        <v>40673</v>
      </c>
      <c r="D4907" t="str">
        <f>_xlfn.CONCAT(Sheet1[[#This Row],[id_plano_acao]],"-",Sheet1[[#This Row],[id_plano_trabalho]],"-",Sheet1[[#This Row],[id_executor]])</f>
        <v>79233-37927-40673</v>
      </c>
      <c r="E4907" t="s">
        <v>30</v>
      </c>
      <c r="F4907" t="s">
        <v>10489</v>
      </c>
      <c r="G4907">
        <v>878380</v>
      </c>
      <c r="H4907">
        <v>20</v>
      </c>
      <c r="I4907" t="s">
        <v>10490</v>
      </c>
      <c r="J4907" t="s">
        <v>10491</v>
      </c>
      <c r="K4907" t="s">
        <v>10496</v>
      </c>
      <c r="L4907" t="s">
        <v>34</v>
      </c>
      <c r="M4907">
        <v>500</v>
      </c>
      <c r="N4907" t="s">
        <v>68</v>
      </c>
      <c r="O4907" t="s">
        <v>69</v>
      </c>
      <c r="P4907" t="s">
        <v>55</v>
      </c>
      <c r="Q4907" t="s">
        <v>40</v>
      </c>
    </row>
    <row r="4908" spans="1:17" x14ac:dyDescent="0.25">
      <c r="A4908">
        <v>79233</v>
      </c>
      <c r="B4908">
        <v>37927</v>
      </c>
      <c r="C4908">
        <v>40673</v>
      </c>
      <c r="D4908" t="str">
        <f>_xlfn.CONCAT(Sheet1[[#This Row],[id_plano_acao]],"-",Sheet1[[#This Row],[id_plano_trabalho]],"-",Sheet1[[#This Row],[id_executor]])</f>
        <v>79233-37927-40673</v>
      </c>
      <c r="E4908" t="s">
        <v>30</v>
      </c>
      <c r="F4908" t="s">
        <v>10489</v>
      </c>
      <c r="G4908">
        <v>878390</v>
      </c>
      <c r="H4908">
        <v>30</v>
      </c>
      <c r="I4908" t="s">
        <v>10490</v>
      </c>
      <c r="J4908" t="s">
        <v>10491</v>
      </c>
      <c r="K4908" t="s">
        <v>10497</v>
      </c>
      <c r="L4908" t="s">
        <v>34</v>
      </c>
      <c r="M4908">
        <v>10</v>
      </c>
      <c r="N4908" t="s">
        <v>68</v>
      </c>
      <c r="O4908" t="s">
        <v>69</v>
      </c>
      <c r="P4908" t="s">
        <v>55</v>
      </c>
      <c r="Q4908" t="s">
        <v>40</v>
      </c>
    </row>
    <row r="4909" spans="1:17" x14ac:dyDescent="0.25">
      <c r="A4909">
        <v>79233</v>
      </c>
      <c r="B4909">
        <v>37927</v>
      </c>
      <c r="C4909">
        <v>40673</v>
      </c>
      <c r="D4909" t="str">
        <f>_xlfn.CONCAT(Sheet1[[#This Row],[id_plano_acao]],"-",Sheet1[[#This Row],[id_plano_trabalho]],"-",Sheet1[[#This Row],[id_executor]])</f>
        <v>79233-37927-40673</v>
      </c>
      <c r="E4909" t="s">
        <v>30</v>
      </c>
      <c r="F4909" t="s">
        <v>10489</v>
      </c>
      <c r="G4909">
        <v>878450</v>
      </c>
      <c r="H4909">
        <v>80</v>
      </c>
      <c r="I4909" t="s">
        <v>10490</v>
      </c>
      <c r="J4909" t="s">
        <v>10491</v>
      </c>
      <c r="K4909" t="s">
        <v>10498</v>
      </c>
      <c r="L4909" t="s">
        <v>34</v>
      </c>
      <c r="M4909">
        <v>20</v>
      </c>
      <c r="N4909" t="s">
        <v>68</v>
      </c>
      <c r="O4909" t="s">
        <v>69</v>
      </c>
      <c r="P4909" t="s">
        <v>55</v>
      </c>
      <c r="Q4909" t="s">
        <v>40</v>
      </c>
    </row>
    <row r="4910" spans="1:17" x14ac:dyDescent="0.25">
      <c r="A4910">
        <v>79233</v>
      </c>
      <c r="B4910">
        <v>37927</v>
      </c>
      <c r="C4910">
        <v>40673</v>
      </c>
      <c r="D4910" t="str">
        <f>_xlfn.CONCAT(Sheet1[[#This Row],[id_plano_acao]],"-",Sheet1[[#This Row],[id_plano_trabalho]],"-",Sheet1[[#This Row],[id_executor]])</f>
        <v>79233-37927-40673</v>
      </c>
      <c r="E4910" t="s">
        <v>30</v>
      </c>
      <c r="F4910" t="s">
        <v>10489</v>
      </c>
      <c r="G4910">
        <v>878460</v>
      </c>
      <c r="H4910">
        <v>90</v>
      </c>
      <c r="I4910" t="s">
        <v>10490</v>
      </c>
      <c r="J4910" t="s">
        <v>10491</v>
      </c>
      <c r="K4910" t="s">
        <v>10499</v>
      </c>
      <c r="L4910" t="s">
        <v>34</v>
      </c>
      <c r="M4910">
        <v>20</v>
      </c>
      <c r="N4910" t="s">
        <v>68</v>
      </c>
      <c r="O4910" t="s">
        <v>69</v>
      </c>
      <c r="P4910" t="s">
        <v>55</v>
      </c>
      <c r="Q4910" t="s">
        <v>40</v>
      </c>
    </row>
    <row r="4911" spans="1:17" x14ac:dyDescent="0.25">
      <c r="A4911">
        <v>79233</v>
      </c>
      <c r="B4911">
        <v>37927</v>
      </c>
      <c r="C4911">
        <v>40673</v>
      </c>
      <c r="D4911" t="str">
        <f>_xlfn.CONCAT(Sheet1[[#This Row],[id_plano_acao]],"-",Sheet1[[#This Row],[id_plano_trabalho]],"-",Sheet1[[#This Row],[id_executor]])</f>
        <v>79233-37927-40673</v>
      </c>
      <c r="E4911" t="s">
        <v>30</v>
      </c>
      <c r="F4911" t="s">
        <v>10489</v>
      </c>
      <c r="G4911">
        <v>878490</v>
      </c>
      <c r="H4911">
        <v>120</v>
      </c>
      <c r="I4911" t="s">
        <v>10490</v>
      </c>
      <c r="J4911" t="s">
        <v>10491</v>
      </c>
      <c r="K4911" t="s">
        <v>10500</v>
      </c>
      <c r="L4911" t="s">
        <v>34</v>
      </c>
      <c r="M4911">
        <v>30</v>
      </c>
      <c r="N4911" t="s">
        <v>68</v>
      </c>
      <c r="O4911" t="s">
        <v>69</v>
      </c>
      <c r="P4911" t="s">
        <v>55</v>
      </c>
      <c r="Q4911" t="s">
        <v>40</v>
      </c>
    </row>
    <row r="4912" spans="1:17" x14ac:dyDescent="0.25">
      <c r="A4912">
        <v>79233</v>
      </c>
      <c r="B4912">
        <v>37927</v>
      </c>
      <c r="C4912">
        <v>40673</v>
      </c>
      <c r="D4912" t="str">
        <f>_xlfn.CONCAT(Sheet1[[#This Row],[id_plano_acao]],"-",Sheet1[[#This Row],[id_plano_trabalho]],"-",Sheet1[[#This Row],[id_executor]])</f>
        <v>79233-37927-40673</v>
      </c>
      <c r="E4912" t="s">
        <v>30</v>
      </c>
      <c r="F4912" t="s">
        <v>10489</v>
      </c>
      <c r="G4912">
        <v>878500</v>
      </c>
      <c r="H4912">
        <v>130</v>
      </c>
      <c r="I4912" t="s">
        <v>10490</v>
      </c>
      <c r="J4912" t="s">
        <v>10491</v>
      </c>
      <c r="K4912" t="s">
        <v>10501</v>
      </c>
      <c r="L4912" t="s">
        <v>34</v>
      </c>
      <c r="M4912">
        <v>40</v>
      </c>
      <c r="N4912" t="s">
        <v>68</v>
      </c>
      <c r="O4912" t="s">
        <v>69</v>
      </c>
      <c r="P4912" t="s">
        <v>55</v>
      </c>
      <c r="Q4912" t="s">
        <v>40</v>
      </c>
    </row>
    <row r="4913" spans="1:17" x14ac:dyDescent="0.25">
      <c r="A4913">
        <v>79233</v>
      </c>
      <c r="B4913">
        <v>37927</v>
      </c>
      <c r="C4913">
        <v>40673</v>
      </c>
      <c r="D4913" t="str">
        <f>_xlfn.CONCAT(Sheet1[[#This Row],[id_plano_acao]],"-",Sheet1[[#This Row],[id_plano_trabalho]],"-",Sheet1[[#This Row],[id_executor]])</f>
        <v>79233-37927-40673</v>
      </c>
      <c r="E4913" t="s">
        <v>30</v>
      </c>
      <c r="F4913" t="s">
        <v>10489</v>
      </c>
      <c r="G4913">
        <v>878520</v>
      </c>
      <c r="H4913">
        <v>150</v>
      </c>
      <c r="I4913" t="s">
        <v>10490</v>
      </c>
      <c r="J4913" t="s">
        <v>10491</v>
      </c>
      <c r="K4913" t="s">
        <v>10502</v>
      </c>
      <c r="L4913" t="s">
        <v>34</v>
      </c>
      <c r="M4913">
        <v>10</v>
      </c>
      <c r="N4913" t="s">
        <v>68</v>
      </c>
      <c r="O4913" t="s">
        <v>69</v>
      </c>
      <c r="P4913" t="s">
        <v>55</v>
      </c>
      <c r="Q4913" t="s">
        <v>40</v>
      </c>
    </row>
    <row r="4914" spans="1:17" x14ac:dyDescent="0.25">
      <c r="A4914">
        <v>79233</v>
      </c>
      <c r="B4914">
        <v>37927</v>
      </c>
      <c r="C4914">
        <v>40673</v>
      </c>
      <c r="D4914" t="str">
        <f>_xlfn.CONCAT(Sheet1[[#This Row],[id_plano_acao]],"-",Sheet1[[#This Row],[id_plano_trabalho]],"-",Sheet1[[#This Row],[id_executor]])</f>
        <v>79233-37927-40673</v>
      </c>
      <c r="E4914" t="s">
        <v>30</v>
      </c>
      <c r="F4914" t="s">
        <v>10489</v>
      </c>
      <c r="G4914">
        <v>878400</v>
      </c>
      <c r="H4914">
        <v>40</v>
      </c>
      <c r="I4914" t="s">
        <v>10490</v>
      </c>
      <c r="J4914" t="s">
        <v>10491</v>
      </c>
      <c r="K4914" t="s">
        <v>10503</v>
      </c>
      <c r="L4914" t="s">
        <v>34</v>
      </c>
      <c r="M4914">
        <v>40</v>
      </c>
      <c r="N4914" t="s">
        <v>68</v>
      </c>
      <c r="O4914" t="s">
        <v>69</v>
      </c>
      <c r="P4914" t="s">
        <v>55</v>
      </c>
      <c r="Q4914" t="s">
        <v>40</v>
      </c>
    </row>
    <row r="4915" spans="1:17" x14ac:dyDescent="0.25">
      <c r="A4915">
        <v>79233</v>
      </c>
      <c r="B4915">
        <v>37927</v>
      </c>
      <c r="C4915">
        <v>40673</v>
      </c>
      <c r="D4915" t="str">
        <f>_xlfn.CONCAT(Sheet1[[#This Row],[id_plano_acao]],"-",Sheet1[[#This Row],[id_plano_trabalho]],"-",Sheet1[[#This Row],[id_executor]])</f>
        <v>79233-37927-40673</v>
      </c>
      <c r="E4915" t="s">
        <v>30</v>
      </c>
      <c r="F4915" t="s">
        <v>10489</v>
      </c>
      <c r="G4915">
        <v>878410</v>
      </c>
      <c r="H4915">
        <v>50</v>
      </c>
      <c r="I4915" t="s">
        <v>10490</v>
      </c>
      <c r="J4915" t="s">
        <v>10491</v>
      </c>
      <c r="K4915" t="s">
        <v>10504</v>
      </c>
      <c r="L4915" t="s">
        <v>34</v>
      </c>
      <c r="M4915">
        <v>20</v>
      </c>
      <c r="N4915" t="s">
        <v>68</v>
      </c>
      <c r="O4915" t="s">
        <v>69</v>
      </c>
      <c r="P4915" t="s">
        <v>55</v>
      </c>
      <c r="Q4915" t="s">
        <v>40</v>
      </c>
    </row>
    <row r="4916" spans="1:17" x14ac:dyDescent="0.25">
      <c r="A4916">
        <v>79233</v>
      </c>
      <c r="B4916">
        <v>37927</v>
      </c>
      <c r="C4916">
        <v>40673</v>
      </c>
      <c r="D4916" t="str">
        <f>_xlfn.CONCAT(Sheet1[[#This Row],[id_plano_acao]],"-",Sheet1[[#This Row],[id_plano_trabalho]],"-",Sheet1[[#This Row],[id_executor]])</f>
        <v>79233-37927-40673</v>
      </c>
      <c r="E4916" t="s">
        <v>30</v>
      </c>
      <c r="F4916" t="s">
        <v>10489</v>
      </c>
      <c r="G4916">
        <v>878430</v>
      </c>
      <c r="H4916">
        <v>60</v>
      </c>
      <c r="I4916" t="s">
        <v>10490</v>
      </c>
      <c r="J4916" t="s">
        <v>10491</v>
      </c>
      <c r="K4916" t="s">
        <v>10505</v>
      </c>
      <c r="L4916" t="s">
        <v>34</v>
      </c>
      <c r="M4916">
        <v>50</v>
      </c>
      <c r="N4916" t="s">
        <v>68</v>
      </c>
      <c r="O4916" t="s">
        <v>69</v>
      </c>
      <c r="P4916" t="s">
        <v>55</v>
      </c>
      <c r="Q4916" t="s">
        <v>40</v>
      </c>
    </row>
    <row r="4917" spans="1:17" x14ac:dyDescent="0.25">
      <c r="A4917">
        <v>79233</v>
      </c>
      <c r="B4917">
        <v>37927</v>
      </c>
      <c r="C4917">
        <v>40673</v>
      </c>
      <c r="D4917" t="str">
        <f>_xlfn.CONCAT(Sheet1[[#This Row],[id_plano_acao]],"-",Sheet1[[#This Row],[id_plano_trabalho]],"-",Sheet1[[#This Row],[id_executor]])</f>
        <v>79233-37927-40673</v>
      </c>
      <c r="E4917" t="s">
        <v>30</v>
      </c>
      <c r="F4917" t="s">
        <v>10489</v>
      </c>
      <c r="G4917">
        <v>878420</v>
      </c>
      <c r="H4917">
        <v>60</v>
      </c>
      <c r="I4917" t="s">
        <v>10490</v>
      </c>
      <c r="J4917" t="s">
        <v>10491</v>
      </c>
      <c r="K4917" t="s">
        <v>10506</v>
      </c>
      <c r="L4917" t="s">
        <v>34</v>
      </c>
      <c r="M4917">
        <v>20</v>
      </c>
      <c r="N4917" t="s">
        <v>68</v>
      </c>
      <c r="O4917" t="s">
        <v>69</v>
      </c>
      <c r="P4917" t="s">
        <v>55</v>
      </c>
      <c r="Q4917" t="s">
        <v>40</v>
      </c>
    </row>
    <row r="4918" spans="1:17" x14ac:dyDescent="0.25">
      <c r="A4918">
        <v>79233</v>
      </c>
      <c r="B4918">
        <v>37927</v>
      </c>
      <c r="C4918">
        <v>40673</v>
      </c>
      <c r="D4918" t="str">
        <f>_xlfn.CONCAT(Sheet1[[#This Row],[id_plano_acao]],"-",Sheet1[[#This Row],[id_plano_trabalho]],"-",Sheet1[[#This Row],[id_executor]])</f>
        <v>79233-37927-40673</v>
      </c>
      <c r="E4918" t="s">
        <v>30</v>
      </c>
      <c r="F4918" t="s">
        <v>10489</v>
      </c>
      <c r="G4918">
        <v>878440</v>
      </c>
      <c r="H4918">
        <v>70</v>
      </c>
      <c r="I4918" t="s">
        <v>10490</v>
      </c>
      <c r="J4918" t="s">
        <v>10491</v>
      </c>
      <c r="K4918" t="s">
        <v>10507</v>
      </c>
      <c r="L4918" t="s">
        <v>34</v>
      </c>
      <c r="M4918">
        <v>10</v>
      </c>
      <c r="N4918" t="s">
        <v>68</v>
      </c>
      <c r="O4918" t="s">
        <v>69</v>
      </c>
      <c r="P4918" t="s">
        <v>55</v>
      </c>
      <c r="Q4918" t="s">
        <v>40</v>
      </c>
    </row>
    <row r="4919" spans="1:17" x14ac:dyDescent="0.25">
      <c r="A4919">
        <v>79233</v>
      </c>
      <c r="B4919">
        <v>37927</v>
      </c>
      <c r="C4919">
        <v>40673</v>
      </c>
      <c r="D4919" t="str">
        <f>_xlfn.CONCAT(Sheet1[[#This Row],[id_plano_acao]],"-",Sheet1[[#This Row],[id_plano_trabalho]],"-",Sheet1[[#This Row],[id_executor]])</f>
        <v>79233-37927-40673</v>
      </c>
      <c r="E4919" t="s">
        <v>30</v>
      </c>
      <c r="F4919" t="s">
        <v>10489</v>
      </c>
      <c r="G4919">
        <v>878480</v>
      </c>
      <c r="H4919">
        <v>110</v>
      </c>
      <c r="I4919" t="s">
        <v>10490</v>
      </c>
      <c r="J4919" t="s">
        <v>10491</v>
      </c>
      <c r="K4919" t="s">
        <v>10508</v>
      </c>
      <c r="L4919" t="s">
        <v>34</v>
      </c>
      <c r="M4919">
        <v>40</v>
      </c>
      <c r="N4919" t="s">
        <v>68</v>
      </c>
      <c r="O4919" t="s">
        <v>69</v>
      </c>
      <c r="P4919" t="s">
        <v>55</v>
      </c>
      <c r="Q4919" t="s">
        <v>40</v>
      </c>
    </row>
    <row r="4920" spans="1:17" x14ac:dyDescent="0.25">
      <c r="A4920">
        <v>79233</v>
      </c>
      <c r="B4920">
        <v>37927</v>
      </c>
      <c r="C4920">
        <v>40673</v>
      </c>
      <c r="D4920" t="str">
        <f>_xlfn.CONCAT(Sheet1[[#This Row],[id_plano_acao]],"-",Sheet1[[#This Row],[id_plano_trabalho]],"-",Sheet1[[#This Row],[id_executor]])</f>
        <v>79233-37927-40673</v>
      </c>
      <c r="E4920" t="s">
        <v>30</v>
      </c>
      <c r="F4920" t="s">
        <v>10489</v>
      </c>
      <c r="G4920">
        <v>878530</v>
      </c>
      <c r="H4920">
        <v>150</v>
      </c>
      <c r="I4920" t="s">
        <v>10490</v>
      </c>
      <c r="J4920" t="s">
        <v>10491</v>
      </c>
      <c r="K4920" t="s">
        <v>10509</v>
      </c>
      <c r="L4920" t="s">
        <v>34</v>
      </c>
      <c r="M4920">
        <v>500</v>
      </c>
      <c r="N4920" t="s">
        <v>68</v>
      </c>
      <c r="O4920" t="s">
        <v>69</v>
      </c>
      <c r="P4920" t="s">
        <v>55</v>
      </c>
      <c r="Q4920" t="s">
        <v>40</v>
      </c>
    </row>
    <row r="4921" spans="1:17" x14ac:dyDescent="0.25">
      <c r="A4921">
        <v>79233</v>
      </c>
      <c r="B4921">
        <v>37927</v>
      </c>
      <c r="C4921">
        <v>40673</v>
      </c>
      <c r="D4921" t="str">
        <f>_xlfn.CONCAT(Sheet1[[#This Row],[id_plano_acao]],"-",Sheet1[[#This Row],[id_plano_trabalho]],"-",Sheet1[[#This Row],[id_executor]])</f>
        <v>79233-37927-40673</v>
      </c>
      <c r="E4921" t="s">
        <v>30</v>
      </c>
      <c r="F4921" t="s">
        <v>10489</v>
      </c>
      <c r="G4921">
        <v>878540</v>
      </c>
      <c r="H4921">
        <v>150</v>
      </c>
      <c r="I4921" t="s">
        <v>10490</v>
      </c>
      <c r="J4921" t="s">
        <v>10491</v>
      </c>
      <c r="K4921" t="s">
        <v>10510</v>
      </c>
      <c r="L4921" t="s">
        <v>34</v>
      </c>
      <c r="M4921">
        <v>30</v>
      </c>
      <c r="N4921" t="s">
        <v>68</v>
      </c>
      <c r="O4921" t="s">
        <v>69</v>
      </c>
      <c r="P4921" t="s">
        <v>22</v>
      </c>
      <c r="Q4921" t="s">
        <v>40</v>
      </c>
    </row>
    <row r="4922" spans="1:17" x14ac:dyDescent="0.25">
      <c r="A4922">
        <v>79233</v>
      </c>
      <c r="B4922">
        <v>37927</v>
      </c>
      <c r="C4922">
        <v>40673</v>
      </c>
      <c r="D4922" t="str">
        <f>_xlfn.CONCAT(Sheet1[[#This Row],[id_plano_acao]],"-",Sheet1[[#This Row],[id_plano_trabalho]],"-",Sheet1[[#This Row],[id_executor]])</f>
        <v>79233-37927-40673</v>
      </c>
      <c r="E4922" t="s">
        <v>30</v>
      </c>
      <c r="F4922" t="s">
        <v>10489</v>
      </c>
      <c r="G4922">
        <v>878550</v>
      </c>
      <c r="H4922">
        <v>160</v>
      </c>
      <c r="I4922" t="s">
        <v>10490</v>
      </c>
      <c r="J4922" t="s">
        <v>10491</v>
      </c>
      <c r="K4922" t="s">
        <v>10511</v>
      </c>
      <c r="L4922" t="s">
        <v>34</v>
      </c>
      <c r="M4922">
        <v>20</v>
      </c>
      <c r="N4922" t="s">
        <v>68</v>
      </c>
      <c r="O4922" t="s">
        <v>69</v>
      </c>
      <c r="P4922" t="s">
        <v>55</v>
      </c>
      <c r="Q4922" t="s">
        <v>40</v>
      </c>
    </row>
    <row r="4923" spans="1:17" x14ac:dyDescent="0.25">
      <c r="A4923">
        <v>79233</v>
      </c>
      <c r="B4923">
        <v>37927</v>
      </c>
      <c r="C4923">
        <v>40673</v>
      </c>
      <c r="D4923" t="str">
        <f>_xlfn.CONCAT(Sheet1[[#This Row],[id_plano_acao]],"-",Sheet1[[#This Row],[id_plano_trabalho]],"-",Sheet1[[#This Row],[id_executor]])</f>
        <v>79233-37927-40673</v>
      </c>
      <c r="E4923" t="s">
        <v>30</v>
      </c>
      <c r="F4923" t="s">
        <v>10489</v>
      </c>
      <c r="G4923">
        <v>878570</v>
      </c>
      <c r="H4923">
        <v>160</v>
      </c>
      <c r="I4923" t="s">
        <v>10490</v>
      </c>
      <c r="J4923" t="s">
        <v>10491</v>
      </c>
      <c r="K4923" t="s">
        <v>10512</v>
      </c>
      <c r="L4923" t="s">
        <v>34</v>
      </c>
      <c r="M4923">
        <v>20</v>
      </c>
      <c r="N4923" t="s">
        <v>68</v>
      </c>
      <c r="O4923" t="s">
        <v>69</v>
      </c>
      <c r="P4923" t="s">
        <v>55</v>
      </c>
      <c r="Q4923" t="s">
        <v>40</v>
      </c>
    </row>
    <row r="4924" spans="1:17" x14ac:dyDescent="0.25">
      <c r="A4924">
        <v>79233</v>
      </c>
      <c r="B4924">
        <v>37927</v>
      </c>
      <c r="C4924">
        <v>40673</v>
      </c>
      <c r="D4924" t="str">
        <f>_xlfn.CONCAT(Sheet1[[#This Row],[id_plano_acao]],"-",Sheet1[[#This Row],[id_plano_trabalho]],"-",Sheet1[[#This Row],[id_executor]])</f>
        <v>79233-37927-40673</v>
      </c>
      <c r="E4924" t="s">
        <v>30</v>
      </c>
      <c r="F4924" t="s">
        <v>10489</v>
      </c>
      <c r="G4924">
        <v>878590</v>
      </c>
      <c r="H4924">
        <v>180</v>
      </c>
      <c r="I4924" t="s">
        <v>10490</v>
      </c>
      <c r="J4924" t="s">
        <v>10491</v>
      </c>
      <c r="K4924" t="s">
        <v>10513</v>
      </c>
      <c r="L4924" t="s">
        <v>34</v>
      </c>
      <c r="M4924">
        <v>40</v>
      </c>
      <c r="N4924" t="s">
        <v>991</v>
      </c>
      <c r="O4924" t="s">
        <v>132</v>
      </c>
      <c r="P4924" t="s">
        <v>55</v>
      </c>
      <c r="Q4924" t="s">
        <v>40</v>
      </c>
    </row>
    <row r="4925" spans="1:17" x14ac:dyDescent="0.25">
      <c r="A4925">
        <v>79233</v>
      </c>
      <c r="B4925">
        <v>37927</v>
      </c>
      <c r="C4925">
        <v>40673</v>
      </c>
      <c r="D4925" t="str">
        <f>_xlfn.CONCAT(Sheet1[[#This Row],[id_plano_acao]],"-",Sheet1[[#This Row],[id_plano_trabalho]],"-",Sheet1[[#This Row],[id_executor]])</f>
        <v>79233-37927-40673</v>
      </c>
      <c r="E4925" t="s">
        <v>30</v>
      </c>
      <c r="F4925" t="s">
        <v>10489</v>
      </c>
      <c r="G4925">
        <v>878600</v>
      </c>
      <c r="H4925">
        <v>190</v>
      </c>
      <c r="I4925" t="s">
        <v>10490</v>
      </c>
      <c r="J4925" t="s">
        <v>10491</v>
      </c>
      <c r="K4925" t="s">
        <v>10514</v>
      </c>
      <c r="L4925" t="s">
        <v>34</v>
      </c>
      <c r="M4925">
        <v>30</v>
      </c>
      <c r="N4925" t="s">
        <v>20</v>
      </c>
      <c r="O4925" t="s">
        <v>21</v>
      </c>
      <c r="P4925" t="s">
        <v>22</v>
      </c>
      <c r="Q4925" t="s">
        <v>40</v>
      </c>
    </row>
    <row r="4926" spans="1:17" x14ac:dyDescent="0.25">
      <c r="A4926">
        <v>79233</v>
      </c>
      <c r="B4926">
        <v>37927</v>
      </c>
      <c r="C4926">
        <v>40673</v>
      </c>
      <c r="D4926" t="str">
        <f>_xlfn.CONCAT(Sheet1[[#This Row],[id_plano_acao]],"-",Sheet1[[#This Row],[id_plano_trabalho]],"-",Sheet1[[#This Row],[id_executor]])</f>
        <v>79233-37927-40673</v>
      </c>
      <c r="E4926" t="s">
        <v>30</v>
      </c>
      <c r="F4926" t="s">
        <v>10489</v>
      </c>
      <c r="G4926">
        <v>873850</v>
      </c>
      <c r="H4926">
        <v>10</v>
      </c>
      <c r="I4926" t="s">
        <v>10490</v>
      </c>
      <c r="J4926" t="s">
        <v>10491</v>
      </c>
      <c r="K4926" t="s">
        <v>10515</v>
      </c>
      <c r="L4926" t="s">
        <v>19</v>
      </c>
      <c r="M4926">
        <v>6765000</v>
      </c>
      <c r="N4926" t="s">
        <v>68</v>
      </c>
      <c r="O4926" t="s">
        <v>69</v>
      </c>
      <c r="P4926" t="s">
        <v>22</v>
      </c>
      <c r="Q4926" t="s">
        <v>40</v>
      </c>
    </row>
    <row r="4927" spans="1:17" x14ac:dyDescent="0.25">
      <c r="A4927">
        <v>79232</v>
      </c>
      <c r="B4927">
        <v>37258</v>
      </c>
      <c r="C4927">
        <v>39985</v>
      </c>
      <c r="D4927" t="str">
        <f>_xlfn.CONCAT(Sheet1[[#This Row],[id_plano_acao]],"-",Sheet1[[#This Row],[id_plano_trabalho]],"-",Sheet1[[#This Row],[id_executor]])</f>
        <v>79232-37258-39985</v>
      </c>
      <c r="E4927" t="s">
        <v>30</v>
      </c>
      <c r="F4927" t="s">
        <v>10516</v>
      </c>
      <c r="G4927">
        <v>894100</v>
      </c>
      <c r="H4927">
        <v>20</v>
      </c>
      <c r="I4927" t="s">
        <v>10490</v>
      </c>
      <c r="J4927" t="s">
        <v>10517</v>
      </c>
      <c r="K4927" t="s">
        <v>10518</v>
      </c>
      <c r="L4927" t="s">
        <v>34</v>
      </c>
      <c r="M4927">
        <v>150</v>
      </c>
      <c r="N4927" t="s">
        <v>68</v>
      </c>
      <c r="O4927" t="s">
        <v>69</v>
      </c>
      <c r="P4927" t="s">
        <v>22</v>
      </c>
      <c r="Q4927" t="s">
        <v>40</v>
      </c>
    </row>
    <row r="4928" spans="1:17" x14ac:dyDescent="0.25">
      <c r="A4928">
        <v>79232</v>
      </c>
      <c r="B4928">
        <v>37258</v>
      </c>
      <c r="C4928">
        <v>39985</v>
      </c>
      <c r="D4928" t="str">
        <f>_xlfn.CONCAT(Sheet1[[#This Row],[id_plano_acao]],"-",Sheet1[[#This Row],[id_plano_trabalho]],"-",Sheet1[[#This Row],[id_executor]])</f>
        <v>79232-37258-39985</v>
      </c>
      <c r="E4928" t="s">
        <v>30</v>
      </c>
      <c r="F4928" t="s">
        <v>10516</v>
      </c>
      <c r="G4928">
        <v>894120</v>
      </c>
      <c r="H4928">
        <v>40</v>
      </c>
      <c r="I4928" t="s">
        <v>10490</v>
      </c>
      <c r="J4928" t="s">
        <v>10517</v>
      </c>
      <c r="K4928" t="s">
        <v>10519</v>
      </c>
      <c r="L4928" t="s">
        <v>34</v>
      </c>
      <c r="M4928">
        <v>500</v>
      </c>
      <c r="N4928" t="s">
        <v>68</v>
      </c>
      <c r="O4928" t="s">
        <v>69</v>
      </c>
      <c r="P4928" t="s">
        <v>22</v>
      </c>
      <c r="Q4928" t="s">
        <v>40</v>
      </c>
    </row>
    <row r="4929" spans="1:17" x14ac:dyDescent="0.25">
      <c r="A4929">
        <v>79232</v>
      </c>
      <c r="B4929">
        <v>37258</v>
      </c>
      <c r="C4929">
        <v>39985</v>
      </c>
      <c r="D4929" t="str">
        <f>_xlfn.CONCAT(Sheet1[[#This Row],[id_plano_acao]],"-",Sheet1[[#This Row],[id_plano_trabalho]],"-",Sheet1[[#This Row],[id_executor]])</f>
        <v>79232-37258-39985</v>
      </c>
      <c r="E4929" t="s">
        <v>30</v>
      </c>
      <c r="F4929" t="s">
        <v>10516</v>
      </c>
      <c r="G4929">
        <v>894130</v>
      </c>
      <c r="H4929">
        <v>50</v>
      </c>
      <c r="I4929" t="s">
        <v>10490</v>
      </c>
      <c r="J4929" t="s">
        <v>10517</v>
      </c>
      <c r="K4929" t="s">
        <v>10520</v>
      </c>
      <c r="L4929" t="s">
        <v>34</v>
      </c>
      <c r="M4929">
        <v>150</v>
      </c>
      <c r="N4929" t="s">
        <v>68</v>
      </c>
      <c r="O4929" t="s">
        <v>69</v>
      </c>
      <c r="P4929" t="s">
        <v>22</v>
      </c>
      <c r="Q4929" t="s">
        <v>40</v>
      </c>
    </row>
    <row r="4930" spans="1:17" x14ac:dyDescent="0.25">
      <c r="A4930">
        <v>79232</v>
      </c>
      <c r="B4930">
        <v>37258</v>
      </c>
      <c r="C4930">
        <v>39985</v>
      </c>
      <c r="D4930" t="str">
        <f>_xlfn.CONCAT(Sheet1[[#This Row],[id_plano_acao]],"-",Sheet1[[#This Row],[id_plano_trabalho]],"-",Sheet1[[#This Row],[id_executor]])</f>
        <v>79232-37258-39985</v>
      </c>
      <c r="E4930" t="s">
        <v>30</v>
      </c>
      <c r="F4930" t="s">
        <v>10516</v>
      </c>
      <c r="G4930">
        <v>894140</v>
      </c>
      <c r="H4930">
        <v>60</v>
      </c>
      <c r="I4930" t="s">
        <v>10490</v>
      </c>
      <c r="J4930" t="s">
        <v>10517</v>
      </c>
      <c r="K4930" t="s">
        <v>10521</v>
      </c>
      <c r="L4930" t="s">
        <v>34</v>
      </c>
      <c r="M4930">
        <v>150</v>
      </c>
      <c r="N4930" t="s">
        <v>68</v>
      </c>
      <c r="O4930" t="s">
        <v>69</v>
      </c>
      <c r="P4930" t="s">
        <v>22</v>
      </c>
      <c r="Q4930" t="s">
        <v>40</v>
      </c>
    </row>
    <row r="4931" spans="1:17" x14ac:dyDescent="0.25">
      <c r="A4931">
        <v>79232</v>
      </c>
      <c r="B4931">
        <v>37258</v>
      </c>
      <c r="C4931">
        <v>39985</v>
      </c>
      <c r="D4931" t="str">
        <f>_xlfn.CONCAT(Sheet1[[#This Row],[id_plano_acao]],"-",Sheet1[[#This Row],[id_plano_trabalho]],"-",Sheet1[[#This Row],[id_executor]])</f>
        <v>79232-37258-39985</v>
      </c>
      <c r="E4931" t="s">
        <v>30</v>
      </c>
      <c r="F4931" t="s">
        <v>10516</v>
      </c>
      <c r="G4931">
        <v>894110</v>
      </c>
      <c r="H4931">
        <v>30</v>
      </c>
      <c r="I4931" t="s">
        <v>10490</v>
      </c>
      <c r="J4931" t="s">
        <v>10517</v>
      </c>
      <c r="K4931" t="s">
        <v>10522</v>
      </c>
      <c r="L4931" t="s">
        <v>34</v>
      </c>
      <c r="M4931">
        <v>150</v>
      </c>
      <c r="N4931" t="s">
        <v>68</v>
      </c>
      <c r="O4931" t="s">
        <v>69</v>
      </c>
      <c r="P4931" t="s">
        <v>22</v>
      </c>
      <c r="Q4931" t="s">
        <v>40</v>
      </c>
    </row>
    <row r="4932" spans="1:17" x14ac:dyDescent="0.25">
      <c r="A4932">
        <v>79232</v>
      </c>
      <c r="B4932">
        <v>37258</v>
      </c>
      <c r="C4932">
        <v>39985</v>
      </c>
      <c r="D4932" t="str">
        <f>_xlfn.CONCAT(Sheet1[[#This Row],[id_plano_acao]],"-",Sheet1[[#This Row],[id_plano_trabalho]],"-",Sheet1[[#This Row],[id_executor]])</f>
        <v>79232-37258-39985</v>
      </c>
      <c r="E4932" t="s">
        <v>30</v>
      </c>
      <c r="F4932" t="s">
        <v>10516</v>
      </c>
      <c r="G4932">
        <v>894150</v>
      </c>
      <c r="H4932">
        <v>70</v>
      </c>
      <c r="I4932" t="s">
        <v>10490</v>
      </c>
      <c r="J4932" t="s">
        <v>10517</v>
      </c>
      <c r="K4932" t="s">
        <v>10523</v>
      </c>
      <c r="L4932" t="s">
        <v>34</v>
      </c>
      <c r="M4932">
        <v>150</v>
      </c>
      <c r="N4932" t="s">
        <v>20</v>
      </c>
      <c r="O4932" t="s">
        <v>21</v>
      </c>
      <c r="P4932" t="s">
        <v>22</v>
      </c>
      <c r="Q4932" t="s">
        <v>40</v>
      </c>
    </row>
    <row r="4933" spans="1:17" x14ac:dyDescent="0.25">
      <c r="A4933">
        <v>79232</v>
      </c>
      <c r="B4933">
        <v>37258</v>
      </c>
      <c r="C4933">
        <v>39985</v>
      </c>
      <c r="D4933" t="str">
        <f>_xlfn.CONCAT(Sheet1[[#This Row],[id_plano_acao]],"-",Sheet1[[#This Row],[id_plano_trabalho]],"-",Sheet1[[#This Row],[id_executor]])</f>
        <v>79232-37258-39985</v>
      </c>
      <c r="E4933" t="s">
        <v>30</v>
      </c>
      <c r="F4933" t="s">
        <v>10516</v>
      </c>
      <c r="G4933">
        <v>863260</v>
      </c>
      <c r="H4933">
        <v>10</v>
      </c>
      <c r="I4933" t="s">
        <v>10490</v>
      </c>
      <c r="J4933" t="s">
        <v>10517</v>
      </c>
      <c r="K4933" t="s">
        <v>10524</v>
      </c>
      <c r="L4933" t="s">
        <v>34</v>
      </c>
      <c r="M4933">
        <v>150</v>
      </c>
      <c r="N4933" t="s">
        <v>68</v>
      </c>
      <c r="O4933" t="s">
        <v>69</v>
      </c>
      <c r="P4933" t="s">
        <v>22</v>
      </c>
      <c r="Q4933" t="s">
        <v>40</v>
      </c>
    </row>
    <row r="4934" spans="1:17" x14ac:dyDescent="0.25">
      <c r="A4934">
        <v>79239</v>
      </c>
      <c r="B4934">
        <v>34310</v>
      </c>
      <c r="C4934">
        <v>37132</v>
      </c>
      <c r="D4934" t="str">
        <f>_xlfn.CONCAT(Sheet1[[#This Row],[id_plano_acao]],"-",Sheet1[[#This Row],[id_plano_trabalho]],"-",Sheet1[[#This Row],[id_executor]])</f>
        <v>79239-34310-37132</v>
      </c>
      <c r="E4934" t="s">
        <v>630</v>
      </c>
      <c r="F4934" t="s">
        <v>2072</v>
      </c>
      <c r="G4934">
        <v>890030</v>
      </c>
      <c r="H4934">
        <v>10</v>
      </c>
      <c r="I4934" t="s">
        <v>2059</v>
      </c>
      <c r="J4934" t="s">
        <v>10525</v>
      </c>
      <c r="K4934" t="s">
        <v>10525</v>
      </c>
      <c r="L4934" t="s">
        <v>34</v>
      </c>
      <c r="M4934">
        <v>10</v>
      </c>
      <c r="N4934" t="s">
        <v>3229</v>
      </c>
      <c r="O4934" t="s">
        <v>54</v>
      </c>
      <c r="P4934" t="s">
        <v>55</v>
      </c>
      <c r="Q4934" t="s">
        <v>40</v>
      </c>
    </row>
    <row r="4935" spans="1:17" x14ac:dyDescent="0.25">
      <c r="A4935">
        <v>79239</v>
      </c>
      <c r="B4935">
        <v>34310</v>
      </c>
      <c r="C4935">
        <v>37132</v>
      </c>
      <c r="D4935" t="str">
        <f>_xlfn.CONCAT(Sheet1[[#This Row],[id_plano_acao]],"-",Sheet1[[#This Row],[id_plano_trabalho]],"-",Sheet1[[#This Row],[id_executor]])</f>
        <v>79239-34310-37132</v>
      </c>
      <c r="E4935" t="s">
        <v>630</v>
      </c>
      <c r="F4935" t="s">
        <v>2072</v>
      </c>
      <c r="G4935">
        <v>825380</v>
      </c>
      <c r="H4935">
        <v>10</v>
      </c>
      <c r="I4935" t="s">
        <v>2059</v>
      </c>
      <c r="J4935" t="s">
        <v>10525</v>
      </c>
      <c r="K4935" t="s">
        <v>10526</v>
      </c>
      <c r="L4935" t="s">
        <v>34</v>
      </c>
      <c r="M4935">
        <v>500</v>
      </c>
      <c r="N4935" t="s">
        <v>3229</v>
      </c>
      <c r="O4935" t="s">
        <v>54</v>
      </c>
      <c r="P4935" t="s">
        <v>55</v>
      </c>
      <c r="Q4935" t="s">
        <v>40</v>
      </c>
    </row>
    <row r="4936" spans="1:17" x14ac:dyDescent="0.25">
      <c r="A4936">
        <v>79265</v>
      </c>
      <c r="B4936">
        <v>36221</v>
      </c>
      <c r="C4936">
        <v>38951</v>
      </c>
      <c r="D4936" t="str">
        <f>_xlfn.CONCAT(Sheet1[[#This Row],[id_plano_acao]],"-",Sheet1[[#This Row],[id_plano_trabalho]],"-",Sheet1[[#This Row],[id_executor]])</f>
        <v>79265-36221-38951</v>
      </c>
      <c r="E4936" t="s">
        <v>30</v>
      </c>
      <c r="F4936" t="s">
        <v>10527</v>
      </c>
      <c r="G4936">
        <v>848810</v>
      </c>
      <c r="H4936">
        <v>10</v>
      </c>
      <c r="I4936" t="s">
        <v>5544</v>
      </c>
      <c r="J4936" t="s">
        <v>10528</v>
      </c>
      <c r="K4936" t="s">
        <v>10529</v>
      </c>
      <c r="L4936" t="s">
        <v>34</v>
      </c>
      <c r="M4936">
        <v>10</v>
      </c>
      <c r="N4936" t="s">
        <v>23</v>
      </c>
      <c r="O4936" t="s">
        <v>77</v>
      </c>
      <c r="P4936" t="s">
        <v>55</v>
      </c>
      <c r="Q4936" t="s">
        <v>40</v>
      </c>
    </row>
    <row r="4937" spans="1:17" x14ac:dyDescent="0.25">
      <c r="A4937">
        <v>79265</v>
      </c>
      <c r="B4937">
        <v>36221</v>
      </c>
      <c r="C4937">
        <v>38951</v>
      </c>
      <c r="D4937" t="str">
        <f>_xlfn.CONCAT(Sheet1[[#This Row],[id_plano_acao]],"-",Sheet1[[#This Row],[id_plano_trabalho]],"-",Sheet1[[#This Row],[id_executor]])</f>
        <v>79265-36221-38951</v>
      </c>
      <c r="E4937" t="s">
        <v>30</v>
      </c>
      <c r="F4937" t="s">
        <v>10527</v>
      </c>
      <c r="G4937">
        <v>848820</v>
      </c>
      <c r="H4937">
        <v>20</v>
      </c>
      <c r="I4937" t="s">
        <v>5544</v>
      </c>
      <c r="J4937" t="s">
        <v>10528</v>
      </c>
      <c r="K4937" t="s">
        <v>10530</v>
      </c>
      <c r="L4937" t="s">
        <v>34</v>
      </c>
      <c r="M4937">
        <v>10</v>
      </c>
      <c r="N4937" t="s">
        <v>131</v>
      </c>
      <c r="O4937" t="s">
        <v>132</v>
      </c>
      <c r="P4937" t="s">
        <v>55</v>
      </c>
      <c r="Q4937" t="s">
        <v>40</v>
      </c>
    </row>
    <row r="4938" spans="1:17" x14ac:dyDescent="0.25">
      <c r="A4938">
        <v>79267</v>
      </c>
      <c r="B4938">
        <v>42726</v>
      </c>
      <c r="C4938">
        <v>45662</v>
      </c>
      <c r="D4938" t="str">
        <f>_xlfn.CONCAT(Sheet1[[#This Row],[id_plano_acao]],"-",Sheet1[[#This Row],[id_plano_trabalho]],"-",Sheet1[[#This Row],[id_executor]])</f>
        <v>79267-42726-45662</v>
      </c>
      <c r="E4938" t="s">
        <v>73</v>
      </c>
      <c r="F4938" t="s">
        <v>7493</v>
      </c>
      <c r="G4938">
        <v>962920</v>
      </c>
      <c r="H4938">
        <v>10</v>
      </c>
      <c r="I4938" t="s">
        <v>7494</v>
      </c>
      <c r="J4938" t="s">
        <v>7495</v>
      </c>
      <c r="K4938" t="s">
        <v>7495</v>
      </c>
      <c r="L4938" t="s">
        <v>34</v>
      </c>
      <c r="M4938">
        <v>10</v>
      </c>
      <c r="N4938" t="s">
        <v>20</v>
      </c>
      <c r="O4938" t="s">
        <v>21</v>
      </c>
      <c r="P4938" t="s">
        <v>22</v>
      </c>
      <c r="Q4938" t="s">
        <v>23</v>
      </c>
    </row>
    <row r="4939" spans="1:17" x14ac:dyDescent="0.25">
      <c r="A4939">
        <v>79263</v>
      </c>
      <c r="B4939">
        <v>34942</v>
      </c>
      <c r="C4939">
        <v>37709</v>
      </c>
      <c r="D4939" t="str">
        <f>_xlfn.CONCAT(Sheet1[[#This Row],[id_plano_acao]],"-",Sheet1[[#This Row],[id_plano_trabalho]],"-",Sheet1[[#This Row],[id_executor]])</f>
        <v>79263-34942-37709</v>
      </c>
      <c r="E4939" t="s">
        <v>30</v>
      </c>
      <c r="F4939" t="s">
        <v>10531</v>
      </c>
      <c r="G4939">
        <v>832870</v>
      </c>
      <c r="H4939">
        <v>10</v>
      </c>
      <c r="I4939" t="s">
        <v>8363</v>
      </c>
      <c r="J4939" t="s">
        <v>10532</v>
      </c>
      <c r="K4939" t="s">
        <v>10533</v>
      </c>
      <c r="L4939" t="s">
        <v>34</v>
      </c>
      <c r="M4939">
        <v>6050</v>
      </c>
      <c r="N4939" t="s">
        <v>20</v>
      </c>
      <c r="O4939" t="s">
        <v>21</v>
      </c>
      <c r="P4939" t="s">
        <v>22</v>
      </c>
      <c r="Q4939" t="s">
        <v>40</v>
      </c>
    </row>
    <row r="4940" spans="1:17" x14ac:dyDescent="0.25">
      <c r="A4940">
        <v>79263</v>
      </c>
      <c r="B4940">
        <v>34942</v>
      </c>
      <c r="C4940">
        <v>37709</v>
      </c>
      <c r="D4940" t="str">
        <f>_xlfn.CONCAT(Sheet1[[#This Row],[id_plano_acao]],"-",Sheet1[[#This Row],[id_plano_trabalho]],"-",Sheet1[[#This Row],[id_executor]])</f>
        <v>79263-34942-37709</v>
      </c>
      <c r="E4940" t="s">
        <v>30</v>
      </c>
      <c r="F4940" t="s">
        <v>10531</v>
      </c>
      <c r="G4940">
        <v>880760</v>
      </c>
      <c r="H4940">
        <v>20</v>
      </c>
      <c r="I4940" t="s">
        <v>8363</v>
      </c>
      <c r="J4940" t="s">
        <v>10532</v>
      </c>
      <c r="K4940" t="s">
        <v>10534</v>
      </c>
      <c r="L4940" t="s">
        <v>19</v>
      </c>
      <c r="M4940">
        <v>3630</v>
      </c>
      <c r="N4940" t="s">
        <v>20</v>
      </c>
      <c r="O4940" t="s">
        <v>21</v>
      </c>
      <c r="P4940" t="s">
        <v>22</v>
      </c>
      <c r="Q4940" t="s">
        <v>40</v>
      </c>
    </row>
    <row r="4941" spans="1:17" x14ac:dyDescent="0.25">
      <c r="A4941">
        <v>79245</v>
      </c>
      <c r="B4941">
        <v>35008</v>
      </c>
      <c r="C4941">
        <v>37772</v>
      </c>
      <c r="D4941" t="str">
        <f>_xlfn.CONCAT(Sheet1[[#This Row],[id_plano_acao]],"-",Sheet1[[#This Row],[id_plano_trabalho]],"-",Sheet1[[#This Row],[id_executor]])</f>
        <v>79245-35008-37772</v>
      </c>
      <c r="E4941" t="s">
        <v>73</v>
      </c>
      <c r="F4941" t="s">
        <v>10535</v>
      </c>
      <c r="G4941">
        <v>833730</v>
      </c>
      <c r="H4941">
        <v>10</v>
      </c>
      <c r="I4941" t="s">
        <v>10536</v>
      </c>
      <c r="J4941" t="s">
        <v>10537</v>
      </c>
      <c r="K4941" t="s">
        <v>10537</v>
      </c>
      <c r="L4941" t="s">
        <v>19</v>
      </c>
      <c r="M4941">
        <v>95180</v>
      </c>
      <c r="N4941" t="s">
        <v>20</v>
      </c>
      <c r="O4941" t="s">
        <v>21</v>
      </c>
      <c r="P4941" t="s">
        <v>22</v>
      </c>
      <c r="Q4941" t="s">
        <v>40</v>
      </c>
    </row>
    <row r="4942" spans="1:17" x14ac:dyDescent="0.25">
      <c r="A4942">
        <v>79266</v>
      </c>
      <c r="B4942">
        <v>43890</v>
      </c>
      <c r="C4942">
        <v>46951</v>
      </c>
      <c r="D4942" t="str">
        <f>_xlfn.CONCAT(Sheet1[[#This Row],[id_plano_acao]],"-",Sheet1[[#This Row],[id_plano_trabalho]],"-",Sheet1[[#This Row],[id_executor]])</f>
        <v>79266-43890-46951</v>
      </c>
      <c r="E4942" t="s">
        <v>30</v>
      </c>
      <c r="F4942" t="s">
        <v>10538</v>
      </c>
      <c r="G4942">
        <v>990970</v>
      </c>
      <c r="H4942">
        <v>10</v>
      </c>
      <c r="I4942" t="s">
        <v>10539</v>
      </c>
      <c r="J4942" t="s">
        <v>10540</v>
      </c>
      <c r="K4942" t="s">
        <v>10541</v>
      </c>
      <c r="L4942" t="s">
        <v>34</v>
      </c>
      <c r="M4942">
        <v>10</v>
      </c>
      <c r="N4942" t="s">
        <v>53</v>
      </c>
      <c r="O4942" t="s">
        <v>54</v>
      </c>
      <c r="P4942" t="s">
        <v>22</v>
      </c>
      <c r="Q4942" t="s">
        <v>23</v>
      </c>
    </row>
    <row r="4943" spans="1:17" x14ac:dyDescent="0.25">
      <c r="A4943">
        <v>79237</v>
      </c>
      <c r="B4943">
        <v>38095</v>
      </c>
      <c r="C4943">
        <v>40849</v>
      </c>
      <c r="D4943" t="str">
        <f>_xlfn.CONCAT(Sheet1[[#This Row],[id_plano_acao]],"-",Sheet1[[#This Row],[id_plano_trabalho]],"-",Sheet1[[#This Row],[id_executor]])</f>
        <v>79237-38095-40849</v>
      </c>
      <c r="E4943" t="s">
        <v>73</v>
      </c>
      <c r="G4943">
        <v>876890</v>
      </c>
      <c r="H4943">
        <v>10</v>
      </c>
      <c r="I4943" t="s">
        <v>10542</v>
      </c>
      <c r="J4943" t="s">
        <v>10543</v>
      </c>
      <c r="K4943" t="s">
        <v>2932</v>
      </c>
      <c r="L4943" t="s">
        <v>34</v>
      </c>
      <c r="M4943">
        <v>20</v>
      </c>
      <c r="N4943" t="s">
        <v>23</v>
      </c>
      <c r="O4943" t="s">
        <v>77</v>
      </c>
      <c r="P4943" t="s">
        <v>55</v>
      </c>
      <c r="Q4943" t="s">
        <v>40</v>
      </c>
    </row>
    <row r="4944" spans="1:17" x14ac:dyDescent="0.25">
      <c r="A4944">
        <v>75684</v>
      </c>
      <c r="B4944">
        <v>43090</v>
      </c>
      <c r="C4944">
        <v>46046</v>
      </c>
      <c r="D4944" t="str">
        <f>_xlfn.CONCAT(Sheet1[[#This Row],[id_plano_acao]],"-",Sheet1[[#This Row],[id_plano_trabalho]],"-",Sheet1[[#This Row],[id_executor]])</f>
        <v>75684-43090-46046</v>
      </c>
      <c r="E4944" t="s">
        <v>73</v>
      </c>
      <c r="F4944" t="s">
        <v>10544</v>
      </c>
      <c r="G4944">
        <v>971820</v>
      </c>
      <c r="H4944">
        <v>10</v>
      </c>
      <c r="I4944" t="s">
        <v>10545</v>
      </c>
      <c r="J4944" t="s">
        <v>10546</v>
      </c>
      <c r="K4944" t="s">
        <v>10547</v>
      </c>
      <c r="L4944" t="s">
        <v>19</v>
      </c>
      <c r="M4944">
        <v>14980</v>
      </c>
      <c r="N4944" t="s">
        <v>20</v>
      </c>
      <c r="O4944" t="s">
        <v>21</v>
      </c>
      <c r="P4944" t="s">
        <v>22</v>
      </c>
      <c r="Q4944" t="s">
        <v>40</v>
      </c>
    </row>
    <row r="4945" spans="1:17" x14ac:dyDescent="0.25">
      <c r="A4945">
        <v>79256</v>
      </c>
      <c r="B4945">
        <v>40214</v>
      </c>
      <c r="C4945">
        <v>43020</v>
      </c>
      <c r="D4945" t="str">
        <f>_xlfn.CONCAT(Sheet1[[#This Row],[id_plano_acao]],"-",Sheet1[[#This Row],[id_plano_trabalho]],"-",Sheet1[[#This Row],[id_executor]])</f>
        <v>79256-40214-43020</v>
      </c>
      <c r="E4945" t="s">
        <v>73</v>
      </c>
      <c r="F4945" t="s">
        <v>10548</v>
      </c>
      <c r="G4945">
        <v>914800</v>
      </c>
      <c r="H4945">
        <v>10</v>
      </c>
      <c r="I4945" t="s">
        <v>10468</v>
      </c>
      <c r="J4945" t="s">
        <v>10549</v>
      </c>
      <c r="K4945" t="s">
        <v>10550</v>
      </c>
      <c r="L4945" t="s">
        <v>130</v>
      </c>
      <c r="M4945">
        <v>755000</v>
      </c>
      <c r="N4945" t="s">
        <v>68</v>
      </c>
      <c r="O4945" t="s">
        <v>69</v>
      </c>
      <c r="P4945" t="s">
        <v>55</v>
      </c>
      <c r="Q4945" t="s">
        <v>40</v>
      </c>
    </row>
    <row r="4946" spans="1:17" x14ac:dyDescent="0.25">
      <c r="A4946">
        <v>79256</v>
      </c>
      <c r="B4946">
        <v>40214</v>
      </c>
      <c r="C4946">
        <v>43020</v>
      </c>
      <c r="D4946" t="str">
        <f>_xlfn.CONCAT(Sheet1[[#This Row],[id_plano_acao]],"-",Sheet1[[#This Row],[id_plano_trabalho]],"-",Sheet1[[#This Row],[id_executor]])</f>
        <v>79256-40214-43020</v>
      </c>
      <c r="E4946" t="s">
        <v>73</v>
      </c>
      <c r="F4946" t="s">
        <v>10548</v>
      </c>
      <c r="G4946">
        <v>982260</v>
      </c>
      <c r="H4946">
        <v>20</v>
      </c>
      <c r="I4946" t="s">
        <v>10468</v>
      </c>
      <c r="J4946" t="s">
        <v>10549</v>
      </c>
      <c r="K4946" t="s">
        <v>10551</v>
      </c>
      <c r="L4946" t="s">
        <v>34</v>
      </c>
      <c r="M4946">
        <v>50</v>
      </c>
      <c r="N4946" t="s">
        <v>68</v>
      </c>
      <c r="O4946" t="s">
        <v>69</v>
      </c>
      <c r="P4946" t="s">
        <v>55</v>
      </c>
      <c r="Q4946" t="s">
        <v>40</v>
      </c>
    </row>
    <row r="4947" spans="1:17" x14ac:dyDescent="0.25">
      <c r="A4947">
        <v>79247</v>
      </c>
      <c r="B4947">
        <v>42319</v>
      </c>
      <c r="C4947">
        <v>45225</v>
      </c>
      <c r="D4947" t="str">
        <f>_xlfn.CONCAT(Sheet1[[#This Row],[id_plano_acao]],"-",Sheet1[[#This Row],[id_plano_trabalho]],"-",Sheet1[[#This Row],[id_executor]])</f>
        <v>79247-42319-45225</v>
      </c>
      <c r="E4947" t="s">
        <v>14</v>
      </c>
      <c r="F4947" t="s">
        <v>10552</v>
      </c>
      <c r="G4947">
        <v>953370</v>
      </c>
      <c r="H4947">
        <v>10</v>
      </c>
      <c r="I4947" t="s">
        <v>10553</v>
      </c>
      <c r="J4947" t="s">
        <v>10554</v>
      </c>
      <c r="K4947" t="s">
        <v>10554</v>
      </c>
      <c r="L4947" t="s">
        <v>19</v>
      </c>
      <c r="M4947">
        <v>34140</v>
      </c>
      <c r="N4947" t="s">
        <v>20</v>
      </c>
      <c r="O4947" t="s">
        <v>21</v>
      </c>
      <c r="P4947" t="s">
        <v>55</v>
      </c>
      <c r="Q4947" t="s">
        <v>23</v>
      </c>
    </row>
    <row r="4948" spans="1:17" x14ac:dyDescent="0.25">
      <c r="A4948">
        <v>79262</v>
      </c>
      <c r="B4948">
        <v>39793</v>
      </c>
      <c r="C4948">
        <v>42577</v>
      </c>
      <c r="D4948" t="str">
        <f>_xlfn.CONCAT(Sheet1[[#This Row],[id_plano_acao]],"-",Sheet1[[#This Row],[id_plano_trabalho]],"-",Sheet1[[#This Row],[id_executor]])</f>
        <v>79262-39793-42577</v>
      </c>
      <c r="E4948" t="s">
        <v>14</v>
      </c>
      <c r="F4948" t="s">
        <v>10555</v>
      </c>
      <c r="G4948">
        <v>906720</v>
      </c>
      <c r="H4948">
        <v>10</v>
      </c>
      <c r="I4948" t="s">
        <v>297</v>
      </c>
      <c r="J4948" t="s">
        <v>10556</v>
      </c>
      <c r="K4948" t="s">
        <v>10557</v>
      </c>
      <c r="L4948" t="s">
        <v>19</v>
      </c>
      <c r="M4948">
        <v>7880</v>
      </c>
      <c r="N4948" t="s">
        <v>20</v>
      </c>
      <c r="O4948" t="s">
        <v>21</v>
      </c>
      <c r="P4948" t="s">
        <v>22</v>
      </c>
      <c r="Q4948" t="s">
        <v>40</v>
      </c>
    </row>
    <row r="4949" spans="1:17" x14ac:dyDescent="0.25">
      <c r="A4949">
        <v>79250</v>
      </c>
      <c r="B4949">
        <v>39899</v>
      </c>
      <c r="C4949">
        <v>42684</v>
      </c>
      <c r="D4949" t="str">
        <f>_xlfn.CONCAT(Sheet1[[#This Row],[id_plano_acao]],"-",Sheet1[[#This Row],[id_plano_trabalho]],"-",Sheet1[[#This Row],[id_executor]])</f>
        <v>79250-39899-42684</v>
      </c>
      <c r="E4949" t="s">
        <v>73</v>
      </c>
      <c r="F4949" t="s">
        <v>10558</v>
      </c>
      <c r="G4949">
        <v>908940</v>
      </c>
      <c r="H4949">
        <v>10</v>
      </c>
      <c r="I4949" t="s">
        <v>10559</v>
      </c>
      <c r="J4949" t="s">
        <v>10560</v>
      </c>
      <c r="K4949" t="s">
        <v>10561</v>
      </c>
      <c r="L4949" t="s">
        <v>34</v>
      </c>
      <c r="M4949">
        <v>10</v>
      </c>
      <c r="N4949" t="s">
        <v>20</v>
      </c>
      <c r="O4949" t="s">
        <v>21</v>
      </c>
      <c r="P4949" t="s">
        <v>22</v>
      </c>
      <c r="Q4949" t="s">
        <v>40</v>
      </c>
    </row>
    <row r="4950" spans="1:17" x14ac:dyDescent="0.25">
      <c r="A4950">
        <v>79234</v>
      </c>
      <c r="B4950">
        <v>40302</v>
      </c>
      <c r="C4950">
        <v>43110</v>
      </c>
      <c r="D4950" t="str">
        <f>_xlfn.CONCAT(Sheet1[[#This Row],[id_plano_acao]],"-",Sheet1[[#This Row],[id_plano_trabalho]],"-",Sheet1[[#This Row],[id_executor]])</f>
        <v>79234-40302-43110</v>
      </c>
      <c r="E4950" t="s">
        <v>30</v>
      </c>
      <c r="F4950" t="s">
        <v>10562</v>
      </c>
      <c r="G4950">
        <v>916110</v>
      </c>
      <c r="H4950">
        <v>10</v>
      </c>
      <c r="I4950" t="s">
        <v>10563</v>
      </c>
      <c r="J4950" t="s">
        <v>10564</v>
      </c>
      <c r="K4950" t="s">
        <v>10565</v>
      </c>
      <c r="L4950" t="s">
        <v>1131</v>
      </c>
      <c r="M4950">
        <v>6330</v>
      </c>
      <c r="N4950" t="s">
        <v>177</v>
      </c>
      <c r="O4950" t="s">
        <v>54</v>
      </c>
      <c r="P4950" t="s">
        <v>22</v>
      </c>
      <c r="Q4950" t="s">
        <v>40</v>
      </c>
    </row>
    <row r="4951" spans="1:17" x14ac:dyDescent="0.25">
      <c r="A4951">
        <v>79234</v>
      </c>
      <c r="B4951">
        <v>40302</v>
      </c>
      <c r="C4951">
        <v>43110</v>
      </c>
      <c r="D4951" t="str">
        <f>_xlfn.CONCAT(Sheet1[[#This Row],[id_plano_acao]],"-",Sheet1[[#This Row],[id_plano_trabalho]],"-",Sheet1[[#This Row],[id_executor]])</f>
        <v>79234-40302-43110</v>
      </c>
      <c r="E4951" t="s">
        <v>30</v>
      </c>
      <c r="F4951" t="s">
        <v>10562</v>
      </c>
      <c r="G4951">
        <v>916120</v>
      </c>
      <c r="H4951">
        <v>20</v>
      </c>
      <c r="I4951" t="s">
        <v>10563</v>
      </c>
      <c r="J4951" t="s">
        <v>10564</v>
      </c>
      <c r="K4951" t="s">
        <v>10566</v>
      </c>
      <c r="L4951" t="s">
        <v>2238</v>
      </c>
      <c r="M4951">
        <v>500</v>
      </c>
      <c r="N4951" t="s">
        <v>177</v>
      </c>
      <c r="O4951" t="s">
        <v>54</v>
      </c>
      <c r="P4951" t="s">
        <v>22</v>
      </c>
      <c r="Q4951" t="s">
        <v>40</v>
      </c>
    </row>
    <row r="4952" spans="1:17" x14ac:dyDescent="0.25">
      <c r="A4952">
        <v>79234</v>
      </c>
      <c r="B4952">
        <v>40302</v>
      </c>
      <c r="C4952">
        <v>43110</v>
      </c>
      <c r="D4952" t="str">
        <f>_xlfn.CONCAT(Sheet1[[#This Row],[id_plano_acao]],"-",Sheet1[[#This Row],[id_plano_trabalho]],"-",Sheet1[[#This Row],[id_executor]])</f>
        <v>79234-40302-43110</v>
      </c>
      <c r="E4952" t="s">
        <v>30</v>
      </c>
      <c r="F4952" t="s">
        <v>10562</v>
      </c>
      <c r="G4952">
        <v>916130</v>
      </c>
      <c r="H4952">
        <v>30</v>
      </c>
      <c r="I4952" t="s">
        <v>10563</v>
      </c>
      <c r="J4952" t="s">
        <v>10564</v>
      </c>
      <c r="K4952" t="s">
        <v>10567</v>
      </c>
      <c r="L4952" t="s">
        <v>130</v>
      </c>
      <c r="M4952">
        <v>341290</v>
      </c>
      <c r="N4952" t="s">
        <v>177</v>
      </c>
      <c r="O4952" t="s">
        <v>54</v>
      </c>
      <c r="P4952" t="s">
        <v>22</v>
      </c>
      <c r="Q4952" t="s">
        <v>40</v>
      </c>
    </row>
    <row r="4953" spans="1:17" x14ac:dyDescent="0.25">
      <c r="A4953">
        <v>79234</v>
      </c>
      <c r="B4953">
        <v>40302</v>
      </c>
      <c r="C4953">
        <v>43110</v>
      </c>
      <c r="D4953" t="str">
        <f>_xlfn.CONCAT(Sheet1[[#This Row],[id_plano_acao]],"-",Sheet1[[#This Row],[id_plano_trabalho]],"-",Sheet1[[#This Row],[id_executor]])</f>
        <v>79234-40302-43110</v>
      </c>
      <c r="E4953" t="s">
        <v>30</v>
      </c>
      <c r="F4953" t="s">
        <v>10562</v>
      </c>
      <c r="G4953">
        <v>916140</v>
      </c>
      <c r="H4953">
        <v>40</v>
      </c>
      <c r="I4953" t="s">
        <v>10563</v>
      </c>
      <c r="J4953" t="s">
        <v>10564</v>
      </c>
      <c r="K4953" t="s">
        <v>10568</v>
      </c>
      <c r="L4953" t="s">
        <v>130</v>
      </c>
      <c r="M4953">
        <v>173910</v>
      </c>
      <c r="N4953" t="s">
        <v>177</v>
      </c>
      <c r="O4953" t="s">
        <v>54</v>
      </c>
      <c r="P4953" t="s">
        <v>22</v>
      </c>
      <c r="Q4953" t="s">
        <v>40</v>
      </c>
    </row>
    <row r="4954" spans="1:17" x14ac:dyDescent="0.25">
      <c r="A4954">
        <v>79236</v>
      </c>
      <c r="B4954">
        <v>43259</v>
      </c>
      <c r="C4954">
        <v>46233</v>
      </c>
      <c r="D4954" t="str">
        <f>_xlfn.CONCAT(Sheet1[[#This Row],[id_plano_acao]],"-",Sheet1[[#This Row],[id_plano_trabalho]],"-",Sheet1[[#This Row],[id_executor]])</f>
        <v>79236-43259-46233</v>
      </c>
      <c r="E4954" t="s">
        <v>630</v>
      </c>
      <c r="F4954" t="s">
        <v>10569</v>
      </c>
      <c r="G4954">
        <v>975600</v>
      </c>
      <c r="H4954">
        <v>10</v>
      </c>
      <c r="I4954" t="s">
        <v>10570</v>
      </c>
      <c r="J4954" t="s">
        <v>10571</v>
      </c>
      <c r="K4954" t="s">
        <v>10571</v>
      </c>
      <c r="L4954" t="s">
        <v>19</v>
      </c>
      <c r="M4954">
        <v>112330</v>
      </c>
      <c r="N4954" t="s">
        <v>131</v>
      </c>
      <c r="O4954" t="s">
        <v>132</v>
      </c>
      <c r="P4954" t="s">
        <v>22</v>
      </c>
      <c r="Q4954" t="s">
        <v>23</v>
      </c>
    </row>
    <row r="4955" spans="1:17" x14ac:dyDescent="0.25">
      <c r="A4955">
        <v>79251</v>
      </c>
      <c r="B4955">
        <v>41957</v>
      </c>
      <c r="C4955">
        <v>44842</v>
      </c>
      <c r="D4955" t="str">
        <f>_xlfn.CONCAT(Sheet1[[#This Row],[id_plano_acao]],"-",Sheet1[[#This Row],[id_plano_trabalho]],"-",Sheet1[[#This Row],[id_executor]])</f>
        <v>79251-41957-44842</v>
      </c>
      <c r="E4955" t="s">
        <v>30</v>
      </c>
      <c r="F4955" t="s">
        <v>10572</v>
      </c>
      <c r="G4955">
        <v>946210</v>
      </c>
      <c r="H4955">
        <v>10</v>
      </c>
      <c r="I4955" t="s">
        <v>10573</v>
      </c>
      <c r="J4955" t="s">
        <v>10574</v>
      </c>
      <c r="K4955" t="s">
        <v>10575</v>
      </c>
      <c r="L4955" t="s">
        <v>19</v>
      </c>
      <c r="M4955">
        <v>33900</v>
      </c>
      <c r="N4955" t="s">
        <v>20</v>
      </c>
      <c r="O4955" t="s">
        <v>21</v>
      </c>
      <c r="P4955" t="s">
        <v>22</v>
      </c>
      <c r="Q4955" t="s">
        <v>23</v>
      </c>
    </row>
    <row r="4956" spans="1:17" x14ac:dyDescent="0.25">
      <c r="A4956">
        <v>79243</v>
      </c>
      <c r="B4956">
        <v>42753</v>
      </c>
      <c r="C4956">
        <v>45692</v>
      </c>
      <c r="D4956" t="str">
        <f>_xlfn.CONCAT(Sheet1[[#This Row],[id_plano_acao]],"-",Sheet1[[#This Row],[id_plano_trabalho]],"-",Sheet1[[#This Row],[id_executor]])</f>
        <v>79243-42753-45692</v>
      </c>
      <c r="E4956" t="s">
        <v>30</v>
      </c>
      <c r="F4956" t="s">
        <v>2920</v>
      </c>
      <c r="G4956">
        <v>963850</v>
      </c>
      <c r="H4956">
        <v>10</v>
      </c>
      <c r="I4956" t="s">
        <v>50</v>
      </c>
      <c r="J4956" t="s">
        <v>2921</v>
      </c>
      <c r="K4956" t="s">
        <v>2921</v>
      </c>
      <c r="L4956" t="s">
        <v>19</v>
      </c>
      <c r="M4956">
        <v>1400</v>
      </c>
      <c r="N4956" t="s">
        <v>20</v>
      </c>
      <c r="O4956" t="s">
        <v>21</v>
      </c>
      <c r="P4956" t="s">
        <v>55</v>
      </c>
      <c r="Q4956" t="s">
        <v>40</v>
      </c>
    </row>
    <row r="4957" spans="1:17" x14ac:dyDescent="0.25">
      <c r="A4957">
        <v>79259</v>
      </c>
      <c r="B4957">
        <v>42528</v>
      </c>
      <c r="C4957">
        <v>45446</v>
      </c>
      <c r="D4957" t="str">
        <f>_xlfn.CONCAT(Sheet1[[#This Row],[id_plano_acao]],"-",Sheet1[[#This Row],[id_plano_trabalho]],"-",Sheet1[[#This Row],[id_executor]])</f>
        <v>79259-42528-45446</v>
      </c>
      <c r="E4957" t="s">
        <v>30</v>
      </c>
      <c r="F4957" t="s">
        <v>10576</v>
      </c>
      <c r="G4957">
        <v>958240</v>
      </c>
      <c r="H4957">
        <v>10</v>
      </c>
      <c r="I4957" t="s">
        <v>4910</v>
      </c>
      <c r="J4957" t="s">
        <v>10577</v>
      </c>
      <c r="K4957" t="s">
        <v>10577</v>
      </c>
      <c r="L4957" t="s">
        <v>34</v>
      </c>
      <c r="M4957">
        <v>10</v>
      </c>
      <c r="N4957" t="s">
        <v>68</v>
      </c>
      <c r="O4957" t="s">
        <v>69</v>
      </c>
      <c r="P4957" t="s">
        <v>55</v>
      </c>
      <c r="Q4957" t="s">
        <v>40</v>
      </c>
    </row>
    <row r="4958" spans="1:17" x14ac:dyDescent="0.25">
      <c r="A4958">
        <v>79260</v>
      </c>
      <c r="B4958">
        <v>42551</v>
      </c>
      <c r="C4958">
        <v>45472</v>
      </c>
      <c r="D4958" t="str">
        <f>_xlfn.CONCAT(Sheet1[[#This Row],[id_plano_acao]],"-",Sheet1[[#This Row],[id_plano_trabalho]],"-",Sheet1[[#This Row],[id_executor]])</f>
        <v>79260-42551-45472</v>
      </c>
      <c r="E4958" t="s">
        <v>73</v>
      </c>
      <c r="F4958" t="s">
        <v>10578</v>
      </c>
      <c r="G4958">
        <v>958920</v>
      </c>
      <c r="H4958">
        <v>10</v>
      </c>
      <c r="I4958" t="s">
        <v>4910</v>
      </c>
      <c r="J4958" t="s">
        <v>10578</v>
      </c>
      <c r="K4958" t="s">
        <v>10578</v>
      </c>
      <c r="L4958" t="s">
        <v>34</v>
      </c>
      <c r="M4958">
        <v>10</v>
      </c>
      <c r="N4958" t="s">
        <v>23</v>
      </c>
      <c r="O4958" t="s">
        <v>77</v>
      </c>
      <c r="P4958" t="s">
        <v>55</v>
      </c>
      <c r="Q4958" t="s">
        <v>23</v>
      </c>
    </row>
    <row r="4959" spans="1:17" x14ac:dyDescent="0.25">
      <c r="A4959">
        <v>79244</v>
      </c>
      <c r="B4959">
        <v>35534</v>
      </c>
      <c r="C4959">
        <v>38277</v>
      </c>
      <c r="D4959" t="str">
        <f>_xlfn.CONCAT(Sheet1[[#This Row],[id_plano_acao]],"-",Sheet1[[#This Row],[id_plano_trabalho]],"-",Sheet1[[#This Row],[id_executor]])</f>
        <v>79244-35534-38277</v>
      </c>
      <c r="E4959" t="s">
        <v>14</v>
      </c>
      <c r="F4959" t="s">
        <v>2102</v>
      </c>
      <c r="G4959">
        <v>840210</v>
      </c>
      <c r="H4959">
        <v>10</v>
      </c>
      <c r="I4959" t="s">
        <v>2011</v>
      </c>
      <c r="J4959" t="s">
        <v>10579</v>
      </c>
      <c r="K4959" t="s">
        <v>10580</v>
      </c>
      <c r="L4959" t="s">
        <v>19</v>
      </c>
      <c r="M4959">
        <v>114230</v>
      </c>
      <c r="N4959" t="s">
        <v>20</v>
      </c>
      <c r="O4959" t="s">
        <v>21</v>
      </c>
      <c r="P4959" t="s">
        <v>22</v>
      </c>
      <c r="Q4959" t="s">
        <v>23</v>
      </c>
    </row>
    <row r="4960" spans="1:17" x14ac:dyDescent="0.25">
      <c r="A4960">
        <v>79294</v>
      </c>
      <c r="B4960">
        <v>35863</v>
      </c>
      <c r="C4960">
        <v>38592</v>
      </c>
      <c r="D4960" t="str">
        <f>_xlfn.CONCAT(Sheet1[[#This Row],[id_plano_acao]],"-",Sheet1[[#This Row],[id_plano_trabalho]],"-",Sheet1[[#This Row],[id_executor]])</f>
        <v>79294-35863-38592</v>
      </c>
      <c r="E4960" t="s">
        <v>14</v>
      </c>
      <c r="F4960" t="s">
        <v>10581</v>
      </c>
      <c r="G4960">
        <v>844100</v>
      </c>
      <c r="H4960">
        <v>10</v>
      </c>
      <c r="I4960" t="s">
        <v>10582</v>
      </c>
      <c r="J4960" t="s">
        <v>10583</v>
      </c>
      <c r="K4960" t="s">
        <v>10584</v>
      </c>
      <c r="L4960" t="s">
        <v>34</v>
      </c>
      <c r="M4960">
        <v>10</v>
      </c>
      <c r="N4960" t="s">
        <v>68</v>
      </c>
      <c r="O4960" t="s">
        <v>69</v>
      </c>
      <c r="P4960" t="s">
        <v>22</v>
      </c>
      <c r="Q4960" t="s">
        <v>40</v>
      </c>
    </row>
    <row r="4961" spans="1:17" x14ac:dyDescent="0.25">
      <c r="A4961">
        <v>79285</v>
      </c>
      <c r="B4961">
        <v>37627</v>
      </c>
      <c r="C4961">
        <v>40368</v>
      </c>
      <c r="D4961" t="str">
        <f>_xlfn.CONCAT(Sheet1[[#This Row],[id_plano_acao]],"-",Sheet1[[#This Row],[id_plano_trabalho]],"-",Sheet1[[#This Row],[id_executor]])</f>
        <v>79285-37627-40368</v>
      </c>
      <c r="E4961" t="s">
        <v>14</v>
      </c>
      <c r="F4961" t="s">
        <v>10585</v>
      </c>
      <c r="G4961">
        <v>868730</v>
      </c>
      <c r="H4961">
        <v>10</v>
      </c>
      <c r="I4961" t="s">
        <v>10586</v>
      </c>
      <c r="J4961" t="s">
        <v>10587</v>
      </c>
      <c r="K4961" t="s">
        <v>10588</v>
      </c>
      <c r="L4961" t="s">
        <v>2537</v>
      </c>
      <c r="M4961">
        <v>83720</v>
      </c>
      <c r="N4961" t="s">
        <v>20</v>
      </c>
      <c r="O4961" t="s">
        <v>21</v>
      </c>
      <c r="P4961" t="s">
        <v>55</v>
      </c>
      <c r="Q4961" t="s">
        <v>40</v>
      </c>
    </row>
    <row r="4962" spans="1:17" x14ac:dyDescent="0.25">
      <c r="A4962">
        <v>79285</v>
      </c>
      <c r="B4962">
        <v>37627</v>
      </c>
      <c r="C4962">
        <v>40368</v>
      </c>
      <c r="D4962" t="str">
        <f>_xlfn.CONCAT(Sheet1[[#This Row],[id_plano_acao]],"-",Sheet1[[#This Row],[id_plano_trabalho]],"-",Sheet1[[#This Row],[id_executor]])</f>
        <v>79285-37627-40368</v>
      </c>
      <c r="E4962" t="s">
        <v>14</v>
      </c>
      <c r="F4962" t="s">
        <v>10585</v>
      </c>
      <c r="G4962">
        <v>993880</v>
      </c>
      <c r="H4962">
        <v>20</v>
      </c>
      <c r="I4962" t="s">
        <v>10586</v>
      </c>
      <c r="J4962" t="s">
        <v>10587</v>
      </c>
      <c r="K4962" t="s">
        <v>10589</v>
      </c>
      <c r="L4962" t="s">
        <v>2537</v>
      </c>
      <c r="M4962">
        <v>83720</v>
      </c>
      <c r="N4962" t="s">
        <v>20</v>
      </c>
      <c r="O4962" t="s">
        <v>21</v>
      </c>
      <c r="P4962" t="s">
        <v>55</v>
      </c>
      <c r="Q4962" t="s">
        <v>23</v>
      </c>
    </row>
    <row r="4963" spans="1:17" x14ac:dyDescent="0.25">
      <c r="A4963">
        <v>79285</v>
      </c>
      <c r="B4963">
        <v>37627</v>
      </c>
      <c r="C4963">
        <v>40368</v>
      </c>
      <c r="D4963" t="str">
        <f>_xlfn.CONCAT(Sheet1[[#This Row],[id_plano_acao]],"-",Sheet1[[#This Row],[id_plano_trabalho]],"-",Sheet1[[#This Row],[id_executor]])</f>
        <v>79285-37627-40368</v>
      </c>
      <c r="E4963" t="s">
        <v>14</v>
      </c>
      <c r="F4963" t="s">
        <v>10585</v>
      </c>
      <c r="G4963">
        <v>993890</v>
      </c>
      <c r="H4963">
        <v>30</v>
      </c>
      <c r="I4963" t="s">
        <v>10586</v>
      </c>
      <c r="J4963" t="s">
        <v>10587</v>
      </c>
      <c r="K4963" t="s">
        <v>10590</v>
      </c>
      <c r="L4963" t="s">
        <v>2537</v>
      </c>
      <c r="M4963">
        <v>209310</v>
      </c>
      <c r="N4963" t="s">
        <v>20</v>
      </c>
      <c r="O4963" t="s">
        <v>21</v>
      </c>
      <c r="P4963" t="s">
        <v>55</v>
      </c>
      <c r="Q4963" t="s">
        <v>23</v>
      </c>
    </row>
    <row r="4964" spans="1:17" x14ac:dyDescent="0.25">
      <c r="A4964">
        <v>79291</v>
      </c>
      <c r="B4964">
        <v>39144</v>
      </c>
      <c r="C4964">
        <v>41903</v>
      </c>
      <c r="D4964" t="str">
        <f>_xlfn.CONCAT(Sheet1[[#This Row],[id_plano_acao]],"-",Sheet1[[#This Row],[id_plano_trabalho]],"-",Sheet1[[#This Row],[id_executor]])</f>
        <v>79291-39144-41903</v>
      </c>
      <c r="E4964" t="s">
        <v>14</v>
      </c>
      <c r="F4964" t="s">
        <v>6283</v>
      </c>
      <c r="G4964">
        <v>894910</v>
      </c>
      <c r="H4964">
        <v>10</v>
      </c>
      <c r="I4964" t="s">
        <v>6284</v>
      </c>
      <c r="J4964" t="s">
        <v>10591</v>
      </c>
      <c r="K4964" t="s">
        <v>10592</v>
      </c>
      <c r="L4964" t="s">
        <v>19</v>
      </c>
      <c r="M4964">
        <v>85688300</v>
      </c>
      <c r="N4964" t="s">
        <v>20</v>
      </c>
      <c r="O4964" t="s">
        <v>21</v>
      </c>
      <c r="P4964" t="s">
        <v>22</v>
      </c>
      <c r="Q4964" t="s">
        <v>23</v>
      </c>
    </row>
    <row r="4965" spans="1:17" x14ac:dyDescent="0.25">
      <c r="A4965">
        <v>79278</v>
      </c>
      <c r="B4965">
        <v>40573</v>
      </c>
      <c r="C4965">
        <v>43415</v>
      </c>
      <c r="D4965" t="str">
        <f>_xlfn.CONCAT(Sheet1[[#This Row],[id_plano_acao]],"-",Sheet1[[#This Row],[id_plano_trabalho]],"-",Sheet1[[#This Row],[id_executor]])</f>
        <v>79278-40573-43415</v>
      </c>
      <c r="E4965" t="s">
        <v>14</v>
      </c>
      <c r="F4965" t="s">
        <v>10593</v>
      </c>
      <c r="G4965">
        <v>920500</v>
      </c>
      <c r="H4965">
        <v>10</v>
      </c>
      <c r="I4965" t="s">
        <v>10594</v>
      </c>
      <c r="J4965" t="s">
        <v>10595</v>
      </c>
      <c r="K4965" t="s">
        <v>10596</v>
      </c>
      <c r="L4965" t="s">
        <v>34</v>
      </c>
      <c r="M4965">
        <v>10</v>
      </c>
      <c r="N4965" t="s">
        <v>68</v>
      </c>
      <c r="O4965" t="s">
        <v>69</v>
      </c>
      <c r="P4965" t="s">
        <v>55</v>
      </c>
      <c r="Q4965" t="s">
        <v>23</v>
      </c>
    </row>
    <row r="4966" spans="1:17" x14ac:dyDescent="0.25">
      <c r="A4966">
        <v>79287</v>
      </c>
      <c r="B4966">
        <v>35411</v>
      </c>
      <c r="C4966">
        <v>38153</v>
      </c>
      <c r="D4966" t="str">
        <f>_xlfn.CONCAT(Sheet1[[#This Row],[id_plano_acao]],"-",Sheet1[[#This Row],[id_plano_trabalho]],"-",Sheet1[[#This Row],[id_executor]])</f>
        <v>79287-35411-38153</v>
      </c>
      <c r="E4966" t="s">
        <v>14</v>
      </c>
      <c r="F4966" t="s">
        <v>10597</v>
      </c>
      <c r="G4966">
        <v>838630</v>
      </c>
      <c r="H4966">
        <v>10</v>
      </c>
      <c r="I4966" t="s">
        <v>10598</v>
      </c>
      <c r="J4966" t="s">
        <v>10599</v>
      </c>
      <c r="K4966" t="s">
        <v>10599</v>
      </c>
      <c r="L4966" t="s">
        <v>19</v>
      </c>
      <c r="M4966">
        <v>48000</v>
      </c>
      <c r="N4966" t="s">
        <v>20</v>
      </c>
      <c r="O4966" t="s">
        <v>21</v>
      </c>
      <c r="P4966" t="s">
        <v>55</v>
      </c>
      <c r="Q4966" t="s">
        <v>23</v>
      </c>
    </row>
    <row r="4967" spans="1:17" x14ac:dyDescent="0.25">
      <c r="A4967">
        <v>79289</v>
      </c>
      <c r="B4967">
        <v>35572</v>
      </c>
      <c r="C4967">
        <v>38317</v>
      </c>
      <c r="D4967" t="str">
        <f>_xlfn.CONCAT(Sheet1[[#This Row],[id_plano_acao]],"-",Sheet1[[#This Row],[id_plano_trabalho]],"-",Sheet1[[#This Row],[id_executor]])</f>
        <v>79289-35572-38317</v>
      </c>
      <c r="E4967" t="s">
        <v>14</v>
      </c>
      <c r="F4967" t="s">
        <v>7850</v>
      </c>
      <c r="G4967">
        <v>840690</v>
      </c>
      <c r="H4967">
        <v>10</v>
      </c>
      <c r="I4967" t="s">
        <v>7851</v>
      </c>
      <c r="J4967" t="s">
        <v>10600</v>
      </c>
      <c r="K4967" t="s">
        <v>1389</v>
      </c>
      <c r="L4967" t="s">
        <v>19</v>
      </c>
      <c r="M4967">
        <v>46200</v>
      </c>
      <c r="N4967" t="s">
        <v>20</v>
      </c>
      <c r="O4967" t="s">
        <v>21</v>
      </c>
      <c r="P4967" t="s">
        <v>22</v>
      </c>
      <c r="Q4967" t="s">
        <v>23</v>
      </c>
    </row>
    <row r="4968" spans="1:17" x14ac:dyDescent="0.25">
      <c r="A4968">
        <v>79307</v>
      </c>
      <c r="B4968">
        <v>42386</v>
      </c>
      <c r="C4968">
        <v>46219</v>
      </c>
      <c r="D4968" t="str">
        <f>_xlfn.CONCAT(Sheet1[[#This Row],[id_plano_acao]],"-",Sheet1[[#This Row],[id_plano_trabalho]],"-",Sheet1[[#This Row],[id_executor]])</f>
        <v>79307-42386-46219</v>
      </c>
      <c r="E4968" t="s">
        <v>30</v>
      </c>
      <c r="F4968" t="s">
        <v>10601</v>
      </c>
      <c r="G4968">
        <v>975370</v>
      </c>
      <c r="H4968">
        <v>10</v>
      </c>
      <c r="I4968" t="s">
        <v>10602</v>
      </c>
      <c r="J4968" t="s">
        <v>10603</v>
      </c>
      <c r="K4968" t="s">
        <v>10604</v>
      </c>
      <c r="L4968" t="s">
        <v>34</v>
      </c>
      <c r="M4968">
        <v>17000</v>
      </c>
      <c r="N4968" t="s">
        <v>131</v>
      </c>
      <c r="O4968" t="s">
        <v>132</v>
      </c>
      <c r="P4968" t="s">
        <v>55</v>
      </c>
      <c r="Q4968" t="s">
        <v>40</v>
      </c>
    </row>
    <row r="4969" spans="1:17" x14ac:dyDescent="0.25">
      <c r="A4969">
        <v>79307</v>
      </c>
      <c r="B4969">
        <v>42386</v>
      </c>
      <c r="C4969">
        <v>46219</v>
      </c>
      <c r="D4969" t="str">
        <f>_xlfn.CONCAT(Sheet1[[#This Row],[id_plano_acao]],"-",Sheet1[[#This Row],[id_plano_trabalho]],"-",Sheet1[[#This Row],[id_executor]])</f>
        <v>79307-42386-46219</v>
      </c>
      <c r="E4969" t="s">
        <v>30</v>
      </c>
      <c r="F4969" t="s">
        <v>10601</v>
      </c>
      <c r="G4969">
        <v>984780</v>
      </c>
      <c r="H4969">
        <v>20</v>
      </c>
      <c r="I4969" t="s">
        <v>10602</v>
      </c>
      <c r="J4969" t="s">
        <v>10603</v>
      </c>
      <c r="K4969" t="s">
        <v>10605</v>
      </c>
      <c r="L4969" t="s">
        <v>34</v>
      </c>
      <c r="M4969">
        <v>5000</v>
      </c>
      <c r="N4969" t="s">
        <v>23</v>
      </c>
      <c r="O4969" t="s">
        <v>77</v>
      </c>
      <c r="P4969" t="s">
        <v>22</v>
      </c>
      <c r="Q4969" t="s">
        <v>40</v>
      </c>
    </row>
    <row r="4970" spans="1:17" x14ac:dyDescent="0.25">
      <c r="A4970">
        <v>79307</v>
      </c>
      <c r="B4970">
        <v>42386</v>
      </c>
      <c r="C4970">
        <v>46219</v>
      </c>
      <c r="D4970" t="str">
        <f>_xlfn.CONCAT(Sheet1[[#This Row],[id_plano_acao]],"-",Sheet1[[#This Row],[id_plano_trabalho]],"-",Sheet1[[#This Row],[id_executor]])</f>
        <v>79307-42386-46219</v>
      </c>
      <c r="E4970" t="s">
        <v>30</v>
      </c>
      <c r="F4970" t="s">
        <v>10601</v>
      </c>
      <c r="G4970">
        <v>984790</v>
      </c>
      <c r="H4970">
        <v>30</v>
      </c>
      <c r="I4970" t="s">
        <v>10602</v>
      </c>
      <c r="J4970" t="s">
        <v>10603</v>
      </c>
      <c r="K4970" t="s">
        <v>10606</v>
      </c>
      <c r="L4970" t="s">
        <v>34</v>
      </c>
      <c r="M4970">
        <v>3000</v>
      </c>
      <c r="N4970" t="s">
        <v>23</v>
      </c>
      <c r="O4970" t="s">
        <v>77</v>
      </c>
      <c r="P4970" t="s">
        <v>55</v>
      </c>
      <c r="Q4970" t="s">
        <v>40</v>
      </c>
    </row>
    <row r="4971" spans="1:17" x14ac:dyDescent="0.25">
      <c r="A4971">
        <v>79307</v>
      </c>
      <c r="B4971">
        <v>42386</v>
      </c>
      <c r="C4971">
        <v>46219</v>
      </c>
      <c r="D4971" t="str">
        <f>_xlfn.CONCAT(Sheet1[[#This Row],[id_plano_acao]],"-",Sheet1[[#This Row],[id_plano_trabalho]],"-",Sheet1[[#This Row],[id_executor]])</f>
        <v>79307-42386-46219</v>
      </c>
      <c r="E4971" t="s">
        <v>30</v>
      </c>
      <c r="F4971" t="s">
        <v>10601</v>
      </c>
      <c r="G4971">
        <v>984800</v>
      </c>
      <c r="H4971">
        <v>40</v>
      </c>
      <c r="I4971" t="s">
        <v>10602</v>
      </c>
      <c r="J4971" t="s">
        <v>10603</v>
      </c>
      <c r="K4971" t="s">
        <v>10607</v>
      </c>
      <c r="L4971" t="s">
        <v>34</v>
      </c>
      <c r="M4971">
        <v>1000</v>
      </c>
      <c r="N4971" t="s">
        <v>23</v>
      </c>
      <c r="O4971" t="s">
        <v>77</v>
      </c>
      <c r="P4971" t="s">
        <v>22</v>
      </c>
      <c r="Q4971" t="s">
        <v>40</v>
      </c>
    </row>
    <row r="4972" spans="1:17" x14ac:dyDescent="0.25">
      <c r="A4972">
        <v>79307</v>
      </c>
      <c r="B4972">
        <v>42386</v>
      </c>
      <c r="C4972">
        <v>46219</v>
      </c>
      <c r="D4972" t="str">
        <f>_xlfn.CONCAT(Sheet1[[#This Row],[id_plano_acao]],"-",Sheet1[[#This Row],[id_plano_trabalho]],"-",Sheet1[[#This Row],[id_executor]])</f>
        <v>79307-42386-46219</v>
      </c>
      <c r="E4972" t="s">
        <v>30</v>
      </c>
      <c r="F4972" t="s">
        <v>10601</v>
      </c>
      <c r="G4972">
        <v>984810</v>
      </c>
      <c r="H4972">
        <v>50</v>
      </c>
      <c r="I4972" t="s">
        <v>10602</v>
      </c>
      <c r="J4972" t="s">
        <v>10603</v>
      </c>
      <c r="K4972" t="s">
        <v>10608</v>
      </c>
      <c r="L4972" t="s">
        <v>34</v>
      </c>
      <c r="M4972">
        <v>6000</v>
      </c>
      <c r="N4972" t="s">
        <v>131</v>
      </c>
      <c r="O4972" t="s">
        <v>132</v>
      </c>
      <c r="P4972" t="s">
        <v>55</v>
      </c>
      <c r="Q4972" t="s">
        <v>40</v>
      </c>
    </row>
    <row r="4973" spans="1:17" x14ac:dyDescent="0.25">
      <c r="A4973">
        <v>79307</v>
      </c>
      <c r="B4973">
        <v>42386</v>
      </c>
      <c r="C4973">
        <v>46219</v>
      </c>
      <c r="D4973" t="str">
        <f>_xlfn.CONCAT(Sheet1[[#This Row],[id_plano_acao]],"-",Sheet1[[#This Row],[id_plano_trabalho]],"-",Sheet1[[#This Row],[id_executor]])</f>
        <v>79307-42386-46219</v>
      </c>
      <c r="E4973" t="s">
        <v>30</v>
      </c>
      <c r="F4973" t="s">
        <v>10601</v>
      </c>
      <c r="G4973">
        <v>984820</v>
      </c>
      <c r="H4973">
        <v>60</v>
      </c>
      <c r="I4973" t="s">
        <v>10602</v>
      </c>
      <c r="J4973" t="s">
        <v>10603</v>
      </c>
      <c r="K4973" t="s">
        <v>10609</v>
      </c>
      <c r="L4973" t="s">
        <v>34</v>
      </c>
      <c r="M4973">
        <v>2000</v>
      </c>
      <c r="N4973" t="s">
        <v>23</v>
      </c>
      <c r="O4973" t="s">
        <v>77</v>
      </c>
      <c r="P4973" t="s">
        <v>55</v>
      </c>
      <c r="Q4973" t="s">
        <v>40</v>
      </c>
    </row>
    <row r="4974" spans="1:17" x14ac:dyDescent="0.25">
      <c r="A4974">
        <v>79307</v>
      </c>
      <c r="B4974">
        <v>42386</v>
      </c>
      <c r="C4974">
        <v>46219</v>
      </c>
      <c r="D4974" t="str">
        <f>_xlfn.CONCAT(Sheet1[[#This Row],[id_plano_acao]],"-",Sheet1[[#This Row],[id_plano_trabalho]],"-",Sheet1[[#This Row],[id_executor]])</f>
        <v>79307-42386-46219</v>
      </c>
      <c r="E4974" t="s">
        <v>30</v>
      </c>
      <c r="F4974" t="s">
        <v>10601</v>
      </c>
      <c r="G4974">
        <v>984830</v>
      </c>
      <c r="H4974">
        <v>70</v>
      </c>
      <c r="I4974" t="s">
        <v>10602</v>
      </c>
      <c r="J4974" t="s">
        <v>10603</v>
      </c>
      <c r="K4974" t="s">
        <v>10610</v>
      </c>
      <c r="L4974" t="s">
        <v>34</v>
      </c>
      <c r="M4974">
        <v>3000</v>
      </c>
      <c r="N4974" t="s">
        <v>23</v>
      </c>
      <c r="O4974" t="s">
        <v>77</v>
      </c>
      <c r="P4974" t="s">
        <v>55</v>
      </c>
      <c r="Q4974" t="s">
        <v>40</v>
      </c>
    </row>
    <row r="4975" spans="1:17" x14ac:dyDescent="0.25">
      <c r="A4975">
        <v>79307</v>
      </c>
      <c r="B4975">
        <v>42386</v>
      </c>
      <c r="C4975">
        <v>46219</v>
      </c>
      <c r="D4975" t="str">
        <f>_xlfn.CONCAT(Sheet1[[#This Row],[id_plano_acao]],"-",Sheet1[[#This Row],[id_plano_trabalho]],"-",Sheet1[[#This Row],[id_executor]])</f>
        <v>79307-42386-46219</v>
      </c>
      <c r="E4975" t="s">
        <v>30</v>
      </c>
      <c r="F4975" t="s">
        <v>10601</v>
      </c>
      <c r="G4975">
        <v>984840</v>
      </c>
      <c r="H4975">
        <v>80</v>
      </c>
      <c r="I4975" t="s">
        <v>10602</v>
      </c>
      <c r="J4975" t="s">
        <v>10603</v>
      </c>
      <c r="K4975" t="s">
        <v>10611</v>
      </c>
      <c r="L4975" t="s">
        <v>34</v>
      </c>
      <c r="M4975">
        <v>3000</v>
      </c>
      <c r="N4975" t="s">
        <v>23</v>
      </c>
      <c r="O4975" t="s">
        <v>77</v>
      </c>
      <c r="P4975" t="s">
        <v>55</v>
      </c>
      <c r="Q4975" t="s">
        <v>40</v>
      </c>
    </row>
    <row r="4976" spans="1:17" x14ac:dyDescent="0.25">
      <c r="A4976">
        <v>79307</v>
      </c>
      <c r="B4976">
        <v>42386</v>
      </c>
      <c r="C4976">
        <v>46219</v>
      </c>
      <c r="D4976" t="str">
        <f>_xlfn.CONCAT(Sheet1[[#This Row],[id_plano_acao]],"-",Sheet1[[#This Row],[id_plano_trabalho]],"-",Sheet1[[#This Row],[id_executor]])</f>
        <v>79307-42386-46219</v>
      </c>
      <c r="E4976" t="s">
        <v>30</v>
      </c>
      <c r="F4976" t="s">
        <v>10601</v>
      </c>
      <c r="G4976">
        <v>984850</v>
      </c>
      <c r="H4976">
        <v>90</v>
      </c>
      <c r="I4976" t="s">
        <v>10602</v>
      </c>
      <c r="J4976" t="s">
        <v>10603</v>
      </c>
      <c r="K4976" t="s">
        <v>10612</v>
      </c>
      <c r="L4976" t="s">
        <v>34</v>
      </c>
      <c r="M4976">
        <v>270</v>
      </c>
      <c r="N4976" t="s">
        <v>23</v>
      </c>
      <c r="O4976" t="s">
        <v>77</v>
      </c>
      <c r="P4976" t="s">
        <v>55</v>
      </c>
      <c r="Q4976" t="s">
        <v>40</v>
      </c>
    </row>
    <row r="4977" spans="1:17" x14ac:dyDescent="0.25">
      <c r="A4977">
        <v>79307</v>
      </c>
      <c r="B4977">
        <v>42386</v>
      </c>
      <c r="C4977">
        <v>46219</v>
      </c>
      <c r="D4977" t="str">
        <f>_xlfn.CONCAT(Sheet1[[#This Row],[id_plano_acao]],"-",Sheet1[[#This Row],[id_plano_trabalho]],"-",Sheet1[[#This Row],[id_executor]])</f>
        <v>79307-42386-46219</v>
      </c>
      <c r="E4977" t="s">
        <v>30</v>
      </c>
      <c r="F4977" t="s">
        <v>10601</v>
      </c>
      <c r="G4977">
        <v>984860</v>
      </c>
      <c r="H4977">
        <v>100</v>
      </c>
      <c r="I4977" t="s">
        <v>10602</v>
      </c>
      <c r="J4977" t="s">
        <v>10603</v>
      </c>
      <c r="K4977" t="s">
        <v>10613</v>
      </c>
      <c r="L4977" t="s">
        <v>34</v>
      </c>
      <c r="M4977">
        <v>20</v>
      </c>
      <c r="N4977" t="s">
        <v>23</v>
      </c>
      <c r="O4977" t="s">
        <v>77</v>
      </c>
      <c r="P4977" t="s">
        <v>55</v>
      </c>
      <c r="Q4977" t="s">
        <v>40</v>
      </c>
    </row>
    <row r="4978" spans="1:17" x14ac:dyDescent="0.25">
      <c r="A4978">
        <v>79297</v>
      </c>
      <c r="B4978">
        <v>37286</v>
      </c>
      <c r="C4978">
        <v>40016</v>
      </c>
      <c r="D4978" t="str">
        <f>_xlfn.CONCAT(Sheet1[[#This Row],[id_plano_acao]],"-",Sheet1[[#This Row],[id_plano_trabalho]],"-",Sheet1[[#This Row],[id_executor]])</f>
        <v>79297-37286-40016</v>
      </c>
      <c r="E4978" t="s">
        <v>14</v>
      </c>
      <c r="F4978" t="s">
        <v>10614</v>
      </c>
      <c r="G4978">
        <v>863770</v>
      </c>
      <c r="H4978">
        <v>10</v>
      </c>
      <c r="I4978" t="s">
        <v>10615</v>
      </c>
      <c r="J4978" t="s">
        <v>10616</v>
      </c>
      <c r="K4978" t="s">
        <v>10617</v>
      </c>
      <c r="L4978" t="s">
        <v>19</v>
      </c>
      <c r="M4978">
        <v>21740</v>
      </c>
      <c r="N4978" t="s">
        <v>991</v>
      </c>
      <c r="O4978" t="s">
        <v>132</v>
      </c>
      <c r="P4978" t="s">
        <v>22</v>
      </c>
      <c r="Q4978" t="s">
        <v>23</v>
      </c>
    </row>
    <row r="4979" spans="1:17" x14ac:dyDescent="0.25">
      <c r="A4979">
        <v>79293</v>
      </c>
      <c r="B4979">
        <v>35527</v>
      </c>
      <c r="C4979">
        <v>38271</v>
      </c>
      <c r="D4979" t="str">
        <f>_xlfn.CONCAT(Sheet1[[#This Row],[id_plano_acao]],"-",Sheet1[[#This Row],[id_plano_trabalho]],"-",Sheet1[[#This Row],[id_executor]])</f>
        <v>79293-35527-38271</v>
      </c>
      <c r="E4979" t="s">
        <v>73</v>
      </c>
      <c r="G4979">
        <v>840150</v>
      </c>
      <c r="H4979">
        <v>10</v>
      </c>
      <c r="I4979" t="s">
        <v>10618</v>
      </c>
      <c r="J4979" t="s">
        <v>10619</v>
      </c>
      <c r="K4979" t="s">
        <v>10619</v>
      </c>
      <c r="L4979" t="s">
        <v>3004</v>
      </c>
      <c r="M4979">
        <v>3500</v>
      </c>
      <c r="N4979" t="s">
        <v>20</v>
      </c>
      <c r="O4979" t="s">
        <v>21</v>
      </c>
      <c r="P4979" t="s">
        <v>55</v>
      </c>
      <c r="Q4979" t="s">
        <v>40</v>
      </c>
    </row>
    <row r="4980" spans="1:17" x14ac:dyDescent="0.25">
      <c r="A4980">
        <v>79273</v>
      </c>
      <c r="B4980">
        <v>42705</v>
      </c>
      <c r="C4980">
        <v>45675</v>
      </c>
      <c r="D4980" t="str">
        <f>_xlfn.CONCAT(Sheet1[[#This Row],[id_plano_acao]],"-",Sheet1[[#This Row],[id_plano_trabalho]],"-",Sheet1[[#This Row],[id_executor]])</f>
        <v>79273-42705-45675</v>
      </c>
      <c r="E4980" t="s">
        <v>73</v>
      </c>
      <c r="F4980" t="s">
        <v>10620</v>
      </c>
      <c r="G4980">
        <v>963550</v>
      </c>
      <c r="H4980">
        <v>10</v>
      </c>
      <c r="I4980" t="s">
        <v>10621</v>
      </c>
      <c r="J4980" t="s">
        <v>10622</v>
      </c>
      <c r="K4980" t="s">
        <v>10623</v>
      </c>
      <c r="L4980" t="s">
        <v>34</v>
      </c>
      <c r="M4980">
        <v>10</v>
      </c>
      <c r="N4980" t="s">
        <v>20</v>
      </c>
      <c r="O4980" t="s">
        <v>21</v>
      </c>
      <c r="P4980" t="s">
        <v>22</v>
      </c>
      <c r="Q4980" t="s">
        <v>23</v>
      </c>
    </row>
    <row r="4981" spans="1:17" x14ac:dyDescent="0.25">
      <c r="A4981">
        <v>79305</v>
      </c>
      <c r="B4981">
        <v>36905</v>
      </c>
      <c r="C4981">
        <v>39626</v>
      </c>
      <c r="D4981" t="str">
        <f>_xlfn.CONCAT(Sheet1[[#This Row],[id_plano_acao]],"-",Sheet1[[#This Row],[id_plano_trabalho]],"-",Sheet1[[#This Row],[id_executor]])</f>
        <v>79305-36905-39626</v>
      </c>
      <c r="E4981" t="s">
        <v>30</v>
      </c>
      <c r="F4981" t="s">
        <v>10624</v>
      </c>
      <c r="G4981">
        <v>858320</v>
      </c>
      <c r="H4981">
        <v>10</v>
      </c>
      <c r="I4981" t="s">
        <v>10625</v>
      </c>
      <c r="J4981" t="s">
        <v>10626</v>
      </c>
      <c r="K4981" t="s">
        <v>10626</v>
      </c>
      <c r="L4981" t="s">
        <v>34</v>
      </c>
      <c r="M4981">
        <v>10</v>
      </c>
      <c r="N4981" t="s">
        <v>20</v>
      </c>
      <c r="O4981" t="s">
        <v>21</v>
      </c>
      <c r="P4981" t="s">
        <v>22</v>
      </c>
      <c r="Q4981" t="s">
        <v>23</v>
      </c>
    </row>
    <row r="4982" spans="1:17" x14ac:dyDescent="0.25">
      <c r="A4982">
        <v>79281</v>
      </c>
      <c r="B4982">
        <v>34823</v>
      </c>
      <c r="C4982">
        <v>37595</v>
      </c>
      <c r="D4982" t="str">
        <f>_xlfn.CONCAT(Sheet1[[#This Row],[id_plano_acao]],"-",Sheet1[[#This Row],[id_plano_trabalho]],"-",Sheet1[[#This Row],[id_executor]])</f>
        <v>79281-34823-37595</v>
      </c>
      <c r="E4982" t="s">
        <v>73</v>
      </c>
      <c r="G4982">
        <v>831250</v>
      </c>
      <c r="H4982">
        <v>10</v>
      </c>
      <c r="I4982" t="s">
        <v>10627</v>
      </c>
      <c r="J4982" t="s">
        <v>10628</v>
      </c>
      <c r="K4982" t="s">
        <v>1476</v>
      </c>
      <c r="L4982" t="s">
        <v>34</v>
      </c>
      <c r="M4982">
        <v>10</v>
      </c>
      <c r="N4982" t="s">
        <v>20</v>
      </c>
      <c r="O4982" t="s">
        <v>21</v>
      </c>
      <c r="P4982" t="s">
        <v>22</v>
      </c>
      <c r="Q4982" t="s">
        <v>23</v>
      </c>
    </row>
    <row r="4983" spans="1:17" x14ac:dyDescent="0.25">
      <c r="A4983">
        <v>79302</v>
      </c>
      <c r="B4983">
        <v>34142</v>
      </c>
      <c r="C4983">
        <v>36978</v>
      </c>
      <c r="D4983" t="str">
        <f>_xlfn.CONCAT(Sheet1[[#This Row],[id_plano_acao]],"-",Sheet1[[#This Row],[id_plano_trabalho]],"-",Sheet1[[#This Row],[id_executor]])</f>
        <v>79302-34142-36978</v>
      </c>
      <c r="E4983" t="s">
        <v>30</v>
      </c>
      <c r="F4983" t="s">
        <v>10629</v>
      </c>
      <c r="G4983">
        <v>823330</v>
      </c>
      <c r="H4983">
        <v>10</v>
      </c>
      <c r="I4983" t="s">
        <v>10630</v>
      </c>
      <c r="J4983" t="s">
        <v>10631</v>
      </c>
      <c r="K4983" t="s">
        <v>10632</v>
      </c>
      <c r="L4983" t="s">
        <v>39</v>
      </c>
      <c r="M4983">
        <v>1500</v>
      </c>
      <c r="N4983" t="s">
        <v>20</v>
      </c>
      <c r="O4983" t="s">
        <v>21</v>
      </c>
      <c r="P4983" t="s">
        <v>22</v>
      </c>
      <c r="Q4983" t="s">
        <v>23</v>
      </c>
    </row>
    <row r="4984" spans="1:17" x14ac:dyDescent="0.25">
      <c r="A4984">
        <v>79286</v>
      </c>
      <c r="B4984">
        <v>36000</v>
      </c>
      <c r="C4984">
        <v>46342</v>
      </c>
      <c r="D4984" t="str">
        <f>_xlfn.CONCAT(Sheet1[[#This Row],[id_plano_acao]],"-",Sheet1[[#This Row],[id_plano_trabalho]],"-",Sheet1[[#This Row],[id_executor]])</f>
        <v>79286-36000-46342</v>
      </c>
      <c r="E4984" t="s">
        <v>30</v>
      </c>
      <c r="G4984">
        <v>978070</v>
      </c>
      <c r="H4984">
        <v>10</v>
      </c>
      <c r="I4984" t="s">
        <v>10633</v>
      </c>
      <c r="J4984" t="s">
        <v>10634</v>
      </c>
      <c r="K4984" t="s">
        <v>10635</v>
      </c>
      <c r="L4984" t="s">
        <v>34</v>
      </c>
      <c r="M4984">
        <v>300</v>
      </c>
      <c r="N4984" t="s">
        <v>23</v>
      </c>
      <c r="O4984" t="s">
        <v>77</v>
      </c>
      <c r="P4984" t="s">
        <v>23</v>
      </c>
      <c r="Q4984" t="s">
        <v>40</v>
      </c>
    </row>
    <row r="4985" spans="1:17" x14ac:dyDescent="0.25">
      <c r="A4985">
        <v>79286</v>
      </c>
      <c r="B4985">
        <v>36000</v>
      </c>
      <c r="C4985">
        <v>46342</v>
      </c>
      <c r="D4985" t="str">
        <f>_xlfn.CONCAT(Sheet1[[#This Row],[id_plano_acao]],"-",Sheet1[[#This Row],[id_plano_trabalho]],"-",Sheet1[[#This Row],[id_executor]])</f>
        <v>79286-36000-46342</v>
      </c>
      <c r="E4985" t="s">
        <v>30</v>
      </c>
      <c r="G4985">
        <v>978080</v>
      </c>
      <c r="H4985">
        <v>20</v>
      </c>
      <c r="I4985" t="s">
        <v>10633</v>
      </c>
      <c r="J4985" t="s">
        <v>10634</v>
      </c>
      <c r="K4985" t="s">
        <v>10636</v>
      </c>
      <c r="L4985" t="s">
        <v>34</v>
      </c>
      <c r="M4985">
        <v>300</v>
      </c>
      <c r="N4985" t="s">
        <v>23</v>
      </c>
      <c r="O4985" t="s">
        <v>77</v>
      </c>
      <c r="P4985" t="s">
        <v>22</v>
      </c>
      <c r="Q4985" t="s">
        <v>40</v>
      </c>
    </row>
    <row r="4986" spans="1:17" x14ac:dyDescent="0.25">
      <c r="A4986">
        <v>79274</v>
      </c>
      <c r="B4986">
        <v>40531</v>
      </c>
      <c r="C4986">
        <v>43341</v>
      </c>
      <c r="D4986" t="str">
        <f>_xlfn.CONCAT(Sheet1[[#This Row],[id_plano_acao]],"-",Sheet1[[#This Row],[id_plano_trabalho]],"-",Sheet1[[#This Row],[id_executor]])</f>
        <v>79274-40531-43341</v>
      </c>
      <c r="E4986" t="s">
        <v>30</v>
      </c>
      <c r="F4986" t="s">
        <v>10637</v>
      </c>
      <c r="G4986">
        <v>919510</v>
      </c>
      <c r="H4986">
        <v>10</v>
      </c>
      <c r="I4986" t="s">
        <v>2461</v>
      </c>
      <c r="J4986" t="s">
        <v>10638</v>
      </c>
      <c r="K4986" t="s">
        <v>10639</v>
      </c>
      <c r="L4986" t="s">
        <v>34</v>
      </c>
      <c r="M4986">
        <v>10</v>
      </c>
      <c r="N4986" t="s">
        <v>146</v>
      </c>
      <c r="O4986" t="s">
        <v>54</v>
      </c>
      <c r="P4986" t="s">
        <v>22</v>
      </c>
      <c r="Q4986" t="s">
        <v>40</v>
      </c>
    </row>
    <row r="4987" spans="1:17" x14ac:dyDescent="0.25">
      <c r="A4987">
        <v>79306</v>
      </c>
      <c r="B4987">
        <v>36853</v>
      </c>
      <c r="C4987">
        <v>39576</v>
      </c>
      <c r="D4987" t="str">
        <f>_xlfn.CONCAT(Sheet1[[#This Row],[id_plano_acao]],"-",Sheet1[[#This Row],[id_plano_trabalho]],"-",Sheet1[[#This Row],[id_executor]])</f>
        <v>79306-36853-39576</v>
      </c>
      <c r="E4987" t="s">
        <v>30</v>
      </c>
      <c r="F4987" t="s">
        <v>10640</v>
      </c>
      <c r="G4987">
        <v>857590</v>
      </c>
      <c r="H4987">
        <v>10</v>
      </c>
      <c r="I4987" t="s">
        <v>10641</v>
      </c>
      <c r="J4987" t="s">
        <v>10642</v>
      </c>
      <c r="K4987" t="s">
        <v>10643</v>
      </c>
      <c r="L4987" t="s">
        <v>9639</v>
      </c>
      <c r="M4987">
        <v>10</v>
      </c>
      <c r="N4987" t="s">
        <v>131</v>
      </c>
      <c r="O4987" t="s">
        <v>132</v>
      </c>
      <c r="P4987" t="s">
        <v>22</v>
      </c>
      <c r="Q4987" t="s">
        <v>40</v>
      </c>
    </row>
    <row r="4988" spans="1:17" x14ac:dyDescent="0.25">
      <c r="A4988">
        <v>83356</v>
      </c>
      <c r="B4988">
        <v>41432</v>
      </c>
      <c r="C4988">
        <v>44310</v>
      </c>
      <c r="D4988" t="str">
        <f>_xlfn.CONCAT(Sheet1[[#This Row],[id_plano_acao]],"-",Sheet1[[#This Row],[id_plano_trabalho]],"-",Sheet1[[#This Row],[id_executor]])</f>
        <v>83356-41432-44310</v>
      </c>
      <c r="E4988" t="s">
        <v>73</v>
      </c>
      <c r="F4988" t="s">
        <v>10644</v>
      </c>
      <c r="G4988">
        <v>936450</v>
      </c>
      <c r="H4988">
        <v>10</v>
      </c>
      <c r="I4988" t="s">
        <v>10545</v>
      </c>
      <c r="J4988" t="s">
        <v>10645</v>
      </c>
      <c r="K4988" t="s">
        <v>10646</v>
      </c>
      <c r="L4988" t="s">
        <v>34</v>
      </c>
      <c r="M4988">
        <v>10</v>
      </c>
      <c r="N4988" t="s">
        <v>68</v>
      </c>
      <c r="O4988" t="s">
        <v>69</v>
      </c>
      <c r="P4988" t="s">
        <v>22</v>
      </c>
      <c r="Q4988" t="s">
        <v>40</v>
      </c>
    </row>
    <row r="4989" spans="1:17" x14ac:dyDescent="0.25">
      <c r="A4989">
        <v>79300</v>
      </c>
      <c r="B4989">
        <v>38368</v>
      </c>
      <c r="C4989">
        <v>41115</v>
      </c>
      <c r="D4989" t="str">
        <f>_xlfn.CONCAT(Sheet1[[#This Row],[id_plano_acao]],"-",Sheet1[[#This Row],[id_plano_trabalho]],"-",Sheet1[[#This Row],[id_executor]])</f>
        <v>79300-38368-41115</v>
      </c>
      <c r="E4989" t="s">
        <v>14</v>
      </c>
      <c r="F4989" t="s">
        <v>1494</v>
      </c>
      <c r="G4989">
        <v>881310</v>
      </c>
      <c r="H4989">
        <v>10</v>
      </c>
      <c r="I4989" t="s">
        <v>1495</v>
      </c>
      <c r="J4989" t="s">
        <v>10647</v>
      </c>
      <c r="K4989" t="s">
        <v>10648</v>
      </c>
      <c r="L4989" t="s">
        <v>19</v>
      </c>
      <c r="M4989">
        <v>32900</v>
      </c>
      <c r="N4989" t="s">
        <v>20</v>
      </c>
      <c r="O4989" t="s">
        <v>21</v>
      </c>
      <c r="P4989" t="s">
        <v>22</v>
      </c>
      <c r="Q4989" t="s">
        <v>23</v>
      </c>
    </row>
    <row r="4990" spans="1:17" x14ac:dyDescent="0.25">
      <c r="A4990">
        <v>79271</v>
      </c>
      <c r="B4990">
        <v>39044</v>
      </c>
      <c r="C4990">
        <v>41801</v>
      </c>
      <c r="D4990" t="str">
        <f>_xlfn.CONCAT(Sheet1[[#This Row],[id_plano_acao]],"-",Sheet1[[#This Row],[id_plano_trabalho]],"-",Sheet1[[#This Row],[id_executor]])</f>
        <v>79271-39044-41801</v>
      </c>
      <c r="E4990" t="s">
        <v>73</v>
      </c>
      <c r="G4990">
        <v>893160</v>
      </c>
      <c r="H4990">
        <v>10</v>
      </c>
      <c r="I4990" t="s">
        <v>5878</v>
      </c>
      <c r="J4990" t="s">
        <v>10649</v>
      </c>
      <c r="K4990" t="s">
        <v>10650</v>
      </c>
      <c r="L4990" t="s">
        <v>34</v>
      </c>
      <c r="M4990">
        <v>1000000</v>
      </c>
      <c r="N4990" t="s">
        <v>23</v>
      </c>
      <c r="O4990" t="s">
        <v>77</v>
      </c>
      <c r="P4990" t="s">
        <v>55</v>
      </c>
      <c r="Q4990" t="s">
        <v>40</v>
      </c>
    </row>
    <row r="4991" spans="1:17" x14ac:dyDescent="0.25">
      <c r="A4991">
        <v>79271</v>
      </c>
      <c r="B4991">
        <v>39044</v>
      </c>
      <c r="C4991">
        <v>41801</v>
      </c>
      <c r="D4991" t="str">
        <f>_xlfn.CONCAT(Sheet1[[#This Row],[id_plano_acao]],"-",Sheet1[[#This Row],[id_plano_trabalho]],"-",Sheet1[[#This Row],[id_executor]])</f>
        <v>79271-39044-41801</v>
      </c>
      <c r="E4991" t="s">
        <v>73</v>
      </c>
      <c r="G4991">
        <v>893170</v>
      </c>
      <c r="H4991">
        <v>20</v>
      </c>
      <c r="I4991" t="s">
        <v>5878</v>
      </c>
      <c r="J4991" t="s">
        <v>10649</v>
      </c>
      <c r="K4991" t="s">
        <v>10651</v>
      </c>
      <c r="L4991" t="s">
        <v>291</v>
      </c>
      <c r="M4991">
        <v>120</v>
      </c>
      <c r="N4991" t="s">
        <v>23</v>
      </c>
      <c r="O4991" t="s">
        <v>77</v>
      </c>
      <c r="P4991" t="s">
        <v>55</v>
      </c>
      <c r="Q4991" t="s">
        <v>23</v>
      </c>
    </row>
    <row r="4992" spans="1:17" x14ac:dyDescent="0.25">
      <c r="A4992">
        <v>79280</v>
      </c>
      <c r="B4992">
        <v>43355</v>
      </c>
      <c r="C4992">
        <v>46536</v>
      </c>
      <c r="D4992" t="str">
        <f>_xlfn.CONCAT(Sheet1[[#This Row],[id_plano_acao]],"-",Sheet1[[#This Row],[id_plano_trabalho]],"-",Sheet1[[#This Row],[id_executor]])</f>
        <v>79280-43355-46536</v>
      </c>
      <c r="E4992" t="s">
        <v>30</v>
      </c>
      <c r="F4992" t="s">
        <v>10652</v>
      </c>
      <c r="G4992">
        <v>982740</v>
      </c>
      <c r="H4992">
        <v>10</v>
      </c>
      <c r="I4992" t="s">
        <v>7672</v>
      </c>
      <c r="J4992" t="s">
        <v>10653</v>
      </c>
      <c r="K4992" t="s">
        <v>10654</v>
      </c>
      <c r="L4992" t="s">
        <v>34</v>
      </c>
      <c r="M4992">
        <v>60000</v>
      </c>
      <c r="N4992" t="s">
        <v>131</v>
      </c>
      <c r="O4992" t="s">
        <v>132</v>
      </c>
      <c r="P4992" t="s">
        <v>22</v>
      </c>
      <c r="Q4992" t="s">
        <v>40</v>
      </c>
    </row>
    <row r="4993" spans="1:17" x14ac:dyDescent="0.25">
      <c r="A4993">
        <v>79298</v>
      </c>
      <c r="B4993">
        <v>39408</v>
      </c>
      <c r="C4993">
        <v>42174</v>
      </c>
      <c r="D4993" t="str">
        <f>_xlfn.CONCAT(Sheet1[[#This Row],[id_plano_acao]],"-",Sheet1[[#This Row],[id_plano_trabalho]],"-",Sheet1[[#This Row],[id_executor]])</f>
        <v>79298-39408-42174</v>
      </c>
      <c r="E4993" t="s">
        <v>14</v>
      </c>
      <c r="F4993" t="s">
        <v>10655</v>
      </c>
      <c r="G4993">
        <v>899410</v>
      </c>
      <c r="H4993">
        <v>10</v>
      </c>
      <c r="I4993" t="s">
        <v>10656</v>
      </c>
      <c r="J4993" t="s">
        <v>10657</v>
      </c>
      <c r="K4993" t="s">
        <v>10657</v>
      </c>
      <c r="L4993" t="s">
        <v>19</v>
      </c>
      <c r="M4993">
        <v>59500</v>
      </c>
      <c r="N4993" t="s">
        <v>20</v>
      </c>
      <c r="O4993" t="s">
        <v>21</v>
      </c>
      <c r="P4993" t="s">
        <v>55</v>
      </c>
      <c r="Q4993" t="s">
        <v>40</v>
      </c>
    </row>
    <row r="4994" spans="1:17" x14ac:dyDescent="0.25">
      <c r="A4994">
        <v>79279</v>
      </c>
      <c r="B4994">
        <v>40488</v>
      </c>
      <c r="C4994">
        <v>43352</v>
      </c>
      <c r="D4994" t="str">
        <f>_xlfn.CONCAT(Sheet1[[#This Row],[id_plano_acao]],"-",Sheet1[[#This Row],[id_plano_trabalho]],"-",Sheet1[[#This Row],[id_executor]])</f>
        <v>79279-40488-43352</v>
      </c>
      <c r="E4994" t="s">
        <v>14</v>
      </c>
      <c r="F4994" t="s">
        <v>10658</v>
      </c>
      <c r="G4994">
        <v>919630</v>
      </c>
      <c r="H4994">
        <v>10</v>
      </c>
      <c r="I4994" t="s">
        <v>7287</v>
      </c>
      <c r="J4994" t="s">
        <v>10659</v>
      </c>
      <c r="K4994" t="s">
        <v>10660</v>
      </c>
      <c r="L4994" t="s">
        <v>34</v>
      </c>
      <c r="M4994">
        <v>20</v>
      </c>
      <c r="N4994" t="s">
        <v>23</v>
      </c>
      <c r="O4994" t="s">
        <v>77</v>
      </c>
      <c r="P4994" t="s">
        <v>22</v>
      </c>
      <c r="Q4994" t="s">
        <v>23</v>
      </c>
    </row>
    <row r="4995" spans="1:17" x14ac:dyDescent="0.25">
      <c r="A4995">
        <v>79272</v>
      </c>
      <c r="B4995">
        <v>40660</v>
      </c>
      <c r="C4995">
        <v>43479</v>
      </c>
      <c r="D4995" t="str">
        <f>_xlfn.CONCAT(Sheet1[[#This Row],[id_plano_acao]],"-",Sheet1[[#This Row],[id_plano_trabalho]],"-",Sheet1[[#This Row],[id_executor]])</f>
        <v>79272-40660-43479</v>
      </c>
      <c r="E4995" t="s">
        <v>30</v>
      </c>
      <c r="F4995" t="s">
        <v>10661</v>
      </c>
      <c r="G4995">
        <v>921670</v>
      </c>
      <c r="H4995">
        <v>10</v>
      </c>
      <c r="I4995" t="s">
        <v>10662</v>
      </c>
      <c r="J4995" t="s">
        <v>10663</v>
      </c>
      <c r="K4995" t="s">
        <v>10664</v>
      </c>
      <c r="L4995" t="s">
        <v>19</v>
      </c>
      <c r="M4995">
        <v>7500</v>
      </c>
      <c r="N4995" t="s">
        <v>20</v>
      </c>
      <c r="O4995" t="s">
        <v>21</v>
      </c>
      <c r="P4995" t="s">
        <v>22</v>
      </c>
      <c r="Q4995" t="s">
        <v>40</v>
      </c>
    </row>
    <row r="4996" spans="1:17" x14ac:dyDescent="0.25">
      <c r="A4996">
        <v>79272</v>
      </c>
      <c r="B4996">
        <v>40660</v>
      </c>
      <c r="C4996">
        <v>43479</v>
      </c>
      <c r="D4996" t="str">
        <f>_xlfn.CONCAT(Sheet1[[#This Row],[id_plano_acao]],"-",Sheet1[[#This Row],[id_plano_trabalho]],"-",Sheet1[[#This Row],[id_executor]])</f>
        <v>79272-40660-43479</v>
      </c>
      <c r="E4996" t="s">
        <v>30</v>
      </c>
      <c r="F4996" t="s">
        <v>10661</v>
      </c>
      <c r="G4996">
        <v>921680</v>
      </c>
      <c r="H4996">
        <v>20</v>
      </c>
      <c r="I4996" t="s">
        <v>10662</v>
      </c>
      <c r="J4996" t="s">
        <v>10663</v>
      </c>
      <c r="K4996" t="s">
        <v>10665</v>
      </c>
      <c r="L4996" t="s">
        <v>187</v>
      </c>
      <c r="M4996">
        <v>10</v>
      </c>
      <c r="N4996" t="s">
        <v>20</v>
      </c>
      <c r="O4996" t="s">
        <v>21</v>
      </c>
      <c r="P4996" t="s">
        <v>22</v>
      </c>
      <c r="Q4996" t="s">
        <v>40</v>
      </c>
    </row>
    <row r="4997" spans="1:17" x14ac:dyDescent="0.25">
      <c r="A4997">
        <v>79272</v>
      </c>
      <c r="B4997">
        <v>40660</v>
      </c>
      <c r="C4997">
        <v>43479</v>
      </c>
      <c r="D4997" t="str">
        <f>_xlfn.CONCAT(Sheet1[[#This Row],[id_plano_acao]],"-",Sheet1[[#This Row],[id_plano_trabalho]],"-",Sheet1[[#This Row],[id_executor]])</f>
        <v>79272-40660-43479</v>
      </c>
      <c r="E4997" t="s">
        <v>30</v>
      </c>
      <c r="F4997" t="s">
        <v>10661</v>
      </c>
      <c r="G4997">
        <v>921690</v>
      </c>
      <c r="H4997">
        <v>30</v>
      </c>
      <c r="I4997" t="s">
        <v>10662</v>
      </c>
      <c r="J4997" t="s">
        <v>10663</v>
      </c>
      <c r="K4997" t="s">
        <v>10666</v>
      </c>
      <c r="L4997" t="s">
        <v>2252</v>
      </c>
      <c r="M4997">
        <v>40</v>
      </c>
      <c r="N4997" t="s">
        <v>20</v>
      </c>
      <c r="O4997" t="s">
        <v>21</v>
      </c>
      <c r="P4997" t="s">
        <v>22</v>
      </c>
      <c r="Q4997" t="s">
        <v>40</v>
      </c>
    </row>
    <row r="4998" spans="1:17" x14ac:dyDescent="0.25">
      <c r="A4998">
        <v>79303</v>
      </c>
      <c r="B4998">
        <v>43755</v>
      </c>
      <c r="C4998">
        <v>46797</v>
      </c>
      <c r="D4998" t="str">
        <f>_xlfn.CONCAT(Sheet1[[#This Row],[id_plano_acao]],"-",Sheet1[[#This Row],[id_plano_trabalho]],"-",Sheet1[[#This Row],[id_executor]])</f>
        <v>79303-43755-46797</v>
      </c>
      <c r="E4998" t="s">
        <v>30</v>
      </c>
      <c r="F4998" t="s">
        <v>10667</v>
      </c>
      <c r="G4998">
        <v>987470</v>
      </c>
      <c r="H4998">
        <v>10</v>
      </c>
      <c r="I4998" t="s">
        <v>6357</v>
      </c>
      <c r="J4998" t="s">
        <v>10668</v>
      </c>
      <c r="K4998" t="s">
        <v>10669</v>
      </c>
      <c r="L4998" t="s">
        <v>34</v>
      </c>
      <c r="M4998">
        <v>11000</v>
      </c>
      <c r="N4998" t="s">
        <v>177</v>
      </c>
      <c r="O4998" t="s">
        <v>54</v>
      </c>
      <c r="P4998" t="s">
        <v>22</v>
      </c>
      <c r="Q4998" t="s">
        <v>40</v>
      </c>
    </row>
    <row r="4999" spans="1:17" x14ac:dyDescent="0.25">
      <c r="A4999">
        <v>79303</v>
      </c>
      <c r="B4999">
        <v>43755</v>
      </c>
      <c r="C4999">
        <v>46797</v>
      </c>
      <c r="D4999" t="str">
        <f>_xlfn.CONCAT(Sheet1[[#This Row],[id_plano_acao]],"-",Sheet1[[#This Row],[id_plano_trabalho]],"-",Sheet1[[#This Row],[id_executor]])</f>
        <v>79303-43755-46797</v>
      </c>
      <c r="E4999" t="s">
        <v>30</v>
      </c>
      <c r="F4999" t="s">
        <v>10667</v>
      </c>
      <c r="G4999">
        <v>987480</v>
      </c>
      <c r="H4999">
        <v>20</v>
      </c>
      <c r="I4999" t="s">
        <v>6357</v>
      </c>
      <c r="J4999" t="s">
        <v>10668</v>
      </c>
      <c r="K4999" t="s">
        <v>10670</v>
      </c>
      <c r="L4999" t="s">
        <v>34</v>
      </c>
      <c r="M4999">
        <v>5500</v>
      </c>
      <c r="N4999" t="s">
        <v>177</v>
      </c>
      <c r="O4999" t="s">
        <v>54</v>
      </c>
      <c r="P4999" t="s">
        <v>22</v>
      </c>
      <c r="Q4999" t="s">
        <v>40</v>
      </c>
    </row>
    <row r="5000" spans="1:17" x14ac:dyDescent="0.25">
      <c r="A5000">
        <v>79303</v>
      </c>
      <c r="B5000">
        <v>43755</v>
      </c>
      <c r="C5000">
        <v>46797</v>
      </c>
      <c r="D5000" t="str">
        <f>_xlfn.CONCAT(Sheet1[[#This Row],[id_plano_acao]],"-",Sheet1[[#This Row],[id_plano_trabalho]],"-",Sheet1[[#This Row],[id_executor]])</f>
        <v>79303-43755-46797</v>
      </c>
      <c r="E5000" t="s">
        <v>30</v>
      </c>
      <c r="F5000" t="s">
        <v>10667</v>
      </c>
      <c r="G5000">
        <v>987490</v>
      </c>
      <c r="H5000">
        <v>30</v>
      </c>
      <c r="I5000" t="s">
        <v>6357</v>
      </c>
      <c r="J5000" t="s">
        <v>10668</v>
      </c>
      <c r="K5000" t="s">
        <v>10671</v>
      </c>
      <c r="L5000" t="s">
        <v>34</v>
      </c>
      <c r="M5000">
        <v>2750</v>
      </c>
      <c r="N5000" t="s">
        <v>177</v>
      </c>
      <c r="O5000" t="s">
        <v>54</v>
      </c>
      <c r="P5000" t="s">
        <v>22</v>
      </c>
      <c r="Q5000" t="s">
        <v>40</v>
      </c>
    </row>
    <row r="5001" spans="1:17" x14ac:dyDescent="0.25">
      <c r="A5001">
        <v>79303</v>
      </c>
      <c r="B5001">
        <v>43755</v>
      </c>
      <c r="C5001">
        <v>46797</v>
      </c>
      <c r="D5001" t="str">
        <f>_xlfn.CONCAT(Sheet1[[#This Row],[id_plano_acao]],"-",Sheet1[[#This Row],[id_plano_trabalho]],"-",Sheet1[[#This Row],[id_executor]])</f>
        <v>79303-43755-46797</v>
      </c>
      <c r="E5001" t="s">
        <v>30</v>
      </c>
      <c r="F5001" t="s">
        <v>10667</v>
      </c>
      <c r="G5001">
        <v>987500</v>
      </c>
      <c r="H5001">
        <v>40</v>
      </c>
      <c r="I5001" t="s">
        <v>6357</v>
      </c>
      <c r="J5001" t="s">
        <v>10668</v>
      </c>
      <c r="K5001" t="s">
        <v>10672</v>
      </c>
      <c r="L5001" t="s">
        <v>34</v>
      </c>
      <c r="M5001">
        <v>2750</v>
      </c>
      <c r="N5001" t="s">
        <v>177</v>
      </c>
      <c r="O5001" t="s">
        <v>54</v>
      </c>
      <c r="P5001" t="s">
        <v>22</v>
      </c>
      <c r="Q5001" t="s">
        <v>40</v>
      </c>
    </row>
    <row r="5002" spans="1:17" x14ac:dyDescent="0.25">
      <c r="A5002">
        <v>79303</v>
      </c>
      <c r="B5002">
        <v>43755</v>
      </c>
      <c r="C5002">
        <v>46797</v>
      </c>
      <c r="D5002" t="str">
        <f>_xlfn.CONCAT(Sheet1[[#This Row],[id_plano_acao]],"-",Sheet1[[#This Row],[id_plano_trabalho]],"-",Sheet1[[#This Row],[id_executor]])</f>
        <v>79303-43755-46797</v>
      </c>
      <c r="E5002" t="s">
        <v>30</v>
      </c>
      <c r="F5002" t="s">
        <v>10667</v>
      </c>
      <c r="G5002">
        <v>987510</v>
      </c>
      <c r="H5002">
        <v>50</v>
      </c>
      <c r="I5002" t="s">
        <v>6357</v>
      </c>
      <c r="J5002" t="s">
        <v>10668</v>
      </c>
      <c r="K5002" t="s">
        <v>10673</v>
      </c>
      <c r="L5002" t="s">
        <v>34</v>
      </c>
      <c r="M5002">
        <v>5500</v>
      </c>
      <c r="N5002" t="s">
        <v>177</v>
      </c>
      <c r="O5002" t="s">
        <v>54</v>
      </c>
      <c r="P5002" t="s">
        <v>22</v>
      </c>
      <c r="Q5002" t="s">
        <v>40</v>
      </c>
    </row>
    <row r="5003" spans="1:17" x14ac:dyDescent="0.25">
      <c r="A5003">
        <v>79301</v>
      </c>
      <c r="B5003">
        <v>41307</v>
      </c>
      <c r="C5003">
        <v>44179</v>
      </c>
      <c r="D5003" t="str">
        <f>_xlfn.CONCAT(Sheet1[[#This Row],[id_plano_acao]],"-",Sheet1[[#This Row],[id_plano_trabalho]],"-",Sheet1[[#This Row],[id_executor]])</f>
        <v>79301-41307-44179</v>
      </c>
      <c r="E5003" t="s">
        <v>30</v>
      </c>
      <c r="F5003" t="s">
        <v>10674</v>
      </c>
      <c r="G5003">
        <v>933810</v>
      </c>
      <c r="H5003">
        <v>10</v>
      </c>
      <c r="I5003" t="s">
        <v>1150</v>
      </c>
      <c r="J5003" t="s">
        <v>10675</v>
      </c>
      <c r="K5003" t="s">
        <v>10675</v>
      </c>
      <c r="L5003" t="s">
        <v>1131</v>
      </c>
      <c r="M5003">
        <v>2350</v>
      </c>
      <c r="N5003" t="s">
        <v>20</v>
      </c>
      <c r="O5003" t="s">
        <v>21</v>
      </c>
      <c r="P5003" t="s">
        <v>22</v>
      </c>
      <c r="Q5003" t="s">
        <v>23</v>
      </c>
    </row>
    <row r="5004" spans="1:17" x14ac:dyDescent="0.25">
      <c r="A5004">
        <v>79296</v>
      </c>
      <c r="B5004">
        <v>42305</v>
      </c>
      <c r="C5004">
        <v>45210</v>
      </c>
      <c r="D5004" t="str">
        <f>_xlfn.CONCAT(Sheet1[[#This Row],[id_plano_acao]],"-",Sheet1[[#This Row],[id_plano_trabalho]],"-",Sheet1[[#This Row],[id_executor]])</f>
        <v>79296-42305-45210</v>
      </c>
      <c r="E5004" t="s">
        <v>73</v>
      </c>
      <c r="F5004" t="s">
        <v>10676</v>
      </c>
      <c r="G5004">
        <v>953150</v>
      </c>
      <c r="H5004">
        <v>10</v>
      </c>
      <c r="I5004" t="s">
        <v>10677</v>
      </c>
      <c r="J5004" t="s">
        <v>10678</v>
      </c>
      <c r="K5004" t="s">
        <v>10679</v>
      </c>
      <c r="L5004" t="s">
        <v>34</v>
      </c>
      <c r="M5004">
        <v>4771800</v>
      </c>
      <c r="N5004" t="s">
        <v>23</v>
      </c>
      <c r="O5004" t="s">
        <v>77</v>
      </c>
      <c r="P5004" t="s">
        <v>22</v>
      </c>
      <c r="Q5004" t="s">
        <v>23</v>
      </c>
    </row>
    <row r="5005" spans="1:17" x14ac:dyDescent="0.25">
      <c r="A5005">
        <v>79284</v>
      </c>
      <c r="B5005">
        <v>38450</v>
      </c>
      <c r="C5005">
        <v>41201</v>
      </c>
      <c r="D5005" t="str">
        <f>_xlfn.CONCAT(Sheet1[[#This Row],[id_plano_acao]],"-",Sheet1[[#This Row],[id_plano_trabalho]],"-",Sheet1[[#This Row],[id_executor]])</f>
        <v>79284-38450-41201</v>
      </c>
      <c r="E5005" t="s">
        <v>14</v>
      </c>
      <c r="F5005" t="s">
        <v>10680</v>
      </c>
      <c r="G5005">
        <v>883570</v>
      </c>
      <c r="H5005">
        <v>10</v>
      </c>
      <c r="I5005" t="s">
        <v>10681</v>
      </c>
      <c r="J5005" t="s">
        <v>10682</v>
      </c>
      <c r="K5005" t="s">
        <v>1476</v>
      </c>
      <c r="L5005" t="s">
        <v>19</v>
      </c>
      <c r="M5005">
        <v>28500</v>
      </c>
      <c r="N5005" t="s">
        <v>20</v>
      </c>
      <c r="O5005" t="s">
        <v>21</v>
      </c>
      <c r="P5005" t="s">
        <v>55</v>
      </c>
      <c r="Q5005" t="s">
        <v>23</v>
      </c>
    </row>
    <row r="5006" spans="1:17" x14ac:dyDescent="0.25">
      <c r="A5006">
        <v>82818</v>
      </c>
      <c r="B5006">
        <v>35817</v>
      </c>
      <c r="C5006">
        <v>40311</v>
      </c>
      <c r="D5006" t="str">
        <f>_xlfn.CONCAT(Sheet1[[#This Row],[id_plano_acao]],"-",Sheet1[[#This Row],[id_plano_trabalho]],"-",Sheet1[[#This Row],[id_executor]])</f>
        <v>82818-35817-40311</v>
      </c>
      <c r="E5006" t="s">
        <v>30</v>
      </c>
      <c r="F5006" t="s">
        <v>10683</v>
      </c>
      <c r="G5006">
        <v>868070</v>
      </c>
      <c r="H5006">
        <v>10</v>
      </c>
      <c r="I5006" t="s">
        <v>10684</v>
      </c>
      <c r="J5006" t="s">
        <v>10685</v>
      </c>
      <c r="K5006" t="s">
        <v>10685</v>
      </c>
      <c r="L5006" t="s">
        <v>34</v>
      </c>
      <c r="M5006">
        <v>10</v>
      </c>
      <c r="N5006" t="s">
        <v>68</v>
      </c>
      <c r="O5006" t="s">
        <v>69</v>
      </c>
      <c r="P5006" t="s">
        <v>55</v>
      </c>
      <c r="Q5006" t="s">
        <v>23</v>
      </c>
    </row>
    <row r="5007" spans="1:17" x14ac:dyDescent="0.25">
      <c r="A5007">
        <v>79339</v>
      </c>
      <c r="B5007">
        <v>43931</v>
      </c>
      <c r="C5007">
        <v>46996</v>
      </c>
      <c r="D5007" t="str">
        <f>_xlfn.CONCAT(Sheet1[[#This Row],[id_plano_acao]],"-",Sheet1[[#This Row],[id_plano_trabalho]],"-",Sheet1[[#This Row],[id_executor]])</f>
        <v>79339-43931-46996</v>
      </c>
      <c r="E5007" t="s">
        <v>30</v>
      </c>
      <c r="F5007" t="s">
        <v>10686</v>
      </c>
      <c r="G5007">
        <v>991790</v>
      </c>
      <c r="H5007">
        <v>10</v>
      </c>
      <c r="I5007" t="s">
        <v>7323</v>
      </c>
      <c r="J5007" t="s">
        <v>10687</v>
      </c>
      <c r="K5007" t="s">
        <v>10688</v>
      </c>
      <c r="L5007" t="s">
        <v>34</v>
      </c>
      <c r="M5007">
        <v>10</v>
      </c>
      <c r="N5007" t="s">
        <v>20</v>
      </c>
      <c r="O5007" t="s">
        <v>21</v>
      </c>
      <c r="P5007" t="s">
        <v>55</v>
      </c>
      <c r="Q5007" t="s">
        <v>40</v>
      </c>
    </row>
    <row r="5008" spans="1:17" x14ac:dyDescent="0.25">
      <c r="A5008">
        <v>79317</v>
      </c>
      <c r="B5008">
        <v>37618</v>
      </c>
      <c r="C5008">
        <v>40360</v>
      </c>
      <c r="D5008" t="str">
        <f>_xlfn.CONCAT(Sheet1[[#This Row],[id_plano_acao]],"-",Sheet1[[#This Row],[id_plano_trabalho]],"-",Sheet1[[#This Row],[id_executor]])</f>
        <v>79317-37618-40360</v>
      </c>
      <c r="E5008" t="s">
        <v>14</v>
      </c>
      <c r="F5008" t="s">
        <v>10689</v>
      </c>
      <c r="G5008">
        <v>868650</v>
      </c>
      <c r="H5008">
        <v>10</v>
      </c>
      <c r="I5008" t="s">
        <v>5181</v>
      </c>
      <c r="J5008" t="s">
        <v>10690</v>
      </c>
      <c r="K5008" t="s">
        <v>10690</v>
      </c>
      <c r="L5008" t="s">
        <v>19</v>
      </c>
      <c r="M5008">
        <v>35800</v>
      </c>
      <c r="N5008" t="s">
        <v>20</v>
      </c>
      <c r="O5008" t="s">
        <v>21</v>
      </c>
      <c r="P5008" t="s">
        <v>22</v>
      </c>
      <c r="Q5008" t="s">
        <v>40</v>
      </c>
    </row>
    <row r="5009" spans="1:17" x14ac:dyDescent="0.25">
      <c r="A5009">
        <v>79316</v>
      </c>
      <c r="B5009">
        <v>42450</v>
      </c>
      <c r="C5009">
        <v>45355</v>
      </c>
      <c r="D5009" t="str">
        <f>_xlfn.CONCAT(Sheet1[[#This Row],[id_plano_acao]],"-",Sheet1[[#This Row],[id_plano_trabalho]],"-",Sheet1[[#This Row],[id_executor]])</f>
        <v>79316-42450-45355</v>
      </c>
      <c r="E5009" t="s">
        <v>14</v>
      </c>
      <c r="G5009">
        <v>956400</v>
      </c>
      <c r="H5009">
        <v>10</v>
      </c>
      <c r="I5009" t="s">
        <v>10691</v>
      </c>
      <c r="J5009" t="s">
        <v>10692</v>
      </c>
      <c r="K5009" t="s">
        <v>10693</v>
      </c>
      <c r="L5009" t="s">
        <v>34</v>
      </c>
      <c r="M5009">
        <v>10</v>
      </c>
      <c r="N5009" t="s">
        <v>23</v>
      </c>
      <c r="O5009" t="s">
        <v>77</v>
      </c>
      <c r="P5009" t="s">
        <v>22</v>
      </c>
      <c r="Q5009" t="s">
        <v>23</v>
      </c>
    </row>
    <row r="5010" spans="1:17" x14ac:dyDescent="0.25">
      <c r="A5010">
        <v>79335</v>
      </c>
      <c r="B5010">
        <v>37457</v>
      </c>
      <c r="C5010">
        <v>40192</v>
      </c>
      <c r="D5010" t="str">
        <f>_xlfn.CONCAT(Sheet1[[#This Row],[id_plano_acao]],"-",Sheet1[[#This Row],[id_plano_trabalho]],"-",Sheet1[[#This Row],[id_executor]])</f>
        <v>79335-37457-40192</v>
      </c>
      <c r="E5010" t="s">
        <v>73</v>
      </c>
      <c r="F5010" t="s">
        <v>10694</v>
      </c>
      <c r="G5010">
        <v>866460</v>
      </c>
      <c r="H5010">
        <v>10</v>
      </c>
      <c r="I5010" t="s">
        <v>10695</v>
      </c>
      <c r="J5010" t="s">
        <v>10694</v>
      </c>
      <c r="K5010" t="s">
        <v>10696</v>
      </c>
      <c r="L5010" t="s">
        <v>34</v>
      </c>
      <c r="M5010">
        <v>10</v>
      </c>
      <c r="N5010" t="s">
        <v>53</v>
      </c>
      <c r="O5010" t="s">
        <v>54</v>
      </c>
      <c r="P5010" t="s">
        <v>55</v>
      </c>
      <c r="Q5010" t="s">
        <v>40</v>
      </c>
    </row>
    <row r="5011" spans="1:17" x14ac:dyDescent="0.25">
      <c r="A5011">
        <v>79335</v>
      </c>
      <c r="B5011">
        <v>37457</v>
      </c>
      <c r="C5011">
        <v>40192</v>
      </c>
      <c r="D5011" t="str">
        <f>_xlfn.CONCAT(Sheet1[[#This Row],[id_plano_acao]],"-",Sheet1[[#This Row],[id_plano_trabalho]],"-",Sheet1[[#This Row],[id_executor]])</f>
        <v>79335-37457-40192</v>
      </c>
      <c r="E5011" t="s">
        <v>73</v>
      </c>
      <c r="F5011" t="s">
        <v>10694</v>
      </c>
      <c r="G5011">
        <v>866470</v>
      </c>
      <c r="H5011">
        <v>20</v>
      </c>
      <c r="I5011" t="s">
        <v>10695</v>
      </c>
      <c r="J5011" t="s">
        <v>10694</v>
      </c>
      <c r="K5011" t="s">
        <v>10697</v>
      </c>
      <c r="L5011" t="s">
        <v>34</v>
      </c>
      <c r="M5011">
        <v>10</v>
      </c>
      <c r="N5011" t="s">
        <v>53</v>
      </c>
      <c r="O5011" t="s">
        <v>54</v>
      </c>
      <c r="P5011" t="s">
        <v>55</v>
      </c>
      <c r="Q5011" t="s">
        <v>23</v>
      </c>
    </row>
    <row r="5012" spans="1:17" x14ac:dyDescent="0.25">
      <c r="A5012">
        <v>79335</v>
      </c>
      <c r="B5012">
        <v>37457</v>
      </c>
      <c r="C5012">
        <v>40192</v>
      </c>
      <c r="D5012" t="str">
        <f>_xlfn.CONCAT(Sheet1[[#This Row],[id_plano_acao]],"-",Sheet1[[#This Row],[id_plano_trabalho]],"-",Sheet1[[#This Row],[id_executor]])</f>
        <v>79335-37457-40192</v>
      </c>
      <c r="E5012" t="s">
        <v>73</v>
      </c>
      <c r="F5012" t="s">
        <v>10694</v>
      </c>
      <c r="G5012">
        <v>866480</v>
      </c>
      <c r="H5012">
        <v>30</v>
      </c>
      <c r="I5012" t="s">
        <v>10695</v>
      </c>
      <c r="J5012" t="s">
        <v>10694</v>
      </c>
      <c r="K5012" t="s">
        <v>10698</v>
      </c>
      <c r="L5012" t="s">
        <v>34</v>
      </c>
      <c r="M5012">
        <v>10</v>
      </c>
      <c r="N5012" t="s">
        <v>53</v>
      </c>
      <c r="O5012" t="s">
        <v>54</v>
      </c>
      <c r="P5012" t="s">
        <v>55</v>
      </c>
      <c r="Q5012" t="s">
        <v>23</v>
      </c>
    </row>
    <row r="5013" spans="1:17" x14ac:dyDescent="0.25">
      <c r="A5013">
        <v>79335</v>
      </c>
      <c r="B5013">
        <v>37457</v>
      </c>
      <c r="C5013">
        <v>40192</v>
      </c>
      <c r="D5013" t="str">
        <f>_xlfn.CONCAT(Sheet1[[#This Row],[id_plano_acao]],"-",Sheet1[[#This Row],[id_plano_trabalho]],"-",Sheet1[[#This Row],[id_executor]])</f>
        <v>79335-37457-40192</v>
      </c>
      <c r="E5013" t="s">
        <v>73</v>
      </c>
      <c r="F5013" t="s">
        <v>10694</v>
      </c>
      <c r="G5013">
        <v>866490</v>
      </c>
      <c r="H5013">
        <v>40</v>
      </c>
      <c r="I5013" t="s">
        <v>10695</v>
      </c>
      <c r="J5013" t="s">
        <v>10694</v>
      </c>
      <c r="K5013" t="s">
        <v>10699</v>
      </c>
      <c r="L5013" t="s">
        <v>34</v>
      </c>
      <c r="M5013">
        <v>10</v>
      </c>
      <c r="N5013" t="s">
        <v>53</v>
      </c>
      <c r="O5013" t="s">
        <v>54</v>
      </c>
      <c r="P5013" t="s">
        <v>55</v>
      </c>
      <c r="Q5013" t="s">
        <v>23</v>
      </c>
    </row>
    <row r="5014" spans="1:17" x14ac:dyDescent="0.25">
      <c r="A5014">
        <v>79333</v>
      </c>
      <c r="B5014">
        <v>36309</v>
      </c>
      <c r="C5014">
        <v>39037</v>
      </c>
      <c r="D5014" t="str">
        <f>_xlfn.CONCAT(Sheet1[[#This Row],[id_plano_acao]],"-",Sheet1[[#This Row],[id_plano_trabalho]],"-",Sheet1[[#This Row],[id_executor]])</f>
        <v>79333-36309-39037</v>
      </c>
      <c r="E5014" t="s">
        <v>30</v>
      </c>
      <c r="F5014" t="s">
        <v>10700</v>
      </c>
      <c r="G5014">
        <v>849930</v>
      </c>
      <c r="H5014">
        <v>10</v>
      </c>
      <c r="I5014" t="s">
        <v>10701</v>
      </c>
      <c r="J5014" t="s">
        <v>10702</v>
      </c>
      <c r="K5014" t="s">
        <v>10702</v>
      </c>
      <c r="L5014" t="s">
        <v>34</v>
      </c>
      <c r="M5014">
        <v>10</v>
      </c>
      <c r="N5014" t="s">
        <v>20</v>
      </c>
      <c r="O5014" t="s">
        <v>21</v>
      </c>
      <c r="P5014" t="s">
        <v>55</v>
      </c>
      <c r="Q5014" t="s">
        <v>40</v>
      </c>
    </row>
    <row r="5015" spans="1:17" x14ac:dyDescent="0.25">
      <c r="A5015">
        <v>79310</v>
      </c>
      <c r="B5015">
        <v>35642</v>
      </c>
      <c r="C5015">
        <v>38386</v>
      </c>
      <c r="D5015" t="str">
        <f>_xlfn.CONCAT(Sheet1[[#This Row],[id_plano_acao]],"-",Sheet1[[#This Row],[id_plano_trabalho]],"-",Sheet1[[#This Row],[id_executor]])</f>
        <v>79310-35642-38386</v>
      </c>
      <c r="E5015" t="s">
        <v>30</v>
      </c>
      <c r="F5015" t="s">
        <v>10703</v>
      </c>
      <c r="G5015">
        <v>841710</v>
      </c>
      <c r="H5015">
        <v>10</v>
      </c>
      <c r="I5015" t="s">
        <v>4307</v>
      </c>
      <c r="J5015" t="s">
        <v>10704</v>
      </c>
      <c r="K5015" t="s">
        <v>10705</v>
      </c>
      <c r="L5015" t="s">
        <v>34</v>
      </c>
      <c r="M5015">
        <v>10</v>
      </c>
      <c r="N5015" t="s">
        <v>20</v>
      </c>
      <c r="O5015" t="s">
        <v>21</v>
      </c>
      <c r="P5015" t="s">
        <v>22</v>
      </c>
      <c r="Q5015" t="s">
        <v>40</v>
      </c>
    </row>
    <row r="5016" spans="1:17" x14ac:dyDescent="0.25">
      <c r="A5016">
        <v>79329</v>
      </c>
      <c r="B5016">
        <v>34648</v>
      </c>
      <c r="C5016">
        <v>37433</v>
      </c>
      <c r="D5016" t="str">
        <f>_xlfn.CONCAT(Sheet1[[#This Row],[id_plano_acao]],"-",Sheet1[[#This Row],[id_plano_trabalho]],"-",Sheet1[[#This Row],[id_executor]])</f>
        <v>79329-34648-37433</v>
      </c>
      <c r="E5016" t="s">
        <v>30</v>
      </c>
      <c r="G5016">
        <v>829340</v>
      </c>
      <c r="H5016">
        <v>10</v>
      </c>
      <c r="I5016" t="s">
        <v>10706</v>
      </c>
      <c r="J5016" t="s">
        <v>10707</v>
      </c>
      <c r="K5016" t="s">
        <v>10708</v>
      </c>
      <c r="L5016" t="s">
        <v>34</v>
      </c>
      <c r="M5016">
        <v>10</v>
      </c>
      <c r="N5016" t="s">
        <v>23</v>
      </c>
      <c r="O5016" t="s">
        <v>77</v>
      </c>
      <c r="P5016" t="s">
        <v>23</v>
      </c>
      <c r="Q5016" t="s">
        <v>23</v>
      </c>
    </row>
    <row r="5017" spans="1:17" x14ac:dyDescent="0.25">
      <c r="A5017">
        <v>79337</v>
      </c>
      <c r="B5017">
        <v>34840</v>
      </c>
      <c r="C5017">
        <v>40234</v>
      </c>
      <c r="D5017" t="str">
        <f>_xlfn.CONCAT(Sheet1[[#This Row],[id_plano_acao]],"-",Sheet1[[#This Row],[id_plano_trabalho]],"-",Sheet1[[#This Row],[id_executor]])</f>
        <v>79337-34840-40234</v>
      </c>
      <c r="E5017" t="s">
        <v>30</v>
      </c>
      <c r="F5017" t="s">
        <v>10709</v>
      </c>
      <c r="G5017">
        <v>867070</v>
      </c>
      <c r="H5017">
        <v>10</v>
      </c>
      <c r="I5017" t="s">
        <v>10710</v>
      </c>
      <c r="J5017" t="s">
        <v>10711</v>
      </c>
      <c r="K5017" t="s">
        <v>10712</v>
      </c>
      <c r="L5017" t="s">
        <v>34</v>
      </c>
      <c r="M5017">
        <v>10</v>
      </c>
      <c r="N5017" t="s">
        <v>131</v>
      </c>
      <c r="O5017" t="s">
        <v>132</v>
      </c>
      <c r="P5017" t="s">
        <v>55</v>
      </c>
      <c r="Q5017" t="s">
        <v>40</v>
      </c>
    </row>
    <row r="5018" spans="1:17" x14ac:dyDescent="0.25">
      <c r="A5018">
        <v>79330</v>
      </c>
      <c r="B5018">
        <v>34692</v>
      </c>
      <c r="C5018">
        <v>37465</v>
      </c>
      <c r="D5018" t="str">
        <f>_xlfn.CONCAT(Sheet1[[#This Row],[id_plano_acao]],"-",Sheet1[[#This Row],[id_plano_trabalho]],"-",Sheet1[[#This Row],[id_executor]])</f>
        <v>79330-34692-37465</v>
      </c>
      <c r="E5018" t="s">
        <v>30</v>
      </c>
      <c r="F5018" t="s">
        <v>10713</v>
      </c>
      <c r="G5018">
        <v>829750</v>
      </c>
      <c r="H5018">
        <v>10</v>
      </c>
      <c r="I5018" t="s">
        <v>10706</v>
      </c>
      <c r="J5018" t="s">
        <v>10714</v>
      </c>
      <c r="K5018" t="s">
        <v>10715</v>
      </c>
      <c r="L5018" t="s">
        <v>34</v>
      </c>
      <c r="M5018">
        <v>10</v>
      </c>
      <c r="N5018" t="s">
        <v>20</v>
      </c>
      <c r="O5018" t="s">
        <v>21</v>
      </c>
      <c r="P5018" t="s">
        <v>22</v>
      </c>
      <c r="Q5018" t="s">
        <v>23</v>
      </c>
    </row>
    <row r="5019" spans="1:17" x14ac:dyDescent="0.25">
      <c r="A5019">
        <v>79312</v>
      </c>
      <c r="B5019">
        <v>34892</v>
      </c>
      <c r="C5019">
        <v>37663</v>
      </c>
      <c r="D5019" t="str">
        <f>_xlfn.CONCAT(Sheet1[[#This Row],[id_plano_acao]],"-",Sheet1[[#This Row],[id_plano_trabalho]],"-",Sheet1[[#This Row],[id_executor]])</f>
        <v>79312-34892-37663</v>
      </c>
      <c r="E5019" t="s">
        <v>30</v>
      </c>
      <c r="F5019" t="s">
        <v>10716</v>
      </c>
      <c r="G5019">
        <v>831990</v>
      </c>
      <c r="H5019">
        <v>10</v>
      </c>
      <c r="I5019" t="s">
        <v>10717</v>
      </c>
      <c r="J5019" t="s">
        <v>10718</v>
      </c>
      <c r="K5019" t="s">
        <v>10719</v>
      </c>
      <c r="L5019" t="s">
        <v>34</v>
      </c>
      <c r="M5019">
        <v>200</v>
      </c>
      <c r="N5019" t="s">
        <v>68</v>
      </c>
      <c r="O5019" t="s">
        <v>69</v>
      </c>
      <c r="P5019" t="s">
        <v>22</v>
      </c>
      <c r="Q5019" t="s">
        <v>40</v>
      </c>
    </row>
    <row r="5020" spans="1:17" x14ac:dyDescent="0.25">
      <c r="A5020">
        <v>79309</v>
      </c>
      <c r="B5020">
        <v>34937</v>
      </c>
      <c r="C5020">
        <v>37703</v>
      </c>
      <c r="D5020" t="str">
        <f>_xlfn.CONCAT(Sheet1[[#This Row],[id_plano_acao]],"-",Sheet1[[#This Row],[id_plano_trabalho]],"-",Sheet1[[#This Row],[id_executor]])</f>
        <v>79309-34937-37703</v>
      </c>
      <c r="E5020" t="s">
        <v>73</v>
      </c>
      <c r="F5020" t="s">
        <v>10720</v>
      </c>
      <c r="G5020">
        <v>832800</v>
      </c>
      <c r="H5020">
        <v>10</v>
      </c>
      <c r="I5020" t="s">
        <v>10721</v>
      </c>
      <c r="J5020" t="s">
        <v>10722</v>
      </c>
      <c r="K5020" t="s">
        <v>10722</v>
      </c>
      <c r="L5020" t="s">
        <v>19</v>
      </c>
      <c r="M5020">
        <v>2000</v>
      </c>
      <c r="N5020" t="s">
        <v>20</v>
      </c>
      <c r="O5020" t="s">
        <v>21</v>
      </c>
      <c r="P5020" t="s">
        <v>55</v>
      </c>
      <c r="Q5020" t="s">
        <v>40</v>
      </c>
    </row>
    <row r="5021" spans="1:17" x14ac:dyDescent="0.25">
      <c r="A5021">
        <v>79328</v>
      </c>
      <c r="B5021">
        <v>43357</v>
      </c>
      <c r="C5021">
        <v>46345</v>
      </c>
      <c r="D5021" t="str">
        <f>_xlfn.CONCAT(Sheet1[[#This Row],[id_plano_acao]],"-",Sheet1[[#This Row],[id_plano_trabalho]],"-",Sheet1[[#This Row],[id_executor]])</f>
        <v>79328-43357-46345</v>
      </c>
      <c r="E5021" t="s">
        <v>73</v>
      </c>
      <c r="G5021">
        <v>978210</v>
      </c>
      <c r="H5021">
        <v>10</v>
      </c>
      <c r="I5021" t="s">
        <v>10723</v>
      </c>
      <c r="J5021" t="s">
        <v>10724</v>
      </c>
      <c r="K5021" t="s">
        <v>10725</v>
      </c>
      <c r="L5021" t="s">
        <v>34</v>
      </c>
      <c r="M5021">
        <v>10</v>
      </c>
      <c r="N5021" t="s">
        <v>20</v>
      </c>
      <c r="O5021" t="s">
        <v>21</v>
      </c>
      <c r="P5021" t="s">
        <v>22</v>
      </c>
      <c r="Q5021" t="s">
        <v>40</v>
      </c>
    </row>
    <row r="5022" spans="1:17" x14ac:dyDescent="0.25">
      <c r="A5022">
        <v>79313</v>
      </c>
      <c r="B5022">
        <v>35043</v>
      </c>
      <c r="C5022">
        <v>37806</v>
      </c>
      <c r="D5022" t="str">
        <f>_xlfn.CONCAT(Sheet1[[#This Row],[id_plano_acao]],"-",Sheet1[[#This Row],[id_plano_trabalho]],"-",Sheet1[[#This Row],[id_executor]])</f>
        <v>79313-35043-37806</v>
      </c>
      <c r="E5022" t="s">
        <v>630</v>
      </c>
      <c r="F5022" t="s">
        <v>5155</v>
      </c>
      <c r="G5022">
        <v>834110</v>
      </c>
      <c r="H5022">
        <v>10</v>
      </c>
      <c r="I5022" t="s">
        <v>5156</v>
      </c>
      <c r="J5022" t="s">
        <v>10726</v>
      </c>
      <c r="K5022" t="s">
        <v>10727</v>
      </c>
      <c r="L5022" t="s">
        <v>19</v>
      </c>
      <c r="M5022">
        <v>85900</v>
      </c>
      <c r="N5022" t="s">
        <v>20</v>
      </c>
      <c r="O5022" t="s">
        <v>21</v>
      </c>
      <c r="P5022" t="s">
        <v>22</v>
      </c>
      <c r="Q5022" t="s">
        <v>40</v>
      </c>
    </row>
    <row r="5023" spans="1:17" x14ac:dyDescent="0.25">
      <c r="A5023">
        <v>79331</v>
      </c>
      <c r="B5023">
        <v>35192</v>
      </c>
      <c r="C5023">
        <v>37948</v>
      </c>
      <c r="D5023" t="str">
        <f>_xlfn.CONCAT(Sheet1[[#This Row],[id_plano_acao]],"-",Sheet1[[#This Row],[id_plano_trabalho]],"-",Sheet1[[#This Row],[id_executor]])</f>
        <v>79331-35192-37948</v>
      </c>
      <c r="E5023" t="s">
        <v>30</v>
      </c>
      <c r="G5023">
        <v>835830</v>
      </c>
      <c r="H5023">
        <v>10</v>
      </c>
      <c r="I5023" t="s">
        <v>2281</v>
      </c>
      <c r="J5023" t="s">
        <v>10728</v>
      </c>
      <c r="K5023" t="s">
        <v>10729</v>
      </c>
      <c r="L5023" t="s">
        <v>400</v>
      </c>
      <c r="M5023">
        <v>560</v>
      </c>
      <c r="N5023" t="s">
        <v>23</v>
      </c>
      <c r="O5023" t="s">
        <v>77</v>
      </c>
      <c r="P5023" t="s">
        <v>23</v>
      </c>
      <c r="Q5023" t="s">
        <v>40</v>
      </c>
    </row>
    <row r="5024" spans="1:17" x14ac:dyDescent="0.25">
      <c r="A5024">
        <v>79331</v>
      </c>
      <c r="B5024">
        <v>35192</v>
      </c>
      <c r="C5024">
        <v>37948</v>
      </c>
      <c r="D5024" t="str">
        <f>_xlfn.CONCAT(Sheet1[[#This Row],[id_plano_acao]],"-",Sheet1[[#This Row],[id_plano_trabalho]],"-",Sheet1[[#This Row],[id_executor]])</f>
        <v>79331-35192-37948</v>
      </c>
      <c r="E5024" t="s">
        <v>30</v>
      </c>
      <c r="G5024">
        <v>835840</v>
      </c>
      <c r="H5024">
        <v>20</v>
      </c>
      <c r="I5024" t="s">
        <v>2281</v>
      </c>
      <c r="J5024" t="s">
        <v>10728</v>
      </c>
      <c r="K5024" t="s">
        <v>10730</v>
      </c>
      <c r="L5024" t="s">
        <v>400</v>
      </c>
      <c r="M5024">
        <v>560</v>
      </c>
      <c r="N5024" t="s">
        <v>23</v>
      </c>
      <c r="O5024" t="s">
        <v>77</v>
      </c>
      <c r="P5024" t="s">
        <v>23</v>
      </c>
      <c r="Q5024" t="s">
        <v>40</v>
      </c>
    </row>
    <row r="5025" spans="1:17" x14ac:dyDescent="0.25">
      <c r="A5025">
        <v>79331</v>
      </c>
      <c r="B5025">
        <v>35192</v>
      </c>
      <c r="C5025">
        <v>37948</v>
      </c>
      <c r="D5025" t="str">
        <f>_xlfn.CONCAT(Sheet1[[#This Row],[id_plano_acao]],"-",Sheet1[[#This Row],[id_plano_trabalho]],"-",Sheet1[[#This Row],[id_executor]])</f>
        <v>79331-35192-37948</v>
      </c>
      <c r="E5025" t="s">
        <v>30</v>
      </c>
      <c r="G5025">
        <v>835850</v>
      </c>
      <c r="H5025">
        <v>30</v>
      </c>
      <c r="I5025" t="s">
        <v>2281</v>
      </c>
      <c r="J5025" t="s">
        <v>10728</v>
      </c>
      <c r="K5025" t="s">
        <v>10731</v>
      </c>
      <c r="L5025" t="s">
        <v>400</v>
      </c>
      <c r="M5025">
        <v>300</v>
      </c>
      <c r="N5025" t="s">
        <v>23</v>
      </c>
      <c r="O5025" t="s">
        <v>77</v>
      </c>
      <c r="P5025" t="s">
        <v>23</v>
      </c>
      <c r="Q5025" t="s">
        <v>40</v>
      </c>
    </row>
    <row r="5026" spans="1:17" x14ac:dyDescent="0.25">
      <c r="A5026">
        <v>79331</v>
      </c>
      <c r="B5026">
        <v>35192</v>
      </c>
      <c r="C5026">
        <v>37948</v>
      </c>
      <c r="D5026" t="str">
        <f>_xlfn.CONCAT(Sheet1[[#This Row],[id_plano_acao]],"-",Sheet1[[#This Row],[id_plano_trabalho]],"-",Sheet1[[#This Row],[id_executor]])</f>
        <v>79331-35192-37948</v>
      </c>
      <c r="E5026" t="s">
        <v>30</v>
      </c>
      <c r="G5026">
        <v>835860</v>
      </c>
      <c r="H5026">
        <v>40</v>
      </c>
      <c r="I5026" t="s">
        <v>2281</v>
      </c>
      <c r="J5026" t="s">
        <v>10728</v>
      </c>
      <c r="K5026" t="s">
        <v>10732</v>
      </c>
      <c r="L5026" t="s">
        <v>400</v>
      </c>
      <c r="M5026">
        <v>300</v>
      </c>
      <c r="N5026" t="s">
        <v>23</v>
      </c>
      <c r="O5026" t="s">
        <v>77</v>
      </c>
      <c r="P5026" t="s">
        <v>23</v>
      </c>
      <c r="Q5026" t="s">
        <v>40</v>
      </c>
    </row>
    <row r="5027" spans="1:17" x14ac:dyDescent="0.25">
      <c r="A5027">
        <v>79331</v>
      </c>
      <c r="B5027">
        <v>35192</v>
      </c>
      <c r="C5027">
        <v>37948</v>
      </c>
      <c r="D5027" t="str">
        <f>_xlfn.CONCAT(Sheet1[[#This Row],[id_plano_acao]],"-",Sheet1[[#This Row],[id_plano_trabalho]],"-",Sheet1[[#This Row],[id_executor]])</f>
        <v>79331-35192-37948</v>
      </c>
      <c r="E5027" t="s">
        <v>30</v>
      </c>
      <c r="G5027">
        <v>835870</v>
      </c>
      <c r="H5027">
        <v>50</v>
      </c>
      <c r="I5027" t="s">
        <v>2281</v>
      </c>
      <c r="J5027" t="s">
        <v>10728</v>
      </c>
      <c r="K5027" t="s">
        <v>10733</v>
      </c>
      <c r="L5027" t="s">
        <v>400</v>
      </c>
      <c r="M5027">
        <v>300</v>
      </c>
      <c r="N5027" t="s">
        <v>23</v>
      </c>
      <c r="O5027" t="s">
        <v>77</v>
      </c>
      <c r="P5027" t="s">
        <v>23</v>
      </c>
      <c r="Q5027" t="s">
        <v>40</v>
      </c>
    </row>
    <row r="5028" spans="1:17" x14ac:dyDescent="0.25">
      <c r="A5028">
        <v>79331</v>
      </c>
      <c r="B5028">
        <v>35192</v>
      </c>
      <c r="C5028">
        <v>37948</v>
      </c>
      <c r="D5028" t="str">
        <f>_xlfn.CONCAT(Sheet1[[#This Row],[id_plano_acao]],"-",Sheet1[[#This Row],[id_plano_trabalho]],"-",Sheet1[[#This Row],[id_executor]])</f>
        <v>79331-35192-37948</v>
      </c>
      <c r="E5028" t="s">
        <v>30</v>
      </c>
      <c r="G5028">
        <v>835880</v>
      </c>
      <c r="H5028">
        <v>60</v>
      </c>
      <c r="I5028" t="s">
        <v>2281</v>
      </c>
      <c r="J5028" t="s">
        <v>10728</v>
      </c>
      <c r="K5028" t="s">
        <v>10734</v>
      </c>
      <c r="L5028" t="s">
        <v>34</v>
      </c>
      <c r="M5028">
        <v>10</v>
      </c>
      <c r="N5028" t="s">
        <v>53</v>
      </c>
      <c r="O5028" t="s">
        <v>54</v>
      </c>
      <c r="P5028" t="s">
        <v>23</v>
      </c>
      <c r="Q5028" t="s">
        <v>40</v>
      </c>
    </row>
    <row r="5029" spans="1:17" x14ac:dyDescent="0.25">
      <c r="A5029">
        <v>79326</v>
      </c>
      <c r="B5029">
        <v>37417</v>
      </c>
      <c r="C5029">
        <v>40153</v>
      </c>
      <c r="D5029" t="str">
        <f>_xlfn.CONCAT(Sheet1[[#This Row],[id_plano_acao]],"-",Sheet1[[#This Row],[id_plano_trabalho]],"-",Sheet1[[#This Row],[id_executor]])</f>
        <v>79326-37417-40153</v>
      </c>
      <c r="E5029" t="s">
        <v>30</v>
      </c>
      <c r="F5029" t="s">
        <v>10735</v>
      </c>
      <c r="G5029">
        <v>865710</v>
      </c>
      <c r="H5029">
        <v>10</v>
      </c>
      <c r="I5029" t="s">
        <v>1658</v>
      </c>
      <c r="J5029" t="s">
        <v>10736</v>
      </c>
      <c r="K5029" t="s">
        <v>10736</v>
      </c>
      <c r="L5029" t="s">
        <v>34</v>
      </c>
      <c r="M5029">
        <v>10</v>
      </c>
      <c r="N5029" t="s">
        <v>23</v>
      </c>
      <c r="O5029" t="s">
        <v>77</v>
      </c>
      <c r="P5029" t="s">
        <v>55</v>
      </c>
      <c r="Q5029" t="s">
        <v>40</v>
      </c>
    </row>
    <row r="5030" spans="1:17" x14ac:dyDescent="0.25">
      <c r="A5030">
        <v>79318</v>
      </c>
      <c r="B5030">
        <v>37643</v>
      </c>
      <c r="C5030">
        <v>40382</v>
      </c>
      <c r="D5030" t="str">
        <f>_xlfn.CONCAT(Sheet1[[#This Row],[id_plano_acao]],"-",Sheet1[[#This Row],[id_plano_trabalho]],"-",Sheet1[[#This Row],[id_executor]])</f>
        <v>79318-37643-40382</v>
      </c>
      <c r="E5030" t="s">
        <v>30</v>
      </c>
      <c r="F5030" t="s">
        <v>10737</v>
      </c>
      <c r="G5030">
        <v>868940</v>
      </c>
      <c r="H5030">
        <v>10</v>
      </c>
      <c r="I5030" t="s">
        <v>10738</v>
      </c>
      <c r="J5030" t="s">
        <v>10739</v>
      </c>
      <c r="K5030" t="s">
        <v>10739</v>
      </c>
      <c r="L5030" t="s">
        <v>19</v>
      </c>
      <c r="M5030">
        <v>2050</v>
      </c>
      <c r="N5030" t="s">
        <v>20</v>
      </c>
      <c r="O5030" t="s">
        <v>21</v>
      </c>
      <c r="P5030" t="s">
        <v>22</v>
      </c>
      <c r="Q5030" t="s">
        <v>40</v>
      </c>
    </row>
    <row r="5031" spans="1:17" x14ac:dyDescent="0.25">
      <c r="A5031">
        <v>79327</v>
      </c>
      <c r="B5031">
        <v>38073</v>
      </c>
      <c r="C5031">
        <v>40824</v>
      </c>
      <c r="D5031" t="str">
        <f>_xlfn.CONCAT(Sheet1[[#This Row],[id_plano_acao]],"-",Sheet1[[#This Row],[id_plano_trabalho]],"-",Sheet1[[#This Row],[id_executor]])</f>
        <v>79327-38073-40824</v>
      </c>
      <c r="E5031" t="s">
        <v>30</v>
      </c>
      <c r="F5031" t="s">
        <v>10740</v>
      </c>
      <c r="G5031">
        <v>876630</v>
      </c>
      <c r="H5031">
        <v>10</v>
      </c>
      <c r="I5031" t="s">
        <v>10741</v>
      </c>
      <c r="J5031" t="s">
        <v>10742</v>
      </c>
      <c r="K5031" t="s">
        <v>10742</v>
      </c>
      <c r="L5031" t="s">
        <v>19</v>
      </c>
      <c r="M5031">
        <v>12430</v>
      </c>
      <c r="N5031" t="s">
        <v>20</v>
      </c>
      <c r="O5031" t="s">
        <v>21</v>
      </c>
      <c r="P5031" t="s">
        <v>22</v>
      </c>
      <c r="Q5031" t="s">
        <v>40</v>
      </c>
    </row>
    <row r="5032" spans="1:17" x14ac:dyDescent="0.25">
      <c r="A5032">
        <v>79323</v>
      </c>
      <c r="B5032">
        <v>38392</v>
      </c>
      <c r="C5032">
        <v>41139</v>
      </c>
      <c r="D5032" t="str">
        <f>_xlfn.CONCAT(Sheet1[[#This Row],[id_plano_acao]],"-",Sheet1[[#This Row],[id_plano_trabalho]],"-",Sheet1[[#This Row],[id_executor]])</f>
        <v>79323-38392-41139</v>
      </c>
      <c r="E5032" t="s">
        <v>30</v>
      </c>
      <c r="F5032" t="s">
        <v>10743</v>
      </c>
      <c r="G5032">
        <v>881600</v>
      </c>
      <c r="H5032">
        <v>10</v>
      </c>
      <c r="I5032" t="s">
        <v>661</v>
      </c>
      <c r="J5032" t="s">
        <v>10744</v>
      </c>
      <c r="K5032" t="s">
        <v>10745</v>
      </c>
      <c r="L5032" t="s">
        <v>19</v>
      </c>
      <c r="M5032">
        <v>6800</v>
      </c>
      <c r="N5032" t="s">
        <v>20</v>
      </c>
      <c r="O5032" t="s">
        <v>21</v>
      </c>
      <c r="P5032" t="s">
        <v>22</v>
      </c>
      <c r="Q5032" t="s">
        <v>40</v>
      </c>
    </row>
    <row r="5033" spans="1:17" x14ac:dyDescent="0.25">
      <c r="A5033">
        <v>79325</v>
      </c>
      <c r="B5033">
        <v>39811</v>
      </c>
      <c r="C5033">
        <v>42595</v>
      </c>
      <c r="D5033" t="str">
        <f>_xlfn.CONCAT(Sheet1[[#This Row],[id_plano_acao]],"-",Sheet1[[#This Row],[id_plano_trabalho]],"-",Sheet1[[#This Row],[id_executor]])</f>
        <v>79325-39811-42595</v>
      </c>
      <c r="E5033" t="s">
        <v>30</v>
      </c>
      <c r="F5033" t="s">
        <v>10746</v>
      </c>
      <c r="G5033">
        <v>907120</v>
      </c>
      <c r="H5033">
        <v>10</v>
      </c>
      <c r="I5033" t="s">
        <v>1928</v>
      </c>
      <c r="J5033" t="s">
        <v>10747</v>
      </c>
      <c r="K5033" t="s">
        <v>10748</v>
      </c>
      <c r="L5033" t="s">
        <v>397</v>
      </c>
      <c r="M5033">
        <v>30</v>
      </c>
      <c r="N5033" t="s">
        <v>53</v>
      </c>
      <c r="O5033" t="s">
        <v>54</v>
      </c>
      <c r="P5033" t="s">
        <v>55</v>
      </c>
      <c r="Q5033" t="s">
        <v>40</v>
      </c>
    </row>
    <row r="5034" spans="1:17" x14ac:dyDescent="0.25">
      <c r="A5034">
        <v>79325</v>
      </c>
      <c r="B5034">
        <v>39811</v>
      </c>
      <c r="C5034">
        <v>42595</v>
      </c>
      <c r="D5034" t="str">
        <f>_xlfn.CONCAT(Sheet1[[#This Row],[id_plano_acao]],"-",Sheet1[[#This Row],[id_plano_trabalho]],"-",Sheet1[[#This Row],[id_executor]])</f>
        <v>79325-39811-42595</v>
      </c>
      <c r="E5034" t="s">
        <v>30</v>
      </c>
      <c r="F5034" t="s">
        <v>10746</v>
      </c>
      <c r="G5034">
        <v>907130</v>
      </c>
      <c r="H5034">
        <v>20</v>
      </c>
      <c r="I5034" t="s">
        <v>1928</v>
      </c>
      <c r="J5034" t="s">
        <v>10747</v>
      </c>
      <c r="K5034" t="s">
        <v>10749</v>
      </c>
      <c r="L5034" t="s">
        <v>397</v>
      </c>
      <c r="M5034">
        <v>30</v>
      </c>
      <c r="N5034" t="s">
        <v>53</v>
      </c>
      <c r="O5034" t="s">
        <v>54</v>
      </c>
      <c r="P5034" t="s">
        <v>55</v>
      </c>
      <c r="Q5034" t="s">
        <v>40</v>
      </c>
    </row>
    <row r="5035" spans="1:17" x14ac:dyDescent="0.25">
      <c r="A5035">
        <v>79325</v>
      </c>
      <c r="B5035">
        <v>39811</v>
      </c>
      <c r="C5035">
        <v>42595</v>
      </c>
      <c r="D5035" t="str">
        <f>_xlfn.CONCAT(Sheet1[[#This Row],[id_plano_acao]],"-",Sheet1[[#This Row],[id_plano_trabalho]],"-",Sheet1[[#This Row],[id_executor]])</f>
        <v>79325-39811-42595</v>
      </c>
      <c r="E5035" t="s">
        <v>30</v>
      </c>
      <c r="F5035" t="s">
        <v>10746</v>
      </c>
      <c r="G5035">
        <v>907140</v>
      </c>
      <c r="H5035">
        <v>30</v>
      </c>
      <c r="I5035" t="s">
        <v>1928</v>
      </c>
      <c r="J5035" t="s">
        <v>10747</v>
      </c>
      <c r="K5035" t="s">
        <v>10750</v>
      </c>
      <c r="L5035" t="s">
        <v>397</v>
      </c>
      <c r="M5035">
        <v>60</v>
      </c>
      <c r="N5035" t="s">
        <v>177</v>
      </c>
      <c r="O5035" t="s">
        <v>54</v>
      </c>
      <c r="P5035" t="s">
        <v>55</v>
      </c>
      <c r="Q5035" t="s">
        <v>40</v>
      </c>
    </row>
    <row r="5036" spans="1:17" x14ac:dyDescent="0.25">
      <c r="A5036">
        <v>79325</v>
      </c>
      <c r="B5036">
        <v>39811</v>
      </c>
      <c r="C5036">
        <v>42595</v>
      </c>
      <c r="D5036" t="str">
        <f>_xlfn.CONCAT(Sheet1[[#This Row],[id_plano_acao]],"-",Sheet1[[#This Row],[id_plano_trabalho]],"-",Sheet1[[#This Row],[id_executor]])</f>
        <v>79325-39811-42595</v>
      </c>
      <c r="E5036" t="s">
        <v>30</v>
      </c>
      <c r="F5036" t="s">
        <v>10746</v>
      </c>
      <c r="G5036">
        <v>907150</v>
      </c>
      <c r="H5036">
        <v>40</v>
      </c>
      <c r="I5036" t="s">
        <v>1928</v>
      </c>
      <c r="J5036" t="s">
        <v>10747</v>
      </c>
      <c r="K5036" t="s">
        <v>10751</v>
      </c>
      <c r="L5036" t="s">
        <v>19</v>
      </c>
      <c r="M5036">
        <v>4960</v>
      </c>
      <c r="N5036" t="s">
        <v>53</v>
      </c>
      <c r="O5036" t="s">
        <v>54</v>
      </c>
      <c r="P5036" t="s">
        <v>55</v>
      </c>
      <c r="Q5036" t="s">
        <v>40</v>
      </c>
    </row>
    <row r="5037" spans="1:17" x14ac:dyDescent="0.25">
      <c r="A5037">
        <v>79322</v>
      </c>
      <c r="B5037">
        <v>42234</v>
      </c>
      <c r="C5037">
        <v>45141</v>
      </c>
      <c r="D5037" t="str">
        <f>_xlfn.CONCAT(Sheet1[[#This Row],[id_plano_acao]],"-",Sheet1[[#This Row],[id_plano_trabalho]],"-",Sheet1[[#This Row],[id_executor]])</f>
        <v>79322-42234-45141</v>
      </c>
      <c r="E5037" t="s">
        <v>30</v>
      </c>
      <c r="F5037" t="s">
        <v>10752</v>
      </c>
      <c r="G5037">
        <v>951700</v>
      </c>
      <c r="H5037">
        <v>10</v>
      </c>
      <c r="I5037" t="s">
        <v>5343</v>
      </c>
      <c r="J5037" t="s">
        <v>10753</v>
      </c>
      <c r="K5037" t="s">
        <v>10754</v>
      </c>
      <c r="L5037" t="s">
        <v>34</v>
      </c>
      <c r="M5037">
        <v>10</v>
      </c>
      <c r="N5037" t="s">
        <v>68</v>
      </c>
      <c r="O5037" t="s">
        <v>69</v>
      </c>
      <c r="P5037" t="s">
        <v>55</v>
      </c>
      <c r="Q5037" t="s">
        <v>23</v>
      </c>
    </row>
    <row r="5038" spans="1:17" x14ac:dyDescent="0.25">
      <c r="A5038">
        <v>79321</v>
      </c>
      <c r="B5038">
        <v>41182</v>
      </c>
      <c r="C5038">
        <v>44039</v>
      </c>
      <c r="D5038" t="str">
        <f>_xlfn.CONCAT(Sheet1[[#This Row],[id_plano_acao]],"-",Sheet1[[#This Row],[id_plano_trabalho]],"-",Sheet1[[#This Row],[id_executor]])</f>
        <v>79321-41182-44039</v>
      </c>
      <c r="E5038" t="s">
        <v>30</v>
      </c>
      <c r="F5038" t="s">
        <v>10755</v>
      </c>
      <c r="G5038">
        <v>931350</v>
      </c>
      <c r="H5038">
        <v>10</v>
      </c>
      <c r="I5038" t="s">
        <v>10756</v>
      </c>
      <c r="J5038" t="s">
        <v>10757</v>
      </c>
      <c r="K5038" t="s">
        <v>10757</v>
      </c>
      <c r="L5038" t="s">
        <v>34</v>
      </c>
      <c r="M5038">
        <v>10</v>
      </c>
      <c r="N5038" t="s">
        <v>20</v>
      </c>
      <c r="O5038" t="s">
        <v>21</v>
      </c>
      <c r="P5038" t="s">
        <v>22</v>
      </c>
      <c r="Q5038" t="s">
        <v>23</v>
      </c>
    </row>
    <row r="5039" spans="1:17" x14ac:dyDescent="0.25">
      <c r="A5039">
        <v>79363</v>
      </c>
      <c r="B5039">
        <v>43607</v>
      </c>
      <c r="C5039">
        <v>46640</v>
      </c>
      <c r="D5039" t="str">
        <f>_xlfn.CONCAT(Sheet1[[#This Row],[id_plano_acao]],"-",Sheet1[[#This Row],[id_plano_trabalho]],"-",Sheet1[[#This Row],[id_executor]])</f>
        <v>79363-43607-46640</v>
      </c>
      <c r="E5039" t="s">
        <v>73</v>
      </c>
      <c r="F5039" t="s">
        <v>10758</v>
      </c>
      <c r="G5039">
        <v>984650</v>
      </c>
      <c r="H5039">
        <v>10</v>
      </c>
      <c r="I5039" t="s">
        <v>7617</v>
      </c>
      <c r="J5039" t="s">
        <v>3331</v>
      </c>
      <c r="K5039" t="s">
        <v>3331</v>
      </c>
      <c r="L5039" t="s">
        <v>34</v>
      </c>
      <c r="M5039">
        <v>10</v>
      </c>
      <c r="N5039" t="s">
        <v>20</v>
      </c>
      <c r="O5039" t="s">
        <v>21</v>
      </c>
      <c r="P5039" t="s">
        <v>55</v>
      </c>
      <c r="Q5039" t="s">
        <v>23</v>
      </c>
    </row>
    <row r="5040" spans="1:17" x14ac:dyDescent="0.25">
      <c r="A5040">
        <v>79314</v>
      </c>
      <c r="B5040">
        <v>42502</v>
      </c>
      <c r="C5040">
        <v>45417</v>
      </c>
      <c r="D5040" t="str">
        <f>_xlfn.CONCAT(Sheet1[[#This Row],[id_plano_acao]],"-",Sheet1[[#This Row],[id_plano_trabalho]],"-",Sheet1[[#This Row],[id_executor]])</f>
        <v>79314-42502-45417</v>
      </c>
      <c r="E5040" t="s">
        <v>30</v>
      </c>
      <c r="G5040">
        <v>957820</v>
      </c>
      <c r="H5040">
        <v>10</v>
      </c>
      <c r="I5040" t="s">
        <v>10691</v>
      </c>
      <c r="J5040" t="s">
        <v>10759</v>
      </c>
      <c r="K5040" t="s">
        <v>10760</v>
      </c>
      <c r="L5040" t="s">
        <v>34</v>
      </c>
      <c r="M5040">
        <v>10</v>
      </c>
      <c r="N5040" t="s">
        <v>23</v>
      </c>
      <c r="O5040" t="s">
        <v>77</v>
      </c>
      <c r="P5040" t="s">
        <v>22</v>
      </c>
      <c r="Q5040" t="s">
        <v>40</v>
      </c>
    </row>
    <row r="5041" spans="1:17" x14ac:dyDescent="0.25">
      <c r="A5041">
        <v>79315</v>
      </c>
      <c r="B5041">
        <v>42517</v>
      </c>
      <c r="C5041">
        <v>45434</v>
      </c>
      <c r="D5041" t="str">
        <f>_xlfn.CONCAT(Sheet1[[#This Row],[id_plano_acao]],"-",Sheet1[[#This Row],[id_plano_trabalho]],"-",Sheet1[[#This Row],[id_executor]])</f>
        <v>79315-42517-45434</v>
      </c>
      <c r="E5041" t="s">
        <v>30</v>
      </c>
      <c r="G5041">
        <v>957990</v>
      </c>
      <c r="H5041">
        <v>10</v>
      </c>
      <c r="I5041" t="s">
        <v>754</v>
      </c>
      <c r="J5041" t="s">
        <v>10761</v>
      </c>
      <c r="K5041" t="s">
        <v>10762</v>
      </c>
      <c r="L5041" t="s">
        <v>34</v>
      </c>
      <c r="M5041">
        <v>10</v>
      </c>
      <c r="N5041" t="s">
        <v>23</v>
      </c>
      <c r="O5041" t="s">
        <v>77</v>
      </c>
      <c r="P5041" t="s">
        <v>55</v>
      </c>
      <c r="Q5041" t="s">
        <v>40</v>
      </c>
    </row>
    <row r="5042" spans="1:17" x14ac:dyDescent="0.25">
      <c r="A5042">
        <v>79324</v>
      </c>
      <c r="B5042">
        <v>34990</v>
      </c>
      <c r="C5042">
        <v>37752</v>
      </c>
      <c r="D5042" t="str">
        <f>_xlfn.CONCAT(Sheet1[[#This Row],[id_plano_acao]],"-",Sheet1[[#This Row],[id_plano_trabalho]],"-",Sheet1[[#This Row],[id_executor]])</f>
        <v>79324-34990-37752</v>
      </c>
      <c r="E5042" t="s">
        <v>14</v>
      </c>
      <c r="F5042" t="s">
        <v>10763</v>
      </c>
      <c r="G5042">
        <v>833360</v>
      </c>
      <c r="H5042">
        <v>10</v>
      </c>
      <c r="I5042" t="s">
        <v>5347</v>
      </c>
      <c r="J5042" t="s">
        <v>10764</v>
      </c>
      <c r="K5042" t="s">
        <v>10764</v>
      </c>
      <c r="L5042" t="s">
        <v>19</v>
      </c>
      <c r="M5042">
        <v>34510</v>
      </c>
      <c r="N5042" t="s">
        <v>20</v>
      </c>
      <c r="O5042" t="s">
        <v>21</v>
      </c>
      <c r="P5042" t="s">
        <v>22</v>
      </c>
      <c r="Q5042" t="s">
        <v>40</v>
      </c>
    </row>
    <row r="5043" spans="1:17" x14ac:dyDescent="0.25">
      <c r="A5043">
        <v>84684</v>
      </c>
      <c r="B5043">
        <v>43629</v>
      </c>
      <c r="C5043">
        <v>46652</v>
      </c>
      <c r="D5043" t="str">
        <f>_xlfn.CONCAT(Sheet1[[#This Row],[id_plano_acao]],"-",Sheet1[[#This Row],[id_plano_trabalho]],"-",Sheet1[[#This Row],[id_executor]])</f>
        <v>84684-43629-46652</v>
      </c>
      <c r="E5043" t="s">
        <v>73</v>
      </c>
      <c r="G5043">
        <v>984990</v>
      </c>
      <c r="H5043">
        <v>10</v>
      </c>
      <c r="I5043" t="s">
        <v>10765</v>
      </c>
      <c r="J5043" t="s">
        <v>10766</v>
      </c>
      <c r="K5043" t="s">
        <v>10766</v>
      </c>
      <c r="L5043" t="s">
        <v>34</v>
      </c>
      <c r="M5043">
        <v>10</v>
      </c>
      <c r="N5043" t="s">
        <v>68</v>
      </c>
      <c r="O5043" t="s">
        <v>69</v>
      </c>
      <c r="P5043" t="s">
        <v>55</v>
      </c>
      <c r="Q5043" t="s">
        <v>40</v>
      </c>
    </row>
    <row r="5044" spans="1:17" x14ac:dyDescent="0.25">
      <c r="A5044">
        <v>79343</v>
      </c>
      <c r="B5044">
        <v>36983</v>
      </c>
      <c r="C5044">
        <v>39742</v>
      </c>
      <c r="D5044" t="str">
        <f>_xlfn.CONCAT(Sheet1[[#This Row],[id_plano_acao]],"-",Sheet1[[#This Row],[id_plano_trabalho]],"-",Sheet1[[#This Row],[id_executor]])</f>
        <v>79343-36983-39742</v>
      </c>
      <c r="E5044" t="s">
        <v>30</v>
      </c>
      <c r="G5044">
        <v>860070</v>
      </c>
      <c r="H5044">
        <v>10</v>
      </c>
      <c r="I5044" t="s">
        <v>50</v>
      </c>
      <c r="J5044" t="s">
        <v>881</v>
      </c>
      <c r="K5044" t="s">
        <v>881</v>
      </c>
      <c r="L5044" t="s">
        <v>34</v>
      </c>
      <c r="M5044">
        <v>10</v>
      </c>
      <c r="N5044" t="s">
        <v>23</v>
      </c>
      <c r="O5044" t="s">
        <v>77</v>
      </c>
      <c r="P5044" t="s">
        <v>23</v>
      </c>
      <c r="Q5044" t="s">
        <v>23</v>
      </c>
    </row>
    <row r="5045" spans="1:17" x14ac:dyDescent="0.25">
      <c r="A5045">
        <v>79354</v>
      </c>
      <c r="B5045">
        <v>35133</v>
      </c>
      <c r="C5045">
        <v>37893</v>
      </c>
      <c r="D5045" t="str">
        <f>_xlfn.CONCAT(Sheet1[[#This Row],[id_plano_acao]],"-",Sheet1[[#This Row],[id_plano_trabalho]],"-",Sheet1[[#This Row],[id_executor]])</f>
        <v>79354-35133-37893</v>
      </c>
      <c r="E5045" t="s">
        <v>14</v>
      </c>
      <c r="F5045" t="s">
        <v>10767</v>
      </c>
      <c r="G5045">
        <v>835150</v>
      </c>
      <c r="H5045">
        <v>10</v>
      </c>
      <c r="I5045" t="s">
        <v>7784</v>
      </c>
      <c r="J5045" t="s">
        <v>10768</v>
      </c>
      <c r="K5045" t="s">
        <v>10769</v>
      </c>
      <c r="L5045" t="s">
        <v>19</v>
      </c>
      <c r="M5045">
        <v>83120</v>
      </c>
      <c r="N5045" t="s">
        <v>20</v>
      </c>
      <c r="O5045" t="s">
        <v>21</v>
      </c>
      <c r="P5045" t="s">
        <v>22</v>
      </c>
      <c r="Q5045" t="s">
        <v>23</v>
      </c>
    </row>
    <row r="5046" spans="1:17" x14ac:dyDescent="0.25">
      <c r="A5046">
        <v>79341</v>
      </c>
      <c r="B5046">
        <v>43209</v>
      </c>
      <c r="C5046">
        <v>46180</v>
      </c>
      <c r="D5046" t="str">
        <f>_xlfn.CONCAT(Sheet1[[#This Row],[id_plano_acao]],"-",Sheet1[[#This Row],[id_plano_trabalho]],"-",Sheet1[[#This Row],[id_executor]])</f>
        <v>79341-43209-46180</v>
      </c>
      <c r="E5046" t="s">
        <v>30</v>
      </c>
      <c r="F5046" t="s">
        <v>10770</v>
      </c>
      <c r="G5046">
        <v>974490</v>
      </c>
      <c r="H5046">
        <v>10</v>
      </c>
      <c r="I5046" t="s">
        <v>10771</v>
      </c>
      <c r="J5046" t="s">
        <v>10772</v>
      </c>
      <c r="K5046" t="s">
        <v>10773</v>
      </c>
      <c r="L5046" t="s">
        <v>34</v>
      </c>
      <c r="M5046">
        <v>10</v>
      </c>
      <c r="N5046" t="s">
        <v>20</v>
      </c>
      <c r="O5046" t="s">
        <v>21</v>
      </c>
      <c r="P5046" t="s">
        <v>22</v>
      </c>
      <c r="Q5046" t="s">
        <v>40</v>
      </c>
    </row>
    <row r="5047" spans="1:17" x14ac:dyDescent="0.25">
      <c r="A5047">
        <v>85533</v>
      </c>
      <c r="B5047">
        <v>36894</v>
      </c>
      <c r="C5047">
        <v>39615</v>
      </c>
      <c r="D5047" t="str">
        <f>_xlfn.CONCAT(Sheet1[[#This Row],[id_plano_acao]],"-",Sheet1[[#This Row],[id_plano_trabalho]],"-",Sheet1[[#This Row],[id_executor]])</f>
        <v>85533-36894-39615</v>
      </c>
      <c r="E5047" t="s">
        <v>30</v>
      </c>
      <c r="F5047" t="s">
        <v>10774</v>
      </c>
      <c r="G5047">
        <v>858210</v>
      </c>
      <c r="H5047">
        <v>10</v>
      </c>
      <c r="I5047" t="s">
        <v>10775</v>
      </c>
      <c r="J5047" t="s">
        <v>10776</v>
      </c>
      <c r="K5047" t="s">
        <v>10777</v>
      </c>
      <c r="L5047" t="s">
        <v>34</v>
      </c>
      <c r="M5047">
        <v>10</v>
      </c>
      <c r="N5047" t="s">
        <v>68</v>
      </c>
      <c r="O5047" t="s">
        <v>69</v>
      </c>
      <c r="P5047" t="s">
        <v>22</v>
      </c>
      <c r="Q5047" t="s">
        <v>40</v>
      </c>
    </row>
    <row r="5048" spans="1:17" x14ac:dyDescent="0.25">
      <c r="A5048">
        <v>79366</v>
      </c>
      <c r="B5048">
        <v>34246</v>
      </c>
      <c r="C5048">
        <v>37069</v>
      </c>
      <c r="D5048" t="str">
        <f>_xlfn.CONCAT(Sheet1[[#This Row],[id_plano_acao]],"-",Sheet1[[#This Row],[id_plano_trabalho]],"-",Sheet1[[#This Row],[id_executor]])</f>
        <v>79366-34246-37069</v>
      </c>
      <c r="E5048" t="s">
        <v>73</v>
      </c>
      <c r="F5048" t="s">
        <v>10778</v>
      </c>
      <c r="G5048">
        <v>824570</v>
      </c>
      <c r="H5048">
        <v>10</v>
      </c>
      <c r="I5048" t="s">
        <v>7580</v>
      </c>
      <c r="J5048" t="s">
        <v>10779</v>
      </c>
      <c r="K5048" t="s">
        <v>10780</v>
      </c>
      <c r="L5048" t="s">
        <v>34</v>
      </c>
      <c r="M5048">
        <v>10</v>
      </c>
      <c r="N5048" t="s">
        <v>131</v>
      </c>
      <c r="O5048" t="s">
        <v>132</v>
      </c>
      <c r="P5048" t="s">
        <v>22</v>
      </c>
      <c r="Q5048" t="s">
        <v>40</v>
      </c>
    </row>
    <row r="5049" spans="1:17" x14ac:dyDescent="0.25">
      <c r="A5049">
        <v>79366</v>
      </c>
      <c r="B5049">
        <v>34246</v>
      </c>
      <c r="C5049">
        <v>37069</v>
      </c>
      <c r="D5049" t="str">
        <f>_xlfn.CONCAT(Sheet1[[#This Row],[id_plano_acao]],"-",Sheet1[[#This Row],[id_plano_trabalho]],"-",Sheet1[[#This Row],[id_executor]])</f>
        <v>79366-34246-37069</v>
      </c>
      <c r="E5049" t="s">
        <v>73</v>
      </c>
      <c r="F5049" t="s">
        <v>10778</v>
      </c>
      <c r="G5049">
        <v>989150</v>
      </c>
      <c r="H5049">
        <v>20</v>
      </c>
      <c r="I5049" t="s">
        <v>7580</v>
      </c>
      <c r="J5049" t="s">
        <v>10779</v>
      </c>
      <c r="K5049" t="s">
        <v>10781</v>
      </c>
      <c r="L5049" t="s">
        <v>34</v>
      </c>
      <c r="M5049">
        <v>10</v>
      </c>
      <c r="N5049" t="s">
        <v>131</v>
      </c>
      <c r="O5049" t="s">
        <v>132</v>
      </c>
      <c r="P5049" t="s">
        <v>22</v>
      </c>
      <c r="Q5049" t="s">
        <v>40</v>
      </c>
    </row>
    <row r="5050" spans="1:17" x14ac:dyDescent="0.25">
      <c r="A5050">
        <v>79366</v>
      </c>
      <c r="B5050">
        <v>34246</v>
      </c>
      <c r="C5050">
        <v>37069</v>
      </c>
      <c r="D5050" t="str">
        <f>_xlfn.CONCAT(Sheet1[[#This Row],[id_plano_acao]],"-",Sheet1[[#This Row],[id_plano_trabalho]],"-",Sheet1[[#This Row],[id_executor]])</f>
        <v>79366-34246-37069</v>
      </c>
      <c r="E5050" t="s">
        <v>73</v>
      </c>
      <c r="F5050" t="s">
        <v>10778</v>
      </c>
      <c r="G5050">
        <v>989160</v>
      </c>
      <c r="H5050">
        <v>30</v>
      </c>
      <c r="I5050" t="s">
        <v>7580</v>
      </c>
      <c r="J5050" t="s">
        <v>10779</v>
      </c>
      <c r="K5050" t="s">
        <v>10782</v>
      </c>
      <c r="L5050" t="s">
        <v>34</v>
      </c>
      <c r="M5050">
        <v>10</v>
      </c>
      <c r="N5050" t="s">
        <v>131</v>
      </c>
      <c r="O5050" t="s">
        <v>132</v>
      </c>
      <c r="P5050" t="s">
        <v>22</v>
      </c>
      <c r="Q5050" t="s">
        <v>40</v>
      </c>
    </row>
    <row r="5051" spans="1:17" x14ac:dyDescent="0.25">
      <c r="A5051">
        <v>79366</v>
      </c>
      <c r="B5051">
        <v>34246</v>
      </c>
      <c r="C5051">
        <v>37069</v>
      </c>
      <c r="D5051" t="str">
        <f>_xlfn.CONCAT(Sheet1[[#This Row],[id_plano_acao]],"-",Sheet1[[#This Row],[id_plano_trabalho]],"-",Sheet1[[#This Row],[id_executor]])</f>
        <v>79366-34246-37069</v>
      </c>
      <c r="E5051" t="s">
        <v>73</v>
      </c>
      <c r="F5051" t="s">
        <v>10778</v>
      </c>
      <c r="G5051">
        <v>989170</v>
      </c>
      <c r="H5051">
        <v>40</v>
      </c>
      <c r="I5051" t="s">
        <v>7580</v>
      </c>
      <c r="J5051" t="s">
        <v>10779</v>
      </c>
      <c r="K5051" t="s">
        <v>10783</v>
      </c>
      <c r="L5051" t="s">
        <v>34</v>
      </c>
      <c r="M5051">
        <v>10</v>
      </c>
      <c r="N5051" t="s">
        <v>131</v>
      </c>
      <c r="O5051" t="s">
        <v>132</v>
      </c>
      <c r="P5051" t="s">
        <v>22</v>
      </c>
      <c r="Q5051" t="s">
        <v>40</v>
      </c>
    </row>
    <row r="5052" spans="1:17" x14ac:dyDescent="0.25">
      <c r="A5052">
        <v>79366</v>
      </c>
      <c r="B5052">
        <v>34246</v>
      </c>
      <c r="C5052">
        <v>37069</v>
      </c>
      <c r="D5052" t="str">
        <f>_xlfn.CONCAT(Sheet1[[#This Row],[id_plano_acao]],"-",Sheet1[[#This Row],[id_plano_trabalho]],"-",Sheet1[[#This Row],[id_executor]])</f>
        <v>79366-34246-37069</v>
      </c>
      <c r="E5052" t="s">
        <v>73</v>
      </c>
      <c r="F5052" t="s">
        <v>10778</v>
      </c>
      <c r="G5052">
        <v>989180</v>
      </c>
      <c r="H5052">
        <v>50</v>
      </c>
      <c r="I5052" t="s">
        <v>7580</v>
      </c>
      <c r="J5052" t="s">
        <v>10779</v>
      </c>
      <c r="K5052" t="s">
        <v>10784</v>
      </c>
      <c r="L5052" t="s">
        <v>34</v>
      </c>
      <c r="M5052">
        <v>10</v>
      </c>
      <c r="N5052" t="s">
        <v>131</v>
      </c>
      <c r="O5052" t="s">
        <v>132</v>
      </c>
      <c r="P5052" t="s">
        <v>22</v>
      </c>
      <c r="Q5052" t="s">
        <v>40</v>
      </c>
    </row>
    <row r="5053" spans="1:17" x14ac:dyDescent="0.25">
      <c r="A5053">
        <v>79368</v>
      </c>
      <c r="B5053">
        <v>42198</v>
      </c>
      <c r="C5053">
        <v>45098</v>
      </c>
      <c r="D5053" t="str">
        <f>_xlfn.CONCAT(Sheet1[[#This Row],[id_plano_acao]],"-",Sheet1[[#This Row],[id_plano_trabalho]],"-",Sheet1[[#This Row],[id_executor]])</f>
        <v>79368-42198-45098</v>
      </c>
      <c r="E5053" t="s">
        <v>73</v>
      </c>
      <c r="F5053" t="s">
        <v>10785</v>
      </c>
      <c r="G5053">
        <v>950700</v>
      </c>
      <c r="H5053">
        <v>20</v>
      </c>
      <c r="I5053" t="s">
        <v>6929</v>
      </c>
      <c r="J5053" t="s">
        <v>10786</v>
      </c>
      <c r="K5053" t="s">
        <v>10787</v>
      </c>
      <c r="L5053" t="s">
        <v>34</v>
      </c>
      <c r="M5053">
        <v>10</v>
      </c>
      <c r="N5053" t="s">
        <v>68</v>
      </c>
      <c r="O5053" t="s">
        <v>69</v>
      </c>
      <c r="P5053" t="s">
        <v>55</v>
      </c>
      <c r="Q5053" t="s">
        <v>23</v>
      </c>
    </row>
    <row r="5054" spans="1:17" x14ac:dyDescent="0.25">
      <c r="A5054">
        <v>79368</v>
      </c>
      <c r="B5054">
        <v>42198</v>
      </c>
      <c r="C5054">
        <v>45098</v>
      </c>
      <c r="D5054" t="str">
        <f>_xlfn.CONCAT(Sheet1[[#This Row],[id_plano_acao]],"-",Sheet1[[#This Row],[id_plano_trabalho]],"-",Sheet1[[#This Row],[id_executor]])</f>
        <v>79368-42198-45098</v>
      </c>
      <c r="E5054" t="s">
        <v>73</v>
      </c>
      <c r="F5054" t="s">
        <v>10785</v>
      </c>
      <c r="G5054">
        <v>950690</v>
      </c>
      <c r="H5054">
        <v>10</v>
      </c>
      <c r="I5054" t="s">
        <v>6929</v>
      </c>
      <c r="J5054" t="s">
        <v>10786</v>
      </c>
      <c r="K5054" t="s">
        <v>10788</v>
      </c>
      <c r="L5054" t="s">
        <v>34</v>
      </c>
      <c r="M5054">
        <v>10</v>
      </c>
      <c r="N5054" t="s">
        <v>68</v>
      </c>
      <c r="O5054" t="s">
        <v>69</v>
      </c>
      <c r="P5054" t="s">
        <v>55</v>
      </c>
      <c r="Q5054" t="s">
        <v>23</v>
      </c>
    </row>
    <row r="5055" spans="1:17" x14ac:dyDescent="0.25">
      <c r="A5055">
        <v>79371</v>
      </c>
      <c r="B5055">
        <v>34414</v>
      </c>
      <c r="C5055">
        <v>37235</v>
      </c>
      <c r="D5055" t="str">
        <f>_xlfn.CONCAT(Sheet1[[#This Row],[id_plano_acao]],"-",Sheet1[[#This Row],[id_plano_trabalho]],"-",Sheet1[[#This Row],[id_executor]])</f>
        <v>79371-34414-37235</v>
      </c>
      <c r="E5055" t="s">
        <v>630</v>
      </c>
      <c r="F5055" t="s">
        <v>10789</v>
      </c>
      <c r="G5055">
        <v>827010</v>
      </c>
      <c r="H5055">
        <v>10</v>
      </c>
      <c r="I5055" t="s">
        <v>10790</v>
      </c>
      <c r="J5055" t="s">
        <v>10791</v>
      </c>
      <c r="K5055" t="s">
        <v>10791</v>
      </c>
      <c r="L5055" t="s">
        <v>34</v>
      </c>
      <c r="M5055">
        <v>10</v>
      </c>
      <c r="N5055" t="s">
        <v>131</v>
      </c>
      <c r="O5055" t="s">
        <v>132</v>
      </c>
      <c r="P5055" t="s">
        <v>22</v>
      </c>
      <c r="Q5055" t="s">
        <v>23</v>
      </c>
    </row>
    <row r="5056" spans="1:17" x14ac:dyDescent="0.25">
      <c r="A5056">
        <v>79373</v>
      </c>
      <c r="B5056">
        <v>38186</v>
      </c>
      <c r="C5056">
        <v>40934</v>
      </c>
      <c r="D5056" t="str">
        <f>_xlfn.CONCAT(Sheet1[[#This Row],[id_plano_acao]],"-",Sheet1[[#This Row],[id_plano_trabalho]],"-",Sheet1[[#This Row],[id_executor]])</f>
        <v>79373-38186-40934</v>
      </c>
      <c r="E5056" t="s">
        <v>30</v>
      </c>
      <c r="F5056" t="s">
        <v>10792</v>
      </c>
      <c r="G5056">
        <v>878280</v>
      </c>
      <c r="H5056">
        <v>10</v>
      </c>
      <c r="I5056" t="s">
        <v>5641</v>
      </c>
      <c r="J5056" t="s">
        <v>10793</v>
      </c>
      <c r="K5056" t="s">
        <v>10794</v>
      </c>
      <c r="L5056" t="s">
        <v>130</v>
      </c>
      <c r="M5056">
        <v>46200</v>
      </c>
      <c r="N5056" t="s">
        <v>131</v>
      </c>
      <c r="O5056" t="s">
        <v>132</v>
      </c>
      <c r="P5056" t="s">
        <v>22</v>
      </c>
      <c r="Q5056" t="s">
        <v>40</v>
      </c>
    </row>
    <row r="5057" spans="1:17" x14ac:dyDescent="0.25">
      <c r="A5057">
        <v>79373</v>
      </c>
      <c r="B5057">
        <v>38186</v>
      </c>
      <c r="C5057">
        <v>40934</v>
      </c>
      <c r="D5057" t="str">
        <f>_xlfn.CONCAT(Sheet1[[#This Row],[id_plano_acao]],"-",Sheet1[[#This Row],[id_plano_trabalho]],"-",Sheet1[[#This Row],[id_executor]])</f>
        <v>79373-38186-40934</v>
      </c>
      <c r="E5057" t="s">
        <v>30</v>
      </c>
      <c r="F5057" t="s">
        <v>10792</v>
      </c>
      <c r="G5057">
        <v>878290</v>
      </c>
      <c r="H5057">
        <v>20</v>
      </c>
      <c r="I5057" t="s">
        <v>5641</v>
      </c>
      <c r="J5057" t="s">
        <v>10793</v>
      </c>
      <c r="K5057" t="s">
        <v>10795</v>
      </c>
      <c r="L5057" t="s">
        <v>130</v>
      </c>
      <c r="M5057">
        <v>208900</v>
      </c>
      <c r="N5057" t="s">
        <v>131</v>
      </c>
      <c r="O5057" t="s">
        <v>132</v>
      </c>
      <c r="P5057" t="s">
        <v>22</v>
      </c>
      <c r="Q5057" t="s">
        <v>40</v>
      </c>
    </row>
    <row r="5058" spans="1:17" x14ac:dyDescent="0.25">
      <c r="A5058">
        <v>79373</v>
      </c>
      <c r="B5058">
        <v>38186</v>
      </c>
      <c r="C5058">
        <v>40934</v>
      </c>
      <c r="D5058" t="str">
        <f>_xlfn.CONCAT(Sheet1[[#This Row],[id_plano_acao]],"-",Sheet1[[#This Row],[id_plano_trabalho]],"-",Sheet1[[#This Row],[id_executor]])</f>
        <v>79373-38186-40934</v>
      </c>
      <c r="E5058" t="s">
        <v>30</v>
      </c>
      <c r="F5058" t="s">
        <v>10792</v>
      </c>
      <c r="G5058">
        <v>878300</v>
      </c>
      <c r="H5058">
        <v>30</v>
      </c>
      <c r="I5058" t="s">
        <v>5641</v>
      </c>
      <c r="J5058" t="s">
        <v>10793</v>
      </c>
      <c r="K5058" t="s">
        <v>10796</v>
      </c>
      <c r="L5058" t="s">
        <v>130</v>
      </c>
      <c r="M5058">
        <v>58850</v>
      </c>
      <c r="N5058" t="s">
        <v>131</v>
      </c>
      <c r="O5058" t="s">
        <v>132</v>
      </c>
      <c r="P5058" t="s">
        <v>22</v>
      </c>
      <c r="Q5058" t="s">
        <v>40</v>
      </c>
    </row>
    <row r="5059" spans="1:17" x14ac:dyDescent="0.25">
      <c r="A5059">
        <v>79374</v>
      </c>
      <c r="B5059">
        <v>38323</v>
      </c>
      <c r="C5059">
        <v>41074</v>
      </c>
      <c r="D5059" t="str">
        <f>_xlfn.CONCAT(Sheet1[[#This Row],[id_plano_acao]],"-",Sheet1[[#This Row],[id_plano_trabalho]],"-",Sheet1[[#This Row],[id_executor]])</f>
        <v>79374-38323-41074</v>
      </c>
      <c r="E5059" t="s">
        <v>73</v>
      </c>
      <c r="F5059" t="s">
        <v>10797</v>
      </c>
      <c r="G5059">
        <v>880730</v>
      </c>
      <c r="H5059">
        <v>10</v>
      </c>
      <c r="I5059" t="s">
        <v>5808</v>
      </c>
      <c r="J5059" t="s">
        <v>10798</v>
      </c>
      <c r="K5059" t="s">
        <v>10799</v>
      </c>
      <c r="L5059" t="s">
        <v>34</v>
      </c>
      <c r="M5059">
        <v>300</v>
      </c>
      <c r="N5059" t="s">
        <v>68</v>
      </c>
      <c r="O5059" t="s">
        <v>69</v>
      </c>
      <c r="P5059" t="s">
        <v>22</v>
      </c>
      <c r="Q5059" t="s">
        <v>40</v>
      </c>
    </row>
    <row r="5060" spans="1:17" x14ac:dyDescent="0.25">
      <c r="A5060">
        <v>79374</v>
      </c>
      <c r="B5060">
        <v>38323</v>
      </c>
      <c r="C5060">
        <v>41074</v>
      </c>
      <c r="D5060" t="str">
        <f>_xlfn.CONCAT(Sheet1[[#This Row],[id_plano_acao]],"-",Sheet1[[#This Row],[id_plano_trabalho]],"-",Sheet1[[#This Row],[id_executor]])</f>
        <v>79374-38323-41074</v>
      </c>
      <c r="E5060" t="s">
        <v>73</v>
      </c>
      <c r="F5060" t="s">
        <v>10797</v>
      </c>
      <c r="G5060">
        <v>970540</v>
      </c>
      <c r="H5060">
        <v>20</v>
      </c>
      <c r="I5060" t="s">
        <v>5808</v>
      </c>
      <c r="J5060" t="s">
        <v>10798</v>
      </c>
      <c r="K5060" t="s">
        <v>10800</v>
      </c>
      <c r="L5060" t="s">
        <v>34</v>
      </c>
      <c r="M5060">
        <v>190</v>
      </c>
      <c r="N5060" t="s">
        <v>68</v>
      </c>
      <c r="O5060" t="s">
        <v>69</v>
      </c>
      <c r="P5060" t="s">
        <v>22</v>
      </c>
      <c r="Q5060" t="s">
        <v>40</v>
      </c>
    </row>
    <row r="5061" spans="1:17" x14ac:dyDescent="0.25">
      <c r="A5061">
        <v>79374</v>
      </c>
      <c r="B5061">
        <v>38323</v>
      </c>
      <c r="C5061">
        <v>41074</v>
      </c>
      <c r="D5061" t="str">
        <f>_xlfn.CONCAT(Sheet1[[#This Row],[id_plano_acao]],"-",Sheet1[[#This Row],[id_plano_trabalho]],"-",Sheet1[[#This Row],[id_executor]])</f>
        <v>79374-38323-41074</v>
      </c>
      <c r="E5061" t="s">
        <v>73</v>
      </c>
      <c r="F5061" t="s">
        <v>10797</v>
      </c>
      <c r="G5061">
        <v>970550</v>
      </c>
      <c r="H5061">
        <v>30</v>
      </c>
      <c r="I5061" t="s">
        <v>5808</v>
      </c>
      <c r="J5061" t="s">
        <v>10798</v>
      </c>
      <c r="K5061" t="s">
        <v>10801</v>
      </c>
      <c r="L5061" t="s">
        <v>34</v>
      </c>
      <c r="M5061">
        <v>150</v>
      </c>
      <c r="N5061" t="s">
        <v>68</v>
      </c>
      <c r="O5061" t="s">
        <v>69</v>
      </c>
      <c r="P5061" t="s">
        <v>22</v>
      </c>
      <c r="Q5061" t="s">
        <v>40</v>
      </c>
    </row>
    <row r="5062" spans="1:17" x14ac:dyDescent="0.25">
      <c r="A5062">
        <v>79374</v>
      </c>
      <c r="B5062">
        <v>38323</v>
      </c>
      <c r="C5062">
        <v>41074</v>
      </c>
      <c r="D5062" t="str">
        <f>_xlfn.CONCAT(Sheet1[[#This Row],[id_plano_acao]],"-",Sheet1[[#This Row],[id_plano_trabalho]],"-",Sheet1[[#This Row],[id_executor]])</f>
        <v>79374-38323-41074</v>
      </c>
      <c r="E5062" t="s">
        <v>73</v>
      </c>
      <c r="F5062" t="s">
        <v>10797</v>
      </c>
      <c r="G5062">
        <v>970560</v>
      </c>
      <c r="H5062">
        <v>40</v>
      </c>
      <c r="I5062" t="s">
        <v>5808</v>
      </c>
      <c r="J5062" t="s">
        <v>10798</v>
      </c>
      <c r="K5062" t="s">
        <v>10802</v>
      </c>
      <c r="L5062" t="s">
        <v>34</v>
      </c>
      <c r="M5062">
        <v>190</v>
      </c>
      <c r="N5062" t="s">
        <v>68</v>
      </c>
      <c r="O5062" t="s">
        <v>69</v>
      </c>
      <c r="P5062" t="s">
        <v>22</v>
      </c>
      <c r="Q5062" t="s">
        <v>40</v>
      </c>
    </row>
    <row r="5063" spans="1:17" x14ac:dyDescent="0.25">
      <c r="A5063">
        <v>79374</v>
      </c>
      <c r="B5063">
        <v>38323</v>
      </c>
      <c r="C5063">
        <v>41074</v>
      </c>
      <c r="D5063" t="str">
        <f>_xlfn.CONCAT(Sheet1[[#This Row],[id_plano_acao]],"-",Sheet1[[#This Row],[id_plano_trabalho]],"-",Sheet1[[#This Row],[id_executor]])</f>
        <v>79374-38323-41074</v>
      </c>
      <c r="E5063" t="s">
        <v>73</v>
      </c>
      <c r="F5063" t="s">
        <v>10797</v>
      </c>
      <c r="G5063">
        <v>970570</v>
      </c>
      <c r="H5063">
        <v>50</v>
      </c>
      <c r="I5063" t="s">
        <v>5808</v>
      </c>
      <c r="J5063" t="s">
        <v>10798</v>
      </c>
      <c r="K5063" t="s">
        <v>10803</v>
      </c>
      <c r="L5063" t="s">
        <v>34</v>
      </c>
      <c r="M5063">
        <v>100</v>
      </c>
      <c r="N5063" t="s">
        <v>68</v>
      </c>
      <c r="O5063" t="s">
        <v>69</v>
      </c>
      <c r="P5063" t="s">
        <v>22</v>
      </c>
      <c r="Q5063" t="s">
        <v>40</v>
      </c>
    </row>
    <row r="5064" spans="1:17" x14ac:dyDescent="0.25">
      <c r="A5064">
        <v>79374</v>
      </c>
      <c r="B5064">
        <v>38323</v>
      </c>
      <c r="C5064">
        <v>41074</v>
      </c>
      <c r="D5064" t="str">
        <f>_xlfn.CONCAT(Sheet1[[#This Row],[id_plano_acao]],"-",Sheet1[[#This Row],[id_plano_trabalho]],"-",Sheet1[[#This Row],[id_executor]])</f>
        <v>79374-38323-41074</v>
      </c>
      <c r="E5064" t="s">
        <v>73</v>
      </c>
      <c r="F5064" t="s">
        <v>10797</v>
      </c>
      <c r="G5064">
        <v>970580</v>
      </c>
      <c r="H5064">
        <v>60</v>
      </c>
      <c r="I5064" t="s">
        <v>5808</v>
      </c>
      <c r="J5064" t="s">
        <v>10798</v>
      </c>
      <c r="K5064" t="s">
        <v>10804</v>
      </c>
      <c r="L5064" t="s">
        <v>34</v>
      </c>
      <c r="M5064">
        <v>100</v>
      </c>
      <c r="N5064" t="s">
        <v>68</v>
      </c>
      <c r="O5064" t="s">
        <v>69</v>
      </c>
      <c r="P5064" t="s">
        <v>22</v>
      </c>
      <c r="Q5064" t="s">
        <v>40</v>
      </c>
    </row>
    <row r="5065" spans="1:17" x14ac:dyDescent="0.25">
      <c r="A5065">
        <v>79374</v>
      </c>
      <c r="B5065">
        <v>38323</v>
      </c>
      <c r="C5065">
        <v>41074</v>
      </c>
      <c r="D5065" t="str">
        <f>_xlfn.CONCAT(Sheet1[[#This Row],[id_plano_acao]],"-",Sheet1[[#This Row],[id_plano_trabalho]],"-",Sheet1[[#This Row],[id_executor]])</f>
        <v>79374-38323-41074</v>
      </c>
      <c r="E5065" t="s">
        <v>73</v>
      </c>
      <c r="F5065" t="s">
        <v>10797</v>
      </c>
      <c r="G5065">
        <v>970590</v>
      </c>
      <c r="H5065">
        <v>70</v>
      </c>
      <c r="I5065" t="s">
        <v>5808</v>
      </c>
      <c r="J5065" t="s">
        <v>10798</v>
      </c>
      <c r="K5065" t="s">
        <v>10805</v>
      </c>
      <c r="L5065" t="s">
        <v>34</v>
      </c>
      <c r="M5065">
        <v>100</v>
      </c>
      <c r="N5065" t="s">
        <v>68</v>
      </c>
      <c r="O5065" t="s">
        <v>69</v>
      </c>
      <c r="P5065" t="s">
        <v>22</v>
      </c>
      <c r="Q5065" t="s">
        <v>40</v>
      </c>
    </row>
    <row r="5066" spans="1:17" x14ac:dyDescent="0.25">
      <c r="A5066">
        <v>79374</v>
      </c>
      <c r="B5066">
        <v>38323</v>
      </c>
      <c r="C5066">
        <v>41074</v>
      </c>
      <c r="D5066" t="str">
        <f>_xlfn.CONCAT(Sheet1[[#This Row],[id_plano_acao]],"-",Sheet1[[#This Row],[id_plano_trabalho]],"-",Sheet1[[#This Row],[id_executor]])</f>
        <v>79374-38323-41074</v>
      </c>
      <c r="E5066" t="s">
        <v>73</v>
      </c>
      <c r="F5066" t="s">
        <v>10797</v>
      </c>
      <c r="G5066">
        <v>970600</v>
      </c>
      <c r="H5066">
        <v>80</v>
      </c>
      <c r="I5066" t="s">
        <v>5808</v>
      </c>
      <c r="J5066" t="s">
        <v>10798</v>
      </c>
      <c r="K5066" t="s">
        <v>10806</v>
      </c>
      <c r="L5066" t="s">
        <v>34</v>
      </c>
      <c r="M5066">
        <v>150</v>
      </c>
      <c r="N5066" t="s">
        <v>68</v>
      </c>
      <c r="O5066" t="s">
        <v>69</v>
      </c>
      <c r="P5066" t="s">
        <v>22</v>
      </c>
      <c r="Q5066" t="s">
        <v>40</v>
      </c>
    </row>
    <row r="5067" spans="1:17" x14ac:dyDescent="0.25">
      <c r="A5067">
        <v>79372</v>
      </c>
      <c r="B5067">
        <v>37060</v>
      </c>
      <c r="C5067">
        <v>39784</v>
      </c>
      <c r="D5067" t="str">
        <f>_xlfn.CONCAT(Sheet1[[#This Row],[id_plano_acao]],"-",Sheet1[[#This Row],[id_plano_trabalho]],"-",Sheet1[[#This Row],[id_executor]])</f>
        <v>79372-37060-39784</v>
      </c>
      <c r="E5067" t="s">
        <v>30</v>
      </c>
      <c r="F5067" t="s">
        <v>10807</v>
      </c>
      <c r="G5067">
        <v>860530</v>
      </c>
      <c r="H5067">
        <v>10</v>
      </c>
      <c r="I5067" t="s">
        <v>2227</v>
      </c>
      <c r="J5067" t="s">
        <v>10808</v>
      </c>
      <c r="K5067" t="s">
        <v>10809</v>
      </c>
      <c r="L5067" t="s">
        <v>187</v>
      </c>
      <c r="M5067">
        <v>10</v>
      </c>
      <c r="N5067" t="s">
        <v>53</v>
      </c>
      <c r="O5067" t="s">
        <v>54</v>
      </c>
      <c r="P5067" t="s">
        <v>22</v>
      </c>
      <c r="Q5067" t="s">
        <v>40</v>
      </c>
    </row>
    <row r="5068" spans="1:17" x14ac:dyDescent="0.25">
      <c r="A5068">
        <v>79355</v>
      </c>
      <c r="B5068">
        <v>41400</v>
      </c>
      <c r="C5068">
        <v>44274</v>
      </c>
      <c r="D5068" t="str">
        <f>_xlfn.CONCAT(Sheet1[[#This Row],[id_plano_acao]],"-",Sheet1[[#This Row],[id_plano_trabalho]],"-",Sheet1[[#This Row],[id_executor]])</f>
        <v>79355-41400-44274</v>
      </c>
      <c r="E5068" t="s">
        <v>30</v>
      </c>
      <c r="F5068" t="s">
        <v>10810</v>
      </c>
      <c r="G5068">
        <v>935820</v>
      </c>
      <c r="H5068">
        <v>10</v>
      </c>
      <c r="I5068" t="s">
        <v>3060</v>
      </c>
      <c r="J5068" t="s">
        <v>10811</v>
      </c>
      <c r="K5068" t="s">
        <v>10812</v>
      </c>
      <c r="L5068" t="s">
        <v>34</v>
      </c>
      <c r="M5068">
        <v>10</v>
      </c>
      <c r="N5068" t="s">
        <v>20</v>
      </c>
      <c r="O5068" t="s">
        <v>21</v>
      </c>
      <c r="P5068" t="s">
        <v>22</v>
      </c>
      <c r="Q5068" t="s">
        <v>40</v>
      </c>
    </row>
    <row r="5069" spans="1:17" x14ac:dyDescent="0.25">
      <c r="A5069">
        <v>79365</v>
      </c>
      <c r="B5069">
        <v>36559</v>
      </c>
      <c r="C5069">
        <v>39292</v>
      </c>
      <c r="D5069" t="str">
        <f>_xlfn.CONCAT(Sheet1[[#This Row],[id_plano_acao]],"-",Sheet1[[#This Row],[id_plano_trabalho]],"-",Sheet1[[#This Row],[id_executor]])</f>
        <v>79365-36559-39292</v>
      </c>
      <c r="E5069" t="s">
        <v>30</v>
      </c>
      <c r="F5069" t="s">
        <v>10813</v>
      </c>
      <c r="G5069">
        <v>853540</v>
      </c>
      <c r="H5069">
        <v>10</v>
      </c>
      <c r="I5069" t="s">
        <v>5691</v>
      </c>
      <c r="J5069" t="s">
        <v>10814</v>
      </c>
      <c r="K5069" t="s">
        <v>10815</v>
      </c>
      <c r="L5069" t="s">
        <v>34</v>
      </c>
      <c r="M5069">
        <v>10</v>
      </c>
      <c r="N5069" t="s">
        <v>131</v>
      </c>
      <c r="O5069" t="s">
        <v>132</v>
      </c>
      <c r="P5069" t="s">
        <v>55</v>
      </c>
      <c r="Q5069" t="s">
        <v>40</v>
      </c>
    </row>
    <row r="5070" spans="1:17" x14ac:dyDescent="0.25">
      <c r="A5070">
        <v>79346</v>
      </c>
      <c r="B5070">
        <v>42765</v>
      </c>
      <c r="C5070">
        <v>45705</v>
      </c>
      <c r="D5070" t="str">
        <f>_xlfn.CONCAT(Sheet1[[#This Row],[id_plano_acao]],"-",Sheet1[[#This Row],[id_plano_trabalho]],"-",Sheet1[[#This Row],[id_executor]])</f>
        <v>79346-42765-45705</v>
      </c>
      <c r="E5070" t="s">
        <v>30</v>
      </c>
      <c r="G5070">
        <v>1007940</v>
      </c>
      <c r="H5070">
        <v>30</v>
      </c>
      <c r="I5070" t="s">
        <v>3655</v>
      </c>
      <c r="J5070" t="s">
        <v>10816</v>
      </c>
      <c r="K5070" t="s">
        <v>10817</v>
      </c>
      <c r="L5070" t="s">
        <v>34</v>
      </c>
      <c r="M5070">
        <v>10</v>
      </c>
      <c r="N5070" t="s">
        <v>991</v>
      </c>
      <c r="O5070" t="s">
        <v>132</v>
      </c>
      <c r="P5070" t="s">
        <v>22</v>
      </c>
      <c r="Q5070" t="s">
        <v>40</v>
      </c>
    </row>
    <row r="5071" spans="1:17" x14ac:dyDescent="0.25">
      <c r="A5071">
        <v>79346</v>
      </c>
      <c r="B5071">
        <v>42765</v>
      </c>
      <c r="C5071">
        <v>45705</v>
      </c>
      <c r="D5071" t="str">
        <f>_xlfn.CONCAT(Sheet1[[#This Row],[id_plano_acao]],"-",Sheet1[[#This Row],[id_plano_trabalho]],"-",Sheet1[[#This Row],[id_executor]])</f>
        <v>79346-42765-45705</v>
      </c>
      <c r="E5071" t="s">
        <v>30</v>
      </c>
      <c r="G5071">
        <v>1007950</v>
      </c>
      <c r="H5071">
        <v>40</v>
      </c>
      <c r="I5071" t="s">
        <v>3655</v>
      </c>
      <c r="J5071" t="s">
        <v>10816</v>
      </c>
      <c r="K5071" t="s">
        <v>10818</v>
      </c>
      <c r="L5071" t="s">
        <v>34</v>
      </c>
      <c r="M5071">
        <v>10</v>
      </c>
      <c r="N5071" t="s">
        <v>991</v>
      </c>
      <c r="O5071" t="s">
        <v>132</v>
      </c>
      <c r="P5071" t="s">
        <v>22</v>
      </c>
      <c r="Q5071" t="s">
        <v>40</v>
      </c>
    </row>
    <row r="5072" spans="1:17" x14ac:dyDescent="0.25">
      <c r="A5072">
        <v>79346</v>
      </c>
      <c r="B5072">
        <v>42765</v>
      </c>
      <c r="C5072">
        <v>45705</v>
      </c>
      <c r="D5072" t="str">
        <f>_xlfn.CONCAT(Sheet1[[#This Row],[id_plano_acao]],"-",Sheet1[[#This Row],[id_plano_trabalho]],"-",Sheet1[[#This Row],[id_executor]])</f>
        <v>79346-42765-45705</v>
      </c>
      <c r="E5072" t="s">
        <v>30</v>
      </c>
      <c r="G5072">
        <v>1007930</v>
      </c>
      <c r="H5072">
        <v>20</v>
      </c>
      <c r="I5072" t="s">
        <v>3655</v>
      </c>
      <c r="J5072" t="s">
        <v>10816</v>
      </c>
      <c r="K5072" t="s">
        <v>10819</v>
      </c>
      <c r="L5072" t="s">
        <v>34</v>
      </c>
      <c r="M5072">
        <v>10</v>
      </c>
      <c r="N5072" t="s">
        <v>991</v>
      </c>
      <c r="O5072" t="s">
        <v>132</v>
      </c>
      <c r="P5072" t="s">
        <v>22</v>
      </c>
      <c r="Q5072" t="s">
        <v>40</v>
      </c>
    </row>
    <row r="5073" spans="1:17" x14ac:dyDescent="0.25">
      <c r="A5073">
        <v>79346</v>
      </c>
      <c r="B5073">
        <v>42765</v>
      </c>
      <c r="C5073">
        <v>45705</v>
      </c>
      <c r="D5073" t="str">
        <f>_xlfn.CONCAT(Sheet1[[#This Row],[id_plano_acao]],"-",Sheet1[[#This Row],[id_plano_trabalho]],"-",Sheet1[[#This Row],[id_executor]])</f>
        <v>79346-42765-45705</v>
      </c>
      <c r="E5073" t="s">
        <v>30</v>
      </c>
      <c r="G5073">
        <v>964110</v>
      </c>
      <c r="H5073">
        <v>10</v>
      </c>
      <c r="I5073" t="s">
        <v>3655</v>
      </c>
      <c r="J5073" t="s">
        <v>10816</v>
      </c>
      <c r="K5073" t="s">
        <v>10820</v>
      </c>
      <c r="L5073" t="s">
        <v>34</v>
      </c>
      <c r="M5073">
        <v>10</v>
      </c>
      <c r="N5073" t="s">
        <v>991</v>
      </c>
      <c r="O5073" t="s">
        <v>132</v>
      </c>
      <c r="P5073" t="s">
        <v>22</v>
      </c>
      <c r="Q5073" t="s">
        <v>40</v>
      </c>
    </row>
    <row r="5074" spans="1:17" x14ac:dyDescent="0.25">
      <c r="A5074">
        <v>79342</v>
      </c>
      <c r="B5074">
        <v>38023</v>
      </c>
      <c r="C5074">
        <v>40769</v>
      </c>
      <c r="D5074" t="str">
        <f>_xlfn.CONCAT(Sheet1[[#This Row],[id_plano_acao]],"-",Sheet1[[#This Row],[id_plano_trabalho]],"-",Sheet1[[#This Row],[id_executor]])</f>
        <v>79342-38023-40769</v>
      </c>
      <c r="E5074" t="s">
        <v>30</v>
      </c>
      <c r="F5074" t="s">
        <v>10821</v>
      </c>
      <c r="G5074">
        <v>875580</v>
      </c>
      <c r="H5074">
        <v>10</v>
      </c>
      <c r="I5074" t="s">
        <v>10822</v>
      </c>
      <c r="J5074" t="s">
        <v>10823</v>
      </c>
      <c r="K5074" t="s">
        <v>10824</v>
      </c>
      <c r="L5074" t="s">
        <v>34</v>
      </c>
      <c r="M5074">
        <v>40</v>
      </c>
      <c r="N5074" t="s">
        <v>20</v>
      </c>
      <c r="O5074" t="s">
        <v>21</v>
      </c>
      <c r="P5074" t="s">
        <v>22</v>
      </c>
      <c r="Q5074" t="s">
        <v>23</v>
      </c>
    </row>
    <row r="5075" spans="1:17" x14ac:dyDescent="0.25">
      <c r="A5075">
        <v>79342</v>
      </c>
      <c r="B5075">
        <v>38023</v>
      </c>
      <c r="C5075">
        <v>40769</v>
      </c>
      <c r="D5075" t="str">
        <f>_xlfn.CONCAT(Sheet1[[#This Row],[id_plano_acao]],"-",Sheet1[[#This Row],[id_plano_trabalho]],"-",Sheet1[[#This Row],[id_executor]])</f>
        <v>79342-38023-40769</v>
      </c>
      <c r="E5075" t="s">
        <v>30</v>
      </c>
      <c r="F5075" t="s">
        <v>10821</v>
      </c>
      <c r="G5075">
        <v>875590</v>
      </c>
      <c r="H5075">
        <v>20</v>
      </c>
      <c r="I5075" t="s">
        <v>10822</v>
      </c>
      <c r="J5075" t="s">
        <v>10823</v>
      </c>
      <c r="K5075" t="s">
        <v>10825</v>
      </c>
      <c r="L5075" t="s">
        <v>34</v>
      </c>
      <c r="M5075">
        <v>10</v>
      </c>
      <c r="N5075" t="s">
        <v>20</v>
      </c>
      <c r="O5075" t="s">
        <v>21</v>
      </c>
      <c r="P5075" t="s">
        <v>22</v>
      </c>
      <c r="Q5075" t="s">
        <v>23</v>
      </c>
    </row>
    <row r="5076" spans="1:17" x14ac:dyDescent="0.25">
      <c r="A5076">
        <v>79342</v>
      </c>
      <c r="B5076">
        <v>38023</v>
      </c>
      <c r="C5076">
        <v>40769</v>
      </c>
      <c r="D5076" t="str">
        <f>_xlfn.CONCAT(Sheet1[[#This Row],[id_plano_acao]],"-",Sheet1[[#This Row],[id_plano_trabalho]],"-",Sheet1[[#This Row],[id_executor]])</f>
        <v>79342-38023-40769</v>
      </c>
      <c r="E5076" t="s">
        <v>30</v>
      </c>
      <c r="F5076" t="s">
        <v>10821</v>
      </c>
      <c r="G5076">
        <v>875600</v>
      </c>
      <c r="H5076">
        <v>20</v>
      </c>
      <c r="I5076" t="s">
        <v>10822</v>
      </c>
      <c r="J5076" t="s">
        <v>10823</v>
      </c>
      <c r="K5076" t="s">
        <v>10826</v>
      </c>
      <c r="L5076" t="s">
        <v>34</v>
      </c>
      <c r="M5076">
        <v>10</v>
      </c>
      <c r="N5076" t="s">
        <v>20</v>
      </c>
      <c r="O5076" t="s">
        <v>21</v>
      </c>
      <c r="P5076" t="s">
        <v>22</v>
      </c>
      <c r="Q5076" t="s">
        <v>23</v>
      </c>
    </row>
    <row r="5077" spans="1:17" x14ac:dyDescent="0.25">
      <c r="A5077">
        <v>79342</v>
      </c>
      <c r="B5077">
        <v>38023</v>
      </c>
      <c r="C5077">
        <v>40769</v>
      </c>
      <c r="D5077" t="str">
        <f>_xlfn.CONCAT(Sheet1[[#This Row],[id_plano_acao]],"-",Sheet1[[#This Row],[id_plano_trabalho]],"-",Sheet1[[#This Row],[id_executor]])</f>
        <v>79342-38023-40769</v>
      </c>
      <c r="E5077" t="s">
        <v>30</v>
      </c>
      <c r="F5077" t="s">
        <v>10821</v>
      </c>
      <c r="G5077">
        <v>875610</v>
      </c>
      <c r="H5077">
        <v>20</v>
      </c>
      <c r="I5077" t="s">
        <v>10822</v>
      </c>
      <c r="J5077" t="s">
        <v>10823</v>
      </c>
      <c r="K5077" t="s">
        <v>10827</v>
      </c>
      <c r="L5077" t="s">
        <v>34</v>
      </c>
      <c r="M5077">
        <v>10</v>
      </c>
      <c r="N5077" t="s">
        <v>20</v>
      </c>
      <c r="O5077" t="s">
        <v>21</v>
      </c>
      <c r="P5077" t="s">
        <v>55</v>
      </c>
      <c r="Q5077" t="s">
        <v>23</v>
      </c>
    </row>
    <row r="5078" spans="1:17" x14ac:dyDescent="0.25">
      <c r="A5078">
        <v>79359</v>
      </c>
      <c r="B5078">
        <v>38202</v>
      </c>
      <c r="C5078">
        <v>40949</v>
      </c>
      <c r="D5078" t="str">
        <f>_xlfn.CONCAT(Sheet1[[#This Row],[id_plano_acao]],"-",Sheet1[[#This Row],[id_plano_trabalho]],"-",Sheet1[[#This Row],[id_executor]])</f>
        <v>79359-38202-40949</v>
      </c>
      <c r="E5078" t="s">
        <v>30</v>
      </c>
      <c r="F5078" t="s">
        <v>10828</v>
      </c>
      <c r="G5078">
        <v>878700</v>
      </c>
      <c r="H5078">
        <v>10</v>
      </c>
      <c r="I5078" t="s">
        <v>371</v>
      </c>
      <c r="J5078" t="s">
        <v>10829</v>
      </c>
      <c r="K5078" t="s">
        <v>10829</v>
      </c>
      <c r="L5078" t="s">
        <v>19</v>
      </c>
      <c r="M5078">
        <v>3180</v>
      </c>
      <c r="N5078" t="s">
        <v>20</v>
      </c>
      <c r="O5078" t="s">
        <v>21</v>
      </c>
      <c r="P5078" t="s">
        <v>55</v>
      </c>
      <c r="Q5078" t="s">
        <v>23</v>
      </c>
    </row>
    <row r="5079" spans="1:17" x14ac:dyDescent="0.25">
      <c r="A5079">
        <v>79351</v>
      </c>
      <c r="B5079">
        <v>41414</v>
      </c>
      <c r="C5079">
        <v>44290</v>
      </c>
      <c r="D5079" t="str">
        <f>_xlfn.CONCAT(Sheet1[[#This Row],[id_plano_acao]],"-",Sheet1[[#This Row],[id_plano_trabalho]],"-",Sheet1[[#This Row],[id_executor]])</f>
        <v>79351-41414-44290</v>
      </c>
      <c r="E5079" t="s">
        <v>30</v>
      </c>
      <c r="F5079" t="s">
        <v>10830</v>
      </c>
      <c r="G5079">
        <v>936080</v>
      </c>
      <c r="H5079">
        <v>10</v>
      </c>
      <c r="I5079" t="s">
        <v>7664</v>
      </c>
      <c r="J5079" t="s">
        <v>10831</v>
      </c>
      <c r="K5079" t="s">
        <v>10831</v>
      </c>
      <c r="L5079" t="s">
        <v>34</v>
      </c>
      <c r="M5079">
        <v>10</v>
      </c>
      <c r="N5079" t="s">
        <v>20</v>
      </c>
      <c r="O5079" t="s">
        <v>21</v>
      </c>
      <c r="P5079" t="s">
        <v>55</v>
      </c>
      <c r="Q5079" t="s">
        <v>23</v>
      </c>
    </row>
    <row r="5080" spans="1:17" x14ac:dyDescent="0.25">
      <c r="A5080">
        <v>79345</v>
      </c>
      <c r="B5080">
        <v>40667</v>
      </c>
      <c r="C5080">
        <v>43486</v>
      </c>
      <c r="D5080" t="str">
        <f>_xlfn.CONCAT(Sheet1[[#This Row],[id_plano_acao]],"-",Sheet1[[#This Row],[id_plano_trabalho]],"-",Sheet1[[#This Row],[id_executor]])</f>
        <v>79345-40667-43486</v>
      </c>
      <c r="E5080" t="s">
        <v>73</v>
      </c>
      <c r="F5080" t="s">
        <v>10832</v>
      </c>
      <c r="G5080">
        <v>921780</v>
      </c>
      <c r="H5080">
        <v>10</v>
      </c>
      <c r="I5080" t="s">
        <v>10833</v>
      </c>
      <c r="J5080" t="s">
        <v>10834</v>
      </c>
      <c r="K5080" t="s">
        <v>10835</v>
      </c>
      <c r="L5080" t="s">
        <v>34</v>
      </c>
      <c r="M5080">
        <v>10</v>
      </c>
      <c r="N5080" t="s">
        <v>53</v>
      </c>
      <c r="O5080" t="s">
        <v>54</v>
      </c>
      <c r="P5080" t="s">
        <v>22</v>
      </c>
      <c r="Q5080" t="s">
        <v>40</v>
      </c>
    </row>
    <row r="5081" spans="1:17" x14ac:dyDescent="0.25">
      <c r="A5081">
        <v>79367</v>
      </c>
      <c r="B5081">
        <v>40010</v>
      </c>
      <c r="C5081">
        <v>43500</v>
      </c>
      <c r="D5081" t="str">
        <f>_xlfn.CONCAT(Sheet1[[#This Row],[id_plano_acao]],"-",Sheet1[[#This Row],[id_plano_trabalho]],"-",Sheet1[[#This Row],[id_executor]])</f>
        <v>79367-40010-43500</v>
      </c>
      <c r="E5081" t="s">
        <v>30</v>
      </c>
      <c r="F5081" t="s">
        <v>10836</v>
      </c>
      <c r="G5081">
        <v>921940</v>
      </c>
      <c r="H5081">
        <v>10</v>
      </c>
      <c r="I5081" t="s">
        <v>5706</v>
      </c>
      <c r="J5081" t="s">
        <v>10837</v>
      </c>
      <c r="K5081" t="s">
        <v>10838</v>
      </c>
      <c r="L5081" t="s">
        <v>34</v>
      </c>
      <c r="M5081">
        <v>3300</v>
      </c>
      <c r="N5081" t="s">
        <v>53</v>
      </c>
      <c r="O5081" t="s">
        <v>54</v>
      </c>
      <c r="P5081" t="s">
        <v>22</v>
      </c>
      <c r="Q5081" t="s">
        <v>40</v>
      </c>
    </row>
    <row r="5082" spans="1:17" x14ac:dyDescent="0.25">
      <c r="A5082">
        <v>79367</v>
      </c>
      <c r="B5082">
        <v>40010</v>
      </c>
      <c r="C5082">
        <v>43500</v>
      </c>
      <c r="D5082" t="str">
        <f>_xlfn.CONCAT(Sheet1[[#This Row],[id_plano_acao]],"-",Sheet1[[#This Row],[id_plano_trabalho]],"-",Sheet1[[#This Row],[id_executor]])</f>
        <v>79367-40010-43500</v>
      </c>
      <c r="E5082" t="s">
        <v>30</v>
      </c>
      <c r="F5082" t="s">
        <v>10836</v>
      </c>
      <c r="G5082">
        <v>923590</v>
      </c>
      <c r="H5082">
        <v>20</v>
      </c>
      <c r="I5082" t="s">
        <v>5706</v>
      </c>
      <c r="J5082" t="s">
        <v>10837</v>
      </c>
      <c r="K5082" t="s">
        <v>10839</v>
      </c>
      <c r="L5082" t="s">
        <v>34</v>
      </c>
      <c r="M5082">
        <v>3300</v>
      </c>
      <c r="N5082" t="s">
        <v>53</v>
      </c>
      <c r="O5082" t="s">
        <v>54</v>
      </c>
      <c r="P5082" t="s">
        <v>22</v>
      </c>
      <c r="Q5082" t="s">
        <v>40</v>
      </c>
    </row>
    <row r="5083" spans="1:17" x14ac:dyDescent="0.25">
      <c r="A5083">
        <v>79367</v>
      </c>
      <c r="B5083">
        <v>40010</v>
      </c>
      <c r="C5083">
        <v>43500</v>
      </c>
      <c r="D5083" t="str">
        <f>_xlfn.CONCAT(Sheet1[[#This Row],[id_plano_acao]],"-",Sheet1[[#This Row],[id_plano_trabalho]],"-",Sheet1[[#This Row],[id_executor]])</f>
        <v>79367-40010-43500</v>
      </c>
      <c r="E5083" t="s">
        <v>30</v>
      </c>
      <c r="F5083" t="s">
        <v>10836</v>
      </c>
      <c r="G5083">
        <v>924210</v>
      </c>
      <c r="H5083">
        <v>30</v>
      </c>
      <c r="I5083" t="s">
        <v>5706</v>
      </c>
      <c r="J5083" t="s">
        <v>10837</v>
      </c>
      <c r="K5083" t="s">
        <v>10840</v>
      </c>
      <c r="L5083" t="s">
        <v>34</v>
      </c>
      <c r="M5083">
        <v>1000</v>
      </c>
      <c r="N5083" t="s">
        <v>53</v>
      </c>
      <c r="O5083" t="s">
        <v>54</v>
      </c>
      <c r="P5083" t="s">
        <v>22</v>
      </c>
      <c r="Q5083" t="s">
        <v>40</v>
      </c>
    </row>
    <row r="5084" spans="1:17" x14ac:dyDescent="0.25">
      <c r="A5084">
        <v>79367</v>
      </c>
      <c r="B5084">
        <v>40010</v>
      </c>
      <c r="C5084">
        <v>43500</v>
      </c>
      <c r="D5084" t="str">
        <f>_xlfn.CONCAT(Sheet1[[#This Row],[id_plano_acao]],"-",Sheet1[[#This Row],[id_plano_trabalho]],"-",Sheet1[[#This Row],[id_executor]])</f>
        <v>79367-40010-43500</v>
      </c>
      <c r="E5084" t="s">
        <v>30</v>
      </c>
      <c r="F5084" t="s">
        <v>10836</v>
      </c>
      <c r="G5084">
        <v>924710</v>
      </c>
      <c r="H5084">
        <v>40</v>
      </c>
      <c r="I5084" t="s">
        <v>5706</v>
      </c>
      <c r="J5084" t="s">
        <v>10837</v>
      </c>
      <c r="K5084" t="s">
        <v>10841</v>
      </c>
      <c r="L5084" t="s">
        <v>34</v>
      </c>
      <c r="M5084">
        <v>1000</v>
      </c>
      <c r="N5084" t="s">
        <v>53</v>
      </c>
      <c r="O5084" t="s">
        <v>54</v>
      </c>
      <c r="P5084" t="s">
        <v>22</v>
      </c>
      <c r="Q5084" t="s">
        <v>40</v>
      </c>
    </row>
    <row r="5085" spans="1:17" x14ac:dyDescent="0.25">
      <c r="A5085">
        <v>79364</v>
      </c>
      <c r="B5085">
        <v>43627</v>
      </c>
      <c r="C5085">
        <v>46669</v>
      </c>
      <c r="D5085" t="str">
        <f>_xlfn.CONCAT(Sheet1[[#This Row],[id_plano_acao]],"-",Sheet1[[#This Row],[id_plano_trabalho]],"-",Sheet1[[#This Row],[id_executor]])</f>
        <v>79364-43627-46669</v>
      </c>
      <c r="E5085" t="s">
        <v>30</v>
      </c>
      <c r="F5085" t="s">
        <v>10842</v>
      </c>
      <c r="G5085">
        <v>985310</v>
      </c>
      <c r="H5085">
        <v>10</v>
      </c>
      <c r="I5085" t="s">
        <v>7617</v>
      </c>
      <c r="J5085" t="s">
        <v>1229</v>
      </c>
      <c r="K5085" t="s">
        <v>1229</v>
      </c>
      <c r="L5085" t="s">
        <v>34</v>
      </c>
      <c r="M5085">
        <v>10</v>
      </c>
      <c r="N5085" t="s">
        <v>68</v>
      </c>
      <c r="O5085" t="s">
        <v>69</v>
      </c>
      <c r="P5085" t="s">
        <v>55</v>
      </c>
      <c r="Q5085" t="s">
        <v>23</v>
      </c>
    </row>
    <row r="5086" spans="1:17" x14ac:dyDescent="0.25">
      <c r="A5086">
        <v>79356</v>
      </c>
      <c r="B5086">
        <v>40149</v>
      </c>
      <c r="C5086">
        <v>42952</v>
      </c>
      <c r="D5086" t="str">
        <f>_xlfn.CONCAT(Sheet1[[#This Row],[id_plano_acao]],"-",Sheet1[[#This Row],[id_plano_trabalho]],"-",Sheet1[[#This Row],[id_executor]])</f>
        <v>79356-40149-42952</v>
      </c>
      <c r="E5086" t="s">
        <v>73</v>
      </c>
      <c r="F5086" t="s">
        <v>10843</v>
      </c>
      <c r="G5086">
        <v>913310</v>
      </c>
      <c r="H5086">
        <v>10</v>
      </c>
      <c r="I5086" t="s">
        <v>10844</v>
      </c>
      <c r="J5086" t="s">
        <v>10845</v>
      </c>
      <c r="K5086" t="s">
        <v>10845</v>
      </c>
      <c r="L5086" t="s">
        <v>34</v>
      </c>
      <c r="M5086">
        <v>10</v>
      </c>
      <c r="N5086" t="s">
        <v>53</v>
      </c>
      <c r="O5086" t="s">
        <v>54</v>
      </c>
      <c r="P5086" t="s">
        <v>22</v>
      </c>
      <c r="Q5086" t="s">
        <v>23</v>
      </c>
    </row>
    <row r="5087" spans="1:17" x14ac:dyDescent="0.25">
      <c r="A5087">
        <v>79352</v>
      </c>
      <c r="B5087">
        <v>41545</v>
      </c>
      <c r="C5087">
        <v>44423</v>
      </c>
      <c r="D5087" t="str">
        <f>_xlfn.CONCAT(Sheet1[[#This Row],[id_plano_acao]],"-",Sheet1[[#This Row],[id_plano_trabalho]],"-",Sheet1[[#This Row],[id_executor]])</f>
        <v>79352-41545-44423</v>
      </c>
      <c r="E5087" t="s">
        <v>73</v>
      </c>
      <c r="G5087">
        <v>938300</v>
      </c>
      <c r="H5087">
        <v>10</v>
      </c>
      <c r="I5087" t="s">
        <v>8517</v>
      </c>
      <c r="J5087" t="s">
        <v>10846</v>
      </c>
      <c r="K5087" t="s">
        <v>10847</v>
      </c>
      <c r="L5087" t="s">
        <v>34</v>
      </c>
      <c r="M5087">
        <v>10</v>
      </c>
      <c r="N5087" t="s">
        <v>20</v>
      </c>
      <c r="O5087" t="s">
        <v>21</v>
      </c>
      <c r="P5087" t="s">
        <v>22</v>
      </c>
      <c r="Q5087" t="s">
        <v>23</v>
      </c>
    </row>
    <row r="5088" spans="1:17" x14ac:dyDescent="0.25">
      <c r="A5088">
        <v>79352</v>
      </c>
      <c r="B5088">
        <v>41545</v>
      </c>
      <c r="C5088">
        <v>44423</v>
      </c>
      <c r="D5088" t="str">
        <f>_xlfn.CONCAT(Sheet1[[#This Row],[id_plano_acao]],"-",Sheet1[[#This Row],[id_plano_trabalho]],"-",Sheet1[[#This Row],[id_executor]])</f>
        <v>79352-41545-44423</v>
      </c>
      <c r="E5088" t="s">
        <v>73</v>
      </c>
      <c r="G5088">
        <v>938310</v>
      </c>
      <c r="H5088">
        <v>20</v>
      </c>
      <c r="I5088" t="s">
        <v>8517</v>
      </c>
      <c r="J5088" t="s">
        <v>10846</v>
      </c>
      <c r="K5088" t="s">
        <v>10848</v>
      </c>
      <c r="L5088" t="s">
        <v>34</v>
      </c>
      <c r="M5088">
        <v>10</v>
      </c>
      <c r="N5088" t="s">
        <v>20</v>
      </c>
      <c r="O5088" t="s">
        <v>21</v>
      </c>
      <c r="P5088" t="s">
        <v>22</v>
      </c>
      <c r="Q5088" t="s">
        <v>23</v>
      </c>
    </row>
    <row r="5089" spans="1:17" x14ac:dyDescent="0.25">
      <c r="A5089">
        <v>79348</v>
      </c>
      <c r="B5089">
        <v>41543</v>
      </c>
      <c r="C5089">
        <v>44421</v>
      </c>
      <c r="D5089" t="str">
        <f>_xlfn.CONCAT(Sheet1[[#This Row],[id_plano_acao]],"-",Sheet1[[#This Row],[id_plano_trabalho]],"-",Sheet1[[#This Row],[id_executor]])</f>
        <v>79348-41543-44421</v>
      </c>
      <c r="E5089" t="s">
        <v>73</v>
      </c>
      <c r="F5089" t="s">
        <v>10849</v>
      </c>
      <c r="G5089">
        <v>938280</v>
      </c>
      <c r="H5089">
        <v>10</v>
      </c>
      <c r="I5089" t="s">
        <v>2737</v>
      </c>
      <c r="J5089" t="s">
        <v>10850</v>
      </c>
      <c r="K5089" t="s">
        <v>10851</v>
      </c>
      <c r="L5089" t="s">
        <v>34</v>
      </c>
      <c r="M5089">
        <v>10</v>
      </c>
      <c r="N5089" t="s">
        <v>68</v>
      </c>
      <c r="O5089" t="s">
        <v>69</v>
      </c>
      <c r="P5089" t="s">
        <v>22</v>
      </c>
      <c r="Q5089" t="s">
        <v>40</v>
      </c>
    </row>
    <row r="5090" spans="1:17" x14ac:dyDescent="0.25">
      <c r="A5090">
        <v>79347</v>
      </c>
      <c r="B5090">
        <v>34315</v>
      </c>
      <c r="C5090">
        <v>37137</v>
      </c>
      <c r="D5090" t="str">
        <f>_xlfn.CONCAT(Sheet1[[#This Row],[id_plano_acao]],"-",Sheet1[[#This Row],[id_plano_trabalho]],"-",Sheet1[[#This Row],[id_executor]])</f>
        <v>79347-34315-37137</v>
      </c>
      <c r="E5090" t="s">
        <v>14</v>
      </c>
      <c r="F5090" t="s">
        <v>10852</v>
      </c>
      <c r="G5090">
        <v>825430</v>
      </c>
      <c r="H5090">
        <v>10</v>
      </c>
      <c r="I5090" t="s">
        <v>10853</v>
      </c>
      <c r="J5090" t="s">
        <v>10854</v>
      </c>
      <c r="K5090" t="s">
        <v>10855</v>
      </c>
      <c r="L5090" t="s">
        <v>19</v>
      </c>
      <c r="M5090">
        <v>28530</v>
      </c>
      <c r="N5090" t="s">
        <v>20</v>
      </c>
      <c r="O5090" t="s">
        <v>21</v>
      </c>
      <c r="P5090" t="s">
        <v>22</v>
      </c>
      <c r="Q5090" t="s">
        <v>23</v>
      </c>
    </row>
    <row r="5091" spans="1:17" x14ac:dyDescent="0.25">
      <c r="A5091">
        <v>79358</v>
      </c>
      <c r="B5091">
        <v>43596</v>
      </c>
      <c r="C5091">
        <v>46612</v>
      </c>
      <c r="D5091" t="str">
        <f>_xlfn.CONCAT(Sheet1[[#This Row],[id_plano_acao]],"-",Sheet1[[#This Row],[id_plano_trabalho]],"-",Sheet1[[#This Row],[id_executor]])</f>
        <v>79358-43596-46612</v>
      </c>
      <c r="E5091" t="s">
        <v>73</v>
      </c>
      <c r="F5091" t="s">
        <v>10856</v>
      </c>
      <c r="G5091">
        <v>984160</v>
      </c>
      <c r="H5091">
        <v>10</v>
      </c>
      <c r="I5091" t="s">
        <v>10857</v>
      </c>
      <c r="J5091" t="s">
        <v>10858</v>
      </c>
      <c r="K5091" t="s">
        <v>10858</v>
      </c>
      <c r="L5091" t="s">
        <v>34</v>
      </c>
      <c r="M5091">
        <v>10</v>
      </c>
      <c r="N5091" t="s">
        <v>23</v>
      </c>
      <c r="O5091" t="s">
        <v>77</v>
      </c>
      <c r="P5091" t="s">
        <v>22</v>
      </c>
      <c r="Q5091" t="s">
        <v>23</v>
      </c>
    </row>
    <row r="5092" spans="1:17" x14ac:dyDescent="0.25">
      <c r="A5092">
        <v>79394</v>
      </c>
      <c r="B5092">
        <v>35625</v>
      </c>
      <c r="C5092">
        <v>38373</v>
      </c>
      <c r="D5092" t="str">
        <f>_xlfn.CONCAT(Sheet1[[#This Row],[id_plano_acao]],"-",Sheet1[[#This Row],[id_plano_trabalho]],"-",Sheet1[[#This Row],[id_executor]])</f>
        <v>79394-35625-38373</v>
      </c>
      <c r="E5092" t="s">
        <v>30</v>
      </c>
      <c r="F5092" t="s">
        <v>10859</v>
      </c>
      <c r="G5092">
        <v>841450</v>
      </c>
      <c r="H5092">
        <v>10</v>
      </c>
      <c r="I5092" t="s">
        <v>10860</v>
      </c>
      <c r="J5092" t="s">
        <v>10861</v>
      </c>
      <c r="K5092" t="s">
        <v>10862</v>
      </c>
      <c r="L5092" t="s">
        <v>34</v>
      </c>
      <c r="M5092">
        <v>10</v>
      </c>
      <c r="N5092" t="s">
        <v>68</v>
      </c>
      <c r="O5092" t="s">
        <v>69</v>
      </c>
      <c r="P5092" t="s">
        <v>22</v>
      </c>
      <c r="Q5092" t="s">
        <v>23</v>
      </c>
    </row>
    <row r="5093" spans="1:17" x14ac:dyDescent="0.25">
      <c r="A5093">
        <v>80870</v>
      </c>
      <c r="B5093">
        <v>41860</v>
      </c>
      <c r="C5093">
        <v>44748</v>
      </c>
      <c r="D5093" t="str">
        <f>_xlfn.CONCAT(Sheet1[[#This Row],[id_plano_acao]],"-",Sheet1[[#This Row],[id_plano_trabalho]],"-",Sheet1[[#This Row],[id_executor]])</f>
        <v>80870-41860-44748</v>
      </c>
      <c r="E5093" t="s">
        <v>30</v>
      </c>
      <c r="F5093" t="s">
        <v>10863</v>
      </c>
      <c r="G5093">
        <v>944220</v>
      </c>
      <c r="H5093">
        <v>10</v>
      </c>
      <c r="I5093" t="s">
        <v>9335</v>
      </c>
      <c r="J5093" t="s">
        <v>10864</v>
      </c>
      <c r="K5093" t="s">
        <v>10865</v>
      </c>
      <c r="L5093" t="s">
        <v>19</v>
      </c>
      <c r="M5093">
        <v>8900</v>
      </c>
      <c r="N5093" t="s">
        <v>20</v>
      </c>
      <c r="O5093" t="s">
        <v>21</v>
      </c>
      <c r="P5093" t="s">
        <v>22</v>
      </c>
      <c r="Q5093" t="s">
        <v>23</v>
      </c>
    </row>
    <row r="5094" spans="1:17" x14ac:dyDescent="0.25">
      <c r="A5094">
        <v>77371</v>
      </c>
      <c r="B5094">
        <v>35864</v>
      </c>
      <c r="C5094">
        <v>38593</v>
      </c>
      <c r="D5094" t="str">
        <f>_xlfn.CONCAT(Sheet1[[#This Row],[id_plano_acao]],"-",Sheet1[[#This Row],[id_plano_trabalho]],"-",Sheet1[[#This Row],[id_executor]])</f>
        <v>77371-35864-38593</v>
      </c>
      <c r="E5094" t="s">
        <v>73</v>
      </c>
      <c r="F5094" t="s">
        <v>10866</v>
      </c>
      <c r="G5094">
        <v>844110</v>
      </c>
      <c r="H5094">
        <v>10</v>
      </c>
      <c r="I5094" t="s">
        <v>10867</v>
      </c>
      <c r="J5094" t="s">
        <v>10868</v>
      </c>
      <c r="K5094" t="s">
        <v>10868</v>
      </c>
      <c r="L5094" t="s">
        <v>1131</v>
      </c>
      <c r="M5094">
        <v>1760</v>
      </c>
      <c r="N5094" t="s">
        <v>20</v>
      </c>
      <c r="O5094" t="s">
        <v>21</v>
      </c>
      <c r="P5094" t="s">
        <v>22</v>
      </c>
      <c r="Q5094" t="s">
        <v>40</v>
      </c>
    </row>
    <row r="5095" spans="1:17" x14ac:dyDescent="0.25">
      <c r="A5095">
        <v>79409</v>
      </c>
      <c r="B5095">
        <v>43757</v>
      </c>
      <c r="C5095">
        <v>46799</v>
      </c>
      <c r="D5095" t="str">
        <f>_xlfn.CONCAT(Sheet1[[#This Row],[id_plano_acao]],"-",Sheet1[[#This Row],[id_plano_trabalho]],"-",Sheet1[[#This Row],[id_executor]])</f>
        <v>79409-43757-46799</v>
      </c>
      <c r="E5095" t="s">
        <v>30</v>
      </c>
      <c r="F5095" t="s">
        <v>10869</v>
      </c>
      <c r="G5095">
        <v>987630</v>
      </c>
      <c r="H5095">
        <v>10</v>
      </c>
      <c r="I5095" t="s">
        <v>10870</v>
      </c>
      <c r="J5095" t="s">
        <v>10871</v>
      </c>
      <c r="K5095" t="s">
        <v>10872</v>
      </c>
      <c r="L5095" t="s">
        <v>34</v>
      </c>
      <c r="M5095">
        <v>100</v>
      </c>
      <c r="N5095" t="s">
        <v>53</v>
      </c>
      <c r="O5095" t="s">
        <v>54</v>
      </c>
      <c r="P5095" t="s">
        <v>23</v>
      </c>
      <c r="Q5095" t="s">
        <v>23</v>
      </c>
    </row>
    <row r="5096" spans="1:17" x14ac:dyDescent="0.25">
      <c r="A5096">
        <v>79382</v>
      </c>
      <c r="B5096">
        <v>38126</v>
      </c>
      <c r="C5096">
        <v>40877</v>
      </c>
      <c r="D5096" t="str">
        <f>_xlfn.CONCAT(Sheet1[[#This Row],[id_plano_acao]],"-",Sheet1[[#This Row],[id_plano_trabalho]],"-",Sheet1[[#This Row],[id_executor]])</f>
        <v>79382-38126-40877</v>
      </c>
      <c r="E5096" t="s">
        <v>30</v>
      </c>
      <c r="F5096" t="s">
        <v>10873</v>
      </c>
      <c r="G5096">
        <v>877470</v>
      </c>
      <c r="H5096">
        <v>10</v>
      </c>
      <c r="I5096" t="s">
        <v>10874</v>
      </c>
      <c r="J5096" t="s">
        <v>10875</v>
      </c>
      <c r="K5096" t="s">
        <v>10875</v>
      </c>
      <c r="L5096" t="s">
        <v>34</v>
      </c>
      <c r="M5096">
        <v>410</v>
      </c>
      <c r="N5096" t="s">
        <v>20</v>
      </c>
      <c r="O5096" t="s">
        <v>21</v>
      </c>
      <c r="P5096" t="s">
        <v>55</v>
      </c>
      <c r="Q5096" t="s">
        <v>40</v>
      </c>
    </row>
    <row r="5097" spans="1:17" x14ac:dyDescent="0.25">
      <c r="A5097">
        <v>79405</v>
      </c>
      <c r="B5097">
        <v>37764</v>
      </c>
      <c r="C5097">
        <v>40504</v>
      </c>
      <c r="D5097" t="str">
        <f>_xlfn.CONCAT(Sheet1[[#This Row],[id_plano_acao]],"-",Sheet1[[#This Row],[id_plano_trabalho]],"-",Sheet1[[#This Row],[id_executor]])</f>
        <v>79405-37764-40504</v>
      </c>
      <c r="E5097" t="s">
        <v>30</v>
      </c>
      <c r="F5097" t="s">
        <v>10876</v>
      </c>
      <c r="G5097">
        <v>871090</v>
      </c>
      <c r="H5097">
        <v>10</v>
      </c>
      <c r="I5097" t="s">
        <v>513</v>
      </c>
      <c r="J5097" t="s">
        <v>10877</v>
      </c>
      <c r="K5097" t="s">
        <v>10878</v>
      </c>
      <c r="L5097" t="s">
        <v>34</v>
      </c>
      <c r="M5097">
        <v>30</v>
      </c>
      <c r="N5097" t="s">
        <v>53</v>
      </c>
      <c r="O5097" t="s">
        <v>54</v>
      </c>
      <c r="P5097" t="s">
        <v>22</v>
      </c>
      <c r="Q5097" t="s">
        <v>40</v>
      </c>
    </row>
    <row r="5098" spans="1:17" x14ac:dyDescent="0.25">
      <c r="A5098">
        <v>79405</v>
      </c>
      <c r="B5098">
        <v>37764</v>
      </c>
      <c r="C5098">
        <v>40504</v>
      </c>
      <c r="D5098" t="str">
        <f>_xlfn.CONCAT(Sheet1[[#This Row],[id_plano_acao]],"-",Sheet1[[#This Row],[id_plano_trabalho]],"-",Sheet1[[#This Row],[id_executor]])</f>
        <v>79405-37764-40504</v>
      </c>
      <c r="E5098" t="s">
        <v>30</v>
      </c>
      <c r="F5098" t="s">
        <v>10876</v>
      </c>
      <c r="G5098">
        <v>871100</v>
      </c>
      <c r="H5098">
        <v>20</v>
      </c>
      <c r="I5098" t="s">
        <v>513</v>
      </c>
      <c r="J5098" t="s">
        <v>10877</v>
      </c>
      <c r="K5098" t="s">
        <v>10879</v>
      </c>
      <c r="L5098" t="s">
        <v>34</v>
      </c>
      <c r="M5098">
        <v>30</v>
      </c>
      <c r="N5098" t="s">
        <v>53</v>
      </c>
      <c r="O5098" t="s">
        <v>54</v>
      </c>
      <c r="P5098" t="s">
        <v>22</v>
      </c>
      <c r="Q5098" t="s">
        <v>40</v>
      </c>
    </row>
    <row r="5099" spans="1:17" x14ac:dyDescent="0.25">
      <c r="A5099">
        <v>79405</v>
      </c>
      <c r="B5099">
        <v>37764</v>
      </c>
      <c r="C5099">
        <v>40504</v>
      </c>
      <c r="D5099" t="str">
        <f>_xlfn.CONCAT(Sheet1[[#This Row],[id_plano_acao]],"-",Sheet1[[#This Row],[id_plano_trabalho]],"-",Sheet1[[#This Row],[id_executor]])</f>
        <v>79405-37764-40504</v>
      </c>
      <c r="E5099" t="s">
        <v>30</v>
      </c>
      <c r="F5099" t="s">
        <v>10876</v>
      </c>
      <c r="G5099">
        <v>871110</v>
      </c>
      <c r="H5099">
        <v>30</v>
      </c>
      <c r="I5099" t="s">
        <v>513</v>
      </c>
      <c r="J5099" t="s">
        <v>10877</v>
      </c>
      <c r="K5099" t="s">
        <v>10880</v>
      </c>
      <c r="L5099" t="s">
        <v>34</v>
      </c>
      <c r="M5099">
        <v>600</v>
      </c>
      <c r="N5099" t="s">
        <v>53</v>
      </c>
      <c r="O5099" t="s">
        <v>54</v>
      </c>
      <c r="P5099" t="s">
        <v>22</v>
      </c>
      <c r="Q5099" t="s">
        <v>40</v>
      </c>
    </row>
    <row r="5100" spans="1:17" x14ac:dyDescent="0.25">
      <c r="A5100">
        <v>79405</v>
      </c>
      <c r="B5100">
        <v>37764</v>
      </c>
      <c r="C5100">
        <v>40504</v>
      </c>
      <c r="D5100" t="str">
        <f>_xlfn.CONCAT(Sheet1[[#This Row],[id_plano_acao]],"-",Sheet1[[#This Row],[id_plano_trabalho]],"-",Sheet1[[#This Row],[id_executor]])</f>
        <v>79405-37764-40504</v>
      </c>
      <c r="E5100" t="s">
        <v>30</v>
      </c>
      <c r="F5100" t="s">
        <v>10876</v>
      </c>
      <c r="G5100">
        <v>871120</v>
      </c>
      <c r="H5100">
        <v>40</v>
      </c>
      <c r="I5100" t="s">
        <v>513</v>
      </c>
      <c r="J5100" t="s">
        <v>10877</v>
      </c>
      <c r="K5100" t="s">
        <v>10881</v>
      </c>
      <c r="L5100" t="s">
        <v>34</v>
      </c>
      <c r="M5100">
        <v>30</v>
      </c>
      <c r="N5100" t="s">
        <v>53</v>
      </c>
      <c r="O5100" t="s">
        <v>54</v>
      </c>
      <c r="P5100" t="s">
        <v>22</v>
      </c>
      <c r="Q5100" t="s">
        <v>40</v>
      </c>
    </row>
    <row r="5101" spans="1:17" x14ac:dyDescent="0.25">
      <c r="A5101">
        <v>79405</v>
      </c>
      <c r="B5101">
        <v>37764</v>
      </c>
      <c r="C5101">
        <v>40504</v>
      </c>
      <c r="D5101" t="str">
        <f>_xlfn.CONCAT(Sheet1[[#This Row],[id_plano_acao]],"-",Sheet1[[#This Row],[id_plano_trabalho]],"-",Sheet1[[#This Row],[id_executor]])</f>
        <v>79405-37764-40504</v>
      </c>
      <c r="E5101" t="s">
        <v>30</v>
      </c>
      <c r="F5101" t="s">
        <v>10876</v>
      </c>
      <c r="G5101">
        <v>871130</v>
      </c>
      <c r="H5101">
        <v>50</v>
      </c>
      <c r="I5101" t="s">
        <v>513</v>
      </c>
      <c r="J5101" t="s">
        <v>10877</v>
      </c>
      <c r="K5101" t="s">
        <v>10882</v>
      </c>
      <c r="L5101" t="s">
        <v>34</v>
      </c>
      <c r="M5101">
        <v>10</v>
      </c>
      <c r="N5101" t="s">
        <v>53</v>
      </c>
      <c r="O5101" t="s">
        <v>54</v>
      </c>
      <c r="P5101" t="s">
        <v>22</v>
      </c>
      <c r="Q5101" t="s">
        <v>40</v>
      </c>
    </row>
    <row r="5102" spans="1:17" x14ac:dyDescent="0.25">
      <c r="A5102">
        <v>80572</v>
      </c>
      <c r="B5102">
        <v>42856</v>
      </c>
      <c r="C5102">
        <v>45800</v>
      </c>
      <c r="D5102" t="str">
        <f>_xlfn.CONCAT(Sheet1[[#This Row],[id_plano_acao]],"-",Sheet1[[#This Row],[id_plano_trabalho]],"-",Sheet1[[#This Row],[id_executor]])</f>
        <v>80572-42856-45800</v>
      </c>
      <c r="E5102" t="s">
        <v>14</v>
      </c>
      <c r="F5102" t="s">
        <v>2263</v>
      </c>
      <c r="G5102">
        <v>966540</v>
      </c>
      <c r="H5102">
        <v>10</v>
      </c>
      <c r="I5102" t="s">
        <v>10883</v>
      </c>
      <c r="J5102" t="s">
        <v>10884</v>
      </c>
      <c r="K5102" t="s">
        <v>10884</v>
      </c>
      <c r="L5102" t="s">
        <v>19</v>
      </c>
      <c r="M5102">
        <v>40000</v>
      </c>
      <c r="N5102" t="s">
        <v>20</v>
      </c>
      <c r="O5102" t="s">
        <v>21</v>
      </c>
      <c r="P5102" t="s">
        <v>22</v>
      </c>
      <c r="Q5102" t="s">
        <v>23</v>
      </c>
    </row>
    <row r="5103" spans="1:17" x14ac:dyDescent="0.25">
      <c r="A5103">
        <v>79399</v>
      </c>
      <c r="B5103">
        <v>34223</v>
      </c>
      <c r="C5103">
        <v>37047</v>
      </c>
      <c r="D5103" t="str">
        <f>_xlfn.CONCAT(Sheet1[[#This Row],[id_plano_acao]],"-",Sheet1[[#This Row],[id_plano_trabalho]],"-",Sheet1[[#This Row],[id_executor]])</f>
        <v>79399-34223-37047</v>
      </c>
      <c r="E5103" t="s">
        <v>30</v>
      </c>
      <c r="F5103" t="s">
        <v>10885</v>
      </c>
      <c r="G5103">
        <v>824200</v>
      </c>
      <c r="H5103">
        <v>10</v>
      </c>
      <c r="I5103" t="s">
        <v>10886</v>
      </c>
      <c r="J5103" t="s">
        <v>10887</v>
      </c>
      <c r="K5103" t="s">
        <v>10887</v>
      </c>
      <c r="L5103" t="s">
        <v>34</v>
      </c>
      <c r="M5103">
        <v>10</v>
      </c>
      <c r="N5103" t="s">
        <v>20</v>
      </c>
      <c r="O5103" t="s">
        <v>21</v>
      </c>
      <c r="P5103" t="s">
        <v>22</v>
      </c>
      <c r="Q5103" t="s">
        <v>40</v>
      </c>
    </row>
    <row r="5104" spans="1:17" x14ac:dyDescent="0.25">
      <c r="A5104">
        <v>79406</v>
      </c>
      <c r="B5104">
        <v>42230</v>
      </c>
      <c r="C5104">
        <v>45136</v>
      </c>
      <c r="D5104" t="str">
        <f>_xlfn.CONCAT(Sheet1[[#This Row],[id_plano_acao]],"-",Sheet1[[#This Row],[id_plano_trabalho]],"-",Sheet1[[#This Row],[id_executor]])</f>
        <v>79406-42230-45136</v>
      </c>
      <c r="E5104" t="s">
        <v>73</v>
      </c>
      <c r="F5104" t="s">
        <v>10888</v>
      </c>
      <c r="G5104">
        <v>951650</v>
      </c>
      <c r="H5104">
        <v>10</v>
      </c>
      <c r="I5104" t="s">
        <v>3200</v>
      </c>
      <c r="J5104" t="s">
        <v>10889</v>
      </c>
      <c r="K5104" t="s">
        <v>10889</v>
      </c>
      <c r="L5104" t="s">
        <v>34</v>
      </c>
      <c r="M5104">
        <v>10</v>
      </c>
      <c r="N5104" t="s">
        <v>20</v>
      </c>
      <c r="O5104" t="s">
        <v>21</v>
      </c>
      <c r="P5104" t="s">
        <v>55</v>
      </c>
      <c r="Q5104" t="s">
        <v>40</v>
      </c>
    </row>
    <row r="5105" spans="1:17" x14ac:dyDescent="0.25">
      <c r="A5105">
        <v>79407</v>
      </c>
      <c r="B5105">
        <v>39519</v>
      </c>
      <c r="C5105">
        <v>44098</v>
      </c>
      <c r="D5105" t="str">
        <f>_xlfn.CONCAT(Sheet1[[#This Row],[id_plano_acao]],"-",Sheet1[[#This Row],[id_plano_trabalho]],"-",Sheet1[[#This Row],[id_executor]])</f>
        <v>79407-39519-44098</v>
      </c>
      <c r="E5105" t="s">
        <v>30</v>
      </c>
      <c r="F5105" t="s">
        <v>10890</v>
      </c>
      <c r="G5105">
        <v>932180</v>
      </c>
      <c r="H5105">
        <v>20</v>
      </c>
      <c r="I5105" t="s">
        <v>10891</v>
      </c>
      <c r="J5105" t="s">
        <v>10892</v>
      </c>
      <c r="K5105" t="s">
        <v>10893</v>
      </c>
      <c r="L5105" t="s">
        <v>34</v>
      </c>
      <c r="M5105">
        <v>200</v>
      </c>
      <c r="N5105" t="s">
        <v>991</v>
      </c>
      <c r="O5105" t="s">
        <v>132</v>
      </c>
      <c r="P5105" t="s">
        <v>55</v>
      </c>
      <c r="Q5105" t="s">
        <v>40</v>
      </c>
    </row>
    <row r="5106" spans="1:17" x14ac:dyDescent="0.25">
      <c r="A5106">
        <v>79407</v>
      </c>
      <c r="B5106">
        <v>39519</v>
      </c>
      <c r="C5106">
        <v>44098</v>
      </c>
      <c r="D5106" t="str">
        <f>_xlfn.CONCAT(Sheet1[[#This Row],[id_plano_acao]],"-",Sheet1[[#This Row],[id_plano_trabalho]],"-",Sheet1[[#This Row],[id_executor]])</f>
        <v>79407-39519-44098</v>
      </c>
      <c r="E5106" t="s">
        <v>30</v>
      </c>
      <c r="F5106" t="s">
        <v>10890</v>
      </c>
      <c r="G5106">
        <v>932200</v>
      </c>
      <c r="H5106">
        <v>40</v>
      </c>
      <c r="I5106" t="s">
        <v>10891</v>
      </c>
      <c r="J5106" t="s">
        <v>10892</v>
      </c>
      <c r="K5106" t="s">
        <v>10894</v>
      </c>
      <c r="L5106" t="s">
        <v>34</v>
      </c>
      <c r="M5106">
        <v>200</v>
      </c>
      <c r="N5106" t="s">
        <v>991</v>
      </c>
      <c r="O5106" t="s">
        <v>132</v>
      </c>
      <c r="P5106" t="s">
        <v>55</v>
      </c>
      <c r="Q5106" t="s">
        <v>40</v>
      </c>
    </row>
    <row r="5107" spans="1:17" x14ac:dyDescent="0.25">
      <c r="A5107">
        <v>79407</v>
      </c>
      <c r="B5107">
        <v>39519</v>
      </c>
      <c r="C5107">
        <v>44098</v>
      </c>
      <c r="D5107" t="str">
        <f>_xlfn.CONCAT(Sheet1[[#This Row],[id_plano_acao]],"-",Sheet1[[#This Row],[id_plano_trabalho]],"-",Sheet1[[#This Row],[id_executor]])</f>
        <v>79407-39519-44098</v>
      </c>
      <c r="E5107" t="s">
        <v>30</v>
      </c>
      <c r="F5107" t="s">
        <v>10890</v>
      </c>
      <c r="G5107">
        <v>932210</v>
      </c>
      <c r="H5107">
        <v>50</v>
      </c>
      <c r="I5107" t="s">
        <v>10891</v>
      </c>
      <c r="J5107" t="s">
        <v>10892</v>
      </c>
      <c r="K5107" t="s">
        <v>10895</v>
      </c>
      <c r="L5107" t="s">
        <v>34</v>
      </c>
      <c r="M5107">
        <v>300</v>
      </c>
      <c r="N5107" t="s">
        <v>991</v>
      </c>
      <c r="O5107" t="s">
        <v>132</v>
      </c>
      <c r="P5107" t="s">
        <v>55</v>
      </c>
      <c r="Q5107" t="s">
        <v>40</v>
      </c>
    </row>
    <row r="5108" spans="1:17" x14ac:dyDescent="0.25">
      <c r="A5108">
        <v>79407</v>
      </c>
      <c r="B5108">
        <v>39519</v>
      </c>
      <c r="C5108">
        <v>44098</v>
      </c>
      <c r="D5108" t="str">
        <f>_xlfn.CONCAT(Sheet1[[#This Row],[id_plano_acao]],"-",Sheet1[[#This Row],[id_plano_trabalho]],"-",Sheet1[[#This Row],[id_executor]])</f>
        <v>79407-39519-44098</v>
      </c>
      <c r="E5108" t="s">
        <v>30</v>
      </c>
      <c r="F5108" t="s">
        <v>10890</v>
      </c>
      <c r="G5108">
        <v>932170</v>
      </c>
      <c r="H5108">
        <v>10</v>
      </c>
      <c r="I5108" t="s">
        <v>10891</v>
      </c>
      <c r="J5108" t="s">
        <v>10892</v>
      </c>
      <c r="K5108" t="s">
        <v>10896</v>
      </c>
      <c r="L5108" t="s">
        <v>34</v>
      </c>
      <c r="M5108">
        <v>200</v>
      </c>
      <c r="N5108" t="s">
        <v>991</v>
      </c>
      <c r="O5108" t="s">
        <v>132</v>
      </c>
      <c r="P5108" t="s">
        <v>55</v>
      </c>
      <c r="Q5108" t="s">
        <v>40</v>
      </c>
    </row>
    <row r="5109" spans="1:17" x14ac:dyDescent="0.25">
      <c r="A5109">
        <v>79407</v>
      </c>
      <c r="B5109">
        <v>39519</v>
      </c>
      <c r="C5109">
        <v>44098</v>
      </c>
      <c r="D5109" t="str">
        <f>_xlfn.CONCAT(Sheet1[[#This Row],[id_plano_acao]],"-",Sheet1[[#This Row],[id_plano_trabalho]],"-",Sheet1[[#This Row],[id_executor]])</f>
        <v>79407-39519-44098</v>
      </c>
      <c r="E5109" t="s">
        <v>30</v>
      </c>
      <c r="F5109" t="s">
        <v>10890</v>
      </c>
      <c r="G5109">
        <v>932190</v>
      </c>
      <c r="H5109">
        <v>30</v>
      </c>
      <c r="I5109" t="s">
        <v>10891</v>
      </c>
      <c r="J5109" t="s">
        <v>10892</v>
      </c>
      <c r="K5109" t="s">
        <v>10897</v>
      </c>
      <c r="L5109" t="s">
        <v>34</v>
      </c>
      <c r="M5109">
        <v>200</v>
      </c>
      <c r="N5109" t="s">
        <v>991</v>
      </c>
      <c r="O5109" t="s">
        <v>132</v>
      </c>
      <c r="P5109" t="s">
        <v>55</v>
      </c>
      <c r="Q5109" t="s">
        <v>40</v>
      </c>
    </row>
    <row r="5110" spans="1:17" x14ac:dyDescent="0.25">
      <c r="A5110">
        <v>79408</v>
      </c>
      <c r="B5110">
        <v>43504</v>
      </c>
      <c r="C5110">
        <v>46506</v>
      </c>
      <c r="D5110" t="str">
        <f>_xlfn.CONCAT(Sheet1[[#This Row],[id_plano_acao]],"-",Sheet1[[#This Row],[id_plano_trabalho]],"-",Sheet1[[#This Row],[id_executor]])</f>
        <v>79408-43504-46506</v>
      </c>
      <c r="E5110" t="s">
        <v>30</v>
      </c>
      <c r="F5110" t="s">
        <v>10898</v>
      </c>
      <c r="G5110">
        <v>981940</v>
      </c>
      <c r="H5110">
        <v>10</v>
      </c>
      <c r="I5110" t="s">
        <v>10899</v>
      </c>
      <c r="J5110" t="s">
        <v>10900</v>
      </c>
      <c r="K5110" t="s">
        <v>7662</v>
      </c>
      <c r="L5110" t="s">
        <v>34</v>
      </c>
      <c r="M5110">
        <v>30</v>
      </c>
      <c r="N5110" t="s">
        <v>177</v>
      </c>
      <c r="O5110" t="s">
        <v>54</v>
      </c>
      <c r="P5110" t="s">
        <v>22</v>
      </c>
      <c r="Q5110" t="s">
        <v>40</v>
      </c>
    </row>
    <row r="5111" spans="1:17" x14ac:dyDescent="0.25">
      <c r="A5111">
        <v>79401</v>
      </c>
      <c r="B5111">
        <v>34658</v>
      </c>
      <c r="C5111">
        <v>46115</v>
      </c>
      <c r="D5111" t="str">
        <f>_xlfn.CONCAT(Sheet1[[#This Row],[id_plano_acao]],"-",Sheet1[[#This Row],[id_plano_trabalho]],"-",Sheet1[[#This Row],[id_executor]])</f>
        <v>79401-34658-46115</v>
      </c>
      <c r="E5111" t="s">
        <v>73</v>
      </c>
      <c r="F5111" t="s">
        <v>10901</v>
      </c>
      <c r="G5111">
        <v>973230</v>
      </c>
      <c r="H5111">
        <v>10</v>
      </c>
      <c r="I5111" t="s">
        <v>10902</v>
      </c>
      <c r="J5111" t="s">
        <v>10903</v>
      </c>
      <c r="K5111" t="s">
        <v>10903</v>
      </c>
      <c r="L5111" t="s">
        <v>34</v>
      </c>
      <c r="M5111">
        <v>10</v>
      </c>
      <c r="N5111" t="s">
        <v>68</v>
      </c>
      <c r="O5111" t="s">
        <v>69</v>
      </c>
      <c r="P5111" t="s">
        <v>22</v>
      </c>
      <c r="Q5111" t="s">
        <v>40</v>
      </c>
    </row>
    <row r="5112" spans="1:17" x14ac:dyDescent="0.25">
      <c r="A5112">
        <v>79402</v>
      </c>
      <c r="B5112">
        <v>35143</v>
      </c>
      <c r="C5112">
        <v>37902</v>
      </c>
      <c r="D5112" t="str">
        <f>_xlfn.CONCAT(Sheet1[[#This Row],[id_plano_acao]],"-",Sheet1[[#This Row],[id_plano_trabalho]],"-",Sheet1[[#This Row],[id_executor]])</f>
        <v>79402-35143-37902</v>
      </c>
      <c r="E5112" t="s">
        <v>30</v>
      </c>
      <c r="F5112" t="s">
        <v>10904</v>
      </c>
      <c r="G5112">
        <v>835240</v>
      </c>
      <c r="H5112">
        <v>10</v>
      </c>
      <c r="I5112" t="s">
        <v>10905</v>
      </c>
      <c r="J5112" t="s">
        <v>10906</v>
      </c>
      <c r="K5112" t="s">
        <v>10907</v>
      </c>
      <c r="L5112" t="s">
        <v>34</v>
      </c>
      <c r="M5112">
        <v>3500</v>
      </c>
      <c r="N5112" t="s">
        <v>68</v>
      </c>
      <c r="O5112" t="s">
        <v>69</v>
      </c>
      <c r="P5112" t="s">
        <v>55</v>
      </c>
      <c r="Q5112" t="s">
        <v>40</v>
      </c>
    </row>
    <row r="5113" spans="1:17" x14ac:dyDescent="0.25">
      <c r="A5113">
        <v>79402</v>
      </c>
      <c r="B5113">
        <v>35143</v>
      </c>
      <c r="C5113">
        <v>37902</v>
      </c>
      <c r="D5113" t="str">
        <f>_xlfn.CONCAT(Sheet1[[#This Row],[id_plano_acao]],"-",Sheet1[[#This Row],[id_plano_trabalho]],"-",Sheet1[[#This Row],[id_executor]])</f>
        <v>79402-35143-37902</v>
      </c>
      <c r="E5113" t="s">
        <v>30</v>
      </c>
      <c r="F5113" t="s">
        <v>10904</v>
      </c>
      <c r="G5113">
        <v>835250</v>
      </c>
      <c r="H5113">
        <v>20</v>
      </c>
      <c r="I5113" t="s">
        <v>10905</v>
      </c>
      <c r="J5113" t="s">
        <v>10906</v>
      </c>
      <c r="K5113" t="s">
        <v>10908</v>
      </c>
      <c r="L5113" t="s">
        <v>34</v>
      </c>
      <c r="M5113">
        <v>50000</v>
      </c>
      <c r="N5113" t="s">
        <v>68</v>
      </c>
      <c r="O5113" t="s">
        <v>69</v>
      </c>
      <c r="P5113" t="s">
        <v>55</v>
      </c>
      <c r="Q5113" t="s">
        <v>40</v>
      </c>
    </row>
    <row r="5114" spans="1:17" x14ac:dyDescent="0.25">
      <c r="A5114">
        <v>79402</v>
      </c>
      <c r="B5114">
        <v>35143</v>
      </c>
      <c r="C5114">
        <v>37902</v>
      </c>
      <c r="D5114" t="str">
        <f>_xlfn.CONCAT(Sheet1[[#This Row],[id_plano_acao]],"-",Sheet1[[#This Row],[id_plano_trabalho]],"-",Sheet1[[#This Row],[id_executor]])</f>
        <v>79402-35143-37902</v>
      </c>
      <c r="E5114" t="s">
        <v>30</v>
      </c>
      <c r="F5114" t="s">
        <v>10904</v>
      </c>
      <c r="G5114">
        <v>835260</v>
      </c>
      <c r="H5114">
        <v>30</v>
      </c>
      <c r="I5114" t="s">
        <v>10905</v>
      </c>
      <c r="J5114" t="s">
        <v>10906</v>
      </c>
      <c r="K5114" t="s">
        <v>10909</v>
      </c>
      <c r="L5114" t="s">
        <v>2238</v>
      </c>
      <c r="M5114">
        <v>200</v>
      </c>
      <c r="N5114" t="s">
        <v>68</v>
      </c>
      <c r="O5114" t="s">
        <v>69</v>
      </c>
      <c r="P5114" t="s">
        <v>55</v>
      </c>
      <c r="Q5114" t="s">
        <v>40</v>
      </c>
    </row>
    <row r="5115" spans="1:17" x14ac:dyDescent="0.25">
      <c r="A5115">
        <v>79390</v>
      </c>
      <c r="B5115">
        <v>34905</v>
      </c>
      <c r="C5115">
        <v>38617</v>
      </c>
      <c r="D5115" t="str">
        <f>_xlfn.CONCAT(Sheet1[[#This Row],[id_plano_acao]],"-",Sheet1[[#This Row],[id_plano_trabalho]],"-",Sheet1[[#This Row],[id_executor]])</f>
        <v>79390-34905-38617</v>
      </c>
      <c r="E5115" t="s">
        <v>30</v>
      </c>
      <c r="F5115" t="s">
        <v>10910</v>
      </c>
      <c r="G5115">
        <v>844650</v>
      </c>
      <c r="H5115">
        <v>10</v>
      </c>
      <c r="I5115" t="s">
        <v>10911</v>
      </c>
      <c r="J5115" t="s">
        <v>10912</v>
      </c>
      <c r="K5115" t="s">
        <v>10913</v>
      </c>
      <c r="L5115" t="s">
        <v>34</v>
      </c>
      <c r="M5115">
        <v>10</v>
      </c>
      <c r="N5115" t="s">
        <v>20</v>
      </c>
      <c r="O5115" t="s">
        <v>21</v>
      </c>
      <c r="P5115" t="s">
        <v>22</v>
      </c>
      <c r="Q5115" t="s">
        <v>40</v>
      </c>
    </row>
    <row r="5116" spans="1:17" x14ac:dyDescent="0.25">
      <c r="A5116">
        <v>79395</v>
      </c>
      <c r="B5116">
        <v>34868</v>
      </c>
      <c r="C5116">
        <v>37638</v>
      </c>
      <c r="D5116" t="str">
        <f>_xlfn.CONCAT(Sheet1[[#This Row],[id_plano_acao]],"-",Sheet1[[#This Row],[id_plano_trabalho]],"-",Sheet1[[#This Row],[id_executor]])</f>
        <v>79395-34868-37638</v>
      </c>
      <c r="E5116" t="s">
        <v>30</v>
      </c>
      <c r="F5116" t="s">
        <v>10914</v>
      </c>
      <c r="G5116">
        <v>831730</v>
      </c>
      <c r="H5116">
        <v>10</v>
      </c>
      <c r="I5116" t="s">
        <v>10915</v>
      </c>
      <c r="J5116" t="s">
        <v>10916</v>
      </c>
      <c r="K5116" t="s">
        <v>10917</v>
      </c>
      <c r="L5116" t="s">
        <v>34</v>
      </c>
      <c r="M5116">
        <v>147100</v>
      </c>
      <c r="N5116" t="s">
        <v>20</v>
      </c>
      <c r="O5116" t="s">
        <v>21</v>
      </c>
      <c r="P5116" t="s">
        <v>55</v>
      </c>
      <c r="Q5116" t="s">
        <v>40</v>
      </c>
    </row>
    <row r="5117" spans="1:17" x14ac:dyDescent="0.25">
      <c r="A5117">
        <v>79375</v>
      </c>
      <c r="B5117">
        <v>38340</v>
      </c>
      <c r="C5117">
        <v>41090</v>
      </c>
      <c r="D5117" t="str">
        <f>_xlfn.CONCAT(Sheet1[[#This Row],[id_plano_acao]],"-",Sheet1[[#This Row],[id_plano_trabalho]],"-",Sheet1[[#This Row],[id_executor]])</f>
        <v>79375-38340-41090</v>
      </c>
      <c r="E5117" t="s">
        <v>30</v>
      </c>
      <c r="F5117" t="s">
        <v>10918</v>
      </c>
      <c r="G5117">
        <v>880940</v>
      </c>
      <c r="H5117">
        <v>10</v>
      </c>
      <c r="I5117" t="s">
        <v>5808</v>
      </c>
      <c r="J5117" t="s">
        <v>10919</v>
      </c>
      <c r="K5117" t="s">
        <v>10920</v>
      </c>
      <c r="L5117" t="s">
        <v>34</v>
      </c>
      <c r="M5117">
        <v>1000</v>
      </c>
      <c r="N5117" t="s">
        <v>68</v>
      </c>
      <c r="O5117" t="s">
        <v>69</v>
      </c>
      <c r="P5117" t="s">
        <v>22</v>
      </c>
      <c r="Q5117" t="s">
        <v>40</v>
      </c>
    </row>
    <row r="5118" spans="1:17" x14ac:dyDescent="0.25">
      <c r="A5118">
        <v>79375</v>
      </c>
      <c r="B5118">
        <v>38340</v>
      </c>
      <c r="C5118">
        <v>41090</v>
      </c>
      <c r="D5118" t="str">
        <f>_xlfn.CONCAT(Sheet1[[#This Row],[id_plano_acao]],"-",Sheet1[[#This Row],[id_plano_trabalho]],"-",Sheet1[[#This Row],[id_executor]])</f>
        <v>79375-38340-41090</v>
      </c>
      <c r="E5118" t="s">
        <v>30</v>
      </c>
      <c r="F5118" t="s">
        <v>10918</v>
      </c>
      <c r="G5118">
        <v>949270</v>
      </c>
      <c r="H5118">
        <v>20</v>
      </c>
      <c r="I5118" t="s">
        <v>5808</v>
      </c>
      <c r="J5118" t="s">
        <v>10919</v>
      </c>
      <c r="K5118" t="s">
        <v>10921</v>
      </c>
      <c r="L5118" t="s">
        <v>34</v>
      </c>
      <c r="M5118">
        <v>1000</v>
      </c>
      <c r="N5118" t="s">
        <v>68</v>
      </c>
      <c r="O5118" t="s">
        <v>69</v>
      </c>
      <c r="P5118" t="s">
        <v>22</v>
      </c>
      <c r="Q5118" t="s">
        <v>40</v>
      </c>
    </row>
    <row r="5119" spans="1:17" x14ac:dyDescent="0.25">
      <c r="A5119">
        <v>79375</v>
      </c>
      <c r="B5119">
        <v>38340</v>
      </c>
      <c r="C5119">
        <v>41090</v>
      </c>
      <c r="D5119" t="str">
        <f>_xlfn.CONCAT(Sheet1[[#This Row],[id_plano_acao]],"-",Sheet1[[#This Row],[id_plano_trabalho]],"-",Sheet1[[#This Row],[id_executor]])</f>
        <v>79375-38340-41090</v>
      </c>
      <c r="E5119" t="s">
        <v>30</v>
      </c>
      <c r="F5119" t="s">
        <v>10918</v>
      </c>
      <c r="G5119">
        <v>949280</v>
      </c>
      <c r="H5119">
        <v>30</v>
      </c>
      <c r="I5119" t="s">
        <v>5808</v>
      </c>
      <c r="J5119" t="s">
        <v>10919</v>
      </c>
      <c r="K5119" t="s">
        <v>10922</v>
      </c>
      <c r="L5119" t="s">
        <v>34</v>
      </c>
      <c r="M5119">
        <v>200</v>
      </c>
      <c r="N5119" t="s">
        <v>68</v>
      </c>
      <c r="O5119" t="s">
        <v>69</v>
      </c>
      <c r="P5119" t="s">
        <v>22</v>
      </c>
      <c r="Q5119" t="s">
        <v>40</v>
      </c>
    </row>
    <row r="5120" spans="1:17" x14ac:dyDescent="0.25">
      <c r="A5120">
        <v>79375</v>
      </c>
      <c r="B5120">
        <v>38340</v>
      </c>
      <c r="C5120">
        <v>41090</v>
      </c>
      <c r="D5120" t="str">
        <f>_xlfn.CONCAT(Sheet1[[#This Row],[id_plano_acao]],"-",Sheet1[[#This Row],[id_plano_trabalho]],"-",Sheet1[[#This Row],[id_executor]])</f>
        <v>79375-38340-41090</v>
      </c>
      <c r="E5120" t="s">
        <v>30</v>
      </c>
      <c r="F5120" t="s">
        <v>10918</v>
      </c>
      <c r="G5120">
        <v>949290</v>
      </c>
      <c r="H5120">
        <v>40</v>
      </c>
      <c r="I5120" t="s">
        <v>5808</v>
      </c>
      <c r="J5120" t="s">
        <v>10919</v>
      </c>
      <c r="K5120" t="s">
        <v>10923</v>
      </c>
      <c r="L5120" t="s">
        <v>34</v>
      </c>
      <c r="M5120">
        <v>150</v>
      </c>
      <c r="N5120" t="s">
        <v>68</v>
      </c>
      <c r="O5120" t="s">
        <v>69</v>
      </c>
      <c r="P5120" t="s">
        <v>22</v>
      </c>
      <c r="Q5120" t="s">
        <v>40</v>
      </c>
    </row>
    <row r="5121" spans="1:17" x14ac:dyDescent="0.25">
      <c r="A5121">
        <v>79375</v>
      </c>
      <c r="B5121">
        <v>38340</v>
      </c>
      <c r="C5121">
        <v>41090</v>
      </c>
      <c r="D5121" t="str">
        <f>_xlfn.CONCAT(Sheet1[[#This Row],[id_plano_acao]],"-",Sheet1[[#This Row],[id_plano_trabalho]],"-",Sheet1[[#This Row],[id_executor]])</f>
        <v>79375-38340-41090</v>
      </c>
      <c r="E5121" t="s">
        <v>30</v>
      </c>
      <c r="F5121" t="s">
        <v>10918</v>
      </c>
      <c r="G5121">
        <v>949300</v>
      </c>
      <c r="H5121">
        <v>50</v>
      </c>
      <c r="I5121" t="s">
        <v>5808</v>
      </c>
      <c r="J5121" t="s">
        <v>10919</v>
      </c>
      <c r="K5121" t="s">
        <v>10924</v>
      </c>
      <c r="L5121" t="s">
        <v>34</v>
      </c>
      <c r="M5121">
        <v>100</v>
      </c>
      <c r="N5121" t="s">
        <v>68</v>
      </c>
      <c r="O5121" t="s">
        <v>69</v>
      </c>
      <c r="P5121" t="s">
        <v>22</v>
      </c>
      <c r="Q5121" t="s">
        <v>40</v>
      </c>
    </row>
    <row r="5122" spans="1:17" x14ac:dyDescent="0.25">
      <c r="A5122">
        <v>79375</v>
      </c>
      <c r="B5122">
        <v>38340</v>
      </c>
      <c r="C5122">
        <v>41090</v>
      </c>
      <c r="D5122" t="str">
        <f>_xlfn.CONCAT(Sheet1[[#This Row],[id_plano_acao]],"-",Sheet1[[#This Row],[id_plano_trabalho]],"-",Sheet1[[#This Row],[id_executor]])</f>
        <v>79375-38340-41090</v>
      </c>
      <c r="E5122" t="s">
        <v>30</v>
      </c>
      <c r="F5122" t="s">
        <v>10918</v>
      </c>
      <c r="G5122">
        <v>949310</v>
      </c>
      <c r="H5122">
        <v>60</v>
      </c>
      <c r="I5122" t="s">
        <v>5808</v>
      </c>
      <c r="J5122" t="s">
        <v>10919</v>
      </c>
      <c r="K5122" t="s">
        <v>10925</v>
      </c>
      <c r="L5122" t="s">
        <v>34</v>
      </c>
      <c r="M5122">
        <v>500</v>
      </c>
      <c r="N5122" t="s">
        <v>68</v>
      </c>
      <c r="O5122" t="s">
        <v>69</v>
      </c>
      <c r="P5122" t="s">
        <v>22</v>
      </c>
      <c r="Q5122" t="s">
        <v>40</v>
      </c>
    </row>
    <row r="5123" spans="1:17" x14ac:dyDescent="0.25">
      <c r="A5123">
        <v>79377</v>
      </c>
      <c r="B5123">
        <v>38024</v>
      </c>
      <c r="C5123">
        <v>40770</v>
      </c>
      <c r="D5123" t="str">
        <f>_xlfn.CONCAT(Sheet1[[#This Row],[id_plano_acao]],"-",Sheet1[[#This Row],[id_plano_trabalho]],"-",Sheet1[[#This Row],[id_executor]])</f>
        <v>79377-38024-40770</v>
      </c>
      <c r="E5123" t="s">
        <v>30</v>
      </c>
      <c r="F5123" t="s">
        <v>10926</v>
      </c>
      <c r="G5123">
        <v>875620</v>
      </c>
      <c r="H5123">
        <v>10</v>
      </c>
      <c r="I5123" t="s">
        <v>5808</v>
      </c>
      <c r="J5123" t="s">
        <v>10927</v>
      </c>
      <c r="K5123" t="s">
        <v>10928</v>
      </c>
      <c r="L5123" t="s">
        <v>34</v>
      </c>
      <c r="M5123">
        <v>10</v>
      </c>
      <c r="N5123" t="s">
        <v>20</v>
      </c>
      <c r="O5123" t="s">
        <v>21</v>
      </c>
      <c r="P5123" t="s">
        <v>22</v>
      </c>
      <c r="Q5123" t="s">
        <v>23</v>
      </c>
    </row>
    <row r="5124" spans="1:17" x14ac:dyDescent="0.25">
      <c r="A5124">
        <v>79377</v>
      </c>
      <c r="B5124">
        <v>38024</v>
      </c>
      <c r="C5124">
        <v>40770</v>
      </c>
      <c r="D5124" t="str">
        <f>_xlfn.CONCAT(Sheet1[[#This Row],[id_plano_acao]],"-",Sheet1[[#This Row],[id_plano_trabalho]],"-",Sheet1[[#This Row],[id_executor]])</f>
        <v>79377-38024-40770</v>
      </c>
      <c r="E5124" t="s">
        <v>30</v>
      </c>
      <c r="F5124" t="s">
        <v>10926</v>
      </c>
      <c r="G5124">
        <v>875630</v>
      </c>
      <c r="H5124">
        <v>20</v>
      </c>
      <c r="I5124" t="s">
        <v>5808</v>
      </c>
      <c r="J5124" t="s">
        <v>10927</v>
      </c>
      <c r="K5124" t="s">
        <v>10929</v>
      </c>
      <c r="L5124" t="s">
        <v>34</v>
      </c>
      <c r="M5124">
        <v>10</v>
      </c>
      <c r="N5124" t="s">
        <v>20</v>
      </c>
      <c r="O5124" t="s">
        <v>21</v>
      </c>
      <c r="P5124" t="s">
        <v>22</v>
      </c>
      <c r="Q5124" t="s">
        <v>23</v>
      </c>
    </row>
    <row r="5125" spans="1:17" x14ac:dyDescent="0.25">
      <c r="A5125">
        <v>79377</v>
      </c>
      <c r="B5125">
        <v>38024</v>
      </c>
      <c r="C5125">
        <v>40770</v>
      </c>
      <c r="D5125" t="str">
        <f>_xlfn.CONCAT(Sheet1[[#This Row],[id_plano_acao]],"-",Sheet1[[#This Row],[id_plano_trabalho]],"-",Sheet1[[#This Row],[id_executor]])</f>
        <v>79377-38024-40770</v>
      </c>
      <c r="E5125" t="s">
        <v>30</v>
      </c>
      <c r="F5125" t="s">
        <v>10926</v>
      </c>
      <c r="G5125">
        <v>875640</v>
      </c>
      <c r="H5125">
        <v>30</v>
      </c>
      <c r="I5125" t="s">
        <v>5808</v>
      </c>
      <c r="J5125" t="s">
        <v>10927</v>
      </c>
      <c r="K5125" t="s">
        <v>10930</v>
      </c>
      <c r="L5125" t="s">
        <v>34</v>
      </c>
      <c r="M5125">
        <v>10</v>
      </c>
      <c r="N5125" t="s">
        <v>20</v>
      </c>
      <c r="O5125" t="s">
        <v>21</v>
      </c>
      <c r="P5125" t="s">
        <v>22</v>
      </c>
      <c r="Q5125" t="s">
        <v>23</v>
      </c>
    </row>
    <row r="5126" spans="1:17" x14ac:dyDescent="0.25">
      <c r="A5126">
        <v>79377</v>
      </c>
      <c r="B5126">
        <v>38024</v>
      </c>
      <c r="C5126">
        <v>40770</v>
      </c>
      <c r="D5126" t="str">
        <f>_xlfn.CONCAT(Sheet1[[#This Row],[id_plano_acao]],"-",Sheet1[[#This Row],[id_plano_trabalho]],"-",Sheet1[[#This Row],[id_executor]])</f>
        <v>79377-38024-40770</v>
      </c>
      <c r="E5126" t="s">
        <v>30</v>
      </c>
      <c r="F5126" t="s">
        <v>10926</v>
      </c>
      <c r="G5126">
        <v>875650</v>
      </c>
      <c r="H5126">
        <v>40</v>
      </c>
      <c r="I5126" t="s">
        <v>5808</v>
      </c>
      <c r="J5126" t="s">
        <v>10927</v>
      </c>
      <c r="K5126" t="s">
        <v>10931</v>
      </c>
      <c r="L5126" t="s">
        <v>34</v>
      </c>
      <c r="M5126">
        <v>10</v>
      </c>
      <c r="N5126" t="s">
        <v>20</v>
      </c>
      <c r="O5126" t="s">
        <v>21</v>
      </c>
      <c r="P5126" t="s">
        <v>22</v>
      </c>
      <c r="Q5126" t="s">
        <v>23</v>
      </c>
    </row>
    <row r="5127" spans="1:17" x14ac:dyDescent="0.25">
      <c r="A5127">
        <v>79379</v>
      </c>
      <c r="B5127">
        <v>38212</v>
      </c>
      <c r="C5127">
        <v>40960</v>
      </c>
      <c r="D5127" t="str">
        <f>_xlfn.CONCAT(Sheet1[[#This Row],[id_plano_acao]],"-",Sheet1[[#This Row],[id_plano_trabalho]],"-",Sheet1[[#This Row],[id_executor]])</f>
        <v>79379-38212-40960</v>
      </c>
      <c r="E5127" t="s">
        <v>30</v>
      </c>
      <c r="F5127" t="s">
        <v>10932</v>
      </c>
      <c r="G5127">
        <v>878910</v>
      </c>
      <c r="H5127">
        <v>10</v>
      </c>
      <c r="I5127" t="s">
        <v>5808</v>
      </c>
      <c r="J5127" t="s">
        <v>10933</v>
      </c>
      <c r="K5127" t="s">
        <v>10934</v>
      </c>
      <c r="L5127" t="s">
        <v>34</v>
      </c>
      <c r="M5127">
        <v>10</v>
      </c>
      <c r="N5127" t="s">
        <v>20</v>
      </c>
      <c r="O5127" t="s">
        <v>21</v>
      </c>
      <c r="P5127" t="s">
        <v>22</v>
      </c>
      <c r="Q5127" t="s">
        <v>23</v>
      </c>
    </row>
    <row r="5128" spans="1:17" x14ac:dyDescent="0.25">
      <c r="A5128">
        <v>79388</v>
      </c>
      <c r="B5128">
        <v>43943</v>
      </c>
      <c r="C5128">
        <v>47007</v>
      </c>
      <c r="D5128" t="str">
        <f>_xlfn.CONCAT(Sheet1[[#This Row],[id_plano_acao]],"-",Sheet1[[#This Row],[id_plano_trabalho]],"-",Sheet1[[#This Row],[id_executor]])</f>
        <v>79388-43943-47007</v>
      </c>
      <c r="E5128" t="s">
        <v>73</v>
      </c>
      <c r="F5128" t="s">
        <v>10935</v>
      </c>
      <c r="G5128">
        <v>991950</v>
      </c>
      <c r="H5128">
        <v>10</v>
      </c>
      <c r="I5128" t="s">
        <v>7323</v>
      </c>
      <c r="J5128" t="s">
        <v>10936</v>
      </c>
      <c r="K5128" t="s">
        <v>10937</v>
      </c>
      <c r="L5128" t="s">
        <v>34</v>
      </c>
      <c r="M5128">
        <v>10</v>
      </c>
      <c r="N5128" t="s">
        <v>20</v>
      </c>
      <c r="O5128" t="s">
        <v>21</v>
      </c>
      <c r="P5128" t="s">
        <v>22</v>
      </c>
      <c r="Q5128" t="s">
        <v>23</v>
      </c>
    </row>
    <row r="5129" spans="1:17" x14ac:dyDescent="0.25">
      <c r="A5129">
        <v>79389</v>
      </c>
      <c r="B5129">
        <v>43945</v>
      </c>
      <c r="C5129">
        <v>47009</v>
      </c>
      <c r="D5129" t="str">
        <f>_xlfn.CONCAT(Sheet1[[#This Row],[id_plano_acao]],"-",Sheet1[[#This Row],[id_plano_trabalho]],"-",Sheet1[[#This Row],[id_executor]])</f>
        <v>79389-43945-47009</v>
      </c>
      <c r="E5129" t="s">
        <v>30</v>
      </c>
      <c r="F5129" t="s">
        <v>10938</v>
      </c>
      <c r="G5129">
        <v>991970</v>
      </c>
      <c r="H5129">
        <v>10</v>
      </c>
      <c r="I5129" t="s">
        <v>7323</v>
      </c>
      <c r="J5129" t="s">
        <v>10939</v>
      </c>
      <c r="K5129" t="s">
        <v>10940</v>
      </c>
      <c r="L5129" t="s">
        <v>34</v>
      </c>
      <c r="M5129">
        <v>10</v>
      </c>
      <c r="N5129" t="s">
        <v>20</v>
      </c>
      <c r="O5129" t="s">
        <v>21</v>
      </c>
      <c r="P5129" t="s">
        <v>22</v>
      </c>
      <c r="Q5129" t="s">
        <v>23</v>
      </c>
    </row>
    <row r="5130" spans="1:17" x14ac:dyDescent="0.25">
      <c r="A5130">
        <v>79387</v>
      </c>
      <c r="B5130">
        <v>43937</v>
      </c>
      <c r="C5130">
        <v>47002</v>
      </c>
      <c r="D5130" t="str">
        <f>_xlfn.CONCAT(Sheet1[[#This Row],[id_plano_acao]],"-",Sheet1[[#This Row],[id_plano_trabalho]],"-",Sheet1[[#This Row],[id_executor]])</f>
        <v>79387-43937-47002</v>
      </c>
      <c r="E5130" t="s">
        <v>630</v>
      </c>
      <c r="F5130" t="s">
        <v>10941</v>
      </c>
      <c r="G5130">
        <v>991900</v>
      </c>
      <c r="H5130">
        <v>10</v>
      </c>
      <c r="I5130" t="s">
        <v>7323</v>
      </c>
      <c r="J5130" t="s">
        <v>10942</v>
      </c>
      <c r="K5130" t="s">
        <v>10943</v>
      </c>
      <c r="L5130" t="s">
        <v>34</v>
      </c>
      <c r="M5130">
        <v>10</v>
      </c>
      <c r="N5130" t="s">
        <v>20</v>
      </c>
      <c r="O5130" t="s">
        <v>21</v>
      </c>
      <c r="P5130" t="s">
        <v>22</v>
      </c>
      <c r="Q5130" t="s">
        <v>40</v>
      </c>
    </row>
    <row r="5131" spans="1:17" x14ac:dyDescent="0.25">
      <c r="A5131">
        <v>79386</v>
      </c>
      <c r="B5131">
        <v>40512</v>
      </c>
      <c r="C5131">
        <v>43337</v>
      </c>
      <c r="D5131" t="str">
        <f>_xlfn.CONCAT(Sheet1[[#This Row],[id_plano_acao]],"-",Sheet1[[#This Row],[id_plano_trabalho]],"-",Sheet1[[#This Row],[id_executor]])</f>
        <v>79386-40512-43337</v>
      </c>
      <c r="E5131" t="s">
        <v>30</v>
      </c>
      <c r="F5131" t="s">
        <v>10944</v>
      </c>
      <c r="G5131">
        <v>919470</v>
      </c>
      <c r="H5131">
        <v>10</v>
      </c>
      <c r="I5131" t="s">
        <v>7350</v>
      </c>
      <c r="J5131" t="s">
        <v>10945</v>
      </c>
      <c r="K5131" t="s">
        <v>10946</v>
      </c>
      <c r="L5131" t="s">
        <v>34</v>
      </c>
      <c r="M5131">
        <v>9190</v>
      </c>
      <c r="N5131" t="s">
        <v>20</v>
      </c>
      <c r="O5131" t="s">
        <v>21</v>
      </c>
      <c r="P5131" t="s">
        <v>22</v>
      </c>
      <c r="Q5131" t="s">
        <v>40</v>
      </c>
    </row>
    <row r="5132" spans="1:17" x14ac:dyDescent="0.25">
      <c r="A5132">
        <v>79385</v>
      </c>
      <c r="B5132">
        <v>40744</v>
      </c>
      <c r="C5132">
        <v>43571</v>
      </c>
      <c r="D5132" t="str">
        <f>_xlfn.CONCAT(Sheet1[[#This Row],[id_plano_acao]],"-",Sheet1[[#This Row],[id_plano_trabalho]],"-",Sheet1[[#This Row],[id_executor]])</f>
        <v>79385-40744-43571</v>
      </c>
      <c r="E5132" t="s">
        <v>73</v>
      </c>
      <c r="F5132" t="s">
        <v>10947</v>
      </c>
      <c r="G5132">
        <v>923470</v>
      </c>
      <c r="H5132">
        <v>10</v>
      </c>
      <c r="I5132" t="s">
        <v>10948</v>
      </c>
      <c r="J5132" t="s">
        <v>10949</v>
      </c>
      <c r="K5132" t="s">
        <v>10949</v>
      </c>
      <c r="L5132" t="s">
        <v>34</v>
      </c>
      <c r="M5132">
        <v>10</v>
      </c>
      <c r="N5132" t="s">
        <v>20</v>
      </c>
      <c r="O5132" t="s">
        <v>21</v>
      </c>
      <c r="P5132" t="s">
        <v>22</v>
      </c>
      <c r="Q5132" t="s">
        <v>23</v>
      </c>
    </row>
    <row r="5133" spans="1:17" x14ac:dyDescent="0.25">
      <c r="A5133">
        <v>79380</v>
      </c>
      <c r="B5133">
        <v>40922</v>
      </c>
      <c r="C5133">
        <v>43762</v>
      </c>
      <c r="D5133" t="str">
        <f>_xlfn.CONCAT(Sheet1[[#This Row],[id_plano_acao]],"-",Sheet1[[#This Row],[id_plano_trabalho]],"-",Sheet1[[#This Row],[id_executor]])</f>
        <v>79380-40922-43762</v>
      </c>
      <c r="E5133" t="s">
        <v>630</v>
      </c>
      <c r="F5133" t="s">
        <v>10950</v>
      </c>
      <c r="G5133">
        <v>926720</v>
      </c>
      <c r="H5133">
        <v>10</v>
      </c>
      <c r="I5133" t="s">
        <v>7669</v>
      </c>
      <c r="J5133" t="s">
        <v>10951</v>
      </c>
      <c r="K5133" t="s">
        <v>10951</v>
      </c>
      <c r="L5133" t="s">
        <v>34</v>
      </c>
      <c r="M5133">
        <v>10</v>
      </c>
      <c r="N5133" t="s">
        <v>20</v>
      </c>
      <c r="O5133" t="s">
        <v>21</v>
      </c>
      <c r="P5133" t="s">
        <v>22</v>
      </c>
      <c r="Q5133" t="s">
        <v>40</v>
      </c>
    </row>
    <row r="5134" spans="1:17" x14ac:dyDescent="0.25">
      <c r="A5134">
        <v>79392</v>
      </c>
      <c r="B5134">
        <v>42462</v>
      </c>
      <c r="C5134">
        <v>45368</v>
      </c>
      <c r="D5134" t="str">
        <f>_xlfn.CONCAT(Sheet1[[#This Row],[id_plano_acao]],"-",Sheet1[[#This Row],[id_plano_trabalho]],"-",Sheet1[[#This Row],[id_executor]])</f>
        <v>79392-42462-45368</v>
      </c>
      <c r="E5134" t="s">
        <v>30</v>
      </c>
      <c r="F5134" t="s">
        <v>10952</v>
      </c>
      <c r="G5134">
        <v>956730</v>
      </c>
      <c r="H5134">
        <v>10</v>
      </c>
      <c r="I5134" t="s">
        <v>10953</v>
      </c>
      <c r="J5134" t="s">
        <v>10954</v>
      </c>
      <c r="K5134" t="s">
        <v>10955</v>
      </c>
      <c r="L5134" t="s">
        <v>34</v>
      </c>
      <c r="M5134">
        <v>10</v>
      </c>
      <c r="N5134" t="s">
        <v>53</v>
      </c>
      <c r="O5134" t="s">
        <v>54</v>
      </c>
      <c r="P5134" t="s">
        <v>22</v>
      </c>
      <c r="Q5134" t="s">
        <v>40</v>
      </c>
    </row>
    <row r="5135" spans="1:17" x14ac:dyDescent="0.25">
      <c r="A5135">
        <v>79397</v>
      </c>
      <c r="B5135">
        <v>42875</v>
      </c>
      <c r="C5135">
        <v>45819</v>
      </c>
      <c r="D5135" t="str">
        <f>_xlfn.CONCAT(Sheet1[[#This Row],[id_plano_acao]],"-",Sheet1[[#This Row],[id_plano_trabalho]],"-",Sheet1[[#This Row],[id_executor]])</f>
        <v>79397-42875-45819</v>
      </c>
      <c r="E5135" t="s">
        <v>73</v>
      </c>
      <c r="F5135" t="s">
        <v>10956</v>
      </c>
      <c r="G5135">
        <v>966930</v>
      </c>
      <c r="H5135">
        <v>20</v>
      </c>
      <c r="I5135" t="s">
        <v>10957</v>
      </c>
      <c r="J5135" t="s">
        <v>10958</v>
      </c>
      <c r="K5135" t="s">
        <v>10959</v>
      </c>
      <c r="L5135" t="s">
        <v>34</v>
      </c>
      <c r="M5135">
        <v>10</v>
      </c>
      <c r="N5135" t="s">
        <v>131</v>
      </c>
      <c r="O5135" t="s">
        <v>132</v>
      </c>
      <c r="P5135" t="s">
        <v>22</v>
      </c>
      <c r="Q5135" t="s">
        <v>40</v>
      </c>
    </row>
    <row r="5136" spans="1:17" x14ac:dyDescent="0.25">
      <c r="A5136">
        <v>79397</v>
      </c>
      <c r="B5136">
        <v>42875</v>
      </c>
      <c r="C5136">
        <v>45819</v>
      </c>
      <c r="D5136" t="str">
        <f>_xlfn.CONCAT(Sheet1[[#This Row],[id_plano_acao]],"-",Sheet1[[#This Row],[id_plano_trabalho]],"-",Sheet1[[#This Row],[id_executor]])</f>
        <v>79397-42875-45819</v>
      </c>
      <c r="E5136" t="s">
        <v>73</v>
      </c>
      <c r="F5136" t="s">
        <v>10956</v>
      </c>
      <c r="G5136">
        <v>966920</v>
      </c>
      <c r="H5136">
        <v>10</v>
      </c>
      <c r="I5136" t="s">
        <v>10957</v>
      </c>
      <c r="J5136" t="s">
        <v>10958</v>
      </c>
      <c r="K5136" t="s">
        <v>10960</v>
      </c>
      <c r="L5136" t="s">
        <v>34</v>
      </c>
      <c r="M5136">
        <v>20</v>
      </c>
      <c r="N5136" t="s">
        <v>131</v>
      </c>
      <c r="O5136" t="s">
        <v>132</v>
      </c>
      <c r="P5136" t="s">
        <v>22</v>
      </c>
      <c r="Q5136" t="s">
        <v>40</v>
      </c>
    </row>
    <row r="5137" spans="1:17" x14ac:dyDescent="0.25">
      <c r="A5137">
        <v>79438</v>
      </c>
      <c r="B5137">
        <v>35516</v>
      </c>
      <c r="C5137">
        <v>38259</v>
      </c>
      <c r="D5137" t="str">
        <f>_xlfn.CONCAT(Sheet1[[#This Row],[id_plano_acao]],"-",Sheet1[[#This Row],[id_plano_trabalho]],"-",Sheet1[[#This Row],[id_executor]])</f>
        <v>79438-35516-38259</v>
      </c>
      <c r="E5137" t="s">
        <v>30</v>
      </c>
      <c r="F5137" t="s">
        <v>10961</v>
      </c>
      <c r="G5137">
        <v>840020</v>
      </c>
      <c r="H5137">
        <v>10</v>
      </c>
      <c r="I5137" t="s">
        <v>3542</v>
      </c>
      <c r="J5137" t="s">
        <v>10962</v>
      </c>
      <c r="K5137" t="s">
        <v>10963</v>
      </c>
      <c r="L5137" t="s">
        <v>34</v>
      </c>
      <c r="M5137">
        <v>3465000</v>
      </c>
      <c r="N5137" t="s">
        <v>3229</v>
      </c>
      <c r="O5137" t="s">
        <v>54</v>
      </c>
      <c r="P5137" t="s">
        <v>22</v>
      </c>
      <c r="Q5137" t="s">
        <v>40</v>
      </c>
    </row>
    <row r="5138" spans="1:17" x14ac:dyDescent="0.25">
      <c r="A5138">
        <v>79428</v>
      </c>
      <c r="B5138">
        <v>35698</v>
      </c>
      <c r="C5138">
        <v>38440</v>
      </c>
      <c r="D5138" t="str">
        <f>_xlfn.CONCAT(Sheet1[[#This Row],[id_plano_acao]],"-",Sheet1[[#This Row],[id_plano_trabalho]],"-",Sheet1[[#This Row],[id_executor]])</f>
        <v>79428-35698-38440</v>
      </c>
      <c r="E5138" t="s">
        <v>30</v>
      </c>
      <c r="F5138" t="s">
        <v>10964</v>
      </c>
      <c r="G5138">
        <v>842320</v>
      </c>
      <c r="H5138">
        <v>10</v>
      </c>
      <c r="I5138" t="s">
        <v>8986</v>
      </c>
      <c r="J5138" t="s">
        <v>10965</v>
      </c>
      <c r="K5138" t="s">
        <v>10965</v>
      </c>
      <c r="L5138" t="s">
        <v>34</v>
      </c>
      <c r="M5138">
        <v>10</v>
      </c>
      <c r="N5138" t="s">
        <v>20</v>
      </c>
      <c r="O5138" t="s">
        <v>21</v>
      </c>
      <c r="P5138" t="s">
        <v>22</v>
      </c>
      <c r="Q5138" t="s">
        <v>40</v>
      </c>
    </row>
    <row r="5139" spans="1:17" x14ac:dyDescent="0.25">
      <c r="A5139">
        <v>79436</v>
      </c>
      <c r="B5139">
        <v>35774</v>
      </c>
      <c r="C5139">
        <v>38511</v>
      </c>
      <c r="D5139" t="str">
        <f>_xlfn.CONCAT(Sheet1[[#This Row],[id_plano_acao]],"-",Sheet1[[#This Row],[id_plano_trabalho]],"-",Sheet1[[#This Row],[id_executor]])</f>
        <v>79436-35774-38511</v>
      </c>
      <c r="E5139" t="s">
        <v>73</v>
      </c>
      <c r="F5139" t="s">
        <v>10966</v>
      </c>
      <c r="G5139">
        <v>843100</v>
      </c>
      <c r="H5139">
        <v>10</v>
      </c>
      <c r="I5139" t="s">
        <v>10967</v>
      </c>
      <c r="J5139" t="s">
        <v>6184</v>
      </c>
      <c r="K5139" t="s">
        <v>6184</v>
      </c>
      <c r="L5139" t="s">
        <v>34</v>
      </c>
      <c r="M5139">
        <v>20</v>
      </c>
      <c r="N5139" t="s">
        <v>68</v>
      </c>
      <c r="O5139" t="s">
        <v>69</v>
      </c>
      <c r="P5139" t="s">
        <v>55</v>
      </c>
      <c r="Q5139" t="s">
        <v>40</v>
      </c>
    </row>
    <row r="5140" spans="1:17" x14ac:dyDescent="0.25">
      <c r="A5140">
        <v>81909</v>
      </c>
      <c r="B5140">
        <v>35806</v>
      </c>
      <c r="C5140">
        <v>38540</v>
      </c>
      <c r="D5140" t="str">
        <f>_xlfn.CONCAT(Sheet1[[#This Row],[id_plano_acao]],"-",Sheet1[[#This Row],[id_plano_trabalho]],"-",Sheet1[[#This Row],[id_executor]])</f>
        <v>81909-35806-38540</v>
      </c>
      <c r="E5140" t="s">
        <v>30</v>
      </c>
      <c r="F5140" t="s">
        <v>10968</v>
      </c>
      <c r="G5140">
        <v>843480</v>
      </c>
      <c r="H5140">
        <v>10</v>
      </c>
      <c r="I5140" t="s">
        <v>10969</v>
      </c>
      <c r="J5140" t="s">
        <v>10970</v>
      </c>
      <c r="K5140" t="s">
        <v>10970</v>
      </c>
      <c r="L5140" t="s">
        <v>19</v>
      </c>
      <c r="M5140">
        <v>5000</v>
      </c>
      <c r="N5140" t="s">
        <v>20</v>
      </c>
      <c r="O5140" t="s">
        <v>21</v>
      </c>
      <c r="P5140" t="s">
        <v>22</v>
      </c>
      <c r="Q5140" t="s">
        <v>23</v>
      </c>
    </row>
    <row r="5141" spans="1:17" x14ac:dyDescent="0.25">
      <c r="A5141">
        <v>79420</v>
      </c>
      <c r="B5141">
        <v>36085</v>
      </c>
      <c r="C5141">
        <v>38809</v>
      </c>
      <c r="D5141" t="str">
        <f>_xlfn.CONCAT(Sheet1[[#This Row],[id_plano_acao]],"-",Sheet1[[#This Row],[id_plano_trabalho]],"-",Sheet1[[#This Row],[id_executor]])</f>
        <v>79420-36085-38809</v>
      </c>
      <c r="E5141" t="s">
        <v>14</v>
      </c>
      <c r="F5141" t="s">
        <v>10971</v>
      </c>
      <c r="G5141">
        <v>846770</v>
      </c>
      <c r="H5141">
        <v>10</v>
      </c>
      <c r="I5141" t="s">
        <v>10972</v>
      </c>
      <c r="J5141" t="s">
        <v>10973</v>
      </c>
      <c r="K5141" t="s">
        <v>10973</v>
      </c>
      <c r="L5141" t="s">
        <v>39</v>
      </c>
      <c r="M5141">
        <v>4360</v>
      </c>
      <c r="N5141" t="s">
        <v>20</v>
      </c>
      <c r="O5141" t="s">
        <v>21</v>
      </c>
      <c r="P5141" t="s">
        <v>22</v>
      </c>
      <c r="Q5141" t="s">
        <v>40</v>
      </c>
    </row>
    <row r="5142" spans="1:17" x14ac:dyDescent="0.25">
      <c r="A5142">
        <v>79414</v>
      </c>
      <c r="B5142">
        <v>34421</v>
      </c>
      <c r="C5142">
        <v>37243</v>
      </c>
      <c r="D5142" t="str">
        <f>_xlfn.CONCAT(Sheet1[[#This Row],[id_plano_acao]],"-",Sheet1[[#This Row],[id_plano_trabalho]],"-",Sheet1[[#This Row],[id_executor]])</f>
        <v>79414-34421-37243</v>
      </c>
      <c r="E5142" t="s">
        <v>30</v>
      </c>
      <c r="F5142" t="s">
        <v>10974</v>
      </c>
      <c r="G5142">
        <v>827110</v>
      </c>
      <c r="H5142">
        <v>10</v>
      </c>
      <c r="I5142" t="s">
        <v>3329</v>
      </c>
      <c r="J5142" t="s">
        <v>10975</v>
      </c>
      <c r="K5142" t="s">
        <v>10975</v>
      </c>
      <c r="L5142" t="s">
        <v>34</v>
      </c>
      <c r="M5142">
        <v>10</v>
      </c>
      <c r="N5142" t="s">
        <v>23</v>
      </c>
      <c r="O5142" t="s">
        <v>77</v>
      </c>
      <c r="P5142" t="s">
        <v>23</v>
      </c>
      <c r="Q5142" t="s">
        <v>23</v>
      </c>
    </row>
    <row r="5143" spans="1:17" x14ac:dyDescent="0.25">
      <c r="A5143">
        <v>79412</v>
      </c>
      <c r="B5143">
        <v>34266</v>
      </c>
      <c r="C5143">
        <v>37095</v>
      </c>
      <c r="D5143" t="str">
        <f>_xlfn.CONCAT(Sheet1[[#This Row],[id_plano_acao]],"-",Sheet1[[#This Row],[id_plano_trabalho]],"-",Sheet1[[#This Row],[id_executor]])</f>
        <v>79412-34266-37095</v>
      </c>
      <c r="E5143" t="s">
        <v>30</v>
      </c>
      <c r="F5143" t="s">
        <v>10976</v>
      </c>
      <c r="G5143">
        <v>825010</v>
      </c>
      <c r="H5143">
        <v>10</v>
      </c>
      <c r="I5143" t="s">
        <v>10977</v>
      </c>
      <c r="J5143" t="s">
        <v>10978</v>
      </c>
      <c r="K5143" t="s">
        <v>10978</v>
      </c>
      <c r="L5143" t="s">
        <v>34</v>
      </c>
      <c r="M5143">
        <v>10</v>
      </c>
      <c r="N5143" t="s">
        <v>20</v>
      </c>
      <c r="O5143" t="s">
        <v>21</v>
      </c>
      <c r="P5143" t="s">
        <v>22</v>
      </c>
      <c r="Q5143" t="s">
        <v>40</v>
      </c>
    </row>
    <row r="5144" spans="1:17" x14ac:dyDescent="0.25">
      <c r="A5144">
        <v>79435</v>
      </c>
      <c r="B5144">
        <v>37190</v>
      </c>
      <c r="C5144">
        <v>39912</v>
      </c>
      <c r="D5144" t="str">
        <f>_xlfn.CONCAT(Sheet1[[#This Row],[id_plano_acao]],"-",Sheet1[[#This Row],[id_plano_trabalho]],"-",Sheet1[[#This Row],[id_executor]])</f>
        <v>79435-37190-39912</v>
      </c>
      <c r="E5144" t="s">
        <v>30</v>
      </c>
      <c r="F5144" t="s">
        <v>10979</v>
      </c>
      <c r="G5144">
        <v>862340</v>
      </c>
      <c r="H5144">
        <v>10</v>
      </c>
      <c r="I5144" t="s">
        <v>10980</v>
      </c>
      <c r="J5144" t="s">
        <v>10981</v>
      </c>
      <c r="K5144" t="s">
        <v>10982</v>
      </c>
      <c r="L5144" t="s">
        <v>34</v>
      </c>
      <c r="M5144">
        <v>4190</v>
      </c>
      <c r="N5144" t="s">
        <v>53</v>
      </c>
      <c r="O5144" t="s">
        <v>54</v>
      </c>
      <c r="P5144" t="s">
        <v>22</v>
      </c>
      <c r="Q5144" t="s">
        <v>40</v>
      </c>
    </row>
    <row r="5145" spans="1:17" x14ac:dyDescent="0.25">
      <c r="A5145">
        <v>79435</v>
      </c>
      <c r="B5145">
        <v>37190</v>
      </c>
      <c r="C5145">
        <v>39912</v>
      </c>
      <c r="D5145" t="str">
        <f>_xlfn.CONCAT(Sheet1[[#This Row],[id_plano_acao]],"-",Sheet1[[#This Row],[id_plano_trabalho]],"-",Sheet1[[#This Row],[id_executor]])</f>
        <v>79435-37190-39912</v>
      </c>
      <c r="E5145" t="s">
        <v>30</v>
      </c>
      <c r="F5145" t="s">
        <v>10979</v>
      </c>
      <c r="G5145">
        <v>862370</v>
      </c>
      <c r="H5145">
        <v>40</v>
      </c>
      <c r="I5145" t="s">
        <v>10980</v>
      </c>
      <c r="J5145" t="s">
        <v>10981</v>
      </c>
      <c r="K5145" t="s">
        <v>10983</v>
      </c>
      <c r="L5145" t="s">
        <v>34</v>
      </c>
      <c r="M5145">
        <v>4190</v>
      </c>
      <c r="N5145" t="s">
        <v>23</v>
      </c>
      <c r="O5145" t="s">
        <v>77</v>
      </c>
      <c r="P5145" t="s">
        <v>55</v>
      </c>
      <c r="Q5145" t="s">
        <v>40</v>
      </c>
    </row>
    <row r="5146" spans="1:17" x14ac:dyDescent="0.25">
      <c r="A5146">
        <v>79435</v>
      </c>
      <c r="B5146">
        <v>37190</v>
      </c>
      <c r="C5146">
        <v>39912</v>
      </c>
      <c r="D5146" t="str">
        <f>_xlfn.CONCAT(Sheet1[[#This Row],[id_plano_acao]],"-",Sheet1[[#This Row],[id_plano_trabalho]],"-",Sheet1[[#This Row],[id_executor]])</f>
        <v>79435-37190-39912</v>
      </c>
      <c r="E5146" t="s">
        <v>30</v>
      </c>
      <c r="F5146" t="s">
        <v>10979</v>
      </c>
      <c r="G5146">
        <v>862350</v>
      </c>
      <c r="H5146">
        <v>20</v>
      </c>
      <c r="I5146" t="s">
        <v>10980</v>
      </c>
      <c r="J5146" t="s">
        <v>10981</v>
      </c>
      <c r="K5146" t="s">
        <v>10984</v>
      </c>
      <c r="L5146" t="s">
        <v>34</v>
      </c>
      <c r="M5146">
        <v>4190</v>
      </c>
      <c r="N5146" t="s">
        <v>53</v>
      </c>
      <c r="O5146" t="s">
        <v>54</v>
      </c>
      <c r="P5146" t="s">
        <v>22</v>
      </c>
      <c r="Q5146" t="s">
        <v>40</v>
      </c>
    </row>
    <row r="5147" spans="1:17" x14ac:dyDescent="0.25">
      <c r="A5147">
        <v>79435</v>
      </c>
      <c r="B5147">
        <v>37190</v>
      </c>
      <c r="C5147">
        <v>39912</v>
      </c>
      <c r="D5147" t="str">
        <f>_xlfn.CONCAT(Sheet1[[#This Row],[id_plano_acao]],"-",Sheet1[[#This Row],[id_plano_trabalho]],"-",Sheet1[[#This Row],[id_executor]])</f>
        <v>79435-37190-39912</v>
      </c>
      <c r="E5147" t="s">
        <v>30</v>
      </c>
      <c r="F5147" t="s">
        <v>10979</v>
      </c>
      <c r="G5147">
        <v>862360</v>
      </c>
      <c r="H5147">
        <v>30</v>
      </c>
      <c r="I5147" t="s">
        <v>10980</v>
      </c>
      <c r="J5147" t="s">
        <v>10981</v>
      </c>
      <c r="K5147" t="s">
        <v>10985</v>
      </c>
      <c r="L5147" t="s">
        <v>34</v>
      </c>
      <c r="M5147">
        <v>4190</v>
      </c>
      <c r="N5147" t="s">
        <v>23</v>
      </c>
      <c r="O5147" t="s">
        <v>77</v>
      </c>
      <c r="P5147" t="s">
        <v>55</v>
      </c>
      <c r="Q5147" t="s">
        <v>40</v>
      </c>
    </row>
    <row r="5148" spans="1:17" x14ac:dyDescent="0.25">
      <c r="A5148">
        <v>79411</v>
      </c>
      <c r="B5148">
        <v>34248</v>
      </c>
      <c r="C5148">
        <v>37071</v>
      </c>
      <c r="D5148" t="str">
        <f>_xlfn.CONCAT(Sheet1[[#This Row],[id_plano_acao]],"-",Sheet1[[#This Row],[id_plano_trabalho]],"-",Sheet1[[#This Row],[id_executor]])</f>
        <v>79411-34248-37071</v>
      </c>
      <c r="E5148" t="s">
        <v>30</v>
      </c>
      <c r="F5148" t="s">
        <v>10986</v>
      </c>
      <c r="G5148">
        <v>824590</v>
      </c>
      <c r="H5148">
        <v>10</v>
      </c>
      <c r="I5148" t="s">
        <v>10977</v>
      </c>
      <c r="J5148" t="s">
        <v>10987</v>
      </c>
      <c r="K5148" t="s">
        <v>10987</v>
      </c>
      <c r="L5148" t="s">
        <v>34</v>
      </c>
      <c r="M5148">
        <v>10</v>
      </c>
      <c r="N5148" t="s">
        <v>53</v>
      </c>
      <c r="O5148" t="s">
        <v>54</v>
      </c>
      <c r="P5148" t="s">
        <v>55</v>
      </c>
      <c r="Q5148" t="s">
        <v>40</v>
      </c>
    </row>
    <row r="5149" spans="1:17" x14ac:dyDescent="0.25">
      <c r="A5149">
        <v>79433</v>
      </c>
      <c r="B5149">
        <v>34828</v>
      </c>
      <c r="C5149">
        <v>37600</v>
      </c>
      <c r="D5149" t="str">
        <f>_xlfn.CONCAT(Sheet1[[#This Row],[id_plano_acao]],"-",Sheet1[[#This Row],[id_plano_trabalho]],"-",Sheet1[[#This Row],[id_executor]])</f>
        <v>79433-34828-37600</v>
      </c>
      <c r="E5149" t="s">
        <v>30</v>
      </c>
      <c r="F5149" t="s">
        <v>9901</v>
      </c>
      <c r="G5149">
        <v>831330</v>
      </c>
      <c r="H5149">
        <v>10</v>
      </c>
      <c r="I5149" t="s">
        <v>3533</v>
      </c>
      <c r="J5149" t="s">
        <v>9902</v>
      </c>
      <c r="K5149" t="s">
        <v>9902</v>
      </c>
      <c r="L5149" t="s">
        <v>34</v>
      </c>
      <c r="M5149">
        <v>10</v>
      </c>
      <c r="N5149" t="s">
        <v>3229</v>
      </c>
      <c r="O5149" t="s">
        <v>54</v>
      </c>
      <c r="P5149" t="s">
        <v>22</v>
      </c>
      <c r="Q5149" t="s">
        <v>40</v>
      </c>
    </row>
    <row r="5150" spans="1:17" x14ac:dyDescent="0.25">
      <c r="A5150">
        <v>79431</v>
      </c>
      <c r="B5150">
        <v>35014</v>
      </c>
      <c r="C5150">
        <v>37777</v>
      </c>
      <c r="D5150" t="str">
        <f>_xlfn.CONCAT(Sheet1[[#This Row],[id_plano_acao]],"-",Sheet1[[#This Row],[id_plano_trabalho]],"-",Sheet1[[#This Row],[id_executor]])</f>
        <v>79431-35014-37777</v>
      </c>
      <c r="E5150" t="s">
        <v>30</v>
      </c>
      <c r="F5150" t="s">
        <v>10988</v>
      </c>
      <c r="G5150">
        <v>833790</v>
      </c>
      <c r="H5150">
        <v>10</v>
      </c>
      <c r="I5150" t="s">
        <v>4449</v>
      </c>
      <c r="J5150" t="s">
        <v>10989</v>
      </c>
      <c r="K5150" t="s">
        <v>10989</v>
      </c>
      <c r="L5150" t="s">
        <v>34</v>
      </c>
      <c r="M5150">
        <v>10</v>
      </c>
      <c r="N5150" t="s">
        <v>23</v>
      </c>
      <c r="O5150" t="s">
        <v>77</v>
      </c>
      <c r="P5150" t="s">
        <v>55</v>
      </c>
      <c r="Q5150" t="s">
        <v>23</v>
      </c>
    </row>
    <row r="5151" spans="1:17" x14ac:dyDescent="0.25">
      <c r="A5151">
        <v>79413</v>
      </c>
      <c r="B5151">
        <v>36529</v>
      </c>
      <c r="C5151">
        <v>39259</v>
      </c>
      <c r="D5151" t="str">
        <f>_xlfn.CONCAT(Sheet1[[#This Row],[id_plano_acao]],"-",Sheet1[[#This Row],[id_plano_trabalho]],"-",Sheet1[[#This Row],[id_executor]])</f>
        <v>79413-36529-39259</v>
      </c>
      <c r="E5151" t="s">
        <v>30</v>
      </c>
      <c r="F5151" t="s">
        <v>10990</v>
      </c>
      <c r="G5151">
        <v>853040</v>
      </c>
      <c r="H5151">
        <v>10</v>
      </c>
      <c r="I5151" t="s">
        <v>10991</v>
      </c>
      <c r="J5151" t="s">
        <v>10992</v>
      </c>
      <c r="K5151" t="s">
        <v>10993</v>
      </c>
      <c r="L5151" t="s">
        <v>19</v>
      </c>
      <c r="M5151">
        <v>26510</v>
      </c>
      <c r="N5151" t="s">
        <v>20</v>
      </c>
      <c r="O5151" t="s">
        <v>21</v>
      </c>
      <c r="P5151" t="s">
        <v>22</v>
      </c>
      <c r="Q5151" t="s">
        <v>23</v>
      </c>
    </row>
    <row r="5152" spans="1:17" x14ac:dyDescent="0.25">
      <c r="A5152">
        <v>79415</v>
      </c>
      <c r="B5152">
        <v>43933</v>
      </c>
      <c r="C5152">
        <v>46998</v>
      </c>
      <c r="D5152" t="str">
        <f>_xlfn.CONCAT(Sheet1[[#This Row],[id_plano_acao]],"-",Sheet1[[#This Row],[id_plano_trabalho]],"-",Sheet1[[#This Row],[id_executor]])</f>
        <v>79415-43933-46998</v>
      </c>
      <c r="E5152" t="s">
        <v>30</v>
      </c>
      <c r="F5152" t="s">
        <v>10994</v>
      </c>
      <c r="G5152">
        <v>991840</v>
      </c>
      <c r="H5152">
        <v>10</v>
      </c>
      <c r="I5152" t="s">
        <v>10995</v>
      </c>
      <c r="J5152" t="s">
        <v>10996</v>
      </c>
      <c r="K5152" t="s">
        <v>10996</v>
      </c>
      <c r="L5152" t="s">
        <v>34</v>
      </c>
      <c r="M5152">
        <v>10</v>
      </c>
      <c r="N5152" t="s">
        <v>53</v>
      </c>
      <c r="O5152" t="s">
        <v>54</v>
      </c>
      <c r="P5152" t="s">
        <v>22</v>
      </c>
      <c r="Q5152" t="s">
        <v>40</v>
      </c>
    </row>
    <row r="5153" spans="1:17" x14ac:dyDescent="0.25">
      <c r="A5153">
        <v>79437</v>
      </c>
      <c r="B5153">
        <v>40697</v>
      </c>
      <c r="C5153">
        <v>43520</v>
      </c>
      <c r="D5153" t="str">
        <f>_xlfn.CONCAT(Sheet1[[#This Row],[id_plano_acao]],"-",Sheet1[[#This Row],[id_plano_trabalho]],"-",Sheet1[[#This Row],[id_executor]])</f>
        <v>79437-40697-43520</v>
      </c>
      <c r="E5153" t="s">
        <v>30</v>
      </c>
      <c r="F5153" t="s">
        <v>2473</v>
      </c>
      <c r="G5153">
        <v>922350</v>
      </c>
      <c r="H5153">
        <v>10</v>
      </c>
      <c r="I5153" t="s">
        <v>2474</v>
      </c>
      <c r="J5153" t="s">
        <v>10997</v>
      </c>
      <c r="K5153" t="s">
        <v>10998</v>
      </c>
      <c r="L5153" t="s">
        <v>39</v>
      </c>
      <c r="M5153">
        <v>2420</v>
      </c>
      <c r="N5153" t="s">
        <v>20</v>
      </c>
      <c r="O5153" t="s">
        <v>21</v>
      </c>
      <c r="P5153" t="s">
        <v>22</v>
      </c>
      <c r="Q5153" t="s">
        <v>23</v>
      </c>
    </row>
    <row r="5154" spans="1:17" x14ac:dyDescent="0.25">
      <c r="A5154">
        <v>79437</v>
      </c>
      <c r="B5154">
        <v>40697</v>
      </c>
      <c r="C5154">
        <v>43520</v>
      </c>
      <c r="D5154" t="str">
        <f>_xlfn.CONCAT(Sheet1[[#This Row],[id_plano_acao]],"-",Sheet1[[#This Row],[id_plano_trabalho]],"-",Sheet1[[#This Row],[id_executor]])</f>
        <v>79437-40697-43520</v>
      </c>
      <c r="E5154" t="s">
        <v>30</v>
      </c>
      <c r="F5154" t="s">
        <v>2473</v>
      </c>
      <c r="G5154">
        <v>922360</v>
      </c>
      <c r="H5154">
        <v>20</v>
      </c>
      <c r="I5154" t="s">
        <v>2474</v>
      </c>
      <c r="J5154" t="s">
        <v>10997</v>
      </c>
      <c r="K5154" t="s">
        <v>10999</v>
      </c>
      <c r="L5154" t="s">
        <v>39</v>
      </c>
      <c r="M5154">
        <v>2420</v>
      </c>
      <c r="N5154" t="s">
        <v>20</v>
      </c>
      <c r="O5154" t="s">
        <v>21</v>
      </c>
      <c r="P5154" t="s">
        <v>22</v>
      </c>
      <c r="Q5154" t="s">
        <v>23</v>
      </c>
    </row>
    <row r="5155" spans="1:17" x14ac:dyDescent="0.25">
      <c r="A5155">
        <v>79424</v>
      </c>
      <c r="B5155">
        <v>38379</v>
      </c>
      <c r="C5155">
        <v>41127</v>
      </c>
      <c r="D5155" t="str">
        <f>_xlfn.CONCAT(Sheet1[[#This Row],[id_plano_acao]],"-",Sheet1[[#This Row],[id_plano_trabalho]],"-",Sheet1[[#This Row],[id_executor]])</f>
        <v>79424-38379-41127</v>
      </c>
      <c r="E5155" t="s">
        <v>30</v>
      </c>
      <c r="F5155" t="s">
        <v>11000</v>
      </c>
      <c r="G5155">
        <v>881470</v>
      </c>
      <c r="H5155">
        <v>10</v>
      </c>
      <c r="I5155" t="s">
        <v>9907</v>
      </c>
      <c r="J5155" t="s">
        <v>11001</v>
      </c>
      <c r="K5155" t="s">
        <v>11002</v>
      </c>
      <c r="L5155" t="s">
        <v>34</v>
      </c>
      <c r="M5155">
        <v>10</v>
      </c>
      <c r="N5155" t="s">
        <v>23</v>
      </c>
      <c r="O5155" t="s">
        <v>77</v>
      </c>
      <c r="P5155" t="s">
        <v>22</v>
      </c>
      <c r="Q5155" t="s">
        <v>40</v>
      </c>
    </row>
    <row r="5156" spans="1:17" x14ac:dyDescent="0.25">
      <c r="A5156">
        <v>79419</v>
      </c>
      <c r="B5156">
        <v>38765</v>
      </c>
      <c r="C5156">
        <v>41520</v>
      </c>
      <c r="D5156" t="str">
        <f>_xlfn.CONCAT(Sheet1[[#This Row],[id_plano_acao]],"-",Sheet1[[#This Row],[id_plano_trabalho]],"-",Sheet1[[#This Row],[id_executor]])</f>
        <v>79419-38765-41520</v>
      </c>
      <c r="E5156" t="s">
        <v>30</v>
      </c>
      <c r="F5156" t="s">
        <v>11003</v>
      </c>
      <c r="G5156">
        <v>887900</v>
      </c>
      <c r="H5156">
        <v>10</v>
      </c>
      <c r="I5156" t="s">
        <v>11004</v>
      </c>
      <c r="J5156" t="s">
        <v>11005</v>
      </c>
      <c r="K5156" t="s">
        <v>11006</v>
      </c>
      <c r="L5156" t="s">
        <v>19</v>
      </c>
      <c r="M5156">
        <v>2730</v>
      </c>
      <c r="N5156" t="s">
        <v>20</v>
      </c>
      <c r="O5156" t="s">
        <v>21</v>
      </c>
      <c r="P5156" t="s">
        <v>22</v>
      </c>
      <c r="Q5156" t="s">
        <v>40</v>
      </c>
    </row>
    <row r="5157" spans="1:17" x14ac:dyDescent="0.25">
      <c r="A5157">
        <v>79417</v>
      </c>
      <c r="B5157">
        <v>38934</v>
      </c>
      <c r="C5157">
        <v>41686</v>
      </c>
      <c r="D5157" t="str">
        <f>_xlfn.CONCAT(Sheet1[[#This Row],[id_plano_acao]],"-",Sheet1[[#This Row],[id_plano_trabalho]],"-",Sheet1[[#This Row],[id_executor]])</f>
        <v>79417-38934-41686</v>
      </c>
      <c r="E5157" t="s">
        <v>30</v>
      </c>
      <c r="F5157" t="s">
        <v>11007</v>
      </c>
      <c r="G5157">
        <v>890450</v>
      </c>
      <c r="H5157">
        <v>10</v>
      </c>
      <c r="I5157" t="s">
        <v>11008</v>
      </c>
      <c r="J5157" t="s">
        <v>11009</v>
      </c>
      <c r="K5157" t="s">
        <v>11009</v>
      </c>
      <c r="L5157" t="s">
        <v>19</v>
      </c>
      <c r="M5157">
        <v>27000</v>
      </c>
      <c r="N5157" t="s">
        <v>20</v>
      </c>
      <c r="O5157" t="s">
        <v>21</v>
      </c>
      <c r="P5157" t="s">
        <v>55</v>
      </c>
      <c r="Q5157" t="s">
        <v>23</v>
      </c>
    </row>
    <row r="5158" spans="1:17" x14ac:dyDescent="0.25">
      <c r="A5158">
        <v>79443</v>
      </c>
      <c r="B5158">
        <v>38967</v>
      </c>
      <c r="C5158">
        <v>41719</v>
      </c>
      <c r="D5158" t="str">
        <f>_xlfn.CONCAT(Sheet1[[#This Row],[id_plano_acao]],"-",Sheet1[[#This Row],[id_plano_trabalho]],"-",Sheet1[[#This Row],[id_executor]])</f>
        <v>79443-38967-41719</v>
      </c>
      <c r="E5158" t="s">
        <v>73</v>
      </c>
      <c r="F5158" t="s">
        <v>11010</v>
      </c>
      <c r="G5158">
        <v>891400</v>
      </c>
      <c r="H5158">
        <v>10</v>
      </c>
      <c r="I5158" t="s">
        <v>3613</v>
      </c>
      <c r="J5158" t="s">
        <v>11011</v>
      </c>
      <c r="K5158" t="s">
        <v>11011</v>
      </c>
      <c r="L5158" t="s">
        <v>5061</v>
      </c>
      <c r="M5158">
        <v>50</v>
      </c>
      <c r="N5158" t="s">
        <v>68</v>
      </c>
      <c r="O5158" t="s">
        <v>69</v>
      </c>
      <c r="P5158" t="s">
        <v>55</v>
      </c>
      <c r="Q5158" t="s">
        <v>23</v>
      </c>
    </row>
    <row r="5159" spans="1:17" x14ac:dyDescent="0.25">
      <c r="A5159">
        <v>79429</v>
      </c>
      <c r="B5159">
        <v>40073</v>
      </c>
      <c r="C5159">
        <v>42867</v>
      </c>
      <c r="D5159" t="str">
        <f>_xlfn.CONCAT(Sheet1[[#This Row],[id_plano_acao]],"-",Sheet1[[#This Row],[id_plano_trabalho]],"-",Sheet1[[#This Row],[id_executor]])</f>
        <v>79429-40073-42867</v>
      </c>
      <c r="E5159" t="s">
        <v>30</v>
      </c>
      <c r="F5159" t="s">
        <v>11012</v>
      </c>
      <c r="G5159">
        <v>911830</v>
      </c>
      <c r="H5159">
        <v>10</v>
      </c>
      <c r="I5159" t="s">
        <v>11013</v>
      </c>
      <c r="J5159" t="s">
        <v>11014</v>
      </c>
      <c r="K5159" t="s">
        <v>11014</v>
      </c>
      <c r="L5159" t="s">
        <v>34</v>
      </c>
      <c r="M5159">
        <v>10</v>
      </c>
      <c r="N5159" t="s">
        <v>20</v>
      </c>
      <c r="O5159" t="s">
        <v>21</v>
      </c>
      <c r="P5159" t="s">
        <v>22</v>
      </c>
      <c r="Q5159" t="s">
        <v>23</v>
      </c>
    </row>
    <row r="5160" spans="1:17" x14ac:dyDescent="0.25">
      <c r="A5160">
        <v>79426</v>
      </c>
      <c r="B5160">
        <v>40134</v>
      </c>
      <c r="C5160">
        <v>42935</v>
      </c>
      <c r="D5160" t="str">
        <f>_xlfn.CONCAT(Sheet1[[#This Row],[id_plano_acao]],"-",Sheet1[[#This Row],[id_plano_trabalho]],"-",Sheet1[[#This Row],[id_executor]])</f>
        <v>79426-40134-42935</v>
      </c>
      <c r="E5160" t="s">
        <v>30</v>
      </c>
      <c r="F5160" t="s">
        <v>11015</v>
      </c>
      <c r="G5160">
        <v>913030</v>
      </c>
      <c r="H5160">
        <v>10</v>
      </c>
      <c r="I5160" t="s">
        <v>11016</v>
      </c>
      <c r="J5160" t="s">
        <v>11017</v>
      </c>
      <c r="K5160" t="s">
        <v>11018</v>
      </c>
      <c r="L5160" t="s">
        <v>34</v>
      </c>
      <c r="M5160">
        <v>10</v>
      </c>
      <c r="N5160" t="s">
        <v>23</v>
      </c>
      <c r="O5160" t="s">
        <v>77</v>
      </c>
      <c r="P5160" t="s">
        <v>55</v>
      </c>
      <c r="Q5160" t="s">
        <v>23</v>
      </c>
    </row>
    <row r="5161" spans="1:17" x14ac:dyDescent="0.25">
      <c r="A5161">
        <v>79421</v>
      </c>
      <c r="B5161">
        <v>42521</v>
      </c>
      <c r="C5161">
        <v>45438</v>
      </c>
      <c r="D5161" t="str">
        <f>_xlfn.CONCAT(Sheet1[[#This Row],[id_plano_acao]],"-",Sheet1[[#This Row],[id_plano_trabalho]],"-",Sheet1[[#This Row],[id_executor]])</f>
        <v>79421-42521-45438</v>
      </c>
      <c r="E5161" t="s">
        <v>30</v>
      </c>
      <c r="F5161" t="s">
        <v>11019</v>
      </c>
      <c r="G5161">
        <v>958090</v>
      </c>
      <c r="H5161">
        <v>70</v>
      </c>
      <c r="I5161" t="s">
        <v>11020</v>
      </c>
      <c r="J5161" t="s">
        <v>11021</v>
      </c>
      <c r="K5161" t="s">
        <v>11022</v>
      </c>
      <c r="L5161" t="s">
        <v>34</v>
      </c>
      <c r="M5161">
        <v>50</v>
      </c>
      <c r="N5161" t="s">
        <v>23</v>
      </c>
      <c r="O5161" t="s">
        <v>77</v>
      </c>
      <c r="P5161" t="s">
        <v>22</v>
      </c>
      <c r="Q5161" t="s">
        <v>40</v>
      </c>
    </row>
    <row r="5162" spans="1:17" x14ac:dyDescent="0.25">
      <c r="A5162">
        <v>79421</v>
      </c>
      <c r="B5162">
        <v>42521</v>
      </c>
      <c r="C5162">
        <v>45438</v>
      </c>
      <c r="D5162" t="str">
        <f>_xlfn.CONCAT(Sheet1[[#This Row],[id_plano_acao]],"-",Sheet1[[#This Row],[id_plano_trabalho]],"-",Sheet1[[#This Row],[id_executor]])</f>
        <v>79421-42521-45438</v>
      </c>
      <c r="E5162" t="s">
        <v>30</v>
      </c>
      <c r="F5162" t="s">
        <v>11019</v>
      </c>
      <c r="G5162">
        <v>958100</v>
      </c>
      <c r="H5162">
        <v>80</v>
      </c>
      <c r="I5162" t="s">
        <v>11020</v>
      </c>
      <c r="J5162" t="s">
        <v>11021</v>
      </c>
      <c r="K5162" t="s">
        <v>11023</v>
      </c>
      <c r="L5162" t="s">
        <v>34</v>
      </c>
      <c r="M5162">
        <v>10</v>
      </c>
      <c r="N5162" t="s">
        <v>53</v>
      </c>
      <c r="O5162" t="s">
        <v>54</v>
      </c>
      <c r="P5162" t="s">
        <v>22</v>
      </c>
      <c r="Q5162" t="s">
        <v>40</v>
      </c>
    </row>
    <row r="5163" spans="1:17" x14ac:dyDescent="0.25">
      <c r="A5163">
        <v>79421</v>
      </c>
      <c r="B5163">
        <v>42521</v>
      </c>
      <c r="C5163">
        <v>45438</v>
      </c>
      <c r="D5163" t="str">
        <f>_xlfn.CONCAT(Sheet1[[#This Row],[id_plano_acao]],"-",Sheet1[[#This Row],[id_plano_trabalho]],"-",Sheet1[[#This Row],[id_executor]])</f>
        <v>79421-42521-45438</v>
      </c>
      <c r="E5163" t="s">
        <v>30</v>
      </c>
      <c r="F5163" t="s">
        <v>11019</v>
      </c>
      <c r="G5163">
        <v>958030</v>
      </c>
      <c r="H5163">
        <v>10</v>
      </c>
      <c r="I5163" t="s">
        <v>11020</v>
      </c>
      <c r="J5163" t="s">
        <v>11021</v>
      </c>
      <c r="K5163" t="s">
        <v>11024</v>
      </c>
      <c r="L5163" t="s">
        <v>34</v>
      </c>
      <c r="M5163">
        <v>70</v>
      </c>
      <c r="N5163" t="s">
        <v>23</v>
      </c>
      <c r="O5163" t="s">
        <v>77</v>
      </c>
      <c r="P5163" t="s">
        <v>55</v>
      </c>
      <c r="Q5163" t="s">
        <v>40</v>
      </c>
    </row>
    <row r="5164" spans="1:17" x14ac:dyDescent="0.25">
      <c r="A5164">
        <v>79421</v>
      </c>
      <c r="B5164">
        <v>42521</v>
      </c>
      <c r="C5164">
        <v>45438</v>
      </c>
      <c r="D5164" t="str">
        <f>_xlfn.CONCAT(Sheet1[[#This Row],[id_plano_acao]],"-",Sheet1[[#This Row],[id_plano_trabalho]],"-",Sheet1[[#This Row],[id_executor]])</f>
        <v>79421-42521-45438</v>
      </c>
      <c r="E5164" t="s">
        <v>30</v>
      </c>
      <c r="F5164" t="s">
        <v>11019</v>
      </c>
      <c r="G5164">
        <v>958040</v>
      </c>
      <c r="H5164">
        <v>20</v>
      </c>
      <c r="I5164" t="s">
        <v>11020</v>
      </c>
      <c r="J5164" t="s">
        <v>11021</v>
      </c>
      <c r="K5164" t="s">
        <v>11025</v>
      </c>
      <c r="L5164" t="s">
        <v>34</v>
      </c>
      <c r="M5164">
        <v>60</v>
      </c>
      <c r="N5164" t="s">
        <v>23</v>
      </c>
      <c r="O5164" t="s">
        <v>77</v>
      </c>
      <c r="P5164" t="s">
        <v>22</v>
      </c>
      <c r="Q5164" t="s">
        <v>40</v>
      </c>
    </row>
    <row r="5165" spans="1:17" x14ac:dyDescent="0.25">
      <c r="A5165">
        <v>79421</v>
      </c>
      <c r="B5165">
        <v>42521</v>
      </c>
      <c r="C5165">
        <v>45438</v>
      </c>
      <c r="D5165" t="str">
        <f>_xlfn.CONCAT(Sheet1[[#This Row],[id_plano_acao]],"-",Sheet1[[#This Row],[id_plano_trabalho]],"-",Sheet1[[#This Row],[id_executor]])</f>
        <v>79421-42521-45438</v>
      </c>
      <c r="E5165" t="s">
        <v>30</v>
      </c>
      <c r="F5165" t="s">
        <v>11019</v>
      </c>
      <c r="G5165">
        <v>958050</v>
      </c>
      <c r="H5165">
        <v>30</v>
      </c>
      <c r="I5165" t="s">
        <v>11020</v>
      </c>
      <c r="J5165" t="s">
        <v>11021</v>
      </c>
      <c r="K5165" t="s">
        <v>11026</v>
      </c>
      <c r="L5165" t="s">
        <v>34</v>
      </c>
      <c r="M5165">
        <v>500</v>
      </c>
      <c r="N5165" t="s">
        <v>68</v>
      </c>
      <c r="O5165" t="s">
        <v>69</v>
      </c>
      <c r="P5165" t="s">
        <v>22</v>
      </c>
      <c r="Q5165" t="s">
        <v>40</v>
      </c>
    </row>
    <row r="5166" spans="1:17" x14ac:dyDescent="0.25">
      <c r="A5166">
        <v>79421</v>
      </c>
      <c r="B5166">
        <v>42521</v>
      </c>
      <c r="C5166">
        <v>45438</v>
      </c>
      <c r="D5166" t="str">
        <f>_xlfn.CONCAT(Sheet1[[#This Row],[id_plano_acao]],"-",Sheet1[[#This Row],[id_plano_trabalho]],"-",Sheet1[[#This Row],[id_executor]])</f>
        <v>79421-42521-45438</v>
      </c>
      <c r="E5166" t="s">
        <v>30</v>
      </c>
      <c r="F5166" t="s">
        <v>11019</v>
      </c>
      <c r="G5166">
        <v>958060</v>
      </c>
      <c r="H5166">
        <v>40</v>
      </c>
      <c r="I5166" t="s">
        <v>11020</v>
      </c>
      <c r="J5166" t="s">
        <v>11021</v>
      </c>
      <c r="K5166" t="s">
        <v>11027</v>
      </c>
      <c r="L5166" t="s">
        <v>34</v>
      </c>
      <c r="M5166">
        <v>60</v>
      </c>
      <c r="N5166" t="s">
        <v>23</v>
      </c>
      <c r="O5166" t="s">
        <v>77</v>
      </c>
      <c r="P5166" t="s">
        <v>55</v>
      </c>
      <c r="Q5166" t="s">
        <v>40</v>
      </c>
    </row>
    <row r="5167" spans="1:17" x14ac:dyDescent="0.25">
      <c r="A5167">
        <v>79421</v>
      </c>
      <c r="B5167">
        <v>42521</v>
      </c>
      <c r="C5167">
        <v>45438</v>
      </c>
      <c r="D5167" t="str">
        <f>_xlfn.CONCAT(Sheet1[[#This Row],[id_plano_acao]],"-",Sheet1[[#This Row],[id_plano_trabalho]],"-",Sheet1[[#This Row],[id_executor]])</f>
        <v>79421-42521-45438</v>
      </c>
      <c r="E5167" t="s">
        <v>30</v>
      </c>
      <c r="F5167" t="s">
        <v>11019</v>
      </c>
      <c r="G5167">
        <v>958070</v>
      </c>
      <c r="H5167">
        <v>50</v>
      </c>
      <c r="I5167" t="s">
        <v>11020</v>
      </c>
      <c r="J5167" t="s">
        <v>11021</v>
      </c>
      <c r="K5167" t="s">
        <v>11028</v>
      </c>
      <c r="L5167" t="s">
        <v>34</v>
      </c>
      <c r="M5167">
        <v>30</v>
      </c>
      <c r="N5167" t="s">
        <v>23</v>
      </c>
      <c r="O5167" t="s">
        <v>77</v>
      </c>
      <c r="P5167" t="s">
        <v>55</v>
      </c>
      <c r="Q5167" t="s">
        <v>40</v>
      </c>
    </row>
    <row r="5168" spans="1:17" x14ac:dyDescent="0.25">
      <c r="A5168">
        <v>79421</v>
      </c>
      <c r="B5168">
        <v>42521</v>
      </c>
      <c r="C5168">
        <v>45438</v>
      </c>
      <c r="D5168" t="str">
        <f>_xlfn.CONCAT(Sheet1[[#This Row],[id_plano_acao]],"-",Sheet1[[#This Row],[id_plano_trabalho]],"-",Sheet1[[#This Row],[id_executor]])</f>
        <v>79421-42521-45438</v>
      </c>
      <c r="E5168" t="s">
        <v>30</v>
      </c>
      <c r="F5168" t="s">
        <v>11019</v>
      </c>
      <c r="G5168">
        <v>958080</v>
      </c>
      <c r="H5168">
        <v>60</v>
      </c>
      <c r="I5168" t="s">
        <v>11020</v>
      </c>
      <c r="J5168" t="s">
        <v>11021</v>
      </c>
      <c r="K5168" t="s">
        <v>11029</v>
      </c>
      <c r="L5168" t="s">
        <v>34</v>
      </c>
      <c r="M5168">
        <v>100</v>
      </c>
      <c r="N5168" t="s">
        <v>23</v>
      </c>
      <c r="O5168" t="s">
        <v>77</v>
      </c>
      <c r="P5168" t="s">
        <v>55</v>
      </c>
      <c r="Q5168" t="s">
        <v>40</v>
      </c>
    </row>
    <row r="5169" spans="1:17" x14ac:dyDescent="0.25">
      <c r="A5169">
        <v>79427</v>
      </c>
      <c r="B5169">
        <v>43091</v>
      </c>
      <c r="C5169">
        <v>46047</v>
      </c>
      <c r="D5169" t="str">
        <f>_xlfn.CONCAT(Sheet1[[#This Row],[id_plano_acao]],"-",Sheet1[[#This Row],[id_plano_trabalho]],"-",Sheet1[[#This Row],[id_executor]])</f>
        <v>79427-43091-46047</v>
      </c>
      <c r="E5169" t="s">
        <v>30</v>
      </c>
      <c r="F5169" t="s">
        <v>11030</v>
      </c>
      <c r="G5169">
        <v>971840</v>
      </c>
      <c r="H5169">
        <v>10</v>
      </c>
      <c r="I5169" t="s">
        <v>4386</v>
      </c>
      <c r="J5169" t="s">
        <v>11031</v>
      </c>
      <c r="K5169" t="s">
        <v>11032</v>
      </c>
      <c r="L5169" t="s">
        <v>34</v>
      </c>
      <c r="M5169">
        <v>10</v>
      </c>
      <c r="N5169" t="s">
        <v>20</v>
      </c>
      <c r="O5169" t="s">
        <v>21</v>
      </c>
      <c r="P5169" t="s">
        <v>22</v>
      </c>
      <c r="Q5169" t="s">
        <v>23</v>
      </c>
    </row>
    <row r="5170" spans="1:17" x14ac:dyDescent="0.25">
      <c r="A5170">
        <v>79423</v>
      </c>
      <c r="B5170">
        <v>42815</v>
      </c>
      <c r="C5170">
        <v>45778</v>
      </c>
      <c r="D5170" t="str">
        <f>_xlfn.CONCAT(Sheet1[[#This Row],[id_plano_acao]],"-",Sheet1[[#This Row],[id_plano_trabalho]],"-",Sheet1[[#This Row],[id_executor]])</f>
        <v>79423-42815-45778</v>
      </c>
      <c r="E5170" t="s">
        <v>30</v>
      </c>
      <c r="F5170" t="s">
        <v>11033</v>
      </c>
      <c r="G5170">
        <v>966270</v>
      </c>
      <c r="H5170">
        <v>10</v>
      </c>
      <c r="I5170" t="s">
        <v>11034</v>
      </c>
      <c r="J5170" t="s">
        <v>11035</v>
      </c>
      <c r="K5170" t="s">
        <v>11036</v>
      </c>
      <c r="L5170" t="s">
        <v>34</v>
      </c>
      <c r="M5170">
        <v>10</v>
      </c>
      <c r="N5170" t="s">
        <v>23</v>
      </c>
      <c r="O5170" t="s">
        <v>77</v>
      </c>
      <c r="P5170" t="s">
        <v>22</v>
      </c>
      <c r="Q5170" t="s">
        <v>40</v>
      </c>
    </row>
    <row r="5171" spans="1:17" x14ac:dyDescent="0.25">
      <c r="A5171">
        <v>79440</v>
      </c>
      <c r="B5171">
        <v>43713</v>
      </c>
      <c r="C5171">
        <v>46749</v>
      </c>
      <c r="D5171" t="str">
        <f>_xlfn.CONCAT(Sheet1[[#This Row],[id_plano_acao]],"-",Sheet1[[#This Row],[id_plano_trabalho]],"-",Sheet1[[#This Row],[id_executor]])</f>
        <v>79440-43713-46749</v>
      </c>
      <c r="E5171" t="s">
        <v>30</v>
      </c>
      <c r="F5171" t="s">
        <v>11037</v>
      </c>
      <c r="G5171">
        <v>1001640</v>
      </c>
      <c r="H5171">
        <v>20</v>
      </c>
      <c r="I5171" t="s">
        <v>9154</v>
      </c>
      <c r="J5171" t="s">
        <v>11038</v>
      </c>
      <c r="K5171" t="s">
        <v>11038</v>
      </c>
      <c r="L5171" t="s">
        <v>34</v>
      </c>
      <c r="M5171">
        <v>10</v>
      </c>
      <c r="N5171" t="s">
        <v>20</v>
      </c>
      <c r="O5171" t="s">
        <v>21</v>
      </c>
      <c r="P5171" t="s">
        <v>22</v>
      </c>
      <c r="Q5171" t="s">
        <v>40</v>
      </c>
    </row>
    <row r="5172" spans="1:17" x14ac:dyDescent="0.25">
      <c r="A5172">
        <v>79440</v>
      </c>
      <c r="B5172">
        <v>43713</v>
      </c>
      <c r="C5172">
        <v>46749</v>
      </c>
      <c r="D5172" t="str">
        <f>_xlfn.CONCAT(Sheet1[[#This Row],[id_plano_acao]],"-",Sheet1[[#This Row],[id_plano_trabalho]],"-",Sheet1[[#This Row],[id_executor]])</f>
        <v>79440-43713-46749</v>
      </c>
      <c r="E5172" t="s">
        <v>30</v>
      </c>
      <c r="F5172" t="s">
        <v>11037</v>
      </c>
      <c r="G5172">
        <v>986740</v>
      </c>
      <c r="H5172">
        <v>10</v>
      </c>
      <c r="I5172" t="s">
        <v>9154</v>
      </c>
      <c r="J5172" t="s">
        <v>11038</v>
      </c>
      <c r="K5172" t="s">
        <v>11038</v>
      </c>
      <c r="L5172" t="s">
        <v>34</v>
      </c>
      <c r="M5172">
        <v>10</v>
      </c>
      <c r="N5172" t="s">
        <v>20</v>
      </c>
      <c r="O5172" t="s">
        <v>21</v>
      </c>
      <c r="P5172" t="s">
        <v>22</v>
      </c>
      <c r="Q5172" t="s">
        <v>40</v>
      </c>
    </row>
    <row r="5173" spans="1:17" x14ac:dyDescent="0.25">
      <c r="A5173">
        <v>79430</v>
      </c>
      <c r="B5173">
        <v>43633</v>
      </c>
      <c r="C5173">
        <v>46659</v>
      </c>
      <c r="D5173" t="str">
        <f>_xlfn.CONCAT(Sheet1[[#This Row],[id_plano_acao]],"-",Sheet1[[#This Row],[id_plano_trabalho]],"-",Sheet1[[#This Row],[id_executor]])</f>
        <v>79430-43633-46659</v>
      </c>
      <c r="E5173" t="s">
        <v>30</v>
      </c>
      <c r="F5173" t="s">
        <v>11039</v>
      </c>
      <c r="G5173">
        <v>985090</v>
      </c>
      <c r="H5173">
        <v>10</v>
      </c>
      <c r="I5173" t="s">
        <v>11040</v>
      </c>
      <c r="J5173" t="s">
        <v>11041</v>
      </c>
      <c r="K5173" t="s">
        <v>11042</v>
      </c>
      <c r="L5173" t="s">
        <v>19</v>
      </c>
      <c r="M5173">
        <v>14500</v>
      </c>
      <c r="N5173" t="s">
        <v>20</v>
      </c>
      <c r="O5173" t="s">
        <v>21</v>
      </c>
      <c r="P5173" t="s">
        <v>22</v>
      </c>
      <c r="Q5173" t="s">
        <v>40</v>
      </c>
    </row>
    <row r="5174" spans="1:17" x14ac:dyDescent="0.25">
      <c r="A5174">
        <v>79425</v>
      </c>
      <c r="B5174">
        <v>34351</v>
      </c>
      <c r="C5174">
        <v>37175</v>
      </c>
      <c r="D5174" t="str">
        <f>_xlfn.CONCAT(Sheet1[[#This Row],[id_plano_acao]],"-",Sheet1[[#This Row],[id_plano_trabalho]],"-",Sheet1[[#This Row],[id_executor]])</f>
        <v>79425-34351-37175</v>
      </c>
      <c r="E5174" t="s">
        <v>14</v>
      </c>
      <c r="F5174" t="s">
        <v>11043</v>
      </c>
      <c r="G5174">
        <v>826070</v>
      </c>
      <c r="H5174">
        <v>10</v>
      </c>
      <c r="I5174" t="s">
        <v>11044</v>
      </c>
      <c r="J5174" t="s">
        <v>11045</v>
      </c>
      <c r="K5174" t="s">
        <v>11046</v>
      </c>
      <c r="L5174" t="s">
        <v>19</v>
      </c>
      <c r="M5174">
        <v>35210</v>
      </c>
      <c r="N5174" t="s">
        <v>20</v>
      </c>
      <c r="O5174" t="s">
        <v>21</v>
      </c>
      <c r="P5174" t="s">
        <v>22</v>
      </c>
      <c r="Q5174" t="s">
        <v>40</v>
      </c>
    </row>
    <row r="5175" spans="1:17" x14ac:dyDescent="0.25">
      <c r="A5175">
        <v>79474</v>
      </c>
      <c r="B5175">
        <v>37831</v>
      </c>
      <c r="C5175">
        <v>40573</v>
      </c>
      <c r="D5175" t="str">
        <f>_xlfn.CONCAT(Sheet1[[#This Row],[id_plano_acao]],"-",Sheet1[[#This Row],[id_plano_trabalho]],"-",Sheet1[[#This Row],[id_executor]])</f>
        <v>79474-37831-40573</v>
      </c>
      <c r="E5175" t="s">
        <v>14</v>
      </c>
      <c r="F5175" t="s">
        <v>11047</v>
      </c>
      <c r="G5175">
        <v>872180</v>
      </c>
      <c r="H5175">
        <v>10</v>
      </c>
      <c r="I5175" t="s">
        <v>4818</v>
      </c>
      <c r="J5175" t="s">
        <v>11048</v>
      </c>
      <c r="K5175" t="s">
        <v>11049</v>
      </c>
      <c r="L5175" t="s">
        <v>19</v>
      </c>
      <c r="M5175">
        <v>18300</v>
      </c>
      <c r="N5175" t="s">
        <v>20</v>
      </c>
      <c r="O5175" t="s">
        <v>21</v>
      </c>
      <c r="P5175" t="s">
        <v>22</v>
      </c>
      <c r="Q5175" t="s">
        <v>40</v>
      </c>
    </row>
    <row r="5176" spans="1:17" x14ac:dyDescent="0.25">
      <c r="A5176">
        <v>79455</v>
      </c>
      <c r="B5176">
        <v>39884</v>
      </c>
      <c r="C5176">
        <v>42667</v>
      </c>
      <c r="D5176" t="str">
        <f>_xlfn.CONCAT(Sheet1[[#This Row],[id_plano_acao]],"-",Sheet1[[#This Row],[id_plano_trabalho]],"-",Sheet1[[#This Row],[id_executor]])</f>
        <v>79455-39884-42667</v>
      </c>
      <c r="E5176" t="s">
        <v>14</v>
      </c>
      <c r="F5176" t="s">
        <v>11050</v>
      </c>
      <c r="G5176">
        <v>908760</v>
      </c>
      <c r="H5176">
        <v>10</v>
      </c>
      <c r="I5176" t="s">
        <v>11051</v>
      </c>
      <c r="J5176" t="s">
        <v>11052</v>
      </c>
      <c r="K5176" t="s">
        <v>11053</v>
      </c>
      <c r="L5176" t="s">
        <v>19</v>
      </c>
      <c r="M5176">
        <v>235000</v>
      </c>
      <c r="N5176" t="s">
        <v>20</v>
      </c>
      <c r="O5176" t="s">
        <v>21</v>
      </c>
      <c r="P5176" t="s">
        <v>55</v>
      </c>
      <c r="Q5176" t="s">
        <v>40</v>
      </c>
    </row>
    <row r="5177" spans="1:17" x14ac:dyDescent="0.25">
      <c r="A5177">
        <v>79447</v>
      </c>
      <c r="B5177">
        <v>35595</v>
      </c>
      <c r="C5177">
        <v>38339</v>
      </c>
      <c r="D5177" t="str">
        <f>_xlfn.CONCAT(Sheet1[[#This Row],[id_plano_acao]],"-",Sheet1[[#This Row],[id_plano_trabalho]],"-",Sheet1[[#This Row],[id_executor]])</f>
        <v>79447-35595-38339</v>
      </c>
      <c r="E5177" t="s">
        <v>14</v>
      </c>
      <c r="F5177" t="s">
        <v>11054</v>
      </c>
      <c r="G5177">
        <v>840920</v>
      </c>
      <c r="H5177">
        <v>10</v>
      </c>
      <c r="I5177" t="s">
        <v>11055</v>
      </c>
      <c r="J5177" t="s">
        <v>11056</v>
      </c>
      <c r="K5177" t="s">
        <v>11057</v>
      </c>
      <c r="L5177" t="s">
        <v>34</v>
      </c>
      <c r="M5177">
        <v>10</v>
      </c>
      <c r="N5177" t="s">
        <v>20</v>
      </c>
      <c r="O5177" t="s">
        <v>21</v>
      </c>
      <c r="P5177" t="s">
        <v>22</v>
      </c>
      <c r="Q5177" t="s">
        <v>23</v>
      </c>
    </row>
    <row r="5178" spans="1:17" x14ac:dyDescent="0.25">
      <c r="A5178">
        <v>79458</v>
      </c>
      <c r="B5178">
        <v>34585</v>
      </c>
      <c r="C5178">
        <v>37662</v>
      </c>
      <c r="D5178" t="str">
        <f>_xlfn.CONCAT(Sheet1[[#This Row],[id_plano_acao]],"-",Sheet1[[#This Row],[id_plano_trabalho]],"-",Sheet1[[#This Row],[id_executor]])</f>
        <v>79458-34585-37662</v>
      </c>
      <c r="E5178" t="s">
        <v>14</v>
      </c>
      <c r="F5178" t="s">
        <v>11058</v>
      </c>
      <c r="G5178">
        <v>831980</v>
      </c>
      <c r="H5178">
        <v>10</v>
      </c>
      <c r="I5178" t="s">
        <v>11044</v>
      </c>
      <c r="J5178" t="s">
        <v>11059</v>
      </c>
      <c r="K5178" t="s">
        <v>11060</v>
      </c>
      <c r="L5178" t="s">
        <v>34</v>
      </c>
      <c r="M5178">
        <v>20</v>
      </c>
      <c r="N5178" t="s">
        <v>68</v>
      </c>
      <c r="O5178" t="s">
        <v>69</v>
      </c>
      <c r="P5178" t="s">
        <v>55</v>
      </c>
      <c r="Q5178" t="s">
        <v>40</v>
      </c>
    </row>
    <row r="5179" spans="1:17" x14ac:dyDescent="0.25">
      <c r="A5179">
        <v>84607</v>
      </c>
      <c r="B5179">
        <v>35794</v>
      </c>
      <c r="C5179">
        <v>38529</v>
      </c>
      <c r="D5179" t="str">
        <f>_xlfn.CONCAT(Sheet1[[#This Row],[id_plano_acao]],"-",Sheet1[[#This Row],[id_plano_trabalho]],"-",Sheet1[[#This Row],[id_executor]])</f>
        <v>84607-35794-38529</v>
      </c>
      <c r="E5179" t="s">
        <v>30</v>
      </c>
      <c r="F5179" t="s">
        <v>1881</v>
      </c>
      <c r="G5179">
        <v>843340</v>
      </c>
      <c r="H5179">
        <v>10</v>
      </c>
      <c r="I5179" t="s">
        <v>7998</v>
      </c>
      <c r="J5179" t="s">
        <v>11061</v>
      </c>
      <c r="K5179" t="s">
        <v>11062</v>
      </c>
      <c r="L5179" t="s">
        <v>34</v>
      </c>
      <c r="M5179">
        <v>1130</v>
      </c>
      <c r="N5179" t="s">
        <v>20</v>
      </c>
      <c r="O5179" t="s">
        <v>21</v>
      </c>
      <c r="P5179" t="s">
        <v>22</v>
      </c>
      <c r="Q5179" t="s">
        <v>40</v>
      </c>
    </row>
    <row r="5180" spans="1:17" x14ac:dyDescent="0.25">
      <c r="A5180">
        <v>79464</v>
      </c>
      <c r="B5180">
        <v>37078</v>
      </c>
      <c r="C5180">
        <v>39794</v>
      </c>
      <c r="D5180" t="str">
        <f>_xlfn.CONCAT(Sheet1[[#This Row],[id_plano_acao]],"-",Sheet1[[#This Row],[id_plano_trabalho]],"-",Sheet1[[#This Row],[id_executor]])</f>
        <v>79464-37078-39794</v>
      </c>
      <c r="E5180" t="s">
        <v>30</v>
      </c>
      <c r="F5180" t="s">
        <v>11063</v>
      </c>
      <c r="G5180">
        <v>860690</v>
      </c>
      <c r="H5180">
        <v>10</v>
      </c>
      <c r="I5180" t="s">
        <v>42</v>
      </c>
      <c r="J5180" t="s">
        <v>11064</v>
      </c>
      <c r="K5180" t="s">
        <v>11065</v>
      </c>
      <c r="L5180" t="s">
        <v>34</v>
      </c>
      <c r="M5180">
        <v>10</v>
      </c>
      <c r="N5180" t="s">
        <v>53</v>
      </c>
      <c r="O5180" t="s">
        <v>54</v>
      </c>
      <c r="P5180" t="s">
        <v>22</v>
      </c>
      <c r="Q5180" t="s">
        <v>40</v>
      </c>
    </row>
    <row r="5181" spans="1:17" x14ac:dyDescent="0.25">
      <c r="A5181">
        <v>79459</v>
      </c>
      <c r="B5181">
        <v>42910</v>
      </c>
      <c r="C5181">
        <v>45966</v>
      </c>
      <c r="D5181" t="str">
        <f>_xlfn.CONCAT(Sheet1[[#This Row],[id_plano_acao]],"-",Sheet1[[#This Row],[id_plano_trabalho]],"-",Sheet1[[#This Row],[id_executor]])</f>
        <v>79459-42910-45966</v>
      </c>
      <c r="E5181" t="s">
        <v>30</v>
      </c>
      <c r="F5181" t="s">
        <v>11066</v>
      </c>
      <c r="G5181">
        <v>969990</v>
      </c>
      <c r="H5181">
        <v>20</v>
      </c>
      <c r="I5181" t="s">
        <v>184</v>
      </c>
      <c r="J5181" t="s">
        <v>11067</v>
      </c>
      <c r="K5181" t="s">
        <v>11068</v>
      </c>
      <c r="L5181" t="s">
        <v>34</v>
      </c>
      <c r="M5181">
        <v>60</v>
      </c>
      <c r="N5181" t="s">
        <v>20</v>
      </c>
      <c r="O5181" t="s">
        <v>21</v>
      </c>
      <c r="P5181" t="s">
        <v>22</v>
      </c>
      <c r="Q5181" t="s">
        <v>40</v>
      </c>
    </row>
    <row r="5182" spans="1:17" x14ac:dyDescent="0.25">
      <c r="A5182">
        <v>79459</v>
      </c>
      <c r="B5182">
        <v>42910</v>
      </c>
      <c r="C5182">
        <v>45966</v>
      </c>
      <c r="D5182" t="str">
        <f>_xlfn.CONCAT(Sheet1[[#This Row],[id_plano_acao]],"-",Sheet1[[#This Row],[id_plano_trabalho]],"-",Sheet1[[#This Row],[id_executor]])</f>
        <v>79459-42910-45966</v>
      </c>
      <c r="E5182" t="s">
        <v>30</v>
      </c>
      <c r="F5182" t="s">
        <v>11066</v>
      </c>
      <c r="G5182">
        <v>970000</v>
      </c>
      <c r="H5182">
        <v>30</v>
      </c>
      <c r="I5182" t="s">
        <v>184</v>
      </c>
      <c r="J5182" t="s">
        <v>11067</v>
      </c>
      <c r="K5182" t="s">
        <v>11069</v>
      </c>
      <c r="L5182" t="s">
        <v>34</v>
      </c>
      <c r="M5182">
        <v>20</v>
      </c>
      <c r="N5182" t="s">
        <v>20</v>
      </c>
      <c r="O5182" t="s">
        <v>21</v>
      </c>
      <c r="P5182" t="s">
        <v>22</v>
      </c>
      <c r="Q5182" t="s">
        <v>40</v>
      </c>
    </row>
    <row r="5183" spans="1:17" x14ac:dyDescent="0.25">
      <c r="A5183">
        <v>79459</v>
      </c>
      <c r="B5183">
        <v>42910</v>
      </c>
      <c r="C5183">
        <v>45966</v>
      </c>
      <c r="D5183" t="str">
        <f>_xlfn.CONCAT(Sheet1[[#This Row],[id_plano_acao]],"-",Sheet1[[#This Row],[id_plano_trabalho]],"-",Sheet1[[#This Row],[id_executor]])</f>
        <v>79459-42910-45966</v>
      </c>
      <c r="E5183" t="s">
        <v>30</v>
      </c>
      <c r="F5183" t="s">
        <v>11066</v>
      </c>
      <c r="G5183">
        <v>969980</v>
      </c>
      <c r="H5183">
        <v>10</v>
      </c>
      <c r="I5183" t="s">
        <v>184</v>
      </c>
      <c r="J5183" t="s">
        <v>11067</v>
      </c>
      <c r="K5183" t="s">
        <v>11070</v>
      </c>
      <c r="L5183" t="s">
        <v>34</v>
      </c>
      <c r="M5183">
        <v>40</v>
      </c>
      <c r="N5183" t="s">
        <v>20</v>
      </c>
      <c r="O5183" t="s">
        <v>21</v>
      </c>
      <c r="P5183" t="s">
        <v>22</v>
      </c>
      <c r="Q5183" t="s">
        <v>40</v>
      </c>
    </row>
    <row r="5184" spans="1:17" x14ac:dyDescent="0.25">
      <c r="A5184">
        <v>79463</v>
      </c>
      <c r="B5184">
        <v>34593</v>
      </c>
      <c r="C5184">
        <v>37385</v>
      </c>
      <c r="D5184" t="str">
        <f>_xlfn.CONCAT(Sheet1[[#This Row],[id_plano_acao]],"-",Sheet1[[#This Row],[id_plano_trabalho]],"-",Sheet1[[#This Row],[id_executor]])</f>
        <v>79463-34593-37385</v>
      </c>
      <c r="E5184" t="s">
        <v>30</v>
      </c>
      <c r="F5184" t="s">
        <v>11071</v>
      </c>
      <c r="G5184">
        <v>828840</v>
      </c>
      <c r="H5184">
        <v>10</v>
      </c>
      <c r="I5184" t="s">
        <v>11072</v>
      </c>
      <c r="J5184" t="s">
        <v>11073</v>
      </c>
      <c r="K5184" t="s">
        <v>11074</v>
      </c>
      <c r="L5184" t="s">
        <v>19</v>
      </c>
      <c r="M5184">
        <v>18000</v>
      </c>
      <c r="N5184" t="s">
        <v>20</v>
      </c>
      <c r="O5184" t="s">
        <v>21</v>
      </c>
      <c r="P5184" t="s">
        <v>22</v>
      </c>
      <c r="Q5184" t="s">
        <v>23</v>
      </c>
    </row>
    <row r="5185" spans="1:17" x14ac:dyDescent="0.25">
      <c r="A5185">
        <v>79855</v>
      </c>
      <c r="B5185">
        <v>38066</v>
      </c>
      <c r="C5185">
        <v>40817</v>
      </c>
      <c r="D5185" t="str">
        <f>_xlfn.CONCAT(Sheet1[[#This Row],[id_plano_acao]],"-",Sheet1[[#This Row],[id_plano_trabalho]],"-",Sheet1[[#This Row],[id_executor]])</f>
        <v>79855-38066-40817</v>
      </c>
      <c r="E5185" t="s">
        <v>30</v>
      </c>
      <c r="F5185" t="s">
        <v>11075</v>
      </c>
      <c r="G5185">
        <v>876330</v>
      </c>
      <c r="H5185">
        <v>10</v>
      </c>
      <c r="I5185" t="s">
        <v>197</v>
      </c>
      <c r="J5185" t="s">
        <v>11076</v>
      </c>
      <c r="K5185" t="s">
        <v>11077</v>
      </c>
      <c r="L5185" t="s">
        <v>34</v>
      </c>
      <c r="M5185">
        <v>10</v>
      </c>
      <c r="N5185" t="s">
        <v>53</v>
      </c>
      <c r="O5185" t="s">
        <v>54</v>
      </c>
      <c r="P5185" t="s">
        <v>22</v>
      </c>
      <c r="Q5185" t="s">
        <v>40</v>
      </c>
    </row>
    <row r="5186" spans="1:17" x14ac:dyDescent="0.25">
      <c r="A5186">
        <v>79855</v>
      </c>
      <c r="B5186">
        <v>38066</v>
      </c>
      <c r="C5186">
        <v>40817</v>
      </c>
      <c r="D5186" t="str">
        <f>_xlfn.CONCAT(Sheet1[[#This Row],[id_plano_acao]],"-",Sheet1[[#This Row],[id_plano_trabalho]],"-",Sheet1[[#This Row],[id_executor]])</f>
        <v>79855-38066-40817</v>
      </c>
      <c r="E5186" t="s">
        <v>30</v>
      </c>
      <c r="F5186" t="s">
        <v>11075</v>
      </c>
      <c r="G5186">
        <v>876340</v>
      </c>
      <c r="H5186">
        <v>20</v>
      </c>
      <c r="I5186" t="s">
        <v>197</v>
      </c>
      <c r="J5186" t="s">
        <v>11076</v>
      </c>
      <c r="K5186" t="s">
        <v>11078</v>
      </c>
      <c r="L5186" t="s">
        <v>34</v>
      </c>
      <c r="M5186">
        <v>10</v>
      </c>
      <c r="N5186" t="s">
        <v>53</v>
      </c>
      <c r="O5186" t="s">
        <v>54</v>
      </c>
      <c r="P5186" t="s">
        <v>22</v>
      </c>
      <c r="Q5186" t="s">
        <v>40</v>
      </c>
    </row>
    <row r="5187" spans="1:17" x14ac:dyDescent="0.25">
      <c r="A5187">
        <v>79470</v>
      </c>
      <c r="B5187">
        <v>34786</v>
      </c>
      <c r="C5187">
        <v>37569</v>
      </c>
      <c r="D5187" t="str">
        <f>_xlfn.CONCAT(Sheet1[[#This Row],[id_plano_acao]],"-",Sheet1[[#This Row],[id_plano_trabalho]],"-",Sheet1[[#This Row],[id_executor]])</f>
        <v>79470-34786-37569</v>
      </c>
      <c r="E5187" t="s">
        <v>30</v>
      </c>
      <c r="F5187" t="s">
        <v>11079</v>
      </c>
      <c r="G5187">
        <v>830990</v>
      </c>
      <c r="H5187">
        <v>10</v>
      </c>
      <c r="I5187" t="s">
        <v>3533</v>
      </c>
      <c r="J5187" t="s">
        <v>11080</v>
      </c>
      <c r="K5187" t="s">
        <v>11080</v>
      </c>
      <c r="L5187" t="s">
        <v>34</v>
      </c>
      <c r="M5187">
        <v>10</v>
      </c>
      <c r="N5187" t="s">
        <v>991</v>
      </c>
      <c r="O5187" t="s">
        <v>132</v>
      </c>
      <c r="P5187" t="s">
        <v>22</v>
      </c>
      <c r="Q5187" t="s">
        <v>23</v>
      </c>
    </row>
    <row r="5188" spans="1:17" x14ac:dyDescent="0.25">
      <c r="A5188">
        <v>79479</v>
      </c>
      <c r="B5188">
        <v>34498</v>
      </c>
      <c r="C5188">
        <v>37311</v>
      </c>
      <c r="D5188" t="str">
        <f>_xlfn.CONCAT(Sheet1[[#This Row],[id_plano_acao]],"-",Sheet1[[#This Row],[id_plano_trabalho]],"-",Sheet1[[#This Row],[id_executor]])</f>
        <v>79479-34498-37311</v>
      </c>
      <c r="E5188" t="s">
        <v>30</v>
      </c>
      <c r="F5188" t="s">
        <v>11081</v>
      </c>
      <c r="G5188">
        <v>827930</v>
      </c>
      <c r="H5188">
        <v>10</v>
      </c>
      <c r="I5188" t="s">
        <v>50</v>
      </c>
      <c r="J5188" t="s">
        <v>11082</v>
      </c>
      <c r="K5188" t="s">
        <v>11083</v>
      </c>
      <c r="L5188" t="s">
        <v>34</v>
      </c>
      <c r="M5188">
        <v>10</v>
      </c>
      <c r="N5188" t="s">
        <v>23</v>
      </c>
      <c r="O5188" t="s">
        <v>77</v>
      </c>
      <c r="P5188" t="s">
        <v>22</v>
      </c>
      <c r="Q5188" t="s">
        <v>40</v>
      </c>
    </row>
    <row r="5189" spans="1:17" x14ac:dyDescent="0.25">
      <c r="A5189">
        <v>79469</v>
      </c>
      <c r="B5189">
        <v>37554</v>
      </c>
      <c r="C5189">
        <v>40294</v>
      </c>
      <c r="D5189" t="str">
        <f>_xlfn.CONCAT(Sheet1[[#This Row],[id_plano_acao]],"-",Sheet1[[#This Row],[id_plano_trabalho]],"-",Sheet1[[#This Row],[id_executor]])</f>
        <v>79469-37554-40294</v>
      </c>
      <c r="E5189" t="s">
        <v>30</v>
      </c>
      <c r="F5189" t="s">
        <v>11084</v>
      </c>
      <c r="G5189">
        <v>867840</v>
      </c>
      <c r="H5189">
        <v>10</v>
      </c>
      <c r="I5189" t="s">
        <v>11085</v>
      </c>
      <c r="J5189" t="s">
        <v>11086</v>
      </c>
      <c r="K5189" t="s">
        <v>11087</v>
      </c>
      <c r="L5189" t="s">
        <v>19</v>
      </c>
      <c r="M5189">
        <v>120920</v>
      </c>
      <c r="N5189" t="s">
        <v>20</v>
      </c>
      <c r="O5189" t="s">
        <v>21</v>
      </c>
      <c r="P5189" t="s">
        <v>22</v>
      </c>
      <c r="Q5189" t="s">
        <v>23</v>
      </c>
    </row>
    <row r="5190" spans="1:17" x14ac:dyDescent="0.25">
      <c r="A5190">
        <v>79471</v>
      </c>
      <c r="B5190">
        <v>37757</v>
      </c>
      <c r="C5190">
        <v>40498</v>
      </c>
      <c r="D5190" t="str">
        <f>_xlfn.CONCAT(Sheet1[[#This Row],[id_plano_acao]],"-",Sheet1[[#This Row],[id_plano_trabalho]],"-",Sheet1[[#This Row],[id_executor]])</f>
        <v>79471-37757-40498</v>
      </c>
      <c r="E5190" t="s">
        <v>30</v>
      </c>
      <c r="F5190" t="s">
        <v>11088</v>
      </c>
      <c r="G5190">
        <v>871020</v>
      </c>
      <c r="H5190">
        <v>10</v>
      </c>
      <c r="I5190" t="s">
        <v>4468</v>
      </c>
      <c r="J5190" t="s">
        <v>11089</v>
      </c>
      <c r="K5190" t="s">
        <v>11090</v>
      </c>
      <c r="L5190" t="s">
        <v>19</v>
      </c>
      <c r="M5190">
        <v>25660</v>
      </c>
      <c r="N5190" t="s">
        <v>20</v>
      </c>
      <c r="O5190" t="s">
        <v>21</v>
      </c>
      <c r="P5190" t="s">
        <v>22</v>
      </c>
      <c r="Q5190" t="s">
        <v>23</v>
      </c>
    </row>
    <row r="5191" spans="1:17" x14ac:dyDescent="0.25">
      <c r="A5191">
        <v>79460</v>
      </c>
      <c r="B5191">
        <v>38270</v>
      </c>
      <c r="C5191">
        <v>41016</v>
      </c>
      <c r="D5191" t="str">
        <f>_xlfn.CONCAT(Sheet1[[#This Row],[id_plano_acao]],"-",Sheet1[[#This Row],[id_plano_trabalho]],"-",Sheet1[[#This Row],[id_executor]])</f>
        <v>79460-38270-41016</v>
      </c>
      <c r="E5191" t="s">
        <v>30</v>
      </c>
      <c r="F5191" t="s">
        <v>11091</v>
      </c>
      <c r="G5191">
        <v>879740</v>
      </c>
      <c r="H5191">
        <v>10</v>
      </c>
      <c r="I5191" t="s">
        <v>11092</v>
      </c>
      <c r="J5191" t="s">
        <v>11093</v>
      </c>
      <c r="K5191" t="s">
        <v>11094</v>
      </c>
      <c r="L5191" t="s">
        <v>34</v>
      </c>
      <c r="M5191">
        <v>3390</v>
      </c>
      <c r="N5191" t="s">
        <v>131</v>
      </c>
      <c r="O5191" t="s">
        <v>132</v>
      </c>
      <c r="P5191" t="s">
        <v>22</v>
      </c>
      <c r="Q5191" t="s">
        <v>40</v>
      </c>
    </row>
    <row r="5192" spans="1:17" x14ac:dyDescent="0.25">
      <c r="A5192">
        <v>79477</v>
      </c>
      <c r="B5192">
        <v>40224</v>
      </c>
      <c r="C5192">
        <v>43030</v>
      </c>
      <c r="D5192" t="str">
        <f>_xlfn.CONCAT(Sheet1[[#This Row],[id_plano_acao]],"-",Sheet1[[#This Row],[id_plano_trabalho]],"-",Sheet1[[#This Row],[id_executor]])</f>
        <v>79477-40224-43030</v>
      </c>
      <c r="E5192" t="s">
        <v>73</v>
      </c>
      <c r="F5192" t="s">
        <v>11095</v>
      </c>
      <c r="G5192">
        <v>914910</v>
      </c>
      <c r="H5192">
        <v>10</v>
      </c>
      <c r="I5192" t="s">
        <v>11096</v>
      </c>
      <c r="J5192" t="s">
        <v>11097</v>
      </c>
      <c r="K5192" t="s">
        <v>11098</v>
      </c>
      <c r="L5192" t="s">
        <v>34</v>
      </c>
      <c r="M5192">
        <v>10</v>
      </c>
      <c r="N5192" t="s">
        <v>20</v>
      </c>
      <c r="O5192" t="s">
        <v>21</v>
      </c>
      <c r="P5192" t="s">
        <v>22</v>
      </c>
      <c r="Q5192" t="s">
        <v>40</v>
      </c>
    </row>
    <row r="5193" spans="1:17" x14ac:dyDescent="0.25">
      <c r="A5193">
        <v>79477</v>
      </c>
      <c r="B5193">
        <v>40224</v>
      </c>
      <c r="C5193">
        <v>43030</v>
      </c>
      <c r="D5193" t="str">
        <f>_xlfn.CONCAT(Sheet1[[#This Row],[id_plano_acao]],"-",Sheet1[[#This Row],[id_plano_trabalho]],"-",Sheet1[[#This Row],[id_executor]])</f>
        <v>79477-40224-43030</v>
      </c>
      <c r="E5193" t="s">
        <v>73</v>
      </c>
      <c r="F5193" t="s">
        <v>11095</v>
      </c>
      <c r="G5193">
        <v>914920</v>
      </c>
      <c r="H5193">
        <v>20</v>
      </c>
      <c r="I5193" t="s">
        <v>11096</v>
      </c>
      <c r="J5193" t="s">
        <v>11097</v>
      </c>
      <c r="K5193" t="s">
        <v>11099</v>
      </c>
      <c r="L5193" t="s">
        <v>34</v>
      </c>
      <c r="M5193">
        <v>10</v>
      </c>
      <c r="N5193" t="s">
        <v>20</v>
      </c>
      <c r="O5193" t="s">
        <v>21</v>
      </c>
      <c r="P5193" t="s">
        <v>22</v>
      </c>
      <c r="Q5193" t="s">
        <v>40</v>
      </c>
    </row>
    <row r="5194" spans="1:17" x14ac:dyDescent="0.25">
      <c r="A5194">
        <v>79448</v>
      </c>
      <c r="B5194">
        <v>40936</v>
      </c>
      <c r="C5194">
        <v>43775</v>
      </c>
      <c r="D5194" t="str">
        <f>_xlfn.CONCAT(Sheet1[[#This Row],[id_plano_acao]],"-",Sheet1[[#This Row],[id_plano_trabalho]],"-",Sheet1[[#This Row],[id_executor]])</f>
        <v>79448-40936-43775</v>
      </c>
      <c r="E5194" t="s">
        <v>73</v>
      </c>
      <c r="F5194" t="s">
        <v>11100</v>
      </c>
      <c r="G5194">
        <v>926890</v>
      </c>
      <c r="H5194">
        <v>10</v>
      </c>
      <c r="I5194" t="s">
        <v>11101</v>
      </c>
      <c r="J5194" t="s">
        <v>11102</v>
      </c>
      <c r="K5194" t="s">
        <v>11103</v>
      </c>
      <c r="L5194" t="s">
        <v>34</v>
      </c>
      <c r="M5194">
        <v>10</v>
      </c>
      <c r="N5194" t="s">
        <v>131</v>
      </c>
      <c r="O5194" t="s">
        <v>132</v>
      </c>
      <c r="P5194" t="s">
        <v>55</v>
      </c>
      <c r="Q5194" t="s">
        <v>40</v>
      </c>
    </row>
    <row r="5195" spans="1:17" x14ac:dyDescent="0.25">
      <c r="A5195">
        <v>79462</v>
      </c>
      <c r="B5195">
        <v>39824</v>
      </c>
      <c r="C5195">
        <v>42609</v>
      </c>
      <c r="D5195" t="str">
        <f>_xlfn.CONCAT(Sheet1[[#This Row],[id_plano_acao]],"-",Sheet1[[#This Row],[id_plano_trabalho]],"-",Sheet1[[#This Row],[id_executor]])</f>
        <v>79462-39824-42609</v>
      </c>
      <c r="E5195" t="s">
        <v>30</v>
      </c>
      <c r="F5195" t="s">
        <v>11104</v>
      </c>
      <c r="G5195">
        <v>910800</v>
      </c>
      <c r="H5195">
        <v>10</v>
      </c>
      <c r="I5195" t="s">
        <v>2461</v>
      </c>
      <c r="J5195" t="s">
        <v>11105</v>
      </c>
      <c r="K5195" t="s">
        <v>11106</v>
      </c>
      <c r="L5195" t="s">
        <v>34</v>
      </c>
      <c r="M5195">
        <v>50</v>
      </c>
      <c r="N5195" t="s">
        <v>68</v>
      </c>
      <c r="O5195" t="s">
        <v>69</v>
      </c>
      <c r="P5195" t="s">
        <v>55</v>
      </c>
      <c r="Q5195" t="s">
        <v>40</v>
      </c>
    </row>
    <row r="5196" spans="1:17" x14ac:dyDescent="0.25">
      <c r="A5196">
        <v>79462</v>
      </c>
      <c r="B5196">
        <v>39824</v>
      </c>
      <c r="C5196">
        <v>42609</v>
      </c>
      <c r="D5196" t="str">
        <f>_xlfn.CONCAT(Sheet1[[#This Row],[id_plano_acao]],"-",Sheet1[[#This Row],[id_plano_trabalho]],"-",Sheet1[[#This Row],[id_executor]])</f>
        <v>79462-39824-42609</v>
      </c>
      <c r="E5196" t="s">
        <v>30</v>
      </c>
      <c r="F5196" t="s">
        <v>11104</v>
      </c>
      <c r="G5196">
        <v>910810</v>
      </c>
      <c r="H5196">
        <v>20</v>
      </c>
      <c r="I5196" t="s">
        <v>2461</v>
      </c>
      <c r="J5196" t="s">
        <v>11105</v>
      </c>
      <c r="K5196" t="s">
        <v>11107</v>
      </c>
      <c r="L5196" t="s">
        <v>34</v>
      </c>
      <c r="M5196">
        <v>50</v>
      </c>
      <c r="N5196" t="s">
        <v>68</v>
      </c>
      <c r="O5196" t="s">
        <v>69</v>
      </c>
      <c r="P5196" t="s">
        <v>55</v>
      </c>
      <c r="Q5196" t="s">
        <v>40</v>
      </c>
    </row>
    <row r="5197" spans="1:17" x14ac:dyDescent="0.25">
      <c r="A5197">
        <v>79462</v>
      </c>
      <c r="B5197">
        <v>39824</v>
      </c>
      <c r="C5197">
        <v>42609</v>
      </c>
      <c r="D5197" t="str">
        <f>_xlfn.CONCAT(Sheet1[[#This Row],[id_plano_acao]],"-",Sheet1[[#This Row],[id_plano_trabalho]],"-",Sheet1[[#This Row],[id_executor]])</f>
        <v>79462-39824-42609</v>
      </c>
      <c r="E5197" t="s">
        <v>30</v>
      </c>
      <c r="F5197" t="s">
        <v>11104</v>
      </c>
      <c r="G5197">
        <v>910820</v>
      </c>
      <c r="H5197">
        <v>30</v>
      </c>
      <c r="I5197" t="s">
        <v>2461</v>
      </c>
      <c r="J5197" t="s">
        <v>11105</v>
      </c>
      <c r="K5197" t="s">
        <v>11108</v>
      </c>
      <c r="L5197" t="s">
        <v>34</v>
      </c>
      <c r="M5197">
        <v>60</v>
      </c>
      <c r="N5197" t="s">
        <v>68</v>
      </c>
      <c r="O5197" t="s">
        <v>69</v>
      </c>
      <c r="P5197" t="s">
        <v>55</v>
      </c>
      <c r="Q5197" t="s">
        <v>40</v>
      </c>
    </row>
    <row r="5198" spans="1:17" x14ac:dyDescent="0.25">
      <c r="A5198">
        <v>79462</v>
      </c>
      <c r="B5198">
        <v>39824</v>
      </c>
      <c r="C5198">
        <v>42609</v>
      </c>
      <c r="D5198" t="str">
        <f>_xlfn.CONCAT(Sheet1[[#This Row],[id_plano_acao]],"-",Sheet1[[#This Row],[id_plano_trabalho]],"-",Sheet1[[#This Row],[id_executor]])</f>
        <v>79462-39824-42609</v>
      </c>
      <c r="E5198" t="s">
        <v>30</v>
      </c>
      <c r="F5198" t="s">
        <v>11104</v>
      </c>
      <c r="G5198">
        <v>910830</v>
      </c>
      <c r="H5198">
        <v>40</v>
      </c>
      <c r="I5198" t="s">
        <v>2461</v>
      </c>
      <c r="J5198" t="s">
        <v>11105</v>
      </c>
      <c r="K5198" t="s">
        <v>11109</v>
      </c>
      <c r="L5198" t="s">
        <v>34</v>
      </c>
      <c r="M5198">
        <v>50</v>
      </c>
      <c r="N5198" t="s">
        <v>68</v>
      </c>
      <c r="O5198" t="s">
        <v>69</v>
      </c>
      <c r="P5198" t="s">
        <v>55</v>
      </c>
      <c r="Q5198" t="s">
        <v>40</v>
      </c>
    </row>
    <row r="5199" spans="1:17" x14ac:dyDescent="0.25">
      <c r="A5199">
        <v>79462</v>
      </c>
      <c r="B5199">
        <v>39824</v>
      </c>
      <c r="C5199">
        <v>42609</v>
      </c>
      <c r="D5199" t="str">
        <f>_xlfn.CONCAT(Sheet1[[#This Row],[id_plano_acao]],"-",Sheet1[[#This Row],[id_plano_trabalho]],"-",Sheet1[[#This Row],[id_executor]])</f>
        <v>79462-39824-42609</v>
      </c>
      <c r="E5199" t="s">
        <v>30</v>
      </c>
      <c r="F5199" t="s">
        <v>11104</v>
      </c>
      <c r="G5199">
        <v>907690</v>
      </c>
      <c r="H5199">
        <v>10</v>
      </c>
      <c r="I5199" t="s">
        <v>2461</v>
      </c>
      <c r="J5199" t="s">
        <v>11105</v>
      </c>
      <c r="K5199" t="s">
        <v>11110</v>
      </c>
      <c r="L5199" t="s">
        <v>34</v>
      </c>
      <c r="M5199">
        <v>4000</v>
      </c>
      <c r="N5199" t="s">
        <v>68</v>
      </c>
      <c r="O5199" t="s">
        <v>69</v>
      </c>
      <c r="P5199" t="s">
        <v>55</v>
      </c>
      <c r="Q5199" t="s">
        <v>40</v>
      </c>
    </row>
    <row r="5200" spans="1:17" x14ac:dyDescent="0.25">
      <c r="A5200">
        <v>79462</v>
      </c>
      <c r="B5200">
        <v>39824</v>
      </c>
      <c r="C5200">
        <v>42609</v>
      </c>
      <c r="D5200" t="str">
        <f>_xlfn.CONCAT(Sheet1[[#This Row],[id_plano_acao]],"-",Sheet1[[#This Row],[id_plano_trabalho]],"-",Sheet1[[#This Row],[id_executor]])</f>
        <v>79462-39824-42609</v>
      </c>
      <c r="E5200" t="s">
        <v>30</v>
      </c>
      <c r="F5200" t="s">
        <v>11104</v>
      </c>
      <c r="G5200">
        <v>907700</v>
      </c>
      <c r="H5200">
        <v>10</v>
      </c>
      <c r="I5200" t="s">
        <v>2461</v>
      </c>
      <c r="J5200" t="s">
        <v>11105</v>
      </c>
      <c r="K5200" t="s">
        <v>11111</v>
      </c>
      <c r="L5200" t="s">
        <v>187</v>
      </c>
      <c r="M5200">
        <v>7500</v>
      </c>
      <c r="N5200" t="s">
        <v>68</v>
      </c>
      <c r="O5200" t="s">
        <v>69</v>
      </c>
      <c r="P5200" t="s">
        <v>55</v>
      </c>
      <c r="Q5200" t="s">
        <v>40</v>
      </c>
    </row>
    <row r="5201" spans="1:17" x14ac:dyDescent="0.25">
      <c r="A5201">
        <v>79462</v>
      </c>
      <c r="B5201">
        <v>39824</v>
      </c>
      <c r="C5201">
        <v>42609</v>
      </c>
      <c r="D5201" t="str">
        <f>_xlfn.CONCAT(Sheet1[[#This Row],[id_plano_acao]],"-",Sheet1[[#This Row],[id_plano_trabalho]],"-",Sheet1[[#This Row],[id_executor]])</f>
        <v>79462-39824-42609</v>
      </c>
      <c r="E5201" t="s">
        <v>30</v>
      </c>
      <c r="F5201" t="s">
        <v>11104</v>
      </c>
      <c r="G5201">
        <v>907710</v>
      </c>
      <c r="H5201">
        <v>30</v>
      </c>
      <c r="I5201" t="s">
        <v>2461</v>
      </c>
      <c r="J5201" t="s">
        <v>11105</v>
      </c>
      <c r="K5201" t="s">
        <v>11112</v>
      </c>
      <c r="L5201" t="s">
        <v>187</v>
      </c>
      <c r="M5201">
        <v>10</v>
      </c>
      <c r="N5201" t="s">
        <v>68</v>
      </c>
      <c r="O5201" t="s">
        <v>69</v>
      </c>
      <c r="P5201" t="s">
        <v>55</v>
      </c>
      <c r="Q5201" t="s">
        <v>40</v>
      </c>
    </row>
    <row r="5202" spans="1:17" x14ac:dyDescent="0.25">
      <c r="A5202">
        <v>79465</v>
      </c>
      <c r="B5202">
        <v>40040</v>
      </c>
      <c r="C5202">
        <v>47128</v>
      </c>
      <c r="D5202" t="str">
        <f>_xlfn.CONCAT(Sheet1[[#This Row],[id_plano_acao]],"-",Sheet1[[#This Row],[id_plano_trabalho]],"-",Sheet1[[#This Row],[id_executor]])</f>
        <v>79465-40040-47128</v>
      </c>
      <c r="E5202" t="s">
        <v>30</v>
      </c>
      <c r="F5202" t="s">
        <v>11113</v>
      </c>
      <c r="G5202">
        <v>1007040</v>
      </c>
      <c r="H5202">
        <v>10</v>
      </c>
      <c r="I5202" t="s">
        <v>11114</v>
      </c>
      <c r="J5202" t="s">
        <v>11115</v>
      </c>
      <c r="K5202" t="s">
        <v>11116</v>
      </c>
      <c r="L5202" t="s">
        <v>19</v>
      </c>
      <c r="M5202">
        <v>80000</v>
      </c>
      <c r="N5202" t="s">
        <v>20</v>
      </c>
      <c r="O5202" t="s">
        <v>21</v>
      </c>
      <c r="P5202" t="s">
        <v>22</v>
      </c>
      <c r="Q5202" t="s">
        <v>23</v>
      </c>
    </row>
    <row r="5203" spans="1:17" x14ac:dyDescent="0.25">
      <c r="A5203">
        <v>79456</v>
      </c>
      <c r="B5203">
        <v>40430</v>
      </c>
      <c r="C5203">
        <v>43240</v>
      </c>
      <c r="D5203" t="str">
        <f>_xlfn.CONCAT(Sheet1[[#This Row],[id_plano_acao]],"-",Sheet1[[#This Row],[id_plano_trabalho]],"-",Sheet1[[#This Row],[id_executor]])</f>
        <v>79456-40430-43240</v>
      </c>
      <c r="E5203" t="s">
        <v>73</v>
      </c>
      <c r="F5203" t="s">
        <v>11117</v>
      </c>
      <c r="G5203">
        <v>918140</v>
      </c>
      <c r="H5203">
        <v>10</v>
      </c>
      <c r="I5203" t="s">
        <v>11118</v>
      </c>
      <c r="J5203" t="s">
        <v>11119</v>
      </c>
      <c r="K5203" t="s">
        <v>11120</v>
      </c>
      <c r="L5203" t="s">
        <v>34</v>
      </c>
      <c r="M5203">
        <v>10</v>
      </c>
      <c r="N5203" t="s">
        <v>131</v>
      </c>
      <c r="O5203" t="s">
        <v>132</v>
      </c>
      <c r="P5203" t="s">
        <v>55</v>
      </c>
      <c r="Q5203" t="s">
        <v>40</v>
      </c>
    </row>
    <row r="5204" spans="1:17" x14ac:dyDescent="0.25">
      <c r="A5204">
        <v>79475</v>
      </c>
      <c r="B5204">
        <v>42671</v>
      </c>
      <c r="C5204">
        <v>45606</v>
      </c>
      <c r="D5204" t="str">
        <f>_xlfn.CONCAT(Sheet1[[#This Row],[id_plano_acao]],"-",Sheet1[[#This Row],[id_plano_trabalho]],"-",Sheet1[[#This Row],[id_executor]])</f>
        <v>79475-42671-45606</v>
      </c>
      <c r="E5204" t="s">
        <v>73</v>
      </c>
      <c r="F5204" t="s">
        <v>11121</v>
      </c>
      <c r="G5204">
        <v>961670</v>
      </c>
      <c r="H5204">
        <v>10</v>
      </c>
      <c r="I5204" t="s">
        <v>11122</v>
      </c>
      <c r="J5204" t="s">
        <v>11123</v>
      </c>
      <c r="K5204" t="s">
        <v>11124</v>
      </c>
      <c r="L5204" t="s">
        <v>34</v>
      </c>
      <c r="M5204">
        <v>10</v>
      </c>
      <c r="N5204" t="s">
        <v>131</v>
      </c>
      <c r="O5204" t="s">
        <v>132</v>
      </c>
      <c r="P5204" t="s">
        <v>55</v>
      </c>
      <c r="Q5204" t="s">
        <v>40</v>
      </c>
    </row>
    <row r="5205" spans="1:17" x14ac:dyDescent="0.25">
      <c r="A5205">
        <v>79478</v>
      </c>
      <c r="B5205">
        <v>40593</v>
      </c>
      <c r="C5205">
        <v>43403</v>
      </c>
      <c r="D5205" t="str">
        <f>_xlfn.CONCAT(Sheet1[[#This Row],[id_plano_acao]],"-",Sheet1[[#This Row],[id_plano_trabalho]],"-",Sheet1[[#This Row],[id_executor]])</f>
        <v>79478-40593-43403</v>
      </c>
      <c r="E5205" t="s">
        <v>30</v>
      </c>
      <c r="F5205" t="s">
        <v>11125</v>
      </c>
      <c r="G5205">
        <v>920360</v>
      </c>
      <c r="H5205">
        <v>10</v>
      </c>
      <c r="I5205" t="s">
        <v>11096</v>
      </c>
      <c r="J5205" t="s">
        <v>11126</v>
      </c>
      <c r="K5205" t="s">
        <v>11126</v>
      </c>
      <c r="L5205" t="s">
        <v>34</v>
      </c>
      <c r="M5205">
        <v>10</v>
      </c>
      <c r="N5205" t="s">
        <v>20</v>
      </c>
      <c r="O5205" t="s">
        <v>21</v>
      </c>
      <c r="P5205" t="s">
        <v>55</v>
      </c>
      <c r="Q5205" t="s">
        <v>40</v>
      </c>
    </row>
    <row r="5206" spans="1:17" x14ac:dyDescent="0.25">
      <c r="A5206">
        <v>79476</v>
      </c>
      <c r="B5206">
        <v>41015</v>
      </c>
      <c r="C5206">
        <v>43857</v>
      </c>
      <c r="D5206" t="str">
        <f>_xlfn.CONCAT(Sheet1[[#This Row],[id_plano_acao]],"-",Sheet1[[#This Row],[id_plano_trabalho]],"-",Sheet1[[#This Row],[id_executor]])</f>
        <v>79476-41015-43857</v>
      </c>
      <c r="E5206" t="s">
        <v>30</v>
      </c>
      <c r="F5206" t="s">
        <v>11127</v>
      </c>
      <c r="G5206">
        <v>928320</v>
      </c>
      <c r="H5206">
        <v>10</v>
      </c>
      <c r="I5206" t="s">
        <v>50</v>
      </c>
      <c r="J5206" t="s">
        <v>11128</v>
      </c>
      <c r="K5206" t="s">
        <v>11129</v>
      </c>
      <c r="L5206" t="s">
        <v>34</v>
      </c>
      <c r="M5206">
        <v>10</v>
      </c>
      <c r="N5206" t="s">
        <v>53</v>
      </c>
      <c r="O5206" t="s">
        <v>54</v>
      </c>
      <c r="P5206" t="s">
        <v>22</v>
      </c>
      <c r="Q5206" t="s">
        <v>40</v>
      </c>
    </row>
    <row r="5207" spans="1:17" x14ac:dyDescent="0.25">
      <c r="A5207">
        <v>79457</v>
      </c>
      <c r="B5207">
        <v>41297</v>
      </c>
      <c r="C5207">
        <v>44168</v>
      </c>
      <c r="D5207" t="str">
        <f>_xlfn.CONCAT(Sheet1[[#This Row],[id_plano_acao]],"-",Sheet1[[#This Row],[id_plano_trabalho]],"-",Sheet1[[#This Row],[id_executor]])</f>
        <v>79457-41297-44168</v>
      </c>
      <c r="E5207" t="s">
        <v>73</v>
      </c>
      <c r="F5207" t="s">
        <v>11130</v>
      </c>
      <c r="G5207">
        <v>933580</v>
      </c>
      <c r="H5207">
        <v>10</v>
      </c>
      <c r="I5207" t="s">
        <v>6222</v>
      </c>
      <c r="J5207" t="s">
        <v>11131</v>
      </c>
      <c r="K5207" t="s">
        <v>11131</v>
      </c>
      <c r="L5207" t="s">
        <v>34</v>
      </c>
      <c r="M5207">
        <v>10</v>
      </c>
      <c r="N5207" t="s">
        <v>53</v>
      </c>
      <c r="O5207" t="s">
        <v>54</v>
      </c>
      <c r="P5207" t="s">
        <v>55</v>
      </c>
      <c r="Q5207" t="s">
        <v>23</v>
      </c>
    </row>
    <row r="5208" spans="1:17" x14ac:dyDescent="0.25">
      <c r="A5208">
        <v>79481</v>
      </c>
      <c r="B5208">
        <v>41809</v>
      </c>
      <c r="C5208">
        <v>44696</v>
      </c>
      <c r="D5208" t="str">
        <f>_xlfn.CONCAT(Sheet1[[#This Row],[id_plano_acao]],"-",Sheet1[[#This Row],[id_plano_trabalho]],"-",Sheet1[[#This Row],[id_executor]])</f>
        <v>79481-41809-44696</v>
      </c>
      <c r="E5208" t="s">
        <v>30</v>
      </c>
      <c r="F5208" t="s">
        <v>11132</v>
      </c>
      <c r="G5208">
        <v>943140</v>
      </c>
      <c r="H5208">
        <v>10</v>
      </c>
      <c r="I5208" t="s">
        <v>11133</v>
      </c>
      <c r="J5208" t="s">
        <v>11134</v>
      </c>
      <c r="K5208" t="s">
        <v>11135</v>
      </c>
      <c r="L5208" t="s">
        <v>34</v>
      </c>
      <c r="M5208">
        <v>10</v>
      </c>
      <c r="N5208" t="s">
        <v>53</v>
      </c>
      <c r="O5208" t="s">
        <v>54</v>
      </c>
      <c r="P5208" t="s">
        <v>55</v>
      </c>
      <c r="Q5208" t="s">
        <v>40</v>
      </c>
    </row>
    <row r="5209" spans="1:17" x14ac:dyDescent="0.25">
      <c r="A5209">
        <v>79480</v>
      </c>
      <c r="B5209">
        <v>42454</v>
      </c>
      <c r="C5209">
        <v>45359</v>
      </c>
      <c r="D5209" t="str">
        <f>_xlfn.CONCAT(Sheet1[[#This Row],[id_plano_acao]],"-",Sheet1[[#This Row],[id_plano_trabalho]],"-",Sheet1[[#This Row],[id_executor]])</f>
        <v>79480-42454-45359</v>
      </c>
      <c r="E5209" t="s">
        <v>73</v>
      </c>
      <c r="F5209" t="s">
        <v>11136</v>
      </c>
      <c r="G5209">
        <v>956630</v>
      </c>
      <c r="H5209">
        <v>10</v>
      </c>
      <c r="I5209" t="s">
        <v>11137</v>
      </c>
      <c r="J5209" t="s">
        <v>11138</v>
      </c>
      <c r="K5209" t="s">
        <v>11138</v>
      </c>
      <c r="L5209" t="s">
        <v>34</v>
      </c>
      <c r="M5209">
        <v>340</v>
      </c>
      <c r="N5209" t="s">
        <v>68</v>
      </c>
      <c r="O5209" t="s">
        <v>69</v>
      </c>
      <c r="P5209" t="s">
        <v>22</v>
      </c>
      <c r="Q5209" t="s">
        <v>40</v>
      </c>
    </row>
    <row r="5210" spans="1:17" x14ac:dyDescent="0.25">
      <c r="A5210">
        <v>79453</v>
      </c>
      <c r="B5210">
        <v>43391</v>
      </c>
      <c r="C5210">
        <v>46383</v>
      </c>
      <c r="D5210" t="str">
        <f>_xlfn.CONCAT(Sheet1[[#This Row],[id_plano_acao]],"-",Sheet1[[#This Row],[id_plano_trabalho]],"-",Sheet1[[#This Row],[id_executor]])</f>
        <v>79453-43391-46383</v>
      </c>
      <c r="E5210" t="s">
        <v>30</v>
      </c>
      <c r="F5210" t="s">
        <v>11139</v>
      </c>
      <c r="G5210">
        <v>979600</v>
      </c>
      <c r="H5210">
        <v>10</v>
      </c>
      <c r="I5210" t="s">
        <v>11051</v>
      </c>
      <c r="J5210" t="s">
        <v>11140</v>
      </c>
      <c r="K5210" t="s">
        <v>11141</v>
      </c>
      <c r="L5210" t="s">
        <v>34</v>
      </c>
      <c r="M5210">
        <v>10</v>
      </c>
      <c r="N5210" t="s">
        <v>131</v>
      </c>
      <c r="O5210" t="s">
        <v>132</v>
      </c>
      <c r="P5210" t="s">
        <v>55</v>
      </c>
      <c r="Q5210" t="s">
        <v>40</v>
      </c>
    </row>
    <row r="5211" spans="1:17" x14ac:dyDescent="0.25">
      <c r="A5211">
        <v>79454</v>
      </c>
      <c r="B5211">
        <v>43533</v>
      </c>
      <c r="C5211">
        <v>46543</v>
      </c>
      <c r="D5211" t="str">
        <f>_xlfn.CONCAT(Sheet1[[#This Row],[id_plano_acao]],"-",Sheet1[[#This Row],[id_plano_trabalho]],"-",Sheet1[[#This Row],[id_executor]])</f>
        <v>79454-43533-46543</v>
      </c>
      <c r="E5211" t="s">
        <v>73</v>
      </c>
      <c r="F5211" t="s">
        <v>11142</v>
      </c>
      <c r="G5211">
        <v>983130</v>
      </c>
      <c r="H5211">
        <v>10</v>
      </c>
      <c r="I5211" t="s">
        <v>11051</v>
      </c>
      <c r="J5211" t="s">
        <v>11143</v>
      </c>
      <c r="K5211" t="s">
        <v>11144</v>
      </c>
      <c r="L5211" t="s">
        <v>34</v>
      </c>
      <c r="M5211">
        <v>10</v>
      </c>
      <c r="N5211" t="s">
        <v>146</v>
      </c>
      <c r="O5211" t="s">
        <v>54</v>
      </c>
      <c r="P5211" t="s">
        <v>22</v>
      </c>
      <c r="Q5211" t="s">
        <v>40</v>
      </c>
    </row>
    <row r="5212" spans="1:17" x14ac:dyDescent="0.25">
      <c r="A5212">
        <v>79461</v>
      </c>
      <c r="B5212">
        <v>35259</v>
      </c>
      <c r="C5212">
        <v>38009</v>
      </c>
      <c r="D5212" t="str">
        <f>_xlfn.CONCAT(Sheet1[[#This Row],[id_plano_acao]],"-",Sheet1[[#This Row],[id_plano_trabalho]],"-",Sheet1[[#This Row],[id_executor]])</f>
        <v>79461-35259-38009</v>
      </c>
      <c r="E5212" t="s">
        <v>14</v>
      </c>
      <c r="F5212" t="s">
        <v>11145</v>
      </c>
      <c r="G5212">
        <v>836750</v>
      </c>
      <c r="H5212">
        <v>10</v>
      </c>
      <c r="I5212" t="s">
        <v>4729</v>
      </c>
      <c r="J5212" t="s">
        <v>11146</v>
      </c>
      <c r="K5212" t="s">
        <v>11147</v>
      </c>
      <c r="L5212" t="s">
        <v>34</v>
      </c>
      <c r="M5212">
        <v>10</v>
      </c>
      <c r="N5212" t="s">
        <v>20</v>
      </c>
      <c r="O5212" t="s">
        <v>21</v>
      </c>
      <c r="P5212" t="s">
        <v>22</v>
      </c>
      <c r="Q5212" t="s">
        <v>40</v>
      </c>
    </row>
    <row r="5213" spans="1:17" x14ac:dyDescent="0.25">
      <c r="A5213">
        <v>79461</v>
      </c>
      <c r="B5213">
        <v>35259</v>
      </c>
      <c r="C5213">
        <v>38009</v>
      </c>
      <c r="D5213" t="str">
        <f>_xlfn.CONCAT(Sheet1[[#This Row],[id_plano_acao]],"-",Sheet1[[#This Row],[id_plano_trabalho]],"-",Sheet1[[#This Row],[id_executor]])</f>
        <v>79461-35259-38009</v>
      </c>
      <c r="E5213" t="s">
        <v>14</v>
      </c>
      <c r="F5213" t="s">
        <v>11145</v>
      </c>
      <c r="G5213">
        <v>870010</v>
      </c>
      <c r="H5213">
        <v>10</v>
      </c>
      <c r="I5213" t="s">
        <v>4729</v>
      </c>
      <c r="J5213" t="s">
        <v>11146</v>
      </c>
      <c r="K5213" t="s">
        <v>11148</v>
      </c>
      <c r="L5213" t="s">
        <v>34</v>
      </c>
      <c r="M5213">
        <v>10</v>
      </c>
      <c r="N5213" t="s">
        <v>20</v>
      </c>
      <c r="O5213" t="s">
        <v>21</v>
      </c>
      <c r="P5213" t="s">
        <v>22</v>
      </c>
      <c r="Q5213" t="s">
        <v>40</v>
      </c>
    </row>
    <row r="5214" spans="1:17" x14ac:dyDescent="0.25">
      <c r="A5214">
        <v>79461</v>
      </c>
      <c r="B5214">
        <v>35259</v>
      </c>
      <c r="C5214">
        <v>38009</v>
      </c>
      <c r="D5214" t="str">
        <f>_xlfn.CONCAT(Sheet1[[#This Row],[id_plano_acao]],"-",Sheet1[[#This Row],[id_plano_trabalho]],"-",Sheet1[[#This Row],[id_executor]])</f>
        <v>79461-35259-38009</v>
      </c>
      <c r="E5214" t="s">
        <v>14</v>
      </c>
      <c r="F5214" t="s">
        <v>11145</v>
      </c>
      <c r="G5214">
        <v>870020</v>
      </c>
      <c r="H5214">
        <v>20</v>
      </c>
      <c r="I5214" t="s">
        <v>4729</v>
      </c>
      <c r="J5214" t="s">
        <v>11146</v>
      </c>
      <c r="K5214" t="s">
        <v>11149</v>
      </c>
      <c r="L5214" t="s">
        <v>318</v>
      </c>
      <c r="M5214">
        <v>10</v>
      </c>
      <c r="N5214" t="s">
        <v>20</v>
      </c>
      <c r="O5214" t="s">
        <v>21</v>
      </c>
      <c r="P5214" t="s">
        <v>22</v>
      </c>
      <c r="Q5214" t="s">
        <v>40</v>
      </c>
    </row>
    <row r="5215" spans="1:17" x14ac:dyDescent="0.25">
      <c r="A5215">
        <v>79461</v>
      </c>
      <c r="B5215">
        <v>35259</v>
      </c>
      <c r="C5215">
        <v>38009</v>
      </c>
      <c r="D5215" t="str">
        <f>_xlfn.CONCAT(Sheet1[[#This Row],[id_plano_acao]],"-",Sheet1[[#This Row],[id_plano_trabalho]],"-",Sheet1[[#This Row],[id_executor]])</f>
        <v>79461-35259-38009</v>
      </c>
      <c r="E5215" t="s">
        <v>14</v>
      </c>
      <c r="F5215" t="s">
        <v>11145</v>
      </c>
      <c r="G5215">
        <v>870030</v>
      </c>
      <c r="H5215">
        <v>30</v>
      </c>
      <c r="I5215" t="s">
        <v>4729</v>
      </c>
      <c r="J5215" t="s">
        <v>11146</v>
      </c>
      <c r="K5215" t="s">
        <v>11150</v>
      </c>
      <c r="L5215" t="s">
        <v>39</v>
      </c>
      <c r="M5215">
        <v>9110</v>
      </c>
      <c r="N5215" t="s">
        <v>20</v>
      </c>
      <c r="O5215" t="s">
        <v>21</v>
      </c>
      <c r="P5215" t="s">
        <v>22</v>
      </c>
      <c r="Q5215" t="s">
        <v>40</v>
      </c>
    </row>
    <row r="5216" spans="1:17" x14ac:dyDescent="0.25">
      <c r="A5216">
        <v>79461</v>
      </c>
      <c r="B5216">
        <v>35259</v>
      </c>
      <c r="C5216">
        <v>38009</v>
      </c>
      <c r="D5216" t="str">
        <f>_xlfn.CONCAT(Sheet1[[#This Row],[id_plano_acao]],"-",Sheet1[[#This Row],[id_plano_trabalho]],"-",Sheet1[[#This Row],[id_executor]])</f>
        <v>79461-35259-38009</v>
      </c>
      <c r="E5216" t="s">
        <v>14</v>
      </c>
      <c r="F5216" t="s">
        <v>11145</v>
      </c>
      <c r="G5216">
        <v>870040</v>
      </c>
      <c r="H5216">
        <v>40</v>
      </c>
      <c r="I5216" t="s">
        <v>4729</v>
      </c>
      <c r="J5216" t="s">
        <v>11146</v>
      </c>
      <c r="K5216" t="s">
        <v>11151</v>
      </c>
      <c r="L5216" t="s">
        <v>39</v>
      </c>
      <c r="M5216">
        <v>7270</v>
      </c>
      <c r="N5216" t="s">
        <v>20</v>
      </c>
      <c r="O5216" t="s">
        <v>21</v>
      </c>
      <c r="P5216" t="s">
        <v>22</v>
      </c>
      <c r="Q5216" t="s">
        <v>40</v>
      </c>
    </row>
    <row r="5217" spans="1:17" x14ac:dyDescent="0.25">
      <c r="A5217">
        <v>79461</v>
      </c>
      <c r="B5217">
        <v>35259</v>
      </c>
      <c r="C5217">
        <v>38009</v>
      </c>
      <c r="D5217" t="str">
        <f>_xlfn.CONCAT(Sheet1[[#This Row],[id_plano_acao]],"-",Sheet1[[#This Row],[id_plano_trabalho]],"-",Sheet1[[#This Row],[id_executor]])</f>
        <v>79461-35259-38009</v>
      </c>
      <c r="E5217" t="s">
        <v>14</v>
      </c>
      <c r="F5217" t="s">
        <v>11145</v>
      </c>
      <c r="G5217">
        <v>870050</v>
      </c>
      <c r="H5217">
        <v>50</v>
      </c>
      <c r="I5217" t="s">
        <v>4729</v>
      </c>
      <c r="J5217" t="s">
        <v>11146</v>
      </c>
      <c r="K5217" t="s">
        <v>11152</v>
      </c>
      <c r="L5217" t="s">
        <v>19</v>
      </c>
      <c r="M5217">
        <v>150</v>
      </c>
      <c r="N5217" t="s">
        <v>20</v>
      </c>
      <c r="O5217" t="s">
        <v>21</v>
      </c>
      <c r="P5217" t="s">
        <v>22</v>
      </c>
      <c r="Q5217" t="s">
        <v>40</v>
      </c>
    </row>
    <row r="5218" spans="1:17" x14ac:dyDescent="0.25">
      <c r="A5218">
        <v>79461</v>
      </c>
      <c r="B5218">
        <v>35259</v>
      </c>
      <c r="C5218">
        <v>38009</v>
      </c>
      <c r="D5218" t="str">
        <f>_xlfn.CONCAT(Sheet1[[#This Row],[id_plano_acao]],"-",Sheet1[[#This Row],[id_plano_trabalho]],"-",Sheet1[[#This Row],[id_executor]])</f>
        <v>79461-35259-38009</v>
      </c>
      <c r="E5218" t="s">
        <v>14</v>
      </c>
      <c r="F5218" t="s">
        <v>11145</v>
      </c>
      <c r="G5218">
        <v>870060</v>
      </c>
      <c r="H5218">
        <v>60</v>
      </c>
      <c r="I5218" t="s">
        <v>4729</v>
      </c>
      <c r="J5218" t="s">
        <v>11146</v>
      </c>
      <c r="K5218" t="s">
        <v>11153</v>
      </c>
      <c r="L5218" t="s">
        <v>19</v>
      </c>
      <c r="M5218">
        <v>26070</v>
      </c>
      <c r="N5218" t="s">
        <v>20</v>
      </c>
      <c r="O5218" t="s">
        <v>21</v>
      </c>
      <c r="P5218" t="s">
        <v>22</v>
      </c>
      <c r="Q5218" t="s">
        <v>40</v>
      </c>
    </row>
    <row r="5219" spans="1:17" x14ac:dyDescent="0.25">
      <c r="A5219">
        <v>79461</v>
      </c>
      <c r="B5219">
        <v>35259</v>
      </c>
      <c r="C5219">
        <v>38009</v>
      </c>
      <c r="D5219" t="str">
        <f>_xlfn.CONCAT(Sheet1[[#This Row],[id_plano_acao]],"-",Sheet1[[#This Row],[id_plano_trabalho]],"-",Sheet1[[#This Row],[id_executor]])</f>
        <v>79461-35259-38009</v>
      </c>
      <c r="E5219" t="s">
        <v>14</v>
      </c>
      <c r="F5219" t="s">
        <v>11145</v>
      </c>
      <c r="G5219">
        <v>870070</v>
      </c>
      <c r="H5219">
        <v>70</v>
      </c>
      <c r="I5219" t="s">
        <v>4729</v>
      </c>
      <c r="J5219" t="s">
        <v>11146</v>
      </c>
      <c r="K5219" t="s">
        <v>11154</v>
      </c>
      <c r="L5219" t="s">
        <v>1131</v>
      </c>
      <c r="M5219">
        <v>5210</v>
      </c>
      <c r="N5219" t="s">
        <v>20</v>
      </c>
      <c r="O5219" t="s">
        <v>21</v>
      </c>
      <c r="P5219" t="s">
        <v>22</v>
      </c>
      <c r="Q5219" t="s">
        <v>40</v>
      </c>
    </row>
    <row r="5220" spans="1:17" x14ac:dyDescent="0.25">
      <c r="A5220">
        <v>79461</v>
      </c>
      <c r="B5220">
        <v>35259</v>
      </c>
      <c r="C5220">
        <v>38009</v>
      </c>
      <c r="D5220" t="str">
        <f>_xlfn.CONCAT(Sheet1[[#This Row],[id_plano_acao]],"-",Sheet1[[#This Row],[id_plano_trabalho]],"-",Sheet1[[#This Row],[id_executor]])</f>
        <v>79461-35259-38009</v>
      </c>
      <c r="E5220" t="s">
        <v>14</v>
      </c>
      <c r="F5220" t="s">
        <v>11145</v>
      </c>
      <c r="G5220">
        <v>870080</v>
      </c>
      <c r="H5220">
        <v>80</v>
      </c>
      <c r="I5220" t="s">
        <v>4729</v>
      </c>
      <c r="J5220" t="s">
        <v>11146</v>
      </c>
      <c r="K5220" t="s">
        <v>11155</v>
      </c>
      <c r="L5220" t="s">
        <v>1131</v>
      </c>
      <c r="M5220">
        <v>168940</v>
      </c>
      <c r="N5220" t="s">
        <v>20</v>
      </c>
      <c r="O5220" t="s">
        <v>21</v>
      </c>
      <c r="P5220" t="s">
        <v>22</v>
      </c>
      <c r="Q5220" t="s">
        <v>40</v>
      </c>
    </row>
    <row r="5221" spans="1:17" x14ac:dyDescent="0.25">
      <c r="A5221">
        <v>79461</v>
      </c>
      <c r="B5221">
        <v>35259</v>
      </c>
      <c r="C5221">
        <v>38009</v>
      </c>
      <c r="D5221" t="str">
        <f>_xlfn.CONCAT(Sheet1[[#This Row],[id_plano_acao]],"-",Sheet1[[#This Row],[id_plano_trabalho]],"-",Sheet1[[#This Row],[id_executor]])</f>
        <v>79461-35259-38009</v>
      </c>
      <c r="E5221" t="s">
        <v>14</v>
      </c>
      <c r="F5221" t="s">
        <v>11145</v>
      </c>
      <c r="G5221">
        <v>870090</v>
      </c>
      <c r="H5221">
        <v>90</v>
      </c>
      <c r="I5221" t="s">
        <v>4729</v>
      </c>
      <c r="J5221" t="s">
        <v>11146</v>
      </c>
      <c r="K5221" t="s">
        <v>11156</v>
      </c>
      <c r="L5221" t="s">
        <v>19</v>
      </c>
      <c r="M5221">
        <v>23000</v>
      </c>
      <c r="N5221" t="s">
        <v>20</v>
      </c>
      <c r="O5221" t="s">
        <v>21</v>
      </c>
      <c r="P5221" t="s">
        <v>22</v>
      </c>
      <c r="Q5221" t="s">
        <v>40</v>
      </c>
    </row>
    <row r="5222" spans="1:17" x14ac:dyDescent="0.25">
      <c r="A5222">
        <v>79461</v>
      </c>
      <c r="B5222">
        <v>35259</v>
      </c>
      <c r="C5222">
        <v>38009</v>
      </c>
      <c r="D5222" t="str">
        <f>_xlfn.CONCAT(Sheet1[[#This Row],[id_plano_acao]],"-",Sheet1[[#This Row],[id_plano_trabalho]],"-",Sheet1[[#This Row],[id_executor]])</f>
        <v>79461-35259-38009</v>
      </c>
      <c r="E5222" t="s">
        <v>14</v>
      </c>
      <c r="F5222" t="s">
        <v>11145</v>
      </c>
      <c r="G5222">
        <v>870100</v>
      </c>
      <c r="H5222">
        <v>100</v>
      </c>
      <c r="I5222" t="s">
        <v>4729</v>
      </c>
      <c r="J5222" t="s">
        <v>11146</v>
      </c>
      <c r="K5222" t="s">
        <v>11157</v>
      </c>
      <c r="L5222" t="s">
        <v>1131</v>
      </c>
      <c r="M5222">
        <v>87850</v>
      </c>
      <c r="N5222" t="s">
        <v>20</v>
      </c>
      <c r="O5222" t="s">
        <v>21</v>
      </c>
      <c r="P5222" t="s">
        <v>22</v>
      </c>
      <c r="Q5222" t="s">
        <v>40</v>
      </c>
    </row>
    <row r="5223" spans="1:17" x14ac:dyDescent="0.25">
      <c r="A5223">
        <v>79485</v>
      </c>
      <c r="B5223">
        <v>42400</v>
      </c>
      <c r="C5223">
        <v>45307</v>
      </c>
      <c r="D5223" t="str">
        <f>_xlfn.CONCAT(Sheet1[[#This Row],[id_plano_acao]],"-",Sheet1[[#This Row],[id_plano_trabalho]],"-",Sheet1[[#This Row],[id_executor]])</f>
        <v>79485-42400-45307</v>
      </c>
      <c r="E5223" t="s">
        <v>30</v>
      </c>
      <c r="G5223">
        <v>955520</v>
      </c>
      <c r="H5223">
        <v>10</v>
      </c>
      <c r="I5223" t="s">
        <v>50</v>
      </c>
      <c r="J5223" t="s">
        <v>9012</v>
      </c>
      <c r="K5223" t="s">
        <v>9012</v>
      </c>
      <c r="L5223" t="s">
        <v>34</v>
      </c>
      <c r="M5223">
        <v>10</v>
      </c>
      <c r="N5223" t="s">
        <v>23</v>
      </c>
      <c r="O5223" t="s">
        <v>77</v>
      </c>
      <c r="P5223" t="s">
        <v>23</v>
      </c>
      <c r="Q5223" t="s">
        <v>23</v>
      </c>
    </row>
    <row r="5224" spans="1:17" x14ac:dyDescent="0.25">
      <c r="A5224">
        <v>79496</v>
      </c>
      <c r="B5224">
        <v>36248</v>
      </c>
      <c r="C5224">
        <v>47079</v>
      </c>
      <c r="D5224" t="str">
        <f>_xlfn.CONCAT(Sheet1[[#This Row],[id_plano_acao]],"-",Sheet1[[#This Row],[id_plano_trabalho]],"-",Sheet1[[#This Row],[id_executor]])</f>
        <v>79496-36248-47079</v>
      </c>
      <c r="E5224" t="s">
        <v>73</v>
      </c>
      <c r="F5224" t="s">
        <v>11158</v>
      </c>
      <c r="G5224">
        <v>996110</v>
      </c>
      <c r="H5224">
        <v>10</v>
      </c>
      <c r="I5224" t="s">
        <v>11159</v>
      </c>
      <c r="J5224" t="s">
        <v>11160</v>
      </c>
      <c r="K5224" t="s">
        <v>11161</v>
      </c>
      <c r="L5224" t="s">
        <v>19</v>
      </c>
      <c r="M5224">
        <v>21450</v>
      </c>
      <c r="N5224" t="s">
        <v>20</v>
      </c>
      <c r="O5224" t="s">
        <v>21</v>
      </c>
      <c r="P5224" t="s">
        <v>22</v>
      </c>
      <c r="Q5224" t="s">
        <v>23</v>
      </c>
    </row>
    <row r="5225" spans="1:17" x14ac:dyDescent="0.25">
      <c r="A5225">
        <v>77735</v>
      </c>
      <c r="B5225">
        <v>36893</v>
      </c>
      <c r="C5225">
        <v>39648</v>
      </c>
      <c r="D5225" t="str">
        <f>_xlfn.CONCAT(Sheet1[[#This Row],[id_plano_acao]],"-",Sheet1[[#This Row],[id_plano_trabalho]],"-",Sheet1[[#This Row],[id_executor]])</f>
        <v>77735-36893-39648</v>
      </c>
      <c r="E5225" t="s">
        <v>14</v>
      </c>
      <c r="F5225" t="s">
        <v>11162</v>
      </c>
      <c r="G5225">
        <v>858600</v>
      </c>
      <c r="H5225">
        <v>10</v>
      </c>
      <c r="I5225" t="s">
        <v>5783</v>
      </c>
      <c r="J5225" t="s">
        <v>11163</v>
      </c>
      <c r="K5225" t="s">
        <v>11163</v>
      </c>
      <c r="L5225" t="s">
        <v>39</v>
      </c>
      <c r="M5225">
        <v>3700</v>
      </c>
      <c r="N5225" t="s">
        <v>20</v>
      </c>
      <c r="O5225" t="s">
        <v>21</v>
      </c>
      <c r="P5225" t="s">
        <v>22</v>
      </c>
      <c r="Q5225" t="s">
        <v>40</v>
      </c>
    </row>
    <row r="5226" spans="1:17" x14ac:dyDescent="0.25">
      <c r="A5226">
        <v>78959</v>
      </c>
      <c r="B5226">
        <v>36126</v>
      </c>
      <c r="C5226">
        <v>38854</v>
      </c>
      <c r="D5226" t="str">
        <f>_xlfn.CONCAT(Sheet1[[#This Row],[id_plano_acao]],"-",Sheet1[[#This Row],[id_plano_trabalho]],"-",Sheet1[[#This Row],[id_executor]])</f>
        <v>78959-36126-38854</v>
      </c>
      <c r="E5226" t="s">
        <v>14</v>
      </c>
      <c r="F5226" t="s">
        <v>11164</v>
      </c>
      <c r="G5226">
        <v>847460</v>
      </c>
      <c r="H5226">
        <v>10</v>
      </c>
      <c r="I5226" t="s">
        <v>10268</v>
      </c>
      <c r="J5226" t="s">
        <v>11165</v>
      </c>
      <c r="K5226" t="s">
        <v>11166</v>
      </c>
      <c r="L5226" t="s">
        <v>34</v>
      </c>
      <c r="M5226">
        <v>10</v>
      </c>
      <c r="N5226" t="s">
        <v>20</v>
      </c>
      <c r="O5226" t="s">
        <v>21</v>
      </c>
      <c r="P5226" t="s">
        <v>22</v>
      </c>
      <c r="Q5226" t="s">
        <v>40</v>
      </c>
    </row>
    <row r="5227" spans="1:17" x14ac:dyDescent="0.25">
      <c r="A5227">
        <v>79503</v>
      </c>
      <c r="B5227">
        <v>36625</v>
      </c>
      <c r="C5227">
        <v>39356</v>
      </c>
      <c r="D5227" t="str">
        <f>_xlfn.CONCAT(Sheet1[[#This Row],[id_plano_acao]],"-",Sheet1[[#This Row],[id_plano_trabalho]],"-",Sheet1[[#This Row],[id_executor]])</f>
        <v>79503-36625-39356</v>
      </c>
      <c r="E5227" t="s">
        <v>30</v>
      </c>
      <c r="G5227">
        <v>854470</v>
      </c>
      <c r="H5227">
        <v>10</v>
      </c>
      <c r="I5227" t="s">
        <v>1097</v>
      </c>
      <c r="J5227" t="s">
        <v>11167</v>
      </c>
      <c r="K5227" t="s">
        <v>11168</v>
      </c>
      <c r="L5227" t="s">
        <v>34</v>
      </c>
      <c r="M5227">
        <v>10</v>
      </c>
      <c r="N5227" t="s">
        <v>20</v>
      </c>
      <c r="O5227" t="s">
        <v>21</v>
      </c>
      <c r="P5227" t="s">
        <v>55</v>
      </c>
      <c r="Q5227" t="s">
        <v>23</v>
      </c>
    </row>
    <row r="5228" spans="1:17" x14ac:dyDescent="0.25">
      <c r="A5228">
        <v>79499</v>
      </c>
      <c r="B5228">
        <v>40441</v>
      </c>
      <c r="C5228">
        <v>43251</v>
      </c>
      <c r="D5228" t="str">
        <f>_xlfn.CONCAT(Sheet1[[#This Row],[id_plano_acao]],"-",Sheet1[[#This Row],[id_plano_trabalho]],"-",Sheet1[[#This Row],[id_executor]])</f>
        <v>79499-40441-43251</v>
      </c>
      <c r="E5228" t="s">
        <v>73</v>
      </c>
      <c r="F5228" t="s">
        <v>11169</v>
      </c>
      <c r="G5228">
        <v>918280</v>
      </c>
      <c r="H5228">
        <v>10</v>
      </c>
      <c r="I5228" t="s">
        <v>8924</v>
      </c>
      <c r="J5228" t="s">
        <v>11170</v>
      </c>
      <c r="K5228" t="s">
        <v>11171</v>
      </c>
      <c r="L5228" t="s">
        <v>34</v>
      </c>
      <c r="M5228">
        <v>10</v>
      </c>
      <c r="N5228" t="s">
        <v>53</v>
      </c>
      <c r="O5228" t="s">
        <v>54</v>
      </c>
      <c r="P5228" t="s">
        <v>55</v>
      </c>
      <c r="Q5228" t="s">
        <v>23</v>
      </c>
    </row>
    <row r="5229" spans="1:17" x14ac:dyDescent="0.25">
      <c r="A5229">
        <v>79500</v>
      </c>
      <c r="B5229">
        <v>40600</v>
      </c>
      <c r="C5229">
        <v>43447</v>
      </c>
      <c r="D5229" t="str">
        <f>_xlfn.CONCAT(Sheet1[[#This Row],[id_plano_acao]],"-",Sheet1[[#This Row],[id_plano_trabalho]],"-",Sheet1[[#This Row],[id_executor]])</f>
        <v>79500-40600-43447</v>
      </c>
      <c r="E5229" t="s">
        <v>73</v>
      </c>
      <c r="F5229" t="s">
        <v>11172</v>
      </c>
      <c r="G5229">
        <v>920920</v>
      </c>
      <c r="H5229">
        <v>10</v>
      </c>
      <c r="I5229" t="s">
        <v>8924</v>
      </c>
      <c r="J5229" t="s">
        <v>11173</v>
      </c>
      <c r="K5229" t="s">
        <v>11173</v>
      </c>
      <c r="L5229" t="s">
        <v>34</v>
      </c>
      <c r="M5229">
        <v>10</v>
      </c>
      <c r="N5229" t="s">
        <v>53</v>
      </c>
      <c r="O5229" t="s">
        <v>54</v>
      </c>
      <c r="P5229" t="s">
        <v>22</v>
      </c>
      <c r="Q5229" t="s">
        <v>40</v>
      </c>
    </row>
    <row r="5230" spans="1:17" x14ac:dyDescent="0.25">
      <c r="A5230">
        <v>79507</v>
      </c>
      <c r="B5230">
        <v>34608</v>
      </c>
      <c r="C5230">
        <v>37400</v>
      </c>
      <c r="D5230" t="str">
        <f>_xlfn.CONCAT(Sheet1[[#This Row],[id_plano_acao]],"-",Sheet1[[#This Row],[id_plano_trabalho]],"-",Sheet1[[#This Row],[id_executor]])</f>
        <v>79507-34608-37400</v>
      </c>
      <c r="E5230" t="s">
        <v>73</v>
      </c>
      <c r="F5230" t="s">
        <v>11174</v>
      </c>
      <c r="G5230">
        <v>828990</v>
      </c>
      <c r="H5230">
        <v>10</v>
      </c>
      <c r="I5230" t="s">
        <v>11175</v>
      </c>
      <c r="J5230" t="s">
        <v>11176</v>
      </c>
      <c r="K5230" t="s">
        <v>11176</v>
      </c>
      <c r="L5230" t="s">
        <v>11177</v>
      </c>
      <c r="M5230">
        <v>26400</v>
      </c>
      <c r="N5230" t="s">
        <v>20</v>
      </c>
      <c r="O5230" t="s">
        <v>21</v>
      </c>
      <c r="P5230" t="s">
        <v>22</v>
      </c>
      <c r="Q5230" t="s">
        <v>23</v>
      </c>
    </row>
    <row r="5231" spans="1:17" x14ac:dyDescent="0.25">
      <c r="A5231">
        <v>79518</v>
      </c>
      <c r="B5231">
        <v>35871</v>
      </c>
      <c r="C5231">
        <v>38600</v>
      </c>
      <c r="D5231" t="str">
        <f>_xlfn.CONCAT(Sheet1[[#This Row],[id_plano_acao]],"-",Sheet1[[#This Row],[id_plano_trabalho]],"-",Sheet1[[#This Row],[id_executor]])</f>
        <v>79518-35871-38600</v>
      </c>
      <c r="E5231" t="s">
        <v>30</v>
      </c>
      <c r="F5231" t="s">
        <v>11178</v>
      </c>
      <c r="G5231">
        <v>844330</v>
      </c>
      <c r="H5231">
        <v>10</v>
      </c>
      <c r="I5231" t="s">
        <v>11179</v>
      </c>
      <c r="J5231" t="s">
        <v>11180</v>
      </c>
      <c r="K5231" t="s">
        <v>11180</v>
      </c>
      <c r="L5231" t="s">
        <v>2537</v>
      </c>
      <c r="M5231">
        <v>121320</v>
      </c>
      <c r="N5231" t="s">
        <v>20</v>
      </c>
      <c r="O5231" t="s">
        <v>21</v>
      </c>
      <c r="P5231" t="s">
        <v>22</v>
      </c>
      <c r="Q5231" t="s">
        <v>23</v>
      </c>
    </row>
    <row r="5232" spans="1:17" x14ac:dyDescent="0.25">
      <c r="A5232">
        <v>79506</v>
      </c>
      <c r="B5232">
        <v>39948</v>
      </c>
      <c r="C5232">
        <v>42734</v>
      </c>
      <c r="D5232" t="str">
        <f>_xlfn.CONCAT(Sheet1[[#This Row],[id_plano_acao]],"-",Sheet1[[#This Row],[id_plano_trabalho]],"-",Sheet1[[#This Row],[id_executor]])</f>
        <v>79506-39948-42734</v>
      </c>
      <c r="E5232" t="s">
        <v>73</v>
      </c>
      <c r="F5232" t="s">
        <v>11181</v>
      </c>
      <c r="G5232">
        <v>909800</v>
      </c>
      <c r="H5232">
        <v>10</v>
      </c>
      <c r="I5232" t="s">
        <v>11182</v>
      </c>
      <c r="J5232" t="s">
        <v>11183</v>
      </c>
      <c r="K5232" t="s">
        <v>11184</v>
      </c>
      <c r="L5232" t="s">
        <v>34</v>
      </c>
      <c r="M5232">
        <v>200</v>
      </c>
      <c r="N5232" t="s">
        <v>53</v>
      </c>
      <c r="O5232" t="s">
        <v>54</v>
      </c>
      <c r="P5232" t="s">
        <v>22</v>
      </c>
      <c r="Q5232" t="s">
        <v>40</v>
      </c>
    </row>
    <row r="5233" spans="1:17" x14ac:dyDescent="0.25">
      <c r="A5233">
        <v>79513</v>
      </c>
      <c r="B5233">
        <v>35301</v>
      </c>
      <c r="C5233">
        <v>38048</v>
      </c>
      <c r="D5233" t="str">
        <f>_xlfn.CONCAT(Sheet1[[#This Row],[id_plano_acao]],"-",Sheet1[[#This Row],[id_plano_trabalho]],"-",Sheet1[[#This Row],[id_executor]])</f>
        <v>79513-35301-38048</v>
      </c>
      <c r="E5233" t="s">
        <v>73</v>
      </c>
      <c r="F5233" t="s">
        <v>11185</v>
      </c>
      <c r="G5233">
        <v>837320</v>
      </c>
      <c r="H5233">
        <v>10</v>
      </c>
      <c r="I5233" t="s">
        <v>4194</v>
      </c>
      <c r="J5233" t="s">
        <v>11186</v>
      </c>
      <c r="K5233" t="s">
        <v>11186</v>
      </c>
      <c r="L5233" t="s">
        <v>123</v>
      </c>
      <c r="M5233">
        <v>300</v>
      </c>
      <c r="N5233" t="s">
        <v>20</v>
      </c>
      <c r="O5233" t="s">
        <v>21</v>
      </c>
      <c r="P5233" t="s">
        <v>22</v>
      </c>
      <c r="Q5233" t="s">
        <v>40</v>
      </c>
    </row>
    <row r="5234" spans="1:17" x14ac:dyDescent="0.25">
      <c r="A5234">
        <v>79492</v>
      </c>
      <c r="B5234">
        <v>36768</v>
      </c>
      <c r="C5234">
        <v>39501</v>
      </c>
      <c r="D5234" t="str">
        <f>_xlfn.CONCAT(Sheet1[[#This Row],[id_plano_acao]],"-",Sheet1[[#This Row],[id_plano_trabalho]],"-",Sheet1[[#This Row],[id_executor]])</f>
        <v>79492-36768-39501</v>
      </c>
      <c r="E5234" t="s">
        <v>73</v>
      </c>
      <c r="F5234" t="s">
        <v>11187</v>
      </c>
      <c r="G5234">
        <v>856520</v>
      </c>
      <c r="H5234">
        <v>10</v>
      </c>
      <c r="I5234" t="s">
        <v>1054</v>
      </c>
      <c r="J5234" t="s">
        <v>7888</v>
      </c>
      <c r="K5234" t="s">
        <v>7889</v>
      </c>
      <c r="L5234" t="s">
        <v>34</v>
      </c>
      <c r="M5234">
        <v>10</v>
      </c>
      <c r="N5234" t="s">
        <v>23</v>
      </c>
      <c r="O5234" t="s">
        <v>77</v>
      </c>
      <c r="P5234" t="s">
        <v>22</v>
      </c>
      <c r="Q5234" t="s">
        <v>40</v>
      </c>
    </row>
    <row r="5235" spans="1:17" x14ac:dyDescent="0.25">
      <c r="A5235">
        <v>79493</v>
      </c>
      <c r="B5235">
        <v>37116</v>
      </c>
      <c r="C5235">
        <v>39835</v>
      </c>
      <c r="D5235" t="str">
        <f>_xlfn.CONCAT(Sheet1[[#This Row],[id_plano_acao]],"-",Sheet1[[#This Row],[id_plano_trabalho]],"-",Sheet1[[#This Row],[id_executor]])</f>
        <v>79493-37116-39835</v>
      </c>
      <c r="E5235" t="s">
        <v>30</v>
      </c>
      <c r="F5235" t="s">
        <v>11188</v>
      </c>
      <c r="G5235">
        <v>861360</v>
      </c>
      <c r="H5235">
        <v>10</v>
      </c>
      <c r="I5235" t="s">
        <v>1054</v>
      </c>
      <c r="J5235" t="s">
        <v>11189</v>
      </c>
      <c r="K5235" t="s">
        <v>11190</v>
      </c>
      <c r="L5235" t="s">
        <v>34</v>
      </c>
      <c r="M5235">
        <v>10</v>
      </c>
      <c r="N5235" t="s">
        <v>20</v>
      </c>
      <c r="O5235" t="s">
        <v>21</v>
      </c>
      <c r="P5235" t="s">
        <v>22</v>
      </c>
      <c r="Q5235" t="s">
        <v>40</v>
      </c>
    </row>
    <row r="5236" spans="1:17" x14ac:dyDescent="0.25">
      <c r="A5236">
        <v>79504</v>
      </c>
      <c r="B5236">
        <v>37891</v>
      </c>
      <c r="C5236">
        <v>40636</v>
      </c>
      <c r="D5236" t="str">
        <f>_xlfn.CONCAT(Sheet1[[#This Row],[id_plano_acao]],"-",Sheet1[[#This Row],[id_plano_trabalho]],"-",Sheet1[[#This Row],[id_executor]])</f>
        <v>79504-37891-40636</v>
      </c>
      <c r="E5236" t="s">
        <v>30</v>
      </c>
      <c r="F5236" t="s">
        <v>8964</v>
      </c>
      <c r="G5236">
        <v>873370</v>
      </c>
      <c r="H5236">
        <v>10</v>
      </c>
      <c r="I5236" t="s">
        <v>8965</v>
      </c>
      <c r="J5236" t="s">
        <v>11191</v>
      </c>
      <c r="K5236" t="s">
        <v>1816</v>
      </c>
      <c r="L5236" t="s">
        <v>34</v>
      </c>
      <c r="M5236">
        <v>30</v>
      </c>
      <c r="N5236" t="s">
        <v>20</v>
      </c>
      <c r="O5236" t="s">
        <v>21</v>
      </c>
      <c r="P5236" t="s">
        <v>55</v>
      </c>
      <c r="Q5236" t="s">
        <v>40</v>
      </c>
    </row>
    <row r="5237" spans="1:17" x14ac:dyDescent="0.25">
      <c r="A5237">
        <v>79509</v>
      </c>
      <c r="B5237">
        <v>38253</v>
      </c>
      <c r="C5237">
        <v>41007</v>
      </c>
      <c r="D5237" t="str">
        <f>_xlfn.CONCAT(Sheet1[[#This Row],[id_plano_acao]],"-",Sheet1[[#This Row],[id_plano_trabalho]],"-",Sheet1[[#This Row],[id_executor]])</f>
        <v>79509-38253-41007</v>
      </c>
      <c r="E5237" t="s">
        <v>73</v>
      </c>
      <c r="F5237" t="s">
        <v>11192</v>
      </c>
      <c r="G5237">
        <v>879640</v>
      </c>
      <c r="H5237">
        <v>10</v>
      </c>
      <c r="I5237" t="s">
        <v>11193</v>
      </c>
      <c r="J5237" t="s">
        <v>11194</v>
      </c>
      <c r="K5237" t="s">
        <v>11195</v>
      </c>
      <c r="L5237" t="s">
        <v>34</v>
      </c>
      <c r="M5237">
        <v>10</v>
      </c>
      <c r="N5237" t="s">
        <v>20</v>
      </c>
      <c r="O5237" t="s">
        <v>21</v>
      </c>
      <c r="P5237" t="s">
        <v>22</v>
      </c>
      <c r="Q5237" t="s">
        <v>23</v>
      </c>
    </row>
    <row r="5238" spans="1:17" x14ac:dyDescent="0.25">
      <c r="A5238">
        <v>79495</v>
      </c>
      <c r="B5238">
        <v>38315</v>
      </c>
      <c r="C5238">
        <v>41066</v>
      </c>
      <c r="D5238" t="str">
        <f>_xlfn.CONCAT(Sheet1[[#This Row],[id_plano_acao]],"-",Sheet1[[#This Row],[id_plano_trabalho]],"-",Sheet1[[#This Row],[id_executor]])</f>
        <v>79495-38315-41066</v>
      </c>
      <c r="E5238" t="s">
        <v>73</v>
      </c>
      <c r="F5238" t="s">
        <v>11196</v>
      </c>
      <c r="G5238">
        <v>880380</v>
      </c>
      <c r="H5238">
        <v>10</v>
      </c>
      <c r="I5238" t="s">
        <v>11197</v>
      </c>
      <c r="J5238" t="s">
        <v>11198</v>
      </c>
      <c r="K5238" t="s">
        <v>11198</v>
      </c>
      <c r="L5238" t="s">
        <v>34</v>
      </c>
      <c r="M5238">
        <v>10</v>
      </c>
      <c r="N5238" t="s">
        <v>20</v>
      </c>
      <c r="O5238" t="s">
        <v>21</v>
      </c>
      <c r="P5238" t="s">
        <v>22</v>
      </c>
      <c r="Q5238" t="s">
        <v>23</v>
      </c>
    </row>
    <row r="5239" spans="1:17" x14ac:dyDescent="0.25">
      <c r="A5239">
        <v>79519</v>
      </c>
      <c r="B5239">
        <v>43867</v>
      </c>
      <c r="C5239">
        <v>46925</v>
      </c>
      <c r="D5239" t="str">
        <f>_xlfn.CONCAT(Sheet1[[#This Row],[id_plano_acao]],"-",Sheet1[[#This Row],[id_plano_trabalho]],"-",Sheet1[[#This Row],[id_executor]])</f>
        <v>79519-43867-46925</v>
      </c>
      <c r="E5239" t="s">
        <v>73</v>
      </c>
      <c r="F5239" t="s">
        <v>11199</v>
      </c>
      <c r="G5239">
        <v>990470</v>
      </c>
      <c r="H5239">
        <v>10</v>
      </c>
      <c r="I5239" t="s">
        <v>11200</v>
      </c>
      <c r="J5239" t="s">
        <v>11201</v>
      </c>
      <c r="K5239" t="s">
        <v>11201</v>
      </c>
      <c r="L5239" t="s">
        <v>34</v>
      </c>
      <c r="M5239">
        <v>10</v>
      </c>
      <c r="N5239" t="s">
        <v>23</v>
      </c>
      <c r="O5239" t="s">
        <v>77</v>
      </c>
      <c r="P5239" t="s">
        <v>55</v>
      </c>
      <c r="Q5239" t="s">
        <v>40</v>
      </c>
    </row>
    <row r="5240" spans="1:17" x14ac:dyDescent="0.25">
      <c r="A5240">
        <v>79490</v>
      </c>
      <c r="B5240">
        <v>39015</v>
      </c>
      <c r="C5240">
        <v>41771</v>
      </c>
      <c r="D5240" t="str">
        <f>_xlfn.CONCAT(Sheet1[[#This Row],[id_plano_acao]],"-",Sheet1[[#This Row],[id_plano_trabalho]],"-",Sheet1[[#This Row],[id_executor]])</f>
        <v>79490-39015-41771</v>
      </c>
      <c r="E5240" t="s">
        <v>73</v>
      </c>
      <c r="F5240" t="s">
        <v>11202</v>
      </c>
      <c r="G5240">
        <v>892620</v>
      </c>
      <c r="H5240">
        <v>10</v>
      </c>
      <c r="I5240" t="s">
        <v>11203</v>
      </c>
      <c r="J5240" t="s">
        <v>11204</v>
      </c>
      <c r="K5240" t="s">
        <v>11205</v>
      </c>
      <c r="L5240" t="s">
        <v>19</v>
      </c>
      <c r="M5240">
        <v>70000</v>
      </c>
      <c r="N5240" t="s">
        <v>20</v>
      </c>
      <c r="O5240" t="s">
        <v>21</v>
      </c>
      <c r="P5240" t="s">
        <v>22</v>
      </c>
      <c r="Q5240" t="s">
        <v>40</v>
      </c>
    </row>
    <row r="5241" spans="1:17" x14ac:dyDescent="0.25">
      <c r="A5241">
        <v>79490</v>
      </c>
      <c r="B5241">
        <v>39015</v>
      </c>
      <c r="C5241">
        <v>41771</v>
      </c>
      <c r="D5241" t="str">
        <f>_xlfn.CONCAT(Sheet1[[#This Row],[id_plano_acao]],"-",Sheet1[[#This Row],[id_plano_trabalho]],"-",Sheet1[[#This Row],[id_executor]])</f>
        <v>79490-39015-41771</v>
      </c>
      <c r="E5241" t="s">
        <v>73</v>
      </c>
      <c r="F5241" t="s">
        <v>11202</v>
      </c>
      <c r="G5241">
        <v>892630</v>
      </c>
      <c r="H5241">
        <v>20</v>
      </c>
      <c r="I5241" t="s">
        <v>11203</v>
      </c>
      <c r="J5241" t="s">
        <v>11204</v>
      </c>
      <c r="K5241" t="s">
        <v>11206</v>
      </c>
      <c r="L5241" t="s">
        <v>39</v>
      </c>
      <c r="M5241">
        <v>20000</v>
      </c>
      <c r="N5241" t="s">
        <v>20</v>
      </c>
      <c r="O5241" t="s">
        <v>21</v>
      </c>
      <c r="P5241" t="s">
        <v>22</v>
      </c>
      <c r="Q5241" t="s">
        <v>40</v>
      </c>
    </row>
    <row r="5242" spans="1:17" x14ac:dyDescent="0.25">
      <c r="A5242">
        <v>79501</v>
      </c>
      <c r="B5242">
        <v>39196</v>
      </c>
      <c r="C5242">
        <v>41952</v>
      </c>
      <c r="D5242" t="str">
        <f>_xlfn.CONCAT(Sheet1[[#This Row],[id_plano_acao]],"-",Sheet1[[#This Row],[id_plano_trabalho]],"-",Sheet1[[#This Row],[id_executor]])</f>
        <v>79501-39196-41952</v>
      </c>
      <c r="E5242" t="s">
        <v>73</v>
      </c>
      <c r="F5242" t="s">
        <v>11207</v>
      </c>
      <c r="G5242">
        <v>895620</v>
      </c>
      <c r="H5242">
        <v>10</v>
      </c>
      <c r="I5242" t="s">
        <v>11208</v>
      </c>
      <c r="J5242" t="s">
        <v>11209</v>
      </c>
      <c r="K5242" t="s">
        <v>11210</v>
      </c>
      <c r="L5242" t="s">
        <v>34</v>
      </c>
      <c r="M5242">
        <v>10</v>
      </c>
      <c r="N5242" t="s">
        <v>20</v>
      </c>
      <c r="O5242" t="s">
        <v>21</v>
      </c>
      <c r="P5242" t="s">
        <v>55</v>
      </c>
      <c r="Q5242" t="s">
        <v>23</v>
      </c>
    </row>
    <row r="5243" spans="1:17" x14ac:dyDescent="0.25">
      <c r="A5243">
        <v>79511</v>
      </c>
      <c r="B5243">
        <v>41466</v>
      </c>
      <c r="C5243">
        <v>46243</v>
      </c>
      <c r="D5243" t="str">
        <f>_xlfn.CONCAT(Sheet1[[#This Row],[id_plano_acao]],"-",Sheet1[[#This Row],[id_plano_trabalho]],"-",Sheet1[[#This Row],[id_executor]])</f>
        <v>79511-41466-46243</v>
      </c>
      <c r="E5243" t="s">
        <v>73</v>
      </c>
      <c r="F5243" t="s">
        <v>11211</v>
      </c>
      <c r="G5243">
        <v>975800</v>
      </c>
      <c r="H5243">
        <v>10</v>
      </c>
      <c r="I5243" t="s">
        <v>2461</v>
      </c>
      <c r="J5243" t="s">
        <v>11212</v>
      </c>
      <c r="K5243" t="s">
        <v>11213</v>
      </c>
      <c r="L5243" t="s">
        <v>34</v>
      </c>
      <c r="M5243">
        <v>10</v>
      </c>
      <c r="N5243" t="s">
        <v>131</v>
      </c>
      <c r="O5243" t="s">
        <v>132</v>
      </c>
      <c r="P5243" t="s">
        <v>22</v>
      </c>
      <c r="Q5243" t="s">
        <v>40</v>
      </c>
    </row>
    <row r="5244" spans="1:17" x14ac:dyDescent="0.25">
      <c r="A5244">
        <v>79491</v>
      </c>
      <c r="B5244">
        <v>40848</v>
      </c>
      <c r="C5244">
        <v>43679</v>
      </c>
      <c r="D5244" t="str">
        <f>_xlfn.CONCAT(Sheet1[[#This Row],[id_plano_acao]],"-",Sheet1[[#This Row],[id_plano_trabalho]],"-",Sheet1[[#This Row],[id_executor]])</f>
        <v>79491-40848-43679</v>
      </c>
      <c r="E5244" t="s">
        <v>30</v>
      </c>
      <c r="F5244" t="s">
        <v>11214</v>
      </c>
      <c r="G5244">
        <v>925320</v>
      </c>
      <c r="H5244">
        <v>10</v>
      </c>
      <c r="I5244" t="s">
        <v>11215</v>
      </c>
      <c r="J5244" t="s">
        <v>11216</v>
      </c>
      <c r="K5244" t="s">
        <v>11217</v>
      </c>
      <c r="L5244" t="s">
        <v>19</v>
      </c>
      <c r="M5244">
        <v>58230</v>
      </c>
      <c r="N5244" t="s">
        <v>20</v>
      </c>
      <c r="O5244" t="s">
        <v>21</v>
      </c>
      <c r="P5244" t="s">
        <v>22</v>
      </c>
      <c r="Q5244" t="s">
        <v>40</v>
      </c>
    </row>
    <row r="5245" spans="1:17" x14ac:dyDescent="0.25">
      <c r="A5245">
        <v>79505</v>
      </c>
      <c r="B5245">
        <v>43743</v>
      </c>
      <c r="C5245">
        <v>46784</v>
      </c>
      <c r="D5245" t="str">
        <f>_xlfn.CONCAT(Sheet1[[#This Row],[id_plano_acao]],"-",Sheet1[[#This Row],[id_plano_trabalho]],"-",Sheet1[[#This Row],[id_executor]])</f>
        <v>79505-43743-46784</v>
      </c>
      <c r="E5245" t="s">
        <v>30</v>
      </c>
      <c r="F5245" t="s">
        <v>11218</v>
      </c>
      <c r="G5245">
        <v>987230</v>
      </c>
      <c r="H5245">
        <v>10</v>
      </c>
      <c r="I5245" t="s">
        <v>11219</v>
      </c>
      <c r="J5245" t="s">
        <v>11220</v>
      </c>
      <c r="K5245" t="s">
        <v>11220</v>
      </c>
      <c r="L5245" t="s">
        <v>19</v>
      </c>
      <c r="M5245">
        <v>13650</v>
      </c>
      <c r="N5245" t="s">
        <v>20</v>
      </c>
      <c r="O5245" t="s">
        <v>21</v>
      </c>
      <c r="P5245" t="s">
        <v>55</v>
      </c>
      <c r="Q5245" t="s">
        <v>23</v>
      </c>
    </row>
    <row r="5246" spans="1:17" x14ac:dyDescent="0.25">
      <c r="A5246">
        <v>79494</v>
      </c>
      <c r="B5246">
        <v>42928</v>
      </c>
      <c r="C5246">
        <v>45876</v>
      </c>
      <c r="D5246" t="str">
        <f>_xlfn.CONCAT(Sheet1[[#This Row],[id_plano_acao]],"-",Sheet1[[#This Row],[id_plano_trabalho]],"-",Sheet1[[#This Row],[id_executor]])</f>
        <v>79494-42928-45876</v>
      </c>
      <c r="E5246" t="s">
        <v>30</v>
      </c>
      <c r="F5246" t="s">
        <v>11221</v>
      </c>
      <c r="G5246">
        <v>968160</v>
      </c>
      <c r="H5246">
        <v>10</v>
      </c>
      <c r="I5246" t="s">
        <v>4386</v>
      </c>
      <c r="J5246" t="s">
        <v>11222</v>
      </c>
      <c r="K5246" t="s">
        <v>11223</v>
      </c>
      <c r="L5246" t="s">
        <v>34</v>
      </c>
      <c r="M5246">
        <v>10</v>
      </c>
      <c r="N5246" t="s">
        <v>20</v>
      </c>
      <c r="O5246" t="s">
        <v>21</v>
      </c>
      <c r="P5246" t="s">
        <v>22</v>
      </c>
      <c r="Q5246" t="s">
        <v>40</v>
      </c>
    </row>
    <row r="5247" spans="1:17" x14ac:dyDescent="0.25">
      <c r="A5247">
        <v>79517</v>
      </c>
      <c r="B5247">
        <v>42533</v>
      </c>
      <c r="C5247">
        <v>45451</v>
      </c>
      <c r="D5247" t="str">
        <f>_xlfn.CONCAT(Sheet1[[#This Row],[id_plano_acao]],"-",Sheet1[[#This Row],[id_plano_trabalho]],"-",Sheet1[[#This Row],[id_executor]])</f>
        <v>79517-42533-45451</v>
      </c>
      <c r="E5247" t="s">
        <v>73</v>
      </c>
      <c r="F5247" t="s">
        <v>11224</v>
      </c>
      <c r="G5247">
        <v>958310</v>
      </c>
      <c r="H5247">
        <v>10</v>
      </c>
      <c r="I5247" t="s">
        <v>11225</v>
      </c>
      <c r="J5247" t="s">
        <v>11226</v>
      </c>
      <c r="K5247" t="s">
        <v>11226</v>
      </c>
      <c r="L5247" t="s">
        <v>34</v>
      </c>
      <c r="M5247">
        <v>10</v>
      </c>
      <c r="N5247" t="s">
        <v>20</v>
      </c>
      <c r="O5247" t="s">
        <v>21</v>
      </c>
      <c r="P5247" t="s">
        <v>22</v>
      </c>
      <c r="Q5247" t="s">
        <v>23</v>
      </c>
    </row>
    <row r="5248" spans="1:17" x14ac:dyDescent="0.25">
      <c r="A5248">
        <v>79516</v>
      </c>
      <c r="B5248">
        <v>43884</v>
      </c>
      <c r="C5248">
        <v>46945</v>
      </c>
      <c r="D5248" t="str">
        <f>_xlfn.CONCAT(Sheet1[[#This Row],[id_plano_acao]],"-",Sheet1[[#This Row],[id_plano_trabalho]],"-",Sheet1[[#This Row],[id_executor]])</f>
        <v>79516-43884-46945</v>
      </c>
      <c r="E5248" t="s">
        <v>73</v>
      </c>
      <c r="F5248" t="s">
        <v>11227</v>
      </c>
      <c r="G5248">
        <v>990890</v>
      </c>
      <c r="H5248">
        <v>20</v>
      </c>
      <c r="I5248" t="s">
        <v>1387</v>
      </c>
      <c r="J5248" t="s">
        <v>11228</v>
      </c>
      <c r="K5248" t="s">
        <v>11229</v>
      </c>
      <c r="L5248" t="s">
        <v>19</v>
      </c>
      <c r="M5248">
        <v>4000</v>
      </c>
      <c r="N5248" t="s">
        <v>20</v>
      </c>
      <c r="O5248" t="s">
        <v>21</v>
      </c>
      <c r="P5248" t="s">
        <v>22</v>
      </c>
      <c r="Q5248" t="s">
        <v>23</v>
      </c>
    </row>
    <row r="5249" spans="1:17" x14ac:dyDescent="0.25">
      <c r="A5249">
        <v>79516</v>
      </c>
      <c r="B5249">
        <v>43884</v>
      </c>
      <c r="C5249">
        <v>46945</v>
      </c>
      <c r="D5249" t="str">
        <f>_xlfn.CONCAT(Sheet1[[#This Row],[id_plano_acao]],"-",Sheet1[[#This Row],[id_plano_trabalho]],"-",Sheet1[[#This Row],[id_executor]])</f>
        <v>79516-43884-46945</v>
      </c>
      <c r="E5249" t="s">
        <v>73</v>
      </c>
      <c r="F5249" t="s">
        <v>11227</v>
      </c>
      <c r="G5249">
        <v>990880</v>
      </c>
      <c r="H5249">
        <v>10</v>
      </c>
      <c r="I5249" t="s">
        <v>1387</v>
      </c>
      <c r="J5249" t="s">
        <v>11228</v>
      </c>
      <c r="K5249" t="s">
        <v>1389</v>
      </c>
      <c r="L5249" t="s">
        <v>19</v>
      </c>
      <c r="M5249">
        <v>35000</v>
      </c>
      <c r="N5249" t="s">
        <v>20</v>
      </c>
      <c r="O5249" t="s">
        <v>21</v>
      </c>
      <c r="P5249" t="s">
        <v>22</v>
      </c>
      <c r="Q5249" t="s">
        <v>23</v>
      </c>
    </row>
    <row r="5250" spans="1:17" x14ac:dyDescent="0.25">
      <c r="A5250">
        <v>79498</v>
      </c>
      <c r="B5250">
        <v>42571</v>
      </c>
      <c r="C5250">
        <v>45493</v>
      </c>
      <c r="D5250" t="str">
        <f>_xlfn.CONCAT(Sheet1[[#This Row],[id_plano_acao]],"-",Sheet1[[#This Row],[id_plano_trabalho]],"-",Sheet1[[#This Row],[id_executor]])</f>
        <v>79498-42571-45493</v>
      </c>
      <c r="E5250" t="s">
        <v>30</v>
      </c>
      <c r="F5250" t="s">
        <v>11230</v>
      </c>
      <c r="G5250">
        <v>959440</v>
      </c>
      <c r="H5250">
        <v>10</v>
      </c>
      <c r="I5250" t="s">
        <v>11231</v>
      </c>
      <c r="J5250" t="s">
        <v>11232</v>
      </c>
      <c r="K5250" t="s">
        <v>11232</v>
      </c>
      <c r="L5250" t="s">
        <v>19</v>
      </c>
      <c r="M5250">
        <v>51800</v>
      </c>
      <c r="N5250" t="s">
        <v>20</v>
      </c>
      <c r="O5250" t="s">
        <v>21</v>
      </c>
      <c r="P5250" t="s">
        <v>22</v>
      </c>
      <c r="Q5250" t="s">
        <v>23</v>
      </c>
    </row>
    <row r="5251" spans="1:17" x14ac:dyDescent="0.25">
      <c r="A5251">
        <v>79502</v>
      </c>
      <c r="B5251">
        <v>43406</v>
      </c>
      <c r="C5251">
        <v>46421</v>
      </c>
      <c r="D5251" t="str">
        <f>_xlfn.CONCAT(Sheet1[[#This Row],[id_plano_acao]],"-",Sheet1[[#This Row],[id_plano_trabalho]],"-",Sheet1[[#This Row],[id_executor]])</f>
        <v>79502-43406-46421</v>
      </c>
      <c r="E5251" t="s">
        <v>30</v>
      </c>
      <c r="F5251" t="s">
        <v>11233</v>
      </c>
      <c r="G5251">
        <v>980180</v>
      </c>
      <c r="H5251">
        <v>10</v>
      </c>
      <c r="I5251" t="s">
        <v>11234</v>
      </c>
      <c r="J5251" t="s">
        <v>11235</v>
      </c>
      <c r="K5251" t="s">
        <v>11236</v>
      </c>
      <c r="L5251" t="s">
        <v>34</v>
      </c>
      <c r="M5251">
        <v>10</v>
      </c>
      <c r="N5251" t="s">
        <v>68</v>
      </c>
      <c r="O5251" t="s">
        <v>69</v>
      </c>
      <c r="P5251" t="s">
        <v>22</v>
      </c>
      <c r="Q5251" t="s">
        <v>40</v>
      </c>
    </row>
    <row r="5252" spans="1:17" x14ac:dyDescent="0.25">
      <c r="A5252">
        <v>79527</v>
      </c>
      <c r="B5252">
        <v>35993</v>
      </c>
      <c r="C5252">
        <v>38723</v>
      </c>
      <c r="D5252" t="str">
        <f>_xlfn.CONCAT(Sheet1[[#This Row],[id_plano_acao]],"-",Sheet1[[#This Row],[id_plano_trabalho]],"-",Sheet1[[#This Row],[id_executor]])</f>
        <v>79527-35993-38723</v>
      </c>
      <c r="E5252" t="s">
        <v>14</v>
      </c>
      <c r="F5252" t="s">
        <v>11237</v>
      </c>
      <c r="G5252">
        <v>845830</v>
      </c>
      <c r="H5252">
        <v>10</v>
      </c>
      <c r="I5252" t="s">
        <v>11238</v>
      </c>
      <c r="J5252" t="s">
        <v>11239</v>
      </c>
      <c r="K5252" t="s">
        <v>11240</v>
      </c>
      <c r="L5252" t="s">
        <v>19</v>
      </c>
      <c r="M5252">
        <v>141400</v>
      </c>
      <c r="N5252" t="s">
        <v>20</v>
      </c>
      <c r="O5252" t="s">
        <v>21</v>
      </c>
      <c r="P5252" t="s">
        <v>22</v>
      </c>
      <c r="Q5252" t="s">
        <v>23</v>
      </c>
    </row>
    <row r="5253" spans="1:17" x14ac:dyDescent="0.25">
      <c r="A5253">
        <v>79531</v>
      </c>
      <c r="B5253">
        <v>36010</v>
      </c>
      <c r="C5253">
        <v>38738</v>
      </c>
      <c r="D5253" t="str">
        <f>_xlfn.CONCAT(Sheet1[[#This Row],[id_plano_acao]],"-",Sheet1[[#This Row],[id_plano_trabalho]],"-",Sheet1[[#This Row],[id_executor]])</f>
        <v>79531-36010-38738</v>
      </c>
      <c r="E5253" t="s">
        <v>14</v>
      </c>
      <c r="F5253" t="s">
        <v>11241</v>
      </c>
      <c r="G5253">
        <v>846000</v>
      </c>
      <c r="H5253">
        <v>10</v>
      </c>
      <c r="I5253" t="s">
        <v>11242</v>
      </c>
      <c r="J5253" t="s">
        <v>11243</v>
      </c>
      <c r="K5253" t="s">
        <v>11244</v>
      </c>
      <c r="L5253" t="s">
        <v>19</v>
      </c>
      <c r="M5253">
        <v>78000</v>
      </c>
      <c r="N5253" t="s">
        <v>20</v>
      </c>
      <c r="O5253" t="s">
        <v>21</v>
      </c>
      <c r="P5253" t="s">
        <v>22</v>
      </c>
      <c r="Q5253" t="s">
        <v>23</v>
      </c>
    </row>
    <row r="5254" spans="1:17" x14ac:dyDescent="0.25">
      <c r="A5254">
        <v>79555</v>
      </c>
      <c r="B5254">
        <v>43556</v>
      </c>
      <c r="C5254">
        <v>46568</v>
      </c>
      <c r="D5254" t="str">
        <f>_xlfn.CONCAT(Sheet1[[#This Row],[id_plano_acao]],"-",Sheet1[[#This Row],[id_plano_trabalho]],"-",Sheet1[[#This Row],[id_executor]])</f>
        <v>79555-43556-46568</v>
      </c>
      <c r="E5254" t="s">
        <v>73</v>
      </c>
      <c r="F5254" t="s">
        <v>11245</v>
      </c>
      <c r="G5254">
        <v>983440</v>
      </c>
      <c r="H5254">
        <v>10</v>
      </c>
      <c r="I5254" t="s">
        <v>11246</v>
      </c>
      <c r="J5254" t="s">
        <v>11247</v>
      </c>
      <c r="K5254" t="s">
        <v>11248</v>
      </c>
      <c r="L5254" t="s">
        <v>34</v>
      </c>
      <c r="M5254">
        <v>10</v>
      </c>
      <c r="N5254" t="s">
        <v>23</v>
      </c>
      <c r="O5254" t="s">
        <v>77</v>
      </c>
      <c r="P5254" t="s">
        <v>22</v>
      </c>
      <c r="Q5254" t="s">
        <v>40</v>
      </c>
    </row>
    <row r="5255" spans="1:17" x14ac:dyDescent="0.25">
      <c r="A5255">
        <v>79554</v>
      </c>
      <c r="B5255">
        <v>41731</v>
      </c>
      <c r="C5255">
        <v>44616</v>
      </c>
      <c r="D5255" t="str">
        <f>_xlfn.CONCAT(Sheet1[[#This Row],[id_plano_acao]],"-",Sheet1[[#This Row],[id_plano_trabalho]],"-",Sheet1[[#This Row],[id_executor]])</f>
        <v>79554-41731-44616</v>
      </c>
      <c r="E5255" t="s">
        <v>30</v>
      </c>
      <c r="F5255" t="s">
        <v>11249</v>
      </c>
      <c r="G5255">
        <v>941480</v>
      </c>
      <c r="H5255">
        <v>10</v>
      </c>
      <c r="I5255" t="s">
        <v>11250</v>
      </c>
      <c r="J5255" t="s">
        <v>11251</v>
      </c>
      <c r="K5255" t="s">
        <v>11251</v>
      </c>
      <c r="L5255" t="s">
        <v>123</v>
      </c>
      <c r="M5255">
        <v>50</v>
      </c>
      <c r="N5255" t="s">
        <v>20</v>
      </c>
      <c r="O5255" t="s">
        <v>21</v>
      </c>
      <c r="P5255" t="s">
        <v>22</v>
      </c>
      <c r="Q5255" t="s">
        <v>23</v>
      </c>
    </row>
    <row r="5256" spans="1:17" x14ac:dyDescent="0.25">
      <c r="A5256">
        <v>79532</v>
      </c>
      <c r="B5256">
        <v>40520</v>
      </c>
      <c r="C5256">
        <v>43330</v>
      </c>
      <c r="D5256" t="str">
        <f>_xlfn.CONCAT(Sheet1[[#This Row],[id_plano_acao]],"-",Sheet1[[#This Row],[id_plano_trabalho]],"-",Sheet1[[#This Row],[id_executor]])</f>
        <v>79532-40520-43330</v>
      </c>
      <c r="E5256" t="s">
        <v>14</v>
      </c>
      <c r="F5256" t="s">
        <v>11252</v>
      </c>
      <c r="G5256">
        <v>919330</v>
      </c>
      <c r="H5256">
        <v>10</v>
      </c>
      <c r="I5256" t="s">
        <v>3362</v>
      </c>
      <c r="J5256" t="s">
        <v>11253</v>
      </c>
      <c r="K5256" t="s">
        <v>11254</v>
      </c>
      <c r="L5256" t="s">
        <v>19</v>
      </c>
      <c r="M5256">
        <v>25510</v>
      </c>
      <c r="N5256" t="s">
        <v>20</v>
      </c>
      <c r="O5256" t="s">
        <v>21</v>
      </c>
      <c r="P5256" t="s">
        <v>22</v>
      </c>
      <c r="Q5256" t="s">
        <v>23</v>
      </c>
    </row>
    <row r="5257" spans="1:17" x14ac:dyDescent="0.25">
      <c r="A5257">
        <v>79540</v>
      </c>
      <c r="B5257">
        <v>35758</v>
      </c>
      <c r="C5257">
        <v>38496</v>
      </c>
      <c r="D5257" t="str">
        <f>_xlfn.CONCAT(Sheet1[[#This Row],[id_plano_acao]],"-",Sheet1[[#This Row],[id_plano_trabalho]],"-",Sheet1[[#This Row],[id_executor]])</f>
        <v>79540-35758-38496</v>
      </c>
      <c r="E5257" t="s">
        <v>30</v>
      </c>
      <c r="F5257" t="s">
        <v>11255</v>
      </c>
      <c r="G5257">
        <v>842950</v>
      </c>
      <c r="H5257">
        <v>10</v>
      </c>
      <c r="I5257" t="s">
        <v>5499</v>
      </c>
      <c r="J5257" t="s">
        <v>11256</v>
      </c>
      <c r="K5257" t="s">
        <v>11256</v>
      </c>
      <c r="L5257" t="s">
        <v>19</v>
      </c>
      <c r="M5257">
        <v>118750</v>
      </c>
      <c r="N5257" t="s">
        <v>20</v>
      </c>
      <c r="O5257" t="s">
        <v>21</v>
      </c>
      <c r="P5257" t="s">
        <v>22</v>
      </c>
      <c r="Q5257" t="s">
        <v>40</v>
      </c>
    </row>
    <row r="5258" spans="1:17" x14ac:dyDescent="0.25">
      <c r="A5258">
        <v>82281</v>
      </c>
      <c r="B5258">
        <v>35810</v>
      </c>
      <c r="C5258">
        <v>38544</v>
      </c>
      <c r="D5258" t="str">
        <f>_xlfn.CONCAT(Sheet1[[#This Row],[id_plano_acao]],"-",Sheet1[[#This Row],[id_plano_trabalho]],"-",Sheet1[[#This Row],[id_executor]])</f>
        <v>82281-35810-38544</v>
      </c>
      <c r="E5258" t="s">
        <v>30</v>
      </c>
      <c r="G5258">
        <v>843520</v>
      </c>
      <c r="H5258">
        <v>10</v>
      </c>
      <c r="I5258" t="s">
        <v>6388</v>
      </c>
      <c r="J5258" t="s">
        <v>11257</v>
      </c>
      <c r="K5258" t="s">
        <v>11258</v>
      </c>
      <c r="L5258" t="s">
        <v>34</v>
      </c>
      <c r="M5258">
        <v>10</v>
      </c>
      <c r="N5258" t="s">
        <v>146</v>
      </c>
      <c r="O5258" t="s">
        <v>54</v>
      </c>
      <c r="P5258" t="s">
        <v>22</v>
      </c>
      <c r="Q5258" t="s">
        <v>40</v>
      </c>
    </row>
    <row r="5259" spans="1:17" x14ac:dyDescent="0.25">
      <c r="A5259">
        <v>79551</v>
      </c>
      <c r="B5259">
        <v>36732</v>
      </c>
      <c r="C5259">
        <v>39461</v>
      </c>
      <c r="D5259" t="str">
        <f>_xlfn.CONCAT(Sheet1[[#This Row],[id_plano_acao]],"-",Sheet1[[#This Row],[id_plano_trabalho]],"-",Sheet1[[#This Row],[id_executor]])</f>
        <v>79551-36732-39461</v>
      </c>
      <c r="E5259" t="s">
        <v>30</v>
      </c>
      <c r="F5259" t="s">
        <v>11259</v>
      </c>
      <c r="G5259">
        <v>856050</v>
      </c>
      <c r="H5259">
        <v>10</v>
      </c>
      <c r="I5259" t="s">
        <v>11260</v>
      </c>
      <c r="J5259" t="s">
        <v>11261</v>
      </c>
      <c r="K5259" t="s">
        <v>11261</v>
      </c>
      <c r="L5259" t="s">
        <v>34</v>
      </c>
      <c r="M5259">
        <v>10</v>
      </c>
      <c r="N5259" t="s">
        <v>131</v>
      </c>
      <c r="O5259" t="s">
        <v>132</v>
      </c>
      <c r="P5259" t="s">
        <v>22</v>
      </c>
      <c r="Q5259" t="s">
        <v>23</v>
      </c>
    </row>
    <row r="5260" spans="1:17" x14ac:dyDescent="0.25">
      <c r="A5260">
        <v>79552</v>
      </c>
      <c r="B5260">
        <v>40354</v>
      </c>
      <c r="C5260">
        <v>43168</v>
      </c>
      <c r="D5260" t="str">
        <f>_xlfn.CONCAT(Sheet1[[#This Row],[id_plano_acao]],"-",Sheet1[[#This Row],[id_plano_trabalho]],"-",Sheet1[[#This Row],[id_executor]])</f>
        <v>79552-40354-43168</v>
      </c>
      <c r="E5260" t="s">
        <v>30</v>
      </c>
      <c r="F5260" t="s">
        <v>9372</v>
      </c>
      <c r="G5260">
        <v>917180</v>
      </c>
      <c r="H5260">
        <v>10</v>
      </c>
      <c r="I5260" t="s">
        <v>7257</v>
      </c>
      <c r="J5260" t="s">
        <v>11262</v>
      </c>
      <c r="K5260" t="s">
        <v>11262</v>
      </c>
      <c r="L5260" t="s">
        <v>34</v>
      </c>
      <c r="M5260">
        <v>10</v>
      </c>
      <c r="N5260" t="s">
        <v>23</v>
      </c>
      <c r="O5260" t="s">
        <v>77</v>
      </c>
      <c r="P5260" t="s">
        <v>22</v>
      </c>
      <c r="Q5260" t="s">
        <v>23</v>
      </c>
    </row>
    <row r="5261" spans="1:17" x14ac:dyDescent="0.25">
      <c r="A5261">
        <v>79534</v>
      </c>
      <c r="B5261">
        <v>38201</v>
      </c>
      <c r="C5261">
        <v>40948</v>
      </c>
      <c r="D5261" t="str">
        <f>_xlfn.CONCAT(Sheet1[[#This Row],[id_plano_acao]],"-",Sheet1[[#This Row],[id_plano_trabalho]],"-",Sheet1[[#This Row],[id_executor]])</f>
        <v>79534-38201-40948</v>
      </c>
      <c r="E5261" t="s">
        <v>30</v>
      </c>
      <c r="F5261" t="s">
        <v>11263</v>
      </c>
      <c r="G5261">
        <v>878690</v>
      </c>
      <c r="H5261">
        <v>10</v>
      </c>
      <c r="I5261" t="s">
        <v>11264</v>
      </c>
      <c r="J5261" t="s">
        <v>11265</v>
      </c>
      <c r="K5261" t="s">
        <v>11265</v>
      </c>
      <c r="L5261" t="s">
        <v>34</v>
      </c>
      <c r="M5261">
        <v>10</v>
      </c>
      <c r="N5261" t="s">
        <v>20</v>
      </c>
      <c r="O5261" t="s">
        <v>21</v>
      </c>
      <c r="P5261" t="s">
        <v>22</v>
      </c>
      <c r="Q5261" t="s">
        <v>40</v>
      </c>
    </row>
    <row r="5262" spans="1:17" x14ac:dyDescent="0.25">
      <c r="A5262">
        <v>79530</v>
      </c>
      <c r="B5262">
        <v>38111</v>
      </c>
      <c r="C5262">
        <v>40863</v>
      </c>
      <c r="D5262" t="str">
        <f>_xlfn.CONCAT(Sheet1[[#This Row],[id_plano_acao]],"-",Sheet1[[#This Row],[id_plano_trabalho]],"-",Sheet1[[#This Row],[id_executor]])</f>
        <v>79530-38111-40863</v>
      </c>
      <c r="E5262" t="s">
        <v>73</v>
      </c>
      <c r="F5262" t="s">
        <v>11266</v>
      </c>
      <c r="G5262">
        <v>877220</v>
      </c>
      <c r="H5262">
        <v>10</v>
      </c>
      <c r="I5262" t="s">
        <v>11267</v>
      </c>
      <c r="J5262" t="s">
        <v>11268</v>
      </c>
      <c r="K5262" t="s">
        <v>11268</v>
      </c>
      <c r="L5262" t="s">
        <v>34</v>
      </c>
      <c r="M5262">
        <v>10</v>
      </c>
      <c r="N5262" t="s">
        <v>20</v>
      </c>
      <c r="O5262" t="s">
        <v>21</v>
      </c>
      <c r="P5262" t="s">
        <v>22</v>
      </c>
      <c r="Q5262" t="s">
        <v>23</v>
      </c>
    </row>
    <row r="5263" spans="1:17" x14ac:dyDescent="0.25">
      <c r="A5263">
        <v>79541</v>
      </c>
      <c r="B5263">
        <v>35444</v>
      </c>
      <c r="C5263">
        <v>38188</v>
      </c>
      <c r="D5263" t="str">
        <f>_xlfn.CONCAT(Sheet1[[#This Row],[id_plano_acao]],"-",Sheet1[[#This Row],[id_plano_trabalho]],"-",Sheet1[[#This Row],[id_executor]])</f>
        <v>79541-35444-38188</v>
      </c>
      <c r="E5263" t="s">
        <v>73</v>
      </c>
      <c r="F5263" t="s">
        <v>11269</v>
      </c>
      <c r="G5263">
        <v>839100</v>
      </c>
      <c r="H5263">
        <v>10</v>
      </c>
      <c r="I5263" t="s">
        <v>32</v>
      </c>
      <c r="J5263" t="s">
        <v>11270</v>
      </c>
      <c r="K5263" t="s">
        <v>11271</v>
      </c>
      <c r="L5263" t="s">
        <v>34</v>
      </c>
      <c r="M5263">
        <v>10</v>
      </c>
      <c r="N5263" t="s">
        <v>20</v>
      </c>
      <c r="O5263" t="s">
        <v>21</v>
      </c>
      <c r="P5263" t="s">
        <v>22</v>
      </c>
      <c r="Q5263" t="s">
        <v>23</v>
      </c>
    </row>
    <row r="5264" spans="1:17" x14ac:dyDescent="0.25">
      <c r="A5264">
        <v>79541</v>
      </c>
      <c r="B5264">
        <v>35444</v>
      </c>
      <c r="C5264">
        <v>38188</v>
      </c>
      <c r="D5264" t="str">
        <f>_xlfn.CONCAT(Sheet1[[#This Row],[id_plano_acao]],"-",Sheet1[[#This Row],[id_plano_trabalho]],"-",Sheet1[[#This Row],[id_executor]])</f>
        <v>79541-35444-38188</v>
      </c>
      <c r="E5264" t="s">
        <v>73</v>
      </c>
      <c r="F5264" t="s">
        <v>11269</v>
      </c>
      <c r="G5264">
        <v>839110</v>
      </c>
      <c r="H5264">
        <v>20</v>
      </c>
      <c r="I5264" t="s">
        <v>32</v>
      </c>
      <c r="J5264" t="s">
        <v>11270</v>
      </c>
      <c r="K5264" t="s">
        <v>11272</v>
      </c>
      <c r="L5264" t="s">
        <v>34</v>
      </c>
      <c r="M5264">
        <v>10</v>
      </c>
      <c r="N5264" t="s">
        <v>20</v>
      </c>
      <c r="O5264" t="s">
        <v>21</v>
      </c>
      <c r="P5264" t="s">
        <v>22</v>
      </c>
      <c r="Q5264" t="s">
        <v>23</v>
      </c>
    </row>
    <row r="5265" spans="1:17" x14ac:dyDescent="0.25">
      <c r="A5265">
        <v>79549</v>
      </c>
      <c r="B5265">
        <v>40095</v>
      </c>
      <c r="C5265">
        <v>42897</v>
      </c>
      <c r="D5265" t="str">
        <f>_xlfn.CONCAT(Sheet1[[#This Row],[id_plano_acao]],"-",Sheet1[[#This Row],[id_plano_trabalho]],"-",Sheet1[[#This Row],[id_executor]])</f>
        <v>79549-40095-42897</v>
      </c>
      <c r="E5265" t="s">
        <v>30</v>
      </c>
      <c r="G5265">
        <v>912510</v>
      </c>
      <c r="H5265">
        <v>10</v>
      </c>
      <c r="I5265" t="s">
        <v>11273</v>
      </c>
      <c r="J5265" t="s">
        <v>11274</v>
      </c>
      <c r="K5265" t="s">
        <v>11275</v>
      </c>
      <c r="L5265" t="s">
        <v>34</v>
      </c>
      <c r="M5265">
        <v>10</v>
      </c>
      <c r="N5265" t="s">
        <v>23</v>
      </c>
      <c r="O5265" t="s">
        <v>77</v>
      </c>
      <c r="P5265" t="s">
        <v>22</v>
      </c>
      <c r="Q5265" t="s">
        <v>40</v>
      </c>
    </row>
    <row r="5266" spans="1:17" x14ac:dyDescent="0.25">
      <c r="A5266">
        <v>79536</v>
      </c>
      <c r="B5266">
        <v>41239</v>
      </c>
      <c r="C5266">
        <v>44103</v>
      </c>
      <c r="D5266" t="str">
        <f>_xlfn.CONCAT(Sheet1[[#This Row],[id_plano_acao]],"-",Sheet1[[#This Row],[id_plano_trabalho]],"-",Sheet1[[#This Row],[id_executor]])</f>
        <v>79536-41239-44103</v>
      </c>
      <c r="E5266" t="s">
        <v>73</v>
      </c>
      <c r="F5266" t="s">
        <v>11276</v>
      </c>
      <c r="G5266">
        <v>932310</v>
      </c>
      <c r="H5266">
        <v>10</v>
      </c>
      <c r="I5266" t="s">
        <v>11277</v>
      </c>
      <c r="J5266" t="s">
        <v>11278</v>
      </c>
      <c r="K5266" t="s">
        <v>11278</v>
      </c>
      <c r="L5266" t="s">
        <v>34</v>
      </c>
      <c r="M5266">
        <v>10</v>
      </c>
      <c r="N5266" t="s">
        <v>20</v>
      </c>
      <c r="O5266" t="s">
        <v>21</v>
      </c>
      <c r="P5266" t="s">
        <v>22</v>
      </c>
      <c r="Q5266" t="s">
        <v>40</v>
      </c>
    </row>
    <row r="5267" spans="1:17" x14ac:dyDescent="0.25">
      <c r="A5267">
        <v>79542</v>
      </c>
      <c r="B5267">
        <v>38686</v>
      </c>
      <c r="C5267">
        <v>41439</v>
      </c>
      <c r="D5267" t="str">
        <f>_xlfn.CONCAT(Sheet1[[#This Row],[id_plano_acao]],"-",Sheet1[[#This Row],[id_plano_trabalho]],"-",Sheet1[[#This Row],[id_executor]])</f>
        <v>79542-38686-41439</v>
      </c>
      <c r="E5267" t="s">
        <v>30</v>
      </c>
      <c r="F5267" t="s">
        <v>11279</v>
      </c>
      <c r="G5267">
        <v>886950</v>
      </c>
      <c r="H5267">
        <v>20</v>
      </c>
      <c r="I5267" t="s">
        <v>249</v>
      </c>
      <c r="J5267" t="s">
        <v>11280</v>
      </c>
      <c r="K5267" t="s">
        <v>11281</v>
      </c>
      <c r="L5267" t="s">
        <v>34</v>
      </c>
      <c r="M5267">
        <v>10</v>
      </c>
      <c r="N5267" t="s">
        <v>68</v>
      </c>
      <c r="O5267" t="s">
        <v>69</v>
      </c>
      <c r="P5267" t="s">
        <v>55</v>
      </c>
      <c r="Q5267" t="s">
        <v>40</v>
      </c>
    </row>
    <row r="5268" spans="1:17" x14ac:dyDescent="0.25">
      <c r="A5268">
        <v>79542</v>
      </c>
      <c r="B5268">
        <v>38686</v>
      </c>
      <c r="C5268">
        <v>41439</v>
      </c>
      <c r="D5268" t="str">
        <f>_xlfn.CONCAT(Sheet1[[#This Row],[id_plano_acao]],"-",Sheet1[[#This Row],[id_plano_trabalho]],"-",Sheet1[[#This Row],[id_executor]])</f>
        <v>79542-38686-41439</v>
      </c>
      <c r="E5268" t="s">
        <v>30</v>
      </c>
      <c r="F5268" t="s">
        <v>11279</v>
      </c>
      <c r="G5268">
        <v>886940</v>
      </c>
      <c r="H5268">
        <v>10</v>
      </c>
      <c r="I5268" t="s">
        <v>249</v>
      </c>
      <c r="J5268" t="s">
        <v>11280</v>
      </c>
      <c r="K5268" t="s">
        <v>11282</v>
      </c>
      <c r="L5268" t="s">
        <v>34</v>
      </c>
      <c r="M5268">
        <v>10</v>
      </c>
      <c r="N5268" t="s">
        <v>68</v>
      </c>
      <c r="O5268" t="s">
        <v>69</v>
      </c>
      <c r="P5268" t="s">
        <v>55</v>
      </c>
      <c r="Q5268" t="s">
        <v>40</v>
      </c>
    </row>
    <row r="5269" spans="1:17" x14ac:dyDescent="0.25">
      <c r="A5269">
        <v>79542</v>
      </c>
      <c r="B5269">
        <v>38686</v>
      </c>
      <c r="C5269">
        <v>41439</v>
      </c>
      <c r="D5269" t="str">
        <f>_xlfn.CONCAT(Sheet1[[#This Row],[id_plano_acao]],"-",Sheet1[[#This Row],[id_plano_trabalho]],"-",Sheet1[[#This Row],[id_executor]])</f>
        <v>79542-38686-41439</v>
      </c>
      <c r="E5269" t="s">
        <v>30</v>
      </c>
      <c r="F5269" t="s">
        <v>11279</v>
      </c>
      <c r="G5269">
        <v>886960</v>
      </c>
      <c r="H5269">
        <v>30</v>
      </c>
      <c r="I5269" t="s">
        <v>249</v>
      </c>
      <c r="J5269" t="s">
        <v>11280</v>
      </c>
      <c r="K5269" t="s">
        <v>11283</v>
      </c>
      <c r="L5269" t="s">
        <v>34</v>
      </c>
      <c r="M5269">
        <v>220</v>
      </c>
      <c r="N5269" t="s">
        <v>68</v>
      </c>
      <c r="O5269" t="s">
        <v>69</v>
      </c>
      <c r="P5269" t="s">
        <v>55</v>
      </c>
      <c r="Q5269" t="s">
        <v>40</v>
      </c>
    </row>
    <row r="5270" spans="1:17" x14ac:dyDescent="0.25">
      <c r="A5270">
        <v>79542</v>
      </c>
      <c r="B5270">
        <v>38686</v>
      </c>
      <c r="C5270">
        <v>41439</v>
      </c>
      <c r="D5270" t="str">
        <f>_xlfn.CONCAT(Sheet1[[#This Row],[id_plano_acao]],"-",Sheet1[[#This Row],[id_plano_trabalho]],"-",Sheet1[[#This Row],[id_executor]])</f>
        <v>79542-38686-41439</v>
      </c>
      <c r="E5270" t="s">
        <v>30</v>
      </c>
      <c r="F5270" t="s">
        <v>11279</v>
      </c>
      <c r="G5270">
        <v>886970</v>
      </c>
      <c r="H5270">
        <v>40</v>
      </c>
      <c r="I5270" t="s">
        <v>249</v>
      </c>
      <c r="J5270" t="s">
        <v>11280</v>
      </c>
      <c r="K5270" t="s">
        <v>11284</v>
      </c>
      <c r="L5270" t="s">
        <v>34</v>
      </c>
      <c r="M5270">
        <v>220</v>
      </c>
      <c r="N5270" t="s">
        <v>68</v>
      </c>
      <c r="O5270" t="s">
        <v>69</v>
      </c>
      <c r="P5270" t="s">
        <v>55</v>
      </c>
      <c r="Q5270" t="s">
        <v>40</v>
      </c>
    </row>
    <row r="5271" spans="1:17" x14ac:dyDescent="0.25">
      <c r="A5271">
        <v>79542</v>
      </c>
      <c r="B5271">
        <v>38686</v>
      </c>
      <c r="C5271">
        <v>41439</v>
      </c>
      <c r="D5271" t="str">
        <f>_xlfn.CONCAT(Sheet1[[#This Row],[id_plano_acao]],"-",Sheet1[[#This Row],[id_plano_trabalho]],"-",Sheet1[[#This Row],[id_executor]])</f>
        <v>79542-38686-41439</v>
      </c>
      <c r="E5271" t="s">
        <v>30</v>
      </c>
      <c r="F5271" t="s">
        <v>11279</v>
      </c>
      <c r="G5271">
        <v>886980</v>
      </c>
      <c r="H5271">
        <v>50</v>
      </c>
      <c r="I5271" t="s">
        <v>249</v>
      </c>
      <c r="J5271" t="s">
        <v>11280</v>
      </c>
      <c r="K5271" t="s">
        <v>11285</v>
      </c>
      <c r="L5271" t="s">
        <v>34</v>
      </c>
      <c r="M5271">
        <v>140</v>
      </c>
      <c r="N5271" t="s">
        <v>68</v>
      </c>
      <c r="O5271" t="s">
        <v>69</v>
      </c>
      <c r="P5271" t="s">
        <v>55</v>
      </c>
      <c r="Q5271" t="s">
        <v>40</v>
      </c>
    </row>
    <row r="5272" spans="1:17" x14ac:dyDescent="0.25">
      <c r="A5272">
        <v>79542</v>
      </c>
      <c r="B5272">
        <v>38686</v>
      </c>
      <c r="C5272">
        <v>41439</v>
      </c>
      <c r="D5272" t="str">
        <f>_xlfn.CONCAT(Sheet1[[#This Row],[id_plano_acao]],"-",Sheet1[[#This Row],[id_plano_trabalho]],"-",Sheet1[[#This Row],[id_executor]])</f>
        <v>79542-38686-41439</v>
      </c>
      <c r="E5272" t="s">
        <v>30</v>
      </c>
      <c r="F5272" t="s">
        <v>11279</v>
      </c>
      <c r="G5272">
        <v>886990</v>
      </c>
      <c r="H5272">
        <v>60</v>
      </c>
      <c r="I5272" t="s">
        <v>249</v>
      </c>
      <c r="J5272" t="s">
        <v>11280</v>
      </c>
      <c r="K5272" t="s">
        <v>11286</v>
      </c>
      <c r="L5272" t="s">
        <v>34</v>
      </c>
      <c r="M5272">
        <v>10</v>
      </c>
      <c r="N5272" t="s">
        <v>68</v>
      </c>
      <c r="O5272" t="s">
        <v>69</v>
      </c>
      <c r="P5272" t="s">
        <v>55</v>
      </c>
      <c r="Q5272" t="s">
        <v>40</v>
      </c>
    </row>
    <row r="5273" spans="1:17" x14ac:dyDescent="0.25">
      <c r="A5273">
        <v>79542</v>
      </c>
      <c r="B5273">
        <v>38686</v>
      </c>
      <c r="C5273">
        <v>41439</v>
      </c>
      <c r="D5273" t="str">
        <f>_xlfn.CONCAT(Sheet1[[#This Row],[id_plano_acao]],"-",Sheet1[[#This Row],[id_plano_trabalho]],"-",Sheet1[[#This Row],[id_executor]])</f>
        <v>79542-38686-41439</v>
      </c>
      <c r="E5273" t="s">
        <v>30</v>
      </c>
      <c r="F5273" t="s">
        <v>11279</v>
      </c>
      <c r="G5273">
        <v>887000</v>
      </c>
      <c r="H5273">
        <v>70</v>
      </c>
      <c r="I5273" t="s">
        <v>249</v>
      </c>
      <c r="J5273" t="s">
        <v>11280</v>
      </c>
      <c r="K5273" t="s">
        <v>8752</v>
      </c>
      <c r="L5273" t="s">
        <v>34</v>
      </c>
      <c r="M5273">
        <v>10</v>
      </c>
      <c r="N5273" t="s">
        <v>68</v>
      </c>
      <c r="O5273" t="s">
        <v>69</v>
      </c>
      <c r="P5273" t="s">
        <v>55</v>
      </c>
      <c r="Q5273" t="s">
        <v>40</v>
      </c>
    </row>
    <row r="5274" spans="1:17" x14ac:dyDescent="0.25">
      <c r="A5274">
        <v>79542</v>
      </c>
      <c r="B5274">
        <v>38686</v>
      </c>
      <c r="C5274">
        <v>41439</v>
      </c>
      <c r="D5274" t="str">
        <f>_xlfn.CONCAT(Sheet1[[#This Row],[id_plano_acao]],"-",Sheet1[[#This Row],[id_plano_trabalho]],"-",Sheet1[[#This Row],[id_executor]])</f>
        <v>79542-38686-41439</v>
      </c>
      <c r="E5274" t="s">
        <v>30</v>
      </c>
      <c r="F5274" t="s">
        <v>11279</v>
      </c>
      <c r="G5274">
        <v>887010</v>
      </c>
      <c r="H5274">
        <v>80</v>
      </c>
      <c r="I5274" t="s">
        <v>249</v>
      </c>
      <c r="J5274" t="s">
        <v>11280</v>
      </c>
      <c r="K5274" t="s">
        <v>11287</v>
      </c>
      <c r="L5274" t="s">
        <v>34</v>
      </c>
      <c r="M5274">
        <v>10</v>
      </c>
      <c r="N5274" t="s">
        <v>68</v>
      </c>
      <c r="O5274" t="s">
        <v>69</v>
      </c>
      <c r="P5274" t="s">
        <v>55</v>
      </c>
      <c r="Q5274" t="s">
        <v>40</v>
      </c>
    </row>
    <row r="5275" spans="1:17" x14ac:dyDescent="0.25">
      <c r="A5275">
        <v>79542</v>
      </c>
      <c r="B5275">
        <v>38686</v>
      </c>
      <c r="C5275">
        <v>41439</v>
      </c>
      <c r="D5275" t="str">
        <f>_xlfn.CONCAT(Sheet1[[#This Row],[id_plano_acao]],"-",Sheet1[[#This Row],[id_plano_trabalho]],"-",Sheet1[[#This Row],[id_executor]])</f>
        <v>79542-38686-41439</v>
      </c>
      <c r="E5275" t="s">
        <v>30</v>
      </c>
      <c r="F5275" t="s">
        <v>11279</v>
      </c>
      <c r="G5275">
        <v>887020</v>
      </c>
      <c r="H5275">
        <v>90</v>
      </c>
      <c r="I5275" t="s">
        <v>249</v>
      </c>
      <c r="J5275" t="s">
        <v>11280</v>
      </c>
      <c r="K5275" t="s">
        <v>11288</v>
      </c>
      <c r="L5275" t="s">
        <v>34</v>
      </c>
      <c r="M5275">
        <v>50</v>
      </c>
      <c r="N5275" t="s">
        <v>68</v>
      </c>
      <c r="O5275" t="s">
        <v>69</v>
      </c>
      <c r="P5275" t="s">
        <v>55</v>
      </c>
      <c r="Q5275" t="s">
        <v>40</v>
      </c>
    </row>
    <row r="5276" spans="1:17" x14ac:dyDescent="0.25">
      <c r="A5276">
        <v>79539</v>
      </c>
      <c r="B5276">
        <v>38788</v>
      </c>
      <c r="C5276">
        <v>41543</v>
      </c>
      <c r="D5276" t="str">
        <f>_xlfn.CONCAT(Sheet1[[#This Row],[id_plano_acao]],"-",Sheet1[[#This Row],[id_plano_trabalho]],"-",Sheet1[[#This Row],[id_executor]])</f>
        <v>79539-38788-41543</v>
      </c>
      <c r="E5276" t="s">
        <v>73</v>
      </c>
      <c r="F5276" t="s">
        <v>11289</v>
      </c>
      <c r="G5276">
        <v>888180</v>
      </c>
      <c r="H5276">
        <v>10</v>
      </c>
      <c r="I5276" t="s">
        <v>11290</v>
      </c>
      <c r="J5276" t="s">
        <v>11291</v>
      </c>
      <c r="K5276" t="s">
        <v>11291</v>
      </c>
      <c r="L5276" t="s">
        <v>34</v>
      </c>
      <c r="M5276">
        <v>10</v>
      </c>
      <c r="N5276" t="s">
        <v>20</v>
      </c>
      <c r="O5276" t="s">
        <v>21</v>
      </c>
      <c r="P5276" t="s">
        <v>22</v>
      </c>
      <c r="Q5276" t="s">
        <v>23</v>
      </c>
    </row>
    <row r="5277" spans="1:17" x14ac:dyDescent="0.25">
      <c r="A5277">
        <v>79545</v>
      </c>
      <c r="B5277">
        <v>39765</v>
      </c>
      <c r="C5277">
        <v>42547</v>
      </c>
      <c r="D5277" t="str">
        <f>_xlfn.CONCAT(Sheet1[[#This Row],[id_plano_acao]],"-",Sheet1[[#This Row],[id_plano_trabalho]],"-",Sheet1[[#This Row],[id_executor]])</f>
        <v>79545-39765-42547</v>
      </c>
      <c r="E5277" t="s">
        <v>30</v>
      </c>
      <c r="F5277" t="s">
        <v>11292</v>
      </c>
      <c r="G5277">
        <v>906340</v>
      </c>
      <c r="H5277">
        <v>10</v>
      </c>
      <c r="I5277" t="s">
        <v>11293</v>
      </c>
      <c r="J5277" t="s">
        <v>11294</v>
      </c>
      <c r="K5277" t="s">
        <v>11295</v>
      </c>
      <c r="L5277" t="s">
        <v>34</v>
      </c>
      <c r="M5277">
        <v>10</v>
      </c>
      <c r="N5277" t="s">
        <v>68</v>
      </c>
      <c r="O5277" t="s">
        <v>69</v>
      </c>
      <c r="P5277" t="s">
        <v>22</v>
      </c>
      <c r="Q5277" t="s">
        <v>40</v>
      </c>
    </row>
    <row r="5278" spans="1:17" x14ac:dyDescent="0.25">
      <c r="A5278">
        <v>79545</v>
      </c>
      <c r="B5278">
        <v>39765</v>
      </c>
      <c r="C5278">
        <v>42547</v>
      </c>
      <c r="D5278" t="str">
        <f>_xlfn.CONCAT(Sheet1[[#This Row],[id_plano_acao]],"-",Sheet1[[#This Row],[id_plano_trabalho]],"-",Sheet1[[#This Row],[id_executor]])</f>
        <v>79545-39765-42547</v>
      </c>
      <c r="E5278" t="s">
        <v>30</v>
      </c>
      <c r="F5278" t="s">
        <v>11292</v>
      </c>
      <c r="G5278">
        <v>906350</v>
      </c>
      <c r="H5278">
        <v>20</v>
      </c>
      <c r="I5278" t="s">
        <v>11293</v>
      </c>
      <c r="J5278" t="s">
        <v>11294</v>
      </c>
      <c r="K5278" t="s">
        <v>11296</v>
      </c>
      <c r="L5278" t="s">
        <v>34</v>
      </c>
      <c r="M5278">
        <v>10</v>
      </c>
      <c r="N5278" t="s">
        <v>68</v>
      </c>
      <c r="O5278" t="s">
        <v>69</v>
      </c>
      <c r="P5278" t="s">
        <v>22</v>
      </c>
      <c r="Q5278" t="s">
        <v>40</v>
      </c>
    </row>
    <row r="5279" spans="1:17" x14ac:dyDescent="0.25">
      <c r="A5279">
        <v>79545</v>
      </c>
      <c r="B5279">
        <v>39765</v>
      </c>
      <c r="C5279">
        <v>42547</v>
      </c>
      <c r="D5279" t="str">
        <f>_xlfn.CONCAT(Sheet1[[#This Row],[id_plano_acao]],"-",Sheet1[[#This Row],[id_plano_trabalho]],"-",Sheet1[[#This Row],[id_executor]])</f>
        <v>79545-39765-42547</v>
      </c>
      <c r="E5279" t="s">
        <v>30</v>
      </c>
      <c r="F5279" t="s">
        <v>11292</v>
      </c>
      <c r="G5279">
        <v>906360</v>
      </c>
      <c r="H5279">
        <v>30</v>
      </c>
      <c r="I5279" t="s">
        <v>11293</v>
      </c>
      <c r="J5279" t="s">
        <v>11294</v>
      </c>
      <c r="K5279" t="s">
        <v>11296</v>
      </c>
      <c r="L5279" t="s">
        <v>34</v>
      </c>
      <c r="M5279">
        <v>10</v>
      </c>
      <c r="N5279" t="s">
        <v>68</v>
      </c>
      <c r="O5279" t="s">
        <v>69</v>
      </c>
      <c r="P5279" t="s">
        <v>22</v>
      </c>
      <c r="Q5279" t="s">
        <v>40</v>
      </c>
    </row>
    <row r="5280" spans="1:17" x14ac:dyDescent="0.25">
      <c r="A5280">
        <v>79543</v>
      </c>
      <c r="B5280">
        <v>39607</v>
      </c>
      <c r="C5280">
        <v>42389</v>
      </c>
      <c r="D5280" t="str">
        <f>_xlfn.CONCAT(Sheet1[[#This Row],[id_plano_acao]],"-",Sheet1[[#This Row],[id_plano_trabalho]],"-",Sheet1[[#This Row],[id_executor]])</f>
        <v>79543-39607-42389</v>
      </c>
      <c r="E5280" t="s">
        <v>30</v>
      </c>
      <c r="F5280" t="s">
        <v>11297</v>
      </c>
      <c r="G5280">
        <v>903100</v>
      </c>
      <c r="H5280">
        <v>10</v>
      </c>
      <c r="I5280" t="s">
        <v>4811</v>
      </c>
      <c r="J5280" t="s">
        <v>11298</v>
      </c>
      <c r="K5280" t="s">
        <v>11298</v>
      </c>
      <c r="L5280" t="s">
        <v>19</v>
      </c>
      <c r="M5280">
        <v>2475000</v>
      </c>
      <c r="N5280" t="s">
        <v>20</v>
      </c>
      <c r="O5280" t="s">
        <v>21</v>
      </c>
      <c r="P5280" t="s">
        <v>55</v>
      </c>
      <c r="Q5280" t="s">
        <v>23</v>
      </c>
    </row>
    <row r="5281" spans="1:17" x14ac:dyDescent="0.25">
      <c r="A5281">
        <v>79546</v>
      </c>
      <c r="B5281">
        <v>40446</v>
      </c>
      <c r="C5281">
        <v>43256</v>
      </c>
      <c r="D5281" t="str">
        <f>_xlfn.CONCAT(Sheet1[[#This Row],[id_plano_acao]],"-",Sheet1[[#This Row],[id_plano_trabalho]],"-",Sheet1[[#This Row],[id_executor]])</f>
        <v>79546-40446-43256</v>
      </c>
      <c r="E5281" t="s">
        <v>73</v>
      </c>
      <c r="F5281" t="s">
        <v>11299</v>
      </c>
      <c r="G5281">
        <v>918330</v>
      </c>
      <c r="H5281">
        <v>10</v>
      </c>
      <c r="I5281" t="s">
        <v>11300</v>
      </c>
      <c r="J5281" t="s">
        <v>11301</v>
      </c>
      <c r="K5281" t="s">
        <v>11302</v>
      </c>
      <c r="L5281" t="s">
        <v>34</v>
      </c>
      <c r="M5281">
        <v>10</v>
      </c>
      <c r="N5281" t="s">
        <v>20</v>
      </c>
      <c r="O5281" t="s">
        <v>21</v>
      </c>
      <c r="P5281" t="s">
        <v>22</v>
      </c>
      <c r="Q5281" t="s">
        <v>23</v>
      </c>
    </row>
    <row r="5282" spans="1:17" x14ac:dyDescent="0.25">
      <c r="A5282">
        <v>79553</v>
      </c>
      <c r="B5282">
        <v>41824</v>
      </c>
      <c r="C5282">
        <v>44714</v>
      </c>
      <c r="D5282" t="str">
        <f>_xlfn.CONCAT(Sheet1[[#This Row],[id_plano_acao]],"-",Sheet1[[#This Row],[id_plano_trabalho]],"-",Sheet1[[#This Row],[id_executor]])</f>
        <v>79553-41824-44714</v>
      </c>
      <c r="E5282" t="s">
        <v>30</v>
      </c>
      <c r="F5282" t="s">
        <v>11303</v>
      </c>
      <c r="G5282">
        <v>943360</v>
      </c>
      <c r="H5282">
        <v>10</v>
      </c>
      <c r="I5282" t="s">
        <v>11304</v>
      </c>
      <c r="J5282" t="s">
        <v>11303</v>
      </c>
      <c r="K5282" t="s">
        <v>11303</v>
      </c>
      <c r="L5282" t="s">
        <v>34</v>
      </c>
      <c r="M5282">
        <v>10</v>
      </c>
      <c r="N5282" t="s">
        <v>131</v>
      </c>
      <c r="O5282" t="s">
        <v>132</v>
      </c>
      <c r="P5282" t="s">
        <v>23</v>
      </c>
      <c r="Q5282" t="s">
        <v>23</v>
      </c>
    </row>
    <row r="5283" spans="1:17" x14ac:dyDescent="0.25">
      <c r="A5283">
        <v>79537</v>
      </c>
      <c r="B5283">
        <v>42670</v>
      </c>
      <c r="C5283">
        <v>45605</v>
      </c>
      <c r="D5283" t="str">
        <f>_xlfn.CONCAT(Sheet1[[#This Row],[id_plano_acao]],"-",Sheet1[[#This Row],[id_plano_trabalho]],"-",Sheet1[[#This Row],[id_executor]])</f>
        <v>79537-42670-45605</v>
      </c>
      <c r="E5283" t="s">
        <v>73</v>
      </c>
      <c r="F5283" t="s">
        <v>11305</v>
      </c>
      <c r="G5283">
        <v>961650</v>
      </c>
      <c r="H5283">
        <v>10</v>
      </c>
      <c r="I5283" t="s">
        <v>3760</v>
      </c>
      <c r="J5283" t="s">
        <v>11243</v>
      </c>
      <c r="K5283" t="s">
        <v>11243</v>
      </c>
      <c r="L5283" t="s">
        <v>19</v>
      </c>
      <c r="M5283">
        <v>113140</v>
      </c>
      <c r="N5283" t="s">
        <v>20</v>
      </c>
      <c r="O5283" t="s">
        <v>21</v>
      </c>
      <c r="P5283" t="s">
        <v>22</v>
      </c>
      <c r="Q5283" t="s">
        <v>23</v>
      </c>
    </row>
    <row r="5284" spans="1:17" x14ac:dyDescent="0.25">
      <c r="A5284">
        <v>79544</v>
      </c>
      <c r="B5284">
        <v>42695</v>
      </c>
      <c r="C5284">
        <v>45722</v>
      </c>
      <c r="D5284" t="str">
        <f>_xlfn.CONCAT(Sheet1[[#This Row],[id_plano_acao]],"-",Sheet1[[#This Row],[id_plano_trabalho]],"-",Sheet1[[#This Row],[id_executor]])</f>
        <v>79544-42695-45722</v>
      </c>
      <c r="E5284" t="s">
        <v>30</v>
      </c>
      <c r="F5284" t="s">
        <v>11306</v>
      </c>
      <c r="G5284">
        <v>964520</v>
      </c>
      <c r="H5284">
        <v>10</v>
      </c>
      <c r="I5284" t="s">
        <v>11307</v>
      </c>
      <c r="J5284" t="s">
        <v>11308</v>
      </c>
      <c r="K5284" t="s">
        <v>11309</v>
      </c>
      <c r="L5284" t="s">
        <v>19</v>
      </c>
      <c r="M5284">
        <v>23320</v>
      </c>
      <c r="N5284" t="s">
        <v>20</v>
      </c>
      <c r="O5284" t="s">
        <v>21</v>
      </c>
      <c r="P5284" t="s">
        <v>22</v>
      </c>
      <c r="Q5284" t="s">
        <v>40</v>
      </c>
    </row>
    <row r="5285" spans="1:17" x14ac:dyDescent="0.25">
      <c r="A5285">
        <v>79544</v>
      </c>
      <c r="B5285">
        <v>42695</v>
      </c>
      <c r="C5285">
        <v>45722</v>
      </c>
      <c r="D5285" t="str">
        <f>_xlfn.CONCAT(Sheet1[[#This Row],[id_plano_acao]],"-",Sheet1[[#This Row],[id_plano_trabalho]],"-",Sheet1[[#This Row],[id_executor]])</f>
        <v>79544-42695-45722</v>
      </c>
      <c r="E5285" t="s">
        <v>30</v>
      </c>
      <c r="F5285" t="s">
        <v>11306</v>
      </c>
      <c r="G5285">
        <v>964530</v>
      </c>
      <c r="H5285">
        <v>20</v>
      </c>
      <c r="I5285" t="s">
        <v>11307</v>
      </c>
      <c r="J5285" t="s">
        <v>11308</v>
      </c>
      <c r="K5285" t="s">
        <v>11310</v>
      </c>
      <c r="L5285" t="s">
        <v>1333</v>
      </c>
      <c r="M5285">
        <v>25150</v>
      </c>
      <c r="N5285" t="s">
        <v>20</v>
      </c>
      <c r="O5285" t="s">
        <v>21</v>
      </c>
      <c r="P5285" t="s">
        <v>22</v>
      </c>
      <c r="Q5285" t="s">
        <v>40</v>
      </c>
    </row>
    <row r="5286" spans="1:17" x14ac:dyDescent="0.25">
      <c r="A5286">
        <v>79533</v>
      </c>
      <c r="B5286">
        <v>43717</v>
      </c>
      <c r="C5286">
        <v>46753</v>
      </c>
      <c r="D5286" t="str">
        <f>_xlfn.CONCAT(Sheet1[[#This Row],[id_plano_acao]],"-",Sheet1[[#This Row],[id_plano_trabalho]],"-",Sheet1[[#This Row],[id_executor]])</f>
        <v>79533-43717-46753</v>
      </c>
      <c r="E5286" t="s">
        <v>73</v>
      </c>
      <c r="F5286" t="s">
        <v>11311</v>
      </c>
      <c r="G5286">
        <v>986780</v>
      </c>
      <c r="H5286">
        <v>10</v>
      </c>
      <c r="I5286" t="s">
        <v>11312</v>
      </c>
      <c r="J5286" t="s">
        <v>11313</v>
      </c>
      <c r="K5286" t="s">
        <v>11313</v>
      </c>
      <c r="L5286" t="s">
        <v>19</v>
      </c>
      <c r="M5286">
        <v>26800</v>
      </c>
      <c r="N5286" t="s">
        <v>20</v>
      </c>
      <c r="O5286" t="s">
        <v>21</v>
      </c>
      <c r="P5286" t="s">
        <v>22</v>
      </c>
      <c r="Q5286" t="s">
        <v>23</v>
      </c>
    </row>
    <row r="5287" spans="1:17" x14ac:dyDescent="0.25">
      <c r="A5287">
        <v>79538</v>
      </c>
      <c r="B5287">
        <v>43882</v>
      </c>
      <c r="C5287">
        <v>46943</v>
      </c>
      <c r="D5287" t="str">
        <f>_xlfn.CONCAT(Sheet1[[#This Row],[id_plano_acao]],"-",Sheet1[[#This Row],[id_plano_trabalho]],"-",Sheet1[[#This Row],[id_executor]])</f>
        <v>79538-43882-46943</v>
      </c>
      <c r="E5287" t="s">
        <v>73</v>
      </c>
      <c r="F5287" t="s">
        <v>1298</v>
      </c>
      <c r="G5287">
        <v>990840</v>
      </c>
      <c r="H5287">
        <v>10</v>
      </c>
      <c r="I5287" t="s">
        <v>1299</v>
      </c>
      <c r="J5287" t="s">
        <v>1300</v>
      </c>
      <c r="K5287" t="s">
        <v>11314</v>
      </c>
      <c r="L5287" t="s">
        <v>34</v>
      </c>
      <c r="M5287">
        <v>10</v>
      </c>
      <c r="N5287" t="s">
        <v>20</v>
      </c>
      <c r="O5287" t="s">
        <v>21</v>
      </c>
      <c r="P5287" t="s">
        <v>22</v>
      </c>
      <c r="Q5287" t="s">
        <v>40</v>
      </c>
    </row>
    <row r="5288" spans="1:17" x14ac:dyDescent="0.25">
      <c r="A5288">
        <v>79538</v>
      </c>
      <c r="B5288">
        <v>43882</v>
      </c>
      <c r="C5288">
        <v>46943</v>
      </c>
      <c r="D5288" t="str">
        <f>_xlfn.CONCAT(Sheet1[[#This Row],[id_plano_acao]],"-",Sheet1[[#This Row],[id_plano_trabalho]],"-",Sheet1[[#This Row],[id_executor]])</f>
        <v>79538-43882-46943</v>
      </c>
      <c r="E5288" t="s">
        <v>73</v>
      </c>
      <c r="F5288" t="s">
        <v>1298</v>
      </c>
      <c r="G5288">
        <v>990850</v>
      </c>
      <c r="H5288">
        <v>20</v>
      </c>
      <c r="I5288" t="s">
        <v>1299</v>
      </c>
      <c r="J5288" t="s">
        <v>1300</v>
      </c>
      <c r="K5288" t="s">
        <v>11315</v>
      </c>
      <c r="L5288" t="s">
        <v>34</v>
      </c>
      <c r="M5288">
        <v>10</v>
      </c>
      <c r="N5288" t="s">
        <v>20</v>
      </c>
      <c r="O5288" t="s">
        <v>21</v>
      </c>
      <c r="P5288" t="s">
        <v>22</v>
      </c>
      <c r="Q5288" t="s">
        <v>40</v>
      </c>
    </row>
    <row r="5289" spans="1:17" x14ac:dyDescent="0.25">
      <c r="A5289">
        <v>79538</v>
      </c>
      <c r="B5289">
        <v>43882</v>
      </c>
      <c r="C5289">
        <v>46943</v>
      </c>
      <c r="D5289" t="str">
        <f>_xlfn.CONCAT(Sheet1[[#This Row],[id_plano_acao]],"-",Sheet1[[#This Row],[id_plano_trabalho]],"-",Sheet1[[#This Row],[id_executor]])</f>
        <v>79538-43882-46943</v>
      </c>
      <c r="E5289" t="s">
        <v>73</v>
      </c>
      <c r="F5289" t="s">
        <v>1298</v>
      </c>
      <c r="G5289">
        <v>990860</v>
      </c>
      <c r="H5289">
        <v>30</v>
      </c>
      <c r="I5289" t="s">
        <v>1299</v>
      </c>
      <c r="J5289" t="s">
        <v>1300</v>
      </c>
      <c r="K5289" t="s">
        <v>11316</v>
      </c>
      <c r="L5289" t="s">
        <v>34</v>
      </c>
      <c r="M5289">
        <v>10</v>
      </c>
      <c r="N5289" t="s">
        <v>20</v>
      </c>
      <c r="O5289" t="s">
        <v>21</v>
      </c>
      <c r="P5289" t="s">
        <v>22</v>
      </c>
      <c r="Q5289" t="s">
        <v>40</v>
      </c>
    </row>
    <row r="5290" spans="1:17" x14ac:dyDescent="0.25">
      <c r="A5290">
        <v>79591</v>
      </c>
      <c r="B5290">
        <v>34273</v>
      </c>
      <c r="C5290">
        <v>37096</v>
      </c>
      <c r="D5290" t="str">
        <f>_xlfn.CONCAT(Sheet1[[#This Row],[id_plano_acao]],"-",Sheet1[[#This Row],[id_plano_trabalho]],"-",Sheet1[[#This Row],[id_executor]])</f>
        <v>79591-34273-37096</v>
      </c>
      <c r="E5290" t="s">
        <v>14</v>
      </c>
      <c r="F5290" t="s">
        <v>11317</v>
      </c>
      <c r="G5290">
        <v>825020</v>
      </c>
      <c r="H5290">
        <v>10</v>
      </c>
      <c r="I5290" t="s">
        <v>11318</v>
      </c>
      <c r="J5290" t="s">
        <v>11319</v>
      </c>
      <c r="K5290" t="s">
        <v>11320</v>
      </c>
      <c r="L5290" t="s">
        <v>123</v>
      </c>
      <c r="M5290">
        <v>10</v>
      </c>
      <c r="N5290" t="s">
        <v>20</v>
      </c>
      <c r="O5290" t="s">
        <v>21</v>
      </c>
      <c r="P5290" t="s">
        <v>22</v>
      </c>
      <c r="Q5290" t="s">
        <v>23</v>
      </c>
    </row>
    <row r="5291" spans="1:17" x14ac:dyDescent="0.25">
      <c r="A5291">
        <v>79592</v>
      </c>
      <c r="B5291">
        <v>36186</v>
      </c>
      <c r="C5291">
        <v>38916</v>
      </c>
      <c r="D5291" t="str">
        <f>_xlfn.CONCAT(Sheet1[[#This Row],[id_plano_acao]],"-",Sheet1[[#This Row],[id_plano_trabalho]],"-",Sheet1[[#This Row],[id_executor]])</f>
        <v>79592-36186-38916</v>
      </c>
      <c r="E5291" t="s">
        <v>14</v>
      </c>
      <c r="F5291" t="s">
        <v>11321</v>
      </c>
      <c r="G5291">
        <v>848160</v>
      </c>
      <c r="H5291">
        <v>10</v>
      </c>
      <c r="I5291" t="s">
        <v>11322</v>
      </c>
      <c r="J5291" t="s">
        <v>11323</v>
      </c>
      <c r="K5291" t="s">
        <v>11323</v>
      </c>
      <c r="L5291" t="s">
        <v>19</v>
      </c>
      <c r="M5291">
        <v>28000</v>
      </c>
      <c r="N5291" t="s">
        <v>20</v>
      </c>
      <c r="O5291" t="s">
        <v>21</v>
      </c>
      <c r="P5291" t="s">
        <v>22</v>
      </c>
      <c r="Q5291" t="s">
        <v>23</v>
      </c>
    </row>
    <row r="5292" spans="1:17" x14ac:dyDescent="0.25">
      <c r="A5292">
        <v>79584</v>
      </c>
      <c r="B5292">
        <v>41123</v>
      </c>
      <c r="C5292">
        <v>43974</v>
      </c>
      <c r="D5292" t="str">
        <f>_xlfn.CONCAT(Sheet1[[#This Row],[id_plano_acao]],"-",Sheet1[[#This Row],[id_plano_trabalho]],"-",Sheet1[[#This Row],[id_executor]])</f>
        <v>79584-41123-43974</v>
      </c>
      <c r="E5292" t="s">
        <v>14</v>
      </c>
      <c r="F5292" t="s">
        <v>11324</v>
      </c>
      <c r="G5292">
        <v>930250</v>
      </c>
      <c r="H5292">
        <v>10</v>
      </c>
      <c r="I5292" t="s">
        <v>11325</v>
      </c>
      <c r="J5292" t="s">
        <v>11326</v>
      </c>
      <c r="K5292" t="s">
        <v>11326</v>
      </c>
      <c r="L5292" t="s">
        <v>19</v>
      </c>
      <c r="M5292">
        <v>31320</v>
      </c>
      <c r="N5292" t="s">
        <v>20</v>
      </c>
      <c r="O5292" t="s">
        <v>21</v>
      </c>
      <c r="P5292" t="s">
        <v>22</v>
      </c>
      <c r="Q5292" t="s">
        <v>23</v>
      </c>
    </row>
    <row r="5293" spans="1:17" x14ac:dyDescent="0.25">
      <c r="A5293">
        <v>79576</v>
      </c>
      <c r="B5293">
        <v>40740</v>
      </c>
      <c r="C5293">
        <v>43567</v>
      </c>
      <c r="D5293" t="str">
        <f>_xlfn.CONCAT(Sheet1[[#This Row],[id_plano_acao]],"-",Sheet1[[#This Row],[id_plano_trabalho]],"-",Sheet1[[#This Row],[id_executor]])</f>
        <v>79576-40740-43567</v>
      </c>
      <c r="E5293" t="s">
        <v>14</v>
      </c>
      <c r="F5293" t="s">
        <v>11327</v>
      </c>
      <c r="G5293">
        <v>923420</v>
      </c>
      <c r="H5293">
        <v>10</v>
      </c>
      <c r="I5293" t="s">
        <v>11328</v>
      </c>
      <c r="J5293" t="s">
        <v>11329</v>
      </c>
      <c r="K5293" t="s">
        <v>11330</v>
      </c>
      <c r="L5293" t="s">
        <v>19</v>
      </c>
      <c r="M5293">
        <v>24000</v>
      </c>
      <c r="N5293" t="s">
        <v>20</v>
      </c>
      <c r="O5293" t="s">
        <v>21</v>
      </c>
      <c r="P5293" t="s">
        <v>22</v>
      </c>
      <c r="Q5293" t="s">
        <v>23</v>
      </c>
    </row>
    <row r="5294" spans="1:17" x14ac:dyDescent="0.25">
      <c r="A5294">
        <v>79561</v>
      </c>
      <c r="B5294">
        <v>42699</v>
      </c>
      <c r="C5294">
        <v>45634</v>
      </c>
      <c r="D5294" t="str">
        <f>_xlfn.CONCAT(Sheet1[[#This Row],[id_plano_acao]],"-",Sheet1[[#This Row],[id_plano_trabalho]],"-",Sheet1[[#This Row],[id_executor]])</f>
        <v>79561-42699-45634</v>
      </c>
      <c r="E5294" t="s">
        <v>30</v>
      </c>
      <c r="F5294" t="s">
        <v>11331</v>
      </c>
      <c r="G5294">
        <v>962480</v>
      </c>
      <c r="H5294">
        <v>10</v>
      </c>
      <c r="I5294" t="s">
        <v>11332</v>
      </c>
      <c r="J5294" t="s">
        <v>11333</v>
      </c>
      <c r="K5294" t="s">
        <v>11334</v>
      </c>
      <c r="L5294" t="s">
        <v>34</v>
      </c>
      <c r="M5294">
        <v>10</v>
      </c>
      <c r="N5294" t="s">
        <v>23</v>
      </c>
      <c r="O5294" t="s">
        <v>77</v>
      </c>
      <c r="P5294" t="s">
        <v>23</v>
      </c>
      <c r="Q5294" t="s">
        <v>40</v>
      </c>
    </row>
    <row r="5295" spans="1:17" x14ac:dyDescent="0.25">
      <c r="A5295">
        <v>79562</v>
      </c>
      <c r="B5295">
        <v>42732</v>
      </c>
      <c r="C5295">
        <v>45667</v>
      </c>
      <c r="D5295" t="str">
        <f>_xlfn.CONCAT(Sheet1[[#This Row],[id_plano_acao]],"-",Sheet1[[#This Row],[id_plano_trabalho]],"-",Sheet1[[#This Row],[id_executor]])</f>
        <v>79562-42732-45667</v>
      </c>
      <c r="E5295" t="s">
        <v>30</v>
      </c>
      <c r="F5295" t="s">
        <v>11335</v>
      </c>
      <c r="G5295">
        <v>963460</v>
      </c>
      <c r="H5295">
        <v>10</v>
      </c>
      <c r="I5295" t="s">
        <v>11332</v>
      </c>
      <c r="J5295" t="s">
        <v>11336</v>
      </c>
      <c r="K5295" t="s">
        <v>11337</v>
      </c>
      <c r="L5295" t="s">
        <v>34</v>
      </c>
      <c r="M5295">
        <v>10</v>
      </c>
      <c r="N5295" t="s">
        <v>20</v>
      </c>
      <c r="O5295" t="s">
        <v>21</v>
      </c>
      <c r="P5295" t="s">
        <v>22</v>
      </c>
      <c r="Q5295" t="s">
        <v>40</v>
      </c>
    </row>
    <row r="5296" spans="1:17" x14ac:dyDescent="0.25">
      <c r="A5296">
        <v>79563</v>
      </c>
      <c r="B5296">
        <v>42761</v>
      </c>
      <c r="C5296">
        <v>45701</v>
      </c>
      <c r="D5296" t="str">
        <f>_xlfn.CONCAT(Sheet1[[#This Row],[id_plano_acao]],"-",Sheet1[[#This Row],[id_plano_trabalho]],"-",Sheet1[[#This Row],[id_executor]])</f>
        <v>79563-42761-45701</v>
      </c>
      <c r="E5296" t="s">
        <v>30</v>
      </c>
      <c r="F5296" t="s">
        <v>11338</v>
      </c>
      <c r="G5296">
        <v>964060</v>
      </c>
      <c r="H5296">
        <v>10</v>
      </c>
      <c r="I5296" t="s">
        <v>11332</v>
      </c>
      <c r="J5296" t="s">
        <v>11339</v>
      </c>
      <c r="K5296" t="s">
        <v>11340</v>
      </c>
      <c r="L5296" t="s">
        <v>19</v>
      </c>
      <c r="M5296">
        <v>400000</v>
      </c>
      <c r="N5296" t="s">
        <v>177</v>
      </c>
      <c r="O5296" t="s">
        <v>54</v>
      </c>
      <c r="P5296" t="s">
        <v>55</v>
      </c>
      <c r="Q5296" t="s">
        <v>23</v>
      </c>
    </row>
    <row r="5297" spans="1:17" x14ac:dyDescent="0.25">
      <c r="A5297">
        <v>79587</v>
      </c>
      <c r="B5297">
        <v>39088</v>
      </c>
      <c r="C5297">
        <v>41848</v>
      </c>
      <c r="D5297" t="str">
        <f>_xlfn.CONCAT(Sheet1[[#This Row],[id_plano_acao]],"-",Sheet1[[#This Row],[id_plano_trabalho]],"-",Sheet1[[#This Row],[id_executor]])</f>
        <v>79587-39088-41848</v>
      </c>
      <c r="E5297" t="s">
        <v>14</v>
      </c>
      <c r="G5297">
        <v>894000</v>
      </c>
      <c r="H5297">
        <v>10</v>
      </c>
      <c r="I5297" t="s">
        <v>11341</v>
      </c>
      <c r="J5297" t="s">
        <v>11342</v>
      </c>
      <c r="K5297" t="s">
        <v>11342</v>
      </c>
      <c r="L5297" t="s">
        <v>19</v>
      </c>
      <c r="M5297">
        <v>30000</v>
      </c>
      <c r="N5297" t="s">
        <v>20</v>
      </c>
      <c r="O5297" t="s">
        <v>21</v>
      </c>
      <c r="P5297" t="s">
        <v>22</v>
      </c>
      <c r="Q5297" t="s">
        <v>23</v>
      </c>
    </row>
    <row r="5298" spans="1:17" x14ac:dyDescent="0.25">
      <c r="A5298">
        <v>79585</v>
      </c>
      <c r="B5298">
        <v>34625</v>
      </c>
      <c r="C5298">
        <v>37413</v>
      </c>
      <c r="D5298" t="str">
        <f>_xlfn.CONCAT(Sheet1[[#This Row],[id_plano_acao]],"-",Sheet1[[#This Row],[id_plano_trabalho]],"-",Sheet1[[#This Row],[id_executor]])</f>
        <v>79585-34625-37413</v>
      </c>
      <c r="E5298" t="s">
        <v>14</v>
      </c>
      <c r="F5298" t="s">
        <v>11343</v>
      </c>
      <c r="G5298">
        <v>829130</v>
      </c>
      <c r="H5298">
        <v>10</v>
      </c>
      <c r="I5298" t="s">
        <v>11344</v>
      </c>
      <c r="J5298" t="s">
        <v>11345</v>
      </c>
      <c r="K5298" t="s">
        <v>11345</v>
      </c>
      <c r="L5298" t="s">
        <v>19</v>
      </c>
      <c r="M5298">
        <v>25000</v>
      </c>
      <c r="N5298" t="s">
        <v>20</v>
      </c>
      <c r="O5298" t="s">
        <v>21</v>
      </c>
      <c r="P5298" t="s">
        <v>22</v>
      </c>
      <c r="Q5298" t="s">
        <v>40</v>
      </c>
    </row>
    <row r="5299" spans="1:17" x14ac:dyDescent="0.25">
      <c r="A5299">
        <v>79577</v>
      </c>
      <c r="B5299">
        <v>40162</v>
      </c>
      <c r="C5299">
        <v>42962</v>
      </c>
      <c r="D5299" t="str">
        <f>_xlfn.CONCAT(Sheet1[[#This Row],[id_plano_acao]],"-",Sheet1[[#This Row],[id_plano_trabalho]],"-",Sheet1[[#This Row],[id_executor]])</f>
        <v>79577-40162-42962</v>
      </c>
      <c r="E5299" t="s">
        <v>73</v>
      </c>
      <c r="F5299" t="s">
        <v>11346</v>
      </c>
      <c r="G5299">
        <v>913720</v>
      </c>
      <c r="H5299">
        <v>10</v>
      </c>
      <c r="I5299" t="s">
        <v>11347</v>
      </c>
      <c r="J5299" t="s">
        <v>11348</v>
      </c>
      <c r="K5299" t="s">
        <v>11349</v>
      </c>
      <c r="L5299" t="s">
        <v>19</v>
      </c>
      <c r="M5299">
        <v>37900</v>
      </c>
      <c r="N5299" t="s">
        <v>177</v>
      </c>
      <c r="O5299" t="s">
        <v>54</v>
      </c>
      <c r="P5299" t="s">
        <v>22</v>
      </c>
      <c r="Q5299" t="s">
        <v>23</v>
      </c>
    </row>
    <row r="5300" spans="1:17" x14ac:dyDescent="0.25">
      <c r="A5300">
        <v>79566</v>
      </c>
      <c r="B5300">
        <v>35960</v>
      </c>
      <c r="C5300">
        <v>38688</v>
      </c>
      <c r="D5300" t="str">
        <f>_xlfn.CONCAT(Sheet1[[#This Row],[id_plano_acao]],"-",Sheet1[[#This Row],[id_plano_trabalho]],"-",Sheet1[[#This Row],[id_executor]])</f>
        <v>79566-35960-38688</v>
      </c>
      <c r="E5300" t="s">
        <v>30</v>
      </c>
      <c r="F5300" t="s">
        <v>11350</v>
      </c>
      <c r="G5300">
        <v>845470</v>
      </c>
      <c r="H5300">
        <v>10</v>
      </c>
      <c r="I5300" t="s">
        <v>11351</v>
      </c>
      <c r="J5300" t="s">
        <v>11352</v>
      </c>
      <c r="K5300" t="s">
        <v>11353</v>
      </c>
      <c r="L5300" t="s">
        <v>34</v>
      </c>
      <c r="M5300">
        <v>10</v>
      </c>
      <c r="N5300" t="s">
        <v>20</v>
      </c>
      <c r="O5300" t="s">
        <v>21</v>
      </c>
      <c r="P5300" t="s">
        <v>22</v>
      </c>
      <c r="Q5300" t="s">
        <v>40</v>
      </c>
    </row>
    <row r="5301" spans="1:17" x14ac:dyDescent="0.25">
      <c r="A5301">
        <v>79580</v>
      </c>
      <c r="B5301">
        <v>35377</v>
      </c>
      <c r="C5301">
        <v>38124</v>
      </c>
      <c r="D5301" t="str">
        <f>_xlfn.CONCAT(Sheet1[[#This Row],[id_plano_acao]],"-",Sheet1[[#This Row],[id_plano_trabalho]],"-",Sheet1[[#This Row],[id_executor]])</f>
        <v>79580-35377-38124</v>
      </c>
      <c r="E5301" t="s">
        <v>14</v>
      </c>
      <c r="F5301" t="s">
        <v>11354</v>
      </c>
      <c r="G5301">
        <v>838310</v>
      </c>
      <c r="H5301">
        <v>10</v>
      </c>
      <c r="I5301" t="s">
        <v>11355</v>
      </c>
      <c r="J5301" t="s">
        <v>11356</v>
      </c>
      <c r="K5301" t="s">
        <v>11357</v>
      </c>
      <c r="L5301" t="s">
        <v>19</v>
      </c>
      <c r="M5301">
        <v>19700</v>
      </c>
      <c r="N5301" t="s">
        <v>20</v>
      </c>
      <c r="O5301" t="s">
        <v>21</v>
      </c>
      <c r="P5301" t="s">
        <v>22</v>
      </c>
      <c r="Q5301" t="s">
        <v>23</v>
      </c>
    </row>
    <row r="5302" spans="1:17" x14ac:dyDescent="0.25">
      <c r="A5302">
        <v>79586</v>
      </c>
      <c r="B5302">
        <v>35322</v>
      </c>
      <c r="C5302">
        <v>38087</v>
      </c>
      <c r="D5302" t="str">
        <f>_xlfn.CONCAT(Sheet1[[#This Row],[id_plano_acao]],"-",Sheet1[[#This Row],[id_plano_trabalho]],"-",Sheet1[[#This Row],[id_executor]])</f>
        <v>79586-35322-38087</v>
      </c>
      <c r="E5302" t="s">
        <v>14</v>
      </c>
      <c r="F5302" t="s">
        <v>11358</v>
      </c>
      <c r="G5302">
        <v>837810</v>
      </c>
      <c r="H5302">
        <v>10</v>
      </c>
      <c r="I5302" t="s">
        <v>11359</v>
      </c>
      <c r="J5302" t="s">
        <v>11360</v>
      </c>
      <c r="K5302" t="s">
        <v>11360</v>
      </c>
      <c r="L5302" t="s">
        <v>19</v>
      </c>
      <c r="M5302">
        <v>27000</v>
      </c>
      <c r="N5302" t="s">
        <v>20</v>
      </c>
      <c r="O5302" t="s">
        <v>21</v>
      </c>
      <c r="P5302" t="s">
        <v>22</v>
      </c>
      <c r="Q5302" t="s">
        <v>23</v>
      </c>
    </row>
    <row r="5303" spans="1:17" x14ac:dyDescent="0.25">
      <c r="A5303">
        <v>79593</v>
      </c>
      <c r="B5303">
        <v>35019</v>
      </c>
      <c r="C5303">
        <v>37782</v>
      </c>
      <c r="D5303" t="str">
        <f>_xlfn.CONCAT(Sheet1[[#This Row],[id_plano_acao]],"-",Sheet1[[#This Row],[id_plano_trabalho]],"-",Sheet1[[#This Row],[id_executor]])</f>
        <v>79593-35019-37782</v>
      </c>
      <c r="E5303" t="s">
        <v>30</v>
      </c>
      <c r="F5303" t="s">
        <v>11361</v>
      </c>
      <c r="G5303">
        <v>833840</v>
      </c>
      <c r="H5303">
        <v>10</v>
      </c>
      <c r="I5303" t="s">
        <v>6247</v>
      </c>
      <c r="J5303" t="s">
        <v>11362</v>
      </c>
      <c r="K5303" t="s">
        <v>11363</v>
      </c>
      <c r="L5303" t="s">
        <v>34</v>
      </c>
      <c r="M5303">
        <v>10</v>
      </c>
      <c r="N5303" t="s">
        <v>20</v>
      </c>
      <c r="O5303" t="s">
        <v>21</v>
      </c>
      <c r="P5303" t="s">
        <v>22</v>
      </c>
      <c r="Q5303" t="s">
        <v>40</v>
      </c>
    </row>
    <row r="5304" spans="1:17" x14ac:dyDescent="0.25">
      <c r="A5304">
        <v>79578</v>
      </c>
      <c r="B5304">
        <v>34973</v>
      </c>
      <c r="C5304">
        <v>37735</v>
      </c>
      <c r="D5304" t="str">
        <f>_xlfn.CONCAT(Sheet1[[#This Row],[id_plano_acao]],"-",Sheet1[[#This Row],[id_plano_trabalho]],"-",Sheet1[[#This Row],[id_executor]])</f>
        <v>79578-34973-37735</v>
      </c>
      <c r="E5304" t="s">
        <v>30</v>
      </c>
      <c r="F5304" t="s">
        <v>11364</v>
      </c>
      <c r="G5304">
        <v>833180</v>
      </c>
      <c r="H5304">
        <v>10</v>
      </c>
      <c r="I5304" t="s">
        <v>11365</v>
      </c>
      <c r="J5304" t="s">
        <v>11366</v>
      </c>
      <c r="K5304" t="s">
        <v>11367</v>
      </c>
      <c r="L5304" t="s">
        <v>34</v>
      </c>
      <c r="M5304">
        <v>10</v>
      </c>
      <c r="N5304" t="s">
        <v>20</v>
      </c>
      <c r="O5304" t="s">
        <v>21</v>
      </c>
      <c r="P5304" t="s">
        <v>22</v>
      </c>
      <c r="Q5304" t="s">
        <v>40</v>
      </c>
    </row>
    <row r="5305" spans="1:17" x14ac:dyDescent="0.25">
      <c r="A5305">
        <v>79588</v>
      </c>
      <c r="B5305">
        <v>35226</v>
      </c>
      <c r="C5305">
        <v>37977</v>
      </c>
      <c r="D5305" t="str">
        <f>_xlfn.CONCAT(Sheet1[[#This Row],[id_plano_acao]],"-",Sheet1[[#This Row],[id_plano_trabalho]],"-",Sheet1[[#This Row],[id_executor]])</f>
        <v>79588-35226-37977</v>
      </c>
      <c r="E5305" t="s">
        <v>14</v>
      </c>
      <c r="G5305">
        <v>836260</v>
      </c>
      <c r="H5305">
        <v>10</v>
      </c>
      <c r="I5305" t="s">
        <v>11368</v>
      </c>
      <c r="J5305" t="s">
        <v>11369</v>
      </c>
      <c r="K5305" t="s">
        <v>11369</v>
      </c>
      <c r="L5305" t="s">
        <v>34</v>
      </c>
      <c r="M5305">
        <v>20</v>
      </c>
      <c r="N5305" t="s">
        <v>23</v>
      </c>
      <c r="O5305" t="s">
        <v>77</v>
      </c>
      <c r="P5305" t="s">
        <v>55</v>
      </c>
      <c r="Q5305" t="s">
        <v>23</v>
      </c>
    </row>
    <row r="5306" spans="1:17" x14ac:dyDescent="0.25">
      <c r="A5306">
        <v>79590</v>
      </c>
      <c r="B5306">
        <v>38360</v>
      </c>
      <c r="C5306">
        <v>41109</v>
      </c>
      <c r="D5306" t="str">
        <f>_xlfn.CONCAT(Sheet1[[#This Row],[id_plano_acao]],"-",Sheet1[[#This Row],[id_plano_trabalho]],"-",Sheet1[[#This Row],[id_executor]])</f>
        <v>79590-38360-41109</v>
      </c>
      <c r="E5306" t="s">
        <v>14</v>
      </c>
      <c r="F5306" t="s">
        <v>11370</v>
      </c>
      <c r="G5306">
        <v>881250</v>
      </c>
      <c r="H5306">
        <v>10</v>
      </c>
      <c r="I5306" t="s">
        <v>610</v>
      </c>
      <c r="J5306" t="s">
        <v>11371</v>
      </c>
      <c r="K5306" t="s">
        <v>11371</v>
      </c>
      <c r="L5306" t="s">
        <v>19</v>
      </c>
      <c r="M5306">
        <v>20000</v>
      </c>
      <c r="N5306" t="s">
        <v>146</v>
      </c>
      <c r="O5306" t="s">
        <v>54</v>
      </c>
      <c r="P5306" t="s">
        <v>22</v>
      </c>
      <c r="Q5306" t="s">
        <v>40</v>
      </c>
    </row>
    <row r="5307" spans="1:17" x14ac:dyDescent="0.25">
      <c r="A5307">
        <v>79582</v>
      </c>
      <c r="B5307">
        <v>37076</v>
      </c>
      <c r="C5307">
        <v>39882</v>
      </c>
      <c r="D5307" t="str">
        <f>_xlfn.CONCAT(Sheet1[[#This Row],[id_plano_acao]],"-",Sheet1[[#This Row],[id_plano_trabalho]],"-",Sheet1[[#This Row],[id_executor]])</f>
        <v>79582-37076-39882</v>
      </c>
      <c r="E5307" t="s">
        <v>14</v>
      </c>
      <c r="F5307" t="s">
        <v>11372</v>
      </c>
      <c r="G5307">
        <v>861990</v>
      </c>
      <c r="H5307">
        <v>10</v>
      </c>
      <c r="I5307" t="s">
        <v>11373</v>
      </c>
      <c r="J5307" t="s">
        <v>11374</v>
      </c>
      <c r="K5307" t="s">
        <v>11375</v>
      </c>
      <c r="L5307" t="s">
        <v>34</v>
      </c>
      <c r="M5307">
        <v>10</v>
      </c>
      <c r="N5307" t="s">
        <v>68</v>
      </c>
      <c r="O5307" t="s">
        <v>69</v>
      </c>
      <c r="P5307" t="s">
        <v>55</v>
      </c>
      <c r="Q5307" t="s">
        <v>23</v>
      </c>
    </row>
    <row r="5308" spans="1:17" x14ac:dyDescent="0.25">
      <c r="A5308">
        <v>79558</v>
      </c>
      <c r="B5308">
        <v>43807</v>
      </c>
      <c r="C5308">
        <v>46856</v>
      </c>
      <c r="D5308" t="str">
        <f>_xlfn.CONCAT(Sheet1[[#This Row],[id_plano_acao]],"-",Sheet1[[#This Row],[id_plano_trabalho]],"-",Sheet1[[#This Row],[id_executor]])</f>
        <v>79558-43807-46856</v>
      </c>
      <c r="E5308" t="s">
        <v>73</v>
      </c>
      <c r="G5308">
        <v>989100</v>
      </c>
      <c r="H5308">
        <v>10</v>
      </c>
      <c r="I5308" t="s">
        <v>11376</v>
      </c>
      <c r="J5308" t="s">
        <v>11377</v>
      </c>
      <c r="K5308" t="s">
        <v>11377</v>
      </c>
      <c r="L5308" t="s">
        <v>34</v>
      </c>
      <c r="M5308">
        <v>10</v>
      </c>
      <c r="N5308" t="s">
        <v>23</v>
      </c>
      <c r="O5308" t="s">
        <v>77</v>
      </c>
      <c r="P5308" t="s">
        <v>55</v>
      </c>
      <c r="Q5308" t="s">
        <v>23</v>
      </c>
    </row>
    <row r="5309" spans="1:17" x14ac:dyDescent="0.25">
      <c r="A5309">
        <v>79559</v>
      </c>
      <c r="B5309">
        <v>41980</v>
      </c>
      <c r="C5309">
        <v>44867</v>
      </c>
      <c r="D5309" t="str">
        <f>_xlfn.CONCAT(Sheet1[[#This Row],[id_plano_acao]],"-",Sheet1[[#This Row],[id_plano_trabalho]],"-",Sheet1[[#This Row],[id_executor]])</f>
        <v>79559-41980-44867</v>
      </c>
      <c r="E5309" t="s">
        <v>14</v>
      </c>
      <c r="F5309" t="s">
        <v>11378</v>
      </c>
      <c r="G5309">
        <v>946730</v>
      </c>
      <c r="H5309">
        <v>10</v>
      </c>
      <c r="I5309" t="s">
        <v>6823</v>
      </c>
      <c r="J5309" t="s">
        <v>11379</v>
      </c>
      <c r="K5309" t="s">
        <v>11380</v>
      </c>
      <c r="L5309" t="s">
        <v>123</v>
      </c>
      <c r="M5309">
        <v>10</v>
      </c>
      <c r="N5309" t="s">
        <v>20</v>
      </c>
      <c r="O5309" t="s">
        <v>21</v>
      </c>
      <c r="P5309" t="s">
        <v>22</v>
      </c>
      <c r="Q5309" t="s">
        <v>23</v>
      </c>
    </row>
    <row r="5310" spans="1:17" x14ac:dyDescent="0.25">
      <c r="A5310">
        <v>79564</v>
      </c>
      <c r="B5310">
        <v>41426</v>
      </c>
      <c r="C5310">
        <v>44302</v>
      </c>
      <c r="D5310" t="str">
        <f>_xlfn.CONCAT(Sheet1[[#This Row],[id_plano_acao]],"-",Sheet1[[#This Row],[id_plano_trabalho]],"-",Sheet1[[#This Row],[id_executor]])</f>
        <v>79564-41426-44302</v>
      </c>
      <c r="E5310" t="s">
        <v>73</v>
      </c>
      <c r="F5310" t="s">
        <v>11381</v>
      </c>
      <c r="G5310">
        <v>936350</v>
      </c>
      <c r="H5310">
        <v>10</v>
      </c>
      <c r="I5310" t="s">
        <v>8357</v>
      </c>
      <c r="J5310" t="s">
        <v>11382</v>
      </c>
      <c r="K5310" t="s">
        <v>11383</v>
      </c>
      <c r="L5310" t="s">
        <v>34</v>
      </c>
      <c r="M5310">
        <v>220</v>
      </c>
      <c r="N5310" t="s">
        <v>20</v>
      </c>
      <c r="O5310" t="s">
        <v>21</v>
      </c>
      <c r="P5310" t="s">
        <v>22</v>
      </c>
      <c r="Q5310" t="s">
        <v>23</v>
      </c>
    </row>
    <row r="5311" spans="1:17" x14ac:dyDescent="0.25">
      <c r="A5311">
        <v>79575</v>
      </c>
      <c r="B5311">
        <v>39426</v>
      </c>
      <c r="C5311">
        <v>42196</v>
      </c>
      <c r="D5311" t="str">
        <f>_xlfn.CONCAT(Sheet1[[#This Row],[id_plano_acao]],"-",Sheet1[[#This Row],[id_plano_trabalho]],"-",Sheet1[[#This Row],[id_executor]])</f>
        <v>79575-39426-42196</v>
      </c>
      <c r="E5311" t="s">
        <v>30</v>
      </c>
      <c r="F5311" t="s">
        <v>11384</v>
      </c>
      <c r="G5311">
        <v>899700</v>
      </c>
      <c r="H5311">
        <v>10</v>
      </c>
      <c r="I5311" t="s">
        <v>11385</v>
      </c>
      <c r="J5311" t="s">
        <v>11386</v>
      </c>
      <c r="K5311" t="s">
        <v>1827</v>
      </c>
      <c r="L5311" t="s">
        <v>571</v>
      </c>
      <c r="M5311">
        <v>30000</v>
      </c>
      <c r="N5311" t="s">
        <v>131</v>
      </c>
      <c r="O5311" t="s">
        <v>132</v>
      </c>
      <c r="P5311" t="s">
        <v>22</v>
      </c>
      <c r="Q5311" t="s">
        <v>40</v>
      </c>
    </row>
    <row r="5312" spans="1:17" x14ac:dyDescent="0.25">
      <c r="A5312">
        <v>79570</v>
      </c>
      <c r="B5312">
        <v>39901</v>
      </c>
      <c r="C5312">
        <v>42686</v>
      </c>
      <c r="D5312" t="str">
        <f>_xlfn.CONCAT(Sheet1[[#This Row],[id_plano_acao]],"-",Sheet1[[#This Row],[id_plano_trabalho]],"-",Sheet1[[#This Row],[id_executor]])</f>
        <v>79570-39901-42686</v>
      </c>
      <c r="E5312" t="s">
        <v>73</v>
      </c>
      <c r="F5312" t="s">
        <v>11387</v>
      </c>
      <c r="G5312">
        <v>909000</v>
      </c>
      <c r="H5312">
        <v>10</v>
      </c>
      <c r="I5312" t="s">
        <v>4747</v>
      </c>
      <c r="J5312" t="s">
        <v>11388</v>
      </c>
      <c r="K5312" t="s">
        <v>11389</v>
      </c>
      <c r="L5312" t="s">
        <v>34</v>
      </c>
      <c r="M5312">
        <v>10</v>
      </c>
      <c r="N5312" t="s">
        <v>68</v>
      </c>
      <c r="O5312" t="s">
        <v>69</v>
      </c>
      <c r="P5312" t="s">
        <v>55</v>
      </c>
      <c r="Q5312" t="s">
        <v>40</v>
      </c>
    </row>
    <row r="5313" spans="1:17" x14ac:dyDescent="0.25">
      <c r="A5313">
        <v>79568</v>
      </c>
      <c r="B5313">
        <v>40005</v>
      </c>
      <c r="C5313">
        <v>42795</v>
      </c>
      <c r="D5313" t="str">
        <f>_xlfn.CONCAT(Sheet1[[#This Row],[id_plano_acao]],"-",Sheet1[[#This Row],[id_plano_trabalho]],"-",Sheet1[[#This Row],[id_executor]])</f>
        <v>79568-40005-42795</v>
      </c>
      <c r="E5313" t="s">
        <v>73</v>
      </c>
      <c r="F5313" t="s">
        <v>11390</v>
      </c>
      <c r="G5313">
        <v>910910</v>
      </c>
      <c r="H5313">
        <v>10</v>
      </c>
      <c r="I5313" t="s">
        <v>11391</v>
      </c>
      <c r="J5313" t="s">
        <v>11392</v>
      </c>
      <c r="K5313" t="s">
        <v>11393</v>
      </c>
      <c r="L5313" t="s">
        <v>19</v>
      </c>
      <c r="M5313">
        <v>99230</v>
      </c>
      <c r="N5313" t="s">
        <v>20</v>
      </c>
      <c r="O5313" t="s">
        <v>21</v>
      </c>
      <c r="P5313" t="s">
        <v>22</v>
      </c>
      <c r="Q5313" t="s">
        <v>23</v>
      </c>
    </row>
    <row r="5314" spans="1:17" x14ac:dyDescent="0.25">
      <c r="A5314">
        <v>79567</v>
      </c>
      <c r="B5314">
        <v>40806</v>
      </c>
      <c r="C5314">
        <v>43635</v>
      </c>
      <c r="D5314" t="str">
        <f>_xlfn.CONCAT(Sheet1[[#This Row],[id_plano_acao]],"-",Sheet1[[#This Row],[id_plano_trabalho]],"-",Sheet1[[#This Row],[id_executor]])</f>
        <v>79567-40806-43635</v>
      </c>
      <c r="E5314" t="s">
        <v>30</v>
      </c>
      <c r="F5314" t="s">
        <v>11394</v>
      </c>
      <c r="G5314">
        <v>924560</v>
      </c>
      <c r="H5314">
        <v>10</v>
      </c>
      <c r="I5314" t="s">
        <v>11391</v>
      </c>
      <c r="J5314" t="s">
        <v>11395</v>
      </c>
      <c r="K5314" t="s">
        <v>11395</v>
      </c>
      <c r="L5314" t="s">
        <v>34</v>
      </c>
      <c r="M5314">
        <v>10</v>
      </c>
      <c r="N5314" t="s">
        <v>23</v>
      </c>
      <c r="O5314" t="s">
        <v>77</v>
      </c>
      <c r="P5314" t="s">
        <v>22</v>
      </c>
      <c r="Q5314" t="s">
        <v>23</v>
      </c>
    </row>
    <row r="5315" spans="1:17" x14ac:dyDescent="0.25">
      <c r="A5315">
        <v>79571</v>
      </c>
      <c r="B5315">
        <v>43286</v>
      </c>
      <c r="C5315">
        <v>46264</v>
      </c>
      <c r="D5315" t="str">
        <f>_xlfn.CONCAT(Sheet1[[#This Row],[id_plano_acao]],"-",Sheet1[[#This Row],[id_plano_trabalho]],"-",Sheet1[[#This Row],[id_executor]])</f>
        <v>79571-43286-46264</v>
      </c>
      <c r="E5315" t="s">
        <v>30</v>
      </c>
      <c r="F5315" t="s">
        <v>11396</v>
      </c>
      <c r="G5315">
        <v>976420</v>
      </c>
      <c r="H5315">
        <v>10</v>
      </c>
      <c r="I5315" t="s">
        <v>11397</v>
      </c>
      <c r="J5315" t="s">
        <v>11398</v>
      </c>
      <c r="K5315" t="s">
        <v>10091</v>
      </c>
      <c r="L5315" t="s">
        <v>34</v>
      </c>
      <c r="M5315">
        <v>10</v>
      </c>
      <c r="N5315" t="s">
        <v>68</v>
      </c>
      <c r="O5315" t="s">
        <v>69</v>
      </c>
      <c r="P5315" t="s">
        <v>22</v>
      </c>
      <c r="Q5315" t="s">
        <v>40</v>
      </c>
    </row>
    <row r="5316" spans="1:17" x14ac:dyDescent="0.25">
      <c r="A5316">
        <v>79571</v>
      </c>
      <c r="B5316">
        <v>43286</v>
      </c>
      <c r="C5316">
        <v>46264</v>
      </c>
      <c r="D5316" t="str">
        <f>_xlfn.CONCAT(Sheet1[[#This Row],[id_plano_acao]],"-",Sheet1[[#This Row],[id_plano_trabalho]],"-",Sheet1[[#This Row],[id_executor]])</f>
        <v>79571-43286-46264</v>
      </c>
      <c r="E5316" t="s">
        <v>30</v>
      </c>
      <c r="F5316" t="s">
        <v>11396</v>
      </c>
      <c r="G5316">
        <v>976430</v>
      </c>
      <c r="H5316">
        <v>20</v>
      </c>
      <c r="I5316" t="s">
        <v>11397</v>
      </c>
      <c r="J5316" t="s">
        <v>11398</v>
      </c>
      <c r="K5316" t="s">
        <v>11399</v>
      </c>
      <c r="L5316" t="s">
        <v>34</v>
      </c>
      <c r="M5316">
        <v>40</v>
      </c>
      <c r="N5316" t="s">
        <v>68</v>
      </c>
      <c r="O5316" t="s">
        <v>69</v>
      </c>
      <c r="P5316" t="s">
        <v>22</v>
      </c>
      <c r="Q5316" t="s">
        <v>40</v>
      </c>
    </row>
    <row r="5317" spans="1:17" x14ac:dyDescent="0.25">
      <c r="A5317">
        <v>79571</v>
      </c>
      <c r="B5317">
        <v>43286</v>
      </c>
      <c r="C5317">
        <v>46264</v>
      </c>
      <c r="D5317" t="str">
        <f>_xlfn.CONCAT(Sheet1[[#This Row],[id_plano_acao]],"-",Sheet1[[#This Row],[id_plano_trabalho]],"-",Sheet1[[#This Row],[id_executor]])</f>
        <v>79571-43286-46264</v>
      </c>
      <c r="E5317" t="s">
        <v>30</v>
      </c>
      <c r="F5317" t="s">
        <v>11396</v>
      </c>
      <c r="G5317">
        <v>976440</v>
      </c>
      <c r="H5317">
        <v>30</v>
      </c>
      <c r="I5317" t="s">
        <v>11397</v>
      </c>
      <c r="J5317" t="s">
        <v>11398</v>
      </c>
      <c r="K5317" t="s">
        <v>11400</v>
      </c>
      <c r="L5317" t="s">
        <v>34</v>
      </c>
      <c r="M5317">
        <v>10</v>
      </c>
      <c r="N5317" t="s">
        <v>68</v>
      </c>
      <c r="O5317" t="s">
        <v>69</v>
      </c>
      <c r="P5317" t="s">
        <v>22</v>
      </c>
      <c r="Q5317" t="s">
        <v>40</v>
      </c>
    </row>
    <row r="5318" spans="1:17" x14ac:dyDescent="0.25">
      <c r="A5318">
        <v>79571</v>
      </c>
      <c r="B5318">
        <v>43286</v>
      </c>
      <c r="C5318">
        <v>46264</v>
      </c>
      <c r="D5318" t="str">
        <f>_xlfn.CONCAT(Sheet1[[#This Row],[id_plano_acao]],"-",Sheet1[[#This Row],[id_plano_trabalho]],"-",Sheet1[[#This Row],[id_executor]])</f>
        <v>79571-43286-46264</v>
      </c>
      <c r="E5318" t="s">
        <v>30</v>
      </c>
      <c r="F5318" t="s">
        <v>11396</v>
      </c>
      <c r="G5318">
        <v>976450</v>
      </c>
      <c r="H5318">
        <v>40</v>
      </c>
      <c r="I5318" t="s">
        <v>11397</v>
      </c>
      <c r="J5318" t="s">
        <v>11398</v>
      </c>
      <c r="K5318" t="s">
        <v>11401</v>
      </c>
      <c r="L5318" t="s">
        <v>34</v>
      </c>
      <c r="M5318">
        <v>10</v>
      </c>
      <c r="N5318" t="s">
        <v>68</v>
      </c>
      <c r="O5318" t="s">
        <v>69</v>
      </c>
      <c r="P5318" t="s">
        <v>22</v>
      </c>
      <c r="Q5318" t="s">
        <v>40</v>
      </c>
    </row>
    <row r="5319" spans="1:17" x14ac:dyDescent="0.25">
      <c r="A5319">
        <v>79571</v>
      </c>
      <c r="B5319">
        <v>43286</v>
      </c>
      <c r="C5319">
        <v>46264</v>
      </c>
      <c r="D5319" t="str">
        <f>_xlfn.CONCAT(Sheet1[[#This Row],[id_plano_acao]],"-",Sheet1[[#This Row],[id_plano_trabalho]],"-",Sheet1[[#This Row],[id_executor]])</f>
        <v>79571-43286-46264</v>
      </c>
      <c r="E5319" t="s">
        <v>30</v>
      </c>
      <c r="F5319" t="s">
        <v>11396</v>
      </c>
      <c r="G5319">
        <v>976460</v>
      </c>
      <c r="H5319">
        <v>50</v>
      </c>
      <c r="I5319" t="s">
        <v>11397</v>
      </c>
      <c r="J5319" t="s">
        <v>11398</v>
      </c>
      <c r="K5319" t="s">
        <v>11402</v>
      </c>
      <c r="L5319" t="s">
        <v>34</v>
      </c>
      <c r="M5319">
        <v>10</v>
      </c>
      <c r="N5319" t="s">
        <v>68</v>
      </c>
      <c r="O5319" t="s">
        <v>69</v>
      </c>
      <c r="P5319" t="s">
        <v>22</v>
      </c>
      <c r="Q5319" t="s">
        <v>40</v>
      </c>
    </row>
    <row r="5320" spans="1:17" x14ac:dyDescent="0.25">
      <c r="A5320">
        <v>79571</v>
      </c>
      <c r="B5320">
        <v>43286</v>
      </c>
      <c r="C5320">
        <v>46264</v>
      </c>
      <c r="D5320" t="str">
        <f>_xlfn.CONCAT(Sheet1[[#This Row],[id_plano_acao]],"-",Sheet1[[#This Row],[id_plano_trabalho]],"-",Sheet1[[#This Row],[id_executor]])</f>
        <v>79571-43286-46264</v>
      </c>
      <c r="E5320" t="s">
        <v>30</v>
      </c>
      <c r="F5320" t="s">
        <v>11396</v>
      </c>
      <c r="G5320">
        <v>976470</v>
      </c>
      <c r="H5320">
        <v>60</v>
      </c>
      <c r="I5320" t="s">
        <v>11397</v>
      </c>
      <c r="J5320" t="s">
        <v>11398</v>
      </c>
      <c r="K5320" t="s">
        <v>11403</v>
      </c>
      <c r="L5320" t="s">
        <v>34</v>
      </c>
      <c r="M5320">
        <v>10</v>
      </c>
      <c r="N5320" t="s">
        <v>68</v>
      </c>
      <c r="O5320" t="s">
        <v>69</v>
      </c>
      <c r="P5320" t="s">
        <v>22</v>
      </c>
      <c r="Q5320" t="s">
        <v>40</v>
      </c>
    </row>
    <row r="5321" spans="1:17" x14ac:dyDescent="0.25">
      <c r="A5321">
        <v>79571</v>
      </c>
      <c r="B5321">
        <v>43286</v>
      </c>
      <c r="C5321">
        <v>46264</v>
      </c>
      <c r="D5321" t="str">
        <f>_xlfn.CONCAT(Sheet1[[#This Row],[id_plano_acao]],"-",Sheet1[[#This Row],[id_plano_trabalho]],"-",Sheet1[[#This Row],[id_executor]])</f>
        <v>79571-43286-46264</v>
      </c>
      <c r="E5321" t="s">
        <v>30</v>
      </c>
      <c r="F5321" t="s">
        <v>11396</v>
      </c>
      <c r="G5321">
        <v>976480</v>
      </c>
      <c r="H5321">
        <v>70</v>
      </c>
      <c r="I5321" t="s">
        <v>11397</v>
      </c>
      <c r="J5321" t="s">
        <v>11398</v>
      </c>
      <c r="K5321" t="s">
        <v>11404</v>
      </c>
      <c r="L5321" t="s">
        <v>34</v>
      </c>
      <c r="M5321">
        <v>10</v>
      </c>
      <c r="N5321" t="s">
        <v>68</v>
      </c>
      <c r="O5321" t="s">
        <v>69</v>
      </c>
      <c r="P5321" t="s">
        <v>22</v>
      </c>
      <c r="Q5321" t="s">
        <v>40</v>
      </c>
    </row>
    <row r="5322" spans="1:17" x14ac:dyDescent="0.25">
      <c r="A5322">
        <v>79571</v>
      </c>
      <c r="B5322">
        <v>43286</v>
      </c>
      <c r="C5322">
        <v>46264</v>
      </c>
      <c r="D5322" t="str">
        <f>_xlfn.CONCAT(Sheet1[[#This Row],[id_plano_acao]],"-",Sheet1[[#This Row],[id_plano_trabalho]],"-",Sheet1[[#This Row],[id_executor]])</f>
        <v>79571-43286-46264</v>
      </c>
      <c r="E5322" t="s">
        <v>30</v>
      </c>
      <c r="F5322" t="s">
        <v>11396</v>
      </c>
      <c r="G5322">
        <v>976500</v>
      </c>
      <c r="H5322">
        <v>90</v>
      </c>
      <c r="I5322" t="s">
        <v>11397</v>
      </c>
      <c r="J5322" t="s">
        <v>11398</v>
      </c>
      <c r="K5322" t="s">
        <v>11405</v>
      </c>
      <c r="L5322" t="s">
        <v>34</v>
      </c>
      <c r="M5322">
        <v>10</v>
      </c>
      <c r="N5322" t="s">
        <v>68</v>
      </c>
      <c r="O5322" t="s">
        <v>69</v>
      </c>
      <c r="P5322" t="s">
        <v>22</v>
      </c>
      <c r="Q5322" t="s">
        <v>40</v>
      </c>
    </row>
    <row r="5323" spans="1:17" x14ac:dyDescent="0.25">
      <c r="A5323">
        <v>79571</v>
      </c>
      <c r="B5323">
        <v>43286</v>
      </c>
      <c r="C5323">
        <v>46264</v>
      </c>
      <c r="D5323" t="str">
        <f>_xlfn.CONCAT(Sheet1[[#This Row],[id_plano_acao]],"-",Sheet1[[#This Row],[id_plano_trabalho]],"-",Sheet1[[#This Row],[id_executor]])</f>
        <v>79571-43286-46264</v>
      </c>
      <c r="E5323" t="s">
        <v>30</v>
      </c>
      <c r="F5323" t="s">
        <v>11396</v>
      </c>
      <c r="G5323">
        <v>976510</v>
      </c>
      <c r="H5323">
        <v>100</v>
      </c>
      <c r="I5323" t="s">
        <v>11397</v>
      </c>
      <c r="J5323" t="s">
        <v>11398</v>
      </c>
      <c r="K5323" t="s">
        <v>11406</v>
      </c>
      <c r="L5323" t="s">
        <v>34</v>
      </c>
      <c r="M5323">
        <v>10</v>
      </c>
      <c r="N5323" t="s">
        <v>68</v>
      </c>
      <c r="O5323" t="s">
        <v>69</v>
      </c>
      <c r="P5323" t="s">
        <v>22</v>
      </c>
      <c r="Q5323" t="s">
        <v>40</v>
      </c>
    </row>
    <row r="5324" spans="1:17" x14ac:dyDescent="0.25">
      <c r="A5324">
        <v>79571</v>
      </c>
      <c r="B5324">
        <v>43286</v>
      </c>
      <c r="C5324">
        <v>46264</v>
      </c>
      <c r="D5324" t="str">
        <f>_xlfn.CONCAT(Sheet1[[#This Row],[id_plano_acao]],"-",Sheet1[[#This Row],[id_plano_trabalho]],"-",Sheet1[[#This Row],[id_executor]])</f>
        <v>79571-43286-46264</v>
      </c>
      <c r="E5324" t="s">
        <v>30</v>
      </c>
      <c r="F5324" t="s">
        <v>11396</v>
      </c>
      <c r="G5324">
        <v>976520</v>
      </c>
      <c r="H5324">
        <v>110</v>
      </c>
      <c r="I5324" t="s">
        <v>11397</v>
      </c>
      <c r="J5324" t="s">
        <v>11398</v>
      </c>
      <c r="K5324" t="s">
        <v>11407</v>
      </c>
      <c r="L5324" t="s">
        <v>34</v>
      </c>
      <c r="M5324">
        <v>10</v>
      </c>
      <c r="N5324" t="s">
        <v>68</v>
      </c>
      <c r="O5324" t="s">
        <v>69</v>
      </c>
      <c r="P5324" t="s">
        <v>22</v>
      </c>
      <c r="Q5324" t="s">
        <v>40</v>
      </c>
    </row>
    <row r="5325" spans="1:17" x14ac:dyDescent="0.25">
      <c r="A5325">
        <v>79571</v>
      </c>
      <c r="B5325">
        <v>43286</v>
      </c>
      <c r="C5325">
        <v>46264</v>
      </c>
      <c r="D5325" t="str">
        <f>_xlfn.CONCAT(Sheet1[[#This Row],[id_plano_acao]],"-",Sheet1[[#This Row],[id_plano_trabalho]],"-",Sheet1[[#This Row],[id_executor]])</f>
        <v>79571-43286-46264</v>
      </c>
      <c r="E5325" t="s">
        <v>30</v>
      </c>
      <c r="F5325" t="s">
        <v>11396</v>
      </c>
      <c r="G5325">
        <v>976490</v>
      </c>
      <c r="H5325">
        <v>80</v>
      </c>
      <c r="I5325" t="s">
        <v>11397</v>
      </c>
      <c r="J5325" t="s">
        <v>11398</v>
      </c>
      <c r="K5325" t="s">
        <v>11408</v>
      </c>
      <c r="L5325" t="s">
        <v>34</v>
      </c>
      <c r="M5325">
        <v>10</v>
      </c>
      <c r="N5325" t="s">
        <v>68</v>
      </c>
      <c r="O5325" t="s">
        <v>69</v>
      </c>
      <c r="P5325" t="s">
        <v>22</v>
      </c>
      <c r="Q5325" t="s">
        <v>40</v>
      </c>
    </row>
    <row r="5326" spans="1:17" x14ac:dyDescent="0.25">
      <c r="A5326">
        <v>79569</v>
      </c>
      <c r="B5326">
        <v>43243</v>
      </c>
      <c r="C5326">
        <v>46217</v>
      </c>
      <c r="D5326" t="str">
        <f>_xlfn.CONCAT(Sheet1[[#This Row],[id_plano_acao]],"-",Sheet1[[#This Row],[id_plano_trabalho]],"-",Sheet1[[#This Row],[id_executor]])</f>
        <v>79569-43243-46217</v>
      </c>
      <c r="E5326" t="s">
        <v>30</v>
      </c>
      <c r="F5326" t="s">
        <v>11409</v>
      </c>
      <c r="G5326">
        <v>975260</v>
      </c>
      <c r="H5326">
        <v>50</v>
      </c>
      <c r="I5326" t="s">
        <v>11397</v>
      </c>
      <c r="J5326" t="s">
        <v>11410</v>
      </c>
      <c r="K5326" t="s">
        <v>11411</v>
      </c>
      <c r="L5326" t="s">
        <v>34</v>
      </c>
      <c r="M5326">
        <v>2650</v>
      </c>
      <c r="N5326" t="s">
        <v>23</v>
      </c>
      <c r="O5326" t="s">
        <v>77</v>
      </c>
      <c r="P5326" t="s">
        <v>22</v>
      </c>
      <c r="Q5326" t="s">
        <v>40</v>
      </c>
    </row>
    <row r="5327" spans="1:17" x14ac:dyDescent="0.25">
      <c r="A5327">
        <v>79569</v>
      </c>
      <c r="B5327">
        <v>43243</v>
      </c>
      <c r="C5327">
        <v>46217</v>
      </c>
      <c r="D5327" t="str">
        <f>_xlfn.CONCAT(Sheet1[[#This Row],[id_plano_acao]],"-",Sheet1[[#This Row],[id_plano_trabalho]],"-",Sheet1[[#This Row],[id_executor]])</f>
        <v>79569-43243-46217</v>
      </c>
      <c r="E5327" t="s">
        <v>30</v>
      </c>
      <c r="F5327" t="s">
        <v>11409</v>
      </c>
      <c r="G5327">
        <v>975270</v>
      </c>
      <c r="H5327">
        <v>60</v>
      </c>
      <c r="I5327" t="s">
        <v>11397</v>
      </c>
      <c r="J5327" t="s">
        <v>11410</v>
      </c>
      <c r="K5327" t="s">
        <v>11412</v>
      </c>
      <c r="L5327" t="s">
        <v>34</v>
      </c>
      <c r="M5327">
        <v>530</v>
      </c>
      <c r="N5327" t="s">
        <v>23</v>
      </c>
      <c r="O5327" t="s">
        <v>77</v>
      </c>
      <c r="P5327" t="s">
        <v>22</v>
      </c>
      <c r="Q5327" t="s">
        <v>40</v>
      </c>
    </row>
    <row r="5328" spans="1:17" x14ac:dyDescent="0.25">
      <c r="A5328">
        <v>79569</v>
      </c>
      <c r="B5328">
        <v>43243</v>
      </c>
      <c r="C5328">
        <v>46217</v>
      </c>
      <c r="D5328" t="str">
        <f>_xlfn.CONCAT(Sheet1[[#This Row],[id_plano_acao]],"-",Sheet1[[#This Row],[id_plano_trabalho]],"-",Sheet1[[#This Row],[id_executor]])</f>
        <v>79569-43243-46217</v>
      </c>
      <c r="E5328" t="s">
        <v>30</v>
      </c>
      <c r="F5328" t="s">
        <v>11409</v>
      </c>
      <c r="G5328">
        <v>975290</v>
      </c>
      <c r="H5328">
        <v>70</v>
      </c>
      <c r="I5328" t="s">
        <v>11397</v>
      </c>
      <c r="J5328" t="s">
        <v>11410</v>
      </c>
      <c r="K5328" t="s">
        <v>11413</v>
      </c>
      <c r="L5328" t="s">
        <v>34</v>
      </c>
      <c r="M5328">
        <v>530</v>
      </c>
      <c r="N5328" t="s">
        <v>23</v>
      </c>
      <c r="O5328" t="s">
        <v>77</v>
      </c>
      <c r="P5328" t="s">
        <v>22</v>
      </c>
      <c r="Q5328" t="s">
        <v>40</v>
      </c>
    </row>
    <row r="5329" spans="1:17" x14ac:dyDescent="0.25">
      <c r="A5329">
        <v>79569</v>
      </c>
      <c r="B5329">
        <v>43243</v>
      </c>
      <c r="C5329">
        <v>46217</v>
      </c>
      <c r="D5329" t="str">
        <f>_xlfn.CONCAT(Sheet1[[#This Row],[id_plano_acao]],"-",Sheet1[[#This Row],[id_plano_trabalho]],"-",Sheet1[[#This Row],[id_executor]])</f>
        <v>79569-43243-46217</v>
      </c>
      <c r="E5329" t="s">
        <v>30</v>
      </c>
      <c r="F5329" t="s">
        <v>11409</v>
      </c>
      <c r="G5329">
        <v>975300</v>
      </c>
      <c r="H5329">
        <v>80</v>
      </c>
      <c r="I5329" t="s">
        <v>11397</v>
      </c>
      <c r="J5329" t="s">
        <v>11410</v>
      </c>
      <c r="K5329" t="s">
        <v>11414</v>
      </c>
      <c r="L5329" t="s">
        <v>34</v>
      </c>
      <c r="M5329">
        <v>530</v>
      </c>
      <c r="N5329" t="s">
        <v>23</v>
      </c>
      <c r="O5329" t="s">
        <v>77</v>
      </c>
      <c r="P5329" t="s">
        <v>22</v>
      </c>
      <c r="Q5329" t="s">
        <v>40</v>
      </c>
    </row>
    <row r="5330" spans="1:17" x14ac:dyDescent="0.25">
      <c r="A5330">
        <v>79569</v>
      </c>
      <c r="B5330">
        <v>43243</v>
      </c>
      <c r="C5330">
        <v>46217</v>
      </c>
      <c r="D5330" t="str">
        <f>_xlfn.CONCAT(Sheet1[[#This Row],[id_plano_acao]],"-",Sheet1[[#This Row],[id_plano_trabalho]],"-",Sheet1[[#This Row],[id_executor]])</f>
        <v>79569-43243-46217</v>
      </c>
      <c r="E5330" t="s">
        <v>30</v>
      </c>
      <c r="F5330" t="s">
        <v>11409</v>
      </c>
      <c r="G5330">
        <v>975360</v>
      </c>
      <c r="H5330">
        <v>140</v>
      </c>
      <c r="I5330" t="s">
        <v>11397</v>
      </c>
      <c r="J5330" t="s">
        <v>11410</v>
      </c>
      <c r="K5330" t="s">
        <v>11415</v>
      </c>
      <c r="L5330" t="s">
        <v>323</v>
      </c>
      <c r="M5330">
        <v>40000</v>
      </c>
      <c r="N5330" t="s">
        <v>23</v>
      </c>
      <c r="O5330" t="s">
        <v>77</v>
      </c>
      <c r="P5330" t="s">
        <v>22</v>
      </c>
      <c r="Q5330" t="s">
        <v>40</v>
      </c>
    </row>
    <row r="5331" spans="1:17" x14ac:dyDescent="0.25">
      <c r="A5331">
        <v>79569</v>
      </c>
      <c r="B5331">
        <v>43243</v>
      </c>
      <c r="C5331">
        <v>46217</v>
      </c>
      <c r="D5331" t="str">
        <f>_xlfn.CONCAT(Sheet1[[#This Row],[id_plano_acao]],"-",Sheet1[[#This Row],[id_plano_trabalho]],"-",Sheet1[[#This Row],[id_executor]])</f>
        <v>79569-43243-46217</v>
      </c>
      <c r="E5331" t="s">
        <v>30</v>
      </c>
      <c r="F5331" t="s">
        <v>11409</v>
      </c>
      <c r="G5331">
        <v>975220</v>
      </c>
      <c r="H5331">
        <v>10</v>
      </c>
      <c r="I5331" t="s">
        <v>11397</v>
      </c>
      <c r="J5331" t="s">
        <v>11410</v>
      </c>
      <c r="K5331" t="s">
        <v>11416</v>
      </c>
      <c r="L5331" t="s">
        <v>34</v>
      </c>
      <c r="M5331">
        <v>15100</v>
      </c>
      <c r="N5331" t="s">
        <v>23</v>
      </c>
      <c r="O5331" t="s">
        <v>77</v>
      </c>
      <c r="P5331" t="s">
        <v>22</v>
      </c>
      <c r="Q5331" t="s">
        <v>40</v>
      </c>
    </row>
    <row r="5332" spans="1:17" x14ac:dyDescent="0.25">
      <c r="A5332">
        <v>79569</v>
      </c>
      <c r="B5332">
        <v>43243</v>
      </c>
      <c r="C5332">
        <v>46217</v>
      </c>
      <c r="D5332" t="str">
        <f>_xlfn.CONCAT(Sheet1[[#This Row],[id_plano_acao]],"-",Sheet1[[#This Row],[id_plano_trabalho]],"-",Sheet1[[#This Row],[id_executor]])</f>
        <v>79569-43243-46217</v>
      </c>
      <c r="E5332" t="s">
        <v>30</v>
      </c>
      <c r="F5332" t="s">
        <v>11409</v>
      </c>
      <c r="G5332">
        <v>975230</v>
      </c>
      <c r="H5332">
        <v>20</v>
      </c>
      <c r="I5332" t="s">
        <v>11397</v>
      </c>
      <c r="J5332" t="s">
        <v>11410</v>
      </c>
      <c r="K5332" t="s">
        <v>11417</v>
      </c>
      <c r="L5332" t="s">
        <v>34</v>
      </c>
      <c r="M5332">
        <v>15000</v>
      </c>
      <c r="N5332" t="s">
        <v>23</v>
      </c>
      <c r="O5332" t="s">
        <v>77</v>
      </c>
      <c r="P5332" t="s">
        <v>22</v>
      </c>
      <c r="Q5332" t="s">
        <v>40</v>
      </c>
    </row>
    <row r="5333" spans="1:17" x14ac:dyDescent="0.25">
      <c r="A5333">
        <v>79569</v>
      </c>
      <c r="B5333">
        <v>43243</v>
      </c>
      <c r="C5333">
        <v>46217</v>
      </c>
      <c r="D5333" t="str">
        <f>_xlfn.CONCAT(Sheet1[[#This Row],[id_plano_acao]],"-",Sheet1[[#This Row],[id_plano_trabalho]],"-",Sheet1[[#This Row],[id_executor]])</f>
        <v>79569-43243-46217</v>
      </c>
      <c r="E5333" t="s">
        <v>30</v>
      </c>
      <c r="F5333" t="s">
        <v>11409</v>
      </c>
      <c r="G5333">
        <v>975240</v>
      </c>
      <c r="H5333">
        <v>30</v>
      </c>
      <c r="I5333" t="s">
        <v>11397</v>
      </c>
      <c r="J5333" t="s">
        <v>11410</v>
      </c>
      <c r="K5333" t="s">
        <v>11418</v>
      </c>
      <c r="L5333" t="s">
        <v>34</v>
      </c>
      <c r="M5333">
        <v>530</v>
      </c>
      <c r="N5333" t="s">
        <v>23</v>
      </c>
      <c r="O5333" t="s">
        <v>77</v>
      </c>
      <c r="P5333" t="s">
        <v>22</v>
      </c>
      <c r="Q5333" t="s">
        <v>40</v>
      </c>
    </row>
    <row r="5334" spans="1:17" x14ac:dyDescent="0.25">
      <c r="A5334">
        <v>79569</v>
      </c>
      <c r="B5334">
        <v>43243</v>
      </c>
      <c r="C5334">
        <v>46217</v>
      </c>
      <c r="D5334" t="str">
        <f>_xlfn.CONCAT(Sheet1[[#This Row],[id_plano_acao]],"-",Sheet1[[#This Row],[id_plano_trabalho]],"-",Sheet1[[#This Row],[id_executor]])</f>
        <v>79569-43243-46217</v>
      </c>
      <c r="E5334" t="s">
        <v>30</v>
      </c>
      <c r="F5334" t="s">
        <v>11409</v>
      </c>
      <c r="G5334">
        <v>975250</v>
      </c>
      <c r="H5334">
        <v>40</v>
      </c>
      <c r="I5334" t="s">
        <v>11397</v>
      </c>
      <c r="J5334" t="s">
        <v>11410</v>
      </c>
      <c r="K5334" t="s">
        <v>11419</v>
      </c>
      <c r="L5334" t="s">
        <v>34</v>
      </c>
      <c r="M5334">
        <v>2650</v>
      </c>
      <c r="N5334" t="s">
        <v>23</v>
      </c>
      <c r="O5334" t="s">
        <v>77</v>
      </c>
      <c r="P5334" t="s">
        <v>22</v>
      </c>
      <c r="Q5334" t="s">
        <v>40</v>
      </c>
    </row>
    <row r="5335" spans="1:17" x14ac:dyDescent="0.25">
      <c r="A5335">
        <v>79569</v>
      </c>
      <c r="B5335">
        <v>43243</v>
      </c>
      <c r="C5335">
        <v>46217</v>
      </c>
      <c r="D5335" t="str">
        <f>_xlfn.CONCAT(Sheet1[[#This Row],[id_plano_acao]],"-",Sheet1[[#This Row],[id_plano_trabalho]],"-",Sheet1[[#This Row],[id_executor]])</f>
        <v>79569-43243-46217</v>
      </c>
      <c r="E5335" t="s">
        <v>30</v>
      </c>
      <c r="F5335" t="s">
        <v>11409</v>
      </c>
      <c r="G5335">
        <v>975310</v>
      </c>
      <c r="H5335">
        <v>90</v>
      </c>
      <c r="I5335" t="s">
        <v>11397</v>
      </c>
      <c r="J5335" t="s">
        <v>11410</v>
      </c>
      <c r="K5335" t="s">
        <v>11420</v>
      </c>
      <c r="L5335" t="s">
        <v>34</v>
      </c>
      <c r="M5335">
        <v>530</v>
      </c>
      <c r="N5335" t="s">
        <v>23</v>
      </c>
      <c r="O5335" t="s">
        <v>77</v>
      </c>
      <c r="P5335" t="s">
        <v>22</v>
      </c>
      <c r="Q5335" t="s">
        <v>40</v>
      </c>
    </row>
    <row r="5336" spans="1:17" x14ac:dyDescent="0.25">
      <c r="A5336">
        <v>79569</v>
      </c>
      <c r="B5336">
        <v>43243</v>
      </c>
      <c r="C5336">
        <v>46217</v>
      </c>
      <c r="D5336" t="str">
        <f>_xlfn.CONCAT(Sheet1[[#This Row],[id_plano_acao]],"-",Sheet1[[#This Row],[id_plano_trabalho]],"-",Sheet1[[#This Row],[id_executor]])</f>
        <v>79569-43243-46217</v>
      </c>
      <c r="E5336" t="s">
        <v>30</v>
      </c>
      <c r="F5336" t="s">
        <v>11409</v>
      </c>
      <c r="G5336">
        <v>975320</v>
      </c>
      <c r="H5336">
        <v>100</v>
      </c>
      <c r="I5336" t="s">
        <v>11397</v>
      </c>
      <c r="J5336" t="s">
        <v>11410</v>
      </c>
      <c r="K5336" t="s">
        <v>11421</v>
      </c>
      <c r="L5336" t="s">
        <v>34</v>
      </c>
      <c r="M5336">
        <v>530</v>
      </c>
      <c r="N5336" t="s">
        <v>23</v>
      </c>
      <c r="O5336" t="s">
        <v>77</v>
      </c>
      <c r="P5336" t="s">
        <v>22</v>
      </c>
      <c r="Q5336" t="s">
        <v>40</v>
      </c>
    </row>
    <row r="5337" spans="1:17" x14ac:dyDescent="0.25">
      <c r="A5337">
        <v>79569</v>
      </c>
      <c r="B5337">
        <v>43243</v>
      </c>
      <c r="C5337">
        <v>46217</v>
      </c>
      <c r="D5337" t="str">
        <f>_xlfn.CONCAT(Sheet1[[#This Row],[id_plano_acao]],"-",Sheet1[[#This Row],[id_plano_trabalho]],"-",Sheet1[[#This Row],[id_executor]])</f>
        <v>79569-43243-46217</v>
      </c>
      <c r="E5337" t="s">
        <v>30</v>
      </c>
      <c r="F5337" t="s">
        <v>11409</v>
      </c>
      <c r="G5337">
        <v>975330</v>
      </c>
      <c r="H5337">
        <v>110</v>
      </c>
      <c r="I5337" t="s">
        <v>11397</v>
      </c>
      <c r="J5337" t="s">
        <v>11410</v>
      </c>
      <c r="K5337" t="s">
        <v>11422</v>
      </c>
      <c r="L5337" t="s">
        <v>34</v>
      </c>
      <c r="M5337">
        <v>530</v>
      </c>
      <c r="N5337" t="s">
        <v>23</v>
      </c>
      <c r="O5337" t="s">
        <v>77</v>
      </c>
      <c r="P5337" t="s">
        <v>22</v>
      </c>
      <c r="Q5337" t="s">
        <v>40</v>
      </c>
    </row>
    <row r="5338" spans="1:17" x14ac:dyDescent="0.25">
      <c r="A5338">
        <v>79569</v>
      </c>
      <c r="B5338">
        <v>43243</v>
      </c>
      <c r="C5338">
        <v>46217</v>
      </c>
      <c r="D5338" t="str">
        <f>_xlfn.CONCAT(Sheet1[[#This Row],[id_plano_acao]],"-",Sheet1[[#This Row],[id_plano_trabalho]],"-",Sheet1[[#This Row],[id_executor]])</f>
        <v>79569-43243-46217</v>
      </c>
      <c r="E5338" t="s">
        <v>30</v>
      </c>
      <c r="F5338" t="s">
        <v>11409</v>
      </c>
      <c r="G5338">
        <v>975340</v>
      </c>
      <c r="H5338">
        <v>120</v>
      </c>
      <c r="I5338" t="s">
        <v>11397</v>
      </c>
      <c r="J5338" t="s">
        <v>11410</v>
      </c>
      <c r="K5338" t="s">
        <v>11423</v>
      </c>
      <c r="L5338" t="s">
        <v>1509</v>
      </c>
      <c r="M5338">
        <v>2650</v>
      </c>
      <c r="N5338" t="s">
        <v>23</v>
      </c>
      <c r="O5338" t="s">
        <v>77</v>
      </c>
      <c r="P5338" t="s">
        <v>22</v>
      </c>
      <c r="Q5338" t="s">
        <v>40</v>
      </c>
    </row>
    <row r="5339" spans="1:17" x14ac:dyDescent="0.25">
      <c r="A5339">
        <v>79569</v>
      </c>
      <c r="B5339">
        <v>43243</v>
      </c>
      <c r="C5339">
        <v>46217</v>
      </c>
      <c r="D5339" t="str">
        <f>_xlfn.CONCAT(Sheet1[[#This Row],[id_plano_acao]],"-",Sheet1[[#This Row],[id_plano_trabalho]],"-",Sheet1[[#This Row],[id_executor]])</f>
        <v>79569-43243-46217</v>
      </c>
      <c r="E5339" t="s">
        <v>30</v>
      </c>
      <c r="F5339" t="s">
        <v>11409</v>
      </c>
      <c r="G5339">
        <v>975350</v>
      </c>
      <c r="H5339">
        <v>130</v>
      </c>
      <c r="I5339" t="s">
        <v>11397</v>
      </c>
      <c r="J5339" t="s">
        <v>11410</v>
      </c>
      <c r="K5339" t="s">
        <v>11424</v>
      </c>
      <c r="L5339" t="s">
        <v>1579</v>
      </c>
      <c r="M5339">
        <v>30000</v>
      </c>
      <c r="N5339" t="s">
        <v>23</v>
      </c>
      <c r="O5339" t="s">
        <v>77</v>
      </c>
      <c r="P5339" t="s">
        <v>22</v>
      </c>
      <c r="Q5339" t="s">
        <v>40</v>
      </c>
    </row>
    <row r="5340" spans="1:17" x14ac:dyDescent="0.25">
      <c r="A5340">
        <v>79615</v>
      </c>
      <c r="B5340">
        <v>42263</v>
      </c>
      <c r="C5340">
        <v>45169</v>
      </c>
      <c r="D5340" t="str">
        <f>_xlfn.CONCAT(Sheet1[[#This Row],[id_plano_acao]],"-",Sheet1[[#This Row],[id_plano_trabalho]],"-",Sheet1[[#This Row],[id_executor]])</f>
        <v>79615-42263-45169</v>
      </c>
      <c r="E5340" t="s">
        <v>14</v>
      </c>
      <c r="F5340" t="s">
        <v>11425</v>
      </c>
      <c r="G5340">
        <v>952240</v>
      </c>
      <c r="H5340">
        <v>10</v>
      </c>
      <c r="I5340" t="s">
        <v>5068</v>
      </c>
      <c r="J5340" t="s">
        <v>11426</v>
      </c>
      <c r="K5340" t="s">
        <v>11427</v>
      </c>
      <c r="L5340" t="s">
        <v>19</v>
      </c>
      <c r="M5340">
        <v>189500</v>
      </c>
      <c r="N5340" t="s">
        <v>20</v>
      </c>
      <c r="O5340" t="s">
        <v>21</v>
      </c>
      <c r="P5340" t="s">
        <v>22</v>
      </c>
      <c r="Q5340" t="s">
        <v>23</v>
      </c>
    </row>
    <row r="5341" spans="1:17" x14ac:dyDescent="0.25">
      <c r="A5341">
        <v>83161</v>
      </c>
      <c r="B5341">
        <v>40899</v>
      </c>
      <c r="C5341">
        <v>43736</v>
      </c>
      <c r="D5341" t="str">
        <f>_xlfn.CONCAT(Sheet1[[#This Row],[id_plano_acao]],"-",Sheet1[[#This Row],[id_plano_trabalho]],"-",Sheet1[[#This Row],[id_executor]])</f>
        <v>83161-40899-43736</v>
      </c>
      <c r="E5341" t="s">
        <v>30</v>
      </c>
      <c r="G5341">
        <v>926130</v>
      </c>
      <c r="H5341">
        <v>10</v>
      </c>
      <c r="I5341" t="s">
        <v>621</v>
      </c>
      <c r="J5341" t="s">
        <v>11428</v>
      </c>
      <c r="K5341" t="s">
        <v>11428</v>
      </c>
      <c r="L5341" t="s">
        <v>34</v>
      </c>
      <c r="M5341">
        <v>10</v>
      </c>
      <c r="N5341" t="s">
        <v>23</v>
      </c>
      <c r="O5341" t="s">
        <v>77</v>
      </c>
      <c r="P5341" t="s">
        <v>55</v>
      </c>
      <c r="Q5341" t="s">
        <v>40</v>
      </c>
    </row>
    <row r="5342" spans="1:17" x14ac:dyDescent="0.25">
      <c r="A5342">
        <v>79612</v>
      </c>
      <c r="B5342">
        <v>37006</v>
      </c>
      <c r="C5342">
        <v>39726</v>
      </c>
      <c r="D5342" t="str">
        <f>_xlfn.CONCAT(Sheet1[[#This Row],[id_plano_acao]],"-",Sheet1[[#This Row],[id_plano_trabalho]],"-",Sheet1[[#This Row],[id_executor]])</f>
        <v>79612-37006-39726</v>
      </c>
      <c r="E5342" t="s">
        <v>30</v>
      </c>
      <c r="F5342" t="s">
        <v>11429</v>
      </c>
      <c r="G5342">
        <v>859910</v>
      </c>
      <c r="H5342">
        <v>10</v>
      </c>
      <c r="I5342" t="s">
        <v>11430</v>
      </c>
      <c r="J5342" t="s">
        <v>11431</v>
      </c>
      <c r="K5342" t="s">
        <v>11431</v>
      </c>
      <c r="L5342" t="s">
        <v>34</v>
      </c>
      <c r="M5342">
        <v>10</v>
      </c>
      <c r="N5342" t="s">
        <v>146</v>
      </c>
      <c r="O5342" t="s">
        <v>54</v>
      </c>
      <c r="P5342" t="s">
        <v>55</v>
      </c>
      <c r="Q5342" t="s">
        <v>40</v>
      </c>
    </row>
    <row r="5343" spans="1:17" x14ac:dyDescent="0.25">
      <c r="A5343">
        <v>79625</v>
      </c>
      <c r="B5343">
        <v>37725</v>
      </c>
      <c r="C5343">
        <v>40465</v>
      </c>
      <c r="D5343" t="str">
        <f>_xlfn.CONCAT(Sheet1[[#This Row],[id_plano_acao]],"-",Sheet1[[#This Row],[id_plano_trabalho]],"-",Sheet1[[#This Row],[id_executor]])</f>
        <v>79625-37725-40465</v>
      </c>
      <c r="E5343" t="s">
        <v>30</v>
      </c>
      <c r="F5343" t="s">
        <v>11432</v>
      </c>
      <c r="G5343">
        <v>870470</v>
      </c>
      <c r="H5343">
        <v>10</v>
      </c>
      <c r="I5343" t="s">
        <v>10047</v>
      </c>
      <c r="J5343" t="s">
        <v>11433</v>
      </c>
      <c r="K5343" t="s">
        <v>11434</v>
      </c>
      <c r="L5343" t="s">
        <v>39</v>
      </c>
      <c r="M5343">
        <v>59000</v>
      </c>
      <c r="N5343" t="s">
        <v>53</v>
      </c>
      <c r="O5343" t="s">
        <v>54</v>
      </c>
      <c r="P5343" t="s">
        <v>22</v>
      </c>
      <c r="Q5343" t="s">
        <v>40</v>
      </c>
    </row>
    <row r="5344" spans="1:17" x14ac:dyDescent="0.25">
      <c r="A5344">
        <v>79606</v>
      </c>
      <c r="B5344">
        <v>39654</v>
      </c>
      <c r="C5344">
        <v>42440</v>
      </c>
      <c r="D5344" t="str">
        <f>_xlfn.CONCAT(Sheet1[[#This Row],[id_plano_acao]],"-",Sheet1[[#This Row],[id_plano_trabalho]],"-",Sheet1[[#This Row],[id_executor]])</f>
        <v>79606-39654-42440</v>
      </c>
      <c r="E5344" t="s">
        <v>73</v>
      </c>
      <c r="F5344" t="s">
        <v>11435</v>
      </c>
      <c r="G5344">
        <v>904030</v>
      </c>
      <c r="H5344">
        <v>10</v>
      </c>
      <c r="I5344" t="s">
        <v>2315</v>
      </c>
      <c r="J5344" t="s">
        <v>11436</v>
      </c>
      <c r="K5344" t="s">
        <v>11436</v>
      </c>
      <c r="L5344" t="s">
        <v>34</v>
      </c>
      <c r="M5344">
        <v>10</v>
      </c>
      <c r="N5344" t="s">
        <v>53</v>
      </c>
      <c r="O5344" t="s">
        <v>54</v>
      </c>
      <c r="P5344" t="s">
        <v>22</v>
      </c>
      <c r="Q5344" t="s">
        <v>23</v>
      </c>
    </row>
    <row r="5345" spans="1:17" x14ac:dyDescent="0.25">
      <c r="A5345">
        <v>79600</v>
      </c>
      <c r="B5345">
        <v>35049</v>
      </c>
      <c r="C5345">
        <v>37812</v>
      </c>
      <c r="D5345" t="str">
        <f>_xlfn.CONCAT(Sheet1[[#This Row],[id_plano_acao]],"-",Sheet1[[#This Row],[id_plano_trabalho]],"-",Sheet1[[#This Row],[id_executor]])</f>
        <v>79600-35049-37812</v>
      </c>
      <c r="E5345" t="s">
        <v>30</v>
      </c>
      <c r="F5345" t="s">
        <v>11437</v>
      </c>
      <c r="G5345">
        <v>834200</v>
      </c>
      <c r="H5345">
        <v>10</v>
      </c>
      <c r="I5345" t="s">
        <v>11438</v>
      </c>
      <c r="J5345" t="s">
        <v>11439</v>
      </c>
      <c r="K5345" t="s">
        <v>11440</v>
      </c>
      <c r="L5345" t="s">
        <v>39</v>
      </c>
      <c r="M5345">
        <v>5000</v>
      </c>
      <c r="N5345" t="s">
        <v>20</v>
      </c>
      <c r="O5345" t="s">
        <v>21</v>
      </c>
      <c r="P5345" t="s">
        <v>22</v>
      </c>
      <c r="Q5345" t="s">
        <v>40</v>
      </c>
    </row>
    <row r="5346" spans="1:17" x14ac:dyDescent="0.25">
      <c r="A5346">
        <v>79607</v>
      </c>
      <c r="B5346">
        <v>34627</v>
      </c>
      <c r="C5346">
        <v>37416</v>
      </c>
      <c r="D5346" t="str">
        <f>_xlfn.CONCAT(Sheet1[[#This Row],[id_plano_acao]],"-",Sheet1[[#This Row],[id_plano_trabalho]],"-",Sheet1[[#This Row],[id_executor]])</f>
        <v>79607-34627-37416</v>
      </c>
      <c r="E5346" t="s">
        <v>73</v>
      </c>
      <c r="F5346" t="s">
        <v>11441</v>
      </c>
      <c r="G5346">
        <v>829160</v>
      </c>
      <c r="H5346">
        <v>10</v>
      </c>
      <c r="I5346" t="s">
        <v>9454</v>
      </c>
      <c r="J5346" t="s">
        <v>9455</v>
      </c>
      <c r="K5346" t="s">
        <v>11442</v>
      </c>
      <c r="L5346" t="s">
        <v>34</v>
      </c>
      <c r="M5346">
        <v>360</v>
      </c>
      <c r="N5346" t="s">
        <v>20</v>
      </c>
      <c r="O5346" t="s">
        <v>21</v>
      </c>
      <c r="P5346" t="s">
        <v>22</v>
      </c>
      <c r="Q5346" t="s">
        <v>23</v>
      </c>
    </row>
    <row r="5347" spans="1:17" x14ac:dyDescent="0.25">
      <c r="A5347">
        <v>79602</v>
      </c>
      <c r="B5347">
        <v>34735</v>
      </c>
      <c r="C5347">
        <v>37503</v>
      </c>
      <c r="D5347" t="str">
        <f>_xlfn.CONCAT(Sheet1[[#This Row],[id_plano_acao]],"-",Sheet1[[#This Row],[id_plano_trabalho]],"-",Sheet1[[#This Row],[id_executor]])</f>
        <v>79602-34735-37503</v>
      </c>
      <c r="E5347" t="s">
        <v>30</v>
      </c>
      <c r="F5347" t="s">
        <v>11443</v>
      </c>
      <c r="G5347">
        <v>830240</v>
      </c>
      <c r="H5347">
        <v>10</v>
      </c>
      <c r="I5347" t="s">
        <v>11444</v>
      </c>
      <c r="J5347" t="s">
        <v>11445</v>
      </c>
      <c r="K5347" t="s">
        <v>11445</v>
      </c>
      <c r="L5347" t="s">
        <v>19</v>
      </c>
      <c r="M5347">
        <v>21000</v>
      </c>
      <c r="N5347" t="s">
        <v>20</v>
      </c>
      <c r="O5347" t="s">
        <v>21</v>
      </c>
      <c r="P5347" t="s">
        <v>22</v>
      </c>
      <c r="Q5347" t="s">
        <v>23</v>
      </c>
    </row>
    <row r="5348" spans="1:17" x14ac:dyDescent="0.25">
      <c r="A5348">
        <v>79622</v>
      </c>
      <c r="B5348">
        <v>39141</v>
      </c>
      <c r="C5348">
        <v>41900</v>
      </c>
      <c r="D5348" t="str">
        <f>_xlfn.CONCAT(Sheet1[[#This Row],[id_plano_acao]],"-",Sheet1[[#This Row],[id_plano_trabalho]],"-",Sheet1[[#This Row],[id_executor]])</f>
        <v>79622-39141-41900</v>
      </c>
      <c r="E5348" t="s">
        <v>30</v>
      </c>
      <c r="F5348" t="s">
        <v>11446</v>
      </c>
      <c r="G5348">
        <v>894880</v>
      </c>
      <c r="H5348">
        <v>10</v>
      </c>
      <c r="I5348" t="s">
        <v>3400</v>
      </c>
      <c r="J5348" t="s">
        <v>11446</v>
      </c>
      <c r="K5348" t="s">
        <v>11447</v>
      </c>
      <c r="L5348" t="s">
        <v>34</v>
      </c>
      <c r="M5348">
        <v>10</v>
      </c>
      <c r="N5348" t="s">
        <v>53</v>
      </c>
      <c r="O5348" t="s">
        <v>54</v>
      </c>
      <c r="P5348" t="s">
        <v>55</v>
      </c>
      <c r="Q5348" t="s">
        <v>23</v>
      </c>
    </row>
    <row r="5349" spans="1:17" x14ac:dyDescent="0.25">
      <c r="A5349">
        <v>79601</v>
      </c>
      <c r="B5349">
        <v>35184</v>
      </c>
      <c r="C5349">
        <v>38561</v>
      </c>
      <c r="D5349" t="str">
        <f>_xlfn.CONCAT(Sheet1[[#This Row],[id_plano_acao]],"-",Sheet1[[#This Row],[id_plano_trabalho]],"-",Sheet1[[#This Row],[id_executor]])</f>
        <v>79601-35184-38561</v>
      </c>
      <c r="E5349" t="s">
        <v>14</v>
      </c>
      <c r="F5349" t="s">
        <v>11448</v>
      </c>
      <c r="G5349">
        <v>843720</v>
      </c>
      <c r="H5349">
        <v>10</v>
      </c>
      <c r="I5349" t="s">
        <v>11449</v>
      </c>
      <c r="J5349" t="s">
        <v>11450</v>
      </c>
      <c r="K5349" t="s">
        <v>11451</v>
      </c>
      <c r="L5349" t="s">
        <v>19</v>
      </c>
      <c r="M5349">
        <v>18000</v>
      </c>
      <c r="N5349" t="s">
        <v>20</v>
      </c>
      <c r="O5349" t="s">
        <v>21</v>
      </c>
      <c r="P5349" t="s">
        <v>22</v>
      </c>
      <c r="Q5349" t="s">
        <v>40</v>
      </c>
    </row>
    <row r="5350" spans="1:17" x14ac:dyDescent="0.25">
      <c r="A5350">
        <v>79595</v>
      </c>
      <c r="B5350">
        <v>35048</v>
      </c>
      <c r="C5350">
        <v>37811</v>
      </c>
      <c r="D5350" t="str">
        <f>_xlfn.CONCAT(Sheet1[[#This Row],[id_plano_acao]],"-",Sheet1[[#This Row],[id_plano_trabalho]],"-",Sheet1[[#This Row],[id_executor]])</f>
        <v>79595-35048-37811</v>
      </c>
      <c r="E5350" t="s">
        <v>30</v>
      </c>
      <c r="F5350" t="s">
        <v>11452</v>
      </c>
      <c r="G5350">
        <v>834190</v>
      </c>
      <c r="H5350">
        <v>10</v>
      </c>
      <c r="I5350" t="s">
        <v>11453</v>
      </c>
      <c r="J5350" t="s">
        <v>11454</v>
      </c>
      <c r="K5350" t="s">
        <v>11455</v>
      </c>
      <c r="L5350" t="s">
        <v>34</v>
      </c>
      <c r="M5350">
        <v>10</v>
      </c>
      <c r="N5350" t="s">
        <v>20</v>
      </c>
      <c r="O5350" t="s">
        <v>21</v>
      </c>
      <c r="P5350" t="s">
        <v>22</v>
      </c>
      <c r="Q5350" t="s">
        <v>40</v>
      </c>
    </row>
    <row r="5351" spans="1:17" x14ac:dyDescent="0.25">
      <c r="A5351">
        <v>79597</v>
      </c>
      <c r="B5351">
        <v>35084</v>
      </c>
      <c r="C5351">
        <v>37845</v>
      </c>
      <c r="D5351" t="str">
        <f>_xlfn.CONCAT(Sheet1[[#This Row],[id_plano_acao]],"-",Sheet1[[#This Row],[id_plano_trabalho]],"-",Sheet1[[#This Row],[id_executor]])</f>
        <v>79597-35084-37845</v>
      </c>
      <c r="E5351" t="s">
        <v>30</v>
      </c>
      <c r="F5351" t="s">
        <v>11456</v>
      </c>
      <c r="G5351">
        <v>834540</v>
      </c>
      <c r="H5351">
        <v>10</v>
      </c>
      <c r="I5351" t="s">
        <v>11457</v>
      </c>
      <c r="J5351" t="s">
        <v>11458</v>
      </c>
      <c r="K5351" t="s">
        <v>11459</v>
      </c>
      <c r="L5351" t="s">
        <v>34</v>
      </c>
      <c r="M5351">
        <v>10</v>
      </c>
      <c r="N5351" t="s">
        <v>68</v>
      </c>
      <c r="O5351" t="s">
        <v>69</v>
      </c>
      <c r="P5351" t="s">
        <v>22</v>
      </c>
      <c r="Q5351" t="s">
        <v>40</v>
      </c>
    </row>
    <row r="5352" spans="1:17" x14ac:dyDescent="0.25">
      <c r="A5352">
        <v>79619</v>
      </c>
      <c r="B5352">
        <v>37895</v>
      </c>
      <c r="C5352">
        <v>40640</v>
      </c>
      <c r="D5352" t="str">
        <f>_xlfn.CONCAT(Sheet1[[#This Row],[id_plano_acao]],"-",Sheet1[[#This Row],[id_plano_trabalho]],"-",Sheet1[[#This Row],[id_executor]])</f>
        <v>79619-37895-40640</v>
      </c>
      <c r="E5352" t="s">
        <v>30</v>
      </c>
      <c r="F5352" t="s">
        <v>11460</v>
      </c>
      <c r="G5352">
        <v>873420</v>
      </c>
      <c r="H5352">
        <v>10</v>
      </c>
      <c r="I5352" t="s">
        <v>808</v>
      </c>
      <c r="J5352" t="s">
        <v>11461</v>
      </c>
      <c r="K5352" t="s">
        <v>11461</v>
      </c>
      <c r="L5352" t="s">
        <v>400</v>
      </c>
      <c r="M5352">
        <v>1610</v>
      </c>
      <c r="N5352" t="s">
        <v>53</v>
      </c>
      <c r="O5352" t="s">
        <v>54</v>
      </c>
      <c r="P5352" t="s">
        <v>22</v>
      </c>
      <c r="Q5352" t="s">
        <v>23</v>
      </c>
    </row>
    <row r="5353" spans="1:17" x14ac:dyDescent="0.25">
      <c r="A5353">
        <v>79610</v>
      </c>
      <c r="B5353">
        <v>39684</v>
      </c>
      <c r="C5353">
        <v>42469</v>
      </c>
      <c r="D5353" t="str">
        <f>_xlfn.CONCAT(Sheet1[[#This Row],[id_plano_acao]],"-",Sheet1[[#This Row],[id_plano_trabalho]],"-",Sheet1[[#This Row],[id_executor]])</f>
        <v>79610-39684-42469</v>
      </c>
      <c r="E5353" t="s">
        <v>73</v>
      </c>
      <c r="F5353" t="s">
        <v>11462</v>
      </c>
      <c r="G5353">
        <v>904670</v>
      </c>
      <c r="H5353">
        <v>20</v>
      </c>
      <c r="I5353" t="s">
        <v>375</v>
      </c>
      <c r="J5353" t="s">
        <v>11463</v>
      </c>
      <c r="K5353" t="s">
        <v>11464</v>
      </c>
      <c r="L5353" t="s">
        <v>19</v>
      </c>
      <c r="M5353">
        <v>20630</v>
      </c>
      <c r="N5353" t="s">
        <v>20</v>
      </c>
      <c r="O5353" t="s">
        <v>21</v>
      </c>
      <c r="P5353" t="s">
        <v>22</v>
      </c>
      <c r="Q5353" t="s">
        <v>40</v>
      </c>
    </row>
    <row r="5354" spans="1:17" x14ac:dyDescent="0.25">
      <c r="A5354">
        <v>79610</v>
      </c>
      <c r="B5354">
        <v>39684</v>
      </c>
      <c r="C5354">
        <v>42469</v>
      </c>
      <c r="D5354" t="str">
        <f>_xlfn.CONCAT(Sheet1[[#This Row],[id_plano_acao]],"-",Sheet1[[#This Row],[id_plano_trabalho]],"-",Sheet1[[#This Row],[id_executor]])</f>
        <v>79610-39684-42469</v>
      </c>
      <c r="E5354" t="s">
        <v>73</v>
      </c>
      <c r="F5354" t="s">
        <v>11462</v>
      </c>
      <c r="G5354">
        <v>904660</v>
      </c>
      <c r="H5354">
        <v>10</v>
      </c>
      <c r="I5354" t="s">
        <v>375</v>
      </c>
      <c r="J5354" t="s">
        <v>11463</v>
      </c>
      <c r="K5354" t="s">
        <v>11465</v>
      </c>
      <c r="L5354" t="s">
        <v>19</v>
      </c>
      <c r="M5354">
        <v>41250</v>
      </c>
      <c r="N5354" t="s">
        <v>20</v>
      </c>
      <c r="O5354" t="s">
        <v>21</v>
      </c>
      <c r="P5354" t="s">
        <v>22</v>
      </c>
      <c r="Q5354" t="s">
        <v>40</v>
      </c>
    </row>
    <row r="5355" spans="1:17" x14ac:dyDescent="0.25">
      <c r="A5355">
        <v>79618</v>
      </c>
      <c r="B5355">
        <v>38666</v>
      </c>
      <c r="C5355">
        <v>41418</v>
      </c>
      <c r="D5355" t="str">
        <f>_xlfn.CONCAT(Sheet1[[#This Row],[id_plano_acao]],"-",Sheet1[[#This Row],[id_plano_trabalho]],"-",Sheet1[[#This Row],[id_executor]])</f>
        <v>79618-38666-41418</v>
      </c>
      <c r="E5355" t="s">
        <v>73</v>
      </c>
      <c r="F5355" t="s">
        <v>6626</v>
      </c>
      <c r="G5355">
        <v>886580</v>
      </c>
      <c r="H5355">
        <v>10</v>
      </c>
      <c r="I5355" t="s">
        <v>6627</v>
      </c>
      <c r="J5355" t="s">
        <v>11466</v>
      </c>
      <c r="K5355" t="s">
        <v>11467</v>
      </c>
      <c r="L5355" t="s">
        <v>34</v>
      </c>
      <c r="M5355">
        <v>10</v>
      </c>
      <c r="N5355" t="s">
        <v>23</v>
      </c>
      <c r="O5355" t="s">
        <v>77</v>
      </c>
      <c r="P5355" t="s">
        <v>55</v>
      </c>
      <c r="Q5355" t="s">
        <v>40</v>
      </c>
    </row>
    <row r="5356" spans="1:17" x14ac:dyDescent="0.25">
      <c r="A5356">
        <v>79620</v>
      </c>
      <c r="B5356">
        <v>43823</v>
      </c>
      <c r="C5356">
        <v>46874</v>
      </c>
      <c r="D5356" t="str">
        <f>_xlfn.CONCAT(Sheet1[[#This Row],[id_plano_acao]],"-",Sheet1[[#This Row],[id_plano_trabalho]],"-",Sheet1[[#This Row],[id_executor]])</f>
        <v>79620-43823-46874</v>
      </c>
      <c r="E5356" t="s">
        <v>73</v>
      </c>
      <c r="G5356">
        <v>989510</v>
      </c>
      <c r="H5356">
        <v>10</v>
      </c>
      <c r="I5356" t="s">
        <v>11468</v>
      </c>
      <c r="J5356" t="s">
        <v>11469</v>
      </c>
      <c r="K5356" t="s">
        <v>11469</v>
      </c>
      <c r="L5356" t="s">
        <v>34</v>
      </c>
      <c r="M5356">
        <v>10</v>
      </c>
      <c r="N5356" t="s">
        <v>23</v>
      </c>
      <c r="O5356" t="s">
        <v>77</v>
      </c>
      <c r="P5356" t="s">
        <v>55</v>
      </c>
      <c r="Q5356" t="s">
        <v>23</v>
      </c>
    </row>
    <row r="5357" spans="1:17" x14ac:dyDescent="0.25">
      <c r="A5357">
        <v>79620</v>
      </c>
      <c r="B5357">
        <v>43823</v>
      </c>
      <c r="C5357">
        <v>46875</v>
      </c>
      <c r="D5357" t="str">
        <f>_xlfn.CONCAT(Sheet1[[#This Row],[id_plano_acao]],"-",Sheet1[[#This Row],[id_plano_trabalho]],"-",Sheet1[[#This Row],[id_executor]])</f>
        <v>79620-43823-46875</v>
      </c>
      <c r="E5357" t="s">
        <v>73</v>
      </c>
      <c r="G5357">
        <v>989520</v>
      </c>
      <c r="H5357">
        <v>10</v>
      </c>
      <c r="I5357" t="s">
        <v>11470</v>
      </c>
      <c r="J5357" t="s">
        <v>11471</v>
      </c>
      <c r="K5357" t="s">
        <v>11471</v>
      </c>
      <c r="L5357" t="s">
        <v>34</v>
      </c>
      <c r="M5357">
        <v>10</v>
      </c>
      <c r="N5357" t="s">
        <v>23</v>
      </c>
      <c r="O5357" t="s">
        <v>77</v>
      </c>
      <c r="P5357" t="s">
        <v>55</v>
      </c>
      <c r="Q5357" t="s">
        <v>23</v>
      </c>
    </row>
    <row r="5358" spans="1:17" x14ac:dyDescent="0.25">
      <c r="A5358">
        <v>79626</v>
      </c>
      <c r="B5358">
        <v>40171</v>
      </c>
      <c r="C5358">
        <v>42971</v>
      </c>
      <c r="D5358" t="str">
        <f>_xlfn.CONCAT(Sheet1[[#This Row],[id_plano_acao]],"-",Sheet1[[#This Row],[id_plano_trabalho]],"-",Sheet1[[#This Row],[id_executor]])</f>
        <v>79626-40171-42971</v>
      </c>
      <c r="E5358" t="s">
        <v>30</v>
      </c>
      <c r="F5358" t="s">
        <v>11472</v>
      </c>
      <c r="G5358">
        <v>913830</v>
      </c>
      <c r="H5358">
        <v>10</v>
      </c>
      <c r="I5358" t="s">
        <v>11473</v>
      </c>
      <c r="J5358" t="s">
        <v>11474</v>
      </c>
      <c r="K5358" t="s">
        <v>11475</v>
      </c>
      <c r="L5358" t="s">
        <v>323</v>
      </c>
      <c r="M5358">
        <v>23520</v>
      </c>
      <c r="N5358" t="s">
        <v>131</v>
      </c>
      <c r="O5358" t="s">
        <v>132</v>
      </c>
      <c r="P5358" t="s">
        <v>22</v>
      </c>
      <c r="Q5358" t="s">
        <v>40</v>
      </c>
    </row>
    <row r="5359" spans="1:17" x14ac:dyDescent="0.25">
      <c r="A5359">
        <v>79626</v>
      </c>
      <c r="B5359">
        <v>40171</v>
      </c>
      <c r="C5359">
        <v>42971</v>
      </c>
      <c r="D5359" t="str">
        <f>_xlfn.CONCAT(Sheet1[[#This Row],[id_plano_acao]],"-",Sheet1[[#This Row],[id_plano_trabalho]],"-",Sheet1[[#This Row],[id_executor]])</f>
        <v>79626-40171-42971</v>
      </c>
      <c r="E5359" t="s">
        <v>30</v>
      </c>
      <c r="F5359" t="s">
        <v>11472</v>
      </c>
      <c r="G5359">
        <v>913840</v>
      </c>
      <c r="H5359">
        <v>20</v>
      </c>
      <c r="I5359" t="s">
        <v>11473</v>
      </c>
      <c r="J5359" t="s">
        <v>11474</v>
      </c>
      <c r="K5359" t="s">
        <v>11476</v>
      </c>
      <c r="L5359" t="s">
        <v>323</v>
      </c>
      <c r="M5359">
        <v>50000</v>
      </c>
      <c r="N5359" t="s">
        <v>131</v>
      </c>
      <c r="O5359" t="s">
        <v>132</v>
      </c>
      <c r="P5359" t="s">
        <v>22</v>
      </c>
      <c r="Q5359" t="s">
        <v>40</v>
      </c>
    </row>
    <row r="5360" spans="1:17" x14ac:dyDescent="0.25">
      <c r="A5360">
        <v>79603</v>
      </c>
      <c r="B5360">
        <v>41405</v>
      </c>
      <c r="C5360">
        <v>44280</v>
      </c>
      <c r="D5360" t="str">
        <f>_xlfn.CONCAT(Sheet1[[#This Row],[id_plano_acao]],"-",Sheet1[[#This Row],[id_plano_trabalho]],"-",Sheet1[[#This Row],[id_executor]])</f>
        <v>79603-41405-44280</v>
      </c>
      <c r="E5360" t="s">
        <v>73</v>
      </c>
      <c r="F5360" t="s">
        <v>11477</v>
      </c>
      <c r="G5360">
        <v>935910</v>
      </c>
      <c r="H5360">
        <v>10</v>
      </c>
      <c r="I5360" t="s">
        <v>1172</v>
      </c>
      <c r="J5360" t="s">
        <v>11478</v>
      </c>
      <c r="K5360" t="s">
        <v>11478</v>
      </c>
      <c r="L5360" t="s">
        <v>34</v>
      </c>
      <c r="M5360">
        <v>10</v>
      </c>
      <c r="N5360" t="s">
        <v>20</v>
      </c>
      <c r="O5360" t="s">
        <v>21</v>
      </c>
      <c r="P5360" t="s">
        <v>55</v>
      </c>
      <c r="Q5360" t="s">
        <v>23</v>
      </c>
    </row>
    <row r="5361" spans="1:17" x14ac:dyDescent="0.25">
      <c r="A5361">
        <v>79628</v>
      </c>
      <c r="B5361">
        <v>39952</v>
      </c>
      <c r="C5361">
        <v>42738</v>
      </c>
      <c r="D5361" t="str">
        <f>_xlfn.CONCAT(Sheet1[[#This Row],[id_plano_acao]],"-",Sheet1[[#This Row],[id_plano_trabalho]],"-",Sheet1[[#This Row],[id_executor]])</f>
        <v>79628-39952-42738</v>
      </c>
      <c r="E5361" t="s">
        <v>30</v>
      </c>
      <c r="F5361" t="s">
        <v>11479</v>
      </c>
      <c r="G5361">
        <v>909840</v>
      </c>
      <c r="H5361">
        <v>10</v>
      </c>
      <c r="I5361" t="s">
        <v>4346</v>
      </c>
      <c r="J5361" t="s">
        <v>11480</v>
      </c>
      <c r="K5361" t="s">
        <v>11480</v>
      </c>
      <c r="L5361" t="s">
        <v>34</v>
      </c>
      <c r="M5361">
        <v>10</v>
      </c>
      <c r="N5361" t="s">
        <v>53</v>
      </c>
      <c r="O5361" t="s">
        <v>54</v>
      </c>
      <c r="P5361" t="s">
        <v>55</v>
      </c>
      <c r="Q5361" t="s">
        <v>23</v>
      </c>
    </row>
    <row r="5362" spans="1:17" x14ac:dyDescent="0.25">
      <c r="A5362">
        <v>79629</v>
      </c>
      <c r="B5362">
        <v>39997</v>
      </c>
      <c r="C5362">
        <v>42787</v>
      </c>
      <c r="D5362" t="str">
        <f>_xlfn.CONCAT(Sheet1[[#This Row],[id_plano_acao]],"-",Sheet1[[#This Row],[id_plano_trabalho]],"-",Sheet1[[#This Row],[id_executor]])</f>
        <v>79629-39997-42787</v>
      </c>
      <c r="E5362" t="s">
        <v>30</v>
      </c>
      <c r="F5362" t="s">
        <v>11481</v>
      </c>
      <c r="G5362">
        <v>910790</v>
      </c>
      <c r="H5362">
        <v>10</v>
      </c>
      <c r="I5362" t="s">
        <v>4346</v>
      </c>
      <c r="J5362" t="s">
        <v>11482</v>
      </c>
      <c r="K5362" t="s">
        <v>11482</v>
      </c>
      <c r="L5362" t="s">
        <v>123</v>
      </c>
      <c r="M5362">
        <v>40</v>
      </c>
      <c r="N5362" t="s">
        <v>20</v>
      </c>
      <c r="O5362" t="s">
        <v>21</v>
      </c>
      <c r="P5362" t="s">
        <v>55</v>
      </c>
      <c r="Q5362" t="s">
        <v>40</v>
      </c>
    </row>
    <row r="5363" spans="1:17" x14ac:dyDescent="0.25">
      <c r="A5363">
        <v>79604</v>
      </c>
      <c r="B5363">
        <v>41191</v>
      </c>
      <c r="C5363">
        <v>44048</v>
      </c>
      <c r="D5363" t="str">
        <f>_xlfn.CONCAT(Sheet1[[#This Row],[id_plano_acao]],"-",Sheet1[[#This Row],[id_plano_trabalho]],"-",Sheet1[[#This Row],[id_executor]])</f>
        <v>79604-41191-44048</v>
      </c>
      <c r="E5363" t="s">
        <v>73</v>
      </c>
      <c r="F5363" t="s">
        <v>11483</v>
      </c>
      <c r="G5363">
        <v>931450</v>
      </c>
      <c r="H5363">
        <v>10</v>
      </c>
      <c r="I5363" t="s">
        <v>2550</v>
      </c>
      <c r="J5363" t="s">
        <v>11484</v>
      </c>
      <c r="K5363" t="s">
        <v>11485</v>
      </c>
      <c r="L5363" t="s">
        <v>34</v>
      </c>
      <c r="M5363">
        <v>10</v>
      </c>
      <c r="N5363" t="s">
        <v>53</v>
      </c>
      <c r="O5363" t="s">
        <v>54</v>
      </c>
      <c r="P5363" t="s">
        <v>22</v>
      </c>
      <c r="Q5363" t="s">
        <v>40</v>
      </c>
    </row>
    <row r="5364" spans="1:17" x14ac:dyDescent="0.25">
      <c r="A5364">
        <v>79604</v>
      </c>
      <c r="B5364">
        <v>41191</v>
      </c>
      <c r="C5364">
        <v>44048</v>
      </c>
      <c r="D5364" t="str">
        <f>_xlfn.CONCAT(Sheet1[[#This Row],[id_plano_acao]],"-",Sheet1[[#This Row],[id_plano_trabalho]],"-",Sheet1[[#This Row],[id_executor]])</f>
        <v>79604-41191-44048</v>
      </c>
      <c r="E5364" t="s">
        <v>73</v>
      </c>
      <c r="F5364" t="s">
        <v>11483</v>
      </c>
      <c r="G5364">
        <v>938540</v>
      </c>
      <c r="H5364">
        <v>20</v>
      </c>
      <c r="I5364" t="s">
        <v>2550</v>
      </c>
      <c r="J5364" t="s">
        <v>11484</v>
      </c>
      <c r="K5364" t="s">
        <v>11486</v>
      </c>
      <c r="L5364" t="s">
        <v>34</v>
      </c>
      <c r="M5364">
        <v>10</v>
      </c>
      <c r="N5364" t="s">
        <v>53</v>
      </c>
      <c r="O5364" t="s">
        <v>54</v>
      </c>
      <c r="P5364" t="s">
        <v>22</v>
      </c>
      <c r="Q5364" t="s">
        <v>40</v>
      </c>
    </row>
    <row r="5365" spans="1:17" x14ac:dyDescent="0.25">
      <c r="A5365">
        <v>79604</v>
      </c>
      <c r="B5365">
        <v>41191</v>
      </c>
      <c r="C5365">
        <v>44048</v>
      </c>
      <c r="D5365" t="str">
        <f>_xlfn.CONCAT(Sheet1[[#This Row],[id_plano_acao]],"-",Sheet1[[#This Row],[id_plano_trabalho]],"-",Sheet1[[#This Row],[id_executor]])</f>
        <v>79604-41191-44048</v>
      </c>
      <c r="E5365" t="s">
        <v>73</v>
      </c>
      <c r="F5365" t="s">
        <v>11483</v>
      </c>
      <c r="G5365">
        <v>938550</v>
      </c>
      <c r="H5365">
        <v>30</v>
      </c>
      <c r="I5365" t="s">
        <v>2550</v>
      </c>
      <c r="J5365" t="s">
        <v>11484</v>
      </c>
      <c r="K5365" t="s">
        <v>11487</v>
      </c>
      <c r="L5365" t="s">
        <v>34</v>
      </c>
      <c r="M5365">
        <v>10</v>
      </c>
      <c r="N5365" t="s">
        <v>53</v>
      </c>
      <c r="O5365" t="s">
        <v>54</v>
      </c>
      <c r="P5365" t="s">
        <v>22</v>
      </c>
      <c r="Q5365" t="s">
        <v>40</v>
      </c>
    </row>
    <row r="5366" spans="1:17" x14ac:dyDescent="0.25">
      <c r="A5366">
        <v>79609</v>
      </c>
      <c r="B5366">
        <v>41146</v>
      </c>
      <c r="C5366">
        <v>44003</v>
      </c>
      <c r="D5366" t="str">
        <f>_xlfn.CONCAT(Sheet1[[#This Row],[id_plano_acao]],"-",Sheet1[[#This Row],[id_plano_trabalho]],"-",Sheet1[[#This Row],[id_executor]])</f>
        <v>79609-41146-44003</v>
      </c>
      <c r="E5366" t="s">
        <v>73</v>
      </c>
      <c r="F5366" t="s">
        <v>11488</v>
      </c>
      <c r="G5366">
        <v>930770</v>
      </c>
      <c r="H5366">
        <v>10</v>
      </c>
      <c r="I5366" t="s">
        <v>11489</v>
      </c>
      <c r="J5366" t="s">
        <v>11490</v>
      </c>
      <c r="K5366" t="s">
        <v>11491</v>
      </c>
      <c r="L5366" t="s">
        <v>39</v>
      </c>
      <c r="M5366">
        <v>2000</v>
      </c>
      <c r="N5366" t="s">
        <v>20</v>
      </c>
      <c r="O5366" t="s">
        <v>21</v>
      </c>
      <c r="P5366" t="s">
        <v>55</v>
      </c>
      <c r="Q5366" t="s">
        <v>40</v>
      </c>
    </row>
    <row r="5367" spans="1:17" x14ac:dyDescent="0.25">
      <c r="A5367">
        <v>79609</v>
      </c>
      <c r="B5367">
        <v>41146</v>
      </c>
      <c r="C5367">
        <v>44003</v>
      </c>
      <c r="D5367" t="str">
        <f>_xlfn.CONCAT(Sheet1[[#This Row],[id_plano_acao]],"-",Sheet1[[#This Row],[id_plano_trabalho]],"-",Sheet1[[#This Row],[id_executor]])</f>
        <v>79609-41146-44003</v>
      </c>
      <c r="E5367" t="s">
        <v>73</v>
      </c>
      <c r="F5367" t="s">
        <v>11488</v>
      </c>
      <c r="G5367">
        <v>930780</v>
      </c>
      <c r="H5367">
        <v>20</v>
      </c>
      <c r="I5367" t="s">
        <v>11489</v>
      </c>
      <c r="J5367" t="s">
        <v>11490</v>
      </c>
      <c r="K5367" t="s">
        <v>11492</v>
      </c>
      <c r="L5367" t="s">
        <v>19</v>
      </c>
      <c r="M5367">
        <v>600</v>
      </c>
      <c r="N5367" t="s">
        <v>20</v>
      </c>
      <c r="O5367" t="s">
        <v>21</v>
      </c>
      <c r="P5367" t="s">
        <v>55</v>
      </c>
      <c r="Q5367" t="s">
        <v>40</v>
      </c>
    </row>
    <row r="5368" spans="1:17" x14ac:dyDescent="0.25">
      <c r="A5368">
        <v>79608</v>
      </c>
      <c r="B5368">
        <v>41313</v>
      </c>
      <c r="C5368">
        <v>44185</v>
      </c>
      <c r="D5368" t="str">
        <f>_xlfn.CONCAT(Sheet1[[#This Row],[id_plano_acao]],"-",Sheet1[[#This Row],[id_plano_trabalho]],"-",Sheet1[[#This Row],[id_executor]])</f>
        <v>79608-41313-44185</v>
      </c>
      <c r="E5368" t="s">
        <v>30</v>
      </c>
      <c r="F5368" t="s">
        <v>11493</v>
      </c>
      <c r="G5368">
        <v>934030</v>
      </c>
      <c r="H5368">
        <v>10</v>
      </c>
      <c r="I5368" t="s">
        <v>11489</v>
      </c>
      <c r="J5368" t="s">
        <v>11494</v>
      </c>
      <c r="K5368" t="s">
        <v>11494</v>
      </c>
      <c r="L5368" t="s">
        <v>34</v>
      </c>
      <c r="M5368">
        <v>10</v>
      </c>
      <c r="N5368" t="s">
        <v>20</v>
      </c>
      <c r="O5368" t="s">
        <v>21</v>
      </c>
      <c r="P5368" t="s">
        <v>22</v>
      </c>
      <c r="Q5368" t="s">
        <v>40</v>
      </c>
    </row>
    <row r="5369" spans="1:17" x14ac:dyDescent="0.25">
      <c r="A5369">
        <v>79623</v>
      </c>
      <c r="B5369">
        <v>42946</v>
      </c>
      <c r="C5369">
        <v>45897</v>
      </c>
      <c r="D5369" t="str">
        <f>_xlfn.CONCAT(Sheet1[[#This Row],[id_plano_acao]],"-",Sheet1[[#This Row],[id_plano_trabalho]],"-",Sheet1[[#This Row],[id_executor]])</f>
        <v>79623-42946-45897</v>
      </c>
      <c r="E5369" t="s">
        <v>30</v>
      </c>
      <c r="F5369" t="s">
        <v>11495</v>
      </c>
      <c r="G5369">
        <v>968820</v>
      </c>
      <c r="H5369">
        <v>10</v>
      </c>
      <c r="I5369" t="s">
        <v>11496</v>
      </c>
      <c r="J5369" t="s">
        <v>11497</v>
      </c>
      <c r="K5369" t="s">
        <v>11498</v>
      </c>
      <c r="L5369" t="s">
        <v>323</v>
      </c>
      <c r="M5369">
        <v>4000</v>
      </c>
      <c r="N5369" t="s">
        <v>131</v>
      </c>
      <c r="O5369" t="s">
        <v>132</v>
      </c>
      <c r="P5369" t="s">
        <v>22</v>
      </c>
      <c r="Q5369" t="s">
        <v>40</v>
      </c>
    </row>
    <row r="5370" spans="1:17" x14ac:dyDescent="0.25">
      <c r="A5370">
        <v>79623</v>
      </c>
      <c r="B5370">
        <v>42946</v>
      </c>
      <c r="C5370">
        <v>45897</v>
      </c>
      <c r="D5370" t="str">
        <f>_xlfn.CONCAT(Sheet1[[#This Row],[id_plano_acao]],"-",Sheet1[[#This Row],[id_plano_trabalho]],"-",Sheet1[[#This Row],[id_executor]])</f>
        <v>79623-42946-45897</v>
      </c>
      <c r="E5370" t="s">
        <v>30</v>
      </c>
      <c r="F5370" t="s">
        <v>11495</v>
      </c>
      <c r="G5370">
        <v>968830</v>
      </c>
      <c r="H5370">
        <v>20</v>
      </c>
      <c r="I5370" t="s">
        <v>11496</v>
      </c>
      <c r="J5370" t="s">
        <v>11497</v>
      </c>
      <c r="K5370" t="s">
        <v>11499</v>
      </c>
      <c r="L5370" t="s">
        <v>1579</v>
      </c>
      <c r="M5370">
        <v>2400</v>
      </c>
      <c r="N5370" t="s">
        <v>131</v>
      </c>
      <c r="O5370" t="s">
        <v>132</v>
      </c>
      <c r="P5370" t="s">
        <v>22</v>
      </c>
      <c r="Q5370" t="s">
        <v>40</v>
      </c>
    </row>
    <row r="5371" spans="1:17" x14ac:dyDescent="0.25">
      <c r="A5371">
        <v>79623</v>
      </c>
      <c r="B5371">
        <v>42946</v>
      </c>
      <c r="C5371">
        <v>45897</v>
      </c>
      <c r="D5371" t="str">
        <f>_xlfn.CONCAT(Sheet1[[#This Row],[id_plano_acao]],"-",Sheet1[[#This Row],[id_plano_trabalho]],"-",Sheet1[[#This Row],[id_executor]])</f>
        <v>79623-42946-45897</v>
      </c>
      <c r="E5371" t="s">
        <v>30</v>
      </c>
      <c r="F5371" t="s">
        <v>11495</v>
      </c>
      <c r="G5371">
        <v>968840</v>
      </c>
      <c r="H5371">
        <v>30</v>
      </c>
      <c r="I5371" t="s">
        <v>11496</v>
      </c>
      <c r="J5371" t="s">
        <v>11497</v>
      </c>
      <c r="K5371" t="s">
        <v>11500</v>
      </c>
      <c r="L5371" t="s">
        <v>1579</v>
      </c>
      <c r="M5371">
        <v>1200</v>
      </c>
      <c r="N5371" t="s">
        <v>131</v>
      </c>
      <c r="O5371" t="s">
        <v>132</v>
      </c>
      <c r="P5371" t="s">
        <v>22</v>
      </c>
      <c r="Q5371" t="s">
        <v>40</v>
      </c>
    </row>
    <row r="5372" spans="1:17" x14ac:dyDescent="0.25">
      <c r="A5372">
        <v>79623</v>
      </c>
      <c r="B5372">
        <v>42946</v>
      </c>
      <c r="C5372">
        <v>45897</v>
      </c>
      <c r="D5372" t="str">
        <f>_xlfn.CONCAT(Sheet1[[#This Row],[id_plano_acao]],"-",Sheet1[[#This Row],[id_plano_trabalho]],"-",Sheet1[[#This Row],[id_executor]])</f>
        <v>79623-42946-45897</v>
      </c>
      <c r="E5372" t="s">
        <v>30</v>
      </c>
      <c r="F5372" t="s">
        <v>11495</v>
      </c>
      <c r="G5372">
        <v>968850</v>
      </c>
      <c r="H5372">
        <v>40</v>
      </c>
      <c r="I5372" t="s">
        <v>11496</v>
      </c>
      <c r="J5372" t="s">
        <v>11497</v>
      </c>
      <c r="K5372" t="s">
        <v>11501</v>
      </c>
      <c r="L5372" t="s">
        <v>1579</v>
      </c>
      <c r="M5372">
        <v>2100</v>
      </c>
      <c r="N5372" t="s">
        <v>131</v>
      </c>
      <c r="O5372" t="s">
        <v>132</v>
      </c>
      <c r="P5372" t="s">
        <v>22</v>
      </c>
      <c r="Q5372" t="s">
        <v>40</v>
      </c>
    </row>
    <row r="5373" spans="1:17" x14ac:dyDescent="0.25">
      <c r="A5373">
        <v>79598</v>
      </c>
      <c r="B5373">
        <v>35187</v>
      </c>
      <c r="C5373">
        <v>37942</v>
      </c>
      <c r="D5373" t="str">
        <f>_xlfn.CONCAT(Sheet1[[#This Row],[id_plano_acao]],"-",Sheet1[[#This Row],[id_plano_trabalho]],"-",Sheet1[[#This Row],[id_executor]])</f>
        <v>79598-35187-37942</v>
      </c>
      <c r="E5373" t="s">
        <v>14</v>
      </c>
      <c r="F5373" t="s">
        <v>105</v>
      </c>
      <c r="G5373">
        <v>835750</v>
      </c>
      <c r="H5373">
        <v>10</v>
      </c>
      <c r="I5373" t="s">
        <v>11457</v>
      </c>
      <c r="J5373" t="s">
        <v>11502</v>
      </c>
      <c r="K5373" t="s">
        <v>2329</v>
      </c>
      <c r="L5373" t="s">
        <v>34</v>
      </c>
      <c r="M5373">
        <v>10</v>
      </c>
      <c r="N5373" t="s">
        <v>20</v>
      </c>
      <c r="O5373" t="s">
        <v>21</v>
      </c>
      <c r="P5373" t="s">
        <v>22</v>
      </c>
      <c r="Q5373" t="s">
        <v>40</v>
      </c>
    </row>
    <row r="5374" spans="1:17" x14ac:dyDescent="0.25">
      <c r="A5374">
        <v>79649</v>
      </c>
      <c r="B5374">
        <v>36703</v>
      </c>
      <c r="C5374">
        <v>39431</v>
      </c>
      <c r="D5374" t="str">
        <f>_xlfn.CONCAT(Sheet1[[#This Row],[id_plano_acao]],"-",Sheet1[[#This Row],[id_plano_trabalho]],"-",Sheet1[[#This Row],[id_executor]])</f>
        <v>79649-36703-39431</v>
      </c>
      <c r="E5374" t="s">
        <v>30</v>
      </c>
      <c r="F5374" t="s">
        <v>11503</v>
      </c>
      <c r="G5374">
        <v>855640</v>
      </c>
      <c r="H5374">
        <v>10</v>
      </c>
      <c r="I5374" t="s">
        <v>42</v>
      </c>
      <c r="J5374" t="s">
        <v>11503</v>
      </c>
      <c r="K5374" t="s">
        <v>11504</v>
      </c>
      <c r="L5374" t="s">
        <v>34</v>
      </c>
      <c r="M5374">
        <v>10</v>
      </c>
      <c r="N5374" t="s">
        <v>23</v>
      </c>
      <c r="O5374" t="s">
        <v>77</v>
      </c>
      <c r="P5374" t="s">
        <v>55</v>
      </c>
      <c r="Q5374" t="s">
        <v>40</v>
      </c>
    </row>
    <row r="5375" spans="1:17" x14ac:dyDescent="0.25">
      <c r="A5375">
        <v>79656</v>
      </c>
      <c r="B5375">
        <v>38307</v>
      </c>
      <c r="C5375">
        <v>41055</v>
      </c>
      <c r="D5375" t="str">
        <f>_xlfn.CONCAT(Sheet1[[#This Row],[id_plano_acao]],"-",Sheet1[[#This Row],[id_plano_trabalho]],"-",Sheet1[[#This Row],[id_executor]])</f>
        <v>79656-38307-41055</v>
      </c>
      <c r="E5375" t="s">
        <v>73</v>
      </c>
      <c r="G5375">
        <v>880250</v>
      </c>
      <c r="H5375">
        <v>10</v>
      </c>
      <c r="I5375" t="s">
        <v>7647</v>
      </c>
      <c r="J5375" t="s">
        <v>11505</v>
      </c>
      <c r="K5375" t="s">
        <v>11505</v>
      </c>
      <c r="L5375" t="s">
        <v>34</v>
      </c>
      <c r="M5375">
        <v>10</v>
      </c>
      <c r="N5375" t="s">
        <v>53</v>
      </c>
      <c r="O5375" t="s">
        <v>54</v>
      </c>
      <c r="P5375" t="s">
        <v>55</v>
      </c>
      <c r="Q5375" t="s">
        <v>23</v>
      </c>
    </row>
    <row r="5376" spans="1:17" x14ac:dyDescent="0.25">
      <c r="A5376">
        <v>79630</v>
      </c>
      <c r="B5376">
        <v>40158</v>
      </c>
      <c r="C5376">
        <v>42959</v>
      </c>
      <c r="D5376" t="str">
        <f>_xlfn.CONCAT(Sheet1[[#This Row],[id_plano_acao]],"-",Sheet1[[#This Row],[id_plano_trabalho]],"-",Sheet1[[#This Row],[id_executor]])</f>
        <v>79630-40158-42959</v>
      </c>
      <c r="E5376" t="s">
        <v>14</v>
      </c>
      <c r="F5376" t="s">
        <v>11506</v>
      </c>
      <c r="G5376">
        <v>913690</v>
      </c>
      <c r="H5376">
        <v>10</v>
      </c>
      <c r="I5376" t="s">
        <v>4353</v>
      </c>
      <c r="J5376" t="s">
        <v>11507</v>
      </c>
      <c r="K5376" t="s">
        <v>11508</v>
      </c>
      <c r="L5376" t="s">
        <v>34</v>
      </c>
      <c r="M5376">
        <v>20</v>
      </c>
      <c r="N5376" t="s">
        <v>68</v>
      </c>
      <c r="O5376" t="s">
        <v>69</v>
      </c>
      <c r="P5376" t="s">
        <v>55</v>
      </c>
      <c r="Q5376" t="s">
        <v>40</v>
      </c>
    </row>
    <row r="5377" spans="1:17" x14ac:dyDescent="0.25">
      <c r="A5377">
        <v>79650</v>
      </c>
      <c r="B5377">
        <v>37398</v>
      </c>
      <c r="C5377">
        <v>40135</v>
      </c>
      <c r="D5377" t="str">
        <f>_xlfn.CONCAT(Sheet1[[#This Row],[id_plano_acao]],"-",Sheet1[[#This Row],[id_plano_trabalho]],"-",Sheet1[[#This Row],[id_executor]])</f>
        <v>79650-37398-40135</v>
      </c>
      <c r="E5377" t="s">
        <v>14</v>
      </c>
      <c r="F5377" t="s">
        <v>11509</v>
      </c>
      <c r="G5377">
        <v>865520</v>
      </c>
      <c r="H5377">
        <v>10</v>
      </c>
      <c r="I5377" t="s">
        <v>42</v>
      </c>
      <c r="J5377" t="s">
        <v>11510</v>
      </c>
      <c r="K5377" t="s">
        <v>1902</v>
      </c>
      <c r="L5377" t="s">
        <v>34</v>
      </c>
      <c r="M5377">
        <v>10</v>
      </c>
      <c r="N5377" t="s">
        <v>68</v>
      </c>
      <c r="O5377" t="s">
        <v>69</v>
      </c>
      <c r="P5377" t="s">
        <v>22</v>
      </c>
      <c r="Q5377" t="s">
        <v>40</v>
      </c>
    </row>
    <row r="5378" spans="1:17" x14ac:dyDescent="0.25">
      <c r="A5378">
        <v>79634</v>
      </c>
      <c r="B5378">
        <v>36314</v>
      </c>
      <c r="C5378">
        <v>39043</v>
      </c>
      <c r="D5378" t="str">
        <f>_xlfn.CONCAT(Sheet1[[#This Row],[id_plano_acao]],"-",Sheet1[[#This Row],[id_plano_trabalho]],"-",Sheet1[[#This Row],[id_executor]])</f>
        <v>79634-36314-39043</v>
      </c>
      <c r="E5378" t="s">
        <v>30</v>
      </c>
      <c r="F5378" t="s">
        <v>11511</v>
      </c>
      <c r="G5378">
        <v>849990</v>
      </c>
      <c r="H5378">
        <v>10</v>
      </c>
      <c r="I5378" t="s">
        <v>2018</v>
      </c>
      <c r="J5378" t="s">
        <v>11512</v>
      </c>
      <c r="K5378" t="s">
        <v>11512</v>
      </c>
      <c r="L5378" t="s">
        <v>123</v>
      </c>
      <c r="M5378">
        <v>310</v>
      </c>
      <c r="N5378" t="s">
        <v>20</v>
      </c>
      <c r="O5378" t="s">
        <v>21</v>
      </c>
      <c r="P5378" t="s">
        <v>55</v>
      </c>
      <c r="Q5378" t="s">
        <v>23</v>
      </c>
    </row>
    <row r="5379" spans="1:17" x14ac:dyDescent="0.25">
      <c r="A5379">
        <v>79635</v>
      </c>
      <c r="B5379">
        <v>36239</v>
      </c>
      <c r="C5379">
        <v>38969</v>
      </c>
      <c r="D5379" t="str">
        <f>_xlfn.CONCAT(Sheet1[[#This Row],[id_plano_acao]],"-",Sheet1[[#This Row],[id_plano_trabalho]],"-",Sheet1[[#This Row],[id_executor]])</f>
        <v>79635-36239-38969</v>
      </c>
      <c r="E5379" t="s">
        <v>30</v>
      </c>
      <c r="F5379" t="s">
        <v>11513</v>
      </c>
      <c r="G5379">
        <v>849070</v>
      </c>
      <c r="H5379">
        <v>10</v>
      </c>
      <c r="I5379" t="s">
        <v>2018</v>
      </c>
      <c r="J5379" t="s">
        <v>11514</v>
      </c>
      <c r="K5379" t="s">
        <v>11515</v>
      </c>
      <c r="L5379" t="s">
        <v>34</v>
      </c>
      <c r="M5379">
        <v>10</v>
      </c>
      <c r="N5379" t="s">
        <v>68</v>
      </c>
      <c r="O5379" t="s">
        <v>69</v>
      </c>
      <c r="P5379" t="s">
        <v>55</v>
      </c>
      <c r="Q5379" t="s">
        <v>23</v>
      </c>
    </row>
    <row r="5380" spans="1:17" x14ac:dyDescent="0.25">
      <c r="A5380">
        <v>79660</v>
      </c>
      <c r="B5380">
        <v>35911</v>
      </c>
      <c r="C5380">
        <v>38642</v>
      </c>
      <c r="D5380" t="str">
        <f>_xlfn.CONCAT(Sheet1[[#This Row],[id_plano_acao]],"-",Sheet1[[#This Row],[id_plano_trabalho]],"-",Sheet1[[#This Row],[id_executor]])</f>
        <v>79660-35911-38642</v>
      </c>
      <c r="E5380" t="s">
        <v>30</v>
      </c>
      <c r="F5380" t="s">
        <v>11516</v>
      </c>
      <c r="G5380">
        <v>844940</v>
      </c>
      <c r="H5380">
        <v>10</v>
      </c>
      <c r="I5380" t="s">
        <v>11517</v>
      </c>
      <c r="J5380" t="s">
        <v>11518</v>
      </c>
      <c r="K5380" t="s">
        <v>11518</v>
      </c>
      <c r="L5380" t="s">
        <v>34</v>
      </c>
      <c r="M5380">
        <v>10</v>
      </c>
      <c r="N5380" t="s">
        <v>20</v>
      </c>
      <c r="O5380" t="s">
        <v>21</v>
      </c>
      <c r="P5380" t="s">
        <v>22</v>
      </c>
      <c r="Q5380" t="s">
        <v>23</v>
      </c>
    </row>
    <row r="5381" spans="1:17" x14ac:dyDescent="0.25">
      <c r="A5381">
        <v>79637</v>
      </c>
      <c r="B5381">
        <v>34301</v>
      </c>
      <c r="C5381">
        <v>37125</v>
      </c>
      <c r="D5381" t="str">
        <f>_xlfn.CONCAT(Sheet1[[#This Row],[id_plano_acao]],"-",Sheet1[[#This Row],[id_plano_trabalho]],"-",Sheet1[[#This Row],[id_executor]])</f>
        <v>79637-34301-37125</v>
      </c>
      <c r="E5381" t="s">
        <v>73</v>
      </c>
      <c r="F5381" t="s">
        <v>11519</v>
      </c>
      <c r="G5381">
        <v>825310</v>
      </c>
      <c r="H5381">
        <v>10</v>
      </c>
      <c r="I5381" t="s">
        <v>11520</v>
      </c>
      <c r="J5381" t="s">
        <v>11519</v>
      </c>
      <c r="K5381" t="s">
        <v>11519</v>
      </c>
      <c r="L5381" t="s">
        <v>34</v>
      </c>
      <c r="M5381">
        <v>500</v>
      </c>
      <c r="N5381" t="s">
        <v>23</v>
      </c>
      <c r="O5381" t="s">
        <v>77</v>
      </c>
      <c r="P5381" t="s">
        <v>23</v>
      </c>
      <c r="Q5381" t="s">
        <v>40</v>
      </c>
    </row>
    <row r="5382" spans="1:17" x14ac:dyDescent="0.25">
      <c r="A5382">
        <v>79658</v>
      </c>
      <c r="B5382">
        <v>35300</v>
      </c>
      <c r="C5382">
        <v>40532</v>
      </c>
      <c r="D5382" t="str">
        <f>_xlfn.CONCAT(Sheet1[[#This Row],[id_plano_acao]],"-",Sheet1[[#This Row],[id_plano_trabalho]],"-",Sheet1[[#This Row],[id_executor]])</f>
        <v>79658-35300-40532</v>
      </c>
      <c r="E5382" t="s">
        <v>30</v>
      </c>
      <c r="F5382" t="s">
        <v>11521</v>
      </c>
      <c r="G5382">
        <v>871610</v>
      </c>
      <c r="H5382">
        <v>10</v>
      </c>
      <c r="I5382" t="s">
        <v>11522</v>
      </c>
      <c r="J5382" t="s">
        <v>11523</v>
      </c>
      <c r="K5382" t="s">
        <v>11524</v>
      </c>
      <c r="L5382" t="s">
        <v>34</v>
      </c>
      <c r="M5382">
        <v>10</v>
      </c>
      <c r="N5382" t="s">
        <v>53</v>
      </c>
      <c r="O5382" t="s">
        <v>54</v>
      </c>
      <c r="P5382" t="s">
        <v>22</v>
      </c>
      <c r="Q5382" t="s">
        <v>40</v>
      </c>
    </row>
    <row r="5383" spans="1:17" x14ac:dyDescent="0.25">
      <c r="A5383">
        <v>79646</v>
      </c>
      <c r="B5383">
        <v>37041</v>
      </c>
      <c r="C5383">
        <v>39761</v>
      </c>
      <c r="D5383" t="str">
        <f>_xlfn.CONCAT(Sheet1[[#This Row],[id_plano_acao]],"-",Sheet1[[#This Row],[id_plano_trabalho]],"-",Sheet1[[#This Row],[id_executor]])</f>
        <v>79646-37041-39761</v>
      </c>
      <c r="E5383" t="s">
        <v>73</v>
      </c>
      <c r="F5383" t="s">
        <v>11525</v>
      </c>
      <c r="G5383">
        <v>860290</v>
      </c>
      <c r="H5383">
        <v>10</v>
      </c>
      <c r="I5383" t="s">
        <v>42</v>
      </c>
      <c r="J5383" t="s">
        <v>11526</v>
      </c>
      <c r="K5383" t="s">
        <v>11527</v>
      </c>
      <c r="L5383" t="s">
        <v>34</v>
      </c>
      <c r="M5383">
        <v>10</v>
      </c>
      <c r="N5383" t="s">
        <v>23</v>
      </c>
      <c r="O5383" t="s">
        <v>77</v>
      </c>
      <c r="P5383" t="s">
        <v>55</v>
      </c>
      <c r="Q5383" t="s">
        <v>40</v>
      </c>
    </row>
    <row r="5384" spans="1:17" x14ac:dyDescent="0.25">
      <c r="A5384">
        <v>79647</v>
      </c>
      <c r="B5384">
        <v>37107</v>
      </c>
      <c r="C5384">
        <v>39825</v>
      </c>
      <c r="D5384" t="str">
        <f>_xlfn.CONCAT(Sheet1[[#This Row],[id_plano_acao]],"-",Sheet1[[#This Row],[id_plano_trabalho]],"-",Sheet1[[#This Row],[id_executor]])</f>
        <v>79647-37107-39825</v>
      </c>
      <c r="E5384" t="s">
        <v>30</v>
      </c>
      <c r="F5384" t="s">
        <v>11525</v>
      </c>
      <c r="G5384">
        <v>861210</v>
      </c>
      <c r="H5384">
        <v>10</v>
      </c>
      <c r="I5384" t="s">
        <v>42</v>
      </c>
      <c r="J5384" t="s">
        <v>11528</v>
      </c>
      <c r="K5384" t="s">
        <v>11529</v>
      </c>
      <c r="L5384" t="s">
        <v>34</v>
      </c>
      <c r="M5384">
        <v>10</v>
      </c>
      <c r="N5384" t="s">
        <v>53</v>
      </c>
      <c r="O5384" t="s">
        <v>54</v>
      </c>
      <c r="P5384" t="s">
        <v>22</v>
      </c>
      <c r="Q5384" t="s">
        <v>40</v>
      </c>
    </row>
    <row r="5385" spans="1:17" x14ac:dyDescent="0.25">
      <c r="A5385">
        <v>79648</v>
      </c>
      <c r="B5385">
        <v>37127</v>
      </c>
      <c r="C5385">
        <v>39846</v>
      </c>
      <c r="D5385" t="str">
        <f>_xlfn.CONCAT(Sheet1[[#This Row],[id_plano_acao]],"-",Sheet1[[#This Row],[id_plano_trabalho]],"-",Sheet1[[#This Row],[id_executor]])</f>
        <v>79648-37127-39846</v>
      </c>
      <c r="E5385" t="s">
        <v>73</v>
      </c>
      <c r="F5385" t="s">
        <v>11530</v>
      </c>
      <c r="G5385">
        <v>861490</v>
      </c>
      <c r="H5385">
        <v>10</v>
      </c>
      <c r="I5385" t="s">
        <v>42</v>
      </c>
      <c r="J5385" t="s">
        <v>11531</v>
      </c>
      <c r="K5385" t="s">
        <v>11532</v>
      </c>
      <c r="L5385" t="s">
        <v>34</v>
      </c>
      <c r="M5385">
        <v>10</v>
      </c>
      <c r="N5385" t="s">
        <v>23</v>
      </c>
      <c r="O5385" t="s">
        <v>77</v>
      </c>
      <c r="P5385" t="s">
        <v>22</v>
      </c>
      <c r="Q5385" t="s">
        <v>40</v>
      </c>
    </row>
    <row r="5386" spans="1:17" x14ac:dyDescent="0.25">
      <c r="A5386">
        <v>79659</v>
      </c>
      <c r="B5386">
        <v>36447</v>
      </c>
      <c r="C5386">
        <v>39175</v>
      </c>
      <c r="D5386" t="str">
        <f>_xlfn.CONCAT(Sheet1[[#This Row],[id_plano_acao]],"-",Sheet1[[#This Row],[id_plano_trabalho]],"-",Sheet1[[#This Row],[id_executor]])</f>
        <v>79659-36447-39175</v>
      </c>
      <c r="E5386" t="s">
        <v>73</v>
      </c>
      <c r="G5386">
        <v>851850</v>
      </c>
      <c r="H5386">
        <v>10</v>
      </c>
      <c r="I5386" t="s">
        <v>11533</v>
      </c>
      <c r="J5386" t="s">
        <v>11534</v>
      </c>
      <c r="K5386" t="s">
        <v>11535</v>
      </c>
      <c r="L5386" t="s">
        <v>34</v>
      </c>
      <c r="M5386">
        <v>10</v>
      </c>
      <c r="N5386" t="s">
        <v>20</v>
      </c>
      <c r="O5386" t="s">
        <v>21</v>
      </c>
      <c r="P5386" t="s">
        <v>22</v>
      </c>
      <c r="Q5386" t="s">
        <v>40</v>
      </c>
    </row>
    <row r="5387" spans="1:17" x14ac:dyDescent="0.25">
      <c r="A5387">
        <v>79654</v>
      </c>
      <c r="B5387">
        <v>38146</v>
      </c>
      <c r="C5387">
        <v>40895</v>
      </c>
      <c r="D5387" t="str">
        <f>_xlfn.CONCAT(Sheet1[[#This Row],[id_plano_acao]],"-",Sheet1[[#This Row],[id_plano_trabalho]],"-",Sheet1[[#This Row],[id_executor]])</f>
        <v>79654-38146-40895</v>
      </c>
      <c r="E5387" t="s">
        <v>30</v>
      </c>
      <c r="F5387" t="s">
        <v>11536</v>
      </c>
      <c r="G5387">
        <v>877670</v>
      </c>
      <c r="H5387">
        <v>10</v>
      </c>
      <c r="I5387" t="s">
        <v>42</v>
      </c>
      <c r="J5387" t="s">
        <v>11537</v>
      </c>
      <c r="K5387" t="s">
        <v>11538</v>
      </c>
      <c r="L5387" t="s">
        <v>34</v>
      </c>
      <c r="M5387">
        <v>10</v>
      </c>
      <c r="N5387" t="s">
        <v>20</v>
      </c>
      <c r="O5387" t="s">
        <v>21</v>
      </c>
      <c r="P5387" t="s">
        <v>22</v>
      </c>
      <c r="Q5387" t="s">
        <v>40</v>
      </c>
    </row>
    <row r="5388" spans="1:17" x14ac:dyDescent="0.25">
      <c r="A5388">
        <v>79652</v>
      </c>
      <c r="B5388">
        <v>37382</v>
      </c>
      <c r="C5388">
        <v>40114</v>
      </c>
      <c r="D5388" t="str">
        <f>_xlfn.CONCAT(Sheet1[[#This Row],[id_plano_acao]],"-",Sheet1[[#This Row],[id_plano_trabalho]],"-",Sheet1[[#This Row],[id_executor]])</f>
        <v>79652-37382-40114</v>
      </c>
      <c r="E5388" t="s">
        <v>30</v>
      </c>
      <c r="F5388" t="s">
        <v>11539</v>
      </c>
      <c r="G5388">
        <v>865190</v>
      </c>
      <c r="H5388">
        <v>10</v>
      </c>
      <c r="I5388" t="s">
        <v>42</v>
      </c>
      <c r="J5388" t="s">
        <v>11540</v>
      </c>
      <c r="K5388" t="s">
        <v>11541</v>
      </c>
      <c r="L5388" t="s">
        <v>34</v>
      </c>
      <c r="M5388">
        <v>10</v>
      </c>
      <c r="N5388" t="s">
        <v>20</v>
      </c>
      <c r="O5388" t="s">
        <v>21</v>
      </c>
      <c r="P5388" t="s">
        <v>22</v>
      </c>
      <c r="Q5388" t="s">
        <v>40</v>
      </c>
    </row>
    <row r="5389" spans="1:17" x14ac:dyDescent="0.25">
      <c r="A5389">
        <v>79651</v>
      </c>
      <c r="B5389">
        <v>38034</v>
      </c>
      <c r="C5389">
        <v>40781</v>
      </c>
      <c r="D5389" t="str">
        <f>_xlfn.CONCAT(Sheet1[[#This Row],[id_plano_acao]],"-",Sheet1[[#This Row],[id_plano_trabalho]],"-",Sheet1[[#This Row],[id_executor]])</f>
        <v>79651-38034-40781</v>
      </c>
      <c r="E5389" t="s">
        <v>30</v>
      </c>
      <c r="F5389" t="s">
        <v>11542</v>
      </c>
      <c r="G5389">
        <v>875800</v>
      </c>
      <c r="H5389">
        <v>10</v>
      </c>
      <c r="I5389" t="s">
        <v>42</v>
      </c>
      <c r="J5389" t="s">
        <v>11543</v>
      </c>
      <c r="K5389" t="s">
        <v>11544</v>
      </c>
      <c r="L5389" t="s">
        <v>34</v>
      </c>
      <c r="M5389">
        <v>10</v>
      </c>
      <c r="N5389" t="s">
        <v>20</v>
      </c>
      <c r="O5389" t="s">
        <v>21</v>
      </c>
      <c r="P5389" t="s">
        <v>22</v>
      </c>
      <c r="Q5389" t="s">
        <v>40</v>
      </c>
    </row>
    <row r="5390" spans="1:17" x14ac:dyDescent="0.25">
      <c r="A5390">
        <v>79645</v>
      </c>
      <c r="B5390">
        <v>39406</v>
      </c>
      <c r="C5390">
        <v>42172</v>
      </c>
      <c r="D5390" t="str">
        <f>_xlfn.CONCAT(Sheet1[[#This Row],[id_plano_acao]],"-",Sheet1[[#This Row],[id_plano_trabalho]],"-",Sheet1[[#This Row],[id_executor]])</f>
        <v>79645-39406-42172</v>
      </c>
      <c r="E5390" t="s">
        <v>30</v>
      </c>
      <c r="F5390" t="s">
        <v>11545</v>
      </c>
      <c r="G5390">
        <v>899390</v>
      </c>
      <c r="H5390">
        <v>10</v>
      </c>
      <c r="I5390" t="s">
        <v>11546</v>
      </c>
      <c r="J5390" t="s">
        <v>11547</v>
      </c>
      <c r="K5390" t="s">
        <v>11548</v>
      </c>
      <c r="L5390" t="s">
        <v>34</v>
      </c>
      <c r="M5390">
        <v>10</v>
      </c>
      <c r="N5390" t="s">
        <v>68</v>
      </c>
      <c r="O5390" t="s">
        <v>69</v>
      </c>
      <c r="P5390" t="s">
        <v>55</v>
      </c>
      <c r="Q5390" t="s">
        <v>40</v>
      </c>
    </row>
    <row r="5391" spans="1:17" x14ac:dyDescent="0.25">
      <c r="A5391">
        <v>79663</v>
      </c>
      <c r="B5391">
        <v>36934</v>
      </c>
      <c r="C5391">
        <v>39656</v>
      </c>
      <c r="D5391" t="str">
        <f>_xlfn.CONCAT(Sheet1[[#This Row],[id_plano_acao]],"-",Sheet1[[#This Row],[id_plano_trabalho]],"-",Sheet1[[#This Row],[id_executor]])</f>
        <v>79663-36934-39656</v>
      </c>
      <c r="E5391" t="s">
        <v>30</v>
      </c>
      <c r="F5391" t="s">
        <v>11549</v>
      </c>
      <c r="G5391">
        <v>858720</v>
      </c>
      <c r="H5391">
        <v>10</v>
      </c>
      <c r="I5391" t="s">
        <v>11550</v>
      </c>
      <c r="J5391" t="s">
        <v>11551</v>
      </c>
      <c r="K5391" t="s">
        <v>11552</v>
      </c>
      <c r="L5391" t="s">
        <v>34</v>
      </c>
      <c r="M5391">
        <v>10</v>
      </c>
      <c r="N5391" t="s">
        <v>20</v>
      </c>
      <c r="O5391" t="s">
        <v>21</v>
      </c>
      <c r="P5391" t="s">
        <v>22</v>
      </c>
      <c r="Q5391" t="s">
        <v>40</v>
      </c>
    </row>
    <row r="5392" spans="1:17" x14ac:dyDescent="0.25">
      <c r="A5392">
        <v>79662</v>
      </c>
      <c r="B5392">
        <v>36954</v>
      </c>
      <c r="C5392">
        <v>39676</v>
      </c>
      <c r="D5392" t="str">
        <f>_xlfn.CONCAT(Sheet1[[#This Row],[id_plano_acao]],"-",Sheet1[[#This Row],[id_plano_trabalho]],"-",Sheet1[[#This Row],[id_executor]])</f>
        <v>79662-36954-39676</v>
      </c>
      <c r="E5392" t="s">
        <v>30</v>
      </c>
      <c r="F5392" t="s">
        <v>11553</v>
      </c>
      <c r="G5392">
        <v>858960</v>
      </c>
      <c r="H5392">
        <v>10</v>
      </c>
      <c r="I5392" t="s">
        <v>11550</v>
      </c>
      <c r="J5392" t="s">
        <v>11554</v>
      </c>
      <c r="K5392" t="s">
        <v>11555</v>
      </c>
      <c r="L5392" t="s">
        <v>34</v>
      </c>
      <c r="M5392">
        <v>10</v>
      </c>
      <c r="N5392" t="s">
        <v>53</v>
      </c>
      <c r="O5392" t="s">
        <v>54</v>
      </c>
      <c r="P5392" t="s">
        <v>55</v>
      </c>
      <c r="Q5392" t="s">
        <v>40</v>
      </c>
    </row>
    <row r="5393" spans="1:17" x14ac:dyDescent="0.25">
      <c r="A5393">
        <v>79665</v>
      </c>
      <c r="B5393">
        <v>37025</v>
      </c>
      <c r="C5393">
        <v>39744</v>
      </c>
      <c r="D5393" t="str">
        <f>_xlfn.CONCAT(Sheet1[[#This Row],[id_plano_acao]],"-",Sheet1[[#This Row],[id_plano_trabalho]],"-",Sheet1[[#This Row],[id_executor]])</f>
        <v>79665-37025-39744</v>
      </c>
      <c r="E5393" t="s">
        <v>73</v>
      </c>
      <c r="F5393" t="s">
        <v>11553</v>
      </c>
      <c r="G5393">
        <v>860090</v>
      </c>
      <c r="H5393">
        <v>10</v>
      </c>
      <c r="I5393" t="s">
        <v>11556</v>
      </c>
      <c r="J5393" t="s">
        <v>11557</v>
      </c>
      <c r="K5393" t="s">
        <v>11558</v>
      </c>
      <c r="L5393" t="s">
        <v>34</v>
      </c>
      <c r="M5393">
        <v>10</v>
      </c>
      <c r="N5393" t="s">
        <v>53</v>
      </c>
      <c r="O5393" t="s">
        <v>54</v>
      </c>
      <c r="P5393" t="s">
        <v>55</v>
      </c>
      <c r="Q5393" t="s">
        <v>40</v>
      </c>
    </row>
    <row r="5394" spans="1:17" x14ac:dyDescent="0.25">
      <c r="A5394">
        <v>79642</v>
      </c>
      <c r="B5394">
        <v>38990</v>
      </c>
      <c r="C5394">
        <v>41741</v>
      </c>
      <c r="D5394" t="str">
        <f>_xlfn.CONCAT(Sheet1[[#This Row],[id_plano_acao]],"-",Sheet1[[#This Row],[id_plano_trabalho]],"-",Sheet1[[#This Row],[id_executor]])</f>
        <v>79642-38990-41741</v>
      </c>
      <c r="E5394" t="s">
        <v>30</v>
      </c>
      <c r="F5394" t="s">
        <v>11559</v>
      </c>
      <c r="G5394">
        <v>891840</v>
      </c>
      <c r="H5394">
        <v>10</v>
      </c>
      <c r="I5394" t="s">
        <v>650</v>
      </c>
      <c r="J5394" t="s">
        <v>11560</v>
      </c>
      <c r="K5394" t="s">
        <v>11561</v>
      </c>
      <c r="L5394" t="s">
        <v>34</v>
      </c>
      <c r="M5394">
        <v>10</v>
      </c>
      <c r="N5394" t="s">
        <v>20</v>
      </c>
      <c r="O5394" t="s">
        <v>21</v>
      </c>
      <c r="P5394" t="s">
        <v>22</v>
      </c>
      <c r="Q5394" t="s">
        <v>40</v>
      </c>
    </row>
    <row r="5395" spans="1:17" x14ac:dyDescent="0.25">
      <c r="A5395">
        <v>79642</v>
      </c>
      <c r="B5395">
        <v>38990</v>
      </c>
      <c r="C5395">
        <v>41741</v>
      </c>
      <c r="D5395" t="str">
        <f>_xlfn.CONCAT(Sheet1[[#This Row],[id_plano_acao]],"-",Sheet1[[#This Row],[id_plano_trabalho]],"-",Sheet1[[#This Row],[id_executor]])</f>
        <v>79642-38990-41741</v>
      </c>
      <c r="E5395" t="s">
        <v>30</v>
      </c>
      <c r="F5395" t="s">
        <v>11559</v>
      </c>
      <c r="G5395">
        <v>891850</v>
      </c>
      <c r="H5395">
        <v>20</v>
      </c>
      <c r="I5395" t="s">
        <v>650</v>
      </c>
      <c r="J5395" t="s">
        <v>11560</v>
      </c>
      <c r="K5395" t="s">
        <v>11562</v>
      </c>
      <c r="L5395" t="s">
        <v>34</v>
      </c>
      <c r="M5395">
        <v>10</v>
      </c>
      <c r="N5395" t="s">
        <v>20</v>
      </c>
      <c r="O5395" t="s">
        <v>21</v>
      </c>
      <c r="P5395" t="s">
        <v>22</v>
      </c>
      <c r="Q5395" t="s">
        <v>40</v>
      </c>
    </row>
    <row r="5396" spans="1:17" x14ac:dyDescent="0.25">
      <c r="A5396">
        <v>79632</v>
      </c>
      <c r="B5396">
        <v>39636</v>
      </c>
      <c r="C5396">
        <v>42421</v>
      </c>
      <c r="D5396" t="str">
        <f>_xlfn.CONCAT(Sheet1[[#This Row],[id_plano_acao]],"-",Sheet1[[#This Row],[id_plano_trabalho]],"-",Sheet1[[#This Row],[id_executor]])</f>
        <v>79632-39636-42421</v>
      </c>
      <c r="E5396" t="s">
        <v>30</v>
      </c>
      <c r="F5396" t="s">
        <v>11563</v>
      </c>
      <c r="G5396">
        <v>903680</v>
      </c>
      <c r="H5396">
        <v>10</v>
      </c>
      <c r="I5396" t="s">
        <v>11564</v>
      </c>
      <c r="J5396" t="s">
        <v>11565</v>
      </c>
      <c r="K5396" t="s">
        <v>11566</v>
      </c>
      <c r="L5396" t="s">
        <v>34</v>
      </c>
      <c r="M5396">
        <v>10</v>
      </c>
      <c r="N5396" t="s">
        <v>131</v>
      </c>
      <c r="O5396" t="s">
        <v>132</v>
      </c>
      <c r="P5396" t="s">
        <v>22</v>
      </c>
      <c r="Q5396" t="s">
        <v>40</v>
      </c>
    </row>
    <row r="5397" spans="1:17" x14ac:dyDescent="0.25">
      <c r="A5397">
        <v>79632</v>
      </c>
      <c r="B5397">
        <v>39636</v>
      </c>
      <c r="C5397">
        <v>42421</v>
      </c>
      <c r="D5397" t="str">
        <f>_xlfn.CONCAT(Sheet1[[#This Row],[id_plano_acao]],"-",Sheet1[[#This Row],[id_plano_trabalho]],"-",Sheet1[[#This Row],[id_executor]])</f>
        <v>79632-39636-42421</v>
      </c>
      <c r="E5397" t="s">
        <v>30</v>
      </c>
      <c r="F5397" t="s">
        <v>11563</v>
      </c>
      <c r="G5397">
        <v>957780</v>
      </c>
      <c r="H5397">
        <v>10</v>
      </c>
      <c r="I5397" t="s">
        <v>11564</v>
      </c>
      <c r="J5397" t="s">
        <v>11565</v>
      </c>
      <c r="K5397" t="s">
        <v>11567</v>
      </c>
      <c r="L5397" t="s">
        <v>34</v>
      </c>
      <c r="M5397">
        <v>1980</v>
      </c>
      <c r="N5397" t="s">
        <v>131</v>
      </c>
      <c r="O5397" t="s">
        <v>132</v>
      </c>
      <c r="P5397" t="s">
        <v>22</v>
      </c>
      <c r="Q5397" t="s">
        <v>40</v>
      </c>
    </row>
    <row r="5398" spans="1:17" x14ac:dyDescent="0.25">
      <c r="A5398">
        <v>79632</v>
      </c>
      <c r="B5398">
        <v>39636</v>
      </c>
      <c r="C5398">
        <v>42421</v>
      </c>
      <c r="D5398" t="str">
        <f>_xlfn.CONCAT(Sheet1[[#This Row],[id_plano_acao]],"-",Sheet1[[#This Row],[id_plano_trabalho]],"-",Sheet1[[#This Row],[id_executor]])</f>
        <v>79632-39636-42421</v>
      </c>
      <c r="E5398" t="s">
        <v>30</v>
      </c>
      <c r="F5398" t="s">
        <v>11563</v>
      </c>
      <c r="G5398">
        <v>954310</v>
      </c>
      <c r="H5398">
        <v>10</v>
      </c>
      <c r="I5398" t="s">
        <v>11564</v>
      </c>
      <c r="J5398" t="s">
        <v>11565</v>
      </c>
      <c r="K5398" t="s">
        <v>11568</v>
      </c>
      <c r="L5398" t="s">
        <v>34</v>
      </c>
      <c r="M5398">
        <v>1980</v>
      </c>
      <c r="N5398" t="s">
        <v>131</v>
      </c>
      <c r="O5398" t="s">
        <v>132</v>
      </c>
      <c r="P5398" t="s">
        <v>22</v>
      </c>
      <c r="Q5398" t="s">
        <v>40</v>
      </c>
    </row>
    <row r="5399" spans="1:17" x14ac:dyDescent="0.25">
      <c r="A5399">
        <v>79633</v>
      </c>
      <c r="B5399">
        <v>42520</v>
      </c>
      <c r="C5399">
        <v>45437</v>
      </c>
      <c r="D5399" t="str">
        <f>_xlfn.CONCAT(Sheet1[[#This Row],[id_plano_acao]],"-",Sheet1[[#This Row],[id_plano_trabalho]],"-",Sheet1[[#This Row],[id_executor]])</f>
        <v>79633-42520-45437</v>
      </c>
      <c r="E5399" t="s">
        <v>30</v>
      </c>
      <c r="F5399" t="s">
        <v>4348</v>
      </c>
      <c r="G5399">
        <v>958020</v>
      </c>
      <c r="H5399">
        <v>10</v>
      </c>
      <c r="I5399" t="s">
        <v>4349</v>
      </c>
      <c r="J5399" t="s">
        <v>11569</v>
      </c>
      <c r="K5399" t="s">
        <v>11570</v>
      </c>
      <c r="L5399" t="s">
        <v>34</v>
      </c>
      <c r="M5399">
        <v>10</v>
      </c>
      <c r="N5399" t="s">
        <v>20</v>
      </c>
      <c r="O5399" t="s">
        <v>21</v>
      </c>
      <c r="P5399" t="s">
        <v>22</v>
      </c>
      <c r="Q5399" t="s">
        <v>40</v>
      </c>
    </row>
    <row r="5400" spans="1:17" x14ac:dyDescent="0.25">
      <c r="A5400">
        <v>79657</v>
      </c>
      <c r="B5400">
        <v>39840</v>
      </c>
      <c r="C5400">
        <v>43040</v>
      </c>
      <c r="D5400" t="str">
        <f>_xlfn.CONCAT(Sheet1[[#This Row],[id_plano_acao]],"-",Sheet1[[#This Row],[id_plano_trabalho]],"-",Sheet1[[#This Row],[id_executor]])</f>
        <v>79657-39840-43040</v>
      </c>
      <c r="E5400" t="s">
        <v>30</v>
      </c>
      <c r="F5400" t="s">
        <v>11571</v>
      </c>
      <c r="G5400">
        <v>915080</v>
      </c>
      <c r="H5400">
        <v>10</v>
      </c>
      <c r="I5400" t="s">
        <v>11572</v>
      </c>
      <c r="J5400" t="s">
        <v>11573</v>
      </c>
      <c r="K5400" t="s">
        <v>11574</v>
      </c>
      <c r="L5400" t="s">
        <v>34</v>
      </c>
      <c r="M5400">
        <v>670</v>
      </c>
      <c r="N5400" t="s">
        <v>20</v>
      </c>
      <c r="O5400" t="s">
        <v>21</v>
      </c>
      <c r="P5400" t="s">
        <v>22</v>
      </c>
      <c r="Q5400" t="s">
        <v>40</v>
      </c>
    </row>
    <row r="5401" spans="1:17" x14ac:dyDescent="0.25">
      <c r="A5401">
        <v>79640</v>
      </c>
      <c r="B5401">
        <v>43628</v>
      </c>
      <c r="C5401">
        <v>46650</v>
      </c>
      <c r="D5401" t="str">
        <f>_xlfn.CONCAT(Sheet1[[#This Row],[id_plano_acao]],"-",Sheet1[[#This Row],[id_plano_trabalho]],"-",Sheet1[[#This Row],[id_executor]])</f>
        <v>79640-43628-46650</v>
      </c>
      <c r="E5401" t="s">
        <v>73</v>
      </c>
      <c r="F5401" t="s">
        <v>11575</v>
      </c>
      <c r="G5401">
        <v>984970</v>
      </c>
      <c r="H5401">
        <v>10</v>
      </c>
      <c r="I5401" t="s">
        <v>2074</v>
      </c>
      <c r="J5401" t="s">
        <v>11576</v>
      </c>
      <c r="K5401" t="s">
        <v>11577</v>
      </c>
      <c r="L5401" t="s">
        <v>123</v>
      </c>
      <c r="M5401">
        <v>100</v>
      </c>
      <c r="N5401" t="s">
        <v>20</v>
      </c>
      <c r="O5401" t="s">
        <v>21</v>
      </c>
      <c r="P5401" t="s">
        <v>22</v>
      </c>
      <c r="Q5401" t="s">
        <v>40</v>
      </c>
    </row>
    <row r="5402" spans="1:17" x14ac:dyDescent="0.25">
      <c r="A5402">
        <v>79643</v>
      </c>
      <c r="B5402">
        <v>42897</v>
      </c>
      <c r="C5402">
        <v>45844</v>
      </c>
      <c r="D5402" t="str">
        <f>_xlfn.CONCAT(Sheet1[[#This Row],[id_plano_acao]],"-",Sheet1[[#This Row],[id_plano_trabalho]],"-",Sheet1[[#This Row],[id_executor]])</f>
        <v>79643-42897-45844</v>
      </c>
      <c r="E5402" t="s">
        <v>30</v>
      </c>
      <c r="F5402" t="s">
        <v>11578</v>
      </c>
      <c r="G5402">
        <v>967480</v>
      </c>
      <c r="H5402">
        <v>10</v>
      </c>
      <c r="I5402" t="s">
        <v>2120</v>
      </c>
      <c r="J5402" t="s">
        <v>11579</v>
      </c>
      <c r="K5402" t="s">
        <v>11580</v>
      </c>
      <c r="L5402" t="s">
        <v>123</v>
      </c>
      <c r="M5402">
        <v>180</v>
      </c>
      <c r="N5402" t="s">
        <v>53</v>
      </c>
      <c r="O5402" t="s">
        <v>54</v>
      </c>
      <c r="P5402" t="s">
        <v>22</v>
      </c>
      <c r="Q5402" t="s">
        <v>40</v>
      </c>
    </row>
    <row r="5403" spans="1:17" x14ac:dyDescent="0.25">
      <c r="A5403">
        <v>79672</v>
      </c>
      <c r="B5403">
        <v>42496</v>
      </c>
      <c r="C5403">
        <v>45409</v>
      </c>
      <c r="D5403" t="str">
        <f>_xlfn.CONCAT(Sheet1[[#This Row],[id_plano_acao]],"-",Sheet1[[#This Row],[id_plano_trabalho]],"-",Sheet1[[#This Row],[id_executor]])</f>
        <v>79672-42496-45409</v>
      </c>
      <c r="E5403" t="s">
        <v>14</v>
      </c>
      <c r="F5403" t="s">
        <v>11581</v>
      </c>
      <c r="G5403">
        <v>957690</v>
      </c>
      <c r="H5403">
        <v>10</v>
      </c>
      <c r="I5403" t="s">
        <v>11582</v>
      </c>
      <c r="J5403" t="s">
        <v>11583</v>
      </c>
      <c r="K5403" t="s">
        <v>11584</v>
      </c>
      <c r="L5403" t="s">
        <v>34</v>
      </c>
      <c r="M5403">
        <v>340</v>
      </c>
      <c r="N5403" t="s">
        <v>68</v>
      </c>
      <c r="O5403" t="s">
        <v>69</v>
      </c>
      <c r="P5403" t="s">
        <v>22</v>
      </c>
      <c r="Q5403" t="s">
        <v>40</v>
      </c>
    </row>
    <row r="5404" spans="1:17" x14ac:dyDescent="0.25">
      <c r="A5404">
        <v>79671</v>
      </c>
      <c r="B5404">
        <v>42630</v>
      </c>
      <c r="C5404">
        <v>45561</v>
      </c>
      <c r="D5404" t="str">
        <f>_xlfn.CONCAT(Sheet1[[#This Row],[id_plano_acao]],"-",Sheet1[[#This Row],[id_plano_trabalho]],"-",Sheet1[[#This Row],[id_executor]])</f>
        <v>79671-42630-45561</v>
      </c>
      <c r="E5404" t="s">
        <v>30</v>
      </c>
      <c r="F5404" t="s">
        <v>11585</v>
      </c>
      <c r="G5404">
        <v>960680</v>
      </c>
      <c r="H5404">
        <v>10</v>
      </c>
      <c r="I5404" t="s">
        <v>11582</v>
      </c>
      <c r="J5404" t="s">
        <v>11586</v>
      </c>
      <c r="K5404" t="s">
        <v>11586</v>
      </c>
      <c r="L5404" t="s">
        <v>34</v>
      </c>
      <c r="M5404">
        <v>20</v>
      </c>
      <c r="N5404" t="s">
        <v>20</v>
      </c>
      <c r="O5404" t="s">
        <v>21</v>
      </c>
      <c r="P5404" t="s">
        <v>22</v>
      </c>
      <c r="Q5404" t="s">
        <v>40</v>
      </c>
    </row>
    <row r="5405" spans="1:17" x14ac:dyDescent="0.25">
      <c r="A5405">
        <v>79696</v>
      </c>
      <c r="B5405">
        <v>42569</v>
      </c>
      <c r="C5405">
        <v>45491</v>
      </c>
      <c r="D5405" t="str">
        <f>_xlfn.CONCAT(Sheet1[[#This Row],[id_plano_acao]],"-",Sheet1[[#This Row],[id_plano_trabalho]],"-",Sheet1[[#This Row],[id_executor]])</f>
        <v>79696-42569-45491</v>
      </c>
      <c r="E5405" t="s">
        <v>14</v>
      </c>
      <c r="F5405" t="s">
        <v>11587</v>
      </c>
      <c r="G5405">
        <v>959420</v>
      </c>
      <c r="H5405">
        <v>10</v>
      </c>
      <c r="I5405" t="s">
        <v>82</v>
      </c>
      <c r="J5405" t="s">
        <v>11588</v>
      </c>
      <c r="K5405" t="s">
        <v>11588</v>
      </c>
      <c r="L5405" t="s">
        <v>34</v>
      </c>
      <c r="M5405">
        <v>10</v>
      </c>
      <c r="N5405" t="s">
        <v>20</v>
      </c>
      <c r="O5405" t="s">
        <v>21</v>
      </c>
      <c r="P5405" t="s">
        <v>22</v>
      </c>
      <c r="Q5405" t="s">
        <v>40</v>
      </c>
    </row>
    <row r="5406" spans="1:17" x14ac:dyDescent="0.25">
      <c r="A5406">
        <v>79687</v>
      </c>
      <c r="B5406">
        <v>42844</v>
      </c>
      <c r="C5406">
        <v>45786</v>
      </c>
      <c r="D5406" t="str">
        <f>_xlfn.CONCAT(Sheet1[[#This Row],[id_plano_acao]],"-",Sheet1[[#This Row],[id_plano_trabalho]],"-",Sheet1[[#This Row],[id_executor]])</f>
        <v>79687-42844-45786</v>
      </c>
      <c r="E5406" t="s">
        <v>14</v>
      </c>
      <c r="F5406" t="s">
        <v>11589</v>
      </c>
      <c r="G5406">
        <v>966390</v>
      </c>
      <c r="H5406">
        <v>10</v>
      </c>
      <c r="I5406" t="s">
        <v>11590</v>
      </c>
      <c r="J5406" t="s">
        <v>11591</v>
      </c>
      <c r="K5406" t="s">
        <v>11592</v>
      </c>
      <c r="L5406" t="s">
        <v>34</v>
      </c>
      <c r="M5406">
        <v>80</v>
      </c>
      <c r="N5406" t="s">
        <v>20</v>
      </c>
      <c r="O5406" t="s">
        <v>21</v>
      </c>
      <c r="P5406" t="s">
        <v>55</v>
      </c>
      <c r="Q5406" t="s">
        <v>40</v>
      </c>
    </row>
    <row r="5407" spans="1:17" x14ac:dyDescent="0.25">
      <c r="A5407">
        <v>79687</v>
      </c>
      <c r="B5407">
        <v>42844</v>
      </c>
      <c r="C5407">
        <v>45786</v>
      </c>
      <c r="D5407" t="str">
        <f>_xlfn.CONCAT(Sheet1[[#This Row],[id_plano_acao]],"-",Sheet1[[#This Row],[id_plano_trabalho]],"-",Sheet1[[#This Row],[id_executor]])</f>
        <v>79687-42844-45786</v>
      </c>
      <c r="E5407" t="s">
        <v>14</v>
      </c>
      <c r="F5407" t="s">
        <v>11589</v>
      </c>
      <c r="G5407">
        <v>997980</v>
      </c>
      <c r="H5407">
        <v>20</v>
      </c>
      <c r="I5407" t="s">
        <v>11590</v>
      </c>
      <c r="J5407" t="s">
        <v>11591</v>
      </c>
      <c r="K5407" t="s">
        <v>11593</v>
      </c>
      <c r="L5407" t="s">
        <v>34</v>
      </c>
      <c r="M5407">
        <v>80</v>
      </c>
      <c r="N5407" t="s">
        <v>20</v>
      </c>
      <c r="O5407" t="s">
        <v>21</v>
      </c>
      <c r="P5407" t="s">
        <v>55</v>
      </c>
      <c r="Q5407" t="s">
        <v>40</v>
      </c>
    </row>
    <row r="5408" spans="1:17" x14ac:dyDescent="0.25">
      <c r="A5408">
        <v>79674</v>
      </c>
      <c r="B5408">
        <v>43632</v>
      </c>
      <c r="C5408">
        <v>46658</v>
      </c>
      <c r="D5408" t="str">
        <f>_xlfn.CONCAT(Sheet1[[#This Row],[id_plano_acao]],"-",Sheet1[[#This Row],[id_plano_trabalho]],"-",Sheet1[[#This Row],[id_executor]])</f>
        <v>79674-43632-46658</v>
      </c>
      <c r="E5408" t="s">
        <v>30</v>
      </c>
      <c r="F5408" t="s">
        <v>11594</v>
      </c>
      <c r="G5408">
        <v>985060</v>
      </c>
      <c r="H5408">
        <v>20</v>
      </c>
      <c r="I5408" t="s">
        <v>11595</v>
      </c>
      <c r="J5408" t="s">
        <v>11596</v>
      </c>
      <c r="K5408" t="s">
        <v>11597</v>
      </c>
      <c r="L5408" t="s">
        <v>397</v>
      </c>
      <c r="M5408">
        <v>30</v>
      </c>
      <c r="N5408" t="s">
        <v>2431</v>
      </c>
      <c r="O5408" t="s">
        <v>54</v>
      </c>
      <c r="P5408" t="s">
        <v>22</v>
      </c>
      <c r="Q5408" t="s">
        <v>40</v>
      </c>
    </row>
    <row r="5409" spans="1:17" x14ac:dyDescent="0.25">
      <c r="A5409">
        <v>79674</v>
      </c>
      <c r="B5409">
        <v>43632</v>
      </c>
      <c r="C5409">
        <v>46658</v>
      </c>
      <c r="D5409" t="str">
        <f>_xlfn.CONCAT(Sheet1[[#This Row],[id_plano_acao]],"-",Sheet1[[#This Row],[id_plano_trabalho]],"-",Sheet1[[#This Row],[id_executor]])</f>
        <v>79674-43632-46658</v>
      </c>
      <c r="E5409" t="s">
        <v>30</v>
      </c>
      <c r="F5409" t="s">
        <v>11594</v>
      </c>
      <c r="G5409">
        <v>985070</v>
      </c>
      <c r="H5409">
        <v>30</v>
      </c>
      <c r="I5409" t="s">
        <v>11595</v>
      </c>
      <c r="J5409" t="s">
        <v>11596</v>
      </c>
      <c r="K5409" t="s">
        <v>11598</v>
      </c>
      <c r="L5409" t="s">
        <v>397</v>
      </c>
      <c r="M5409">
        <v>20</v>
      </c>
      <c r="N5409" t="s">
        <v>2431</v>
      </c>
      <c r="O5409" t="s">
        <v>54</v>
      </c>
      <c r="P5409" t="s">
        <v>22</v>
      </c>
      <c r="Q5409" t="s">
        <v>40</v>
      </c>
    </row>
    <row r="5410" spans="1:17" x14ac:dyDescent="0.25">
      <c r="A5410">
        <v>79674</v>
      </c>
      <c r="B5410">
        <v>43632</v>
      </c>
      <c r="C5410">
        <v>46658</v>
      </c>
      <c r="D5410" t="str">
        <f>_xlfn.CONCAT(Sheet1[[#This Row],[id_plano_acao]],"-",Sheet1[[#This Row],[id_plano_trabalho]],"-",Sheet1[[#This Row],[id_executor]])</f>
        <v>79674-43632-46658</v>
      </c>
      <c r="E5410" t="s">
        <v>30</v>
      </c>
      <c r="F5410" t="s">
        <v>11594</v>
      </c>
      <c r="G5410">
        <v>985080</v>
      </c>
      <c r="H5410">
        <v>40</v>
      </c>
      <c r="I5410" t="s">
        <v>11595</v>
      </c>
      <c r="J5410" t="s">
        <v>11596</v>
      </c>
      <c r="K5410" t="s">
        <v>11599</v>
      </c>
      <c r="L5410" t="s">
        <v>397</v>
      </c>
      <c r="M5410">
        <v>10</v>
      </c>
      <c r="N5410" t="s">
        <v>2431</v>
      </c>
      <c r="O5410" t="s">
        <v>54</v>
      </c>
      <c r="P5410" t="s">
        <v>22</v>
      </c>
      <c r="Q5410" t="s">
        <v>40</v>
      </c>
    </row>
    <row r="5411" spans="1:17" x14ac:dyDescent="0.25">
      <c r="A5411">
        <v>79674</v>
      </c>
      <c r="B5411">
        <v>43632</v>
      </c>
      <c r="C5411">
        <v>46658</v>
      </c>
      <c r="D5411" t="str">
        <f>_xlfn.CONCAT(Sheet1[[#This Row],[id_plano_acao]],"-",Sheet1[[#This Row],[id_plano_trabalho]],"-",Sheet1[[#This Row],[id_executor]])</f>
        <v>79674-43632-46658</v>
      </c>
      <c r="E5411" t="s">
        <v>30</v>
      </c>
      <c r="F5411" t="s">
        <v>11594</v>
      </c>
      <c r="G5411">
        <v>985050</v>
      </c>
      <c r="H5411">
        <v>10</v>
      </c>
      <c r="I5411" t="s">
        <v>11595</v>
      </c>
      <c r="J5411" t="s">
        <v>11596</v>
      </c>
      <c r="K5411" t="s">
        <v>11598</v>
      </c>
      <c r="L5411" t="s">
        <v>397</v>
      </c>
      <c r="M5411">
        <v>10</v>
      </c>
      <c r="N5411" t="s">
        <v>2431</v>
      </c>
      <c r="O5411" t="s">
        <v>54</v>
      </c>
      <c r="P5411" t="s">
        <v>22</v>
      </c>
      <c r="Q5411" t="s">
        <v>40</v>
      </c>
    </row>
    <row r="5412" spans="1:17" x14ac:dyDescent="0.25">
      <c r="A5412">
        <v>79669</v>
      </c>
      <c r="B5412">
        <v>34542</v>
      </c>
      <c r="C5412">
        <v>37368</v>
      </c>
      <c r="D5412" t="str">
        <f>_xlfn.CONCAT(Sheet1[[#This Row],[id_plano_acao]],"-",Sheet1[[#This Row],[id_plano_trabalho]],"-",Sheet1[[#This Row],[id_executor]])</f>
        <v>79669-34542-37368</v>
      </c>
      <c r="E5412" t="s">
        <v>30</v>
      </c>
      <c r="G5412">
        <v>828650</v>
      </c>
      <c r="H5412">
        <v>10</v>
      </c>
      <c r="I5412" t="s">
        <v>50</v>
      </c>
      <c r="J5412" t="s">
        <v>11600</v>
      </c>
      <c r="K5412" t="s">
        <v>11600</v>
      </c>
      <c r="L5412" t="s">
        <v>34</v>
      </c>
      <c r="M5412">
        <v>10</v>
      </c>
      <c r="N5412" t="s">
        <v>23</v>
      </c>
      <c r="O5412" t="s">
        <v>77</v>
      </c>
      <c r="P5412" t="s">
        <v>55</v>
      </c>
      <c r="Q5412" t="s">
        <v>40</v>
      </c>
    </row>
    <row r="5413" spans="1:17" x14ac:dyDescent="0.25">
      <c r="A5413">
        <v>79669</v>
      </c>
      <c r="B5413">
        <v>34542</v>
      </c>
      <c r="C5413">
        <v>37369</v>
      </c>
      <c r="D5413" t="str">
        <f>_xlfn.CONCAT(Sheet1[[#This Row],[id_plano_acao]],"-",Sheet1[[#This Row],[id_plano_trabalho]],"-",Sheet1[[#This Row],[id_executor]])</f>
        <v>79669-34542-37369</v>
      </c>
      <c r="E5413" t="s">
        <v>30</v>
      </c>
      <c r="G5413">
        <v>828660</v>
      </c>
      <c r="H5413">
        <v>10</v>
      </c>
      <c r="I5413" t="s">
        <v>267</v>
      </c>
      <c r="J5413" t="s">
        <v>11600</v>
      </c>
      <c r="K5413" t="s">
        <v>11601</v>
      </c>
      <c r="L5413" t="s">
        <v>34</v>
      </c>
      <c r="M5413">
        <v>10</v>
      </c>
      <c r="N5413" t="s">
        <v>23</v>
      </c>
      <c r="O5413" t="s">
        <v>77</v>
      </c>
      <c r="P5413" t="s">
        <v>55</v>
      </c>
      <c r="Q5413" t="s">
        <v>40</v>
      </c>
    </row>
    <row r="5414" spans="1:17" x14ac:dyDescent="0.25">
      <c r="A5414">
        <v>79685</v>
      </c>
      <c r="B5414">
        <v>42383</v>
      </c>
      <c r="C5414">
        <v>45290</v>
      </c>
      <c r="D5414" t="str">
        <f>_xlfn.CONCAT(Sheet1[[#This Row],[id_plano_acao]],"-",Sheet1[[#This Row],[id_plano_trabalho]],"-",Sheet1[[#This Row],[id_executor]])</f>
        <v>79685-42383-45290</v>
      </c>
      <c r="E5414" t="s">
        <v>30</v>
      </c>
      <c r="F5414" t="s">
        <v>11602</v>
      </c>
      <c r="G5414">
        <v>955110</v>
      </c>
      <c r="H5414">
        <v>10</v>
      </c>
      <c r="I5414" t="s">
        <v>11603</v>
      </c>
      <c r="J5414" t="s">
        <v>11604</v>
      </c>
      <c r="K5414" t="s">
        <v>11604</v>
      </c>
      <c r="L5414" t="s">
        <v>34</v>
      </c>
      <c r="M5414">
        <v>10</v>
      </c>
      <c r="N5414" t="s">
        <v>20</v>
      </c>
      <c r="O5414" t="s">
        <v>21</v>
      </c>
      <c r="P5414" t="s">
        <v>55</v>
      </c>
      <c r="Q5414" t="s">
        <v>23</v>
      </c>
    </row>
    <row r="5415" spans="1:17" x14ac:dyDescent="0.25">
      <c r="A5415">
        <v>79686</v>
      </c>
      <c r="B5415">
        <v>40626</v>
      </c>
      <c r="C5415">
        <v>43476</v>
      </c>
      <c r="D5415" t="str">
        <f>_xlfn.CONCAT(Sheet1[[#This Row],[id_plano_acao]],"-",Sheet1[[#This Row],[id_plano_trabalho]],"-",Sheet1[[#This Row],[id_executor]])</f>
        <v>79686-40626-43476</v>
      </c>
      <c r="E5415" t="s">
        <v>30</v>
      </c>
      <c r="F5415" t="s">
        <v>11605</v>
      </c>
      <c r="G5415">
        <v>921640</v>
      </c>
      <c r="H5415">
        <v>10</v>
      </c>
      <c r="I5415" t="s">
        <v>11603</v>
      </c>
      <c r="J5415" t="s">
        <v>11606</v>
      </c>
      <c r="K5415" t="s">
        <v>11606</v>
      </c>
      <c r="L5415" t="s">
        <v>34</v>
      </c>
      <c r="M5415">
        <v>50</v>
      </c>
      <c r="N5415" t="s">
        <v>68</v>
      </c>
      <c r="O5415" t="s">
        <v>69</v>
      </c>
      <c r="P5415" t="s">
        <v>22</v>
      </c>
      <c r="Q5415" t="s">
        <v>23</v>
      </c>
    </row>
    <row r="5416" spans="1:17" x14ac:dyDescent="0.25">
      <c r="A5416">
        <v>79666</v>
      </c>
      <c r="B5416">
        <v>42066</v>
      </c>
      <c r="C5416">
        <v>45923</v>
      </c>
      <c r="D5416" t="str">
        <f>_xlfn.CONCAT(Sheet1[[#This Row],[id_plano_acao]],"-",Sheet1[[#This Row],[id_plano_trabalho]],"-",Sheet1[[#This Row],[id_executor]])</f>
        <v>79666-42066-45923</v>
      </c>
      <c r="E5416" t="s">
        <v>30</v>
      </c>
      <c r="G5416">
        <v>969330</v>
      </c>
      <c r="H5416">
        <v>10</v>
      </c>
      <c r="I5416" t="s">
        <v>11607</v>
      </c>
      <c r="J5416" t="s">
        <v>11608</v>
      </c>
      <c r="K5416" t="s">
        <v>11609</v>
      </c>
      <c r="L5416" t="s">
        <v>19</v>
      </c>
      <c r="M5416">
        <v>16730</v>
      </c>
      <c r="N5416" t="s">
        <v>20</v>
      </c>
      <c r="O5416" t="s">
        <v>21</v>
      </c>
      <c r="P5416" t="s">
        <v>22</v>
      </c>
      <c r="Q5416" t="s">
        <v>40</v>
      </c>
    </row>
    <row r="5417" spans="1:17" x14ac:dyDescent="0.25">
      <c r="A5417">
        <v>79694</v>
      </c>
      <c r="B5417">
        <v>42431</v>
      </c>
      <c r="C5417">
        <v>45338</v>
      </c>
      <c r="D5417" t="str">
        <f>_xlfn.CONCAT(Sheet1[[#This Row],[id_plano_acao]],"-",Sheet1[[#This Row],[id_plano_trabalho]],"-",Sheet1[[#This Row],[id_executor]])</f>
        <v>79694-42431-45338</v>
      </c>
      <c r="E5417" t="s">
        <v>30</v>
      </c>
      <c r="F5417" t="s">
        <v>11610</v>
      </c>
      <c r="G5417">
        <v>956130</v>
      </c>
      <c r="H5417">
        <v>10</v>
      </c>
      <c r="I5417" t="s">
        <v>82</v>
      </c>
      <c r="J5417" t="s">
        <v>11611</v>
      </c>
      <c r="K5417" t="s">
        <v>11611</v>
      </c>
      <c r="L5417" t="s">
        <v>34</v>
      </c>
      <c r="M5417">
        <v>20</v>
      </c>
      <c r="N5417" t="s">
        <v>68</v>
      </c>
      <c r="O5417" t="s">
        <v>69</v>
      </c>
      <c r="P5417" t="s">
        <v>55</v>
      </c>
      <c r="Q5417" t="s">
        <v>23</v>
      </c>
    </row>
    <row r="5418" spans="1:17" x14ac:dyDescent="0.25">
      <c r="A5418">
        <v>79682</v>
      </c>
      <c r="B5418">
        <v>37437</v>
      </c>
      <c r="C5418">
        <v>40174</v>
      </c>
      <c r="D5418" t="str">
        <f>_xlfn.CONCAT(Sheet1[[#This Row],[id_plano_acao]],"-",Sheet1[[#This Row],[id_plano_trabalho]],"-",Sheet1[[#This Row],[id_executor]])</f>
        <v>79682-37437-40174</v>
      </c>
      <c r="E5418" t="s">
        <v>630</v>
      </c>
      <c r="F5418" t="s">
        <v>11612</v>
      </c>
      <c r="G5418">
        <v>866080</v>
      </c>
      <c r="H5418">
        <v>10</v>
      </c>
      <c r="I5418" t="s">
        <v>11613</v>
      </c>
      <c r="J5418" t="s">
        <v>11614</v>
      </c>
      <c r="K5418" t="s">
        <v>11614</v>
      </c>
      <c r="L5418" t="s">
        <v>34</v>
      </c>
      <c r="M5418">
        <v>10</v>
      </c>
      <c r="N5418" t="s">
        <v>53</v>
      </c>
      <c r="O5418" t="s">
        <v>54</v>
      </c>
      <c r="P5418" t="s">
        <v>22</v>
      </c>
      <c r="Q5418" t="s">
        <v>23</v>
      </c>
    </row>
    <row r="5419" spans="1:17" x14ac:dyDescent="0.25">
      <c r="A5419">
        <v>79677</v>
      </c>
      <c r="B5419">
        <v>38277</v>
      </c>
      <c r="C5419">
        <v>41024</v>
      </c>
      <c r="D5419" t="str">
        <f>_xlfn.CONCAT(Sheet1[[#This Row],[id_plano_acao]],"-",Sheet1[[#This Row],[id_plano_trabalho]],"-",Sheet1[[#This Row],[id_executor]])</f>
        <v>79677-38277-41024</v>
      </c>
      <c r="E5419" t="s">
        <v>73</v>
      </c>
      <c r="F5419" t="s">
        <v>11615</v>
      </c>
      <c r="G5419">
        <v>879870</v>
      </c>
      <c r="H5419">
        <v>10</v>
      </c>
      <c r="I5419" t="s">
        <v>11616</v>
      </c>
      <c r="J5419" t="s">
        <v>10110</v>
      </c>
      <c r="K5419" t="s">
        <v>10110</v>
      </c>
      <c r="L5419" t="s">
        <v>34</v>
      </c>
      <c r="M5419">
        <v>10</v>
      </c>
      <c r="N5419" t="s">
        <v>68</v>
      </c>
      <c r="O5419" t="s">
        <v>69</v>
      </c>
      <c r="P5419" t="s">
        <v>55</v>
      </c>
      <c r="Q5419" t="s">
        <v>40</v>
      </c>
    </row>
    <row r="5420" spans="1:17" x14ac:dyDescent="0.25">
      <c r="A5420">
        <v>79688</v>
      </c>
      <c r="B5420">
        <v>38598</v>
      </c>
      <c r="C5420">
        <v>41349</v>
      </c>
      <c r="D5420" t="str">
        <f>_xlfn.CONCAT(Sheet1[[#This Row],[id_plano_acao]],"-",Sheet1[[#This Row],[id_plano_trabalho]],"-",Sheet1[[#This Row],[id_executor]])</f>
        <v>79688-38598-41349</v>
      </c>
      <c r="E5420" t="s">
        <v>1646</v>
      </c>
      <c r="F5420" t="s">
        <v>11617</v>
      </c>
      <c r="G5420">
        <v>885750</v>
      </c>
      <c r="H5420">
        <v>10</v>
      </c>
      <c r="I5420" t="s">
        <v>9998</v>
      </c>
      <c r="J5420" t="s">
        <v>11618</v>
      </c>
      <c r="K5420" t="s">
        <v>11618</v>
      </c>
      <c r="L5420" t="s">
        <v>34</v>
      </c>
      <c r="M5420">
        <v>10</v>
      </c>
      <c r="N5420" t="s">
        <v>20</v>
      </c>
      <c r="O5420" t="s">
        <v>21</v>
      </c>
      <c r="P5420" t="s">
        <v>22</v>
      </c>
      <c r="Q5420" t="s">
        <v>23</v>
      </c>
    </row>
    <row r="5421" spans="1:17" x14ac:dyDescent="0.25">
      <c r="A5421">
        <v>79683</v>
      </c>
      <c r="B5421">
        <v>38628</v>
      </c>
      <c r="C5421">
        <v>41379</v>
      </c>
      <c r="D5421" t="str">
        <f>_xlfn.CONCAT(Sheet1[[#This Row],[id_plano_acao]],"-",Sheet1[[#This Row],[id_plano_trabalho]],"-",Sheet1[[#This Row],[id_executor]])</f>
        <v>79683-38628-41379</v>
      </c>
      <c r="E5421" t="s">
        <v>30</v>
      </c>
      <c r="F5421" t="s">
        <v>11619</v>
      </c>
      <c r="G5421">
        <v>886090</v>
      </c>
      <c r="H5421">
        <v>10</v>
      </c>
      <c r="I5421" t="s">
        <v>11613</v>
      </c>
      <c r="J5421" t="s">
        <v>11620</v>
      </c>
      <c r="K5421" t="s">
        <v>11620</v>
      </c>
      <c r="L5421" t="s">
        <v>34</v>
      </c>
      <c r="M5421">
        <v>10</v>
      </c>
      <c r="N5421" t="s">
        <v>20</v>
      </c>
      <c r="O5421" t="s">
        <v>21</v>
      </c>
      <c r="P5421" t="s">
        <v>23</v>
      </c>
      <c r="Q5421" t="s">
        <v>23</v>
      </c>
    </row>
    <row r="5422" spans="1:17" x14ac:dyDescent="0.25">
      <c r="A5422">
        <v>79678</v>
      </c>
      <c r="B5422">
        <v>40618</v>
      </c>
      <c r="C5422">
        <v>43433</v>
      </c>
      <c r="D5422" t="str">
        <f>_xlfn.CONCAT(Sheet1[[#This Row],[id_plano_acao]],"-",Sheet1[[#This Row],[id_plano_trabalho]],"-",Sheet1[[#This Row],[id_executor]])</f>
        <v>79678-40618-43433</v>
      </c>
      <c r="E5422" t="s">
        <v>73</v>
      </c>
      <c r="G5422">
        <v>920760</v>
      </c>
      <c r="H5422">
        <v>10</v>
      </c>
      <c r="I5422" t="s">
        <v>11621</v>
      </c>
      <c r="J5422" t="s">
        <v>11622</v>
      </c>
      <c r="K5422" t="s">
        <v>11622</v>
      </c>
      <c r="L5422" t="s">
        <v>34</v>
      </c>
      <c r="M5422">
        <v>10</v>
      </c>
      <c r="N5422" t="s">
        <v>23</v>
      </c>
      <c r="O5422" t="s">
        <v>77</v>
      </c>
      <c r="P5422" t="s">
        <v>55</v>
      </c>
      <c r="Q5422" t="s">
        <v>23</v>
      </c>
    </row>
    <row r="5423" spans="1:17" x14ac:dyDescent="0.25">
      <c r="A5423">
        <v>79678</v>
      </c>
      <c r="B5423">
        <v>40618</v>
      </c>
      <c r="C5423">
        <v>43458</v>
      </c>
      <c r="D5423" t="str">
        <f>_xlfn.CONCAT(Sheet1[[#This Row],[id_plano_acao]],"-",Sheet1[[#This Row],[id_plano_trabalho]],"-",Sheet1[[#This Row],[id_executor]])</f>
        <v>79678-40618-43458</v>
      </c>
      <c r="E5423" t="s">
        <v>73</v>
      </c>
      <c r="G5423">
        <v>921230</v>
      </c>
      <c r="H5423">
        <v>10</v>
      </c>
      <c r="I5423" t="s">
        <v>11623</v>
      </c>
      <c r="J5423" t="s">
        <v>11624</v>
      </c>
      <c r="K5423" t="s">
        <v>11624</v>
      </c>
      <c r="L5423" t="s">
        <v>34</v>
      </c>
      <c r="M5423">
        <v>10</v>
      </c>
      <c r="N5423" t="s">
        <v>23</v>
      </c>
      <c r="O5423" t="s">
        <v>77</v>
      </c>
      <c r="P5423" t="s">
        <v>55</v>
      </c>
      <c r="Q5423" t="s">
        <v>23</v>
      </c>
    </row>
    <row r="5424" spans="1:17" x14ac:dyDescent="0.25">
      <c r="A5424">
        <v>79673</v>
      </c>
      <c r="B5424">
        <v>42957</v>
      </c>
      <c r="C5424">
        <v>46389</v>
      </c>
      <c r="D5424" t="str">
        <f>_xlfn.CONCAT(Sheet1[[#This Row],[id_plano_acao]],"-",Sheet1[[#This Row],[id_plano_trabalho]],"-",Sheet1[[#This Row],[id_executor]])</f>
        <v>79673-42957-46389</v>
      </c>
      <c r="E5424" t="s">
        <v>73</v>
      </c>
      <c r="G5424">
        <v>979670</v>
      </c>
      <c r="H5424">
        <v>10</v>
      </c>
      <c r="I5424" t="s">
        <v>11625</v>
      </c>
      <c r="J5424" t="s">
        <v>11626</v>
      </c>
      <c r="K5424" t="s">
        <v>11627</v>
      </c>
      <c r="L5424" t="s">
        <v>123</v>
      </c>
      <c r="M5424">
        <v>1250</v>
      </c>
      <c r="N5424" t="s">
        <v>20</v>
      </c>
      <c r="O5424" t="s">
        <v>21</v>
      </c>
      <c r="P5424" t="s">
        <v>23</v>
      </c>
      <c r="Q5424" t="s">
        <v>23</v>
      </c>
    </row>
    <row r="5425" spans="1:17" x14ac:dyDescent="0.25">
      <c r="A5425">
        <v>79667</v>
      </c>
      <c r="B5425">
        <v>42216</v>
      </c>
      <c r="C5425">
        <v>45118</v>
      </c>
      <c r="D5425" t="str">
        <f>_xlfn.CONCAT(Sheet1[[#This Row],[id_plano_acao]],"-",Sheet1[[#This Row],[id_plano_trabalho]],"-",Sheet1[[#This Row],[id_executor]])</f>
        <v>79667-42216-45118</v>
      </c>
      <c r="E5425" t="s">
        <v>30</v>
      </c>
      <c r="F5425" t="s">
        <v>11628</v>
      </c>
      <c r="G5425">
        <v>951270</v>
      </c>
      <c r="H5425">
        <v>10</v>
      </c>
      <c r="I5425" t="s">
        <v>7362</v>
      </c>
      <c r="J5425" t="s">
        <v>11629</v>
      </c>
      <c r="K5425" t="s">
        <v>11630</v>
      </c>
      <c r="L5425" t="s">
        <v>34</v>
      </c>
      <c r="M5425">
        <v>10</v>
      </c>
      <c r="N5425" t="s">
        <v>20</v>
      </c>
      <c r="O5425" t="s">
        <v>21</v>
      </c>
      <c r="P5425" t="s">
        <v>55</v>
      </c>
      <c r="Q5425" t="s">
        <v>40</v>
      </c>
    </row>
    <row r="5426" spans="1:17" x14ac:dyDescent="0.25">
      <c r="A5426">
        <v>79668</v>
      </c>
      <c r="B5426">
        <v>40686</v>
      </c>
      <c r="C5426">
        <v>43508</v>
      </c>
      <c r="D5426" t="str">
        <f>_xlfn.CONCAT(Sheet1[[#This Row],[id_plano_acao]],"-",Sheet1[[#This Row],[id_plano_trabalho]],"-",Sheet1[[#This Row],[id_executor]])</f>
        <v>79668-40686-43508</v>
      </c>
      <c r="E5426" t="s">
        <v>30</v>
      </c>
      <c r="F5426" t="s">
        <v>11631</v>
      </c>
      <c r="G5426">
        <v>922060</v>
      </c>
      <c r="H5426">
        <v>10</v>
      </c>
      <c r="I5426" t="s">
        <v>7362</v>
      </c>
      <c r="J5426" t="s">
        <v>11632</v>
      </c>
      <c r="K5426" t="s">
        <v>11632</v>
      </c>
      <c r="L5426" t="s">
        <v>34</v>
      </c>
      <c r="M5426">
        <v>10</v>
      </c>
      <c r="N5426" t="s">
        <v>20</v>
      </c>
      <c r="O5426" t="s">
        <v>21</v>
      </c>
      <c r="P5426" t="s">
        <v>22</v>
      </c>
      <c r="Q5426" t="s">
        <v>23</v>
      </c>
    </row>
    <row r="5427" spans="1:17" x14ac:dyDescent="0.25">
      <c r="A5427">
        <v>79680</v>
      </c>
      <c r="B5427">
        <v>41310</v>
      </c>
      <c r="C5427">
        <v>44182</v>
      </c>
      <c r="D5427" t="str">
        <f>_xlfn.CONCAT(Sheet1[[#This Row],[id_plano_acao]],"-",Sheet1[[#This Row],[id_plano_trabalho]],"-",Sheet1[[#This Row],[id_executor]])</f>
        <v>79680-41310-44182</v>
      </c>
      <c r="E5427" t="s">
        <v>30</v>
      </c>
      <c r="F5427" t="s">
        <v>11633</v>
      </c>
      <c r="G5427">
        <v>933910</v>
      </c>
      <c r="H5427">
        <v>10</v>
      </c>
      <c r="I5427" t="s">
        <v>367</v>
      </c>
      <c r="J5427" t="s">
        <v>11634</v>
      </c>
      <c r="K5427" t="s">
        <v>11635</v>
      </c>
      <c r="L5427" t="s">
        <v>34</v>
      </c>
      <c r="M5427">
        <v>10</v>
      </c>
      <c r="N5427" t="s">
        <v>68</v>
      </c>
      <c r="O5427" t="s">
        <v>69</v>
      </c>
      <c r="P5427" t="s">
        <v>22</v>
      </c>
      <c r="Q5427" t="s">
        <v>40</v>
      </c>
    </row>
    <row r="5428" spans="1:17" x14ac:dyDescent="0.25">
      <c r="A5428">
        <v>79670</v>
      </c>
      <c r="B5428">
        <v>42977</v>
      </c>
      <c r="C5428">
        <v>45928</v>
      </c>
      <c r="D5428" t="str">
        <f>_xlfn.CONCAT(Sheet1[[#This Row],[id_plano_acao]],"-",Sheet1[[#This Row],[id_plano_trabalho]],"-",Sheet1[[#This Row],[id_executor]])</f>
        <v>79670-42977-45928</v>
      </c>
      <c r="E5428" t="s">
        <v>30</v>
      </c>
      <c r="F5428" t="s">
        <v>11636</v>
      </c>
      <c r="G5428">
        <v>969390</v>
      </c>
      <c r="H5428">
        <v>10</v>
      </c>
      <c r="I5428" t="s">
        <v>11637</v>
      </c>
      <c r="J5428" t="s">
        <v>11638</v>
      </c>
      <c r="K5428" t="s">
        <v>11638</v>
      </c>
      <c r="L5428" t="s">
        <v>34</v>
      </c>
      <c r="M5428">
        <v>10</v>
      </c>
      <c r="N5428" t="s">
        <v>177</v>
      </c>
      <c r="O5428" t="s">
        <v>54</v>
      </c>
      <c r="P5428" t="s">
        <v>23</v>
      </c>
      <c r="Q5428" t="s">
        <v>40</v>
      </c>
    </row>
    <row r="5429" spans="1:17" x14ac:dyDescent="0.25">
      <c r="A5429">
        <v>79692</v>
      </c>
      <c r="B5429">
        <v>42178</v>
      </c>
      <c r="C5429">
        <v>45077</v>
      </c>
      <c r="D5429" t="str">
        <f>_xlfn.CONCAT(Sheet1[[#This Row],[id_plano_acao]],"-",Sheet1[[#This Row],[id_plano_trabalho]],"-",Sheet1[[#This Row],[id_executor]])</f>
        <v>79692-42178-45077</v>
      </c>
      <c r="E5429" t="s">
        <v>30</v>
      </c>
      <c r="G5429">
        <v>950440</v>
      </c>
      <c r="H5429">
        <v>10</v>
      </c>
      <c r="I5429" t="s">
        <v>11639</v>
      </c>
      <c r="J5429" t="s">
        <v>11640</v>
      </c>
      <c r="K5429" t="s">
        <v>11641</v>
      </c>
      <c r="L5429" t="s">
        <v>34</v>
      </c>
      <c r="M5429">
        <v>10</v>
      </c>
      <c r="N5429" t="s">
        <v>20</v>
      </c>
      <c r="O5429" t="s">
        <v>21</v>
      </c>
      <c r="P5429" t="s">
        <v>22</v>
      </c>
      <c r="Q5429" t="s">
        <v>23</v>
      </c>
    </row>
    <row r="5430" spans="1:17" x14ac:dyDescent="0.25">
      <c r="A5430">
        <v>79693</v>
      </c>
      <c r="B5430">
        <v>42012</v>
      </c>
      <c r="C5430">
        <v>44904</v>
      </c>
      <c r="D5430" t="str">
        <f>_xlfn.CONCAT(Sheet1[[#This Row],[id_plano_acao]],"-",Sheet1[[#This Row],[id_plano_trabalho]],"-",Sheet1[[#This Row],[id_executor]])</f>
        <v>79693-42012-44904</v>
      </c>
      <c r="E5430" t="s">
        <v>30</v>
      </c>
      <c r="G5430">
        <v>947390</v>
      </c>
      <c r="H5430">
        <v>10</v>
      </c>
      <c r="I5430" t="s">
        <v>11642</v>
      </c>
      <c r="J5430" t="s">
        <v>11643</v>
      </c>
      <c r="K5430" t="s">
        <v>11643</v>
      </c>
      <c r="L5430" t="s">
        <v>34</v>
      </c>
      <c r="M5430">
        <v>10</v>
      </c>
      <c r="N5430" t="s">
        <v>23</v>
      </c>
      <c r="O5430" t="s">
        <v>77</v>
      </c>
      <c r="P5430" t="s">
        <v>23</v>
      </c>
      <c r="Q5430" t="s">
        <v>23</v>
      </c>
    </row>
    <row r="5431" spans="1:17" x14ac:dyDescent="0.25">
      <c r="A5431">
        <v>79691</v>
      </c>
      <c r="B5431">
        <v>42425</v>
      </c>
      <c r="C5431">
        <v>45330</v>
      </c>
      <c r="D5431" t="str">
        <f>_xlfn.CONCAT(Sheet1[[#This Row],[id_plano_acao]],"-",Sheet1[[#This Row],[id_plano_trabalho]],"-",Sheet1[[#This Row],[id_executor]])</f>
        <v>79691-42425-45330</v>
      </c>
      <c r="E5431" t="s">
        <v>30</v>
      </c>
      <c r="F5431" t="s">
        <v>11644</v>
      </c>
      <c r="G5431">
        <v>956040</v>
      </c>
      <c r="H5431">
        <v>10</v>
      </c>
      <c r="I5431" t="s">
        <v>11645</v>
      </c>
      <c r="J5431" t="s">
        <v>11646</v>
      </c>
      <c r="K5431" t="s">
        <v>11646</v>
      </c>
      <c r="L5431" t="s">
        <v>34</v>
      </c>
      <c r="M5431">
        <v>10</v>
      </c>
      <c r="N5431" t="s">
        <v>68</v>
      </c>
      <c r="O5431" t="s">
        <v>69</v>
      </c>
      <c r="P5431" t="s">
        <v>55</v>
      </c>
      <c r="Q5431" t="s">
        <v>23</v>
      </c>
    </row>
    <row r="5432" spans="1:17" x14ac:dyDescent="0.25">
      <c r="A5432">
        <v>79684</v>
      </c>
      <c r="B5432">
        <v>35538</v>
      </c>
      <c r="C5432">
        <v>38282</v>
      </c>
      <c r="D5432" t="str">
        <f>_xlfn.CONCAT(Sheet1[[#This Row],[id_plano_acao]],"-",Sheet1[[#This Row],[id_plano_trabalho]],"-",Sheet1[[#This Row],[id_executor]])</f>
        <v>79684-35538-38282</v>
      </c>
      <c r="E5432" t="s">
        <v>14</v>
      </c>
      <c r="G5432">
        <v>840260</v>
      </c>
      <c r="H5432">
        <v>10</v>
      </c>
      <c r="I5432" t="s">
        <v>2147</v>
      </c>
      <c r="J5432" t="s">
        <v>11647</v>
      </c>
      <c r="K5432" t="s">
        <v>11648</v>
      </c>
      <c r="L5432" t="s">
        <v>34</v>
      </c>
      <c r="M5432">
        <v>10</v>
      </c>
      <c r="N5432" t="s">
        <v>20</v>
      </c>
      <c r="O5432" t="s">
        <v>21</v>
      </c>
      <c r="P5432" t="s">
        <v>22</v>
      </c>
      <c r="Q5432" t="s">
        <v>23</v>
      </c>
    </row>
    <row r="5433" spans="1:17" x14ac:dyDescent="0.25">
      <c r="A5433">
        <v>77957</v>
      </c>
      <c r="B5433">
        <v>40997</v>
      </c>
      <c r="C5433">
        <v>43838</v>
      </c>
      <c r="D5433" t="str">
        <f>_xlfn.CONCAT(Sheet1[[#This Row],[id_plano_acao]],"-",Sheet1[[#This Row],[id_plano_trabalho]],"-",Sheet1[[#This Row],[id_executor]])</f>
        <v>77957-40997-43838</v>
      </c>
      <c r="E5433" t="s">
        <v>30</v>
      </c>
      <c r="G5433">
        <v>927870</v>
      </c>
      <c r="H5433">
        <v>10</v>
      </c>
      <c r="I5433" t="s">
        <v>621</v>
      </c>
      <c r="J5433" t="s">
        <v>11649</v>
      </c>
      <c r="K5433" t="s">
        <v>11649</v>
      </c>
      <c r="L5433" t="s">
        <v>34</v>
      </c>
      <c r="M5433">
        <v>10</v>
      </c>
      <c r="N5433" t="s">
        <v>20</v>
      </c>
      <c r="O5433" t="s">
        <v>21</v>
      </c>
      <c r="P5433" t="s">
        <v>55</v>
      </c>
      <c r="Q5433" t="s">
        <v>23</v>
      </c>
    </row>
    <row r="5434" spans="1:17" x14ac:dyDescent="0.25">
      <c r="A5434">
        <v>79708</v>
      </c>
      <c r="B5434">
        <v>40612</v>
      </c>
      <c r="C5434">
        <v>43492</v>
      </c>
      <c r="D5434" t="str">
        <f>_xlfn.CONCAT(Sheet1[[#This Row],[id_plano_acao]],"-",Sheet1[[#This Row],[id_plano_trabalho]],"-",Sheet1[[#This Row],[id_executor]])</f>
        <v>79708-40612-43492</v>
      </c>
      <c r="E5434" t="s">
        <v>30</v>
      </c>
      <c r="F5434" t="s">
        <v>11650</v>
      </c>
      <c r="G5434">
        <v>921840</v>
      </c>
      <c r="H5434">
        <v>10</v>
      </c>
      <c r="I5434" t="s">
        <v>11651</v>
      </c>
      <c r="J5434" t="s">
        <v>11652</v>
      </c>
      <c r="K5434" t="s">
        <v>11653</v>
      </c>
      <c r="L5434" t="s">
        <v>34</v>
      </c>
      <c r="M5434">
        <v>10</v>
      </c>
      <c r="N5434" t="s">
        <v>53</v>
      </c>
      <c r="O5434" t="s">
        <v>54</v>
      </c>
      <c r="P5434" t="s">
        <v>55</v>
      </c>
      <c r="Q5434" t="s">
        <v>40</v>
      </c>
    </row>
    <row r="5435" spans="1:17" x14ac:dyDescent="0.25">
      <c r="A5435">
        <v>79698</v>
      </c>
      <c r="B5435">
        <v>39545</v>
      </c>
      <c r="C5435">
        <v>42318</v>
      </c>
      <c r="D5435" t="str">
        <f>_xlfn.CONCAT(Sheet1[[#This Row],[id_plano_acao]],"-",Sheet1[[#This Row],[id_plano_trabalho]],"-",Sheet1[[#This Row],[id_executor]])</f>
        <v>79698-39545-42318</v>
      </c>
      <c r="E5435" t="s">
        <v>30</v>
      </c>
      <c r="F5435" t="s">
        <v>11654</v>
      </c>
      <c r="G5435">
        <v>902040</v>
      </c>
      <c r="H5435">
        <v>10</v>
      </c>
      <c r="I5435" t="s">
        <v>11655</v>
      </c>
      <c r="J5435" t="s">
        <v>11656</v>
      </c>
      <c r="K5435" t="s">
        <v>11657</v>
      </c>
      <c r="L5435" t="s">
        <v>34</v>
      </c>
      <c r="M5435">
        <v>10</v>
      </c>
      <c r="N5435" t="s">
        <v>53</v>
      </c>
      <c r="O5435" t="s">
        <v>54</v>
      </c>
      <c r="P5435" t="s">
        <v>22</v>
      </c>
      <c r="Q5435" t="s">
        <v>23</v>
      </c>
    </row>
    <row r="5436" spans="1:17" x14ac:dyDescent="0.25">
      <c r="A5436">
        <v>79699</v>
      </c>
      <c r="B5436">
        <v>42255</v>
      </c>
      <c r="C5436">
        <v>45161</v>
      </c>
      <c r="D5436" t="str">
        <f>_xlfn.CONCAT(Sheet1[[#This Row],[id_plano_acao]],"-",Sheet1[[#This Row],[id_plano_trabalho]],"-",Sheet1[[#This Row],[id_executor]])</f>
        <v>79699-42255-45161</v>
      </c>
      <c r="E5436" t="s">
        <v>73</v>
      </c>
      <c r="G5436">
        <v>952000</v>
      </c>
      <c r="H5436">
        <v>10</v>
      </c>
      <c r="I5436" t="s">
        <v>6202</v>
      </c>
      <c r="J5436" t="s">
        <v>11658</v>
      </c>
      <c r="K5436" t="s">
        <v>11659</v>
      </c>
      <c r="L5436" t="s">
        <v>34</v>
      </c>
      <c r="M5436">
        <v>10</v>
      </c>
      <c r="N5436" t="s">
        <v>68</v>
      </c>
      <c r="O5436" t="s">
        <v>69</v>
      </c>
      <c r="P5436" t="s">
        <v>55</v>
      </c>
      <c r="Q5436" t="s">
        <v>40</v>
      </c>
    </row>
    <row r="5437" spans="1:17" x14ac:dyDescent="0.25">
      <c r="A5437">
        <v>79706</v>
      </c>
      <c r="B5437">
        <v>40299</v>
      </c>
      <c r="C5437">
        <v>43107</v>
      </c>
      <c r="D5437" t="str">
        <f>_xlfn.CONCAT(Sheet1[[#This Row],[id_plano_acao]],"-",Sheet1[[#This Row],[id_plano_trabalho]],"-",Sheet1[[#This Row],[id_executor]])</f>
        <v>79706-40299-43107</v>
      </c>
      <c r="E5437" t="s">
        <v>73</v>
      </c>
      <c r="G5437">
        <v>916070</v>
      </c>
      <c r="H5437">
        <v>10</v>
      </c>
      <c r="I5437" t="s">
        <v>4698</v>
      </c>
      <c r="J5437" t="s">
        <v>4699</v>
      </c>
      <c r="K5437" t="s">
        <v>4699</v>
      </c>
      <c r="L5437" t="s">
        <v>19</v>
      </c>
      <c r="M5437">
        <v>176420</v>
      </c>
      <c r="N5437" t="s">
        <v>20</v>
      </c>
      <c r="O5437" t="s">
        <v>21</v>
      </c>
      <c r="P5437" t="s">
        <v>22</v>
      </c>
      <c r="Q5437" t="s">
        <v>23</v>
      </c>
    </row>
    <row r="5438" spans="1:17" x14ac:dyDescent="0.25">
      <c r="A5438">
        <v>79714</v>
      </c>
      <c r="B5438">
        <v>36926</v>
      </c>
      <c r="C5438">
        <v>39647</v>
      </c>
      <c r="D5438" t="str">
        <f>_xlfn.CONCAT(Sheet1[[#This Row],[id_plano_acao]],"-",Sheet1[[#This Row],[id_plano_trabalho]],"-",Sheet1[[#This Row],[id_executor]])</f>
        <v>79714-36926-39647</v>
      </c>
      <c r="E5438" t="s">
        <v>73</v>
      </c>
      <c r="F5438" t="s">
        <v>11660</v>
      </c>
      <c r="G5438">
        <v>942110</v>
      </c>
      <c r="H5438">
        <v>30</v>
      </c>
      <c r="I5438" t="s">
        <v>4916</v>
      </c>
      <c r="J5438" t="s">
        <v>11661</v>
      </c>
      <c r="K5438" t="s">
        <v>11662</v>
      </c>
      <c r="L5438" t="s">
        <v>34</v>
      </c>
      <c r="M5438">
        <v>43640</v>
      </c>
      <c r="N5438" t="s">
        <v>68</v>
      </c>
      <c r="O5438" t="s">
        <v>69</v>
      </c>
      <c r="P5438" t="s">
        <v>55</v>
      </c>
      <c r="Q5438" t="s">
        <v>40</v>
      </c>
    </row>
    <row r="5439" spans="1:17" x14ac:dyDescent="0.25">
      <c r="A5439">
        <v>79714</v>
      </c>
      <c r="B5439">
        <v>36926</v>
      </c>
      <c r="C5439">
        <v>39647</v>
      </c>
      <c r="D5439" t="str">
        <f>_xlfn.CONCAT(Sheet1[[#This Row],[id_plano_acao]],"-",Sheet1[[#This Row],[id_plano_trabalho]],"-",Sheet1[[#This Row],[id_executor]])</f>
        <v>79714-36926-39647</v>
      </c>
      <c r="E5439" t="s">
        <v>73</v>
      </c>
      <c r="F5439" t="s">
        <v>11660</v>
      </c>
      <c r="G5439">
        <v>942100</v>
      </c>
      <c r="H5439">
        <v>20</v>
      </c>
      <c r="I5439" t="s">
        <v>4916</v>
      </c>
      <c r="J5439" t="s">
        <v>11661</v>
      </c>
      <c r="K5439" t="s">
        <v>11663</v>
      </c>
      <c r="L5439" t="s">
        <v>34</v>
      </c>
      <c r="M5439">
        <v>30</v>
      </c>
      <c r="N5439" t="s">
        <v>68</v>
      </c>
      <c r="O5439" t="s">
        <v>69</v>
      </c>
      <c r="P5439" t="s">
        <v>55</v>
      </c>
      <c r="Q5439" t="s">
        <v>40</v>
      </c>
    </row>
    <row r="5440" spans="1:17" x14ac:dyDescent="0.25">
      <c r="A5440">
        <v>79714</v>
      </c>
      <c r="B5440">
        <v>36926</v>
      </c>
      <c r="C5440">
        <v>39647</v>
      </c>
      <c r="D5440" t="str">
        <f>_xlfn.CONCAT(Sheet1[[#This Row],[id_plano_acao]],"-",Sheet1[[#This Row],[id_plano_trabalho]],"-",Sheet1[[#This Row],[id_executor]])</f>
        <v>79714-36926-39647</v>
      </c>
      <c r="E5440" t="s">
        <v>73</v>
      </c>
      <c r="F5440" t="s">
        <v>11660</v>
      </c>
      <c r="G5440">
        <v>942120</v>
      </c>
      <c r="H5440">
        <v>30</v>
      </c>
      <c r="I5440" t="s">
        <v>4916</v>
      </c>
      <c r="J5440" t="s">
        <v>11661</v>
      </c>
      <c r="K5440" t="s">
        <v>11664</v>
      </c>
      <c r="L5440" t="s">
        <v>34</v>
      </c>
      <c r="M5440">
        <v>7500</v>
      </c>
      <c r="N5440" t="s">
        <v>68</v>
      </c>
      <c r="O5440" t="s">
        <v>69</v>
      </c>
      <c r="P5440" t="s">
        <v>55</v>
      </c>
      <c r="Q5440" t="s">
        <v>40</v>
      </c>
    </row>
    <row r="5441" spans="1:17" x14ac:dyDescent="0.25">
      <c r="A5441">
        <v>79714</v>
      </c>
      <c r="B5441">
        <v>36926</v>
      </c>
      <c r="C5441">
        <v>39647</v>
      </c>
      <c r="D5441" t="str">
        <f>_xlfn.CONCAT(Sheet1[[#This Row],[id_plano_acao]],"-",Sheet1[[#This Row],[id_plano_trabalho]],"-",Sheet1[[#This Row],[id_executor]])</f>
        <v>79714-36926-39647</v>
      </c>
      <c r="E5441" t="s">
        <v>73</v>
      </c>
      <c r="F5441" t="s">
        <v>11660</v>
      </c>
      <c r="G5441">
        <v>858590</v>
      </c>
      <c r="H5441">
        <v>10</v>
      </c>
      <c r="I5441" t="s">
        <v>4916</v>
      </c>
      <c r="J5441" t="s">
        <v>11661</v>
      </c>
      <c r="K5441" t="s">
        <v>11665</v>
      </c>
      <c r="L5441" t="s">
        <v>34</v>
      </c>
      <c r="M5441">
        <v>170</v>
      </c>
      <c r="N5441" t="s">
        <v>68</v>
      </c>
      <c r="O5441" t="s">
        <v>69</v>
      </c>
      <c r="P5441" t="s">
        <v>55</v>
      </c>
      <c r="Q5441" t="s">
        <v>40</v>
      </c>
    </row>
    <row r="5442" spans="1:17" x14ac:dyDescent="0.25">
      <c r="A5442">
        <v>79704</v>
      </c>
      <c r="B5442">
        <v>35085</v>
      </c>
      <c r="C5442">
        <v>37846</v>
      </c>
      <c r="D5442" t="str">
        <f>_xlfn.CONCAT(Sheet1[[#This Row],[id_plano_acao]],"-",Sheet1[[#This Row],[id_plano_trabalho]],"-",Sheet1[[#This Row],[id_executor]])</f>
        <v>79704-35085-37846</v>
      </c>
      <c r="E5442" t="s">
        <v>14</v>
      </c>
      <c r="F5442" t="s">
        <v>11666</v>
      </c>
      <c r="G5442">
        <v>834550</v>
      </c>
      <c r="H5442">
        <v>10</v>
      </c>
      <c r="I5442" t="s">
        <v>9718</v>
      </c>
      <c r="J5442" t="s">
        <v>11667</v>
      </c>
      <c r="K5442" t="s">
        <v>11668</v>
      </c>
      <c r="L5442" t="s">
        <v>123</v>
      </c>
      <c r="M5442">
        <v>10</v>
      </c>
      <c r="N5442" t="s">
        <v>20</v>
      </c>
      <c r="O5442" t="s">
        <v>21</v>
      </c>
      <c r="P5442" t="s">
        <v>22</v>
      </c>
      <c r="Q5442" t="s">
        <v>40</v>
      </c>
    </row>
    <row r="5443" spans="1:17" x14ac:dyDescent="0.25">
      <c r="A5443">
        <v>79728</v>
      </c>
      <c r="B5443">
        <v>42846</v>
      </c>
      <c r="C5443">
        <v>45788</v>
      </c>
      <c r="D5443" t="str">
        <f>_xlfn.CONCAT(Sheet1[[#This Row],[id_plano_acao]],"-",Sheet1[[#This Row],[id_plano_trabalho]],"-",Sheet1[[#This Row],[id_executor]])</f>
        <v>79728-42846-45788</v>
      </c>
      <c r="E5443" t="s">
        <v>73</v>
      </c>
      <c r="F5443" t="s">
        <v>11669</v>
      </c>
      <c r="G5443">
        <v>966410</v>
      </c>
      <c r="H5443">
        <v>10</v>
      </c>
      <c r="I5443" t="s">
        <v>11670</v>
      </c>
      <c r="J5443" t="s">
        <v>11671</v>
      </c>
      <c r="K5443" t="s">
        <v>11672</v>
      </c>
      <c r="L5443" t="s">
        <v>34</v>
      </c>
      <c r="M5443">
        <v>10</v>
      </c>
      <c r="N5443" t="s">
        <v>991</v>
      </c>
      <c r="O5443" t="s">
        <v>132</v>
      </c>
      <c r="P5443" t="s">
        <v>22</v>
      </c>
      <c r="Q5443" t="s">
        <v>40</v>
      </c>
    </row>
    <row r="5444" spans="1:17" x14ac:dyDescent="0.25">
      <c r="A5444">
        <v>79707</v>
      </c>
      <c r="B5444">
        <v>36133</v>
      </c>
      <c r="C5444">
        <v>38863</v>
      </c>
      <c r="D5444" t="str">
        <f>_xlfn.CONCAT(Sheet1[[#This Row],[id_plano_acao]],"-",Sheet1[[#This Row],[id_plano_trabalho]],"-",Sheet1[[#This Row],[id_executor]])</f>
        <v>79707-36133-38863</v>
      </c>
      <c r="E5444" t="s">
        <v>73</v>
      </c>
      <c r="F5444" t="s">
        <v>11673</v>
      </c>
      <c r="G5444">
        <v>847550</v>
      </c>
      <c r="H5444">
        <v>10</v>
      </c>
      <c r="I5444" t="s">
        <v>11674</v>
      </c>
      <c r="J5444" t="s">
        <v>11675</v>
      </c>
      <c r="K5444" t="s">
        <v>11676</v>
      </c>
      <c r="L5444" t="s">
        <v>34</v>
      </c>
      <c r="M5444">
        <v>10</v>
      </c>
      <c r="N5444" t="s">
        <v>68</v>
      </c>
      <c r="O5444" t="s">
        <v>69</v>
      </c>
      <c r="P5444" t="s">
        <v>22</v>
      </c>
      <c r="Q5444" t="s">
        <v>40</v>
      </c>
    </row>
    <row r="5445" spans="1:17" x14ac:dyDescent="0.25">
      <c r="A5445">
        <v>79721</v>
      </c>
      <c r="B5445">
        <v>36385</v>
      </c>
      <c r="C5445">
        <v>39114</v>
      </c>
      <c r="D5445" t="str">
        <f>_xlfn.CONCAT(Sheet1[[#This Row],[id_plano_acao]],"-",Sheet1[[#This Row],[id_plano_trabalho]],"-",Sheet1[[#This Row],[id_executor]])</f>
        <v>79721-36385-39114</v>
      </c>
      <c r="E5445" t="s">
        <v>30</v>
      </c>
      <c r="G5445">
        <v>850950</v>
      </c>
      <c r="H5445">
        <v>10</v>
      </c>
      <c r="I5445" t="s">
        <v>11677</v>
      </c>
      <c r="J5445" t="s">
        <v>11678</v>
      </c>
      <c r="K5445" t="s">
        <v>11679</v>
      </c>
      <c r="L5445" t="s">
        <v>34</v>
      </c>
      <c r="M5445">
        <v>10</v>
      </c>
      <c r="N5445" t="s">
        <v>177</v>
      </c>
      <c r="O5445" t="s">
        <v>54</v>
      </c>
      <c r="P5445" t="s">
        <v>23</v>
      </c>
      <c r="Q5445" t="s">
        <v>23</v>
      </c>
    </row>
    <row r="5446" spans="1:17" x14ac:dyDescent="0.25">
      <c r="A5446">
        <v>79715</v>
      </c>
      <c r="B5446">
        <v>38987</v>
      </c>
      <c r="C5446">
        <v>41739</v>
      </c>
      <c r="D5446" t="str">
        <f>_xlfn.CONCAT(Sheet1[[#This Row],[id_plano_acao]],"-",Sheet1[[#This Row],[id_plano_trabalho]],"-",Sheet1[[#This Row],[id_executor]])</f>
        <v>79715-38987-41739</v>
      </c>
      <c r="E5446" t="s">
        <v>30</v>
      </c>
      <c r="F5446" t="s">
        <v>11680</v>
      </c>
      <c r="G5446">
        <v>891820</v>
      </c>
      <c r="H5446">
        <v>10</v>
      </c>
      <c r="I5446" t="s">
        <v>11681</v>
      </c>
      <c r="J5446" t="s">
        <v>11682</v>
      </c>
      <c r="K5446" t="s">
        <v>11683</v>
      </c>
      <c r="L5446" t="s">
        <v>34</v>
      </c>
      <c r="M5446">
        <v>10</v>
      </c>
      <c r="N5446" t="s">
        <v>23</v>
      </c>
      <c r="O5446" t="s">
        <v>77</v>
      </c>
      <c r="P5446" t="s">
        <v>55</v>
      </c>
      <c r="Q5446" t="s">
        <v>40</v>
      </c>
    </row>
    <row r="5447" spans="1:17" x14ac:dyDescent="0.25">
      <c r="A5447">
        <v>79718</v>
      </c>
      <c r="B5447">
        <v>39600</v>
      </c>
      <c r="C5447">
        <v>42382</v>
      </c>
      <c r="D5447" t="str">
        <f>_xlfn.CONCAT(Sheet1[[#This Row],[id_plano_acao]],"-",Sheet1[[#This Row],[id_plano_trabalho]],"-",Sheet1[[#This Row],[id_executor]])</f>
        <v>79718-39600-42382</v>
      </c>
      <c r="E5447" t="s">
        <v>30</v>
      </c>
      <c r="F5447" t="s">
        <v>11684</v>
      </c>
      <c r="G5447">
        <v>903010</v>
      </c>
      <c r="H5447">
        <v>10</v>
      </c>
      <c r="I5447" t="s">
        <v>6148</v>
      </c>
      <c r="J5447" t="s">
        <v>11685</v>
      </c>
      <c r="K5447" t="s">
        <v>11685</v>
      </c>
      <c r="L5447" t="s">
        <v>34</v>
      </c>
      <c r="M5447">
        <v>10</v>
      </c>
      <c r="N5447" t="s">
        <v>131</v>
      </c>
      <c r="O5447" t="s">
        <v>132</v>
      </c>
      <c r="P5447" t="s">
        <v>55</v>
      </c>
      <c r="Q5447" t="s">
        <v>40</v>
      </c>
    </row>
    <row r="5448" spans="1:17" x14ac:dyDescent="0.25">
      <c r="A5448">
        <v>79729</v>
      </c>
      <c r="B5448">
        <v>41415</v>
      </c>
      <c r="C5448">
        <v>44291</v>
      </c>
      <c r="D5448" t="str">
        <f>_xlfn.CONCAT(Sheet1[[#This Row],[id_plano_acao]],"-",Sheet1[[#This Row],[id_plano_trabalho]],"-",Sheet1[[#This Row],[id_executor]])</f>
        <v>79729-41415-44291</v>
      </c>
      <c r="E5448" t="s">
        <v>30</v>
      </c>
      <c r="F5448" t="s">
        <v>11686</v>
      </c>
      <c r="G5448">
        <v>936090</v>
      </c>
      <c r="H5448">
        <v>10</v>
      </c>
      <c r="I5448" t="s">
        <v>11687</v>
      </c>
      <c r="J5448" t="s">
        <v>11688</v>
      </c>
      <c r="K5448" t="s">
        <v>11689</v>
      </c>
      <c r="L5448" t="s">
        <v>2877</v>
      </c>
      <c r="M5448">
        <v>1750</v>
      </c>
      <c r="N5448" t="s">
        <v>131</v>
      </c>
      <c r="O5448" t="s">
        <v>132</v>
      </c>
      <c r="P5448" t="s">
        <v>22</v>
      </c>
      <c r="Q5448" t="s">
        <v>40</v>
      </c>
    </row>
    <row r="5449" spans="1:17" x14ac:dyDescent="0.25">
      <c r="A5449">
        <v>79713</v>
      </c>
      <c r="B5449">
        <v>37318</v>
      </c>
      <c r="C5449">
        <v>40088</v>
      </c>
      <c r="D5449" t="str">
        <f>_xlfn.CONCAT(Sheet1[[#This Row],[id_plano_acao]],"-",Sheet1[[#This Row],[id_plano_trabalho]],"-",Sheet1[[#This Row],[id_executor]])</f>
        <v>79713-37318-40088</v>
      </c>
      <c r="E5449" t="s">
        <v>14</v>
      </c>
      <c r="F5449" t="s">
        <v>11690</v>
      </c>
      <c r="G5449">
        <v>864640</v>
      </c>
      <c r="H5449">
        <v>10</v>
      </c>
      <c r="I5449" t="s">
        <v>11691</v>
      </c>
      <c r="J5449" t="s">
        <v>11692</v>
      </c>
      <c r="K5449" t="s">
        <v>1114</v>
      </c>
      <c r="L5449" t="s">
        <v>123</v>
      </c>
      <c r="M5449">
        <v>120</v>
      </c>
      <c r="N5449" t="s">
        <v>20</v>
      </c>
      <c r="O5449" t="s">
        <v>21</v>
      </c>
      <c r="P5449" t="s">
        <v>22</v>
      </c>
      <c r="Q5449" t="s">
        <v>40</v>
      </c>
    </row>
    <row r="5450" spans="1:17" x14ac:dyDescent="0.25">
      <c r="A5450">
        <v>79724</v>
      </c>
      <c r="B5450">
        <v>40156</v>
      </c>
      <c r="C5450">
        <v>45219</v>
      </c>
      <c r="D5450" t="str">
        <f>_xlfn.CONCAT(Sheet1[[#This Row],[id_plano_acao]],"-",Sheet1[[#This Row],[id_plano_trabalho]],"-",Sheet1[[#This Row],[id_executor]])</f>
        <v>79724-40156-45219</v>
      </c>
      <c r="E5450" t="s">
        <v>30</v>
      </c>
      <c r="G5450">
        <v>953310</v>
      </c>
      <c r="H5450">
        <v>10</v>
      </c>
      <c r="I5450" t="s">
        <v>8669</v>
      </c>
      <c r="J5450" t="s">
        <v>11693</v>
      </c>
      <c r="K5450" t="s">
        <v>11694</v>
      </c>
      <c r="L5450" t="s">
        <v>39</v>
      </c>
      <c r="M5450">
        <v>4260</v>
      </c>
      <c r="N5450" t="s">
        <v>20</v>
      </c>
      <c r="O5450" t="s">
        <v>21</v>
      </c>
      <c r="P5450" t="s">
        <v>22</v>
      </c>
      <c r="Q5450" t="s">
        <v>40</v>
      </c>
    </row>
    <row r="5451" spans="1:17" x14ac:dyDescent="0.25">
      <c r="A5451">
        <v>79705</v>
      </c>
      <c r="B5451">
        <v>39064</v>
      </c>
      <c r="C5451">
        <v>41826</v>
      </c>
      <c r="D5451" t="str">
        <f>_xlfn.CONCAT(Sheet1[[#This Row],[id_plano_acao]],"-",Sheet1[[#This Row],[id_plano_trabalho]],"-",Sheet1[[#This Row],[id_executor]])</f>
        <v>79705-39064-41826</v>
      </c>
      <c r="E5451" t="s">
        <v>30</v>
      </c>
      <c r="F5451" t="s">
        <v>11695</v>
      </c>
      <c r="G5451">
        <v>893680</v>
      </c>
      <c r="H5451">
        <v>10</v>
      </c>
      <c r="I5451" t="s">
        <v>11203</v>
      </c>
      <c r="J5451" t="s">
        <v>11696</v>
      </c>
      <c r="K5451" t="s">
        <v>11697</v>
      </c>
      <c r="L5451" t="s">
        <v>34</v>
      </c>
      <c r="M5451">
        <v>10</v>
      </c>
      <c r="N5451" t="s">
        <v>20</v>
      </c>
      <c r="O5451" t="s">
        <v>21</v>
      </c>
      <c r="P5451" t="s">
        <v>22</v>
      </c>
      <c r="Q5451" t="s">
        <v>40</v>
      </c>
    </row>
    <row r="5452" spans="1:17" x14ac:dyDescent="0.25">
      <c r="A5452">
        <v>79705</v>
      </c>
      <c r="B5452">
        <v>39064</v>
      </c>
      <c r="C5452">
        <v>41826</v>
      </c>
      <c r="D5452" t="str">
        <f>_xlfn.CONCAT(Sheet1[[#This Row],[id_plano_acao]],"-",Sheet1[[#This Row],[id_plano_trabalho]],"-",Sheet1[[#This Row],[id_executor]])</f>
        <v>79705-39064-41826</v>
      </c>
      <c r="E5452" t="s">
        <v>30</v>
      </c>
      <c r="F5452" t="s">
        <v>11695</v>
      </c>
      <c r="G5452">
        <v>893690</v>
      </c>
      <c r="H5452">
        <v>20</v>
      </c>
      <c r="I5452" t="s">
        <v>11203</v>
      </c>
      <c r="J5452" t="s">
        <v>11696</v>
      </c>
      <c r="K5452" t="s">
        <v>11698</v>
      </c>
      <c r="L5452" t="s">
        <v>34</v>
      </c>
      <c r="M5452">
        <v>10</v>
      </c>
      <c r="N5452" t="s">
        <v>20</v>
      </c>
      <c r="O5452" t="s">
        <v>21</v>
      </c>
      <c r="P5452" t="s">
        <v>22</v>
      </c>
      <c r="Q5452" t="s">
        <v>40</v>
      </c>
    </row>
    <row r="5453" spans="1:17" x14ac:dyDescent="0.25">
      <c r="A5453">
        <v>79703</v>
      </c>
      <c r="B5453">
        <v>39125</v>
      </c>
      <c r="C5453">
        <v>41885</v>
      </c>
      <c r="D5453" t="str">
        <f>_xlfn.CONCAT(Sheet1[[#This Row],[id_plano_acao]],"-",Sheet1[[#This Row],[id_plano_trabalho]],"-",Sheet1[[#This Row],[id_executor]])</f>
        <v>79703-39125-41885</v>
      </c>
      <c r="E5453" t="s">
        <v>30</v>
      </c>
      <c r="F5453" t="s">
        <v>11699</v>
      </c>
      <c r="G5453">
        <v>894550</v>
      </c>
      <c r="H5453">
        <v>10</v>
      </c>
      <c r="I5453" t="s">
        <v>4342</v>
      </c>
      <c r="J5453" t="s">
        <v>11700</v>
      </c>
      <c r="K5453" t="s">
        <v>11701</v>
      </c>
      <c r="L5453" t="s">
        <v>34</v>
      </c>
      <c r="M5453">
        <v>1790</v>
      </c>
      <c r="N5453" t="s">
        <v>23</v>
      </c>
      <c r="O5453" t="s">
        <v>77</v>
      </c>
      <c r="P5453" t="s">
        <v>55</v>
      </c>
      <c r="Q5453" t="s">
        <v>40</v>
      </c>
    </row>
    <row r="5454" spans="1:17" x14ac:dyDescent="0.25">
      <c r="A5454">
        <v>79703</v>
      </c>
      <c r="B5454">
        <v>39125</v>
      </c>
      <c r="C5454">
        <v>41885</v>
      </c>
      <c r="D5454" t="str">
        <f>_xlfn.CONCAT(Sheet1[[#This Row],[id_plano_acao]],"-",Sheet1[[#This Row],[id_plano_trabalho]],"-",Sheet1[[#This Row],[id_executor]])</f>
        <v>79703-39125-41885</v>
      </c>
      <c r="E5454" t="s">
        <v>30</v>
      </c>
      <c r="F5454" t="s">
        <v>11699</v>
      </c>
      <c r="G5454">
        <v>894560</v>
      </c>
      <c r="H5454">
        <v>20</v>
      </c>
      <c r="I5454" t="s">
        <v>4342</v>
      </c>
      <c r="J5454" t="s">
        <v>11700</v>
      </c>
      <c r="K5454" t="s">
        <v>11702</v>
      </c>
      <c r="L5454" t="s">
        <v>34</v>
      </c>
      <c r="M5454">
        <v>130</v>
      </c>
      <c r="N5454" t="s">
        <v>23</v>
      </c>
      <c r="O5454" t="s">
        <v>77</v>
      </c>
      <c r="P5454" t="s">
        <v>55</v>
      </c>
      <c r="Q5454" t="s">
        <v>40</v>
      </c>
    </row>
    <row r="5455" spans="1:17" x14ac:dyDescent="0.25">
      <c r="A5455">
        <v>79719</v>
      </c>
      <c r="B5455">
        <v>39652</v>
      </c>
      <c r="C5455">
        <v>42438</v>
      </c>
      <c r="D5455" t="str">
        <f>_xlfn.CONCAT(Sheet1[[#This Row],[id_plano_acao]],"-",Sheet1[[#This Row],[id_plano_trabalho]],"-",Sheet1[[#This Row],[id_executor]])</f>
        <v>79719-39652-42438</v>
      </c>
      <c r="E5455" t="s">
        <v>73</v>
      </c>
      <c r="F5455" t="s">
        <v>11703</v>
      </c>
      <c r="G5455">
        <v>903960</v>
      </c>
      <c r="H5455">
        <v>10</v>
      </c>
      <c r="I5455" t="s">
        <v>6148</v>
      </c>
      <c r="J5455" t="s">
        <v>11704</v>
      </c>
      <c r="K5455" t="s">
        <v>11705</v>
      </c>
      <c r="L5455" t="s">
        <v>34</v>
      </c>
      <c r="M5455">
        <v>10</v>
      </c>
      <c r="N5455" t="s">
        <v>53</v>
      </c>
      <c r="O5455" t="s">
        <v>54</v>
      </c>
      <c r="P5455" t="s">
        <v>55</v>
      </c>
      <c r="Q5455" t="s">
        <v>23</v>
      </c>
    </row>
    <row r="5456" spans="1:17" x14ac:dyDescent="0.25">
      <c r="A5456">
        <v>79710</v>
      </c>
      <c r="B5456">
        <v>43787</v>
      </c>
      <c r="C5456">
        <v>46832</v>
      </c>
      <c r="D5456" t="str">
        <f>_xlfn.CONCAT(Sheet1[[#This Row],[id_plano_acao]],"-",Sheet1[[#This Row],[id_plano_trabalho]],"-",Sheet1[[#This Row],[id_executor]])</f>
        <v>79710-43787-46832</v>
      </c>
      <c r="E5456" t="s">
        <v>30</v>
      </c>
      <c r="F5456" t="s">
        <v>11706</v>
      </c>
      <c r="G5456">
        <v>988490</v>
      </c>
      <c r="H5456">
        <v>10</v>
      </c>
      <c r="I5456" t="s">
        <v>11707</v>
      </c>
      <c r="J5456" t="s">
        <v>11708</v>
      </c>
      <c r="K5456" t="s">
        <v>11709</v>
      </c>
      <c r="L5456" t="s">
        <v>34</v>
      </c>
      <c r="M5456">
        <v>1320</v>
      </c>
      <c r="N5456" t="s">
        <v>53</v>
      </c>
      <c r="O5456" t="s">
        <v>54</v>
      </c>
      <c r="P5456" t="s">
        <v>23</v>
      </c>
      <c r="Q5456" t="s">
        <v>40</v>
      </c>
    </row>
    <row r="5457" spans="1:17" x14ac:dyDescent="0.25">
      <c r="A5457">
        <v>79702</v>
      </c>
      <c r="B5457">
        <v>42129</v>
      </c>
      <c r="C5457">
        <v>45019</v>
      </c>
      <c r="D5457" t="str">
        <f>_xlfn.CONCAT(Sheet1[[#This Row],[id_plano_acao]],"-",Sheet1[[#This Row],[id_plano_trabalho]],"-",Sheet1[[#This Row],[id_executor]])</f>
        <v>79702-42129-45019</v>
      </c>
      <c r="E5457" t="s">
        <v>73</v>
      </c>
      <c r="F5457" t="s">
        <v>11710</v>
      </c>
      <c r="G5457">
        <v>949210</v>
      </c>
      <c r="H5457">
        <v>10</v>
      </c>
      <c r="I5457" t="s">
        <v>10019</v>
      </c>
      <c r="J5457" t="s">
        <v>11711</v>
      </c>
      <c r="K5457" t="s">
        <v>11712</v>
      </c>
      <c r="L5457" t="s">
        <v>34</v>
      </c>
      <c r="M5457">
        <v>10</v>
      </c>
      <c r="N5457" t="s">
        <v>68</v>
      </c>
      <c r="O5457" t="s">
        <v>69</v>
      </c>
      <c r="P5457" t="s">
        <v>22</v>
      </c>
      <c r="Q5457" t="s">
        <v>40</v>
      </c>
    </row>
    <row r="5458" spans="1:17" x14ac:dyDescent="0.25">
      <c r="A5458">
        <v>79701</v>
      </c>
      <c r="B5458">
        <v>42175</v>
      </c>
      <c r="C5458">
        <v>45071</v>
      </c>
      <c r="D5458" t="str">
        <f>_xlfn.CONCAT(Sheet1[[#This Row],[id_plano_acao]],"-",Sheet1[[#This Row],[id_plano_trabalho]],"-",Sheet1[[#This Row],[id_executor]])</f>
        <v>79701-42175-45071</v>
      </c>
      <c r="E5458" t="s">
        <v>30</v>
      </c>
      <c r="F5458" t="s">
        <v>11713</v>
      </c>
      <c r="G5458">
        <v>950340</v>
      </c>
      <c r="H5458">
        <v>10</v>
      </c>
      <c r="I5458" t="s">
        <v>10019</v>
      </c>
      <c r="J5458" t="s">
        <v>11714</v>
      </c>
      <c r="K5458" t="s">
        <v>11715</v>
      </c>
      <c r="L5458" t="s">
        <v>34</v>
      </c>
      <c r="M5458">
        <v>6090</v>
      </c>
      <c r="N5458" t="s">
        <v>53</v>
      </c>
      <c r="O5458" t="s">
        <v>54</v>
      </c>
      <c r="P5458" t="s">
        <v>22</v>
      </c>
      <c r="Q5458" t="s">
        <v>40</v>
      </c>
    </row>
    <row r="5459" spans="1:17" x14ac:dyDescent="0.25">
      <c r="A5459">
        <v>79722</v>
      </c>
      <c r="B5459">
        <v>43240</v>
      </c>
      <c r="C5459">
        <v>46232</v>
      </c>
      <c r="D5459" t="str">
        <f>_xlfn.CONCAT(Sheet1[[#This Row],[id_plano_acao]],"-",Sheet1[[#This Row],[id_plano_trabalho]],"-",Sheet1[[#This Row],[id_executor]])</f>
        <v>79722-43240-46232</v>
      </c>
      <c r="E5459" t="s">
        <v>30</v>
      </c>
      <c r="F5459" t="s">
        <v>11716</v>
      </c>
      <c r="G5459">
        <v>975590</v>
      </c>
      <c r="H5459">
        <v>10</v>
      </c>
      <c r="I5459" t="s">
        <v>11717</v>
      </c>
      <c r="J5459" t="s">
        <v>11718</v>
      </c>
      <c r="K5459" t="s">
        <v>11719</v>
      </c>
      <c r="L5459" t="s">
        <v>34</v>
      </c>
      <c r="M5459">
        <v>3500</v>
      </c>
      <c r="N5459" t="s">
        <v>68</v>
      </c>
      <c r="O5459" t="s">
        <v>69</v>
      </c>
      <c r="P5459" t="s">
        <v>22</v>
      </c>
      <c r="Q5459" t="s">
        <v>40</v>
      </c>
    </row>
    <row r="5460" spans="1:17" x14ac:dyDescent="0.25">
      <c r="A5460">
        <v>79722</v>
      </c>
      <c r="B5460">
        <v>43240</v>
      </c>
      <c r="C5460">
        <v>46232</v>
      </c>
      <c r="D5460" t="str">
        <f>_xlfn.CONCAT(Sheet1[[#This Row],[id_plano_acao]],"-",Sheet1[[#This Row],[id_plano_trabalho]],"-",Sheet1[[#This Row],[id_executor]])</f>
        <v>79722-43240-46232</v>
      </c>
      <c r="E5460" t="s">
        <v>30</v>
      </c>
      <c r="F5460" t="s">
        <v>11716</v>
      </c>
      <c r="G5460">
        <v>976700</v>
      </c>
      <c r="H5460">
        <v>20</v>
      </c>
      <c r="I5460" t="s">
        <v>11717</v>
      </c>
      <c r="J5460" t="s">
        <v>11718</v>
      </c>
      <c r="K5460" t="s">
        <v>11720</v>
      </c>
      <c r="L5460" t="s">
        <v>34</v>
      </c>
      <c r="M5460">
        <v>3500</v>
      </c>
      <c r="N5460" t="s">
        <v>68</v>
      </c>
      <c r="O5460" t="s">
        <v>69</v>
      </c>
      <c r="P5460" t="s">
        <v>22</v>
      </c>
      <c r="Q5460" t="s">
        <v>40</v>
      </c>
    </row>
    <row r="5461" spans="1:17" x14ac:dyDescent="0.25">
      <c r="A5461">
        <v>79720</v>
      </c>
      <c r="B5461">
        <v>43053</v>
      </c>
      <c r="C5461">
        <v>46011</v>
      </c>
      <c r="D5461" t="str">
        <f>_xlfn.CONCAT(Sheet1[[#This Row],[id_plano_acao]],"-",Sheet1[[#This Row],[id_plano_trabalho]],"-",Sheet1[[#This Row],[id_executor]])</f>
        <v>79720-43053-46011</v>
      </c>
      <c r="E5461" t="s">
        <v>73</v>
      </c>
      <c r="F5461" t="s">
        <v>11721</v>
      </c>
      <c r="G5461">
        <v>970840</v>
      </c>
      <c r="H5461">
        <v>10</v>
      </c>
      <c r="I5461" t="s">
        <v>9149</v>
      </c>
      <c r="J5461" t="s">
        <v>11722</v>
      </c>
      <c r="K5461" t="s">
        <v>11723</v>
      </c>
      <c r="L5461" t="s">
        <v>19</v>
      </c>
      <c r="M5461">
        <v>39950</v>
      </c>
      <c r="N5461" t="s">
        <v>20</v>
      </c>
      <c r="O5461" t="s">
        <v>21</v>
      </c>
      <c r="P5461" t="s">
        <v>22</v>
      </c>
      <c r="Q5461" t="s">
        <v>23</v>
      </c>
    </row>
    <row r="5462" spans="1:17" x14ac:dyDescent="0.25">
      <c r="A5462">
        <v>79712</v>
      </c>
      <c r="B5462">
        <v>43135</v>
      </c>
      <c r="C5462">
        <v>46095</v>
      </c>
      <c r="D5462" t="str">
        <f>_xlfn.CONCAT(Sheet1[[#This Row],[id_plano_acao]],"-",Sheet1[[#This Row],[id_plano_trabalho]],"-",Sheet1[[#This Row],[id_executor]])</f>
        <v>79712-43135-46095</v>
      </c>
      <c r="E5462" t="s">
        <v>30</v>
      </c>
      <c r="F5462" t="s">
        <v>6078</v>
      </c>
      <c r="G5462">
        <v>972920</v>
      </c>
      <c r="H5462">
        <v>10</v>
      </c>
      <c r="I5462" t="s">
        <v>1091</v>
      </c>
      <c r="J5462" t="s">
        <v>6079</v>
      </c>
      <c r="K5462" t="s">
        <v>6080</v>
      </c>
      <c r="L5462" t="s">
        <v>34</v>
      </c>
      <c r="M5462">
        <v>81370</v>
      </c>
      <c r="N5462" t="s">
        <v>53</v>
      </c>
      <c r="O5462" t="s">
        <v>54</v>
      </c>
      <c r="P5462" t="s">
        <v>22</v>
      </c>
      <c r="Q5462" t="s">
        <v>23</v>
      </c>
    </row>
    <row r="5463" spans="1:17" x14ac:dyDescent="0.25">
      <c r="A5463">
        <v>79700</v>
      </c>
      <c r="B5463">
        <v>36697</v>
      </c>
      <c r="C5463">
        <v>39424</v>
      </c>
      <c r="D5463" t="str">
        <f>_xlfn.CONCAT(Sheet1[[#This Row],[id_plano_acao]],"-",Sheet1[[#This Row],[id_plano_trabalho]],"-",Sheet1[[#This Row],[id_executor]])</f>
        <v>79700-36697-39424</v>
      </c>
      <c r="E5463" t="s">
        <v>14</v>
      </c>
      <c r="F5463" t="s">
        <v>794</v>
      </c>
      <c r="G5463">
        <v>855280</v>
      </c>
      <c r="H5463">
        <v>10</v>
      </c>
      <c r="I5463" t="s">
        <v>795</v>
      </c>
      <c r="J5463" t="s">
        <v>11724</v>
      </c>
      <c r="K5463" t="s">
        <v>11724</v>
      </c>
      <c r="L5463" t="s">
        <v>34</v>
      </c>
      <c r="M5463">
        <v>10</v>
      </c>
      <c r="N5463" t="s">
        <v>68</v>
      </c>
      <c r="O5463" t="s">
        <v>69</v>
      </c>
      <c r="P5463" t="s">
        <v>55</v>
      </c>
      <c r="Q5463" t="s">
        <v>23</v>
      </c>
    </row>
    <row r="5464" spans="1:17" x14ac:dyDescent="0.25">
      <c r="A5464">
        <v>79753</v>
      </c>
      <c r="B5464">
        <v>36230</v>
      </c>
      <c r="C5464">
        <v>38959</v>
      </c>
      <c r="D5464" t="str">
        <f>_xlfn.CONCAT(Sheet1[[#This Row],[id_plano_acao]],"-",Sheet1[[#This Row],[id_plano_trabalho]],"-",Sheet1[[#This Row],[id_executor]])</f>
        <v>79753-36230-38959</v>
      </c>
      <c r="E5464" t="s">
        <v>14</v>
      </c>
      <c r="F5464" t="s">
        <v>11725</v>
      </c>
      <c r="G5464">
        <v>848920</v>
      </c>
      <c r="H5464">
        <v>10</v>
      </c>
      <c r="I5464" t="s">
        <v>11322</v>
      </c>
      <c r="J5464" t="s">
        <v>11726</v>
      </c>
      <c r="K5464" t="s">
        <v>11727</v>
      </c>
      <c r="L5464" t="s">
        <v>19</v>
      </c>
      <c r="M5464">
        <v>66500</v>
      </c>
      <c r="N5464" t="s">
        <v>20</v>
      </c>
      <c r="O5464" t="s">
        <v>21</v>
      </c>
      <c r="P5464" t="s">
        <v>22</v>
      </c>
      <c r="Q5464" t="s">
        <v>23</v>
      </c>
    </row>
    <row r="5465" spans="1:17" x14ac:dyDescent="0.25">
      <c r="A5465">
        <v>79753</v>
      </c>
      <c r="B5465">
        <v>36230</v>
      </c>
      <c r="C5465">
        <v>38959</v>
      </c>
      <c r="D5465" t="str">
        <f>_xlfn.CONCAT(Sheet1[[#This Row],[id_plano_acao]],"-",Sheet1[[#This Row],[id_plano_trabalho]],"-",Sheet1[[#This Row],[id_executor]])</f>
        <v>79753-36230-38959</v>
      </c>
      <c r="E5465" t="s">
        <v>14</v>
      </c>
      <c r="F5465" t="s">
        <v>11725</v>
      </c>
      <c r="G5465">
        <v>848930</v>
      </c>
      <c r="H5465">
        <v>20</v>
      </c>
      <c r="I5465" t="s">
        <v>11322</v>
      </c>
      <c r="J5465" t="s">
        <v>11726</v>
      </c>
      <c r="K5465" t="s">
        <v>11323</v>
      </c>
      <c r="L5465" t="s">
        <v>19</v>
      </c>
      <c r="M5465">
        <v>24500</v>
      </c>
      <c r="N5465" t="s">
        <v>20</v>
      </c>
      <c r="O5465" t="s">
        <v>21</v>
      </c>
      <c r="P5465" t="s">
        <v>22</v>
      </c>
      <c r="Q5465" t="s">
        <v>23</v>
      </c>
    </row>
    <row r="5466" spans="1:17" x14ac:dyDescent="0.25">
      <c r="A5466">
        <v>79762</v>
      </c>
      <c r="B5466">
        <v>40541</v>
      </c>
      <c r="C5466">
        <v>43351</v>
      </c>
      <c r="D5466" t="str">
        <f>_xlfn.CONCAT(Sheet1[[#This Row],[id_plano_acao]],"-",Sheet1[[#This Row],[id_plano_trabalho]],"-",Sheet1[[#This Row],[id_executor]])</f>
        <v>79762-40541-43351</v>
      </c>
      <c r="E5466" t="s">
        <v>30</v>
      </c>
      <c r="F5466" t="s">
        <v>11728</v>
      </c>
      <c r="G5466">
        <v>919620</v>
      </c>
      <c r="H5466">
        <v>10</v>
      </c>
      <c r="I5466" t="s">
        <v>11729</v>
      </c>
      <c r="J5466" t="s">
        <v>11730</v>
      </c>
      <c r="K5466" t="s">
        <v>11730</v>
      </c>
      <c r="L5466" t="s">
        <v>39</v>
      </c>
      <c r="M5466">
        <v>20000</v>
      </c>
      <c r="N5466" t="s">
        <v>20</v>
      </c>
      <c r="O5466" t="s">
        <v>21</v>
      </c>
      <c r="P5466" t="s">
        <v>22</v>
      </c>
      <c r="Q5466" t="s">
        <v>23</v>
      </c>
    </row>
    <row r="5467" spans="1:17" x14ac:dyDescent="0.25">
      <c r="A5467">
        <v>79749</v>
      </c>
      <c r="B5467">
        <v>39782</v>
      </c>
      <c r="C5467">
        <v>42565</v>
      </c>
      <c r="D5467" t="str">
        <f>_xlfn.CONCAT(Sheet1[[#This Row],[id_plano_acao]],"-",Sheet1[[#This Row],[id_plano_trabalho]],"-",Sheet1[[#This Row],[id_executor]])</f>
        <v>79749-39782-42565</v>
      </c>
      <c r="E5467" t="s">
        <v>73</v>
      </c>
      <c r="F5467" t="s">
        <v>11731</v>
      </c>
      <c r="G5467">
        <v>906580</v>
      </c>
      <c r="H5467">
        <v>10</v>
      </c>
      <c r="I5467" t="s">
        <v>11732</v>
      </c>
      <c r="J5467" t="s">
        <v>11733</v>
      </c>
      <c r="K5467" t="s">
        <v>11733</v>
      </c>
      <c r="L5467" t="s">
        <v>34</v>
      </c>
      <c r="M5467">
        <v>10</v>
      </c>
      <c r="N5467" t="s">
        <v>53</v>
      </c>
      <c r="O5467" t="s">
        <v>54</v>
      </c>
      <c r="P5467" t="s">
        <v>55</v>
      </c>
      <c r="Q5467" t="s">
        <v>23</v>
      </c>
    </row>
    <row r="5468" spans="1:17" x14ac:dyDescent="0.25">
      <c r="A5468">
        <v>79754</v>
      </c>
      <c r="B5468">
        <v>36752</v>
      </c>
      <c r="C5468">
        <v>39481</v>
      </c>
      <c r="D5468" t="str">
        <f>_xlfn.CONCAT(Sheet1[[#This Row],[id_plano_acao]],"-",Sheet1[[#This Row],[id_plano_trabalho]],"-",Sheet1[[#This Row],[id_executor]])</f>
        <v>79754-36752-39481</v>
      </c>
      <c r="E5468" t="s">
        <v>14</v>
      </c>
      <c r="F5468" t="s">
        <v>11725</v>
      </c>
      <c r="G5468">
        <v>856270</v>
      </c>
      <c r="H5468">
        <v>10</v>
      </c>
      <c r="I5468" t="s">
        <v>11322</v>
      </c>
      <c r="J5468" t="s">
        <v>11323</v>
      </c>
      <c r="K5468" t="s">
        <v>11323</v>
      </c>
      <c r="L5468" t="s">
        <v>19</v>
      </c>
      <c r="M5468">
        <v>37800</v>
      </c>
      <c r="N5468" t="s">
        <v>20</v>
      </c>
      <c r="O5468" t="s">
        <v>21</v>
      </c>
      <c r="P5468" t="s">
        <v>22</v>
      </c>
      <c r="Q5468" t="s">
        <v>23</v>
      </c>
    </row>
    <row r="5469" spans="1:17" x14ac:dyDescent="0.25">
      <c r="A5469">
        <v>79751</v>
      </c>
      <c r="B5469">
        <v>41698</v>
      </c>
      <c r="C5469">
        <v>44578</v>
      </c>
      <c r="D5469" t="str">
        <f>_xlfn.CONCAT(Sheet1[[#This Row],[id_plano_acao]],"-",Sheet1[[#This Row],[id_plano_trabalho]],"-",Sheet1[[#This Row],[id_executor]])</f>
        <v>79751-41698-44578</v>
      </c>
      <c r="E5469" t="s">
        <v>14</v>
      </c>
      <c r="F5469" t="s">
        <v>11734</v>
      </c>
      <c r="G5469">
        <v>940990</v>
      </c>
      <c r="H5469">
        <v>10</v>
      </c>
      <c r="I5469" t="s">
        <v>4390</v>
      </c>
      <c r="J5469" t="s">
        <v>11735</v>
      </c>
      <c r="K5469" t="s">
        <v>11736</v>
      </c>
      <c r="L5469" t="s">
        <v>39</v>
      </c>
      <c r="M5469">
        <v>2880</v>
      </c>
      <c r="N5469" t="s">
        <v>20</v>
      </c>
      <c r="O5469" t="s">
        <v>21</v>
      </c>
      <c r="P5469" t="s">
        <v>55</v>
      </c>
      <c r="Q5469" t="s">
        <v>23</v>
      </c>
    </row>
    <row r="5470" spans="1:17" x14ac:dyDescent="0.25">
      <c r="A5470">
        <v>79743</v>
      </c>
      <c r="B5470">
        <v>42391</v>
      </c>
      <c r="C5470">
        <v>45298</v>
      </c>
      <c r="D5470" t="str">
        <f>_xlfn.CONCAT(Sheet1[[#This Row],[id_plano_acao]],"-",Sheet1[[#This Row],[id_plano_trabalho]],"-",Sheet1[[#This Row],[id_executor]])</f>
        <v>79743-42391-45298</v>
      </c>
      <c r="E5470" t="s">
        <v>14</v>
      </c>
      <c r="F5470" t="s">
        <v>11737</v>
      </c>
      <c r="G5470">
        <v>955210</v>
      </c>
      <c r="H5470">
        <v>10</v>
      </c>
      <c r="I5470" t="s">
        <v>11738</v>
      </c>
      <c r="J5470" t="s">
        <v>11739</v>
      </c>
      <c r="K5470" t="s">
        <v>11740</v>
      </c>
      <c r="L5470" t="s">
        <v>571</v>
      </c>
      <c r="M5470">
        <v>2693370</v>
      </c>
      <c r="N5470" t="s">
        <v>1354</v>
      </c>
      <c r="O5470" t="s">
        <v>54</v>
      </c>
      <c r="P5470" t="s">
        <v>22</v>
      </c>
      <c r="Q5470" t="s">
        <v>23</v>
      </c>
    </row>
    <row r="5471" spans="1:17" x14ac:dyDescent="0.25">
      <c r="A5471">
        <v>79745</v>
      </c>
      <c r="B5471">
        <v>34193</v>
      </c>
      <c r="C5471">
        <v>37022</v>
      </c>
      <c r="D5471" t="str">
        <f>_xlfn.CONCAT(Sheet1[[#This Row],[id_plano_acao]],"-",Sheet1[[#This Row],[id_plano_trabalho]],"-",Sheet1[[#This Row],[id_executor]])</f>
        <v>79745-34193-37022</v>
      </c>
      <c r="E5471" t="s">
        <v>73</v>
      </c>
      <c r="F5471" t="s">
        <v>11741</v>
      </c>
      <c r="G5471">
        <v>823830</v>
      </c>
      <c r="H5471">
        <v>10</v>
      </c>
      <c r="I5471" t="s">
        <v>11742</v>
      </c>
      <c r="J5471" t="s">
        <v>11743</v>
      </c>
      <c r="K5471" t="s">
        <v>11744</v>
      </c>
      <c r="L5471" t="s">
        <v>34</v>
      </c>
      <c r="M5471">
        <v>10</v>
      </c>
      <c r="N5471" t="s">
        <v>23</v>
      </c>
      <c r="O5471" t="s">
        <v>77</v>
      </c>
      <c r="P5471" t="s">
        <v>55</v>
      </c>
      <c r="Q5471" t="s">
        <v>40</v>
      </c>
    </row>
    <row r="5472" spans="1:17" x14ac:dyDescent="0.25">
      <c r="A5472">
        <v>79746</v>
      </c>
      <c r="B5472">
        <v>37661</v>
      </c>
      <c r="C5472">
        <v>40402</v>
      </c>
      <c r="D5472" t="str">
        <f>_xlfn.CONCAT(Sheet1[[#This Row],[id_plano_acao]],"-",Sheet1[[#This Row],[id_plano_trabalho]],"-",Sheet1[[#This Row],[id_executor]])</f>
        <v>79746-37661-40402</v>
      </c>
      <c r="E5472" t="s">
        <v>30</v>
      </c>
      <c r="F5472" t="s">
        <v>11745</v>
      </c>
      <c r="G5472">
        <v>869230</v>
      </c>
      <c r="H5472">
        <v>10</v>
      </c>
      <c r="I5472" t="s">
        <v>11746</v>
      </c>
      <c r="J5472" t="s">
        <v>11747</v>
      </c>
      <c r="K5472" t="s">
        <v>11748</v>
      </c>
      <c r="L5472" t="s">
        <v>34</v>
      </c>
      <c r="M5472">
        <v>10</v>
      </c>
      <c r="N5472" t="s">
        <v>68</v>
      </c>
      <c r="O5472" t="s">
        <v>69</v>
      </c>
      <c r="P5472" t="s">
        <v>22</v>
      </c>
      <c r="Q5472" t="s">
        <v>40</v>
      </c>
    </row>
    <row r="5473" spans="1:17" x14ac:dyDescent="0.25">
      <c r="A5473">
        <v>79757</v>
      </c>
      <c r="B5473">
        <v>34469</v>
      </c>
      <c r="C5473">
        <v>42090</v>
      </c>
      <c r="D5473" t="str">
        <f>_xlfn.CONCAT(Sheet1[[#This Row],[id_plano_acao]],"-",Sheet1[[#This Row],[id_plano_trabalho]],"-",Sheet1[[#This Row],[id_executor]])</f>
        <v>79757-34469-42090</v>
      </c>
      <c r="E5473" t="s">
        <v>73</v>
      </c>
      <c r="F5473" t="s">
        <v>11749</v>
      </c>
      <c r="G5473">
        <v>898060</v>
      </c>
      <c r="H5473">
        <v>10</v>
      </c>
      <c r="I5473" t="s">
        <v>11750</v>
      </c>
      <c r="J5473" t="s">
        <v>11751</v>
      </c>
      <c r="K5473" t="s">
        <v>11752</v>
      </c>
      <c r="L5473" t="s">
        <v>34</v>
      </c>
      <c r="M5473">
        <v>10</v>
      </c>
      <c r="N5473" t="s">
        <v>23</v>
      </c>
      <c r="O5473" t="s">
        <v>77</v>
      </c>
      <c r="P5473" t="s">
        <v>22</v>
      </c>
      <c r="Q5473" t="s">
        <v>23</v>
      </c>
    </row>
    <row r="5474" spans="1:17" x14ac:dyDescent="0.25">
      <c r="A5474">
        <v>79738</v>
      </c>
      <c r="B5474">
        <v>43913</v>
      </c>
      <c r="C5474">
        <v>46974</v>
      </c>
      <c r="D5474" t="str">
        <f>_xlfn.CONCAT(Sheet1[[#This Row],[id_plano_acao]],"-",Sheet1[[#This Row],[id_plano_trabalho]],"-",Sheet1[[#This Row],[id_executor]])</f>
        <v>79738-43913-46974</v>
      </c>
      <c r="E5474" t="s">
        <v>73</v>
      </c>
      <c r="G5474">
        <v>991540</v>
      </c>
      <c r="H5474">
        <v>10</v>
      </c>
      <c r="I5474" t="s">
        <v>11753</v>
      </c>
      <c r="J5474" t="s">
        <v>11754</v>
      </c>
      <c r="K5474" t="s">
        <v>11754</v>
      </c>
      <c r="L5474" t="s">
        <v>19</v>
      </c>
      <c r="M5474">
        <v>222000</v>
      </c>
      <c r="N5474" t="s">
        <v>20</v>
      </c>
      <c r="O5474" t="s">
        <v>21</v>
      </c>
      <c r="P5474" t="s">
        <v>55</v>
      </c>
      <c r="Q5474" t="s">
        <v>23</v>
      </c>
    </row>
    <row r="5475" spans="1:17" x14ac:dyDescent="0.25">
      <c r="A5475">
        <v>79739</v>
      </c>
      <c r="B5475">
        <v>35235</v>
      </c>
      <c r="C5475">
        <v>38037</v>
      </c>
      <c r="D5475" t="str">
        <f>_xlfn.CONCAT(Sheet1[[#This Row],[id_plano_acao]],"-",Sheet1[[#This Row],[id_plano_trabalho]],"-",Sheet1[[#This Row],[id_executor]])</f>
        <v>79739-35235-38037</v>
      </c>
      <c r="E5475" t="s">
        <v>30</v>
      </c>
      <c r="F5475" t="s">
        <v>11755</v>
      </c>
      <c r="G5475">
        <v>837090</v>
      </c>
      <c r="H5475">
        <v>10</v>
      </c>
      <c r="I5475" t="s">
        <v>11756</v>
      </c>
      <c r="J5475" t="s">
        <v>11757</v>
      </c>
      <c r="K5475" t="s">
        <v>11757</v>
      </c>
      <c r="L5475" t="s">
        <v>34</v>
      </c>
      <c r="M5475">
        <v>1300</v>
      </c>
      <c r="N5475" t="s">
        <v>20</v>
      </c>
      <c r="O5475" t="s">
        <v>21</v>
      </c>
      <c r="P5475" t="s">
        <v>23</v>
      </c>
      <c r="Q5475" t="s">
        <v>23</v>
      </c>
    </row>
    <row r="5476" spans="1:17" x14ac:dyDescent="0.25">
      <c r="A5476">
        <v>79747</v>
      </c>
      <c r="B5476">
        <v>35201</v>
      </c>
      <c r="C5476">
        <v>37956</v>
      </c>
      <c r="D5476" t="str">
        <f>_xlfn.CONCAT(Sheet1[[#This Row],[id_plano_acao]],"-",Sheet1[[#This Row],[id_plano_trabalho]],"-",Sheet1[[#This Row],[id_executor]])</f>
        <v>79747-35201-37956</v>
      </c>
      <c r="E5476" t="s">
        <v>630</v>
      </c>
      <c r="F5476" t="s">
        <v>11758</v>
      </c>
      <c r="G5476">
        <v>835990</v>
      </c>
      <c r="H5476">
        <v>10</v>
      </c>
      <c r="I5476" t="s">
        <v>11759</v>
      </c>
      <c r="J5476" t="s">
        <v>11760</v>
      </c>
      <c r="K5476" t="s">
        <v>11761</v>
      </c>
      <c r="L5476" t="s">
        <v>34</v>
      </c>
      <c r="M5476">
        <v>10</v>
      </c>
      <c r="N5476" t="s">
        <v>53</v>
      </c>
      <c r="O5476" t="s">
        <v>54</v>
      </c>
      <c r="P5476" t="s">
        <v>22</v>
      </c>
      <c r="Q5476" t="s">
        <v>23</v>
      </c>
    </row>
    <row r="5477" spans="1:17" x14ac:dyDescent="0.25">
      <c r="A5477">
        <v>79747</v>
      </c>
      <c r="B5477">
        <v>35201</v>
      </c>
      <c r="C5477">
        <v>37956</v>
      </c>
      <c r="D5477" t="str">
        <f>_xlfn.CONCAT(Sheet1[[#This Row],[id_plano_acao]],"-",Sheet1[[#This Row],[id_plano_trabalho]],"-",Sheet1[[#This Row],[id_executor]])</f>
        <v>79747-35201-37956</v>
      </c>
      <c r="E5477" t="s">
        <v>630</v>
      </c>
      <c r="F5477" t="s">
        <v>11758</v>
      </c>
      <c r="G5477">
        <v>836000</v>
      </c>
      <c r="H5477">
        <v>20</v>
      </c>
      <c r="I5477" t="s">
        <v>11759</v>
      </c>
      <c r="J5477" t="s">
        <v>11760</v>
      </c>
      <c r="K5477" t="s">
        <v>11762</v>
      </c>
      <c r="L5477" t="s">
        <v>34</v>
      </c>
      <c r="M5477">
        <v>10</v>
      </c>
      <c r="N5477" t="s">
        <v>53</v>
      </c>
      <c r="O5477" t="s">
        <v>54</v>
      </c>
      <c r="P5477" t="s">
        <v>22</v>
      </c>
      <c r="Q5477" t="s">
        <v>23</v>
      </c>
    </row>
    <row r="5478" spans="1:17" x14ac:dyDescent="0.25">
      <c r="A5478">
        <v>79747</v>
      </c>
      <c r="B5478">
        <v>35201</v>
      </c>
      <c r="C5478">
        <v>37956</v>
      </c>
      <c r="D5478" t="str">
        <f>_xlfn.CONCAT(Sheet1[[#This Row],[id_plano_acao]],"-",Sheet1[[#This Row],[id_plano_trabalho]],"-",Sheet1[[#This Row],[id_executor]])</f>
        <v>79747-35201-37956</v>
      </c>
      <c r="E5478" t="s">
        <v>630</v>
      </c>
      <c r="F5478" t="s">
        <v>11758</v>
      </c>
      <c r="G5478">
        <v>836010</v>
      </c>
      <c r="H5478">
        <v>30</v>
      </c>
      <c r="I5478" t="s">
        <v>11759</v>
      </c>
      <c r="J5478" t="s">
        <v>11760</v>
      </c>
      <c r="K5478" t="s">
        <v>11763</v>
      </c>
      <c r="L5478" t="s">
        <v>34</v>
      </c>
      <c r="M5478">
        <v>10</v>
      </c>
      <c r="N5478" t="s">
        <v>53</v>
      </c>
      <c r="O5478" t="s">
        <v>54</v>
      </c>
      <c r="P5478" t="s">
        <v>22</v>
      </c>
      <c r="Q5478" t="s">
        <v>23</v>
      </c>
    </row>
    <row r="5479" spans="1:17" x14ac:dyDescent="0.25">
      <c r="A5479">
        <v>79732</v>
      </c>
      <c r="B5479">
        <v>35380</v>
      </c>
      <c r="C5479">
        <v>38127</v>
      </c>
      <c r="D5479" t="str">
        <f>_xlfn.CONCAT(Sheet1[[#This Row],[id_plano_acao]],"-",Sheet1[[#This Row],[id_plano_trabalho]],"-",Sheet1[[#This Row],[id_executor]])</f>
        <v>79732-35380-38127</v>
      </c>
      <c r="E5479" t="s">
        <v>30</v>
      </c>
      <c r="G5479">
        <v>838360</v>
      </c>
      <c r="H5479">
        <v>10</v>
      </c>
      <c r="I5479" t="s">
        <v>11764</v>
      </c>
      <c r="J5479" t="s">
        <v>11765</v>
      </c>
      <c r="K5479" t="s">
        <v>11766</v>
      </c>
      <c r="L5479" t="s">
        <v>34</v>
      </c>
      <c r="M5479">
        <v>40</v>
      </c>
      <c r="N5479" t="s">
        <v>177</v>
      </c>
      <c r="O5479" t="s">
        <v>54</v>
      </c>
      <c r="P5479" t="s">
        <v>23</v>
      </c>
      <c r="Q5479" t="s">
        <v>40</v>
      </c>
    </row>
    <row r="5480" spans="1:17" x14ac:dyDescent="0.25">
      <c r="A5480">
        <v>79763</v>
      </c>
      <c r="B5480">
        <v>42898</v>
      </c>
      <c r="C5480">
        <v>45845</v>
      </c>
      <c r="D5480" t="str">
        <f>_xlfn.CONCAT(Sheet1[[#This Row],[id_plano_acao]],"-",Sheet1[[#This Row],[id_plano_trabalho]],"-",Sheet1[[#This Row],[id_executor]])</f>
        <v>79763-42898-45845</v>
      </c>
      <c r="E5480" t="s">
        <v>30</v>
      </c>
      <c r="F5480" t="s">
        <v>11767</v>
      </c>
      <c r="G5480">
        <v>967490</v>
      </c>
      <c r="H5480">
        <v>10</v>
      </c>
      <c r="I5480" t="s">
        <v>11768</v>
      </c>
      <c r="J5480" t="s">
        <v>11769</v>
      </c>
      <c r="K5480" t="s">
        <v>11770</v>
      </c>
      <c r="L5480" t="s">
        <v>34</v>
      </c>
      <c r="M5480">
        <v>10</v>
      </c>
      <c r="N5480" t="s">
        <v>23</v>
      </c>
      <c r="O5480" t="s">
        <v>77</v>
      </c>
      <c r="P5480" t="s">
        <v>22</v>
      </c>
      <c r="Q5480" t="s">
        <v>23</v>
      </c>
    </row>
    <row r="5481" spans="1:17" x14ac:dyDescent="0.25">
      <c r="A5481">
        <v>79763</v>
      </c>
      <c r="B5481">
        <v>42898</v>
      </c>
      <c r="C5481">
        <v>45845</v>
      </c>
      <c r="D5481" t="str">
        <f>_xlfn.CONCAT(Sheet1[[#This Row],[id_plano_acao]],"-",Sheet1[[#This Row],[id_plano_trabalho]],"-",Sheet1[[#This Row],[id_executor]])</f>
        <v>79763-42898-45845</v>
      </c>
      <c r="E5481" t="s">
        <v>30</v>
      </c>
      <c r="F5481" t="s">
        <v>11767</v>
      </c>
      <c r="G5481">
        <v>967510</v>
      </c>
      <c r="H5481">
        <v>30</v>
      </c>
      <c r="I5481" t="s">
        <v>11768</v>
      </c>
      <c r="J5481" t="s">
        <v>11769</v>
      </c>
      <c r="K5481" t="s">
        <v>11771</v>
      </c>
      <c r="L5481" t="s">
        <v>34</v>
      </c>
      <c r="M5481">
        <v>10</v>
      </c>
      <c r="N5481" t="s">
        <v>23</v>
      </c>
      <c r="O5481" t="s">
        <v>77</v>
      </c>
      <c r="P5481" t="s">
        <v>22</v>
      </c>
      <c r="Q5481" t="s">
        <v>23</v>
      </c>
    </row>
    <row r="5482" spans="1:17" x14ac:dyDescent="0.25">
      <c r="A5482">
        <v>79763</v>
      </c>
      <c r="B5482">
        <v>42898</v>
      </c>
      <c r="C5482">
        <v>45845</v>
      </c>
      <c r="D5482" t="str">
        <f>_xlfn.CONCAT(Sheet1[[#This Row],[id_plano_acao]],"-",Sheet1[[#This Row],[id_plano_trabalho]],"-",Sheet1[[#This Row],[id_executor]])</f>
        <v>79763-42898-45845</v>
      </c>
      <c r="E5482" t="s">
        <v>30</v>
      </c>
      <c r="F5482" t="s">
        <v>11767</v>
      </c>
      <c r="G5482">
        <v>967520</v>
      </c>
      <c r="H5482">
        <v>40</v>
      </c>
      <c r="I5482" t="s">
        <v>11768</v>
      </c>
      <c r="J5482" t="s">
        <v>11769</v>
      </c>
      <c r="K5482" t="s">
        <v>11772</v>
      </c>
      <c r="L5482" t="s">
        <v>34</v>
      </c>
      <c r="M5482">
        <v>10</v>
      </c>
      <c r="N5482" t="s">
        <v>131</v>
      </c>
      <c r="O5482" t="s">
        <v>132</v>
      </c>
      <c r="P5482" t="s">
        <v>22</v>
      </c>
      <c r="Q5482" t="s">
        <v>23</v>
      </c>
    </row>
    <row r="5483" spans="1:17" x14ac:dyDescent="0.25">
      <c r="A5483">
        <v>79763</v>
      </c>
      <c r="B5483">
        <v>42898</v>
      </c>
      <c r="C5483">
        <v>45845</v>
      </c>
      <c r="D5483" t="str">
        <f>_xlfn.CONCAT(Sheet1[[#This Row],[id_plano_acao]],"-",Sheet1[[#This Row],[id_plano_trabalho]],"-",Sheet1[[#This Row],[id_executor]])</f>
        <v>79763-42898-45845</v>
      </c>
      <c r="E5483" t="s">
        <v>30</v>
      </c>
      <c r="F5483" t="s">
        <v>11767</v>
      </c>
      <c r="G5483">
        <v>967500</v>
      </c>
      <c r="H5483">
        <v>20</v>
      </c>
      <c r="I5483" t="s">
        <v>11768</v>
      </c>
      <c r="J5483" t="s">
        <v>11769</v>
      </c>
      <c r="K5483" t="s">
        <v>11773</v>
      </c>
      <c r="L5483" t="s">
        <v>34</v>
      </c>
      <c r="M5483">
        <v>10</v>
      </c>
      <c r="N5483" t="s">
        <v>68</v>
      </c>
      <c r="O5483" t="s">
        <v>69</v>
      </c>
      <c r="P5483" t="s">
        <v>22</v>
      </c>
      <c r="Q5483" t="s">
        <v>23</v>
      </c>
    </row>
    <row r="5484" spans="1:17" x14ac:dyDescent="0.25">
      <c r="A5484">
        <v>84720</v>
      </c>
      <c r="B5484">
        <v>40874</v>
      </c>
      <c r="C5484">
        <v>43742</v>
      </c>
      <c r="D5484" t="str">
        <f>_xlfn.CONCAT(Sheet1[[#This Row],[id_plano_acao]],"-",Sheet1[[#This Row],[id_plano_trabalho]],"-",Sheet1[[#This Row],[id_executor]])</f>
        <v>84720-40874-43742</v>
      </c>
      <c r="E5484" t="s">
        <v>73</v>
      </c>
      <c r="F5484" t="s">
        <v>11774</v>
      </c>
      <c r="G5484">
        <v>926200</v>
      </c>
      <c r="H5484">
        <v>10</v>
      </c>
      <c r="I5484" t="s">
        <v>8924</v>
      </c>
      <c r="J5484" t="s">
        <v>11775</v>
      </c>
      <c r="K5484" t="s">
        <v>2932</v>
      </c>
      <c r="L5484" t="s">
        <v>34</v>
      </c>
      <c r="M5484">
        <v>10</v>
      </c>
      <c r="N5484" t="s">
        <v>4536</v>
      </c>
      <c r="O5484" t="s">
        <v>77</v>
      </c>
      <c r="P5484" t="s">
        <v>55</v>
      </c>
      <c r="Q5484" t="s">
        <v>23</v>
      </c>
    </row>
    <row r="5485" spans="1:17" x14ac:dyDescent="0.25">
      <c r="A5485">
        <v>79752</v>
      </c>
      <c r="B5485">
        <v>37799</v>
      </c>
      <c r="C5485">
        <v>40542</v>
      </c>
      <c r="D5485" t="str">
        <f>_xlfn.CONCAT(Sheet1[[#This Row],[id_plano_acao]],"-",Sheet1[[#This Row],[id_plano_trabalho]],"-",Sheet1[[#This Row],[id_executor]])</f>
        <v>79752-37799-40542</v>
      </c>
      <c r="E5485" t="s">
        <v>73</v>
      </c>
      <c r="F5485" t="s">
        <v>11776</v>
      </c>
      <c r="G5485">
        <v>871770</v>
      </c>
      <c r="H5485">
        <v>10</v>
      </c>
      <c r="I5485" t="s">
        <v>11322</v>
      </c>
      <c r="J5485" t="s">
        <v>11777</v>
      </c>
      <c r="K5485" t="s">
        <v>11777</v>
      </c>
      <c r="L5485" t="s">
        <v>34</v>
      </c>
      <c r="M5485">
        <v>10</v>
      </c>
      <c r="N5485" t="s">
        <v>23</v>
      </c>
      <c r="O5485" t="s">
        <v>77</v>
      </c>
      <c r="P5485" t="s">
        <v>22</v>
      </c>
      <c r="Q5485" t="s">
        <v>23</v>
      </c>
    </row>
    <row r="5486" spans="1:17" x14ac:dyDescent="0.25">
      <c r="A5486">
        <v>79756</v>
      </c>
      <c r="B5486">
        <v>37283</v>
      </c>
      <c r="C5486">
        <v>40013</v>
      </c>
      <c r="D5486" t="str">
        <f>_xlfn.CONCAT(Sheet1[[#This Row],[id_plano_acao]],"-",Sheet1[[#This Row],[id_plano_trabalho]],"-",Sheet1[[#This Row],[id_executor]])</f>
        <v>79756-37283-40013</v>
      </c>
      <c r="E5486" t="s">
        <v>30</v>
      </c>
      <c r="F5486" t="s">
        <v>11778</v>
      </c>
      <c r="G5486">
        <v>863740</v>
      </c>
      <c r="H5486">
        <v>10</v>
      </c>
      <c r="I5486" t="s">
        <v>11779</v>
      </c>
      <c r="J5486" t="s">
        <v>11780</v>
      </c>
      <c r="K5486" t="s">
        <v>11781</v>
      </c>
      <c r="L5486" t="s">
        <v>34</v>
      </c>
      <c r="M5486">
        <v>10</v>
      </c>
      <c r="N5486" t="s">
        <v>20</v>
      </c>
      <c r="O5486" t="s">
        <v>21</v>
      </c>
      <c r="P5486" t="s">
        <v>55</v>
      </c>
      <c r="Q5486" t="s">
        <v>23</v>
      </c>
    </row>
    <row r="5487" spans="1:17" x14ac:dyDescent="0.25">
      <c r="A5487">
        <v>79737</v>
      </c>
      <c r="B5487">
        <v>37352</v>
      </c>
      <c r="C5487">
        <v>40083</v>
      </c>
      <c r="D5487" t="str">
        <f>_xlfn.CONCAT(Sheet1[[#This Row],[id_plano_acao]],"-",Sheet1[[#This Row],[id_plano_trabalho]],"-",Sheet1[[#This Row],[id_executor]])</f>
        <v>79737-37352-40083</v>
      </c>
      <c r="E5487" t="s">
        <v>73</v>
      </c>
      <c r="G5487">
        <v>864590</v>
      </c>
      <c r="H5487">
        <v>10</v>
      </c>
      <c r="I5487" t="s">
        <v>5072</v>
      </c>
      <c r="J5487" t="s">
        <v>11782</v>
      </c>
      <c r="K5487" t="s">
        <v>1114</v>
      </c>
      <c r="L5487" t="s">
        <v>34</v>
      </c>
      <c r="M5487">
        <v>10</v>
      </c>
      <c r="N5487" t="s">
        <v>20</v>
      </c>
      <c r="O5487" t="s">
        <v>21</v>
      </c>
      <c r="P5487" t="s">
        <v>22</v>
      </c>
      <c r="Q5487" t="s">
        <v>40</v>
      </c>
    </row>
    <row r="5488" spans="1:17" x14ac:dyDescent="0.25">
      <c r="A5488">
        <v>79744</v>
      </c>
      <c r="B5488">
        <v>38972</v>
      </c>
      <c r="C5488">
        <v>41724</v>
      </c>
      <c r="D5488" t="str">
        <f>_xlfn.CONCAT(Sheet1[[#This Row],[id_plano_acao]],"-",Sheet1[[#This Row],[id_plano_trabalho]],"-",Sheet1[[#This Row],[id_executor]])</f>
        <v>79744-38972-41724</v>
      </c>
      <c r="E5488" t="s">
        <v>73</v>
      </c>
      <c r="F5488" t="s">
        <v>11783</v>
      </c>
      <c r="G5488">
        <v>891450</v>
      </c>
      <c r="H5488">
        <v>10</v>
      </c>
      <c r="I5488" t="s">
        <v>11784</v>
      </c>
      <c r="J5488" t="s">
        <v>11785</v>
      </c>
      <c r="K5488" t="s">
        <v>11785</v>
      </c>
      <c r="L5488" t="s">
        <v>34</v>
      </c>
      <c r="M5488">
        <v>10</v>
      </c>
      <c r="N5488" t="s">
        <v>23</v>
      </c>
      <c r="O5488" t="s">
        <v>77</v>
      </c>
      <c r="P5488" t="s">
        <v>55</v>
      </c>
      <c r="Q5488" t="s">
        <v>23</v>
      </c>
    </row>
    <row r="5489" spans="1:17" x14ac:dyDescent="0.25">
      <c r="A5489">
        <v>79733</v>
      </c>
      <c r="B5489">
        <v>39120</v>
      </c>
      <c r="C5489">
        <v>41879</v>
      </c>
      <c r="D5489" t="str">
        <f>_xlfn.CONCAT(Sheet1[[#This Row],[id_plano_acao]],"-",Sheet1[[#This Row],[id_plano_trabalho]],"-",Sheet1[[#This Row],[id_executor]])</f>
        <v>79733-39120-41879</v>
      </c>
      <c r="E5489" t="s">
        <v>30</v>
      </c>
      <c r="G5489">
        <v>894490</v>
      </c>
      <c r="H5489">
        <v>10</v>
      </c>
      <c r="I5489" t="s">
        <v>11786</v>
      </c>
      <c r="J5489" t="s">
        <v>11787</v>
      </c>
      <c r="K5489" t="s">
        <v>11787</v>
      </c>
      <c r="L5489" t="s">
        <v>34</v>
      </c>
      <c r="M5489">
        <v>10</v>
      </c>
      <c r="N5489" t="s">
        <v>68</v>
      </c>
      <c r="O5489" t="s">
        <v>69</v>
      </c>
      <c r="P5489" t="s">
        <v>55</v>
      </c>
      <c r="Q5489" t="s">
        <v>23</v>
      </c>
    </row>
    <row r="5490" spans="1:17" x14ac:dyDescent="0.25">
      <c r="A5490">
        <v>79742</v>
      </c>
      <c r="B5490">
        <v>39319</v>
      </c>
      <c r="C5490">
        <v>42085</v>
      </c>
      <c r="D5490" t="str">
        <f>_xlfn.CONCAT(Sheet1[[#This Row],[id_plano_acao]],"-",Sheet1[[#This Row],[id_plano_trabalho]],"-",Sheet1[[#This Row],[id_executor]])</f>
        <v>79742-39319-42085</v>
      </c>
      <c r="E5490" t="s">
        <v>30</v>
      </c>
      <c r="G5490">
        <v>898010</v>
      </c>
      <c r="H5490">
        <v>10</v>
      </c>
      <c r="I5490" t="s">
        <v>11788</v>
      </c>
      <c r="J5490" t="s">
        <v>11789</v>
      </c>
      <c r="K5490" t="s">
        <v>11789</v>
      </c>
      <c r="L5490" t="s">
        <v>34</v>
      </c>
      <c r="M5490">
        <v>10</v>
      </c>
      <c r="N5490" t="s">
        <v>23</v>
      </c>
      <c r="O5490" t="s">
        <v>77</v>
      </c>
      <c r="P5490" t="s">
        <v>55</v>
      </c>
      <c r="Q5490" t="s">
        <v>40</v>
      </c>
    </row>
    <row r="5491" spans="1:17" x14ac:dyDescent="0.25">
      <c r="A5491">
        <v>79755</v>
      </c>
      <c r="B5491">
        <v>42328</v>
      </c>
      <c r="C5491">
        <v>45233</v>
      </c>
      <c r="D5491" t="str">
        <f>_xlfn.CONCAT(Sheet1[[#This Row],[id_plano_acao]],"-",Sheet1[[#This Row],[id_plano_trabalho]],"-",Sheet1[[#This Row],[id_executor]])</f>
        <v>79755-42328-45233</v>
      </c>
      <c r="E5491" t="s">
        <v>30</v>
      </c>
      <c r="F5491" t="s">
        <v>11790</v>
      </c>
      <c r="G5491">
        <v>953560</v>
      </c>
      <c r="H5491">
        <v>10</v>
      </c>
      <c r="I5491" t="s">
        <v>11779</v>
      </c>
      <c r="J5491" t="s">
        <v>11791</v>
      </c>
      <c r="K5491" t="s">
        <v>11792</v>
      </c>
      <c r="L5491" t="s">
        <v>34</v>
      </c>
      <c r="M5491">
        <v>10</v>
      </c>
      <c r="N5491" t="s">
        <v>68</v>
      </c>
      <c r="O5491" t="s">
        <v>69</v>
      </c>
      <c r="P5491" t="s">
        <v>22</v>
      </c>
      <c r="Q5491" t="s">
        <v>40</v>
      </c>
    </row>
    <row r="5492" spans="1:17" x14ac:dyDescent="0.25">
      <c r="A5492">
        <v>79758</v>
      </c>
      <c r="B5492">
        <v>40365</v>
      </c>
      <c r="C5492">
        <v>43178</v>
      </c>
      <c r="D5492" t="str">
        <f>_xlfn.CONCAT(Sheet1[[#This Row],[id_plano_acao]],"-",Sheet1[[#This Row],[id_plano_trabalho]],"-",Sheet1[[#This Row],[id_executor]])</f>
        <v>79758-40365-43178</v>
      </c>
      <c r="E5492" t="s">
        <v>30</v>
      </c>
      <c r="F5492" t="s">
        <v>11793</v>
      </c>
      <c r="G5492">
        <v>917300</v>
      </c>
      <c r="H5492">
        <v>20</v>
      </c>
      <c r="I5492" t="s">
        <v>11794</v>
      </c>
      <c r="J5492" t="s">
        <v>11795</v>
      </c>
      <c r="K5492" t="s">
        <v>11796</v>
      </c>
      <c r="L5492" t="s">
        <v>2295</v>
      </c>
      <c r="M5492">
        <v>10</v>
      </c>
      <c r="N5492" t="s">
        <v>68</v>
      </c>
      <c r="O5492" t="s">
        <v>69</v>
      </c>
      <c r="P5492" t="s">
        <v>22</v>
      </c>
      <c r="Q5492" t="s">
        <v>40</v>
      </c>
    </row>
    <row r="5493" spans="1:17" x14ac:dyDescent="0.25">
      <c r="A5493">
        <v>79758</v>
      </c>
      <c r="B5493">
        <v>40365</v>
      </c>
      <c r="C5493">
        <v>43178</v>
      </c>
      <c r="D5493" t="str">
        <f>_xlfn.CONCAT(Sheet1[[#This Row],[id_plano_acao]],"-",Sheet1[[#This Row],[id_plano_trabalho]],"-",Sheet1[[#This Row],[id_executor]])</f>
        <v>79758-40365-43178</v>
      </c>
      <c r="E5493" t="s">
        <v>30</v>
      </c>
      <c r="F5493" t="s">
        <v>11793</v>
      </c>
      <c r="G5493">
        <v>917290</v>
      </c>
      <c r="H5493">
        <v>10</v>
      </c>
      <c r="I5493" t="s">
        <v>11794</v>
      </c>
      <c r="J5493" t="s">
        <v>11795</v>
      </c>
      <c r="K5493" t="s">
        <v>11797</v>
      </c>
      <c r="L5493" t="s">
        <v>2295</v>
      </c>
      <c r="M5493">
        <v>10</v>
      </c>
      <c r="N5493" t="s">
        <v>68</v>
      </c>
      <c r="O5493" t="s">
        <v>69</v>
      </c>
      <c r="P5493" t="s">
        <v>22</v>
      </c>
      <c r="Q5493" t="s">
        <v>40</v>
      </c>
    </row>
    <row r="5494" spans="1:17" x14ac:dyDescent="0.25">
      <c r="A5494">
        <v>79734</v>
      </c>
      <c r="B5494">
        <v>42862</v>
      </c>
      <c r="C5494">
        <v>45887</v>
      </c>
      <c r="D5494" t="str">
        <f>_xlfn.CONCAT(Sheet1[[#This Row],[id_plano_acao]],"-",Sheet1[[#This Row],[id_plano_trabalho]],"-",Sheet1[[#This Row],[id_executor]])</f>
        <v>79734-42862-45887</v>
      </c>
      <c r="E5494" t="s">
        <v>73</v>
      </c>
      <c r="F5494" t="s">
        <v>11798</v>
      </c>
      <c r="G5494">
        <v>968390</v>
      </c>
      <c r="H5494">
        <v>10</v>
      </c>
      <c r="I5494" t="s">
        <v>11799</v>
      </c>
      <c r="J5494" t="s">
        <v>11800</v>
      </c>
      <c r="K5494" t="s">
        <v>11801</v>
      </c>
      <c r="L5494" t="s">
        <v>34</v>
      </c>
      <c r="M5494">
        <v>10</v>
      </c>
      <c r="N5494" t="s">
        <v>20</v>
      </c>
      <c r="O5494" t="s">
        <v>21</v>
      </c>
      <c r="P5494" t="s">
        <v>22</v>
      </c>
      <c r="Q5494" t="s">
        <v>40</v>
      </c>
    </row>
    <row r="5495" spans="1:17" x14ac:dyDescent="0.25">
      <c r="A5495">
        <v>79748</v>
      </c>
      <c r="B5495">
        <v>39224</v>
      </c>
      <c r="C5495">
        <v>42027</v>
      </c>
      <c r="D5495" t="str">
        <f>_xlfn.CONCAT(Sheet1[[#This Row],[id_plano_acao]],"-",Sheet1[[#This Row],[id_plano_trabalho]],"-",Sheet1[[#This Row],[id_executor]])</f>
        <v>79748-39224-42027</v>
      </c>
      <c r="E5495" t="s">
        <v>14</v>
      </c>
      <c r="F5495" t="s">
        <v>11802</v>
      </c>
      <c r="G5495">
        <v>897050</v>
      </c>
      <c r="H5495">
        <v>10</v>
      </c>
      <c r="I5495" t="s">
        <v>11803</v>
      </c>
      <c r="J5495" t="s">
        <v>11804</v>
      </c>
      <c r="K5495" t="s">
        <v>11804</v>
      </c>
      <c r="L5495" t="s">
        <v>19</v>
      </c>
      <c r="M5495">
        <v>30270</v>
      </c>
      <c r="N5495" t="s">
        <v>20</v>
      </c>
      <c r="O5495" t="s">
        <v>21</v>
      </c>
      <c r="P5495" t="s">
        <v>55</v>
      </c>
      <c r="Q5495" t="s">
        <v>23</v>
      </c>
    </row>
    <row r="5496" spans="1:17" x14ac:dyDescent="0.25">
      <c r="A5496">
        <v>79777</v>
      </c>
      <c r="B5496">
        <v>35658</v>
      </c>
      <c r="C5496">
        <v>38400</v>
      </c>
      <c r="D5496" t="str">
        <f>_xlfn.CONCAT(Sheet1[[#This Row],[id_plano_acao]],"-",Sheet1[[#This Row],[id_plano_trabalho]],"-",Sheet1[[#This Row],[id_executor]])</f>
        <v>79777-35658-38400</v>
      </c>
      <c r="E5496" t="s">
        <v>30</v>
      </c>
      <c r="F5496" t="s">
        <v>11805</v>
      </c>
      <c r="G5496">
        <v>841880</v>
      </c>
      <c r="H5496">
        <v>10</v>
      </c>
      <c r="I5496" t="s">
        <v>11806</v>
      </c>
      <c r="J5496" t="s">
        <v>11807</v>
      </c>
      <c r="K5496" t="s">
        <v>11807</v>
      </c>
      <c r="L5496" t="s">
        <v>34</v>
      </c>
      <c r="M5496">
        <v>10</v>
      </c>
      <c r="N5496" t="s">
        <v>20</v>
      </c>
      <c r="O5496" t="s">
        <v>21</v>
      </c>
      <c r="P5496" t="s">
        <v>22</v>
      </c>
      <c r="Q5496" t="s">
        <v>40</v>
      </c>
    </row>
    <row r="5497" spans="1:17" x14ac:dyDescent="0.25">
      <c r="A5497">
        <v>79771</v>
      </c>
      <c r="B5497">
        <v>36024</v>
      </c>
      <c r="C5497">
        <v>38749</v>
      </c>
      <c r="D5497" t="str">
        <f>_xlfn.CONCAT(Sheet1[[#This Row],[id_plano_acao]],"-",Sheet1[[#This Row],[id_plano_trabalho]],"-",Sheet1[[#This Row],[id_executor]])</f>
        <v>79771-36024-38749</v>
      </c>
      <c r="E5497" t="s">
        <v>30</v>
      </c>
      <c r="F5497" t="s">
        <v>11808</v>
      </c>
      <c r="G5497">
        <v>846120</v>
      </c>
      <c r="H5497">
        <v>10</v>
      </c>
      <c r="I5497" t="s">
        <v>9256</v>
      </c>
      <c r="J5497" t="s">
        <v>11809</v>
      </c>
      <c r="K5497" t="s">
        <v>11810</v>
      </c>
      <c r="L5497" t="s">
        <v>34</v>
      </c>
      <c r="M5497">
        <v>10</v>
      </c>
      <c r="N5497" t="s">
        <v>68</v>
      </c>
      <c r="O5497" t="s">
        <v>69</v>
      </c>
      <c r="P5497" t="s">
        <v>22</v>
      </c>
      <c r="Q5497" t="s">
        <v>23</v>
      </c>
    </row>
    <row r="5498" spans="1:17" x14ac:dyDescent="0.25">
      <c r="A5498">
        <v>79779</v>
      </c>
      <c r="B5498">
        <v>41092</v>
      </c>
      <c r="C5498">
        <v>43941</v>
      </c>
      <c r="D5498" t="str">
        <f>_xlfn.CONCAT(Sheet1[[#This Row],[id_plano_acao]],"-",Sheet1[[#This Row],[id_plano_trabalho]],"-",Sheet1[[#This Row],[id_executor]])</f>
        <v>79779-41092-43941</v>
      </c>
      <c r="E5498" t="s">
        <v>30</v>
      </c>
      <c r="F5498" t="s">
        <v>11811</v>
      </c>
      <c r="G5498">
        <v>929740</v>
      </c>
      <c r="H5498">
        <v>10</v>
      </c>
      <c r="I5498" t="s">
        <v>11812</v>
      </c>
      <c r="J5498" t="s">
        <v>11813</v>
      </c>
      <c r="K5498" t="s">
        <v>6207</v>
      </c>
      <c r="L5498" t="s">
        <v>34</v>
      </c>
      <c r="M5498">
        <v>10</v>
      </c>
      <c r="N5498" t="s">
        <v>20</v>
      </c>
      <c r="O5498" t="s">
        <v>21</v>
      </c>
      <c r="P5498" t="s">
        <v>22</v>
      </c>
      <c r="Q5498" t="s">
        <v>23</v>
      </c>
    </row>
    <row r="5499" spans="1:17" x14ac:dyDescent="0.25">
      <c r="A5499">
        <v>80546</v>
      </c>
      <c r="B5499">
        <v>35852</v>
      </c>
      <c r="C5499">
        <v>42190</v>
      </c>
      <c r="D5499" t="str">
        <f>_xlfn.CONCAT(Sheet1[[#This Row],[id_plano_acao]],"-",Sheet1[[#This Row],[id_plano_trabalho]],"-",Sheet1[[#This Row],[id_executor]])</f>
        <v>80546-35852-42190</v>
      </c>
      <c r="E5499" t="s">
        <v>30</v>
      </c>
      <c r="F5499" t="s">
        <v>11814</v>
      </c>
      <c r="G5499">
        <v>899580</v>
      </c>
      <c r="H5499">
        <v>10</v>
      </c>
      <c r="I5499" t="s">
        <v>10044</v>
      </c>
      <c r="J5499" t="s">
        <v>11815</v>
      </c>
      <c r="K5499" t="s">
        <v>11816</v>
      </c>
      <c r="L5499" t="s">
        <v>8116</v>
      </c>
      <c r="M5499">
        <v>10</v>
      </c>
      <c r="N5499" t="s">
        <v>20</v>
      </c>
      <c r="O5499" t="s">
        <v>21</v>
      </c>
      <c r="P5499" t="s">
        <v>55</v>
      </c>
      <c r="Q5499" t="s">
        <v>40</v>
      </c>
    </row>
    <row r="5500" spans="1:17" x14ac:dyDescent="0.25">
      <c r="A5500">
        <v>80546</v>
      </c>
      <c r="B5500">
        <v>35852</v>
      </c>
      <c r="C5500">
        <v>42190</v>
      </c>
      <c r="D5500" t="str">
        <f>_xlfn.CONCAT(Sheet1[[#This Row],[id_plano_acao]],"-",Sheet1[[#This Row],[id_plano_trabalho]],"-",Sheet1[[#This Row],[id_executor]])</f>
        <v>80546-35852-42190</v>
      </c>
      <c r="E5500" t="s">
        <v>30</v>
      </c>
      <c r="F5500" t="s">
        <v>11814</v>
      </c>
      <c r="G5500">
        <v>899590</v>
      </c>
      <c r="H5500">
        <v>20</v>
      </c>
      <c r="I5500" t="s">
        <v>10044</v>
      </c>
      <c r="J5500" t="s">
        <v>11815</v>
      </c>
      <c r="K5500" t="s">
        <v>11817</v>
      </c>
      <c r="L5500" t="s">
        <v>34</v>
      </c>
      <c r="M5500">
        <v>10</v>
      </c>
      <c r="N5500" t="s">
        <v>20</v>
      </c>
      <c r="O5500" t="s">
        <v>21</v>
      </c>
      <c r="P5500" t="s">
        <v>55</v>
      </c>
      <c r="Q5500" t="s">
        <v>40</v>
      </c>
    </row>
    <row r="5501" spans="1:17" x14ac:dyDescent="0.25">
      <c r="A5501">
        <v>80546</v>
      </c>
      <c r="B5501">
        <v>35852</v>
      </c>
      <c r="C5501">
        <v>42190</v>
      </c>
      <c r="D5501" t="str">
        <f>_xlfn.CONCAT(Sheet1[[#This Row],[id_plano_acao]],"-",Sheet1[[#This Row],[id_plano_trabalho]],"-",Sheet1[[#This Row],[id_executor]])</f>
        <v>80546-35852-42190</v>
      </c>
      <c r="E5501" t="s">
        <v>30</v>
      </c>
      <c r="F5501" t="s">
        <v>11814</v>
      </c>
      <c r="G5501">
        <v>899600</v>
      </c>
      <c r="H5501">
        <v>30</v>
      </c>
      <c r="I5501" t="s">
        <v>10044</v>
      </c>
      <c r="J5501" t="s">
        <v>11815</v>
      </c>
      <c r="K5501" t="s">
        <v>11818</v>
      </c>
      <c r="L5501" t="s">
        <v>34</v>
      </c>
      <c r="M5501">
        <v>10</v>
      </c>
      <c r="N5501" t="s">
        <v>20</v>
      </c>
      <c r="O5501" t="s">
        <v>21</v>
      </c>
      <c r="P5501" t="s">
        <v>55</v>
      </c>
      <c r="Q5501" t="s">
        <v>40</v>
      </c>
    </row>
    <row r="5502" spans="1:17" x14ac:dyDescent="0.25">
      <c r="A5502">
        <v>80546</v>
      </c>
      <c r="B5502">
        <v>35852</v>
      </c>
      <c r="C5502">
        <v>42190</v>
      </c>
      <c r="D5502" t="str">
        <f>_xlfn.CONCAT(Sheet1[[#This Row],[id_plano_acao]],"-",Sheet1[[#This Row],[id_plano_trabalho]],"-",Sheet1[[#This Row],[id_executor]])</f>
        <v>80546-35852-42190</v>
      </c>
      <c r="E5502" t="s">
        <v>30</v>
      </c>
      <c r="F5502" t="s">
        <v>11814</v>
      </c>
      <c r="G5502">
        <v>899610</v>
      </c>
      <c r="H5502">
        <v>40</v>
      </c>
      <c r="I5502" t="s">
        <v>10044</v>
      </c>
      <c r="J5502" t="s">
        <v>11815</v>
      </c>
      <c r="K5502" t="s">
        <v>11819</v>
      </c>
      <c r="L5502" t="s">
        <v>400</v>
      </c>
      <c r="M5502">
        <v>2000</v>
      </c>
      <c r="N5502" t="s">
        <v>20</v>
      </c>
      <c r="O5502" t="s">
        <v>21</v>
      </c>
      <c r="P5502" t="s">
        <v>55</v>
      </c>
      <c r="Q5502" t="s">
        <v>40</v>
      </c>
    </row>
    <row r="5503" spans="1:17" x14ac:dyDescent="0.25">
      <c r="A5503">
        <v>80546</v>
      </c>
      <c r="B5503">
        <v>35852</v>
      </c>
      <c r="C5503">
        <v>42190</v>
      </c>
      <c r="D5503" t="str">
        <f>_xlfn.CONCAT(Sheet1[[#This Row],[id_plano_acao]],"-",Sheet1[[#This Row],[id_plano_trabalho]],"-",Sheet1[[#This Row],[id_executor]])</f>
        <v>80546-35852-42190</v>
      </c>
      <c r="E5503" t="s">
        <v>30</v>
      </c>
      <c r="F5503" t="s">
        <v>11814</v>
      </c>
      <c r="G5503">
        <v>899620</v>
      </c>
      <c r="H5503">
        <v>50</v>
      </c>
      <c r="I5503" t="s">
        <v>10044</v>
      </c>
      <c r="J5503" t="s">
        <v>11815</v>
      </c>
      <c r="K5503" t="s">
        <v>11820</v>
      </c>
      <c r="L5503" t="s">
        <v>34</v>
      </c>
      <c r="M5503">
        <v>60</v>
      </c>
      <c r="N5503" t="s">
        <v>20</v>
      </c>
      <c r="O5503" t="s">
        <v>21</v>
      </c>
      <c r="P5503" t="s">
        <v>55</v>
      </c>
      <c r="Q5503" t="s">
        <v>40</v>
      </c>
    </row>
    <row r="5504" spans="1:17" x14ac:dyDescent="0.25">
      <c r="A5504">
        <v>79790</v>
      </c>
      <c r="B5504">
        <v>34134</v>
      </c>
      <c r="C5504">
        <v>36970</v>
      </c>
      <c r="D5504" t="str">
        <f>_xlfn.CONCAT(Sheet1[[#This Row],[id_plano_acao]],"-",Sheet1[[#This Row],[id_plano_trabalho]],"-",Sheet1[[#This Row],[id_executor]])</f>
        <v>79790-34134-36970</v>
      </c>
      <c r="E5504" t="s">
        <v>30</v>
      </c>
      <c r="F5504" t="s">
        <v>11821</v>
      </c>
      <c r="G5504">
        <v>823240</v>
      </c>
      <c r="H5504">
        <v>10</v>
      </c>
      <c r="I5504" t="s">
        <v>11822</v>
      </c>
      <c r="J5504" t="s">
        <v>11823</v>
      </c>
      <c r="K5504" t="s">
        <v>11824</v>
      </c>
      <c r="L5504" t="s">
        <v>34</v>
      </c>
      <c r="M5504">
        <v>10</v>
      </c>
      <c r="N5504" t="s">
        <v>146</v>
      </c>
      <c r="O5504" t="s">
        <v>54</v>
      </c>
      <c r="P5504" t="s">
        <v>55</v>
      </c>
      <c r="Q5504" t="s">
        <v>40</v>
      </c>
    </row>
    <row r="5505" spans="1:17" x14ac:dyDescent="0.25">
      <c r="A5505">
        <v>79764</v>
      </c>
      <c r="B5505">
        <v>36185</v>
      </c>
      <c r="C5505">
        <v>38915</v>
      </c>
      <c r="D5505" t="str">
        <f>_xlfn.CONCAT(Sheet1[[#This Row],[id_plano_acao]],"-",Sheet1[[#This Row],[id_plano_trabalho]],"-",Sheet1[[#This Row],[id_executor]])</f>
        <v>79764-36185-38915</v>
      </c>
      <c r="E5505" t="s">
        <v>630</v>
      </c>
      <c r="F5505" t="s">
        <v>11825</v>
      </c>
      <c r="G5505">
        <v>848150</v>
      </c>
      <c r="H5505">
        <v>10</v>
      </c>
      <c r="I5505" t="s">
        <v>11826</v>
      </c>
      <c r="J5505" t="s">
        <v>11827</v>
      </c>
      <c r="K5505" t="s">
        <v>11827</v>
      </c>
      <c r="L5505" t="s">
        <v>34</v>
      </c>
      <c r="M5505">
        <v>10</v>
      </c>
      <c r="N5505" t="s">
        <v>68</v>
      </c>
      <c r="O5505" t="s">
        <v>69</v>
      </c>
      <c r="P5505" t="s">
        <v>22</v>
      </c>
      <c r="Q5505" t="s">
        <v>23</v>
      </c>
    </row>
    <row r="5506" spans="1:17" x14ac:dyDescent="0.25">
      <c r="A5506">
        <v>79797</v>
      </c>
      <c r="B5506">
        <v>34592</v>
      </c>
      <c r="C5506">
        <v>37384</v>
      </c>
      <c r="D5506" t="str">
        <f>_xlfn.CONCAT(Sheet1[[#This Row],[id_plano_acao]],"-",Sheet1[[#This Row],[id_plano_trabalho]],"-",Sheet1[[#This Row],[id_executor]])</f>
        <v>79797-34592-37384</v>
      </c>
      <c r="E5506" t="s">
        <v>30</v>
      </c>
      <c r="F5506" t="s">
        <v>11828</v>
      </c>
      <c r="G5506">
        <v>828830</v>
      </c>
      <c r="H5506">
        <v>10</v>
      </c>
      <c r="I5506" t="s">
        <v>11829</v>
      </c>
      <c r="J5506" t="s">
        <v>11830</v>
      </c>
      <c r="K5506" t="s">
        <v>11831</v>
      </c>
      <c r="L5506" t="s">
        <v>34</v>
      </c>
      <c r="M5506">
        <v>10</v>
      </c>
      <c r="N5506" t="s">
        <v>68</v>
      </c>
      <c r="O5506" t="s">
        <v>69</v>
      </c>
      <c r="P5506" t="s">
        <v>22</v>
      </c>
      <c r="Q5506" t="s">
        <v>40</v>
      </c>
    </row>
    <row r="5507" spans="1:17" x14ac:dyDescent="0.25">
      <c r="A5507">
        <v>79797</v>
      </c>
      <c r="B5507">
        <v>34592</v>
      </c>
      <c r="C5507">
        <v>37384</v>
      </c>
      <c r="D5507" t="str">
        <f>_xlfn.CONCAT(Sheet1[[#This Row],[id_plano_acao]],"-",Sheet1[[#This Row],[id_plano_trabalho]],"-",Sheet1[[#This Row],[id_executor]])</f>
        <v>79797-34592-37384</v>
      </c>
      <c r="E5507" t="s">
        <v>30</v>
      </c>
      <c r="F5507" t="s">
        <v>11828</v>
      </c>
      <c r="G5507">
        <v>869170</v>
      </c>
      <c r="H5507">
        <v>70</v>
      </c>
      <c r="I5507" t="s">
        <v>11829</v>
      </c>
      <c r="J5507" t="s">
        <v>11830</v>
      </c>
      <c r="K5507" t="s">
        <v>11832</v>
      </c>
      <c r="L5507" t="s">
        <v>34</v>
      </c>
      <c r="M5507">
        <v>440</v>
      </c>
      <c r="N5507" t="s">
        <v>68</v>
      </c>
      <c r="O5507" t="s">
        <v>69</v>
      </c>
      <c r="P5507" t="s">
        <v>22</v>
      </c>
      <c r="Q5507" t="s">
        <v>40</v>
      </c>
    </row>
    <row r="5508" spans="1:17" x14ac:dyDescent="0.25">
      <c r="A5508">
        <v>79797</v>
      </c>
      <c r="B5508">
        <v>34592</v>
      </c>
      <c r="C5508">
        <v>37384</v>
      </c>
      <c r="D5508" t="str">
        <f>_xlfn.CONCAT(Sheet1[[#This Row],[id_plano_acao]],"-",Sheet1[[#This Row],[id_plano_trabalho]],"-",Sheet1[[#This Row],[id_executor]])</f>
        <v>79797-34592-37384</v>
      </c>
      <c r="E5508" t="s">
        <v>30</v>
      </c>
      <c r="F5508" t="s">
        <v>11828</v>
      </c>
      <c r="G5508">
        <v>869120</v>
      </c>
      <c r="H5508">
        <v>20</v>
      </c>
      <c r="I5508" t="s">
        <v>11829</v>
      </c>
      <c r="J5508" t="s">
        <v>11830</v>
      </c>
      <c r="K5508" t="s">
        <v>11833</v>
      </c>
      <c r="L5508" t="s">
        <v>34</v>
      </c>
      <c r="M5508">
        <v>10</v>
      </c>
      <c r="N5508" t="s">
        <v>68</v>
      </c>
      <c r="O5508" t="s">
        <v>69</v>
      </c>
      <c r="P5508" t="s">
        <v>22</v>
      </c>
      <c r="Q5508" t="s">
        <v>40</v>
      </c>
    </row>
    <row r="5509" spans="1:17" x14ac:dyDescent="0.25">
      <c r="A5509">
        <v>79797</v>
      </c>
      <c r="B5509">
        <v>34592</v>
      </c>
      <c r="C5509">
        <v>37384</v>
      </c>
      <c r="D5509" t="str">
        <f>_xlfn.CONCAT(Sheet1[[#This Row],[id_plano_acao]],"-",Sheet1[[#This Row],[id_plano_trabalho]],"-",Sheet1[[#This Row],[id_executor]])</f>
        <v>79797-34592-37384</v>
      </c>
      <c r="E5509" t="s">
        <v>30</v>
      </c>
      <c r="F5509" t="s">
        <v>11828</v>
      </c>
      <c r="G5509">
        <v>869130</v>
      </c>
      <c r="H5509">
        <v>30</v>
      </c>
      <c r="I5509" t="s">
        <v>11829</v>
      </c>
      <c r="J5509" t="s">
        <v>11830</v>
      </c>
      <c r="K5509" t="s">
        <v>11834</v>
      </c>
      <c r="L5509" t="s">
        <v>34</v>
      </c>
      <c r="M5509">
        <v>10</v>
      </c>
      <c r="N5509" t="s">
        <v>68</v>
      </c>
      <c r="O5509" t="s">
        <v>69</v>
      </c>
      <c r="P5509" t="s">
        <v>22</v>
      </c>
      <c r="Q5509" t="s">
        <v>40</v>
      </c>
    </row>
    <row r="5510" spans="1:17" x14ac:dyDescent="0.25">
      <c r="A5510">
        <v>79797</v>
      </c>
      <c r="B5510">
        <v>34592</v>
      </c>
      <c r="C5510">
        <v>37384</v>
      </c>
      <c r="D5510" t="str">
        <f>_xlfn.CONCAT(Sheet1[[#This Row],[id_plano_acao]],"-",Sheet1[[#This Row],[id_plano_trabalho]],"-",Sheet1[[#This Row],[id_executor]])</f>
        <v>79797-34592-37384</v>
      </c>
      <c r="E5510" t="s">
        <v>30</v>
      </c>
      <c r="F5510" t="s">
        <v>11828</v>
      </c>
      <c r="G5510">
        <v>869140</v>
      </c>
      <c r="H5510">
        <v>40</v>
      </c>
      <c r="I5510" t="s">
        <v>11829</v>
      </c>
      <c r="J5510" t="s">
        <v>11830</v>
      </c>
      <c r="K5510" t="s">
        <v>11835</v>
      </c>
      <c r="L5510" t="s">
        <v>34</v>
      </c>
      <c r="M5510">
        <v>200</v>
      </c>
      <c r="N5510" t="s">
        <v>68</v>
      </c>
      <c r="O5510" t="s">
        <v>69</v>
      </c>
      <c r="P5510" t="s">
        <v>22</v>
      </c>
      <c r="Q5510" t="s">
        <v>40</v>
      </c>
    </row>
    <row r="5511" spans="1:17" x14ac:dyDescent="0.25">
      <c r="A5511">
        <v>79797</v>
      </c>
      <c r="B5511">
        <v>34592</v>
      </c>
      <c r="C5511">
        <v>37384</v>
      </c>
      <c r="D5511" t="str">
        <f>_xlfn.CONCAT(Sheet1[[#This Row],[id_plano_acao]],"-",Sheet1[[#This Row],[id_plano_trabalho]],"-",Sheet1[[#This Row],[id_executor]])</f>
        <v>79797-34592-37384</v>
      </c>
      <c r="E5511" t="s">
        <v>30</v>
      </c>
      <c r="F5511" t="s">
        <v>11828</v>
      </c>
      <c r="G5511">
        <v>869150</v>
      </c>
      <c r="H5511">
        <v>50</v>
      </c>
      <c r="I5511" t="s">
        <v>11829</v>
      </c>
      <c r="J5511" t="s">
        <v>11830</v>
      </c>
      <c r="K5511" t="s">
        <v>11836</v>
      </c>
      <c r="L5511" t="s">
        <v>34</v>
      </c>
      <c r="M5511">
        <v>100</v>
      </c>
      <c r="N5511" t="s">
        <v>68</v>
      </c>
      <c r="O5511" t="s">
        <v>69</v>
      </c>
      <c r="P5511" t="s">
        <v>22</v>
      </c>
      <c r="Q5511" t="s">
        <v>40</v>
      </c>
    </row>
    <row r="5512" spans="1:17" x14ac:dyDescent="0.25">
      <c r="A5512">
        <v>79797</v>
      </c>
      <c r="B5512">
        <v>34592</v>
      </c>
      <c r="C5512">
        <v>37384</v>
      </c>
      <c r="D5512" t="str">
        <f>_xlfn.CONCAT(Sheet1[[#This Row],[id_plano_acao]],"-",Sheet1[[#This Row],[id_plano_trabalho]],"-",Sheet1[[#This Row],[id_executor]])</f>
        <v>79797-34592-37384</v>
      </c>
      <c r="E5512" t="s">
        <v>30</v>
      </c>
      <c r="F5512" t="s">
        <v>11828</v>
      </c>
      <c r="G5512">
        <v>869160</v>
      </c>
      <c r="H5512">
        <v>60</v>
      </c>
      <c r="I5512" t="s">
        <v>11829</v>
      </c>
      <c r="J5512" t="s">
        <v>11830</v>
      </c>
      <c r="K5512" t="s">
        <v>11837</v>
      </c>
      <c r="L5512" t="s">
        <v>34</v>
      </c>
      <c r="M5512">
        <v>200</v>
      </c>
      <c r="N5512" t="s">
        <v>68</v>
      </c>
      <c r="O5512" t="s">
        <v>69</v>
      </c>
      <c r="P5512" t="s">
        <v>22</v>
      </c>
      <c r="Q5512" t="s">
        <v>40</v>
      </c>
    </row>
    <row r="5513" spans="1:17" x14ac:dyDescent="0.25">
      <c r="A5513">
        <v>79786</v>
      </c>
      <c r="B5513">
        <v>43889</v>
      </c>
      <c r="C5513">
        <v>46950</v>
      </c>
      <c r="D5513" t="str">
        <f>_xlfn.CONCAT(Sheet1[[#This Row],[id_plano_acao]],"-",Sheet1[[#This Row],[id_plano_trabalho]],"-",Sheet1[[#This Row],[id_executor]])</f>
        <v>79786-43889-46950</v>
      </c>
      <c r="E5513" t="s">
        <v>73</v>
      </c>
      <c r="G5513">
        <v>990960</v>
      </c>
      <c r="H5513">
        <v>10</v>
      </c>
      <c r="I5513" t="s">
        <v>11753</v>
      </c>
      <c r="J5513" t="s">
        <v>11754</v>
      </c>
      <c r="K5513" t="s">
        <v>11754</v>
      </c>
      <c r="L5513" t="s">
        <v>19</v>
      </c>
      <c r="M5513">
        <v>8400</v>
      </c>
      <c r="N5513" t="s">
        <v>20</v>
      </c>
      <c r="O5513" t="s">
        <v>21</v>
      </c>
      <c r="P5513" t="s">
        <v>55</v>
      </c>
      <c r="Q5513" t="s">
        <v>23</v>
      </c>
    </row>
    <row r="5514" spans="1:17" x14ac:dyDescent="0.25">
      <c r="A5514">
        <v>79780</v>
      </c>
      <c r="B5514">
        <v>43302</v>
      </c>
      <c r="C5514">
        <v>46281</v>
      </c>
      <c r="D5514" t="str">
        <f>_xlfn.CONCAT(Sheet1[[#This Row],[id_plano_acao]],"-",Sheet1[[#This Row],[id_plano_trabalho]],"-",Sheet1[[#This Row],[id_executor]])</f>
        <v>79780-43302-46281</v>
      </c>
      <c r="E5514" t="s">
        <v>30</v>
      </c>
      <c r="F5514" t="s">
        <v>11838</v>
      </c>
      <c r="G5514">
        <v>976940</v>
      </c>
      <c r="H5514">
        <v>10</v>
      </c>
      <c r="I5514" t="s">
        <v>11839</v>
      </c>
      <c r="J5514" t="s">
        <v>11840</v>
      </c>
      <c r="K5514" t="s">
        <v>11840</v>
      </c>
      <c r="L5514" t="s">
        <v>34</v>
      </c>
      <c r="M5514">
        <v>10</v>
      </c>
      <c r="N5514" t="s">
        <v>20</v>
      </c>
      <c r="O5514" t="s">
        <v>21</v>
      </c>
      <c r="P5514" t="s">
        <v>22</v>
      </c>
      <c r="Q5514" t="s">
        <v>40</v>
      </c>
    </row>
    <row r="5515" spans="1:17" x14ac:dyDescent="0.25">
      <c r="A5515">
        <v>79765</v>
      </c>
      <c r="B5515">
        <v>36360</v>
      </c>
      <c r="C5515">
        <v>39085</v>
      </c>
      <c r="D5515" t="str">
        <f>_xlfn.CONCAT(Sheet1[[#This Row],[id_plano_acao]],"-",Sheet1[[#This Row],[id_plano_trabalho]],"-",Sheet1[[#This Row],[id_executor]])</f>
        <v>79765-36360-39085</v>
      </c>
      <c r="E5515" t="s">
        <v>73</v>
      </c>
      <c r="F5515" t="s">
        <v>11841</v>
      </c>
      <c r="G5515">
        <v>850550</v>
      </c>
      <c r="H5515">
        <v>10</v>
      </c>
      <c r="I5515" t="s">
        <v>11842</v>
      </c>
      <c r="J5515" t="s">
        <v>11843</v>
      </c>
      <c r="K5515" t="s">
        <v>11843</v>
      </c>
      <c r="L5515" t="s">
        <v>34</v>
      </c>
      <c r="M5515">
        <v>10</v>
      </c>
      <c r="N5515" t="s">
        <v>23</v>
      </c>
      <c r="O5515" t="s">
        <v>77</v>
      </c>
      <c r="P5515" t="s">
        <v>55</v>
      </c>
      <c r="Q5515" t="s">
        <v>40</v>
      </c>
    </row>
    <row r="5516" spans="1:17" x14ac:dyDescent="0.25">
      <c r="A5516">
        <v>79782</v>
      </c>
      <c r="B5516">
        <v>36748</v>
      </c>
      <c r="C5516">
        <v>39477</v>
      </c>
      <c r="D5516" t="str">
        <f>_xlfn.CONCAT(Sheet1[[#This Row],[id_plano_acao]],"-",Sheet1[[#This Row],[id_plano_trabalho]],"-",Sheet1[[#This Row],[id_executor]])</f>
        <v>79782-36748-39477</v>
      </c>
      <c r="E5516" t="s">
        <v>30</v>
      </c>
      <c r="F5516" t="s">
        <v>11844</v>
      </c>
      <c r="G5516">
        <v>856220</v>
      </c>
      <c r="H5516">
        <v>10</v>
      </c>
      <c r="I5516" t="s">
        <v>11845</v>
      </c>
      <c r="J5516" t="s">
        <v>11846</v>
      </c>
      <c r="K5516" t="s">
        <v>11846</v>
      </c>
      <c r="L5516" t="s">
        <v>34</v>
      </c>
      <c r="M5516">
        <v>10</v>
      </c>
      <c r="N5516" t="s">
        <v>177</v>
      </c>
      <c r="O5516" t="s">
        <v>54</v>
      </c>
      <c r="P5516" t="s">
        <v>23</v>
      </c>
      <c r="Q5516" t="s">
        <v>40</v>
      </c>
    </row>
    <row r="5517" spans="1:17" x14ac:dyDescent="0.25">
      <c r="A5517">
        <v>79783</v>
      </c>
      <c r="B5517">
        <v>43497</v>
      </c>
      <c r="C5517">
        <v>46498</v>
      </c>
      <c r="D5517" t="str">
        <f>_xlfn.CONCAT(Sheet1[[#This Row],[id_plano_acao]],"-",Sheet1[[#This Row],[id_plano_trabalho]],"-",Sheet1[[#This Row],[id_executor]])</f>
        <v>79783-43497-46498</v>
      </c>
      <c r="E5517" t="s">
        <v>30</v>
      </c>
      <c r="F5517" t="s">
        <v>11847</v>
      </c>
      <c r="G5517">
        <v>981810</v>
      </c>
      <c r="H5517">
        <v>10</v>
      </c>
      <c r="I5517" t="s">
        <v>11848</v>
      </c>
      <c r="J5517" t="s">
        <v>1229</v>
      </c>
      <c r="K5517" t="s">
        <v>1229</v>
      </c>
      <c r="L5517" t="s">
        <v>34</v>
      </c>
      <c r="M5517">
        <v>10</v>
      </c>
      <c r="N5517" t="s">
        <v>68</v>
      </c>
      <c r="O5517" t="s">
        <v>69</v>
      </c>
      <c r="P5517" t="s">
        <v>55</v>
      </c>
      <c r="Q5517" t="s">
        <v>23</v>
      </c>
    </row>
    <row r="5518" spans="1:17" x14ac:dyDescent="0.25">
      <c r="A5518">
        <v>79787</v>
      </c>
      <c r="B5518">
        <v>42601</v>
      </c>
      <c r="C5518">
        <v>45529</v>
      </c>
      <c r="D5518" t="str">
        <f>_xlfn.CONCAT(Sheet1[[#This Row],[id_plano_acao]],"-",Sheet1[[#This Row],[id_plano_trabalho]],"-",Sheet1[[#This Row],[id_executor]])</f>
        <v>79787-42601-45529</v>
      </c>
      <c r="E5518" t="s">
        <v>30</v>
      </c>
      <c r="F5518" t="s">
        <v>11849</v>
      </c>
      <c r="G5518">
        <v>959850</v>
      </c>
      <c r="H5518">
        <v>10</v>
      </c>
      <c r="I5518" t="s">
        <v>11850</v>
      </c>
      <c r="J5518" t="s">
        <v>11851</v>
      </c>
      <c r="K5518" t="s">
        <v>11852</v>
      </c>
      <c r="L5518" t="s">
        <v>34</v>
      </c>
      <c r="M5518">
        <v>500</v>
      </c>
      <c r="N5518" t="s">
        <v>131</v>
      </c>
      <c r="O5518" t="s">
        <v>132</v>
      </c>
      <c r="P5518" t="s">
        <v>22</v>
      </c>
      <c r="Q5518" t="s">
        <v>40</v>
      </c>
    </row>
    <row r="5519" spans="1:17" x14ac:dyDescent="0.25">
      <c r="A5519">
        <v>79787</v>
      </c>
      <c r="B5519">
        <v>42601</v>
      </c>
      <c r="C5519">
        <v>45529</v>
      </c>
      <c r="D5519" t="str">
        <f>_xlfn.CONCAT(Sheet1[[#This Row],[id_plano_acao]],"-",Sheet1[[#This Row],[id_plano_trabalho]],"-",Sheet1[[#This Row],[id_executor]])</f>
        <v>79787-42601-45529</v>
      </c>
      <c r="E5519" t="s">
        <v>30</v>
      </c>
      <c r="F5519" t="s">
        <v>11849</v>
      </c>
      <c r="G5519">
        <v>959860</v>
      </c>
      <c r="H5519">
        <v>20</v>
      </c>
      <c r="I5519" t="s">
        <v>11850</v>
      </c>
      <c r="J5519" t="s">
        <v>11851</v>
      </c>
      <c r="K5519" t="s">
        <v>11853</v>
      </c>
      <c r="L5519" t="s">
        <v>34</v>
      </c>
      <c r="M5519">
        <v>300</v>
      </c>
      <c r="N5519" t="s">
        <v>131</v>
      </c>
      <c r="O5519" t="s">
        <v>132</v>
      </c>
      <c r="P5519" t="s">
        <v>22</v>
      </c>
      <c r="Q5519" t="s">
        <v>40</v>
      </c>
    </row>
    <row r="5520" spans="1:17" x14ac:dyDescent="0.25">
      <c r="A5520">
        <v>79787</v>
      </c>
      <c r="B5520">
        <v>42601</v>
      </c>
      <c r="C5520">
        <v>45529</v>
      </c>
      <c r="D5520" t="str">
        <f>_xlfn.CONCAT(Sheet1[[#This Row],[id_plano_acao]],"-",Sheet1[[#This Row],[id_plano_trabalho]],"-",Sheet1[[#This Row],[id_executor]])</f>
        <v>79787-42601-45529</v>
      </c>
      <c r="E5520" t="s">
        <v>30</v>
      </c>
      <c r="F5520" t="s">
        <v>11849</v>
      </c>
      <c r="G5520">
        <v>959870</v>
      </c>
      <c r="H5520">
        <v>30</v>
      </c>
      <c r="I5520" t="s">
        <v>11850</v>
      </c>
      <c r="J5520" t="s">
        <v>11851</v>
      </c>
      <c r="K5520" t="s">
        <v>11854</v>
      </c>
      <c r="L5520" t="s">
        <v>34</v>
      </c>
      <c r="M5520">
        <v>100</v>
      </c>
      <c r="N5520" t="s">
        <v>131</v>
      </c>
      <c r="O5520" t="s">
        <v>132</v>
      </c>
      <c r="P5520" t="s">
        <v>22</v>
      </c>
      <c r="Q5520" t="s">
        <v>40</v>
      </c>
    </row>
    <row r="5521" spans="1:17" x14ac:dyDescent="0.25">
      <c r="A5521">
        <v>79787</v>
      </c>
      <c r="B5521">
        <v>42601</v>
      </c>
      <c r="C5521">
        <v>45529</v>
      </c>
      <c r="D5521" t="str">
        <f>_xlfn.CONCAT(Sheet1[[#This Row],[id_plano_acao]],"-",Sheet1[[#This Row],[id_plano_trabalho]],"-",Sheet1[[#This Row],[id_executor]])</f>
        <v>79787-42601-45529</v>
      </c>
      <c r="E5521" t="s">
        <v>30</v>
      </c>
      <c r="F5521" t="s">
        <v>11849</v>
      </c>
      <c r="G5521">
        <v>959880</v>
      </c>
      <c r="H5521">
        <v>40</v>
      </c>
      <c r="I5521" t="s">
        <v>11850</v>
      </c>
      <c r="J5521" t="s">
        <v>11851</v>
      </c>
      <c r="K5521" t="s">
        <v>11855</v>
      </c>
      <c r="L5521" t="s">
        <v>34</v>
      </c>
      <c r="M5521">
        <v>100</v>
      </c>
      <c r="N5521" t="s">
        <v>131</v>
      </c>
      <c r="O5521" t="s">
        <v>132</v>
      </c>
      <c r="P5521" t="s">
        <v>22</v>
      </c>
      <c r="Q5521" t="s">
        <v>40</v>
      </c>
    </row>
    <row r="5522" spans="1:17" x14ac:dyDescent="0.25">
      <c r="A5522">
        <v>79787</v>
      </c>
      <c r="B5522">
        <v>42601</v>
      </c>
      <c r="C5522">
        <v>45529</v>
      </c>
      <c r="D5522" t="str">
        <f>_xlfn.CONCAT(Sheet1[[#This Row],[id_plano_acao]],"-",Sheet1[[#This Row],[id_plano_trabalho]],"-",Sheet1[[#This Row],[id_executor]])</f>
        <v>79787-42601-45529</v>
      </c>
      <c r="E5522" t="s">
        <v>30</v>
      </c>
      <c r="F5522" t="s">
        <v>11849</v>
      </c>
      <c r="G5522">
        <v>959890</v>
      </c>
      <c r="H5522">
        <v>50</v>
      </c>
      <c r="I5522" t="s">
        <v>11850</v>
      </c>
      <c r="J5522" t="s">
        <v>11851</v>
      </c>
      <c r="K5522" t="s">
        <v>11856</v>
      </c>
      <c r="L5522" t="s">
        <v>34</v>
      </c>
      <c r="M5522">
        <v>50</v>
      </c>
      <c r="N5522" t="s">
        <v>131</v>
      </c>
      <c r="O5522" t="s">
        <v>132</v>
      </c>
      <c r="P5522" t="s">
        <v>22</v>
      </c>
      <c r="Q5522" t="s">
        <v>40</v>
      </c>
    </row>
    <row r="5523" spans="1:17" x14ac:dyDescent="0.25">
      <c r="A5523">
        <v>79787</v>
      </c>
      <c r="B5523">
        <v>42601</v>
      </c>
      <c r="C5523">
        <v>45529</v>
      </c>
      <c r="D5523" t="str">
        <f>_xlfn.CONCAT(Sheet1[[#This Row],[id_plano_acao]],"-",Sheet1[[#This Row],[id_plano_trabalho]],"-",Sheet1[[#This Row],[id_executor]])</f>
        <v>79787-42601-45529</v>
      </c>
      <c r="E5523" t="s">
        <v>30</v>
      </c>
      <c r="F5523" t="s">
        <v>11849</v>
      </c>
      <c r="G5523">
        <v>960090</v>
      </c>
      <c r="H5523">
        <v>250</v>
      </c>
      <c r="I5523" t="s">
        <v>11850</v>
      </c>
      <c r="J5523" t="s">
        <v>11851</v>
      </c>
      <c r="K5523" t="s">
        <v>11857</v>
      </c>
      <c r="L5523" t="s">
        <v>34</v>
      </c>
      <c r="M5523">
        <v>100</v>
      </c>
      <c r="N5523" t="s">
        <v>131</v>
      </c>
      <c r="O5523" t="s">
        <v>132</v>
      </c>
      <c r="P5523" t="s">
        <v>22</v>
      </c>
      <c r="Q5523" t="s">
        <v>40</v>
      </c>
    </row>
    <row r="5524" spans="1:17" x14ac:dyDescent="0.25">
      <c r="A5524">
        <v>79787</v>
      </c>
      <c r="B5524">
        <v>42601</v>
      </c>
      <c r="C5524">
        <v>45529</v>
      </c>
      <c r="D5524" t="str">
        <f>_xlfn.CONCAT(Sheet1[[#This Row],[id_plano_acao]],"-",Sheet1[[#This Row],[id_plano_trabalho]],"-",Sheet1[[#This Row],[id_executor]])</f>
        <v>79787-42601-45529</v>
      </c>
      <c r="E5524" t="s">
        <v>30</v>
      </c>
      <c r="F5524" t="s">
        <v>11849</v>
      </c>
      <c r="G5524">
        <v>959910</v>
      </c>
      <c r="H5524">
        <v>70</v>
      </c>
      <c r="I5524" t="s">
        <v>11850</v>
      </c>
      <c r="J5524" t="s">
        <v>11851</v>
      </c>
      <c r="K5524" t="s">
        <v>11858</v>
      </c>
      <c r="L5524" t="s">
        <v>34</v>
      </c>
      <c r="M5524">
        <v>500</v>
      </c>
      <c r="N5524" t="s">
        <v>131</v>
      </c>
      <c r="O5524" t="s">
        <v>132</v>
      </c>
      <c r="P5524" t="s">
        <v>22</v>
      </c>
      <c r="Q5524" t="s">
        <v>40</v>
      </c>
    </row>
    <row r="5525" spans="1:17" x14ac:dyDescent="0.25">
      <c r="A5525">
        <v>79787</v>
      </c>
      <c r="B5525">
        <v>42601</v>
      </c>
      <c r="C5525">
        <v>45529</v>
      </c>
      <c r="D5525" t="str">
        <f>_xlfn.CONCAT(Sheet1[[#This Row],[id_plano_acao]],"-",Sheet1[[#This Row],[id_plano_trabalho]],"-",Sheet1[[#This Row],[id_executor]])</f>
        <v>79787-42601-45529</v>
      </c>
      <c r="E5525" t="s">
        <v>30</v>
      </c>
      <c r="F5525" t="s">
        <v>11849</v>
      </c>
      <c r="G5525">
        <v>959970</v>
      </c>
      <c r="H5525">
        <v>130</v>
      </c>
      <c r="I5525" t="s">
        <v>11850</v>
      </c>
      <c r="J5525" t="s">
        <v>11851</v>
      </c>
      <c r="K5525" t="s">
        <v>11859</v>
      </c>
      <c r="L5525" t="s">
        <v>34</v>
      </c>
      <c r="M5525">
        <v>200</v>
      </c>
      <c r="N5525" t="s">
        <v>131</v>
      </c>
      <c r="O5525" t="s">
        <v>132</v>
      </c>
      <c r="P5525" t="s">
        <v>22</v>
      </c>
      <c r="Q5525" t="s">
        <v>40</v>
      </c>
    </row>
    <row r="5526" spans="1:17" x14ac:dyDescent="0.25">
      <c r="A5526">
        <v>79787</v>
      </c>
      <c r="B5526">
        <v>42601</v>
      </c>
      <c r="C5526">
        <v>45529</v>
      </c>
      <c r="D5526" t="str">
        <f>_xlfn.CONCAT(Sheet1[[#This Row],[id_plano_acao]],"-",Sheet1[[#This Row],[id_plano_trabalho]],"-",Sheet1[[#This Row],[id_executor]])</f>
        <v>79787-42601-45529</v>
      </c>
      <c r="E5526" t="s">
        <v>30</v>
      </c>
      <c r="F5526" t="s">
        <v>11849</v>
      </c>
      <c r="G5526">
        <v>960000</v>
      </c>
      <c r="H5526">
        <v>160</v>
      </c>
      <c r="I5526" t="s">
        <v>11850</v>
      </c>
      <c r="J5526" t="s">
        <v>11851</v>
      </c>
      <c r="K5526" t="s">
        <v>11860</v>
      </c>
      <c r="L5526" t="s">
        <v>34</v>
      </c>
      <c r="M5526">
        <v>50</v>
      </c>
      <c r="N5526" t="s">
        <v>131</v>
      </c>
      <c r="O5526" t="s">
        <v>132</v>
      </c>
      <c r="P5526" t="s">
        <v>22</v>
      </c>
      <c r="Q5526" t="s">
        <v>40</v>
      </c>
    </row>
    <row r="5527" spans="1:17" x14ac:dyDescent="0.25">
      <c r="A5527">
        <v>79787</v>
      </c>
      <c r="B5527">
        <v>42601</v>
      </c>
      <c r="C5527">
        <v>45529</v>
      </c>
      <c r="D5527" t="str">
        <f>_xlfn.CONCAT(Sheet1[[#This Row],[id_plano_acao]],"-",Sheet1[[#This Row],[id_plano_trabalho]],"-",Sheet1[[#This Row],[id_executor]])</f>
        <v>79787-42601-45529</v>
      </c>
      <c r="E5527" t="s">
        <v>30</v>
      </c>
      <c r="F5527" t="s">
        <v>11849</v>
      </c>
      <c r="G5527">
        <v>960010</v>
      </c>
      <c r="H5527">
        <v>170</v>
      </c>
      <c r="I5527" t="s">
        <v>11850</v>
      </c>
      <c r="J5527" t="s">
        <v>11851</v>
      </c>
      <c r="K5527" t="s">
        <v>11861</v>
      </c>
      <c r="L5527" t="s">
        <v>34</v>
      </c>
      <c r="M5527">
        <v>50</v>
      </c>
      <c r="N5527" t="s">
        <v>131</v>
      </c>
      <c r="O5527" t="s">
        <v>132</v>
      </c>
      <c r="P5527" t="s">
        <v>22</v>
      </c>
      <c r="Q5527" t="s">
        <v>40</v>
      </c>
    </row>
    <row r="5528" spans="1:17" x14ac:dyDescent="0.25">
      <c r="A5528">
        <v>79787</v>
      </c>
      <c r="B5528">
        <v>42601</v>
      </c>
      <c r="C5528">
        <v>45529</v>
      </c>
      <c r="D5528" t="str">
        <f>_xlfn.CONCAT(Sheet1[[#This Row],[id_plano_acao]],"-",Sheet1[[#This Row],[id_plano_trabalho]],"-",Sheet1[[#This Row],[id_executor]])</f>
        <v>79787-42601-45529</v>
      </c>
      <c r="E5528" t="s">
        <v>30</v>
      </c>
      <c r="F5528" t="s">
        <v>11849</v>
      </c>
      <c r="G5528">
        <v>960020</v>
      </c>
      <c r="H5528">
        <v>180</v>
      </c>
      <c r="I5528" t="s">
        <v>11850</v>
      </c>
      <c r="J5528" t="s">
        <v>11851</v>
      </c>
      <c r="K5528" t="s">
        <v>11862</v>
      </c>
      <c r="L5528" t="s">
        <v>34</v>
      </c>
      <c r="M5528">
        <v>300</v>
      </c>
      <c r="N5528" t="s">
        <v>131</v>
      </c>
      <c r="O5528" t="s">
        <v>132</v>
      </c>
      <c r="P5528" t="s">
        <v>22</v>
      </c>
      <c r="Q5528" t="s">
        <v>40</v>
      </c>
    </row>
    <row r="5529" spans="1:17" x14ac:dyDescent="0.25">
      <c r="A5529">
        <v>79787</v>
      </c>
      <c r="B5529">
        <v>42601</v>
      </c>
      <c r="C5529">
        <v>45529</v>
      </c>
      <c r="D5529" t="str">
        <f>_xlfn.CONCAT(Sheet1[[#This Row],[id_plano_acao]],"-",Sheet1[[#This Row],[id_plano_trabalho]],"-",Sheet1[[#This Row],[id_executor]])</f>
        <v>79787-42601-45529</v>
      </c>
      <c r="E5529" t="s">
        <v>30</v>
      </c>
      <c r="F5529" t="s">
        <v>11849</v>
      </c>
      <c r="G5529">
        <v>960040</v>
      </c>
      <c r="H5529">
        <v>200</v>
      </c>
      <c r="I5529" t="s">
        <v>11850</v>
      </c>
      <c r="J5529" t="s">
        <v>11851</v>
      </c>
      <c r="K5529" t="s">
        <v>11863</v>
      </c>
      <c r="L5529" t="s">
        <v>34</v>
      </c>
      <c r="M5529">
        <v>50</v>
      </c>
      <c r="N5529" t="s">
        <v>131</v>
      </c>
      <c r="O5529" t="s">
        <v>132</v>
      </c>
      <c r="P5529" t="s">
        <v>22</v>
      </c>
      <c r="Q5529" t="s">
        <v>40</v>
      </c>
    </row>
    <row r="5530" spans="1:17" x14ac:dyDescent="0.25">
      <c r="A5530">
        <v>79787</v>
      </c>
      <c r="B5530">
        <v>42601</v>
      </c>
      <c r="C5530">
        <v>45529</v>
      </c>
      <c r="D5530" t="str">
        <f>_xlfn.CONCAT(Sheet1[[#This Row],[id_plano_acao]],"-",Sheet1[[#This Row],[id_plano_trabalho]],"-",Sheet1[[#This Row],[id_executor]])</f>
        <v>79787-42601-45529</v>
      </c>
      <c r="E5530" t="s">
        <v>30</v>
      </c>
      <c r="F5530" t="s">
        <v>11849</v>
      </c>
      <c r="G5530">
        <v>960050</v>
      </c>
      <c r="H5530">
        <v>210</v>
      </c>
      <c r="I5530" t="s">
        <v>11850</v>
      </c>
      <c r="J5530" t="s">
        <v>11851</v>
      </c>
      <c r="K5530" t="s">
        <v>11864</v>
      </c>
      <c r="L5530" t="s">
        <v>34</v>
      </c>
      <c r="M5530">
        <v>100</v>
      </c>
      <c r="N5530" t="s">
        <v>131</v>
      </c>
      <c r="O5530" t="s">
        <v>132</v>
      </c>
      <c r="P5530" t="s">
        <v>22</v>
      </c>
      <c r="Q5530" t="s">
        <v>40</v>
      </c>
    </row>
    <row r="5531" spans="1:17" x14ac:dyDescent="0.25">
      <c r="A5531">
        <v>79787</v>
      </c>
      <c r="B5531">
        <v>42601</v>
      </c>
      <c r="C5531">
        <v>45529</v>
      </c>
      <c r="D5531" t="str">
        <f>_xlfn.CONCAT(Sheet1[[#This Row],[id_plano_acao]],"-",Sheet1[[#This Row],[id_plano_trabalho]],"-",Sheet1[[#This Row],[id_executor]])</f>
        <v>79787-42601-45529</v>
      </c>
      <c r="E5531" t="s">
        <v>30</v>
      </c>
      <c r="F5531" t="s">
        <v>11849</v>
      </c>
      <c r="G5531">
        <v>960060</v>
      </c>
      <c r="H5531">
        <v>220</v>
      </c>
      <c r="I5531" t="s">
        <v>11850</v>
      </c>
      <c r="J5531" t="s">
        <v>11851</v>
      </c>
      <c r="K5531" t="s">
        <v>11865</v>
      </c>
      <c r="L5531" t="s">
        <v>34</v>
      </c>
      <c r="M5531">
        <v>50</v>
      </c>
      <c r="N5531" t="s">
        <v>131</v>
      </c>
      <c r="O5531" t="s">
        <v>132</v>
      </c>
      <c r="P5531" t="s">
        <v>22</v>
      </c>
      <c r="Q5531" t="s">
        <v>40</v>
      </c>
    </row>
    <row r="5532" spans="1:17" x14ac:dyDescent="0.25">
      <c r="A5532">
        <v>79787</v>
      </c>
      <c r="B5532">
        <v>42601</v>
      </c>
      <c r="C5532">
        <v>45529</v>
      </c>
      <c r="D5532" t="str">
        <f>_xlfn.CONCAT(Sheet1[[#This Row],[id_plano_acao]],"-",Sheet1[[#This Row],[id_plano_trabalho]],"-",Sheet1[[#This Row],[id_executor]])</f>
        <v>79787-42601-45529</v>
      </c>
      <c r="E5532" t="s">
        <v>30</v>
      </c>
      <c r="F5532" t="s">
        <v>11849</v>
      </c>
      <c r="G5532">
        <v>960070</v>
      </c>
      <c r="H5532">
        <v>230</v>
      </c>
      <c r="I5532" t="s">
        <v>11850</v>
      </c>
      <c r="J5532" t="s">
        <v>11851</v>
      </c>
      <c r="K5532" t="s">
        <v>11866</v>
      </c>
      <c r="L5532" t="s">
        <v>34</v>
      </c>
      <c r="M5532">
        <v>150</v>
      </c>
      <c r="N5532" t="s">
        <v>131</v>
      </c>
      <c r="O5532" t="s">
        <v>132</v>
      </c>
      <c r="P5532" t="s">
        <v>22</v>
      </c>
      <c r="Q5532" t="s">
        <v>40</v>
      </c>
    </row>
    <row r="5533" spans="1:17" x14ac:dyDescent="0.25">
      <c r="A5533">
        <v>79787</v>
      </c>
      <c r="B5533">
        <v>42601</v>
      </c>
      <c r="C5533">
        <v>45529</v>
      </c>
      <c r="D5533" t="str">
        <f>_xlfn.CONCAT(Sheet1[[#This Row],[id_plano_acao]],"-",Sheet1[[#This Row],[id_plano_trabalho]],"-",Sheet1[[#This Row],[id_executor]])</f>
        <v>79787-42601-45529</v>
      </c>
      <c r="E5533" t="s">
        <v>30</v>
      </c>
      <c r="F5533" t="s">
        <v>11849</v>
      </c>
      <c r="G5533">
        <v>960080</v>
      </c>
      <c r="H5533">
        <v>240</v>
      </c>
      <c r="I5533" t="s">
        <v>11850</v>
      </c>
      <c r="J5533" t="s">
        <v>11851</v>
      </c>
      <c r="K5533" t="s">
        <v>11867</v>
      </c>
      <c r="L5533" t="s">
        <v>34</v>
      </c>
      <c r="M5533">
        <v>100</v>
      </c>
      <c r="N5533" t="s">
        <v>131</v>
      </c>
      <c r="O5533" t="s">
        <v>132</v>
      </c>
      <c r="P5533" t="s">
        <v>22</v>
      </c>
      <c r="Q5533" t="s">
        <v>40</v>
      </c>
    </row>
    <row r="5534" spans="1:17" x14ac:dyDescent="0.25">
      <c r="A5534">
        <v>79787</v>
      </c>
      <c r="B5534">
        <v>42601</v>
      </c>
      <c r="C5534">
        <v>45529</v>
      </c>
      <c r="D5534" t="str">
        <f>_xlfn.CONCAT(Sheet1[[#This Row],[id_plano_acao]],"-",Sheet1[[#This Row],[id_plano_trabalho]],"-",Sheet1[[#This Row],[id_executor]])</f>
        <v>79787-42601-45529</v>
      </c>
      <c r="E5534" t="s">
        <v>30</v>
      </c>
      <c r="F5534" t="s">
        <v>11849</v>
      </c>
      <c r="G5534">
        <v>959920</v>
      </c>
      <c r="H5534">
        <v>80</v>
      </c>
      <c r="I5534" t="s">
        <v>11850</v>
      </c>
      <c r="J5534" t="s">
        <v>11851</v>
      </c>
      <c r="K5534" t="s">
        <v>11868</v>
      </c>
      <c r="L5534" t="s">
        <v>34</v>
      </c>
      <c r="M5534">
        <v>500</v>
      </c>
      <c r="N5534" t="s">
        <v>131</v>
      </c>
      <c r="O5534" t="s">
        <v>132</v>
      </c>
      <c r="P5534" t="s">
        <v>22</v>
      </c>
      <c r="Q5534" t="s">
        <v>40</v>
      </c>
    </row>
    <row r="5535" spans="1:17" x14ac:dyDescent="0.25">
      <c r="A5535">
        <v>79787</v>
      </c>
      <c r="B5535">
        <v>42601</v>
      </c>
      <c r="C5535">
        <v>45529</v>
      </c>
      <c r="D5535" t="str">
        <f>_xlfn.CONCAT(Sheet1[[#This Row],[id_plano_acao]],"-",Sheet1[[#This Row],[id_plano_trabalho]],"-",Sheet1[[#This Row],[id_executor]])</f>
        <v>79787-42601-45529</v>
      </c>
      <c r="E5535" t="s">
        <v>30</v>
      </c>
      <c r="F5535" t="s">
        <v>11849</v>
      </c>
      <c r="G5535">
        <v>959980</v>
      </c>
      <c r="H5535">
        <v>140</v>
      </c>
      <c r="I5535" t="s">
        <v>11850</v>
      </c>
      <c r="J5535" t="s">
        <v>11851</v>
      </c>
      <c r="K5535" t="s">
        <v>11869</v>
      </c>
      <c r="L5535" t="s">
        <v>34</v>
      </c>
      <c r="M5535">
        <v>300</v>
      </c>
      <c r="N5535" t="s">
        <v>131</v>
      </c>
      <c r="O5535" t="s">
        <v>132</v>
      </c>
      <c r="P5535" t="s">
        <v>22</v>
      </c>
      <c r="Q5535" t="s">
        <v>40</v>
      </c>
    </row>
    <row r="5536" spans="1:17" x14ac:dyDescent="0.25">
      <c r="A5536">
        <v>79787</v>
      </c>
      <c r="B5536">
        <v>42601</v>
      </c>
      <c r="C5536">
        <v>45529</v>
      </c>
      <c r="D5536" t="str">
        <f>_xlfn.CONCAT(Sheet1[[#This Row],[id_plano_acao]],"-",Sheet1[[#This Row],[id_plano_trabalho]],"-",Sheet1[[#This Row],[id_executor]])</f>
        <v>79787-42601-45529</v>
      </c>
      <c r="E5536" t="s">
        <v>30</v>
      </c>
      <c r="F5536" t="s">
        <v>11849</v>
      </c>
      <c r="G5536">
        <v>959990</v>
      </c>
      <c r="H5536">
        <v>150</v>
      </c>
      <c r="I5536" t="s">
        <v>11850</v>
      </c>
      <c r="J5536" t="s">
        <v>11851</v>
      </c>
      <c r="K5536" t="s">
        <v>11870</v>
      </c>
      <c r="L5536" t="s">
        <v>34</v>
      </c>
      <c r="M5536">
        <v>100</v>
      </c>
      <c r="N5536" t="s">
        <v>131</v>
      </c>
      <c r="O5536" t="s">
        <v>132</v>
      </c>
      <c r="P5536" t="s">
        <v>22</v>
      </c>
      <c r="Q5536" t="s">
        <v>40</v>
      </c>
    </row>
    <row r="5537" spans="1:17" x14ac:dyDescent="0.25">
      <c r="A5537">
        <v>79787</v>
      </c>
      <c r="B5537">
        <v>42601</v>
      </c>
      <c r="C5537">
        <v>45529</v>
      </c>
      <c r="D5537" t="str">
        <f>_xlfn.CONCAT(Sheet1[[#This Row],[id_plano_acao]],"-",Sheet1[[#This Row],[id_plano_trabalho]],"-",Sheet1[[#This Row],[id_executor]])</f>
        <v>79787-42601-45529</v>
      </c>
      <c r="E5537" t="s">
        <v>30</v>
      </c>
      <c r="F5537" t="s">
        <v>11849</v>
      </c>
      <c r="G5537">
        <v>960030</v>
      </c>
      <c r="H5537">
        <v>190</v>
      </c>
      <c r="I5537" t="s">
        <v>11850</v>
      </c>
      <c r="J5537" t="s">
        <v>11851</v>
      </c>
      <c r="K5537" t="s">
        <v>11871</v>
      </c>
      <c r="L5537" t="s">
        <v>34</v>
      </c>
      <c r="M5537">
        <v>50</v>
      </c>
      <c r="N5537" t="s">
        <v>131</v>
      </c>
      <c r="O5537" t="s">
        <v>132</v>
      </c>
      <c r="P5537" t="s">
        <v>22</v>
      </c>
      <c r="Q5537" t="s">
        <v>40</v>
      </c>
    </row>
    <row r="5538" spans="1:17" x14ac:dyDescent="0.25">
      <c r="A5538">
        <v>79787</v>
      </c>
      <c r="B5538">
        <v>42601</v>
      </c>
      <c r="C5538">
        <v>45529</v>
      </c>
      <c r="D5538" t="str">
        <f>_xlfn.CONCAT(Sheet1[[#This Row],[id_plano_acao]],"-",Sheet1[[#This Row],[id_plano_trabalho]],"-",Sheet1[[#This Row],[id_executor]])</f>
        <v>79787-42601-45529</v>
      </c>
      <c r="E5538" t="s">
        <v>30</v>
      </c>
      <c r="F5538" t="s">
        <v>11849</v>
      </c>
      <c r="G5538">
        <v>959900</v>
      </c>
      <c r="H5538">
        <v>60</v>
      </c>
      <c r="I5538" t="s">
        <v>11850</v>
      </c>
      <c r="J5538" t="s">
        <v>11851</v>
      </c>
      <c r="K5538" t="s">
        <v>11872</v>
      </c>
      <c r="L5538" t="s">
        <v>34</v>
      </c>
      <c r="M5538">
        <v>200</v>
      </c>
      <c r="N5538" t="s">
        <v>131</v>
      </c>
      <c r="O5538" t="s">
        <v>132</v>
      </c>
      <c r="P5538" t="s">
        <v>22</v>
      </c>
      <c r="Q5538" t="s">
        <v>40</v>
      </c>
    </row>
    <row r="5539" spans="1:17" x14ac:dyDescent="0.25">
      <c r="A5539">
        <v>79787</v>
      </c>
      <c r="B5539">
        <v>42601</v>
      </c>
      <c r="C5539">
        <v>45529</v>
      </c>
      <c r="D5539" t="str">
        <f>_xlfn.CONCAT(Sheet1[[#This Row],[id_plano_acao]],"-",Sheet1[[#This Row],[id_plano_trabalho]],"-",Sheet1[[#This Row],[id_executor]])</f>
        <v>79787-42601-45529</v>
      </c>
      <c r="E5539" t="s">
        <v>30</v>
      </c>
      <c r="F5539" t="s">
        <v>11849</v>
      </c>
      <c r="G5539">
        <v>959930</v>
      </c>
      <c r="H5539">
        <v>90</v>
      </c>
      <c r="I5539" t="s">
        <v>11850</v>
      </c>
      <c r="J5539" t="s">
        <v>11851</v>
      </c>
      <c r="K5539" t="s">
        <v>11873</v>
      </c>
      <c r="L5539" t="s">
        <v>34</v>
      </c>
      <c r="M5539">
        <v>1200</v>
      </c>
      <c r="N5539" t="s">
        <v>131</v>
      </c>
      <c r="O5539" t="s">
        <v>132</v>
      </c>
      <c r="P5539" t="s">
        <v>22</v>
      </c>
      <c r="Q5539" t="s">
        <v>40</v>
      </c>
    </row>
    <row r="5540" spans="1:17" x14ac:dyDescent="0.25">
      <c r="A5540">
        <v>79787</v>
      </c>
      <c r="B5540">
        <v>42601</v>
      </c>
      <c r="C5540">
        <v>45529</v>
      </c>
      <c r="D5540" t="str">
        <f>_xlfn.CONCAT(Sheet1[[#This Row],[id_plano_acao]],"-",Sheet1[[#This Row],[id_plano_trabalho]],"-",Sheet1[[#This Row],[id_executor]])</f>
        <v>79787-42601-45529</v>
      </c>
      <c r="E5540" t="s">
        <v>30</v>
      </c>
      <c r="F5540" t="s">
        <v>11849</v>
      </c>
      <c r="G5540">
        <v>959940</v>
      </c>
      <c r="H5540">
        <v>100</v>
      </c>
      <c r="I5540" t="s">
        <v>11850</v>
      </c>
      <c r="J5540" t="s">
        <v>11851</v>
      </c>
      <c r="K5540" t="s">
        <v>11874</v>
      </c>
      <c r="L5540" t="s">
        <v>34</v>
      </c>
      <c r="M5540">
        <v>500</v>
      </c>
      <c r="N5540" t="s">
        <v>131</v>
      </c>
      <c r="O5540" t="s">
        <v>132</v>
      </c>
      <c r="P5540" t="s">
        <v>22</v>
      </c>
      <c r="Q5540" t="s">
        <v>40</v>
      </c>
    </row>
    <row r="5541" spans="1:17" x14ac:dyDescent="0.25">
      <c r="A5541">
        <v>79787</v>
      </c>
      <c r="B5541">
        <v>42601</v>
      </c>
      <c r="C5541">
        <v>45529</v>
      </c>
      <c r="D5541" t="str">
        <f>_xlfn.CONCAT(Sheet1[[#This Row],[id_plano_acao]],"-",Sheet1[[#This Row],[id_plano_trabalho]],"-",Sheet1[[#This Row],[id_executor]])</f>
        <v>79787-42601-45529</v>
      </c>
      <c r="E5541" t="s">
        <v>30</v>
      </c>
      <c r="F5541" t="s">
        <v>11849</v>
      </c>
      <c r="G5541">
        <v>959950</v>
      </c>
      <c r="H5541">
        <v>110</v>
      </c>
      <c r="I5541" t="s">
        <v>11850</v>
      </c>
      <c r="J5541" t="s">
        <v>11851</v>
      </c>
      <c r="K5541" t="s">
        <v>11875</v>
      </c>
      <c r="L5541" t="s">
        <v>34</v>
      </c>
      <c r="M5541">
        <v>160</v>
      </c>
      <c r="N5541" t="s">
        <v>131</v>
      </c>
      <c r="O5541" t="s">
        <v>132</v>
      </c>
      <c r="P5541" t="s">
        <v>22</v>
      </c>
      <c r="Q5541" t="s">
        <v>40</v>
      </c>
    </row>
    <row r="5542" spans="1:17" x14ac:dyDescent="0.25">
      <c r="A5542">
        <v>79787</v>
      </c>
      <c r="B5542">
        <v>42601</v>
      </c>
      <c r="C5542">
        <v>45529</v>
      </c>
      <c r="D5542" t="str">
        <f>_xlfn.CONCAT(Sheet1[[#This Row],[id_plano_acao]],"-",Sheet1[[#This Row],[id_plano_trabalho]],"-",Sheet1[[#This Row],[id_executor]])</f>
        <v>79787-42601-45529</v>
      </c>
      <c r="E5542" t="s">
        <v>30</v>
      </c>
      <c r="F5542" t="s">
        <v>11849</v>
      </c>
      <c r="G5542">
        <v>959960</v>
      </c>
      <c r="H5542">
        <v>120</v>
      </c>
      <c r="I5542" t="s">
        <v>11850</v>
      </c>
      <c r="J5542" t="s">
        <v>11851</v>
      </c>
      <c r="K5542" t="s">
        <v>11876</v>
      </c>
      <c r="L5542" t="s">
        <v>34</v>
      </c>
      <c r="M5542">
        <v>200</v>
      </c>
      <c r="N5542" t="s">
        <v>131</v>
      </c>
      <c r="O5542" t="s">
        <v>132</v>
      </c>
      <c r="P5542" t="s">
        <v>22</v>
      </c>
      <c r="Q5542" t="s">
        <v>40</v>
      </c>
    </row>
    <row r="5543" spans="1:17" x14ac:dyDescent="0.25">
      <c r="A5543">
        <v>79788</v>
      </c>
      <c r="B5543">
        <v>39960</v>
      </c>
      <c r="C5543">
        <v>42749</v>
      </c>
      <c r="D5543" t="str">
        <f>_xlfn.CONCAT(Sheet1[[#This Row],[id_plano_acao]],"-",Sheet1[[#This Row],[id_plano_trabalho]],"-",Sheet1[[#This Row],[id_executor]])</f>
        <v>79788-39960-42749</v>
      </c>
      <c r="E5543" t="s">
        <v>30</v>
      </c>
      <c r="G5543">
        <v>909950</v>
      </c>
      <c r="H5543">
        <v>10</v>
      </c>
      <c r="I5543" t="s">
        <v>11877</v>
      </c>
      <c r="J5543" t="s">
        <v>11878</v>
      </c>
      <c r="K5543" t="s">
        <v>11879</v>
      </c>
      <c r="L5543" t="s">
        <v>34</v>
      </c>
      <c r="M5543">
        <v>120</v>
      </c>
      <c r="N5543" t="s">
        <v>23</v>
      </c>
      <c r="O5543" t="s">
        <v>77</v>
      </c>
      <c r="P5543" t="s">
        <v>55</v>
      </c>
      <c r="Q5543" t="s">
        <v>40</v>
      </c>
    </row>
    <row r="5544" spans="1:17" x14ac:dyDescent="0.25">
      <c r="A5544">
        <v>79766</v>
      </c>
      <c r="B5544">
        <v>36389</v>
      </c>
      <c r="C5544">
        <v>39118</v>
      </c>
      <c r="D5544" t="str">
        <f>_xlfn.CONCAT(Sheet1[[#This Row],[id_plano_acao]],"-",Sheet1[[#This Row],[id_plano_trabalho]],"-",Sheet1[[#This Row],[id_executor]])</f>
        <v>79766-36389-39118</v>
      </c>
      <c r="E5544" t="s">
        <v>73</v>
      </c>
      <c r="F5544" t="s">
        <v>11841</v>
      </c>
      <c r="G5544">
        <v>851000</v>
      </c>
      <c r="H5544">
        <v>10</v>
      </c>
      <c r="I5544" t="s">
        <v>11842</v>
      </c>
      <c r="J5544" t="s">
        <v>11880</v>
      </c>
      <c r="K5544" t="s">
        <v>11880</v>
      </c>
      <c r="L5544" t="s">
        <v>34</v>
      </c>
      <c r="M5544">
        <v>10</v>
      </c>
      <c r="N5544" t="s">
        <v>23</v>
      </c>
      <c r="O5544" t="s">
        <v>77</v>
      </c>
      <c r="P5544" t="s">
        <v>55</v>
      </c>
      <c r="Q5544" t="s">
        <v>40</v>
      </c>
    </row>
    <row r="5545" spans="1:17" x14ac:dyDescent="0.25">
      <c r="A5545">
        <v>79785</v>
      </c>
      <c r="B5545">
        <v>36847</v>
      </c>
      <c r="C5545">
        <v>39570</v>
      </c>
      <c r="D5545" t="str">
        <f>_xlfn.CONCAT(Sheet1[[#This Row],[id_plano_acao]],"-",Sheet1[[#This Row],[id_plano_trabalho]],"-",Sheet1[[#This Row],[id_executor]])</f>
        <v>79785-36847-39570</v>
      </c>
      <c r="E5545" t="s">
        <v>30</v>
      </c>
      <c r="G5545">
        <v>857530</v>
      </c>
      <c r="H5545">
        <v>10</v>
      </c>
      <c r="I5545" t="s">
        <v>11881</v>
      </c>
      <c r="J5545" t="s">
        <v>11882</v>
      </c>
      <c r="K5545" t="s">
        <v>11883</v>
      </c>
      <c r="L5545" t="s">
        <v>34</v>
      </c>
      <c r="M5545">
        <v>10000</v>
      </c>
      <c r="N5545" t="s">
        <v>20</v>
      </c>
      <c r="O5545" t="s">
        <v>21</v>
      </c>
      <c r="P5545" t="s">
        <v>22</v>
      </c>
      <c r="Q5545" t="s">
        <v>40</v>
      </c>
    </row>
    <row r="5546" spans="1:17" x14ac:dyDescent="0.25">
      <c r="A5546">
        <v>75959</v>
      </c>
      <c r="B5546">
        <v>36895</v>
      </c>
      <c r="C5546">
        <v>39616</v>
      </c>
      <c r="D5546" t="str">
        <f>_xlfn.CONCAT(Sheet1[[#This Row],[id_plano_acao]],"-",Sheet1[[#This Row],[id_plano_trabalho]],"-",Sheet1[[#This Row],[id_executor]])</f>
        <v>75959-36895-39616</v>
      </c>
      <c r="E5546" t="s">
        <v>73</v>
      </c>
      <c r="F5546" t="s">
        <v>11884</v>
      </c>
      <c r="G5546">
        <v>858220</v>
      </c>
      <c r="H5546">
        <v>10</v>
      </c>
      <c r="I5546" t="s">
        <v>11885</v>
      </c>
      <c r="J5546" t="s">
        <v>11886</v>
      </c>
      <c r="K5546" t="s">
        <v>11887</v>
      </c>
      <c r="L5546" t="s">
        <v>34</v>
      </c>
      <c r="M5546">
        <v>10</v>
      </c>
      <c r="N5546" t="s">
        <v>68</v>
      </c>
      <c r="O5546" t="s">
        <v>69</v>
      </c>
      <c r="P5546" t="s">
        <v>55</v>
      </c>
      <c r="Q5546" t="s">
        <v>23</v>
      </c>
    </row>
    <row r="5547" spans="1:17" x14ac:dyDescent="0.25">
      <c r="A5547">
        <v>79791</v>
      </c>
      <c r="B5547">
        <v>37599</v>
      </c>
      <c r="C5547">
        <v>40339</v>
      </c>
      <c r="D5547" t="str">
        <f>_xlfn.CONCAT(Sheet1[[#This Row],[id_plano_acao]],"-",Sheet1[[#This Row],[id_plano_trabalho]],"-",Sheet1[[#This Row],[id_executor]])</f>
        <v>79791-37599-40339</v>
      </c>
      <c r="E5547" t="s">
        <v>30</v>
      </c>
      <c r="F5547" t="s">
        <v>11888</v>
      </c>
      <c r="G5547">
        <v>868380</v>
      </c>
      <c r="H5547">
        <v>10</v>
      </c>
      <c r="I5547" t="s">
        <v>11889</v>
      </c>
      <c r="J5547" t="s">
        <v>11890</v>
      </c>
      <c r="K5547" t="s">
        <v>11890</v>
      </c>
      <c r="L5547" t="s">
        <v>34</v>
      </c>
      <c r="M5547">
        <v>10</v>
      </c>
      <c r="N5547" t="s">
        <v>23</v>
      </c>
      <c r="O5547" t="s">
        <v>77</v>
      </c>
      <c r="P5547" t="s">
        <v>55</v>
      </c>
      <c r="Q5547" t="s">
        <v>40</v>
      </c>
    </row>
    <row r="5548" spans="1:17" x14ac:dyDescent="0.25">
      <c r="A5548">
        <v>79768</v>
      </c>
      <c r="B5548">
        <v>39276</v>
      </c>
      <c r="C5548">
        <v>42041</v>
      </c>
      <c r="D5548" t="str">
        <f>_xlfn.CONCAT(Sheet1[[#This Row],[id_plano_acao]],"-",Sheet1[[#This Row],[id_plano_trabalho]],"-",Sheet1[[#This Row],[id_executor]])</f>
        <v>79768-39276-42041</v>
      </c>
      <c r="E5548" t="s">
        <v>30</v>
      </c>
      <c r="F5548" t="s">
        <v>11891</v>
      </c>
      <c r="G5548">
        <v>897330</v>
      </c>
      <c r="H5548">
        <v>10</v>
      </c>
      <c r="I5548" t="s">
        <v>11842</v>
      </c>
      <c r="J5548" t="s">
        <v>11892</v>
      </c>
      <c r="K5548" t="s">
        <v>11893</v>
      </c>
      <c r="L5548" t="s">
        <v>5061</v>
      </c>
      <c r="M5548">
        <v>10</v>
      </c>
      <c r="N5548" t="s">
        <v>20</v>
      </c>
      <c r="O5548" t="s">
        <v>21</v>
      </c>
      <c r="P5548" t="s">
        <v>22</v>
      </c>
      <c r="Q5548" t="s">
        <v>23</v>
      </c>
    </row>
    <row r="5549" spans="1:17" x14ac:dyDescent="0.25">
      <c r="A5549">
        <v>79773</v>
      </c>
      <c r="B5549">
        <v>39716</v>
      </c>
      <c r="C5549">
        <v>42498</v>
      </c>
      <c r="D5549" t="str">
        <f>_xlfn.CONCAT(Sheet1[[#This Row],[id_plano_acao]],"-",Sheet1[[#This Row],[id_plano_trabalho]],"-",Sheet1[[#This Row],[id_executor]])</f>
        <v>79773-39716-42498</v>
      </c>
      <c r="E5549" t="s">
        <v>30</v>
      </c>
      <c r="F5549" t="s">
        <v>11894</v>
      </c>
      <c r="G5549">
        <v>905110</v>
      </c>
      <c r="H5549">
        <v>10</v>
      </c>
      <c r="I5549" t="s">
        <v>11842</v>
      </c>
      <c r="J5549" t="s">
        <v>11895</v>
      </c>
      <c r="K5549" t="s">
        <v>11896</v>
      </c>
      <c r="L5549" t="s">
        <v>34</v>
      </c>
      <c r="M5549">
        <v>10</v>
      </c>
      <c r="N5549" t="s">
        <v>20</v>
      </c>
      <c r="O5549" t="s">
        <v>21</v>
      </c>
      <c r="P5549" t="s">
        <v>55</v>
      </c>
      <c r="Q5549" t="s">
        <v>40</v>
      </c>
    </row>
    <row r="5550" spans="1:17" x14ac:dyDescent="0.25">
      <c r="A5550">
        <v>79769</v>
      </c>
      <c r="B5550">
        <v>40778</v>
      </c>
      <c r="C5550">
        <v>43607</v>
      </c>
      <c r="D5550" t="str">
        <f>_xlfn.CONCAT(Sheet1[[#This Row],[id_plano_acao]],"-",Sheet1[[#This Row],[id_plano_trabalho]],"-",Sheet1[[#This Row],[id_executor]])</f>
        <v>79769-40778-43607</v>
      </c>
      <c r="E5550" t="s">
        <v>30</v>
      </c>
      <c r="F5550" t="s">
        <v>11897</v>
      </c>
      <c r="G5550">
        <v>924080</v>
      </c>
      <c r="H5550">
        <v>10</v>
      </c>
      <c r="I5550" t="s">
        <v>11842</v>
      </c>
      <c r="J5550" t="s">
        <v>11898</v>
      </c>
      <c r="K5550" t="s">
        <v>11899</v>
      </c>
      <c r="L5550" t="s">
        <v>34</v>
      </c>
      <c r="M5550">
        <v>10</v>
      </c>
      <c r="N5550" t="s">
        <v>20</v>
      </c>
      <c r="O5550" t="s">
        <v>21</v>
      </c>
      <c r="P5550" t="s">
        <v>22</v>
      </c>
      <c r="Q5550" t="s">
        <v>40</v>
      </c>
    </row>
    <row r="5551" spans="1:17" x14ac:dyDescent="0.25">
      <c r="A5551">
        <v>79769</v>
      </c>
      <c r="B5551">
        <v>40778</v>
      </c>
      <c r="C5551">
        <v>43607</v>
      </c>
      <c r="D5551" t="str">
        <f>_xlfn.CONCAT(Sheet1[[#This Row],[id_plano_acao]],"-",Sheet1[[#This Row],[id_plano_trabalho]],"-",Sheet1[[#This Row],[id_executor]])</f>
        <v>79769-40778-43607</v>
      </c>
      <c r="E5551" t="s">
        <v>30</v>
      </c>
      <c r="F5551" t="s">
        <v>11897</v>
      </c>
      <c r="G5551">
        <v>924090</v>
      </c>
      <c r="H5551">
        <v>20</v>
      </c>
      <c r="I5551" t="s">
        <v>11842</v>
      </c>
      <c r="J5551" t="s">
        <v>11898</v>
      </c>
      <c r="K5551" t="s">
        <v>11900</v>
      </c>
      <c r="L5551" t="s">
        <v>34</v>
      </c>
      <c r="M5551">
        <v>10</v>
      </c>
      <c r="N5551" t="s">
        <v>20</v>
      </c>
      <c r="O5551" t="s">
        <v>21</v>
      </c>
      <c r="P5551" t="s">
        <v>22</v>
      </c>
      <c r="Q5551" t="s">
        <v>40</v>
      </c>
    </row>
    <row r="5552" spans="1:17" x14ac:dyDescent="0.25">
      <c r="A5552">
        <v>79784</v>
      </c>
      <c r="B5552">
        <v>41455</v>
      </c>
      <c r="C5552">
        <v>44334</v>
      </c>
      <c r="D5552" t="str">
        <f>_xlfn.CONCAT(Sheet1[[#This Row],[id_plano_acao]],"-",Sheet1[[#This Row],[id_plano_trabalho]],"-",Sheet1[[#This Row],[id_executor]])</f>
        <v>79784-41455-44334</v>
      </c>
      <c r="E5552" t="s">
        <v>30</v>
      </c>
      <c r="G5552">
        <v>936810</v>
      </c>
      <c r="H5552">
        <v>10</v>
      </c>
      <c r="I5552" t="s">
        <v>11901</v>
      </c>
      <c r="J5552" t="s">
        <v>11902</v>
      </c>
      <c r="K5552" t="s">
        <v>11902</v>
      </c>
      <c r="L5552" t="s">
        <v>34</v>
      </c>
      <c r="M5552">
        <v>10</v>
      </c>
      <c r="N5552" t="s">
        <v>20</v>
      </c>
      <c r="O5552" t="s">
        <v>21</v>
      </c>
      <c r="P5552" t="s">
        <v>55</v>
      </c>
      <c r="Q5552" t="s">
        <v>40</v>
      </c>
    </row>
    <row r="5553" spans="1:17" x14ac:dyDescent="0.25">
      <c r="A5553">
        <v>79775</v>
      </c>
      <c r="B5553">
        <v>41604</v>
      </c>
      <c r="C5553">
        <v>44485</v>
      </c>
      <c r="D5553" t="str">
        <f>_xlfn.CONCAT(Sheet1[[#This Row],[id_plano_acao]],"-",Sheet1[[#This Row],[id_plano_trabalho]],"-",Sheet1[[#This Row],[id_executor]])</f>
        <v>79775-41604-44485</v>
      </c>
      <c r="E5553" t="s">
        <v>30</v>
      </c>
      <c r="F5553" t="s">
        <v>11903</v>
      </c>
      <c r="G5553">
        <v>939350</v>
      </c>
      <c r="H5553">
        <v>10</v>
      </c>
      <c r="I5553" t="s">
        <v>5581</v>
      </c>
      <c r="J5553" t="s">
        <v>11904</v>
      </c>
      <c r="K5553" t="s">
        <v>11904</v>
      </c>
      <c r="L5553" t="s">
        <v>34</v>
      </c>
      <c r="M5553">
        <v>10</v>
      </c>
      <c r="N5553" t="s">
        <v>20</v>
      </c>
      <c r="O5553" t="s">
        <v>21</v>
      </c>
      <c r="P5553" t="s">
        <v>22</v>
      </c>
      <c r="Q5553" t="s">
        <v>40</v>
      </c>
    </row>
    <row r="5554" spans="1:17" x14ac:dyDescent="0.25">
      <c r="A5554">
        <v>79772</v>
      </c>
      <c r="B5554">
        <v>41659</v>
      </c>
      <c r="C5554">
        <v>44539</v>
      </c>
      <c r="D5554" t="str">
        <f>_xlfn.CONCAT(Sheet1[[#This Row],[id_plano_acao]],"-",Sheet1[[#This Row],[id_plano_trabalho]],"-",Sheet1[[#This Row],[id_executor]])</f>
        <v>79772-41659-44539</v>
      </c>
      <c r="E5554" t="s">
        <v>30</v>
      </c>
      <c r="F5554" t="s">
        <v>11905</v>
      </c>
      <c r="G5554">
        <v>940420</v>
      </c>
      <c r="H5554">
        <v>10</v>
      </c>
      <c r="I5554" t="s">
        <v>11842</v>
      </c>
      <c r="J5554" t="s">
        <v>11906</v>
      </c>
      <c r="K5554" t="s">
        <v>11907</v>
      </c>
      <c r="L5554" t="s">
        <v>34</v>
      </c>
      <c r="M5554">
        <v>500</v>
      </c>
      <c r="N5554" t="s">
        <v>68</v>
      </c>
      <c r="O5554" t="s">
        <v>69</v>
      </c>
      <c r="P5554" t="s">
        <v>55</v>
      </c>
      <c r="Q5554" t="s">
        <v>40</v>
      </c>
    </row>
    <row r="5555" spans="1:17" x14ac:dyDescent="0.25">
      <c r="A5555">
        <v>79772</v>
      </c>
      <c r="B5555">
        <v>41659</v>
      </c>
      <c r="C5555">
        <v>44539</v>
      </c>
      <c r="D5555" t="str">
        <f>_xlfn.CONCAT(Sheet1[[#This Row],[id_plano_acao]],"-",Sheet1[[#This Row],[id_plano_trabalho]],"-",Sheet1[[#This Row],[id_executor]])</f>
        <v>79772-41659-44539</v>
      </c>
      <c r="E5555" t="s">
        <v>30</v>
      </c>
      <c r="F5555" t="s">
        <v>11905</v>
      </c>
      <c r="G5555">
        <v>940430</v>
      </c>
      <c r="H5555">
        <v>20</v>
      </c>
      <c r="I5555" t="s">
        <v>11842</v>
      </c>
      <c r="J5555" t="s">
        <v>11906</v>
      </c>
      <c r="K5555" t="s">
        <v>11908</v>
      </c>
      <c r="L5555" t="s">
        <v>34</v>
      </c>
      <c r="M5555">
        <v>500</v>
      </c>
      <c r="N5555" t="s">
        <v>68</v>
      </c>
      <c r="O5555" t="s">
        <v>69</v>
      </c>
      <c r="P5555" t="s">
        <v>55</v>
      </c>
      <c r="Q5555" t="s">
        <v>40</v>
      </c>
    </row>
    <row r="5556" spans="1:17" x14ac:dyDescent="0.25">
      <c r="A5556">
        <v>79772</v>
      </c>
      <c r="B5556">
        <v>41659</v>
      </c>
      <c r="C5556">
        <v>44539</v>
      </c>
      <c r="D5556" t="str">
        <f>_xlfn.CONCAT(Sheet1[[#This Row],[id_plano_acao]],"-",Sheet1[[#This Row],[id_plano_trabalho]],"-",Sheet1[[#This Row],[id_executor]])</f>
        <v>79772-41659-44539</v>
      </c>
      <c r="E5556" t="s">
        <v>30</v>
      </c>
      <c r="F5556" t="s">
        <v>11905</v>
      </c>
      <c r="G5556">
        <v>940440</v>
      </c>
      <c r="H5556">
        <v>30</v>
      </c>
      <c r="I5556" t="s">
        <v>11842</v>
      </c>
      <c r="J5556" t="s">
        <v>11906</v>
      </c>
      <c r="K5556" t="s">
        <v>11909</v>
      </c>
      <c r="L5556" t="s">
        <v>34</v>
      </c>
      <c r="M5556">
        <v>500</v>
      </c>
      <c r="N5556" t="s">
        <v>68</v>
      </c>
      <c r="O5556" t="s">
        <v>69</v>
      </c>
      <c r="P5556" t="s">
        <v>55</v>
      </c>
      <c r="Q5556" t="s">
        <v>40</v>
      </c>
    </row>
    <row r="5557" spans="1:17" x14ac:dyDescent="0.25">
      <c r="A5557">
        <v>79772</v>
      </c>
      <c r="B5557">
        <v>41659</v>
      </c>
      <c r="C5557">
        <v>44539</v>
      </c>
      <c r="D5557" t="str">
        <f>_xlfn.CONCAT(Sheet1[[#This Row],[id_plano_acao]],"-",Sheet1[[#This Row],[id_plano_trabalho]],"-",Sheet1[[#This Row],[id_executor]])</f>
        <v>79772-41659-44539</v>
      </c>
      <c r="E5557" t="s">
        <v>30</v>
      </c>
      <c r="F5557" t="s">
        <v>11905</v>
      </c>
      <c r="G5557">
        <v>940450</v>
      </c>
      <c r="H5557">
        <v>40</v>
      </c>
      <c r="I5557" t="s">
        <v>11842</v>
      </c>
      <c r="J5557" t="s">
        <v>11906</v>
      </c>
      <c r="K5557" t="s">
        <v>11910</v>
      </c>
      <c r="L5557" t="s">
        <v>34</v>
      </c>
      <c r="M5557">
        <v>500</v>
      </c>
      <c r="N5557" t="s">
        <v>68</v>
      </c>
      <c r="O5557" t="s">
        <v>69</v>
      </c>
      <c r="P5557" t="s">
        <v>55</v>
      </c>
      <c r="Q5557" t="s">
        <v>40</v>
      </c>
    </row>
    <row r="5558" spans="1:17" x14ac:dyDescent="0.25">
      <c r="A5558">
        <v>79772</v>
      </c>
      <c r="B5558">
        <v>41659</v>
      </c>
      <c r="C5558">
        <v>44539</v>
      </c>
      <c r="D5558" t="str">
        <f>_xlfn.CONCAT(Sheet1[[#This Row],[id_plano_acao]],"-",Sheet1[[#This Row],[id_plano_trabalho]],"-",Sheet1[[#This Row],[id_executor]])</f>
        <v>79772-41659-44539</v>
      </c>
      <c r="E5558" t="s">
        <v>30</v>
      </c>
      <c r="F5558" t="s">
        <v>11905</v>
      </c>
      <c r="G5558">
        <v>940460</v>
      </c>
      <c r="H5558">
        <v>50</v>
      </c>
      <c r="I5558" t="s">
        <v>11842</v>
      </c>
      <c r="J5558" t="s">
        <v>11906</v>
      </c>
      <c r="K5558" t="s">
        <v>11911</v>
      </c>
      <c r="L5558" t="s">
        <v>34</v>
      </c>
      <c r="M5558">
        <v>500</v>
      </c>
      <c r="N5558" t="s">
        <v>68</v>
      </c>
      <c r="O5558" t="s">
        <v>69</v>
      </c>
      <c r="P5558" t="s">
        <v>55</v>
      </c>
      <c r="Q5558" t="s">
        <v>40</v>
      </c>
    </row>
    <row r="5559" spans="1:17" x14ac:dyDescent="0.25">
      <c r="A5559">
        <v>79792</v>
      </c>
      <c r="B5559">
        <v>42141</v>
      </c>
      <c r="C5559">
        <v>45027</v>
      </c>
      <c r="D5559" t="str">
        <f>_xlfn.CONCAT(Sheet1[[#This Row],[id_plano_acao]],"-",Sheet1[[#This Row],[id_plano_trabalho]],"-",Sheet1[[#This Row],[id_executor]])</f>
        <v>79792-42141-45027</v>
      </c>
      <c r="E5559" t="s">
        <v>30</v>
      </c>
      <c r="F5559" t="s">
        <v>11912</v>
      </c>
      <c r="G5559">
        <v>949380</v>
      </c>
      <c r="H5559">
        <v>10</v>
      </c>
      <c r="I5559" t="s">
        <v>50</v>
      </c>
      <c r="J5559" t="s">
        <v>11913</v>
      </c>
      <c r="K5559" t="s">
        <v>11913</v>
      </c>
      <c r="L5559" t="s">
        <v>34</v>
      </c>
      <c r="M5559">
        <v>200000</v>
      </c>
      <c r="N5559" t="s">
        <v>53</v>
      </c>
      <c r="O5559" t="s">
        <v>54</v>
      </c>
      <c r="P5559" t="s">
        <v>55</v>
      </c>
      <c r="Q5559" t="s">
        <v>23</v>
      </c>
    </row>
    <row r="5560" spans="1:17" x14ac:dyDescent="0.25">
      <c r="A5560">
        <v>79825</v>
      </c>
      <c r="B5560">
        <v>35901</v>
      </c>
      <c r="C5560">
        <v>38632</v>
      </c>
      <c r="D5560" t="str">
        <f>_xlfn.CONCAT(Sheet1[[#This Row],[id_plano_acao]],"-",Sheet1[[#This Row],[id_plano_trabalho]],"-",Sheet1[[#This Row],[id_executor]])</f>
        <v>79825-35901-38632</v>
      </c>
      <c r="E5560" t="s">
        <v>30</v>
      </c>
      <c r="F5560" t="s">
        <v>11914</v>
      </c>
      <c r="G5560">
        <v>844840</v>
      </c>
      <c r="H5560">
        <v>10</v>
      </c>
      <c r="I5560" t="s">
        <v>11915</v>
      </c>
      <c r="J5560" t="s">
        <v>11916</v>
      </c>
      <c r="K5560" t="s">
        <v>11916</v>
      </c>
      <c r="L5560" t="s">
        <v>19</v>
      </c>
      <c r="M5560">
        <v>100000</v>
      </c>
      <c r="N5560" t="s">
        <v>10320</v>
      </c>
      <c r="O5560" t="s">
        <v>77</v>
      </c>
      <c r="P5560" t="s">
        <v>22</v>
      </c>
      <c r="Q5560" t="s">
        <v>40</v>
      </c>
    </row>
    <row r="5561" spans="1:17" x14ac:dyDescent="0.25">
      <c r="A5561">
        <v>79829</v>
      </c>
      <c r="B5561">
        <v>37665</v>
      </c>
      <c r="C5561">
        <v>40406</v>
      </c>
      <c r="D5561" t="str">
        <f>_xlfn.CONCAT(Sheet1[[#This Row],[id_plano_acao]],"-",Sheet1[[#This Row],[id_plano_trabalho]],"-",Sheet1[[#This Row],[id_executor]])</f>
        <v>79829-37665-40406</v>
      </c>
      <c r="E5561" t="s">
        <v>30</v>
      </c>
      <c r="F5561" t="s">
        <v>11917</v>
      </c>
      <c r="G5561">
        <v>869270</v>
      </c>
      <c r="H5561">
        <v>10</v>
      </c>
      <c r="I5561" t="s">
        <v>6091</v>
      </c>
      <c r="J5561" t="s">
        <v>11918</v>
      </c>
      <c r="K5561" t="s">
        <v>11919</v>
      </c>
      <c r="L5561" t="s">
        <v>19</v>
      </c>
      <c r="M5561">
        <v>51000</v>
      </c>
      <c r="N5561" t="s">
        <v>20</v>
      </c>
      <c r="O5561" t="s">
        <v>21</v>
      </c>
      <c r="P5561" t="s">
        <v>22</v>
      </c>
      <c r="Q5561" t="s">
        <v>23</v>
      </c>
    </row>
    <row r="5562" spans="1:17" x14ac:dyDescent="0.25">
      <c r="A5562">
        <v>79829</v>
      </c>
      <c r="B5562">
        <v>37665</v>
      </c>
      <c r="C5562">
        <v>40406</v>
      </c>
      <c r="D5562" t="str">
        <f>_xlfn.CONCAT(Sheet1[[#This Row],[id_plano_acao]],"-",Sheet1[[#This Row],[id_plano_trabalho]],"-",Sheet1[[#This Row],[id_executor]])</f>
        <v>79829-37665-40406</v>
      </c>
      <c r="E5562" t="s">
        <v>30</v>
      </c>
      <c r="F5562" t="s">
        <v>11917</v>
      </c>
      <c r="G5562">
        <v>869900</v>
      </c>
      <c r="H5562">
        <v>20</v>
      </c>
      <c r="I5562" t="s">
        <v>6091</v>
      </c>
      <c r="J5562" t="s">
        <v>11918</v>
      </c>
      <c r="K5562" t="s">
        <v>11920</v>
      </c>
      <c r="L5562" t="s">
        <v>34</v>
      </c>
      <c r="M5562">
        <v>10</v>
      </c>
      <c r="N5562" t="s">
        <v>20</v>
      </c>
      <c r="O5562" t="s">
        <v>21</v>
      </c>
      <c r="P5562" t="s">
        <v>22</v>
      </c>
      <c r="Q5562" t="s">
        <v>23</v>
      </c>
    </row>
    <row r="5563" spans="1:17" x14ac:dyDescent="0.25">
      <c r="A5563">
        <v>79829</v>
      </c>
      <c r="B5563">
        <v>37665</v>
      </c>
      <c r="C5563">
        <v>40406</v>
      </c>
      <c r="D5563" t="str">
        <f>_xlfn.CONCAT(Sheet1[[#This Row],[id_plano_acao]],"-",Sheet1[[#This Row],[id_plano_trabalho]],"-",Sheet1[[#This Row],[id_executor]])</f>
        <v>79829-37665-40406</v>
      </c>
      <c r="E5563" t="s">
        <v>30</v>
      </c>
      <c r="F5563" t="s">
        <v>11917</v>
      </c>
      <c r="G5563">
        <v>869910</v>
      </c>
      <c r="H5563">
        <v>30</v>
      </c>
      <c r="I5563" t="s">
        <v>6091</v>
      </c>
      <c r="J5563" t="s">
        <v>11918</v>
      </c>
      <c r="K5563" t="s">
        <v>11921</v>
      </c>
      <c r="L5563" t="s">
        <v>34</v>
      </c>
      <c r="M5563">
        <v>10</v>
      </c>
      <c r="N5563" t="s">
        <v>20</v>
      </c>
      <c r="O5563" t="s">
        <v>21</v>
      </c>
      <c r="P5563" t="s">
        <v>22</v>
      </c>
      <c r="Q5563" t="s">
        <v>23</v>
      </c>
    </row>
    <row r="5564" spans="1:17" x14ac:dyDescent="0.25">
      <c r="A5564">
        <v>79824</v>
      </c>
      <c r="B5564">
        <v>36158</v>
      </c>
      <c r="C5564">
        <v>38888</v>
      </c>
      <c r="D5564" t="str">
        <f>_xlfn.CONCAT(Sheet1[[#This Row],[id_plano_acao]],"-",Sheet1[[#This Row],[id_plano_trabalho]],"-",Sheet1[[#This Row],[id_executor]])</f>
        <v>79824-36158-38888</v>
      </c>
      <c r="E5564" t="s">
        <v>73</v>
      </c>
      <c r="F5564" t="s">
        <v>11922</v>
      </c>
      <c r="G5564">
        <v>847850</v>
      </c>
      <c r="H5564">
        <v>20</v>
      </c>
      <c r="I5564" t="s">
        <v>9868</v>
      </c>
      <c r="J5564" t="s">
        <v>11923</v>
      </c>
      <c r="K5564" t="s">
        <v>11924</v>
      </c>
      <c r="L5564" t="s">
        <v>34</v>
      </c>
      <c r="M5564">
        <v>10</v>
      </c>
      <c r="N5564" t="s">
        <v>68</v>
      </c>
      <c r="O5564" t="s">
        <v>69</v>
      </c>
      <c r="P5564" t="s">
        <v>55</v>
      </c>
      <c r="Q5564" t="s">
        <v>40</v>
      </c>
    </row>
    <row r="5565" spans="1:17" x14ac:dyDescent="0.25">
      <c r="A5565">
        <v>79824</v>
      </c>
      <c r="B5565">
        <v>36158</v>
      </c>
      <c r="C5565">
        <v>38888</v>
      </c>
      <c r="D5565" t="str">
        <f>_xlfn.CONCAT(Sheet1[[#This Row],[id_plano_acao]],"-",Sheet1[[#This Row],[id_plano_trabalho]],"-",Sheet1[[#This Row],[id_executor]])</f>
        <v>79824-36158-38888</v>
      </c>
      <c r="E5565" t="s">
        <v>73</v>
      </c>
      <c r="F5565" t="s">
        <v>11922</v>
      </c>
      <c r="G5565">
        <v>847840</v>
      </c>
      <c r="H5565">
        <v>10</v>
      </c>
      <c r="I5565" t="s">
        <v>9868</v>
      </c>
      <c r="J5565" t="s">
        <v>11923</v>
      </c>
      <c r="K5565" t="s">
        <v>11925</v>
      </c>
      <c r="L5565" t="s">
        <v>34</v>
      </c>
      <c r="M5565">
        <v>10</v>
      </c>
      <c r="N5565" t="s">
        <v>68</v>
      </c>
      <c r="O5565" t="s">
        <v>69</v>
      </c>
      <c r="P5565" t="s">
        <v>55</v>
      </c>
      <c r="Q5565" t="s">
        <v>40</v>
      </c>
    </row>
    <row r="5566" spans="1:17" x14ac:dyDescent="0.25">
      <c r="A5566">
        <v>76425</v>
      </c>
      <c r="B5566">
        <v>36866</v>
      </c>
      <c r="C5566">
        <v>39589</v>
      </c>
      <c r="D5566" t="str">
        <f>_xlfn.CONCAT(Sheet1[[#This Row],[id_plano_acao]],"-",Sheet1[[#This Row],[id_plano_trabalho]],"-",Sheet1[[#This Row],[id_executor]])</f>
        <v>76425-36866-39589</v>
      </c>
      <c r="E5566" t="s">
        <v>14</v>
      </c>
      <c r="F5566" t="s">
        <v>11926</v>
      </c>
      <c r="G5566">
        <v>857810</v>
      </c>
      <c r="H5566">
        <v>10</v>
      </c>
      <c r="I5566" t="s">
        <v>7744</v>
      </c>
      <c r="J5566" t="s">
        <v>11927</v>
      </c>
      <c r="K5566" t="s">
        <v>11928</v>
      </c>
      <c r="L5566" t="s">
        <v>19</v>
      </c>
      <c r="M5566">
        <v>3220</v>
      </c>
      <c r="N5566" t="s">
        <v>20</v>
      </c>
      <c r="O5566" t="s">
        <v>21</v>
      </c>
      <c r="P5566" t="s">
        <v>55</v>
      </c>
      <c r="Q5566" t="s">
        <v>40</v>
      </c>
    </row>
    <row r="5567" spans="1:17" x14ac:dyDescent="0.25">
      <c r="A5567">
        <v>76425</v>
      </c>
      <c r="B5567">
        <v>36866</v>
      </c>
      <c r="C5567">
        <v>39589</v>
      </c>
      <c r="D5567" t="str">
        <f>_xlfn.CONCAT(Sheet1[[#This Row],[id_plano_acao]],"-",Sheet1[[#This Row],[id_plano_trabalho]],"-",Sheet1[[#This Row],[id_executor]])</f>
        <v>76425-36866-39589</v>
      </c>
      <c r="E5567" t="s">
        <v>14</v>
      </c>
      <c r="F5567" t="s">
        <v>11926</v>
      </c>
      <c r="G5567">
        <v>992550</v>
      </c>
      <c r="H5567">
        <v>20</v>
      </c>
      <c r="I5567" t="s">
        <v>7744</v>
      </c>
      <c r="J5567" t="s">
        <v>11927</v>
      </c>
      <c r="K5567" t="s">
        <v>11929</v>
      </c>
      <c r="L5567" t="s">
        <v>19</v>
      </c>
      <c r="M5567">
        <v>4780</v>
      </c>
      <c r="N5567" t="s">
        <v>20</v>
      </c>
      <c r="O5567" t="s">
        <v>21</v>
      </c>
      <c r="P5567" t="s">
        <v>55</v>
      </c>
      <c r="Q5567" t="s">
        <v>40</v>
      </c>
    </row>
    <row r="5568" spans="1:17" x14ac:dyDescent="0.25">
      <c r="A5568">
        <v>76425</v>
      </c>
      <c r="B5568">
        <v>36866</v>
      </c>
      <c r="C5568">
        <v>39589</v>
      </c>
      <c r="D5568" t="str">
        <f>_xlfn.CONCAT(Sheet1[[#This Row],[id_plano_acao]],"-",Sheet1[[#This Row],[id_plano_trabalho]],"-",Sheet1[[#This Row],[id_executor]])</f>
        <v>76425-36866-39589</v>
      </c>
      <c r="E5568" t="s">
        <v>14</v>
      </c>
      <c r="F5568" t="s">
        <v>11926</v>
      </c>
      <c r="G5568">
        <v>992560</v>
      </c>
      <c r="H5568">
        <v>30</v>
      </c>
      <c r="I5568" t="s">
        <v>7744</v>
      </c>
      <c r="J5568" t="s">
        <v>11927</v>
      </c>
      <c r="K5568" t="s">
        <v>11930</v>
      </c>
      <c r="L5568" t="s">
        <v>19</v>
      </c>
      <c r="M5568">
        <v>1580</v>
      </c>
      <c r="N5568" t="s">
        <v>20</v>
      </c>
      <c r="O5568" t="s">
        <v>21</v>
      </c>
      <c r="P5568" t="s">
        <v>55</v>
      </c>
      <c r="Q5568" t="s">
        <v>40</v>
      </c>
    </row>
    <row r="5569" spans="1:17" x14ac:dyDescent="0.25">
      <c r="A5569">
        <v>76425</v>
      </c>
      <c r="B5569">
        <v>36866</v>
      </c>
      <c r="C5569">
        <v>39589</v>
      </c>
      <c r="D5569" t="str">
        <f>_xlfn.CONCAT(Sheet1[[#This Row],[id_plano_acao]],"-",Sheet1[[#This Row],[id_plano_trabalho]],"-",Sheet1[[#This Row],[id_executor]])</f>
        <v>76425-36866-39589</v>
      </c>
      <c r="E5569" t="s">
        <v>14</v>
      </c>
      <c r="F5569" t="s">
        <v>11926</v>
      </c>
      <c r="G5569">
        <v>992570</v>
      </c>
      <c r="H5569">
        <v>40</v>
      </c>
      <c r="I5569" t="s">
        <v>7744</v>
      </c>
      <c r="J5569" t="s">
        <v>11927</v>
      </c>
      <c r="K5569" t="s">
        <v>11931</v>
      </c>
      <c r="L5569" t="s">
        <v>19</v>
      </c>
      <c r="M5569">
        <v>7820</v>
      </c>
      <c r="N5569" t="s">
        <v>20</v>
      </c>
      <c r="O5569" t="s">
        <v>21</v>
      </c>
      <c r="P5569" t="s">
        <v>55</v>
      </c>
      <c r="Q5569" t="s">
        <v>40</v>
      </c>
    </row>
    <row r="5570" spans="1:17" x14ac:dyDescent="0.25">
      <c r="A5570">
        <v>76425</v>
      </c>
      <c r="B5570">
        <v>36866</v>
      </c>
      <c r="C5570">
        <v>39589</v>
      </c>
      <c r="D5570" t="str">
        <f>_xlfn.CONCAT(Sheet1[[#This Row],[id_plano_acao]],"-",Sheet1[[#This Row],[id_plano_trabalho]],"-",Sheet1[[#This Row],[id_executor]])</f>
        <v>76425-36866-39589</v>
      </c>
      <c r="E5570" t="s">
        <v>14</v>
      </c>
      <c r="F5570" t="s">
        <v>11926</v>
      </c>
      <c r="G5570">
        <v>992580</v>
      </c>
      <c r="H5570">
        <v>50</v>
      </c>
      <c r="I5570" t="s">
        <v>7744</v>
      </c>
      <c r="J5570" t="s">
        <v>11927</v>
      </c>
      <c r="K5570" t="s">
        <v>11932</v>
      </c>
      <c r="L5570" t="s">
        <v>19</v>
      </c>
      <c r="M5570">
        <v>77740</v>
      </c>
      <c r="N5570" t="s">
        <v>20</v>
      </c>
      <c r="O5570" t="s">
        <v>21</v>
      </c>
      <c r="P5570" t="s">
        <v>22</v>
      </c>
      <c r="Q5570" t="s">
        <v>40</v>
      </c>
    </row>
    <row r="5571" spans="1:17" x14ac:dyDescent="0.25">
      <c r="A5571">
        <v>76425</v>
      </c>
      <c r="B5571">
        <v>36866</v>
      </c>
      <c r="C5571">
        <v>39589</v>
      </c>
      <c r="D5571" t="str">
        <f>_xlfn.CONCAT(Sheet1[[#This Row],[id_plano_acao]],"-",Sheet1[[#This Row],[id_plano_trabalho]],"-",Sheet1[[#This Row],[id_executor]])</f>
        <v>76425-36866-39589</v>
      </c>
      <c r="E5571" t="s">
        <v>14</v>
      </c>
      <c r="F5571" t="s">
        <v>11926</v>
      </c>
      <c r="G5571">
        <v>992590</v>
      </c>
      <c r="H5571">
        <v>60</v>
      </c>
      <c r="I5571" t="s">
        <v>7744</v>
      </c>
      <c r="J5571" t="s">
        <v>11927</v>
      </c>
      <c r="K5571" t="s">
        <v>11933</v>
      </c>
      <c r="L5571" t="s">
        <v>19</v>
      </c>
      <c r="M5571">
        <v>840</v>
      </c>
      <c r="N5571" t="s">
        <v>20</v>
      </c>
      <c r="O5571" t="s">
        <v>21</v>
      </c>
      <c r="P5571" t="s">
        <v>55</v>
      </c>
      <c r="Q5571" t="s">
        <v>40</v>
      </c>
    </row>
    <row r="5572" spans="1:17" x14ac:dyDescent="0.25">
      <c r="A5572">
        <v>76425</v>
      </c>
      <c r="B5572">
        <v>36866</v>
      </c>
      <c r="C5572">
        <v>39589</v>
      </c>
      <c r="D5572" t="str">
        <f>_xlfn.CONCAT(Sheet1[[#This Row],[id_plano_acao]],"-",Sheet1[[#This Row],[id_plano_trabalho]],"-",Sheet1[[#This Row],[id_executor]])</f>
        <v>76425-36866-39589</v>
      </c>
      <c r="E5572" t="s">
        <v>14</v>
      </c>
      <c r="F5572" t="s">
        <v>11926</v>
      </c>
      <c r="G5572">
        <v>992600</v>
      </c>
      <c r="H5572">
        <v>70</v>
      </c>
      <c r="I5572" t="s">
        <v>7744</v>
      </c>
      <c r="J5572" t="s">
        <v>11927</v>
      </c>
      <c r="K5572" t="s">
        <v>11934</v>
      </c>
      <c r="L5572" t="s">
        <v>19</v>
      </c>
      <c r="M5572">
        <v>4630</v>
      </c>
      <c r="N5572" t="s">
        <v>20</v>
      </c>
      <c r="O5572" t="s">
        <v>21</v>
      </c>
      <c r="P5572" t="s">
        <v>22</v>
      </c>
      <c r="Q5572" t="s">
        <v>40</v>
      </c>
    </row>
    <row r="5573" spans="1:17" x14ac:dyDescent="0.25">
      <c r="A5573">
        <v>76425</v>
      </c>
      <c r="B5573">
        <v>36866</v>
      </c>
      <c r="C5573">
        <v>39589</v>
      </c>
      <c r="D5573" t="str">
        <f>_xlfn.CONCAT(Sheet1[[#This Row],[id_plano_acao]],"-",Sheet1[[#This Row],[id_plano_trabalho]],"-",Sheet1[[#This Row],[id_executor]])</f>
        <v>76425-36866-39589</v>
      </c>
      <c r="E5573" t="s">
        <v>14</v>
      </c>
      <c r="F5573" t="s">
        <v>11926</v>
      </c>
      <c r="G5573">
        <v>994140</v>
      </c>
      <c r="H5573">
        <v>80</v>
      </c>
      <c r="I5573" t="s">
        <v>7744</v>
      </c>
      <c r="J5573" t="s">
        <v>11927</v>
      </c>
      <c r="K5573" t="s">
        <v>11935</v>
      </c>
      <c r="L5573" t="s">
        <v>19</v>
      </c>
      <c r="M5573">
        <v>13460</v>
      </c>
      <c r="N5573" t="s">
        <v>20</v>
      </c>
      <c r="O5573" t="s">
        <v>21</v>
      </c>
      <c r="P5573" t="s">
        <v>22</v>
      </c>
      <c r="Q5573" t="s">
        <v>40</v>
      </c>
    </row>
    <row r="5574" spans="1:17" x14ac:dyDescent="0.25">
      <c r="A5574">
        <v>76425</v>
      </c>
      <c r="B5574">
        <v>36866</v>
      </c>
      <c r="C5574">
        <v>39589</v>
      </c>
      <c r="D5574" t="str">
        <f>_xlfn.CONCAT(Sheet1[[#This Row],[id_plano_acao]],"-",Sheet1[[#This Row],[id_plano_trabalho]],"-",Sheet1[[#This Row],[id_executor]])</f>
        <v>76425-36866-39589</v>
      </c>
      <c r="E5574" t="s">
        <v>14</v>
      </c>
      <c r="F5574" t="s">
        <v>11926</v>
      </c>
      <c r="G5574">
        <v>994150</v>
      </c>
      <c r="H5574">
        <v>90</v>
      </c>
      <c r="I5574" t="s">
        <v>7744</v>
      </c>
      <c r="J5574" t="s">
        <v>11927</v>
      </c>
      <c r="K5574" t="s">
        <v>11936</v>
      </c>
      <c r="L5574" t="s">
        <v>19</v>
      </c>
      <c r="M5574">
        <v>85890</v>
      </c>
      <c r="N5574" t="s">
        <v>20</v>
      </c>
      <c r="O5574" t="s">
        <v>21</v>
      </c>
      <c r="P5574" t="s">
        <v>22</v>
      </c>
      <c r="Q5574" t="s">
        <v>40</v>
      </c>
    </row>
    <row r="5575" spans="1:17" x14ac:dyDescent="0.25">
      <c r="A5575">
        <v>79820</v>
      </c>
      <c r="B5575">
        <v>40282</v>
      </c>
      <c r="C5575">
        <v>43091</v>
      </c>
      <c r="D5575" t="str">
        <f>_xlfn.CONCAT(Sheet1[[#This Row],[id_plano_acao]],"-",Sheet1[[#This Row],[id_plano_trabalho]],"-",Sheet1[[#This Row],[id_executor]])</f>
        <v>79820-40282-43091</v>
      </c>
      <c r="E5575" t="s">
        <v>14</v>
      </c>
      <c r="F5575" t="s">
        <v>11937</v>
      </c>
      <c r="G5575">
        <v>915730</v>
      </c>
      <c r="H5575">
        <v>10</v>
      </c>
      <c r="I5575" t="s">
        <v>10662</v>
      </c>
      <c r="J5575" t="s">
        <v>11938</v>
      </c>
      <c r="K5575" t="s">
        <v>11938</v>
      </c>
      <c r="L5575" t="s">
        <v>123</v>
      </c>
      <c r="M5575">
        <v>10</v>
      </c>
      <c r="N5575" t="s">
        <v>20</v>
      </c>
      <c r="O5575" t="s">
        <v>21</v>
      </c>
      <c r="P5575" t="s">
        <v>22</v>
      </c>
      <c r="Q5575" t="s">
        <v>40</v>
      </c>
    </row>
    <row r="5576" spans="1:17" x14ac:dyDescent="0.25">
      <c r="A5576">
        <v>79799</v>
      </c>
      <c r="B5576">
        <v>35594</v>
      </c>
      <c r="C5576">
        <v>38337</v>
      </c>
      <c r="D5576" t="str">
        <f>_xlfn.CONCAT(Sheet1[[#This Row],[id_plano_acao]],"-",Sheet1[[#This Row],[id_plano_trabalho]],"-",Sheet1[[#This Row],[id_executor]])</f>
        <v>79799-35594-38337</v>
      </c>
      <c r="E5576" t="s">
        <v>30</v>
      </c>
      <c r="F5576" t="s">
        <v>11939</v>
      </c>
      <c r="G5576">
        <v>840900</v>
      </c>
      <c r="H5576">
        <v>10</v>
      </c>
      <c r="I5576" t="s">
        <v>8538</v>
      </c>
      <c r="J5576" t="s">
        <v>11940</v>
      </c>
      <c r="K5576" t="s">
        <v>11941</v>
      </c>
      <c r="L5576" t="s">
        <v>34</v>
      </c>
      <c r="M5576">
        <v>10</v>
      </c>
      <c r="N5576" t="s">
        <v>68</v>
      </c>
      <c r="O5576" t="s">
        <v>69</v>
      </c>
      <c r="P5576" t="s">
        <v>22</v>
      </c>
      <c r="Q5576" t="s">
        <v>40</v>
      </c>
    </row>
    <row r="5577" spans="1:17" x14ac:dyDescent="0.25">
      <c r="A5577">
        <v>79815</v>
      </c>
      <c r="B5577">
        <v>36572</v>
      </c>
      <c r="C5577">
        <v>39302</v>
      </c>
      <c r="D5577" t="str">
        <f>_xlfn.CONCAT(Sheet1[[#This Row],[id_plano_acao]],"-",Sheet1[[#This Row],[id_plano_trabalho]],"-",Sheet1[[#This Row],[id_executor]])</f>
        <v>79815-36572-39302</v>
      </c>
      <c r="E5577" t="s">
        <v>30</v>
      </c>
      <c r="F5577" t="s">
        <v>11942</v>
      </c>
      <c r="G5577">
        <v>853640</v>
      </c>
      <c r="H5577">
        <v>10</v>
      </c>
      <c r="I5577" t="s">
        <v>10179</v>
      </c>
      <c r="J5577" t="s">
        <v>11943</v>
      </c>
      <c r="K5577" t="s">
        <v>11944</v>
      </c>
      <c r="L5577" t="s">
        <v>34</v>
      </c>
      <c r="M5577">
        <v>10</v>
      </c>
      <c r="N5577" t="s">
        <v>68</v>
      </c>
      <c r="O5577" t="s">
        <v>69</v>
      </c>
      <c r="P5577" t="s">
        <v>55</v>
      </c>
      <c r="Q5577" t="s">
        <v>40</v>
      </c>
    </row>
    <row r="5578" spans="1:17" x14ac:dyDescent="0.25">
      <c r="A5578">
        <v>79807</v>
      </c>
      <c r="B5578">
        <v>34270</v>
      </c>
      <c r="C5578">
        <v>37091</v>
      </c>
      <c r="D5578" t="str">
        <f>_xlfn.CONCAT(Sheet1[[#This Row],[id_plano_acao]],"-",Sheet1[[#This Row],[id_plano_trabalho]],"-",Sheet1[[#This Row],[id_executor]])</f>
        <v>79807-34270-37091</v>
      </c>
      <c r="E5578" t="s">
        <v>30</v>
      </c>
      <c r="F5578" t="s">
        <v>11945</v>
      </c>
      <c r="G5578">
        <v>824970</v>
      </c>
      <c r="H5578">
        <v>10</v>
      </c>
      <c r="I5578" t="s">
        <v>11946</v>
      </c>
      <c r="J5578" t="s">
        <v>11945</v>
      </c>
      <c r="K5578" t="s">
        <v>11947</v>
      </c>
      <c r="L5578" t="s">
        <v>34</v>
      </c>
      <c r="M5578">
        <v>10</v>
      </c>
      <c r="N5578" t="s">
        <v>68</v>
      </c>
      <c r="O5578" t="s">
        <v>69</v>
      </c>
      <c r="P5578" t="s">
        <v>55</v>
      </c>
      <c r="Q5578" t="s">
        <v>40</v>
      </c>
    </row>
    <row r="5579" spans="1:17" x14ac:dyDescent="0.25">
      <c r="A5579">
        <v>79807</v>
      </c>
      <c r="B5579">
        <v>34270</v>
      </c>
      <c r="C5579">
        <v>37091</v>
      </c>
      <c r="D5579" t="str">
        <f>_xlfn.CONCAT(Sheet1[[#This Row],[id_plano_acao]],"-",Sheet1[[#This Row],[id_plano_trabalho]],"-",Sheet1[[#This Row],[id_executor]])</f>
        <v>79807-34270-37091</v>
      </c>
      <c r="E5579" t="s">
        <v>30</v>
      </c>
      <c r="F5579" t="s">
        <v>11945</v>
      </c>
      <c r="G5579">
        <v>851860</v>
      </c>
      <c r="H5579">
        <v>20</v>
      </c>
      <c r="I5579" t="s">
        <v>11946</v>
      </c>
      <c r="J5579" t="s">
        <v>11945</v>
      </c>
      <c r="K5579" t="s">
        <v>11948</v>
      </c>
      <c r="L5579" t="s">
        <v>34</v>
      </c>
      <c r="M5579">
        <v>10</v>
      </c>
      <c r="N5579" t="s">
        <v>68</v>
      </c>
      <c r="O5579" t="s">
        <v>69</v>
      </c>
      <c r="P5579" t="s">
        <v>55</v>
      </c>
      <c r="Q5579" t="s">
        <v>40</v>
      </c>
    </row>
    <row r="5580" spans="1:17" x14ac:dyDescent="0.25">
      <c r="A5580">
        <v>79810</v>
      </c>
      <c r="B5580">
        <v>34441</v>
      </c>
      <c r="C5580">
        <v>37261</v>
      </c>
      <c r="D5580" t="str">
        <f>_xlfn.CONCAT(Sheet1[[#This Row],[id_plano_acao]],"-",Sheet1[[#This Row],[id_plano_trabalho]],"-",Sheet1[[#This Row],[id_executor]])</f>
        <v>79810-34441-37261</v>
      </c>
      <c r="E5580" t="s">
        <v>73</v>
      </c>
      <c r="G5580">
        <v>827320</v>
      </c>
      <c r="H5580">
        <v>10</v>
      </c>
      <c r="I5580" t="s">
        <v>9843</v>
      </c>
      <c r="J5580" t="s">
        <v>11949</v>
      </c>
      <c r="K5580" t="s">
        <v>11950</v>
      </c>
      <c r="L5580" t="s">
        <v>34</v>
      </c>
      <c r="M5580">
        <v>240</v>
      </c>
      <c r="N5580" t="s">
        <v>23</v>
      </c>
      <c r="O5580" t="s">
        <v>77</v>
      </c>
      <c r="P5580" t="s">
        <v>55</v>
      </c>
      <c r="Q5580" t="s">
        <v>40</v>
      </c>
    </row>
    <row r="5581" spans="1:17" x14ac:dyDescent="0.25">
      <c r="A5581">
        <v>79810</v>
      </c>
      <c r="B5581">
        <v>34441</v>
      </c>
      <c r="C5581">
        <v>37261</v>
      </c>
      <c r="D5581" t="str">
        <f>_xlfn.CONCAT(Sheet1[[#This Row],[id_plano_acao]],"-",Sheet1[[#This Row],[id_plano_trabalho]],"-",Sheet1[[#This Row],[id_executor]])</f>
        <v>79810-34441-37261</v>
      </c>
      <c r="E5581" t="s">
        <v>73</v>
      </c>
      <c r="G5581">
        <v>1003770</v>
      </c>
      <c r="H5581">
        <v>30</v>
      </c>
      <c r="I5581" t="s">
        <v>9843</v>
      </c>
      <c r="J5581" t="s">
        <v>11949</v>
      </c>
      <c r="K5581" t="s">
        <v>11951</v>
      </c>
      <c r="L5581" t="s">
        <v>34</v>
      </c>
      <c r="M5581">
        <v>30</v>
      </c>
      <c r="N5581" t="s">
        <v>23</v>
      </c>
      <c r="O5581" t="s">
        <v>77</v>
      </c>
      <c r="P5581" t="s">
        <v>55</v>
      </c>
      <c r="Q5581" t="s">
        <v>40</v>
      </c>
    </row>
    <row r="5582" spans="1:17" x14ac:dyDescent="0.25">
      <c r="A5582">
        <v>79810</v>
      </c>
      <c r="B5582">
        <v>34441</v>
      </c>
      <c r="C5582">
        <v>37261</v>
      </c>
      <c r="D5582" t="str">
        <f>_xlfn.CONCAT(Sheet1[[#This Row],[id_plano_acao]],"-",Sheet1[[#This Row],[id_plano_trabalho]],"-",Sheet1[[#This Row],[id_executor]])</f>
        <v>79810-34441-37261</v>
      </c>
      <c r="E5582" t="s">
        <v>73</v>
      </c>
      <c r="G5582">
        <v>1003780</v>
      </c>
      <c r="H5582">
        <v>40</v>
      </c>
      <c r="I5582" t="s">
        <v>9843</v>
      </c>
      <c r="J5582" t="s">
        <v>11949</v>
      </c>
      <c r="K5582" t="s">
        <v>11952</v>
      </c>
      <c r="L5582" t="s">
        <v>34</v>
      </c>
      <c r="M5582">
        <v>20</v>
      </c>
      <c r="N5582" t="s">
        <v>23</v>
      </c>
      <c r="O5582" t="s">
        <v>77</v>
      </c>
      <c r="P5582" t="s">
        <v>55</v>
      </c>
      <c r="Q5582" t="s">
        <v>40</v>
      </c>
    </row>
    <row r="5583" spans="1:17" x14ac:dyDescent="0.25">
      <c r="A5583">
        <v>79810</v>
      </c>
      <c r="B5583">
        <v>34441</v>
      </c>
      <c r="C5583">
        <v>37261</v>
      </c>
      <c r="D5583" t="str">
        <f>_xlfn.CONCAT(Sheet1[[#This Row],[id_plano_acao]],"-",Sheet1[[#This Row],[id_plano_trabalho]],"-",Sheet1[[#This Row],[id_executor]])</f>
        <v>79810-34441-37261</v>
      </c>
      <c r="E5583" t="s">
        <v>73</v>
      </c>
      <c r="G5583">
        <v>1003790</v>
      </c>
      <c r="H5583">
        <v>50</v>
      </c>
      <c r="I5583" t="s">
        <v>9843</v>
      </c>
      <c r="J5583" t="s">
        <v>11949</v>
      </c>
      <c r="K5583" t="s">
        <v>11953</v>
      </c>
      <c r="L5583" t="s">
        <v>34</v>
      </c>
      <c r="M5583">
        <v>100</v>
      </c>
      <c r="N5583" t="s">
        <v>23</v>
      </c>
      <c r="O5583" t="s">
        <v>77</v>
      </c>
      <c r="P5583" t="s">
        <v>55</v>
      </c>
      <c r="Q5583" t="s">
        <v>40</v>
      </c>
    </row>
    <row r="5584" spans="1:17" x14ac:dyDescent="0.25">
      <c r="A5584">
        <v>79810</v>
      </c>
      <c r="B5584">
        <v>34441</v>
      </c>
      <c r="C5584">
        <v>37261</v>
      </c>
      <c r="D5584" t="str">
        <f>_xlfn.CONCAT(Sheet1[[#This Row],[id_plano_acao]],"-",Sheet1[[#This Row],[id_plano_trabalho]],"-",Sheet1[[#This Row],[id_executor]])</f>
        <v>79810-34441-37261</v>
      </c>
      <c r="E5584" t="s">
        <v>73</v>
      </c>
      <c r="G5584">
        <v>1003760</v>
      </c>
      <c r="H5584">
        <v>20</v>
      </c>
      <c r="I5584" t="s">
        <v>9843</v>
      </c>
      <c r="J5584" t="s">
        <v>11949</v>
      </c>
      <c r="K5584" t="s">
        <v>11954</v>
      </c>
      <c r="L5584" t="s">
        <v>34</v>
      </c>
      <c r="M5584">
        <v>40</v>
      </c>
      <c r="N5584" t="s">
        <v>23</v>
      </c>
      <c r="O5584" t="s">
        <v>77</v>
      </c>
      <c r="P5584" t="s">
        <v>55</v>
      </c>
      <c r="Q5584" t="s">
        <v>40</v>
      </c>
    </row>
    <row r="5585" spans="1:17" x14ac:dyDescent="0.25">
      <c r="A5585">
        <v>79800</v>
      </c>
      <c r="B5585">
        <v>41975</v>
      </c>
      <c r="C5585">
        <v>44862</v>
      </c>
      <c r="D5585" t="str">
        <f>_xlfn.CONCAT(Sheet1[[#This Row],[id_plano_acao]],"-",Sheet1[[#This Row],[id_plano_trabalho]],"-",Sheet1[[#This Row],[id_executor]])</f>
        <v>79800-41975-44862</v>
      </c>
      <c r="E5585" t="s">
        <v>30</v>
      </c>
      <c r="F5585" t="s">
        <v>11955</v>
      </c>
      <c r="G5585">
        <v>946680</v>
      </c>
      <c r="H5585">
        <v>10</v>
      </c>
      <c r="I5585" t="s">
        <v>3240</v>
      </c>
      <c r="J5585" t="s">
        <v>11956</v>
      </c>
      <c r="K5585" t="s">
        <v>11957</v>
      </c>
      <c r="L5585" t="s">
        <v>34</v>
      </c>
      <c r="M5585">
        <v>10</v>
      </c>
      <c r="N5585" t="s">
        <v>68</v>
      </c>
      <c r="O5585" t="s">
        <v>69</v>
      </c>
      <c r="P5585" t="s">
        <v>22</v>
      </c>
      <c r="Q5585" t="s">
        <v>40</v>
      </c>
    </row>
    <row r="5586" spans="1:17" x14ac:dyDescent="0.25">
      <c r="A5586">
        <v>79811</v>
      </c>
      <c r="B5586">
        <v>34462</v>
      </c>
      <c r="C5586">
        <v>37278</v>
      </c>
      <c r="D5586" t="str">
        <f>_xlfn.CONCAT(Sheet1[[#This Row],[id_plano_acao]],"-",Sheet1[[#This Row],[id_plano_trabalho]],"-",Sheet1[[#This Row],[id_executor]])</f>
        <v>79811-34462-37278</v>
      </c>
      <c r="E5586" t="s">
        <v>73</v>
      </c>
      <c r="G5586">
        <v>827550</v>
      </c>
      <c r="H5586">
        <v>10</v>
      </c>
      <c r="I5586" t="s">
        <v>9843</v>
      </c>
      <c r="J5586" t="s">
        <v>11958</v>
      </c>
      <c r="K5586" t="s">
        <v>11959</v>
      </c>
      <c r="L5586" t="s">
        <v>2295</v>
      </c>
      <c r="M5586">
        <v>10</v>
      </c>
      <c r="N5586" t="s">
        <v>23</v>
      </c>
      <c r="O5586" t="s">
        <v>77</v>
      </c>
      <c r="P5586" t="s">
        <v>55</v>
      </c>
      <c r="Q5586" t="s">
        <v>40</v>
      </c>
    </row>
    <row r="5587" spans="1:17" x14ac:dyDescent="0.25">
      <c r="A5587">
        <v>79801</v>
      </c>
      <c r="B5587">
        <v>42110</v>
      </c>
      <c r="C5587">
        <v>45001</v>
      </c>
      <c r="D5587" t="str">
        <f>_xlfn.CONCAT(Sheet1[[#This Row],[id_plano_acao]],"-",Sheet1[[#This Row],[id_plano_trabalho]],"-",Sheet1[[#This Row],[id_executor]])</f>
        <v>79801-42110-45001</v>
      </c>
      <c r="E5587" t="s">
        <v>30</v>
      </c>
      <c r="F5587" t="s">
        <v>11960</v>
      </c>
      <c r="G5587">
        <v>948790</v>
      </c>
      <c r="H5587">
        <v>10</v>
      </c>
      <c r="I5587" t="s">
        <v>11961</v>
      </c>
      <c r="J5587" t="s">
        <v>11962</v>
      </c>
      <c r="K5587" t="s">
        <v>11963</v>
      </c>
      <c r="L5587" t="s">
        <v>34</v>
      </c>
      <c r="M5587">
        <v>8000</v>
      </c>
      <c r="N5587" t="s">
        <v>68</v>
      </c>
      <c r="O5587" t="s">
        <v>69</v>
      </c>
      <c r="P5587" t="s">
        <v>22</v>
      </c>
      <c r="Q5587" t="s">
        <v>40</v>
      </c>
    </row>
    <row r="5588" spans="1:17" x14ac:dyDescent="0.25">
      <c r="A5588">
        <v>79801</v>
      </c>
      <c r="B5588">
        <v>42110</v>
      </c>
      <c r="C5588">
        <v>45001</v>
      </c>
      <c r="D5588" t="str">
        <f>_xlfn.CONCAT(Sheet1[[#This Row],[id_plano_acao]],"-",Sheet1[[#This Row],[id_plano_trabalho]],"-",Sheet1[[#This Row],[id_executor]])</f>
        <v>79801-42110-45001</v>
      </c>
      <c r="E5588" t="s">
        <v>30</v>
      </c>
      <c r="F5588" t="s">
        <v>11960</v>
      </c>
      <c r="G5588">
        <v>948800</v>
      </c>
      <c r="H5588">
        <v>20</v>
      </c>
      <c r="I5588" t="s">
        <v>11961</v>
      </c>
      <c r="J5588" t="s">
        <v>11962</v>
      </c>
      <c r="K5588" t="s">
        <v>11964</v>
      </c>
      <c r="L5588" t="s">
        <v>34</v>
      </c>
      <c r="M5588">
        <v>600</v>
      </c>
      <c r="N5588" t="s">
        <v>68</v>
      </c>
      <c r="O5588" t="s">
        <v>69</v>
      </c>
      <c r="P5588" t="s">
        <v>22</v>
      </c>
      <c r="Q5588" t="s">
        <v>40</v>
      </c>
    </row>
    <row r="5589" spans="1:17" x14ac:dyDescent="0.25">
      <c r="A5589">
        <v>79802</v>
      </c>
      <c r="B5589">
        <v>41907</v>
      </c>
      <c r="C5589">
        <v>44791</v>
      </c>
      <c r="D5589" t="str">
        <f>_xlfn.CONCAT(Sheet1[[#This Row],[id_plano_acao]],"-",Sheet1[[#This Row],[id_plano_trabalho]],"-",Sheet1[[#This Row],[id_executor]])</f>
        <v>79802-41907-44791</v>
      </c>
      <c r="E5589" t="s">
        <v>30</v>
      </c>
      <c r="F5589" t="s">
        <v>11965</v>
      </c>
      <c r="G5589">
        <v>945980</v>
      </c>
      <c r="H5589">
        <v>90</v>
      </c>
      <c r="I5589" t="s">
        <v>11961</v>
      </c>
      <c r="J5589" t="s">
        <v>11966</v>
      </c>
      <c r="K5589" t="s">
        <v>11967</v>
      </c>
      <c r="L5589" t="s">
        <v>34</v>
      </c>
      <c r="M5589">
        <v>30</v>
      </c>
      <c r="N5589" t="s">
        <v>68</v>
      </c>
      <c r="O5589" t="s">
        <v>69</v>
      </c>
      <c r="P5589" t="s">
        <v>55</v>
      </c>
      <c r="Q5589" t="s">
        <v>40</v>
      </c>
    </row>
    <row r="5590" spans="1:17" x14ac:dyDescent="0.25">
      <c r="A5590">
        <v>79802</v>
      </c>
      <c r="B5590">
        <v>41907</v>
      </c>
      <c r="C5590">
        <v>44791</v>
      </c>
      <c r="D5590" t="str">
        <f>_xlfn.CONCAT(Sheet1[[#This Row],[id_plano_acao]],"-",Sheet1[[#This Row],[id_plano_trabalho]],"-",Sheet1[[#This Row],[id_executor]])</f>
        <v>79802-41907-44791</v>
      </c>
      <c r="E5590" t="s">
        <v>30</v>
      </c>
      <c r="F5590" t="s">
        <v>11965</v>
      </c>
      <c r="G5590">
        <v>945990</v>
      </c>
      <c r="H5590">
        <v>100</v>
      </c>
      <c r="I5590" t="s">
        <v>11961</v>
      </c>
      <c r="J5590" t="s">
        <v>11966</v>
      </c>
      <c r="K5590" t="s">
        <v>11968</v>
      </c>
      <c r="L5590" t="s">
        <v>34</v>
      </c>
      <c r="M5590">
        <v>20</v>
      </c>
      <c r="N5590" t="s">
        <v>68</v>
      </c>
      <c r="O5590" t="s">
        <v>69</v>
      </c>
      <c r="P5590" t="s">
        <v>55</v>
      </c>
      <c r="Q5590" t="s">
        <v>40</v>
      </c>
    </row>
    <row r="5591" spans="1:17" x14ac:dyDescent="0.25">
      <c r="A5591">
        <v>79802</v>
      </c>
      <c r="B5591">
        <v>41907</v>
      </c>
      <c r="C5591">
        <v>44791</v>
      </c>
      <c r="D5591" t="str">
        <f>_xlfn.CONCAT(Sheet1[[#This Row],[id_plano_acao]],"-",Sheet1[[#This Row],[id_plano_trabalho]],"-",Sheet1[[#This Row],[id_executor]])</f>
        <v>79802-41907-44791</v>
      </c>
      <c r="E5591" t="s">
        <v>30</v>
      </c>
      <c r="F5591" t="s">
        <v>11965</v>
      </c>
      <c r="G5591">
        <v>946260</v>
      </c>
      <c r="H5591">
        <v>130</v>
      </c>
      <c r="I5591" t="s">
        <v>11961</v>
      </c>
      <c r="J5591" t="s">
        <v>11966</v>
      </c>
      <c r="K5591" t="s">
        <v>11969</v>
      </c>
      <c r="L5591" t="s">
        <v>34</v>
      </c>
      <c r="M5591">
        <v>20</v>
      </c>
      <c r="N5591" t="s">
        <v>68</v>
      </c>
      <c r="O5591" t="s">
        <v>69</v>
      </c>
      <c r="P5591" t="s">
        <v>55</v>
      </c>
      <c r="Q5591" t="s">
        <v>40</v>
      </c>
    </row>
    <row r="5592" spans="1:17" x14ac:dyDescent="0.25">
      <c r="A5592">
        <v>79802</v>
      </c>
      <c r="B5592">
        <v>41907</v>
      </c>
      <c r="C5592">
        <v>44791</v>
      </c>
      <c r="D5592" t="str">
        <f>_xlfn.CONCAT(Sheet1[[#This Row],[id_plano_acao]],"-",Sheet1[[#This Row],[id_plano_trabalho]],"-",Sheet1[[#This Row],[id_executor]])</f>
        <v>79802-41907-44791</v>
      </c>
      <c r="E5592" t="s">
        <v>30</v>
      </c>
      <c r="F5592" t="s">
        <v>11965</v>
      </c>
      <c r="G5592">
        <v>945840</v>
      </c>
      <c r="H5592">
        <v>80</v>
      </c>
      <c r="I5592" t="s">
        <v>11961</v>
      </c>
      <c r="J5592" t="s">
        <v>11966</v>
      </c>
      <c r="K5592" t="s">
        <v>11970</v>
      </c>
      <c r="L5592" t="s">
        <v>34</v>
      </c>
      <c r="M5592">
        <v>30</v>
      </c>
      <c r="N5592" t="s">
        <v>68</v>
      </c>
      <c r="O5592" t="s">
        <v>69</v>
      </c>
      <c r="P5592" t="s">
        <v>55</v>
      </c>
      <c r="Q5592" t="s">
        <v>40</v>
      </c>
    </row>
    <row r="5593" spans="1:17" x14ac:dyDescent="0.25">
      <c r="A5593">
        <v>79802</v>
      </c>
      <c r="B5593">
        <v>41907</v>
      </c>
      <c r="C5593">
        <v>44791</v>
      </c>
      <c r="D5593" t="str">
        <f>_xlfn.CONCAT(Sheet1[[#This Row],[id_plano_acao]],"-",Sheet1[[#This Row],[id_plano_trabalho]],"-",Sheet1[[#This Row],[id_executor]])</f>
        <v>79802-41907-44791</v>
      </c>
      <c r="E5593" t="s">
        <v>30</v>
      </c>
      <c r="F5593" t="s">
        <v>11965</v>
      </c>
      <c r="G5593">
        <v>945250</v>
      </c>
      <c r="H5593">
        <v>10</v>
      </c>
      <c r="I5593" t="s">
        <v>11961</v>
      </c>
      <c r="J5593" t="s">
        <v>11966</v>
      </c>
      <c r="K5593" t="s">
        <v>11971</v>
      </c>
      <c r="L5593" t="s">
        <v>34</v>
      </c>
      <c r="M5593">
        <v>20</v>
      </c>
      <c r="N5593" t="s">
        <v>68</v>
      </c>
      <c r="O5593" t="s">
        <v>69</v>
      </c>
      <c r="P5593" t="s">
        <v>22</v>
      </c>
      <c r="Q5593" t="s">
        <v>40</v>
      </c>
    </row>
    <row r="5594" spans="1:17" x14ac:dyDescent="0.25">
      <c r="A5594">
        <v>79802</v>
      </c>
      <c r="B5594">
        <v>41907</v>
      </c>
      <c r="C5594">
        <v>44791</v>
      </c>
      <c r="D5594" t="str">
        <f>_xlfn.CONCAT(Sheet1[[#This Row],[id_plano_acao]],"-",Sheet1[[#This Row],[id_plano_trabalho]],"-",Sheet1[[#This Row],[id_executor]])</f>
        <v>79802-41907-44791</v>
      </c>
      <c r="E5594" t="s">
        <v>30</v>
      </c>
      <c r="F5594" t="s">
        <v>11965</v>
      </c>
      <c r="G5594">
        <v>945600</v>
      </c>
      <c r="H5594">
        <v>20</v>
      </c>
      <c r="I5594" t="s">
        <v>11961</v>
      </c>
      <c r="J5594" t="s">
        <v>11966</v>
      </c>
      <c r="K5594" t="s">
        <v>11972</v>
      </c>
      <c r="L5594" t="s">
        <v>34</v>
      </c>
      <c r="M5594">
        <v>220</v>
      </c>
      <c r="N5594" t="s">
        <v>68</v>
      </c>
      <c r="O5594" t="s">
        <v>69</v>
      </c>
      <c r="P5594" t="s">
        <v>22</v>
      </c>
      <c r="Q5594" t="s">
        <v>40</v>
      </c>
    </row>
    <row r="5595" spans="1:17" x14ac:dyDescent="0.25">
      <c r="A5595">
        <v>79802</v>
      </c>
      <c r="B5595">
        <v>41907</v>
      </c>
      <c r="C5595">
        <v>44791</v>
      </c>
      <c r="D5595" t="str">
        <f>_xlfn.CONCAT(Sheet1[[#This Row],[id_plano_acao]],"-",Sheet1[[#This Row],[id_plano_trabalho]],"-",Sheet1[[#This Row],[id_executor]])</f>
        <v>79802-41907-44791</v>
      </c>
      <c r="E5595" t="s">
        <v>30</v>
      </c>
      <c r="F5595" t="s">
        <v>11965</v>
      </c>
      <c r="G5595">
        <v>945690</v>
      </c>
      <c r="H5595">
        <v>30</v>
      </c>
      <c r="I5595" t="s">
        <v>11961</v>
      </c>
      <c r="J5595" t="s">
        <v>11966</v>
      </c>
      <c r="K5595" t="s">
        <v>11973</v>
      </c>
      <c r="L5595" t="s">
        <v>34</v>
      </c>
      <c r="M5595">
        <v>100</v>
      </c>
      <c r="N5595" t="s">
        <v>68</v>
      </c>
      <c r="O5595" t="s">
        <v>69</v>
      </c>
      <c r="P5595" t="s">
        <v>22</v>
      </c>
      <c r="Q5595" t="s">
        <v>40</v>
      </c>
    </row>
    <row r="5596" spans="1:17" x14ac:dyDescent="0.25">
      <c r="A5596">
        <v>79802</v>
      </c>
      <c r="B5596">
        <v>41907</v>
      </c>
      <c r="C5596">
        <v>44791</v>
      </c>
      <c r="D5596" t="str">
        <f>_xlfn.CONCAT(Sheet1[[#This Row],[id_plano_acao]],"-",Sheet1[[#This Row],[id_plano_trabalho]],"-",Sheet1[[#This Row],[id_executor]])</f>
        <v>79802-41907-44791</v>
      </c>
      <c r="E5596" t="s">
        <v>30</v>
      </c>
      <c r="F5596" t="s">
        <v>11965</v>
      </c>
      <c r="G5596">
        <v>946240</v>
      </c>
      <c r="H5596">
        <v>110</v>
      </c>
      <c r="I5596" t="s">
        <v>11961</v>
      </c>
      <c r="J5596" t="s">
        <v>11966</v>
      </c>
      <c r="K5596" t="s">
        <v>11974</v>
      </c>
      <c r="L5596" t="s">
        <v>34</v>
      </c>
      <c r="M5596">
        <v>20</v>
      </c>
      <c r="N5596" t="s">
        <v>68</v>
      </c>
      <c r="O5596" t="s">
        <v>69</v>
      </c>
      <c r="P5596" t="s">
        <v>55</v>
      </c>
      <c r="Q5596" t="s">
        <v>40</v>
      </c>
    </row>
    <row r="5597" spans="1:17" x14ac:dyDescent="0.25">
      <c r="A5597">
        <v>79802</v>
      </c>
      <c r="B5597">
        <v>41907</v>
      </c>
      <c r="C5597">
        <v>44791</v>
      </c>
      <c r="D5597" t="str">
        <f>_xlfn.CONCAT(Sheet1[[#This Row],[id_plano_acao]],"-",Sheet1[[#This Row],[id_plano_trabalho]],"-",Sheet1[[#This Row],[id_executor]])</f>
        <v>79802-41907-44791</v>
      </c>
      <c r="E5597" t="s">
        <v>30</v>
      </c>
      <c r="F5597" t="s">
        <v>11965</v>
      </c>
      <c r="G5597">
        <v>945700</v>
      </c>
      <c r="H5597">
        <v>40</v>
      </c>
      <c r="I5597" t="s">
        <v>11961</v>
      </c>
      <c r="J5597" t="s">
        <v>11966</v>
      </c>
      <c r="K5597" t="s">
        <v>11975</v>
      </c>
      <c r="L5597" t="s">
        <v>34</v>
      </c>
      <c r="M5597">
        <v>50</v>
      </c>
      <c r="N5597" t="s">
        <v>68</v>
      </c>
      <c r="O5597" t="s">
        <v>69</v>
      </c>
      <c r="P5597" t="s">
        <v>55</v>
      </c>
      <c r="Q5597" t="s">
        <v>40</v>
      </c>
    </row>
    <row r="5598" spans="1:17" x14ac:dyDescent="0.25">
      <c r="A5598">
        <v>79802</v>
      </c>
      <c r="B5598">
        <v>41907</v>
      </c>
      <c r="C5598">
        <v>44791</v>
      </c>
      <c r="D5598" t="str">
        <f>_xlfn.CONCAT(Sheet1[[#This Row],[id_plano_acao]],"-",Sheet1[[#This Row],[id_plano_trabalho]],"-",Sheet1[[#This Row],[id_executor]])</f>
        <v>79802-41907-44791</v>
      </c>
      <c r="E5598" t="s">
        <v>30</v>
      </c>
      <c r="F5598" t="s">
        <v>11965</v>
      </c>
      <c r="G5598">
        <v>945730</v>
      </c>
      <c r="H5598">
        <v>50</v>
      </c>
      <c r="I5598" t="s">
        <v>11961</v>
      </c>
      <c r="J5598" t="s">
        <v>11966</v>
      </c>
      <c r="K5598" t="s">
        <v>11976</v>
      </c>
      <c r="L5598" t="s">
        <v>34</v>
      </c>
      <c r="M5598">
        <v>20</v>
      </c>
      <c r="N5598" t="s">
        <v>68</v>
      </c>
      <c r="O5598" t="s">
        <v>69</v>
      </c>
      <c r="P5598" t="s">
        <v>55</v>
      </c>
      <c r="Q5598" t="s">
        <v>40</v>
      </c>
    </row>
    <row r="5599" spans="1:17" x14ac:dyDescent="0.25">
      <c r="A5599">
        <v>79802</v>
      </c>
      <c r="B5599">
        <v>41907</v>
      </c>
      <c r="C5599">
        <v>44791</v>
      </c>
      <c r="D5599" t="str">
        <f>_xlfn.CONCAT(Sheet1[[#This Row],[id_plano_acao]],"-",Sheet1[[#This Row],[id_plano_trabalho]],"-",Sheet1[[#This Row],[id_executor]])</f>
        <v>79802-41907-44791</v>
      </c>
      <c r="E5599" t="s">
        <v>30</v>
      </c>
      <c r="F5599" t="s">
        <v>11965</v>
      </c>
      <c r="G5599">
        <v>945740</v>
      </c>
      <c r="H5599">
        <v>60</v>
      </c>
      <c r="I5599" t="s">
        <v>11961</v>
      </c>
      <c r="J5599" t="s">
        <v>11966</v>
      </c>
      <c r="K5599" t="s">
        <v>11977</v>
      </c>
      <c r="L5599" t="s">
        <v>34</v>
      </c>
      <c r="M5599">
        <v>220</v>
      </c>
      <c r="N5599" t="s">
        <v>68</v>
      </c>
      <c r="O5599" t="s">
        <v>69</v>
      </c>
      <c r="P5599" t="s">
        <v>55</v>
      </c>
      <c r="Q5599" t="s">
        <v>40</v>
      </c>
    </row>
    <row r="5600" spans="1:17" x14ac:dyDescent="0.25">
      <c r="A5600">
        <v>79802</v>
      </c>
      <c r="B5600">
        <v>41907</v>
      </c>
      <c r="C5600">
        <v>44791</v>
      </c>
      <c r="D5600" t="str">
        <f>_xlfn.CONCAT(Sheet1[[#This Row],[id_plano_acao]],"-",Sheet1[[#This Row],[id_plano_trabalho]],"-",Sheet1[[#This Row],[id_executor]])</f>
        <v>79802-41907-44791</v>
      </c>
      <c r="E5600" t="s">
        <v>30</v>
      </c>
      <c r="F5600" t="s">
        <v>11965</v>
      </c>
      <c r="G5600">
        <v>945830</v>
      </c>
      <c r="H5600">
        <v>70</v>
      </c>
      <c r="I5600" t="s">
        <v>11961</v>
      </c>
      <c r="J5600" t="s">
        <v>11966</v>
      </c>
      <c r="K5600" t="s">
        <v>11977</v>
      </c>
      <c r="L5600" t="s">
        <v>34</v>
      </c>
      <c r="M5600">
        <v>220</v>
      </c>
      <c r="N5600" t="s">
        <v>68</v>
      </c>
      <c r="O5600" t="s">
        <v>69</v>
      </c>
      <c r="P5600" t="s">
        <v>55</v>
      </c>
      <c r="Q5600" t="s">
        <v>40</v>
      </c>
    </row>
    <row r="5601" spans="1:17" x14ac:dyDescent="0.25">
      <c r="A5601">
        <v>79802</v>
      </c>
      <c r="B5601">
        <v>41907</v>
      </c>
      <c r="C5601">
        <v>44791</v>
      </c>
      <c r="D5601" t="str">
        <f>_xlfn.CONCAT(Sheet1[[#This Row],[id_plano_acao]],"-",Sheet1[[#This Row],[id_plano_trabalho]],"-",Sheet1[[#This Row],[id_executor]])</f>
        <v>79802-41907-44791</v>
      </c>
      <c r="E5601" t="s">
        <v>30</v>
      </c>
      <c r="F5601" t="s">
        <v>11965</v>
      </c>
      <c r="G5601">
        <v>946250</v>
      </c>
      <c r="H5601">
        <v>120</v>
      </c>
      <c r="I5601" t="s">
        <v>11961</v>
      </c>
      <c r="J5601" t="s">
        <v>11966</v>
      </c>
      <c r="K5601" t="s">
        <v>11978</v>
      </c>
      <c r="L5601" t="s">
        <v>34</v>
      </c>
      <c r="M5601">
        <v>10</v>
      </c>
      <c r="N5601" t="s">
        <v>68</v>
      </c>
      <c r="O5601" t="s">
        <v>69</v>
      </c>
      <c r="P5601" t="s">
        <v>55</v>
      </c>
      <c r="Q5601" t="s">
        <v>40</v>
      </c>
    </row>
    <row r="5602" spans="1:17" x14ac:dyDescent="0.25">
      <c r="A5602">
        <v>79802</v>
      </c>
      <c r="B5602">
        <v>41907</v>
      </c>
      <c r="C5602">
        <v>44791</v>
      </c>
      <c r="D5602" t="str">
        <f>_xlfn.CONCAT(Sheet1[[#This Row],[id_plano_acao]],"-",Sheet1[[#This Row],[id_plano_trabalho]],"-",Sheet1[[#This Row],[id_executor]])</f>
        <v>79802-41907-44791</v>
      </c>
      <c r="E5602" t="s">
        <v>30</v>
      </c>
      <c r="F5602" t="s">
        <v>11965</v>
      </c>
      <c r="G5602">
        <v>950410</v>
      </c>
      <c r="H5602">
        <v>140</v>
      </c>
      <c r="I5602" t="s">
        <v>11961</v>
      </c>
      <c r="J5602" t="s">
        <v>11966</v>
      </c>
      <c r="K5602" t="s">
        <v>11979</v>
      </c>
      <c r="L5602" t="s">
        <v>34</v>
      </c>
      <c r="M5602">
        <v>150</v>
      </c>
      <c r="N5602" t="s">
        <v>68</v>
      </c>
      <c r="O5602" t="s">
        <v>69</v>
      </c>
      <c r="P5602" t="s">
        <v>55</v>
      </c>
      <c r="Q5602" t="s">
        <v>40</v>
      </c>
    </row>
    <row r="5603" spans="1:17" x14ac:dyDescent="0.25">
      <c r="A5603">
        <v>79823</v>
      </c>
      <c r="B5603">
        <v>40082</v>
      </c>
      <c r="C5603">
        <v>42876</v>
      </c>
      <c r="D5603" t="str">
        <f>_xlfn.CONCAT(Sheet1[[#This Row],[id_plano_acao]],"-",Sheet1[[#This Row],[id_plano_trabalho]],"-",Sheet1[[#This Row],[id_executor]])</f>
        <v>79823-40082-42876</v>
      </c>
      <c r="E5603" t="s">
        <v>30</v>
      </c>
      <c r="F5603" t="s">
        <v>11980</v>
      </c>
      <c r="G5603">
        <v>912250</v>
      </c>
      <c r="H5603">
        <v>10</v>
      </c>
      <c r="I5603" t="s">
        <v>11981</v>
      </c>
      <c r="J5603" t="s">
        <v>11982</v>
      </c>
      <c r="K5603" t="s">
        <v>11983</v>
      </c>
      <c r="L5603" t="s">
        <v>19</v>
      </c>
      <c r="M5603">
        <v>3320</v>
      </c>
      <c r="N5603" t="s">
        <v>53</v>
      </c>
      <c r="O5603" t="s">
        <v>54</v>
      </c>
      <c r="P5603" t="s">
        <v>22</v>
      </c>
      <c r="Q5603" t="s">
        <v>40</v>
      </c>
    </row>
    <row r="5604" spans="1:17" x14ac:dyDescent="0.25">
      <c r="A5604">
        <v>79823</v>
      </c>
      <c r="B5604">
        <v>40082</v>
      </c>
      <c r="C5604">
        <v>42876</v>
      </c>
      <c r="D5604" t="str">
        <f>_xlfn.CONCAT(Sheet1[[#This Row],[id_plano_acao]],"-",Sheet1[[#This Row],[id_plano_trabalho]],"-",Sheet1[[#This Row],[id_executor]])</f>
        <v>79823-40082-42876</v>
      </c>
      <c r="E5604" t="s">
        <v>30</v>
      </c>
      <c r="F5604" t="s">
        <v>11980</v>
      </c>
      <c r="G5604">
        <v>915640</v>
      </c>
      <c r="H5604">
        <v>20</v>
      </c>
      <c r="I5604" t="s">
        <v>11981</v>
      </c>
      <c r="J5604" t="s">
        <v>11982</v>
      </c>
      <c r="K5604" t="s">
        <v>11984</v>
      </c>
      <c r="L5604" t="s">
        <v>291</v>
      </c>
      <c r="M5604">
        <v>100</v>
      </c>
      <c r="N5604" t="s">
        <v>53</v>
      </c>
      <c r="O5604" t="s">
        <v>54</v>
      </c>
      <c r="P5604" t="s">
        <v>22</v>
      </c>
      <c r="Q5604" t="s">
        <v>40</v>
      </c>
    </row>
    <row r="5605" spans="1:17" x14ac:dyDescent="0.25">
      <c r="A5605">
        <v>79827</v>
      </c>
      <c r="B5605">
        <v>37239</v>
      </c>
      <c r="C5605">
        <v>39965</v>
      </c>
      <c r="D5605" t="str">
        <f>_xlfn.CONCAT(Sheet1[[#This Row],[id_plano_acao]],"-",Sheet1[[#This Row],[id_plano_trabalho]],"-",Sheet1[[#This Row],[id_executor]])</f>
        <v>79827-37239-39965</v>
      </c>
      <c r="E5605" t="s">
        <v>30</v>
      </c>
      <c r="F5605" t="s">
        <v>11985</v>
      </c>
      <c r="G5605">
        <v>862980</v>
      </c>
      <c r="H5605">
        <v>10</v>
      </c>
      <c r="I5605" t="s">
        <v>11986</v>
      </c>
      <c r="J5605" t="s">
        <v>11987</v>
      </c>
      <c r="K5605" t="s">
        <v>11988</v>
      </c>
      <c r="L5605" t="s">
        <v>34</v>
      </c>
      <c r="M5605">
        <v>20</v>
      </c>
      <c r="N5605" t="s">
        <v>68</v>
      </c>
      <c r="O5605" t="s">
        <v>69</v>
      </c>
      <c r="P5605" t="s">
        <v>22</v>
      </c>
      <c r="Q5605" t="s">
        <v>40</v>
      </c>
    </row>
    <row r="5606" spans="1:17" x14ac:dyDescent="0.25">
      <c r="A5606">
        <v>79827</v>
      </c>
      <c r="B5606">
        <v>37239</v>
      </c>
      <c r="C5606">
        <v>39965</v>
      </c>
      <c r="D5606" t="str">
        <f>_xlfn.CONCAT(Sheet1[[#This Row],[id_plano_acao]],"-",Sheet1[[#This Row],[id_plano_trabalho]],"-",Sheet1[[#This Row],[id_executor]])</f>
        <v>79827-37239-39965</v>
      </c>
      <c r="E5606" t="s">
        <v>30</v>
      </c>
      <c r="F5606" t="s">
        <v>11985</v>
      </c>
      <c r="G5606">
        <v>862990</v>
      </c>
      <c r="H5606">
        <v>20</v>
      </c>
      <c r="I5606" t="s">
        <v>11986</v>
      </c>
      <c r="J5606" t="s">
        <v>11987</v>
      </c>
      <c r="K5606" t="s">
        <v>11989</v>
      </c>
      <c r="L5606" t="s">
        <v>34</v>
      </c>
      <c r="M5606">
        <v>10</v>
      </c>
      <c r="N5606" t="s">
        <v>68</v>
      </c>
      <c r="O5606" t="s">
        <v>69</v>
      </c>
      <c r="P5606" t="s">
        <v>22</v>
      </c>
      <c r="Q5606" t="s">
        <v>40</v>
      </c>
    </row>
    <row r="5607" spans="1:17" x14ac:dyDescent="0.25">
      <c r="A5607">
        <v>79827</v>
      </c>
      <c r="B5607">
        <v>37239</v>
      </c>
      <c r="C5607">
        <v>39965</v>
      </c>
      <c r="D5607" t="str">
        <f>_xlfn.CONCAT(Sheet1[[#This Row],[id_plano_acao]],"-",Sheet1[[#This Row],[id_plano_trabalho]],"-",Sheet1[[#This Row],[id_executor]])</f>
        <v>79827-37239-39965</v>
      </c>
      <c r="E5607" t="s">
        <v>30</v>
      </c>
      <c r="F5607" t="s">
        <v>11985</v>
      </c>
      <c r="G5607">
        <v>863000</v>
      </c>
      <c r="H5607">
        <v>30</v>
      </c>
      <c r="I5607" t="s">
        <v>11986</v>
      </c>
      <c r="J5607" t="s">
        <v>11987</v>
      </c>
      <c r="K5607" t="s">
        <v>11990</v>
      </c>
      <c r="L5607" t="s">
        <v>34</v>
      </c>
      <c r="M5607">
        <v>120</v>
      </c>
      <c r="N5607" t="s">
        <v>68</v>
      </c>
      <c r="O5607" t="s">
        <v>69</v>
      </c>
      <c r="P5607" t="s">
        <v>22</v>
      </c>
      <c r="Q5607" t="s">
        <v>40</v>
      </c>
    </row>
    <row r="5608" spans="1:17" x14ac:dyDescent="0.25">
      <c r="A5608">
        <v>79812</v>
      </c>
      <c r="B5608">
        <v>43822</v>
      </c>
      <c r="C5608">
        <v>46879</v>
      </c>
      <c r="D5608" t="str">
        <f>_xlfn.CONCAT(Sheet1[[#This Row],[id_plano_acao]],"-",Sheet1[[#This Row],[id_plano_trabalho]],"-",Sheet1[[#This Row],[id_executor]])</f>
        <v>79812-43822-46879</v>
      </c>
      <c r="E5608" t="s">
        <v>30</v>
      </c>
      <c r="F5608" t="s">
        <v>11991</v>
      </c>
      <c r="G5608">
        <v>989560</v>
      </c>
      <c r="H5608">
        <v>10</v>
      </c>
      <c r="I5608" t="s">
        <v>1267</v>
      </c>
      <c r="J5608" t="s">
        <v>11992</v>
      </c>
      <c r="K5608" t="s">
        <v>11993</v>
      </c>
      <c r="L5608" t="s">
        <v>34</v>
      </c>
      <c r="M5608">
        <v>10</v>
      </c>
      <c r="N5608" t="s">
        <v>68</v>
      </c>
      <c r="O5608" t="s">
        <v>69</v>
      </c>
      <c r="P5608" t="s">
        <v>55</v>
      </c>
      <c r="Q5608" t="s">
        <v>40</v>
      </c>
    </row>
    <row r="5609" spans="1:17" x14ac:dyDescent="0.25">
      <c r="A5609">
        <v>79803</v>
      </c>
      <c r="B5609">
        <v>42633</v>
      </c>
      <c r="C5609">
        <v>45564</v>
      </c>
      <c r="D5609" t="str">
        <f>_xlfn.CONCAT(Sheet1[[#This Row],[id_plano_acao]],"-",Sheet1[[#This Row],[id_plano_trabalho]],"-",Sheet1[[#This Row],[id_executor]])</f>
        <v>79803-42633-45564</v>
      </c>
      <c r="E5609" t="s">
        <v>30</v>
      </c>
      <c r="G5609">
        <v>960770</v>
      </c>
      <c r="H5609">
        <v>10</v>
      </c>
      <c r="I5609" t="s">
        <v>11994</v>
      </c>
      <c r="J5609" t="s">
        <v>11995</v>
      </c>
      <c r="K5609" t="s">
        <v>11996</v>
      </c>
      <c r="L5609" t="s">
        <v>34</v>
      </c>
      <c r="M5609">
        <v>10</v>
      </c>
      <c r="N5609" t="s">
        <v>20</v>
      </c>
      <c r="O5609" t="s">
        <v>21</v>
      </c>
      <c r="P5609" t="s">
        <v>22</v>
      </c>
      <c r="Q5609" t="s">
        <v>40</v>
      </c>
    </row>
    <row r="5610" spans="1:17" x14ac:dyDescent="0.25">
      <c r="A5610">
        <v>79818</v>
      </c>
      <c r="B5610">
        <v>39086</v>
      </c>
      <c r="C5610">
        <v>41844</v>
      </c>
      <c r="D5610" t="str">
        <f>_xlfn.CONCAT(Sheet1[[#This Row],[id_plano_acao]],"-",Sheet1[[#This Row],[id_plano_trabalho]],"-",Sheet1[[#This Row],[id_executor]])</f>
        <v>79818-39086-41844</v>
      </c>
      <c r="E5610" t="s">
        <v>73</v>
      </c>
      <c r="G5610">
        <v>893950</v>
      </c>
      <c r="H5610">
        <v>10</v>
      </c>
      <c r="I5610" t="s">
        <v>5878</v>
      </c>
      <c r="J5610" t="s">
        <v>2329</v>
      </c>
      <c r="K5610" t="s">
        <v>2329</v>
      </c>
      <c r="L5610" t="s">
        <v>19</v>
      </c>
      <c r="M5610">
        <v>58000</v>
      </c>
      <c r="N5610" t="s">
        <v>20</v>
      </c>
      <c r="O5610" t="s">
        <v>21</v>
      </c>
      <c r="P5610" t="s">
        <v>22</v>
      </c>
      <c r="Q5610" t="s">
        <v>23</v>
      </c>
    </row>
    <row r="5611" spans="1:17" x14ac:dyDescent="0.25">
      <c r="A5611">
        <v>79819</v>
      </c>
      <c r="B5611">
        <v>39773</v>
      </c>
      <c r="C5611">
        <v>42556</v>
      </c>
      <c r="D5611" t="str">
        <f>_xlfn.CONCAT(Sheet1[[#This Row],[id_plano_acao]],"-",Sheet1[[#This Row],[id_plano_trabalho]],"-",Sheet1[[#This Row],[id_executor]])</f>
        <v>79819-39773-42556</v>
      </c>
      <c r="E5611" t="s">
        <v>30</v>
      </c>
      <c r="F5611" t="s">
        <v>11997</v>
      </c>
      <c r="G5611">
        <v>906460</v>
      </c>
      <c r="H5611">
        <v>10</v>
      </c>
      <c r="I5611" t="s">
        <v>10662</v>
      </c>
      <c r="J5611" t="s">
        <v>11998</v>
      </c>
      <c r="K5611" t="s">
        <v>11998</v>
      </c>
      <c r="L5611" t="s">
        <v>187</v>
      </c>
      <c r="M5611">
        <v>10</v>
      </c>
      <c r="N5611" t="s">
        <v>23</v>
      </c>
      <c r="O5611" t="s">
        <v>77</v>
      </c>
      <c r="P5611" t="s">
        <v>55</v>
      </c>
      <c r="Q5611" t="s">
        <v>23</v>
      </c>
    </row>
    <row r="5612" spans="1:17" x14ac:dyDescent="0.25">
      <c r="A5612">
        <v>79822</v>
      </c>
      <c r="B5612">
        <v>40845</v>
      </c>
      <c r="C5612">
        <v>43674</v>
      </c>
      <c r="D5612" t="str">
        <f>_xlfn.CONCAT(Sheet1[[#This Row],[id_plano_acao]],"-",Sheet1[[#This Row],[id_plano_trabalho]],"-",Sheet1[[#This Row],[id_executor]])</f>
        <v>79822-40845-43674</v>
      </c>
      <c r="E5612" t="s">
        <v>73</v>
      </c>
      <c r="G5612">
        <v>925230</v>
      </c>
      <c r="H5612">
        <v>10</v>
      </c>
      <c r="I5612" t="s">
        <v>4698</v>
      </c>
      <c r="J5612" t="s">
        <v>11999</v>
      </c>
      <c r="K5612" t="s">
        <v>12000</v>
      </c>
      <c r="L5612" t="s">
        <v>34</v>
      </c>
      <c r="M5612">
        <v>10</v>
      </c>
      <c r="N5612" t="s">
        <v>23</v>
      </c>
      <c r="O5612" t="s">
        <v>77</v>
      </c>
      <c r="P5612" t="s">
        <v>22</v>
      </c>
      <c r="Q5612" t="s">
        <v>40</v>
      </c>
    </row>
    <row r="5613" spans="1:17" x14ac:dyDescent="0.25">
      <c r="A5613">
        <v>79822</v>
      </c>
      <c r="B5613">
        <v>40845</v>
      </c>
      <c r="C5613">
        <v>43674</v>
      </c>
      <c r="D5613" t="str">
        <f>_xlfn.CONCAT(Sheet1[[#This Row],[id_plano_acao]],"-",Sheet1[[#This Row],[id_plano_trabalho]],"-",Sheet1[[#This Row],[id_executor]])</f>
        <v>79822-40845-43674</v>
      </c>
      <c r="E5613" t="s">
        <v>73</v>
      </c>
      <c r="G5613">
        <v>925240</v>
      </c>
      <c r="H5613">
        <v>20</v>
      </c>
      <c r="I5613" t="s">
        <v>4698</v>
      </c>
      <c r="J5613" t="s">
        <v>11999</v>
      </c>
      <c r="K5613" t="s">
        <v>12001</v>
      </c>
      <c r="L5613" t="s">
        <v>34</v>
      </c>
      <c r="M5613">
        <v>10</v>
      </c>
      <c r="N5613" t="s">
        <v>23</v>
      </c>
      <c r="O5613" t="s">
        <v>77</v>
      </c>
      <c r="P5613" t="s">
        <v>22</v>
      </c>
      <c r="Q5613" t="s">
        <v>40</v>
      </c>
    </row>
    <row r="5614" spans="1:17" x14ac:dyDescent="0.25">
      <c r="A5614">
        <v>79813</v>
      </c>
      <c r="B5614">
        <v>41984</v>
      </c>
      <c r="C5614">
        <v>44871</v>
      </c>
      <c r="D5614" t="str">
        <f>_xlfn.CONCAT(Sheet1[[#This Row],[id_plano_acao]],"-",Sheet1[[#This Row],[id_plano_trabalho]],"-",Sheet1[[#This Row],[id_executor]])</f>
        <v>79813-41984-44871</v>
      </c>
      <c r="E5614" t="s">
        <v>30</v>
      </c>
      <c r="F5614" t="s">
        <v>12002</v>
      </c>
      <c r="G5614">
        <v>946780</v>
      </c>
      <c r="H5614">
        <v>10</v>
      </c>
      <c r="I5614" t="s">
        <v>12003</v>
      </c>
      <c r="J5614" t="s">
        <v>12004</v>
      </c>
      <c r="K5614" t="s">
        <v>12004</v>
      </c>
      <c r="L5614" t="s">
        <v>34</v>
      </c>
      <c r="M5614">
        <v>10</v>
      </c>
      <c r="N5614" t="s">
        <v>20</v>
      </c>
      <c r="O5614" t="s">
        <v>21</v>
      </c>
      <c r="P5614" t="s">
        <v>55</v>
      </c>
      <c r="Q5614" t="s">
        <v>23</v>
      </c>
    </row>
    <row r="5615" spans="1:17" x14ac:dyDescent="0.25">
      <c r="A5615">
        <v>79826</v>
      </c>
      <c r="B5615">
        <v>43673</v>
      </c>
      <c r="C5615">
        <v>46710</v>
      </c>
      <c r="D5615" t="str">
        <f>_xlfn.CONCAT(Sheet1[[#This Row],[id_plano_acao]],"-",Sheet1[[#This Row],[id_plano_trabalho]],"-",Sheet1[[#This Row],[id_executor]])</f>
        <v>79826-43673-46710</v>
      </c>
      <c r="E5615" t="s">
        <v>30</v>
      </c>
      <c r="F5615" t="s">
        <v>12005</v>
      </c>
      <c r="G5615">
        <v>986110</v>
      </c>
      <c r="H5615">
        <v>10</v>
      </c>
      <c r="I5615" t="s">
        <v>12006</v>
      </c>
      <c r="J5615" t="s">
        <v>12007</v>
      </c>
      <c r="K5615" t="s">
        <v>12007</v>
      </c>
      <c r="L5615" t="s">
        <v>34</v>
      </c>
      <c r="M5615">
        <v>10</v>
      </c>
      <c r="N5615" t="s">
        <v>20</v>
      </c>
      <c r="O5615" t="s">
        <v>21</v>
      </c>
      <c r="P5615" t="s">
        <v>22</v>
      </c>
      <c r="Q5615" t="s">
        <v>40</v>
      </c>
    </row>
    <row r="5616" spans="1:17" x14ac:dyDescent="0.25">
      <c r="A5616">
        <v>79814</v>
      </c>
      <c r="B5616">
        <v>43655</v>
      </c>
      <c r="C5616">
        <v>46696</v>
      </c>
      <c r="D5616" t="str">
        <f>_xlfn.CONCAT(Sheet1[[#This Row],[id_plano_acao]],"-",Sheet1[[#This Row],[id_plano_trabalho]],"-",Sheet1[[#This Row],[id_executor]])</f>
        <v>79814-43655-46696</v>
      </c>
      <c r="E5616" t="s">
        <v>30</v>
      </c>
      <c r="F5616" t="s">
        <v>12008</v>
      </c>
      <c r="G5616">
        <v>985680</v>
      </c>
      <c r="H5616">
        <v>10</v>
      </c>
      <c r="I5616" t="s">
        <v>12009</v>
      </c>
      <c r="J5616" t="s">
        <v>12010</v>
      </c>
      <c r="K5616" t="s">
        <v>12011</v>
      </c>
      <c r="L5616" t="s">
        <v>39</v>
      </c>
      <c r="M5616">
        <v>7450</v>
      </c>
      <c r="N5616" t="s">
        <v>20</v>
      </c>
      <c r="O5616" t="s">
        <v>21</v>
      </c>
      <c r="P5616" t="s">
        <v>22</v>
      </c>
      <c r="Q5616" t="s">
        <v>23</v>
      </c>
    </row>
    <row r="5617" spans="1:17" x14ac:dyDescent="0.25">
      <c r="A5617">
        <v>79836</v>
      </c>
      <c r="B5617">
        <v>36986</v>
      </c>
      <c r="C5617">
        <v>39705</v>
      </c>
      <c r="D5617" t="str">
        <f>_xlfn.CONCAT(Sheet1[[#This Row],[id_plano_acao]],"-",Sheet1[[#This Row],[id_plano_trabalho]],"-",Sheet1[[#This Row],[id_executor]])</f>
        <v>79836-36986-39705</v>
      </c>
      <c r="E5617" t="s">
        <v>14</v>
      </c>
      <c r="G5617">
        <v>859620</v>
      </c>
      <c r="H5617">
        <v>10</v>
      </c>
      <c r="I5617" t="s">
        <v>1152</v>
      </c>
      <c r="J5617" t="s">
        <v>12012</v>
      </c>
      <c r="K5617" t="s">
        <v>12012</v>
      </c>
      <c r="L5617" t="s">
        <v>34</v>
      </c>
      <c r="M5617">
        <v>10</v>
      </c>
      <c r="N5617" t="s">
        <v>68</v>
      </c>
      <c r="O5617" t="s">
        <v>69</v>
      </c>
      <c r="P5617" t="s">
        <v>55</v>
      </c>
      <c r="Q5617" t="s">
        <v>23</v>
      </c>
    </row>
    <row r="5618" spans="1:17" x14ac:dyDescent="0.25">
      <c r="A5618">
        <v>79847</v>
      </c>
      <c r="B5618">
        <v>35884</v>
      </c>
      <c r="C5618">
        <v>38616</v>
      </c>
      <c r="D5618" t="str">
        <f>_xlfn.CONCAT(Sheet1[[#This Row],[id_plano_acao]],"-",Sheet1[[#This Row],[id_plano_trabalho]],"-",Sheet1[[#This Row],[id_executor]])</f>
        <v>79847-35884-38616</v>
      </c>
      <c r="E5618" t="s">
        <v>30</v>
      </c>
      <c r="G5618">
        <v>844640</v>
      </c>
      <c r="H5618">
        <v>10</v>
      </c>
      <c r="I5618" t="s">
        <v>12013</v>
      </c>
      <c r="J5618" t="s">
        <v>12014</v>
      </c>
      <c r="K5618" t="s">
        <v>12015</v>
      </c>
      <c r="L5618" t="s">
        <v>34</v>
      </c>
      <c r="M5618">
        <v>10</v>
      </c>
      <c r="N5618" t="s">
        <v>23</v>
      </c>
      <c r="O5618" t="s">
        <v>77</v>
      </c>
      <c r="P5618" t="s">
        <v>55</v>
      </c>
      <c r="Q5618" t="s">
        <v>40</v>
      </c>
    </row>
    <row r="5619" spans="1:17" x14ac:dyDescent="0.25">
      <c r="A5619">
        <v>79846</v>
      </c>
      <c r="B5619">
        <v>36716</v>
      </c>
      <c r="C5619">
        <v>39445</v>
      </c>
      <c r="D5619" t="str">
        <f>_xlfn.CONCAT(Sheet1[[#This Row],[id_plano_acao]],"-",Sheet1[[#This Row],[id_plano_trabalho]],"-",Sheet1[[#This Row],[id_executor]])</f>
        <v>79846-36716-39445</v>
      </c>
      <c r="E5619" t="s">
        <v>14</v>
      </c>
      <c r="F5619" t="s">
        <v>6371</v>
      </c>
      <c r="G5619">
        <v>855800</v>
      </c>
      <c r="H5619">
        <v>10</v>
      </c>
      <c r="I5619" t="s">
        <v>6372</v>
      </c>
      <c r="J5619" t="s">
        <v>12016</v>
      </c>
      <c r="K5619" t="s">
        <v>12016</v>
      </c>
      <c r="L5619" t="s">
        <v>19</v>
      </c>
      <c r="M5619">
        <v>34420</v>
      </c>
      <c r="N5619" t="s">
        <v>20</v>
      </c>
      <c r="O5619" t="s">
        <v>21</v>
      </c>
      <c r="P5619" t="s">
        <v>22</v>
      </c>
      <c r="Q5619" t="s">
        <v>23</v>
      </c>
    </row>
    <row r="5620" spans="1:17" x14ac:dyDescent="0.25">
      <c r="A5620">
        <v>79835</v>
      </c>
      <c r="B5620">
        <v>37966</v>
      </c>
      <c r="C5620">
        <v>40713</v>
      </c>
      <c r="D5620" t="str">
        <f>_xlfn.CONCAT(Sheet1[[#This Row],[id_plano_acao]],"-",Sheet1[[#This Row],[id_plano_trabalho]],"-",Sheet1[[#This Row],[id_executor]])</f>
        <v>79835-37966-40713</v>
      </c>
      <c r="E5620" t="s">
        <v>14</v>
      </c>
      <c r="F5620" t="s">
        <v>12017</v>
      </c>
      <c r="G5620">
        <v>874480</v>
      </c>
      <c r="H5620">
        <v>10</v>
      </c>
      <c r="I5620" t="s">
        <v>12018</v>
      </c>
      <c r="J5620" t="s">
        <v>2329</v>
      </c>
      <c r="K5620" t="s">
        <v>12019</v>
      </c>
      <c r="L5620" t="s">
        <v>19</v>
      </c>
      <c r="M5620">
        <v>21000</v>
      </c>
      <c r="N5620" t="s">
        <v>20</v>
      </c>
      <c r="O5620" t="s">
        <v>21</v>
      </c>
      <c r="P5620" t="s">
        <v>22</v>
      </c>
      <c r="Q5620" t="s">
        <v>40</v>
      </c>
    </row>
    <row r="5621" spans="1:17" x14ac:dyDescent="0.25">
      <c r="A5621">
        <v>79857</v>
      </c>
      <c r="B5621">
        <v>43788</v>
      </c>
      <c r="C5621">
        <v>46833</v>
      </c>
      <c r="D5621" t="str">
        <f>_xlfn.CONCAT(Sheet1[[#This Row],[id_plano_acao]],"-",Sheet1[[#This Row],[id_plano_trabalho]],"-",Sheet1[[#This Row],[id_executor]])</f>
        <v>79857-43788-46833</v>
      </c>
      <c r="E5621" t="s">
        <v>30</v>
      </c>
      <c r="F5621" t="s">
        <v>12020</v>
      </c>
      <c r="G5621">
        <v>988500</v>
      </c>
      <c r="H5621">
        <v>10</v>
      </c>
      <c r="I5621" t="s">
        <v>12021</v>
      </c>
      <c r="J5621" t="s">
        <v>12022</v>
      </c>
      <c r="K5621" t="s">
        <v>12023</v>
      </c>
      <c r="L5621" t="s">
        <v>34</v>
      </c>
      <c r="M5621">
        <v>10</v>
      </c>
      <c r="N5621" t="s">
        <v>68</v>
      </c>
      <c r="O5621" t="s">
        <v>69</v>
      </c>
      <c r="P5621" t="s">
        <v>55</v>
      </c>
      <c r="Q5621" t="s">
        <v>40</v>
      </c>
    </row>
    <row r="5622" spans="1:17" x14ac:dyDescent="0.25">
      <c r="A5622">
        <v>79857</v>
      </c>
      <c r="B5622">
        <v>43788</v>
      </c>
      <c r="C5622">
        <v>46833</v>
      </c>
      <c r="D5622" t="str">
        <f>_xlfn.CONCAT(Sheet1[[#This Row],[id_plano_acao]],"-",Sheet1[[#This Row],[id_plano_trabalho]],"-",Sheet1[[#This Row],[id_executor]])</f>
        <v>79857-43788-46833</v>
      </c>
      <c r="E5622" t="s">
        <v>30</v>
      </c>
      <c r="F5622" t="s">
        <v>12020</v>
      </c>
      <c r="G5622">
        <v>988510</v>
      </c>
      <c r="H5622">
        <v>20</v>
      </c>
      <c r="I5622" t="s">
        <v>12021</v>
      </c>
      <c r="J5622" t="s">
        <v>12022</v>
      </c>
      <c r="K5622" t="s">
        <v>12024</v>
      </c>
      <c r="L5622" t="s">
        <v>34</v>
      </c>
      <c r="M5622">
        <v>10</v>
      </c>
      <c r="N5622" t="s">
        <v>68</v>
      </c>
      <c r="O5622" t="s">
        <v>69</v>
      </c>
      <c r="P5622" t="s">
        <v>55</v>
      </c>
      <c r="Q5622" t="s">
        <v>40</v>
      </c>
    </row>
    <row r="5623" spans="1:17" x14ac:dyDescent="0.25">
      <c r="A5623">
        <v>79834</v>
      </c>
      <c r="B5623">
        <v>37650</v>
      </c>
      <c r="C5623">
        <v>40389</v>
      </c>
      <c r="D5623" t="str">
        <f>_xlfn.CONCAT(Sheet1[[#This Row],[id_plano_acao]],"-",Sheet1[[#This Row],[id_plano_trabalho]],"-",Sheet1[[#This Row],[id_executor]])</f>
        <v>79834-37650-40389</v>
      </c>
      <c r="E5623" t="s">
        <v>30</v>
      </c>
      <c r="F5623" t="s">
        <v>12025</v>
      </c>
      <c r="G5623">
        <v>869010</v>
      </c>
      <c r="H5623">
        <v>10</v>
      </c>
      <c r="I5623" t="s">
        <v>12018</v>
      </c>
      <c r="J5623" t="s">
        <v>12026</v>
      </c>
      <c r="K5623" t="s">
        <v>12027</v>
      </c>
      <c r="L5623" t="s">
        <v>34</v>
      </c>
      <c r="M5623">
        <v>10</v>
      </c>
      <c r="N5623" t="s">
        <v>23</v>
      </c>
      <c r="O5623" t="s">
        <v>77</v>
      </c>
      <c r="P5623" t="s">
        <v>55</v>
      </c>
      <c r="Q5623" t="s">
        <v>40</v>
      </c>
    </row>
    <row r="5624" spans="1:17" x14ac:dyDescent="0.25">
      <c r="A5624">
        <v>79837</v>
      </c>
      <c r="B5624">
        <v>34578</v>
      </c>
      <c r="C5624">
        <v>37376</v>
      </c>
      <c r="D5624" t="str">
        <f>_xlfn.CONCAT(Sheet1[[#This Row],[id_plano_acao]],"-",Sheet1[[#This Row],[id_plano_trabalho]],"-",Sheet1[[#This Row],[id_executor]])</f>
        <v>79837-34578-37376</v>
      </c>
      <c r="E5624" t="s">
        <v>14</v>
      </c>
      <c r="F5624" t="s">
        <v>12028</v>
      </c>
      <c r="G5624">
        <v>828750</v>
      </c>
      <c r="H5624">
        <v>10</v>
      </c>
      <c r="I5624" t="s">
        <v>12029</v>
      </c>
      <c r="J5624" t="s">
        <v>12030</v>
      </c>
      <c r="K5624" t="s">
        <v>12030</v>
      </c>
      <c r="L5624" t="s">
        <v>19</v>
      </c>
      <c r="M5624">
        <v>31770</v>
      </c>
      <c r="N5624" t="s">
        <v>20</v>
      </c>
      <c r="O5624" t="s">
        <v>21</v>
      </c>
      <c r="P5624" t="s">
        <v>22</v>
      </c>
      <c r="Q5624" t="s">
        <v>23</v>
      </c>
    </row>
    <row r="5625" spans="1:17" x14ac:dyDescent="0.25">
      <c r="A5625">
        <v>79844</v>
      </c>
      <c r="B5625">
        <v>35645</v>
      </c>
      <c r="C5625">
        <v>38389</v>
      </c>
      <c r="D5625" t="str">
        <f>_xlfn.CONCAT(Sheet1[[#This Row],[id_plano_acao]],"-",Sheet1[[#This Row],[id_plano_trabalho]],"-",Sheet1[[#This Row],[id_executor]])</f>
        <v>79844-35645-38389</v>
      </c>
      <c r="E5625" t="s">
        <v>30</v>
      </c>
      <c r="F5625" t="s">
        <v>12031</v>
      </c>
      <c r="G5625">
        <v>841740</v>
      </c>
      <c r="H5625">
        <v>10</v>
      </c>
      <c r="I5625" t="s">
        <v>4307</v>
      </c>
      <c r="J5625" t="s">
        <v>12032</v>
      </c>
      <c r="K5625" t="s">
        <v>12033</v>
      </c>
      <c r="L5625" t="s">
        <v>34</v>
      </c>
      <c r="M5625">
        <v>10</v>
      </c>
      <c r="N5625" t="s">
        <v>20</v>
      </c>
      <c r="O5625" t="s">
        <v>21</v>
      </c>
      <c r="P5625" t="s">
        <v>22</v>
      </c>
      <c r="Q5625" t="s">
        <v>23</v>
      </c>
    </row>
    <row r="5626" spans="1:17" x14ac:dyDescent="0.25">
      <c r="A5626">
        <v>79845</v>
      </c>
      <c r="B5626">
        <v>34896</v>
      </c>
      <c r="C5626">
        <v>37668</v>
      </c>
      <c r="D5626" t="str">
        <f>_xlfn.CONCAT(Sheet1[[#This Row],[id_plano_acao]],"-",Sheet1[[#This Row],[id_plano_trabalho]],"-",Sheet1[[#This Row],[id_executor]])</f>
        <v>79845-34896-37668</v>
      </c>
      <c r="E5626" t="s">
        <v>30</v>
      </c>
      <c r="F5626" t="s">
        <v>12034</v>
      </c>
      <c r="G5626">
        <v>832130</v>
      </c>
      <c r="H5626">
        <v>10</v>
      </c>
      <c r="I5626" t="s">
        <v>10717</v>
      </c>
      <c r="J5626" t="s">
        <v>12035</v>
      </c>
      <c r="K5626" t="s">
        <v>12035</v>
      </c>
      <c r="L5626" t="s">
        <v>34</v>
      </c>
      <c r="M5626">
        <v>20</v>
      </c>
      <c r="N5626" t="s">
        <v>68</v>
      </c>
      <c r="O5626" t="s">
        <v>69</v>
      </c>
      <c r="P5626" t="s">
        <v>55</v>
      </c>
      <c r="Q5626" t="s">
        <v>40</v>
      </c>
    </row>
    <row r="5627" spans="1:17" x14ac:dyDescent="0.25">
      <c r="A5627">
        <v>79860</v>
      </c>
      <c r="B5627">
        <v>40135</v>
      </c>
      <c r="C5627">
        <v>43070</v>
      </c>
      <c r="D5627" t="str">
        <f>_xlfn.CONCAT(Sheet1[[#This Row],[id_plano_acao]],"-",Sheet1[[#This Row],[id_plano_trabalho]],"-",Sheet1[[#This Row],[id_executor]])</f>
        <v>79860-40135-43070</v>
      </c>
      <c r="E5627" t="s">
        <v>30</v>
      </c>
      <c r="F5627" t="s">
        <v>12036</v>
      </c>
      <c r="G5627">
        <v>915470</v>
      </c>
      <c r="H5627">
        <v>10</v>
      </c>
      <c r="I5627" t="s">
        <v>12037</v>
      </c>
      <c r="J5627" t="s">
        <v>12038</v>
      </c>
      <c r="K5627" t="s">
        <v>12039</v>
      </c>
      <c r="L5627" t="s">
        <v>19</v>
      </c>
      <c r="M5627">
        <v>9770</v>
      </c>
      <c r="N5627" t="s">
        <v>20</v>
      </c>
      <c r="O5627" t="s">
        <v>21</v>
      </c>
      <c r="P5627" t="s">
        <v>55</v>
      </c>
      <c r="Q5627" t="s">
        <v>40</v>
      </c>
    </row>
    <row r="5628" spans="1:17" x14ac:dyDescent="0.25">
      <c r="A5628">
        <v>79841</v>
      </c>
      <c r="B5628">
        <v>42017</v>
      </c>
      <c r="C5628">
        <v>44950</v>
      </c>
      <c r="D5628" t="str">
        <f>_xlfn.CONCAT(Sheet1[[#This Row],[id_plano_acao]],"-",Sheet1[[#This Row],[id_plano_trabalho]],"-",Sheet1[[#This Row],[id_executor]])</f>
        <v>79841-42017-44950</v>
      </c>
      <c r="E5628" t="s">
        <v>30</v>
      </c>
      <c r="G5628">
        <v>948180</v>
      </c>
      <c r="H5628">
        <v>10</v>
      </c>
      <c r="I5628" t="s">
        <v>12040</v>
      </c>
      <c r="J5628" t="s">
        <v>12041</v>
      </c>
      <c r="K5628" t="s">
        <v>12042</v>
      </c>
      <c r="L5628" t="s">
        <v>34</v>
      </c>
      <c r="M5628">
        <v>10</v>
      </c>
      <c r="N5628" t="s">
        <v>23</v>
      </c>
      <c r="O5628" t="s">
        <v>77</v>
      </c>
      <c r="P5628" t="s">
        <v>23</v>
      </c>
      <c r="Q5628" t="s">
        <v>40</v>
      </c>
    </row>
    <row r="5629" spans="1:17" x14ac:dyDescent="0.25">
      <c r="A5629">
        <v>79833</v>
      </c>
      <c r="B5629">
        <v>37610</v>
      </c>
      <c r="C5629">
        <v>40351</v>
      </c>
      <c r="D5629" t="str">
        <f>_xlfn.CONCAT(Sheet1[[#This Row],[id_plano_acao]],"-",Sheet1[[#This Row],[id_plano_trabalho]],"-",Sheet1[[#This Row],[id_executor]])</f>
        <v>79833-37610-40351</v>
      </c>
      <c r="E5629" t="s">
        <v>30</v>
      </c>
      <c r="F5629" t="s">
        <v>12043</v>
      </c>
      <c r="G5629">
        <v>868500</v>
      </c>
      <c r="H5629">
        <v>10</v>
      </c>
      <c r="I5629" t="s">
        <v>12018</v>
      </c>
      <c r="J5629" t="s">
        <v>12044</v>
      </c>
      <c r="K5629" t="s">
        <v>12045</v>
      </c>
      <c r="L5629" t="s">
        <v>34</v>
      </c>
      <c r="M5629">
        <v>10</v>
      </c>
      <c r="N5629" t="s">
        <v>23</v>
      </c>
      <c r="O5629" t="s">
        <v>77</v>
      </c>
      <c r="P5629" t="s">
        <v>55</v>
      </c>
      <c r="Q5629" t="s">
        <v>40</v>
      </c>
    </row>
    <row r="5630" spans="1:17" x14ac:dyDescent="0.25">
      <c r="A5630">
        <v>79864</v>
      </c>
      <c r="B5630">
        <v>40641</v>
      </c>
      <c r="C5630">
        <v>43456</v>
      </c>
      <c r="D5630" t="str">
        <f>_xlfn.CONCAT(Sheet1[[#This Row],[id_plano_acao]],"-",Sheet1[[#This Row],[id_plano_trabalho]],"-",Sheet1[[#This Row],[id_executor]])</f>
        <v>79864-40641-43456</v>
      </c>
      <c r="E5630" t="s">
        <v>30</v>
      </c>
      <c r="G5630">
        <v>921010</v>
      </c>
      <c r="H5630">
        <v>10</v>
      </c>
      <c r="I5630" t="s">
        <v>394</v>
      </c>
      <c r="J5630" t="s">
        <v>12046</v>
      </c>
      <c r="K5630" t="s">
        <v>12047</v>
      </c>
      <c r="L5630" t="s">
        <v>34</v>
      </c>
      <c r="M5630">
        <v>10</v>
      </c>
      <c r="N5630" t="s">
        <v>53</v>
      </c>
      <c r="O5630" t="s">
        <v>54</v>
      </c>
      <c r="P5630" t="s">
        <v>55</v>
      </c>
      <c r="Q5630" t="s">
        <v>23</v>
      </c>
    </row>
    <row r="5631" spans="1:17" x14ac:dyDescent="0.25">
      <c r="A5631">
        <v>79864</v>
      </c>
      <c r="B5631">
        <v>40641</v>
      </c>
      <c r="C5631">
        <v>43456</v>
      </c>
      <c r="D5631" t="str">
        <f>_xlfn.CONCAT(Sheet1[[#This Row],[id_plano_acao]],"-",Sheet1[[#This Row],[id_plano_trabalho]],"-",Sheet1[[#This Row],[id_executor]])</f>
        <v>79864-40641-43456</v>
      </c>
      <c r="E5631" t="s">
        <v>30</v>
      </c>
      <c r="G5631">
        <v>921020</v>
      </c>
      <c r="H5631">
        <v>20</v>
      </c>
      <c r="I5631" t="s">
        <v>394</v>
      </c>
      <c r="J5631" t="s">
        <v>12046</v>
      </c>
      <c r="K5631" t="s">
        <v>12048</v>
      </c>
      <c r="L5631" t="s">
        <v>2877</v>
      </c>
      <c r="M5631">
        <v>50</v>
      </c>
      <c r="N5631" t="s">
        <v>23</v>
      </c>
      <c r="O5631" t="s">
        <v>77</v>
      </c>
      <c r="P5631" t="s">
        <v>55</v>
      </c>
      <c r="Q5631" t="s">
        <v>40</v>
      </c>
    </row>
    <row r="5632" spans="1:17" x14ac:dyDescent="0.25">
      <c r="A5632">
        <v>79864</v>
      </c>
      <c r="B5632">
        <v>40641</v>
      </c>
      <c r="C5632">
        <v>43456</v>
      </c>
      <c r="D5632" t="str">
        <f>_xlfn.CONCAT(Sheet1[[#This Row],[id_plano_acao]],"-",Sheet1[[#This Row],[id_plano_trabalho]],"-",Sheet1[[#This Row],[id_executor]])</f>
        <v>79864-40641-43456</v>
      </c>
      <c r="E5632" t="s">
        <v>30</v>
      </c>
      <c r="G5632">
        <v>921030</v>
      </c>
      <c r="H5632">
        <v>30</v>
      </c>
      <c r="I5632" t="s">
        <v>394</v>
      </c>
      <c r="J5632" t="s">
        <v>12046</v>
      </c>
      <c r="K5632" t="s">
        <v>12049</v>
      </c>
      <c r="L5632" t="s">
        <v>34</v>
      </c>
      <c r="M5632">
        <v>40</v>
      </c>
      <c r="N5632" t="s">
        <v>23</v>
      </c>
      <c r="O5632" t="s">
        <v>77</v>
      </c>
      <c r="P5632" t="s">
        <v>55</v>
      </c>
      <c r="Q5632" t="s">
        <v>23</v>
      </c>
    </row>
    <row r="5633" spans="1:17" x14ac:dyDescent="0.25">
      <c r="A5633">
        <v>79864</v>
      </c>
      <c r="B5633">
        <v>40641</v>
      </c>
      <c r="C5633">
        <v>43456</v>
      </c>
      <c r="D5633" t="str">
        <f>_xlfn.CONCAT(Sheet1[[#This Row],[id_plano_acao]],"-",Sheet1[[#This Row],[id_plano_trabalho]],"-",Sheet1[[#This Row],[id_executor]])</f>
        <v>79864-40641-43456</v>
      </c>
      <c r="E5633" t="s">
        <v>30</v>
      </c>
      <c r="G5633">
        <v>921040</v>
      </c>
      <c r="H5633">
        <v>40</v>
      </c>
      <c r="I5633" t="s">
        <v>394</v>
      </c>
      <c r="J5633" t="s">
        <v>12046</v>
      </c>
      <c r="K5633" t="s">
        <v>12050</v>
      </c>
      <c r="L5633" t="s">
        <v>34</v>
      </c>
      <c r="M5633">
        <v>10</v>
      </c>
      <c r="N5633" t="s">
        <v>23</v>
      </c>
      <c r="O5633" t="s">
        <v>77</v>
      </c>
      <c r="P5633" t="s">
        <v>55</v>
      </c>
      <c r="Q5633" t="s">
        <v>40</v>
      </c>
    </row>
    <row r="5634" spans="1:17" x14ac:dyDescent="0.25">
      <c r="A5634">
        <v>79864</v>
      </c>
      <c r="B5634">
        <v>40641</v>
      </c>
      <c r="C5634">
        <v>43456</v>
      </c>
      <c r="D5634" t="str">
        <f>_xlfn.CONCAT(Sheet1[[#This Row],[id_plano_acao]],"-",Sheet1[[#This Row],[id_plano_trabalho]],"-",Sheet1[[#This Row],[id_executor]])</f>
        <v>79864-40641-43456</v>
      </c>
      <c r="E5634" t="s">
        <v>30</v>
      </c>
      <c r="G5634">
        <v>921050</v>
      </c>
      <c r="H5634">
        <v>50</v>
      </c>
      <c r="I5634" t="s">
        <v>394</v>
      </c>
      <c r="J5634" t="s">
        <v>12046</v>
      </c>
      <c r="K5634" t="s">
        <v>12051</v>
      </c>
      <c r="L5634" t="s">
        <v>34</v>
      </c>
      <c r="M5634">
        <v>10</v>
      </c>
      <c r="N5634" t="s">
        <v>23</v>
      </c>
      <c r="O5634" t="s">
        <v>77</v>
      </c>
      <c r="P5634" t="s">
        <v>55</v>
      </c>
      <c r="Q5634" t="s">
        <v>23</v>
      </c>
    </row>
    <row r="5635" spans="1:17" x14ac:dyDescent="0.25">
      <c r="A5635">
        <v>79864</v>
      </c>
      <c r="B5635">
        <v>40641</v>
      </c>
      <c r="C5635">
        <v>43456</v>
      </c>
      <c r="D5635" t="str">
        <f>_xlfn.CONCAT(Sheet1[[#This Row],[id_plano_acao]],"-",Sheet1[[#This Row],[id_plano_trabalho]],"-",Sheet1[[#This Row],[id_executor]])</f>
        <v>79864-40641-43456</v>
      </c>
      <c r="E5635" t="s">
        <v>30</v>
      </c>
      <c r="G5635">
        <v>921060</v>
      </c>
      <c r="H5635">
        <v>60</v>
      </c>
      <c r="I5635" t="s">
        <v>394</v>
      </c>
      <c r="J5635" t="s">
        <v>12046</v>
      </c>
      <c r="K5635" t="s">
        <v>12052</v>
      </c>
      <c r="L5635" t="s">
        <v>34</v>
      </c>
      <c r="M5635">
        <v>10</v>
      </c>
      <c r="N5635" t="s">
        <v>23</v>
      </c>
      <c r="O5635" t="s">
        <v>77</v>
      </c>
      <c r="P5635" t="s">
        <v>55</v>
      </c>
      <c r="Q5635" t="s">
        <v>23</v>
      </c>
    </row>
    <row r="5636" spans="1:17" x14ac:dyDescent="0.25">
      <c r="A5636">
        <v>79864</v>
      </c>
      <c r="B5636">
        <v>40641</v>
      </c>
      <c r="C5636">
        <v>43456</v>
      </c>
      <c r="D5636" t="str">
        <f>_xlfn.CONCAT(Sheet1[[#This Row],[id_plano_acao]],"-",Sheet1[[#This Row],[id_plano_trabalho]],"-",Sheet1[[#This Row],[id_executor]])</f>
        <v>79864-40641-43456</v>
      </c>
      <c r="E5636" t="s">
        <v>30</v>
      </c>
      <c r="G5636">
        <v>921070</v>
      </c>
      <c r="H5636">
        <v>70</v>
      </c>
      <c r="I5636" t="s">
        <v>394</v>
      </c>
      <c r="J5636" t="s">
        <v>12046</v>
      </c>
      <c r="K5636" t="s">
        <v>12053</v>
      </c>
      <c r="L5636" t="s">
        <v>34</v>
      </c>
      <c r="M5636">
        <v>10</v>
      </c>
      <c r="N5636" t="s">
        <v>23</v>
      </c>
      <c r="O5636" t="s">
        <v>77</v>
      </c>
      <c r="P5636" t="s">
        <v>55</v>
      </c>
      <c r="Q5636" t="s">
        <v>40</v>
      </c>
    </row>
    <row r="5637" spans="1:17" x14ac:dyDescent="0.25">
      <c r="A5637">
        <v>79864</v>
      </c>
      <c r="B5637">
        <v>40641</v>
      </c>
      <c r="C5637">
        <v>43456</v>
      </c>
      <c r="D5637" t="str">
        <f>_xlfn.CONCAT(Sheet1[[#This Row],[id_plano_acao]],"-",Sheet1[[#This Row],[id_plano_trabalho]],"-",Sheet1[[#This Row],[id_executor]])</f>
        <v>79864-40641-43456</v>
      </c>
      <c r="E5637" t="s">
        <v>30</v>
      </c>
      <c r="G5637">
        <v>921080</v>
      </c>
      <c r="H5637">
        <v>80</v>
      </c>
      <c r="I5637" t="s">
        <v>394</v>
      </c>
      <c r="J5637" t="s">
        <v>12046</v>
      </c>
      <c r="K5637" t="s">
        <v>12054</v>
      </c>
      <c r="L5637" t="s">
        <v>34</v>
      </c>
      <c r="M5637">
        <v>140</v>
      </c>
      <c r="N5637" t="s">
        <v>23</v>
      </c>
      <c r="O5637" t="s">
        <v>77</v>
      </c>
      <c r="P5637" t="s">
        <v>55</v>
      </c>
      <c r="Q5637" t="s">
        <v>40</v>
      </c>
    </row>
    <row r="5638" spans="1:17" x14ac:dyDescent="0.25">
      <c r="A5638">
        <v>79864</v>
      </c>
      <c r="B5638">
        <v>40641</v>
      </c>
      <c r="C5638">
        <v>43456</v>
      </c>
      <c r="D5638" t="str">
        <f>_xlfn.CONCAT(Sheet1[[#This Row],[id_plano_acao]],"-",Sheet1[[#This Row],[id_plano_trabalho]],"-",Sheet1[[#This Row],[id_executor]])</f>
        <v>79864-40641-43456</v>
      </c>
      <c r="E5638" t="s">
        <v>30</v>
      </c>
      <c r="G5638">
        <v>921090</v>
      </c>
      <c r="H5638">
        <v>90</v>
      </c>
      <c r="I5638" t="s">
        <v>394</v>
      </c>
      <c r="J5638" t="s">
        <v>12046</v>
      </c>
      <c r="K5638" t="s">
        <v>12055</v>
      </c>
      <c r="L5638" t="s">
        <v>34</v>
      </c>
      <c r="M5638">
        <v>10</v>
      </c>
      <c r="N5638" t="s">
        <v>23</v>
      </c>
      <c r="O5638" t="s">
        <v>77</v>
      </c>
      <c r="P5638" t="s">
        <v>55</v>
      </c>
      <c r="Q5638" t="s">
        <v>40</v>
      </c>
    </row>
    <row r="5639" spans="1:17" x14ac:dyDescent="0.25">
      <c r="A5639">
        <v>79864</v>
      </c>
      <c r="B5639">
        <v>40641</v>
      </c>
      <c r="C5639">
        <v>43456</v>
      </c>
      <c r="D5639" t="str">
        <f>_xlfn.CONCAT(Sheet1[[#This Row],[id_plano_acao]],"-",Sheet1[[#This Row],[id_plano_trabalho]],"-",Sheet1[[#This Row],[id_executor]])</f>
        <v>79864-40641-43456</v>
      </c>
      <c r="E5639" t="s">
        <v>30</v>
      </c>
      <c r="G5639">
        <v>921100</v>
      </c>
      <c r="H5639">
        <v>100</v>
      </c>
      <c r="I5639" t="s">
        <v>394</v>
      </c>
      <c r="J5639" t="s">
        <v>12046</v>
      </c>
      <c r="K5639" t="s">
        <v>12056</v>
      </c>
      <c r="L5639" t="s">
        <v>34</v>
      </c>
      <c r="M5639">
        <v>10</v>
      </c>
      <c r="N5639" t="s">
        <v>23</v>
      </c>
      <c r="O5639" t="s">
        <v>77</v>
      </c>
      <c r="P5639" t="s">
        <v>55</v>
      </c>
      <c r="Q5639" t="s">
        <v>40</v>
      </c>
    </row>
    <row r="5640" spans="1:17" x14ac:dyDescent="0.25">
      <c r="A5640">
        <v>79864</v>
      </c>
      <c r="B5640">
        <v>40641</v>
      </c>
      <c r="C5640">
        <v>43456</v>
      </c>
      <c r="D5640" t="str">
        <f>_xlfn.CONCAT(Sheet1[[#This Row],[id_plano_acao]],"-",Sheet1[[#This Row],[id_plano_trabalho]],"-",Sheet1[[#This Row],[id_executor]])</f>
        <v>79864-40641-43456</v>
      </c>
      <c r="E5640" t="s">
        <v>30</v>
      </c>
      <c r="G5640">
        <v>921110</v>
      </c>
      <c r="H5640">
        <v>110</v>
      </c>
      <c r="I5640" t="s">
        <v>394</v>
      </c>
      <c r="J5640" t="s">
        <v>12046</v>
      </c>
      <c r="K5640" t="s">
        <v>12057</v>
      </c>
      <c r="L5640" t="s">
        <v>34</v>
      </c>
      <c r="M5640">
        <v>20</v>
      </c>
      <c r="N5640" t="s">
        <v>53</v>
      </c>
      <c r="O5640" t="s">
        <v>54</v>
      </c>
      <c r="P5640" t="s">
        <v>55</v>
      </c>
      <c r="Q5640" t="s">
        <v>40</v>
      </c>
    </row>
    <row r="5641" spans="1:17" x14ac:dyDescent="0.25">
      <c r="A5641">
        <v>79864</v>
      </c>
      <c r="B5641">
        <v>40641</v>
      </c>
      <c r="C5641">
        <v>43456</v>
      </c>
      <c r="D5641" t="str">
        <f>_xlfn.CONCAT(Sheet1[[#This Row],[id_plano_acao]],"-",Sheet1[[#This Row],[id_plano_trabalho]],"-",Sheet1[[#This Row],[id_executor]])</f>
        <v>79864-40641-43456</v>
      </c>
      <c r="E5641" t="s">
        <v>30</v>
      </c>
      <c r="G5641">
        <v>921120</v>
      </c>
      <c r="H5641">
        <v>120</v>
      </c>
      <c r="I5641" t="s">
        <v>394</v>
      </c>
      <c r="J5641" t="s">
        <v>12046</v>
      </c>
      <c r="K5641" t="s">
        <v>12058</v>
      </c>
      <c r="L5641" t="s">
        <v>34</v>
      </c>
      <c r="M5641">
        <v>10</v>
      </c>
      <c r="N5641" t="s">
        <v>23</v>
      </c>
      <c r="O5641" t="s">
        <v>77</v>
      </c>
      <c r="P5641" t="s">
        <v>55</v>
      </c>
      <c r="Q5641" t="s">
        <v>23</v>
      </c>
    </row>
    <row r="5642" spans="1:17" x14ac:dyDescent="0.25">
      <c r="A5642">
        <v>79864</v>
      </c>
      <c r="B5642">
        <v>40641</v>
      </c>
      <c r="C5642">
        <v>43456</v>
      </c>
      <c r="D5642" t="str">
        <f>_xlfn.CONCAT(Sheet1[[#This Row],[id_plano_acao]],"-",Sheet1[[#This Row],[id_plano_trabalho]],"-",Sheet1[[#This Row],[id_executor]])</f>
        <v>79864-40641-43456</v>
      </c>
      <c r="E5642" t="s">
        <v>30</v>
      </c>
      <c r="G5642">
        <v>921130</v>
      </c>
      <c r="H5642">
        <v>130</v>
      </c>
      <c r="I5642" t="s">
        <v>394</v>
      </c>
      <c r="J5642" t="s">
        <v>12046</v>
      </c>
      <c r="K5642" t="s">
        <v>12059</v>
      </c>
      <c r="L5642" t="s">
        <v>34</v>
      </c>
      <c r="M5642">
        <v>10</v>
      </c>
      <c r="N5642" t="s">
        <v>20</v>
      </c>
      <c r="O5642" t="s">
        <v>21</v>
      </c>
      <c r="P5642" t="s">
        <v>22</v>
      </c>
      <c r="Q5642" t="s">
        <v>40</v>
      </c>
    </row>
    <row r="5643" spans="1:17" x14ac:dyDescent="0.25">
      <c r="A5643">
        <v>79864</v>
      </c>
      <c r="B5643">
        <v>40641</v>
      </c>
      <c r="C5643">
        <v>43456</v>
      </c>
      <c r="D5643" t="str">
        <f>_xlfn.CONCAT(Sheet1[[#This Row],[id_plano_acao]],"-",Sheet1[[#This Row],[id_plano_trabalho]],"-",Sheet1[[#This Row],[id_executor]])</f>
        <v>79864-40641-43456</v>
      </c>
      <c r="E5643" t="s">
        <v>30</v>
      </c>
      <c r="G5643">
        <v>921140</v>
      </c>
      <c r="H5643">
        <v>140</v>
      </c>
      <c r="I5643" t="s">
        <v>394</v>
      </c>
      <c r="J5643" t="s">
        <v>12046</v>
      </c>
      <c r="K5643" t="s">
        <v>12060</v>
      </c>
      <c r="L5643" t="s">
        <v>34</v>
      </c>
      <c r="M5643">
        <v>10</v>
      </c>
      <c r="N5643" t="s">
        <v>53</v>
      </c>
      <c r="O5643" t="s">
        <v>54</v>
      </c>
      <c r="P5643" t="s">
        <v>55</v>
      </c>
      <c r="Q5643" t="s">
        <v>23</v>
      </c>
    </row>
    <row r="5644" spans="1:17" x14ac:dyDescent="0.25">
      <c r="A5644">
        <v>79864</v>
      </c>
      <c r="B5644">
        <v>40641</v>
      </c>
      <c r="C5644">
        <v>43456</v>
      </c>
      <c r="D5644" t="str">
        <f>_xlfn.CONCAT(Sheet1[[#This Row],[id_plano_acao]],"-",Sheet1[[#This Row],[id_plano_trabalho]],"-",Sheet1[[#This Row],[id_executor]])</f>
        <v>79864-40641-43456</v>
      </c>
      <c r="E5644" t="s">
        <v>30</v>
      </c>
      <c r="G5644">
        <v>921150</v>
      </c>
      <c r="H5644">
        <v>150</v>
      </c>
      <c r="I5644" t="s">
        <v>394</v>
      </c>
      <c r="J5644" t="s">
        <v>12046</v>
      </c>
      <c r="K5644" t="s">
        <v>12061</v>
      </c>
      <c r="L5644" t="s">
        <v>34</v>
      </c>
      <c r="M5644">
        <v>20</v>
      </c>
      <c r="N5644" t="s">
        <v>23</v>
      </c>
      <c r="O5644" t="s">
        <v>77</v>
      </c>
      <c r="P5644" t="s">
        <v>55</v>
      </c>
      <c r="Q5644" t="s">
        <v>40</v>
      </c>
    </row>
    <row r="5645" spans="1:17" x14ac:dyDescent="0.25">
      <c r="A5645">
        <v>79864</v>
      </c>
      <c r="B5645">
        <v>40641</v>
      </c>
      <c r="C5645">
        <v>43456</v>
      </c>
      <c r="D5645" t="str">
        <f>_xlfn.CONCAT(Sheet1[[#This Row],[id_plano_acao]],"-",Sheet1[[#This Row],[id_plano_trabalho]],"-",Sheet1[[#This Row],[id_executor]])</f>
        <v>79864-40641-43456</v>
      </c>
      <c r="E5645" t="s">
        <v>30</v>
      </c>
      <c r="G5645">
        <v>921160</v>
      </c>
      <c r="H5645">
        <v>160</v>
      </c>
      <c r="I5645" t="s">
        <v>394</v>
      </c>
      <c r="J5645" t="s">
        <v>12046</v>
      </c>
      <c r="K5645" t="s">
        <v>12062</v>
      </c>
      <c r="L5645" t="s">
        <v>34</v>
      </c>
      <c r="M5645">
        <v>10</v>
      </c>
      <c r="N5645" t="s">
        <v>131</v>
      </c>
      <c r="O5645" t="s">
        <v>132</v>
      </c>
      <c r="P5645" t="s">
        <v>55</v>
      </c>
      <c r="Q5645" t="s">
        <v>23</v>
      </c>
    </row>
    <row r="5646" spans="1:17" x14ac:dyDescent="0.25">
      <c r="A5646">
        <v>79864</v>
      </c>
      <c r="B5646">
        <v>40641</v>
      </c>
      <c r="C5646">
        <v>43456</v>
      </c>
      <c r="D5646" t="str">
        <f>_xlfn.CONCAT(Sheet1[[#This Row],[id_plano_acao]],"-",Sheet1[[#This Row],[id_plano_trabalho]],"-",Sheet1[[#This Row],[id_executor]])</f>
        <v>79864-40641-43456</v>
      </c>
      <c r="E5646" t="s">
        <v>30</v>
      </c>
      <c r="G5646">
        <v>921170</v>
      </c>
      <c r="H5646">
        <v>170</v>
      </c>
      <c r="I5646" t="s">
        <v>394</v>
      </c>
      <c r="J5646" t="s">
        <v>12046</v>
      </c>
      <c r="K5646" t="s">
        <v>12063</v>
      </c>
      <c r="L5646" t="s">
        <v>34</v>
      </c>
      <c r="M5646">
        <v>10</v>
      </c>
      <c r="N5646" t="s">
        <v>23</v>
      </c>
      <c r="O5646" t="s">
        <v>77</v>
      </c>
      <c r="P5646" t="s">
        <v>55</v>
      </c>
      <c r="Q5646" t="s">
        <v>40</v>
      </c>
    </row>
    <row r="5647" spans="1:17" x14ac:dyDescent="0.25">
      <c r="A5647">
        <v>79864</v>
      </c>
      <c r="B5647">
        <v>40641</v>
      </c>
      <c r="C5647">
        <v>43456</v>
      </c>
      <c r="D5647" t="str">
        <f>_xlfn.CONCAT(Sheet1[[#This Row],[id_plano_acao]],"-",Sheet1[[#This Row],[id_plano_trabalho]],"-",Sheet1[[#This Row],[id_executor]])</f>
        <v>79864-40641-43456</v>
      </c>
      <c r="E5647" t="s">
        <v>30</v>
      </c>
      <c r="G5647">
        <v>921180</v>
      </c>
      <c r="H5647">
        <v>180</v>
      </c>
      <c r="I5647" t="s">
        <v>394</v>
      </c>
      <c r="J5647" t="s">
        <v>12046</v>
      </c>
      <c r="K5647" t="s">
        <v>12064</v>
      </c>
      <c r="L5647" t="s">
        <v>34</v>
      </c>
      <c r="M5647">
        <v>10</v>
      </c>
      <c r="N5647" t="s">
        <v>53</v>
      </c>
      <c r="O5647" t="s">
        <v>54</v>
      </c>
      <c r="P5647" t="s">
        <v>55</v>
      </c>
      <c r="Q5647" t="s">
        <v>23</v>
      </c>
    </row>
    <row r="5648" spans="1:17" x14ac:dyDescent="0.25">
      <c r="A5648">
        <v>79864</v>
      </c>
      <c r="B5648">
        <v>40641</v>
      </c>
      <c r="C5648">
        <v>43456</v>
      </c>
      <c r="D5648" t="str">
        <f>_xlfn.CONCAT(Sheet1[[#This Row],[id_plano_acao]],"-",Sheet1[[#This Row],[id_plano_trabalho]],"-",Sheet1[[#This Row],[id_executor]])</f>
        <v>79864-40641-43456</v>
      </c>
      <c r="E5648" t="s">
        <v>30</v>
      </c>
      <c r="G5648">
        <v>921190</v>
      </c>
      <c r="H5648">
        <v>190</v>
      </c>
      <c r="I5648" t="s">
        <v>394</v>
      </c>
      <c r="J5648" t="s">
        <v>12046</v>
      </c>
      <c r="K5648" t="s">
        <v>12065</v>
      </c>
      <c r="L5648" t="s">
        <v>34</v>
      </c>
      <c r="M5648">
        <v>10</v>
      </c>
      <c r="N5648" t="s">
        <v>53</v>
      </c>
      <c r="O5648" t="s">
        <v>54</v>
      </c>
      <c r="P5648" t="s">
        <v>55</v>
      </c>
      <c r="Q5648" t="s">
        <v>23</v>
      </c>
    </row>
    <row r="5649" spans="1:17" x14ac:dyDescent="0.25">
      <c r="A5649">
        <v>79864</v>
      </c>
      <c r="B5649">
        <v>40641</v>
      </c>
      <c r="C5649">
        <v>43456</v>
      </c>
      <c r="D5649" t="str">
        <f>_xlfn.CONCAT(Sheet1[[#This Row],[id_plano_acao]],"-",Sheet1[[#This Row],[id_plano_trabalho]],"-",Sheet1[[#This Row],[id_executor]])</f>
        <v>79864-40641-43456</v>
      </c>
      <c r="E5649" t="s">
        <v>30</v>
      </c>
      <c r="G5649">
        <v>921200</v>
      </c>
      <c r="H5649">
        <v>200</v>
      </c>
      <c r="I5649" t="s">
        <v>394</v>
      </c>
      <c r="J5649" t="s">
        <v>12046</v>
      </c>
      <c r="K5649" t="s">
        <v>12066</v>
      </c>
      <c r="L5649" t="s">
        <v>34</v>
      </c>
      <c r="M5649">
        <v>10</v>
      </c>
      <c r="N5649" t="s">
        <v>53</v>
      </c>
      <c r="O5649" t="s">
        <v>54</v>
      </c>
      <c r="P5649" t="s">
        <v>55</v>
      </c>
      <c r="Q5649" t="s">
        <v>40</v>
      </c>
    </row>
    <row r="5650" spans="1:17" x14ac:dyDescent="0.25">
      <c r="A5650">
        <v>79864</v>
      </c>
      <c r="B5650">
        <v>40641</v>
      </c>
      <c r="C5650">
        <v>43456</v>
      </c>
      <c r="D5650" t="str">
        <f>_xlfn.CONCAT(Sheet1[[#This Row],[id_plano_acao]],"-",Sheet1[[#This Row],[id_plano_trabalho]],"-",Sheet1[[#This Row],[id_executor]])</f>
        <v>79864-40641-43456</v>
      </c>
      <c r="E5650" t="s">
        <v>30</v>
      </c>
      <c r="G5650">
        <v>921210</v>
      </c>
      <c r="H5650">
        <v>210</v>
      </c>
      <c r="I5650" t="s">
        <v>394</v>
      </c>
      <c r="J5650" t="s">
        <v>12046</v>
      </c>
      <c r="K5650" t="s">
        <v>12067</v>
      </c>
      <c r="L5650" t="s">
        <v>34</v>
      </c>
      <c r="M5650">
        <v>10</v>
      </c>
      <c r="N5650" t="s">
        <v>53</v>
      </c>
      <c r="O5650" t="s">
        <v>54</v>
      </c>
      <c r="P5650" t="s">
        <v>55</v>
      </c>
      <c r="Q5650" t="s">
        <v>40</v>
      </c>
    </row>
    <row r="5651" spans="1:17" x14ac:dyDescent="0.25">
      <c r="A5651">
        <v>79831</v>
      </c>
      <c r="B5651">
        <v>38733</v>
      </c>
      <c r="C5651">
        <v>41487</v>
      </c>
      <c r="D5651" t="str">
        <f>_xlfn.CONCAT(Sheet1[[#This Row],[id_plano_acao]],"-",Sheet1[[#This Row],[id_plano_trabalho]],"-",Sheet1[[#This Row],[id_executor]])</f>
        <v>79831-38733-41487</v>
      </c>
      <c r="E5651" t="s">
        <v>73</v>
      </c>
      <c r="F5651" t="s">
        <v>12068</v>
      </c>
      <c r="G5651">
        <v>887530</v>
      </c>
      <c r="H5651">
        <v>10</v>
      </c>
      <c r="I5651" t="s">
        <v>6284</v>
      </c>
      <c r="J5651" t="s">
        <v>12069</v>
      </c>
      <c r="K5651" t="s">
        <v>1553</v>
      </c>
      <c r="L5651" t="s">
        <v>34</v>
      </c>
      <c r="M5651">
        <v>10</v>
      </c>
      <c r="N5651" t="s">
        <v>23</v>
      </c>
      <c r="O5651" t="s">
        <v>77</v>
      </c>
      <c r="P5651" t="s">
        <v>55</v>
      </c>
      <c r="Q5651" t="s">
        <v>23</v>
      </c>
    </row>
    <row r="5652" spans="1:17" x14ac:dyDescent="0.25">
      <c r="A5652">
        <v>79830</v>
      </c>
      <c r="B5652">
        <v>40405</v>
      </c>
      <c r="C5652">
        <v>43217</v>
      </c>
      <c r="D5652" t="str">
        <f>_xlfn.CONCAT(Sheet1[[#This Row],[id_plano_acao]],"-",Sheet1[[#This Row],[id_plano_trabalho]],"-",Sheet1[[#This Row],[id_executor]])</f>
        <v>79830-40405-43217</v>
      </c>
      <c r="E5652" t="s">
        <v>73</v>
      </c>
      <c r="G5652">
        <v>917770</v>
      </c>
      <c r="H5652">
        <v>10</v>
      </c>
      <c r="I5652" t="s">
        <v>12070</v>
      </c>
      <c r="J5652" t="s">
        <v>12071</v>
      </c>
      <c r="K5652" t="s">
        <v>12072</v>
      </c>
      <c r="L5652" t="s">
        <v>34</v>
      </c>
      <c r="M5652">
        <v>10</v>
      </c>
      <c r="N5652" t="s">
        <v>20</v>
      </c>
      <c r="O5652" t="s">
        <v>21</v>
      </c>
      <c r="P5652" t="s">
        <v>22</v>
      </c>
      <c r="Q5652" t="s">
        <v>23</v>
      </c>
    </row>
    <row r="5653" spans="1:17" x14ac:dyDescent="0.25">
      <c r="A5653">
        <v>79858</v>
      </c>
      <c r="B5653">
        <v>40904</v>
      </c>
      <c r="C5653">
        <v>43741</v>
      </c>
      <c r="D5653" t="str">
        <f>_xlfn.CONCAT(Sheet1[[#This Row],[id_plano_acao]],"-",Sheet1[[#This Row],[id_plano_trabalho]],"-",Sheet1[[#This Row],[id_executor]])</f>
        <v>79858-40904-43741</v>
      </c>
      <c r="E5653" t="s">
        <v>30</v>
      </c>
      <c r="F5653" t="s">
        <v>12073</v>
      </c>
      <c r="G5653">
        <v>926180</v>
      </c>
      <c r="H5653">
        <v>10</v>
      </c>
      <c r="I5653" t="s">
        <v>12074</v>
      </c>
      <c r="J5653" t="s">
        <v>12075</v>
      </c>
      <c r="K5653" t="s">
        <v>12076</v>
      </c>
      <c r="L5653" t="s">
        <v>19</v>
      </c>
      <c r="M5653">
        <v>840</v>
      </c>
      <c r="N5653" t="s">
        <v>20</v>
      </c>
      <c r="O5653" t="s">
        <v>21</v>
      </c>
      <c r="P5653" t="s">
        <v>22</v>
      </c>
      <c r="Q5653" t="s">
        <v>23</v>
      </c>
    </row>
    <row r="5654" spans="1:17" x14ac:dyDescent="0.25">
      <c r="A5654">
        <v>79858</v>
      </c>
      <c r="B5654">
        <v>40904</v>
      </c>
      <c r="C5654">
        <v>43741</v>
      </c>
      <c r="D5654" t="str">
        <f>_xlfn.CONCAT(Sheet1[[#This Row],[id_plano_acao]],"-",Sheet1[[#This Row],[id_plano_trabalho]],"-",Sheet1[[#This Row],[id_executor]])</f>
        <v>79858-40904-43741</v>
      </c>
      <c r="E5654" t="s">
        <v>30</v>
      </c>
      <c r="F5654" t="s">
        <v>12073</v>
      </c>
      <c r="G5654">
        <v>926190</v>
      </c>
      <c r="H5654">
        <v>20</v>
      </c>
      <c r="I5654" t="s">
        <v>12074</v>
      </c>
      <c r="J5654" t="s">
        <v>12075</v>
      </c>
      <c r="K5654" t="s">
        <v>9440</v>
      </c>
      <c r="L5654" t="s">
        <v>19</v>
      </c>
      <c r="M5654">
        <v>18200</v>
      </c>
      <c r="N5654" t="s">
        <v>20</v>
      </c>
      <c r="O5654" t="s">
        <v>21</v>
      </c>
      <c r="P5654" t="s">
        <v>22</v>
      </c>
      <c r="Q5654" t="s">
        <v>23</v>
      </c>
    </row>
    <row r="5655" spans="1:17" x14ac:dyDescent="0.25">
      <c r="A5655">
        <v>79850</v>
      </c>
      <c r="B5655">
        <v>43052</v>
      </c>
      <c r="C5655">
        <v>46828</v>
      </c>
      <c r="D5655" t="str">
        <f>_xlfn.CONCAT(Sheet1[[#This Row],[id_plano_acao]],"-",Sheet1[[#This Row],[id_plano_trabalho]],"-",Sheet1[[#This Row],[id_executor]])</f>
        <v>79850-43052-46828</v>
      </c>
      <c r="E5655" t="s">
        <v>30</v>
      </c>
      <c r="G5655">
        <v>988450</v>
      </c>
      <c r="H5655">
        <v>10</v>
      </c>
      <c r="I5655" t="s">
        <v>12077</v>
      </c>
      <c r="J5655" t="s">
        <v>12078</v>
      </c>
      <c r="K5655" t="s">
        <v>12079</v>
      </c>
      <c r="L5655" t="s">
        <v>34</v>
      </c>
      <c r="M5655">
        <v>80</v>
      </c>
      <c r="N5655" t="s">
        <v>177</v>
      </c>
      <c r="O5655" t="s">
        <v>54</v>
      </c>
      <c r="P5655" t="s">
        <v>55</v>
      </c>
      <c r="Q5655" t="s">
        <v>23</v>
      </c>
    </row>
    <row r="5656" spans="1:17" x14ac:dyDescent="0.25">
      <c r="A5656">
        <v>79851</v>
      </c>
      <c r="B5656">
        <v>43011</v>
      </c>
      <c r="C5656">
        <v>45969</v>
      </c>
      <c r="D5656" t="str">
        <f>_xlfn.CONCAT(Sheet1[[#This Row],[id_plano_acao]],"-",Sheet1[[#This Row],[id_plano_trabalho]],"-",Sheet1[[#This Row],[id_executor]])</f>
        <v>79851-43011-45969</v>
      </c>
      <c r="E5656" t="s">
        <v>30</v>
      </c>
      <c r="G5656">
        <v>970030</v>
      </c>
      <c r="H5656">
        <v>10</v>
      </c>
      <c r="I5656" t="s">
        <v>12077</v>
      </c>
      <c r="J5656" t="s">
        <v>12080</v>
      </c>
      <c r="K5656" t="s">
        <v>12081</v>
      </c>
      <c r="L5656" t="s">
        <v>34</v>
      </c>
      <c r="M5656">
        <v>10</v>
      </c>
      <c r="N5656" t="s">
        <v>146</v>
      </c>
      <c r="O5656" t="s">
        <v>54</v>
      </c>
      <c r="P5656" t="s">
        <v>55</v>
      </c>
      <c r="Q5656" t="s">
        <v>40</v>
      </c>
    </row>
    <row r="5657" spans="1:17" x14ac:dyDescent="0.25">
      <c r="A5657">
        <v>79851</v>
      </c>
      <c r="B5657">
        <v>43011</v>
      </c>
      <c r="C5657">
        <v>46531</v>
      </c>
      <c r="D5657" t="str">
        <f>_xlfn.CONCAT(Sheet1[[#This Row],[id_plano_acao]],"-",Sheet1[[#This Row],[id_plano_trabalho]],"-",Sheet1[[#This Row],[id_executor]])</f>
        <v>79851-43011-46531</v>
      </c>
      <c r="E5657" t="s">
        <v>30</v>
      </c>
      <c r="G5657">
        <v>982430</v>
      </c>
      <c r="H5657">
        <v>20</v>
      </c>
      <c r="I5657" t="s">
        <v>12082</v>
      </c>
      <c r="J5657" t="s">
        <v>12083</v>
      </c>
      <c r="K5657" t="s">
        <v>12084</v>
      </c>
      <c r="L5657" t="s">
        <v>34</v>
      </c>
      <c r="M5657">
        <v>60</v>
      </c>
      <c r="N5657" t="s">
        <v>146</v>
      </c>
      <c r="O5657" t="s">
        <v>54</v>
      </c>
      <c r="P5657" t="s">
        <v>22</v>
      </c>
      <c r="Q5657" t="s">
        <v>40</v>
      </c>
    </row>
    <row r="5658" spans="1:17" x14ac:dyDescent="0.25">
      <c r="A5658">
        <v>79851</v>
      </c>
      <c r="B5658">
        <v>43011</v>
      </c>
      <c r="C5658">
        <v>46531</v>
      </c>
      <c r="D5658" t="str">
        <f>_xlfn.CONCAT(Sheet1[[#This Row],[id_plano_acao]],"-",Sheet1[[#This Row],[id_plano_trabalho]],"-",Sheet1[[#This Row],[id_executor]])</f>
        <v>79851-43011-46531</v>
      </c>
      <c r="E5658" t="s">
        <v>30</v>
      </c>
      <c r="G5658">
        <v>982440</v>
      </c>
      <c r="H5658">
        <v>30</v>
      </c>
      <c r="I5658" t="s">
        <v>12082</v>
      </c>
      <c r="J5658" t="s">
        <v>12083</v>
      </c>
      <c r="K5658" t="s">
        <v>12085</v>
      </c>
      <c r="L5658" t="s">
        <v>34</v>
      </c>
      <c r="M5658">
        <v>100</v>
      </c>
      <c r="N5658" t="s">
        <v>23</v>
      </c>
      <c r="O5658" t="s">
        <v>77</v>
      </c>
      <c r="P5658" t="s">
        <v>22</v>
      </c>
      <c r="Q5658" t="s">
        <v>23</v>
      </c>
    </row>
    <row r="5659" spans="1:17" x14ac:dyDescent="0.25">
      <c r="A5659">
        <v>79851</v>
      </c>
      <c r="B5659">
        <v>43011</v>
      </c>
      <c r="C5659">
        <v>46531</v>
      </c>
      <c r="D5659" t="str">
        <f>_xlfn.CONCAT(Sheet1[[#This Row],[id_plano_acao]],"-",Sheet1[[#This Row],[id_plano_trabalho]],"-",Sheet1[[#This Row],[id_executor]])</f>
        <v>79851-43011-46531</v>
      </c>
      <c r="E5659" t="s">
        <v>30</v>
      </c>
      <c r="G5659">
        <v>982450</v>
      </c>
      <c r="H5659">
        <v>40</v>
      </c>
      <c r="I5659" t="s">
        <v>12082</v>
      </c>
      <c r="J5659" t="s">
        <v>12083</v>
      </c>
      <c r="K5659" t="s">
        <v>12086</v>
      </c>
      <c r="L5659" t="s">
        <v>34</v>
      </c>
      <c r="M5659">
        <v>70</v>
      </c>
      <c r="N5659" t="s">
        <v>23</v>
      </c>
      <c r="O5659" t="s">
        <v>77</v>
      </c>
      <c r="P5659" t="s">
        <v>22</v>
      </c>
      <c r="Q5659" t="s">
        <v>23</v>
      </c>
    </row>
    <row r="5660" spans="1:17" x14ac:dyDescent="0.25">
      <c r="A5660">
        <v>79851</v>
      </c>
      <c r="B5660">
        <v>43011</v>
      </c>
      <c r="C5660">
        <v>46531</v>
      </c>
      <c r="D5660" t="str">
        <f>_xlfn.CONCAT(Sheet1[[#This Row],[id_plano_acao]],"-",Sheet1[[#This Row],[id_plano_trabalho]],"-",Sheet1[[#This Row],[id_executor]])</f>
        <v>79851-43011-46531</v>
      </c>
      <c r="E5660" t="s">
        <v>30</v>
      </c>
      <c r="G5660">
        <v>982460</v>
      </c>
      <c r="H5660">
        <v>50</v>
      </c>
      <c r="I5660" t="s">
        <v>12082</v>
      </c>
      <c r="J5660" t="s">
        <v>12083</v>
      </c>
      <c r="K5660" t="s">
        <v>12087</v>
      </c>
      <c r="L5660" t="s">
        <v>34</v>
      </c>
      <c r="M5660">
        <v>100</v>
      </c>
      <c r="N5660" t="s">
        <v>23</v>
      </c>
      <c r="O5660" t="s">
        <v>77</v>
      </c>
      <c r="P5660" t="s">
        <v>22</v>
      </c>
      <c r="Q5660" t="s">
        <v>23</v>
      </c>
    </row>
    <row r="5661" spans="1:17" x14ac:dyDescent="0.25">
      <c r="A5661">
        <v>79851</v>
      </c>
      <c r="B5661">
        <v>43011</v>
      </c>
      <c r="C5661">
        <v>46531</v>
      </c>
      <c r="D5661" t="str">
        <f>_xlfn.CONCAT(Sheet1[[#This Row],[id_plano_acao]],"-",Sheet1[[#This Row],[id_plano_trabalho]],"-",Sheet1[[#This Row],[id_executor]])</f>
        <v>79851-43011-46531</v>
      </c>
      <c r="E5661" t="s">
        <v>30</v>
      </c>
      <c r="G5661">
        <v>982470</v>
      </c>
      <c r="H5661">
        <v>60</v>
      </c>
      <c r="I5661" t="s">
        <v>12082</v>
      </c>
      <c r="J5661" t="s">
        <v>12083</v>
      </c>
      <c r="K5661" t="s">
        <v>12088</v>
      </c>
      <c r="L5661" t="s">
        <v>34</v>
      </c>
      <c r="M5661">
        <v>70</v>
      </c>
      <c r="N5661" t="s">
        <v>23</v>
      </c>
      <c r="O5661" t="s">
        <v>77</v>
      </c>
      <c r="P5661" t="s">
        <v>22</v>
      </c>
      <c r="Q5661" t="s">
        <v>23</v>
      </c>
    </row>
    <row r="5662" spans="1:17" x14ac:dyDescent="0.25">
      <c r="A5662">
        <v>79851</v>
      </c>
      <c r="B5662">
        <v>43011</v>
      </c>
      <c r="C5662">
        <v>46531</v>
      </c>
      <c r="D5662" t="str">
        <f>_xlfn.CONCAT(Sheet1[[#This Row],[id_plano_acao]],"-",Sheet1[[#This Row],[id_plano_trabalho]],"-",Sheet1[[#This Row],[id_executor]])</f>
        <v>79851-43011-46531</v>
      </c>
      <c r="E5662" t="s">
        <v>30</v>
      </c>
      <c r="G5662">
        <v>982420</v>
      </c>
      <c r="H5662">
        <v>10</v>
      </c>
      <c r="I5662" t="s">
        <v>12082</v>
      </c>
      <c r="J5662" t="s">
        <v>12083</v>
      </c>
      <c r="K5662" t="s">
        <v>12089</v>
      </c>
      <c r="L5662" t="s">
        <v>34</v>
      </c>
      <c r="M5662">
        <v>10</v>
      </c>
      <c r="N5662" t="s">
        <v>68</v>
      </c>
      <c r="O5662" t="s">
        <v>69</v>
      </c>
      <c r="P5662" t="s">
        <v>22</v>
      </c>
      <c r="Q5662" t="s">
        <v>40</v>
      </c>
    </row>
    <row r="5663" spans="1:17" x14ac:dyDescent="0.25">
      <c r="A5663">
        <v>79852</v>
      </c>
      <c r="B5663">
        <v>42078</v>
      </c>
      <c r="C5663">
        <v>44971</v>
      </c>
      <c r="D5663" t="str">
        <f>_xlfn.CONCAT(Sheet1[[#This Row],[id_plano_acao]],"-",Sheet1[[#This Row],[id_plano_trabalho]],"-",Sheet1[[#This Row],[id_executor]])</f>
        <v>79852-42078-44971</v>
      </c>
      <c r="E5663" t="s">
        <v>30</v>
      </c>
      <c r="G5663">
        <v>948480</v>
      </c>
      <c r="H5663">
        <v>10</v>
      </c>
      <c r="I5663" t="s">
        <v>12090</v>
      </c>
      <c r="J5663" t="s">
        <v>12091</v>
      </c>
      <c r="K5663" t="s">
        <v>12091</v>
      </c>
      <c r="L5663" t="s">
        <v>34</v>
      </c>
      <c r="M5663">
        <v>10</v>
      </c>
      <c r="N5663" t="s">
        <v>68</v>
      </c>
      <c r="O5663" t="s">
        <v>69</v>
      </c>
      <c r="P5663" t="s">
        <v>22</v>
      </c>
      <c r="Q5663" t="s">
        <v>40</v>
      </c>
    </row>
    <row r="5664" spans="1:17" x14ac:dyDescent="0.25">
      <c r="A5664">
        <v>79853</v>
      </c>
      <c r="B5664">
        <v>42600</v>
      </c>
      <c r="C5664">
        <v>45528</v>
      </c>
      <c r="D5664" t="str">
        <f>_xlfn.CONCAT(Sheet1[[#This Row],[id_plano_acao]],"-",Sheet1[[#This Row],[id_plano_trabalho]],"-",Sheet1[[#This Row],[id_executor]])</f>
        <v>79853-42600-45528</v>
      </c>
      <c r="E5664" t="s">
        <v>30</v>
      </c>
      <c r="G5664">
        <v>959840</v>
      </c>
      <c r="H5664">
        <v>10</v>
      </c>
      <c r="I5664" t="s">
        <v>10691</v>
      </c>
      <c r="J5664" t="s">
        <v>9693</v>
      </c>
      <c r="K5664" t="s">
        <v>9931</v>
      </c>
      <c r="L5664" t="s">
        <v>34</v>
      </c>
      <c r="M5664">
        <v>30</v>
      </c>
      <c r="N5664" t="s">
        <v>68</v>
      </c>
      <c r="O5664" t="s">
        <v>69</v>
      </c>
      <c r="P5664" t="s">
        <v>55</v>
      </c>
      <c r="Q5664" t="s">
        <v>23</v>
      </c>
    </row>
    <row r="5665" spans="1:17" x14ac:dyDescent="0.25">
      <c r="A5665">
        <v>79853</v>
      </c>
      <c r="B5665">
        <v>42600</v>
      </c>
      <c r="C5665">
        <v>46759</v>
      </c>
      <c r="D5665" t="str">
        <f>_xlfn.CONCAT(Sheet1[[#This Row],[id_plano_acao]],"-",Sheet1[[#This Row],[id_plano_trabalho]],"-",Sheet1[[#This Row],[id_executor]])</f>
        <v>79853-42600-46759</v>
      </c>
      <c r="E5665" t="s">
        <v>30</v>
      </c>
      <c r="G5665">
        <v>986850</v>
      </c>
      <c r="H5665">
        <v>10</v>
      </c>
      <c r="I5665" t="s">
        <v>12092</v>
      </c>
      <c r="J5665" t="s">
        <v>12093</v>
      </c>
      <c r="K5665" t="s">
        <v>12094</v>
      </c>
      <c r="L5665" t="s">
        <v>34</v>
      </c>
      <c r="M5665">
        <v>10</v>
      </c>
      <c r="N5665" t="s">
        <v>68</v>
      </c>
      <c r="O5665" t="s">
        <v>69</v>
      </c>
      <c r="P5665" t="s">
        <v>55</v>
      </c>
      <c r="Q5665" t="s">
        <v>40</v>
      </c>
    </row>
    <row r="5666" spans="1:17" x14ac:dyDescent="0.25">
      <c r="A5666">
        <v>79854</v>
      </c>
      <c r="B5666">
        <v>42974</v>
      </c>
      <c r="C5666">
        <v>45922</v>
      </c>
      <c r="D5666" t="str">
        <f>_xlfn.CONCAT(Sheet1[[#This Row],[id_plano_acao]],"-",Sheet1[[#This Row],[id_plano_trabalho]],"-",Sheet1[[#This Row],[id_executor]])</f>
        <v>79854-42974-45922</v>
      </c>
      <c r="E5666" t="s">
        <v>30</v>
      </c>
      <c r="G5666">
        <v>969320</v>
      </c>
      <c r="H5666">
        <v>10</v>
      </c>
      <c r="I5666" t="s">
        <v>12077</v>
      </c>
      <c r="J5666" t="s">
        <v>12095</v>
      </c>
      <c r="K5666" t="s">
        <v>12096</v>
      </c>
      <c r="L5666" t="s">
        <v>34</v>
      </c>
      <c r="M5666">
        <v>10</v>
      </c>
      <c r="N5666" t="s">
        <v>68</v>
      </c>
      <c r="O5666" t="s">
        <v>69</v>
      </c>
      <c r="P5666" t="s">
        <v>22</v>
      </c>
      <c r="Q5666" t="s">
        <v>40</v>
      </c>
    </row>
    <row r="5667" spans="1:17" x14ac:dyDescent="0.25">
      <c r="A5667">
        <v>79848</v>
      </c>
      <c r="B5667">
        <v>42417</v>
      </c>
      <c r="C5667">
        <v>45323</v>
      </c>
      <c r="D5667" t="str">
        <f>_xlfn.CONCAT(Sheet1[[#This Row],[id_plano_acao]],"-",Sheet1[[#This Row],[id_plano_trabalho]],"-",Sheet1[[#This Row],[id_executor]])</f>
        <v>79848-42417-45323</v>
      </c>
      <c r="E5667" t="s">
        <v>30</v>
      </c>
      <c r="G5667">
        <v>955700</v>
      </c>
      <c r="H5667">
        <v>10</v>
      </c>
      <c r="I5667" t="s">
        <v>4590</v>
      </c>
      <c r="J5667" t="s">
        <v>12097</v>
      </c>
      <c r="K5667" t="s">
        <v>12098</v>
      </c>
      <c r="L5667" t="s">
        <v>34</v>
      </c>
      <c r="M5667">
        <v>10</v>
      </c>
      <c r="N5667" t="s">
        <v>23</v>
      </c>
      <c r="O5667" t="s">
        <v>77</v>
      </c>
      <c r="P5667" t="s">
        <v>55</v>
      </c>
      <c r="Q5667" t="s">
        <v>40</v>
      </c>
    </row>
    <row r="5668" spans="1:17" x14ac:dyDescent="0.25">
      <c r="A5668">
        <v>79848</v>
      </c>
      <c r="B5668">
        <v>42417</v>
      </c>
      <c r="C5668">
        <v>45323</v>
      </c>
      <c r="D5668" t="str">
        <f>_xlfn.CONCAT(Sheet1[[#This Row],[id_plano_acao]],"-",Sheet1[[#This Row],[id_plano_trabalho]],"-",Sheet1[[#This Row],[id_executor]])</f>
        <v>79848-42417-45323</v>
      </c>
      <c r="E5668" t="s">
        <v>30</v>
      </c>
      <c r="G5668">
        <v>955710</v>
      </c>
      <c r="H5668">
        <v>20</v>
      </c>
      <c r="I5668" t="s">
        <v>4590</v>
      </c>
      <c r="J5668" t="s">
        <v>12097</v>
      </c>
      <c r="K5668" t="s">
        <v>12099</v>
      </c>
      <c r="L5668" t="s">
        <v>34</v>
      </c>
      <c r="M5668">
        <v>10</v>
      </c>
      <c r="N5668" t="s">
        <v>23</v>
      </c>
      <c r="O5668" t="s">
        <v>77</v>
      </c>
      <c r="P5668" t="s">
        <v>55</v>
      </c>
      <c r="Q5668" t="s">
        <v>40</v>
      </c>
    </row>
    <row r="5669" spans="1:17" x14ac:dyDescent="0.25">
      <c r="A5669">
        <v>79840</v>
      </c>
      <c r="B5669">
        <v>43452</v>
      </c>
      <c r="C5669">
        <v>46445</v>
      </c>
      <c r="D5669" t="str">
        <f>_xlfn.CONCAT(Sheet1[[#This Row],[id_plano_acao]],"-",Sheet1[[#This Row],[id_plano_trabalho]],"-",Sheet1[[#This Row],[id_executor]])</f>
        <v>79840-43452-46445</v>
      </c>
      <c r="E5669" t="s">
        <v>73</v>
      </c>
      <c r="G5669">
        <v>980600</v>
      </c>
      <c r="H5669">
        <v>10</v>
      </c>
      <c r="I5669" t="s">
        <v>10723</v>
      </c>
      <c r="J5669" t="s">
        <v>12100</v>
      </c>
      <c r="K5669" t="s">
        <v>12100</v>
      </c>
      <c r="L5669" t="s">
        <v>34</v>
      </c>
      <c r="M5669">
        <v>50</v>
      </c>
      <c r="N5669" t="s">
        <v>20</v>
      </c>
      <c r="O5669" t="s">
        <v>21</v>
      </c>
      <c r="P5669" t="s">
        <v>55</v>
      </c>
      <c r="Q5669" t="s">
        <v>40</v>
      </c>
    </row>
    <row r="5670" spans="1:17" x14ac:dyDescent="0.25">
      <c r="A5670">
        <v>79838</v>
      </c>
      <c r="B5670">
        <v>43519</v>
      </c>
      <c r="C5670">
        <v>46524</v>
      </c>
      <c r="D5670" t="str">
        <f>_xlfn.CONCAT(Sheet1[[#This Row],[id_plano_acao]],"-",Sheet1[[#This Row],[id_plano_trabalho]],"-",Sheet1[[#This Row],[id_executor]])</f>
        <v>79838-43519-46524</v>
      </c>
      <c r="E5670" t="s">
        <v>630</v>
      </c>
      <c r="G5670">
        <v>982290</v>
      </c>
      <c r="H5670">
        <v>10</v>
      </c>
      <c r="I5670" t="s">
        <v>10723</v>
      </c>
      <c r="J5670" t="s">
        <v>12101</v>
      </c>
      <c r="K5670" t="s">
        <v>12101</v>
      </c>
      <c r="L5670" t="s">
        <v>34</v>
      </c>
      <c r="M5670">
        <v>50</v>
      </c>
      <c r="N5670" t="s">
        <v>23</v>
      </c>
      <c r="O5670" t="s">
        <v>77</v>
      </c>
      <c r="P5670" t="s">
        <v>23</v>
      </c>
      <c r="Q5670" t="s">
        <v>23</v>
      </c>
    </row>
    <row r="5671" spans="1:17" x14ac:dyDescent="0.25">
      <c r="A5671">
        <v>79874</v>
      </c>
      <c r="B5671">
        <v>43781</v>
      </c>
      <c r="C5671">
        <v>46825</v>
      </c>
      <c r="D5671" t="str">
        <f>_xlfn.CONCAT(Sheet1[[#This Row],[id_plano_acao]],"-",Sheet1[[#This Row],[id_plano_trabalho]],"-",Sheet1[[#This Row],[id_executor]])</f>
        <v>79874-43781-46825</v>
      </c>
      <c r="E5671" t="s">
        <v>1646</v>
      </c>
      <c r="F5671" t="s">
        <v>12102</v>
      </c>
      <c r="G5671">
        <v>988420</v>
      </c>
      <c r="H5671">
        <v>10</v>
      </c>
      <c r="I5671" t="s">
        <v>2260</v>
      </c>
      <c r="J5671" t="s">
        <v>12103</v>
      </c>
      <c r="K5671" t="s">
        <v>12103</v>
      </c>
      <c r="L5671" t="s">
        <v>34</v>
      </c>
      <c r="M5671">
        <v>10</v>
      </c>
      <c r="N5671" t="s">
        <v>68</v>
      </c>
      <c r="O5671" t="s">
        <v>69</v>
      </c>
      <c r="P5671" t="s">
        <v>22</v>
      </c>
      <c r="Q5671" t="s">
        <v>40</v>
      </c>
    </row>
    <row r="5672" spans="1:17" x14ac:dyDescent="0.25">
      <c r="A5672">
        <v>79881</v>
      </c>
      <c r="B5672">
        <v>38551</v>
      </c>
      <c r="C5672">
        <v>41301</v>
      </c>
      <c r="D5672" t="str">
        <f>_xlfn.CONCAT(Sheet1[[#This Row],[id_plano_acao]],"-",Sheet1[[#This Row],[id_plano_trabalho]],"-",Sheet1[[#This Row],[id_executor]])</f>
        <v>79881-38551-41301</v>
      </c>
      <c r="E5672" t="s">
        <v>14</v>
      </c>
      <c r="F5672" t="s">
        <v>12104</v>
      </c>
      <c r="G5672">
        <v>885250</v>
      </c>
      <c r="H5672">
        <v>10</v>
      </c>
      <c r="I5672" t="s">
        <v>966</v>
      </c>
      <c r="J5672" t="s">
        <v>12105</v>
      </c>
      <c r="K5672" t="s">
        <v>12106</v>
      </c>
      <c r="L5672" t="s">
        <v>19</v>
      </c>
      <c r="M5672">
        <v>35000</v>
      </c>
      <c r="N5672" t="s">
        <v>20</v>
      </c>
      <c r="O5672" t="s">
        <v>21</v>
      </c>
      <c r="P5672" t="s">
        <v>55</v>
      </c>
      <c r="Q5672" t="s">
        <v>23</v>
      </c>
    </row>
    <row r="5673" spans="1:17" x14ac:dyDescent="0.25">
      <c r="A5673">
        <v>79881</v>
      </c>
      <c r="B5673">
        <v>38551</v>
      </c>
      <c r="C5673">
        <v>41301</v>
      </c>
      <c r="D5673" t="str">
        <f>_xlfn.CONCAT(Sheet1[[#This Row],[id_plano_acao]],"-",Sheet1[[#This Row],[id_plano_trabalho]],"-",Sheet1[[#This Row],[id_executor]])</f>
        <v>79881-38551-41301</v>
      </c>
      <c r="E5673" t="s">
        <v>14</v>
      </c>
      <c r="F5673" t="s">
        <v>12104</v>
      </c>
      <c r="G5673">
        <v>994120</v>
      </c>
      <c r="H5673">
        <v>20</v>
      </c>
      <c r="I5673" t="s">
        <v>966</v>
      </c>
      <c r="J5673" t="s">
        <v>12105</v>
      </c>
      <c r="K5673" t="s">
        <v>12107</v>
      </c>
      <c r="L5673" t="s">
        <v>39</v>
      </c>
      <c r="M5673">
        <v>3500</v>
      </c>
      <c r="N5673" t="s">
        <v>20</v>
      </c>
      <c r="O5673" t="s">
        <v>21</v>
      </c>
      <c r="P5673" t="s">
        <v>55</v>
      </c>
      <c r="Q5673" t="s">
        <v>23</v>
      </c>
    </row>
    <row r="5674" spans="1:17" x14ac:dyDescent="0.25">
      <c r="A5674">
        <v>79885</v>
      </c>
      <c r="B5674">
        <v>41295</v>
      </c>
      <c r="C5674">
        <v>44166</v>
      </c>
      <c r="D5674" t="str">
        <f>_xlfn.CONCAT(Sheet1[[#This Row],[id_plano_acao]],"-",Sheet1[[#This Row],[id_plano_trabalho]],"-",Sheet1[[#This Row],[id_executor]])</f>
        <v>79885-41295-44166</v>
      </c>
      <c r="E5674" t="s">
        <v>14</v>
      </c>
      <c r="F5674" t="s">
        <v>12108</v>
      </c>
      <c r="G5674">
        <v>933500</v>
      </c>
      <c r="H5674">
        <v>10</v>
      </c>
      <c r="I5674" t="s">
        <v>12109</v>
      </c>
      <c r="J5674" t="s">
        <v>12110</v>
      </c>
      <c r="K5674" t="s">
        <v>12111</v>
      </c>
      <c r="L5674" t="s">
        <v>34</v>
      </c>
      <c r="M5674">
        <v>10</v>
      </c>
      <c r="N5674" t="s">
        <v>20</v>
      </c>
      <c r="O5674" t="s">
        <v>21</v>
      </c>
      <c r="P5674" t="s">
        <v>22</v>
      </c>
      <c r="Q5674" t="s">
        <v>23</v>
      </c>
    </row>
    <row r="5675" spans="1:17" x14ac:dyDescent="0.25">
      <c r="A5675">
        <v>79885</v>
      </c>
      <c r="B5675">
        <v>41295</v>
      </c>
      <c r="C5675">
        <v>44166</v>
      </c>
      <c r="D5675" t="str">
        <f>_xlfn.CONCAT(Sheet1[[#This Row],[id_plano_acao]],"-",Sheet1[[#This Row],[id_plano_trabalho]],"-",Sheet1[[#This Row],[id_executor]])</f>
        <v>79885-41295-44166</v>
      </c>
      <c r="E5675" t="s">
        <v>14</v>
      </c>
      <c r="F5675" t="s">
        <v>12108</v>
      </c>
      <c r="G5675">
        <v>933510</v>
      </c>
      <c r="H5675">
        <v>20</v>
      </c>
      <c r="I5675" t="s">
        <v>12109</v>
      </c>
      <c r="J5675" t="s">
        <v>12110</v>
      </c>
      <c r="K5675" t="s">
        <v>12112</v>
      </c>
      <c r="L5675" t="s">
        <v>34</v>
      </c>
      <c r="M5675">
        <v>10</v>
      </c>
      <c r="N5675" t="s">
        <v>20</v>
      </c>
      <c r="O5675" t="s">
        <v>21</v>
      </c>
      <c r="P5675" t="s">
        <v>22</v>
      </c>
      <c r="Q5675" t="s">
        <v>23</v>
      </c>
    </row>
    <row r="5676" spans="1:17" x14ac:dyDescent="0.25">
      <c r="A5676">
        <v>79885</v>
      </c>
      <c r="B5676">
        <v>41295</v>
      </c>
      <c r="C5676">
        <v>44166</v>
      </c>
      <c r="D5676" t="str">
        <f>_xlfn.CONCAT(Sheet1[[#This Row],[id_plano_acao]],"-",Sheet1[[#This Row],[id_plano_trabalho]],"-",Sheet1[[#This Row],[id_executor]])</f>
        <v>79885-41295-44166</v>
      </c>
      <c r="E5676" t="s">
        <v>14</v>
      </c>
      <c r="F5676" t="s">
        <v>12108</v>
      </c>
      <c r="G5676">
        <v>933520</v>
      </c>
      <c r="H5676">
        <v>30</v>
      </c>
      <c r="I5676" t="s">
        <v>12109</v>
      </c>
      <c r="J5676" t="s">
        <v>12110</v>
      </c>
      <c r="K5676" t="s">
        <v>12113</v>
      </c>
      <c r="L5676" t="s">
        <v>34</v>
      </c>
      <c r="M5676">
        <v>10</v>
      </c>
      <c r="N5676" t="s">
        <v>20</v>
      </c>
      <c r="O5676" t="s">
        <v>21</v>
      </c>
      <c r="P5676" t="s">
        <v>22</v>
      </c>
      <c r="Q5676" t="s">
        <v>23</v>
      </c>
    </row>
    <row r="5677" spans="1:17" x14ac:dyDescent="0.25">
      <c r="A5677">
        <v>79885</v>
      </c>
      <c r="B5677">
        <v>41295</v>
      </c>
      <c r="C5677">
        <v>44166</v>
      </c>
      <c r="D5677" t="str">
        <f>_xlfn.CONCAT(Sheet1[[#This Row],[id_plano_acao]],"-",Sheet1[[#This Row],[id_plano_trabalho]],"-",Sheet1[[#This Row],[id_executor]])</f>
        <v>79885-41295-44166</v>
      </c>
      <c r="E5677" t="s">
        <v>14</v>
      </c>
      <c r="F5677" t="s">
        <v>12108</v>
      </c>
      <c r="G5677">
        <v>933530</v>
      </c>
      <c r="H5677">
        <v>40</v>
      </c>
      <c r="I5677" t="s">
        <v>12109</v>
      </c>
      <c r="J5677" t="s">
        <v>12110</v>
      </c>
      <c r="K5677" t="s">
        <v>12114</v>
      </c>
      <c r="L5677" t="s">
        <v>34</v>
      </c>
      <c r="M5677">
        <v>10</v>
      </c>
      <c r="N5677" t="s">
        <v>20</v>
      </c>
      <c r="O5677" t="s">
        <v>21</v>
      </c>
      <c r="P5677" t="s">
        <v>22</v>
      </c>
      <c r="Q5677" t="s">
        <v>23</v>
      </c>
    </row>
    <row r="5678" spans="1:17" x14ac:dyDescent="0.25">
      <c r="A5678">
        <v>77643</v>
      </c>
      <c r="B5678">
        <v>43894</v>
      </c>
      <c r="C5678">
        <v>46956</v>
      </c>
      <c r="D5678" t="str">
        <f>_xlfn.CONCAT(Sheet1[[#This Row],[id_plano_acao]],"-",Sheet1[[#This Row],[id_plano_trabalho]],"-",Sheet1[[#This Row],[id_executor]])</f>
        <v>77643-43894-46956</v>
      </c>
      <c r="E5678" t="s">
        <v>14</v>
      </c>
      <c r="F5678" t="s">
        <v>12115</v>
      </c>
      <c r="G5678">
        <v>991190</v>
      </c>
      <c r="H5678">
        <v>10</v>
      </c>
      <c r="I5678" t="s">
        <v>12116</v>
      </c>
      <c r="J5678" t="s">
        <v>12117</v>
      </c>
      <c r="K5678" t="s">
        <v>12118</v>
      </c>
      <c r="L5678" t="s">
        <v>34</v>
      </c>
      <c r="M5678">
        <v>10</v>
      </c>
      <c r="N5678" t="s">
        <v>68</v>
      </c>
      <c r="O5678" t="s">
        <v>69</v>
      </c>
      <c r="P5678" t="s">
        <v>55</v>
      </c>
      <c r="Q5678" t="s">
        <v>23</v>
      </c>
    </row>
    <row r="5679" spans="1:17" x14ac:dyDescent="0.25">
      <c r="A5679">
        <v>77643</v>
      </c>
      <c r="B5679">
        <v>43894</v>
      </c>
      <c r="C5679">
        <v>46956</v>
      </c>
      <c r="D5679" t="str">
        <f>_xlfn.CONCAT(Sheet1[[#This Row],[id_plano_acao]],"-",Sheet1[[#This Row],[id_plano_trabalho]],"-",Sheet1[[#This Row],[id_executor]])</f>
        <v>77643-43894-46956</v>
      </c>
      <c r="E5679" t="s">
        <v>14</v>
      </c>
      <c r="F5679" t="s">
        <v>12115</v>
      </c>
      <c r="G5679">
        <v>998170</v>
      </c>
      <c r="H5679">
        <v>10</v>
      </c>
      <c r="I5679" t="s">
        <v>12116</v>
      </c>
      <c r="J5679" t="s">
        <v>12117</v>
      </c>
      <c r="K5679" t="s">
        <v>12119</v>
      </c>
      <c r="L5679" t="s">
        <v>34</v>
      </c>
      <c r="M5679">
        <v>10</v>
      </c>
      <c r="N5679" t="s">
        <v>68</v>
      </c>
      <c r="O5679" t="s">
        <v>69</v>
      </c>
      <c r="P5679" t="s">
        <v>55</v>
      </c>
      <c r="Q5679" t="s">
        <v>23</v>
      </c>
    </row>
    <row r="5680" spans="1:17" x14ac:dyDescent="0.25">
      <c r="A5680">
        <v>77643</v>
      </c>
      <c r="B5680">
        <v>43894</v>
      </c>
      <c r="C5680">
        <v>46956</v>
      </c>
      <c r="D5680" t="str">
        <f>_xlfn.CONCAT(Sheet1[[#This Row],[id_plano_acao]],"-",Sheet1[[#This Row],[id_plano_trabalho]],"-",Sheet1[[#This Row],[id_executor]])</f>
        <v>77643-43894-46956</v>
      </c>
      <c r="E5680" t="s">
        <v>14</v>
      </c>
      <c r="F5680" t="s">
        <v>12115</v>
      </c>
      <c r="G5680">
        <v>999250</v>
      </c>
      <c r="H5680">
        <v>20</v>
      </c>
      <c r="I5680" t="s">
        <v>12116</v>
      </c>
      <c r="J5680" t="s">
        <v>12117</v>
      </c>
      <c r="K5680" t="s">
        <v>12120</v>
      </c>
      <c r="L5680" t="s">
        <v>34</v>
      </c>
      <c r="M5680">
        <v>10</v>
      </c>
      <c r="N5680" t="s">
        <v>68</v>
      </c>
      <c r="O5680" t="s">
        <v>69</v>
      </c>
      <c r="P5680" t="s">
        <v>55</v>
      </c>
      <c r="Q5680" t="s">
        <v>23</v>
      </c>
    </row>
    <row r="5681" spans="1:17" x14ac:dyDescent="0.25">
      <c r="A5681">
        <v>79875</v>
      </c>
      <c r="B5681">
        <v>36356</v>
      </c>
      <c r="C5681">
        <v>39082</v>
      </c>
      <c r="D5681" t="str">
        <f>_xlfn.CONCAT(Sheet1[[#This Row],[id_plano_acao]],"-",Sheet1[[#This Row],[id_plano_trabalho]],"-",Sheet1[[#This Row],[id_executor]])</f>
        <v>79875-36356-39082</v>
      </c>
      <c r="E5681" t="s">
        <v>73</v>
      </c>
      <c r="F5681" t="s">
        <v>12121</v>
      </c>
      <c r="G5681">
        <v>850520</v>
      </c>
      <c r="H5681">
        <v>10</v>
      </c>
      <c r="I5681" t="s">
        <v>12122</v>
      </c>
      <c r="J5681" t="s">
        <v>12123</v>
      </c>
      <c r="K5681" t="s">
        <v>12124</v>
      </c>
      <c r="L5681" t="s">
        <v>34</v>
      </c>
      <c r="M5681">
        <v>10</v>
      </c>
      <c r="N5681" t="s">
        <v>3229</v>
      </c>
      <c r="O5681" t="s">
        <v>54</v>
      </c>
      <c r="P5681" t="s">
        <v>22</v>
      </c>
      <c r="Q5681" t="s">
        <v>23</v>
      </c>
    </row>
    <row r="5682" spans="1:17" x14ac:dyDescent="0.25">
      <c r="A5682">
        <v>79872</v>
      </c>
      <c r="B5682">
        <v>36274</v>
      </c>
      <c r="C5682">
        <v>39005</v>
      </c>
      <c r="D5682" t="str">
        <f>_xlfn.CONCAT(Sheet1[[#This Row],[id_plano_acao]],"-",Sheet1[[#This Row],[id_plano_trabalho]],"-",Sheet1[[#This Row],[id_executor]])</f>
        <v>79872-36274-39005</v>
      </c>
      <c r="E5682" t="s">
        <v>73</v>
      </c>
      <c r="G5682">
        <v>849550</v>
      </c>
      <c r="H5682">
        <v>10</v>
      </c>
      <c r="I5682" t="s">
        <v>9139</v>
      </c>
      <c r="J5682" t="s">
        <v>12125</v>
      </c>
      <c r="K5682" t="s">
        <v>12126</v>
      </c>
      <c r="L5682" t="s">
        <v>19</v>
      </c>
      <c r="M5682">
        <v>5720</v>
      </c>
      <c r="N5682" t="s">
        <v>20</v>
      </c>
      <c r="O5682" t="s">
        <v>21</v>
      </c>
      <c r="P5682" t="s">
        <v>22</v>
      </c>
      <c r="Q5682" t="s">
        <v>40</v>
      </c>
    </row>
    <row r="5683" spans="1:17" x14ac:dyDescent="0.25">
      <c r="A5683">
        <v>79866</v>
      </c>
      <c r="B5683">
        <v>37267</v>
      </c>
      <c r="C5683">
        <v>39996</v>
      </c>
      <c r="D5683" t="str">
        <f>_xlfn.CONCAT(Sheet1[[#This Row],[id_plano_acao]],"-",Sheet1[[#This Row],[id_plano_trabalho]],"-",Sheet1[[#This Row],[id_executor]])</f>
        <v>79866-37267-39996</v>
      </c>
      <c r="E5683" t="s">
        <v>30</v>
      </c>
      <c r="F5683" t="s">
        <v>12127</v>
      </c>
      <c r="G5683">
        <v>863380</v>
      </c>
      <c r="H5683">
        <v>10</v>
      </c>
      <c r="I5683" t="s">
        <v>5596</v>
      </c>
      <c r="J5683" t="s">
        <v>12128</v>
      </c>
      <c r="K5683" t="s">
        <v>12129</v>
      </c>
      <c r="L5683" t="s">
        <v>34</v>
      </c>
      <c r="M5683">
        <v>10</v>
      </c>
      <c r="N5683" t="s">
        <v>131</v>
      </c>
      <c r="O5683" t="s">
        <v>132</v>
      </c>
      <c r="P5683" t="s">
        <v>22</v>
      </c>
      <c r="Q5683" t="s">
        <v>40</v>
      </c>
    </row>
    <row r="5684" spans="1:17" x14ac:dyDescent="0.25">
      <c r="A5684">
        <v>79866</v>
      </c>
      <c r="B5684">
        <v>37267</v>
      </c>
      <c r="C5684">
        <v>39996</v>
      </c>
      <c r="D5684" t="str">
        <f>_xlfn.CONCAT(Sheet1[[#This Row],[id_plano_acao]],"-",Sheet1[[#This Row],[id_plano_trabalho]],"-",Sheet1[[#This Row],[id_executor]])</f>
        <v>79866-37267-39996</v>
      </c>
      <c r="E5684" t="s">
        <v>30</v>
      </c>
      <c r="F5684" t="s">
        <v>12127</v>
      </c>
      <c r="G5684">
        <v>863390</v>
      </c>
      <c r="H5684">
        <v>20</v>
      </c>
      <c r="I5684" t="s">
        <v>5596</v>
      </c>
      <c r="J5684" t="s">
        <v>12128</v>
      </c>
      <c r="K5684" t="s">
        <v>12130</v>
      </c>
      <c r="L5684" t="s">
        <v>34</v>
      </c>
      <c r="M5684">
        <v>10</v>
      </c>
      <c r="N5684" t="s">
        <v>131</v>
      </c>
      <c r="O5684" t="s">
        <v>132</v>
      </c>
      <c r="P5684" t="s">
        <v>22</v>
      </c>
      <c r="Q5684" t="s">
        <v>40</v>
      </c>
    </row>
    <row r="5685" spans="1:17" x14ac:dyDescent="0.25">
      <c r="A5685">
        <v>79867</v>
      </c>
      <c r="B5685">
        <v>41944</v>
      </c>
      <c r="C5685">
        <v>44885</v>
      </c>
      <c r="D5685" t="str">
        <f>_xlfn.CONCAT(Sheet1[[#This Row],[id_plano_acao]],"-",Sheet1[[#This Row],[id_plano_trabalho]],"-",Sheet1[[#This Row],[id_executor]])</f>
        <v>79867-41944-44885</v>
      </c>
      <c r="E5685" t="s">
        <v>30</v>
      </c>
      <c r="F5685" t="s">
        <v>12131</v>
      </c>
      <c r="G5685">
        <v>947050</v>
      </c>
      <c r="H5685">
        <v>10</v>
      </c>
      <c r="I5685" t="s">
        <v>5596</v>
      </c>
      <c r="J5685" t="s">
        <v>12132</v>
      </c>
      <c r="K5685" t="s">
        <v>12133</v>
      </c>
      <c r="L5685" t="s">
        <v>34</v>
      </c>
      <c r="M5685">
        <v>10</v>
      </c>
      <c r="N5685" t="s">
        <v>68</v>
      </c>
      <c r="O5685" t="s">
        <v>69</v>
      </c>
      <c r="P5685" t="s">
        <v>55</v>
      </c>
      <c r="Q5685" t="s">
        <v>40</v>
      </c>
    </row>
    <row r="5686" spans="1:17" x14ac:dyDescent="0.25">
      <c r="A5686">
        <v>79867</v>
      </c>
      <c r="B5686">
        <v>41944</v>
      </c>
      <c r="C5686">
        <v>44885</v>
      </c>
      <c r="D5686" t="str">
        <f>_xlfn.CONCAT(Sheet1[[#This Row],[id_plano_acao]],"-",Sheet1[[#This Row],[id_plano_trabalho]],"-",Sheet1[[#This Row],[id_executor]])</f>
        <v>79867-41944-44885</v>
      </c>
      <c r="E5686" t="s">
        <v>30</v>
      </c>
      <c r="F5686" t="s">
        <v>12131</v>
      </c>
      <c r="G5686">
        <v>947060</v>
      </c>
      <c r="H5686">
        <v>20</v>
      </c>
      <c r="I5686" t="s">
        <v>5596</v>
      </c>
      <c r="J5686" t="s">
        <v>12132</v>
      </c>
      <c r="K5686" t="s">
        <v>12134</v>
      </c>
      <c r="L5686" t="s">
        <v>34</v>
      </c>
      <c r="M5686">
        <v>10</v>
      </c>
      <c r="N5686" t="s">
        <v>68</v>
      </c>
      <c r="O5686" t="s">
        <v>69</v>
      </c>
      <c r="P5686" t="s">
        <v>22</v>
      </c>
      <c r="Q5686" t="s">
        <v>40</v>
      </c>
    </row>
    <row r="5687" spans="1:17" x14ac:dyDescent="0.25">
      <c r="A5687">
        <v>79888</v>
      </c>
      <c r="B5687">
        <v>34545</v>
      </c>
      <c r="C5687">
        <v>37349</v>
      </c>
      <c r="D5687" t="str">
        <f>_xlfn.CONCAT(Sheet1[[#This Row],[id_plano_acao]],"-",Sheet1[[#This Row],[id_plano_trabalho]],"-",Sheet1[[#This Row],[id_executor]])</f>
        <v>79888-34545-37349</v>
      </c>
      <c r="E5687" t="s">
        <v>14</v>
      </c>
      <c r="F5687" t="s">
        <v>12135</v>
      </c>
      <c r="G5687">
        <v>828450</v>
      </c>
      <c r="H5687">
        <v>10</v>
      </c>
      <c r="I5687" t="s">
        <v>12136</v>
      </c>
      <c r="J5687" t="s">
        <v>12137</v>
      </c>
      <c r="K5687" t="s">
        <v>12137</v>
      </c>
      <c r="L5687" t="s">
        <v>19</v>
      </c>
      <c r="M5687">
        <v>32000</v>
      </c>
      <c r="N5687" t="s">
        <v>20</v>
      </c>
      <c r="O5687" t="s">
        <v>21</v>
      </c>
      <c r="P5687" t="s">
        <v>22</v>
      </c>
      <c r="Q5687" t="s">
        <v>40</v>
      </c>
    </row>
    <row r="5688" spans="1:17" x14ac:dyDescent="0.25">
      <c r="A5688">
        <v>79890</v>
      </c>
      <c r="B5688">
        <v>35075</v>
      </c>
      <c r="C5688">
        <v>37837</v>
      </c>
      <c r="D5688" t="str">
        <f>_xlfn.CONCAT(Sheet1[[#This Row],[id_plano_acao]],"-",Sheet1[[#This Row],[id_plano_trabalho]],"-",Sheet1[[#This Row],[id_executor]])</f>
        <v>79890-35075-37837</v>
      </c>
      <c r="E5688" t="s">
        <v>73</v>
      </c>
      <c r="F5688" t="s">
        <v>12138</v>
      </c>
      <c r="G5688">
        <v>834460</v>
      </c>
      <c r="H5688">
        <v>10</v>
      </c>
      <c r="I5688" t="s">
        <v>11946</v>
      </c>
      <c r="J5688" t="s">
        <v>12139</v>
      </c>
      <c r="K5688" t="s">
        <v>12140</v>
      </c>
      <c r="L5688" t="s">
        <v>34</v>
      </c>
      <c r="M5688">
        <v>40</v>
      </c>
      <c r="N5688" t="s">
        <v>68</v>
      </c>
      <c r="O5688" t="s">
        <v>69</v>
      </c>
      <c r="P5688" t="s">
        <v>55</v>
      </c>
      <c r="Q5688" t="s">
        <v>40</v>
      </c>
    </row>
    <row r="5689" spans="1:17" x14ac:dyDescent="0.25">
      <c r="A5689">
        <v>79880</v>
      </c>
      <c r="B5689">
        <v>35829</v>
      </c>
      <c r="C5689">
        <v>39308</v>
      </c>
      <c r="D5689" t="str">
        <f>_xlfn.CONCAT(Sheet1[[#This Row],[id_plano_acao]],"-",Sheet1[[#This Row],[id_plano_trabalho]],"-",Sheet1[[#This Row],[id_executor]])</f>
        <v>79880-35829-39308</v>
      </c>
      <c r="E5689" t="s">
        <v>30</v>
      </c>
      <c r="F5689" t="s">
        <v>12141</v>
      </c>
      <c r="G5689">
        <v>853720</v>
      </c>
      <c r="H5689">
        <v>10</v>
      </c>
      <c r="I5689" t="s">
        <v>1807</v>
      </c>
      <c r="J5689" t="s">
        <v>12142</v>
      </c>
      <c r="K5689" t="s">
        <v>12142</v>
      </c>
      <c r="L5689" t="s">
        <v>34</v>
      </c>
      <c r="M5689">
        <v>10</v>
      </c>
      <c r="N5689" t="s">
        <v>20</v>
      </c>
      <c r="O5689" t="s">
        <v>21</v>
      </c>
      <c r="P5689" t="s">
        <v>22</v>
      </c>
      <c r="Q5689" t="s">
        <v>40</v>
      </c>
    </row>
    <row r="5690" spans="1:17" x14ac:dyDescent="0.25">
      <c r="A5690">
        <v>79882</v>
      </c>
      <c r="B5690">
        <v>34369</v>
      </c>
      <c r="C5690">
        <v>47118</v>
      </c>
      <c r="D5690" t="str">
        <f>_xlfn.CONCAT(Sheet1[[#This Row],[id_plano_acao]],"-",Sheet1[[#This Row],[id_plano_trabalho]],"-",Sheet1[[#This Row],[id_executor]])</f>
        <v>79882-34369-47118</v>
      </c>
      <c r="E5690" t="s">
        <v>1646</v>
      </c>
      <c r="F5690" t="s">
        <v>12143</v>
      </c>
      <c r="G5690">
        <v>1004710</v>
      </c>
      <c r="H5690">
        <v>10</v>
      </c>
      <c r="I5690" t="s">
        <v>12144</v>
      </c>
      <c r="J5690" t="s">
        <v>12145</v>
      </c>
      <c r="K5690" t="s">
        <v>12146</v>
      </c>
      <c r="L5690" t="s">
        <v>34</v>
      </c>
      <c r="M5690">
        <v>10</v>
      </c>
      <c r="N5690" t="s">
        <v>68</v>
      </c>
      <c r="O5690" t="s">
        <v>69</v>
      </c>
      <c r="P5690" t="s">
        <v>55</v>
      </c>
      <c r="Q5690" t="s">
        <v>40</v>
      </c>
    </row>
    <row r="5691" spans="1:17" x14ac:dyDescent="0.25">
      <c r="A5691">
        <v>79879</v>
      </c>
      <c r="B5691">
        <v>36718</v>
      </c>
      <c r="C5691">
        <v>39447</v>
      </c>
      <c r="D5691" t="str">
        <f>_xlfn.CONCAT(Sheet1[[#This Row],[id_plano_acao]],"-",Sheet1[[#This Row],[id_plano_trabalho]],"-",Sheet1[[#This Row],[id_executor]])</f>
        <v>79879-36718-39447</v>
      </c>
      <c r="E5691" t="s">
        <v>73</v>
      </c>
      <c r="G5691">
        <v>855820</v>
      </c>
      <c r="H5691">
        <v>10</v>
      </c>
      <c r="I5691" t="s">
        <v>267</v>
      </c>
      <c r="J5691" t="s">
        <v>12147</v>
      </c>
      <c r="K5691" t="s">
        <v>12148</v>
      </c>
      <c r="L5691" t="s">
        <v>34</v>
      </c>
      <c r="M5691">
        <v>10</v>
      </c>
      <c r="N5691" t="s">
        <v>68</v>
      </c>
      <c r="O5691" t="s">
        <v>69</v>
      </c>
      <c r="P5691" t="s">
        <v>55</v>
      </c>
      <c r="Q5691" t="s">
        <v>40</v>
      </c>
    </row>
    <row r="5692" spans="1:17" x14ac:dyDescent="0.25">
      <c r="A5692">
        <v>79887</v>
      </c>
      <c r="B5692">
        <v>34833</v>
      </c>
      <c r="C5692">
        <v>37606</v>
      </c>
      <c r="D5692" t="str">
        <f>_xlfn.CONCAT(Sheet1[[#This Row],[id_plano_acao]],"-",Sheet1[[#This Row],[id_plano_trabalho]],"-",Sheet1[[#This Row],[id_executor]])</f>
        <v>79887-34833-37606</v>
      </c>
      <c r="E5692" t="s">
        <v>30</v>
      </c>
      <c r="F5692" t="s">
        <v>12149</v>
      </c>
      <c r="G5692">
        <v>831390</v>
      </c>
      <c r="H5692">
        <v>10</v>
      </c>
      <c r="I5692" t="s">
        <v>12150</v>
      </c>
      <c r="J5692" t="s">
        <v>12151</v>
      </c>
      <c r="K5692" t="s">
        <v>12152</v>
      </c>
      <c r="L5692" t="s">
        <v>34</v>
      </c>
      <c r="M5692">
        <v>10</v>
      </c>
      <c r="N5692" t="s">
        <v>68</v>
      </c>
      <c r="O5692" t="s">
        <v>69</v>
      </c>
      <c r="P5692" t="s">
        <v>22</v>
      </c>
      <c r="Q5692" t="s">
        <v>40</v>
      </c>
    </row>
    <row r="5693" spans="1:17" x14ac:dyDescent="0.25">
      <c r="A5693">
        <v>79868</v>
      </c>
      <c r="B5693">
        <v>37324</v>
      </c>
      <c r="C5693">
        <v>40055</v>
      </c>
      <c r="D5693" t="str">
        <f>_xlfn.CONCAT(Sheet1[[#This Row],[id_plano_acao]],"-",Sheet1[[#This Row],[id_plano_trabalho]],"-",Sheet1[[#This Row],[id_executor]])</f>
        <v>79868-37324-40055</v>
      </c>
      <c r="E5693" t="s">
        <v>30</v>
      </c>
      <c r="F5693" t="s">
        <v>12153</v>
      </c>
      <c r="G5693">
        <v>864280</v>
      </c>
      <c r="H5693">
        <v>10</v>
      </c>
      <c r="I5693" t="s">
        <v>5596</v>
      </c>
      <c r="J5693" t="s">
        <v>12154</v>
      </c>
      <c r="K5693" t="s">
        <v>12154</v>
      </c>
      <c r="L5693" t="s">
        <v>34</v>
      </c>
      <c r="M5693">
        <v>10</v>
      </c>
      <c r="N5693" t="s">
        <v>20</v>
      </c>
      <c r="O5693" t="s">
        <v>21</v>
      </c>
      <c r="P5693" t="s">
        <v>22</v>
      </c>
      <c r="Q5693" t="s">
        <v>40</v>
      </c>
    </row>
    <row r="5694" spans="1:17" x14ac:dyDescent="0.25">
      <c r="A5694">
        <v>79883</v>
      </c>
      <c r="B5694">
        <v>40511</v>
      </c>
      <c r="C5694">
        <v>43323</v>
      </c>
      <c r="D5694" t="str">
        <f>_xlfn.CONCAT(Sheet1[[#This Row],[id_plano_acao]],"-",Sheet1[[#This Row],[id_plano_trabalho]],"-",Sheet1[[#This Row],[id_executor]])</f>
        <v>79883-40511-43323</v>
      </c>
      <c r="E5694" t="s">
        <v>30</v>
      </c>
      <c r="F5694" t="s">
        <v>12155</v>
      </c>
      <c r="G5694">
        <v>919220</v>
      </c>
      <c r="H5694">
        <v>10</v>
      </c>
      <c r="I5694" t="s">
        <v>12156</v>
      </c>
      <c r="J5694" t="s">
        <v>12157</v>
      </c>
      <c r="K5694" t="s">
        <v>12158</v>
      </c>
      <c r="L5694" t="s">
        <v>34</v>
      </c>
      <c r="M5694">
        <v>700</v>
      </c>
      <c r="N5694" t="s">
        <v>23</v>
      </c>
      <c r="O5694" t="s">
        <v>77</v>
      </c>
      <c r="P5694" t="s">
        <v>55</v>
      </c>
      <c r="Q5694" t="s">
        <v>40</v>
      </c>
    </row>
    <row r="5695" spans="1:17" x14ac:dyDescent="0.25">
      <c r="A5695">
        <v>83019</v>
      </c>
      <c r="B5695">
        <v>41442</v>
      </c>
      <c r="C5695">
        <v>44320</v>
      </c>
      <c r="D5695" t="str">
        <f>_xlfn.CONCAT(Sheet1[[#This Row],[id_plano_acao]],"-",Sheet1[[#This Row],[id_plano_trabalho]],"-",Sheet1[[#This Row],[id_executor]])</f>
        <v>83019-41442-44320</v>
      </c>
      <c r="E5695" t="s">
        <v>30</v>
      </c>
      <c r="F5695" t="s">
        <v>12159</v>
      </c>
      <c r="G5695">
        <v>936580</v>
      </c>
      <c r="H5695">
        <v>10</v>
      </c>
      <c r="I5695" t="s">
        <v>8357</v>
      </c>
      <c r="J5695" t="s">
        <v>12160</v>
      </c>
      <c r="K5695" t="s">
        <v>12161</v>
      </c>
      <c r="L5695" t="s">
        <v>19</v>
      </c>
      <c r="M5695">
        <v>10000000</v>
      </c>
      <c r="N5695" t="s">
        <v>20</v>
      </c>
      <c r="O5695" t="s">
        <v>21</v>
      </c>
      <c r="P5695" t="s">
        <v>22</v>
      </c>
      <c r="Q5695" t="s">
        <v>23</v>
      </c>
    </row>
    <row r="5696" spans="1:17" x14ac:dyDescent="0.25">
      <c r="A5696">
        <v>79171</v>
      </c>
      <c r="B5696">
        <v>41133</v>
      </c>
      <c r="C5696">
        <v>43988</v>
      </c>
      <c r="D5696" t="str">
        <f>_xlfn.CONCAT(Sheet1[[#This Row],[id_plano_acao]],"-",Sheet1[[#This Row],[id_plano_trabalho]],"-",Sheet1[[#This Row],[id_executor]])</f>
        <v>79171-41133-43988</v>
      </c>
      <c r="E5696" t="s">
        <v>30</v>
      </c>
      <c r="F5696" t="s">
        <v>2287</v>
      </c>
      <c r="G5696">
        <v>930500</v>
      </c>
      <c r="H5696">
        <v>10</v>
      </c>
      <c r="I5696" t="s">
        <v>1454</v>
      </c>
      <c r="J5696" t="s">
        <v>12162</v>
      </c>
      <c r="K5696" t="s">
        <v>12163</v>
      </c>
      <c r="L5696" t="s">
        <v>34</v>
      </c>
      <c r="M5696">
        <v>670</v>
      </c>
      <c r="N5696" t="s">
        <v>20</v>
      </c>
      <c r="O5696" t="s">
        <v>21</v>
      </c>
      <c r="P5696" t="s">
        <v>22</v>
      </c>
      <c r="Q5696" t="s">
        <v>40</v>
      </c>
    </row>
    <row r="5697" spans="1:17" x14ac:dyDescent="0.25">
      <c r="A5697">
        <v>81304</v>
      </c>
      <c r="B5697">
        <v>38606</v>
      </c>
      <c r="C5697">
        <v>41357</v>
      </c>
      <c r="D5697" t="str">
        <f>_xlfn.CONCAT(Sheet1[[#This Row],[id_plano_acao]],"-",Sheet1[[#This Row],[id_plano_trabalho]],"-",Sheet1[[#This Row],[id_executor]])</f>
        <v>81304-38606-41357</v>
      </c>
      <c r="E5697" t="s">
        <v>30</v>
      </c>
      <c r="F5697" t="s">
        <v>12164</v>
      </c>
      <c r="G5697">
        <v>885840</v>
      </c>
      <c r="H5697">
        <v>10</v>
      </c>
      <c r="I5697" t="s">
        <v>12165</v>
      </c>
      <c r="J5697" t="s">
        <v>12166</v>
      </c>
      <c r="K5697" t="s">
        <v>12167</v>
      </c>
      <c r="L5697" t="s">
        <v>19</v>
      </c>
      <c r="M5697">
        <v>111500</v>
      </c>
      <c r="N5697" t="s">
        <v>20</v>
      </c>
      <c r="O5697" t="s">
        <v>21</v>
      </c>
      <c r="P5697" t="s">
        <v>22</v>
      </c>
      <c r="Q5697" t="s">
        <v>23</v>
      </c>
    </row>
    <row r="5698" spans="1:17" x14ac:dyDescent="0.25">
      <c r="A5698">
        <v>79878</v>
      </c>
      <c r="B5698">
        <v>40047</v>
      </c>
      <c r="C5698">
        <v>42840</v>
      </c>
      <c r="D5698" t="str">
        <f>_xlfn.CONCAT(Sheet1[[#This Row],[id_plano_acao]],"-",Sheet1[[#This Row],[id_plano_trabalho]],"-",Sheet1[[#This Row],[id_executor]])</f>
        <v>79878-40047-42840</v>
      </c>
      <c r="E5698" t="s">
        <v>73</v>
      </c>
      <c r="F5698" t="s">
        <v>12168</v>
      </c>
      <c r="G5698">
        <v>911560</v>
      </c>
      <c r="H5698">
        <v>10</v>
      </c>
      <c r="I5698" t="s">
        <v>5667</v>
      </c>
      <c r="J5698" t="s">
        <v>12169</v>
      </c>
      <c r="K5698" t="s">
        <v>12170</v>
      </c>
      <c r="L5698" t="s">
        <v>34</v>
      </c>
      <c r="M5698">
        <v>10</v>
      </c>
      <c r="N5698" t="s">
        <v>20</v>
      </c>
      <c r="O5698" t="s">
        <v>21</v>
      </c>
      <c r="P5698" t="s">
        <v>22</v>
      </c>
      <c r="Q5698" t="s">
        <v>40</v>
      </c>
    </row>
    <row r="5699" spans="1:17" x14ac:dyDescent="0.25">
      <c r="A5699">
        <v>79884</v>
      </c>
      <c r="B5699">
        <v>42348</v>
      </c>
      <c r="C5699">
        <v>45255</v>
      </c>
      <c r="D5699" t="str">
        <f>_xlfn.CONCAT(Sheet1[[#This Row],[id_plano_acao]],"-",Sheet1[[#This Row],[id_plano_trabalho]],"-",Sheet1[[#This Row],[id_executor]])</f>
        <v>79884-42348-45255</v>
      </c>
      <c r="E5699" t="s">
        <v>30</v>
      </c>
      <c r="F5699" t="s">
        <v>12171</v>
      </c>
      <c r="G5699">
        <v>954080</v>
      </c>
      <c r="H5699">
        <v>10</v>
      </c>
      <c r="I5699" t="s">
        <v>6499</v>
      </c>
      <c r="J5699" t="s">
        <v>12172</v>
      </c>
      <c r="K5699" t="s">
        <v>12173</v>
      </c>
      <c r="L5699" t="s">
        <v>34</v>
      </c>
      <c r="M5699">
        <v>65000</v>
      </c>
      <c r="N5699" t="s">
        <v>68</v>
      </c>
      <c r="O5699" t="s">
        <v>69</v>
      </c>
      <c r="P5699" t="s">
        <v>22</v>
      </c>
      <c r="Q5699" t="s">
        <v>40</v>
      </c>
    </row>
    <row r="5700" spans="1:17" x14ac:dyDescent="0.25">
      <c r="A5700">
        <v>79884</v>
      </c>
      <c r="B5700">
        <v>42348</v>
      </c>
      <c r="C5700">
        <v>45255</v>
      </c>
      <c r="D5700" t="str">
        <f>_xlfn.CONCAT(Sheet1[[#This Row],[id_plano_acao]],"-",Sheet1[[#This Row],[id_plano_trabalho]],"-",Sheet1[[#This Row],[id_executor]])</f>
        <v>79884-42348-45255</v>
      </c>
      <c r="E5700" t="s">
        <v>30</v>
      </c>
      <c r="F5700" t="s">
        <v>12171</v>
      </c>
      <c r="G5700">
        <v>987240</v>
      </c>
      <c r="H5700">
        <v>20</v>
      </c>
      <c r="I5700" t="s">
        <v>6499</v>
      </c>
      <c r="J5700" t="s">
        <v>12172</v>
      </c>
      <c r="K5700" t="s">
        <v>12173</v>
      </c>
      <c r="L5700" t="s">
        <v>34</v>
      </c>
      <c r="M5700">
        <v>3000</v>
      </c>
      <c r="N5700" t="s">
        <v>68</v>
      </c>
      <c r="O5700" t="s">
        <v>69</v>
      </c>
      <c r="P5700" t="s">
        <v>22</v>
      </c>
      <c r="Q5700" t="s">
        <v>40</v>
      </c>
    </row>
    <row r="5701" spans="1:17" x14ac:dyDescent="0.25">
      <c r="A5701">
        <v>79873</v>
      </c>
      <c r="B5701">
        <v>42004</v>
      </c>
      <c r="C5701">
        <v>44897</v>
      </c>
      <c r="D5701" t="str">
        <f>_xlfn.CONCAT(Sheet1[[#This Row],[id_plano_acao]],"-",Sheet1[[#This Row],[id_plano_trabalho]],"-",Sheet1[[#This Row],[id_executor]])</f>
        <v>79873-42004-44897</v>
      </c>
      <c r="E5701" t="s">
        <v>73</v>
      </c>
      <c r="G5701">
        <v>947210</v>
      </c>
      <c r="H5701">
        <v>10</v>
      </c>
      <c r="I5701" t="s">
        <v>7536</v>
      </c>
      <c r="J5701" t="s">
        <v>12174</v>
      </c>
      <c r="K5701" t="s">
        <v>12175</v>
      </c>
      <c r="L5701" t="s">
        <v>34</v>
      </c>
      <c r="M5701">
        <v>460</v>
      </c>
      <c r="N5701" t="s">
        <v>131</v>
      </c>
      <c r="O5701" t="s">
        <v>132</v>
      </c>
      <c r="P5701" t="s">
        <v>22</v>
      </c>
      <c r="Q5701" t="s">
        <v>40</v>
      </c>
    </row>
    <row r="5702" spans="1:17" x14ac:dyDescent="0.25">
      <c r="A5702">
        <v>79873</v>
      </c>
      <c r="B5702">
        <v>42004</v>
      </c>
      <c r="C5702">
        <v>44897</v>
      </c>
      <c r="D5702" t="str">
        <f>_xlfn.CONCAT(Sheet1[[#This Row],[id_plano_acao]],"-",Sheet1[[#This Row],[id_plano_trabalho]],"-",Sheet1[[#This Row],[id_executor]])</f>
        <v>79873-42004-44897</v>
      </c>
      <c r="E5702" t="s">
        <v>73</v>
      </c>
      <c r="G5702">
        <v>947220</v>
      </c>
      <c r="H5702">
        <v>20</v>
      </c>
      <c r="I5702" t="s">
        <v>7536</v>
      </c>
      <c r="J5702" t="s">
        <v>12174</v>
      </c>
      <c r="K5702" t="s">
        <v>12176</v>
      </c>
      <c r="L5702" t="s">
        <v>34</v>
      </c>
      <c r="M5702">
        <v>760</v>
      </c>
      <c r="N5702" t="s">
        <v>131</v>
      </c>
      <c r="O5702" t="s">
        <v>132</v>
      </c>
      <c r="P5702" t="s">
        <v>22</v>
      </c>
      <c r="Q5702" t="s">
        <v>40</v>
      </c>
    </row>
    <row r="5703" spans="1:17" x14ac:dyDescent="0.25">
      <c r="A5703">
        <v>79869</v>
      </c>
      <c r="B5703">
        <v>42253</v>
      </c>
      <c r="C5703">
        <v>45159</v>
      </c>
      <c r="D5703" t="str">
        <f>_xlfn.CONCAT(Sheet1[[#This Row],[id_plano_acao]],"-",Sheet1[[#This Row],[id_plano_trabalho]],"-",Sheet1[[#This Row],[id_executor]])</f>
        <v>79869-42253-45159</v>
      </c>
      <c r="E5703" t="s">
        <v>73</v>
      </c>
      <c r="F5703" t="s">
        <v>12177</v>
      </c>
      <c r="G5703">
        <v>951960</v>
      </c>
      <c r="H5703">
        <v>10</v>
      </c>
      <c r="I5703" t="s">
        <v>3951</v>
      </c>
      <c r="J5703" t="s">
        <v>12178</v>
      </c>
      <c r="K5703" t="s">
        <v>12178</v>
      </c>
      <c r="L5703" t="s">
        <v>34</v>
      </c>
      <c r="M5703">
        <v>10</v>
      </c>
      <c r="N5703" t="s">
        <v>23</v>
      </c>
      <c r="O5703" t="s">
        <v>77</v>
      </c>
      <c r="P5703" t="s">
        <v>23</v>
      </c>
      <c r="Q5703" t="s">
        <v>23</v>
      </c>
    </row>
    <row r="5704" spans="1:17" x14ac:dyDescent="0.25">
      <c r="A5704">
        <v>79870</v>
      </c>
      <c r="B5704">
        <v>42332</v>
      </c>
      <c r="C5704">
        <v>45238</v>
      </c>
      <c r="D5704" t="str">
        <f>_xlfn.CONCAT(Sheet1[[#This Row],[id_plano_acao]],"-",Sheet1[[#This Row],[id_plano_trabalho]],"-",Sheet1[[#This Row],[id_executor]])</f>
        <v>79870-42332-45238</v>
      </c>
      <c r="E5704" t="s">
        <v>30</v>
      </c>
      <c r="F5704" t="s">
        <v>12179</v>
      </c>
      <c r="G5704">
        <v>953630</v>
      </c>
      <c r="H5704">
        <v>10</v>
      </c>
      <c r="I5704" t="s">
        <v>3951</v>
      </c>
      <c r="J5704" t="s">
        <v>12180</v>
      </c>
      <c r="K5704" t="s">
        <v>12180</v>
      </c>
      <c r="L5704" t="s">
        <v>34</v>
      </c>
      <c r="M5704">
        <v>10</v>
      </c>
      <c r="N5704" t="s">
        <v>20</v>
      </c>
      <c r="O5704" t="s">
        <v>21</v>
      </c>
      <c r="P5704" t="s">
        <v>22</v>
      </c>
      <c r="Q5704" t="s">
        <v>40</v>
      </c>
    </row>
    <row r="5705" spans="1:17" x14ac:dyDescent="0.25">
      <c r="A5705">
        <v>79898</v>
      </c>
      <c r="B5705">
        <v>42701</v>
      </c>
      <c r="C5705">
        <v>45636</v>
      </c>
      <c r="D5705" t="str">
        <f>_xlfn.CONCAT(Sheet1[[#This Row],[id_plano_acao]],"-",Sheet1[[#This Row],[id_plano_trabalho]],"-",Sheet1[[#This Row],[id_executor]])</f>
        <v>79898-42701-45636</v>
      </c>
      <c r="E5705" t="s">
        <v>30</v>
      </c>
      <c r="F5705" t="s">
        <v>12181</v>
      </c>
      <c r="G5705">
        <v>962500</v>
      </c>
      <c r="H5705">
        <v>10</v>
      </c>
      <c r="I5705" t="s">
        <v>1755</v>
      </c>
      <c r="J5705" t="s">
        <v>12182</v>
      </c>
      <c r="K5705" t="s">
        <v>12183</v>
      </c>
      <c r="L5705" t="s">
        <v>34</v>
      </c>
      <c r="M5705">
        <v>10</v>
      </c>
      <c r="N5705" t="s">
        <v>53</v>
      </c>
      <c r="O5705" t="s">
        <v>54</v>
      </c>
      <c r="P5705" t="s">
        <v>22</v>
      </c>
      <c r="Q5705" t="s">
        <v>40</v>
      </c>
    </row>
    <row r="5706" spans="1:17" x14ac:dyDescent="0.25">
      <c r="A5706">
        <v>79923</v>
      </c>
      <c r="B5706">
        <v>39814</v>
      </c>
      <c r="C5706">
        <v>42600</v>
      </c>
      <c r="D5706" t="str">
        <f>_xlfn.CONCAT(Sheet1[[#This Row],[id_plano_acao]],"-",Sheet1[[#This Row],[id_plano_trabalho]],"-",Sheet1[[#This Row],[id_executor]])</f>
        <v>79923-39814-42600</v>
      </c>
      <c r="E5706" t="s">
        <v>30</v>
      </c>
      <c r="F5706" t="s">
        <v>12184</v>
      </c>
      <c r="G5706">
        <v>907230</v>
      </c>
      <c r="H5706">
        <v>10</v>
      </c>
      <c r="I5706" t="s">
        <v>12185</v>
      </c>
      <c r="J5706" t="s">
        <v>12186</v>
      </c>
      <c r="K5706" t="s">
        <v>12187</v>
      </c>
      <c r="L5706" t="s">
        <v>34</v>
      </c>
      <c r="M5706">
        <v>10</v>
      </c>
      <c r="N5706" t="s">
        <v>131</v>
      </c>
      <c r="O5706" t="s">
        <v>132</v>
      </c>
      <c r="P5706" t="s">
        <v>55</v>
      </c>
      <c r="Q5706" t="s">
        <v>40</v>
      </c>
    </row>
    <row r="5707" spans="1:17" x14ac:dyDescent="0.25">
      <c r="A5707">
        <v>79905</v>
      </c>
      <c r="B5707">
        <v>37842</v>
      </c>
      <c r="C5707">
        <v>40583</v>
      </c>
      <c r="D5707" t="str">
        <f>_xlfn.CONCAT(Sheet1[[#This Row],[id_plano_acao]],"-",Sheet1[[#This Row],[id_plano_trabalho]],"-",Sheet1[[#This Row],[id_executor]])</f>
        <v>79905-37842-40583</v>
      </c>
      <c r="E5707" t="s">
        <v>14</v>
      </c>
      <c r="F5707" t="s">
        <v>12188</v>
      </c>
      <c r="G5707">
        <v>872310</v>
      </c>
      <c r="H5707">
        <v>10</v>
      </c>
      <c r="I5707" t="s">
        <v>12189</v>
      </c>
      <c r="J5707" t="s">
        <v>12190</v>
      </c>
      <c r="K5707" t="s">
        <v>12190</v>
      </c>
      <c r="L5707" t="s">
        <v>19</v>
      </c>
      <c r="M5707">
        <v>1400</v>
      </c>
      <c r="N5707" t="s">
        <v>20</v>
      </c>
      <c r="O5707" t="s">
        <v>21</v>
      </c>
      <c r="P5707" t="s">
        <v>22</v>
      </c>
      <c r="Q5707" t="s">
        <v>23</v>
      </c>
    </row>
    <row r="5708" spans="1:17" x14ac:dyDescent="0.25">
      <c r="A5708">
        <v>79899</v>
      </c>
      <c r="B5708">
        <v>35255</v>
      </c>
      <c r="C5708">
        <v>38005</v>
      </c>
      <c r="D5708" t="str">
        <f>_xlfn.CONCAT(Sheet1[[#This Row],[id_plano_acao]],"-",Sheet1[[#This Row],[id_plano_trabalho]],"-",Sheet1[[#This Row],[id_executor]])</f>
        <v>79899-35255-38005</v>
      </c>
      <c r="E5708" t="s">
        <v>30</v>
      </c>
      <c r="F5708" t="s">
        <v>12191</v>
      </c>
      <c r="G5708">
        <v>836660</v>
      </c>
      <c r="H5708">
        <v>10</v>
      </c>
      <c r="I5708" t="s">
        <v>12192</v>
      </c>
      <c r="J5708" t="s">
        <v>12193</v>
      </c>
      <c r="K5708" t="s">
        <v>12193</v>
      </c>
      <c r="L5708" t="s">
        <v>39</v>
      </c>
      <c r="M5708">
        <v>5000</v>
      </c>
      <c r="N5708" t="s">
        <v>20</v>
      </c>
      <c r="O5708" t="s">
        <v>21</v>
      </c>
      <c r="P5708" t="s">
        <v>22</v>
      </c>
      <c r="Q5708" t="s">
        <v>23</v>
      </c>
    </row>
    <row r="5709" spans="1:17" x14ac:dyDescent="0.25">
      <c r="A5709">
        <v>79918</v>
      </c>
      <c r="B5709">
        <v>35253</v>
      </c>
      <c r="C5709">
        <v>38003</v>
      </c>
      <c r="D5709" t="str">
        <f>_xlfn.CONCAT(Sheet1[[#This Row],[id_plano_acao]],"-",Sheet1[[#This Row],[id_plano_trabalho]],"-",Sheet1[[#This Row],[id_executor]])</f>
        <v>79918-35253-38003</v>
      </c>
      <c r="E5709" t="s">
        <v>30</v>
      </c>
      <c r="F5709" t="s">
        <v>12194</v>
      </c>
      <c r="G5709">
        <v>836640</v>
      </c>
      <c r="H5709">
        <v>10</v>
      </c>
      <c r="I5709" t="s">
        <v>11215</v>
      </c>
      <c r="J5709" t="s">
        <v>12195</v>
      </c>
      <c r="K5709" t="s">
        <v>12195</v>
      </c>
      <c r="L5709" t="s">
        <v>19</v>
      </c>
      <c r="M5709">
        <v>690</v>
      </c>
      <c r="N5709" t="s">
        <v>20</v>
      </c>
      <c r="O5709" t="s">
        <v>21</v>
      </c>
      <c r="P5709" t="s">
        <v>22</v>
      </c>
      <c r="Q5709" t="s">
        <v>40</v>
      </c>
    </row>
    <row r="5710" spans="1:17" x14ac:dyDescent="0.25">
      <c r="A5710">
        <v>79919</v>
      </c>
      <c r="B5710">
        <v>35361</v>
      </c>
      <c r="C5710">
        <v>38109</v>
      </c>
      <c r="D5710" t="str">
        <f>_xlfn.CONCAT(Sheet1[[#This Row],[id_plano_acao]],"-",Sheet1[[#This Row],[id_plano_trabalho]],"-",Sheet1[[#This Row],[id_executor]])</f>
        <v>79919-35361-38109</v>
      </c>
      <c r="E5710" t="s">
        <v>30</v>
      </c>
      <c r="F5710" t="s">
        <v>12196</v>
      </c>
      <c r="G5710">
        <v>949370</v>
      </c>
      <c r="H5710">
        <v>20</v>
      </c>
      <c r="I5710" t="s">
        <v>11355</v>
      </c>
      <c r="J5710" t="s">
        <v>12197</v>
      </c>
      <c r="K5710" t="s">
        <v>12198</v>
      </c>
      <c r="L5710" t="s">
        <v>34</v>
      </c>
      <c r="M5710">
        <v>2860</v>
      </c>
      <c r="N5710" t="s">
        <v>131</v>
      </c>
      <c r="O5710" t="s">
        <v>132</v>
      </c>
      <c r="P5710" t="s">
        <v>55</v>
      </c>
      <c r="Q5710" t="s">
        <v>23</v>
      </c>
    </row>
    <row r="5711" spans="1:17" x14ac:dyDescent="0.25">
      <c r="A5711">
        <v>79919</v>
      </c>
      <c r="B5711">
        <v>35361</v>
      </c>
      <c r="C5711">
        <v>38109</v>
      </c>
      <c r="D5711" t="str">
        <f>_xlfn.CONCAT(Sheet1[[#This Row],[id_plano_acao]],"-",Sheet1[[#This Row],[id_plano_trabalho]],"-",Sheet1[[#This Row],[id_executor]])</f>
        <v>79919-35361-38109</v>
      </c>
      <c r="E5711" t="s">
        <v>30</v>
      </c>
      <c r="F5711" t="s">
        <v>12196</v>
      </c>
      <c r="G5711">
        <v>838090</v>
      </c>
      <c r="H5711">
        <v>10</v>
      </c>
      <c r="I5711" t="s">
        <v>11355</v>
      </c>
      <c r="J5711" t="s">
        <v>12197</v>
      </c>
      <c r="K5711" t="s">
        <v>12199</v>
      </c>
      <c r="L5711" t="s">
        <v>34</v>
      </c>
      <c r="M5711">
        <v>2950</v>
      </c>
      <c r="N5711" t="s">
        <v>131</v>
      </c>
      <c r="O5711" t="s">
        <v>132</v>
      </c>
      <c r="P5711" t="s">
        <v>55</v>
      </c>
      <c r="Q5711" t="s">
        <v>23</v>
      </c>
    </row>
    <row r="5712" spans="1:17" x14ac:dyDescent="0.25">
      <c r="A5712">
        <v>79903</v>
      </c>
      <c r="B5712">
        <v>42868</v>
      </c>
      <c r="C5712">
        <v>45812</v>
      </c>
      <c r="D5712" t="str">
        <f>_xlfn.CONCAT(Sheet1[[#This Row],[id_plano_acao]],"-",Sheet1[[#This Row],[id_plano_trabalho]],"-",Sheet1[[#This Row],[id_executor]])</f>
        <v>79903-42868-45812</v>
      </c>
      <c r="E5712" t="s">
        <v>73</v>
      </c>
      <c r="G5712">
        <v>966710</v>
      </c>
      <c r="H5712">
        <v>10</v>
      </c>
      <c r="I5712" t="s">
        <v>3655</v>
      </c>
      <c r="J5712" t="s">
        <v>4337</v>
      </c>
      <c r="K5712" t="s">
        <v>4337</v>
      </c>
      <c r="L5712" t="s">
        <v>34</v>
      </c>
      <c r="M5712">
        <v>10</v>
      </c>
      <c r="N5712" t="s">
        <v>53</v>
      </c>
      <c r="O5712" t="s">
        <v>54</v>
      </c>
      <c r="P5712" t="s">
        <v>55</v>
      </c>
      <c r="Q5712" t="s">
        <v>23</v>
      </c>
    </row>
    <row r="5713" spans="1:17" x14ac:dyDescent="0.25">
      <c r="A5713">
        <v>79432</v>
      </c>
      <c r="B5713">
        <v>42370</v>
      </c>
      <c r="C5713">
        <v>45348</v>
      </c>
      <c r="D5713" t="str">
        <f>_xlfn.CONCAT(Sheet1[[#This Row],[id_plano_acao]],"-",Sheet1[[#This Row],[id_plano_trabalho]],"-",Sheet1[[#This Row],[id_executor]])</f>
        <v>79432-42370-45348</v>
      </c>
      <c r="E5713" t="s">
        <v>30</v>
      </c>
      <c r="F5713" t="s">
        <v>12200</v>
      </c>
      <c r="G5713">
        <v>956290</v>
      </c>
      <c r="H5713">
        <v>10</v>
      </c>
      <c r="I5713" t="s">
        <v>12201</v>
      </c>
      <c r="J5713" t="s">
        <v>12202</v>
      </c>
      <c r="K5713" t="s">
        <v>12203</v>
      </c>
      <c r="L5713" t="s">
        <v>34</v>
      </c>
      <c r="M5713">
        <v>30</v>
      </c>
      <c r="N5713" t="s">
        <v>20</v>
      </c>
      <c r="O5713" t="s">
        <v>21</v>
      </c>
      <c r="P5713" t="s">
        <v>22</v>
      </c>
      <c r="Q5713" t="s">
        <v>40</v>
      </c>
    </row>
    <row r="5714" spans="1:17" x14ac:dyDescent="0.25">
      <c r="A5714">
        <v>77018</v>
      </c>
      <c r="B5714">
        <v>37369</v>
      </c>
      <c r="C5714">
        <v>40101</v>
      </c>
      <c r="D5714" t="str">
        <f>_xlfn.CONCAT(Sheet1[[#This Row],[id_plano_acao]],"-",Sheet1[[#This Row],[id_plano_trabalho]],"-",Sheet1[[#This Row],[id_executor]])</f>
        <v>77018-37369-40101</v>
      </c>
      <c r="E5714" t="s">
        <v>30</v>
      </c>
      <c r="F5714" t="s">
        <v>12204</v>
      </c>
      <c r="G5714">
        <v>865050</v>
      </c>
      <c r="H5714">
        <v>10</v>
      </c>
      <c r="I5714" t="s">
        <v>12205</v>
      </c>
      <c r="J5714" t="s">
        <v>12206</v>
      </c>
      <c r="K5714" t="s">
        <v>12206</v>
      </c>
      <c r="L5714" t="s">
        <v>34</v>
      </c>
      <c r="M5714">
        <v>10</v>
      </c>
      <c r="N5714" t="s">
        <v>131</v>
      </c>
      <c r="O5714" t="s">
        <v>132</v>
      </c>
      <c r="P5714" t="s">
        <v>55</v>
      </c>
      <c r="Q5714" t="s">
        <v>23</v>
      </c>
    </row>
    <row r="5715" spans="1:17" x14ac:dyDescent="0.25">
      <c r="A5715">
        <v>79900</v>
      </c>
      <c r="B5715">
        <v>37935</v>
      </c>
      <c r="C5715">
        <v>40701</v>
      </c>
      <c r="D5715" t="str">
        <f>_xlfn.CONCAT(Sheet1[[#This Row],[id_plano_acao]],"-",Sheet1[[#This Row],[id_plano_trabalho]],"-",Sheet1[[#This Row],[id_executor]])</f>
        <v>79900-37935-40701</v>
      </c>
      <c r="E5715" t="s">
        <v>30</v>
      </c>
      <c r="F5715" t="s">
        <v>12207</v>
      </c>
      <c r="G5715">
        <v>874150</v>
      </c>
      <c r="H5715">
        <v>10</v>
      </c>
      <c r="I5715" t="s">
        <v>12208</v>
      </c>
      <c r="J5715" t="s">
        <v>12209</v>
      </c>
      <c r="K5715" t="s">
        <v>12210</v>
      </c>
      <c r="L5715" t="s">
        <v>291</v>
      </c>
      <c r="M5715">
        <v>360</v>
      </c>
      <c r="N5715" t="s">
        <v>177</v>
      </c>
      <c r="O5715" t="s">
        <v>54</v>
      </c>
      <c r="P5715" t="s">
        <v>55</v>
      </c>
      <c r="Q5715" t="s">
        <v>40</v>
      </c>
    </row>
    <row r="5716" spans="1:17" x14ac:dyDescent="0.25">
      <c r="A5716">
        <v>79913</v>
      </c>
      <c r="B5716">
        <v>38092</v>
      </c>
      <c r="C5716">
        <v>40846</v>
      </c>
      <c r="D5716" t="str">
        <f>_xlfn.CONCAT(Sheet1[[#This Row],[id_plano_acao]],"-",Sheet1[[#This Row],[id_plano_trabalho]],"-",Sheet1[[#This Row],[id_executor]])</f>
        <v>79913-38092-40846</v>
      </c>
      <c r="E5716" t="s">
        <v>30</v>
      </c>
      <c r="F5716" t="s">
        <v>12211</v>
      </c>
      <c r="G5716">
        <v>1004020</v>
      </c>
      <c r="H5716">
        <v>20</v>
      </c>
      <c r="I5716" t="s">
        <v>12212</v>
      </c>
      <c r="J5716" t="s">
        <v>12213</v>
      </c>
      <c r="K5716" t="s">
        <v>12214</v>
      </c>
      <c r="L5716" t="s">
        <v>19</v>
      </c>
      <c r="M5716">
        <v>830</v>
      </c>
      <c r="N5716" t="s">
        <v>20</v>
      </c>
      <c r="O5716" t="s">
        <v>21</v>
      </c>
      <c r="P5716" t="s">
        <v>55</v>
      </c>
      <c r="Q5716" t="s">
        <v>40</v>
      </c>
    </row>
    <row r="5717" spans="1:17" x14ac:dyDescent="0.25">
      <c r="A5717">
        <v>79913</v>
      </c>
      <c r="B5717">
        <v>38092</v>
      </c>
      <c r="C5717">
        <v>40846</v>
      </c>
      <c r="D5717" t="str">
        <f>_xlfn.CONCAT(Sheet1[[#This Row],[id_plano_acao]],"-",Sheet1[[#This Row],[id_plano_trabalho]],"-",Sheet1[[#This Row],[id_executor]])</f>
        <v>79913-38092-40846</v>
      </c>
      <c r="E5717" t="s">
        <v>30</v>
      </c>
      <c r="F5717" t="s">
        <v>12211</v>
      </c>
      <c r="G5717">
        <v>876860</v>
      </c>
      <c r="H5717">
        <v>10</v>
      </c>
      <c r="I5717" t="s">
        <v>12212</v>
      </c>
      <c r="J5717" t="s">
        <v>12213</v>
      </c>
      <c r="K5717" t="s">
        <v>12215</v>
      </c>
      <c r="L5717" t="s">
        <v>19</v>
      </c>
      <c r="M5717">
        <v>850</v>
      </c>
      <c r="N5717" t="s">
        <v>20</v>
      </c>
      <c r="O5717" t="s">
        <v>21</v>
      </c>
      <c r="P5717" t="s">
        <v>55</v>
      </c>
      <c r="Q5717" t="s">
        <v>40</v>
      </c>
    </row>
    <row r="5718" spans="1:17" x14ac:dyDescent="0.25">
      <c r="A5718">
        <v>79911</v>
      </c>
      <c r="B5718">
        <v>38127</v>
      </c>
      <c r="C5718">
        <v>40878</v>
      </c>
      <c r="D5718" t="str">
        <f>_xlfn.CONCAT(Sheet1[[#This Row],[id_plano_acao]],"-",Sheet1[[#This Row],[id_plano_trabalho]],"-",Sheet1[[#This Row],[id_executor]])</f>
        <v>79911-38127-40878</v>
      </c>
      <c r="E5718" t="s">
        <v>30</v>
      </c>
      <c r="F5718" t="s">
        <v>12216</v>
      </c>
      <c r="G5718">
        <v>877480</v>
      </c>
      <c r="H5718">
        <v>10</v>
      </c>
      <c r="I5718" t="s">
        <v>12212</v>
      </c>
      <c r="J5718" t="s">
        <v>12217</v>
      </c>
      <c r="K5718" t="s">
        <v>12218</v>
      </c>
      <c r="L5718" t="s">
        <v>34</v>
      </c>
      <c r="M5718">
        <v>10</v>
      </c>
      <c r="N5718" t="s">
        <v>68</v>
      </c>
      <c r="O5718" t="s">
        <v>69</v>
      </c>
      <c r="P5718" t="s">
        <v>55</v>
      </c>
      <c r="Q5718" t="s">
        <v>40</v>
      </c>
    </row>
    <row r="5719" spans="1:17" x14ac:dyDescent="0.25">
      <c r="A5719">
        <v>79910</v>
      </c>
      <c r="B5719">
        <v>38163</v>
      </c>
      <c r="C5719">
        <v>40913</v>
      </c>
      <c r="D5719" t="str">
        <f>_xlfn.CONCAT(Sheet1[[#This Row],[id_plano_acao]],"-",Sheet1[[#This Row],[id_plano_trabalho]],"-",Sheet1[[#This Row],[id_executor]])</f>
        <v>79910-38163-40913</v>
      </c>
      <c r="E5719" t="s">
        <v>30</v>
      </c>
      <c r="F5719" t="s">
        <v>12219</v>
      </c>
      <c r="G5719">
        <v>877880</v>
      </c>
      <c r="H5719">
        <v>10</v>
      </c>
      <c r="I5719" t="s">
        <v>4342</v>
      </c>
      <c r="J5719" t="s">
        <v>12220</v>
      </c>
      <c r="K5719" t="s">
        <v>12221</v>
      </c>
      <c r="L5719" t="s">
        <v>34</v>
      </c>
      <c r="M5719">
        <v>10</v>
      </c>
      <c r="N5719" t="s">
        <v>53</v>
      </c>
      <c r="O5719" t="s">
        <v>54</v>
      </c>
      <c r="P5719" t="s">
        <v>55</v>
      </c>
      <c r="Q5719" t="s">
        <v>40</v>
      </c>
    </row>
    <row r="5720" spans="1:17" x14ac:dyDescent="0.25">
      <c r="A5720">
        <v>79910</v>
      </c>
      <c r="B5720">
        <v>38163</v>
      </c>
      <c r="C5720">
        <v>40913</v>
      </c>
      <c r="D5720" t="str">
        <f>_xlfn.CONCAT(Sheet1[[#This Row],[id_plano_acao]],"-",Sheet1[[#This Row],[id_plano_trabalho]],"-",Sheet1[[#This Row],[id_executor]])</f>
        <v>79910-38163-40913</v>
      </c>
      <c r="E5720" t="s">
        <v>30</v>
      </c>
      <c r="F5720" t="s">
        <v>12219</v>
      </c>
      <c r="G5720">
        <v>877920</v>
      </c>
      <c r="H5720">
        <v>50</v>
      </c>
      <c r="I5720" t="s">
        <v>4342</v>
      </c>
      <c r="J5720" t="s">
        <v>12220</v>
      </c>
      <c r="K5720" t="s">
        <v>12222</v>
      </c>
      <c r="L5720" t="s">
        <v>34</v>
      </c>
      <c r="M5720">
        <v>10</v>
      </c>
      <c r="N5720" t="s">
        <v>53</v>
      </c>
      <c r="O5720" t="s">
        <v>54</v>
      </c>
      <c r="P5720" t="s">
        <v>55</v>
      </c>
      <c r="Q5720" t="s">
        <v>40</v>
      </c>
    </row>
    <row r="5721" spans="1:17" x14ac:dyDescent="0.25">
      <c r="A5721">
        <v>79910</v>
      </c>
      <c r="B5721">
        <v>38163</v>
      </c>
      <c r="C5721">
        <v>40913</v>
      </c>
      <c r="D5721" t="str">
        <f>_xlfn.CONCAT(Sheet1[[#This Row],[id_plano_acao]],"-",Sheet1[[#This Row],[id_plano_trabalho]],"-",Sheet1[[#This Row],[id_executor]])</f>
        <v>79910-38163-40913</v>
      </c>
      <c r="E5721" t="s">
        <v>30</v>
      </c>
      <c r="F5721" t="s">
        <v>12219</v>
      </c>
      <c r="G5721">
        <v>877930</v>
      </c>
      <c r="H5721">
        <v>60</v>
      </c>
      <c r="I5721" t="s">
        <v>4342</v>
      </c>
      <c r="J5721" t="s">
        <v>12220</v>
      </c>
      <c r="K5721" t="s">
        <v>12223</v>
      </c>
      <c r="L5721" t="s">
        <v>34</v>
      </c>
      <c r="M5721">
        <v>10</v>
      </c>
      <c r="N5721" t="s">
        <v>53</v>
      </c>
      <c r="O5721" t="s">
        <v>54</v>
      </c>
      <c r="P5721" t="s">
        <v>55</v>
      </c>
      <c r="Q5721" t="s">
        <v>40</v>
      </c>
    </row>
    <row r="5722" spans="1:17" x14ac:dyDescent="0.25">
      <c r="A5722">
        <v>79910</v>
      </c>
      <c r="B5722">
        <v>38163</v>
      </c>
      <c r="C5722">
        <v>40913</v>
      </c>
      <c r="D5722" t="str">
        <f>_xlfn.CONCAT(Sheet1[[#This Row],[id_plano_acao]],"-",Sheet1[[#This Row],[id_plano_trabalho]],"-",Sheet1[[#This Row],[id_executor]])</f>
        <v>79910-38163-40913</v>
      </c>
      <c r="E5722" t="s">
        <v>30</v>
      </c>
      <c r="F5722" t="s">
        <v>12219</v>
      </c>
      <c r="G5722">
        <v>877890</v>
      </c>
      <c r="H5722">
        <v>20</v>
      </c>
      <c r="I5722" t="s">
        <v>4342</v>
      </c>
      <c r="J5722" t="s">
        <v>12220</v>
      </c>
      <c r="K5722" t="s">
        <v>12224</v>
      </c>
      <c r="L5722" t="s">
        <v>34</v>
      </c>
      <c r="M5722">
        <v>10</v>
      </c>
      <c r="N5722" t="s">
        <v>53</v>
      </c>
      <c r="O5722" t="s">
        <v>54</v>
      </c>
      <c r="P5722" t="s">
        <v>55</v>
      </c>
      <c r="Q5722" t="s">
        <v>40</v>
      </c>
    </row>
    <row r="5723" spans="1:17" x14ac:dyDescent="0.25">
      <c r="A5723">
        <v>79910</v>
      </c>
      <c r="B5723">
        <v>38163</v>
      </c>
      <c r="C5723">
        <v>40913</v>
      </c>
      <c r="D5723" t="str">
        <f>_xlfn.CONCAT(Sheet1[[#This Row],[id_plano_acao]],"-",Sheet1[[#This Row],[id_plano_trabalho]],"-",Sheet1[[#This Row],[id_executor]])</f>
        <v>79910-38163-40913</v>
      </c>
      <c r="E5723" t="s">
        <v>30</v>
      </c>
      <c r="F5723" t="s">
        <v>12219</v>
      </c>
      <c r="G5723">
        <v>877900</v>
      </c>
      <c r="H5723">
        <v>30</v>
      </c>
      <c r="I5723" t="s">
        <v>4342</v>
      </c>
      <c r="J5723" t="s">
        <v>12220</v>
      </c>
      <c r="K5723" t="s">
        <v>12225</v>
      </c>
      <c r="L5723" t="s">
        <v>34</v>
      </c>
      <c r="M5723">
        <v>10</v>
      </c>
      <c r="N5723" t="s">
        <v>53</v>
      </c>
      <c r="O5723" t="s">
        <v>54</v>
      </c>
      <c r="P5723" t="s">
        <v>55</v>
      </c>
      <c r="Q5723" t="s">
        <v>40</v>
      </c>
    </row>
    <row r="5724" spans="1:17" x14ac:dyDescent="0.25">
      <c r="A5724">
        <v>79910</v>
      </c>
      <c r="B5724">
        <v>38163</v>
      </c>
      <c r="C5724">
        <v>40913</v>
      </c>
      <c r="D5724" t="str">
        <f>_xlfn.CONCAT(Sheet1[[#This Row],[id_plano_acao]],"-",Sheet1[[#This Row],[id_plano_trabalho]],"-",Sheet1[[#This Row],[id_executor]])</f>
        <v>79910-38163-40913</v>
      </c>
      <c r="E5724" t="s">
        <v>30</v>
      </c>
      <c r="F5724" t="s">
        <v>12219</v>
      </c>
      <c r="G5724">
        <v>877910</v>
      </c>
      <c r="H5724">
        <v>40</v>
      </c>
      <c r="I5724" t="s">
        <v>4342</v>
      </c>
      <c r="J5724" t="s">
        <v>12220</v>
      </c>
      <c r="K5724" t="s">
        <v>12226</v>
      </c>
      <c r="L5724" t="s">
        <v>34</v>
      </c>
      <c r="M5724">
        <v>10</v>
      </c>
      <c r="N5724" t="s">
        <v>53</v>
      </c>
      <c r="O5724" t="s">
        <v>54</v>
      </c>
      <c r="P5724" t="s">
        <v>55</v>
      </c>
      <c r="Q5724" t="s">
        <v>40</v>
      </c>
    </row>
    <row r="5725" spans="1:17" x14ac:dyDescent="0.25">
      <c r="A5725">
        <v>79925</v>
      </c>
      <c r="B5725">
        <v>38859</v>
      </c>
      <c r="C5725">
        <v>41611</v>
      </c>
      <c r="D5725" t="str">
        <f>_xlfn.CONCAT(Sheet1[[#This Row],[id_plano_acao]],"-",Sheet1[[#This Row],[id_plano_trabalho]],"-",Sheet1[[#This Row],[id_executor]])</f>
        <v>79925-38859-41611</v>
      </c>
      <c r="E5725" t="s">
        <v>30</v>
      </c>
      <c r="F5725" t="s">
        <v>12227</v>
      </c>
      <c r="G5725">
        <v>889140</v>
      </c>
      <c r="H5725">
        <v>10</v>
      </c>
      <c r="I5725" t="s">
        <v>4079</v>
      </c>
      <c r="J5725" t="s">
        <v>12228</v>
      </c>
      <c r="K5725" t="s">
        <v>12228</v>
      </c>
      <c r="L5725" t="s">
        <v>34</v>
      </c>
      <c r="M5725">
        <v>10</v>
      </c>
      <c r="N5725" t="s">
        <v>20</v>
      </c>
      <c r="O5725" t="s">
        <v>21</v>
      </c>
      <c r="P5725" t="s">
        <v>22</v>
      </c>
      <c r="Q5725" t="s">
        <v>23</v>
      </c>
    </row>
    <row r="5726" spans="1:17" x14ac:dyDescent="0.25">
      <c r="A5726">
        <v>79920</v>
      </c>
      <c r="B5726">
        <v>39363</v>
      </c>
      <c r="C5726">
        <v>42131</v>
      </c>
      <c r="D5726" t="str">
        <f>_xlfn.CONCAT(Sheet1[[#This Row],[id_plano_acao]],"-",Sheet1[[#This Row],[id_plano_trabalho]],"-",Sheet1[[#This Row],[id_executor]])</f>
        <v>79920-39363-42131</v>
      </c>
      <c r="E5726" t="s">
        <v>30</v>
      </c>
      <c r="F5726" t="s">
        <v>12229</v>
      </c>
      <c r="G5726">
        <v>898690</v>
      </c>
      <c r="H5726">
        <v>10</v>
      </c>
      <c r="I5726" t="s">
        <v>9330</v>
      </c>
      <c r="J5726" t="s">
        <v>12230</v>
      </c>
      <c r="K5726" t="s">
        <v>12231</v>
      </c>
      <c r="L5726" t="s">
        <v>34</v>
      </c>
      <c r="M5726">
        <v>50</v>
      </c>
      <c r="N5726" t="s">
        <v>68</v>
      </c>
      <c r="O5726" t="s">
        <v>69</v>
      </c>
      <c r="P5726" t="s">
        <v>22</v>
      </c>
      <c r="Q5726" t="s">
        <v>40</v>
      </c>
    </row>
    <row r="5727" spans="1:17" x14ac:dyDescent="0.25">
      <c r="A5727">
        <v>79920</v>
      </c>
      <c r="B5727">
        <v>39363</v>
      </c>
      <c r="C5727">
        <v>42131</v>
      </c>
      <c r="D5727" t="str">
        <f>_xlfn.CONCAT(Sheet1[[#This Row],[id_plano_acao]],"-",Sheet1[[#This Row],[id_plano_trabalho]],"-",Sheet1[[#This Row],[id_executor]])</f>
        <v>79920-39363-42131</v>
      </c>
      <c r="E5727" t="s">
        <v>30</v>
      </c>
      <c r="F5727" t="s">
        <v>12229</v>
      </c>
      <c r="G5727">
        <v>898700</v>
      </c>
      <c r="H5727">
        <v>20</v>
      </c>
      <c r="I5727" t="s">
        <v>9330</v>
      </c>
      <c r="J5727" t="s">
        <v>12230</v>
      </c>
      <c r="K5727" t="s">
        <v>12232</v>
      </c>
      <c r="L5727" t="s">
        <v>34</v>
      </c>
      <c r="M5727">
        <v>60</v>
      </c>
      <c r="N5727" t="s">
        <v>68</v>
      </c>
      <c r="O5727" t="s">
        <v>69</v>
      </c>
      <c r="P5727" t="s">
        <v>22</v>
      </c>
      <c r="Q5727" t="s">
        <v>40</v>
      </c>
    </row>
    <row r="5728" spans="1:17" x14ac:dyDescent="0.25">
      <c r="A5728">
        <v>79920</v>
      </c>
      <c r="B5728">
        <v>39363</v>
      </c>
      <c r="C5728">
        <v>42131</v>
      </c>
      <c r="D5728" t="str">
        <f>_xlfn.CONCAT(Sheet1[[#This Row],[id_plano_acao]],"-",Sheet1[[#This Row],[id_plano_trabalho]],"-",Sheet1[[#This Row],[id_executor]])</f>
        <v>79920-39363-42131</v>
      </c>
      <c r="E5728" t="s">
        <v>30</v>
      </c>
      <c r="F5728" t="s">
        <v>12229</v>
      </c>
      <c r="G5728">
        <v>898710</v>
      </c>
      <c r="H5728">
        <v>30</v>
      </c>
      <c r="I5728" t="s">
        <v>9330</v>
      </c>
      <c r="J5728" t="s">
        <v>12230</v>
      </c>
      <c r="K5728" t="s">
        <v>12233</v>
      </c>
      <c r="L5728" t="s">
        <v>34</v>
      </c>
      <c r="M5728">
        <v>70</v>
      </c>
      <c r="N5728" t="s">
        <v>68</v>
      </c>
      <c r="O5728" t="s">
        <v>69</v>
      </c>
      <c r="P5728" t="s">
        <v>22</v>
      </c>
      <c r="Q5728" t="s">
        <v>40</v>
      </c>
    </row>
    <row r="5729" spans="1:17" x14ac:dyDescent="0.25">
      <c r="A5729">
        <v>79920</v>
      </c>
      <c r="B5729">
        <v>39363</v>
      </c>
      <c r="C5729">
        <v>42131</v>
      </c>
      <c r="D5729" t="str">
        <f>_xlfn.CONCAT(Sheet1[[#This Row],[id_plano_acao]],"-",Sheet1[[#This Row],[id_plano_trabalho]],"-",Sheet1[[#This Row],[id_executor]])</f>
        <v>79920-39363-42131</v>
      </c>
      <c r="E5729" t="s">
        <v>30</v>
      </c>
      <c r="F5729" t="s">
        <v>12229</v>
      </c>
      <c r="G5729">
        <v>898720</v>
      </c>
      <c r="H5729">
        <v>40</v>
      </c>
      <c r="I5729" t="s">
        <v>9330</v>
      </c>
      <c r="J5729" t="s">
        <v>12230</v>
      </c>
      <c r="K5729" t="s">
        <v>12234</v>
      </c>
      <c r="L5729" t="s">
        <v>34</v>
      </c>
      <c r="M5729">
        <v>160</v>
      </c>
      <c r="N5729" t="s">
        <v>68</v>
      </c>
      <c r="O5729" t="s">
        <v>69</v>
      </c>
      <c r="P5729" t="s">
        <v>22</v>
      </c>
      <c r="Q5729" t="s">
        <v>40</v>
      </c>
    </row>
    <row r="5730" spans="1:17" x14ac:dyDescent="0.25">
      <c r="A5730">
        <v>79920</v>
      </c>
      <c r="B5730">
        <v>39363</v>
      </c>
      <c r="C5730">
        <v>42131</v>
      </c>
      <c r="D5730" t="str">
        <f>_xlfn.CONCAT(Sheet1[[#This Row],[id_plano_acao]],"-",Sheet1[[#This Row],[id_plano_trabalho]],"-",Sheet1[[#This Row],[id_executor]])</f>
        <v>79920-39363-42131</v>
      </c>
      <c r="E5730" t="s">
        <v>30</v>
      </c>
      <c r="F5730" t="s">
        <v>12229</v>
      </c>
      <c r="G5730">
        <v>898730</v>
      </c>
      <c r="H5730">
        <v>50</v>
      </c>
      <c r="I5730" t="s">
        <v>9330</v>
      </c>
      <c r="J5730" t="s">
        <v>12230</v>
      </c>
      <c r="K5730" t="s">
        <v>12235</v>
      </c>
      <c r="L5730" t="s">
        <v>34</v>
      </c>
      <c r="M5730">
        <v>60</v>
      </c>
      <c r="N5730" t="s">
        <v>68</v>
      </c>
      <c r="O5730" t="s">
        <v>69</v>
      </c>
      <c r="P5730" t="s">
        <v>22</v>
      </c>
      <c r="Q5730" t="s">
        <v>40</v>
      </c>
    </row>
    <row r="5731" spans="1:17" x14ac:dyDescent="0.25">
      <c r="A5731">
        <v>79920</v>
      </c>
      <c r="B5731">
        <v>39363</v>
      </c>
      <c r="C5731">
        <v>42131</v>
      </c>
      <c r="D5731" t="str">
        <f>_xlfn.CONCAT(Sheet1[[#This Row],[id_plano_acao]],"-",Sheet1[[#This Row],[id_plano_trabalho]],"-",Sheet1[[#This Row],[id_executor]])</f>
        <v>79920-39363-42131</v>
      </c>
      <c r="E5731" t="s">
        <v>30</v>
      </c>
      <c r="F5731" t="s">
        <v>12229</v>
      </c>
      <c r="G5731">
        <v>898740</v>
      </c>
      <c r="H5731">
        <v>60</v>
      </c>
      <c r="I5731" t="s">
        <v>9330</v>
      </c>
      <c r="J5731" t="s">
        <v>12230</v>
      </c>
      <c r="K5731" t="s">
        <v>12236</v>
      </c>
      <c r="L5731" t="s">
        <v>34</v>
      </c>
      <c r="M5731">
        <v>190</v>
      </c>
      <c r="N5731" t="s">
        <v>68</v>
      </c>
      <c r="O5731" t="s">
        <v>69</v>
      </c>
      <c r="P5731" t="s">
        <v>22</v>
      </c>
      <c r="Q5731" t="s">
        <v>40</v>
      </c>
    </row>
    <row r="5732" spans="1:17" x14ac:dyDescent="0.25">
      <c r="A5732">
        <v>79920</v>
      </c>
      <c r="B5732">
        <v>39363</v>
      </c>
      <c r="C5732">
        <v>42131</v>
      </c>
      <c r="D5732" t="str">
        <f>_xlfn.CONCAT(Sheet1[[#This Row],[id_plano_acao]],"-",Sheet1[[#This Row],[id_plano_trabalho]],"-",Sheet1[[#This Row],[id_executor]])</f>
        <v>79920-39363-42131</v>
      </c>
      <c r="E5732" t="s">
        <v>30</v>
      </c>
      <c r="F5732" t="s">
        <v>12229</v>
      </c>
      <c r="G5732">
        <v>898750</v>
      </c>
      <c r="H5732">
        <v>70</v>
      </c>
      <c r="I5732" t="s">
        <v>9330</v>
      </c>
      <c r="J5732" t="s">
        <v>12230</v>
      </c>
      <c r="K5732" t="s">
        <v>12237</v>
      </c>
      <c r="L5732" t="s">
        <v>34</v>
      </c>
      <c r="M5732">
        <v>160</v>
      </c>
      <c r="N5732" t="s">
        <v>68</v>
      </c>
      <c r="O5732" t="s">
        <v>69</v>
      </c>
      <c r="P5732" t="s">
        <v>22</v>
      </c>
      <c r="Q5732" t="s">
        <v>40</v>
      </c>
    </row>
    <row r="5733" spans="1:17" x14ac:dyDescent="0.25">
      <c r="A5733">
        <v>79920</v>
      </c>
      <c r="B5733">
        <v>39363</v>
      </c>
      <c r="C5733">
        <v>42131</v>
      </c>
      <c r="D5733" t="str">
        <f>_xlfn.CONCAT(Sheet1[[#This Row],[id_plano_acao]],"-",Sheet1[[#This Row],[id_plano_trabalho]],"-",Sheet1[[#This Row],[id_executor]])</f>
        <v>79920-39363-42131</v>
      </c>
      <c r="E5733" t="s">
        <v>30</v>
      </c>
      <c r="F5733" t="s">
        <v>12229</v>
      </c>
      <c r="G5733">
        <v>898760</v>
      </c>
      <c r="H5733">
        <v>80</v>
      </c>
      <c r="I5733" t="s">
        <v>9330</v>
      </c>
      <c r="J5733" t="s">
        <v>12230</v>
      </c>
      <c r="K5733" t="s">
        <v>12238</v>
      </c>
      <c r="L5733" t="s">
        <v>34</v>
      </c>
      <c r="M5733">
        <v>210</v>
      </c>
      <c r="N5733" t="s">
        <v>68</v>
      </c>
      <c r="O5733" t="s">
        <v>69</v>
      </c>
      <c r="P5733" t="s">
        <v>22</v>
      </c>
      <c r="Q5733" t="s">
        <v>40</v>
      </c>
    </row>
    <row r="5734" spans="1:17" x14ac:dyDescent="0.25">
      <c r="A5734">
        <v>79920</v>
      </c>
      <c r="B5734">
        <v>39363</v>
      </c>
      <c r="C5734">
        <v>42131</v>
      </c>
      <c r="D5734" t="str">
        <f>_xlfn.CONCAT(Sheet1[[#This Row],[id_plano_acao]],"-",Sheet1[[#This Row],[id_plano_trabalho]],"-",Sheet1[[#This Row],[id_executor]])</f>
        <v>79920-39363-42131</v>
      </c>
      <c r="E5734" t="s">
        <v>30</v>
      </c>
      <c r="F5734" t="s">
        <v>12229</v>
      </c>
      <c r="G5734">
        <v>898770</v>
      </c>
      <c r="H5734">
        <v>90</v>
      </c>
      <c r="I5734" t="s">
        <v>9330</v>
      </c>
      <c r="J5734" t="s">
        <v>12230</v>
      </c>
      <c r="K5734" t="s">
        <v>12239</v>
      </c>
      <c r="L5734" t="s">
        <v>34</v>
      </c>
      <c r="M5734">
        <v>200</v>
      </c>
      <c r="N5734" t="s">
        <v>68</v>
      </c>
      <c r="O5734" t="s">
        <v>69</v>
      </c>
      <c r="P5734" t="s">
        <v>22</v>
      </c>
      <c r="Q5734" t="s">
        <v>40</v>
      </c>
    </row>
    <row r="5735" spans="1:17" x14ac:dyDescent="0.25">
      <c r="A5735">
        <v>79920</v>
      </c>
      <c r="B5735">
        <v>39363</v>
      </c>
      <c r="C5735">
        <v>42131</v>
      </c>
      <c r="D5735" t="str">
        <f>_xlfn.CONCAT(Sheet1[[#This Row],[id_plano_acao]],"-",Sheet1[[#This Row],[id_plano_trabalho]],"-",Sheet1[[#This Row],[id_executor]])</f>
        <v>79920-39363-42131</v>
      </c>
      <c r="E5735" t="s">
        <v>30</v>
      </c>
      <c r="F5735" t="s">
        <v>12229</v>
      </c>
      <c r="G5735">
        <v>898780</v>
      </c>
      <c r="H5735">
        <v>100</v>
      </c>
      <c r="I5735" t="s">
        <v>9330</v>
      </c>
      <c r="J5735" t="s">
        <v>12230</v>
      </c>
      <c r="K5735" t="s">
        <v>12240</v>
      </c>
      <c r="L5735" t="s">
        <v>34</v>
      </c>
      <c r="M5735">
        <v>160</v>
      </c>
      <c r="N5735" t="s">
        <v>68</v>
      </c>
      <c r="O5735" t="s">
        <v>69</v>
      </c>
      <c r="P5735" t="s">
        <v>22</v>
      </c>
      <c r="Q5735" t="s">
        <v>40</v>
      </c>
    </row>
    <row r="5736" spans="1:17" x14ac:dyDescent="0.25">
      <c r="A5736">
        <v>79920</v>
      </c>
      <c r="B5736">
        <v>39363</v>
      </c>
      <c r="C5736">
        <v>42131</v>
      </c>
      <c r="D5736" t="str">
        <f>_xlfn.CONCAT(Sheet1[[#This Row],[id_plano_acao]],"-",Sheet1[[#This Row],[id_plano_trabalho]],"-",Sheet1[[#This Row],[id_executor]])</f>
        <v>79920-39363-42131</v>
      </c>
      <c r="E5736" t="s">
        <v>30</v>
      </c>
      <c r="F5736" t="s">
        <v>12229</v>
      </c>
      <c r="G5736">
        <v>898790</v>
      </c>
      <c r="H5736">
        <v>110</v>
      </c>
      <c r="I5736" t="s">
        <v>9330</v>
      </c>
      <c r="J5736" t="s">
        <v>12230</v>
      </c>
      <c r="K5736" t="s">
        <v>12241</v>
      </c>
      <c r="L5736" t="s">
        <v>34</v>
      </c>
      <c r="M5736">
        <v>120</v>
      </c>
      <c r="N5736" t="s">
        <v>68</v>
      </c>
      <c r="O5736" t="s">
        <v>69</v>
      </c>
      <c r="P5736" t="s">
        <v>22</v>
      </c>
      <c r="Q5736" t="s">
        <v>40</v>
      </c>
    </row>
    <row r="5737" spans="1:17" x14ac:dyDescent="0.25">
      <c r="A5737">
        <v>79920</v>
      </c>
      <c r="B5737">
        <v>39363</v>
      </c>
      <c r="C5737">
        <v>42131</v>
      </c>
      <c r="D5737" t="str">
        <f>_xlfn.CONCAT(Sheet1[[#This Row],[id_plano_acao]],"-",Sheet1[[#This Row],[id_plano_trabalho]],"-",Sheet1[[#This Row],[id_executor]])</f>
        <v>79920-39363-42131</v>
      </c>
      <c r="E5737" t="s">
        <v>30</v>
      </c>
      <c r="F5737" t="s">
        <v>12229</v>
      </c>
      <c r="G5737">
        <v>898800</v>
      </c>
      <c r="H5737">
        <v>120</v>
      </c>
      <c r="I5737" t="s">
        <v>9330</v>
      </c>
      <c r="J5737" t="s">
        <v>12230</v>
      </c>
      <c r="K5737" t="s">
        <v>12242</v>
      </c>
      <c r="L5737" t="s">
        <v>34</v>
      </c>
      <c r="M5737">
        <v>60</v>
      </c>
      <c r="N5737" t="s">
        <v>68</v>
      </c>
      <c r="O5737" t="s">
        <v>69</v>
      </c>
      <c r="P5737" t="s">
        <v>22</v>
      </c>
      <c r="Q5737" t="s">
        <v>40</v>
      </c>
    </row>
    <row r="5738" spans="1:17" x14ac:dyDescent="0.25">
      <c r="A5738">
        <v>79909</v>
      </c>
      <c r="B5738">
        <v>39155</v>
      </c>
      <c r="C5738">
        <v>41915</v>
      </c>
      <c r="D5738" t="str">
        <f>_xlfn.CONCAT(Sheet1[[#This Row],[id_plano_acao]],"-",Sheet1[[#This Row],[id_plano_trabalho]],"-",Sheet1[[#This Row],[id_executor]])</f>
        <v>79909-39155-41915</v>
      </c>
      <c r="E5738" t="s">
        <v>30</v>
      </c>
      <c r="F5738" t="s">
        <v>12243</v>
      </c>
      <c r="G5738">
        <v>895090</v>
      </c>
      <c r="H5738">
        <v>10</v>
      </c>
      <c r="I5738" t="s">
        <v>4747</v>
      </c>
      <c r="J5738" t="s">
        <v>12244</v>
      </c>
      <c r="K5738" t="s">
        <v>12245</v>
      </c>
      <c r="L5738" t="s">
        <v>34</v>
      </c>
      <c r="M5738">
        <v>10</v>
      </c>
      <c r="N5738" t="s">
        <v>23</v>
      </c>
      <c r="O5738" t="s">
        <v>77</v>
      </c>
      <c r="P5738" t="s">
        <v>55</v>
      </c>
      <c r="Q5738" t="s">
        <v>40</v>
      </c>
    </row>
    <row r="5739" spans="1:17" x14ac:dyDescent="0.25">
      <c r="A5739">
        <v>79909</v>
      </c>
      <c r="B5739">
        <v>39155</v>
      </c>
      <c r="C5739">
        <v>41915</v>
      </c>
      <c r="D5739" t="str">
        <f>_xlfn.CONCAT(Sheet1[[#This Row],[id_plano_acao]],"-",Sheet1[[#This Row],[id_plano_trabalho]],"-",Sheet1[[#This Row],[id_executor]])</f>
        <v>79909-39155-41915</v>
      </c>
      <c r="E5739" t="s">
        <v>30</v>
      </c>
      <c r="F5739" t="s">
        <v>12243</v>
      </c>
      <c r="G5739">
        <v>897280</v>
      </c>
      <c r="H5739">
        <v>20</v>
      </c>
      <c r="I5739" t="s">
        <v>4747</v>
      </c>
      <c r="J5739" t="s">
        <v>12244</v>
      </c>
      <c r="K5739" t="s">
        <v>12246</v>
      </c>
      <c r="L5739" t="s">
        <v>34</v>
      </c>
      <c r="M5739">
        <v>20</v>
      </c>
      <c r="N5739" t="s">
        <v>23</v>
      </c>
      <c r="O5739" t="s">
        <v>77</v>
      </c>
      <c r="P5739" t="s">
        <v>55</v>
      </c>
      <c r="Q5739" t="s">
        <v>40</v>
      </c>
    </row>
    <row r="5740" spans="1:17" x14ac:dyDescent="0.25">
      <c r="A5740">
        <v>79907</v>
      </c>
      <c r="B5740">
        <v>43383</v>
      </c>
      <c r="C5740">
        <v>46374</v>
      </c>
      <c r="D5740" t="str">
        <f>_xlfn.CONCAT(Sheet1[[#This Row],[id_plano_acao]],"-",Sheet1[[#This Row],[id_plano_trabalho]],"-",Sheet1[[#This Row],[id_executor]])</f>
        <v>79907-43383-46374</v>
      </c>
      <c r="E5740" t="s">
        <v>73</v>
      </c>
      <c r="F5740" t="s">
        <v>12247</v>
      </c>
      <c r="G5740">
        <v>979270</v>
      </c>
      <c r="H5740">
        <v>20</v>
      </c>
      <c r="I5740" t="s">
        <v>4342</v>
      </c>
      <c r="J5740" t="s">
        <v>12248</v>
      </c>
      <c r="K5740" t="s">
        <v>12249</v>
      </c>
      <c r="L5740" t="s">
        <v>34</v>
      </c>
      <c r="M5740">
        <v>40</v>
      </c>
      <c r="N5740" t="s">
        <v>23</v>
      </c>
      <c r="O5740" t="s">
        <v>77</v>
      </c>
      <c r="P5740" t="s">
        <v>55</v>
      </c>
      <c r="Q5740" t="s">
        <v>40</v>
      </c>
    </row>
    <row r="5741" spans="1:17" x14ac:dyDescent="0.25">
      <c r="A5741">
        <v>79907</v>
      </c>
      <c r="B5741">
        <v>43383</v>
      </c>
      <c r="C5741">
        <v>46374</v>
      </c>
      <c r="D5741" t="str">
        <f>_xlfn.CONCAT(Sheet1[[#This Row],[id_plano_acao]],"-",Sheet1[[#This Row],[id_plano_trabalho]],"-",Sheet1[[#This Row],[id_executor]])</f>
        <v>79907-43383-46374</v>
      </c>
      <c r="E5741" t="s">
        <v>73</v>
      </c>
      <c r="F5741" t="s">
        <v>12247</v>
      </c>
      <c r="G5741">
        <v>979330</v>
      </c>
      <c r="H5741">
        <v>80</v>
      </c>
      <c r="I5741" t="s">
        <v>4342</v>
      </c>
      <c r="J5741" t="s">
        <v>12248</v>
      </c>
      <c r="K5741" t="s">
        <v>12250</v>
      </c>
      <c r="L5741" t="s">
        <v>34</v>
      </c>
      <c r="M5741">
        <v>280</v>
      </c>
      <c r="N5741" t="s">
        <v>23</v>
      </c>
      <c r="O5741" t="s">
        <v>77</v>
      </c>
      <c r="P5741" t="s">
        <v>55</v>
      </c>
      <c r="Q5741" t="s">
        <v>40</v>
      </c>
    </row>
    <row r="5742" spans="1:17" x14ac:dyDescent="0.25">
      <c r="A5742">
        <v>79907</v>
      </c>
      <c r="B5742">
        <v>43383</v>
      </c>
      <c r="C5742">
        <v>46374</v>
      </c>
      <c r="D5742" t="str">
        <f>_xlfn.CONCAT(Sheet1[[#This Row],[id_plano_acao]],"-",Sheet1[[#This Row],[id_plano_trabalho]],"-",Sheet1[[#This Row],[id_executor]])</f>
        <v>79907-43383-46374</v>
      </c>
      <c r="E5742" t="s">
        <v>73</v>
      </c>
      <c r="F5742" t="s">
        <v>12247</v>
      </c>
      <c r="G5742">
        <v>979350</v>
      </c>
      <c r="H5742">
        <v>100</v>
      </c>
      <c r="I5742" t="s">
        <v>4342</v>
      </c>
      <c r="J5742" t="s">
        <v>12248</v>
      </c>
      <c r="K5742" t="s">
        <v>12251</v>
      </c>
      <c r="L5742" t="s">
        <v>34</v>
      </c>
      <c r="M5742">
        <v>970</v>
      </c>
      <c r="N5742" t="s">
        <v>23</v>
      </c>
      <c r="O5742" t="s">
        <v>77</v>
      </c>
      <c r="P5742" t="s">
        <v>55</v>
      </c>
      <c r="Q5742" t="s">
        <v>40</v>
      </c>
    </row>
    <row r="5743" spans="1:17" x14ac:dyDescent="0.25">
      <c r="A5743">
        <v>79907</v>
      </c>
      <c r="B5743">
        <v>43383</v>
      </c>
      <c r="C5743">
        <v>46374</v>
      </c>
      <c r="D5743" t="str">
        <f>_xlfn.CONCAT(Sheet1[[#This Row],[id_plano_acao]],"-",Sheet1[[#This Row],[id_plano_trabalho]],"-",Sheet1[[#This Row],[id_executor]])</f>
        <v>79907-43383-46374</v>
      </c>
      <c r="E5743" t="s">
        <v>73</v>
      </c>
      <c r="F5743" t="s">
        <v>12247</v>
      </c>
      <c r="G5743">
        <v>979360</v>
      </c>
      <c r="H5743">
        <v>110</v>
      </c>
      <c r="I5743" t="s">
        <v>4342</v>
      </c>
      <c r="J5743" t="s">
        <v>12248</v>
      </c>
      <c r="K5743" t="s">
        <v>12252</v>
      </c>
      <c r="L5743" t="s">
        <v>34</v>
      </c>
      <c r="M5743">
        <v>3350</v>
      </c>
      <c r="N5743" t="s">
        <v>23</v>
      </c>
      <c r="O5743" t="s">
        <v>77</v>
      </c>
      <c r="P5743" t="s">
        <v>55</v>
      </c>
      <c r="Q5743" t="s">
        <v>40</v>
      </c>
    </row>
    <row r="5744" spans="1:17" x14ac:dyDescent="0.25">
      <c r="A5744">
        <v>79907</v>
      </c>
      <c r="B5744">
        <v>43383</v>
      </c>
      <c r="C5744">
        <v>46374</v>
      </c>
      <c r="D5744" t="str">
        <f>_xlfn.CONCAT(Sheet1[[#This Row],[id_plano_acao]],"-",Sheet1[[#This Row],[id_plano_trabalho]],"-",Sheet1[[#This Row],[id_executor]])</f>
        <v>79907-43383-46374</v>
      </c>
      <c r="E5744" t="s">
        <v>73</v>
      </c>
      <c r="F5744" t="s">
        <v>12247</v>
      </c>
      <c r="G5744">
        <v>979260</v>
      </c>
      <c r="H5744">
        <v>10</v>
      </c>
      <c r="I5744" t="s">
        <v>4342</v>
      </c>
      <c r="J5744" t="s">
        <v>12248</v>
      </c>
      <c r="K5744" t="s">
        <v>12253</v>
      </c>
      <c r="L5744" t="s">
        <v>34</v>
      </c>
      <c r="M5744">
        <v>810</v>
      </c>
      <c r="N5744" t="s">
        <v>23</v>
      </c>
      <c r="O5744" t="s">
        <v>77</v>
      </c>
      <c r="P5744" t="s">
        <v>55</v>
      </c>
      <c r="Q5744" t="s">
        <v>40</v>
      </c>
    </row>
    <row r="5745" spans="1:17" x14ac:dyDescent="0.25">
      <c r="A5745">
        <v>79907</v>
      </c>
      <c r="B5745">
        <v>43383</v>
      </c>
      <c r="C5745">
        <v>46374</v>
      </c>
      <c r="D5745" t="str">
        <f>_xlfn.CONCAT(Sheet1[[#This Row],[id_plano_acao]],"-",Sheet1[[#This Row],[id_plano_trabalho]],"-",Sheet1[[#This Row],[id_executor]])</f>
        <v>79907-43383-46374</v>
      </c>
      <c r="E5745" t="s">
        <v>73</v>
      </c>
      <c r="F5745" t="s">
        <v>12247</v>
      </c>
      <c r="G5745">
        <v>979280</v>
      </c>
      <c r="H5745">
        <v>30</v>
      </c>
      <c r="I5745" t="s">
        <v>4342</v>
      </c>
      <c r="J5745" t="s">
        <v>12248</v>
      </c>
      <c r="K5745" t="s">
        <v>12254</v>
      </c>
      <c r="L5745" t="s">
        <v>34</v>
      </c>
      <c r="M5745">
        <v>60</v>
      </c>
      <c r="N5745" t="s">
        <v>23</v>
      </c>
      <c r="O5745" t="s">
        <v>77</v>
      </c>
      <c r="P5745" t="s">
        <v>55</v>
      </c>
      <c r="Q5745" t="s">
        <v>40</v>
      </c>
    </row>
    <row r="5746" spans="1:17" x14ac:dyDescent="0.25">
      <c r="A5746">
        <v>79907</v>
      </c>
      <c r="B5746">
        <v>43383</v>
      </c>
      <c r="C5746">
        <v>46374</v>
      </c>
      <c r="D5746" t="str">
        <f>_xlfn.CONCAT(Sheet1[[#This Row],[id_plano_acao]],"-",Sheet1[[#This Row],[id_plano_trabalho]],"-",Sheet1[[#This Row],[id_executor]])</f>
        <v>79907-43383-46374</v>
      </c>
      <c r="E5746" t="s">
        <v>73</v>
      </c>
      <c r="F5746" t="s">
        <v>12247</v>
      </c>
      <c r="G5746">
        <v>979290</v>
      </c>
      <c r="H5746">
        <v>40</v>
      </c>
      <c r="I5746" t="s">
        <v>4342</v>
      </c>
      <c r="J5746" t="s">
        <v>12248</v>
      </c>
      <c r="K5746" t="s">
        <v>12255</v>
      </c>
      <c r="L5746" t="s">
        <v>34</v>
      </c>
      <c r="M5746">
        <v>990</v>
      </c>
      <c r="N5746" t="s">
        <v>23</v>
      </c>
      <c r="O5746" t="s">
        <v>77</v>
      </c>
      <c r="P5746" t="s">
        <v>55</v>
      </c>
      <c r="Q5746" t="s">
        <v>40</v>
      </c>
    </row>
    <row r="5747" spans="1:17" x14ac:dyDescent="0.25">
      <c r="A5747">
        <v>79907</v>
      </c>
      <c r="B5747">
        <v>43383</v>
      </c>
      <c r="C5747">
        <v>46374</v>
      </c>
      <c r="D5747" t="str">
        <f>_xlfn.CONCAT(Sheet1[[#This Row],[id_plano_acao]],"-",Sheet1[[#This Row],[id_plano_trabalho]],"-",Sheet1[[#This Row],[id_executor]])</f>
        <v>79907-43383-46374</v>
      </c>
      <c r="E5747" t="s">
        <v>73</v>
      </c>
      <c r="F5747" t="s">
        <v>12247</v>
      </c>
      <c r="G5747">
        <v>979300</v>
      </c>
      <c r="H5747">
        <v>50</v>
      </c>
      <c r="I5747" t="s">
        <v>4342</v>
      </c>
      <c r="J5747" t="s">
        <v>12248</v>
      </c>
      <c r="K5747" t="s">
        <v>12256</v>
      </c>
      <c r="L5747" t="s">
        <v>34</v>
      </c>
      <c r="M5747">
        <v>430</v>
      </c>
      <c r="N5747" t="s">
        <v>177</v>
      </c>
      <c r="O5747" t="s">
        <v>54</v>
      </c>
      <c r="P5747" t="s">
        <v>55</v>
      </c>
      <c r="Q5747" t="s">
        <v>40</v>
      </c>
    </row>
    <row r="5748" spans="1:17" x14ac:dyDescent="0.25">
      <c r="A5748">
        <v>79907</v>
      </c>
      <c r="B5748">
        <v>43383</v>
      </c>
      <c r="C5748">
        <v>46374</v>
      </c>
      <c r="D5748" t="str">
        <f>_xlfn.CONCAT(Sheet1[[#This Row],[id_plano_acao]],"-",Sheet1[[#This Row],[id_plano_trabalho]],"-",Sheet1[[#This Row],[id_executor]])</f>
        <v>79907-43383-46374</v>
      </c>
      <c r="E5748" t="s">
        <v>73</v>
      </c>
      <c r="F5748" t="s">
        <v>12247</v>
      </c>
      <c r="G5748">
        <v>979310</v>
      </c>
      <c r="H5748">
        <v>60</v>
      </c>
      <c r="I5748" t="s">
        <v>4342</v>
      </c>
      <c r="J5748" t="s">
        <v>12248</v>
      </c>
      <c r="K5748" t="s">
        <v>12257</v>
      </c>
      <c r="L5748" t="s">
        <v>34</v>
      </c>
      <c r="M5748">
        <v>30</v>
      </c>
      <c r="N5748" t="s">
        <v>23</v>
      </c>
      <c r="O5748" t="s">
        <v>77</v>
      </c>
      <c r="P5748" t="s">
        <v>55</v>
      </c>
      <c r="Q5748" t="s">
        <v>40</v>
      </c>
    </row>
    <row r="5749" spans="1:17" x14ac:dyDescent="0.25">
      <c r="A5749">
        <v>79907</v>
      </c>
      <c r="B5749">
        <v>43383</v>
      </c>
      <c r="C5749">
        <v>46374</v>
      </c>
      <c r="D5749" t="str">
        <f>_xlfn.CONCAT(Sheet1[[#This Row],[id_plano_acao]],"-",Sheet1[[#This Row],[id_plano_trabalho]],"-",Sheet1[[#This Row],[id_executor]])</f>
        <v>79907-43383-46374</v>
      </c>
      <c r="E5749" t="s">
        <v>73</v>
      </c>
      <c r="F5749" t="s">
        <v>12247</v>
      </c>
      <c r="G5749">
        <v>979320</v>
      </c>
      <c r="H5749">
        <v>70</v>
      </c>
      <c r="I5749" t="s">
        <v>4342</v>
      </c>
      <c r="J5749" t="s">
        <v>12248</v>
      </c>
      <c r="K5749" t="s">
        <v>12258</v>
      </c>
      <c r="L5749" t="s">
        <v>34</v>
      </c>
      <c r="M5749">
        <v>200</v>
      </c>
      <c r="N5749" t="s">
        <v>177</v>
      </c>
      <c r="O5749" t="s">
        <v>54</v>
      </c>
      <c r="P5749" t="s">
        <v>55</v>
      </c>
      <c r="Q5749" t="s">
        <v>40</v>
      </c>
    </row>
    <row r="5750" spans="1:17" x14ac:dyDescent="0.25">
      <c r="A5750">
        <v>79907</v>
      </c>
      <c r="B5750">
        <v>43383</v>
      </c>
      <c r="C5750">
        <v>46374</v>
      </c>
      <c r="D5750" t="str">
        <f>_xlfn.CONCAT(Sheet1[[#This Row],[id_plano_acao]],"-",Sheet1[[#This Row],[id_plano_trabalho]],"-",Sheet1[[#This Row],[id_executor]])</f>
        <v>79907-43383-46374</v>
      </c>
      <c r="E5750" t="s">
        <v>73</v>
      </c>
      <c r="F5750" t="s">
        <v>12247</v>
      </c>
      <c r="G5750">
        <v>979340</v>
      </c>
      <c r="H5750">
        <v>90</v>
      </c>
      <c r="I5750" t="s">
        <v>4342</v>
      </c>
      <c r="J5750" t="s">
        <v>12248</v>
      </c>
      <c r="K5750" t="s">
        <v>12259</v>
      </c>
      <c r="L5750" t="s">
        <v>34</v>
      </c>
      <c r="M5750">
        <v>820</v>
      </c>
      <c r="N5750" t="s">
        <v>23</v>
      </c>
      <c r="O5750" t="s">
        <v>77</v>
      </c>
      <c r="P5750" t="s">
        <v>55</v>
      </c>
      <c r="Q5750" t="s">
        <v>40</v>
      </c>
    </row>
    <row r="5751" spans="1:17" x14ac:dyDescent="0.25">
      <c r="A5751">
        <v>79921</v>
      </c>
      <c r="B5751">
        <v>39393</v>
      </c>
      <c r="C5751">
        <v>43519</v>
      </c>
      <c r="D5751" t="str">
        <f>_xlfn.CONCAT(Sheet1[[#This Row],[id_plano_acao]],"-",Sheet1[[#This Row],[id_plano_trabalho]],"-",Sheet1[[#This Row],[id_executor]])</f>
        <v>79921-39393-43519</v>
      </c>
      <c r="E5751" t="s">
        <v>30</v>
      </c>
      <c r="F5751" t="s">
        <v>12260</v>
      </c>
      <c r="G5751">
        <v>922340</v>
      </c>
      <c r="H5751">
        <v>80</v>
      </c>
      <c r="I5751" t="s">
        <v>9330</v>
      </c>
      <c r="J5751" t="s">
        <v>12261</v>
      </c>
      <c r="K5751" t="s">
        <v>12262</v>
      </c>
      <c r="L5751" t="s">
        <v>34</v>
      </c>
      <c r="M5751">
        <v>20</v>
      </c>
      <c r="N5751" t="s">
        <v>68</v>
      </c>
      <c r="O5751" t="s">
        <v>69</v>
      </c>
      <c r="P5751" t="s">
        <v>22</v>
      </c>
      <c r="Q5751" t="s">
        <v>40</v>
      </c>
    </row>
    <row r="5752" spans="1:17" x14ac:dyDescent="0.25">
      <c r="A5752">
        <v>79921</v>
      </c>
      <c r="B5752">
        <v>39393</v>
      </c>
      <c r="C5752">
        <v>43519</v>
      </c>
      <c r="D5752" t="str">
        <f>_xlfn.CONCAT(Sheet1[[#This Row],[id_plano_acao]],"-",Sheet1[[#This Row],[id_plano_trabalho]],"-",Sheet1[[#This Row],[id_executor]])</f>
        <v>79921-39393-43519</v>
      </c>
      <c r="E5752" t="s">
        <v>30</v>
      </c>
      <c r="F5752" t="s">
        <v>12260</v>
      </c>
      <c r="G5752">
        <v>922320</v>
      </c>
      <c r="H5752">
        <v>60</v>
      </c>
      <c r="I5752" t="s">
        <v>9330</v>
      </c>
      <c r="J5752" t="s">
        <v>12261</v>
      </c>
      <c r="K5752" t="s">
        <v>12263</v>
      </c>
      <c r="L5752" t="s">
        <v>34</v>
      </c>
      <c r="M5752">
        <v>20</v>
      </c>
      <c r="N5752" t="s">
        <v>68</v>
      </c>
      <c r="O5752" t="s">
        <v>69</v>
      </c>
      <c r="P5752" t="s">
        <v>22</v>
      </c>
      <c r="Q5752" t="s">
        <v>40</v>
      </c>
    </row>
    <row r="5753" spans="1:17" x14ac:dyDescent="0.25">
      <c r="A5753">
        <v>79921</v>
      </c>
      <c r="B5753">
        <v>39393</v>
      </c>
      <c r="C5753">
        <v>43519</v>
      </c>
      <c r="D5753" t="str">
        <f>_xlfn.CONCAT(Sheet1[[#This Row],[id_plano_acao]],"-",Sheet1[[#This Row],[id_plano_trabalho]],"-",Sheet1[[#This Row],[id_executor]])</f>
        <v>79921-39393-43519</v>
      </c>
      <c r="E5753" t="s">
        <v>30</v>
      </c>
      <c r="F5753" t="s">
        <v>12260</v>
      </c>
      <c r="G5753">
        <v>922330</v>
      </c>
      <c r="H5753">
        <v>70</v>
      </c>
      <c r="I5753" t="s">
        <v>9330</v>
      </c>
      <c r="J5753" t="s">
        <v>12261</v>
      </c>
      <c r="K5753" t="s">
        <v>12264</v>
      </c>
      <c r="L5753" t="s">
        <v>34</v>
      </c>
      <c r="M5753">
        <v>80</v>
      </c>
      <c r="N5753" t="s">
        <v>68</v>
      </c>
      <c r="O5753" t="s">
        <v>69</v>
      </c>
      <c r="P5753" t="s">
        <v>22</v>
      </c>
      <c r="Q5753" t="s">
        <v>40</v>
      </c>
    </row>
    <row r="5754" spans="1:17" x14ac:dyDescent="0.25">
      <c r="A5754">
        <v>79921</v>
      </c>
      <c r="B5754">
        <v>39393</v>
      </c>
      <c r="C5754">
        <v>43519</v>
      </c>
      <c r="D5754" t="str">
        <f>_xlfn.CONCAT(Sheet1[[#This Row],[id_plano_acao]],"-",Sheet1[[#This Row],[id_plano_trabalho]],"-",Sheet1[[#This Row],[id_executor]])</f>
        <v>79921-39393-43519</v>
      </c>
      <c r="E5754" t="s">
        <v>30</v>
      </c>
      <c r="F5754" t="s">
        <v>12260</v>
      </c>
      <c r="G5754">
        <v>922270</v>
      </c>
      <c r="H5754">
        <v>10</v>
      </c>
      <c r="I5754" t="s">
        <v>9330</v>
      </c>
      <c r="J5754" t="s">
        <v>12261</v>
      </c>
      <c r="K5754" t="s">
        <v>12265</v>
      </c>
      <c r="L5754" t="s">
        <v>34</v>
      </c>
      <c r="M5754">
        <v>50</v>
      </c>
      <c r="N5754" t="s">
        <v>68</v>
      </c>
      <c r="O5754" t="s">
        <v>69</v>
      </c>
      <c r="P5754" t="s">
        <v>22</v>
      </c>
      <c r="Q5754" t="s">
        <v>40</v>
      </c>
    </row>
    <row r="5755" spans="1:17" x14ac:dyDescent="0.25">
      <c r="A5755">
        <v>79921</v>
      </c>
      <c r="B5755">
        <v>39393</v>
      </c>
      <c r="C5755">
        <v>43519</v>
      </c>
      <c r="D5755" t="str">
        <f>_xlfn.CONCAT(Sheet1[[#This Row],[id_plano_acao]],"-",Sheet1[[#This Row],[id_plano_trabalho]],"-",Sheet1[[#This Row],[id_executor]])</f>
        <v>79921-39393-43519</v>
      </c>
      <c r="E5755" t="s">
        <v>30</v>
      </c>
      <c r="F5755" t="s">
        <v>12260</v>
      </c>
      <c r="G5755">
        <v>922280</v>
      </c>
      <c r="H5755">
        <v>20</v>
      </c>
      <c r="I5755" t="s">
        <v>9330</v>
      </c>
      <c r="J5755" t="s">
        <v>12261</v>
      </c>
      <c r="K5755" t="s">
        <v>12266</v>
      </c>
      <c r="L5755" t="s">
        <v>34</v>
      </c>
      <c r="M5755">
        <v>140</v>
      </c>
      <c r="N5755" t="s">
        <v>68</v>
      </c>
      <c r="O5755" t="s">
        <v>69</v>
      </c>
      <c r="P5755" t="s">
        <v>22</v>
      </c>
      <c r="Q5755" t="s">
        <v>40</v>
      </c>
    </row>
    <row r="5756" spans="1:17" x14ac:dyDescent="0.25">
      <c r="A5756">
        <v>79921</v>
      </c>
      <c r="B5756">
        <v>39393</v>
      </c>
      <c r="C5756">
        <v>43519</v>
      </c>
      <c r="D5756" t="str">
        <f>_xlfn.CONCAT(Sheet1[[#This Row],[id_plano_acao]],"-",Sheet1[[#This Row],[id_plano_trabalho]],"-",Sheet1[[#This Row],[id_executor]])</f>
        <v>79921-39393-43519</v>
      </c>
      <c r="E5756" t="s">
        <v>30</v>
      </c>
      <c r="F5756" t="s">
        <v>12260</v>
      </c>
      <c r="G5756">
        <v>922290</v>
      </c>
      <c r="H5756">
        <v>30</v>
      </c>
      <c r="I5756" t="s">
        <v>9330</v>
      </c>
      <c r="J5756" t="s">
        <v>12261</v>
      </c>
      <c r="K5756" t="s">
        <v>12267</v>
      </c>
      <c r="L5756" t="s">
        <v>34</v>
      </c>
      <c r="M5756">
        <v>50</v>
      </c>
      <c r="N5756" t="s">
        <v>68</v>
      </c>
      <c r="O5756" t="s">
        <v>69</v>
      </c>
      <c r="P5756" t="s">
        <v>22</v>
      </c>
      <c r="Q5756" t="s">
        <v>40</v>
      </c>
    </row>
    <row r="5757" spans="1:17" x14ac:dyDescent="0.25">
      <c r="A5757">
        <v>79921</v>
      </c>
      <c r="B5757">
        <v>39393</v>
      </c>
      <c r="C5757">
        <v>43519</v>
      </c>
      <c r="D5757" t="str">
        <f>_xlfn.CONCAT(Sheet1[[#This Row],[id_plano_acao]],"-",Sheet1[[#This Row],[id_plano_trabalho]],"-",Sheet1[[#This Row],[id_executor]])</f>
        <v>79921-39393-43519</v>
      </c>
      <c r="E5757" t="s">
        <v>30</v>
      </c>
      <c r="F5757" t="s">
        <v>12260</v>
      </c>
      <c r="G5757">
        <v>922300</v>
      </c>
      <c r="H5757">
        <v>40</v>
      </c>
      <c r="I5757" t="s">
        <v>9330</v>
      </c>
      <c r="J5757" t="s">
        <v>12261</v>
      </c>
      <c r="K5757" t="s">
        <v>12268</v>
      </c>
      <c r="L5757" t="s">
        <v>34</v>
      </c>
      <c r="M5757">
        <v>50</v>
      </c>
      <c r="N5757" t="s">
        <v>68</v>
      </c>
      <c r="O5757" t="s">
        <v>69</v>
      </c>
      <c r="P5757" t="s">
        <v>22</v>
      </c>
      <c r="Q5757" t="s">
        <v>40</v>
      </c>
    </row>
    <row r="5758" spans="1:17" x14ac:dyDescent="0.25">
      <c r="A5758">
        <v>79921</v>
      </c>
      <c r="B5758">
        <v>39393</v>
      </c>
      <c r="C5758">
        <v>43519</v>
      </c>
      <c r="D5758" t="str">
        <f>_xlfn.CONCAT(Sheet1[[#This Row],[id_plano_acao]],"-",Sheet1[[#This Row],[id_plano_trabalho]],"-",Sheet1[[#This Row],[id_executor]])</f>
        <v>79921-39393-43519</v>
      </c>
      <c r="E5758" t="s">
        <v>30</v>
      </c>
      <c r="F5758" t="s">
        <v>12260</v>
      </c>
      <c r="G5758">
        <v>922310</v>
      </c>
      <c r="H5758">
        <v>50</v>
      </c>
      <c r="I5758" t="s">
        <v>9330</v>
      </c>
      <c r="J5758" t="s">
        <v>12261</v>
      </c>
      <c r="K5758" t="s">
        <v>12269</v>
      </c>
      <c r="L5758" t="s">
        <v>34</v>
      </c>
      <c r="M5758">
        <v>150</v>
      </c>
      <c r="N5758" t="s">
        <v>68</v>
      </c>
      <c r="O5758" t="s">
        <v>69</v>
      </c>
      <c r="P5758" t="s">
        <v>22</v>
      </c>
      <c r="Q5758" t="s">
        <v>40</v>
      </c>
    </row>
    <row r="5759" spans="1:17" x14ac:dyDescent="0.25">
      <c r="A5759">
        <v>79896</v>
      </c>
      <c r="B5759">
        <v>39661</v>
      </c>
      <c r="C5759">
        <v>42446</v>
      </c>
      <c r="D5759" t="str">
        <f>_xlfn.CONCAT(Sheet1[[#This Row],[id_plano_acao]],"-",Sheet1[[#This Row],[id_plano_trabalho]],"-",Sheet1[[#This Row],[id_executor]])</f>
        <v>79896-39661-42446</v>
      </c>
      <c r="E5759" t="s">
        <v>30</v>
      </c>
      <c r="F5759" t="s">
        <v>12270</v>
      </c>
      <c r="G5759">
        <v>904110</v>
      </c>
      <c r="H5759">
        <v>10</v>
      </c>
      <c r="I5759" t="s">
        <v>656</v>
      </c>
      <c r="J5759" t="s">
        <v>12271</v>
      </c>
      <c r="K5759" t="s">
        <v>12272</v>
      </c>
      <c r="L5759" t="s">
        <v>19</v>
      </c>
      <c r="M5759">
        <v>4200</v>
      </c>
      <c r="N5759" t="s">
        <v>20</v>
      </c>
      <c r="O5759" t="s">
        <v>21</v>
      </c>
      <c r="P5759" t="s">
        <v>22</v>
      </c>
      <c r="Q5759" t="s">
        <v>40</v>
      </c>
    </row>
    <row r="5760" spans="1:17" x14ac:dyDescent="0.25">
      <c r="A5760">
        <v>79917</v>
      </c>
      <c r="B5760">
        <v>39800</v>
      </c>
      <c r="C5760">
        <v>45945</v>
      </c>
      <c r="D5760" t="str">
        <f>_xlfn.CONCAT(Sheet1[[#This Row],[id_plano_acao]],"-",Sheet1[[#This Row],[id_plano_trabalho]],"-",Sheet1[[#This Row],[id_executor]])</f>
        <v>79917-39800-45945</v>
      </c>
      <c r="E5760" t="s">
        <v>30</v>
      </c>
      <c r="F5760" t="s">
        <v>12273</v>
      </c>
      <c r="G5760">
        <v>970190</v>
      </c>
      <c r="H5760">
        <v>100</v>
      </c>
      <c r="I5760" t="s">
        <v>3026</v>
      </c>
      <c r="J5760" t="s">
        <v>12274</v>
      </c>
      <c r="K5760" t="s">
        <v>12275</v>
      </c>
      <c r="L5760" t="s">
        <v>34</v>
      </c>
      <c r="M5760">
        <v>120</v>
      </c>
      <c r="N5760" t="s">
        <v>68</v>
      </c>
      <c r="O5760" t="s">
        <v>69</v>
      </c>
      <c r="P5760" t="s">
        <v>22</v>
      </c>
      <c r="Q5760" t="s">
        <v>40</v>
      </c>
    </row>
    <row r="5761" spans="1:17" x14ac:dyDescent="0.25">
      <c r="A5761">
        <v>79917</v>
      </c>
      <c r="B5761">
        <v>39800</v>
      </c>
      <c r="C5761">
        <v>45945</v>
      </c>
      <c r="D5761" t="str">
        <f>_xlfn.CONCAT(Sheet1[[#This Row],[id_plano_acao]],"-",Sheet1[[#This Row],[id_plano_trabalho]],"-",Sheet1[[#This Row],[id_executor]])</f>
        <v>79917-39800-45945</v>
      </c>
      <c r="E5761" t="s">
        <v>30</v>
      </c>
      <c r="F5761" t="s">
        <v>12273</v>
      </c>
      <c r="G5761">
        <v>970200</v>
      </c>
      <c r="H5761">
        <v>110</v>
      </c>
      <c r="I5761" t="s">
        <v>3026</v>
      </c>
      <c r="J5761" t="s">
        <v>12274</v>
      </c>
      <c r="K5761" t="s">
        <v>12276</v>
      </c>
      <c r="L5761" t="s">
        <v>5061</v>
      </c>
      <c r="M5761">
        <v>180</v>
      </c>
      <c r="N5761" t="s">
        <v>68</v>
      </c>
      <c r="O5761" t="s">
        <v>69</v>
      </c>
      <c r="P5761" t="s">
        <v>22</v>
      </c>
      <c r="Q5761" t="s">
        <v>40</v>
      </c>
    </row>
    <row r="5762" spans="1:17" x14ac:dyDescent="0.25">
      <c r="A5762">
        <v>79917</v>
      </c>
      <c r="B5762">
        <v>39800</v>
      </c>
      <c r="C5762">
        <v>45945</v>
      </c>
      <c r="D5762" t="str">
        <f>_xlfn.CONCAT(Sheet1[[#This Row],[id_plano_acao]],"-",Sheet1[[#This Row],[id_plano_trabalho]],"-",Sheet1[[#This Row],[id_executor]])</f>
        <v>79917-39800-45945</v>
      </c>
      <c r="E5762" t="s">
        <v>30</v>
      </c>
      <c r="F5762" t="s">
        <v>12273</v>
      </c>
      <c r="G5762">
        <v>970210</v>
      </c>
      <c r="H5762">
        <v>120</v>
      </c>
      <c r="I5762" t="s">
        <v>3026</v>
      </c>
      <c r="J5762" t="s">
        <v>12274</v>
      </c>
      <c r="K5762" t="s">
        <v>12277</v>
      </c>
      <c r="L5762" t="s">
        <v>5061</v>
      </c>
      <c r="M5762">
        <v>100</v>
      </c>
      <c r="N5762" t="s">
        <v>68</v>
      </c>
      <c r="O5762" t="s">
        <v>69</v>
      </c>
      <c r="P5762" t="s">
        <v>22</v>
      </c>
      <c r="Q5762" t="s">
        <v>40</v>
      </c>
    </row>
    <row r="5763" spans="1:17" x14ac:dyDescent="0.25">
      <c r="A5763">
        <v>79917</v>
      </c>
      <c r="B5763">
        <v>39800</v>
      </c>
      <c r="C5763">
        <v>45945</v>
      </c>
      <c r="D5763" t="str">
        <f>_xlfn.CONCAT(Sheet1[[#This Row],[id_plano_acao]],"-",Sheet1[[#This Row],[id_plano_trabalho]],"-",Sheet1[[#This Row],[id_executor]])</f>
        <v>79917-39800-45945</v>
      </c>
      <c r="E5763" t="s">
        <v>30</v>
      </c>
      <c r="F5763" t="s">
        <v>12273</v>
      </c>
      <c r="G5763">
        <v>970110</v>
      </c>
      <c r="H5763">
        <v>20</v>
      </c>
      <c r="I5763" t="s">
        <v>3026</v>
      </c>
      <c r="J5763" t="s">
        <v>12274</v>
      </c>
      <c r="K5763" t="s">
        <v>12278</v>
      </c>
      <c r="L5763" t="s">
        <v>5061</v>
      </c>
      <c r="M5763">
        <v>400</v>
      </c>
      <c r="N5763" t="s">
        <v>68</v>
      </c>
      <c r="O5763" t="s">
        <v>69</v>
      </c>
      <c r="P5763" t="s">
        <v>22</v>
      </c>
      <c r="Q5763" t="s">
        <v>40</v>
      </c>
    </row>
    <row r="5764" spans="1:17" x14ac:dyDescent="0.25">
      <c r="A5764">
        <v>79917</v>
      </c>
      <c r="B5764">
        <v>39800</v>
      </c>
      <c r="C5764">
        <v>45945</v>
      </c>
      <c r="D5764" t="str">
        <f>_xlfn.CONCAT(Sheet1[[#This Row],[id_plano_acao]],"-",Sheet1[[#This Row],[id_plano_trabalho]],"-",Sheet1[[#This Row],[id_executor]])</f>
        <v>79917-39800-45945</v>
      </c>
      <c r="E5764" t="s">
        <v>30</v>
      </c>
      <c r="F5764" t="s">
        <v>12273</v>
      </c>
      <c r="G5764">
        <v>970120</v>
      </c>
      <c r="H5764">
        <v>30</v>
      </c>
      <c r="I5764" t="s">
        <v>3026</v>
      </c>
      <c r="J5764" t="s">
        <v>12274</v>
      </c>
      <c r="K5764" t="s">
        <v>12279</v>
      </c>
      <c r="L5764" t="s">
        <v>34</v>
      </c>
      <c r="M5764">
        <v>100</v>
      </c>
      <c r="N5764" t="s">
        <v>68</v>
      </c>
      <c r="O5764" t="s">
        <v>69</v>
      </c>
      <c r="P5764" t="s">
        <v>22</v>
      </c>
      <c r="Q5764" t="s">
        <v>40</v>
      </c>
    </row>
    <row r="5765" spans="1:17" x14ac:dyDescent="0.25">
      <c r="A5765">
        <v>79917</v>
      </c>
      <c r="B5765">
        <v>39800</v>
      </c>
      <c r="C5765">
        <v>45945</v>
      </c>
      <c r="D5765" t="str">
        <f>_xlfn.CONCAT(Sheet1[[#This Row],[id_plano_acao]],"-",Sheet1[[#This Row],[id_plano_trabalho]],"-",Sheet1[[#This Row],[id_executor]])</f>
        <v>79917-39800-45945</v>
      </c>
      <c r="E5765" t="s">
        <v>30</v>
      </c>
      <c r="F5765" t="s">
        <v>12273</v>
      </c>
      <c r="G5765">
        <v>970130</v>
      </c>
      <c r="H5765">
        <v>40</v>
      </c>
      <c r="I5765" t="s">
        <v>3026</v>
      </c>
      <c r="J5765" t="s">
        <v>12274</v>
      </c>
      <c r="K5765" t="s">
        <v>12280</v>
      </c>
      <c r="L5765" t="s">
        <v>34</v>
      </c>
      <c r="M5765">
        <v>180</v>
      </c>
      <c r="N5765" t="s">
        <v>68</v>
      </c>
      <c r="O5765" t="s">
        <v>69</v>
      </c>
      <c r="P5765" t="s">
        <v>22</v>
      </c>
      <c r="Q5765" t="s">
        <v>40</v>
      </c>
    </row>
    <row r="5766" spans="1:17" x14ac:dyDescent="0.25">
      <c r="A5766">
        <v>79917</v>
      </c>
      <c r="B5766">
        <v>39800</v>
      </c>
      <c r="C5766">
        <v>45945</v>
      </c>
      <c r="D5766" t="str">
        <f>_xlfn.CONCAT(Sheet1[[#This Row],[id_plano_acao]],"-",Sheet1[[#This Row],[id_plano_trabalho]],"-",Sheet1[[#This Row],[id_executor]])</f>
        <v>79917-39800-45945</v>
      </c>
      <c r="E5766" t="s">
        <v>30</v>
      </c>
      <c r="F5766" t="s">
        <v>12273</v>
      </c>
      <c r="G5766">
        <v>970140</v>
      </c>
      <c r="H5766">
        <v>50</v>
      </c>
      <c r="I5766" t="s">
        <v>3026</v>
      </c>
      <c r="J5766" t="s">
        <v>12274</v>
      </c>
      <c r="K5766" t="s">
        <v>12281</v>
      </c>
      <c r="L5766" t="s">
        <v>34</v>
      </c>
      <c r="M5766">
        <v>180</v>
      </c>
      <c r="N5766" t="s">
        <v>68</v>
      </c>
      <c r="O5766" t="s">
        <v>69</v>
      </c>
      <c r="P5766" t="s">
        <v>22</v>
      </c>
      <c r="Q5766" t="s">
        <v>40</v>
      </c>
    </row>
    <row r="5767" spans="1:17" x14ac:dyDescent="0.25">
      <c r="A5767">
        <v>79917</v>
      </c>
      <c r="B5767">
        <v>39800</v>
      </c>
      <c r="C5767">
        <v>45945</v>
      </c>
      <c r="D5767" t="str">
        <f>_xlfn.CONCAT(Sheet1[[#This Row],[id_plano_acao]],"-",Sheet1[[#This Row],[id_plano_trabalho]],"-",Sheet1[[#This Row],[id_executor]])</f>
        <v>79917-39800-45945</v>
      </c>
      <c r="E5767" t="s">
        <v>30</v>
      </c>
      <c r="F5767" t="s">
        <v>12273</v>
      </c>
      <c r="G5767">
        <v>970150</v>
      </c>
      <c r="H5767">
        <v>60</v>
      </c>
      <c r="I5767" t="s">
        <v>3026</v>
      </c>
      <c r="J5767" t="s">
        <v>12274</v>
      </c>
      <c r="K5767" t="s">
        <v>12282</v>
      </c>
      <c r="L5767" t="s">
        <v>34</v>
      </c>
      <c r="M5767">
        <v>80</v>
      </c>
      <c r="N5767" t="s">
        <v>68</v>
      </c>
      <c r="O5767" t="s">
        <v>69</v>
      </c>
      <c r="P5767" t="s">
        <v>22</v>
      </c>
      <c r="Q5767" t="s">
        <v>40</v>
      </c>
    </row>
    <row r="5768" spans="1:17" x14ac:dyDescent="0.25">
      <c r="A5768">
        <v>79917</v>
      </c>
      <c r="B5768">
        <v>39800</v>
      </c>
      <c r="C5768">
        <v>45945</v>
      </c>
      <c r="D5768" t="str">
        <f>_xlfn.CONCAT(Sheet1[[#This Row],[id_plano_acao]],"-",Sheet1[[#This Row],[id_plano_trabalho]],"-",Sheet1[[#This Row],[id_executor]])</f>
        <v>79917-39800-45945</v>
      </c>
      <c r="E5768" t="s">
        <v>30</v>
      </c>
      <c r="F5768" t="s">
        <v>12273</v>
      </c>
      <c r="G5768">
        <v>970160</v>
      </c>
      <c r="H5768">
        <v>70</v>
      </c>
      <c r="I5768" t="s">
        <v>3026</v>
      </c>
      <c r="J5768" t="s">
        <v>12274</v>
      </c>
      <c r="K5768" t="s">
        <v>12283</v>
      </c>
      <c r="L5768" t="s">
        <v>34</v>
      </c>
      <c r="M5768">
        <v>250</v>
      </c>
      <c r="N5768" t="s">
        <v>68</v>
      </c>
      <c r="O5768" t="s">
        <v>69</v>
      </c>
      <c r="P5768" t="s">
        <v>22</v>
      </c>
      <c r="Q5768" t="s">
        <v>40</v>
      </c>
    </row>
    <row r="5769" spans="1:17" x14ac:dyDescent="0.25">
      <c r="A5769">
        <v>79917</v>
      </c>
      <c r="B5769">
        <v>39800</v>
      </c>
      <c r="C5769">
        <v>45945</v>
      </c>
      <c r="D5769" t="str">
        <f>_xlfn.CONCAT(Sheet1[[#This Row],[id_plano_acao]],"-",Sheet1[[#This Row],[id_plano_trabalho]],"-",Sheet1[[#This Row],[id_executor]])</f>
        <v>79917-39800-45945</v>
      </c>
      <c r="E5769" t="s">
        <v>30</v>
      </c>
      <c r="F5769" t="s">
        <v>12273</v>
      </c>
      <c r="G5769">
        <v>970170</v>
      </c>
      <c r="H5769">
        <v>80</v>
      </c>
      <c r="I5769" t="s">
        <v>3026</v>
      </c>
      <c r="J5769" t="s">
        <v>12274</v>
      </c>
      <c r="K5769" t="s">
        <v>12284</v>
      </c>
      <c r="L5769" t="s">
        <v>34</v>
      </c>
      <c r="M5769">
        <v>150</v>
      </c>
      <c r="N5769" t="s">
        <v>68</v>
      </c>
      <c r="O5769" t="s">
        <v>69</v>
      </c>
      <c r="P5769" t="s">
        <v>22</v>
      </c>
      <c r="Q5769" t="s">
        <v>40</v>
      </c>
    </row>
    <row r="5770" spans="1:17" x14ac:dyDescent="0.25">
      <c r="A5770">
        <v>79917</v>
      </c>
      <c r="B5770">
        <v>39800</v>
      </c>
      <c r="C5770">
        <v>45945</v>
      </c>
      <c r="D5770" t="str">
        <f>_xlfn.CONCAT(Sheet1[[#This Row],[id_plano_acao]],"-",Sheet1[[#This Row],[id_plano_trabalho]],"-",Sheet1[[#This Row],[id_executor]])</f>
        <v>79917-39800-45945</v>
      </c>
      <c r="E5770" t="s">
        <v>30</v>
      </c>
      <c r="F5770" t="s">
        <v>12273</v>
      </c>
      <c r="G5770">
        <v>970180</v>
      </c>
      <c r="H5770">
        <v>90</v>
      </c>
      <c r="I5770" t="s">
        <v>3026</v>
      </c>
      <c r="J5770" t="s">
        <v>12274</v>
      </c>
      <c r="K5770" t="s">
        <v>12285</v>
      </c>
      <c r="L5770" t="s">
        <v>34</v>
      </c>
      <c r="M5770">
        <v>400</v>
      </c>
      <c r="N5770" t="s">
        <v>68</v>
      </c>
      <c r="O5770" t="s">
        <v>69</v>
      </c>
      <c r="P5770" t="s">
        <v>22</v>
      </c>
      <c r="Q5770" t="s">
        <v>40</v>
      </c>
    </row>
    <row r="5771" spans="1:17" x14ac:dyDescent="0.25">
      <c r="A5771">
        <v>79917</v>
      </c>
      <c r="B5771">
        <v>39800</v>
      </c>
      <c r="C5771">
        <v>45945</v>
      </c>
      <c r="D5771" t="str">
        <f>_xlfn.CONCAT(Sheet1[[#This Row],[id_plano_acao]],"-",Sheet1[[#This Row],[id_plano_trabalho]],"-",Sheet1[[#This Row],[id_executor]])</f>
        <v>79917-39800-45945</v>
      </c>
      <c r="E5771" t="s">
        <v>30</v>
      </c>
      <c r="F5771" t="s">
        <v>12273</v>
      </c>
      <c r="G5771">
        <v>969630</v>
      </c>
      <c r="H5771">
        <v>10</v>
      </c>
      <c r="I5771" t="s">
        <v>3026</v>
      </c>
      <c r="J5771" t="s">
        <v>12274</v>
      </c>
      <c r="K5771" t="s">
        <v>12286</v>
      </c>
      <c r="L5771" t="s">
        <v>5061</v>
      </c>
      <c r="M5771">
        <v>4800</v>
      </c>
      <c r="N5771" t="s">
        <v>68</v>
      </c>
      <c r="O5771" t="s">
        <v>69</v>
      </c>
      <c r="P5771" t="s">
        <v>22</v>
      </c>
      <c r="Q5771" t="s">
        <v>40</v>
      </c>
    </row>
    <row r="5772" spans="1:17" x14ac:dyDescent="0.25">
      <c r="A5772">
        <v>79904</v>
      </c>
      <c r="B5772">
        <v>43048</v>
      </c>
      <c r="C5772">
        <v>46007</v>
      </c>
      <c r="D5772" t="str">
        <f>_xlfn.CONCAT(Sheet1[[#This Row],[id_plano_acao]],"-",Sheet1[[#This Row],[id_plano_trabalho]],"-",Sheet1[[#This Row],[id_executor]])</f>
        <v>79904-43048-46007</v>
      </c>
      <c r="E5772" t="s">
        <v>30</v>
      </c>
      <c r="G5772">
        <v>970730</v>
      </c>
      <c r="H5772">
        <v>10</v>
      </c>
      <c r="I5772" t="s">
        <v>12287</v>
      </c>
      <c r="J5772" t="s">
        <v>12288</v>
      </c>
      <c r="K5772" t="s">
        <v>12289</v>
      </c>
      <c r="L5772" t="s">
        <v>34</v>
      </c>
      <c r="M5772">
        <v>10</v>
      </c>
      <c r="N5772" t="s">
        <v>68</v>
      </c>
      <c r="O5772" t="s">
        <v>69</v>
      </c>
      <c r="P5772" t="s">
        <v>22</v>
      </c>
      <c r="Q5772" t="s">
        <v>40</v>
      </c>
    </row>
    <row r="5773" spans="1:17" x14ac:dyDescent="0.25">
      <c r="A5773">
        <v>79904</v>
      </c>
      <c r="B5773">
        <v>43048</v>
      </c>
      <c r="C5773">
        <v>46007</v>
      </c>
      <c r="D5773" t="str">
        <f>_xlfn.CONCAT(Sheet1[[#This Row],[id_plano_acao]],"-",Sheet1[[#This Row],[id_plano_trabalho]],"-",Sheet1[[#This Row],[id_executor]])</f>
        <v>79904-43048-46007</v>
      </c>
      <c r="E5773" t="s">
        <v>30</v>
      </c>
      <c r="G5773">
        <v>971810</v>
      </c>
      <c r="H5773">
        <v>20</v>
      </c>
      <c r="I5773" t="s">
        <v>12287</v>
      </c>
      <c r="J5773" t="s">
        <v>12288</v>
      </c>
      <c r="K5773" t="s">
        <v>12290</v>
      </c>
      <c r="L5773" t="s">
        <v>34</v>
      </c>
      <c r="M5773">
        <v>10</v>
      </c>
      <c r="N5773" t="s">
        <v>146</v>
      </c>
      <c r="O5773" t="s">
        <v>54</v>
      </c>
      <c r="P5773" t="s">
        <v>22</v>
      </c>
      <c r="Q5773" t="s">
        <v>40</v>
      </c>
    </row>
    <row r="5774" spans="1:17" x14ac:dyDescent="0.25">
      <c r="A5774">
        <v>79922</v>
      </c>
      <c r="B5774">
        <v>42949</v>
      </c>
      <c r="C5774">
        <v>45901</v>
      </c>
      <c r="D5774" t="str">
        <f>_xlfn.CONCAT(Sheet1[[#This Row],[id_plano_acao]],"-",Sheet1[[#This Row],[id_plano_trabalho]],"-",Sheet1[[#This Row],[id_executor]])</f>
        <v>79922-42949-45901</v>
      </c>
      <c r="E5774" t="s">
        <v>30</v>
      </c>
      <c r="F5774" t="s">
        <v>12291</v>
      </c>
      <c r="G5774">
        <v>1007350</v>
      </c>
      <c r="H5774">
        <v>10</v>
      </c>
      <c r="I5774" t="s">
        <v>12292</v>
      </c>
      <c r="J5774" t="s">
        <v>12293</v>
      </c>
      <c r="K5774" t="s">
        <v>12294</v>
      </c>
      <c r="L5774" t="s">
        <v>34</v>
      </c>
      <c r="M5774">
        <v>176780</v>
      </c>
      <c r="N5774" t="s">
        <v>23</v>
      </c>
      <c r="O5774" t="s">
        <v>77</v>
      </c>
      <c r="P5774" t="s">
        <v>55</v>
      </c>
      <c r="Q5774" t="s">
        <v>40</v>
      </c>
    </row>
    <row r="5775" spans="1:17" x14ac:dyDescent="0.25">
      <c r="A5775">
        <v>79922</v>
      </c>
      <c r="B5775">
        <v>42949</v>
      </c>
      <c r="C5775">
        <v>45901</v>
      </c>
      <c r="D5775" t="str">
        <f>_xlfn.CONCAT(Sheet1[[#This Row],[id_plano_acao]],"-",Sheet1[[#This Row],[id_plano_trabalho]],"-",Sheet1[[#This Row],[id_executor]])</f>
        <v>79922-42949-45901</v>
      </c>
      <c r="E5775" t="s">
        <v>30</v>
      </c>
      <c r="F5775" t="s">
        <v>12291</v>
      </c>
      <c r="G5775">
        <v>968920</v>
      </c>
      <c r="H5775">
        <v>10</v>
      </c>
      <c r="I5775" t="s">
        <v>12292</v>
      </c>
      <c r="J5775" t="s">
        <v>12293</v>
      </c>
      <c r="K5775" t="s">
        <v>12295</v>
      </c>
      <c r="L5775" t="s">
        <v>34</v>
      </c>
      <c r="M5775">
        <v>210</v>
      </c>
      <c r="N5775" t="s">
        <v>23</v>
      </c>
      <c r="O5775" t="s">
        <v>77</v>
      </c>
      <c r="P5775" t="s">
        <v>55</v>
      </c>
      <c r="Q5775" t="s">
        <v>40</v>
      </c>
    </row>
    <row r="5776" spans="1:17" x14ac:dyDescent="0.25">
      <c r="A5776">
        <v>79922</v>
      </c>
      <c r="B5776">
        <v>42949</v>
      </c>
      <c r="C5776">
        <v>45901</v>
      </c>
      <c r="D5776" t="str">
        <f>_xlfn.CONCAT(Sheet1[[#This Row],[id_plano_acao]],"-",Sheet1[[#This Row],[id_plano_trabalho]],"-",Sheet1[[#This Row],[id_executor]])</f>
        <v>79922-42949-45901</v>
      </c>
      <c r="E5776" t="s">
        <v>30</v>
      </c>
      <c r="F5776" t="s">
        <v>12291</v>
      </c>
      <c r="G5776">
        <v>968930</v>
      </c>
      <c r="H5776">
        <v>20</v>
      </c>
      <c r="I5776" t="s">
        <v>12292</v>
      </c>
      <c r="J5776" t="s">
        <v>12293</v>
      </c>
      <c r="K5776" t="s">
        <v>12296</v>
      </c>
      <c r="L5776" t="s">
        <v>34</v>
      </c>
      <c r="M5776">
        <v>60</v>
      </c>
      <c r="N5776" t="s">
        <v>23</v>
      </c>
      <c r="O5776" t="s">
        <v>77</v>
      </c>
      <c r="P5776" t="s">
        <v>55</v>
      </c>
      <c r="Q5776" t="s">
        <v>40</v>
      </c>
    </row>
    <row r="5777" spans="1:17" x14ac:dyDescent="0.25">
      <c r="A5777">
        <v>79916</v>
      </c>
      <c r="B5777">
        <v>42827</v>
      </c>
      <c r="C5777">
        <v>45770</v>
      </c>
      <c r="D5777" t="str">
        <f>_xlfn.CONCAT(Sheet1[[#This Row],[id_plano_acao]],"-",Sheet1[[#This Row],[id_plano_trabalho]],"-",Sheet1[[#This Row],[id_executor]])</f>
        <v>79916-42827-45770</v>
      </c>
      <c r="E5777" t="s">
        <v>30</v>
      </c>
      <c r="F5777" t="s">
        <v>12297</v>
      </c>
      <c r="G5777">
        <v>965630</v>
      </c>
      <c r="H5777">
        <v>80</v>
      </c>
      <c r="I5777" t="s">
        <v>12298</v>
      </c>
      <c r="J5777" t="s">
        <v>12299</v>
      </c>
      <c r="K5777" t="s">
        <v>12300</v>
      </c>
      <c r="L5777" t="s">
        <v>34</v>
      </c>
      <c r="M5777">
        <v>9040</v>
      </c>
      <c r="N5777" t="s">
        <v>131</v>
      </c>
      <c r="O5777" t="s">
        <v>132</v>
      </c>
      <c r="P5777" t="s">
        <v>22</v>
      </c>
      <c r="Q5777" t="s">
        <v>40</v>
      </c>
    </row>
    <row r="5778" spans="1:17" x14ac:dyDescent="0.25">
      <c r="A5778">
        <v>79916</v>
      </c>
      <c r="B5778">
        <v>42827</v>
      </c>
      <c r="C5778">
        <v>45770</v>
      </c>
      <c r="D5778" t="str">
        <f>_xlfn.CONCAT(Sheet1[[#This Row],[id_plano_acao]],"-",Sheet1[[#This Row],[id_plano_trabalho]],"-",Sheet1[[#This Row],[id_executor]])</f>
        <v>79916-42827-45770</v>
      </c>
      <c r="E5778" t="s">
        <v>30</v>
      </c>
      <c r="F5778" t="s">
        <v>12297</v>
      </c>
      <c r="G5778">
        <v>965690</v>
      </c>
      <c r="H5778">
        <v>130</v>
      </c>
      <c r="I5778" t="s">
        <v>12298</v>
      </c>
      <c r="J5778" t="s">
        <v>12299</v>
      </c>
      <c r="K5778" t="s">
        <v>12301</v>
      </c>
      <c r="L5778" t="s">
        <v>34</v>
      </c>
      <c r="M5778">
        <v>16400</v>
      </c>
      <c r="N5778" t="s">
        <v>131</v>
      </c>
      <c r="O5778" t="s">
        <v>132</v>
      </c>
      <c r="P5778" t="s">
        <v>22</v>
      </c>
      <c r="Q5778" t="s">
        <v>40</v>
      </c>
    </row>
    <row r="5779" spans="1:17" x14ac:dyDescent="0.25">
      <c r="A5779">
        <v>79916</v>
      </c>
      <c r="B5779">
        <v>42827</v>
      </c>
      <c r="C5779">
        <v>45770</v>
      </c>
      <c r="D5779" t="str">
        <f>_xlfn.CONCAT(Sheet1[[#This Row],[id_plano_acao]],"-",Sheet1[[#This Row],[id_plano_trabalho]],"-",Sheet1[[#This Row],[id_executor]])</f>
        <v>79916-42827-45770</v>
      </c>
      <c r="E5779" t="s">
        <v>30</v>
      </c>
      <c r="F5779" t="s">
        <v>12297</v>
      </c>
      <c r="G5779">
        <v>965730</v>
      </c>
      <c r="H5779">
        <v>130</v>
      </c>
      <c r="I5779" t="s">
        <v>12298</v>
      </c>
      <c r="J5779" t="s">
        <v>12299</v>
      </c>
      <c r="K5779" t="s">
        <v>12302</v>
      </c>
      <c r="L5779" t="s">
        <v>34</v>
      </c>
      <c r="M5779">
        <v>14850</v>
      </c>
      <c r="N5779" t="s">
        <v>131</v>
      </c>
      <c r="O5779" t="s">
        <v>132</v>
      </c>
      <c r="P5779" t="s">
        <v>22</v>
      </c>
      <c r="Q5779" t="s">
        <v>40</v>
      </c>
    </row>
    <row r="5780" spans="1:17" x14ac:dyDescent="0.25">
      <c r="A5780">
        <v>79916</v>
      </c>
      <c r="B5780">
        <v>42827</v>
      </c>
      <c r="C5780">
        <v>45770</v>
      </c>
      <c r="D5780" t="str">
        <f>_xlfn.CONCAT(Sheet1[[#This Row],[id_plano_acao]],"-",Sheet1[[#This Row],[id_plano_trabalho]],"-",Sheet1[[#This Row],[id_executor]])</f>
        <v>79916-42827-45770</v>
      </c>
      <c r="E5780" t="s">
        <v>30</v>
      </c>
      <c r="F5780" t="s">
        <v>12297</v>
      </c>
      <c r="G5780">
        <v>965710</v>
      </c>
      <c r="H5780">
        <v>130</v>
      </c>
      <c r="I5780" t="s">
        <v>12298</v>
      </c>
      <c r="J5780" t="s">
        <v>12299</v>
      </c>
      <c r="K5780" t="s">
        <v>12303</v>
      </c>
      <c r="L5780" t="s">
        <v>34</v>
      </c>
      <c r="M5780">
        <v>14850</v>
      </c>
      <c r="N5780" t="s">
        <v>131</v>
      </c>
      <c r="O5780" t="s">
        <v>132</v>
      </c>
      <c r="P5780" t="s">
        <v>22</v>
      </c>
      <c r="Q5780" t="s">
        <v>40</v>
      </c>
    </row>
    <row r="5781" spans="1:17" x14ac:dyDescent="0.25">
      <c r="A5781">
        <v>79916</v>
      </c>
      <c r="B5781">
        <v>42827</v>
      </c>
      <c r="C5781">
        <v>45770</v>
      </c>
      <c r="D5781" t="str">
        <f>_xlfn.CONCAT(Sheet1[[#This Row],[id_plano_acao]],"-",Sheet1[[#This Row],[id_plano_trabalho]],"-",Sheet1[[#This Row],[id_executor]])</f>
        <v>79916-42827-45770</v>
      </c>
      <c r="E5781" t="s">
        <v>30</v>
      </c>
      <c r="F5781" t="s">
        <v>12297</v>
      </c>
      <c r="G5781">
        <v>965700</v>
      </c>
      <c r="H5781">
        <v>130</v>
      </c>
      <c r="I5781" t="s">
        <v>12298</v>
      </c>
      <c r="J5781" t="s">
        <v>12299</v>
      </c>
      <c r="K5781" t="s">
        <v>12303</v>
      </c>
      <c r="L5781" t="s">
        <v>34</v>
      </c>
      <c r="M5781">
        <v>4950</v>
      </c>
      <c r="N5781" t="s">
        <v>131</v>
      </c>
      <c r="O5781" t="s">
        <v>132</v>
      </c>
      <c r="P5781" t="s">
        <v>22</v>
      </c>
      <c r="Q5781" t="s">
        <v>40</v>
      </c>
    </row>
    <row r="5782" spans="1:17" x14ac:dyDescent="0.25">
      <c r="A5782">
        <v>79916</v>
      </c>
      <c r="B5782">
        <v>42827</v>
      </c>
      <c r="C5782">
        <v>45770</v>
      </c>
      <c r="D5782" t="str">
        <f>_xlfn.CONCAT(Sheet1[[#This Row],[id_plano_acao]],"-",Sheet1[[#This Row],[id_plano_trabalho]],"-",Sheet1[[#This Row],[id_executor]])</f>
        <v>79916-42827-45770</v>
      </c>
      <c r="E5782" t="s">
        <v>30</v>
      </c>
      <c r="F5782" t="s">
        <v>12297</v>
      </c>
      <c r="G5782">
        <v>965680</v>
      </c>
      <c r="H5782">
        <v>130</v>
      </c>
      <c r="I5782" t="s">
        <v>12298</v>
      </c>
      <c r="J5782" t="s">
        <v>12299</v>
      </c>
      <c r="K5782" t="s">
        <v>12301</v>
      </c>
      <c r="L5782" t="s">
        <v>34</v>
      </c>
      <c r="M5782">
        <v>5460</v>
      </c>
      <c r="N5782" t="s">
        <v>131</v>
      </c>
      <c r="O5782" t="s">
        <v>132</v>
      </c>
      <c r="P5782" t="s">
        <v>22</v>
      </c>
      <c r="Q5782" t="s">
        <v>40</v>
      </c>
    </row>
    <row r="5783" spans="1:17" x14ac:dyDescent="0.25">
      <c r="A5783">
        <v>79916</v>
      </c>
      <c r="B5783">
        <v>42827</v>
      </c>
      <c r="C5783">
        <v>45770</v>
      </c>
      <c r="D5783" t="str">
        <f>_xlfn.CONCAT(Sheet1[[#This Row],[id_plano_acao]],"-",Sheet1[[#This Row],[id_plano_trabalho]],"-",Sheet1[[#This Row],[id_executor]])</f>
        <v>79916-42827-45770</v>
      </c>
      <c r="E5783" t="s">
        <v>30</v>
      </c>
      <c r="F5783" t="s">
        <v>12297</v>
      </c>
      <c r="G5783">
        <v>965460</v>
      </c>
      <c r="H5783">
        <v>10</v>
      </c>
      <c r="I5783" t="s">
        <v>12298</v>
      </c>
      <c r="J5783" t="s">
        <v>12299</v>
      </c>
      <c r="K5783" t="s">
        <v>12304</v>
      </c>
      <c r="L5783" t="s">
        <v>34</v>
      </c>
      <c r="M5783">
        <v>2050</v>
      </c>
      <c r="N5783" t="s">
        <v>131</v>
      </c>
      <c r="O5783" t="s">
        <v>132</v>
      </c>
      <c r="P5783" t="s">
        <v>22</v>
      </c>
      <c r="Q5783" t="s">
        <v>40</v>
      </c>
    </row>
    <row r="5784" spans="1:17" x14ac:dyDescent="0.25">
      <c r="A5784">
        <v>79916</v>
      </c>
      <c r="B5784">
        <v>42827</v>
      </c>
      <c r="C5784">
        <v>45770</v>
      </c>
      <c r="D5784" t="str">
        <f>_xlfn.CONCAT(Sheet1[[#This Row],[id_plano_acao]],"-",Sheet1[[#This Row],[id_plano_trabalho]],"-",Sheet1[[#This Row],[id_executor]])</f>
        <v>79916-42827-45770</v>
      </c>
      <c r="E5784" t="s">
        <v>30</v>
      </c>
      <c r="F5784" t="s">
        <v>12297</v>
      </c>
      <c r="G5784">
        <v>965490</v>
      </c>
      <c r="H5784">
        <v>20</v>
      </c>
      <c r="I5784" t="s">
        <v>12298</v>
      </c>
      <c r="J5784" t="s">
        <v>12299</v>
      </c>
      <c r="K5784" t="s">
        <v>12305</v>
      </c>
      <c r="L5784" t="s">
        <v>34</v>
      </c>
      <c r="M5784">
        <v>4640</v>
      </c>
      <c r="N5784" t="s">
        <v>131</v>
      </c>
      <c r="O5784" t="s">
        <v>132</v>
      </c>
      <c r="P5784" t="s">
        <v>22</v>
      </c>
      <c r="Q5784" t="s">
        <v>40</v>
      </c>
    </row>
    <row r="5785" spans="1:17" x14ac:dyDescent="0.25">
      <c r="A5785">
        <v>79916</v>
      </c>
      <c r="B5785">
        <v>42827</v>
      </c>
      <c r="C5785">
        <v>45770</v>
      </c>
      <c r="D5785" t="str">
        <f>_xlfn.CONCAT(Sheet1[[#This Row],[id_plano_acao]],"-",Sheet1[[#This Row],[id_plano_trabalho]],"-",Sheet1[[#This Row],[id_executor]])</f>
        <v>79916-42827-45770</v>
      </c>
      <c r="E5785" t="s">
        <v>30</v>
      </c>
      <c r="F5785" t="s">
        <v>12297</v>
      </c>
      <c r="G5785">
        <v>965480</v>
      </c>
      <c r="H5785">
        <v>20</v>
      </c>
      <c r="I5785" t="s">
        <v>12298</v>
      </c>
      <c r="J5785" t="s">
        <v>12299</v>
      </c>
      <c r="K5785" t="s">
        <v>12306</v>
      </c>
      <c r="L5785" t="s">
        <v>34</v>
      </c>
      <c r="M5785">
        <v>1470</v>
      </c>
      <c r="N5785" t="s">
        <v>131</v>
      </c>
      <c r="O5785" t="s">
        <v>132</v>
      </c>
      <c r="P5785" t="s">
        <v>22</v>
      </c>
      <c r="Q5785" t="s">
        <v>40</v>
      </c>
    </row>
    <row r="5786" spans="1:17" x14ac:dyDescent="0.25">
      <c r="A5786">
        <v>79916</v>
      </c>
      <c r="B5786">
        <v>42827</v>
      </c>
      <c r="C5786">
        <v>45770</v>
      </c>
      <c r="D5786" t="str">
        <f>_xlfn.CONCAT(Sheet1[[#This Row],[id_plano_acao]],"-",Sheet1[[#This Row],[id_plano_trabalho]],"-",Sheet1[[#This Row],[id_executor]])</f>
        <v>79916-42827-45770</v>
      </c>
      <c r="E5786" t="s">
        <v>30</v>
      </c>
      <c r="F5786" t="s">
        <v>12297</v>
      </c>
      <c r="G5786">
        <v>965500</v>
      </c>
      <c r="H5786">
        <v>30</v>
      </c>
      <c r="I5786" t="s">
        <v>12298</v>
      </c>
      <c r="J5786" t="s">
        <v>12299</v>
      </c>
      <c r="K5786" t="s">
        <v>12307</v>
      </c>
      <c r="L5786" t="s">
        <v>34</v>
      </c>
      <c r="M5786">
        <v>49270</v>
      </c>
      <c r="N5786" t="s">
        <v>131</v>
      </c>
      <c r="O5786" t="s">
        <v>132</v>
      </c>
      <c r="P5786" t="s">
        <v>22</v>
      </c>
      <c r="Q5786" t="s">
        <v>40</v>
      </c>
    </row>
    <row r="5787" spans="1:17" x14ac:dyDescent="0.25">
      <c r="A5787">
        <v>79916</v>
      </c>
      <c r="B5787">
        <v>42827</v>
      </c>
      <c r="C5787">
        <v>45770</v>
      </c>
      <c r="D5787" t="str">
        <f>_xlfn.CONCAT(Sheet1[[#This Row],[id_plano_acao]],"-",Sheet1[[#This Row],[id_plano_trabalho]],"-",Sheet1[[#This Row],[id_executor]])</f>
        <v>79916-42827-45770</v>
      </c>
      <c r="E5787" t="s">
        <v>30</v>
      </c>
      <c r="F5787" t="s">
        <v>12297</v>
      </c>
      <c r="G5787">
        <v>965510</v>
      </c>
      <c r="H5787">
        <v>40</v>
      </c>
      <c r="I5787" t="s">
        <v>12298</v>
      </c>
      <c r="J5787" t="s">
        <v>12299</v>
      </c>
      <c r="K5787" t="s">
        <v>12308</v>
      </c>
      <c r="L5787" t="s">
        <v>34</v>
      </c>
      <c r="M5787">
        <v>4640</v>
      </c>
      <c r="N5787" t="s">
        <v>131</v>
      </c>
      <c r="O5787" t="s">
        <v>132</v>
      </c>
      <c r="P5787" t="s">
        <v>22</v>
      </c>
      <c r="Q5787" t="s">
        <v>40</v>
      </c>
    </row>
    <row r="5788" spans="1:17" x14ac:dyDescent="0.25">
      <c r="A5788">
        <v>79916</v>
      </c>
      <c r="B5788">
        <v>42827</v>
      </c>
      <c r="C5788">
        <v>45770</v>
      </c>
      <c r="D5788" t="str">
        <f>_xlfn.CONCAT(Sheet1[[#This Row],[id_plano_acao]],"-",Sheet1[[#This Row],[id_plano_trabalho]],"-",Sheet1[[#This Row],[id_executor]])</f>
        <v>79916-42827-45770</v>
      </c>
      <c r="E5788" t="s">
        <v>30</v>
      </c>
      <c r="F5788" t="s">
        <v>12297</v>
      </c>
      <c r="G5788">
        <v>965520</v>
      </c>
      <c r="H5788">
        <v>50</v>
      </c>
      <c r="I5788" t="s">
        <v>12298</v>
      </c>
      <c r="J5788" t="s">
        <v>12299</v>
      </c>
      <c r="K5788" t="s">
        <v>12309</v>
      </c>
      <c r="L5788" t="s">
        <v>34</v>
      </c>
      <c r="M5788">
        <v>4640</v>
      </c>
      <c r="N5788" t="s">
        <v>131</v>
      </c>
      <c r="O5788" t="s">
        <v>132</v>
      </c>
      <c r="P5788" t="s">
        <v>22</v>
      </c>
      <c r="Q5788" t="s">
        <v>40</v>
      </c>
    </row>
    <row r="5789" spans="1:17" x14ac:dyDescent="0.25">
      <c r="A5789">
        <v>79916</v>
      </c>
      <c r="B5789">
        <v>42827</v>
      </c>
      <c r="C5789">
        <v>45770</v>
      </c>
      <c r="D5789" t="str">
        <f>_xlfn.CONCAT(Sheet1[[#This Row],[id_plano_acao]],"-",Sheet1[[#This Row],[id_plano_trabalho]],"-",Sheet1[[#This Row],[id_executor]])</f>
        <v>79916-42827-45770</v>
      </c>
      <c r="E5789" t="s">
        <v>30</v>
      </c>
      <c r="F5789" t="s">
        <v>12297</v>
      </c>
      <c r="G5789">
        <v>965610</v>
      </c>
      <c r="H5789">
        <v>60</v>
      </c>
      <c r="I5789" t="s">
        <v>12298</v>
      </c>
      <c r="J5789" t="s">
        <v>12299</v>
      </c>
      <c r="K5789" t="s">
        <v>12310</v>
      </c>
      <c r="L5789" t="s">
        <v>34</v>
      </c>
      <c r="M5789">
        <v>2690</v>
      </c>
      <c r="N5789" t="s">
        <v>131</v>
      </c>
      <c r="O5789" t="s">
        <v>132</v>
      </c>
      <c r="P5789" t="s">
        <v>22</v>
      </c>
      <c r="Q5789" t="s">
        <v>40</v>
      </c>
    </row>
    <row r="5790" spans="1:17" x14ac:dyDescent="0.25">
      <c r="A5790">
        <v>79916</v>
      </c>
      <c r="B5790">
        <v>42827</v>
      </c>
      <c r="C5790">
        <v>45770</v>
      </c>
      <c r="D5790" t="str">
        <f>_xlfn.CONCAT(Sheet1[[#This Row],[id_plano_acao]],"-",Sheet1[[#This Row],[id_plano_trabalho]],"-",Sheet1[[#This Row],[id_executor]])</f>
        <v>79916-42827-45770</v>
      </c>
      <c r="E5790" t="s">
        <v>30</v>
      </c>
      <c r="F5790" t="s">
        <v>12297</v>
      </c>
      <c r="G5790">
        <v>965530</v>
      </c>
      <c r="H5790">
        <v>60</v>
      </c>
      <c r="I5790" t="s">
        <v>12298</v>
      </c>
      <c r="J5790" t="s">
        <v>12299</v>
      </c>
      <c r="K5790" t="s">
        <v>12311</v>
      </c>
      <c r="L5790" t="s">
        <v>34</v>
      </c>
      <c r="M5790">
        <v>15850</v>
      </c>
      <c r="N5790" t="s">
        <v>131</v>
      </c>
      <c r="O5790" t="s">
        <v>132</v>
      </c>
      <c r="P5790" t="s">
        <v>22</v>
      </c>
      <c r="Q5790" t="s">
        <v>40</v>
      </c>
    </row>
    <row r="5791" spans="1:17" x14ac:dyDescent="0.25">
      <c r="A5791">
        <v>79916</v>
      </c>
      <c r="B5791">
        <v>42827</v>
      </c>
      <c r="C5791">
        <v>45770</v>
      </c>
      <c r="D5791" t="str">
        <f>_xlfn.CONCAT(Sheet1[[#This Row],[id_plano_acao]],"-",Sheet1[[#This Row],[id_plano_trabalho]],"-",Sheet1[[#This Row],[id_executor]])</f>
        <v>79916-42827-45770</v>
      </c>
      <c r="E5791" t="s">
        <v>30</v>
      </c>
      <c r="F5791" t="s">
        <v>12297</v>
      </c>
      <c r="G5791">
        <v>965540</v>
      </c>
      <c r="H5791">
        <v>60</v>
      </c>
      <c r="I5791" t="s">
        <v>12298</v>
      </c>
      <c r="J5791" t="s">
        <v>12299</v>
      </c>
      <c r="K5791" t="s">
        <v>12312</v>
      </c>
      <c r="L5791" t="s">
        <v>34</v>
      </c>
      <c r="M5791">
        <v>7920</v>
      </c>
      <c r="N5791" t="s">
        <v>131</v>
      </c>
      <c r="O5791" t="s">
        <v>132</v>
      </c>
      <c r="P5791" t="s">
        <v>22</v>
      </c>
      <c r="Q5791" t="s">
        <v>40</v>
      </c>
    </row>
    <row r="5792" spans="1:17" x14ac:dyDescent="0.25">
      <c r="A5792">
        <v>79916</v>
      </c>
      <c r="B5792">
        <v>42827</v>
      </c>
      <c r="C5792">
        <v>45770</v>
      </c>
      <c r="D5792" t="str">
        <f>_xlfn.CONCAT(Sheet1[[#This Row],[id_plano_acao]],"-",Sheet1[[#This Row],[id_plano_trabalho]],"-",Sheet1[[#This Row],[id_executor]])</f>
        <v>79916-42827-45770</v>
      </c>
      <c r="E5792" t="s">
        <v>30</v>
      </c>
      <c r="F5792" t="s">
        <v>12297</v>
      </c>
      <c r="G5792">
        <v>965560</v>
      </c>
      <c r="H5792">
        <v>60</v>
      </c>
      <c r="I5792" t="s">
        <v>12298</v>
      </c>
      <c r="J5792" t="s">
        <v>12299</v>
      </c>
      <c r="K5792" t="s">
        <v>12313</v>
      </c>
      <c r="L5792" t="s">
        <v>34</v>
      </c>
      <c r="M5792">
        <v>8950</v>
      </c>
      <c r="N5792" t="s">
        <v>131</v>
      </c>
      <c r="O5792" t="s">
        <v>132</v>
      </c>
      <c r="P5792" t="s">
        <v>22</v>
      </c>
      <c r="Q5792" t="s">
        <v>40</v>
      </c>
    </row>
    <row r="5793" spans="1:17" x14ac:dyDescent="0.25">
      <c r="A5793">
        <v>79916</v>
      </c>
      <c r="B5793">
        <v>42827</v>
      </c>
      <c r="C5793">
        <v>45770</v>
      </c>
      <c r="D5793" t="str">
        <f>_xlfn.CONCAT(Sheet1[[#This Row],[id_plano_acao]],"-",Sheet1[[#This Row],[id_plano_trabalho]],"-",Sheet1[[#This Row],[id_executor]])</f>
        <v>79916-42827-45770</v>
      </c>
      <c r="E5793" t="s">
        <v>30</v>
      </c>
      <c r="F5793" t="s">
        <v>12297</v>
      </c>
      <c r="G5793">
        <v>965570</v>
      </c>
      <c r="H5793">
        <v>60</v>
      </c>
      <c r="I5793" t="s">
        <v>12298</v>
      </c>
      <c r="J5793" t="s">
        <v>12299</v>
      </c>
      <c r="K5793" t="s">
        <v>12313</v>
      </c>
      <c r="L5793" t="s">
        <v>34</v>
      </c>
      <c r="M5793">
        <v>26850</v>
      </c>
      <c r="N5793" t="s">
        <v>131</v>
      </c>
      <c r="O5793" t="s">
        <v>132</v>
      </c>
      <c r="P5793" t="s">
        <v>22</v>
      </c>
      <c r="Q5793" t="s">
        <v>40</v>
      </c>
    </row>
    <row r="5794" spans="1:17" x14ac:dyDescent="0.25">
      <c r="A5794">
        <v>79916</v>
      </c>
      <c r="B5794">
        <v>42827</v>
      </c>
      <c r="C5794">
        <v>45770</v>
      </c>
      <c r="D5794" t="str">
        <f>_xlfn.CONCAT(Sheet1[[#This Row],[id_plano_acao]],"-",Sheet1[[#This Row],[id_plano_trabalho]],"-",Sheet1[[#This Row],[id_executor]])</f>
        <v>79916-42827-45770</v>
      </c>
      <c r="E5794" t="s">
        <v>30</v>
      </c>
      <c r="F5794" t="s">
        <v>12297</v>
      </c>
      <c r="G5794">
        <v>965580</v>
      </c>
      <c r="H5794">
        <v>60</v>
      </c>
      <c r="I5794" t="s">
        <v>12298</v>
      </c>
      <c r="J5794" t="s">
        <v>12299</v>
      </c>
      <c r="K5794" t="s">
        <v>12314</v>
      </c>
      <c r="L5794" t="s">
        <v>34</v>
      </c>
      <c r="M5794">
        <v>2800</v>
      </c>
      <c r="N5794" t="s">
        <v>131</v>
      </c>
      <c r="O5794" t="s">
        <v>132</v>
      </c>
      <c r="P5794" t="s">
        <v>22</v>
      </c>
      <c r="Q5794" t="s">
        <v>40</v>
      </c>
    </row>
    <row r="5795" spans="1:17" x14ac:dyDescent="0.25">
      <c r="A5795">
        <v>79916</v>
      </c>
      <c r="B5795">
        <v>42827</v>
      </c>
      <c r="C5795">
        <v>45770</v>
      </c>
      <c r="D5795" t="str">
        <f>_xlfn.CONCAT(Sheet1[[#This Row],[id_plano_acao]],"-",Sheet1[[#This Row],[id_plano_trabalho]],"-",Sheet1[[#This Row],[id_executor]])</f>
        <v>79916-42827-45770</v>
      </c>
      <c r="E5795" t="s">
        <v>30</v>
      </c>
      <c r="F5795" t="s">
        <v>12297</v>
      </c>
      <c r="G5795">
        <v>965550</v>
      </c>
      <c r="H5795">
        <v>60</v>
      </c>
      <c r="I5795" t="s">
        <v>12298</v>
      </c>
      <c r="J5795" t="s">
        <v>12299</v>
      </c>
      <c r="K5795" t="s">
        <v>12315</v>
      </c>
      <c r="L5795" t="s">
        <v>34</v>
      </c>
      <c r="M5795">
        <v>23780</v>
      </c>
      <c r="N5795" t="s">
        <v>131</v>
      </c>
      <c r="O5795" t="s">
        <v>132</v>
      </c>
      <c r="P5795" t="s">
        <v>22</v>
      </c>
      <c r="Q5795" t="s">
        <v>40</v>
      </c>
    </row>
    <row r="5796" spans="1:17" x14ac:dyDescent="0.25">
      <c r="A5796">
        <v>79916</v>
      </c>
      <c r="B5796">
        <v>42827</v>
      </c>
      <c r="C5796">
        <v>45770</v>
      </c>
      <c r="D5796" t="str">
        <f>_xlfn.CONCAT(Sheet1[[#This Row],[id_plano_acao]],"-",Sheet1[[#This Row],[id_plano_trabalho]],"-",Sheet1[[#This Row],[id_executor]])</f>
        <v>79916-42827-45770</v>
      </c>
      <c r="E5796" t="s">
        <v>30</v>
      </c>
      <c r="F5796" t="s">
        <v>12297</v>
      </c>
      <c r="G5796">
        <v>965600</v>
      </c>
      <c r="H5796">
        <v>60</v>
      </c>
      <c r="I5796" t="s">
        <v>12298</v>
      </c>
      <c r="J5796" t="s">
        <v>12299</v>
      </c>
      <c r="K5796" t="s">
        <v>12316</v>
      </c>
      <c r="L5796" t="s">
        <v>34</v>
      </c>
      <c r="M5796">
        <v>1440</v>
      </c>
      <c r="N5796" t="s">
        <v>131</v>
      </c>
      <c r="O5796" t="s">
        <v>132</v>
      </c>
      <c r="P5796" t="s">
        <v>22</v>
      </c>
      <c r="Q5796" t="s">
        <v>40</v>
      </c>
    </row>
    <row r="5797" spans="1:17" x14ac:dyDescent="0.25">
      <c r="A5797">
        <v>79916</v>
      </c>
      <c r="B5797">
        <v>42827</v>
      </c>
      <c r="C5797">
        <v>45770</v>
      </c>
      <c r="D5797" t="str">
        <f>_xlfn.CONCAT(Sheet1[[#This Row],[id_plano_acao]],"-",Sheet1[[#This Row],[id_plano_trabalho]],"-",Sheet1[[#This Row],[id_executor]])</f>
        <v>79916-42827-45770</v>
      </c>
      <c r="E5797" t="s">
        <v>30</v>
      </c>
      <c r="F5797" t="s">
        <v>12297</v>
      </c>
      <c r="G5797">
        <v>965590</v>
      </c>
      <c r="H5797">
        <v>60</v>
      </c>
      <c r="I5797" t="s">
        <v>12298</v>
      </c>
      <c r="J5797" t="s">
        <v>12299</v>
      </c>
      <c r="K5797" t="s">
        <v>12317</v>
      </c>
      <c r="L5797" t="s">
        <v>34</v>
      </c>
      <c r="M5797">
        <v>2800</v>
      </c>
      <c r="N5797" t="s">
        <v>131</v>
      </c>
      <c r="O5797" t="s">
        <v>132</v>
      </c>
      <c r="P5797" t="s">
        <v>22</v>
      </c>
      <c r="Q5797" t="s">
        <v>40</v>
      </c>
    </row>
    <row r="5798" spans="1:17" x14ac:dyDescent="0.25">
      <c r="A5798">
        <v>79916</v>
      </c>
      <c r="B5798">
        <v>42827</v>
      </c>
      <c r="C5798">
        <v>45770</v>
      </c>
      <c r="D5798" t="str">
        <f>_xlfn.CONCAT(Sheet1[[#This Row],[id_plano_acao]],"-",Sheet1[[#This Row],[id_plano_trabalho]],"-",Sheet1[[#This Row],[id_executor]])</f>
        <v>79916-42827-45770</v>
      </c>
      <c r="E5798" t="s">
        <v>30</v>
      </c>
      <c r="F5798" t="s">
        <v>12297</v>
      </c>
      <c r="G5798">
        <v>965620</v>
      </c>
      <c r="H5798">
        <v>70</v>
      </c>
      <c r="I5798" t="s">
        <v>12298</v>
      </c>
      <c r="J5798" t="s">
        <v>12299</v>
      </c>
      <c r="K5798" t="s">
        <v>12318</v>
      </c>
      <c r="L5798" t="s">
        <v>34</v>
      </c>
      <c r="M5798">
        <v>1350</v>
      </c>
      <c r="N5798" t="s">
        <v>131</v>
      </c>
      <c r="O5798" t="s">
        <v>132</v>
      </c>
      <c r="P5798" t="s">
        <v>22</v>
      </c>
      <c r="Q5798" t="s">
        <v>40</v>
      </c>
    </row>
    <row r="5799" spans="1:17" x14ac:dyDescent="0.25">
      <c r="A5799">
        <v>79916</v>
      </c>
      <c r="B5799">
        <v>42827</v>
      </c>
      <c r="C5799">
        <v>45770</v>
      </c>
      <c r="D5799" t="str">
        <f>_xlfn.CONCAT(Sheet1[[#This Row],[id_plano_acao]],"-",Sheet1[[#This Row],[id_plano_trabalho]],"-",Sheet1[[#This Row],[id_executor]])</f>
        <v>79916-42827-45770</v>
      </c>
      <c r="E5799" t="s">
        <v>30</v>
      </c>
      <c r="F5799" t="s">
        <v>12297</v>
      </c>
      <c r="G5799">
        <v>965640</v>
      </c>
      <c r="H5799">
        <v>90</v>
      </c>
      <c r="I5799" t="s">
        <v>12298</v>
      </c>
      <c r="J5799" t="s">
        <v>12299</v>
      </c>
      <c r="K5799" t="s">
        <v>12319</v>
      </c>
      <c r="L5799" t="s">
        <v>34</v>
      </c>
      <c r="M5799">
        <v>1330</v>
      </c>
      <c r="N5799" t="s">
        <v>131</v>
      </c>
      <c r="O5799" t="s">
        <v>132</v>
      </c>
      <c r="P5799" t="s">
        <v>22</v>
      </c>
      <c r="Q5799" t="s">
        <v>40</v>
      </c>
    </row>
    <row r="5800" spans="1:17" x14ac:dyDescent="0.25">
      <c r="A5800">
        <v>79916</v>
      </c>
      <c r="B5800">
        <v>42827</v>
      </c>
      <c r="C5800">
        <v>45770</v>
      </c>
      <c r="D5800" t="str">
        <f>_xlfn.CONCAT(Sheet1[[#This Row],[id_plano_acao]],"-",Sheet1[[#This Row],[id_plano_trabalho]],"-",Sheet1[[#This Row],[id_executor]])</f>
        <v>79916-42827-45770</v>
      </c>
      <c r="E5800" t="s">
        <v>30</v>
      </c>
      <c r="F5800" t="s">
        <v>12297</v>
      </c>
      <c r="G5800">
        <v>965650</v>
      </c>
      <c r="H5800">
        <v>100</v>
      </c>
      <c r="I5800" t="s">
        <v>12298</v>
      </c>
      <c r="J5800" t="s">
        <v>12299</v>
      </c>
      <c r="K5800" t="s">
        <v>12320</v>
      </c>
      <c r="L5800" t="s">
        <v>34</v>
      </c>
      <c r="M5800">
        <v>1940</v>
      </c>
      <c r="N5800" t="s">
        <v>131</v>
      </c>
      <c r="O5800" t="s">
        <v>132</v>
      </c>
      <c r="P5800" t="s">
        <v>22</v>
      </c>
      <c r="Q5800" t="s">
        <v>40</v>
      </c>
    </row>
    <row r="5801" spans="1:17" x14ac:dyDescent="0.25">
      <c r="A5801">
        <v>79916</v>
      </c>
      <c r="B5801">
        <v>42827</v>
      </c>
      <c r="C5801">
        <v>45770</v>
      </c>
      <c r="D5801" t="str">
        <f>_xlfn.CONCAT(Sheet1[[#This Row],[id_plano_acao]],"-",Sheet1[[#This Row],[id_plano_trabalho]],"-",Sheet1[[#This Row],[id_executor]])</f>
        <v>79916-42827-45770</v>
      </c>
      <c r="E5801" t="s">
        <v>30</v>
      </c>
      <c r="F5801" t="s">
        <v>12297</v>
      </c>
      <c r="G5801">
        <v>965740</v>
      </c>
      <c r="H5801">
        <v>110</v>
      </c>
      <c r="I5801" t="s">
        <v>12298</v>
      </c>
      <c r="J5801" t="s">
        <v>12299</v>
      </c>
      <c r="K5801" t="s">
        <v>12321</v>
      </c>
      <c r="L5801" t="s">
        <v>34</v>
      </c>
      <c r="M5801">
        <v>5460</v>
      </c>
      <c r="N5801" t="s">
        <v>131</v>
      </c>
      <c r="O5801" t="s">
        <v>132</v>
      </c>
      <c r="P5801" t="s">
        <v>22</v>
      </c>
      <c r="Q5801" t="s">
        <v>40</v>
      </c>
    </row>
    <row r="5802" spans="1:17" x14ac:dyDescent="0.25">
      <c r="A5802">
        <v>79916</v>
      </c>
      <c r="B5802">
        <v>42827</v>
      </c>
      <c r="C5802">
        <v>45770</v>
      </c>
      <c r="D5802" t="str">
        <f>_xlfn.CONCAT(Sheet1[[#This Row],[id_plano_acao]],"-",Sheet1[[#This Row],[id_plano_trabalho]],"-",Sheet1[[#This Row],[id_executor]])</f>
        <v>79916-42827-45770</v>
      </c>
      <c r="E5802" t="s">
        <v>30</v>
      </c>
      <c r="F5802" t="s">
        <v>12297</v>
      </c>
      <c r="G5802">
        <v>965660</v>
      </c>
      <c r="H5802">
        <v>110</v>
      </c>
      <c r="I5802" t="s">
        <v>12298</v>
      </c>
      <c r="J5802" t="s">
        <v>12299</v>
      </c>
      <c r="K5802" t="s">
        <v>12322</v>
      </c>
      <c r="L5802" t="s">
        <v>34</v>
      </c>
      <c r="M5802">
        <v>2060</v>
      </c>
      <c r="N5802" t="s">
        <v>131</v>
      </c>
      <c r="O5802" t="s">
        <v>132</v>
      </c>
      <c r="P5802" t="s">
        <v>22</v>
      </c>
      <c r="Q5802" t="s">
        <v>40</v>
      </c>
    </row>
    <row r="5803" spans="1:17" x14ac:dyDescent="0.25">
      <c r="A5803">
        <v>79916</v>
      </c>
      <c r="B5803">
        <v>42827</v>
      </c>
      <c r="C5803">
        <v>45770</v>
      </c>
      <c r="D5803" t="str">
        <f>_xlfn.CONCAT(Sheet1[[#This Row],[id_plano_acao]],"-",Sheet1[[#This Row],[id_plano_trabalho]],"-",Sheet1[[#This Row],[id_executor]])</f>
        <v>79916-42827-45770</v>
      </c>
      <c r="E5803" t="s">
        <v>30</v>
      </c>
      <c r="F5803" t="s">
        <v>12297</v>
      </c>
      <c r="G5803">
        <v>965760</v>
      </c>
      <c r="H5803">
        <v>110</v>
      </c>
      <c r="I5803" t="s">
        <v>12298</v>
      </c>
      <c r="J5803" t="s">
        <v>12299</v>
      </c>
      <c r="K5803" t="s">
        <v>12323</v>
      </c>
      <c r="L5803" t="s">
        <v>34</v>
      </c>
      <c r="M5803">
        <v>2060</v>
      </c>
      <c r="N5803" t="s">
        <v>131</v>
      </c>
      <c r="O5803" t="s">
        <v>132</v>
      </c>
      <c r="P5803" t="s">
        <v>22</v>
      </c>
      <c r="Q5803" t="s">
        <v>40</v>
      </c>
    </row>
    <row r="5804" spans="1:17" x14ac:dyDescent="0.25">
      <c r="A5804">
        <v>79916</v>
      </c>
      <c r="B5804">
        <v>42827</v>
      </c>
      <c r="C5804">
        <v>45770</v>
      </c>
      <c r="D5804" t="str">
        <f>_xlfn.CONCAT(Sheet1[[#This Row],[id_plano_acao]],"-",Sheet1[[#This Row],[id_plano_trabalho]],"-",Sheet1[[#This Row],[id_executor]])</f>
        <v>79916-42827-45770</v>
      </c>
      <c r="E5804" t="s">
        <v>30</v>
      </c>
      <c r="F5804" t="s">
        <v>12297</v>
      </c>
      <c r="G5804">
        <v>965750</v>
      </c>
      <c r="H5804">
        <v>110</v>
      </c>
      <c r="I5804" t="s">
        <v>12298</v>
      </c>
      <c r="J5804" t="s">
        <v>12299</v>
      </c>
      <c r="K5804" t="s">
        <v>12321</v>
      </c>
      <c r="L5804" t="s">
        <v>34</v>
      </c>
      <c r="M5804">
        <v>16400</v>
      </c>
      <c r="N5804" t="s">
        <v>131</v>
      </c>
      <c r="O5804" t="s">
        <v>132</v>
      </c>
      <c r="P5804" t="s">
        <v>22</v>
      </c>
      <c r="Q5804" t="s">
        <v>40</v>
      </c>
    </row>
    <row r="5805" spans="1:17" x14ac:dyDescent="0.25">
      <c r="A5805">
        <v>79916</v>
      </c>
      <c r="B5805">
        <v>42827</v>
      </c>
      <c r="C5805">
        <v>45770</v>
      </c>
      <c r="D5805" t="str">
        <f>_xlfn.CONCAT(Sheet1[[#This Row],[id_plano_acao]],"-",Sheet1[[#This Row],[id_plano_trabalho]],"-",Sheet1[[#This Row],[id_executor]])</f>
        <v>79916-42827-45770</v>
      </c>
      <c r="E5805" t="s">
        <v>30</v>
      </c>
      <c r="F5805" t="s">
        <v>12297</v>
      </c>
      <c r="G5805">
        <v>965670</v>
      </c>
      <c r="H5805">
        <v>110</v>
      </c>
      <c r="I5805" t="s">
        <v>12298</v>
      </c>
      <c r="J5805" t="s">
        <v>12299</v>
      </c>
      <c r="K5805" t="s">
        <v>12324</v>
      </c>
      <c r="L5805" t="s">
        <v>34</v>
      </c>
      <c r="M5805">
        <v>9900</v>
      </c>
      <c r="N5805" t="s">
        <v>131</v>
      </c>
      <c r="O5805" t="s">
        <v>132</v>
      </c>
      <c r="P5805" t="s">
        <v>22</v>
      </c>
      <c r="Q5805" t="s">
        <v>40</v>
      </c>
    </row>
    <row r="5806" spans="1:17" x14ac:dyDescent="0.25">
      <c r="A5806">
        <v>79916</v>
      </c>
      <c r="B5806">
        <v>42827</v>
      </c>
      <c r="C5806">
        <v>45770</v>
      </c>
      <c r="D5806" t="str">
        <f>_xlfn.CONCAT(Sheet1[[#This Row],[id_plano_acao]],"-",Sheet1[[#This Row],[id_plano_trabalho]],"-",Sheet1[[#This Row],[id_executor]])</f>
        <v>79916-42827-45770</v>
      </c>
      <c r="E5806" t="s">
        <v>30</v>
      </c>
      <c r="F5806" t="s">
        <v>12297</v>
      </c>
      <c r="G5806">
        <v>965970</v>
      </c>
      <c r="H5806">
        <v>120</v>
      </c>
      <c r="I5806" t="s">
        <v>12298</v>
      </c>
      <c r="J5806" t="s">
        <v>12299</v>
      </c>
      <c r="K5806" t="s">
        <v>12325</v>
      </c>
      <c r="L5806" t="s">
        <v>34</v>
      </c>
      <c r="M5806">
        <v>1330</v>
      </c>
      <c r="N5806" t="s">
        <v>131</v>
      </c>
      <c r="O5806" t="s">
        <v>132</v>
      </c>
      <c r="P5806" t="s">
        <v>22</v>
      </c>
      <c r="Q5806" t="s">
        <v>40</v>
      </c>
    </row>
    <row r="5807" spans="1:17" x14ac:dyDescent="0.25">
      <c r="A5807">
        <v>79916</v>
      </c>
      <c r="B5807">
        <v>42827</v>
      </c>
      <c r="C5807">
        <v>45770</v>
      </c>
      <c r="D5807" t="str">
        <f>_xlfn.CONCAT(Sheet1[[#This Row],[id_plano_acao]],"-",Sheet1[[#This Row],[id_plano_trabalho]],"-",Sheet1[[#This Row],[id_executor]])</f>
        <v>79916-42827-45770</v>
      </c>
      <c r="E5807" t="s">
        <v>30</v>
      </c>
      <c r="F5807" t="s">
        <v>12297</v>
      </c>
      <c r="G5807">
        <v>965840</v>
      </c>
      <c r="H5807">
        <v>120</v>
      </c>
      <c r="I5807" t="s">
        <v>12298</v>
      </c>
      <c r="J5807" t="s">
        <v>12299</v>
      </c>
      <c r="K5807" t="s">
        <v>12326</v>
      </c>
      <c r="L5807" t="s">
        <v>34</v>
      </c>
      <c r="M5807">
        <v>16540</v>
      </c>
      <c r="N5807" t="s">
        <v>131</v>
      </c>
      <c r="O5807" t="s">
        <v>132</v>
      </c>
      <c r="P5807" t="s">
        <v>22</v>
      </c>
      <c r="Q5807" t="s">
        <v>40</v>
      </c>
    </row>
    <row r="5808" spans="1:17" x14ac:dyDescent="0.25">
      <c r="A5808">
        <v>79916</v>
      </c>
      <c r="B5808">
        <v>42827</v>
      </c>
      <c r="C5808">
        <v>45770</v>
      </c>
      <c r="D5808" t="str">
        <f>_xlfn.CONCAT(Sheet1[[#This Row],[id_plano_acao]],"-",Sheet1[[#This Row],[id_plano_trabalho]],"-",Sheet1[[#This Row],[id_executor]])</f>
        <v>79916-42827-45770</v>
      </c>
      <c r="E5808" t="s">
        <v>30</v>
      </c>
      <c r="F5808" t="s">
        <v>12297</v>
      </c>
      <c r="G5808">
        <v>985410</v>
      </c>
      <c r="H5808">
        <v>120</v>
      </c>
      <c r="I5808" t="s">
        <v>12298</v>
      </c>
      <c r="J5808" t="s">
        <v>12299</v>
      </c>
      <c r="K5808" t="s">
        <v>12327</v>
      </c>
      <c r="L5808" t="s">
        <v>34</v>
      </c>
      <c r="M5808">
        <v>9900</v>
      </c>
      <c r="N5808" t="s">
        <v>131</v>
      </c>
      <c r="O5808" t="s">
        <v>132</v>
      </c>
      <c r="P5808" t="s">
        <v>22</v>
      </c>
      <c r="Q5808" t="s">
        <v>40</v>
      </c>
    </row>
    <row r="5809" spans="1:17" x14ac:dyDescent="0.25">
      <c r="A5809">
        <v>79916</v>
      </c>
      <c r="B5809">
        <v>42827</v>
      </c>
      <c r="C5809">
        <v>45770</v>
      </c>
      <c r="D5809" t="str">
        <f>_xlfn.CONCAT(Sheet1[[#This Row],[id_plano_acao]],"-",Sheet1[[#This Row],[id_plano_trabalho]],"-",Sheet1[[#This Row],[id_executor]])</f>
        <v>79916-42827-45770</v>
      </c>
      <c r="E5809" t="s">
        <v>30</v>
      </c>
      <c r="F5809" t="s">
        <v>12297</v>
      </c>
      <c r="G5809">
        <v>965800</v>
      </c>
      <c r="H5809">
        <v>120</v>
      </c>
      <c r="I5809" t="s">
        <v>12298</v>
      </c>
      <c r="J5809" t="s">
        <v>12299</v>
      </c>
      <c r="K5809" t="s">
        <v>12328</v>
      </c>
      <c r="L5809" t="s">
        <v>34</v>
      </c>
      <c r="M5809">
        <v>2060</v>
      </c>
      <c r="N5809" t="s">
        <v>131</v>
      </c>
      <c r="O5809" t="s">
        <v>132</v>
      </c>
      <c r="P5809" t="s">
        <v>22</v>
      </c>
      <c r="Q5809" t="s">
        <v>40</v>
      </c>
    </row>
    <row r="5810" spans="1:17" x14ac:dyDescent="0.25">
      <c r="A5810">
        <v>79916</v>
      </c>
      <c r="B5810">
        <v>42827</v>
      </c>
      <c r="C5810">
        <v>45770</v>
      </c>
      <c r="D5810" t="str">
        <f>_xlfn.CONCAT(Sheet1[[#This Row],[id_plano_acao]],"-",Sheet1[[#This Row],[id_plano_trabalho]],"-",Sheet1[[#This Row],[id_executor]])</f>
        <v>79916-42827-45770</v>
      </c>
      <c r="E5810" t="s">
        <v>30</v>
      </c>
      <c r="F5810" t="s">
        <v>12297</v>
      </c>
      <c r="G5810">
        <v>965810</v>
      </c>
      <c r="H5810">
        <v>120</v>
      </c>
      <c r="I5810" t="s">
        <v>12298</v>
      </c>
      <c r="J5810" t="s">
        <v>12299</v>
      </c>
      <c r="K5810" t="s">
        <v>12329</v>
      </c>
      <c r="L5810" t="s">
        <v>34</v>
      </c>
      <c r="M5810">
        <v>2060</v>
      </c>
      <c r="N5810" t="s">
        <v>131</v>
      </c>
      <c r="O5810" t="s">
        <v>132</v>
      </c>
      <c r="P5810" t="s">
        <v>22</v>
      </c>
      <c r="Q5810" t="s">
        <v>40</v>
      </c>
    </row>
    <row r="5811" spans="1:17" x14ac:dyDescent="0.25">
      <c r="A5811">
        <v>79916</v>
      </c>
      <c r="B5811">
        <v>42827</v>
      </c>
      <c r="C5811">
        <v>45770</v>
      </c>
      <c r="D5811" t="str">
        <f>_xlfn.CONCAT(Sheet1[[#This Row],[id_plano_acao]],"-",Sheet1[[#This Row],[id_plano_trabalho]],"-",Sheet1[[#This Row],[id_executor]])</f>
        <v>79916-42827-45770</v>
      </c>
      <c r="E5811" t="s">
        <v>30</v>
      </c>
      <c r="F5811" t="s">
        <v>12297</v>
      </c>
      <c r="G5811">
        <v>965820</v>
      </c>
      <c r="H5811">
        <v>120</v>
      </c>
      <c r="I5811" t="s">
        <v>12298</v>
      </c>
      <c r="J5811" t="s">
        <v>12299</v>
      </c>
      <c r="K5811" t="s">
        <v>12330</v>
      </c>
      <c r="L5811" t="s">
        <v>34</v>
      </c>
      <c r="M5811">
        <v>2060</v>
      </c>
      <c r="N5811" t="s">
        <v>131</v>
      </c>
      <c r="O5811" t="s">
        <v>132</v>
      </c>
      <c r="P5811" t="s">
        <v>22</v>
      </c>
      <c r="Q5811" t="s">
        <v>40</v>
      </c>
    </row>
    <row r="5812" spans="1:17" x14ac:dyDescent="0.25">
      <c r="A5812">
        <v>79916</v>
      </c>
      <c r="B5812">
        <v>42827</v>
      </c>
      <c r="C5812">
        <v>45770</v>
      </c>
      <c r="D5812" t="str">
        <f>_xlfn.CONCAT(Sheet1[[#This Row],[id_plano_acao]],"-",Sheet1[[#This Row],[id_plano_trabalho]],"-",Sheet1[[#This Row],[id_executor]])</f>
        <v>79916-42827-45770</v>
      </c>
      <c r="E5812" t="s">
        <v>30</v>
      </c>
      <c r="F5812" t="s">
        <v>12297</v>
      </c>
      <c r="G5812">
        <v>965830</v>
      </c>
      <c r="H5812">
        <v>120</v>
      </c>
      <c r="I5812" t="s">
        <v>12298</v>
      </c>
      <c r="J5812" t="s">
        <v>12299</v>
      </c>
      <c r="K5812" t="s">
        <v>12331</v>
      </c>
      <c r="L5812" t="s">
        <v>34</v>
      </c>
      <c r="M5812">
        <v>2060</v>
      </c>
      <c r="N5812" t="s">
        <v>131</v>
      </c>
      <c r="O5812" t="s">
        <v>132</v>
      </c>
      <c r="P5812" t="s">
        <v>22</v>
      </c>
      <c r="Q5812" t="s">
        <v>40</v>
      </c>
    </row>
    <row r="5813" spans="1:17" x14ac:dyDescent="0.25">
      <c r="A5813">
        <v>79916</v>
      </c>
      <c r="B5813">
        <v>42827</v>
      </c>
      <c r="C5813">
        <v>45770</v>
      </c>
      <c r="D5813" t="str">
        <f>_xlfn.CONCAT(Sheet1[[#This Row],[id_plano_acao]],"-",Sheet1[[#This Row],[id_plano_trabalho]],"-",Sheet1[[#This Row],[id_executor]])</f>
        <v>79916-42827-45770</v>
      </c>
      <c r="E5813" t="s">
        <v>30</v>
      </c>
      <c r="F5813" t="s">
        <v>12297</v>
      </c>
      <c r="G5813">
        <v>965770</v>
      </c>
      <c r="H5813">
        <v>120</v>
      </c>
      <c r="I5813" t="s">
        <v>12298</v>
      </c>
      <c r="J5813" t="s">
        <v>12299</v>
      </c>
      <c r="K5813" t="s">
        <v>12332</v>
      </c>
      <c r="L5813" t="s">
        <v>34</v>
      </c>
      <c r="M5813">
        <v>8070</v>
      </c>
      <c r="N5813" t="s">
        <v>131</v>
      </c>
      <c r="O5813" t="s">
        <v>132</v>
      </c>
      <c r="P5813" t="s">
        <v>22</v>
      </c>
      <c r="Q5813" t="s">
        <v>40</v>
      </c>
    </row>
    <row r="5814" spans="1:17" x14ac:dyDescent="0.25">
      <c r="A5814">
        <v>79916</v>
      </c>
      <c r="B5814">
        <v>42827</v>
      </c>
      <c r="C5814">
        <v>45770</v>
      </c>
      <c r="D5814" t="str">
        <f>_xlfn.CONCAT(Sheet1[[#This Row],[id_plano_acao]],"-",Sheet1[[#This Row],[id_plano_trabalho]],"-",Sheet1[[#This Row],[id_executor]])</f>
        <v>79916-42827-45770</v>
      </c>
      <c r="E5814" t="s">
        <v>30</v>
      </c>
      <c r="F5814" t="s">
        <v>12297</v>
      </c>
      <c r="G5814">
        <v>965790</v>
      </c>
      <c r="H5814">
        <v>120</v>
      </c>
      <c r="I5814" t="s">
        <v>12298</v>
      </c>
      <c r="J5814" t="s">
        <v>12299</v>
      </c>
      <c r="K5814" t="s">
        <v>12333</v>
      </c>
      <c r="L5814" t="s">
        <v>34</v>
      </c>
      <c r="M5814">
        <v>4860</v>
      </c>
      <c r="N5814" t="s">
        <v>131</v>
      </c>
      <c r="O5814" t="s">
        <v>132</v>
      </c>
      <c r="P5814" t="s">
        <v>22</v>
      </c>
      <c r="Q5814" t="s">
        <v>40</v>
      </c>
    </row>
    <row r="5815" spans="1:17" x14ac:dyDescent="0.25">
      <c r="A5815">
        <v>79916</v>
      </c>
      <c r="B5815">
        <v>42827</v>
      </c>
      <c r="C5815">
        <v>45770</v>
      </c>
      <c r="D5815" t="str">
        <f>_xlfn.CONCAT(Sheet1[[#This Row],[id_plano_acao]],"-",Sheet1[[#This Row],[id_plano_trabalho]],"-",Sheet1[[#This Row],[id_executor]])</f>
        <v>79916-42827-45770</v>
      </c>
      <c r="E5815" t="s">
        <v>30</v>
      </c>
      <c r="F5815" t="s">
        <v>12297</v>
      </c>
      <c r="G5815">
        <v>965870</v>
      </c>
      <c r="H5815">
        <v>120</v>
      </c>
      <c r="I5815" t="s">
        <v>12298</v>
      </c>
      <c r="J5815" t="s">
        <v>12299</v>
      </c>
      <c r="K5815" t="s">
        <v>12334</v>
      </c>
      <c r="L5815" t="s">
        <v>34</v>
      </c>
      <c r="M5815">
        <v>12990</v>
      </c>
      <c r="N5815" t="s">
        <v>131</v>
      </c>
      <c r="O5815" t="s">
        <v>132</v>
      </c>
      <c r="P5815" t="s">
        <v>22</v>
      </c>
      <c r="Q5815" t="s">
        <v>40</v>
      </c>
    </row>
    <row r="5816" spans="1:17" x14ac:dyDescent="0.25">
      <c r="A5816">
        <v>79916</v>
      </c>
      <c r="B5816">
        <v>42827</v>
      </c>
      <c r="C5816">
        <v>45770</v>
      </c>
      <c r="D5816" t="str">
        <f>_xlfn.CONCAT(Sheet1[[#This Row],[id_plano_acao]],"-",Sheet1[[#This Row],[id_plano_trabalho]],"-",Sheet1[[#This Row],[id_executor]])</f>
        <v>79916-42827-45770</v>
      </c>
      <c r="E5816" t="s">
        <v>30</v>
      </c>
      <c r="F5816" t="s">
        <v>12297</v>
      </c>
      <c r="G5816">
        <v>965880</v>
      </c>
      <c r="H5816">
        <v>120</v>
      </c>
      <c r="I5816" t="s">
        <v>12298</v>
      </c>
      <c r="J5816" t="s">
        <v>12299</v>
      </c>
      <c r="K5816" t="s">
        <v>12335</v>
      </c>
      <c r="L5816" t="s">
        <v>34</v>
      </c>
      <c r="M5816">
        <v>1470</v>
      </c>
      <c r="N5816" t="s">
        <v>131</v>
      </c>
      <c r="O5816" t="s">
        <v>132</v>
      </c>
      <c r="P5816" t="s">
        <v>22</v>
      </c>
      <c r="Q5816" t="s">
        <v>40</v>
      </c>
    </row>
    <row r="5817" spans="1:17" x14ac:dyDescent="0.25">
      <c r="A5817">
        <v>79916</v>
      </c>
      <c r="B5817">
        <v>42827</v>
      </c>
      <c r="C5817">
        <v>45770</v>
      </c>
      <c r="D5817" t="str">
        <f>_xlfn.CONCAT(Sheet1[[#This Row],[id_plano_acao]],"-",Sheet1[[#This Row],[id_plano_trabalho]],"-",Sheet1[[#This Row],[id_executor]])</f>
        <v>79916-42827-45770</v>
      </c>
      <c r="E5817" t="s">
        <v>30</v>
      </c>
      <c r="F5817" t="s">
        <v>12297</v>
      </c>
      <c r="G5817">
        <v>965890</v>
      </c>
      <c r="H5817">
        <v>120</v>
      </c>
      <c r="I5817" t="s">
        <v>12298</v>
      </c>
      <c r="J5817" t="s">
        <v>12299</v>
      </c>
      <c r="K5817" t="s">
        <v>12336</v>
      </c>
      <c r="L5817" t="s">
        <v>34</v>
      </c>
      <c r="M5817">
        <v>17320</v>
      </c>
      <c r="N5817" t="s">
        <v>131</v>
      </c>
      <c r="O5817" t="s">
        <v>132</v>
      </c>
      <c r="P5817" t="s">
        <v>22</v>
      </c>
      <c r="Q5817" t="s">
        <v>40</v>
      </c>
    </row>
    <row r="5818" spans="1:17" x14ac:dyDescent="0.25">
      <c r="A5818">
        <v>79916</v>
      </c>
      <c r="B5818">
        <v>42827</v>
      </c>
      <c r="C5818">
        <v>45770</v>
      </c>
      <c r="D5818" t="str">
        <f>_xlfn.CONCAT(Sheet1[[#This Row],[id_plano_acao]],"-",Sheet1[[#This Row],[id_plano_trabalho]],"-",Sheet1[[#This Row],[id_executor]])</f>
        <v>79916-42827-45770</v>
      </c>
      <c r="E5818" t="s">
        <v>30</v>
      </c>
      <c r="F5818" t="s">
        <v>12297</v>
      </c>
      <c r="G5818">
        <v>965900</v>
      </c>
      <c r="H5818">
        <v>120</v>
      </c>
      <c r="I5818" t="s">
        <v>12298</v>
      </c>
      <c r="J5818" t="s">
        <v>12299</v>
      </c>
      <c r="K5818" t="s">
        <v>12337</v>
      </c>
      <c r="L5818" t="s">
        <v>34</v>
      </c>
      <c r="M5818">
        <v>1470</v>
      </c>
      <c r="N5818" t="s">
        <v>131</v>
      </c>
      <c r="O5818" t="s">
        <v>132</v>
      </c>
      <c r="P5818" t="s">
        <v>22</v>
      </c>
      <c r="Q5818" t="s">
        <v>40</v>
      </c>
    </row>
    <row r="5819" spans="1:17" x14ac:dyDescent="0.25">
      <c r="A5819">
        <v>79916</v>
      </c>
      <c r="B5819">
        <v>42827</v>
      </c>
      <c r="C5819">
        <v>45770</v>
      </c>
      <c r="D5819" t="str">
        <f>_xlfn.CONCAT(Sheet1[[#This Row],[id_plano_acao]],"-",Sheet1[[#This Row],[id_plano_trabalho]],"-",Sheet1[[#This Row],[id_executor]])</f>
        <v>79916-42827-45770</v>
      </c>
      <c r="E5819" t="s">
        <v>30</v>
      </c>
      <c r="F5819" t="s">
        <v>12297</v>
      </c>
      <c r="G5819">
        <v>965850</v>
      </c>
      <c r="H5819">
        <v>120</v>
      </c>
      <c r="I5819" t="s">
        <v>12298</v>
      </c>
      <c r="J5819" t="s">
        <v>12299</v>
      </c>
      <c r="K5819" t="s">
        <v>12338</v>
      </c>
      <c r="L5819" t="s">
        <v>34</v>
      </c>
      <c r="M5819">
        <v>1440</v>
      </c>
      <c r="N5819" t="s">
        <v>131</v>
      </c>
      <c r="O5819" t="s">
        <v>132</v>
      </c>
      <c r="P5819" t="s">
        <v>22</v>
      </c>
      <c r="Q5819" t="s">
        <v>40</v>
      </c>
    </row>
    <row r="5820" spans="1:17" x14ac:dyDescent="0.25">
      <c r="A5820">
        <v>79916</v>
      </c>
      <c r="B5820">
        <v>42827</v>
      </c>
      <c r="C5820">
        <v>45770</v>
      </c>
      <c r="D5820" t="str">
        <f>_xlfn.CONCAT(Sheet1[[#This Row],[id_plano_acao]],"-",Sheet1[[#This Row],[id_plano_trabalho]],"-",Sheet1[[#This Row],[id_executor]])</f>
        <v>79916-42827-45770</v>
      </c>
      <c r="E5820" t="s">
        <v>30</v>
      </c>
      <c r="F5820" t="s">
        <v>12297</v>
      </c>
      <c r="G5820">
        <v>965860</v>
      </c>
      <c r="H5820">
        <v>120</v>
      </c>
      <c r="I5820" t="s">
        <v>12298</v>
      </c>
      <c r="J5820" t="s">
        <v>12299</v>
      </c>
      <c r="K5820" t="s">
        <v>12334</v>
      </c>
      <c r="L5820" t="s">
        <v>34</v>
      </c>
      <c r="M5820">
        <v>4330</v>
      </c>
      <c r="N5820" t="s">
        <v>131</v>
      </c>
      <c r="O5820" t="s">
        <v>132</v>
      </c>
      <c r="P5820" t="s">
        <v>22</v>
      </c>
      <c r="Q5820" t="s">
        <v>40</v>
      </c>
    </row>
    <row r="5821" spans="1:17" x14ac:dyDescent="0.25">
      <c r="A5821">
        <v>79916</v>
      </c>
      <c r="B5821">
        <v>42827</v>
      </c>
      <c r="C5821">
        <v>45770</v>
      </c>
      <c r="D5821" t="str">
        <f>_xlfn.CONCAT(Sheet1[[#This Row],[id_plano_acao]],"-",Sheet1[[#This Row],[id_plano_trabalho]],"-",Sheet1[[#This Row],[id_executor]])</f>
        <v>79916-42827-45770</v>
      </c>
      <c r="E5821" t="s">
        <v>30</v>
      </c>
      <c r="F5821" t="s">
        <v>12297</v>
      </c>
      <c r="G5821">
        <v>965910</v>
      </c>
      <c r="H5821">
        <v>120</v>
      </c>
      <c r="I5821" t="s">
        <v>12298</v>
      </c>
      <c r="J5821" t="s">
        <v>12299</v>
      </c>
      <c r="K5821" t="s">
        <v>12339</v>
      </c>
      <c r="L5821" t="s">
        <v>34</v>
      </c>
      <c r="M5821">
        <v>2800</v>
      </c>
      <c r="N5821" t="s">
        <v>131</v>
      </c>
      <c r="O5821" t="s">
        <v>132</v>
      </c>
      <c r="P5821" t="s">
        <v>22</v>
      </c>
      <c r="Q5821" t="s">
        <v>40</v>
      </c>
    </row>
    <row r="5822" spans="1:17" x14ac:dyDescent="0.25">
      <c r="A5822">
        <v>79916</v>
      </c>
      <c r="B5822">
        <v>42827</v>
      </c>
      <c r="C5822">
        <v>45770</v>
      </c>
      <c r="D5822" t="str">
        <f>_xlfn.CONCAT(Sheet1[[#This Row],[id_plano_acao]],"-",Sheet1[[#This Row],[id_plano_trabalho]],"-",Sheet1[[#This Row],[id_executor]])</f>
        <v>79916-42827-45770</v>
      </c>
      <c r="E5822" t="s">
        <v>30</v>
      </c>
      <c r="F5822" t="s">
        <v>12297</v>
      </c>
      <c r="G5822">
        <v>965920</v>
      </c>
      <c r="H5822">
        <v>120</v>
      </c>
      <c r="I5822" t="s">
        <v>12298</v>
      </c>
      <c r="J5822" t="s">
        <v>12299</v>
      </c>
      <c r="K5822" t="s">
        <v>12340</v>
      </c>
      <c r="L5822" t="s">
        <v>34</v>
      </c>
      <c r="M5822">
        <v>4330</v>
      </c>
      <c r="N5822" t="s">
        <v>131</v>
      </c>
      <c r="O5822" t="s">
        <v>132</v>
      </c>
      <c r="P5822" t="s">
        <v>22</v>
      </c>
      <c r="Q5822" t="s">
        <v>40</v>
      </c>
    </row>
    <row r="5823" spans="1:17" x14ac:dyDescent="0.25">
      <c r="A5823">
        <v>79916</v>
      </c>
      <c r="B5823">
        <v>42827</v>
      </c>
      <c r="C5823">
        <v>45770</v>
      </c>
      <c r="D5823" t="str">
        <f>_xlfn.CONCAT(Sheet1[[#This Row],[id_plano_acao]],"-",Sheet1[[#This Row],[id_plano_trabalho]],"-",Sheet1[[#This Row],[id_executor]])</f>
        <v>79916-42827-45770</v>
      </c>
      <c r="E5823" t="s">
        <v>30</v>
      </c>
      <c r="F5823" t="s">
        <v>12297</v>
      </c>
      <c r="G5823">
        <v>965940</v>
      </c>
      <c r="H5823">
        <v>120</v>
      </c>
      <c r="I5823" t="s">
        <v>12298</v>
      </c>
      <c r="J5823" t="s">
        <v>12299</v>
      </c>
      <c r="K5823" t="s">
        <v>12341</v>
      </c>
      <c r="L5823" t="s">
        <v>34</v>
      </c>
      <c r="M5823">
        <v>2690</v>
      </c>
      <c r="N5823" t="s">
        <v>131</v>
      </c>
      <c r="O5823" t="s">
        <v>132</v>
      </c>
      <c r="P5823" t="s">
        <v>22</v>
      </c>
      <c r="Q5823" t="s">
        <v>40</v>
      </c>
    </row>
    <row r="5824" spans="1:17" x14ac:dyDescent="0.25">
      <c r="A5824">
        <v>79916</v>
      </c>
      <c r="B5824">
        <v>42827</v>
      </c>
      <c r="C5824">
        <v>45770</v>
      </c>
      <c r="D5824" t="str">
        <f>_xlfn.CONCAT(Sheet1[[#This Row],[id_plano_acao]],"-",Sheet1[[#This Row],[id_plano_trabalho]],"-",Sheet1[[#This Row],[id_executor]])</f>
        <v>79916-42827-45770</v>
      </c>
      <c r="E5824" t="s">
        <v>30</v>
      </c>
      <c r="F5824" t="s">
        <v>12297</v>
      </c>
      <c r="G5824">
        <v>966000</v>
      </c>
      <c r="H5824">
        <v>120</v>
      </c>
      <c r="I5824" t="s">
        <v>12298</v>
      </c>
      <c r="J5824" t="s">
        <v>12299</v>
      </c>
      <c r="K5824" t="s">
        <v>12342</v>
      </c>
      <c r="L5824" t="s">
        <v>34</v>
      </c>
      <c r="M5824">
        <v>2800</v>
      </c>
      <c r="N5824" t="s">
        <v>131</v>
      </c>
      <c r="O5824" t="s">
        <v>132</v>
      </c>
      <c r="P5824" t="s">
        <v>22</v>
      </c>
      <c r="Q5824" t="s">
        <v>40</v>
      </c>
    </row>
    <row r="5825" spans="1:17" x14ac:dyDescent="0.25">
      <c r="A5825">
        <v>79916</v>
      </c>
      <c r="B5825">
        <v>42827</v>
      </c>
      <c r="C5825">
        <v>45770</v>
      </c>
      <c r="D5825" t="str">
        <f>_xlfn.CONCAT(Sheet1[[#This Row],[id_plano_acao]],"-",Sheet1[[#This Row],[id_plano_trabalho]],"-",Sheet1[[#This Row],[id_executor]])</f>
        <v>79916-42827-45770</v>
      </c>
      <c r="E5825" t="s">
        <v>30</v>
      </c>
      <c r="F5825" t="s">
        <v>12297</v>
      </c>
      <c r="G5825">
        <v>966010</v>
      </c>
      <c r="H5825">
        <v>120</v>
      </c>
      <c r="I5825" t="s">
        <v>12298</v>
      </c>
      <c r="J5825" t="s">
        <v>12299</v>
      </c>
      <c r="K5825" t="s">
        <v>12343</v>
      </c>
      <c r="L5825" t="s">
        <v>34</v>
      </c>
      <c r="M5825">
        <v>8070</v>
      </c>
      <c r="N5825" t="s">
        <v>131</v>
      </c>
      <c r="O5825" t="s">
        <v>132</v>
      </c>
      <c r="P5825" t="s">
        <v>22</v>
      </c>
      <c r="Q5825" t="s">
        <v>40</v>
      </c>
    </row>
    <row r="5826" spans="1:17" x14ac:dyDescent="0.25">
      <c r="A5826">
        <v>79916</v>
      </c>
      <c r="B5826">
        <v>42827</v>
      </c>
      <c r="C5826">
        <v>45770</v>
      </c>
      <c r="D5826" t="str">
        <f>_xlfn.CONCAT(Sheet1[[#This Row],[id_plano_acao]],"-",Sheet1[[#This Row],[id_plano_trabalho]],"-",Sheet1[[#This Row],[id_executor]])</f>
        <v>79916-42827-45770</v>
      </c>
      <c r="E5826" t="s">
        <v>30</v>
      </c>
      <c r="F5826" t="s">
        <v>12297</v>
      </c>
      <c r="G5826">
        <v>965930</v>
      </c>
      <c r="H5826">
        <v>120</v>
      </c>
      <c r="I5826" t="s">
        <v>12298</v>
      </c>
      <c r="J5826" t="s">
        <v>12299</v>
      </c>
      <c r="K5826" t="s">
        <v>12340</v>
      </c>
      <c r="L5826" t="s">
        <v>34</v>
      </c>
      <c r="M5826">
        <v>12990</v>
      </c>
      <c r="N5826" t="s">
        <v>131</v>
      </c>
      <c r="O5826" t="s">
        <v>132</v>
      </c>
      <c r="P5826" t="s">
        <v>22</v>
      </c>
      <c r="Q5826" t="s">
        <v>40</v>
      </c>
    </row>
    <row r="5827" spans="1:17" x14ac:dyDescent="0.25">
      <c r="A5827">
        <v>79916</v>
      </c>
      <c r="B5827">
        <v>42827</v>
      </c>
      <c r="C5827">
        <v>45770</v>
      </c>
      <c r="D5827" t="str">
        <f>_xlfn.CONCAT(Sheet1[[#This Row],[id_plano_acao]],"-",Sheet1[[#This Row],[id_plano_trabalho]],"-",Sheet1[[#This Row],[id_executor]])</f>
        <v>79916-42827-45770</v>
      </c>
      <c r="E5827" t="s">
        <v>30</v>
      </c>
      <c r="F5827" t="s">
        <v>12297</v>
      </c>
      <c r="G5827">
        <v>965960</v>
      </c>
      <c r="H5827">
        <v>120</v>
      </c>
      <c r="I5827" t="s">
        <v>12298</v>
      </c>
      <c r="J5827" t="s">
        <v>12299</v>
      </c>
      <c r="K5827" t="s">
        <v>12344</v>
      </c>
      <c r="L5827" t="s">
        <v>34</v>
      </c>
      <c r="M5827">
        <v>7550</v>
      </c>
      <c r="N5827" t="s">
        <v>131</v>
      </c>
      <c r="O5827" t="s">
        <v>132</v>
      </c>
      <c r="P5827" t="s">
        <v>22</v>
      </c>
      <c r="Q5827" t="s">
        <v>40</v>
      </c>
    </row>
    <row r="5828" spans="1:17" x14ac:dyDescent="0.25">
      <c r="A5828">
        <v>79916</v>
      </c>
      <c r="B5828">
        <v>42827</v>
      </c>
      <c r="C5828">
        <v>45770</v>
      </c>
      <c r="D5828" t="str">
        <f>_xlfn.CONCAT(Sheet1[[#This Row],[id_plano_acao]],"-",Sheet1[[#This Row],[id_plano_trabalho]],"-",Sheet1[[#This Row],[id_executor]])</f>
        <v>79916-42827-45770</v>
      </c>
      <c r="E5828" t="s">
        <v>30</v>
      </c>
      <c r="F5828" t="s">
        <v>12297</v>
      </c>
      <c r="G5828">
        <v>965950</v>
      </c>
      <c r="H5828">
        <v>120</v>
      </c>
      <c r="I5828" t="s">
        <v>12298</v>
      </c>
      <c r="J5828" t="s">
        <v>12299</v>
      </c>
      <c r="K5828" t="s">
        <v>12345</v>
      </c>
      <c r="L5828" t="s">
        <v>34</v>
      </c>
      <c r="M5828">
        <v>2690</v>
      </c>
      <c r="N5828" t="s">
        <v>131</v>
      </c>
      <c r="O5828" t="s">
        <v>132</v>
      </c>
      <c r="P5828" t="s">
        <v>22</v>
      </c>
      <c r="Q5828" t="s">
        <v>40</v>
      </c>
    </row>
    <row r="5829" spans="1:17" x14ac:dyDescent="0.25">
      <c r="A5829">
        <v>79916</v>
      </c>
      <c r="B5829">
        <v>42827</v>
      </c>
      <c r="C5829">
        <v>45770</v>
      </c>
      <c r="D5829" t="str">
        <f>_xlfn.CONCAT(Sheet1[[#This Row],[id_plano_acao]],"-",Sheet1[[#This Row],[id_plano_trabalho]],"-",Sheet1[[#This Row],[id_executor]])</f>
        <v>79916-42827-45770</v>
      </c>
      <c r="E5829" t="s">
        <v>30</v>
      </c>
      <c r="F5829" t="s">
        <v>12297</v>
      </c>
      <c r="G5829">
        <v>965980</v>
      </c>
      <c r="H5829">
        <v>120</v>
      </c>
      <c r="I5829" t="s">
        <v>12298</v>
      </c>
      <c r="J5829" t="s">
        <v>12299</v>
      </c>
      <c r="K5829" t="s">
        <v>12346</v>
      </c>
      <c r="L5829" t="s">
        <v>34</v>
      </c>
      <c r="M5829">
        <v>1470</v>
      </c>
      <c r="N5829" t="s">
        <v>131</v>
      </c>
      <c r="O5829" t="s">
        <v>132</v>
      </c>
      <c r="P5829" t="s">
        <v>22</v>
      </c>
      <c r="Q5829" t="s">
        <v>40</v>
      </c>
    </row>
    <row r="5830" spans="1:17" x14ac:dyDescent="0.25">
      <c r="A5830">
        <v>79916</v>
      </c>
      <c r="B5830">
        <v>42827</v>
      </c>
      <c r="C5830">
        <v>45770</v>
      </c>
      <c r="D5830" t="str">
        <f>_xlfn.CONCAT(Sheet1[[#This Row],[id_plano_acao]],"-",Sheet1[[#This Row],[id_plano_trabalho]],"-",Sheet1[[#This Row],[id_executor]])</f>
        <v>79916-42827-45770</v>
      </c>
      <c r="E5830" t="s">
        <v>30</v>
      </c>
      <c r="F5830" t="s">
        <v>12297</v>
      </c>
      <c r="G5830">
        <v>965470</v>
      </c>
      <c r="H5830">
        <v>20</v>
      </c>
      <c r="I5830" t="s">
        <v>12298</v>
      </c>
      <c r="J5830" t="s">
        <v>12299</v>
      </c>
      <c r="K5830" t="s">
        <v>12347</v>
      </c>
      <c r="L5830" t="s">
        <v>34</v>
      </c>
      <c r="M5830">
        <v>2800</v>
      </c>
      <c r="N5830" t="s">
        <v>131</v>
      </c>
      <c r="O5830" t="s">
        <v>132</v>
      </c>
      <c r="P5830" t="s">
        <v>22</v>
      </c>
      <c r="Q5830" t="s">
        <v>40</v>
      </c>
    </row>
    <row r="5831" spans="1:17" x14ac:dyDescent="0.25">
      <c r="A5831">
        <v>79916</v>
      </c>
      <c r="B5831">
        <v>42827</v>
      </c>
      <c r="C5831">
        <v>45770</v>
      </c>
      <c r="D5831" t="str">
        <f>_xlfn.CONCAT(Sheet1[[#This Row],[id_plano_acao]],"-",Sheet1[[#This Row],[id_plano_trabalho]],"-",Sheet1[[#This Row],[id_executor]])</f>
        <v>79916-42827-45770</v>
      </c>
      <c r="E5831" t="s">
        <v>30</v>
      </c>
      <c r="F5831" t="s">
        <v>12297</v>
      </c>
      <c r="G5831">
        <v>965990</v>
      </c>
      <c r="H5831">
        <v>120</v>
      </c>
      <c r="I5831" t="s">
        <v>12298</v>
      </c>
      <c r="J5831" t="s">
        <v>12299</v>
      </c>
      <c r="K5831" t="s">
        <v>12346</v>
      </c>
      <c r="L5831" t="s">
        <v>34</v>
      </c>
      <c r="M5831">
        <v>4430</v>
      </c>
      <c r="N5831" t="s">
        <v>131</v>
      </c>
      <c r="O5831" t="s">
        <v>132</v>
      </c>
      <c r="P5831" t="s">
        <v>22</v>
      </c>
      <c r="Q5831" t="s">
        <v>40</v>
      </c>
    </row>
    <row r="5832" spans="1:17" x14ac:dyDescent="0.25">
      <c r="A5832">
        <v>79916</v>
      </c>
      <c r="B5832">
        <v>42827</v>
      </c>
      <c r="C5832">
        <v>45770</v>
      </c>
      <c r="D5832" t="str">
        <f>_xlfn.CONCAT(Sheet1[[#This Row],[id_plano_acao]],"-",Sheet1[[#This Row],[id_plano_trabalho]],"-",Sheet1[[#This Row],[id_executor]])</f>
        <v>79916-42827-45770</v>
      </c>
      <c r="E5832" t="s">
        <v>30</v>
      </c>
      <c r="F5832" t="s">
        <v>12297</v>
      </c>
      <c r="G5832">
        <v>965720</v>
      </c>
      <c r="H5832">
        <v>130</v>
      </c>
      <c r="I5832" t="s">
        <v>12298</v>
      </c>
      <c r="J5832" t="s">
        <v>12299</v>
      </c>
      <c r="K5832" t="s">
        <v>12348</v>
      </c>
      <c r="L5832" t="s">
        <v>34</v>
      </c>
      <c r="M5832">
        <v>4950</v>
      </c>
      <c r="N5832" t="s">
        <v>131</v>
      </c>
      <c r="O5832" t="s">
        <v>132</v>
      </c>
      <c r="P5832" t="s">
        <v>22</v>
      </c>
      <c r="Q5832" t="s">
        <v>40</v>
      </c>
    </row>
    <row r="5833" spans="1:17" x14ac:dyDescent="0.25">
      <c r="A5833">
        <v>79916</v>
      </c>
      <c r="B5833">
        <v>42827</v>
      </c>
      <c r="C5833">
        <v>45770</v>
      </c>
      <c r="D5833" t="str">
        <f>_xlfn.CONCAT(Sheet1[[#This Row],[id_plano_acao]],"-",Sheet1[[#This Row],[id_plano_trabalho]],"-",Sheet1[[#This Row],[id_executor]])</f>
        <v>79916-42827-45770</v>
      </c>
      <c r="E5833" t="s">
        <v>30</v>
      </c>
      <c r="F5833" t="s">
        <v>12297</v>
      </c>
      <c r="G5833">
        <v>965780</v>
      </c>
      <c r="H5833">
        <v>120</v>
      </c>
      <c r="I5833" t="s">
        <v>12298</v>
      </c>
      <c r="J5833" t="s">
        <v>12299</v>
      </c>
      <c r="K5833" t="s">
        <v>12332</v>
      </c>
      <c r="L5833" t="s">
        <v>34</v>
      </c>
      <c r="M5833">
        <v>24210</v>
      </c>
      <c r="N5833" t="s">
        <v>131</v>
      </c>
      <c r="O5833" t="s">
        <v>132</v>
      </c>
      <c r="P5833" t="s">
        <v>22</v>
      </c>
      <c r="Q5833" t="s">
        <v>40</v>
      </c>
    </row>
    <row r="5834" spans="1:17" x14ac:dyDescent="0.25">
      <c r="A5834">
        <v>79916</v>
      </c>
      <c r="B5834">
        <v>42827</v>
      </c>
      <c r="C5834">
        <v>45770</v>
      </c>
      <c r="D5834" t="str">
        <f>_xlfn.CONCAT(Sheet1[[#This Row],[id_plano_acao]],"-",Sheet1[[#This Row],[id_plano_trabalho]],"-",Sheet1[[#This Row],[id_executor]])</f>
        <v>79916-42827-45770</v>
      </c>
      <c r="E5834" t="s">
        <v>30</v>
      </c>
      <c r="F5834" t="s">
        <v>12297</v>
      </c>
      <c r="G5834">
        <v>966030</v>
      </c>
      <c r="H5834">
        <v>120</v>
      </c>
      <c r="I5834" t="s">
        <v>12298</v>
      </c>
      <c r="J5834" t="s">
        <v>12299</v>
      </c>
      <c r="K5834" t="s">
        <v>12349</v>
      </c>
      <c r="L5834" t="s">
        <v>34</v>
      </c>
      <c r="M5834">
        <v>240</v>
      </c>
      <c r="N5834" t="s">
        <v>131</v>
      </c>
      <c r="O5834" t="s">
        <v>132</v>
      </c>
      <c r="P5834" t="s">
        <v>22</v>
      </c>
      <c r="Q5834" t="s">
        <v>40</v>
      </c>
    </row>
    <row r="5835" spans="1:17" x14ac:dyDescent="0.25">
      <c r="A5835">
        <v>79916</v>
      </c>
      <c r="B5835">
        <v>42827</v>
      </c>
      <c r="C5835">
        <v>45770</v>
      </c>
      <c r="D5835" t="str">
        <f>_xlfn.CONCAT(Sheet1[[#This Row],[id_plano_acao]],"-",Sheet1[[#This Row],[id_plano_trabalho]],"-",Sheet1[[#This Row],[id_executor]])</f>
        <v>79916-42827-45770</v>
      </c>
      <c r="E5835" t="s">
        <v>30</v>
      </c>
      <c r="F5835" t="s">
        <v>12297</v>
      </c>
      <c r="G5835">
        <v>966020</v>
      </c>
      <c r="H5835">
        <v>120</v>
      </c>
      <c r="I5835" t="s">
        <v>12298</v>
      </c>
      <c r="J5835" t="s">
        <v>12299</v>
      </c>
      <c r="K5835" t="s">
        <v>12343</v>
      </c>
      <c r="L5835" t="s">
        <v>34</v>
      </c>
      <c r="M5835">
        <v>24210</v>
      </c>
      <c r="N5835" t="s">
        <v>131</v>
      </c>
      <c r="O5835" t="s">
        <v>132</v>
      </c>
      <c r="P5835" t="s">
        <v>22</v>
      </c>
      <c r="Q5835" t="s">
        <v>40</v>
      </c>
    </row>
    <row r="5836" spans="1:17" x14ac:dyDescent="0.25">
      <c r="A5836">
        <v>79912</v>
      </c>
      <c r="B5836">
        <v>42655</v>
      </c>
      <c r="C5836">
        <v>45587</v>
      </c>
      <c r="D5836" t="str">
        <f>_xlfn.CONCAT(Sheet1[[#This Row],[id_plano_acao]],"-",Sheet1[[#This Row],[id_plano_trabalho]],"-",Sheet1[[#This Row],[id_executor]])</f>
        <v>79912-42655-45587</v>
      </c>
      <c r="E5836" t="s">
        <v>30</v>
      </c>
      <c r="F5836" t="s">
        <v>12350</v>
      </c>
      <c r="G5836">
        <v>961130</v>
      </c>
      <c r="H5836">
        <v>10</v>
      </c>
      <c r="I5836" t="s">
        <v>10019</v>
      </c>
      <c r="J5836" t="s">
        <v>12351</v>
      </c>
      <c r="K5836" t="s">
        <v>12352</v>
      </c>
      <c r="L5836" t="s">
        <v>34</v>
      </c>
      <c r="M5836">
        <v>10</v>
      </c>
      <c r="N5836" t="s">
        <v>20</v>
      </c>
      <c r="O5836" t="s">
        <v>21</v>
      </c>
      <c r="P5836" t="s">
        <v>22</v>
      </c>
      <c r="Q5836" t="s">
        <v>40</v>
      </c>
    </row>
    <row r="5837" spans="1:17" x14ac:dyDescent="0.25">
      <c r="A5837">
        <v>79928</v>
      </c>
      <c r="B5837">
        <v>39272</v>
      </c>
      <c r="C5837">
        <v>42035</v>
      </c>
      <c r="D5837" t="str">
        <f>_xlfn.CONCAT(Sheet1[[#This Row],[id_plano_acao]],"-",Sheet1[[#This Row],[id_plano_trabalho]],"-",Sheet1[[#This Row],[id_executor]])</f>
        <v>79928-39272-42035</v>
      </c>
      <c r="E5837" t="s">
        <v>30</v>
      </c>
      <c r="F5837" t="s">
        <v>12353</v>
      </c>
      <c r="G5837">
        <v>897240</v>
      </c>
      <c r="H5837">
        <v>10</v>
      </c>
      <c r="I5837" t="s">
        <v>12354</v>
      </c>
      <c r="J5837" t="s">
        <v>12355</v>
      </c>
      <c r="K5837" t="s">
        <v>12355</v>
      </c>
      <c r="L5837" t="s">
        <v>34</v>
      </c>
      <c r="M5837">
        <v>10</v>
      </c>
      <c r="N5837" t="s">
        <v>53</v>
      </c>
      <c r="O5837" t="s">
        <v>54</v>
      </c>
      <c r="P5837" t="s">
        <v>22</v>
      </c>
      <c r="Q5837" t="s">
        <v>40</v>
      </c>
    </row>
    <row r="5838" spans="1:17" x14ac:dyDescent="0.25">
      <c r="A5838">
        <v>79948</v>
      </c>
      <c r="B5838">
        <v>36036</v>
      </c>
      <c r="C5838">
        <v>38762</v>
      </c>
      <c r="D5838" t="str">
        <f>_xlfn.CONCAT(Sheet1[[#This Row],[id_plano_acao]],"-",Sheet1[[#This Row],[id_plano_trabalho]],"-",Sheet1[[#This Row],[id_executor]])</f>
        <v>79948-36036-38762</v>
      </c>
      <c r="E5838" t="s">
        <v>30</v>
      </c>
      <c r="F5838" t="s">
        <v>12356</v>
      </c>
      <c r="G5838">
        <v>846250</v>
      </c>
      <c r="H5838">
        <v>10</v>
      </c>
      <c r="I5838" t="s">
        <v>10967</v>
      </c>
      <c r="J5838" t="s">
        <v>12357</v>
      </c>
      <c r="K5838" t="s">
        <v>12358</v>
      </c>
      <c r="L5838" t="s">
        <v>34</v>
      </c>
      <c r="M5838">
        <v>360</v>
      </c>
      <c r="N5838" t="s">
        <v>68</v>
      </c>
      <c r="O5838" t="s">
        <v>69</v>
      </c>
      <c r="P5838" t="s">
        <v>22</v>
      </c>
      <c r="Q5838" t="s">
        <v>40</v>
      </c>
    </row>
    <row r="5839" spans="1:17" x14ac:dyDescent="0.25">
      <c r="A5839">
        <v>79932</v>
      </c>
      <c r="B5839">
        <v>39082</v>
      </c>
      <c r="C5839">
        <v>41839</v>
      </c>
      <c r="D5839" t="str">
        <f>_xlfn.CONCAT(Sheet1[[#This Row],[id_plano_acao]],"-",Sheet1[[#This Row],[id_plano_trabalho]],"-",Sheet1[[#This Row],[id_executor]])</f>
        <v>79932-39082-41839</v>
      </c>
      <c r="E5839" t="s">
        <v>14</v>
      </c>
      <c r="F5839" t="s">
        <v>12359</v>
      </c>
      <c r="G5839">
        <v>893860</v>
      </c>
      <c r="H5839">
        <v>10</v>
      </c>
      <c r="I5839" t="s">
        <v>12360</v>
      </c>
      <c r="J5839" t="s">
        <v>12361</v>
      </c>
      <c r="K5839" t="s">
        <v>12362</v>
      </c>
      <c r="L5839" t="s">
        <v>19</v>
      </c>
      <c r="M5839">
        <v>203450</v>
      </c>
      <c r="N5839" t="s">
        <v>20</v>
      </c>
      <c r="O5839" t="s">
        <v>21</v>
      </c>
      <c r="P5839" t="s">
        <v>22</v>
      </c>
      <c r="Q5839" t="s">
        <v>23</v>
      </c>
    </row>
    <row r="5840" spans="1:17" x14ac:dyDescent="0.25">
      <c r="A5840">
        <v>79942</v>
      </c>
      <c r="B5840">
        <v>37756</v>
      </c>
      <c r="C5840">
        <v>40497</v>
      </c>
      <c r="D5840" t="str">
        <f>_xlfn.CONCAT(Sheet1[[#This Row],[id_plano_acao]],"-",Sheet1[[#This Row],[id_plano_trabalho]],"-",Sheet1[[#This Row],[id_executor]])</f>
        <v>79942-37756-40497</v>
      </c>
      <c r="E5840" t="s">
        <v>14</v>
      </c>
      <c r="F5840" t="s">
        <v>12363</v>
      </c>
      <c r="G5840">
        <v>871010</v>
      </c>
      <c r="H5840">
        <v>10</v>
      </c>
      <c r="I5840" t="s">
        <v>12364</v>
      </c>
      <c r="J5840" t="s">
        <v>12365</v>
      </c>
      <c r="K5840" t="s">
        <v>12366</v>
      </c>
      <c r="L5840" t="s">
        <v>19</v>
      </c>
      <c r="M5840">
        <v>94090</v>
      </c>
      <c r="N5840" t="s">
        <v>20</v>
      </c>
      <c r="O5840" t="s">
        <v>21</v>
      </c>
      <c r="P5840" t="s">
        <v>22</v>
      </c>
      <c r="Q5840" t="s">
        <v>23</v>
      </c>
    </row>
    <row r="5841" spans="1:17" x14ac:dyDescent="0.25">
      <c r="A5841">
        <v>79944</v>
      </c>
      <c r="B5841">
        <v>36688</v>
      </c>
      <c r="C5841">
        <v>39415</v>
      </c>
      <c r="D5841" t="str">
        <f>_xlfn.CONCAT(Sheet1[[#This Row],[id_plano_acao]],"-",Sheet1[[#This Row],[id_plano_trabalho]],"-",Sheet1[[#This Row],[id_executor]])</f>
        <v>79944-36688-39415</v>
      </c>
      <c r="E5841" t="s">
        <v>14</v>
      </c>
      <c r="F5841" t="s">
        <v>12367</v>
      </c>
      <c r="G5841">
        <v>855160</v>
      </c>
      <c r="H5841">
        <v>10</v>
      </c>
      <c r="I5841" t="s">
        <v>12368</v>
      </c>
      <c r="J5841" t="s">
        <v>12369</v>
      </c>
      <c r="K5841" t="s">
        <v>12370</v>
      </c>
      <c r="L5841" t="s">
        <v>19</v>
      </c>
      <c r="M5841">
        <v>102130</v>
      </c>
      <c r="N5841" t="s">
        <v>20</v>
      </c>
      <c r="O5841" t="s">
        <v>21</v>
      </c>
      <c r="P5841" t="s">
        <v>55</v>
      </c>
      <c r="Q5841" t="s">
        <v>40</v>
      </c>
    </row>
    <row r="5842" spans="1:17" x14ac:dyDescent="0.25">
      <c r="A5842">
        <v>79933</v>
      </c>
      <c r="B5842">
        <v>43770</v>
      </c>
      <c r="C5842">
        <v>46815</v>
      </c>
      <c r="D5842" t="str">
        <f>_xlfn.CONCAT(Sheet1[[#This Row],[id_plano_acao]],"-",Sheet1[[#This Row],[id_plano_trabalho]],"-",Sheet1[[#This Row],[id_executor]])</f>
        <v>79933-43770-46815</v>
      </c>
      <c r="E5842" t="s">
        <v>73</v>
      </c>
      <c r="F5842" t="s">
        <v>9903</v>
      </c>
      <c r="G5842">
        <v>988250</v>
      </c>
      <c r="H5842">
        <v>10</v>
      </c>
      <c r="I5842" t="s">
        <v>9904</v>
      </c>
      <c r="J5842" t="s">
        <v>12371</v>
      </c>
      <c r="K5842" t="s">
        <v>12371</v>
      </c>
      <c r="L5842" t="s">
        <v>39</v>
      </c>
      <c r="M5842">
        <v>41250</v>
      </c>
      <c r="N5842" t="s">
        <v>53</v>
      </c>
      <c r="O5842" t="s">
        <v>54</v>
      </c>
      <c r="P5842" t="s">
        <v>55</v>
      </c>
      <c r="Q5842" t="s">
        <v>23</v>
      </c>
    </row>
    <row r="5843" spans="1:17" x14ac:dyDescent="0.25">
      <c r="A5843">
        <v>79929</v>
      </c>
      <c r="B5843">
        <v>34348</v>
      </c>
      <c r="C5843">
        <v>37172</v>
      </c>
      <c r="D5843" t="str">
        <f>_xlfn.CONCAT(Sheet1[[#This Row],[id_plano_acao]],"-",Sheet1[[#This Row],[id_plano_trabalho]],"-",Sheet1[[#This Row],[id_executor]])</f>
        <v>79929-34348-37172</v>
      </c>
      <c r="E5843" t="s">
        <v>30</v>
      </c>
      <c r="F5843" t="s">
        <v>12372</v>
      </c>
      <c r="G5843">
        <v>826020</v>
      </c>
      <c r="H5843">
        <v>10</v>
      </c>
      <c r="I5843" t="s">
        <v>12373</v>
      </c>
      <c r="J5843" t="s">
        <v>12374</v>
      </c>
      <c r="K5843" t="s">
        <v>12375</v>
      </c>
      <c r="L5843" t="s">
        <v>19</v>
      </c>
      <c r="M5843">
        <v>42020</v>
      </c>
      <c r="N5843" t="s">
        <v>20</v>
      </c>
      <c r="O5843" t="s">
        <v>21</v>
      </c>
      <c r="P5843" t="s">
        <v>22</v>
      </c>
      <c r="Q5843" t="s">
        <v>23</v>
      </c>
    </row>
    <row r="5844" spans="1:17" x14ac:dyDescent="0.25">
      <c r="A5844">
        <v>79952</v>
      </c>
      <c r="B5844">
        <v>38889</v>
      </c>
      <c r="C5844">
        <v>41641</v>
      </c>
      <c r="D5844" t="str">
        <f>_xlfn.CONCAT(Sheet1[[#This Row],[id_plano_acao]],"-",Sheet1[[#This Row],[id_plano_trabalho]],"-",Sheet1[[#This Row],[id_executor]])</f>
        <v>79952-38889-41641</v>
      </c>
      <c r="E5844" t="s">
        <v>30</v>
      </c>
      <c r="F5844" t="s">
        <v>9368</v>
      </c>
      <c r="G5844">
        <v>889820</v>
      </c>
      <c r="H5844">
        <v>20</v>
      </c>
      <c r="I5844" t="s">
        <v>9369</v>
      </c>
      <c r="J5844" t="s">
        <v>12376</v>
      </c>
      <c r="K5844" t="s">
        <v>12377</v>
      </c>
      <c r="L5844" t="s">
        <v>34</v>
      </c>
      <c r="M5844">
        <v>20</v>
      </c>
      <c r="N5844" t="s">
        <v>68</v>
      </c>
      <c r="O5844" t="s">
        <v>69</v>
      </c>
      <c r="P5844" t="s">
        <v>55</v>
      </c>
      <c r="Q5844" t="s">
        <v>23</v>
      </c>
    </row>
    <row r="5845" spans="1:17" x14ac:dyDescent="0.25">
      <c r="A5845">
        <v>79952</v>
      </c>
      <c r="B5845">
        <v>38889</v>
      </c>
      <c r="C5845">
        <v>41641</v>
      </c>
      <c r="D5845" t="str">
        <f>_xlfn.CONCAT(Sheet1[[#This Row],[id_plano_acao]],"-",Sheet1[[#This Row],[id_plano_trabalho]],"-",Sheet1[[#This Row],[id_executor]])</f>
        <v>79952-38889-41641</v>
      </c>
      <c r="E5845" t="s">
        <v>30</v>
      </c>
      <c r="F5845" t="s">
        <v>9368</v>
      </c>
      <c r="G5845">
        <v>889830</v>
      </c>
      <c r="H5845">
        <v>30</v>
      </c>
      <c r="I5845" t="s">
        <v>9369</v>
      </c>
      <c r="J5845" t="s">
        <v>12376</v>
      </c>
      <c r="K5845" t="s">
        <v>12378</v>
      </c>
      <c r="L5845" t="s">
        <v>34</v>
      </c>
      <c r="M5845">
        <v>20</v>
      </c>
      <c r="N5845" t="s">
        <v>68</v>
      </c>
      <c r="O5845" t="s">
        <v>69</v>
      </c>
      <c r="P5845" t="s">
        <v>55</v>
      </c>
      <c r="Q5845" t="s">
        <v>23</v>
      </c>
    </row>
    <row r="5846" spans="1:17" x14ac:dyDescent="0.25">
      <c r="A5846">
        <v>79952</v>
      </c>
      <c r="B5846">
        <v>38889</v>
      </c>
      <c r="C5846">
        <v>41641</v>
      </c>
      <c r="D5846" t="str">
        <f>_xlfn.CONCAT(Sheet1[[#This Row],[id_plano_acao]],"-",Sheet1[[#This Row],[id_plano_trabalho]],"-",Sheet1[[#This Row],[id_executor]])</f>
        <v>79952-38889-41641</v>
      </c>
      <c r="E5846" t="s">
        <v>30</v>
      </c>
      <c r="F5846" t="s">
        <v>9368</v>
      </c>
      <c r="G5846">
        <v>889810</v>
      </c>
      <c r="H5846">
        <v>10</v>
      </c>
      <c r="I5846" t="s">
        <v>9369</v>
      </c>
      <c r="J5846" t="s">
        <v>12376</v>
      </c>
      <c r="K5846" t="s">
        <v>12379</v>
      </c>
      <c r="L5846" t="s">
        <v>34</v>
      </c>
      <c r="M5846">
        <v>20</v>
      </c>
      <c r="N5846" t="s">
        <v>68</v>
      </c>
      <c r="O5846" t="s">
        <v>69</v>
      </c>
      <c r="P5846" t="s">
        <v>55</v>
      </c>
      <c r="Q5846" t="s">
        <v>23</v>
      </c>
    </row>
    <row r="5847" spans="1:17" x14ac:dyDescent="0.25">
      <c r="A5847">
        <v>79952</v>
      </c>
      <c r="B5847">
        <v>38889</v>
      </c>
      <c r="C5847">
        <v>41641</v>
      </c>
      <c r="D5847" t="str">
        <f>_xlfn.CONCAT(Sheet1[[#This Row],[id_plano_acao]],"-",Sheet1[[#This Row],[id_plano_trabalho]],"-",Sheet1[[#This Row],[id_executor]])</f>
        <v>79952-38889-41641</v>
      </c>
      <c r="E5847" t="s">
        <v>30</v>
      </c>
      <c r="F5847" t="s">
        <v>9368</v>
      </c>
      <c r="G5847">
        <v>889840</v>
      </c>
      <c r="H5847">
        <v>40</v>
      </c>
      <c r="I5847" t="s">
        <v>9369</v>
      </c>
      <c r="J5847" t="s">
        <v>12376</v>
      </c>
      <c r="K5847" t="s">
        <v>12380</v>
      </c>
      <c r="L5847" t="s">
        <v>34</v>
      </c>
      <c r="M5847">
        <v>20</v>
      </c>
      <c r="N5847" t="s">
        <v>68</v>
      </c>
      <c r="O5847" t="s">
        <v>69</v>
      </c>
      <c r="P5847" t="s">
        <v>55</v>
      </c>
      <c r="Q5847" t="s">
        <v>23</v>
      </c>
    </row>
    <row r="5848" spans="1:17" x14ac:dyDescent="0.25">
      <c r="A5848">
        <v>79952</v>
      </c>
      <c r="B5848">
        <v>38889</v>
      </c>
      <c r="C5848">
        <v>41641</v>
      </c>
      <c r="D5848" t="str">
        <f>_xlfn.CONCAT(Sheet1[[#This Row],[id_plano_acao]],"-",Sheet1[[#This Row],[id_plano_trabalho]],"-",Sheet1[[#This Row],[id_executor]])</f>
        <v>79952-38889-41641</v>
      </c>
      <c r="E5848" t="s">
        <v>30</v>
      </c>
      <c r="F5848" t="s">
        <v>9368</v>
      </c>
      <c r="G5848">
        <v>889850</v>
      </c>
      <c r="H5848">
        <v>50</v>
      </c>
      <c r="I5848" t="s">
        <v>9369</v>
      </c>
      <c r="J5848" t="s">
        <v>12376</v>
      </c>
      <c r="K5848" t="s">
        <v>12381</v>
      </c>
      <c r="L5848" t="s">
        <v>34</v>
      </c>
      <c r="M5848">
        <v>20</v>
      </c>
      <c r="N5848" t="s">
        <v>68</v>
      </c>
      <c r="O5848" t="s">
        <v>69</v>
      </c>
      <c r="P5848" t="s">
        <v>55</v>
      </c>
      <c r="Q5848" t="s">
        <v>23</v>
      </c>
    </row>
    <row r="5849" spans="1:17" x14ac:dyDescent="0.25">
      <c r="A5849">
        <v>79952</v>
      </c>
      <c r="B5849">
        <v>38889</v>
      </c>
      <c r="C5849">
        <v>41641</v>
      </c>
      <c r="D5849" t="str">
        <f>_xlfn.CONCAT(Sheet1[[#This Row],[id_plano_acao]],"-",Sheet1[[#This Row],[id_plano_trabalho]],"-",Sheet1[[#This Row],[id_executor]])</f>
        <v>79952-38889-41641</v>
      </c>
      <c r="E5849" t="s">
        <v>30</v>
      </c>
      <c r="F5849" t="s">
        <v>9368</v>
      </c>
      <c r="G5849">
        <v>889860</v>
      </c>
      <c r="H5849">
        <v>60</v>
      </c>
      <c r="I5849" t="s">
        <v>9369</v>
      </c>
      <c r="J5849" t="s">
        <v>12376</v>
      </c>
      <c r="K5849" t="s">
        <v>12382</v>
      </c>
      <c r="L5849" t="s">
        <v>34</v>
      </c>
      <c r="M5849">
        <v>20</v>
      </c>
      <c r="N5849" t="s">
        <v>68</v>
      </c>
      <c r="O5849" t="s">
        <v>69</v>
      </c>
      <c r="P5849" t="s">
        <v>55</v>
      </c>
      <c r="Q5849" t="s">
        <v>23</v>
      </c>
    </row>
    <row r="5850" spans="1:17" x14ac:dyDescent="0.25">
      <c r="A5850">
        <v>79952</v>
      </c>
      <c r="B5850">
        <v>38889</v>
      </c>
      <c r="C5850">
        <v>41641</v>
      </c>
      <c r="D5850" t="str">
        <f>_xlfn.CONCAT(Sheet1[[#This Row],[id_plano_acao]],"-",Sheet1[[#This Row],[id_plano_trabalho]],"-",Sheet1[[#This Row],[id_executor]])</f>
        <v>79952-38889-41641</v>
      </c>
      <c r="E5850" t="s">
        <v>30</v>
      </c>
      <c r="F5850" t="s">
        <v>9368</v>
      </c>
      <c r="G5850">
        <v>889870</v>
      </c>
      <c r="H5850">
        <v>70</v>
      </c>
      <c r="I5850" t="s">
        <v>9369</v>
      </c>
      <c r="J5850" t="s">
        <v>12376</v>
      </c>
      <c r="K5850" t="s">
        <v>12377</v>
      </c>
      <c r="L5850" t="s">
        <v>34</v>
      </c>
      <c r="M5850">
        <v>10</v>
      </c>
      <c r="N5850" t="s">
        <v>68</v>
      </c>
      <c r="O5850" t="s">
        <v>69</v>
      </c>
      <c r="P5850" t="s">
        <v>55</v>
      </c>
      <c r="Q5850" t="s">
        <v>23</v>
      </c>
    </row>
    <row r="5851" spans="1:17" x14ac:dyDescent="0.25">
      <c r="A5851">
        <v>79949</v>
      </c>
      <c r="B5851">
        <v>38890</v>
      </c>
      <c r="C5851">
        <v>41642</v>
      </c>
      <c r="D5851" t="str">
        <f>_xlfn.CONCAT(Sheet1[[#This Row],[id_plano_acao]],"-",Sheet1[[#This Row],[id_plano_trabalho]],"-",Sheet1[[#This Row],[id_executor]])</f>
        <v>79949-38890-41642</v>
      </c>
      <c r="E5851" t="s">
        <v>14</v>
      </c>
      <c r="F5851" t="s">
        <v>12383</v>
      </c>
      <c r="G5851">
        <v>889890</v>
      </c>
      <c r="H5851">
        <v>10</v>
      </c>
      <c r="I5851" t="s">
        <v>12384</v>
      </c>
      <c r="J5851" t="s">
        <v>12385</v>
      </c>
      <c r="K5851" t="s">
        <v>12386</v>
      </c>
      <c r="L5851" t="s">
        <v>19</v>
      </c>
      <c r="M5851">
        <v>100000</v>
      </c>
      <c r="N5851" t="s">
        <v>20</v>
      </c>
      <c r="O5851" t="s">
        <v>21</v>
      </c>
      <c r="P5851" t="s">
        <v>55</v>
      </c>
      <c r="Q5851" t="s">
        <v>23</v>
      </c>
    </row>
    <row r="5852" spans="1:17" x14ac:dyDescent="0.25">
      <c r="A5852">
        <v>79935</v>
      </c>
      <c r="B5852">
        <v>39046</v>
      </c>
      <c r="C5852">
        <v>41803</v>
      </c>
      <c r="D5852" t="str">
        <f>_xlfn.CONCAT(Sheet1[[#This Row],[id_plano_acao]],"-",Sheet1[[#This Row],[id_plano_trabalho]],"-",Sheet1[[#This Row],[id_executor]])</f>
        <v>79935-39046-41803</v>
      </c>
      <c r="E5852" t="s">
        <v>630</v>
      </c>
      <c r="F5852" t="s">
        <v>12387</v>
      </c>
      <c r="G5852">
        <v>893190</v>
      </c>
      <c r="H5852">
        <v>10</v>
      </c>
      <c r="I5852" t="s">
        <v>9330</v>
      </c>
      <c r="J5852" t="s">
        <v>12388</v>
      </c>
      <c r="K5852" t="s">
        <v>12389</v>
      </c>
      <c r="L5852" t="s">
        <v>34</v>
      </c>
      <c r="M5852">
        <v>10</v>
      </c>
      <c r="N5852" t="s">
        <v>131</v>
      </c>
      <c r="O5852" t="s">
        <v>132</v>
      </c>
      <c r="P5852" t="s">
        <v>22</v>
      </c>
      <c r="Q5852" t="s">
        <v>40</v>
      </c>
    </row>
    <row r="5853" spans="1:17" x14ac:dyDescent="0.25">
      <c r="A5853">
        <v>79935</v>
      </c>
      <c r="B5853">
        <v>39046</v>
      </c>
      <c r="C5853">
        <v>41803</v>
      </c>
      <c r="D5853" t="str">
        <f>_xlfn.CONCAT(Sheet1[[#This Row],[id_plano_acao]],"-",Sheet1[[#This Row],[id_plano_trabalho]],"-",Sheet1[[#This Row],[id_executor]])</f>
        <v>79935-39046-41803</v>
      </c>
      <c r="E5853" t="s">
        <v>630</v>
      </c>
      <c r="F5853" t="s">
        <v>12387</v>
      </c>
      <c r="G5853">
        <v>893200</v>
      </c>
      <c r="H5853">
        <v>20</v>
      </c>
      <c r="I5853" t="s">
        <v>9330</v>
      </c>
      <c r="J5853" t="s">
        <v>12388</v>
      </c>
      <c r="K5853" t="s">
        <v>12390</v>
      </c>
      <c r="L5853" t="s">
        <v>34</v>
      </c>
      <c r="M5853">
        <v>10</v>
      </c>
      <c r="N5853" t="s">
        <v>131</v>
      </c>
      <c r="O5853" t="s">
        <v>132</v>
      </c>
      <c r="P5853" t="s">
        <v>22</v>
      </c>
      <c r="Q5853" t="s">
        <v>40</v>
      </c>
    </row>
    <row r="5854" spans="1:17" x14ac:dyDescent="0.25">
      <c r="A5854">
        <v>79935</v>
      </c>
      <c r="B5854">
        <v>39046</v>
      </c>
      <c r="C5854">
        <v>41803</v>
      </c>
      <c r="D5854" t="str">
        <f>_xlfn.CONCAT(Sheet1[[#This Row],[id_plano_acao]],"-",Sheet1[[#This Row],[id_plano_trabalho]],"-",Sheet1[[#This Row],[id_executor]])</f>
        <v>79935-39046-41803</v>
      </c>
      <c r="E5854" t="s">
        <v>630</v>
      </c>
      <c r="F5854" t="s">
        <v>12387</v>
      </c>
      <c r="G5854">
        <v>893210</v>
      </c>
      <c r="H5854">
        <v>30</v>
      </c>
      <c r="I5854" t="s">
        <v>9330</v>
      </c>
      <c r="J5854" t="s">
        <v>12388</v>
      </c>
      <c r="K5854" t="s">
        <v>12391</v>
      </c>
      <c r="L5854" t="s">
        <v>34</v>
      </c>
      <c r="M5854">
        <v>10</v>
      </c>
      <c r="N5854" t="s">
        <v>131</v>
      </c>
      <c r="O5854" t="s">
        <v>132</v>
      </c>
      <c r="P5854" t="s">
        <v>22</v>
      </c>
      <c r="Q5854" t="s">
        <v>40</v>
      </c>
    </row>
    <row r="5855" spans="1:17" x14ac:dyDescent="0.25">
      <c r="A5855">
        <v>79935</v>
      </c>
      <c r="B5855">
        <v>39046</v>
      </c>
      <c r="C5855">
        <v>41803</v>
      </c>
      <c r="D5855" t="str">
        <f>_xlfn.CONCAT(Sheet1[[#This Row],[id_plano_acao]],"-",Sheet1[[#This Row],[id_plano_trabalho]],"-",Sheet1[[#This Row],[id_executor]])</f>
        <v>79935-39046-41803</v>
      </c>
      <c r="E5855" t="s">
        <v>630</v>
      </c>
      <c r="F5855" t="s">
        <v>12387</v>
      </c>
      <c r="G5855">
        <v>893310</v>
      </c>
      <c r="H5855">
        <v>130</v>
      </c>
      <c r="I5855" t="s">
        <v>9330</v>
      </c>
      <c r="J5855" t="s">
        <v>12388</v>
      </c>
      <c r="K5855" t="s">
        <v>12392</v>
      </c>
      <c r="L5855" t="s">
        <v>34</v>
      </c>
      <c r="M5855">
        <v>10</v>
      </c>
      <c r="N5855" t="s">
        <v>131</v>
      </c>
      <c r="O5855" t="s">
        <v>132</v>
      </c>
      <c r="P5855" t="s">
        <v>22</v>
      </c>
      <c r="Q5855" t="s">
        <v>40</v>
      </c>
    </row>
    <row r="5856" spans="1:17" x14ac:dyDescent="0.25">
      <c r="A5856">
        <v>79935</v>
      </c>
      <c r="B5856">
        <v>39046</v>
      </c>
      <c r="C5856">
        <v>41803</v>
      </c>
      <c r="D5856" t="str">
        <f>_xlfn.CONCAT(Sheet1[[#This Row],[id_plano_acao]],"-",Sheet1[[#This Row],[id_plano_trabalho]],"-",Sheet1[[#This Row],[id_executor]])</f>
        <v>79935-39046-41803</v>
      </c>
      <c r="E5856" t="s">
        <v>630</v>
      </c>
      <c r="F5856" t="s">
        <v>12387</v>
      </c>
      <c r="G5856">
        <v>893320</v>
      </c>
      <c r="H5856">
        <v>140</v>
      </c>
      <c r="I5856" t="s">
        <v>9330</v>
      </c>
      <c r="J5856" t="s">
        <v>12388</v>
      </c>
      <c r="K5856" t="s">
        <v>12393</v>
      </c>
      <c r="L5856" t="s">
        <v>34</v>
      </c>
      <c r="M5856">
        <v>10</v>
      </c>
      <c r="N5856" t="s">
        <v>131</v>
      </c>
      <c r="O5856" t="s">
        <v>132</v>
      </c>
      <c r="P5856" t="s">
        <v>22</v>
      </c>
      <c r="Q5856" t="s">
        <v>40</v>
      </c>
    </row>
    <row r="5857" spans="1:17" x14ac:dyDescent="0.25">
      <c r="A5857">
        <v>79935</v>
      </c>
      <c r="B5857">
        <v>39046</v>
      </c>
      <c r="C5857">
        <v>41803</v>
      </c>
      <c r="D5857" t="str">
        <f>_xlfn.CONCAT(Sheet1[[#This Row],[id_plano_acao]],"-",Sheet1[[#This Row],[id_plano_trabalho]],"-",Sheet1[[#This Row],[id_executor]])</f>
        <v>79935-39046-41803</v>
      </c>
      <c r="E5857" t="s">
        <v>630</v>
      </c>
      <c r="F5857" t="s">
        <v>12387</v>
      </c>
      <c r="G5857">
        <v>893300</v>
      </c>
      <c r="H5857">
        <v>120</v>
      </c>
      <c r="I5857" t="s">
        <v>9330</v>
      </c>
      <c r="J5857" t="s">
        <v>12388</v>
      </c>
      <c r="K5857" t="s">
        <v>12394</v>
      </c>
      <c r="L5857" t="s">
        <v>34</v>
      </c>
      <c r="M5857">
        <v>10</v>
      </c>
      <c r="N5857" t="s">
        <v>131</v>
      </c>
      <c r="O5857" t="s">
        <v>132</v>
      </c>
      <c r="P5857" t="s">
        <v>22</v>
      </c>
      <c r="Q5857" t="s">
        <v>40</v>
      </c>
    </row>
    <row r="5858" spans="1:17" x14ac:dyDescent="0.25">
      <c r="A5858">
        <v>79935</v>
      </c>
      <c r="B5858">
        <v>39046</v>
      </c>
      <c r="C5858">
        <v>41803</v>
      </c>
      <c r="D5858" t="str">
        <f>_xlfn.CONCAT(Sheet1[[#This Row],[id_plano_acao]],"-",Sheet1[[#This Row],[id_plano_trabalho]],"-",Sheet1[[#This Row],[id_executor]])</f>
        <v>79935-39046-41803</v>
      </c>
      <c r="E5858" t="s">
        <v>630</v>
      </c>
      <c r="F5858" t="s">
        <v>12387</v>
      </c>
      <c r="G5858">
        <v>893220</v>
      </c>
      <c r="H5858">
        <v>40</v>
      </c>
      <c r="I5858" t="s">
        <v>9330</v>
      </c>
      <c r="J5858" t="s">
        <v>12388</v>
      </c>
      <c r="K5858" t="s">
        <v>12395</v>
      </c>
      <c r="L5858" t="s">
        <v>34</v>
      </c>
      <c r="M5858">
        <v>10</v>
      </c>
      <c r="N5858" t="s">
        <v>131</v>
      </c>
      <c r="O5858" t="s">
        <v>132</v>
      </c>
      <c r="P5858" t="s">
        <v>22</v>
      </c>
      <c r="Q5858" t="s">
        <v>40</v>
      </c>
    </row>
    <row r="5859" spans="1:17" x14ac:dyDescent="0.25">
      <c r="A5859">
        <v>79935</v>
      </c>
      <c r="B5859">
        <v>39046</v>
      </c>
      <c r="C5859">
        <v>41803</v>
      </c>
      <c r="D5859" t="str">
        <f>_xlfn.CONCAT(Sheet1[[#This Row],[id_plano_acao]],"-",Sheet1[[#This Row],[id_plano_trabalho]],"-",Sheet1[[#This Row],[id_executor]])</f>
        <v>79935-39046-41803</v>
      </c>
      <c r="E5859" t="s">
        <v>630</v>
      </c>
      <c r="F5859" t="s">
        <v>12387</v>
      </c>
      <c r="G5859">
        <v>893230</v>
      </c>
      <c r="H5859">
        <v>50</v>
      </c>
      <c r="I5859" t="s">
        <v>9330</v>
      </c>
      <c r="J5859" t="s">
        <v>12388</v>
      </c>
      <c r="K5859" t="s">
        <v>12396</v>
      </c>
      <c r="L5859" t="s">
        <v>34</v>
      </c>
      <c r="M5859">
        <v>10</v>
      </c>
      <c r="N5859" t="s">
        <v>131</v>
      </c>
      <c r="O5859" t="s">
        <v>132</v>
      </c>
      <c r="P5859" t="s">
        <v>22</v>
      </c>
      <c r="Q5859" t="s">
        <v>40</v>
      </c>
    </row>
    <row r="5860" spans="1:17" x14ac:dyDescent="0.25">
      <c r="A5860">
        <v>79935</v>
      </c>
      <c r="B5860">
        <v>39046</v>
      </c>
      <c r="C5860">
        <v>41803</v>
      </c>
      <c r="D5860" t="str">
        <f>_xlfn.CONCAT(Sheet1[[#This Row],[id_plano_acao]],"-",Sheet1[[#This Row],[id_plano_trabalho]],"-",Sheet1[[#This Row],[id_executor]])</f>
        <v>79935-39046-41803</v>
      </c>
      <c r="E5860" t="s">
        <v>630</v>
      </c>
      <c r="F5860" t="s">
        <v>12387</v>
      </c>
      <c r="G5860">
        <v>893240</v>
      </c>
      <c r="H5860">
        <v>60</v>
      </c>
      <c r="I5860" t="s">
        <v>9330</v>
      </c>
      <c r="J5860" t="s">
        <v>12388</v>
      </c>
      <c r="K5860" t="s">
        <v>12397</v>
      </c>
      <c r="L5860" t="s">
        <v>34</v>
      </c>
      <c r="M5860">
        <v>10</v>
      </c>
      <c r="N5860" t="s">
        <v>131</v>
      </c>
      <c r="O5860" t="s">
        <v>132</v>
      </c>
      <c r="P5860" t="s">
        <v>22</v>
      </c>
      <c r="Q5860" t="s">
        <v>40</v>
      </c>
    </row>
    <row r="5861" spans="1:17" x14ac:dyDescent="0.25">
      <c r="A5861">
        <v>79935</v>
      </c>
      <c r="B5861">
        <v>39046</v>
      </c>
      <c r="C5861">
        <v>41803</v>
      </c>
      <c r="D5861" t="str">
        <f>_xlfn.CONCAT(Sheet1[[#This Row],[id_plano_acao]],"-",Sheet1[[#This Row],[id_plano_trabalho]],"-",Sheet1[[#This Row],[id_executor]])</f>
        <v>79935-39046-41803</v>
      </c>
      <c r="E5861" t="s">
        <v>630</v>
      </c>
      <c r="F5861" t="s">
        <v>12387</v>
      </c>
      <c r="G5861">
        <v>893250</v>
      </c>
      <c r="H5861">
        <v>70</v>
      </c>
      <c r="I5861" t="s">
        <v>9330</v>
      </c>
      <c r="J5861" t="s">
        <v>12388</v>
      </c>
      <c r="K5861" t="s">
        <v>12398</v>
      </c>
      <c r="L5861" t="s">
        <v>34</v>
      </c>
      <c r="M5861">
        <v>10</v>
      </c>
      <c r="N5861" t="s">
        <v>131</v>
      </c>
      <c r="O5861" t="s">
        <v>132</v>
      </c>
      <c r="P5861" t="s">
        <v>22</v>
      </c>
      <c r="Q5861" t="s">
        <v>40</v>
      </c>
    </row>
    <row r="5862" spans="1:17" x14ac:dyDescent="0.25">
      <c r="A5862">
        <v>79935</v>
      </c>
      <c r="B5862">
        <v>39046</v>
      </c>
      <c r="C5862">
        <v>41803</v>
      </c>
      <c r="D5862" t="str">
        <f>_xlfn.CONCAT(Sheet1[[#This Row],[id_plano_acao]],"-",Sheet1[[#This Row],[id_plano_trabalho]],"-",Sheet1[[#This Row],[id_executor]])</f>
        <v>79935-39046-41803</v>
      </c>
      <c r="E5862" t="s">
        <v>630</v>
      </c>
      <c r="F5862" t="s">
        <v>12387</v>
      </c>
      <c r="G5862">
        <v>893260</v>
      </c>
      <c r="H5862">
        <v>80</v>
      </c>
      <c r="I5862" t="s">
        <v>9330</v>
      </c>
      <c r="J5862" t="s">
        <v>12388</v>
      </c>
      <c r="K5862" t="s">
        <v>12399</v>
      </c>
      <c r="L5862" t="s">
        <v>34</v>
      </c>
      <c r="M5862">
        <v>10</v>
      </c>
      <c r="N5862" t="s">
        <v>131</v>
      </c>
      <c r="O5862" t="s">
        <v>132</v>
      </c>
      <c r="P5862" t="s">
        <v>22</v>
      </c>
      <c r="Q5862" t="s">
        <v>40</v>
      </c>
    </row>
    <row r="5863" spans="1:17" x14ac:dyDescent="0.25">
      <c r="A5863">
        <v>79935</v>
      </c>
      <c r="B5863">
        <v>39046</v>
      </c>
      <c r="C5863">
        <v>41803</v>
      </c>
      <c r="D5863" t="str">
        <f>_xlfn.CONCAT(Sheet1[[#This Row],[id_plano_acao]],"-",Sheet1[[#This Row],[id_plano_trabalho]],"-",Sheet1[[#This Row],[id_executor]])</f>
        <v>79935-39046-41803</v>
      </c>
      <c r="E5863" t="s">
        <v>630</v>
      </c>
      <c r="F5863" t="s">
        <v>12387</v>
      </c>
      <c r="G5863">
        <v>893270</v>
      </c>
      <c r="H5863">
        <v>90</v>
      </c>
      <c r="I5863" t="s">
        <v>9330</v>
      </c>
      <c r="J5863" t="s">
        <v>12388</v>
      </c>
      <c r="K5863" t="s">
        <v>12400</v>
      </c>
      <c r="L5863" t="s">
        <v>34</v>
      </c>
      <c r="M5863">
        <v>10</v>
      </c>
      <c r="N5863" t="s">
        <v>131</v>
      </c>
      <c r="O5863" t="s">
        <v>132</v>
      </c>
      <c r="P5863" t="s">
        <v>22</v>
      </c>
      <c r="Q5863" t="s">
        <v>40</v>
      </c>
    </row>
    <row r="5864" spans="1:17" x14ac:dyDescent="0.25">
      <c r="A5864">
        <v>79935</v>
      </c>
      <c r="B5864">
        <v>39046</v>
      </c>
      <c r="C5864">
        <v>41803</v>
      </c>
      <c r="D5864" t="str">
        <f>_xlfn.CONCAT(Sheet1[[#This Row],[id_plano_acao]],"-",Sheet1[[#This Row],[id_plano_trabalho]],"-",Sheet1[[#This Row],[id_executor]])</f>
        <v>79935-39046-41803</v>
      </c>
      <c r="E5864" t="s">
        <v>630</v>
      </c>
      <c r="F5864" t="s">
        <v>12387</v>
      </c>
      <c r="G5864">
        <v>893280</v>
      </c>
      <c r="H5864">
        <v>100</v>
      </c>
      <c r="I5864" t="s">
        <v>9330</v>
      </c>
      <c r="J5864" t="s">
        <v>12388</v>
      </c>
      <c r="K5864" t="s">
        <v>12401</v>
      </c>
      <c r="L5864" t="s">
        <v>34</v>
      </c>
      <c r="M5864">
        <v>10</v>
      </c>
      <c r="N5864" t="s">
        <v>131</v>
      </c>
      <c r="O5864" t="s">
        <v>132</v>
      </c>
      <c r="P5864" t="s">
        <v>22</v>
      </c>
      <c r="Q5864" t="s">
        <v>40</v>
      </c>
    </row>
    <row r="5865" spans="1:17" x14ac:dyDescent="0.25">
      <c r="A5865">
        <v>79935</v>
      </c>
      <c r="B5865">
        <v>39046</v>
      </c>
      <c r="C5865">
        <v>41803</v>
      </c>
      <c r="D5865" t="str">
        <f>_xlfn.CONCAT(Sheet1[[#This Row],[id_plano_acao]],"-",Sheet1[[#This Row],[id_plano_trabalho]],"-",Sheet1[[#This Row],[id_executor]])</f>
        <v>79935-39046-41803</v>
      </c>
      <c r="E5865" t="s">
        <v>630</v>
      </c>
      <c r="F5865" t="s">
        <v>12387</v>
      </c>
      <c r="G5865">
        <v>893290</v>
      </c>
      <c r="H5865">
        <v>110</v>
      </c>
      <c r="I5865" t="s">
        <v>9330</v>
      </c>
      <c r="J5865" t="s">
        <v>12388</v>
      </c>
      <c r="K5865" t="s">
        <v>12402</v>
      </c>
      <c r="L5865" t="s">
        <v>34</v>
      </c>
      <c r="M5865">
        <v>10</v>
      </c>
      <c r="N5865" t="s">
        <v>131</v>
      </c>
      <c r="O5865" t="s">
        <v>132</v>
      </c>
      <c r="P5865" t="s">
        <v>22</v>
      </c>
      <c r="Q5865" t="s">
        <v>40</v>
      </c>
    </row>
    <row r="5866" spans="1:17" x14ac:dyDescent="0.25">
      <c r="A5866">
        <v>79934</v>
      </c>
      <c r="B5866">
        <v>34629</v>
      </c>
      <c r="C5866">
        <v>37419</v>
      </c>
      <c r="D5866" t="str">
        <f>_xlfn.CONCAT(Sheet1[[#This Row],[id_plano_acao]],"-",Sheet1[[#This Row],[id_plano_trabalho]],"-",Sheet1[[#This Row],[id_executor]])</f>
        <v>79934-34629-37419</v>
      </c>
      <c r="E5866" t="s">
        <v>30</v>
      </c>
      <c r="F5866" t="s">
        <v>12403</v>
      </c>
      <c r="G5866">
        <v>829190</v>
      </c>
      <c r="H5866">
        <v>10</v>
      </c>
      <c r="I5866" t="s">
        <v>12404</v>
      </c>
      <c r="J5866" t="s">
        <v>12405</v>
      </c>
      <c r="K5866" t="s">
        <v>12406</v>
      </c>
      <c r="L5866" t="s">
        <v>34</v>
      </c>
      <c r="M5866">
        <v>10</v>
      </c>
      <c r="N5866" t="s">
        <v>53</v>
      </c>
      <c r="O5866" t="s">
        <v>54</v>
      </c>
      <c r="P5866" t="s">
        <v>22</v>
      </c>
      <c r="Q5866" t="s">
        <v>23</v>
      </c>
    </row>
    <row r="5867" spans="1:17" x14ac:dyDescent="0.25">
      <c r="A5867">
        <v>79940</v>
      </c>
      <c r="B5867">
        <v>34775</v>
      </c>
      <c r="C5867">
        <v>42747</v>
      </c>
      <c r="D5867" t="str">
        <f>_xlfn.CONCAT(Sheet1[[#This Row],[id_plano_acao]],"-",Sheet1[[#This Row],[id_plano_trabalho]],"-",Sheet1[[#This Row],[id_executor]])</f>
        <v>79940-34775-42747</v>
      </c>
      <c r="E5867" t="s">
        <v>30</v>
      </c>
      <c r="F5867" t="s">
        <v>12407</v>
      </c>
      <c r="G5867">
        <v>909930</v>
      </c>
      <c r="H5867">
        <v>10</v>
      </c>
      <c r="I5867" t="s">
        <v>12408</v>
      </c>
      <c r="J5867" t="s">
        <v>7662</v>
      </c>
      <c r="K5867" t="s">
        <v>12409</v>
      </c>
      <c r="L5867" t="s">
        <v>34</v>
      </c>
      <c r="M5867">
        <v>40</v>
      </c>
      <c r="N5867" t="s">
        <v>23</v>
      </c>
      <c r="O5867" t="s">
        <v>77</v>
      </c>
      <c r="P5867" t="s">
        <v>55</v>
      </c>
      <c r="Q5867" t="s">
        <v>23</v>
      </c>
    </row>
    <row r="5868" spans="1:17" x14ac:dyDescent="0.25">
      <c r="A5868">
        <v>79953</v>
      </c>
      <c r="B5868">
        <v>35243</v>
      </c>
      <c r="C5868">
        <v>37994</v>
      </c>
      <c r="D5868" t="str">
        <f>_xlfn.CONCAT(Sheet1[[#This Row],[id_plano_acao]],"-",Sheet1[[#This Row],[id_plano_trabalho]],"-",Sheet1[[#This Row],[id_executor]])</f>
        <v>79953-35243-37994</v>
      </c>
      <c r="E5868" t="s">
        <v>14</v>
      </c>
      <c r="F5868" t="s">
        <v>12410</v>
      </c>
      <c r="G5868">
        <v>836450</v>
      </c>
      <c r="H5868">
        <v>10</v>
      </c>
      <c r="I5868" t="s">
        <v>4435</v>
      </c>
      <c r="J5868" t="s">
        <v>12411</v>
      </c>
      <c r="K5868" t="s">
        <v>12412</v>
      </c>
      <c r="L5868" t="s">
        <v>19</v>
      </c>
      <c r="M5868">
        <v>52400</v>
      </c>
      <c r="N5868" t="s">
        <v>20</v>
      </c>
      <c r="O5868" t="s">
        <v>21</v>
      </c>
      <c r="P5868" t="s">
        <v>22</v>
      </c>
      <c r="Q5868" t="s">
        <v>23</v>
      </c>
    </row>
    <row r="5869" spans="1:17" x14ac:dyDescent="0.25">
      <c r="A5869">
        <v>79953</v>
      </c>
      <c r="B5869">
        <v>35243</v>
      </c>
      <c r="C5869">
        <v>37994</v>
      </c>
      <c r="D5869" t="str">
        <f>_xlfn.CONCAT(Sheet1[[#This Row],[id_plano_acao]],"-",Sheet1[[#This Row],[id_plano_trabalho]],"-",Sheet1[[#This Row],[id_executor]])</f>
        <v>79953-35243-37994</v>
      </c>
      <c r="E5869" t="s">
        <v>14</v>
      </c>
      <c r="F5869" t="s">
        <v>12410</v>
      </c>
      <c r="G5869">
        <v>836460</v>
      </c>
      <c r="H5869">
        <v>20</v>
      </c>
      <c r="I5869" t="s">
        <v>4435</v>
      </c>
      <c r="J5869" t="s">
        <v>12411</v>
      </c>
      <c r="K5869" t="s">
        <v>12413</v>
      </c>
      <c r="L5869" t="s">
        <v>19</v>
      </c>
      <c r="M5869">
        <v>26890</v>
      </c>
      <c r="N5869" t="s">
        <v>20</v>
      </c>
      <c r="O5869" t="s">
        <v>21</v>
      </c>
      <c r="P5869" t="s">
        <v>22</v>
      </c>
      <c r="Q5869" t="s">
        <v>23</v>
      </c>
    </row>
    <row r="5870" spans="1:17" x14ac:dyDescent="0.25">
      <c r="A5870">
        <v>79930</v>
      </c>
      <c r="B5870">
        <v>35290</v>
      </c>
      <c r="C5870">
        <v>38073</v>
      </c>
      <c r="D5870" t="str">
        <f>_xlfn.CONCAT(Sheet1[[#This Row],[id_plano_acao]],"-",Sheet1[[#This Row],[id_plano_trabalho]],"-",Sheet1[[#This Row],[id_executor]])</f>
        <v>79930-35290-38073</v>
      </c>
      <c r="E5870" t="s">
        <v>30</v>
      </c>
      <c r="F5870" t="s">
        <v>12414</v>
      </c>
      <c r="G5870">
        <v>837570</v>
      </c>
      <c r="H5870">
        <v>10</v>
      </c>
      <c r="I5870" t="s">
        <v>12415</v>
      </c>
      <c r="J5870" t="s">
        <v>12416</v>
      </c>
      <c r="K5870" t="s">
        <v>12417</v>
      </c>
      <c r="L5870" t="s">
        <v>19</v>
      </c>
      <c r="M5870">
        <v>8040</v>
      </c>
      <c r="N5870" t="s">
        <v>20</v>
      </c>
      <c r="O5870" t="s">
        <v>21</v>
      </c>
      <c r="P5870" t="s">
        <v>22</v>
      </c>
      <c r="Q5870" t="s">
        <v>40</v>
      </c>
    </row>
    <row r="5871" spans="1:17" x14ac:dyDescent="0.25">
      <c r="A5871">
        <v>79930</v>
      </c>
      <c r="B5871">
        <v>35290</v>
      </c>
      <c r="C5871">
        <v>38073</v>
      </c>
      <c r="D5871" t="str">
        <f>_xlfn.CONCAT(Sheet1[[#This Row],[id_plano_acao]],"-",Sheet1[[#This Row],[id_plano_trabalho]],"-",Sheet1[[#This Row],[id_executor]])</f>
        <v>79930-35290-38073</v>
      </c>
      <c r="E5871" t="s">
        <v>30</v>
      </c>
      <c r="F5871" t="s">
        <v>12414</v>
      </c>
      <c r="G5871">
        <v>837580</v>
      </c>
      <c r="H5871">
        <v>20</v>
      </c>
      <c r="I5871" t="s">
        <v>12415</v>
      </c>
      <c r="J5871" t="s">
        <v>12416</v>
      </c>
      <c r="K5871" t="s">
        <v>12418</v>
      </c>
      <c r="L5871" t="s">
        <v>19</v>
      </c>
      <c r="M5871">
        <v>8750</v>
      </c>
      <c r="N5871" t="s">
        <v>20</v>
      </c>
      <c r="O5871" t="s">
        <v>21</v>
      </c>
      <c r="P5871" t="s">
        <v>22</v>
      </c>
      <c r="Q5871" t="s">
        <v>40</v>
      </c>
    </row>
    <row r="5872" spans="1:17" x14ac:dyDescent="0.25">
      <c r="A5872">
        <v>79956</v>
      </c>
      <c r="B5872">
        <v>35181</v>
      </c>
      <c r="C5872">
        <v>37937</v>
      </c>
      <c r="D5872" t="str">
        <f>_xlfn.CONCAT(Sheet1[[#This Row],[id_plano_acao]],"-",Sheet1[[#This Row],[id_plano_trabalho]],"-",Sheet1[[#This Row],[id_executor]])</f>
        <v>79956-35181-37937</v>
      </c>
      <c r="E5872" t="s">
        <v>30</v>
      </c>
      <c r="F5872" t="s">
        <v>12419</v>
      </c>
      <c r="G5872">
        <v>835680</v>
      </c>
      <c r="H5872">
        <v>10</v>
      </c>
      <c r="I5872" t="s">
        <v>4842</v>
      </c>
      <c r="J5872" t="s">
        <v>12420</v>
      </c>
      <c r="K5872" t="s">
        <v>12421</v>
      </c>
      <c r="L5872" t="s">
        <v>34</v>
      </c>
      <c r="M5872">
        <v>10</v>
      </c>
      <c r="N5872" t="s">
        <v>20</v>
      </c>
      <c r="O5872" t="s">
        <v>21</v>
      </c>
      <c r="P5872" t="s">
        <v>55</v>
      </c>
      <c r="Q5872" t="s">
        <v>40</v>
      </c>
    </row>
    <row r="5873" spans="1:17" x14ac:dyDescent="0.25">
      <c r="A5873">
        <v>79951</v>
      </c>
      <c r="B5873">
        <v>35439</v>
      </c>
      <c r="C5873">
        <v>38183</v>
      </c>
      <c r="D5873" t="str">
        <f>_xlfn.CONCAT(Sheet1[[#This Row],[id_plano_acao]],"-",Sheet1[[#This Row],[id_plano_trabalho]],"-",Sheet1[[#This Row],[id_executor]])</f>
        <v>79951-35439-38183</v>
      </c>
      <c r="E5873" t="s">
        <v>30</v>
      </c>
      <c r="F5873" t="s">
        <v>12422</v>
      </c>
      <c r="G5873">
        <v>839040</v>
      </c>
      <c r="H5873">
        <v>10</v>
      </c>
      <c r="I5873" t="s">
        <v>6247</v>
      </c>
      <c r="J5873" t="s">
        <v>12423</v>
      </c>
      <c r="K5873" t="s">
        <v>2329</v>
      </c>
      <c r="L5873" t="s">
        <v>34</v>
      </c>
      <c r="M5873">
        <v>10</v>
      </c>
      <c r="N5873" t="s">
        <v>20</v>
      </c>
      <c r="O5873" t="s">
        <v>21</v>
      </c>
      <c r="P5873" t="s">
        <v>22</v>
      </c>
      <c r="Q5873" t="s">
        <v>40</v>
      </c>
    </row>
    <row r="5874" spans="1:17" x14ac:dyDescent="0.25">
      <c r="A5874">
        <v>79943</v>
      </c>
      <c r="B5874">
        <v>35385</v>
      </c>
      <c r="C5874">
        <v>38131</v>
      </c>
      <c r="D5874" t="str">
        <f>_xlfn.CONCAT(Sheet1[[#This Row],[id_plano_acao]],"-",Sheet1[[#This Row],[id_plano_trabalho]],"-",Sheet1[[#This Row],[id_executor]])</f>
        <v>79943-35385-38131</v>
      </c>
      <c r="E5874" t="s">
        <v>30</v>
      </c>
      <c r="G5874">
        <v>838400</v>
      </c>
      <c r="H5874">
        <v>10</v>
      </c>
      <c r="I5874" t="s">
        <v>11368</v>
      </c>
      <c r="J5874" t="s">
        <v>12424</v>
      </c>
      <c r="K5874" t="s">
        <v>12425</v>
      </c>
      <c r="L5874" t="s">
        <v>34</v>
      </c>
      <c r="M5874">
        <v>10</v>
      </c>
      <c r="N5874" t="s">
        <v>23</v>
      </c>
      <c r="O5874" t="s">
        <v>77</v>
      </c>
      <c r="P5874" t="s">
        <v>23</v>
      </c>
      <c r="Q5874" t="s">
        <v>23</v>
      </c>
    </row>
    <row r="5875" spans="1:17" x14ac:dyDescent="0.25">
      <c r="A5875">
        <v>79954</v>
      </c>
      <c r="B5875">
        <v>35418</v>
      </c>
      <c r="C5875">
        <v>38160</v>
      </c>
      <c r="D5875" t="str">
        <f>_xlfn.CONCAT(Sheet1[[#This Row],[id_plano_acao]],"-",Sheet1[[#This Row],[id_plano_trabalho]],"-",Sheet1[[#This Row],[id_executor]])</f>
        <v>79954-35418-38160</v>
      </c>
      <c r="E5875" t="s">
        <v>30</v>
      </c>
      <c r="F5875" t="s">
        <v>12426</v>
      </c>
      <c r="G5875">
        <v>838700</v>
      </c>
      <c r="H5875">
        <v>10</v>
      </c>
      <c r="I5875" t="s">
        <v>11453</v>
      </c>
      <c r="J5875" t="s">
        <v>12427</v>
      </c>
      <c r="K5875" t="s">
        <v>2329</v>
      </c>
      <c r="L5875" t="s">
        <v>34</v>
      </c>
      <c r="M5875">
        <v>10</v>
      </c>
      <c r="N5875" t="s">
        <v>20</v>
      </c>
      <c r="O5875" t="s">
        <v>21</v>
      </c>
      <c r="P5875" t="s">
        <v>22</v>
      </c>
      <c r="Q5875" t="s">
        <v>40</v>
      </c>
    </row>
    <row r="5876" spans="1:17" x14ac:dyDescent="0.25">
      <c r="A5876">
        <v>84112</v>
      </c>
      <c r="B5876">
        <v>36889</v>
      </c>
      <c r="C5876">
        <v>39611</v>
      </c>
      <c r="D5876" t="str">
        <f>_xlfn.CONCAT(Sheet1[[#This Row],[id_plano_acao]],"-",Sheet1[[#This Row],[id_plano_trabalho]],"-",Sheet1[[#This Row],[id_executor]])</f>
        <v>84112-36889-39611</v>
      </c>
      <c r="E5876" t="s">
        <v>73</v>
      </c>
      <c r="F5876" t="s">
        <v>12428</v>
      </c>
      <c r="G5876">
        <v>858170</v>
      </c>
      <c r="H5876">
        <v>10</v>
      </c>
      <c r="I5876" t="s">
        <v>12429</v>
      </c>
      <c r="J5876" t="s">
        <v>12430</v>
      </c>
      <c r="K5876" t="s">
        <v>12431</v>
      </c>
      <c r="L5876" t="s">
        <v>34</v>
      </c>
      <c r="M5876">
        <v>10</v>
      </c>
      <c r="N5876" t="s">
        <v>20</v>
      </c>
      <c r="O5876" t="s">
        <v>21</v>
      </c>
      <c r="P5876" t="s">
        <v>22</v>
      </c>
      <c r="Q5876" t="s">
        <v>23</v>
      </c>
    </row>
    <row r="5877" spans="1:17" x14ac:dyDescent="0.25">
      <c r="A5877">
        <v>79955</v>
      </c>
      <c r="B5877">
        <v>40482</v>
      </c>
      <c r="C5877">
        <v>43299</v>
      </c>
      <c r="D5877" t="str">
        <f>_xlfn.CONCAT(Sheet1[[#This Row],[id_plano_acao]],"-",Sheet1[[#This Row],[id_plano_trabalho]],"-",Sheet1[[#This Row],[id_executor]])</f>
        <v>79955-40482-43299</v>
      </c>
      <c r="E5877" t="s">
        <v>14</v>
      </c>
      <c r="F5877" t="s">
        <v>12432</v>
      </c>
      <c r="G5877">
        <v>918890</v>
      </c>
      <c r="H5877">
        <v>10</v>
      </c>
      <c r="I5877" t="s">
        <v>12433</v>
      </c>
      <c r="J5877" t="s">
        <v>12434</v>
      </c>
      <c r="K5877" t="s">
        <v>12435</v>
      </c>
      <c r="L5877" t="s">
        <v>19</v>
      </c>
      <c r="M5877">
        <v>72000</v>
      </c>
      <c r="N5877" t="s">
        <v>20</v>
      </c>
      <c r="O5877" t="s">
        <v>21</v>
      </c>
      <c r="P5877" t="s">
        <v>22</v>
      </c>
      <c r="Q5877" t="s">
        <v>23</v>
      </c>
    </row>
    <row r="5878" spans="1:17" x14ac:dyDescent="0.25">
      <c r="A5878">
        <v>79950</v>
      </c>
      <c r="B5878">
        <v>41241</v>
      </c>
      <c r="C5878">
        <v>44104</v>
      </c>
      <c r="D5878" t="str">
        <f>_xlfn.CONCAT(Sheet1[[#This Row],[id_plano_acao]],"-",Sheet1[[#This Row],[id_plano_trabalho]],"-",Sheet1[[#This Row],[id_executor]])</f>
        <v>79950-41241-44104</v>
      </c>
      <c r="E5878" t="s">
        <v>30</v>
      </c>
      <c r="F5878" t="s">
        <v>12436</v>
      </c>
      <c r="G5878">
        <v>932320</v>
      </c>
      <c r="H5878">
        <v>10</v>
      </c>
      <c r="I5878" t="s">
        <v>8974</v>
      </c>
      <c r="J5878" t="s">
        <v>12437</v>
      </c>
      <c r="K5878" t="s">
        <v>12438</v>
      </c>
      <c r="L5878" t="s">
        <v>34</v>
      </c>
      <c r="M5878">
        <v>10</v>
      </c>
      <c r="N5878" t="s">
        <v>68</v>
      </c>
      <c r="O5878" t="s">
        <v>69</v>
      </c>
      <c r="P5878" t="s">
        <v>22</v>
      </c>
      <c r="Q5878" t="s">
        <v>40</v>
      </c>
    </row>
    <row r="5879" spans="1:17" x14ac:dyDescent="0.25">
      <c r="A5879">
        <v>79927</v>
      </c>
      <c r="B5879">
        <v>41384</v>
      </c>
      <c r="C5879">
        <v>44304</v>
      </c>
      <c r="D5879" t="str">
        <f>_xlfn.CONCAT(Sheet1[[#This Row],[id_plano_acao]],"-",Sheet1[[#This Row],[id_plano_trabalho]],"-",Sheet1[[#This Row],[id_executor]])</f>
        <v>79927-41384-44304</v>
      </c>
      <c r="E5879" t="s">
        <v>30</v>
      </c>
      <c r="F5879" t="s">
        <v>12439</v>
      </c>
      <c r="G5879">
        <v>936370</v>
      </c>
      <c r="H5879">
        <v>10</v>
      </c>
      <c r="I5879" t="s">
        <v>12440</v>
      </c>
      <c r="J5879" t="s">
        <v>12441</v>
      </c>
      <c r="K5879" t="s">
        <v>12442</v>
      </c>
      <c r="L5879" t="s">
        <v>34</v>
      </c>
      <c r="M5879">
        <v>2440</v>
      </c>
      <c r="N5879" t="s">
        <v>68</v>
      </c>
      <c r="O5879" t="s">
        <v>69</v>
      </c>
      <c r="P5879" t="s">
        <v>22</v>
      </c>
      <c r="Q5879" t="s">
        <v>23</v>
      </c>
    </row>
    <row r="5880" spans="1:17" x14ac:dyDescent="0.25">
      <c r="A5880">
        <v>79927</v>
      </c>
      <c r="B5880">
        <v>41384</v>
      </c>
      <c r="C5880">
        <v>44304</v>
      </c>
      <c r="D5880" t="str">
        <f>_xlfn.CONCAT(Sheet1[[#This Row],[id_plano_acao]],"-",Sheet1[[#This Row],[id_plano_trabalho]],"-",Sheet1[[#This Row],[id_executor]])</f>
        <v>79927-41384-44304</v>
      </c>
      <c r="E5880" t="s">
        <v>30</v>
      </c>
      <c r="F5880" t="s">
        <v>12439</v>
      </c>
      <c r="G5880">
        <v>936380</v>
      </c>
      <c r="H5880">
        <v>20</v>
      </c>
      <c r="I5880" t="s">
        <v>12440</v>
      </c>
      <c r="J5880" t="s">
        <v>12441</v>
      </c>
      <c r="K5880" t="s">
        <v>12443</v>
      </c>
      <c r="L5880" t="s">
        <v>34</v>
      </c>
      <c r="M5880">
        <v>3950</v>
      </c>
      <c r="N5880" t="s">
        <v>68</v>
      </c>
      <c r="O5880" t="s">
        <v>69</v>
      </c>
      <c r="P5880" t="s">
        <v>22</v>
      </c>
      <c r="Q5880" t="s">
        <v>23</v>
      </c>
    </row>
    <row r="5881" spans="1:17" x14ac:dyDescent="0.25">
      <c r="A5881">
        <v>79927</v>
      </c>
      <c r="B5881">
        <v>41384</v>
      </c>
      <c r="C5881">
        <v>44304</v>
      </c>
      <c r="D5881" t="str">
        <f>_xlfn.CONCAT(Sheet1[[#This Row],[id_plano_acao]],"-",Sheet1[[#This Row],[id_plano_trabalho]],"-",Sheet1[[#This Row],[id_executor]])</f>
        <v>79927-41384-44304</v>
      </c>
      <c r="E5881" t="s">
        <v>30</v>
      </c>
      <c r="F5881" t="s">
        <v>12439</v>
      </c>
      <c r="G5881">
        <v>936390</v>
      </c>
      <c r="H5881">
        <v>30</v>
      </c>
      <c r="I5881" t="s">
        <v>12440</v>
      </c>
      <c r="J5881" t="s">
        <v>12441</v>
      </c>
      <c r="K5881" t="s">
        <v>12444</v>
      </c>
      <c r="L5881" t="s">
        <v>34</v>
      </c>
      <c r="M5881">
        <v>60</v>
      </c>
      <c r="N5881" t="s">
        <v>68</v>
      </c>
      <c r="O5881" t="s">
        <v>69</v>
      </c>
      <c r="P5881" t="s">
        <v>22</v>
      </c>
      <c r="Q5881" t="s">
        <v>23</v>
      </c>
    </row>
    <row r="5882" spans="1:17" x14ac:dyDescent="0.25">
      <c r="A5882">
        <v>79926</v>
      </c>
      <c r="B5882">
        <v>43457</v>
      </c>
      <c r="C5882">
        <v>46451</v>
      </c>
      <c r="D5882" t="str">
        <f>_xlfn.CONCAT(Sheet1[[#This Row],[id_plano_acao]],"-",Sheet1[[#This Row],[id_plano_trabalho]],"-",Sheet1[[#This Row],[id_executor]])</f>
        <v>79926-43457-46451</v>
      </c>
      <c r="E5882" t="s">
        <v>30</v>
      </c>
      <c r="F5882" t="s">
        <v>12445</v>
      </c>
      <c r="G5882">
        <v>980730</v>
      </c>
      <c r="H5882">
        <v>10</v>
      </c>
      <c r="I5882" t="s">
        <v>12446</v>
      </c>
      <c r="J5882" t="s">
        <v>12447</v>
      </c>
      <c r="K5882" t="s">
        <v>12448</v>
      </c>
      <c r="L5882" t="s">
        <v>34</v>
      </c>
      <c r="M5882">
        <v>10</v>
      </c>
      <c r="N5882" t="s">
        <v>20</v>
      </c>
      <c r="O5882" t="s">
        <v>21</v>
      </c>
      <c r="P5882" t="s">
        <v>22</v>
      </c>
      <c r="Q5882" t="s">
        <v>40</v>
      </c>
    </row>
    <row r="5883" spans="1:17" x14ac:dyDescent="0.25">
      <c r="A5883">
        <v>79926</v>
      </c>
      <c r="B5883">
        <v>43457</v>
      </c>
      <c r="C5883">
        <v>46451</v>
      </c>
      <c r="D5883" t="str">
        <f>_xlfn.CONCAT(Sheet1[[#This Row],[id_plano_acao]],"-",Sheet1[[#This Row],[id_plano_trabalho]],"-",Sheet1[[#This Row],[id_executor]])</f>
        <v>79926-43457-46451</v>
      </c>
      <c r="E5883" t="s">
        <v>30</v>
      </c>
      <c r="F5883" t="s">
        <v>12445</v>
      </c>
      <c r="G5883">
        <v>980740</v>
      </c>
      <c r="H5883">
        <v>20</v>
      </c>
      <c r="I5883" t="s">
        <v>12446</v>
      </c>
      <c r="J5883" t="s">
        <v>12447</v>
      </c>
      <c r="K5883" t="s">
        <v>12449</v>
      </c>
      <c r="L5883" t="s">
        <v>19</v>
      </c>
      <c r="M5883">
        <v>1750</v>
      </c>
      <c r="N5883" t="s">
        <v>20</v>
      </c>
      <c r="O5883" t="s">
        <v>21</v>
      </c>
      <c r="P5883" t="s">
        <v>22</v>
      </c>
      <c r="Q5883" t="s">
        <v>40</v>
      </c>
    </row>
    <row r="5884" spans="1:17" x14ac:dyDescent="0.25">
      <c r="A5884">
        <v>79926</v>
      </c>
      <c r="B5884">
        <v>43457</v>
      </c>
      <c r="C5884">
        <v>46451</v>
      </c>
      <c r="D5884" t="str">
        <f>_xlfn.CONCAT(Sheet1[[#This Row],[id_plano_acao]],"-",Sheet1[[#This Row],[id_plano_trabalho]],"-",Sheet1[[#This Row],[id_executor]])</f>
        <v>79926-43457-46451</v>
      </c>
      <c r="E5884" t="s">
        <v>30</v>
      </c>
      <c r="F5884" t="s">
        <v>12445</v>
      </c>
      <c r="G5884">
        <v>980750</v>
      </c>
      <c r="H5884">
        <v>30</v>
      </c>
      <c r="I5884" t="s">
        <v>12446</v>
      </c>
      <c r="J5884" t="s">
        <v>12447</v>
      </c>
      <c r="K5884" t="s">
        <v>12450</v>
      </c>
      <c r="L5884" t="s">
        <v>19</v>
      </c>
      <c r="M5884">
        <v>4220</v>
      </c>
      <c r="N5884" t="s">
        <v>20</v>
      </c>
      <c r="O5884" t="s">
        <v>21</v>
      </c>
      <c r="P5884" t="s">
        <v>22</v>
      </c>
      <c r="Q5884" t="s">
        <v>40</v>
      </c>
    </row>
    <row r="5885" spans="1:17" x14ac:dyDescent="0.25">
      <c r="A5885">
        <v>79926</v>
      </c>
      <c r="B5885">
        <v>43457</v>
      </c>
      <c r="C5885">
        <v>46451</v>
      </c>
      <c r="D5885" t="str">
        <f>_xlfn.CONCAT(Sheet1[[#This Row],[id_plano_acao]],"-",Sheet1[[#This Row],[id_plano_trabalho]],"-",Sheet1[[#This Row],[id_executor]])</f>
        <v>79926-43457-46451</v>
      </c>
      <c r="E5885" t="s">
        <v>30</v>
      </c>
      <c r="F5885" t="s">
        <v>12445</v>
      </c>
      <c r="G5885">
        <v>980760</v>
      </c>
      <c r="H5885">
        <v>40</v>
      </c>
      <c r="I5885" t="s">
        <v>12446</v>
      </c>
      <c r="J5885" t="s">
        <v>12447</v>
      </c>
      <c r="K5885" t="s">
        <v>12451</v>
      </c>
      <c r="L5885" t="s">
        <v>19</v>
      </c>
      <c r="M5885">
        <v>1000</v>
      </c>
      <c r="N5885" t="s">
        <v>20</v>
      </c>
      <c r="O5885" t="s">
        <v>21</v>
      </c>
      <c r="P5885" t="s">
        <v>22</v>
      </c>
      <c r="Q5885" t="s">
        <v>40</v>
      </c>
    </row>
    <row r="5886" spans="1:17" x14ac:dyDescent="0.25">
      <c r="A5886">
        <v>79926</v>
      </c>
      <c r="B5886">
        <v>43457</v>
      </c>
      <c r="C5886">
        <v>46451</v>
      </c>
      <c r="D5886" t="str">
        <f>_xlfn.CONCAT(Sheet1[[#This Row],[id_plano_acao]],"-",Sheet1[[#This Row],[id_plano_trabalho]],"-",Sheet1[[#This Row],[id_executor]])</f>
        <v>79926-43457-46451</v>
      </c>
      <c r="E5886" t="s">
        <v>30</v>
      </c>
      <c r="F5886" t="s">
        <v>12445</v>
      </c>
      <c r="G5886">
        <v>980770</v>
      </c>
      <c r="H5886">
        <v>50</v>
      </c>
      <c r="I5886" t="s">
        <v>12446</v>
      </c>
      <c r="J5886" t="s">
        <v>12447</v>
      </c>
      <c r="K5886" t="s">
        <v>12452</v>
      </c>
      <c r="L5886" t="s">
        <v>19</v>
      </c>
      <c r="M5886">
        <v>2510</v>
      </c>
      <c r="N5886" t="s">
        <v>20</v>
      </c>
      <c r="O5886" t="s">
        <v>21</v>
      </c>
      <c r="P5886" t="s">
        <v>22</v>
      </c>
      <c r="Q5886" t="s">
        <v>40</v>
      </c>
    </row>
    <row r="5887" spans="1:17" x14ac:dyDescent="0.25">
      <c r="A5887">
        <v>79926</v>
      </c>
      <c r="B5887">
        <v>43457</v>
      </c>
      <c r="C5887">
        <v>46451</v>
      </c>
      <c r="D5887" t="str">
        <f>_xlfn.CONCAT(Sheet1[[#This Row],[id_plano_acao]],"-",Sheet1[[#This Row],[id_plano_trabalho]],"-",Sheet1[[#This Row],[id_executor]])</f>
        <v>79926-43457-46451</v>
      </c>
      <c r="E5887" t="s">
        <v>30</v>
      </c>
      <c r="F5887" t="s">
        <v>12445</v>
      </c>
      <c r="G5887">
        <v>980780</v>
      </c>
      <c r="H5887">
        <v>60</v>
      </c>
      <c r="I5887" t="s">
        <v>12446</v>
      </c>
      <c r="J5887" t="s">
        <v>12447</v>
      </c>
      <c r="K5887" t="s">
        <v>12453</v>
      </c>
      <c r="L5887" t="s">
        <v>19</v>
      </c>
      <c r="M5887">
        <v>6700</v>
      </c>
      <c r="N5887" t="s">
        <v>20</v>
      </c>
      <c r="O5887" t="s">
        <v>21</v>
      </c>
      <c r="P5887" t="s">
        <v>22</v>
      </c>
      <c r="Q5887" t="s">
        <v>40</v>
      </c>
    </row>
    <row r="5888" spans="1:17" x14ac:dyDescent="0.25">
      <c r="A5888">
        <v>79986</v>
      </c>
      <c r="B5888">
        <v>34953</v>
      </c>
      <c r="C5888">
        <v>37716</v>
      </c>
      <c r="D5888" t="str">
        <f>_xlfn.CONCAT(Sheet1[[#This Row],[id_plano_acao]],"-",Sheet1[[#This Row],[id_plano_trabalho]],"-",Sheet1[[#This Row],[id_executor]])</f>
        <v>79986-34953-37716</v>
      </c>
      <c r="E5888" t="s">
        <v>14</v>
      </c>
      <c r="F5888" t="s">
        <v>12454</v>
      </c>
      <c r="G5888">
        <v>832970</v>
      </c>
      <c r="H5888">
        <v>10</v>
      </c>
      <c r="I5888" t="s">
        <v>10721</v>
      </c>
      <c r="J5888" t="s">
        <v>12455</v>
      </c>
      <c r="K5888" t="s">
        <v>12455</v>
      </c>
      <c r="L5888" t="s">
        <v>19</v>
      </c>
      <c r="M5888">
        <v>2300</v>
      </c>
      <c r="N5888" t="s">
        <v>20</v>
      </c>
      <c r="O5888" t="s">
        <v>21</v>
      </c>
      <c r="P5888" t="s">
        <v>22</v>
      </c>
      <c r="Q5888" t="s">
        <v>23</v>
      </c>
    </row>
    <row r="5889" spans="1:17" x14ac:dyDescent="0.25">
      <c r="A5889">
        <v>81114</v>
      </c>
      <c r="B5889">
        <v>35020</v>
      </c>
      <c r="C5889">
        <v>37783</v>
      </c>
      <c r="D5889" t="str">
        <f>_xlfn.CONCAT(Sheet1[[#This Row],[id_plano_acao]],"-",Sheet1[[#This Row],[id_plano_trabalho]],"-",Sheet1[[#This Row],[id_executor]])</f>
        <v>81114-35020-37783</v>
      </c>
      <c r="E5889" t="s">
        <v>14</v>
      </c>
      <c r="F5889" t="s">
        <v>12456</v>
      </c>
      <c r="G5889">
        <v>833850</v>
      </c>
      <c r="H5889">
        <v>10</v>
      </c>
      <c r="I5889" t="s">
        <v>12457</v>
      </c>
      <c r="J5889" t="s">
        <v>12458</v>
      </c>
      <c r="K5889" t="s">
        <v>12459</v>
      </c>
      <c r="L5889" t="s">
        <v>19</v>
      </c>
      <c r="M5889">
        <v>22150</v>
      </c>
      <c r="N5889" t="s">
        <v>20</v>
      </c>
      <c r="O5889" t="s">
        <v>21</v>
      </c>
      <c r="P5889" t="s">
        <v>22</v>
      </c>
      <c r="Q5889" t="s">
        <v>40</v>
      </c>
    </row>
    <row r="5890" spans="1:17" x14ac:dyDescent="0.25">
      <c r="A5890">
        <v>79963</v>
      </c>
      <c r="B5890">
        <v>42204</v>
      </c>
      <c r="C5890">
        <v>45105</v>
      </c>
      <c r="D5890" t="str">
        <f>_xlfn.CONCAT(Sheet1[[#This Row],[id_plano_acao]],"-",Sheet1[[#This Row],[id_plano_trabalho]],"-",Sheet1[[#This Row],[id_executor]])</f>
        <v>79963-42204-45105</v>
      </c>
      <c r="E5890" t="s">
        <v>73</v>
      </c>
      <c r="F5890" t="s">
        <v>12460</v>
      </c>
      <c r="G5890">
        <v>950770</v>
      </c>
      <c r="H5890">
        <v>10</v>
      </c>
      <c r="I5890" t="s">
        <v>2461</v>
      </c>
      <c r="J5890" t="s">
        <v>12461</v>
      </c>
      <c r="K5890" t="s">
        <v>12462</v>
      </c>
      <c r="L5890" t="s">
        <v>34</v>
      </c>
      <c r="M5890">
        <v>10</v>
      </c>
      <c r="N5890" t="s">
        <v>23</v>
      </c>
      <c r="O5890" t="s">
        <v>77</v>
      </c>
      <c r="P5890" t="s">
        <v>22</v>
      </c>
      <c r="Q5890" t="s">
        <v>40</v>
      </c>
    </row>
    <row r="5891" spans="1:17" x14ac:dyDescent="0.25">
      <c r="A5891">
        <v>79963</v>
      </c>
      <c r="B5891">
        <v>42204</v>
      </c>
      <c r="C5891">
        <v>45105</v>
      </c>
      <c r="D5891" t="str">
        <f>_xlfn.CONCAT(Sheet1[[#This Row],[id_plano_acao]],"-",Sheet1[[#This Row],[id_plano_trabalho]],"-",Sheet1[[#This Row],[id_executor]])</f>
        <v>79963-42204-45105</v>
      </c>
      <c r="E5891" t="s">
        <v>73</v>
      </c>
      <c r="F5891" t="s">
        <v>12460</v>
      </c>
      <c r="G5891">
        <v>950780</v>
      </c>
      <c r="H5891">
        <v>20</v>
      </c>
      <c r="I5891" t="s">
        <v>2461</v>
      </c>
      <c r="J5891" t="s">
        <v>12461</v>
      </c>
      <c r="K5891" t="s">
        <v>12463</v>
      </c>
      <c r="L5891" t="s">
        <v>34</v>
      </c>
      <c r="M5891">
        <v>10</v>
      </c>
      <c r="N5891" t="s">
        <v>23</v>
      </c>
      <c r="O5891" t="s">
        <v>77</v>
      </c>
      <c r="P5891" t="s">
        <v>22</v>
      </c>
      <c r="Q5891" t="s">
        <v>40</v>
      </c>
    </row>
    <row r="5892" spans="1:17" x14ac:dyDescent="0.25">
      <c r="A5892">
        <v>79988</v>
      </c>
      <c r="B5892">
        <v>36862</v>
      </c>
      <c r="C5892">
        <v>39585</v>
      </c>
      <c r="D5892" t="str">
        <f>_xlfn.CONCAT(Sheet1[[#This Row],[id_plano_acao]],"-",Sheet1[[#This Row],[id_plano_trabalho]],"-",Sheet1[[#This Row],[id_executor]])</f>
        <v>79988-36862-39585</v>
      </c>
      <c r="E5892" t="s">
        <v>30</v>
      </c>
      <c r="F5892" t="s">
        <v>12464</v>
      </c>
      <c r="G5892">
        <v>857770</v>
      </c>
      <c r="H5892">
        <v>10</v>
      </c>
      <c r="I5892" t="s">
        <v>4307</v>
      </c>
      <c r="J5892" t="s">
        <v>12465</v>
      </c>
      <c r="K5892" t="s">
        <v>12466</v>
      </c>
      <c r="L5892" t="s">
        <v>34</v>
      </c>
      <c r="M5892">
        <v>10</v>
      </c>
      <c r="N5892" t="s">
        <v>20</v>
      </c>
      <c r="O5892" t="s">
        <v>21</v>
      </c>
      <c r="P5892" t="s">
        <v>22</v>
      </c>
      <c r="Q5892" t="s">
        <v>40</v>
      </c>
    </row>
    <row r="5893" spans="1:17" x14ac:dyDescent="0.25">
      <c r="A5893">
        <v>79976</v>
      </c>
      <c r="B5893">
        <v>34732</v>
      </c>
      <c r="C5893">
        <v>37500</v>
      </c>
      <c r="D5893" t="str">
        <f>_xlfn.CONCAT(Sheet1[[#This Row],[id_plano_acao]],"-",Sheet1[[#This Row],[id_plano_trabalho]],"-",Sheet1[[#This Row],[id_executor]])</f>
        <v>79976-34732-37500</v>
      </c>
      <c r="E5893" t="s">
        <v>73</v>
      </c>
      <c r="F5893" t="s">
        <v>7060</v>
      </c>
      <c r="G5893">
        <v>830210</v>
      </c>
      <c r="H5893">
        <v>10</v>
      </c>
      <c r="I5893" t="s">
        <v>7034</v>
      </c>
      <c r="J5893" t="s">
        <v>1669</v>
      </c>
      <c r="K5893" t="s">
        <v>1669</v>
      </c>
      <c r="L5893" t="s">
        <v>34</v>
      </c>
      <c r="M5893">
        <v>10</v>
      </c>
      <c r="N5893" t="s">
        <v>20</v>
      </c>
      <c r="O5893" t="s">
        <v>21</v>
      </c>
      <c r="P5893" t="s">
        <v>22</v>
      </c>
      <c r="Q5893" t="s">
        <v>23</v>
      </c>
    </row>
    <row r="5894" spans="1:17" x14ac:dyDescent="0.25">
      <c r="A5894">
        <v>79967</v>
      </c>
      <c r="B5894">
        <v>34747</v>
      </c>
      <c r="C5894">
        <v>37516</v>
      </c>
      <c r="D5894" t="str">
        <f>_xlfn.CONCAT(Sheet1[[#This Row],[id_plano_acao]],"-",Sheet1[[#This Row],[id_plano_trabalho]],"-",Sheet1[[#This Row],[id_executor]])</f>
        <v>79967-34747-37516</v>
      </c>
      <c r="E5894" t="s">
        <v>30</v>
      </c>
      <c r="F5894" t="s">
        <v>12467</v>
      </c>
      <c r="G5894">
        <v>830370</v>
      </c>
      <c r="H5894">
        <v>10</v>
      </c>
      <c r="I5894" t="s">
        <v>12468</v>
      </c>
      <c r="J5894" t="s">
        <v>12469</v>
      </c>
      <c r="K5894" t="s">
        <v>12470</v>
      </c>
      <c r="L5894" t="s">
        <v>34</v>
      </c>
      <c r="M5894">
        <v>10</v>
      </c>
      <c r="N5894" t="s">
        <v>68</v>
      </c>
      <c r="O5894" t="s">
        <v>69</v>
      </c>
      <c r="P5894" t="s">
        <v>55</v>
      </c>
      <c r="Q5894" t="s">
        <v>23</v>
      </c>
    </row>
    <row r="5895" spans="1:17" x14ac:dyDescent="0.25">
      <c r="A5895">
        <v>79974</v>
      </c>
      <c r="B5895">
        <v>34883</v>
      </c>
      <c r="C5895">
        <v>37654</v>
      </c>
      <c r="D5895" t="str">
        <f>_xlfn.CONCAT(Sheet1[[#This Row],[id_plano_acao]],"-",Sheet1[[#This Row],[id_plano_trabalho]],"-",Sheet1[[#This Row],[id_executor]])</f>
        <v>79974-34883-37654</v>
      </c>
      <c r="E5895" t="s">
        <v>73</v>
      </c>
      <c r="F5895" t="s">
        <v>5417</v>
      </c>
      <c r="G5895">
        <v>831890</v>
      </c>
      <c r="H5895">
        <v>10</v>
      </c>
      <c r="I5895" t="s">
        <v>5418</v>
      </c>
      <c r="J5895" t="s">
        <v>1669</v>
      </c>
      <c r="K5895" t="s">
        <v>1669</v>
      </c>
      <c r="L5895" t="s">
        <v>34</v>
      </c>
      <c r="M5895">
        <v>10</v>
      </c>
      <c r="N5895" t="s">
        <v>20</v>
      </c>
      <c r="O5895" t="s">
        <v>21</v>
      </c>
      <c r="P5895" t="s">
        <v>22</v>
      </c>
      <c r="Q5895" t="s">
        <v>23</v>
      </c>
    </row>
    <row r="5896" spans="1:17" x14ac:dyDescent="0.25">
      <c r="A5896">
        <v>79958</v>
      </c>
      <c r="B5896">
        <v>36453</v>
      </c>
      <c r="C5896">
        <v>42397</v>
      </c>
      <c r="D5896" t="str">
        <f>_xlfn.CONCAT(Sheet1[[#This Row],[id_plano_acao]],"-",Sheet1[[#This Row],[id_plano_trabalho]],"-",Sheet1[[#This Row],[id_executor]])</f>
        <v>79958-36453-42397</v>
      </c>
      <c r="E5896" t="s">
        <v>30</v>
      </c>
      <c r="F5896" t="s">
        <v>12471</v>
      </c>
      <c r="G5896">
        <v>903330</v>
      </c>
      <c r="H5896">
        <v>10</v>
      </c>
      <c r="I5896" t="s">
        <v>6339</v>
      </c>
      <c r="J5896" t="s">
        <v>12472</v>
      </c>
      <c r="K5896" t="s">
        <v>12473</v>
      </c>
      <c r="L5896" t="s">
        <v>34</v>
      </c>
      <c r="M5896">
        <v>10</v>
      </c>
      <c r="N5896" t="s">
        <v>177</v>
      </c>
      <c r="O5896" t="s">
        <v>54</v>
      </c>
      <c r="P5896" t="s">
        <v>22</v>
      </c>
      <c r="Q5896" t="s">
        <v>40</v>
      </c>
    </row>
    <row r="5897" spans="1:17" x14ac:dyDescent="0.25">
      <c r="A5897">
        <v>79959</v>
      </c>
      <c r="B5897">
        <v>36482</v>
      </c>
      <c r="C5897">
        <v>39208</v>
      </c>
      <c r="D5897" t="str">
        <f>_xlfn.CONCAT(Sheet1[[#This Row],[id_plano_acao]],"-",Sheet1[[#This Row],[id_plano_trabalho]],"-",Sheet1[[#This Row],[id_executor]])</f>
        <v>79959-36482-39208</v>
      </c>
      <c r="E5897" t="s">
        <v>30</v>
      </c>
      <c r="F5897" t="s">
        <v>12474</v>
      </c>
      <c r="G5897">
        <v>852280</v>
      </c>
      <c r="H5897">
        <v>10</v>
      </c>
      <c r="I5897" t="s">
        <v>6339</v>
      </c>
      <c r="J5897" t="s">
        <v>12475</v>
      </c>
      <c r="K5897" t="s">
        <v>12476</v>
      </c>
      <c r="L5897" t="s">
        <v>19</v>
      </c>
      <c r="M5897">
        <v>29880</v>
      </c>
      <c r="N5897" t="s">
        <v>20</v>
      </c>
      <c r="O5897" t="s">
        <v>21</v>
      </c>
      <c r="P5897" t="s">
        <v>22</v>
      </c>
      <c r="Q5897" t="s">
        <v>23</v>
      </c>
    </row>
    <row r="5898" spans="1:17" x14ac:dyDescent="0.25">
      <c r="A5898">
        <v>79981</v>
      </c>
      <c r="B5898">
        <v>43343</v>
      </c>
      <c r="C5898">
        <v>46330</v>
      </c>
      <c r="D5898" t="str">
        <f>_xlfn.CONCAT(Sheet1[[#This Row],[id_plano_acao]],"-",Sheet1[[#This Row],[id_plano_trabalho]],"-",Sheet1[[#This Row],[id_executor]])</f>
        <v>79981-43343-46330</v>
      </c>
      <c r="E5898" t="s">
        <v>30</v>
      </c>
      <c r="G5898">
        <v>977780</v>
      </c>
      <c r="H5898">
        <v>10</v>
      </c>
      <c r="I5898" t="s">
        <v>2624</v>
      </c>
      <c r="J5898" t="s">
        <v>12477</v>
      </c>
      <c r="K5898" t="s">
        <v>12478</v>
      </c>
      <c r="L5898" t="s">
        <v>34</v>
      </c>
      <c r="M5898">
        <v>20</v>
      </c>
      <c r="N5898" t="s">
        <v>23</v>
      </c>
      <c r="O5898" t="s">
        <v>77</v>
      </c>
      <c r="P5898" t="s">
        <v>23</v>
      </c>
      <c r="Q5898" t="s">
        <v>23</v>
      </c>
    </row>
    <row r="5899" spans="1:17" x14ac:dyDescent="0.25">
      <c r="A5899">
        <v>79987</v>
      </c>
      <c r="B5899">
        <v>35915</v>
      </c>
      <c r="C5899">
        <v>38646</v>
      </c>
      <c r="D5899" t="str">
        <f>_xlfn.CONCAT(Sheet1[[#This Row],[id_plano_acao]],"-",Sheet1[[#This Row],[id_plano_trabalho]],"-",Sheet1[[#This Row],[id_executor]])</f>
        <v>79987-35915-38646</v>
      </c>
      <c r="E5899" t="s">
        <v>73</v>
      </c>
      <c r="F5899" t="s">
        <v>12479</v>
      </c>
      <c r="G5899">
        <v>844980</v>
      </c>
      <c r="H5899">
        <v>10</v>
      </c>
      <c r="I5899" t="s">
        <v>5857</v>
      </c>
      <c r="J5899" t="s">
        <v>12480</v>
      </c>
      <c r="K5899" t="s">
        <v>12480</v>
      </c>
      <c r="L5899" t="s">
        <v>19</v>
      </c>
      <c r="M5899">
        <v>2200</v>
      </c>
      <c r="N5899" t="s">
        <v>20</v>
      </c>
      <c r="O5899" t="s">
        <v>21</v>
      </c>
      <c r="P5899" t="s">
        <v>55</v>
      </c>
      <c r="Q5899" t="s">
        <v>23</v>
      </c>
    </row>
    <row r="5900" spans="1:17" x14ac:dyDescent="0.25">
      <c r="A5900">
        <v>79977</v>
      </c>
      <c r="B5900">
        <v>36142</v>
      </c>
      <c r="C5900">
        <v>38872</v>
      </c>
      <c r="D5900" t="str">
        <f>_xlfn.CONCAT(Sheet1[[#This Row],[id_plano_acao]],"-",Sheet1[[#This Row],[id_plano_trabalho]],"-",Sheet1[[#This Row],[id_executor]])</f>
        <v>79977-36142-38872</v>
      </c>
      <c r="E5900" t="s">
        <v>14</v>
      </c>
      <c r="F5900" t="s">
        <v>12481</v>
      </c>
      <c r="G5900">
        <v>847650</v>
      </c>
      <c r="H5900">
        <v>10</v>
      </c>
      <c r="I5900" t="s">
        <v>3104</v>
      </c>
      <c r="J5900" t="s">
        <v>12482</v>
      </c>
      <c r="K5900" t="s">
        <v>12483</v>
      </c>
      <c r="L5900" t="s">
        <v>19</v>
      </c>
      <c r="M5900">
        <v>54200</v>
      </c>
      <c r="N5900" t="s">
        <v>20</v>
      </c>
      <c r="O5900" t="s">
        <v>21</v>
      </c>
      <c r="P5900" t="s">
        <v>22</v>
      </c>
      <c r="Q5900" t="s">
        <v>23</v>
      </c>
    </row>
    <row r="5901" spans="1:17" x14ac:dyDescent="0.25">
      <c r="A5901">
        <v>79978</v>
      </c>
      <c r="B5901">
        <v>36151</v>
      </c>
      <c r="C5901">
        <v>38881</v>
      </c>
      <c r="D5901" t="str">
        <f>_xlfn.CONCAT(Sheet1[[#This Row],[id_plano_acao]],"-",Sheet1[[#This Row],[id_plano_trabalho]],"-",Sheet1[[#This Row],[id_executor]])</f>
        <v>79978-36151-38881</v>
      </c>
      <c r="E5901" t="s">
        <v>73</v>
      </c>
      <c r="F5901" t="s">
        <v>12484</v>
      </c>
      <c r="G5901">
        <v>847770</v>
      </c>
      <c r="H5901">
        <v>10</v>
      </c>
      <c r="I5901" t="s">
        <v>7051</v>
      </c>
      <c r="J5901" t="s">
        <v>12485</v>
      </c>
      <c r="K5901" t="s">
        <v>12485</v>
      </c>
      <c r="L5901" t="s">
        <v>34</v>
      </c>
      <c r="M5901">
        <v>10</v>
      </c>
      <c r="N5901" t="s">
        <v>146</v>
      </c>
      <c r="O5901" t="s">
        <v>54</v>
      </c>
      <c r="P5901" t="s">
        <v>22</v>
      </c>
      <c r="Q5901" t="s">
        <v>23</v>
      </c>
    </row>
    <row r="5902" spans="1:17" x14ac:dyDescent="0.25">
      <c r="A5902">
        <v>79965</v>
      </c>
      <c r="B5902">
        <v>36609</v>
      </c>
      <c r="C5902">
        <v>41157</v>
      </c>
      <c r="D5902" t="str">
        <f>_xlfn.CONCAT(Sheet1[[#This Row],[id_plano_acao]],"-",Sheet1[[#This Row],[id_plano_trabalho]],"-",Sheet1[[#This Row],[id_executor]])</f>
        <v>79965-36609-41157</v>
      </c>
      <c r="E5902" t="s">
        <v>73</v>
      </c>
      <c r="F5902" t="s">
        <v>12486</v>
      </c>
      <c r="G5902">
        <v>881930</v>
      </c>
      <c r="H5902">
        <v>10</v>
      </c>
      <c r="I5902" t="s">
        <v>12487</v>
      </c>
      <c r="J5902" t="s">
        <v>12488</v>
      </c>
      <c r="K5902" t="s">
        <v>12489</v>
      </c>
      <c r="L5902" t="s">
        <v>187</v>
      </c>
      <c r="M5902">
        <v>50</v>
      </c>
      <c r="N5902" t="s">
        <v>53</v>
      </c>
      <c r="O5902" t="s">
        <v>54</v>
      </c>
      <c r="P5902" t="s">
        <v>22</v>
      </c>
      <c r="Q5902" t="s">
        <v>40</v>
      </c>
    </row>
    <row r="5903" spans="1:17" x14ac:dyDescent="0.25">
      <c r="A5903">
        <v>79965</v>
      </c>
      <c r="B5903">
        <v>36609</v>
      </c>
      <c r="C5903">
        <v>41157</v>
      </c>
      <c r="D5903" t="str">
        <f>_xlfn.CONCAT(Sheet1[[#This Row],[id_plano_acao]],"-",Sheet1[[#This Row],[id_plano_trabalho]],"-",Sheet1[[#This Row],[id_executor]])</f>
        <v>79965-36609-41157</v>
      </c>
      <c r="E5903" t="s">
        <v>73</v>
      </c>
      <c r="F5903" t="s">
        <v>12486</v>
      </c>
      <c r="G5903">
        <v>893620</v>
      </c>
      <c r="H5903">
        <v>20</v>
      </c>
      <c r="I5903" t="s">
        <v>12487</v>
      </c>
      <c r="J5903" t="s">
        <v>12488</v>
      </c>
      <c r="K5903" t="s">
        <v>12490</v>
      </c>
      <c r="L5903" t="s">
        <v>187</v>
      </c>
      <c r="M5903">
        <v>50</v>
      </c>
      <c r="N5903" t="s">
        <v>53</v>
      </c>
      <c r="O5903" t="s">
        <v>54</v>
      </c>
      <c r="P5903" t="s">
        <v>22</v>
      </c>
      <c r="Q5903" t="s">
        <v>40</v>
      </c>
    </row>
    <row r="5904" spans="1:17" x14ac:dyDescent="0.25">
      <c r="A5904">
        <v>79975</v>
      </c>
      <c r="B5904">
        <v>36845</v>
      </c>
      <c r="C5904">
        <v>39568</v>
      </c>
      <c r="D5904" t="str">
        <f>_xlfn.CONCAT(Sheet1[[#This Row],[id_plano_acao]],"-",Sheet1[[#This Row],[id_plano_trabalho]],"-",Sheet1[[#This Row],[id_executor]])</f>
        <v>79975-36845-39568</v>
      </c>
      <c r="E5904" t="s">
        <v>14</v>
      </c>
      <c r="F5904" t="s">
        <v>12491</v>
      </c>
      <c r="G5904">
        <v>857510</v>
      </c>
      <c r="H5904">
        <v>10</v>
      </c>
      <c r="I5904" t="s">
        <v>113</v>
      </c>
      <c r="J5904" t="s">
        <v>12492</v>
      </c>
      <c r="K5904" t="s">
        <v>12492</v>
      </c>
      <c r="L5904" t="s">
        <v>19</v>
      </c>
      <c r="M5904">
        <v>114220</v>
      </c>
      <c r="N5904" t="s">
        <v>20</v>
      </c>
      <c r="O5904" t="s">
        <v>21</v>
      </c>
      <c r="P5904" t="s">
        <v>22</v>
      </c>
      <c r="Q5904" t="s">
        <v>23</v>
      </c>
    </row>
    <row r="5905" spans="1:17" x14ac:dyDescent="0.25">
      <c r="A5905">
        <v>79968</v>
      </c>
      <c r="B5905">
        <v>37736</v>
      </c>
      <c r="C5905">
        <v>40478</v>
      </c>
      <c r="D5905" t="str">
        <f>_xlfn.CONCAT(Sheet1[[#This Row],[id_plano_acao]],"-",Sheet1[[#This Row],[id_plano_trabalho]],"-",Sheet1[[#This Row],[id_executor]])</f>
        <v>79968-37736-40478</v>
      </c>
      <c r="E5905" t="s">
        <v>30</v>
      </c>
      <c r="F5905" t="s">
        <v>12493</v>
      </c>
      <c r="G5905">
        <v>870600</v>
      </c>
      <c r="H5905">
        <v>10</v>
      </c>
      <c r="I5905" t="s">
        <v>12494</v>
      </c>
      <c r="J5905" t="s">
        <v>12495</v>
      </c>
      <c r="K5905" t="s">
        <v>12496</v>
      </c>
      <c r="L5905" t="s">
        <v>34</v>
      </c>
      <c r="M5905">
        <v>70</v>
      </c>
      <c r="N5905" t="s">
        <v>68</v>
      </c>
      <c r="O5905" t="s">
        <v>69</v>
      </c>
      <c r="P5905" t="s">
        <v>22</v>
      </c>
      <c r="Q5905" t="s">
        <v>40</v>
      </c>
    </row>
    <row r="5906" spans="1:17" x14ac:dyDescent="0.25">
      <c r="A5906">
        <v>79971</v>
      </c>
      <c r="B5906">
        <v>37797</v>
      </c>
      <c r="C5906">
        <v>40539</v>
      </c>
      <c r="D5906" t="str">
        <f>_xlfn.CONCAT(Sheet1[[#This Row],[id_plano_acao]],"-",Sheet1[[#This Row],[id_plano_trabalho]],"-",Sheet1[[#This Row],[id_executor]])</f>
        <v>79971-37797-40539</v>
      </c>
      <c r="E5906" t="s">
        <v>30</v>
      </c>
      <c r="G5906">
        <v>871680</v>
      </c>
      <c r="H5906">
        <v>10</v>
      </c>
      <c r="I5906" t="s">
        <v>12497</v>
      </c>
      <c r="J5906" t="s">
        <v>12498</v>
      </c>
      <c r="K5906" t="s">
        <v>12498</v>
      </c>
      <c r="L5906" t="s">
        <v>34</v>
      </c>
      <c r="M5906">
        <v>10</v>
      </c>
      <c r="N5906" t="s">
        <v>20</v>
      </c>
      <c r="O5906" t="s">
        <v>21</v>
      </c>
      <c r="P5906" t="s">
        <v>22</v>
      </c>
      <c r="Q5906" t="s">
        <v>23</v>
      </c>
    </row>
    <row r="5907" spans="1:17" x14ac:dyDescent="0.25">
      <c r="A5907">
        <v>79984</v>
      </c>
      <c r="B5907">
        <v>38624</v>
      </c>
      <c r="C5907">
        <v>41375</v>
      </c>
      <c r="D5907" t="str">
        <f>_xlfn.CONCAT(Sheet1[[#This Row],[id_plano_acao]],"-",Sheet1[[#This Row],[id_plano_trabalho]],"-",Sheet1[[#This Row],[id_executor]])</f>
        <v>79984-38624-41375</v>
      </c>
      <c r="E5907" t="s">
        <v>30</v>
      </c>
      <c r="F5907" t="s">
        <v>12499</v>
      </c>
      <c r="G5907">
        <v>954770</v>
      </c>
      <c r="H5907">
        <v>40</v>
      </c>
      <c r="I5907" t="s">
        <v>12500</v>
      </c>
      <c r="J5907" t="s">
        <v>12501</v>
      </c>
      <c r="K5907" t="s">
        <v>12502</v>
      </c>
      <c r="L5907" t="s">
        <v>34</v>
      </c>
      <c r="M5907">
        <v>100</v>
      </c>
      <c r="N5907" t="s">
        <v>131</v>
      </c>
      <c r="O5907" t="s">
        <v>132</v>
      </c>
      <c r="P5907" t="s">
        <v>22</v>
      </c>
      <c r="Q5907" t="s">
        <v>23</v>
      </c>
    </row>
    <row r="5908" spans="1:17" x14ac:dyDescent="0.25">
      <c r="A5908">
        <v>79984</v>
      </c>
      <c r="B5908">
        <v>38624</v>
      </c>
      <c r="C5908">
        <v>41375</v>
      </c>
      <c r="D5908" t="str">
        <f>_xlfn.CONCAT(Sheet1[[#This Row],[id_plano_acao]],"-",Sheet1[[#This Row],[id_plano_trabalho]],"-",Sheet1[[#This Row],[id_executor]])</f>
        <v>79984-38624-41375</v>
      </c>
      <c r="E5908" t="s">
        <v>30</v>
      </c>
      <c r="F5908" t="s">
        <v>12499</v>
      </c>
      <c r="G5908">
        <v>954790</v>
      </c>
      <c r="H5908">
        <v>60</v>
      </c>
      <c r="I5908" t="s">
        <v>12500</v>
      </c>
      <c r="J5908" t="s">
        <v>12501</v>
      </c>
      <c r="K5908" t="s">
        <v>12503</v>
      </c>
      <c r="L5908" t="s">
        <v>39</v>
      </c>
      <c r="M5908">
        <v>800</v>
      </c>
      <c r="N5908" t="s">
        <v>131</v>
      </c>
      <c r="O5908" t="s">
        <v>132</v>
      </c>
      <c r="P5908" t="s">
        <v>22</v>
      </c>
      <c r="Q5908" t="s">
        <v>23</v>
      </c>
    </row>
    <row r="5909" spans="1:17" x14ac:dyDescent="0.25">
      <c r="A5909">
        <v>79984</v>
      </c>
      <c r="B5909">
        <v>38624</v>
      </c>
      <c r="C5909">
        <v>41375</v>
      </c>
      <c r="D5909" t="str">
        <f>_xlfn.CONCAT(Sheet1[[#This Row],[id_plano_acao]],"-",Sheet1[[#This Row],[id_plano_trabalho]],"-",Sheet1[[#This Row],[id_executor]])</f>
        <v>79984-38624-41375</v>
      </c>
      <c r="E5909" t="s">
        <v>30</v>
      </c>
      <c r="F5909" t="s">
        <v>12499</v>
      </c>
      <c r="G5909">
        <v>956360</v>
      </c>
      <c r="H5909">
        <v>90</v>
      </c>
      <c r="I5909" t="s">
        <v>12500</v>
      </c>
      <c r="J5909" t="s">
        <v>12501</v>
      </c>
      <c r="K5909" t="s">
        <v>12504</v>
      </c>
      <c r="L5909" t="s">
        <v>39</v>
      </c>
      <c r="M5909">
        <v>1500</v>
      </c>
      <c r="N5909" t="s">
        <v>131</v>
      </c>
      <c r="O5909" t="s">
        <v>132</v>
      </c>
      <c r="P5909" t="s">
        <v>22</v>
      </c>
      <c r="Q5909" t="s">
        <v>23</v>
      </c>
    </row>
    <row r="5910" spans="1:17" x14ac:dyDescent="0.25">
      <c r="A5910">
        <v>79984</v>
      </c>
      <c r="B5910">
        <v>38624</v>
      </c>
      <c r="C5910">
        <v>41375</v>
      </c>
      <c r="D5910" t="str">
        <f>_xlfn.CONCAT(Sheet1[[#This Row],[id_plano_acao]],"-",Sheet1[[#This Row],[id_plano_trabalho]],"-",Sheet1[[#This Row],[id_executor]])</f>
        <v>79984-38624-41375</v>
      </c>
      <c r="E5910" t="s">
        <v>30</v>
      </c>
      <c r="F5910" t="s">
        <v>12499</v>
      </c>
      <c r="G5910">
        <v>956370</v>
      </c>
      <c r="H5910">
        <v>100</v>
      </c>
      <c r="I5910" t="s">
        <v>12500</v>
      </c>
      <c r="J5910" t="s">
        <v>12501</v>
      </c>
      <c r="K5910" t="s">
        <v>12505</v>
      </c>
      <c r="L5910" t="s">
        <v>34</v>
      </c>
      <c r="M5910">
        <v>100</v>
      </c>
      <c r="N5910" t="s">
        <v>131</v>
      </c>
      <c r="O5910" t="s">
        <v>132</v>
      </c>
      <c r="P5910" t="s">
        <v>22</v>
      </c>
      <c r="Q5910" t="s">
        <v>23</v>
      </c>
    </row>
    <row r="5911" spans="1:17" x14ac:dyDescent="0.25">
      <c r="A5911">
        <v>79984</v>
      </c>
      <c r="B5911">
        <v>38624</v>
      </c>
      <c r="C5911">
        <v>41375</v>
      </c>
      <c r="D5911" t="str">
        <f>_xlfn.CONCAT(Sheet1[[#This Row],[id_plano_acao]],"-",Sheet1[[#This Row],[id_plano_trabalho]],"-",Sheet1[[#This Row],[id_executor]])</f>
        <v>79984-38624-41375</v>
      </c>
      <c r="E5911" t="s">
        <v>30</v>
      </c>
      <c r="F5911" t="s">
        <v>12499</v>
      </c>
      <c r="G5911">
        <v>886050</v>
      </c>
      <c r="H5911">
        <v>10</v>
      </c>
      <c r="I5911" t="s">
        <v>12500</v>
      </c>
      <c r="J5911" t="s">
        <v>12501</v>
      </c>
      <c r="K5911" t="s">
        <v>12506</v>
      </c>
      <c r="L5911" t="s">
        <v>34</v>
      </c>
      <c r="M5911">
        <v>10</v>
      </c>
      <c r="N5911" t="s">
        <v>131</v>
      </c>
      <c r="O5911" t="s">
        <v>132</v>
      </c>
      <c r="P5911" t="s">
        <v>22</v>
      </c>
      <c r="Q5911" t="s">
        <v>23</v>
      </c>
    </row>
    <row r="5912" spans="1:17" x14ac:dyDescent="0.25">
      <c r="A5912">
        <v>79984</v>
      </c>
      <c r="B5912">
        <v>38624</v>
      </c>
      <c r="C5912">
        <v>41375</v>
      </c>
      <c r="D5912" t="str">
        <f>_xlfn.CONCAT(Sheet1[[#This Row],[id_plano_acao]],"-",Sheet1[[#This Row],[id_plano_trabalho]],"-",Sheet1[[#This Row],[id_executor]])</f>
        <v>79984-38624-41375</v>
      </c>
      <c r="E5912" t="s">
        <v>30</v>
      </c>
      <c r="F5912" t="s">
        <v>12499</v>
      </c>
      <c r="G5912">
        <v>954750</v>
      </c>
      <c r="H5912">
        <v>20</v>
      </c>
      <c r="I5912" t="s">
        <v>12500</v>
      </c>
      <c r="J5912" t="s">
        <v>12501</v>
      </c>
      <c r="K5912" t="s">
        <v>12507</v>
      </c>
      <c r="L5912" t="s">
        <v>34</v>
      </c>
      <c r="M5912">
        <v>10</v>
      </c>
      <c r="N5912" t="s">
        <v>131</v>
      </c>
      <c r="O5912" t="s">
        <v>132</v>
      </c>
      <c r="P5912" t="s">
        <v>22</v>
      </c>
      <c r="Q5912" t="s">
        <v>23</v>
      </c>
    </row>
    <row r="5913" spans="1:17" x14ac:dyDescent="0.25">
      <c r="A5913">
        <v>79984</v>
      </c>
      <c r="B5913">
        <v>38624</v>
      </c>
      <c r="C5913">
        <v>41375</v>
      </c>
      <c r="D5913" t="str">
        <f>_xlfn.CONCAT(Sheet1[[#This Row],[id_plano_acao]],"-",Sheet1[[#This Row],[id_plano_trabalho]],"-",Sheet1[[#This Row],[id_executor]])</f>
        <v>79984-38624-41375</v>
      </c>
      <c r="E5913" t="s">
        <v>30</v>
      </c>
      <c r="F5913" t="s">
        <v>12499</v>
      </c>
      <c r="G5913">
        <v>954760</v>
      </c>
      <c r="H5913">
        <v>30</v>
      </c>
      <c r="I5913" t="s">
        <v>12500</v>
      </c>
      <c r="J5913" t="s">
        <v>12501</v>
      </c>
      <c r="K5913" t="s">
        <v>12508</v>
      </c>
      <c r="L5913" t="s">
        <v>34</v>
      </c>
      <c r="M5913">
        <v>150</v>
      </c>
      <c r="N5913" t="s">
        <v>131</v>
      </c>
      <c r="O5913" t="s">
        <v>132</v>
      </c>
      <c r="P5913" t="s">
        <v>22</v>
      </c>
      <c r="Q5913" t="s">
        <v>23</v>
      </c>
    </row>
    <row r="5914" spans="1:17" x14ac:dyDescent="0.25">
      <c r="A5914">
        <v>79984</v>
      </c>
      <c r="B5914">
        <v>38624</v>
      </c>
      <c r="C5914">
        <v>41375</v>
      </c>
      <c r="D5914" t="str">
        <f>_xlfn.CONCAT(Sheet1[[#This Row],[id_plano_acao]],"-",Sheet1[[#This Row],[id_plano_trabalho]],"-",Sheet1[[#This Row],[id_executor]])</f>
        <v>79984-38624-41375</v>
      </c>
      <c r="E5914" t="s">
        <v>30</v>
      </c>
      <c r="F5914" t="s">
        <v>12499</v>
      </c>
      <c r="G5914">
        <v>954780</v>
      </c>
      <c r="H5914">
        <v>50</v>
      </c>
      <c r="I5914" t="s">
        <v>12500</v>
      </c>
      <c r="J5914" t="s">
        <v>12501</v>
      </c>
      <c r="K5914" t="s">
        <v>12509</v>
      </c>
      <c r="L5914" t="s">
        <v>34</v>
      </c>
      <c r="M5914">
        <v>10</v>
      </c>
      <c r="N5914" t="s">
        <v>131</v>
      </c>
      <c r="O5914" t="s">
        <v>132</v>
      </c>
      <c r="P5914" t="s">
        <v>22</v>
      </c>
      <c r="Q5914" t="s">
        <v>23</v>
      </c>
    </row>
    <row r="5915" spans="1:17" x14ac:dyDescent="0.25">
      <c r="A5915">
        <v>79984</v>
      </c>
      <c r="B5915">
        <v>38624</v>
      </c>
      <c r="C5915">
        <v>41375</v>
      </c>
      <c r="D5915" t="str">
        <f>_xlfn.CONCAT(Sheet1[[#This Row],[id_plano_acao]],"-",Sheet1[[#This Row],[id_plano_trabalho]],"-",Sheet1[[#This Row],[id_executor]])</f>
        <v>79984-38624-41375</v>
      </c>
      <c r="E5915" t="s">
        <v>30</v>
      </c>
      <c r="F5915" t="s">
        <v>12499</v>
      </c>
      <c r="G5915">
        <v>956340</v>
      </c>
      <c r="H5915">
        <v>70</v>
      </c>
      <c r="I5915" t="s">
        <v>12500</v>
      </c>
      <c r="J5915" t="s">
        <v>12501</v>
      </c>
      <c r="K5915" t="s">
        <v>12510</v>
      </c>
      <c r="L5915" t="s">
        <v>34</v>
      </c>
      <c r="M5915">
        <v>300</v>
      </c>
      <c r="N5915" t="s">
        <v>131</v>
      </c>
      <c r="O5915" t="s">
        <v>132</v>
      </c>
      <c r="P5915" t="s">
        <v>22</v>
      </c>
      <c r="Q5915" t="s">
        <v>23</v>
      </c>
    </row>
    <row r="5916" spans="1:17" x14ac:dyDescent="0.25">
      <c r="A5916">
        <v>79984</v>
      </c>
      <c r="B5916">
        <v>38624</v>
      </c>
      <c r="C5916">
        <v>41375</v>
      </c>
      <c r="D5916" t="str">
        <f>_xlfn.CONCAT(Sheet1[[#This Row],[id_plano_acao]],"-",Sheet1[[#This Row],[id_plano_trabalho]],"-",Sheet1[[#This Row],[id_executor]])</f>
        <v>79984-38624-41375</v>
      </c>
      <c r="E5916" t="s">
        <v>30</v>
      </c>
      <c r="F5916" t="s">
        <v>12499</v>
      </c>
      <c r="G5916">
        <v>956350</v>
      </c>
      <c r="H5916">
        <v>80</v>
      </c>
      <c r="I5916" t="s">
        <v>12500</v>
      </c>
      <c r="J5916" t="s">
        <v>12501</v>
      </c>
      <c r="K5916" t="s">
        <v>12511</v>
      </c>
      <c r="L5916" t="s">
        <v>34</v>
      </c>
      <c r="M5916">
        <v>60</v>
      </c>
      <c r="N5916" t="s">
        <v>131</v>
      </c>
      <c r="O5916" t="s">
        <v>132</v>
      </c>
      <c r="P5916" t="s">
        <v>22</v>
      </c>
      <c r="Q5916" t="s">
        <v>23</v>
      </c>
    </row>
    <row r="5917" spans="1:17" x14ac:dyDescent="0.25">
      <c r="A5917">
        <v>79982</v>
      </c>
      <c r="B5917">
        <v>38843</v>
      </c>
      <c r="C5917">
        <v>41595</v>
      </c>
      <c r="D5917" t="str">
        <f>_xlfn.CONCAT(Sheet1[[#This Row],[id_plano_acao]],"-",Sheet1[[#This Row],[id_plano_trabalho]],"-",Sheet1[[#This Row],[id_executor]])</f>
        <v>79982-38843-41595</v>
      </c>
      <c r="E5917" t="s">
        <v>30</v>
      </c>
      <c r="F5917" t="s">
        <v>12512</v>
      </c>
      <c r="G5917">
        <v>888780</v>
      </c>
      <c r="H5917">
        <v>10</v>
      </c>
      <c r="I5917" t="s">
        <v>7166</v>
      </c>
      <c r="J5917" t="s">
        <v>12513</v>
      </c>
      <c r="K5917" t="s">
        <v>12514</v>
      </c>
      <c r="L5917" t="s">
        <v>39</v>
      </c>
      <c r="M5917">
        <v>10780</v>
      </c>
      <c r="N5917" t="s">
        <v>20</v>
      </c>
      <c r="O5917" t="s">
        <v>21</v>
      </c>
      <c r="P5917" t="s">
        <v>22</v>
      </c>
      <c r="Q5917" t="s">
        <v>40</v>
      </c>
    </row>
    <row r="5918" spans="1:17" x14ac:dyDescent="0.25">
      <c r="A5918">
        <v>79961</v>
      </c>
      <c r="B5918">
        <v>40534</v>
      </c>
      <c r="C5918">
        <v>43344</v>
      </c>
      <c r="D5918" t="str">
        <f>_xlfn.CONCAT(Sheet1[[#This Row],[id_plano_acao]],"-",Sheet1[[#This Row],[id_plano_trabalho]],"-",Sheet1[[#This Row],[id_executor]])</f>
        <v>79961-40534-43344</v>
      </c>
      <c r="E5918" t="s">
        <v>30</v>
      </c>
      <c r="F5918" t="s">
        <v>12515</v>
      </c>
      <c r="G5918">
        <v>1003510</v>
      </c>
      <c r="H5918">
        <v>40</v>
      </c>
      <c r="I5918" t="s">
        <v>12516</v>
      </c>
      <c r="J5918" t="s">
        <v>12517</v>
      </c>
      <c r="K5918" t="s">
        <v>12518</v>
      </c>
      <c r="L5918" t="s">
        <v>34</v>
      </c>
      <c r="M5918">
        <v>10</v>
      </c>
      <c r="N5918" t="s">
        <v>131</v>
      </c>
      <c r="O5918" t="s">
        <v>132</v>
      </c>
      <c r="P5918" t="s">
        <v>22</v>
      </c>
      <c r="Q5918" t="s">
        <v>40</v>
      </c>
    </row>
    <row r="5919" spans="1:17" x14ac:dyDescent="0.25">
      <c r="A5919">
        <v>79961</v>
      </c>
      <c r="B5919">
        <v>40534</v>
      </c>
      <c r="C5919">
        <v>43344</v>
      </c>
      <c r="D5919" t="str">
        <f>_xlfn.CONCAT(Sheet1[[#This Row],[id_plano_acao]],"-",Sheet1[[#This Row],[id_plano_trabalho]],"-",Sheet1[[#This Row],[id_executor]])</f>
        <v>79961-40534-43344</v>
      </c>
      <c r="E5919" t="s">
        <v>30</v>
      </c>
      <c r="F5919" t="s">
        <v>12515</v>
      </c>
      <c r="G5919">
        <v>1003550</v>
      </c>
      <c r="H5919">
        <v>80</v>
      </c>
      <c r="I5919" t="s">
        <v>12516</v>
      </c>
      <c r="J5919" t="s">
        <v>12517</v>
      </c>
      <c r="K5919" t="s">
        <v>12519</v>
      </c>
      <c r="L5919" t="s">
        <v>34</v>
      </c>
      <c r="M5919">
        <v>10</v>
      </c>
      <c r="N5919" t="s">
        <v>131</v>
      </c>
      <c r="O5919" t="s">
        <v>132</v>
      </c>
      <c r="P5919" t="s">
        <v>22</v>
      </c>
      <c r="Q5919" t="s">
        <v>40</v>
      </c>
    </row>
    <row r="5920" spans="1:17" x14ac:dyDescent="0.25">
      <c r="A5920">
        <v>79961</v>
      </c>
      <c r="B5920">
        <v>40534</v>
      </c>
      <c r="C5920">
        <v>43344</v>
      </c>
      <c r="D5920" t="str">
        <f>_xlfn.CONCAT(Sheet1[[#This Row],[id_plano_acao]],"-",Sheet1[[#This Row],[id_plano_trabalho]],"-",Sheet1[[#This Row],[id_executor]])</f>
        <v>79961-40534-43344</v>
      </c>
      <c r="E5920" t="s">
        <v>30</v>
      </c>
      <c r="F5920" t="s">
        <v>12515</v>
      </c>
      <c r="G5920">
        <v>1003500</v>
      </c>
      <c r="H5920">
        <v>30</v>
      </c>
      <c r="I5920" t="s">
        <v>12516</v>
      </c>
      <c r="J5920" t="s">
        <v>12517</v>
      </c>
      <c r="K5920" t="s">
        <v>12520</v>
      </c>
      <c r="L5920" t="s">
        <v>34</v>
      </c>
      <c r="M5920">
        <v>10</v>
      </c>
      <c r="N5920" t="s">
        <v>131</v>
      </c>
      <c r="O5920" t="s">
        <v>132</v>
      </c>
      <c r="P5920" t="s">
        <v>22</v>
      </c>
      <c r="Q5920" t="s">
        <v>40</v>
      </c>
    </row>
    <row r="5921" spans="1:17" x14ac:dyDescent="0.25">
      <c r="A5921">
        <v>79961</v>
      </c>
      <c r="B5921">
        <v>40534</v>
      </c>
      <c r="C5921">
        <v>43344</v>
      </c>
      <c r="D5921" t="str">
        <f>_xlfn.CONCAT(Sheet1[[#This Row],[id_plano_acao]],"-",Sheet1[[#This Row],[id_plano_trabalho]],"-",Sheet1[[#This Row],[id_executor]])</f>
        <v>79961-40534-43344</v>
      </c>
      <c r="E5921" t="s">
        <v>30</v>
      </c>
      <c r="F5921" t="s">
        <v>12515</v>
      </c>
      <c r="G5921">
        <v>1003490</v>
      </c>
      <c r="H5921">
        <v>20</v>
      </c>
      <c r="I5921" t="s">
        <v>12516</v>
      </c>
      <c r="J5921" t="s">
        <v>12517</v>
      </c>
      <c r="K5921" t="s">
        <v>12521</v>
      </c>
      <c r="L5921" t="s">
        <v>34</v>
      </c>
      <c r="M5921">
        <v>200</v>
      </c>
      <c r="N5921" t="s">
        <v>131</v>
      </c>
      <c r="O5921" t="s">
        <v>132</v>
      </c>
      <c r="P5921" t="s">
        <v>22</v>
      </c>
      <c r="Q5921" t="s">
        <v>40</v>
      </c>
    </row>
    <row r="5922" spans="1:17" x14ac:dyDescent="0.25">
      <c r="A5922">
        <v>79961</v>
      </c>
      <c r="B5922">
        <v>40534</v>
      </c>
      <c r="C5922">
        <v>43344</v>
      </c>
      <c r="D5922" t="str">
        <f>_xlfn.CONCAT(Sheet1[[#This Row],[id_plano_acao]],"-",Sheet1[[#This Row],[id_plano_trabalho]],"-",Sheet1[[#This Row],[id_executor]])</f>
        <v>79961-40534-43344</v>
      </c>
      <c r="E5922" t="s">
        <v>30</v>
      </c>
      <c r="F5922" t="s">
        <v>12515</v>
      </c>
      <c r="G5922">
        <v>1003520</v>
      </c>
      <c r="H5922">
        <v>50</v>
      </c>
      <c r="I5922" t="s">
        <v>12516</v>
      </c>
      <c r="J5922" t="s">
        <v>12517</v>
      </c>
      <c r="K5922" t="s">
        <v>12522</v>
      </c>
      <c r="L5922" t="s">
        <v>130</v>
      </c>
      <c r="M5922">
        <v>40000</v>
      </c>
      <c r="N5922" t="s">
        <v>131</v>
      </c>
      <c r="O5922" t="s">
        <v>132</v>
      </c>
      <c r="P5922" t="s">
        <v>22</v>
      </c>
      <c r="Q5922" t="s">
        <v>40</v>
      </c>
    </row>
    <row r="5923" spans="1:17" x14ac:dyDescent="0.25">
      <c r="A5923">
        <v>79961</v>
      </c>
      <c r="B5923">
        <v>40534</v>
      </c>
      <c r="C5923">
        <v>43344</v>
      </c>
      <c r="D5923" t="str">
        <f>_xlfn.CONCAT(Sheet1[[#This Row],[id_plano_acao]],"-",Sheet1[[#This Row],[id_plano_trabalho]],"-",Sheet1[[#This Row],[id_executor]])</f>
        <v>79961-40534-43344</v>
      </c>
      <c r="E5923" t="s">
        <v>30</v>
      </c>
      <c r="F5923" t="s">
        <v>12515</v>
      </c>
      <c r="G5923">
        <v>1003530</v>
      </c>
      <c r="H5923">
        <v>60</v>
      </c>
      <c r="I5923" t="s">
        <v>12516</v>
      </c>
      <c r="J5923" t="s">
        <v>12517</v>
      </c>
      <c r="K5923" t="s">
        <v>12523</v>
      </c>
      <c r="L5923" t="s">
        <v>130</v>
      </c>
      <c r="M5923">
        <v>60000</v>
      </c>
      <c r="N5923" t="s">
        <v>131</v>
      </c>
      <c r="O5923" t="s">
        <v>132</v>
      </c>
      <c r="P5923" t="s">
        <v>22</v>
      </c>
      <c r="Q5923" t="s">
        <v>40</v>
      </c>
    </row>
    <row r="5924" spans="1:17" x14ac:dyDescent="0.25">
      <c r="A5924">
        <v>79961</v>
      </c>
      <c r="B5924">
        <v>40534</v>
      </c>
      <c r="C5924">
        <v>43344</v>
      </c>
      <c r="D5924" t="str">
        <f>_xlfn.CONCAT(Sheet1[[#This Row],[id_plano_acao]],"-",Sheet1[[#This Row],[id_plano_trabalho]],"-",Sheet1[[#This Row],[id_executor]])</f>
        <v>79961-40534-43344</v>
      </c>
      <c r="E5924" t="s">
        <v>30</v>
      </c>
      <c r="F5924" t="s">
        <v>12515</v>
      </c>
      <c r="G5924">
        <v>1003540</v>
      </c>
      <c r="H5924">
        <v>70</v>
      </c>
      <c r="I5924" t="s">
        <v>12516</v>
      </c>
      <c r="J5924" t="s">
        <v>12517</v>
      </c>
      <c r="K5924" t="s">
        <v>12524</v>
      </c>
      <c r="L5924" t="s">
        <v>34</v>
      </c>
      <c r="M5924">
        <v>10000</v>
      </c>
      <c r="N5924" t="s">
        <v>131</v>
      </c>
      <c r="O5924" t="s">
        <v>132</v>
      </c>
      <c r="P5924" t="s">
        <v>22</v>
      </c>
      <c r="Q5924" t="s">
        <v>40</v>
      </c>
    </row>
    <row r="5925" spans="1:17" x14ac:dyDescent="0.25">
      <c r="A5925">
        <v>79961</v>
      </c>
      <c r="B5925">
        <v>40534</v>
      </c>
      <c r="C5925">
        <v>43344</v>
      </c>
      <c r="D5925" t="str">
        <f>_xlfn.CONCAT(Sheet1[[#This Row],[id_plano_acao]],"-",Sheet1[[#This Row],[id_plano_trabalho]],"-",Sheet1[[#This Row],[id_executor]])</f>
        <v>79961-40534-43344</v>
      </c>
      <c r="E5925" t="s">
        <v>30</v>
      </c>
      <c r="F5925" t="s">
        <v>12515</v>
      </c>
      <c r="G5925">
        <v>919550</v>
      </c>
      <c r="H5925">
        <v>10</v>
      </c>
      <c r="I5925" t="s">
        <v>12516</v>
      </c>
      <c r="J5925" t="s">
        <v>12517</v>
      </c>
      <c r="K5925" t="s">
        <v>12525</v>
      </c>
      <c r="L5925" t="s">
        <v>34</v>
      </c>
      <c r="M5925">
        <v>300</v>
      </c>
      <c r="N5925" t="s">
        <v>131</v>
      </c>
      <c r="O5925" t="s">
        <v>132</v>
      </c>
      <c r="P5925" t="s">
        <v>22</v>
      </c>
      <c r="Q5925" t="s">
        <v>40</v>
      </c>
    </row>
    <row r="5926" spans="1:17" x14ac:dyDescent="0.25">
      <c r="A5926">
        <v>79989</v>
      </c>
      <c r="B5926">
        <v>42539</v>
      </c>
      <c r="C5926">
        <v>46361</v>
      </c>
      <c r="D5926" t="str">
        <f>_xlfn.CONCAT(Sheet1[[#This Row],[id_plano_acao]],"-",Sheet1[[#This Row],[id_plano_trabalho]],"-",Sheet1[[#This Row],[id_executor]])</f>
        <v>79989-42539-46361</v>
      </c>
      <c r="E5926" t="s">
        <v>73</v>
      </c>
      <c r="G5926">
        <v>978450</v>
      </c>
      <c r="H5926">
        <v>10</v>
      </c>
      <c r="I5926" t="s">
        <v>12526</v>
      </c>
      <c r="J5926" t="s">
        <v>12527</v>
      </c>
      <c r="K5926" t="s">
        <v>12528</v>
      </c>
      <c r="L5926" t="s">
        <v>34</v>
      </c>
      <c r="M5926">
        <v>10</v>
      </c>
      <c r="N5926" t="s">
        <v>23</v>
      </c>
      <c r="O5926" t="s">
        <v>77</v>
      </c>
      <c r="P5926" t="s">
        <v>22</v>
      </c>
      <c r="Q5926" t="s">
        <v>40</v>
      </c>
    </row>
    <row r="5927" spans="1:17" x14ac:dyDescent="0.25">
      <c r="A5927">
        <v>79962</v>
      </c>
      <c r="B5927">
        <v>42173</v>
      </c>
      <c r="C5927">
        <v>45151</v>
      </c>
      <c r="D5927" t="str">
        <f>_xlfn.CONCAT(Sheet1[[#This Row],[id_plano_acao]],"-",Sheet1[[#This Row],[id_plano_trabalho]],"-",Sheet1[[#This Row],[id_executor]])</f>
        <v>79962-42173-45151</v>
      </c>
      <c r="E5927" t="s">
        <v>30</v>
      </c>
      <c r="F5927" t="s">
        <v>12529</v>
      </c>
      <c r="G5927">
        <v>951870</v>
      </c>
      <c r="H5927">
        <v>10</v>
      </c>
      <c r="I5927" t="s">
        <v>12530</v>
      </c>
      <c r="J5927" t="s">
        <v>12531</v>
      </c>
      <c r="K5927" t="s">
        <v>12532</v>
      </c>
      <c r="L5927" t="s">
        <v>187</v>
      </c>
      <c r="M5927">
        <v>10</v>
      </c>
      <c r="N5927" t="s">
        <v>23</v>
      </c>
      <c r="O5927" t="s">
        <v>77</v>
      </c>
      <c r="P5927" t="s">
        <v>22</v>
      </c>
      <c r="Q5927" t="s">
        <v>40</v>
      </c>
    </row>
    <row r="5928" spans="1:17" x14ac:dyDescent="0.25">
      <c r="A5928">
        <v>79970</v>
      </c>
      <c r="B5928">
        <v>43575</v>
      </c>
      <c r="C5928">
        <v>46589</v>
      </c>
      <c r="D5928" t="str">
        <f>_xlfn.CONCAT(Sheet1[[#This Row],[id_plano_acao]],"-",Sheet1[[#This Row],[id_plano_trabalho]],"-",Sheet1[[#This Row],[id_executor]])</f>
        <v>79970-43575-46589</v>
      </c>
      <c r="E5928" t="s">
        <v>73</v>
      </c>
      <c r="F5928" t="s">
        <v>12533</v>
      </c>
      <c r="G5928">
        <v>983700</v>
      </c>
      <c r="H5928">
        <v>10</v>
      </c>
      <c r="I5928" t="s">
        <v>12497</v>
      </c>
      <c r="J5928" t="s">
        <v>12534</v>
      </c>
      <c r="K5928" t="s">
        <v>12534</v>
      </c>
      <c r="L5928" t="s">
        <v>34</v>
      </c>
      <c r="M5928">
        <v>10</v>
      </c>
      <c r="N5928" t="s">
        <v>53</v>
      </c>
      <c r="O5928" t="s">
        <v>54</v>
      </c>
      <c r="P5928" t="s">
        <v>55</v>
      </c>
      <c r="Q5928" t="s">
        <v>40</v>
      </c>
    </row>
    <row r="5929" spans="1:17" x14ac:dyDescent="0.25">
      <c r="A5929">
        <v>79964</v>
      </c>
      <c r="B5929">
        <v>43804</v>
      </c>
      <c r="C5929">
        <v>46852</v>
      </c>
      <c r="D5929" t="str">
        <f>_xlfn.CONCAT(Sheet1[[#This Row],[id_plano_acao]],"-",Sheet1[[#This Row],[id_plano_trabalho]],"-",Sheet1[[#This Row],[id_executor]])</f>
        <v>79964-43804-46852</v>
      </c>
      <c r="E5929" t="s">
        <v>30</v>
      </c>
      <c r="F5929" t="s">
        <v>12535</v>
      </c>
      <c r="G5929">
        <v>989060</v>
      </c>
      <c r="H5929">
        <v>10</v>
      </c>
      <c r="I5929" t="s">
        <v>10097</v>
      </c>
      <c r="J5929" t="s">
        <v>12536</v>
      </c>
      <c r="K5929" t="s">
        <v>12536</v>
      </c>
      <c r="L5929" t="s">
        <v>34</v>
      </c>
      <c r="M5929">
        <v>990</v>
      </c>
      <c r="N5929" t="s">
        <v>146</v>
      </c>
      <c r="O5929" t="s">
        <v>54</v>
      </c>
      <c r="P5929" t="s">
        <v>55</v>
      </c>
      <c r="Q5929" t="s">
        <v>40</v>
      </c>
    </row>
    <row r="5930" spans="1:17" x14ac:dyDescent="0.25">
      <c r="A5930">
        <v>79994</v>
      </c>
      <c r="B5930">
        <v>39031</v>
      </c>
      <c r="C5930">
        <v>41789</v>
      </c>
      <c r="D5930" t="str">
        <f>_xlfn.CONCAT(Sheet1[[#This Row],[id_plano_acao]],"-",Sheet1[[#This Row],[id_plano_trabalho]],"-",Sheet1[[#This Row],[id_executor]])</f>
        <v>79994-39031-41789</v>
      </c>
      <c r="E5930" t="s">
        <v>73</v>
      </c>
      <c r="F5930" t="s">
        <v>12537</v>
      </c>
      <c r="G5930">
        <v>892940</v>
      </c>
      <c r="H5930">
        <v>70</v>
      </c>
      <c r="I5930" t="s">
        <v>5140</v>
      </c>
      <c r="J5930" t="s">
        <v>12538</v>
      </c>
      <c r="K5930" t="s">
        <v>12539</v>
      </c>
      <c r="L5930" t="s">
        <v>34</v>
      </c>
      <c r="M5930">
        <v>30</v>
      </c>
      <c r="N5930" t="s">
        <v>131</v>
      </c>
      <c r="O5930" t="s">
        <v>132</v>
      </c>
      <c r="P5930" t="s">
        <v>55</v>
      </c>
      <c r="Q5930" t="s">
        <v>40</v>
      </c>
    </row>
    <row r="5931" spans="1:17" x14ac:dyDescent="0.25">
      <c r="A5931">
        <v>79994</v>
      </c>
      <c r="B5931">
        <v>39031</v>
      </c>
      <c r="C5931">
        <v>41789</v>
      </c>
      <c r="D5931" t="str">
        <f>_xlfn.CONCAT(Sheet1[[#This Row],[id_plano_acao]],"-",Sheet1[[#This Row],[id_plano_trabalho]],"-",Sheet1[[#This Row],[id_executor]])</f>
        <v>79994-39031-41789</v>
      </c>
      <c r="E5931" t="s">
        <v>73</v>
      </c>
      <c r="F5931" t="s">
        <v>12537</v>
      </c>
      <c r="G5931">
        <v>892980</v>
      </c>
      <c r="H5931">
        <v>110</v>
      </c>
      <c r="I5931" t="s">
        <v>5140</v>
      </c>
      <c r="J5931" t="s">
        <v>12538</v>
      </c>
      <c r="K5931" t="s">
        <v>12540</v>
      </c>
      <c r="L5931" t="s">
        <v>19</v>
      </c>
      <c r="M5931">
        <v>110</v>
      </c>
      <c r="N5931" t="s">
        <v>131</v>
      </c>
      <c r="O5931" t="s">
        <v>132</v>
      </c>
      <c r="P5931" t="s">
        <v>55</v>
      </c>
      <c r="Q5931" t="s">
        <v>40</v>
      </c>
    </row>
    <row r="5932" spans="1:17" x14ac:dyDescent="0.25">
      <c r="A5932">
        <v>79994</v>
      </c>
      <c r="B5932">
        <v>39031</v>
      </c>
      <c r="C5932">
        <v>41789</v>
      </c>
      <c r="D5932" t="str">
        <f>_xlfn.CONCAT(Sheet1[[#This Row],[id_plano_acao]],"-",Sheet1[[#This Row],[id_plano_trabalho]],"-",Sheet1[[#This Row],[id_executor]])</f>
        <v>79994-39031-41789</v>
      </c>
      <c r="E5932" t="s">
        <v>73</v>
      </c>
      <c r="F5932" t="s">
        <v>12537</v>
      </c>
      <c r="G5932">
        <v>892880</v>
      </c>
      <c r="H5932">
        <v>10</v>
      </c>
      <c r="I5932" t="s">
        <v>5140</v>
      </c>
      <c r="J5932" t="s">
        <v>12538</v>
      </c>
      <c r="K5932" t="s">
        <v>12541</v>
      </c>
      <c r="L5932" t="s">
        <v>34</v>
      </c>
      <c r="M5932">
        <v>800</v>
      </c>
      <c r="N5932" t="s">
        <v>131</v>
      </c>
      <c r="O5932" t="s">
        <v>132</v>
      </c>
      <c r="P5932" t="s">
        <v>55</v>
      </c>
      <c r="Q5932" t="s">
        <v>40</v>
      </c>
    </row>
    <row r="5933" spans="1:17" x14ac:dyDescent="0.25">
      <c r="A5933">
        <v>79994</v>
      </c>
      <c r="B5933">
        <v>39031</v>
      </c>
      <c r="C5933">
        <v>41789</v>
      </c>
      <c r="D5933" t="str">
        <f>_xlfn.CONCAT(Sheet1[[#This Row],[id_plano_acao]],"-",Sheet1[[#This Row],[id_plano_trabalho]],"-",Sheet1[[#This Row],[id_executor]])</f>
        <v>79994-39031-41789</v>
      </c>
      <c r="E5933" t="s">
        <v>73</v>
      </c>
      <c r="F5933" t="s">
        <v>12537</v>
      </c>
      <c r="G5933">
        <v>892890</v>
      </c>
      <c r="H5933">
        <v>20</v>
      </c>
      <c r="I5933" t="s">
        <v>5140</v>
      </c>
      <c r="J5933" t="s">
        <v>12538</v>
      </c>
      <c r="K5933" t="s">
        <v>12542</v>
      </c>
      <c r="L5933" t="s">
        <v>34</v>
      </c>
      <c r="M5933">
        <v>50</v>
      </c>
      <c r="N5933" t="s">
        <v>131</v>
      </c>
      <c r="O5933" t="s">
        <v>132</v>
      </c>
      <c r="P5933" t="s">
        <v>55</v>
      </c>
      <c r="Q5933" t="s">
        <v>40</v>
      </c>
    </row>
    <row r="5934" spans="1:17" x14ac:dyDescent="0.25">
      <c r="A5934">
        <v>79994</v>
      </c>
      <c r="B5934">
        <v>39031</v>
      </c>
      <c r="C5934">
        <v>41789</v>
      </c>
      <c r="D5934" t="str">
        <f>_xlfn.CONCAT(Sheet1[[#This Row],[id_plano_acao]],"-",Sheet1[[#This Row],[id_plano_trabalho]],"-",Sheet1[[#This Row],[id_executor]])</f>
        <v>79994-39031-41789</v>
      </c>
      <c r="E5934" t="s">
        <v>73</v>
      </c>
      <c r="F5934" t="s">
        <v>12537</v>
      </c>
      <c r="G5934">
        <v>892900</v>
      </c>
      <c r="H5934">
        <v>30</v>
      </c>
      <c r="I5934" t="s">
        <v>5140</v>
      </c>
      <c r="J5934" t="s">
        <v>12538</v>
      </c>
      <c r="K5934" t="s">
        <v>12543</v>
      </c>
      <c r="L5934" t="s">
        <v>34</v>
      </c>
      <c r="M5934">
        <v>100</v>
      </c>
      <c r="N5934" t="s">
        <v>131</v>
      </c>
      <c r="O5934" t="s">
        <v>132</v>
      </c>
      <c r="P5934" t="s">
        <v>55</v>
      </c>
      <c r="Q5934" t="s">
        <v>40</v>
      </c>
    </row>
    <row r="5935" spans="1:17" x14ac:dyDescent="0.25">
      <c r="A5935">
        <v>79994</v>
      </c>
      <c r="B5935">
        <v>39031</v>
      </c>
      <c r="C5935">
        <v>41789</v>
      </c>
      <c r="D5935" t="str">
        <f>_xlfn.CONCAT(Sheet1[[#This Row],[id_plano_acao]],"-",Sheet1[[#This Row],[id_plano_trabalho]],"-",Sheet1[[#This Row],[id_executor]])</f>
        <v>79994-39031-41789</v>
      </c>
      <c r="E5935" t="s">
        <v>73</v>
      </c>
      <c r="F5935" t="s">
        <v>12537</v>
      </c>
      <c r="G5935">
        <v>892910</v>
      </c>
      <c r="H5935">
        <v>40</v>
      </c>
      <c r="I5935" t="s">
        <v>5140</v>
      </c>
      <c r="J5935" t="s">
        <v>12538</v>
      </c>
      <c r="K5935" t="s">
        <v>12544</v>
      </c>
      <c r="L5935" t="s">
        <v>34</v>
      </c>
      <c r="M5935">
        <v>100</v>
      </c>
      <c r="N5935" t="s">
        <v>131</v>
      </c>
      <c r="O5935" t="s">
        <v>132</v>
      </c>
      <c r="P5935" t="s">
        <v>55</v>
      </c>
      <c r="Q5935" t="s">
        <v>40</v>
      </c>
    </row>
    <row r="5936" spans="1:17" x14ac:dyDescent="0.25">
      <c r="A5936">
        <v>79994</v>
      </c>
      <c r="B5936">
        <v>39031</v>
      </c>
      <c r="C5936">
        <v>41789</v>
      </c>
      <c r="D5936" t="str">
        <f>_xlfn.CONCAT(Sheet1[[#This Row],[id_plano_acao]],"-",Sheet1[[#This Row],[id_plano_trabalho]],"-",Sheet1[[#This Row],[id_executor]])</f>
        <v>79994-39031-41789</v>
      </c>
      <c r="E5936" t="s">
        <v>73</v>
      </c>
      <c r="F5936" t="s">
        <v>12537</v>
      </c>
      <c r="G5936">
        <v>892920</v>
      </c>
      <c r="H5936">
        <v>50</v>
      </c>
      <c r="I5936" t="s">
        <v>5140</v>
      </c>
      <c r="J5936" t="s">
        <v>12538</v>
      </c>
      <c r="K5936" t="s">
        <v>12545</v>
      </c>
      <c r="L5936" t="s">
        <v>34</v>
      </c>
      <c r="M5936">
        <v>300</v>
      </c>
      <c r="N5936" t="s">
        <v>131</v>
      </c>
      <c r="O5936" t="s">
        <v>132</v>
      </c>
      <c r="P5936" t="s">
        <v>55</v>
      </c>
      <c r="Q5936" t="s">
        <v>40</v>
      </c>
    </row>
    <row r="5937" spans="1:17" x14ac:dyDescent="0.25">
      <c r="A5937">
        <v>79994</v>
      </c>
      <c r="B5937">
        <v>39031</v>
      </c>
      <c r="C5937">
        <v>41789</v>
      </c>
      <c r="D5937" t="str">
        <f>_xlfn.CONCAT(Sheet1[[#This Row],[id_plano_acao]],"-",Sheet1[[#This Row],[id_plano_trabalho]],"-",Sheet1[[#This Row],[id_executor]])</f>
        <v>79994-39031-41789</v>
      </c>
      <c r="E5937" t="s">
        <v>73</v>
      </c>
      <c r="F5937" t="s">
        <v>12537</v>
      </c>
      <c r="G5937">
        <v>892930</v>
      </c>
      <c r="H5937">
        <v>60</v>
      </c>
      <c r="I5937" t="s">
        <v>5140</v>
      </c>
      <c r="J5937" t="s">
        <v>12538</v>
      </c>
      <c r="K5937" t="s">
        <v>12546</v>
      </c>
      <c r="L5937" t="s">
        <v>34</v>
      </c>
      <c r="M5937">
        <v>50</v>
      </c>
      <c r="N5937" t="s">
        <v>131</v>
      </c>
      <c r="O5937" t="s">
        <v>132</v>
      </c>
      <c r="P5937" t="s">
        <v>55</v>
      </c>
      <c r="Q5937" t="s">
        <v>40</v>
      </c>
    </row>
    <row r="5938" spans="1:17" x14ac:dyDescent="0.25">
      <c r="A5938">
        <v>79994</v>
      </c>
      <c r="B5938">
        <v>39031</v>
      </c>
      <c r="C5938">
        <v>41789</v>
      </c>
      <c r="D5938" t="str">
        <f>_xlfn.CONCAT(Sheet1[[#This Row],[id_plano_acao]],"-",Sheet1[[#This Row],[id_plano_trabalho]],"-",Sheet1[[#This Row],[id_executor]])</f>
        <v>79994-39031-41789</v>
      </c>
      <c r="E5938" t="s">
        <v>73</v>
      </c>
      <c r="F5938" t="s">
        <v>12537</v>
      </c>
      <c r="G5938">
        <v>892950</v>
      </c>
      <c r="H5938">
        <v>80</v>
      </c>
      <c r="I5938" t="s">
        <v>5140</v>
      </c>
      <c r="J5938" t="s">
        <v>12538</v>
      </c>
      <c r="K5938" t="s">
        <v>12547</v>
      </c>
      <c r="L5938" t="s">
        <v>34</v>
      </c>
      <c r="M5938">
        <v>10000</v>
      </c>
      <c r="N5938" t="s">
        <v>131</v>
      </c>
      <c r="O5938" t="s">
        <v>132</v>
      </c>
      <c r="P5938" t="s">
        <v>55</v>
      </c>
      <c r="Q5938" t="s">
        <v>40</v>
      </c>
    </row>
    <row r="5939" spans="1:17" x14ac:dyDescent="0.25">
      <c r="A5939">
        <v>79994</v>
      </c>
      <c r="B5939">
        <v>39031</v>
      </c>
      <c r="C5939">
        <v>41789</v>
      </c>
      <c r="D5939" t="str">
        <f>_xlfn.CONCAT(Sheet1[[#This Row],[id_plano_acao]],"-",Sheet1[[#This Row],[id_plano_trabalho]],"-",Sheet1[[#This Row],[id_executor]])</f>
        <v>79994-39031-41789</v>
      </c>
      <c r="E5939" t="s">
        <v>73</v>
      </c>
      <c r="F5939" t="s">
        <v>12537</v>
      </c>
      <c r="G5939">
        <v>892960</v>
      </c>
      <c r="H5939">
        <v>90</v>
      </c>
      <c r="I5939" t="s">
        <v>5140</v>
      </c>
      <c r="J5939" t="s">
        <v>12538</v>
      </c>
      <c r="K5939" t="s">
        <v>12548</v>
      </c>
      <c r="L5939" t="s">
        <v>4581</v>
      </c>
      <c r="M5939">
        <v>10</v>
      </c>
      <c r="N5939" t="s">
        <v>131</v>
      </c>
      <c r="O5939" t="s">
        <v>132</v>
      </c>
      <c r="P5939" t="s">
        <v>55</v>
      </c>
      <c r="Q5939" t="s">
        <v>40</v>
      </c>
    </row>
    <row r="5940" spans="1:17" x14ac:dyDescent="0.25">
      <c r="A5940">
        <v>79994</v>
      </c>
      <c r="B5940">
        <v>39031</v>
      </c>
      <c r="C5940">
        <v>41789</v>
      </c>
      <c r="D5940" t="str">
        <f>_xlfn.CONCAT(Sheet1[[#This Row],[id_plano_acao]],"-",Sheet1[[#This Row],[id_plano_trabalho]],"-",Sheet1[[#This Row],[id_executor]])</f>
        <v>79994-39031-41789</v>
      </c>
      <c r="E5940" t="s">
        <v>73</v>
      </c>
      <c r="F5940" t="s">
        <v>12537</v>
      </c>
      <c r="G5940">
        <v>892970</v>
      </c>
      <c r="H5940">
        <v>100</v>
      </c>
      <c r="I5940" t="s">
        <v>5140</v>
      </c>
      <c r="J5940" t="s">
        <v>12538</v>
      </c>
      <c r="K5940" t="s">
        <v>12549</v>
      </c>
      <c r="L5940" t="s">
        <v>19</v>
      </c>
      <c r="M5940">
        <v>180</v>
      </c>
      <c r="N5940" t="s">
        <v>131</v>
      </c>
      <c r="O5940" t="s">
        <v>132</v>
      </c>
      <c r="P5940" t="s">
        <v>55</v>
      </c>
      <c r="Q5940" t="s">
        <v>40</v>
      </c>
    </row>
    <row r="5941" spans="1:17" x14ac:dyDescent="0.25">
      <c r="A5941">
        <v>79994</v>
      </c>
      <c r="B5941">
        <v>39031</v>
      </c>
      <c r="C5941">
        <v>41789</v>
      </c>
      <c r="D5941" t="str">
        <f>_xlfn.CONCAT(Sheet1[[#This Row],[id_plano_acao]],"-",Sheet1[[#This Row],[id_plano_trabalho]],"-",Sheet1[[#This Row],[id_executor]])</f>
        <v>79994-39031-41789</v>
      </c>
      <c r="E5941" t="s">
        <v>73</v>
      </c>
      <c r="F5941" t="s">
        <v>12537</v>
      </c>
      <c r="G5941">
        <v>892990</v>
      </c>
      <c r="H5941">
        <v>120</v>
      </c>
      <c r="I5941" t="s">
        <v>5140</v>
      </c>
      <c r="J5941" t="s">
        <v>12538</v>
      </c>
      <c r="K5941" t="s">
        <v>12550</v>
      </c>
      <c r="L5941" t="s">
        <v>19</v>
      </c>
      <c r="M5941">
        <v>130</v>
      </c>
      <c r="N5941" t="s">
        <v>131</v>
      </c>
      <c r="O5941" t="s">
        <v>132</v>
      </c>
      <c r="P5941" t="s">
        <v>22</v>
      </c>
      <c r="Q5941" t="s">
        <v>40</v>
      </c>
    </row>
    <row r="5942" spans="1:17" x14ac:dyDescent="0.25">
      <c r="A5942">
        <v>79994</v>
      </c>
      <c r="B5942">
        <v>39031</v>
      </c>
      <c r="C5942">
        <v>41789</v>
      </c>
      <c r="D5942" t="str">
        <f>_xlfn.CONCAT(Sheet1[[#This Row],[id_plano_acao]],"-",Sheet1[[#This Row],[id_plano_trabalho]],"-",Sheet1[[#This Row],[id_executor]])</f>
        <v>79994-39031-41789</v>
      </c>
      <c r="E5942" t="s">
        <v>73</v>
      </c>
      <c r="F5942" t="s">
        <v>12537</v>
      </c>
      <c r="G5942">
        <v>893000</v>
      </c>
      <c r="H5942">
        <v>130</v>
      </c>
      <c r="I5942" t="s">
        <v>5140</v>
      </c>
      <c r="J5942" t="s">
        <v>12538</v>
      </c>
      <c r="K5942" t="s">
        <v>12551</v>
      </c>
      <c r="L5942" t="s">
        <v>19</v>
      </c>
      <c r="M5942">
        <v>1200</v>
      </c>
      <c r="N5942" t="s">
        <v>131</v>
      </c>
      <c r="O5942" t="s">
        <v>132</v>
      </c>
      <c r="P5942" t="s">
        <v>55</v>
      </c>
      <c r="Q5942" t="s">
        <v>40</v>
      </c>
    </row>
    <row r="5943" spans="1:17" x14ac:dyDescent="0.25">
      <c r="A5943">
        <v>79994</v>
      </c>
      <c r="B5943">
        <v>39031</v>
      </c>
      <c r="C5943">
        <v>41789</v>
      </c>
      <c r="D5943" t="str">
        <f>_xlfn.CONCAT(Sheet1[[#This Row],[id_plano_acao]],"-",Sheet1[[#This Row],[id_plano_trabalho]],"-",Sheet1[[#This Row],[id_executor]])</f>
        <v>79994-39031-41789</v>
      </c>
      <c r="E5943" t="s">
        <v>73</v>
      </c>
      <c r="F5943" t="s">
        <v>12537</v>
      </c>
      <c r="G5943">
        <v>893010</v>
      </c>
      <c r="H5943">
        <v>140</v>
      </c>
      <c r="I5943" t="s">
        <v>5140</v>
      </c>
      <c r="J5943" t="s">
        <v>12538</v>
      </c>
      <c r="K5943" t="s">
        <v>12552</v>
      </c>
      <c r="L5943" t="s">
        <v>34</v>
      </c>
      <c r="M5943">
        <v>120</v>
      </c>
      <c r="N5943" t="s">
        <v>131</v>
      </c>
      <c r="O5943" t="s">
        <v>132</v>
      </c>
      <c r="P5943" t="s">
        <v>55</v>
      </c>
      <c r="Q5943" t="s">
        <v>40</v>
      </c>
    </row>
    <row r="5944" spans="1:17" x14ac:dyDescent="0.25">
      <c r="A5944">
        <v>80006</v>
      </c>
      <c r="B5944">
        <v>42157</v>
      </c>
      <c r="C5944">
        <v>45051</v>
      </c>
      <c r="D5944" t="str">
        <f>_xlfn.CONCAT(Sheet1[[#This Row],[id_plano_acao]],"-",Sheet1[[#This Row],[id_plano_trabalho]],"-",Sheet1[[#This Row],[id_executor]])</f>
        <v>80006-42157-45051</v>
      </c>
      <c r="E5944" t="s">
        <v>14</v>
      </c>
      <c r="F5944" t="s">
        <v>12553</v>
      </c>
      <c r="G5944">
        <v>949910</v>
      </c>
      <c r="H5944">
        <v>10</v>
      </c>
      <c r="I5944" t="s">
        <v>12554</v>
      </c>
      <c r="J5944" t="s">
        <v>12555</v>
      </c>
      <c r="K5944" t="s">
        <v>12555</v>
      </c>
      <c r="L5944" t="s">
        <v>19</v>
      </c>
      <c r="M5944">
        <v>44432800</v>
      </c>
      <c r="N5944" t="s">
        <v>20</v>
      </c>
      <c r="O5944" t="s">
        <v>21</v>
      </c>
      <c r="P5944" t="s">
        <v>22</v>
      </c>
      <c r="Q5944" t="s">
        <v>23</v>
      </c>
    </row>
    <row r="5945" spans="1:17" x14ac:dyDescent="0.25">
      <c r="A5945">
        <v>79995</v>
      </c>
      <c r="B5945">
        <v>35608</v>
      </c>
      <c r="C5945">
        <v>38351</v>
      </c>
      <c r="D5945" t="str">
        <f>_xlfn.CONCAT(Sheet1[[#This Row],[id_plano_acao]],"-",Sheet1[[#This Row],[id_plano_trabalho]],"-",Sheet1[[#This Row],[id_executor]])</f>
        <v>79995-35608-38351</v>
      </c>
      <c r="E5945" t="s">
        <v>30</v>
      </c>
      <c r="F5945" t="s">
        <v>12556</v>
      </c>
      <c r="G5945">
        <v>841060</v>
      </c>
      <c r="H5945">
        <v>10</v>
      </c>
      <c r="I5945" t="s">
        <v>5140</v>
      </c>
      <c r="J5945" t="s">
        <v>12557</v>
      </c>
      <c r="K5945" t="s">
        <v>12557</v>
      </c>
      <c r="L5945" t="s">
        <v>39</v>
      </c>
      <c r="M5945">
        <v>78320</v>
      </c>
      <c r="N5945" t="s">
        <v>20</v>
      </c>
      <c r="O5945" t="s">
        <v>21</v>
      </c>
      <c r="P5945" t="s">
        <v>22</v>
      </c>
      <c r="Q5945" t="s">
        <v>23</v>
      </c>
    </row>
    <row r="5946" spans="1:17" x14ac:dyDescent="0.25">
      <c r="A5946">
        <v>80007</v>
      </c>
      <c r="B5946">
        <v>41936</v>
      </c>
      <c r="C5946">
        <v>44824</v>
      </c>
      <c r="D5946" t="str">
        <f>_xlfn.CONCAT(Sheet1[[#This Row],[id_plano_acao]],"-",Sheet1[[#This Row],[id_plano_trabalho]],"-",Sheet1[[#This Row],[id_executor]])</f>
        <v>80007-41936-44824</v>
      </c>
      <c r="E5946" t="s">
        <v>14</v>
      </c>
      <c r="F5946" t="s">
        <v>12558</v>
      </c>
      <c r="G5946">
        <v>945720</v>
      </c>
      <c r="H5946">
        <v>10</v>
      </c>
      <c r="I5946" t="s">
        <v>12559</v>
      </c>
      <c r="J5946" t="s">
        <v>12560</v>
      </c>
      <c r="K5946" t="s">
        <v>12560</v>
      </c>
      <c r="L5946" t="s">
        <v>19</v>
      </c>
      <c r="M5946">
        <v>39608200</v>
      </c>
      <c r="N5946" t="s">
        <v>20</v>
      </c>
      <c r="O5946" t="s">
        <v>21</v>
      </c>
      <c r="P5946" t="s">
        <v>22</v>
      </c>
      <c r="Q5946" t="s">
        <v>23</v>
      </c>
    </row>
    <row r="5947" spans="1:17" x14ac:dyDescent="0.25">
      <c r="A5947">
        <v>80020</v>
      </c>
      <c r="B5947">
        <v>37578</v>
      </c>
      <c r="C5947">
        <v>40320</v>
      </c>
      <c r="D5947" t="str">
        <f>_xlfn.CONCAT(Sheet1[[#This Row],[id_plano_acao]],"-",Sheet1[[#This Row],[id_plano_trabalho]],"-",Sheet1[[#This Row],[id_executor]])</f>
        <v>80020-37578-40320</v>
      </c>
      <c r="E5947" t="s">
        <v>14</v>
      </c>
      <c r="F5947" t="s">
        <v>12561</v>
      </c>
      <c r="G5947">
        <v>868170</v>
      </c>
      <c r="H5947">
        <v>10</v>
      </c>
      <c r="I5947" t="s">
        <v>12562</v>
      </c>
      <c r="J5947" t="s">
        <v>12563</v>
      </c>
      <c r="K5947" t="s">
        <v>12564</v>
      </c>
      <c r="L5947" t="s">
        <v>19</v>
      </c>
      <c r="M5947">
        <v>4000</v>
      </c>
      <c r="N5947" t="s">
        <v>20</v>
      </c>
      <c r="O5947" t="s">
        <v>21</v>
      </c>
      <c r="P5947" t="s">
        <v>22</v>
      </c>
      <c r="Q5947" t="s">
        <v>40</v>
      </c>
    </row>
    <row r="5948" spans="1:17" x14ac:dyDescent="0.25">
      <c r="A5948">
        <v>79992</v>
      </c>
      <c r="B5948">
        <v>38149</v>
      </c>
      <c r="C5948">
        <v>40898</v>
      </c>
      <c r="D5948" t="str">
        <f>_xlfn.CONCAT(Sheet1[[#This Row],[id_plano_acao]],"-",Sheet1[[#This Row],[id_plano_trabalho]],"-",Sheet1[[#This Row],[id_executor]])</f>
        <v>79992-38149-40898</v>
      </c>
      <c r="E5948" t="s">
        <v>14</v>
      </c>
      <c r="F5948" t="s">
        <v>12565</v>
      </c>
      <c r="G5948">
        <v>877700</v>
      </c>
      <c r="H5948">
        <v>10</v>
      </c>
      <c r="I5948" t="s">
        <v>618</v>
      </c>
      <c r="J5948" t="s">
        <v>12566</v>
      </c>
      <c r="K5948" t="s">
        <v>12567</v>
      </c>
      <c r="L5948" t="s">
        <v>19</v>
      </c>
      <c r="M5948">
        <v>2800</v>
      </c>
      <c r="N5948" t="s">
        <v>20</v>
      </c>
      <c r="O5948" t="s">
        <v>21</v>
      </c>
      <c r="P5948" t="s">
        <v>22</v>
      </c>
      <c r="Q5948" t="s">
        <v>23</v>
      </c>
    </row>
    <row r="5949" spans="1:17" x14ac:dyDescent="0.25">
      <c r="A5949">
        <v>79996</v>
      </c>
      <c r="B5949">
        <v>35763</v>
      </c>
      <c r="C5949">
        <v>38500</v>
      </c>
      <c r="D5949" t="str">
        <f>_xlfn.CONCAT(Sheet1[[#This Row],[id_plano_acao]],"-",Sheet1[[#This Row],[id_plano_trabalho]],"-",Sheet1[[#This Row],[id_executor]])</f>
        <v>79996-35763-38500</v>
      </c>
      <c r="E5949" t="s">
        <v>14</v>
      </c>
      <c r="F5949" t="s">
        <v>12568</v>
      </c>
      <c r="G5949">
        <v>842990</v>
      </c>
      <c r="H5949">
        <v>10</v>
      </c>
      <c r="I5949" t="s">
        <v>12569</v>
      </c>
      <c r="J5949" t="s">
        <v>12570</v>
      </c>
      <c r="K5949" t="s">
        <v>12570</v>
      </c>
      <c r="L5949" t="s">
        <v>19</v>
      </c>
      <c r="M5949">
        <v>40050</v>
      </c>
      <c r="N5949" t="s">
        <v>20</v>
      </c>
      <c r="O5949" t="s">
        <v>21</v>
      </c>
      <c r="P5949" t="s">
        <v>22</v>
      </c>
      <c r="Q5949" t="s">
        <v>40</v>
      </c>
    </row>
    <row r="5950" spans="1:17" x14ac:dyDescent="0.25">
      <c r="A5950">
        <v>80024</v>
      </c>
      <c r="B5950">
        <v>36466</v>
      </c>
      <c r="C5950">
        <v>39215</v>
      </c>
      <c r="D5950" t="str">
        <f>_xlfn.CONCAT(Sheet1[[#This Row],[id_plano_acao]],"-",Sheet1[[#This Row],[id_plano_trabalho]],"-",Sheet1[[#This Row],[id_executor]])</f>
        <v>80024-36466-39215</v>
      </c>
      <c r="E5950" t="s">
        <v>30</v>
      </c>
      <c r="F5950" t="s">
        <v>12571</v>
      </c>
      <c r="G5950">
        <v>852370</v>
      </c>
      <c r="H5950">
        <v>10</v>
      </c>
      <c r="I5950" t="s">
        <v>12572</v>
      </c>
      <c r="J5950" t="s">
        <v>12573</v>
      </c>
      <c r="K5950" t="s">
        <v>12574</v>
      </c>
      <c r="L5950" t="s">
        <v>34</v>
      </c>
      <c r="M5950">
        <v>40</v>
      </c>
      <c r="N5950" t="s">
        <v>20</v>
      </c>
      <c r="O5950" t="s">
        <v>21</v>
      </c>
      <c r="P5950" t="s">
        <v>22</v>
      </c>
      <c r="Q5950" t="s">
        <v>23</v>
      </c>
    </row>
    <row r="5951" spans="1:17" x14ac:dyDescent="0.25">
      <c r="A5951">
        <v>80024</v>
      </c>
      <c r="B5951">
        <v>36466</v>
      </c>
      <c r="C5951">
        <v>39215</v>
      </c>
      <c r="D5951" t="str">
        <f>_xlfn.CONCAT(Sheet1[[#This Row],[id_plano_acao]],"-",Sheet1[[#This Row],[id_plano_trabalho]],"-",Sheet1[[#This Row],[id_executor]])</f>
        <v>80024-36466-39215</v>
      </c>
      <c r="E5951" t="s">
        <v>30</v>
      </c>
      <c r="F5951" t="s">
        <v>12571</v>
      </c>
      <c r="G5951">
        <v>852380</v>
      </c>
      <c r="H5951">
        <v>20</v>
      </c>
      <c r="I5951" t="s">
        <v>12572</v>
      </c>
      <c r="J5951" t="s">
        <v>12573</v>
      </c>
      <c r="K5951" t="s">
        <v>12575</v>
      </c>
      <c r="L5951" t="s">
        <v>34</v>
      </c>
      <c r="M5951">
        <v>3000</v>
      </c>
      <c r="N5951" t="s">
        <v>20</v>
      </c>
      <c r="O5951" t="s">
        <v>21</v>
      </c>
      <c r="P5951" t="s">
        <v>22</v>
      </c>
      <c r="Q5951" t="s">
        <v>23</v>
      </c>
    </row>
    <row r="5952" spans="1:17" x14ac:dyDescent="0.25">
      <c r="A5952">
        <v>80024</v>
      </c>
      <c r="B5952">
        <v>36466</v>
      </c>
      <c r="C5952">
        <v>39215</v>
      </c>
      <c r="D5952" t="str">
        <f>_xlfn.CONCAT(Sheet1[[#This Row],[id_plano_acao]],"-",Sheet1[[#This Row],[id_plano_trabalho]],"-",Sheet1[[#This Row],[id_executor]])</f>
        <v>80024-36466-39215</v>
      </c>
      <c r="E5952" t="s">
        <v>30</v>
      </c>
      <c r="F5952" t="s">
        <v>12571</v>
      </c>
      <c r="G5952">
        <v>852390</v>
      </c>
      <c r="H5952">
        <v>30</v>
      </c>
      <c r="I5952" t="s">
        <v>12572</v>
      </c>
      <c r="J5952" t="s">
        <v>12573</v>
      </c>
      <c r="K5952" t="s">
        <v>12576</v>
      </c>
      <c r="L5952" t="s">
        <v>34</v>
      </c>
      <c r="M5952">
        <v>10</v>
      </c>
      <c r="N5952" t="s">
        <v>20</v>
      </c>
      <c r="O5952" t="s">
        <v>21</v>
      </c>
      <c r="P5952" t="s">
        <v>22</v>
      </c>
      <c r="Q5952" t="s">
        <v>23</v>
      </c>
    </row>
    <row r="5953" spans="1:17" x14ac:dyDescent="0.25">
      <c r="A5953">
        <v>80024</v>
      </c>
      <c r="B5953">
        <v>36466</v>
      </c>
      <c r="C5953">
        <v>39215</v>
      </c>
      <c r="D5953" t="str">
        <f>_xlfn.CONCAT(Sheet1[[#This Row],[id_plano_acao]],"-",Sheet1[[#This Row],[id_plano_trabalho]],"-",Sheet1[[#This Row],[id_executor]])</f>
        <v>80024-36466-39215</v>
      </c>
      <c r="E5953" t="s">
        <v>30</v>
      </c>
      <c r="F5953" t="s">
        <v>12571</v>
      </c>
      <c r="G5953">
        <v>852400</v>
      </c>
      <c r="H5953">
        <v>40</v>
      </c>
      <c r="I5953" t="s">
        <v>12572</v>
      </c>
      <c r="J5953" t="s">
        <v>12573</v>
      </c>
      <c r="K5953" t="s">
        <v>12577</v>
      </c>
      <c r="L5953" t="s">
        <v>34</v>
      </c>
      <c r="M5953">
        <v>10</v>
      </c>
      <c r="N5953" t="s">
        <v>20</v>
      </c>
      <c r="O5953" t="s">
        <v>21</v>
      </c>
      <c r="P5953" t="s">
        <v>22</v>
      </c>
      <c r="Q5953" t="s">
        <v>23</v>
      </c>
    </row>
    <row r="5954" spans="1:17" x14ac:dyDescent="0.25">
      <c r="A5954">
        <v>80004</v>
      </c>
      <c r="B5954">
        <v>34994</v>
      </c>
      <c r="C5954">
        <v>37756</v>
      </c>
      <c r="D5954" t="str">
        <f>_xlfn.CONCAT(Sheet1[[#This Row],[id_plano_acao]],"-",Sheet1[[#This Row],[id_plano_trabalho]],"-",Sheet1[[#This Row],[id_executor]])</f>
        <v>80004-34994-37756</v>
      </c>
      <c r="E5954" t="s">
        <v>73</v>
      </c>
      <c r="F5954" t="s">
        <v>12578</v>
      </c>
      <c r="G5954">
        <v>833420</v>
      </c>
      <c r="H5954">
        <v>10</v>
      </c>
      <c r="I5954" t="s">
        <v>12579</v>
      </c>
      <c r="J5954" t="s">
        <v>12580</v>
      </c>
      <c r="K5954" t="s">
        <v>12581</v>
      </c>
      <c r="L5954" t="s">
        <v>34</v>
      </c>
      <c r="M5954">
        <v>10</v>
      </c>
      <c r="N5954" t="s">
        <v>991</v>
      </c>
      <c r="O5954" t="s">
        <v>132</v>
      </c>
      <c r="P5954" t="s">
        <v>22</v>
      </c>
      <c r="Q5954" t="s">
        <v>40</v>
      </c>
    </row>
    <row r="5955" spans="1:17" x14ac:dyDescent="0.25">
      <c r="A5955">
        <v>80011</v>
      </c>
      <c r="B5955">
        <v>34913</v>
      </c>
      <c r="C5955">
        <v>37684</v>
      </c>
      <c r="D5955" t="str">
        <f>_xlfn.CONCAT(Sheet1[[#This Row],[id_plano_acao]],"-",Sheet1[[#This Row],[id_plano_trabalho]],"-",Sheet1[[#This Row],[id_executor]])</f>
        <v>80011-34913-37684</v>
      </c>
      <c r="E5955" t="s">
        <v>30</v>
      </c>
      <c r="F5955" t="s">
        <v>12582</v>
      </c>
      <c r="G5955">
        <v>832310</v>
      </c>
      <c r="H5955">
        <v>10</v>
      </c>
      <c r="I5955" t="s">
        <v>11717</v>
      </c>
      <c r="J5955" t="s">
        <v>12583</v>
      </c>
      <c r="K5955" t="s">
        <v>12583</v>
      </c>
      <c r="L5955" t="s">
        <v>34</v>
      </c>
      <c r="M5955">
        <v>10</v>
      </c>
      <c r="N5955" t="s">
        <v>20</v>
      </c>
      <c r="O5955" t="s">
        <v>21</v>
      </c>
      <c r="P5955" t="s">
        <v>22</v>
      </c>
      <c r="Q5955" t="s">
        <v>40</v>
      </c>
    </row>
    <row r="5956" spans="1:17" x14ac:dyDescent="0.25">
      <c r="A5956">
        <v>80001</v>
      </c>
      <c r="B5956">
        <v>39864</v>
      </c>
      <c r="C5956">
        <v>42646</v>
      </c>
      <c r="D5956" t="str">
        <f>_xlfn.CONCAT(Sheet1[[#This Row],[id_plano_acao]],"-",Sheet1[[#This Row],[id_plano_trabalho]],"-",Sheet1[[#This Row],[id_executor]])</f>
        <v>80001-39864-42646</v>
      </c>
      <c r="E5956" t="s">
        <v>30</v>
      </c>
      <c r="F5956" t="s">
        <v>12584</v>
      </c>
      <c r="G5956">
        <v>908500</v>
      </c>
      <c r="H5956">
        <v>10</v>
      </c>
      <c r="I5956" t="s">
        <v>12585</v>
      </c>
      <c r="J5956" t="s">
        <v>12586</v>
      </c>
      <c r="K5956" t="s">
        <v>12586</v>
      </c>
      <c r="L5956" t="s">
        <v>19</v>
      </c>
      <c r="M5956">
        <v>40000</v>
      </c>
      <c r="N5956" t="s">
        <v>20</v>
      </c>
      <c r="O5956" t="s">
        <v>21</v>
      </c>
      <c r="P5956" t="s">
        <v>55</v>
      </c>
      <c r="Q5956" t="s">
        <v>23</v>
      </c>
    </row>
    <row r="5957" spans="1:17" x14ac:dyDescent="0.25">
      <c r="A5957">
        <v>80009</v>
      </c>
      <c r="B5957">
        <v>35741</v>
      </c>
      <c r="C5957">
        <v>38480</v>
      </c>
      <c r="D5957" t="str">
        <f>_xlfn.CONCAT(Sheet1[[#This Row],[id_plano_acao]],"-",Sheet1[[#This Row],[id_plano_trabalho]],"-",Sheet1[[#This Row],[id_executor]])</f>
        <v>80009-35741-38480</v>
      </c>
      <c r="E5957" t="s">
        <v>73</v>
      </c>
      <c r="F5957" t="s">
        <v>12587</v>
      </c>
      <c r="G5957">
        <v>842760</v>
      </c>
      <c r="H5957">
        <v>10</v>
      </c>
      <c r="I5957" t="s">
        <v>12588</v>
      </c>
      <c r="J5957" t="s">
        <v>12589</v>
      </c>
      <c r="K5957" t="s">
        <v>12589</v>
      </c>
      <c r="L5957" t="s">
        <v>34</v>
      </c>
      <c r="M5957">
        <v>10</v>
      </c>
      <c r="N5957" t="s">
        <v>20</v>
      </c>
      <c r="O5957" t="s">
        <v>21</v>
      </c>
      <c r="P5957" t="s">
        <v>22</v>
      </c>
      <c r="Q5957" t="s">
        <v>23</v>
      </c>
    </row>
    <row r="5958" spans="1:17" x14ac:dyDescent="0.25">
      <c r="A5958">
        <v>80013</v>
      </c>
      <c r="B5958">
        <v>36420</v>
      </c>
      <c r="C5958">
        <v>39148</v>
      </c>
      <c r="D5958" t="str">
        <f>_xlfn.CONCAT(Sheet1[[#This Row],[id_plano_acao]],"-",Sheet1[[#This Row],[id_plano_trabalho]],"-",Sheet1[[#This Row],[id_executor]])</f>
        <v>80013-36420-39148</v>
      </c>
      <c r="E5958" t="s">
        <v>14</v>
      </c>
      <c r="F5958" t="s">
        <v>12590</v>
      </c>
      <c r="G5958">
        <v>851500</v>
      </c>
      <c r="H5958">
        <v>10</v>
      </c>
      <c r="I5958" t="s">
        <v>12591</v>
      </c>
      <c r="J5958" t="s">
        <v>12592</v>
      </c>
      <c r="K5958" t="s">
        <v>12592</v>
      </c>
      <c r="L5958" t="s">
        <v>19</v>
      </c>
      <c r="M5958">
        <v>45000</v>
      </c>
      <c r="N5958" t="s">
        <v>20</v>
      </c>
      <c r="O5958" t="s">
        <v>21</v>
      </c>
      <c r="P5958" t="s">
        <v>22</v>
      </c>
      <c r="Q5958" t="s">
        <v>23</v>
      </c>
    </row>
    <row r="5959" spans="1:17" x14ac:dyDescent="0.25">
      <c r="A5959">
        <v>79997</v>
      </c>
      <c r="B5959">
        <v>36994</v>
      </c>
      <c r="C5959">
        <v>39714</v>
      </c>
      <c r="D5959" t="str">
        <f>_xlfn.CONCAT(Sheet1[[#This Row],[id_plano_acao]],"-",Sheet1[[#This Row],[id_plano_trabalho]],"-",Sheet1[[#This Row],[id_executor]])</f>
        <v>79997-36994-39714</v>
      </c>
      <c r="E5959" t="s">
        <v>30</v>
      </c>
      <c r="G5959">
        <v>859760</v>
      </c>
      <c r="H5959">
        <v>10</v>
      </c>
      <c r="I5959" t="s">
        <v>5164</v>
      </c>
      <c r="J5959" t="s">
        <v>12593</v>
      </c>
      <c r="K5959" t="s">
        <v>12594</v>
      </c>
      <c r="L5959" t="s">
        <v>34</v>
      </c>
      <c r="M5959">
        <v>10</v>
      </c>
      <c r="N5959" t="s">
        <v>53</v>
      </c>
      <c r="O5959" t="s">
        <v>54</v>
      </c>
      <c r="P5959" t="s">
        <v>55</v>
      </c>
      <c r="Q5959" t="s">
        <v>40</v>
      </c>
    </row>
    <row r="5960" spans="1:17" x14ac:dyDescent="0.25">
      <c r="A5960">
        <v>79997</v>
      </c>
      <c r="B5960">
        <v>36994</v>
      </c>
      <c r="C5960">
        <v>39714</v>
      </c>
      <c r="D5960" t="str">
        <f>_xlfn.CONCAT(Sheet1[[#This Row],[id_plano_acao]],"-",Sheet1[[#This Row],[id_plano_trabalho]],"-",Sheet1[[#This Row],[id_executor]])</f>
        <v>79997-36994-39714</v>
      </c>
      <c r="E5960" t="s">
        <v>30</v>
      </c>
      <c r="G5960">
        <v>859770</v>
      </c>
      <c r="H5960">
        <v>20</v>
      </c>
      <c r="I5960" t="s">
        <v>5164</v>
      </c>
      <c r="J5960" t="s">
        <v>12593</v>
      </c>
      <c r="K5960" t="s">
        <v>12595</v>
      </c>
      <c r="L5960" t="s">
        <v>34</v>
      </c>
      <c r="M5960">
        <v>10</v>
      </c>
      <c r="N5960" t="s">
        <v>53</v>
      </c>
      <c r="O5960" t="s">
        <v>54</v>
      </c>
      <c r="P5960" t="s">
        <v>55</v>
      </c>
      <c r="Q5960" t="s">
        <v>40</v>
      </c>
    </row>
    <row r="5961" spans="1:17" x14ac:dyDescent="0.25">
      <c r="A5961">
        <v>79997</v>
      </c>
      <c r="B5961">
        <v>36994</v>
      </c>
      <c r="C5961">
        <v>39714</v>
      </c>
      <c r="D5961" t="str">
        <f>_xlfn.CONCAT(Sheet1[[#This Row],[id_plano_acao]],"-",Sheet1[[#This Row],[id_plano_trabalho]],"-",Sheet1[[#This Row],[id_executor]])</f>
        <v>79997-36994-39714</v>
      </c>
      <c r="E5961" t="s">
        <v>30</v>
      </c>
      <c r="G5961">
        <v>859780</v>
      </c>
      <c r="H5961">
        <v>30</v>
      </c>
      <c r="I5961" t="s">
        <v>5164</v>
      </c>
      <c r="J5961" t="s">
        <v>12593</v>
      </c>
      <c r="K5961" t="s">
        <v>12596</v>
      </c>
      <c r="L5961" t="s">
        <v>34</v>
      </c>
      <c r="M5961">
        <v>10</v>
      </c>
      <c r="N5961" t="s">
        <v>53</v>
      </c>
      <c r="O5961" t="s">
        <v>54</v>
      </c>
      <c r="P5961" t="s">
        <v>55</v>
      </c>
      <c r="Q5961" t="s">
        <v>40</v>
      </c>
    </row>
    <row r="5962" spans="1:17" x14ac:dyDescent="0.25">
      <c r="A5962">
        <v>79998</v>
      </c>
      <c r="B5962">
        <v>39507</v>
      </c>
      <c r="C5962">
        <v>42277</v>
      </c>
      <c r="D5962" t="str">
        <f>_xlfn.CONCAT(Sheet1[[#This Row],[id_plano_acao]],"-",Sheet1[[#This Row],[id_plano_trabalho]],"-",Sheet1[[#This Row],[id_executor]])</f>
        <v>79998-39507-42277</v>
      </c>
      <c r="E5962" t="s">
        <v>30</v>
      </c>
      <c r="F5962" t="s">
        <v>12597</v>
      </c>
      <c r="G5962">
        <v>901010</v>
      </c>
      <c r="H5962">
        <v>10</v>
      </c>
      <c r="I5962" t="s">
        <v>5164</v>
      </c>
      <c r="J5962" t="s">
        <v>12598</v>
      </c>
      <c r="K5962" t="s">
        <v>1307</v>
      </c>
      <c r="L5962" t="s">
        <v>34</v>
      </c>
      <c r="M5962">
        <v>10</v>
      </c>
      <c r="N5962" t="s">
        <v>20</v>
      </c>
      <c r="O5962" t="s">
        <v>21</v>
      </c>
      <c r="P5962" t="s">
        <v>22</v>
      </c>
      <c r="Q5962" t="s">
        <v>40</v>
      </c>
    </row>
    <row r="5963" spans="1:17" x14ac:dyDescent="0.25">
      <c r="A5963">
        <v>79998</v>
      </c>
      <c r="B5963">
        <v>39507</v>
      </c>
      <c r="C5963">
        <v>42277</v>
      </c>
      <c r="D5963" t="str">
        <f>_xlfn.CONCAT(Sheet1[[#This Row],[id_plano_acao]],"-",Sheet1[[#This Row],[id_plano_trabalho]],"-",Sheet1[[#This Row],[id_executor]])</f>
        <v>79998-39507-42277</v>
      </c>
      <c r="E5963" t="s">
        <v>30</v>
      </c>
      <c r="F5963" t="s">
        <v>12597</v>
      </c>
      <c r="G5963">
        <v>901020</v>
      </c>
      <c r="H5963">
        <v>10</v>
      </c>
      <c r="I5963" t="s">
        <v>5164</v>
      </c>
      <c r="J5963" t="s">
        <v>12598</v>
      </c>
      <c r="K5963" t="s">
        <v>12599</v>
      </c>
      <c r="L5963" t="s">
        <v>39</v>
      </c>
      <c r="M5963">
        <v>450</v>
      </c>
      <c r="N5963" t="s">
        <v>20</v>
      </c>
      <c r="O5963" t="s">
        <v>21</v>
      </c>
      <c r="P5963" t="s">
        <v>22</v>
      </c>
      <c r="Q5963" t="s">
        <v>40</v>
      </c>
    </row>
    <row r="5964" spans="1:17" x14ac:dyDescent="0.25">
      <c r="A5964">
        <v>80025</v>
      </c>
      <c r="B5964">
        <v>37223</v>
      </c>
      <c r="C5964">
        <v>39947</v>
      </c>
      <c r="D5964" t="str">
        <f>_xlfn.CONCAT(Sheet1[[#This Row],[id_plano_acao]],"-",Sheet1[[#This Row],[id_plano_trabalho]],"-",Sheet1[[#This Row],[id_executor]])</f>
        <v>80025-37223-39947</v>
      </c>
      <c r="E5964" t="s">
        <v>73</v>
      </c>
      <c r="F5964" t="s">
        <v>12600</v>
      </c>
      <c r="G5964">
        <v>862790</v>
      </c>
      <c r="H5964">
        <v>10</v>
      </c>
      <c r="I5964" t="s">
        <v>12601</v>
      </c>
      <c r="J5964" t="s">
        <v>12602</v>
      </c>
      <c r="K5964" t="s">
        <v>12602</v>
      </c>
      <c r="L5964" t="s">
        <v>34</v>
      </c>
      <c r="M5964">
        <v>10</v>
      </c>
      <c r="N5964" t="s">
        <v>20</v>
      </c>
      <c r="O5964" t="s">
        <v>21</v>
      </c>
      <c r="P5964" t="s">
        <v>22</v>
      </c>
      <c r="Q5964" t="s">
        <v>23</v>
      </c>
    </row>
    <row r="5965" spans="1:17" x14ac:dyDescent="0.25">
      <c r="A5965">
        <v>80010</v>
      </c>
      <c r="B5965">
        <v>37645</v>
      </c>
      <c r="C5965">
        <v>40384</v>
      </c>
      <c r="D5965" t="str">
        <f>_xlfn.CONCAT(Sheet1[[#This Row],[id_plano_acao]],"-",Sheet1[[#This Row],[id_plano_trabalho]],"-",Sheet1[[#This Row],[id_executor]])</f>
        <v>80010-37645-40384</v>
      </c>
      <c r="E5965" t="s">
        <v>30</v>
      </c>
      <c r="F5965" t="s">
        <v>12603</v>
      </c>
      <c r="G5965">
        <v>868960</v>
      </c>
      <c r="H5965">
        <v>10</v>
      </c>
      <c r="I5965" t="s">
        <v>12604</v>
      </c>
      <c r="J5965" t="s">
        <v>12605</v>
      </c>
      <c r="K5965" t="s">
        <v>12605</v>
      </c>
      <c r="L5965" t="s">
        <v>19</v>
      </c>
      <c r="M5965">
        <v>4000</v>
      </c>
      <c r="N5965" t="s">
        <v>20</v>
      </c>
      <c r="O5965" t="s">
        <v>21</v>
      </c>
      <c r="P5965" t="s">
        <v>22</v>
      </c>
      <c r="Q5965" t="s">
        <v>40</v>
      </c>
    </row>
    <row r="5966" spans="1:17" x14ac:dyDescent="0.25">
      <c r="A5966">
        <v>80012</v>
      </c>
      <c r="B5966">
        <v>39723</v>
      </c>
      <c r="C5966">
        <v>42505</v>
      </c>
      <c r="D5966" t="str">
        <f>_xlfn.CONCAT(Sheet1[[#This Row],[id_plano_acao]],"-",Sheet1[[#This Row],[id_plano_trabalho]],"-",Sheet1[[#This Row],[id_executor]])</f>
        <v>80012-39723-42505</v>
      </c>
      <c r="E5966" t="s">
        <v>30</v>
      </c>
      <c r="F5966" t="s">
        <v>12606</v>
      </c>
      <c r="G5966">
        <v>905270</v>
      </c>
      <c r="H5966">
        <v>10</v>
      </c>
      <c r="I5966" t="s">
        <v>10867</v>
      </c>
      <c r="J5966" t="s">
        <v>12607</v>
      </c>
      <c r="K5966" t="s">
        <v>12608</v>
      </c>
      <c r="L5966" t="s">
        <v>19</v>
      </c>
      <c r="M5966">
        <v>37970</v>
      </c>
      <c r="N5966" t="s">
        <v>20</v>
      </c>
      <c r="O5966" t="s">
        <v>21</v>
      </c>
      <c r="P5966" t="s">
        <v>22</v>
      </c>
      <c r="Q5966" t="s">
        <v>23</v>
      </c>
    </row>
    <row r="5967" spans="1:17" x14ac:dyDescent="0.25">
      <c r="A5967">
        <v>80000</v>
      </c>
      <c r="B5967">
        <v>39912</v>
      </c>
      <c r="C5967">
        <v>42698</v>
      </c>
      <c r="D5967" t="str">
        <f>_xlfn.CONCAT(Sheet1[[#This Row],[id_plano_acao]],"-",Sheet1[[#This Row],[id_plano_trabalho]],"-",Sheet1[[#This Row],[id_executor]])</f>
        <v>80000-39912-42698</v>
      </c>
      <c r="E5967" t="s">
        <v>73</v>
      </c>
      <c r="F5967" t="s">
        <v>12609</v>
      </c>
      <c r="G5967">
        <v>909280</v>
      </c>
      <c r="H5967">
        <v>10</v>
      </c>
      <c r="I5967" t="s">
        <v>2461</v>
      </c>
      <c r="J5967" t="s">
        <v>12610</v>
      </c>
      <c r="K5967" t="s">
        <v>12610</v>
      </c>
      <c r="L5967" t="s">
        <v>34</v>
      </c>
      <c r="M5967">
        <v>3000</v>
      </c>
      <c r="N5967" t="s">
        <v>991</v>
      </c>
      <c r="O5967" t="s">
        <v>132</v>
      </c>
      <c r="P5967" t="s">
        <v>22</v>
      </c>
      <c r="Q5967" t="s">
        <v>40</v>
      </c>
    </row>
    <row r="5968" spans="1:17" x14ac:dyDescent="0.25">
      <c r="A5968">
        <v>80008</v>
      </c>
      <c r="B5968">
        <v>39808</v>
      </c>
      <c r="C5968">
        <v>42592</v>
      </c>
      <c r="D5968" t="str">
        <f>_xlfn.CONCAT(Sheet1[[#This Row],[id_plano_acao]],"-",Sheet1[[#This Row],[id_plano_trabalho]],"-",Sheet1[[#This Row],[id_executor]])</f>
        <v>80008-39808-42592</v>
      </c>
      <c r="E5968" t="s">
        <v>30</v>
      </c>
      <c r="F5968" t="s">
        <v>12611</v>
      </c>
      <c r="G5968">
        <v>907080</v>
      </c>
      <c r="H5968">
        <v>10</v>
      </c>
      <c r="I5968" t="s">
        <v>5205</v>
      </c>
      <c r="J5968" t="s">
        <v>12612</v>
      </c>
      <c r="K5968" t="s">
        <v>12613</v>
      </c>
      <c r="L5968" t="s">
        <v>19</v>
      </c>
      <c r="M5968">
        <v>87480</v>
      </c>
      <c r="N5968" t="s">
        <v>20</v>
      </c>
      <c r="O5968" t="s">
        <v>21</v>
      </c>
      <c r="P5968" t="s">
        <v>22</v>
      </c>
      <c r="Q5968" t="s">
        <v>23</v>
      </c>
    </row>
    <row r="5969" spans="1:17" x14ac:dyDescent="0.25">
      <c r="A5969">
        <v>80008</v>
      </c>
      <c r="B5969">
        <v>39808</v>
      </c>
      <c r="C5969">
        <v>42592</v>
      </c>
      <c r="D5969" t="str">
        <f>_xlfn.CONCAT(Sheet1[[#This Row],[id_plano_acao]],"-",Sheet1[[#This Row],[id_plano_trabalho]],"-",Sheet1[[#This Row],[id_executor]])</f>
        <v>80008-39808-42592</v>
      </c>
      <c r="E5969" t="s">
        <v>30</v>
      </c>
      <c r="F5969" t="s">
        <v>12611</v>
      </c>
      <c r="G5969">
        <v>907090</v>
      </c>
      <c r="H5969">
        <v>20</v>
      </c>
      <c r="I5969" t="s">
        <v>5205</v>
      </c>
      <c r="J5969" t="s">
        <v>12612</v>
      </c>
      <c r="K5969" t="s">
        <v>12614</v>
      </c>
      <c r="L5969" t="s">
        <v>19</v>
      </c>
      <c r="M5969">
        <v>32800</v>
      </c>
      <c r="N5969" t="s">
        <v>20</v>
      </c>
      <c r="O5969" t="s">
        <v>21</v>
      </c>
      <c r="P5969" t="s">
        <v>22</v>
      </c>
      <c r="Q5969" t="s">
        <v>23</v>
      </c>
    </row>
    <row r="5970" spans="1:17" x14ac:dyDescent="0.25">
      <c r="A5970">
        <v>79990</v>
      </c>
      <c r="B5970">
        <v>42587</v>
      </c>
      <c r="C5970">
        <v>46811</v>
      </c>
      <c r="D5970" t="str">
        <f>_xlfn.CONCAT(Sheet1[[#This Row],[id_plano_acao]],"-",Sheet1[[#This Row],[id_plano_trabalho]],"-",Sheet1[[#This Row],[id_executor]])</f>
        <v>79990-42587-46811</v>
      </c>
      <c r="E5970" t="s">
        <v>30</v>
      </c>
      <c r="G5970">
        <v>988190</v>
      </c>
      <c r="H5970">
        <v>10</v>
      </c>
      <c r="I5970" t="s">
        <v>10691</v>
      </c>
      <c r="J5970" t="s">
        <v>12615</v>
      </c>
      <c r="K5970" t="s">
        <v>12616</v>
      </c>
      <c r="L5970" t="s">
        <v>34</v>
      </c>
      <c r="M5970">
        <v>10</v>
      </c>
      <c r="N5970" t="s">
        <v>23</v>
      </c>
      <c r="O5970" t="s">
        <v>77</v>
      </c>
      <c r="P5970" t="s">
        <v>55</v>
      </c>
      <c r="Q5970" t="s">
        <v>23</v>
      </c>
    </row>
    <row r="5971" spans="1:17" x14ac:dyDescent="0.25">
      <c r="A5971">
        <v>79993</v>
      </c>
      <c r="B5971">
        <v>42183</v>
      </c>
      <c r="C5971">
        <v>45084</v>
      </c>
      <c r="D5971" t="str">
        <f>_xlfn.CONCAT(Sheet1[[#This Row],[id_plano_acao]],"-",Sheet1[[#This Row],[id_plano_trabalho]],"-",Sheet1[[#This Row],[id_executor]])</f>
        <v>79993-42183-45084</v>
      </c>
      <c r="E5971" t="s">
        <v>73</v>
      </c>
      <c r="F5971" t="s">
        <v>12617</v>
      </c>
      <c r="G5971">
        <v>955160</v>
      </c>
      <c r="H5971">
        <v>290</v>
      </c>
      <c r="I5971" t="s">
        <v>12618</v>
      </c>
      <c r="J5971" t="s">
        <v>12619</v>
      </c>
      <c r="K5971" t="s">
        <v>12620</v>
      </c>
      <c r="L5971" t="s">
        <v>34</v>
      </c>
      <c r="M5971">
        <v>30</v>
      </c>
      <c r="N5971" t="s">
        <v>68</v>
      </c>
      <c r="O5971" t="s">
        <v>69</v>
      </c>
      <c r="P5971" t="s">
        <v>22</v>
      </c>
      <c r="Q5971" t="s">
        <v>40</v>
      </c>
    </row>
    <row r="5972" spans="1:17" x14ac:dyDescent="0.25">
      <c r="A5972">
        <v>79993</v>
      </c>
      <c r="B5972">
        <v>42183</v>
      </c>
      <c r="C5972">
        <v>45084</v>
      </c>
      <c r="D5972" t="str">
        <f>_xlfn.CONCAT(Sheet1[[#This Row],[id_plano_acao]],"-",Sheet1[[#This Row],[id_plano_trabalho]],"-",Sheet1[[#This Row],[id_executor]])</f>
        <v>79993-42183-45084</v>
      </c>
      <c r="E5972" t="s">
        <v>73</v>
      </c>
      <c r="F5972" t="s">
        <v>12617</v>
      </c>
      <c r="G5972">
        <v>954730</v>
      </c>
      <c r="H5972">
        <v>240</v>
      </c>
      <c r="I5972" t="s">
        <v>12618</v>
      </c>
      <c r="J5972" t="s">
        <v>12619</v>
      </c>
      <c r="K5972" t="s">
        <v>12621</v>
      </c>
      <c r="L5972" t="s">
        <v>34</v>
      </c>
      <c r="M5972">
        <v>20</v>
      </c>
      <c r="N5972" t="s">
        <v>68</v>
      </c>
      <c r="O5972" t="s">
        <v>69</v>
      </c>
      <c r="P5972" t="s">
        <v>22</v>
      </c>
      <c r="Q5972" t="s">
        <v>40</v>
      </c>
    </row>
    <row r="5973" spans="1:17" x14ac:dyDescent="0.25">
      <c r="A5973">
        <v>79993</v>
      </c>
      <c r="B5973">
        <v>42183</v>
      </c>
      <c r="C5973">
        <v>45084</v>
      </c>
      <c r="D5973" t="str">
        <f>_xlfn.CONCAT(Sheet1[[#This Row],[id_plano_acao]],"-",Sheet1[[#This Row],[id_plano_trabalho]],"-",Sheet1[[#This Row],[id_executor]])</f>
        <v>79993-42183-45084</v>
      </c>
      <c r="E5973" t="s">
        <v>73</v>
      </c>
      <c r="F5973" t="s">
        <v>12617</v>
      </c>
      <c r="G5973">
        <v>954870</v>
      </c>
      <c r="H5973">
        <v>250</v>
      </c>
      <c r="I5973" t="s">
        <v>12618</v>
      </c>
      <c r="J5973" t="s">
        <v>12619</v>
      </c>
      <c r="K5973" t="s">
        <v>12622</v>
      </c>
      <c r="L5973" t="s">
        <v>34</v>
      </c>
      <c r="M5973">
        <v>10</v>
      </c>
      <c r="N5973" t="s">
        <v>68</v>
      </c>
      <c r="O5973" t="s">
        <v>69</v>
      </c>
      <c r="P5973" t="s">
        <v>22</v>
      </c>
      <c r="Q5973" t="s">
        <v>40</v>
      </c>
    </row>
    <row r="5974" spans="1:17" x14ac:dyDescent="0.25">
      <c r="A5974">
        <v>79993</v>
      </c>
      <c r="B5974">
        <v>42183</v>
      </c>
      <c r="C5974">
        <v>45084</v>
      </c>
      <c r="D5974" t="str">
        <f>_xlfn.CONCAT(Sheet1[[#This Row],[id_plano_acao]],"-",Sheet1[[#This Row],[id_plano_trabalho]],"-",Sheet1[[#This Row],[id_executor]])</f>
        <v>79993-42183-45084</v>
      </c>
      <c r="E5974" t="s">
        <v>73</v>
      </c>
      <c r="F5974" t="s">
        <v>12617</v>
      </c>
      <c r="G5974">
        <v>954930</v>
      </c>
      <c r="H5974">
        <v>260</v>
      </c>
      <c r="I5974" t="s">
        <v>12618</v>
      </c>
      <c r="J5974" t="s">
        <v>12619</v>
      </c>
      <c r="K5974" t="s">
        <v>12623</v>
      </c>
      <c r="L5974" t="s">
        <v>34</v>
      </c>
      <c r="M5974">
        <v>100</v>
      </c>
      <c r="N5974" t="s">
        <v>68</v>
      </c>
      <c r="O5974" t="s">
        <v>69</v>
      </c>
      <c r="P5974" t="s">
        <v>22</v>
      </c>
      <c r="Q5974" t="s">
        <v>40</v>
      </c>
    </row>
    <row r="5975" spans="1:17" x14ac:dyDescent="0.25">
      <c r="A5975">
        <v>79993</v>
      </c>
      <c r="B5975">
        <v>42183</v>
      </c>
      <c r="C5975">
        <v>45084</v>
      </c>
      <c r="D5975" t="str">
        <f>_xlfn.CONCAT(Sheet1[[#This Row],[id_plano_acao]],"-",Sheet1[[#This Row],[id_plano_trabalho]],"-",Sheet1[[#This Row],[id_executor]])</f>
        <v>79993-42183-45084</v>
      </c>
      <c r="E5975" t="s">
        <v>73</v>
      </c>
      <c r="F5975" t="s">
        <v>12617</v>
      </c>
      <c r="G5975">
        <v>955050</v>
      </c>
      <c r="H5975">
        <v>280</v>
      </c>
      <c r="I5975" t="s">
        <v>12618</v>
      </c>
      <c r="J5975" t="s">
        <v>12619</v>
      </c>
      <c r="K5975" t="s">
        <v>12624</v>
      </c>
      <c r="L5975" t="s">
        <v>34</v>
      </c>
      <c r="M5975">
        <v>100</v>
      </c>
      <c r="N5975" t="s">
        <v>68</v>
      </c>
      <c r="O5975" t="s">
        <v>69</v>
      </c>
      <c r="P5975" t="s">
        <v>22</v>
      </c>
      <c r="Q5975" t="s">
        <v>40</v>
      </c>
    </row>
    <row r="5976" spans="1:17" x14ac:dyDescent="0.25">
      <c r="A5976">
        <v>79993</v>
      </c>
      <c r="B5976">
        <v>42183</v>
      </c>
      <c r="C5976">
        <v>45084</v>
      </c>
      <c r="D5976" t="str">
        <f>_xlfn.CONCAT(Sheet1[[#This Row],[id_plano_acao]],"-",Sheet1[[#This Row],[id_plano_trabalho]],"-",Sheet1[[#This Row],[id_executor]])</f>
        <v>79993-42183-45084</v>
      </c>
      <c r="E5976" t="s">
        <v>73</v>
      </c>
      <c r="F5976" t="s">
        <v>12617</v>
      </c>
      <c r="G5976">
        <v>954620</v>
      </c>
      <c r="H5976">
        <v>230</v>
      </c>
      <c r="I5976" t="s">
        <v>12618</v>
      </c>
      <c r="J5976" t="s">
        <v>12619</v>
      </c>
      <c r="K5976" t="s">
        <v>12625</v>
      </c>
      <c r="L5976" t="s">
        <v>34</v>
      </c>
      <c r="M5976">
        <v>20</v>
      </c>
      <c r="N5976" t="s">
        <v>68</v>
      </c>
      <c r="O5976" t="s">
        <v>69</v>
      </c>
      <c r="P5976" t="s">
        <v>22</v>
      </c>
      <c r="Q5976" t="s">
        <v>40</v>
      </c>
    </row>
    <row r="5977" spans="1:17" x14ac:dyDescent="0.25">
      <c r="A5977">
        <v>79993</v>
      </c>
      <c r="B5977">
        <v>42183</v>
      </c>
      <c r="C5977">
        <v>45084</v>
      </c>
      <c r="D5977" t="str">
        <f>_xlfn.CONCAT(Sheet1[[#This Row],[id_plano_acao]],"-",Sheet1[[#This Row],[id_plano_trabalho]],"-",Sheet1[[#This Row],[id_executor]])</f>
        <v>79993-42183-45084</v>
      </c>
      <c r="E5977" t="s">
        <v>73</v>
      </c>
      <c r="F5977" t="s">
        <v>12617</v>
      </c>
      <c r="G5977">
        <v>955040</v>
      </c>
      <c r="H5977">
        <v>270</v>
      </c>
      <c r="I5977" t="s">
        <v>12618</v>
      </c>
      <c r="J5977" t="s">
        <v>12619</v>
      </c>
      <c r="K5977" t="s">
        <v>12626</v>
      </c>
      <c r="L5977" t="s">
        <v>34</v>
      </c>
      <c r="M5977">
        <v>30</v>
      </c>
      <c r="N5977" t="s">
        <v>68</v>
      </c>
      <c r="O5977" t="s">
        <v>69</v>
      </c>
      <c r="P5977" t="s">
        <v>22</v>
      </c>
      <c r="Q5977" t="s">
        <v>40</v>
      </c>
    </row>
    <row r="5978" spans="1:17" x14ac:dyDescent="0.25">
      <c r="A5978">
        <v>79993</v>
      </c>
      <c r="B5978">
        <v>42183</v>
      </c>
      <c r="C5978">
        <v>45084</v>
      </c>
      <c r="D5978" t="str">
        <f>_xlfn.CONCAT(Sheet1[[#This Row],[id_plano_acao]],"-",Sheet1[[#This Row],[id_plano_trabalho]],"-",Sheet1[[#This Row],[id_executor]])</f>
        <v>79993-42183-45084</v>
      </c>
      <c r="E5978" t="s">
        <v>73</v>
      </c>
      <c r="F5978" t="s">
        <v>12617</v>
      </c>
      <c r="G5978">
        <v>955370</v>
      </c>
      <c r="H5978">
        <v>310</v>
      </c>
      <c r="I5978" t="s">
        <v>12618</v>
      </c>
      <c r="J5978" t="s">
        <v>12619</v>
      </c>
      <c r="K5978" t="s">
        <v>12627</v>
      </c>
      <c r="L5978" t="s">
        <v>34</v>
      </c>
      <c r="M5978">
        <v>20</v>
      </c>
      <c r="N5978" t="s">
        <v>68</v>
      </c>
      <c r="O5978" t="s">
        <v>69</v>
      </c>
      <c r="P5978" t="s">
        <v>22</v>
      </c>
      <c r="Q5978" t="s">
        <v>40</v>
      </c>
    </row>
    <row r="5979" spans="1:17" x14ac:dyDescent="0.25">
      <c r="A5979">
        <v>79993</v>
      </c>
      <c r="B5979">
        <v>42183</v>
      </c>
      <c r="C5979">
        <v>45084</v>
      </c>
      <c r="D5979" t="str">
        <f>_xlfn.CONCAT(Sheet1[[#This Row],[id_plano_acao]],"-",Sheet1[[#This Row],[id_plano_trabalho]],"-",Sheet1[[#This Row],[id_executor]])</f>
        <v>79993-42183-45084</v>
      </c>
      <c r="E5979" t="s">
        <v>73</v>
      </c>
      <c r="F5979" t="s">
        <v>12617</v>
      </c>
      <c r="G5979">
        <v>955360</v>
      </c>
      <c r="H5979">
        <v>300</v>
      </c>
      <c r="I5979" t="s">
        <v>12618</v>
      </c>
      <c r="J5979" t="s">
        <v>12619</v>
      </c>
      <c r="K5979" t="s">
        <v>12628</v>
      </c>
      <c r="L5979" t="s">
        <v>34</v>
      </c>
      <c r="M5979">
        <v>10</v>
      </c>
      <c r="N5979" t="s">
        <v>68</v>
      </c>
      <c r="O5979" t="s">
        <v>69</v>
      </c>
      <c r="P5979" t="s">
        <v>22</v>
      </c>
      <c r="Q5979" t="s">
        <v>40</v>
      </c>
    </row>
    <row r="5980" spans="1:17" x14ac:dyDescent="0.25">
      <c r="A5980">
        <v>79993</v>
      </c>
      <c r="B5980">
        <v>42183</v>
      </c>
      <c r="C5980">
        <v>45084</v>
      </c>
      <c r="D5980" t="str">
        <f>_xlfn.CONCAT(Sheet1[[#This Row],[id_plano_acao]],"-",Sheet1[[#This Row],[id_plano_trabalho]],"-",Sheet1[[#This Row],[id_executor]])</f>
        <v>79993-42183-45084</v>
      </c>
      <c r="E5980" t="s">
        <v>73</v>
      </c>
      <c r="F5980" t="s">
        <v>12617</v>
      </c>
      <c r="G5980">
        <v>955510</v>
      </c>
      <c r="H5980">
        <v>320</v>
      </c>
      <c r="I5980" t="s">
        <v>12618</v>
      </c>
      <c r="J5980" t="s">
        <v>12619</v>
      </c>
      <c r="K5980" t="s">
        <v>12629</v>
      </c>
      <c r="L5980" t="s">
        <v>34</v>
      </c>
      <c r="M5980">
        <v>10</v>
      </c>
      <c r="N5980" t="s">
        <v>68</v>
      </c>
      <c r="O5980" t="s">
        <v>69</v>
      </c>
      <c r="P5980" t="s">
        <v>22</v>
      </c>
      <c r="Q5980" t="s">
        <v>40</v>
      </c>
    </row>
    <row r="5981" spans="1:17" x14ac:dyDescent="0.25">
      <c r="A5981">
        <v>79993</v>
      </c>
      <c r="B5981">
        <v>42183</v>
      </c>
      <c r="C5981">
        <v>45084</v>
      </c>
      <c r="D5981" t="str">
        <f>_xlfn.CONCAT(Sheet1[[#This Row],[id_plano_acao]],"-",Sheet1[[#This Row],[id_plano_trabalho]],"-",Sheet1[[#This Row],[id_executor]])</f>
        <v>79993-42183-45084</v>
      </c>
      <c r="E5981" t="s">
        <v>73</v>
      </c>
      <c r="F5981" t="s">
        <v>12617</v>
      </c>
      <c r="G5981">
        <v>952040</v>
      </c>
      <c r="H5981">
        <v>60</v>
      </c>
      <c r="I5981" t="s">
        <v>12618</v>
      </c>
      <c r="J5981" t="s">
        <v>12619</v>
      </c>
      <c r="K5981" t="s">
        <v>12630</v>
      </c>
      <c r="L5981" t="s">
        <v>34</v>
      </c>
      <c r="M5981">
        <v>10</v>
      </c>
      <c r="N5981" t="s">
        <v>68</v>
      </c>
      <c r="O5981" t="s">
        <v>69</v>
      </c>
      <c r="P5981" t="s">
        <v>22</v>
      </c>
      <c r="Q5981" t="s">
        <v>40</v>
      </c>
    </row>
    <row r="5982" spans="1:17" x14ac:dyDescent="0.25">
      <c r="A5982">
        <v>79993</v>
      </c>
      <c r="B5982">
        <v>42183</v>
      </c>
      <c r="C5982">
        <v>45084</v>
      </c>
      <c r="D5982" t="str">
        <f>_xlfn.CONCAT(Sheet1[[#This Row],[id_plano_acao]],"-",Sheet1[[#This Row],[id_plano_trabalho]],"-",Sheet1[[#This Row],[id_executor]])</f>
        <v>79993-42183-45084</v>
      </c>
      <c r="E5982" t="s">
        <v>73</v>
      </c>
      <c r="F5982" t="s">
        <v>12617</v>
      </c>
      <c r="G5982">
        <v>952200</v>
      </c>
      <c r="H5982">
        <v>70</v>
      </c>
      <c r="I5982" t="s">
        <v>12618</v>
      </c>
      <c r="J5982" t="s">
        <v>12619</v>
      </c>
      <c r="K5982" t="s">
        <v>12631</v>
      </c>
      <c r="L5982" t="s">
        <v>34</v>
      </c>
      <c r="M5982">
        <v>10</v>
      </c>
      <c r="N5982" t="s">
        <v>68</v>
      </c>
      <c r="O5982" t="s">
        <v>69</v>
      </c>
      <c r="P5982" t="s">
        <v>22</v>
      </c>
      <c r="Q5982" t="s">
        <v>40</v>
      </c>
    </row>
    <row r="5983" spans="1:17" x14ac:dyDescent="0.25">
      <c r="A5983">
        <v>79993</v>
      </c>
      <c r="B5983">
        <v>42183</v>
      </c>
      <c r="C5983">
        <v>45084</v>
      </c>
      <c r="D5983" t="str">
        <f>_xlfn.CONCAT(Sheet1[[#This Row],[id_plano_acao]],"-",Sheet1[[#This Row],[id_plano_trabalho]],"-",Sheet1[[#This Row],[id_executor]])</f>
        <v>79993-42183-45084</v>
      </c>
      <c r="E5983" t="s">
        <v>73</v>
      </c>
      <c r="F5983" t="s">
        <v>12617</v>
      </c>
      <c r="G5983">
        <v>952300</v>
      </c>
      <c r="H5983">
        <v>80</v>
      </c>
      <c r="I5983" t="s">
        <v>12618</v>
      </c>
      <c r="J5983" t="s">
        <v>12619</v>
      </c>
      <c r="K5983" t="s">
        <v>12632</v>
      </c>
      <c r="L5983" t="s">
        <v>34</v>
      </c>
      <c r="M5983">
        <v>10</v>
      </c>
      <c r="N5983" t="s">
        <v>68</v>
      </c>
      <c r="O5983" t="s">
        <v>69</v>
      </c>
      <c r="P5983" t="s">
        <v>22</v>
      </c>
      <c r="Q5983" t="s">
        <v>40</v>
      </c>
    </row>
    <row r="5984" spans="1:17" x14ac:dyDescent="0.25">
      <c r="A5984">
        <v>79993</v>
      </c>
      <c r="B5984">
        <v>42183</v>
      </c>
      <c r="C5984">
        <v>45084</v>
      </c>
      <c r="D5984" t="str">
        <f>_xlfn.CONCAT(Sheet1[[#This Row],[id_plano_acao]],"-",Sheet1[[#This Row],[id_plano_trabalho]],"-",Sheet1[[#This Row],[id_executor]])</f>
        <v>79993-42183-45084</v>
      </c>
      <c r="E5984" t="s">
        <v>73</v>
      </c>
      <c r="F5984" t="s">
        <v>12617</v>
      </c>
      <c r="G5984">
        <v>953120</v>
      </c>
      <c r="H5984">
        <v>110</v>
      </c>
      <c r="I5984" t="s">
        <v>12618</v>
      </c>
      <c r="J5984" t="s">
        <v>12619</v>
      </c>
      <c r="K5984" t="s">
        <v>12633</v>
      </c>
      <c r="L5984" t="s">
        <v>34</v>
      </c>
      <c r="M5984">
        <v>10</v>
      </c>
      <c r="N5984" t="s">
        <v>68</v>
      </c>
      <c r="O5984" t="s">
        <v>69</v>
      </c>
      <c r="P5984" t="s">
        <v>22</v>
      </c>
      <c r="Q5984" t="s">
        <v>40</v>
      </c>
    </row>
    <row r="5985" spans="1:17" x14ac:dyDescent="0.25">
      <c r="A5985">
        <v>79993</v>
      </c>
      <c r="B5985">
        <v>42183</v>
      </c>
      <c r="C5985">
        <v>45084</v>
      </c>
      <c r="D5985" t="str">
        <f>_xlfn.CONCAT(Sheet1[[#This Row],[id_plano_acao]],"-",Sheet1[[#This Row],[id_plano_trabalho]],"-",Sheet1[[#This Row],[id_executor]])</f>
        <v>79993-42183-45084</v>
      </c>
      <c r="E5985" t="s">
        <v>73</v>
      </c>
      <c r="F5985" t="s">
        <v>12617</v>
      </c>
      <c r="G5985">
        <v>953580</v>
      </c>
      <c r="H5985">
        <v>160</v>
      </c>
      <c r="I5985" t="s">
        <v>12618</v>
      </c>
      <c r="J5985" t="s">
        <v>12619</v>
      </c>
      <c r="K5985" t="s">
        <v>12634</v>
      </c>
      <c r="L5985" t="s">
        <v>34</v>
      </c>
      <c r="M5985">
        <v>20</v>
      </c>
      <c r="N5985" t="s">
        <v>68</v>
      </c>
      <c r="O5985" t="s">
        <v>69</v>
      </c>
      <c r="P5985" t="s">
        <v>22</v>
      </c>
      <c r="Q5985" t="s">
        <v>40</v>
      </c>
    </row>
    <row r="5986" spans="1:17" x14ac:dyDescent="0.25">
      <c r="A5986">
        <v>79993</v>
      </c>
      <c r="B5986">
        <v>42183</v>
      </c>
      <c r="C5986">
        <v>45084</v>
      </c>
      <c r="D5986" t="str">
        <f>_xlfn.CONCAT(Sheet1[[#This Row],[id_plano_acao]],"-",Sheet1[[#This Row],[id_plano_trabalho]],"-",Sheet1[[#This Row],[id_executor]])</f>
        <v>79993-42183-45084</v>
      </c>
      <c r="E5986" t="s">
        <v>73</v>
      </c>
      <c r="F5986" t="s">
        <v>12617</v>
      </c>
      <c r="G5986">
        <v>953700</v>
      </c>
      <c r="H5986">
        <v>170</v>
      </c>
      <c r="I5986" t="s">
        <v>12618</v>
      </c>
      <c r="J5986" t="s">
        <v>12619</v>
      </c>
      <c r="K5986" t="s">
        <v>12635</v>
      </c>
      <c r="L5986" t="s">
        <v>34</v>
      </c>
      <c r="M5986">
        <v>10</v>
      </c>
      <c r="N5986" t="s">
        <v>68</v>
      </c>
      <c r="O5986" t="s">
        <v>69</v>
      </c>
      <c r="P5986" t="s">
        <v>22</v>
      </c>
      <c r="Q5986" t="s">
        <v>40</v>
      </c>
    </row>
    <row r="5987" spans="1:17" x14ac:dyDescent="0.25">
      <c r="A5987">
        <v>79993</v>
      </c>
      <c r="B5987">
        <v>42183</v>
      </c>
      <c r="C5987">
        <v>45084</v>
      </c>
      <c r="D5987" t="str">
        <f>_xlfn.CONCAT(Sheet1[[#This Row],[id_plano_acao]],"-",Sheet1[[#This Row],[id_plano_trabalho]],"-",Sheet1[[#This Row],[id_executor]])</f>
        <v>79993-42183-45084</v>
      </c>
      <c r="E5987" t="s">
        <v>73</v>
      </c>
      <c r="F5987" t="s">
        <v>12617</v>
      </c>
      <c r="G5987">
        <v>953710</v>
      </c>
      <c r="H5987">
        <v>180</v>
      </c>
      <c r="I5987" t="s">
        <v>12618</v>
      </c>
      <c r="J5987" t="s">
        <v>12619</v>
      </c>
      <c r="K5987" t="s">
        <v>12636</v>
      </c>
      <c r="L5987" t="s">
        <v>34</v>
      </c>
      <c r="M5987">
        <v>30</v>
      </c>
      <c r="N5987" t="s">
        <v>68</v>
      </c>
      <c r="O5987" t="s">
        <v>69</v>
      </c>
      <c r="P5987" t="s">
        <v>22</v>
      </c>
      <c r="Q5987" t="s">
        <v>40</v>
      </c>
    </row>
    <row r="5988" spans="1:17" x14ac:dyDescent="0.25">
      <c r="A5988">
        <v>79993</v>
      </c>
      <c r="B5988">
        <v>42183</v>
      </c>
      <c r="C5988">
        <v>45084</v>
      </c>
      <c r="D5988" t="str">
        <f>_xlfn.CONCAT(Sheet1[[#This Row],[id_plano_acao]],"-",Sheet1[[#This Row],[id_plano_trabalho]],"-",Sheet1[[#This Row],[id_executor]])</f>
        <v>79993-42183-45084</v>
      </c>
      <c r="E5988" t="s">
        <v>73</v>
      </c>
      <c r="F5988" t="s">
        <v>12617</v>
      </c>
      <c r="G5988">
        <v>953970</v>
      </c>
      <c r="H5988">
        <v>190</v>
      </c>
      <c r="I5988" t="s">
        <v>12618</v>
      </c>
      <c r="J5988" t="s">
        <v>12619</v>
      </c>
      <c r="K5988" t="s">
        <v>12637</v>
      </c>
      <c r="L5988" t="s">
        <v>34</v>
      </c>
      <c r="M5988">
        <v>20</v>
      </c>
      <c r="N5988" t="s">
        <v>68</v>
      </c>
      <c r="O5988" t="s">
        <v>69</v>
      </c>
      <c r="P5988" t="s">
        <v>22</v>
      </c>
      <c r="Q5988" t="s">
        <v>40</v>
      </c>
    </row>
    <row r="5989" spans="1:17" x14ac:dyDescent="0.25">
      <c r="A5989">
        <v>79993</v>
      </c>
      <c r="B5989">
        <v>42183</v>
      </c>
      <c r="C5989">
        <v>45084</v>
      </c>
      <c r="D5989" t="str">
        <f>_xlfn.CONCAT(Sheet1[[#This Row],[id_plano_acao]],"-",Sheet1[[#This Row],[id_plano_trabalho]],"-",Sheet1[[#This Row],[id_executor]])</f>
        <v>79993-42183-45084</v>
      </c>
      <c r="E5989" t="s">
        <v>73</v>
      </c>
      <c r="F5989" t="s">
        <v>12617</v>
      </c>
      <c r="G5989">
        <v>954120</v>
      </c>
      <c r="H5989">
        <v>200</v>
      </c>
      <c r="I5989" t="s">
        <v>12618</v>
      </c>
      <c r="J5989" t="s">
        <v>12619</v>
      </c>
      <c r="K5989" t="s">
        <v>12638</v>
      </c>
      <c r="L5989" t="s">
        <v>34</v>
      </c>
      <c r="M5989">
        <v>20</v>
      </c>
      <c r="N5989" t="s">
        <v>68</v>
      </c>
      <c r="O5989" t="s">
        <v>69</v>
      </c>
      <c r="P5989" t="s">
        <v>22</v>
      </c>
      <c r="Q5989" t="s">
        <v>40</v>
      </c>
    </row>
    <row r="5990" spans="1:17" x14ac:dyDescent="0.25">
      <c r="A5990">
        <v>79993</v>
      </c>
      <c r="B5990">
        <v>42183</v>
      </c>
      <c r="C5990">
        <v>45084</v>
      </c>
      <c r="D5990" t="str">
        <f>_xlfn.CONCAT(Sheet1[[#This Row],[id_plano_acao]],"-",Sheet1[[#This Row],[id_plano_trabalho]],"-",Sheet1[[#This Row],[id_executor]])</f>
        <v>79993-42183-45084</v>
      </c>
      <c r="E5990" t="s">
        <v>73</v>
      </c>
      <c r="F5990" t="s">
        <v>12617</v>
      </c>
      <c r="G5990">
        <v>954270</v>
      </c>
      <c r="H5990">
        <v>210</v>
      </c>
      <c r="I5990" t="s">
        <v>12618</v>
      </c>
      <c r="J5990" t="s">
        <v>12619</v>
      </c>
      <c r="K5990" t="s">
        <v>12639</v>
      </c>
      <c r="L5990" t="s">
        <v>34</v>
      </c>
      <c r="M5990">
        <v>40</v>
      </c>
      <c r="N5990" t="s">
        <v>68</v>
      </c>
      <c r="O5990" t="s">
        <v>69</v>
      </c>
      <c r="P5990" t="s">
        <v>22</v>
      </c>
      <c r="Q5990" t="s">
        <v>40</v>
      </c>
    </row>
    <row r="5991" spans="1:17" x14ac:dyDescent="0.25">
      <c r="A5991">
        <v>79993</v>
      </c>
      <c r="B5991">
        <v>42183</v>
      </c>
      <c r="C5991">
        <v>45084</v>
      </c>
      <c r="D5991" t="str">
        <f>_xlfn.CONCAT(Sheet1[[#This Row],[id_plano_acao]],"-",Sheet1[[#This Row],[id_plano_trabalho]],"-",Sheet1[[#This Row],[id_executor]])</f>
        <v>79993-42183-45084</v>
      </c>
      <c r="E5991" t="s">
        <v>73</v>
      </c>
      <c r="F5991" t="s">
        <v>12617</v>
      </c>
      <c r="G5991">
        <v>954280</v>
      </c>
      <c r="H5991">
        <v>220</v>
      </c>
      <c r="I5991" t="s">
        <v>12618</v>
      </c>
      <c r="J5991" t="s">
        <v>12619</v>
      </c>
      <c r="K5991" t="s">
        <v>12640</v>
      </c>
      <c r="L5991" t="s">
        <v>34</v>
      </c>
      <c r="M5991">
        <v>50</v>
      </c>
      <c r="N5991" t="s">
        <v>68</v>
      </c>
      <c r="O5991" t="s">
        <v>69</v>
      </c>
      <c r="P5991" t="s">
        <v>22</v>
      </c>
      <c r="Q5991" t="s">
        <v>40</v>
      </c>
    </row>
    <row r="5992" spans="1:17" x14ac:dyDescent="0.25">
      <c r="A5992">
        <v>79993</v>
      </c>
      <c r="B5992">
        <v>42183</v>
      </c>
      <c r="C5992">
        <v>45084</v>
      </c>
      <c r="D5992" t="str">
        <f>_xlfn.CONCAT(Sheet1[[#This Row],[id_plano_acao]],"-",Sheet1[[#This Row],[id_plano_trabalho]],"-",Sheet1[[#This Row],[id_executor]])</f>
        <v>79993-42183-45084</v>
      </c>
      <c r="E5992" t="s">
        <v>73</v>
      </c>
      <c r="F5992" t="s">
        <v>12617</v>
      </c>
      <c r="G5992">
        <v>951200</v>
      </c>
      <c r="H5992">
        <v>30</v>
      </c>
      <c r="I5992" t="s">
        <v>12618</v>
      </c>
      <c r="J5992" t="s">
        <v>12619</v>
      </c>
      <c r="K5992" t="s">
        <v>12641</v>
      </c>
      <c r="L5992" t="s">
        <v>34</v>
      </c>
      <c r="M5992">
        <v>10</v>
      </c>
      <c r="N5992" t="s">
        <v>68</v>
      </c>
      <c r="O5992" t="s">
        <v>69</v>
      </c>
      <c r="P5992" t="s">
        <v>22</v>
      </c>
      <c r="Q5992" t="s">
        <v>40</v>
      </c>
    </row>
    <row r="5993" spans="1:17" x14ac:dyDescent="0.25">
      <c r="A5993">
        <v>79993</v>
      </c>
      <c r="B5993">
        <v>42183</v>
      </c>
      <c r="C5993">
        <v>45084</v>
      </c>
      <c r="D5993" t="str">
        <f>_xlfn.CONCAT(Sheet1[[#This Row],[id_plano_acao]],"-",Sheet1[[#This Row],[id_plano_trabalho]],"-",Sheet1[[#This Row],[id_executor]])</f>
        <v>79993-42183-45084</v>
      </c>
      <c r="E5993" t="s">
        <v>73</v>
      </c>
      <c r="F5993" t="s">
        <v>12617</v>
      </c>
      <c r="G5993">
        <v>953210</v>
      </c>
      <c r="H5993">
        <v>120</v>
      </c>
      <c r="I5993" t="s">
        <v>12618</v>
      </c>
      <c r="J5993" t="s">
        <v>12619</v>
      </c>
      <c r="K5993" t="s">
        <v>12642</v>
      </c>
      <c r="L5993" t="s">
        <v>34</v>
      </c>
      <c r="M5993">
        <v>100</v>
      </c>
      <c r="N5993" t="s">
        <v>68</v>
      </c>
      <c r="O5993" t="s">
        <v>69</v>
      </c>
      <c r="P5993" t="s">
        <v>22</v>
      </c>
      <c r="Q5993" t="s">
        <v>40</v>
      </c>
    </row>
    <row r="5994" spans="1:17" x14ac:dyDescent="0.25">
      <c r="A5994">
        <v>79993</v>
      </c>
      <c r="B5994">
        <v>42183</v>
      </c>
      <c r="C5994">
        <v>45084</v>
      </c>
      <c r="D5994" t="str">
        <f>_xlfn.CONCAT(Sheet1[[#This Row],[id_plano_acao]],"-",Sheet1[[#This Row],[id_plano_trabalho]],"-",Sheet1[[#This Row],[id_executor]])</f>
        <v>79993-42183-45084</v>
      </c>
      <c r="E5994" t="s">
        <v>73</v>
      </c>
      <c r="F5994" t="s">
        <v>12617</v>
      </c>
      <c r="G5994">
        <v>950530</v>
      </c>
      <c r="H5994">
        <v>10</v>
      </c>
      <c r="I5994" t="s">
        <v>12618</v>
      </c>
      <c r="J5994" t="s">
        <v>12619</v>
      </c>
      <c r="K5994" t="s">
        <v>12643</v>
      </c>
      <c r="L5994" t="s">
        <v>34</v>
      </c>
      <c r="M5994">
        <v>10</v>
      </c>
      <c r="N5994" t="s">
        <v>68</v>
      </c>
      <c r="O5994" t="s">
        <v>69</v>
      </c>
      <c r="P5994" t="s">
        <v>22</v>
      </c>
      <c r="Q5994" t="s">
        <v>40</v>
      </c>
    </row>
    <row r="5995" spans="1:17" x14ac:dyDescent="0.25">
      <c r="A5995">
        <v>79993</v>
      </c>
      <c r="B5995">
        <v>42183</v>
      </c>
      <c r="C5995">
        <v>45084</v>
      </c>
      <c r="D5995" t="str">
        <f>_xlfn.CONCAT(Sheet1[[#This Row],[id_plano_acao]],"-",Sheet1[[#This Row],[id_plano_trabalho]],"-",Sheet1[[#This Row],[id_executor]])</f>
        <v>79993-42183-45084</v>
      </c>
      <c r="E5995" t="s">
        <v>73</v>
      </c>
      <c r="F5995" t="s">
        <v>12617</v>
      </c>
      <c r="G5995">
        <v>951190</v>
      </c>
      <c r="H5995">
        <v>20</v>
      </c>
      <c r="I5995" t="s">
        <v>12618</v>
      </c>
      <c r="J5995" t="s">
        <v>12619</v>
      </c>
      <c r="K5995" t="s">
        <v>12644</v>
      </c>
      <c r="L5995" t="s">
        <v>34</v>
      </c>
      <c r="M5995">
        <v>10</v>
      </c>
      <c r="N5995" t="s">
        <v>68</v>
      </c>
      <c r="O5995" t="s">
        <v>69</v>
      </c>
      <c r="P5995" t="s">
        <v>22</v>
      </c>
      <c r="Q5995" t="s">
        <v>40</v>
      </c>
    </row>
    <row r="5996" spans="1:17" x14ac:dyDescent="0.25">
      <c r="A5996">
        <v>79993</v>
      </c>
      <c r="B5996">
        <v>42183</v>
      </c>
      <c r="C5996">
        <v>45084</v>
      </c>
      <c r="D5996" t="str">
        <f>_xlfn.CONCAT(Sheet1[[#This Row],[id_plano_acao]],"-",Sheet1[[#This Row],[id_plano_trabalho]],"-",Sheet1[[#This Row],[id_executor]])</f>
        <v>79993-42183-45084</v>
      </c>
      <c r="E5996" t="s">
        <v>73</v>
      </c>
      <c r="F5996" t="s">
        <v>12617</v>
      </c>
      <c r="G5996">
        <v>951210</v>
      </c>
      <c r="H5996">
        <v>40</v>
      </c>
      <c r="I5996" t="s">
        <v>12618</v>
      </c>
      <c r="J5996" t="s">
        <v>12619</v>
      </c>
      <c r="K5996" t="s">
        <v>12645</v>
      </c>
      <c r="L5996" t="s">
        <v>34</v>
      </c>
      <c r="M5996">
        <v>10</v>
      </c>
      <c r="N5996" t="s">
        <v>68</v>
      </c>
      <c r="O5996" t="s">
        <v>69</v>
      </c>
      <c r="P5996" t="s">
        <v>22</v>
      </c>
      <c r="Q5996" t="s">
        <v>40</v>
      </c>
    </row>
    <row r="5997" spans="1:17" x14ac:dyDescent="0.25">
      <c r="A5997">
        <v>79993</v>
      </c>
      <c r="B5997">
        <v>42183</v>
      </c>
      <c r="C5997">
        <v>45084</v>
      </c>
      <c r="D5997" t="str">
        <f>_xlfn.CONCAT(Sheet1[[#This Row],[id_plano_acao]],"-",Sheet1[[#This Row],[id_plano_trabalho]],"-",Sheet1[[#This Row],[id_executor]])</f>
        <v>79993-42183-45084</v>
      </c>
      <c r="E5997" t="s">
        <v>73</v>
      </c>
      <c r="F5997" t="s">
        <v>12617</v>
      </c>
      <c r="G5997">
        <v>952030</v>
      </c>
      <c r="H5997">
        <v>50</v>
      </c>
      <c r="I5997" t="s">
        <v>12618</v>
      </c>
      <c r="J5997" t="s">
        <v>12619</v>
      </c>
      <c r="K5997" t="s">
        <v>12646</v>
      </c>
      <c r="L5997" t="s">
        <v>34</v>
      </c>
      <c r="M5997">
        <v>10</v>
      </c>
      <c r="N5997" t="s">
        <v>68</v>
      </c>
      <c r="O5997" t="s">
        <v>69</v>
      </c>
      <c r="P5997" t="s">
        <v>22</v>
      </c>
      <c r="Q5997" t="s">
        <v>40</v>
      </c>
    </row>
    <row r="5998" spans="1:17" x14ac:dyDescent="0.25">
      <c r="A5998">
        <v>79993</v>
      </c>
      <c r="B5998">
        <v>42183</v>
      </c>
      <c r="C5998">
        <v>45084</v>
      </c>
      <c r="D5998" t="str">
        <f>_xlfn.CONCAT(Sheet1[[#This Row],[id_plano_acao]],"-",Sheet1[[#This Row],[id_plano_trabalho]],"-",Sheet1[[#This Row],[id_executor]])</f>
        <v>79993-42183-45084</v>
      </c>
      <c r="E5998" t="s">
        <v>73</v>
      </c>
      <c r="F5998" t="s">
        <v>12617</v>
      </c>
      <c r="G5998">
        <v>952320</v>
      </c>
      <c r="H5998">
        <v>90</v>
      </c>
      <c r="I5998" t="s">
        <v>12618</v>
      </c>
      <c r="J5998" t="s">
        <v>12619</v>
      </c>
      <c r="K5998" t="s">
        <v>12647</v>
      </c>
      <c r="L5998" t="s">
        <v>34</v>
      </c>
      <c r="M5998">
        <v>10</v>
      </c>
      <c r="N5998" t="s">
        <v>68</v>
      </c>
      <c r="O5998" t="s">
        <v>69</v>
      </c>
      <c r="P5998" t="s">
        <v>22</v>
      </c>
      <c r="Q5998" t="s">
        <v>40</v>
      </c>
    </row>
    <row r="5999" spans="1:17" x14ac:dyDescent="0.25">
      <c r="A5999">
        <v>79993</v>
      </c>
      <c r="B5999">
        <v>42183</v>
      </c>
      <c r="C5999">
        <v>45084</v>
      </c>
      <c r="D5999" t="str">
        <f>_xlfn.CONCAT(Sheet1[[#This Row],[id_plano_acao]],"-",Sheet1[[#This Row],[id_plano_trabalho]],"-",Sheet1[[#This Row],[id_executor]])</f>
        <v>79993-42183-45084</v>
      </c>
      <c r="E5999" t="s">
        <v>73</v>
      </c>
      <c r="F5999" t="s">
        <v>12617</v>
      </c>
      <c r="G5999">
        <v>953110</v>
      </c>
      <c r="H5999">
        <v>100</v>
      </c>
      <c r="I5999" t="s">
        <v>12618</v>
      </c>
      <c r="J5999" t="s">
        <v>12619</v>
      </c>
      <c r="K5999" t="s">
        <v>12648</v>
      </c>
      <c r="L5999" t="s">
        <v>34</v>
      </c>
      <c r="M5999">
        <v>10</v>
      </c>
      <c r="N5999" t="s">
        <v>68</v>
      </c>
      <c r="O5999" t="s">
        <v>69</v>
      </c>
      <c r="P5999" t="s">
        <v>22</v>
      </c>
      <c r="Q5999" t="s">
        <v>40</v>
      </c>
    </row>
    <row r="6000" spans="1:17" x14ac:dyDescent="0.25">
      <c r="A6000">
        <v>79993</v>
      </c>
      <c r="B6000">
        <v>42183</v>
      </c>
      <c r="C6000">
        <v>45084</v>
      </c>
      <c r="D6000" t="str">
        <f>_xlfn.CONCAT(Sheet1[[#This Row],[id_plano_acao]],"-",Sheet1[[#This Row],[id_plano_trabalho]],"-",Sheet1[[#This Row],[id_executor]])</f>
        <v>79993-42183-45084</v>
      </c>
      <c r="E6000" t="s">
        <v>73</v>
      </c>
      <c r="F6000" t="s">
        <v>12617</v>
      </c>
      <c r="G6000">
        <v>953430</v>
      </c>
      <c r="H6000">
        <v>130</v>
      </c>
      <c r="I6000" t="s">
        <v>12618</v>
      </c>
      <c r="J6000" t="s">
        <v>12619</v>
      </c>
      <c r="K6000" t="s">
        <v>12649</v>
      </c>
      <c r="L6000" t="s">
        <v>34</v>
      </c>
      <c r="M6000">
        <v>20</v>
      </c>
      <c r="N6000" t="s">
        <v>68</v>
      </c>
      <c r="O6000" t="s">
        <v>69</v>
      </c>
      <c r="P6000" t="s">
        <v>22</v>
      </c>
      <c r="Q6000" t="s">
        <v>40</v>
      </c>
    </row>
    <row r="6001" spans="1:17" x14ac:dyDescent="0.25">
      <c r="A6001">
        <v>79993</v>
      </c>
      <c r="B6001">
        <v>42183</v>
      </c>
      <c r="C6001">
        <v>45084</v>
      </c>
      <c r="D6001" t="str">
        <f>_xlfn.CONCAT(Sheet1[[#This Row],[id_plano_acao]],"-",Sheet1[[#This Row],[id_plano_trabalho]],"-",Sheet1[[#This Row],[id_executor]])</f>
        <v>79993-42183-45084</v>
      </c>
      <c r="E6001" t="s">
        <v>73</v>
      </c>
      <c r="F6001" t="s">
        <v>12617</v>
      </c>
      <c r="G6001">
        <v>953440</v>
      </c>
      <c r="H6001">
        <v>140</v>
      </c>
      <c r="I6001" t="s">
        <v>12618</v>
      </c>
      <c r="J6001" t="s">
        <v>12619</v>
      </c>
      <c r="K6001" t="s">
        <v>12650</v>
      </c>
      <c r="L6001" t="s">
        <v>34</v>
      </c>
      <c r="M6001">
        <v>20</v>
      </c>
      <c r="N6001" t="s">
        <v>68</v>
      </c>
      <c r="O6001" t="s">
        <v>69</v>
      </c>
      <c r="P6001" t="s">
        <v>22</v>
      </c>
      <c r="Q6001" t="s">
        <v>40</v>
      </c>
    </row>
    <row r="6002" spans="1:17" x14ac:dyDescent="0.25">
      <c r="A6002">
        <v>79993</v>
      </c>
      <c r="B6002">
        <v>42183</v>
      </c>
      <c r="C6002">
        <v>45084</v>
      </c>
      <c r="D6002" t="str">
        <f>_xlfn.CONCAT(Sheet1[[#This Row],[id_plano_acao]],"-",Sheet1[[#This Row],[id_plano_trabalho]],"-",Sheet1[[#This Row],[id_executor]])</f>
        <v>79993-42183-45084</v>
      </c>
      <c r="E6002" t="s">
        <v>73</v>
      </c>
      <c r="F6002" t="s">
        <v>12617</v>
      </c>
      <c r="G6002">
        <v>953570</v>
      </c>
      <c r="H6002">
        <v>150</v>
      </c>
      <c r="I6002" t="s">
        <v>12618</v>
      </c>
      <c r="J6002" t="s">
        <v>12619</v>
      </c>
      <c r="K6002" t="s">
        <v>12651</v>
      </c>
      <c r="L6002" t="s">
        <v>34</v>
      </c>
      <c r="M6002">
        <v>10</v>
      </c>
      <c r="N6002" t="s">
        <v>68</v>
      </c>
      <c r="O6002" t="s">
        <v>69</v>
      </c>
      <c r="P6002" t="s">
        <v>22</v>
      </c>
      <c r="Q6002" t="s">
        <v>40</v>
      </c>
    </row>
    <row r="6003" spans="1:17" x14ac:dyDescent="0.25">
      <c r="A6003">
        <v>79999</v>
      </c>
      <c r="B6003">
        <v>35998</v>
      </c>
      <c r="C6003">
        <v>38729</v>
      </c>
      <c r="D6003" t="str">
        <f>_xlfn.CONCAT(Sheet1[[#This Row],[id_plano_acao]],"-",Sheet1[[#This Row],[id_plano_trabalho]],"-",Sheet1[[#This Row],[id_executor]])</f>
        <v>79999-35998-38729</v>
      </c>
      <c r="E6003" t="s">
        <v>14</v>
      </c>
      <c r="F6003" t="s">
        <v>12652</v>
      </c>
      <c r="G6003">
        <v>845900</v>
      </c>
      <c r="H6003">
        <v>10</v>
      </c>
      <c r="I6003" t="s">
        <v>12653</v>
      </c>
      <c r="J6003" t="s">
        <v>12654</v>
      </c>
      <c r="K6003" t="s">
        <v>12654</v>
      </c>
      <c r="L6003" t="s">
        <v>19</v>
      </c>
      <c r="M6003">
        <v>30000</v>
      </c>
      <c r="N6003" t="s">
        <v>20</v>
      </c>
      <c r="O6003" t="s">
        <v>21</v>
      </c>
      <c r="P6003" t="s">
        <v>22</v>
      </c>
      <c r="Q6003" t="s">
        <v>23</v>
      </c>
    </row>
    <row r="6004" spans="1:17" x14ac:dyDescent="0.25">
      <c r="A6004">
        <v>80018</v>
      </c>
      <c r="B6004">
        <v>37951</v>
      </c>
      <c r="C6004">
        <v>40697</v>
      </c>
      <c r="D6004" t="str">
        <f>_xlfn.CONCAT(Sheet1[[#This Row],[id_plano_acao]],"-",Sheet1[[#This Row],[id_plano_trabalho]],"-",Sheet1[[#This Row],[id_executor]])</f>
        <v>80018-37951-40697</v>
      </c>
      <c r="E6004" t="s">
        <v>14</v>
      </c>
      <c r="F6004" t="s">
        <v>12655</v>
      </c>
      <c r="G6004">
        <v>874110</v>
      </c>
      <c r="H6004">
        <v>10</v>
      </c>
      <c r="I6004" t="s">
        <v>10741</v>
      </c>
      <c r="J6004" t="s">
        <v>12656</v>
      </c>
      <c r="K6004" t="s">
        <v>12657</v>
      </c>
      <c r="L6004" t="s">
        <v>19</v>
      </c>
      <c r="M6004">
        <v>38710</v>
      </c>
      <c r="N6004" t="s">
        <v>20</v>
      </c>
      <c r="O6004" t="s">
        <v>21</v>
      </c>
      <c r="P6004" t="s">
        <v>22</v>
      </c>
      <c r="Q6004" t="s">
        <v>40</v>
      </c>
    </row>
    <row r="6005" spans="1:17" x14ac:dyDescent="0.25">
      <c r="A6005">
        <v>78359</v>
      </c>
      <c r="B6005">
        <v>35807</v>
      </c>
      <c r="C6005">
        <v>38541</v>
      </c>
      <c r="D6005" t="str">
        <f>_xlfn.CONCAT(Sheet1[[#This Row],[id_plano_acao]],"-",Sheet1[[#This Row],[id_plano_trabalho]],"-",Sheet1[[#This Row],[id_executor]])</f>
        <v>78359-35807-38541</v>
      </c>
      <c r="E6005" t="s">
        <v>30</v>
      </c>
      <c r="G6005">
        <v>843490</v>
      </c>
      <c r="H6005">
        <v>10</v>
      </c>
      <c r="I6005" t="s">
        <v>12658</v>
      </c>
      <c r="J6005" t="s">
        <v>12659</v>
      </c>
      <c r="K6005" t="s">
        <v>12660</v>
      </c>
      <c r="L6005" t="s">
        <v>34</v>
      </c>
      <c r="M6005">
        <v>10</v>
      </c>
      <c r="N6005" t="s">
        <v>68</v>
      </c>
      <c r="O6005" t="s">
        <v>69</v>
      </c>
      <c r="P6005" t="s">
        <v>55</v>
      </c>
      <c r="Q6005" t="s">
        <v>23</v>
      </c>
    </row>
    <row r="6006" spans="1:17" x14ac:dyDescent="0.25">
      <c r="A6006">
        <v>78359</v>
      </c>
      <c r="B6006">
        <v>35807</v>
      </c>
      <c r="C6006">
        <v>38541</v>
      </c>
      <c r="D6006" t="str">
        <f>_xlfn.CONCAT(Sheet1[[#This Row],[id_plano_acao]],"-",Sheet1[[#This Row],[id_plano_trabalho]],"-",Sheet1[[#This Row],[id_executor]])</f>
        <v>78359-35807-38541</v>
      </c>
      <c r="E6006" t="s">
        <v>30</v>
      </c>
      <c r="G6006">
        <v>851490</v>
      </c>
      <c r="H6006">
        <v>10</v>
      </c>
      <c r="I6006" t="s">
        <v>12658</v>
      </c>
      <c r="J6006" t="s">
        <v>12659</v>
      </c>
      <c r="K6006" t="s">
        <v>12661</v>
      </c>
      <c r="L6006" t="s">
        <v>4581</v>
      </c>
      <c r="M6006">
        <v>10</v>
      </c>
      <c r="N6006" t="s">
        <v>68</v>
      </c>
      <c r="O6006" t="s">
        <v>69</v>
      </c>
      <c r="P6006" t="s">
        <v>55</v>
      </c>
      <c r="Q6006" t="s">
        <v>40</v>
      </c>
    </row>
    <row r="6007" spans="1:17" x14ac:dyDescent="0.25">
      <c r="A6007">
        <v>80044</v>
      </c>
      <c r="B6007">
        <v>40571</v>
      </c>
      <c r="C6007">
        <v>43383</v>
      </c>
      <c r="D6007" t="str">
        <f>_xlfn.CONCAT(Sheet1[[#This Row],[id_plano_acao]],"-",Sheet1[[#This Row],[id_plano_trabalho]],"-",Sheet1[[#This Row],[id_executor]])</f>
        <v>80044-40571-43383</v>
      </c>
      <c r="E6007" t="s">
        <v>14</v>
      </c>
      <c r="F6007" t="s">
        <v>12662</v>
      </c>
      <c r="G6007">
        <v>920070</v>
      </c>
      <c r="H6007">
        <v>10</v>
      </c>
      <c r="I6007" t="s">
        <v>3913</v>
      </c>
      <c r="J6007" t="s">
        <v>12663</v>
      </c>
      <c r="K6007" t="s">
        <v>12663</v>
      </c>
      <c r="L6007" t="s">
        <v>19</v>
      </c>
      <c r="M6007">
        <v>50000</v>
      </c>
      <c r="N6007" t="s">
        <v>131</v>
      </c>
      <c r="O6007" t="s">
        <v>132</v>
      </c>
      <c r="P6007" t="s">
        <v>22</v>
      </c>
      <c r="Q6007" t="s">
        <v>40</v>
      </c>
    </row>
    <row r="6008" spans="1:17" x14ac:dyDescent="0.25">
      <c r="A6008">
        <v>80043</v>
      </c>
      <c r="B6008">
        <v>39375</v>
      </c>
      <c r="C6008">
        <v>42144</v>
      </c>
      <c r="D6008" t="str">
        <f>_xlfn.CONCAT(Sheet1[[#This Row],[id_plano_acao]],"-",Sheet1[[#This Row],[id_plano_trabalho]],"-",Sheet1[[#This Row],[id_executor]])</f>
        <v>80043-39375-42144</v>
      </c>
      <c r="E6008" t="s">
        <v>14</v>
      </c>
      <c r="F6008" t="s">
        <v>12664</v>
      </c>
      <c r="G6008">
        <v>899020</v>
      </c>
      <c r="H6008">
        <v>10</v>
      </c>
      <c r="I6008" t="s">
        <v>12665</v>
      </c>
      <c r="J6008" t="s">
        <v>12666</v>
      </c>
      <c r="K6008" t="s">
        <v>12666</v>
      </c>
      <c r="L6008" t="s">
        <v>19</v>
      </c>
      <c r="M6008">
        <v>119000</v>
      </c>
      <c r="N6008" t="s">
        <v>20</v>
      </c>
      <c r="O6008" t="s">
        <v>21</v>
      </c>
      <c r="P6008" t="s">
        <v>22</v>
      </c>
      <c r="Q6008" t="s">
        <v>40</v>
      </c>
    </row>
    <row r="6009" spans="1:17" x14ac:dyDescent="0.25">
      <c r="A6009">
        <v>80049</v>
      </c>
      <c r="B6009">
        <v>36425</v>
      </c>
      <c r="C6009">
        <v>39153</v>
      </c>
      <c r="D6009" t="str">
        <f>_xlfn.CONCAT(Sheet1[[#This Row],[id_plano_acao]],"-",Sheet1[[#This Row],[id_plano_trabalho]],"-",Sheet1[[#This Row],[id_executor]])</f>
        <v>80049-36425-39153</v>
      </c>
      <c r="E6009" t="s">
        <v>73</v>
      </c>
      <c r="F6009" t="s">
        <v>12667</v>
      </c>
      <c r="G6009">
        <v>851560</v>
      </c>
      <c r="H6009">
        <v>10</v>
      </c>
      <c r="I6009" t="s">
        <v>12668</v>
      </c>
      <c r="J6009" t="s">
        <v>12669</v>
      </c>
      <c r="K6009" t="s">
        <v>12670</v>
      </c>
      <c r="L6009" t="s">
        <v>5699</v>
      </c>
      <c r="M6009">
        <v>10</v>
      </c>
      <c r="N6009" t="s">
        <v>68</v>
      </c>
      <c r="O6009" t="s">
        <v>69</v>
      </c>
      <c r="P6009" t="s">
        <v>22</v>
      </c>
      <c r="Q6009" t="s">
        <v>40</v>
      </c>
    </row>
    <row r="6010" spans="1:17" x14ac:dyDescent="0.25">
      <c r="A6010">
        <v>80054</v>
      </c>
      <c r="B6010">
        <v>43614</v>
      </c>
      <c r="C6010">
        <v>46636</v>
      </c>
      <c r="D6010" t="str">
        <f>_xlfn.CONCAT(Sheet1[[#This Row],[id_plano_acao]],"-",Sheet1[[#This Row],[id_plano_trabalho]],"-",Sheet1[[#This Row],[id_executor]])</f>
        <v>80054-43614-46636</v>
      </c>
      <c r="E6010" t="s">
        <v>30</v>
      </c>
      <c r="F6010" t="s">
        <v>12671</v>
      </c>
      <c r="G6010">
        <v>984610</v>
      </c>
      <c r="H6010">
        <v>10</v>
      </c>
      <c r="I6010" t="s">
        <v>12672</v>
      </c>
      <c r="J6010" t="s">
        <v>12673</v>
      </c>
      <c r="K6010" t="s">
        <v>12673</v>
      </c>
      <c r="L6010" t="s">
        <v>34</v>
      </c>
      <c r="M6010">
        <v>10</v>
      </c>
      <c r="N6010" t="s">
        <v>53</v>
      </c>
      <c r="O6010" t="s">
        <v>54</v>
      </c>
      <c r="P6010" t="s">
        <v>55</v>
      </c>
      <c r="Q6010" t="s">
        <v>40</v>
      </c>
    </row>
    <row r="6011" spans="1:17" x14ac:dyDescent="0.25">
      <c r="A6011">
        <v>80029</v>
      </c>
      <c r="B6011">
        <v>37342</v>
      </c>
      <c r="C6011">
        <v>40073</v>
      </c>
      <c r="D6011" t="str">
        <f>_xlfn.CONCAT(Sheet1[[#This Row],[id_plano_acao]],"-",Sheet1[[#This Row],[id_plano_trabalho]],"-",Sheet1[[#This Row],[id_executor]])</f>
        <v>80029-37342-40073</v>
      </c>
      <c r="E6011" t="s">
        <v>14</v>
      </c>
      <c r="F6011" t="s">
        <v>12674</v>
      </c>
      <c r="G6011">
        <v>864490</v>
      </c>
      <c r="H6011">
        <v>10</v>
      </c>
      <c r="I6011" t="s">
        <v>7596</v>
      </c>
      <c r="J6011" t="s">
        <v>12675</v>
      </c>
      <c r="K6011" t="s">
        <v>12676</v>
      </c>
      <c r="L6011" t="s">
        <v>19</v>
      </c>
      <c r="M6011">
        <v>15000</v>
      </c>
      <c r="N6011" t="s">
        <v>20</v>
      </c>
      <c r="O6011" t="s">
        <v>21</v>
      </c>
      <c r="P6011" t="s">
        <v>22</v>
      </c>
      <c r="Q6011" t="s">
        <v>40</v>
      </c>
    </row>
    <row r="6012" spans="1:17" x14ac:dyDescent="0.25">
      <c r="A6012">
        <v>80029</v>
      </c>
      <c r="B6012">
        <v>37342</v>
      </c>
      <c r="C6012">
        <v>40073</v>
      </c>
      <c r="D6012" t="str">
        <f>_xlfn.CONCAT(Sheet1[[#This Row],[id_plano_acao]],"-",Sheet1[[#This Row],[id_plano_trabalho]],"-",Sheet1[[#This Row],[id_executor]])</f>
        <v>80029-37342-40073</v>
      </c>
      <c r="E6012" t="s">
        <v>14</v>
      </c>
      <c r="F6012" t="s">
        <v>12674</v>
      </c>
      <c r="G6012">
        <v>997330</v>
      </c>
      <c r="H6012">
        <v>20</v>
      </c>
      <c r="I6012" t="s">
        <v>7596</v>
      </c>
      <c r="J6012" t="s">
        <v>12675</v>
      </c>
      <c r="K6012" t="s">
        <v>12677</v>
      </c>
      <c r="L6012" t="s">
        <v>39</v>
      </c>
      <c r="M6012">
        <v>1000</v>
      </c>
      <c r="N6012" t="s">
        <v>20</v>
      </c>
      <c r="O6012" t="s">
        <v>21</v>
      </c>
      <c r="P6012" t="s">
        <v>22</v>
      </c>
      <c r="Q6012" t="s">
        <v>40</v>
      </c>
    </row>
    <row r="6013" spans="1:17" x14ac:dyDescent="0.25">
      <c r="A6013">
        <v>80029</v>
      </c>
      <c r="B6013">
        <v>37342</v>
      </c>
      <c r="C6013">
        <v>40073</v>
      </c>
      <c r="D6013" t="str">
        <f>_xlfn.CONCAT(Sheet1[[#This Row],[id_plano_acao]],"-",Sheet1[[#This Row],[id_plano_trabalho]],"-",Sheet1[[#This Row],[id_executor]])</f>
        <v>80029-37342-40073</v>
      </c>
      <c r="E6013" t="s">
        <v>14</v>
      </c>
      <c r="F6013" t="s">
        <v>12674</v>
      </c>
      <c r="G6013">
        <v>997340</v>
      </c>
      <c r="H6013">
        <v>30</v>
      </c>
      <c r="I6013" t="s">
        <v>7596</v>
      </c>
      <c r="J6013" t="s">
        <v>12675</v>
      </c>
      <c r="K6013" t="s">
        <v>12678</v>
      </c>
      <c r="L6013" t="s">
        <v>39</v>
      </c>
      <c r="M6013">
        <v>1000</v>
      </c>
      <c r="N6013" t="s">
        <v>20</v>
      </c>
      <c r="O6013" t="s">
        <v>21</v>
      </c>
      <c r="P6013" t="s">
        <v>22</v>
      </c>
      <c r="Q6013" t="s">
        <v>40</v>
      </c>
    </row>
    <row r="6014" spans="1:17" x14ac:dyDescent="0.25">
      <c r="A6014">
        <v>80038</v>
      </c>
      <c r="B6014">
        <v>36978</v>
      </c>
      <c r="C6014">
        <v>39700</v>
      </c>
      <c r="D6014" t="str">
        <f>_xlfn.CONCAT(Sheet1[[#This Row],[id_plano_acao]],"-",Sheet1[[#This Row],[id_plano_trabalho]],"-",Sheet1[[#This Row],[id_executor]])</f>
        <v>80038-36978-39700</v>
      </c>
      <c r="E6014" t="s">
        <v>30</v>
      </c>
      <c r="G6014">
        <v>859570</v>
      </c>
      <c r="H6014">
        <v>10</v>
      </c>
      <c r="I6014" t="s">
        <v>12679</v>
      </c>
      <c r="J6014" t="s">
        <v>12680</v>
      </c>
      <c r="K6014" t="s">
        <v>12680</v>
      </c>
      <c r="L6014" t="s">
        <v>19</v>
      </c>
      <c r="M6014">
        <v>7310</v>
      </c>
      <c r="N6014" t="s">
        <v>20</v>
      </c>
      <c r="O6014" t="s">
        <v>21</v>
      </c>
      <c r="P6014" t="s">
        <v>22</v>
      </c>
      <c r="Q6014" t="s">
        <v>23</v>
      </c>
    </row>
    <row r="6015" spans="1:17" x14ac:dyDescent="0.25">
      <c r="A6015">
        <v>80057</v>
      </c>
      <c r="B6015">
        <v>36977</v>
      </c>
      <c r="C6015">
        <v>39698</v>
      </c>
      <c r="D6015" t="str">
        <f>_xlfn.CONCAT(Sheet1[[#This Row],[id_plano_acao]],"-",Sheet1[[#This Row],[id_plano_trabalho]],"-",Sheet1[[#This Row],[id_executor]])</f>
        <v>80057-36977-39698</v>
      </c>
      <c r="E6015" t="s">
        <v>73</v>
      </c>
      <c r="F6015" t="s">
        <v>12681</v>
      </c>
      <c r="G6015">
        <v>859230</v>
      </c>
      <c r="H6015">
        <v>10</v>
      </c>
      <c r="I6015" t="s">
        <v>12682</v>
      </c>
      <c r="J6015" t="s">
        <v>12683</v>
      </c>
      <c r="K6015" t="s">
        <v>12684</v>
      </c>
      <c r="L6015" t="s">
        <v>34</v>
      </c>
      <c r="M6015">
        <v>10</v>
      </c>
      <c r="N6015" t="s">
        <v>68</v>
      </c>
      <c r="O6015" t="s">
        <v>69</v>
      </c>
      <c r="P6015" t="s">
        <v>22</v>
      </c>
      <c r="Q6015" t="s">
        <v>40</v>
      </c>
    </row>
    <row r="6016" spans="1:17" x14ac:dyDescent="0.25">
      <c r="A6016">
        <v>80041</v>
      </c>
      <c r="B6016">
        <v>34729</v>
      </c>
      <c r="C6016">
        <v>37497</v>
      </c>
      <c r="D6016" t="str">
        <f>_xlfn.CONCAT(Sheet1[[#This Row],[id_plano_acao]],"-",Sheet1[[#This Row],[id_plano_trabalho]],"-",Sheet1[[#This Row],[id_executor]])</f>
        <v>80041-34729-37497</v>
      </c>
      <c r="E6016" t="s">
        <v>73</v>
      </c>
      <c r="F6016" t="s">
        <v>12685</v>
      </c>
      <c r="G6016">
        <v>830180</v>
      </c>
      <c r="H6016">
        <v>10</v>
      </c>
      <c r="I6016" t="s">
        <v>12686</v>
      </c>
      <c r="J6016" t="s">
        <v>12687</v>
      </c>
      <c r="K6016" t="s">
        <v>12688</v>
      </c>
      <c r="L6016" t="s">
        <v>34</v>
      </c>
      <c r="M6016">
        <v>10</v>
      </c>
      <c r="N6016" t="s">
        <v>20</v>
      </c>
      <c r="O6016" t="s">
        <v>21</v>
      </c>
      <c r="P6016" t="s">
        <v>22</v>
      </c>
      <c r="Q6016" t="s">
        <v>40</v>
      </c>
    </row>
    <row r="6017" spans="1:17" x14ac:dyDescent="0.25">
      <c r="A6017">
        <v>80036</v>
      </c>
      <c r="B6017">
        <v>36026</v>
      </c>
      <c r="C6017">
        <v>38787</v>
      </c>
      <c r="D6017" t="str">
        <f>_xlfn.CONCAT(Sheet1[[#This Row],[id_plano_acao]],"-",Sheet1[[#This Row],[id_plano_trabalho]],"-",Sheet1[[#This Row],[id_executor]])</f>
        <v>80036-36026-38787</v>
      </c>
      <c r="E6017" t="s">
        <v>73</v>
      </c>
      <c r="F6017" t="s">
        <v>12689</v>
      </c>
      <c r="G6017">
        <v>846520</v>
      </c>
      <c r="H6017">
        <v>10</v>
      </c>
      <c r="I6017" t="s">
        <v>12690</v>
      </c>
      <c r="J6017" t="s">
        <v>12691</v>
      </c>
      <c r="K6017" t="s">
        <v>12692</v>
      </c>
      <c r="L6017" t="s">
        <v>34</v>
      </c>
      <c r="M6017">
        <v>10</v>
      </c>
      <c r="N6017" t="s">
        <v>68</v>
      </c>
      <c r="O6017" t="s">
        <v>69</v>
      </c>
      <c r="P6017" t="s">
        <v>22</v>
      </c>
      <c r="Q6017" t="s">
        <v>40</v>
      </c>
    </row>
    <row r="6018" spans="1:17" x14ac:dyDescent="0.25">
      <c r="A6018">
        <v>80033</v>
      </c>
      <c r="B6018">
        <v>34859</v>
      </c>
      <c r="C6018">
        <v>37627</v>
      </c>
      <c r="D6018" t="str">
        <f>_xlfn.CONCAT(Sheet1[[#This Row],[id_plano_acao]],"-",Sheet1[[#This Row],[id_plano_trabalho]],"-",Sheet1[[#This Row],[id_executor]])</f>
        <v>80033-34859-37627</v>
      </c>
      <c r="E6018" t="s">
        <v>30</v>
      </c>
      <c r="G6018">
        <v>831620</v>
      </c>
      <c r="H6018">
        <v>10</v>
      </c>
      <c r="I6018" t="s">
        <v>12693</v>
      </c>
      <c r="J6018" t="s">
        <v>12694</v>
      </c>
      <c r="K6018" t="s">
        <v>12694</v>
      </c>
      <c r="L6018" t="s">
        <v>34</v>
      </c>
      <c r="M6018">
        <v>1000</v>
      </c>
      <c r="N6018" t="s">
        <v>23</v>
      </c>
      <c r="O6018" t="s">
        <v>77</v>
      </c>
      <c r="P6018" t="s">
        <v>22</v>
      </c>
      <c r="Q6018" t="s">
        <v>23</v>
      </c>
    </row>
    <row r="6019" spans="1:17" x14ac:dyDescent="0.25">
      <c r="A6019">
        <v>80035</v>
      </c>
      <c r="B6019">
        <v>41771</v>
      </c>
      <c r="C6019">
        <v>44660</v>
      </c>
      <c r="D6019" t="str">
        <f>_xlfn.CONCAT(Sheet1[[#This Row],[id_plano_acao]],"-",Sheet1[[#This Row],[id_plano_trabalho]],"-",Sheet1[[#This Row],[id_executor]])</f>
        <v>80035-41771-44660</v>
      </c>
      <c r="E6019" t="s">
        <v>30</v>
      </c>
      <c r="F6019" t="s">
        <v>12695</v>
      </c>
      <c r="G6019">
        <v>942250</v>
      </c>
      <c r="H6019">
        <v>10</v>
      </c>
      <c r="I6019" t="s">
        <v>7947</v>
      </c>
      <c r="J6019" t="s">
        <v>12696</v>
      </c>
      <c r="K6019" t="s">
        <v>12696</v>
      </c>
      <c r="L6019" t="s">
        <v>19</v>
      </c>
      <c r="M6019">
        <v>24750</v>
      </c>
      <c r="N6019" t="s">
        <v>20</v>
      </c>
      <c r="O6019" t="s">
        <v>21</v>
      </c>
      <c r="P6019" t="s">
        <v>22</v>
      </c>
      <c r="Q6019" t="s">
        <v>40</v>
      </c>
    </row>
    <row r="6020" spans="1:17" x14ac:dyDescent="0.25">
      <c r="A6020">
        <v>80031</v>
      </c>
      <c r="B6020">
        <v>35325</v>
      </c>
      <c r="C6020">
        <v>38096</v>
      </c>
      <c r="D6020" t="str">
        <f>_xlfn.CONCAT(Sheet1[[#This Row],[id_plano_acao]],"-",Sheet1[[#This Row],[id_plano_trabalho]],"-",Sheet1[[#This Row],[id_executor]])</f>
        <v>80031-35325-38096</v>
      </c>
      <c r="E6020" t="s">
        <v>73</v>
      </c>
      <c r="F6020" t="s">
        <v>12697</v>
      </c>
      <c r="G6020">
        <v>837920</v>
      </c>
      <c r="H6020">
        <v>10</v>
      </c>
      <c r="I6020" t="s">
        <v>12698</v>
      </c>
      <c r="J6020" t="s">
        <v>12697</v>
      </c>
      <c r="K6020" t="s">
        <v>12699</v>
      </c>
      <c r="L6020" t="s">
        <v>34</v>
      </c>
      <c r="M6020">
        <v>10</v>
      </c>
      <c r="N6020" t="s">
        <v>68</v>
      </c>
      <c r="O6020" t="s">
        <v>69</v>
      </c>
      <c r="P6020" t="s">
        <v>22</v>
      </c>
      <c r="Q6020" t="s">
        <v>40</v>
      </c>
    </row>
    <row r="6021" spans="1:17" x14ac:dyDescent="0.25">
      <c r="A6021">
        <v>80027</v>
      </c>
      <c r="B6021">
        <v>37086</v>
      </c>
      <c r="C6021">
        <v>39803</v>
      </c>
      <c r="D6021" t="str">
        <f>_xlfn.CONCAT(Sheet1[[#This Row],[id_plano_acao]],"-",Sheet1[[#This Row],[id_plano_trabalho]],"-",Sheet1[[#This Row],[id_executor]])</f>
        <v>80027-37086-39803</v>
      </c>
      <c r="E6021" t="s">
        <v>30</v>
      </c>
      <c r="G6021">
        <v>860860</v>
      </c>
      <c r="H6021">
        <v>10</v>
      </c>
      <c r="I6021" t="s">
        <v>6897</v>
      </c>
      <c r="J6021" t="s">
        <v>12700</v>
      </c>
      <c r="K6021" t="s">
        <v>12701</v>
      </c>
      <c r="L6021" t="s">
        <v>34</v>
      </c>
      <c r="M6021">
        <v>10</v>
      </c>
      <c r="N6021" t="s">
        <v>68</v>
      </c>
      <c r="O6021" t="s">
        <v>69</v>
      </c>
      <c r="P6021" t="s">
        <v>55</v>
      </c>
      <c r="Q6021" t="s">
        <v>40</v>
      </c>
    </row>
    <row r="6022" spans="1:17" x14ac:dyDescent="0.25">
      <c r="A6022">
        <v>80045</v>
      </c>
      <c r="B6022">
        <v>38469</v>
      </c>
      <c r="C6022">
        <v>41223</v>
      </c>
      <c r="D6022" t="str">
        <f>_xlfn.CONCAT(Sheet1[[#This Row],[id_plano_acao]],"-",Sheet1[[#This Row],[id_plano_trabalho]],"-",Sheet1[[#This Row],[id_executor]])</f>
        <v>80045-38469-41223</v>
      </c>
      <c r="E6022" t="s">
        <v>30</v>
      </c>
      <c r="G6022">
        <v>883900</v>
      </c>
      <c r="H6022">
        <v>10</v>
      </c>
      <c r="I6022" t="s">
        <v>823</v>
      </c>
      <c r="J6022" t="s">
        <v>12702</v>
      </c>
      <c r="K6022" t="s">
        <v>12703</v>
      </c>
      <c r="L6022" t="s">
        <v>34</v>
      </c>
      <c r="M6022">
        <v>10</v>
      </c>
      <c r="N6022" t="s">
        <v>53</v>
      </c>
      <c r="O6022" t="s">
        <v>54</v>
      </c>
      <c r="P6022" t="s">
        <v>22</v>
      </c>
      <c r="Q6022" t="s">
        <v>40</v>
      </c>
    </row>
    <row r="6023" spans="1:17" x14ac:dyDescent="0.25">
      <c r="A6023">
        <v>80045</v>
      </c>
      <c r="B6023">
        <v>38469</v>
      </c>
      <c r="C6023">
        <v>41223</v>
      </c>
      <c r="D6023" t="str">
        <f>_xlfn.CONCAT(Sheet1[[#This Row],[id_plano_acao]],"-",Sheet1[[#This Row],[id_plano_trabalho]],"-",Sheet1[[#This Row],[id_executor]])</f>
        <v>80045-38469-41223</v>
      </c>
      <c r="E6023" t="s">
        <v>30</v>
      </c>
      <c r="G6023">
        <v>883910</v>
      </c>
      <c r="H6023">
        <v>20</v>
      </c>
      <c r="I6023" t="s">
        <v>823</v>
      </c>
      <c r="J6023" t="s">
        <v>12702</v>
      </c>
      <c r="K6023" t="s">
        <v>12704</v>
      </c>
      <c r="L6023" t="s">
        <v>34</v>
      </c>
      <c r="M6023">
        <v>100</v>
      </c>
      <c r="N6023" t="s">
        <v>68</v>
      </c>
      <c r="O6023" t="s">
        <v>69</v>
      </c>
      <c r="P6023" t="s">
        <v>22</v>
      </c>
      <c r="Q6023" t="s">
        <v>40</v>
      </c>
    </row>
    <row r="6024" spans="1:17" x14ac:dyDescent="0.25">
      <c r="A6024">
        <v>80037</v>
      </c>
      <c r="B6024">
        <v>39473</v>
      </c>
      <c r="C6024">
        <v>42247</v>
      </c>
      <c r="D6024" t="str">
        <f>_xlfn.CONCAT(Sheet1[[#This Row],[id_plano_acao]],"-",Sheet1[[#This Row],[id_plano_trabalho]],"-",Sheet1[[#This Row],[id_executor]])</f>
        <v>80037-39473-42247</v>
      </c>
      <c r="E6024" t="s">
        <v>30</v>
      </c>
      <c r="F6024" t="s">
        <v>12705</v>
      </c>
      <c r="G6024">
        <v>900410</v>
      </c>
      <c r="H6024">
        <v>10</v>
      </c>
      <c r="I6024" t="s">
        <v>12706</v>
      </c>
      <c r="J6024" t="s">
        <v>12707</v>
      </c>
      <c r="K6024" t="s">
        <v>12708</v>
      </c>
      <c r="L6024" t="s">
        <v>34</v>
      </c>
      <c r="M6024">
        <v>10</v>
      </c>
      <c r="N6024" t="s">
        <v>68</v>
      </c>
      <c r="O6024" t="s">
        <v>69</v>
      </c>
      <c r="P6024" t="s">
        <v>22</v>
      </c>
      <c r="Q6024" t="s">
        <v>40</v>
      </c>
    </row>
    <row r="6025" spans="1:17" x14ac:dyDescent="0.25">
      <c r="A6025">
        <v>80037</v>
      </c>
      <c r="B6025">
        <v>39473</v>
      </c>
      <c r="C6025">
        <v>42247</v>
      </c>
      <c r="D6025" t="str">
        <f>_xlfn.CONCAT(Sheet1[[#This Row],[id_plano_acao]],"-",Sheet1[[#This Row],[id_plano_trabalho]],"-",Sheet1[[#This Row],[id_executor]])</f>
        <v>80037-39473-42247</v>
      </c>
      <c r="E6025" t="s">
        <v>30</v>
      </c>
      <c r="F6025" t="s">
        <v>12705</v>
      </c>
      <c r="G6025">
        <v>900430</v>
      </c>
      <c r="H6025">
        <v>30</v>
      </c>
      <c r="I6025" t="s">
        <v>12706</v>
      </c>
      <c r="J6025" t="s">
        <v>12707</v>
      </c>
      <c r="K6025" t="s">
        <v>12709</v>
      </c>
      <c r="L6025" t="s">
        <v>34</v>
      </c>
      <c r="M6025">
        <v>10</v>
      </c>
      <c r="N6025" t="s">
        <v>68</v>
      </c>
      <c r="O6025" t="s">
        <v>69</v>
      </c>
      <c r="P6025" t="s">
        <v>22</v>
      </c>
      <c r="Q6025" t="s">
        <v>40</v>
      </c>
    </row>
    <row r="6026" spans="1:17" x14ac:dyDescent="0.25">
      <c r="A6026">
        <v>80037</v>
      </c>
      <c r="B6026">
        <v>39473</v>
      </c>
      <c r="C6026">
        <v>42247</v>
      </c>
      <c r="D6026" t="str">
        <f>_xlfn.CONCAT(Sheet1[[#This Row],[id_plano_acao]],"-",Sheet1[[#This Row],[id_plano_trabalho]],"-",Sheet1[[#This Row],[id_executor]])</f>
        <v>80037-39473-42247</v>
      </c>
      <c r="E6026" t="s">
        <v>30</v>
      </c>
      <c r="F6026" t="s">
        <v>12705</v>
      </c>
      <c r="G6026">
        <v>902530</v>
      </c>
      <c r="H6026">
        <v>40</v>
      </c>
      <c r="I6026" t="s">
        <v>12706</v>
      </c>
      <c r="J6026" t="s">
        <v>12707</v>
      </c>
      <c r="K6026" t="s">
        <v>12710</v>
      </c>
      <c r="L6026" t="s">
        <v>34</v>
      </c>
      <c r="M6026">
        <v>10</v>
      </c>
      <c r="N6026" t="s">
        <v>68</v>
      </c>
      <c r="O6026" t="s">
        <v>69</v>
      </c>
      <c r="P6026" t="s">
        <v>22</v>
      </c>
      <c r="Q6026" t="s">
        <v>40</v>
      </c>
    </row>
    <row r="6027" spans="1:17" x14ac:dyDescent="0.25">
      <c r="A6027">
        <v>80037</v>
      </c>
      <c r="B6027">
        <v>39473</v>
      </c>
      <c r="C6027">
        <v>42247</v>
      </c>
      <c r="D6027" t="str">
        <f>_xlfn.CONCAT(Sheet1[[#This Row],[id_plano_acao]],"-",Sheet1[[#This Row],[id_plano_trabalho]],"-",Sheet1[[#This Row],[id_executor]])</f>
        <v>80037-39473-42247</v>
      </c>
      <c r="E6027" t="s">
        <v>30</v>
      </c>
      <c r="F6027" t="s">
        <v>12705</v>
      </c>
      <c r="G6027">
        <v>900420</v>
      </c>
      <c r="H6027">
        <v>20</v>
      </c>
      <c r="I6027" t="s">
        <v>12706</v>
      </c>
      <c r="J6027" t="s">
        <v>12707</v>
      </c>
      <c r="K6027" t="s">
        <v>12711</v>
      </c>
      <c r="L6027" t="s">
        <v>34</v>
      </c>
      <c r="M6027">
        <v>10</v>
      </c>
      <c r="N6027" t="s">
        <v>68</v>
      </c>
      <c r="O6027" t="s">
        <v>69</v>
      </c>
      <c r="P6027" t="s">
        <v>22</v>
      </c>
      <c r="Q6027" t="s">
        <v>40</v>
      </c>
    </row>
    <row r="6028" spans="1:17" x14ac:dyDescent="0.25">
      <c r="A6028">
        <v>80052</v>
      </c>
      <c r="B6028">
        <v>39279</v>
      </c>
      <c r="C6028">
        <v>42044</v>
      </c>
      <c r="D6028" t="str">
        <f>_xlfn.CONCAT(Sheet1[[#This Row],[id_plano_acao]],"-",Sheet1[[#This Row],[id_plano_trabalho]],"-",Sheet1[[#This Row],[id_executor]])</f>
        <v>80052-39279-42044</v>
      </c>
      <c r="E6028" t="s">
        <v>30</v>
      </c>
      <c r="F6028" t="s">
        <v>12712</v>
      </c>
      <c r="G6028">
        <v>897360</v>
      </c>
      <c r="H6028">
        <v>10</v>
      </c>
      <c r="I6028" t="s">
        <v>2218</v>
      </c>
      <c r="J6028" t="s">
        <v>12713</v>
      </c>
      <c r="K6028" t="s">
        <v>12714</v>
      </c>
      <c r="L6028" t="s">
        <v>34</v>
      </c>
      <c r="M6028">
        <v>10</v>
      </c>
      <c r="N6028" t="s">
        <v>23</v>
      </c>
      <c r="O6028" t="s">
        <v>77</v>
      </c>
      <c r="P6028" t="s">
        <v>22</v>
      </c>
      <c r="Q6028" t="s">
        <v>40</v>
      </c>
    </row>
    <row r="6029" spans="1:17" x14ac:dyDescent="0.25">
      <c r="A6029">
        <v>80053</v>
      </c>
      <c r="B6029">
        <v>39364</v>
      </c>
      <c r="C6029">
        <v>42132</v>
      </c>
      <c r="D6029" t="str">
        <f>_xlfn.CONCAT(Sheet1[[#This Row],[id_plano_acao]],"-",Sheet1[[#This Row],[id_plano_trabalho]],"-",Sheet1[[#This Row],[id_executor]])</f>
        <v>80053-39364-42132</v>
      </c>
      <c r="E6029" t="s">
        <v>30</v>
      </c>
      <c r="F6029" t="s">
        <v>12715</v>
      </c>
      <c r="G6029">
        <v>898810</v>
      </c>
      <c r="H6029">
        <v>10</v>
      </c>
      <c r="I6029" t="s">
        <v>2218</v>
      </c>
      <c r="J6029" t="s">
        <v>12716</v>
      </c>
      <c r="K6029" t="s">
        <v>12716</v>
      </c>
      <c r="L6029" t="s">
        <v>34</v>
      </c>
      <c r="M6029">
        <v>10</v>
      </c>
      <c r="N6029" t="s">
        <v>20</v>
      </c>
      <c r="O6029" t="s">
        <v>21</v>
      </c>
      <c r="P6029" t="s">
        <v>22</v>
      </c>
      <c r="Q6029" t="s">
        <v>40</v>
      </c>
    </row>
    <row r="6030" spans="1:17" x14ac:dyDescent="0.25">
      <c r="A6030">
        <v>80042</v>
      </c>
      <c r="B6030">
        <v>40051</v>
      </c>
      <c r="C6030">
        <v>42844</v>
      </c>
      <c r="D6030" t="str">
        <f>_xlfn.CONCAT(Sheet1[[#This Row],[id_plano_acao]],"-",Sheet1[[#This Row],[id_plano_trabalho]],"-",Sheet1[[#This Row],[id_executor]])</f>
        <v>80042-40051-42844</v>
      </c>
      <c r="E6030" t="s">
        <v>30</v>
      </c>
      <c r="F6030" t="s">
        <v>12717</v>
      </c>
      <c r="G6030">
        <v>911600</v>
      </c>
      <c r="H6030">
        <v>10</v>
      </c>
      <c r="I6030" t="s">
        <v>12665</v>
      </c>
      <c r="J6030" t="s">
        <v>12718</v>
      </c>
      <c r="K6030" t="s">
        <v>12719</v>
      </c>
      <c r="L6030" t="s">
        <v>34</v>
      </c>
      <c r="M6030">
        <v>10</v>
      </c>
      <c r="N6030" t="s">
        <v>131</v>
      </c>
      <c r="O6030" t="s">
        <v>132</v>
      </c>
      <c r="P6030" t="s">
        <v>55</v>
      </c>
      <c r="Q6030" t="s">
        <v>23</v>
      </c>
    </row>
    <row r="6031" spans="1:17" x14ac:dyDescent="0.25">
      <c r="A6031">
        <v>80042</v>
      </c>
      <c r="B6031">
        <v>40051</v>
      </c>
      <c r="C6031">
        <v>42844</v>
      </c>
      <c r="D6031" t="str">
        <f>_xlfn.CONCAT(Sheet1[[#This Row],[id_plano_acao]],"-",Sheet1[[#This Row],[id_plano_trabalho]],"-",Sheet1[[#This Row],[id_executor]])</f>
        <v>80042-40051-42844</v>
      </c>
      <c r="E6031" t="s">
        <v>30</v>
      </c>
      <c r="F6031" t="s">
        <v>12717</v>
      </c>
      <c r="G6031">
        <v>912240</v>
      </c>
      <c r="H6031">
        <v>20</v>
      </c>
      <c r="I6031" t="s">
        <v>12665</v>
      </c>
      <c r="J6031" t="s">
        <v>12718</v>
      </c>
      <c r="K6031" t="s">
        <v>12719</v>
      </c>
      <c r="L6031" t="s">
        <v>34</v>
      </c>
      <c r="M6031">
        <v>10</v>
      </c>
      <c r="N6031" t="s">
        <v>131</v>
      </c>
      <c r="O6031" t="s">
        <v>132</v>
      </c>
      <c r="P6031" t="s">
        <v>55</v>
      </c>
      <c r="Q6031" t="s">
        <v>23</v>
      </c>
    </row>
    <row r="6032" spans="1:17" x14ac:dyDescent="0.25">
      <c r="A6032">
        <v>80046</v>
      </c>
      <c r="B6032">
        <v>40388</v>
      </c>
      <c r="C6032">
        <v>43199</v>
      </c>
      <c r="D6032" t="str">
        <f>_xlfn.CONCAT(Sheet1[[#This Row],[id_plano_acao]],"-",Sheet1[[#This Row],[id_plano_trabalho]],"-",Sheet1[[#This Row],[id_executor]])</f>
        <v>80046-40388-43199</v>
      </c>
      <c r="E6032" t="s">
        <v>30</v>
      </c>
      <c r="F6032" t="s">
        <v>7625</v>
      </c>
      <c r="G6032">
        <v>917530</v>
      </c>
      <c r="H6032">
        <v>10</v>
      </c>
      <c r="I6032" t="s">
        <v>1635</v>
      </c>
      <c r="J6032" t="s">
        <v>12720</v>
      </c>
      <c r="K6032" t="s">
        <v>12721</v>
      </c>
      <c r="L6032" t="s">
        <v>39</v>
      </c>
      <c r="M6032">
        <v>4000</v>
      </c>
      <c r="N6032" t="s">
        <v>20</v>
      </c>
      <c r="O6032" t="s">
        <v>21</v>
      </c>
      <c r="P6032" t="s">
        <v>22</v>
      </c>
      <c r="Q6032" t="s">
        <v>40</v>
      </c>
    </row>
    <row r="6033" spans="1:17" x14ac:dyDescent="0.25">
      <c r="A6033">
        <v>80034</v>
      </c>
      <c r="B6033">
        <v>40853</v>
      </c>
      <c r="C6033">
        <v>43685</v>
      </c>
      <c r="D6033" t="str">
        <f>_xlfn.CONCAT(Sheet1[[#This Row],[id_plano_acao]],"-",Sheet1[[#This Row],[id_plano_trabalho]],"-",Sheet1[[#This Row],[id_executor]])</f>
        <v>80034-40853-43685</v>
      </c>
      <c r="E6033" t="s">
        <v>73</v>
      </c>
      <c r="G6033">
        <v>925410</v>
      </c>
      <c r="H6033">
        <v>10</v>
      </c>
      <c r="I6033" t="s">
        <v>2634</v>
      </c>
      <c r="J6033" t="s">
        <v>12722</v>
      </c>
      <c r="K6033" t="s">
        <v>12723</v>
      </c>
      <c r="L6033" t="s">
        <v>34</v>
      </c>
      <c r="M6033">
        <v>20</v>
      </c>
      <c r="N6033" t="s">
        <v>23</v>
      </c>
      <c r="O6033" t="s">
        <v>77</v>
      </c>
      <c r="P6033" t="s">
        <v>55</v>
      </c>
      <c r="Q6033" t="s">
        <v>23</v>
      </c>
    </row>
    <row r="6034" spans="1:17" x14ac:dyDescent="0.25">
      <c r="A6034">
        <v>80034</v>
      </c>
      <c r="B6034">
        <v>40853</v>
      </c>
      <c r="C6034">
        <v>43685</v>
      </c>
      <c r="D6034" t="str">
        <f>_xlfn.CONCAT(Sheet1[[#This Row],[id_plano_acao]],"-",Sheet1[[#This Row],[id_plano_trabalho]],"-",Sheet1[[#This Row],[id_executor]])</f>
        <v>80034-40853-43685</v>
      </c>
      <c r="E6034" t="s">
        <v>73</v>
      </c>
      <c r="G6034">
        <v>925420</v>
      </c>
      <c r="H6034">
        <v>20</v>
      </c>
      <c r="I6034" t="s">
        <v>2634</v>
      </c>
      <c r="J6034" t="s">
        <v>12722</v>
      </c>
      <c r="K6034" t="s">
        <v>12724</v>
      </c>
      <c r="L6034" t="s">
        <v>34</v>
      </c>
      <c r="M6034">
        <v>10</v>
      </c>
      <c r="N6034" t="s">
        <v>23</v>
      </c>
      <c r="O6034" t="s">
        <v>77</v>
      </c>
      <c r="P6034" t="s">
        <v>22</v>
      </c>
      <c r="Q6034" t="s">
        <v>23</v>
      </c>
    </row>
    <row r="6035" spans="1:17" x14ac:dyDescent="0.25">
      <c r="A6035">
        <v>80034</v>
      </c>
      <c r="B6035">
        <v>40853</v>
      </c>
      <c r="C6035">
        <v>43685</v>
      </c>
      <c r="D6035" t="str">
        <f>_xlfn.CONCAT(Sheet1[[#This Row],[id_plano_acao]],"-",Sheet1[[#This Row],[id_plano_trabalho]],"-",Sheet1[[#This Row],[id_executor]])</f>
        <v>80034-40853-43685</v>
      </c>
      <c r="E6035" t="s">
        <v>73</v>
      </c>
      <c r="G6035">
        <v>925430</v>
      </c>
      <c r="H6035">
        <v>30</v>
      </c>
      <c r="I6035" t="s">
        <v>2634</v>
      </c>
      <c r="J6035" t="s">
        <v>12722</v>
      </c>
      <c r="K6035" t="s">
        <v>12725</v>
      </c>
      <c r="L6035" t="s">
        <v>34</v>
      </c>
      <c r="M6035">
        <v>10</v>
      </c>
      <c r="N6035" t="s">
        <v>23</v>
      </c>
      <c r="O6035" t="s">
        <v>77</v>
      </c>
      <c r="P6035" t="s">
        <v>22</v>
      </c>
      <c r="Q6035" t="s">
        <v>23</v>
      </c>
    </row>
    <row r="6036" spans="1:17" x14ac:dyDescent="0.25">
      <c r="A6036">
        <v>80034</v>
      </c>
      <c r="B6036">
        <v>40853</v>
      </c>
      <c r="C6036">
        <v>43685</v>
      </c>
      <c r="D6036" t="str">
        <f>_xlfn.CONCAT(Sheet1[[#This Row],[id_plano_acao]],"-",Sheet1[[#This Row],[id_plano_trabalho]],"-",Sheet1[[#This Row],[id_executor]])</f>
        <v>80034-40853-43685</v>
      </c>
      <c r="E6036" t="s">
        <v>73</v>
      </c>
      <c r="G6036">
        <v>925440</v>
      </c>
      <c r="H6036">
        <v>40</v>
      </c>
      <c r="I6036" t="s">
        <v>2634</v>
      </c>
      <c r="J6036" t="s">
        <v>12722</v>
      </c>
      <c r="K6036" t="s">
        <v>12726</v>
      </c>
      <c r="L6036" t="s">
        <v>34</v>
      </c>
      <c r="M6036">
        <v>10</v>
      </c>
      <c r="N6036" t="s">
        <v>23</v>
      </c>
      <c r="O6036" t="s">
        <v>77</v>
      </c>
      <c r="P6036" t="s">
        <v>55</v>
      </c>
      <c r="Q6036" t="s">
        <v>23</v>
      </c>
    </row>
    <row r="6037" spans="1:17" x14ac:dyDescent="0.25">
      <c r="A6037">
        <v>80040</v>
      </c>
      <c r="B6037">
        <v>41185</v>
      </c>
      <c r="C6037">
        <v>44042</v>
      </c>
      <c r="D6037" t="str">
        <f>_xlfn.CONCAT(Sheet1[[#This Row],[id_plano_acao]],"-",Sheet1[[#This Row],[id_plano_trabalho]],"-",Sheet1[[#This Row],[id_executor]])</f>
        <v>80040-41185-44042</v>
      </c>
      <c r="E6037" t="s">
        <v>30</v>
      </c>
      <c r="F6037" t="s">
        <v>12727</v>
      </c>
      <c r="G6037">
        <v>931390</v>
      </c>
      <c r="H6037">
        <v>10</v>
      </c>
      <c r="I6037" t="s">
        <v>12728</v>
      </c>
      <c r="J6037" t="s">
        <v>12729</v>
      </c>
      <c r="K6037" t="s">
        <v>12729</v>
      </c>
      <c r="L6037" t="s">
        <v>34</v>
      </c>
      <c r="M6037">
        <v>10</v>
      </c>
      <c r="N6037" t="s">
        <v>68</v>
      </c>
      <c r="O6037" t="s">
        <v>69</v>
      </c>
      <c r="P6037" t="s">
        <v>55</v>
      </c>
      <c r="Q6037" t="s">
        <v>23</v>
      </c>
    </row>
    <row r="6038" spans="1:17" x14ac:dyDescent="0.25">
      <c r="A6038">
        <v>80030</v>
      </c>
      <c r="B6038">
        <v>42783</v>
      </c>
      <c r="C6038">
        <v>45726</v>
      </c>
      <c r="D6038" t="str">
        <f>_xlfn.CONCAT(Sheet1[[#This Row],[id_plano_acao]],"-",Sheet1[[#This Row],[id_plano_trabalho]],"-",Sheet1[[#This Row],[id_executor]])</f>
        <v>80030-42783-45726</v>
      </c>
      <c r="E6038" t="s">
        <v>73</v>
      </c>
      <c r="G6038">
        <v>964590</v>
      </c>
      <c r="H6038">
        <v>10</v>
      </c>
      <c r="I6038" t="s">
        <v>7634</v>
      </c>
      <c r="J6038" t="s">
        <v>12730</v>
      </c>
      <c r="K6038" t="s">
        <v>12730</v>
      </c>
      <c r="L6038" t="s">
        <v>19</v>
      </c>
      <c r="M6038">
        <v>21100</v>
      </c>
      <c r="N6038" t="s">
        <v>20</v>
      </c>
      <c r="O6038" t="s">
        <v>21</v>
      </c>
      <c r="P6038" t="s">
        <v>22</v>
      </c>
      <c r="Q6038" t="s">
        <v>23</v>
      </c>
    </row>
    <row r="6039" spans="1:17" x14ac:dyDescent="0.25">
      <c r="A6039">
        <v>80051</v>
      </c>
      <c r="B6039">
        <v>37204</v>
      </c>
      <c r="C6039">
        <v>39926</v>
      </c>
      <c r="D6039" t="str">
        <f>_xlfn.CONCAT(Sheet1[[#This Row],[id_plano_acao]],"-",Sheet1[[#This Row],[id_plano_trabalho]],"-",Sheet1[[#This Row],[id_executor]])</f>
        <v>80051-37204-39926</v>
      </c>
      <c r="E6039" t="s">
        <v>14</v>
      </c>
      <c r="G6039">
        <v>862540</v>
      </c>
      <c r="H6039">
        <v>10</v>
      </c>
      <c r="I6039" t="s">
        <v>1948</v>
      </c>
      <c r="J6039" t="s">
        <v>12731</v>
      </c>
      <c r="K6039" t="s">
        <v>12732</v>
      </c>
      <c r="L6039" t="s">
        <v>19</v>
      </c>
      <c r="M6039">
        <v>8100</v>
      </c>
      <c r="N6039" t="s">
        <v>20</v>
      </c>
      <c r="O6039" t="s">
        <v>21</v>
      </c>
      <c r="P6039" t="s">
        <v>22</v>
      </c>
      <c r="Q6039" t="s">
        <v>23</v>
      </c>
    </row>
    <row r="6040" spans="1:17" x14ac:dyDescent="0.25">
      <c r="A6040">
        <v>80051</v>
      </c>
      <c r="B6040">
        <v>37204</v>
      </c>
      <c r="C6040">
        <v>39926</v>
      </c>
      <c r="D6040" t="str">
        <f>_xlfn.CONCAT(Sheet1[[#This Row],[id_plano_acao]],"-",Sheet1[[#This Row],[id_plano_trabalho]],"-",Sheet1[[#This Row],[id_executor]])</f>
        <v>80051-37204-39926</v>
      </c>
      <c r="E6040" t="s">
        <v>14</v>
      </c>
      <c r="G6040">
        <v>862550</v>
      </c>
      <c r="H6040">
        <v>20</v>
      </c>
      <c r="I6040" t="s">
        <v>1948</v>
      </c>
      <c r="J6040" t="s">
        <v>12731</v>
      </c>
      <c r="K6040" t="s">
        <v>12733</v>
      </c>
      <c r="L6040" t="s">
        <v>19</v>
      </c>
      <c r="M6040">
        <v>8100</v>
      </c>
      <c r="N6040" t="s">
        <v>20</v>
      </c>
      <c r="O6040" t="s">
        <v>21</v>
      </c>
      <c r="P6040" t="s">
        <v>22</v>
      </c>
      <c r="Q6040" t="s">
        <v>23</v>
      </c>
    </row>
    <row r="6041" spans="1:17" x14ac:dyDescent="0.25">
      <c r="A6041">
        <v>80051</v>
      </c>
      <c r="B6041">
        <v>37204</v>
      </c>
      <c r="C6041">
        <v>39926</v>
      </c>
      <c r="D6041" t="str">
        <f>_xlfn.CONCAT(Sheet1[[#This Row],[id_plano_acao]],"-",Sheet1[[#This Row],[id_plano_trabalho]],"-",Sheet1[[#This Row],[id_executor]])</f>
        <v>80051-37204-39926</v>
      </c>
      <c r="E6041" t="s">
        <v>14</v>
      </c>
      <c r="G6041">
        <v>862560</v>
      </c>
      <c r="H6041">
        <v>30</v>
      </c>
      <c r="I6041" t="s">
        <v>1948</v>
      </c>
      <c r="J6041" t="s">
        <v>12731</v>
      </c>
      <c r="K6041" t="s">
        <v>12734</v>
      </c>
      <c r="L6041" t="s">
        <v>19</v>
      </c>
      <c r="M6041">
        <v>12060</v>
      </c>
      <c r="N6041" t="s">
        <v>20</v>
      </c>
      <c r="O6041" t="s">
        <v>21</v>
      </c>
      <c r="P6041" t="s">
        <v>22</v>
      </c>
      <c r="Q6041" t="s">
        <v>23</v>
      </c>
    </row>
    <row r="6042" spans="1:17" x14ac:dyDescent="0.25">
      <c r="A6042">
        <v>80051</v>
      </c>
      <c r="B6042">
        <v>37204</v>
      </c>
      <c r="C6042">
        <v>39926</v>
      </c>
      <c r="D6042" t="str">
        <f>_xlfn.CONCAT(Sheet1[[#This Row],[id_plano_acao]],"-",Sheet1[[#This Row],[id_plano_trabalho]],"-",Sheet1[[#This Row],[id_executor]])</f>
        <v>80051-37204-39926</v>
      </c>
      <c r="E6042" t="s">
        <v>14</v>
      </c>
      <c r="G6042">
        <v>862570</v>
      </c>
      <c r="H6042">
        <v>40</v>
      </c>
      <c r="I6042" t="s">
        <v>1948</v>
      </c>
      <c r="J6042" t="s">
        <v>12731</v>
      </c>
      <c r="K6042" t="s">
        <v>12735</v>
      </c>
      <c r="L6042" t="s">
        <v>19</v>
      </c>
      <c r="M6042">
        <v>12060</v>
      </c>
      <c r="N6042" t="s">
        <v>20</v>
      </c>
      <c r="O6042" t="s">
        <v>21</v>
      </c>
      <c r="P6042" t="s">
        <v>22</v>
      </c>
      <c r="Q6042" t="s">
        <v>23</v>
      </c>
    </row>
    <row r="6043" spans="1:17" x14ac:dyDescent="0.25">
      <c r="A6043">
        <v>82867</v>
      </c>
      <c r="B6043">
        <v>38742</v>
      </c>
      <c r="C6043">
        <v>41495</v>
      </c>
      <c r="D6043" t="str">
        <f>_xlfn.CONCAT(Sheet1[[#This Row],[id_plano_acao]],"-",Sheet1[[#This Row],[id_plano_trabalho]],"-",Sheet1[[#This Row],[id_executor]])</f>
        <v>82867-38742-41495</v>
      </c>
      <c r="E6043" t="s">
        <v>14</v>
      </c>
      <c r="F6043" t="s">
        <v>12736</v>
      </c>
      <c r="G6043">
        <v>887610</v>
      </c>
      <c r="H6043">
        <v>10</v>
      </c>
      <c r="I6043" t="s">
        <v>8826</v>
      </c>
      <c r="J6043" t="s">
        <v>12737</v>
      </c>
      <c r="K6043" t="s">
        <v>12738</v>
      </c>
      <c r="L6043" t="s">
        <v>19</v>
      </c>
      <c r="M6043">
        <v>53260</v>
      </c>
      <c r="N6043" t="s">
        <v>20</v>
      </c>
      <c r="O6043" t="s">
        <v>21</v>
      </c>
      <c r="P6043" t="s">
        <v>22</v>
      </c>
      <c r="Q6043" t="s">
        <v>23</v>
      </c>
    </row>
    <row r="6044" spans="1:17" x14ac:dyDescent="0.25">
      <c r="A6044">
        <v>82867</v>
      </c>
      <c r="B6044">
        <v>38742</v>
      </c>
      <c r="C6044">
        <v>41495</v>
      </c>
      <c r="D6044" t="str">
        <f>_xlfn.CONCAT(Sheet1[[#This Row],[id_plano_acao]],"-",Sheet1[[#This Row],[id_plano_trabalho]],"-",Sheet1[[#This Row],[id_executor]])</f>
        <v>82867-38742-41495</v>
      </c>
      <c r="E6044" t="s">
        <v>14</v>
      </c>
      <c r="F6044" t="s">
        <v>12736</v>
      </c>
      <c r="G6044">
        <v>887620</v>
      </c>
      <c r="H6044">
        <v>20</v>
      </c>
      <c r="I6044" t="s">
        <v>8826</v>
      </c>
      <c r="J6044" t="s">
        <v>12737</v>
      </c>
      <c r="K6044" t="s">
        <v>12739</v>
      </c>
      <c r="L6044" t="s">
        <v>39</v>
      </c>
      <c r="M6044">
        <v>107850</v>
      </c>
      <c r="N6044" t="s">
        <v>20</v>
      </c>
      <c r="O6044" t="s">
        <v>21</v>
      </c>
      <c r="P6044" t="s">
        <v>22</v>
      </c>
      <c r="Q6044" t="s">
        <v>40</v>
      </c>
    </row>
    <row r="6045" spans="1:17" x14ac:dyDescent="0.25">
      <c r="A6045">
        <v>80077</v>
      </c>
      <c r="B6045">
        <v>43548</v>
      </c>
      <c r="C6045">
        <v>46559</v>
      </c>
      <c r="D6045" t="str">
        <f>_xlfn.CONCAT(Sheet1[[#This Row],[id_plano_acao]],"-",Sheet1[[#This Row],[id_plano_trabalho]],"-",Sheet1[[#This Row],[id_executor]])</f>
        <v>80077-43548-46559</v>
      </c>
      <c r="E6045" t="s">
        <v>14</v>
      </c>
      <c r="F6045" t="s">
        <v>12740</v>
      </c>
      <c r="G6045">
        <v>983290</v>
      </c>
      <c r="H6045">
        <v>10</v>
      </c>
      <c r="I6045" t="s">
        <v>5606</v>
      </c>
      <c r="J6045" t="s">
        <v>12741</v>
      </c>
      <c r="K6045" t="s">
        <v>12742</v>
      </c>
      <c r="L6045" t="s">
        <v>34</v>
      </c>
      <c r="M6045">
        <v>10</v>
      </c>
      <c r="N6045" t="s">
        <v>68</v>
      </c>
      <c r="O6045" t="s">
        <v>69</v>
      </c>
      <c r="P6045" t="s">
        <v>55</v>
      </c>
      <c r="Q6045" t="s">
        <v>40</v>
      </c>
    </row>
    <row r="6046" spans="1:17" x14ac:dyDescent="0.25">
      <c r="A6046">
        <v>80066</v>
      </c>
      <c r="B6046">
        <v>42503</v>
      </c>
      <c r="C6046">
        <v>45418</v>
      </c>
      <c r="D6046" t="str">
        <f>_xlfn.CONCAT(Sheet1[[#This Row],[id_plano_acao]],"-",Sheet1[[#This Row],[id_plano_trabalho]],"-",Sheet1[[#This Row],[id_executor]])</f>
        <v>80066-42503-45418</v>
      </c>
      <c r="E6046" t="s">
        <v>14</v>
      </c>
      <c r="F6046" t="s">
        <v>12743</v>
      </c>
      <c r="G6046">
        <v>957830</v>
      </c>
      <c r="H6046">
        <v>10</v>
      </c>
      <c r="I6046" t="s">
        <v>12744</v>
      </c>
      <c r="J6046" t="s">
        <v>12745</v>
      </c>
      <c r="K6046" t="s">
        <v>12746</v>
      </c>
      <c r="L6046" t="s">
        <v>19</v>
      </c>
      <c r="M6046">
        <v>2560000</v>
      </c>
      <c r="N6046" t="s">
        <v>20</v>
      </c>
      <c r="O6046" t="s">
        <v>21</v>
      </c>
      <c r="P6046" t="s">
        <v>22</v>
      </c>
      <c r="Q6046" t="s">
        <v>40</v>
      </c>
    </row>
    <row r="6047" spans="1:17" x14ac:dyDescent="0.25">
      <c r="A6047">
        <v>80086</v>
      </c>
      <c r="B6047">
        <v>38954</v>
      </c>
      <c r="C6047">
        <v>41706</v>
      </c>
      <c r="D6047" t="str">
        <f>_xlfn.CONCAT(Sheet1[[#This Row],[id_plano_acao]],"-",Sheet1[[#This Row],[id_plano_trabalho]],"-",Sheet1[[#This Row],[id_executor]])</f>
        <v>80086-38954-41706</v>
      </c>
      <c r="E6047" t="s">
        <v>14</v>
      </c>
      <c r="F6047" t="s">
        <v>3943</v>
      </c>
      <c r="G6047">
        <v>891220</v>
      </c>
      <c r="H6047">
        <v>10</v>
      </c>
      <c r="I6047" t="s">
        <v>3944</v>
      </c>
      <c r="J6047" t="s">
        <v>12747</v>
      </c>
      <c r="K6047" t="s">
        <v>12748</v>
      </c>
      <c r="L6047" t="s">
        <v>34</v>
      </c>
      <c r="M6047">
        <v>10</v>
      </c>
      <c r="N6047" t="s">
        <v>68</v>
      </c>
      <c r="O6047" t="s">
        <v>69</v>
      </c>
      <c r="P6047" t="s">
        <v>55</v>
      </c>
      <c r="Q6047" t="s">
        <v>23</v>
      </c>
    </row>
    <row r="6048" spans="1:17" x14ac:dyDescent="0.25">
      <c r="A6048">
        <v>80074</v>
      </c>
      <c r="B6048">
        <v>36635</v>
      </c>
      <c r="C6048">
        <v>39366</v>
      </c>
      <c r="D6048" t="str">
        <f>_xlfn.CONCAT(Sheet1[[#This Row],[id_plano_acao]],"-",Sheet1[[#This Row],[id_plano_trabalho]],"-",Sheet1[[#This Row],[id_executor]])</f>
        <v>80074-36635-39366</v>
      </c>
      <c r="E6048" t="s">
        <v>30</v>
      </c>
      <c r="F6048" t="s">
        <v>12749</v>
      </c>
      <c r="G6048">
        <v>854570</v>
      </c>
      <c r="H6048">
        <v>10</v>
      </c>
      <c r="I6048" t="s">
        <v>3892</v>
      </c>
      <c r="J6048" t="s">
        <v>12750</v>
      </c>
      <c r="K6048" t="s">
        <v>12750</v>
      </c>
      <c r="L6048" t="s">
        <v>34</v>
      </c>
      <c r="M6048">
        <v>10</v>
      </c>
      <c r="N6048" t="s">
        <v>53</v>
      </c>
      <c r="O6048" t="s">
        <v>54</v>
      </c>
      <c r="P6048" t="s">
        <v>55</v>
      </c>
      <c r="Q6048" t="s">
        <v>23</v>
      </c>
    </row>
    <row r="6049" spans="1:17" x14ac:dyDescent="0.25">
      <c r="A6049">
        <v>80061</v>
      </c>
      <c r="B6049">
        <v>42298</v>
      </c>
      <c r="C6049">
        <v>45202</v>
      </c>
      <c r="D6049" t="str">
        <f>_xlfn.CONCAT(Sheet1[[#This Row],[id_plano_acao]],"-",Sheet1[[#This Row],[id_plano_trabalho]],"-",Sheet1[[#This Row],[id_executor]])</f>
        <v>80061-42298-45202</v>
      </c>
      <c r="E6049" t="s">
        <v>30</v>
      </c>
      <c r="G6049">
        <v>952950</v>
      </c>
      <c r="H6049">
        <v>10</v>
      </c>
      <c r="I6049" t="s">
        <v>12751</v>
      </c>
      <c r="J6049" t="s">
        <v>12752</v>
      </c>
      <c r="K6049" t="s">
        <v>12753</v>
      </c>
      <c r="L6049" t="s">
        <v>34</v>
      </c>
      <c r="M6049">
        <v>10</v>
      </c>
      <c r="N6049" t="s">
        <v>53</v>
      </c>
      <c r="O6049" t="s">
        <v>54</v>
      </c>
      <c r="P6049" t="s">
        <v>22</v>
      </c>
      <c r="Q6049" t="s">
        <v>40</v>
      </c>
    </row>
    <row r="6050" spans="1:17" x14ac:dyDescent="0.25">
      <c r="A6050">
        <v>80061</v>
      </c>
      <c r="B6050">
        <v>42298</v>
      </c>
      <c r="C6050">
        <v>45202</v>
      </c>
      <c r="D6050" t="str">
        <f>_xlfn.CONCAT(Sheet1[[#This Row],[id_plano_acao]],"-",Sheet1[[#This Row],[id_plano_trabalho]],"-",Sheet1[[#This Row],[id_executor]])</f>
        <v>80061-42298-45202</v>
      </c>
      <c r="E6050" t="s">
        <v>30</v>
      </c>
      <c r="G6050">
        <v>971850</v>
      </c>
      <c r="H6050">
        <v>20</v>
      </c>
      <c r="I6050" t="s">
        <v>12751</v>
      </c>
      <c r="J6050" t="s">
        <v>12752</v>
      </c>
      <c r="K6050" t="s">
        <v>12754</v>
      </c>
      <c r="L6050" t="s">
        <v>34</v>
      </c>
      <c r="M6050">
        <v>10</v>
      </c>
      <c r="N6050" t="s">
        <v>23</v>
      </c>
      <c r="O6050" t="s">
        <v>77</v>
      </c>
      <c r="P6050" t="s">
        <v>55</v>
      </c>
      <c r="Q6050" t="s">
        <v>40</v>
      </c>
    </row>
    <row r="6051" spans="1:17" x14ac:dyDescent="0.25">
      <c r="A6051">
        <v>80082</v>
      </c>
      <c r="B6051">
        <v>34706</v>
      </c>
      <c r="C6051">
        <v>37476</v>
      </c>
      <c r="D6051" t="str">
        <f>_xlfn.CONCAT(Sheet1[[#This Row],[id_plano_acao]],"-",Sheet1[[#This Row],[id_plano_trabalho]],"-",Sheet1[[#This Row],[id_executor]])</f>
        <v>80082-34706-37476</v>
      </c>
      <c r="E6051" t="s">
        <v>30</v>
      </c>
      <c r="F6051" t="s">
        <v>12755</v>
      </c>
      <c r="G6051">
        <v>829930</v>
      </c>
      <c r="H6051">
        <v>10</v>
      </c>
      <c r="I6051" t="s">
        <v>12756</v>
      </c>
      <c r="J6051" t="s">
        <v>12757</v>
      </c>
      <c r="K6051" t="s">
        <v>12758</v>
      </c>
      <c r="L6051" t="s">
        <v>19</v>
      </c>
      <c r="M6051">
        <v>1880</v>
      </c>
      <c r="N6051" t="s">
        <v>20</v>
      </c>
      <c r="O6051" t="s">
        <v>21</v>
      </c>
      <c r="P6051" t="s">
        <v>22</v>
      </c>
      <c r="Q6051" t="s">
        <v>40</v>
      </c>
    </row>
    <row r="6052" spans="1:17" x14ac:dyDescent="0.25">
      <c r="A6052">
        <v>80060</v>
      </c>
      <c r="B6052">
        <v>40392</v>
      </c>
      <c r="C6052">
        <v>43203</v>
      </c>
      <c r="D6052" t="str">
        <f>_xlfn.CONCAT(Sheet1[[#This Row],[id_plano_acao]],"-",Sheet1[[#This Row],[id_plano_trabalho]],"-",Sheet1[[#This Row],[id_executor]])</f>
        <v>80060-40392-43203</v>
      </c>
      <c r="E6052" t="s">
        <v>30</v>
      </c>
      <c r="F6052" t="s">
        <v>2221</v>
      </c>
      <c r="G6052">
        <v>917590</v>
      </c>
      <c r="H6052">
        <v>10</v>
      </c>
      <c r="I6052" t="s">
        <v>2222</v>
      </c>
      <c r="J6052" t="s">
        <v>12759</v>
      </c>
      <c r="K6052" t="s">
        <v>12760</v>
      </c>
      <c r="L6052" t="s">
        <v>39</v>
      </c>
      <c r="M6052">
        <v>10000</v>
      </c>
      <c r="N6052" t="s">
        <v>20</v>
      </c>
      <c r="O6052" t="s">
        <v>21</v>
      </c>
      <c r="P6052" t="s">
        <v>55</v>
      </c>
      <c r="Q6052" t="s">
        <v>23</v>
      </c>
    </row>
    <row r="6053" spans="1:17" x14ac:dyDescent="0.25">
      <c r="A6053">
        <v>80059</v>
      </c>
      <c r="B6053">
        <v>35200</v>
      </c>
      <c r="C6053">
        <v>38082</v>
      </c>
      <c r="D6053" t="str">
        <f>_xlfn.CONCAT(Sheet1[[#This Row],[id_plano_acao]],"-",Sheet1[[#This Row],[id_plano_trabalho]],"-",Sheet1[[#This Row],[id_executor]])</f>
        <v>80059-35200-38082</v>
      </c>
      <c r="E6053" t="s">
        <v>30</v>
      </c>
      <c r="F6053" t="s">
        <v>12761</v>
      </c>
      <c r="G6053">
        <v>837700</v>
      </c>
      <c r="H6053">
        <v>10</v>
      </c>
      <c r="I6053" t="s">
        <v>12762</v>
      </c>
      <c r="J6053" t="s">
        <v>12763</v>
      </c>
      <c r="K6053" t="s">
        <v>12763</v>
      </c>
      <c r="L6053" t="s">
        <v>34</v>
      </c>
      <c r="M6053">
        <v>10</v>
      </c>
      <c r="N6053" t="s">
        <v>20</v>
      </c>
      <c r="O6053" t="s">
        <v>21</v>
      </c>
      <c r="P6053" t="s">
        <v>55</v>
      </c>
      <c r="Q6053" t="s">
        <v>40</v>
      </c>
    </row>
    <row r="6054" spans="1:17" x14ac:dyDescent="0.25">
      <c r="A6054">
        <v>80065</v>
      </c>
      <c r="B6054">
        <v>37281</v>
      </c>
      <c r="C6054">
        <v>40011</v>
      </c>
      <c r="D6054" t="str">
        <f>_xlfn.CONCAT(Sheet1[[#This Row],[id_plano_acao]],"-",Sheet1[[#This Row],[id_plano_trabalho]],"-",Sheet1[[#This Row],[id_executor]])</f>
        <v>80065-37281-40011</v>
      </c>
      <c r="E6054" t="s">
        <v>30</v>
      </c>
      <c r="F6054" t="s">
        <v>3925</v>
      </c>
      <c r="G6054">
        <v>902880</v>
      </c>
      <c r="H6054">
        <v>20</v>
      </c>
      <c r="I6054" t="s">
        <v>3926</v>
      </c>
      <c r="J6054" t="s">
        <v>12764</v>
      </c>
      <c r="K6054" t="s">
        <v>8004</v>
      </c>
      <c r="L6054" t="s">
        <v>39</v>
      </c>
      <c r="M6054">
        <v>1000</v>
      </c>
      <c r="N6054" t="s">
        <v>20</v>
      </c>
      <c r="O6054" t="s">
        <v>21</v>
      </c>
      <c r="P6054" t="s">
        <v>22</v>
      </c>
      <c r="Q6054" t="s">
        <v>23</v>
      </c>
    </row>
    <row r="6055" spans="1:17" x14ac:dyDescent="0.25">
      <c r="A6055">
        <v>80065</v>
      </c>
      <c r="B6055">
        <v>37281</v>
      </c>
      <c r="C6055">
        <v>40011</v>
      </c>
      <c r="D6055" t="str">
        <f>_xlfn.CONCAT(Sheet1[[#This Row],[id_plano_acao]],"-",Sheet1[[#This Row],[id_plano_trabalho]],"-",Sheet1[[#This Row],[id_executor]])</f>
        <v>80065-37281-40011</v>
      </c>
      <c r="E6055" t="s">
        <v>30</v>
      </c>
      <c r="F6055" t="s">
        <v>3925</v>
      </c>
      <c r="G6055">
        <v>863720</v>
      </c>
      <c r="H6055">
        <v>10</v>
      </c>
      <c r="I6055" t="s">
        <v>3926</v>
      </c>
      <c r="J6055" t="s">
        <v>12764</v>
      </c>
      <c r="K6055" t="s">
        <v>12765</v>
      </c>
      <c r="L6055" t="s">
        <v>39</v>
      </c>
      <c r="M6055">
        <v>600</v>
      </c>
      <c r="N6055" t="s">
        <v>20</v>
      </c>
      <c r="O6055" t="s">
        <v>21</v>
      </c>
      <c r="P6055" t="s">
        <v>22</v>
      </c>
      <c r="Q6055" t="s">
        <v>23</v>
      </c>
    </row>
    <row r="6056" spans="1:17" x14ac:dyDescent="0.25">
      <c r="A6056">
        <v>80076</v>
      </c>
      <c r="B6056">
        <v>38157</v>
      </c>
      <c r="C6056">
        <v>40907</v>
      </c>
      <c r="D6056" t="str">
        <f>_xlfn.CONCAT(Sheet1[[#This Row],[id_plano_acao]],"-",Sheet1[[#This Row],[id_plano_trabalho]],"-",Sheet1[[#This Row],[id_executor]])</f>
        <v>80076-38157-40907</v>
      </c>
      <c r="E6056" t="s">
        <v>73</v>
      </c>
      <c r="F6056" t="s">
        <v>12766</v>
      </c>
      <c r="G6056">
        <v>877820</v>
      </c>
      <c r="H6056">
        <v>10</v>
      </c>
      <c r="I6056" t="s">
        <v>12767</v>
      </c>
      <c r="J6056" t="s">
        <v>12768</v>
      </c>
      <c r="K6056" t="s">
        <v>12768</v>
      </c>
      <c r="L6056" t="s">
        <v>34</v>
      </c>
      <c r="M6056">
        <v>10</v>
      </c>
      <c r="N6056" t="s">
        <v>53</v>
      </c>
      <c r="O6056" t="s">
        <v>54</v>
      </c>
      <c r="P6056" t="s">
        <v>55</v>
      </c>
      <c r="Q6056" t="s">
        <v>23</v>
      </c>
    </row>
    <row r="6057" spans="1:17" x14ac:dyDescent="0.25">
      <c r="A6057">
        <v>84335</v>
      </c>
      <c r="B6057">
        <v>38608</v>
      </c>
      <c r="C6057">
        <v>41359</v>
      </c>
      <c r="D6057" t="str">
        <f>_xlfn.CONCAT(Sheet1[[#This Row],[id_plano_acao]],"-",Sheet1[[#This Row],[id_plano_trabalho]],"-",Sheet1[[#This Row],[id_executor]])</f>
        <v>84335-38608-41359</v>
      </c>
      <c r="E6057" t="s">
        <v>73</v>
      </c>
      <c r="F6057" t="s">
        <v>12164</v>
      </c>
      <c r="G6057">
        <v>885860</v>
      </c>
      <c r="H6057">
        <v>10</v>
      </c>
      <c r="I6057" t="s">
        <v>12165</v>
      </c>
      <c r="J6057" t="s">
        <v>12769</v>
      </c>
      <c r="K6057" t="s">
        <v>12769</v>
      </c>
      <c r="L6057" t="s">
        <v>34</v>
      </c>
      <c r="M6057">
        <v>10</v>
      </c>
      <c r="N6057" t="s">
        <v>20</v>
      </c>
      <c r="O6057" t="s">
        <v>21</v>
      </c>
      <c r="P6057" t="s">
        <v>22</v>
      </c>
      <c r="Q6057" t="s">
        <v>23</v>
      </c>
    </row>
    <row r="6058" spans="1:17" x14ac:dyDescent="0.25">
      <c r="A6058">
        <v>80085</v>
      </c>
      <c r="B6058">
        <v>38805</v>
      </c>
      <c r="C6058">
        <v>41560</v>
      </c>
      <c r="D6058" t="str">
        <f>_xlfn.CONCAT(Sheet1[[#This Row],[id_plano_acao]],"-",Sheet1[[#This Row],[id_plano_trabalho]],"-",Sheet1[[#This Row],[id_executor]])</f>
        <v>80085-38805-41560</v>
      </c>
      <c r="E6058" t="s">
        <v>30</v>
      </c>
      <c r="F6058" t="s">
        <v>3943</v>
      </c>
      <c r="G6058">
        <v>888380</v>
      </c>
      <c r="H6058">
        <v>10</v>
      </c>
      <c r="I6058" t="s">
        <v>3944</v>
      </c>
      <c r="J6058" t="s">
        <v>12770</v>
      </c>
      <c r="K6058" t="s">
        <v>12770</v>
      </c>
      <c r="L6058" t="s">
        <v>34</v>
      </c>
      <c r="M6058">
        <v>10</v>
      </c>
      <c r="N6058" t="s">
        <v>68</v>
      </c>
      <c r="O6058" t="s">
        <v>69</v>
      </c>
      <c r="P6058" t="s">
        <v>55</v>
      </c>
      <c r="Q6058" t="s">
        <v>23</v>
      </c>
    </row>
    <row r="6059" spans="1:17" x14ac:dyDescent="0.25">
      <c r="A6059">
        <v>80067</v>
      </c>
      <c r="B6059">
        <v>39357</v>
      </c>
      <c r="C6059">
        <v>42124</v>
      </c>
      <c r="D6059" t="str">
        <f>_xlfn.CONCAT(Sheet1[[#This Row],[id_plano_acao]],"-",Sheet1[[#This Row],[id_plano_trabalho]],"-",Sheet1[[#This Row],[id_executor]])</f>
        <v>80067-39357-42124</v>
      </c>
      <c r="E6059" t="s">
        <v>30</v>
      </c>
      <c r="G6059">
        <v>898580</v>
      </c>
      <c r="H6059">
        <v>20</v>
      </c>
      <c r="I6059" t="s">
        <v>5626</v>
      </c>
      <c r="J6059" t="s">
        <v>12771</v>
      </c>
      <c r="K6059" t="s">
        <v>12772</v>
      </c>
      <c r="L6059" t="s">
        <v>34</v>
      </c>
      <c r="M6059">
        <v>10</v>
      </c>
      <c r="N6059" t="s">
        <v>23</v>
      </c>
      <c r="O6059" t="s">
        <v>77</v>
      </c>
      <c r="P6059" t="s">
        <v>23</v>
      </c>
      <c r="Q6059" t="s">
        <v>40</v>
      </c>
    </row>
    <row r="6060" spans="1:17" x14ac:dyDescent="0.25">
      <c r="A6060">
        <v>80067</v>
      </c>
      <c r="B6060">
        <v>39357</v>
      </c>
      <c r="C6060">
        <v>42124</v>
      </c>
      <c r="D6060" t="str">
        <f>_xlfn.CONCAT(Sheet1[[#This Row],[id_plano_acao]],"-",Sheet1[[#This Row],[id_plano_trabalho]],"-",Sheet1[[#This Row],[id_executor]])</f>
        <v>80067-39357-42124</v>
      </c>
      <c r="E6060" t="s">
        <v>30</v>
      </c>
      <c r="G6060">
        <v>898570</v>
      </c>
      <c r="H6060">
        <v>10</v>
      </c>
      <c r="I6060" t="s">
        <v>5626</v>
      </c>
      <c r="J6060" t="s">
        <v>12771</v>
      </c>
      <c r="K6060" t="s">
        <v>12773</v>
      </c>
      <c r="L6060" t="s">
        <v>34</v>
      </c>
      <c r="M6060">
        <v>10</v>
      </c>
      <c r="N6060" t="s">
        <v>23</v>
      </c>
      <c r="O6060" t="s">
        <v>77</v>
      </c>
      <c r="P6060" t="s">
        <v>23</v>
      </c>
      <c r="Q6060" t="s">
        <v>40</v>
      </c>
    </row>
    <row r="6061" spans="1:17" x14ac:dyDescent="0.25">
      <c r="A6061">
        <v>80080</v>
      </c>
      <c r="B6061">
        <v>42622</v>
      </c>
      <c r="C6061">
        <v>45557</v>
      </c>
      <c r="D6061" t="str">
        <f>_xlfn.CONCAT(Sheet1[[#This Row],[id_plano_acao]],"-",Sheet1[[#This Row],[id_plano_trabalho]],"-",Sheet1[[#This Row],[id_executor]])</f>
        <v>80080-42622-45557</v>
      </c>
      <c r="E6061" t="s">
        <v>30</v>
      </c>
      <c r="F6061" t="s">
        <v>12774</v>
      </c>
      <c r="G6061">
        <v>960640</v>
      </c>
      <c r="H6061">
        <v>10</v>
      </c>
      <c r="I6061" t="s">
        <v>8173</v>
      </c>
      <c r="J6061" t="s">
        <v>12775</v>
      </c>
      <c r="K6061" t="s">
        <v>12776</v>
      </c>
      <c r="L6061" t="s">
        <v>291</v>
      </c>
      <c r="M6061">
        <v>30</v>
      </c>
      <c r="N6061" t="s">
        <v>68</v>
      </c>
      <c r="O6061" t="s">
        <v>69</v>
      </c>
      <c r="P6061" t="s">
        <v>22</v>
      </c>
      <c r="Q6061" t="s">
        <v>40</v>
      </c>
    </row>
    <row r="6062" spans="1:17" x14ac:dyDescent="0.25">
      <c r="A6062">
        <v>80068</v>
      </c>
      <c r="B6062">
        <v>39525</v>
      </c>
      <c r="C6062">
        <v>42293</v>
      </c>
      <c r="D6062" t="str">
        <f>_xlfn.CONCAT(Sheet1[[#This Row],[id_plano_acao]],"-",Sheet1[[#This Row],[id_plano_trabalho]],"-",Sheet1[[#This Row],[id_executor]])</f>
        <v>80068-39525-42293</v>
      </c>
      <c r="E6062" t="s">
        <v>30</v>
      </c>
      <c r="G6062">
        <v>901520</v>
      </c>
      <c r="H6062">
        <v>10</v>
      </c>
      <c r="I6062" t="s">
        <v>5626</v>
      </c>
      <c r="J6062" t="s">
        <v>12777</v>
      </c>
      <c r="K6062" t="s">
        <v>12778</v>
      </c>
      <c r="L6062" t="s">
        <v>34</v>
      </c>
      <c r="M6062">
        <v>10</v>
      </c>
      <c r="N6062" t="s">
        <v>68</v>
      </c>
      <c r="O6062" t="s">
        <v>69</v>
      </c>
      <c r="P6062" t="s">
        <v>55</v>
      </c>
      <c r="Q6062" t="s">
        <v>40</v>
      </c>
    </row>
    <row r="6063" spans="1:17" x14ac:dyDescent="0.25">
      <c r="A6063">
        <v>80071</v>
      </c>
      <c r="B6063">
        <v>39589</v>
      </c>
      <c r="C6063">
        <v>42368</v>
      </c>
      <c r="D6063" t="str">
        <f>_xlfn.CONCAT(Sheet1[[#This Row],[id_plano_acao]],"-",Sheet1[[#This Row],[id_plano_trabalho]],"-",Sheet1[[#This Row],[id_executor]])</f>
        <v>80071-39589-42368</v>
      </c>
      <c r="E6063" t="s">
        <v>30</v>
      </c>
      <c r="G6063">
        <v>902870</v>
      </c>
      <c r="H6063">
        <v>30</v>
      </c>
      <c r="I6063" t="s">
        <v>5626</v>
      </c>
      <c r="J6063" t="s">
        <v>12779</v>
      </c>
      <c r="K6063" t="s">
        <v>12780</v>
      </c>
      <c r="L6063" t="s">
        <v>34</v>
      </c>
      <c r="M6063">
        <v>10</v>
      </c>
      <c r="N6063" t="s">
        <v>20</v>
      </c>
      <c r="O6063" t="s">
        <v>21</v>
      </c>
      <c r="P6063" t="s">
        <v>22</v>
      </c>
      <c r="Q6063" t="s">
        <v>40</v>
      </c>
    </row>
    <row r="6064" spans="1:17" x14ac:dyDescent="0.25">
      <c r="A6064">
        <v>80071</v>
      </c>
      <c r="B6064">
        <v>39589</v>
      </c>
      <c r="C6064">
        <v>42368</v>
      </c>
      <c r="D6064" t="str">
        <f>_xlfn.CONCAT(Sheet1[[#This Row],[id_plano_acao]],"-",Sheet1[[#This Row],[id_plano_trabalho]],"-",Sheet1[[#This Row],[id_executor]])</f>
        <v>80071-39589-42368</v>
      </c>
      <c r="E6064" t="s">
        <v>30</v>
      </c>
      <c r="G6064">
        <v>902840</v>
      </c>
      <c r="H6064">
        <v>10</v>
      </c>
      <c r="I6064" t="s">
        <v>5626</v>
      </c>
      <c r="J6064" t="s">
        <v>12779</v>
      </c>
      <c r="K6064" t="s">
        <v>12781</v>
      </c>
      <c r="L6064" t="s">
        <v>34</v>
      </c>
      <c r="M6064">
        <v>10</v>
      </c>
      <c r="N6064" t="s">
        <v>20</v>
      </c>
      <c r="O6064" t="s">
        <v>21</v>
      </c>
      <c r="P6064" t="s">
        <v>22</v>
      </c>
      <c r="Q6064" t="s">
        <v>40</v>
      </c>
    </row>
    <row r="6065" spans="1:17" x14ac:dyDescent="0.25">
      <c r="A6065">
        <v>80071</v>
      </c>
      <c r="B6065">
        <v>39589</v>
      </c>
      <c r="C6065">
        <v>42368</v>
      </c>
      <c r="D6065" t="str">
        <f>_xlfn.CONCAT(Sheet1[[#This Row],[id_plano_acao]],"-",Sheet1[[#This Row],[id_plano_trabalho]],"-",Sheet1[[#This Row],[id_executor]])</f>
        <v>80071-39589-42368</v>
      </c>
      <c r="E6065" t="s">
        <v>30</v>
      </c>
      <c r="G6065">
        <v>902850</v>
      </c>
      <c r="H6065">
        <v>20</v>
      </c>
      <c r="I6065" t="s">
        <v>5626</v>
      </c>
      <c r="J6065" t="s">
        <v>12779</v>
      </c>
      <c r="K6065" t="s">
        <v>12782</v>
      </c>
      <c r="L6065" t="s">
        <v>34</v>
      </c>
      <c r="M6065">
        <v>10</v>
      </c>
      <c r="N6065" t="s">
        <v>20</v>
      </c>
      <c r="O6065" t="s">
        <v>21</v>
      </c>
      <c r="P6065" t="s">
        <v>22</v>
      </c>
      <c r="Q6065" t="s">
        <v>40</v>
      </c>
    </row>
    <row r="6066" spans="1:17" x14ac:dyDescent="0.25">
      <c r="A6066">
        <v>80075</v>
      </c>
      <c r="B6066">
        <v>40918</v>
      </c>
      <c r="C6066">
        <v>43757</v>
      </c>
      <c r="D6066" t="str">
        <f>_xlfn.CONCAT(Sheet1[[#This Row],[id_plano_acao]],"-",Sheet1[[#This Row],[id_plano_trabalho]],"-",Sheet1[[#This Row],[id_executor]])</f>
        <v>80075-40918-43757</v>
      </c>
      <c r="E6066" t="s">
        <v>73</v>
      </c>
      <c r="F6066" t="s">
        <v>12102</v>
      </c>
      <c r="G6066">
        <v>926490</v>
      </c>
      <c r="H6066">
        <v>10</v>
      </c>
      <c r="I6066" t="s">
        <v>2254</v>
      </c>
      <c r="J6066" t="s">
        <v>12783</v>
      </c>
      <c r="K6066" t="s">
        <v>12784</v>
      </c>
      <c r="L6066" t="s">
        <v>34</v>
      </c>
      <c r="M6066">
        <v>10</v>
      </c>
      <c r="N6066" t="s">
        <v>68</v>
      </c>
      <c r="O6066" t="s">
        <v>69</v>
      </c>
      <c r="P6066" t="s">
        <v>55</v>
      </c>
      <c r="Q6066" t="s">
        <v>23</v>
      </c>
    </row>
    <row r="6067" spans="1:17" x14ac:dyDescent="0.25">
      <c r="A6067">
        <v>80084</v>
      </c>
      <c r="B6067">
        <v>40434</v>
      </c>
      <c r="C6067">
        <v>43244</v>
      </c>
      <c r="D6067" t="str">
        <f>_xlfn.CONCAT(Sheet1[[#This Row],[id_plano_acao]],"-",Sheet1[[#This Row],[id_plano_trabalho]],"-",Sheet1[[#This Row],[id_executor]])</f>
        <v>80084-40434-43244</v>
      </c>
      <c r="E6067" t="s">
        <v>30</v>
      </c>
      <c r="F6067" t="s">
        <v>3943</v>
      </c>
      <c r="G6067">
        <v>918190</v>
      </c>
      <c r="H6067">
        <v>10</v>
      </c>
      <c r="I6067" t="s">
        <v>12785</v>
      </c>
      <c r="J6067" t="s">
        <v>12786</v>
      </c>
      <c r="K6067" t="s">
        <v>12786</v>
      </c>
      <c r="L6067" t="s">
        <v>34</v>
      </c>
      <c r="M6067">
        <v>10</v>
      </c>
      <c r="N6067" t="s">
        <v>68</v>
      </c>
      <c r="O6067" t="s">
        <v>69</v>
      </c>
      <c r="P6067" t="s">
        <v>55</v>
      </c>
      <c r="Q6067" t="s">
        <v>23</v>
      </c>
    </row>
    <row r="6068" spans="1:17" x14ac:dyDescent="0.25">
      <c r="A6068">
        <v>80063</v>
      </c>
      <c r="B6068">
        <v>41658</v>
      </c>
      <c r="C6068">
        <v>44538</v>
      </c>
      <c r="D6068" t="str">
        <f>_xlfn.CONCAT(Sheet1[[#This Row],[id_plano_acao]],"-",Sheet1[[#This Row],[id_plano_trabalho]],"-",Sheet1[[#This Row],[id_executor]])</f>
        <v>80063-41658-44538</v>
      </c>
      <c r="E6068" t="s">
        <v>30</v>
      </c>
      <c r="F6068" t="s">
        <v>12787</v>
      </c>
      <c r="G6068">
        <v>940410</v>
      </c>
      <c r="H6068">
        <v>60</v>
      </c>
      <c r="I6068" t="s">
        <v>116</v>
      </c>
      <c r="J6068" t="s">
        <v>12788</v>
      </c>
      <c r="K6068" t="s">
        <v>12789</v>
      </c>
      <c r="L6068" t="s">
        <v>5061</v>
      </c>
      <c r="M6068">
        <v>100</v>
      </c>
      <c r="N6068" t="s">
        <v>68</v>
      </c>
      <c r="O6068" t="s">
        <v>69</v>
      </c>
      <c r="P6068" t="s">
        <v>55</v>
      </c>
      <c r="Q6068" t="s">
        <v>40</v>
      </c>
    </row>
    <row r="6069" spans="1:17" x14ac:dyDescent="0.25">
      <c r="A6069">
        <v>80063</v>
      </c>
      <c r="B6069">
        <v>41658</v>
      </c>
      <c r="C6069">
        <v>44538</v>
      </c>
      <c r="D6069" t="str">
        <f>_xlfn.CONCAT(Sheet1[[#This Row],[id_plano_acao]],"-",Sheet1[[#This Row],[id_plano_trabalho]],"-",Sheet1[[#This Row],[id_executor]])</f>
        <v>80063-41658-44538</v>
      </c>
      <c r="E6069" t="s">
        <v>30</v>
      </c>
      <c r="F6069" t="s">
        <v>12787</v>
      </c>
      <c r="G6069">
        <v>940360</v>
      </c>
      <c r="H6069">
        <v>10</v>
      </c>
      <c r="I6069" t="s">
        <v>116</v>
      </c>
      <c r="J6069" t="s">
        <v>12788</v>
      </c>
      <c r="K6069" t="s">
        <v>12790</v>
      </c>
      <c r="L6069" t="s">
        <v>5061</v>
      </c>
      <c r="M6069">
        <v>10</v>
      </c>
      <c r="N6069" t="s">
        <v>68</v>
      </c>
      <c r="O6069" t="s">
        <v>69</v>
      </c>
      <c r="P6069" t="s">
        <v>55</v>
      </c>
      <c r="Q6069" t="s">
        <v>40</v>
      </c>
    </row>
    <row r="6070" spans="1:17" x14ac:dyDescent="0.25">
      <c r="A6070">
        <v>80063</v>
      </c>
      <c r="B6070">
        <v>41658</v>
      </c>
      <c r="C6070">
        <v>44538</v>
      </c>
      <c r="D6070" t="str">
        <f>_xlfn.CONCAT(Sheet1[[#This Row],[id_plano_acao]],"-",Sheet1[[#This Row],[id_plano_trabalho]],"-",Sheet1[[#This Row],[id_executor]])</f>
        <v>80063-41658-44538</v>
      </c>
      <c r="E6070" t="s">
        <v>30</v>
      </c>
      <c r="F6070" t="s">
        <v>12787</v>
      </c>
      <c r="G6070">
        <v>940370</v>
      </c>
      <c r="H6070">
        <v>20</v>
      </c>
      <c r="I6070" t="s">
        <v>116</v>
      </c>
      <c r="J6070" t="s">
        <v>12788</v>
      </c>
      <c r="K6070" t="s">
        <v>12791</v>
      </c>
      <c r="L6070" t="s">
        <v>5061</v>
      </c>
      <c r="M6070">
        <v>10</v>
      </c>
      <c r="N6070" t="s">
        <v>68</v>
      </c>
      <c r="O6070" t="s">
        <v>69</v>
      </c>
      <c r="P6070" t="s">
        <v>55</v>
      </c>
      <c r="Q6070" t="s">
        <v>40</v>
      </c>
    </row>
    <row r="6071" spans="1:17" x14ac:dyDescent="0.25">
      <c r="A6071">
        <v>80063</v>
      </c>
      <c r="B6071">
        <v>41658</v>
      </c>
      <c r="C6071">
        <v>44538</v>
      </c>
      <c r="D6071" t="str">
        <f>_xlfn.CONCAT(Sheet1[[#This Row],[id_plano_acao]],"-",Sheet1[[#This Row],[id_plano_trabalho]],"-",Sheet1[[#This Row],[id_executor]])</f>
        <v>80063-41658-44538</v>
      </c>
      <c r="E6071" t="s">
        <v>30</v>
      </c>
      <c r="F6071" t="s">
        <v>12787</v>
      </c>
      <c r="G6071">
        <v>940380</v>
      </c>
      <c r="H6071">
        <v>30</v>
      </c>
      <c r="I6071" t="s">
        <v>116</v>
      </c>
      <c r="J6071" t="s">
        <v>12788</v>
      </c>
      <c r="K6071" t="s">
        <v>12792</v>
      </c>
      <c r="L6071" t="s">
        <v>5061</v>
      </c>
      <c r="M6071">
        <v>30</v>
      </c>
      <c r="N6071" t="s">
        <v>68</v>
      </c>
      <c r="O6071" t="s">
        <v>69</v>
      </c>
      <c r="P6071" t="s">
        <v>55</v>
      </c>
      <c r="Q6071" t="s">
        <v>40</v>
      </c>
    </row>
    <row r="6072" spans="1:17" x14ac:dyDescent="0.25">
      <c r="A6072">
        <v>80063</v>
      </c>
      <c r="B6072">
        <v>41658</v>
      </c>
      <c r="C6072">
        <v>44538</v>
      </c>
      <c r="D6072" t="str">
        <f>_xlfn.CONCAT(Sheet1[[#This Row],[id_plano_acao]],"-",Sheet1[[#This Row],[id_plano_trabalho]],"-",Sheet1[[#This Row],[id_executor]])</f>
        <v>80063-41658-44538</v>
      </c>
      <c r="E6072" t="s">
        <v>30</v>
      </c>
      <c r="F6072" t="s">
        <v>12787</v>
      </c>
      <c r="G6072">
        <v>940390</v>
      </c>
      <c r="H6072">
        <v>40</v>
      </c>
      <c r="I6072" t="s">
        <v>116</v>
      </c>
      <c r="J6072" t="s">
        <v>12788</v>
      </c>
      <c r="K6072" t="s">
        <v>12793</v>
      </c>
      <c r="L6072" t="s">
        <v>5061</v>
      </c>
      <c r="M6072">
        <v>50</v>
      </c>
      <c r="N6072" t="s">
        <v>68</v>
      </c>
      <c r="O6072" t="s">
        <v>69</v>
      </c>
      <c r="P6072" t="s">
        <v>55</v>
      </c>
      <c r="Q6072" t="s">
        <v>40</v>
      </c>
    </row>
    <row r="6073" spans="1:17" x14ac:dyDescent="0.25">
      <c r="A6073">
        <v>80063</v>
      </c>
      <c r="B6073">
        <v>41658</v>
      </c>
      <c r="C6073">
        <v>44538</v>
      </c>
      <c r="D6073" t="str">
        <f>_xlfn.CONCAT(Sheet1[[#This Row],[id_plano_acao]],"-",Sheet1[[#This Row],[id_plano_trabalho]],"-",Sheet1[[#This Row],[id_executor]])</f>
        <v>80063-41658-44538</v>
      </c>
      <c r="E6073" t="s">
        <v>30</v>
      </c>
      <c r="F6073" t="s">
        <v>12787</v>
      </c>
      <c r="G6073">
        <v>940400</v>
      </c>
      <c r="H6073">
        <v>50</v>
      </c>
      <c r="I6073" t="s">
        <v>116</v>
      </c>
      <c r="J6073" t="s">
        <v>12788</v>
      </c>
      <c r="K6073" t="s">
        <v>12794</v>
      </c>
      <c r="L6073" t="s">
        <v>5061</v>
      </c>
      <c r="M6073">
        <v>70</v>
      </c>
      <c r="N6073" t="s">
        <v>68</v>
      </c>
      <c r="O6073" t="s">
        <v>69</v>
      </c>
      <c r="P6073" t="s">
        <v>55</v>
      </c>
      <c r="Q6073" t="s">
        <v>40</v>
      </c>
    </row>
    <row r="6074" spans="1:17" x14ac:dyDescent="0.25">
      <c r="A6074">
        <v>80058</v>
      </c>
      <c r="B6074">
        <v>42650</v>
      </c>
      <c r="C6074">
        <v>47131</v>
      </c>
      <c r="D6074" t="str">
        <f>_xlfn.CONCAT(Sheet1[[#This Row],[id_plano_acao]],"-",Sheet1[[#This Row],[id_plano_trabalho]],"-",Sheet1[[#This Row],[id_executor]])</f>
        <v>80058-42650-47131</v>
      </c>
      <c r="E6074" t="s">
        <v>30</v>
      </c>
      <c r="F6074" t="s">
        <v>12795</v>
      </c>
      <c r="G6074">
        <v>1007270</v>
      </c>
      <c r="H6074">
        <v>10</v>
      </c>
      <c r="I6074" t="s">
        <v>3960</v>
      </c>
      <c r="J6074" t="s">
        <v>12796</v>
      </c>
      <c r="K6074" t="s">
        <v>12796</v>
      </c>
      <c r="L6074" t="s">
        <v>34</v>
      </c>
      <c r="M6074">
        <v>10</v>
      </c>
      <c r="N6074" t="s">
        <v>2431</v>
      </c>
      <c r="O6074" t="s">
        <v>54</v>
      </c>
      <c r="P6074" t="s">
        <v>55</v>
      </c>
      <c r="Q6074" t="s">
        <v>23</v>
      </c>
    </row>
    <row r="6075" spans="1:17" x14ac:dyDescent="0.25">
      <c r="A6075">
        <v>80072</v>
      </c>
      <c r="B6075">
        <v>43941</v>
      </c>
      <c r="C6075">
        <v>47010</v>
      </c>
      <c r="D6075" t="str">
        <f>_xlfn.CONCAT(Sheet1[[#This Row],[id_plano_acao]],"-",Sheet1[[#This Row],[id_plano_trabalho]],"-",Sheet1[[#This Row],[id_executor]])</f>
        <v>80072-43941-47010</v>
      </c>
      <c r="E6075" t="s">
        <v>30</v>
      </c>
      <c r="G6075">
        <v>991980</v>
      </c>
      <c r="H6075">
        <v>10</v>
      </c>
      <c r="I6075" t="s">
        <v>1062</v>
      </c>
      <c r="J6075" t="s">
        <v>12797</v>
      </c>
      <c r="K6075" t="s">
        <v>12798</v>
      </c>
      <c r="L6075" t="s">
        <v>34</v>
      </c>
      <c r="M6075">
        <v>20</v>
      </c>
      <c r="N6075" t="s">
        <v>23</v>
      </c>
      <c r="O6075" t="s">
        <v>77</v>
      </c>
      <c r="P6075" t="s">
        <v>55</v>
      </c>
      <c r="Q6075" t="s">
        <v>23</v>
      </c>
    </row>
    <row r="6076" spans="1:17" x14ac:dyDescent="0.25">
      <c r="A6076">
        <v>80072</v>
      </c>
      <c r="B6076">
        <v>43941</v>
      </c>
      <c r="C6076">
        <v>47010</v>
      </c>
      <c r="D6076" t="str">
        <f>_xlfn.CONCAT(Sheet1[[#This Row],[id_plano_acao]],"-",Sheet1[[#This Row],[id_plano_trabalho]],"-",Sheet1[[#This Row],[id_executor]])</f>
        <v>80072-43941-47010</v>
      </c>
      <c r="E6076" t="s">
        <v>30</v>
      </c>
      <c r="G6076">
        <v>991990</v>
      </c>
      <c r="H6076">
        <v>20</v>
      </c>
      <c r="I6076" t="s">
        <v>1062</v>
      </c>
      <c r="J6076" t="s">
        <v>12797</v>
      </c>
      <c r="K6076" t="s">
        <v>12799</v>
      </c>
      <c r="L6076" t="s">
        <v>34</v>
      </c>
      <c r="M6076">
        <v>10</v>
      </c>
      <c r="N6076" t="s">
        <v>23</v>
      </c>
      <c r="O6076" t="s">
        <v>77</v>
      </c>
      <c r="P6076" t="s">
        <v>23</v>
      </c>
      <c r="Q6076" t="s">
        <v>23</v>
      </c>
    </row>
    <row r="6077" spans="1:17" x14ac:dyDescent="0.25">
      <c r="A6077">
        <v>80072</v>
      </c>
      <c r="B6077">
        <v>43941</v>
      </c>
      <c r="C6077">
        <v>47010</v>
      </c>
      <c r="D6077" t="str">
        <f>_xlfn.CONCAT(Sheet1[[#This Row],[id_plano_acao]],"-",Sheet1[[#This Row],[id_plano_trabalho]],"-",Sheet1[[#This Row],[id_executor]])</f>
        <v>80072-43941-47010</v>
      </c>
      <c r="E6077" t="s">
        <v>30</v>
      </c>
      <c r="G6077">
        <v>992000</v>
      </c>
      <c r="H6077">
        <v>30</v>
      </c>
      <c r="I6077" t="s">
        <v>1062</v>
      </c>
      <c r="J6077" t="s">
        <v>12797</v>
      </c>
      <c r="K6077" t="s">
        <v>12800</v>
      </c>
      <c r="L6077" t="s">
        <v>34</v>
      </c>
      <c r="M6077">
        <v>20</v>
      </c>
      <c r="N6077" t="s">
        <v>23</v>
      </c>
      <c r="O6077" t="s">
        <v>77</v>
      </c>
      <c r="P6077" t="s">
        <v>23</v>
      </c>
      <c r="Q6077" t="s">
        <v>23</v>
      </c>
    </row>
    <row r="6078" spans="1:17" x14ac:dyDescent="0.25">
      <c r="A6078">
        <v>80072</v>
      </c>
      <c r="B6078">
        <v>43941</v>
      </c>
      <c r="C6078">
        <v>47010</v>
      </c>
      <c r="D6078" t="str">
        <f>_xlfn.CONCAT(Sheet1[[#This Row],[id_plano_acao]],"-",Sheet1[[#This Row],[id_plano_trabalho]],"-",Sheet1[[#This Row],[id_executor]])</f>
        <v>80072-43941-47010</v>
      </c>
      <c r="E6078" t="s">
        <v>30</v>
      </c>
      <c r="G6078">
        <v>992010</v>
      </c>
      <c r="H6078">
        <v>40</v>
      </c>
      <c r="I6078" t="s">
        <v>1062</v>
      </c>
      <c r="J6078" t="s">
        <v>12797</v>
      </c>
      <c r="K6078" t="s">
        <v>12801</v>
      </c>
      <c r="L6078" t="s">
        <v>34</v>
      </c>
      <c r="M6078">
        <v>10</v>
      </c>
      <c r="N6078" t="s">
        <v>23</v>
      </c>
      <c r="O6078" t="s">
        <v>77</v>
      </c>
      <c r="P6078" t="s">
        <v>23</v>
      </c>
      <c r="Q6078" t="s">
        <v>23</v>
      </c>
    </row>
    <row r="6079" spans="1:17" x14ac:dyDescent="0.25">
      <c r="A6079">
        <v>80072</v>
      </c>
      <c r="B6079">
        <v>43941</v>
      </c>
      <c r="C6079">
        <v>47010</v>
      </c>
      <c r="D6079" t="str">
        <f>_xlfn.CONCAT(Sheet1[[#This Row],[id_plano_acao]],"-",Sheet1[[#This Row],[id_plano_trabalho]],"-",Sheet1[[#This Row],[id_executor]])</f>
        <v>80072-43941-47010</v>
      </c>
      <c r="E6079" t="s">
        <v>30</v>
      </c>
      <c r="G6079">
        <v>992020</v>
      </c>
      <c r="H6079">
        <v>50</v>
      </c>
      <c r="I6079" t="s">
        <v>1062</v>
      </c>
      <c r="J6079" t="s">
        <v>12797</v>
      </c>
      <c r="K6079" t="s">
        <v>12802</v>
      </c>
      <c r="L6079" t="s">
        <v>34</v>
      </c>
      <c r="M6079">
        <v>10</v>
      </c>
      <c r="N6079" t="s">
        <v>23</v>
      </c>
      <c r="O6079" t="s">
        <v>77</v>
      </c>
      <c r="P6079" t="s">
        <v>23</v>
      </c>
      <c r="Q6079" t="s">
        <v>23</v>
      </c>
    </row>
    <row r="6080" spans="1:17" x14ac:dyDescent="0.25">
      <c r="A6080">
        <v>80064</v>
      </c>
      <c r="B6080">
        <v>41512</v>
      </c>
      <c r="C6080">
        <v>44390</v>
      </c>
      <c r="D6080" t="str">
        <f>_xlfn.CONCAT(Sheet1[[#This Row],[id_plano_acao]],"-",Sheet1[[#This Row],[id_plano_trabalho]],"-",Sheet1[[#This Row],[id_executor]])</f>
        <v>80064-41512-44390</v>
      </c>
      <c r="E6080" t="s">
        <v>14</v>
      </c>
      <c r="F6080" t="s">
        <v>115</v>
      </c>
      <c r="G6080">
        <v>937790</v>
      </c>
      <c r="H6080">
        <v>10</v>
      </c>
      <c r="I6080" t="s">
        <v>116</v>
      </c>
      <c r="J6080" t="s">
        <v>117</v>
      </c>
      <c r="K6080" t="s">
        <v>12803</v>
      </c>
      <c r="L6080" t="s">
        <v>39</v>
      </c>
      <c r="M6080">
        <v>6400</v>
      </c>
      <c r="N6080" t="s">
        <v>20</v>
      </c>
      <c r="O6080" t="s">
        <v>21</v>
      </c>
      <c r="P6080" t="s">
        <v>22</v>
      </c>
      <c r="Q6080" t="s">
        <v>23</v>
      </c>
    </row>
    <row r="6081" spans="1:17" x14ac:dyDescent="0.25">
      <c r="A6081">
        <v>80100</v>
      </c>
      <c r="B6081">
        <v>41836</v>
      </c>
      <c r="C6081">
        <v>44726</v>
      </c>
      <c r="D6081" t="str">
        <f>_xlfn.CONCAT(Sheet1[[#This Row],[id_plano_acao]],"-",Sheet1[[#This Row],[id_plano_trabalho]],"-",Sheet1[[#This Row],[id_executor]])</f>
        <v>80100-41836-44726</v>
      </c>
      <c r="E6081" t="s">
        <v>14</v>
      </c>
      <c r="F6081" t="s">
        <v>12804</v>
      </c>
      <c r="G6081">
        <v>943530</v>
      </c>
      <c r="H6081">
        <v>10</v>
      </c>
      <c r="I6081" t="s">
        <v>12805</v>
      </c>
      <c r="J6081" t="s">
        <v>12806</v>
      </c>
      <c r="K6081" t="s">
        <v>12807</v>
      </c>
      <c r="L6081" t="s">
        <v>19</v>
      </c>
      <c r="M6081">
        <v>30000</v>
      </c>
      <c r="N6081" t="s">
        <v>20</v>
      </c>
      <c r="O6081" t="s">
        <v>21</v>
      </c>
      <c r="P6081" t="s">
        <v>22</v>
      </c>
      <c r="Q6081" t="s">
        <v>23</v>
      </c>
    </row>
    <row r="6082" spans="1:17" x14ac:dyDescent="0.25">
      <c r="A6082">
        <v>80114</v>
      </c>
      <c r="B6082">
        <v>43374</v>
      </c>
      <c r="C6082">
        <v>46402</v>
      </c>
      <c r="D6082" t="str">
        <f>_xlfn.CONCAT(Sheet1[[#This Row],[id_plano_acao]],"-",Sheet1[[#This Row],[id_plano_trabalho]],"-",Sheet1[[#This Row],[id_executor]])</f>
        <v>80114-43374-46402</v>
      </c>
      <c r="E6082" t="s">
        <v>30</v>
      </c>
      <c r="F6082" t="s">
        <v>12808</v>
      </c>
      <c r="G6082">
        <v>979890</v>
      </c>
      <c r="H6082">
        <v>10</v>
      </c>
      <c r="I6082" t="s">
        <v>4233</v>
      </c>
      <c r="J6082" t="s">
        <v>12809</v>
      </c>
      <c r="K6082" t="s">
        <v>12810</v>
      </c>
      <c r="L6082" t="s">
        <v>34</v>
      </c>
      <c r="M6082">
        <v>11000</v>
      </c>
      <c r="N6082" t="s">
        <v>177</v>
      </c>
      <c r="O6082" t="s">
        <v>54</v>
      </c>
      <c r="P6082" t="s">
        <v>22</v>
      </c>
      <c r="Q6082" t="s">
        <v>40</v>
      </c>
    </row>
    <row r="6083" spans="1:17" x14ac:dyDescent="0.25">
      <c r="A6083">
        <v>80114</v>
      </c>
      <c r="B6083">
        <v>43374</v>
      </c>
      <c r="C6083">
        <v>46402</v>
      </c>
      <c r="D6083" t="str">
        <f>_xlfn.CONCAT(Sheet1[[#This Row],[id_plano_acao]],"-",Sheet1[[#This Row],[id_plano_trabalho]],"-",Sheet1[[#This Row],[id_executor]])</f>
        <v>80114-43374-46402</v>
      </c>
      <c r="E6083" t="s">
        <v>30</v>
      </c>
      <c r="F6083" t="s">
        <v>12808</v>
      </c>
      <c r="G6083">
        <v>979900</v>
      </c>
      <c r="H6083">
        <v>20</v>
      </c>
      <c r="I6083" t="s">
        <v>4233</v>
      </c>
      <c r="J6083" t="s">
        <v>12809</v>
      </c>
      <c r="K6083" t="s">
        <v>12811</v>
      </c>
      <c r="L6083" t="s">
        <v>34</v>
      </c>
      <c r="M6083">
        <v>8000</v>
      </c>
      <c r="N6083" t="s">
        <v>177</v>
      </c>
      <c r="O6083" t="s">
        <v>54</v>
      </c>
      <c r="P6083" t="s">
        <v>22</v>
      </c>
      <c r="Q6083" t="s">
        <v>40</v>
      </c>
    </row>
    <row r="6084" spans="1:17" x14ac:dyDescent="0.25">
      <c r="A6084">
        <v>80114</v>
      </c>
      <c r="B6084">
        <v>43374</v>
      </c>
      <c r="C6084">
        <v>46402</v>
      </c>
      <c r="D6084" t="str">
        <f>_xlfn.CONCAT(Sheet1[[#This Row],[id_plano_acao]],"-",Sheet1[[#This Row],[id_plano_trabalho]],"-",Sheet1[[#This Row],[id_executor]])</f>
        <v>80114-43374-46402</v>
      </c>
      <c r="E6084" t="s">
        <v>30</v>
      </c>
      <c r="F6084" t="s">
        <v>12808</v>
      </c>
      <c r="G6084">
        <v>979910</v>
      </c>
      <c r="H6084">
        <v>30</v>
      </c>
      <c r="I6084" t="s">
        <v>4233</v>
      </c>
      <c r="J6084" t="s">
        <v>12809</v>
      </c>
      <c r="K6084" t="s">
        <v>12812</v>
      </c>
      <c r="L6084" t="s">
        <v>34</v>
      </c>
      <c r="M6084">
        <v>800</v>
      </c>
      <c r="N6084" t="s">
        <v>177</v>
      </c>
      <c r="O6084" t="s">
        <v>54</v>
      </c>
      <c r="P6084" t="s">
        <v>22</v>
      </c>
      <c r="Q6084" t="s">
        <v>40</v>
      </c>
    </row>
    <row r="6085" spans="1:17" x14ac:dyDescent="0.25">
      <c r="A6085">
        <v>80114</v>
      </c>
      <c r="B6085">
        <v>43374</v>
      </c>
      <c r="C6085">
        <v>46402</v>
      </c>
      <c r="D6085" t="str">
        <f>_xlfn.CONCAT(Sheet1[[#This Row],[id_plano_acao]],"-",Sheet1[[#This Row],[id_plano_trabalho]],"-",Sheet1[[#This Row],[id_executor]])</f>
        <v>80114-43374-46402</v>
      </c>
      <c r="E6085" t="s">
        <v>30</v>
      </c>
      <c r="F6085" t="s">
        <v>12808</v>
      </c>
      <c r="G6085">
        <v>979920</v>
      </c>
      <c r="H6085">
        <v>40</v>
      </c>
      <c r="I6085" t="s">
        <v>4233</v>
      </c>
      <c r="J6085" t="s">
        <v>12809</v>
      </c>
      <c r="K6085" t="s">
        <v>12813</v>
      </c>
      <c r="L6085" t="s">
        <v>34</v>
      </c>
      <c r="M6085">
        <v>35200</v>
      </c>
      <c r="N6085" t="s">
        <v>177</v>
      </c>
      <c r="O6085" t="s">
        <v>54</v>
      </c>
      <c r="P6085" t="s">
        <v>22</v>
      </c>
      <c r="Q6085" t="s">
        <v>40</v>
      </c>
    </row>
    <row r="6086" spans="1:17" x14ac:dyDescent="0.25">
      <c r="A6086">
        <v>80108</v>
      </c>
      <c r="B6086">
        <v>35760</v>
      </c>
      <c r="C6086">
        <v>46318</v>
      </c>
      <c r="D6086" t="str">
        <f>_xlfn.CONCAT(Sheet1[[#This Row],[id_plano_acao]],"-",Sheet1[[#This Row],[id_plano_trabalho]],"-",Sheet1[[#This Row],[id_executor]])</f>
        <v>80108-35760-46318</v>
      </c>
      <c r="E6086" t="s">
        <v>30</v>
      </c>
      <c r="G6086">
        <v>977560</v>
      </c>
      <c r="H6086">
        <v>10</v>
      </c>
      <c r="I6086" t="s">
        <v>12814</v>
      </c>
      <c r="J6086" t="s">
        <v>12815</v>
      </c>
      <c r="K6086" t="s">
        <v>12815</v>
      </c>
      <c r="L6086" t="s">
        <v>34</v>
      </c>
      <c r="M6086">
        <v>10</v>
      </c>
      <c r="N6086" t="s">
        <v>131</v>
      </c>
      <c r="O6086" t="s">
        <v>132</v>
      </c>
      <c r="P6086" t="s">
        <v>55</v>
      </c>
      <c r="Q6086" t="s">
        <v>40</v>
      </c>
    </row>
    <row r="6087" spans="1:17" x14ac:dyDescent="0.25">
      <c r="A6087">
        <v>80092</v>
      </c>
      <c r="B6087">
        <v>35766</v>
      </c>
      <c r="C6087">
        <v>38503</v>
      </c>
      <c r="D6087" t="str">
        <f>_xlfn.CONCAT(Sheet1[[#This Row],[id_plano_acao]],"-",Sheet1[[#This Row],[id_plano_trabalho]],"-",Sheet1[[#This Row],[id_executor]])</f>
        <v>80092-35766-38503</v>
      </c>
      <c r="E6087" t="s">
        <v>30</v>
      </c>
      <c r="F6087" t="s">
        <v>2263</v>
      </c>
      <c r="G6087">
        <v>843020</v>
      </c>
      <c r="H6087">
        <v>10</v>
      </c>
      <c r="I6087" t="s">
        <v>3107</v>
      </c>
      <c r="J6087" t="s">
        <v>9931</v>
      </c>
      <c r="K6087" t="s">
        <v>9931</v>
      </c>
      <c r="L6087" t="s">
        <v>34</v>
      </c>
      <c r="M6087">
        <v>10</v>
      </c>
      <c r="N6087" t="s">
        <v>20</v>
      </c>
      <c r="O6087" t="s">
        <v>21</v>
      </c>
      <c r="P6087" t="s">
        <v>55</v>
      </c>
      <c r="Q6087" t="s">
        <v>23</v>
      </c>
    </row>
    <row r="6088" spans="1:17" x14ac:dyDescent="0.25">
      <c r="A6088">
        <v>76628</v>
      </c>
      <c r="B6088">
        <v>43651</v>
      </c>
      <c r="C6088">
        <v>46681</v>
      </c>
      <c r="D6088" t="str">
        <f>_xlfn.CONCAT(Sheet1[[#This Row],[id_plano_acao]],"-",Sheet1[[#This Row],[id_plano_trabalho]],"-",Sheet1[[#This Row],[id_executor]])</f>
        <v>76628-43651-46681</v>
      </c>
      <c r="E6088" t="s">
        <v>73</v>
      </c>
      <c r="F6088" t="s">
        <v>12816</v>
      </c>
      <c r="G6088">
        <v>985450</v>
      </c>
      <c r="H6088">
        <v>10</v>
      </c>
      <c r="I6088" t="s">
        <v>12817</v>
      </c>
      <c r="J6088" t="s">
        <v>12818</v>
      </c>
      <c r="K6088" t="s">
        <v>12819</v>
      </c>
      <c r="L6088" t="s">
        <v>34</v>
      </c>
      <c r="M6088">
        <v>10</v>
      </c>
      <c r="N6088" t="s">
        <v>20</v>
      </c>
      <c r="O6088" t="s">
        <v>21</v>
      </c>
      <c r="P6088" t="s">
        <v>22</v>
      </c>
      <c r="Q6088" t="s">
        <v>40</v>
      </c>
    </row>
    <row r="6089" spans="1:17" x14ac:dyDescent="0.25">
      <c r="A6089">
        <v>80099</v>
      </c>
      <c r="B6089">
        <v>37667</v>
      </c>
      <c r="C6089">
        <v>40408</v>
      </c>
      <c r="D6089" t="str">
        <f>_xlfn.CONCAT(Sheet1[[#This Row],[id_plano_acao]],"-",Sheet1[[#This Row],[id_plano_trabalho]],"-",Sheet1[[#This Row],[id_executor]])</f>
        <v>80099-37667-40408</v>
      </c>
      <c r="E6089" t="s">
        <v>14</v>
      </c>
      <c r="F6089" t="s">
        <v>2263</v>
      </c>
      <c r="G6089">
        <v>869290</v>
      </c>
      <c r="H6089">
        <v>10</v>
      </c>
      <c r="I6089" t="s">
        <v>6964</v>
      </c>
      <c r="J6089" t="s">
        <v>12820</v>
      </c>
      <c r="K6089" t="s">
        <v>3331</v>
      </c>
      <c r="L6089" t="s">
        <v>19</v>
      </c>
      <c r="M6089">
        <v>14000</v>
      </c>
      <c r="N6089" t="s">
        <v>20</v>
      </c>
      <c r="O6089" t="s">
        <v>21</v>
      </c>
      <c r="P6089" t="s">
        <v>55</v>
      </c>
      <c r="Q6089" t="s">
        <v>23</v>
      </c>
    </row>
    <row r="6090" spans="1:17" x14ac:dyDescent="0.25">
      <c r="A6090">
        <v>80107</v>
      </c>
      <c r="B6090">
        <v>34402</v>
      </c>
      <c r="C6090">
        <v>37223</v>
      </c>
      <c r="D6090" t="str">
        <f>_xlfn.CONCAT(Sheet1[[#This Row],[id_plano_acao]],"-",Sheet1[[#This Row],[id_plano_trabalho]],"-",Sheet1[[#This Row],[id_executor]])</f>
        <v>80107-34402-37223</v>
      </c>
      <c r="E6090" t="s">
        <v>73</v>
      </c>
      <c r="F6090" t="s">
        <v>12821</v>
      </c>
      <c r="G6090">
        <v>835790</v>
      </c>
      <c r="H6090">
        <v>20</v>
      </c>
      <c r="I6090" t="s">
        <v>12822</v>
      </c>
      <c r="J6090" t="s">
        <v>12823</v>
      </c>
      <c r="K6090" t="s">
        <v>12824</v>
      </c>
      <c r="L6090" t="s">
        <v>34</v>
      </c>
      <c r="M6090">
        <v>10</v>
      </c>
      <c r="N6090" t="s">
        <v>131</v>
      </c>
      <c r="O6090" t="s">
        <v>132</v>
      </c>
      <c r="P6090" t="s">
        <v>22</v>
      </c>
      <c r="Q6090" t="s">
        <v>40</v>
      </c>
    </row>
    <row r="6091" spans="1:17" x14ac:dyDescent="0.25">
      <c r="A6091">
        <v>80107</v>
      </c>
      <c r="B6091">
        <v>34402</v>
      </c>
      <c r="C6091">
        <v>37223</v>
      </c>
      <c r="D6091" t="str">
        <f>_xlfn.CONCAT(Sheet1[[#This Row],[id_plano_acao]],"-",Sheet1[[#This Row],[id_plano_trabalho]],"-",Sheet1[[#This Row],[id_executor]])</f>
        <v>80107-34402-37223</v>
      </c>
      <c r="E6091" t="s">
        <v>73</v>
      </c>
      <c r="F6091" t="s">
        <v>12821</v>
      </c>
      <c r="G6091">
        <v>826890</v>
      </c>
      <c r="H6091">
        <v>10</v>
      </c>
      <c r="I6091" t="s">
        <v>12822</v>
      </c>
      <c r="J6091" t="s">
        <v>12823</v>
      </c>
      <c r="K6091" t="s">
        <v>12825</v>
      </c>
      <c r="L6091" t="s">
        <v>34</v>
      </c>
      <c r="M6091">
        <v>10</v>
      </c>
      <c r="N6091" t="s">
        <v>131</v>
      </c>
      <c r="O6091" t="s">
        <v>132</v>
      </c>
      <c r="P6091" t="s">
        <v>22</v>
      </c>
      <c r="Q6091" t="s">
        <v>40</v>
      </c>
    </row>
    <row r="6092" spans="1:17" x14ac:dyDescent="0.25">
      <c r="A6092">
        <v>80102</v>
      </c>
      <c r="B6092">
        <v>37863</v>
      </c>
      <c r="C6092">
        <v>40606</v>
      </c>
      <c r="D6092" t="str">
        <f>_xlfn.CONCAT(Sheet1[[#This Row],[id_plano_acao]],"-",Sheet1[[#This Row],[id_plano_trabalho]],"-",Sheet1[[#This Row],[id_executor]])</f>
        <v>80102-37863-40606</v>
      </c>
      <c r="E6092" t="s">
        <v>30</v>
      </c>
      <c r="F6092" t="s">
        <v>12826</v>
      </c>
      <c r="G6092">
        <v>873050</v>
      </c>
      <c r="H6092">
        <v>10</v>
      </c>
      <c r="I6092" t="s">
        <v>12827</v>
      </c>
      <c r="J6092" t="s">
        <v>12828</v>
      </c>
      <c r="K6092" t="s">
        <v>12829</v>
      </c>
      <c r="L6092" t="s">
        <v>34</v>
      </c>
      <c r="M6092">
        <v>10</v>
      </c>
      <c r="N6092" t="s">
        <v>20</v>
      </c>
      <c r="O6092" t="s">
        <v>21</v>
      </c>
      <c r="P6092" t="s">
        <v>22</v>
      </c>
      <c r="Q6092" t="s">
        <v>40</v>
      </c>
    </row>
    <row r="6093" spans="1:17" x14ac:dyDescent="0.25">
      <c r="A6093">
        <v>80109</v>
      </c>
      <c r="B6093">
        <v>38079</v>
      </c>
      <c r="C6093">
        <v>40831</v>
      </c>
      <c r="D6093" t="str">
        <f>_xlfn.CONCAT(Sheet1[[#This Row],[id_plano_acao]],"-",Sheet1[[#This Row],[id_plano_trabalho]],"-",Sheet1[[#This Row],[id_executor]])</f>
        <v>80109-38079-40831</v>
      </c>
      <c r="E6093" t="s">
        <v>30</v>
      </c>
      <c r="F6093" t="s">
        <v>12830</v>
      </c>
      <c r="G6093">
        <v>876700</v>
      </c>
      <c r="H6093">
        <v>10</v>
      </c>
      <c r="I6093" t="s">
        <v>12831</v>
      </c>
      <c r="J6093" t="s">
        <v>12832</v>
      </c>
      <c r="K6093" t="s">
        <v>12833</v>
      </c>
      <c r="L6093" t="s">
        <v>34</v>
      </c>
      <c r="M6093">
        <v>2400</v>
      </c>
      <c r="N6093" t="s">
        <v>68</v>
      </c>
      <c r="O6093" t="s">
        <v>69</v>
      </c>
      <c r="P6093" t="s">
        <v>22</v>
      </c>
      <c r="Q6093" t="s">
        <v>23</v>
      </c>
    </row>
    <row r="6094" spans="1:17" x14ac:dyDescent="0.25">
      <c r="A6094">
        <v>80118</v>
      </c>
      <c r="B6094">
        <v>36109</v>
      </c>
      <c r="C6094">
        <v>38836</v>
      </c>
      <c r="D6094" t="str">
        <f>_xlfn.CONCAT(Sheet1[[#This Row],[id_plano_acao]],"-",Sheet1[[#This Row],[id_plano_trabalho]],"-",Sheet1[[#This Row],[id_executor]])</f>
        <v>80118-36109-38836</v>
      </c>
      <c r="E6094" t="s">
        <v>30</v>
      </c>
      <c r="F6094" t="s">
        <v>12834</v>
      </c>
      <c r="G6094">
        <v>847230</v>
      </c>
      <c r="H6094">
        <v>10</v>
      </c>
      <c r="I6094" t="s">
        <v>706</v>
      </c>
      <c r="J6094" t="s">
        <v>12835</v>
      </c>
      <c r="K6094" t="s">
        <v>12836</v>
      </c>
      <c r="L6094" t="s">
        <v>34</v>
      </c>
      <c r="M6094">
        <v>10</v>
      </c>
      <c r="N6094" t="s">
        <v>68</v>
      </c>
      <c r="O6094" t="s">
        <v>69</v>
      </c>
      <c r="P6094" t="s">
        <v>55</v>
      </c>
      <c r="Q6094" t="s">
        <v>40</v>
      </c>
    </row>
    <row r="6095" spans="1:17" x14ac:dyDescent="0.25">
      <c r="A6095">
        <v>80101</v>
      </c>
      <c r="B6095">
        <v>36952</v>
      </c>
      <c r="C6095">
        <v>39674</v>
      </c>
      <c r="D6095" t="str">
        <f>_xlfn.CONCAT(Sheet1[[#This Row],[id_plano_acao]],"-",Sheet1[[#This Row],[id_plano_trabalho]],"-",Sheet1[[#This Row],[id_executor]])</f>
        <v>80101-36952-39674</v>
      </c>
      <c r="E6095" t="s">
        <v>30</v>
      </c>
      <c r="F6095" t="s">
        <v>12837</v>
      </c>
      <c r="G6095">
        <v>858940</v>
      </c>
      <c r="H6095">
        <v>10</v>
      </c>
      <c r="I6095" t="s">
        <v>4045</v>
      </c>
      <c r="J6095" t="s">
        <v>12838</v>
      </c>
      <c r="K6095" t="s">
        <v>12838</v>
      </c>
      <c r="L6095" t="s">
        <v>34</v>
      </c>
      <c r="M6095">
        <v>10</v>
      </c>
      <c r="N6095" t="s">
        <v>20</v>
      </c>
      <c r="O6095" t="s">
        <v>21</v>
      </c>
      <c r="P6095" t="s">
        <v>22</v>
      </c>
      <c r="Q6095" t="s">
        <v>40</v>
      </c>
    </row>
    <row r="6096" spans="1:17" x14ac:dyDescent="0.25">
      <c r="A6096">
        <v>80116</v>
      </c>
      <c r="B6096">
        <v>34946</v>
      </c>
      <c r="C6096">
        <v>37711</v>
      </c>
      <c r="D6096" t="str">
        <f>_xlfn.CONCAT(Sheet1[[#This Row],[id_plano_acao]],"-",Sheet1[[#This Row],[id_plano_trabalho]],"-",Sheet1[[#This Row],[id_executor]])</f>
        <v>80116-34946-37711</v>
      </c>
      <c r="E6096" t="s">
        <v>30</v>
      </c>
      <c r="F6096" t="s">
        <v>12839</v>
      </c>
      <c r="G6096">
        <v>832910</v>
      </c>
      <c r="H6096">
        <v>30</v>
      </c>
      <c r="I6096" t="s">
        <v>3585</v>
      </c>
      <c r="J6096" t="s">
        <v>12840</v>
      </c>
      <c r="K6096" t="s">
        <v>12841</v>
      </c>
      <c r="L6096" t="s">
        <v>19</v>
      </c>
      <c r="M6096">
        <v>17530</v>
      </c>
      <c r="N6096" t="s">
        <v>20</v>
      </c>
      <c r="O6096" t="s">
        <v>21</v>
      </c>
      <c r="P6096" t="s">
        <v>22</v>
      </c>
      <c r="Q6096" t="s">
        <v>23</v>
      </c>
    </row>
    <row r="6097" spans="1:17" x14ac:dyDescent="0.25">
      <c r="A6097">
        <v>80116</v>
      </c>
      <c r="B6097">
        <v>34946</v>
      </c>
      <c r="C6097">
        <v>37711</v>
      </c>
      <c r="D6097" t="str">
        <f>_xlfn.CONCAT(Sheet1[[#This Row],[id_plano_acao]],"-",Sheet1[[#This Row],[id_plano_trabalho]],"-",Sheet1[[#This Row],[id_executor]])</f>
        <v>80116-34946-37711</v>
      </c>
      <c r="E6097" t="s">
        <v>30</v>
      </c>
      <c r="F6097" t="s">
        <v>12839</v>
      </c>
      <c r="G6097">
        <v>832900</v>
      </c>
      <c r="H6097">
        <v>20</v>
      </c>
      <c r="I6097" t="s">
        <v>3585</v>
      </c>
      <c r="J6097" t="s">
        <v>12840</v>
      </c>
      <c r="K6097" t="s">
        <v>12842</v>
      </c>
      <c r="L6097" t="s">
        <v>19</v>
      </c>
      <c r="M6097">
        <v>17990</v>
      </c>
      <c r="N6097" t="s">
        <v>20</v>
      </c>
      <c r="O6097" t="s">
        <v>21</v>
      </c>
      <c r="P6097" t="s">
        <v>22</v>
      </c>
      <c r="Q6097" t="s">
        <v>23</v>
      </c>
    </row>
    <row r="6098" spans="1:17" x14ac:dyDescent="0.25">
      <c r="A6098">
        <v>80116</v>
      </c>
      <c r="B6098">
        <v>34946</v>
      </c>
      <c r="C6098">
        <v>37711</v>
      </c>
      <c r="D6098" t="str">
        <f>_xlfn.CONCAT(Sheet1[[#This Row],[id_plano_acao]],"-",Sheet1[[#This Row],[id_plano_trabalho]],"-",Sheet1[[#This Row],[id_executor]])</f>
        <v>80116-34946-37711</v>
      </c>
      <c r="E6098" t="s">
        <v>30</v>
      </c>
      <c r="F6098" t="s">
        <v>12839</v>
      </c>
      <c r="G6098">
        <v>832890</v>
      </c>
      <c r="H6098">
        <v>10</v>
      </c>
      <c r="I6098" t="s">
        <v>3585</v>
      </c>
      <c r="J6098" t="s">
        <v>12840</v>
      </c>
      <c r="K6098" t="s">
        <v>12843</v>
      </c>
      <c r="L6098" t="s">
        <v>19</v>
      </c>
      <c r="M6098">
        <v>10</v>
      </c>
      <c r="N6098" t="s">
        <v>20</v>
      </c>
      <c r="O6098" t="s">
        <v>21</v>
      </c>
      <c r="P6098" t="s">
        <v>22</v>
      </c>
      <c r="Q6098" t="s">
        <v>23</v>
      </c>
    </row>
    <row r="6099" spans="1:17" x14ac:dyDescent="0.25">
      <c r="A6099">
        <v>80113</v>
      </c>
      <c r="B6099">
        <v>40522</v>
      </c>
      <c r="C6099">
        <v>43332</v>
      </c>
      <c r="D6099" t="str">
        <f>_xlfn.CONCAT(Sheet1[[#This Row],[id_plano_acao]],"-",Sheet1[[#This Row],[id_plano_trabalho]],"-",Sheet1[[#This Row],[id_executor]])</f>
        <v>80113-40522-43332</v>
      </c>
      <c r="E6099" t="s">
        <v>30</v>
      </c>
      <c r="F6099" t="s">
        <v>12844</v>
      </c>
      <c r="G6099">
        <v>919350</v>
      </c>
      <c r="H6099">
        <v>10</v>
      </c>
      <c r="I6099" t="s">
        <v>9970</v>
      </c>
      <c r="J6099" t="s">
        <v>12845</v>
      </c>
      <c r="K6099" t="s">
        <v>12846</v>
      </c>
      <c r="L6099" t="s">
        <v>19</v>
      </c>
      <c r="M6099">
        <v>17870</v>
      </c>
      <c r="N6099" t="s">
        <v>20</v>
      </c>
      <c r="O6099" t="s">
        <v>21</v>
      </c>
      <c r="P6099" t="s">
        <v>22</v>
      </c>
      <c r="Q6099" t="s">
        <v>40</v>
      </c>
    </row>
    <row r="6100" spans="1:17" x14ac:dyDescent="0.25">
      <c r="A6100">
        <v>80120</v>
      </c>
      <c r="B6100">
        <v>42000</v>
      </c>
      <c r="C6100">
        <v>44893</v>
      </c>
      <c r="D6100" t="str">
        <f>_xlfn.CONCAT(Sheet1[[#This Row],[id_plano_acao]],"-",Sheet1[[#This Row],[id_plano_trabalho]],"-",Sheet1[[#This Row],[id_executor]])</f>
        <v>80120-42000-44893</v>
      </c>
      <c r="E6100" t="s">
        <v>30</v>
      </c>
      <c r="G6100">
        <v>982120</v>
      </c>
      <c r="H6100">
        <v>20</v>
      </c>
      <c r="I6100" t="s">
        <v>9259</v>
      </c>
      <c r="J6100" t="s">
        <v>12847</v>
      </c>
      <c r="K6100" t="s">
        <v>12848</v>
      </c>
      <c r="L6100" t="s">
        <v>34</v>
      </c>
      <c r="M6100">
        <v>20000</v>
      </c>
      <c r="N6100" t="s">
        <v>131</v>
      </c>
      <c r="O6100" t="s">
        <v>132</v>
      </c>
      <c r="P6100" t="s">
        <v>55</v>
      </c>
      <c r="Q6100" t="s">
        <v>40</v>
      </c>
    </row>
    <row r="6101" spans="1:17" x14ac:dyDescent="0.25">
      <c r="A6101">
        <v>80120</v>
      </c>
      <c r="B6101">
        <v>42000</v>
      </c>
      <c r="C6101">
        <v>44893</v>
      </c>
      <c r="D6101" t="str">
        <f>_xlfn.CONCAT(Sheet1[[#This Row],[id_plano_acao]],"-",Sheet1[[#This Row],[id_plano_trabalho]],"-",Sheet1[[#This Row],[id_executor]])</f>
        <v>80120-42000-44893</v>
      </c>
      <c r="E6101" t="s">
        <v>30</v>
      </c>
      <c r="G6101">
        <v>982130</v>
      </c>
      <c r="H6101">
        <v>30</v>
      </c>
      <c r="I6101" t="s">
        <v>9259</v>
      </c>
      <c r="J6101" t="s">
        <v>12847</v>
      </c>
      <c r="K6101" t="s">
        <v>12849</v>
      </c>
      <c r="L6101" t="s">
        <v>34</v>
      </c>
      <c r="M6101">
        <v>20000</v>
      </c>
      <c r="N6101" t="s">
        <v>131</v>
      </c>
      <c r="O6101" t="s">
        <v>132</v>
      </c>
      <c r="P6101" t="s">
        <v>55</v>
      </c>
      <c r="Q6101" t="s">
        <v>40</v>
      </c>
    </row>
    <row r="6102" spans="1:17" x14ac:dyDescent="0.25">
      <c r="A6102">
        <v>80120</v>
      </c>
      <c r="B6102">
        <v>42000</v>
      </c>
      <c r="C6102">
        <v>44893</v>
      </c>
      <c r="D6102" t="str">
        <f>_xlfn.CONCAT(Sheet1[[#This Row],[id_plano_acao]],"-",Sheet1[[#This Row],[id_plano_trabalho]],"-",Sheet1[[#This Row],[id_executor]])</f>
        <v>80120-42000-44893</v>
      </c>
      <c r="E6102" t="s">
        <v>30</v>
      </c>
      <c r="G6102">
        <v>982140</v>
      </c>
      <c r="H6102">
        <v>40</v>
      </c>
      <c r="I6102" t="s">
        <v>9259</v>
      </c>
      <c r="J6102" t="s">
        <v>12847</v>
      </c>
      <c r="K6102" t="s">
        <v>12850</v>
      </c>
      <c r="L6102" t="s">
        <v>34</v>
      </c>
      <c r="M6102">
        <v>20000</v>
      </c>
      <c r="N6102" t="s">
        <v>131</v>
      </c>
      <c r="O6102" t="s">
        <v>132</v>
      </c>
      <c r="P6102" t="s">
        <v>55</v>
      </c>
      <c r="Q6102" t="s">
        <v>40</v>
      </c>
    </row>
    <row r="6103" spans="1:17" x14ac:dyDescent="0.25">
      <c r="A6103">
        <v>80120</v>
      </c>
      <c r="B6103">
        <v>42000</v>
      </c>
      <c r="C6103">
        <v>44893</v>
      </c>
      <c r="D6103" t="str">
        <f>_xlfn.CONCAT(Sheet1[[#This Row],[id_plano_acao]],"-",Sheet1[[#This Row],[id_plano_trabalho]],"-",Sheet1[[#This Row],[id_executor]])</f>
        <v>80120-42000-44893</v>
      </c>
      <c r="E6103" t="s">
        <v>30</v>
      </c>
      <c r="G6103">
        <v>982150</v>
      </c>
      <c r="H6103">
        <v>50</v>
      </c>
      <c r="I6103" t="s">
        <v>9259</v>
      </c>
      <c r="J6103" t="s">
        <v>12847</v>
      </c>
      <c r="K6103" t="s">
        <v>12851</v>
      </c>
      <c r="L6103" t="s">
        <v>34</v>
      </c>
      <c r="M6103">
        <v>20000</v>
      </c>
      <c r="N6103" t="s">
        <v>131</v>
      </c>
      <c r="O6103" t="s">
        <v>132</v>
      </c>
      <c r="P6103" t="s">
        <v>55</v>
      </c>
      <c r="Q6103" t="s">
        <v>40</v>
      </c>
    </row>
    <row r="6104" spans="1:17" x14ac:dyDescent="0.25">
      <c r="A6104">
        <v>80120</v>
      </c>
      <c r="B6104">
        <v>42000</v>
      </c>
      <c r="C6104">
        <v>44893</v>
      </c>
      <c r="D6104" t="str">
        <f>_xlfn.CONCAT(Sheet1[[#This Row],[id_plano_acao]],"-",Sheet1[[#This Row],[id_plano_trabalho]],"-",Sheet1[[#This Row],[id_executor]])</f>
        <v>80120-42000-44893</v>
      </c>
      <c r="E6104" t="s">
        <v>30</v>
      </c>
      <c r="G6104">
        <v>982160</v>
      </c>
      <c r="H6104">
        <v>60</v>
      </c>
      <c r="I6104" t="s">
        <v>9259</v>
      </c>
      <c r="J6104" t="s">
        <v>12847</v>
      </c>
      <c r="K6104" t="s">
        <v>12852</v>
      </c>
      <c r="L6104" t="s">
        <v>34</v>
      </c>
      <c r="M6104">
        <v>50000</v>
      </c>
      <c r="N6104" t="s">
        <v>131</v>
      </c>
      <c r="O6104" t="s">
        <v>132</v>
      </c>
      <c r="P6104" t="s">
        <v>55</v>
      </c>
      <c r="Q6104" t="s">
        <v>40</v>
      </c>
    </row>
    <row r="6105" spans="1:17" x14ac:dyDescent="0.25">
      <c r="A6105">
        <v>80120</v>
      </c>
      <c r="B6105">
        <v>42000</v>
      </c>
      <c r="C6105">
        <v>44893</v>
      </c>
      <c r="D6105" t="str">
        <f>_xlfn.CONCAT(Sheet1[[#This Row],[id_plano_acao]],"-",Sheet1[[#This Row],[id_plano_trabalho]],"-",Sheet1[[#This Row],[id_executor]])</f>
        <v>80120-42000-44893</v>
      </c>
      <c r="E6105" t="s">
        <v>30</v>
      </c>
      <c r="G6105">
        <v>947160</v>
      </c>
      <c r="H6105">
        <v>10</v>
      </c>
      <c r="I6105" t="s">
        <v>9259</v>
      </c>
      <c r="J6105" t="s">
        <v>12847</v>
      </c>
      <c r="K6105" t="s">
        <v>12853</v>
      </c>
      <c r="L6105" t="s">
        <v>34</v>
      </c>
      <c r="M6105">
        <v>50000</v>
      </c>
      <c r="N6105" t="s">
        <v>131</v>
      </c>
      <c r="O6105" t="s">
        <v>132</v>
      </c>
      <c r="P6105" t="s">
        <v>55</v>
      </c>
      <c r="Q6105" t="s">
        <v>40</v>
      </c>
    </row>
    <row r="6106" spans="1:17" x14ac:dyDescent="0.25">
      <c r="A6106">
        <v>80120</v>
      </c>
      <c r="B6106">
        <v>42000</v>
      </c>
      <c r="C6106">
        <v>44893</v>
      </c>
      <c r="D6106" t="str">
        <f>_xlfn.CONCAT(Sheet1[[#This Row],[id_plano_acao]],"-",Sheet1[[#This Row],[id_plano_trabalho]],"-",Sheet1[[#This Row],[id_executor]])</f>
        <v>80120-42000-44893</v>
      </c>
      <c r="E6106" t="s">
        <v>30</v>
      </c>
      <c r="G6106">
        <v>982170</v>
      </c>
      <c r="H6106">
        <v>70</v>
      </c>
      <c r="I6106" t="s">
        <v>9259</v>
      </c>
      <c r="J6106" t="s">
        <v>12847</v>
      </c>
      <c r="K6106" t="s">
        <v>12854</v>
      </c>
      <c r="L6106" t="s">
        <v>34</v>
      </c>
      <c r="M6106">
        <v>1000</v>
      </c>
      <c r="N6106" t="s">
        <v>131</v>
      </c>
      <c r="O6106" t="s">
        <v>132</v>
      </c>
      <c r="P6106" t="s">
        <v>55</v>
      </c>
      <c r="Q6106" t="s">
        <v>40</v>
      </c>
    </row>
    <row r="6107" spans="1:17" x14ac:dyDescent="0.25">
      <c r="A6107">
        <v>80110</v>
      </c>
      <c r="B6107">
        <v>37707</v>
      </c>
      <c r="C6107">
        <v>40445</v>
      </c>
      <c r="D6107" t="str">
        <f>_xlfn.CONCAT(Sheet1[[#This Row],[id_plano_acao]],"-",Sheet1[[#This Row],[id_plano_trabalho]],"-",Sheet1[[#This Row],[id_executor]])</f>
        <v>80110-37707-40445</v>
      </c>
      <c r="E6107" t="s">
        <v>73</v>
      </c>
      <c r="F6107" t="s">
        <v>12855</v>
      </c>
      <c r="G6107">
        <v>870120</v>
      </c>
      <c r="H6107">
        <v>10</v>
      </c>
      <c r="I6107" t="s">
        <v>12856</v>
      </c>
      <c r="J6107" t="s">
        <v>12857</v>
      </c>
      <c r="K6107" t="s">
        <v>7662</v>
      </c>
      <c r="L6107" t="s">
        <v>34</v>
      </c>
      <c r="M6107">
        <v>190</v>
      </c>
      <c r="N6107" t="s">
        <v>23</v>
      </c>
      <c r="O6107" t="s">
        <v>77</v>
      </c>
      <c r="P6107" t="s">
        <v>22</v>
      </c>
      <c r="Q6107" t="s">
        <v>40</v>
      </c>
    </row>
    <row r="6108" spans="1:17" x14ac:dyDescent="0.25">
      <c r="A6108">
        <v>80119</v>
      </c>
      <c r="B6108">
        <v>41970</v>
      </c>
      <c r="C6108">
        <v>44856</v>
      </c>
      <c r="D6108" t="str">
        <f>_xlfn.CONCAT(Sheet1[[#This Row],[id_plano_acao]],"-",Sheet1[[#This Row],[id_plano_trabalho]],"-",Sheet1[[#This Row],[id_executor]])</f>
        <v>80119-41970-44856</v>
      </c>
      <c r="E6108" t="s">
        <v>73</v>
      </c>
      <c r="F6108" t="s">
        <v>12858</v>
      </c>
      <c r="G6108">
        <v>946610</v>
      </c>
      <c r="H6108">
        <v>10</v>
      </c>
      <c r="I6108" t="s">
        <v>9447</v>
      </c>
      <c r="J6108" t="s">
        <v>12859</v>
      </c>
      <c r="K6108" t="s">
        <v>12859</v>
      </c>
      <c r="L6108" t="s">
        <v>34</v>
      </c>
      <c r="M6108">
        <v>10</v>
      </c>
      <c r="N6108" t="s">
        <v>23</v>
      </c>
      <c r="O6108" t="s">
        <v>77</v>
      </c>
      <c r="P6108" t="s">
        <v>22</v>
      </c>
      <c r="Q6108" t="s">
        <v>23</v>
      </c>
    </row>
    <row r="6109" spans="1:17" x14ac:dyDescent="0.25">
      <c r="A6109">
        <v>83847</v>
      </c>
      <c r="B6109">
        <v>38737</v>
      </c>
      <c r="C6109">
        <v>41491</v>
      </c>
      <c r="D6109" t="str">
        <f>_xlfn.CONCAT(Sheet1[[#This Row],[id_plano_acao]],"-",Sheet1[[#This Row],[id_plano_trabalho]],"-",Sheet1[[#This Row],[id_executor]])</f>
        <v>83847-38737-41491</v>
      </c>
      <c r="E6109" t="s">
        <v>73</v>
      </c>
      <c r="F6109" t="s">
        <v>12736</v>
      </c>
      <c r="G6109">
        <v>887570</v>
      </c>
      <c r="H6109">
        <v>10</v>
      </c>
      <c r="I6109" t="s">
        <v>8826</v>
      </c>
      <c r="J6109" t="s">
        <v>12860</v>
      </c>
      <c r="K6109" t="s">
        <v>12860</v>
      </c>
      <c r="L6109" t="s">
        <v>19</v>
      </c>
      <c r="M6109">
        <v>93210</v>
      </c>
      <c r="N6109" t="s">
        <v>20</v>
      </c>
      <c r="O6109" t="s">
        <v>21</v>
      </c>
      <c r="P6109" t="s">
        <v>22</v>
      </c>
      <c r="Q6109" t="s">
        <v>40</v>
      </c>
    </row>
    <row r="6110" spans="1:17" x14ac:dyDescent="0.25">
      <c r="A6110">
        <v>80115</v>
      </c>
      <c r="B6110">
        <v>42798</v>
      </c>
      <c r="C6110">
        <v>45825</v>
      </c>
      <c r="D6110" t="str">
        <f>_xlfn.CONCAT(Sheet1[[#This Row],[id_plano_acao]],"-",Sheet1[[#This Row],[id_plano_trabalho]],"-",Sheet1[[#This Row],[id_executor]])</f>
        <v>80115-42798-45825</v>
      </c>
      <c r="E6110" t="s">
        <v>30</v>
      </c>
      <c r="F6110" t="s">
        <v>12861</v>
      </c>
      <c r="G6110">
        <v>967070</v>
      </c>
      <c r="H6110">
        <v>10</v>
      </c>
      <c r="I6110" t="s">
        <v>12862</v>
      </c>
      <c r="J6110" t="s">
        <v>12863</v>
      </c>
      <c r="K6110" t="s">
        <v>12863</v>
      </c>
      <c r="L6110" t="s">
        <v>19</v>
      </c>
      <c r="M6110">
        <v>30920</v>
      </c>
      <c r="N6110" t="s">
        <v>20</v>
      </c>
      <c r="O6110" t="s">
        <v>21</v>
      </c>
      <c r="P6110" t="s">
        <v>22</v>
      </c>
      <c r="Q6110" t="s">
        <v>23</v>
      </c>
    </row>
    <row r="6111" spans="1:17" x14ac:dyDescent="0.25">
      <c r="A6111">
        <v>78816</v>
      </c>
      <c r="B6111">
        <v>38943</v>
      </c>
      <c r="C6111">
        <v>41695</v>
      </c>
      <c r="D6111" t="str">
        <f>_xlfn.CONCAT(Sheet1[[#This Row],[id_plano_acao]],"-",Sheet1[[#This Row],[id_plano_trabalho]],"-",Sheet1[[#This Row],[id_executor]])</f>
        <v>78816-38943-41695</v>
      </c>
      <c r="E6111" t="s">
        <v>14</v>
      </c>
      <c r="F6111" t="s">
        <v>12864</v>
      </c>
      <c r="G6111">
        <v>890540</v>
      </c>
      <c r="H6111">
        <v>10</v>
      </c>
      <c r="I6111" t="s">
        <v>320</v>
      </c>
      <c r="J6111" t="s">
        <v>12865</v>
      </c>
      <c r="K6111" t="s">
        <v>12866</v>
      </c>
      <c r="L6111" t="s">
        <v>34</v>
      </c>
      <c r="M6111">
        <v>10</v>
      </c>
      <c r="N6111" t="s">
        <v>68</v>
      </c>
      <c r="O6111" t="s">
        <v>69</v>
      </c>
      <c r="P6111" t="s">
        <v>22</v>
      </c>
      <c r="Q6111" t="s">
        <v>40</v>
      </c>
    </row>
    <row r="6112" spans="1:17" x14ac:dyDescent="0.25">
      <c r="A6112">
        <v>80098</v>
      </c>
      <c r="B6112">
        <v>39108</v>
      </c>
      <c r="C6112">
        <v>41866</v>
      </c>
      <c r="D6112" t="str">
        <f>_xlfn.CONCAT(Sheet1[[#This Row],[id_plano_acao]],"-",Sheet1[[#This Row],[id_plano_trabalho]],"-",Sheet1[[#This Row],[id_executor]])</f>
        <v>80098-39108-41866</v>
      </c>
      <c r="E6112" t="s">
        <v>30</v>
      </c>
      <c r="G6112">
        <v>894270</v>
      </c>
      <c r="H6112">
        <v>10</v>
      </c>
      <c r="I6112" t="s">
        <v>12867</v>
      </c>
      <c r="J6112" t="s">
        <v>12868</v>
      </c>
      <c r="K6112" t="s">
        <v>12868</v>
      </c>
      <c r="L6112" t="s">
        <v>34</v>
      </c>
      <c r="M6112">
        <v>20</v>
      </c>
      <c r="N6112" t="s">
        <v>68</v>
      </c>
      <c r="O6112" t="s">
        <v>69</v>
      </c>
      <c r="P6112" t="s">
        <v>55</v>
      </c>
      <c r="Q6112" t="s">
        <v>23</v>
      </c>
    </row>
    <row r="6113" spans="1:17" x14ac:dyDescent="0.25">
      <c r="A6113">
        <v>80117</v>
      </c>
      <c r="B6113">
        <v>39221</v>
      </c>
      <c r="C6113">
        <v>41979</v>
      </c>
      <c r="D6113" t="str">
        <f>_xlfn.CONCAT(Sheet1[[#This Row],[id_plano_acao]],"-",Sheet1[[#This Row],[id_plano_trabalho]],"-",Sheet1[[#This Row],[id_executor]])</f>
        <v>80117-39221-41979</v>
      </c>
      <c r="E6113" t="s">
        <v>30</v>
      </c>
      <c r="G6113">
        <v>896060</v>
      </c>
      <c r="H6113">
        <v>10</v>
      </c>
      <c r="I6113" t="s">
        <v>12869</v>
      </c>
      <c r="J6113" t="s">
        <v>12870</v>
      </c>
      <c r="K6113" t="s">
        <v>12870</v>
      </c>
      <c r="L6113" t="s">
        <v>34</v>
      </c>
      <c r="M6113">
        <v>10</v>
      </c>
      <c r="N6113" t="s">
        <v>23</v>
      </c>
      <c r="O6113" t="s">
        <v>77</v>
      </c>
      <c r="P6113" t="s">
        <v>55</v>
      </c>
      <c r="Q6113" t="s">
        <v>23</v>
      </c>
    </row>
    <row r="6114" spans="1:17" x14ac:dyDescent="0.25">
      <c r="A6114">
        <v>80095</v>
      </c>
      <c r="B6114">
        <v>40415</v>
      </c>
      <c r="C6114">
        <v>43228</v>
      </c>
      <c r="D6114" t="str">
        <f>_xlfn.CONCAT(Sheet1[[#This Row],[id_plano_acao]],"-",Sheet1[[#This Row],[id_plano_trabalho]],"-",Sheet1[[#This Row],[id_executor]])</f>
        <v>80095-40415-43228</v>
      </c>
      <c r="E6114" t="s">
        <v>73</v>
      </c>
      <c r="G6114">
        <v>917930</v>
      </c>
      <c r="H6114">
        <v>10</v>
      </c>
      <c r="I6114" t="s">
        <v>12871</v>
      </c>
      <c r="J6114" t="s">
        <v>12872</v>
      </c>
      <c r="K6114" t="s">
        <v>12873</v>
      </c>
      <c r="L6114" t="s">
        <v>34</v>
      </c>
      <c r="M6114">
        <v>10</v>
      </c>
      <c r="N6114" t="s">
        <v>23</v>
      </c>
      <c r="O6114" t="s">
        <v>77</v>
      </c>
      <c r="P6114" t="s">
        <v>55</v>
      </c>
      <c r="Q6114" t="s">
        <v>40</v>
      </c>
    </row>
    <row r="6115" spans="1:17" x14ac:dyDescent="0.25">
      <c r="A6115">
        <v>80103</v>
      </c>
      <c r="B6115">
        <v>40869</v>
      </c>
      <c r="C6115">
        <v>43702</v>
      </c>
      <c r="D6115" t="str">
        <f>_xlfn.CONCAT(Sheet1[[#This Row],[id_plano_acao]],"-",Sheet1[[#This Row],[id_plano_trabalho]],"-",Sheet1[[#This Row],[id_executor]])</f>
        <v>80103-40869-43702</v>
      </c>
      <c r="E6115" t="s">
        <v>30</v>
      </c>
      <c r="F6115" t="s">
        <v>6963</v>
      </c>
      <c r="G6115">
        <v>925640</v>
      </c>
      <c r="H6115">
        <v>10</v>
      </c>
      <c r="I6115" t="s">
        <v>12874</v>
      </c>
      <c r="J6115" t="s">
        <v>2134</v>
      </c>
      <c r="K6115" t="s">
        <v>2134</v>
      </c>
      <c r="L6115" t="s">
        <v>34</v>
      </c>
      <c r="M6115">
        <v>10</v>
      </c>
      <c r="N6115" t="s">
        <v>131</v>
      </c>
      <c r="O6115" t="s">
        <v>132</v>
      </c>
      <c r="P6115" t="s">
        <v>23</v>
      </c>
      <c r="Q6115" t="s">
        <v>23</v>
      </c>
    </row>
    <row r="6116" spans="1:17" x14ac:dyDescent="0.25">
      <c r="A6116">
        <v>80111</v>
      </c>
      <c r="B6116">
        <v>41098</v>
      </c>
      <c r="C6116">
        <v>44025</v>
      </c>
      <c r="D6116" t="str">
        <f>_xlfn.CONCAT(Sheet1[[#This Row],[id_plano_acao]],"-",Sheet1[[#This Row],[id_plano_trabalho]],"-",Sheet1[[#This Row],[id_executor]])</f>
        <v>80111-41098-44025</v>
      </c>
      <c r="E6116" t="s">
        <v>14</v>
      </c>
      <c r="F6116" t="s">
        <v>12875</v>
      </c>
      <c r="G6116">
        <v>931170</v>
      </c>
      <c r="H6116">
        <v>10</v>
      </c>
      <c r="I6116" t="s">
        <v>12876</v>
      </c>
      <c r="J6116" t="s">
        <v>12877</v>
      </c>
      <c r="K6116" t="s">
        <v>12877</v>
      </c>
      <c r="L6116" t="s">
        <v>19</v>
      </c>
      <c r="M6116">
        <v>4445840</v>
      </c>
      <c r="N6116" t="s">
        <v>20</v>
      </c>
      <c r="O6116" t="s">
        <v>21</v>
      </c>
      <c r="P6116" t="s">
        <v>55</v>
      </c>
      <c r="Q6116" t="s">
        <v>40</v>
      </c>
    </row>
    <row r="6117" spans="1:17" x14ac:dyDescent="0.25">
      <c r="A6117">
        <v>80093</v>
      </c>
      <c r="B6117">
        <v>37045</v>
      </c>
      <c r="C6117">
        <v>42739</v>
      </c>
      <c r="D6117" t="str">
        <f>_xlfn.CONCAT(Sheet1[[#This Row],[id_plano_acao]],"-",Sheet1[[#This Row],[id_plano_trabalho]],"-",Sheet1[[#This Row],[id_executor]])</f>
        <v>80093-37045-42739</v>
      </c>
      <c r="E6117" t="s">
        <v>14</v>
      </c>
      <c r="F6117" t="s">
        <v>12878</v>
      </c>
      <c r="G6117">
        <v>909850</v>
      </c>
      <c r="H6117">
        <v>10</v>
      </c>
      <c r="I6117" t="s">
        <v>12879</v>
      </c>
      <c r="J6117" t="s">
        <v>12880</v>
      </c>
      <c r="K6117" t="s">
        <v>12881</v>
      </c>
      <c r="L6117" t="s">
        <v>19</v>
      </c>
      <c r="M6117">
        <v>16450</v>
      </c>
      <c r="N6117" t="s">
        <v>20</v>
      </c>
      <c r="O6117" t="s">
        <v>21</v>
      </c>
      <c r="P6117" t="s">
        <v>22</v>
      </c>
      <c r="Q6117" t="s">
        <v>40</v>
      </c>
    </row>
    <row r="6118" spans="1:17" x14ac:dyDescent="0.25">
      <c r="A6118">
        <v>80130</v>
      </c>
      <c r="B6118">
        <v>41084</v>
      </c>
      <c r="C6118">
        <v>43932</v>
      </c>
      <c r="D6118" t="str">
        <f>_xlfn.CONCAT(Sheet1[[#This Row],[id_plano_acao]],"-",Sheet1[[#This Row],[id_plano_trabalho]],"-",Sheet1[[#This Row],[id_executor]])</f>
        <v>80130-41084-43932</v>
      </c>
      <c r="E6118" t="s">
        <v>30</v>
      </c>
      <c r="F6118" t="s">
        <v>12882</v>
      </c>
      <c r="G6118">
        <v>929620</v>
      </c>
      <c r="H6118">
        <v>10</v>
      </c>
      <c r="I6118" t="s">
        <v>50</v>
      </c>
      <c r="J6118" t="s">
        <v>12883</v>
      </c>
      <c r="K6118" t="s">
        <v>12884</v>
      </c>
      <c r="L6118" t="s">
        <v>2295</v>
      </c>
      <c r="M6118">
        <v>10</v>
      </c>
      <c r="N6118" t="s">
        <v>68</v>
      </c>
      <c r="O6118" t="s">
        <v>69</v>
      </c>
      <c r="P6118" t="s">
        <v>22</v>
      </c>
      <c r="Q6118" t="s">
        <v>40</v>
      </c>
    </row>
    <row r="6119" spans="1:17" x14ac:dyDescent="0.25">
      <c r="A6119">
        <v>80125</v>
      </c>
      <c r="B6119">
        <v>36049</v>
      </c>
      <c r="C6119">
        <v>38776</v>
      </c>
      <c r="D6119" t="str">
        <f>_xlfn.CONCAT(Sheet1[[#This Row],[id_plano_acao]],"-",Sheet1[[#This Row],[id_plano_trabalho]],"-",Sheet1[[#This Row],[id_executor]])</f>
        <v>80125-36049-38776</v>
      </c>
      <c r="E6119" t="s">
        <v>14</v>
      </c>
      <c r="F6119" t="s">
        <v>12885</v>
      </c>
      <c r="G6119">
        <v>846400</v>
      </c>
      <c r="H6119">
        <v>10</v>
      </c>
      <c r="I6119" t="s">
        <v>12886</v>
      </c>
      <c r="J6119" t="s">
        <v>12887</v>
      </c>
      <c r="K6119" t="s">
        <v>67</v>
      </c>
      <c r="L6119" t="s">
        <v>34</v>
      </c>
      <c r="M6119">
        <v>10</v>
      </c>
      <c r="N6119" t="s">
        <v>68</v>
      </c>
      <c r="O6119" t="s">
        <v>69</v>
      </c>
      <c r="P6119" t="s">
        <v>22</v>
      </c>
      <c r="Q6119" t="s">
        <v>40</v>
      </c>
    </row>
    <row r="6120" spans="1:17" x14ac:dyDescent="0.25">
      <c r="A6120">
        <v>80136</v>
      </c>
      <c r="B6120">
        <v>35974</v>
      </c>
      <c r="C6120">
        <v>38704</v>
      </c>
      <c r="D6120" t="str">
        <f>_xlfn.CONCAT(Sheet1[[#This Row],[id_plano_acao]],"-",Sheet1[[#This Row],[id_plano_trabalho]],"-",Sheet1[[#This Row],[id_executor]])</f>
        <v>80136-35974-38704</v>
      </c>
      <c r="E6120" t="s">
        <v>14</v>
      </c>
      <c r="F6120" t="s">
        <v>10251</v>
      </c>
      <c r="G6120">
        <v>845650</v>
      </c>
      <c r="H6120">
        <v>10</v>
      </c>
      <c r="I6120" t="s">
        <v>9756</v>
      </c>
      <c r="J6120" t="s">
        <v>12888</v>
      </c>
      <c r="K6120" t="s">
        <v>12888</v>
      </c>
      <c r="L6120" t="s">
        <v>39</v>
      </c>
      <c r="M6120">
        <v>7200</v>
      </c>
      <c r="N6120" t="s">
        <v>20</v>
      </c>
      <c r="O6120" t="s">
        <v>21</v>
      </c>
      <c r="P6120" t="s">
        <v>22</v>
      </c>
      <c r="Q6120" t="s">
        <v>23</v>
      </c>
    </row>
    <row r="6121" spans="1:17" x14ac:dyDescent="0.25">
      <c r="A6121">
        <v>76617</v>
      </c>
      <c r="B6121">
        <v>35840</v>
      </c>
      <c r="C6121">
        <v>38572</v>
      </c>
      <c r="D6121" t="str">
        <f>_xlfn.CONCAT(Sheet1[[#This Row],[id_plano_acao]],"-",Sheet1[[#This Row],[id_plano_trabalho]],"-",Sheet1[[#This Row],[id_executor]])</f>
        <v>76617-35840-38572</v>
      </c>
      <c r="E6121" t="s">
        <v>14</v>
      </c>
      <c r="F6121" t="s">
        <v>12889</v>
      </c>
      <c r="G6121">
        <v>843850</v>
      </c>
      <c r="H6121">
        <v>10</v>
      </c>
      <c r="I6121" t="s">
        <v>10853</v>
      </c>
      <c r="J6121" t="s">
        <v>12890</v>
      </c>
      <c r="K6121" t="s">
        <v>12891</v>
      </c>
      <c r="L6121" t="s">
        <v>123</v>
      </c>
      <c r="M6121">
        <v>6900</v>
      </c>
      <c r="N6121" t="s">
        <v>177</v>
      </c>
      <c r="O6121" t="s">
        <v>54</v>
      </c>
      <c r="P6121" t="s">
        <v>22</v>
      </c>
      <c r="Q6121" t="s">
        <v>40</v>
      </c>
    </row>
    <row r="6122" spans="1:17" x14ac:dyDescent="0.25">
      <c r="A6122">
        <v>80151</v>
      </c>
      <c r="B6122">
        <v>36269</v>
      </c>
      <c r="C6122">
        <v>39001</v>
      </c>
      <c r="D6122" t="str">
        <f>_xlfn.CONCAT(Sheet1[[#This Row],[id_plano_acao]],"-",Sheet1[[#This Row],[id_plano_trabalho]],"-",Sheet1[[#This Row],[id_executor]])</f>
        <v>80151-36269-39001</v>
      </c>
      <c r="E6122" t="s">
        <v>30</v>
      </c>
      <c r="F6122" t="s">
        <v>12892</v>
      </c>
      <c r="G6122">
        <v>849510</v>
      </c>
      <c r="H6122">
        <v>10</v>
      </c>
      <c r="I6122" t="s">
        <v>12893</v>
      </c>
      <c r="J6122" t="s">
        <v>12894</v>
      </c>
      <c r="K6122" t="s">
        <v>12894</v>
      </c>
      <c r="L6122" t="s">
        <v>34</v>
      </c>
      <c r="M6122">
        <v>10</v>
      </c>
      <c r="N6122" t="s">
        <v>177</v>
      </c>
      <c r="O6122" t="s">
        <v>54</v>
      </c>
      <c r="P6122" t="s">
        <v>23</v>
      </c>
      <c r="Q6122" t="s">
        <v>23</v>
      </c>
    </row>
    <row r="6123" spans="1:17" x14ac:dyDescent="0.25">
      <c r="A6123">
        <v>80128</v>
      </c>
      <c r="B6123">
        <v>34829</v>
      </c>
      <c r="C6123">
        <v>37601</v>
      </c>
      <c r="D6123" t="str">
        <f>_xlfn.CONCAT(Sheet1[[#This Row],[id_plano_acao]],"-",Sheet1[[#This Row],[id_plano_trabalho]],"-",Sheet1[[#This Row],[id_executor]])</f>
        <v>80128-34829-37601</v>
      </c>
      <c r="E6123" t="s">
        <v>73</v>
      </c>
      <c r="F6123" t="s">
        <v>12895</v>
      </c>
      <c r="G6123">
        <v>831340</v>
      </c>
      <c r="H6123">
        <v>10</v>
      </c>
      <c r="I6123" t="s">
        <v>12896</v>
      </c>
      <c r="J6123" t="s">
        <v>12897</v>
      </c>
      <c r="K6123" t="s">
        <v>12898</v>
      </c>
      <c r="L6123" t="s">
        <v>400</v>
      </c>
      <c r="M6123">
        <v>9900</v>
      </c>
      <c r="N6123" t="s">
        <v>146</v>
      </c>
      <c r="O6123" t="s">
        <v>54</v>
      </c>
      <c r="P6123" t="s">
        <v>22</v>
      </c>
      <c r="Q6123" t="s">
        <v>40</v>
      </c>
    </row>
    <row r="6124" spans="1:17" x14ac:dyDescent="0.25">
      <c r="A6124">
        <v>80144</v>
      </c>
      <c r="B6124">
        <v>42277</v>
      </c>
      <c r="C6124">
        <v>45186</v>
      </c>
      <c r="D6124" t="str">
        <f>_xlfn.CONCAT(Sheet1[[#This Row],[id_plano_acao]],"-",Sheet1[[#This Row],[id_plano_trabalho]],"-",Sheet1[[#This Row],[id_executor]])</f>
        <v>80144-42277-45186</v>
      </c>
      <c r="E6124" t="s">
        <v>30</v>
      </c>
      <c r="F6124" t="s">
        <v>12899</v>
      </c>
      <c r="G6124">
        <v>952530</v>
      </c>
      <c r="H6124">
        <v>10</v>
      </c>
      <c r="I6124" t="s">
        <v>12900</v>
      </c>
      <c r="J6124" t="s">
        <v>12901</v>
      </c>
      <c r="K6124" t="s">
        <v>12902</v>
      </c>
      <c r="L6124" t="s">
        <v>34</v>
      </c>
      <c r="M6124">
        <v>10</v>
      </c>
      <c r="N6124" t="s">
        <v>20</v>
      </c>
      <c r="O6124" t="s">
        <v>21</v>
      </c>
      <c r="P6124" t="s">
        <v>22</v>
      </c>
      <c r="Q6124" t="s">
        <v>40</v>
      </c>
    </row>
    <row r="6125" spans="1:17" x14ac:dyDescent="0.25">
      <c r="A6125">
        <v>80132</v>
      </c>
      <c r="B6125">
        <v>35980</v>
      </c>
      <c r="C6125">
        <v>38709</v>
      </c>
      <c r="D6125" t="str">
        <f>_xlfn.CONCAT(Sheet1[[#This Row],[id_plano_acao]],"-",Sheet1[[#This Row],[id_plano_trabalho]],"-",Sheet1[[#This Row],[id_executor]])</f>
        <v>80132-35980-38709</v>
      </c>
      <c r="E6125" t="s">
        <v>630</v>
      </c>
      <c r="F6125" t="s">
        <v>12903</v>
      </c>
      <c r="G6125">
        <v>845700</v>
      </c>
      <c r="H6125">
        <v>10</v>
      </c>
      <c r="I6125" t="s">
        <v>12904</v>
      </c>
      <c r="J6125" t="s">
        <v>12905</v>
      </c>
      <c r="K6125" t="s">
        <v>12906</v>
      </c>
      <c r="L6125" t="s">
        <v>34</v>
      </c>
      <c r="M6125">
        <v>1190</v>
      </c>
      <c r="N6125" t="s">
        <v>146</v>
      </c>
      <c r="O6125" t="s">
        <v>54</v>
      </c>
      <c r="P6125" t="s">
        <v>22</v>
      </c>
      <c r="Q6125" t="s">
        <v>40</v>
      </c>
    </row>
    <row r="6126" spans="1:17" x14ac:dyDescent="0.25">
      <c r="A6126">
        <v>80149</v>
      </c>
      <c r="B6126">
        <v>35962</v>
      </c>
      <c r="C6126">
        <v>38690</v>
      </c>
      <c r="D6126" t="str">
        <f>_xlfn.CONCAT(Sheet1[[#This Row],[id_plano_acao]],"-",Sheet1[[#This Row],[id_plano_trabalho]],"-",Sheet1[[#This Row],[id_executor]])</f>
        <v>80149-35962-38690</v>
      </c>
      <c r="E6126" t="s">
        <v>30</v>
      </c>
      <c r="F6126" t="s">
        <v>12907</v>
      </c>
      <c r="G6126">
        <v>845490</v>
      </c>
      <c r="H6126">
        <v>10</v>
      </c>
      <c r="I6126" t="s">
        <v>6490</v>
      </c>
      <c r="J6126" t="s">
        <v>12908</v>
      </c>
      <c r="K6126" t="s">
        <v>12909</v>
      </c>
      <c r="L6126" t="s">
        <v>34</v>
      </c>
      <c r="M6126">
        <v>10</v>
      </c>
      <c r="N6126" t="s">
        <v>68</v>
      </c>
      <c r="O6126" t="s">
        <v>69</v>
      </c>
      <c r="P6126" t="s">
        <v>22</v>
      </c>
      <c r="Q6126" t="s">
        <v>40</v>
      </c>
    </row>
    <row r="6127" spans="1:17" x14ac:dyDescent="0.25">
      <c r="A6127">
        <v>80149</v>
      </c>
      <c r="B6127">
        <v>35962</v>
      </c>
      <c r="C6127">
        <v>38690</v>
      </c>
      <c r="D6127" t="str">
        <f>_xlfn.CONCAT(Sheet1[[#This Row],[id_plano_acao]],"-",Sheet1[[#This Row],[id_plano_trabalho]],"-",Sheet1[[#This Row],[id_executor]])</f>
        <v>80149-35962-38690</v>
      </c>
      <c r="E6127" t="s">
        <v>30</v>
      </c>
      <c r="F6127" t="s">
        <v>12907</v>
      </c>
      <c r="G6127">
        <v>845500</v>
      </c>
      <c r="H6127">
        <v>20</v>
      </c>
      <c r="I6127" t="s">
        <v>6490</v>
      </c>
      <c r="J6127" t="s">
        <v>12908</v>
      </c>
      <c r="K6127" t="s">
        <v>12910</v>
      </c>
      <c r="L6127" t="s">
        <v>34</v>
      </c>
      <c r="M6127">
        <v>10</v>
      </c>
      <c r="N6127" t="s">
        <v>68</v>
      </c>
      <c r="O6127" t="s">
        <v>69</v>
      </c>
      <c r="P6127" t="s">
        <v>22</v>
      </c>
      <c r="Q6127" t="s">
        <v>40</v>
      </c>
    </row>
    <row r="6128" spans="1:17" x14ac:dyDescent="0.25">
      <c r="A6128">
        <v>80149</v>
      </c>
      <c r="B6128">
        <v>35962</v>
      </c>
      <c r="C6128">
        <v>38690</v>
      </c>
      <c r="D6128" t="str">
        <f>_xlfn.CONCAT(Sheet1[[#This Row],[id_plano_acao]],"-",Sheet1[[#This Row],[id_plano_trabalho]],"-",Sheet1[[#This Row],[id_executor]])</f>
        <v>80149-35962-38690</v>
      </c>
      <c r="E6128" t="s">
        <v>30</v>
      </c>
      <c r="F6128" t="s">
        <v>12907</v>
      </c>
      <c r="G6128">
        <v>845510</v>
      </c>
      <c r="H6128">
        <v>30</v>
      </c>
      <c r="I6128" t="s">
        <v>6490</v>
      </c>
      <c r="J6128" t="s">
        <v>12908</v>
      </c>
      <c r="K6128" t="s">
        <v>12911</v>
      </c>
      <c r="L6128" t="s">
        <v>34</v>
      </c>
      <c r="M6128">
        <v>10</v>
      </c>
      <c r="N6128" t="s">
        <v>68</v>
      </c>
      <c r="O6128" t="s">
        <v>69</v>
      </c>
      <c r="P6128" t="s">
        <v>22</v>
      </c>
      <c r="Q6128" t="s">
        <v>40</v>
      </c>
    </row>
    <row r="6129" spans="1:17" x14ac:dyDescent="0.25">
      <c r="A6129">
        <v>80142</v>
      </c>
      <c r="B6129">
        <v>42225</v>
      </c>
      <c r="C6129">
        <v>45128</v>
      </c>
      <c r="D6129" t="str">
        <f>_xlfn.CONCAT(Sheet1[[#This Row],[id_plano_acao]],"-",Sheet1[[#This Row],[id_plano_trabalho]],"-",Sheet1[[#This Row],[id_executor]])</f>
        <v>80142-42225-45128</v>
      </c>
      <c r="E6129" t="s">
        <v>30</v>
      </c>
      <c r="G6129">
        <v>951550</v>
      </c>
      <c r="H6129">
        <v>10</v>
      </c>
      <c r="I6129" t="s">
        <v>12912</v>
      </c>
      <c r="J6129" t="s">
        <v>12913</v>
      </c>
      <c r="K6129" t="s">
        <v>12914</v>
      </c>
      <c r="L6129" t="s">
        <v>34</v>
      </c>
      <c r="M6129">
        <v>10</v>
      </c>
      <c r="N6129" t="s">
        <v>68</v>
      </c>
      <c r="O6129" t="s">
        <v>69</v>
      </c>
      <c r="P6129" t="s">
        <v>22</v>
      </c>
      <c r="Q6129" t="s">
        <v>40</v>
      </c>
    </row>
    <row r="6130" spans="1:17" x14ac:dyDescent="0.25">
      <c r="A6130">
        <v>80139</v>
      </c>
      <c r="B6130">
        <v>37960</v>
      </c>
      <c r="C6130">
        <v>40707</v>
      </c>
      <c r="D6130" t="str">
        <f>_xlfn.CONCAT(Sheet1[[#This Row],[id_plano_acao]],"-",Sheet1[[#This Row],[id_plano_trabalho]],"-",Sheet1[[#This Row],[id_executor]])</f>
        <v>80139-37960-40707</v>
      </c>
      <c r="E6130" t="s">
        <v>30</v>
      </c>
      <c r="F6130" t="s">
        <v>12915</v>
      </c>
      <c r="G6130">
        <v>874230</v>
      </c>
      <c r="H6130">
        <v>10</v>
      </c>
      <c r="I6130" t="s">
        <v>12916</v>
      </c>
      <c r="J6130" t="s">
        <v>12917</v>
      </c>
      <c r="K6130" t="s">
        <v>12917</v>
      </c>
      <c r="L6130" t="s">
        <v>34</v>
      </c>
      <c r="M6130">
        <v>20</v>
      </c>
      <c r="N6130" t="s">
        <v>68</v>
      </c>
      <c r="O6130" t="s">
        <v>69</v>
      </c>
      <c r="P6130" t="s">
        <v>55</v>
      </c>
      <c r="Q6130" t="s">
        <v>40</v>
      </c>
    </row>
    <row r="6131" spans="1:17" x14ac:dyDescent="0.25">
      <c r="A6131">
        <v>75633</v>
      </c>
      <c r="B6131">
        <v>36897</v>
      </c>
      <c r="C6131">
        <v>39618</v>
      </c>
      <c r="D6131" t="str">
        <f>_xlfn.CONCAT(Sheet1[[#This Row],[id_plano_acao]],"-",Sheet1[[#This Row],[id_plano_trabalho]],"-",Sheet1[[#This Row],[id_executor]])</f>
        <v>75633-36897-39618</v>
      </c>
      <c r="E6131" t="s">
        <v>30</v>
      </c>
      <c r="G6131">
        <v>858240</v>
      </c>
      <c r="H6131">
        <v>10</v>
      </c>
      <c r="I6131" t="s">
        <v>12918</v>
      </c>
      <c r="J6131" t="s">
        <v>12919</v>
      </c>
      <c r="K6131" t="s">
        <v>12920</v>
      </c>
      <c r="L6131" t="s">
        <v>34</v>
      </c>
      <c r="M6131">
        <v>10</v>
      </c>
      <c r="N6131" t="s">
        <v>131</v>
      </c>
      <c r="O6131" t="s">
        <v>132</v>
      </c>
      <c r="P6131" t="s">
        <v>55</v>
      </c>
      <c r="Q6131" t="s">
        <v>40</v>
      </c>
    </row>
    <row r="6132" spans="1:17" x14ac:dyDescent="0.25">
      <c r="A6132">
        <v>80131</v>
      </c>
      <c r="B6132">
        <v>37545</v>
      </c>
      <c r="C6132">
        <v>40284</v>
      </c>
      <c r="D6132" t="str">
        <f>_xlfn.CONCAT(Sheet1[[#This Row],[id_plano_acao]],"-",Sheet1[[#This Row],[id_plano_trabalho]],"-",Sheet1[[#This Row],[id_executor]])</f>
        <v>80131-37545-40284</v>
      </c>
      <c r="E6132" t="s">
        <v>30</v>
      </c>
      <c r="G6132">
        <v>867660</v>
      </c>
      <c r="H6132">
        <v>10</v>
      </c>
      <c r="I6132" t="s">
        <v>9771</v>
      </c>
      <c r="J6132" t="s">
        <v>12921</v>
      </c>
      <c r="K6132" t="s">
        <v>12922</v>
      </c>
      <c r="L6132" t="s">
        <v>34</v>
      </c>
      <c r="M6132">
        <v>20</v>
      </c>
      <c r="N6132" t="s">
        <v>68</v>
      </c>
      <c r="O6132" t="s">
        <v>69</v>
      </c>
      <c r="P6132" t="s">
        <v>55</v>
      </c>
      <c r="Q6132" t="s">
        <v>23</v>
      </c>
    </row>
    <row r="6133" spans="1:17" x14ac:dyDescent="0.25">
      <c r="A6133">
        <v>80146</v>
      </c>
      <c r="B6133">
        <v>37623</v>
      </c>
      <c r="C6133">
        <v>40365</v>
      </c>
      <c r="D6133" t="str">
        <f>_xlfn.CONCAT(Sheet1[[#This Row],[id_plano_acao]],"-",Sheet1[[#This Row],[id_plano_trabalho]],"-",Sheet1[[#This Row],[id_executor]])</f>
        <v>80146-37623-40365</v>
      </c>
      <c r="E6133" t="s">
        <v>73</v>
      </c>
      <c r="F6133" t="s">
        <v>12923</v>
      </c>
      <c r="G6133">
        <v>868700</v>
      </c>
      <c r="H6133">
        <v>10</v>
      </c>
      <c r="I6133" t="s">
        <v>12924</v>
      </c>
      <c r="J6133" t="s">
        <v>12925</v>
      </c>
      <c r="K6133" t="s">
        <v>12926</v>
      </c>
      <c r="L6133" t="s">
        <v>34</v>
      </c>
      <c r="M6133">
        <v>10</v>
      </c>
      <c r="N6133" t="s">
        <v>68</v>
      </c>
      <c r="O6133" t="s">
        <v>69</v>
      </c>
      <c r="P6133" t="s">
        <v>55</v>
      </c>
      <c r="Q6133" t="s">
        <v>40</v>
      </c>
    </row>
    <row r="6134" spans="1:17" x14ac:dyDescent="0.25">
      <c r="A6134">
        <v>80223</v>
      </c>
      <c r="B6134">
        <v>40212</v>
      </c>
      <c r="C6134">
        <v>43018</v>
      </c>
      <c r="D6134" t="str">
        <f>_xlfn.CONCAT(Sheet1[[#This Row],[id_plano_acao]],"-",Sheet1[[#This Row],[id_plano_trabalho]],"-",Sheet1[[#This Row],[id_executor]])</f>
        <v>80223-40212-43018</v>
      </c>
      <c r="E6134" t="s">
        <v>30</v>
      </c>
      <c r="F6134" t="s">
        <v>12927</v>
      </c>
      <c r="G6134">
        <v>914760</v>
      </c>
      <c r="H6134">
        <v>10</v>
      </c>
      <c r="I6134" t="s">
        <v>12928</v>
      </c>
      <c r="J6134" t="s">
        <v>3424</v>
      </c>
      <c r="K6134" t="s">
        <v>12929</v>
      </c>
      <c r="L6134" t="s">
        <v>39</v>
      </c>
      <c r="M6134">
        <v>7000</v>
      </c>
      <c r="N6134" t="s">
        <v>20</v>
      </c>
      <c r="O6134" t="s">
        <v>21</v>
      </c>
      <c r="P6134" t="s">
        <v>22</v>
      </c>
      <c r="Q6134" t="s">
        <v>40</v>
      </c>
    </row>
    <row r="6135" spans="1:17" x14ac:dyDescent="0.25">
      <c r="A6135">
        <v>80145</v>
      </c>
      <c r="B6135">
        <v>37711</v>
      </c>
      <c r="C6135">
        <v>46216</v>
      </c>
      <c r="D6135" t="str">
        <f>_xlfn.CONCAT(Sheet1[[#This Row],[id_plano_acao]],"-",Sheet1[[#This Row],[id_plano_trabalho]],"-",Sheet1[[#This Row],[id_executor]])</f>
        <v>80145-37711-46216</v>
      </c>
      <c r="E6135" t="s">
        <v>73</v>
      </c>
      <c r="F6135" t="s">
        <v>12930</v>
      </c>
      <c r="G6135">
        <v>975210</v>
      </c>
      <c r="H6135">
        <v>10</v>
      </c>
      <c r="I6135" t="s">
        <v>12931</v>
      </c>
      <c r="J6135" t="s">
        <v>12932</v>
      </c>
      <c r="K6135" t="s">
        <v>12932</v>
      </c>
      <c r="L6135" t="s">
        <v>34</v>
      </c>
      <c r="M6135">
        <v>10</v>
      </c>
      <c r="N6135" t="s">
        <v>23</v>
      </c>
      <c r="O6135" t="s">
        <v>77</v>
      </c>
      <c r="P6135" t="s">
        <v>22</v>
      </c>
      <c r="Q6135" t="s">
        <v>23</v>
      </c>
    </row>
    <row r="6136" spans="1:17" x14ac:dyDescent="0.25">
      <c r="A6136">
        <v>80138</v>
      </c>
      <c r="B6136">
        <v>38006</v>
      </c>
      <c r="C6136">
        <v>40753</v>
      </c>
      <c r="D6136" t="str">
        <f>_xlfn.CONCAT(Sheet1[[#This Row],[id_plano_acao]],"-",Sheet1[[#This Row],[id_plano_trabalho]],"-",Sheet1[[#This Row],[id_executor]])</f>
        <v>80138-38006-40753</v>
      </c>
      <c r="E6136" t="s">
        <v>73</v>
      </c>
      <c r="G6136">
        <v>875390</v>
      </c>
      <c r="H6136">
        <v>10</v>
      </c>
      <c r="I6136" t="s">
        <v>6441</v>
      </c>
      <c r="J6136" t="s">
        <v>12933</v>
      </c>
      <c r="K6136" t="s">
        <v>12933</v>
      </c>
      <c r="L6136" t="s">
        <v>34</v>
      </c>
      <c r="M6136">
        <v>10</v>
      </c>
      <c r="N6136" t="s">
        <v>20</v>
      </c>
      <c r="O6136" t="s">
        <v>21</v>
      </c>
      <c r="P6136" t="s">
        <v>22</v>
      </c>
      <c r="Q6136" t="s">
        <v>23</v>
      </c>
    </row>
    <row r="6137" spans="1:17" x14ac:dyDescent="0.25">
      <c r="A6137">
        <v>80129</v>
      </c>
      <c r="B6137">
        <v>38438</v>
      </c>
      <c r="C6137">
        <v>41188</v>
      </c>
      <c r="D6137" t="str">
        <f>_xlfn.CONCAT(Sheet1[[#This Row],[id_plano_acao]],"-",Sheet1[[#This Row],[id_plano_trabalho]],"-",Sheet1[[#This Row],[id_executor]])</f>
        <v>80129-38438-41188</v>
      </c>
      <c r="E6137" t="s">
        <v>30</v>
      </c>
      <c r="G6137">
        <v>883380</v>
      </c>
      <c r="H6137">
        <v>10</v>
      </c>
      <c r="I6137" t="s">
        <v>5568</v>
      </c>
      <c r="J6137" t="s">
        <v>12934</v>
      </c>
      <c r="K6137" t="s">
        <v>12934</v>
      </c>
      <c r="L6137" t="s">
        <v>34</v>
      </c>
      <c r="M6137">
        <v>10</v>
      </c>
      <c r="N6137" t="s">
        <v>20</v>
      </c>
      <c r="O6137" t="s">
        <v>21</v>
      </c>
      <c r="P6137" t="s">
        <v>55</v>
      </c>
      <c r="Q6137" t="s">
        <v>40</v>
      </c>
    </row>
    <row r="6138" spans="1:17" x14ac:dyDescent="0.25">
      <c r="A6138">
        <v>80147</v>
      </c>
      <c r="B6138">
        <v>42661</v>
      </c>
      <c r="C6138">
        <v>45623</v>
      </c>
      <c r="D6138" t="str">
        <f>_xlfn.CONCAT(Sheet1[[#This Row],[id_plano_acao]],"-",Sheet1[[#This Row],[id_plano_trabalho]],"-",Sheet1[[#This Row],[id_executor]])</f>
        <v>80147-42661-45623</v>
      </c>
      <c r="E6138" t="s">
        <v>30</v>
      </c>
      <c r="F6138" t="s">
        <v>6819</v>
      </c>
      <c r="G6138">
        <v>962120</v>
      </c>
      <c r="H6138">
        <v>10</v>
      </c>
      <c r="I6138" t="s">
        <v>3244</v>
      </c>
      <c r="J6138" t="s">
        <v>12935</v>
      </c>
      <c r="K6138" t="s">
        <v>12936</v>
      </c>
      <c r="L6138" t="s">
        <v>34</v>
      </c>
      <c r="M6138">
        <v>60</v>
      </c>
      <c r="N6138" t="s">
        <v>177</v>
      </c>
      <c r="O6138" t="s">
        <v>54</v>
      </c>
      <c r="P6138" t="s">
        <v>55</v>
      </c>
      <c r="Q6138" t="s">
        <v>40</v>
      </c>
    </row>
    <row r="6139" spans="1:17" x14ac:dyDescent="0.25">
      <c r="A6139">
        <v>80140</v>
      </c>
      <c r="B6139">
        <v>39065</v>
      </c>
      <c r="C6139">
        <v>41822</v>
      </c>
      <c r="D6139" t="str">
        <f>_xlfn.CONCAT(Sheet1[[#This Row],[id_plano_acao]],"-",Sheet1[[#This Row],[id_plano_trabalho]],"-",Sheet1[[#This Row],[id_executor]])</f>
        <v>80140-39065-41822</v>
      </c>
      <c r="E6139" t="s">
        <v>30</v>
      </c>
      <c r="F6139" t="s">
        <v>12937</v>
      </c>
      <c r="G6139">
        <v>893610</v>
      </c>
      <c r="H6139">
        <v>10</v>
      </c>
      <c r="I6139" t="s">
        <v>10775</v>
      </c>
      <c r="J6139" t="s">
        <v>12938</v>
      </c>
      <c r="K6139" t="s">
        <v>12939</v>
      </c>
      <c r="L6139" t="s">
        <v>34</v>
      </c>
      <c r="M6139">
        <v>10</v>
      </c>
      <c r="N6139" t="s">
        <v>68</v>
      </c>
      <c r="O6139" t="s">
        <v>69</v>
      </c>
      <c r="P6139" t="s">
        <v>55</v>
      </c>
      <c r="Q6139" t="s">
        <v>40</v>
      </c>
    </row>
    <row r="6140" spans="1:17" x14ac:dyDescent="0.25">
      <c r="A6140">
        <v>80127</v>
      </c>
      <c r="B6140">
        <v>39208</v>
      </c>
      <c r="C6140">
        <v>41967</v>
      </c>
      <c r="D6140" t="str">
        <f>_xlfn.CONCAT(Sheet1[[#This Row],[id_plano_acao]],"-",Sheet1[[#This Row],[id_plano_trabalho]],"-",Sheet1[[#This Row],[id_executor]])</f>
        <v>80127-39208-41967</v>
      </c>
      <c r="E6140" t="s">
        <v>30</v>
      </c>
      <c r="F6140" t="s">
        <v>12940</v>
      </c>
      <c r="G6140">
        <v>895800</v>
      </c>
      <c r="H6140">
        <v>10</v>
      </c>
      <c r="I6140" t="s">
        <v>12941</v>
      </c>
      <c r="J6140" t="s">
        <v>12942</v>
      </c>
      <c r="K6140" t="s">
        <v>12943</v>
      </c>
      <c r="L6140" t="s">
        <v>34</v>
      </c>
      <c r="M6140">
        <v>10</v>
      </c>
      <c r="N6140" t="s">
        <v>68</v>
      </c>
      <c r="O6140" t="s">
        <v>69</v>
      </c>
      <c r="P6140" t="s">
        <v>55</v>
      </c>
      <c r="Q6140" t="s">
        <v>40</v>
      </c>
    </row>
    <row r="6141" spans="1:17" x14ac:dyDescent="0.25">
      <c r="A6141">
        <v>80154</v>
      </c>
      <c r="B6141">
        <v>39509</v>
      </c>
      <c r="C6141">
        <v>42280</v>
      </c>
      <c r="D6141" t="str">
        <f>_xlfn.CONCAT(Sheet1[[#This Row],[id_plano_acao]],"-",Sheet1[[#This Row],[id_plano_trabalho]],"-",Sheet1[[#This Row],[id_executor]])</f>
        <v>80154-39509-42280</v>
      </c>
      <c r="E6141" t="s">
        <v>630</v>
      </c>
      <c r="F6141" t="s">
        <v>12944</v>
      </c>
      <c r="G6141">
        <v>901080</v>
      </c>
      <c r="H6141">
        <v>10</v>
      </c>
      <c r="I6141" t="s">
        <v>525</v>
      </c>
      <c r="J6141" t="s">
        <v>12945</v>
      </c>
      <c r="K6141" t="s">
        <v>12946</v>
      </c>
      <c r="L6141" t="s">
        <v>34</v>
      </c>
      <c r="M6141">
        <v>10</v>
      </c>
      <c r="N6141" t="s">
        <v>23</v>
      </c>
      <c r="O6141" t="s">
        <v>77</v>
      </c>
      <c r="P6141" t="s">
        <v>55</v>
      </c>
      <c r="Q6141" t="s">
        <v>40</v>
      </c>
    </row>
    <row r="6142" spans="1:17" x14ac:dyDescent="0.25">
      <c r="A6142">
        <v>80154</v>
      </c>
      <c r="B6142">
        <v>39509</v>
      </c>
      <c r="C6142">
        <v>42280</v>
      </c>
      <c r="D6142" t="str">
        <f>_xlfn.CONCAT(Sheet1[[#This Row],[id_plano_acao]],"-",Sheet1[[#This Row],[id_plano_trabalho]],"-",Sheet1[[#This Row],[id_executor]])</f>
        <v>80154-39509-42280</v>
      </c>
      <c r="E6142" t="s">
        <v>630</v>
      </c>
      <c r="F6142" t="s">
        <v>12944</v>
      </c>
      <c r="G6142">
        <v>901090</v>
      </c>
      <c r="H6142">
        <v>20</v>
      </c>
      <c r="I6142" t="s">
        <v>525</v>
      </c>
      <c r="J6142" t="s">
        <v>12945</v>
      </c>
      <c r="K6142" t="s">
        <v>12947</v>
      </c>
      <c r="L6142" t="s">
        <v>34</v>
      </c>
      <c r="M6142">
        <v>10</v>
      </c>
      <c r="N6142" t="s">
        <v>23</v>
      </c>
      <c r="O6142" t="s">
        <v>77</v>
      </c>
      <c r="P6142" t="s">
        <v>55</v>
      </c>
      <c r="Q6142" t="s">
        <v>40</v>
      </c>
    </row>
    <row r="6143" spans="1:17" x14ac:dyDescent="0.25">
      <c r="A6143">
        <v>80154</v>
      </c>
      <c r="B6143">
        <v>39509</v>
      </c>
      <c r="C6143">
        <v>42280</v>
      </c>
      <c r="D6143" t="str">
        <f>_xlfn.CONCAT(Sheet1[[#This Row],[id_plano_acao]],"-",Sheet1[[#This Row],[id_plano_trabalho]],"-",Sheet1[[#This Row],[id_executor]])</f>
        <v>80154-39509-42280</v>
      </c>
      <c r="E6143" t="s">
        <v>630</v>
      </c>
      <c r="F6143" t="s">
        <v>12944</v>
      </c>
      <c r="G6143">
        <v>901100</v>
      </c>
      <c r="H6143">
        <v>30</v>
      </c>
      <c r="I6143" t="s">
        <v>525</v>
      </c>
      <c r="J6143" t="s">
        <v>12945</v>
      </c>
      <c r="K6143" t="s">
        <v>12948</v>
      </c>
      <c r="L6143" t="s">
        <v>34</v>
      </c>
      <c r="M6143">
        <v>40</v>
      </c>
      <c r="N6143" t="s">
        <v>23</v>
      </c>
      <c r="O6143" t="s">
        <v>77</v>
      </c>
      <c r="P6143" t="s">
        <v>55</v>
      </c>
      <c r="Q6143" t="s">
        <v>23</v>
      </c>
    </row>
    <row r="6144" spans="1:17" x14ac:dyDescent="0.25">
      <c r="A6144">
        <v>80154</v>
      </c>
      <c r="B6144">
        <v>39509</v>
      </c>
      <c r="C6144">
        <v>42280</v>
      </c>
      <c r="D6144" t="str">
        <f>_xlfn.CONCAT(Sheet1[[#This Row],[id_plano_acao]],"-",Sheet1[[#This Row],[id_plano_trabalho]],"-",Sheet1[[#This Row],[id_executor]])</f>
        <v>80154-39509-42280</v>
      </c>
      <c r="E6144" t="s">
        <v>630</v>
      </c>
      <c r="F6144" t="s">
        <v>12944</v>
      </c>
      <c r="G6144">
        <v>901110</v>
      </c>
      <c r="H6144">
        <v>40</v>
      </c>
      <c r="I6144" t="s">
        <v>525</v>
      </c>
      <c r="J6144" t="s">
        <v>12945</v>
      </c>
      <c r="K6144" t="s">
        <v>12949</v>
      </c>
      <c r="L6144" t="s">
        <v>34</v>
      </c>
      <c r="M6144">
        <v>10</v>
      </c>
      <c r="N6144" t="s">
        <v>23</v>
      </c>
      <c r="O6144" t="s">
        <v>77</v>
      </c>
      <c r="P6144" t="s">
        <v>55</v>
      </c>
      <c r="Q6144" t="s">
        <v>23</v>
      </c>
    </row>
    <row r="6145" spans="1:17" x14ac:dyDescent="0.25">
      <c r="A6145">
        <v>80154</v>
      </c>
      <c r="B6145">
        <v>39509</v>
      </c>
      <c r="C6145">
        <v>42280</v>
      </c>
      <c r="D6145" t="str">
        <f>_xlfn.CONCAT(Sheet1[[#This Row],[id_plano_acao]],"-",Sheet1[[#This Row],[id_plano_trabalho]],"-",Sheet1[[#This Row],[id_executor]])</f>
        <v>80154-39509-42280</v>
      </c>
      <c r="E6145" t="s">
        <v>630</v>
      </c>
      <c r="F6145" t="s">
        <v>12944</v>
      </c>
      <c r="G6145">
        <v>901120</v>
      </c>
      <c r="H6145">
        <v>50</v>
      </c>
      <c r="I6145" t="s">
        <v>525</v>
      </c>
      <c r="J6145" t="s">
        <v>12945</v>
      </c>
      <c r="K6145" t="s">
        <v>12950</v>
      </c>
      <c r="L6145" t="s">
        <v>34</v>
      </c>
      <c r="M6145">
        <v>10</v>
      </c>
      <c r="N6145" t="s">
        <v>23</v>
      </c>
      <c r="O6145" t="s">
        <v>77</v>
      </c>
      <c r="P6145" t="s">
        <v>55</v>
      </c>
      <c r="Q6145" t="s">
        <v>23</v>
      </c>
    </row>
    <row r="6146" spans="1:17" x14ac:dyDescent="0.25">
      <c r="A6146">
        <v>80154</v>
      </c>
      <c r="B6146">
        <v>39509</v>
      </c>
      <c r="C6146">
        <v>42280</v>
      </c>
      <c r="D6146" t="str">
        <f>_xlfn.CONCAT(Sheet1[[#This Row],[id_plano_acao]],"-",Sheet1[[#This Row],[id_plano_trabalho]],"-",Sheet1[[#This Row],[id_executor]])</f>
        <v>80154-39509-42280</v>
      </c>
      <c r="E6146" t="s">
        <v>630</v>
      </c>
      <c r="F6146" t="s">
        <v>12944</v>
      </c>
      <c r="G6146">
        <v>901130</v>
      </c>
      <c r="H6146">
        <v>60</v>
      </c>
      <c r="I6146" t="s">
        <v>525</v>
      </c>
      <c r="J6146" t="s">
        <v>12945</v>
      </c>
      <c r="K6146" t="s">
        <v>12951</v>
      </c>
      <c r="L6146" t="s">
        <v>34</v>
      </c>
      <c r="M6146">
        <v>30</v>
      </c>
      <c r="N6146" t="s">
        <v>177</v>
      </c>
      <c r="O6146" t="s">
        <v>54</v>
      </c>
      <c r="P6146" t="s">
        <v>55</v>
      </c>
      <c r="Q6146" t="s">
        <v>23</v>
      </c>
    </row>
    <row r="6147" spans="1:17" x14ac:dyDescent="0.25">
      <c r="A6147">
        <v>80154</v>
      </c>
      <c r="B6147">
        <v>39509</v>
      </c>
      <c r="C6147">
        <v>42280</v>
      </c>
      <c r="D6147" t="str">
        <f>_xlfn.CONCAT(Sheet1[[#This Row],[id_plano_acao]],"-",Sheet1[[#This Row],[id_plano_trabalho]],"-",Sheet1[[#This Row],[id_executor]])</f>
        <v>80154-39509-42280</v>
      </c>
      <c r="E6147" t="s">
        <v>630</v>
      </c>
      <c r="F6147" t="s">
        <v>12944</v>
      </c>
      <c r="G6147">
        <v>901140</v>
      </c>
      <c r="H6147">
        <v>70</v>
      </c>
      <c r="I6147" t="s">
        <v>525</v>
      </c>
      <c r="J6147" t="s">
        <v>12945</v>
      </c>
      <c r="K6147" t="s">
        <v>12952</v>
      </c>
      <c r="L6147" t="s">
        <v>34</v>
      </c>
      <c r="M6147">
        <v>150</v>
      </c>
      <c r="N6147" t="s">
        <v>23</v>
      </c>
      <c r="O6147" t="s">
        <v>77</v>
      </c>
      <c r="P6147" t="s">
        <v>55</v>
      </c>
      <c r="Q6147" t="s">
        <v>40</v>
      </c>
    </row>
    <row r="6148" spans="1:17" x14ac:dyDescent="0.25">
      <c r="A6148">
        <v>80154</v>
      </c>
      <c r="B6148">
        <v>39509</v>
      </c>
      <c r="C6148">
        <v>42280</v>
      </c>
      <c r="D6148" t="str">
        <f>_xlfn.CONCAT(Sheet1[[#This Row],[id_plano_acao]],"-",Sheet1[[#This Row],[id_plano_trabalho]],"-",Sheet1[[#This Row],[id_executor]])</f>
        <v>80154-39509-42280</v>
      </c>
      <c r="E6148" t="s">
        <v>630</v>
      </c>
      <c r="F6148" t="s">
        <v>12944</v>
      </c>
      <c r="G6148">
        <v>901340</v>
      </c>
      <c r="H6148">
        <v>270</v>
      </c>
      <c r="I6148" t="s">
        <v>525</v>
      </c>
      <c r="J6148" t="s">
        <v>12945</v>
      </c>
      <c r="K6148" t="s">
        <v>12953</v>
      </c>
      <c r="L6148" t="s">
        <v>34</v>
      </c>
      <c r="M6148">
        <v>30</v>
      </c>
      <c r="N6148" t="s">
        <v>23</v>
      </c>
      <c r="O6148" t="s">
        <v>77</v>
      </c>
      <c r="P6148" t="s">
        <v>22</v>
      </c>
      <c r="Q6148" t="s">
        <v>23</v>
      </c>
    </row>
    <row r="6149" spans="1:17" x14ac:dyDescent="0.25">
      <c r="A6149">
        <v>80154</v>
      </c>
      <c r="B6149">
        <v>39509</v>
      </c>
      <c r="C6149">
        <v>42280</v>
      </c>
      <c r="D6149" t="str">
        <f>_xlfn.CONCAT(Sheet1[[#This Row],[id_plano_acao]],"-",Sheet1[[#This Row],[id_plano_trabalho]],"-",Sheet1[[#This Row],[id_executor]])</f>
        <v>80154-39509-42280</v>
      </c>
      <c r="E6149" t="s">
        <v>630</v>
      </c>
      <c r="F6149" t="s">
        <v>12944</v>
      </c>
      <c r="G6149">
        <v>901350</v>
      </c>
      <c r="H6149">
        <v>280</v>
      </c>
      <c r="I6149" t="s">
        <v>525</v>
      </c>
      <c r="J6149" t="s">
        <v>12945</v>
      </c>
      <c r="K6149" t="s">
        <v>12954</v>
      </c>
      <c r="L6149" t="s">
        <v>34</v>
      </c>
      <c r="M6149">
        <v>10</v>
      </c>
      <c r="N6149" t="s">
        <v>23</v>
      </c>
      <c r="O6149" t="s">
        <v>77</v>
      </c>
      <c r="P6149" t="s">
        <v>55</v>
      </c>
      <c r="Q6149" t="s">
        <v>23</v>
      </c>
    </row>
    <row r="6150" spans="1:17" x14ac:dyDescent="0.25">
      <c r="A6150">
        <v>80154</v>
      </c>
      <c r="B6150">
        <v>39509</v>
      </c>
      <c r="C6150">
        <v>42280</v>
      </c>
      <c r="D6150" t="str">
        <f>_xlfn.CONCAT(Sheet1[[#This Row],[id_plano_acao]],"-",Sheet1[[#This Row],[id_plano_trabalho]],"-",Sheet1[[#This Row],[id_executor]])</f>
        <v>80154-39509-42280</v>
      </c>
      <c r="E6150" t="s">
        <v>630</v>
      </c>
      <c r="F6150" t="s">
        <v>12944</v>
      </c>
      <c r="G6150">
        <v>901180</v>
      </c>
      <c r="H6150">
        <v>110</v>
      </c>
      <c r="I6150" t="s">
        <v>525</v>
      </c>
      <c r="J6150" t="s">
        <v>12945</v>
      </c>
      <c r="K6150" t="s">
        <v>12955</v>
      </c>
      <c r="L6150" t="s">
        <v>34</v>
      </c>
      <c r="M6150">
        <v>20</v>
      </c>
      <c r="N6150" t="s">
        <v>23</v>
      </c>
      <c r="O6150" t="s">
        <v>77</v>
      </c>
      <c r="P6150" t="s">
        <v>55</v>
      </c>
      <c r="Q6150" t="s">
        <v>23</v>
      </c>
    </row>
    <row r="6151" spans="1:17" x14ac:dyDescent="0.25">
      <c r="A6151">
        <v>80154</v>
      </c>
      <c r="B6151">
        <v>39509</v>
      </c>
      <c r="C6151">
        <v>42280</v>
      </c>
      <c r="D6151" t="str">
        <f>_xlfn.CONCAT(Sheet1[[#This Row],[id_plano_acao]],"-",Sheet1[[#This Row],[id_plano_trabalho]],"-",Sheet1[[#This Row],[id_executor]])</f>
        <v>80154-39509-42280</v>
      </c>
      <c r="E6151" t="s">
        <v>630</v>
      </c>
      <c r="F6151" t="s">
        <v>12944</v>
      </c>
      <c r="G6151">
        <v>901190</v>
      </c>
      <c r="H6151">
        <v>120</v>
      </c>
      <c r="I6151" t="s">
        <v>525</v>
      </c>
      <c r="J6151" t="s">
        <v>12945</v>
      </c>
      <c r="K6151" t="s">
        <v>12956</v>
      </c>
      <c r="L6151" t="s">
        <v>34</v>
      </c>
      <c r="M6151">
        <v>900</v>
      </c>
      <c r="N6151" t="s">
        <v>3229</v>
      </c>
      <c r="O6151" t="s">
        <v>54</v>
      </c>
      <c r="P6151" t="s">
        <v>55</v>
      </c>
      <c r="Q6151" t="s">
        <v>40</v>
      </c>
    </row>
    <row r="6152" spans="1:17" x14ac:dyDescent="0.25">
      <c r="A6152">
        <v>80154</v>
      </c>
      <c r="B6152">
        <v>39509</v>
      </c>
      <c r="C6152">
        <v>42280</v>
      </c>
      <c r="D6152" t="str">
        <f>_xlfn.CONCAT(Sheet1[[#This Row],[id_plano_acao]],"-",Sheet1[[#This Row],[id_plano_trabalho]],"-",Sheet1[[#This Row],[id_executor]])</f>
        <v>80154-39509-42280</v>
      </c>
      <c r="E6152" t="s">
        <v>630</v>
      </c>
      <c r="F6152" t="s">
        <v>12944</v>
      </c>
      <c r="G6152">
        <v>901200</v>
      </c>
      <c r="H6152">
        <v>130</v>
      </c>
      <c r="I6152" t="s">
        <v>525</v>
      </c>
      <c r="J6152" t="s">
        <v>12945</v>
      </c>
      <c r="K6152" t="s">
        <v>12957</v>
      </c>
      <c r="L6152" t="s">
        <v>34</v>
      </c>
      <c r="M6152">
        <v>60</v>
      </c>
      <c r="N6152" t="s">
        <v>23</v>
      </c>
      <c r="O6152" t="s">
        <v>77</v>
      </c>
      <c r="P6152" t="s">
        <v>55</v>
      </c>
      <c r="Q6152" t="s">
        <v>23</v>
      </c>
    </row>
    <row r="6153" spans="1:17" x14ac:dyDescent="0.25">
      <c r="A6153">
        <v>80154</v>
      </c>
      <c r="B6153">
        <v>39509</v>
      </c>
      <c r="C6153">
        <v>42280</v>
      </c>
      <c r="D6153" t="str">
        <f>_xlfn.CONCAT(Sheet1[[#This Row],[id_plano_acao]],"-",Sheet1[[#This Row],[id_plano_trabalho]],"-",Sheet1[[#This Row],[id_executor]])</f>
        <v>80154-39509-42280</v>
      </c>
      <c r="E6153" t="s">
        <v>630</v>
      </c>
      <c r="F6153" t="s">
        <v>12944</v>
      </c>
      <c r="G6153">
        <v>901210</v>
      </c>
      <c r="H6153">
        <v>140</v>
      </c>
      <c r="I6153" t="s">
        <v>525</v>
      </c>
      <c r="J6153" t="s">
        <v>12945</v>
      </c>
      <c r="K6153" t="s">
        <v>12958</v>
      </c>
      <c r="L6153" t="s">
        <v>34</v>
      </c>
      <c r="M6153">
        <v>10</v>
      </c>
      <c r="N6153" t="s">
        <v>23</v>
      </c>
      <c r="O6153" t="s">
        <v>77</v>
      </c>
      <c r="P6153" t="s">
        <v>55</v>
      </c>
      <c r="Q6153" t="s">
        <v>23</v>
      </c>
    </row>
    <row r="6154" spans="1:17" x14ac:dyDescent="0.25">
      <c r="A6154">
        <v>80154</v>
      </c>
      <c r="B6154">
        <v>39509</v>
      </c>
      <c r="C6154">
        <v>42280</v>
      </c>
      <c r="D6154" t="str">
        <f>_xlfn.CONCAT(Sheet1[[#This Row],[id_plano_acao]],"-",Sheet1[[#This Row],[id_plano_trabalho]],"-",Sheet1[[#This Row],[id_executor]])</f>
        <v>80154-39509-42280</v>
      </c>
      <c r="E6154" t="s">
        <v>630</v>
      </c>
      <c r="F6154" t="s">
        <v>12944</v>
      </c>
      <c r="G6154">
        <v>901220</v>
      </c>
      <c r="H6154">
        <v>150</v>
      </c>
      <c r="I6154" t="s">
        <v>525</v>
      </c>
      <c r="J6154" t="s">
        <v>12945</v>
      </c>
      <c r="K6154" t="s">
        <v>12959</v>
      </c>
      <c r="L6154" t="s">
        <v>34</v>
      </c>
      <c r="M6154">
        <v>60</v>
      </c>
      <c r="N6154" t="s">
        <v>23</v>
      </c>
      <c r="O6154" t="s">
        <v>77</v>
      </c>
      <c r="P6154" t="s">
        <v>55</v>
      </c>
      <c r="Q6154" t="s">
        <v>23</v>
      </c>
    </row>
    <row r="6155" spans="1:17" x14ac:dyDescent="0.25">
      <c r="A6155">
        <v>80154</v>
      </c>
      <c r="B6155">
        <v>39509</v>
      </c>
      <c r="C6155">
        <v>42280</v>
      </c>
      <c r="D6155" t="str">
        <f>_xlfn.CONCAT(Sheet1[[#This Row],[id_plano_acao]],"-",Sheet1[[#This Row],[id_plano_trabalho]],"-",Sheet1[[#This Row],[id_executor]])</f>
        <v>80154-39509-42280</v>
      </c>
      <c r="E6155" t="s">
        <v>630</v>
      </c>
      <c r="F6155" t="s">
        <v>12944</v>
      </c>
      <c r="G6155">
        <v>901230</v>
      </c>
      <c r="H6155">
        <v>160</v>
      </c>
      <c r="I6155" t="s">
        <v>525</v>
      </c>
      <c r="J6155" t="s">
        <v>12945</v>
      </c>
      <c r="K6155" t="s">
        <v>12960</v>
      </c>
      <c r="L6155" t="s">
        <v>34</v>
      </c>
      <c r="M6155">
        <v>30</v>
      </c>
      <c r="N6155" t="s">
        <v>23</v>
      </c>
      <c r="O6155" t="s">
        <v>77</v>
      </c>
      <c r="P6155" t="s">
        <v>55</v>
      </c>
      <c r="Q6155" t="s">
        <v>40</v>
      </c>
    </row>
    <row r="6156" spans="1:17" x14ac:dyDescent="0.25">
      <c r="A6156">
        <v>80154</v>
      </c>
      <c r="B6156">
        <v>39509</v>
      </c>
      <c r="C6156">
        <v>42280</v>
      </c>
      <c r="D6156" t="str">
        <f>_xlfn.CONCAT(Sheet1[[#This Row],[id_plano_acao]],"-",Sheet1[[#This Row],[id_plano_trabalho]],"-",Sheet1[[#This Row],[id_executor]])</f>
        <v>80154-39509-42280</v>
      </c>
      <c r="E6156" t="s">
        <v>630</v>
      </c>
      <c r="F6156" t="s">
        <v>12944</v>
      </c>
      <c r="G6156">
        <v>901240</v>
      </c>
      <c r="H6156">
        <v>170</v>
      </c>
      <c r="I6156" t="s">
        <v>525</v>
      </c>
      <c r="J6156" t="s">
        <v>12945</v>
      </c>
      <c r="K6156" t="s">
        <v>12961</v>
      </c>
      <c r="L6156" t="s">
        <v>34</v>
      </c>
      <c r="M6156">
        <v>10</v>
      </c>
      <c r="N6156" t="s">
        <v>23</v>
      </c>
      <c r="O6156" t="s">
        <v>77</v>
      </c>
      <c r="P6156" t="s">
        <v>55</v>
      </c>
      <c r="Q6156" t="s">
        <v>23</v>
      </c>
    </row>
    <row r="6157" spans="1:17" x14ac:dyDescent="0.25">
      <c r="A6157">
        <v>80154</v>
      </c>
      <c r="B6157">
        <v>39509</v>
      </c>
      <c r="C6157">
        <v>42280</v>
      </c>
      <c r="D6157" t="str">
        <f>_xlfn.CONCAT(Sheet1[[#This Row],[id_plano_acao]],"-",Sheet1[[#This Row],[id_plano_trabalho]],"-",Sheet1[[#This Row],[id_executor]])</f>
        <v>80154-39509-42280</v>
      </c>
      <c r="E6157" t="s">
        <v>630</v>
      </c>
      <c r="F6157" t="s">
        <v>12944</v>
      </c>
      <c r="G6157">
        <v>901250</v>
      </c>
      <c r="H6157">
        <v>180</v>
      </c>
      <c r="I6157" t="s">
        <v>525</v>
      </c>
      <c r="J6157" t="s">
        <v>12945</v>
      </c>
      <c r="K6157" t="s">
        <v>12962</v>
      </c>
      <c r="L6157" t="s">
        <v>123</v>
      </c>
      <c r="M6157">
        <v>3390</v>
      </c>
      <c r="N6157" t="s">
        <v>20</v>
      </c>
      <c r="O6157" t="s">
        <v>21</v>
      </c>
      <c r="P6157" t="s">
        <v>55</v>
      </c>
      <c r="Q6157" t="s">
        <v>23</v>
      </c>
    </row>
    <row r="6158" spans="1:17" x14ac:dyDescent="0.25">
      <c r="A6158">
        <v>80154</v>
      </c>
      <c r="B6158">
        <v>39509</v>
      </c>
      <c r="C6158">
        <v>42280</v>
      </c>
      <c r="D6158" t="str">
        <f>_xlfn.CONCAT(Sheet1[[#This Row],[id_plano_acao]],"-",Sheet1[[#This Row],[id_plano_trabalho]],"-",Sheet1[[#This Row],[id_executor]])</f>
        <v>80154-39509-42280</v>
      </c>
      <c r="E6158" t="s">
        <v>630</v>
      </c>
      <c r="F6158" t="s">
        <v>12944</v>
      </c>
      <c r="G6158">
        <v>901260</v>
      </c>
      <c r="H6158">
        <v>190</v>
      </c>
      <c r="I6158" t="s">
        <v>525</v>
      </c>
      <c r="J6158" t="s">
        <v>12945</v>
      </c>
      <c r="K6158" t="s">
        <v>12963</v>
      </c>
      <c r="L6158" t="s">
        <v>34</v>
      </c>
      <c r="M6158">
        <v>10</v>
      </c>
      <c r="N6158" t="s">
        <v>23</v>
      </c>
      <c r="O6158" t="s">
        <v>77</v>
      </c>
      <c r="P6158" t="s">
        <v>55</v>
      </c>
      <c r="Q6158" t="s">
        <v>40</v>
      </c>
    </row>
    <row r="6159" spans="1:17" x14ac:dyDescent="0.25">
      <c r="A6159">
        <v>80154</v>
      </c>
      <c r="B6159">
        <v>39509</v>
      </c>
      <c r="C6159">
        <v>42280</v>
      </c>
      <c r="D6159" t="str">
        <f>_xlfn.CONCAT(Sheet1[[#This Row],[id_plano_acao]],"-",Sheet1[[#This Row],[id_plano_trabalho]],"-",Sheet1[[#This Row],[id_executor]])</f>
        <v>80154-39509-42280</v>
      </c>
      <c r="E6159" t="s">
        <v>630</v>
      </c>
      <c r="F6159" t="s">
        <v>12944</v>
      </c>
      <c r="G6159">
        <v>901270</v>
      </c>
      <c r="H6159">
        <v>200</v>
      </c>
      <c r="I6159" t="s">
        <v>525</v>
      </c>
      <c r="J6159" t="s">
        <v>12945</v>
      </c>
      <c r="K6159" t="s">
        <v>12964</v>
      </c>
      <c r="L6159" t="s">
        <v>34</v>
      </c>
      <c r="M6159">
        <v>20000</v>
      </c>
      <c r="N6159" t="s">
        <v>23</v>
      </c>
      <c r="O6159" t="s">
        <v>77</v>
      </c>
      <c r="P6159" t="s">
        <v>55</v>
      </c>
      <c r="Q6159" t="s">
        <v>40</v>
      </c>
    </row>
    <row r="6160" spans="1:17" x14ac:dyDescent="0.25">
      <c r="A6160">
        <v>80154</v>
      </c>
      <c r="B6160">
        <v>39509</v>
      </c>
      <c r="C6160">
        <v>42280</v>
      </c>
      <c r="D6160" t="str">
        <f>_xlfn.CONCAT(Sheet1[[#This Row],[id_plano_acao]],"-",Sheet1[[#This Row],[id_plano_trabalho]],"-",Sheet1[[#This Row],[id_executor]])</f>
        <v>80154-39509-42280</v>
      </c>
      <c r="E6160" t="s">
        <v>630</v>
      </c>
      <c r="F6160" t="s">
        <v>12944</v>
      </c>
      <c r="G6160">
        <v>901280</v>
      </c>
      <c r="H6160">
        <v>210</v>
      </c>
      <c r="I6160" t="s">
        <v>525</v>
      </c>
      <c r="J6160" t="s">
        <v>12945</v>
      </c>
      <c r="K6160" t="s">
        <v>12965</v>
      </c>
      <c r="L6160" t="s">
        <v>34</v>
      </c>
      <c r="M6160">
        <v>450</v>
      </c>
      <c r="N6160" t="s">
        <v>23</v>
      </c>
      <c r="O6160" t="s">
        <v>77</v>
      </c>
      <c r="P6160" t="s">
        <v>55</v>
      </c>
      <c r="Q6160" t="s">
        <v>23</v>
      </c>
    </row>
    <row r="6161" spans="1:17" x14ac:dyDescent="0.25">
      <c r="A6161">
        <v>80154</v>
      </c>
      <c r="B6161">
        <v>39509</v>
      </c>
      <c r="C6161">
        <v>42280</v>
      </c>
      <c r="D6161" t="str">
        <f>_xlfn.CONCAT(Sheet1[[#This Row],[id_plano_acao]],"-",Sheet1[[#This Row],[id_plano_trabalho]],"-",Sheet1[[#This Row],[id_executor]])</f>
        <v>80154-39509-42280</v>
      </c>
      <c r="E6161" t="s">
        <v>630</v>
      </c>
      <c r="F6161" t="s">
        <v>12944</v>
      </c>
      <c r="G6161">
        <v>901290</v>
      </c>
      <c r="H6161">
        <v>220</v>
      </c>
      <c r="I6161" t="s">
        <v>525</v>
      </c>
      <c r="J6161" t="s">
        <v>12945</v>
      </c>
      <c r="K6161" t="s">
        <v>12966</v>
      </c>
      <c r="L6161" t="s">
        <v>34</v>
      </c>
      <c r="M6161">
        <v>260</v>
      </c>
      <c r="N6161" t="s">
        <v>23</v>
      </c>
      <c r="O6161" t="s">
        <v>77</v>
      </c>
      <c r="P6161" t="s">
        <v>55</v>
      </c>
      <c r="Q6161" t="s">
        <v>23</v>
      </c>
    </row>
    <row r="6162" spans="1:17" x14ac:dyDescent="0.25">
      <c r="A6162">
        <v>80154</v>
      </c>
      <c r="B6162">
        <v>39509</v>
      </c>
      <c r="C6162">
        <v>42280</v>
      </c>
      <c r="D6162" t="str">
        <f>_xlfn.CONCAT(Sheet1[[#This Row],[id_plano_acao]],"-",Sheet1[[#This Row],[id_plano_trabalho]],"-",Sheet1[[#This Row],[id_executor]])</f>
        <v>80154-39509-42280</v>
      </c>
      <c r="E6162" t="s">
        <v>630</v>
      </c>
      <c r="F6162" t="s">
        <v>12944</v>
      </c>
      <c r="G6162">
        <v>901300</v>
      </c>
      <c r="H6162">
        <v>230</v>
      </c>
      <c r="I6162" t="s">
        <v>525</v>
      </c>
      <c r="J6162" t="s">
        <v>12945</v>
      </c>
      <c r="K6162" t="s">
        <v>12967</v>
      </c>
      <c r="L6162" t="s">
        <v>3293</v>
      </c>
      <c r="M6162">
        <v>400</v>
      </c>
      <c r="N6162" t="s">
        <v>23</v>
      </c>
      <c r="O6162" t="s">
        <v>77</v>
      </c>
      <c r="P6162" t="s">
        <v>55</v>
      </c>
      <c r="Q6162" t="s">
        <v>23</v>
      </c>
    </row>
    <row r="6163" spans="1:17" x14ac:dyDescent="0.25">
      <c r="A6163">
        <v>80154</v>
      </c>
      <c r="B6163">
        <v>39509</v>
      </c>
      <c r="C6163">
        <v>42280</v>
      </c>
      <c r="D6163" t="str">
        <f>_xlfn.CONCAT(Sheet1[[#This Row],[id_plano_acao]],"-",Sheet1[[#This Row],[id_plano_trabalho]],"-",Sheet1[[#This Row],[id_executor]])</f>
        <v>80154-39509-42280</v>
      </c>
      <c r="E6163" t="s">
        <v>630</v>
      </c>
      <c r="F6163" t="s">
        <v>12944</v>
      </c>
      <c r="G6163">
        <v>901310</v>
      </c>
      <c r="H6163">
        <v>240</v>
      </c>
      <c r="I6163" t="s">
        <v>525</v>
      </c>
      <c r="J6163" t="s">
        <v>12945</v>
      </c>
      <c r="K6163" t="s">
        <v>12968</v>
      </c>
      <c r="L6163" t="s">
        <v>34</v>
      </c>
      <c r="M6163">
        <v>6000</v>
      </c>
      <c r="N6163" t="s">
        <v>23</v>
      </c>
      <c r="O6163" t="s">
        <v>77</v>
      </c>
      <c r="P6163" t="s">
        <v>55</v>
      </c>
      <c r="Q6163" t="s">
        <v>40</v>
      </c>
    </row>
    <row r="6164" spans="1:17" x14ac:dyDescent="0.25">
      <c r="A6164">
        <v>80154</v>
      </c>
      <c r="B6164">
        <v>39509</v>
      </c>
      <c r="C6164">
        <v>42280</v>
      </c>
      <c r="D6164" t="str">
        <f>_xlfn.CONCAT(Sheet1[[#This Row],[id_plano_acao]],"-",Sheet1[[#This Row],[id_plano_trabalho]],"-",Sheet1[[#This Row],[id_executor]])</f>
        <v>80154-39509-42280</v>
      </c>
      <c r="E6164" t="s">
        <v>630</v>
      </c>
      <c r="F6164" t="s">
        <v>12944</v>
      </c>
      <c r="G6164">
        <v>901320</v>
      </c>
      <c r="H6164">
        <v>250</v>
      </c>
      <c r="I6164" t="s">
        <v>525</v>
      </c>
      <c r="J6164" t="s">
        <v>12945</v>
      </c>
      <c r="K6164" t="s">
        <v>12969</v>
      </c>
      <c r="L6164" t="s">
        <v>34</v>
      </c>
      <c r="M6164">
        <v>10</v>
      </c>
      <c r="N6164" t="s">
        <v>131</v>
      </c>
      <c r="O6164" t="s">
        <v>132</v>
      </c>
      <c r="P6164" t="s">
        <v>55</v>
      </c>
      <c r="Q6164" t="s">
        <v>23</v>
      </c>
    </row>
    <row r="6165" spans="1:17" x14ac:dyDescent="0.25">
      <c r="A6165">
        <v>80154</v>
      </c>
      <c r="B6165">
        <v>39509</v>
      </c>
      <c r="C6165">
        <v>42280</v>
      </c>
      <c r="D6165" t="str">
        <f>_xlfn.CONCAT(Sheet1[[#This Row],[id_plano_acao]],"-",Sheet1[[#This Row],[id_plano_trabalho]],"-",Sheet1[[#This Row],[id_executor]])</f>
        <v>80154-39509-42280</v>
      </c>
      <c r="E6165" t="s">
        <v>630</v>
      </c>
      <c r="F6165" t="s">
        <v>12944</v>
      </c>
      <c r="G6165">
        <v>901330</v>
      </c>
      <c r="H6165">
        <v>260</v>
      </c>
      <c r="I6165" t="s">
        <v>525</v>
      </c>
      <c r="J6165" t="s">
        <v>12945</v>
      </c>
      <c r="K6165" t="s">
        <v>12970</v>
      </c>
      <c r="L6165" t="s">
        <v>34</v>
      </c>
      <c r="M6165">
        <v>10</v>
      </c>
      <c r="N6165" t="s">
        <v>23</v>
      </c>
      <c r="O6165" t="s">
        <v>77</v>
      </c>
      <c r="P6165" t="s">
        <v>55</v>
      </c>
      <c r="Q6165" t="s">
        <v>23</v>
      </c>
    </row>
    <row r="6166" spans="1:17" x14ac:dyDescent="0.25">
      <c r="A6166">
        <v>80154</v>
      </c>
      <c r="B6166">
        <v>39509</v>
      </c>
      <c r="C6166">
        <v>42280</v>
      </c>
      <c r="D6166" t="str">
        <f>_xlfn.CONCAT(Sheet1[[#This Row],[id_plano_acao]],"-",Sheet1[[#This Row],[id_plano_trabalho]],"-",Sheet1[[#This Row],[id_executor]])</f>
        <v>80154-39509-42280</v>
      </c>
      <c r="E6166" t="s">
        <v>630</v>
      </c>
      <c r="F6166" t="s">
        <v>12944</v>
      </c>
      <c r="G6166">
        <v>901150</v>
      </c>
      <c r="H6166">
        <v>80</v>
      </c>
      <c r="I6166" t="s">
        <v>525</v>
      </c>
      <c r="J6166" t="s">
        <v>12945</v>
      </c>
      <c r="K6166" t="s">
        <v>12971</v>
      </c>
      <c r="L6166" t="s">
        <v>34</v>
      </c>
      <c r="M6166">
        <v>20</v>
      </c>
      <c r="N6166" t="s">
        <v>23</v>
      </c>
      <c r="O6166" t="s">
        <v>77</v>
      </c>
      <c r="P6166" t="s">
        <v>55</v>
      </c>
      <c r="Q6166" t="s">
        <v>40</v>
      </c>
    </row>
    <row r="6167" spans="1:17" x14ac:dyDescent="0.25">
      <c r="A6167">
        <v>80154</v>
      </c>
      <c r="B6167">
        <v>39509</v>
      </c>
      <c r="C6167">
        <v>42280</v>
      </c>
      <c r="D6167" t="str">
        <f>_xlfn.CONCAT(Sheet1[[#This Row],[id_plano_acao]],"-",Sheet1[[#This Row],[id_plano_trabalho]],"-",Sheet1[[#This Row],[id_executor]])</f>
        <v>80154-39509-42280</v>
      </c>
      <c r="E6167" t="s">
        <v>630</v>
      </c>
      <c r="F6167" t="s">
        <v>12944</v>
      </c>
      <c r="G6167">
        <v>901160</v>
      </c>
      <c r="H6167">
        <v>90</v>
      </c>
      <c r="I6167" t="s">
        <v>525</v>
      </c>
      <c r="J6167" t="s">
        <v>12945</v>
      </c>
      <c r="K6167" t="s">
        <v>12972</v>
      </c>
      <c r="L6167" t="s">
        <v>34</v>
      </c>
      <c r="M6167">
        <v>10</v>
      </c>
      <c r="N6167" t="s">
        <v>177</v>
      </c>
      <c r="O6167" t="s">
        <v>54</v>
      </c>
      <c r="P6167" t="s">
        <v>55</v>
      </c>
      <c r="Q6167" t="s">
        <v>23</v>
      </c>
    </row>
    <row r="6168" spans="1:17" x14ac:dyDescent="0.25">
      <c r="A6168">
        <v>80154</v>
      </c>
      <c r="B6168">
        <v>39509</v>
      </c>
      <c r="C6168">
        <v>42280</v>
      </c>
      <c r="D6168" t="str">
        <f>_xlfn.CONCAT(Sheet1[[#This Row],[id_plano_acao]],"-",Sheet1[[#This Row],[id_plano_trabalho]],"-",Sheet1[[#This Row],[id_executor]])</f>
        <v>80154-39509-42280</v>
      </c>
      <c r="E6168" t="s">
        <v>630</v>
      </c>
      <c r="F6168" t="s">
        <v>12944</v>
      </c>
      <c r="G6168">
        <v>901170</v>
      </c>
      <c r="H6168">
        <v>100</v>
      </c>
      <c r="I6168" t="s">
        <v>525</v>
      </c>
      <c r="J6168" t="s">
        <v>12945</v>
      </c>
      <c r="K6168" t="s">
        <v>12973</v>
      </c>
      <c r="L6168" t="s">
        <v>34</v>
      </c>
      <c r="M6168">
        <v>10</v>
      </c>
      <c r="N6168" t="s">
        <v>23</v>
      </c>
      <c r="O6168" t="s">
        <v>77</v>
      </c>
      <c r="P6168" t="s">
        <v>55</v>
      </c>
      <c r="Q6168" t="s">
        <v>40</v>
      </c>
    </row>
    <row r="6169" spans="1:17" x14ac:dyDescent="0.25">
      <c r="A6169">
        <v>80153</v>
      </c>
      <c r="B6169">
        <v>41471</v>
      </c>
      <c r="C6169">
        <v>44349</v>
      </c>
      <c r="D6169" t="str">
        <f>_xlfn.CONCAT(Sheet1[[#This Row],[id_plano_acao]],"-",Sheet1[[#This Row],[id_plano_trabalho]],"-",Sheet1[[#This Row],[id_executor]])</f>
        <v>80153-41471-44349</v>
      </c>
      <c r="E6169" t="s">
        <v>30</v>
      </c>
      <c r="F6169" t="s">
        <v>12974</v>
      </c>
      <c r="G6169">
        <v>937150</v>
      </c>
      <c r="H6169">
        <v>10</v>
      </c>
      <c r="I6169" t="s">
        <v>7777</v>
      </c>
      <c r="J6169" t="s">
        <v>12975</v>
      </c>
      <c r="K6169" t="s">
        <v>12976</v>
      </c>
      <c r="L6169" t="s">
        <v>34</v>
      </c>
      <c r="M6169">
        <v>10</v>
      </c>
      <c r="N6169" t="s">
        <v>53</v>
      </c>
      <c r="O6169" t="s">
        <v>54</v>
      </c>
      <c r="P6169" t="s">
        <v>22</v>
      </c>
      <c r="Q6169" t="s">
        <v>40</v>
      </c>
    </row>
    <row r="6170" spans="1:17" x14ac:dyDescent="0.25">
      <c r="A6170">
        <v>80150</v>
      </c>
      <c r="B6170">
        <v>41618</v>
      </c>
      <c r="C6170">
        <v>44498</v>
      </c>
      <c r="D6170" t="str">
        <f>_xlfn.CONCAT(Sheet1[[#This Row],[id_plano_acao]],"-",Sheet1[[#This Row],[id_plano_trabalho]],"-",Sheet1[[#This Row],[id_executor]])</f>
        <v>80150-41618-44498</v>
      </c>
      <c r="E6170" t="s">
        <v>73</v>
      </c>
      <c r="F6170" t="s">
        <v>12977</v>
      </c>
      <c r="G6170">
        <v>939510</v>
      </c>
      <c r="H6170">
        <v>10</v>
      </c>
      <c r="I6170" t="s">
        <v>12978</v>
      </c>
      <c r="J6170" t="s">
        <v>12979</v>
      </c>
      <c r="K6170" t="s">
        <v>12980</v>
      </c>
      <c r="L6170" t="s">
        <v>34</v>
      </c>
      <c r="M6170">
        <v>5350</v>
      </c>
      <c r="N6170" t="s">
        <v>68</v>
      </c>
      <c r="O6170" t="s">
        <v>69</v>
      </c>
      <c r="P6170" t="s">
        <v>22</v>
      </c>
      <c r="Q6170" t="s">
        <v>40</v>
      </c>
    </row>
    <row r="6171" spans="1:17" x14ac:dyDescent="0.25">
      <c r="A6171">
        <v>80174</v>
      </c>
      <c r="B6171">
        <v>35709</v>
      </c>
      <c r="C6171">
        <v>38451</v>
      </c>
      <c r="D6171" t="str">
        <f>_xlfn.CONCAT(Sheet1[[#This Row],[id_plano_acao]],"-",Sheet1[[#This Row],[id_plano_trabalho]],"-",Sheet1[[#This Row],[id_executor]])</f>
        <v>80174-35709-38451</v>
      </c>
      <c r="E6171" t="s">
        <v>30</v>
      </c>
      <c r="G6171">
        <v>842470</v>
      </c>
      <c r="H6171">
        <v>10</v>
      </c>
      <c r="I6171" t="s">
        <v>6756</v>
      </c>
      <c r="J6171" t="s">
        <v>12981</v>
      </c>
      <c r="K6171" t="s">
        <v>12981</v>
      </c>
      <c r="L6171" t="s">
        <v>34</v>
      </c>
      <c r="M6171">
        <v>10</v>
      </c>
      <c r="N6171" t="s">
        <v>20</v>
      </c>
      <c r="O6171" t="s">
        <v>21</v>
      </c>
      <c r="P6171" t="s">
        <v>22</v>
      </c>
      <c r="Q6171" t="s">
        <v>40</v>
      </c>
    </row>
    <row r="6172" spans="1:17" x14ac:dyDescent="0.25">
      <c r="A6172">
        <v>80186</v>
      </c>
      <c r="B6172">
        <v>36317</v>
      </c>
      <c r="C6172">
        <v>41813</v>
      </c>
      <c r="D6172" t="str">
        <f>_xlfn.CONCAT(Sheet1[[#This Row],[id_plano_acao]],"-",Sheet1[[#This Row],[id_plano_trabalho]],"-",Sheet1[[#This Row],[id_executor]])</f>
        <v>80186-36317-41813</v>
      </c>
      <c r="E6172" t="s">
        <v>14</v>
      </c>
      <c r="G6172">
        <v>893510</v>
      </c>
      <c r="H6172">
        <v>10</v>
      </c>
      <c r="I6172" t="s">
        <v>6081</v>
      </c>
      <c r="J6172" t="s">
        <v>12982</v>
      </c>
      <c r="K6172" t="s">
        <v>12982</v>
      </c>
      <c r="L6172" t="s">
        <v>34</v>
      </c>
      <c r="M6172">
        <v>10</v>
      </c>
      <c r="N6172" t="s">
        <v>68</v>
      </c>
      <c r="O6172" t="s">
        <v>69</v>
      </c>
      <c r="P6172" t="s">
        <v>55</v>
      </c>
      <c r="Q6172" t="s">
        <v>23</v>
      </c>
    </row>
    <row r="6173" spans="1:17" x14ac:dyDescent="0.25">
      <c r="A6173">
        <v>79187</v>
      </c>
      <c r="B6173">
        <v>36947</v>
      </c>
      <c r="C6173">
        <v>39669</v>
      </c>
      <c r="D6173" t="str">
        <f>_xlfn.CONCAT(Sheet1[[#This Row],[id_plano_acao]],"-",Sheet1[[#This Row],[id_plano_trabalho]],"-",Sheet1[[#This Row],[id_executor]])</f>
        <v>79187-36947-39669</v>
      </c>
      <c r="E6173" t="s">
        <v>30</v>
      </c>
      <c r="F6173" t="s">
        <v>12983</v>
      </c>
      <c r="G6173">
        <v>858850</v>
      </c>
      <c r="H6173">
        <v>10</v>
      </c>
      <c r="I6173" t="s">
        <v>12984</v>
      </c>
      <c r="J6173" t="s">
        <v>12985</v>
      </c>
      <c r="K6173" t="s">
        <v>12986</v>
      </c>
      <c r="L6173" t="s">
        <v>1131</v>
      </c>
      <c r="M6173">
        <v>24750</v>
      </c>
      <c r="N6173" t="s">
        <v>20</v>
      </c>
      <c r="O6173" t="s">
        <v>21</v>
      </c>
      <c r="P6173" t="s">
        <v>22</v>
      </c>
      <c r="Q6173" t="s">
        <v>40</v>
      </c>
    </row>
    <row r="6174" spans="1:17" x14ac:dyDescent="0.25">
      <c r="A6174">
        <v>80190</v>
      </c>
      <c r="B6174">
        <v>39043</v>
      </c>
      <c r="C6174">
        <v>41800</v>
      </c>
      <c r="D6174" t="str">
        <f>_xlfn.CONCAT(Sheet1[[#This Row],[id_plano_acao]],"-",Sheet1[[#This Row],[id_plano_trabalho]],"-",Sheet1[[#This Row],[id_executor]])</f>
        <v>80190-39043-41800</v>
      </c>
      <c r="E6174" t="s">
        <v>14</v>
      </c>
      <c r="F6174" t="s">
        <v>12987</v>
      </c>
      <c r="G6174">
        <v>893150</v>
      </c>
      <c r="H6174">
        <v>10</v>
      </c>
      <c r="I6174" t="s">
        <v>12988</v>
      </c>
      <c r="J6174" t="s">
        <v>12989</v>
      </c>
      <c r="K6174" t="s">
        <v>12990</v>
      </c>
      <c r="L6174" t="s">
        <v>19</v>
      </c>
      <c r="M6174">
        <v>106890</v>
      </c>
      <c r="N6174" t="s">
        <v>20</v>
      </c>
      <c r="O6174" t="s">
        <v>21</v>
      </c>
      <c r="P6174" t="s">
        <v>22</v>
      </c>
      <c r="Q6174" t="s">
        <v>23</v>
      </c>
    </row>
    <row r="6175" spans="1:17" x14ac:dyDescent="0.25">
      <c r="A6175">
        <v>80189</v>
      </c>
      <c r="B6175">
        <v>43335</v>
      </c>
      <c r="C6175">
        <v>46319</v>
      </c>
      <c r="D6175" t="str">
        <f>_xlfn.CONCAT(Sheet1[[#This Row],[id_plano_acao]],"-",Sheet1[[#This Row],[id_plano_trabalho]],"-",Sheet1[[#This Row],[id_executor]])</f>
        <v>80189-43335-46319</v>
      </c>
      <c r="E6175" t="s">
        <v>73</v>
      </c>
      <c r="F6175" t="s">
        <v>12991</v>
      </c>
      <c r="G6175">
        <v>977570</v>
      </c>
      <c r="H6175">
        <v>10</v>
      </c>
      <c r="I6175" t="s">
        <v>12992</v>
      </c>
      <c r="J6175" t="s">
        <v>12993</v>
      </c>
      <c r="K6175" t="s">
        <v>12994</v>
      </c>
      <c r="L6175" t="s">
        <v>19</v>
      </c>
      <c r="M6175">
        <v>29000</v>
      </c>
      <c r="N6175" t="s">
        <v>20</v>
      </c>
      <c r="O6175" t="s">
        <v>21</v>
      </c>
      <c r="P6175" t="s">
        <v>22</v>
      </c>
      <c r="Q6175" t="s">
        <v>40</v>
      </c>
    </row>
    <row r="6176" spans="1:17" x14ac:dyDescent="0.25">
      <c r="A6176">
        <v>80188</v>
      </c>
      <c r="B6176">
        <v>41579</v>
      </c>
      <c r="C6176">
        <v>44461</v>
      </c>
      <c r="D6176" t="str">
        <f>_xlfn.CONCAT(Sheet1[[#This Row],[id_plano_acao]],"-",Sheet1[[#This Row],[id_plano_trabalho]],"-",Sheet1[[#This Row],[id_executor]])</f>
        <v>80188-41579-44461</v>
      </c>
      <c r="E6176" t="s">
        <v>14</v>
      </c>
      <c r="F6176" t="s">
        <v>12995</v>
      </c>
      <c r="G6176">
        <v>938830</v>
      </c>
      <c r="H6176">
        <v>10</v>
      </c>
      <c r="I6176" t="s">
        <v>12996</v>
      </c>
      <c r="J6176" t="s">
        <v>12997</v>
      </c>
      <c r="K6176" t="s">
        <v>12998</v>
      </c>
      <c r="L6176" t="s">
        <v>19</v>
      </c>
      <c r="M6176">
        <v>28570</v>
      </c>
      <c r="N6176" t="s">
        <v>20</v>
      </c>
      <c r="O6176" t="s">
        <v>21</v>
      </c>
      <c r="P6176" t="s">
        <v>22</v>
      </c>
      <c r="Q6176" t="s">
        <v>23</v>
      </c>
    </row>
    <row r="6177" spans="1:17" x14ac:dyDescent="0.25">
      <c r="A6177">
        <v>80159</v>
      </c>
      <c r="B6177">
        <v>37726</v>
      </c>
      <c r="C6177">
        <v>40466</v>
      </c>
      <c r="D6177" t="str">
        <f>_xlfn.CONCAT(Sheet1[[#This Row],[id_plano_acao]],"-",Sheet1[[#This Row],[id_plano_trabalho]],"-",Sheet1[[#This Row],[id_executor]])</f>
        <v>80159-37726-40466</v>
      </c>
      <c r="E6177" t="s">
        <v>14</v>
      </c>
      <c r="F6177" t="s">
        <v>9793</v>
      </c>
      <c r="G6177">
        <v>870480</v>
      </c>
      <c r="H6177">
        <v>10</v>
      </c>
      <c r="I6177" t="s">
        <v>9794</v>
      </c>
      <c r="J6177" t="s">
        <v>12999</v>
      </c>
      <c r="K6177" t="s">
        <v>13000</v>
      </c>
      <c r="L6177" t="s">
        <v>34</v>
      </c>
      <c r="M6177">
        <v>10</v>
      </c>
      <c r="N6177" t="s">
        <v>20</v>
      </c>
      <c r="O6177" t="s">
        <v>21</v>
      </c>
      <c r="P6177" t="s">
        <v>22</v>
      </c>
      <c r="Q6177" t="s">
        <v>40</v>
      </c>
    </row>
    <row r="6178" spans="1:17" x14ac:dyDescent="0.25">
      <c r="A6178">
        <v>80159</v>
      </c>
      <c r="B6178">
        <v>37726</v>
      </c>
      <c r="C6178">
        <v>40466</v>
      </c>
      <c r="D6178" t="str">
        <f>_xlfn.CONCAT(Sheet1[[#This Row],[id_plano_acao]],"-",Sheet1[[#This Row],[id_plano_trabalho]],"-",Sheet1[[#This Row],[id_executor]])</f>
        <v>80159-37726-40466</v>
      </c>
      <c r="E6178" t="s">
        <v>14</v>
      </c>
      <c r="F6178" t="s">
        <v>9793</v>
      </c>
      <c r="G6178">
        <v>874090</v>
      </c>
      <c r="H6178">
        <v>10</v>
      </c>
      <c r="I6178" t="s">
        <v>9794</v>
      </c>
      <c r="J6178" t="s">
        <v>12999</v>
      </c>
      <c r="K6178" t="s">
        <v>12999</v>
      </c>
      <c r="L6178" t="s">
        <v>34</v>
      </c>
      <c r="M6178">
        <v>10</v>
      </c>
      <c r="N6178" t="s">
        <v>20</v>
      </c>
      <c r="O6178" t="s">
        <v>21</v>
      </c>
      <c r="P6178" t="s">
        <v>22</v>
      </c>
      <c r="Q6178" t="s">
        <v>40</v>
      </c>
    </row>
    <row r="6179" spans="1:17" x14ac:dyDescent="0.25">
      <c r="A6179">
        <v>80191</v>
      </c>
      <c r="B6179">
        <v>39160</v>
      </c>
      <c r="C6179">
        <v>41920</v>
      </c>
      <c r="D6179" t="str">
        <f>_xlfn.CONCAT(Sheet1[[#This Row],[id_plano_acao]],"-",Sheet1[[#This Row],[id_plano_trabalho]],"-",Sheet1[[#This Row],[id_executor]])</f>
        <v>80191-39160-41920</v>
      </c>
      <c r="E6179" t="s">
        <v>73</v>
      </c>
      <c r="F6179" t="s">
        <v>13001</v>
      </c>
      <c r="G6179">
        <v>895170</v>
      </c>
      <c r="H6179">
        <v>10</v>
      </c>
      <c r="I6179" t="s">
        <v>13002</v>
      </c>
      <c r="J6179" t="s">
        <v>13003</v>
      </c>
      <c r="K6179" t="s">
        <v>13004</v>
      </c>
      <c r="L6179" t="s">
        <v>34</v>
      </c>
      <c r="M6179">
        <v>10</v>
      </c>
      <c r="N6179" t="s">
        <v>68</v>
      </c>
      <c r="O6179" t="s">
        <v>69</v>
      </c>
      <c r="P6179" t="s">
        <v>55</v>
      </c>
      <c r="Q6179" t="s">
        <v>40</v>
      </c>
    </row>
    <row r="6180" spans="1:17" x14ac:dyDescent="0.25">
      <c r="A6180">
        <v>80168</v>
      </c>
      <c r="B6180">
        <v>40665</v>
      </c>
      <c r="C6180">
        <v>43485</v>
      </c>
      <c r="D6180" t="str">
        <f>_xlfn.CONCAT(Sheet1[[#This Row],[id_plano_acao]],"-",Sheet1[[#This Row],[id_plano_trabalho]],"-",Sheet1[[#This Row],[id_executor]])</f>
        <v>80168-40665-43485</v>
      </c>
      <c r="E6180" t="s">
        <v>30</v>
      </c>
      <c r="G6180">
        <v>921770</v>
      </c>
      <c r="H6180">
        <v>10</v>
      </c>
      <c r="I6180" t="s">
        <v>13005</v>
      </c>
      <c r="J6180" t="s">
        <v>13006</v>
      </c>
      <c r="K6180" t="s">
        <v>13007</v>
      </c>
      <c r="L6180" t="s">
        <v>34</v>
      </c>
      <c r="M6180">
        <v>10</v>
      </c>
      <c r="N6180" t="s">
        <v>68</v>
      </c>
      <c r="O6180" t="s">
        <v>69</v>
      </c>
      <c r="P6180" t="s">
        <v>55</v>
      </c>
      <c r="Q6180" t="s">
        <v>23</v>
      </c>
    </row>
    <row r="6181" spans="1:17" x14ac:dyDescent="0.25">
      <c r="A6181">
        <v>80185</v>
      </c>
      <c r="B6181">
        <v>34477</v>
      </c>
      <c r="C6181">
        <v>37290</v>
      </c>
      <c r="D6181" t="str">
        <f>_xlfn.CONCAT(Sheet1[[#This Row],[id_plano_acao]],"-",Sheet1[[#This Row],[id_plano_trabalho]],"-",Sheet1[[#This Row],[id_executor]])</f>
        <v>80185-34477-37290</v>
      </c>
      <c r="E6181" t="s">
        <v>73</v>
      </c>
      <c r="G6181">
        <v>827670</v>
      </c>
      <c r="H6181">
        <v>10</v>
      </c>
      <c r="I6181" t="s">
        <v>13008</v>
      </c>
      <c r="J6181" t="s">
        <v>13009</v>
      </c>
      <c r="K6181" t="s">
        <v>13010</v>
      </c>
      <c r="L6181" t="s">
        <v>34</v>
      </c>
      <c r="M6181">
        <v>10</v>
      </c>
      <c r="N6181" t="s">
        <v>23</v>
      </c>
      <c r="O6181" t="s">
        <v>77</v>
      </c>
      <c r="P6181" t="s">
        <v>22</v>
      </c>
      <c r="Q6181" t="s">
        <v>23</v>
      </c>
    </row>
    <row r="6182" spans="1:17" x14ac:dyDescent="0.25">
      <c r="A6182">
        <v>80178</v>
      </c>
      <c r="B6182">
        <v>34487</v>
      </c>
      <c r="C6182">
        <v>37300</v>
      </c>
      <c r="D6182" t="str">
        <f>_xlfn.CONCAT(Sheet1[[#This Row],[id_plano_acao]],"-",Sheet1[[#This Row],[id_plano_trabalho]],"-",Sheet1[[#This Row],[id_executor]])</f>
        <v>80178-34487-37300</v>
      </c>
      <c r="E6182" t="s">
        <v>30</v>
      </c>
      <c r="F6182" t="s">
        <v>13011</v>
      </c>
      <c r="G6182">
        <v>827770</v>
      </c>
      <c r="H6182">
        <v>10</v>
      </c>
      <c r="I6182" t="s">
        <v>13012</v>
      </c>
      <c r="J6182" t="s">
        <v>13013</v>
      </c>
      <c r="K6182" t="s">
        <v>13014</v>
      </c>
      <c r="L6182" t="s">
        <v>39</v>
      </c>
      <c r="M6182">
        <v>550</v>
      </c>
      <c r="N6182" t="s">
        <v>20</v>
      </c>
      <c r="O6182" t="s">
        <v>21</v>
      </c>
      <c r="P6182" t="s">
        <v>22</v>
      </c>
      <c r="Q6182" t="s">
        <v>40</v>
      </c>
    </row>
    <row r="6183" spans="1:17" x14ac:dyDescent="0.25">
      <c r="A6183">
        <v>80165</v>
      </c>
      <c r="B6183">
        <v>43492</v>
      </c>
      <c r="C6183">
        <v>46493</v>
      </c>
      <c r="D6183" t="str">
        <f>_xlfn.CONCAT(Sheet1[[#This Row],[id_plano_acao]],"-",Sheet1[[#This Row],[id_plano_trabalho]],"-",Sheet1[[#This Row],[id_executor]])</f>
        <v>80165-43492-46493</v>
      </c>
      <c r="E6183" t="s">
        <v>30</v>
      </c>
      <c r="G6183">
        <v>981710</v>
      </c>
      <c r="H6183">
        <v>10</v>
      </c>
      <c r="I6183" t="s">
        <v>50</v>
      </c>
      <c r="J6183" t="s">
        <v>13015</v>
      </c>
      <c r="K6183" t="s">
        <v>13016</v>
      </c>
      <c r="L6183" t="s">
        <v>34</v>
      </c>
      <c r="M6183">
        <v>10</v>
      </c>
      <c r="N6183" t="s">
        <v>53</v>
      </c>
      <c r="O6183" t="s">
        <v>54</v>
      </c>
      <c r="P6183" t="s">
        <v>55</v>
      </c>
      <c r="Q6183" t="s">
        <v>40</v>
      </c>
    </row>
    <row r="6184" spans="1:17" x14ac:dyDescent="0.25">
      <c r="A6184">
        <v>80163</v>
      </c>
      <c r="B6184">
        <v>35032</v>
      </c>
      <c r="C6184">
        <v>37794</v>
      </c>
      <c r="D6184" t="str">
        <f>_xlfn.CONCAT(Sheet1[[#This Row],[id_plano_acao]],"-",Sheet1[[#This Row],[id_plano_trabalho]],"-",Sheet1[[#This Row],[id_executor]])</f>
        <v>80163-35032-37794</v>
      </c>
      <c r="E6184" t="s">
        <v>30</v>
      </c>
      <c r="G6184">
        <v>833980</v>
      </c>
      <c r="H6184">
        <v>10</v>
      </c>
      <c r="I6184" t="s">
        <v>9838</v>
      </c>
      <c r="J6184" t="s">
        <v>13017</v>
      </c>
      <c r="K6184" t="s">
        <v>13017</v>
      </c>
      <c r="L6184" t="s">
        <v>34</v>
      </c>
      <c r="M6184">
        <v>10</v>
      </c>
      <c r="N6184" t="s">
        <v>68</v>
      </c>
      <c r="O6184" t="s">
        <v>69</v>
      </c>
      <c r="P6184" t="s">
        <v>55</v>
      </c>
      <c r="Q6184" t="s">
        <v>23</v>
      </c>
    </row>
    <row r="6185" spans="1:17" x14ac:dyDescent="0.25">
      <c r="A6185">
        <v>80173</v>
      </c>
      <c r="B6185">
        <v>35401</v>
      </c>
      <c r="C6185">
        <v>40028</v>
      </c>
      <c r="D6185" t="str">
        <f>_xlfn.CONCAT(Sheet1[[#This Row],[id_plano_acao]],"-",Sheet1[[#This Row],[id_plano_trabalho]],"-",Sheet1[[#This Row],[id_executor]])</f>
        <v>80173-35401-40028</v>
      </c>
      <c r="E6185" t="s">
        <v>30</v>
      </c>
      <c r="F6185" t="s">
        <v>13018</v>
      </c>
      <c r="G6185">
        <v>863940</v>
      </c>
      <c r="H6185">
        <v>10</v>
      </c>
      <c r="I6185" t="s">
        <v>13019</v>
      </c>
      <c r="J6185" t="s">
        <v>13020</v>
      </c>
      <c r="K6185" t="s">
        <v>13021</v>
      </c>
      <c r="L6185" t="s">
        <v>34</v>
      </c>
      <c r="M6185">
        <v>10</v>
      </c>
      <c r="N6185" t="s">
        <v>20</v>
      </c>
      <c r="O6185" t="s">
        <v>21</v>
      </c>
      <c r="P6185" t="s">
        <v>22</v>
      </c>
      <c r="Q6185" t="s">
        <v>40</v>
      </c>
    </row>
    <row r="6186" spans="1:17" x14ac:dyDescent="0.25">
      <c r="A6186">
        <v>80158</v>
      </c>
      <c r="B6186">
        <v>40576</v>
      </c>
      <c r="C6186">
        <v>43387</v>
      </c>
      <c r="D6186" t="str">
        <f>_xlfn.CONCAT(Sheet1[[#This Row],[id_plano_acao]],"-",Sheet1[[#This Row],[id_plano_trabalho]],"-",Sheet1[[#This Row],[id_executor]])</f>
        <v>80158-40576-43387</v>
      </c>
      <c r="E6186" t="s">
        <v>30</v>
      </c>
      <c r="F6186" t="s">
        <v>13022</v>
      </c>
      <c r="G6186">
        <v>920110</v>
      </c>
      <c r="H6186">
        <v>10</v>
      </c>
      <c r="I6186" t="s">
        <v>267</v>
      </c>
      <c r="J6186" t="s">
        <v>13023</v>
      </c>
      <c r="K6186" t="s">
        <v>13024</v>
      </c>
      <c r="L6186" t="s">
        <v>34</v>
      </c>
      <c r="M6186">
        <v>10</v>
      </c>
      <c r="N6186" t="s">
        <v>68</v>
      </c>
      <c r="O6186" t="s">
        <v>69</v>
      </c>
      <c r="P6186" t="s">
        <v>22</v>
      </c>
      <c r="Q6186" t="s">
        <v>40</v>
      </c>
    </row>
    <row r="6187" spans="1:17" x14ac:dyDescent="0.25">
      <c r="A6187">
        <v>80158</v>
      </c>
      <c r="B6187">
        <v>40576</v>
      </c>
      <c r="C6187">
        <v>43387</v>
      </c>
      <c r="D6187" t="str">
        <f>_xlfn.CONCAT(Sheet1[[#This Row],[id_plano_acao]],"-",Sheet1[[#This Row],[id_plano_trabalho]],"-",Sheet1[[#This Row],[id_executor]])</f>
        <v>80158-40576-43387</v>
      </c>
      <c r="E6187" t="s">
        <v>30</v>
      </c>
      <c r="F6187" t="s">
        <v>13022</v>
      </c>
      <c r="G6187">
        <v>920120</v>
      </c>
      <c r="H6187">
        <v>20</v>
      </c>
      <c r="I6187" t="s">
        <v>267</v>
      </c>
      <c r="J6187" t="s">
        <v>13023</v>
      </c>
      <c r="K6187" t="s">
        <v>13025</v>
      </c>
      <c r="L6187" t="s">
        <v>34</v>
      </c>
      <c r="M6187">
        <v>10</v>
      </c>
      <c r="N6187" t="s">
        <v>68</v>
      </c>
      <c r="O6187" t="s">
        <v>69</v>
      </c>
      <c r="P6187" t="s">
        <v>22</v>
      </c>
      <c r="Q6187" t="s">
        <v>40</v>
      </c>
    </row>
    <row r="6188" spans="1:17" x14ac:dyDescent="0.25">
      <c r="A6188">
        <v>80158</v>
      </c>
      <c r="B6188">
        <v>40576</v>
      </c>
      <c r="C6188">
        <v>43387</v>
      </c>
      <c r="D6188" t="str">
        <f>_xlfn.CONCAT(Sheet1[[#This Row],[id_plano_acao]],"-",Sheet1[[#This Row],[id_plano_trabalho]],"-",Sheet1[[#This Row],[id_executor]])</f>
        <v>80158-40576-43387</v>
      </c>
      <c r="E6188" t="s">
        <v>30</v>
      </c>
      <c r="F6188" t="s">
        <v>13022</v>
      </c>
      <c r="G6188">
        <v>920130</v>
      </c>
      <c r="H6188">
        <v>30</v>
      </c>
      <c r="I6188" t="s">
        <v>267</v>
      </c>
      <c r="J6188" t="s">
        <v>13023</v>
      </c>
      <c r="K6188" t="s">
        <v>13026</v>
      </c>
      <c r="L6188" t="s">
        <v>34</v>
      </c>
      <c r="M6188">
        <v>10</v>
      </c>
      <c r="N6188" t="s">
        <v>68</v>
      </c>
      <c r="O6188" t="s">
        <v>69</v>
      </c>
      <c r="P6188" t="s">
        <v>22</v>
      </c>
      <c r="Q6188" t="s">
        <v>40</v>
      </c>
    </row>
    <row r="6189" spans="1:17" x14ac:dyDescent="0.25">
      <c r="A6189">
        <v>80158</v>
      </c>
      <c r="B6189">
        <v>40576</v>
      </c>
      <c r="C6189">
        <v>43387</v>
      </c>
      <c r="D6189" t="str">
        <f>_xlfn.CONCAT(Sheet1[[#This Row],[id_plano_acao]],"-",Sheet1[[#This Row],[id_plano_trabalho]],"-",Sheet1[[#This Row],[id_executor]])</f>
        <v>80158-40576-43387</v>
      </c>
      <c r="E6189" t="s">
        <v>30</v>
      </c>
      <c r="F6189" t="s">
        <v>13022</v>
      </c>
      <c r="G6189">
        <v>920140</v>
      </c>
      <c r="H6189">
        <v>40</v>
      </c>
      <c r="I6189" t="s">
        <v>267</v>
      </c>
      <c r="J6189" t="s">
        <v>13023</v>
      </c>
      <c r="K6189" t="s">
        <v>13027</v>
      </c>
      <c r="L6189" t="s">
        <v>34</v>
      </c>
      <c r="M6189">
        <v>10</v>
      </c>
      <c r="N6189" t="s">
        <v>68</v>
      </c>
      <c r="O6189" t="s">
        <v>69</v>
      </c>
      <c r="P6189" t="s">
        <v>22</v>
      </c>
      <c r="Q6189" t="s">
        <v>40</v>
      </c>
    </row>
    <row r="6190" spans="1:17" x14ac:dyDescent="0.25">
      <c r="A6190">
        <v>80158</v>
      </c>
      <c r="B6190">
        <v>40576</v>
      </c>
      <c r="C6190">
        <v>43387</v>
      </c>
      <c r="D6190" t="str">
        <f>_xlfn.CONCAT(Sheet1[[#This Row],[id_plano_acao]],"-",Sheet1[[#This Row],[id_plano_trabalho]],"-",Sheet1[[#This Row],[id_executor]])</f>
        <v>80158-40576-43387</v>
      </c>
      <c r="E6190" t="s">
        <v>30</v>
      </c>
      <c r="F6190" t="s">
        <v>13022</v>
      </c>
      <c r="G6190">
        <v>920150</v>
      </c>
      <c r="H6190">
        <v>50</v>
      </c>
      <c r="I6190" t="s">
        <v>267</v>
      </c>
      <c r="J6190" t="s">
        <v>13023</v>
      </c>
      <c r="K6190" t="s">
        <v>13028</v>
      </c>
      <c r="L6190" t="s">
        <v>34</v>
      </c>
      <c r="M6190">
        <v>10</v>
      </c>
      <c r="N6190" t="s">
        <v>68</v>
      </c>
      <c r="O6190" t="s">
        <v>69</v>
      </c>
      <c r="P6190" t="s">
        <v>22</v>
      </c>
      <c r="Q6190" t="s">
        <v>40</v>
      </c>
    </row>
    <row r="6191" spans="1:17" x14ac:dyDescent="0.25">
      <c r="A6191">
        <v>80176</v>
      </c>
      <c r="B6191">
        <v>39679</v>
      </c>
      <c r="C6191">
        <v>42464</v>
      </c>
      <c r="D6191" t="str">
        <f>_xlfn.CONCAT(Sheet1[[#This Row],[id_plano_acao]],"-",Sheet1[[#This Row],[id_plano_trabalho]],"-",Sheet1[[#This Row],[id_executor]])</f>
        <v>80176-39679-42464</v>
      </c>
      <c r="E6191" t="s">
        <v>73</v>
      </c>
      <c r="G6191">
        <v>904530</v>
      </c>
      <c r="H6191">
        <v>10</v>
      </c>
      <c r="I6191" t="s">
        <v>13029</v>
      </c>
      <c r="J6191" t="s">
        <v>13030</v>
      </c>
      <c r="K6191" t="s">
        <v>13030</v>
      </c>
      <c r="L6191" t="s">
        <v>34</v>
      </c>
      <c r="M6191">
        <v>10</v>
      </c>
      <c r="N6191" t="s">
        <v>20</v>
      </c>
      <c r="O6191" t="s">
        <v>21</v>
      </c>
      <c r="P6191" t="s">
        <v>55</v>
      </c>
      <c r="Q6191" t="s">
        <v>23</v>
      </c>
    </row>
    <row r="6192" spans="1:17" x14ac:dyDescent="0.25">
      <c r="A6192">
        <v>80184</v>
      </c>
      <c r="B6192">
        <v>38109</v>
      </c>
      <c r="C6192">
        <v>40862</v>
      </c>
      <c r="D6192" t="str">
        <f>_xlfn.CONCAT(Sheet1[[#This Row],[id_plano_acao]],"-",Sheet1[[#This Row],[id_plano_trabalho]],"-",Sheet1[[#This Row],[id_executor]])</f>
        <v>80184-38109-40862</v>
      </c>
      <c r="E6192" t="s">
        <v>30</v>
      </c>
      <c r="F6192" t="s">
        <v>13031</v>
      </c>
      <c r="G6192">
        <v>877190</v>
      </c>
      <c r="H6192">
        <v>10</v>
      </c>
      <c r="I6192" t="s">
        <v>13032</v>
      </c>
      <c r="J6192" t="s">
        <v>13033</v>
      </c>
      <c r="K6192" t="s">
        <v>13034</v>
      </c>
      <c r="L6192" t="s">
        <v>34</v>
      </c>
      <c r="M6192">
        <v>10</v>
      </c>
      <c r="N6192" t="s">
        <v>634</v>
      </c>
      <c r="O6192" t="s">
        <v>77</v>
      </c>
      <c r="P6192" t="s">
        <v>22</v>
      </c>
      <c r="Q6192" t="s">
        <v>40</v>
      </c>
    </row>
    <row r="6193" spans="1:17" x14ac:dyDescent="0.25">
      <c r="A6193">
        <v>80184</v>
      </c>
      <c r="B6193">
        <v>38109</v>
      </c>
      <c r="C6193">
        <v>40862</v>
      </c>
      <c r="D6193" t="str">
        <f>_xlfn.CONCAT(Sheet1[[#This Row],[id_plano_acao]],"-",Sheet1[[#This Row],[id_plano_trabalho]],"-",Sheet1[[#This Row],[id_executor]])</f>
        <v>80184-38109-40862</v>
      </c>
      <c r="E6193" t="s">
        <v>30</v>
      </c>
      <c r="F6193" t="s">
        <v>13031</v>
      </c>
      <c r="G6193">
        <v>877200</v>
      </c>
      <c r="H6193">
        <v>20</v>
      </c>
      <c r="I6193" t="s">
        <v>13032</v>
      </c>
      <c r="J6193" t="s">
        <v>13033</v>
      </c>
      <c r="K6193" t="s">
        <v>13035</v>
      </c>
      <c r="L6193" t="s">
        <v>34</v>
      </c>
      <c r="M6193">
        <v>10</v>
      </c>
      <c r="N6193" t="s">
        <v>634</v>
      </c>
      <c r="O6193" t="s">
        <v>77</v>
      </c>
      <c r="P6193" t="s">
        <v>22</v>
      </c>
      <c r="Q6193" t="s">
        <v>40</v>
      </c>
    </row>
    <row r="6194" spans="1:17" x14ac:dyDescent="0.25">
      <c r="A6194">
        <v>80184</v>
      </c>
      <c r="B6194">
        <v>38109</v>
      </c>
      <c r="C6194">
        <v>40862</v>
      </c>
      <c r="D6194" t="str">
        <f>_xlfn.CONCAT(Sheet1[[#This Row],[id_plano_acao]],"-",Sheet1[[#This Row],[id_plano_trabalho]],"-",Sheet1[[#This Row],[id_executor]])</f>
        <v>80184-38109-40862</v>
      </c>
      <c r="E6194" t="s">
        <v>30</v>
      </c>
      <c r="F6194" t="s">
        <v>13031</v>
      </c>
      <c r="G6194">
        <v>877210</v>
      </c>
      <c r="H6194">
        <v>30</v>
      </c>
      <c r="I6194" t="s">
        <v>13032</v>
      </c>
      <c r="J6194" t="s">
        <v>13033</v>
      </c>
      <c r="K6194" t="s">
        <v>13036</v>
      </c>
      <c r="L6194" t="s">
        <v>34</v>
      </c>
      <c r="M6194">
        <v>10</v>
      </c>
      <c r="N6194" t="s">
        <v>634</v>
      </c>
      <c r="O6194" t="s">
        <v>77</v>
      </c>
      <c r="P6194" t="s">
        <v>22</v>
      </c>
      <c r="Q6194" t="s">
        <v>40</v>
      </c>
    </row>
    <row r="6195" spans="1:17" x14ac:dyDescent="0.25">
      <c r="A6195">
        <v>80179</v>
      </c>
      <c r="B6195">
        <v>38185</v>
      </c>
      <c r="C6195">
        <v>40933</v>
      </c>
      <c r="D6195" t="str">
        <f>_xlfn.CONCAT(Sheet1[[#This Row],[id_plano_acao]],"-",Sheet1[[#This Row],[id_plano_trabalho]],"-",Sheet1[[#This Row],[id_executor]])</f>
        <v>80179-38185-40933</v>
      </c>
      <c r="E6195" t="s">
        <v>73</v>
      </c>
      <c r="G6195">
        <v>878270</v>
      </c>
      <c r="H6195">
        <v>10</v>
      </c>
      <c r="I6195" t="s">
        <v>13037</v>
      </c>
      <c r="J6195" t="s">
        <v>13038</v>
      </c>
      <c r="K6195" t="s">
        <v>13039</v>
      </c>
      <c r="L6195" t="s">
        <v>34</v>
      </c>
      <c r="M6195">
        <v>40</v>
      </c>
      <c r="N6195" t="s">
        <v>23</v>
      </c>
      <c r="O6195" t="s">
        <v>77</v>
      </c>
      <c r="P6195" t="s">
        <v>55</v>
      </c>
      <c r="Q6195" t="s">
        <v>23</v>
      </c>
    </row>
    <row r="6196" spans="1:17" x14ac:dyDescent="0.25">
      <c r="A6196">
        <v>80169</v>
      </c>
      <c r="B6196">
        <v>38239</v>
      </c>
      <c r="C6196">
        <v>40985</v>
      </c>
      <c r="D6196" t="str">
        <f>_xlfn.CONCAT(Sheet1[[#This Row],[id_plano_acao]],"-",Sheet1[[#This Row],[id_plano_trabalho]],"-",Sheet1[[#This Row],[id_executor]])</f>
        <v>80169-38239-40985</v>
      </c>
      <c r="E6196" t="s">
        <v>30</v>
      </c>
      <c r="F6196" t="s">
        <v>10211</v>
      </c>
      <c r="G6196">
        <v>879250</v>
      </c>
      <c r="H6196">
        <v>10</v>
      </c>
      <c r="I6196" t="s">
        <v>3257</v>
      </c>
      <c r="J6196" t="s">
        <v>13040</v>
      </c>
      <c r="K6196" t="s">
        <v>13041</v>
      </c>
      <c r="L6196" t="s">
        <v>34</v>
      </c>
      <c r="M6196">
        <v>10</v>
      </c>
      <c r="N6196" t="s">
        <v>20</v>
      </c>
      <c r="O6196" t="s">
        <v>21</v>
      </c>
      <c r="P6196" t="s">
        <v>23</v>
      </c>
      <c r="Q6196" t="s">
        <v>40</v>
      </c>
    </row>
    <row r="6197" spans="1:17" x14ac:dyDescent="0.25">
      <c r="A6197">
        <v>80164</v>
      </c>
      <c r="B6197">
        <v>41816</v>
      </c>
      <c r="C6197">
        <v>44703</v>
      </c>
      <c r="D6197" t="str">
        <f>_xlfn.CONCAT(Sheet1[[#This Row],[id_plano_acao]],"-",Sheet1[[#This Row],[id_plano_trabalho]],"-",Sheet1[[#This Row],[id_executor]])</f>
        <v>80164-41816-44703</v>
      </c>
      <c r="E6197" t="s">
        <v>30</v>
      </c>
      <c r="G6197">
        <v>943210</v>
      </c>
      <c r="H6197">
        <v>10</v>
      </c>
      <c r="I6197" t="s">
        <v>13042</v>
      </c>
      <c r="J6197" t="s">
        <v>13043</v>
      </c>
      <c r="K6197" t="s">
        <v>13044</v>
      </c>
      <c r="L6197" t="s">
        <v>34</v>
      </c>
      <c r="M6197">
        <v>10</v>
      </c>
      <c r="N6197" t="s">
        <v>131</v>
      </c>
      <c r="O6197" t="s">
        <v>132</v>
      </c>
      <c r="P6197" t="s">
        <v>22</v>
      </c>
      <c r="Q6197" t="s">
        <v>40</v>
      </c>
    </row>
    <row r="6198" spans="1:17" x14ac:dyDescent="0.25">
      <c r="A6198">
        <v>80167</v>
      </c>
      <c r="B6198">
        <v>39914</v>
      </c>
      <c r="C6198">
        <v>42711</v>
      </c>
      <c r="D6198" t="str">
        <f>_xlfn.CONCAT(Sheet1[[#This Row],[id_plano_acao]],"-",Sheet1[[#This Row],[id_plano_trabalho]],"-",Sheet1[[#This Row],[id_executor]])</f>
        <v>80167-39914-42711</v>
      </c>
      <c r="E6198" t="s">
        <v>30</v>
      </c>
      <c r="F6198" t="s">
        <v>13045</v>
      </c>
      <c r="G6198">
        <v>909540</v>
      </c>
      <c r="H6198">
        <v>10</v>
      </c>
      <c r="I6198" t="s">
        <v>10191</v>
      </c>
      <c r="J6198" t="s">
        <v>11775</v>
      </c>
      <c r="K6198" t="s">
        <v>1553</v>
      </c>
      <c r="L6198" t="s">
        <v>34</v>
      </c>
      <c r="M6198">
        <v>10</v>
      </c>
      <c r="N6198" t="s">
        <v>23</v>
      </c>
      <c r="O6198" t="s">
        <v>77</v>
      </c>
      <c r="P6198" t="s">
        <v>55</v>
      </c>
      <c r="Q6198" t="s">
        <v>23</v>
      </c>
    </row>
    <row r="6199" spans="1:17" x14ac:dyDescent="0.25">
      <c r="A6199">
        <v>80162</v>
      </c>
      <c r="B6199">
        <v>42484</v>
      </c>
      <c r="C6199">
        <v>45396</v>
      </c>
      <c r="D6199" t="str">
        <f>_xlfn.CONCAT(Sheet1[[#This Row],[id_plano_acao]],"-",Sheet1[[#This Row],[id_plano_trabalho]],"-",Sheet1[[#This Row],[id_executor]])</f>
        <v>80162-42484-45396</v>
      </c>
      <c r="E6199" t="s">
        <v>30</v>
      </c>
      <c r="G6199">
        <v>957450</v>
      </c>
      <c r="H6199">
        <v>10</v>
      </c>
      <c r="I6199" t="s">
        <v>13046</v>
      </c>
      <c r="J6199" t="s">
        <v>13047</v>
      </c>
      <c r="K6199" t="s">
        <v>13047</v>
      </c>
      <c r="L6199" t="s">
        <v>34</v>
      </c>
      <c r="M6199">
        <v>10</v>
      </c>
      <c r="N6199" t="s">
        <v>177</v>
      </c>
      <c r="O6199" t="s">
        <v>54</v>
      </c>
      <c r="P6199" t="s">
        <v>55</v>
      </c>
      <c r="Q6199" t="s">
        <v>23</v>
      </c>
    </row>
    <row r="6200" spans="1:17" x14ac:dyDescent="0.25">
      <c r="A6200">
        <v>80187</v>
      </c>
      <c r="B6200">
        <v>42089</v>
      </c>
      <c r="C6200">
        <v>44981</v>
      </c>
      <c r="D6200" t="str">
        <f>_xlfn.CONCAT(Sheet1[[#This Row],[id_plano_acao]],"-",Sheet1[[#This Row],[id_plano_trabalho]],"-",Sheet1[[#This Row],[id_executor]])</f>
        <v>80187-42089-44981</v>
      </c>
      <c r="E6200" t="s">
        <v>30</v>
      </c>
      <c r="G6200">
        <v>948590</v>
      </c>
      <c r="H6200">
        <v>10</v>
      </c>
      <c r="I6200" t="s">
        <v>13048</v>
      </c>
      <c r="J6200" t="s">
        <v>13049</v>
      </c>
      <c r="K6200" t="s">
        <v>13050</v>
      </c>
      <c r="L6200" t="s">
        <v>34</v>
      </c>
      <c r="M6200">
        <v>10</v>
      </c>
      <c r="N6200" t="s">
        <v>20</v>
      </c>
      <c r="O6200" t="s">
        <v>21</v>
      </c>
      <c r="P6200" t="s">
        <v>55</v>
      </c>
      <c r="Q6200" t="s">
        <v>40</v>
      </c>
    </row>
    <row r="6201" spans="1:17" x14ac:dyDescent="0.25">
      <c r="A6201">
        <v>80192</v>
      </c>
      <c r="B6201">
        <v>42395</v>
      </c>
      <c r="C6201">
        <v>45302</v>
      </c>
      <c r="D6201" t="str">
        <f>_xlfn.CONCAT(Sheet1[[#This Row],[id_plano_acao]],"-",Sheet1[[#This Row],[id_plano_trabalho]],"-",Sheet1[[#This Row],[id_executor]])</f>
        <v>80192-42395-45302</v>
      </c>
      <c r="E6201" t="s">
        <v>30</v>
      </c>
      <c r="G6201">
        <v>955380</v>
      </c>
      <c r="H6201">
        <v>10</v>
      </c>
      <c r="I6201" t="s">
        <v>13051</v>
      </c>
      <c r="J6201" t="s">
        <v>13052</v>
      </c>
      <c r="K6201" t="s">
        <v>13053</v>
      </c>
      <c r="L6201" t="s">
        <v>34</v>
      </c>
      <c r="M6201">
        <v>10</v>
      </c>
      <c r="N6201" t="s">
        <v>20</v>
      </c>
      <c r="O6201" t="s">
        <v>21</v>
      </c>
      <c r="P6201" t="s">
        <v>55</v>
      </c>
      <c r="Q6201" t="s">
        <v>23</v>
      </c>
    </row>
    <row r="6202" spans="1:17" x14ac:dyDescent="0.25">
      <c r="A6202">
        <v>80161</v>
      </c>
      <c r="B6202">
        <v>42831</v>
      </c>
      <c r="C6202">
        <v>45772</v>
      </c>
      <c r="D6202" t="str">
        <f>_xlfn.CONCAT(Sheet1[[#This Row],[id_plano_acao]],"-",Sheet1[[#This Row],[id_plano_trabalho]],"-",Sheet1[[#This Row],[id_executor]])</f>
        <v>80161-42831-45772</v>
      </c>
      <c r="E6202" t="s">
        <v>30</v>
      </c>
      <c r="F6202" t="s">
        <v>13054</v>
      </c>
      <c r="G6202">
        <v>966050</v>
      </c>
      <c r="H6202">
        <v>10</v>
      </c>
      <c r="I6202" t="s">
        <v>13055</v>
      </c>
      <c r="J6202" t="s">
        <v>13056</v>
      </c>
      <c r="K6202" t="s">
        <v>13057</v>
      </c>
      <c r="L6202" t="s">
        <v>34</v>
      </c>
      <c r="M6202">
        <v>10</v>
      </c>
      <c r="N6202" t="s">
        <v>68</v>
      </c>
      <c r="O6202" t="s">
        <v>69</v>
      </c>
      <c r="P6202" t="s">
        <v>55</v>
      </c>
      <c r="Q6202" t="s">
        <v>40</v>
      </c>
    </row>
    <row r="6203" spans="1:17" x14ac:dyDescent="0.25">
      <c r="A6203">
        <v>80222</v>
      </c>
      <c r="B6203">
        <v>35757</v>
      </c>
      <c r="C6203">
        <v>38495</v>
      </c>
      <c r="D6203" t="str">
        <f>_xlfn.CONCAT(Sheet1[[#This Row],[id_plano_acao]],"-",Sheet1[[#This Row],[id_plano_trabalho]],"-",Sheet1[[#This Row],[id_executor]])</f>
        <v>80222-35757-38495</v>
      </c>
      <c r="E6203" t="s">
        <v>30</v>
      </c>
      <c r="F6203" t="s">
        <v>13058</v>
      </c>
      <c r="G6203">
        <v>842940</v>
      </c>
      <c r="H6203">
        <v>10</v>
      </c>
      <c r="I6203" t="s">
        <v>6208</v>
      </c>
      <c r="J6203" t="s">
        <v>13059</v>
      </c>
      <c r="K6203" t="s">
        <v>13059</v>
      </c>
      <c r="L6203" t="s">
        <v>34</v>
      </c>
      <c r="M6203">
        <v>10</v>
      </c>
      <c r="N6203" t="s">
        <v>20</v>
      </c>
      <c r="O6203" t="s">
        <v>21</v>
      </c>
      <c r="P6203" t="s">
        <v>55</v>
      </c>
      <c r="Q6203" t="s">
        <v>40</v>
      </c>
    </row>
    <row r="6204" spans="1:17" x14ac:dyDescent="0.25">
      <c r="A6204">
        <v>80218</v>
      </c>
      <c r="B6204">
        <v>35870</v>
      </c>
      <c r="C6204">
        <v>38599</v>
      </c>
      <c r="D6204" t="str">
        <f>_xlfn.CONCAT(Sheet1[[#This Row],[id_plano_acao]],"-",Sheet1[[#This Row],[id_plano_trabalho]],"-",Sheet1[[#This Row],[id_executor]])</f>
        <v>80218-35870-38599</v>
      </c>
      <c r="E6204" t="s">
        <v>30</v>
      </c>
      <c r="F6204" t="s">
        <v>13060</v>
      </c>
      <c r="G6204">
        <v>844250</v>
      </c>
      <c r="H6204">
        <v>20</v>
      </c>
      <c r="I6204" t="s">
        <v>11915</v>
      </c>
      <c r="J6204" t="s">
        <v>13061</v>
      </c>
      <c r="K6204" t="s">
        <v>13062</v>
      </c>
      <c r="L6204" t="s">
        <v>34</v>
      </c>
      <c r="M6204">
        <v>30</v>
      </c>
      <c r="N6204" t="s">
        <v>68</v>
      </c>
      <c r="O6204" t="s">
        <v>69</v>
      </c>
      <c r="P6204" t="s">
        <v>55</v>
      </c>
      <c r="Q6204" t="s">
        <v>40</v>
      </c>
    </row>
    <row r="6205" spans="1:17" x14ac:dyDescent="0.25">
      <c r="A6205">
        <v>80218</v>
      </c>
      <c r="B6205">
        <v>35870</v>
      </c>
      <c r="C6205">
        <v>38599</v>
      </c>
      <c r="D6205" t="str">
        <f>_xlfn.CONCAT(Sheet1[[#This Row],[id_plano_acao]],"-",Sheet1[[#This Row],[id_plano_trabalho]],"-",Sheet1[[#This Row],[id_executor]])</f>
        <v>80218-35870-38599</v>
      </c>
      <c r="E6205" t="s">
        <v>30</v>
      </c>
      <c r="F6205" t="s">
        <v>13060</v>
      </c>
      <c r="G6205">
        <v>844260</v>
      </c>
      <c r="H6205">
        <v>30</v>
      </c>
      <c r="I6205" t="s">
        <v>11915</v>
      </c>
      <c r="J6205" t="s">
        <v>13061</v>
      </c>
      <c r="K6205" t="s">
        <v>13063</v>
      </c>
      <c r="L6205" t="s">
        <v>34</v>
      </c>
      <c r="M6205">
        <v>30</v>
      </c>
      <c r="N6205" t="s">
        <v>68</v>
      </c>
      <c r="O6205" t="s">
        <v>69</v>
      </c>
      <c r="P6205" t="s">
        <v>55</v>
      </c>
      <c r="Q6205" t="s">
        <v>40</v>
      </c>
    </row>
    <row r="6206" spans="1:17" x14ac:dyDescent="0.25">
      <c r="A6206">
        <v>80218</v>
      </c>
      <c r="B6206">
        <v>35870</v>
      </c>
      <c r="C6206">
        <v>38599</v>
      </c>
      <c r="D6206" t="str">
        <f>_xlfn.CONCAT(Sheet1[[#This Row],[id_plano_acao]],"-",Sheet1[[#This Row],[id_plano_trabalho]],"-",Sheet1[[#This Row],[id_executor]])</f>
        <v>80218-35870-38599</v>
      </c>
      <c r="E6206" t="s">
        <v>30</v>
      </c>
      <c r="F6206" t="s">
        <v>13060</v>
      </c>
      <c r="G6206">
        <v>844270</v>
      </c>
      <c r="H6206">
        <v>40</v>
      </c>
      <c r="I6206" t="s">
        <v>11915</v>
      </c>
      <c r="J6206" t="s">
        <v>13061</v>
      </c>
      <c r="K6206" t="s">
        <v>13064</v>
      </c>
      <c r="L6206" t="s">
        <v>34</v>
      </c>
      <c r="M6206">
        <v>50</v>
      </c>
      <c r="N6206" t="s">
        <v>68</v>
      </c>
      <c r="O6206" t="s">
        <v>69</v>
      </c>
      <c r="P6206" t="s">
        <v>55</v>
      </c>
      <c r="Q6206" t="s">
        <v>40</v>
      </c>
    </row>
    <row r="6207" spans="1:17" x14ac:dyDescent="0.25">
      <c r="A6207">
        <v>80218</v>
      </c>
      <c r="B6207">
        <v>35870</v>
      </c>
      <c r="C6207">
        <v>38599</v>
      </c>
      <c r="D6207" t="str">
        <f>_xlfn.CONCAT(Sheet1[[#This Row],[id_plano_acao]],"-",Sheet1[[#This Row],[id_plano_trabalho]],"-",Sheet1[[#This Row],[id_executor]])</f>
        <v>80218-35870-38599</v>
      </c>
      <c r="E6207" t="s">
        <v>30</v>
      </c>
      <c r="F6207" t="s">
        <v>13060</v>
      </c>
      <c r="G6207">
        <v>844280</v>
      </c>
      <c r="H6207">
        <v>50</v>
      </c>
      <c r="I6207" t="s">
        <v>11915</v>
      </c>
      <c r="J6207" t="s">
        <v>13061</v>
      </c>
      <c r="K6207" t="s">
        <v>13065</v>
      </c>
      <c r="L6207" t="s">
        <v>34</v>
      </c>
      <c r="M6207">
        <v>20</v>
      </c>
      <c r="N6207" t="s">
        <v>68</v>
      </c>
      <c r="O6207" t="s">
        <v>69</v>
      </c>
      <c r="P6207" t="s">
        <v>55</v>
      </c>
      <c r="Q6207" t="s">
        <v>40</v>
      </c>
    </row>
    <row r="6208" spans="1:17" x14ac:dyDescent="0.25">
      <c r="A6208">
        <v>80218</v>
      </c>
      <c r="B6208">
        <v>35870</v>
      </c>
      <c r="C6208">
        <v>38599</v>
      </c>
      <c r="D6208" t="str">
        <f>_xlfn.CONCAT(Sheet1[[#This Row],[id_plano_acao]],"-",Sheet1[[#This Row],[id_plano_trabalho]],"-",Sheet1[[#This Row],[id_executor]])</f>
        <v>80218-35870-38599</v>
      </c>
      <c r="E6208" t="s">
        <v>30</v>
      </c>
      <c r="F6208" t="s">
        <v>13060</v>
      </c>
      <c r="G6208">
        <v>844290</v>
      </c>
      <c r="H6208">
        <v>60</v>
      </c>
      <c r="I6208" t="s">
        <v>11915</v>
      </c>
      <c r="J6208" t="s">
        <v>13061</v>
      </c>
      <c r="K6208" t="s">
        <v>13066</v>
      </c>
      <c r="L6208" t="s">
        <v>34</v>
      </c>
      <c r="M6208">
        <v>30</v>
      </c>
      <c r="N6208" t="s">
        <v>68</v>
      </c>
      <c r="O6208" t="s">
        <v>69</v>
      </c>
      <c r="P6208" t="s">
        <v>55</v>
      </c>
      <c r="Q6208" t="s">
        <v>40</v>
      </c>
    </row>
    <row r="6209" spans="1:17" x14ac:dyDescent="0.25">
      <c r="A6209">
        <v>80218</v>
      </c>
      <c r="B6209">
        <v>35870</v>
      </c>
      <c r="C6209">
        <v>38599</v>
      </c>
      <c r="D6209" t="str">
        <f>_xlfn.CONCAT(Sheet1[[#This Row],[id_plano_acao]],"-",Sheet1[[#This Row],[id_plano_trabalho]],"-",Sheet1[[#This Row],[id_executor]])</f>
        <v>80218-35870-38599</v>
      </c>
      <c r="E6209" t="s">
        <v>30</v>
      </c>
      <c r="F6209" t="s">
        <v>13060</v>
      </c>
      <c r="G6209">
        <v>844300</v>
      </c>
      <c r="H6209">
        <v>70</v>
      </c>
      <c r="I6209" t="s">
        <v>11915</v>
      </c>
      <c r="J6209" t="s">
        <v>13061</v>
      </c>
      <c r="K6209" t="s">
        <v>13067</v>
      </c>
      <c r="L6209" t="s">
        <v>34</v>
      </c>
      <c r="M6209">
        <v>50</v>
      </c>
      <c r="N6209" t="s">
        <v>68</v>
      </c>
      <c r="O6209" t="s">
        <v>69</v>
      </c>
      <c r="P6209" t="s">
        <v>55</v>
      </c>
      <c r="Q6209" t="s">
        <v>40</v>
      </c>
    </row>
    <row r="6210" spans="1:17" x14ac:dyDescent="0.25">
      <c r="A6210">
        <v>80218</v>
      </c>
      <c r="B6210">
        <v>35870</v>
      </c>
      <c r="C6210">
        <v>38599</v>
      </c>
      <c r="D6210" t="str">
        <f>_xlfn.CONCAT(Sheet1[[#This Row],[id_plano_acao]],"-",Sheet1[[#This Row],[id_plano_trabalho]],"-",Sheet1[[#This Row],[id_executor]])</f>
        <v>80218-35870-38599</v>
      </c>
      <c r="E6210" t="s">
        <v>30</v>
      </c>
      <c r="F6210" t="s">
        <v>13060</v>
      </c>
      <c r="G6210">
        <v>844310</v>
      </c>
      <c r="H6210">
        <v>80</v>
      </c>
      <c r="I6210" t="s">
        <v>11915</v>
      </c>
      <c r="J6210" t="s">
        <v>13061</v>
      </c>
      <c r="K6210" t="s">
        <v>13068</v>
      </c>
      <c r="L6210" t="s">
        <v>34</v>
      </c>
      <c r="M6210">
        <v>30</v>
      </c>
      <c r="N6210" t="s">
        <v>68</v>
      </c>
      <c r="O6210" t="s">
        <v>69</v>
      </c>
      <c r="P6210" t="s">
        <v>55</v>
      </c>
      <c r="Q6210" t="s">
        <v>40</v>
      </c>
    </row>
    <row r="6211" spans="1:17" x14ac:dyDescent="0.25">
      <c r="A6211">
        <v>80218</v>
      </c>
      <c r="B6211">
        <v>35870</v>
      </c>
      <c r="C6211">
        <v>38599</v>
      </c>
      <c r="D6211" t="str">
        <f>_xlfn.CONCAT(Sheet1[[#This Row],[id_plano_acao]],"-",Sheet1[[#This Row],[id_plano_trabalho]],"-",Sheet1[[#This Row],[id_executor]])</f>
        <v>80218-35870-38599</v>
      </c>
      <c r="E6211" t="s">
        <v>30</v>
      </c>
      <c r="F6211" t="s">
        <v>13060</v>
      </c>
      <c r="G6211">
        <v>844320</v>
      </c>
      <c r="H6211">
        <v>90</v>
      </c>
      <c r="I6211" t="s">
        <v>11915</v>
      </c>
      <c r="J6211" t="s">
        <v>13061</v>
      </c>
      <c r="K6211" t="s">
        <v>13069</v>
      </c>
      <c r="L6211" t="s">
        <v>34</v>
      </c>
      <c r="M6211">
        <v>20</v>
      </c>
      <c r="N6211" t="s">
        <v>68</v>
      </c>
      <c r="O6211" t="s">
        <v>69</v>
      </c>
      <c r="P6211" t="s">
        <v>55</v>
      </c>
      <c r="Q6211" t="s">
        <v>40</v>
      </c>
    </row>
    <row r="6212" spans="1:17" x14ac:dyDescent="0.25">
      <c r="A6212">
        <v>80218</v>
      </c>
      <c r="B6212">
        <v>35870</v>
      </c>
      <c r="C6212">
        <v>38599</v>
      </c>
      <c r="D6212" t="str">
        <f>_xlfn.CONCAT(Sheet1[[#This Row],[id_plano_acao]],"-",Sheet1[[#This Row],[id_plano_trabalho]],"-",Sheet1[[#This Row],[id_executor]])</f>
        <v>80218-35870-38599</v>
      </c>
      <c r="E6212" t="s">
        <v>30</v>
      </c>
      <c r="F6212" t="s">
        <v>13060</v>
      </c>
      <c r="G6212">
        <v>844240</v>
      </c>
      <c r="H6212">
        <v>10</v>
      </c>
      <c r="I6212" t="s">
        <v>11915</v>
      </c>
      <c r="J6212" t="s">
        <v>13061</v>
      </c>
      <c r="K6212" t="s">
        <v>13070</v>
      </c>
      <c r="L6212" t="s">
        <v>34</v>
      </c>
      <c r="M6212">
        <v>30</v>
      </c>
      <c r="N6212" t="s">
        <v>68</v>
      </c>
      <c r="O6212" t="s">
        <v>69</v>
      </c>
      <c r="P6212" t="s">
        <v>55</v>
      </c>
      <c r="Q6212" t="s">
        <v>40</v>
      </c>
    </row>
    <row r="6213" spans="1:17" x14ac:dyDescent="0.25">
      <c r="A6213">
        <v>80228</v>
      </c>
      <c r="B6213">
        <v>36451</v>
      </c>
      <c r="C6213">
        <v>39181</v>
      </c>
      <c r="D6213" t="str">
        <f>_xlfn.CONCAT(Sheet1[[#This Row],[id_plano_acao]],"-",Sheet1[[#This Row],[id_plano_trabalho]],"-",Sheet1[[#This Row],[id_executor]])</f>
        <v>80228-36451-39181</v>
      </c>
      <c r="E6213" t="s">
        <v>30</v>
      </c>
      <c r="F6213" t="s">
        <v>13071</v>
      </c>
      <c r="G6213">
        <v>851950</v>
      </c>
      <c r="H6213">
        <v>10</v>
      </c>
      <c r="I6213" t="s">
        <v>9801</v>
      </c>
      <c r="J6213" t="s">
        <v>13072</v>
      </c>
      <c r="K6213" t="s">
        <v>13072</v>
      </c>
      <c r="L6213" t="s">
        <v>34</v>
      </c>
      <c r="M6213">
        <v>10</v>
      </c>
      <c r="N6213" t="s">
        <v>146</v>
      </c>
      <c r="O6213" t="s">
        <v>54</v>
      </c>
      <c r="P6213" t="s">
        <v>22</v>
      </c>
      <c r="Q6213" t="s">
        <v>23</v>
      </c>
    </row>
    <row r="6214" spans="1:17" x14ac:dyDescent="0.25">
      <c r="A6214">
        <v>80214</v>
      </c>
      <c r="B6214">
        <v>37681</v>
      </c>
      <c r="C6214">
        <v>40470</v>
      </c>
      <c r="D6214" t="str">
        <f>_xlfn.CONCAT(Sheet1[[#This Row],[id_plano_acao]],"-",Sheet1[[#This Row],[id_plano_trabalho]],"-",Sheet1[[#This Row],[id_executor]])</f>
        <v>80214-37681-40470</v>
      </c>
      <c r="E6214" t="s">
        <v>14</v>
      </c>
      <c r="F6214" t="s">
        <v>13073</v>
      </c>
      <c r="G6214">
        <v>997220</v>
      </c>
      <c r="H6214">
        <v>20</v>
      </c>
      <c r="I6214" t="s">
        <v>13074</v>
      </c>
      <c r="J6214" t="s">
        <v>13075</v>
      </c>
      <c r="K6214" t="s">
        <v>13076</v>
      </c>
      <c r="L6214" t="s">
        <v>39</v>
      </c>
      <c r="M6214">
        <v>5500</v>
      </c>
      <c r="N6214" t="s">
        <v>20</v>
      </c>
      <c r="O6214" t="s">
        <v>21</v>
      </c>
      <c r="P6214" t="s">
        <v>22</v>
      </c>
      <c r="Q6214" t="s">
        <v>23</v>
      </c>
    </row>
    <row r="6215" spans="1:17" x14ac:dyDescent="0.25">
      <c r="A6215">
        <v>80214</v>
      </c>
      <c r="B6215">
        <v>37681</v>
      </c>
      <c r="C6215">
        <v>40470</v>
      </c>
      <c r="D6215" t="str">
        <f>_xlfn.CONCAT(Sheet1[[#This Row],[id_plano_acao]],"-",Sheet1[[#This Row],[id_plano_trabalho]],"-",Sheet1[[#This Row],[id_executor]])</f>
        <v>80214-37681-40470</v>
      </c>
      <c r="E6215" t="s">
        <v>14</v>
      </c>
      <c r="F6215" t="s">
        <v>13073</v>
      </c>
      <c r="G6215">
        <v>870520</v>
      </c>
      <c r="H6215">
        <v>10</v>
      </c>
      <c r="I6215" t="s">
        <v>13074</v>
      </c>
      <c r="J6215" t="s">
        <v>13075</v>
      </c>
      <c r="K6215" t="s">
        <v>13077</v>
      </c>
      <c r="L6215" t="s">
        <v>39</v>
      </c>
      <c r="M6215">
        <v>5500</v>
      </c>
      <c r="N6215" t="s">
        <v>20</v>
      </c>
      <c r="O6215" t="s">
        <v>21</v>
      </c>
      <c r="P6215" t="s">
        <v>22</v>
      </c>
      <c r="Q6215" t="s">
        <v>23</v>
      </c>
    </row>
    <row r="6216" spans="1:17" x14ac:dyDescent="0.25">
      <c r="A6216">
        <v>80214</v>
      </c>
      <c r="B6216">
        <v>37681</v>
      </c>
      <c r="C6216">
        <v>40470</v>
      </c>
      <c r="D6216" t="str">
        <f>_xlfn.CONCAT(Sheet1[[#This Row],[id_plano_acao]],"-",Sheet1[[#This Row],[id_plano_trabalho]],"-",Sheet1[[#This Row],[id_executor]])</f>
        <v>80214-37681-40470</v>
      </c>
      <c r="E6216" t="s">
        <v>14</v>
      </c>
      <c r="F6216" t="s">
        <v>13073</v>
      </c>
      <c r="G6216">
        <v>997230</v>
      </c>
      <c r="H6216">
        <v>30</v>
      </c>
      <c r="I6216" t="s">
        <v>13074</v>
      </c>
      <c r="J6216" t="s">
        <v>13075</v>
      </c>
      <c r="K6216" t="s">
        <v>13078</v>
      </c>
      <c r="L6216" t="s">
        <v>39</v>
      </c>
      <c r="M6216">
        <v>2310</v>
      </c>
      <c r="N6216" t="s">
        <v>20</v>
      </c>
      <c r="O6216" t="s">
        <v>21</v>
      </c>
      <c r="P6216" t="s">
        <v>22</v>
      </c>
      <c r="Q6216" t="s">
        <v>40</v>
      </c>
    </row>
    <row r="6217" spans="1:17" x14ac:dyDescent="0.25">
      <c r="A6217">
        <v>80214</v>
      </c>
      <c r="B6217">
        <v>37681</v>
      </c>
      <c r="C6217">
        <v>40470</v>
      </c>
      <c r="D6217" t="str">
        <f>_xlfn.CONCAT(Sheet1[[#This Row],[id_plano_acao]],"-",Sheet1[[#This Row],[id_plano_trabalho]],"-",Sheet1[[#This Row],[id_executor]])</f>
        <v>80214-37681-40470</v>
      </c>
      <c r="E6217" t="s">
        <v>14</v>
      </c>
      <c r="F6217" t="s">
        <v>13073</v>
      </c>
      <c r="G6217">
        <v>997240</v>
      </c>
      <c r="H6217">
        <v>40</v>
      </c>
      <c r="I6217" t="s">
        <v>13074</v>
      </c>
      <c r="J6217" t="s">
        <v>13075</v>
      </c>
      <c r="K6217" t="s">
        <v>13079</v>
      </c>
      <c r="L6217" t="s">
        <v>39</v>
      </c>
      <c r="M6217">
        <v>10380</v>
      </c>
      <c r="N6217" t="s">
        <v>20</v>
      </c>
      <c r="O6217" t="s">
        <v>21</v>
      </c>
      <c r="P6217" t="s">
        <v>22</v>
      </c>
      <c r="Q6217" t="s">
        <v>23</v>
      </c>
    </row>
    <row r="6218" spans="1:17" x14ac:dyDescent="0.25">
      <c r="A6218">
        <v>80221</v>
      </c>
      <c r="B6218">
        <v>36346</v>
      </c>
      <c r="C6218">
        <v>45926</v>
      </c>
      <c r="D6218" t="str">
        <f>_xlfn.CONCAT(Sheet1[[#This Row],[id_plano_acao]],"-",Sheet1[[#This Row],[id_plano_trabalho]],"-",Sheet1[[#This Row],[id_executor]])</f>
        <v>80221-36346-45926</v>
      </c>
      <c r="E6218" t="s">
        <v>30</v>
      </c>
      <c r="F6218" t="s">
        <v>13080</v>
      </c>
      <c r="G6218">
        <v>969370</v>
      </c>
      <c r="H6218">
        <v>10</v>
      </c>
      <c r="I6218" t="s">
        <v>13081</v>
      </c>
      <c r="J6218" t="s">
        <v>13082</v>
      </c>
      <c r="K6218" t="s">
        <v>13083</v>
      </c>
      <c r="L6218" t="s">
        <v>2877</v>
      </c>
      <c r="M6218">
        <v>1000</v>
      </c>
      <c r="N6218" t="s">
        <v>53</v>
      </c>
      <c r="O6218" t="s">
        <v>54</v>
      </c>
      <c r="P6218" t="s">
        <v>22</v>
      </c>
      <c r="Q6218" t="s">
        <v>23</v>
      </c>
    </row>
    <row r="6219" spans="1:17" x14ac:dyDescent="0.25">
      <c r="A6219">
        <v>80216</v>
      </c>
      <c r="B6219">
        <v>37290</v>
      </c>
      <c r="C6219">
        <v>40020</v>
      </c>
      <c r="D6219" t="str">
        <f>_xlfn.CONCAT(Sheet1[[#This Row],[id_plano_acao]],"-",Sheet1[[#This Row],[id_plano_trabalho]],"-",Sheet1[[#This Row],[id_executor]])</f>
        <v>80216-37290-40020</v>
      </c>
      <c r="E6219" t="s">
        <v>14</v>
      </c>
      <c r="F6219" t="s">
        <v>13084</v>
      </c>
      <c r="G6219">
        <v>863810</v>
      </c>
      <c r="H6219">
        <v>10</v>
      </c>
      <c r="I6219" t="s">
        <v>13085</v>
      </c>
      <c r="J6219" t="s">
        <v>13086</v>
      </c>
      <c r="K6219" t="s">
        <v>13086</v>
      </c>
      <c r="L6219" t="s">
        <v>19</v>
      </c>
      <c r="M6219">
        <v>54000</v>
      </c>
      <c r="N6219" t="s">
        <v>20</v>
      </c>
      <c r="O6219" t="s">
        <v>21</v>
      </c>
      <c r="P6219" t="s">
        <v>22</v>
      </c>
      <c r="Q6219" t="s">
        <v>23</v>
      </c>
    </row>
    <row r="6220" spans="1:17" x14ac:dyDescent="0.25">
      <c r="A6220">
        <v>80195</v>
      </c>
      <c r="B6220">
        <v>36642</v>
      </c>
      <c r="C6220">
        <v>39372</v>
      </c>
      <c r="D6220" t="str">
        <f>_xlfn.CONCAT(Sheet1[[#This Row],[id_plano_acao]],"-",Sheet1[[#This Row],[id_plano_trabalho]],"-",Sheet1[[#This Row],[id_executor]])</f>
        <v>80195-36642-39372</v>
      </c>
      <c r="E6220" t="s">
        <v>30</v>
      </c>
      <c r="G6220">
        <v>854640</v>
      </c>
      <c r="H6220">
        <v>10</v>
      </c>
      <c r="I6220" t="s">
        <v>13087</v>
      </c>
      <c r="J6220" t="s">
        <v>13088</v>
      </c>
      <c r="K6220" t="s">
        <v>13089</v>
      </c>
      <c r="L6220" t="s">
        <v>34</v>
      </c>
      <c r="M6220">
        <v>10</v>
      </c>
      <c r="N6220" t="s">
        <v>68</v>
      </c>
      <c r="O6220" t="s">
        <v>69</v>
      </c>
      <c r="P6220" t="s">
        <v>55</v>
      </c>
      <c r="Q6220" t="s">
        <v>23</v>
      </c>
    </row>
    <row r="6221" spans="1:17" x14ac:dyDescent="0.25">
      <c r="A6221">
        <v>80204</v>
      </c>
      <c r="B6221">
        <v>34144</v>
      </c>
      <c r="C6221">
        <v>36980</v>
      </c>
      <c r="D6221" t="str">
        <f>_xlfn.CONCAT(Sheet1[[#This Row],[id_plano_acao]],"-",Sheet1[[#This Row],[id_plano_trabalho]],"-",Sheet1[[#This Row],[id_executor]])</f>
        <v>80204-34144-36980</v>
      </c>
      <c r="E6221" t="s">
        <v>14</v>
      </c>
      <c r="F6221" t="s">
        <v>13090</v>
      </c>
      <c r="G6221">
        <v>823350</v>
      </c>
      <c r="H6221">
        <v>10</v>
      </c>
      <c r="I6221" t="s">
        <v>13091</v>
      </c>
      <c r="J6221" t="s">
        <v>13092</v>
      </c>
      <c r="K6221" t="s">
        <v>13093</v>
      </c>
      <c r="L6221" t="s">
        <v>19</v>
      </c>
      <c r="M6221">
        <v>158590</v>
      </c>
      <c r="N6221" t="s">
        <v>68</v>
      </c>
      <c r="O6221" t="s">
        <v>69</v>
      </c>
      <c r="P6221" t="s">
        <v>22</v>
      </c>
      <c r="Q6221" t="s">
        <v>23</v>
      </c>
    </row>
    <row r="6222" spans="1:17" x14ac:dyDescent="0.25">
      <c r="A6222">
        <v>80201</v>
      </c>
      <c r="B6222">
        <v>34352</v>
      </c>
      <c r="C6222">
        <v>46719</v>
      </c>
      <c r="D6222" t="str">
        <f>_xlfn.CONCAT(Sheet1[[#This Row],[id_plano_acao]],"-",Sheet1[[#This Row],[id_plano_trabalho]],"-",Sheet1[[#This Row],[id_executor]])</f>
        <v>80201-34352-46719</v>
      </c>
      <c r="E6222" t="s">
        <v>73</v>
      </c>
      <c r="G6222">
        <v>986240</v>
      </c>
      <c r="H6222">
        <v>10</v>
      </c>
      <c r="I6222" t="s">
        <v>13094</v>
      </c>
      <c r="J6222" t="s">
        <v>13095</v>
      </c>
      <c r="K6222" t="s">
        <v>972</v>
      </c>
      <c r="L6222" t="s">
        <v>34</v>
      </c>
      <c r="M6222">
        <v>10</v>
      </c>
      <c r="N6222" t="s">
        <v>20</v>
      </c>
      <c r="O6222" t="s">
        <v>21</v>
      </c>
      <c r="P6222" t="s">
        <v>22</v>
      </c>
      <c r="Q6222" t="s">
        <v>40</v>
      </c>
    </row>
    <row r="6223" spans="1:17" x14ac:dyDescent="0.25">
      <c r="A6223">
        <v>80201</v>
      </c>
      <c r="B6223">
        <v>34352</v>
      </c>
      <c r="C6223">
        <v>46719</v>
      </c>
      <c r="D6223" t="str">
        <f>_xlfn.CONCAT(Sheet1[[#This Row],[id_plano_acao]],"-",Sheet1[[#This Row],[id_plano_trabalho]],"-",Sheet1[[#This Row],[id_executor]])</f>
        <v>80201-34352-46719</v>
      </c>
      <c r="E6223" t="s">
        <v>73</v>
      </c>
      <c r="G6223">
        <v>986250</v>
      </c>
      <c r="H6223">
        <v>20</v>
      </c>
      <c r="I6223" t="s">
        <v>13094</v>
      </c>
      <c r="J6223" t="s">
        <v>13095</v>
      </c>
      <c r="K6223" t="s">
        <v>13096</v>
      </c>
      <c r="L6223" t="s">
        <v>34</v>
      </c>
      <c r="M6223">
        <v>100</v>
      </c>
      <c r="N6223" t="s">
        <v>20</v>
      </c>
      <c r="O6223" t="s">
        <v>21</v>
      </c>
      <c r="P6223" t="s">
        <v>22</v>
      </c>
      <c r="Q6223" t="s">
        <v>40</v>
      </c>
    </row>
    <row r="6224" spans="1:17" x14ac:dyDescent="0.25">
      <c r="A6224">
        <v>80201</v>
      </c>
      <c r="B6224">
        <v>34352</v>
      </c>
      <c r="C6224">
        <v>46719</v>
      </c>
      <c r="D6224" t="str">
        <f>_xlfn.CONCAT(Sheet1[[#This Row],[id_plano_acao]],"-",Sheet1[[#This Row],[id_plano_trabalho]],"-",Sheet1[[#This Row],[id_executor]])</f>
        <v>80201-34352-46719</v>
      </c>
      <c r="E6224" t="s">
        <v>73</v>
      </c>
      <c r="G6224">
        <v>986260</v>
      </c>
      <c r="H6224">
        <v>30</v>
      </c>
      <c r="I6224" t="s">
        <v>13094</v>
      </c>
      <c r="J6224" t="s">
        <v>13095</v>
      </c>
      <c r="K6224" t="s">
        <v>13097</v>
      </c>
      <c r="L6224" t="s">
        <v>34</v>
      </c>
      <c r="M6224">
        <v>10</v>
      </c>
      <c r="N6224" t="s">
        <v>20</v>
      </c>
      <c r="O6224" t="s">
        <v>21</v>
      </c>
      <c r="P6224" t="s">
        <v>22</v>
      </c>
      <c r="Q6224" t="s">
        <v>40</v>
      </c>
    </row>
    <row r="6225" spans="1:17" x14ac:dyDescent="0.25">
      <c r="A6225">
        <v>80201</v>
      </c>
      <c r="B6225">
        <v>34352</v>
      </c>
      <c r="C6225">
        <v>46719</v>
      </c>
      <c r="D6225" t="str">
        <f>_xlfn.CONCAT(Sheet1[[#This Row],[id_plano_acao]],"-",Sheet1[[#This Row],[id_plano_trabalho]],"-",Sheet1[[#This Row],[id_executor]])</f>
        <v>80201-34352-46719</v>
      </c>
      <c r="E6225" t="s">
        <v>73</v>
      </c>
      <c r="G6225">
        <v>986270</v>
      </c>
      <c r="H6225">
        <v>40</v>
      </c>
      <c r="I6225" t="s">
        <v>13094</v>
      </c>
      <c r="J6225" t="s">
        <v>13095</v>
      </c>
      <c r="K6225" t="s">
        <v>13098</v>
      </c>
      <c r="L6225" t="s">
        <v>19</v>
      </c>
      <c r="M6225">
        <v>2940</v>
      </c>
      <c r="N6225" t="s">
        <v>20</v>
      </c>
      <c r="O6225" t="s">
        <v>21</v>
      </c>
      <c r="P6225" t="s">
        <v>22</v>
      </c>
      <c r="Q6225" t="s">
        <v>40</v>
      </c>
    </row>
    <row r="6226" spans="1:17" x14ac:dyDescent="0.25">
      <c r="A6226">
        <v>80201</v>
      </c>
      <c r="B6226">
        <v>34352</v>
      </c>
      <c r="C6226">
        <v>46719</v>
      </c>
      <c r="D6226" t="str">
        <f>_xlfn.CONCAT(Sheet1[[#This Row],[id_plano_acao]],"-",Sheet1[[#This Row],[id_plano_trabalho]],"-",Sheet1[[#This Row],[id_executor]])</f>
        <v>80201-34352-46719</v>
      </c>
      <c r="E6226" t="s">
        <v>73</v>
      </c>
      <c r="G6226">
        <v>986280</v>
      </c>
      <c r="H6226">
        <v>50</v>
      </c>
      <c r="I6226" t="s">
        <v>13094</v>
      </c>
      <c r="J6226" t="s">
        <v>13095</v>
      </c>
      <c r="K6226" t="s">
        <v>13099</v>
      </c>
      <c r="L6226" t="s">
        <v>34</v>
      </c>
      <c r="M6226">
        <v>10</v>
      </c>
      <c r="N6226" t="s">
        <v>20</v>
      </c>
      <c r="O6226" t="s">
        <v>21</v>
      </c>
      <c r="P6226" t="s">
        <v>22</v>
      </c>
      <c r="Q6226" t="s">
        <v>40</v>
      </c>
    </row>
    <row r="6227" spans="1:17" x14ac:dyDescent="0.25">
      <c r="A6227">
        <v>80201</v>
      </c>
      <c r="B6227">
        <v>34352</v>
      </c>
      <c r="C6227">
        <v>46719</v>
      </c>
      <c r="D6227" t="str">
        <f>_xlfn.CONCAT(Sheet1[[#This Row],[id_plano_acao]],"-",Sheet1[[#This Row],[id_plano_trabalho]],"-",Sheet1[[#This Row],[id_executor]])</f>
        <v>80201-34352-46719</v>
      </c>
      <c r="E6227" t="s">
        <v>73</v>
      </c>
      <c r="G6227">
        <v>986290</v>
      </c>
      <c r="H6227">
        <v>60</v>
      </c>
      <c r="I6227" t="s">
        <v>13094</v>
      </c>
      <c r="J6227" t="s">
        <v>13095</v>
      </c>
      <c r="K6227" t="s">
        <v>13100</v>
      </c>
      <c r="L6227" t="s">
        <v>34</v>
      </c>
      <c r="M6227">
        <v>10</v>
      </c>
      <c r="N6227" t="s">
        <v>20</v>
      </c>
      <c r="O6227" t="s">
        <v>21</v>
      </c>
      <c r="P6227" t="s">
        <v>22</v>
      </c>
      <c r="Q6227" t="s">
        <v>40</v>
      </c>
    </row>
    <row r="6228" spans="1:17" x14ac:dyDescent="0.25">
      <c r="A6228">
        <v>80201</v>
      </c>
      <c r="B6228">
        <v>34352</v>
      </c>
      <c r="C6228">
        <v>46719</v>
      </c>
      <c r="D6228" t="str">
        <f>_xlfn.CONCAT(Sheet1[[#This Row],[id_plano_acao]],"-",Sheet1[[#This Row],[id_plano_trabalho]],"-",Sheet1[[#This Row],[id_executor]])</f>
        <v>80201-34352-46719</v>
      </c>
      <c r="E6228" t="s">
        <v>73</v>
      </c>
      <c r="G6228">
        <v>986300</v>
      </c>
      <c r="H6228">
        <v>70</v>
      </c>
      <c r="I6228" t="s">
        <v>13094</v>
      </c>
      <c r="J6228" t="s">
        <v>13095</v>
      </c>
      <c r="K6228" t="s">
        <v>13101</v>
      </c>
      <c r="L6228" t="s">
        <v>34</v>
      </c>
      <c r="M6228">
        <v>10</v>
      </c>
      <c r="N6228" t="s">
        <v>20</v>
      </c>
      <c r="O6228" t="s">
        <v>21</v>
      </c>
      <c r="P6228" t="s">
        <v>22</v>
      </c>
      <c r="Q6228" t="s">
        <v>40</v>
      </c>
    </row>
    <row r="6229" spans="1:17" x14ac:dyDescent="0.25">
      <c r="A6229">
        <v>80201</v>
      </c>
      <c r="B6229">
        <v>34352</v>
      </c>
      <c r="C6229">
        <v>46719</v>
      </c>
      <c r="D6229" t="str">
        <f>_xlfn.CONCAT(Sheet1[[#This Row],[id_plano_acao]],"-",Sheet1[[#This Row],[id_plano_trabalho]],"-",Sheet1[[#This Row],[id_executor]])</f>
        <v>80201-34352-46719</v>
      </c>
      <c r="E6229" t="s">
        <v>73</v>
      </c>
      <c r="G6229">
        <v>986310</v>
      </c>
      <c r="H6229">
        <v>80</v>
      </c>
      <c r="I6229" t="s">
        <v>13094</v>
      </c>
      <c r="J6229" t="s">
        <v>13095</v>
      </c>
      <c r="K6229" t="s">
        <v>13102</v>
      </c>
      <c r="L6229" t="s">
        <v>34</v>
      </c>
      <c r="M6229">
        <v>10</v>
      </c>
      <c r="N6229" t="s">
        <v>20</v>
      </c>
      <c r="O6229" t="s">
        <v>21</v>
      </c>
      <c r="P6229" t="s">
        <v>22</v>
      </c>
      <c r="Q6229" t="s">
        <v>40</v>
      </c>
    </row>
    <row r="6230" spans="1:17" x14ac:dyDescent="0.25">
      <c r="A6230">
        <v>80201</v>
      </c>
      <c r="B6230">
        <v>34352</v>
      </c>
      <c r="C6230">
        <v>46719</v>
      </c>
      <c r="D6230" t="str">
        <f>_xlfn.CONCAT(Sheet1[[#This Row],[id_plano_acao]],"-",Sheet1[[#This Row],[id_plano_trabalho]],"-",Sheet1[[#This Row],[id_executor]])</f>
        <v>80201-34352-46719</v>
      </c>
      <c r="E6230" t="s">
        <v>73</v>
      </c>
      <c r="G6230">
        <v>986320</v>
      </c>
      <c r="H6230">
        <v>90</v>
      </c>
      <c r="I6230" t="s">
        <v>13094</v>
      </c>
      <c r="J6230" t="s">
        <v>13095</v>
      </c>
      <c r="K6230" t="s">
        <v>13103</v>
      </c>
      <c r="L6230" t="s">
        <v>1131</v>
      </c>
      <c r="M6230">
        <v>610</v>
      </c>
      <c r="N6230" t="s">
        <v>20</v>
      </c>
      <c r="O6230" t="s">
        <v>21</v>
      </c>
      <c r="P6230" t="s">
        <v>22</v>
      </c>
      <c r="Q6230" t="s">
        <v>40</v>
      </c>
    </row>
    <row r="6231" spans="1:17" x14ac:dyDescent="0.25">
      <c r="A6231">
        <v>80213</v>
      </c>
      <c r="B6231">
        <v>38429</v>
      </c>
      <c r="C6231">
        <v>41179</v>
      </c>
      <c r="D6231" t="str">
        <f>_xlfn.CONCAT(Sheet1[[#This Row],[id_plano_acao]],"-",Sheet1[[#This Row],[id_plano_trabalho]],"-",Sheet1[[#This Row],[id_executor]])</f>
        <v>80213-38429-41179</v>
      </c>
      <c r="E6231" t="s">
        <v>14</v>
      </c>
      <c r="F6231" t="s">
        <v>13104</v>
      </c>
      <c r="G6231">
        <v>883260</v>
      </c>
      <c r="H6231">
        <v>10</v>
      </c>
      <c r="I6231" t="s">
        <v>11118</v>
      </c>
      <c r="J6231" t="s">
        <v>13105</v>
      </c>
      <c r="K6231" t="s">
        <v>2329</v>
      </c>
      <c r="L6231" t="s">
        <v>19</v>
      </c>
      <c r="M6231">
        <v>10</v>
      </c>
      <c r="N6231" t="s">
        <v>20</v>
      </c>
      <c r="O6231" t="s">
        <v>21</v>
      </c>
      <c r="P6231" t="s">
        <v>22</v>
      </c>
      <c r="Q6231" t="s">
        <v>23</v>
      </c>
    </row>
    <row r="6232" spans="1:17" x14ac:dyDescent="0.25">
      <c r="A6232">
        <v>80203</v>
      </c>
      <c r="B6232">
        <v>42046</v>
      </c>
      <c r="C6232">
        <v>44942</v>
      </c>
      <c r="D6232" t="str">
        <f>_xlfn.CONCAT(Sheet1[[#This Row],[id_plano_acao]],"-",Sheet1[[#This Row],[id_plano_trabalho]],"-",Sheet1[[#This Row],[id_executor]])</f>
        <v>80203-42046-44942</v>
      </c>
      <c r="E6232" t="s">
        <v>30</v>
      </c>
      <c r="F6232" t="s">
        <v>13106</v>
      </c>
      <c r="G6232">
        <v>948100</v>
      </c>
      <c r="H6232">
        <v>20</v>
      </c>
      <c r="I6232" t="s">
        <v>13107</v>
      </c>
      <c r="J6232" t="s">
        <v>13108</v>
      </c>
      <c r="K6232" t="s">
        <v>13109</v>
      </c>
      <c r="L6232" t="s">
        <v>34</v>
      </c>
      <c r="M6232">
        <v>1200</v>
      </c>
      <c r="N6232" t="s">
        <v>68</v>
      </c>
      <c r="O6232" t="s">
        <v>69</v>
      </c>
      <c r="P6232" t="s">
        <v>55</v>
      </c>
      <c r="Q6232" t="s">
        <v>40</v>
      </c>
    </row>
    <row r="6233" spans="1:17" x14ac:dyDescent="0.25">
      <c r="A6233">
        <v>80203</v>
      </c>
      <c r="B6233">
        <v>42046</v>
      </c>
      <c r="C6233">
        <v>44942</v>
      </c>
      <c r="D6233" t="str">
        <f>_xlfn.CONCAT(Sheet1[[#This Row],[id_plano_acao]],"-",Sheet1[[#This Row],[id_plano_trabalho]],"-",Sheet1[[#This Row],[id_executor]])</f>
        <v>80203-42046-44942</v>
      </c>
      <c r="E6233" t="s">
        <v>30</v>
      </c>
      <c r="F6233" t="s">
        <v>13106</v>
      </c>
      <c r="G6233">
        <v>948080</v>
      </c>
      <c r="H6233">
        <v>10</v>
      </c>
      <c r="I6233" t="s">
        <v>13107</v>
      </c>
      <c r="J6233" t="s">
        <v>13108</v>
      </c>
      <c r="K6233" t="s">
        <v>13110</v>
      </c>
      <c r="L6233" t="s">
        <v>34</v>
      </c>
      <c r="M6233">
        <v>1200</v>
      </c>
      <c r="N6233" t="s">
        <v>68</v>
      </c>
      <c r="O6233" t="s">
        <v>69</v>
      </c>
      <c r="P6233" t="s">
        <v>55</v>
      </c>
      <c r="Q6233" t="s">
        <v>40</v>
      </c>
    </row>
    <row r="6234" spans="1:17" x14ac:dyDescent="0.25">
      <c r="A6234">
        <v>80203</v>
      </c>
      <c r="B6234">
        <v>42046</v>
      </c>
      <c r="C6234">
        <v>44942</v>
      </c>
      <c r="D6234" t="str">
        <f>_xlfn.CONCAT(Sheet1[[#This Row],[id_plano_acao]],"-",Sheet1[[#This Row],[id_plano_trabalho]],"-",Sheet1[[#This Row],[id_executor]])</f>
        <v>80203-42046-44942</v>
      </c>
      <c r="E6234" t="s">
        <v>30</v>
      </c>
      <c r="F6234" t="s">
        <v>13106</v>
      </c>
      <c r="G6234">
        <v>948090</v>
      </c>
      <c r="H6234">
        <v>20</v>
      </c>
      <c r="I6234" t="s">
        <v>13107</v>
      </c>
      <c r="J6234" t="s">
        <v>13108</v>
      </c>
      <c r="K6234" t="s">
        <v>13111</v>
      </c>
      <c r="L6234" t="s">
        <v>34</v>
      </c>
      <c r="M6234">
        <v>250</v>
      </c>
      <c r="N6234" t="s">
        <v>68</v>
      </c>
      <c r="O6234" t="s">
        <v>69</v>
      </c>
      <c r="P6234" t="s">
        <v>55</v>
      </c>
      <c r="Q6234" t="s">
        <v>40</v>
      </c>
    </row>
    <row r="6235" spans="1:17" x14ac:dyDescent="0.25">
      <c r="A6235">
        <v>80196</v>
      </c>
      <c r="B6235">
        <v>42480</v>
      </c>
      <c r="C6235">
        <v>45392</v>
      </c>
      <c r="D6235" t="str">
        <f>_xlfn.CONCAT(Sheet1[[#This Row],[id_plano_acao]],"-",Sheet1[[#This Row],[id_plano_trabalho]],"-",Sheet1[[#This Row],[id_executor]])</f>
        <v>80196-42480-45392</v>
      </c>
      <c r="E6235" t="s">
        <v>30</v>
      </c>
      <c r="F6235" t="s">
        <v>13112</v>
      </c>
      <c r="G6235">
        <v>957410</v>
      </c>
      <c r="H6235">
        <v>10</v>
      </c>
      <c r="I6235" t="s">
        <v>13113</v>
      </c>
      <c r="J6235" t="s">
        <v>13114</v>
      </c>
      <c r="K6235" t="s">
        <v>13115</v>
      </c>
      <c r="L6235" t="s">
        <v>34</v>
      </c>
      <c r="M6235">
        <v>10</v>
      </c>
      <c r="N6235" t="s">
        <v>20</v>
      </c>
      <c r="O6235" t="s">
        <v>21</v>
      </c>
      <c r="P6235" t="s">
        <v>55</v>
      </c>
      <c r="Q6235" t="s">
        <v>40</v>
      </c>
    </row>
    <row r="6236" spans="1:17" x14ac:dyDescent="0.25">
      <c r="A6236">
        <v>80219</v>
      </c>
      <c r="B6236">
        <v>37118</v>
      </c>
      <c r="C6236">
        <v>39852</v>
      </c>
      <c r="D6236" t="str">
        <f>_xlfn.CONCAT(Sheet1[[#This Row],[id_plano_acao]],"-",Sheet1[[#This Row],[id_plano_trabalho]],"-",Sheet1[[#This Row],[id_executor]])</f>
        <v>80219-37118-39852</v>
      </c>
      <c r="E6236" t="s">
        <v>30</v>
      </c>
      <c r="F6236" t="s">
        <v>13116</v>
      </c>
      <c r="G6236">
        <v>861590</v>
      </c>
      <c r="H6236">
        <v>10</v>
      </c>
      <c r="I6236" t="s">
        <v>50</v>
      </c>
      <c r="J6236" t="s">
        <v>13117</v>
      </c>
      <c r="K6236" t="s">
        <v>13117</v>
      </c>
      <c r="L6236" t="s">
        <v>34</v>
      </c>
      <c r="M6236">
        <v>40</v>
      </c>
      <c r="N6236" t="s">
        <v>68</v>
      </c>
      <c r="O6236" t="s">
        <v>69</v>
      </c>
      <c r="P6236" t="s">
        <v>55</v>
      </c>
      <c r="Q6236" t="s">
        <v>40</v>
      </c>
    </row>
    <row r="6237" spans="1:17" x14ac:dyDescent="0.25">
      <c r="A6237">
        <v>80211</v>
      </c>
      <c r="B6237">
        <v>34741</v>
      </c>
      <c r="C6237">
        <v>37510</v>
      </c>
      <c r="D6237" t="str">
        <f>_xlfn.CONCAT(Sheet1[[#This Row],[id_plano_acao]],"-",Sheet1[[#This Row],[id_plano_trabalho]],"-",Sheet1[[#This Row],[id_executor]])</f>
        <v>80211-34741-37510</v>
      </c>
      <c r="E6237" t="s">
        <v>73</v>
      </c>
      <c r="G6237">
        <v>830310</v>
      </c>
      <c r="H6237">
        <v>10</v>
      </c>
      <c r="I6237" t="s">
        <v>13118</v>
      </c>
      <c r="J6237" t="s">
        <v>13119</v>
      </c>
      <c r="K6237" t="s">
        <v>13120</v>
      </c>
      <c r="L6237" t="s">
        <v>34</v>
      </c>
      <c r="M6237">
        <v>10</v>
      </c>
      <c r="N6237" t="s">
        <v>20</v>
      </c>
      <c r="O6237" t="s">
        <v>21</v>
      </c>
      <c r="P6237" t="s">
        <v>22</v>
      </c>
      <c r="Q6237" t="s">
        <v>40</v>
      </c>
    </row>
    <row r="6238" spans="1:17" x14ac:dyDescent="0.25">
      <c r="A6238">
        <v>80217</v>
      </c>
      <c r="B6238">
        <v>39028</v>
      </c>
      <c r="C6238">
        <v>41786</v>
      </c>
      <c r="D6238" t="str">
        <f>_xlfn.CONCAT(Sheet1[[#This Row],[id_plano_acao]],"-",Sheet1[[#This Row],[id_plano_trabalho]],"-",Sheet1[[#This Row],[id_executor]])</f>
        <v>80217-39028-41786</v>
      </c>
      <c r="E6238" t="s">
        <v>30</v>
      </c>
      <c r="F6238" t="s">
        <v>13121</v>
      </c>
      <c r="G6238">
        <v>892850</v>
      </c>
      <c r="H6238">
        <v>10</v>
      </c>
      <c r="I6238" t="s">
        <v>10056</v>
      </c>
      <c r="J6238" t="s">
        <v>13122</v>
      </c>
      <c r="K6238" t="s">
        <v>13122</v>
      </c>
      <c r="L6238" t="s">
        <v>34</v>
      </c>
      <c r="M6238">
        <v>10</v>
      </c>
      <c r="N6238" t="s">
        <v>20</v>
      </c>
      <c r="O6238" t="s">
        <v>21</v>
      </c>
      <c r="P6238" t="s">
        <v>55</v>
      </c>
      <c r="Q6238" t="s">
        <v>40</v>
      </c>
    </row>
    <row r="6239" spans="1:17" x14ac:dyDescent="0.25">
      <c r="A6239">
        <v>80202</v>
      </c>
      <c r="B6239">
        <v>38809</v>
      </c>
      <c r="C6239">
        <v>46910</v>
      </c>
      <c r="D6239" t="str">
        <f>_xlfn.CONCAT(Sheet1[[#This Row],[id_plano_acao]],"-",Sheet1[[#This Row],[id_plano_trabalho]],"-",Sheet1[[#This Row],[id_executor]])</f>
        <v>80202-38809-46910</v>
      </c>
      <c r="E6239" t="s">
        <v>30</v>
      </c>
      <c r="F6239" t="s">
        <v>13123</v>
      </c>
      <c r="G6239">
        <v>990290</v>
      </c>
      <c r="H6239">
        <v>10</v>
      </c>
      <c r="I6239" t="s">
        <v>13124</v>
      </c>
      <c r="J6239" t="s">
        <v>13125</v>
      </c>
      <c r="K6239" t="s">
        <v>13125</v>
      </c>
      <c r="L6239" t="s">
        <v>39</v>
      </c>
      <c r="M6239">
        <v>12490</v>
      </c>
      <c r="N6239" t="s">
        <v>23</v>
      </c>
      <c r="O6239" t="s">
        <v>77</v>
      </c>
      <c r="P6239" t="s">
        <v>23</v>
      </c>
      <c r="Q6239" t="s">
        <v>23</v>
      </c>
    </row>
    <row r="6240" spans="1:17" x14ac:dyDescent="0.25">
      <c r="A6240">
        <v>80200</v>
      </c>
      <c r="B6240">
        <v>43522</v>
      </c>
      <c r="C6240">
        <v>46530</v>
      </c>
      <c r="D6240" t="str">
        <f>_xlfn.CONCAT(Sheet1[[#This Row],[id_plano_acao]],"-",Sheet1[[#This Row],[id_plano_trabalho]],"-",Sheet1[[#This Row],[id_executor]])</f>
        <v>80200-43522-46530</v>
      </c>
      <c r="E6240" t="s">
        <v>30</v>
      </c>
      <c r="G6240">
        <v>982410</v>
      </c>
      <c r="H6240">
        <v>10</v>
      </c>
      <c r="I6240" t="s">
        <v>13126</v>
      </c>
      <c r="J6240" t="s">
        <v>13127</v>
      </c>
      <c r="K6240" t="s">
        <v>13128</v>
      </c>
      <c r="L6240" t="s">
        <v>34</v>
      </c>
      <c r="M6240">
        <v>10</v>
      </c>
      <c r="N6240" t="s">
        <v>23</v>
      </c>
      <c r="O6240" t="s">
        <v>77</v>
      </c>
      <c r="P6240" t="s">
        <v>55</v>
      </c>
      <c r="Q6240" t="s">
        <v>23</v>
      </c>
    </row>
    <row r="6241" spans="1:17" x14ac:dyDescent="0.25">
      <c r="A6241">
        <v>80212</v>
      </c>
      <c r="B6241">
        <v>40719</v>
      </c>
      <c r="C6241">
        <v>43542</v>
      </c>
      <c r="D6241" t="str">
        <f>_xlfn.CONCAT(Sheet1[[#This Row],[id_plano_acao]],"-",Sheet1[[#This Row],[id_plano_trabalho]],"-",Sheet1[[#This Row],[id_executor]])</f>
        <v>80212-40719-43542</v>
      </c>
      <c r="E6241" t="s">
        <v>73</v>
      </c>
      <c r="G6241">
        <v>922970</v>
      </c>
      <c r="H6241">
        <v>10</v>
      </c>
      <c r="I6241" t="s">
        <v>13129</v>
      </c>
      <c r="J6241" t="s">
        <v>13130</v>
      </c>
      <c r="K6241" t="s">
        <v>13130</v>
      </c>
      <c r="L6241" t="s">
        <v>34</v>
      </c>
      <c r="M6241">
        <v>10</v>
      </c>
      <c r="N6241" t="s">
        <v>68</v>
      </c>
      <c r="O6241" t="s">
        <v>69</v>
      </c>
      <c r="P6241" t="s">
        <v>55</v>
      </c>
      <c r="Q6241" t="s">
        <v>40</v>
      </c>
    </row>
    <row r="6242" spans="1:17" x14ac:dyDescent="0.25">
      <c r="A6242">
        <v>80215</v>
      </c>
      <c r="B6242">
        <v>43367</v>
      </c>
      <c r="C6242">
        <v>46355</v>
      </c>
      <c r="D6242" t="str">
        <f>_xlfn.CONCAT(Sheet1[[#This Row],[id_plano_acao]],"-",Sheet1[[#This Row],[id_plano_trabalho]],"-",Sheet1[[#This Row],[id_executor]])</f>
        <v>80215-43367-46355</v>
      </c>
      <c r="E6242" t="s">
        <v>30</v>
      </c>
      <c r="F6242" t="s">
        <v>13131</v>
      </c>
      <c r="G6242">
        <v>978390</v>
      </c>
      <c r="H6242">
        <v>10</v>
      </c>
      <c r="I6242" t="s">
        <v>13132</v>
      </c>
      <c r="J6242" t="s">
        <v>13133</v>
      </c>
      <c r="K6242" t="s">
        <v>13134</v>
      </c>
      <c r="L6242" t="s">
        <v>19</v>
      </c>
      <c r="M6242">
        <v>87600</v>
      </c>
      <c r="N6242" t="s">
        <v>20</v>
      </c>
      <c r="O6242" t="s">
        <v>21</v>
      </c>
      <c r="P6242" t="s">
        <v>22</v>
      </c>
      <c r="Q6242" t="s">
        <v>40</v>
      </c>
    </row>
    <row r="6243" spans="1:17" x14ac:dyDescent="0.25">
      <c r="A6243">
        <v>80225</v>
      </c>
      <c r="B6243">
        <v>42973</v>
      </c>
      <c r="C6243">
        <v>46395</v>
      </c>
      <c r="D6243" t="str">
        <f>_xlfn.CONCAT(Sheet1[[#This Row],[id_plano_acao]],"-",Sheet1[[#This Row],[id_plano_trabalho]],"-",Sheet1[[#This Row],[id_executor]])</f>
        <v>80225-42973-46395</v>
      </c>
      <c r="E6243" t="s">
        <v>30</v>
      </c>
      <c r="F6243" t="s">
        <v>13135</v>
      </c>
      <c r="G6243">
        <v>979790</v>
      </c>
      <c r="H6243">
        <v>10</v>
      </c>
      <c r="I6243" t="s">
        <v>6226</v>
      </c>
      <c r="J6243" t="s">
        <v>13136</v>
      </c>
      <c r="K6243" t="s">
        <v>13136</v>
      </c>
      <c r="L6243" t="s">
        <v>19</v>
      </c>
      <c r="M6243">
        <v>2500</v>
      </c>
      <c r="N6243" t="s">
        <v>20</v>
      </c>
      <c r="O6243" t="s">
        <v>21</v>
      </c>
      <c r="P6243" t="s">
        <v>55</v>
      </c>
      <c r="Q6243" t="s">
        <v>23</v>
      </c>
    </row>
    <row r="6244" spans="1:17" x14ac:dyDescent="0.25">
      <c r="A6244">
        <v>80205</v>
      </c>
      <c r="B6244">
        <v>42971</v>
      </c>
      <c r="C6244">
        <v>45929</v>
      </c>
      <c r="D6244" t="str">
        <f>_xlfn.CONCAT(Sheet1[[#This Row],[id_plano_acao]],"-",Sheet1[[#This Row],[id_plano_trabalho]],"-",Sheet1[[#This Row],[id_executor]])</f>
        <v>80205-42971-45929</v>
      </c>
      <c r="E6244" t="s">
        <v>73</v>
      </c>
      <c r="F6244" t="s">
        <v>13137</v>
      </c>
      <c r="G6244">
        <v>969400</v>
      </c>
      <c r="H6244">
        <v>10</v>
      </c>
      <c r="I6244" t="s">
        <v>13138</v>
      </c>
      <c r="J6244" t="s">
        <v>13139</v>
      </c>
      <c r="K6244" t="s">
        <v>13140</v>
      </c>
      <c r="L6244" t="s">
        <v>34</v>
      </c>
      <c r="M6244">
        <v>10</v>
      </c>
      <c r="N6244" t="s">
        <v>20</v>
      </c>
      <c r="O6244" t="s">
        <v>21</v>
      </c>
      <c r="P6244" t="s">
        <v>22</v>
      </c>
      <c r="Q6244" t="s">
        <v>23</v>
      </c>
    </row>
    <row r="6245" spans="1:17" x14ac:dyDescent="0.25">
      <c r="A6245">
        <v>80206</v>
      </c>
      <c r="B6245">
        <v>43376</v>
      </c>
      <c r="C6245">
        <v>46367</v>
      </c>
      <c r="D6245" t="str">
        <f>_xlfn.CONCAT(Sheet1[[#This Row],[id_plano_acao]],"-",Sheet1[[#This Row],[id_plano_trabalho]],"-",Sheet1[[#This Row],[id_executor]])</f>
        <v>80206-43376-46367</v>
      </c>
      <c r="E6245" t="s">
        <v>30</v>
      </c>
      <c r="G6245">
        <v>978630</v>
      </c>
      <c r="H6245">
        <v>10</v>
      </c>
      <c r="I6245" t="s">
        <v>6189</v>
      </c>
      <c r="J6245" t="s">
        <v>13141</v>
      </c>
      <c r="K6245" t="s">
        <v>13142</v>
      </c>
      <c r="L6245" t="s">
        <v>34</v>
      </c>
      <c r="M6245">
        <v>10</v>
      </c>
      <c r="N6245" t="s">
        <v>20</v>
      </c>
      <c r="O6245" t="s">
        <v>21</v>
      </c>
      <c r="P6245" t="s">
        <v>22</v>
      </c>
      <c r="Q6245" t="s">
        <v>23</v>
      </c>
    </row>
    <row r="6246" spans="1:17" x14ac:dyDescent="0.25">
      <c r="A6246">
        <v>80206</v>
      </c>
      <c r="B6246">
        <v>43376</v>
      </c>
      <c r="C6246">
        <v>46367</v>
      </c>
      <c r="D6246" t="str">
        <f>_xlfn.CONCAT(Sheet1[[#This Row],[id_plano_acao]],"-",Sheet1[[#This Row],[id_plano_trabalho]],"-",Sheet1[[#This Row],[id_executor]])</f>
        <v>80206-43376-46367</v>
      </c>
      <c r="E6246" t="s">
        <v>30</v>
      </c>
      <c r="G6246">
        <v>980450</v>
      </c>
      <c r="H6246">
        <v>10</v>
      </c>
      <c r="I6246" t="s">
        <v>6189</v>
      </c>
      <c r="J6246" t="s">
        <v>13141</v>
      </c>
      <c r="K6246" t="s">
        <v>13141</v>
      </c>
      <c r="L6246" t="s">
        <v>34</v>
      </c>
      <c r="M6246">
        <v>10</v>
      </c>
      <c r="N6246" t="s">
        <v>20</v>
      </c>
      <c r="O6246" t="s">
        <v>21</v>
      </c>
      <c r="P6246" t="s">
        <v>22</v>
      </c>
      <c r="Q6246" t="s">
        <v>23</v>
      </c>
    </row>
    <row r="6247" spans="1:17" x14ac:dyDescent="0.25">
      <c r="A6247">
        <v>80231</v>
      </c>
      <c r="B6247">
        <v>42107</v>
      </c>
      <c r="C6247">
        <v>44998</v>
      </c>
      <c r="D6247" t="str">
        <f>_xlfn.CONCAT(Sheet1[[#This Row],[id_plano_acao]],"-",Sheet1[[#This Row],[id_plano_trabalho]],"-",Sheet1[[#This Row],[id_executor]])</f>
        <v>80231-42107-44998</v>
      </c>
      <c r="E6247" t="s">
        <v>30</v>
      </c>
      <c r="F6247" t="s">
        <v>13143</v>
      </c>
      <c r="G6247">
        <v>948760</v>
      </c>
      <c r="H6247">
        <v>10</v>
      </c>
      <c r="I6247" t="s">
        <v>12018</v>
      </c>
      <c r="J6247" t="s">
        <v>13144</v>
      </c>
      <c r="K6247" t="s">
        <v>13145</v>
      </c>
      <c r="L6247" t="s">
        <v>34</v>
      </c>
      <c r="M6247">
        <v>10</v>
      </c>
      <c r="N6247" t="s">
        <v>68</v>
      </c>
      <c r="O6247" t="s">
        <v>69</v>
      </c>
      <c r="P6247" t="s">
        <v>55</v>
      </c>
      <c r="Q6247" t="s">
        <v>40</v>
      </c>
    </row>
    <row r="6248" spans="1:17" x14ac:dyDescent="0.25">
      <c r="A6248">
        <v>80241</v>
      </c>
      <c r="B6248">
        <v>41104</v>
      </c>
      <c r="C6248">
        <v>43953</v>
      </c>
      <c r="D6248" t="str">
        <f>_xlfn.CONCAT(Sheet1[[#This Row],[id_plano_acao]],"-",Sheet1[[#This Row],[id_plano_trabalho]],"-",Sheet1[[#This Row],[id_executor]])</f>
        <v>80241-41104-43953</v>
      </c>
      <c r="E6248" t="s">
        <v>14</v>
      </c>
      <c r="G6248">
        <v>929980</v>
      </c>
      <c r="H6248">
        <v>10</v>
      </c>
      <c r="I6248" t="s">
        <v>13146</v>
      </c>
      <c r="J6248" t="s">
        <v>13147</v>
      </c>
      <c r="K6248" t="s">
        <v>13148</v>
      </c>
      <c r="L6248" t="s">
        <v>19</v>
      </c>
      <c r="M6248">
        <v>42060</v>
      </c>
      <c r="N6248" t="s">
        <v>20</v>
      </c>
      <c r="O6248" t="s">
        <v>21</v>
      </c>
      <c r="P6248" t="s">
        <v>22</v>
      </c>
      <c r="Q6248" t="s">
        <v>40</v>
      </c>
    </row>
    <row r="6249" spans="1:17" x14ac:dyDescent="0.25">
      <c r="A6249">
        <v>80240</v>
      </c>
      <c r="B6249">
        <v>36375</v>
      </c>
      <c r="C6249">
        <v>39102</v>
      </c>
      <c r="D6249" t="str">
        <f>_xlfn.CONCAT(Sheet1[[#This Row],[id_plano_acao]],"-",Sheet1[[#This Row],[id_plano_trabalho]],"-",Sheet1[[#This Row],[id_executor]])</f>
        <v>80240-36375-39102</v>
      </c>
      <c r="E6249" t="s">
        <v>30</v>
      </c>
      <c r="F6249" t="s">
        <v>13149</v>
      </c>
      <c r="G6249">
        <v>850780</v>
      </c>
      <c r="H6249">
        <v>10</v>
      </c>
      <c r="I6249" t="s">
        <v>9806</v>
      </c>
      <c r="J6249" t="s">
        <v>13150</v>
      </c>
      <c r="K6249" t="s">
        <v>13150</v>
      </c>
      <c r="L6249" t="s">
        <v>34</v>
      </c>
      <c r="M6249">
        <v>10</v>
      </c>
      <c r="N6249" t="s">
        <v>68</v>
      </c>
      <c r="O6249" t="s">
        <v>69</v>
      </c>
      <c r="P6249" t="s">
        <v>55</v>
      </c>
      <c r="Q6249" t="s">
        <v>23</v>
      </c>
    </row>
    <row r="6250" spans="1:17" x14ac:dyDescent="0.25">
      <c r="A6250">
        <v>80235</v>
      </c>
      <c r="B6250">
        <v>38050</v>
      </c>
      <c r="C6250">
        <v>40799</v>
      </c>
      <c r="D6250" t="str">
        <f>_xlfn.CONCAT(Sheet1[[#This Row],[id_plano_acao]],"-",Sheet1[[#This Row],[id_plano_trabalho]],"-",Sheet1[[#This Row],[id_executor]])</f>
        <v>80235-38050-40799</v>
      </c>
      <c r="E6250" t="s">
        <v>14</v>
      </c>
      <c r="F6250" t="s">
        <v>13151</v>
      </c>
      <c r="G6250">
        <v>876140</v>
      </c>
      <c r="H6250">
        <v>10</v>
      </c>
      <c r="I6250" t="s">
        <v>13152</v>
      </c>
      <c r="J6250" t="s">
        <v>13153</v>
      </c>
      <c r="K6250" t="s">
        <v>13154</v>
      </c>
      <c r="L6250" t="s">
        <v>34</v>
      </c>
      <c r="M6250">
        <v>20</v>
      </c>
      <c r="N6250" t="s">
        <v>68</v>
      </c>
      <c r="O6250" t="s">
        <v>69</v>
      </c>
      <c r="P6250" t="s">
        <v>55</v>
      </c>
      <c r="Q6250" t="s">
        <v>23</v>
      </c>
    </row>
    <row r="6251" spans="1:17" x14ac:dyDescent="0.25">
      <c r="A6251">
        <v>83808</v>
      </c>
      <c r="B6251">
        <v>37639</v>
      </c>
      <c r="C6251">
        <v>40378</v>
      </c>
      <c r="D6251" t="str">
        <f>_xlfn.CONCAT(Sheet1[[#This Row],[id_plano_acao]],"-",Sheet1[[#This Row],[id_plano_trabalho]],"-",Sheet1[[#This Row],[id_executor]])</f>
        <v>83808-37639-40378</v>
      </c>
      <c r="E6251" t="s">
        <v>73</v>
      </c>
      <c r="G6251">
        <v>868900</v>
      </c>
      <c r="H6251">
        <v>10</v>
      </c>
      <c r="I6251" t="s">
        <v>13155</v>
      </c>
      <c r="J6251" t="s">
        <v>13156</v>
      </c>
      <c r="K6251" t="s">
        <v>13157</v>
      </c>
      <c r="L6251" t="s">
        <v>123</v>
      </c>
      <c r="M6251">
        <v>10</v>
      </c>
      <c r="N6251" t="s">
        <v>20</v>
      </c>
      <c r="O6251" t="s">
        <v>21</v>
      </c>
      <c r="P6251" t="s">
        <v>22</v>
      </c>
      <c r="Q6251" t="s">
        <v>23</v>
      </c>
    </row>
    <row r="6252" spans="1:17" x14ac:dyDescent="0.25">
      <c r="A6252">
        <v>80257</v>
      </c>
      <c r="B6252">
        <v>36323</v>
      </c>
      <c r="C6252">
        <v>39053</v>
      </c>
      <c r="D6252" t="str">
        <f>_xlfn.CONCAT(Sheet1[[#This Row],[id_plano_acao]],"-",Sheet1[[#This Row],[id_plano_trabalho]],"-",Sheet1[[#This Row],[id_executor]])</f>
        <v>80257-36323-39053</v>
      </c>
      <c r="E6252" t="s">
        <v>30</v>
      </c>
      <c r="F6252" t="s">
        <v>13158</v>
      </c>
      <c r="G6252">
        <v>850160</v>
      </c>
      <c r="H6252">
        <v>10</v>
      </c>
      <c r="I6252" t="s">
        <v>8538</v>
      </c>
      <c r="J6252" t="s">
        <v>13159</v>
      </c>
      <c r="K6252" t="s">
        <v>13160</v>
      </c>
      <c r="L6252" t="s">
        <v>34</v>
      </c>
      <c r="M6252">
        <v>40</v>
      </c>
      <c r="N6252" t="s">
        <v>20</v>
      </c>
      <c r="O6252" t="s">
        <v>21</v>
      </c>
      <c r="P6252" t="s">
        <v>55</v>
      </c>
      <c r="Q6252" t="s">
        <v>40</v>
      </c>
    </row>
    <row r="6253" spans="1:17" x14ac:dyDescent="0.25">
      <c r="A6253">
        <v>80258</v>
      </c>
      <c r="B6253">
        <v>40583</v>
      </c>
      <c r="C6253">
        <v>43393</v>
      </c>
      <c r="D6253" t="str">
        <f>_xlfn.CONCAT(Sheet1[[#This Row],[id_plano_acao]],"-",Sheet1[[#This Row],[id_plano_trabalho]],"-",Sheet1[[#This Row],[id_executor]])</f>
        <v>80258-40583-43393</v>
      </c>
      <c r="E6253" t="s">
        <v>30</v>
      </c>
      <c r="F6253" t="s">
        <v>13161</v>
      </c>
      <c r="G6253">
        <v>920230</v>
      </c>
      <c r="H6253">
        <v>10</v>
      </c>
      <c r="I6253" t="s">
        <v>13162</v>
      </c>
      <c r="J6253" t="s">
        <v>13163</v>
      </c>
      <c r="K6253" t="s">
        <v>13164</v>
      </c>
      <c r="L6253" t="s">
        <v>34</v>
      </c>
      <c r="M6253">
        <v>10</v>
      </c>
      <c r="N6253" t="s">
        <v>20</v>
      </c>
      <c r="O6253" t="s">
        <v>21</v>
      </c>
      <c r="P6253" t="s">
        <v>22</v>
      </c>
      <c r="Q6253" t="s">
        <v>40</v>
      </c>
    </row>
    <row r="6254" spans="1:17" x14ac:dyDescent="0.25">
      <c r="A6254">
        <v>80261</v>
      </c>
      <c r="B6254">
        <v>43023</v>
      </c>
      <c r="C6254">
        <v>45982</v>
      </c>
      <c r="D6254" t="str">
        <f>_xlfn.CONCAT(Sheet1[[#This Row],[id_plano_acao]],"-",Sheet1[[#This Row],[id_plano_trabalho]],"-",Sheet1[[#This Row],[id_executor]])</f>
        <v>80261-43023-45982</v>
      </c>
      <c r="E6254" t="s">
        <v>73</v>
      </c>
      <c r="F6254" t="s">
        <v>13165</v>
      </c>
      <c r="G6254">
        <v>970300</v>
      </c>
      <c r="H6254">
        <v>10</v>
      </c>
      <c r="I6254" t="s">
        <v>13166</v>
      </c>
      <c r="J6254" t="s">
        <v>13167</v>
      </c>
      <c r="K6254" t="s">
        <v>13168</v>
      </c>
      <c r="L6254" t="s">
        <v>19</v>
      </c>
      <c r="M6254">
        <v>2460</v>
      </c>
      <c r="N6254" t="s">
        <v>20</v>
      </c>
      <c r="O6254" t="s">
        <v>21</v>
      </c>
      <c r="P6254" t="s">
        <v>22</v>
      </c>
      <c r="Q6254" t="s">
        <v>40</v>
      </c>
    </row>
    <row r="6255" spans="1:17" x14ac:dyDescent="0.25">
      <c r="A6255">
        <v>80256</v>
      </c>
      <c r="B6255">
        <v>34611</v>
      </c>
      <c r="C6255">
        <v>37402</v>
      </c>
      <c r="D6255" t="str">
        <f>_xlfn.CONCAT(Sheet1[[#This Row],[id_plano_acao]],"-",Sheet1[[#This Row],[id_plano_trabalho]],"-",Sheet1[[#This Row],[id_executor]])</f>
        <v>80256-34611-37402</v>
      </c>
      <c r="E6255" t="s">
        <v>630</v>
      </c>
      <c r="F6255" t="s">
        <v>13169</v>
      </c>
      <c r="G6255">
        <v>829010</v>
      </c>
      <c r="H6255">
        <v>10</v>
      </c>
      <c r="I6255" t="s">
        <v>11829</v>
      </c>
      <c r="J6255" t="s">
        <v>13170</v>
      </c>
      <c r="K6255" t="s">
        <v>13171</v>
      </c>
      <c r="L6255" t="s">
        <v>19</v>
      </c>
      <c r="M6255">
        <v>24000</v>
      </c>
      <c r="N6255" t="s">
        <v>20</v>
      </c>
      <c r="O6255" t="s">
        <v>21</v>
      </c>
      <c r="P6255" t="s">
        <v>22</v>
      </c>
      <c r="Q6255" t="s">
        <v>40</v>
      </c>
    </row>
    <row r="6256" spans="1:17" x14ac:dyDescent="0.25">
      <c r="A6256">
        <v>80238</v>
      </c>
      <c r="B6256">
        <v>42350</v>
      </c>
      <c r="C6256">
        <v>45257</v>
      </c>
      <c r="D6256" t="str">
        <f>_xlfn.CONCAT(Sheet1[[#This Row],[id_plano_acao]],"-",Sheet1[[#This Row],[id_plano_trabalho]],"-",Sheet1[[#This Row],[id_executor]])</f>
        <v>80238-42350-45257</v>
      </c>
      <c r="E6256" t="s">
        <v>30</v>
      </c>
      <c r="G6256">
        <v>954130</v>
      </c>
      <c r="H6256">
        <v>10</v>
      </c>
      <c r="I6256" t="s">
        <v>13172</v>
      </c>
      <c r="J6256" t="s">
        <v>13173</v>
      </c>
      <c r="K6256" t="s">
        <v>13173</v>
      </c>
      <c r="L6256" t="s">
        <v>34</v>
      </c>
      <c r="M6256">
        <v>10</v>
      </c>
      <c r="N6256" t="s">
        <v>131</v>
      </c>
      <c r="O6256" t="s">
        <v>132</v>
      </c>
      <c r="P6256" t="s">
        <v>22</v>
      </c>
      <c r="Q6256" t="s">
        <v>40</v>
      </c>
    </row>
    <row r="6257" spans="1:17" x14ac:dyDescent="0.25">
      <c r="A6257">
        <v>80291</v>
      </c>
      <c r="B6257">
        <v>36852</v>
      </c>
      <c r="C6257">
        <v>39575</v>
      </c>
      <c r="D6257" t="str">
        <f>_xlfn.CONCAT(Sheet1[[#This Row],[id_plano_acao]],"-",Sheet1[[#This Row],[id_plano_trabalho]],"-",Sheet1[[#This Row],[id_executor]])</f>
        <v>80291-36852-39575</v>
      </c>
      <c r="E6257" t="s">
        <v>30</v>
      </c>
      <c r="F6257" t="s">
        <v>13174</v>
      </c>
      <c r="G6257">
        <v>857580</v>
      </c>
      <c r="H6257">
        <v>10</v>
      </c>
      <c r="I6257" t="s">
        <v>5874</v>
      </c>
      <c r="J6257" t="s">
        <v>13175</v>
      </c>
      <c r="K6257" t="s">
        <v>13176</v>
      </c>
      <c r="L6257" t="s">
        <v>34</v>
      </c>
      <c r="M6257">
        <v>49500</v>
      </c>
      <c r="N6257" t="s">
        <v>131</v>
      </c>
      <c r="O6257" t="s">
        <v>132</v>
      </c>
      <c r="P6257" t="s">
        <v>22</v>
      </c>
      <c r="Q6257" t="s">
        <v>40</v>
      </c>
    </row>
    <row r="6258" spans="1:17" x14ac:dyDescent="0.25">
      <c r="A6258">
        <v>80237</v>
      </c>
      <c r="B6258">
        <v>35158</v>
      </c>
      <c r="C6258">
        <v>37916</v>
      </c>
      <c r="D6258" t="str">
        <f>_xlfn.CONCAT(Sheet1[[#This Row],[id_plano_acao]],"-",Sheet1[[#This Row],[id_plano_trabalho]],"-",Sheet1[[#This Row],[id_executor]])</f>
        <v>80237-35158-37916</v>
      </c>
      <c r="E6258" t="s">
        <v>30</v>
      </c>
      <c r="F6258" t="s">
        <v>13177</v>
      </c>
      <c r="G6258">
        <v>835440</v>
      </c>
      <c r="H6258">
        <v>10</v>
      </c>
      <c r="I6258" t="s">
        <v>13178</v>
      </c>
      <c r="J6258" t="s">
        <v>13179</v>
      </c>
      <c r="K6258" t="s">
        <v>13180</v>
      </c>
      <c r="L6258" t="s">
        <v>34</v>
      </c>
      <c r="M6258">
        <v>10</v>
      </c>
      <c r="N6258" t="s">
        <v>20</v>
      </c>
      <c r="O6258" t="s">
        <v>21</v>
      </c>
      <c r="P6258" t="s">
        <v>55</v>
      </c>
      <c r="Q6258" t="s">
        <v>23</v>
      </c>
    </row>
    <row r="6259" spans="1:17" x14ac:dyDescent="0.25">
      <c r="A6259">
        <v>80259</v>
      </c>
      <c r="B6259">
        <v>35137</v>
      </c>
      <c r="C6259">
        <v>42134</v>
      </c>
      <c r="D6259" t="str">
        <f>_xlfn.CONCAT(Sheet1[[#This Row],[id_plano_acao]],"-",Sheet1[[#This Row],[id_plano_trabalho]],"-",Sheet1[[#This Row],[id_executor]])</f>
        <v>80259-35137-42134</v>
      </c>
      <c r="E6259" t="s">
        <v>30</v>
      </c>
      <c r="F6259" t="s">
        <v>13181</v>
      </c>
      <c r="G6259">
        <v>898850</v>
      </c>
      <c r="H6259">
        <v>30</v>
      </c>
      <c r="I6259" t="s">
        <v>10352</v>
      </c>
      <c r="J6259" t="s">
        <v>13182</v>
      </c>
      <c r="K6259" t="s">
        <v>13183</v>
      </c>
      <c r="L6259" t="s">
        <v>34</v>
      </c>
      <c r="M6259">
        <v>180</v>
      </c>
      <c r="N6259" t="s">
        <v>68</v>
      </c>
      <c r="O6259" t="s">
        <v>69</v>
      </c>
      <c r="P6259" t="s">
        <v>22</v>
      </c>
      <c r="Q6259" t="s">
        <v>40</v>
      </c>
    </row>
    <row r="6260" spans="1:17" x14ac:dyDescent="0.25">
      <c r="A6260">
        <v>80259</v>
      </c>
      <c r="B6260">
        <v>35137</v>
      </c>
      <c r="C6260">
        <v>42134</v>
      </c>
      <c r="D6260" t="str">
        <f>_xlfn.CONCAT(Sheet1[[#This Row],[id_plano_acao]],"-",Sheet1[[#This Row],[id_plano_trabalho]],"-",Sheet1[[#This Row],[id_executor]])</f>
        <v>80259-35137-42134</v>
      </c>
      <c r="E6260" t="s">
        <v>30</v>
      </c>
      <c r="F6260" t="s">
        <v>13181</v>
      </c>
      <c r="G6260">
        <v>898830</v>
      </c>
      <c r="H6260">
        <v>10</v>
      </c>
      <c r="I6260" t="s">
        <v>10352</v>
      </c>
      <c r="J6260" t="s">
        <v>13182</v>
      </c>
      <c r="K6260" t="s">
        <v>13184</v>
      </c>
      <c r="L6260" t="s">
        <v>34</v>
      </c>
      <c r="M6260">
        <v>90</v>
      </c>
      <c r="N6260" t="s">
        <v>68</v>
      </c>
      <c r="O6260" t="s">
        <v>69</v>
      </c>
      <c r="P6260" t="s">
        <v>22</v>
      </c>
      <c r="Q6260" t="s">
        <v>40</v>
      </c>
    </row>
    <row r="6261" spans="1:17" x14ac:dyDescent="0.25">
      <c r="A6261">
        <v>80259</v>
      </c>
      <c r="B6261">
        <v>35137</v>
      </c>
      <c r="C6261">
        <v>42134</v>
      </c>
      <c r="D6261" t="str">
        <f>_xlfn.CONCAT(Sheet1[[#This Row],[id_plano_acao]],"-",Sheet1[[#This Row],[id_plano_trabalho]],"-",Sheet1[[#This Row],[id_executor]])</f>
        <v>80259-35137-42134</v>
      </c>
      <c r="E6261" t="s">
        <v>30</v>
      </c>
      <c r="F6261" t="s">
        <v>13181</v>
      </c>
      <c r="G6261">
        <v>898840</v>
      </c>
      <c r="H6261">
        <v>20</v>
      </c>
      <c r="I6261" t="s">
        <v>10352</v>
      </c>
      <c r="J6261" t="s">
        <v>13182</v>
      </c>
      <c r="K6261" t="s">
        <v>13185</v>
      </c>
      <c r="L6261" t="s">
        <v>34</v>
      </c>
      <c r="M6261">
        <v>110</v>
      </c>
      <c r="N6261" t="s">
        <v>68</v>
      </c>
      <c r="O6261" t="s">
        <v>69</v>
      </c>
      <c r="P6261" t="s">
        <v>22</v>
      </c>
      <c r="Q6261" t="s">
        <v>40</v>
      </c>
    </row>
    <row r="6262" spans="1:17" x14ac:dyDescent="0.25">
      <c r="A6262">
        <v>80259</v>
      </c>
      <c r="B6262">
        <v>35137</v>
      </c>
      <c r="C6262">
        <v>42134</v>
      </c>
      <c r="D6262" t="str">
        <f>_xlfn.CONCAT(Sheet1[[#This Row],[id_plano_acao]],"-",Sheet1[[#This Row],[id_plano_trabalho]],"-",Sheet1[[#This Row],[id_executor]])</f>
        <v>80259-35137-42134</v>
      </c>
      <c r="E6262" t="s">
        <v>30</v>
      </c>
      <c r="F6262" t="s">
        <v>13181</v>
      </c>
      <c r="G6262">
        <v>898860</v>
      </c>
      <c r="H6262">
        <v>40</v>
      </c>
      <c r="I6262" t="s">
        <v>10352</v>
      </c>
      <c r="J6262" t="s">
        <v>13182</v>
      </c>
      <c r="K6262" t="s">
        <v>13186</v>
      </c>
      <c r="L6262" t="s">
        <v>34</v>
      </c>
      <c r="M6262">
        <v>100</v>
      </c>
      <c r="N6262" t="s">
        <v>68</v>
      </c>
      <c r="O6262" t="s">
        <v>69</v>
      </c>
      <c r="P6262" t="s">
        <v>22</v>
      </c>
      <c r="Q6262" t="s">
        <v>40</v>
      </c>
    </row>
    <row r="6263" spans="1:17" x14ac:dyDescent="0.25">
      <c r="A6263">
        <v>80234</v>
      </c>
      <c r="B6263">
        <v>36280</v>
      </c>
      <c r="C6263">
        <v>39011</v>
      </c>
      <c r="D6263" t="str">
        <f>_xlfn.CONCAT(Sheet1[[#This Row],[id_plano_acao]],"-",Sheet1[[#This Row],[id_plano_trabalho]],"-",Sheet1[[#This Row],[id_executor]])</f>
        <v>80234-36280-39011</v>
      </c>
      <c r="E6263" t="s">
        <v>30</v>
      </c>
      <c r="F6263" t="s">
        <v>13187</v>
      </c>
      <c r="G6263">
        <v>849620</v>
      </c>
      <c r="H6263">
        <v>10</v>
      </c>
      <c r="I6263" t="s">
        <v>13188</v>
      </c>
      <c r="J6263" t="s">
        <v>13189</v>
      </c>
      <c r="K6263" t="s">
        <v>13190</v>
      </c>
      <c r="L6263" t="s">
        <v>19</v>
      </c>
      <c r="M6263">
        <v>2464500</v>
      </c>
      <c r="N6263" t="s">
        <v>20</v>
      </c>
      <c r="O6263" t="s">
        <v>21</v>
      </c>
      <c r="P6263" t="s">
        <v>22</v>
      </c>
      <c r="Q6263" t="s">
        <v>40</v>
      </c>
    </row>
    <row r="6264" spans="1:17" x14ac:dyDescent="0.25">
      <c r="A6264">
        <v>80247</v>
      </c>
      <c r="B6264">
        <v>37355</v>
      </c>
      <c r="C6264">
        <v>40086</v>
      </c>
      <c r="D6264" t="str">
        <f>_xlfn.CONCAT(Sheet1[[#This Row],[id_plano_acao]],"-",Sheet1[[#This Row],[id_plano_trabalho]],"-",Sheet1[[#This Row],[id_executor]])</f>
        <v>80247-37355-40086</v>
      </c>
      <c r="E6264" t="s">
        <v>73</v>
      </c>
      <c r="F6264" t="s">
        <v>13191</v>
      </c>
      <c r="G6264">
        <v>864620</v>
      </c>
      <c r="H6264">
        <v>10</v>
      </c>
      <c r="I6264" t="s">
        <v>1499</v>
      </c>
      <c r="J6264" t="s">
        <v>13192</v>
      </c>
      <c r="K6264" t="s">
        <v>13193</v>
      </c>
      <c r="L6264" t="s">
        <v>34</v>
      </c>
      <c r="M6264">
        <v>10</v>
      </c>
      <c r="N6264" t="s">
        <v>146</v>
      </c>
      <c r="O6264" t="s">
        <v>54</v>
      </c>
      <c r="P6264" t="s">
        <v>55</v>
      </c>
      <c r="Q6264" t="s">
        <v>40</v>
      </c>
    </row>
    <row r="6265" spans="1:17" x14ac:dyDescent="0.25">
      <c r="A6265">
        <v>80248</v>
      </c>
      <c r="B6265">
        <v>37400</v>
      </c>
      <c r="C6265">
        <v>40137</v>
      </c>
      <c r="D6265" t="str">
        <f>_xlfn.CONCAT(Sheet1[[#This Row],[id_plano_acao]],"-",Sheet1[[#This Row],[id_plano_trabalho]],"-",Sheet1[[#This Row],[id_executor]])</f>
        <v>80248-37400-40137</v>
      </c>
      <c r="E6265" t="s">
        <v>14</v>
      </c>
      <c r="F6265" t="s">
        <v>13194</v>
      </c>
      <c r="G6265">
        <v>865540</v>
      </c>
      <c r="H6265">
        <v>10</v>
      </c>
      <c r="I6265" t="s">
        <v>1499</v>
      </c>
      <c r="J6265" t="s">
        <v>13195</v>
      </c>
      <c r="K6265" t="s">
        <v>13196</v>
      </c>
      <c r="L6265" t="s">
        <v>34</v>
      </c>
      <c r="M6265">
        <v>10</v>
      </c>
      <c r="N6265" t="s">
        <v>68</v>
      </c>
      <c r="O6265" t="s">
        <v>69</v>
      </c>
      <c r="P6265" t="s">
        <v>22</v>
      </c>
      <c r="Q6265" t="s">
        <v>40</v>
      </c>
    </row>
    <row r="6266" spans="1:17" x14ac:dyDescent="0.25">
      <c r="A6266">
        <v>80232</v>
      </c>
      <c r="B6266">
        <v>37922</v>
      </c>
      <c r="C6266">
        <v>40668</v>
      </c>
      <c r="D6266" t="str">
        <f>_xlfn.CONCAT(Sheet1[[#This Row],[id_plano_acao]],"-",Sheet1[[#This Row],[id_plano_trabalho]],"-",Sheet1[[#This Row],[id_executor]])</f>
        <v>80232-37922-40668</v>
      </c>
      <c r="E6266" t="s">
        <v>30</v>
      </c>
      <c r="F6266" t="s">
        <v>13197</v>
      </c>
      <c r="G6266">
        <v>873800</v>
      </c>
      <c r="H6266">
        <v>10</v>
      </c>
      <c r="I6266" t="s">
        <v>13198</v>
      </c>
      <c r="J6266" t="s">
        <v>13199</v>
      </c>
      <c r="K6266" t="s">
        <v>13199</v>
      </c>
      <c r="L6266" t="s">
        <v>34</v>
      </c>
      <c r="M6266">
        <v>10</v>
      </c>
      <c r="N6266" t="s">
        <v>53</v>
      </c>
      <c r="O6266" t="s">
        <v>54</v>
      </c>
      <c r="P6266" t="s">
        <v>22</v>
      </c>
      <c r="Q6266" t="s">
        <v>23</v>
      </c>
    </row>
    <row r="6267" spans="1:17" x14ac:dyDescent="0.25">
      <c r="A6267">
        <v>80352</v>
      </c>
      <c r="B6267">
        <v>38317</v>
      </c>
      <c r="C6267">
        <v>41068</v>
      </c>
      <c r="D6267" t="str">
        <f>_xlfn.CONCAT(Sheet1[[#This Row],[id_plano_acao]],"-",Sheet1[[#This Row],[id_plano_trabalho]],"-",Sheet1[[#This Row],[id_executor]])</f>
        <v>80352-38317-41068</v>
      </c>
      <c r="E6267" t="s">
        <v>73</v>
      </c>
      <c r="F6267" t="s">
        <v>13200</v>
      </c>
      <c r="G6267">
        <v>880450</v>
      </c>
      <c r="H6267">
        <v>10</v>
      </c>
      <c r="I6267" t="s">
        <v>625</v>
      </c>
      <c r="J6267" t="s">
        <v>13201</v>
      </c>
      <c r="K6267" t="s">
        <v>13202</v>
      </c>
      <c r="L6267" t="s">
        <v>34</v>
      </c>
      <c r="M6267">
        <v>10</v>
      </c>
      <c r="N6267" t="s">
        <v>23</v>
      </c>
      <c r="O6267" t="s">
        <v>77</v>
      </c>
      <c r="P6267" t="s">
        <v>55</v>
      </c>
      <c r="Q6267" t="s">
        <v>23</v>
      </c>
    </row>
    <row r="6268" spans="1:17" x14ac:dyDescent="0.25">
      <c r="A6268">
        <v>80246</v>
      </c>
      <c r="B6268">
        <v>38591</v>
      </c>
      <c r="C6268">
        <v>41342</v>
      </c>
      <c r="D6268" t="str">
        <f>_xlfn.CONCAT(Sheet1[[#This Row],[id_plano_acao]],"-",Sheet1[[#This Row],[id_plano_trabalho]],"-",Sheet1[[#This Row],[id_executor]])</f>
        <v>80246-38591-41342</v>
      </c>
      <c r="E6268" t="s">
        <v>30</v>
      </c>
      <c r="F6268" t="s">
        <v>13203</v>
      </c>
      <c r="G6268">
        <v>885680</v>
      </c>
      <c r="H6268">
        <v>10</v>
      </c>
      <c r="I6268" t="s">
        <v>1948</v>
      </c>
      <c r="J6268" t="s">
        <v>13204</v>
      </c>
      <c r="K6268" t="s">
        <v>13205</v>
      </c>
      <c r="L6268" t="s">
        <v>34</v>
      </c>
      <c r="M6268">
        <v>20</v>
      </c>
      <c r="N6268" t="s">
        <v>68</v>
      </c>
      <c r="O6268" t="s">
        <v>69</v>
      </c>
      <c r="P6268" t="s">
        <v>55</v>
      </c>
      <c r="Q6268" t="s">
        <v>40</v>
      </c>
    </row>
    <row r="6269" spans="1:17" x14ac:dyDescent="0.25">
      <c r="A6269">
        <v>80242</v>
      </c>
      <c r="B6269">
        <v>43465</v>
      </c>
      <c r="C6269">
        <v>46461</v>
      </c>
      <c r="D6269" t="str">
        <f>_xlfn.CONCAT(Sheet1[[#This Row],[id_plano_acao]],"-",Sheet1[[#This Row],[id_plano_trabalho]],"-",Sheet1[[#This Row],[id_executor]])</f>
        <v>80242-43465-46461</v>
      </c>
      <c r="E6269" t="s">
        <v>30</v>
      </c>
      <c r="F6269" t="s">
        <v>13206</v>
      </c>
      <c r="G6269">
        <v>981020</v>
      </c>
      <c r="H6269">
        <v>10</v>
      </c>
      <c r="I6269" t="s">
        <v>13207</v>
      </c>
      <c r="J6269" t="s">
        <v>13208</v>
      </c>
      <c r="K6269" t="s">
        <v>13209</v>
      </c>
      <c r="L6269" t="s">
        <v>34</v>
      </c>
      <c r="M6269">
        <v>10</v>
      </c>
      <c r="N6269" t="s">
        <v>146</v>
      </c>
      <c r="O6269" t="s">
        <v>54</v>
      </c>
      <c r="P6269" t="s">
        <v>22</v>
      </c>
      <c r="Q6269" t="s">
        <v>40</v>
      </c>
    </row>
    <row r="6270" spans="1:17" x14ac:dyDescent="0.25">
      <c r="A6270">
        <v>80245</v>
      </c>
      <c r="B6270">
        <v>39646</v>
      </c>
      <c r="C6270">
        <v>42474</v>
      </c>
      <c r="D6270" t="str">
        <f>_xlfn.CONCAT(Sheet1[[#This Row],[id_plano_acao]],"-",Sheet1[[#This Row],[id_plano_trabalho]],"-",Sheet1[[#This Row],[id_executor]])</f>
        <v>80245-39646-42474</v>
      </c>
      <c r="E6270" t="s">
        <v>30</v>
      </c>
      <c r="F6270" t="s">
        <v>13210</v>
      </c>
      <c r="G6270">
        <v>904740</v>
      </c>
      <c r="H6270">
        <v>10</v>
      </c>
      <c r="I6270" t="s">
        <v>1948</v>
      </c>
      <c r="J6270" t="s">
        <v>13211</v>
      </c>
      <c r="K6270" t="s">
        <v>13212</v>
      </c>
      <c r="L6270" t="s">
        <v>34</v>
      </c>
      <c r="M6270">
        <v>10</v>
      </c>
      <c r="N6270" t="s">
        <v>53</v>
      </c>
      <c r="O6270" t="s">
        <v>54</v>
      </c>
      <c r="P6270" t="s">
        <v>22</v>
      </c>
      <c r="Q6270" t="s">
        <v>40</v>
      </c>
    </row>
    <row r="6271" spans="1:17" x14ac:dyDescent="0.25">
      <c r="A6271">
        <v>80254</v>
      </c>
      <c r="B6271">
        <v>40796</v>
      </c>
      <c r="C6271">
        <v>43624</v>
      </c>
      <c r="D6271" t="str">
        <f>_xlfn.CONCAT(Sheet1[[#This Row],[id_plano_acao]],"-",Sheet1[[#This Row],[id_plano_trabalho]],"-",Sheet1[[#This Row],[id_executor]])</f>
        <v>80254-40796-43624</v>
      </c>
      <c r="E6271" t="s">
        <v>30</v>
      </c>
      <c r="F6271" t="s">
        <v>13213</v>
      </c>
      <c r="G6271">
        <v>924420</v>
      </c>
      <c r="H6271">
        <v>10</v>
      </c>
      <c r="I6271" t="s">
        <v>13214</v>
      </c>
      <c r="J6271" t="s">
        <v>13215</v>
      </c>
      <c r="K6271" t="s">
        <v>13215</v>
      </c>
      <c r="L6271" t="s">
        <v>34</v>
      </c>
      <c r="M6271">
        <v>20</v>
      </c>
      <c r="N6271" t="s">
        <v>23</v>
      </c>
      <c r="O6271" t="s">
        <v>77</v>
      </c>
      <c r="P6271" t="s">
        <v>22</v>
      </c>
      <c r="Q6271" t="s">
        <v>23</v>
      </c>
    </row>
    <row r="6272" spans="1:17" x14ac:dyDescent="0.25">
      <c r="A6272">
        <v>80260</v>
      </c>
      <c r="B6272">
        <v>40937</v>
      </c>
      <c r="C6272">
        <v>43776</v>
      </c>
      <c r="D6272" t="str">
        <f>_xlfn.CONCAT(Sheet1[[#This Row],[id_plano_acao]],"-",Sheet1[[#This Row],[id_plano_trabalho]],"-",Sheet1[[#This Row],[id_executor]])</f>
        <v>80260-40937-43776</v>
      </c>
      <c r="E6272" t="s">
        <v>30</v>
      </c>
      <c r="F6272" t="s">
        <v>1881</v>
      </c>
      <c r="G6272">
        <v>926900</v>
      </c>
      <c r="H6272">
        <v>10</v>
      </c>
      <c r="I6272" t="s">
        <v>5457</v>
      </c>
      <c r="J6272" t="s">
        <v>13216</v>
      </c>
      <c r="K6272" t="s">
        <v>13216</v>
      </c>
      <c r="L6272" t="s">
        <v>34</v>
      </c>
      <c r="M6272">
        <v>10</v>
      </c>
      <c r="N6272" t="s">
        <v>20</v>
      </c>
      <c r="O6272" t="s">
        <v>21</v>
      </c>
      <c r="P6272" t="s">
        <v>22</v>
      </c>
      <c r="Q6272" t="s">
        <v>23</v>
      </c>
    </row>
    <row r="6273" spans="1:17" x14ac:dyDescent="0.25">
      <c r="A6273">
        <v>80239</v>
      </c>
      <c r="B6273">
        <v>41190</v>
      </c>
      <c r="C6273">
        <v>44047</v>
      </c>
      <c r="D6273" t="str">
        <f>_xlfn.CONCAT(Sheet1[[#This Row],[id_plano_acao]],"-",Sheet1[[#This Row],[id_plano_trabalho]],"-",Sheet1[[#This Row],[id_executor]])</f>
        <v>80239-41190-44047</v>
      </c>
      <c r="E6273" t="s">
        <v>30</v>
      </c>
      <c r="G6273">
        <v>931440</v>
      </c>
      <c r="H6273">
        <v>10</v>
      </c>
      <c r="I6273" t="s">
        <v>13217</v>
      </c>
      <c r="J6273" t="s">
        <v>13218</v>
      </c>
      <c r="K6273" t="s">
        <v>13219</v>
      </c>
      <c r="L6273" t="s">
        <v>34</v>
      </c>
      <c r="M6273">
        <v>10</v>
      </c>
      <c r="N6273" t="s">
        <v>68</v>
      </c>
      <c r="O6273" t="s">
        <v>69</v>
      </c>
      <c r="P6273" t="s">
        <v>22</v>
      </c>
      <c r="Q6273" t="s">
        <v>40</v>
      </c>
    </row>
    <row r="6274" spans="1:17" x14ac:dyDescent="0.25">
      <c r="A6274">
        <v>80251</v>
      </c>
      <c r="B6274">
        <v>42625</v>
      </c>
      <c r="C6274">
        <v>45555</v>
      </c>
      <c r="D6274" t="str">
        <f>_xlfn.CONCAT(Sheet1[[#This Row],[id_plano_acao]],"-",Sheet1[[#This Row],[id_plano_trabalho]],"-",Sheet1[[#This Row],[id_executor]])</f>
        <v>80251-42625-45555</v>
      </c>
      <c r="E6274" t="s">
        <v>30</v>
      </c>
      <c r="F6274" t="s">
        <v>13220</v>
      </c>
      <c r="G6274">
        <v>960620</v>
      </c>
      <c r="H6274">
        <v>10</v>
      </c>
      <c r="I6274" t="s">
        <v>320</v>
      </c>
      <c r="J6274" t="s">
        <v>13221</v>
      </c>
      <c r="K6274" t="s">
        <v>13222</v>
      </c>
      <c r="L6274" t="s">
        <v>34</v>
      </c>
      <c r="M6274">
        <v>10</v>
      </c>
      <c r="N6274" t="s">
        <v>68</v>
      </c>
      <c r="O6274" t="s">
        <v>69</v>
      </c>
      <c r="P6274" t="s">
        <v>22</v>
      </c>
      <c r="Q6274" t="s">
        <v>40</v>
      </c>
    </row>
    <row r="6275" spans="1:17" x14ac:dyDescent="0.25">
      <c r="A6275">
        <v>80253</v>
      </c>
      <c r="B6275">
        <v>43139</v>
      </c>
      <c r="C6275">
        <v>46099</v>
      </c>
      <c r="D6275" t="str">
        <f>_xlfn.CONCAT(Sheet1[[#This Row],[id_plano_acao]],"-",Sheet1[[#This Row],[id_plano_trabalho]],"-",Sheet1[[#This Row],[id_executor]])</f>
        <v>80253-43139-46099</v>
      </c>
      <c r="E6275" t="s">
        <v>73</v>
      </c>
      <c r="G6275">
        <v>972970</v>
      </c>
      <c r="H6275">
        <v>10</v>
      </c>
      <c r="I6275" t="s">
        <v>13223</v>
      </c>
      <c r="J6275" t="s">
        <v>13224</v>
      </c>
      <c r="K6275" t="s">
        <v>13224</v>
      </c>
      <c r="L6275" t="s">
        <v>5061</v>
      </c>
      <c r="M6275">
        <v>10</v>
      </c>
      <c r="N6275" t="s">
        <v>23</v>
      </c>
      <c r="O6275" t="s">
        <v>77</v>
      </c>
      <c r="P6275" t="s">
        <v>22</v>
      </c>
      <c r="Q6275" t="s">
        <v>40</v>
      </c>
    </row>
    <row r="6276" spans="1:17" x14ac:dyDescent="0.25">
      <c r="A6276">
        <v>80250</v>
      </c>
      <c r="B6276">
        <v>41192</v>
      </c>
      <c r="C6276">
        <v>44050</v>
      </c>
      <c r="D6276" t="str">
        <f>_xlfn.CONCAT(Sheet1[[#This Row],[id_plano_acao]],"-",Sheet1[[#This Row],[id_plano_trabalho]],"-",Sheet1[[#This Row],[id_executor]])</f>
        <v>80250-41192-44050</v>
      </c>
      <c r="E6276" t="s">
        <v>14</v>
      </c>
      <c r="F6276" t="s">
        <v>13225</v>
      </c>
      <c r="G6276">
        <v>931470</v>
      </c>
      <c r="H6276">
        <v>10</v>
      </c>
      <c r="I6276" t="s">
        <v>320</v>
      </c>
      <c r="J6276" t="s">
        <v>13226</v>
      </c>
      <c r="K6276" t="s">
        <v>322</v>
      </c>
      <c r="L6276" t="s">
        <v>323</v>
      </c>
      <c r="M6276">
        <v>5450</v>
      </c>
      <c r="N6276" t="s">
        <v>131</v>
      </c>
      <c r="O6276" t="s">
        <v>132</v>
      </c>
      <c r="P6276" t="s">
        <v>22</v>
      </c>
      <c r="Q6276" t="s">
        <v>40</v>
      </c>
    </row>
    <row r="6277" spans="1:17" x14ac:dyDescent="0.25">
      <c r="A6277">
        <v>80275</v>
      </c>
      <c r="B6277">
        <v>39294</v>
      </c>
      <c r="C6277">
        <v>42058</v>
      </c>
      <c r="D6277" t="str">
        <f>_xlfn.CONCAT(Sheet1[[#This Row],[id_plano_acao]],"-",Sheet1[[#This Row],[id_plano_trabalho]],"-",Sheet1[[#This Row],[id_executor]])</f>
        <v>80275-39294-42058</v>
      </c>
      <c r="E6277" t="s">
        <v>14</v>
      </c>
      <c r="F6277" t="s">
        <v>13227</v>
      </c>
      <c r="G6277">
        <v>897570</v>
      </c>
      <c r="H6277">
        <v>10</v>
      </c>
      <c r="I6277" t="s">
        <v>13228</v>
      </c>
      <c r="J6277" t="s">
        <v>13229</v>
      </c>
      <c r="K6277" t="s">
        <v>13230</v>
      </c>
      <c r="L6277" t="s">
        <v>19</v>
      </c>
      <c r="M6277">
        <v>2000</v>
      </c>
      <c r="N6277" t="s">
        <v>20</v>
      </c>
      <c r="O6277" t="s">
        <v>21</v>
      </c>
      <c r="P6277" t="s">
        <v>22</v>
      </c>
      <c r="Q6277" t="s">
        <v>40</v>
      </c>
    </row>
    <row r="6278" spans="1:17" x14ac:dyDescent="0.25">
      <c r="A6278">
        <v>80286</v>
      </c>
      <c r="B6278">
        <v>36039</v>
      </c>
      <c r="C6278">
        <v>38766</v>
      </c>
      <c r="D6278" t="str">
        <f>_xlfn.CONCAT(Sheet1[[#This Row],[id_plano_acao]],"-",Sheet1[[#This Row],[id_plano_trabalho]],"-",Sheet1[[#This Row],[id_executor]])</f>
        <v>80286-36039-38766</v>
      </c>
      <c r="E6278" t="s">
        <v>30</v>
      </c>
      <c r="G6278">
        <v>846290</v>
      </c>
      <c r="H6278">
        <v>10</v>
      </c>
      <c r="I6278" t="s">
        <v>13231</v>
      </c>
      <c r="J6278" t="s">
        <v>13232</v>
      </c>
      <c r="K6278" t="s">
        <v>13233</v>
      </c>
      <c r="L6278" t="s">
        <v>34</v>
      </c>
      <c r="M6278">
        <v>190</v>
      </c>
      <c r="N6278" t="s">
        <v>23</v>
      </c>
      <c r="O6278" t="s">
        <v>77</v>
      </c>
      <c r="P6278" t="s">
        <v>23</v>
      </c>
      <c r="Q6278" t="s">
        <v>23</v>
      </c>
    </row>
    <row r="6279" spans="1:17" x14ac:dyDescent="0.25">
      <c r="A6279">
        <v>80284</v>
      </c>
      <c r="B6279">
        <v>42389</v>
      </c>
      <c r="C6279">
        <v>45663</v>
      </c>
      <c r="D6279" t="str">
        <f>_xlfn.CONCAT(Sheet1[[#This Row],[id_plano_acao]],"-",Sheet1[[#This Row],[id_plano_trabalho]],"-",Sheet1[[#This Row],[id_executor]])</f>
        <v>80284-42389-45663</v>
      </c>
      <c r="E6279" t="s">
        <v>30</v>
      </c>
      <c r="F6279" t="s">
        <v>13234</v>
      </c>
      <c r="G6279">
        <v>962930</v>
      </c>
      <c r="H6279">
        <v>10</v>
      </c>
      <c r="I6279" t="s">
        <v>13235</v>
      </c>
      <c r="J6279" t="s">
        <v>13236</v>
      </c>
      <c r="K6279" t="s">
        <v>13237</v>
      </c>
      <c r="L6279" t="s">
        <v>34</v>
      </c>
      <c r="M6279">
        <v>400</v>
      </c>
      <c r="N6279" t="s">
        <v>131</v>
      </c>
      <c r="O6279" t="s">
        <v>132</v>
      </c>
      <c r="P6279" t="s">
        <v>55</v>
      </c>
      <c r="Q6279" t="s">
        <v>40</v>
      </c>
    </row>
    <row r="6280" spans="1:17" x14ac:dyDescent="0.25">
      <c r="A6280">
        <v>80284</v>
      </c>
      <c r="B6280">
        <v>42389</v>
      </c>
      <c r="C6280">
        <v>45663</v>
      </c>
      <c r="D6280" t="str">
        <f>_xlfn.CONCAT(Sheet1[[#This Row],[id_plano_acao]],"-",Sheet1[[#This Row],[id_plano_trabalho]],"-",Sheet1[[#This Row],[id_executor]])</f>
        <v>80284-42389-45663</v>
      </c>
      <c r="E6280" t="s">
        <v>30</v>
      </c>
      <c r="F6280" t="s">
        <v>13234</v>
      </c>
      <c r="G6280">
        <v>962940</v>
      </c>
      <c r="H6280">
        <v>20</v>
      </c>
      <c r="I6280" t="s">
        <v>13235</v>
      </c>
      <c r="J6280" t="s">
        <v>13236</v>
      </c>
      <c r="K6280" t="s">
        <v>13238</v>
      </c>
      <c r="L6280" t="s">
        <v>34</v>
      </c>
      <c r="M6280">
        <v>500</v>
      </c>
      <c r="N6280" t="s">
        <v>131</v>
      </c>
      <c r="O6280" t="s">
        <v>132</v>
      </c>
      <c r="P6280" t="s">
        <v>55</v>
      </c>
      <c r="Q6280" t="s">
        <v>40</v>
      </c>
    </row>
    <row r="6281" spans="1:17" x14ac:dyDescent="0.25">
      <c r="A6281">
        <v>80284</v>
      </c>
      <c r="B6281">
        <v>42389</v>
      </c>
      <c r="C6281">
        <v>45663</v>
      </c>
      <c r="D6281" t="str">
        <f>_xlfn.CONCAT(Sheet1[[#This Row],[id_plano_acao]],"-",Sheet1[[#This Row],[id_plano_trabalho]],"-",Sheet1[[#This Row],[id_executor]])</f>
        <v>80284-42389-45663</v>
      </c>
      <c r="E6281" t="s">
        <v>30</v>
      </c>
      <c r="F6281" t="s">
        <v>13234</v>
      </c>
      <c r="G6281">
        <v>962950</v>
      </c>
      <c r="H6281">
        <v>30</v>
      </c>
      <c r="I6281" t="s">
        <v>13235</v>
      </c>
      <c r="J6281" t="s">
        <v>13236</v>
      </c>
      <c r="K6281" t="s">
        <v>13239</v>
      </c>
      <c r="L6281" t="s">
        <v>34</v>
      </c>
      <c r="M6281">
        <v>800</v>
      </c>
      <c r="N6281" t="s">
        <v>131</v>
      </c>
      <c r="O6281" t="s">
        <v>132</v>
      </c>
      <c r="P6281" t="s">
        <v>55</v>
      </c>
      <c r="Q6281" t="s">
        <v>40</v>
      </c>
    </row>
    <row r="6282" spans="1:17" x14ac:dyDescent="0.25">
      <c r="A6282">
        <v>80284</v>
      </c>
      <c r="B6282">
        <v>42389</v>
      </c>
      <c r="C6282">
        <v>45663</v>
      </c>
      <c r="D6282" t="str">
        <f>_xlfn.CONCAT(Sheet1[[#This Row],[id_plano_acao]],"-",Sheet1[[#This Row],[id_plano_trabalho]],"-",Sheet1[[#This Row],[id_executor]])</f>
        <v>80284-42389-45663</v>
      </c>
      <c r="E6282" t="s">
        <v>30</v>
      </c>
      <c r="F6282" t="s">
        <v>13234</v>
      </c>
      <c r="G6282">
        <v>962960</v>
      </c>
      <c r="H6282">
        <v>40</v>
      </c>
      <c r="I6282" t="s">
        <v>13235</v>
      </c>
      <c r="J6282" t="s">
        <v>13236</v>
      </c>
      <c r="K6282" t="s">
        <v>13240</v>
      </c>
      <c r="L6282" t="s">
        <v>34</v>
      </c>
      <c r="M6282">
        <v>800</v>
      </c>
      <c r="N6282" t="s">
        <v>131</v>
      </c>
      <c r="O6282" t="s">
        <v>132</v>
      </c>
      <c r="P6282" t="s">
        <v>55</v>
      </c>
      <c r="Q6282" t="s">
        <v>40</v>
      </c>
    </row>
    <row r="6283" spans="1:17" x14ac:dyDescent="0.25">
      <c r="A6283">
        <v>80284</v>
      </c>
      <c r="B6283">
        <v>42389</v>
      </c>
      <c r="C6283">
        <v>45663</v>
      </c>
      <c r="D6283" t="str">
        <f>_xlfn.CONCAT(Sheet1[[#This Row],[id_plano_acao]],"-",Sheet1[[#This Row],[id_plano_trabalho]],"-",Sheet1[[#This Row],[id_executor]])</f>
        <v>80284-42389-45663</v>
      </c>
      <c r="E6283" t="s">
        <v>30</v>
      </c>
      <c r="F6283" t="s">
        <v>13234</v>
      </c>
      <c r="G6283">
        <v>962970</v>
      </c>
      <c r="H6283">
        <v>50</v>
      </c>
      <c r="I6283" t="s">
        <v>13235</v>
      </c>
      <c r="J6283" t="s">
        <v>13236</v>
      </c>
      <c r="K6283" t="s">
        <v>13241</v>
      </c>
      <c r="L6283" t="s">
        <v>34</v>
      </c>
      <c r="M6283">
        <v>800</v>
      </c>
      <c r="N6283" t="s">
        <v>131</v>
      </c>
      <c r="O6283" t="s">
        <v>132</v>
      </c>
      <c r="P6283" t="s">
        <v>55</v>
      </c>
      <c r="Q6283" t="s">
        <v>40</v>
      </c>
    </row>
    <row r="6284" spans="1:17" x14ac:dyDescent="0.25">
      <c r="A6284">
        <v>80284</v>
      </c>
      <c r="B6284">
        <v>42389</v>
      </c>
      <c r="C6284">
        <v>45663</v>
      </c>
      <c r="D6284" t="str">
        <f>_xlfn.CONCAT(Sheet1[[#This Row],[id_plano_acao]],"-",Sheet1[[#This Row],[id_plano_trabalho]],"-",Sheet1[[#This Row],[id_executor]])</f>
        <v>80284-42389-45663</v>
      </c>
      <c r="E6284" t="s">
        <v>30</v>
      </c>
      <c r="F6284" t="s">
        <v>13234</v>
      </c>
      <c r="G6284">
        <v>962980</v>
      </c>
      <c r="H6284">
        <v>60</v>
      </c>
      <c r="I6284" t="s">
        <v>13235</v>
      </c>
      <c r="J6284" t="s">
        <v>13236</v>
      </c>
      <c r="K6284" t="s">
        <v>13242</v>
      </c>
      <c r="L6284" t="s">
        <v>34</v>
      </c>
      <c r="M6284">
        <v>1000</v>
      </c>
      <c r="N6284" t="s">
        <v>131</v>
      </c>
      <c r="O6284" t="s">
        <v>132</v>
      </c>
      <c r="P6284" t="s">
        <v>55</v>
      </c>
      <c r="Q6284" t="s">
        <v>40</v>
      </c>
    </row>
    <row r="6285" spans="1:17" x14ac:dyDescent="0.25">
      <c r="A6285">
        <v>80284</v>
      </c>
      <c r="B6285">
        <v>42389</v>
      </c>
      <c r="C6285">
        <v>45663</v>
      </c>
      <c r="D6285" t="str">
        <f>_xlfn.CONCAT(Sheet1[[#This Row],[id_plano_acao]],"-",Sheet1[[#This Row],[id_plano_trabalho]],"-",Sheet1[[#This Row],[id_executor]])</f>
        <v>80284-42389-45663</v>
      </c>
      <c r="E6285" t="s">
        <v>30</v>
      </c>
      <c r="F6285" t="s">
        <v>13234</v>
      </c>
      <c r="G6285">
        <v>962990</v>
      </c>
      <c r="H6285">
        <v>70</v>
      </c>
      <c r="I6285" t="s">
        <v>13235</v>
      </c>
      <c r="J6285" t="s">
        <v>13236</v>
      </c>
      <c r="K6285" t="s">
        <v>13243</v>
      </c>
      <c r="L6285" t="s">
        <v>34</v>
      </c>
      <c r="M6285">
        <v>800</v>
      </c>
      <c r="N6285" t="s">
        <v>131</v>
      </c>
      <c r="O6285" t="s">
        <v>132</v>
      </c>
      <c r="P6285" t="s">
        <v>55</v>
      </c>
      <c r="Q6285" t="s">
        <v>40</v>
      </c>
    </row>
    <row r="6286" spans="1:17" x14ac:dyDescent="0.25">
      <c r="A6286">
        <v>80284</v>
      </c>
      <c r="B6286">
        <v>42389</v>
      </c>
      <c r="C6286">
        <v>45663</v>
      </c>
      <c r="D6286" t="str">
        <f>_xlfn.CONCAT(Sheet1[[#This Row],[id_plano_acao]],"-",Sheet1[[#This Row],[id_plano_trabalho]],"-",Sheet1[[#This Row],[id_executor]])</f>
        <v>80284-42389-45663</v>
      </c>
      <c r="E6286" t="s">
        <v>30</v>
      </c>
      <c r="F6286" t="s">
        <v>13234</v>
      </c>
      <c r="G6286">
        <v>963000</v>
      </c>
      <c r="H6286">
        <v>80</v>
      </c>
      <c r="I6286" t="s">
        <v>13235</v>
      </c>
      <c r="J6286" t="s">
        <v>13236</v>
      </c>
      <c r="K6286" t="s">
        <v>13244</v>
      </c>
      <c r="L6286" t="s">
        <v>34</v>
      </c>
      <c r="M6286">
        <v>800</v>
      </c>
      <c r="N6286" t="s">
        <v>131</v>
      </c>
      <c r="O6286" t="s">
        <v>132</v>
      </c>
      <c r="P6286" t="s">
        <v>55</v>
      </c>
      <c r="Q6286" t="s">
        <v>40</v>
      </c>
    </row>
    <row r="6287" spans="1:17" x14ac:dyDescent="0.25">
      <c r="A6287">
        <v>80284</v>
      </c>
      <c r="B6287">
        <v>42389</v>
      </c>
      <c r="C6287">
        <v>45663</v>
      </c>
      <c r="D6287" t="str">
        <f>_xlfn.CONCAT(Sheet1[[#This Row],[id_plano_acao]],"-",Sheet1[[#This Row],[id_plano_trabalho]],"-",Sheet1[[#This Row],[id_executor]])</f>
        <v>80284-42389-45663</v>
      </c>
      <c r="E6287" t="s">
        <v>30</v>
      </c>
      <c r="F6287" t="s">
        <v>13234</v>
      </c>
      <c r="G6287">
        <v>963010</v>
      </c>
      <c r="H6287">
        <v>90</v>
      </c>
      <c r="I6287" t="s">
        <v>13235</v>
      </c>
      <c r="J6287" t="s">
        <v>13236</v>
      </c>
      <c r="K6287" t="s">
        <v>13245</v>
      </c>
      <c r="L6287" t="s">
        <v>34</v>
      </c>
      <c r="M6287">
        <v>550</v>
      </c>
      <c r="N6287" t="s">
        <v>131</v>
      </c>
      <c r="O6287" t="s">
        <v>132</v>
      </c>
      <c r="P6287" t="s">
        <v>55</v>
      </c>
      <c r="Q6287" t="s">
        <v>40</v>
      </c>
    </row>
    <row r="6288" spans="1:17" x14ac:dyDescent="0.25">
      <c r="A6288">
        <v>80284</v>
      </c>
      <c r="B6288">
        <v>42389</v>
      </c>
      <c r="C6288">
        <v>45663</v>
      </c>
      <c r="D6288" t="str">
        <f>_xlfn.CONCAT(Sheet1[[#This Row],[id_plano_acao]],"-",Sheet1[[#This Row],[id_plano_trabalho]],"-",Sheet1[[#This Row],[id_executor]])</f>
        <v>80284-42389-45663</v>
      </c>
      <c r="E6288" t="s">
        <v>30</v>
      </c>
      <c r="F6288" t="s">
        <v>13234</v>
      </c>
      <c r="G6288">
        <v>963020</v>
      </c>
      <c r="H6288">
        <v>100</v>
      </c>
      <c r="I6288" t="s">
        <v>13235</v>
      </c>
      <c r="J6288" t="s">
        <v>13236</v>
      </c>
      <c r="K6288" t="s">
        <v>13246</v>
      </c>
      <c r="L6288" t="s">
        <v>34</v>
      </c>
      <c r="M6288">
        <v>300</v>
      </c>
      <c r="N6288" t="s">
        <v>131</v>
      </c>
      <c r="O6288" t="s">
        <v>132</v>
      </c>
      <c r="P6288" t="s">
        <v>55</v>
      </c>
      <c r="Q6288" t="s">
        <v>40</v>
      </c>
    </row>
    <row r="6289" spans="1:17" x14ac:dyDescent="0.25">
      <c r="A6289">
        <v>80284</v>
      </c>
      <c r="B6289">
        <v>42389</v>
      </c>
      <c r="C6289">
        <v>45663</v>
      </c>
      <c r="D6289" t="str">
        <f>_xlfn.CONCAT(Sheet1[[#This Row],[id_plano_acao]],"-",Sheet1[[#This Row],[id_plano_trabalho]],"-",Sheet1[[#This Row],[id_executor]])</f>
        <v>80284-42389-45663</v>
      </c>
      <c r="E6289" t="s">
        <v>30</v>
      </c>
      <c r="F6289" t="s">
        <v>13234</v>
      </c>
      <c r="G6289">
        <v>963030</v>
      </c>
      <c r="H6289">
        <v>110</v>
      </c>
      <c r="I6289" t="s">
        <v>13235</v>
      </c>
      <c r="J6289" t="s">
        <v>13236</v>
      </c>
      <c r="K6289" t="s">
        <v>13247</v>
      </c>
      <c r="L6289" t="s">
        <v>34</v>
      </c>
      <c r="M6289">
        <v>150</v>
      </c>
      <c r="N6289" t="s">
        <v>131</v>
      </c>
      <c r="O6289" t="s">
        <v>132</v>
      </c>
      <c r="P6289" t="s">
        <v>55</v>
      </c>
      <c r="Q6289" t="s">
        <v>40</v>
      </c>
    </row>
    <row r="6290" spans="1:17" x14ac:dyDescent="0.25">
      <c r="A6290">
        <v>80284</v>
      </c>
      <c r="B6290">
        <v>42389</v>
      </c>
      <c r="C6290">
        <v>45663</v>
      </c>
      <c r="D6290" t="str">
        <f>_xlfn.CONCAT(Sheet1[[#This Row],[id_plano_acao]],"-",Sheet1[[#This Row],[id_plano_trabalho]],"-",Sheet1[[#This Row],[id_executor]])</f>
        <v>80284-42389-45663</v>
      </c>
      <c r="E6290" t="s">
        <v>30</v>
      </c>
      <c r="F6290" t="s">
        <v>13234</v>
      </c>
      <c r="G6290">
        <v>963040</v>
      </c>
      <c r="H6290">
        <v>120</v>
      </c>
      <c r="I6290" t="s">
        <v>13235</v>
      </c>
      <c r="J6290" t="s">
        <v>13236</v>
      </c>
      <c r="K6290" t="s">
        <v>13248</v>
      </c>
      <c r="L6290" t="s">
        <v>34</v>
      </c>
      <c r="M6290">
        <v>50</v>
      </c>
      <c r="N6290" t="s">
        <v>131</v>
      </c>
      <c r="O6290" t="s">
        <v>132</v>
      </c>
      <c r="P6290" t="s">
        <v>55</v>
      </c>
      <c r="Q6290" t="s">
        <v>40</v>
      </c>
    </row>
    <row r="6291" spans="1:17" x14ac:dyDescent="0.25">
      <c r="A6291">
        <v>80284</v>
      </c>
      <c r="B6291">
        <v>42389</v>
      </c>
      <c r="C6291">
        <v>45663</v>
      </c>
      <c r="D6291" t="str">
        <f>_xlfn.CONCAT(Sheet1[[#This Row],[id_plano_acao]],"-",Sheet1[[#This Row],[id_plano_trabalho]],"-",Sheet1[[#This Row],[id_executor]])</f>
        <v>80284-42389-45663</v>
      </c>
      <c r="E6291" t="s">
        <v>30</v>
      </c>
      <c r="F6291" t="s">
        <v>13234</v>
      </c>
      <c r="G6291">
        <v>963050</v>
      </c>
      <c r="H6291">
        <v>130</v>
      </c>
      <c r="I6291" t="s">
        <v>13235</v>
      </c>
      <c r="J6291" t="s">
        <v>13236</v>
      </c>
      <c r="K6291" t="s">
        <v>13249</v>
      </c>
      <c r="L6291" t="s">
        <v>34</v>
      </c>
      <c r="M6291">
        <v>1000</v>
      </c>
      <c r="N6291" t="s">
        <v>131</v>
      </c>
      <c r="O6291" t="s">
        <v>132</v>
      </c>
      <c r="P6291" t="s">
        <v>55</v>
      </c>
      <c r="Q6291" t="s">
        <v>40</v>
      </c>
    </row>
    <row r="6292" spans="1:17" x14ac:dyDescent="0.25">
      <c r="A6292">
        <v>80284</v>
      </c>
      <c r="B6292">
        <v>42389</v>
      </c>
      <c r="C6292">
        <v>45663</v>
      </c>
      <c r="D6292" t="str">
        <f>_xlfn.CONCAT(Sheet1[[#This Row],[id_plano_acao]],"-",Sheet1[[#This Row],[id_plano_trabalho]],"-",Sheet1[[#This Row],[id_executor]])</f>
        <v>80284-42389-45663</v>
      </c>
      <c r="E6292" t="s">
        <v>30</v>
      </c>
      <c r="F6292" t="s">
        <v>13234</v>
      </c>
      <c r="G6292">
        <v>963060</v>
      </c>
      <c r="H6292">
        <v>140</v>
      </c>
      <c r="I6292" t="s">
        <v>13235</v>
      </c>
      <c r="J6292" t="s">
        <v>13236</v>
      </c>
      <c r="K6292" t="s">
        <v>13250</v>
      </c>
      <c r="L6292" t="s">
        <v>34</v>
      </c>
      <c r="M6292">
        <v>300</v>
      </c>
      <c r="N6292" t="s">
        <v>131</v>
      </c>
      <c r="O6292" t="s">
        <v>132</v>
      </c>
      <c r="P6292" t="s">
        <v>22</v>
      </c>
      <c r="Q6292" t="s">
        <v>40</v>
      </c>
    </row>
    <row r="6293" spans="1:17" x14ac:dyDescent="0.25">
      <c r="A6293">
        <v>80284</v>
      </c>
      <c r="B6293">
        <v>42389</v>
      </c>
      <c r="C6293">
        <v>45663</v>
      </c>
      <c r="D6293" t="str">
        <f>_xlfn.CONCAT(Sheet1[[#This Row],[id_plano_acao]],"-",Sheet1[[#This Row],[id_plano_trabalho]],"-",Sheet1[[#This Row],[id_executor]])</f>
        <v>80284-42389-45663</v>
      </c>
      <c r="E6293" t="s">
        <v>30</v>
      </c>
      <c r="F6293" t="s">
        <v>13234</v>
      </c>
      <c r="G6293">
        <v>963070</v>
      </c>
      <c r="H6293">
        <v>150</v>
      </c>
      <c r="I6293" t="s">
        <v>13235</v>
      </c>
      <c r="J6293" t="s">
        <v>13236</v>
      </c>
      <c r="K6293" t="s">
        <v>13251</v>
      </c>
      <c r="L6293" t="s">
        <v>34</v>
      </c>
      <c r="M6293">
        <v>400</v>
      </c>
      <c r="N6293" t="s">
        <v>131</v>
      </c>
      <c r="O6293" t="s">
        <v>132</v>
      </c>
      <c r="P6293" t="s">
        <v>55</v>
      </c>
      <c r="Q6293" t="s">
        <v>40</v>
      </c>
    </row>
    <row r="6294" spans="1:17" x14ac:dyDescent="0.25">
      <c r="A6294">
        <v>80284</v>
      </c>
      <c r="B6294">
        <v>42389</v>
      </c>
      <c r="C6294">
        <v>45663</v>
      </c>
      <c r="D6294" t="str">
        <f>_xlfn.CONCAT(Sheet1[[#This Row],[id_plano_acao]],"-",Sheet1[[#This Row],[id_plano_trabalho]],"-",Sheet1[[#This Row],[id_executor]])</f>
        <v>80284-42389-45663</v>
      </c>
      <c r="E6294" t="s">
        <v>30</v>
      </c>
      <c r="F6294" t="s">
        <v>13234</v>
      </c>
      <c r="G6294">
        <v>963080</v>
      </c>
      <c r="H6294">
        <v>160</v>
      </c>
      <c r="I6294" t="s">
        <v>13235</v>
      </c>
      <c r="J6294" t="s">
        <v>13236</v>
      </c>
      <c r="K6294" t="s">
        <v>13252</v>
      </c>
      <c r="L6294" t="s">
        <v>34</v>
      </c>
      <c r="M6294">
        <v>210</v>
      </c>
      <c r="N6294" t="s">
        <v>131</v>
      </c>
      <c r="O6294" t="s">
        <v>132</v>
      </c>
      <c r="P6294" t="s">
        <v>55</v>
      </c>
      <c r="Q6294" t="s">
        <v>40</v>
      </c>
    </row>
    <row r="6295" spans="1:17" x14ac:dyDescent="0.25">
      <c r="A6295">
        <v>80284</v>
      </c>
      <c r="B6295">
        <v>42389</v>
      </c>
      <c r="C6295">
        <v>45663</v>
      </c>
      <c r="D6295" t="str">
        <f>_xlfn.CONCAT(Sheet1[[#This Row],[id_plano_acao]],"-",Sheet1[[#This Row],[id_plano_trabalho]],"-",Sheet1[[#This Row],[id_executor]])</f>
        <v>80284-42389-45663</v>
      </c>
      <c r="E6295" t="s">
        <v>30</v>
      </c>
      <c r="F6295" t="s">
        <v>13234</v>
      </c>
      <c r="G6295">
        <v>963090</v>
      </c>
      <c r="H6295">
        <v>170</v>
      </c>
      <c r="I6295" t="s">
        <v>13235</v>
      </c>
      <c r="J6295" t="s">
        <v>13236</v>
      </c>
      <c r="K6295" t="s">
        <v>13253</v>
      </c>
      <c r="L6295" t="s">
        <v>34</v>
      </c>
      <c r="M6295">
        <v>3000</v>
      </c>
      <c r="N6295" t="s">
        <v>131</v>
      </c>
      <c r="O6295" t="s">
        <v>132</v>
      </c>
      <c r="P6295" t="s">
        <v>55</v>
      </c>
      <c r="Q6295" t="s">
        <v>40</v>
      </c>
    </row>
    <row r="6296" spans="1:17" x14ac:dyDescent="0.25">
      <c r="A6296">
        <v>80284</v>
      </c>
      <c r="B6296">
        <v>42389</v>
      </c>
      <c r="C6296">
        <v>45663</v>
      </c>
      <c r="D6296" t="str">
        <f>_xlfn.CONCAT(Sheet1[[#This Row],[id_plano_acao]],"-",Sheet1[[#This Row],[id_plano_trabalho]],"-",Sheet1[[#This Row],[id_executor]])</f>
        <v>80284-42389-45663</v>
      </c>
      <c r="E6296" t="s">
        <v>30</v>
      </c>
      <c r="F6296" t="s">
        <v>13234</v>
      </c>
      <c r="G6296">
        <v>963100</v>
      </c>
      <c r="H6296">
        <v>180</v>
      </c>
      <c r="I6296" t="s">
        <v>13235</v>
      </c>
      <c r="J6296" t="s">
        <v>13236</v>
      </c>
      <c r="K6296" t="s">
        <v>13254</v>
      </c>
      <c r="L6296" t="s">
        <v>34</v>
      </c>
      <c r="M6296">
        <v>3000</v>
      </c>
      <c r="N6296" t="s">
        <v>131</v>
      </c>
      <c r="O6296" t="s">
        <v>132</v>
      </c>
      <c r="P6296" t="s">
        <v>55</v>
      </c>
      <c r="Q6296" t="s">
        <v>40</v>
      </c>
    </row>
    <row r="6297" spans="1:17" x14ac:dyDescent="0.25">
      <c r="A6297">
        <v>80284</v>
      </c>
      <c r="B6297">
        <v>42389</v>
      </c>
      <c r="C6297">
        <v>45663</v>
      </c>
      <c r="D6297" t="str">
        <f>_xlfn.CONCAT(Sheet1[[#This Row],[id_plano_acao]],"-",Sheet1[[#This Row],[id_plano_trabalho]],"-",Sheet1[[#This Row],[id_executor]])</f>
        <v>80284-42389-45663</v>
      </c>
      <c r="E6297" t="s">
        <v>30</v>
      </c>
      <c r="F6297" t="s">
        <v>13234</v>
      </c>
      <c r="G6297">
        <v>963110</v>
      </c>
      <c r="H6297">
        <v>190</v>
      </c>
      <c r="I6297" t="s">
        <v>13235</v>
      </c>
      <c r="J6297" t="s">
        <v>13236</v>
      </c>
      <c r="K6297" t="s">
        <v>13255</v>
      </c>
      <c r="L6297" t="s">
        <v>34</v>
      </c>
      <c r="M6297">
        <v>3000</v>
      </c>
      <c r="N6297" t="s">
        <v>131</v>
      </c>
      <c r="O6297" t="s">
        <v>132</v>
      </c>
      <c r="P6297" t="s">
        <v>55</v>
      </c>
      <c r="Q6297" t="s">
        <v>40</v>
      </c>
    </row>
    <row r="6298" spans="1:17" x14ac:dyDescent="0.25">
      <c r="A6298">
        <v>80284</v>
      </c>
      <c r="B6298">
        <v>42389</v>
      </c>
      <c r="C6298">
        <v>45663</v>
      </c>
      <c r="D6298" t="str">
        <f>_xlfn.CONCAT(Sheet1[[#This Row],[id_plano_acao]],"-",Sheet1[[#This Row],[id_plano_trabalho]],"-",Sheet1[[#This Row],[id_executor]])</f>
        <v>80284-42389-45663</v>
      </c>
      <c r="E6298" t="s">
        <v>30</v>
      </c>
      <c r="F6298" t="s">
        <v>13234</v>
      </c>
      <c r="G6298">
        <v>963120</v>
      </c>
      <c r="H6298">
        <v>200</v>
      </c>
      <c r="I6298" t="s">
        <v>13235</v>
      </c>
      <c r="J6298" t="s">
        <v>13236</v>
      </c>
      <c r="K6298" t="s">
        <v>13256</v>
      </c>
      <c r="L6298" t="s">
        <v>34</v>
      </c>
      <c r="M6298">
        <v>3000</v>
      </c>
      <c r="N6298" t="s">
        <v>131</v>
      </c>
      <c r="O6298" t="s">
        <v>132</v>
      </c>
      <c r="P6298" t="s">
        <v>55</v>
      </c>
      <c r="Q6298" t="s">
        <v>40</v>
      </c>
    </row>
    <row r="6299" spans="1:17" x14ac:dyDescent="0.25">
      <c r="A6299">
        <v>80284</v>
      </c>
      <c r="B6299">
        <v>42389</v>
      </c>
      <c r="C6299">
        <v>45663</v>
      </c>
      <c r="D6299" t="str">
        <f>_xlfn.CONCAT(Sheet1[[#This Row],[id_plano_acao]],"-",Sheet1[[#This Row],[id_plano_trabalho]],"-",Sheet1[[#This Row],[id_executor]])</f>
        <v>80284-42389-45663</v>
      </c>
      <c r="E6299" t="s">
        <v>30</v>
      </c>
      <c r="F6299" t="s">
        <v>13234</v>
      </c>
      <c r="G6299">
        <v>963130</v>
      </c>
      <c r="H6299">
        <v>210</v>
      </c>
      <c r="I6299" t="s">
        <v>13235</v>
      </c>
      <c r="J6299" t="s">
        <v>13236</v>
      </c>
      <c r="K6299" t="s">
        <v>13257</v>
      </c>
      <c r="L6299" t="s">
        <v>34</v>
      </c>
      <c r="M6299">
        <v>80</v>
      </c>
      <c r="N6299" t="s">
        <v>131</v>
      </c>
      <c r="O6299" t="s">
        <v>132</v>
      </c>
      <c r="P6299" t="s">
        <v>55</v>
      </c>
      <c r="Q6299" t="s">
        <v>40</v>
      </c>
    </row>
    <row r="6300" spans="1:17" x14ac:dyDescent="0.25">
      <c r="A6300">
        <v>80284</v>
      </c>
      <c r="B6300">
        <v>42389</v>
      </c>
      <c r="C6300">
        <v>45663</v>
      </c>
      <c r="D6300" t="str">
        <f>_xlfn.CONCAT(Sheet1[[#This Row],[id_plano_acao]],"-",Sheet1[[#This Row],[id_plano_trabalho]],"-",Sheet1[[#This Row],[id_executor]])</f>
        <v>80284-42389-45663</v>
      </c>
      <c r="E6300" t="s">
        <v>30</v>
      </c>
      <c r="F6300" t="s">
        <v>13234</v>
      </c>
      <c r="G6300">
        <v>963140</v>
      </c>
      <c r="H6300">
        <v>220</v>
      </c>
      <c r="I6300" t="s">
        <v>13235</v>
      </c>
      <c r="J6300" t="s">
        <v>13236</v>
      </c>
      <c r="K6300" t="s">
        <v>13258</v>
      </c>
      <c r="L6300" t="s">
        <v>34</v>
      </c>
      <c r="M6300">
        <v>80</v>
      </c>
      <c r="N6300" t="s">
        <v>131</v>
      </c>
      <c r="O6300" t="s">
        <v>132</v>
      </c>
      <c r="P6300" t="s">
        <v>55</v>
      </c>
      <c r="Q6300" t="s">
        <v>40</v>
      </c>
    </row>
    <row r="6301" spans="1:17" x14ac:dyDescent="0.25">
      <c r="A6301">
        <v>80284</v>
      </c>
      <c r="B6301">
        <v>42389</v>
      </c>
      <c r="C6301">
        <v>45663</v>
      </c>
      <c r="D6301" t="str">
        <f>_xlfn.CONCAT(Sheet1[[#This Row],[id_plano_acao]],"-",Sheet1[[#This Row],[id_plano_trabalho]],"-",Sheet1[[#This Row],[id_executor]])</f>
        <v>80284-42389-45663</v>
      </c>
      <c r="E6301" t="s">
        <v>30</v>
      </c>
      <c r="F6301" t="s">
        <v>13234</v>
      </c>
      <c r="G6301">
        <v>963150</v>
      </c>
      <c r="H6301">
        <v>230</v>
      </c>
      <c r="I6301" t="s">
        <v>13235</v>
      </c>
      <c r="J6301" t="s">
        <v>13236</v>
      </c>
      <c r="K6301" t="s">
        <v>13259</v>
      </c>
      <c r="L6301" t="s">
        <v>34</v>
      </c>
      <c r="M6301">
        <v>100</v>
      </c>
      <c r="N6301" t="s">
        <v>131</v>
      </c>
      <c r="O6301" t="s">
        <v>132</v>
      </c>
      <c r="P6301" t="s">
        <v>55</v>
      </c>
      <c r="Q6301" t="s">
        <v>40</v>
      </c>
    </row>
    <row r="6302" spans="1:17" x14ac:dyDescent="0.25">
      <c r="A6302">
        <v>80284</v>
      </c>
      <c r="B6302">
        <v>42389</v>
      </c>
      <c r="C6302">
        <v>45663</v>
      </c>
      <c r="D6302" t="str">
        <f>_xlfn.CONCAT(Sheet1[[#This Row],[id_plano_acao]],"-",Sheet1[[#This Row],[id_plano_trabalho]],"-",Sheet1[[#This Row],[id_executor]])</f>
        <v>80284-42389-45663</v>
      </c>
      <c r="E6302" t="s">
        <v>30</v>
      </c>
      <c r="F6302" t="s">
        <v>13234</v>
      </c>
      <c r="G6302">
        <v>963160</v>
      </c>
      <c r="H6302">
        <v>240</v>
      </c>
      <c r="I6302" t="s">
        <v>13235</v>
      </c>
      <c r="J6302" t="s">
        <v>13236</v>
      </c>
      <c r="K6302" t="s">
        <v>13260</v>
      </c>
      <c r="L6302" t="s">
        <v>34</v>
      </c>
      <c r="M6302">
        <v>100</v>
      </c>
      <c r="N6302" t="s">
        <v>131</v>
      </c>
      <c r="O6302" t="s">
        <v>132</v>
      </c>
      <c r="P6302" t="s">
        <v>22</v>
      </c>
      <c r="Q6302" t="s">
        <v>40</v>
      </c>
    </row>
    <row r="6303" spans="1:17" x14ac:dyDescent="0.25">
      <c r="A6303">
        <v>80284</v>
      </c>
      <c r="B6303">
        <v>42389</v>
      </c>
      <c r="C6303">
        <v>45663</v>
      </c>
      <c r="D6303" t="str">
        <f>_xlfn.CONCAT(Sheet1[[#This Row],[id_plano_acao]],"-",Sheet1[[#This Row],[id_plano_trabalho]],"-",Sheet1[[#This Row],[id_executor]])</f>
        <v>80284-42389-45663</v>
      </c>
      <c r="E6303" t="s">
        <v>30</v>
      </c>
      <c r="F6303" t="s">
        <v>13234</v>
      </c>
      <c r="G6303">
        <v>963170</v>
      </c>
      <c r="H6303">
        <v>250</v>
      </c>
      <c r="I6303" t="s">
        <v>13235</v>
      </c>
      <c r="J6303" t="s">
        <v>13236</v>
      </c>
      <c r="K6303" t="s">
        <v>13261</v>
      </c>
      <c r="L6303" t="s">
        <v>34</v>
      </c>
      <c r="M6303">
        <v>100</v>
      </c>
      <c r="N6303" t="s">
        <v>131</v>
      </c>
      <c r="O6303" t="s">
        <v>132</v>
      </c>
      <c r="P6303" t="s">
        <v>55</v>
      </c>
      <c r="Q6303" t="s">
        <v>40</v>
      </c>
    </row>
    <row r="6304" spans="1:17" x14ac:dyDescent="0.25">
      <c r="A6304">
        <v>80284</v>
      </c>
      <c r="B6304">
        <v>42389</v>
      </c>
      <c r="C6304">
        <v>45663</v>
      </c>
      <c r="D6304" t="str">
        <f>_xlfn.CONCAT(Sheet1[[#This Row],[id_plano_acao]],"-",Sheet1[[#This Row],[id_plano_trabalho]],"-",Sheet1[[#This Row],[id_executor]])</f>
        <v>80284-42389-45663</v>
      </c>
      <c r="E6304" t="s">
        <v>30</v>
      </c>
      <c r="F6304" t="s">
        <v>13234</v>
      </c>
      <c r="G6304">
        <v>963180</v>
      </c>
      <c r="H6304">
        <v>260</v>
      </c>
      <c r="I6304" t="s">
        <v>13235</v>
      </c>
      <c r="J6304" t="s">
        <v>13236</v>
      </c>
      <c r="K6304" t="s">
        <v>13262</v>
      </c>
      <c r="L6304" t="s">
        <v>34</v>
      </c>
      <c r="M6304">
        <v>160</v>
      </c>
      <c r="N6304" t="s">
        <v>131</v>
      </c>
      <c r="O6304" t="s">
        <v>132</v>
      </c>
      <c r="P6304" t="s">
        <v>22</v>
      </c>
      <c r="Q6304" t="s">
        <v>40</v>
      </c>
    </row>
    <row r="6305" spans="1:17" x14ac:dyDescent="0.25">
      <c r="A6305">
        <v>80284</v>
      </c>
      <c r="B6305">
        <v>42389</v>
      </c>
      <c r="C6305">
        <v>45663</v>
      </c>
      <c r="D6305" t="str">
        <f>_xlfn.CONCAT(Sheet1[[#This Row],[id_plano_acao]],"-",Sheet1[[#This Row],[id_plano_trabalho]],"-",Sheet1[[#This Row],[id_executor]])</f>
        <v>80284-42389-45663</v>
      </c>
      <c r="E6305" t="s">
        <v>30</v>
      </c>
      <c r="F6305" t="s">
        <v>13234</v>
      </c>
      <c r="G6305">
        <v>963190</v>
      </c>
      <c r="H6305">
        <v>270</v>
      </c>
      <c r="I6305" t="s">
        <v>13235</v>
      </c>
      <c r="J6305" t="s">
        <v>13236</v>
      </c>
      <c r="K6305" t="s">
        <v>13263</v>
      </c>
      <c r="L6305" t="s">
        <v>34</v>
      </c>
      <c r="M6305">
        <v>100</v>
      </c>
      <c r="N6305" t="s">
        <v>131</v>
      </c>
      <c r="O6305" t="s">
        <v>132</v>
      </c>
      <c r="P6305" t="s">
        <v>55</v>
      </c>
      <c r="Q6305" t="s">
        <v>40</v>
      </c>
    </row>
    <row r="6306" spans="1:17" x14ac:dyDescent="0.25">
      <c r="A6306">
        <v>80284</v>
      </c>
      <c r="B6306">
        <v>42389</v>
      </c>
      <c r="C6306">
        <v>45663</v>
      </c>
      <c r="D6306" t="str">
        <f>_xlfn.CONCAT(Sheet1[[#This Row],[id_plano_acao]],"-",Sheet1[[#This Row],[id_plano_trabalho]],"-",Sheet1[[#This Row],[id_executor]])</f>
        <v>80284-42389-45663</v>
      </c>
      <c r="E6306" t="s">
        <v>30</v>
      </c>
      <c r="F6306" t="s">
        <v>13234</v>
      </c>
      <c r="G6306">
        <v>963200</v>
      </c>
      <c r="H6306">
        <v>280</v>
      </c>
      <c r="I6306" t="s">
        <v>13235</v>
      </c>
      <c r="J6306" t="s">
        <v>13236</v>
      </c>
      <c r="K6306" t="s">
        <v>13264</v>
      </c>
      <c r="L6306" t="s">
        <v>34</v>
      </c>
      <c r="M6306">
        <v>100</v>
      </c>
      <c r="N6306" t="s">
        <v>131</v>
      </c>
      <c r="O6306" t="s">
        <v>132</v>
      </c>
      <c r="P6306" t="s">
        <v>55</v>
      </c>
      <c r="Q6306" t="s">
        <v>40</v>
      </c>
    </row>
    <row r="6307" spans="1:17" x14ac:dyDescent="0.25">
      <c r="A6307">
        <v>80284</v>
      </c>
      <c r="B6307">
        <v>42389</v>
      </c>
      <c r="C6307">
        <v>45663</v>
      </c>
      <c r="D6307" t="str">
        <f>_xlfn.CONCAT(Sheet1[[#This Row],[id_plano_acao]],"-",Sheet1[[#This Row],[id_plano_trabalho]],"-",Sheet1[[#This Row],[id_executor]])</f>
        <v>80284-42389-45663</v>
      </c>
      <c r="E6307" t="s">
        <v>30</v>
      </c>
      <c r="F6307" t="s">
        <v>13234</v>
      </c>
      <c r="G6307">
        <v>963210</v>
      </c>
      <c r="H6307">
        <v>290</v>
      </c>
      <c r="I6307" t="s">
        <v>13235</v>
      </c>
      <c r="J6307" t="s">
        <v>13236</v>
      </c>
      <c r="K6307" t="s">
        <v>13265</v>
      </c>
      <c r="L6307" t="s">
        <v>34</v>
      </c>
      <c r="M6307">
        <v>100</v>
      </c>
      <c r="N6307" t="s">
        <v>131</v>
      </c>
      <c r="O6307" t="s">
        <v>132</v>
      </c>
      <c r="P6307" t="s">
        <v>55</v>
      </c>
      <c r="Q6307" t="s">
        <v>40</v>
      </c>
    </row>
    <row r="6308" spans="1:17" x14ac:dyDescent="0.25">
      <c r="A6308">
        <v>80284</v>
      </c>
      <c r="B6308">
        <v>42389</v>
      </c>
      <c r="C6308">
        <v>45663</v>
      </c>
      <c r="D6308" t="str">
        <f>_xlfn.CONCAT(Sheet1[[#This Row],[id_plano_acao]],"-",Sheet1[[#This Row],[id_plano_trabalho]],"-",Sheet1[[#This Row],[id_executor]])</f>
        <v>80284-42389-45663</v>
      </c>
      <c r="E6308" t="s">
        <v>30</v>
      </c>
      <c r="F6308" t="s">
        <v>13234</v>
      </c>
      <c r="G6308">
        <v>963220</v>
      </c>
      <c r="H6308">
        <v>300</v>
      </c>
      <c r="I6308" t="s">
        <v>13235</v>
      </c>
      <c r="J6308" t="s">
        <v>13236</v>
      </c>
      <c r="K6308" t="s">
        <v>13266</v>
      </c>
      <c r="L6308" t="s">
        <v>34</v>
      </c>
      <c r="M6308">
        <v>100</v>
      </c>
      <c r="N6308" t="s">
        <v>131</v>
      </c>
      <c r="O6308" t="s">
        <v>132</v>
      </c>
      <c r="P6308" t="s">
        <v>55</v>
      </c>
      <c r="Q6308" t="s">
        <v>40</v>
      </c>
    </row>
    <row r="6309" spans="1:17" x14ac:dyDescent="0.25">
      <c r="A6309">
        <v>80284</v>
      </c>
      <c r="B6309">
        <v>42389</v>
      </c>
      <c r="C6309">
        <v>45663</v>
      </c>
      <c r="D6309" t="str">
        <f>_xlfn.CONCAT(Sheet1[[#This Row],[id_plano_acao]],"-",Sheet1[[#This Row],[id_plano_trabalho]],"-",Sheet1[[#This Row],[id_executor]])</f>
        <v>80284-42389-45663</v>
      </c>
      <c r="E6309" t="s">
        <v>30</v>
      </c>
      <c r="F6309" t="s">
        <v>13234</v>
      </c>
      <c r="G6309">
        <v>963230</v>
      </c>
      <c r="H6309">
        <v>310</v>
      </c>
      <c r="I6309" t="s">
        <v>13235</v>
      </c>
      <c r="J6309" t="s">
        <v>13236</v>
      </c>
      <c r="K6309" t="s">
        <v>13267</v>
      </c>
      <c r="L6309" t="s">
        <v>34</v>
      </c>
      <c r="M6309">
        <v>400</v>
      </c>
      <c r="N6309" t="s">
        <v>131</v>
      </c>
      <c r="O6309" t="s">
        <v>132</v>
      </c>
      <c r="P6309" t="s">
        <v>55</v>
      </c>
      <c r="Q6309" t="s">
        <v>40</v>
      </c>
    </row>
    <row r="6310" spans="1:17" x14ac:dyDescent="0.25">
      <c r="A6310">
        <v>80284</v>
      </c>
      <c r="B6310">
        <v>42389</v>
      </c>
      <c r="C6310">
        <v>45663</v>
      </c>
      <c r="D6310" t="str">
        <f>_xlfn.CONCAT(Sheet1[[#This Row],[id_plano_acao]],"-",Sheet1[[#This Row],[id_plano_trabalho]],"-",Sheet1[[#This Row],[id_executor]])</f>
        <v>80284-42389-45663</v>
      </c>
      <c r="E6310" t="s">
        <v>30</v>
      </c>
      <c r="F6310" t="s">
        <v>13234</v>
      </c>
      <c r="G6310">
        <v>963240</v>
      </c>
      <c r="H6310">
        <v>320</v>
      </c>
      <c r="I6310" t="s">
        <v>13235</v>
      </c>
      <c r="J6310" t="s">
        <v>13236</v>
      </c>
      <c r="K6310" t="s">
        <v>13268</v>
      </c>
      <c r="L6310" t="s">
        <v>34</v>
      </c>
      <c r="M6310">
        <v>400</v>
      </c>
      <c r="N6310" t="s">
        <v>131</v>
      </c>
      <c r="O6310" t="s">
        <v>132</v>
      </c>
      <c r="P6310" t="s">
        <v>55</v>
      </c>
      <c r="Q6310" t="s">
        <v>40</v>
      </c>
    </row>
    <row r="6311" spans="1:17" x14ac:dyDescent="0.25">
      <c r="A6311">
        <v>80284</v>
      </c>
      <c r="B6311">
        <v>42389</v>
      </c>
      <c r="C6311">
        <v>45663</v>
      </c>
      <c r="D6311" t="str">
        <f>_xlfn.CONCAT(Sheet1[[#This Row],[id_plano_acao]],"-",Sheet1[[#This Row],[id_plano_trabalho]],"-",Sheet1[[#This Row],[id_executor]])</f>
        <v>80284-42389-45663</v>
      </c>
      <c r="E6311" t="s">
        <v>30</v>
      </c>
      <c r="F6311" t="s">
        <v>13234</v>
      </c>
      <c r="G6311">
        <v>963250</v>
      </c>
      <c r="H6311">
        <v>330</v>
      </c>
      <c r="I6311" t="s">
        <v>13235</v>
      </c>
      <c r="J6311" t="s">
        <v>13236</v>
      </c>
      <c r="K6311" t="s">
        <v>13269</v>
      </c>
      <c r="L6311" t="s">
        <v>34</v>
      </c>
      <c r="M6311">
        <v>400</v>
      </c>
      <c r="N6311" t="s">
        <v>131</v>
      </c>
      <c r="O6311" t="s">
        <v>132</v>
      </c>
      <c r="P6311" t="s">
        <v>55</v>
      </c>
      <c r="Q6311" t="s">
        <v>40</v>
      </c>
    </row>
    <row r="6312" spans="1:17" x14ac:dyDescent="0.25">
      <c r="A6312">
        <v>80284</v>
      </c>
      <c r="B6312">
        <v>42389</v>
      </c>
      <c r="C6312">
        <v>45663</v>
      </c>
      <c r="D6312" t="str">
        <f>_xlfn.CONCAT(Sheet1[[#This Row],[id_plano_acao]],"-",Sheet1[[#This Row],[id_plano_trabalho]],"-",Sheet1[[#This Row],[id_executor]])</f>
        <v>80284-42389-45663</v>
      </c>
      <c r="E6312" t="s">
        <v>30</v>
      </c>
      <c r="F6312" t="s">
        <v>13234</v>
      </c>
      <c r="G6312">
        <v>963260</v>
      </c>
      <c r="H6312">
        <v>340</v>
      </c>
      <c r="I6312" t="s">
        <v>13235</v>
      </c>
      <c r="J6312" t="s">
        <v>13236</v>
      </c>
      <c r="K6312" t="s">
        <v>13270</v>
      </c>
      <c r="L6312" t="s">
        <v>34</v>
      </c>
      <c r="M6312">
        <v>400</v>
      </c>
      <c r="N6312" t="s">
        <v>131</v>
      </c>
      <c r="O6312" t="s">
        <v>132</v>
      </c>
      <c r="P6312" t="s">
        <v>55</v>
      </c>
      <c r="Q6312" t="s">
        <v>40</v>
      </c>
    </row>
    <row r="6313" spans="1:17" x14ac:dyDescent="0.25">
      <c r="A6313">
        <v>80284</v>
      </c>
      <c r="B6313">
        <v>42389</v>
      </c>
      <c r="C6313">
        <v>45663</v>
      </c>
      <c r="D6313" t="str">
        <f>_xlfn.CONCAT(Sheet1[[#This Row],[id_plano_acao]],"-",Sheet1[[#This Row],[id_plano_trabalho]],"-",Sheet1[[#This Row],[id_executor]])</f>
        <v>80284-42389-45663</v>
      </c>
      <c r="E6313" t="s">
        <v>30</v>
      </c>
      <c r="F6313" t="s">
        <v>13234</v>
      </c>
      <c r="G6313">
        <v>963270</v>
      </c>
      <c r="H6313">
        <v>350</v>
      </c>
      <c r="I6313" t="s">
        <v>13235</v>
      </c>
      <c r="J6313" t="s">
        <v>13236</v>
      </c>
      <c r="K6313" t="s">
        <v>13271</v>
      </c>
      <c r="L6313" t="s">
        <v>34</v>
      </c>
      <c r="M6313">
        <v>400</v>
      </c>
      <c r="N6313" t="s">
        <v>131</v>
      </c>
      <c r="O6313" t="s">
        <v>132</v>
      </c>
      <c r="P6313" t="s">
        <v>55</v>
      </c>
      <c r="Q6313" t="s">
        <v>40</v>
      </c>
    </row>
    <row r="6314" spans="1:17" x14ac:dyDescent="0.25">
      <c r="A6314">
        <v>80284</v>
      </c>
      <c r="B6314">
        <v>42389</v>
      </c>
      <c r="C6314">
        <v>45663</v>
      </c>
      <c r="D6314" t="str">
        <f>_xlfn.CONCAT(Sheet1[[#This Row],[id_plano_acao]],"-",Sheet1[[#This Row],[id_plano_trabalho]],"-",Sheet1[[#This Row],[id_executor]])</f>
        <v>80284-42389-45663</v>
      </c>
      <c r="E6314" t="s">
        <v>30</v>
      </c>
      <c r="F6314" t="s">
        <v>13234</v>
      </c>
      <c r="G6314">
        <v>963280</v>
      </c>
      <c r="H6314">
        <v>360</v>
      </c>
      <c r="I6314" t="s">
        <v>13235</v>
      </c>
      <c r="J6314" t="s">
        <v>13236</v>
      </c>
      <c r="K6314" t="s">
        <v>13272</v>
      </c>
      <c r="L6314" t="s">
        <v>34</v>
      </c>
      <c r="M6314">
        <v>400</v>
      </c>
      <c r="N6314" t="s">
        <v>131</v>
      </c>
      <c r="O6314" t="s">
        <v>132</v>
      </c>
      <c r="P6314" t="s">
        <v>55</v>
      </c>
      <c r="Q6314" t="s">
        <v>40</v>
      </c>
    </row>
    <row r="6315" spans="1:17" x14ac:dyDescent="0.25">
      <c r="A6315">
        <v>80284</v>
      </c>
      <c r="B6315">
        <v>42389</v>
      </c>
      <c r="C6315">
        <v>45663</v>
      </c>
      <c r="D6315" t="str">
        <f>_xlfn.CONCAT(Sheet1[[#This Row],[id_plano_acao]],"-",Sheet1[[#This Row],[id_plano_trabalho]],"-",Sheet1[[#This Row],[id_executor]])</f>
        <v>80284-42389-45663</v>
      </c>
      <c r="E6315" t="s">
        <v>30</v>
      </c>
      <c r="F6315" t="s">
        <v>13234</v>
      </c>
      <c r="G6315">
        <v>963290</v>
      </c>
      <c r="H6315">
        <v>370</v>
      </c>
      <c r="I6315" t="s">
        <v>13235</v>
      </c>
      <c r="J6315" t="s">
        <v>13236</v>
      </c>
      <c r="K6315" t="s">
        <v>13273</v>
      </c>
      <c r="L6315" t="s">
        <v>34</v>
      </c>
      <c r="M6315">
        <v>400</v>
      </c>
      <c r="N6315" t="s">
        <v>131</v>
      </c>
      <c r="O6315" t="s">
        <v>132</v>
      </c>
      <c r="P6315" t="s">
        <v>55</v>
      </c>
      <c r="Q6315" t="s">
        <v>40</v>
      </c>
    </row>
    <row r="6316" spans="1:17" x14ac:dyDescent="0.25">
      <c r="A6316">
        <v>80284</v>
      </c>
      <c r="B6316">
        <v>42389</v>
      </c>
      <c r="C6316">
        <v>45663</v>
      </c>
      <c r="D6316" t="str">
        <f>_xlfn.CONCAT(Sheet1[[#This Row],[id_plano_acao]],"-",Sheet1[[#This Row],[id_plano_trabalho]],"-",Sheet1[[#This Row],[id_executor]])</f>
        <v>80284-42389-45663</v>
      </c>
      <c r="E6316" t="s">
        <v>30</v>
      </c>
      <c r="F6316" t="s">
        <v>13234</v>
      </c>
      <c r="G6316">
        <v>963300</v>
      </c>
      <c r="H6316">
        <v>380</v>
      </c>
      <c r="I6316" t="s">
        <v>13235</v>
      </c>
      <c r="J6316" t="s">
        <v>13236</v>
      </c>
      <c r="K6316" t="s">
        <v>13274</v>
      </c>
      <c r="L6316" t="s">
        <v>34</v>
      </c>
      <c r="M6316">
        <v>1200</v>
      </c>
      <c r="N6316" t="s">
        <v>131</v>
      </c>
      <c r="O6316" t="s">
        <v>132</v>
      </c>
      <c r="P6316" t="s">
        <v>55</v>
      </c>
      <c r="Q6316" t="s">
        <v>40</v>
      </c>
    </row>
    <row r="6317" spans="1:17" x14ac:dyDescent="0.25">
      <c r="A6317">
        <v>80284</v>
      </c>
      <c r="B6317">
        <v>42389</v>
      </c>
      <c r="C6317">
        <v>45663</v>
      </c>
      <c r="D6317" t="str">
        <f>_xlfn.CONCAT(Sheet1[[#This Row],[id_plano_acao]],"-",Sheet1[[#This Row],[id_plano_trabalho]],"-",Sheet1[[#This Row],[id_executor]])</f>
        <v>80284-42389-45663</v>
      </c>
      <c r="E6317" t="s">
        <v>30</v>
      </c>
      <c r="F6317" t="s">
        <v>13234</v>
      </c>
      <c r="G6317">
        <v>963310</v>
      </c>
      <c r="H6317">
        <v>390</v>
      </c>
      <c r="I6317" t="s">
        <v>13235</v>
      </c>
      <c r="J6317" t="s">
        <v>13236</v>
      </c>
      <c r="K6317" t="s">
        <v>13275</v>
      </c>
      <c r="L6317" t="s">
        <v>34</v>
      </c>
      <c r="M6317">
        <v>1200</v>
      </c>
      <c r="N6317" t="s">
        <v>131</v>
      </c>
      <c r="O6317" t="s">
        <v>132</v>
      </c>
      <c r="P6317" t="s">
        <v>55</v>
      </c>
      <c r="Q6317" t="s">
        <v>40</v>
      </c>
    </row>
    <row r="6318" spans="1:17" x14ac:dyDescent="0.25">
      <c r="A6318">
        <v>80284</v>
      </c>
      <c r="B6318">
        <v>42389</v>
      </c>
      <c r="C6318">
        <v>45663</v>
      </c>
      <c r="D6318" t="str">
        <f>_xlfn.CONCAT(Sheet1[[#This Row],[id_plano_acao]],"-",Sheet1[[#This Row],[id_plano_trabalho]],"-",Sheet1[[#This Row],[id_executor]])</f>
        <v>80284-42389-45663</v>
      </c>
      <c r="E6318" t="s">
        <v>30</v>
      </c>
      <c r="F6318" t="s">
        <v>13234</v>
      </c>
      <c r="G6318">
        <v>963320</v>
      </c>
      <c r="H6318">
        <v>400</v>
      </c>
      <c r="I6318" t="s">
        <v>13235</v>
      </c>
      <c r="J6318" t="s">
        <v>13236</v>
      </c>
      <c r="K6318" t="s">
        <v>13276</v>
      </c>
      <c r="L6318" t="s">
        <v>34</v>
      </c>
      <c r="M6318">
        <v>1000</v>
      </c>
      <c r="N6318" t="s">
        <v>131</v>
      </c>
      <c r="O6318" t="s">
        <v>132</v>
      </c>
      <c r="P6318" t="s">
        <v>55</v>
      </c>
      <c r="Q6318" t="s">
        <v>40</v>
      </c>
    </row>
    <row r="6319" spans="1:17" x14ac:dyDescent="0.25">
      <c r="A6319">
        <v>80284</v>
      </c>
      <c r="B6319">
        <v>42389</v>
      </c>
      <c r="C6319">
        <v>45663</v>
      </c>
      <c r="D6319" t="str">
        <f>_xlfn.CONCAT(Sheet1[[#This Row],[id_plano_acao]],"-",Sheet1[[#This Row],[id_plano_trabalho]],"-",Sheet1[[#This Row],[id_executor]])</f>
        <v>80284-42389-45663</v>
      </c>
      <c r="E6319" t="s">
        <v>30</v>
      </c>
      <c r="F6319" t="s">
        <v>13234</v>
      </c>
      <c r="G6319">
        <v>963330</v>
      </c>
      <c r="H6319">
        <v>410</v>
      </c>
      <c r="I6319" t="s">
        <v>13235</v>
      </c>
      <c r="J6319" t="s">
        <v>13236</v>
      </c>
      <c r="K6319" t="s">
        <v>13277</v>
      </c>
      <c r="L6319" t="s">
        <v>34</v>
      </c>
      <c r="M6319">
        <v>1000</v>
      </c>
      <c r="N6319" t="s">
        <v>131</v>
      </c>
      <c r="O6319" t="s">
        <v>132</v>
      </c>
      <c r="P6319" t="s">
        <v>55</v>
      </c>
      <c r="Q6319" t="s">
        <v>40</v>
      </c>
    </row>
    <row r="6320" spans="1:17" x14ac:dyDescent="0.25">
      <c r="A6320">
        <v>80284</v>
      </c>
      <c r="B6320">
        <v>42389</v>
      </c>
      <c r="C6320">
        <v>45663</v>
      </c>
      <c r="D6320" t="str">
        <f>_xlfn.CONCAT(Sheet1[[#This Row],[id_plano_acao]],"-",Sheet1[[#This Row],[id_plano_trabalho]],"-",Sheet1[[#This Row],[id_executor]])</f>
        <v>80284-42389-45663</v>
      </c>
      <c r="E6320" t="s">
        <v>30</v>
      </c>
      <c r="F6320" t="s">
        <v>13234</v>
      </c>
      <c r="G6320">
        <v>963340</v>
      </c>
      <c r="H6320">
        <v>420</v>
      </c>
      <c r="I6320" t="s">
        <v>13235</v>
      </c>
      <c r="J6320" t="s">
        <v>13236</v>
      </c>
      <c r="K6320" t="s">
        <v>13278</v>
      </c>
      <c r="L6320" t="s">
        <v>34</v>
      </c>
      <c r="M6320">
        <v>300</v>
      </c>
      <c r="N6320" t="s">
        <v>131</v>
      </c>
      <c r="O6320" t="s">
        <v>132</v>
      </c>
      <c r="P6320" t="s">
        <v>55</v>
      </c>
      <c r="Q6320" t="s">
        <v>40</v>
      </c>
    </row>
    <row r="6321" spans="1:17" x14ac:dyDescent="0.25">
      <c r="A6321">
        <v>80284</v>
      </c>
      <c r="B6321">
        <v>42389</v>
      </c>
      <c r="C6321">
        <v>45663</v>
      </c>
      <c r="D6321" t="str">
        <f>_xlfn.CONCAT(Sheet1[[#This Row],[id_plano_acao]],"-",Sheet1[[#This Row],[id_plano_trabalho]],"-",Sheet1[[#This Row],[id_executor]])</f>
        <v>80284-42389-45663</v>
      </c>
      <c r="E6321" t="s">
        <v>30</v>
      </c>
      <c r="F6321" t="s">
        <v>13234</v>
      </c>
      <c r="G6321">
        <v>963350</v>
      </c>
      <c r="H6321">
        <v>430</v>
      </c>
      <c r="I6321" t="s">
        <v>13235</v>
      </c>
      <c r="J6321" t="s">
        <v>13236</v>
      </c>
      <c r="K6321" t="s">
        <v>13279</v>
      </c>
      <c r="L6321" t="s">
        <v>34</v>
      </c>
      <c r="M6321">
        <v>100</v>
      </c>
      <c r="N6321" t="s">
        <v>131</v>
      </c>
      <c r="O6321" t="s">
        <v>132</v>
      </c>
      <c r="P6321" t="s">
        <v>55</v>
      </c>
      <c r="Q6321" t="s">
        <v>40</v>
      </c>
    </row>
    <row r="6322" spans="1:17" x14ac:dyDescent="0.25">
      <c r="A6322">
        <v>80284</v>
      </c>
      <c r="B6322">
        <v>42389</v>
      </c>
      <c r="C6322">
        <v>45663</v>
      </c>
      <c r="D6322" t="str">
        <f>_xlfn.CONCAT(Sheet1[[#This Row],[id_plano_acao]],"-",Sheet1[[#This Row],[id_plano_trabalho]],"-",Sheet1[[#This Row],[id_executor]])</f>
        <v>80284-42389-45663</v>
      </c>
      <c r="E6322" t="s">
        <v>30</v>
      </c>
      <c r="F6322" t="s">
        <v>13234</v>
      </c>
      <c r="G6322">
        <v>963360</v>
      </c>
      <c r="H6322">
        <v>440</v>
      </c>
      <c r="I6322" t="s">
        <v>13235</v>
      </c>
      <c r="J6322" t="s">
        <v>13236</v>
      </c>
      <c r="K6322" t="s">
        <v>13280</v>
      </c>
      <c r="L6322" t="s">
        <v>34</v>
      </c>
      <c r="M6322">
        <v>200</v>
      </c>
      <c r="N6322" t="s">
        <v>131</v>
      </c>
      <c r="O6322" t="s">
        <v>132</v>
      </c>
      <c r="P6322" t="s">
        <v>55</v>
      </c>
      <c r="Q6322" t="s">
        <v>40</v>
      </c>
    </row>
    <row r="6323" spans="1:17" x14ac:dyDescent="0.25">
      <c r="A6323">
        <v>80284</v>
      </c>
      <c r="B6323">
        <v>42389</v>
      </c>
      <c r="C6323">
        <v>45663</v>
      </c>
      <c r="D6323" t="str">
        <f>_xlfn.CONCAT(Sheet1[[#This Row],[id_plano_acao]],"-",Sheet1[[#This Row],[id_plano_trabalho]],"-",Sheet1[[#This Row],[id_executor]])</f>
        <v>80284-42389-45663</v>
      </c>
      <c r="E6323" t="s">
        <v>30</v>
      </c>
      <c r="F6323" t="s">
        <v>13234</v>
      </c>
      <c r="G6323">
        <v>963370</v>
      </c>
      <c r="H6323">
        <v>450</v>
      </c>
      <c r="I6323" t="s">
        <v>13235</v>
      </c>
      <c r="J6323" t="s">
        <v>13236</v>
      </c>
      <c r="K6323" t="s">
        <v>13281</v>
      </c>
      <c r="L6323" t="s">
        <v>34</v>
      </c>
      <c r="M6323">
        <v>100</v>
      </c>
      <c r="N6323" t="s">
        <v>131</v>
      </c>
      <c r="O6323" t="s">
        <v>132</v>
      </c>
      <c r="P6323" t="s">
        <v>55</v>
      </c>
      <c r="Q6323" t="s">
        <v>40</v>
      </c>
    </row>
    <row r="6324" spans="1:17" x14ac:dyDescent="0.25">
      <c r="A6324">
        <v>80284</v>
      </c>
      <c r="B6324">
        <v>42389</v>
      </c>
      <c r="C6324">
        <v>45663</v>
      </c>
      <c r="D6324" t="str">
        <f>_xlfn.CONCAT(Sheet1[[#This Row],[id_plano_acao]],"-",Sheet1[[#This Row],[id_plano_trabalho]],"-",Sheet1[[#This Row],[id_executor]])</f>
        <v>80284-42389-45663</v>
      </c>
      <c r="E6324" t="s">
        <v>30</v>
      </c>
      <c r="F6324" t="s">
        <v>13234</v>
      </c>
      <c r="G6324">
        <v>963380</v>
      </c>
      <c r="H6324">
        <v>460</v>
      </c>
      <c r="I6324" t="s">
        <v>13235</v>
      </c>
      <c r="J6324" t="s">
        <v>13236</v>
      </c>
      <c r="K6324" t="s">
        <v>13282</v>
      </c>
      <c r="L6324" t="s">
        <v>34</v>
      </c>
      <c r="M6324">
        <v>100</v>
      </c>
      <c r="N6324" t="s">
        <v>131</v>
      </c>
      <c r="O6324" t="s">
        <v>132</v>
      </c>
      <c r="P6324" t="s">
        <v>55</v>
      </c>
      <c r="Q6324" t="s">
        <v>40</v>
      </c>
    </row>
    <row r="6325" spans="1:17" x14ac:dyDescent="0.25">
      <c r="A6325">
        <v>80284</v>
      </c>
      <c r="B6325">
        <v>42389</v>
      </c>
      <c r="C6325">
        <v>45663</v>
      </c>
      <c r="D6325" t="str">
        <f>_xlfn.CONCAT(Sheet1[[#This Row],[id_plano_acao]],"-",Sheet1[[#This Row],[id_plano_trabalho]],"-",Sheet1[[#This Row],[id_executor]])</f>
        <v>80284-42389-45663</v>
      </c>
      <c r="E6325" t="s">
        <v>30</v>
      </c>
      <c r="F6325" t="s">
        <v>13234</v>
      </c>
      <c r="G6325">
        <v>963390</v>
      </c>
      <c r="H6325">
        <v>470</v>
      </c>
      <c r="I6325" t="s">
        <v>13235</v>
      </c>
      <c r="J6325" t="s">
        <v>13236</v>
      </c>
      <c r="K6325" t="s">
        <v>13283</v>
      </c>
      <c r="L6325" t="s">
        <v>34</v>
      </c>
      <c r="M6325">
        <v>100</v>
      </c>
      <c r="N6325" t="s">
        <v>131</v>
      </c>
      <c r="O6325" t="s">
        <v>132</v>
      </c>
      <c r="P6325" t="s">
        <v>55</v>
      </c>
      <c r="Q6325" t="s">
        <v>40</v>
      </c>
    </row>
    <row r="6326" spans="1:17" x14ac:dyDescent="0.25">
      <c r="A6326">
        <v>80284</v>
      </c>
      <c r="B6326">
        <v>42389</v>
      </c>
      <c r="C6326">
        <v>45663</v>
      </c>
      <c r="D6326" t="str">
        <f>_xlfn.CONCAT(Sheet1[[#This Row],[id_plano_acao]],"-",Sheet1[[#This Row],[id_plano_trabalho]],"-",Sheet1[[#This Row],[id_executor]])</f>
        <v>80284-42389-45663</v>
      </c>
      <c r="E6326" t="s">
        <v>30</v>
      </c>
      <c r="F6326" t="s">
        <v>13234</v>
      </c>
      <c r="G6326">
        <v>963400</v>
      </c>
      <c r="H6326">
        <v>480</v>
      </c>
      <c r="I6326" t="s">
        <v>13235</v>
      </c>
      <c r="J6326" t="s">
        <v>13236</v>
      </c>
      <c r="K6326" t="s">
        <v>13284</v>
      </c>
      <c r="L6326" t="s">
        <v>34</v>
      </c>
      <c r="M6326">
        <v>80</v>
      </c>
      <c r="N6326" t="s">
        <v>131</v>
      </c>
      <c r="O6326" t="s">
        <v>132</v>
      </c>
      <c r="P6326" t="s">
        <v>55</v>
      </c>
      <c r="Q6326" t="s">
        <v>40</v>
      </c>
    </row>
    <row r="6327" spans="1:17" x14ac:dyDescent="0.25">
      <c r="A6327">
        <v>80290</v>
      </c>
      <c r="B6327">
        <v>35144</v>
      </c>
      <c r="C6327">
        <v>37903</v>
      </c>
      <c r="D6327" t="str">
        <f>_xlfn.CONCAT(Sheet1[[#This Row],[id_plano_acao]],"-",Sheet1[[#This Row],[id_plano_trabalho]],"-",Sheet1[[#This Row],[id_executor]])</f>
        <v>80290-35144-37903</v>
      </c>
      <c r="E6327" t="s">
        <v>30</v>
      </c>
      <c r="F6327" t="s">
        <v>13285</v>
      </c>
      <c r="G6327">
        <v>835270</v>
      </c>
      <c r="H6327">
        <v>10</v>
      </c>
      <c r="I6327" t="s">
        <v>13286</v>
      </c>
      <c r="J6327" t="s">
        <v>13287</v>
      </c>
      <c r="K6327" t="s">
        <v>13288</v>
      </c>
      <c r="L6327" t="s">
        <v>34</v>
      </c>
      <c r="M6327">
        <v>1000</v>
      </c>
      <c r="N6327" t="s">
        <v>68</v>
      </c>
      <c r="O6327" t="s">
        <v>69</v>
      </c>
      <c r="P6327" t="s">
        <v>22</v>
      </c>
      <c r="Q6327" t="s">
        <v>40</v>
      </c>
    </row>
    <row r="6328" spans="1:17" x14ac:dyDescent="0.25">
      <c r="A6328">
        <v>80290</v>
      </c>
      <c r="B6328">
        <v>35144</v>
      </c>
      <c r="C6328">
        <v>37903</v>
      </c>
      <c r="D6328" t="str">
        <f>_xlfn.CONCAT(Sheet1[[#This Row],[id_plano_acao]],"-",Sheet1[[#This Row],[id_plano_trabalho]],"-",Sheet1[[#This Row],[id_executor]])</f>
        <v>80290-35144-37903</v>
      </c>
      <c r="E6328" t="s">
        <v>30</v>
      </c>
      <c r="F6328" t="s">
        <v>13285</v>
      </c>
      <c r="G6328">
        <v>835280</v>
      </c>
      <c r="H6328">
        <v>20</v>
      </c>
      <c r="I6328" t="s">
        <v>13286</v>
      </c>
      <c r="J6328" t="s">
        <v>13287</v>
      </c>
      <c r="K6328" t="s">
        <v>13289</v>
      </c>
      <c r="L6328" t="s">
        <v>34</v>
      </c>
      <c r="M6328">
        <v>1000</v>
      </c>
      <c r="N6328" t="s">
        <v>68</v>
      </c>
      <c r="O6328" t="s">
        <v>69</v>
      </c>
      <c r="P6328" t="s">
        <v>22</v>
      </c>
      <c r="Q6328" t="s">
        <v>40</v>
      </c>
    </row>
    <row r="6329" spans="1:17" x14ac:dyDescent="0.25">
      <c r="A6329">
        <v>80273</v>
      </c>
      <c r="B6329">
        <v>34492</v>
      </c>
      <c r="C6329">
        <v>37305</v>
      </c>
      <c r="D6329" t="str">
        <f>_xlfn.CONCAT(Sheet1[[#This Row],[id_plano_acao]],"-",Sheet1[[#This Row],[id_plano_trabalho]],"-",Sheet1[[#This Row],[id_executor]])</f>
        <v>80273-34492-37305</v>
      </c>
      <c r="E6329" t="s">
        <v>30</v>
      </c>
      <c r="F6329" t="s">
        <v>13290</v>
      </c>
      <c r="G6329">
        <v>827870</v>
      </c>
      <c r="H6329">
        <v>10</v>
      </c>
      <c r="I6329" t="s">
        <v>13291</v>
      </c>
      <c r="J6329" t="s">
        <v>13292</v>
      </c>
      <c r="K6329" t="s">
        <v>13292</v>
      </c>
      <c r="L6329" t="s">
        <v>34</v>
      </c>
      <c r="M6329">
        <v>10</v>
      </c>
      <c r="N6329" t="s">
        <v>20</v>
      </c>
      <c r="O6329" t="s">
        <v>21</v>
      </c>
      <c r="P6329" t="s">
        <v>55</v>
      </c>
      <c r="Q6329" t="s">
        <v>40</v>
      </c>
    </row>
    <row r="6330" spans="1:17" x14ac:dyDescent="0.25">
      <c r="A6330">
        <v>80280</v>
      </c>
      <c r="B6330">
        <v>35584</v>
      </c>
      <c r="C6330">
        <v>38328</v>
      </c>
      <c r="D6330" t="str">
        <f>_xlfn.CONCAT(Sheet1[[#This Row],[id_plano_acao]],"-",Sheet1[[#This Row],[id_plano_trabalho]],"-",Sheet1[[#This Row],[id_executor]])</f>
        <v>80280-35584-38328</v>
      </c>
      <c r="E6330" t="s">
        <v>30</v>
      </c>
      <c r="F6330" t="s">
        <v>13293</v>
      </c>
      <c r="G6330">
        <v>840810</v>
      </c>
      <c r="H6330">
        <v>10</v>
      </c>
      <c r="I6330" t="s">
        <v>13294</v>
      </c>
      <c r="J6330" t="s">
        <v>13295</v>
      </c>
      <c r="K6330" t="s">
        <v>13295</v>
      </c>
      <c r="L6330" t="s">
        <v>34</v>
      </c>
      <c r="M6330">
        <v>10</v>
      </c>
      <c r="N6330" t="s">
        <v>20</v>
      </c>
      <c r="O6330" t="s">
        <v>21</v>
      </c>
      <c r="P6330" t="s">
        <v>22</v>
      </c>
      <c r="Q6330" t="s">
        <v>40</v>
      </c>
    </row>
    <row r="6331" spans="1:17" x14ac:dyDescent="0.25">
      <c r="A6331">
        <v>80281</v>
      </c>
      <c r="B6331">
        <v>37219</v>
      </c>
      <c r="C6331">
        <v>39943</v>
      </c>
      <c r="D6331" t="str">
        <f>_xlfn.CONCAT(Sheet1[[#This Row],[id_plano_acao]],"-",Sheet1[[#This Row],[id_plano_trabalho]],"-",Sheet1[[#This Row],[id_executor]])</f>
        <v>80281-37219-39943</v>
      </c>
      <c r="E6331" t="s">
        <v>30</v>
      </c>
      <c r="F6331" t="s">
        <v>13296</v>
      </c>
      <c r="G6331">
        <v>862750</v>
      </c>
      <c r="H6331">
        <v>10</v>
      </c>
      <c r="I6331" t="s">
        <v>13297</v>
      </c>
      <c r="J6331" t="s">
        <v>13298</v>
      </c>
      <c r="K6331" t="s">
        <v>13299</v>
      </c>
      <c r="L6331" t="s">
        <v>19</v>
      </c>
      <c r="M6331">
        <v>32000</v>
      </c>
      <c r="N6331" t="s">
        <v>10320</v>
      </c>
      <c r="O6331" t="s">
        <v>77</v>
      </c>
      <c r="P6331" t="s">
        <v>22</v>
      </c>
      <c r="Q6331" t="s">
        <v>40</v>
      </c>
    </row>
    <row r="6332" spans="1:17" x14ac:dyDescent="0.25">
      <c r="A6332">
        <v>80272</v>
      </c>
      <c r="B6332">
        <v>37579</v>
      </c>
      <c r="C6332">
        <v>46588</v>
      </c>
      <c r="D6332" t="str">
        <f>_xlfn.CONCAT(Sheet1[[#This Row],[id_plano_acao]],"-",Sheet1[[#This Row],[id_plano_trabalho]],"-",Sheet1[[#This Row],[id_executor]])</f>
        <v>80272-37579-46588</v>
      </c>
      <c r="E6332" t="s">
        <v>30</v>
      </c>
      <c r="F6332" t="s">
        <v>13300</v>
      </c>
      <c r="G6332">
        <v>983690</v>
      </c>
      <c r="H6332">
        <v>10</v>
      </c>
      <c r="I6332" t="s">
        <v>13301</v>
      </c>
      <c r="J6332" t="s">
        <v>13302</v>
      </c>
      <c r="K6332" t="s">
        <v>13303</v>
      </c>
      <c r="L6332" t="s">
        <v>19</v>
      </c>
      <c r="M6332">
        <v>2000</v>
      </c>
      <c r="N6332" t="s">
        <v>20</v>
      </c>
      <c r="O6332" t="s">
        <v>21</v>
      </c>
      <c r="P6332" t="s">
        <v>22</v>
      </c>
      <c r="Q6332" t="s">
        <v>40</v>
      </c>
    </row>
    <row r="6333" spans="1:17" x14ac:dyDescent="0.25">
      <c r="A6333">
        <v>80276</v>
      </c>
      <c r="B6333">
        <v>37647</v>
      </c>
      <c r="C6333">
        <v>40386</v>
      </c>
      <c r="D6333" t="str">
        <f>_xlfn.CONCAT(Sheet1[[#This Row],[id_plano_acao]],"-",Sheet1[[#This Row],[id_plano_trabalho]],"-",Sheet1[[#This Row],[id_executor]])</f>
        <v>80276-37647-40386</v>
      </c>
      <c r="E6333" t="s">
        <v>30</v>
      </c>
      <c r="F6333" t="s">
        <v>13304</v>
      </c>
      <c r="G6333">
        <v>868980</v>
      </c>
      <c r="H6333">
        <v>10</v>
      </c>
      <c r="I6333" t="s">
        <v>13305</v>
      </c>
      <c r="J6333" t="s">
        <v>13306</v>
      </c>
      <c r="K6333" t="s">
        <v>13306</v>
      </c>
      <c r="L6333" t="s">
        <v>34</v>
      </c>
      <c r="M6333">
        <v>10</v>
      </c>
      <c r="N6333" t="s">
        <v>68</v>
      </c>
      <c r="O6333" t="s">
        <v>69</v>
      </c>
      <c r="P6333" t="s">
        <v>55</v>
      </c>
      <c r="Q6333" t="s">
        <v>23</v>
      </c>
    </row>
    <row r="6334" spans="1:17" x14ac:dyDescent="0.25">
      <c r="A6334">
        <v>80292</v>
      </c>
      <c r="B6334">
        <v>38552</v>
      </c>
      <c r="C6334">
        <v>41302</v>
      </c>
      <c r="D6334" t="str">
        <f>_xlfn.CONCAT(Sheet1[[#This Row],[id_plano_acao]],"-",Sheet1[[#This Row],[id_plano_trabalho]],"-",Sheet1[[#This Row],[id_executor]])</f>
        <v>80292-38552-41302</v>
      </c>
      <c r="E6334" t="s">
        <v>30</v>
      </c>
      <c r="F6334" t="s">
        <v>13307</v>
      </c>
      <c r="G6334">
        <v>885260</v>
      </c>
      <c r="H6334">
        <v>10</v>
      </c>
      <c r="I6334" t="s">
        <v>2391</v>
      </c>
      <c r="J6334" t="s">
        <v>13308</v>
      </c>
      <c r="K6334" t="s">
        <v>13308</v>
      </c>
      <c r="L6334" t="s">
        <v>19</v>
      </c>
      <c r="M6334">
        <v>31680</v>
      </c>
      <c r="N6334" t="s">
        <v>20</v>
      </c>
      <c r="O6334" t="s">
        <v>21</v>
      </c>
      <c r="P6334" t="s">
        <v>22</v>
      </c>
      <c r="Q6334" t="s">
        <v>23</v>
      </c>
    </row>
    <row r="6335" spans="1:17" x14ac:dyDescent="0.25">
      <c r="A6335">
        <v>80285</v>
      </c>
      <c r="B6335">
        <v>38648</v>
      </c>
      <c r="C6335">
        <v>41399</v>
      </c>
      <c r="D6335" t="str">
        <f>_xlfn.CONCAT(Sheet1[[#This Row],[id_plano_acao]],"-",Sheet1[[#This Row],[id_plano_trabalho]],"-",Sheet1[[#This Row],[id_executor]])</f>
        <v>80285-38648-41399</v>
      </c>
      <c r="E6335" t="s">
        <v>30</v>
      </c>
      <c r="F6335" t="s">
        <v>13309</v>
      </c>
      <c r="G6335">
        <v>886290</v>
      </c>
      <c r="H6335">
        <v>10</v>
      </c>
      <c r="I6335" t="s">
        <v>13310</v>
      </c>
      <c r="J6335" t="s">
        <v>13311</v>
      </c>
      <c r="K6335" t="s">
        <v>13311</v>
      </c>
      <c r="L6335" t="s">
        <v>34</v>
      </c>
      <c r="M6335">
        <v>10</v>
      </c>
      <c r="N6335" t="s">
        <v>68</v>
      </c>
      <c r="O6335" t="s">
        <v>69</v>
      </c>
      <c r="P6335" t="s">
        <v>22</v>
      </c>
      <c r="Q6335" t="s">
        <v>40</v>
      </c>
    </row>
    <row r="6336" spans="1:17" x14ac:dyDescent="0.25">
      <c r="A6336">
        <v>80262</v>
      </c>
      <c r="B6336">
        <v>39561</v>
      </c>
      <c r="C6336">
        <v>42338</v>
      </c>
      <c r="D6336" t="str">
        <f>_xlfn.CONCAT(Sheet1[[#This Row],[id_plano_acao]],"-",Sheet1[[#This Row],[id_plano_trabalho]],"-",Sheet1[[#This Row],[id_executor]])</f>
        <v>80262-39561-42338</v>
      </c>
      <c r="E6336" t="s">
        <v>30</v>
      </c>
      <c r="F6336" t="s">
        <v>13312</v>
      </c>
      <c r="G6336">
        <v>902360</v>
      </c>
      <c r="H6336">
        <v>10</v>
      </c>
      <c r="I6336" t="s">
        <v>13313</v>
      </c>
      <c r="J6336" t="s">
        <v>13314</v>
      </c>
      <c r="K6336" t="s">
        <v>13315</v>
      </c>
      <c r="L6336" t="s">
        <v>19</v>
      </c>
      <c r="M6336">
        <v>1130810</v>
      </c>
      <c r="N6336" t="s">
        <v>20</v>
      </c>
      <c r="O6336" t="s">
        <v>21</v>
      </c>
      <c r="P6336" t="s">
        <v>22</v>
      </c>
      <c r="Q6336" t="s">
        <v>40</v>
      </c>
    </row>
    <row r="6337" spans="1:17" x14ac:dyDescent="0.25">
      <c r="A6337">
        <v>80274</v>
      </c>
      <c r="B6337">
        <v>39776</v>
      </c>
      <c r="C6337">
        <v>42576</v>
      </c>
      <c r="D6337" t="str">
        <f>_xlfn.CONCAT(Sheet1[[#This Row],[id_plano_acao]],"-",Sheet1[[#This Row],[id_plano_trabalho]],"-",Sheet1[[#This Row],[id_executor]])</f>
        <v>80274-39776-42576</v>
      </c>
      <c r="E6337" t="s">
        <v>30</v>
      </c>
      <c r="F6337" t="s">
        <v>13316</v>
      </c>
      <c r="G6337">
        <v>906710</v>
      </c>
      <c r="H6337">
        <v>10</v>
      </c>
      <c r="I6337" t="s">
        <v>3253</v>
      </c>
      <c r="J6337" t="s">
        <v>13317</v>
      </c>
      <c r="K6337" t="s">
        <v>13318</v>
      </c>
      <c r="L6337" t="s">
        <v>19</v>
      </c>
      <c r="M6337">
        <v>5000</v>
      </c>
      <c r="N6337" t="s">
        <v>20</v>
      </c>
      <c r="O6337" t="s">
        <v>21</v>
      </c>
      <c r="P6337" t="s">
        <v>22</v>
      </c>
      <c r="Q6337" t="s">
        <v>23</v>
      </c>
    </row>
    <row r="6338" spans="1:17" x14ac:dyDescent="0.25">
      <c r="A6338">
        <v>80289</v>
      </c>
      <c r="B6338">
        <v>40748</v>
      </c>
      <c r="C6338">
        <v>43577</v>
      </c>
      <c r="D6338" t="str">
        <f>_xlfn.CONCAT(Sheet1[[#This Row],[id_plano_acao]],"-",Sheet1[[#This Row],[id_plano_trabalho]],"-",Sheet1[[#This Row],[id_executor]])</f>
        <v>80289-40748-43577</v>
      </c>
      <c r="E6338" t="s">
        <v>30</v>
      </c>
      <c r="F6338" t="s">
        <v>13319</v>
      </c>
      <c r="G6338">
        <v>923550</v>
      </c>
      <c r="H6338">
        <v>30</v>
      </c>
      <c r="I6338" t="s">
        <v>777</v>
      </c>
      <c r="J6338" t="s">
        <v>13320</v>
      </c>
      <c r="K6338" t="s">
        <v>13321</v>
      </c>
      <c r="L6338" t="s">
        <v>34</v>
      </c>
      <c r="M6338">
        <v>3190</v>
      </c>
      <c r="N6338" t="s">
        <v>23</v>
      </c>
      <c r="O6338" t="s">
        <v>77</v>
      </c>
      <c r="P6338" t="s">
        <v>55</v>
      </c>
      <c r="Q6338" t="s">
        <v>23</v>
      </c>
    </row>
    <row r="6339" spans="1:17" x14ac:dyDescent="0.25">
      <c r="A6339">
        <v>80289</v>
      </c>
      <c r="B6339">
        <v>40748</v>
      </c>
      <c r="C6339">
        <v>43577</v>
      </c>
      <c r="D6339" t="str">
        <f>_xlfn.CONCAT(Sheet1[[#This Row],[id_plano_acao]],"-",Sheet1[[#This Row],[id_plano_trabalho]],"-",Sheet1[[#This Row],[id_executor]])</f>
        <v>80289-40748-43577</v>
      </c>
      <c r="E6339" t="s">
        <v>30</v>
      </c>
      <c r="F6339" t="s">
        <v>13319</v>
      </c>
      <c r="G6339">
        <v>923530</v>
      </c>
      <c r="H6339">
        <v>10</v>
      </c>
      <c r="I6339" t="s">
        <v>777</v>
      </c>
      <c r="J6339" t="s">
        <v>13320</v>
      </c>
      <c r="K6339" t="s">
        <v>13322</v>
      </c>
      <c r="L6339" t="s">
        <v>34</v>
      </c>
      <c r="M6339">
        <v>4290</v>
      </c>
      <c r="N6339" t="s">
        <v>53</v>
      </c>
      <c r="O6339" t="s">
        <v>54</v>
      </c>
      <c r="P6339" t="s">
        <v>55</v>
      </c>
      <c r="Q6339" t="s">
        <v>23</v>
      </c>
    </row>
    <row r="6340" spans="1:17" x14ac:dyDescent="0.25">
      <c r="A6340">
        <v>80289</v>
      </c>
      <c r="B6340">
        <v>40748</v>
      </c>
      <c r="C6340">
        <v>43577</v>
      </c>
      <c r="D6340" t="str">
        <f>_xlfn.CONCAT(Sheet1[[#This Row],[id_plano_acao]],"-",Sheet1[[#This Row],[id_plano_trabalho]],"-",Sheet1[[#This Row],[id_executor]])</f>
        <v>80289-40748-43577</v>
      </c>
      <c r="E6340" t="s">
        <v>30</v>
      </c>
      <c r="F6340" t="s">
        <v>13319</v>
      </c>
      <c r="G6340">
        <v>923540</v>
      </c>
      <c r="H6340">
        <v>20</v>
      </c>
      <c r="I6340" t="s">
        <v>777</v>
      </c>
      <c r="J6340" t="s">
        <v>13320</v>
      </c>
      <c r="K6340" t="s">
        <v>13323</v>
      </c>
      <c r="L6340" t="s">
        <v>34</v>
      </c>
      <c r="M6340">
        <v>7190</v>
      </c>
      <c r="N6340" t="s">
        <v>53</v>
      </c>
      <c r="O6340" t="s">
        <v>54</v>
      </c>
      <c r="P6340" t="s">
        <v>55</v>
      </c>
      <c r="Q6340" t="s">
        <v>23</v>
      </c>
    </row>
    <row r="6341" spans="1:17" x14ac:dyDescent="0.25">
      <c r="A6341">
        <v>80270</v>
      </c>
      <c r="B6341">
        <v>41868</v>
      </c>
      <c r="C6341">
        <v>44889</v>
      </c>
      <c r="D6341" t="str">
        <f>_xlfn.CONCAT(Sheet1[[#This Row],[id_plano_acao]],"-",Sheet1[[#This Row],[id_plano_trabalho]],"-",Sheet1[[#This Row],[id_executor]])</f>
        <v>80270-41868-44889</v>
      </c>
      <c r="E6341" t="s">
        <v>30</v>
      </c>
      <c r="F6341" t="s">
        <v>13324</v>
      </c>
      <c r="G6341">
        <v>947110</v>
      </c>
      <c r="H6341">
        <v>10</v>
      </c>
      <c r="I6341" t="s">
        <v>13325</v>
      </c>
      <c r="J6341" t="s">
        <v>13326</v>
      </c>
      <c r="K6341" t="s">
        <v>13327</v>
      </c>
      <c r="L6341" t="s">
        <v>34</v>
      </c>
      <c r="M6341">
        <v>20</v>
      </c>
      <c r="N6341" t="s">
        <v>68</v>
      </c>
      <c r="O6341" t="s">
        <v>69</v>
      </c>
      <c r="P6341" t="s">
        <v>22</v>
      </c>
      <c r="Q6341" t="s">
        <v>40</v>
      </c>
    </row>
    <row r="6342" spans="1:17" x14ac:dyDescent="0.25">
      <c r="A6342">
        <v>80270</v>
      </c>
      <c r="B6342">
        <v>41868</v>
      </c>
      <c r="C6342">
        <v>44889</v>
      </c>
      <c r="D6342" t="str">
        <f>_xlfn.CONCAT(Sheet1[[#This Row],[id_plano_acao]],"-",Sheet1[[#This Row],[id_plano_trabalho]],"-",Sheet1[[#This Row],[id_executor]])</f>
        <v>80270-41868-44889</v>
      </c>
      <c r="E6342" t="s">
        <v>30</v>
      </c>
      <c r="F6342" t="s">
        <v>13324</v>
      </c>
      <c r="G6342">
        <v>952470</v>
      </c>
      <c r="H6342">
        <v>20</v>
      </c>
      <c r="I6342" t="s">
        <v>13325</v>
      </c>
      <c r="J6342" t="s">
        <v>13326</v>
      </c>
      <c r="K6342" t="s">
        <v>13328</v>
      </c>
      <c r="L6342" t="s">
        <v>34</v>
      </c>
      <c r="M6342">
        <v>10</v>
      </c>
      <c r="N6342" t="s">
        <v>68</v>
      </c>
      <c r="O6342" t="s">
        <v>69</v>
      </c>
      <c r="P6342" t="s">
        <v>22</v>
      </c>
      <c r="Q6342" t="s">
        <v>40</v>
      </c>
    </row>
    <row r="6343" spans="1:17" x14ac:dyDescent="0.25">
      <c r="A6343">
        <v>80270</v>
      </c>
      <c r="B6343">
        <v>41868</v>
      </c>
      <c r="C6343">
        <v>44889</v>
      </c>
      <c r="D6343" t="str">
        <f>_xlfn.CONCAT(Sheet1[[#This Row],[id_plano_acao]],"-",Sheet1[[#This Row],[id_plano_trabalho]],"-",Sheet1[[#This Row],[id_executor]])</f>
        <v>80270-41868-44889</v>
      </c>
      <c r="E6343" t="s">
        <v>30</v>
      </c>
      <c r="F6343" t="s">
        <v>13324</v>
      </c>
      <c r="G6343">
        <v>952480</v>
      </c>
      <c r="H6343">
        <v>30</v>
      </c>
      <c r="I6343" t="s">
        <v>13325</v>
      </c>
      <c r="J6343" t="s">
        <v>13326</v>
      </c>
      <c r="K6343" t="s">
        <v>13329</v>
      </c>
      <c r="L6343" t="s">
        <v>34</v>
      </c>
      <c r="M6343">
        <v>10</v>
      </c>
      <c r="N6343" t="s">
        <v>68</v>
      </c>
      <c r="O6343" t="s">
        <v>69</v>
      </c>
      <c r="P6343" t="s">
        <v>22</v>
      </c>
      <c r="Q6343" t="s">
        <v>40</v>
      </c>
    </row>
    <row r="6344" spans="1:17" x14ac:dyDescent="0.25">
      <c r="A6344">
        <v>80270</v>
      </c>
      <c r="B6344">
        <v>41868</v>
      </c>
      <c r="C6344">
        <v>44889</v>
      </c>
      <c r="D6344" t="str">
        <f>_xlfn.CONCAT(Sheet1[[#This Row],[id_plano_acao]],"-",Sheet1[[#This Row],[id_plano_trabalho]],"-",Sheet1[[#This Row],[id_executor]])</f>
        <v>80270-41868-44889</v>
      </c>
      <c r="E6344" t="s">
        <v>30</v>
      </c>
      <c r="F6344" t="s">
        <v>13324</v>
      </c>
      <c r="G6344">
        <v>952720</v>
      </c>
      <c r="H6344">
        <v>40</v>
      </c>
      <c r="I6344" t="s">
        <v>13325</v>
      </c>
      <c r="J6344" t="s">
        <v>13326</v>
      </c>
      <c r="K6344" t="s">
        <v>13330</v>
      </c>
      <c r="L6344" t="s">
        <v>34</v>
      </c>
      <c r="M6344">
        <v>10</v>
      </c>
      <c r="N6344" t="s">
        <v>68</v>
      </c>
      <c r="O6344" t="s">
        <v>69</v>
      </c>
      <c r="P6344" t="s">
        <v>22</v>
      </c>
      <c r="Q6344" t="s">
        <v>40</v>
      </c>
    </row>
    <row r="6345" spans="1:17" x14ac:dyDescent="0.25">
      <c r="A6345">
        <v>80270</v>
      </c>
      <c r="B6345">
        <v>41868</v>
      </c>
      <c r="C6345">
        <v>44889</v>
      </c>
      <c r="D6345" t="str">
        <f>_xlfn.CONCAT(Sheet1[[#This Row],[id_plano_acao]],"-",Sheet1[[#This Row],[id_plano_trabalho]],"-",Sheet1[[#This Row],[id_executor]])</f>
        <v>80270-41868-44889</v>
      </c>
      <c r="E6345" t="s">
        <v>30</v>
      </c>
      <c r="F6345" t="s">
        <v>13324</v>
      </c>
      <c r="G6345">
        <v>952910</v>
      </c>
      <c r="H6345">
        <v>50</v>
      </c>
      <c r="I6345" t="s">
        <v>13325</v>
      </c>
      <c r="J6345" t="s">
        <v>13326</v>
      </c>
      <c r="K6345" t="s">
        <v>13331</v>
      </c>
      <c r="L6345" t="s">
        <v>34</v>
      </c>
      <c r="M6345">
        <v>10</v>
      </c>
      <c r="N6345" t="s">
        <v>68</v>
      </c>
      <c r="O6345" t="s">
        <v>69</v>
      </c>
      <c r="P6345" t="s">
        <v>22</v>
      </c>
      <c r="Q6345" t="s">
        <v>40</v>
      </c>
    </row>
    <row r="6346" spans="1:17" x14ac:dyDescent="0.25">
      <c r="A6346">
        <v>80270</v>
      </c>
      <c r="B6346">
        <v>41868</v>
      </c>
      <c r="C6346">
        <v>44889</v>
      </c>
      <c r="D6346" t="str">
        <f>_xlfn.CONCAT(Sheet1[[#This Row],[id_plano_acao]],"-",Sheet1[[#This Row],[id_plano_trabalho]],"-",Sheet1[[#This Row],[id_executor]])</f>
        <v>80270-41868-44889</v>
      </c>
      <c r="E6346" t="s">
        <v>30</v>
      </c>
      <c r="F6346" t="s">
        <v>13324</v>
      </c>
      <c r="G6346">
        <v>952920</v>
      </c>
      <c r="H6346">
        <v>60</v>
      </c>
      <c r="I6346" t="s">
        <v>13325</v>
      </c>
      <c r="J6346" t="s">
        <v>13326</v>
      </c>
      <c r="K6346" t="s">
        <v>13332</v>
      </c>
      <c r="L6346" t="s">
        <v>34</v>
      </c>
      <c r="M6346">
        <v>10</v>
      </c>
      <c r="N6346" t="s">
        <v>68</v>
      </c>
      <c r="O6346" t="s">
        <v>69</v>
      </c>
      <c r="P6346" t="s">
        <v>22</v>
      </c>
      <c r="Q6346" t="s">
        <v>40</v>
      </c>
    </row>
    <row r="6347" spans="1:17" x14ac:dyDescent="0.25">
      <c r="A6347">
        <v>80288</v>
      </c>
      <c r="B6347">
        <v>42703</v>
      </c>
      <c r="C6347">
        <v>45638</v>
      </c>
      <c r="D6347" t="str">
        <f>_xlfn.CONCAT(Sheet1[[#This Row],[id_plano_acao]],"-",Sheet1[[#This Row],[id_plano_trabalho]],"-",Sheet1[[#This Row],[id_executor]])</f>
        <v>80288-42703-45638</v>
      </c>
      <c r="E6347" t="s">
        <v>73</v>
      </c>
      <c r="F6347" t="s">
        <v>13333</v>
      </c>
      <c r="G6347">
        <v>962520</v>
      </c>
      <c r="H6347">
        <v>10</v>
      </c>
      <c r="I6347" t="s">
        <v>5779</v>
      </c>
      <c r="J6347" t="s">
        <v>13334</v>
      </c>
      <c r="K6347" t="s">
        <v>13335</v>
      </c>
      <c r="L6347" t="s">
        <v>34</v>
      </c>
      <c r="M6347">
        <v>10</v>
      </c>
      <c r="N6347" t="s">
        <v>131</v>
      </c>
      <c r="O6347" t="s">
        <v>132</v>
      </c>
      <c r="P6347" t="s">
        <v>22</v>
      </c>
      <c r="Q6347" t="s">
        <v>40</v>
      </c>
    </row>
    <row r="6348" spans="1:17" x14ac:dyDescent="0.25">
      <c r="A6348">
        <v>80264</v>
      </c>
      <c r="B6348">
        <v>43321</v>
      </c>
      <c r="C6348">
        <v>46305</v>
      </c>
      <c r="D6348" t="str">
        <f>_xlfn.CONCAT(Sheet1[[#This Row],[id_plano_acao]],"-",Sheet1[[#This Row],[id_plano_trabalho]],"-",Sheet1[[#This Row],[id_executor]])</f>
        <v>80264-43321-46305</v>
      </c>
      <c r="E6348" t="s">
        <v>30</v>
      </c>
      <c r="F6348" t="s">
        <v>13336</v>
      </c>
      <c r="G6348">
        <v>977320</v>
      </c>
      <c r="H6348">
        <v>10</v>
      </c>
      <c r="I6348" t="s">
        <v>13337</v>
      </c>
      <c r="J6348" t="s">
        <v>13338</v>
      </c>
      <c r="K6348" t="s">
        <v>13339</v>
      </c>
      <c r="L6348" t="s">
        <v>34</v>
      </c>
      <c r="M6348">
        <v>100</v>
      </c>
      <c r="N6348" t="s">
        <v>68</v>
      </c>
      <c r="O6348" t="s">
        <v>69</v>
      </c>
      <c r="P6348" t="s">
        <v>55</v>
      </c>
      <c r="Q6348" t="s">
        <v>23</v>
      </c>
    </row>
    <row r="6349" spans="1:17" x14ac:dyDescent="0.25">
      <c r="A6349">
        <v>80268</v>
      </c>
      <c r="B6349">
        <v>43370</v>
      </c>
      <c r="C6349">
        <v>46359</v>
      </c>
      <c r="D6349" t="str">
        <f>_xlfn.CONCAT(Sheet1[[#This Row],[id_plano_acao]],"-",Sheet1[[#This Row],[id_plano_trabalho]],"-",Sheet1[[#This Row],[id_executor]])</f>
        <v>80268-43370-46359</v>
      </c>
      <c r="E6349" t="s">
        <v>30</v>
      </c>
      <c r="F6349" t="s">
        <v>13340</v>
      </c>
      <c r="G6349">
        <v>978430</v>
      </c>
      <c r="H6349">
        <v>10</v>
      </c>
      <c r="I6349" t="s">
        <v>13341</v>
      </c>
      <c r="J6349" t="s">
        <v>13342</v>
      </c>
      <c r="K6349" t="s">
        <v>13343</v>
      </c>
      <c r="L6349" t="s">
        <v>19</v>
      </c>
      <c r="M6349">
        <v>1600</v>
      </c>
      <c r="N6349" t="s">
        <v>20</v>
      </c>
      <c r="O6349" t="s">
        <v>21</v>
      </c>
      <c r="P6349" t="s">
        <v>22</v>
      </c>
      <c r="Q6349" t="s">
        <v>40</v>
      </c>
    </row>
    <row r="6350" spans="1:17" x14ac:dyDescent="0.25">
      <c r="A6350">
        <v>80278</v>
      </c>
      <c r="B6350">
        <v>43618</v>
      </c>
      <c r="C6350">
        <v>46654</v>
      </c>
      <c r="D6350" t="str">
        <f>_xlfn.CONCAT(Sheet1[[#This Row],[id_plano_acao]],"-",Sheet1[[#This Row],[id_plano_trabalho]],"-",Sheet1[[#This Row],[id_executor]])</f>
        <v>80278-43618-46654</v>
      </c>
      <c r="E6350" t="s">
        <v>30</v>
      </c>
      <c r="F6350" t="s">
        <v>13344</v>
      </c>
      <c r="G6350">
        <v>985010</v>
      </c>
      <c r="H6350">
        <v>10</v>
      </c>
      <c r="I6350" t="s">
        <v>13345</v>
      </c>
      <c r="J6350" t="s">
        <v>13346</v>
      </c>
      <c r="K6350" t="s">
        <v>13347</v>
      </c>
      <c r="L6350" t="s">
        <v>34</v>
      </c>
      <c r="M6350">
        <v>10</v>
      </c>
      <c r="N6350" t="s">
        <v>68</v>
      </c>
      <c r="O6350" t="s">
        <v>69</v>
      </c>
      <c r="P6350" t="s">
        <v>22</v>
      </c>
      <c r="Q6350" t="s">
        <v>40</v>
      </c>
    </row>
    <row r="6351" spans="1:17" x14ac:dyDescent="0.25">
      <c r="A6351">
        <v>80277</v>
      </c>
      <c r="B6351">
        <v>43865</v>
      </c>
      <c r="C6351">
        <v>46940</v>
      </c>
      <c r="D6351" t="str">
        <f>_xlfn.CONCAT(Sheet1[[#This Row],[id_plano_acao]],"-",Sheet1[[#This Row],[id_plano_trabalho]],"-",Sheet1[[#This Row],[id_executor]])</f>
        <v>80277-43865-46940</v>
      </c>
      <c r="E6351" t="s">
        <v>30</v>
      </c>
      <c r="F6351" t="s">
        <v>13348</v>
      </c>
      <c r="G6351">
        <v>990750</v>
      </c>
      <c r="H6351">
        <v>10</v>
      </c>
      <c r="I6351" t="s">
        <v>13349</v>
      </c>
      <c r="J6351" t="s">
        <v>13350</v>
      </c>
      <c r="K6351" t="s">
        <v>13351</v>
      </c>
      <c r="L6351" t="s">
        <v>34</v>
      </c>
      <c r="M6351">
        <v>400</v>
      </c>
      <c r="N6351" t="s">
        <v>68</v>
      </c>
      <c r="O6351" t="s">
        <v>69</v>
      </c>
      <c r="P6351" t="s">
        <v>22</v>
      </c>
      <c r="Q6351" t="s">
        <v>40</v>
      </c>
    </row>
    <row r="6352" spans="1:17" x14ac:dyDescent="0.25">
      <c r="A6352">
        <v>80277</v>
      </c>
      <c r="B6352">
        <v>43865</v>
      </c>
      <c r="C6352">
        <v>46940</v>
      </c>
      <c r="D6352" t="str">
        <f>_xlfn.CONCAT(Sheet1[[#This Row],[id_plano_acao]],"-",Sheet1[[#This Row],[id_plano_trabalho]],"-",Sheet1[[#This Row],[id_executor]])</f>
        <v>80277-43865-46940</v>
      </c>
      <c r="E6352" t="s">
        <v>30</v>
      </c>
      <c r="F6352" t="s">
        <v>13348</v>
      </c>
      <c r="G6352">
        <v>990760</v>
      </c>
      <c r="H6352">
        <v>20</v>
      </c>
      <c r="I6352" t="s">
        <v>13349</v>
      </c>
      <c r="J6352" t="s">
        <v>13350</v>
      </c>
      <c r="K6352" t="s">
        <v>13352</v>
      </c>
      <c r="L6352" t="s">
        <v>34</v>
      </c>
      <c r="M6352">
        <v>400</v>
      </c>
      <c r="N6352" t="s">
        <v>68</v>
      </c>
      <c r="O6352" t="s">
        <v>69</v>
      </c>
      <c r="P6352" t="s">
        <v>22</v>
      </c>
      <c r="Q6352" t="s">
        <v>40</v>
      </c>
    </row>
    <row r="6353" spans="1:17" x14ac:dyDescent="0.25">
      <c r="A6353">
        <v>80277</v>
      </c>
      <c r="B6353">
        <v>43865</v>
      </c>
      <c r="C6353">
        <v>46940</v>
      </c>
      <c r="D6353" t="str">
        <f>_xlfn.CONCAT(Sheet1[[#This Row],[id_plano_acao]],"-",Sheet1[[#This Row],[id_plano_trabalho]],"-",Sheet1[[#This Row],[id_executor]])</f>
        <v>80277-43865-46940</v>
      </c>
      <c r="E6353" t="s">
        <v>30</v>
      </c>
      <c r="F6353" t="s">
        <v>13348</v>
      </c>
      <c r="G6353">
        <v>990770</v>
      </c>
      <c r="H6353">
        <v>30</v>
      </c>
      <c r="I6353" t="s">
        <v>13349</v>
      </c>
      <c r="J6353" t="s">
        <v>13350</v>
      </c>
      <c r="K6353" t="s">
        <v>13353</v>
      </c>
      <c r="L6353" t="s">
        <v>34</v>
      </c>
      <c r="M6353">
        <v>810</v>
      </c>
      <c r="N6353" t="s">
        <v>68</v>
      </c>
      <c r="O6353" t="s">
        <v>69</v>
      </c>
      <c r="P6353" t="s">
        <v>22</v>
      </c>
      <c r="Q6353" t="s">
        <v>40</v>
      </c>
    </row>
    <row r="6354" spans="1:17" x14ac:dyDescent="0.25">
      <c r="A6354">
        <v>80277</v>
      </c>
      <c r="B6354">
        <v>43865</v>
      </c>
      <c r="C6354">
        <v>46940</v>
      </c>
      <c r="D6354" t="str">
        <f>_xlfn.CONCAT(Sheet1[[#This Row],[id_plano_acao]],"-",Sheet1[[#This Row],[id_plano_trabalho]],"-",Sheet1[[#This Row],[id_executor]])</f>
        <v>80277-43865-46940</v>
      </c>
      <c r="E6354" t="s">
        <v>30</v>
      </c>
      <c r="F6354" t="s">
        <v>13348</v>
      </c>
      <c r="G6354">
        <v>990780</v>
      </c>
      <c r="H6354">
        <v>40</v>
      </c>
      <c r="I6354" t="s">
        <v>13349</v>
      </c>
      <c r="J6354" t="s">
        <v>13350</v>
      </c>
      <c r="K6354" t="s">
        <v>13354</v>
      </c>
      <c r="L6354" t="s">
        <v>34</v>
      </c>
      <c r="M6354">
        <v>540</v>
      </c>
      <c r="N6354" t="s">
        <v>68</v>
      </c>
      <c r="O6354" t="s">
        <v>69</v>
      </c>
      <c r="P6354" t="s">
        <v>22</v>
      </c>
      <c r="Q6354" t="s">
        <v>40</v>
      </c>
    </row>
    <row r="6355" spans="1:17" x14ac:dyDescent="0.25">
      <c r="A6355">
        <v>80277</v>
      </c>
      <c r="B6355">
        <v>43865</v>
      </c>
      <c r="C6355">
        <v>46940</v>
      </c>
      <c r="D6355" t="str">
        <f>_xlfn.CONCAT(Sheet1[[#This Row],[id_plano_acao]],"-",Sheet1[[#This Row],[id_plano_trabalho]],"-",Sheet1[[#This Row],[id_executor]])</f>
        <v>80277-43865-46940</v>
      </c>
      <c r="E6355" t="s">
        <v>30</v>
      </c>
      <c r="F6355" t="s">
        <v>13348</v>
      </c>
      <c r="G6355">
        <v>990790</v>
      </c>
      <c r="H6355">
        <v>50</v>
      </c>
      <c r="I6355" t="s">
        <v>13349</v>
      </c>
      <c r="J6355" t="s">
        <v>13350</v>
      </c>
      <c r="K6355" t="s">
        <v>13355</v>
      </c>
      <c r="L6355" t="s">
        <v>34</v>
      </c>
      <c r="M6355">
        <v>30</v>
      </c>
      <c r="N6355" t="s">
        <v>68</v>
      </c>
      <c r="O6355" t="s">
        <v>69</v>
      </c>
      <c r="P6355" t="s">
        <v>22</v>
      </c>
      <c r="Q6355" t="s">
        <v>40</v>
      </c>
    </row>
    <row r="6356" spans="1:17" x14ac:dyDescent="0.25">
      <c r="A6356">
        <v>80277</v>
      </c>
      <c r="B6356">
        <v>43865</v>
      </c>
      <c r="C6356">
        <v>46940</v>
      </c>
      <c r="D6356" t="str">
        <f>_xlfn.CONCAT(Sheet1[[#This Row],[id_plano_acao]],"-",Sheet1[[#This Row],[id_plano_trabalho]],"-",Sheet1[[#This Row],[id_executor]])</f>
        <v>80277-43865-46940</v>
      </c>
      <c r="E6356" t="s">
        <v>30</v>
      </c>
      <c r="F6356" t="s">
        <v>13348</v>
      </c>
      <c r="G6356">
        <v>990800</v>
      </c>
      <c r="H6356">
        <v>60</v>
      </c>
      <c r="I6356" t="s">
        <v>13349</v>
      </c>
      <c r="J6356" t="s">
        <v>13350</v>
      </c>
      <c r="K6356" t="s">
        <v>13356</v>
      </c>
      <c r="L6356" t="s">
        <v>34</v>
      </c>
      <c r="M6356">
        <v>50</v>
      </c>
      <c r="N6356" t="s">
        <v>68</v>
      </c>
      <c r="O6356" t="s">
        <v>69</v>
      </c>
      <c r="P6356" t="s">
        <v>22</v>
      </c>
      <c r="Q6356" t="s">
        <v>40</v>
      </c>
    </row>
    <row r="6357" spans="1:17" x14ac:dyDescent="0.25">
      <c r="A6357">
        <v>80277</v>
      </c>
      <c r="B6357">
        <v>43865</v>
      </c>
      <c r="C6357">
        <v>46940</v>
      </c>
      <c r="D6357" t="str">
        <f>_xlfn.CONCAT(Sheet1[[#This Row],[id_plano_acao]],"-",Sheet1[[#This Row],[id_plano_trabalho]],"-",Sheet1[[#This Row],[id_executor]])</f>
        <v>80277-43865-46940</v>
      </c>
      <c r="E6357" t="s">
        <v>30</v>
      </c>
      <c r="F6357" t="s">
        <v>13348</v>
      </c>
      <c r="G6357">
        <v>990810</v>
      </c>
      <c r="H6357">
        <v>70</v>
      </c>
      <c r="I6357" t="s">
        <v>13349</v>
      </c>
      <c r="J6357" t="s">
        <v>13350</v>
      </c>
      <c r="K6357" t="s">
        <v>13357</v>
      </c>
      <c r="L6357" t="s">
        <v>34</v>
      </c>
      <c r="M6357">
        <v>50</v>
      </c>
      <c r="N6357" t="s">
        <v>68</v>
      </c>
      <c r="O6357" t="s">
        <v>69</v>
      </c>
      <c r="P6357" t="s">
        <v>22</v>
      </c>
      <c r="Q6357" t="s">
        <v>40</v>
      </c>
    </row>
    <row r="6358" spans="1:17" x14ac:dyDescent="0.25">
      <c r="A6358">
        <v>80315</v>
      </c>
      <c r="B6358">
        <v>42894</v>
      </c>
      <c r="C6358">
        <v>45841</v>
      </c>
      <c r="D6358" t="str">
        <f>_xlfn.CONCAT(Sheet1[[#This Row],[id_plano_acao]],"-",Sheet1[[#This Row],[id_plano_trabalho]],"-",Sheet1[[#This Row],[id_executor]])</f>
        <v>80315-42894-45841</v>
      </c>
      <c r="E6358" t="s">
        <v>14</v>
      </c>
      <c r="F6358" t="s">
        <v>13358</v>
      </c>
      <c r="G6358">
        <v>967350</v>
      </c>
      <c r="H6358">
        <v>10</v>
      </c>
      <c r="I6358" t="s">
        <v>6807</v>
      </c>
      <c r="J6358" t="s">
        <v>13359</v>
      </c>
      <c r="K6358" t="s">
        <v>13360</v>
      </c>
      <c r="L6358" t="s">
        <v>34</v>
      </c>
      <c r="M6358">
        <v>10</v>
      </c>
      <c r="N6358" t="s">
        <v>20</v>
      </c>
      <c r="O6358" t="s">
        <v>21</v>
      </c>
      <c r="P6358" t="s">
        <v>22</v>
      </c>
      <c r="Q6358" t="s">
        <v>40</v>
      </c>
    </row>
    <row r="6359" spans="1:17" x14ac:dyDescent="0.25">
      <c r="A6359">
        <v>80314</v>
      </c>
      <c r="B6359">
        <v>41268</v>
      </c>
      <c r="C6359">
        <v>44134</v>
      </c>
      <c r="D6359" t="str">
        <f>_xlfn.CONCAT(Sheet1[[#This Row],[id_plano_acao]],"-",Sheet1[[#This Row],[id_plano_trabalho]],"-",Sheet1[[#This Row],[id_executor]])</f>
        <v>80314-41268-44134</v>
      </c>
      <c r="E6359" t="s">
        <v>30</v>
      </c>
      <c r="F6359" t="s">
        <v>13361</v>
      </c>
      <c r="G6359">
        <v>932980</v>
      </c>
      <c r="H6359">
        <v>10</v>
      </c>
      <c r="I6359" t="s">
        <v>6747</v>
      </c>
      <c r="J6359" t="s">
        <v>13362</v>
      </c>
      <c r="K6359" t="s">
        <v>13362</v>
      </c>
      <c r="L6359" t="s">
        <v>34</v>
      </c>
      <c r="M6359">
        <v>10</v>
      </c>
      <c r="N6359" t="s">
        <v>23</v>
      </c>
      <c r="O6359" t="s">
        <v>77</v>
      </c>
      <c r="P6359" t="s">
        <v>23</v>
      </c>
      <c r="Q6359" t="s">
        <v>40</v>
      </c>
    </row>
    <row r="6360" spans="1:17" x14ac:dyDescent="0.25">
      <c r="A6360">
        <v>80297</v>
      </c>
      <c r="B6360">
        <v>39770</v>
      </c>
      <c r="C6360">
        <v>42552</v>
      </c>
      <c r="D6360" t="str">
        <f>_xlfn.CONCAT(Sheet1[[#This Row],[id_plano_acao]],"-",Sheet1[[#This Row],[id_plano_trabalho]],"-",Sheet1[[#This Row],[id_executor]])</f>
        <v>80297-39770-42552</v>
      </c>
      <c r="E6360" t="s">
        <v>30</v>
      </c>
      <c r="F6360" t="s">
        <v>13363</v>
      </c>
      <c r="G6360">
        <v>906420</v>
      </c>
      <c r="H6360">
        <v>10</v>
      </c>
      <c r="I6360" t="s">
        <v>13364</v>
      </c>
      <c r="J6360" t="s">
        <v>13365</v>
      </c>
      <c r="K6360" t="s">
        <v>13366</v>
      </c>
      <c r="L6360" t="s">
        <v>34</v>
      </c>
      <c r="M6360">
        <v>70</v>
      </c>
      <c r="N6360" t="s">
        <v>68</v>
      </c>
      <c r="O6360" t="s">
        <v>69</v>
      </c>
      <c r="P6360" t="s">
        <v>22</v>
      </c>
      <c r="Q6360" t="s">
        <v>40</v>
      </c>
    </row>
    <row r="6361" spans="1:17" x14ac:dyDescent="0.25">
      <c r="A6361">
        <v>85223</v>
      </c>
      <c r="B6361">
        <v>38189</v>
      </c>
      <c r="C6361">
        <v>40936</v>
      </c>
      <c r="D6361" t="str">
        <f>_xlfn.CONCAT(Sheet1[[#This Row],[id_plano_acao]],"-",Sheet1[[#This Row],[id_plano_trabalho]],"-",Sheet1[[#This Row],[id_executor]])</f>
        <v>85223-38189-40936</v>
      </c>
      <c r="E6361" t="s">
        <v>30</v>
      </c>
      <c r="F6361" t="s">
        <v>581</v>
      </c>
      <c r="G6361">
        <v>878320</v>
      </c>
      <c r="H6361">
        <v>10</v>
      </c>
      <c r="I6361" t="s">
        <v>582</v>
      </c>
      <c r="J6361" t="s">
        <v>13367</v>
      </c>
      <c r="K6361" t="s">
        <v>13368</v>
      </c>
      <c r="L6361" t="s">
        <v>123</v>
      </c>
      <c r="M6361">
        <v>60</v>
      </c>
      <c r="N6361" t="s">
        <v>53</v>
      </c>
      <c r="O6361" t="s">
        <v>54</v>
      </c>
      <c r="P6361" t="s">
        <v>22</v>
      </c>
      <c r="Q6361" t="s">
        <v>23</v>
      </c>
    </row>
    <row r="6362" spans="1:17" x14ac:dyDescent="0.25">
      <c r="A6362">
        <v>80313</v>
      </c>
      <c r="B6362">
        <v>43082</v>
      </c>
      <c r="C6362">
        <v>46038</v>
      </c>
      <c r="D6362" t="str">
        <f>_xlfn.CONCAT(Sheet1[[#This Row],[id_plano_acao]],"-",Sheet1[[#This Row],[id_plano_trabalho]],"-",Sheet1[[#This Row],[id_executor]])</f>
        <v>80313-43082-46038</v>
      </c>
      <c r="E6362" t="s">
        <v>30</v>
      </c>
      <c r="F6362" t="s">
        <v>13369</v>
      </c>
      <c r="G6362">
        <v>971580</v>
      </c>
      <c r="H6362">
        <v>90</v>
      </c>
      <c r="I6362" t="s">
        <v>13370</v>
      </c>
      <c r="J6362" t="s">
        <v>13371</v>
      </c>
      <c r="K6362" t="s">
        <v>13372</v>
      </c>
      <c r="L6362" t="s">
        <v>34</v>
      </c>
      <c r="M6362">
        <v>10</v>
      </c>
      <c r="N6362" t="s">
        <v>68</v>
      </c>
      <c r="O6362" t="s">
        <v>69</v>
      </c>
      <c r="P6362" t="s">
        <v>22</v>
      </c>
      <c r="Q6362" t="s">
        <v>40</v>
      </c>
    </row>
    <row r="6363" spans="1:17" x14ac:dyDescent="0.25">
      <c r="A6363">
        <v>80313</v>
      </c>
      <c r="B6363">
        <v>43082</v>
      </c>
      <c r="C6363">
        <v>46038</v>
      </c>
      <c r="D6363" t="str">
        <f>_xlfn.CONCAT(Sheet1[[#This Row],[id_plano_acao]],"-",Sheet1[[#This Row],[id_plano_trabalho]],"-",Sheet1[[#This Row],[id_executor]])</f>
        <v>80313-43082-46038</v>
      </c>
      <c r="E6363" t="s">
        <v>30</v>
      </c>
      <c r="F6363" t="s">
        <v>13369</v>
      </c>
      <c r="G6363">
        <v>971500</v>
      </c>
      <c r="H6363">
        <v>10</v>
      </c>
      <c r="I6363" t="s">
        <v>13370</v>
      </c>
      <c r="J6363" t="s">
        <v>13371</v>
      </c>
      <c r="K6363" t="s">
        <v>13373</v>
      </c>
      <c r="L6363" t="s">
        <v>34</v>
      </c>
      <c r="M6363">
        <v>10</v>
      </c>
      <c r="N6363" t="s">
        <v>68</v>
      </c>
      <c r="O6363" t="s">
        <v>69</v>
      </c>
      <c r="P6363" t="s">
        <v>22</v>
      </c>
      <c r="Q6363" t="s">
        <v>40</v>
      </c>
    </row>
    <row r="6364" spans="1:17" x14ac:dyDescent="0.25">
      <c r="A6364">
        <v>80313</v>
      </c>
      <c r="B6364">
        <v>43082</v>
      </c>
      <c r="C6364">
        <v>46038</v>
      </c>
      <c r="D6364" t="str">
        <f>_xlfn.CONCAT(Sheet1[[#This Row],[id_plano_acao]],"-",Sheet1[[#This Row],[id_plano_trabalho]],"-",Sheet1[[#This Row],[id_executor]])</f>
        <v>80313-43082-46038</v>
      </c>
      <c r="E6364" t="s">
        <v>30</v>
      </c>
      <c r="F6364" t="s">
        <v>13369</v>
      </c>
      <c r="G6364">
        <v>971510</v>
      </c>
      <c r="H6364">
        <v>20</v>
      </c>
      <c r="I6364" t="s">
        <v>13370</v>
      </c>
      <c r="J6364" t="s">
        <v>13371</v>
      </c>
      <c r="K6364" t="s">
        <v>13374</v>
      </c>
      <c r="L6364" t="s">
        <v>34</v>
      </c>
      <c r="M6364">
        <v>40</v>
      </c>
      <c r="N6364" t="s">
        <v>68</v>
      </c>
      <c r="O6364" t="s">
        <v>69</v>
      </c>
      <c r="P6364" t="s">
        <v>22</v>
      </c>
      <c r="Q6364" t="s">
        <v>40</v>
      </c>
    </row>
    <row r="6365" spans="1:17" x14ac:dyDescent="0.25">
      <c r="A6365">
        <v>80313</v>
      </c>
      <c r="B6365">
        <v>43082</v>
      </c>
      <c r="C6365">
        <v>46038</v>
      </c>
      <c r="D6365" t="str">
        <f>_xlfn.CONCAT(Sheet1[[#This Row],[id_plano_acao]],"-",Sheet1[[#This Row],[id_plano_trabalho]],"-",Sheet1[[#This Row],[id_executor]])</f>
        <v>80313-43082-46038</v>
      </c>
      <c r="E6365" t="s">
        <v>30</v>
      </c>
      <c r="F6365" t="s">
        <v>13369</v>
      </c>
      <c r="G6365">
        <v>971520</v>
      </c>
      <c r="H6365">
        <v>30</v>
      </c>
      <c r="I6365" t="s">
        <v>13370</v>
      </c>
      <c r="J6365" t="s">
        <v>13371</v>
      </c>
      <c r="K6365" t="s">
        <v>13375</v>
      </c>
      <c r="L6365" t="s">
        <v>34</v>
      </c>
      <c r="M6365">
        <v>10</v>
      </c>
      <c r="N6365" t="s">
        <v>68</v>
      </c>
      <c r="O6365" t="s">
        <v>69</v>
      </c>
      <c r="P6365" t="s">
        <v>22</v>
      </c>
      <c r="Q6365" t="s">
        <v>40</v>
      </c>
    </row>
    <row r="6366" spans="1:17" x14ac:dyDescent="0.25">
      <c r="A6366">
        <v>80313</v>
      </c>
      <c r="B6366">
        <v>43082</v>
      </c>
      <c r="C6366">
        <v>46038</v>
      </c>
      <c r="D6366" t="str">
        <f>_xlfn.CONCAT(Sheet1[[#This Row],[id_plano_acao]],"-",Sheet1[[#This Row],[id_plano_trabalho]],"-",Sheet1[[#This Row],[id_executor]])</f>
        <v>80313-43082-46038</v>
      </c>
      <c r="E6366" t="s">
        <v>30</v>
      </c>
      <c r="F6366" t="s">
        <v>13369</v>
      </c>
      <c r="G6366">
        <v>971530</v>
      </c>
      <c r="H6366">
        <v>40</v>
      </c>
      <c r="I6366" t="s">
        <v>13370</v>
      </c>
      <c r="J6366" t="s">
        <v>13371</v>
      </c>
      <c r="K6366" t="s">
        <v>13376</v>
      </c>
      <c r="L6366" t="s">
        <v>34</v>
      </c>
      <c r="M6366">
        <v>20</v>
      </c>
      <c r="N6366" t="s">
        <v>68</v>
      </c>
      <c r="O6366" t="s">
        <v>69</v>
      </c>
      <c r="P6366" t="s">
        <v>22</v>
      </c>
      <c r="Q6366" t="s">
        <v>40</v>
      </c>
    </row>
    <row r="6367" spans="1:17" x14ac:dyDescent="0.25">
      <c r="A6367">
        <v>80313</v>
      </c>
      <c r="B6367">
        <v>43082</v>
      </c>
      <c r="C6367">
        <v>46038</v>
      </c>
      <c r="D6367" t="str">
        <f>_xlfn.CONCAT(Sheet1[[#This Row],[id_plano_acao]],"-",Sheet1[[#This Row],[id_plano_trabalho]],"-",Sheet1[[#This Row],[id_executor]])</f>
        <v>80313-43082-46038</v>
      </c>
      <c r="E6367" t="s">
        <v>30</v>
      </c>
      <c r="F6367" t="s">
        <v>13369</v>
      </c>
      <c r="G6367">
        <v>971540</v>
      </c>
      <c r="H6367">
        <v>50</v>
      </c>
      <c r="I6367" t="s">
        <v>13370</v>
      </c>
      <c r="J6367" t="s">
        <v>13371</v>
      </c>
      <c r="K6367" t="s">
        <v>13377</v>
      </c>
      <c r="L6367" t="s">
        <v>34</v>
      </c>
      <c r="M6367">
        <v>10</v>
      </c>
      <c r="N6367" t="s">
        <v>68</v>
      </c>
      <c r="O6367" t="s">
        <v>69</v>
      </c>
      <c r="P6367" t="s">
        <v>22</v>
      </c>
      <c r="Q6367" t="s">
        <v>40</v>
      </c>
    </row>
    <row r="6368" spans="1:17" x14ac:dyDescent="0.25">
      <c r="A6368">
        <v>80313</v>
      </c>
      <c r="B6368">
        <v>43082</v>
      </c>
      <c r="C6368">
        <v>46038</v>
      </c>
      <c r="D6368" t="str">
        <f>_xlfn.CONCAT(Sheet1[[#This Row],[id_plano_acao]],"-",Sheet1[[#This Row],[id_plano_trabalho]],"-",Sheet1[[#This Row],[id_executor]])</f>
        <v>80313-43082-46038</v>
      </c>
      <c r="E6368" t="s">
        <v>30</v>
      </c>
      <c r="F6368" t="s">
        <v>13369</v>
      </c>
      <c r="G6368">
        <v>971550</v>
      </c>
      <c r="H6368">
        <v>60</v>
      </c>
      <c r="I6368" t="s">
        <v>13370</v>
      </c>
      <c r="J6368" t="s">
        <v>13371</v>
      </c>
      <c r="K6368" t="s">
        <v>13378</v>
      </c>
      <c r="L6368" t="s">
        <v>34</v>
      </c>
      <c r="M6368">
        <v>10</v>
      </c>
      <c r="N6368" t="s">
        <v>68</v>
      </c>
      <c r="O6368" t="s">
        <v>69</v>
      </c>
      <c r="P6368" t="s">
        <v>22</v>
      </c>
      <c r="Q6368" t="s">
        <v>40</v>
      </c>
    </row>
    <row r="6369" spans="1:17" x14ac:dyDescent="0.25">
      <c r="A6369">
        <v>80313</v>
      </c>
      <c r="B6369">
        <v>43082</v>
      </c>
      <c r="C6369">
        <v>46038</v>
      </c>
      <c r="D6369" t="str">
        <f>_xlfn.CONCAT(Sheet1[[#This Row],[id_plano_acao]],"-",Sheet1[[#This Row],[id_plano_trabalho]],"-",Sheet1[[#This Row],[id_executor]])</f>
        <v>80313-43082-46038</v>
      </c>
      <c r="E6369" t="s">
        <v>30</v>
      </c>
      <c r="F6369" t="s">
        <v>13369</v>
      </c>
      <c r="G6369">
        <v>971560</v>
      </c>
      <c r="H6369">
        <v>70</v>
      </c>
      <c r="I6369" t="s">
        <v>13370</v>
      </c>
      <c r="J6369" t="s">
        <v>13371</v>
      </c>
      <c r="K6369" t="s">
        <v>13379</v>
      </c>
      <c r="L6369" t="s">
        <v>34</v>
      </c>
      <c r="M6369">
        <v>20</v>
      </c>
      <c r="N6369" t="s">
        <v>68</v>
      </c>
      <c r="O6369" t="s">
        <v>69</v>
      </c>
      <c r="P6369" t="s">
        <v>22</v>
      </c>
      <c r="Q6369" t="s">
        <v>40</v>
      </c>
    </row>
    <row r="6370" spans="1:17" x14ac:dyDescent="0.25">
      <c r="A6370">
        <v>80313</v>
      </c>
      <c r="B6370">
        <v>43082</v>
      </c>
      <c r="C6370">
        <v>46038</v>
      </c>
      <c r="D6370" t="str">
        <f>_xlfn.CONCAT(Sheet1[[#This Row],[id_plano_acao]],"-",Sheet1[[#This Row],[id_plano_trabalho]],"-",Sheet1[[#This Row],[id_executor]])</f>
        <v>80313-43082-46038</v>
      </c>
      <c r="E6370" t="s">
        <v>30</v>
      </c>
      <c r="F6370" t="s">
        <v>13369</v>
      </c>
      <c r="G6370">
        <v>971570</v>
      </c>
      <c r="H6370">
        <v>80</v>
      </c>
      <c r="I6370" t="s">
        <v>13370</v>
      </c>
      <c r="J6370" t="s">
        <v>13371</v>
      </c>
      <c r="K6370" t="s">
        <v>13380</v>
      </c>
      <c r="L6370" t="s">
        <v>34</v>
      </c>
      <c r="M6370">
        <v>50</v>
      </c>
      <c r="N6370" t="s">
        <v>68</v>
      </c>
      <c r="O6370" t="s">
        <v>69</v>
      </c>
      <c r="P6370" t="s">
        <v>22</v>
      </c>
      <c r="Q6370" t="s">
        <v>40</v>
      </c>
    </row>
    <row r="6371" spans="1:17" x14ac:dyDescent="0.25">
      <c r="A6371">
        <v>80313</v>
      </c>
      <c r="B6371">
        <v>43082</v>
      </c>
      <c r="C6371">
        <v>46038</v>
      </c>
      <c r="D6371" t="str">
        <f>_xlfn.CONCAT(Sheet1[[#This Row],[id_plano_acao]],"-",Sheet1[[#This Row],[id_plano_trabalho]],"-",Sheet1[[#This Row],[id_executor]])</f>
        <v>80313-43082-46038</v>
      </c>
      <c r="E6371" t="s">
        <v>30</v>
      </c>
      <c r="F6371" t="s">
        <v>13369</v>
      </c>
      <c r="G6371">
        <v>971590</v>
      </c>
      <c r="H6371">
        <v>100</v>
      </c>
      <c r="I6371" t="s">
        <v>13370</v>
      </c>
      <c r="J6371" t="s">
        <v>13371</v>
      </c>
      <c r="K6371" t="s">
        <v>13381</v>
      </c>
      <c r="L6371" t="s">
        <v>34</v>
      </c>
      <c r="M6371">
        <v>10</v>
      </c>
      <c r="N6371" t="s">
        <v>68</v>
      </c>
      <c r="O6371" t="s">
        <v>69</v>
      </c>
      <c r="P6371" t="s">
        <v>22</v>
      </c>
      <c r="Q6371" t="s">
        <v>40</v>
      </c>
    </row>
    <row r="6372" spans="1:17" x14ac:dyDescent="0.25">
      <c r="A6372">
        <v>80313</v>
      </c>
      <c r="B6372">
        <v>43082</v>
      </c>
      <c r="C6372">
        <v>46038</v>
      </c>
      <c r="D6372" t="str">
        <f>_xlfn.CONCAT(Sheet1[[#This Row],[id_plano_acao]],"-",Sheet1[[#This Row],[id_plano_trabalho]],"-",Sheet1[[#This Row],[id_executor]])</f>
        <v>80313-43082-46038</v>
      </c>
      <c r="E6372" t="s">
        <v>30</v>
      </c>
      <c r="F6372" t="s">
        <v>13369</v>
      </c>
      <c r="G6372">
        <v>971600</v>
      </c>
      <c r="H6372">
        <v>110</v>
      </c>
      <c r="I6372" t="s">
        <v>13370</v>
      </c>
      <c r="J6372" t="s">
        <v>13371</v>
      </c>
      <c r="K6372" t="s">
        <v>13382</v>
      </c>
      <c r="L6372" t="s">
        <v>34</v>
      </c>
      <c r="M6372">
        <v>10</v>
      </c>
      <c r="N6372" t="s">
        <v>68</v>
      </c>
      <c r="O6372" t="s">
        <v>69</v>
      </c>
      <c r="P6372" t="s">
        <v>22</v>
      </c>
      <c r="Q6372" t="s">
        <v>40</v>
      </c>
    </row>
    <row r="6373" spans="1:17" x14ac:dyDescent="0.25">
      <c r="A6373">
        <v>80313</v>
      </c>
      <c r="B6373">
        <v>43082</v>
      </c>
      <c r="C6373">
        <v>46038</v>
      </c>
      <c r="D6373" t="str">
        <f>_xlfn.CONCAT(Sheet1[[#This Row],[id_plano_acao]],"-",Sheet1[[#This Row],[id_plano_trabalho]],"-",Sheet1[[#This Row],[id_executor]])</f>
        <v>80313-43082-46038</v>
      </c>
      <c r="E6373" t="s">
        <v>30</v>
      </c>
      <c r="F6373" t="s">
        <v>13369</v>
      </c>
      <c r="G6373">
        <v>971610</v>
      </c>
      <c r="H6373">
        <v>120</v>
      </c>
      <c r="I6373" t="s">
        <v>13370</v>
      </c>
      <c r="J6373" t="s">
        <v>13371</v>
      </c>
      <c r="K6373" t="s">
        <v>13383</v>
      </c>
      <c r="L6373" t="s">
        <v>34</v>
      </c>
      <c r="M6373">
        <v>10</v>
      </c>
      <c r="N6373" t="s">
        <v>68</v>
      </c>
      <c r="O6373" t="s">
        <v>69</v>
      </c>
      <c r="P6373" t="s">
        <v>22</v>
      </c>
      <c r="Q6373" t="s">
        <v>40</v>
      </c>
    </row>
    <row r="6374" spans="1:17" x14ac:dyDescent="0.25">
      <c r="A6374">
        <v>80313</v>
      </c>
      <c r="B6374">
        <v>43082</v>
      </c>
      <c r="C6374">
        <v>46038</v>
      </c>
      <c r="D6374" t="str">
        <f>_xlfn.CONCAT(Sheet1[[#This Row],[id_plano_acao]],"-",Sheet1[[#This Row],[id_plano_trabalho]],"-",Sheet1[[#This Row],[id_executor]])</f>
        <v>80313-43082-46038</v>
      </c>
      <c r="E6374" t="s">
        <v>30</v>
      </c>
      <c r="F6374" t="s">
        <v>13369</v>
      </c>
      <c r="G6374">
        <v>971620</v>
      </c>
      <c r="H6374">
        <v>130</v>
      </c>
      <c r="I6374" t="s">
        <v>13370</v>
      </c>
      <c r="J6374" t="s">
        <v>13371</v>
      </c>
      <c r="K6374" t="s">
        <v>13384</v>
      </c>
      <c r="L6374" t="s">
        <v>34</v>
      </c>
      <c r="M6374">
        <v>20</v>
      </c>
      <c r="N6374" t="s">
        <v>68</v>
      </c>
      <c r="O6374" t="s">
        <v>69</v>
      </c>
      <c r="P6374" t="s">
        <v>22</v>
      </c>
      <c r="Q6374" t="s">
        <v>40</v>
      </c>
    </row>
    <row r="6375" spans="1:17" x14ac:dyDescent="0.25">
      <c r="A6375">
        <v>80313</v>
      </c>
      <c r="B6375">
        <v>43082</v>
      </c>
      <c r="C6375">
        <v>46038</v>
      </c>
      <c r="D6375" t="str">
        <f>_xlfn.CONCAT(Sheet1[[#This Row],[id_plano_acao]],"-",Sheet1[[#This Row],[id_plano_trabalho]],"-",Sheet1[[#This Row],[id_executor]])</f>
        <v>80313-43082-46038</v>
      </c>
      <c r="E6375" t="s">
        <v>30</v>
      </c>
      <c r="F6375" t="s">
        <v>13369</v>
      </c>
      <c r="G6375">
        <v>971630</v>
      </c>
      <c r="H6375">
        <v>140</v>
      </c>
      <c r="I6375" t="s">
        <v>13370</v>
      </c>
      <c r="J6375" t="s">
        <v>13371</v>
      </c>
      <c r="K6375" t="s">
        <v>13385</v>
      </c>
      <c r="L6375" t="s">
        <v>34</v>
      </c>
      <c r="M6375">
        <v>10</v>
      </c>
      <c r="N6375" t="s">
        <v>68</v>
      </c>
      <c r="O6375" t="s">
        <v>69</v>
      </c>
      <c r="P6375" t="s">
        <v>22</v>
      </c>
      <c r="Q6375" t="s">
        <v>40</v>
      </c>
    </row>
    <row r="6376" spans="1:17" x14ac:dyDescent="0.25">
      <c r="A6376">
        <v>80313</v>
      </c>
      <c r="B6376">
        <v>43082</v>
      </c>
      <c r="C6376">
        <v>46038</v>
      </c>
      <c r="D6376" t="str">
        <f>_xlfn.CONCAT(Sheet1[[#This Row],[id_plano_acao]],"-",Sheet1[[#This Row],[id_plano_trabalho]],"-",Sheet1[[#This Row],[id_executor]])</f>
        <v>80313-43082-46038</v>
      </c>
      <c r="E6376" t="s">
        <v>30</v>
      </c>
      <c r="F6376" t="s">
        <v>13369</v>
      </c>
      <c r="G6376">
        <v>971640</v>
      </c>
      <c r="H6376">
        <v>150</v>
      </c>
      <c r="I6376" t="s">
        <v>13370</v>
      </c>
      <c r="J6376" t="s">
        <v>13371</v>
      </c>
      <c r="K6376" t="s">
        <v>13386</v>
      </c>
      <c r="L6376" t="s">
        <v>34</v>
      </c>
      <c r="M6376">
        <v>30</v>
      </c>
      <c r="N6376" t="s">
        <v>68</v>
      </c>
      <c r="O6376" t="s">
        <v>69</v>
      </c>
      <c r="P6376" t="s">
        <v>22</v>
      </c>
      <c r="Q6376" t="s">
        <v>40</v>
      </c>
    </row>
    <row r="6377" spans="1:17" x14ac:dyDescent="0.25">
      <c r="A6377">
        <v>80313</v>
      </c>
      <c r="B6377">
        <v>43082</v>
      </c>
      <c r="C6377">
        <v>46038</v>
      </c>
      <c r="D6377" t="str">
        <f>_xlfn.CONCAT(Sheet1[[#This Row],[id_plano_acao]],"-",Sheet1[[#This Row],[id_plano_trabalho]],"-",Sheet1[[#This Row],[id_executor]])</f>
        <v>80313-43082-46038</v>
      </c>
      <c r="E6377" t="s">
        <v>30</v>
      </c>
      <c r="F6377" t="s">
        <v>13369</v>
      </c>
      <c r="G6377">
        <v>971650</v>
      </c>
      <c r="H6377">
        <v>160</v>
      </c>
      <c r="I6377" t="s">
        <v>13370</v>
      </c>
      <c r="J6377" t="s">
        <v>13371</v>
      </c>
      <c r="K6377" t="s">
        <v>13387</v>
      </c>
      <c r="L6377" t="s">
        <v>34</v>
      </c>
      <c r="M6377">
        <v>10</v>
      </c>
      <c r="N6377" t="s">
        <v>68</v>
      </c>
      <c r="O6377" t="s">
        <v>69</v>
      </c>
      <c r="P6377" t="s">
        <v>22</v>
      </c>
      <c r="Q6377" t="s">
        <v>40</v>
      </c>
    </row>
    <row r="6378" spans="1:17" x14ac:dyDescent="0.25">
      <c r="A6378">
        <v>80313</v>
      </c>
      <c r="B6378">
        <v>43082</v>
      </c>
      <c r="C6378">
        <v>46038</v>
      </c>
      <c r="D6378" t="str">
        <f>_xlfn.CONCAT(Sheet1[[#This Row],[id_plano_acao]],"-",Sheet1[[#This Row],[id_plano_trabalho]],"-",Sheet1[[#This Row],[id_executor]])</f>
        <v>80313-43082-46038</v>
      </c>
      <c r="E6378" t="s">
        <v>30</v>
      </c>
      <c r="F6378" t="s">
        <v>13369</v>
      </c>
      <c r="G6378">
        <v>971660</v>
      </c>
      <c r="H6378">
        <v>170</v>
      </c>
      <c r="I6378" t="s">
        <v>13370</v>
      </c>
      <c r="J6378" t="s">
        <v>13371</v>
      </c>
      <c r="K6378" t="s">
        <v>13388</v>
      </c>
      <c r="L6378" t="s">
        <v>34</v>
      </c>
      <c r="M6378">
        <v>40</v>
      </c>
      <c r="N6378" t="s">
        <v>68</v>
      </c>
      <c r="O6378" t="s">
        <v>69</v>
      </c>
      <c r="P6378" t="s">
        <v>22</v>
      </c>
      <c r="Q6378" t="s">
        <v>40</v>
      </c>
    </row>
    <row r="6379" spans="1:17" x14ac:dyDescent="0.25">
      <c r="A6379">
        <v>80313</v>
      </c>
      <c r="B6379">
        <v>43082</v>
      </c>
      <c r="C6379">
        <v>46038</v>
      </c>
      <c r="D6379" t="str">
        <f>_xlfn.CONCAT(Sheet1[[#This Row],[id_plano_acao]],"-",Sheet1[[#This Row],[id_plano_trabalho]],"-",Sheet1[[#This Row],[id_executor]])</f>
        <v>80313-43082-46038</v>
      </c>
      <c r="E6379" t="s">
        <v>30</v>
      </c>
      <c r="F6379" t="s">
        <v>13369</v>
      </c>
      <c r="G6379">
        <v>971670</v>
      </c>
      <c r="H6379">
        <v>180</v>
      </c>
      <c r="I6379" t="s">
        <v>13370</v>
      </c>
      <c r="J6379" t="s">
        <v>13371</v>
      </c>
      <c r="K6379" t="s">
        <v>13389</v>
      </c>
      <c r="L6379" t="s">
        <v>34</v>
      </c>
      <c r="M6379">
        <v>10</v>
      </c>
      <c r="N6379" t="s">
        <v>68</v>
      </c>
      <c r="O6379" t="s">
        <v>69</v>
      </c>
      <c r="P6379" t="s">
        <v>22</v>
      </c>
      <c r="Q6379" t="s">
        <v>40</v>
      </c>
    </row>
    <row r="6380" spans="1:17" x14ac:dyDescent="0.25">
      <c r="A6380">
        <v>80313</v>
      </c>
      <c r="B6380">
        <v>43082</v>
      </c>
      <c r="C6380">
        <v>46038</v>
      </c>
      <c r="D6380" t="str">
        <f>_xlfn.CONCAT(Sheet1[[#This Row],[id_plano_acao]],"-",Sheet1[[#This Row],[id_plano_trabalho]],"-",Sheet1[[#This Row],[id_executor]])</f>
        <v>80313-43082-46038</v>
      </c>
      <c r="E6380" t="s">
        <v>30</v>
      </c>
      <c r="F6380" t="s">
        <v>13369</v>
      </c>
      <c r="G6380">
        <v>971680</v>
      </c>
      <c r="H6380">
        <v>190</v>
      </c>
      <c r="I6380" t="s">
        <v>13370</v>
      </c>
      <c r="J6380" t="s">
        <v>13371</v>
      </c>
      <c r="K6380" t="s">
        <v>13390</v>
      </c>
      <c r="L6380" t="s">
        <v>34</v>
      </c>
      <c r="M6380">
        <v>20</v>
      </c>
      <c r="N6380" t="s">
        <v>68</v>
      </c>
      <c r="O6380" t="s">
        <v>69</v>
      </c>
      <c r="P6380" t="s">
        <v>22</v>
      </c>
      <c r="Q6380" t="s">
        <v>40</v>
      </c>
    </row>
    <row r="6381" spans="1:17" x14ac:dyDescent="0.25">
      <c r="A6381">
        <v>80313</v>
      </c>
      <c r="B6381">
        <v>43082</v>
      </c>
      <c r="C6381">
        <v>46038</v>
      </c>
      <c r="D6381" t="str">
        <f>_xlfn.CONCAT(Sheet1[[#This Row],[id_plano_acao]],"-",Sheet1[[#This Row],[id_plano_trabalho]],"-",Sheet1[[#This Row],[id_executor]])</f>
        <v>80313-43082-46038</v>
      </c>
      <c r="E6381" t="s">
        <v>30</v>
      </c>
      <c r="F6381" t="s">
        <v>13369</v>
      </c>
      <c r="G6381">
        <v>971690</v>
      </c>
      <c r="H6381">
        <v>200</v>
      </c>
      <c r="I6381" t="s">
        <v>13370</v>
      </c>
      <c r="J6381" t="s">
        <v>13371</v>
      </c>
      <c r="K6381" t="s">
        <v>13391</v>
      </c>
      <c r="L6381" t="s">
        <v>34</v>
      </c>
      <c r="M6381">
        <v>10</v>
      </c>
      <c r="N6381" t="s">
        <v>68</v>
      </c>
      <c r="O6381" t="s">
        <v>69</v>
      </c>
      <c r="P6381" t="s">
        <v>22</v>
      </c>
      <c r="Q6381" t="s">
        <v>40</v>
      </c>
    </row>
    <row r="6382" spans="1:17" x14ac:dyDescent="0.25">
      <c r="A6382">
        <v>80310</v>
      </c>
      <c r="B6382">
        <v>34236</v>
      </c>
      <c r="C6382">
        <v>44956</v>
      </c>
      <c r="D6382" t="str">
        <f>_xlfn.CONCAT(Sheet1[[#This Row],[id_plano_acao]],"-",Sheet1[[#This Row],[id_plano_trabalho]],"-",Sheet1[[#This Row],[id_executor]])</f>
        <v>80310-34236-44956</v>
      </c>
      <c r="E6382" t="s">
        <v>30</v>
      </c>
      <c r="F6382" t="s">
        <v>13392</v>
      </c>
      <c r="G6382">
        <v>948280</v>
      </c>
      <c r="H6382">
        <v>10</v>
      </c>
      <c r="I6382" t="s">
        <v>13393</v>
      </c>
      <c r="J6382" t="s">
        <v>13394</v>
      </c>
      <c r="K6382" t="s">
        <v>13395</v>
      </c>
      <c r="L6382" t="s">
        <v>34</v>
      </c>
      <c r="M6382">
        <v>10</v>
      </c>
      <c r="N6382" t="s">
        <v>68</v>
      </c>
      <c r="O6382" t="s">
        <v>69</v>
      </c>
      <c r="P6382" t="s">
        <v>22</v>
      </c>
      <c r="Q6382" t="s">
        <v>40</v>
      </c>
    </row>
    <row r="6383" spans="1:17" x14ac:dyDescent="0.25">
      <c r="A6383">
        <v>80310</v>
      </c>
      <c r="B6383">
        <v>34236</v>
      </c>
      <c r="C6383">
        <v>44956</v>
      </c>
      <c r="D6383" t="str">
        <f>_xlfn.CONCAT(Sheet1[[#This Row],[id_plano_acao]],"-",Sheet1[[#This Row],[id_plano_trabalho]],"-",Sheet1[[#This Row],[id_executor]])</f>
        <v>80310-34236-44956</v>
      </c>
      <c r="E6383" t="s">
        <v>30</v>
      </c>
      <c r="F6383" t="s">
        <v>13392</v>
      </c>
      <c r="G6383">
        <v>948290</v>
      </c>
      <c r="H6383">
        <v>20</v>
      </c>
      <c r="I6383" t="s">
        <v>13393</v>
      </c>
      <c r="J6383" t="s">
        <v>13394</v>
      </c>
      <c r="K6383" t="s">
        <v>13396</v>
      </c>
      <c r="L6383" t="s">
        <v>34</v>
      </c>
      <c r="M6383">
        <v>10</v>
      </c>
      <c r="N6383" t="s">
        <v>68</v>
      </c>
      <c r="O6383" t="s">
        <v>69</v>
      </c>
      <c r="P6383" t="s">
        <v>22</v>
      </c>
      <c r="Q6383" t="s">
        <v>40</v>
      </c>
    </row>
    <row r="6384" spans="1:17" x14ac:dyDescent="0.25">
      <c r="A6384">
        <v>80296</v>
      </c>
      <c r="B6384">
        <v>42207</v>
      </c>
      <c r="C6384">
        <v>45107</v>
      </c>
      <c r="D6384" t="str">
        <f>_xlfn.CONCAT(Sheet1[[#This Row],[id_plano_acao]],"-",Sheet1[[#This Row],[id_plano_trabalho]],"-",Sheet1[[#This Row],[id_executor]])</f>
        <v>80296-42207-45107</v>
      </c>
      <c r="E6384" t="s">
        <v>30</v>
      </c>
      <c r="G6384">
        <v>950800</v>
      </c>
      <c r="H6384">
        <v>10</v>
      </c>
      <c r="I6384" t="s">
        <v>8576</v>
      </c>
      <c r="J6384" t="s">
        <v>13397</v>
      </c>
      <c r="K6384" t="s">
        <v>13398</v>
      </c>
      <c r="L6384" t="s">
        <v>5699</v>
      </c>
      <c r="M6384">
        <v>10</v>
      </c>
      <c r="N6384" t="s">
        <v>68</v>
      </c>
      <c r="O6384" t="s">
        <v>69</v>
      </c>
      <c r="P6384" t="s">
        <v>22</v>
      </c>
      <c r="Q6384" t="s">
        <v>40</v>
      </c>
    </row>
    <row r="6385" spans="1:17" x14ac:dyDescent="0.25">
      <c r="A6385">
        <v>80296</v>
      </c>
      <c r="B6385">
        <v>42207</v>
      </c>
      <c r="C6385">
        <v>45107</v>
      </c>
      <c r="D6385" t="str">
        <f>_xlfn.CONCAT(Sheet1[[#This Row],[id_plano_acao]],"-",Sheet1[[#This Row],[id_plano_trabalho]],"-",Sheet1[[#This Row],[id_executor]])</f>
        <v>80296-42207-45107</v>
      </c>
      <c r="E6385" t="s">
        <v>30</v>
      </c>
      <c r="G6385">
        <v>951520</v>
      </c>
      <c r="H6385">
        <v>40</v>
      </c>
      <c r="I6385" t="s">
        <v>8576</v>
      </c>
      <c r="J6385" t="s">
        <v>13397</v>
      </c>
      <c r="K6385" t="s">
        <v>13399</v>
      </c>
      <c r="L6385" t="s">
        <v>5699</v>
      </c>
      <c r="M6385">
        <v>10</v>
      </c>
      <c r="N6385" t="s">
        <v>68</v>
      </c>
      <c r="O6385" t="s">
        <v>69</v>
      </c>
      <c r="P6385" t="s">
        <v>22</v>
      </c>
      <c r="Q6385" t="s">
        <v>40</v>
      </c>
    </row>
    <row r="6386" spans="1:17" x14ac:dyDescent="0.25">
      <c r="A6386">
        <v>80296</v>
      </c>
      <c r="B6386">
        <v>42207</v>
      </c>
      <c r="C6386">
        <v>45107</v>
      </c>
      <c r="D6386" t="str">
        <f>_xlfn.CONCAT(Sheet1[[#This Row],[id_plano_acao]],"-",Sheet1[[#This Row],[id_plano_trabalho]],"-",Sheet1[[#This Row],[id_executor]])</f>
        <v>80296-42207-45107</v>
      </c>
      <c r="E6386" t="s">
        <v>30</v>
      </c>
      <c r="G6386">
        <v>951500</v>
      </c>
      <c r="H6386">
        <v>20</v>
      </c>
      <c r="I6386" t="s">
        <v>8576</v>
      </c>
      <c r="J6386" t="s">
        <v>13397</v>
      </c>
      <c r="K6386" t="s">
        <v>13400</v>
      </c>
      <c r="L6386" t="s">
        <v>5699</v>
      </c>
      <c r="M6386">
        <v>10</v>
      </c>
      <c r="N6386" t="s">
        <v>68</v>
      </c>
      <c r="O6386" t="s">
        <v>69</v>
      </c>
      <c r="P6386" t="s">
        <v>22</v>
      </c>
      <c r="Q6386" t="s">
        <v>40</v>
      </c>
    </row>
    <row r="6387" spans="1:17" x14ac:dyDescent="0.25">
      <c r="A6387">
        <v>80296</v>
      </c>
      <c r="B6387">
        <v>42207</v>
      </c>
      <c r="C6387">
        <v>45107</v>
      </c>
      <c r="D6387" t="str">
        <f>_xlfn.CONCAT(Sheet1[[#This Row],[id_plano_acao]],"-",Sheet1[[#This Row],[id_plano_trabalho]],"-",Sheet1[[#This Row],[id_executor]])</f>
        <v>80296-42207-45107</v>
      </c>
      <c r="E6387" t="s">
        <v>30</v>
      </c>
      <c r="G6387">
        <v>951510</v>
      </c>
      <c r="H6387">
        <v>30</v>
      </c>
      <c r="I6387" t="s">
        <v>8576</v>
      </c>
      <c r="J6387" t="s">
        <v>13397</v>
      </c>
      <c r="K6387" t="s">
        <v>13401</v>
      </c>
      <c r="L6387" t="s">
        <v>5699</v>
      </c>
      <c r="M6387">
        <v>10</v>
      </c>
      <c r="N6387" t="s">
        <v>68</v>
      </c>
      <c r="O6387" t="s">
        <v>69</v>
      </c>
      <c r="P6387" t="s">
        <v>22</v>
      </c>
      <c r="Q6387" t="s">
        <v>40</v>
      </c>
    </row>
    <row r="6388" spans="1:17" x14ac:dyDescent="0.25">
      <c r="A6388">
        <v>80296</v>
      </c>
      <c r="B6388">
        <v>42207</v>
      </c>
      <c r="C6388">
        <v>45107</v>
      </c>
      <c r="D6388" t="str">
        <f>_xlfn.CONCAT(Sheet1[[#This Row],[id_plano_acao]],"-",Sheet1[[#This Row],[id_plano_trabalho]],"-",Sheet1[[#This Row],[id_executor]])</f>
        <v>80296-42207-45107</v>
      </c>
      <c r="E6388" t="s">
        <v>30</v>
      </c>
      <c r="G6388">
        <v>951880</v>
      </c>
      <c r="H6388">
        <v>50</v>
      </c>
      <c r="I6388" t="s">
        <v>8576</v>
      </c>
      <c r="J6388" t="s">
        <v>13397</v>
      </c>
      <c r="K6388" t="s">
        <v>13402</v>
      </c>
      <c r="L6388" t="s">
        <v>5699</v>
      </c>
      <c r="M6388">
        <v>10</v>
      </c>
      <c r="N6388" t="s">
        <v>68</v>
      </c>
      <c r="O6388" t="s">
        <v>69</v>
      </c>
      <c r="P6388" t="s">
        <v>22</v>
      </c>
      <c r="Q6388" t="s">
        <v>40</v>
      </c>
    </row>
    <row r="6389" spans="1:17" x14ac:dyDescent="0.25">
      <c r="A6389">
        <v>80296</v>
      </c>
      <c r="B6389">
        <v>42207</v>
      </c>
      <c r="C6389">
        <v>45107</v>
      </c>
      <c r="D6389" t="str">
        <f>_xlfn.CONCAT(Sheet1[[#This Row],[id_plano_acao]],"-",Sheet1[[#This Row],[id_plano_trabalho]],"-",Sheet1[[#This Row],[id_executor]])</f>
        <v>80296-42207-45107</v>
      </c>
      <c r="E6389" t="s">
        <v>30</v>
      </c>
      <c r="G6389">
        <v>952560</v>
      </c>
      <c r="H6389">
        <v>60</v>
      </c>
      <c r="I6389" t="s">
        <v>8576</v>
      </c>
      <c r="J6389" t="s">
        <v>13397</v>
      </c>
      <c r="K6389" t="s">
        <v>13403</v>
      </c>
      <c r="L6389" t="s">
        <v>5699</v>
      </c>
      <c r="M6389">
        <v>10</v>
      </c>
      <c r="N6389" t="s">
        <v>68</v>
      </c>
      <c r="O6389" t="s">
        <v>69</v>
      </c>
      <c r="P6389" t="s">
        <v>22</v>
      </c>
      <c r="Q6389" t="s">
        <v>40</v>
      </c>
    </row>
    <row r="6390" spans="1:17" x14ac:dyDescent="0.25">
      <c r="A6390">
        <v>80296</v>
      </c>
      <c r="B6390">
        <v>42207</v>
      </c>
      <c r="C6390">
        <v>45107</v>
      </c>
      <c r="D6390" t="str">
        <f>_xlfn.CONCAT(Sheet1[[#This Row],[id_plano_acao]],"-",Sheet1[[#This Row],[id_plano_trabalho]],"-",Sheet1[[#This Row],[id_executor]])</f>
        <v>80296-42207-45107</v>
      </c>
      <c r="E6390" t="s">
        <v>30</v>
      </c>
      <c r="G6390">
        <v>952570</v>
      </c>
      <c r="H6390">
        <v>70</v>
      </c>
      <c r="I6390" t="s">
        <v>8576</v>
      </c>
      <c r="J6390" t="s">
        <v>13397</v>
      </c>
      <c r="K6390" t="s">
        <v>13404</v>
      </c>
      <c r="L6390" t="s">
        <v>5699</v>
      </c>
      <c r="M6390">
        <v>10</v>
      </c>
      <c r="N6390" t="s">
        <v>68</v>
      </c>
      <c r="O6390" t="s">
        <v>69</v>
      </c>
      <c r="P6390" t="s">
        <v>22</v>
      </c>
      <c r="Q6390" t="s">
        <v>40</v>
      </c>
    </row>
    <row r="6391" spans="1:17" x14ac:dyDescent="0.25">
      <c r="A6391">
        <v>80307</v>
      </c>
      <c r="B6391">
        <v>42808</v>
      </c>
      <c r="C6391">
        <v>45754</v>
      </c>
      <c r="D6391" t="str">
        <f>_xlfn.CONCAT(Sheet1[[#This Row],[id_plano_acao]],"-",Sheet1[[#This Row],[id_plano_trabalho]],"-",Sheet1[[#This Row],[id_executor]])</f>
        <v>80307-42808-45754</v>
      </c>
      <c r="E6391" t="s">
        <v>30</v>
      </c>
      <c r="G6391">
        <v>965090</v>
      </c>
      <c r="H6391">
        <v>10</v>
      </c>
      <c r="I6391" t="s">
        <v>13405</v>
      </c>
      <c r="J6391" t="s">
        <v>13406</v>
      </c>
      <c r="K6391" t="s">
        <v>13407</v>
      </c>
      <c r="L6391" t="s">
        <v>34</v>
      </c>
      <c r="M6391">
        <v>10</v>
      </c>
      <c r="N6391" t="s">
        <v>68</v>
      </c>
      <c r="O6391" t="s">
        <v>69</v>
      </c>
      <c r="P6391" t="s">
        <v>55</v>
      </c>
      <c r="Q6391" t="s">
        <v>40</v>
      </c>
    </row>
    <row r="6392" spans="1:17" x14ac:dyDescent="0.25">
      <c r="A6392">
        <v>80293</v>
      </c>
      <c r="B6392">
        <v>35707</v>
      </c>
      <c r="C6392">
        <v>38453</v>
      </c>
      <c r="D6392" t="str">
        <f>_xlfn.CONCAT(Sheet1[[#This Row],[id_plano_acao]],"-",Sheet1[[#This Row],[id_plano_trabalho]],"-",Sheet1[[#This Row],[id_executor]])</f>
        <v>80293-35707-38453</v>
      </c>
      <c r="E6392" t="s">
        <v>30</v>
      </c>
      <c r="F6392" t="s">
        <v>13408</v>
      </c>
      <c r="G6392">
        <v>903640</v>
      </c>
      <c r="H6392">
        <v>60</v>
      </c>
      <c r="I6392" t="s">
        <v>6678</v>
      </c>
      <c r="J6392" t="s">
        <v>13409</v>
      </c>
      <c r="K6392" t="s">
        <v>13410</v>
      </c>
      <c r="L6392" t="s">
        <v>34</v>
      </c>
      <c r="M6392">
        <v>10</v>
      </c>
      <c r="N6392" t="s">
        <v>68</v>
      </c>
      <c r="O6392" t="s">
        <v>69</v>
      </c>
      <c r="P6392" t="s">
        <v>55</v>
      </c>
      <c r="Q6392" t="s">
        <v>40</v>
      </c>
    </row>
    <row r="6393" spans="1:17" x14ac:dyDescent="0.25">
      <c r="A6393">
        <v>80293</v>
      </c>
      <c r="B6393">
        <v>35707</v>
      </c>
      <c r="C6393">
        <v>38453</v>
      </c>
      <c r="D6393" t="str">
        <f>_xlfn.CONCAT(Sheet1[[#This Row],[id_plano_acao]],"-",Sheet1[[#This Row],[id_plano_trabalho]],"-",Sheet1[[#This Row],[id_executor]])</f>
        <v>80293-35707-38453</v>
      </c>
      <c r="E6393" t="s">
        <v>30</v>
      </c>
      <c r="F6393" t="s">
        <v>13408</v>
      </c>
      <c r="G6393">
        <v>903650</v>
      </c>
      <c r="H6393">
        <v>70</v>
      </c>
      <c r="I6393" t="s">
        <v>6678</v>
      </c>
      <c r="J6393" t="s">
        <v>13409</v>
      </c>
      <c r="K6393" t="s">
        <v>13411</v>
      </c>
      <c r="L6393" t="s">
        <v>34</v>
      </c>
      <c r="M6393">
        <v>10</v>
      </c>
      <c r="N6393" t="s">
        <v>68</v>
      </c>
      <c r="O6393" t="s">
        <v>69</v>
      </c>
      <c r="P6393" t="s">
        <v>55</v>
      </c>
      <c r="Q6393" t="s">
        <v>23</v>
      </c>
    </row>
    <row r="6394" spans="1:17" x14ac:dyDescent="0.25">
      <c r="A6394">
        <v>80293</v>
      </c>
      <c r="B6394">
        <v>35707</v>
      </c>
      <c r="C6394">
        <v>38453</v>
      </c>
      <c r="D6394" t="str">
        <f>_xlfn.CONCAT(Sheet1[[#This Row],[id_plano_acao]],"-",Sheet1[[#This Row],[id_plano_trabalho]],"-",Sheet1[[#This Row],[id_executor]])</f>
        <v>80293-35707-38453</v>
      </c>
      <c r="E6394" t="s">
        <v>30</v>
      </c>
      <c r="F6394" t="s">
        <v>13408</v>
      </c>
      <c r="G6394">
        <v>903620</v>
      </c>
      <c r="H6394">
        <v>40</v>
      </c>
      <c r="I6394" t="s">
        <v>6678</v>
      </c>
      <c r="J6394" t="s">
        <v>13409</v>
      </c>
      <c r="K6394" t="s">
        <v>13412</v>
      </c>
      <c r="L6394" t="s">
        <v>34</v>
      </c>
      <c r="M6394">
        <v>10</v>
      </c>
      <c r="N6394" t="s">
        <v>68</v>
      </c>
      <c r="O6394" t="s">
        <v>69</v>
      </c>
      <c r="P6394" t="s">
        <v>22</v>
      </c>
      <c r="Q6394" t="s">
        <v>23</v>
      </c>
    </row>
    <row r="6395" spans="1:17" x14ac:dyDescent="0.25">
      <c r="A6395">
        <v>80293</v>
      </c>
      <c r="B6395">
        <v>35707</v>
      </c>
      <c r="C6395">
        <v>38453</v>
      </c>
      <c r="D6395" t="str">
        <f>_xlfn.CONCAT(Sheet1[[#This Row],[id_plano_acao]],"-",Sheet1[[#This Row],[id_plano_trabalho]],"-",Sheet1[[#This Row],[id_executor]])</f>
        <v>80293-35707-38453</v>
      </c>
      <c r="E6395" t="s">
        <v>30</v>
      </c>
      <c r="F6395" t="s">
        <v>13408</v>
      </c>
      <c r="G6395">
        <v>903630</v>
      </c>
      <c r="H6395">
        <v>50</v>
      </c>
      <c r="I6395" t="s">
        <v>6678</v>
      </c>
      <c r="J6395" t="s">
        <v>13409</v>
      </c>
      <c r="K6395" t="s">
        <v>13413</v>
      </c>
      <c r="L6395" t="s">
        <v>34</v>
      </c>
      <c r="M6395">
        <v>10</v>
      </c>
      <c r="N6395" t="s">
        <v>68</v>
      </c>
      <c r="O6395" t="s">
        <v>69</v>
      </c>
      <c r="P6395" t="s">
        <v>55</v>
      </c>
      <c r="Q6395" t="s">
        <v>23</v>
      </c>
    </row>
    <row r="6396" spans="1:17" x14ac:dyDescent="0.25">
      <c r="A6396">
        <v>80293</v>
      </c>
      <c r="B6396">
        <v>35707</v>
      </c>
      <c r="C6396">
        <v>38453</v>
      </c>
      <c r="D6396" t="str">
        <f>_xlfn.CONCAT(Sheet1[[#This Row],[id_plano_acao]],"-",Sheet1[[#This Row],[id_plano_trabalho]],"-",Sheet1[[#This Row],[id_executor]])</f>
        <v>80293-35707-38453</v>
      </c>
      <c r="E6396" t="s">
        <v>30</v>
      </c>
      <c r="F6396" t="s">
        <v>13408</v>
      </c>
      <c r="G6396">
        <v>903660</v>
      </c>
      <c r="H6396">
        <v>80</v>
      </c>
      <c r="I6396" t="s">
        <v>6678</v>
      </c>
      <c r="J6396" t="s">
        <v>13409</v>
      </c>
      <c r="K6396" t="s">
        <v>13411</v>
      </c>
      <c r="L6396" t="s">
        <v>34</v>
      </c>
      <c r="M6396">
        <v>10</v>
      </c>
      <c r="N6396" t="s">
        <v>68</v>
      </c>
      <c r="O6396" t="s">
        <v>69</v>
      </c>
      <c r="P6396" t="s">
        <v>55</v>
      </c>
      <c r="Q6396" t="s">
        <v>23</v>
      </c>
    </row>
    <row r="6397" spans="1:17" x14ac:dyDescent="0.25">
      <c r="A6397">
        <v>80293</v>
      </c>
      <c r="B6397">
        <v>35707</v>
      </c>
      <c r="C6397">
        <v>38453</v>
      </c>
      <c r="D6397" t="str">
        <f>_xlfn.CONCAT(Sheet1[[#This Row],[id_plano_acao]],"-",Sheet1[[#This Row],[id_plano_trabalho]],"-",Sheet1[[#This Row],[id_executor]])</f>
        <v>80293-35707-38453</v>
      </c>
      <c r="E6397" t="s">
        <v>30</v>
      </c>
      <c r="F6397" t="s">
        <v>13408</v>
      </c>
      <c r="G6397">
        <v>842490</v>
      </c>
      <c r="H6397">
        <v>10</v>
      </c>
      <c r="I6397" t="s">
        <v>6678</v>
      </c>
      <c r="J6397" t="s">
        <v>13409</v>
      </c>
      <c r="K6397" t="s">
        <v>13414</v>
      </c>
      <c r="L6397" t="s">
        <v>34</v>
      </c>
      <c r="M6397">
        <v>10</v>
      </c>
      <c r="N6397" t="s">
        <v>68</v>
      </c>
      <c r="O6397" t="s">
        <v>69</v>
      </c>
      <c r="P6397" t="s">
        <v>55</v>
      </c>
      <c r="Q6397" t="s">
        <v>23</v>
      </c>
    </row>
    <row r="6398" spans="1:17" x14ac:dyDescent="0.25">
      <c r="A6398">
        <v>80293</v>
      </c>
      <c r="B6398">
        <v>35707</v>
      </c>
      <c r="C6398">
        <v>38453</v>
      </c>
      <c r="D6398" t="str">
        <f>_xlfn.CONCAT(Sheet1[[#This Row],[id_plano_acao]],"-",Sheet1[[#This Row],[id_plano_trabalho]],"-",Sheet1[[#This Row],[id_executor]])</f>
        <v>80293-35707-38453</v>
      </c>
      <c r="E6398" t="s">
        <v>30</v>
      </c>
      <c r="F6398" t="s">
        <v>13408</v>
      </c>
      <c r="G6398">
        <v>903600</v>
      </c>
      <c r="H6398">
        <v>20</v>
      </c>
      <c r="I6398" t="s">
        <v>6678</v>
      </c>
      <c r="J6398" t="s">
        <v>13409</v>
      </c>
      <c r="K6398" t="s">
        <v>13415</v>
      </c>
      <c r="L6398" t="s">
        <v>34</v>
      </c>
      <c r="M6398">
        <v>10</v>
      </c>
      <c r="N6398" t="s">
        <v>68</v>
      </c>
      <c r="O6398" t="s">
        <v>69</v>
      </c>
      <c r="P6398" t="s">
        <v>55</v>
      </c>
      <c r="Q6398" t="s">
        <v>40</v>
      </c>
    </row>
    <row r="6399" spans="1:17" x14ac:dyDescent="0.25">
      <c r="A6399">
        <v>80293</v>
      </c>
      <c r="B6399">
        <v>35707</v>
      </c>
      <c r="C6399">
        <v>38453</v>
      </c>
      <c r="D6399" t="str">
        <f>_xlfn.CONCAT(Sheet1[[#This Row],[id_plano_acao]],"-",Sheet1[[#This Row],[id_plano_trabalho]],"-",Sheet1[[#This Row],[id_executor]])</f>
        <v>80293-35707-38453</v>
      </c>
      <c r="E6399" t="s">
        <v>30</v>
      </c>
      <c r="F6399" t="s">
        <v>13408</v>
      </c>
      <c r="G6399">
        <v>903610</v>
      </c>
      <c r="H6399">
        <v>30</v>
      </c>
      <c r="I6399" t="s">
        <v>6678</v>
      </c>
      <c r="J6399" t="s">
        <v>13409</v>
      </c>
      <c r="K6399" t="s">
        <v>13412</v>
      </c>
      <c r="L6399" t="s">
        <v>34</v>
      </c>
      <c r="M6399">
        <v>10</v>
      </c>
      <c r="N6399" t="s">
        <v>68</v>
      </c>
      <c r="O6399" t="s">
        <v>69</v>
      </c>
      <c r="P6399" t="s">
        <v>22</v>
      </c>
      <c r="Q6399" t="s">
        <v>23</v>
      </c>
    </row>
    <row r="6400" spans="1:17" x14ac:dyDescent="0.25">
      <c r="A6400">
        <v>80306</v>
      </c>
      <c r="B6400">
        <v>40758</v>
      </c>
      <c r="C6400">
        <v>43584</v>
      </c>
      <c r="D6400" t="str">
        <f>_xlfn.CONCAT(Sheet1[[#This Row],[id_plano_acao]],"-",Sheet1[[#This Row],[id_plano_trabalho]],"-",Sheet1[[#This Row],[id_executor]])</f>
        <v>80306-40758-43584</v>
      </c>
      <c r="E6400" t="s">
        <v>30</v>
      </c>
      <c r="F6400" t="s">
        <v>13416</v>
      </c>
      <c r="G6400">
        <v>923690</v>
      </c>
      <c r="H6400">
        <v>10</v>
      </c>
      <c r="I6400" t="s">
        <v>6968</v>
      </c>
      <c r="J6400" t="s">
        <v>13417</v>
      </c>
      <c r="K6400" t="s">
        <v>13417</v>
      </c>
      <c r="L6400" t="s">
        <v>19</v>
      </c>
      <c r="M6400">
        <v>2000</v>
      </c>
      <c r="N6400" t="s">
        <v>53</v>
      </c>
      <c r="O6400" t="s">
        <v>54</v>
      </c>
      <c r="P6400" t="s">
        <v>22</v>
      </c>
      <c r="Q6400" t="s">
        <v>40</v>
      </c>
    </row>
    <row r="6401" spans="1:17" x14ac:dyDescent="0.25">
      <c r="A6401">
        <v>80316</v>
      </c>
      <c r="B6401">
        <v>43114</v>
      </c>
      <c r="C6401">
        <v>46080</v>
      </c>
      <c r="D6401" t="str">
        <f>_xlfn.CONCAT(Sheet1[[#This Row],[id_plano_acao]],"-",Sheet1[[#This Row],[id_plano_trabalho]],"-",Sheet1[[#This Row],[id_executor]])</f>
        <v>80316-43114-46080</v>
      </c>
      <c r="E6401" t="s">
        <v>30</v>
      </c>
      <c r="F6401" t="s">
        <v>13418</v>
      </c>
      <c r="G6401">
        <v>972660</v>
      </c>
      <c r="H6401">
        <v>10</v>
      </c>
      <c r="I6401" t="s">
        <v>13419</v>
      </c>
      <c r="J6401" t="s">
        <v>13420</v>
      </c>
      <c r="K6401" t="s">
        <v>13421</v>
      </c>
      <c r="L6401" t="s">
        <v>34</v>
      </c>
      <c r="M6401">
        <v>10</v>
      </c>
      <c r="N6401" t="s">
        <v>20</v>
      </c>
      <c r="O6401" t="s">
        <v>21</v>
      </c>
      <c r="P6401" t="s">
        <v>22</v>
      </c>
      <c r="Q6401" t="s">
        <v>40</v>
      </c>
    </row>
    <row r="6402" spans="1:17" x14ac:dyDescent="0.25">
      <c r="A6402">
        <v>78769</v>
      </c>
      <c r="B6402">
        <v>36960</v>
      </c>
      <c r="C6402">
        <v>39896</v>
      </c>
      <c r="D6402" t="str">
        <f>_xlfn.CONCAT(Sheet1[[#This Row],[id_plano_acao]],"-",Sheet1[[#This Row],[id_plano_trabalho]],"-",Sheet1[[#This Row],[id_executor]])</f>
        <v>78769-36960-39896</v>
      </c>
      <c r="E6402" t="s">
        <v>30</v>
      </c>
      <c r="F6402" t="s">
        <v>13422</v>
      </c>
      <c r="G6402">
        <v>862160</v>
      </c>
      <c r="H6402">
        <v>10</v>
      </c>
      <c r="I6402" t="s">
        <v>11687</v>
      </c>
      <c r="J6402" t="s">
        <v>13423</v>
      </c>
      <c r="K6402" t="s">
        <v>13424</v>
      </c>
      <c r="L6402" t="s">
        <v>19</v>
      </c>
      <c r="M6402">
        <v>3970</v>
      </c>
      <c r="N6402" t="s">
        <v>20</v>
      </c>
      <c r="O6402" t="s">
        <v>21</v>
      </c>
      <c r="P6402" t="s">
        <v>22</v>
      </c>
      <c r="Q6402" t="s">
        <v>40</v>
      </c>
    </row>
    <row r="6403" spans="1:17" x14ac:dyDescent="0.25">
      <c r="A6403">
        <v>80309</v>
      </c>
      <c r="B6403">
        <v>37916</v>
      </c>
      <c r="C6403">
        <v>40687</v>
      </c>
      <c r="D6403" t="str">
        <f>_xlfn.CONCAT(Sheet1[[#This Row],[id_plano_acao]],"-",Sheet1[[#This Row],[id_plano_trabalho]],"-",Sheet1[[#This Row],[id_executor]])</f>
        <v>80309-37916-40687</v>
      </c>
      <c r="E6403" t="s">
        <v>73</v>
      </c>
      <c r="F6403" t="s">
        <v>13425</v>
      </c>
      <c r="G6403">
        <v>874000</v>
      </c>
      <c r="H6403">
        <v>10</v>
      </c>
      <c r="I6403" t="s">
        <v>13426</v>
      </c>
      <c r="J6403" t="s">
        <v>13427</v>
      </c>
      <c r="K6403" t="s">
        <v>13428</v>
      </c>
      <c r="L6403" t="s">
        <v>34</v>
      </c>
      <c r="M6403">
        <v>10</v>
      </c>
      <c r="N6403" t="s">
        <v>23</v>
      </c>
      <c r="O6403" t="s">
        <v>77</v>
      </c>
      <c r="P6403" t="s">
        <v>55</v>
      </c>
      <c r="Q6403" t="s">
        <v>40</v>
      </c>
    </row>
    <row r="6404" spans="1:17" x14ac:dyDescent="0.25">
      <c r="A6404">
        <v>80295</v>
      </c>
      <c r="B6404">
        <v>38103</v>
      </c>
      <c r="C6404">
        <v>40856</v>
      </c>
      <c r="D6404" t="str">
        <f>_xlfn.CONCAT(Sheet1[[#This Row],[id_plano_acao]],"-",Sheet1[[#This Row],[id_plano_trabalho]],"-",Sheet1[[#This Row],[id_executor]])</f>
        <v>80295-38103-40856</v>
      </c>
      <c r="E6404" t="s">
        <v>30</v>
      </c>
      <c r="G6404">
        <v>877040</v>
      </c>
      <c r="H6404">
        <v>10</v>
      </c>
      <c r="I6404" t="s">
        <v>6441</v>
      </c>
      <c r="J6404" t="s">
        <v>6444</v>
      </c>
      <c r="K6404" t="s">
        <v>6444</v>
      </c>
      <c r="L6404" t="s">
        <v>34</v>
      </c>
      <c r="M6404">
        <v>10</v>
      </c>
      <c r="N6404" t="s">
        <v>23</v>
      </c>
      <c r="O6404" t="s">
        <v>77</v>
      </c>
      <c r="P6404" t="s">
        <v>55</v>
      </c>
      <c r="Q6404" t="s">
        <v>23</v>
      </c>
    </row>
    <row r="6405" spans="1:17" x14ac:dyDescent="0.25">
      <c r="A6405">
        <v>80299</v>
      </c>
      <c r="B6405">
        <v>38685</v>
      </c>
      <c r="C6405">
        <v>41438</v>
      </c>
      <c r="D6405" t="str">
        <f>_xlfn.CONCAT(Sheet1[[#This Row],[id_plano_acao]],"-",Sheet1[[#This Row],[id_plano_trabalho]],"-",Sheet1[[#This Row],[id_executor]])</f>
        <v>80299-38685-41438</v>
      </c>
      <c r="E6405" t="s">
        <v>30</v>
      </c>
      <c r="F6405" t="s">
        <v>13429</v>
      </c>
      <c r="G6405">
        <v>886930</v>
      </c>
      <c r="H6405">
        <v>10</v>
      </c>
      <c r="I6405" t="s">
        <v>6700</v>
      </c>
      <c r="J6405" t="s">
        <v>9931</v>
      </c>
      <c r="K6405" t="s">
        <v>9931</v>
      </c>
      <c r="L6405" t="s">
        <v>34</v>
      </c>
      <c r="M6405">
        <v>10</v>
      </c>
      <c r="N6405" t="s">
        <v>68</v>
      </c>
      <c r="O6405" t="s">
        <v>69</v>
      </c>
      <c r="P6405" t="s">
        <v>55</v>
      </c>
      <c r="Q6405" t="s">
        <v>23</v>
      </c>
    </row>
    <row r="6406" spans="1:17" x14ac:dyDescent="0.25">
      <c r="A6406">
        <v>79985</v>
      </c>
      <c r="B6406">
        <v>38618</v>
      </c>
      <c r="C6406">
        <v>41369</v>
      </c>
      <c r="D6406" t="str">
        <f>_xlfn.CONCAT(Sheet1[[#This Row],[id_plano_acao]],"-",Sheet1[[#This Row],[id_plano_trabalho]],"-",Sheet1[[#This Row],[id_executor]])</f>
        <v>79985-38618-41369</v>
      </c>
      <c r="E6406" t="s">
        <v>14</v>
      </c>
      <c r="F6406" t="s">
        <v>13430</v>
      </c>
      <c r="G6406">
        <v>1001950</v>
      </c>
      <c r="H6406">
        <v>190</v>
      </c>
      <c r="I6406" t="s">
        <v>12500</v>
      </c>
      <c r="J6406" t="s">
        <v>13431</v>
      </c>
      <c r="K6406" t="s">
        <v>13432</v>
      </c>
      <c r="L6406" t="s">
        <v>34</v>
      </c>
      <c r="M6406">
        <v>100</v>
      </c>
      <c r="N6406" t="s">
        <v>20</v>
      </c>
      <c r="O6406" t="s">
        <v>21</v>
      </c>
      <c r="P6406" t="s">
        <v>22</v>
      </c>
      <c r="Q6406" t="s">
        <v>23</v>
      </c>
    </row>
    <row r="6407" spans="1:17" x14ac:dyDescent="0.25">
      <c r="A6407">
        <v>79985</v>
      </c>
      <c r="B6407">
        <v>38618</v>
      </c>
      <c r="C6407">
        <v>41369</v>
      </c>
      <c r="D6407" t="str">
        <f>_xlfn.CONCAT(Sheet1[[#This Row],[id_plano_acao]],"-",Sheet1[[#This Row],[id_plano_trabalho]],"-",Sheet1[[#This Row],[id_executor]])</f>
        <v>79985-38618-41369</v>
      </c>
      <c r="E6407" t="s">
        <v>14</v>
      </c>
      <c r="F6407" t="s">
        <v>13430</v>
      </c>
      <c r="G6407">
        <v>1001810</v>
      </c>
      <c r="H6407">
        <v>50</v>
      </c>
      <c r="I6407" t="s">
        <v>12500</v>
      </c>
      <c r="J6407" t="s">
        <v>13431</v>
      </c>
      <c r="K6407" t="s">
        <v>13433</v>
      </c>
      <c r="L6407" t="s">
        <v>19</v>
      </c>
      <c r="M6407">
        <v>1600</v>
      </c>
      <c r="N6407" t="s">
        <v>20</v>
      </c>
      <c r="O6407" t="s">
        <v>21</v>
      </c>
      <c r="P6407" t="s">
        <v>22</v>
      </c>
      <c r="Q6407" t="s">
        <v>23</v>
      </c>
    </row>
    <row r="6408" spans="1:17" x14ac:dyDescent="0.25">
      <c r="A6408">
        <v>79985</v>
      </c>
      <c r="B6408">
        <v>38618</v>
      </c>
      <c r="C6408">
        <v>41369</v>
      </c>
      <c r="D6408" t="str">
        <f>_xlfn.CONCAT(Sheet1[[#This Row],[id_plano_acao]],"-",Sheet1[[#This Row],[id_plano_trabalho]],"-",Sheet1[[#This Row],[id_executor]])</f>
        <v>79985-38618-41369</v>
      </c>
      <c r="E6408" t="s">
        <v>14</v>
      </c>
      <c r="F6408" t="s">
        <v>13430</v>
      </c>
      <c r="G6408">
        <v>1001830</v>
      </c>
      <c r="H6408">
        <v>70</v>
      </c>
      <c r="I6408" t="s">
        <v>12500</v>
      </c>
      <c r="J6408" t="s">
        <v>13431</v>
      </c>
      <c r="K6408" t="s">
        <v>7925</v>
      </c>
      <c r="L6408" t="s">
        <v>39</v>
      </c>
      <c r="M6408">
        <v>13530</v>
      </c>
      <c r="N6408" t="s">
        <v>20</v>
      </c>
      <c r="O6408" t="s">
        <v>21</v>
      </c>
      <c r="P6408" t="s">
        <v>22</v>
      </c>
      <c r="Q6408" t="s">
        <v>23</v>
      </c>
    </row>
    <row r="6409" spans="1:17" x14ac:dyDescent="0.25">
      <c r="A6409">
        <v>79985</v>
      </c>
      <c r="B6409">
        <v>38618</v>
      </c>
      <c r="C6409">
        <v>41369</v>
      </c>
      <c r="D6409" t="str">
        <f>_xlfn.CONCAT(Sheet1[[#This Row],[id_plano_acao]],"-",Sheet1[[#This Row],[id_plano_trabalho]],"-",Sheet1[[#This Row],[id_executor]])</f>
        <v>79985-38618-41369</v>
      </c>
      <c r="E6409" t="s">
        <v>14</v>
      </c>
      <c r="F6409" t="s">
        <v>13430</v>
      </c>
      <c r="G6409">
        <v>1001820</v>
      </c>
      <c r="H6409">
        <v>60</v>
      </c>
      <c r="I6409" t="s">
        <v>12500</v>
      </c>
      <c r="J6409" t="s">
        <v>13431</v>
      </c>
      <c r="K6409" t="s">
        <v>13434</v>
      </c>
      <c r="L6409" t="s">
        <v>19</v>
      </c>
      <c r="M6409">
        <v>2710</v>
      </c>
      <c r="N6409" t="s">
        <v>20</v>
      </c>
      <c r="O6409" t="s">
        <v>21</v>
      </c>
      <c r="P6409" t="s">
        <v>22</v>
      </c>
      <c r="Q6409" t="s">
        <v>23</v>
      </c>
    </row>
    <row r="6410" spans="1:17" x14ac:dyDescent="0.25">
      <c r="A6410">
        <v>79985</v>
      </c>
      <c r="B6410">
        <v>38618</v>
      </c>
      <c r="C6410">
        <v>41369</v>
      </c>
      <c r="D6410" t="str">
        <f>_xlfn.CONCAT(Sheet1[[#This Row],[id_plano_acao]],"-",Sheet1[[#This Row],[id_plano_trabalho]],"-",Sheet1[[#This Row],[id_executor]])</f>
        <v>79985-38618-41369</v>
      </c>
      <c r="E6410" t="s">
        <v>14</v>
      </c>
      <c r="F6410" t="s">
        <v>13430</v>
      </c>
      <c r="G6410">
        <v>1001840</v>
      </c>
      <c r="H6410">
        <v>80</v>
      </c>
      <c r="I6410" t="s">
        <v>12500</v>
      </c>
      <c r="J6410" t="s">
        <v>13431</v>
      </c>
      <c r="K6410" t="s">
        <v>13435</v>
      </c>
      <c r="L6410" t="s">
        <v>39</v>
      </c>
      <c r="M6410">
        <v>190</v>
      </c>
      <c r="N6410" t="s">
        <v>20</v>
      </c>
      <c r="O6410" t="s">
        <v>21</v>
      </c>
      <c r="P6410" t="s">
        <v>22</v>
      </c>
      <c r="Q6410" t="s">
        <v>23</v>
      </c>
    </row>
    <row r="6411" spans="1:17" x14ac:dyDescent="0.25">
      <c r="A6411">
        <v>79985</v>
      </c>
      <c r="B6411">
        <v>38618</v>
      </c>
      <c r="C6411">
        <v>41369</v>
      </c>
      <c r="D6411" t="str">
        <f>_xlfn.CONCAT(Sheet1[[#This Row],[id_plano_acao]],"-",Sheet1[[#This Row],[id_plano_trabalho]],"-",Sheet1[[#This Row],[id_executor]])</f>
        <v>79985-38618-41369</v>
      </c>
      <c r="E6411" t="s">
        <v>14</v>
      </c>
      <c r="F6411" t="s">
        <v>13430</v>
      </c>
      <c r="G6411">
        <v>1001850</v>
      </c>
      <c r="H6411">
        <v>90</v>
      </c>
      <c r="I6411" t="s">
        <v>12500</v>
      </c>
      <c r="J6411" t="s">
        <v>13431</v>
      </c>
      <c r="K6411" t="s">
        <v>13436</v>
      </c>
      <c r="L6411" t="s">
        <v>34</v>
      </c>
      <c r="M6411">
        <v>250</v>
      </c>
      <c r="N6411" t="s">
        <v>20</v>
      </c>
      <c r="O6411" t="s">
        <v>21</v>
      </c>
      <c r="P6411" t="s">
        <v>22</v>
      </c>
      <c r="Q6411" t="s">
        <v>23</v>
      </c>
    </row>
    <row r="6412" spans="1:17" x14ac:dyDescent="0.25">
      <c r="A6412">
        <v>79985</v>
      </c>
      <c r="B6412">
        <v>38618</v>
      </c>
      <c r="C6412">
        <v>41369</v>
      </c>
      <c r="D6412" t="str">
        <f>_xlfn.CONCAT(Sheet1[[#This Row],[id_plano_acao]],"-",Sheet1[[#This Row],[id_plano_trabalho]],"-",Sheet1[[#This Row],[id_executor]])</f>
        <v>79985-38618-41369</v>
      </c>
      <c r="E6412" t="s">
        <v>14</v>
      </c>
      <c r="F6412" t="s">
        <v>13430</v>
      </c>
      <c r="G6412">
        <v>1001860</v>
      </c>
      <c r="H6412">
        <v>100</v>
      </c>
      <c r="I6412" t="s">
        <v>12500</v>
      </c>
      <c r="J6412" t="s">
        <v>13431</v>
      </c>
      <c r="K6412" t="s">
        <v>13437</v>
      </c>
      <c r="L6412" t="s">
        <v>39</v>
      </c>
      <c r="M6412">
        <v>410</v>
      </c>
      <c r="N6412" t="s">
        <v>20</v>
      </c>
      <c r="O6412" t="s">
        <v>21</v>
      </c>
      <c r="P6412" t="s">
        <v>22</v>
      </c>
      <c r="Q6412" t="s">
        <v>23</v>
      </c>
    </row>
    <row r="6413" spans="1:17" x14ac:dyDescent="0.25">
      <c r="A6413">
        <v>79985</v>
      </c>
      <c r="B6413">
        <v>38618</v>
      </c>
      <c r="C6413">
        <v>41369</v>
      </c>
      <c r="D6413" t="str">
        <f>_xlfn.CONCAT(Sheet1[[#This Row],[id_plano_acao]],"-",Sheet1[[#This Row],[id_plano_trabalho]],"-",Sheet1[[#This Row],[id_executor]])</f>
        <v>79985-38618-41369</v>
      </c>
      <c r="E6413" t="s">
        <v>14</v>
      </c>
      <c r="F6413" t="s">
        <v>13430</v>
      </c>
      <c r="G6413">
        <v>1001870</v>
      </c>
      <c r="H6413">
        <v>110</v>
      </c>
      <c r="I6413" t="s">
        <v>12500</v>
      </c>
      <c r="J6413" t="s">
        <v>13431</v>
      </c>
      <c r="K6413" t="s">
        <v>13438</v>
      </c>
      <c r="L6413" t="s">
        <v>39</v>
      </c>
      <c r="M6413">
        <v>90</v>
      </c>
      <c r="N6413" t="s">
        <v>20</v>
      </c>
      <c r="O6413" t="s">
        <v>21</v>
      </c>
      <c r="P6413" t="s">
        <v>22</v>
      </c>
      <c r="Q6413" t="s">
        <v>23</v>
      </c>
    </row>
    <row r="6414" spans="1:17" x14ac:dyDescent="0.25">
      <c r="A6414">
        <v>79985</v>
      </c>
      <c r="B6414">
        <v>38618</v>
      </c>
      <c r="C6414">
        <v>41369</v>
      </c>
      <c r="D6414" t="str">
        <f>_xlfn.CONCAT(Sheet1[[#This Row],[id_plano_acao]],"-",Sheet1[[#This Row],[id_plano_trabalho]],"-",Sheet1[[#This Row],[id_executor]])</f>
        <v>79985-38618-41369</v>
      </c>
      <c r="E6414" t="s">
        <v>14</v>
      </c>
      <c r="F6414" t="s">
        <v>13430</v>
      </c>
      <c r="G6414">
        <v>1001880</v>
      </c>
      <c r="H6414">
        <v>120</v>
      </c>
      <c r="I6414" t="s">
        <v>12500</v>
      </c>
      <c r="J6414" t="s">
        <v>13431</v>
      </c>
      <c r="K6414" t="s">
        <v>13439</v>
      </c>
      <c r="L6414" t="s">
        <v>39</v>
      </c>
      <c r="M6414">
        <v>540</v>
      </c>
      <c r="N6414" t="s">
        <v>20</v>
      </c>
      <c r="O6414" t="s">
        <v>21</v>
      </c>
      <c r="P6414" t="s">
        <v>22</v>
      </c>
      <c r="Q6414" t="s">
        <v>23</v>
      </c>
    </row>
    <row r="6415" spans="1:17" x14ac:dyDescent="0.25">
      <c r="A6415">
        <v>79985</v>
      </c>
      <c r="B6415">
        <v>38618</v>
      </c>
      <c r="C6415">
        <v>41369</v>
      </c>
      <c r="D6415" t="str">
        <f>_xlfn.CONCAT(Sheet1[[#This Row],[id_plano_acao]],"-",Sheet1[[#This Row],[id_plano_trabalho]],"-",Sheet1[[#This Row],[id_executor]])</f>
        <v>79985-38618-41369</v>
      </c>
      <c r="E6415" t="s">
        <v>14</v>
      </c>
      <c r="F6415" t="s">
        <v>13430</v>
      </c>
      <c r="G6415">
        <v>1001890</v>
      </c>
      <c r="H6415">
        <v>130</v>
      </c>
      <c r="I6415" t="s">
        <v>12500</v>
      </c>
      <c r="J6415" t="s">
        <v>13431</v>
      </c>
      <c r="K6415" t="s">
        <v>13440</v>
      </c>
      <c r="L6415" t="s">
        <v>34</v>
      </c>
      <c r="M6415">
        <v>150</v>
      </c>
      <c r="N6415" t="s">
        <v>20</v>
      </c>
      <c r="O6415" t="s">
        <v>21</v>
      </c>
      <c r="P6415" t="s">
        <v>22</v>
      </c>
      <c r="Q6415" t="s">
        <v>23</v>
      </c>
    </row>
    <row r="6416" spans="1:17" x14ac:dyDescent="0.25">
      <c r="A6416">
        <v>79985</v>
      </c>
      <c r="B6416">
        <v>38618</v>
      </c>
      <c r="C6416">
        <v>41369</v>
      </c>
      <c r="D6416" t="str">
        <f>_xlfn.CONCAT(Sheet1[[#This Row],[id_plano_acao]],"-",Sheet1[[#This Row],[id_plano_trabalho]],"-",Sheet1[[#This Row],[id_executor]])</f>
        <v>79985-38618-41369</v>
      </c>
      <c r="E6416" t="s">
        <v>14</v>
      </c>
      <c r="F6416" t="s">
        <v>13430</v>
      </c>
      <c r="G6416">
        <v>1001900</v>
      </c>
      <c r="H6416">
        <v>140</v>
      </c>
      <c r="I6416" t="s">
        <v>12500</v>
      </c>
      <c r="J6416" t="s">
        <v>13431</v>
      </c>
      <c r="K6416" t="s">
        <v>13441</v>
      </c>
      <c r="L6416" t="s">
        <v>19</v>
      </c>
      <c r="M6416">
        <v>14740</v>
      </c>
      <c r="N6416" t="s">
        <v>20</v>
      </c>
      <c r="O6416" t="s">
        <v>21</v>
      </c>
      <c r="P6416" t="s">
        <v>22</v>
      </c>
      <c r="Q6416" t="s">
        <v>23</v>
      </c>
    </row>
    <row r="6417" spans="1:17" x14ac:dyDescent="0.25">
      <c r="A6417">
        <v>79985</v>
      </c>
      <c r="B6417">
        <v>38618</v>
      </c>
      <c r="C6417">
        <v>41369</v>
      </c>
      <c r="D6417" t="str">
        <f>_xlfn.CONCAT(Sheet1[[#This Row],[id_plano_acao]],"-",Sheet1[[#This Row],[id_plano_trabalho]],"-",Sheet1[[#This Row],[id_executor]])</f>
        <v>79985-38618-41369</v>
      </c>
      <c r="E6417" t="s">
        <v>14</v>
      </c>
      <c r="F6417" t="s">
        <v>13430</v>
      </c>
      <c r="G6417">
        <v>1001910</v>
      </c>
      <c r="H6417">
        <v>150</v>
      </c>
      <c r="I6417" t="s">
        <v>12500</v>
      </c>
      <c r="J6417" t="s">
        <v>13431</v>
      </c>
      <c r="K6417" t="s">
        <v>13442</v>
      </c>
      <c r="L6417" t="s">
        <v>19</v>
      </c>
      <c r="M6417">
        <v>2220</v>
      </c>
      <c r="N6417" t="s">
        <v>20</v>
      </c>
      <c r="O6417" t="s">
        <v>21</v>
      </c>
      <c r="P6417" t="s">
        <v>22</v>
      </c>
      <c r="Q6417" t="s">
        <v>23</v>
      </c>
    </row>
    <row r="6418" spans="1:17" x14ac:dyDescent="0.25">
      <c r="A6418">
        <v>79985</v>
      </c>
      <c r="B6418">
        <v>38618</v>
      </c>
      <c r="C6418">
        <v>41369</v>
      </c>
      <c r="D6418" t="str">
        <f>_xlfn.CONCAT(Sheet1[[#This Row],[id_plano_acao]],"-",Sheet1[[#This Row],[id_plano_trabalho]],"-",Sheet1[[#This Row],[id_executor]])</f>
        <v>79985-38618-41369</v>
      </c>
      <c r="E6418" t="s">
        <v>14</v>
      </c>
      <c r="F6418" t="s">
        <v>13430</v>
      </c>
      <c r="G6418">
        <v>1001920</v>
      </c>
      <c r="H6418">
        <v>160</v>
      </c>
      <c r="I6418" t="s">
        <v>12500</v>
      </c>
      <c r="J6418" t="s">
        <v>13431</v>
      </c>
      <c r="K6418" t="s">
        <v>13443</v>
      </c>
      <c r="L6418" t="s">
        <v>19</v>
      </c>
      <c r="M6418">
        <v>1930</v>
      </c>
      <c r="N6418" t="s">
        <v>20</v>
      </c>
      <c r="O6418" t="s">
        <v>21</v>
      </c>
      <c r="P6418" t="s">
        <v>22</v>
      </c>
      <c r="Q6418" t="s">
        <v>23</v>
      </c>
    </row>
    <row r="6419" spans="1:17" x14ac:dyDescent="0.25">
      <c r="A6419">
        <v>79985</v>
      </c>
      <c r="B6419">
        <v>38618</v>
      </c>
      <c r="C6419">
        <v>41369</v>
      </c>
      <c r="D6419" t="str">
        <f>_xlfn.CONCAT(Sheet1[[#This Row],[id_plano_acao]],"-",Sheet1[[#This Row],[id_plano_trabalho]],"-",Sheet1[[#This Row],[id_executor]])</f>
        <v>79985-38618-41369</v>
      </c>
      <c r="E6419" t="s">
        <v>14</v>
      </c>
      <c r="F6419" t="s">
        <v>13430</v>
      </c>
      <c r="G6419">
        <v>1001930</v>
      </c>
      <c r="H6419">
        <v>170</v>
      </c>
      <c r="I6419" t="s">
        <v>12500</v>
      </c>
      <c r="J6419" t="s">
        <v>13431</v>
      </c>
      <c r="K6419" t="s">
        <v>13444</v>
      </c>
      <c r="L6419" t="s">
        <v>19</v>
      </c>
      <c r="M6419">
        <v>430</v>
      </c>
      <c r="N6419" t="s">
        <v>20</v>
      </c>
      <c r="O6419" t="s">
        <v>21</v>
      </c>
      <c r="P6419" t="s">
        <v>22</v>
      </c>
      <c r="Q6419" t="s">
        <v>23</v>
      </c>
    </row>
    <row r="6420" spans="1:17" x14ac:dyDescent="0.25">
      <c r="A6420">
        <v>79985</v>
      </c>
      <c r="B6420">
        <v>38618</v>
      </c>
      <c r="C6420">
        <v>41369</v>
      </c>
      <c r="D6420" t="str">
        <f>_xlfn.CONCAT(Sheet1[[#This Row],[id_plano_acao]],"-",Sheet1[[#This Row],[id_plano_trabalho]],"-",Sheet1[[#This Row],[id_executor]])</f>
        <v>79985-38618-41369</v>
      </c>
      <c r="E6420" t="s">
        <v>14</v>
      </c>
      <c r="F6420" t="s">
        <v>13430</v>
      </c>
      <c r="G6420">
        <v>1001940</v>
      </c>
      <c r="H6420">
        <v>180</v>
      </c>
      <c r="I6420" t="s">
        <v>12500</v>
      </c>
      <c r="J6420" t="s">
        <v>13431</v>
      </c>
      <c r="K6420" t="s">
        <v>13445</v>
      </c>
      <c r="L6420" t="s">
        <v>19</v>
      </c>
      <c r="M6420">
        <v>11990</v>
      </c>
      <c r="N6420" t="s">
        <v>20</v>
      </c>
      <c r="O6420" t="s">
        <v>21</v>
      </c>
      <c r="P6420" t="s">
        <v>22</v>
      </c>
      <c r="Q6420" t="s">
        <v>23</v>
      </c>
    </row>
    <row r="6421" spans="1:17" x14ac:dyDescent="0.25">
      <c r="A6421">
        <v>79985</v>
      </c>
      <c r="B6421">
        <v>38618</v>
      </c>
      <c r="C6421">
        <v>41369</v>
      </c>
      <c r="D6421" t="str">
        <f>_xlfn.CONCAT(Sheet1[[#This Row],[id_plano_acao]],"-",Sheet1[[#This Row],[id_plano_trabalho]],"-",Sheet1[[#This Row],[id_executor]])</f>
        <v>79985-38618-41369</v>
      </c>
      <c r="E6421" t="s">
        <v>14</v>
      </c>
      <c r="F6421" t="s">
        <v>13430</v>
      </c>
      <c r="G6421">
        <v>885990</v>
      </c>
      <c r="H6421">
        <v>10</v>
      </c>
      <c r="I6421" t="s">
        <v>12500</v>
      </c>
      <c r="J6421" t="s">
        <v>13431</v>
      </c>
      <c r="K6421" t="s">
        <v>13446</v>
      </c>
      <c r="L6421" t="s">
        <v>19</v>
      </c>
      <c r="M6421">
        <v>60</v>
      </c>
      <c r="N6421" t="s">
        <v>20</v>
      </c>
      <c r="O6421" t="s">
        <v>21</v>
      </c>
      <c r="P6421" t="s">
        <v>22</v>
      </c>
      <c r="Q6421" t="s">
        <v>23</v>
      </c>
    </row>
    <row r="6422" spans="1:17" x14ac:dyDescent="0.25">
      <c r="A6422">
        <v>79985</v>
      </c>
      <c r="B6422">
        <v>38618</v>
      </c>
      <c r="C6422">
        <v>41369</v>
      </c>
      <c r="D6422" t="str">
        <f>_xlfn.CONCAT(Sheet1[[#This Row],[id_plano_acao]],"-",Sheet1[[#This Row],[id_plano_trabalho]],"-",Sheet1[[#This Row],[id_executor]])</f>
        <v>79985-38618-41369</v>
      </c>
      <c r="E6422" t="s">
        <v>14</v>
      </c>
      <c r="F6422" t="s">
        <v>13430</v>
      </c>
      <c r="G6422">
        <v>1001780</v>
      </c>
      <c r="H6422">
        <v>20</v>
      </c>
      <c r="I6422" t="s">
        <v>12500</v>
      </c>
      <c r="J6422" t="s">
        <v>13431</v>
      </c>
      <c r="K6422" t="s">
        <v>13447</v>
      </c>
      <c r="L6422" t="s">
        <v>19</v>
      </c>
      <c r="M6422">
        <v>1590</v>
      </c>
      <c r="N6422" t="s">
        <v>20</v>
      </c>
      <c r="O6422" t="s">
        <v>21</v>
      </c>
      <c r="P6422" t="s">
        <v>22</v>
      </c>
      <c r="Q6422" t="s">
        <v>23</v>
      </c>
    </row>
    <row r="6423" spans="1:17" x14ac:dyDescent="0.25">
      <c r="A6423">
        <v>79985</v>
      </c>
      <c r="B6423">
        <v>38618</v>
      </c>
      <c r="C6423">
        <v>41369</v>
      </c>
      <c r="D6423" t="str">
        <f>_xlfn.CONCAT(Sheet1[[#This Row],[id_plano_acao]],"-",Sheet1[[#This Row],[id_plano_trabalho]],"-",Sheet1[[#This Row],[id_executor]])</f>
        <v>79985-38618-41369</v>
      </c>
      <c r="E6423" t="s">
        <v>14</v>
      </c>
      <c r="F6423" t="s">
        <v>13430</v>
      </c>
      <c r="G6423">
        <v>1001790</v>
      </c>
      <c r="H6423">
        <v>30</v>
      </c>
      <c r="I6423" t="s">
        <v>12500</v>
      </c>
      <c r="J6423" t="s">
        <v>13431</v>
      </c>
      <c r="K6423" t="s">
        <v>13448</v>
      </c>
      <c r="L6423" t="s">
        <v>1131</v>
      </c>
      <c r="M6423">
        <v>2510</v>
      </c>
      <c r="N6423" t="s">
        <v>20</v>
      </c>
      <c r="O6423" t="s">
        <v>21</v>
      </c>
      <c r="P6423" t="s">
        <v>22</v>
      </c>
      <c r="Q6423" t="s">
        <v>23</v>
      </c>
    </row>
    <row r="6424" spans="1:17" x14ac:dyDescent="0.25">
      <c r="A6424">
        <v>79985</v>
      </c>
      <c r="B6424">
        <v>38618</v>
      </c>
      <c r="C6424">
        <v>41369</v>
      </c>
      <c r="D6424" t="str">
        <f>_xlfn.CONCAT(Sheet1[[#This Row],[id_plano_acao]],"-",Sheet1[[#This Row],[id_plano_trabalho]],"-",Sheet1[[#This Row],[id_executor]])</f>
        <v>79985-38618-41369</v>
      </c>
      <c r="E6424" t="s">
        <v>14</v>
      </c>
      <c r="F6424" t="s">
        <v>13430</v>
      </c>
      <c r="G6424">
        <v>1001800</v>
      </c>
      <c r="H6424">
        <v>40</v>
      </c>
      <c r="I6424" t="s">
        <v>12500</v>
      </c>
      <c r="J6424" t="s">
        <v>13431</v>
      </c>
      <c r="K6424" t="s">
        <v>13449</v>
      </c>
      <c r="L6424" t="s">
        <v>1131</v>
      </c>
      <c r="M6424">
        <v>420</v>
      </c>
      <c r="N6424" t="s">
        <v>20</v>
      </c>
      <c r="O6424" t="s">
        <v>21</v>
      </c>
      <c r="P6424" t="s">
        <v>22</v>
      </c>
      <c r="Q6424" t="s">
        <v>23</v>
      </c>
    </row>
    <row r="6425" spans="1:17" x14ac:dyDescent="0.25">
      <c r="A6425">
        <v>80311</v>
      </c>
      <c r="B6425">
        <v>42810</v>
      </c>
      <c r="C6425">
        <v>45756</v>
      </c>
      <c r="D6425" t="str">
        <f>_xlfn.CONCAT(Sheet1[[#This Row],[id_plano_acao]],"-",Sheet1[[#This Row],[id_plano_trabalho]],"-",Sheet1[[#This Row],[id_executor]])</f>
        <v>80311-42810-45756</v>
      </c>
      <c r="E6425" t="s">
        <v>30</v>
      </c>
      <c r="F6425" t="s">
        <v>13450</v>
      </c>
      <c r="G6425">
        <v>965130</v>
      </c>
      <c r="H6425">
        <v>30</v>
      </c>
      <c r="I6425" t="s">
        <v>3244</v>
      </c>
      <c r="J6425" t="s">
        <v>13451</v>
      </c>
      <c r="K6425" t="s">
        <v>13452</v>
      </c>
      <c r="L6425" t="s">
        <v>34</v>
      </c>
      <c r="M6425">
        <v>600</v>
      </c>
      <c r="N6425" t="s">
        <v>131</v>
      </c>
      <c r="O6425" t="s">
        <v>132</v>
      </c>
      <c r="P6425" t="s">
        <v>22</v>
      </c>
      <c r="Q6425" t="s">
        <v>40</v>
      </c>
    </row>
    <row r="6426" spans="1:17" x14ac:dyDescent="0.25">
      <c r="A6426">
        <v>80311</v>
      </c>
      <c r="B6426">
        <v>42810</v>
      </c>
      <c r="C6426">
        <v>45756</v>
      </c>
      <c r="D6426" t="str">
        <f>_xlfn.CONCAT(Sheet1[[#This Row],[id_plano_acao]],"-",Sheet1[[#This Row],[id_plano_trabalho]],"-",Sheet1[[#This Row],[id_executor]])</f>
        <v>80311-42810-45756</v>
      </c>
      <c r="E6426" t="s">
        <v>30</v>
      </c>
      <c r="F6426" t="s">
        <v>13450</v>
      </c>
      <c r="G6426">
        <v>965260</v>
      </c>
      <c r="H6426">
        <v>160</v>
      </c>
      <c r="I6426" t="s">
        <v>3244</v>
      </c>
      <c r="J6426" t="s">
        <v>13451</v>
      </c>
      <c r="K6426" t="s">
        <v>13453</v>
      </c>
      <c r="L6426" t="s">
        <v>34</v>
      </c>
      <c r="M6426">
        <v>100</v>
      </c>
      <c r="N6426" t="s">
        <v>131</v>
      </c>
      <c r="O6426" t="s">
        <v>132</v>
      </c>
      <c r="P6426" t="s">
        <v>22</v>
      </c>
      <c r="Q6426" t="s">
        <v>40</v>
      </c>
    </row>
    <row r="6427" spans="1:17" x14ac:dyDescent="0.25">
      <c r="A6427">
        <v>80311</v>
      </c>
      <c r="B6427">
        <v>42810</v>
      </c>
      <c r="C6427">
        <v>45756</v>
      </c>
      <c r="D6427" t="str">
        <f>_xlfn.CONCAT(Sheet1[[#This Row],[id_plano_acao]],"-",Sheet1[[#This Row],[id_plano_trabalho]],"-",Sheet1[[#This Row],[id_executor]])</f>
        <v>80311-42810-45756</v>
      </c>
      <c r="E6427" t="s">
        <v>30</v>
      </c>
      <c r="F6427" t="s">
        <v>13450</v>
      </c>
      <c r="G6427">
        <v>965140</v>
      </c>
      <c r="H6427">
        <v>40</v>
      </c>
      <c r="I6427" t="s">
        <v>3244</v>
      </c>
      <c r="J6427" t="s">
        <v>13451</v>
      </c>
      <c r="K6427" t="s">
        <v>13454</v>
      </c>
      <c r="L6427" t="s">
        <v>34</v>
      </c>
      <c r="M6427">
        <v>10</v>
      </c>
      <c r="N6427" t="s">
        <v>131</v>
      </c>
      <c r="O6427" t="s">
        <v>132</v>
      </c>
      <c r="P6427" t="s">
        <v>22</v>
      </c>
      <c r="Q6427" t="s">
        <v>40</v>
      </c>
    </row>
    <row r="6428" spans="1:17" x14ac:dyDescent="0.25">
      <c r="A6428">
        <v>80311</v>
      </c>
      <c r="B6428">
        <v>42810</v>
      </c>
      <c r="C6428">
        <v>45756</v>
      </c>
      <c r="D6428" t="str">
        <f>_xlfn.CONCAT(Sheet1[[#This Row],[id_plano_acao]],"-",Sheet1[[#This Row],[id_plano_trabalho]],"-",Sheet1[[#This Row],[id_executor]])</f>
        <v>80311-42810-45756</v>
      </c>
      <c r="E6428" t="s">
        <v>30</v>
      </c>
      <c r="F6428" t="s">
        <v>13450</v>
      </c>
      <c r="G6428">
        <v>965190</v>
      </c>
      <c r="H6428">
        <v>90</v>
      </c>
      <c r="I6428" t="s">
        <v>3244</v>
      </c>
      <c r="J6428" t="s">
        <v>13451</v>
      </c>
      <c r="K6428" t="s">
        <v>13455</v>
      </c>
      <c r="L6428" t="s">
        <v>34</v>
      </c>
      <c r="M6428">
        <v>160</v>
      </c>
      <c r="N6428" t="s">
        <v>131</v>
      </c>
      <c r="O6428" t="s">
        <v>132</v>
      </c>
      <c r="P6428" t="s">
        <v>22</v>
      </c>
      <c r="Q6428" t="s">
        <v>40</v>
      </c>
    </row>
    <row r="6429" spans="1:17" x14ac:dyDescent="0.25">
      <c r="A6429">
        <v>80311</v>
      </c>
      <c r="B6429">
        <v>42810</v>
      </c>
      <c r="C6429">
        <v>45756</v>
      </c>
      <c r="D6429" t="str">
        <f>_xlfn.CONCAT(Sheet1[[#This Row],[id_plano_acao]],"-",Sheet1[[#This Row],[id_plano_trabalho]],"-",Sheet1[[#This Row],[id_executor]])</f>
        <v>80311-42810-45756</v>
      </c>
      <c r="E6429" t="s">
        <v>30</v>
      </c>
      <c r="F6429" t="s">
        <v>13450</v>
      </c>
      <c r="G6429">
        <v>965150</v>
      </c>
      <c r="H6429">
        <v>50</v>
      </c>
      <c r="I6429" t="s">
        <v>3244</v>
      </c>
      <c r="J6429" t="s">
        <v>13451</v>
      </c>
      <c r="K6429" t="s">
        <v>13456</v>
      </c>
      <c r="L6429" t="s">
        <v>34</v>
      </c>
      <c r="M6429">
        <v>10</v>
      </c>
      <c r="N6429" t="s">
        <v>131</v>
      </c>
      <c r="O6429" t="s">
        <v>132</v>
      </c>
      <c r="P6429" t="s">
        <v>22</v>
      </c>
      <c r="Q6429" t="s">
        <v>40</v>
      </c>
    </row>
    <row r="6430" spans="1:17" x14ac:dyDescent="0.25">
      <c r="A6430">
        <v>80311</v>
      </c>
      <c r="B6430">
        <v>42810</v>
      </c>
      <c r="C6430">
        <v>45756</v>
      </c>
      <c r="D6430" t="str">
        <f>_xlfn.CONCAT(Sheet1[[#This Row],[id_plano_acao]],"-",Sheet1[[#This Row],[id_plano_trabalho]],"-",Sheet1[[#This Row],[id_executor]])</f>
        <v>80311-42810-45756</v>
      </c>
      <c r="E6430" t="s">
        <v>30</v>
      </c>
      <c r="F6430" t="s">
        <v>13450</v>
      </c>
      <c r="G6430">
        <v>965220</v>
      </c>
      <c r="H6430">
        <v>120</v>
      </c>
      <c r="I6430" t="s">
        <v>3244</v>
      </c>
      <c r="J6430" t="s">
        <v>13451</v>
      </c>
      <c r="K6430" t="s">
        <v>13457</v>
      </c>
      <c r="L6430" t="s">
        <v>34</v>
      </c>
      <c r="M6430">
        <v>220</v>
      </c>
      <c r="N6430" t="s">
        <v>131</v>
      </c>
      <c r="O6430" t="s">
        <v>132</v>
      </c>
      <c r="P6430" t="s">
        <v>22</v>
      </c>
      <c r="Q6430" t="s">
        <v>40</v>
      </c>
    </row>
    <row r="6431" spans="1:17" x14ac:dyDescent="0.25">
      <c r="A6431">
        <v>80311</v>
      </c>
      <c r="B6431">
        <v>42810</v>
      </c>
      <c r="C6431">
        <v>45756</v>
      </c>
      <c r="D6431" t="str">
        <f>_xlfn.CONCAT(Sheet1[[#This Row],[id_plano_acao]],"-",Sheet1[[#This Row],[id_plano_trabalho]],"-",Sheet1[[#This Row],[id_executor]])</f>
        <v>80311-42810-45756</v>
      </c>
      <c r="E6431" t="s">
        <v>30</v>
      </c>
      <c r="F6431" t="s">
        <v>13450</v>
      </c>
      <c r="G6431">
        <v>965160</v>
      </c>
      <c r="H6431">
        <v>60</v>
      </c>
      <c r="I6431" t="s">
        <v>3244</v>
      </c>
      <c r="J6431" t="s">
        <v>13451</v>
      </c>
      <c r="K6431" t="s">
        <v>13458</v>
      </c>
      <c r="L6431" t="s">
        <v>34</v>
      </c>
      <c r="M6431">
        <v>10</v>
      </c>
      <c r="N6431" t="s">
        <v>131</v>
      </c>
      <c r="O6431" t="s">
        <v>132</v>
      </c>
      <c r="P6431" t="s">
        <v>22</v>
      </c>
      <c r="Q6431" t="s">
        <v>40</v>
      </c>
    </row>
    <row r="6432" spans="1:17" x14ac:dyDescent="0.25">
      <c r="A6432">
        <v>80311</v>
      </c>
      <c r="B6432">
        <v>42810</v>
      </c>
      <c r="C6432">
        <v>45756</v>
      </c>
      <c r="D6432" t="str">
        <f>_xlfn.CONCAT(Sheet1[[#This Row],[id_plano_acao]],"-",Sheet1[[#This Row],[id_plano_trabalho]],"-",Sheet1[[#This Row],[id_executor]])</f>
        <v>80311-42810-45756</v>
      </c>
      <c r="E6432" t="s">
        <v>30</v>
      </c>
      <c r="F6432" t="s">
        <v>13450</v>
      </c>
      <c r="G6432">
        <v>965170</v>
      </c>
      <c r="H6432">
        <v>70</v>
      </c>
      <c r="I6432" t="s">
        <v>3244</v>
      </c>
      <c r="J6432" t="s">
        <v>13451</v>
      </c>
      <c r="K6432" t="s">
        <v>13459</v>
      </c>
      <c r="L6432" t="s">
        <v>34</v>
      </c>
      <c r="M6432">
        <v>50</v>
      </c>
      <c r="N6432" t="s">
        <v>131</v>
      </c>
      <c r="O6432" t="s">
        <v>132</v>
      </c>
      <c r="P6432" t="s">
        <v>22</v>
      </c>
      <c r="Q6432" t="s">
        <v>40</v>
      </c>
    </row>
    <row r="6433" spans="1:17" x14ac:dyDescent="0.25">
      <c r="A6433">
        <v>80311</v>
      </c>
      <c r="B6433">
        <v>42810</v>
      </c>
      <c r="C6433">
        <v>45756</v>
      </c>
      <c r="D6433" t="str">
        <f>_xlfn.CONCAT(Sheet1[[#This Row],[id_plano_acao]],"-",Sheet1[[#This Row],[id_plano_trabalho]],"-",Sheet1[[#This Row],[id_executor]])</f>
        <v>80311-42810-45756</v>
      </c>
      <c r="E6433" t="s">
        <v>30</v>
      </c>
      <c r="F6433" t="s">
        <v>13450</v>
      </c>
      <c r="G6433">
        <v>965180</v>
      </c>
      <c r="H6433">
        <v>80</v>
      </c>
      <c r="I6433" t="s">
        <v>3244</v>
      </c>
      <c r="J6433" t="s">
        <v>13451</v>
      </c>
      <c r="K6433" t="s">
        <v>13460</v>
      </c>
      <c r="L6433" t="s">
        <v>34</v>
      </c>
      <c r="M6433">
        <v>10</v>
      </c>
      <c r="N6433" t="s">
        <v>131</v>
      </c>
      <c r="O6433" t="s">
        <v>132</v>
      </c>
      <c r="P6433" t="s">
        <v>22</v>
      </c>
      <c r="Q6433" t="s">
        <v>40</v>
      </c>
    </row>
    <row r="6434" spans="1:17" x14ac:dyDescent="0.25">
      <c r="A6434">
        <v>80311</v>
      </c>
      <c r="B6434">
        <v>42810</v>
      </c>
      <c r="C6434">
        <v>45756</v>
      </c>
      <c r="D6434" t="str">
        <f>_xlfn.CONCAT(Sheet1[[#This Row],[id_plano_acao]],"-",Sheet1[[#This Row],[id_plano_trabalho]],"-",Sheet1[[#This Row],[id_executor]])</f>
        <v>80311-42810-45756</v>
      </c>
      <c r="E6434" t="s">
        <v>30</v>
      </c>
      <c r="F6434" t="s">
        <v>13450</v>
      </c>
      <c r="G6434">
        <v>965200</v>
      </c>
      <c r="H6434">
        <v>100</v>
      </c>
      <c r="I6434" t="s">
        <v>3244</v>
      </c>
      <c r="J6434" t="s">
        <v>13451</v>
      </c>
      <c r="K6434" t="s">
        <v>13461</v>
      </c>
      <c r="L6434" t="s">
        <v>34</v>
      </c>
      <c r="M6434">
        <v>10</v>
      </c>
      <c r="N6434" t="s">
        <v>131</v>
      </c>
      <c r="O6434" t="s">
        <v>132</v>
      </c>
      <c r="P6434" t="s">
        <v>22</v>
      </c>
      <c r="Q6434" t="s">
        <v>40</v>
      </c>
    </row>
    <row r="6435" spans="1:17" x14ac:dyDescent="0.25">
      <c r="A6435">
        <v>80311</v>
      </c>
      <c r="B6435">
        <v>42810</v>
      </c>
      <c r="C6435">
        <v>45756</v>
      </c>
      <c r="D6435" t="str">
        <f>_xlfn.CONCAT(Sheet1[[#This Row],[id_plano_acao]],"-",Sheet1[[#This Row],[id_plano_trabalho]],"-",Sheet1[[#This Row],[id_executor]])</f>
        <v>80311-42810-45756</v>
      </c>
      <c r="E6435" t="s">
        <v>30</v>
      </c>
      <c r="F6435" t="s">
        <v>13450</v>
      </c>
      <c r="G6435">
        <v>965210</v>
      </c>
      <c r="H6435">
        <v>110</v>
      </c>
      <c r="I6435" t="s">
        <v>3244</v>
      </c>
      <c r="J6435" t="s">
        <v>13451</v>
      </c>
      <c r="K6435" t="s">
        <v>13462</v>
      </c>
      <c r="L6435" t="s">
        <v>34</v>
      </c>
      <c r="M6435">
        <v>20</v>
      </c>
      <c r="N6435" t="s">
        <v>131</v>
      </c>
      <c r="O6435" t="s">
        <v>132</v>
      </c>
      <c r="P6435" t="s">
        <v>22</v>
      </c>
      <c r="Q6435" t="s">
        <v>40</v>
      </c>
    </row>
    <row r="6436" spans="1:17" x14ac:dyDescent="0.25">
      <c r="A6436">
        <v>80311</v>
      </c>
      <c r="B6436">
        <v>42810</v>
      </c>
      <c r="C6436">
        <v>45756</v>
      </c>
      <c r="D6436" t="str">
        <f>_xlfn.CONCAT(Sheet1[[#This Row],[id_plano_acao]],"-",Sheet1[[#This Row],[id_plano_trabalho]],"-",Sheet1[[#This Row],[id_executor]])</f>
        <v>80311-42810-45756</v>
      </c>
      <c r="E6436" t="s">
        <v>30</v>
      </c>
      <c r="F6436" t="s">
        <v>13450</v>
      </c>
      <c r="G6436">
        <v>965230</v>
      </c>
      <c r="H6436">
        <v>130</v>
      </c>
      <c r="I6436" t="s">
        <v>3244</v>
      </c>
      <c r="J6436" t="s">
        <v>13451</v>
      </c>
      <c r="K6436" t="s">
        <v>13463</v>
      </c>
      <c r="L6436" t="s">
        <v>34</v>
      </c>
      <c r="M6436">
        <v>350</v>
      </c>
      <c r="N6436" t="s">
        <v>131</v>
      </c>
      <c r="O6436" t="s">
        <v>132</v>
      </c>
      <c r="P6436" t="s">
        <v>22</v>
      </c>
      <c r="Q6436" t="s">
        <v>40</v>
      </c>
    </row>
    <row r="6437" spans="1:17" x14ac:dyDescent="0.25">
      <c r="A6437">
        <v>80311</v>
      </c>
      <c r="B6437">
        <v>42810</v>
      </c>
      <c r="C6437">
        <v>45756</v>
      </c>
      <c r="D6437" t="str">
        <f>_xlfn.CONCAT(Sheet1[[#This Row],[id_plano_acao]],"-",Sheet1[[#This Row],[id_plano_trabalho]],"-",Sheet1[[#This Row],[id_executor]])</f>
        <v>80311-42810-45756</v>
      </c>
      <c r="E6437" t="s">
        <v>30</v>
      </c>
      <c r="F6437" t="s">
        <v>13450</v>
      </c>
      <c r="G6437">
        <v>965240</v>
      </c>
      <c r="H6437">
        <v>140</v>
      </c>
      <c r="I6437" t="s">
        <v>3244</v>
      </c>
      <c r="J6437" t="s">
        <v>13451</v>
      </c>
      <c r="K6437" t="s">
        <v>13464</v>
      </c>
      <c r="L6437" t="s">
        <v>34</v>
      </c>
      <c r="M6437">
        <v>250</v>
      </c>
      <c r="N6437" t="s">
        <v>131</v>
      </c>
      <c r="O6437" t="s">
        <v>132</v>
      </c>
      <c r="P6437" t="s">
        <v>22</v>
      </c>
      <c r="Q6437" t="s">
        <v>40</v>
      </c>
    </row>
    <row r="6438" spans="1:17" x14ac:dyDescent="0.25">
      <c r="A6438">
        <v>80311</v>
      </c>
      <c r="B6438">
        <v>42810</v>
      </c>
      <c r="C6438">
        <v>45756</v>
      </c>
      <c r="D6438" t="str">
        <f>_xlfn.CONCAT(Sheet1[[#This Row],[id_plano_acao]],"-",Sheet1[[#This Row],[id_plano_trabalho]],"-",Sheet1[[#This Row],[id_executor]])</f>
        <v>80311-42810-45756</v>
      </c>
      <c r="E6438" t="s">
        <v>30</v>
      </c>
      <c r="F6438" t="s">
        <v>13450</v>
      </c>
      <c r="G6438">
        <v>965250</v>
      </c>
      <c r="H6438">
        <v>150</v>
      </c>
      <c r="I6438" t="s">
        <v>3244</v>
      </c>
      <c r="J6438" t="s">
        <v>13451</v>
      </c>
      <c r="K6438" t="s">
        <v>13465</v>
      </c>
      <c r="L6438" t="s">
        <v>34</v>
      </c>
      <c r="M6438">
        <v>20</v>
      </c>
      <c r="N6438" t="s">
        <v>131</v>
      </c>
      <c r="O6438" t="s">
        <v>132</v>
      </c>
      <c r="P6438" t="s">
        <v>22</v>
      </c>
      <c r="Q6438" t="s">
        <v>40</v>
      </c>
    </row>
    <row r="6439" spans="1:17" x14ac:dyDescent="0.25">
      <c r="A6439">
        <v>80311</v>
      </c>
      <c r="B6439">
        <v>42810</v>
      </c>
      <c r="C6439">
        <v>45756</v>
      </c>
      <c r="D6439" t="str">
        <f>_xlfn.CONCAT(Sheet1[[#This Row],[id_plano_acao]],"-",Sheet1[[#This Row],[id_plano_trabalho]],"-",Sheet1[[#This Row],[id_executor]])</f>
        <v>80311-42810-45756</v>
      </c>
      <c r="E6439" t="s">
        <v>30</v>
      </c>
      <c r="F6439" t="s">
        <v>13450</v>
      </c>
      <c r="G6439">
        <v>965290</v>
      </c>
      <c r="H6439">
        <v>190</v>
      </c>
      <c r="I6439" t="s">
        <v>3244</v>
      </c>
      <c r="J6439" t="s">
        <v>13451</v>
      </c>
      <c r="K6439" t="s">
        <v>13466</v>
      </c>
      <c r="L6439" t="s">
        <v>34</v>
      </c>
      <c r="M6439">
        <v>600</v>
      </c>
      <c r="N6439" t="s">
        <v>131</v>
      </c>
      <c r="O6439" t="s">
        <v>132</v>
      </c>
      <c r="P6439" t="s">
        <v>22</v>
      </c>
      <c r="Q6439" t="s">
        <v>40</v>
      </c>
    </row>
    <row r="6440" spans="1:17" x14ac:dyDescent="0.25">
      <c r="A6440">
        <v>80311</v>
      </c>
      <c r="B6440">
        <v>42810</v>
      </c>
      <c r="C6440">
        <v>45756</v>
      </c>
      <c r="D6440" t="str">
        <f>_xlfn.CONCAT(Sheet1[[#This Row],[id_plano_acao]],"-",Sheet1[[#This Row],[id_plano_trabalho]],"-",Sheet1[[#This Row],[id_executor]])</f>
        <v>80311-42810-45756</v>
      </c>
      <c r="E6440" t="s">
        <v>30</v>
      </c>
      <c r="F6440" t="s">
        <v>13450</v>
      </c>
      <c r="G6440">
        <v>965110</v>
      </c>
      <c r="H6440">
        <v>10</v>
      </c>
      <c r="I6440" t="s">
        <v>3244</v>
      </c>
      <c r="J6440" t="s">
        <v>13451</v>
      </c>
      <c r="K6440" t="s">
        <v>13467</v>
      </c>
      <c r="L6440" t="s">
        <v>34</v>
      </c>
      <c r="M6440">
        <v>10</v>
      </c>
      <c r="N6440" t="s">
        <v>131</v>
      </c>
      <c r="O6440" t="s">
        <v>132</v>
      </c>
      <c r="P6440" t="s">
        <v>22</v>
      </c>
      <c r="Q6440" t="s">
        <v>40</v>
      </c>
    </row>
    <row r="6441" spans="1:17" x14ac:dyDescent="0.25">
      <c r="A6441">
        <v>80311</v>
      </c>
      <c r="B6441">
        <v>42810</v>
      </c>
      <c r="C6441">
        <v>45756</v>
      </c>
      <c r="D6441" t="str">
        <f>_xlfn.CONCAT(Sheet1[[#This Row],[id_plano_acao]],"-",Sheet1[[#This Row],[id_plano_trabalho]],"-",Sheet1[[#This Row],[id_executor]])</f>
        <v>80311-42810-45756</v>
      </c>
      <c r="E6441" t="s">
        <v>30</v>
      </c>
      <c r="F6441" t="s">
        <v>13450</v>
      </c>
      <c r="G6441">
        <v>965120</v>
      </c>
      <c r="H6441">
        <v>20</v>
      </c>
      <c r="I6441" t="s">
        <v>3244</v>
      </c>
      <c r="J6441" t="s">
        <v>13451</v>
      </c>
      <c r="K6441" t="s">
        <v>13468</v>
      </c>
      <c r="L6441" t="s">
        <v>34</v>
      </c>
      <c r="M6441">
        <v>200</v>
      </c>
      <c r="N6441" t="s">
        <v>131</v>
      </c>
      <c r="O6441" t="s">
        <v>132</v>
      </c>
      <c r="P6441" t="s">
        <v>22</v>
      </c>
      <c r="Q6441" t="s">
        <v>40</v>
      </c>
    </row>
    <row r="6442" spans="1:17" x14ac:dyDescent="0.25">
      <c r="A6442">
        <v>80311</v>
      </c>
      <c r="B6442">
        <v>42810</v>
      </c>
      <c r="C6442">
        <v>45756</v>
      </c>
      <c r="D6442" t="str">
        <f>_xlfn.CONCAT(Sheet1[[#This Row],[id_plano_acao]],"-",Sheet1[[#This Row],[id_plano_trabalho]],"-",Sheet1[[#This Row],[id_executor]])</f>
        <v>80311-42810-45756</v>
      </c>
      <c r="E6442" t="s">
        <v>30</v>
      </c>
      <c r="F6442" t="s">
        <v>13450</v>
      </c>
      <c r="G6442">
        <v>965270</v>
      </c>
      <c r="H6442">
        <v>170</v>
      </c>
      <c r="I6442" t="s">
        <v>3244</v>
      </c>
      <c r="J6442" t="s">
        <v>13451</v>
      </c>
      <c r="K6442" t="s">
        <v>13469</v>
      </c>
      <c r="L6442" t="s">
        <v>34</v>
      </c>
      <c r="M6442">
        <v>20</v>
      </c>
      <c r="N6442" t="s">
        <v>131</v>
      </c>
      <c r="O6442" t="s">
        <v>132</v>
      </c>
      <c r="P6442" t="s">
        <v>22</v>
      </c>
      <c r="Q6442" t="s">
        <v>40</v>
      </c>
    </row>
    <row r="6443" spans="1:17" x14ac:dyDescent="0.25">
      <c r="A6443">
        <v>80311</v>
      </c>
      <c r="B6443">
        <v>42810</v>
      </c>
      <c r="C6443">
        <v>45756</v>
      </c>
      <c r="D6443" t="str">
        <f>_xlfn.CONCAT(Sheet1[[#This Row],[id_plano_acao]],"-",Sheet1[[#This Row],[id_plano_trabalho]],"-",Sheet1[[#This Row],[id_executor]])</f>
        <v>80311-42810-45756</v>
      </c>
      <c r="E6443" t="s">
        <v>30</v>
      </c>
      <c r="F6443" t="s">
        <v>13450</v>
      </c>
      <c r="G6443">
        <v>965280</v>
      </c>
      <c r="H6443">
        <v>180</v>
      </c>
      <c r="I6443" t="s">
        <v>3244</v>
      </c>
      <c r="J6443" t="s">
        <v>13451</v>
      </c>
      <c r="K6443" t="s">
        <v>13470</v>
      </c>
      <c r="L6443" t="s">
        <v>34</v>
      </c>
      <c r="M6443">
        <v>20</v>
      </c>
      <c r="N6443" t="s">
        <v>131</v>
      </c>
      <c r="O6443" t="s">
        <v>132</v>
      </c>
      <c r="P6443" t="s">
        <v>22</v>
      </c>
      <c r="Q6443" t="s">
        <v>40</v>
      </c>
    </row>
    <row r="6444" spans="1:17" x14ac:dyDescent="0.25">
      <c r="A6444">
        <v>80300</v>
      </c>
      <c r="B6444">
        <v>40976</v>
      </c>
      <c r="C6444">
        <v>43812</v>
      </c>
      <c r="D6444" t="str">
        <f>_xlfn.CONCAT(Sheet1[[#This Row],[id_plano_acao]],"-",Sheet1[[#This Row],[id_plano_trabalho]],"-",Sheet1[[#This Row],[id_executor]])</f>
        <v>80300-40976-43812</v>
      </c>
      <c r="E6444" t="s">
        <v>30</v>
      </c>
      <c r="F6444" t="s">
        <v>13471</v>
      </c>
      <c r="G6444">
        <v>927520</v>
      </c>
      <c r="H6444">
        <v>10</v>
      </c>
      <c r="I6444" t="s">
        <v>13472</v>
      </c>
      <c r="J6444" t="s">
        <v>13473</v>
      </c>
      <c r="K6444" t="s">
        <v>13474</v>
      </c>
      <c r="L6444" t="s">
        <v>34</v>
      </c>
      <c r="M6444">
        <v>10</v>
      </c>
      <c r="N6444" t="s">
        <v>68</v>
      </c>
      <c r="O6444" t="s">
        <v>69</v>
      </c>
      <c r="P6444" t="s">
        <v>22</v>
      </c>
      <c r="Q6444" t="s">
        <v>40</v>
      </c>
    </row>
    <row r="6445" spans="1:17" x14ac:dyDescent="0.25">
      <c r="A6445">
        <v>80300</v>
      </c>
      <c r="B6445">
        <v>40976</v>
      </c>
      <c r="C6445">
        <v>43812</v>
      </c>
      <c r="D6445" t="str">
        <f>_xlfn.CONCAT(Sheet1[[#This Row],[id_plano_acao]],"-",Sheet1[[#This Row],[id_plano_trabalho]],"-",Sheet1[[#This Row],[id_executor]])</f>
        <v>80300-40976-43812</v>
      </c>
      <c r="E6445" t="s">
        <v>30</v>
      </c>
      <c r="F6445" t="s">
        <v>13471</v>
      </c>
      <c r="G6445">
        <v>950110</v>
      </c>
      <c r="H6445">
        <v>20</v>
      </c>
      <c r="I6445" t="s">
        <v>13472</v>
      </c>
      <c r="J6445" t="s">
        <v>13473</v>
      </c>
      <c r="K6445" t="s">
        <v>13475</v>
      </c>
      <c r="L6445" t="s">
        <v>34</v>
      </c>
      <c r="M6445">
        <v>10</v>
      </c>
      <c r="N6445" t="s">
        <v>68</v>
      </c>
      <c r="O6445" t="s">
        <v>69</v>
      </c>
      <c r="P6445" t="s">
        <v>22</v>
      </c>
      <c r="Q6445" t="s">
        <v>40</v>
      </c>
    </row>
    <row r="6446" spans="1:17" x14ac:dyDescent="0.25">
      <c r="A6446">
        <v>80300</v>
      </c>
      <c r="B6446">
        <v>40976</v>
      </c>
      <c r="C6446">
        <v>43812</v>
      </c>
      <c r="D6446" t="str">
        <f>_xlfn.CONCAT(Sheet1[[#This Row],[id_plano_acao]],"-",Sheet1[[#This Row],[id_plano_trabalho]],"-",Sheet1[[#This Row],[id_executor]])</f>
        <v>80300-40976-43812</v>
      </c>
      <c r="E6446" t="s">
        <v>30</v>
      </c>
      <c r="F6446" t="s">
        <v>13471</v>
      </c>
      <c r="G6446">
        <v>950120</v>
      </c>
      <c r="H6446">
        <v>30</v>
      </c>
      <c r="I6446" t="s">
        <v>13472</v>
      </c>
      <c r="J6446" t="s">
        <v>13473</v>
      </c>
      <c r="K6446" t="s">
        <v>13476</v>
      </c>
      <c r="L6446" t="s">
        <v>34</v>
      </c>
      <c r="M6446">
        <v>10</v>
      </c>
      <c r="N6446" t="s">
        <v>68</v>
      </c>
      <c r="O6446" t="s">
        <v>69</v>
      </c>
      <c r="P6446" t="s">
        <v>22</v>
      </c>
      <c r="Q6446" t="s">
        <v>40</v>
      </c>
    </row>
    <row r="6447" spans="1:17" x14ac:dyDescent="0.25">
      <c r="A6447">
        <v>80300</v>
      </c>
      <c r="B6447">
        <v>40976</v>
      </c>
      <c r="C6447">
        <v>43812</v>
      </c>
      <c r="D6447" t="str">
        <f>_xlfn.CONCAT(Sheet1[[#This Row],[id_plano_acao]],"-",Sheet1[[#This Row],[id_plano_trabalho]],"-",Sheet1[[#This Row],[id_executor]])</f>
        <v>80300-40976-43812</v>
      </c>
      <c r="E6447" t="s">
        <v>30</v>
      </c>
      <c r="F6447" t="s">
        <v>13471</v>
      </c>
      <c r="G6447">
        <v>950130</v>
      </c>
      <c r="H6447">
        <v>40</v>
      </c>
      <c r="I6447" t="s">
        <v>13472</v>
      </c>
      <c r="J6447" t="s">
        <v>13473</v>
      </c>
      <c r="K6447" t="s">
        <v>13477</v>
      </c>
      <c r="L6447" t="s">
        <v>34</v>
      </c>
      <c r="M6447">
        <v>10</v>
      </c>
      <c r="N6447" t="s">
        <v>68</v>
      </c>
      <c r="O6447" t="s">
        <v>69</v>
      </c>
      <c r="P6447" t="s">
        <v>22</v>
      </c>
      <c r="Q6447" t="s">
        <v>40</v>
      </c>
    </row>
    <row r="6448" spans="1:17" x14ac:dyDescent="0.25">
      <c r="A6448">
        <v>80300</v>
      </c>
      <c r="B6448">
        <v>40976</v>
      </c>
      <c r="C6448">
        <v>43812</v>
      </c>
      <c r="D6448" t="str">
        <f>_xlfn.CONCAT(Sheet1[[#This Row],[id_plano_acao]],"-",Sheet1[[#This Row],[id_plano_trabalho]],"-",Sheet1[[#This Row],[id_executor]])</f>
        <v>80300-40976-43812</v>
      </c>
      <c r="E6448" t="s">
        <v>30</v>
      </c>
      <c r="F6448" t="s">
        <v>13471</v>
      </c>
      <c r="G6448">
        <v>950140</v>
      </c>
      <c r="H6448">
        <v>50</v>
      </c>
      <c r="I6448" t="s">
        <v>13472</v>
      </c>
      <c r="J6448" t="s">
        <v>13473</v>
      </c>
      <c r="K6448" t="s">
        <v>13478</v>
      </c>
      <c r="L6448" t="s">
        <v>34</v>
      </c>
      <c r="M6448">
        <v>10</v>
      </c>
      <c r="N6448" t="s">
        <v>68</v>
      </c>
      <c r="O6448" t="s">
        <v>69</v>
      </c>
      <c r="P6448" t="s">
        <v>22</v>
      </c>
      <c r="Q6448" t="s">
        <v>40</v>
      </c>
    </row>
    <row r="6449" spans="1:17" x14ac:dyDescent="0.25">
      <c r="A6449">
        <v>80305</v>
      </c>
      <c r="B6449">
        <v>39267</v>
      </c>
      <c r="C6449">
        <v>42030</v>
      </c>
      <c r="D6449" t="str">
        <f>_xlfn.CONCAT(Sheet1[[#This Row],[id_plano_acao]],"-",Sheet1[[#This Row],[id_plano_trabalho]],"-",Sheet1[[#This Row],[id_executor]])</f>
        <v>80305-39267-42030</v>
      </c>
      <c r="E6449" t="s">
        <v>30</v>
      </c>
      <c r="F6449" t="s">
        <v>6720</v>
      </c>
      <c r="G6449">
        <v>897080</v>
      </c>
      <c r="H6449">
        <v>10</v>
      </c>
      <c r="I6449" t="s">
        <v>6721</v>
      </c>
      <c r="J6449" t="s">
        <v>13479</v>
      </c>
      <c r="K6449" t="s">
        <v>13479</v>
      </c>
      <c r="L6449" t="s">
        <v>34</v>
      </c>
      <c r="M6449">
        <v>10</v>
      </c>
      <c r="N6449" t="s">
        <v>23</v>
      </c>
      <c r="O6449" t="s">
        <v>77</v>
      </c>
      <c r="P6449" t="s">
        <v>22</v>
      </c>
      <c r="Q6449" t="s">
        <v>23</v>
      </c>
    </row>
    <row r="6450" spans="1:17" x14ac:dyDescent="0.25">
      <c r="A6450">
        <v>80298</v>
      </c>
      <c r="B6450">
        <v>39970</v>
      </c>
      <c r="C6450">
        <v>42759</v>
      </c>
      <c r="D6450" t="str">
        <f>_xlfn.CONCAT(Sheet1[[#This Row],[id_plano_acao]],"-",Sheet1[[#This Row],[id_plano_trabalho]],"-",Sheet1[[#This Row],[id_executor]])</f>
        <v>80298-39970-42759</v>
      </c>
      <c r="E6450" t="s">
        <v>30</v>
      </c>
      <c r="G6450">
        <v>910200</v>
      </c>
      <c r="H6450">
        <v>10</v>
      </c>
      <c r="I6450" t="s">
        <v>7017</v>
      </c>
      <c r="J6450" t="s">
        <v>13480</v>
      </c>
      <c r="K6450" t="s">
        <v>13481</v>
      </c>
      <c r="L6450" t="s">
        <v>34</v>
      </c>
      <c r="M6450">
        <v>20</v>
      </c>
      <c r="N6450" t="s">
        <v>68</v>
      </c>
      <c r="O6450" t="s">
        <v>69</v>
      </c>
      <c r="P6450" t="s">
        <v>55</v>
      </c>
      <c r="Q6450" t="s">
        <v>40</v>
      </c>
    </row>
    <row r="6451" spans="1:17" x14ac:dyDescent="0.25">
      <c r="A6451">
        <v>80320</v>
      </c>
      <c r="B6451">
        <v>36270</v>
      </c>
      <c r="C6451">
        <v>39002</v>
      </c>
      <c r="D6451" t="str">
        <f>_xlfn.CONCAT(Sheet1[[#This Row],[id_plano_acao]],"-",Sheet1[[#This Row],[id_plano_trabalho]],"-",Sheet1[[#This Row],[id_executor]])</f>
        <v>80320-36270-39002</v>
      </c>
      <c r="E6451" t="s">
        <v>30</v>
      </c>
      <c r="F6451" t="s">
        <v>13482</v>
      </c>
      <c r="G6451">
        <v>849520</v>
      </c>
      <c r="H6451">
        <v>10</v>
      </c>
      <c r="I6451" t="s">
        <v>6744</v>
      </c>
      <c r="J6451" t="s">
        <v>13483</v>
      </c>
      <c r="K6451" t="s">
        <v>13484</v>
      </c>
      <c r="L6451" t="s">
        <v>34</v>
      </c>
      <c r="M6451">
        <v>10</v>
      </c>
      <c r="N6451" t="s">
        <v>68</v>
      </c>
      <c r="O6451" t="s">
        <v>69</v>
      </c>
      <c r="P6451" t="s">
        <v>55</v>
      </c>
      <c r="Q6451" t="s">
        <v>23</v>
      </c>
    </row>
    <row r="6452" spans="1:17" x14ac:dyDescent="0.25">
      <c r="A6452">
        <v>80345</v>
      </c>
      <c r="B6452">
        <v>42925</v>
      </c>
      <c r="C6452">
        <v>45872</v>
      </c>
      <c r="D6452" t="str">
        <f>_xlfn.CONCAT(Sheet1[[#This Row],[id_plano_acao]],"-",Sheet1[[#This Row],[id_plano_trabalho]],"-",Sheet1[[#This Row],[id_executor]])</f>
        <v>80345-42925-45872</v>
      </c>
      <c r="E6452" t="s">
        <v>14</v>
      </c>
      <c r="F6452" t="s">
        <v>13485</v>
      </c>
      <c r="G6452">
        <v>968100</v>
      </c>
      <c r="H6452">
        <v>10</v>
      </c>
      <c r="I6452" t="s">
        <v>13486</v>
      </c>
      <c r="J6452" t="s">
        <v>10250</v>
      </c>
      <c r="K6452" t="s">
        <v>13487</v>
      </c>
      <c r="L6452" t="s">
        <v>19</v>
      </c>
      <c r="M6452">
        <v>50000</v>
      </c>
      <c r="N6452" t="s">
        <v>53</v>
      </c>
      <c r="O6452" t="s">
        <v>54</v>
      </c>
      <c r="P6452" t="s">
        <v>55</v>
      </c>
      <c r="Q6452" t="s">
        <v>23</v>
      </c>
    </row>
    <row r="6453" spans="1:17" x14ac:dyDescent="0.25">
      <c r="A6453">
        <v>80321</v>
      </c>
      <c r="B6453">
        <v>35689</v>
      </c>
      <c r="C6453">
        <v>38428</v>
      </c>
      <c r="D6453" t="str">
        <f>_xlfn.CONCAT(Sheet1[[#This Row],[id_plano_acao]],"-",Sheet1[[#This Row],[id_plano_trabalho]],"-",Sheet1[[#This Row],[id_executor]])</f>
        <v>80321-35689-38428</v>
      </c>
      <c r="E6453" t="s">
        <v>30</v>
      </c>
      <c r="G6453">
        <v>842180</v>
      </c>
      <c r="H6453">
        <v>10</v>
      </c>
      <c r="I6453" t="s">
        <v>13488</v>
      </c>
      <c r="J6453" t="s">
        <v>13489</v>
      </c>
      <c r="K6453" t="s">
        <v>13490</v>
      </c>
      <c r="L6453" t="s">
        <v>34</v>
      </c>
      <c r="M6453">
        <v>10</v>
      </c>
      <c r="N6453" t="s">
        <v>68</v>
      </c>
      <c r="O6453" t="s">
        <v>69</v>
      </c>
      <c r="P6453" t="s">
        <v>22</v>
      </c>
      <c r="Q6453" t="s">
        <v>40</v>
      </c>
    </row>
    <row r="6454" spans="1:17" x14ac:dyDescent="0.25">
      <c r="A6454">
        <v>80322</v>
      </c>
      <c r="B6454">
        <v>35691</v>
      </c>
      <c r="C6454">
        <v>38431</v>
      </c>
      <c r="D6454" t="str">
        <f>_xlfn.CONCAT(Sheet1[[#This Row],[id_plano_acao]],"-",Sheet1[[#This Row],[id_plano_trabalho]],"-",Sheet1[[#This Row],[id_executor]])</f>
        <v>80322-35691-38431</v>
      </c>
      <c r="E6454" t="s">
        <v>30</v>
      </c>
      <c r="G6454">
        <v>842210</v>
      </c>
      <c r="H6454">
        <v>10</v>
      </c>
      <c r="I6454" t="s">
        <v>13488</v>
      </c>
      <c r="J6454" t="s">
        <v>13491</v>
      </c>
      <c r="K6454" t="s">
        <v>13492</v>
      </c>
      <c r="L6454" t="s">
        <v>34</v>
      </c>
      <c r="M6454">
        <v>10</v>
      </c>
      <c r="N6454" t="s">
        <v>131</v>
      </c>
      <c r="O6454" t="s">
        <v>132</v>
      </c>
      <c r="P6454" t="s">
        <v>22</v>
      </c>
      <c r="Q6454" t="s">
        <v>40</v>
      </c>
    </row>
    <row r="6455" spans="1:17" x14ac:dyDescent="0.25">
      <c r="A6455">
        <v>80350</v>
      </c>
      <c r="B6455">
        <v>34152</v>
      </c>
      <c r="C6455">
        <v>36986</v>
      </c>
      <c r="D6455" t="str">
        <f>_xlfn.CONCAT(Sheet1[[#This Row],[id_plano_acao]],"-",Sheet1[[#This Row],[id_plano_trabalho]],"-",Sheet1[[#This Row],[id_executor]])</f>
        <v>80350-34152-36986</v>
      </c>
      <c r="E6455" t="s">
        <v>73</v>
      </c>
      <c r="G6455">
        <v>823410</v>
      </c>
      <c r="H6455">
        <v>10</v>
      </c>
      <c r="I6455" t="s">
        <v>13493</v>
      </c>
      <c r="J6455" t="s">
        <v>13494</v>
      </c>
      <c r="K6455" t="s">
        <v>13495</v>
      </c>
      <c r="L6455" t="s">
        <v>34</v>
      </c>
      <c r="M6455">
        <v>10</v>
      </c>
      <c r="N6455" t="s">
        <v>23</v>
      </c>
      <c r="O6455" t="s">
        <v>77</v>
      </c>
      <c r="P6455" t="s">
        <v>55</v>
      </c>
      <c r="Q6455" t="s">
        <v>40</v>
      </c>
    </row>
    <row r="6456" spans="1:17" x14ac:dyDescent="0.25">
      <c r="A6456">
        <v>80350</v>
      </c>
      <c r="B6456">
        <v>34152</v>
      </c>
      <c r="C6456">
        <v>36986</v>
      </c>
      <c r="D6456" t="str">
        <f>_xlfn.CONCAT(Sheet1[[#This Row],[id_plano_acao]],"-",Sheet1[[#This Row],[id_plano_trabalho]],"-",Sheet1[[#This Row],[id_executor]])</f>
        <v>80350-34152-36986</v>
      </c>
      <c r="E6456" t="s">
        <v>73</v>
      </c>
      <c r="G6456">
        <v>823420</v>
      </c>
      <c r="H6456">
        <v>20</v>
      </c>
      <c r="I6456" t="s">
        <v>13493</v>
      </c>
      <c r="J6456" t="s">
        <v>13494</v>
      </c>
      <c r="K6456" t="s">
        <v>13496</v>
      </c>
      <c r="L6456" t="s">
        <v>34</v>
      </c>
      <c r="M6456">
        <v>10</v>
      </c>
      <c r="N6456" t="s">
        <v>23</v>
      </c>
      <c r="O6456" t="s">
        <v>77</v>
      </c>
      <c r="P6456" t="s">
        <v>55</v>
      </c>
      <c r="Q6456" t="s">
        <v>40</v>
      </c>
    </row>
    <row r="6457" spans="1:17" x14ac:dyDescent="0.25">
      <c r="A6457">
        <v>80323</v>
      </c>
      <c r="B6457">
        <v>35695</v>
      </c>
      <c r="C6457">
        <v>38436</v>
      </c>
      <c r="D6457" t="str">
        <f>_xlfn.CONCAT(Sheet1[[#This Row],[id_plano_acao]],"-",Sheet1[[#This Row],[id_plano_trabalho]],"-",Sheet1[[#This Row],[id_executor]])</f>
        <v>80323-35695-38436</v>
      </c>
      <c r="E6457" t="s">
        <v>30</v>
      </c>
      <c r="G6457">
        <v>842260</v>
      </c>
      <c r="H6457">
        <v>10</v>
      </c>
      <c r="I6457" t="s">
        <v>13488</v>
      </c>
      <c r="J6457" t="s">
        <v>13497</v>
      </c>
      <c r="K6457" t="s">
        <v>13498</v>
      </c>
      <c r="L6457" t="s">
        <v>34</v>
      </c>
      <c r="M6457">
        <v>10</v>
      </c>
      <c r="N6457" t="s">
        <v>68</v>
      </c>
      <c r="O6457" t="s">
        <v>69</v>
      </c>
      <c r="P6457" t="s">
        <v>22</v>
      </c>
      <c r="Q6457" t="s">
        <v>40</v>
      </c>
    </row>
    <row r="6458" spans="1:17" x14ac:dyDescent="0.25">
      <c r="A6458">
        <v>80346</v>
      </c>
      <c r="B6458">
        <v>34586</v>
      </c>
      <c r="C6458">
        <v>38840</v>
      </c>
      <c r="D6458" t="str">
        <f>_xlfn.CONCAT(Sheet1[[#This Row],[id_plano_acao]],"-",Sheet1[[#This Row],[id_plano_trabalho]],"-",Sheet1[[#This Row],[id_executor]])</f>
        <v>80346-34586-38840</v>
      </c>
      <c r="E6458" t="s">
        <v>30</v>
      </c>
      <c r="F6458" t="s">
        <v>13499</v>
      </c>
      <c r="G6458">
        <v>847290</v>
      </c>
      <c r="H6458">
        <v>10</v>
      </c>
      <c r="I6458" t="s">
        <v>13500</v>
      </c>
      <c r="J6458" t="s">
        <v>13501</v>
      </c>
      <c r="K6458" t="s">
        <v>13502</v>
      </c>
      <c r="L6458" t="s">
        <v>34</v>
      </c>
      <c r="M6458">
        <v>200</v>
      </c>
      <c r="N6458" t="s">
        <v>68</v>
      </c>
      <c r="O6458" t="s">
        <v>69</v>
      </c>
      <c r="P6458" t="s">
        <v>55</v>
      </c>
      <c r="Q6458" t="s">
        <v>40</v>
      </c>
    </row>
    <row r="6459" spans="1:17" x14ac:dyDescent="0.25">
      <c r="A6459">
        <v>80346</v>
      </c>
      <c r="B6459">
        <v>34586</v>
      </c>
      <c r="C6459">
        <v>38840</v>
      </c>
      <c r="D6459" t="str">
        <f>_xlfn.CONCAT(Sheet1[[#This Row],[id_plano_acao]],"-",Sheet1[[#This Row],[id_plano_trabalho]],"-",Sheet1[[#This Row],[id_executor]])</f>
        <v>80346-34586-38840</v>
      </c>
      <c r="E6459" t="s">
        <v>30</v>
      </c>
      <c r="F6459" t="s">
        <v>13499</v>
      </c>
      <c r="G6459">
        <v>847300</v>
      </c>
      <c r="H6459">
        <v>20</v>
      </c>
      <c r="I6459" t="s">
        <v>13500</v>
      </c>
      <c r="J6459" t="s">
        <v>13501</v>
      </c>
      <c r="K6459" t="s">
        <v>13503</v>
      </c>
      <c r="L6459" t="s">
        <v>34</v>
      </c>
      <c r="M6459">
        <v>390</v>
      </c>
      <c r="N6459" t="s">
        <v>68</v>
      </c>
      <c r="O6459" t="s">
        <v>69</v>
      </c>
      <c r="P6459" t="s">
        <v>55</v>
      </c>
      <c r="Q6459" t="s">
        <v>40</v>
      </c>
    </row>
    <row r="6460" spans="1:17" x14ac:dyDescent="0.25">
      <c r="A6460">
        <v>80346</v>
      </c>
      <c r="B6460">
        <v>34586</v>
      </c>
      <c r="C6460">
        <v>38840</v>
      </c>
      <c r="D6460" t="str">
        <f>_xlfn.CONCAT(Sheet1[[#This Row],[id_plano_acao]],"-",Sheet1[[#This Row],[id_plano_trabalho]],"-",Sheet1[[#This Row],[id_executor]])</f>
        <v>80346-34586-38840</v>
      </c>
      <c r="E6460" t="s">
        <v>30</v>
      </c>
      <c r="F6460" t="s">
        <v>13499</v>
      </c>
      <c r="G6460">
        <v>853800</v>
      </c>
      <c r="H6460">
        <v>30</v>
      </c>
      <c r="I6460" t="s">
        <v>13500</v>
      </c>
      <c r="J6460" t="s">
        <v>13501</v>
      </c>
      <c r="K6460" t="s">
        <v>13504</v>
      </c>
      <c r="L6460" t="s">
        <v>34</v>
      </c>
      <c r="M6460">
        <v>50</v>
      </c>
      <c r="N6460" t="s">
        <v>68</v>
      </c>
      <c r="O6460" t="s">
        <v>69</v>
      </c>
      <c r="P6460" t="s">
        <v>55</v>
      </c>
      <c r="Q6460" t="s">
        <v>40</v>
      </c>
    </row>
    <row r="6461" spans="1:17" x14ac:dyDescent="0.25">
      <c r="A6461">
        <v>80346</v>
      </c>
      <c r="B6461">
        <v>34586</v>
      </c>
      <c r="C6461">
        <v>38840</v>
      </c>
      <c r="D6461" t="str">
        <f>_xlfn.CONCAT(Sheet1[[#This Row],[id_plano_acao]],"-",Sheet1[[#This Row],[id_plano_trabalho]],"-",Sheet1[[#This Row],[id_executor]])</f>
        <v>80346-34586-38840</v>
      </c>
      <c r="E6461" t="s">
        <v>30</v>
      </c>
      <c r="F6461" t="s">
        <v>13499</v>
      </c>
      <c r="G6461">
        <v>853810</v>
      </c>
      <c r="H6461">
        <v>30</v>
      </c>
      <c r="I6461" t="s">
        <v>13500</v>
      </c>
      <c r="J6461" t="s">
        <v>13501</v>
      </c>
      <c r="K6461" t="s">
        <v>13505</v>
      </c>
      <c r="L6461" t="s">
        <v>34</v>
      </c>
      <c r="M6461">
        <v>20</v>
      </c>
      <c r="N6461" t="s">
        <v>68</v>
      </c>
      <c r="O6461" t="s">
        <v>69</v>
      </c>
      <c r="P6461" t="s">
        <v>55</v>
      </c>
      <c r="Q6461" t="s">
        <v>40</v>
      </c>
    </row>
    <row r="6462" spans="1:17" x14ac:dyDescent="0.25">
      <c r="A6462">
        <v>80346</v>
      </c>
      <c r="B6462">
        <v>34586</v>
      </c>
      <c r="C6462">
        <v>38840</v>
      </c>
      <c r="D6462" t="str">
        <f>_xlfn.CONCAT(Sheet1[[#This Row],[id_plano_acao]],"-",Sheet1[[#This Row],[id_plano_trabalho]],"-",Sheet1[[#This Row],[id_executor]])</f>
        <v>80346-34586-38840</v>
      </c>
      <c r="E6462" t="s">
        <v>30</v>
      </c>
      <c r="F6462" t="s">
        <v>13499</v>
      </c>
      <c r="G6462">
        <v>853820</v>
      </c>
      <c r="H6462">
        <v>30</v>
      </c>
      <c r="I6462" t="s">
        <v>13500</v>
      </c>
      <c r="J6462" t="s">
        <v>13501</v>
      </c>
      <c r="K6462" t="s">
        <v>13506</v>
      </c>
      <c r="L6462" t="s">
        <v>34</v>
      </c>
      <c r="M6462">
        <v>20</v>
      </c>
      <c r="N6462" t="s">
        <v>68</v>
      </c>
      <c r="O6462" t="s">
        <v>69</v>
      </c>
      <c r="P6462" t="s">
        <v>55</v>
      </c>
      <c r="Q6462" t="s">
        <v>40</v>
      </c>
    </row>
    <row r="6463" spans="1:17" x14ac:dyDescent="0.25">
      <c r="A6463">
        <v>80346</v>
      </c>
      <c r="B6463">
        <v>34586</v>
      </c>
      <c r="C6463">
        <v>38840</v>
      </c>
      <c r="D6463" t="str">
        <f>_xlfn.CONCAT(Sheet1[[#This Row],[id_plano_acao]],"-",Sheet1[[#This Row],[id_plano_trabalho]],"-",Sheet1[[#This Row],[id_executor]])</f>
        <v>80346-34586-38840</v>
      </c>
      <c r="E6463" t="s">
        <v>30</v>
      </c>
      <c r="F6463" t="s">
        <v>13499</v>
      </c>
      <c r="G6463">
        <v>853830</v>
      </c>
      <c r="H6463">
        <v>30</v>
      </c>
      <c r="I6463" t="s">
        <v>13500</v>
      </c>
      <c r="J6463" t="s">
        <v>13501</v>
      </c>
      <c r="K6463" t="s">
        <v>13507</v>
      </c>
      <c r="L6463" t="s">
        <v>34</v>
      </c>
      <c r="M6463">
        <v>50</v>
      </c>
      <c r="N6463" t="s">
        <v>68</v>
      </c>
      <c r="O6463" t="s">
        <v>69</v>
      </c>
      <c r="P6463" t="s">
        <v>55</v>
      </c>
      <c r="Q6463" t="s">
        <v>40</v>
      </c>
    </row>
    <row r="6464" spans="1:17" x14ac:dyDescent="0.25">
      <c r="A6464">
        <v>80346</v>
      </c>
      <c r="B6464">
        <v>34586</v>
      </c>
      <c r="C6464">
        <v>38840</v>
      </c>
      <c r="D6464" t="str">
        <f>_xlfn.CONCAT(Sheet1[[#This Row],[id_plano_acao]],"-",Sheet1[[#This Row],[id_plano_trabalho]],"-",Sheet1[[#This Row],[id_executor]])</f>
        <v>80346-34586-38840</v>
      </c>
      <c r="E6464" t="s">
        <v>30</v>
      </c>
      <c r="F6464" t="s">
        <v>13499</v>
      </c>
      <c r="G6464">
        <v>853340</v>
      </c>
      <c r="H6464">
        <v>30</v>
      </c>
      <c r="I6464" t="s">
        <v>13500</v>
      </c>
      <c r="J6464" t="s">
        <v>13501</v>
      </c>
      <c r="K6464" t="s">
        <v>13508</v>
      </c>
      <c r="L6464" t="s">
        <v>34</v>
      </c>
      <c r="M6464">
        <v>40</v>
      </c>
      <c r="N6464" t="s">
        <v>68</v>
      </c>
      <c r="O6464" t="s">
        <v>69</v>
      </c>
      <c r="P6464" t="s">
        <v>55</v>
      </c>
      <c r="Q6464" t="s">
        <v>40</v>
      </c>
    </row>
    <row r="6465" spans="1:17" x14ac:dyDescent="0.25">
      <c r="A6465">
        <v>80346</v>
      </c>
      <c r="B6465">
        <v>34586</v>
      </c>
      <c r="C6465">
        <v>38840</v>
      </c>
      <c r="D6465" t="str">
        <f>_xlfn.CONCAT(Sheet1[[#This Row],[id_plano_acao]],"-",Sheet1[[#This Row],[id_plano_trabalho]],"-",Sheet1[[#This Row],[id_executor]])</f>
        <v>80346-34586-38840</v>
      </c>
      <c r="E6465" t="s">
        <v>30</v>
      </c>
      <c r="F6465" t="s">
        <v>13499</v>
      </c>
      <c r="G6465">
        <v>853840</v>
      </c>
      <c r="H6465">
        <v>30</v>
      </c>
      <c r="I6465" t="s">
        <v>13500</v>
      </c>
      <c r="J6465" t="s">
        <v>13501</v>
      </c>
      <c r="K6465" t="s">
        <v>13509</v>
      </c>
      <c r="L6465" t="s">
        <v>34</v>
      </c>
      <c r="M6465">
        <v>20</v>
      </c>
      <c r="N6465" t="s">
        <v>68</v>
      </c>
      <c r="O6465" t="s">
        <v>69</v>
      </c>
      <c r="P6465" t="s">
        <v>55</v>
      </c>
      <c r="Q6465" t="s">
        <v>40</v>
      </c>
    </row>
    <row r="6466" spans="1:17" x14ac:dyDescent="0.25">
      <c r="A6466">
        <v>80346</v>
      </c>
      <c r="B6466">
        <v>34586</v>
      </c>
      <c r="C6466">
        <v>38840</v>
      </c>
      <c r="D6466" t="str">
        <f>_xlfn.CONCAT(Sheet1[[#This Row],[id_plano_acao]],"-",Sheet1[[#This Row],[id_plano_trabalho]],"-",Sheet1[[#This Row],[id_executor]])</f>
        <v>80346-34586-38840</v>
      </c>
      <c r="E6466" t="s">
        <v>30</v>
      </c>
      <c r="F6466" t="s">
        <v>13499</v>
      </c>
      <c r="G6466">
        <v>853850</v>
      </c>
      <c r="H6466">
        <v>30</v>
      </c>
      <c r="I6466" t="s">
        <v>13500</v>
      </c>
      <c r="J6466" t="s">
        <v>13501</v>
      </c>
      <c r="K6466" t="s">
        <v>13510</v>
      </c>
      <c r="L6466" t="s">
        <v>34</v>
      </c>
      <c r="M6466">
        <v>20</v>
      </c>
      <c r="N6466" t="s">
        <v>68</v>
      </c>
      <c r="O6466" t="s">
        <v>69</v>
      </c>
      <c r="P6466" t="s">
        <v>55</v>
      </c>
      <c r="Q6466" t="s">
        <v>40</v>
      </c>
    </row>
    <row r="6467" spans="1:17" x14ac:dyDescent="0.25">
      <c r="A6467">
        <v>80346</v>
      </c>
      <c r="B6467">
        <v>34586</v>
      </c>
      <c r="C6467">
        <v>38840</v>
      </c>
      <c r="D6467" t="str">
        <f>_xlfn.CONCAT(Sheet1[[#This Row],[id_plano_acao]],"-",Sheet1[[#This Row],[id_plano_trabalho]],"-",Sheet1[[#This Row],[id_executor]])</f>
        <v>80346-34586-38840</v>
      </c>
      <c r="E6467" t="s">
        <v>30</v>
      </c>
      <c r="F6467" t="s">
        <v>13499</v>
      </c>
      <c r="G6467">
        <v>853860</v>
      </c>
      <c r="H6467">
        <v>30</v>
      </c>
      <c r="I6467" t="s">
        <v>13500</v>
      </c>
      <c r="J6467" t="s">
        <v>13501</v>
      </c>
      <c r="K6467" t="s">
        <v>13511</v>
      </c>
      <c r="L6467" t="s">
        <v>34</v>
      </c>
      <c r="M6467">
        <v>20</v>
      </c>
      <c r="N6467" t="s">
        <v>68</v>
      </c>
      <c r="O6467" t="s">
        <v>69</v>
      </c>
      <c r="P6467" t="s">
        <v>55</v>
      </c>
      <c r="Q6467" t="s">
        <v>40</v>
      </c>
    </row>
    <row r="6468" spans="1:17" x14ac:dyDescent="0.25">
      <c r="A6468">
        <v>80346</v>
      </c>
      <c r="B6468">
        <v>34586</v>
      </c>
      <c r="C6468">
        <v>38840</v>
      </c>
      <c r="D6468" t="str">
        <f>_xlfn.CONCAT(Sheet1[[#This Row],[id_plano_acao]],"-",Sheet1[[#This Row],[id_plano_trabalho]],"-",Sheet1[[#This Row],[id_executor]])</f>
        <v>80346-34586-38840</v>
      </c>
      <c r="E6468" t="s">
        <v>30</v>
      </c>
      <c r="F6468" t="s">
        <v>13499</v>
      </c>
      <c r="G6468">
        <v>853870</v>
      </c>
      <c r="H6468">
        <v>30</v>
      </c>
      <c r="I6468" t="s">
        <v>13500</v>
      </c>
      <c r="J6468" t="s">
        <v>13501</v>
      </c>
      <c r="K6468" t="s">
        <v>13512</v>
      </c>
      <c r="L6468" t="s">
        <v>34</v>
      </c>
      <c r="M6468">
        <v>50</v>
      </c>
      <c r="N6468" t="s">
        <v>68</v>
      </c>
      <c r="O6468" t="s">
        <v>69</v>
      </c>
      <c r="P6468" t="s">
        <v>55</v>
      </c>
      <c r="Q6468" t="s">
        <v>40</v>
      </c>
    </row>
    <row r="6469" spans="1:17" x14ac:dyDescent="0.25">
      <c r="A6469">
        <v>80331</v>
      </c>
      <c r="B6469">
        <v>39432</v>
      </c>
      <c r="C6469">
        <v>42203</v>
      </c>
      <c r="D6469" t="str">
        <f>_xlfn.CONCAT(Sheet1[[#This Row],[id_plano_acao]],"-",Sheet1[[#This Row],[id_plano_trabalho]],"-",Sheet1[[#This Row],[id_executor]])</f>
        <v>80331-39432-42203</v>
      </c>
      <c r="E6469" t="s">
        <v>73</v>
      </c>
      <c r="F6469" t="s">
        <v>13513</v>
      </c>
      <c r="G6469">
        <v>925060</v>
      </c>
      <c r="H6469">
        <v>20</v>
      </c>
      <c r="I6469" t="s">
        <v>7384</v>
      </c>
      <c r="J6469" t="s">
        <v>13514</v>
      </c>
      <c r="K6469" t="s">
        <v>13515</v>
      </c>
      <c r="L6469" t="s">
        <v>34</v>
      </c>
      <c r="M6469">
        <v>32000</v>
      </c>
      <c r="N6469" t="s">
        <v>68</v>
      </c>
      <c r="O6469" t="s">
        <v>69</v>
      </c>
      <c r="P6469" t="s">
        <v>55</v>
      </c>
      <c r="Q6469" t="s">
        <v>40</v>
      </c>
    </row>
    <row r="6470" spans="1:17" x14ac:dyDescent="0.25">
      <c r="A6470">
        <v>80331</v>
      </c>
      <c r="B6470">
        <v>39432</v>
      </c>
      <c r="C6470">
        <v>42203</v>
      </c>
      <c r="D6470" t="str">
        <f>_xlfn.CONCAT(Sheet1[[#This Row],[id_plano_acao]],"-",Sheet1[[#This Row],[id_plano_trabalho]],"-",Sheet1[[#This Row],[id_executor]])</f>
        <v>80331-39432-42203</v>
      </c>
      <c r="E6470" t="s">
        <v>73</v>
      </c>
      <c r="F6470" t="s">
        <v>13513</v>
      </c>
      <c r="G6470">
        <v>899790</v>
      </c>
      <c r="H6470">
        <v>10</v>
      </c>
      <c r="I6470" t="s">
        <v>7384</v>
      </c>
      <c r="J6470" t="s">
        <v>13514</v>
      </c>
      <c r="K6470" t="s">
        <v>13516</v>
      </c>
      <c r="L6470" t="s">
        <v>34</v>
      </c>
      <c r="M6470">
        <v>32000</v>
      </c>
      <c r="N6470" t="s">
        <v>68</v>
      </c>
      <c r="O6470" t="s">
        <v>69</v>
      </c>
      <c r="P6470" t="s">
        <v>55</v>
      </c>
      <c r="Q6470" t="s">
        <v>40</v>
      </c>
    </row>
    <row r="6471" spans="1:17" x14ac:dyDescent="0.25">
      <c r="A6471">
        <v>80344</v>
      </c>
      <c r="B6471">
        <v>35892</v>
      </c>
      <c r="C6471">
        <v>38624</v>
      </c>
      <c r="D6471" t="str">
        <f>_xlfn.CONCAT(Sheet1[[#This Row],[id_plano_acao]],"-",Sheet1[[#This Row],[id_plano_trabalho]],"-",Sheet1[[#This Row],[id_executor]])</f>
        <v>80344-35892-38624</v>
      </c>
      <c r="E6471" t="s">
        <v>30</v>
      </c>
      <c r="G6471">
        <v>844740</v>
      </c>
      <c r="H6471">
        <v>10</v>
      </c>
      <c r="I6471" t="s">
        <v>2479</v>
      </c>
      <c r="J6471" t="s">
        <v>13517</v>
      </c>
      <c r="K6471" t="s">
        <v>13517</v>
      </c>
      <c r="L6471" t="s">
        <v>34</v>
      </c>
      <c r="M6471">
        <v>10</v>
      </c>
      <c r="N6471" t="s">
        <v>23</v>
      </c>
      <c r="O6471" t="s">
        <v>77</v>
      </c>
      <c r="P6471" t="s">
        <v>55</v>
      </c>
      <c r="Q6471" t="s">
        <v>23</v>
      </c>
    </row>
    <row r="6472" spans="1:17" x14ac:dyDescent="0.25">
      <c r="A6472">
        <v>80339</v>
      </c>
      <c r="B6472">
        <v>36778</v>
      </c>
      <c r="C6472">
        <v>39508</v>
      </c>
      <c r="D6472" t="str">
        <f>_xlfn.CONCAT(Sheet1[[#This Row],[id_plano_acao]],"-",Sheet1[[#This Row],[id_plano_trabalho]],"-",Sheet1[[#This Row],[id_executor]])</f>
        <v>80339-36778-39508</v>
      </c>
      <c r="E6472" t="s">
        <v>30</v>
      </c>
      <c r="F6472" t="s">
        <v>13518</v>
      </c>
      <c r="G6472">
        <v>856590</v>
      </c>
      <c r="H6472">
        <v>10</v>
      </c>
      <c r="I6472" t="s">
        <v>13519</v>
      </c>
      <c r="J6472" t="s">
        <v>13520</v>
      </c>
      <c r="K6472" t="s">
        <v>13521</v>
      </c>
      <c r="L6472" t="s">
        <v>34</v>
      </c>
      <c r="M6472">
        <v>10</v>
      </c>
      <c r="N6472" t="s">
        <v>23</v>
      </c>
      <c r="O6472" t="s">
        <v>77</v>
      </c>
      <c r="P6472" t="s">
        <v>55</v>
      </c>
      <c r="Q6472" t="s">
        <v>40</v>
      </c>
    </row>
    <row r="6473" spans="1:17" x14ac:dyDescent="0.25">
      <c r="A6473">
        <v>76595</v>
      </c>
      <c r="B6473">
        <v>37184</v>
      </c>
      <c r="C6473">
        <v>42491</v>
      </c>
      <c r="D6473" t="str">
        <f>_xlfn.CONCAT(Sheet1[[#This Row],[id_plano_acao]],"-",Sheet1[[#This Row],[id_plano_trabalho]],"-",Sheet1[[#This Row],[id_executor]])</f>
        <v>76595-37184-42491</v>
      </c>
      <c r="E6473" t="s">
        <v>73</v>
      </c>
      <c r="G6473">
        <v>905010</v>
      </c>
      <c r="H6473">
        <v>10</v>
      </c>
      <c r="I6473" t="s">
        <v>2969</v>
      </c>
      <c r="J6473" t="s">
        <v>13522</v>
      </c>
      <c r="K6473" t="s">
        <v>13523</v>
      </c>
      <c r="L6473" t="s">
        <v>34</v>
      </c>
      <c r="M6473">
        <v>10</v>
      </c>
      <c r="N6473" t="s">
        <v>131</v>
      </c>
      <c r="O6473" t="s">
        <v>132</v>
      </c>
      <c r="P6473" t="s">
        <v>55</v>
      </c>
      <c r="Q6473" t="s">
        <v>40</v>
      </c>
    </row>
    <row r="6474" spans="1:17" x14ac:dyDescent="0.25">
      <c r="A6474">
        <v>80351</v>
      </c>
      <c r="B6474">
        <v>40267</v>
      </c>
      <c r="C6474">
        <v>43073</v>
      </c>
      <c r="D6474" t="str">
        <f>_xlfn.CONCAT(Sheet1[[#This Row],[id_plano_acao]],"-",Sheet1[[#This Row],[id_plano_trabalho]],"-",Sheet1[[#This Row],[id_executor]])</f>
        <v>80351-40267-43073</v>
      </c>
      <c r="E6474" t="s">
        <v>73</v>
      </c>
      <c r="G6474">
        <v>915500</v>
      </c>
      <c r="H6474">
        <v>10</v>
      </c>
      <c r="I6474" t="s">
        <v>5072</v>
      </c>
      <c r="J6474" t="s">
        <v>13524</v>
      </c>
      <c r="K6474" t="s">
        <v>13525</v>
      </c>
      <c r="L6474" t="s">
        <v>34</v>
      </c>
      <c r="M6474">
        <v>10</v>
      </c>
      <c r="N6474" t="s">
        <v>68</v>
      </c>
      <c r="O6474" t="s">
        <v>69</v>
      </c>
      <c r="P6474" t="s">
        <v>22</v>
      </c>
      <c r="Q6474" t="s">
        <v>40</v>
      </c>
    </row>
    <row r="6475" spans="1:17" x14ac:dyDescent="0.25">
      <c r="A6475">
        <v>80347</v>
      </c>
      <c r="B6475">
        <v>43142</v>
      </c>
      <c r="C6475">
        <v>46105</v>
      </c>
      <c r="D6475" t="str">
        <f>_xlfn.CONCAT(Sheet1[[#This Row],[id_plano_acao]],"-",Sheet1[[#This Row],[id_plano_trabalho]],"-",Sheet1[[#This Row],[id_executor]])</f>
        <v>80347-43142-46105</v>
      </c>
      <c r="E6475" t="s">
        <v>73</v>
      </c>
      <c r="F6475" t="s">
        <v>13526</v>
      </c>
      <c r="G6475">
        <v>973110</v>
      </c>
      <c r="H6475">
        <v>10</v>
      </c>
      <c r="I6475" t="s">
        <v>9218</v>
      </c>
      <c r="J6475" t="s">
        <v>13527</v>
      </c>
      <c r="K6475" t="s">
        <v>13528</v>
      </c>
      <c r="L6475" t="s">
        <v>34</v>
      </c>
      <c r="M6475">
        <v>32600</v>
      </c>
      <c r="N6475" t="s">
        <v>131</v>
      </c>
      <c r="O6475" t="s">
        <v>132</v>
      </c>
      <c r="P6475" t="s">
        <v>22</v>
      </c>
      <c r="Q6475" t="s">
        <v>40</v>
      </c>
    </row>
    <row r="6476" spans="1:17" x14ac:dyDescent="0.25">
      <c r="A6476">
        <v>80326</v>
      </c>
      <c r="B6476">
        <v>37995</v>
      </c>
      <c r="C6476">
        <v>40741</v>
      </c>
      <c r="D6476" t="str">
        <f>_xlfn.CONCAT(Sheet1[[#This Row],[id_plano_acao]],"-",Sheet1[[#This Row],[id_plano_trabalho]],"-",Sheet1[[#This Row],[id_executor]])</f>
        <v>80326-37995-40741</v>
      </c>
      <c r="E6476" t="s">
        <v>30</v>
      </c>
      <c r="F6476" t="s">
        <v>13529</v>
      </c>
      <c r="G6476">
        <v>875270</v>
      </c>
      <c r="H6476">
        <v>10</v>
      </c>
      <c r="I6476" t="s">
        <v>13530</v>
      </c>
      <c r="J6476" t="s">
        <v>13531</v>
      </c>
      <c r="K6476" t="s">
        <v>3028</v>
      </c>
      <c r="L6476" t="s">
        <v>34</v>
      </c>
      <c r="M6476">
        <v>10</v>
      </c>
      <c r="N6476" t="s">
        <v>20</v>
      </c>
      <c r="O6476" t="s">
        <v>21</v>
      </c>
      <c r="P6476" t="s">
        <v>22</v>
      </c>
      <c r="Q6476" t="s">
        <v>23</v>
      </c>
    </row>
    <row r="6477" spans="1:17" x14ac:dyDescent="0.25">
      <c r="A6477">
        <v>80341</v>
      </c>
      <c r="B6477">
        <v>41296</v>
      </c>
      <c r="C6477">
        <v>44167</v>
      </c>
      <c r="D6477" t="str">
        <f>_xlfn.CONCAT(Sheet1[[#This Row],[id_plano_acao]],"-",Sheet1[[#This Row],[id_plano_trabalho]],"-",Sheet1[[#This Row],[id_executor]])</f>
        <v>80341-41296-44167</v>
      </c>
      <c r="E6477" t="s">
        <v>30</v>
      </c>
      <c r="F6477" t="s">
        <v>13532</v>
      </c>
      <c r="G6477">
        <v>933540</v>
      </c>
      <c r="H6477">
        <v>10</v>
      </c>
      <c r="I6477" t="s">
        <v>13533</v>
      </c>
      <c r="J6477" t="s">
        <v>13534</v>
      </c>
      <c r="K6477" t="s">
        <v>2618</v>
      </c>
      <c r="L6477" t="s">
        <v>34</v>
      </c>
      <c r="M6477">
        <v>10</v>
      </c>
      <c r="N6477" t="s">
        <v>131</v>
      </c>
      <c r="O6477" t="s">
        <v>132</v>
      </c>
      <c r="P6477" t="s">
        <v>55</v>
      </c>
      <c r="Q6477" t="s">
        <v>40</v>
      </c>
    </row>
    <row r="6478" spans="1:17" x14ac:dyDescent="0.25">
      <c r="A6478">
        <v>80341</v>
      </c>
      <c r="B6478">
        <v>41296</v>
      </c>
      <c r="C6478">
        <v>44167</v>
      </c>
      <c r="D6478" t="str">
        <f>_xlfn.CONCAT(Sheet1[[#This Row],[id_plano_acao]],"-",Sheet1[[#This Row],[id_plano_trabalho]],"-",Sheet1[[#This Row],[id_executor]])</f>
        <v>80341-41296-44167</v>
      </c>
      <c r="E6478" t="s">
        <v>30</v>
      </c>
      <c r="F6478" t="s">
        <v>13532</v>
      </c>
      <c r="G6478">
        <v>933550</v>
      </c>
      <c r="H6478">
        <v>20</v>
      </c>
      <c r="I6478" t="s">
        <v>13533</v>
      </c>
      <c r="J6478" t="s">
        <v>13534</v>
      </c>
      <c r="K6478" t="s">
        <v>13535</v>
      </c>
      <c r="L6478" t="s">
        <v>34</v>
      </c>
      <c r="M6478">
        <v>10</v>
      </c>
      <c r="N6478" t="s">
        <v>131</v>
      </c>
      <c r="O6478" t="s">
        <v>132</v>
      </c>
      <c r="P6478" t="s">
        <v>55</v>
      </c>
      <c r="Q6478" t="s">
        <v>40</v>
      </c>
    </row>
    <row r="6479" spans="1:17" x14ac:dyDescent="0.25">
      <c r="A6479">
        <v>80341</v>
      </c>
      <c r="B6479">
        <v>41296</v>
      </c>
      <c r="C6479">
        <v>44167</v>
      </c>
      <c r="D6479" t="str">
        <f>_xlfn.CONCAT(Sheet1[[#This Row],[id_plano_acao]],"-",Sheet1[[#This Row],[id_plano_trabalho]],"-",Sheet1[[#This Row],[id_executor]])</f>
        <v>80341-41296-44167</v>
      </c>
      <c r="E6479" t="s">
        <v>30</v>
      </c>
      <c r="F6479" t="s">
        <v>13532</v>
      </c>
      <c r="G6479">
        <v>933560</v>
      </c>
      <c r="H6479">
        <v>30</v>
      </c>
      <c r="I6479" t="s">
        <v>13533</v>
      </c>
      <c r="J6479" t="s">
        <v>13534</v>
      </c>
      <c r="K6479" t="s">
        <v>13536</v>
      </c>
      <c r="L6479" t="s">
        <v>34</v>
      </c>
      <c r="M6479">
        <v>10</v>
      </c>
      <c r="N6479" t="s">
        <v>131</v>
      </c>
      <c r="O6479" t="s">
        <v>132</v>
      </c>
      <c r="P6479" t="s">
        <v>55</v>
      </c>
      <c r="Q6479" t="s">
        <v>40</v>
      </c>
    </row>
    <row r="6480" spans="1:17" x14ac:dyDescent="0.25">
      <c r="A6480">
        <v>80341</v>
      </c>
      <c r="B6480">
        <v>41296</v>
      </c>
      <c r="C6480">
        <v>44167</v>
      </c>
      <c r="D6480" t="str">
        <f>_xlfn.CONCAT(Sheet1[[#This Row],[id_plano_acao]],"-",Sheet1[[#This Row],[id_plano_trabalho]],"-",Sheet1[[#This Row],[id_executor]])</f>
        <v>80341-41296-44167</v>
      </c>
      <c r="E6480" t="s">
        <v>30</v>
      </c>
      <c r="F6480" t="s">
        <v>13532</v>
      </c>
      <c r="G6480">
        <v>933570</v>
      </c>
      <c r="H6480">
        <v>40</v>
      </c>
      <c r="I6480" t="s">
        <v>13533</v>
      </c>
      <c r="J6480" t="s">
        <v>13534</v>
      </c>
      <c r="K6480" t="s">
        <v>13537</v>
      </c>
      <c r="L6480" t="s">
        <v>34</v>
      </c>
      <c r="M6480">
        <v>10</v>
      </c>
      <c r="N6480" t="s">
        <v>131</v>
      </c>
      <c r="O6480" t="s">
        <v>132</v>
      </c>
      <c r="P6480" t="s">
        <v>55</v>
      </c>
      <c r="Q6480" t="s">
        <v>40</v>
      </c>
    </row>
    <row r="6481" spans="1:17" x14ac:dyDescent="0.25">
      <c r="A6481">
        <v>80342</v>
      </c>
      <c r="B6481">
        <v>38207</v>
      </c>
      <c r="C6481">
        <v>40955</v>
      </c>
      <c r="D6481" t="str">
        <f>_xlfn.CONCAT(Sheet1[[#This Row],[id_plano_acao]],"-",Sheet1[[#This Row],[id_plano_trabalho]],"-",Sheet1[[#This Row],[id_executor]])</f>
        <v>80342-38207-40955</v>
      </c>
      <c r="E6481" t="s">
        <v>30</v>
      </c>
      <c r="F6481" t="s">
        <v>13538</v>
      </c>
      <c r="G6481">
        <v>878860</v>
      </c>
      <c r="H6481">
        <v>10</v>
      </c>
      <c r="I6481" t="s">
        <v>13539</v>
      </c>
      <c r="J6481" t="s">
        <v>13540</v>
      </c>
      <c r="K6481" t="s">
        <v>13540</v>
      </c>
      <c r="L6481" t="s">
        <v>34</v>
      </c>
      <c r="M6481">
        <v>10</v>
      </c>
      <c r="N6481" t="s">
        <v>68</v>
      </c>
      <c r="O6481" t="s">
        <v>69</v>
      </c>
      <c r="P6481" t="s">
        <v>55</v>
      </c>
      <c r="Q6481" t="s">
        <v>40</v>
      </c>
    </row>
    <row r="6482" spans="1:17" x14ac:dyDescent="0.25">
      <c r="A6482">
        <v>78385</v>
      </c>
      <c r="B6482">
        <v>42345</v>
      </c>
      <c r="C6482">
        <v>45252</v>
      </c>
      <c r="D6482" t="str">
        <f>_xlfn.CONCAT(Sheet1[[#This Row],[id_plano_acao]],"-",Sheet1[[#This Row],[id_plano_trabalho]],"-",Sheet1[[#This Row],[id_executor]])</f>
        <v>78385-42345-45252</v>
      </c>
      <c r="E6482" t="s">
        <v>30</v>
      </c>
      <c r="G6482">
        <v>954010</v>
      </c>
      <c r="H6482">
        <v>30</v>
      </c>
      <c r="I6482" t="s">
        <v>2246</v>
      </c>
      <c r="J6482" t="s">
        <v>13541</v>
      </c>
      <c r="K6482" t="s">
        <v>13542</v>
      </c>
      <c r="L6482" t="s">
        <v>34</v>
      </c>
      <c r="M6482">
        <v>500</v>
      </c>
      <c r="N6482" t="s">
        <v>68</v>
      </c>
      <c r="O6482" t="s">
        <v>69</v>
      </c>
      <c r="P6482" t="s">
        <v>22</v>
      </c>
      <c r="Q6482" t="s">
        <v>40</v>
      </c>
    </row>
    <row r="6483" spans="1:17" x14ac:dyDescent="0.25">
      <c r="A6483">
        <v>78385</v>
      </c>
      <c r="B6483">
        <v>42345</v>
      </c>
      <c r="C6483">
        <v>45252</v>
      </c>
      <c r="D6483" t="str">
        <f>_xlfn.CONCAT(Sheet1[[#This Row],[id_plano_acao]],"-",Sheet1[[#This Row],[id_plano_trabalho]],"-",Sheet1[[#This Row],[id_executor]])</f>
        <v>78385-42345-45252</v>
      </c>
      <c r="E6483" t="s">
        <v>30</v>
      </c>
      <c r="G6483">
        <v>954020</v>
      </c>
      <c r="H6483">
        <v>40</v>
      </c>
      <c r="I6483" t="s">
        <v>2246</v>
      </c>
      <c r="J6483" t="s">
        <v>13541</v>
      </c>
      <c r="K6483" t="s">
        <v>13543</v>
      </c>
      <c r="L6483" t="s">
        <v>34</v>
      </c>
      <c r="M6483">
        <v>10</v>
      </c>
      <c r="N6483" t="s">
        <v>68</v>
      </c>
      <c r="O6483" t="s">
        <v>69</v>
      </c>
      <c r="P6483" t="s">
        <v>22</v>
      </c>
      <c r="Q6483" t="s">
        <v>40</v>
      </c>
    </row>
    <row r="6484" spans="1:17" x14ac:dyDescent="0.25">
      <c r="A6484">
        <v>78385</v>
      </c>
      <c r="B6484">
        <v>42345</v>
      </c>
      <c r="C6484">
        <v>45252</v>
      </c>
      <c r="D6484" t="str">
        <f>_xlfn.CONCAT(Sheet1[[#This Row],[id_plano_acao]],"-",Sheet1[[#This Row],[id_plano_trabalho]],"-",Sheet1[[#This Row],[id_executor]])</f>
        <v>78385-42345-45252</v>
      </c>
      <c r="E6484" t="s">
        <v>30</v>
      </c>
      <c r="G6484">
        <v>954030</v>
      </c>
      <c r="H6484">
        <v>50</v>
      </c>
      <c r="I6484" t="s">
        <v>2246</v>
      </c>
      <c r="J6484" t="s">
        <v>13541</v>
      </c>
      <c r="K6484" t="s">
        <v>13544</v>
      </c>
      <c r="L6484" t="s">
        <v>34</v>
      </c>
      <c r="M6484">
        <v>450</v>
      </c>
      <c r="N6484" t="s">
        <v>68</v>
      </c>
      <c r="O6484" t="s">
        <v>69</v>
      </c>
      <c r="P6484" t="s">
        <v>22</v>
      </c>
      <c r="Q6484" t="s">
        <v>40</v>
      </c>
    </row>
    <row r="6485" spans="1:17" x14ac:dyDescent="0.25">
      <c r="A6485">
        <v>78385</v>
      </c>
      <c r="B6485">
        <v>42345</v>
      </c>
      <c r="C6485">
        <v>45252</v>
      </c>
      <c r="D6485" t="str">
        <f>_xlfn.CONCAT(Sheet1[[#This Row],[id_plano_acao]],"-",Sheet1[[#This Row],[id_plano_trabalho]],"-",Sheet1[[#This Row],[id_executor]])</f>
        <v>78385-42345-45252</v>
      </c>
      <c r="E6485" t="s">
        <v>30</v>
      </c>
      <c r="G6485">
        <v>953990</v>
      </c>
      <c r="H6485">
        <v>10</v>
      </c>
      <c r="I6485" t="s">
        <v>2246</v>
      </c>
      <c r="J6485" t="s">
        <v>13541</v>
      </c>
      <c r="K6485" t="s">
        <v>13545</v>
      </c>
      <c r="L6485" t="s">
        <v>34</v>
      </c>
      <c r="M6485">
        <v>3100</v>
      </c>
      <c r="N6485" t="s">
        <v>68</v>
      </c>
      <c r="O6485" t="s">
        <v>69</v>
      </c>
      <c r="P6485" t="s">
        <v>22</v>
      </c>
      <c r="Q6485" t="s">
        <v>40</v>
      </c>
    </row>
    <row r="6486" spans="1:17" x14ac:dyDescent="0.25">
      <c r="A6486">
        <v>78385</v>
      </c>
      <c r="B6486">
        <v>42345</v>
      </c>
      <c r="C6486">
        <v>45252</v>
      </c>
      <c r="D6486" t="str">
        <f>_xlfn.CONCAT(Sheet1[[#This Row],[id_plano_acao]],"-",Sheet1[[#This Row],[id_plano_trabalho]],"-",Sheet1[[#This Row],[id_executor]])</f>
        <v>78385-42345-45252</v>
      </c>
      <c r="E6486" t="s">
        <v>30</v>
      </c>
      <c r="G6486">
        <v>954000</v>
      </c>
      <c r="H6486">
        <v>20</v>
      </c>
      <c r="I6486" t="s">
        <v>2246</v>
      </c>
      <c r="J6486" t="s">
        <v>13541</v>
      </c>
      <c r="K6486" t="s">
        <v>13546</v>
      </c>
      <c r="L6486" t="s">
        <v>34</v>
      </c>
      <c r="M6486">
        <v>460</v>
      </c>
      <c r="N6486" t="s">
        <v>68</v>
      </c>
      <c r="O6486" t="s">
        <v>69</v>
      </c>
      <c r="P6486" t="s">
        <v>22</v>
      </c>
      <c r="Q6486" t="s">
        <v>40</v>
      </c>
    </row>
    <row r="6487" spans="1:17" x14ac:dyDescent="0.25">
      <c r="A6487">
        <v>80349</v>
      </c>
      <c r="B6487">
        <v>40706</v>
      </c>
      <c r="C6487">
        <v>43530</v>
      </c>
      <c r="D6487" t="str">
        <f>_xlfn.CONCAT(Sheet1[[#This Row],[id_plano_acao]],"-",Sheet1[[#This Row],[id_plano_trabalho]],"-",Sheet1[[#This Row],[id_executor]])</f>
        <v>80349-40706-43530</v>
      </c>
      <c r="E6487" t="s">
        <v>30</v>
      </c>
      <c r="F6487" t="s">
        <v>13547</v>
      </c>
      <c r="G6487">
        <v>922590</v>
      </c>
      <c r="H6487">
        <v>130</v>
      </c>
      <c r="I6487" t="s">
        <v>13548</v>
      </c>
      <c r="J6487" t="s">
        <v>13549</v>
      </c>
      <c r="K6487" t="s">
        <v>13550</v>
      </c>
      <c r="L6487" t="s">
        <v>34</v>
      </c>
      <c r="M6487">
        <v>150</v>
      </c>
      <c r="N6487" t="s">
        <v>53</v>
      </c>
      <c r="O6487" t="s">
        <v>54</v>
      </c>
      <c r="P6487" t="s">
        <v>55</v>
      </c>
      <c r="Q6487" t="s">
        <v>40</v>
      </c>
    </row>
    <row r="6488" spans="1:17" x14ac:dyDescent="0.25">
      <c r="A6488">
        <v>80349</v>
      </c>
      <c r="B6488">
        <v>40706</v>
      </c>
      <c r="C6488">
        <v>43530</v>
      </c>
      <c r="D6488" t="str">
        <f>_xlfn.CONCAT(Sheet1[[#This Row],[id_plano_acao]],"-",Sheet1[[#This Row],[id_plano_trabalho]],"-",Sheet1[[#This Row],[id_executor]])</f>
        <v>80349-40706-43530</v>
      </c>
      <c r="E6488" t="s">
        <v>30</v>
      </c>
      <c r="F6488" t="s">
        <v>13547</v>
      </c>
      <c r="G6488">
        <v>922490</v>
      </c>
      <c r="H6488">
        <v>30</v>
      </c>
      <c r="I6488" t="s">
        <v>13548</v>
      </c>
      <c r="J6488" t="s">
        <v>13549</v>
      </c>
      <c r="K6488" t="s">
        <v>13551</v>
      </c>
      <c r="L6488" t="s">
        <v>397</v>
      </c>
      <c r="M6488">
        <v>70</v>
      </c>
      <c r="N6488" t="s">
        <v>53</v>
      </c>
      <c r="O6488" t="s">
        <v>54</v>
      </c>
      <c r="P6488" t="s">
        <v>55</v>
      </c>
      <c r="Q6488" t="s">
        <v>40</v>
      </c>
    </row>
    <row r="6489" spans="1:17" x14ac:dyDescent="0.25">
      <c r="A6489">
        <v>80349</v>
      </c>
      <c r="B6489">
        <v>40706</v>
      </c>
      <c r="C6489">
        <v>43530</v>
      </c>
      <c r="D6489" t="str">
        <f>_xlfn.CONCAT(Sheet1[[#This Row],[id_plano_acao]],"-",Sheet1[[#This Row],[id_plano_trabalho]],"-",Sheet1[[#This Row],[id_executor]])</f>
        <v>80349-40706-43530</v>
      </c>
      <c r="E6489" t="s">
        <v>30</v>
      </c>
      <c r="F6489" t="s">
        <v>13547</v>
      </c>
      <c r="G6489">
        <v>922500</v>
      </c>
      <c r="H6489">
        <v>40</v>
      </c>
      <c r="I6489" t="s">
        <v>13548</v>
      </c>
      <c r="J6489" t="s">
        <v>13549</v>
      </c>
      <c r="K6489" t="s">
        <v>13552</v>
      </c>
      <c r="L6489" t="s">
        <v>34</v>
      </c>
      <c r="M6489">
        <v>70</v>
      </c>
      <c r="N6489" t="s">
        <v>53</v>
      </c>
      <c r="O6489" t="s">
        <v>54</v>
      </c>
      <c r="P6489" t="s">
        <v>55</v>
      </c>
      <c r="Q6489" t="s">
        <v>40</v>
      </c>
    </row>
    <row r="6490" spans="1:17" x14ac:dyDescent="0.25">
      <c r="A6490">
        <v>80349</v>
      </c>
      <c r="B6490">
        <v>40706</v>
      </c>
      <c r="C6490">
        <v>43530</v>
      </c>
      <c r="D6490" t="str">
        <f>_xlfn.CONCAT(Sheet1[[#This Row],[id_plano_acao]],"-",Sheet1[[#This Row],[id_plano_trabalho]],"-",Sheet1[[#This Row],[id_executor]])</f>
        <v>80349-40706-43530</v>
      </c>
      <c r="E6490" t="s">
        <v>30</v>
      </c>
      <c r="F6490" t="s">
        <v>13547</v>
      </c>
      <c r="G6490">
        <v>922510</v>
      </c>
      <c r="H6490">
        <v>50</v>
      </c>
      <c r="I6490" t="s">
        <v>13548</v>
      </c>
      <c r="J6490" t="s">
        <v>13549</v>
      </c>
      <c r="K6490" t="s">
        <v>13553</v>
      </c>
      <c r="L6490" t="s">
        <v>34</v>
      </c>
      <c r="M6490">
        <v>100</v>
      </c>
      <c r="N6490" t="s">
        <v>53</v>
      </c>
      <c r="O6490" t="s">
        <v>54</v>
      </c>
      <c r="P6490" t="s">
        <v>55</v>
      </c>
      <c r="Q6490" t="s">
        <v>40</v>
      </c>
    </row>
    <row r="6491" spans="1:17" x14ac:dyDescent="0.25">
      <c r="A6491">
        <v>80349</v>
      </c>
      <c r="B6491">
        <v>40706</v>
      </c>
      <c r="C6491">
        <v>43530</v>
      </c>
      <c r="D6491" t="str">
        <f>_xlfn.CONCAT(Sheet1[[#This Row],[id_plano_acao]],"-",Sheet1[[#This Row],[id_plano_trabalho]],"-",Sheet1[[#This Row],[id_executor]])</f>
        <v>80349-40706-43530</v>
      </c>
      <c r="E6491" t="s">
        <v>30</v>
      </c>
      <c r="F6491" t="s">
        <v>13547</v>
      </c>
      <c r="G6491">
        <v>922520</v>
      </c>
      <c r="H6491">
        <v>60</v>
      </c>
      <c r="I6491" t="s">
        <v>13548</v>
      </c>
      <c r="J6491" t="s">
        <v>13549</v>
      </c>
      <c r="K6491" t="s">
        <v>13554</v>
      </c>
      <c r="L6491" t="s">
        <v>400</v>
      </c>
      <c r="M6491">
        <v>840</v>
      </c>
      <c r="N6491" t="s">
        <v>53</v>
      </c>
      <c r="O6491" t="s">
        <v>54</v>
      </c>
      <c r="P6491" t="s">
        <v>55</v>
      </c>
      <c r="Q6491" t="s">
        <v>40</v>
      </c>
    </row>
    <row r="6492" spans="1:17" x14ac:dyDescent="0.25">
      <c r="A6492">
        <v>80349</v>
      </c>
      <c r="B6492">
        <v>40706</v>
      </c>
      <c r="C6492">
        <v>43530</v>
      </c>
      <c r="D6492" t="str">
        <f>_xlfn.CONCAT(Sheet1[[#This Row],[id_plano_acao]],"-",Sheet1[[#This Row],[id_plano_trabalho]],"-",Sheet1[[#This Row],[id_executor]])</f>
        <v>80349-40706-43530</v>
      </c>
      <c r="E6492" t="s">
        <v>30</v>
      </c>
      <c r="F6492" t="s">
        <v>13547</v>
      </c>
      <c r="G6492">
        <v>922530</v>
      </c>
      <c r="H6492">
        <v>70</v>
      </c>
      <c r="I6492" t="s">
        <v>13548</v>
      </c>
      <c r="J6492" t="s">
        <v>13549</v>
      </c>
      <c r="K6492" t="s">
        <v>13555</v>
      </c>
      <c r="L6492" t="s">
        <v>34</v>
      </c>
      <c r="M6492">
        <v>150</v>
      </c>
      <c r="N6492" t="s">
        <v>53</v>
      </c>
      <c r="O6492" t="s">
        <v>54</v>
      </c>
      <c r="P6492" t="s">
        <v>55</v>
      </c>
      <c r="Q6492" t="s">
        <v>40</v>
      </c>
    </row>
    <row r="6493" spans="1:17" x14ac:dyDescent="0.25">
      <c r="A6493">
        <v>80349</v>
      </c>
      <c r="B6493">
        <v>40706</v>
      </c>
      <c r="C6493">
        <v>43530</v>
      </c>
      <c r="D6493" t="str">
        <f>_xlfn.CONCAT(Sheet1[[#This Row],[id_plano_acao]],"-",Sheet1[[#This Row],[id_plano_trabalho]],"-",Sheet1[[#This Row],[id_executor]])</f>
        <v>80349-40706-43530</v>
      </c>
      <c r="E6493" t="s">
        <v>30</v>
      </c>
      <c r="F6493" t="s">
        <v>13547</v>
      </c>
      <c r="G6493">
        <v>922540</v>
      </c>
      <c r="H6493">
        <v>80</v>
      </c>
      <c r="I6493" t="s">
        <v>13548</v>
      </c>
      <c r="J6493" t="s">
        <v>13549</v>
      </c>
      <c r="K6493" t="s">
        <v>13556</v>
      </c>
      <c r="L6493" t="s">
        <v>34</v>
      </c>
      <c r="M6493">
        <v>50</v>
      </c>
      <c r="N6493" t="s">
        <v>53</v>
      </c>
      <c r="O6493" t="s">
        <v>54</v>
      </c>
      <c r="P6493" t="s">
        <v>22</v>
      </c>
      <c r="Q6493" t="s">
        <v>40</v>
      </c>
    </row>
    <row r="6494" spans="1:17" x14ac:dyDescent="0.25">
      <c r="A6494">
        <v>80349</v>
      </c>
      <c r="B6494">
        <v>40706</v>
      </c>
      <c r="C6494">
        <v>43530</v>
      </c>
      <c r="D6494" t="str">
        <f>_xlfn.CONCAT(Sheet1[[#This Row],[id_plano_acao]],"-",Sheet1[[#This Row],[id_plano_trabalho]],"-",Sheet1[[#This Row],[id_executor]])</f>
        <v>80349-40706-43530</v>
      </c>
      <c r="E6494" t="s">
        <v>30</v>
      </c>
      <c r="F6494" t="s">
        <v>13547</v>
      </c>
      <c r="G6494">
        <v>922550</v>
      </c>
      <c r="H6494">
        <v>90</v>
      </c>
      <c r="I6494" t="s">
        <v>13548</v>
      </c>
      <c r="J6494" t="s">
        <v>13549</v>
      </c>
      <c r="K6494" t="s">
        <v>13557</v>
      </c>
      <c r="L6494" t="s">
        <v>34</v>
      </c>
      <c r="M6494">
        <v>10</v>
      </c>
      <c r="N6494" t="s">
        <v>53</v>
      </c>
      <c r="O6494" t="s">
        <v>54</v>
      </c>
      <c r="P6494" t="s">
        <v>55</v>
      </c>
      <c r="Q6494" t="s">
        <v>40</v>
      </c>
    </row>
    <row r="6495" spans="1:17" x14ac:dyDescent="0.25">
      <c r="A6495">
        <v>80349</v>
      </c>
      <c r="B6495">
        <v>40706</v>
      </c>
      <c r="C6495">
        <v>43530</v>
      </c>
      <c r="D6495" t="str">
        <f>_xlfn.CONCAT(Sheet1[[#This Row],[id_plano_acao]],"-",Sheet1[[#This Row],[id_plano_trabalho]],"-",Sheet1[[#This Row],[id_executor]])</f>
        <v>80349-40706-43530</v>
      </c>
      <c r="E6495" t="s">
        <v>30</v>
      </c>
      <c r="F6495" t="s">
        <v>13547</v>
      </c>
      <c r="G6495">
        <v>922560</v>
      </c>
      <c r="H6495">
        <v>100</v>
      </c>
      <c r="I6495" t="s">
        <v>13548</v>
      </c>
      <c r="J6495" t="s">
        <v>13549</v>
      </c>
      <c r="K6495" t="s">
        <v>13558</v>
      </c>
      <c r="L6495" t="s">
        <v>34</v>
      </c>
      <c r="M6495">
        <v>2100</v>
      </c>
      <c r="N6495" t="s">
        <v>53</v>
      </c>
      <c r="O6495" t="s">
        <v>54</v>
      </c>
      <c r="P6495" t="s">
        <v>55</v>
      </c>
      <c r="Q6495" t="s">
        <v>40</v>
      </c>
    </row>
    <row r="6496" spans="1:17" x14ac:dyDescent="0.25">
      <c r="A6496">
        <v>80349</v>
      </c>
      <c r="B6496">
        <v>40706</v>
      </c>
      <c r="C6496">
        <v>43530</v>
      </c>
      <c r="D6496" t="str">
        <f>_xlfn.CONCAT(Sheet1[[#This Row],[id_plano_acao]],"-",Sheet1[[#This Row],[id_plano_trabalho]],"-",Sheet1[[#This Row],[id_executor]])</f>
        <v>80349-40706-43530</v>
      </c>
      <c r="E6496" t="s">
        <v>30</v>
      </c>
      <c r="F6496" t="s">
        <v>13547</v>
      </c>
      <c r="G6496">
        <v>922570</v>
      </c>
      <c r="H6496">
        <v>110</v>
      </c>
      <c r="I6496" t="s">
        <v>13548</v>
      </c>
      <c r="J6496" t="s">
        <v>13549</v>
      </c>
      <c r="K6496" t="s">
        <v>13559</v>
      </c>
      <c r="L6496" t="s">
        <v>34</v>
      </c>
      <c r="M6496">
        <v>270</v>
      </c>
      <c r="N6496" t="s">
        <v>53</v>
      </c>
      <c r="O6496" t="s">
        <v>54</v>
      </c>
      <c r="P6496" t="s">
        <v>55</v>
      </c>
      <c r="Q6496" t="s">
        <v>40</v>
      </c>
    </row>
    <row r="6497" spans="1:17" x14ac:dyDescent="0.25">
      <c r="A6497">
        <v>80349</v>
      </c>
      <c r="B6497">
        <v>40706</v>
      </c>
      <c r="C6497">
        <v>43530</v>
      </c>
      <c r="D6497" t="str">
        <f>_xlfn.CONCAT(Sheet1[[#This Row],[id_plano_acao]],"-",Sheet1[[#This Row],[id_plano_trabalho]],"-",Sheet1[[#This Row],[id_executor]])</f>
        <v>80349-40706-43530</v>
      </c>
      <c r="E6497" t="s">
        <v>30</v>
      </c>
      <c r="F6497" t="s">
        <v>13547</v>
      </c>
      <c r="G6497">
        <v>922580</v>
      </c>
      <c r="H6497">
        <v>120</v>
      </c>
      <c r="I6497" t="s">
        <v>13548</v>
      </c>
      <c r="J6497" t="s">
        <v>13549</v>
      </c>
      <c r="K6497" t="s">
        <v>13560</v>
      </c>
      <c r="L6497" t="s">
        <v>34</v>
      </c>
      <c r="M6497">
        <v>30</v>
      </c>
      <c r="N6497" t="s">
        <v>53</v>
      </c>
      <c r="O6497" t="s">
        <v>54</v>
      </c>
      <c r="P6497" t="s">
        <v>22</v>
      </c>
      <c r="Q6497" t="s">
        <v>40</v>
      </c>
    </row>
    <row r="6498" spans="1:17" x14ac:dyDescent="0.25">
      <c r="A6498">
        <v>80349</v>
      </c>
      <c r="B6498">
        <v>40706</v>
      </c>
      <c r="C6498">
        <v>43530</v>
      </c>
      <c r="D6498" t="str">
        <f>_xlfn.CONCAT(Sheet1[[#This Row],[id_plano_acao]],"-",Sheet1[[#This Row],[id_plano_trabalho]],"-",Sheet1[[#This Row],[id_executor]])</f>
        <v>80349-40706-43530</v>
      </c>
      <c r="E6498" t="s">
        <v>30</v>
      </c>
      <c r="F6498" t="s">
        <v>13547</v>
      </c>
      <c r="G6498">
        <v>922470</v>
      </c>
      <c r="H6498">
        <v>10</v>
      </c>
      <c r="I6498" t="s">
        <v>13548</v>
      </c>
      <c r="J6498" t="s">
        <v>13549</v>
      </c>
      <c r="K6498" t="s">
        <v>13561</v>
      </c>
      <c r="L6498" t="s">
        <v>397</v>
      </c>
      <c r="M6498">
        <v>70</v>
      </c>
      <c r="N6498" t="s">
        <v>53</v>
      </c>
      <c r="O6498" t="s">
        <v>54</v>
      </c>
      <c r="P6498" t="s">
        <v>55</v>
      </c>
      <c r="Q6498" t="s">
        <v>40</v>
      </c>
    </row>
    <row r="6499" spans="1:17" x14ac:dyDescent="0.25">
      <c r="A6499">
        <v>80349</v>
      </c>
      <c r="B6499">
        <v>40706</v>
      </c>
      <c r="C6499">
        <v>43530</v>
      </c>
      <c r="D6499" t="str">
        <f>_xlfn.CONCAT(Sheet1[[#This Row],[id_plano_acao]],"-",Sheet1[[#This Row],[id_plano_trabalho]],"-",Sheet1[[#This Row],[id_executor]])</f>
        <v>80349-40706-43530</v>
      </c>
      <c r="E6499" t="s">
        <v>30</v>
      </c>
      <c r="F6499" t="s">
        <v>13547</v>
      </c>
      <c r="G6499">
        <v>922480</v>
      </c>
      <c r="H6499">
        <v>20</v>
      </c>
      <c r="I6499" t="s">
        <v>13548</v>
      </c>
      <c r="J6499" t="s">
        <v>13549</v>
      </c>
      <c r="K6499" t="s">
        <v>13562</v>
      </c>
      <c r="L6499" t="s">
        <v>397</v>
      </c>
      <c r="M6499">
        <v>70</v>
      </c>
      <c r="N6499" t="s">
        <v>53</v>
      </c>
      <c r="O6499" t="s">
        <v>54</v>
      </c>
      <c r="P6499" t="s">
        <v>55</v>
      </c>
      <c r="Q6499" t="s">
        <v>40</v>
      </c>
    </row>
    <row r="6500" spans="1:17" x14ac:dyDescent="0.25">
      <c r="A6500">
        <v>80335</v>
      </c>
      <c r="B6500">
        <v>40663</v>
      </c>
      <c r="C6500">
        <v>43483</v>
      </c>
      <c r="D6500" t="str">
        <f>_xlfn.CONCAT(Sheet1[[#This Row],[id_plano_acao]],"-",Sheet1[[#This Row],[id_plano_trabalho]],"-",Sheet1[[#This Row],[id_executor]])</f>
        <v>80335-40663-43483</v>
      </c>
      <c r="E6500" t="s">
        <v>30</v>
      </c>
      <c r="F6500" t="s">
        <v>13563</v>
      </c>
      <c r="G6500">
        <v>921740</v>
      </c>
      <c r="H6500">
        <v>10</v>
      </c>
      <c r="I6500" t="s">
        <v>2579</v>
      </c>
      <c r="J6500" t="s">
        <v>13564</v>
      </c>
      <c r="K6500" t="s">
        <v>13565</v>
      </c>
      <c r="L6500" t="s">
        <v>34</v>
      </c>
      <c r="M6500">
        <v>60</v>
      </c>
      <c r="N6500" t="s">
        <v>53</v>
      </c>
      <c r="O6500" t="s">
        <v>54</v>
      </c>
      <c r="P6500" t="s">
        <v>22</v>
      </c>
      <c r="Q6500" t="s">
        <v>40</v>
      </c>
    </row>
    <row r="6501" spans="1:17" x14ac:dyDescent="0.25">
      <c r="A6501">
        <v>80336</v>
      </c>
      <c r="B6501">
        <v>40716</v>
      </c>
      <c r="C6501">
        <v>43539</v>
      </c>
      <c r="D6501" t="str">
        <f>_xlfn.CONCAT(Sheet1[[#This Row],[id_plano_acao]],"-",Sheet1[[#This Row],[id_plano_trabalho]],"-",Sheet1[[#This Row],[id_executor]])</f>
        <v>80336-40716-43539</v>
      </c>
      <c r="E6501" t="s">
        <v>30</v>
      </c>
      <c r="F6501" t="s">
        <v>13563</v>
      </c>
      <c r="G6501">
        <v>922860</v>
      </c>
      <c r="H6501">
        <v>10</v>
      </c>
      <c r="I6501" t="s">
        <v>2579</v>
      </c>
      <c r="J6501" t="s">
        <v>13564</v>
      </c>
      <c r="K6501" t="s">
        <v>13566</v>
      </c>
      <c r="L6501" t="s">
        <v>19</v>
      </c>
      <c r="M6501">
        <v>10</v>
      </c>
      <c r="N6501" t="s">
        <v>53</v>
      </c>
      <c r="O6501" t="s">
        <v>54</v>
      </c>
      <c r="P6501" t="s">
        <v>22</v>
      </c>
      <c r="Q6501" t="s">
        <v>40</v>
      </c>
    </row>
    <row r="6502" spans="1:17" x14ac:dyDescent="0.25">
      <c r="A6502">
        <v>80337</v>
      </c>
      <c r="B6502">
        <v>43323</v>
      </c>
      <c r="C6502">
        <v>46307</v>
      </c>
      <c r="D6502" t="str">
        <f>_xlfn.CONCAT(Sheet1[[#This Row],[id_plano_acao]],"-",Sheet1[[#This Row],[id_plano_trabalho]],"-",Sheet1[[#This Row],[id_executor]])</f>
        <v>80337-43323-46307</v>
      </c>
      <c r="E6502" t="s">
        <v>30</v>
      </c>
      <c r="F6502" t="s">
        <v>13567</v>
      </c>
      <c r="G6502">
        <v>977340</v>
      </c>
      <c r="H6502">
        <v>10</v>
      </c>
      <c r="I6502" t="s">
        <v>13568</v>
      </c>
      <c r="J6502" t="s">
        <v>13569</v>
      </c>
      <c r="K6502" t="s">
        <v>13569</v>
      </c>
      <c r="L6502" t="s">
        <v>34</v>
      </c>
      <c r="M6502">
        <v>10</v>
      </c>
      <c r="N6502" t="s">
        <v>131</v>
      </c>
      <c r="O6502" t="s">
        <v>132</v>
      </c>
      <c r="P6502" t="s">
        <v>55</v>
      </c>
      <c r="Q6502" t="s">
        <v>23</v>
      </c>
    </row>
    <row r="6503" spans="1:17" x14ac:dyDescent="0.25">
      <c r="A6503">
        <v>80338</v>
      </c>
      <c r="B6503">
        <v>43435</v>
      </c>
      <c r="C6503">
        <v>46428</v>
      </c>
      <c r="D6503" t="str">
        <f>_xlfn.CONCAT(Sheet1[[#This Row],[id_plano_acao]],"-",Sheet1[[#This Row],[id_plano_trabalho]],"-",Sheet1[[#This Row],[id_executor]])</f>
        <v>80338-43435-46428</v>
      </c>
      <c r="E6503" t="s">
        <v>30</v>
      </c>
      <c r="F6503" t="s">
        <v>13570</v>
      </c>
      <c r="G6503">
        <v>980280</v>
      </c>
      <c r="H6503">
        <v>10</v>
      </c>
      <c r="I6503" t="s">
        <v>13568</v>
      </c>
      <c r="J6503" t="s">
        <v>13571</v>
      </c>
      <c r="K6503" t="s">
        <v>2803</v>
      </c>
      <c r="L6503" t="s">
        <v>34</v>
      </c>
      <c r="M6503">
        <v>10</v>
      </c>
      <c r="N6503" t="s">
        <v>20</v>
      </c>
      <c r="O6503" t="s">
        <v>21</v>
      </c>
      <c r="P6503" t="s">
        <v>55</v>
      </c>
      <c r="Q6503" t="s">
        <v>23</v>
      </c>
    </row>
    <row r="6504" spans="1:17" x14ac:dyDescent="0.25">
      <c r="A6504">
        <v>80348</v>
      </c>
      <c r="B6504">
        <v>43101</v>
      </c>
      <c r="C6504">
        <v>46059</v>
      </c>
      <c r="D6504" t="str">
        <f>_xlfn.CONCAT(Sheet1[[#This Row],[id_plano_acao]],"-",Sheet1[[#This Row],[id_plano_trabalho]],"-",Sheet1[[#This Row],[id_executor]])</f>
        <v>80348-43101-46059</v>
      </c>
      <c r="E6504" t="s">
        <v>30</v>
      </c>
      <c r="F6504" t="s">
        <v>13572</v>
      </c>
      <c r="G6504">
        <v>972160</v>
      </c>
      <c r="H6504">
        <v>10</v>
      </c>
      <c r="I6504" t="s">
        <v>13573</v>
      </c>
      <c r="J6504" t="s">
        <v>13574</v>
      </c>
      <c r="K6504" t="s">
        <v>13575</v>
      </c>
      <c r="L6504" t="s">
        <v>34</v>
      </c>
      <c r="M6504">
        <v>10</v>
      </c>
      <c r="N6504" t="s">
        <v>20</v>
      </c>
      <c r="O6504" t="s">
        <v>21</v>
      </c>
      <c r="P6504" t="s">
        <v>22</v>
      </c>
      <c r="Q6504" t="s">
        <v>23</v>
      </c>
    </row>
    <row r="6505" spans="1:17" x14ac:dyDescent="0.25">
      <c r="A6505">
        <v>80376</v>
      </c>
      <c r="B6505">
        <v>35557</v>
      </c>
      <c r="C6505">
        <v>38301</v>
      </c>
      <c r="D6505" t="str">
        <f>_xlfn.CONCAT(Sheet1[[#This Row],[id_plano_acao]],"-",Sheet1[[#This Row],[id_plano_trabalho]],"-",Sheet1[[#This Row],[id_executor]])</f>
        <v>80376-35557-38301</v>
      </c>
      <c r="E6505" t="s">
        <v>14</v>
      </c>
      <c r="F6505" t="s">
        <v>2023</v>
      </c>
      <c r="G6505">
        <v>840490</v>
      </c>
      <c r="H6505">
        <v>10</v>
      </c>
      <c r="I6505" t="s">
        <v>2024</v>
      </c>
      <c r="J6505" t="s">
        <v>13576</v>
      </c>
      <c r="K6505" t="s">
        <v>13576</v>
      </c>
      <c r="L6505" t="s">
        <v>19</v>
      </c>
      <c r="M6505">
        <v>32850</v>
      </c>
      <c r="N6505" t="s">
        <v>20</v>
      </c>
      <c r="O6505" t="s">
        <v>21</v>
      </c>
      <c r="P6505" t="s">
        <v>22</v>
      </c>
      <c r="Q6505" t="s">
        <v>23</v>
      </c>
    </row>
    <row r="6506" spans="1:17" x14ac:dyDescent="0.25">
      <c r="A6506">
        <v>80355</v>
      </c>
      <c r="B6506">
        <v>37312</v>
      </c>
      <c r="C6506">
        <v>40044</v>
      </c>
      <c r="D6506" t="str">
        <f>_xlfn.CONCAT(Sheet1[[#This Row],[id_plano_acao]],"-",Sheet1[[#This Row],[id_plano_trabalho]],"-",Sheet1[[#This Row],[id_executor]])</f>
        <v>80355-37312-40044</v>
      </c>
      <c r="E6506" t="s">
        <v>14</v>
      </c>
      <c r="F6506" t="s">
        <v>13577</v>
      </c>
      <c r="G6506">
        <v>864130</v>
      </c>
      <c r="H6506">
        <v>10</v>
      </c>
      <c r="I6506" t="s">
        <v>13578</v>
      </c>
      <c r="J6506" t="s">
        <v>13579</v>
      </c>
      <c r="K6506" t="s">
        <v>13580</v>
      </c>
      <c r="L6506" t="s">
        <v>34</v>
      </c>
      <c r="M6506">
        <v>10</v>
      </c>
      <c r="N6506" t="s">
        <v>23</v>
      </c>
      <c r="O6506" t="s">
        <v>77</v>
      </c>
      <c r="P6506" t="s">
        <v>23</v>
      </c>
      <c r="Q6506" t="s">
        <v>23</v>
      </c>
    </row>
    <row r="6507" spans="1:17" x14ac:dyDescent="0.25">
      <c r="A6507">
        <v>76144</v>
      </c>
      <c r="B6507">
        <v>35839</v>
      </c>
      <c r="C6507">
        <v>38571</v>
      </c>
      <c r="D6507" t="str">
        <f>_xlfn.CONCAT(Sheet1[[#This Row],[id_plano_acao]],"-",Sheet1[[#This Row],[id_plano_trabalho]],"-",Sheet1[[#This Row],[id_executor]])</f>
        <v>76144-35839-38571</v>
      </c>
      <c r="E6507" t="s">
        <v>73</v>
      </c>
      <c r="F6507" t="s">
        <v>13581</v>
      </c>
      <c r="G6507">
        <v>843840</v>
      </c>
      <c r="H6507">
        <v>10</v>
      </c>
      <c r="I6507" t="s">
        <v>6607</v>
      </c>
      <c r="J6507" t="s">
        <v>10250</v>
      </c>
      <c r="K6507" t="s">
        <v>10250</v>
      </c>
      <c r="L6507" t="s">
        <v>19</v>
      </c>
      <c r="M6507">
        <v>85000</v>
      </c>
      <c r="N6507" t="s">
        <v>20</v>
      </c>
      <c r="O6507" t="s">
        <v>21</v>
      </c>
      <c r="P6507" t="s">
        <v>22</v>
      </c>
      <c r="Q6507" t="s">
        <v>40</v>
      </c>
    </row>
    <row r="6508" spans="1:17" x14ac:dyDescent="0.25">
      <c r="A6508">
        <v>80358</v>
      </c>
      <c r="B6508">
        <v>37569</v>
      </c>
      <c r="C6508">
        <v>40310</v>
      </c>
      <c r="D6508" t="str">
        <f>_xlfn.CONCAT(Sheet1[[#This Row],[id_plano_acao]],"-",Sheet1[[#This Row],[id_plano_trabalho]],"-",Sheet1[[#This Row],[id_executor]])</f>
        <v>80358-37569-40310</v>
      </c>
      <c r="E6508" t="s">
        <v>14</v>
      </c>
      <c r="F6508" t="s">
        <v>13582</v>
      </c>
      <c r="G6508">
        <v>868060</v>
      </c>
      <c r="H6508">
        <v>10</v>
      </c>
      <c r="I6508" t="s">
        <v>12916</v>
      </c>
      <c r="J6508" t="s">
        <v>13583</v>
      </c>
      <c r="K6508" t="s">
        <v>13583</v>
      </c>
      <c r="L6508" t="s">
        <v>19</v>
      </c>
      <c r="M6508">
        <v>230000</v>
      </c>
      <c r="N6508" t="s">
        <v>20</v>
      </c>
      <c r="O6508" t="s">
        <v>21</v>
      </c>
      <c r="P6508" t="s">
        <v>22</v>
      </c>
      <c r="Q6508" t="s">
        <v>23</v>
      </c>
    </row>
    <row r="6509" spans="1:17" x14ac:dyDescent="0.25">
      <c r="A6509">
        <v>80372</v>
      </c>
      <c r="B6509">
        <v>43590</v>
      </c>
      <c r="C6509">
        <v>46605</v>
      </c>
      <c r="D6509" t="str">
        <f>_xlfn.CONCAT(Sheet1[[#This Row],[id_plano_acao]],"-",Sheet1[[#This Row],[id_plano_trabalho]],"-",Sheet1[[#This Row],[id_executor]])</f>
        <v>80372-43590-46605</v>
      </c>
      <c r="E6509" t="s">
        <v>14</v>
      </c>
      <c r="F6509" t="s">
        <v>13584</v>
      </c>
      <c r="G6509">
        <v>984090</v>
      </c>
      <c r="H6509">
        <v>10</v>
      </c>
      <c r="I6509" t="s">
        <v>13585</v>
      </c>
      <c r="J6509" t="s">
        <v>13586</v>
      </c>
      <c r="K6509" t="s">
        <v>13587</v>
      </c>
      <c r="L6509" t="s">
        <v>34</v>
      </c>
      <c r="M6509">
        <v>30</v>
      </c>
      <c r="N6509" t="s">
        <v>20</v>
      </c>
      <c r="O6509" t="s">
        <v>21</v>
      </c>
      <c r="P6509" t="s">
        <v>22</v>
      </c>
      <c r="Q6509" t="s">
        <v>40</v>
      </c>
    </row>
    <row r="6510" spans="1:17" x14ac:dyDescent="0.25">
      <c r="A6510">
        <v>80353</v>
      </c>
      <c r="B6510">
        <v>37416</v>
      </c>
      <c r="C6510">
        <v>42836</v>
      </c>
      <c r="D6510" t="str">
        <f>_xlfn.CONCAT(Sheet1[[#This Row],[id_plano_acao]],"-",Sheet1[[#This Row],[id_plano_trabalho]],"-",Sheet1[[#This Row],[id_executor]])</f>
        <v>80353-37416-42836</v>
      </c>
      <c r="E6510" t="s">
        <v>30</v>
      </c>
      <c r="F6510" t="s">
        <v>13588</v>
      </c>
      <c r="G6510">
        <v>911520</v>
      </c>
      <c r="H6510">
        <v>10</v>
      </c>
      <c r="I6510" t="s">
        <v>13589</v>
      </c>
      <c r="J6510" t="s">
        <v>13590</v>
      </c>
      <c r="K6510" t="s">
        <v>13590</v>
      </c>
      <c r="L6510" t="s">
        <v>34</v>
      </c>
      <c r="M6510">
        <v>10</v>
      </c>
      <c r="N6510" t="s">
        <v>23</v>
      </c>
      <c r="O6510" t="s">
        <v>77</v>
      </c>
      <c r="P6510" t="s">
        <v>22</v>
      </c>
      <c r="Q6510" t="s">
        <v>40</v>
      </c>
    </row>
    <row r="6511" spans="1:17" x14ac:dyDescent="0.25">
      <c r="A6511">
        <v>80367</v>
      </c>
      <c r="B6511">
        <v>38309</v>
      </c>
      <c r="C6511">
        <v>41057</v>
      </c>
      <c r="D6511" t="str">
        <f>_xlfn.CONCAT(Sheet1[[#This Row],[id_plano_acao]],"-",Sheet1[[#This Row],[id_plano_trabalho]],"-",Sheet1[[#This Row],[id_executor]])</f>
        <v>80367-38309-41057</v>
      </c>
      <c r="E6511" t="s">
        <v>73</v>
      </c>
      <c r="F6511" t="s">
        <v>13591</v>
      </c>
      <c r="G6511">
        <v>880270</v>
      </c>
      <c r="H6511">
        <v>10</v>
      </c>
      <c r="I6511" t="s">
        <v>8545</v>
      </c>
      <c r="J6511" t="s">
        <v>13592</v>
      </c>
      <c r="K6511" t="s">
        <v>13593</v>
      </c>
      <c r="L6511" t="s">
        <v>34</v>
      </c>
      <c r="M6511">
        <v>20</v>
      </c>
      <c r="N6511" t="s">
        <v>68</v>
      </c>
      <c r="O6511" t="s">
        <v>69</v>
      </c>
      <c r="P6511" t="s">
        <v>22</v>
      </c>
      <c r="Q6511" t="s">
        <v>40</v>
      </c>
    </row>
    <row r="6512" spans="1:17" x14ac:dyDescent="0.25">
      <c r="A6512">
        <v>80370</v>
      </c>
      <c r="B6512">
        <v>40372</v>
      </c>
      <c r="C6512">
        <v>43274</v>
      </c>
      <c r="D6512" t="str">
        <f>_xlfn.CONCAT(Sheet1[[#This Row],[id_plano_acao]],"-",Sheet1[[#This Row],[id_plano_trabalho]],"-",Sheet1[[#This Row],[id_executor]])</f>
        <v>80370-40372-43274</v>
      </c>
      <c r="E6512" t="s">
        <v>73</v>
      </c>
      <c r="F6512" t="s">
        <v>13594</v>
      </c>
      <c r="G6512">
        <v>918520</v>
      </c>
      <c r="H6512">
        <v>10</v>
      </c>
      <c r="I6512" t="s">
        <v>13595</v>
      </c>
      <c r="J6512" t="s">
        <v>13596</v>
      </c>
      <c r="K6512" t="s">
        <v>13597</v>
      </c>
      <c r="L6512" t="s">
        <v>19</v>
      </c>
      <c r="M6512">
        <v>20520</v>
      </c>
      <c r="N6512" t="s">
        <v>20</v>
      </c>
      <c r="O6512" t="s">
        <v>21</v>
      </c>
      <c r="P6512" t="s">
        <v>22</v>
      </c>
      <c r="Q6512" t="s">
        <v>40</v>
      </c>
    </row>
    <row r="6513" spans="1:17" x14ac:dyDescent="0.25">
      <c r="A6513">
        <v>80383</v>
      </c>
      <c r="B6513">
        <v>43461</v>
      </c>
      <c r="C6513">
        <v>46456</v>
      </c>
      <c r="D6513" t="str">
        <f>_xlfn.CONCAT(Sheet1[[#This Row],[id_plano_acao]],"-",Sheet1[[#This Row],[id_plano_trabalho]],"-",Sheet1[[#This Row],[id_executor]])</f>
        <v>80383-43461-46456</v>
      </c>
      <c r="E6513" t="s">
        <v>30</v>
      </c>
      <c r="F6513" t="s">
        <v>13598</v>
      </c>
      <c r="G6513">
        <v>980830</v>
      </c>
      <c r="H6513">
        <v>10</v>
      </c>
      <c r="I6513" t="s">
        <v>13599</v>
      </c>
      <c r="J6513" t="s">
        <v>13598</v>
      </c>
      <c r="K6513" t="s">
        <v>13600</v>
      </c>
      <c r="L6513" t="s">
        <v>34</v>
      </c>
      <c r="M6513">
        <v>10</v>
      </c>
      <c r="N6513" t="s">
        <v>20</v>
      </c>
      <c r="O6513" t="s">
        <v>21</v>
      </c>
      <c r="P6513" t="s">
        <v>55</v>
      </c>
      <c r="Q6513" t="s">
        <v>40</v>
      </c>
    </row>
    <row r="6514" spans="1:17" x14ac:dyDescent="0.25">
      <c r="A6514">
        <v>80385</v>
      </c>
      <c r="B6514">
        <v>36163</v>
      </c>
      <c r="C6514">
        <v>38893</v>
      </c>
      <c r="D6514" t="str">
        <f>_xlfn.CONCAT(Sheet1[[#This Row],[id_plano_acao]],"-",Sheet1[[#This Row],[id_plano_trabalho]],"-",Sheet1[[#This Row],[id_executor]])</f>
        <v>80385-36163-38893</v>
      </c>
      <c r="E6514" t="s">
        <v>73</v>
      </c>
      <c r="F6514" t="s">
        <v>13601</v>
      </c>
      <c r="G6514">
        <v>847910</v>
      </c>
      <c r="H6514">
        <v>10</v>
      </c>
      <c r="I6514" t="s">
        <v>13602</v>
      </c>
      <c r="J6514" t="s">
        <v>13603</v>
      </c>
      <c r="K6514" t="s">
        <v>13604</v>
      </c>
      <c r="L6514" t="s">
        <v>34</v>
      </c>
      <c r="M6514">
        <v>10</v>
      </c>
      <c r="N6514" t="s">
        <v>68</v>
      </c>
      <c r="O6514" t="s">
        <v>69</v>
      </c>
      <c r="P6514" t="s">
        <v>55</v>
      </c>
      <c r="Q6514" t="s">
        <v>40</v>
      </c>
    </row>
    <row r="6515" spans="1:17" x14ac:dyDescent="0.25">
      <c r="A6515">
        <v>80364</v>
      </c>
      <c r="B6515">
        <v>36232</v>
      </c>
      <c r="C6515">
        <v>38962</v>
      </c>
      <c r="D6515" t="str">
        <f>_xlfn.CONCAT(Sheet1[[#This Row],[id_plano_acao]],"-",Sheet1[[#This Row],[id_plano_trabalho]],"-",Sheet1[[#This Row],[id_executor]])</f>
        <v>80364-36232-38962</v>
      </c>
      <c r="E6515" t="s">
        <v>30</v>
      </c>
      <c r="F6515" t="s">
        <v>13605</v>
      </c>
      <c r="G6515">
        <v>848970</v>
      </c>
      <c r="H6515">
        <v>10</v>
      </c>
      <c r="I6515" t="s">
        <v>6420</v>
      </c>
      <c r="J6515" t="s">
        <v>13606</v>
      </c>
      <c r="K6515" t="s">
        <v>13607</v>
      </c>
      <c r="L6515" t="s">
        <v>34</v>
      </c>
      <c r="M6515">
        <v>40</v>
      </c>
      <c r="N6515" t="s">
        <v>68</v>
      </c>
      <c r="O6515" t="s">
        <v>69</v>
      </c>
      <c r="P6515" t="s">
        <v>22</v>
      </c>
      <c r="Q6515" t="s">
        <v>40</v>
      </c>
    </row>
    <row r="6516" spans="1:17" x14ac:dyDescent="0.25">
      <c r="A6516">
        <v>80366</v>
      </c>
      <c r="B6516">
        <v>37980</v>
      </c>
      <c r="C6516">
        <v>40725</v>
      </c>
      <c r="D6516" t="str">
        <f>_xlfn.CONCAT(Sheet1[[#This Row],[id_plano_acao]],"-",Sheet1[[#This Row],[id_plano_trabalho]],"-",Sheet1[[#This Row],[id_executor]])</f>
        <v>80366-37980-40725</v>
      </c>
      <c r="E6516" t="s">
        <v>73</v>
      </c>
      <c r="G6516">
        <v>874860</v>
      </c>
      <c r="H6516">
        <v>10</v>
      </c>
      <c r="I6516" t="s">
        <v>13608</v>
      </c>
      <c r="J6516" t="s">
        <v>13609</v>
      </c>
      <c r="K6516" t="s">
        <v>13610</v>
      </c>
      <c r="L6516" t="s">
        <v>34</v>
      </c>
      <c r="M6516">
        <v>10</v>
      </c>
      <c r="N6516" t="s">
        <v>53</v>
      </c>
      <c r="O6516" t="s">
        <v>54</v>
      </c>
      <c r="P6516" t="s">
        <v>22</v>
      </c>
      <c r="Q6516" t="s">
        <v>40</v>
      </c>
    </row>
    <row r="6517" spans="1:17" x14ac:dyDescent="0.25">
      <c r="A6517">
        <v>80380</v>
      </c>
      <c r="B6517">
        <v>42093</v>
      </c>
      <c r="C6517">
        <v>44985</v>
      </c>
      <c r="D6517" t="str">
        <f>_xlfn.CONCAT(Sheet1[[#This Row],[id_plano_acao]],"-",Sheet1[[#This Row],[id_plano_trabalho]],"-",Sheet1[[#This Row],[id_executor]])</f>
        <v>80380-42093-44985</v>
      </c>
      <c r="E6517" t="s">
        <v>30</v>
      </c>
      <c r="F6517" t="s">
        <v>13611</v>
      </c>
      <c r="G6517">
        <v>948630</v>
      </c>
      <c r="H6517">
        <v>10</v>
      </c>
      <c r="I6517" t="s">
        <v>8457</v>
      </c>
      <c r="J6517" t="s">
        <v>13612</v>
      </c>
      <c r="K6517" t="s">
        <v>13613</v>
      </c>
      <c r="L6517" t="s">
        <v>19</v>
      </c>
      <c r="M6517">
        <v>8000</v>
      </c>
      <c r="N6517" t="s">
        <v>20</v>
      </c>
      <c r="O6517" t="s">
        <v>21</v>
      </c>
      <c r="P6517" t="s">
        <v>22</v>
      </c>
      <c r="Q6517" t="s">
        <v>40</v>
      </c>
    </row>
    <row r="6518" spans="1:17" x14ac:dyDescent="0.25">
      <c r="A6518">
        <v>80374</v>
      </c>
      <c r="B6518">
        <v>43578</v>
      </c>
      <c r="C6518">
        <v>46594</v>
      </c>
      <c r="D6518" t="str">
        <f>_xlfn.CONCAT(Sheet1[[#This Row],[id_plano_acao]],"-",Sheet1[[#This Row],[id_plano_trabalho]],"-",Sheet1[[#This Row],[id_executor]])</f>
        <v>80374-43578-46594</v>
      </c>
      <c r="E6518" t="s">
        <v>30</v>
      </c>
      <c r="F6518" t="s">
        <v>13614</v>
      </c>
      <c r="G6518">
        <v>983750</v>
      </c>
      <c r="H6518">
        <v>10</v>
      </c>
      <c r="I6518" t="s">
        <v>8393</v>
      </c>
      <c r="J6518" t="s">
        <v>13615</v>
      </c>
      <c r="K6518" t="s">
        <v>13616</v>
      </c>
      <c r="L6518" t="s">
        <v>19</v>
      </c>
      <c r="M6518">
        <v>123000</v>
      </c>
      <c r="N6518" t="s">
        <v>20</v>
      </c>
      <c r="O6518" t="s">
        <v>21</v>
      </c>
      <c r="P6518" t="s">
        <v>22</v>
      </c>
      <c r="Q6518" t="s">
        <v>23</v>
      </c>
    </row>
    <row r="6519" spans="1:17" x14ac:dyDescent="0.25">
      <c r="A6519">
        <v>80368</v>
      </c>
      <c r="B6519">
        <v>41441</v>
      </c>
      <c r="C6519">
        <v>44318</v>
      </c>
      <c r="D6519" t="str">
        <f>_xlfn.CONCAT(Sheet1[[#This Row],[id_plano_acao]],"-",Sheet1[[#This Row],[id_plano_trabalho]],"-",Sheet1[[#This Row],[id_executor]])</f>
        <v>80368-41441-44318</v>
      </c>
      <c r="E6519" t="s">
        <v>30</v>
      </c>
      <c r="F6519" t="s">
        <v>13617</v>
      </c>
      <c r="G6519">
        <v>936530</v>
      </c>
      <c r="H6519">
        <v>10</v>
      </c>
      <c r="I6519" t="s">
        <v>13618</v>
      </c>
      <c r="J6519" t="s">
        <v>13619</v>
      </c>
      <c r="K6519" t="s">
        <v>13620</v>
      </c>
      <c r="L6519" t="s">
        <v>19</v>
      </c>
      <c r="M6519">
        <v>99310</v>
      </c>
      <c r="N6519" t="s">
        <v>20</v>
      </c>
      <c r="O6519" t="s">
        <v>21</v>
      </c>
      <c r="P6519" t="s">
        <v>22</v>
      </c>
      <c r="Q6519" t="s">
        <v>23</v>
      </c>
    </row>
    <row r="6520" spans="1:17" x14ac:dyDescent="0.25">
      <c r="A6520">
        <v>80354</v>
      </c>
      <c r="B6520">
        <v>37670</v>
      </c>
      <c r="C6520">
        <v>40411</v>
      </c>
      <c r="D6520" t="str">
        <f>_xlfn.CONCAT(Sheet1[[#This Row],[id_plano_acao]],"-",Sheet1[[#This Row],[id_plano_trabalho]],"-",Sheet1[[#This Row],[id_executor]])</f>
        <v>80354-37670-40411</v>
      </c>
      <c r="E6520" t="s">
        <v>30</v>
      </c>
      <c r="F6520" t="s">
        <v>13621</v>
      </c>
      <c r="G6520">
        <v>869320</v>
      </c>
      <c r="H6520">
        <v>10</v>
      </c>
      <c r="I6520" t="s">
        <v>2737</v>
      </c>
      <c r="J6520" t="s">
        <v>13622</v>
      </c>
      <c r="K6520" t="s">
        <v>13622</v>
      </c>
      <c r="L6520" t="s">
        <v>34</v>
      </c>
      <c r="M6520">
        <v>10</v>
      </c>
      <c r="N6520" t="s">
        <v>20</v>
      </c>
      <c r="O6520" t="s">
        <v>21</v>
      </c>
      <c r="P6520" t="s">
        <v>55</v>
      </c>
      <c r="Q6520" t="s">
        <v>23</v>
      </c>
    </row>
    <row r="6521" spans="1:17" x14ac:dyDescent="0.25">
      <c r="A6521">
        <v>80382</v>
      </c>
      <c r="B6521">
        <v>38182</v>
      </c>
      <c r="C6521">
        <v>40931</v>
      </c>
      <c r="D6521" t="str">
        <f>_xlfn.CONCAT(Sheet1[[#This Row],[id_plano_acao]],"-",Sheet1[[#This Row],[id_plano_trabalho]],"-",Sheet1[[#This Row],[id_executor]])</f>
        <v>80382-38182-40931</v>
      </c>
      <c r="E6521" t="s">
        <v>30</v>
      </c>
      <c r="F6521" t="s">
        <v>13623</v>
      </c>
      <c r="G6521">
        <v>878250</v>
      </c>
      <c r="H6521">
        <v>10</v>
      </c>
      <c r="I6521" t="s">
        <v>3666</v>
      </c>
      <c r="J6521" t="s">
        <v>13624</v>
      </c>
      <c r="K6521" t="s">
        <v>13625</v>
      </c>
      <c r="L6521" t="s">
        <v>19</v>
      </c>
      <c r="M6521">
        <v>109420</v>
      </c>
      <c r="N6521" t="s">
        <v>68</v>
      </c>
      <c r="O6521" t="s">
        <v>69</v>
      </c>
      <c r="P6521" t="s">
        <v>22</v>
      </c>
      <c r="Q6521" t="s">
        <v>40</v>
      </c>
    </row>
    <row r="6522" spans="1:17" x14ac:dyDescent="0.25">
      <c r="A6522">
        <v>80360</v>
      </c>
      <c r="B6522">
        <v>40843</v>
      </c>
      <c r="C6522">
        <v>43672</v>
      </c>
      <c r="D6522" t="str">
        <f>_xlfn.CONCAT(Sheet1[[#This Row],[id_plano_acao]],"-",Sheet1[[#This Row],[id_plano_trabalho]],"-",Sheet1[[#This Row],[id_executor]])</f>
        <v>80360-40843-43672</v>
      </c>
      <c r="E6522" t="s">
        <v>73</v>
      </c>
      <c r="F6522" t="s">
        <v>13626</v>
      </c>
      <c r="G6522">
        <v>925210</v>
      </c>
      <c r="H6522">
        <v>10</v>
      </c>
      <c r="I6522" t="s">
        <v>13472</v>
      </c>
      <c r="J6522" t="s">
        <v>13627</v>
      </c>
      <c r="K6522" t="s">
        <v>13628</v>
      </c>
      <c r="L6522" t="s">
        <v>34</v>
      </c>
      <c r="M6522">
        <v>1000</v>
      </c>
      <c r="N6522" t="s">
        <v>53</v>
      </c>
      <c r="O6522" t="s">
        <v>54</v>
      </c>
      <c r="P6522" t="s">
        <v>22</v>
      </c>
      <c r="Q6522" t="s">
        <v>40</v>
      </c>
    </row>
    <row r="6523" spans="1:17" x14ac:dyDescent="0.25">
      <c r="A6523">
        <v>80371</v>
      </c>
      <c r="B6523">
        <v>39888</v>
      </c>
      <c r="C6523">
        <v>42671</v>
      </c>
      <c r="D6523" t="str">
        <f>_xlfn.CONCAT(Sheet1[[#This Row],[id_plano_acao]],"-",Sheet1[[#This Row],[id_plano_trabalho]],"-",Sheet1[[#This Row],[id_executor]])</f>
        <v>80371-39888-42671</v>
      </c>
      <c r="E6523" t="s">
        <v>73</v>
      </c>
      <c r="F6523" t="s">
        <v>2072</v>
      </c>
      <c r="G6523">
        <v>908810</v>
      </c>
      <c r="H6523">
        <v>10</v>
      </c>
      <c r="I6523" t="s">
        <v>13629</v>
      </c>
      <c r="J6523" t="s">
        <v>13630</v>
      </c>
      <c r="K6523" t="s">
        <v>13630</v>
      </c>
      <c r="L6523" t="s">
        <v>34</v>
      </c>
      <c r="M6523">
        <v>10</v>
      </c>
      <c r="N6523" t="s">
        <v>53</v>
      </c>
      <c r="O6523" t="s">
        <v>54</v>
      </c>
      <c r="P6523" t="s">
        <v>55</v>
      </c>
      <c r="Q6523" t="s">
        <v>40</v>
      </c>
    </row>
    <row r="6524" spans="1:17" x14ac:dyDescent="0.25">
      <c r="A6524">
        <v>80373</v>
      </c>
      <c r="B6524">
        <v>40019</v>
      </c>
      <c r="C6524">
        <v>42888</v>
      </c>
      <c r="D6524" t="str">
        <f>_xlfn.CONCAT(Sheet1[[#This Row],[id_plano_acao]],"-",Sheet1[[#This Row],[id_plano_trabalho]],"-",Sheet1[[#This Row],[id_executor]])</f>
        <v>80373-40019-42888</v>
      </c>
      <c r="E6524" t="s">
        <v>73</v>
      </c>
      <c r="F6524" t="s">
        <v>13631</v>
      </c>
      <c r="G6524">
        <v>912390</v>
      </c>
      <c r="H6524">
        <v>10</v>
      </c>
      <c r="I6524" t="s">
        <v>13632</v>
      </c>
      <c r="J6524" t="s">
        <v>13631</v>
      </c>
      <c r="K6524" t="s">
        <v>13633</v>
      </c>
      <c r="L6524" t="s">
        <v>34</v>
      </c>
      <c r="M6524">
        <v>10</v>
      </c>
      <c r="N6524" t="s">
        <v>20</v>
      </c>
      <c r="O6524" t="s">
        <v>21</v>
      </c>
      <c r="P6524" t="s">
        <v>22</v>
      </c>
      <c r="Q6524" t="s">
        <v>23</v>
      </c>
    </row>
    <row r="6525" spans="1:17" x14ac:dyDescent="0.25">
      <c r="A6525">
        <v>80365</v>
      </c>
      <c r="B6525">
        <v>41119</v>
      </c>
      <c r="C6525">
        <v>45541</v>
      </c>
      <c r="D6525" t="str">
        <f>_xlfn.CONCAT(Sheet1[[#This Row],[id_plano_acao]],"-",Sheet1[[#This Row],[id_plano_trabalho]],"-",Sheet1[[#This Row],[id_executor]])</f>
        <v>80365-41119-45541</v>
      </c>
      <c r="E6525" t="s">
        <v>30</v>
      </c>
      <c r="F6525" t="s">
        <v>13634</v>
      </c>
      <c r="G6525">
        <v>960290</v>
      </c>
      <c r="H6525">
        <v>10</v>
      </c>
      <c r="I6525" t="s">
        <v>13635</v>
      </c>
      <c r="J6525" t="s">
        <v>13636</v>
      </c>
      <c r="K6525" t="s">
        <v>13636</v>
      </c>
      <c r="L6525" t="s">
        <v>34</v>
      </c>
      <c r="M6525">
        <v>10</v>
      </c>
      <c r="N6525" t="s">
        <v>68</v>
      </c>
      <c r="O6525" t="s">
        <v>69</v>
      </c>
      <c r="P6525" t="s">
        <v>22</v>
      </c>
      <c r="Q6525" t="s">
        <v>40</v>
      </c>
    </row>
    <row r="6526" spans="1:17" x14ac:dyDescent="0.25">
      <c r="A6526">
        <v>80381</v>
      </c>
      <c r="B6526">
        <v>41842</v>
      </c>
      <c r="C6526">
        <v>44732</v>
      </c>
      <c r="D6526" t="str">
        <f>_xlfn.CONCAT(Sheet1[[#This Row],[id_plano_acao]],"-",Sheet1[[#This Row],[id_plano_trabalho]],"-",Sheet1[[#This Row],[id_executor]])</f>
        <v>80381-41842-44732</v>
      </c>
      <c r="E6526" t="s">
        <v>30</v>
      </c>
      <c r="F6526" t="s">
        <v>13637</v>
      </c>
      <c r="G6526">
        <v>943620</v>
      </c>
      <c r="H6526">
        <v>10</v>
      </c>
      <c r="I6526" t="s">
        <v>2737</v>
      </c>
      <c r="J6526" t="s">
        <v>13638</v>
      </c>
      <c r="K6526" t="s">
        <v>13639</v>
      </c>
      <c r="L6526" t="s">
        <v>19</v>
      </c>
      <c r="M6526">
        <v>5000</v>
      </c>
      <c r="N6526" t="s">
        <v>20</v>
      </c>
      <c r="O6526" t="s">
        <v>21</v>
      </c>
      <c r="P6526" t="s">
        <v>22</v>
      </c>
      <c r="Q6526" t="s">
        <v>40</v>
      </c>
    </row>
    <row r="6527" spans="1:17" x14ac:dyDescent="0.25">
      <c r="A6527">
        <v>80369</v>
      </c>
      <c r="B6527">
        <v>41892</v>
      </c>
      <c r="C6527">
        <v>44777</v>
      </c>
      <c r="D6527" t="str">
        <f>_xlfn.CONCAT(Sheet1[[#This Row],[id_plano_acao]],"-",Sheet1[[#This Row],[id_plano_trabalho]],"-",Sheet1[[#This Row],[id_executor]])</f>
        <v>80369-41892-44777</v>
      </c>
      <c r="E6527" t="s">
        <v>73</v>
      </c>
      <c r="F6527" t="s">
        <v>13640</v>
      </c>
      <c r="G6527">
        <v>944600</v>
      </c>
      <c r="H6527">
        <v>10</v>
      </c>
      <c r="I6527" t="s">
        <v>2984</v>
      </c>
      <c r="J6527" t="s">
        <v>13641</v>
      </c>
      <c r="K6527" t="s">
        <v>13642</v>
      </c>
      <c r="L6527" t="s">
        <v>34</v>
      </c>
      <c r="M6527">
        <v>10</v>
      </c>
      <c r="N6527" t="s">
        <v>68</v>
      </c>
      <c r="O6527" t="s">
        <v>69</v>
      </c>
      <c r="P6527" t="s">
        <v>22</v>
      </c>
      <c r="Q6527" t="s">
        <v>23</v>
      </c>
    </row>
    <row r="6528" spans="1:17" x14ac:dyDescent="0.25">
      <c r="A6528">
        <v>80369</v>
      </c>
      <c r="B6528">
        <v>41892</v>
      </c>
      <c r="C6528">
        <v>44777</v>
      </c>
      <c r="D6528" t="str">
        <f>_xlfn.CONCAT(Sheet1[[#This Row],[id_plano_acao]],"-",Sheet1[[#This Row],[id_plano_trabalho]],"-",Sheet1[[#This Row],[id_executor]])</f>
        <v>80369-41892-44777</v>
      </c>
      <c r="E6528" t="s">
        <v>73</v>
      </c>
      <c r="F6528" t="s">
        <v>13640</v>
      </c>
      <c r="G6528">
        <v>944610</v>
      </c>
      <c r="H6528">
        <v>20</v>
      </c>
      <c r="I6528" t="s">
        <v>2984</v>
      </c>
      <c r="J6528" t="s">
        <v>13641</v>
      </c>
      <c r="K6528" t="s">
        <v>13642</v>
      </c>
      <c r="L6528" t="s">
        <v>34</v>
      </c>
      <c r="M6528">
        <v>10</v>
      </c>
      <c r="N6528" t="s">
        <v>68</v>
      </c>
      <c r="O6528" t="s">
        <v>69</v>
      </c>
      <c r="P6528" t="s">
        <v>22</v>
      </c>
      <c r="Q6528" t="s">
        <v>23</v>
      </c>
    </row>
    <row r="6529" spans="1:17" x14ac:dyDescent="0.25">
      <c r="A6529">
        <v>80369</v>
      </c>
      <c r="B6529">
        <v>41892</v>
      </c>
      <c r="C6529">
        <v>44777</v>
      </c>
      <c r="D6529" t="str">
        <f>_xlfn.CONCAT(Sheet1[[#This Row],[id_plano_acao]],"-",Sheet1[[#This Row],[id_plano_trabalho]],"-",Sheet1[[#This Row],[id_executor]])</f>
        <v>80369-41892-44777</v>
      </c>
      <c r="E6529" t="s">
        <v>73</v>
      </c>
      <c r="F6529" t="s">
        <v>13640</v>
      </c>
      <c r="G6529">
        <v>944620</v>
      </c>
      <c r="H6529">
        <v>30</v>
      </c>
      <c r="I6529" t="s">
        <v>2984</v>
      </c>
      <c r="J6529" t="s">
        <v>13641</v>
      </c>
      <c r="K6529" t="s">
        <v>13643</v>
      </c>
      <c r="L6529" t="s">
        <v>34</v>
      </c>
      <c r="M6529">
        <v>10</v>
      </c>
      <c r="N6529" t="s">
        <v>68</v>
      </c>
      <c r="O6529" t="s">
        <v>69</v>
      </c>
      <c r="P6529" t="s">
        <v>22</v>
      </c>
      <c r="Q6529" t="s">
        <v>23</v>
      </c>
    </row>
    <row r="6530" spans="1:17" x14ac:dyDescent="0.25">
      <c r="A6530">
        <v>80363</v>
      </c>
      <c r="B6530">
        <v>42122</v>
      </c>
      <c r="C6530">
        <v>45053</v>
      </c>
      <c r="D6530" t="str">
        <f>_xlfn.CONCAT(Sheet1[[#This Row],[id_plano_acao]],"-",Sheet1[[#This Row],[id_plano_trabalho]],"-",Sheet1[[#This Row],[id_executor]])</f>
        <v>80363-42122-45053</v>
      </c>
      <c r="E6530" t="s">
        <v>73</v>
      </c>
      <c r="F6530" t="s">
        <v>13644</v>
      </c>
      <c r="G6530">
        <v>949930</v>
      </c>
      <c r="H6530">
        <v>10</v>
      </c>
      <c r="I6530" t="s">
        <v>12900</v>
      </c>
      <c r="J6530" t="s">
        <v>13645</v>
      </c>
      <c r="K6530" t="s">
        <v>13646</v>
      </c>
      <c r="L6530" t="s">
        <v>34</v>
      </c>
      <c r="M6530">
        <v>750</v>
      </c>
      <c r="N6530" t="s">
        <v>177</v>
      </c>
      <c r="O6530" t="s">
        <v>54</v>
      </c>
      <c r="P6530" t="s">
        <v>22</v>
      </c>
      <c r="Q6530" t="s">
        <v>40</v>
      </c>
    </row>
    <row r="6531" spans="1:17" x14ac:dyDescent="0.25">
      <c r="A6531">
        <v>80410</v>
      </c>
      <c r="B6531">
        <v>38710</v>
      </c>
      <c r="C6531">
        <v>41463</v>
      </c>
      <c r="D6531" t="str">
        <f>_xlfn.CONCAT(Sheet1[[#This Row],[id_plano_acao]],"-",Sheet1[[#This Row],[id_plano_trabalho]],"-",Sheet1[[#This Row],[id_executor]])</f>
        <v>80410-38710-41463</v>
      </c>
      <c r="E6531" t="s">
        <v>30</v>
      </c>
      <c r="F6531" t="s">
        <v>13647</v>
      </c>
      <c r="G6531">
        <v>887260</v>
      </c>
      <c r="H6531">
        <v>10</v>
      </c>
      <c r="I6531" t="s">
        <v>13648</v>
      </c>
      <c r="J6531" t="s">
        <v>13649</v>
      </c>
      <c r="K6531" t="s">
        <v>13649</v>
      </c>
      <c r="L6531" t="s">
        <v>34</v>
      </c>
      <c r="M6531">
        <v>10</v>
      </c>
      <c r="N6531" t="s">
        <v>20</v>
      </c>
      <c r="O6531" t="s">
        <v>21</v>
      </c>
      <c r="P6531" t="s">
        <v>22</v>
      </c>
      <c r="Q6531" t="s">
        <v>23</v>
      </c>
    </row>
    <row r="6532" spans="1:17" x14ac:dyDescent="0.25">
      <c r="A6532">
        <v>80411</v>
      </c>
      <c r="B6532">
        <v>35909</v>
      </c>
      <c r="C6532">
        <v>38639</v>
      </c>
      <c r="D6532" t="str">
        <f>_xlfn.CONCAT(Sheet1[[#This Row],[id_plano_acao]],"-",Sheet1[[#This Row],[id_plano_trabalho]],"-",Sheet1[[#This Row],[id_executor]])</f>
        <v>80411-35909-38639</v>
      </c>
      <c r="E6532" t="s">
        <v>30</v>
      </c>
      <c r="F6532" t="s">
        <v>13650</v>
      </c>
      <c r="G6532">
        <v>844910</v>
      </c>
      <c r="H6532">
        <v>10</v>
      </c>
      <c r="I6532" t="s">
        <v>13651</v>
      </c>
      <c r="J6532" t="s">
        <v>13650</v>
      </c>
      <c r="K6532" t="s">
        <v>13652</v>
      </c>
      <c r="L6532" t="s">
        <v>34</v>
      </c>
      <c r="M6532">
        <v>10</v>
      </c>
      <c r="N6532" t="s">
        <v>20</v>
      </c>
      <c r="O6532" t="s">
        <v>21</v>
      </c>
      <c r="P6532" t="s">
        <v>22</v>
      </c>
      <c r="Q6532" t="s">
        <v>40</v>
      </c>
    </row>
    <row r="6533" spans="1:17" x14ac:dyDescent="0.25">
      <c r="A6533">
        <v>80412</v>
      </c>
      <c r="B6533">
        <v>35078</v>
      </c>
      <c r="C6533">
        <v>37839</v>
      </c>
      <c r="D6533" t="str">
        <f>_xlfn.CONCAT(Sheet1[[#This Row],[id_plano_acao]],"-",Sheet1[[#This Row],[id_plano_trabalho]],"-",Sheet1[[#This Row],[id_executor]])</f>
        <v>80412-35078-37839</v>
      </c>
      <c r="E6533" t="s">
        <v>73</v>
      </c>
      <c r="F6533" t="s">
        <v>3424</v>
      </c>
      <c r="G6533">
        <v>834480</v>
      </c>
      <c r="H6533">
        <v>10</v>
      </c>
      <c r="I6533" t="s">
        <v>13653</v>
      </c>
      <c r="J6533" t="s">
        <v>13654</v>
      </c>
      <c r="K6533" t="s">
        <v>13654</v>
      </c>
      <c r="L6533" t="s">
        <v>34</v>
      </c>
      <c r="M6533">
        <v>20</v>
      </c>
      <c r="N6533" t="s">
        <v>20</v>
      </c>
      <c r="O6533" t="s">
        <v>21</v>
      </c>
      <c r="P6533" t="s">
        <v>22</v>
      </c>
      <c r="Q6533" t="s">
        <v>40</v>
      </c>
    </row>
    <row r="6534" spans="1:17" x14ac:dyDescent="0.25">
      <c r="A6534">
        <v>80392</v>
      </c>
      <c r="B6534">
        <v>41272</v>
      </c>
      <c r="C6534">
        <v>44138</v>
      </c>
      <c r="D6534" t="str">
        <f>_xlfn.CONCAT(Sheet1[[#This Row],[id_plano_acao]],"-",Sheet1[[#This Row],[id_plano_trabalho]],"-",Sheet1[[#This Row],[id_executor]])</f>
        <v>80392-41272-44138</v>
      </c>
      <c r="E6534" t="s">
        <v>30</v>
      </c>
      <c r="F6534" t="s">
        <v>13655</v>
      </c>
      <c r="G6534">
        <v>933020</v>
      </c>
      <c r="H6534">
        <v>10</v>
      </c>
      <c r="I6534" t="s">
        <v>13656</v>
      </c>
      <c r="J6534" t="s">
        <v>13657</v>
      </c>
      <c r="K6534" t="s">
        <v>13658</v>
      </c>
      <c r="L6534" t="s">
        <v>34</v>
      </c>
      <c r="M6534">
        <v>10</v>
      </c>
      <c r="N6534" t="s">
        <v>20</v>
      </c>
      <c r="O6534" t="s">
        <v>21</v>
      </c>
      <c r="P6534" t="s">
        <v>22</v>
      </c>
      <c r="Q6534" t="s">
        <v>40</v>
      </c>
    </row>
    <row r="6535" spans="1:17" x14ac:dyDescent="0.25">
      <c r="A6535">
        <v>80392</v>
      </c>
      <c r="B6535">
        <v>41272</v>
      </c>
      <c r="C6535">
        <v>44138</v>
      </c>
      <c r="D6535" t="str">
        <f>_xlfn.CONCAT(Sheet1[[#This Row],[id_plano_acao]],"-",Sheet1[[#This Row],[id_plano_trabalho]],"-",Sheet1[[#This Row],[id_executor]])</f>
        <v>80392-41272-44138</v>
      </c>
      <c r="E6535" t="s">
        <v>30</v>
      </c>
      <c r="F6535" t="s">
        <v>13655</v>
      </c>
      <c r="G6535">
        <v>933030</v>
      </c>
      <c r="H6535">
        <v>20</v>
      </c>
      <c r="I6535" t="s">
        <v>13656</v>
      </c>
      <c r="J6535" t="s">
        <v>13657</v>
      </c>
      <c r="K6535" t="s">
        <v>13659</v>
      </c>
      <c r="L6535" t="s">
        <v>34</v>
      </c>
      <c r="M6535">
        <v>10</v>
      </c>
      <c r="N6535" t="s">
        <v>20</v>
      </c>
      <c r="O6535" t="s">
        <v>21</v>
      </c>
      <c r="P6535" t="s">
        <v>22</v>
      </c>
      <c r="Q6535" t="s">
        <v>40</v>
      </c>
    </row>
    <row r="6536" spans="1:17" x14ac:dyDescent="0.25">
      <c r="A6536">
        <v>80418</v>
      </c>
      <c r="B6536">
        <v>35425</v>
      </c>
      <c r="C6536">
        <v>38167</v>
      </c>
      <c r="D6536" t="str">
        <f>_xlfn.CONCAT(Sheet1[[#This Row],[id_plano_acao]],"-",Sheet1[[#This Row],[id_plano_trabalho]],"-",Sheet1[[#This Row],[id_executor]])</f>
        <v>80418-35425-38167</v>
      </c>
      <c r="E6536" t="s">
        <v>30</v>
      </c>
      <c r="F6536" t="s">
        <v>1881</v>
      </c>
      <c r="G6536">
        <v>838770</v>
      </c>
      <c r="H6536">
        <v>10</v>
      </c>
      <c r="I6536" t="s">
        <v>13660</v>
      </c>
      <c r="J6536" t="s">
        <v>6610</v>
      </c>
      <c r="K6536" t="s">
        <v>6610</v>
      </c>
      <c r="L6536" t="s">
        <v>19</v>
      </c>
      <c r="M6536">
        <v>41250</v>
      </c>
      <c r="N6536" t="s">
        <v>20</v>
      </c>
      <c r="O6536" t="s">
        <v>21</v>
      </c>
      <c r="P6536" t="s">
        <v>22</v>
      </c>
      <c r="Q6536" t="s">
        <v>23</v>
      </c>
    </row>
    <row r="6537" spans="1:17" x14ac:dyDescent="0.25">
      <c r="A6537">
        <v>80414</v>
      </c>
      <c r="B6537">
        <v>37279</v>
      </c>
      <c r="C6537">
        <v>40008</v>
      </c>
      <c r="D6537" t="str">
        <f>_xlfn.CONCAT(Sheet1[[#This Row],[id_plano_acao]],"-",Sheet1[[#This Row],[id_plano_trabalho]],"-",Sheet1[[#This Row],[id_executor]])</f>
        <v>80414-37279-40008</v>
      </c>
      <c r="E6537" t="s">
        <v>73</v>
      </c>
      <c r="F6537" t="s">
        <v>13661</v>
      </c>
      <c r="G6537">
        <v>863680</v>
      </c>
      <c r="H6537">
        <v>10</v>
      </c>
      <c r="I6537" t="s">
        <v>13662</v>
      </c>
      <c r="J6537" t="s">
        <v>13663</v>
      </c>
      <c r="K6537" t="s">
        <v>13663</v>
      </c>
      <c r="L6537" t="s">
        <v>34</v>
      </c>
      <c r="M6537">
        <v>10</v>
      </c>
      <c r="N6537" t="s">
        <v>53</v>
      </c>
      <c r="O6537" t="s">
        <v>54</v>
      </c>
      <c r="P6537" t="s">
        <v>22</v>
      </c>
      <c r="Q6537" t="s">
        <v>23</v>
      </c>
    </row>
    <row r="6538" spans="1:17" x14ac:dyDescent="0.25">
      <c r="A6538">
        <v>80402</v>
      </c>
      <c r="B6538">
        <v>40727</v>
      </c>
      <c r="C6538">
        <v>43552</v>
      </c>
      <c r="D6538" t="str">
        <f>_xlfn.CONCAT(Sheet1[[#This Row],[id_plano_acao]],"-",Sheet1[[#This Row],[id_plano_trabalho]],"-",Sheet1[[#This Row],[id_executor]])</f>
        <v>80402-40727-43552</v>
      </c>
      <c r="E6538" t="s">
        <v>30</v>
      </c>
      <c r="F6538" t="s">
        <v>1881</v>
      </c>
      <c r="G6538">
        <v>923070</v>
      </c>
      <c r="H6538">
        <v>10</v>
      </c>
      <c r="I6538" t="s">
        <v>13664</v>
      </c>
      <c r="J6538" t="s">
        <v>13665</v>
      </c>
      <c r="K6538" t="s">
        <v>13665</v>
      </c>
      <c r="L6538" t="s">
        <v>34</v>
      </c>
      <c r="M6538">
        <v>10</v>
      </c>
      <c r="N6538" t="s">
        <v>20</v>
      </c>
      <c r="O6538" t="s">
        <v>21</v>
      </c>
      <c r="P6538" t="s">
        <v>55</v>
      </c>
      <c r="Q6538" t="s">
        <v>23</v>
      </c>
    </row>
    <row r="6539" spans="1:17" x14ac:dyDescent="0.25">
      <c r="A6539">
        <v>80403</v>
      </c>
      <c r="B6539">
        <v>40705</v>
      </c>
      <c r="C6539">
        <v>43529</v>
      </c>
      <c r="D6539" t="str">
        <f>_xlfn.CONCAT(Sheet1[[#This Row],[id_plano_acao]],"-",Sheet1[[#This Row],[id_plano_trabalho]],"-",Sheet1[[#This Row],[id_executor]])</f>
        <v>80403-40705-43529</v>
      </c>
      <c r="E6539" t="s">
        <v>30</v>
      </c>
      <c r="F6539" t="s">
        <v>1881</v>
      </c>
      <c r="G6539">
        <v>922460</v>
      </c>
      <c r="H6539">
        <v>10</v>
      </c>
      <c r="I6539" t="s">
        <v>13664</v>
      </c>
      <c r="J6539" t="s">
        <v>13666</v>
      </c>
      <c r="K6539" t="s">
        <v>13666</v>
      </c>
      <c r="L6539" t="s">
        <v>123</v>
      </c>
      <c r="M6539">
        <v>200</v>
      </c>
      <c r="N6539" t="s">
        <v>20</v>
      </c>
      <c r="O6539" t="s">
        <v>21</v>
      </c>
      <c r="P6539" t="s">
        <v>55</v>
      </c>
      <c r="Q6539" t="s">
        <v>40</v>
      </c>
    </row>
    <row r="6540" spans="1:17" x14ac:dyDescent="0.25">
      <c r="A6540">
        <v>80415</v>
      </c>
      <c r="B6540">
        <v>38336</v>
      </c>
      <c r="C6540">
        <v>41086</v>
      </c>
      <c r="D6540" t="str">
        <f>_xlfn.CONCAT(Sheet1[[#This Row],[id_plano_acao]],"-",Sheet1[[#This Row],[id_plano_trabalho]],"-",Sheet1[[#This Row],[id_executor]])</f>
        <v>80415-38336-41086</v>
      </c>
      <c r="E6540" t="s">
        <v>30</v>
      </c>
      <c r="F6540" t="s">
        <v>6622</v>
      </c>
      <c r="G6540">
        <v>880900</v>
      </c>
      <c r="H6540">
        <v>10</v>
      </c>
      <c r="I6540" t="s">
        <v>6623</v>
      </c>
      <c r="J6540" t="s">
        <v>13667</v>
      </c>
      <c r="K6540" t="s">
        <v>6625</v>
      </c>
      <c r="L6540" t="s">
        <v>19</v>
      </c>
      <c r="M6540">
        <v>23470</v>
      </c>
      <c r="N6540" t="s">
        <v>20</v>
      </c>
      <c r="O6540" t="s">
        <v>21</v>
      </c>
      <c r="P6540" t="s">
        <v>22</v>
      </c>
      <c r="Q6540" t="s">
        <v>23</v>
      </c>
    </row>
    <row r="6541" spans="1:17" x14ac:dyDescent="0.25">
      <c r="A6541">
        <v>80409</v>
      </c>
      <c r="B6541">
        <v>38687</v>
      </c>
      <c r="C6541">
        <v>41440</v>
      </c>
      <c r="D6541" t="str">
        <f>_xlfn.CONCAT(Sheet1[[#This Row],[id_plano_acao]],"-",Sheet1[[#This Row],[id_plano_trabalho]],"-",Sheet1[[#This Row],[id_executor]])</f>
        <v>80409-38687-41440</v>
      </c>
      <c r="E6541" t="s">
        <v>73</v>
      </c>
      <c r="F6541" t="s">
        <v>13668</v>
      </c>
      <c r="G6541">
        <v>887030</v>
      </c>
      <c r="H6541">
        <v>10</v>
      </c>
      <c r="I6541" t="s">
        <v>13669</v>
      </c>
      <c r="J6541" t="s">
        <v>13670</v>
      </c>
      <c r="K6541" t="s">
        <v>13671</v>
      </c>
      <c r="L6541" t="s">
        <v>19</v>
      </c>
      <c r="M6541">
        <v>1000</v>
      </c>
      <c r="N6541" t="s">
        <v>634</v>
      </c>
      <c r="O6541" t="s">
        <v>77</v>
      </c>
      <c r="P6541" t="s">
        <v>55</v>
      </c>
      <c r="Q6541" t="s">
        <v>40</v>
      </c>
    </row>
    <row r="6542" spans="1:17" x14ac:dyDescent="0.25">
      <c r="A6542">
        <v>80409</v>
      </c>
      <c r="B6542">
        <v>38687</v>
      </c>
      <c r="C6542">
        <v>41440</v>
      </c>
      <c r="D6542" t="str">
        <f>_xlfn.CONCAT(Sheet1[[#This Row],[id_plano_acao]],"-",Sheet1[[#This Row],[id_plano_trabalho]],"-",Sheet1[[#This Row],[id_executor]])</f>
        <v>80409-38687-41440</v>
      </c>
      <c r="E6542" t="s">
        <v>73</v>
      </c>
      <c r="F6542" t="s">
        <v>13668</v>
      </c>
      <c r="G6542">
        <v>1003800</v>
      </c>
      <c r="H6542">
        <v>10</v>
      </c>
      <c r="I6542" t="s">
        <v>13669</v>
      </c>
      <c r="J6542" t="s">
        <v>13670</v>
      </c>
      <c r="K6542" t="s">
        <v>13672</v>
      </c>
      <c r="L6542" t="s">
        <v>19</v>
      </c>
      <c r="M6542">
        <v>25000</v>
      </c>
      <c r="N6542" t="s">
        <v>634</v>
      </c>
      <c r="O6542" t="s">
        <v>77</v>
      </c>
      <c r="P6542" t="s">
        <v>55</v>
      </c>
      <c r="Q6542" t="s">
        <v>40</v>
      </c>
    </row>
    <row r="6543" spans="1:17" x14ac:dyDescent="0.25">
      <c r="A6543">
        <v>80406</v>
      </c>
      <c r="B6543">
        <v>39266</v>
      </c>
      <c r="C6543">
        <v>42029</v>
      </c>
      <c r="D6543" t="str">
        <f>_xlfn.CONCAT(Sheet1[[#This Row],[id_plano_acao]],"-",Sheet1[[#This Row],[id_plano_trabalho]],"-",Sheet1[[#This Row],[id_executor]])</f>
        <v>80406-39266-42029</v>
      </c>
      <c r="E6543" t="s">
        <v>73</v>
      </c>
      <c r="G6543">
        <v>897070</v>
      </c>
      <c r="H6543">
        <v>10</v>
      </c>
      <c r="I6543" t="s">
        <v>9485</v>
      </c>
      <c r="J6543" t="s">
        <v>13673</v>
      </c>
      <c r="K6543" t="s">
        <v>13674</v>
      </c>
      <c r="L6543" t="s">
        <v>34</v>
      </c>
      <c r="M6543">
        <v>10</v>
      </c>
      <c r="N6543" t="s">
        <v>23</v>
      </c>
      <c r="O6543" t="s">
        <v>77</v>
      </c>
      <c r="P6543" t="s">
        <v>22</v>
      </c>
      <c r="Q6543" t="s">
        <v>23</v>
      </c>
    </row>
    <row r="6544" spans="1:17" x14ac:dyDescent="0.25">
      <c r="A6544">
        <v>80393</v>
      </c>
      <c r="B6544">
        <v>39140</v>
      </c>
      <c r="C6544">
        <v>41899</v>
      </c>
      <c r="D6544" t="str">
        <f>_xlfn.CONCAT(Sheet1[[#This Row],[id_plano_acao]],"-",Sheet1[[#This Row],[id_plano_trabalho]],"-",Sheet1[[#This Row],[id_executor]])</f>
        <v>80393-39140-41899</v>
      </c>
      <c r="E6544" t="s">
        <v>73</v>
      </c>
      <c r="F6544" t="s">
        <v>13675</v>
      </c>
      <c r="G6544">
        <v>894870</v>
      </c>
      <c r="H6544">
        <v>10</v>
      </c>
      <c r="I6544" t="s">
        <v>13676</v>
      </c>
      <c r="J6544" t="s">
        <v>13675</v>
      </c>
      <c r="K6544" t="s">
        <v>13677</v>
      </c>
      <c r="L6544" t="s">
        <v>34</v>
      </c>
      <c r="M6544">
        <v>10</v>
      </c>
      <c r="N6544" t="s">
        <v>20</v>
      </c>
      <c r="O6544" t="s">
        <v>21</v>
      </c>
      <c r="P6544" t="s">
        <v>22</v>
      </c>
      <c r="Q6544" t="s">
        <v>23</v>
      </c>
    </row>
    <row r="6545" spans="1:17" x14ac:dyDescent="0.25">
      <c r="A6545">
        <v>80416</v>
      </c>
      <c r="B6545">
        <v>39372</v>
      </c>
      <c r="C6545">
        <v>42141</v>
      </c>
      <c r="D6545" t="str">
        <f>_xlfn.CONCAT(Sheet1[[#This Row],[id_plano_acao]],"-",Sheet1[[#This Row],[id_plano_trabalho]],"-",Sheet1[[#This Row],[id_executor]])</f>
        <v>80416-39372-42141</v>
      </c>
      <c r="E6545" t="s">
        <v>30</v>
      </c>
      <c r="F6545" t="s">
        <v>13678</v>
      </c>
      <c r="G6545">
        <v>898930</v>
      </c>
      <c r="H6545">
        <v>10</v>
      </c>
      <c r="I6545" t="s">
        <v>13679</v>
      </c>
      <c r="J6545" t="s">
        <v>13680</v>
      </c>
      <c r="K6545" t="s">
        <v>13681</v>
      </c>
      <c r="L6545" t="s">
        <v>39</v>
      </c>
      <c r="M6545">
        <v>26180</v>
      </c>
      <c r="N6545" t="s">
        <v>20</v>
      </c>
      <c r="O6545" t="s">
        <v>21</v>
      </c>
      <c r="P6545" t="s">
        <v>22</v>
      </c>
      <c r="Q6545" t="s">
        <v>23</v>
      </c>
    </row>
    <row r="6546" spans="1:17" x14ac:dyDescent="0.25">
      <c r="A6546">
        <v>80416</v>
      </c>
      <c r="B6546">
        <v>39372</v>
      </c>
      <c r="C6546">
        <v>42141</v>
      </c>
      <c r="D6546" t="str">
        <f>_xlfn.CONCAT(Sheet1[[#This Row],[id_plano_acao]],"-",Sheet1[[#This Row],[id_plano_trabalho]],"-",Sheet1[[#This Row],[id_executor]])</f>
        <v>80416-39372-42141</v>
      </c>
      <c r="E6546" t="s">
        <v>30</v>
      </c>
      <c r="F6546" t="s">
        <v>13678</v>
      </c>
      <c r="G6546">
        <v>898940</v>
      </c>
      <c r="H6546">
        <v>20</v>
      </c>
      <c r="I6546" t="s">
        <v>13679</v>
      </c>
      <c r="J6546" t="s">
        <v>13680</v>
      </c>
      <c r="K6546" t="s">
        <v>13682</v>
      </c>
      <c r="L6546" t="s">
        <v>39</v>
      </c>
      <c r="M6546">
        <v>17380</v>
      </c>
      <c r="N6546" t="s">
        <v>20</v>
      </c>
      <c r="O6546" t="s">
        <v>21</v>
      </c>
      <c r="P6546" t="s">
        <v>22</v>
      </c>
      <c r="Q6546" t="s">
        <v>23</v>
      </c>
    </row>
    <row r="6547" spans="1:17" x14ac:dyDescent="0.25">
      <c r="A6547">
        <v>80413</v>
      </c>
      <c r="B6547">
        <v>39930</v>
      </c>
      <c r="C6547">
        <v>42715</v>
      </c>
      <c r="D6547" t="str">
        <f>_xlfn.CONCAT(Sheet1[[#This Row],[id_plano_acao]],"-",Sheet1[[#This Row],[id_plano_trabalho]],"-",Sheet1[[#This Row],[id_executor]])</f>
        <v>80413-39930-42715</v>
      </c>
      <c r="E6547" t="s">
        <v>73</v>
      </c>
      <c r="F6547" t="s">
        <v>1881</v>
      </c>
      <c r="G6547">
        <v>909590</v>
      </c>
      <c r="H6547">
        <v>10</v>
      </c>
      <c r="I6547" t="s">
        <v>13683</v>
      </c>
      <c r="J6547" t="s">
        <v>13684</v>
      </c>
      <c r="K6547" t="s">
        <v>13684</v>
      </c>
      <c r="L6547" t="s">
        <v>34</v>
      </c>
      <c r="M6547">
        <v>10</v>
      </c>
      <c r="N6547" t="s">
        <v>20</v>
      </c>
      <c r="O6547" t="s">
        <v>21</v>
      </c>
      <c r="P6547" t="s">
        <v>22</v>
      </c>
      <c r="Q6547" t="s">
        <v>23</v>
      </c>
    </row>
    <row r="6548" spans="1:17" x14ac:dyDescent="0.25">
      <c r="A6548">
        <v>80405</v>
      </c>
      <c r="B6548">
        <v>40174</v>
      </c>
      <c r="C6548">
        <v>42974</v>
      </c>
      <c r="D6548" t="str">
        <f>_xlfn.CONCAT(Sheet1[[#This Row],[id_plano_acao]],"-",Sheet1[[#This Row],[id_plano_trabalho]],"-",Sheet1[[#This Row],[id_executor]])</f>
        <v>80405-40174-42974</v>
      </c>
      <c r="E6548" t="s">
        <v>30</v>
      </c>
      <c r="F6548" t="s">
        <v>1881</v>
      </c>
      <c r="G6548">
        <v>913940</v>
      </c>
      <c r="H6548">
        <v>10</v>
      </c>
      <c r="I6548" t="s">
        <v>13685</v>
      </c>
      <c r="J6548" t="s">
        <v>13686</v>
      </c>
      <c r="K6548" t="s">
        <v>13687</v>
      </c>
      <c r="L6548" t="s">
        <v>19</v>
      </c>
      <c r="M6548">
        <v>33000</v>
      </c>
      <c r="N6548" t="s">
        <v>20</v>
      </c>
      <c r="O6548" t="s">
        <v>21</v>
      </c>
      <c r="P6548" t="s">
        <v>22</v>
      </c>
      <c r="Q6548" t="s">
        <v>23</v>
      </c>
    </row>
    <row r="6549" spans="1:17" x14ac:dyDescent="0.25">
      <c r="A6549">
        <v>80394</v>
      </c>
      <c r="B6549">
        <v>42958</v>
      </c>
      <c r="C6549">
        <v>45909</v>
      </c>
      <c r="D6549" t="str">
        <f>_xlfn.CONCAT(Sheet1[[#This Row],[id_plano_acao]],"-",Sheet1[[#This Row],[id_plano_trabalho]],"-",Sheet1[[#This Row],[id_executor]])</f>
        <v>80394-42958-45909</v>
      </c>
      <c r="E6549" t="s">
        <v>30</v>
      </c>
      <c r="G6549">
        <v>1005580</v>
      </c>
      <c r="H6549">
        <v>10</v>
      </c>
      <c r="I6549" t="s">
        <v>11397</v>
      </c>
      <c r="J6549" t="s">
        <v>13688</v>
      </c>
      <c r="K6549" t="s">
        <v>13689</v>
      </c>
      <c r="L6549" t="s">
        <v>34</v>
      </c>
      <c r="M6549">
        <v>70</v>
      </c>
      <c r="N6549" t="s">
        <v>68</v>
      </c>
      <c r="O6549" t="s">
        <v>69</v>
      </c>
      <c r="P6549" t="s">
        <v>22</v>
      </c>
      <c r="Q6549" t="s">
        <v>23</v>
      </c>
    </row>
    <row r="6550" spans="1:17" x14ac:dyDescent="0.25">
      <c r="A6550">
        <v>80394</v>
      </c>
      <c r="B6550">
        <v>42958</v>
      </c>
      <c r="C6550">
        <v>45909</v>
      </c>
      <c r="D6550" t="str">
        <f>_xlfn.CONCAT(Sheet1[[#This Row],[id_plano_acao]],"-",Sheet1[[#This Row],[id_plano_trabalho]],"-",Sheet1[[#This Row],[id_executor]])</f>
        <v>80394-42958-45909</v>
      </c>
      <c r="E6550" t="s">
        <v>30</v>
      </c>
      <c r="G6550">
        <v>1005590</v>
      </c>
      <c r="H6550">
        <v>20</v>
      </c>
      <c r="I6550" t="s">
        <v>11397</v>
      </c>
      <c r="J6550" t="s">
        <v>13688</v>
      </c>
      <c r="K6550" t="s">
        <v>13690</v>
      </c>
      <c r="L6550" t="s">
        <v>34</v>
      </c>
      <c r="M6550">
        <v>70</v>
      </c>
      <c r="N6550" t="s">
        <v>68</v>
      </c>
      <c r="O6550" t="s">
        <v>69</v>
      </c>
      <c r="P6550" t="s">
        <v>22</v>
      </c>
      <c r="Q6550" t="s">
        <v>40</v>
      </c>
    </row>
    <row r="6551" spans="1:17" x14ac:dyDescent="0.25">
      <c r="A6551">
        <v>80394</v>
      </c>
      <c r="B6551">
        <v>42958</v>
      </c>
      <c r="C6551">
        <v>45909</v>
      </c>
      <c r="D6551" t="str">
        <f>_xlfn.CONCAT(Sheet1[[#This Row],[id_plano_acao]],"-",Sheet1[[#This Row],[id_plano_trabalho]],"-",Sheet1[[#This Row],[id_executor]])</f>
        <v>80394-42958-45909</v>
      </c>
      <c r="E6551" t="s">
        <v>30</v>
      </c>
      <c r="G6551">
        <v>969060</v>
      </c>
      <c r="H6551">
        <v>10</v>
      </c>
      <c r="I6551" t="s">
        <v>11397</v>
      </c>
      <c r="J6551" t="s">
        <v>13688</v>
      </c>
      <c r="K6551" t="s">
        <v>13691</v>
      </c>
      <c r="L6551" t="s">
        <v>34</v>
      </c>
      <c r="M6551">
        <v>70</v>
      </c>
      <c r="N6551" t="s">
        <v>68</v>
      </c>
      <c r="O6551" t="s">
        <v>69</v>
      </c>
      <c r="P6551" t="s">
        <v>55</v>
      </c>
      <c r="Q6551" t="s">
        <v>23</v>
      </c>
    </row>
    <row r="6552" spans="1:17" x14ac:dyDescent="0.25">
      <c r="A6552">
        <v>80395</v>
      </c>
      <c r="B6552">
        <v>40741</v>
      </c>
      <c r="C6552">
        <v>43568</v>
      </c>
      <c r="D6552" t="str">
        <f>_xlfn.CONCAT(Sheet1[[#This Row],[id_plano_acao]],"-",Sheet1[[#This Row],[id_plano_trabalho]],"-",Sheet1[[#This Row],[id_executor]])</f>
        <v>80395-40741-43568</v>
      </c>
      <c r="E6552" t="s">
        <v>30</v>
      </c>
      <c r="F6552" t="s">
        <v>13692</v>
      </c>
      <c r="G6552">
        <v>923430</v>
      </c>
      <c r="H6552">
        <v>10</v>
      </c>
      <c r="I6552" t="s">
        <v>3679</v>
      </c>
      <c r="J6552" t="s">
        <v>13693</v>
      </c>
      <c r="K6552" t="s">
        <v>13693</v>
      </c>
      <c r="L6552" t="s">
        <v>34</v>
      </c>
      <c r="M6552">
        <v>10</v>
      </c>
      <c r="N6552" t="s">
        <v>20</v>
      </c>
      <c r="O6552" t="s">
        <v>21</v>
      </c>
      <c r="P6552" t="s">
        <v>22</v>
      </c>
      <c r="Q6552" t="s">
        <v>23</v>
      </c>
    </row>
    <row r="6553" spans="1:17" x14ac:dyDescent="0.25">
      <c r="A6553">
        <v>80389</v>
      </c>
      <c r="B6553">
        <v>41505</v>
      </c>
      <c r="C6553">
        <v>44382</v>
      </c>
      <c r="D6553" t="str">
        <f>_xlfn.CONCAT(Sheet1[[#This Row],[id_plano_acao]],"-",Sheet1[[#This Row],[id_plano_trabalho]],"-",Sheet1[[#This Row],[id_executor]])</f>
        <v>80389-41505-44382</v>
      </c>
      <c r="E6553" t="s">
        <v>30</v>
      </c>
      <c r="F6553" t="s">
        <v>13694</v>
      </c>
      <c r="G6553">
        <v>937620</v>
      </c>
      <c r="H6553">
        <v>10</v>
      </c>
      <c r="I6553" t="s">
        <v>8517</v>
      </c>
      <c r="J6553" t="s">
        <v>13695</v>
      </c>
      <c r="K6553" t="s">
        <v>13695</v>
      </c>
      <c r="L6553" t="s">
        <v>19</v>
      </c>
      <c r="M6553">
        <v>5000</v>
      </c>
      <c r="N6553" t="s">
        <v>20</v>
      </c>
      <c r="O6553" t="s">
        <v>21</v>
      </c>
      <c r="P6553" t="s">
        <v>22</v>
      </c>
      <c r="Q6553" t="s">
        <v>23</v>
      </c>
    </row>
    <row r="6554" spans="1:17" x14ac:dyDescent="0.25">
      <c r="A6554">
        <v>80401</v>
      </c>
      <c r="B6554">
        <v>41610</v>
      </c>
      <c r="C6554">
        <v>44490</v>
      </c>
      <c r="D6554" t="str">
        <f>_xlfn.CONCAT(Sheet1[[#This Row],[id_plano_acao]],"-",Sheet1[[#This Row],[id_plano_trabalho]],"-",Sheet1[[#This Row],[id_executor]])</f>
        <v>80401-41610-44490</v>
      </c>
      <c r="E6554" t="s">
        <v>30</v>
      </c>
      <c r="F6554" t="s">
        <v>13696</v>
      </c>
      <c r="G6554">
        <v>939400</v>
      </c>
      <c r="H6554">
        <v>10</v>
      </c>
      <c r="I6554" t="s">
        <v>13697</v>
      </c>
      <c r="J6554" t="s">
        <v>13698</v>
      </c>
      <c r="K6554" t="s">
        <v>13698</v>
      </c>
      <c r="L6554" t="s">
        <v>123</v>
      </c>
      <c r="M6554">
        <v>80</v>
      </c>
      <c r="N6554" t="s">
        <v>20</v>
      </c>
      <c r="O6554" t="s">
        <v>21</v>
      </c>
      <c r="P6554" t="s">
        <v>55</v>
      </c>
      <c r="Q6554" t="s">
        <v>23</v>
      </c>
    </row>
    <row r="6555" spans="1:17" x14ac:dyDescent="0.25">
      <c r="A6555">
        <v>80386</v>
      </c>
      <c r="B6555">
        <v>42001</v>
      </c>
      <c r="C6555">
        <v>44894</v>
      </c>
      <c r="D6555" t="str">
        <f>_xlfn.CONCAT(Sheet1[[#This Row],[id_plano_acao]],"-",Sheet1[[#This Row],[id_plano_trabalho]],"-",Sheet1[[#This Row],[id_executor]])</f>
        <v>80386-42001-44894</v>
      </c>
      <c r="E6555" t="s">
        <v>73</v>
      </c>
      <c r="F6555" t="s">
        <v>8523</v>
      </c>
      <c r="G6555">
        <v>947180</v>
      </c>
      <c r="H6555">
        <v>10</v>
      </c>
      <c r="I6555" t="s">
        <v>8521</v>
      </c>
      <c r="J6555" t="s">
        <v>13699</v>
      </c>
      <c r="K6555" t="s">
        <v>13699</v>
      </c>
      <c r="L6555" t="s">
        <v>34</v>
      </c>
      <c r="M6555">
        <v>10</v>
      </c>
      <c r="N6555" t="s">
        <v>53</v>
      </c>
      <c r="O6555" t="s">
        <v>54</v>
      </c>
      <c r="P6555" t="s">
        <v>55</v>
      </c>
      <c r="Q6555" t="s">
        <v>23</v>
      </c>
    </row>
    <row r="6556" spans="1:17" x14ac:dyDescent="0.25">
      <c r="A6556">
        <v>80390</v>
      </c>
      <c r="B6556">
        <v>42730</v>
      </c>
      <c r="C6556">
        <v>45744</v>
      </c>
      <c r="D6556" t="str">
        <f>_xlfn.CONCAT(Sheet1[[#This Row],[id_plano_acao]],"-",Sheet1[[#This Row],[id_plano_trabalho]],"-",Sheet1[[#This Row],[id_executor]])</f>
        <v>80390-42730-45744</v>
      </c>
      <c r="E6556" t="s">
        <v>30</v>
      </c>
      <c r="F6556" t="s">
        <v>13700</v>
      </c>
      <c r="G6556">
        <v>964920</v>
      </c>
      <c r="H6556">
        <v>10</v>
      </c>
      <c r="I6556" t="s">
        <v>13701</v>
      </c>
      <c r="J6556" t="s">
        <v>13700</v>
      </c>
      <c r="K6556" t="s">
        <v>13702</v>
      </c>
      <c r="L6556" t="s">
        <v>34</v>
      </c>
      <c r="M6556">
        <v>10</v>
      </c>
      <c r="N6556" t="s">
        <v>20</v>
      </c>
      <c r="O6556" t="s">
        <v>21</v>
      </c>
      <c r="P6556" t="s">
        <v>55</v>
      </c>
      <c r="Q6556" t="s">
        <v>40</v>
      </c>
    </row>
    <row r="6557" spans="1:17" x14ac:dyDescent="0.25">
      <c r="A6557">
        <v>80396</v>
      </c>
      <c r="B6557">
        <v>43252</v>
      </c>
      <c r="C6557">
        <v>46234</v>
      </c>
      <c r="D6557" t="str">
        <f>_xlfn.CONCAT(Sheet1[[#This Row],[id_plano_acao]],"-",Sheet1[[#This Row],[id_plano_trabalho]],"-",Sheet1[[#This Row],[id_executor]])</f>
        <v>80396-43252-46234</v>
      </c>
      <c r="E6557" t="s">
        <v>30</v>
      </c>
      <c r="F6557" t="s">
        <v>13703</v>
      </c>
      <c r="G6557">
        <v>975610</v>
      </c>
      <c r="H6557">
        <v>10</v>
      </c>
      <c r="I6557" t="s">
        <v>13704</v>
      </c>
      <c r="J6557" t="s">
        <v>13705</v>
      </c>
      <c r="K6557" t="s">
        <v>13706</v>
      </c>
      <c r="L6557" t="s">
        <v>291</v>
      </c>
      <c r="M6557">
        <v>360</v>
      </c>
      <c r="N6557" t="s">
        <v>20</v>
      </c>
      <c r="O6557" t="s">
        <v>21</v>
      </c>
      <c r="P6557" t="s">
        <v>55</v>
      </c>
      <c r="Q6557" t="s">
        <v>23</v>
      </c>
    </row>
    <row r="6558" spans="1:17" x14ac:dyDescent="0.25">
      <c r="A6558">
        <v>80397</v>
      </c>
      <c r="B6558">
        <v>36480</v>
      </c>
      <c r="C6558">
        <v>39206</v>
      </c>
      <c r="D6558" t="str">
        <f>_xlfn.CONCAT(Sheet1[[#This Row],[id_plano_acao]],"-",Sheet1[[#This Row],[id_plano_trabalho]],"-",Sheet1[[#This Row],[id_executor]])</f>
        <v>80397-36480-39206</v>
      </c>
      <c r="E6558" t="s">
        <v>14</v>
      </c>
      <c r="F6558" t="s">
        <v>13707</v>
      </c>
      <c r="G6558">
        <v>852260</v>
      </c>
      <c r="H6558">
        <v>10</v>
      </c>
      <c r="I6558" t="s">
        <v>13708</v>
      </c>
      <c r="J6558" t="s">
        <v>13709</v>
      </c>
      <c r="K6558" t="s">
        <v>13710</v>
      </c>
      <c r="L6558" t="s">
        <v>39</v>
      </c>
      <c r="M6558">
        <v>30640</v>
      </c>
      <c r="N6558" t="s">
        <v>20</v>
      </c>
      <c r="O6558" t="s">
        <v>21</v>
      </c>
      <c r="P6558" t="s">
        <v>22</v>
      </c>
      <c r="Q6558" t="s">
        <v>23</v>
      </c>
    </row>
    <row r="6559" spans="1:17" x14ac:dyDescent="0.25">
      <c r="A6559">
        <v>80439</v>
      </c>
      <c r="B6559">
        <v>34284</v>
      </c>
      <c r="C6559">
        <v>37106</v>
      </c>
      <c r="D6559" t="str">
        <f>_xlfn.CONCAT(Sheet1[[#This Row],[id_plano_acao]],"-",Sheet1[[#This Row],[id_plano_trabalho]],"-",Sheet1[[#This Row],[id_executor]])</f>
        <v>80439-34284-37106</v>
      </c>
      <c r="E6559" t="s">
        <v>14</v>
      </c>
      <c r="F6559" t="s">
        <v>13711</v>
      </c>
      <c r="G6559">
        <v>825120</v>
      </c>
      <c r="H6559">
        <v>10</v>
      </c>
      <c r="I6559" t="s">
        <v>13712</v>
      </c>
      <c r="J6559" t="s">
        <v>13713</v>
      </c>
      <c r="K6559" t="s">
        <v>13713</v>
      </c>
      <c r="L6559" t="s">
        <v>19</v>
      </c>
      <c r="M6559">
        <v>53570</v>
      </c>
      <c r="N6559" t="s">
        <v>20</v>
      </c>
      <c r="O6559" t="s">
        <v>21</v>
      </c>
      <c r="P6559" t="s">
        <v>22</v>
      </c>
      <c r="Q6559" t="s">
        <v>23</v>
      </c>
    </row>
    <row r="6560" spans="1:17" x14ac:dyDescent="0.25">
      <c r="A6560">
        <v>80446</v>
      </c>
      <c r="B6560">
        <v>35636</v>
      </c>
      <c r="C6560">
        <v>38380</v>
      </c>
      <c r="D6560" t="str">
        <f>_xlfn.CONCAT(Sheet1[[#This Row],[id_plano_acao]],"-",Sheet1[[#This Row],[id_plano_trabalho]],"-",Sheet1[[#This Row],[id_executor]])</f>
        <v>80446-35636-38380</v>
      </c>
      <c r="E6560" t="s">
        <v>30</v>
      </c>
      <c r="F6560" t="s">
        <v>13714</v>
      </c>
      <c r="G6560">
        <v>841540</v>
      </c>
      <c r="H6560">
        <v>10</v>
      </c>
      <c r="I6560" t="s">
        <v>7863</v>
      </c>
      <c r="J6560" t="s">
        <v>13715</v>
      </c>
      <c r="K6560" t="s">
        <v>13716</v>
      </c>
      <c r="L6560" t="s">
        <v>19</v>
      </c>
      <c r="M6560">
        <v>100000</v>
      </c>
      <c r="N6560" t="s">
        <v>20</v>
      </c>
      <c r="O6560" t="s">
        <v>21</v>
      </c>
      <c r="P6560" t="s">
        <v>22</v>
      </c>
      <c r="Q6560" t="s">
        <v>40</v>
      </c>
    </row>
    <row r="6561" spans="1:17" x14ac:dyDescent="0.25">
      <c r="A6561">
        <v>80446</v>
      </c>
      <c r="B6561">
        <v>35636</v>
      </c>
      <c r="C6561">
        <v>38380</v>
      </c>
      <c r="D6561" t="str">
        <f>_xlfn.CONCAT(Sheet1[[#This Row],[id_plano_acao]],"-",Sheet1[[#This Row],[id_plano_trabalho]],"-",Sheet1[[#This Row],[id_executor]])</f>
        <v>80446-35636-38380</v>
      </c>
      <c r="E6561" t="s">
        <v>30</v>
      </c>
      <c r="F6561" t="s">
        <v>13714</v>
      </c>
      <c r="G6561">
        <v>841840</v>
      </c>
      <c r="H6561">
        <v>10</v>
      </c>
      <c r="I6561" t="s">
        <v>7863</v>
      </c>
      <c r="J6561" t="s">
        <v>13715</v>
      </c>
      <c r="K6561" t="s">
        <v>13717</v>
      </c>
      <c r="L6561" t="s">
        <v>19</v>
      </c>
      <c r="M6561">
        <v>100000</v>
      </c>
      <c r="N6561" t="s">
        <v>20</v>
      </c>
      <c r="O6561" t="s">
        <v>21</v>
      </c>
      <c r="P6561" t="s">
        <v>22</v>
      </c>
      <c r="Q6561" t="s">
        <v>40</v>
      </c>
    </row>
    <row r="6562" spans="1:17" x14ac:dyDescent="0.25">
      <c r="A6562">
        <v>80446</v>
      </c>
      <c r="B6562">
        <v>35636</v>
      </c>
      <c r="C6562">
        <v>38380</v>
      </c>
      <c r="D6562" t="str">
        <f>_xlfn.CONCAT(Sheet1[[#This Row],[id_plano_acao]],"-",Sheet1[[#This Row],[id_plano_trabalho]],"-",Sheet1[[#This Row],[id_executor]])</f>
        <v>80446-35636-38380</v>
      </c>
      <c r="E6562" t="s">
        <v>30</v>
      </c>
      <c r="F6562" t="s">
        <v>13714</v>
      </c>
      <c r="G6562">
        <v>841850</v>
      </c>
      <c r="H6562">
        <v>20</v>
      </c>
      <c r="I6562" t="s">
        <v>7863</v>
      </c>
      <c r="J6562" t="s">
        <v>13715</v>
      </c>
      <c r="K6562" t="s">
        <v>13718</v>
      </c>
      <c r="L6562" t="s">
        <v>19</v>
      </c>
      <c r="M6562">
        <v>100000</v>
      </c>
      <c r="N6562" t="s">
        <v>20</v>
      </c>
      <c r="O6562" t="s">
        <v>21</v>
      </c>
      <c r="P6562" t="s">
        <v>22</v>
      </c>
      <c r="Q6562" t="s">
        <v>40</v>
      </c>
    </row>
    <row r="6563" spans="1:17" x14ac:dyDescent="0.25">
      <c r="A6563">
        <v>80425</v>
      </c>
      <c r="B6563">
        <v>35965</v>
      </c>
      <c r="C6563">
        <v>38693</v>
      </c>
      <c r="D6563" t="str">
        <f>_xlfn.CONCAT(Sheet1[[#This Row],[id_plano_acao]],"-",Sheet1[[#This Row],[id_plano_trabalho]],"-",Sheet1[[#This Row],[id_executor]])</f>
        <v>80425-35965-38693</v>
      </c>
      <c r="E6563" t="s">
        <v>30</v>
      </c>
      <c r="F6563" t="s">
        <v>13719</v>
      </c>
      <c r="G6563">
        <v>845540</v>
      </c>
      <c r="H6563">
        <v>10</v>
      </c>
      <c r="I6563" t="s">
        <v>3285</v>
      </c>
      <c r="J6563" t="s">
        <v>13720</v>
      </c>
      <c r="K6563" t="s">
        <v>13720</v>
      </c>
      <c r="L6563" t="s">
        <v>19</v>
      </c>
      <c r="M6563">
        <v>28900</v>
      </c>
      <c r="N6563" t="s">
        <v>20</v>
      </c>
      <c r="O6563" t="s">
        <v>21</v>
      </c>
      <c r="P6563" t="s">
        <v>22</v>
      </c>
      <c r="Q6563" t="s">
        <v>23</v>
      </c>
    </row>
    <row r="6564" spans="1:17" x14ac:dyDescent="0.25">
      <c r="A6564">
        <v>79947</v>
      </c>
      <c r="B6564">
        <v>35990</v>
      </c>
      <c r="C6564">
        <v>38719</v>
      </c>
      <c r="D6564" t="str">
        <f>_xlfn.CONCAT(Sheet1[[#This Row],[id_plano_acao]],"-",Sheet1[[#This Row],[id_plano_trabalho]],"-",Sheet1[[#This Row],[id_executor]])</f>
        <v>79947-35990-38719</v>
      </c>
      <c r="E6564" t="s">
        <v>30</v>
      </c>
      <c r="G6564">
        <v>845800</v>
      </c>
      <c r="H6564">
        <v>10</v>
      </c>
      <c r="I6564" t="s">
        <v>13721</v>
      </c>
      <c r="J6564" t="s">
        <v>13722</v>
      </c>
      <c r="K6564" t="s">
        <v>13722</v>
      </c>
      <c r="L6564" t="s">
        <v>34</v>
      </c>
      <c r="M6564">
        <v>10</v>
      </c>
      <c r="N6564" t="s">
        <v>23</v>
      </c>
      <c r="O6564" t="s">
        <v>77</v>
      </c>
      <c r="P6564" t="s">
        <v>23</v>
      </c>
      <c r="Q6564" t="s">
        <v>40</v>
      </c>
    </row>
    <row r="6565" spans="1:17" x14ac:dyDescent="0.25">
      <c r="A6565">
        <v>80429</v>
      </c>
      <c r="B6565">
        <v>35865</v>
      </c>
      <c r="C6565">
        <v>38594</v>
      </c>
      <c r="D6565" t="str">
        <f>_xlfn.CONCAT(Sheet1[[#This Row],[id_plano_acao]],"-",Sheet1[[#This Row],[id_plano_trabalho]],"-",Sheet1[[#This Row],[id_executor]])</f>
        <v>80429-35865-38594</v>
      </c>
      <c r="E6565" t="s">
        <v>73</v>
      </c>
      <c r="F6565" t="s">
        <v>13723</v>
      </c>
      <c r="G6565">
        <v>844120</v>
      </c>
      <c r="H6565">
        <v>10</v>
      </c>
      <c r="I6565" t="s">
        <v>13724</v>
      </c>
      <c r="J6565" t="s">
        <v>13725</v>
      </c>
      <c r="K6565" t="s">
        <v>13726</v>
      </c>
      <c r="L6565" t="s">
        <v>19</v>
      </c>
      <c r="M6565">
        <v>20000</v>
      </c>
      <c r="N6565" t="s">
        <v>20</v>
      </c>
      <c r="O6565" t="s">
        <v>21</v>
      </c>
      <c r="P6565" t="s">
        <v>22</v>
      </c>
      <c r="Q6565" t="s">
        <v>40</v>
      </c>
    </row>
    <row r="6566" spans="1:17" x14ac:dyDescent="0.25">
      <c r="A6566">
        <v>82650</v>
      </c>
      <c r="B6566">
        <v>39497</v>
      </c>
      <c r="C6566">
        <v>45517</v>
      </c>
      <c r="D6566" t="str">
        <f>_xlfn.CONCAT(Sheet1[[#This Row],[id_plano_acao]],"-",Sheet1[[#This Row],[id_plano_trabalho]],"-",Sheet1[[#This Row],[id_executor]])</f>
        <v>82650-39497-45517</v>
      </c>
      <c r="E6566" t="s">
        <v>30</v>
      </c>
      <c r="F6566" t="s">
        <v>13727</v>
      </c>
      <c r="G6566">
        <v>959690</v>
      </c>
      <c r="H6566">
        <v>10</v>
      </c>
      <c r="I6566" t="s">
        <v>13728</v>
      </c>
      <c r="J6566" t="s">
        <v>13729</v>
      </c>
      <c r="K6566" t="s">
        <v>13729</v>
      </c>
      <c r="L6566" t="s">
        <v>39</v>
      </c>
      <c r="M6566">
        <v>900</v>
      </c>
      <c r="N6566" t="s">
        <v>20</v>
      </c>
      <c r="O6566" t="s">
        <v>21</v>
      </c>
      <c r="P6566" t="s">
        <v>55</v>
      </c>
      <c r="Q6566" t="s">
        <v>23</v>
      </c>
    </row>
    <row r="6567" spans="1:17" x14ac:dyDescent="0.25">
      <c r="A6567">
        <v>80445</v>
      </c>
      <c r="B6567">
        <v>38711</v>
      </c>
      <c r="C6567">
        <v>41464</v>
      </c>
      <c r="D6567" t="str">
        <f>_xlfn.CONCAT(Sheet1[[#This Row],[id_plano_acao]],"-",Sheet1[[#This Row],[id_plano_trabalho]],"-",Sheet1[[#This Row],[id_executor]])</f>
        <v>80445-38711-41464</v>
      </c>
      <c r="E6567" t="s">
        <v>14</v>
      </c>
      <c r="F6567" t="s">
        <v>13730</v>
      </c>
      <c r="G6567">
        <v>887270</v>
      </c>
      <c r="H6567">
        <v>10</v>
      </c>
      <c r="I6567" t="s">
        <v>13731</v>
      </c>
      <c r="J6567" t="s">
        <v>13732</v>
      </c>
      <c r="K6567" t="s">
        <v>13733</v>
      </c>
      <c r="L6567" t="s">
        <v>19</v>
      </c>
      <c r="M6567">
        <v>20880</v>
      </c>
      <c r="N6567" t="s">
        <v>20</v>
      </c>
      <c r="O6567" t="s">
        <v>21</v>
      </c>
      <c r="P6567" t="s">
        <v>55</v>
      </c>
      <c r="Q6567" t="s">
        <v>23</v>
      </c>
    </row>
    <row r="6568" spans="1:17" x14ac:dyDescent="0.25">
      <c r="A6568">
        <v>80473</v>
      </c>
      <c r="B6568">
        <v>41981</v>
      </c>
      <c r="C6568">
        <v>44868</v>
      </c>
      <c r="D6568" t="str">
        <f>_xlfn.CONCAT(Sheet1[[#This Row],[id_plano_acao]],"-",Sheet1[[#This Row],[id_plano_trabalho]],"-",Sheet1[[#This Row],[id_executor]])</f>
        <v>80473-41981-44868</v>
      </c>
      <c r="E6568" t="s">
        <v>30</v>
      </c>
      <c r="F6568" t="s">
        <v>13734</v>
      </c>
      <c r="G6568">
        <v>946740</v>
      </c>
      <c r="H6568">
        <v>10</v>
      </c>
      <c r="I6568" t="s">
        <v>13735</v>
      </c>
      <c r="J6568" t="s">
        <v>13736</v>
      </c>
      <c r="K6568" t="s">
        <v>13737</v>
      </c>
      <c r="L6568" t="s">
        <v>34</v>
      </c>
      <c r="M6568">
        <v>4900</v>
      </c>
      <c r="N6568" t="s">
        <v>23</v>
      </c>
      <c r="O6568" t="s">
        <v>77</v>
      </c>
      <c r="P6568" t="s">
        <v>22</v>
      </c>
      <c r="Q6568" t="s">
        <v>23</v>
      </c>
    </row>
    <row r="6569" spans="1:17" x14ac:dyDescent="0.25">
      <c r="A6569">
        <v>80473</v>
      </c>
      <c r="B6569">
        <v>41981</v>
      </c>
      <c r="C6569">
        <v>44868</v>
      </c>
      <c r="D6569" t="str">
        <f>_xlfn.CONCAT(Sheet1[[#This Row],[id_plano_acao]],"-",Sheet1[[#This Row],[id_plano_trabalho]],"-",Sheet1[[#This Row],[id_executor]])</f>
        <v>80473-41981-44868</v>
      </c>
      <c r="E6569" t="s">
        <v>30</v>
      </c>
      <c r="F6569" t="s">
        <v>13734</v>
      </c>
      <c r="G6569">
        <v>966310</v>
      </c>
      <c r="H6569">
        <v>20</v>
      </c>
      <c r="I6569" t="s">
        <v>13735</v>
      </c>
      <c r="J6569" t="s">
        <v>13736</v>
      </c>
      <c r="K6569" t="s">
        <v>13738</v>
      </c>
      <c r="L6569" t="s">
        <v>34</v>
      </c>
      <c r="M6569">
        <v>5010</v>
      </c>
      <c r="N6569" t="s">
        <v>23</v>
      </c>
      <c r="O6569" t="s">
        <v>77</v>
      </c>
      <c r="P6569" t="s">
        <v>22</v>
      </c>
      <c r="Q6569" t="s">
        <v>23</v>
      </c>
    </row>
    <row r="6570" spans="1:17" x14ac:dyDescent="0.25">
      <c r="A6570">
        <v>80473</v>
      </c>
      <c r="B6570">
        <v>41981</v>
      </c>
      <c r="C6570">
        <v>44868</v>
      </c>
      <c r="D6570" t="str">
        <f>_xlfn.CONCAT(Sheet1[[#This Row],[id_plano_acao]],"-",Sheet1[[#This Row],[id_plano_trabalho]],"-",Sheet1[[#This Row],[id_executor]])</f>
        <v>80473-41981-44868</v>
      </c>
      <c r="E6570" t="s">
        <v>30</v>
      </c>
      <c r="F6570" t="s">
        <v>13734</v>
      </c>
      <c r="G6570">
        <v>966320</v>
      </c>
      <c r="H6570">
        <v>30</v>
      </c>
      <c r="I6570" t="s">
        <v>13735</v>
      </c>
      <c r="J6570" t="s">
        <v>13736</v>
      </c>
      <c r="K6570" t="s">
        <v>13739</v>
      </c>
      <c r="L6570" t="s">
        <v>34</v>
      </c>
      <c r="M6570">
        <v>5050</v>
      </c>
      <c r="N6570" t="s">
        <v>23</v>
      </c>
      <c r="O6570" t="s">
        <v>77</v>
      </c>
      <c r="P6570" t="s">
        <v>22</v>
      </c>
      <c r="Q6570" t="s">
        <v>23</v>
      </c>
    </row>
    <row r="6571" spans="1:17" x14ac:dyDescent="0.25">
      <c r="A6571">
        <v>80420</v>
      </c>
      <c r="B6571">
        <v>39051</v>
      </c>
      <c r="C6571">
        <v>41808</v>
      </c>
      <c r="D6571" t="str">
        <f>_xlfn.CONCAT(Sheet1[[#This Row],[id_plano_acao]],"-",Sheet1[[#This Row],[id_plano_trabalho]],"-",Sheet1[[#This Row],[id_executor]])</f>
        <v>80420-39051-41808</v>
      </c>
      <c r="E6571" t="s">
        <v>30</v>
      </c>
      <c r="F6571" t="s">
        <v>13740</v>
      </c>
      <c r="G6571">
        <v>893390</v>
      </c>
      <c r="H6571">
        <v>10</v>
      </c>
      <c r="I6571" t="s">
        <v>13741</v>
      </c>
      <c r="J6571" t="s">
        <v>13742</v>
      </c>
      <c r="K6571" t="s">
        <v>13743</v>
      </c>
      <c r="L6571" t="s">
        <v>123</v>
      </c>
      <c r="M6571">
        <v>120</v>
      </c>
      <c r="N6571" t="s">
        <v>20</v>
      </c>
      <c r="O6571" t="s">
        <v>21</v>
      </c>
      <c r="P6571" t="s">
        <v>22</v>
      </c>
      <c r="Q6571" t="s">
        <v>40</v>
      </c>
    </row>
    <row r="6572" spans="1:17" x14ac:dyDescent="0.25">
      <c r="A6572">
        <v>80420</v>
      </c>
      <c r="B6572">
        <v>39051</v>
      </c>
      <c r="C6572">
        <v>41808</v>
      </c>
      <c r="D6572" t="str">
        <f>_xlfn.CONCAT(Sheet1[[#This Row],[id_plano_acao]],"-",Sheet1[[#This Row],[id_plano_trabalho]],"-",Sheet1[[#This Row],[id_executor]])</f>
        <v>80420-39051-41808</v>
      </c>
      <c r="E6572" t="s">
        <v>30</v>
      </c>
      <c r="F6572" t="s">
        <v>13740</v>
      </c>
      <c r="G6572">
        <v>893400</v>
      </c>
      <c r="H6572">
        <v>20</v>
      </c>
      <c r="I6572" t="s">
        <v>13741</v>
      </c>
      <c r="J6572" t="s">
        <v>13742</v>
      </c>
      <c r="K6572" t="s">
        <v>13744</v>
      </c>
      <c r="L6572" t="s">
        <v>123</v>
      </c>
      <c r="M6572">
        <v>80</v>
      </c>
      <c r="N6572" t="s">
        <v>20</v>
      </c>
      <c r="O6572" t="s">
        <v>21</v>
      </c>
      <c r="P6572" t="s">
        <v>22</v>
      </c>
      <c r="Q6572" t="s">
        <v>40</v>
      </c>
    </row>
    <row r="6573" spans="1:17" x14ac:dyDescent="0.25">
      <c r="A6573">
        <v>80420</v>
      </c>
      <c r="B6573">
        <v>39051</v>
      </c>
      <c r="C6573">
        <v>41808</v>
      </c>
      <c r="D6573" t="str">
        <f>_xlfn.CONCAT(Sheet1[[#This Row],[id_plano_acao]],"-",Sheet1[[#This Row],[id_plano_trabalho]],"-",Sheet1[[#This Row],[id_executor]])</f>
        <v>80420-39051-41808</v>
      </c>
      <c r="E6573" t="s">
        <v>30</v>
      </c>
      <c r="F6573" t="s">
        <v>13740</v>
      </c>
      <c r="G6573">
        <v>893410</v>
      </c>
      <c r="H6573">
        <v>30</v>
      </c>
      <c r="I6573" t="s">
        <v>13741</v>
      </c>
      <c r="J6573" t="s">
        <v>13742</v>
      </c>
      <c r="K6573" t="s">
        <v>13745</v>
      </c>
      <c r="L6573" t="s">
        <v>123</v>
      </c>
      <c r="M6573">
        <v>70</v>
      </c>
      <c r="N6573" t="s">
        <v>20</v>
      </c>
      <c r="O6573" t="s">
        <v>21</v>
      </c>
      <c r="P6573" t="s">
        <v>22</v>
      </c>
      <c r="Q6573" t="s">
        <v>40</v>
      </c>
    </row>
    <row r="6574" spans="1:17" x14ac:dyDescent="0.25">
      <c r="A6574">
        <v>80420</v>
      </c>
      <c r="B6574">
        <v>39051</v>
      </c>
      <c r="C6574">
        <v>41808</v>
      </c>
      <c r="D6574" t="str">
        <f>_xlfn.CONCAT(Sheet1[[#This Row],[id_plano_acao]],"-",Sheet1[[#This Row],[id_plano_trabalho]],"-",Sheet1[[#This Row],[id_executor]])</f>
        <v>80420-39051-41808</v>
      </c>
      <c r="E6574" t="s">
        <v>30</v>
      </c>
      <c r="F6574" t="s">
        <v>13740</v>
      </c>
      <c r="G6574">
        <v>893420</v>
      </c>
      <c r="H6574">
        <v>40</v>
      </c>
      <c r="I6574" t="s">
        <v>13741</v>
      </c>
      <c r="J6574" t="s">
        <v>13742</v>
      </c>
      <c r="K6574" t="s">
        <v>13746</v>
      </c>
      <c r="L6574" t="s">
        <v>123</v>
      </c>
      <c r="M6574">
        <v>110</v>
      </c>
      <c r="N6574" t="s">
        <v>20</v>
      </c>
      <c r="O6574" t="s">
        <v>21</v>
      </c>
      <c r="P6574" t="s">
        <v>22</v>
      </c>
      <c r="Q6574" t="s">
        <v>40</v>
      </c>
    </row>
    <row r="6575" spans="1:17" x14ac:dyDescent="0.25">
      <c r="A6575">
        <v>80420</v>
      </c>
      <c r="B6575">
        <v>39051</v>
      </c>
      <c r="C6575">
        <v>41808</v>
      </c>
      <c r="D6575" t="str">
        <f>_xlfn.CONCAT(Sheet1[[#This Row],[id_plano_acao]],"-",Sheet1[[#This Row],[id_plano_trabalho]],"-",Sheet1[[#This Row],[id_executor]])</f>
        <v>80420-39051-41808</v>
      </c>
      <c r="E6575" t="s">
        <v>30</v>
      </c>
      <c r="F6575" t="s">
        <v>13740</v>
      </c>
      <c r="G6575">
        <v>893430</v>
      </c>
      <c r="H6575">
        <v>50</v>
      </c>
      <c r="I6575" t="s">
        <v>13741</v>
      </c>
      <c r="J6575" t="s">
        <v>13742</v>
      </c>
      <c r="K6575" t="s">
        <v>13747</v>
      </c>
      <c r="L6575" t="s">
        <v>123</v>
      </c>
      <c r="M6575">
        <v>60</v>
      </c>
      <c r="N6575" t="s">
        <v>20</v>
      </c>
      <c r="O6575" t="s">
        <v>21</v>
      </c>
      <c r="P6575" t="s">
        <v>22</v>
      </c>
      <c r="Q6575" t="s">
        <v>40</v>
      </c>
    </row>
    <row r="6576" spans="1:17" x14ac:dyDescent="0.25">
      <c r="A6576">
        <v>80420</v>
      </c>
      <c r="B6576">
        <v>39051</v>
      </c>
      <c r="C6576">
        <v>41808</v>
      </c>
      <c r="D6576" t="str">
        <f>_xlfn.CONCAT(Sheet1[[#This Row],[id_plano_acao]],"-",Sheet1[[#This Row],[id_plano_trabalho]],"-",Sheet1[[#This Row],[id_executor]])</f>
        <v>80420-39051-41808</v>
      </c>
      <c r="E6576" t="s">
        <v>30</v>
      </c>
      <c r="F6576" t="s">
        <v>13740</v>
      </c>
      <c r="G6576">
        <v>893440</v>
      </c>
      <c r="H6576">
        <v>60</v>
      </c>
      <c r="I6576" t="s">
        <v>13741</v>
      </c>
      <c r="J6576" t="s">
        <v>13742</v>
      </c>
      <c r="K6576" t="s">
        <v>13748</v>
      </c>
      <c r="L6576" t="s">
        <v>123</v>
      </c>
      <c r="M6576">
        <v>50</v>
      </c>
      <c r="N6576" t="s">
        <v>20</v>
      </c>
      <c r="O6576" t="s">
        <v>21</v>
      </c>
      <c r="P6576" t="s">
        <v>22</v>
      </c>
      <c r="Q6576" t="s">
        <v>40</v>
      </c>
    </row>
    <row r="6577" spans="1:17" x14ac:dyDescent="0.25">
      <c r="A6577">
        <v>80444</v>
      </c>
      <c r="B6577">
        <v>34971</v>
      </c>
      <c r="C6577">
        <v>37732</v>
      </c>
      <c r="D6577" t="str">
        <f>_xlfn.CONCAT(Sheet1[[#This Row],[id_plano_acao]],"-",Sheet1[[#This Row],[id_plano_trabalho]],"-",Sheet1[[#This Row],[id_executor]])</f>
        <v>80444-34971-37732</v>
      </c>
      <c r="E6577" t="s">
        <v>30</v>
      </c>
      <c r="G6577">
        <v>833150</v>
      </c>
      <c r="H6577">
        <v>10</v>
      </c>
      <c r="I6577" t="s">
        <v>13749</v>
      </c>
      <c r="J6577" t="s">
        <v>13750</v>
      </c>
      <c r="K6577" t="s">
        <v>13750</v>
      </c>
      <c r="L6577" t="s">
        <v>34</v>
      </c>
      <c r="M6577">
        <v>10</v>
      </c>
      <c r="N6577" t="s">
        <v>20</v>
      </c>
      <c r="O6577" t="s">
        <v>21</v>
      </c>
      <c r="P6577" t="s">
        <v>22</v>
      </c>
      <c r="Q6577" t="s">
        <v>23</v>
      </c>
    </row>
    <row r="6578" spans="1:17" x14ac:dyDescent="0.25">
      <c r="A6578">
        <v>80452</v>
      </c>
      <c r="B6578">
        <v>34311</v>
      </c>
      <c r="C6578">
        <v>37134</v>
      </c>
      <c r="D6578" t="str">
        <f>_xlfn.CONCAT(Sheet1[[#This Row],[id_plano_acao]],"-",Sheet1[[#This Row],[id_plano_trabalho]],"-",Sheet1[[#This Row],[id_executor]])</f>
        <v>80452-34311-37134</v>
      </c>
      <c r="E6578" t="s">
        <v>73</v>
      </c>
      <c r="F6578" t="s">
        <v>13751</v>
      </c>
      <c r="G6578">
        <v>825400</v>
      </c>
      <c r="H6578">
        <v>10</v>
      </c>
      <c r="I6578" t="s">
        <v>13752</v>
      </c>
      <c r="J6578" t="s">
        <v>13753</v>
      </c>
      <c r="K6578" t="s">
        <v>13754</v>
      </c>
      <c r="L6578" t="s">
        <v>19</v>
      </c>
      <c r="M6578">
        <v>10</v>
      </c>
      <c r="N6578" t="s">
        <v>20</v>
      </c>
      <c r="O6578" t="s">
        <v>21</v>
      </c>
      <c r="P6578" t="s">
        <v>55</v>
      </c>
      <c r="Q6578" t="s">
        <v>23</v>
      </c>
    </row>
    <row r="6579" spans="1:17" x14ac:dyDescent="0.25">
      <c r="A6579">
        <v>80447</v>
      </c>
      <c r="B6579">
        <v>34951</v>
      </c>
      <c r="C6579">
        <v>37714</v>
      </c>
      <c r="D6579" t="str">
        <f>_xlfn.CONCAT(Sheet1[[#This Row],[id_plano_acao]],"-",Sheet1[[#This Row],[id_plano_trabalho]],"-",Sheet1[[#This Row],[id_executor]])</f>
        <v>80447-34951-37714</v>
      </c>
      <c r="E6579" t="s">
        <v>73</v>
      </c>
      <c r="F6579" t="s">
        <v>13755</v>
      </c>
      <c r="G6579">
        <v>832950</v>
      </c>
      <c r="H6579">
        <v>10</v>
      </c>
      <c r="I6579" t="s">
        <v>13756</v>
      </c>
      <c r="J6579" t="s">
        <v>13757</v>
      </c>
      <c r="K6579" t="s">
        <v>13757</v>
      </c>
      <c r="L6579" t="s">
        <v>34</v>
      </c>
      <c r="M6579">
        <v>10</v>
      </c>
      <c r="N6579" t="s">
        <v>20</v>
      </c>
      <c r="O6579" t="s">
        <v>21</v>
      </c>
      <c r="P6579" t="s">
        <v>22</v>
      </c>
      <c r="Q6579" t="s">
        <v>23</v>
      </c>
    </row>
    <row r="6580" spans="1:17" x14ac:dyDescent="0.25">
      <c r="A6580">
        <v>80441</v>
      </c>
      <c r="B6580">
        <v>34356</v>
      </c>
      <c r="C6580">
        <v>37187</v>
      </c>
      <c r="D6580" t="str">
        <f>_xlfn.CONCAT(Sheet1[[#This Row],[id_plano_acao]],"-",Sheet1[[#This Row],[id_plano_trabalho]],"-",Sheet1[[#This Row],[id_executor]])</f>
        <v>80441-34356-37187</v>
      </c>
      <c r="E6580" t="s">
        <v>30</v>
      </c>
      <c r="F6580" t="s">
        <v>13758</v>
      </c>
      <c r="G6580">
        <v>826510</v>
      </c>
      <c r="H6580">
        <v>10</v>
      </c>
      <c r="I6580" t="s">
        <v>13759</v>
      </c>
      <c r="J6580" t="s">
        <v>13760</v>
      </c>
      <c r="K6580" t="s">
        <v>13760</v>
      </c>
      <c r="L6580" t="s">
        <v>34</v>
      </c>
      <c r="M6580">
        <v>10</v>
      </c>
      <c r="N6580" t="s">
        <v>20</v>
      </c>
      <c r="O6580" t="s">
        <v>21</v>
      </c>
      <c r="P6580" t="s">
        <v>22</v>
      </c>
      <c r="Q6580" t="s">
        <v>23</v>
      </c>
    </row>
    <row r="6581" spans="1:17" x14ac:dyDescent="0.25">
      <c r="A6581">
        <v>80442</v>
      </c>
      <c r="B6581">
        <v>34188</v>
      </c>
      <c r="C6581">
        <v>37018</v>
      </c>
      <c r="D6581" t="str">
        <f>_xlfn.CONCAT(Sheet1[[#This Row],[id_plano_acao]],"-",Sheet1[[#This Row],[id_plano_trabalho]],"-",Sheet1[[#This Row],[id_executor]])</f>
        <v>80442-34188-37018</v>
      </c>
      <c r="E6581" t="s">
        <v>30</v>
      </c>
      <c r="F6581" t="s">
        <v>13761</v>
      </c>
      <c r="G6581">
        <v>823760</v>
      </c>
      <c r="H6581">
        <v>10</v>
      </c>
      <c r="I6581" t="s">
        <v>13762</v>
      </c>
      <c r="J6581" t="s">
        <v>13763</v>
      </c>
      <c r="K6581" t="s">
        <v>13764</v>
      </c>
      <c r="L6581" t="s">
        <v>34</v>
      </c>
      <c r="M6581">
        <v>10</v>
      </c>
      <c r="N6581" t="s">
        <v>20</v>
      </c>
      <c r="O6581" t="s">
        <v>21</v>
      </c>
      <c r="P6581" t="s">
        <v>22</v>
      </c>
      <c r="Q6581" t="s">
        <v>40</v>
      </c>
    </row>
    <row r="6582" spans="1:17" x14ac:dyDescent="0.25">
      <c r="A6582">
        <v>80435</v>
      </c>
      <c r="B6582">
        <v>34587</v>
      </c>
      <c r="C6582">
        <v>37381</v>
      </c>
      <c r="D6582" t="str">
        <f>_xlfn.CONCAT(Sheet1[[#This Row],[id_plano_acao]],"-",Sheet1[[#This Row],[id_plano_trabalho]],"-",Sheet1[[#This Row],[id_executor]])</f>
        <v>80435-34587-37381</v>
      </c>
      <c r="E6582" t="s">
        <v>30</v>
      </c>
      <c r="F6582" t="s">
        <v>11441</v>
      </c>
      <c r="G6582">
        <v>828800</v>
      </c>
      <c r="H6582">
        <v>10</v>
      </c>
      <c r="I6582" t="s">
        <v>9454</v>
      </c>
      <c r="J6582" t="s">
        <v>13765</v>
      </c>
      <c r="K6582" t="s">
        <v>13765</v>
      </c>
      <c r="L6582" t="s">
        <v>34</v>
      </c>
      <c r="M6582">
        <v>10</v>
      </c>
      <c r="N6582" t="s">
        <v>20</v>
      </c>
      <c r="O6582" t="s">
        <v>21</v>
      </c>
      <c r="P6582" t="s">
        <v>22</v>
      </c>
      <c r="Q6582" t="s">
        <v>23</v>
      </c>
    </row>
    <row r="6583" spans="1:17" x14ac:dyDescent="0.25">
      <c r="A6583">
        <v>80428</v>
      </c>
      <c r="B6583">
        <v>35743</v>
      </c>
      <c r="C6583">
        <v>38482</v>
      </c>
      <c r="D6583" t="str">
        <f>_xlfn.CONCAT(Sheet1[[#This Row],[id_plano_acao]],"-",Sheet1[[#This Row],[id_plano_trabalho]],"-",Sheet1[[#This Row],[id_executor]])</f>
        <v>80428-35743-38482</v>
      </c>
      <c r="E6583" t="s">
        <v>73</v>
      </c>
      <c r="F6583" t="s">
        <v>13766</v>
      </c>
      <c r="G6583">
        <v>842780</v>
      </c>
      <c r="H6583">
        <v>10</v>
      </c>
      <c r="I6583" t="s">
        <v>4546</v>
      </c>
      <c r="J6583" t="s">
        <v>13767</v>
      </c>
      <c r="K6583" t="s">
        <v>13768</v>
      </c>
      <c r="L6583" t="s">
        <v>34</v>
      </c>
      <c r="M6583">
        <v>10</v>
      </c>
      <c r="N6583" t="s">
        <v>20</v>
      </c>
      <c r="O6583" t="s">
        <v>21</v>
      </c>
      <c r="P6583" t="s">
        <v>22</v>
      </c>
      <c r="Q6583" t="s">
        <v>40</v>
      </c>
    </row>
    <row r="6584" spans="1:17" x14ac:dyDescent="0.25">
      <c r="A6584">
        <v>80422</v>
      </c>
      <c r="B6584">
        <v>35583</v>
      </c>
      <c r="C6584">
        <v>38327</v>
      </c>
      <c r="D6584" t="str">
        <f>_xlfn.CONCAT(Sheet1[[#This Row],[id_plano_acao]],"-",Sheet1[[#This Row],[id_plano_trabalho]],"-",Sheet1[[#This Row],[id_executor]])</f>
        <v>80422-35583-38327</v>
      </c>
      <c r="E6584" t="s">
        <v>73</v>
      </c>
      <c r="F6584" t="s">
        <v>13769</v>
      </c>
      <c r="G6584">
        <v>840800</v>
      </c>
      <c r="H6584">
        <v>10</v>
      </c>
      <c r="I6584" t="s">
        <v>13770</v>
      </c>
      <c r="J6584" t="s">
        <v>13771</v>
      </c>
      <c r="K6584" t="s">
        <v>13771</v>
      </c>
      <c r="L6584" t="s">
        <v>123</v>
      </c>
      <c r="M6584">
        <v>330</v>
      </c>
      <c r="N6584" t="s">
        <v>20</v>
      </c>
      <c r="O6584" t="s">
        <v>21</v>
      </c>
      <c r="P6584" t="s">
        <v>22</v>
      </c>
      <c r="Q6584" t="s">
        <v>23</v>
      </c>
    </row>
    <row r="6585" spans="1:17" x14ac:dyDescent="0.25">
      <c r="A6585">
        <v>80437</v>
      </c>
      <c r="B6585">
        <v>43232</v>
      </c>
      <c r="C6585">
        <v>46207</v>
      </c>
      <c r="D6585" t="str">
        <f>_xlfn.CONCAT(Sheet1[[#This Row],[id_plano_acao]],"-",Sheet1[[#This Row],[id_plano_trabalho]],"-",Sheet1[[#This Row],[id_executor]])</f>
        <v>80437-43232-46207</v>
      </c>
      <c r="E6585" t="s">
        <v>73</v>
      </c>
      <c r="F6585" t="s">
        <v>13772</v>
      </c>
      <c r="G6585">
        <v>974900</v>
      </c>
      <c r="H6585">
        <v>10</v>
      </c>
      <c r="I6585" t="s">
        <v>379</v>
      </c>
      <c r="J6585" t="s">
        <v>13773</v>
      </c>
      <c r="K6585" t="s">
        <v>13773</v>
      </c>
      <c r="L6585" t="s">
        <v>19</v>
      </c>
      <c r="M6585">
        <v>8460</v>
      </c>
      <c r="N6585" t="s">
        <v>20</v>
      </c>
      <c r="O6585" t="s">
        <v>21</v>
      </c>
      <c r="P6585" t="s">
        <v>22</v>
      </c>
      <c r="Q6585" t="s">
        <v>40</v>
      </c>
    </row>
    <row r="6586" spans="1:17" x14ac:dyDescent="0.25">
      <c r="A6586">
        <v>80443</v>
      </c>
      <c r="B6586">
        <v>38937</v>
      </c>
      <c r="C6586">
        <v>41689</v>
      </c>
      <c r="D6586" t="str">
        <f>_xlfn.CONCAT(Sheet1[[#This Row],[id_plano_acao]],"-",Sheet1[[#This Row],[id_plano_trabalho]],"-",Sheet1[[#This Row],[id_executor]])</f>
        <v>80443-38937-41689</v>
      </c>
      <c r="E6586" t="s">
        <v>73</v>
      </c>
      <c r="F6586" t="s">
        <v>11007</v>
      </c>
      <c r="G6586">
        <v>890480</v>
      </c>
      <c r="H6586">
        <v>10</v>
      </c>
      <c r="I6586" t="s">
        <v>11008</v>
      </c>
      <c r="J6586" t="s">
        <v>11009</v>
      </c>
      <c r="K6586" t="s">
        <v>11009</v>
      </c>
      <c r="L6586" t="s">
        <v>19</v>
      </c>
      <c r="M6586">
        <v>27000</v>
      </c>
      <c r="N6586" t="s">
        <v>20</v>
      </c>
      <c r="O6586" t="s">
        <v>21</v>
      </c>
      <c r="P6586" t="s">
        <v>55</v>
      </c>
      <c r="Q6586" t="s">
        <v>23</v>
      </c>
    </row>
    <row r="6587" spans="1:17" x14ac:dyDescent="0.25">
      <c r="A6587">
        <v>80426</v>
      </c>
      <c r="B6587">
        <v>41228</v>
      </c>
      <c r="C6587">
        <v>44090</v>
      </c>
      <c r="D6587" t="str">
        <f>_xlfn.CONCAT(Sheet1[[#This Row],[id_plano_acao]],"-",Sheet1[[#This Row],[id_plano_trabalho]],"-",Sheet1[[#This Row],[id_executor]])</f>
        <v>80426-41228-44090</v>
      </c>
      <c r="E6587" t="s">
        <v>30</v>
      </c>
      <c r="F6587" t="s">
        <v>13774</v>
      </c>
      <c r="G6587">
        <v>932040</v>
      </c>
      <c r="H6587">
        <v>10</v>
      </c>
      <c r="I6587" t="s">
        <v>13775</v>
      </c>
      <c r="J6587" t="s">
        <v>13776</v>
      </c>
      <c r="K6587" t="s">
        <v>13777</v>
      </c>
      <c r="L6587" t="s">
        <v>571</v>
      </c>
      <c r="M6587">
        <v>31000</v>
      </c>
      <c r="N6587" t="s">
        <v>20</v>
      </c>
      <c r="O6587" t="s">
        <v>21</v>
      </c>
      <c r="P6587" t="s">
        <v>22</v>
      </c>
      <c r="Q6587" t="s">
        <v>23</v>
      </c>
    </row>
    <row r="6588" spans="1:17" x14ac:dyDescent="0.25">
      <c r="A6588">
        <v>80419</v>
      </c>
      <c r="B6588">
        <v>39583</v>
      </c>
      <c r="C6588">
        <v>42362</v>
      </c>
      <c r="D6588" t="str">
        <f>_xlfn.CONCAT(Sheet1[[#This Row],[id_plano_acao]],"-",Sheet1[[#This Row],[id_plano_trabalho]],"-",Sheet1[[#This Row],[id_executor]])</f>
        <v>80419-39583-42362</v>
      </c>
      <c r="E6588" t="s">
        <v>30</v>
      </c>
      <c r="F6588" t="s">
        <v>1881</v>
      </c>
      <c r="G6588">
        <v>902630</v>
      </c>
      <c r="H6588">
        <v>10</v>
      </c>
      <c r="I6588" t="s">
        <v>838</v>
      </c>
      <c r="J6588" t="s">
        <v>13778</v>
      </c>
      <c r="K6588" t="s">
        <v>13778</v>
      </c>
      <c r="L6588" t="s">
        <v>34</v>
      </c>
      <c r="M6588">
        <v>10</v>
      </c>
      <c r="N6588" t="s">
        <v>20</v>
      </c>
      <c r="O6588" t="s">
        <v>21</v>
      </c>
      <c r="P6588" t="s">
        <v>22</v>
      </c>
      <c r="Q6588" t="s">
        <v>23</v>
      </c>
    </row>
    <row r="6589" spans="1:17" x14ac:dyDescent="0.25">
      <c r="A6589">
        <v>80438</v>
      </c>
      <c r="B6589">
        <v>40844</v>
      </c>
      <c r="C6589">
        <v>43673</v>
      </c>
      <c r="D6589" t="str">
        <f>_xlfn.CONCAT(Sheet1[[#This Row],[id_plano_acao]],"-",Sheet1[[#This Row],[id_plano_trabalho]],"-",Sheet1[[#This Row],[id_executor]])</f>
        <v>80438-40844-43673</v>
      </c>
      <c r="E6589" t="s">
        <v>30</v>
      </c>
      <c r="F6589" t="s">
        <v>13779</v>
      </c>
      <c r="G6589">
        <v>925220</v>
      </c>
      <c r="H6589">
        <v>10</v>
      </c>
      <c r="I6589" t="s">
        <v>4587</v>
      </c>
      <c r="J6589" t="s">
        <v>13780</v>
      </c>
      <c r="K6589" t="s">
        <v>13781</v>
      </c>
      <c r="L6589" t="s">
        <v>34</v>
      </c>
      <c r="M6589">
        <v>10</v>
      </c>
      <c r="N6589" t="s">
        <v>20</v>
      </c>
      <c r="O6589" t="s">
        <v>21</v>
      </c>
      <c r="P6589" t="s">
        <v>22</v>
      </c>
      <c r="Q6589" t="s">
        <v>23</v>
      </c>
    </row>
    <row r="6590" spans="1:17" x14ac:dyDescent="0.25">
      <c r="A6590">
        <v>80450</v>
      </c>
      <c r="B6590">
        <v>43042</v>
      </c>
      <c r="C6590">
        <v>46001</v>
      </c>
      <c r="D6590" t="str">
        <f>_xlfn.CONCAT(Sheet1[[#This Row],[id_plano_acao]],"-",Sheet1[[#This Row],[id_plano_trabalho]],"-",Sheet1[[#This Row],[id_executor]])</f>
        <v>80450-43042-46001</v>
      </c>
      <c r="E6590" t="s">
        <v>30</v>
      </c>
      <c r="F6590" t="s">
        <v>13782</v>
      </c>
      <c r="G6590">
        <v>970650</v>
      </c>
      <c r="H6590">
        <v>10</v>
      </c>
      <c r="I6590" t="s">
        <v>8210</v>
      </c>
      <c r="J6590" t="s">
        <v>13783</v>
      </c>
      <c r="K6590" t="s">
        <v>13783</v>
      </c>
      <c r="L6590" t="s">
        <v>19</v>
      </c>
      <c r="M6590">
        <v>26050</v>
      </c>
      <c r="N6590" t="s">
        <v>20</v>
      </c>
      <c r="O6590" t="s">
        <v>21</v>
      </c>
      <c r="P6590" t="s">
        <v>22</v>
      </c>
      <c r="Q6590" t="s">
        <v>23</v>
      </c>
    </row>
    <row r="6591" spans="1:17" x14ac:dyDescent="0.25">
      <c r="A6591">
        <v>80453</v>
      </c>
      <c r="B6591">
        <v>42118</v>
      </c>
      <c r="C6591">
        <v>45011</v>
      </c>
      <c r="D6591" t="str">
        <f>_xlfn.CONCAT(Sheet1[[#This Row],[id_plano_acao]],"-",Sheet1[[#This Row],[id_plano_trabalho]],"-",Sheet1[[#This Row],[id_executor]])</f>
        <v>80453-42118-45011</v>
      </c>
      <c r="E6591" t="s">
        <v>30</v>
      </c>
      <c r="F6591" t="s">
        <v>13784</v>
      </c>
      <c r="G6591">
        <v>949050</v>
      </c>
      <c r="H6591">
        <v>10</v>
      </c>
      <c r="I6591" t="s">
        <v>13785</v>
      </c>
      <c r="J6591" t="s">
        <v>13786</v>
      </c>
      <c r="K6591" t="s">
        <v>13787</v>
      </c>
      <c r="L6591" t="s">
        <v>34</v>
      </c>
      <c r="M6591">
        <v>10</v>
      </c>
      <c r="N6591" t="s">
        <v>53</v>
      </c>
      <c r="O6591" t="s">
        <v>54</v>
      </c>
      <c r="P6591" t="s">
        <v>55</v>
      </c>
      <c r="Q6591" t="s">
        <v>40</v>
      </c>
    </row>
    <row r="6592" spans="1:17" x14ac:dyDescent="0.25">
      <c r="A6592">
        <v>80453</v>
      </c>
      <c r="B6592">
        <v>42118</v>
      </c>
      <c r="C6592">
        <v>45011</v>
      </c>
      <c r="D6592" t="str">
        <f>_xlfn.CONCAT(Sheet1[[#This Row],[id_plano_acao]],"-",Sheet1[[#This Row],[id_plano_trabalho]],"-",Sheet1[[#This Row],[id_executor]])</f>
        <v>80453-42118-45011</v>
      </c>
      <c r="E6592" t="s">
        <v>30</v>
      </c>
      <c r="F6592" t="s">
        <v>13784</v>
      </c>
      <c r="G6592">
        <v>949060</v>
      </c>
      <c r="H6592">
        <v>20</v>
      </c>
      <c r="I6592" t="s">
        <v>13785</v>
      </c>
      <c r="J6592" t="s">
        <v>13786</v>
      </c>
      <c r="K6592" t="s">
        <v>13788</v>
      </c>
      <c r="L6592" t="s">
        <v>34</v>
      </c>
      <c r="M6592">
        <v>10</v>
      </c>
      <c r="N6592" t="s">
        <v>53</v>
      </c>
      <c r="O6592" t="s">
        <v>54</v>
      </c>
      <c r="P6592" t="s">
        <v>55</v>
      </c>
      <c r="Q6592" t="s">
        <v>40</v>
      </c>
    </row>
    <row r="6593" spans="1:17" x14ac:dyDescent="0.25">
      <c r="A6593">
        <v>80427</v>
      </c>
      <c r="B6593">
        <v>42347</v>
      </c>
      <c r="C6593">
        <v>45254</v>
      </c>
      <c r="D6593" t="str">
        <f>_xlfn.CONCAT(Sheet1[[#This Row],[id_plano_acao]],"-",Sheet1[[#This Row],[id_plano_trabalho]],"-",Sheet1[[#This Row],[id_executor]])</f>
        <v>80427-42347-45254</v>
      </c>
      <c r="E6593" t="s">
        <v>30</v>
      </c>
      <c r="F6593" t="s">
        <v>13789</v>
      </c>
      <c r="G6593">
        <v>954060</v>
      </c>
      <c r="H6593">
        <v>10</v>
      </c>
      <c r="I6593" t="s">
        <v>13790</v>
      </c>
      <c r="J6593" t="s">
        <v>13791</v>
      </c>
      <c r="K6593" t="s">
        <v>13792</v>
      </c>
      <c r="L6593" t="s">
        <v>34</v>
      </c>
      <c r="M6593">
        <v>10</v>
      </c>
      <c r="N6593" t="s">
        <v>20</v>
      </c>
      <c r="O6593" t="s">
        <v>21</v>
      </c>
      <c r="P6593" t="s">
        <v>22</v>
      </c>
      <c r="Q6593" t="s">
        <v>23</v>
      </c>
    </row>
    <row r="6594" spans="1:17" x14ac:dyDescent="0.25">
      <c r="A6594">
        <v>80427</v>
      </c>
      <c r="B6594">
        <v>42347</v>
      </c>
      <c r="C6594">
        <v>45254</v>
      </c>
      <c r="D6594" t="str">
        <f>_xlfn.CONCAT(Sheet1[[#This Row],[id_plano_acao]],"-",Sheet1[[#This Row],[id_plano_trabalho]],"-",Sheet1[[#This Row],[id_executor]])</f>
        <v>80427-42347-45254</v>
      </c>
      <c r="E6594" t="s">
        <v>30</v>
      </c>
      <c r="F6594" t="s">
        <v>13789</v>
      </c>
      <c r="G6594">
        <v>954070</v>
      </c>
      <c r="H6594">
        <v>20</v>
      </c>
      <c r="I6594" t="s">
        <v>13790</v>
      </c>
      <c r="J6594" t="s">
        <v>13791</v>
      </c>
      <c r="K6594" t="s">
        <v>13793</v>
      </c>
      <c r="L6594" t="s">
        <v>34</v>
      </c>
      <c r="M6594">
        <v>10</v>
      </c>
      <c r="N6594" t="s">
        <v>20</v>
      </c>
      <c r="O6594" t="s">
        <v>21</v>
      </c>
      <c r="P6594" t="s">
        <v>22</v>
      </c>
      <c r="Q6594" t="s">
        <v>23</v>
      </c>
    </row>
    <row r="6595" spans="1:17" x14ac:dyDescent="0.25">
      <c r="A6595">
        <v>80436</v>
      </c>
      <c r="B6595">
        <v>42602</v>
      </c>
      <c r="C6595">
        <v>45530</v>
      </c>
      <c r="D6595" t="str">
        <f>_xlfn.CONCAT(Sheet1[[#This Row],[id_plano_acao]],"-",Sheet1[[#This Row],[id_plano_trabalho]],"-",Sheet1[[#This Row],[id_executor]])</f>
        <v>80436-42602-45530</v>
      </c>
      <c r="E6595" t="s">
        <v>73</v>
      </c>
      <c r="F6595" t="s">
        <v>13794</v>
      </c>
      <c r="G6595">
        <v>960100</v>
      </c>
      <c r="H6595">
        <v>10</v>
      </c>
      <c r="I6595" t="s">
        <v>2570</v>
      </c>
      <c r="J6595" t="s">
        <v>13795</v>
      </c>
      <c r="K6595" t="s">
        <v>13795</v>
      </c>
      <c r="L6595" t="s">
        <v>19</v>
      </c>
      <c r="M6595">
        <v>8000</v>
      </c>
      <c r="N6595" t="s">
        <v>20</v>
      </c>
      <c r="O6595" t="s">
        <v>21</v>
      </c>
      <c r="P6595" t="s">
        <v>22</v>
      </c>
      <c r="Q6595" t="s">
        <v>40</v>
      </c>
    </row>
    <row r="6596" spans="1:17" x14ac:dyDescent="0.25">
      <c r="A6596">
        <v>80472</v>
      </c>
      <c r="B6596">
        <v>35826</v>
      </c>
      <c r="C6596">
        <v>38558</v>
      </c>
      <c r="D6596" t="str">
        <f>_xlfn.CONCAT(Sheet1[[#This Row],[id_plano_acao]],"-",Sheet1[[#This Row],[id_plano_trabalho]],"-",Sheet1[[#This Row],[id_executor]])</f>
        <v>80472-35826-38558</v>
      </c>
      <c r="E6596" t="s">
        <v>30</v>
      </c>
      <c r="F6596" t="s">
        <v>13796</v>
      </c>
      <c r="G6596">
        <v>843660</v>
      </c>
      <c r="H6596">
        <v>10</v>
      </c>
      <c r="I6596" t="s">
        <v>1568</v>
      </c>
      <c r="J6596" t="s">
        <v>13797</v>
      </c>
      <c r="K6596" t="s">
        <v>13798</v>
      </c>
      <c r="L6596" t="s">
        <v>5061</v>
      </c>
      <c r="M6596">
        <v>10</v>
      </c>
      <c r="N6596" t="s">
        <v>2431</v>
      </c>
      <c r="O6596" t="s">
        <v>54</v>
      </c>
      <c r="P6596" t="s">
        <v>22</v>
      </c>
      <c r="Q6596" t="s">
        <v>40</v>
      </c>
    </row>
    <row r="6597" spans="1:17" x14ac:dyDescent="0.25">
      <c r="A6597">
        <v>80468</v>
      </c>
      <c r="B6597">
        <v>36435</v>
      </c>
      <c r="C6597">
        <v>39163</v>
      </c>
      <c r="D6597" t="str">
        <f>_xlfn.CONCAT(Sheet1[[#This Row],[id_plano_acao]],"-",Sheet1[[#This Row],[id_plano_trabalho]],"-",Sheet1[[#This Row],[id_executor]])</f>
        <v>80468-36435-39163</v>
      </c>
      <c r="E6597" t="s">
        <v>30</v>
      </c>
      <c r="F6597" t="s">
        <v>13799</v>
      </c>
      <c r="G6597">
        <v>851710</v>
      </c>
      <c r="H6597">
        <v>10</v>
      </c>
      <c r="I6597" t="s">
        <v>13800</v>
      </c>
      <c r="J6597" t="s">
        <v>13801</v>
      </c>
      <c r="K6597" t="s">
        <v>13802</v>
      </c>
      <c r="L6597" t="s">
        <v>4581</v>
      </c>
      <c r="M6597">
        <v>10</v>
      </c>
      <c r="N6597" t="s">
        <v>68</v>
      </c>
      <c r="O6597" t="s">
        <v>69</v>
      </c>
      <c r="P6597" t="s">
        <v>22</v>
      </c>
      <c r="Q6597" t="s">
        <v>40</v>
      </c>
    </row>
    <row r="6598" spans="1:17" x14ac:dyDescent="0.25">
      <c r="A6598">
        <v>80458</v>
      </c>
      <c r="B6598">
        <v>42608</v>
      </c>
      <c r="C6598">
        <v>45539</v>
      </c>
      <c r="D6598" t="str">
        <f>_xlfn.CONCAT(Sheet1[[#This Row],[id_plano_acao]],"-",Sheet1[[#This Row],[id_plano_trabalho]],"-",Sheet1[[#This Row],[id_executor]])</f>
        <v>80458-42608-45539</v>
      </c>
      <c r="E6598" t="s">
        <v>30</v>
      </c>
      <c r="F6598" t="s">
        <v>13803</v>
      </c>
      <c r="G6598">
        <v>960270</v>
      </c>
      <c r="H6598">
        <v>10</v>
      </c>
      <c r="I6598" t="s">
        <v>13804</v>
      </c>
      <c r="J6598" t="s">
        <v>13805</v>
      </c>
      <c r="K6598" t="s">
        <v>13806</v>
      </c>
      <c r="L6598" t="s">
        <v>34</v>
      </c>
      <c r="M6598">
        <v>10</v>
      </c>
      <c r="N6598" t="s">
        <v>20</v>
      </c>
      <c r="O6598" t="s">
        <v>21</v>
      </c>
      <c r="P6598" t="s">
        <v>22</v>
      </c>
      <c r="Q6598" t="s">
        <v>40</v>
      </c>
    </row>
    <row r="6599" spans="1:17" x14ac:dyDescent="0.25">
      <c r="A6599">
        <v>80477</v>
      </c>
      <c r="B6599">
        <v>34363</v>
      </c>
      <c r="C6599">
        <v>44285</v>
      </c>
      <c r="D6599" t="str">
        <f>_xlfn.CONCAT(Sheet1[[#This Row],[id_plano_acao]],"-",Sheet1[[#This Row],[id_plano_trabalho]],"-",Sheet1[[#This Row],[id_executor]])</f>
        <v>80477-34363-44285</v>
      </c>
      <c r="E6599" t="s">
        <v>73</v>
      </c>
      <c r="F6599" t="s">
        <v>13807</v>
      </c>
      <c r="G6599">
        <v>935960</v>
      </c>
      <c r="H6599">
        <v>10</v>
      </c>
      <c r="I6599" t="s">
        <v>13808</v>
      </c>
      <c r="J6599" t="s">
        <v>13809</v>
      </c>
      <c r="K6599" t="s">
        <v>13809</v>
      </c>
      <c r="L6599" t="s">
        <v>34</v>
      </c>
      <c r="M6599">
        <v>10</v>
      </c>
      <c r="N6599" t="s">
        <v>68</v>
      </c>
      <c r="O6599" t="s">
        <v>69</v>
      </c>
      <c r="P6599" t="s">
        <v>55</v>
      </c>
      <c r="Q6599" t="s">
        <v>40</v>
      </c>
    </row>
    <row r="6600" spans="1:17" x14ac:dyDescent="0.25">
      <c r="A6600">
        <v>80481</v>
      </c>
      <c r="B6600">
        <v>39657</v>
      </c>
      <c r="C6600">
        <v>42596</v>
      </c>
      <c r="D6600" t="str">
        <f>_xlfn.CONCAT(Sheet1[[#This Row],[id_plano_acao]],"-",Sheet1[[#This Row],[id_plano_trabalho]],"-",Sheet1[[#This Row],[id_executor]])</f>
        <v>80481-39657-42596</v>
      </c>
      <c r="E6600" t="s">
        <v>30</v>
      </c>
      <c r="F6600" t="s">
        <v>13810</v>
      </c>
      <c r="G6600">
        <v>907160</v>
      </c>
      <c r="H6600">
        <v>10</v>
      </c>
      <c r="I6600" t="s">
        <v>9821</v>
      </c>
      <c r="J6600" t="s">
        <v>13811</v>
      </c>
      <c r="K6600" t="s">
        <v>13812</v>
      </c>
      <c r="L6600" t="s">
        <v>39</v>
      </c>
      <c r="M6600">
        <v>22230</v>
      </c>
      <c r="N6600" t="s">
        <v>20</v>
      </c>
      <c r="O6600" t="s">
        <v>21</v>
      </c>
      <c r="P6600" t="s">
        <v>22</v>
      </c>
      <c r="Q6600" t="s">
        <v>40</v>
      </c>
    </row>
    <row r="6601" spans="1:17" x14ac:dyDescent="0.25">
      <c r="A6601">
        <v>80482</v>
      </c>
      <c r="B6601">
        <v>39331</v>
      </c>
      <c r="C6601">
        <v>42116</v>
      </c>
      <c r="D6601" t="str">
        <f>_xlfn.CONCAT(Sheet1[[#This Row],[id_plano_acao]],"-",Sheet1[[#This Row],[id_plano_trabalho]],"-",Sheet1[[#This Row],[id_executor]])</f>
        <v>80482-39331-42116</v>
      </c>
      <c r="E6601" t="s">
        <v>30</v>
      </c>
      <c r="F6601" t="s">
        <v>13813</v>
      </c>
      <c r="G6601">
        <v>898430</v>
      </c>
      <c r="H6601">
        <v>10</v>
      </c>
      <c r="I6601" t="s">
        <v>13814</v>
      </c>
      <c r="J6601" t="s">
        <v>13815</v>
      </c>
      <c r="K6601" t="s">
        <v>13815</v>
      </c>
      <c r="L6601" t="s">
        <v>34</v>
      </c>
      <c r="M6601">
        <v>10</v>
      </c>
      <c r="N6601" t="s">
        <v>20</v>
      </c>
      <c r="O6601" t="s">
        <v>21</v>
      </c>
      <c r="P6601" t="s">
        <v>22</v>
      </c>
      <c r="Q6601" t="s">
        <v>23</v>
      </c>
    </row>
    <row r="6602" spans="1:17" x14ac:dyDescent="0.25">
      <c r="A6602">
        <v>80467</v>
      </c>
      <c r="B6602">
        <v>40432</v>
      </c>
      <c r="C6602">
        <v>43242</v>
      </c>
      <c r="D6602" t="str">
        <f>_xlfn.CONCAT(Sheet1[[#This Row],[id_plano_acao]],"-",Sheet1[[#This Row],[id_plano_trabalho]],"-",Sheet1[[#This Row],[id_executor]])</f>
        <v>80467-40432-43242</v>
      </c>
      <c r="E6602" t="s">
        <v>30</v>
      </c>
      <c r="F6602" t="s">
        <v>13816</v>
      </c>
      <c r="G6602">
        <v>918160</v>
      </c>
      <c r="H6602">
        <v>10</v>
      </c>
      <c r="I6602" t="s">
        <v>13817</v>
      </c>
      <c r="J6602" t="s">
        <v>13818</v>
      </c>
      <c r="K6602" t="s">
        <v>13819</v>
      </c>
      <c r="L6602" t="s">
        <v>34</v>
      </c>
      <c r="M6602">
        <v>20</v>
      </c>
      <c r="N6602" t="s">
        <v>3232</v>
      </c>
      <c r="O6602" t="s">
        <v>77</v>
      </c>
      <c r="P6602" t="s">
        <v>22</v>
      </c>
      <c r="Q6602" t="s">
        <v>40</v>
      </c>
    </row>
    <row r="6603" spans="1:17" x14ac:dyDescent="0.25">
      <c r="A6603">
        <v>80456</v>
      </c>
      <c r="B6603">
        <v>37203</v>
      </c>
      <c r="C6603">
        <v>39925</v>
      </c>
      <c r="D6603" t="str">
        <f>_xlfn.CONCAT(Sheet1[[#This Row],[id_plano_acao]],"-",Sheet1[[#This Row],[id_plano_trabalho]],"-",Sheet1[[#This Row],[id_executor]])</f>
        <v>80456-37203-39925</v>
      </c>
      <c r="E6603" t="s">
        <v>73</v>
      </c>
      <c r="G6603">
        <v>862530</v>
      </c>
      <c r="H6603">
        <v>10</v>
      </c>
      <c r="I6603" t="s">
        <v>3655</v>
      </c>
      <c r="J6603" t="s">
        <v>13820</v>
      </c>
      <c r="K6603" t="s">
        <v>13820</v>
      </c>
      <c r="L6603" t="s">
        <v>34</v>
      </c>
      <c r="M6603">
        <v>10</v>
      </c>
      <c r="N6603" t="s">
        <v>23</v>
      </c>
      <c r="O6603" t="s">
        <v>77</v>
      </c>
      <c r="P6603" t="s">
        <v>22</v>
      </c>
      <c r="Q6603" t="s">
        <v>23</v>
      </c>
    </row>
    <row r="6604" spans="1:17" x14ac:dyDescent="0.25">
      <c r="A6604">
        <v>80466</v>
      </c>
      <c r="B6604">
        <v>35343</v>
      </c>
      <c r="C6604">
        <v>38089</v>
      </c>
      <c r="D6604" t="str">
        <f>_xlfn.CONCAT(Sheet1[[#This Row],[id_plano_acao]],"-",Sheet1[[#This Row],[id_plano_trabalho]],"-",Sheet1[[#This Row],[id_executor]])</f>
        <v>80466-35343-38089</v>
      </c>
      <c r="E6604" t="s">
        <v>30</v>
      </c>
      <c r="F6604" t="s">
        <v>13821</v>
      </c>
      <c r="G6604">
        <v>837830</v>
      </c>
      <c r="H6604">
        <v>10</v>
      </c>
      <c r="I6604" t="s">
        <v>10261</v>
      </c>
      <c r="J6604" t="s">
        <v>13822</v>
      </c>
      <c r="K6604" t="s">
        <v>13822</v>
      </c>
      <c r="L6604" t="s">
        <v>34</v>
      </c>
      <c r="M6604">
        <v>20</v>
      </c>
      <c r="N6604" t="s">
        <v>68</v>
      </c>
      <c r="O6604" t="s">
        <v>69</v>
      </c>
      <c r="P6604" t="s">
        <v>22</v>
      </c>
      <c r="Q6604" t="s">
        <v>40</v>
      </c>
    </row>
    <row r="6605" spans="1:17" x14ac:dyDescent="0.25">
      <c r="A6605">
        <v>80457</v>
      </c>
      <c r="B6605">
        <v>43002</v>
      </c>
      <c r="C6605">
        <v>45958</v>
      </c>
      <c r="D6605" t="str">
        <f>_xlfn.CONCAT(Sheet1[[#This Row],[id_plano_acao]],"-",Sheet1[[#This Row],[id_plano_trabalho]],"-",Sheet1[[#This Row],[id_executor]])</f>
        <v>80457-43002-45958</v>
      </c>
      <c r="E6605" t="s">
        <v>30</v>
      </c>
      <c r="G6605">
        <v>969830</v>
      </c>
      <c r="H6605">
        <v>10</v>
      </c>
      <c r="I6605" t="s">
        <v>3655</v>
      </c>
      <c r="J6605" t="s">
        <v>13823</v>
      </c>
      <c r="K6605" t="s">
        <v>13824</v>
      </c>
      <c r="L6605" t="s">
        <v>34</v>
      </c>
      <c r="M6605">
        <v>10</v>
      </c>
      <c r="N6605" t="s">
        <v>20</v>
      </c>
      <c r="O6605" t="s">
        <v>21</v>
      </c>
      <c r="P6605" t="s">
        <v>55</v>
      </c>
      <c r="Q6605" t="s">
        <v>23</v>
      </c>
    </row>
    <row r="6606" spans="1:17" x14ac:dyDescent="0.25">
      <c r="A6606">
        <v>80464</v>
      </c>
      <c r="B6606">
        <v>38065</v>
      </c>
      <c r="C6606">
        <v>40816</v>
      </c>
      <c r="D6606" t="str">
        <f>_xlfn.CONCAT(Sheet1[[#This Row],[id_plano_acao]],"-",Sheet1[[#This Row],[id_plano_trabalho]],"-",Sheet1[[#This Row],[id_executor]])</f>
        <v>80464-38065-40816</v>
      </c>
      <c r="E6606" t="s">
        <v>30</v>
      </c>
      <c r="G6606">
        <v>876320</v>
      </c>
      <c r="H6606">
        <v>10</v>
      </c>
      <c r="I6606" t="s">
        <v>9843</v>
      </c>
      <c r="J6606" t="s">
        <v>9849</v>
      </c>
      <c r="K6606" t="s">
        <v>9850</v>
      </c>
      <c r="L6606" t="s">
        <v>323</v>
      </c>
      <c r="M6606">
        <v>14770</v>
      </c>
      <c r="N6606" t="s">
        <v>23</v>
      </c>
      <c r="O6606" t="s">
        <v>77</v>
      </c>
      <c r="P6606" t="s">
        <v>23</v>
      </c>
      <c r="Q6606" t="s">
        <v>23</v>
      </c>
    </row>
    <row r="6607" spans="1:17" x14ac:dyDescent="0.25">
      <c r="A6607">
        <v>80469</v>
      </c>
      <c r="B6607">
        <v>39700</v>
      </c>
      <c r="C6607">
        <v>42482</v>
      </c>
      <c r="D6607" t="str">
        <f>_xlfn.CONCAT(Sheet1[[#This Row],[id_plano_acao]],"-",Sheet1[[#This Row],[id_plano_trabalho]],"-",Sheet1[[#This Row],[id_executor]])</f>
        <v>80469-39700-42482</v>
      </c>
      <c r="E6607" t="s">
        <v>73</v>
      </c>
      <c r="F6607" t="s">
        <v>13825</v>
      </c>
      <c r="G6607">
        <v>904890</v>
      </c>
      <c r="H6607">
        <v>10</v>
      </c>
      <c r="I6607" t="s">
        <v>13826</v>
      </c>
      <c r="J6607" t="s">
        <v>13827</v>
      </c>
      <c r="K6607" t="s">
        <v>13827</v>
      </c>
      <c r="L6607" t="s">
        <v>34</v>
      </c>
      <c r="M6607">
        <v>10</v>
      </c>
      <c r="N6607" t="s">
        <v>23</v>
      </c>
      <c r="O6607" t="s">
        <v>77</v>
      </c>
      <c r="P6607" t="s">
        <v>55</v>
      </c>
      <c r="Q6607" t="s">
        <v>23</v>
      </c>
    </row>
    <row r="6608" spans="1:17" x14ac:dyDescent="0.25">
      <c r="A6608">
        <v>80486</v>
      </c>
      <c r="B6608">
        <v>40039</v>
      </c>
      <c r="C6608">
        <v>42830</v>
      </c>
      <c r="D6608" t="str">
        <f>_xlfn.CONCAT(Sheet1[[#This Row],[id_plano_acao]],"-",Sheet1[[#This Row],[id_plano_trabalho]],"-",Sheet1[[#This Row],[id_executor]])</f>
        <v>80486-40039-42830</v>
      </c>
      <c r="E6608" t="s">
        <v>30</v>
      </c>
      <c r="F6608" t="s">
        <v>13828</v>
      </c>
      <c r="G6608">
        <v>911460</v>
      </c>
      <c r="H6608">
        <v>10</v>
      </c>
      <c r="I6608" t="s">
        <v>13055</v>
      </c>
      <c r="J6608" t="s">
        <v>13829</v>
      </c>
      <c r="K6608" t="s">
        <v>13830</v>
      </c>
      <c r="L6608" t="s">
        <v>34</v>
      </c>
      <c r="M6608">
        <v>10</v>
      </c>
      <c r="N6608" t="s">
        <v>68</v>
      </c>
      <c r="O6608" t="s">
        <v>69</v>
      </c>
      <c r="P6608" t="s">
        <v>55</v>
      </c>
      <c r="Q6608" t="s">
        <v>40</v>
      </c>
    </row>
    <row r="6609" spans="1:17" x14ac:dyDescent="0.25">
      <c r="A6609">
        <v>80455</v>
      </c>
      <c r="B6609">
        <v>41861</v>
      </c>
      <c r="C6609">
        <v>44749</v>
      </c>
      <c r="D6609" t="str">
        <f>_xlfn.CONCAT(Sheet1[[#This Row],[id_plano_acao]],"-",Sheet1[[#This Row],[id_plano_trabalho]],"-",Sheet1[[#This Row],[id_executor]])</f>
        <v>80455-41861-44749</v>
      </c>
      <c r="E6609" t="s">
        <v>30</v>
      </c>
      <c r="F6609" t="s">
        <v>13831</v>
      </c>
      <c r="G6609">
        <v>944230</v>
      </c>
      <c r="H6609">
        <v>10</v>
      </c>
      <c r="I6609" t="s">
        <v>13832</v>
      </c>
      <c r="J6609" t="s">
        <v>13833</v>
      </c>
      <c r="K6609" t="s">
        <v>13834</v>
      </c>
      <c r="L6609" t="s">
        <v>34</v>
      </c>
      <c r="M6609">
        <v>10</v>
      </c>
      <c r="N6609" t="s">
        <v>131</v>
      </c>
      <c r="O6609" t="s">
        <v>132</v>
      </c>
      <c r="P6609" t="s">
        <v>22</v>
      </c>
      <c r="Q6609" t="s">
        <v>40</v>
      </c>
    </row>
    <row r="6610" spans="1:17" x14ac:dyDescent="0.25">
      <c r="A6610">
        <v>80455</v>
      </c>
      <c r="B6610">
        <v>41861</v>
      </c>
      <c r="C6610">
        <v>44749</v>
      </c>
      <c r="D6610" t="str">
        <f>_xlfn.CONCAT(Sheet1[[#This Row],[id_plano_acao]],"-",Sheet1[[#This Row],[id_plano_trabalho]],"-",Sheet1[[#This Row],[id_executor]])</f>
        <v>80455-41861-44749</v>
      </c>
      <c r="E6610" t="s">
        <v>30</v>
      </c>
      <c r="F6610" t="s">
        <v>13831</v>
      </c>
      <c r="G6610">
        <v>944240</v>
      </c>
      <c r="H6610">
        <v>20</v>
      </c>
      <c r="I6610" t="s">
        <v>13832</v>
      </c>
      <c r="J6610" t="s">
        <v>13833</v>
      </c>
      <c r="K6610" t="s">
        <v>13835</v>
      </c>
      <c r="L6610" t="s">
        <v>34</v>
      </c>
      <c r="M6610">
        <v>10</v>
      </c>
      <c r="N6610" t="s">
        <v>131</v>
      </c>
      <c r="O6610" t="s">
        <v>132</v>
      </c>
      <c r="P6610" t="s">
        <v>22</v>
      </c>
      <c r="Q6610" t="s">
        <v>40</v>
      </c>
    </row>
    <row r="6611" spans="1:17" x14ac:dyDescent="0.25">
      <c r="A6611">
        <v>80465</v>
      </c>
      <c r="B6611">
        <v>40487</v>
      </c>
      <c r="C6611">
        <v>43608</v>
      </c>
      <c r="D6611" t="str">
        <f>_xlfn.CONCAT(Sheet1[[#This Row],[id_plano_acao]],"-",Sheet1[[#This Row],[id_plano_trabalho]],"-",Sheet1[[#This Row],[id_executor]])</f>
        <v>80465-40487-43608</v>
      </c>
      <c r="E6611" t="s">
        <v>30</v>
      </c>
      <c r="F6611" t="s">
        <v>13836</v>
      </c>
      <c r="G6611">
        <v>924350</v>
      </c>
      <c r="H6611">
        <v>40</v>
      </c>
      <c r="I6611" t="s">
        <v>13837</v>
      </c>
      <c r="J6611" t="s">
        <v>13838</v>
      </c>
      <c r="K6611" t="s">
        <v>13839</v>
      </c>
      <c r="L6611" t="s">
        <v>34</v>
      </c>
      <c r="M6611">
        <v>150</v>
      </c>
      <c r="N6611" t="s">
        <v>23</v>
      </c>
      <c r="O6611" t="s">
        <v>77</v>
      </c>
      <c r="P6611" t="s">
        <v>55</v>
      </c>
      <c r="Q6611" t="s">
        <v>40</v>
      </c>
    </row>
    <row r="6612" spans="1:17" x14ac:dyDescent="0.25">
      <c r="A6612">
        <v>80465</v>
      </c>
      <c r="B6612">
        <v>40487</v>
      </c>
      <c r="C6612">
        <v>43608</v>
      </c>
      <c r="D6612" t="str">
        <f>_xlfn.CONCAT(Sheet1[[#This Row],[id_plano_acao]],"-",Sheet1[[#This Row],[id_plano_trabalho]],"-",Sheet1[[#This Row],[id_executor]])</f>
        <v>80465-40487-43608</v>
      </c>
      <c r="E6612" t="s">
        <v>30</v>
      </c>
      <c r="F6612" t="s">
        <v>13836</v>
      </c>
      <c r="G6612">
        <v>924360</v>
      </c>
      <c r="H6612">
        <v>50</v>
      </c>
      <c r="I6612" t="s">
        <v>13837</v>
      </c>
      <c r="J6612" t="s">
        <v>13838</v>
      </c>
      <c r="K6612" t="s">
        <v>13840</v>
      </c>
      <c r="L6612" t="s">
        <v>34</v>
      </c>
      <c r="M6612">
        <v>4660</v>
      </c>
      <c r="N6612" t="s">
        <v>23</v>
      </c>
      <c r="O6612" t="s">
        <v>77</v>
      </c>
      <c r="P6612" t="s">
        <v>55</v>
      </c>
      <c r="Q6612" t="s">
        <v>40</v>
      </c>
    </row>
    <row r="6613" spans="1:17" x14ac:dyDescent="0.25">
      <c r="A6613">
        <v>80465</v>
      </c>
      <c r="B6613">
        <v>40487</v>
      </c>
      <c r="C6613">
        <v>43608</v>
      </c>
      <c r="D6613" t="str">
        <f>_xlfn.CONCAT(Sheet1[[#This Row],[id_plano_acao]],"-",Sheet1[[#This Row],[id_plano_trabalho]],"-",Sheet1[[#This Row],[id_executor]])</f>
        <v>80465-40487-43608</v>
      </c>
      <c r="E6613" t="s">
        <v>30</v>
      </c>
      <c r="F6613" t="s">
        <v>13836</v>
      </c>
      <c r="G6613">
        <v>924370</v>
      </c>
      <c r="H6613">
        <v>60</v>
      </c>
      <c r="I6613" t="s">
        <v>13837</v>
      </c>
      <c r="J6613" t="s">
        <v>13838</v>
      </c>
      <c r="K6613" t="s">
        <v>13841</v>
      </c>
      <c r="L6613" t="s">
        <v>34</v>
      </c>
      <c r="M6613">
        <v>150</v>
      </c>
      <c r="N6613" t="s">
        <v>23</v>
      </c>
      <c r="O6613" t="s">
        <v>77</v>
      </c>
      <c r="P6613" t="s">
        <v>55</v>
      </c>
      <c r="Q6613" t="s">
        <v>40</v>
      </c>
    </row>
    <row r="6614" spans="1:17" x14ac:dyDescent="0.25">
      <c r="A6614">
        <v>80465</v>
      </c>
      <c r="B6614">
        <v>40487</v>
      </c>
      <c r="C6614">
        <v>43608</v>
      </c>
      <c r="D6614" t="str">
        <f>_xlfn.CONCAT(Sheet1[[#This Row],[id_plano_acao]],"-",Sheet1[[#This Row],[id_plano_trabalho]],"-",Sheet1[[#This Row],[id_executor]])</f>
        <v>80465-40487-43608</v>
      </c>
      <c r="E6614" t="s">
        <v>30</v>
      </c>
      <c r="F6614" t="s">
        <v>13836</v>
      </c>
      <c r="G6614">
        <v>924100</v>
      </c>
      <c r="H6614">
        <v>10</v>
      </c>
      <c r="I6614" t="s">
        <v>13837</v>
      </c>
      <c r="J6614" t="s">
        <v>13838</v>
      </c>
      <c r="K6614" t="s">
        <v>13842</v>
      </c>
      <c r="L6614" t="s">
        <v>34</v>
      </c>
      <c r="M6614">
        <v>3440</v>
      </c>
      <c r="N6614" t="s">
        <v>23</v>
      </c>
      <c r="O6614" t="s">
        <v>77</v>
      </c>
      <c r="P6614" t="s">
        <v>55</v>
      </c>
      <c r="Q6614" t="s">
        <v>40</v>
      </c>
    </row>
    <row r="6615" spans="1:17" x14ac:dyDescent="0.25">
      <c r="A6615">
        <v>80465</v>
      </c>
      <c r="B6615">
        <v>40487</v>
      </c>
      <c r="C6615">
        <v>43608</v>
      </c>
      <c r="D6615" t="str">
        <f>_xlfn.CONCAT(Sheet1[[#This Row],[id_plano_acao]],"-",Sheet1[[#This Row],[id_plano_trabalho]],"-",Sheet1[[#This Row],[id_executor]])</f>
        <v>80465-40487-43608</v>
      </c>
      <c r="E6615" t="s">
        <v>30</v>
      </c>
      <c r="F6615" t="s">
        <v>13836</v>
      </c>
      <c r="G6615">
        <v>924110</v>
      </c>
      <c r="H6615">
        <v>20</v>
      </c>
      <c r="I6615" t="s">
        <v>13837</v>
      </c>
      <c r="J6615" t="s">
        <v>13838</v>
      </c>
      <c r="K6615" t="s">
        <v>13843</v>
      </c>
      <c r="L6615" t="s">
        <v>34</v>
      </c>
      <c r="M6615">
        <v>120</v>
      </c>
      <c r="N6615" t="s">
        <v>23</v>
      </c>
      <c r="O6615" t="s">
        <v>77</v>
      </c>
      <c r="P6615" t="s">
        <v>55</v>
      </c>
      <c r="Q6615" t="s">
        <v>40</v>
      </c>
    </row>
    <row r="6616" spans="1:17" x14ac:dyDescent="0.25">
      <c r="A6616">
        <v>80465</v>
      </c>
      <c r="B6616">
        <v>40487</v>
      </c>
      <c r="C6616">
        <v>43608</v>
      </c>
      <c r="D6616" t="str">
        <f>_xlfn.CONCAT(Sheet1[[#This Row],[id_plano_acao]],"-",Sheet1[[#This Row],[id_plano_trabalho]],"-",Sheet1[[#This Row],[id_executor]])</f>
        <v>80465-40487-43608</v>
      </c>
      <c r="E6616" t="s">
        <v>30</v>
      </c>
      <c r="F6616" t="s">
        <v>13836</v>
      </c>
      <c r="G6616">
        <v>924120</v>
      </c>
      <c r="H6616">
        <v>30</v>
      </c>
      <c r="I6616" t="s">
        <v>13837</v>
      </c>
      <c r="J6616" t="s">
        <v>13838</v>
      </c>
      <c r="K6616" t="s">
        <v>13844</v>
      </c>
      <c r="L6616" t="s">
        <v>34</v>
      </c>
      <c r="M6616">
        <v>4330</v>
      </c>
      <c r="N6616" t="s">
        <v>23</v>
      </c>
      <c r="O6616" t="s">
        <v>77</v>
      </c>
      <c r="P6616" t="s">
        <v>55</v>
      </c>
      <c r="Q6616" t="s">
        <v>40</v>
      </c>
    </row>
    <row r="6617" spans="1:17" x14ac:dyDescent="0.25">
      <c r="A6617">
        <v>80465</v>
      </c>
      <c r="B6617">
        <v>40487</v>
      </c>
      <c r="C6617">
        <v>43608</v>
      </c>
      <c r="D6617" t="str">
        <f>_xlfn.CONCAT(Sheet1[[#This Row],[id_plano_acao]],"-",Sheet1[[#This Row],[id_plano_trabalho]],"-",Sheet1[[#This Row],[id_executor]])</f>
        <v>80465-40487-43608</v>
      </c>
      <c r="E6617" t="s">
        <v>30</v>
      </c>
      <c r="F6617" t="s">
        <v>13836</v>
      </c>
      <c r="G6617">
        <v>969790</v>
      </c>
      <c r="H6617">
        <v>70</v>
      </c>
      <c r="I6617" t="s">
        <v>13837</v>
      </c>
      <c r="J6617" t="s">
        <v>13838</v>
      </c>
      <c r="K6617" t="s">
        <v>13845</v>
      </c>
      <c r="L6617" t="s">
        <v>34</v>
      </c>
      <c r="M6617">
        <v>4720</v>
      </c>
      <c r="N6617" t="s">
        <v>23</v>
      </c>
      <c r="O6617" t="s">
        <v>77</v>
      </c>
      <c r="P6617" t="s">
        <v>55</v>
      </c>
      <c r="Q6617" t="s">
        <v>40</v>
      </c>
    </row>
    <row r="6618" spans="1:17" x14ac:dyDescent="0.25">
      <c r="A6618">
        <v>80465</v>
      </c>
      <c r="B6618">
        <v>40487</v>
      </c>
      <c r="C6618">
        <v>43608</v>
      </c>
      <c r="D6618" t="str">
        <f>_xlfn.CONCAT(Sheet1[[#This Row],[id_plano_acao]],"-",Sheet1[[#This Row],[id_plano_trabalho]],"-",Sheet1[[#This Row],[id_executor]])</f>
        <v>80465-40487-43608</v>
      </c>
      <c r="E6618" t="s">
        <v>30</v>
      </c>
      <c r="F6618" t="s">
        <v>13836</v>
      </c>
      <c r="G6618">
        <v>969800</v>
      </c>
      <c r="H6618">
        <v>80</v>
      </c>
      <c r="I6618" t="s">
        <v>13837</v>
      </c>
      <c r="J6618" t="s">
        <v>13838</v>
      </c>
      <c r="K6618" t="s">
        <v>13846</v>
      </c>
      <c r="L6618" t="s">
        <v>34</v>
      </c>
      <c r="M6618">
        <v>160</v>
      </c>
      <c r="N6618" t="s">
        <v>23</v>
      </c>
      <c r="O6618" t="s">
        <v>77</v>
      </c>
      <c r="P6618" t="s">
        <v>55</v>
      </c>
      <c r="Q6618" t="s">
        <v>40</v>
      </c>
    </row>
    <row r="6619" spans="1:17" x14ac:dyDescent="0.25">
      <c r="A6619">
        <v>80460</v>
      </c>
      <c r="B6619">
        <v>40652</v>
      </c>
      <c r="C6619">
        <v>43467</v>
      </c>
      <c r="D6619" t="str">
        <f>_xlfn.CONCAT(Sheet1[[#This Row],[id_plano_acao]],"-",Sheet1[[#This Row],[id_plano_trabalho]],"-",Sheet1[[#This Row],[id_executor]])</f>
        <v>80460-40652-43467</v>
      </c>
      <c r="E6619" t="s">
        <v>30</v>
      </c>
      <c r="F6619" t="s">
        <v>13847</v>
      </c>
      <c r="G6619">
        <v>921480</v>
      </c>
      <c r="H6619">
        <v>10</v>
      </c>
      <c r="I6619" t="s">
        <v>3675</v>
      </c>
      <c r="J6619" t="s">
        <v>13848</v>
      </c>
      <c r="K6619" t="s">
        <v>13849</v>
      </c>
      <c r="L6619" t="s">
        <v>34</v>
      </c>
      <c r="M6619">
        <v>10</v>
      </c>
      <c r="N6619" t="s">
        <v>20</v>
      </c>
      <c r="O6619" t="s">
        <v>21</v>
      </c>
      <c r="P6619" t="s">
        <v>22</v>
      </c>
      <c r="Q6619" t="s">
        <v>40</v>
      </c>
    </row>
    <row r="6620" spans="1:17" x14ac:dyDescent="0.25">
      <c r="A6620">
        <v>80476</v>
      </c>
      <c r="B6620">
        <v>40913</v>
      </c>
      <c r="C6620">
        <v>43926</v>
      </c>
      <c r="D6620" t="str">
        <f>_xlfn.CONCAT(Sheet1[[#This Row],[id_plano_acao]],"-",Sheet1[[#This Row],[id_plano_trabalho]],"-",Sheet1[[#This Row],[id_executor]])</f>
        <v>80476-40913-43926</v>
      </c>
      <c r="E6620" t="s">
        <v>73</v>
      </c>
      <c r="F6620" t="s">
        <v>13850</v>
      </c>
      <c r="G6620">
        <v>929540</v>
      </c>
      <c r="H6620">
        <v>10</v>
      </c>
      <c r="I6620" t="s">
        <v>13851</v>
      </c>
      <c r="J6620" t="s">
        <v>13852</v>
      </c>
      <c r="K6620" t="s">
        <v>13853</v>
      </c>
      <c r="L6620" t="s">
        <v>34</v>
      </c>
      <c r="M6620">
        <v>10</v>
      </c>
      <c r="N6620" t="s">
        <v>68</v>
      </c>
      <c r="O6620" t="s">
        <v>69</v>
      </c>
      <c r="P6620" t="s">
        <v>22</v>
      </c>
      <c r="Q6620" t="s">
        <v>40</v>
      </c>
    </row>
    <row r="6621" spans="1:17" x14ac:dyDescent="0.25">
      <c r="A6621">
        <v>80462</v>
      </c>
      <c r="B6621">
        <v>42804</v>
      </c>
      <c r="C6621">
        <v>45749</v>
      </c>
      <c r="D6621" t="str">
        <f>_xlfn.CONCAT(Sheet1[[#This Row],[id_plano_acao]],"-",Sheet1[[#This Row],[id_plano_trabalho]],"-",Sheet1[[#This Row],[id_executor]])</f>
        <v>80462-42804-45749</v>
      </c>
      <c r="E6621" t="s">
        <v>30</v>
      </c>
      <c r="F6621" t="s">
        <v>13854</v>
      </c>
      <c r="G6621">
        <v>965030</v>
      </c>
      <c r="H6621">
        <v>10</v>
      </c>
      <c r="I6621" t="s">
        <v>13855</v>
      </c>
      <c r="J6621" t="s">
        <v>13856</v>
      </c>
      <c r="K6621" t="s">
        <v>13857</v>
      </c>
      <c r="L6621" t="s">
        <v>34</v>
      </c>
      <c r="M6621">
        <v>2290</v>
      </c>
      <c r="N6621" t="s">
        <v>131</v>
      </c>
      <c r="O6621" t="s">
        <v>132</v>
      </c>
      <c r="P6621" t="s">
        <v>22</v>
      </c>
      <c r="Q6621" t="s">
        <v>23</v>
      </c>
    </row>
    <row r="6622" spans="1:17" x14ac:dyDescent="0.25">
      <c r="A6622">
        <v>80483</v>
      </c>
      <c r="B6622">
        <v>41654</v>
      </c>
      <c r="C6622">
        <v>44533</v>
      </c>
      <c r="D6622" t="str">
        <f>_xlfn.CONCAT(Sheet1[[#This Row],[id_plano_acao]],"-",Sheet1[[#This Row],[id_plano_trabalho]],"-",Sheet1[[#This Row],[id_executor]])</f>
        <v>80483-41654-44533</v>
      </c>
      <c r="E6622" t="s">
        <v>73</v>
      </c>
      <c r="G6622">
        <v>940290</v>
      </c>
      <c r="H6622">
        <v>10</v>
      </c>
      <c r="I6622" t="s">
        <v>13858</v>
      </c>
      <c r="J6622" t="s">
        <v>13859</v>
      </c>
      <c r="K6622" t="s">
        <v>13860</v>
      </c>
      <c r="L6622" t="s">
        <v>34</v>
      </c>
      <c r="M6622">
        <v>10</v>
      </c>
      <c r="N6622" t="s">
        <v>20</v>
      </c>
      <c r="O6622" t="s">
        <v>21</v>
      </c>
      <c r="P6622" t="s">
        <v>22</v>
      </c>
      <c r="Q6622" t="s">
        <v>23</v>
      </c>
    </row>
    <row r="6623" spans="1:17" x14ac:dyDescent="0.25">
      <c r="A6623">
        <v>80484</v>
      </c>
      <c r="B6623">
        <v>42145</v>
      </c>
      <c r="C6623">
        <v>45034</v>
      </c>
      <c r="D6623" t="str">
        <f>_xlfn.CONCAT(Sheet1[[#This Row],[id_plano_acao]],"-",Sheet1[[#This Row],[id_plano_trabalho]],"-",Sheet1[[#This Row],[id_executor]])</f>
        <v>80484-42145-45034</v>
      </c>
      <c r="E6623" t="s">
        <v>30</v>
      </c>
      <c r="G6623">
        <v>949470</v>
      </c>
      <c r="H6623">
        <v>10</v>
      </c>
      <c r="I6623" t="s">
        <v>50</v>
      </c>
      <c r="J6623" t="s">
        <v>13861</v>
      </c>
      <c r="K6623" t="s">
        <v>13862</v>
      </c>
      <c r="L6623" t="s">
        <v>34</v>
      </c>
      <c r="M6623">
        <v>10</v>
      </c>
      <c r="N6623" t="s">
        <v>23</v>
      </c>
      <c r="O6623" t="s">
        <v>77</v>
      </c>
      <c r="P6623" t="s">
        <v>55</v>
      </c>
      <c r="Q6623" t="s">
        <v>23</v>
      </c>
    </row>
    <row r="6624" spans="1:17" x14ac:dyDescent="0.25">
      <c r="A6624">
        <v>80478</v>
      </c>
      <c r="B6624">
        <v>42432</v>
      </c>
      <c r="C6624">
        <v>45339</v>
      </c>
      <c r="D6624" t="str">
        <f>_xlfn.CONCAT(Sheet1[[#This Row],[id_plano_acao]],"-",Sheet1[[#This Row],[id_plano_trabalho]],"-",Sheet1[[#This Row],[id_executor]])</f>
        <v>80478-42432-45339</v>
      </c>
      <c r="E6624" t="s">
        <v>73</v>
      </c>
      <c r="G6624">
        <v>956140</v>
      </c>
      <c r="H6624">
        <v>10</v>
      </c>
      <c r="I6624" t="s">
        <v>13863</v>
      </c>
      <c r="J6624" t="s">
        <v>13864</v>
      </c>
      <c r="K6624" t="s">
        <v>13865</v>
      </c>
      <c r="L6624" t="s">
        <v>34</v>
      </c>
      <c r="M6624">
        <v>10</v>
      </c>
      <c r="N6624" t="s">
        <v>23</v>
      </c>
      <c r="O6624" t="s">
        <v>77</v>
      </c>
      <c r="P6624" t="s">
        <v>55</v>
      </c>
      <c r="Q6624" t="s">
        <v>40</v>
      </c>
    </row>
    <row r="6625" spans="1:17" x14ac:dyDescent="0.25">
      <c r="A6625">
        <v>80470</v>
      </c>
      <c r="B6625">
        <v>42463</v>
      </c>
      <c r="C6625">
        <v>45369</v>
      </c>
      <c r="D6625" t="str">
        <f>_xlfn.CONCAT(Sheet1[[#This Row],[id_plano_acao]],"-",Sheet1[[#This Row],[id_plano_trabalho]],"-",Sheet1[[#This Row],[id_executor]])</f>
        <v>80470-42463-45369</v>
      </c>
      <c r="E6625" t="s">
        <v>30</v>
      </c>
      <c r="F6625" t="s">
        <v>13866</v>
      </c>
      <c r="G6625">
        <v>956740</v>
      </c>
      <c r="H6625">
        <v>10</v>
      </c>
      <c r="I6625" t="s">
        <v>13867</v>
      </c>
      <c r="J6625" t="s">
        <v>13868</v>
      </c>
      <c r="K6625" t="s">
        <v>13869</v>
      </c>
      <c r="L6625" t="s">
        <v>34</v>
      </c>
      <c r="M6625">
        <v>10</v>
      </c>
      <c r="N6625" t="s">
        <v>68</v>
      </c>
      <c r="O6625" t="s">
        <v>69</v>
      </c>
      <c r="P6625" t="s">
        <v>22</v>
      </c>
      <c r="Q6625" t="s">
        <v>40</v>
      </c>
    </row>
    <row r="6626" spans="1:17" x14ac:dyDescent="0.25">
      <c r="A6626">
        <v>80470</v>
      </c>
      <c r="B6626">
        <v>42463</v>
      </c>
      <c r="C6626">
        <v>45369</v>
      </c>
      <c r="D6626" t="str">
        <f>_xlfn.CONCAT(Sheet1[[#This Row],[id_plano_acao]],"-",Sheet1[[#This Row],[id_plano_trabalho]],"-",Sheet1[[#This Row],[id_executor]])</f>
        <v>80470-42463-45369</v>
      </c>
      <c r="E6626" t="s">
        <v>30</v>
      </c>
      <c r="F6626" t="s">
        <v>13866</v>
      </c>
      <c r="G6626">
        <v>957800</v>
      </c>
      <c r="H6626">
        <v>20</v>
      </c>
      <c r="I6626" t="s">
        <v>13867</v>
      </c>
      <c r="J6626" t="s">
        <v>13868</v>
      </c>
      <c r="K6626" t="s">
        <v>13870</v>
      </c>
      <c r="L6626" t="s">
        <v>34</v>
      </c>
      <c r="M6626">
        <v>10</v>
      </c>
      <c r="N6626" t="s">
        <v>68</v>
      </c>
      <c r="O6626" t="s">
        <v>69</v>
      </c>
      <c r="P6626" t="s">
        <v>22</v>
      </c>
      <c r="Q6626" t="s">
        <v>40</v>
      </c>
    </row>
    <row r="6627" spans="1:17" x14ac:dyDescent="0.25">
      <c r="A6627">
        <v>80485</v>
      </c>
      <c r="B6627">
        <v>42736</v>
      </c>
      <c r="C6627">
        <v>45671</v>
      </c>
      <c r="D6627" t="str">
        <f>_xlfn.CONCAT(Sheet1[[#This Row],[id_plano_acao]],"-",Sheet1[[#This Row],[id_plano_trabalho]],"-",Sheet1[[#This Row],[id_executor]])</f>
        <v>80485-42736-45671</v>
      </c>
      <c r="E6627" t="s">
        <v>30</v>
      </c>
      <c r="F6627" t="s">
        <v>13871</v>
      </c>
      <c r="G6627">
        <v>963860</v>
      </c>
      <c r="H6627">
        <v>20</v>
      </c>
      <c r="I6627" t="s">
        <v>13872</v>
      </c>
      <c r="J6627" t="s">
        <v>13873</v>
      </c>
      <c r="K6627" t="s">
        <v>13874</v>
      </c>
      <c r="L6627" t="s">
        <v>34</v>
      </c>
      <c r="M6627">
        <v>40</v>
      </c>
      <c r="N6627" t="s">
        <v>68</v>
      </c>
      <c r="O6627" t="s">
        <v>69</v>
      </c>
      <c r="P6627" t="s">
        <v>22</v>
      </c>
      <c r="Q6627" t="s">
        <v>40</v>
      </c>
    </row>
    <row r="6628" spans="1:17" x14ac:dyDescent="0.25">
      <c r="A6628">
        <v>80485</v>
      </c>
      <c r="B6628">
        <v>42736</v>
      </c>
      <c r="C6628">
        <v>45671</v>
      </c>
      <c r="D6628" t="str">
        <f>_xlfn.CONCAT(Sheet1[[#This Row],[id_plano_acao]],"-",Sheet1[[#This Row],[id_plano_trabalho]],"-",Sheet1[[#This Row],[id_executor]])</f>
        <v>80485-42736-45671</v>
      </c>
      <c r="E6628" t="s">
        <v>30</v>
      </c>
      <c r="F6628" t="s">
        <v>13871</v>
      </c>
      <c r="G6628">
        <v>963870</v>
      </c>
      <c r="H6628">
        <v>30</v>
      </c>
      <c r="I6628" t="s">
        <v>13872</v>
      </c>
      <c r="J6628" t="s">
        <v>13873</v>
      </c>
      <c r="K6628" t="s">
        <v>13875</v>
      </c>
      <c r="L6628" t="s">
        <v>34</v>
      </c>
      <c r="M6628">
        <v>20</v>
      </c>
      <c r="N6628" t="s">
        <v>68</v>
      </c>
      <c r="O6628" t="s">
        <v>69</v>
      </c>
      <c r="P6628" t="s">
        <v>22</v>
      </c>
      <c r="Q6628" t="s">
        <v>40</v>
      </c>
    </row>
    <row r="6629" spans="1:17" x14ac:dyDescent="0.25">
      <c r="A6629">
        <v>80485</v>
      </c>
      <c r="B6629">
        <v>42736</v>
      </c>
      <c r="C6629">
        <v>45671</v>
      </c>
      <c r="D6629" t="str">
        <f>_xlfn.CONCAT(Sheet1[[#This Row],[id_plano_acao]],"-",Sheet1[[#This Row],[id_plano_trabalho]],"-",Sheet1[[#This Row],[id_executor]])</f>
        <v>80485-42736-45671</v>
      </c>
      <c r="E6629" t="s">
        <v>30</v>
      </c>
      <c r="F6629" t="s">
        <v>13871</v>
      </c>
      <c r="G6629">
        <v>963880</v>
      </c>
      <c r="H6629">
        <v>40</v>
      </c>
      <c r="I6629" t="s">
        <v>13872</v>
      </c>
      <c r="J6629" t="s">
        <v>13873</v>
      </c>
      <c r="K6629" t="s">
        <v>13876</v>
      </c>
      <c r="L6629" t="s">
        <v>34</v>
      </c>
      <c r="M6629">
        <v>100</v>
      </c>
      <c r="N6629" t="s">
        <v>68</v>
      </c>
      <c r="O6629" t="s">
        <v>69</v>
      </c>
      <c r="P6629" t="s">
        <v>22</v>
      </c>
      <c r="Q6629" t="s">
        <v>40</v>
      </c>
    </row>
    <row r="6630" spans="1:17" x14ac:dyDescent="0.25">
      <c r="A6630">
        <v>80485</v>
      </c>
      <c r="B6630">
        <v>42736</v>
      </c>
      <c r="C6630">
        <v>45671</v>
      </c>
      <c r="D6630" t="str">
        <f>_xlfn.CONCAT(Sheet1[[#This Row],[id_plano_acao]],"-",Sheet1[[#This Row],[id_plano_trabalho]],"-",Sheet1[[#This Row],[id_executor]])</f>
        <v>80485-42736-45671</v>
      </c>
      <c r="E6630" t="s">
        <v>30</v>
      </c>
      <c r="F6630" t="s">
        <v>13871</v>
      </c>
      <c r="G6630">
        <v>963890</v>
      </c>
      <c r="H6630">
        <v>50</v>
      </c>
      <c r="I6630" t="s">
        <v>13872</v>
      </c>
      <c r="J6630" t="s">
        <v>13873</v>
      </c>
      <c r="K6630" t="s">
        <v>13877</v>
      </c>
      <c r="L6630" t="s">
        <v>34</v>
      </c>
      <c r="M6630">
        <v>100</v>
      </c>
      <c r="N6630" t="s">
        <v>68</v>
      </c>
      <c r="O6630" t="s">
        <v>69</v>
      </c>
      <c r="P6630" t="s">
        <v>22</v>
      </c>
      <c r="Q6630" t="s">
        <v>40</v>
      </c>
    </row>
    <row r="6631" spans="1:17" x14ac:dyDescent="0.25">
      <c r="A6631">
        <v>80485</v>
      </c>
      <c r="B6631">
        <v>42736</v>
      </c>
      <c r="C6631">
        <v>45671</v>
      </c>
      <c r="D6631" t="str">
        <f>_xlfn.CONCAT(Sheet1[[#This Row],[id_plano_acao]],"-",Sheet1[[#This Row],[id_plano_trabalho]],"-",Sheet1[[#This Row],[id_executor]])</f>
        <v>80485-42736-45671</v>
      </c>
      <c r="E6631" t="s">
        <v>30</v>
      </c>
      <c r="F6631" t="s">
        <v>13871</v>
      </c>
      <c r="G6631">
        <v>963900</v>
      </c>
      <c r="H6631">
        <v>60</v>
      </c>
      <c r="I6631" t="s">
        <v>13872</v>
      </c>
      <c r="J6631" t="s">
        <v>13873</v>
      </c>
      <c r="K6631" t="s">
        <v>13878</v>
      </c>
      <c r="L6631" t="s">
        <v>34</v>
      </c>
      <c r="M6631">
        <v>10</v>
      </c>
      <c r="N6631" t="s">
        <v>68</v>
      </c>
      <c r="O6631" t="s">
        <v>69</v>
      </c>
      <c r="P6631" t="s">
        <v>22</v>
      </c>
      <c r="Q6631" t="s">
        <v>40</v>
      </c>
    </row>
    <row r="6632" spans="1:17" x14ac:dyDescent="0.25">
      <c r="A6632">
        <v>80485</v>
      </c>
      <c r="B6632">
        <v>42736</v>
      </c>
      <c r="C6632">
        <v>45671</v>
      </c>
      <c r="D6632" t="str">
        <f>_xlfn.CONCAT(Sheet1[[#This Row],[id_plano_acao]],"-",Sheet1[[#This Row],[id_plano_trabalho]],"-",Sheet1[[#This Row],[id_executor]])</f>
        <v>80485-42736-45671</v>
      </c>
      <c r="E6632" t="s">
        <v>30</v>
      </c>
      <c r="F6632" t="s">
        <v>13871</v>
      </c>
      <c r="G6632">
        <v>963910</v>
      </c>
      <c r="H6632">
        <v>70</v>
      </c>
      <c r="I6632" t="s">
        <v>13872</v>
      </c>
      <c r="J6632" t="s">
        <v>13873</v>
      </c>
      <c r="K6632" t="s">
        <v>13879</v>
      </c>
      <c r="L6632" t="s">
        <v>34</v>
      </c>
      <c r="M6632">
        <v>250</v>
      </c>
      <c r="N6632" t="s">
        <v>68</v>
      </c>
      <c r="O6632" t="s">
        <v>69</v>
      </c>
      <c r="P6632" t="s">
        <v>22</v>
      </c>
      <c r="Q6632" t="s">
        <v>40</v>
      </c>
    </row>
    <row r="6633" spans="1:17" x14ac:dyDescent="0.25">
      <c r="A6633">
        <v>80485</v>
      </c>
      <c r="B6633">
        <v>42736</v>
      </c>
      <c r="C6633">
        <v>45671</v>
      </c>
      <c r="D6633" t="str">
        <f>_xlfn.CONCAT(Sheet1[[#This Row],[id_plano_acao]],"-",Sheet1[[#This Row],[id_plano_trabalho]],"-",Sheet1[[#This Row],[id_executor]])</f>
        <v>80485-42736-45671</v>
      </c>
      <c r="E6633" t="s">
        <v>30</v>
      </c>
      <c r="F6633" t="s">
        <v>13871</v>
      </c>
      <c r="G6633">
        <v>963510</v>
      </c>
      <c r="H6633">
        <v>10</v>
      </c>
      <c r="I6633" t="s">
        <v>13872</v>
      </c>
      <c r="J6633" t="s">
        <v>13873</v>
      </c>
      <c r="K6633" t="s">
        <v>13880</v>
      </c>
      <c r="L6633" t="s">
        <v>34</v>
      </c>
      <c r="M6633">
        <v>20</v>
      </c>
      <c r="N6633" t="s">
        <v>68</v>
      </c>
      <c r="O6633" t="s">
        <v>69</v>
      </c>
      <c r="P6633" t="s">
        <v>22</v>
      </c>
      <c r="Q6633" t="s">
        <v>40</v>
      </c>
    </row>
    <row r="6634" spans="1:17" x14ac:dyDescent="0.25">
      <c r="A6634">
        <v>80479</v>
      </c>
      <c r="B6634">
        <v>42955</v>
      </c>
      <c r="C6634">
        <v>45906</v>
      </c>
      <c r="D6634" t="str">
        <f>_xlfn.CONCAT(Sheet1[[#This Row],[id_plano_acao]],"-",Sheet1[[#This Row],[id_plano_trabalho]],"-",Sheet1[[#This Row],[id_executor]])</f>
        <v>80479-42955-45906</v>
      </c>
      <c r="E6634" t="s">
        <v>73</v>
      </c>
      <c r="F6634" t="s">
        <v>13881</v>
      </c>
      <c r="G6634">
        <v>969010</v>
      </c>
      <c r="H6634">
        <v>10</v>
      </c>
      <c r="I6634" t="s">
        <v>2120</v>
      </c>
      <c r="J6634" t="s">
        <v>13882</v>
      </c>
      <c r="K6634" t="s">
        <v>13883</v>
      </c>
      <c r="L6634" t="s">
        <v>34</v>
      </c>
      <c r="M6634">
        <v>10</v>
      </c>
      <c r="N6634" t="s">
        <v>131</v>
      </c>
      <c r="O6634" t="s">
        <v>132</v>
      </c>
      <c r="P6634" t="s">
        <v>22</v>
      </c>
      <c r="Q6634" t="s">
        <v>40</v>
      </c>
    </row>
    <row r="6635" spans="1:17" x14ac:dyDescent="0.25">
      <c r="A6635">
        <v>84969</v>
      </c>
      <c r="B6635">
        <v>40387</v>
      </c>
      <c r="C6635">
        <v>43198</v>
      </c>
      <c r="D6635" t="str">
        <f>_xlfn.CONCAT(Sheet1[[#This Row],[id_plano_acao]],"-",Sheet1[[#This Row],[id_plano_trabalho]],"-",Sheet1[[#This Row],[id_executor]])</f>
        <v>84969-40387-43198</v>
      </c>
      <c r="E6635" t="s">
        <v>14</v>
      </c>
      <c r="F6635" t="s">
        <v>13884</v>
      </c>
      <c r="G6635">
        <v>917520</v>
      </c>
      <c r="H6635">
        <v>10</v>
      </c>
      <c r="I6635" t="s">
        <v>13885</v>
      </c>
      <c r="J6635" t="s">
        <v>13886</v>
      </c>
      <c r="K6635" t="s">
        <v>13886</v>
      </c>
      <c r="L6635" t="s">
        <v>19</v>
      </c>
      <c r="M6635">
        <v>98550</v>
      </c>
      <c r="N6635" t="s">
        <v>20</v>
      </c>
      <c r="O6635" t="s">
        <v>21</v>
      </c>
      <c r="P6635" t="s">
        <v>22</v>
      </c>
      <c r="Q6635" t="s">
        <v>23</v>
      </c>
    </row>
    <row r="6636" spans="1:17" x14ac:dyDescent="0.25">
      <c r="A6636">
        <v>80514</v>
      </c>
      <c r="B6636">
        <v>35688</v>
      </c>
      <c r="C6636">
        <v>38426</v>
      </c>
      <c r="D6636" t="str">
        <f>_xlfn.CONCAT(Sheet1[[#This Row],[id_plano_acao]],"-",Sheet1[[#This Row],[id_plano_trabalho]],"-",Sheet1[[#This Row],[id_executor]])</f>
        <v>80514-35688-38426</v>
      </c>
      <c r="E6636" t="s">
        <v>30</v>
      </c>
      <c r="F6636" t="s">
        <v>13887</v>
      </c>
      <c r="G6636">
        <v>842160</v>
      </c>
      <c r="H6636">
        <v>10</v>
      </c>
      <c r="I6636" t="s">
        <v>13888</v>
      </c>
      <c r="J6636" t="s">
        <v>13889</v>
      </c>
      <c r="K6636" t="s">
        <v>13890</v>
      </c>
      <c r="L6636" t="s">
        <v>34</v>
      </c>
      <c r="M6636">
        <v>10</v>
      </c>
      <c r="N6636" t="s">
        <v>68</v>
      </c>
      <c r="O6636" t="s">
        <v>69</v>
      </c>
      <c r="P6636" t="s">
        <v>22</v>
      </c>
      <c r="Q6636" t="s">
        <v>40</v>
      </c>
    </row>
    <row r="6637" spans="1:17" x14ac:dyDescent="0.25">
      <c r="A6637">
        <v>80509</v>
      </c>
      <c r="B6637">
        <v>40048</v>
      </c>
      <c r="C6637">
        <v>42841</v>
      </c>
      <c r="D6637" t="str">
        <f>_xlfn.CONCAT(Sheet1[[#This Row],[id_plano_acao]],"-",Sheet1[[#This Row],[id_plano_trabalho]],"-",Sheet1[[#This Row],[id_executor]])</f>
        <v>80509-40048-42841</v>
      </c>
      <c r="E6637" t="s">
        <v>14</v>
      </c>
      <c r="F6637" t="s">
        <v>13891</v>
      </c>
      <c r="G6637">
        <v>911570</v>
      </c>
      <c r="H6637">
        <v>10</v>
      </c>
      <c r="I6637" t="s">
        <v>13892</v>
      </c>
      <c r="J6637" t="s">
        <v>13893</v>
      </c>
      <c r="K6637" t="s">
        <v>13893</v>
      </c>
      <c r="L6637" t="s">
        <v>39</v>
      </c>
      <c r="M6637">
        <v>35000</v>
      </c>
      <c r="N6637" t="s">
        <v>20</v>
      </c>
      <c r="O6637" t="s">
        <v>21</v>
      </c>
      <c r="P6637" t="s">
        <v>22</v>
      </c>
      <c r="Q6637" t="s">
        <v>40</v>
      </c>
    </row>
    <row r="6638" spans="1:17" x14ac:dyDescent="0.25">
      <c r="A6638">
        <v>80494</v>
      </c>
      <c r="B6638">
        <v>42865</v>
      </c>
      <c r="C6638">
        <v>45808</v>
      </c>
      <c r="D6638" t="str">
        <f>_xlfn.CONCAT(Sheet1[[#This Row],[id_plano_acao]],"-",Sheet1[[#This Row],[id_plano_trabalho]],"-",Sheet1[[#This Row],[id_executor]])</f>
        <v>80494-42865-45808</v>
      </c>
      <c r="E6638" t="s">
        <v>14</v>
      </c>
      <c r="F6638" t="s">
        <v>13894</v>
      </c>
      <c r="G6638">
        <v>966650</v>
      </c>
      <c r="H6638">
        <v>10</v>
      </c>
      <c r="I6638" t="s">
        <v>13895</v>
      </c>
      <c r="J6638" t="s">
        <v>13896</v>
      </c>
      <c r="K6638" t="s">
        <v>13897</v>
      </c>
      <c r="L6638" t="s">
        <v>19</v>
      </c>
      <c r="M6638">
        <v>65100</v>
      </c>
      <c r="N6638" t="s">
        <v>20</v>
      </c>
      <c r="O6638" t="s">
        <v>21</v>
      </c>
      <c r="P6638" t="s">
        <v>22</v>
      </c>
      <c r="Q6638" t="s">
        <v>40</v>
      </c>
    </row>
    <row r="6639" spans="1:17" x14ac:dyDescent="0.25">
      <c r="A6639">
        <v>80511</v>
      </c>
      <c r="B6639">
        <v>36492</v>
      </c>
      <c r="C6639">
        <v>39221</v>
      </c>
      <c r="D6639" t="str">
        <f>_xlfn.CONCAT(Sheet1[[#This Row],[id_plano_acao]],"-",Sheet1[[#This Row],[id_plano_trabalho]],"-",Sheet1[[#This Row],[id_executor]])</f>
        <v>80511-36492-39221</v>
      </c>
      <c r="E6639" t="s">
        <v>73</v>
      </c>
      <c r="G6639">
        <v>852560</v>
      </c>
      <c r="H6639">
        <v>10</v>
      </c>
      <c r="I6639" t="s">
        <v>13898</v>
      </c>
      <c r="J6639" t="s">
        <v>13899</v>
      </c>
      <c r="K6639" t="s">
        <v>13900</v>
      </c>
      <c r="L6639" t="s">
        <v>34</v>
      </c>
      <c r="M6639">
        <v>10</v>
      </c>
      <c r="N6639" t="s">
        <v>20</v>
      </c>
      <c r="O6639" t="s">
        <v>21</v>
      </c>
      <c r="P6639" t="s">
        <v>22</v>
      </c>
      <c r="Q6639" t="s">
        <v>23</v>
      </c>
    </row>
    <row r="6640" spans="1:17" x14ac:dyDescent="0.25">
      <c r="A6640">
        <v>80496</v>
      </c>
      <c r="B6640">
        <v>34696</v>
      </c>
      <c r="C6640">
        <v>45139</v>
      </c>
      <c r="D6640" t="str">
        <f>_xlfn.CONCAT(Sheet1[[#This Row],[id_plano_acao]],"-",Sheet1[[#This Row],[id_plano_trabalho]],"-",Sheet1[[#This Row],[id_executor]])</f>
        <v>80496-34696-45139</v>
      </c>
      <c r="E6640" t="s">
        <v>30</v>
      </c>
      <c r="F6640" t="s">
        <v>13901</v>
      </c>
      <c r="G6640">
        <v>951680</v>
      </c>
      <c r="H6640">
        <v>10</v>
      </c>
      <c r="I6640" t="s">
        <v>13902</v>
      </c>
      <c r="J6640" t="s">
        <v>13903</v>
      </c>
      <c r="K6640" t="s">
        <v>10091</v>
      </c>
      <c r="L6640" t="s">
        <v>34</v>
      </c>
      <c r="M6640">
        <v>10</v>
      </c>
      <c r="N6640" t="s">
        <v>68</v>
      </c>
      <c r="O6640" t="s">
        <v>69</v>
      </c>
      <c r="P6640" t="s">
        <v>55</v>
      </c>
      <c r="Q6640" t="s">
        <v>23</v>
      </c>
    </row>
    <row r="6641" spans="1:17" x14ac:dyDescent="0.25">
      <c r="A6641">
        <v>80498</v>
      </c>
      <c r="B6641">
        <v>34745</v>
      </c>
      <c r="C6641">
        <v>37515</v>
      </c>
      <c r="D6641" t="str">
        <f>_xlfn.CONCAT(Sheet1[[#This Row],[id_plano_acao]],"-",Sheet1[[#This Row],[id_plano_trabalho]],"-",Sheet1[[#This Row],[id_executor]])</f>
        <v>80498-34745-37515</v>
      </c>
      <c r="E6641" t="s">
        <v>30</v>
      </c>
      <c r="F6641" t="s">
        <v>13904</v>
      </c>
      <c r="G6641">
        <v>830360</v>
      </c>
      <c r="H6641">
        <v>10</v>
      </c>
      <c r="I6641" t="s">
        <v>1639</v>
      </c>
      <c r="J6641" t="s">
        <v>13905</v>
      </c>
      <c r="K6641" t="s">
        <v>13906</v>
      </c>
      <c r="L6641" t="s">
        <v>19</v>
      </c>
      <c r="M6641">
        <v>38000</v>
      </c>
      <c r="N6641" t="s">
        <v>20</v>
      </c>
      <c r="O6641" t="s">
        <v>21</v>
      </c>
      <c r="P6641" t="s">
        <v>22</v>
      </c>
      <c r="Q6641" t="s">
        <v>23</v>
      </c>
    </row>
    <row r="6642" spans="1:17" x14ac:dyDescent="0.25">
      <c r="A6642">
        <v>80487</v>
      </c>
      <c r="B6642">
        <v>39939</v>
      </c>
      <c r="C6642">
        <v>42723</v>
      </c>
      <c r="D6642" t="str">
        <f>_xlfn.CONCAT(Sheet1[[#This Row],[id_plano_acao]],"-",Sheet1[[#This Row],[id_plano_trabalho]],"-",Sheet1[[#This Row],[id_executor]])</f>
        <v>80487-39939-42723</v>
      </c>
      <c r="E6642" t="s">
        <v>30</v>
      </c>
      <c r="F6642" t="s">
        <v>8440</v>
      </c>
      <c r="G6642">
        <v>909680</v>
      </c>
      <c r="H6642">
        <v>10</v>
      </c>
      <c r="I6642" t="s">
        <v>10185</v>
      </c>
      <c r="J6642" t="s">
        <v>7693</v>
      </c>
      <c r="K6642" t="s">
        <v>13907</v>
      </c>
      <c r="L6642" t="s">
        <v>34</v>
      </c>
      <c r="M6642">
        <v>10</v>
      </c>
      <c r="N6642" t="s">
        <v>23</v>
      </c>
      <c r="O6642" t="s">
        <v>77</v>
      </c>
      <c r="P6642" t="s">
        <v>55</v>
      </c>
      <c r="Q6642" t="s">
        <v>23</v>
      </c>
    </row>
    <row r="6643" spans="1:17" x14ac:dyDescent="0.25">
      <c r="A6643">
        <v>80512</v>
      </c>
      <c r="B6643">
        <v>35451</v>
      </c>
      <c r="C6643">
        <v>38195</v>
      </c>
      <c r="D6643" t="str">
        <f>_xlfn.CONCAT(Sheet1[[#This Row],[id_plano_acao]],"-",Sheet1[[#This Row],[id_plano_trabalho]],"-",Sheet1[[#This Row],[id_executor]])</f>
        <v>80512-35451-38195</v>
      </c>
      <c r="E6643" t="s">
        <v>30</v>
      </c>
      <c r="F6643" t="s">
        <v>13908</v>
      </c>
      <c r="G6643">
        <v>839190</v>
      </c>
      <c r="H6643">
        <v>10</v>
      </c>
      <c r="I6643" t="s">
        <v>2328</v>
      </c>
      <c r="J6643" t="s">
        <v>2329</v>
      </c>
      <c r="K6643" t="s">
        <v>2330</v>
      </c>
      <c r="L6643" t="s">
        <v>34</v>
      </c>
      <c r="M6643">
        <v>10</v>
      </c>
      <c r="N6643" t="s">
        <v>20</v>
      </c>
      <c r="O6643" t="s">
        <v>21</v>
      </c>
      <c r="P6643" t="s">
        <v>22</v>
      </c>
      <c r="Q6643" t="s">
        <v>23</v>
      </c>
    </row>
    <row r="6644" spans="1:17" x14ac:dyDescent="0.25">
      <c r="A6644">
        <v>81924</v>
      </c>
      <c r="B6644">
        <v>41226</v>
      </c>
      <c r="C6644">
        <v>44088</v>
      </c>
      <c r="D6644" t="str">
        <f>_xlfn.CONCAT(Sheet1[[#This Row],[id_plano_acao]],"-",Sheet1[[#This Row],[id_plano_trabalho]],"-",Sheet1[[#This Row],[id_executor]])</f>
        <v>81924-41226-44088</v>
      </c>
      <c r="E6644" t="s">
        <v>14</v>
      </c>
      <c r="F6644" t="s">
        <v>13909</v>
      </c>
      <c r="G6644">
        <v>932020</v>
      </c>
      <c r="H6644">
        <v>10</v>
      </c>
      <c r="I6644" t="s">
        <v>13910</v>
      </c>
      <c r="J6644" t="s">
        <v>13911</v>
      </c>
      <c r="K6644" t="s">
        <v>13911</v>
      </c>
      <c r="L6644" t="s">
        <v>34</v>
      </c>
      <c r="M6644">
        <v>10</v>
      </c>
      <c r="N6644" t="s">
        <v>20</v>
      </c>
      <c r="O6644" t="s">
        <v>21</v>
      </c>
      <c r="P6644" t="s">
        <v>55</v>
      </c>
      <c r="Q6644" t="s">
        <v>23</v>
      </c>
    </row>
    <row r="6645" spans="1:17" x14ac:dyDescent="0.25">
      <c r="A6645">
        <v>80506</v>
      </c>
      <c r="B6645">
        <v>37380</v>
      </c>
      <c r="C6645">
        <v>40111</v>
      </c>
      <c r="D6645" t="str">
        <f>_xlfn.CONCAT(Sheet1[[#This Row],[id_plano_acao]],"-",Sheet1[[#This Row],[id_plano_trabalho]],"-",Sheet1[[#This Row],[id_executor]])</f>
        <v>80506-37380-40111</v>
      </c>
      <c r="E6645" t="s">
        <v>30</v>
      </c>
      <c r="F6645" t="s">
        <v>13912</v>
      </c>
      <c r="G6645">
        <v>865160</v>
      </c>
      <c r="H6645">
        <v>10</v>
      </c>
      <c r="I6645" t="s">
        <v>13913</v>
      </c>
      <c r="J6645" t="s">
        <v>13914</v>
      </c>
      <c r="K6645" t="s">
        <v>13915</v>
      </c>
      <c r="L6645" t="s">
        <v>19</v>
      </c>
      <c r="M6645">
        <v>99750</v>
      </c>
      <c r="N6645" t="s">
        <v>20</v>
      </c>
      <c r="O6645" t="s">
        <v>21</v>
      </c>
      <c r="P6645" t="s">
        <v>22</v>
      </c>
      <c r="Q6645" t="s">
        <v>40</v>
      </c>
    </row>
    <row r="6646" spans="1:17" x14ac:dyDescent="0.25">
      <c r="A6646">
        <v>79946</v>
      </c>
      <c r="B6646">
        <v>36929</v>
      </c>
      <c r="C6646">
        <v>39651</v>
      </c>
      <c r="D6646" t="str">
        <f>_xlfn.CONCAT(Sheet1[[#This Row],[id_plano_acao]],"-",Sheet1[[#This Row],[id_plano_trabalho]],"-",Sheet1[[#This Row],[id_executor]])</f>
        <v>79946-36929-39651</v>
      </c>
      <c r="E6646" t="s">
        <v>30</v>
      </c>
      <c r="F6646" t="s">
        <v>13916</v>
      </c>
      <c r="G6646">
        <v>858630</v>
      </c>
      <c r="H6646">
        <v>10</v>
      </c>
      <c r="I6646" t="s">
        <v>13917</v>
      </c>
      <c r="J6646" t="s">
        <v>13918</v>
      </c>
      <c r="K6646" t="s">
        <v>13919</v>
      </c>
      <c r="L6646" t="s">
        <v>34</v>
      </c>
      <c r="M6646">
        <v>10</v>
      </c>
      <c r="N6646" t="s">
        <v>20</v>
      </c>
      <c r="O6646" t="s">
        <v>21</v>
      </c>
      <c r="P6646" t="s">
        <v>22</v>
      </c>
      <c r="Q6646" t="s">
        <v>40</v>
      </c>
    </row>
    <row r="6647" spans="1:17" x14ac:dyDescent="0.25">
      <c r="A6647">
        <v>80510</v>
      </c>
      <c r="B6647">
        <v>37720</v>
      </c>
      <c r="C6647">
        <v>40460</v>
      </c>
      <c r="D6647" t="str">
        <f>_xlfn.CONCAT(Sheet1[[#This Row],[id_plano_acao]],"-",Sheet1[[#This Row],[id_plano_trabalho]],"-",Sheet1[[#This Row],[id_executor]])</f>
        <v>80510-37720-40460</v>
      </c>
      <c r="E6647" t="s">
        <v>73</v>
      </c>
      <c r="F6647" t="s">
        <v>13920</v>
      </c>
      <c r="G6647">
        <v>870420</v>
      </c>
      <c r="H6647">
        <v>10</v>
      </c>
      <c r="I6647" t="s">
        <v>13921</v>
      </c>
      <c r="J6647" t="s">
        <v>13922</v>
      </c>
      <c r="K6647" t="s">
        <v>13923</v>
      </c>
      <c r="L6647" t="s">
        <v>123</v>
      </c>
      <c r="M6647">
        <v>130</v>
      </c>
      <c r="N6647" t="s">
        <v>131</v>
      </c>
      <c r="O6647" t="s">
        <v>132</v>
      </c>
      <c r="P6647" t="s">
        <v>22</v>
      </c>
      <c r="Q6647" t="s">
        <v>40</v>
      </c>
    </row>
    <row r="6648" spans="1:17" x14ac:dyDescent="0.25">
      <c r="A6648">
        <v>80491</v>
      </c>
      <c r="B6648">
        <v>39454</v>
      </c>
      <c r="C6648">
        <v>42242</v>
      </c>
      <c r="D6648" t="str">
        <f>_xlfn.CONCAT(Sheet1[[#This Row],[id_plano_acao]],"-",Sheet1[[#This Row],[id_plano_trabalho]],"-",Sheet1[[#This Row],[id_executor]])</f>
        <v>80491-39454-42242</v>
      </c>
      <c r="E6648" t="s">
        <v>30</v>
      </c>
      <c r="F6648" t="s">
        <v>13924</v>
      </c>
      <c r="G6648">
        <v>900350</v>
      </c>
      <c r="H6648">
        <v>10</v>
      </c>
      <c r="I6648" t="s">
        <v>13925</v>
      </c>
      <c r="J6648" t="s">
        <v>13926</v>
      </c>
      <c r="K6648" t="s">
        <v>13927</v>
      </c>
      <c r="L6648" t="s">
        <v>34</v>
      </c>
      <c r="M6648">
        <v>10</v>
      </c>
      <c r="N6648" t="s">
        <v>23</v>
      </c>
      <c r="O6648" t="s">
        <v>77</v>
      </c>
      <c r="P6648" t="s">
        <v>55</v>
      </c>
      <c r="Q6648" t="s">
        <v>23</v>
      </c>
    </row>
    <row r="6649" spans="1:17" x14ac:dyDescent="0.25">
      <c r="A6649">
        <v>80489</v>
      </c>
      <c r="B6649">
        <v>37689</v>
      </c>
      <c r="C6649">
        <v>40427</v>
      </c>
      <c r="D6649" t="str">
        <f>_xlfn.CONCAT(Sheet1[[#This Row],[id_plano_acao]],"-",Sheet1[[#This Row],[id_plano_trabalho]],"-",Sheet1[[#This Row],[id_executor]])</f>
        <v>80489-37689-40427</v>
      </c>
      <c r="E6649" t="s">
        <v>73</v>
      </c>
      <c r="F6649" t="s">
        <v>13928</v>
      </c>
      <c r="G6649">
        <v>869670</v>
      </c>
      <c r="H6649">
        <v>10</v>
      </c>
      <c r="I6649" t="s">
        <v>10105</v>
      </c>
      <c r="J6649" t="s">
        <v>13929</v>
      </c>
      <c r="K6649" t="s">
        <v>1751</v>
      </c>
      <c r="L6649" t="s">
        <v>34</v>
      </c>
      <c r="M6649">
        <v>10</v>
      </c>
      <c r="N6649" t="s">
        <v>20</v>
      </c>
      <c r="O6649" t="s">
        <v>21</v>
      </c>
      <c r="P6649" t="s">
        <v>22</v>
      </c>
      <c r="Q6649" t="s">
        <v>40</v>
      </c>
    </row>
    <row r="6650" spans="1:17" x14ac:dyDescent="0.25">
      <c r="A6650">
        <v>80489</v>
      </c>
      <c r="B6650">
        <v>37689</v>
      </c>
      <c r="C6650">
        <v>40427</v>
      </c>
      <c r="D6650" t="str">
        <f>_xlfn.CONCAT(Sheet1[[#This Row],[id_plano_acao]],"-",Sheet1[[#This Row],[id_plano_trabalho]],"-",Sheet1[[#This Row],[id_executor]])</f>
        <v>80489-37689-40427</v>
      </c>
      <c r="E6650" t="s">
        <v>73</v>
      </c>
      <c r="F6650" t="s">
        <v>13928</v>
      </c>
      <c r="G6650">
        <v>869680</v>
      </c>
      <c r="H6650">
        <v>20</v>
      </c>
      <c r="I6650" t="s">
        <v>10105</v>
      </c>
      <c r="J6650" t="s">
        <v>13929</v>
      </c>
      <c r="K6650" t="s">
        <v>13930</v>
      </c>
      <c r="L6650" t="s">
        <v>34</v>
      </c>
      <c r="M6650">
        <v>10</v>
      </c>
      <c r="N6650" t="s">
        <v>20</v>
      </c>
      <c r="O6650" t="s">
        <v>21</v>
      </c>
      <c r="P6650" t="s">
        <v>22</v>
      </c>
      <c r="Q6650" t="s">
        <v>40</v>
      </c>
    </row>
    <row r="6651" spans="1:17" x14ac:dyDescent="0.25">
      <c r="A6651">
        <v>80492</v>
      </c>
      <c r="B6651">
        <v>37873</v>
      </c>
      <c r="C6651">
        <v>40617</v>
      </c>
      <c r="D6651" t="str">
        <f>_xlfn.CONCAT(Sheet1[[#This Row],[id_plano_acao]],"-",Sheet1[[#This Row],[id_plano_trabalho]],"-",Sheet1[[#This Row],[id_executor]])</f>
        <v>80492-37873-40617</v>
      </c>
      <c r="E6651" t="s">
        <v>30</v>
      </c>
      <c r="F6651" t="s">
        <v>13931</v>
      </c>
      <c r="G6651">
        <v>873180</v>
      </c>
      <c r="H6651">
        <v>10</v>
      </c>
      <c r="I6651" t="s">
        <v>10089</v>
      </c>
      <c r="J6651" t="s">
        <v>13932</v>
      </c>
      <c r="K6651" t="s">
        <v>13933</v>
      </c>
      <c r="L6651" t="s">
        <v>34</v>
      </c>
      <c r="M6651">
        <v>10</v>
      </c>
      <c r="N6651" t="s">
        <v>20</v>
      </c>
      <c r="O6651" t="s">
        <v>21</v>
      </c>
      <c r="P6651" t="s">
        <v>22</v>
      </c>
      <c r="Q6651" t="s">
        <v>40</v>
      </c>
    </row>
    <row r="6652" spans="1:17" x14ac:dyDescent="0.25">
      <c r="A6652">
        <v>80500</v>
      </c>
      <c r="B6652">
        <v>39465</v>
      </c>
      <c r="C6652">
        <v>42236</v>
      </c>
      <c r="D6652" t="str">
        <f>_xlfn.CONCAT(Sheet1[[#This Row],[id_plano_acao]],"-",Sheet1[[#This Row],[id_plano_trabalho]],"-",Sheet1[[#This Row],[id_executor]])</f>
        <v>80500-39465-42236</v>
      </c>
      <c r="E6652" t="s">
        <v>30</v>
      </c>
      <c r="F6652" t="s">
        <v>13934</v>
      </c>
      <c r="G6652">
        <v>900270</v>
      </c>
      <c r="H6652">
        <v>10</v>
      </c>
      <c r="I6652" t="s">
        <v>13935</v>
      </c>
      <c r="J6652" t="s">
        <v>13936</v>
      </c>
      <c r="K6652" t="s">
        <v>10329</v>
      </c>
      <c r="L6652" t="s">
        <v>34</v>
      </c>
      <c r="M6652">
        <v>10</v>
      </c>
      <c r="N6652" t="s">
        <v>68</v>
      </c>
      <c r="O6652" t="s">
        <v>69</v>
      </c>
      <c r="P6652" t="s">
        <v>22</v>
      </c>
      <c r="Q6652" t="s">
        <v>40</v>
      </c>
    </row>
    <row r="6653" spans="1:17" x14ac:dyDescent="0.25">
      <c r="A6653">
        <v>80495</v>
      </c>
      <c r="B6653">
        <v>37996</v>
      </c>
      <c r="C6653">
        <v>40742</v>
      </c>
      <c r="D6653" t="str">
        <f>_xlfn.CONCAT(Sheet1[[#This Row],[id_plano_acao]],"-",Sheet1[[#This Row],[id_plano_trabalho]],"-",Sheet1[[#This Row],[id_executor]])</f>
        <v>80495-37996-40742</v>
      </c>
      <c r="E6653" t="s">
        <v>30</v>
      </c>
      <c r="G6653">
        <v>875280</v>
      </c>
      <c r="H6653">
        <v>10</v>
      </c>
      <c r="I6653" t="s">
        <v>13937</v>
      </c>
      <c r="J6653" t="s">
        <v>13938</v>
      </c>
      <c r="K6653" t="s">
        <v>13938</v>
      </c>
      <c r="L6653" t="s">
        <v>34</v>
      </c>
      <c r="M6653">
        <v>20</v>
      </c>
      <c r="N6653" t="s">
        <v>23</v>
      </c>
      <c r="O6653" t="s">
        <v>77</v>
      </c>
      <c r="P6653" t="s">
        <v>55</v>
      </c>
      <c r="Q6653" t="s">
        <v>23</v>
      </c>
    </row>
    <row r="6654" spans="1:17" x14ac:dyDescent="0.25">
      <c r="A6654">
        <v>80504</v>
      </c>
      <c r="B6654">
        <v>40494</v>
      </c>
      <c r="C6654">
        <v>43307</v>
      </c>
      <c r="D6654" t="str">
        <f>_xlfn.CONCAT(Sheet1[[#This Row],[id_plano_acao]],"-",Sheet1[[#This Row],[id_plano_trabalho]],"-",Sheet1[[#This Row],[id_executor]])</f>
        <v>80504-40494-43307</v>
      </c>
      <c r="E6654" t="s">
        <v>30</v>
      </c>
      <c r="F6654" t="s">
        <v>13939</v>
      </c>
      <c r="G6654">
        <v>919010</v>
      </c>
      <c r="H6654">
        <v>10</v>
      </c>
      <c r="I6654" t="s">
        <v>13940</v>
      </c>
      <c r="J6654" t="s">
        <v>13941</v>
      </c>
      <c r="K6654" t="s">
        <v>13942</v>
      </c>
      <c r="L6654" t="s">
        <v>34</v>
      </c>
      <c r="M6654">
        <v>14700</v>
      </c>
      <c r="N6654" t="s">
        <v>131</v>
      </c>
      <c r="O6654" t="s">
        <v>132</v>
      </c>
      <c r="P6654" t="s">
        <v>22</v>
      </c>
      <c r="Q6654" t="s">
        <v>40</v>
      </c>
    </row>
    <row r="6655" spans="1:17" x14ac:dyDescent="0.25">
      <c r="A6655">
        <v>80504</v>
      </c>
      <c r="B6655">
        <v>40494</v>
      </c>
      <c r="C6655">
        <v>43307</v>
      </c>
      <c r="D6655" t="str">
        <f>_xlfn.CONCAT(Sheet1[[#This Row],[id_plano_acao]],"-",Sheet1[[#This Row],[id_plano_trabalho]],"-",Sheet1[[#This Row],[id_executor]])</f>
        <v>80504-40494-43307</v>
      </c>
      <c r="E6655" t="s">
        <v>30</v>
      </c>
      <c r="F6655" t="s">
        <v>13939</v>
      </c>
      <c r="G6655">
        <v>920280</v>
      </c>
      <c r="H6655">
        <v>20</v>
      </c>
      <c r="I6655" t="s">
        <v>13940</v>
      </c>
      <c r="J6655" t="s">
        <v>13941</v>
      </c>
      <c r="K6655" t="s">
        <v>13943</v>
      </c>
      <c r="L6655" t="s">
        <v>34</v>
      </c>
      <c r="M6655">
        <v>10</v>
      </c>
      <c r="N6655" t="s">
        <v>131</v>
      </c>
      <c r="O6655" t="s">
        <v>132</v>
      </c>
      <c r="P6655" t="s">
        <v>22</v>
      </c>
      <c r="Q6655" t="s">
        <v>40</v>
      </c>
    </row>
    <row r="6656" spans="1:17" x14ac:dyDescent="0.25">
      <c r="A6656">
        <v>80504</v>
      </c>
      <c r="B6656">
        <v>40494</v>
      </c>
      <c r="C6656">
        <v>43307</v>
      </c>
      <c r="D6656" t="str">
        <f>_xlfn.CONCAT(Sheet1[[#This Row],[id_plano_acao]],"-",Sheet1[[#This Row],[id_plano_trabalho]],"-",Sheet1[[#This Row],[id_executor]])</f>
        <v>80504-40494-43307</v>
      </c>
      <c r="E6656" t="s">
        <v>30</v>
      </c>
      <c r="F6656" t="s">
        <v>13939</v>
      </c>
      <c r="G6656">
        <v>920290</v>
      </c>
      <c r="H6656">
        <v>30</v>
      </c>
      <c r="I6656" t="s">
        <v>13940</v>
      </c>
      <c r="J6656" t="s">
        <v>13941</v>
      </c>
      <c r="K6656" t="s">
        <v>13944</v>
      </c>
      <c r="L6656" t="s">
        <v>34</v>
      </c>
      <c r="M6656">
        <v>10</v>
      </c>
      <c r="N6656" t="s">
        <v>131</v>
      </c>
      <c r="O6656" t="s">
        <v>132</v>
      </c>
      <c r="P6656" t="s">
        <v>22</v>
      </c>
      <c r="Q6656" t="s">
        <v>40</v>
      </c>
    </row>
    <row r="6657" spans="1:17" x14ac:dyDescent="0.25">
      <c r="A6657">
        <v>80504</v>
      </c>
      <c r="B6657">
        <v>40494</v>
      </c>
      <c r="C6657">
        <v>43307</v>
      </c>
      <c r="D6657" t="str">
        <f>_xlfn.CONCAT(Sheet1[[#This Row],[id_plano_acao]],"-",Sheet1[[#This Row],[id_plano_trabalho]],"-",Sheet1[[#This Row],[id_executor]])</f>
        <v>80504-40494-43307</v>
      </c>
      <c r="E6657" t="s">
        <v>30</v>
      </c>
      <c r="F6657" t="s">
        <v>13939</v>
      </c>
      <c r="G6657">
        <v>920300</v>
      </c>
      <c r="H6657">
        <v>40</v>
      </c>
      <c r="I6657" t="s">
        <v>13940</v>
      </c>
      <c r="J6657" t="s">
        <v>13941</v>
      </c>
      <c r="K6657" t="s">
        <v>13945</v>
      </c>
      <c r="L6657" t="s">
        <v>130</v>
      </c>
      <c r="M6657">
        <v>129180</v>
      </c>
      <c r="N6657" t="s">
        <v>131</v>
      </c>
      <c r="O6657" t="s">
        <v>132</v>
      </c>
      <c r="P6657" t="s">
        <v>22</v>
      </c>
      <c r="Q6657" t="s">
        <v>40</v>
      </c>
    </row>
    <row r="6658" spans="1:17" x14ac:dyDescent="0.25">
      <c r="A6658">
        <v>80493</v>
      </c>
      <c r="B6658">
        <v>38217</v>
      </c>
      <c r="C6658">
        <v>40965</v>
      </c>
      <c r="D6658" t="str">
        <f>_xlfn.CONCAT(Sheet1[[#This Row],[id_plano_acao]],"-",Sheet1[[#This Row],[id_plano_trabalho]],"-",Sheet1[[#This Row],[id_executor]])</f>
        <v>80493-38217-40965</v>
      </c>
      <c r="E6658" t="s">
        <v>30</v>
      </c>
      <c r="F6658" t="s">
        <v>13946</v>
      </c>
      <c r="G6658">
        <v>878960</v>
      </c>
      <c r="H6658">
        <v>10</v>
      </c>
      <c r="I6658" t="s">
        <v>13947</v>
      </c>
      <c r="J6658" t="s">
        <v>13948</v>
      </c>
      <c r="K6658" t="s">
        <v>13949</v>
      </c>
      <c r="L6658" t="s">
        <v>34</v>
      </c>
      <c r="M6658">
        <v>10</v>
      </c>
      <c r="N6658" t="s">
        <v>68</v>
      </c>
      <c r="O6658" t="s">
        <v>69</v>
      </c>
      <c r="P6658" t="s">
        <v>55</v>
      </c>
      <c r="Q6658" t="s">
        <v>40</v>
      </c>
    </row>
    <row r="6659" spans="1:17" x14ac:dyDescent="0.25">
      <c r="A6659">
        <v>80501</v>
      </c>
      <c r="B6659">
        <v>39601</v>
      </c>
      <c r="C6659">
        <v>42383</v>
      </c>
      <c r="D6659" t="str">
        <f>_xlfn.CONCAT(Sheet1[[#This Row],[id_plano_acao]],"-",Sheet1[[#This Row],[id_plano_trabalho]],"-",Sheet1[[#This Row],[id_executor]])</f>
        <v>80501-39601-42383</v>
      </c>
      <c r="E6659" t="s">
        <v>30</v>
      </c>
      <c r="F6659" t="s">
        <v>13950</v>
      </c>
      <c r="G6659">
        <v>903020</v>
      </c>
      <c r="H6659">
        <v>10</v>
      </c>
      <c r="I6659" t="s">
        <v>13313</v>
      </c>
      <c r="J6659" t="s">
        <v>13951</v>
      </c>
      <c r="K6659" t="s">
        <v>13315</v>
      </c>
      <c r="L6659" t="s">
        <v>19</v>
      </c>
      <c r="M6659">
        <v>1412490</v>
      </c>
      <c r="N6659" t="s">
        <v>20</v>
      </c>
      <c r="O6659" t="s">
        <v>21</v>
      </c>
      <c r="P6659" t="s">
        <v>22</v>
      </c>
      <c r="Q6659" t="s">
        <v>40</v>
      </c>
    </row>
    <row r="6660" spans="1:17" x14ac:dyDescent="0.25">
      <c r="A6660">
        <v>80503</v>
      </c>
      <c r="B6660">
        <v>40964</v>
      </c>
      <c r="C6660">
        <v>43800</v>
      </c>
      <c r="D6660" t="str">
        <f>_xlfn.CONCAT(Sheet1[[#This Row],[id_plano_acao]],"-",Sheet1[[#This Row],[id_plano_trabalho]],"-",Sheet1[[#This Row],[id_executor]])</f>
        <v>80503-40964-43800</v>
      </c>
      <c r="E6660" t="s">
        <v>30</v>
      </c>
      <c r="F6660" t="s">
        <v>13952</v>
      </c>
      <c r="G6660">
        <v>927400</v>
      </c>
      <c r="H6660">
        <v>10</v>
      </c>
      <c r="I6660" t="s">
        <v>13953</v>
      </c>
      <c r="J6660" t="s">
        <v>13954</v>
      </c>
      <c r="K6660" t="s">
        <v>13954</v>
      </c>
      <c r="L6660" t="s">
        <v>19</v>
      </c>
      <c r="M6660">
        <v>12840</v>
      </c>
      <c r="N6660" t="s">
        <v>68</v>
      </c>
      <c r="O6660" t="s">
        <v>69</v>
      </c>
      <c r="P6660" t="s">
        <v>55</v>
      </c>
      <c r="Q6660" t="s">
        <v>40</v>
      </c>
    </row>
    <row r="6661" spans="1:17" x14ac:dyDescent="0.25">
      <c r="A6661">
        <v>80513</v>
      </c>
      <c r="B6661">
        <v>40902</v>
      </c>
      <c r="C6661">
        <v>43739</v>
      </c>
      <c r="D6661" t="str">
        <f>_xlfn.CONCAT(Sheet1[[#This Row],[id_plano_acao]],"-",Sheet1[[#This Row],[id_plano_trabalho]],"-",Sheet1[[#This Row],[id_executor]])</f>
        <v>80513-40902-43739</v>
      </c>
      <c r="E6661" t="s">
        <v>30</v>
      </c>
      <c r="F6661" t="s">
        <v>13955</v>
      </c>
      <c r="G6661">
        <v>926160</v>
      </c>
      <c r="H6661">
        <v>10</v>
      </c>
      <c r="I6661" t="s">
        <v>13956</v>
      </c>
      <c r="J6661" t="s">
        <v>13957</v>
      </c>
      <c r="K6661" t="s">
        <v>13957</v>
      </c>
      <c r="L6661" t="s">
        <v>1333</v>
      </c>
      <c r="M6661">
        <v>82500</v>
      </c>
      <c r="N6661" t="s">
        <v>20</v>
      </c>
      <c r="O6661" t="s">
        <v>21</v>
      </c>
      <c r="P6661" t="s">
        <v>55</v>
      </c>
      <c r="Q6661" t="s">
        <v>23</v>
      </c>
    </row>
    <row r="6662" spans="1:17" x14ac:dyDescent="0.25">
      <c r="A6662">
        <v>80505</v>
      </c>
      <c r="B6662">
        <v>41992</v>
      </c>
      <c r="C6662">
        <v>44880</v>
      </c>
      <c r="D6662" t="str">
        <f>_xlfn.CONCAT(Sheet1[[#This Row],[id_plano_acao]],"-",Sheet1[[#This Row],[id_plano_trabalho]],"-",Sheet1[[#This Row],[id_executor]])</f>
        <v>80505-41992-44880</v>
      </c>
      <c r="E6662" t="s">
        <v>30</v>
      </c>
      <c r="F6662" t="s">
        <v>13958</v>
      </c>
      <c r="G6662">
        <v>946940</v>
      </c>
      <c r="H6662">
        <v>10</v>
      </c>
      <c r="I6662" t="s">
        <v>11034</v>
      </c>
      <c r="J6662" t="s">
        <v>13959</v>
      </c>
      <c r="K6662" t="s">
        <v>13959</v>
      </c>
      <c r="L6662" t="s">
        <v>34</v>
      </c>
      <c r="M6662">
        <v>10</v>
      </c>
      <c r="N6662" t="s">
        <v>20</v>
      </c>
      <c r="O6662" t="s">
        <v>21</v>
      </c>
      <c r="P6662" t="s">
        <v>22</v>
      </c>
      <c r="Q6662" t="s">
        <v>23</v>
      </c>
    </row>
    <row r="6663" spans="1:17" x14ac:dyDescent="0.25">
      <c r="A6663">
        <v>80488</v>
      </c>
      <c r="B6663">
        <v>42709</v>
      </c>
      <c r="C6663">
        <v>45644</v>
      </c>
      <c r="D6663" t="str">
        <f>_xlfn.CONCAT(Sheet1[[#This Row],[id_plano_acao]],"-",Sheet1[[#This Row],[id_plano_trabalho]],"-",Sheet1[[#This Row],[id_executor]])</f>
        <v>80488-42709-45644</v>
      </c>
      <c r="E6663" t="s">
        <v>30</v>
      </c>
      <c r="F6663" t="s">
        <v>13960</v>
      </c>
      <c r="G6663">
        <v>962600</v>
      </c>
      <c r="H6663">
        <v>10</v>
      </c>
      <c r="I6663" t="s">
        <v>13961</v>
      </c>
      <c r="J6663" t="s">
        <v>13962</v>
      </c>
      <c r="K6663" t="s">
        <v>13963</v>
      </c>
      <c r="L6663" t="s">
        <v>34</v>
      </c>
      <c r="M6663">
        <v>10</v>
      </c>
      <c r="N6663" t="s">
        <v>68</v>
      </c>
      <c r="O6663" t="s">
        <v>69</v>
      </c>
      <c r="P6663" t="s">
        <v>55</v>
      </c>
      <c r="Q6663" t="s">
        <v>40</v>
      </c>
    </row>
    <row r="6664" spans="1:17" x14ac:dyDescent="0.25">
      <c r="A6664">
        <v>80488</v>
      </c>
      <c r="B6664">
        <v>42709</v>
      </c>
      <c r="C6664">
        <v>45644</v>
      </c>
      <c r="D6664" t="str">
        <f>_xlfn.CONCAT(Sheet1[[#This Row],[id_plano_acao]],"-",Sheet1[[#This Row],[id_plano_trabalho]],"-",Sheet1[[#This Row],[id_executor]])</f>
        <v>80488-42709-45644</v>
      </c>
      <c r="E6664" t="s">
        <v>30</v>
      </c>
      <c r="F6664" t="s">
        <v>13960</v>
      </c>
      <c r="G6664">
        <v>962610</v>
      </c>
      <c r="H6664">
        <v>20</v>
      </c>
      <c r="I6664" t="s">
        <v>13961</v>
      </c>
      <c r="J6664" t="s">
        <v>13962</v>
      </c>
      <c r="K6664" t="s">
        <v>13964</v>
      </c>
      <c r="L6664" t="s">
        <v>34</v>
      </c>
      <c r="M6664">
        <v>10</v>
      </c>
      <c r="N6664" t="s">
        <v>68</v>
      </c>
      <c r="O6664" t="s">
        <v>69</v>
      </c>
      <c r="P6664" t="s">
        <v>55</v>
      </c>
      <c r="Q6664" t="s">
        <v>40</v>
      </c>
    </row>
    <row r="6665" spans="1:17" x14ac:dyDescent="0.25">
      <c r="A6665">
        <v>80527</v>
      </c>
      <c r="B6665">
        <v>35834</v>
      </c>
      <c r="C6665">
        <v>38566</v>
      </c>
      <c r="D6665" t="str">
        <f>_xlfn.CONCAT(Sheet1[[#This Row],[id_plano_acao]],"-",Sheet1[[#This Row],[id_plano_trabalho]],"-",Sheet1[[#This Row],[id_executor]])</f>
        <v>80527-35834-38566</v>
      </c>
      <c r="E6665" t="s">
        <v>30</v>
      </c>
      <c r="F6665" t="s">
        <v>13965</v>
      </c>
      <c r="G6665">
        <v>843780</v>
      </c>
      <c r="H6665">
        <v>10</v>
      </c>
      <c r="I6665" t="s">
        <v>10268</v>
      </c>
      <c r="J6665" t="s">
        <v>13966</v>
      </c>
      <c r="K6665" t="s">
        <v>13967</v>
      </c>
      <c r="L6665" t="s">
        <v>34</v>
      </c>
      <c r="M6665">
        <v>10</v>
      </c>
      <c r="N6665" t="s">
        <v>131</v>
      </c>
      <c r="O6665" t="s">
        <v>132</v>
      </c>
      <c r="P6665" t="s">
        <v>22</v>
      </c>
      <c r="Q6665" t="s">
        <v>40</v>
      </c>
    </row>
    <row r="6666" spans="1:17" x14ac:dyDescent="0.25">
      <c r="A6666">
        <v>77084</v>
      </c>
      <c r="B6666">
        <v>35853</v>
      </c>
      <c r="C6666">
        <v>38580</v>
      </c>
      <c r="D6666" t="str">
        <f>_xlfn.CONCAT(Sheet1[[#This Row],[id_plano_acao]],"-",Sheet1[[#This Row],[id_plano_trabalho]],"-",Sheet1[[#This Row],[id_executor]])</f>
        <v>77084-35853-38580</v>
      </c>
      <c r="E6666" t="s">
        <v>30</v>
      </c>
      <c r="F6666" t="s">
        <v>953</v>
      </c>
      <c r="G6666">
        <v>843930</v>
      </c>
      <c r="H6666">
        <v>10</v>
      </c>
      <c r="I6666" t="s">
        <v>954</v>
      </c>
      <c r="J6666" t="s">
        <v>13968</v>
      </c>
      <c r="K6666" t="s">
        <v>13968</v>
      </c>
      <c r="L6666" t="s">
        <v>34</v>
      </c>
      <c r="M6666">
        <v>20</v>
      </c>
      <c r="N6666" t="s">
        <v>23</v>
      </c>
      <c r="O6666" t="s">
        <v>77</v>
      </c>
      <c r="P6666" t="s">
        <v>55</v>
      </c>
      <c r="Q6666" t="s">
        <v>40</v>
      </c>
    </row>
    <row r="6667" spans="1:17" x14ac:dyDescent="0.25">
      <c r="A6667">
        <v>80544</v>
      </c>
      <c r="B6667">
        <v>41882</v>
      </c>
      <c r="C6667">
        <v>45730</v>
      </c>
      <c r="D6667" t="str">
        <f>_xlfn.CONCAT(Sheet1[[#This Row],[id_plano_acao]],"-",Sheet1[[#This Row],[id_plano_trabalho]],"-",Sheet1[[#This Row],[id_executor]])</f>
        <v>80544-41882-45730</v>
      </c>
      <c r="E6667" t="s">
        <v>14</v>
      </c>
      <c r="F6667" t="s">
        <v>13969</v>
      </c>
      <c r="G6667">
        <v>964630</v>
      </c>
      <c r="H6667">
        <v>10</v>
      </c>
      <c r="I6667" t="s">
        <v>13970</v>
      </c>
      <c r="J6667" t="s">
        <v>13971</v>
      </c>
      <c r="K6667" t="s">
        <v>13972</v>
      </c>
      <c r="L6667" t="s">
        <v>19</v>
      </c>
      <c r="M6667">
        <v>20800</v>
      </c>
      <c r="N6667" t="s">
        <v>20</v>
      </c>
      <c r="O6667" t="s">
        <v>21</v>
      </c>
      <c r="P6667" t="s">
        <v>22</v>
      </c>
      <c r="Q6667" t="s">
        <v>23</v>
      </c>
    </row>
    <row r="6668" spans="1:17" x14ac:dyDescent="0.25">
      <c r="A6668">
        <v>80525</v>
      </c>
      <c r="B6668">
        <v>42779</v>
      </c>
      <c r="C6668">
        <v>45718</v>
      </c>
      <c r="D6668" t="str">
        <f>_xlfn.CONCAT(Sheet1[[#This Row],[id_plano_acao]],"-",Sheet1[[#This Row],[id_plano_trabalho]],"-",Sheet1[[#This Row],[id_executor]])</f>
        <v>80525-42779-45718</v>
      </c>
      <c r="E6668" t="s">
        <v>14</v>
      </c>
      <c r="F6668" t="s">
        <v>13973</v>
      </c>
      <c r="G6668">
        <v>964460</v>
      </c>
      <c r="H6668">
        <v>10</v>
      </c>
      <c r="I6668" t="s">
        <v>13974</v>
      </c>
      <c r="J6668" t="s">
        <v>13975</v>
      </c>
      <c r="K6668" t="s">
        <v>13976</v>
      </c>
      <c r="L6668" t="s">
        <v>34</v>
      </c>
      <c r="M6668">
        <v>30</v>
      </c>
      <c r="N6668" t="s">
        <v>68</v>
      </c>
      <c r="O6668" t="s">
        <v>69</v>
      </c>
      <c r="P6668" t="s">
        <v>22</v>
      </c>
      <c r="Q6668" t="s">
        <v>40</v>
      </c>
    </row>
    <row r="6669" spans="1:17" x14ac:dyDescent="0.25">
      <c r="A6669">
        <v>80537</v>
      </c>
      <c r="B6669">
        <v>38650</v>
      </c>
      <c r="C6669">
        <v>41401</v>
      </c>
      <c r="D6669" t="str">
        <f>_xlfn.CONCAT(Sheet1[[#This Row],[id_plano_acao]],"-",Sheet1[[#This Row],[id_plano_trabalho]],"-",Sheet1[[#This Row],[id_executor]])</f>
        <v>80537-38650-41401</v>
      </c>
      <c r="E6669" t="s">
        <v>14</v>
      </c>
      <c r="F6669" t="s">
        <v>13977</v>
      </c>
      <c r="G6669">
        <v>886390</v>
      </c>
      <c r="H6669">
        <v>10</v>
      </c>
      <c r="I6669" t="s">
        <v>13978</v>
      </c>
      <c r="J6669" t="s">
        <v>13979</v>
      </c>
      <c r="K6669" t="s">
        <v>13980</v>
      </c>
      <c r="L6669" t="s">
        <v>39</v>
      </c>
      <c r="M6669">
        <v>43000</v>
      </c>
      <c r="N6669" t="s">
        <v>20</v>
      </c>
      <c r="O6669" t="s">
        <v>21</v>
      </c>
      <c r="P6669" t="s">
        <v>22</v>
      </c>
      <c r="Q6669" t="s">
        <v>23</v>
      </c>
    </row>
    <row r="6670" spans="1:17" x14ac:dyDescent="0.25">
      <c r="A6670">
        <v>80537</v>
      </c>
      <c r="B6670">
        <v>38650</v>
      </c>
      <c r="C6670">
        <v>41401</v>
      </c>
      <c r="D6670" t="str">
        <f>_xlfn.CONCAT(Sheet1[[#This Row],[id_plano_acao]],"-",Sheet1[[#This Row],[id_plano_trabalho]],"-",Sheet1[[#This Row],[id_executor]])</f>
        <v>80537-38650-41401</v>
      </c>
      <c r="E6670" t="s">
        <v>14</v>
      </c>
      <c r="F6670" t="s">
        <v>13977</v>
      </c>
      <c r="G6670">
        <v>998090</v>
      </c>
      <c r="H6670">
        <v>10</v>
      </c>
      <c r="I6670" t="s">
        <v>13978</v>
      </c>
      <c r="J6670" t="s">
        <v>13979</v>
      </c>
      <c r="K6670" t="s">
        <v>13981</v>
      </c>
      <c r="L6670" t="s">
        <v>400</v>
      </c>
      <c r="M6670">
        <v>400</v>
      </c>
      <c r="N6670" t="s">
        <v>20</v>
      </c>
      <c r="O6670" t="s">
        <v>21</v>
      </c>
      <c r="P6670" t="s">
        <v>55</v>
      </c>
      <c r="Q6670" t="s">
        <v>23</v>
      </c>
    </row>
    <row r="6671" spans="1:17" x14ac:dyDescent="0.25">
      <c r="A6671">
        <v>80537</v>
      </c>
      <c r="B6671">
        <v>38650</v>
      </c>
      <c r="C6671">
        <v>41401</v>
      </c>
      <c r="D6671" t="str">
        <f>_xlfn.CONCAT(Sheet1[[#This Row],[id_plano_acao]],"-",Sheet1[[#This Row],[id_plano_trabalho]],"-",Sheet1[[#This Row],[id_executor]])</f>
        <v>80537-38650-41401</v>
      </c>
      <c r="E6671" t="s">
        <v>14</v>
      </c>
      <c r="F6671" t="s">
        <v>13977</v>
      </c>
      <c r="G6671">
        <v>998100</v>
      </c>
      <c r="H6671">
        <v>20</v>
      </c>
      <c r="I6671" t="s">
        <v>13978</v>
      </c>
      <c r="J6671" t="s">
        <v>13979</v>
      </c>
      <c r="K6671" t="s">
        <v>13982</v>
      </c>
      <c r="L6671" t="s">
        <v>400</v>
      </c>
      <c r="M6671">
        <v>8000</v>
      </c>
      <c r="N6671" t="s">
        <v>20</v>
      </c>
      <c r="O6671" t="s">
        <v>21</v>
      </c>
      <c r="P6671" t="s">
        <v>55</v>
      </c>
      <c r="Q6671" t="s">
        <v>23</v>
      </c>
    </row>
    <row r="6672" spans="1:17" x14ac:dyDescent="0.25">
      <c r="A6672">
        <v>80537</v>
      </c>
      <c r="B6672">
        <v>38650</v>
      </c>
      <c r="C6672">
        <v>41401</v>
      </c>
      <c r="D6672" t="str">
        <f>_xlfn.CONCAT(Sheet1[[#This Row],[id_plano_acao]],"-",Sheet1[[#This Row],[id_plano_trabalho]],"-",Sheet1[[#This Row],[id_executor]])</f>
        <v>80537-38650-41401</v>
      </c>
      <c r="E6672" t="s">
        <v>14</v>
      </c>
      <c r="F6672" t="s">
        <v>13977</v>
      </c>
      <c r="G6672">
        <v>998110</v>
      </c>
      <c r="H6672">
        <v>30</v>
      </c>
      <c r="I6672" t="s">
        <v>13978</v>
      </c>
      <c r="J6672" t="s">
        <v>13979</v>
      </c>
      <c r="K6672" t="s">
        <v>13983</v>
      </c>
      <c r="L6672" t="s">
        <v>19</v>
      </c>
      <c r="M6672">
        <v>3994290</v>
      </c>
      <c r="N6672" t="s">
        <v>20</v>
      </c>
      <c r="O6672" t="s">
        <v>21</v>
      </c>
      <c r="P6672" t="s">
        <v>55</v>
      </c>
      <c r="Q6672" t="s">
        <v>23</v>
      </c>
    </row>
    <row r="6673" spans="1:17" x14ac:dyDescent="0.25">
      <c r="A6673">
        <v>80537</v>
      </c>
      <c r="B6673">
        <v>38650</v>
      </c>
      <c r="C6673">
        <v>41401</v>
      </c>
      <c r="D6673" t="str">
        <f>_xlfn.CONCAT(Sheet1[[#This Row],[id_plano_acao]],"-",Sheet1[[#This Row],[id_plano_trabalho]],"-",Sheet1[[#This Row],[id_executor]])</f>
        <v>80537-38650-41401</v>
      </c>
      <c r="E6673" t="s">
        <v>14</v>
      </c>
      <c r="F6673" t="s">
        <v>13977</v>
      </c>
      <c r="G6673">
        <v>998130</v>
      </c>
      <c r="H6673">
        <v>50</v>
      </c>
      <c r="I6673" t="s">
        <v>13978</v>
      </c>
      <c r="J6673" t="s">
        <v>13979</v>
      </c>
      <c r="K6673" t="s">
        <v>13984</v>
      </c>
      <c r="L6673" t="s">
        <v>19</v>
      </c>
      <c r="M6673">
        <v>26628600</v>
      </c>
      <c r="N6673" t="s">
        <v>20</v>
      </c>
      <c r="O6673" t="s">
        <v>21</v>
      </c>
      <c r="P6673" t="s">
        <v>22</v>
      </c>
      <c r="Q6673" t="s">
        <v>23</v>
      </c>
    </row>
    <row r="6674" spans="1:17" x14ac:dyDescent="0.25">
      <c r="A6674">
        <v>80537</v>
      </c>
      <c r="B6674">
        <v>38650</v>
      </c>
      <c r="C6674">
        <v>41401</v>
      </c>
      <c r="D6674" t="str">
        <f>_xlfn.CONCAT(Sheet1[[#This Row],[id_plano_acao]],"-",Sheet1[[#This Row],[id_plano_trabalho]],"-",Sheet1[[#This Row],[id_executor]])</f>
        <v>80537-38650-41401</v>
      </c>
      <c r="E6674" t="s">
        <v>14</v>
      </c>
      <c r="F6674" t="s">
        <v>13977</v>
      </c>
      <c r="G6674">
        <v>998140</v>
      </c>
      <c r="H6674">
        <v>60</v>
      </c>
      <c r="I6674" t="s">
        <v>13978</v>
      </c>
      <c r="J6674" t="s">
        <v>13979</v>
      </c>
      <c r="K6674" t="s">
        <v>13985</v>
      </c>
      <c r="L6674" t="s">
        <v>39</v>
      </c>
      <c r="M6674">
        <v>26628600</v>
      </c>
      <c r="N6674" t="s">
        <v>20</v>
      </c>
      <c r="O6674" t="s">
        <v>21</v>
      </c>
      <c r="P6674" t="s">
        <v>55</v>
      </c>
      <c r="Q6674" t="s">
        <v>23</v>
      </c>
    </row>
    <row r="6675" spans="1:17" x14ac:dyDescent="0.25">
      <c r="A6675">
        <v>80537</v>
      </c>
      <c r="B6675">
        <v>38650</v>
      </c>
      <c r="C6675">
        <v>41401</v>
      </c>
      <c r="D6675" t="str">
        <f>_xlfn.CONCAT(Sheet1[[#This Row],[id_plano_acao]],"-",Sheet1[[#This Row],[id_plano_trabalho]],"-",Sheet1[[#This Row],[id_executor]])</f>
        <v>80537-38650-41401</v>
      </c>
      <c r="E6675" t="s">
        <v>14</v>
      </c>
      <c r="F6675" t="s">
        <v>13977</v>
      </c>
      <c r="G6675">
        <v>998120</v>
      </c>
      <c r="H6675">
        <v>40</v>
      </c>
      <c r="I6675" t="s">
        <v>13978</v>
      </c>
      <c r="J6675" t="s">
        <v>13979</v>
      </c>
      <c r="K6675" t="s">
        <v>13986</v>
      </c>
      <c r="L6675" t="s">
        <v>19</v>
      </c>
      <c r="M6675">
        <v>39942900</v>
      </c>
      <c r="N6675" t="s">
        <v>20</v>
      </c>
      <c r="O6675" t="s">
        <v>21</v>
      </c>
      <c r="P6675" t="s">
        <v>55</v>
      </c>
      <c r="Q6675" t="s">
        <v>40</v>
      </c>
    </row>
    <row r="6676" spans="1:17" x14ac:dyDescent="0.25">
      <c r="A6676">
        <v>80543</v>
      </c>
      <c r="B6676">
        <v>36909</v>
      </c>
      <c r="C6676">
        <v>39630</v>
      </c>
      <c r="D6676" t="str">
        <f>_xlfn.CONCAT(Sheet1[[#This Row],[id_plano_acao]],"-",Sheet1[[#This Row],[id_plano_trabalho]],"-",Sheet1[[#This Row],[id_executor]])</f>
        <v>80543-36909-39630</v>
      </c>
      <c r="E6676" t="s">
        <v>630</v>
      </c>
      <c r="F6676" t="s">
        <v>13987</v>
      </c>
      <c r="G6676">
        <v>858360</v>
      </c>
      <c r="H6676">
        <v>10</v>
      </c>
      <c r="I6676" t="s">
        <v>10040</v>
      </c>
      <c r="J6676" t="s">
        <v>13988</v>
      </c>
      <c r="K6676" t="s">
        <v>13989</v>
      </c>
      <c r="L6676" t="s">
        <v>34</v>
      </c>
      <c r="M6676">
        <v>10</v>
      </c>
      <c r="N6676" t="s">
        <v>131</v>
      </c>
      <c r="O6676" t="s">
        <v>132</v>
      </c>
      <c r="P6676" t="s">
        <v>22</v>
      </c>
      <c r="Q6676" t="s">
        <v>40</v>
      </c>
    </row>
    <row r="6677" spans="1:17" x14ac:dyDescent="0.25">
      <c r="A6677">
        <v>81598</v>
      </c>
      <c r="B6677">
        <v>36908</v>
      </c>
      <c r="C6677">
        <v>39629</v>
      </c>
      <c r="D6677" t="str">
        <f>_xlfn.CONCAT(Sheet1[[#This Row],[id_plano_acao]],"-",Sheet1[[#This Row],[id_plano_trabalho]],"-",Sheet1[[#This Row],[id_executor]])</f>
        <v>81598-36908-39629</v>
      </c>
      <c r="E6677" t="s">
        <v>30</v>
      </c>
      <c r="F6677" t="s">
        <v>13990</v>
      </c>
      <c r="G6677">
        <v>858350</v>
      </c>
      <c r="H6677">
        <v>10</v>
      </c>
      <c r="I6677" t="s">
        <v>13991</v>
      </c>
      <c r="J6677" t="s">
        <v>13992</v>
      </c>
      <c r="K6677" t="s">
        <v>13990</v>
      </c>
      <c r="L6677" t="s">
        <v>34</v>
      </c>
      <c r="M6677">
        <v>10</v>
      </c>
      <c r="N6677" t="s">
        <v>20</v>
      </c>
      <c r="O6677" t="s">
        <v>21</v>
      </c>
      <c r="P6677" t="s">
        <v>55</v>
      </c>
      <c r="Q6677" t="s">
        <v>40</v>
      </c>
    </row>
    <row r="6678" spans="1:17" x14ac:dyDescent="0.25">
      <c r="A6678">
        <v>80523</v>
      </c>
      <c r="B6678">
        <v>36145</v>
      </c>
      <c r="C6678">
        <v>38875</v>
      </c>
      <c r="D6678" t="str">
        <f>_xlfn.CONCAT(Sheet1[[#This Row],[id_plano_acao]],"-",Sheet1[[#This Row],[id_plano_trabalho]],"-",Sheet1[[#This Row],[id_executor]])</f>
        <v>80523-36145-38875</v>
      </c>
      <c r="E6678" t="s">
        <v>73</v>
      </c>
      <c r="G6678">
        <v>847710</v>
      </c>
      <c r="H6678">
        <v>10</v>
      </c>
      <c r="I6678" t="s">
        <v>12869</v>
      </c>
      <c r="J6678" t="s">
        <v>13993</v>
      </c>
      <c r="K6678" t="s">
        <v>13994</v>
      </c>
      <c r="L6678" t="s">
        <v>34</v>
      </c>
      <c r="M6678">
        <v>10</v>
      </c>
      <c r="N6678" t="s">
        <v>23</v>
      </c>
      <c r="O6678" t="s">
        <v>77</v>
      </c>
      <c r="P6678" t="s">
        <v>22</v>
      </c>
      <c r="Q6678" t="s">
        <v>40</v>
      </c>
    </row>
    <row r="6679" spans="1:17" x14ac:dyDescent="0.25">
      <c r="A6679">
        <v>80532</v>
      </c>
      <c r="B6679">
        <v>37131</v>
      </c>
      <c r="C6679">
        <v>40271</v>
      </c>
      <c r="D6679" t="str">
        <f>_xlfn.CONCAT(Sheet1[[#This Row],[id_plano_acao]],"-",Sheet1[[#This Row],[id_plano_trabalho]],"-",Sheet1[[#This Row],[id_executor]])</f>
        <v>80532-37131-40271</v>
      </c>
      <c r="E6679" t="s">
        <v>30</v>
      </c>
      <c r="F6679" t="s">
        <v>13995</v>
      </c>
      <c r="G6679">
        <v>867470</v>
      </c>
      <c r="H6679">
        <v>10</v>
      </c>
      <c r="I6679" t="s">
        <v>13996</v>
      </c>
      <c r="J6679" t="s">
        <v>13997</v>
      </c>
      <c r="K6679" t="s">
        <v>13998</v>
      </c>
      <c r="L6679" t="s">
        <v>34</v>
      </c>
      <c r="M6679">
        <v>20</v>
      </c>
      <c r="N6679" t="s">
        <v>23</v>
      </c>
      <c r="O6679" t="s">
        <v>77</v>
      </c>
      <c r="P6679" t="s">
        <v>55</v>
      </c>
      <c r="Q6679" t="s">
        <v>23</v>
      </c>
    </row>
    <row r="6680" spans="1:17" x14ac:dyDescent="0.25">
      <c r="A6680">
        <v>80528</v>
      </c>
      <c r="B6680">
        <v>37454</v>
      </c>
      <c r="C6680">
        <v>40189</v>
      </c>
      <c r="D6680" t="str">
        <f>_xlfn.CONCAT(Sheet1[[#This Row],[id_plano_acao]],"-",Sheet1[[#This Row],[id_plano_trabalho]],"-",Sheet1[[#This Row],[id_executor]])</f>
        <v>80528-37454-40189</v>
      </c>
      <c r="E6680" t="s">
        <v>30</v>
      </c>
      <c r="F6680" t="s">
        <v>13999</v>
      </c>
      <c r="G6680">
        <v>866410</v>
      </c>
      <c r="H6680">
        <v>10</v>
      </c>
      <c r="I6680" t="s">
        <v>9768</v>
      </c>
      <c r="J6680" t="s">
        <v>14000</v>
      </c>
      <c r="K6680" t="s">
        <v>14001</v>
      </c>
      <c r="L6680" t="s">
        <v>39</v>
      </c>
      <c r="M6680">
        <v>15000</v>
      </c>
      <c r="N6680" t="s">
        <v>20</v>
      </c>
      <c r="O6680" t="s">
        <v>21</v>
      </c>
      <c r="P6680" t="s">
        <v>22</v>
      </c>
      <c r="Q6680" t="s">
        <v>23</v>
      </c>
    </row>
    <row r="6681" spans="1:17" x14ac:dyDescent="0.25">
      <c r="A6681">
        <v>80528</v>
      </c>
      <c r="B6681">
        <v>37454</v>
      </c>
      <c r="C6681">
        <v>40189</v>
      </c>
      <c r="D6681" t="str">
        <f>_xlfn.CONCAT(Sheet1[[#This Row],[id_plano_acao]],"-",Sheet1[[#This Row],[id_plano_trabalho]],"-",Sheet1[[#This Row],[id_executor]])</f>
        <v>80528-37454-40189</v>
      </c>
      <c r="E6681" t="s">
        <v>30</v>
      </c>
      <c r="F6681" t="s">
        <v>13999</v>
      </c>
      <c r="G6681">
        <v>866420</v>
      </c>
      <c r="H6681">
        <v>20</v>
      </c>
      <c r="I6681" t="s">
        <v>9768</v>
      </c>
      <c r="J6681" t="s">
        <v>14000</v>
      </c>
      <c r="K6681" t="s">
        <v>14002</v>
      </c>
      <c r="L6681" t="s">
        <v>39</v>
      </c>
      <c r="M6681">
        <v>5000</v>
      </c>
      <c r="N6681" t="s">
        <v>20</v>
      </c>
      <c r="O6681" t="s">
        <v>21</v>
      </c>
      <c r="P6681" t="s">
        <v>22</v>
      </c>
      <c r="Q6681" t="s">
        <v>40</v>
      </c>
    </row>
    <row r="6682" spans="1:17" x14ac:dyDescent="0.25">
      <c r="A6682">
        <v>80541</v>
      </c>
      <c r="B6682">
        <v>39012</v>
      </c>
      <c r="C6682">
        <v>41767</v>
      </c>
      <c r="D6682" t="str">
        <f>_xlfn.CONCAT(Sheet1[[#This Row],[id_plano_acao]],"-",Sheet1[[#This Row],[id_plano_trabalho]],"-",Sheet1[[#This Row],[id_executor]])</f>
        <v>80541-39012-41767</v>
      </c>
      <c r="E6682" t="s">
        <v>30</v>
      </c>
      <c r="F6682" t="s">
        <v>14003</v>
      </c>
      <c r="G6682">
        <v>892570</v>
      </c>
      <c r="H6682">
        <v>10</v>
      </c>
      <c r="I6682" t="s">
        <v>10056</v>
      </c>
      <c r="J6682" t="s">
        <v>14004</v>
      </c>
      <c r="K6682" t="s">
        <v>14005</v>
      </c>
      <c r="L6682" t="s">
        <v>34</v>
      </c>
      <c r="M6682">
        <v>10</v>
      </c>
      <c r="N6682" t="s">
        <v>20</v>
      </c>
      <c r="O6682" t="s">
        <v>21</v>
      </c>
      <c r="P6682" t="s">
        <v>22</v>
      </c>
      <c r="Q6682" t="s">
        <v>23</v>
      </c>
    </row>
    <row r="6683" spans="1:17" x14ac:dyDescent="0.25">
      <c r="A6683">
        <v>80529</v>
      </c>
      <c r="B6683">
        <v>39129</v>
      </c>
      <c r="C6683">
        <v>41888</v>
      </c>
      <c r="D6683" t="str">
        <f>_xlfn.CONCAT(Sheet1[[#This Row],[id_plano_acao]],"-",Sheet1[[#This Row],[id_plano_trabalho]],"-",Sheet1[[#This Row],[id_executor]])</f>
        <v>80529-39129-41888</v>
      </c>
      <c r="E6683" t="s">
        <v>30</v>
      </c>
      <c r="G6683">
        <v>894750</v>
      </c>
      <c r="H6683">
        <v>10</v>
      </c>
      <c r="I6683" t="s">
        <v>14006</v>
      </c>
      <c r="J6683" t="s">
        <v>14007</v>
      </c>
      <c r="K6683" t="s">
        <v>14007</v>
      </c>
      <c r="L6683" t="s">
        <v>34</v>
      </c>
      <c r="M6683">
        <v>10</v>
      </c>
      <c r="N6683" t="s">
        <v>20</v>
      </c>
      <c r="O6683" t="s">
        <v>21</v>
      </c>
      <c r="P6683" t="s">
        <v>55</v>
      </c>
      <c r="Q6683" t="s">
        <v>40</v>
      </c>
    </row>
    <row r="6684" spans="1:17" x14ac:dyDescent="0.25">
      <c r="A6684">
        <v>80530</v>
      </c>
      <c r="B6684">
        <v>39142</v>
      </c>
      <c r="C6684">
        <v>41901</v>
      </c>
      <c r="D6684" t="str">
        <f>_xlfn.CONCAT(Sheet1[[#This Row],[id_plano_acao]],"-",Sheet1[[#This Row],[id_plano_trabalho]],"-",Sheet1[[#This Row],[id_executor]])</f>
        <v>80530-39142-41901</v>
      </c>
      <c r="E6684" t="s">
        <v>73</v>
      </c>
      <c r="G6684">
        <v>894890</v>
      </c>
      <c r="H6684">
        <v>10</v>
      </c>
      <c r="I6684" t="s">
        <v>9771</v>
      </c>
      <c r="J6684" t="s">
        <v>14008</v>
      </c>
      <c r="K6684" t="s">
        <v>14009</v>
      </c>
      <c r="L6684" t="s">
        <v>34</v>
      </c>
      <c r="M6684">
        <v>10</v>
      </c>
      <c r="N6684" t="s">
        <v>23</v>
      </c>
      <c r="O6684" t="s">
        <v>77</v>
      </c>
      <c r="P6684" t="s">
        <v>23</v>
      </c>
      <c r="Q6684" t="s">
        <v>23</v>
      </c>
    </row>
    <row r="6685" spans="1:17" x14ac:dyDescent="0.25">
      <c r="A6685">
        <v>80535</v>
      </c>
      <c r="B6685">
        <v>40647</v>
      </c>
      <c r="C6685">
        <v>43462</v>
      </c>
      <c r="D6685" t="str">
        <f>_xlfn.CONCAT(Sheet1[[#This Row],[id_plano_acao]],"-",Sheet1[[#This Row],[id_plano_trabalho]],"-",Sheet1[[#This Row],[id_executor]])</f>
        <v>80535-40647-43462</v>
      </c>
      <c r="E6685" t="s">
        <v>30</v>
      </c>
      <c r="F6685" t="s">
        <v>14010</v>
      </c>
      <c r="G6685">
        <v>921380</v>
      </c>
      <c r="H6685">
        <v>10</v>
      </c>
      <c r="I6685" t="s">
        <v>14011</v>
      </c>
      <c r="J6685" t="s">
        <v>14012</v>
      </c>
      <c r="K6685" t="s">
        <v>14013</v>
      </c>
      <c r="L6685" t="s">
        <v>34</v>
      </c>
      <c r="M6685">
        <v>1500000</v>
      </c>
      <c r="N6685" t="s">
        <v>23</v>
      </c>
      <c r="O6685" t="s">
        <v>77</v>
      </c>
      <c r="P6685" t="s">
        <v>55</v>
      </c>
      <c r="Q6685" t="s">
        <v>40</v>
      </c>
    </row>
    <row r="6686" spans="1:17" x14ac:dyDescent="0.25">
      <c r="A6686">
        <v>80521</v>
      </c>
      <c r="B6686">
        <v>42632</v>
      </c>
      <c r="C6686">
        <v>45563</v>
      </c>
      <c r="D6686" t="str">
        <f>_xlfn.CONCAT(Sheet1[[#This Row],[id_plano_acao]],"-",Sheet1[[#This Row],[id_plano_trabalho]],"-",Sheet1[[#This Row],[id_executor]])</f>
        <v>80521-42632-45563</v>
      </c>
      <c r="E6686" t="s">
        <v>30</v>
      </c>
      <c r="F6686" t="s">
        <v>14014</v>
      </c>
      <c r="G6686">
        <v>960760</v>
      </c>
      <c r="H6686">
        <v>10</v>
      </c>
      <c r="I6686" t="s">
        <v>4349</v>
      </c>
      <c r="J6686" t="s">
        <v>14014</v>
      </c>
      <c r="K6686" t="s">
        <v>14015</v>
      </c>
      <c r="L6686" t="s">
        <v>34</v>
      </c>
      <c r="M6686">
        <v>10</v>
      </c>
      <c r="N6686" t="s">
        <v>23</v>
      </c>
      <c r="O6686" t="s">
        <v>77</v>
      </c>
      <c r="P6686" t="s">
        <v>22</v>
      </c>
      <c r="Q6686" t="s">
        <v>40</v>
      </c>
    </row>
    <row r="6687" spans="1:17" x14ac:dyDescent="0.25">
      <c r="A6687">
        <v>80522</v>
      </c>
      <c r="B6687">
        <v>41254</v>
      </c>
      <c r="C6687">
        <v>44119</v>
      </c>
      <c r="D6687" t="str">
        <f>_xlfn.CONCAT(Sheet1[[#This Row],[id_plano_acao]],"-",Sheet1[[#This Row],[id_plano_trabalho]],"-",Sheet1[[#This Row],[id_executor]])</f>
        <v>80522-41254-44119</v>
      </c>
      <c r="E6687" t="s">
        <v>73</v>
      </c>
      <c r="F6687" t="s">
        <v>14016</v>
      </c>
      <c r="G6687">
        <v>932470</v>
      </c>
      <c r="H6687">
        <v>10</v>
      </c>
      <c r="I6687" t="s">
        <v>2106</v>
      </c>
      <c r="J6687" t="s">
        <v>14017</v>
      </c>
      <c r="K6687" t="s">
        <v>14018</v>
      </c>
      <c r="L6687" t="s">
        <v>34</v>
      </c>
      <c r="M6687">
        <v>10</v>
      </c>
      <c r="N6687" t="s">
        <v>53</v>
      </c>
      <c r="O6687" t="s">
        <v>54</v>
      </c>
      <c r="P6687" t="s">
        <v>55</v>
      </c>
      <c r="Q6687" t="s">
        <v>40</v>
      </c>
    </row>
    <row r="6688" spans="1:17" x14ac:dyDescent="0.25">
      <c r="A6688">
        <v>80526</v>
      </c>
      <c r="B6688">
        <v>42239</v>
      </c>
      <c r="C6688">
        <v>45145</v>
      </c>
      <c r="D6688" t="str">
        <f>_xlfn.CONCAT(Sheet1[[#This Row],[id_plano_acao]],"-",Sheet1[[#This Row],[id_plano_trabalho]],"-",Sheet1[[#This Row],[id_executor]])</f>
        <v>80526-42239-45145</v>
      </c>
      <c r="E6688" t="s">
        <v>30</v>
      </c>
      <c r="F6688" t="s">
        <v>14019</v>
      </c>
      <c r="G6688">
        <v>951740</v>
      </c>
      <c r="H6688">
        <v>10</v>
      </c>
      <c r="I6688" t="s">
        <v>9780</v>
      </c>
      <c r="J6688" t="s">
        <v>14020</v>
      </c>
      <c r="K6688" t="s">
        <v>14019</v>
      </c>
      <c r="L6688" t="s">
        <v>34</v>
      </c>
      <c r="M6688">
        <v>10</v>
      </c>
      <c r="N6688" t="s">
        <v>20</v>
      </c>
      <c r="O6688" t="s">
        <v>21</v>
      </c>
      <c r="P6688" t="s">
        <v>22</v>
      </c>
      <c r="Q6688" t="s">
        <v>40</v>
      </c>
    </row>
    <row r="6689" spans="1:17" x14ac:dyDescent="0.25">
      <c r="A6689">
        <v>80540</v>
      </c>
      <c r="B6689">
        <v>43605</v>
      </c>
      <c r="C6689">
        <v>46635</v>
      </c>
      <c r="D6689" t="str">
        <f>_xlfn.CONCAT(Sheet1[[#This Row],[id_plano_acao]],"-",Sheet1[[#This Row],[id_plano_trabalho]],"-",Sheet1[[#This Row],[id_executor]])</f>
        <v>80540-43605-46635</v>
      </c>
      <c r="E6689" t="s">
        <v>30</v>
      </c>
      <c r="F6689" t="s">
        <v>14021</v>
      </c>
      <c r="G6689">
        <v>984600</v>
      </c>
      <c r="H6689">
        <v>10</v>
      </c>
      <c r="I6689" t="s">
        <v>671</v>
      </c>
      <c r="J6689" t="s">
        <v>14022</v>
      </c>
      <c r="K6689" t="s">
        <v>14023</v>
      </c>
      <c r="L6689" t="s">
        <v>34</v>
      </c>
      <c r="M6689">
        <v>10</v>
      </c>
      <c r="N6689" t="s">
        <v>23</v>
      </c>
      <c r="O6689" t="s">
        <v>77</v>
      </c>
      <c r="P6689" t="s">
        <v>22</v>
      </c>
      <c r="Q6689" t="s">
        <v>40</v>
      </c>
    </row>
    <row r="6690" spans="1:17" x14ac:dyDescent="0.25">
      <c r="A6690">
        <v>80554</v>
      </c>
      <c r="B6690">
        <v>36459</v>
      </c>
      <c r="C6690">
        <v>39211</v>
      </c>
      <c r="D6690" t="str">
        <f>_xlfn.CONCAT(Sheet1[[#This Row],[id_plano_acao]],"-",Sheet1[[#This Row],[id_plano_trabalho]],"-",Sheet1[[#This Row],[id_executor]])</f>
        <v>80554-36459-39211</v>
      </c>
      <c r="E6690" t="s">
        <v>14</v>
      </c>
      <c r="F6690" t="s">
        <v>14024</v>
      </c>
      <c r="G6690">
        <v>852310</v>
      </c>
      <c r="H6690">
        <v>10</v>
      </c>
      <c r="I6690" t="s">
        <v>5691</v>
      </c>
      <c r="J6690" t="s">
        <v>14025</v>
      </c>
      <c r="K6690" t="s">
        <v>14026</v>
      </c>
      <c r="L6690" t="s">
        <v>19</v>
      </c>
      <c r="M6690">
        <v>9770</v>
      </c>
      <c r="N6690" t="s">
        <v>20</v>
      </c>
      <c r="O6690" t="s">
        <v>21</v>
      </c>
      <c r="P6690" t="s">
        <v>22</v>
      </c>
      <c r="Q6690" t="s">
        <v>40</v>
      </c>
    </row>
    <row r="6691" spans="1:17" x14ac:dyDescent="0.25">
      <c r="A6691">
        <v>80554</v>
      </c>
      <c r="B6691">
        <v>36459</v>
      </c>
      <c r="C6691">
        <v>39211</v>
      </c>
      <c r="D6691" t="str">
        <f>_xlfn.CONCAT(Sheet1[[#This Row],[id_plano_acao]],"-",Sheet1[[#This Row],[id_plano_trabalho]],"-",Sheet1[[#This Row],[id_executor]])</f>
        <v>80554-36459-39211</v>
      </c>
      <c r="E6691" t="s">
        <v>14</v>
      </c>
      <c r="F6691" t="s">
        <v>14024</v>
      </c>
      <c r="G6691">
        <v>852320</v>
      </c>
      <c r="H6691">
        <v>20</v>
      </c>
      <c r="I6691" t="s">
        <v>5691</v>
      </c>
      <c r="J6691" t="s">
        <v>14025</v>
      </c>
      <c r="K6691" t="s">
        <v>14027</v>
      </c>
      <c r="L6691" t="s">
        <v>19</v>
      </c>
      <c r="M6691">
        <v>27500</v>
      </c>
      <c r="N6691" t="s">
        <v>20</v>
      </c>
      <c r="O6691" t="s">
        <v>21</v>
      </c>
      <c r="P6691" t="s">
        <v>22</v>
      </c>
      <c r="Q6691" t="s">
        <v>40</v>
      </c>
    </row>
    <row r="6692" spans="1:17" x14ac:dyDescent="0.25">
      <c r="A6692">
        <v>80556</v>
      </c>
      <c r="B6692">
        <v>35680</v>
      </c>
      <c r="C6692">
        <v>38419</v>
      </c>
      <c r="D6692" t="str">
        <f>_xlfn.CONCAT(Sheet1[[#This Row],[id_plano_acao]],"-",Sheet1[[#This Row],[id_plano_trabalho]],"-",Sheet1[[#This Row],[id_executor]])</f>
        <v>80556-35680-38419</v>
      </c>
      <c r="E6692" t="s">
        <v>30</v>
      </c>
      <c r="G6692">
        <v>842080</v>
      </c>
      <c r="H6692">
        <v>10</v>
      </c>
      <c r="I6692" t="s">
        <v>14028</v>
      </c>
      <c r="J6692" t="s">
        <v>14029</v>
      </c>
      <c r="K6692" t="s">
        <v>14029</v>
      </c>
      <c r="L6692" t="s">
        <v>34</v>
      </c>
      <c r="M6692">
        <v>10</v>
      </c>
      <c r="N6692" t="s">
        <v>20</v>
      </c>
      <c r="O6692" t="s">
        <v>21</v>
      </c>
      <c r="P6692" t="s">
        <v>22</v>
      </c>
      <c r="Q6692" t="s">
        <v>23</v>
      </c>
    </row>
    <row r="6693" spans="1:17" x14ac:dyDescent="0.25">
      <c r="A6693">
        <v>80566</v>
      </c>
      <c r="B6693">
        <v>35715</v>
      </c>
      <c r="C6693">
        <v>38457</v>
      </c>
      <c r="D6693" t="str">
        <f>_xlfn.CONCAT(Sheet1[[#This Row],[id_plano_acao]],"-",Sheet1[[#This Row],[id_plano_trabalho]],"-",Sheet1[[#This Row],[id_executor]])</f>
        <v>80566-35715-38457</v>
      </c>
      <c r="E6693" t="s">
        <v>30</v>
      </c>
      <c r="F6693" t="s">
        <v>14030</v>
      </c>
      <c r="G6693">
        <v>842530</v>
      </c>
      <c r="H6693">
        <v>10</v>
      </c>
      <c r="I6693" t="s">
        <v>14031</v>
      </c>
      <c r="J6693" t="s">
        <v>14032</v>
      </c>
      <c r="K6693" t="s">
        <v>14032</v>
      </c>
      <c r="L6693" t="s">
        <v>34</v>
      </c>
      <c r="M6693">
        <v>10</v>
      </c>
      <c r="N6693" t="s">
        <v>68</v>
      </c>
      <c r="O6693" t="s">
        <v>69</v>
      </c>
      <c r="P6693" t="s">
        <v>22</v>
      </c>
      <c r="Q6693" t="s">
        <v>23</v>
      </c>
    </row>
    <row r="6694" spans="1:17" x14ac:dyDescent="0.25">
      <c r="A6694">
        <v>75683</v>
      </c>
      <c r="B6694">
        <v>41958</v>
      </c>
      <c r="C6694">
        <v>44843</v>
      </c>
      <c r="D6694" t="str">
        <f>_xlfn.CONCAT(Sheet1[[#This Row],[id_plano_acao]],"-",Sheet1[[#This Row],[id_plano_trabalho]],"-",Sheet1[[#This Row],[id_executor]])</f>
        <v>75683-41958-44843</v>
      </c>
      <c r="E6694" t="s">
        <v>14</v>
      </c>
      <c r="F6694" t="s">
        <v>14033</v>
      </c>
      <c r="G6694">
        <v>946220</v>
      </c>
      <c r="H6694">
        <v>10</v>
      </c>
      <c r="I6694" t="s">
        <v>1273</v>
      </c>
      <c r="J6694" t="s">
        <v>14034</v>
      </c>
      <c r="K6694" t="s">
        <v>14035</v>
      </c>
      <c r="L6694" t="s">
        <v>19</v>
      </c>
      <c r="M6694">
        <v>26000</v>
      </c>
      <c r="N6694" t="s">
        <v>20</v>
      </c>
      <c r="O6694" t="s">
        <v>21</v>
      </c>
      <c r="P6694" t="s">
        <v>22</v>
      </c>
      <c r="Q6694" t="s">
        <v>40</v>
      </c>
    </row>
    <row r="6695" spans="1:17" x14ac:dyDescent="0.25">
      <c r="A6695">
        <v>80547</v>
      </c>
      <c r="B6695">
        <v>38496</v>
      </c>
      <c r="C6695">
        <v>41248</v>
      </c>
      <c r="D6695" t="str">
        <f>_xlfn.CONCAT(Sheet1[[#This Row],[id_plano_acao]],"-",Sheet1[[#This Row],[id_plano_trabalho]],"-",Sheet1[[#This Row],[id_executor]])</f>
        <v>80547-38496-41248</v>
      </c>
      <c r="E6695" t="s">
        <v>14</v>
      </c>
      <c r="F6695" t="s">
        <v>14036</v>
      </c>
      <c r="G6695">
        <v>884290</v>
      </c>
      <c r="H6695">
        <v>10</v>
      </c>
      <c r="I6695" t="s">
        <v>6018</v>
      </c>
      <c r="J6695" t="s">
        <v>14037</v>
      </c>
      <c r="K6695" t="s">
        <v>14038</v>
      </c>
      <c r="L6695" t="s">
        <v>19</v>
      </c>
      <c r="M6695">
        <v>17860</v>
      </c>
      <c r="N6695" t="s">
        <v>20</v>
      </c>
      <c r="O6695" t="s">
        <v>21</v>
      </c>
      <c r="P6695" t="s">
        <v>22</v>
      </c>
      <c r="Q6695" t="s">
        <v>23</v>
      </c>
    </row>
    <row r="6696" spans="1:17" x14ac:dyDescent="0.25">
      <c r="A6696">
        <v>80550</v>
      </c>
      <c r="B6696">
        <v>41760</v>
      </c>
      <c r="C6696">
        <v>44648</v>
      </c>
      <c r="D6696" t="str">
        <f>_xlfn.CONCAT(Sheet1[[#This Row],[id_plano_acao]],"-",Sheet1[[#This Row],[id_plano_trabalho]],"-",Sheet1[[#This Row],[id_executor]])</f>
        <v>80550-41760-44648</v>
      </c>
      <c r="E6696" t="s">
        <v>73</v>
      </c>
      <c r="F6696" t="s">
        <v>14039</v>
      </c>
      <c r="G6696">
        <v>942070</v>
      </c>
      <c r="H6696">
        <v>10</v>
      </c>
      <c r="I6696" t="s">
        <v>14040</v>
      </c>
      <c r="J6696" t="s">
        <v>14041</v>
      </c>
      <c r="K6696" t="s">
        <v>14042</v>
      </c>
      <c r="L6696" t="s">
        <v>34</v>
      </c>
      <c r="M6696">
        <v>10</v>
      </c>
      <c r="N6696" t="s">
        <v>20</v>
      </c>
      <c r="O6696" t="s">
        <v>21</v>
      </c>
      <c r="P6696" t="s">
        <v>22</v>
      </c>
      <c r="Q6696" t="s">
        <v>23</v>
      </c>
    </row>
    <row r="6697" spans="1:17" x14ac:dyDescent="0.25">
      <c r="A6697">
        <v>80570</v>
      </c>
      <c r="B6697">
        <v>35725</v>
      </c>
      <c r="C6697">
        <v>39066</v>
      </c>
      <c r="D6697" t="str">
        <f>_xlfn.CONCAT(Sheet1[[#This Row],[id_plano_acao]],"-",Sheet1[[#This Row],[id_plano_trabalho]],"-",Sheet1[[#This Row],[id_executor]])</f>
        <v>80570-35725-39066</v>
      </c>
      <c r="E6697" t="s">
        <v>73</v>
      </c>
      <c r="F6697" t="s">
        <v>14043</v>
      </c>
      <c r="G6697">
        <v>850320</v>
      </c>
      <c r="H6697">
        <v>10</v>
      </c>
      <c r="I6697" t="s">
        <v>14044</v>
      </c>
      <c r="J6697" t="s">
        <v>14045</v>
      </c>
      <c r="K6697" t="s">
        <v>14046</v>
      </c>
      <c r="L6697" t="s">
        <v>34</v>
      </c>
      <c r="M6697">
        <v>10</v>
      </c>
      <c r="N6697" t="s">
        <v>20</v>
      </c>
      <c r="O6697" t="s">
        <v>21</v>
      </c>
      <c r="P6697" t="s">
        <v>22</v>
      </c>
      <c r="Q6697" t="s">
        <v>40</v>
      </c>
    </row>
    <row r="6698" spans="1:17" x14ac:dyDescent="0.25">
      <c r="A6698">
        <v>80569</v>
      </c>
      <c r="B6698">
        <v>34805</v>
      </c>
      <c r="C6698">
        <v>37576</v>
      </c>
      <c r="D6698" t="str">
        <f>_xlfn.CONCAT(Sheet1[[#This Row],[id_plano_acao]],"-",Sheet1[[#This Row],[id_plano_trabalho]],"-",Sheet1[[#This Row],[id_executor]])</f>
        <v>80569-34805-37576</v>
      </c>
      <c r="E6698" t="s">
        <v>73</v>
      </c>
      <c r="G6698">
        <v>831060</v>
      </c>
      <c r="H6698">
        <v>10</v>
      </c>
      <c r="I6698" t="s">
        <v>14047</v>
      </c>
      <c r="J6698" t="s">
        <v>14048</v>
      </c>
      <c r="K6698" t="s">
        <v>14049</v>
      </c>
      <c r="L6698" t="s">
        <v>34</v>
      </c>
      <c r="M6698">
        <v>10</v>
      </c>
      <c r="N6698" t="s">
        <v>20</v>
      </c>
      <c r="O6698" t="s">
        <v>21</v>
      </c>
      <c r="P6698" t="s">
        <v>22</v>
      </c>
      <c r="Q6698" t="s">
        <v>23</v>
      </c>
    </row>
    <row r="6699" spans="1:17" x14ac:dyDescent="0.25">
      <c r="A6699">
        <v>80557</v>
      </c>
      <c r="B6699">
        <v>34535</v>
      </c>
      <c r="C6699">
        <v>37340</v>
      </c>
      <c r="D6699" t="str">
        <f>_xlfn.CONCAT(Sheet1[[#This Row],[id_plano_acao]],"-",Sheet1[[#This Row],[id_plano_trabalho]],"-",Sheet1[[#This Row],[id_executor]])</f>
        <v>80557-34535-37340</v>
      </c>
      <c r="E6699" t="s">
        <v>14</v>
      </c>
      <c r="F6699" t="s">
        <v>14050</v>
      </c>
      <c r="G6699">
        <v>828280</v>
      </c>
      <c r="H6699">
        <v>10</v>
      </c>
      <c r="I6699" t="s">
        <v>14051</v>
      </c>
      <c r="J6699" t="s">
        <v>14052</v>
      </c>
      <c r="K6699" t="s">
        <v>14053</v>
      </c>
      <c r="L6699" t="s">
        <v>39</v>
      </c>
      <c r="M6699">
        <v>2560</v>
      </c>
      <c r="N6699" t="s">
        <v>20</v>
      </c>
      <c r="O6699" t="s">
        <v>21</v>
      </c>
      <c r="P6699" t="s">
        <v>22</v>
      </c>
      <c r="Q6699" t="s">
        <v>40</v>
      </c>
    </row>
    <row r="6700" spans="1:17" x14ac:dyDescent="0.25">
      <c r="A6700">
        <v>80579</v>
      </c>
      <c r="B6700">
        <v>36997</v>
      </c>
      <c r="C6700">
        <v>39717</v>
      </c>
      <c r="D6700" t="str">
        <f>_xlfn.CONCAT(Sheet1[[#This Row],[id_plano_acao]],"-",Sheet1[[#This Row],[id_plano_trabalho]],"-",Sheet1[[#This Row],[id_executor]])</f>
        <v>80579-36997-39717</v>
      </c>
      <c r="E6700" t="s">
        <v>30</v>
      </c>
      <c r="F6700" t="s">
        <v>14054</v>
      </c>
      <c r="G6700">
        <v>859810</v>
      </c>
      <c r="H6700">
        <v>10</v>
      </c>
      <c r="I6700" t="s">
        <v>4045</v>
      </c>
      <c r="J6700" t="s">
        <v>881</v>
      </c>
      <c r="K6700" t="s">
        <v>881</v>
      </c>
      <c r="L6700" t="s">
        <v>34</v>
      </c>
      <c r="M6700">
        <v>10</v>
      </c>
      <c r="N6700" t="s">
        <v>131</v>
      </c>
      <c r="O6700" t="s">
        <v>132</v>
      </c>
      <c r="P6700" t="s">
        <v>55</v>
      </c>
      <c r="Q6700" t="s">
        <v>40</v>
      </c>
    </row>
    <row r="6701" spans="1:17" x14ac:dyDescent="0.25">
      <c r="A6701">
        <v>80555</v>
      </c>
      <c r="B6701">
        <v>40052</v>
      </c>
      <c r="C6701">
        <v>42857</v>
      </c>
      <c r="D6701" t="str">
        <f>_xlfn.CONCAT(Sheet1[[#This Row],[id_plano_acao]],"-",Sheet1[[#This Row],[id_plano_trabalho]],"-",Sheet1[[#This Row],[id_executor]])</f>
        <v>80555-40052-42857</v>
      </c>
      <c r="E6701" t="s">
        <v>30</v>
      </c>
      <c r="F6701" t="s">
        <v>14055</v>
      </c>
      <c r="G6701">
        <v>911730</v>
      </c>
      <c r="H6701">
        <v>10</v>
      </c>
      <c r="I6701" t="s">
        <v>3408</v>
      </c>
      <c r="J6701" t="s">
        <v>14056</v>
      </c>
      <c r="K6701" t="s">
        <v>14057</v>
      </c>
      <c r="L6701" t="s">
        <v>400</v>
      </c>
      <c r="M6701">
        <v>13200</v>
      </c>
      <c r="N6701" t="s">
        <v>131</v>
      </c>
      <c r="O6701" t="s">
        <v>132</v>
      </c>
      <c r="P6701" t="s">
        <v>22</v>
      </c>
      <c r="Q6701" t="s">
        <v>40</v>
      </c>
    </row>
    <row r="6702" spans="1:17" x14ac:dyDescent="0.25">
      <c r="A6702">
        <v>80581</v>
      </c>
      <c r="B6702">
        <v>35297</v>
      </c>
      <c r="C6702">
        <v>38045</v>
      </c>
      <c r="D6702" t="str">
        <f>_xlfn.CONCAT(Sheet1[[#This Row],[id_plano_acao]],"-",Sheet1[[#This Row],[id_plano_trabalho]],"-",Sheet1[[#This Row],[id_executor]])</f>
        <v>80581-35297-38045</v>
      </c>
      <c r="E6702" t="s">
        <v>14</v>
      </c>
      <c r="F6702" t="s">
        <v>14058</v>
      </c>
      <c r="G6702">
        <v>837270</v>
      </c>
      <c r="H6702">
        <v>10</v>
      </c>
      <c r="I6702" t="s">
        <v>14059</v>
      </c>
      <c r="J6702" t="s">
        <v>14060</v>
      </c>
      <c r="K6702" t="s">
        <v>14061</v>
      </c>
      <c r="L6702" t="s">
        <v>19</v>
      </c>
      <c r="M6702">
        <v>16320</v>
      </c>
      <c r="N6702" t="s">
        <v>20</v>
      </c>
      <c r="O6702" t="s">
        <v>21</v>
      </c>
      <c r="P6702" t="s">
        <v>22</v>
      </c>
      <c r="Q6702" t="s">
        <v>23</v>
      </c>
    </row>
    <row r="6703" spans="1:17" x14ac:dyDescent="0.25">
      <c r="A6703">
        <v>80581</v>
      </c>
      <c r="B6703">
        <v>35297</v>
      </c>
      <c r="C6703">
        <v>38045</v>
      </c>
      <c r="D6703" t="str">
        <f>_xlfn.CONCAT(Sheet1[[#This Row],[id_plano_acao]],"-",Sheet1[[#This Row],[id_plano_trabalho]],"-",Sheet1[[#This Row],[id_executor]])</f>
        <v>80581-35297-38045</v>
      </c>
      <c r="E6703" t="s">
        <v>14</v>
      </c>
      <c r="F6703" t="s">
        <v>14058</v>
      </c>
      <c r="G6703">
        <v>837280</v>
      </c>
      <c r="H6703">
        <v>20</v>
      </c>
      <c r="I6703" t="s">
        <v>14059</v>
      </c>
      <c r="J6703" t="s">
        <v>14060</v>
      </c>
      <c r="K6703" t="s">
        <v>14062</v>
      </c>
      <c r="L6703" t="s">
        <v>19</v>
      </c>
      <c r="M6703">
        <v>13000</v>
      </c>
      <c r="N6703" t="s">
        <v>20</v>
      </c>
      <c r="O6703" t="s">
        <v>21</v>
      </c>
      <c r="P6703" t="s">
        <v>22</v>
      </c>
      <c r="Q6703" t="s">
        <v>23</v>
      </c>
    </row>
    <row r="6704" spans="1:17" x14ac:dyDescent="0.25">
      <c r="A6704">
        <v>80577</v>
      </c>
      <c r="B6704">
        <v>35170</v>
      </c>
      <c r="C6704">
        <v>37928</v>
      </c>
      <c r="D6704" t="str">
        <f>_xlfn.CONCAT(Sheet1[[#This Row],[id_plano_acao]],"-",Sheet1[[#This Row],[id_plano_trabalho]],"-",Sheet1[[#This Row],[id_executor]])</f>
        <v>80577-35170-37928</v>
      </c>
      <c r="E6704" t="s">
        <v>30</v>
      </c>
      <c r="F6704" t="s">
        <v>14063</v>
      </c>
      <c r="G6704">
        <v>835580</v>
      </c>
      <c r="H6704">
        <v>10</v>
      </c>
      <c r="I6704" t="s">
        <v>12867</v>
      </c>
      <c r="J6704" t="s">
        <v>14064</v>
      </c>
      <c r="K6704" t="s">
        <v>14065</v>
      </c>
      <c r="L6704" t="s">
        <v>19</v>
      </c>
      <c r="M6704">
        <v>15300</v>
      </c>
      <c r="N6704" t="s">
        <v>20</v>
      </c>
      <c r="O6704" t="s">
        <v>21</v>
      </c>
      <c r="P6704" t="s">
        <v>22</v>
      </c>
      <c r="Q6704" t="s">
        <v>40</v>
      </c>
    </row>
    <row r="6705" spans="1:17" x14ac:dyDescent="0.25">
      <c r="A6705">
        <v>80577</v>
      </c>
      <c r="B6705">
        <v>35170</v>
      </c>
      <c r="C6705">
        <v>37928</v>
      </c>
      <c r="D6705" t="str">
        <f>_xlfn.CONCAT(Sheet1[[#This Row],[id_plano_acao]],"-",Sheet1[[#This Row],[id_plano_trabalho]],"-",Sheet1[[#This Row],[id_executor]])</f>
        <v>80577-35170-37928</v>
      </c>
      <c r="E6705" t="s">
        <v>30</v>
      </c>
      <c r="F6705" t="s">
        <v>14063</v>
      </c>
      <c r="G6705">
        <v>835590</v>
      </c>
      <c r="H6705">
        <v>20</v>
      </c>
      <c r="I6705" t="s">
        <v>12867</v>
      </c>
      <c r="J6705" t="s">
        <v>14064</v>
      </c>
      <c r="K6705" t="s">
        <v>14066</v>
      </c>
      <c r="L6705" t="s">
        <v>19</v>
      </c>
      <c r="M6705">
        <v>13770</v>
      </c>
      <c r="N6705" t="s">
        <v>20</v>
      </c>
      <c r="O6705" t="s">
        <v>21</v>
      </c>
      <c r="P6705" t="s">
        <v>22</v>
      </c>
      <c r="Q6705" t="s">
        <v>40</v>
      </c>
    </row>
    <row r="6706" spans="1:17" x14ac:dyDescent="0.25">
      <c r="A6706">
        <v>80551</v>
      </c>
      <c r="B6706">
        <v>36216</v>
      </c>
      <c r="C6706">
        <v>38947</v>
      </c>
      <c r="D6706" t="str">
        <f>_xlfn.CONCAT(Sheet1[[#This Row],[id_plano_acao]],"-",Sheet1[[#This Row],[id_plano_trabalho]],"-",Sheet1[[#This Row],[id_executor]])</f>
        <v>80551-36216-38947</v>
      </c>
      <c r="E6706" t="s">
        <v>14</v>
      </c>
      <c r="F6706" t="s">
        <v>14067</v>
      </c>
      <c r="G6706">
        <v>848540</v>
      </c>
      <c r="H6706">
        <v>10</v>
      </c>
      <c r="I6706" t="s">
        <v>9568</v>
      </c>
      <c r="J6706" t="s">
        <v>14068</v>
      </c>
      <c r="K6706" t="s">
        <v>14068</v>
      </c>
      <c r="L6706" t="s">
        <v>19</v>
      </c>
      <c r="M6706">
        <v>15000</v>
      </c>
      <c r="N6706" t="s">
        <v>20</v>
      </c>
      <c r="O6706" t="s">
        <v>21</v>
      </c>
      <c r="P6706" t="s">
        <v>22</v>
      </c>
      <c r="Q6706" t="s">
        <v>40</v>
      </c>
    </row>
    <row r="6707" spans="1:17" x14ac:dyDescent="0.25">
      <c r="A6707">
        <v>80567</v>
      </c>
      <c r="B6707">
        <v>43241</v>
      </c>
      <c r="C6707">
        <v>46261</v>
      </c>
      <c r="D6707" t="str">
        <f>_xlfn.CONCAT(Sheet1[[#This Row],[id_plano_acao]],"-",Sheet1[[#This Row],[id_plano_trabalho]],"-",Sheet1[[#This Row],[id_executor]])</f>
        <v>80567-43241-46261</v>
      </c>
      <c r="E6707" t="s">
        <v>73</v>
      </c>
      <c r="G6707">
        <v>976390</v>
      </c>
      <c r="H6707">
        <v>10</v>
      </c>
      <c r="I6707" t="s">
        <v>14069</v>
      </c>
      <c r="J6707" t="s">
        <v>4614</v>
      </c>
      <c r="K6707" t="s">
        <v>14070</v>
      </c>
      <c r="L6707" t="s">
        <v>19</v>
      </c>
      <c r="M6707">
        <v>226000</v>
      </c>
      <c r="N6707" t="s">
        <v>20</v>
      </c>
      <c r="O6707" t="s">
        <v>21</v>
      </c>
      <c r="P6707" t="s">
        <v>55</v>
      </c>
      <c r="Q6707" t="s">
        <v>23</v>
      </c>
    </row>
    <row r="6708" spans="1:17" x14ac:dyDescent="0.25">
      <c r="A6708">
        <v>80563</v>
      </c>
      <c r="B6708">
        <v>35805</v>
      </c>
      <c r="C6708">
        <v>38605</v>
      </c>
      <c r="D6708" t="str">
        <f>_xlfn.CONCAT(Sheet1[[#This Row],[id_plano_acao]],"-",Sheet1[[#This Row],[id_plano_trabalho]],"-",Sheet1[[#This Row],[id_executor]])</f>
        <v>80563-35805-38605</v>
      </c>
      <c r="E6708" t="s">
        <v>73</v>
      </c>
      <c r="G6708">
        <v>844460</v>
      </c>
      <c r="H6708">
        <v>10</v>
      </c>
      <c r="I6708" t="s">
        <v>9139</v>
      </c>
      <c r="J6708" t="s">
        <v>14071</v>
      </c>
      <c r="K6708" t="s">
        <v>14072</v>
      </c>
      <c r="L6708" t="s">
        <v>19</v>
      </c>
      <c r="M6708">
        <v>45480</v>
      </c>
      <c r="N6708" t="s">
        <v>20</v>
      </c>
      <c r="O6708" t="s">
        <v>21</v>
      </c>
      <c r="P6708" t="s">
        <v>22</v>
      </c>
      <c r="Q6708" t="s">
        <v>23</v>
      </c>
    </row>
    <row r="6709" spans="1:17" x14ac:dyDescent="0.25">
      <c r="A6709">
        <v>75453</v>
      </c>
      <c r="B6709">
        <v>35875</v>
      </c>
      <c r="C6709">
        <v>38606</v>
      </c>
      <c r="D6709" t="str">
        <f>_xlfn.CONCAT(Sheet1[[#This Row],[id_plano_acao]],"-",Sheet1[[#This Row],[id_plano_trabalho]],"-",Sheet1[[#This Row],[id_executor]])</f>
        <v>75453-35875-38606</v>
      </c>
      <c r="E6709" t="s">
        <v>30</v>
      </c>
      <c r="F6709" t="s">
        <v>14073</v>
      </c>
      <c r="G6709">
        <v>844470</v>
      </c>
      <c r="H6709">
        <v>10</v>
      </c>
      <c r="I6709" t="s">
        <v>3122</v>
      </c>
      <c r="J6709" t="s">
        <v>14074</v>
      </c>
      <c r="K6709" t="s">
        <v>14075</v>
      </c>
      <c r="L6709" t="s">
        <v>34</v>
      </c>
      <c r="M6709">
        <v>10</v>
      </c>
      <c r="N6709" t="s">
        <v>131</v>
      </c>
      <c r="O6709" t="s">
        <v>132</v>
      </c>
      <c r="P6709" t="s">
        <v>22</v>
      </c>
      <c r="Q6709" t="s">
        <v>40</v>
      </c>
    </row>
    <row r="6710" spans="1:17" x14ac:dyDescent="0.25">
      <c r="A6710">
        <v>80553</v>
      </c>
      <c r="B6710">
        <v>40564</v>
      </c>
      <c r="C6710">
        <v>43376</v>
      </c>
      <c r="D6710" t="str">
        <f>_xlfn.CONCAT(Sheet1[[#This Row],[id_plano_acao]],"-",Sheet1[[#This Row],[id_plano_trabalho]],"-",Sheet1[[#This Row],[id_executor]])</f>
        <v>80553-40564-43376</v>
      </c>
      <c r="E6710" t="s">
        <v>30</v>
      </c>
      <c r="F6710" t="s">
        <v>14076</v>
      </c>
      <c r="G6710">
        <v>919990</v>
      </c>
      <c r="H6710">
        <v>10</v>
      </c>
      <c r="I6710" t="s">
        <v>14077</v>
      </c>
      <c r="J6710" t="s">
        <v>14078</v>
      </c>
      <c r="K6710" t="s">
        <v>7662</v>
      </c>
      <c r="L6710" t="s">
        <v>34</v>
      </c>
      <c r="M6710">
        <v>20</v>
      </c>
      <c r="N6710" t="s">
        <v>68</v>
      </c>
      <c r="O6710" t="s">
        <v>69</v>
      </c>
      <c r="P6710" t="s">
        <v>55</v>
      </c>
      <c r="Q6710" t="s">
        <v>23</v>
      </c>
    </row>
    <row r="6711" spans="1:17" x14ac:dyDescent="0.25">
      <c r="A6711">
        <v>80618</v>
      </c>
      <c r="B6711">
        <v>36593</v>
      </c>
      <c r="C6711">
        <v>39325</v>
      </c>
      <c r="D6711" t="str">
        <f>_xlfn.CONCAT(Sheet1[[#This Row],[id_plano_acao]],"-",Sheet1[[#This Row],[id_plano_trabalho]],"-",Sheet1[[#This Row],[id_executor]])</f>
        <v>80618-36593-39325</v>
      </c>
      <c r="E6711" t="s">
        <v>30</v>
      </c>
      <c r="F6711" t="s">
        <v>14079</v>
      </c>
      <c r="G6711">
        <v>853990</v>
      </c>
      <c r="H6711">
        <v>10</v>
      </c>
      <c r="I6711" t="s">
        <v>14080</v>
      </c>
      <c r="J6711" t="s">
        <v>14081</v>
      </c>
      <c r="K6711" t="s">
        <v>14082</v>
      </c>
      <c r="L6711" t="s">
        <v>19</v>
      </c>
      <c r="M6711">
        <v>630000</v>
      </c>
      <c r="N6711" t="s">
        <v>53</v>
      </c>
      <c r="O6711" t="s">
        <v>54</v>
      </c>
      <c r="P6711" t="s">
        <v>22</v>
      </c>
      <c r="Q6711" t="s">
        <v>23</v>
      </c>
    </row>
    <row r="6712" spans="1:17" x14ac:dyDescent="0.25">
      <c r="A6712">
        <v>80559</v>
      </c>
      <c r="B6712">
        <v>43647</v>
      </c>
      <c r="C6712">
        <v>46674</v>
      </c>
      <c r="D6712" t="str">
        <f>_xlfn.CONCAT(Sheet1[[#This Row],[id_plano_acao]],"-",Sheet1[[#This Row],[id_plano_trabalho]],"-",Sheet1[[#This Row],[id_executor]])</f>
        <v>80559-43647-46674</v>
      </c>
      <c r="E6712" t="s">
        <v>73</v>
      </c>
      <c r="F6712" t="s">
        <v>14083</v>
      </c>
      <c r="G6712">
        <v>985360</v>
      </c>
      <c r="H6712">
        <v>10</v>
      </c>
      <c r="I6712" t="s">
        <v>12672</v>
      </c>
      <c r="J6712" t="s">
        <v>14084</v>
      </c>
      <c r="K6712" t="s">
        <v>14084</v>
      </c>
      <c r="L6712" t="s">
        <v>34</v>
      </c>
      <c r="M6712">
        <v>10</v>
      </c>
      <c r="N6712" t="s">
        <v>20</v>
      </c>
      <c r="O6712" t="s">
        <v>21</v>
      </c>
      <c r="P6712" t="s">
        <v>22</v>
      </c>
      <c r="Q6712" t="s">
        <v>23</v>
      </c>
    </row>
    <row r="6713" spans="1:17" x14ac:dyDescent="0.25">
      <c r="A6713">
        <v>80578</v>
      </c>
      <c r="B6713">
        <v>36790</v>
      </c>
      <c r="C6713">
        <v>39517</v>
      </c>
      <c r="D6713" t="str">
        <f>_xlfn.CONCAT(Sheet1[[#This Row],[id_plano_acao]],"-",Sheet1[[#This Row],[id_plano_trabalho]],"-",Sheet1[[#This Row],[id_executor]])</f>
        <v>80578-36790-39517</v>
      </c>
      <c r="E6713" t="s">
        <v>30</v>
      </c>
      <c r="F6713" t="s">
        <v>14085</v>
      </c>
      <c r="G6713">
        <v>856680</v>
      </c>
      <c r="H6713">
        <v>10</v>
      </c>
      <c r="I6713" t="s">
        <v>14086</v>
      </c>
      <c r="J6713" t="s">
        <v>14087</v>
      </c>
      <c r="K6713" t="s">
        <v>14088</v>
      </c>
      <c r="L6713" t="s">
        <v>14089</v>
      </c>
      <c r="M6713">
        <v>20</v>
      </c>
      <c r="N6713" t="s">
        <v>146</v>
      </c>
      <c r="O6713" t="s">
        <v>54</v>
      </c>
      <c r="P6713" t="s">
        <v>22</v>
      </c>
      <c r="Q6713" t="s">
        <v>40</v>
      </c>
    </row>
    <row r="6714" spans="1:17" x14ac:dyDescent="0.25">
      <c r="A6714">
        <v>80576</v>
      </c>
      <c r="B6714">
        <v>40361</v>
      </c>
      <c r="C6714">
        <v>43172</v>
      </c>
      <c r="D6714" t="str">
        <f>_xlfn.CONCAT(Sheet1[[#This Row],[id_plano_acao]],"-",Sheet1[[#This Row],[id_plano_trabalho]],"-",Sheet1[[#This Row],[id_executor]])</f>
        <v>80576-40361-43172</v>
      </c>
      <c r="E6714" t="s">
        <v>30</v>
      </c>
      <c r="G6714">
        <v>917220</v>
      </c>
      <c r="H6714">
        <v>10</v>
      </c>
      <c r="I6714" t="s">
        <v>14090</v>
      </c>
      <c r="J6714" t="s">
        <v>14091</v>
      </c>
      <c r="K6714" t="s">
        <v>14092</v>
      </c>
      <c r="L6714" t="s">
        <v>19</v>
      </c>
      <c r="M6714">
        <v>26000</v>
      </c>
      <c r="N6714" t="s">
        <v>20</v>
      </c>
      <c r="O6714" t="s">
        <v>21</v>
      </c>
      <c r="P6714" t="s">
        <v>22</v>
      </c>
      <c r="Q6714" t="s">
        <v>23</v>
      </c>
    </row>
    <row r="6715" spans="1:17" x14ac:dyDescent="0.25">
      <c r="A6715">
        <v>80564</v>
      </c>
      <c r="B6715">
        <v>40956</v>
      </c>
      <c r="C6715">
        <v>43793</v>
      </c>
      <c r="D6715" t="str">
        <f>_xlfn.CONCAT(Sheet1[[#This Row],[id_plano_acao]],"-",Sheet1[[#This Row],[id_plano_trabalho]],"-",Sheet1[[#This Row],[id_executor]])</f>
        <v>80564-40956-43793</v>
      </c>
      <c r="E6715" t="s">
        <v>30</v>
      </c>
      <c r="F6715" t="s">
        <v>14093</v>
      </c>
      <c r="G6715">
        <v>927240</v>
      </c>
      <c r="H6715">
        <v>10</v>
      </c>
      <c r="I6715" t="s">
        <v>14094</v>
      </c>
      <c r="J6715" t="s">
        <v>14095</v>
      </c>
      <c r="K6715" t="s">
        <v>14096</v>
      </c>
      <c r="L6715" t="s">
        <v>19</v>
      </c>
      <c r="M6715">
        <v>19000</v>
      </c>
      <c r="N6715" t="s">
        <v>20</v>
      </c>
      <c r="O6715" t="s">
        <v>21</v>
      </c>
      <c r="P6715" t="s">
        <v>22</v>
      </c>
      <c r="Q6715" t="s">
        <v>23</v>
      </c>
    </row>
    <row r="6716" spans="1:17" x14ac:dyDescent="0.25">
      <c r="A6716">
        <v>80564</v>
      </c>
      <c r="B6716">
        <v>40956</v>
      </c>
      <c r="C6716">
        <v>43793</v>
      </c>
      <c r="D6716" t="str">
        <f>_xlfn.CONCAT(Sheet1[[#This Row],[id_plano_acao]],"-",Sheet1[[#This Row],[id_plano_trabalho]],"-",Sheet1[[#This Row],[id_executor]])</f>
        <v>80564-40956-43793</v>
      </c>
      <c r="E6716" t="s">
        <v>30</v>
      </c>
      <c r="F6716" t="s">
        <v>14093</v>
      </c>
      <c r="G6716">
        <v>927250</v>
      </c>
      <c r="H6716">
        <v>20</v>
      </c>
      <c r="I6716" t="s">
        <v>14094</v>
      </c>
      <c r="J6716" t="s">
        <v>14095</v>
      </c>
      <c r="K6716" t="s">
        <v>14097</v>
      </c>
      <c r="L6716" t="s">
        <v>19</v>
      </c>
      <c r="M6716">
        <v>19000</v>
      </c>
      <c r="N6716" t="s">
        <v>20</v>
      </c>
      <c r="O6716" t="s">
        <v>21</v>
      </c>
      <c r="P6716" t="s">
        <v>22</v>
      </c>
      <c r="Q6716" t="s">
        <v>23</v>
      </c>
    </row>
    <row r="6717" spans="1:17" x14ac:dyDescent="0.25">
      <c r="A6717">
        <v>80565</v>
      </c>
      <c r="B6717">
        <v>41208</v>
      </c>
      <c r="C6717">
        <v>44065</v>
      </c>
      <c r="D6717" t="str">
        <f>_xlfn.CONCAT(Sheet1[[#This Row],[id_plano_acao]],"-",Sheet1[[#This Row],[id_plano_trabalho]],"-",Sheet1[[#This Row],[id_executor]])</f>
        <v>80565-41208-44065</v>
      </c>
      <c r="E6717" t="s">
        <v>73</v>
      </c>
      <c r="G6717">
        <v>931670</v>
      </c>
      <c r="H6717">
        <v>10</v>
      </c>
      <c r="I6717" t="s">
        <v>9136</v>
      </c>
      <c r="J6717" t="s">
        <v>14098</v>
      </c>
      <c r="K6717" t="s">
        <v>14098</v>
      </c>
      <c r="L6717" t="s">
        <v>34</v>
      </c>
      <c r="M6717">
        <v>10</v>
      </c>
      <c r="N6717" t="s">
        <v>20</v>
      </c>
      <c r="O6717" t="s">
        <v>21</v>
      </c>
      <c r="P6717" t="s">
        <v>22</v>
      </c>
      <c r="Q6717" t="s">
        <v>23</v>
      </c>
    </row>
    <row r="6718" spans="1:17" x14ac:dyDescent="0.25">
      <c r="A6718">
        <v>80558</v>
      </c>
      <c r="B6718">
        <v>41166</v>
      </c>
      <c r="C6718">
        <v>44021</v>
      </c>
      <c r="D6718" t="str">
        <f>_xlfn.CONCAT(Sheet1[[#This Row],[id_plano_acao]],"-",Sheet1[[#This Row],[id_plano_trabalho]],"-",Sheet1[[#This Row],[id_executor]])</f>
        <v>80558-41166-44021</v>
      </c>
      <c r="E6718" t="s">
        <v>30</v>
      </c>
      <c r="F6718" t="s">
        <v>14099</v>
      </c>
      <c r="G6718">
        <v>931130</v>
      </c>
      <c r="H6718">
        <v>10</v>
      </c>
      <c r="I6718" t="s">
        <v>12728</v>
      </c>
      <c r="J6718" t="s">
        <v>14100</v>
      </c>
      <c r="K6718" t="s">
        <v>14101</v>
      </c>
      <c r="L6718" t="s">
        <v>19</v>
      </c>
      <c r="M6718">
        <v>10</v>
      </c>
      <c r="N6718" t="s">
        <v>20</v>
      </c>
      <c r="O6718" t="s">
        <v>21</v>
      </c>
      <c r="P6718" t="s">
        <v>55</v>
      </c>
      <c r="Q6718" t="s">
        <v>23</v>
      </c>
    </row>
    <row r="6719" spans="1:17" x14ac:dyDescent="0.25">
      <c r="A6719">
        <v>80580</v>
      </c>
      <c r="B6719">
        <v>41880</v>
      </c>
      <c r="C6719">
        <v>44765</v>
      </c>
      <c r="D6719" t="str">
        <f>_xlfn.CONCAT(Sheet1[[#This Row],[id_plano_acao]],"-",Sheet1[[#This Row],[id_plano_trabalho]],"-",Sheet1[[#This Row],[id_executor]])</f>
        <v>80580-41880-44765</v>
      </c>
      <c r="E6719" t="s">
        <v>30</v>
      </c>
      <c r="F6719" t="s">
        <v>14102</v>
      </c>
      <c r="G6719">
        <v>944440</v>
      </c>
      <c r="H6719">
        <v>10</v>
      </c>
      <c r="I6719" t="s">
        <v>14103</v>
      </c>
      <c r="J6719" t="s">
        <v>881</v>
      </c>
      <c r="K6719" t="s">
        <v>881</v>
      </c>
      <c r="L6719" t="s">
        <v>34</v>
      </c>
      <c r="M6719">
        <v>10</v>
      </c>
      <c r="N6719" t="s">
        <v>68</v>
      </c>
      <c r="O6719" t="s">
        <v>69</v>
      </c>
      <c r="P6719" t="s">
        <v>23</v>
      </c>
      <c r="Q6719" t="s">
        <v>23</v>
      </c>
    </row>
    <row r="6720" spans="1:17" x14ac:dyDescent="0.25">
      <c r="A6720">
        <v>80561</v>
      </c>
      <c r="B6720">
        <v>38031</v>
      </c>
      <c r="C6720">
        <v>40778</v>
      </c>
      <c r="D6720" t="str">
        <f>_xlfn.CONCAT(Sheet1[[#This Row],[id_plano_acao]],"-",Sheet1[[#This Row],[id_plano_trabalho]],"-",Sheet1[[#This Row],[id_executor]])</f>
        <v>80561-38031-40778</v>
      </c>
      <c r="E6720" t="s">
        <v>14</v>
      </c>
      <c r="F6720" t="s">
        <v>14104</v>
      </c>
      <c r="G6720">
        <v>875770</v>
      </c>
      <c r="H6720">
        <v>10</v>
      </c>
      <c r="I6720" t="s">
        <v>179</v>
      </c>
      <c r="J6720" t="s">
        <v>14105</v>
      </c>
      <c r="K6720" t="s">
        <v>14106</v>
      </c>
      <c r="L6720" t="s">
        <v>39</v>
      </c>
      <c r="M6720">
        <v>4170</v>
      </c>
      <c r="N6720" t="s">
        <v>23</v>
      </c>
      <c r="O6720" t="s">
        <v>77</v>
      </c>
      <c r="P6720" t="s">
        <v>22</v>
      </c>
      <c r="Q6720" t="s">
        <v>23</v>
      </c>
    </row>
    <row r="6721" spans="1:17" x14ac:dyDescent="0.25">
      <c r="A6721">
        <v>80588</v>
      </c>
      <c r="B6721">
        <v>39277</v>
      </c>
      <c r="C6721">
        <v>42042</v>
      </c>
      <c r="D6721" t="str">
        <f>_xlfn.CONCAT(Sheet1[[#This Row],[id_plano_acao]],"-",Sheet1[[#This Row],[id_plano_trabalho]],"-",Sheet1[[#This Row],[id_executor]])</f>
        <v>80588-39277-42042</v>
      </c>
      <c r="E6721" t="s">
        <v>14</v>
      </c>
      <c r="F6721" t="s">
        <v>14107</v>
      </c>
      <c r="G6721">
        <v>897340</v>
      </c>
      <c r="H6721">
        <v>10</v>
      </c>
      <c r="I6721" t="s">
        <v>14108</v>
      </c>
      <c r="J6721" t="s">
        <v>14109</v>
      </c>
      <c r="K6721" t="s">
        <v>14109</v>
      </c>
      <c r="L6721" t="s">
        <v>123</v>
      </c>
      <c r="M6721">
        <v>160</v>
      </c>
      <c r="N6721" t="s">
        <v>20</v>
      </c>
      <c r="O6721" t="s">
        <v>21</v>
      </c>
      <c r="P6721" t="s">
        <v>22</v>
      </c>
      <c r="Q6721" t="s">
        <v>23</v>
      </c>
    </row>
    <row r="6722" spans="1:17" x14ac:dyDescent="0.25">
      <c r="A6722">
        <v>80591</v>
      </c>
      <c r="B6722">
        <v>37160</v>
      </c>
      <c r="C6722">
        <v>40356</v>
      </c>
      <c r="D6722" t="str">
        <f>_xlfn.CONCAT(Sheet1[[#This Row],[id_plano_acao]],"-",Sheet1[[#This Row],[id_plano_trabalho]],"-",Sheet1[[#This Row],[id_executor]])</f>
        <v>80591-37160-40356</v>
      </c>
      <c r="E6722" t="s">
        <v>14</v>
      </c>
      <c r="F6722" t="s">
        <v>14110</v>
      </c>
      <c r="G6722">
        <v>868610</v>
      </c>
      <c r="H6722">
        <v>10</v>
      </c>
      <c r="I6722" t="s">
        <v>14111</v>
      </c>
      <c r="J6722" t="s">
        <v>14112</v>
      </c>
      <c r="K6722" t="s">
        <v>14113</v>
      </c>
      <c r="L6722" t="s">
        <v>19</v>
      </c>
      <c r="M6722">
        <v>680350</v>
      </c>
      <c r="N6722" t="s">
        <v>53</v>
      </c>
      <c r="O6722" t="s">
        <v>54</v>
      </c>
      <c r="P6722" t="s">
        <v>22</v>
      </c>
      <c r="Q6722" t="s">
        <v>23</v>
      </c>
    </row>
    <row r="6723" spans="1:17" x14ac:dyDescent="0.25">
      <c r="A6723">
        <v>80617</v>
      </c>
      <c r="B6723">
        <v>36584</v>
      </c>
      <c r="C6723">
        <v>39314</v>
      </c>
      <c r="D6723" t="str">
        <f>_xlfn.CONCAT(Sheet1[[#This Row],[id_plano_acao]],"-",Sheet1[[#This Row],[id_plano_trabalho]],"-",Sheet1[[#This Row],[id_executor]])</f>
        <v>80617-36584-39314</v>
      </c>
      <c r="E6723" t="s">
        <v>14</v>
      </c>
      <c r="F6723" t="s">
        <v>14114</v>
      </c>
      <c r="G6723">
        <v>997140</v>
      </c>
      <c r="H6723">
        <v>10</v>
      </c>
      <c r="I6723" t="s">
        <v>14080</v>
      </c>
      <c r="J6723" t="s">
        <v>14115</v>
      </c>
      <c r="K6723" t="s">
        <v>14116</v>
      </c>
      <c r="L6723" t="s">
        <v>19</v>
      </c>
      <c r="M6723">
        <v>67200</v>
      </c>
      <c r="N6723" t="s">
        <v>20</v>
      </c>
      <c r="O6723" t="s">
        <v>21</v>
      </c>
      <c r="P6723" t="s">
        <v>22</v>
      </c>
      <c r="Q6723" t="s">
        <v>40</v>
      </c>
    </row>
    <row r="6724" spans="1:17" x14ac:dyDescent="0.25">
      <c r="A6724">
        <v>80617</v>
      </c>
      <c r="B6724">
        <v>36584</v>
      </c>
      <c r="C6724">
        <v>39314</v>
      </c>
      <c r="D6724" t="str">
        <f>_xlfn.CONCAT(Sheet1[[#This Row],[id_plano_acao]],"-",Sheet1[[#This Row],[id_plano_trabalho]],"-",Sheet1[[#This Row],[id_executor]])</f>
        <v>80617-36584-39314</v>
      </c>
      <c r="E6724" t="s">
        <v>14</v>
      </c>
      <c r="F6724" t="s">
        <v>14114</v>
      </c>
      <c r="G6724">
        <v>853790</v>
      </c>
      <c r="H6724">
        <v>10</v>
      </c>
      <c r="I6724" t="s">
        <v>14080</v>
      </c>
      <c r="J6724" t="s">
        <v>14115</v>
      </c>
      <c r="K6724" t="s">
        <v>14117</v>
      </c>
      <c r="L6724" t="s">
        <v>19</v>
      </c>
      <c r="M6724">
        <v>160000</v>
      </c>
      <c r="N6724" t="s">
        <v>20</v>
      </c>
      <c r="O6724" t="s">
        <v>21</v>
      </c>
      <c r="P6724" t="s">
        <v>22</v>
      </c>
      <c r="Q6724" t="s">
        <v>23</v>
      </c>
    </row>
    <row r="6725" spans="1:17" x14ac:dyDescent="0.25">
      <c r="A6725">
        <v>80617</v>
      </c>
      <c r="B6725">
        <v>36584</v>
      </c>
      <c r="C6725">
        <v>39314</v>
      </c>
      <c r="D6725" t="str">
        <f>_xlfn.CONCAT(Sheet1[[#This Row],[id_plano_acao]],"-",Sheet1[[#This Row],[id_plano_trabalho]],"-",Sheet1[[#This Row],[id_executor]])</f>
        <v>80617-36584-39314</v>
      </c>
      <c r="E6725" t="s">
        <v>14</v>
      </c>
      <c r="F6725" t="s">
        <v>14114</v>
      </c>
      <c r="G6725">
        <v>998930</v>
      </c>
      <c r="H6725">
        <v>10</v>
      </c>
      <c r="I6725" t="s">
        <v>14080</v>
      </c>
      <c r="J6725" t="s">
        <v>14115</v>
      </c>
      <c r="K6725" t="s">
        <v>14118</v>
      </c>
      <c r="L6725" t="s">
        <v>19</v>
      </c>
      <c r="M6725">
        <v>160000</v>
      </c>
      <c r="N6725" t="s">
        <v>20</v>
      </c>
      <c r="O6725" t="s">
        <v>21</v>
      </c>
      <c r="P6725" t="s">
        <v>22</v>
      </c>
      <c r="Q6725" t="s">
        <v>23</v>
      </c>
    </row>
    <row r="6726" spans="1:17" x14ac:dyDescent="0.25">
      <c r="A6726">
        <v>80617</v>
      </c>
      <c r="B6726">
        <v>36584</v>
      </c>
      <c r="C6726">
        <v>39314</v>
      </c>
      <c r="D6726" t="str">
        <f>_xlfn.CONCAT(Sheet1[[#This Row],[id_plano_acao]],"-",Sheet1[[#This Row],[id_plano_trabalho]],"-",Sheet1[[#This Row],[id_executor]])</f>
        <v>80617-36584-39314</v>
      </c>
      <c r="E6726" t="s">
        <v>14</v>
      </c>
      <c r="F6726" t="s">
        <v>14114</v>
      </c>
      <c r="G6726">
        <v>997150</v>
      </c>
      <c r="H6726">
        <v>20</v>
      </c>
      <c r="I6726" t="s">
        <v>14080</v>
      </c>
      <c r="J6726" t="s">
        <v>14115</v>
      </c>
      <c r="K6726" t="s">
        <v>14119</v>
      </c>
      <c r="L6726" t="s">
        <v>19</v>
      </c>
      <c r="M6726">
        <v>92800</v>
      </c>
      <c r="N6726" t="s">
        <v>20</v>
      </c>
      <c r="O6726" t="s">
        <v>21</v>
      </c>
      <c r="P6726" t="s">
        <v>22</v>
      </c>
      <c r="Q6726" t="s">
        <v>40</v>
      </c>
    </row>
    <row r="6727" spans="1:17" x14ac:dyDescent="0.25">
      <c r="A6727">
        <v>80611</v>
      </c>
      <c r="B6727">
        <v>35475</v>
      </c>
      <c r="C6727">
        <v>38218</v>
      </c>
      <c r="D6727" t="str">
        <f>_xlfn.CONCAT(Sheet1[[#This Row],[id_plano_acao]],"-",Sheet1[[#This Row],[id_plano_trabalho]],"-",Sheet1[[#This Row],[id_executor]])</f>
        <v>80611-35475-38218</v>
      </c>
      <c r="E6727" t="s">
        <v>30</v>
      </c>
      <c r="F6727" t="s">
        <v>5562</v>
      </c>
      <c r="G6727">
        <v>839440</v>
      </c>
      <c r="H6727">
        <v>10</v>
      </c>
      <c r="I6727" t="s">
        <v>5563</v>
      </c>
      <c r="J6727" t="s">
        <v>14120</v>
      </c>
      <c r="K6727" t="s">
        <v>14120</v>
      </c>
      <c r="L6727" t="s">
        <v>123</v>
      </c>
      <c r="M6727">
        <v>19800</v>
      </c>
      <c r="N6727" t="s">
        <v>20</v>
      </c>
      <c r="O6727" t="s">
        <v>21</v>
      </c>
      <c r="P6727" t="s">
        <v>22</v>
      </c>
      <c r="Q6727" t="s">
        <v>23</v>
      </c>
    </row>
    <row r="6728" spans="1:17" x14ac:dyDescent="0.25">
      <c r="A6728">
        <v>80608</v>
      </c>
      <c r="B6728">
        <v>42224</v>
      </c>
      <c r="C6728">
        <v>45127</v>
      </c>
      <c r="D6728" t="str">
        <f>_xlfn.CONCAT(Sheet1[[#This Row],[id_plano_acao]],"-",Sheet1[[#This Row],[id_plano_trabalho]],"-",Sheet1[[#This Row],[id_executor]])</f>
        <v>80608-42224-45127</v>
      </c>
      <c r="E6728" t="s">
        <v>30</v>
      </c>
      <c r="G6728">
        <v>951540</v>
      </c>
      <c r="H6728">
        <v>10</v>
      </c>
      <c r="I6728" t="s">
        <v>14121</v>
      </c>
      <c r="J6728" t="s">
        <v>14122</v>
      </c>
      <c r="K6728" t="s">
        <v>14123</v>
      </c>
      <c r="L6728" t="s">
        <v>34</v>
      </c>
      <c r="M6728">
        <v>10</v>
      </c>
      <c r="N6728" t="s">
        <v>20</v>
      </c>
      <c r="O6728" t="s">
        <v>21</v>
      </c>
      <c r="P6728" t="s">
        <v>22</v>
      </c>
      <c r="Q6728" t="s">
        <v>40</v>
      </c>
    </row>
    <row r="6729" spans="1:17" x14ac:dyDescent="0.25">
      <c r="A6729">
        <v>80603</v>
      </c>
      <c r="B6729">
        <v>39734</v>
      </c>
      <c r="C6729">
        <v>42517</v>
      </c>
      <c r="D6729" t="str">
        <f>_xlfn.CONCAT(Sheet1[[#This Row],[id_plano_acao]],"-",Sheet1[[#This Row],[id_plano_trabalho]],"-",Sheet1[[#This Row],[id_executor]])</f>
        <v>80603-39734-42517</v>
      </c>
      <c r="E6729" t="s">
        <v>30</v>
      </c>
      <c r="F6729" t="s">
        <v>14124</v>
      </c>
      <c r="G6729">
        <v>905580</v>
      </c>
      <c r="H6729">
        <v>10</v>
      </c>
      <c r="I6729" t="s">
        <v>14125</v>
      </c>
      <c r="J6729" t="s">
        <v>14126</v>
      </c>
      <c r="K6729" t="s">
        <v>14127</v>
      </c>
      <c r="L6729" t="s">
        <v>14128</v>
      </c>
      <c r="M6729">
        <v>30</v>
      </c>
      <c r="N6729" t="s">
        <v>177</v>
      </c>
      <c r="O6729" t="s">
        <v>54</v>
      </c>
      <c r="P6729" t="s">
        <v>23</v>
      </c>
      <c r="Q6729" t="s">
        <v>40</v>
      </c>
    </row>
    <row r="6730" spans="1:17" x14ac:dyDescent="0.25">
      <c r="A6730">
        <v>80603</v>
      </c>
      <c r="B6730">
        <v>39734</v>
      </c>
      <c r="C6730">
        <v>42517</v>
      </c>
      <c r="D6730" t="str">
        <f>_xlfn.CONCAT(Sheet1[[#This Row],[id_plano_acao]],"-",Sheet1[[#This Row],[id_plano_trabalho]],"-",Sheet1[[#This Row],[id_executor]])</f>
        <v>80603-39734-42517</v>
      </c>
      <c r="E6730" t="s">
        <v>30</v>
      </c>
      <c r="F6730" t="s">
        <v>14124</v>
      </c>
      <c r="G6730">
        <v>905590</v>
      </c>
      <c r="H6730">
        <v>20</v>
      </c>
      <c r="I6730" t="s">
        <v>14125</v>
      </c>
      <c r="J6730" t="s">
        <v>14126</v>
      </c>
      <c r="K6730" t="s">
        <v>14129</v>
      </c>
      <c r="L6730" t="s">
        <v>14128</v>
      </c>
      <c r="M6730">
        <v>20</v>
      </c>
      <c r="N6730" t="s">
        <v>177</v>
      </c>
      <c r="O6730" t="s">
        <v>54</v>
      </c>
      <c r="P6730" t="s">
        <v>55</v>
      </c>
      <c r="Q6730" t="s">
        <v>40</v>
      </c>
    </row>
    <row r="6731" spans="1:17" x14ac:dyDescent="0.25">
      <c r="A6731">
        <v>80590</v>
      </c>
      <c r="B6731">
        <v>36763</v>
      </c>
      <c r="C6731">
        <v>39493</v>
      </c>
      <c r="D6731" t="str">
        <f>_xlfn.CONCAT(Sheet1[[#This Row],[id_plano_acao]],"-",Sheet1[[#This Row],[id_plano_trabalho]],"-",Sheet1[[#This Row],[id_executor]])</f>
        <v>80590-36763-39493</v>
      </c>
      <c r="E6731" t="s">
        <v>73</v>
      </c>
      <c r="F6731" t="s">
        <v>14130</v>
      </c>
      <c r="G6731">
        <v>856440</v>
      </c>
      <c r="H6731">
        <v>10</v>
      </c>
      <c r="I6731" t="s">
        <v>8836</v>
      </c>
      <c r="J6731" t="s">
        <v>14131</v>
      </c>
      <c r="K6731" t="s">
        <v>14131</v>
      </c>
      <c r="L6731" t="s">
        <v>34</v>
      </c>
      <c r="M6731">
        <v>10</v>
      </c>
      <c r="N6731" t="s">
        <v>20</v>
      </c>
      <c r="O6731" t="s">
        <v>21</v>
      </c>
      <c r="P6731" t="s">
        <v>23</v>
      </c>
      <c r="Q6731" t="s">
        <v>23</v>
      </c>
    </row>
    <row r="6732" spans="1:17" x14ac:dyDescent="0.25">
      <c r="A6732">
        <v>80599</v>
      </c>
      <c r="B6732">
        <v>34287</v>
      </c>
      <c r="C6732">
        <v>37109</v>
      </c>
      <c r="D6732" t="str">
        <f>_xlfn.CONCAT(Sheet1[[#This Row],[id_plano_acao]],"-",Sheet1[[#This Row],[id_plano_trabalho]],"-",Sheet1[[#This Row],[id_executor]])</f>
        <v>80599-34287-37109</v>
      </c>
      <c r="E6732" t="s">
        <v>30</v>
      </c>
      <c r="F6732" t="s">
        <v>14132</v>
      </c>
      <c r="G6732">
        <v>825150</v>
      </c>
      <c r="H6732">
        <v>10</v>
      </c>
      <c r="I6732" t="s">
        <v>14133</v>
      </c>
      <c r="J6732" t="s">
        <v>14134</v>
      </c>
      <c r="K6732" t="s">
        <v>14134</v>
      </c>
      <c r="L6732" t="s">
        <v>14135</v>
      </c>
      <c r="M6732">
        <v>10</v>
      </c>
      <c r="N6732" t="s">
        <v>20</v>
      </c>
      <c r="O6732" t="s">
        <v>21</v>
      </c>
      <c r="P6732" t="s">
        <v>55</v>
      </c>
      <c r="Q6732" t="s">
        <v>23</v>
      </c>
    </row>
    <row r="6733" spans="1:17" x14ac:dyDescent="0.25">
      <c r="A6733">
        <v>80605</v>
      </c>
      <c r="B6733">
        <v>34756</v>
      </c>
      <c r="C6733">
        <v>37525</v>
      </c>
      <c r="D6733" t="str">
        <f>_xlfn.CONCAT(Sheet1[[#This Row],[id_plano_acao]],"-",Sheet1[[#This Row],[id_plano_trabalho]],"-",Sheet1[[#This Row],[id_executor]])</f>
        <v>80605-34756-37525</v>
      </c>
      <c r="E6733" t="s">
        <v>73</v>
      </c>
      <c r="F6733" t="s">
        <v>14136</v>
      </c>
      <c r="G6733">
        <v>830480</v>
      </c>
      <c r="H6733">
        <v>10</v>
      </c>
      <c r="I6733" t="s">
        <v>14137</v>
      </c>
      <c r="J6733" t="s">
        <v>14138</v>
      </c>
      <c r="K6733" t="s">
        <v>14138</v>
      </c>
      <c r="L6733" t="s">
        <v>34</v>
      </c>
      <c r="M6733">
        <v>10</v>
      </c>
      <c r="N6733" t="s">
        <v>131</v>
      </c>
      <c r="O6733" t="s">
        <v>132</v>
      </c>
      <c r="P6733" t="s">
        <v>55</v>
      </c>
      <c r="Q6733" t="s">
        <v>40</v>
      </c>
    </row>
    <row r="6734" spans="1:17" x14ac:dyDescent="0.25">
      <c r="A6734">
        <v>80589</v>
      </c>
      <c r="B6734">
        <v>43373</v>
      </c>
      <c r="C6734">
        <v>46365</v>
      </c>
      <c r="D6734" t="str">
        <f>_xlfn.CONCAT(Sheet1[[#This Row],[id_plano_acao]],"-",Sheet1[[#This Row],[id_plano_trabalho]],"-",Sheet1[[#This Row],[id_executor]])</f>
        <v>80589-43373-46365</v>
      </c>
      <c r="E6734" t="s">
        <v>73</v>
      </c>
      <c r="F6734" t="s">
        <v>14139</v>
      </c>
      <c r="G6734">
        <v>978550</v>
      </c>
      <c r="H6734">
        <v>10</v>
      </c>
      <c r="I6734" t="s">
        <v>14140</v>
      </c>
      <c r="J6734" t="s">
        <v>14141</v>
      </c>
      <c r="K6734" t="s">
        <v>14141</v>
      </c>
      <c r="L6734" t="s">
        <v>34</v>
      </c>
      <c r="M6734">
        <v>10</v>
      </c>
      <c r="N6734" t="s">
        <v>20</v>
      </c>
      <c r="O6734" t="s">
        <v>21</v>
      </c>
      <c r="P6734" t="s">
        <v>55</v>
      </c>
      <c r="Q6734" t="s">
        <v>40</v>
      </c>
    </row>
    <row r="6735" spans="1:17" x14ac:dyDescent="0.25">
      <c r="A6735">
        <v>80610</v>
      </c>
      <c r="B6735">
        <v>35440</v>
      </c>
      <c r="C6735">
        <v>38184</v>
      </c>
      <c r="D6735" t="str">
        <f>_xlfn.CONCAT(Sheet1[[#This Row],[id_plano_acao]],"-",Sheet1[[#This Row],[id_plano_trabalho]],"-",Sheet1[[#This Row],[id_executor]])</f>
        <v>80610-35440-38184</v>
      </c>
      <c r="E6735" t="s">
        <v>30</v>
      </c>
      <c r="F6735" t="s">
        <v>14142</v>
      </c>
      <c r="G6735">
        <v>839060</v>
      </c>
      <c r="H6735">
        <v>20</v>
      </c>
      <c r="I6735" t="s">
        <v>14143</v>
      </c>
      <c r="J6735" t="s">
        <v>14144</v>
      </c>
      <c r="K6735" t="s">
        <v>14145</v>
      </c>
      <c r="L6735" t="s">
        <v>130</v>
      </c>
      <c r="M6735">
        <v>96000</v>
      </c>
      <c r="N6735" t="s">
        <v>131</v>
      </c>
      <c r="O6735" t="s">
        <v>132</v>
      </c>
      <c r="P6735" t="s">
        <v>22</v>
      </c>
      <c r="Q6735" t="s">
        <v>40</v>
      </c>
    </row>
    <row r="6736" spans="1:17" x14ac:dyDescent="0.25">
      <c r="A6736">
        <v>80610</v>
      </c>
      <c r="B6736">
        <v>35440</v>
      </c>
      <c r="C6736">
        <v>38184</v>
      </c>
      <c r="D6736" t="str">
        <f>_xlfn.CONCAT(Sheet1[[#This Row],[id_plano_acao]],"-",Sheet1[[#This Row],[id_plano_trabalho]],"-",Sheet1[[#This Row],[id_executor]])</f>
        <v>80610-35440-38184</v>
      </c>
      <c r="E6736" t="s">
        <v>30</v>
      </c>
      <c r="F6736" t="s">
        <v>14142</v>
      </c>
      <c r="G6736">
        <v>839050</v>
      </c>
      <c r="H6736">
        <v>10</v>
      </c>
      <c r="I6736" t="s">
        <v>14143</v>
      </c>
      <c r="J6736" t="s">
        <v>14144</v>
      </c>
      <c r="K6736" t="s">
        <v>14146</v>
      </c>
      <c r="L6736" t="s">
        <v>130</v>
      </c>
      <c r="M6736">
        <v>668630</v>
      </c>
      <c r="N6736" t="s">
        <v>131</v>
      </c>
      <c r="O6736" t="s">
        <v>132</v>
      </c>
      <c r="P6736" t="s">
        <v>22</v>
      </c>
      <c r="Q6736" t="s">
        <v>40</v>
      </c>
    </row>
    <row r="6737" spans="1:17" x14ac:dyDescent="0.25">
      <c r="A6737">
        <v>80598</v>
      </c>
      <c r="B6737">
        <v>35396</v>
      </c>
      <c r="C6737">
        <v>38142</v>
      </c>
      <c r="D6737" t="str">
        <f>_xlfn.CONCAT(Sheet1[[#This Row],[id_plano_acao]],"-",Sheet1[[#This Row],[id_plano_trabalho]],"-",Sheet1[[#This Row],[id_executor]])</f>
        <v>80598-35396-38142</v>
      </c>
      <c r="E6737" t="s">
        <v>14</v>
      </c>
      <c r="F6737" t="s">
        <v>14147</v>
      </c>
      <c r="G6737">
        <v>838520</v>
      </c>
      <c r="H6737">
        <v>10</v>
      </c>
      <c r="I6737" t="s">
        <v>14148</v>
      </c>
      <c r="J6737" t="s">
        <v>14149</v>
      </c>
      <c r="K6737" t="s">
        <v>14149</v>
      </c>
      <c r="L6737" t="s">
        <v>39</v>
      </c>
      <c r="M6737">
        <v>6000</v>
      </c>
      <c r="N6737" t="s">
        <v>20</v>
      </c>
      <c r="O6737" t="s">
        <v>21</v>
      </c>
      <c r="P6737" t="s">
        <v>55</v>
      </c>
      <c r="Q6737" t="s">
        <v>40</v>
      </c>
    </row>
    <row r="6738" spans="1:17" x14ac:dyDescent="0.25">
      <c r="A6738">
        <v>80609</v>
      </c>
      <c r="B6738">
        <v>35455</v>
      </c>
      <c r="C6738">
        <v>38199</v>
      </c>
      <c r="D6738" t="str">
        <f>_xlfn.CONCAT(Sheet1[[#This Row],[id_plano_acao]],"-",Sheet1[[#This Row],[id_plano_trabalho]],"-",Sheet1[[#This Row],[id_executor]])</f>
        <v>80609-35455-38199</v>
      </c>
      <c r="E6738" t="s">
        <v>30</v>
      </c>
      <c r="F6738" t="s">
        <v>14150</v>
      </c>
      <c r="G6738">
        <v>839230</v>
      </c>
      <c r="H6738">
        <v>10</v>
      </c>
      <c r="I6738" t="s">
        <v>14143</v>
      </c>
      <c r="J6738" t="s">
        <v>14151</v>
      </c>
      <c r="K6738" t="s">
        <v>14152</v>
      </c>
      <c r="L6738" t="s">
        <v>19</v>
      </c>
      <c r="M6738">
        <v>98940</v>
      </c>
      <c r="N6738" t="s">
        <v>131</v>
      </c>
      <c r="O6738" t="s">
        <v>132</v>
      </c>
      <c r="P6738" t="s">
        <v>22</v>
      </c>
      <c r="Q6738" t="s">
        <v>40</v>
      </c>
    </row>
    <row r="6739" spans="1:17" x14ac:dyDescent="0.25">
      <c r="A6739">
        <v>80594</v>
      </c>
      <c r="B6739">
        <v>35745</v>
      </c>
      <c r="C6739">
        <v>38483</v>
      </c>
      <c r="D6739" t="str">
        <f>_xlfn.CONCAT(Sheet1[[#This Row],[id_plano_acao]],"-",Sheet1[[#This Row],[id_plano_trabalho]],"-",Sheet1[[#This Row],[id_executor]])</f>
        <v>80594-35745-38483</v>
      </c>
      <c r="E6739" t="s">
        <v>73</v>
      </c>
      <c r="F6739" t="s">
        <v>14153</v>
      </c>
      <c r="G6739">
        <v>842790</v>
      </c>
      <c r="H6739">
        <v>10</v>
      </c>
      <c r="I6739" t="s">
        <v>14154</v>
      </c>
      <c r="J6739" t="s">
        <v>14155</v>
      </c>
      <c r="K6739" t="s">
        <v>14155</v>
      </c>
      <c r="L6739" t="s">
        <v>34</v>
      </c>
      <c r="M6739">
        <v>70</v>
      </c>
      <c r="N6739" t="s">
        <v>20</v>
      </c>
      <c r="O6739" t="s">
        <v>21</v>
      </c>
      <c r="P6739" t="s">
        <v>22</v>
      </c>
      <c r="Q6739" t="s">
        <v>23</v>
      </c>
    </row>
    <row r="6740" spans="1:17" x14ac:dyDescent="0.25">
      <c r="A6740">
        <v>80552</v>
      </c>
      <c r="B6740">
        <v>35857</v>
      </c>
      <c r="C6740">
        <v>38584</v>
      </c>
      <c r="D6740" t="str">
        <f>_xlfn.CONCAT(Sheet1[[#This Row],[id_plano_acao]],"-",Sheet1[[#This Row],[id_plano_trabalho]],"-",Sheet1[[#This Row],[id_executor]])</f>
        <v>80552-35857-38584</v>
      </c>
      <c r="E6740" t="s">
        <v>30</v>
      </c>
      <c r="G6740">
        <v>844020</v>
      </c>
      <c r="H6740">
        <v>10</v>
      </c>
      <c r="I6740" t="s">
        <v>3837</v>
      </c>
      <c r="J6740" t="s">
        <v>14156</v>
      </c>
      <c r="K6740" t="s">
        <v>14157</v>
      </c>
      <c r="L6740" t="s">
        <v>34</v>
      </c>
      <c r="M6740">
        <v>10</v>
      </c>
      <c r="N6740" t="s">
        <v>20</v>
      </c>
      <c r="O6740" t="s">
        <v>21</v>
      </c>
      <c r="P6740" t="s">
        <v>22</v>
      </c>
      <c r="Q6740" t="s">
        <v>23</v>
      </c>
    </row>
    <row r="6741" spans="1:17" x14ac:dyDescent="0.25">
      <c r="A6741">
        <v>80612</v>
      </c>
      <c r="B6741">
        <v>36436</v>
      </c>
      <c r="C6741">
        <v>39165</v>
      </c>
      <c r="D6741" t="str">
        <f>_xlfn.CONCAT(Sheet1[[#This Row],[id_plano_acao]],"-",Sheet1[[#This Row],[id_plano_trabalho]],"-",Sheet1[[#This Row],[id_executor]])</f>
        <v>80612-36436-39165</v>
      </c>
      <c r="E6741" t="s">
        <v>14</v>
      </c>
      <c r="F6741" t="s">
        <v>14158</v>
      </c>
      <c r="G6741">
        <v>851730</v>
      </c>
      <c r="H6741">
        <v>10</v>
      </c>
      <c r="I6741" t="s">
        <v>3333</v>
      </c>
      <c r="J6741" t="s">
        <v>14159</v>
      </c>
      <c r="K6741" t="s">
        <v>14159</v>
      </c>
      <c r="L6741" t="s">
        <v>39</v>
      </c>
      <c r="M6741">
        <v>99000</v>
      </c>
      <c r="N6741" t="s">
        <v>20</v>
      </c>
      <c r="O6741" t="s">
        <v>21</v>
      </c>
      <c r="P6741" t="s">
        <v>55</v>
      </c>
      <c r="Q6741" t="s">
        <v>23</v>
      </c>
    </row>
    <row r="6742" spans="1:17" x14ac:dyDescent="0.25">
      <c r="A6742">
        <v>80583</v>
      </c>
      <c r="B6742">
        <v>36824</v>
      </c>
      <c r="C6742">
        <v>39547</v>
      </c>
      <c r="D6742" t="str">
        <f>_xlfn.CONCAT(Sheet1[[#This Row],[id_plano_acao]],"-",Sheet1[[#This Row],[id_plano_trabalho]],"-",Sheet1[[#This Row],[id_executor]])</f>
        <v>80583-36824-39547</v>
      </c>
      <c r="E6742" t="s">
        <v>30</v>
      </c>
      <c r="F6742" t="s">
        <v>14160</v>
      </c>
      <c r="G6742">
        <v>857260</v>
      </c>
      <c r="H6742">
        <v>10</v>
      </c>
      <c r="I6742" t="s">
        <v>2285</v>
      </c>
      <c r="J6742" t="s">
        <v>14161</v>
      </c>
      <c r="K6742" t="s">
        <v>14162</v>
      </c>
      <c r="L6742" t="s">
        <v>34</v>
      </c>
      <c r="M6742">
        <v>10</v>
      </c>
      <c r="N6742" t="s">
        <v>146</v>
      </c>
      <c r="O6742" t="s">
        <v>54</v>
      </c>
      <c r="P6742" t="s">
        <v>22</v>
      </c>
      <c r="Q6742" t="s">
        <v>40</v>
      </c>
    </row>
    <row r="6743" spans="1:17" x14ac:dyDescent="0.25">
      <c r="A6743">
        <v>80583</v>
      </c>
      <c r="B6743">
        <v>36824</v>
      </c>
      <c r="C6743">
        <v>39547</v>
      </c>
      <c r="D6743" t="str">
        <f>_xlfn.CONCAT(Sheet1[[#This Row],[id_plano_acao]],"-",Sheet1[[#This Row],[id_plano_trabalho]],"-",Sheet1[[#This Row],[id_executor]])</f>
        <v>80583-36824-39547</v>
      </c>
      <c r="E6743" t="s">
        <v>30</v>
      </c>
      <c r="F6743" t="s">
        <v>14160</v>
      </c>
      <c r="G6743">
        <v>857270</v>
      </c>
      <c r="H6743">
        <v>20</v>
      </c>
      <c r="I6743" t="s">
        <v>2285</v>
      </c>
      <c r="J6743" t="s">
        <v>14161</v>
      </c>
      <c r="K6743" t="s">
        <v>14163</v>
      </c>
      <c r="L6743" t="s">
        <v>34</v>
      </c>
      <c r="M6743">
        <v>10</v>
      </c>
      <c r="N6743" t="s">
        <v>146</v>
      </c>
      <c r="O6743" t="s">
        <v>54</v>
      </c>
      <c r="P6743" t="s">
        <v>22</v>
      </c>
      <c r="Q6743" t="s">
        <v>40</v>
      </c>
    </row>
    <row r="6744" spans="1:17" x14ac:dyDescent="0.25">
      <c r="A6744">
        <v>78249</v>
      </c>
      <c r="B6744">
        <v>41885</v>
      </c>
      <c r="C6744">
        <v>44793</v>
      </c>
      <c r="D6744" t="str">
        <f>_xlfn.CONCAT(Sheet1[[#This Row],[id_plano_acao]],"-",Sheet1[[#This Row],[id_plano_trabalho]],"-",Sheet1[[#This Row],[id_executor]])</f>
        <v>78249-41885-44793</v>
      </c>
      <c r="E6744" t="s">
        <v>30</v>
      </c>
      <c r="F6744" t="s">
        <v>14164</v>
      </c>
      <c r="G6744">
        <v>945280</v>
      </c>
      <c r="H6744">
        <v>10</v>
      </c>
      <c r="I6744" t="s">
        <v>917</v>
      </c>
      <c r="J6744" t="s">
        <v>14165</v>
      </c>
      <c r="K6744" t="s">
        <v>14166</v>
      </c>
      <c r="L6744" t="s">
        <v>34</v>
      </c>
      <c r="M6744">
        <v>3510</v>
      </c>
      <c r="N6744" t="s">
        <v>68</v>
      </c>
      <c r="O6744" t="s">
        <v>69</v>
      </c>
      <c r="P6744" t="s">
        <v>22</v>
      </c>
      <c r="Q6744" t="s">
        <v>40</v>
      </c>
    </row>
    <row r="6745" spans="1:17" x14ac:dyDescent="0.25">
      <c r="A6745">
        <v>76648</v>
      </c>
      <c r="B6745">
        <v>38639</v>
      </c>
      <c r="C6745">
        <v>41390</v>
      </c>
      <c r="D6745" t="str">
        <f>_xlfn.CONCAT(Sheet1[[#This Row],[id_plano_acao]],"-",Sheet1[[#This Row],[id_plano_trabalho]],"-",Sheet1[[#This Row],[id_executor]])</f>
        <v>76648-38639-41390</v>
      </c>
      <c r="E6745" t="s">
        <v>30</v>
      </c>
      <c r="F6745" t="s">
        <v>14167</v>
      </c>
      <c r="G6745">
        <v>886200</v>
      </c>
      <c r="H6745">
        <v>10</v>
      </c>
      <c r="I6745" t="s">
        <v>5333</v>
      </c>
      <c r="J6745" t="s">
        <v>14168</v>
      </c>
      <c r="K6745" t="s">
        <v>14169</v>
      </c>
      <c r="L6745" t="s">
        <v>34</v>
      </c>
      <c r="M6745">
        <v>10</v>
      </c>
      <c r="N6745" t="s">
        <v>53</v>
      </c>
      <c r="O6745" t="s">
        <v>54</v>
      </c>
      <c r="P6745" t="s">
        <v>55</v>
      </c>
      <c r="Q6745" t="s">
        <v>23</v>
      </c>
    </row>
    <row r="6746" spans="1:17" x14ac:dyDescent="0.25">
      <c r="A6746">
        <v>76648</v>
      </c>
      <c r="B6746">
        <v>38639</v>
      </c>
      <c r="C6746">
        <v>41390</v>
      </c>
      <c r="D6746" t="str">
        <f>_xlfn.CONCAT(Sheet1[[#This Row],[id_plano_acao]],"-",Sheet1[[#This Row],[id_plano_trabalho]],"-",Sheet1[[#This Row],[id_executor]])</f>
        <v>76648-38639-41390</v>
      </c>
      <c r="E6746" t="s">
        <v>30</v>
      </c>
      <c r="F6746" t="s">
        <v>14167</v>
      </c>
      <c r="G6746">
        <v>886300</v>
      </c>
      <c r="H6746">
        <v>20</v>
      </c>
      <c r="I6746" t="s">
        <v>5333</v>
      </c>
      <c r="J6746" t="s">
        <v>14168</v>
      </c>
      <c r="K6746" t="s">
        <v>14170</v>
      </c>
      <c r="L6746" t="s">
        <v>34</v>
      </c>
      <c r="M6746">
        <v>10</v>
      </c>
      <c r="N6746" t="s">
        <v>53</v>
      </c>
      <c r="O6746" t="s">
        <v>54</v>
      </c>
      <c r="P6746" t="s">
        <v>55</v>
      </c>
      <c r="Q6746" t="s">
        <v>23</v>
      </c>
    </row>
    <row r="6747" spans="1:17" x14ac:dyDescent="0.25">
      <c r="A6747">
        <v>76648</v>
      </c>
      <c r="B6747">
        <v>38639</v>
      </c>
      <c r="C6747">
        <v>41390</v>
      </c>
      <c r="D6747" t="str">
        <f>_xlfn.CONCAT(Sheet1[[#This Row],[id_plano_acao]],"-",Sheet1[[#This Row],[id_plano_trabalho]],"-",Sheet1[[#This Row],[id_executor]])</f>
        <v>76648-38639-41390</v>
      </c>
      <c r="E6747" t="s">
        <v>30</v>
      </c>
      <c r="F6747" t="s">
        <v>14167</v>
      </c>
      <c r="G6747">
        <v>886310</v>
      </c>
      <c r="H6747">
        <v>30</v>
      </c>
      <c r="I6747" t="s">
        <v>5333</v>
      </c>
      <c r="J6747" t="s">
        <v>14168</v>
      </c>
      <c r="K6747" t="s">
        <v>14171</v>
      </c>
      <c r="L6747" t="s">
        <v>34</v>
      </c>
      <c r="M6747">
        <v>10</v>
      </c>
      <c r="N6747" t="s">
        <v>53</v>
      </c>
      <c r="O6747" t="s">
        <v>54</v>
      </c>
      <c r="P6747" t="s">
        <v>55</v>
      </c>
      <c r="Q6747" t="s">
        <v>23</v>
      </c>
    </row>
    <row r="6748" spans="1:17" x14ac:dyDescent="0.25">
      <c r="A6748">
        <v>80616</v>
      </c>
      <c r="B6748">
        <v>39617</v>
      </c>
      <c r="C6748">
        <v>42400</v>
      </c>
      <c r="D6748" t="str">
        <f>_xlfn.CONCAT(Sheet1[[#This Row],[id_plano_acao]],"-",Sheet1[[#This Row],[id_plano_trabalho]],"-",Sheet1[[#This Row],[id_executor]])</f>
        <v>80616-39617-42400</v>
      </c>
      <c r="E6748" t="s">
        <v>30</v>
      </c>
      <c r="F6748" t="s">
        <v>4810</v>
      </c>
      <c r="G6748">
        <v>903360</v>
      </c>
      <c r="H6748">
        <v>10</v>
      </c>
      <c r="I6748" t="s">
        <v>4811</v>
      </c>
      <c r="J6748" t="s">
        <v>14172</v>
      </c>
      <c r="K6748" t="s">
        <v>14172</v>
      </c>
      <c r="L6748" t="s">
        <v>123</v>
      </c>
      <c r="M6748">
        <v>170</v>
      </c>
      <c r="N6748" t="s">
        <v>20</v>
      </c>
      <c r="O6748" t="s">
        <v>21</v>
      </c>
      <c r="P6748" t="s">
        <v>55</v>
      </c>
      <c r="Q6748" t="s">
        <v>23</v>
      </c>
    </row>
    <row r="6749" spans="1:17" x14ac:dyDescent="0.25">
      <c r="A6749">
        <v>80587</v>
      </c>
      <c r="B6749">
        <v>40689</v>
      </c>
      <c r="C6749">
        <v>43544</v>
      </c>
      <c r="D6749" t="str">
        <f>_xlfn.CONCAT(Sheet1[[#This Row],[id_plano_acao]],"-",Sheet1[[#This Row],[id_plano_trabalho]],"-",Sheet1[[#This Row],[id_executor]])</f>
        <v>80587-40689-43544</v>
      </c>
      <c r="E6749" t="s">
        <v>73</v>
      </c>
      <c r="F6749" t="s">
        <v>14173</v>
      </c>
      <c r="G6749">
        <v>922990</v>
      </c>
      <c r="H6749">
        <v>10</v>
      </c>
      <c r="I6749" t="s">
        <v>14174</v>
      </c>
      <c r="J6749" t="s">
        <v>14175</v>
      </c>
      <c r="K6749" t="s">
        <v>14176</v>
      </c>
      <c r="L6749" t="s">
        <v>2877</v>
      </c>
      <c r="M6749">
        <v>15000</v>
      </c>
      <c r="N6749" t="s">
        <v>23</v>
      </c>
      <c r="O6749" t="s">
        <v>77</v>
      </c>
      <c r="P6749" t="s">
        <v>55</v>
      </c>
      <c r="Q6749" t="s">
        <v>40</v>
      </c>
    </row>
    <row r="6750" spans="1:17" x14ac:dyDescent="0.25">
      <c r="A6750">
        <v>80604</v>
      </c>
      <c r="B6750">
        <v>43055</v>
      </c>
      <c r="C6750">
        <v>46013</v>
      </c>
      <c r="D6750" t="str">
        <f>_xlfn.CONCAT(Sheet1[[#This Row],[id_plano_acao]],"-",Sheet1[[#This Row],[id_plano_trabalho]],"-",Sheet1[[#This Row],[id_executor]])</f>
        <v>80604-43055-46013</v>
      </c>
      <c r="E6750" t="s">
        <v>73</v>
      </c>
      <c r="F6750" t="s">
        <v>14177</v>
      </c>
      <c r="G6750">
        <v>970860</v>
      </c>
      <c r="H6750">
        <v>10</v>
      </c>
      <c r="I6750" t="s">
        <v>14178</v>
      </c>
      <c r="J6750" t="s">
        <v>14179</v>
      </c>
      <c r="K6750" t="s">
        <v>14180</v>
      </c>
      <c r="L6750" t="s">
        <v>19</v>
      </c>
      <c r="M6750">
        <v>6000</v>
      </c>
      <c r="N6750" t="s">
        <v>20</v>
      </c>
      <c r="O6750" t="s">
        <v>21</v>
      </c>
      <c r="P6750" t="s">
        <v>22</v>
      </c>
      <c r="Q6750" t="s">
        <v>23</v>
      </c>
    </row>
    <row r="6751" spans="1:17" x14ac:dyDescent="0.25">
      <c r="A6751">
        <v>80601</v>
      </c>
      <c r="B6751">
        <v>42916</v>
      </c>
      <c r="C6751">
        <v>45860</v>
      </c>
      <c r="D6751" t="str">
        <f>_xlfn.CONCAT(Sheet1[[#This Row],[id_plano_acao]],"-",Sheet1[[#This Row],[id_plano_trabalho]],"-",Sheet1[[#This Row],[id_executor]])</f>
        <v>80601-42916-45860</v>
      </c>
      <c r="E6751" t="s">
        <v>73</v>
      </c>
      <c r="G6751">
        <v>967780</v>
      </c>
      <c r="H6751">
        <v>10</v>
      </c>
      <c r="I6751" t="s">
        <v>14181</v>
      </c>
      <c r="J6751" t="s">
        <v>14182</v>
      </c>
      <c r="K6751" t="s">
        <v>14182</v>
      </c>
      <c r="L6751" t="s">
        <v>19</v>
      </c>
      <c r="M6751">
        <v>750000</v>
      </c>
      <c r="N6751" t="s">
        <v>20</v>
      </c>
      <c r="O6751" t="s">
        <v>21</v>
      </c>
      <c r="P6751" t="s">
        <v>22</v>
      </c>
      <c r="Q6751" t="s">
        <v>23</v>
      </c>
    </row>
    <row r="6752" spans="1:17" x14ac:dyDescent="0.25">
      <c r="A6752">
        <v>80596</v>
      </c>
      <c r="B6752">
        <v>43744</v>
      </c>
      <c r="C6752">
        <v>46785</v>
      </c>
      <c r="D6752" t="str">
        <f>_xlfn.CONCAT(Sheet1[[#This Row],[id_plano_acao]],"-",Sheet1[[#This Row],[id_plano_trabalho]],"-",Sheet1[[#This Row],[id_executor]])</f>
        <v>80596-43744-46785</v>
      </c>
      <c r="E6752" t="s">
        <v>30</v>
      </c>
      <c r="F6752" t="s">
        <v>14183</v>
      </c>
      <c r="G6752">
        <v>987250</v>
      </c>
      <c r="H6752">
        <v>10</v>
      </c>
      <c r="I6752" t="s">
        <v>14184</v>
      </c>
      <c r="J6752" t="s">
        <v>14185</v>
      </c>
      <c r="K6752" t="s">
        <v>14186</v>
      </c>
      <c r="L6752" t="s">
        <v>123</v>
      </c>
      <c r="M6752">
        <v>30</v>
      </c>
      <c r="N6752" t="s">
        <v>20</v>
      </c>
      <c r="O6752" t="s">
        <v>21</v>
      </c>
      <c r="P6752" t="s">
        <v>22</v>
      </c>
      <c r="Q6752" t="s">
        <v>23</v>
      </c>
    </row>
    <row r="6753" spans="1:17" x14ac:dyDescent="0.25">
      <c r="A6753">
        <v>80596</v>
      </c>
      <c r="B6753">
        <v>43744</v>
      </c>
      <c r="C6753">
        <v>46785</v>
      </c>
      <c r="D6753" t="str">
        <f>_xlfn.CONCAT(Sheet1[[#This Row],[id_plano_acao]],"-",Sheet1[[#This Row],[id_plano_trabalho]],"-",Sheet1[[#This Row],[id_executor]])</f>
        <v>80596-43744-46785</v>
      </c>
      <c r="E6753" t="s">
        <v>30</v>
      </c>
      <c r="F6753" t="s">
        <v>14183</v>
      </c>
      <c r="G6753">
        <v>987260</v>
      </c>
      <c r="H6753">
        <v>20</v>
      </c>
      <c r="I6753" t="s">
        <v>14184</v>
      </c>
      <c r="J6753" t="s">
        <v>14185</v>
      </c>
      <c r="K6753" t="s">
        <v>14187</v>
      </c>
      <c r="L6753" t="s">
        <v>123</v>
      </c>
      <c r="M6753">
        <v>70</v>
      </c>
      <c r="N6753" t="s">
        <v>20</v>
      </c>
      <c r="O6753" t="s">
        <v>21</v>
      </c>
      <c r="P6753" t="s">
        <v>22</v>
      </c>
      <c r="Q6753" t="s">
        <v>23</v>
      </c>
    </row>
    <row r="6754" spans="1:17" x14ac:dyDescent="0.25">
      <c r="A6754">
        <v>80596</v>
      </c>
      <c r="B6754">
        <v>43744</v>
      </c>
      <c r="C6754">
        <v>46785</v>
      </c>
      <c r="D6754" t="str">
        <f>_xlfn.CONCAT(Sheet1[[#This Row],[id_plano_acao]],"-",Sheet1[[#This Row],[id_plano_trabalho]],"-",Sheet1[[#This Row],[id_executor]])</f>
        <v>80596-43744-46785</v>
      </c>
      <c r="E6754" t="s">
        <v>30</v>
      </c>
      <c r="F6754" t="s">
        <v>14183</v>
      </c>
      <c r="G6754">
        <v>987270</v>
      </c>
      <c r="H6754">
        <v>30</v>
      </c>
      <c r="I6754" t="s">
        <v>14184</v>
      </c>
      <c r="J6754" t="s">
        <v>14185</v>
      </c>
      <c r="K6754" t="s">
        <v>14188</v>
      </c>
      <c r="L6754" t="s">
        <v>39</v>
      </c>
      <c r="M6754">
        <v>600</v>
      </c>
      <c r="N6754" t="s">
        <v>20</v>
      </c>
      <c r="O6754" t="s">
        <v>21</v>
      </c>
      <c r="P6754" t="s">
        <v>22</v>
      </c>
      <c r="Q6754" t="s">
        <v>23</v>
      </c>
    </row>
    <row r="6755" spans="1:17" x14ac:dyDescent="0.25">
      <c r="A6755">
        <v>80596</v>
      </c>
      <c r="B6755">
        <v>43744</v>
      </c>
      <c r="C6755">
        <v>46785</v>
      </c>
      <c r="D6755" t="str">
        <f>_xlfn.CONCAT(Sheet1[[#This Row],[id_plano_acao]],"-",Sheet1[[#This Row],[id_plano_trabalho]],"-",Sheet1[[#This Row],[id_executor]])</f>
        <v>80596-43744-46785</v>
      </c>
      <c r="E6755" t="s">
        <v>30</v>
      </c>
      <c r="F6755" t="s">
        <v>14183</v>
      </c>
      <c r="G6755">
        <v>987280</v>
      </c>
      <c r="H6755">
        <v>40</v>
      </c>
      <c r="I6755" t="s">
        <v>14184</v>
      </c>
      <c r="J6755" t="s">
        <v>14185</v>
      </c>
      <c r="K6755" t="s">
        <v>14189</v>
      </c>
      <c r="L6755" t="s">
        <v>39</v>
      </c>
      <c r="M6755">
        <v>140</v>
      </c>
      <c r="N6755" t="s">
        <v>20</v>
      </c>
      <c r="O6755" t="s">
        <v>21</v>
      </c>
      <c r="P6755" t="s">
        <v>22</v>
      </c>
      <c r="Q6755" t="s">
        <v>23</v>
      </c>
    </row>
    <row r="6756" spans="1:17" x14ac:dyDescent="0.25">
      <c r="A6756">
        <v>80602</v>
      </c>
      <c r="B6756">
        <v>43690</v>
      </c>
      <c r="C6756">
        <v>46723</v>
      </c>
      <c r="D6756" t="str">
        <f>_xlfn.CONCAT(Sheet1[[#This Row],[id_plano_acao]],"-",Sheet1[[#This Row],[id_plano_trabalho]],"-",Sheet1[[#This Row],[id_executor]])</f>
        <v>80602-43690-46723</v>
      </c>
      <c r="E6756" t="s">
        <v>30</v>
      </c>
      <c r="F6756" t="s">
        <v>14190</v>
      </c>
      <c r="G6756">
        <v>986370</v>
      </c>
      <c r="H6756">
        <v>10</v>
      </c>
      <c r="I6756" t="s">
        <v>307</v>
      </c>
      <c r="J6756" t="s">
        <v>14191</v>
      </c>
      <c r="K6756" t="s">
        <v>14192</v>
      </c>
      <c r="L6756" t="s">
        <v>19</v>
      </c>
      <c r="M6756">
        <v>2220</v>
      </c>
      <c r="N6756" t="s">
        <v>20</v>
      </c>
      <c r="O6756" t="s">
        <v>21</v>
      </c>
      <c r="P6756" t="s">
        <v>22</v>
      </c>
      <c r="Q6756" t="s">
        <v>23</v>
      </c>
    </row>
    <row r="6757" spans="1:17" x14ac:dyDescent="0.25">
      <c r="A6757">
        <v>80602</v>
      </c>
      <c r="B6757">
        <v>43690</v>
      </c>
      <c r="C6757">
        <v>46723</v>
      </c>
      <c r="D6757" t="str">
        <f>_xlfn.CONCAT(Sheet1[[#This Row],[id_plano_acao]],"-",Sheet1[[#This Row],[id_plano_trabalho]],"-",Sheet1[[#This Row],[id_executor]])</f>
        <v>80602-43690-46723</v>
      </c>
      <c r="E6757" t="s">
        <v>30</v>
      </c>
      <c r="F6757" t="s">
        <v>14190</v>
      </c>
      <c r="G6757">
        <v>986380</v>
      </c>
      <c r="H6757">
        <v>20</v>
      </c>
      <c r="I6757" t="s">
        <v>307</v>
      </c>
      <c r="J6757" t="s">
        <v>14191</v>
      </c>
      <c r="K6757" t="s">
        <v>14193</v>
      </c>
      <c r="L6757" t="s">
        <v>19</v>
      </c>
      <c r="M6757">
        <v>30000</v>
      </c>
      <c r="N6757" t="s">
        <v>20</v>
      </c>
      <c r="O6757" t="s">
        <v>21</v>
      </c>
      <c r="P6757" t="s">
        <v>22</v>
      </c>
      <c r="Q6757" t="s">
        <v>23</v>
      </c>
    </row>
    <row r="6758" spans="1:17" x14ac:dyDescent="0.25">
      <c r="A6758">
        <v>80602</v>
      </c>
      <c r="B6758">
        <v>43690</v>
      </c>
      <c r="C6758">
        <v>46723</v>
      </c>
      <c r="D6758" t="str">
        <f>_xlfn.CONCAT(Sheet1[[#This Row],[id_plano_acao]],"-",Sheet1[[#This Row],[id_plano_trabalho]],"-",Sheet1[[#This Row],[id_executor]])</f>
        <v>80602-43690-46723</v>
      </c>
      <c r="E6758" t="s">
        <v>30</v>
      </c>
      <c r="F6758" t="s">
        <v>14190</v>
      </c>
      <c r="G6758">
        <v>986390</v>
      </c>
      <c r="H6758">
        <v>30</v>
      </c>
      <c r="I6758" t="s">
        <v>307</v>
      </c>
      <c r="J6758" t="s">
        <v>14191</v>
      </c>
      <c r="K6758" t="s">
        <v>14194</v>
      </c>
      <c r="L6758" t="s">
        <v>19</v>
      </c>
      <c r="M6758">
        <v>17400</v>
      </c>
      <c r="N6758" t="s">
        <v>20</v>
      </c>
      <c r="O6758" t="s">
        <v>21</v>
      </c>
      <c r="P6758" t="s">
        <v>22</v>
      </c>
      <c r="Q6758" t="s">
        <v>23</v>
      </c>
    </row>
    <row r="6759" spans="1:17" x14ac:dyDescent="0.25">
      <c r="A6759">
        <v>80650</v>
      </c>
      <c r="B6759">
        <v>35460</v>
      </c>
      <c r="C6759">
        <v>38204</v>
      </c>
      <c r="D6759" t="str">
        <f>_xlfn.CONCAT(Sheet1[[#This Row],[id_plano_acao]],"-",Sheet1[[#This Row],[id_plano_trabalho]],"-",Sheet1[[#This Row],[id_executor]])</f>
        <v>80650-35460-38204</v>
      </c>
      <c r="E6759" t="s">
        <v>73</v>
      </c>
      <c r="G6759">
        <v>839290</v>
      </c>
      <c r="H6759">
        <v>10</v>
      </c>
      <c r="I6759" t="s">
        <v>1781</v>
      </c>
      <c r="J6759" t="s">
        <v>14195</v>
      </c>
      <c r="K6759" t="s">
        <v>14195</v>
      </c>
      <c r="L6759" t="s">
        <v>34</v>
      </c>
      <c r="M6759">
        <v>10</v>
      </c>
      <c r="N6759" t="s">
        <v>20</v>
      </c>
      <c r="O6759" t="s">
        <v>21</v>
      </c>
      <c r="P6759" t="s">
        <v>55</v>
      </c>
      <c r="Q6759" t="s">
        <v>40</v>
      </c>
    </row>
    <row r="6760" spans="1:17" x14ac:dyDescent="0.25">
      <c r="A6760">
        <v>80641</v>
      </c>
      <c r="B6760">
        <v>38376</v>
      </c>
      <c r="C6760">
        <v>41124</v>
      </c>
      <c r="D6760" t="str">
        <f>_xlfn.CONCAT(Sheet1[[#This Row],[id_plano_acao]],"-",Sheet1[[#This Row],[id_plano_trabalho]],"-",Sheet1[[#This Row],[id_executor]])</f>
        <v>80641-38376-41124</v>
      </c>
      <c r="E6760" t="s">
        <v>30</v>
      </c>
      <c r="G6760">
        <v>881410</v>
      </c>
      <c r="H6760">
        <v>10</v>
      </c>
      <c r="I6760" t="s">
        <v>1839</v>
      </c>
      <c r="J6760" t="s">
        <v>14196</v>
      </c>
      <c r="K6760" t="s">
        <v>14197</v>
      </c>
      <c r="L6760" t="s">
        <v>34</v>
      </c>
      <c r="M6760">
        <v>60</v>
      </c>
      <c r="N6760" t="s">
        <v>68</v>
      </c>
      <c r="O6760" t="s">
        <v>69</v>
      </c>
      <c r="P6760" t="s">
        <v>22</v>
      </c>
      <c r="Q6760" t="s">
        <v>40</v>
      </c>
    </row>
    <row r="6761" spans="1:17" x14ac:dyDescent="0.25">
      <c r="A6761">
        <v>80641</v>
      </c>
      <c r="B6761">
        <v>38376</v>
      </c>
      <c r="C6761">
        <v>41124</v>
      </c>
      <c r="D6761" t="str">
        <f>_xlfn.CONCAT(Sheet1[[#This Row],[id_plano_acao]],"-",Sheet1[[#This Row],[id_plano_trabalho]],"-",Sheet1[[#This Row],[id_executor]])</f>
        <v>80641-38376-41124</v>
      </c>
      <c r="E6761" t="s">
        <v>30</v>
      </c>
      <c r="G6761">
        <v>1004770</v>
      </c>
      <c r="H6761">
        <v>30</v>
      </c>
      <c r="I6761" t="s">
        <v>1839</v>
      </c>
      <c r="J6761" t="s">
        <v>14196</v>
      </c>
      <c r="K6761" t="s">
        <v>14198</v>
      </c>
      <c r="L6761" t="s">
        <v>34</v>
      </c>
      <c r="M6761">
        <v>40</v>
      </c>
      <c r="N6761" t="s">
        <v>68</v>
      </c>
      <c r="O6761" t="s">
        <v>69</v>
      </c>
      <c r="P6761" t="s">
        <v>22</v>
      </c>
      <c r="Q6761" t="s">
        <v>40</v>
      </c>
    </row>
    <row r="6762" spans="1:17" x14ac:dyDescent="0.25">
      <c r="A6762">
        <v>80641</v>
      </c>
      <c r="B6762">
        <v>38376</v>
      </c>
      <c r="C6762">
        <v>41124</v>
      </c>
      <c r="D6762" t="str">
        <f>_xlfn.CONCAT(Sheet1[[#This Row],[id_plano_acao]],"-",Sheet1[[#This Row],[id_plano_trabalho]],"-",Sheet1[[#This Row],[id_executor]])</f>
        <v>80641-38376-41124</v>
      </c>
      <c r="E6762" t="s">
        <v>30</v>
      </c>
      <c r="G6762">
        <v>1004830</v>
      </c>
      <c r="H6762">
        <v>90</v>
      </c>
      <c r="I6762" t="s">
        <v>1839</v>
      </c>
      <c r="J6762" t="s">
        <v>14196</v>
      </c>
      <c r="K6762" t="s">
        <v>14199</v>
      </c>
      <c r="L6762" t="s">
        <v>34</v>
      </c>
      <c r="M6762">
        <v>20</v>
      </c>
      <c r="N6762" t="s">
        <v>68</v>
      </c>
      <c r="O6762" t="s">
        <v>69</v>
      </c>
      <c r="P6762" t="s">
        <v>22</v>
      </c>
      <c r="Q6762" t="s">
        <v>40</v>
      </c>
    </row>
    <row r="6763" spans="1:17" x14ac:dyDescent="0.25">
      <c r="A6763">
        <v>80641</v>
      </c>
      <c r="B6763">
        <v>38376</v>
      </c>
      <c r="C6763">
        <v>41124</v>
      </c>
      <c r="D6763" t="str">
        <f>_xlfn.CONCAT(Sheet1[[#This Row],[id_plano_acao]],"-",Sheet1[[#This Row],[id_plano_trabalho]],"-",Sheet1[[#This Row],[id_executor]])</f>
        <v>80641-38376-41124</v>
      </c>
      <c r="E6763" t="s">
        <v>30</v>
      </c>
      <c r="G6763">
        <v>1004840</v>
      </c>
      <c r="H6763">
        <v>100</v>
      </c>
      <c r="I6763" t="s">
        <v>1839</v>
      </c>
      <c r="J6763" t="s">
        <v>14196</v>
      </c>
      <c r="K6763" t="s">
        <v>14200</v>
      </c>
      <c r="L6763" t="s">
        <v>34</v>
      </c>
      <c r="M6763">
        <v>10</v>
      </c>
      <c r="N6763" t="s">
        <v>68</v>
      </c>
      <c r="O6763" t="s">
        <v>69</v>
      </c>
      <c r="P6763" t="s">
        <v>22</v>
      </c>
      <c r="Q6763" t="s">
        <v>40</v>
      </c>
    </row>
    <row r="6764" spans="1:17" x14ac:dyDescent="0.25">
      <c r="A6764">
        <v>80641</v>
      </c>
      <c r="B6764">
        <v>38376</v>
      </c>
      <c r="C6764">
        <v>41124</v>
      </c>
      <c r="D6764" t="str">
        <f>_xlfn.CONCAT(Sheet1[[#This Row],[id_plano_acao]],"-",Sheet1[[#This Row],[id_plano_trabalho]],"-",Sheet1[[#This Row],[id_executor]])</f>
        <v>80641-38376-41124</v>
      </c>
      <c r="E6764" t="s">
        <v>30</v>
      </c>
      <c r="G6764">
        <v>1004850</v>
      </c>
      <c r="H6764">
        <v>110</v>
      </c>
      <c r="I6764" t="s">
        <v>1839</v>
      </c>
      <c r="J6764" t="s">
        <v>14196</v>
      </c>
      <c r="K6764" t="s">
        <v>14201</v>
      </c>
      <c r="L6764" t="s">
        <v>34</v>
      </c>
      <c r="M6764">
        <v>20</v>
      </c>
      <c r="N6764" t="s">
        <v>68</v>
      </c>
      <c r="O6764" t="s">
        <v>69</v>
      </c>
      <c r="P6764" t="s">
        <v>22</v>
      </c>
      <c r="Q6764" t="s">
        <v>40</v>
      </c>
    </row>
    <row r="6765" spans="1:17" x14ac:dyDescent="0.25">
      <c r="A6765">
        <v>80641</v>
      </c>
      <c r="B6765">
        <v>38376</v>
      </c>
      <c r="C6765">
        <v>41124</v>
      </c>
      <c r="D6765" t="str">
        <f>_xlfn.CONCAT(Sheet1[[#This Row],[id_plano_acao]],"-",Sheet1[[#This Row],[id_plano_trabalho]],"-",Sheet1[[#This Row],[id_executor]])</f>
        <v>80641-38376-41124</v>
      </c>
      <c r="E6765" t="s">
        <v>30</v>
      </c>
      <c r="G6765">
        <v>1004860</v>
      </c>
      <c r="H6765">
        <v>120</v>
      </c>
      <c r="I6765" t="s">
        <v>1839</v>
      </c>
      <c r="J6765" t="s">
        <v>14196</v>
      </c>
      <c r="K6765" t="s">
        <v>14202</v>
      </c>
      <c r="L6765" t="s">
        <v>34</v>
      </c>
      <c r="M6765">
        <v>20</v>
      </c>
      <c r="N6765" t="s">
        <v>68</v>
      </c>
      <c r="O6765" t="s">
        <v>69</v>
      </c>
      <c r="P6765" t="s">
        <v>22</v>
      </c>
      <c r="Q6765" t="s">
        <v>40</v>
      </c>
    </row>
    <row r="6766" spans="1:17" x14ac:dyDescent="0.25">
      <c r="A6766">
        <v>80641</v>
      </c>
      <c r="B6766">
        <v>38376</v>
      </c>
      <c r="C6766">
        <v>41124</v>
      </c>
      <c r="D6766" t="str">
        <f>_xlfn.CONCAT(Sheet1[[#This Row],[id_plano_acao]],"-",Sheet1[[#This Row],[id_plano_trabalho]],"-",Sheet1[[#This Row],[id_executor]])</f>
        <v>80641-38376-41124</v>
      </c>
      <c r="E6766" t="s">
        <v>30</v>
      </c>
      <c r="G6766">
        <v>1004870</v>
      </c>
      <c r="H6766">
        <v>130</v>
      </c>
      <c r="I6766" t="s">
        <v>1839</v>
      </c>
      <c r="J6766" t="s">
        <v>14196</v>
      </c>
      <c r="K6766" t="s">
        <v>14203</v>
      </c>
      <c r="L6766" t="s">
        <v>34</v>
      </c>
      <c r="M6766">
        <v>10</v>
      </c>
      <c r="N6766" t="s">
        <v>68</v>
      </c>
      <c r="O6766" t="s">
        <v>69</v>
      </c>
      <c r="P6766" t="s">
        <v>22</v>
      </c>
      <c r="Q6766" t="s">
        <v>40</v>
      </c>
    </row>
    <row r="6767" spans="1:17" x14ac:dyDescent="0.25">
      <c r="A6767">
        <v>80641</v>
      </c>
      <c r="B6767">
        <v>38376</v>
      </c>
      <c r="C6767">
        <v>41124</v>
      </c>
      <c r="D6767" t="str">
        <f>_xlfn.CONCAT(Sheet1[[#This Row],[id_plano_acao]],"-",Sheet1[[#This Row],[id_plano_trabalho]],"-",Sheet1[[#This Row],[id_executor]])</f>
        <v>80641-38376-41124</v>
      </c>
      <c r="E6767" t="s">
        <v>30</v>
      </c>
      <c r="G6767">
        <v>1004880</v>
      </c>
      <c r="H6767">
        <v>140</v>
      </c>
      <c r="I6767" t="s">
        <v>1839</v>
      </c>
      <c r="J6767" t="s">
        <v>14196</v>
      </c>
      <c r="K6767" t="s">
        <v>14204</v>
      </c>
      <c r="L6767" t="s">
        <v>34</v>
      </c>
      <c r="M6767">
        <v>10</v>
      </c>
      <c r="N6767" t="s">
        <v>68</v>
      </c>
      <c r="O6767" t="s">
        <v>69</v>
      </c>
      <c r="P6767" t="s">
        <v>22</v>
      </c>
      <c r="Q6767" t="s">
        <v>40</v>
      </c>
    </row>
    <row r="6768" spans="1:17" x14ac:dyDescent="0.25">
      <c r="A6768">
        <v>80641</v>
      </c>
      <c r="B6768">
        <v>38376</v>
      </c>
      <c r="C6768">
        <v>41124</v>
      </c>
      <c r="D6768" t="str">
        <f>_xlfn.CONCAT(Sheet1[[#This Row],[id_plano_acao]],"-",Sheet1[[#This Row],[id_plano_trabalho]],"-",Sheet1[[#This Row],[id_executor]])</f>
        <v>80641-38376-41124</v>
      </c>
      <c r="E6768" t="s">
        <v>30</v>
      </c>
      <c r="G6768">
        <v>1004890</v>
      </c>
      <c r="H6768">
        <v>150</v>
      </c>
      <c r="I6768" t="s">
        <v>1839</v>
      </c>
      <c r="J6768" t="s">
        <v>14196</v>
      </c>
      <c r="K6768" t="s">
        <v>14205</v>
      </c>
      <c r="L6768" t="s">
        <v>34</v>
      </c>
      <c r="M6768">
        <v>20</v>
      </c>
      <c r="N6768" t="s">
        <v>68</v>
      </c>
      <c r="O6768" t="s">
        <v>69</v>
      </c>
      <c r="P6768" t="s">
        <v>22</v>
      </c>
      <c r="Q6768" t="s">
        <v>40</v>
      </c>
    </row>
    <row r="6769" spans="1:17" x14ac:dyDescent="0.25">
      <c r="A6769">
        <v>80641</v>
      </c>
      <c r="B6769">
        <v>38376</v>
      </c>
      <c r="C6769">
        <v>41124</v>
      </c>
      <c r="D6769" t="str">
        <f>_xlfn.CONCAT(Sheet1[[#This Row],[id_plano_acao]],"-",Sheet1[[#This Row],[id_plano_trabalho]],"-",Sheet1[[#This Row],[id_executor]])</f>
        <v>80641-38376-41124</v>
      </c>
      <c r="E6769" t="s">
        <v>30</v>
      </c>
      <c r="G6769">
        <v>1004900</v>
      </c>
      <c r="H6769">
        <v>160</v>
      </c>
      <c r="I6769" t="s">
        <v>1839</v>
      </c>
      <c r="J6769" t="s">
        <v>14196</v>
      </c>
      <c r="K6769" t="s">
        <v>14206</v>
      </c>
      <c r="L6769" t="s">
        <v>34</v>
      </c>
      <c r="M6769">
        <v>40</v>
      </c>
      <c r="N6769" t="s">
        <v>68</v>
      </c>
      <c r="O6769" t="s">
        <v>69</v>
      </c>
      <c r="P6769" t="s">
        <v>22</v>
      </c>
      <c r="Q6769" t="s">
        <v>40</v>
      </c>
    </row>
    <row r="6770" spans="1:17" x14ac:dyDescent="0.25">
      <c r="A6770">
        <v>80641</v>
      </c>
      <c r="B6770">
        <v>38376</v>
      </c>
      <c r="C6770">
        <v>41124</v>
      </c>
      <c r="D6770" t="str">
        <f>_xlfn.CONCAT(Sheet1[[#This Row],[id_plano_acao]],"-",Sheet1[[#This Row],[id_plano_trabalho]],"-",Sheet1[[#This Row],[id_executor]])</f>
        <v>80641-38376-41124</v>
      </c>
      <c r="E6770" t="s">
        <v>30</v>
      </c>
      <c r="G6770">
        <v>1004920</v>
      </c>
      <c r="H6770">
        <v>180</v>
      </c>
      <c r="I6770" t="s">
        <v>1839</v>
      </c>
      <c r="J6770" t="s">
        <v>14196</v>
      </c>
      <c r="K6770" t="s">
        <v>14207</v>
      </c>
      <c r="L6770" t="s">
        <v>34</v>
      </c>
      <c r="M6770">
        <v>100</v>
      </c>
      <c r="N6770" t="s">
        <v>68</v>
      </c>
      <c r="O6770" t="s">
        <v>69</v>
      </c>
      <c r="P6770" t="s">
        <v>22</v>
      </c>
      <c r="Q6770" t="s">
        <v>40</v>
      </c>
    </row>
    <row r="6771" spans="1:17" x14ac:dyDescent="0.25">
      <c r="A6771">
        <v>80641</v>
      </c>
      <c r="B6771">
        <v>38376</v>
      </c>
      <c r="C6771">
        <v>41124</v>
      </c>
      <c r="D6771" t="str">
        <f>_xlfn.CONCAT(Sheet1[[#This Row],[id_plano_acao]],"-",Sheet1[[#This Row],[id_plano_trabalho]],"-",Sheet1[[#This Row],[id_executor]])</f>
        <v>80641-38376-41124</v>
      </c>
      <c r="E6771" t="s">
        <v>30</v>
      </c>
      <c r="G6771">
        <v>1004930</v>
      </c>
      <c r="H6771">
        <v>190</v>
      </c>
      <c r="I6771" t="s">
        <v>1839</v>
      </c>
      <c r="J6771" t="s">
        <v>14196</v>
      </c>
      <c r="K6771" t="s">
        <v>14208</v>
      </c>
      <c r="L6771" t="s">
        <v>34</v>
      </c>
      <c r="M6771">
        <v>20</v>
      </c>
      <c r="N6771" t="s">
        <v>68</v>
      </c>
      <c r="O6771" t="s">
        <v>69</v>
      </c>
      <c r="P6771" t="s">
        <v>22</v>
      </c>
      <c r="Q6771" t="s">
        <v>40</v>
      </c>
    </row>
    <row r="6772" spans="1:17" x14ac:dyDescent="0.25">
      <c r="A6772">
        <v>80641</v>
      </c>
      <c r="B6772">
        <v>38376</v>
      </c>
      <c r="C6772">
        <v>41124</v>
      </c>
      <c r="D6772" t="str">
        <f>_xlfn.CONCAT(Sheet1[[#This Row],[id_plano_acao]],"-",Sheet1[[#This Row],[id_plano_trabalho]],"-",Sheet1[[#This Row],[id_executor]])</f>
        <v>80641-38376-41124</v>
      </c>
      <c r="E6772" t="s">
        <v>30</v>
      </c>
      <c r="G6772">
        <v>1005080</v>
      </c>
      <c r="H6772">
        <v>340</v>
      </c>
      <c r="I6772" t="s">
        <v>1839</v>
      </c>
      <c r="J6772" t="s">
        <v>14196</v>
      </c>
      <c r="K6772" t="s">
        <v>14209</v>
      </c>
      <c r="L6772" t="s">
        <v>34</v>
      </c>
      <c r="M6772">
        <v>120</v>
      </c>
      <c r="N6772" t="s">
        <v>68</v>
      </c>
      <c r="O6772" t="s">
        <v>69</v>
      </c>
      <c r="P6772" t="s">
        <v>22</v>
      </c>
      <c r="Q6772" t="s">
        <v>40</v>
      </c>
    </row>
    <row r="6773" spans="1:17" x14ac:dyDescent="0.25">
      <c r="A6773">
        <v>80641</v>
      </c>
      <c r="B6773">
        <v>38376</v>
      </c>
      <c r="C6773">
        <v>41124</v>
      </c>
      <c r="D6773" t="str">
        <f>_xlfn.CONCAT(Sheet1[[#This Row],[id_plano_acao]],"-",Sheet1[[#This Row],[id_plano_trabalho]],"-",Sheet1[[#This Row],[id_executor]])</f>
        <v>80641-38376-41124</v>
      </c>
      <c r="E6773" t="s">
        <v>30</v>
      </c>
      <c r="G6773">
        <v>1005000</v>
      </c>
      <c r="H6773">
        <v>260</v>
      </c>
      <c r="I6773" t="s">
        <v>1839</v>
      </c>
      <c r="J6773" t="s">
        <v>14196</v>
      </c>
      <c r="K6773" t="s">
        <v>14210</v>
      </c>
      <c r="L6773" t="s">
        <v>34</v>
      </c>
      <c r="M6773">
        <v>20</v>
      </c>
      <c r="N6773" t="s">
        <v>68</v>
      </c>
      <c r="O6773" t="s">
        <v>69</v>
      </c>
      <c r="P6773" t="s">
        <v>22</v>
      </c>
      <c r="Q6773" t="s">
        <v>40</v>
      </c>
    </row>
    <row r="6774" spans="1:17" x14ac:dyDescent="0.25">
      <c r="A6774">
        <v>80641</v>
      </c>
      <c r="B6774">
        <v>38376</v>
      </c>
      <c r="C6774">
        <v>41124</v>
      </c>
      <c r="D6774" t="str">
        <f>_xlfn.CONCAT(Sheet1[[#This Row],[id_plano_acao]],"-",Sheet1[[#This Row],[id_plano_trabalho]],"-",Sheet1[[#This Row],[id_executor]])</f>
        <v>80641-38376-41124</v>
      </c>
      <c r="E6774" t="s">
        <v>30</v>
      </c>
      <c r="G6774">
        <v>1005010</v>
      </c>
      <c r="H6774">
        <v>270</v>
      </c>
      <c r="I6774" t="s">
        <v>1839</v>
      </c>
      <c r="J6774" t="s">
        <v>14196</v>
      </c>
      <c r="K6774" t="s">
        <v>14211</v>
      </c>
      <c r="L6774" t="s">
        <v>34</v>
      </c>
      <c r="M6774">
        <v>10</v>
      </c>
      <c r="N6774" t="s">
        <v>68</v>
      </c>
      <c r="O6774" t="s">
        <v>69</v>
      </c>
      <c r="P6774" t="s">
        <v>22</v>
      </c>
      <c r="Q6774" t="s">
        <v>40</v>
      </c>
    </row>
    <row r="6775" spans="1:17" x14ac:dyDescent="0.25">
      <c r="A6775">
        <v>80641</v>
      </c>
      <c r="B6775">
        <v>38376</v>
      </c>
      <c r="C6775">
        <v>41124</v>
      </c>
      <c r="D6775" t="str">
        <f>_xlfn.CONCAT(Sheet1[[#This Row],[id_plano_acao]],"-",Sheet1[[#This Row],[id_plano_trabalho]],"-",Sheet1[[#This Row],[id_executor]])</f>
        <v>80641-38376-41124</v>
      </c>
      <c r="E6775" t="s">
        <v>30</v>
      </c>
      <c r="G6775">
        <v>1005070</v>
      </c>
      <c r="H6775">
        <v>330</v>
      </c>
      <c r="I6775" t="s">
        <v>1839</v>
      </c>
      <c r="J6775" t="s">
        <v>14196</v>
      </c>
      <c r="K6775" t="s">
        <v>14212</v>
      </c>
      <c r="L6775" t="s">
        <v>34</v>
      </c>
      <c r="M6775">
        <v>130</v>
      </c>
      <c r="N6775" t="s">
        <v>68</v>
      </c>
      <c r="O6775" t="s">
        <v>69</v>
      </c>
      <c r="P6775" t="s">
        <v>22</v>
      </c>
      <c r="Q6775" t="s">
        <v>40</v>
      </c>
    </row>
    <row r="6776" spans="1:17" x14ac:dyDescent="0.25">
      <c r="A6776">
        <v>80641</v>
      </c>
      <c r="B6776">
        <v>38376</v>
      </c>
      <c r="C6776">
        <v>41124</v>
      </c>
      <c r="D6776" t="str">
        <f>_xlfn.CONCAT(Sheet1[[#This Row],[id_plano_acao]],"-",Sheet1[[#This Row],[id_plano_trabalho]],"-",Sheet1[[#This Row],[id_executor]])</f>
        <v>80641-38376-41124</v>
      </c>
      <c r="E6776" t="s">
        <v>30</v>
      </c>
      <c r="G6776">
        <v>1005210</v>
      </c>
      <c r="H6776">
        <v>470</v>
      </c>
      <c r="I6776" t="s">
        <v>1839</v>
      </c>
      <c r="J6776" t="s">
        <v>14196</v>
      </c>
      <c r="K6776" t="s">
        <v>14213</v>
      </c>
      <c r="L6776" t="s">
        <v>34</v>
      </c>
      <c r="M6776">
        <v>20</v>
      </c>
      <c r="N6776" t="s">
        <v>68</v>
      </c>
      <c r="O6776" t="s">
        <v>69</v>
      </c>
      <c r="P6776" t="s">
        <v>22</v>
      </c>
      <c r="Q6776" t="s">
        <v>40</v>
      </c>
    </row>
    <row r="6777" spans="1:17" x14ac:dyDescent="0.25">
      <c r="A6777">
        <v>80641</v>
      </c>
      <c r="B6777">
        <v>38376</v>
      </c>
      <c r="C6777">
        <v>41124</v>
      </c>
      <c r="D6777" t="str">
        <f>_xlfn.CONCAT(Sheet1[[#This Row],[id_plano_acao]],"-",Sheet1[[#This Row],[id_plano_trabalho]],"-",Sheet1[[#This Row],[id_executor]])</f>
        <v>80641-38376-41124</v>
      </c>
      <c r="E6777" t="s">
        <v>30</v>
      </c>
      <c r="G6777">
        <v>1005220</v>
      </c>
      <c r="H6777">
        <v>480</v>
      </c>
      <c r="I6777" t="s">
        <v>1839</v>
      </c>
      <c r="J6777" t="s">
        <v>14196</v>
      </c>
      <c r="K6777" t="s">
        <v>14214</v>
      </c>
      <c r="L6777" t="s">
        <v>34</v>
      </c>
      <c r="M6777">
        <v>20</v>
      </c>
      <c r="N6777" t="s">
        <v>68</v>
      </c>
      <c r="O6777" t="s">
        <v>69</v>
      </c>
      <c r="P6777" t="s">
        <v>22</v>
      </c>
      <c r="Q6777" t="s">
        <v>40</v>
      </c>
    </row>
    <row r="6778" spans="1:17" x14ac:dyDescent="0.25">
      <c r="A6778">
        <v>80641</v>
      </c>
      <c r="B6778">
        <v>38376</v>
      </c>
      <c r="C6778">
        <v>41124</v>
      </c>
      <c r="D6778" t="str">
        <f>_xlfn.CONCAT(Sheet1[[#This Row],[id_plano_acao]],"-",Sheet1[[#This Row],[id_plano_trabalho]],"-",Sheet1[[#This Row],[id_executor]])</f>
        <v>80641-38376-41124</v>
      </c>
      <c r="E6778" t="s">
        <v>30</v>
      </c>
      <c r="G6778">
        <v>1005230</v>
      </c>
      <c r="H6778">
        <v>490</v>
      </c>
      <c r="I6778" t="s">
        <v>1839</v>
      </c>
      <c r="J6778" t="s">
        <v>14196</v>
      </c>
      <c r="K6778" t="s">
        <v>14215</v>
      </c>
      <c r="L6778" t="s">
        <v>34</v>
      </c>
      <c r="M6778">
        <v>40</v>
      </c>
      <c r="N6778" t="s">
        <v>68</v>
      </c>
      <c r="O6778" t="s">
        <v>69</v>
      </c>
      <c r="P6778" t="s">
        <v>22</v>
      </c>
      <c r="Q6778" t="s">
        <v>40</v>
      </c>
    </row>
    <row r="6779" spans="1:17" x14ac:dyDescent="0.25">
      <c r="A6779">
        <v>80641</v>
      </c>
      <c r="B6779">
        <v>38376</v>
      </c>
      <c r="C6779">
        <v>41124</v>
      </c>
      <c r="D6779" t="str">
        <f>_xlfn.CONCAT(Sheet1[[#This Row],[id_plano_acao]],"-",Sheet1[[#This Row],[id_plano_trabalho]],"-",Sheet1[[#This Row],[id_executor]])</f>
        <v>80641-38376-41124</v>
      </c>
      <c r="E6779" t="s">
        <v>30</v>
      </c>
      <c r="G6779">
        <v>1004760</v>
      </c>
      <c r="H6779">
        <v>20</v>
      </c>
      <c r="I6779" t="s">
        <v>1839</v>
      </c>
      <c r="J6779" t="s">
        <v>14196</v>
      </c>
      <c r="K6779" t="s">
        <v>14216</v>
      </c>
      <c r="L6779" t="s">
        <v>34</v>
      </c>
      <c r="M6779">
        <v>100</v>
      </c>
      <c r="N6779" t="s">
        <v>68</v>
      </c>
      <c r="O6779" t="s">
        <v>69</v>
      </c>
      <c r="P6779" t="s">
        <v>22</v>
      </c>
      <c r="Q6779" t="s">
        <v>40</v>
      </c>
    </row>
    <row r="6780" spans="1:17" x14ac:dyDescent="0.25">
      <c r="A6780">
        <v>80641</v>
      </c>
      <c r="B6780">
        <v>38376</v>
      </c>
      <c r="C6780">
        <v>41124</v>
      </c>
      <c r="D6780" t="str">
        <f>_xlfn.CONCAT(Sheet1[[#This Row],[id_plano_acao]],"-",Sheet1[[#This Row],[id_plano_trabalho]],"-",Sheet1[[#This Row],[id_executor]])</f>
        <v>80641-38376-41124</v>
      </c>
      <c r="E6780" t="s">
        <v>30</v>
      </c>
      <c r="G6780">
        <v>1005130</v>
      </c>
      <c r="H6780">
        <v>390</v>
      </c>
      <c r="I6780" t="s">
        <v>1839</v>
      </c>
      <c r="J6780" t="s">
        <v>14196</v>
      </c>
      <c r="K6780" t="s">
        <v>14217</v>
      </c>
      <c r="L6780" t="s">
        <v>34</v>
      </c>
      <c r="M6780">
        <v>100</v>
      </c>
      <c r="N6780" t="s">
        <v>68</v>
      </c>
      <c r="O6780" t="s">
        <v>69</v>
      </c>
      <c r="P6780" t="s">
        <v>22</v>
      </c>
      <c r="Q6780" t="s">
        <v>40</v>
      </c>
    </row>
    <row r="6781" spans="1:17" x14ac:dyDescent="0.25">
      <c r="A6781">
        <v>80641</v>
      </c>
      <c r="B6781">
        <v>38376</v>
      </c>
      <c r="C6781">
        <v>41124</v>
      </c>
      <c r="D6781" t="str">
        <f>_xlfn.CONCAT(Sheet1[[#This Row],[id_plano_acao]],"-",Sheet1[[#This Row],[id_plano_trabalho]],"-",Sheet1[[#This Row],[id_executor]])</f>
        <v>80641-38376-41124</v>
      </c>
      <c r="E6781" t="s">
        <v>30</v>
      </c>
      <c r="G6781">
        <v>1005140</v>
      </c>
      <c r="H6781">
        <v>400</v>
      </c>
      <c r="I6781" t="s">
        <v>1839</v>
      </c>
      <c r="J6781" t="s">
        <v>14196</v>
      </c>
      <c r="K6781" t="s">
        <v>14218</v>
      </c>
      <c r="L6781" t="s">
        <v>34</v>
      </c>
      <c r="M6781">
        <v>100</v>
      </c>
      <c r="N6781" t="s">
        <v>68</v>
      </c>
      <c r="O6781" t="s">
        <v>69</v>
      </c>
      <c r="P6781" t="s">
        <v>22</v>
      </c>
      <c r="Q6781" t="s">
        <v>40</v>
      </c>
    </row>
    <row r="6782" spans="1:17" x14ac:dyDescent="0.25">
      <c r="A6782">
        <v>80641</v>
      </c>
      <c r="B6782">
        <v>38376</v>
      </c>
      <c r="C6782">
        <v>41124</v>
      </c>
      <c r="D6782" t="str">
        <f>_xlfn.CONCAT(Sheet1[[#This Row],[id_plano_acao]],"-",Sheet1[[#This Row],[id_plano_trabalho]],"-",Sheet1[[#This Row],[id_executor]])</f>
        <v>80641-38376-41124</v>
      </c>
      <c r="E6782" t="s">
        <v>30</v>
      </c>
      <c r="G6782">
        <v>1005150</v>
      </c>
      <c r="H6782">
        <v>410</v>
      </c>
      <c r="I6782" t="s">
        <v>1839</v>
      </c>
      <c r="J6782" t="s">
        <v>14196</v>
      </c>
      <c r="K6782" t="s">
        <v>14219</v>
      </c>
      <c r="L6782" t="s">
        <v>34</v>
      </c>
      <c r="M6782">
        <v>10</v>
      </c>
      <c r="N6782" t="s">
        <v>68</v>
      </c>
      <c r="O6782" t="s">
        <v>69</v>
      </c>
      <c r="P6782" t="s">
        <v>22</v>
      </c>
      <c r="Q6782" t="s">
        <v>40</v>
      </c>
    </row>
    <row r="6783" spans="1:17" x14ac:dyDescent="0.25">
      <c r="A6783">
        <v>80641</v>
      </c>
      <c r="B6783">
        <v>38376</v>
      </c>
      <c r="C6783">
        <v>41124</v>
      </c>
      <c r="D6783" t="str">
        <f>_xlfn.CONCAT(Sheet1[[#This Row],[id_plano_acao]],"-",Sheet1[[#This Row],[id_plano_trabalho]],"-",Sheet1[[#This Row],[id_executor]])</f>
        <v>80641-38376-41124</v>
      </c>
      <c r="E6783" t="s">
        <v>30</v>
      </c>
      <c r="G6783">
        <v>1005160</v>
      </c>
      <c r="H6783">
        <v>420</v>
      </c>
      <c r="I6783" t="s">
        <v>1839</v>
      </c>
      <c r="J6783" t="s">
        <v>14196</v>
      </c>
      <c r="K6783" t="s">
        <v>14220</v>
      </c>
      <c r="L6783" t="s">
        <v>34</v>
      </c>
      <c r="M6783">
        <v>10</v>
      </c>
      <c r="N6783" t="s">
        <v>68</v>
      </c>
      <c r="O6783" t="s">
        <v>69</v>
      </c>
      <c r="P6783" t="s">
        <v>22</v>
      </c>
      <c r="Q6783" t="s">
        <v>40</v>
      </c>
    </row>
    <row r="6784" spans="1:17" x14ac:dyDescent="0.25">
      <c r="A6784">
        <v>80641</v>
      </c>
      <c r="B6784">
        <v>38376</v>
      </c>
      <c r="C6784">
        <v>41124</v>
      </c>
      <c r="D6784" t="str">
        <f>_xlfn.CONCAT(Sheet1[[#This Row],[id_plano_acao]],"-",Sheet1[[#This Row],[id_plano_trabalho]],"-",Sheet1[[#This Row],[id_executor]])</f>
        <v>80641-38376-41124</v>
      </c>
      <c r="E6784" t="s">
        <v>30</v>
      </c>
      <c r="G6784">
        <v>1005250</v>
      </c>
      <c r="H6784">
        <v>510</v>
      </c>
      <c r="I6784" t="s">
        <v>1839</v>
      </c>
      <c r="J6784" t="s">
        <v>14196</v>
      </c>
      <c r="K6784" t="s">
        <v>14221</v>
      </c>
      <c r="L6784" t="s">
        <v>34</v>
      </c>
      <c r="M6784">
        <v>10</v>
      </c>
      <c r="N6784" t="s">
        <v>68</v>
      </c>
      <c r="O6784" t="s">
        <v>69</v>
      </c>
      <c r="P6784" t="s">
        <v>22</v>
      </c>
      <c r="Q6784" t="s">
        <v>40</v>
      </c>
    </row>
    <row r="6785" spans="1:17" x14ac:dyDescent="0.25">
      <c r="A6785">
        <v>80641</v>
      </c>
      <c r="B6785">
        <v>38376</v>
      </c>
      <c r="C6785">
        <v>41124</v>
      </c>
      <c r="D6785" t="str">
        <f>_xlfn.CONCAT(Sheet1[[#This Row],[id_plano_acao]],"-",Sheet1[[#This Row],[id_plano_trabalho]],"-",Sheet1[[#This Row],[id_executor]])</f>
        <v>80641-38376-41124</v>
      </c>
      <c r="E6785" t="s">
        <v>30</v>
      </c>
      <c r="G6785">
        <v>1004780</v>
      </c>
      <c r="H6785">
        <v>40</v>
      </c>
      <c r="I6785" t="s">
        <v>1839</v>
      </c>
      <c r="J6785" t="s">
        <v>14196</v>
      </c>
      <c r="K6785" t="s">
        <v>14222</v>
      </c>
      <c r="L6785" t="s">
        <v>34</v>
      </c>
      <c r="M6785">
        <v>10</v>
      </c>
      <c r="N6785" t="s">
        <v>68</v>
      </c>
      <c r="O6785" t="s">
        <v>69</v>
      </c>
      <c r="P6785" t="s">
        <v>22</v>
      </c>
      <c r="Q6785" t="s">
        <v>40</v>
      </c>
    </row>
    <row r="6786" spans="1:17" x14ac:dyDescent="0.25">
      <c r="A6786">
        <v>80641</v>
      </c>
      <c r="B6786">
        <v>38376</v>
      </c>
      <c r="C6786">
        <v>41124</v>
      </c>
      <c r="D6786" t="str">
        <f>_xlfn.CONCAT(Sheet1[[#This Row],[id_plano_acao]],"-",Sheet1[[#This Row],[id_plano_trabalho]],"-",Sheet1[[#This Row],[id_executor]])</f>
        <v>80641-38376-41124</v>
      </c>
      <c r="E6786" t="s">
        <v>30</v>
      </c>
      <c r="G6786">
        <v>1004790</v>
      </c>
      <c r="H6786">
        <v>50</v>
      </c>
      <c r="I6786" t="s">
        <v>1839</v>
      </c>
      <c r="J6786" t="s">
        <v>14196</v>
      </c>
      <c r="K6786" t="s">
        <v>14223</v>
      </c>
      <c r="L6786" t="s">
        <v>34</v>
      </c>
      <c r="M6786">
        <v>10</v>
      </c>
      <c r="N6786" t="s">
        <v>68</v>
      </c>
      <c r="O6786" t="s">
        <v>69</v>
      </c>
      <c r="P6786" t="s">
        <v>22</v>
      </c>
      <c r="Q6786" t="s">
        <v>40</v>
      </c>
    </row>
    <row r="6787" spans="1:17" x14ac:dyDescent="0.25">
      <c r="A6787">
        <v>80641</v>
      </c>
      <c r="B6787">
        <v>38376</v>
      </c>
      <c r="C6787">
        <v>41124</v>
      </c>
      <c r="D6787" t="str">
        <f>_xlfn.CONCAT(Sheet1[[#This Row],[id_plano_acao]],"-",Sheet1[[#This Row],[id_plano_trabalho]],"-",Sheet1[[#This Row],[id_executor]])</f>
        <v>80641-38376-41124</v>
      </c>
      <c r="E6787" t="s">
        <v>30</v>
      </c>
      <c r="G6787">
        <v>1004800</v>
      </c>
      <c r="H6787">
        <v>60</v>
      </c>
      <c r="I6787" t="s">
        <v>1839</v>
      </c>
      <c r="J6787" t="s">
        <v>14196</v>
      </c>
      <c r="K6787" t="s">
        <v>14224</v>
      </c>
      <c r="L6787" t="s">
        <v>34</v>
      </c>
      <c r="M6787">
        <v>10</v>
      </c>
      <c r="N6787" t="s">
        <v>68</v>
      </c>
      <c r="O6787" t="s">
        <v>69</v>
      </c>
      <c r="P6787" t="s">
        <v>22</v>
      </c>
      <c r="Q6787" t="s">
        <v>40</v>
      </c>
    </row>
    <row r="6788" spans="1:17" x14ac:dyDescent="0.25">
      <c r="A6788">
        <v>80641</v>
      </c>
      <c r="B6788">
        <v>38376</v>
      </c>
      <c r="C6788">
        <v>41124</v>
      </c>
      <c r="D6788" t="str">
        <f>_xlfn.CONCAT(Sheet1[[#This Row],[id_plano_acao]],"-",Sheet1[[#This Row],[id_plano_trabalho]],"-",Sheet1[[#This Row],[id_executor]])</f>
        <v>80641-38376-41124</v>
      </c>
      <c r="E6788" t="s">
        <v>30</v>
      </c>
      <c r="G6788">
        <v>1004810</v>
      </c>
      <c r="H6788">
        <v>70</v>
      </c>
      <c r="I6788" t="s">
        <v>1839</v>
      </c>
      <c r="J6788" t="s">
        <v>14196</v>
      </c>
      <c r="K6788" t="s">
        <v>14225</v>
      </c>
      <c r="L6788" t="s">
        <v>34</v>
      </c>
      <c r="M6788">
        <v>100</v>
      </c>
      <c r="N6788" t="s">
        <v>68</v>
      </c>
      <c r="O6788" t="s">
        <v>69</v>
      </c>
      <c r="P6788" t="s">
        <v>22</v>
      </c>
      <c r="Q6788" t="s">
        <v>40</v>
      </c>
    </row>
    <row r="6789" spans="1:17" x14ac:dyDescent="0.25">
      <c r="A6789">
        <v>80641</v>
      </c>
      <c r="B6789">
        <v>38376</v>
      </c>
      <c r="C6789">
        <v>41124</v>
      </c>
      <c r="D6789" t="str">
        <f>_xlfn.CONCAT(Sheet1[[#This Row],[id_plano_acao]],"-",Sheet1[[#This Row],[id_plano_trabalho]],"-",Sheet1[[#This Row],[id_executor]])</f>
        <v>80641-38376-41124</v>
      </c>
      <c r="E6789" t="s">
        <v>30</v>
      </c>
      <c r="G6789">
        <v>1004820</v>
      </c>
      <c r="H6789">
        <v>80</v>
      </c>
      <c r="I6789" t="s">
        <v>1839</v>
      </c>
      <c r="J6789" t="s">
        <v>14196</v>
      </c>
      <c r="K6789" t="s">
        <v>14226</v>
      </c>
      <c r="L6789" t="s">
        <v>34</v>
      </c>
      <c r="M6789">
        <v>100</v>
      </c>
      <c r="N6789" t="s">
        <v>68</v>
      </c>
      <c r="O6789" t="s">
        <v>69</v>
      </c>
      <c r="P6789" t="s">
        <v>22</v>
      </c>
      <c r="Q6789" t="s">
        <v>40</v>
      </c>
    </row>
    <row r="6790" spans="1:17" x14ac:dyDescent="0.25">
      <c r="A6790">
        <v>80641</v>
      </c>
      <c r="B6790">
        <v>38376</v>
      </c>
      <c r="C6790">
        <v>41124</v>
      </c>
      <c r="D6790" t="str">
        <f>_xlfn.CONCAT(Sheet1[[#This Row],[id_plano_acao]],"-",Sheet1[[#This Row],[id_plano_trabalho]],"-",Sheet1[[#This Row],[id_executor]])</f>
        <v>80641-38376-41124</v>
      </c>
      <c r="E6790" t="s">
        <v>30</v>
      </c>
      <c r="G6790">
        <v>1004910</v>
      </c>
      <c r="H6790">
        <v>170</v>
      </c>
      <c r="I6790" t="s">
        <v>1839</v>
      </c>
      <c r="J6790" t="s">
        <v>14196</v>
      </c>
      <c r="K6790" t="s">
        <v>14227</v>
      </c>
      <c r="L6790" t="s">
        <v>34</v>
      </c>
      <c r="M6790">
        <v>100</v>
      </c>
      <c r="N6790" t="s">
        <v>68</v>
      </c>
      <c r="O6790" t="s">
        <v>69</v>
      </c>
      <c r="P6790" t="s">
        <v>22</v>
      </c>
      <c r="Q6790" t="s">
        <v>40</v>
      </c>
    </row>
    <row r="6791" spans="1:17" x14ac:dyDescent="0.25">
      <c r="A6791">
        <v>80641</v>
      </c>
      <c r="B6791">
        <v>38376</v>
      </c>
      <c r="C6791">
        <v>41124</v>
      </c>
      <c r="D6791" t="str">
        <f>_xlfn.CONCAT(Sheet1[[#This Row],[id_plano_acao]],"-",Sheet1[[#This Row],[id_plano_trabalho]],"-",Sheet1[[#This Row],[id_executor]])</f>
        <v>80641-38376-41124</v>
      </c>
      <c r="E6791" t="s">
        <v>30</v>
      </c>
      <c r="G6791">
        <v>1004940</v>
      </c>
      <c r="H6791">
        <v>200</v>
      </c>
      <c r="I6791" t="s">
        <v>1839</v>
      </c>
      <c r="J6791" t="s">
        <v>14196</v>
      </c>
      <c r="K6791" t="s">
        <v>14228</v>
      </c>
      <c r="L6791" t="s">
        <v>34</v>
      </c>
      <c r="M6791">
        <v>20</v>
      </c>
      <c r="N6791" t="s">
        <v>68</v>
      </c>
      <c r="O6791" t="s">
        <v>69</v>
      </c>
      <c r="P6791" t="s">
        <v>22</v>
      </c>
      <c r="Q6791" t="s">
        <v>40</v>
      </c>
    </row>
    <row r="6792" spans="1:17" x14ac:dyDescent="0.25">
      <c r="A6792">
        <v>80641</v>
      </c>
      <c r="B6792">
        <v>38376</v>
      </c>
      <c r="C6792">
        <v>41124</v>
      </c>
      <c r="D6792" t="str">
        <f>_xlfn.CONCAT(Sheet1[[#This Row],[id_plano_acao]],"-",Sheet1[[#This Row],[id_plano_trabalho]],"-",Sheet1[[#This Row],[id_executor]])</f>
        <v>80641-38376-41124</v>
      </c>
      <c r="E6792" t="s">
        <v>30</v>
      </c>
      <c r="G6792">
        <v>1004950</v>
      </c>
      <c r="H6792">
        <v>210</v>
      </c>
      <c r="I6792" t="s">
        <v>1839</v>
      </c>
      <c r="J6792" t="s">
        <v>14196</v>
      </c>
      <c r="K6792" t="s">
        <v>14229</v>
      </c>
      <c r="L6792" t="s">
        <v>34</v>
      </c>
      <c r="M6792">
        <v>20</v>
      </c>
      <c r="N6792" t="s">
        <v>68</v>
      </c>
      <c r="O6792" t="s">
        <v>69</v>
      </c>
      <c r="P6792" t="s">
        <v>22</v>
      </c>
      <c r="Q6792" t="s">
        <v>40</v>
      </c>
    </row>
    <row r="6793" spans="1:17" x14ac:dyDescent="0.25">
      <c r="A6793">
        <v>80641</v>
      </c>
      <c r="B6793">
        <v>38376</v>
      </c>
      <c r="C6793">
        <v>41124</v>
      </c>
      <c r="D6793" t="str">
        <f>_xlfn.CONCAT(Sheet1[[#This Row],[id_plano_acao]],"-",Sheet1[[#This Row],[id_plano_trabalho]],"-",Sheet1[[#This Row],[id_executor]])</f>
        <v>80641-38376-41124</v>
      </c>
      <c r="E6793" t="s">
        <v>30</v>
      </c>
      <c r="G6793">
        <v>1004960</v>
      </c>
      <c r="H6793">
        <v>220</v>
      </c>
      <c r="I6793" t="s">
        <v>1839</v>
      </c>
      <c r="J6793" t="s">
        <v>14196</v>
      </c>
      <c r="K6793" t="s">
        <v>14230</v>
      </c>
      <c r="L6793" t="s">
        <v>34</v>
      </c>
      <c r="M6793">
        <v>20</v>
      </c>
      <c r="N6793" t="s">
        <v>68</v>
      </c>
      <c r="O6793" t="s">
        <v>69</v>
      </c>
      <c r="P6793" t="s">
        <v>22</v>
      </c>
      <c r="Q6793" t="s">
        <v>40</v>
      </c>
    </row>
    <row r="6794" spans="1:17" x14ac:dyDescent="0.25">
      <c r="A6794">
        <v>80641</v>
      </c>
      <c r="B6794">
        <v>38376</v>
      </c>
      <c r="C6794">
        <v>41124</v>
      </c>
      <c r="D6794" t="str">
        <f>_xlfn.CONCAT(Sheet1[[#This Row],[id_plano_acao]],"-",Sheet1[[#This Row],[id_plano_trabalho]],"-",Sheet1[[#This Row],[id_executor]])</f>
        <v>80641-38376-41124</v>
      </c>
      <c r="E6794" t="s">
        <v>30</v>
      </c>
      <c r="G6794">
        <v>1004970</v>
      </c>
      <c r="H6794">
        <v>230</v>
      </c>
      <c r="I6794" t="s">
        <v>1839</v>
      </c>
      <c r="J6794" t="s">
        <v>14196</v>
      </c>
      <c r="K6794" t="s">
        <v>14231</v>
      </c>
      <c r="L6794" t="s">
        <v>34</v>
      </c>
      <c r="M6794">
        <v>20</v>
      </c>
      <c r="N6794" t="s">
        <v>68</v>
      </c>
      <c r="O6794" t="s">
        <v>69</v>
      </c>
      <c r="P6794" t="s">
        <v>22</v>
      </c>
      <c r="Q6794" t="s">
        <v>40</v>
      </c>
    </row>
    <row r="6795" spans="1:17" x14ac:dyDescent="0.25">
      <c r="A6795">
        <v>80641</v>
      </c>
      <c r="B6795">
        <v>38376</v>
      </c>
      <c r="C6795">
        <v>41124</v>
      </c>
      <c r="D6795" t="str">
        <f>_xlfn.CONCAT(Sheet1[[#This Row],[id_plano_acao]],"-",Sheet1[[#This Row],[id_plano_trabalho]],"-",Sheet1[[#This Row],[id_executor]])</f>
        <v>80641-38376-41124</v>
      </c>
      <c r="E6795" t="s">
        <v>30</v>
      </c>
      <c r="G6795">
        <v>1004980</v>
      </c>
      <c r="H6795">
        <v>240</v>
      </c>
      <c r="I6795" t="s">
        <v>1839</v>
      </c>
      <c r="J6795" t="s">
        <v>14196</v>
      </c>
      <c r="K6795" t="s">
        <v>14232</v>
      </c>
      <c r="L6795" t="s">
        <v>34</v>
      </c>
      <c r="M6795">
        <v>10</v>
      </c>
      <c r="N6795" t="s">
        <v>68</v>
      </c>
      <c r="O6795" t="s">
        <v>69</v>
      </c>
      <c r="P6795" t="s">
        <v>22</v>
      </c>
      <c r="Q6795" t="s">
        <v>40</v>
      </c>
    </row>
    <row r="6796" spans="1:17" x14ac:dyDescent="0.25">
      <c r="A6796">
        <v>80641</v>
      </c>
      <c r="B6796">
        <v>38376</v>
      </c>
      <c r="C6796">
        <v>41124</v>
      </c>
      <c r="D6796" t="str">
        <f>_xlfn.CONCAT(Sheet1[[#This Row],[id_plano_acao]],"-",Sheet1[[#This Row],[id_plano_trabalho]],"-",Sheet1[[#This Row],[id_executor]])</f>
        <v>80641-38376-41124</v>
      </c>
      <c r="E6796" t="s">
        <v>30</v>
      </c>
      <c r="G6796">
        <v>1005290</v>
      </c>
      <c r="H6796">
        <v>550</v>
      </c>
      <c r="I6796" t="s">
        <v>1839</v>
      </c>
      <c r="J6796" t="s">
        <v>14196</v>
      </c>
      <c r="K6796" t="s">
        <v>14233</v>
      </c>
      <c r="L6796" t="s">
        <v>34</v>
      </c>
      <c r="M6796">
        <v>10</v>
      </c>
      <c r="N6796" t="s">
        <v>68</v>
      </c>
      <c r="O6796" t="s">
        <v>69</v>
      </c>
      <c r="P6796" t="s">
        <v>22</v>
      </c>
      <c r="Q6796" t="s">
        <v>40</v>
      </c>
    </row>
    <row r="6797" spans="1:17" x14ac:dyDescent="0.25">
      <c r="A6797">
        <v>80641</v>
      </c>
      <c r="B6797">
        <v>38376</v>
      </c>
      <c r="C6797">
        <v>41124</v>
      </c>
      <c r="D6797" t="str">
        <f>_xlfn.CONCAT(Sheet1[[#This Row],[id_plano_acao]],"-",Sheet1[[#This Row],[id_plano_trabalho]],"-",Sheet1[[#This Row],[id_executor]])</f>
        <v>80641-38376-41124</v>
      </c>
      <c r="E6797" t="s">
        <v>30</v>
      </c>
      <c r="G6797">
        <v>1005300</v>
      </c>
      <c r="H6797">
        <v>560</v>
      </c>
      <c r="I6797" t="s">
        <v>1839</v>
      </c>
      <c r="J6797" t="s">
        <v>14196</v>
      </c>
      <c r="K6797" t="s">
        <v>14234</v>
      </c>
      <c r="L6797" t="s">
        <v>34</v>
      </c>
      <c r="M6797">
        <v>10</v>
      </c>
      <c r="N6797" t="s">
        <v>68</v>
      </c>
      <c r="O6797" t="s">
        <v>69</v>
      </c>
      <c r="P6797" t="s">
        <v>22</v>
      </c>
      <c r="Q6797" t="s">
        <v>40</v>
      </c>
    </row>
    <row r="6798" spans="1:17" x14ac:dyDescent="0.25">
      <c r="A6798">
        <v>80641</v>
      </c>
      <c r="B6798">
        <v>38376</v>
      </c>
      <c r="C6798">
        <v>41124</v>
      </c>
      <c r="D6798" t="str">
        <f>_xlfn.CONCAT(Sheet1[[#This Row],[id_plano_acao]],"-",Sheet1[[#This Row],[id_plano_trabalho]],"-",Sheet1[[#This Row],[id_executor]])</f>
        <v>80641-38376-41124</v>
      </c>
      <c r="E6798" t="s">
        <v>30</v>
      </c>
      <c r="G6798">
        <v>1004990</v>
      </c>
      <c r="H6798">
        <v>250</v>
      </c>
      <c r="I6798" t="s">
        <v>1839</v>
      </c>
      <c r="J6798" t="s">
        <v>14196</v>
      </c>
      <c r="K6798" t="s">
        <v>14235</v>
      </c>
      <c r="L6798" t="s">
        <v>34</v>
      </c>
      <c r="M6798">
        <v>20</v>
      </c>
      <c r="N6798" t="s">
        <v>68</v>
      </c>
      <c r="O6798" t="s">
        <v>69</v>
      </c>
      <c r="P6798" t="s">
        <v>22</v>
      </c>
      <c r="Q6798" t="s">
        <v>40</v>
      </c>
    </row>
    <row r="6799" spans="1:17" x14ac:dyDescent="0.25">
      <c r="A6799">
        <v>80641</v>
      </c>
      <c r="B6799">
        <v>38376</v>
      </c>
      <c r="C6799">
        <v>41124</v>
      </c>
      <c r="D6799" t="str">
        <f>_xlfn.CONCAT(Sheet1[[#This Row],[id_plano_acao]],"-",Sheet1[[#This Row],[id_plano_trabalho]],"-",Sheet1[[#This Row],[id_executor]])</f>
        <v>80641-38376-41124</v>
      </c>
      <c r="E6799" t="s">
        <v>30</v>
      </c>
      <c r="G6799">
        <v>1005020</v>
      </c>
      <c r="H6799">
        <v>280</v>
      </c>
      <c r="I6799" t="s">
        <v>1839</v>
      </c>
      <c r="J6799" t="s">
        <v>14196</v>
      </c>
      <c r="K6799" t="s">
        <v>14236</v>
      </c>
      <c r="L6799" t="s">
        <v>34</v>
      </c>
      <c r="M6799">
        <v>10</v>
      </c>
      <c r="N6799" t="s">
        <v>68</v>
      </c>
      <c r="O6799" t="s">
        <v>69</v>
      </c>
      <c r="P6799" t="s">
        <v>22</v>
      </c>
      <c r="Q6799" t="s">
        <v>40</v>
      </c>
    </row>
    <row r="6800" spans="1:17" x14ac:dyDescent="0.25">
      <c r="A6800">
        <v>80641</v>
      </c>
      <c r="B6800">
        <v>38376</v>
      </c>
      <c r="C6800">
        <v>41124</v>
      </c>
      <c r="D6800" t="str">
        <f>_xlfn.CONCAT(Sheet1[[#This Row],[id_plano_acao]],"-",Sheet1[[#This Row],[id_plano_trabalho]],"-",Sheet1[[#This Row],[id_executor]])</f>
        <v>80641-38376-41124</v>
      </c>
      <c r="E6800" t="s">
        <v>30</v>
      </c>
      <c r="G6800">
        <v>1005030</v>
      </c>
      <c r="H6800">
        <v>290</v>
      </c>
      <c r="I6800" t="s">
        <v>1839</v>
      </c>
      <c r="J6800" t="s">
        <v>14196</v>
      </c>
      <c r="K6800" t="s">
        <v>14237</v>
      </c>
      <c r="L6800" t="s">
        <v>34</v>
      </c>
      <c r="M6800">
        <v>100</v>
      </c>
      <c r="N6800" t="s">
        <v>68</v>
      </c>
      <c r="O6800" t="s">
        <v>69</v>
      </c>
      <c r="P6800" t="s">
        <v>22</v>
      </c>
      <c r="Q6800" t="s">
        <v>40</v>
      </c>
    </row>
    <row r="6801" spans="1:17" x14ac:dyDescent="0.25">
      <c r="A6801">
        <v>80641</v>
      </c>
      <c r="B6801">
        <v>38376</v>
      </c>
      <c r="C6801">
        <v>41124</v>
      </c>
      <c r="D6801" t="str">
        <f>_xlfn.CONCAT(Sheet1[[#This Row],[id_plano_acao]],"-",Sheet1[[#This Row],[id_plano_trabalho]],"-",Sheet1[[#This Row],[id_executor]])</f>
        <v>80641-38376-41124</v>
      </c>
      <c r="E6801" t="s">
        <v>30</v>
      </c>
      <c r="G6801">
        <v>1005040</v>
      </c>
      <c r="H6801">
        <v>300</v>
      </c>
      <c r="I6801" t="s">
        <v>1839</v>
      </c>
      <c r="J6801" t="s">
        <v>14196</v>
      </c>
      <c r="K6801" t="s">
        <v>14238</v>
      </c>
      <c r="L6801" t="s">
        <v>34</v>
      </c>
      <c r="M6801">
        <v>100</v>
      </c>
      <c r="N6801" t="s">
        <v>68</v>
      </c>
      <c r="O6801" t="s">
        <v>69</v>
      </c>
      <c r="P6801" t="s">
        <v>22</v>
      </c>
      <c r="Q6801" t="s">
        <v>40</v>
      </c>
    </row>
    <row r="6802" spans="1:17" x14ac:dyDescent="0.25">
      <c r="A6802">
        <v>80641</v>
      </c>
      <c r="B6802">
        <v>38376</v>
      </c>
      <c r="C6802">
        <v>41124</v>
      </c>
      <c r="D6802" t="str">
        <f>_xlfn.CONCAT(Sheet1[[#This Row],[id_plano_acao]],"-",Sheet1[[#This Row],[id_plano_trabalho]],"-",Sheet1[[#This Row],[id_executor]])</f>
        <v>80641-38376-41124</v>
      </c>
      <c r="E6802" t="s">
        <v>30</v>
      </c>
      <c r="G6802">
        <v>1005050</v>
      </c>
      <c r="H6802">
        <v>310</v>
      </c>
      <c r="I6802" t="s">
        <v>1839</v>
      </c>
      <c r="J6802" t="s">
        <v>14196</v>
      </c>
      <c r="K6802" t="s">
        <v>14239</v>
      </c>
      <c r="L6802" t="s">
        <v>34</v>
      </c>
      <c r="M6802">
        <v>60</v>
      </c>
      <c r="N6802" t="s">
        <v>68</v>
      </c>
      <c r="O6802" t="s">
        <v>69</v>
      </c>
      <c r="P6802" t="s">
        <v>22</v>
      </c>
      <c r="Q6802" t="s">
        <v>40</v>
      </c>
    </row>
    <row r="6803" spans="1:17" x14ac:dyDescent="0.25">
      <c r="A6803">
        <v>80641</v>
      </c>
      <c r="B6803">
        <v>38376</v>
      </c>
      <c r="C6803">
        <v>41124</v>
      </c>
      <c r="D6803" t="str">
        <f>_xlfn.CONCAT(Sheet1[[#This Row],[id_plano_acao]],"-",Sheet1[[#This Row],[id_plano_trabalho]],"-",Sheet1[[#This Row],[id_executor]])</f>
        <v>80641-38376-41124</v>
      </c>
      <c r="E6803" t="s">
        <v>30</v>
      </c>
      <c r="G6803">
        <v>1005060</v>
      </c>
      <c r="H6803">
        <v>320</v>
      </c>
      <c r="I6803" t="s">
        <v>1839</v>
      </c>
      <c r="J6803" t="s">
        <v>14196</v>
      </c>
      <c r="K6803" t="s">
        <v>14240</v>
      </c>
      <c r="L6803" t="s">
        <v>34</v>
      </c>
      <c r="M6803">
        <v>40</v>
      </c>
      <c r="N6803" t="s">
        <v>68</v>
      </c>
      <c r="O6803" t="s">
        <v>69</v>
      </c>
      <c r="P6803" t="s">
        <v>22</v>
      </c>
      <c r="Q6803" t="s">
        <v>40</v>
      </c>
    </row>
    <row r="6804" spans="1:17" x14ac:dyDescent="0.25">
      <c r="A6804">
        <v>80641</v>
      </c>
      <c r="B6804">
        <v>38376</v>
      </c>
      <c r="C6804">
        <v>41124</v>
      </c>
      <c r="D6804" t="str">
        <f>_xlfn.CONCAT(Sheet1[[#This Row],[id_plano_acao]],"-",Sheet1[[#This Row],[id_plano_trabalho]],"-",Sheet1[[#This Row],[id_executor]])</f>
        <v>80641-38376-41124</v>
      </c>
      <c r="E6804" t="s">
        <v>30</v>
      </c>
      <c r="G6804">
        <v>1005090</v>
      </c>
      <c r="H6804">
        <v>350</v>
      </c>
      <c r="I6804" t="s">
        <v>1839</v>
      </c>
      <c r="J6804" t="s">
        <v>14196</v>
      </c>
      <c r="K6804" t="s">
        <v>14241</v>
      </c>
      <c r="L6804" t="s">
        <v>34</v>
      </c>
      <c r="M6804">
        <v>30</v>
      </c>
      <c r="N6804" t="s">
        <v>68</v>
      </c>
      <c r="O6804" t="s">
        <v>69</v>
      </c>
      <c r="P6804" t="s">
        <v>22</v>
      </c>
      <c r="Q6804" t="s">
        <v>40</v>
      </c>
    </row>
    <row r="6805" spans="1:17" x14ac:dyDescent="0.25">
      <c r="A6805">
        <v>80641</v>
      </c>
      <c r="B6805">
        <v>38376</v>
      </c>
      <c r="C6805">
        <v>41124</v>
      </c>
      <c r="D6805" t="str">
        <f>_xlfn.CONCAT(Sheet1[[#This Row],[id_plano_acao]],"-",Sheet1[[#This Row],[id_plano_trabalho]],"-",Sheet1[[#This Row],[id_executor]])</f>
        <v>80641-38376-41124</v>
      </c>
      <c r="E6805" t="s">
        <v>30</v>
      </c>
      <c r="G6805">
        <v>1005100</v>
      </c>
      <c r="H6805">
        <v>360</v>
      </c>
      <c r="I6805" t="s">
        <v>1839</v>
      </c>
      <c r="J6805" t="s">
        <v>14196</v>
      </c>
      <c r="K6805" t="s">
        <v>14209</v>
      </c>
      <c r="L6805" t="s">
        <v>34</v>
      </c>
      <c r="M6805">
        <v>30</v>
      </c>
      <c r="N6805" t="s">
        <v>68</v>
      </c>
      <c r="O6805" t="s">
        <v>69</v>
      </c>
      <c r="P6805" t="s">
        <v>22</v>
      </c>
      <c r="Q6805" t="s">
        <v>40</v>
      </c>
    </row>
    <row r="6806" spans="1:17" x14ac:dyDescent="0.25">
      <c r="A6806">
        <v>80641</v>
      </c>
      <c r="B6806">
        <v>38376</v>
      </c>
      <c r="C6806">
        <v>41124</v>
      </c>
      <c r="D6806" t="str">
        <f>_xlfn.CONCAT(Sheet1[[#This Row],[id_plano_acao]],"-",Sheet1[[#This Row],[id_plano_trabalho]],"-",Sheet1[[#This Row],[id_executor]])</f>
        <v>80641-38376-41124</v>
      </c>
      <c r="E6806" t="s">
        <v>30</v>
      </c>
      <c r="G6806">
        <v>1005110</v>
      </c>
      <c r="H6806">
        <v>370</v>
      </c>
      <c r="I6806" t="s">
        <v>1839</v>
      </c>
      <c r="J6806" t="s">
        <v>14196</v>
      </c>
      <c r="K6806" t="s">
        <v>14242</v>
      </c>
      <c r="L6806" t="s">
        <v>34</v>
      </c>
      <c r="M6806">
        <v>100</v>
      </c>
      <c r="N6806" t="s">
        <v>68</v>
      </c>
      <c r="O6806" t="s">
        <v>69</v>
      </c>
      <c r="P6806" t="s">
        <v>22</v>
      </c>
      <c r="Q6806" t="s">
        <v>40</v>
      </c>
    </row>
    <row r="6807" spans="1:17" x14ac:dyDescent="0.25">
      <c r="A6807">
        <v>80641</v>
      </c>
      <c r="B6807">
        <v>38376</v>
      </c>
      <c r="C6807">
        <v>41124</v>
      </c>
      <c r="D6807" t="str">
        <f>_xlfn.CONCAT(Sheet1[[#This Row],[id_plano_acao]],"-",Sheet1[[#This Row],[id_plano_trabalho]],"-",Sheet1[[#This Row],[id_executor]])</f>
        <v>80641-38376-41124</v>
      </c>
      <c r="E6807" t="s">
        <v>30</v>
      </c>
      <c r="G6807">
        <v>1005120</v>
      </c>
      <c r="H6807">
        <v>380</v>
      </c>
      <c r="I6807" t="s">
        <v>1839</v>
      </c>
      <c r="J6807" t="s">
        <v>14196</v>
      </c>
      <c r="K6807" t="s">
        <v>14243</v>
      </c>
      <c r="L6807" t="s">
        <v>34</v>
      </c>
      <c r="M6807">
        <v>100</v>
      </c>
      <c r="N6807" t="s">
        <v>68</v>
      </c>
      <c r="O6807" t="s">
        <v>69</v>
      </c>
      <c r="P6807" t="s">
        <v>22</v>
      </c>
      <c r="Q6807" t="s">
        <v>40</v>
      </c>
    </row>
    <row r="6808" spans="1:17" x14ac:dyDescent="0.25">
      <c r="A6808">
        <v>80641</v>
      </c>
      <c r="B6808">
        <v>38376</v>
      </c>
      <c r="C6808">
        <v>41124</v>
      </c>
      <c r="D6808" t="str">
        <f>_xlfn.CONCAT(Sheet1[[#This Row],[id_plano_acao]],"-",Sheet1[[#This Row],[id_plano_trabalho]],"-",Sheet1[[#This Row],[id_executor]])</f>
        <v>80641-38376-41124</v>
      </c>
      <c r="E6808" t="s">
        <v>30</v>
      </c>
      <c r="G6808">
        <v>1005170</v>
      </c>
      <c r="H6808">
        <v>430</v>
      </c>
      <c r="I6808" t="s">
        <v>1839</v>
      </c>
      <c r="J6808" t="s">
        <v>14196</v>
      </c>
      <c r="K6808" t="s">
        <v>14244</v>
      </c>
      <c r="L6808" t="s">
        <v>34</v>
      </c>
      <c r="M6808">
        <v>20</v>
      </c>
      <c r="N6808" t="s">
        <v>68</v>
      </c>
      <c r="O6808" t="s">
        <v>69</v>
      </c>
      <c r="P6808" t="s">
        <v>22</v>
      </c>
      <c r="Q6808" t="s">
        <v>40</v>
      </c>
    </row>
    <row r="6809" spans="1:17" x14ac:dyDescent="0.25">
      <c r="A6809">
        <v>80641</v>
      </c>
      <c r="B6809">
        <v>38376</v>
      </c>
      <c r="C6809">
        <v>41124</v>
      </c>
      <c r="D6809" t="str">
        <f>_xlfn.CONCAT(Sheet1[[#This Row],[id_plano_acao]],"-",Sheet1[[#This Row],[id_plano_trabalho]],"-",Sheet1[[#This Row],[id_executor]])</f>
        <v>80641-38376-41124</v>
      </c>
      <c r="E6809" t="s">
        <v>30</v>
      </c>
      <c r="G6809">
        <v>1005180</v>
      </c>
      <c r="H6809">
        <v>440</v>
      </c>
      <c r="I6809" t="s">
        <v>1839</v>
      </c>
      <c r="J6809" t="s">
        <v>14196</v>
      </c>
      <c r="K6809" t="s">
        <v>14245</v>
      </c>
      <c r="L6809" t="s">
        <v>34</v>
      </c>
      <c r="M6809">
        <v>40</v>
      </c>
      <c r="N6809" t="s">
        <v>68</v>
      </c>
      <c r="O6809" t="s">
        <v>69</v>
      </c>
      <c r="P6809" t="s">
        <v>22</v>
      </c>
      <c r="Q6809" t="s">
        <v>40</v>
      </c>
    </row>
    <row r="6810" spans="1:17" x14ac:dyDescent="0.25">
      <c r="A6810">
        <v>80641</v>
      </c>
      <c r="B6810">
        <v>38376</v>
      </c>
      <c r="C6810">
        <v>41124</v>
      </c>
      <c r="D6810" t="str">
        <f>_xlfn.CONCAT(Sheet1[[#This Row],[id_plano_acao]],"-",Sheet1[[#This Row],[id_plano_trabalho]],"-",Sheet1[[#This Row],[id_executor]])</f>
        <v>80641-38376-41124</v>
      </c>
      <c r="E6810" t="s">
        <v>30</v>
      </c>
      <c r="G6810">
        <v>1005190</v>
      </c>
      <c r="H6810">
        <v>450</v>
      </c>
      <c r="I6810" t="s">
        <v>1839</v>
      </c>
      <c r="J6810" t="s">
        <v>14196</v>
      </c>
      <c r="K6810" t="s">
        <v>14246</v>
      </c>
      <c r="L6810" t="s">
        <v>34</v>
      </c>
      <c r="M6810">
        <v>10</v>
      </c>
      <c r="N6810" t="s">
        <v>68</v>
      </c>
      <c r="O6810" t="s">
        <v>69</v>
      </c>
      <c r="P6810" t="s">
        <v>22</v>
      </c>
      <c r="Q6810" t="s">
        <v>40</v>
      </c>
    </row>
    <row r="6811" spans="1:17" x14ac:dyDescent="0.25">
      <c r="A6811">
        <v>80641</v>
      </c>
      <c r="B6811">
        <v>38376</v>
      </c>
      <c r="C6811">
        <v>41124</v>
      </c>
      <c r="D6811" t="str">
        <f>_xlfn.CONCAT(Sheet1[[#This Row],[id_plano_acao]],"-",Sheet1[[#This Row],[id_plano_trabalho]],"-",Sheet1[[#This Row],[id_executor]])</f>
        <v>80641-38376-41124</v>
      </c>
      <c r="E6811" t="s">
        <v>30</v>
      </c>
      <c r="G6811">
        <v>1005200</v>
      </c>
      <c r="H6811">
        <v>460</v>
      </c>
      <c r="I6811" t="s">
        <v>1839</v>
      </c>
      <c r="J6811" t="s">
        <v>14196</v>
      </c>
      <c r="K6811" t="s">
        <v>14247</v>
      </c>
      <c r="L6811" t="s">
        <v>34</v>
      </c>
      <c r="M6811">
        <v>10</v>
      </c>
      <c r="N6811" t="s">
        <v>68</v>
      </c>
      <c r="O6811" t="s">
        <v>69</v>
      </c>
      <c r="P6811" t="s">
        <v>22</v>
      </c>
      <c r="Q6811" t="s">
        <v>40</v>
      </c>
    </row>
    <row r="6812" spans="1:17" x14ac:dyDescent="0.25">
      <c r="A6812">
        <v>80641</v>
      </c>
      <c r="B6812">
        <v>38376</v>
      </c>
      <c r="C6812">
        <v>41124</v>
      </c>
      <c r="D6812" t="str">
        <f>_xlfn.CONCAT(Sheet1[[#This Row],[id_plano_acao]],"-",Sheet1[[#This Row],[id_plano_trabalho]],"-",Sheet1[[#This Row],[id_executor]])</f>
        <v>80641-38376-41124</v>
      </c>
      <c r="E6812" t="s">
        <v>30</v>
      </c>
      <c r="G6812">
        <v>1005240</v>
      </c>
      <c r="H6812">
        <v>500</v>
      </c>
      <c r="I6812" t="s">
        <v>1839</v>
      </c>
      <c r="J6812" t="s">
        <v>14196</v>
      </c>
      <c r="K6812" t="s">
        <v>14248</v>
      </c>
      <c r="L6812" t="s">
        <v>34</v>
      </c>
      <c r="M6812">
        <v>40</v>
      </c>
      <c r="N6812" t="s">
        <v>68</v>
      </c>
      <c r="O6812" t="s">
        <v>69</v>
      </c>
      <c r="P6812" t="s">
        <v>22</v>
      </c>
      <c r="Q6812" t="s">
        <v>40</v>
      </c>
    </row>
    <row r="6813" spans="1:17" x14ac:dyDescent="0.25">
      <c r="A6813">
        <v>80641</v>
      </c>
      <c r="B6813">
        <v>38376</v>
      </c>
      <c r="C6813">
        <v>41124</v>
      </c>
      <c r="D6813" t="str">
        <f>_xlfn.CONCAT(Sheet1[[#This Row],[id_plano_acao]],"-",Sheet1[[#This Row],[id_plano_trabalho]],"-",Sheet1[[#This Row],[id_executor]])</f>
        <v>80641-38376-41124</v>
      </c>
      <c r="E6813" t="s">
        <v>30</v>
      </c>
      <c r="G6813">
        <v>1005260</v>
      </c>
      <c r="H6813">
        <v>520</v>
      </c>
      <c r="I6813" t="s">
        <v>1839</v>
      </c>
      <c r="J6813" t="s">
        <v>14196</v>
      </c>
      <c r="K6813" t="s">
        <v>14249</v>
      </c>
      <c r="L6813" t="s">
        <v>34</v>
      </c>
      <c r="M6813">
        <v>20</v>
      </c>
      <c r="N6813" t="s">
        <v>68</v>
      </c>
      <c r="O6813" t="s">
        <v>69</v>
      </c>
      <c r="P6813" t="s">
        <v>22</v>
      </c>
      <c r="Q6813" t="s">
        <v>40</v>
      </c>
    </row>
    <row r="6814" spans="1:17" x14ac:dyDescent="0.25">
      <c r="A6814">
        <v>80641</v>
      </c>
      <c r="B6814">
        <v>38376</v>
      </c>
      <c r="C6814">
        <v>41124</v>
      </c>
      <c r="D6814" t="str">
        <f>_xlfn.CONCAT(Sheet1[[#This Row],[id_plano_acao]],"-",Sheet1[[#This Row],[id_plano_trabalho]],"-",Sheet1[[#This Row],[id_executor]])</f>
        <v>80641-38376-41124</v>
      </c>
      <c r="E6814" t="s">
        <v>30</v>
      </c>
      <c r="G6814">
        <v>1005270</v>
      </c>
      <c r="H6814">
        <v>530</v>
      </c>
      <c r="I6814" t="s">
        <v>1839</v>
      </c>
      <c r="J6814" t="s">
        <v>14196</v>
      </c>
      <c r="K6814" t="s">
        <v>14250</v>
      </c>
      <c r="L6814" t="s">
        <v>34</v>
      </c>
      <c r="M6814">
        <v>10</v>
      </c>
      <c r="N6814" t="s">
        <v>68</v>
      </c>
      <c r="O6814" t="s">
        <v>69</v>
      </c>
      <c r="P6814" t="s">
        <v>22</v>
      </c>
      <c r="Q6814" t="s">
        <v>40</v>
      </c>
    </row>
    <row r="6815" spans="1:17" x14ac:dyDescent="0.25">
      <c r="A6815">
        <v>80641</v>
      </c>
      <c r="B6815">
        <v>38376</v>
      </c>
      <c r="C6815">
        <v>41124</v>
      </c>
      <c r="D6815" t="str">
        <f>_xlfn.CONCAT(Sheet1[[#This Row],[id_plano_acao]],"-",Sheet1[[#This Row],[id_plano_trabalho]],"-",Sheet1[[#This Row],[id_executor]])</f>
        <v>80641-38376-41124</v>
      </c>
      <c r="E6815" t="s">
        <v>30</v>
      </c>
      <c r="G6815">
        <v>1005280</v>
      </c>
      <c r="H6815">
        <v>540</v>
      </c>
      <c r="I6815" t="s">
        <v>1839</v>
      </c>
      <c r="J6815" t="s">
        <v>14196</v>
      </c>
      <c r="K6815" t="s">
        <v>14251</v>
      </c>
      <c r="L6815" t="s">
        <v>34</v>
      </c>
      <c r="M6815">
        <v>10</v>
      </c>
      <c r="N6815" t="s">
        <v>68</v>
      </c>
      <c r="O6815" t="s">
        <v>69</v>
      </c>
      <c r="P6815" t="s">
        <v>22</v>
      </c>
      <c r="Q6815" t="s">
        <v>40</v>
      </c>
    </row>
    <row r="6816" spans="1:17" x14ac:dyDescent="0.25">
      <c r="A6816">
        <v>80641</v>
      </c>
      <c r="B6816">
        <v>38376</v>
      </c>
      <c r="C6816">
        <v>41124</v>
      </c>
      <c r="D6816" t="str">
        <f>_xlfn.CONCAT(Sheet1[[#This Row],[id_plano_acao]],"-",Sheet1[[#This Row],[id_plano_trabalho]],"-",Sheet1[[#This Row],[id_executor]])</f>
        <v>80641-38376-41124</v>
      </c>
      <c r="E6816" t="s">
        <v>30</v>
      </c>
      <c r="G6816">
        <v>1005310</v>
      </c>
      <c r="H6816">
        <v>570</v>
      </c>
      <c r="I6816" t="s">
        <v>1839</v>
      </c>
      <c r="J6816" t="s">
        <v>14196</v>
      </c>
      <c r="K6816" t="s">
        <v>14252</v>
      </c>
      <c r="L6816" t="s">
        <v>34</v>
      </c>
      <c r="M6816">
        <v>10</v>
      </c>
      <c r="N6816" t="s">
        <v>68</v>
      </c>
      <c r="O6816" t="s">
        <v>69</v>
      </c>
      <c r="P6816" t="s">
        <v>22</v>
      </c>
      <c r="Q6816" t="s">
        <v>40</v>
      </c>
    </row>
    <row r="6817" spans="1:17" x14ac:dyDescent="0.25">
      <c r="A6817">
        <v>80641</v>
      </c>
      <c r="B6817">
        <v>38376</v>
      </c>
      <c r="C6817">
        <v>41124</v>
      </c>
      <c r="D6817" t="str">
        <f>_xlfn.CONCAT(Sheet1[[#This Row],[id_plano_acao]],"-",Sheet1[[#This Row],[id_plano_trabalho]],"-",Sheet1[[#This Row],[id_executor]])</f>
        <v>80641-38376-41124</v>
      </c>
      <c r="E6817" t="s">
        <v>30</v>
      </c>
      <c r="G6817">
        <v>1005320</v>
      </c>
      <c r="H6817">
        <v>580</v>
      </c>
      <c r="I6817" t="s">
        <v>1839</v>
      </c>
      <c r="J6817" t="s">
        <v>14196</v>
      </c>
      <c r="K6817" t="s">
        <v>14253</v>
      </c>
      <c r="L6817" t="s">
        <v>34</v>
      </c>
      <c r="M6817">
        <v>600</v>
      </c>
      <c r="N6817" t="s">
        <v>68</v>
      </c>
      <c r="O6817" t="s">
        <v>69</v>
      </c>
      <c r="P6817" t="s">
        <v>22</v>
      </c>
      <c r="Q6817" t="s">
        <v>40</v>
      </c>
    </row>
    <row r="6818" spans="1:17" x14ac:dyDescent="0.25">
      <c r="A6818">
        <v>80641</v>
      </c>
      <c r="B6818">
        <v>38376</v>
      </c>
      <c r="C6818">
        <v>41124</v>
      </c>
      <c r="D6818" t="str">
        <f>_xlfn.CONCAT(Sheet1[[#This Row],[id_plano_acao]],"-",Sheet1[[#This Row],[id_plano_trabalho]],"-",Sheet1[[#This Row],[id_executor]])</f>
        <v>80641-38376-41124</v>
      </c>
      <c r="E6818" t="s">
        <v>30</v>
      </c>
      <c r="G6818">
        <v>1005330</v>
      </c>
      <c r="H6818">
        <v>590</v>
      </c>
      <c r="I6818" t="s">
        <v>1839</v>
      </c>
      <c r="J6818" t="s">
        <v>14196</v>
      </c>
      <c r="K6818" t="s">
        <v>14254</v>
      </c>
      <c r="L6818" t="s">
        <v>34</v>
      </c>
      <c r="M6818">
        <v>600</v>
      </c>
      <c r="N6818" t="s">
        <v>68</v>
      </c>
      <c r="O6818" t="s">
        <v>69</v>
      </c>
      <c r="P6818" t="s">
        <v>22</v>
      </c>
      <c r="Q6818" t="s">
        <v>40</v>
      </c>
    </row>
    <row r="6819" spans="1:17" x14ac:dyDescent="0.25">
      <c r="A6819">
        <v>80641</v>
      </c>
      <c r="B6819">
        <v>38376</v>
      </c>
      <c r="C6819">
        <v>41124</v>
      </c>
      <c r="D6819" t="str">
        <f>_xlfn.CONCAT(Sheet1[[#This Row],[id_plano_acao]],"-",Sheet1[[#This Row],[id_plano_trabalho]],"-",Sheet1[[#This Row],[id_executor]])</f>
        <v>80641-38376-41124</v>
      </c>
      <c r="E6819" t="s">
        <v>30</v>
      </c>
      <c r="G6819">
        <v>1005340</v>
      </c>
      <c r="H6819">
        <v>600</v>
      </c>
      <c r="I6819" t="s">
        <v>1839</v>
      </c>
      <c r="J6819" t="s">
        <v>14196</v>
      </c>
      <c r="K6819" t="s">
        <v>14255</v>
      </c>
      <c r="L6819" t="s">
        <v>34</v>
      </c>
      <c r="M6819">
        <v>10</v>
      </c>
      <c r="N6819" t="s">
        <v>68</v>
      </c>
      <c r="O6819" t="s">
        <v>69</v>
      </c>
      <c r="P6819" t="s">
        <v>22</v>
      </c>
      <c r="Q6819" t="s">
        <v>40</v>
      </c>
    </row>
    <row r="6820" spans="1:17" x14ac:dyDescent="0.25">
      <c r="A6820">
        <v>80629</v>
      </c>
      <c r="B6820">
        <v>36057</v>
      </c>
      <c r="C6820">
        <v>38783</v>
      </c>
      <c r="D6820" t="str">
        <f>_xlfn.CONCAT(Sheet1[[#This Row],[id_plano_acao]],"-",Sheet1[[#This Row],[id_plano_trabalho]],"-",Sheet1[[#This Row],[id_executor]])</f>
        <v>80629-36057-38783</v>
      </c>
      <c r="E6820" t="s">
        <v>30</v>
      </c>
      <c r="G6820">
        <v>846480</v>
      </c>
      <c r="H6820">
        <v>20</v>
      </c>
      <c r="I6820" t="s">
        <v>14256</v>
      </c>
      <c r="J6820" t="s">
        <v>14257</v>
      </c>
      <c r="K6820" t="s">
        <v>14258</v>
      </c>
      <c r="L6820" t="s">
        <v>34</v>
      </c>
      <c r="M6820">
        <v>10</v>
      </c>
      <c r="N6820" t="s">
        <v>68</v>
      </c>
      <c r="O6820" t="s">
        <v>69</v>
      </c>
      <c r="P6820" t="s">
        <v>55</v>
      </c>
      <c r="Q6820" t="s">
        <v>40</v>
      </c>
    </row>
    <row r="6821" spans="1:17" x14ac:dyDescent="0.25">
      <c r="A6821">
        <v>80629</v>
      </c>
      <c r="B6821">
        <v>36057</v>
      </c>
      <c r="C6821">
        <v>38783</v>
      </c>
      <c r="D6821" t="str">
        <f>_xlfn.CONCAT(Sheet1[[#This Row],[id_plano_acao]],"-",Sheet1[[#This Row],[id_plano_trabalho]],"-",Sheet1[[#This Row],[id_executor]])</f>
        <v>80629-36057-38783</v>
      </c>
      <c r="E6821" t="s">
        <v>30</v>
      </c>
      <c r="G6821">
        <v>846470</v>
      </c>
      <c r="H6821">
        <v>10</v>
      </c>
      <c r="I6821" t="s">
        <v>14256</v>
      </c>
      <c r="J6821" t="s">
        <v>14257</v>
      </c>
      <c r="K6821" t="s">
        <v>14259</v>
      </c>
      <c r="L6821" t="s">
        <v>34</v>
      </c>
      <c r="M6821">
        <v>10</v>
      </c>
      <c r="N6821" t="s">
        <v>68</v>
      </c>
      <c r="O6821" t="s">
        <v>69</v>
      </c>
      <c r="P6821" t="s">
        <v>55</v>
      </c>
      <c r="Q6821" t="s">
        <v>40</v>
      </c>
    </row>
    <row r="6822" spans="1:17" x14ac:dyDescent="0.25">
      <c r="A6822">
        <v>80644</v>
      </c>
      <c r="B6822">
        <v>38108</v>
      </c>
      <c r="C6822">
        <v>40861</v>
      </c>
      <c r="D6822" t="str">
        <f>_xlfn.CONCAT(Sheet1[[#This Row],[id_plano_acao]],"-",Sheet1[[#This Row],[id_plano_trabalho]],"-",Sheet1[[#This Row],[id_executor]])</f>
        <v>80644-38108-40861</v>
      </c>
      <c r="E6822" t="s">
        <v>30</v>
      </c>
      <c r="F6822" t="s">
        <v>14260</v>
      </c>
      <c r="G6822">
        <v>877130</v>
      </c>
      <c r="H6822">
        <v>30</v>
      </c>
      <c r="I6822" t="s">
        <v>14261</v>
      </c>
      <c r="J6822" t="s">
        <v>14262</v>
      </c>
      <c r="K6822" t="s">
        <v>14263</v>
      </c>
      <c r="L6822" t="s">
        <v>1509</v>
      </c>
      <c r="M6822">
        <v>2000</v>
      </c>
      <c r="N6822" t="s">
        <v>146</v>
      </c>
      <c r="O6822" t="s">
        <v>54</v>
      </c>
      <c r="P6822" t="s">
        <v>22</v>
      </c>
      <c r="Q6822" t="s">
        <v>40</v>
      </c>
    </row>
    <row r="6823" spans="1:17" x14ac:dyDescent="0.25">
      <c r="A6823">
        <v>80644</v>
      </c>
      <c r="B6823">
        <v>38108</v>
      </c>
      <c r="C6823">
        <v>40861</v>
      </c>
      <c r="D6823" t="str">
        <f>_xlfn.CONCAT(Sheet1[[#This Row],[id_plano_acao]],"-",Sheet1[[#This Row],[id_plano_trabalho]],"-",Sheet1[[#This Row],[id_executor]])</f>
        <v>80644-38108-40861</v>
      </c>
      <c r="E6823" t="s">
        <v>30</v>
      </c>
      <c r="F6823" t="s">
        <v>14260</v>
      </c>
      <c r="G6823">
        <v>877110</v>
      </c>
      <c r="H6823">
        <v>10</v>
      </c>
      <c r="I6823" t="s">
        <v>14261</v>
      </c>
      <c r="J6823" t="s">
        <v>14262</v>
      </c>
      <c r="K6823" t="s">
        <v>14264</v>
      </c>
      <c r="L6823" t="s">
        <v>34</v>
      </c>
      <c r="M6823">
        <v>3000</v>
      </c>
      <c r="N6823" t="s">
        <v>146</v>
      </c>
      <c r="O6823" t="s">
        <v>54</v>
      </c>
      <c r="P6823" t="s">
        <v>22</v>
      </c>
      <c r="Q6823" t="s">
        <v>40</v>
      </c>
    </row>
    <row r="6824" spans="1:17" x14ac:dyDescent="0.25">
      <c r="A6824">
        <v>80644</v>
      </c>
      <c r="B6824">
        <v>38108</v>
      </c>
      <c r="C6824">
        <v>40861</v>
      </c>
      <c r="D6824" t="str">
        <f>_xlfn.CONCAT(Sheet1[[#This Row],[id_plano_acao]],"-",Sheet1[[#This Row],[id_plano_trabalho]],"-",Sheet1[[#This Row],[id_executor]])</f>
        <v>80644-38108-40861</v>
      </c>
      <c r="E6824" t="s">
        <v>30</v>
      </c>
      <c r="F6824" t="s">
        <v>14260</v>
      </c>
      <c r="G6824">
        <v>877120</v>
      </c>
      <c r="H6824">
        <v>20</v>
      </c>
      <c r="I6824" t="s">
        <v>14261</v>
      </c>
      <c r="J6824" t="s">
        <v>14262</v>
      </c>
      <c r="K6824" t="s">
        <v>14265</v>
      </c>
      <c r="L6824" t="s">
        <v>39</v>
      </c>
      <c r="M6824">
        <v>13500</v>
      </c>
      <c r="N6824" t="s">
        <v>146</v>
      </c>
      <c r="O6824" t="s">
        <v>54</v>
      </c>
      <c r="P6824" t="s">
        <v>22</v>
      </c>
      <c r="Q6824" t="s">
        <v>40</v>
      </c>
    </row>
    <row r="6825" spans="1:17" x14ac:dyDescent="0.25">
      <c r="A6825">
        <v>80644</v>
      </c>
      <c r="B6825">
        <v>38108</v>
      </c>
      <c r="C6825">
        <v>40861</v>
      </c>
      <c r="D6825" t="str">
        <f>_xlfn.CONCAT(Sheet1[[#This Row],[id_plano_acao]],"-",Sheet1[[#This Row],[id_plano_trabalho]],"-",Sheet1[[#This Row],[id_executor]])</f>
        <v>80644-38108-40861</v>
      </c>
      <c r="E6825" t="s">
        <v>30</v>
      </c>
      <c r="F6825" t="s">
        <v>14260</v>
      </c>
      <c r="G6825">
        <v>877140</v>
      </c>
      <c r="H6825">
        <v>40</v>
      </c>
      <c r="I6825" t="s">
        <v>14261</v>
      </c>
      <c r="J6825" t="s">
        <v>14262</v>
      </c>
      <c r="K6825" t="s">
        <v>14266</v>
      </c>
      <c r="L6825" t="s">
        <v>1509</v>
      </c>
      <c r="M6825">
        <v>1000</v>
      </c>
      <c r="N6825" t="s">
        <v>146</v>
      </c>
      <c r="O6825" t="s">
        <v>54</v>
      </c>
      <c r="P6825" t="s">
        <v>22</v>
      </c>
      <c r="Q6825" t="s">
        <v>40</v>
      </c>
    </row>
    <row r="6826" spans="1:17" x14ac:dyDescent="0.25">
      <c r="A6826">
        <v>80644</v>
      </c>
      <c r="B6826">
        <v>38108</v>
      </c>
      <c r="C6826">
        <v>40861</v>
      </c>
      <c r="D6826" t="str">
        <f>_xlfn.CONCAT(Sheet1[[#This Row],[id_plano_acao]],"-",Sheet1[[#This Row],[id_plano_trabalho]],"-",Sheet1[[#This Row],[id_executor]])</f>
        <v>80644-38108-40861</v>
      </c>
      <c r="E6826" t="s">
        <v>30</v>
      </c>
      <c r="F6826" t="s">
        <v>14260</v>
      </c>
      <c r="G6826">
        <v>877150</v>
      </c>
      <c r="H6826">
        <v>50</v>
      </c>
      <c r="I6826" t="s">
        <v>14261</v>
      </c>
      <c r="J6826" t="s">
        <v>14262</v>
      </c>
      <c r="K6826" t="s">
        <v>14267</v>
      </c>
      <c r="L6826" t="s">
        <v>34</v>
      </c>
      <c r="M6826">
        <v>3000</v>
      </c>
      <c r="N6826" t="s">
        <v>146</v>
      </c>
      <c r="O6826" t="s">
        <v>54</v>
      </c>
      <c r="P6826" t="s">
        <v>22</v>
      </c>
      <c r="Q6826" t="s">
        <v>40</v>
      </c>
    </row>
    <row r="6827" spans="1:17" x14ac:dyDescent="0.25">
      <c r="A6827">
        <v>80644</v>
      </c>
      <c r="B6827">
        <v>38108</v>
      </c>
      <c r="C6827">
        <v>40861</v>
      </c>
      <c r="D6827" t="str">
        <f>_xlfn.CONCAT(Sheet1[[#This Row],[id_plano_acao]],"-",Sheet1[[#This Row],[id_plano_trabalho]],"-",Sheet1[[#This Row],[id_executor]])</f>
        <v>80644-38108-40861</v>
      </c>
      <c r="E6827" t="s">
        <v>30</v>
      </c>
      <c r="F6827" t="s">
        <v>14260</v>
      </c>
      <c r="G6827">
        <v>877160</v>
      </c>
      <c r="H6827">
        <v>60</v>
      </c>
      <c r="I6827" t="s">
        <v>14261</v>
      </c>
      <c r="J6827" t="s">
        <v>14262</v>
      </c>
      <c r="K6827" t="s">
        <v>14268</v>
      </c>
      <c r="L6827" t="s">
        <v>34</v>
      </c>
      <c r="M6827">
        <v>3000</v>
      </c>
      <c r="N6827" t="s">
        <v>146</v>
      </c>
      <c r="O6827" t="s">
        <v>54</v>
      </c>
      <c r="P6827" t="s">
        <v>22</v>
      </c>
      <c r="Q6827" t="s">
        <v>40</v>
      </c>
    </row>
    <row r="6828" spans="1:17" x14ac:dyDescent="0.25">
      <c r="A6828">
        <v>80644</v>
      </c>
      <c r="B6828">
        <v>38108</v>
      </c>
      <c r="C6828">
        <v>40861</v>
      </c>
      <c r="D6828" t="str">
        <f>_xlfn.CONCAT(Sheet1[[#This Row],[id_plano_acao]],"-",Sheet1[[#This Row],[id_plano_trabalho]],"-",Sheet1[[#This Row],[id_executor]])</f>
        <v>80644-38108-40861</v>
      </c>
      <c r="E6828" t="s">
        <v>30</v>
      </c>
      <c r="F6828" t="s">
        <v>14260</v>
      </c>
      <c r="G6828">
        <v>877170</v>
      </c>
      <c r="H6828">
        <v>70</v>
      </c>
      <c r="I6828" t="s">
        <v>14261</v>
      </c>
      <c r="J6828" t="s">
        <v>14262</v>
      </c>
      <c r="K6828" t="s">
        <v>1859</v>
      </c>
      <c r="L6828" t="s">
        <v>34</v>
      </c>
      <c r="M6828">
        <v>3000</v>
      </c>
      <c r="N6828" t="s">
        <v>146</v>
      </c>
      <c r="O6828" t="s">
        <v>54</v>
      </c>
      <c r="P6828" t="s">
        <v>22</v>
      </c>
      <c r="Q6828" t="s">
        <v>40</v>
      </c>
    </row>
    <row r="6829" spans="1:17" x14ac:dyDescent="0.25">
      <c r="A6829">
        <v>80644</v>
      </c>
      <c r="B6829">
        <v>38108</v>
      </c>
      <c r="C6829">
        <v>40861</v>
      </c>
      <c r="D6829" t="str">
        <f>_xlfn.CONCAT(Sheet1[[#This Row],[id_plano_acao]],"-",Sheet1[[#This Row],[id_plano_trabalho]],"-",Sheet1[[#This Row],[id_executor]])</f>
        <v>80644-38108-40861</v>
      </c>
      <c r="E6829" t="s">
        <v>30</v>
      </c>
      <c r="F6829" t="s">
        <v>14260</v>
      </c>
      <c r="G6829">
        <v>877180</v>
      </c>
      <c r="H6829">
        <v>70</v>
      </c>
      <c r="I6829" t="s">
        <v>14261</v>
      </c>
      <c r="J6829" t="s">
        <v>14262</v>
      </c>
      <c r="K6829" t="s">
        <v>14269</v>
      </c>
      <c r="L6829" t="s">
        <v>34</v>
      </c>
      <c r="M6829">
        <v>20</v>
      </c>
      <c r="N6829" t="s">
        <v>146</v>
      </c>
      <c r="O6829" t="s">
        <v>54</v>
      </c>
      <c r="P6829" t="s">
        <v>22</v>
      </c>
      <c r="Q6829" t="s">
        <v>40</v>
      </c>
    </row>
    <row r="6830" spans="1:17" x14ac:dyDescent="0.25">
      <c r="A6830">
        <v>80644</v>
      </c>
      <c r="B6830">
        <v>38108</v>
      </c>
      <c r="C6830">
        <v>40861</v>
      </c>
      <c r="D6830" t="str">
        <f>_xlfn.CONCAT(Sheet1[[#This Row],[id_plano_acao]],"-",Sheet1[[#This Row],[id_plano_trabalho]],"-",Sheet1[[#This Row],[id_executor]])</f>
        <v>80644-38108-40861</v>
      </c>
      <c r="E6830" t="s">
        <v>30</v>
      </c>
      <c r="F6830" t="s">
        <v>14260</v>
      </c>
      <c r="G6830">
        <v>878800</v>
      </c>
      <c r="H6830">
        <v>80</v>
      </c>
      <c r="I6830" t="s">
        <v>14261</v>
      </c>
      <c r="J6830" t="s">
        <v>14262</v>
      </c>
      <c r="K6830" t="s">
        <v>14270</v>
      </c>
      <c r="L6830" t="s">
        <v>34</v>
      </c>
      <c r="M6830">
        <v>300</v>
      </c>
      <c r="N6830" t="s">
        <v>146</v>
      </c>
      <c r="O6830" t="s">
        <v>54</v>
      </c>
      <c r="P6830" t="s">
        <v>22</v>
      </c>
      <c r="Q6830" t="s">
        <v>40</v>
      </c>
    </row>
    <row r="6831" spans="1:17" x14ac:dyDescent="0.25">
      <c r="A6831">
        <v>80644</v>
      </c>
      <c r="B6831">
        <v>38108</v>
      </c>
      <c r="C6831">
        <v>40861</v>
      </c>
      <c r="D6831" t="str">
        <f>_xlfn.CONCAT(Sheet1[[#This Row],[id_plano_acao]],"-",Sheet1[[#This Row],[id_plano_trabalho]],"-",Sheet1[[#This Row],[id_executor]])</f>
        <v>80644-38108-40861</v>
      </c>
      <c r="E6831" t="s">
        <v>30</v>
      </c>
      <c r="F6831" t="s">
        <v>14260</v>
      </c>
      <c r="G6831">
        <v>878810</v>
      </c>
      <c r="H6831">
        <v>90</v>
      </c>
      <c r="I6831" t="s">
        <v>14261</v>
      </c>
      <c r="J6831" t="s">
        <v>14262</v>
      </c>
      <c r="K6831" t="s">
        <v>14271</v>
      </c>
      <c r="L6831" t="s">
        <v>39</v>
      </c>
      <c r="M6831">
        <v>3000</v>
      </c>
      <c r="N6831" t="s">
        <v>146</v>
      </c>
      <c r="O6831" t="s">
        <v>54</v>
      </c>
      <c r="P6831" t="s">
        <v>22</v>
      </c>
      <c r="Q6831" t="s">
        <v>40</v>
      </c>
    </row>
    <row r="6832" spans="1:17" x14ac:dyDescent="0.25">
      <c r="A6832">
        <v>80644</v>
      </c>
      <c r="B6832">
        <v>38108</v>
      </c>
      <c r="C6832">
        <v>40861</v>
      </c>
      <c r="D6832" t="str">
        <f>_xlfn.CONCAT(Sheet1[[#This Row],[id_plano_acao]],"-",Sheet1[[#This Row],[id_plano_trabalho]],"-",Sheet1[[#This Row],[id_executor]])</f>
        <v>80644-38108-40861</v>
      </c>
      <c r="E6832" t="s">
        <v>30</v>
      </c>
      <c r="F6832" t="s">
        <v>14260</v>
      </c>
      <c r="G6832">
        <v>878820</v>
      </c>
      <c r="H6832">
        <v>100</v>
      </c>
      <c r="I6832" t="s">
        <v>14261</v>
      </c>
      <c r="J6832" t="s">
        <v>14262</v>
      </c>
      <c r="K6832" t="s">
        <v>14272</v>
      </c>
      <c r="L6832" t="s">
        <v>34</v>
      </c>
      <c r="M6832">
        <v>1500</v>
      </c>
      <c r="N6832" t="s">
        <v>146</v>
      </c>
      <c r="O6832" t="s">
        <v>54</v>
      </c>
      <c r="P6832" t="s">
        <v>22</v>
      </c>
      <c r="Q6832" t="s">
        <v>40</v>
      </c>
    </row>
    <row r="6833" spans="1:17" x14ac:dyDescent="0.25">
      <c r="A6833">
        <v>80644</v>
      </c>
      <c r="B6833">
        <v>38108</v>
      </c>
      <c r="C6833">
        <v>40861</v>
      </c>
      <c r="D6833" t="str">
        <f>_xlfn.CONCAT(Sheet1[[#This Row],[id_plano_acao]],"-",Sheet1[[#This Row],[id_plano_trabalho]],"-",Sheet1[[#This Row],[id_executor]])</f>
        <v>80644-38108-40861</v>
      </c>
      <c r="E6833" t="s">
        <v>30</v>
      </c>
      <c r="F6833" t="s">
        <v>14260</v>
      </c>
      <c r="G6833">
        <v>878830</v>
      </c>
      <c r="H6833">
        <v>110</v>
      </c>
      <c r="I6833" t="s">
        <v>14261</v>
      </c>
      <c r="J6833" t="s">
        <v>14262</v>
      </c>
      <c r="K6833" t="s">
        <v>14273</v>
      </c>
      <c r="L6833" t="s">
        <v>39</v>
      </c>
      <c r="M6833">
        <v>1000</v>
      </c>
      <c r="N6833" t="s">
        <v>146</v>
      </c>
      <c r="O6833" t="s">
        <v>54</v>
      </c>
      <c r="P6833" t="s">
        <v>22</v>
      </c>
      <c r="Q6833" t="s">
        <v>40</v>
      </c>
    </row>
    <row r="6834" spans="1:17" x14ac:dyDescent="0.25">
      <c r="A6834">
        <v>80644</v>
      </c>
      <c r="B6834">
        <v>38108</v>
      </c>
      <c r="C6834">
        <v>40861</v>
      </c>
      <c r="D6834" t="str">
        <f>_xlfn.CONCAT(Sheet1[[#This Row],[id_plano_acao]],"-",Sheet1[[#This Row],[id_plano_trabalho]],"-",Sheet1[[#This Row],[id_executor]])</f>
        <v>80644-38108-40861</v>
      </c>
      <c r="E6834" t="s">
        <v>30</v>
      </c>
      <c r="F6834" t="s">
        <v>14260</v>
      </c>
      <c r="G6834">
        <v>878840</v>
      </c>
      <c r="H6834">
        <v>120</v>
      </c>
      <c r="I6834" t="s">
        <v>14261</v>
      </c>
      <c r="J6834" t="s">
        <v>14262</v>
      </c>
      <c r="K6834" t="s">
        <v>14274</v>
      </c>
      <c r="L6834" t="s">
        <v>1509</v>
      </c>
      <c r="M6834">
        <v>2000</v>
      </c>
      <c r="N6834" t="s">
        <v>146</v>
      </c>
      <c r="O6834" t="s">
        <v>54</v>
      </c>
      <c r="P6834" t="s">
        <v>22</v>
      </c>
      <c r="Q6834" t="s">
        <v>40</v>
      </c>
    </row>
    <row r="6835" spans="1:17" x14ac:dyDescent="0.25">
      <c r="A6835">
        <v>80644</v>
      </c>
      <c r="B6835">
        <v>38108</v>
      </c>
      <c r="C6835">
        <v>40861</v>
      </c>
      <c r="D6835" t="str">
        <f>_xlfn.CONCAT(Sheet1[[#This Row],[id_plano_acao]],"-",Sheet1[[#This Row],[id_plano_trabalho]],"-",Sheet1[[#This Row],[id_executor]])</f>
        <v>80644-38108-40861</v>
      </c>
      <c r="E6835" t="s">
        <v>30</v>
      </c>
      <c r="F6835" t="s">
        <v>14260</v>
      </c>
      <c r="G6835">
        <v>878850</v>
      </c>
      <c r="H6835">
        <v>130</v>
      </c>
      <c r="I6835" t="s">
        <v>14261</v>
      </c>
      <c r="J6835" t="s">
        <v>14262</v>
      </c>
      <c r="K6835" t="s">
        <v>14275</v>
      </c>
      <c r="L6835" t="s">
        <v>39</v>
      </c>
      <c r="M6835">
        <v>17670</v>
      </c>
      <c r="N6835" t="s">
        <v>146</v>
      </c>
      <c r="O6835" t="s">
        <v>54</v>
      </c>
      <c r="P6835" t="s">
        <v>22</v>
      </c>
      <c r="Q6835" t="s">
        <v>40</v>
      </c>
    </row>
    <row r="6836" spans="1:17" x14ac:dyDescent="0.25">
      <c r="A6836">
        <v>80653</v>
      </c>
      <c r="B6836">
        <v>38303</v>
      </c>
      <c r="C6836">
        <v>41051</v>
      </c>
      <c r="D6836" t="str">
        <f>_xlfn.CONCAT(Sheet1[[#This Row],[id_plano_acao]],"-",Sheet1[[#This Row],[id_plano_trabalho]],"-",Sheet1[[#This Row],[id_executor]])</f>
        <v>80653-38303-41051</v>
      </c>
      <c r="E6836" t="s">
        <v>14</v>
      </c>
      <c r="F6836" t="s">
        <v>14276</v>
      </c>
      <c r="G6836">
        <v>880190</v>
      </c>
      <c r="H6836">
        <v>10</v>
      </c>
      <c r="I6836" t="s">
        <v>14277</v>
      </c>
      <c r="J6836" t="s">
        <v>14278</v>
      </c>
      <c r="K6836" t="s">
        <v>14279</v>
      </c>
      <c r="L6836" t="s">
        <v>19</v>
      </c>
      <c r="M6836">
        <v>17500</v>
      </c>
      <c r="N6836" t="s">
        <v>20</v>
      </c>
      <c r="O6836" t="s">
        <v>21</v>
      </c>
      <c r="P6836" t="s">
        <v>22</v>
      </c>
      <c r="Q6836" t="s">
        <v>23</v>
      </c>
    </row>
    <row r="6837" spans="1:17" x14ac:dyDescent="0.25">
      <c r="A6837">
        <v>80653</v>
      </c>
      <c r="B6837">
        <v>38303</v>
      </c>
      <c r="C6837">
        <v>41051</v>
      </c>
      <c r="D6837" t="str">
        <f>_xlfn.CONCAT(Sheet1[[#This Row],[id_plano_acao]],"-",Sheet1[[#This Row],[id_plano_trabalho]],"-",Sheet1[[#This Row],[id_executor]])</f>
        <v>80653-38303-41051</v>
      </c>
      <c r="E6837" t="s">
        <v>14</v>
      </c>
      <c r="F6837" t="s">
        <v>14276</v>
      </c>
      <c r="G6837">
        <v>993670</v>
      </c>
      <c r="H6837">
        <v>20</v>
      </c>
      <c r="I6837" t="s">
        <v>14277</v>
      </c>
      <c r="J6837" t="s">
        <v>14278</v>
      </c>
      <c r="K6837" t="s">
        <v>14280</v>
      </c>
      <c r="L6837" t="s">
        <v>39</v>
      </c>
      <c r="M6837">
        <v>2810</v>
      </c>
      <c r="N6837" t="s">
        <v>20</v>
      </c>
      <c r="O6837" t="s">
        <v>21</v>
      </c>
      <c r="P6837" t="s">
        <v>22</v>
      </c>
      <c r="Q6837" t="s">
        <v>23</v>
      </c>
    </row>
    <row r="6838" spans="1:17" x14ac:dyDescent="0.25">
      <c r="A6838">
        <v>80653</v>
      </c>
      <c r="B6838">
        <v>38303</v>
      </c>
      <c r="C6838">
        <v>41051</v>
      </c>
      <c r="D6838" t="str">
        <f>_xlfn.CONCAT(Sheet1[[#This Row],[id_plano_acao]],"-",Sheet1[[#This Row],[id_plano_trabalho]],"-",Sheet1[[#This Row],[id_executor]])</f>
        <v>80653-38303-41051</v>
      </c>
      <c r="E6838" t="s">
        <v>14</v>
      </c>
      <c r="F6838" t="s">
        <v>14276</v>
      </c>
      <c r="G6838">
        <v>993680</v>
      </c>
      <c r="H6838">
        <v>30</v>
      </c>
      <c r="I6838" t="s">
        <v>14277</v>
      </c>
      <c r="J6838" t="s">
        <v>14278</v>
      </c>
      <c r="K6838" t="s">
        <v>14281</v>
      </c>
      <c r="L6838" t="s">
        <v>19</v>
      </c>
      <c r="M6838">
        <v>7390</v>
      </c>
      <c r="N6838" t="s">
        <v>20</v>
      </c>
      <c r="O6838" t="s">
        <v>21</v>
      </c>
      <c r="P6838" t="s">
        <v>22</v>
      </c>
      <c r="Q6838" t="s">
        <v>23</v>
      </c>
    </row>
    <row r="6839" spans="1:17" x14ac:dyDescent="0.25">
      <c r="A6839">
        <v>80653</v>
      </c>
      <c r="B6839">
        <v>38303</v>
      </c>
      <c r="C6839">
        <v>41051</v>
      </c>
      <c r="D6839" t="str">
        <f>_xlfn.CONCAT(Sheet1[[#This Row],[id_plano_acao]],"-",Sheet1[[#This Row],[id_plano_trabalho]],"-",Sheet1[[#This Row],[id_executor]])</f>
        <v>80653-38303-41051</v>
      </c>
      <c r="E6839" t="s">
        <v>14</v>
      </c>
      <c r="F6839" t="s">
        <v>14276</v>
      </c>
      <c r="G6839">
        <v>993690</v>
      </c>
      <c r="H6839">
        <v>40</v>
      </c>
      <c r="I6839" t="s">
        <v>14277</v>
      </c>
      <c r="J6839" t="s">
        <v>14278</v>
      </c>
      <c r="K6839" t="s">
        <v>14282</v>
      </c>
      <c r="L6839" t="s">
        <v>39</v>
      </c>
      <c r="M6839">
        <v>1080</v>
      </c>
      <c r="N6839" t="s">
        <v>20</v>
      </c>
      <c r="O6839" t="s">
        <v>21</v>
      </c>
      <c r="P6839" t="s">
        <v>22</v>
      </c>
      <c r="Q6839" t="s">
        <v>23</v>
      </c>
    </row>
    <row r="6840" spans="1:17" x14ac:dyDescent="0.25">
      <c r="A6840">
        <v>80653</v>
      </c>
      <c r="B6840">
        <v>38303</v>
      </c>
      <c r="C6840">
        <v>41051</v>
      </c>
      <c r="D6840" t="str">
        <f>_xlfn.CONCAT(Sheet1[[#This Row],[id_plano_acao]],"-",Sheet1[[#This Row],[id_plano_trabalho]],"-",Sheet1[[#This Row],[id_executor]])</f>
        <v>80653-38303-41051</v>
      </c>
      <c r="E6840" t="s">
        <v>14</v>
      </c>
      <c r="F6840" t="s">
        <v>14276</v>
      </c>
      <c r="G6840">
        <v>993700</v>
      </c>
      <c r="H6840">
        <v>50</v>
      </c>
      <c r="I6840" t="s">
        <v>14277</v>
      </c>
      <c r="J6840" t="s">
        <v>14278</v>
      </c>
      <c r="K6840" t="s">
        <v>14283</v>
      </c>
      <c r="L6840" t="s">
        <v>19</v>
      </c>
      <c r="M6840">
        <v>7700</v>
      </c>
      <c r="N6840" t="s">
        <v>20</v>
      </c>
      <c r="O6840" t="s">
        <v>21</v>
      </c>
      <c r="P6840" t="s">
        <v>22</v>
      </c>
      <c r="Q6840" t="s">
        <v>23</v>
      </c>
    </row>
    <row r="6841" spans="1:17" x14ac:dyDescent="0.25">
      <c r="A6841">
        <v>80649</v>
      </c>
      <c r="B6841">
        <v>43313</v>
      </c>
      <c r="C6841">
        <v>46294</v>
      </c>
      <c r="D6841" t="str">
        <f>_xlfn.CONCAT(Sheet1[[#This Row],[id_plano_acao]],"-",Sheet1[[#This Row],[id_plano_trabalho]],"-",Sheet1[[#This Row],[id_executor]])</f>
        <v>80649-43313-46294</v>
      </c>
      <c r="E6841" t="s">
        <v>30</v>
      </c>
      <c r="F6841" t="s">
        <v>14284</v>
      </c>
      <c r="G6841">
        <v>977130</v>
      </c>
      <c r="H6841">
        <v>10</v>
      </c>
      <c r="I6841" t="s">
        <v>3234</v>
      </c>
      <c r="J6841" t="s">
        <v>14285</v>
      </c>
      <c r="K6841" t="s">
        <v>14286</v>
      </c>
      <c r="L6841" t="s">
        <v>34</v>
      </c>
      <c r="M6841">
        <v>10</v>
      </c>
      <c r="N6841" t="s">
        <v>146</v>
      </c>
      <c r="O6841" t="s">
        <v>54</v>
      </c>
      <c r="P6841" t="s">
        <v>22</v>
      </c>
      <c r="Q6841" t="s">
        <v>40</v>
      </c>
    </row>
    <row r="6842" spans="1:17" x14ac:dyDescent="0.25">
      <c r="A6842">
        <v>80649</v>
      </c>
      <c r="B6842">
        <v>43313</v>
      </c>
      <c r="C6842">
        <v>46294</v>
      </c>
      <c r="D6842" t="str">
        <f>_xlfn.CONCAT(Sheet1[[#This Row],[id_plano_acao]],"-",Sheet1[[#This Row],[id_plano_trabalho]],"-",Sheet1[[#This Row],[id_executor]])</f>
        <v>80649-43313-46294</v>
      </c>
      <c r="E6842" t="s">
        <v>30</v>
      </c>
      <c r="F6842" t="s">
        <v>14284</v>
      </c>
      <c r="G6842">
        <v>977140</v>
      </c>
      <c r="H6842">
        <v>20</v>
      </c>
      <c r="I6842" t="s">
        <v>3234</v>
      </c>
      <c r="J6842" t="s">
        <v>14285</v>
      </c>
      <c r="K6842" t="s">
        <v>14287</v>
      </c>
      <c r="L6842" t="s">
        <v>34</v>
      </c>
      <c r="M6842">
        <v>10</v>
      </c>
      <c r="N6842" t="s">
        <v>146</v>
      </c>
      <c r="O6842" t="s">
        <v>54</v>
      </c>
      <c r="P6842" t="s">
        <v>55</v>
      </c>
      <c r="Q6842" t="s">
        <v>40</v>
      </c>
    </row>
    <row r="6843" spans="1:17" x14ac:dyDescent="0.25">
      <c r="A6843">
        <v>80649</v>
      </c>
      <c r="B6843">
        <v>43313</v>
      </c>
      <c r="C6843">
        <v>46294</v>
      </c>
      <c r="D6843" t="str">
        <f>_xlfn.CONCAT(Sheet1[[#This Row],[id_plano_acao]],"-",Sheet1[[#This Row],[id_plano_trabalho]],"-",Sheet1[[#This Row],[id_executor]])</f>
        <v>80649-43313-46294</v>
      </c>
      <c r="E6843" t="s">
        <v>30</v>
      </c>
      <c r="F6843" t="s">
        <v>14284</v>
      </c>
      <c r="G6843">
        <v>977150</v>
      </c>
      <c r="H6843">
        <v>30</v>
      </c>
      <c r="I6843" t="s">
        <v>3234</v>
      </c>
      <c r="J6843" t="s">
        <v>14285</v>
      </c>
      <c r="K6843" t="s">
        <v>14288</v>
      </c>
      <c r="L6843" t="s">
        <v>34</v>
      </c>
      <c r="M6843">
        <v>10</v>
      </c>
      <c r="N6843" t="s">
        <v>146</v>
      </c>
      <c r="O6843" t="s">
        <v>54</v>
      </c>
      <c r="P6843" t="s">
        <v>22</v>
      </c>
      <c r="Q6843" t="s">
        <v>40</v>
      </c>
    </row>
    <row r="6844" spans="1:17" x14ac:dyDescent="0.25">
      <c r="A6844">
        <v>80649</v>
      </c>
      <c r="B6844">
        <v>43313</v>
      </c>
      <c r="C6844">
        <v>46294</v>
      </c>
      <c r="D6844" t="str">
        <f>_xlfn.CONCAT(Sheet1[[#This Row],[id_plano_acao]],"-",Sheet1[[#This Row],[id_plano_trabalho]],"-",Sheet1[[#This Row],[id_executor]])</f>
        <v>80649-43313-46294</v>
      </c>
      <c r="E6844" t="s">
        <v>30</v>
      </c>
      <c r="F6844" t="s">
        <v>14284</v>
      </c>
      <c r="G6844">
        <v>977160</v>
      </c>
      <c r="H6844">
        <v>40</v>
      </c>
      <c r="I6844" t="s">
        <v>3234</v>
      </c>
      <c r="J6844" t="s">
        <v>14285</v>
      </c>
      <c r="K6844" t="s">
        <v>14289</v>
      </c>
      <c r="L6844" t="s">
        <v>34</v>
      </c>
      <c r="M6844">
        <v>10</v>
      </c>
      <c r="N6844" t="s">
        <v>146</v>
      </c>
      <c r="O6844" t="s">
        <v>54</v>
      </c>
      <c r="P6844" t="s">
        <v>55</v>
      </c>
      <c r="Q6844" t="s">
        <v>40</v>
      </c>
    </row>
    <row r="6845" spans="1:17" x14ac:dyDescent="0.25">
      <c r="A6845">
        <v>80648</v>
      </c>
      <c r="B6845">
        <v>40682</v>
      </c>
      <c r="C6845">
        <v>43504</v>
      </c>
      <c r="D6845" t="str">
        <f>_xlfn.CONCAT(Sheet1[[#This Row],[id_plano_acao]],"-",Sheet1[[#This Row],[id_plano_trabalho]],"-",Sheet1[[#This Row],[id_executor]])</f>
        <v>80648-40682-43504</v>
      </c>
      <c r="E6845" t="s">
        <v>630</v>
      </c>
      <c r="G6845">
        <v>921980</v>
      </c>
      <c r="H6845">
        <v>10</v>
      </c>
      <c r="I6845" t="s">
        <v>14290</v>
      </c>
      <c r="J6845" t="s">
        <v>14291</v>
      </c>
      <c r="K6845" t="s">
        <v>14292</v>
      </c>
      <c r="L6845" t="s">
        <v>34</v>
      </c>
      <c r="M6845">
        <v>10</v>
      </c>
      <c r="N6845" t="s">
        <v>23</v>
      </c>
      <c r="O6845" t="s">
        <v>77</v>
      </c>
      <c r="P6845" t="s">
        <v>55</v>
      </c>
      <c r="Q6845" t="s">
        <v>40</v>
      </c>
    </row>
    <row r="6846" spans="1:17" x14ac:dyDescent="0.25">
      <c r="A6846">
        <v>80620</v>
      </c>
      <c r="B6846">
        <v>34386</v>
      </c>
      <c r="C6846">
        <v>37208</v>
      </c>
      <c r="D6846" t="str">
        <f>_xlfn.CONCAT(Sheet1[[#This Row],[id_plano_acao]],"-",Sheet1[[#This Row],[id_plano_trabalho]],"-",Sheet1[[#This Row],[id_executor]])</f>
        <v>80620-34386-37208</v>
      </c>
      <c r="E6846" t="s">
        <v>30</v>
      </c>
      <c r="F6846" t="s">
        <v>3330</v>
      </c>
      <c r="G6846">
        <v>826720</v>
      </c>
      <c r="H6846">
        <v>10</v>
      </c>
      <c r="I6846" t="s">
        <v>5541</v>
      </c>
      <c r="J6846" t="s">
        <v>14293</v>
      </c>
      <c r="K6846" t="s">
        <v>14293</v>
      </c>
      <c r="L6846" t="s">
        <v>34</v>
      </c>
      <c r="M6846">
        <v>10</v>
      </c>
      <c r="N6846" t="s">
        <v>23</v>
      </c>
      <c r="O6846" t="s">
        <v>77</v>
      </c>
      <c r="P6846" t="s">
        <v>23</v>
      </c>
      <c r="Q6846" t="s">
        <v>23</v>
      </c>
    </row>
    <row r="6847" spans="1:17" x14ac:dyDescent="0.25">
      <c r="A6847">
        <v>80621</v>
      </c>
      <c r="B6847">
        <v>34388</v>
      </c>
      <c r="C6847">
        <v>37210</v>
      </c>
      <c r="D6847" t="str">
        <f>_xlfn.CONCAT(Sheet1[[#This Row],[id_plano_acao]],"-",Sheet1[[#This Row],[id_plano_trabalho]],"-",Sheet1[[#This Row],[id_executor]])</f>
        <v>80621-34388-37210</v>
      </c>
      <c r="E6847" t="s">
        <v>30</v>
      </c>
      <c r="F6847" t="s">
        <v>3330</v>
      </c>
      <c r="G6847">
        <v>826740</v>
      </c>
      <c r="H6847">
        <v>10</v>
      </c>
      <c r="I6847" t="s">
        <v>5541</v>
      </c>
      <c r="J6847" t="s">
        <v>14294</v>
      </c>
      <c r="K6847" t="s">
        <v>14294</v>
      </c>
      <c r="L6847" t="s">
        <v>123</v>
      </c>
      <c r="M6847">
        <v>200</v>
      </c>
      <c r="N6847" t="s">
        <v>20</v>
      </c>
      <c r="O6847" t="s">
        <v>21</v>
      </c>
      <c r="P6847" t="s">
        <v>55</v>
      </c>
      <c r="Q6847" t="s">
        <v>23</v>
      </c>
    </row>
    <row r="6848" spans="1:17" x14ac:dyDescent="0.25">
      <c r="A6848">
        <v>80654</v>
      </c>
      <c r="B6848">
        <v>35690</v>
      </c>
      <c r="C6848">
        <v>38446</v>
      </c>
      <c r="D6848" t="str">
        <f>_xlfn.CONCAT(Sheet1[[#This Row],[id_plano_acao]],"-",Sheet1[[#This Row],[id_plano_trabalho]],"-",Sheet1[[#This Row],[id_executor]])</f>
        <v>80654-35690-38446</v>
      </c>
      <c r="E6848" t="s">
        <v>30</v>
      </c>
      <c r="F6848" t="s">
        <v>14295</v>
      </c>
      <c r="G6848">
        <v>842420</v>
      </c>
      <c r="H6848">
        <v>10</v>
      </c>
      <c r="I6848" t="s">
        <v>14296</v>
      </c>
      <c r="J6848" t="s">
        <v>14297</v>
      </c>
      <c r="K6848" t="s">
        <v>14297</v>
      </c>
      <c r="L6848" t="s">
        <v>34</v>
      </c>
      <c r="M6848">
        <v>10</v>
      </c>
      <c r="N6848" t="s">
        <v>20</v>
      </c>
      <c r="O6848" t="s">
        <v>21</v>
      </c>
      <c r="P6848" t="s">
        <v>55</v>
      </c>
      <c r="Q6848" t="s">
        <v>23</v>
      </c>
    </row>
    <row r="6849" spans="1:17" x14ac:dyDescent="0.25">
      <c r="A6849">
        <v>80646</v>
      </c>
      <c r="B6849">
        <v>37129</v>
      </c>
      <c r="C6849">
        <v>39855</v>
      </c>
      <c r="D6849" t="str">
        <f>_xlfn.CONCAT(Sheet1[[#This Row],[id_plano_acao]],"-",Sheet1[[#This Row],[id_plano_trabalho]],"-",Sheet1[[#This Row],[id_executor]])</f>
        <v>80646-37129-39855</v>
      </c>
      <c r="E6849" t="s">
        <v>30</v>
      </c>
      <c r="F6849" t="s">
        <v>14298</v>
      </c>
      <c r="G6849">
        <v>861620</v>
      </c>
      <c r="H6849">
        <v>10</v>
      </c>
      <c r="I6849" t="s">
        <v>267</v>
      </c>
      <c r="J6849" t="s">
        <v>14299</v>
      </c>
      <c r="K6849" t="s">
        <v>14300</v>
      </c>
      <c r="L6849" t="s">
        <v>34</v>
      </c>
      <c r="M6849">
        <v>10</v>
      </c>
      <c r="N6849" t="s">
        <v>53</v>
      </c>
      <c r="O6849" t="s">
        <v>54</v>
      </c>
      <c r="P6849" t="s">
        <v>22</v>
      </c>
      <c r="Q6849" t="s">
        <v>40</v>
      </c>
    </row>
    <row r="6850" spans="1:17" x14ac:dyDescent="0.25">
      <c r="A6850">
        <v>80655</v>
      </c>
      <c r="B6850">
        <v>42961</v>
      </c>
      <c r="C6850">
        <v>45911</v>
      </c>
      <c r="D6850" t="str">
        <f>_xlfn.CONCAT(Sheet1[[#This Row],[id_plano_acao]],"-",Sheet1[[#This Row],[id_plano_trabalho]],"-",Sheet1[[#This Row],[id_executor]])</f>
        <v>80655-42961-45911</v>
      </c>
      <c r="E6850" t="s">
        <v>73</v>
      </c>
      <c r="G6850">
        <v>969080</v>
      </c>
      <c r="H6850">
        <v>10</v>
      </c>
      <c r="I6850" t="s">
        <v>8941</v>
      </c>
      <c r="J6850" t="s">
        <v>14301</v>
      </c>
      <c r="K6850" t="s">
        <v>8943</v>
      </c>
      <c r="L6850" t="s">
        <v>34</v>
      </c>
      <c r="M6850">
        <v>10</v>
      </c>
      <c r="N6850" t="s">
        <v>20</v>
      </c>
      <c r="O6850" t="s">
        <v>21</v>
      </c>
      <c r="P6850" t="s">
        <v>55</v>
      </c>
      <c r="Q6850" t="s">
        <v>23</v>
      </c>
    </row>
    <row r="6851" spans="1:17" x14ac:dyDescent="0.25">
      <c r="A6851">
        <v>75522</v>
      </c>
      <c r="B6851">
        <v>42297</v>
      </c>
      <c r="C6851">
        <v>45201</v>
      </c>
      <c r="D6851" t="str">
        <f>_xlfn.CONCAT(Sheet1[[#This Row],[id_plano_acao]],"-",Sheet1[[#This Row],[id_plano_trabalho]],"-",Sheet1[[#This Row],[id_executor]])</f>
        <v>75522-42297-45201</v>
      </c>
      <c r="E6851" t="s">
        <v>73</v>
      </c>
      <c r="F6851" t="s">
        <v>4310</v>
      </c>
      <c r="G6851">
        <v>952940</v>
      </c>
      <c r="H6851">
        <v>10</v>
      </c>
      <c r="I6851" t="s">
        <v>4311</v>
      </c>
      <c r="J6851" t="s">
        <v>4312</v>
      </c>
      <c r="K6851" t="s">
        <v>4312</v>
      </c>
      <c r="L6851" t="s">
        <v>34</v>
      </c>
      <c r="M6851">
        <v>10</v>
      </c>
      <c r="N6851" t="s">
        <v>20</v>
      </c>
      <c r="O6851" t="s">
        <v>21</v>
      </c>
      <c r="P6851" t="s">
        <v>22</v>
      </c>
      <c r="Q6851" t="s">
        <v>23</v>
      </c>
    </row>
    <row r="6852" spans="1:17" x14ac:dyDescent="0.25">
      <c r="A6852">
        <v>80634</v>
      </c>
      <c r="B6852">
        <v>37937</v>
      </c>
      <c r="C6852">
        <v>40682</v>
      </c>
      <c r="D6852" t="str">
        <f>_xlfn.CONCAT(Sheet1[[#This Row],[id_plano_acao]],"-",Sheet1[[#This Row],[id_plano_trabalho]],"-",Sheet1[[#This Row],[id_executor]])</f>
        <v>80634-37937-40682</v>
      </c>
      <c r="E6852" t="s">
        <v>73</v>
      </c>
      <c r="F6852" t="s">
        <v>14302</v>
      </c>
      <c r="G6852">
        <v>873950</v>
      </c>
      <c r="H6852">
        <v>10</v>
      </c>
      <c r="I6852" t="s">
        <v>14303</v>
      </c>
      <c r="J6852" t="s">
        <v>5698</v>
      </c>
      <c r="K6852" t="s">
        <v>14304</v>
      </c>
      <c r="L6852" t="s">
        <v>34</v>
      </c>
      <c r="M6852">
        <v>10</v>
      </c>
      <c r="N6852" t="s">
        <v>68</v>
      </c>
      <c r="O6852" t="s">
        <v>69</v>
      </c>
      <c r="P6852" t="s">
        <v>22</v>
      </c>
      <c r="Q6852" t="s">
        <v>23</v>
      </c>
    </row>
    <row r="6853" spans="1:17" x14ac:dyDescent="0.25">
      <c r="A6853">
        <v>80622</v>
      </c>
      <c r="B6853">
        <v>36675</v>
      </c>
      <c r="C6853">
        <v>39403</v>
      </c>
      <c r="D6853" t="str">
        <f>_xlfn.CONCAT(Sheet1[[#This Row],[id_plano_acao]],"-",Sheet1[[#This Row],[id_plano_trabalho]],"-",Sheet1[[#This Row],[id_executor]])</f>
        <v>80622-36675-39403</v>
      </c>
      <c r="E6853" t="s">
        <v>30</v>
      </c>
      <c r="F6853" t="s">
        <v>14305</v>
      </c>
      <c r="G6853">
        <v>855020</v>
      </c>
      <c r="H6853">
        <v>10</v>
      </c>
      <c r="I6853" t="s">
        <v>14306</v>
      </c>
      <c r="J6853" t="s">
        <v>14307</v>
      </c>
      <c r="K6853" t="s">
        <v>14307</v>
      </c>
      <c r="L6853" t="s">
        <v>19</v>
      </c>
      <c r="M6853">
        <v>1520000</v>
      </c>
      <c r="N6853" t="s">
        <v>20</v>
      </c>
      <c r="O6853" t="s">
        <v>21</v>
      </c>
      <c r="P6853" t="s">
        <v>22</v>
      </c>
      <c r="Q6853" t="s">
        <v>23</v>
      </c>
    </row>
    <row r="6854" spans="1:17" x14ac:dyDescent="0.25">
      <c r="A6854">
        <v>80632</v>
      </c>
      <c r="B6854">
        <v>39538</v>
      </c>
      <c r="C6854">
        <v>42326</v>
      </c>
      <c r="D6854" t="str">
        <f>_xlfn.CONCAT(Sheet1[[#This Row],[id_plano_acao]],"-",Sheet1[[#This Row],[id_plano_trabalho]],"-",Sheet1[[#This Row],[id_executor]])</f>
        <v>80632-39538-42326</v>
      </c>
      <c r="E6854" t="s">
        <v>73</v>
      </c>
      <c r="G6854">
        <v>902210</v>
      </c>
      <c r="H6854">
        <v>10</v>
      </c>
      <c r="I6854" t="s">
        <v>14308</v>
      </c>
      <c r="J6854" t="s">
        <v>14309</v>
      </c>
      <c r="K6854" t="s">
        <v>14309</v>
      </c>
      <c r="L6854" t="s">
        <v>34</v>
      </c>
      <c r="M6854">
        <v>10</v>
      </c>
      <c r="N6854" t="s">
        <v>68</v>
      </c>
      <c r="O6854" t="s">
        <v>69</v>
      </c>
      <c r="P6854" t="s">
        <v>55</v>
      </c>
      <c r="Q6854" t="s">
        <v>40</v>
      </c>
    </row>
    <row r="6855" spans="1:17" x14ac:dyDescent="0.25">
      <c r="A6855">
        <v>80656</v>
      </c>
      <c r="B6855">
        <v>39204</v>
      </c>
      <c r="C6855">
        <v>41960</v>
      </c>
      <c r="D6855" t="str">
        <f>_xlfn.CONCAT(Sheet1[[#This Row],[id_plano_acao]],"-",Sheet1[[#This Row],[id_plano_trabalho]],"-",Sheet1[[#This Row],[id_executor]])</f>
        <v>80656-39204-41960</v>
      </c>
      <c r="E6855" t="s">
        <v>30</v>
      </c>
      <c r="F6855" t="s">
        <v>14310</v>
      </c>
      <c r="G6855">
        <v>895710</v>
      </c>
      <c r="H6855">
        <v>10</v>
      </c>
      <c r="I6855" t="s">
        <v>14311</v>
      </c>
      <c r="J6855" t="s">
        <v>14312</v>
      </c>
      <c r="K6855" t="s">
        <v>14312</v>
      </c>
      <c r="L6855" t="s">
        <v>34</v>
      </c>
      <c r="M6855">
        <v>10</v>
      </c>
      <c r="N6855" t="s">
        <v>20</v>
      </c>
      <c r="O6855" t="s">
        <v>21</v>
      </c>
      <c r="P6855" t="s">
        <v>55</v>
      </c>
      <c r="Q6855" t="s">
        <v>23</v>
      </c>
    </row>
    <row r="6856" spans="1:17" x14ac:dyDescent="0.25">
      <c r="A6856">
        <v>80651</v>
      </c>
      <c r="B6856">
        <v>37705</v>
      </c>
      <c r="C6856">
        <v>40443</v>
      </c>
      <c r="D6856" t="str">
        <f>_xlfn.CONCAT(Sheet1[[#This Row],[id_plano_acao]],"-",Sheet1[[#This Row],[id_plano_trabalho]],"-",Sheet1[[#This Row],[id_executor]])</f>
        <v>80651-37705-40443</v>
      </c>
      <c r="E6856" t="s">
        <v>30</v>
      </c>
      <c r="F6856" t="s">
        <v>14313</v>
      </c>
      <c r="G6856">
        <v>870000</v>
      </c>
      <c r="H6856">
        <v>10</v>
      </c>
      <c r="I6856" t="s">
        <v>1487</v>
      </c>
      <c r="J6856" t="s">
        <v>14314</v>
      </c>
      <c r="K6856" t="s">
        <v>14315</v>
      </c>
      <c r="L6856" t="s">
        <v>5061</v>
      </c>
      <c r="M6856">
        <v>3080</v>
      </c>
      <c r="N6856" t="s">
        <v>20</v>
      </c>
      <c r="O6856" t="s">
        <v>21</v>
      </c>
      <c r="P6856" t="s">
        <v>22</v>
      </c>
      <c r="Q6856" t="s">
        <v>40</v>
      </c>
    </row>
    <row r="6857" spans="1:17" x14ac:dyDescent="0.25">
      <c r="A6857">
        <v>80625</v>
      </c>
      <c r="B6857">
        <v>38181</v>
      </c>
      <c r="C6857">
        <v>40930</v>
      </c>
      <c r="D6857" t="str">
        <f>_xlfn.CONCAT(Sheet1[[#This Row],[id_plano_acao]],"-",Sheet1[[#This Row],[id_plano_trabalho]],"-",Sheet1[[#This Row],[id_executor]])</f>
        <v>80625-38181-40930</v>
      </c>
      <c r="E6857" t="s">
        <v>30</v>
      </c>
      <c r="F6857" t="s">
        <v>14316</v>
      </c>
      <c r="G6857">
        <v>878230</v>
      </c>
      <c r="H6857">
        <v>10</v>
      </c>
      <c r="I6857" t="s">
        <v>394</v>
      </c>
      <c r="J6857" t="s">
        <v>14317</v>
      </c>
      <c r="K6857" t="s">
        <v>14318</v>
      </c>
      <c r="L6857" t="s">
        <v>39</v>
      </c>
      <c r="M6857">
        <v>13760</v>
      </c>
      <c r="N6857" t="s">
        <v>20</v>
      </c>
      <c r="O6857" t="s">
        <v>21</v>
      </c>
      <c r="P6857" t="s">
        <v>22</v>
      </c>
      <c r="Q6857" t="s">
        <v>23</v>
      </c>
    </row>
    <row r="6858" spans="1:17" x14ac:dyDescent="0.25">
      <c r="A6858">
        <v>80625</v>
      </c>
      <c r="B6858">
        <v>38181</v>
      </c>
      <c r="C6858">
        <v>40930</v>
      </c>
      <c r="D6858" t="str">
        <f>_xlfn.CONCAT(Sheet1[[#This Row],[id_plano_acao]],"-",Sheet1[[#This Row],[id_plano_trabalho]],"-",Sheet1[[#This Row],[id_executor]])</f>
        <v>80625-38181-40930</v>
      </c>
      <c r="E6858" t="s">
        <v>30</v>
      </c>
      <c r="F6858" t="s">
        <v>14316</v>
      </c>
      <c r="G6858">
        <v>878240</v>
      </c>
      <c r="H6858">
        <v>20</v>
      </c>
      <c r="I6858" t="s">
        <v>394</v>
      </c>
      <c r="J6858" t="s">
        <v>14317</v>
      </c>
      <c r="K6858" t="s">
        <v>14319</v>
      </c>
      <c r="L6858" t="s">
        <v>39</v>
      </c>
      <c r="M6858">
        <v>5550</v>
      </c>
      <c r="N6858" t="s">
        <v>20</v>
      </c>
      <c r="O6858" t="s">
        <v>21</v>
      </c>
      <c r="P6858" t="s">
        <v>22</v>
      </c>
      <c r="Q6858" t="s">
        <v>23</v>
      </c>
    </row>
    <row r="6859" spans="1:17" x14ac:dyDescent="0.25">
      <c r="A6859">
        <v>80631</v>
      </c>
      <c r="B6859">
        <v>39292</v>
      </c>
      <c r="C6859">
        <v>42056</v>
      </c>
      <c r="D6859" t="str">
        <f>_xlfn.CONCAT(Sheet1[[#This Row],[id_plano_acao]],"-",Sheet1[[#This Row],[id_plano_trabalho]],"-",Sheet1[[#This Row],[id_executor]])</f>
        <v>80631-39292-42056</v>
      </c>
      <c r="E6859" t="s">
        <v>30</v>
      </c>
      <c r="F6859" t="s">
        <v>14320</v>
      </c>
      <c r="G6859">
        <v>897550</v>
      </c>
      <c r="H6859">
        <v>10</v>
      </c>
      <c r="I6859" t="s">
        <v>12900</v>
      </c>
      <c r="J6859" t="s">
        <v>14321</v>
      </c>
      <c r="K6859" t="s">
        <v>14322</v>
      </c>
      <c r="L6859" t="s">
        <v>34</v>
      </c>
      <c r="M6859">
        <v>10</v>
      </c>
      <c r="N6859" t="s">
        <v>68</v>
      </c>
      <c r="O6859" t="s">
        <v>69</v>
      </c>
      <c r="P6859" t="s">
        <v>22</v>
      </c>
      <c r="Q6859" t="s">
        <v>40</v>
      </c>
    </row>
    <row r="6860" spans="1:17" x14ac:dyDescent="0.25">
      <c r="A6860">
        <v>80635</v>
      </c>
      <c r="B6860">
        <v>42936</v>
      </c>
      <c r="C6860">
        <v>45886</v>
      </c>
      <c r="D6860" t="str">
        <f>_xlfn.CONCAT(Sheet1[[#This Row],[id_plano_acao]],"-",Sheet1[[#This Row],[id_plano_trabalho]],"-",Sheet1[[#This Row],[id_executor]])</f>
        <v>80635-42936-45886</v>
      </c>
      <c r="E6860" t="s">
        <v>30</v>
      </c>
      <c r="F6860" t="s">
        <v>14323</v>
      </c>
      <c r="G6860">
        <v>968380</v>
      </c>
      <c r="H6860">
        <v>10</v>
      </c>
      <c r="I6860" t="s">
        <v>10408</v>
      </c>
      <c r="J6860" t="s">
        <v>14324</v>
      </c>
      <c r="K6860" t="s">
        <v>14325</v>
      </c>
      <c r="L6860" t="s">
        <v>34</v>
      </c>
      <c r="M6860">
        <v>10</v>
      </c>
      <c r="N6860" t="s">
        <v>177</v>
      </c>
      <c r="O6860" t="s">
        <v>54</v>
      </c>
      <c r="P6860" t="s">
        <v>55</v>
      </c>
      <c r="Q6860" t="s">
        <v>23</v>
      </c>
    </row>
    <row r="6861" spans="1:17" x14ac:dyDescent="0.25">
      <c r="A6861">
        <v>80636</v>
      </c>
      <c r="B6861">
        <v>39848</v>
      </c>
      <c r="C6861">
        <v>43906</v>
      </c>
      <c r="D6861" t="str">
        <f>_xlfn.CONCAT(Sheet1[[#This Row],[id_plano_acao]],"-",Sheet1[[#This Row],[id_plano_trabalho]],"-",Sheet1[[#This Row],[id_executor]])</f>
        <v>80636-39848-43906</v>
      </c>
      <c r="E6861" t="s">
        <v>30</v>
      </c>
      <c r="F6861" t="s">
        <v>14326</v>
      </c>
      <c r="G6861">
        <v>929240</v>
      </c>
      <c r="H6861">
        <v>140</v>
      </c>
      <c r="I6861" t="s">
        <v>14327</v>
      </c>
      <c r="J6861" t="s">
        <v>14328</v>
      </c>
      <c r="K6861" t="s">
        <v>14329</v>
      </c>
      <c r="L6861" t="s">
        <v>34</v>
      </c>
      <c r="M6861">
        <v>20</v>
      </c>
      <c r="N6861" t="s">
        <v>68</v>
      </c>
      <c r="O6861" t="s">
        <v>69</v>
      </c>
      <c r="P6861" t="s">
        <v>55</v>
      </c>
      <c r="Q6861" t="s">
        <v>40</v>
      </c>
    </row>
    <row r="6862" spans="1:17" x14ac:dyDescent="0.25">
      <c r="A6862">
        <v>80636</v>
      </c>
      <c r="B6862">
        <v>39848</v>
      </c>
      <c r="C6862">
        <v>43906</v>
      </c>
      <c r="D6862" t="str">
        <f>_xlfn.CONCAT(Sheet1[[#This Row],[id_plano_acao]],"-",Sheet1[[#This Row],[id_plano_trabalho]],"-",Sheet1[[#This Row],[id_executor]])</f>
        <v>80636-39848-43906</v>
      </c>
      <c r="E6862" t="s">
        <v>30</v>
      </c>
      <c r="F6862" t="s">
        <v>14326</v>
      </c>
      <c r="G6862">
        <v>929270</v>
      </c>
      <c r="H6862">
        <v>140</v>
      </c>
      <c r="I6862" t="s">
        <v>14327</v>
      </c>
      <c r="J6862" t="s">
        <v>14328</v>
      </c>
      <c r="K6862" t="s">
        <v>14330</v>
      </c>
      <c r="L6862" t="s">
        <v>34</v>
      </c>
      <c r="M6862">
        <v>10</v>
      </c>
      <c r="N6862" t="s">
        <v>68</v>
      </c>
      <c r="O6862" t="s">
        <v>69</v>
      </c>
      <c r="P6862" t="s">
        <v>55</v>
      </c>
      <c r="Q6862" t="s">
        <v>40</v>
      </c>
    </row>
    <row r="6863" spans="1:17" x14ac:dyDescent="0.25">
      <c r="A6863">
        <v>80636</v>
      </c>
      <c r="B6863">
        <v>39848</v>
      </c>
      <c r="C6863">
        <v>43906</v>
      </c>
      <c r="D6863" t="str">
        <f>_xlfn.CONCAT(Sheet1[[#This Row],[id_plano_acao]],"-",Sheet1[[#This Row],[id_plano_trabalho]],"-",Sheet1[[#This Row],[id_executor]])</f>
        <v>80636-39848-43906</v>
      </c>
      <c r="E6863" t="s">
        <v>30</v>
      </c>
      <c r="F6863" t="s">
        <v>14326</v>
      </c>
      <c r="G6863">
        <v>929280</v>
      </c>
      <c r="H6863">
        <v>150</v>
      </c>
      <c r="I6863" t="s">
        <v>14327</v>
      </c>
      <c r="J6863" t="s">
        <v>14328</v>
      </c>
      <c r="K6863" t="s">
        <v>14331</v>
      </c>
      <c r="L6863" t="s">
        <v>34</v>
      </c>
      <c r="M6863">
        <v>20</v>
      </c>
      <c r="N6863" t="s">
        <v>68</v>
      </c>
      <c r="O6863" t="s">
        <v>69</v>
      </c>
      <c r="P6863" t="s">
        <v>55</v>
      </c>
      <c r="Q6863" t="s">
        <v>40</v>
      </c>
    </row>
    <row r="6864" spans="1:17" x14ac:dyDescent="0.25">
      <c r="A6864">
        <v>80636</v>
      </c>
      <c r="B6864">
        <v>39848</v>
      </c>
      <c r="C6864">
        <v>43906</v>
      </c>
      <c r="D6864" t="str">
        <f>_xlfn.CONCAT(Sheet1[[#This Row],[id_plano_acao]],"-",Sheet1[[#This Row],[id_plano_trabalho]],"-",Sheet1[[#This Row],[id_executor]])</f>
        <v>80636-39848-43906</v>
      </c>
      <c r="E6864" t="s">
        <v>30</v>
      </c>
      <c r="F6864" t="s">
        <v>14326</v>
      </c>
      <c r="G6864">
        <v>929170</v>
      </c>
      <c r="H6864">
        <v>70</v>
      </c>
      <c r="I6864" t="s">
        <v>14327</v>
      </c>
      <c r="J6864" t="s">
        <v>14328</v>
      </c>
      <c r="K6864" t="s">
        <v>14332</v>
      </c>
      <c r="L6864" t="s">
        <v>34</v>
      </c>
      <c r="M6864">
        <v>20</v>
      </c>
      <c r="N6864" t="s">
        <v>68</v>
      </c>
      <c r="O6864" t="s">
        <v>69</v>
      </c>
      <c r="P6864" t="s">
        <v>22</v>
      </c>
      <c r="Q6864" t="s">
        <v>40</v>
      </c>
    </row>
    <row r="6865" spans="1:17" x14ac:dyDescent="0.25">
      <c r="A6865">
        <v>80636</v>
      </c>
      <c r="B6865">
        <v>39848</v>
      </c>
      <c r="C6865">
        <v>43906</v>
      </c>
      <c r="D6865" t="str">
        <f>_xlfn.CONCAT(Sheet1[[#This Row],[id_plano_acao]],"-",Sheet1[[#This Row],[id_plano_trabalho]],"-",Sheet1[[#This Row],[id_executor]])</f>
        <v>80636-39848-43906</v>
      </c>
      <c r="E6865" t="s">
        <v>30</v>
      </c>
      <c r="F6865" t="s">
        <v>14326</v>
      </c>
      <c r="G6865">
        <v>929190</v>
      </c>
      <c r="H6865">
        <v>90</v>
      </c>
      <c r="I6865" t="s">
        <v>14327</v>
      </c>
      <c r="J6865" t="s">
        <v>14328</v>
      </c>
      <c r="K6865" t="s">
        <v>14333</v>
      </c>
      <c r="L6865" t="s">
        <v>34</v>
      </c>
      <c r="M6865">
        <v>20</v>
      </c>
      <c r="N6865" t="s">
        <v>68</v>
      </c>
      <c r="O6865" t="s">
        <v>69</v>
      </c>
      <c r="P6865" t="s">
        <v>55</v>
      </c>
      <c r="Q6865" t="s">
        <v>40</v>
      </c>
    </row>
    <row r="6866" spans="1:17" x14ac:dyDescent="0.25">
      <c r="A6866">
        <v>80636</v>
      </c>
      <c r="B6866">
        <v>39848</v>
      </c>
      <c r="C6866">
        <v>43906</v>
      </c>
      <c r="D6866" t="str">
        <f>_xlfn.CONCAT(Sheet1[[#This Row],[id_plano_acao]],"-",Sheet1[[#This Row],[id_plano_trabalho]],"-",Sheet1[[#This Row],[id_executor]])</f>
        <v>80636-39848-43906</v>
      </c>
      <c r="E6866" t="s">
        <v>30</v>
      </c>
      <c r="F6866" t="s">
        <v>14326</v>
      </c>
      <c r="G6866">
        <v>929200</v>
      </c>
      <c r="H6866">
        <v>100</v>
      </c>
      <c r="I6866" t="s">
        <v>14327</v>
      </c>
      <c r="J6866" t="s">
        <v>14328</v>
      </c>
      <c r="K6866" t="s">
        <v>5003</v>
      </c>
      <c r="L6866" t="s">
        <v>34</v>
      </c>
      <c r="M6866">
        <v>220</v>
      </c>
      <c r="N6866" t="s">
        <v>68</v>
      </c>
      <c r="O6866" t="s">
        <v>69</v>
      </c>
      <c r="P6866" t="s">
        <v>55</v>
      </c>
      <c r="Q6866" t="s">
        <v>40</v>
      </c>
    </row>
    <row r="6867" spans="1:17" x14ac:dyDescent="0.25">
      <c r="A6867">
        <v>80636</v>
      </c>
      <c r="B6867">
        <v>39848</v>
      </c>
      <c r="C6867">
        <v>43906</v>
      </c>
      <c r="D6867" t="str">
        <f>_xlfn.CONCAT(Sheet1[[#This Row],[id_plano_acao]],"-",Sheet1[[#This Row],[id_plano_trabalho]],"-",Sheet1[[#This Row],[id_executor]])</f>
        <v>80636-39848-43906</v>
      </c>
      <c r="E6867" t="s">
        <v>30</v>
      </c>
      <c r="F6867" t="s">
        <v>14326</v>
      </c>
      <c r="G6867">
        <v>929210</v>
      </c>
      <c r="H6867">
        <v>110</v>
      </c>
      <c r="I6867" t="s">
        <v>14327</v>
      </c>
      <c r="J6867" t="s">
        <v>14328</v>
      </c>
      <c r="K6867" t="s">
        <v>14334</v>
      </c>
      <c r="L6867" t="s">
        <v>34</v>
      </c>
      <c r="M6867">
        <v>40</v>
      </c>
      <c r="N6867" t="s">
        <v>68</v>
      </c>
      <c r="O6867" t="s">
        <v>69</v>
      </c>
      <c r="P6867" t="s">
        <v>55</v>
      </c>
      <c r="Q6867" t="s">
        <v>40</v>
      </c>
    </row>
    <row r="6868" spans="1:17" x14ac:dyDescent="0.25">
      <c r="A6868">
        <v>80636</v>
      </c>
      <c r="B6868">
        <v>39848</v>
      </c>
      <c r="C6868">
        <v>43906</v>
      </c>
      <c r="D6868" t="str">
        <f>_xlfn.CONCAT(Sheet1[[#This Row],[id_plano_acao]],"-",Sheet1[[#This Row],[id_plano_trabalho]],"-",Sheet1[[#This Row],[id_executor]])</f>
        <v>80636-39848-43906</v>
      </c>
      <c r="E6868" t="s">
        <v>30</v>
      </c>
      <c r="F6868" t="s">
        <v>14326</v>
      </c>
      <c r="G6868">
        <v>929220</v>
      </c>
      <c r="H6868">
        <v>120</v>
      </c>
      <c r="I6868" t="s">
        <v>14327</v>
      </c>
      <c r="J6868" t="s">
        <v>14328</v>
      </c>
      <c r="K6868" t="s">
        <v>14335</v>
      </c>
      <c r="L6868" t="s">
        <v>34</v>
      </c>
      <c r="M6868">
        <v>20</v>
      </c>
      <c r="N6868" t="s">
        <v>68</v>
      </c>
      <c r="O6868" t="s">
        <v>69</v>
      </c>
      <c r="P6868" t="s">
        <v>55</v>
      </c>
      <c r="Q6868" t="s">
        <v>40</v>
      </c>
    </row>
    <row r="6869" spans="1:17" x14ac:dyDescent="0.25">
      <c r="A6869">
        <v>80636</v>
      </c>
      <c r="B6869">
        <v>39848</v>
      </c>
      <c r="C6869">
        <v>43906</v>
      </c>
      <c r="D6869" t="str">
        <f>_xlfn.CONCAT(Sheet1[[#This Row],[id_plano_acao]],"-",Sheet1[[#This Row],[id_plano_trabalho]],"-",Sheet1[[#This Row],[id_executor]])</f>
        <v>80636-39848-43906</v>
      </c>
      <c r="E6869" t="s">
        <v>30</v>
      </c>
      <c r="F6869" t="s">
        <v>14326</v>
      </c>
      <c r="G6869">
        <v>929230</v>
      </c>
      <c r="H6869">
        <v>130</v>
      </c>
      <c r="I6869" t="s">
        <v>14327</v>
      </c>
      <c r="J6869" t="s">
        <v>14328</v>
      </c>
      <c r="K6869" t="s">
        <v>14336</v>
      </c>
      <c r="L6869" t="s">
        <v>34</v>
      </c>
      <c r="M6869">
        <v>10</v>
      </c>
      <c r="N6869" t="s">
        <v>68</v>
      </c>
      <c r="O6869" t="s">
        <v>69</v>
      </c>
      <c r="P6869" t="s">
        <v>55</v>
      </c>
      <c r="Q6869" t="s">
        <v>40</v>
      </c>
    </row>
    <row r="6870" spans="1:17" x14ac:dyDescent="0.25">
      <c r="A6870">
        <v>80636</v>
      </c>
      <c r="B6870">
        <v>39848</v>
      </c>
      <c r="C6870">
        <v>43906</v>
      </c>
      <c r="D6870" t="str">
        <f>_xlfn.CONCAT(Sheet1[[#This Row],[id_plano_acao]],"-",Sheet1[[#This Row],[id_plano_trabalho]],"-",Sheet1[[#This Row],[id_executor]])</f>
        <v>80636-39848-43906</v>
      </c>
      <c r="E6870" t="s">
        <v>30</v>
      </c>
      <c r="F6870" t="s">
        <v>14326</v>
      </c>
      <c r="G6870">
        <v>929110</v>
      </c>
      <c r="H6870">
        <v>10</v>
      </c>
      <c r="I6870" t="s">
        <v>14327</v>
      </c>
      <c r="J6870" t="s">
        <v>14328</v>
      </c>
      <c r="K6870" t="s">
        <v>14337</v>
      </c>
      <c r="L6870" t="s">
        <v>34</v>
      </c>
      <c r="M6870">
        <v>30</v>
      </c>
      <c r="N6870" t="s">
        <v>68</v>
      </c>
      <c r="O6870" t="s">
        <v>69</v>
      </c>
      <c r="P6870" t="s">
        <v>55</v>
      </c>
      <c r="Q6870" t="s">
        <v>40</v>
      </c>
    </row>
    <row r="6871" spans="1:17" x14ac:dyDescent="0.25">
      <c r="A6871">
        <v>80636</v>
      </c>
      <c r="B6871">
        <v>39848</v>
      </c>
      <c r="C6871">
        <v>43906</v>
      </c>
      <c r="D6871" t="str">
        <f>_xlfn.CONCAT(Sheet1[[#This Row],[id_plano_acao]],"-",Sheet1[[#This Row],[id_plano_trabalho]],"-",Sheet1[[#This Row],[id_executor]])</f>
        <v>80636-39848-43906</v>
      </c>
      <c r="E6871" t="s">
        <v>30</v>
      </c>
      <c r="F6871" t="s">
        <v>14326</v>
      </c>
      <c r="G6871">
        <v>929120</v>
      </c>
      <c r="H6871">
        <v>20</v>
      </c>
      <c r="I6871" t="s">
        <v>14327</v>
      </c>
      <c r="J6871" t="s">
        <v>14328</v>
      </c>
      <c r="K6871" t="s">
        <v>14338</v>
      </c>
      <c r="L6871" t="s">
        <v>34</v>
      </c>
      <c r="M6871">
        <v>10</v>
      </c>
      <c r="N6871" t="s">
        <v>68</v>
      </c>
      <c r="O6871" t="s">
        <v>69</v>
      </c>
      <c r="P6871" t="s">
        <v>55</v>
      </c>
      <c r="Q6871" t="s">
        <v>40</v>
      </c>
    </row>
    <row r="6872" spans="1:17" x14ac:dyDescent="0.25">
      <c r="A6872">
        <v>80636</v>
      </c>
      <c r="B6872">
        <v>39848</v>
      </c>
      <c r="C6872">
        <v>43906</v>
      </c>
      <c r="D6872" t="str">
        <f>_xlfn.CONCAT(Sheet1[[#This Row],[id_plano_acao]],"-",Sheet1[[#This Row],[id_plano_trabalho]],"-",Sheet1[[#This Row],[id_executor]])</f>
        <v>80636-39848-43906</v>
      </c>
      <c r="E6872" t="s">
        <v>30</v>
      </c>
      <c r="F6872" t="s">
        <v>14326</v>
      </c>
      <c r="G6872">
        <v>929130</v>
      </c>
      <c r="H6872">
        <v>30</v>
      </c>
      <c r="I6872" t="s">
        <v>14327</v>
      </c>
      <c r="J6872" t="s">
        <v>14328</v>
      </c>
      <c r="K6872" t="s">
        <v>14339</v>
      </c>
      <c r="L6872" t="s">
        <v>34</v>
      </c>
      <c r="M6872">
        <v>10</v>
      </c>
      <c r="N6872" t="s">
        <v>68</v>
      </c>
      <c r="O6872" t="s">
        <v>69</v>
      </c>
      <c r="P6872" t="s">
        <v>55</v>
      </c>
      <c r="Q6872" t="s">
        <v>40</v>
      </c>
    </row>
    <row r="6873" spans="1:17" x14ac:dyDescent="0.25">
      <c r="A6873">
        <v>80636</v>
      </c>
      <c r="B6873">
        <v>39848</v>
      </c>
      <c r="C6873">
        <v>43906</v>
      </c>
      <c r="D6873" t="str">
        <f>_xlfn.CONCAT(Sheet1[[#This Row],[id_plano_acao]],"-",Sheet1[[#This Row],[id_plano_trabalho]],"-",Sheet1[[#This Row],[id_executor]])</f>
        <v>80636-39848-43906</v>
      </c>
      <c r="E6873" t="s">
        <v>30</v>
      </c>
      <c r="F6873" t="s">
        <v>14326</v>
      </c>
      <c r="G6873">
        <v>929140</v>
      </c>
      <c r="H6873">
        <v>40</v>
      </c>
      <c r="I6873" t="s">
        <v>14327</v>
      </c>
      <c r="J6873" t="s">
        <v>14328</v>
      </c>
      <c r="K6873" t="s">
        <v>14340</v>
      </c>
      <c r="L6873" t="s">
        <v>34</v>
      </c>
      <c r="M6873">
        <v>20</v>
      </c>
      <c r="N6873" t="s">
        <v>68</v>
      </c>
      <c r="O6873" t="s">
        <v>69</v>
      </c>
      <c r="P6873" t="s">
        <v>55</v>
      </c>
      <c r="Q6873" t="s">
        <v>40</v>
      </c>
    </row>
    <row r="6874" spans="1:17" x14ac:dyDescent="0.25">
      <c r="A6874">
        <v>80636</v>
      </c>
      <c r="B6874">
        <v>39848</v>
      </c>
      <c r="C6874">
        <v>43906</v>
      </c>
      <c r="D6874" t="str">
        <f>_xlfn.CONCAT(Sheet1[[#This Row],[id_plano_acao]],"-",Sheet1[[#This Row],[id_plano_trabalho]],"-",Sheet1[[#This Row],[id_executor]])</f>
        <v>80636-39848-43906</v>
      </c>
      <c r="E6874" t="s">
        <v>30</v>
      </c>
      <c r="F6874" t="s">
        <v>14326</v>
      </c>
      <c r="G6874">
        <v>929150</v>
      </c>
      <c r="H6874">
        <v>50</v>
      </c>
      <c r="I6874" t="s">
        <v>14327</v>
      </c>
      <c r="J6874" t="s">
        <v>14328</v>
      </c>
      <c r="K6874" t="s">
        <v>14341</v>
      </c>
      <c r="L6874" t="s">
        <v>34</v>
      </c>
      <c r="M6874">
        <v>10</v>
      </c>
      <c r="N6874" t="s">
        <v>68</v>
      </c>
      <c r="O6874" t="s">
        <v>69</v>
      </c>
      <c r="P6874" t="s">
        <v>55</v>
      </c>
      <c r="Q6874" t="s">
        <v>40</v>
      </c>
    </row>
    <row r="6875" spans="1:17" x14ac:dyDescent="0.25">
      <c r="A6875">
        <v>80636</v>
      </c>
      <c r="B6875">
        <v>39848</v>
      </c>
      <c r="C6875">
        <v>43906</v>
      </c>
      <c r="D6875" t="str">
        <f>_xlfn.CONCAT(Sheet1[[#This Row],[id_plano_acao]],"-",Sheet1[[#This Row],[id_plano_trabalho]],"-",Sheet1[[#This Row],[id_executor]])</f>
        <v>80636-39848-43906</v>
      </c>
      <c r="E6875" t="s">
        <v>30</v>
      </c>
      <c r="F6875" t="s">
        <v>14326</v>
      </c>
      <c r="G6875">
        <v>929160</v>
      </c>
      <c r="H6875">
        <v>60</v>
      </c>
      <c r="I6875" t="s">
        <v>14327</v>
      </c>
      <c r="J6875" t="s">
        <v>14328</v>
      </c>
      <c r="K6875" t="s">
        <v>14342</v>
      </c>
      <c r="L6875" t="s">
        <v>34</v>
      </c>
      <c r="M6875">
        <v>10</v>
      </c>
      <c r="N6875" t="s">
        <v>68</v>
      </c>
      <c r="O6875" t="s">
        <v>69</v>
      </c>
      <c r="P6875" t="s">
        <v>55</v>
      </c>
      <c r="Q6875" t="s">
        <v>40</v>
      </c>
    </row>
    <row r="6876" spans="1:17" x14ac:dyDescent="0.25">
      <c r="A6876">
        <v>80636</v>
      </c>
      <c r="B6876">
        <v>39848</v>
      </c>
      <c r="C6876">
        <v>43906</v>
      </c>
      <c r="D6876" t="str">
        <f>_xlfn.CONCAT(Sheet1[[#This Row],[id_plano_acao]],"-",Sheet1[[#This Row],[id_plano_trabalho]],"-",Sheet1[[#This Row],[id_executor]])</f>
        <v>80636-39848-43906</v>
      </c>
      <c r="E6876" t="s">
        <v>30</v>
      </c>
      <c r="F6876" t="s">
        <v>14326</v>
      </c>
      <c r="G6876">
        <v>929180</v>
      </c>
      <c r="H6876">
        <v>80</v>
      </c>
      <c r="I6876" t="s">
        <v>14327</v>
      </c>
      <c r="J6876" t="s">
        <v>14328</v>
      </c>
      <c r="K6876" t="s">
        <v>14343</v>
      </c>
      <c r="L6876" t="s">
        <v>34</v>
      </c>
      <c r="M6876">
        <v>20</v>
      </c>
      <c r="N6876" t="s">
        <v>68</v>
      </c>
      <c r="O6876" t="s">
        <v>69</v>
      </c>
      <c r="P6876" t="s">
        <v>55</v>
      </c>
      <c r="Q6876" t="s">
        <v>40</v>
      </c>
    </row>
    <row r="6877" spans="1:17" x14ac:dyDescent="0.25">
      <c r="A6877">
        <v>80636</v>
      </c>
      <c r="B6877">
        <v>39848</v>
      </c>
      <c r="C6877">
        <v>43906</v>
      </c>
      <c r="D6877" t="str">
        <f>_xlfn.CONCAT(Sheet1[[#This Row],[id_plano_acao]],"-",Sheet1[[#This Row],[id_plano_trabalho]],"-",Sheet1[[#This Row],[id_executor]])</f>
        <v>80636-39848-43906</v>
      </c>
      <c r="E6877" t="s">
        <v>30</v>
      </c>
      <c r="F6877" t="s">
        <v>14326</v>
      </c>
      <c r="G6877">
        <v>929260</v>
      </c>
      <c r="H6877">
        <v>140</v>
      </c>
      <c r="I6877" t="s">
        <v>14327</v>
      </c>
      <c r="J6877" t="s">
        <v>14328</v>
      </c>
      <c r="K6877" t="s">
        <v>14344</v>
      </c>
      <c r="L6877" t="s">
        <v>34</v>
      </c>
      <c r="M6877">
        <v>10</v>
      </c>
      <c r="N6877" t="s">
        <v>68</v>
      </c>
      <c r="O6877" t="s">
        <v>69</v>
      </c>
      <c r="P6877" t="s">
        <v>55</v>
      </c>
      <c r="Q6877" t="s">
        <v>40</v>
      </c>
    </row>
    <row r="6878" spans="1:17" x14ac:dyDescent="0.25">
      <c r="A6878">
        <v>80636</v>
      </c>
      <c r="B6878">
        <v>39848</v>
      </c>
      <c r="C6878">
        <v>43906</v>
      </c>
      <c r="D6878" t="str">
        <f>_xlfn.CONCAT(Sheet1[[#This Row],[id_plano_acao]],"-",Sheet1[[#This Row],[id_plano_trabalho]],"-",Sheet1[[#This Row],[id_executor]])</f>
        <v>80636-39848-43906</v>
      </c>
      <c r="E6878" t="s">
        <v>30</v>
      </c>
      <c r="F6878" t="s">
        <v>14326</v>
      </c>
      <c r="G6878">
        <v>929250</v>
      </c>
      <c r="H6878">
        <v>140</v>
      </c>
      <c r="I6878" t="s">
        <v>14327</v>
      </c>
      <c r="J6878" t="s">
        <v>14328</v>
      </c>
      <c r="K6878" t="s">
        <v>14345</v>
      </c>
      <c r="L6878" t="s">
        <v>34</v>
      </c>
      <c r="M6878">
        <v>10</v>
      </c>
      <c r="N6878" t="s">
        <v>68</v>
      </c>
      <c r="O6878" t="s">
        <v>69</v>
      </c>
      <c r="P6878" t="s">
        <v>55</v>
      </c>
      <c r="Q6878" t="s">
        <v>40</v>
      </c>
    </row>
    <row r="6879" spans="1:17" x14ac:dyDescent="0.25">
      <c r="A6879">
        <v>80640</v>
      </c>
      <c r="B6879">
        <v>40837</v>
      </c>
      <c r="C6879">
        <v>43667</v>
      </c>
      <c r="D6879" t="str">
        <f>_xlfn.CONCAT(Sheet1[[#This Row],[id_plano_acao]],"-",Sheet1[[#This Row],[id_plano_trabalho]],"-",Sheet1[[#This Row],[id_executor]])</f>
        <v>80640-40837-43667</v>
      </c>
      <c r="E6879" t="s">
        <v>73</v>
      </c>
      <c r="F6879" t="s">
        <v>14346</v>
      </c>
      <c r="G6879">
        <v>925160</v>
      </c>
      <c r="H6879">
        <v>10</v>
      </c>
      <c r="I6879" t="s">
        <v>14347</v>
      </c>
      <c r="J6879" t="s">
        <v>14348</v>
      </c>
      <c r="K6879" t="s">
        <v>14349</v>
      </c>
      <c r="L6879" t="s">
        <v>34</v>
      </c>
      <c r="M6879">
        <v>10</v>
      </c>
      <c r="N6879" t="s">
        <v>68</v>
      </c>
      <c r="O6879" t="s">
        <v>69</v>
      </c>
      <c r="P6879" t="s">
        <v>55</v>
      </c>
      <c r="Q6879" t="s">
        <v>40</v>
      </c>
    </row>
    <row r="6880" spans="1:17" x14ac:dyDescent="0.25">
      <c r="A6880">
        <v>80645</v>
      </c>
      <c r="B6880">
        <v>41694</v>
      </c>
      <c r="C6880">
        <v>44574</v>
      </c>
      <c r="D6880" t="str">
        <f>_xlfn.CONCAT(Sheet1[[#This Row],[id_plano_acao]],"-",Sheet1[[#This Row],[id_plano_trabalho]],"-",Sheet1[[#This Row],[id_executor]])</f>
        <v>80645-41694-44574</v>
      </c>
      <c r="E6880" t="s">
        <v>73</v>
      </c>
      <c r="F6880" t="s">
        <v>14350</v>
      </c>
      <c r="G6880">
        <v>940950</v>
      </c>
      <c r="H6880">
        <v>10</v>
      </c>
      <c r="I6880" t="s">
        <v>14351</v>
      </c>
      <c r="J6880" t="s">
        <v>14352</v>
      </c>
      <c r="K6880" t="s">
        <v>6597</v>
      </c>
      <c r="L6880" t="s">
        <v>34</v>
      </c>
      <c r="M6880">
        <v>10</v>
      </c>
      <c r="N6880" t="s">
        <v>68</v>
      </c>
      <c r="O6880" t="s">
        <v>69</v>
      </c>
      <c r="P6880" t="s">
        <v>55</v>
      </c>
      <c r="Q6880" t="s">
        <v>40</v>
      </c>
    </row>
    <row r="6881" spans="1:17" x14ac:dyDescent="0.25">
      <c r="A6881">
        <v>80637</v>
      </c>
      <c r="B6881">
        <v>41697</v>
      </c>
      <c r="C6881">
        <v>44577</v>
      </c>
      <c r="D6881" t="str">
        <f>_xlfn.CONCAT(Sheet1[[#This Row],[id_plano_acao]],"-",Sheet1[[#This Row],[id_plano_trabalho]],"-",Sheet1[[#This Row],[id_executor]])</f>
        <v>80637-41697-44577</v>
      </c>
      <c r="E6881" t="s">
        <v>73</v>
      </c>
      <c r="F6881" t="s">
        <v>14353</v>
      </c>
      <c r="G6881">
        <v>940980</v>
      </c>
      <c r="H6881">
        <v>10</v>
      </c>
      <c r="I6881" t="s">
        <v>6376</v>
      </c>
      <c r="J6881" t="s">
        <v>2982</v>
      </c>
      <c r="K6881" t="s">
        <v>14354</v>
      </c>
      <c r="L6881" t="s">
        <v>34</v>
      </c>
      <c r="M6881">
        <v>10</v>
      </c>
      <c r="N6881" t="s">
        <v>4536</v>
      </c>
      <c r="O6881" t="s">
        <v>77</v>
      </c>
      <c r="P6881" t="s">
        <v>55</v>
      </c>
      <c r="Q6881" t="s">
        <v>23</v>
      </c>
    </row>
    <row r="6882" spans="1:17" x14ac:dyDescent="0.25">
      <c r="A6882">
        <v>80624</v>
      </c>
      <c r="B6882">
        <v>43729</v>
      </c>
      <c r="C6882">
        <v>46765</v>
      </c>
      <c r="D6882" t="str">
        <f>_xlfn.CONCAT(Sheet1[[#This Row],[id_plano_acao]],"-",Sheet1[[#This Row],[id_plano_trabalho]],"-",Sheet1[[#This Row],[id_executor]])</f>
        <v>80624-43729-46765</v>
      </c>
      <c r="E6882" t="s">
        <v>30</v>
      </c>
      <c r="F6882" t="s">
        <v>2173</v>
      </c>
      <c r="G6882">
        <v>986950</v>
      </c>
      <c r="H6882">
        <v>10</v>
      </c>
      <c r="I6882" t="s">
        <v>2174</v>
      </c>
      <c r="J6882" t="s">
        <v>14355</v>
      </c>
      <c r="K6882" t="s">
        <v>14356</v>
      </c>
      <c r="L6882" t="s">
        <v>34</v>
      </c>
      <c r="M6882">
        <v>10</v>
      </c>
      <c r="N6882" t="s">
        <v>20</v>
      </c>
      <c r="O6882" t="s">
        <v>21</v>
      </c>
      <c r="P6882" t="s">
        <v>55</v>
      </c>
      <c r="Q6882" t="s">
        <v>23</v>
      </c>
    </row>
    <row r="6883" spans="1:17" x14ac:dyDescent="0.25">
      <c r="A6883">
        <v>80642</v>
      </c>
      <c r="B6883">
        <v>43564</v>
      </c>
      <c r="C6883">
        <v>46575</v>
      </c>
      <c r="D6883" t="str">
        <f>_xlfn.CONCAT(Sheet1[[#This Row],[id_plano_acao]],"-",Sheet1[[#This Row],[id_plano_trabalho]],"-",Sheet1[[#This Row],[id_executor]])</f>
        <v>80642-43564-46575</v>
      </c>
      <c r="E6883" t="s">
        <v>73</v>
      </c>
      <c r="F6883" t="s">
        <v>14357</v>
      </c>
      <c r="G6883">
        <v>983530</v>
      </c>
      <c r="H6883">
        <v>10</v>
      </c>
      <c r="I6883" t="s">
        <v>14358</v>
      </c>
      <c r="J6883" t="s">
        <v>14359</v>
      </c>
      <c r="K6883" t="s">
        <v>14359</v>
      </c>
      <c r="L6883" t="s">
        <v>34</v>
      </c>
      <c r="M6883">
        <v>10</v>
      </c>
      <c r="N6883" t="s">
        <v>68</v>
      </c>
      <c r="O6883" t="s">
        <v>69</v>
      </c>
      <c r="P6883" t="s">
        <v>55</v>
      </c>
      <c r="Q6883" t="s">
        <v>40</v>
      </c>
    </row>
    <row r="6884" spans="1:17" x14ac:dyDescent="0.25">
      <c r="A6884">
        <v>80676</v>
      </c>
      <c r="B6884">
        <v>38168</v>
      </c>
      <c r="C6884">
        <v>40918</v>
      </c>
      <c r="D6884" t="str">
        <f>_xlfn.CONCAT(Sheet1[[#This Row],[id_plano_acao]],"-",Sheet1[[#This Row],[id_plano_trabalho]],"-",Sheet1[[#This Row],[id_executor]])</f>
        <v>80676-38168-40918</v>
      </c>
      <c r="E6884" t="s">
        <v>14</v>
      </c>
      <c r="F6884" t="s">
        <v>14360</v>
      </c>
      <c r="G6884">
        <v>878050</v>
      </c>
      <c r="H6884">
        <v>10</v>
      </c>
      <c r="I6884" t="s">
        <v>14361</v>
      </c>
      <c r="J6884" t="s">
        <v>14362</v>
      </c>
      <c r="K6884" t="s">
        <v>14363</v>
      </c>
      <c r="L6884" t="s">
        <v>19</v>
      </c>
      <c r="M6884">
        <v>31680</v>
      </c>
      <c r="N6884" t="s">
        <v>20</v>
      </c>
      <c r="O6884" t="s">
        <v>21</v>
      </c>
      <c r="P6884" t="s">
        <v>22</v>
      </c>
      <c r="Q6884" t="s">
        <v>23</v>
      </c>
    </row>
    <row r="6885" spans="1:17" x14ac:dyDescent="0.25">
      <c r="A6885">
        <v>80676</v>
      </c>
      <c r="B6885">
        <v>38168</v>
      </c>
      <c r="C6885">
        <v>40918</v>
      </c>
      <c r="D6885" t="str">
        <f>_xlfn.CONCAT(Sheet1[[#This Row],[id_plano_acao]],"-",Sheet1[[#This Row],[id_plano_trabalho]],"-",Sheet1[[#This Row],[id_executor]])</f>
        <v>80676-38168-40918</v>
      </c>
      <c r="E6885" t="s">
        <v>14</v>
      </c>
      <c r="F6885" t="s">
        <v>14360</v>
      </c>
      <c r="G6885">
        <v>993910</v>
      </c>
      <c r="H6885">
        <v>20</v>
      </c>
      <c r="I6885" t="s">
        <v>14361</v>
      </c>
      <c r="J6885" t="s">
        <v>14362</v>
      </c>
      <c r="K6885" t="s">
        <v>14364</v>
      </c>
      <c r="L6885" t="s">
        <v>19</v>
      </c>
      <c r="M6885">
        <v>53440</v>
      </c>
      <c r="N6885" t="s">
        <v>20</v>
      </c>
      <c r="O6885" t="s">
        <v>21</v>
      </c>
      <c r="P6885" t="s">
        <v>22</v>
      </c>
      <c r="Q6885" t="s">
        <v>23</v>
      </c>
    </row>
    <row r="6886" spans="1:17" x14ac:dyDescent="0.25">
      <c r="A6886">
        <v>80677</v>
      </c>
      <c r="B6886">
        <v>39199</v>
      </c>
      <c r="C6886">
        <v>41955</v>
      </c>
      <c r="D6886" t="str">
        <f>_xlfn.CONCAT(Sheet1[[#This Row],[id_plano_acao]],"-",Sheet1[[#This Row],[id_plano_trabalho]],"-",Sheet1[[#This Row],[id_executor]])</f>
        <v>80677-39199-41955</v>
      </c>
      <c r="E6886" t="s">
        <v>14</v>
      </c>
      <c r="F6886" t="s">
        <v>14365</v>
      </c>
      <c r="G6886">
        <v>895660</v>
      </c>
      <c r="H6886">
        <v>10</v>
      </c>
      <c r="I6886" t="s">
        <v>14366</v>
      </c>
      <c r="J6886" t="s">
        <v>14367</v>
      </c>
      <c r="K6886" t="s">
        <v>14368</v>
      </c>
      <c r="L6886" t="s">
        <v>19</v>
      </c>
      <c r="M6886">
        <v>49500</v>
      </c>
      <c r="N6886" t="s">
        <v>20</v>
      </c>
      <c r="O6886" t="s">
        <v>21</v>
      </c>
      <c r="P6886" t="s">
        <v>22</v>
      </c>
      <c r="Q6886" t="s">
        <v>23</v>
      </c>
    </row>
    <row r="6887" spans="1:17" x14ac:dyDescent="0.25">
      <c r="A6887">
        <v>80672</v>
      </c>
      <c r="B6887">
        <v>35036</v>
      </c>
      <c r="C6887">
        <v>39795</v>
      </c>
      <c r="D6887" t="str">
        <f>_xlfn.CONCAT(Sheet1[[#This Row],[id_plano_acao]],"-",Sheet1[[#This Row],[id_plano_trabalho]],"-",Sheet1[[#This Row],[id_executor]])</f>
        <v>80672-35036-39795</v>
      </c>
      <c r="E6887" t="s">
        <v>14</v>
      </c>
      <c r="F6887" t="s">
        <v>14369</v>
      </c>
      <c r="G6887">
        <v>860720</v>
      </c>
      <c r="H6887">
        <v>30</v>
      </c>
      <c r="I6887" t="s">
        <v>14370</v>
      </c>
      <c r="J6887" t="s">
        <v>14371</v>
      </c>
      <c r="K6887" t="s">
        <v>14372</v>
      </c>
      <c r="L6887" t="s">
        <v>39</v>
      </c>
      <c r="M6887">
        <v>5800</v>
      </c>
      <c r="N6887" t="s">
        <v>20</v>
      </c>
      <c r="O6887" t="s">
        <v>21</v>
      </c>
      <c r="P6887" t="s">
        <v>22</v>
      </c>
      <c r="Q6887" t="s">
        <v>40</v>
      </c>
    </row>
    <row r="6888" spans="1:17" x14ac:dyDescent="0.25">
      <c r="A6888">
        <v>80672</v>
      </c>
      <c r="B6888">
        <v>35036</v>
      </c>
      <c r="C6888">
        <v>39795</v>
      </c>
      <c r="D6888" t="str">
        <f>_xlfn.CONCAT(Sheet1[[#This Row],[id_plano_acao]],"-",Sheet1[[#This Row],[id_plano_trabalho]],"-",Sheet1[[#This Row],[id_executor]])</f>
        <v>80672-35036-39795</v>
      </c>
      <c r="E6888" t="s">
        <v>14</v>
      </c>
      <c r="F6888" t="s">
        <v>14369</v>
      </c>
      <c r="G6888">
        <v>860730</v>
      </c>
      <c r="H6888">
        <v>40</v>
      </c>
      <c r="I6888" t="s">
        <v>14370</v>
      </c>
      <c r="J6888" t="s">
        <v>14371</v>
      </c>
      <c r="K6888" t="s">
        <v>14373</v>
      </c>
      <c r="L6888" t="s">
        <v>39</v>
      </c>
      <c r="M6888">
        <v>3000</v>
      </c>
      <c r="N6888" t="s">
        <v>20</v>
      </c>
      <c r="O6888" t="s">
        <v>21</v>
      </c>
      <c r="P6888" t="s">
        <v>22</v>
      </c>
      <c r="Q6888" t="s">
        <v>40</v>
      </c>
    </row>
    <row r="6889" spans="1:17" x14ac:dyDescent="0.25">
      <c r="A6889">
        <v>80672</v>
      </c>
      <c r="B6889">
        <v>35036</v>
      </c>
      <c r="C6889">
        <v>39795</v>
      </c>
      <c r="D6889" t="str">
        <f>_xlfn.CONCAT(Sheet1[[#This Row],[id_plano_acao]],"-",Sheet1[[#This Row],[id_plano_trabalho]],"-",Sheet1[[#This Row],[id_executor]])</f>
        <v>80672-35036-39795</v>
      </c>
      <c r="E6889" t="s">
        <v>14</v>
      </c>
      <c r="F6889" t="s">
        <v>14369</v>
      </c>
      <c r="G6889">
        <v>860740</v>
      </c>
      <c r="H6889">
        <v>50</v>
      </c>
      <c r="I6889" t="s">
        <v>14370</v>
      </c>
      <c r="J6889" t="s">
        <v>14371</v>
      </c>
      <c r="K6889" t="s">
        <v>14374</v>
      </c>
      <c r="L6889" t="s">
        <v>14375</v>
      </c>
      <c r="M6889">
        <v>2000</v>
      </c>
      <c r="N6889" t="s">
        <v>20</v>
      </c>
      <c r="O6889" t="s">
        <v>21</v>
      </c>
      <c r="P6889" t="s">
        <v>22</v>
      </c>
      <c r="Q6889" t="s">
        <v>40</v>
      </c>
    </row>
    <row r="6890" spans="1:17" x14ac:dyDescent="0.25">
      <c r="A6890">
        <v>80672</v>
      </c>
      <c r="B6890">
        <v>35036</v>
      </c>
      <c r="C6890">
        <v>39795</v>
      </c>
      <c r="D6890" t="str">
        <f>_xlfn.CONCAT(Sheet1[[#This Row],[id_plano_acao]],"-",Sheet1[[#This Row],[id_plano_trabalho]],"-",Sheet1[[#This Row],[id_executor]])</f>
        <v>80672-35036-39795</v>
      </c>
      <c r="E6890" t="s">
        <v>14</v>
      </c>
      <c r="F6890" t="s">
        <v>14369</v>
      </c>
      <c r="G6890">
        <v>860700</v>
      </c>
      <c r="H6890">
        <v>10</v>
      </c>
      <c r="I6890" t="s">
        <v>14370</v>
      </c>
      <c r="J6890" t="s">
        <v>14371</v>
      </c>
      <c r="K6890" t="s">
        <v>14376</v>
      </c>
      <c r="L6890" t="s">
        <v>39</v>
      </c>
      <c r="M6890">
        <v>5800</v>
      </c>
      <c r="N6890" t="s">
        <v>20</v>
      </c>
      <c r="O6890" t="s">
        <v>21</v>
      </c>
      <c r="P6890" t="s">
        <v>22</v>
      </c>
      <c r="Q6890" t="s">
        <v>40</v>
      </c>
    </row>
    <row r="6891" spans="1:17" x14ac:dyDescent="0.25">
      <c r="A6891">
        <v>80672</v>
      </c>
      <c r="B6891">
        <v>35036</v>
      </c>
      <c r="C6891">
        <v>39795</v>
      </c>
      <c r="D6891" t="str">
        <f>_xlfn.CONCAT(Sheet1[[#This Row],[id_plano_acao]],"-",Sheet1[[#This Row],[id_plano_trabalho]],"-",Sheet1[[#This Row],[id_executor]])</f>
        <v>80672-35036-39795</v>
      </c>
      <c r="E6891" t="s">
        <v>14</v>
      </c>
      <c r="F6891" t="s">
        <v>14369</v>
      </c>
      <c r="G6891">
        <v>860710</v>
      </c>
      <c r="H6891">
        <v>20</v>
      </c>
      <c r="I6891" t="s">
        <v>14370</v>
      </c>
      <c r="J6891" t="s">
        <v>14371</v>
      </c>
      <c r="K6891" t="s">
        <v>14377</v>
      </c>
      <c r="L6891" t="s">
        <v>39</v>
      </c>
      <c r="M6891">
        <v>5800</v>
      </c>
      <c r="N6891" t="s">
        <v>20</v>
      </c>
      <c r="O6891" t="s">
        <v>21</v>
      </c>
      <c r="P6891" t="s">
        <v>22</v>
      </c>
      <c r="Q6891" t="s">
        <v>40</v>
      </c>
    </row>
    <row r="6892" spans="1:17" x14ac:dyDescent="0.25">
      <c r="A6892">
        <v>75699</v>
      </c>
      <c r="B6892">
        <v>42407</v>
      </c>
      <c r="C6892">
        <v>45946</v>
      </c>
      <c r="D6892" t="str">
        <f>_xlfn.CONCAT(Sheet1[[#This Row],[id_plano_acao]],"-",Sheet1[[#This Row],[id_plano_trabalho]],"-",Sheet1[[#This Row],[id_executor]])</f>
        <v>75699-42407-45946</v>
      </c>
      <c r="E6892" t="s">
        <v>30</v>
      </c>
      <c r="F6892" t="s">
        <v>14378</v>
      </c>
      <c r="G6892">
        <v>969640</v>
      </c>
      <c r="H6892">
        <v>10</v>
      </c>
      <c r="I6892" t="s">
        <v>13701</v>
      </c>
      <c r="J6892" t="s">
        <v>14379</v>
      </c>
      <c r="K6892" t="s">
        <v>14380</v>
      </c>
      <c r="L6892" t="s">
        <v>34</v>
      </c>
      <c r="M6892">
        <v>10</v>
      </c>
      <c r="N6892" t="s">
        <v>20</v>
      </c>
      <c r="O6892" t="s">
        <v>21</v>
      </c>
      <c r="P6892" t="s">
        <v>55</v>
      </c>
      <c r="Q6892" t="s">
        <v>40</v>
      </c>
    </row>
    <row r="6893" spans="1:17" x14ac:dyDescent="0.25">
      <c r="A6893">
        <v>80688</v>
      </c>
      <c r="B6893">
        <v>40057</v>
      </c>
      <c r="C6893">
        <v>42849</v>
      </c>
      <c r="D6893" t="str">
        <f>_xlfn.CONCAT(Sheet1[[#This Row],[id_plano_acao]],"-",Sheet1[[#This Row],[id_plano_trabalho]],"-",Sheet1[[#This Row],[id_executor]])</f>
        <v>80688-40057-42849</v>
      </c>
      <c r="E6893" t="s">
        <v>73</v>
      </c>
      <c r="F6893" t="s">
        <v>14381</v>
      </c>
      <c r="G6893">
        <v>911650</v>
      </c>
      <c r="H6893">
        <v>10</v>
      </c>
      <c r="I6893" t="s">
        <v>14382</v>
      </c>
      <c r="J6893" t="s">
        <v>14383</v>
      </c>
      <c r="K6893" t="s">
        <v>14383</v>
      </c>
      <c r="L6893" t="s">
        <v>19</v>
      </c>
      <c r="M6893">
        <v>3000</v>
      </c>
      <c r="N6893" t="s">
        <v>20</v>
      </c>
      <c r="O6893" t="s">
        <v>21</v>
      </c>
      <c r="P6893" t="s">
        <v>55</v>
      </c>
      <c r="Q6893" t="s">
        <v>23</v>
      </c>
    </row>
    <row r="6894" spans="1:17" x14ac:dyDescent="0.25">
      <c r="A6894">
        <v>80686</v>
      </c>
      <c r="B6894">
        <v>36739</v>
      </c>
      <c r="C6894">
        <v>39473</v>
      </c>
      <c r="D6894" t="str">
        <f>_xlfn.CONCAT(Sheet1[[#This Row],[id_plano_acao]],"-",Sheet1[[#This Row],[id_plano_trabalho]],"-",Sheet1[[#This Row],[id_executor]])</f>
        <v>80686-36739-39473</v>
      </c>
      <c r="E6894" t="s">
        <v>73</v>
      </c>
      <c r="F6894" t="s">
        <v>14384</v>
      </c>
      <c r="G6894">
        <v>856180</v>
      </c>
      <c r="H6894">
        <v>10</v>
      </c>
      <c r="I6894" t="s">
        <v>14385</v>
      </c>
      <c r="J6894" t="s">
        <v>14386</v>
      </c>
      <c r="K6894" t="s">
        <v>14386</v>
      </c>
      <c r="L6894" t="s">
        <v>34</v>
      </c>
      <c r="M6894">
        <v>10</v>
      </c>
      <c r="N6894" t="s">
        <v>68</v>
      </c>
      <c r="O6894" t="s">
        <v>69</v>
      </c>
      <c r="P6894" t="s">
        <v>55</v>
      </c>
      <c r="Q6894" t="s">
        <v>40</v>
      </c>
    </row>
    <row r="6895" spans="1:17" x14ac:dyDescent="0.25">
      <c r="A6895">
        <v>80674</v>
      </c>
      <c r="B6895">
        <v>39411</v>
      </c>
      <c r="C6895">
        <v>42177</v>
      </c>
      <c r="D6895" t="str">
        <f>_xlfn.CONCAT(Sheet1[[#This Row],[id_plano_acao]],"-",Sheet1[[#This Row],[id_plano_trabalho]],"-",Sheet1[[#This Row],[id_executor]])</f>
        <v>80674-39411-42177</v>
      </c>
      <c r="E6895" t="s">
        <v>14</v>
      </c>
      <c r="F6895" t="s">
        <v>14387</v>
      </c>
      <c r="G6895">
        <v>899440</v>
      </c>
      <c r="H6895">
        <v>10</v>
      </c>
      <c r="I6895" t="s">
        <v>14388</v>
      </c>
      <c r="J6895" t="s">
        <v>14389</v>
      </c>
      <c r="K6895" t="s">
        <v>14390</v>
      </c>
      <c r="L6895" t="s">
        <v>19</v>
      </c>
      <c r="M6895">
        <v>4500</v>
      </c>
      <c r="N6895" t="s">
        <v>20</v>
      </c>
      <c r="O6895" t="s">
        <v>21</v>
      </c>
      <c r="P6895" t="s">
        <v>22</v>
      </c>
      <c r="Q6895" t="s">
        <v>40</v>
      </c>
    </row>
    <row r="6896" spans="1:17" x14ac:dyDescent="0.25">
      <c r="A6896">
        <v>80662</v>
      </c>
      <c r="B6896">
        <v>36391</v>
      </c>
      <c r="C6896">
        <v>39121</v>
      </c>
      <c r="D6896" t="str">
        <f>_xlfn.CONCAT(Sheet1[[#This Row],[id_plano_acao]],"-",Sheet1[[#This Row],[id_plano_trabalho]],"-",Sheet1[[#This Row],[id_executor]])</f>
        <v>80662-36391-39121</v>
      </c>
      <c r="E6896" t="s">
        <v>14</v>
      </c>
      <c r="F6896" t="s">
        <v>14391</v>
      </c>
      <c r="G6896">
        <v>851030</v>
      </c>
      <c r="H6896">
        <v>10</v>
      </c>
      <c r="I6896" t="s">
        <v>8928</v>
      </c>
      <c r="J6896" t="s">
        <v>14392</v>
      </c>
      <c r="K6896" t="s">
        <v>7402</v>
      </c>
      <c r="L6896" t="s">
        <v>19</v>
      </c>
      <c r="M6896">
        <v>264000</v>
      </c>
      <c r="N6896" t="s">
        <v>20</v>
      </c>
      <c r="O6896" t="s">
        <v>21</v>
      </c>
      <c r="P6896" t="s">
        <v>55</v>
      </c>
      <c r="Q6896" t="s">
        <v>40</v>
      </c>
    </row>
    <row r="6897" spans="1:17" x14ac:dyDescent="0.25">
      <c r="A6897">
        <v>80665</v>
      </c>
      <c r="B6897">
        <v>41361</v>
      </c>
      <c r="C6897">
        <v>44236</v>
      </c>
      <c r="D6897" t="str">
        <f>_xlfn.CONCAT(Sheet1[[#This Row],[id_plano_acao]],"-",Sheet1[[#This Row],[id_plano_trabalho]],"-",Sheet1[[#This Row],[id_executor]])</f>
        <v>80665-41361-44236</v>
      </c>
      <c r="E6897" t="s">
        <v>14</v>
      </c>
      <c r="F6897" t="s">
        <v>14393</v>
      </c>
      <c r="G6897">
        <v>935280</v>
      </c>
      <c r="H6897">
        <v>10</v>
      </c>
      <c r="I6897" t="s">
        <v>12109</v>
      </c>
      <c r="J6897" t="s">
        <v>14394</v>
      </c>
      <c r="K6897" t="s">
        <v>14394</v>
      </c>
      <c r="L6897" t="s">
        <v>39</v>
      </c>
      <c r="M6897">
        <v>50000</v>
      </c>
      <c r="N6897" t="s">
        <v>20</v>
      </c>
      <c r="O6897" t="s">
        <v>21</v>
      </c>
      <c r="P6897" t="s">
        <v>22</v>
      </c>
      <c r="Q6897" t="s">
        <v>23</v>
      </c>
    </row>
    <row r="6898" spans="1:17" x14ac:dyDescent="0.25">
      <c r="A6898">
        <v>80684</v>
      </c>
      <c r="B6898">
        <v>42311</v>
      </c>
      <c r="C6898">
        <v>45460</v>
      </c>
      <c r="D6898" t="str">
        <f>_xlfn.CONCAT(Sheet1[[#This Row],[id_plano_acao]],"-",Sheet1[[#This Row],[id_plano_trabalho]],"-",Sheet1[[#This Row],[id_executor]])</f>
        <v>80684-42311-45460</v>
      </c>
      <c r="E6898" t="s">
        <v>14</v>
      </c>
      <c r="F6898" t="s">
        <v>14395</v>
      </c>
      <c r="G6898">
        <v>958750</v>
      </c>
      <c r="H6898">
        <v>10</v>
      </c>
      <c r="I6898" t="s">
        <v>4284</v>
      </c>
      <c r="J6898" t="s">
        <v>14396</v>
      </c>
      <c r="K6898" t="s">
        <v>14397</v>
      </c>
      <c r="L6898" t="s">
        <v>19</v>
      </c>
      <c r="M6898">
        <v>50430</v>
      </c>
      <c r="N6898" t="s">
        <v>634</v>
      </c>
      <c r="O6898" t="s">
        <v>77</v>
      </c>
      <c r="P6898" t="s">
        <v>55</v>
      </c>
      <c r="Q6898" t="s">
        <v>23</v>
      </c>
    </row>
    <row r="6899" spans="1:17" x14ac:dyDescent="0.25">
      <c r="A6899">
        <v>80658</v>
      </c>
      <c r="B6899">
        <v>40163</v>
      </c>
      <c r="C6899">
        <v>42963</v>
      </c>
      <c r="D6899" t="str">
        <f>_xlfn.CONCAT(Sheet1[[#This Row],[id_plano_acao]],"-",Sheet1[[#This Row],[id_plano_trabalho]],"-",Sheet1[[#This Row],[id_executor]])</f>
        <v>80658-40163-42963</v>
      </c>
      <c r="E6899" t="s">
        <v>30</v>
      </c>
      <c r="F6899" t="s">
        <v>14398</v>
      </c>
      <c r="G6899">
        <v>913730</v>
      </c>
      <c r="H6899">
        <v>10</v>
      </c>
      <c r="I6899" t="s">
        <v>14399</v>
      </c>
      <c r="J6899" t="s">
        <v>14400</v>
      </c>
      <c r="K6899" t="s">
        <v>14400</v>
      </c>
      <c r="L6899" t="s">
        <v>130</v>
      </c>
      <c r="M6899">
        <v>600000</v>
      </c>
      <c r="N6899" t="s">
        <v>53</v>
      </c>
      <c r="O6899" t="s">
        <v>54</v>
      </c>
      <c r="P6899" t="s">
        <v>55</v>
      </c>
      <c r="Q6899" t="s">
        <v>40</v>
      </c>
    </row>
    <row r="6900" spans="1:17" x14ac:dyDescent="0.25">
      <c r="A6900">
        <v>80685</v>
      </c>
      <c r="B6900">
        <v>34361</v>
      </c>
      <c r="C6900">
        <v>37183</v>
      </c>
      <c r="D6900" t="str">
        <f>_xlfn.CONCAT(Sheet1[[#This Row],[id_plano_acao]],"-",Sheet1[[#This Row],[id_plano_trabalho]],"-",Sheet1[[#This Row],[id_executor]])</f>
        <v>80685-34361-37183</v>
      </c>
      <c r="E6900" t="s">
        <v>30</v>
      </c>
      <c r="F6900" t="s">
        <v>14401</v>
      </c>
      <c r="G6900">
        <v>826440</v>
      </c>
      <c r="H6900">
        <v>10</v>
      </c>
      <c r="I6900" t="s">
        <v>14402</v>
      </c>
      <c r="J6900" t="s">
        <v>14403</v>
      </c>
      <c r="K6900" t="s">
        <v>14404</v>
      </c>
      <c r="L6900" t="s">
        <v>34</v>
      </c>
      <c r="M6900">
        <v>10</v>
      </c>
      <c r="N6900" t="s">
        <v>68</v>
      </c>
      <c r="O6900" t="s">
        <v>69</v>
      </c>
      <c r="P6900" t="s">
        <v>55</v>
      </c>
      <c r="Q6900" t="s">
        <v>40</v>
      </c>
    </row>
    <row r="6901" spans="1:17" x14ac:dyDescent="0.25">
      <c r="A6901">
        <v>80663</v>
      </c>
      <c r="B6901">
        <v>37573</v>
      </c>
      <c r="C6901">
        <v>40315</v>
      </c>
      <c r="D6901" t="str">
        <f>_xlfn.CONCAT(Sheet1[[#This Row],[id_plano_acao]],"-",Sheet1[[#This Row],[id_plano_trabalho]],"-",Sheet1[[#This Row],[id_executor]])</f>
        <v>80663-37573-40315</v>
      </c>
      <c r="E6901" t="s">
        <v>30</v>
      </c>
      <c r="F6901" t="s">
        <v>14405</v>
      </c>
      <c r="G6901">
        <v>868110</v>
      </c>
      <c r="H6901">
        <v>10</v>
      </c>
      <c r="I6901" t="s">
        <v>8901</v>
      </c>
      <c r="J6901" t="s">
        <v>14406</v>
      </c>
      <c r="K6901" t="s">
        <v>14406</v>
      </c>
      <c r="L6901" t="s">
        <v>39</v>
      </c>
      <c r="M6901">
        <v>5000</v>
      </c>
      <c r="N6901" t="s">
        <v>20</v>
      </c>
      <c r="O6901" t="s">
        <v>21</v>
      </c>
      <c r="P6901" t="s">
        <v>22</v>
      </c>
      <c r="Q6901" t="s">
        <v>23</v>
      </c>
    </row>
    <row r="6902" spans="1:17" x14ac:dyDescent="0.25">
      <c r="A6902">
        <v>80687</v>
      </c>
      <c r="B6902">
        <v>39768</v>
      </c>
      <c r="C6902">
        <v>42550</v>
      </c>
      <c r="D6902" t="str">
        <f>_xlfn.CONCAT(Sheet1[[#This Row],[id_plano_acao]],"-",Sheet1[[#This Row],[id_plano_trabalho]],"-",Sheet1[[#This Row],[id_executor]])</f>
        <v>80687-39768-42550</v>
      </c>
      <c r="E6902" t="s">
        <v>30</v>
      </c>
      <c r="F6902" t="s">
        <v>14407</v>
      </c>
      <c r="G6902">
        <v>906400</v>
      </c>
      <c r="H6902">
        <v>10</v>
      </c>
      <c r="I6902" t="s">
        <v>14408</v>
      </c>
      <c r="J6902" t="s">
        <v>14409</v>
      </c>
      <c r="K6902" t="s">
        <v>14409</v>
      </c>
      <c r="L6902" t="s">
        <v>34</v>
      </c>
      <c r="M6902">
        <v>10</v>
      </c>
      <c r="N6902" t="s">
        <v>20</v>
      </c>
      <c r="O6902" t="s">
        <v>21</v>
      </c>
      <c r="P6902" t="s">
        <v>22</v>
      </c>
      <c r="Q6902" t="s">
        <v>40</v>
      </c>
    </row>
    <row r="6903" spans="1:17" x14ac:dyDescent="0.25">
      <c r="A6903">
        <v>80668</v>
      </c>
      <c r="B6903">
        <v>34655</v>
      </c>
      <c r="C6903">
        <v>37437</v>
      </c>
      <c r="D6903" t="str">
        <f>_xlfn.CONCAT(Sheet1[[#This Row],[id_plano_acao]],"-",Sheet1[[#This Row],[id_plano_trabalho]],"-",Sheet1[[#This Row],[id_executor]])</f>
        <v>80668-34655-37437</v>
      </c>
      <c r="E6903" t="s">
        <v>30</v>
      </c>
      <c r="G6903">
        <v>829380</v>
      </c>
      <c r="H6903">
        <v>10</v>
      </c>
      <c r="I6903" t="s">
        <v>14410</v>
      </c>
      <c r="J6903" t="s">
        <v>14411</v>
      </c>
      <c r="K6903" t="s">
        <v>14411</v>
      </c>
      <c r="L6903" t="s">
        <v>34</v>
      </c>
      <c r="M6903">
        <v>10</v>
      </c>
      <c r="N6903" t="s">
        <v>20</v>
      </c>
      <c r="O6903" t="s">
        <v>21</v>
      </c>
      <c r="P6903" t="s">
        <v>22</v>
      </c>
      <c r="Q6903" t="s">
        <v>40</v>
      </c>
    </row>
    <row r="6904" spans="1:17" x14ac:dyDescent="0.25">
      <c r="A6904">
        <v>80689</v>
      </c>
      <c r="B6904">
        <v>36772</v>
      </c>
      <c r="C6904">
        <v>39502</v>
      </c>
      <c r="D6904" t="str">
        <f>_xlfn.CONCAT(Sheet1[[#This Row],[id_plano_acao]],"-",Sheet1[[#This Row],[id_plano_trabalho]],"-",Sheet1[[#This Row],[id_executor]])</f>
        <v>80689-36772-39502</v>
      </c>
      <c r="E6904" t="s">
        <v>73</v>
      </c>
      <c r="F6904" t="s">
        <v>14412</v>
      </c>
      <c r="G6904">
        <v>856530</v>
      </c>
      <c r="H6904">
        <v>10</v>
      </c>
      <c r="I6904" t="s">
        <v>14413</v>
      </c>
      <c r="J6904" t="s">
        <v>6597</v>
      </c>
      <c r="K6904" t="s">
        <v>6597</v>
      </c>
      <c r="L6904" t="s">
        <v>34</v>
      </c>
      <c r="M6904">
        <v>10</v>
      </c>
      <c r="N6904" t="s">
        <v>68</v>
      </c>
      <c r="O6904" t="s">
        <v>69</v>
      </c>
      <c r="P6904" t="s">
        <v>55</v>
      </c>
      <c r="Q6904" t="s">
        <v>23</v>
      </c>
    </row>
    <row r="6905" spans="1:17" x14ac:dyDescent="0.25">
      <c r="A6905">
        <v>80681</v>
      </c>
      <c r="B6905">
        <v>38180</v>
      </c>
      <c r="C6905">
        <v>40929</v>
      </c>
      <c r="D6905" t="str">
        <f>_xlfn.CONCAT(Sheet1[[#This Row],[id_plano_acao]],"-",Sheet1[[#This Row],[id_plano_trabalho]],"-",Sheet1[[#This Row],[id_executor]])</f>
        <v>80681-38180-40929</v>
      </c>
      <c r="E6905" t="s">
        <v>73</v>
      </c>
      <c r="F6905" t="s">
        <v>14414</v>
      </c>
      <c r="G6905">
        <v>878220</v>
      </c>
      <c r="H6905">
        <v>10</v>
      </c>
      <c r="I6905" t="s">
        <v>12856</v>
      </c>
      <c r="J6905" t="s">
        <v>14415</v>
      </c>
      <c r="K6905" t="s">
        <v>7662</v>
      </c>
      <c r="L6905" t="s">
        <v>34</v>
      </c>
      <c r="M6905">
        <v>380</v>
      </c>
      <c r="N6905" t="s">
        <v>23</v>
      </c>
      <c r="O6905" t="s">
        <v>77</v>
      </c>
      <c r="P6905" t="s">
        <v>22</v>
      </c>
      <c r="Q6905" t="s">
        <v>40</v>
      </c>
    </row>
    <row r="6906" spans="1:17" x14ac:dyDescent="0.25">
      <c r="A6906">
        <v>80660</v>
      </c>
      <c r="B6906">
        <v>37814</v>
      </c>
      <c r="C6906">
        <v>42885</v>
      </c>
      <c r="D6906" t="str">
        <f>_xlfn.CONCAT(Sheet1[[#This Row],[id_plano_acao]],"-",Sheet1[[#This Row],[id_plano_trabalho]],"-",Sheet1[[#This Row],[id_executor]])</f>
        <v>80660-37814-42885</v>
      </c>
      <c r="E6906" t="s">
        <v>30</v>
      </c>
      <c r="F6906" t="s">
        <v>14416</v>
      </c>
      <c r="G6906">
        <v>912360</v>
      </c>
      <c r="H6906">
        <v>10</v>
      </c>
      <c r="I6906" t="s">
        <v>8928</v>
      </c>
      <c r="J6906" t="s">
        <v>14417</v>
      </c>
      <c r="K6906" t="s">
        <v>14418</v>
      </c>
      <c r="L6906" t="s">
        <v>19</v>
      </c>
      <c r="M6906">
        <v>6820</v>
      </c>
      <c r="N6906" t="s">
        <v>53</v>
      </c>
      <c r="O6906" t="s">
        <v>54</v>
      </c>
      <c r="P6906" t="s">
        <v>22</v>
      </c>
      <c r="Q6906" t="s">
        <v>23</v>
      </c>
    </row>
    <row r="6907" spans="1:17" x14ac:dyDescent="0.25">
      <c r="A6907">
        <v>80675</v>
      </c>
      <c r="B6907">
        <v>38130</v>
      </c>
      <c r="C6907">
        <v>40881</v>
      </c>
      <c r="D6907" t="str">
        <f>_xlfn.CONCAT(Sheet1[[#This Row],[id_plano_acao]],"-",Sheet1[[#This Row],[id_plano_trabalho]],"-",Sheet1[[#This Row],[id_executor]])</f>
        <v>80675-38130-40881</v>
      </c>
      <c r="E6907" t="s">
        <v>73</v>
      </c>
      <c r="F6907" t="s">
        <v>14419</v>
      </c>
      <c r="G6907">
        <v>877510</v>
      </c>
      <c r="H6907">
        <v>10</v>
      </c>
      <c r="I6907" t="s">
        <v>14420</v>
      </c>
      <c r="J6907" t="s">
        <v>14421</v>
      </c>
      <c r="K6907" t="s">
        <v>14421</v>
      </c>
      <c r="L6907" t="s">
        <v>34</v>
      </c>
      <c r="M6907">
        <v>10</v>
      </c>
      <c r="N6907" t="s">
        <v>68</v>
      </c>
      <c r="O6907" t="s">
        <v>69</v>
      </c>
      <c r="P6907" t="s">
        <v>55</v>
      </c>
      <c r="Q6907" t="s">
        <v>40</v>
      </c>
    </row>
    <row r="6908" spans="1:17" x14ac:dyDescent="0.25">
      <c r="A6908">
        <v>80667</v>
      </c>
      <c r="B6908">
        <v>38243</v>
      </c>
      <c r="C6908">
        <v>40989</v>
      </c>
      <c r="D6908" t="str">
        <f>_xlfn.CONCAT(Sheet1[[#This Row],[id_plano_acao]],"-",Sheet1[[#This Row],[id_plano_trabalho]],"-",Sheet1[[#This Row],[id_executor]])</f>
        <v>80667-38243-40989</v>
      </c>
      <c r="E6908" t="s">
        <v>30</v>
      </c>
      <c r="F6908" t="s">
        <v>14422</v>
      </c>
      <c r="G6908">
        <v>879400</v>
      </c>
      <c r="H6908">
        <v>10</v>
      </c>
      <c r="I6908" t="s">
        <v>430</v>
      </c>
      <c r="J6908" t="s">
        <v>14423</v>
      </c>
      <c r="K6908" t="s">
        <v>14423</v>
      </c>
      <c r="L6908" t="s">
        <v>34</v>
      </c>
      <c r="M6908">
        <v>30</v>
      </c>
      <c r="N6908" t="s">
        <v>20</v>
      </c>
      <c r="O6908" t="s">
        <v>21</v>
      </c>
      <c r="P6908" t="s">
        <v>22</v>
      </c>
      <c r="Q6908" t="s">
        <v>23</v>
      </c>
    </row>
    <row r="6909" spans="1:17" x14ac:dyDescent="0.25">
      <c r="A6909">
        <v>80693</v>
      </c>
      <c r="B6909">
        <v>39541</v>
      </c>
      <c r="C6909">
        <v>42314</v>
      </c>
      <c r="D6909" t="str">
        <f>_xlfn.CONCAT(Sheet1[[#This Row],[id_plano_acao]],"-",Sheet1[[#This Row],[id_plano_trabalho]],"-",Sheet1[[#This Row],[id_executor]])</f>
        <v>80693-39541-42314</v>
      </c>
      <c r="E6909" t="s">
        <v>73</v>
      </c>
      <c r="F6909" t="s">
        <v>14424</v>
      </c>
      <c r="G6909">
        <v>902000</v>
      </c>
      <c r="H6909">
        <v>10</v>
      </c>
      <c r="I6909" t="s">
        <v>14425</v>
      </c>
      <c r="J6909" t="s">
        <v>14426</v>
      </c>
      <c r="K6909" t="s">
        <v>14426</v>
      </c>
      <c r="L6909" t="s">
        <v>34</v>
      </c>
      <c r="M6909">
        <v>10</v>
      </c>
      <c r="N6909" t="s">
        <v>20</v>
      </c>
      <c r="O6909" t="s">
        <v>21</v>
      </c>
      <c r="P6909" t="s">
        <v>22</v>
      </c>
      <c r="Q6909" t="s">
        <v>40</v>
      </c>
    </row>
    <row r="6910" spans="1:17" x14ac:dyDescent="0.25">
      <c r="A6910">
        <v>80691</v>
      </c>
      <c r="B6910">
        <v>41081</v>
      </c>
      <c r="C6910">
        <v>43929</v>
      </c>
      <c r="D6910" t="str">
        <f>_xlfn.CONCAT(Sheet1[[#This Row],[id_plano_acao]],"-",Sheet1[[#This Row],[id_plano_trabalho]],"-",Sheet1[[#This Row],[id_executor]])</f>
        <v>80691-41081-43929</v>
      </c>
      <c r="E6910" t="s">
        <v>30</v>
      </c>
      <c r="G6910">
        <v>929570</v>
      </c>
      <c r="H6910">
        <v>10</v>
      </c>
      <c r="I6910" t="s">
        <v>4209</v>
      </c>
      <c r="J6910" t="s">
        <v>14427</v>
      </c>
      <c r="K6910" t="s">
        <v>14427</v>
      </c>
      <c r="L6910" t="s">
        <v>34</v>
      </c>
      <c r="M6910">
        <v>10</v>
      </c>
      <c r="N6910" t="s">
        <v>23</v>
      </c>
      <c r="O6910" t="s">
        <v>77</v>
      </c>
      <c r="P6910" t="s">
        <v>23</v>
      </c>
      <c r="Q6910" t="s">
        <v>23</v>
      </c>
    </row>
    <row r="6911" spans="1:17" x14ac:dyDescent="0.25">
      <c r="A6911">
        <v>80673</v>
      </c>
      <c r="B6911">
        <v>40254</v>
      </c>
      <c r="C6911">
        <v>43131</v>
      </c>
      <c r="D6911" t="str">
        <f>_xlfn.CONCAT(Sheet1[[#This Row],[id_plano_acao]],"-",Sheet1[[#This Row],[id_plano_trabalho]],"-",Sheet1[[#This Row],[id_executor]])</f>
        <v>80673-40254-43131</v>
      </c>
      <c r="E6911" t="s">
        <v>30</v>
      </c>
      <c r="F6911" t="s">
        <v>14428</v>
      </c>
      <c r="G6911">
        <v>916430</v>
      </c>
      <c r="H6911">
        <v>10</v>
      </c>
      <c r="I6911" t="s">
        <v>14429</v>
      </c>
      <c r="J6911" t="s">
        <v>14430</v>
      </c>
      <c r="K6911" t="s">
        <v>14431</v>
      </c>
      <c r="L6911" t="s">
        <v>19</v>
      </c>
      <c r="M6911">
        <v>312980</v>
      </c>
      <c r="N6911" t="s">
        <v>20</v>
      </c>
      <c r="O6911" t="s">
        <v>21</v>
      </c>
      <c r="P6911" t="s">
        <v>22</v>
      </c>
      <c r="Q6911" t="s">
        <v>23</v>
      </c>
    </row>
    <row r="6912" spans="1:17" x14ac:dyDescent="0.25">
      <c r="A6912">
        <v>80673</v>
      </c>
      <c r="B6912">
        <v>40254</v>
      </c>
      <c r="C6912">
        <v>43131</v>
      </c>
      <c r="D6912" t="str">
        <f>_xlfn.CONCAT(Sheet1[[#This Row],[id_plano_acao]],"-",Sheet1[[#This Row],[id_plano_trabalho]],"-",Sheet1[[#This Row],[id_executor]])</f>
        <v>80673-40254-43131</v>
      </c>
      <c r="E6912" t="s">
        <v>30</v>
      </c>
      <c r="F6912" t="s">
        <v>14428</v>
      </c>
      <c r="G6912">
        <v>916440</v>
      </c>
      <c r="H6912">
        <v>20</v>
      </c>
      <c r="I6912" t="s">
        <v>14429</v>
      </c>
      <c r="J6912" t="s">
        <v>14430</v>
      </c>
      <c r="K6912" t="s">
        <v>14432</v>
      </c>
      <c r="L6912" t="s">
        <v>19</v>
      </c>
      <c r="M6912">
        <v>2866210</v>
      </c>
      <c r="N6912" t="s">
        <v>20</v>
      </c>
      <c r="O6912" t="s">
        <v>21</v>
      </c>
      <c r="P6912" t="s">
        <v>22</v>
      </c>
      <c r="Q6912" t="s">
        <v>23</v>
      </c>
    </row>
    <row r="6913" spans="1:17" x14ac:dyDescent="0.25">
      <c r="A6913">
        <v>80671</v>
      </c>
      <c r="B6913">
        <v>41005</v>
      </c>
      <c r="C6913">
        <v>43845</v>
      </c>
      <c r="D6913" t="str">
        <f>_xlfn.CONCAT(Sheet1[[#This Row],[id_plano_acao]],"-",Sheet1[[#This Row],[id_plano_trabalho]],"-",Sheet1[[#This Row],[id_executor]])</f>
        <v>80671-41005-43845</v>
      </c>
      <c r="E6913" t="s">
        <v>30</v>
      </c>
      <c r="F6913" t="s">
        <v>14433</v>
      </c>
      <c r="G6913">
        <v>927940</v>
      </c>
      <c r="H6913">
        <v>10</v>
      </c>
      <c r="I6913" t="s">
        <v>13530</v>
      </c>
      <c r="J6913" t="s">
        <v>14434</v>
      </c>
      <c r="K6913" t="s">
        <v>14435</v>
      </c>
      <c r="L6913" t="s">
        <v>34</v>
      </c>
      <c r="M6913">
        <v>10</v>
      </c>
      <c r="N6913" t="s">
        <v>20</v>
      </c>
      <c r="O6913" t="s">
        <v>21</v>
      </c>
      <c r="P6913" t="s">
        <v>22</v>
      </c>
      <c r="Q6913" t="s">
        <v>40</v>
      </c>
    </row>
    <row r="6914" spans="1:17" x14ac:dyDescent="0.25">
      <c r="A6914">
        <v>80678</v>
      </c>
      <c r="B6914">
        <v>42734</v>
      </c>
      <c r="C6914">
        <v>45669</v>
      </c>
      <c r="D6914" t="str">
        <f>_xlfn.CONCAT(Sheet1[[#This Row],[id_plano_acao]],"-",Sheet1[[#This Row],[id_plano_trabalho]],"-",Sheet1[[#This Row],[id_executor]])</f>
        <v>80678-42734-45669</v>
      </c>
      <c r="E6914" t="s">
        <v>30</v>
      </c>
      <c r="G6914">
        <v>963480</v>
      </c>
      <c r="H6914">
        <v>10</v>
      </c>
      <c r="I6914" t="s">
        <v>14436</v>
      </c>
      <c r="J6914" t="s">
        <v>14437</v>
      </c>
      <c r="K6914" t="s">
        <v>14438</v>
      </c>
      <c r="L6914" t="s">
        <v>34</v>
      </c>
      <c r="M6914">
        <v>10</v>
      </c>
      <c r="N6914" t="s">
        <v>20</v>
      </c>
      <c r="O6914" t="s">
        <v>21</v>
      </c>
      <c r="P6914" t="s">
        <v>22</v>
      </c>
      <c r="Q6914" t="s">
        <v>23</v>
      </c>
    </row>
    <row r="6915" spans="1:17" x14ac:dyDescent="0.25">
      <c r="A6915">
        <v>80694</v>
      </c>
      <c r="B6915">
        <v>43759</v>
      </c>
      <c r="C6915">
        <v>46804</v>
      </c>
      <c r="D6915" t="str">
        <f>_xlfn.CONCAT(Sheet1[[#This Row],[id_plano_acao]],"-",Sheet1[[#This Row],[id_plano_trabalho]],"-",Sheet1[[#This Row],[id_executor]])</f>
        <v>80694-43759-46804</v>
      </c>
      <c r="E6915" t="s">
        <v>30</v>
      </c>
      <c r="F6915" t="s">
        <v>14439</v>
      </c>
      <c r="G6915">
        <v>987730</v>
      </c>
      <c r="H6915">
        <v>10</v>
      </c>
      <c r="I6915" t="s">
        <v>14440</v>
      </c>
      <c r="J6915" t="s">
        <v>14441</v>
      </c>
      <c r="K6915" t="s">
        <v>14441</v>
      </c>
      <c r="L6915" t="s">
        <v>34</v>
      </c>
      <c r="M6915">
        <v>10</v>
      </c>
      <c r="N6915" t="s">
        <v>20</v>
      </c>
      <c r="O6915" t="s">
        <v>21</v>
      </c>
      <c r="P6915" t="s">
        <v>22</v>
      </c>
      <c r="Q6915" t="s">
        <v>40</v>
      </c>
    </row>
    <row r="6916" spans="1:17" x14ac:dyDescent="0.25">
      <c r="A6916">
        <v>80683</v>
      </c>
      <c r="B6916">
        <v>43530</v>
      </c>
      <c r="C6916">
        <v>46540</v>
      </c>
      <c r="D6916" t="str">
        <f>_xlfn.CONCAT(Sheet1[[#This Row],[id_plano_acao]],"-",Sheet1[[#This Row],[id_plano_trabalho]],"-",Sheet1[[#This Row],[id_executor]])</f>
        <v>80683-43530-46540</v>
      </c>
      <c r="E6916" t="s">
        <v>30</v>
      </c>
      <c r="F6916" t="s">
        <v>14442</v>
      </c>
      <c r="G6916">
        <v>983100</v>
      </c>
      <c r="H6916">
        <v>10</v>
      </c>
      <c r="I6916" t="s">
        <v>14443</v>
      </c>
      <c r="J6916" t="s">
        <v>14444</v>
      </c>
      <c r="K6916" t="s">
        <v>14444</v>
      </c>
      <c r="L6916" t="s">
        <v>19</v>
      </c>
      <c r="M6916">
        <v>4300</v>
      </c>
      <c r="N6916" t="s">
        <v>20</v>
      </c>
      <c r="O6916" t="s">
        <v>21</v>
      </c>
      <c r="P6916" t="s">
        <v>22</v>
      </c>
      <c r="Q6916" t="s">
        <v>23</v>
      </c>
    </row>
    <row r="6917" spans="1:17" x14ac:dyDescent="0.25">
      <c r="A6917">
        <v>80697</v>
      </c>
      <c r="B6917">
        <v>41477</v>
      </c>
      <c r="C6917">
        <v>44355</v>
      </c>
      <c r="D6917" t="str">
        <f>_xlfn.CONCAT(Sheet1[[#This Row],[id_plano_acao]],"-",Sheet1[[#This Row],[id_plano_trabalho]],"-",Sheet1[[#This Row],[id_executor]])</f>
        <v>80697-41477-44355</v>
      </c>
      <c r="E6917" t="s">
        <v>14</v>
      </c>
      <c r="F6917" t="s">
        <v>14445</v>
      </c>
      <c r="G6917">
        <v>937220</v>
      </c>
      <c r="H6917">
        <v>10</v>
      </c>
      <c r="I6917" t="s">
        <v>8629</v>
      </c>
      <c r="J6917" t="s">
        <v>14446</v>
      </c>
      <c r="K6917" t="s">
        <v>14446</v>
      </c>
      <c r="L6917" t="s">
        <v>34</v>
      </c>
      <c r="M6917">
        <v>10</v>
      </c>
      <c r="N6917" t="s">
        <v>146</v>
      </c>
      <c r="O6917" t="s">
        <v>54</v>
      </c>
      <c r="P6917" t="s">
        <v>22</v>
      </c>
      <c r="Q6917" t="s">
        <v>23</v>
      </c>
    </row>
    <row r="6918" spans="1:17" x14ac:dyDescent="0.25">
      <c r="A6918">
        <v>80712</v>
      </c>
      <c r="B6918">
        <v>35701</v>
      </c>
      <c r="C6918">
        <v>38443</v>
      </c>
      <c r="D6918" t="str">
        <f>_xlfn.CONCAT(Sheet1[[#This Row],[id_plano_acao]],"-",Sheet1[[#This Row],[id_plano_trabalho]],"-",Sheet1[[#This Row],[id_executor]])</f>
        <v>80712-35701-38443</v>
      </c>
      <c r="E6918" t="s">
        <v>73</v>
      </c>
      <c r="F6918" t="s">
        <v>14447</v>
      </c>
      <c r="G6918">
        <v>842350</v>
      </c>
      <c r="H6918">
        <v>10</v>
      </c>
      <c r="I6918" t="s">
        <v>14448</v>
      </c>
      <c r="J6918" t="s">
        <v>14449</v>
      </c>
      <c r="K6918" t="s">
        <v>14449</v>
      </c>
      <c r="L6918" t="s">
        <v>19</v>
      </c>
      <c r="M6918">
        <v>137860</v>
      </c>
      <c r="N6918" t="s">
        <v>20</v>
      </c>
      <c r="O6918" t="s">
        <v>21</v>
      </c>
      <c r="P6918" t="s">
        <v>22</v>
      </c>
      <c r="Q6918" t="s">
        <v>23</v>
      </c>
    </row>
    <row r="6919" spans="1:17" x14ac:dyDescent="0.25">
      <c r="A6919">
        <v>80717</v>
      </c>
      <c r="B6919">
        <v>35778</v>
      </c>
      <c r="C6919">
        <v>38514</v>
      </c>
      <c r="D6919" t="str">
        <f>_xlfn.CONCAT(Sheet1[[#This Row],[id_plano_acao]],"-",Sheet1[[#This Row],[id_plano_trabalho]],"-",Sheet1[[#This Row],[id_executor]])</f>
        <v>80717-35778-38514</v>
      </c>
      <c r="E6919" t="s">
        <v>14</v>
      </c>
      <c r="F6919" t="s">
        <v>14450</v>
      </c>
      <c r="G6919">
        <v>843130</v>
      </c>
      <c r="H6919">
        <v>10</v>
      </c>
      <c r="I6919" t="s">
        <v>6724</v>
      </c>
      <c r="J6919" t="s">
        <v>14451</v>
      </c>
      <c r="K6919" t="s">
        <v>14451</v>
      </c>
      <c r="L6919" t="s">
        <v>123</v>
      </c>
      <c r="M6919">
        <v>10</v>
      </c>
      <c r="N6919" t="s">
        <v>20</v>
      </c>
      <c r="O6919" t="s">
        <v>21</v>
      </c>
      <c r="P6919" t="s">
        <v>22</v>
      </c>
      <c r="Q6919" t="s">
        <v>23</v>
      </c>
    </row>
    <row r="6920" spans="1:17" x14ac:dyDescent="0.25">
      <c r="A6920">
        <v>80723</v>
      </c>
      <c r="B6920">
        <v>35926</v>
      </c>
      <c r="C6920">
        <v>38655</v>
      </c>
      <c r="D6920" t="str">
        <f>_xlfn.CONCAT(Sheet1[[#This Row],[id_plano_acao]],"-",Sheet1[[#This Row],[id_plano_trabalho]],"-",Sheet1[[#This Row],[id_executor]])</f>
        <v>80723-35926-38655</v>
      </c>
      <c r="E6920" t="s">
        <v>30</v>
      </c>
      <c r="F6920" t="s">
        <v>14452</v>
      </c>
      <c r="G6920">
        <v>845070</v>
      </c>
      <c r="H6920">
        <v>10</v>
      </c>
      <c r="I6920" t="s">
        <v>14453</v>
      </c>
      <c r="J6920" t="s">
        <v>14454</v>
      </c>
      <c r="K6920" t="s">
        <v>14455</v>
      </c>
      <c r="L6920" t="s">
        <v>34</v>
      </c>
      <c r="M6920">
        <v>10</v>
      </c>
      <c r="N6920" t="s">
        <v>20</v>
      </c>
      <c r="O6920" t="s">
        <v>21</v>
      </c>
      <c r="P6920" t="s">
        <v>22</v>
      </c>
      <c r="Q6920" t="s">
        <v>40</v>
      </c>
    </row>
    <row r="6921" spans="1:17" x14ac:dyDescent="0.25">
      <c r="A6921">
        <v>80728</v>
      </c>
      <c r="B6921">
        <v>34982</v>
      </c>
      <c r="C6921">
        <v>37745</v>
      </c>
      <c r="D6921" t="str">
        <f>_xlfn.CONCAT(Sheet1[[#This Row],[id_plano_acao]],"-",Sheet1[[#This Row],[id_plano_trabalho]],"-",Sheet1[[#This Row],[id_executor]])</f>
        <v>80728-34982-37745</v>
      </c>
      <c r="E6921" t="s">
        <v>30</v>
      </c>
      <c r="G6921">
        <v>833290</v>
      </c>
      <c r="H6921">
        <v>10</v>
      </c>
      <c r="I6921" t="s">
        <v>7072</v>
      </c>
      <c r="J6921" t="s">
        <v>14456</v>
      </c>
      <c r="K6921" t="s">
        <v>14456</v>
      </c>
      <c r="L6921" t="s">
        <v>34</v>
      </c>
      <c r="M6921">
        <v>10</v>
      </c>
      <c r="N6921" t="s">
        <v>68</v>
      </c>
      <c r="O6921" t="s">
        <v>69</v>
      </c>
      <c r="P6921" t="s">
        <v>22</v>
      </c>
      <c r="Q6921" t="s">
        <v>40</v>
      </c>
    </row>
    <row r="6922" spans="1:17" x14ac:dyDescent="0.25">
      <c r="A6922">
        <v>80714</v>
      </c>
      <c r="B6922">
        <v>37420</v>
      </c>
      <c r="C6922">
        <v>40156</v>
      </c>
      <c r="D6922" t="str">
        <f>_xlfn.CONCAT(Sheet1[[#This Row],[id_plano_acao]],"-",Sheet1[[#This Row],[id_plano_trabalho]],"-",Sheet1[[#This Row],[id_executor]])</f>
        <v>80714-37420-40156</v>
      </c>
      <c r="E6922" t="s">
        <v>30</v>
      </c>
      <c r="F6922" t="s">
        <v>14457</v>
      </c>
      <c r="G6922">
        <v>865740</v>
      </c>
      <c r="H6922">
        <v>10</v>
      </c>
      <c r="I6922" t="s">
        <v>326</v>
      </c>
      <c r="J6922" t="s">
        <v>14458</v>
      </c>
      <c r="K6922" t="s">
        <v>14459</v>
      </c>
      <c r="L6922" t="s">
        <v>34</v>
      </c>
      <c r="M6922">
        <v>10</v>
      </c>
      <c r="N6922" t="s">
        <v>53</v>
      </c>
      <c r="O6922" t="s">
        <v>54</v>
      </c>
      <c r="P6922" t="s">
        <v>22</v>
      </c>
      <c r="Q6922" t="s">
        <v>23</v>
      </c>
    </row>
    <row r="6923" spans="1:17" x14ac:dyDescent="0.25">
      <c r="A6923">
        <v>80714</v>
      </c>
      <c r="B6923">
        <v>37420</v>
      </c>
      <c r="C6923">
        <v>40156</v>
      </c>
      <c r="D6923" t="str">
        <f>_xlfn.CONCAT(Sheet1[[#This Row],[id_plano_acao]],"-",Sheet1[[#This Row],[id_plano_trabalho]],"-",Sheet1[[#This Row],[id_executor]])</f>
        <v>80714-37420-40156</v>
      </c>
      <c r="E6923" t="s">
        <v>30</v>
      </c>
      <c r="F6923" t="s">
        <v>14457</v>
      </c>
      <c r="G6923">
        <v>865750</v>
      </c>
      <c r="H6923">
        <v>20</v>
      </c>
      <c r="I6923" t="s">
        <v>326</v>
      </c>
      <c r="J6923" t="s">
        <v>14458</v>
      </c>
      <c r="K6923" t="s">
        <v>14460</v>
      </c>
      <c r="L6923" t="s">
        <v>34</v>
      </c>
      <c r="M6923">
        <v>10</v>
      </c>
      <c r="N6923" t="s">
        <v>53</v>
      </c>
      <c r="O6923" t="s">
        <v>54</v>
      </c>
      <c r="P6923" t="s">
        <v>22</v>
      </c>
      <c r="Q6923" t="s">
        <v>23</v>
      </c>
    </row>
    <row r="6924" spans="1:17" x14ac:dyDescent="0.25">
      <c r="A6924">
        <v>80713</v>
      </c>
      <c r="B6924">
        <v>40401</v>
      </c>
      <c r="C6924">
        <v>43211</v>
      </c>
      <c r="D6924" t="str">
        <f>_xlfn.CONCAT(Sheet1[[#This Row],[id_plano_acao]],"-",Sheet1[[#This Row],[id_plano_trabalho]],"-",Sheet1[[#This Row],[id_executor]])</f>
        <v>80713-40401-43211</v>
      </c>
      <c r="E6924" t="s">
        <v>30</v>
      </c>
      <c r="F6924" t="s">
        <v>14461</v>
      </c>
      <c r="G6924">
        <v>917670</v>
      </c>
      <c r="H6924">
        <v>10</v>
      </c>
      <c r="I6924" t="s">
        <v>326</v>
      </c>
      <c r="J6924" t="s">
        <v>14462</v>
      </c>
      <c r="K6924" t="s">
        <v>14463</v>
      </c>
      <c r="L6924" t="s">
        <v>34</v>
      </c>
      <c r="M6924">
        <v>10</v>
      </c>
      <c r="N6924" t="s">
        <v>131</v>
      </c>
      <c r="O6924" t="s">
        <v>132</v>
      </c>
      <c r="P6924" t="s">
        <v>55</v>
      </c>
      <c r="Q6924" t="s">
        <v>40</v>
      </c>
    </row>
    <row r="6925" spans="1:17" x14ac:dyDescent="0.25">
      <c r="A6925">
        <v>80713</v>
      </c>
      <c r="B6925">
        <v>40401</v>
      </c>
      <c r="C6925">
        <v>43211</v>
      </c>
      <c r="D6925" t="str">
        <f>_xlfn.CONCAT(Sheet1[[#This Row],[id_plano_acao]],"-",Sheet1[[#This Row],[id_plano_trabalho]],"-",Sheet1[[#This Row],[id_executor]])</f>
        <v>80713-40401-43211</v>
      </c>
      <c r="E6925" t="s">
        <v>30</v>
      </c>
      <c r="F6925" t="s">
        <v>14461</v>
      </c>
      <c r="G6925">
        <v>917680</v>
      </c>
      <c r="H6925">
        <v>20</v>
      </c>
      <c r="I6925" t="s">
        <v>326</v>
      </c>
      <c r="J6925" t="s">
        <v>14462</v>
      </c>
      <c r="K6925" t="s">
        <v>14464</v>
      </c>
      <c r="L6925" t="s">
        <v>34</v>
      </c>
      <c r="M6925">
        <v>10</v>
      </c>
      <c r="N6925" t="s">
        <v>131</v>
      </c>
      <c r="O6925" t="s">
        <v>132</v>
      </c>
      <c r="P6925" t="s">
        <v>55</v>
      </c>
      <c r="Q6925" t="s">
        <v>40</v>
      </c>
    </row>
    <row r="6926" spans="1:17" x14ac:dyDescent="0.25">
      <c r="A6926">
        <v>80713</v>
      </c>
      <c r="B6926">
        <v>40401</v>
      </c>
      <c r="C6926">
        <v>43211</v>
      </c>
      <c r="D6926" t="str">
        <f>_xlfn.CONCAT(Sheet1[[#This Row],[id_plano_acao]],"-",Sheet1[[#This Row],[id_plano_trabalho]],"-",Sheet1[[#This Row],[id_executor]])</f>
        <v>80713-40401-43211</v>
      </c>
      <c r="E6926" t="s">
        <v>30</v>
      </c>
      <c r="F6926" t="s">
        <v>14461</v>
      </c>
      <c r="G6926">
        <v>917690</v>
      </c>
      <c r="H6926">
        <v>30</v>
      </c>
      <c r="I6926" t="s">
        <v>326</v>
      </c>
      <c r="J6926" t="s">
        <v>14462</v>
      </c>
      <c r="K6926" t="s">
        <v>14465</v>
      </c>
      <c r="L6926" t="s">
        <v>34</v>
      </c>
      <c r="M6926">
        <v>10</v>
      </c>
      <c r="N6926" t="s">
        <v>131</v>
      </c>
      <c r="O6926" t="s">
        <v>132</v>
      </c>
      <c r="P6926" t="s">
        <v>55</v>
      </c>
      <c r="Q6926" t="s">
        <v>40</v>
      </c>
    </row>
    <row r="6927" spans="1:17" x14ac:dyDescent="0.25">
      <c r="A6927">
        <v>79832</v>
      </c>
      <c r="B6927">
        <v>35844</v>
      </c>
      <c r="C6927">
        <v>38612</v>
      </c>
      <c r="D6927" t="str">
        <f>_xlfn.CONCAT(Sheet1[[#This Row],[id_plano_acao]],"-",Sheet1[[#This Row],[id_plano_trabalho]],"-",Sheet1[[#This Row],[id_executor]])</f>
        <v>79832-35844-38612</v>
      </c>
      <c r="E6927" t="s">
        <v>73</v>
      </c>
      <c r="F6927" t="s">
        <v>14466</v>
      </c>
      <c r="G6927">
        <v>844580</v>
      </c>
      <c r="H6927">
        <v>10</v>
      </c>
      <c r="I6927" t="s">
        <v>14467</v>
      </c>
      <c r="J6927" t="s">
        <v>14468</v>
      </c>
      <c r="K6927" t="s">
        <v>14468</v>
      </c>
      <c r="L6927" t="s">
        <v>34</v>
      </c>
      <c r="M6927">
        <v>250</v>
      </c>
      <c r="N6927" t="s">
        <v>20</v>
      </c>
      <c r="O6927" t="s">
        <v>21</v>
      </c>
      <c r="P6927" t="s">
        <v>22</v>
      </c>
      <c r="Q6927" t="s">
        <v>40</v>
      </c>
    </row>
    <row r="6928" spans="1:17" x14ac:dyDescent="0.25">
      <c r="A6928">
        <v>80700</v>
      </c>
      <c r="B6928">
        <v>36598</v>
      </c>
      <c r="C6928">
        <v>39329</v>
      </c>
      <c r="D6928" t="str">
        <f>_xlfn.CONCAT(Sheet1[[#This Row],[id_plano_acao]],"-",Sheet1[[#This Row],[id_plano_trabalho]],"-",Sheet1[[#This Row],[id_executor]])</f>
        <v>80700-36598-39329</v>
      </c>
      <c r="E6928" t="s">
        <v>73</v>
      </c>
      <c r="F6928" t="s">
        <v>14469</v>
      </c>
      <c r="G6928">
        <v>854030</v>
      </c>
      <c r="H6928">
        <v>10</v>
      </c>
      <c r="I6928" t="s">
        <v>14470</v>
      </c>
      <c r="J6928" t="s">
        <v>8317</v>
      </c>
      <c r="K6928" t="s">
        <v>8317</v>
      </c>
      <c r="L6928" t="s">
        <v>34</v>
      </c>
      <c r="M6928">
        <v>10</v>
      </c>
      <c r="N6928" t="s">
        <v>23</v>
      </c>
      <c r="O6928" t="s">
        <v>77</v>
      </c>
      <c r="P6928" t="s">
        <v>22</v>
      </c>
      <c r="Q6928" t="s">
        <v>23</v>
      </c>
    </row>
    <row r="6929" spans="1:17" x14ac:dyDescent="0.25">
      <c r="A6929">
        <v>80702</v>
      </c>
      <c r="B6929">
        <v>36696</v>
      </c>
      <c r="C6929">
        <v>39422</v>
      </c>
      <c r="D6929" t="str">
        <f>_xlfn.CONCAT(Sheet1[[#This Row],[id_plano_acao]],"-",Sheet1[[#This Row],[id_plano_trabalho]],"-",Sheet1[[#This Row],[id_executor]])</f>
        <v>80702-36696-39422</v>
      </c>
      <c r="E6929" t="s">
        <v>30</v>
      </c>
      <c r="F6929" t="s">
        <v>14471</v>
      </c>
      <c r="G6929">
        <v>855260</v>
      </c>
      <c r="H6929">
        <v>10</v>
      </c>
      <c r="I6929" t="s">
        <v>14470</v>
      </c>
      <c r="J6929" t="s">
        <v>14472</v>
      </c>
      <c r="K6929" t="s">
        <v>14472</v>
      </c>
      <c r="L6929" t="s">
        <v>34</v>
      </c>
      <c r="M6929">
        <v>20</v>
      </c>
      <c r="N6929" t="s">
        <v>20</v>
      </c>
      <c r="O6929" t="s">
        <v>21</v>
      </c>
      <c r="P6929" t="s">
        <v>22</v>
      </c>
      <c r="Q6929" t="s">
        <v>40</v>
      </c>
    </row>
    <row r="6930" spans="1:17" x14ac:dyDescent="0.25">
      <c r="A6930">
        <v>80722</v>
      </c>
      <c r="B6930">
        <v>37606</v>
      </c>
      <c r="C6930">
        <v>40347</v>
      </c>
      <c r="D6930" t="str">
        <f>_xlfn.CONCAT(Sheet1[[#This Row],[id_plano_acao]],"-",Sheet1[[#This Row],[id_plano_trabalho]],"-",Sheet1[[#This Row],[id_executor]])</f>
        <v>80722-37606-40347</v>
      </c>
      <c r="E6930" t="s">
        <v>30</v>
      </c>
      <c r="F6930" t="s">
        <v>14473</v>
      </c>
      <c r="G6930">
        <v>868460</v>
      </c>
      <c r="H6930">
        <v>10</v>
      </c>
      <c r="I6930" t="s">
        <v>2461</v>
      </c>
      <c r="J6930" t="s">
        <v>14474</v>
      </c>
      <c r="K6930" t="s">
        <v>14475</v>
      </c>
      <c r="L6930" t="s">
        <v>34</v>
      </c>
      <c r="M6930">
        <v>10</v>
      </c>
      <c r="N6930" t="s">
        <v>53</v>
      </c>
      <c r="O6930" t="s">
        <v>54</v>
      </c>
      <c r="P6930" t="s">
        <v>55</v>
      </c>
      <c r="Q6930" t="s">
        <v>40</v>
      </c>
    </row>
    <row r="6931" spans="1:17" x14ac:dyDescent="0.25">
      <c r="A6931">
        <v>80724</v>
      </c>
      <c r="B6931">
        <v>43915</v>
      </c>
      <c r="C6931">
        <v>46976</v>
      </c>
      <c r="D6931" t="str">
        <f>_xlfn.CONCAT(Sheet1[[#This Row],[id_plano_acao]],"-",Sheet1[[#This Row],[id_plano_trabalho]],"-",Sheet1[[#This Row],[id_executor]])</f>
        <v>80724-43915-46976</v>
      </c>
      <c r="E6931" t="s">
        <v>73</v>
      </c>
      <c r="G6931">
        <v>991560</v>
      </c>
      <c r="H6931">
        <v>10</v>
      </c>
      <c r="I6931" t="s">
        <v>267</v>
      </c>
      <c r="J6931" t="s">
        <v>14476</v>
      </c>
      <c r="K6931" t="s">
        <v>14476</v>
      </c>
      <c r="L6931" t="s">
        <v>291</v>
      </c>
      <c r="M6931">
        <v>10</v>
      </c>
      <c r="N6931" t="s">
        <v>131</v>
      </c>
      <c r="O6931" t="s">
        <v>132</v>
      </c>
      <c r="P6931" t="s">
        <v>55</v>
      </c>
      <c r="Q6931" t="s">
        <v>40</v>
      </c>
    </row>
    <row r="6932" spans="1:17" x14ac:dyDescent="0.25">
      <c r="A6932">
        <v>80731</v>
      </c>
      <c r="B6932">
        <v>37104</v>
      </c>
      <c r="C6932">
        <v>39842</v>
      </c>
      <c r="D6932" t="str">
        <f>_xlfn.CONCAT(Sheet1[[#This Row],[id_plano_acao]],"-",Sheet1[[#This Row],[id_plano_trabalho]],"-",Sheet1[[#This Row],[id_executor]])</f>
        <v>80731-37104-39842</v>
      </c>
      <c r="E6932" t="s">
        <v>30</v>
      </c>
      <c r="F6932" t="s">
        <v>14477</v>
      </c>
      <c r="G6932">
        <v>861430</v>
      </c>
      <c r="H6932">
        <v>10</v>
      </c>
      <c r="I6932" t="s">
        <v>14478</v>
      </c>
      <c r="J6932" t="s">
        <v>14479</v>
      </c>
      <c r="K6932" t="s">
        <v>14480</v>
      </c>
      <c r="L6932" t="s">
        <v>34</v>
      </c>
      <c r="M6932">
        <v>10</v>
      </c>
      <c r="N6932" t="s">
        <v>131</v>
      </c>
      <c r="O6932" t="s">
        <v>132</v>
      </c>
      <c r="P6932" t="s">
        <v>55</v>
      </c>
      <c r="Q6932" t="s">
        <v>40</v>
      </c>
    </row>
    <row r="6933" spans="1:17" x14ac:dyDescent="0.25">
      <c r="A6933">
        <v>80731</v>
      </c>
      <c r="B6933">
        <v>37104</v>
      </c>
      <c r="C6933">
        <v>39842</v>
      </c>
      <c r="D6933" t="str">
        <f>_xlfn.CONCAT(Sheet1[[#This Row],[id_plano_acao]],"-",Sheet1[[#This Row],[id_plano_trabalho]],"-",Sheet1[[#This Row],[id_executor]])</f>
        <v>80731-37104-39842</v>
      </c>
      <c r="E6933" t="s">
        <v>30</v>
      </c>
      <c r="F6933" t="s">
        <v>14477</v>
      </c>
      <c r="G6933">
        <v>861440</v>
      </c>
      <c r="H6933">
        <v>20</v>
      </c>
      <c r="I6933" t="s">
        <v>14478</v>
      </c>
      <c r="J6933" t="s">
        <v>14479</v>
      </c>
      <c r="K6933" t="s">
        <v>14481</v>
      </c>
      <c r="L6933" t="s">
        <v>34</v>
      </c>
      <c r="M6933">
        <v>10</v>
      </c>
      <c r="N6933" t="s">
        <v>131</v>
      </c>
      <c r="O6933" t="s">
        <v>132</v>
      </c>
      <c r="P6933" t="s">
        <v>55</v>
      </c>
      <c r="Q6933" t="s">
        <v>40</v>
      </c>
    </row>
    <row r="6934" spans="1:17" x14ac:dyDescent="0.25">
      <c r="A6934">
        <v>80731</v>
      </c>
      <c r="B6934">
        <v>37104</v>
      </c>
      <c r="C6934">
        <v>39842</v>
      </c>
      <c r="D6934" t="str">
        <f>_xlfn.CONCAT(Sheet1[[#This Row],[id_plano_acao]],"-",Sheet1[[#This Row],[id_plano_trabalho]],"-",Sheet1[[#This Row],[id_executor]])</f>
        <v>80731-37104-39842</v>
      </c>
      <c r="E6934" t="s">
        <v>30</v>
      </c>
      <c r="F6934" t="s">
        <v>14477</v>
      </c>
      <c r="G6934">
        <v>861450</v>
      </c>
      <c r="H6934">
        <v>30</v>
      </c>
      <c r="I6934" t="s">
        <v>14478</v>
      </c>
      <c r="J6934" t="s">
        <v>14479</v>
      </c>
      <c r="K6934" t="s">
        <v>14482</v>
      </c>
      <c r="L6934" t="s">
        <v>34</v>
      </c>
      <c r="M6934">
        <v>10</v>
      </c>
      <c r="N6934" t="s">
        <v>131</v>
      </c>
      <c r="O6934" t="s">
        <v>132</v>
      </c>
      <c r="P6934" t="s">
        <v>55</v>
      </c>
      <c r="Q6934" t="s">
        <v>40</v>
      </c>
    </row>
    <row r="6935" spans="1:17" x14ac:dyDescent="0.25">
      <c r="A6935">
        <v>80708</v>
      </c>
      <c r="B6935">
        <v>37392</v>
      </c>
      <c r="C6935">
        <v>40127</v>
      </c>
      <c r="D6935" t="str">
        <f>_xlfn.CONCAT(Sheet1[[#This Row],[id_plano_acao]],"-",Sheet1[[#This Row],[id_plano_trabalho]],"-",Sheet1[[#This Row],[id_executor]])</f>
        <v>80708-37392-40127</v>
      </c>
      <c r="E6935" t="s">
        <v>30</v>
      </c>
      <c r="F6935" t="s">
        <v>14483</v>
      </c>
      <c r="G6935">
        <v>865440</v>
      </c>
      <c r="H6935">
        <v>10</v>
      </c>
      <c r="I6935" t="s">
        <v>8584</v>
      </c>
      <c r="J6935" t="s">
        <v>14484</v>
      </c>
      <c r="K6935" t="s">
        <v>14485</v>
      </c>
      <c r="L6935" t="s">
        <v>34</v>
      </c>
      <c r="M6935">
        <v>10</v>
      </c>
      <c r="N6935" t="s">
        <v>68</v>
      </c>
      <c r="O6935" t="s">
        <v>69</v>
      </c>
      <c r="P6935" t="s">
        <v>22</v>
      </c>
      <c r="Q6935" t="s">
        <v>40</v>
      </c>
    </row>
    <row r="6936" spans="1:17" x14ac:dyDescent="0.25">
      <c r="A6936">
        <v>80695</v>
      </c>
      <c r="B6936">
        <v>39927</v>
      </c>
      <c r="C6936">
        <v>42712</v>
      </c>
      <c r="D6936" t="str">
        <f>_xlfn.CONCAT(Sheet1[[#This Row],[id_plano_acao]],"-",Sheet1[[#This Row],[id_plano_trabalho]],"-",Sheet1[[#This Row],[id_executor]])</f>
        <v>80695-39927-42712</v>
      </c>
      <c r="E6936" t="s">
        <v>73</v>
      </c>
      <c r="F6936" t="s">
        <v>14486</v>
      </c>
      <c r="G6936">
        <v>909550</v>
      </c>
      <c r="H6936">
        <v>10</v>
      </c>
      <c r="I6936" t="s">
        <v>14487</v>
      </c>
      <c r="J6936" t="s">
        <v>14488</v>
      </c>
      <c r="K6936" t="s">
        <v>14489</v>
      </c>
      <c r="L6936" t="s">
        <v>34</v>
      </c>
      <c r="M6936">
        <v>10</v>
      </c>
      <c r="N6936" t="s">
        <v>68</v>
      </c>
      <c r="O6936" t="s">
        <v>69</v>
      </c>
      <c r="P6936" t="s">
        <v>55</v>
      </c>
      <c r="Q6936" t="s">
        <v>40</v>
      </c>
    </row>
    <row r="6937" spans="1:17" x14ac:dyDescent="0.25">
      <c r="A6937">
        <v>80716</v>
      </c>
      <c r="B6937">
        <v>41026</v>
      </c>
      <c r="C6937">
        <v>43868</v>
      </c>
      <c r="D6937" t="str">
        <f>_xlfn.CONCAT(Sheet1[[#This Row],[id_plano_acao]],"-",Sheet1[[#This Row],[id_plano_trabalho]],"-",Sheet1[[#This Row],[id_executor]])</f>
        <v>80716-41026-43868</v>
      </c>
      <c r="E6937" t="s">
        <v>73</v>
      </c>
      <c r="F6937" t="s">
        <v>14490</v>
      </c>
      <c r="G6937">
        <v>928560</v>
      </c>
      <c r="H6937">
        <v>40</v>
      </c>
      <c r="I6937" t="s">
        <v>267</v>
      </c>
      <c r="J6937" t="s">
        <v>14491</v>
      </c>
      <c r="K6937" t="s">
        <v>14492</v>
      </c>
      <c r="L6937" t="s">
        <v>34</v>
      </c>
      <c r="M6937">
        <v>10</v>
      </c>
      <c r="N6937" t="s">
        <v>131</v>
      </c>
      <c r="O6937" t="s">
        <v>132</v>
      </c>
      <c r="P6937" t="s">
        <v>55</v>
      </c>
      <c r="Q6937" t="s">
        <v>23</v>
      </c>
    </row>
    <row r="6938" spans="1:17" x14ac:dyDescent="0.25">
      <c r="A6938">
        <v>80716</v>
      </c>
      <c r="B6938">
        <v>41026</v>
      </c>
      <c r="C6938">
        <v>43868</v>
      </c>
      <c r="D6938" t="str">
        <f>_xlfn.CONCAT(Sheet1[[#This Row],[id_plano_acao]],"-",Sheet1[[#This Row],[id_plano_trabalho]],"-",Sheet1[[#This Row],[id_executor]])</f>
        <v>80716-41026-43868</v>
      </c>
      <c r="E6938" t="s">
        <v>73</v>
      </c>
      <c r="F6938" t="s">
        <v>14490</v>
      </c>
      <c r="G6938">
        <v>928530</v>
      </c>
      <c r="H6938">
        <v>10</v>
      </c>
      <c r="I6938" t="s">
        <v>267</v>
      </c>
      <c r="J6938" t="s">
        <v>14491</v>
      </c>
      <c r="K6938" t="s">
        <v>14493</v>
      </c>
      <c r="L6938" t="s">
        <v>34</v>
      </c>
      <c r="M6938">
        <v>10</v>
      </c>
      <c r="N6938" t="s">
        <v>131</v>
      </c>
      <c r="O6938" t="s">
        <v>132</v>
      </c>
      <c r="P6938" t="s">
        <v>55</v>
      </c>
      <c r="Q6938" t="s">
        <v>23</v>
      </c>
    </row>
    <row r="6939" spans="1:17" x14ac:dyDescent="0.25">
      <c r="A6939">
        <v>80716</v>
      </c>
      <c r="B6939">
        <v>41026</v>
      </c>
      <c r="C6939">
        <v>43868</v>
      </c>
      <c r="D6939" t="str">
        <f>_xlfn.CONCAT(Sheet1[[#This Row],[id_plano_acao]],"-",Sheet1[[#This Row],[id_plano_trabalho]],"-",Sheet1[[#This Row],[id_executor]])</f>
        <v>80716-41026-43868</v>
      </c>
      <c r="E6939" t="s">
        <v>73</v>
      </c>
      <c r="F6939" t="s">
        <v>14490</v>
      </c>
      <c r="G6939">
        <v>928540</v>
      </c>
      <c r="H6939">
        <v>20</v>
      </c>
      <c r="I6939" t="s">
        <v>267</v>
      </c>
      <c r="J6939" t="s">
        <v>14491</v>
      </c>
      <c r="K6939" t="s">
        <v>14494</v>
      </c>
      <c r="L6939" t="s">
        <v>34</v>
      </c>
      <c r="M6939">
        <v>10</v>
      </c>
      <c r="N6939" t="s">
        <v>131</v>
      </c>
      <c r="O6939" t="s">
        <v>132</v>
      </c>
      <c r="P6939" t="s">
        <v>55</v>
      </c>
      <c r="Q6939" t="s">
        <v>23</v>
      </c>
    </row>
    <row r="6940" spans="1:17" x14ac:dyDescent="0.25">
      <c r="A6940">
        <v>80716</v>
      </c>
      <c r="B6940">
        <v>41026</v>
      </c>
      <c r="C6940">
        <v>43868</v>
      </c>
      <c r="D6940" t="str">
        <f>_xlfn.CONCAT(Sheet1[[#This Row],[id_plano_acao]],"-",Sheet1[[#This Row],[id_plano_trabalho]],"-",Sheet1[[#This Row],[id_executor]])</f>
        <v>80716-41026-43868</v>
      </c>
      <c r="E6940" t="s">
        <v>73</v>
      </c>
      <c r="F6940" t="s">
        <v>14490</v>
      </c>
      <c r="G6940">
        <v>928550</v>
      </c>
      <c r="H6940">
        <v>30</v>
      </c>
      <c r="I6940" t="s">
        <v>267</v>
      </c>
      <c r="J6940" t="s">
        <v>14491</v>
      </c>
      <c r="K6940" t="s">
        <v>14495</v>
      </c>
      <c r="L6940" t="s">
        <v>34</v>
      </c>
      <c r="M6940">
        <v>10</v>
      </c>
      <c r="N6940" t="s">
        <v>131</v>
      </c>
      <c r="O6940" t="s">
        <v>132</v>
      </c>
      <c r="P6940" t="s">
        <v>55</v>
      </c>
      <c r="Q6940" t="s">
        <v>23</v>
      </c>
    </row>
    <row r="6941" spans="1:17" x14ac:dyDescent="0.25">
      <c r="A6941">
        <v>80727</v>
      </c>
      <c r="B6941">
        <v>39938</v>
      </c>
      <c r="C6941">
        <v>42731</v>
      </c>
      <c r="D6941" t="str">
        <f>_xlfn.CONCAT(Sheet1[[#This Row],[id_plano_acao]],"-",Sheet1[[#This Row],[id_plano_trabalho]],"-",Sheet1[[#This Row],[id_executor]])</f>
        <v>80727-39938-42731</v>
      </c>
      <c r="E6941" t="s">
        <v>30</v>
      </c>
      <c r="F6941" t="s">
        <v>14496</v>
      </c>
      <c r="G6941">
        <v>909770</v>
      </c>
      <c r="H6941">
        <v>10</v>
      </c>
      <c r="I6941" t="s">
        <v>14497</v>
      </c>
      <c r="J6941" t="s">
        <v>14498</v>
      </c>
      <c r="K6941" t="s">
        <v>14499</v>
      </c>
      <c r="L6941" t="s">
        <v>34</v>
      </c>
      <c r="M6941">
        <v>10</v>
      </c>
      <c r="N6941" t="s">
        <v>131</v>
      </c>
      <c r="O6941" t="s">
        <v>132</v>
      </c>
      <c r="P6941" t="s">
        <v>22</v>
      </c>
      <c r="Q6941" t="s">
        <v>40</v>
      </c>
    </row>
    <row r="6942" spans="1:17" x14ac:dyDescent="0.25">
      <c r="A6942">
        <v>80707</v>
      </c>
      <c r="B6942">
        <v>43196</v>
      </c>
      <c r="C6942">
        <v>46163</v>
      </c>
      <c r="D6942" t="str">
        <f>_xlfn.CONCAT(Sheet1[[#This Row],[id_plano_acao]],"-",Sheet1[[#This Row],[id_plano_trabalho]],"-",Sheet1[[#This Row],[id_executor]])</f>
        <v>80707-43196-46163</v>
      </c>
      <c r="E6942" t="s">
        <v>73</v>
      </c>
      <c r="F6942" t="s">
        <v>14500</v>
      </c>
      <c r="G6942">
        <v>974260</v>
      </c>
      <c r="H6942">
        <v>10</v>
      </c>
      <c r="I6942" t="s">
        <v>14501</v>
      </c>
      <c r="J6942" t="s">
        <v>14502</v>
      </c>
      <c r="K6942" t="s">
        <v>14502</v>
      </c>
      <c r="L6942" t="s">
        <v>34</v>
      </c>
      <c r="M6942">
        <v>10</v>
      </c>
      <c r="N6942" t="s">
        <v>23</v>
      </c>
      <c r="O6942" t="s">
        <v>77</v>
      </c>
      <c r="P6942" t="s">
        <v>55</v>
      </c>
      <c r="Q6942" t="s">
        <v>40</v>
      </c>
    </row>
    <row r="6943" spans="1:17" x14ac:dyDescent="0.25">
      <c r="A6943">
        <v>80721</v>
      </c>
      <c r="B6943">
        <v>40627</v>
      </c>
      <c r="C6943">
        <v>43441</v>
      </c>
      <c r="D6943" t="str">
        <f>_xlfn.CONCAT(Sheet1[[#This Row],[id_plano_acao]],"-",Sheet1[[#This Row],[id_plano_trabalho]],"-",Sheet1[[#This Row],[id_executor]])</f>
        <v>80721-40627-43441</v>
      </c>
      <c r="E6943" t="s">
        <v>30</v>
      </c>
      <c r="F6943" t="s">
        <v>14503</v>
      </c>
      <c r="G6943">
        <v>920860</v>
      </c>
      <c r="H6943">
        <v>10</v>
      </c>
      <c r="I6943" t="s">
        <v>14504</v>
      </c>
      <c r="J6943" t="s">
        <v>14505</v>
      </c>
      <c r="K6943" t="s">
        <v>14506</v>
      </c>
      <c r="L6943" t="s">
        <v>19</v>
      </c>
      <c r="M6943">
        <v>60000</v>
      </c>
      <c r="N6943" t="s">
        <v>20</v>
      </c>
      <c r="O6943" t="s">
        <v>21</v>
      </c>
      <c r="P6943" t="s">
        <v>22</v>
      </c>
      <c r="Q6943" t="s">
        <v>40</v>
      </c>
    </row>
    <row r="6944" spans="1:17" x14ac:dyDescent="0.25">
      <c r="A6944">
        <v>80720</v>
      </c>
      <c r="B6944">
        <v>42658</v>
      </c>
      <c r="C6944">
        <v>45590</v>
      </c>
      <c r="D6944" t="str">
        <f>_xlfn.CONCAT(Sheet1[[#This Row],[id_plano_acao]],"-",Sheet1[[#This Row],[id_plano_trabalho]],"-",Sheet1[[#This Row],[id_executor]])</f>
        <v>80720-42658-45590</v>
      </c>
      <c r="E6944" t="s">
        <v>30</v>
      </c>
      <c r="F6944" t="s">
        <v>14507</v>
      </c>
      <c r="G6944">
        <v>961180</v>
      </c>
      <c r="H6944">
        <v>10</v>
      </c>
      <c r="I6944" t="s">
        <v>50</v>
      </c>
      <c r="J6944" t="s">
        <v>14508</v>
      </c>
      <c r="K6944" t="s">
        <v>14508</v>
      </c>
      <c r="L6944" t="s">
        <v>34</v>
      </c>
      <c r="M6944">
        <v>26000</v>
      </c>
      <c r="N6944" t="s">
        <v>131</v>
      </c>
      <c r="O6944" t="s">
        <v>132</v>
      </c>
      <c r="P6944" t="s">
        <v>55</v>
      </c>
      <c r="Q6944" t="s">
        <v>40</v>
      </c>
    </row>
    <row r="6945" spans="1:17" x14ac:dyDescent="0.25">
      <c r="A6945">
        <v>80696</v>
      </c>
      <c r="B6945">
        <v>41463</v>
      </c>
      <c r="C6945">
        <v>44341</v>
      </c>
      <c r="D6945" t="str">
        <f>_xlfn.CONCAT(Sheet1[[#This Row],[id_plano_acao]],"-",Sheet1[[#This Row],[id_plano_trabalho]],"-",Sheet1[[#This Row],[id_executor]])</f>
        <v>80696-41463-44341</v>
      </c>
      <c r="E6945" t="s">
        <v>73</v>
      </c>
      <c r="F6945" t="s">
        <v>14509</v>
      </c>
      <c r="G6945">
        <v>936900</v>
      </c>
      <c r="H6945">
        <v>10</v>
      </c>
      <c r="I6945" t="s">
        <v>8629</v>
      </c>
      <c r="J6945" t="s">
        <v>14510</v>
      </c>
      <c r="K6945" t="s">
        <v>14510</v>
      </c>
      <c r="L6945" t="s">
        <v>34</v>
      </c>
      <c r="M6945">
        <v>30</v>
      </c>
      <c r="N6945" t="s">
        <v>23</v>
      </c>
      <c r="O6945" t="s">
        <v>77</v>
      </c>
      <c r="P6945" t="s">
        <v>55</v>
      </c>
      <c r="Q6945" t="s">
        <v>40</v>
      </c>
    </row>
    <row r="6946" spans="1:17" x14ac:dyDescent="0.25">
      <c r="A6946">
        <v>80705</v>
      </c>
      <c r="B6946">
        <v>42610</v>
      </c>
      <c r="C6946">
        <v>45542</v>
      </c>
      <c r="D6946" t="str">
        <f>_xlfn.CONCAT(Sheet1[[#This Row],[id_plano_acao]],"-",Sheet1[[#This Row],[id_plano_trabalho]],"-",Sheet1[[#This Row],[id_executor]])</f>
        <v>80705-42610-45542</v>
      </c>
      <c r="E6946" t="s">
        <v>73</v>
      </c>
      <c r="F6946" t="s">
        <v>14511</v>
      </c>
      <c r="G6946">
        <v>960300</v>
      </c>
      <c r="H6946">
        <v>10</v>
      </c>
      <c r="I6946" t="s">
        <v>14512</v>
      </c>
      <c r="J6946" t="s">
        <v>14513</v>
      </c>
      <c r="K6946" t="s">
        <v>14513</v>
      </c>
      <c r="L6946" t="s">
        <v>34</v>
      </c>
      <c r="M6946">
        <v>10</v>
      </c>
      <c r="N6946" t="s">
        <v>68</v>
      </c>
      <c r="O6946" t="s">
        <v>69</v>
      </c>
      <c r="P6946" t="s">
        <v>55</v>
      </c>
      <c r="Q6946" t="s">
        <v>40</v>
      </c>
    </row>
    <row r="6947" spans="1:17" x14ac:dyDescent="0.25">
      <c r="A6947">
        <v>80703</v>
      </c>
      <c r="B6947">
        <v>42710</v>
      </c>
      <c r="C6947">
        <v>45645</v>
      </c>
      <c r="D6947" t="str">
        <f>_xlfn.CONCAT(Sheet1[[#This Row],[id_plano_acao]],"-",Sheet1[[#This Row],[id_plano_trabalho]],"-",Sheet1[[#This Row],[id_executor]])</f>
        <v>80703-42710-45645</v>
      </c>
      <c r="E6947" t="s">
        <v>73</v>
      </c>
      <c r="F6947" t="s">
        <v>14514</v>
      </c>
      <c r="G6947">
        <v>962620</v>
      </c>
      <c r="H6947">
        <v>10</v>
      </c>
      <c r="I6947" t="s">
        <v>14515</v>
      </c>
      <c r="J6947" t="s">
        <v>14516</v>
      </c>
      <c r="K6947" t="s">
        <v>14517</v>
      </c>
      <c r="L6947" t="s">
        <v>34</v>
      </c>
      <c r="M6947">
        <v>10</v>
      </c>
      <c r="N6947" t="s">
        <v>20</v>
      </c>
      <c r="O6947" t="s">
        <v>21</v>
      </c>
      <c r="P6947" t="s">
        <v>55</v>
      </c>
      <c r="Q6947" t="s">
        <v>40</v>
      </c>
    </row>
    <row r="6948" spans="1:17" x14ac:dyDescent="0.25">
      <c r="A6948">
        <v>80699</v>
      </c>
      <c r="B6948">
        <v>43392</v>
      </c>
      <c r="C6948">
        <v>46384</v>
      </c>
      <c r="D6948" t="str">
        <f>_xlfn.CONCAT(Sheet1[[#This Row],[id_plano_acao]],"-",Sheet1[[#This Row],[id_plano_trabalho]],"-",Sheet1[[#This Row],[id_executor]])</f>
        <v>80699-43392-46384</v>
      </c>
      <c r="E6948" t="s">
        <v>30</v>
      </c>
      <c r="G6948">
        <v>979620</v>
      </c>
      <c r="H6948">
        <v>10</v>
      </c>
      <c r="I6948" t="s">
        <v>14518</v>
      </c>
      <c r="J6948" t="s">
        <v>14519</v>
      </c>
      <c r="K6948" t="s">
        <v>14520</v>
      </c>
      <c r="L6948" t="s">
        <v>34</v>
      </c>
      <c r="M6948">
        <v>20</v>
      </c>
      <c r="N6948" t="s">
        <v>68</v>
      </c>
      <c r="O6948" t="s">
        <v>69</v>
      </c>
      <c r="P6948" t="s">
        <v>55</v>
      </c>
      <c r="Q6948" t="s">
        <v>23</v>
      </c>
    </row>
    <row r="6949" spans="1:17" x14ac:dyDescent="0.25">
      <c r="A6949">
        <v>80699</v>
      </c>
      <c r="B6949">
        <v>43392</v>
      </c>
      <c r="C6949">
        <v>46384</v>
      </c>
      <c r="D6949" t="str">
        <f>_xlfn.CONCAT(Sheet1[[#This Row],[id_plano_acao]],"-",Sheet1[[#This Row],[id_plano_trabalho]],"-",Sheet1[[#This Row],[id_executor]])</f>
        <v>80699-43392-46384</v>
      </c>
      <c r="E6949" t="s">
        <v>30</v>
      </c>
      <c r="G6949">
        <v>979630</v>
      </c>
      <c r="H6949">
        <v>20</v>
      </c>
      <c r="I6949" t="s">
        <v>14518</v>
      </c>
      <c r="J6949" t="s">
        <v>14519</v>
      </c>
      <c r="K6949" t="s">
        <v>14521</v>
      </c>
      <c r="L6949" t="s">
        <v>34</v>
      </c>
      <c r="M6949">
        <v>10</v>
      </c>
      <c r="N6949" t="s">
        <v>68</v>
      </c>
      <c r="O6949" t="s">
        <v>69</v>
      </c>
      <c r="P6949" t="s">
        <v>55</v>
      </c>
      <c r="Q6949" t="s">
        <v>23</v>
      </c>
    </row>
    <row r="6950" spans="1:17" x14ac:dyDescent="0.25">
      <c r="A6950">
        <v>80710</v>
      </c>
      <c r="B6950">
        <v>43399</v>
      </c>
      <c r="C6950">
        <v>46391</v>
      </c>
      <c r="D6950" t="str">
        <f>_xlfn.CONCAT(Sheet1[[#This Row],[id_plano_acao]],"-",Sheet1[[#This Row],[id_plano_trabalho]],"-",Sheet1[[#This Row],[id_executor]])</f>
        <v>80710-43399-46391</v>
      </c>
      <c r="E6950" t="s">
        <v>30</v>
      </c>
      <c r="F6950" t="s">
        <v>14522</v>
      </c>
      <c r="G6950">
        <v>979720</v>
      </c>
      <c r="H6950">
        <v>10</v>
      </c>
      <c r="I6950" t="s">
        <v>14523</v>
      </c>
      <c r="J6950" t="s">
        <v>14524</v>
      </c>
      <c r="K6950" t="s">
        <v>14525</v>
      </c>
      <c r="L6950" t="s">
        <v>34</v>
      </c>
      <c r="M6950">
        <v>1410</v>
      </c>
      <c r="N6950" t="s">
        <v>68</v>
      </c>
      <c r="O6950" t="s">
        <v>69</v>
      </c>
      <c r="P6950" t="s">
        <v>22</v>
      </c>
      <c r="Q6950" t="s">
        <v>40</v>
      </c>
    </row>
    <row r="6951" spans="1:17" x14ac:dyDescent="0.25">
      <c r="A6951">
        <v>80747</v>
      </c>
      <c r="B6951">
        <v>39115</v>
      </c>
      <c r="C6951">
        <v>41874</v>
      </c>
      <c r="D6951" t="str">
        <f>_xlfn.CONCAT(Sheet1[[#This Row],[id_plano_acao]],"-",Sheet1[[#This Row],[id_plano_trabalho]],"-",Sheet1[[#This Row],[id_executor]])</f>
        <v>80747-39115-41874</v>
      </c>
      <c r="E6951" t="s">
        <v>14</v>
      </c>
      <c r="F6951" t="s">
        <v>14526</v>
      </c>
      <c r="G6951">
        <v>894350</v>
      </c>
      <c r="H6951">
        <v>10</v>
      </c>
      <c r="I6951" t="s">
        <v>14527</v>
      </c>
      <c r="J6951" t="s">
        <v>14528</v>
      </c>
      <c r="K6951" t="s">
        <v>14529</v>
      </c>
      <c r="L6951" t="s">
        <v>39</v>
      </c>
      <c r="M6951">
        <v>4450</v>
      </c>
      <c r="N6951" t="s">
        <v>20</v>
      </c>
      <c r="O6951" t="s">
        <v>21</v>
      </c>
      <c r="P6951" t="s">
        <v>22</v>
      </c>
      <c r="Q6951" t="s">
        <v>23</v>
      </c>
    </row>
    <row r="6952" spans="1:17" x14ac:dyDescent="0.25">
      <c r="A6952">
        <v>80745</v>
      </c>
      <c r="B6952">
        <v>41700</v>
      </c>
      <c r="C6952">
        <v>44580</v>
      </c>
      <c r="D6952" t="str">
        <f>_xlfn.CONCAT(Sheet1[[#This Row],[id_plano_acao]],"-",Sheet1[[#This Row],[id_plano_trabalho]],"-",Sheet1[[#This Row],[id_executor]])</f>
        <v>80745-41700-44580</v>
      </c>
      <c r="E6952" t="s">
        <v>14</v>
      </c>
      <c r="F6952" t="s">
        <v>14530</v>
      </c>
      <c r="G6952">
        <v>941010</v>
      </c>
      <c r="H6952">
        <v>10</v>
      </c>
      <c r="I6952" t="s">
        <v>6376</v>
      </c>
      <c r="J6952" t="s">
        <v>14531</v>
      </c>
      <c r="K6952" t="s">
        <v>14532</v>
      </c>
      <c r="L6952" t="s">
        <v>19</v>
      </c>
      <c r="M6952">
        <v>20000</v>
      </c>
      <c r="N6952" t="s">
        <v>20</v>
      </c>
      <c r="O6952" t="s">
        <v>21</v>
      </c>
      <c r="P6952" t="s">
        <v>22</v>
      </c>
      <c r="Q6952" t="s">
        <v>23</v>
      </c>
    </row>
    <row r="6953" spans="1:17" x14ac:dyDescent="0.25">
      <c r="A6953">
        <v>80766</v>
      </c>
      <c r="B6953">
        <v>38976</v>
      </c>
      <c r="C6953">
        <v>41728</v>
      </c>
      <c r="D6953" t="str">
        <f>_xlfn.CONCAT(Sheet1[[#This Row],[id_plano_acao]],"-",Sheet1[[#This Row],[id_plano_trabalho]],"-",Sheet1[[#This Row],[id_executor]])</f>
        <v>80766-38976-41728</v>
      </c>
      <c r="E6953" t="s">
        <v>14</v>
      </c>
      <c r="F6953" t="s">
        <v>14533</v>
      </c>
      <c r="G6953">
        <v>891500</v>
      </c>
      <c r="H6953">
        <v>20</v>
      </c>
      <c r="I6953" t="s">
        <v>739</v>
      </c>
      <c r="J6953" t="s">
        <v>14534</v>
      </c>
      <c r="K6953" t="s">
        <v>14535</v>
      </c>
      <c r="L6953" t="s">
        <v>19</v>
      </c>
      <c r="M6953">
        <v>2900</v>
      </c>
      <c r="N6953" t="s">
        <v>20</v>
      </c>
      <c r="O6953" t="s">
        <v>21</v>
      </c>
      <c r="P6953" t="s">
        <v>22</v>
      </c>
      <c r="Q6953" t="s">
        <v>40</v>
      </c>
    </row>
    <row r="6954" spans="1:17" x14ac:dyDescent="0.25">
      <c r="A6954">
        <v>80766</v>
      </c>
      <c r="B6954">
        <v>38976</v>
      </c>
      <c r="C6954">
        <v>41728</v>
      </c>
      <c r="D6954" t="str">
        <f>_xlfn.CONCAT(Sheet1[[#This Row],[id_plano_acao]],"-",Sheet1[[#This Row],[id_plano_trabalho]],"-",Sheet1[[#This Row],[id_executor]])</f>
        <v>80766-38976-41728</v>
      </c>
      <c r="E6954" t="s">
        <v>14</v>
      </c>
      <c r="F6954" t="s">
        <v>14533</v>
      </c>
      <c r="G6954">
        <v>891560</v>
      </c>
      <c r="H6954">
        <v>80</v>
      </c>
      <c r="I6954" t="s">
        <v>739</v>
      </c>
      <c r="J6954" t="s">
        <v>14534</v>
      </c>
      <c r="K6954" t="s">
        <v>14536</v>
      </c>
      <c r="L6954" t="s">
        <v>19</v>
      </c>
      <c r="M6954">
        <v>1740</v>
      </c>
      <c r="N6954" t="s">
        <v>20</v>
      </c>
      <c r="O6954" t="s">
        <v>21</v>
      </c>
      <c r="P6954" t="s">
        <v>22</v>
      </c>
      <c r="Q6954" t="s">
        <v>40</v>
      </c>
    </row>
    <row r="6955" spans="1:17" x14ac:dyDescent="0.25">
      <c r="A6955">
        <v>80766</v>
      </c>
      <c r="B6955">
        <v>38976</v>
      </c>
      <c r="C6955">
        <v>41728</v>
      </c>
      <c r="D6955" t="str">
        <f>_xlfn.CONCAT(Sheet1[[#This Row],[id_plano_acao]],"-",Sheet1[[#This Row],[id_plano_trabalho]],"-",Sheet1[[#This Row],[id_executor]])</f>
        <v>80766-38976-41728</v>
      </c>
      <c r="E6955" t="s">
        <v>14</v>
      </c>
      <c r="F6955" t="s">
        <v>14533</v>
      </c>
      <c r="G6955">
        <v>891490</v>
      </c>
      <c r="H6955">
        <v>10</v>
      </c>
      <c r="I6955" t="s">
        <v>739</v>
      </c>
      <c r="J6955" t="s">
        <v>14534</v>
      </c>
      <c r="K6955" t="s">
        <v>14537</v>
      </c>
      <c r="L6955" t="s">
        <v>39</v>
      </c>
      <c r="M6955">
        <v>880</v>
      </c>
      <c r="N6955" t="s">
        <v>20</v>
      </c>
      <c r="O6955" t="s">
        <v>21</v>
      </c>
      <c r="P6955" t="s">
        <v>22</v>
      </c>
      <c r="Q6955" t="s">
        <v>40</v>
      </c>
    </row>
    <row r="6956" spans="1:17" x14ac:dyDescent="0.25">
      <c r="A6956">
        <v>80766</v>
      </c>
      <c r="B6956">
        <v>38976</v>
      </c>
      <c r="C6956">
        <v>41728</v>
      </c>
      <c r="D6956" t="str">
        <f>_xlfn.CONCAT(Sheet1[[#This Row],[id_plano_acao]],"-",Sheet1[[#This Row],[id_plano_trabalho]],"-",Sheet1[[#This Row],[id_executor]])</f>
        <v>80766-38976-41728</v>
      </c>
      <c r="E6956" t="s">
        <v>14</v>
      </c>
      <c r="F6956" t="s">
        <v>14533</v>
      </c>
      <c r="G6956">
        <v>891510</v>
      </c>
      <c r="H6956">
        <v>30</v>
      </c>
      <c r="I6956" t="s">
        <v>739</v>
      </c>
      <c r="J6956" t="s">
        <v>14534</v>
      </c>
      <c r="K6956" t="s">
        <v>14538</v>
      </c>
      <c r="L6956" t="s">
        <v>39</v>
      </c>
      <c r="M6956">
        <v>1160</v>
      </c>
      <c r="N6956" t="s">
        <v>20</v>
      </c>
      <c r="O6956" t="s">
        <v>21</v>
      </c>
      <c r="P6956" t="s">
        <v>22</v>
      </c>
      <c r="Q6956" t="s">
        <v>40</v>
      </c>
    </row>
    <row r="6957" spans="1:17" x14ac:dyDescent="0.25">
      <c r="A6957">
        <v>80766</v>
      </c>
      <c r="B6957">
        <v>38976</v>
      </c>
      <c r="C6957">
        <v>41728</v>
      </c>
      <c r="D6957" t="str">
        <f>_xlfn.CONCAT(Sheet1[[#This Row],[id_plano_acao]],"-",Sheet1[[#This Row],[id_plano_trabalho]],"-",Sheet1[[#This Row],[id_executor]])</f>
        <v>80766-38976-41728</v>
      </c>
      <c r="E6957" t="s">
        <v>14</v>
      </c>
      <c r="F6957" t="s">
        <v>14533</v>
      </c>
      <c r="G6957">
        <v>891520</v>
      </c>
      <c r="H6957">
        <v>40</v>
      </c>
      <c r="I6957" t="s">
        <v>739</v>
      </c>
      <c r="J6957" t="s">
        <v>14534</v>
      </c>
      <c r="K6957" t="s">
        <v>14539</v>
      </c>
      <c r="L6957" t="s">
        <v>19</v>
      </c>
      <c r="M6957">
        <v>2900</v>
      </c>
      <c r="N6957" t="s">
        <v>20</v>
      </c>
      <c r="O6957" t="s">
        <v>21</v>
      </c>
      <c r="P6957" t="s">
        <v>22</v>
      </c>
      <c r="Q6957" t="s">
        <v>40</v>
      </c>
    </row>
    <row r="6958" spans="1:17" x14ac:dyDescent="0.25">
      <c r="A6958">
        <v>80766</v>
      </c>
      <c r="B6958">
        <v>38976</v>
      </c>
      <c r="C6958">
        <v>41728</v>
      </c>
      <c r="D6958" t="str">
        <f>_xlfn.CONCAT(Sheet1[[#This Row],[id_plano_acao]],"-",Sheet1[[#This Row],[id_plano_trabalho]],"-",Sheet1[[#This Row],[id_executor]])</f>
        <v>80766-38976-41728</v>
      </c>
      <c r="E6958" t="s">
        <v>14</v>
      </c>
      <c r="F6958" t="s">
        <v>14533</v>
      </c>
      <c r="G6958">
        <v>891530</v>
      </c>
      <c r="H6958">
        <v>50</v>
      </c>
      <c r="I6958" t="s">
        <v>739</v>
      </c>
      <c r="J6958" t="s">
        <v>14534</v>
      </c>
      <c r="K6958" t="s">
        <v>14540</v>
      </c>
      <c r="L6958" t="s">
        <v>19</v>
      </c>
      <c r="M6958">
        <v>26160</v>
      </c>
      <c r="N6958" t="s">
        <v>20</v>
      </c>
      <c r="O6958" t="s">
        <v>21</v>
      </c>
      <c r="P6958" t="s">
        <v>22</v>
      </c>
      <c r="Q6958" t="s">
        <v>40</v>
      </c>
    </row>
    <row r="6959" spans="1:17" x14ac:dyDescent="0.25">
      <c r="A6959">
        <v>80766</v>
      </c>
      <c r="B6959">
        <v>38976</v>
      </c>
      <c r="C6959">
        <v>41728</v>
      </c>
      <c r="D6959" t="str">
        <f>_xlfn.CONCAT(Sheet1[[#This Row],[id_plano_acao]],"-",Sheet1[[#This Row],[id_plano_trabalho]],"-",Sheet1[[#This Row],[id_executor]])</f>
        <v>80766-38976-41728</v>
      </c>
      <c r="E6959" t="s">
        <v>14</v>
      </c>
      <c r="F6959" t="s">
        <v>14533</v>
      </c>
      <c r="G6959">
        <v>891540</v>
      </c>
      <c r="H6959">
        <v>60</v>
      </c>
      <c r="I6959" t="s">
        <v>739</v>
      </c>
      <c r="J6959" t="s">
        <v>14534</v>
      </c>
      <c r="K6959" t="s">
        <v>14541</v>
      </c>
      <c r="L6959" t="s">
        <v>39</v>
      </c>
      <c r="M6959">
        <v>8860</v>
      </c>
      <c r="N6959" t="s">
        <v>20</v>
      </c>
      <c r="O6959" t="s">
        <v>21</v>
      </c>
      <c r="P6959" t="s">
        <v>22</v>
      </c>
      <c r="Q6959" t="s">
        <v>40</v>
      </c>
    </row>
    <row r="6960" spans="1:17" x14ac:dyDescent="0.25">
      <c r="A6960">
        <v>80766</v>
      </c>
      <c r="B6960">
        <v>38976</v>
      </c>
      <c r="C6960">
        <v>41728</v>
      </c>
      <c r="D6960" t="str">
        <f>_xlfn.CONCAT(Sheet1[[#This Row],[id_plano_acao]],"-",Sheet1[[#This Row],[id_plano_trabalho]],"-",Sheet1[[#This Row],[id_executor]])</f>
        <v>80766-38976-41728</v>
      </c>
      <c r="E6960" t="s">
        <v>14</v>
      </c>
      <c r="F6960" t="s">
        <v>14533</v>
      </c>
      <c r="G6960">
        <v>891550</v>
      </c>
      <c r="H6960">
        <v>70</v>
      </c>
      <c r="I6960" t="s">
        <v>739</v>
      </c>
      <c r="J6960" t="s">
        <v>14534</v>
      </c>
      <c r="K6960" t="s">
        <v>14542</v>
      </c>
      <c r="L6960" t="s">
        <v>19</v>
      </c>
      <c r="M6960">
        <v>26160</v>
      </c>
      <c r="N6960" t="s">
        <v>20</v>
      </c>
      <c r="O6960" t="s">
        <v>21</v>
      </c>
      <c r="P6960" t="s">
        <v>22</v>
      </c>
      <c r="Q6960" t="s">
        <v>40</v>
      </c>
    </row>
    <row r="6961" spans="1:17" x14ac:dyDescent="0.25">
      <c r="A6961">
        <v>80766</v>
      </c>
      <c r="B6961">
        <v>38976</v>
      </c>
      <c r="C6961">
        <v>41728</v>
      </c>
      <c r="D6961" t="str">
        <f>_xlfn.CONCAT(Sheet1[[#This Row],[id_plano_acao]],"-",Sheet1[[#This Row],[id_plano_trabalho]],"-",Sheet1[[#This Row],[id_executor]])</f>
        <v>80766-38976-41728</v>
      </c>
      <c r="E6961" t="s">
        <v>14</v>
      </c>
      <c r="F6961" t="s">
        <v>14533</v>
      </c>
      <c r="G6961">
        <v>891570</v>
      </c>
      <c r="H6961">
        <v>90</v>
      </c>
      <c r="I6961" t="s">
        <v>739</v>
      </c>
      <c r="J6961" t="s">
        <v>14534</v>
      </c>
      <c r="K6961" t="s">
        <v>14543</v>
      </c>
      <c r="L6961" t="s">
        <v>39</v>
      </c>
      <c r="M6961">
        <v>580</v>
      </c>
      <c r="N6961" t="s">
        <v>20</v>
      </c>
      <c r="O6961" t="s">
        <v>21</v>
      </c>
      <c r="P6961" t="s">
        <v>22</v>
      </c>
      <c r="Q6961" t="s">
        <v>40</v>
      </c>
    </row>
    <row r="6962" spans="1:17" x14ac:dyDescent="0.25">
      <c r="A6962">
        <v>80766</v>
      </c>
      <c r="B6962">
        <v>38976</v>
      </c>
      <c r="C6962">
        <v>41728</v>
      </c>
      <c r="D6962" t="str">
        <f>_xlfn.CONCAT(Sheet1[[#This Row],[id_plano_acao]],"-",Sheet1[[#This Row],[id_plano_trabalho]],"-",Sheet1[[#This Row],[id_executor]])</f>
        <v>80766-38976-41728</v>
      </c>
      <c r="E6962" t="s">
        <v>14</v>
      </c>
      <c r="F6962" t="s">
        <v>14533</v>
      </c>
      <c r="G6962">
        <v>891580</v>
      </c>
      <c r="H6962">
        <v>100</v>
      </c>
      <c r="I6962" t="s">
        <v>739</v>
      </c>
      <c r="J6962" t="s">
        <v>14534</v>
      </c>
      <c r="K6962" t="s">
        <v>14544</v>
      </c>
      <c r="L6962" t="s">
        <v>19</v>
      </c>
      <c r="M6962">
        <v>1740</v>
      </c>
      <c r="N6962" t="s">
        <v>20</v>
      </c>
      <c r="O6962" t="s">
        <v>21</v>
      </c>
      <c r="P6962" t="s">
        <v>22</v>
      </c>
      <c r="Q6962" t="s">
        <v>40</v>
      </c>
    </row>
    <row r="6963" spans="1:17" x14ac:dyDescent="0.25">
      <c r="A6963">
        <v>80744</v>
      </c>
      <c r="B6963">
        <v>36896</v>
      </c>
      <c r="C6963">
        <v>39617</v>
      </c>
      <c r="D6963" t="str">
        <f>_xlfn.CONCAT(Sheet1[[#This Row],[id_plano_acao]],"-",Sheet1[[#This Row],[id_plano_trabalho]],"-",Sheet1[[#This Row],[id_executor]])</f>
        <v>80744-36896-39617</v>
      </c>
      <c r="E6963" t="s">
        <v>14</v>
      </c>
      <c r="F6963" t="s">
        <v>14545</v>
      </c>
      <c r="G6963">
        <v>858230</v>
      </c>
      <c r="H6963">
        <v>10</v>
      </c>
      <c r="I6963" t="s">
        <v>14546</v>
      </c>
      <c r="J6963" t="s">
        <v>14547</v>
      </c>
      <c r="K6963" t="s">
        <v>14548</v>
      </c>
      <c r="L6963" t="s">
        <v>19</v>
      </c>
      <c r="M6963">
        <v>17200</v>
      </c>
      <c r="N6963" t="s">
        <v>20</v>
      </c>
      <c r="O6963" t="s">
        <v>21</v>
      </c>
      <c r="P6963" t="s">
        <v>22</v>
      </c>
      <c r="Q6963" t="s">
        <v>23</v>
      </c>
    </row>
    <row r="6964" spans="1:17" x14ac:dyDescent="0.25">
      <c r="A6964">
        <v>80765</v>
      </c>
      <c r="B6964">
        <v>35495</v>
      </c>
      <c r="C6964">
        <v>38238</v>
      </c>
      <c r="D6964" t="str">
        <f>_xlfn.CONCAT(Sheet1[[#This Row],[id_plano_acao]],"-",Sheet1[[#This Row],[id_plano_trabalho]],"-",Sheet1[[#This Row],[id_executor]])</f>
        <v>80765-35495-38238</v>
      </c>
      <c r="E6964" t="s">
        <v>30</v>
      </c>
      <c r="F6964" t="s">
        <v>14549</v>
      </c>
      <c r="G6964">
        <v>839740</v>
      </c>
      <c r="H6964">
        <v>10</v>
      </c>
      <c r="I6964" t="s">
        <v>2668</v>
      </c>
      <c r="J6964" t="s">
        <v>14550</v>
      </c>
      <c r="K6964" t="s">
        <v>14550</v>
      </c>
      <c r="L6964" t="s">
        <v>19</v>
      </c>
      <c r="M6964">
        <v>65000</v>
      </c>
      <c r="N6964" t="s">
        <v>20</v>
      </c>
      <c r="O6964" t="s">
        <v>21</v>
      </c>
      <c r="P6964" t="s">
        <v>22</v>
      </c>
      <c r="Q6964" t="s">
        <v>23</v>
      </c>
    </row>
    <row r="6965" spans="1:17" x14ac:dyDescent="0.25">
      <c r="A6965">
        <v>80757</v>
      </c>
      <c r="B6965">
        <v>38235</v>
      </c>
      <c r="C6965">
        <v>40982</v>
      </c>
      <c r="D6965" t="str">
        <f>_xlfn.CONCAT(Sheet1[[#This Row],[id_plano_acao]],"-",Sheet1[[#This Row],[id_plano_trabalho]],"-",Sheet1[[#This Row],[id_executor]])</f>
        <v>80757-38235-40982</v>
      </c>
      <c r="E6965" t="s">
        <v>14</v>
      </c>
      <c r="F6965" t="s">
        <v>14551</v>
      </c>
      <c r="G6965">
        <v>879220</v>
      </c>
      <c r="H6965">
        <v>10</v>
      </c>
      <c r="I6965" t="s">
        <v>14552</v>
      </c>
      <c r="J6965" t="s">
        <v>14553</v>
      </c>
      <c r="K6965" t="s">
        <v>14554</v>
      </c>
      <c r="L6965" t="s">
        <v>19</v>
      </c>
      <c r="M6965">
        <v>40400</v>
      </c>
      <c r="N6965" t="s">
        <v>20</v>
      </c>
      <c r="O6965" t="s">
        <v>21</v>
      </c>
      <c r="P6965" t="s">
        <v>22</v>
      </c>
      <c r="Q6965" t="s">
        <v>23</v>
      </c>
    </row>
    <row r="6966" spans="1:17" x14ac:dyDescent="0.25">
      <c r="A6966">
        <v>84970</v>
      </c>
      <c r="B6966">
        <v>41230</v>
      </c>
      <c r="C6966">
        <v>44092</v>
      </c>
      <c r="D6966" t="str">
        <f>_xlfn.CONCAT(Sheet1[[#This Row],[id_plano_acao]],"-",Sheet1[[#This Row],[id_plano_trabalho]],"-",Sheet1[[#This Row],[id_executor]])</f>
        <v>84970-41230-44092</v>
      </c>
      <c r="E6966" t="s">
        <v>14</v>
      </c>
      <c r="F6966" t="s">
        <v>14555</v>
      </c>
      <c r="G6966">
        <v>932060</v>
      </c>
      <c r="H6966">
        <v>10</v>
      </c>
      <c r="I6966" t="s">
        <v>14556</v>
      </c>
      <c r="J6966" t="s">
        <v>14557</v>
      </c>
      <c r="K6966" t="s">
        <v>14558</v>
      </c>
      <c r="L6966" t="s">
        <v>19</v>
      </c>
      <c r="M6966">
        <v>45000</v>
      </c>
      <c r="N6966" t="s">
        <v>20</v>
      </c>
      <c r="O6966" t="s">
        <v>21</v>
      </c>
      <c r="P6966" t="s">
        <v>22</v>
      </c>
      <c r="Q6966" t="s">
        <v>40</v>
      </c>
    </row>
    <row r="6967" spans="1:17" x14ac:dyDescent="0.25">
      <c r="A6967">
        <v>80739</v>
      </c>
      <c r="B6967">
        <v>43842</v>
      </c>
      <c r="C6967">
        <v>46896</v>
      </c>
      <c r="D6967" t="str">
        <f>_xlfn.CONCAT(Sheet1[[#This Row],[id_plano_acao]],"-",Sheet1[[#This Row],[id_plano_trabalho]],"-",Sheet1[[#This Row],[id_executor]])</f>
        <v>80739-43842-46896</v>
      </c>
      <c r="E6967" t="s">
        <v>14</v>
      </c>
      <c r="F6967" t="s">
        <v>14559</v>
      </c>
      <c r="G6967">
        <v>989910</v>
      </c>
      <c r="H6967">
        <v>10</v>
      </c>
      <c r="I6967" t="s">
        <v>10344</v>
      </c>
      <c r="J6967" t="s">
        <v>14560</v>
      </c>
      <c r="K6967" t="s">
        <v>14561</v>
      </c>
      <c r="L6967" t="s">
        <v>19</v>
      </c>
      <c r="M6967">
        <v>25000</v>
      </c>
      <c r="N6967" t="s">
        <v>20</v>
      </c>
      <c r="O6967" t="s">
        <v>21</v>
      </c>
      <c r="P6967" t="s">
        <v>22</v>
      </c>
      <c r="Q6967" t="s">
        <v>23</v>
      </c>
    </row>
    <row r="6968" spans="1:17" x14ac:dyDescent="0.25">
      <c r="A6968">
        <v>80764</v>
      </c>
      <c r="B6968">
        <v>34965</v>
      </c>
      <c r="C6968">
        <v>46474</v>
      </c>
      <c r="D6968" t="str">
        <f>_xlfn.CONCAT(Sheet1[[#This Row],[id_plano_acao]],"-",Sheet1[[#This Row],[id_plano_trabalho]],"-",Sheet1[[#This Row],[id_executor]])</f>
        <v>80764-34965-46474</v>
      </c>
      <c r="E6968" t="s">
        <v>30</v>
      </c>
      <c r="F6968" t="s">
        <v>14562</v>
      </c>
      <c r="G6968">
        <v>981280</v>
      </c>
      <c r="H6968">
        <v>10</v>
      </c>
      <c r="I6968" t="s">
        <v>14563</v>
      </c>
      <c r="J6968" t="s">
        <v>14564</v>
      </c>
      <c r="K6968" t="s">
        <v>14565</v>
      </c>
      <c r="L6968" t="s">
        <v>400</v>
      </c>
      <c r="M6968">
        <v>22500</v>
      </c>
      <c r="N6968" t="s">
        <v>68</v>
      </c>
      <c r="O6968" t="s">
        <v>69</v>
      </c>
      <c r="P6968" t="s">
        <v>55</v>
      </c>
      <c r="Q6968" t="s">
        <v>40</v>
      </c>
    </row>
    <row r="6969" spans="1:17" x14ac:dyDescent="0.25">
      <c r="A6969">
        <v>80749</v>
      </c>
      <c r="B6969">
        <v>34380</v>
      </c>
      <c r="C6969">
        <v>37743</v>
      </c>
      <c r="D6969" t="str">
        <f>_xlfn.CONCAT(Sheet1[[#This Row],[id_plano_acao]],"-",Sheet1[[#This Row],[id_plano_trabalho]],"-",Sheet1[[#This Row],[id_executor]])</f>
        <v>80749-34380-37743</v>
      </c>
      <c r="E6969" t="s">
        <v>30</v>
      </c>
      <c r="F6969" t="s">
        <v>14566</v>
      </c>
      <c r="G6969">
        <v>833270</v>
      </c>
      <c r="H6969">
        <v>10</v>
      </c>
      <c r="I6969" t="s">
        <v>14567</v>
      </c>
      <c r="J6969" t="s">
        <v>14568</v>
      </c>
      <c r="K6969" t="s">
        <v>14569</v>
      </c>
      <c r="L6969" t="s">
        <v>19</v>
      </c>
      <c r="M6969">
        <v>35910</v>
      </c>
      <c r="N6969" t="s">
        <v>20</v>
      </c>
      <c r="O6969" t="s">
        <v>21</v>
      </c>
      <c r="P6969" t="s">
        <v>22</v>
      </c>
      <c r="Q6969" t="s">
        <v>40</v>
      </c>
    </row>
    <row r="6970" spans="1:17" x14ac:dyDescent="0.25">
      <c r="A6970">
        <v>80734</v>
      </c>
      <c r="B6970">
        <v>40327</v>
      </c>
      <c r="C6970">
        <v>43139</v>
      </c>
      <c r="D6970" t="str">
        <f>_xlfn.CONCAT(Sheet1[[#This Row],[id_plano_acao]],"-",Sheet1[[#This Row],[id_plano_trabalho]],"-",Sheet1[[#This Row],[id_executor]])</f>
        <v>80734-40327-43139</v>
      </c>
      <c r="E6970" t="s">
        <v>30</v>
      </c>
      <c r="F6970" t="s">
        <v>14570</v>
      </c>
      <c r="G6970">
        <v>916750</v>
      </c>
      <c r="H6970">
        <v>10</v>
      </c>
      <c r="I6970" t="s">
        <v>14571</v>
      </c>
      <c r="J6970" t="s">
        <v>14572</v>
      </c>
      <c r="K6970" t="s">
        <v>14573</v>
      </c>
      <c r="L6970" t="s">
        <v>39</v>
      </c>
      <c r="M6970">
        <v>2060</v>
      </c>
      <c r="N6970" t="s">
        <v>20</v>
      </c>
      <c r="O6970" t="s">
        <v>21</v>
      </c>
      <c r="P6970" t="s">
        <v>22</v>
      </c>
      <c r="Q6970" t="s">
        <v>40</v>
      </c>
    </row>
    <row r="6971" spans="1:17" x14ac:dyDescent="0.25">
      <c r="A6971">
        <v>80756</v>
      </c>
      <c r="B6971">
        <v>35931</v>
      </c>
      <c r="C6971">
        <v>38661</v>
      </c>
      <c r="D6971" t="str">
        <f>_xlfn.CONCAT(Sheet1[[#This Row],[id_plano_acao]],"-",Sheet1[[#This Row],[id_plano_trabalho]],"-",Sheet1[[#This Row],[id_executor]])</f>
        <v>80756-35931-38661</v>
      </c>
      <c r="E6971" t="s">
        <v>30</v>
      </c>
      <c r="G6971">
        <v>845140</v>
      </c>
      <c r="H6971">
        <v>10</v>
      </c>
      <c r="I6971" t="s">
        <v>14574</v>
      </c>
      <c r="J6971" t="s">
        <v>14575</v>
      </c>
      <c r="K6971" t="s">
        <v>14575</v>
      </c>
      <c r="L6971" t="s">
        <v>34</v>
      </c>
      <c r="M6971">
        <v>10</v>
      </c>
      <c r="N6971" t="s">
        <v>68</v>
      </c>
      <c r="O6971" t="s">
        <v>69</v>
      </c>
      <c r="P6971" t="s">
        <v>55</v>
      </c>
      <c r="Q6971" t="s">
        <v>40</v>
      </c>
    </row>
    <row r="6972" spans="1:17" x14ac:dyDescent="0.25">
      <c r="A6972">
        <v>80755</v>
      </c>
      <c r="B6972">
        <v>38444</v>
      </c>
      <c r="C6972">
        <v>41195</v>
      </c>
      <c r="D6972" t="str">
        <f>_xlfn.CONCAT(Sheet1[[#This Row],[id_plano_acao]],"-",Sheet1[[#This Row],[id_plano_trabalho]],"-",Sheet1[[#This Row],[id_executor]])</f>
        <v>80755-38444-41195</v>
      </c>
      <c r="E6972" t="s">
        <v>30</v>
      </c>
      <c r="F6972" t="s">
        <v>14576</v>
      </c>
      <c r="G6972">
        <v>883500</v>
      </c>
      <c r="H6972">
        <v>10</v>
      </c>
      <c r="I6972" t="s">
        <v>14577</v>
      </c>
      <c r="J6972" t="s">
        <v>14578</v>
      </c>
      <c r="K6972" t="s">
        <v>14579</v>
      </c>
      <c r="L6972" t="s">
        <v>323</v>
      </c>
      <c r="M6972">
        <v>20800</v>
      </c>
      <c r="N6972" t="s">
        <v>23</v>
      </c>
      <c r="O6972" t="s">
        <v>77</v>
      </c>
      <c r="P6972" t="s">
        <v>22</v>
      </c>
      <c r="Q6972" t="s">
        <v>40</v>
      </c>
    </row>
    <row r="6973" spans="1:17" x14ac:dyDescent="0.25">
      <c r="A6973">
        <v>80742</v>
      </c>
      <c r="B6973">
        <v>38544</v>
      </c>
      <c r="C6973">
        <v>41294</v>
      </c>
      <c r="D6973" t="str">
        <f>_xlfn.CONCAT(Sheet1[[#This Row],[id_plano_acao]],"-",Sheet1[[#This Row],[id_plano_trabalho]],"-",Sheet1[[#This Row],[id_executor]])</f>
        <v>80742-38544-41294</v>
      </c>
      <c r="E6973" t="s">
        <v>73</v>
      </c>
      <c r="F6973" t="s">
        <v>12164</v>
      </c>
      <c r="G6973">
        <v>885180</v>
      </c>
      <c r="H6973">
        <v>10</v>
      </c>
      <c r="I6973" t="s">
        <v>14580</v>
      </c>
      <c r="J6973" t="s">
        <v>14581</v>
      </c>
      <c r="K6973" t="s">
        <v>14581</v>
      </c>
      <c r="L6973" t="s">
        <v>34</v>
      </c>
      <c r="M6973">
        <v>10</v>
      </c>
      <c r="N6973" t="s">
        <v>20</v>
      </c>
      <c r="O6973" t="s">
        <v>21</v>
      </c>
      <c r="P6973" t="s">
        <v>22</v>
      </c>
      <c r="Q6973" t="s">
        <v>40</v>
      </c>
    </row>
    <row r="6974" spans="1:17" x14ac:dyDescent="0.25">
      <c r="A6974">
        <v>80746</v>
      </c>
      <c r="B6974">
        <v>39346</v>
      </c>
      <c r="C6974">
        <v>42113</v>
      </c>
      <c r="D6974" t="str">
        <f>_xlfn.CONCAT(Sheet1[[#This Row],[id_plano_acao]],"-",Sheet1[[#This Row],[id_plano_trabalho]],"-",Sheet1[[#This Row],[id_executor]])</f>
        <v>80746-39346-42113</v>
      </c>
      <c r="E6974" t="s">
        <v>30</v>
      </c>
      <c r="F6974" t="s">
        <v>14582</v>
      </c>
      <c r="G6974">
        <v>898340</v>
      </c>
      <c r="H6974">
        <v>10</v>
      </c>
      <c r="I6974" t="s">
        <v>14583</v>
      </c>
      <c r="J6974" t="s">
        <v>14584</v>
      </c>
      <c r="K6974" t="s">
        <v>14585</v>
      </c>
      <c r="L6974" t="s">
        <v>34</v>
      </c>
      <c r="M6974">
        <v>10</v>
      </c>
      <c r="N6974" t="s">
        <v>68</v>
      </c>
      <c r="O6974" t="s">
        <v>69</v>
      </c>
      <c r="P6974" t="s">
        <v>55</v>
      </c>
      <c r="Q6974" t="s">
        <v>23</v>
      </c>
    </row>
    <row r="6975" spans="1:17" x14ac:dyDescent="0.25">
      <c r="A6975">
        <v>80737</v>
      </c>
      <c r="B6975">
        <v>42857</v>
      </c>
      <c r="C6975">
        <v>45801</v>
      </c>
      <c r="D6975" t="str">
        <f>_xlfn.CONCAT(Sheet1[[#This Row],[id_plano_acao]],"-",Sheet1[[#This Row],[id_plano_trabalho]],"-",Sheet1[[#This Row],[id_executor]])</f>
        <v>80737-42857-45801</v>
      </c>
      <c r="E6975" t="s">
        <v>73</v>
      </c>
      <c r="F6975" t="s">
        <v>14586</v>
      </c>
      <c r="G6975">
        <v>1008020</v>
      </c>
      <c r="H6975">
        <v>20</v>
      </c>
      <c r="I6975" t="s">
        <v>10408</v>
      </c>
      <c r="J6975" t="s">
        <v>14587</v>
      </c>
      <c r="K6975" t="s">
        <v>14588</v>
      </c>
      <c r="L6975" t="s">
        <v>34</v>
      </c>
      <c r="M6975">
        <v>4510</v>
      </c>
      <c r="N6975" t="s">
        <v>53</v>
      </c>
      <c r="O6975" t="s">
        <v>54</v>
      </c>
      <c r="P6975" t="s">
        <v>55</v>
      </c>
      <c r="Q6975" t="s">
        <v>40</v>
      </c>
    </row>
    <row r="6976" spans="1:17" x14ac:dyDescent="0.25">
      <c r="A6976">
        <v>80737</v>
      </c>
      <c r="B6976">
        <v>42857</v>
      </c>
      <c r="C6976">
        <v>45801</v>
      </c>
      <c r="D6976" t="str">
        <f>_xlfn.CONCAT(Sheet1[[#This Row],[id_plano_acao]],"-",Sheet1[[#This Row],[id_plano_trabalho]],"-",Sheet1[[#This Row],[id_executor]])</f>
        <v>80737-42857-45801</v>
      </c>
      <c r="E6976" t="s">
        <v>73</v>
      </c>
      <c r="F6976" t="s">
        <v>14586</v>
      </c>
      <c r="G6976">
        <v>966550</v>
      </c>
      <c r="H6976">
        <v>10</v>
      </c>
      <c r="I6976" t="s">
        <v>10408</v>
      </c>
      <c r="J6976" t="s">
        <v>14587</v>
      </c>
      <c r="K6976" t="s">
        <v>14589</v>
      </c>
      <c r="L6976" t="s">
        <v>34</v>
      </c>
      <c r="M6976">
        <v>4850</v>
      </c>
      <c r="N6976" t="s">
        <v>53</v>
      </c>
      <c r="O6976" t="s">
        <v>54</v>
      </c>
      <c r="P6976" t="s">
        <v>55</v>
      </c>
      <c r="Q6976" t="s">
        <v>40</v>
      </c>
    </row>
    <row r="6977" spans="1:17" x14ac:dyDescent="0.25">
      <c r="A6977">
        <v>80763</v>
      </c>
      <c r="B6977">
        <v>40286</v>
      </c>
      <c r="C6977">
        <v>43095</v>
      </c>
      <c r="D6977" t="str">
        <f>_xlfn.CONCAT(Sheet1[[#This Row],[id_plano_acao]],"-",Sheet1[[#This Row],[id_plano_trabalho]],"-",Sheet1[[#This Row],[id_executor]])</f>
        <v>80763-40286-43095</v>
      </c>
      <c r="E6977" t="s">
        <v>30</v>
      </c>
      <c r="F6977" t="s">
        <v>14590</v>
      </c>
      <c r="G6977">
        <v>915770</v>
      </c>
      <c r="H6977">
        <v>10</v>
      </c>
      <c r="I6977" t="s">
        <v>140</v>
      </c>
      <c r="J6977" t="s">
        <v>14591</v>
      </c>
      <c r="K6977" t="s">
        <v>14592</v>
      </c>
      <c r="L6977" t="s">
        <v>34</v>
      </c>
      <c r="M6977">
        <v>40</v>
      </c>
      <c r="N6977" t="s">
        <v>68</v>
      </c>
      <c r="O6977" t="s">
        <v>69</v>
      </c>
      <c r="P6977" t="s">
        <v>22</v>
      </c>
      <c r="Q6977" t="s">
        <v>40</v>
      </c>
    </row>
    <row r="6978" spans="1:17" x14ac:dyDescent="0.25">
      <c r="A6978">
        <v>80733</v>
      </c>
      <c r="B6978">
        <v>41218</v>
      </c>
      <c r="C6978">
        <v>44664</v>
      </c>
      <c r="D6978" t="str">
        <f>_xlfn.CONCAT(Sheet1[[#This Row],[id_plano_acao]],"-",Sheet1[[#This Row],[id_plano_trabalho]],"-",Sheet1[[#This Row],[id_executor]])</f>
        <v>80733-41218-44664</v>
      </c>
      <c r="E6978" t="s">
        <v>30</v>
      </c>
      <c r="F6978" t="s">
        <v>14593</v>
      </c>
      <c r="G6978">
        <v>942300</v>
      </c>
      <c r="H6978">
        <v>10</v>
      </c>
      <c r="I6978" t="s">
        <v>14594</v>
      </c>
      <c r="J6978" t="s">
        <v>14595</v>
      </c>
      <c r="K6978" t="s">
        <v>14596</v>
      </c>
      <c r="L6978" t="s">
        <v>34</v>
      </c>
      <c r="M6978">
        <v>5000</v>
      </c>
      <c r="N6978" t="s">
        <v>991</v>
      </c>
      <c r="O6978" t="s">
        <v>132</v>
      </c>
      <c r="P6978" t="s">
        <v>55</v>
      </c>
      <c r="Q6978" t="s">
        <v>23</v>
      </c>
    </row>
    <row r="6979" spans="1:17" x14ac:dyDescent="0.25">
      <c r="A6979">
        <v>80733</v>
      </c>
      <c r="B6979">
        <v>41218</v>
      </c>
      <c r="C6979">
        <v>44664</v>
      </c>
      <c r="D6979" t="str">
        <f>_xlfn.CONCAT(Sheet1[[#This Row],[id_plano_acao]],"-",Sheet1[[#This Row],[id_plano_trabalho]],"-",Sheet1[[#This Row],[id_executor]])</f>
        <v>80733-41218-44664</v>
      </c>
      <c r="E6979" t="s">
        <v>30</v>
      </c>
      <c r="F6979" t="s">
        <v>14593</v>
      </c>
      <c r="G6979">
        <v>942310</v>
      </c>
      <c r="H6979">
        <v>20</v>
      </c>
      <c r="I6979" t="s">
        <v>14594</v>
      </c>
      <c r="J6979" t="s">
        <v>14595</v>
      </c>
      <c r="K6979" t="s">
        <v>14597</v>
      </c>
      <c r="L6979" t="s">
        <v>34</v>
      </c>
      <c r="M6979">
        <v>1000</v>
      </c>
      <c r="N6979" t="s">
        <v>991</v>
      </c>
      <c r="O6979" t="s">
        <v>132</v>
      </c>
      <c r="P6979" t="s">
        <v>55</v>
      </c>
      <c r="Q6979" t="s">
        <v>23</v>
      </c>
    </row>
    <row r="6980" spans="1:17" x14ac:dyDescent="0.25">
      <c r="A6980">
        <v>80753</v>
      </c>
      <c r="B6980">
        <v>40942</v>
      </c>
      <c r="C6980">
        <v>43781</v>
      </c>
      <c r="D6980" t="str">
        <f>_xlfn.CONCAT(Sheet1[[#This Row],[id_plano_acao]],"-",Sheet1[[#This Row],[id_plano_trabalho]],"-",Sheet1[[#This Row],[id_executor]])</f>
        <v>80753-40942-43781</v>
      </c>
      <c r="E6980" t="s">
        <v>73</v>
      </c>
      <c r="F6980" t="s">
        <v>14598</v>
      </c>
      <c r="G6980">
        <v>927030</v>
      </c>
      <c r="H6980">
        <v>10</v>
      </c>
      <c r="I6980" t="s">
        <v>14599</v>
      </c>
      <c r="J6980" t="s">
        <v>14600</v>
      </c>
      <c r="K6980" t="s">
        <v>14600</v>
      </c>
      <c r="L6980" t="s">
        <v>34</v>
      </c>
      <c r="M6980">
        <v>10</v>
      </c>
      <c r="N6980" t="s">
        <v>20</v>
      </c>
      <c r="O6980" t="s">
        <v>21</v>
      </c>
      <c r="P6980" t="s">
        <v>55</v>
      </c>
      <c r="Q6980" t="s">
        <v>23</v>
      </c>
    </row>
    <row r="6981" spans="1:17" x14ac:dyDescent="0.25">
      <c r="A6981">
        <v>80754</v>
      </c>
      <c r="B6981">
        <v>43669</v>
      </c>
      <c r="C6981">
        <v>46704</v>
      </c>
      <c r="D6981" t="str">
        <f>_xlfn.CONCAT(Sheet1[[#This Row],[id_plano_acao]],"-",Sheet1[[#This Row],[id_plano_trabalho]],"-",Sheet1[[#This Row],[id_executor]])</f>
        <v>80754-43669-46704</v>
      </c>
      <c r="E6981" t="s">
        <v>73</v>
      </c>
      <c r="F6981" t="s">
        <v>14601</v>
      </c>
      <c r="G6981">
        <v>985790</v>
      </c>
      <c r="H6981">
        <v>10</v>
      </c>
      <c r="I6981" t="s">
        <v>14602</v>
      </c>
      <c r="J6981" t="s">
        <v>14603</v>
      </c>
      <c r="K6981" t="s">
        <v>14604</v>
      </c>
      <c r="L6981" t="s">
        <v>19</v>
      </c>
      <c r="M6981">
        <v>24000</v>
      </c>
      <c r="N6981" t="s">
        <v>20</v>
      </c>
      <c r="O6981" t="s">
        <v>21</v>
      </c>
      <c r="P6981" t="s">
        <v>22</v>
      </c>
      <c r="Q6981" t="s">
        <v>23</v>
      </c>
    </row>
    <row r="6982" spans="1:17" x14ac:dyDescent="0.25">
      <c r="A6982">
        <v>80735</v>
      </c>
      <c r="B6982">
        <v>41340</v>
      </c>
      <c r="C6982">
        <v>44213</v>
      </c>
      <c r="D6982" t="str">
        <f>_xlfn.CONCAT(Sheet1[[#This Row],[id_plano_acao]],"-",Sheet1[[#This Row],[id_plano_trabalho]],"-",Sheet1[[#This Row],[id_executor]])</f>
        <v>80735-41340-44213</v>
      </c>
      <c r="E6982" t="s">
        <v>30</v>
      </c>
      <c r="F6982" t="s">
        <v>14605</v>
      </c>
      <c r="G6982">
        <v>934790</v>
      </c>
      <c r="H6982">
        <v>10</v>
      </c>
      <c r="I6982" t="s">
        <v>14606</v>
      </c>
      <c r="J6982" t="s">
        <v>14607</v>
      </c>
      <c r="K6982" t="s">
        <v>14608</v>
      </c>
      <c r="L6982" t="s">
        <v>34</v>
      </c>
      <c r="M6982">
        <v>10</v>
      </c>
      <c r="N6982" t="s">
        <v>68</v>
      </c>
      <c r="O6982" t="s">
        <v>69</v>
      </c>
      <c r="P6982" t="s">
        <v>22</v>
      </c>
      <c r="Q6982" t="s">
        <v>40</v>
      </c>
    </row>
    <row r="6983" spans="1:17" x14ac:dyDescent="0.25">
      <c r="A6983">
        <v>80735</v>
      </c>
      <c r="B6983">
        <v>41340</v>
      </c>
      <c r="C6983">
        <v>44213</v>
      </c>
      <c r="D6983" t="str">
        <f>_xlfn.CONCAT(Sheet1[[#This Row],[id_plano_acao]],"-",Sheet1[[#This Row],[id_plano_trabalho]],"-",Sheet1[[#This Row],[id_executor]])</f>
        <v>80735-41340-44213</v>
      </c>
      <c r="E6983" t="s">
        <v>30</v>
      </c>
      <c r="F6983" t="s">
        <v>14605</v>
      </c>
      <c r="G6983">
        <v>934800</v>
      </c>
      <c r="H6983">
        <v>20</v>
      </c>
      <c r="I6983" t="s">
        <v>14606</v>
      </c>
      <c r="J6983" t="s">
        <v>14607</v>
      </c>
      <c r="K6983" t="s">
        <v>14609</v>
      </c>
      <c r="L6983" t="s">
        <v>34</v>
      </c>
      <c r="M6983">
        <v>10</v>
      </c>
      <c r="N6983" t="s">
        <v>68</v>
      </c>
      <c r="O6983" t="s">
        <v>69</v>
      </c>
      <c r="P6983" t="s">
        <v>22</v>
      </c>
      <c r="Q6983" t="s">
        <v>40</v>
      </c>
    </row>
    <row r="6984" spans="1:17" x14ac:dyDescent="0.25">
      <c r="A6984">
        <v>80735</v>
      </c>
      <c r="B6984">
        <v>41340</v>
      </c>
      <c r="C6984">
        <v>44213</v>
      </c>
      <c r="D6984" t="str">
        <f>_xlfn.CONCAT(Sheet1[[#This Row],[id_plano_acao]],"-",Sheet1[[#This Row],[id_plano_trabalho]],"-",Sheet1[[#This Row],[id_executor]])</f>
        <v>80735-41340-44213</v>
      </c>
      <c r="E6984" t="s">
        <v>30</v>
      </c>
      <c r="F6984" t="s">
        <v>14605</v>
      </c>
      <c r="G6984">
        <v>934810</v>
      </c>
      <c r="H6984">
        <v>30</v>
      </c>
      <c r="I6984" t="s">
        <v>14606</v>
      </c>
      <c r="J6984" t="s">
        <v>14607</v>
      </c>
      <c r="K6984" t="s">
        <v>14610</v>
      </c>
      <c r="L6984" t="s">
        <v>34</v>
      </c>
      <c r="M6984">
        <v>30</v>
      </c>
      <c r="N6984" t="s">
        <v>68</v>
      </c>
      <c r="O6984" t="s">
        <v>69</v>
      </c>
      <c r="P6984" t="s">
        <v>22</v>
      </c>
      <c r="Q6984" t="s">
        <v>40</v>
      </c>
    </row>
    <row r="6985" spans="1:17" x14ac:dyDescent="0.25">
      <c r="A6985">
        <v>80735</v>
      </c>
      <c r="B6985">
        <v>41340</v>
      </c>
      <c r="C6985">
        <v>44213</v>
      </c>
      <c r="D6985" t="str">
        <f>_xlfn.CONCAT(Sheet1[[#This Row],[id_plano_acao]],"-",Sheet1[[#This Row],[id_plano_trabalho]],"-",Sheet1[[#This Row],[id_executor]])</f>
        <v>80735-41340-44213</v>
      </c>
      <c r="E6985" t="s">
        <v>30</v>
      </c>
      <c r="F6985" t="s">
        <v>14605</v>
      </c>
      <c r="G6985">
        <v>934820</v>
      </c>
      <c r="H6985">
        <v>40</v>
      </c>
      <c r="I6985" t="s">
        <v>14606</v>
      </c>
      <c r="J6985" t="s">
        <v>14607</v>
      </c>
      <c r="K6985" t="s">
        <v>14611</v>
      </c>
      <c r="L6985" t="s">
        <v>34</v>
      </c>
      <c r="M6985">
        <v>20</v>
      </c>
      <c r="N6985" t="s">
        <v>68</v>
      </c>
      <c r="O6985" t="s">
        <v>69</v>
      </c>
      <c r="P6985" t="s">
        <v>22</v>
      </c>
      <c r="Q6985" t="s">
        <v>40</v>
      </c>
    </row>
    <row r="6986" spans="1:17" x14ac:dyDescent="0.25">
      <c r="A6986">
        <v>80735</v>
      </c>
      <c r="B6986">
        <v>41340</v>
      </c>
      <c r="C6986">
        <v>44213</v>
      </c>
      <c r="D6986" t="str">
        <f>_xlfn.CONCAT(Sheet1[[#This Row],[id_plano_acao]],"-",Sheet1[[#This Row],[id_plano_trabalho]],"-",Sheet1[[#This Row],[id_executor]])</f>
        <v>80735-41340-44213</v>
      </c>
      <c r="E6986" t="s">
        <v>30</v>
      </c>
      <c r="F6986" t="s">
        <v>14605</v>
      </c>
      <c r="G6986">
        <v>934830</v>
      </c>
      <c r="H6986">
        <v>50</v>
      </c>
      <c r="I6986" t="s">
        <v>14606</v>
      </c>
      <c r="J6986" t="s">
        <v>14607</v>
      </c>
      <c r="K6986" t="s">
        <v>14612</v>
      </c>
      <c r="L6986" t="s">
        <v>34</v>
      </c>
      <c r="M6986">
        <v>40</v>
      </c>
      <c r="N6986" t="s">
        <v>4536</v>
      </c>
      <c r="O6986" t="s">
        <v>77</v>
      </c>
      <c r="P6986" t="s">
        <v>22</v>
      </c>
      <c r="Q6986" t="s">
        <v>40</v>
      </c>
    </row>
    <row r="6987" spans="1:17" x14ac:dyDescent="0.25">
      <c r="A6987">
        <v>80735</v>
      </c>
      <c r="B6987">
        <v>41340</v>
      </c>
      <c r="C6987">
        <v>44213</v>
      </c>
      <c r="D6987" t="str">
        <f>_xlfn.CONCAT(Sheet1[[#This Row],[id_plano_acao]],"-",Sheet1[[#This Row],[id_plano_trabalho]],"-",Sheet1[[#This Row],[id_executor]])</f>
        <v>80735-41340-44213</v>
      </c>
      <c r="E6987" t="s">
        <v>30</v>
      </c>
      <c r="F6987" t="s">
        <v>14605</v>
      </c>
      <c r="G6987">
        <v>934840</v>
      </c>
      <c r="H6987">
        <v>60</v>
      </c>
      <c r="I6987" t="s">
        <v>14606</v>
      </c>
      <c r="J6987" t="s">
        <v>14607</v>
      </c>
      <c r="K6987" t="s">
        <v>14613</v>
      </c>
      <c r="L6987" t="s">
        <v>34</v>
      </c>
      <c r="M6987">
        <v>10</v>
      </c>
      <c r="N6987" t="s">
        <v>68</v>
      </c>
      <c r="O6987" t="s">
        <v>69</v>
      </c>
      <c r="P6987" t="s">
        <v>22</v>
      </c>
      <c r="Q6987" t="s">
        <v>40</v>
      </c>
    </row>
    <row r="6988" spans="1:17" x14ac:dyDescent="0.25">
      <c r="A6988">
        <v>80735</v>
      </c>
      <c r="B6988">
        <v>41340</v>
      </c>
      <c r="C6988">
        <v>44213</v>
      </c>
      <c r="D6988" t="str">
        <f>_xlfn.CONCAT(Sheet1[[#This Row],[id_plano_acao]],"-",Sheet1[[#This Row],[id_plano_trabalho]],"-",Sheet1[[#This Row],[id_executor]])</f>
        <v>80735-41340-44213</v>
      </c>
      <c r="E6988" t="s">
        <v>30</v>
      </c>
      <c r="F6988" t="s">
        <v>14605</v>
      </c>
      <c r="G6988">
        <v>934850</v>
      </c>
      <c r="H6988">
        <v>70</v>
      </c>
      <c r="I6988" t="s">
        <v>14606</v>
      </c>
      <c r="J6988" t="s">
        <v>14607</v>
      </c>
      <c r="K6988" t="s">
        <v>14614</v>
      </c>
      <c r="L6988" t="s">
        <v>34</v>
      </c>
      <c r="M6988">
        <v>10</v>
      </c>
      <c r="N6988" t="s">
        <v>68</v>
      </c>
      <c r="O6988" t="s">
        <v>69</v>
      </c>
      <c r="P6988" t="s">
        <v>22</v>
      </c>
      <c r="Q6988" t="s">
        <v>40</v>
      </c>
    </row>
    <row r="6989" spans="1:17" x14ac:dyDescent="0.25">
      <c r="A6989">
        <v>80735</v>
      </c>
      <c r="B6989">
        <v>41340</v>
      </c>
      <c r="C6989">
        <v>44213</v>
      </c>
      <c r="D6989" t="str">
        <f>_xlfn.CONCAT(Sheet1[[#This Row],[id_plano_acao]],"-",Sheet1[[#This Row],[id_plano_trabalho]],"-",Sheet1[[#This Row],[id_executor]])</f>
        <v>80735-41340-44213</v>
      </c>
      <c r="E6989" t="s">
        <v>30</v>
      </c>
      <c r="F6989" t="s">
        <v>14605</v>
      </c>
      <c r="G6989">
        <v>934860</v>
      </c>
      <c r="H6989">
        <v>80</v>
      </c>
      <c r="I6989" t="s">
        <v>14606</v>
      </c>
      <c r="J6989" t="s">
        <v>14607</v>
      </c>
      <c r="K6989" t="s">
        <v>13454</v>
      </c>
      <c r="L6989" t="s">
        <v>34</v>
      </c>
      <c r="M6989">
        <v>10</v>
      </c>
      <c r="N6989" t="s">
        <v>68</v>
      </c>
      <c r="O6989" t="s">
        <v>69</v>
      </c>
      <c r="P6989" t="s">
        <v>22</v>
      </c>
      <c r="Q6989" t="s">
        <v>40</v>
      </c>
    </row>
    <row r="6990" spans="1:17" x14ac:dyDescent="0.25">
      <c r="A6990">
        <v>80735</v>
      </c>
      <c r="B6990">
        <v>41340</v>
      </c>
      <c r="C6990">
        <v>44213</v>
      </c>
      <c r="D6990" t="str">
        <f>_xlfn.CONCAT(Sheet1[[#This Row],[id_plano_acao]],"-",Sheet1[[#This Row],[id_plano_trabalho]],"-",Sheet1[[#This Row],[id_executor]])</f>
        <v>80735-41340-44213</v>
      </c>
      <c r="E6990" t="s">
        <v>30</v>
      </c>
      <c r="F6990" t="s">
        <v>14605</v>
      </c>
      <c r="G6990">
        <v>934870</v>
      </c>
      <c r="H6990">
        <v>90</v>
      </c>
      <c r="I6990" t="s">
        <v>14606</v>
      </c>
      <c r="J6990" t="s">
        <v>14607</v>
      </c>
      <c r="K6990" t="s">
        <v>14615</v>
      </c>
      <c r="L6990" t="s">
        <v>34</v>
      </c>
      <c r="M6990">
        <v>10</v>
      </c>
      <c r="N6990" t="s">
        <v>68</v>
      </c>
      <c r="O6990" t="s">
        <v>69</v>
      </c>
      <c r="P6990" t="s">
        <v>22</v>
      </c>
      <c r="Q6990" t="s">
        <v>40</v>
      </c>
    </row>
    <row r="6991" spans="1:17" x14ac:dyDescent="0.25">
      <c r="A6991">
        <v>80735</v>
      </c>
      <c r="B6991">
        <v>41340</v>
      </c>
      <c r="C6991">
        <v>44213</v>
      </c>
      <c r="D6991" t="str">
        <f>_xlfn.CONCAT(Sheet1[[#This Row],[id_plano_acao]],"-",Sheet1[[#This Row],[id_plano_trabalho]],"-",Sheet1[[#This Row],[id_executor]])</f>
        <v>80735-41340-44213</v>
      </c>
      <c r="E6991" t="s">
        <v>30</v>
      </c>
      <c r="F6991" t="s">
        <v>14605</v>
      </c>
      <c r="G6991">
        <v>934880</v>
      </c>
      <c r="H6991">
        <v>100</v>
      </c>
      <c r="I6991" t="s">
        <v>14606</v>
      </c>
      <c r="J6991" t="s">
        <v>14607</v>
      </c>
      <c r="K6991" t="s">
        <v>14616</v>
      </c>
      <c r="L6991" t="s">
        <v>34</v>
      </c>
      <c r="M6991">
        <v>700</v>
      </c>
      <c r="N6991" t="s">
        <v>68</v>
      </c>
      <c r="O6991" t="s">
        <v>69</v>
      </c>
      <c r="P6991" t="s">
        <v>22</v>
      </c>
      <c r="Q6991" t="s">
        <v>40</v>
      </c>
    </row>
    <row r="6992" spans="1:17" x14ac:dyDescent="0.25">
      <c r="A6992">
        <v>80735</v>
      </c>
      <c r="B6992">
        <v>41340</v>
      </c>
      <c r="C6992">
        <v>44213</v>
      </c>
      <c r="D6992" t="str">
        <f>_xlfn.CONCAT(Sheet1[[#This Row],[id_plano_acao]],"-",Sheet1[[#This Row],[id_plano_trabalho]],"-",Sheet1[[#This Row],[id_executor]])</f>
        <v>80735-41340-44213</v>
      </c>
      <c r="E6992" t="s">
        <v>30</v>
      </c>
      <c r="F6992" t="s">
        <v>14605</v>
      </c>
      <c r="G6992">
        <v>934890</v>
      </c>
      <c r="H6992">
        <v>110</v>
      </c>
      <c r="I6992" t="s">
        <v>14606</v>
      </c>
      <c r="J6992" t="s">
        <v>14607</v>
      </c>
      <c r="K6992" t="s">
        <v>14617</v>
      </c>
      <c r="L6992" t="s">
        <v>34</v>
      </c>
      <c r="M6992">
        <v>2800</v>
      </c>
      <c r="N6992" t="s">
        <v>68</v>
      </c>
      <c r="O6992" t="s">
        <v>69</v>
      </c>
      <c r="P6992" t="s">
        <v>22</v>
      </c>
      <c r="Q6992" t="s">
        <v>40</v>
      </c>
    </row>
    <row r="6993" spans="1:17" x14ac:dyDescent="0.25">
      <c r="A6993">
        <v>80735</v>
      </c>
      <c r="B6993">
        <v>41340</v>
      </c>
      <c r="C6993">
        <v>44213</v>
      </c>
      <c r="D6993" t="str">
        <f>_xlfn.CONCAT(Sheet1[[#This Row],[id_plano_acao]],"-",Sheet1[[#This Row],[id_plano_trabalho]],"-",Sheet1[[#This Row],[id_executor]])</f>
        <v>80735-41340-44213</v>
      </c>
      <c r="E6993" t="s">
        <v>30</v>
      </c>
      <c r="F6993" t="s">
        <v>14605</v>
      </c>
      <c r="G6993">
        <v>934900</v>
      </c>
      <c r="H6993">
        <v>120</v>
      </c>
      <c r="I6993" t="s">
        <v>14606</v>
      </c>
      <c r="J6993" t="s">
        <v>14607</v>
      </c>
      <c r="K6993" t="s">
        <v>14618</v>
      </c>
      <c r="L6993" t="s">
        <v>34</v>
      </c>
      <c r="M6993">
        <v>20</v>
      </c>
      <c r="N6993" t="s">
        <v>68</v>
      </c>
      <c r="O6993" t="s">
        <v>69</v>
      </c>
      <c r="P6993" t="s">
        <v>22</v>
      </c>
      <c r="Q6993" t="s">
        <v>40</v>
      </c>
    </row>
    <row r="6994" spans="1:17" x14ac:dyDescent="0.25">
      <c r="A6994">
        <v>80735</v>
      </c>
      <c r="B6994">
        <v>41340</v>
      </c>
      <c r="C6994">
        <v>44213</v>
      </c>
      <c r="D6994" t="str">
        <f>_xlfn.CONCAT(Sheet1[[#This Row],[id_plano_acao]],"-",Sheet1[[#This Row],[id_plano_trabalho]],"-",Sheet1[[#This Row],[id_executor]])</f>
        <v>80735-41340-44213</v>
      </c>
      <c r="E6994" t="s">
        <v>30</v>
      </c>
      <c r="F6994" t="s">
        <v>14605</v>
      </c>
      <c r="G6994">
        <v>934910</v>
      </c>
      <c r="H6994">
        <v>130</v>
      </c>
      <c r="I6994" t="s">
        <v>14606</v>
      </c>
      <c r="J6994" t="s">
        <v>14607</v>
      </c>
      <c r="K6994" t="s">
        <v>14619</v>
      </c>
      <c r="L6994" t="s">
        <v>34</v>
      </c>
      <c r="M6994">
        <v>10</v>
      </c>
      <c r="N6994" t="s">
        <v>68</v>
      </c>
      <c r="O6994" t="s">
        <v>69</v>
      </c>
      <c r="P6994" t="s">
        <v>22</v>
      </c>
      <c r="Q6994" t="s">
        <v>40</v>
      </c>
    </row>
    <row r="6995" spans="1:17" x14ac:dyDescent="0.25">
      <c r="A6995">
        <v>80735</v>
      </c>
      <c r="B6995">
        <v>41340</v>
      </c>
      <c r="C6995">
        <v>44213</v>
      </c>
      <c r="D6995" t="str">
        <f>_xlfn.CONCAT(Sheet1[[#This Row],[id_plano_acao]],"-",Sheet1[[#This Row],[id_plano_trabalho]],"-",Sheet1[[#This Row],[id_executor]])</f>
        <v>80735-41340-44213</v>
      </c>
      <c r="E6995" t="s">
        <v>30</v>
      </c>
      <c r="F6995" t="s">
        <v>14605</v>
      </c>
      <c r="G6995">
        <v>934920</v>
      </c>
      <c r="H6995">
        <v>140</v>
      </c>
      <c r="I6995" t="s">
        <v>14606</v>
      </c>
      <c r="J6995" t="s">
        <v>14607</v>
      </c>
      <c r="K6995" t="s">
        <v>14620</v>
      </c>
      <c r="L6995" t="s">
        <v>34</v>
      </c>
      <c r="M6995">
        <v>10</v>
      </c>
      <c r="N6995" t="s">
        <v>68</v>
      </c>
      <c r="O6995" t="s">
        <v>69</v>
      </c>
      <c r="P6995" t="s">
        <v>22</v>
      </c>
      <c r="Q6995" t="s">
        <v>40</v>
      </c>
    </row>
    <row r="6996" spans="1:17" x14ac:dyDescent="0.25">
      <c r="A6996">
        <v>80735</v>
      </c>
      <c r="B6996">
        <v>41340</v>
      </c>
      <c r="C6996">
        <v>44213</v>
      </c>
      <c r="D6996" t="str">
        <f>_xlfn.CONCAT(Sheet1[[#This Row],[id_plano_acao]],"-",Sheet1[[#This Row],[id_plano_trabalho]],"-",Sheet1[[#This Row],[id_executor]])</f>
        <v>80735-41340-44213</v>
      </c>
      <c r="E6996" t="s">
        <v>30</v>
      </c>
      <c r="F6996" t="s">
        <v>14605</v>
      </c>
      <c r="G6996">
        <v>934930</v>
      </c>
      <c r="H6996">
        <v>150</v>
      </c>
      <c r="I6996" t="s">
        <v>14606</v>
      </c>
      <c r="J6996" t="s">
        <v>14607</v>
      </c>
      <c r="K6996" t="s">
        <v>14621</v>
      </c>
      <c r="L6996" t="s">
        <v>34</v>
      </c>
      <c r="M6996">
        <v>60</v>
      </c>
      <c r="N6996" t="s">
        <v>68</v>
      </c>
      <c r="O6996" t="s">
        <v>69</v>
      </c>
      <c r="P6996" t="s">
        <v>22</v>
      </c>
      <c r="Q6996" t="s">
        <v>40</v>
      </c>
    </row>
    <row r="6997" spans="1:17" x14ac:dyDescent="0.25">
      <c r="A6997">
        <v>80735</v>
      </c>
      <c r="B6997">
        <v>41340</v>
      </c>
      <c r="C6997">
        <v>44213</v>
      </c>
      <c r="D6997" t="str">
        <f>_xlfn.CONCAT(Sheet1[[#This Row],[id_plano_acao]],"-",Sheet1[[#This Row],[id_plano_trabalho]],"-",Sheet1[[#This Row],[id_executor]])</f>
        <v>80735-41340-44213</v>
      </c>
      <c r="E6997" t="s">
        <v>30</v>
      </c>
      <c r="F6997" t="s">
        <v>14605</v>
      </c>
      <c r="G6997">
        <v>934940</v>
      </c>
      <c r="H6997">
        <v>160</v>
      </c>
      <c r="I6997" t="s">
        <v>14606</v>
      </c>
      <c r="J6997" t="s">
        <v>14607</v>
      </c>
      <c r="K6997" t="s">
        <v>14622</v>
      </c>
      <c r="L6997" t="s">
        <v>34</v>
      </c>
      <c r="M6997">
        <v>10</v>
      </c>
      <c r="N6997" t="s">
        <v>68</v>
      </c>
      <c r="O6997" t="s">
        <v>69</v>
      </c>
      <c r="P6997" t="s">
        <v>22</v>
      </c>
      <c r="Q6997" t="s">
        <v>40</v>
      </c>
    </row>
    <row r="6998" spans="1:17" x14ac:dyDescent="0.25">
      <c r="A6998">
        <v>80735</v>
      </c>
      <c r="B6998">
        <v>41340</v>
      </c>
      <c r="C6998">
        <v>44213</v>
      </c>
      <c r="D6998" t="str">
        <f>_xlfn.CONCAT(Sheet1[[#This Row],[id_plano_acao]],"-",Sheet1[[#This Row],[id_plano_trabalho]],"-",Sheet1[[#This Row],[id_executor]])</f>
        <v>80735-41340-44213</v>
      </c>
      <c r="E6998" t="s">
        <v>30</v>
      </c>
      <c r="F6998" t="s">
        <v>14605</v>
      </c>
      <c r="G6998">
        <v>934950</v>
      </c>
      <c r="H6998">
        <v>170</v>
      </c>
      <c r="I6998" t="s">
        <v>14606</v>
      </c>
      <c r="J6998" t="s">
        <v>14607</v>
      </c>
      <c r="K6998" t="s">
        <v>14623</v>
      </c>
      <c r="L6998" t="s">
        <v>34</v>
      </c>
      <c r="M6998">
        <v>10</v>
      </c>
      <c r="N6998" t="s">
        <v>68</v>
      </c>
      <c r="O6998" t="s">
        <v>69</v>
      </c>
      <c r="P6998" t="s">
        <v>22</v>
      </c>
      <c r="Q6998" t="s">
        <v>40</v>
      </c>
    </row>
    <row r="6999" spans="1:17" x14ac:dyDescent="0.25">
      <c r="A6999">
        <v>80735</v>
      </c>
      <c r="B6999">
        <v>41340</v>
      </c>
      <c r="C6999">
        <v>44213</v>
      </c>
      <c r="D6999" t="str">
        <f>_xlfn.CONCAT(Sheet1[[#This Row],[id_plano_acao]],"-",Sheet1[[#This Row],[id_plano_trabalho]],"-",Sheet1[[#This Row],[id_executor]])</f>
        <v>80735-41340-44213</v>
      </c>
      <c r="E6999" t="s">
        <v>30</v>
      </c>
      <c r="F6999" t="s">
        <v>14605</v>
      </c>
      <c r="G6999">
        <v>934960</v>
      </c>
      <c r="H6999">
        <v>180</v>
      </c>
      <c r="I6999" t="s">
        <v>14606</v>
      </c>
      <c r="J6999" t="s">
        <v>14607</v>
      </c>
      <c r="K6999" t="s">
        <v>14624</v>
      </c>
      <c r="L6999" t="s">
        <v>34</v>
      </c>
      <c r="M6999">
        <v>20</v>
      </c>
      <c r="N6999" t="s">
        <v>68</v>
      </c>
      <c r="O6999" t="s">
        <v>69</v>
      </c>
      <c r="P6999" t="s">
        <v>22</v>
      </c>
      <c r="Q6999" t="s">
        <v>40</v>
      </c>
    </row>
    <row r="7000" spans="1:17" x14ac:dyDescent="0.25">
      <c r="A7000">
        <v>80735</v>
      </c>
      <c r="B7000">
        <v>41340</v>
      </c>
      <c r="C7000">
        <v>44213</v>
      </c>
      <c r="D7000" t="str">
        <f>_xlfn.CONCAT(Sheet1[[#This Row],[id_plano_acao]],"-",Sheet1[[#This Row],[id_plano_trabalho]],"-",Sheet1[[#This Row],[id_executor]])</f>
        <v>80735-41340-44213</v>
      </c>
      <c r="E7000" t="s">
        <v>30</v>
      </c>
      <c r="F7000" t="s">
        <v>14605</v>
      </c>
      <c r="G7000">
        <v>934970</v>
      </c>
      <c r="H7000">
        <v>190</v>
      </c>
      <c r="I7000" t="s">
        <v>14606</v>
      </c>
      <c r="J7000" t="s">
        <v>14607</v>
      </c>
      <c r="K7000" t="s">
        <v>14625</v>
      </c>
      <c r="L7000" t="s">
        <v>34</v>
      </c>
      <c r="M7000">
        <v>10</v>
      </c>
      <c r="N7000" t="s">
        <v>68</v>
      </c>
      <c r="O7000" t="s">
        <v>69</v>
      </c>
      <c r="P7000" t="s">
        <v>22</v>
      </c>
      <c r="Q7000" t="s">
        <v>40</v>
      </c>
    </row>
    <row r="7001" spans="1:17" x14ac:dyDescent="0.25">
      <c r="A7001">
        <v>80735</v>
      </c>
      <c r="B7001">
        <v>41340</v>
      </c>
      <c r="C7001">
        <v>44213</v>
      </c>
      <c r="D7001" t="str">
        <f>_xlfn.CONCAT(Sheet1[[#This Row],[id_plano_acao]],"-",Sheet1[[#This Row],[id_plano_trabalho]],"-",Sheet1[[#This Row],[id_executor]])</f>
        <v>80735-41340-44213</v>
      </c>
      <c r="E7001" t="s">
        <v>30</v>
      </c>
      <c r="F7001" t="s">
        <v>14605</v>
      </c>
      <c r="G7001">
        <v>934980</v>
      </c>
      <c r="H7001">
        <v>200</v>
      </c>
      <c r="I7001" t="s">
        <v>14606</v>
      </c>
      <c r="J7001" t="s">
        <v>14607</v>
      </c>
      <c r="K7001" t="s">
        <v>14626</v>
      </c>
      <c r="L7001" t="s">
        <v>34</v>
      </c>
      <c r="M7001">
        <v>20</v>
      </c>
      <c r="N7001" t="s">
        <v>68</v>
      </c>
      <c r="O7001" t="s">
        <v>69</v>
      </c>
      <c r="P7001" t="s">
        <v>22</v>
      </c>
      <c r="Q7001" t="s">
        <v>40</v>
      </c>
    </row>
    <row r="7002" spans="1:17" x14ac:dyDescent="0.25">
      <c r="A7002">
        <v>80735</v>
      </c>
      <c r="B7002">
        <v>41340</v>
      </c>
      <c r="C7002">
        <v>44213</v>
      </c>
      <c r="D7002" t="str">
        <f>_xlfn.CONCAT(Sheet1[[#This Row],[id_plano_acao]],"-",Sheet1[[#This Row],[id_plano_trabalho]],"-",Sheet1[[#This Row],[id_executor]])</f>
        <v>80735-41340-44213</v>
      </c>
      <c r="E7002" t="s">
        <v>30</v>
      </c>
      <c r="F7002" t="s">
        <v>14605</v>
      </c>
      <c r="G7002">
        <v>934990</v>
      </c>
      <c r="H7002">
        <v>210</v>
      </c>
      <c r="I7002" t="s">
        <v>14606</v>
      </c>
      <c r="J7002" t="s">
        <v>14607</v>
      </c>
      <c r="K7002" t="s">
        <v>14627</v>
      </c>
      <c r="L7002" t="s">
        <v>34</v>
      </c>
      <c r="M7002">
        <v>10</v>
      </c>
      <c r="N7002" t="s">
        <v>68</v>
      </c>
      <c r="O7002" t="s">
        <v>69</v>
      </c>
      <c r="P7002" t="s">
        <v>22</v>
      </c>
      <c r="Q7002" t="s">
        <v>40</v>
      </c>
    </row>
    <row r="7003" spans="1:17" x14ac:dyDescent="0.25">
      <c r="A7003">
        <v>80735</v>
      </c>
      <c r="B7003">
        <v>41340</v>
      </c>
      <c r="C7003">
        <v>44213</v>
      </c>
      <c r="D7003" t="str">
        <f>_xlfn.CONCAT(Sheet1[[#This Row],[id_plano_acao]],"-",Sheet1[[#This Row],[id_plano_trabalho]],"-",Sheet1[[#This Row],[id_executor]])</f>
        <v>80735-41340-44213</v>
      </c>
      <c r="E7003" t="s">
        <v>30</v>
      </c>
      <c r="F7003" t="s">
        <v>14605</v>
      </c>
      <c r="G7003">
        <v>935000</v>
      </c>
      <c r="H7003">
        <v>220</v>
      </c>
      <c r="I7003" t="s">
        <v>14606</v>
      </c>
      <c r="J7003" t="s">
        <v>14607</v>
      </c>
      <c r="K7003" t="s">
        <v>14628</v>
      </c>
      <c r="L7003" t="s">
        <v>34</v>
      </c>
      <c r="M7003">
        <v>10</v>
      </c>
      <c r="N7003" t="s">
        <v>68</v>
      </c>
      <c r="O7003" t="s">
        <v>69</v>
      </c>
      <c r="P7003" t="s">
        <v>22</v>
      </c>
      <c r="Q7003" t="s">
        <v>40</v>
      </c>
    </row>
    <row r="7004" spans="1:17" x14ac:dyDescent="0.25">
      <c r="A7004">
        <v>80736</v>
      </c>
      <c r="B7004">
        <v>41345</v>
      </c>
      <c r="C7004">
        <v>44218</v>
      </c>
      <c r="D7004" t="str">
        <f>_xlfn.CONCAT(Sheet1[[#This Row],[id_plano_acao]],"-",Sheet1[[#This Row],[id_plano_trabalho]],"-",Sheet1[[#This Row],[id_executor]])</f>
        <v>80736-41345-44218</v>
      </c>
      <c r="E7004" t="s">
        <v>30</v>
      </c>
      <c r="F7004" t="s">
        <v>14629</v>
      </c>
      <c r="G7004">
        <v>935070</v>
      </c>
      <c r="H7004">
        <v>10</v>
      </c>
      <c r="I7004" t="s">
        <v>14630</v>
      </c>
      <c r="J7004" t="s">
        <v>11363</v>
      </c>
      <c r="K7004" t="s">
        <v>11363</v>
      </c>
      <c r="L7004" t="s">
        <v>291</v>
      </c>
      <c r="M7004">
        <v>360</v>
      </c>
      <c r="N7004" t="s">
        <v>20</v>
      </c>
      <c r="O7004" t="s">
        <v>21</v>
      </c>
      <c r="P7004" t="s">
        <v>22</v>
      </c>
      <c r="Q7004" t="s">
        <v>23</v>
      </c>
    </row>
    <row r="7005" spans="1:17" x14ac:dyDescent="0.25">
      <c r="A7005">
        <v>80748</v>
      </c>
      <c r="B7005">
        <v>41535</v>
      </c>
      <c r="C7005">
        <v>44413</v>
      </c>
      <c r="D7005" t="str">
        <f>_xlfn.CONCAT(Sheet1[[#This Row],[id_plano_acao]],"-",Sheet1[[#This Row],[id_plano_trabalho]],"-",Sheet1[[#This Row],[id_executor]])</f>
        <v>80748-41535-44413</v>
      </c>
      <c r="E7005" t="s">
        <v>73</v>
      </c>
      <c r="G7005">
        <v>938170</v>
      </c>
      <c r="H7005">
        <v>10</v>
      </c>
      <c r="I7005" t="s">
        <v>14631</v>
      </c>
      <c r="J7005" t="s">
        <v>14632</v>
      </c>
      <c r="K7005" t="s">
        <v>14632</v>
      </c>
      <c r="L7005" t="s">
        <v>34</v>
      </c>
      <c r="M7005">
        <v>20</v>
      </c>
      <c r="N7005" t="s">
        <v>23</v>
      </c>
      <c r="O7005" t="s">
        <v>77</v>
      </c>
      <c r="P7005" t="s">
        <v>55</v>
      </c>
      <c r="Q7005" t="s">
        <v>40</v>
      </c>
    </row>
    <row r="7006" spans="1:17" x14ac:dyDescent="0.25">
      <c r="A7006">
        <v>80760</v>
      </c>
      <c r="B7006">
        <v>42312</v>
      </c>
      <c r="C7006">
        <v>45217</v>
      </c>
      <c r="D7006" t="str">
        <f>_xlfn.CONCAT(Sheet1[[#This Row],[id_plano_acao]],"-",Sheet1[[#This Row],[id_plano_trabalho]],"-",Sheet1[[#This Row],[id_executor]])</f>
        <v>80760-42312-45217</v>
      </c>
      <c r="E7006" t="s">
        <v>30</v>
      </c>
      <c r="G7006">
        <v>953280</v>
      </c>
      <c r="H7006">
        <v>10</v>
      </c>
      <c r="I7006" t="s">
        <v>13863</v>
      </c>
      <c r="J7006" t="s">
        <v>14633</v>
      </c>
      <c r="K7006" t="s">
        <v>14633</v>
      </c>
      <c r="L7006" t="s">
        <v>34</v>
      </c>
      <c r="M7006">
        <v>10</v>
      </c>
      <c r="N7006" t="s">
        <v>20</v>
      </c>
      <c r="O7006" t="s">
        <v>21</v>
      </c>
      <c r="P7006" t="s">
        <v>22</v>
      </c>
      <c r="Q7006" t="s">
        <v>23</v>
      </c>
    </row>
    <row r="7007" spans="1:17" x14ac:dyDescent="0.25">
      <c r="A7007">
        <v>80758</v>
      </c>
      <c r="B7007">
        <v>43885</v>
      </c>
      <c r="C7007">
        <v>46946</v>
      </c>
      <c r="D7007" t="str">
        <f>_xlfn.CONCAT(Sheet1[[#This Row],[id_plano_acao]],"-",Sheet1[[#This Row],[id_plano_trabalho]],"-",Sheet1[[#This Row],[id_executor]])</f>
        <v>80758-43885-46946</v>
      </c>
      <c r="E7007" t="s">
        <v>73</v>
      </c>
      <c r="G7007">
        <v>990900</v>
      </c>
      <c r="H7007">
        <v>10</v>
      </c>
      <c r="I7007" t="s">
        <v>14634</v>
      </c>
      <c r="J7007" t="s">
        <v>14635</v>
      </c>
      <c r="K7007" t="s">
        <v>14635</v>
      </c>
      <c r="L7007" t="s">
        <v>123</v>
      </c>
      <c r="M7007">
        <v>20</v>
      </c>
      <c r="N7007" t="s">
        <v>20</v>
      </c>
      <c r="O7007" t="s">
        <v>21</v>
      </c>
      <c r="P7007" t="s">
        <v>22</v>
      </c>
      <c r="Q7007" t="s">
        <v>23</v>
      </c>
    </row>
    <row r="7008" spans="1:17" x14ac:dyDescent="0.25">
      <c r="A7008">
        <v>80767</v>
      </c>
      <c r="B7008">
        <v>43316</v>
      </c>
      <c r="C7008">
        <v>46298</v>
      </c>
      <c r="D7008" t="str">
        <f>_xlfn.CONCAT(Sheet1[[#This Row],[id_plano_acao]],"-",Sheet1[[#This Row],[id_plano_trabalho]],"-",Sheet1[[#This Row],[id_executor]])</f>
        <v>80767-43316-46298</v>
      </c>
      <c r="E7008" t="s">
        <v>14</v>
      </c>
      <c r="F7008" t="s">
        <v>14636</v>
      </c>
      <c r="G7008">
        <v>977210</v>
      </c>
      <c r="H7008">
        <v>10</v>
      </c>
      <c r="I7008" t="s">
        <v>2758</v>
      </c>
      <c r="J7008" t="s">
        <v>14636</v>
      </c>
      <c r="K7008" t="s">
        <v>14636</v>
      </c>
      <c r="L7008" t="s">
        <v>34</v>
      </c>
      <c r="M7008">
        <v>10</v>
      </c>
      <c r="N7008" t="s">
        <v>20</v>
      </c>
      <c r="O7008" t="s">
        <v>21</v>
      </c>
      <c r="P7008" t="s">
        <v>55</v>
      </c>
      <c r="Q7008" t="s">
        <v>23</v>
      </c>
    </row>
    <row r="7009" spans="1:17" x14ac:dyDescent="0.25">
      <c r="A7009">
        <v>80780</v>
      </c>
      <c r="B7009">
        <v>40096</v>
      </c>
      <c r="C7009">
        <v>42898</v>
      </c>
      <c r="D7009" t="str">
        <f>_xlfn.CONCAT(Sheet1[[#This Row],[id_plano_acao]],"-",Sheet1[[#This Row],[id_plano_trabalho]],"-",Sheet1[[#This Row],[id_executor]])</f>
        <v>80780-40096-42898</v>
      </c>
      <c r="E7009" t="s">
        <v>14</v>
      </c>
      <c r="F7009" t="s">
        <v>14637</v>
      </c>
      <c r="G7009">
        <v>912520</v>
      </c>
      <c r="H7009">
        <v>10</v>
      </c>
      <c r="I7009" t="s">
        <v>14638</v>
      </c>
      <c r="J7009" t="s">
        <v>2507</v>
      </c>
      <c r="K7009" t="s">
        <v>14639</v>
      </c>
      <c r="L7009" t="s">
        <v>19</v>
      </c>
      <c r="M7009">
        <v>3000</v>
      </c>
      <c r="N7009" t="s">
        <v>20</v>
      </c>
      <c r="O7009" t="s">
        <v>21</v>
      </c>
      <c r="P7009" t="s">
        <v>22</v>
      </c>
      <c r="Q7009" t="s">
        <v>23</v>
      </c>
    </row>
    <row r="7010" spans="1:17" x14ac:dyDescent="0.25">
      <c r="A7010">
        <v>80780</v>
      </c>
      <c r="B7010">
        <v>40096</v>
      </c>
      <c r="C7010">
        <v>42898</v>
      </c>
      <c r="D7010" t="str">
        <f>_xlfn.CONCAT(Sheet1[[#This Row],[id_plano_acao]],"-",Sheet1[[#This Row],[id_plano_trabalho]],"-",Sheet1[[#This Row],[id_executor]])</f>
        <v>80780-40096-42898</v>
      </c>
      <c r="E7010" t="s">
        <v>14</v>
      </c>
      <c r="F7010" t="s">
        <v>14637</v>
      </c>
      <c r="G7010">
        <v>995390</v>
      </c>
      <c r="H7010">
        <v>20</v>
      </c>
      <c r="I7010" t="s">
        <v>14638</v>
      </c>
      <c r="J7010" t="s">
        <v>2507</v>
      </c>
      <c r="K7010" t="s">
        <v>14640</v>
      </c>
      <c r="L7010" t="s">
        <v>19</v>
      </c>
      <c r="M7010">
        <v>24360</v>
      </c>
      <c r="N7010" t="s">
        <v>20</v>
      </c>
      <c r="O7010" t="s">
        <v>21</v>
      </c>
      <c r="P7010" t="s">
        <v>22</v>
      </c>
      <c r="Q7010" t="s">
        <v>23</v>
      </c>
    </row>
    <row r="7011" spans="1:17" x14ac:dyDescent="0.25">
      <c r="A7011">
        <v>80794</v>
      </c>
      <c r="B7011">
        <v>43099</v>
      </c>
      <c r="C7011">
        <v>46056</v>
      </c>
      <c r="D7011" t="str">
        <f>_xlfn.CONCAT(Sheet1[[#This Row],[id_plano_acao]],"-",Sheet1[[#This Row],[id_plano_trabalho]],"-",Sheet1[[#This Row],[id_executor]])</f>
        <v>80794-43099-46056</v>
      </c>
      <c r="E7011" t="s">
        <v>14</v>
      </c>
      <c r="F7011" t="s">
        <v>6291</v>
      </c>
      <c r="G7011">
        <v>972100</v>
      </c>
      <c r="H7011">
        <v>10</v>
      </c>
      <c r="I7011" t="s">
        <v>6292</v>
      </c>
      <c r="J7011" t="s">
        <v>14641</v>
      </c>
      <c r="K7011" t="s">
        <v>6294</v>
      </c>
      <c r="L7011" t="s">
        <v>19</v>
      </c>
      <c r="M7011">
        <v>32049500</v>
      </c>
      <c r="N7011" t="s">
        <v>20</v>
      </c>
      <c r="O7011" t="s">
        <v>21</v>
      </c>
      <c r="P7011" t="s">
        <v>22</v>
      </c>
      <c r="Q7011" t="s">
        <v>40</v>
      </c>
    </row>
    <row r="7012" spans="1:17" x14ac:dyDescent="0.25">
      <c r="A7012">
        <v>80771</v>
      </c>
      <c r="B7012">
        <v>38746</v>
      </c>
      <c r="C7012">
        <v>41500</v>
      </c>
      <c r="D7012" t="str">
        <f>_xlfn.CONCAT(Sheet1[[#This Row],[id_plano_acao]],"-",Sheet1[[#This Row],[id_plano_trabalho]],"-",Sheet1[[#This Row],[id_executor]])</f>
        <v>80771-38746-41500</v>
      </c>
      <c r="E7012" t="s">
        <v>14</v>
      </c>
      <c r="F7012" t="s">
        <v>14642</v>
      </c>
      <c r="G7012">
        <v>887670</v>
      </c>
      <c r="H7012">
        <v>10</v>
      </c>
      <c r="I7012" t="s">
        <v>14643</v>
      </c>
      <c r="J7012" t="s">
        <v>14644</v>
      </c>
      <c r="K7012" t="s">
        <v>14645</v>
      </c>
      <c r="L7012" t="s">
        <v>19</v>
      </c>
      <c r="M7012">
        <v>258210</v>
      </c>
      <c r="N7012" t="s">
        <v>20</v>
      </c>
      <c r="O7012" t="s">
        <v>21</v>
      </c>
      <c r="P7012" t="s">
        <v>55</v>
      </c>
      <c r="Q7012" t="s">
        <v>23</v>
      </c>
    </row>
    <row r="7013" spans="1:17" x14ac:dyDescent="0.25">
      <c r="A7013">
        <v>80792</v>
      </c>
      <c r="B7013">
        <v>36245</v>
      </c>
      <c r="C7013">
        <v>39047</v>
      </c>
      <c r="D7013" t="str">
        <f>_xlfn.CONCAT(Sheet1[[#This Row],[id_plano_acao]],"-",Sheet1[[#This Row],[id_plano_trabalho]],"-",Sheet1[[#This Row],[id_executor]])</f>
        <v>80792-36245-39047</v>
      </c>
      <c r="E7013" t="s">
        <v>30</v>
      </c>
      <c r="F7013" t="s">
        <v>14646</v>
      </c>
      <c r="G7013">
        <v>850050</v>
      </c>
      <c r="H7013">
        <v>10</v>
      </c>
      <c r="I7013" t="s">
        <v>14647</v>
      </c>
      <c r="J7013" t="s">
        <v>14648</v>
      </c>
      <c r="K7013" t="s">
        <v>14649</v>
      </c>
      <c r="L7013" t="s">
        <v>4581</v>
      </c>
      <c r="M7013">
        <v>10</v>
      </c>
      <c r="N7013" t="s">
        <v>131</v>
      </c>
      <c r="O7013" t="s">
        <v>132</v>
      </c>
      <c r="P7013" t="s">
        <v>22</v>
      </c>
      <c r="Q7013" t="s">
        <v>40</v>
      </c>
    </row>
    <row r="7014" spans="1:17" x14ac:dyDescent="0.25">
      <c r="A7014">
        <v>80773</v>
      </c>
      <c r="B7014">
        <v>38489</v>
      </c>
      <c r="C7014">
        <v>41241</v>
      </c>
      <c r="D7014" t="str">
        <f>_xlfn.CONCAT(Sheet1[[#This Row],[id_plano_acao]],"-",Sheet1[[#This Row],[id_plano_trabalho]],"-",Sheet1[[#This Row],[id_executor]])</f>
        <v>80773-38489-41241</v>
      </c>
      <c r="E7014" t="s">
        <v>14</v>
      </c>
      <c r="F7014" t="s">
        <v>14650</v>
      </c>
      <c r="G7014">
        <v>884190</v>
      </c>
      <c r="H7014">
        <v>10</v>
      </c>
      <c r="I7014" t="s">
        <v>14651</v>
      </c>
      <c r="J7014" t="s">
        <v>14652</v>
      </c>
      <c r="K7014" t="s">
        <v>14653</v>
      </c>
      <c r="L7014" t="s">
        <v>19</v>
      </c>
      <c r="M7014">
        <v>6574210</v>
      </c>
      <c r="N7014" t="s">
        <v>20</v>
      </c>
      <c r="O7014" t="s">
        <v>21</v>
      </c>
      <c r="P7014" t="s">
        <v>22</v>
      </c>
      <c r="Q7014" t="s">
        <v>23</v>
      </c>
    </row>
    <row r="7015" spans="1:17" x14ac:dyDescent="0.25">
      <c r="A7015">
        <v>80773</v>
      </c>
      <c r="B7015">
        <v>38489</v>
      </c>
      <c r="C7015">
        <v>41241</v>
      </c>
      <c r="D7015" t="str">
        <f>_xlfn.CONCAT(Sheet1[[#This Row],[id_plano_acao]],"-",Sheet1[[#This Row],[id_plano_trabalho]],"-",Sheet1[[#This Row],[id_executor]])</f>
        <v>80773-38489-41241</v>
      </c>
      <c r="E7015" t="s">
        <v>14</v>
      </c>
      <c r="F7015" t="s">
        <v>14650</v>
      </c>
      <c r="G7015">
        <v>996160</v>
      </c>
      <c r="H7015">
        <v>20</v>
      </c>
      <c r="I7015" t="s">
        <v>14651</v>
      </c>
      <c r="J7015" t="s">
        <v>14652</v>
      </c>
      <c r="K7015" t="s">
        <v>14654</v>
      </c>
      <c r="L7015" t="s">
        <v>39</v>
      </c>
      <c r="M7015">
        <v>11250</v>
      </c>
      <c r="N7015" t="s">
        <v>20</v>
      </c>
      <c r="O7015" t="s">
        <v>21</v>
      </c>
      <c r="P7015" t="s">
        <v>22</v>
      </c>
      <c r="Q7015" t="s">
        <v>23</v>
      </c>
    </row>
    <row r="7016" spans="1:17" x14ac:dyDescent="0.25">
      <c r="A7016">
        <v>80791</v>
      </c>
      <c r="B7016">
        <v>37408</v>
      </c>
      <c r="C7016">
        <v>40145</v>
      </c>
      <c r="D7016" t="str">
        <f>_xlfn.CONCAT(Sheet1[[#This Row],[id_plano_acao]],"-",Sheet1[[#This Row],[id_plano_trabalho]],"-",Sheet1[[#This Row],[id_executor]])</f>
        <v>80791-37408-40145</v>
      </c>
      <c r="E7016" t="s">
        <v>14</v>
      </c>
      <c r="F7016" t="s">
        <v>14655</v>
      </c>
      <c r="G7016">
        <v>865630</v>
      </c>
      <c r="H7016">
        <v>10</v>
      </c>
      <c r="I7016" t="s">
        <v>14656</v>
      </c>
      <c r="J7016" t="s">
        <v>2329</v>
      </c>
      <c r="K7016" t="s">
        <v>14657</v>
      </c>
      <c r="L7016" t="s">
        <v>19</v>
      </c>
      <c r="M7016">
        <v>19800</v>
      </c>
      <c r="N7016" t="s">
        <v>20</v>
      </c>
      <c r="O7016" t="s">
        <v>21</v>
      </c>
      <c r="P7016" t="s">
        <v>22</v>
      </c>
      <c r="Q7016" t="s">
        <v>23</v>
      </c>
    </row>
    <row r="7017" spans="1:17" x14ac:dyDescent="0.25">
      <c r="A7017">
        <v>80779</v>
      </c>
      <c r="B7017">
        <v>36973</v>
      </c>
      <c r="C7017">
        <v>39693</v>
      </c>
      <c r="D7017" t="str">
        <f>_xlfn.CONCAT(Sheet1[[#This Row],[id_plano_acao]],"-",Sheet1[[#This Row],[id_plano_trabalho]],"-",Sheet1[[#This Row],[id_executor]])</f>
        <v>80779-36973-39693</v>
      </c>
      <c r="E7017" t="s">
        <v>30</v>
      </c>
      <c r="F7017" t="s">
        <v>14658</v>
      </c>
      <c r="G7017">
        <v>859180</v>
      </c>
      <c r="H7017">
        <v>10</v>
      </c>
      <c r="I7017" t="s">
        <v>11179</v>
      </c>
      <c r="J7017" t="s">
        <v>14659</v>
      </c>
      <c r="K7017" t="s">
        <v>14659</v>
      </c>
      <c r="L7017" t="s">
        <v>34</v>
      </c>
      <c r="M7017">
        <v>10</v>
      </c>
      <c r="N7017" t="s">
        <v>20</v>
      </c>
      <c r="O7017" t="s">
        <v>21</v>
      </c>
      <c r="P7017" t="s">
        <v>22</v>
      </c>
      <c r="Q7017" t="s">
        <v>40</v>
      </c>
    </row>
    <row r="7018" spans="1:17" x14ac:dyDescent="0.25">
      <c r="A7018">
        <v>80772</v>
      </c>
      <c r="B7018">
        <v>36565</v>
      </c>
      <c r="C7018">
        <v>39423</v>
      </c>
      <c r="D7018" t="str">
        <f>_xlfn.CONCAT(Sheet1[[#This Row],[id_plano_acao]],"-",Sheet1[[#This Row],[id_plano_trabalho]],"-",Sheet1[[#This Row],[id_executor]])</f>
        <v>80772-36565-39423</v>
      </c>
      <c r="E7018" t="s">
        <v>30</v>
      </c>
      <c r="F7018" t="s">
        <v>14660</v>
      </c>
      <c r="G7018">
        <v>855270</v>
      </c>
      <c r="H7018">
        <v>10</v>
      </c>
      <c r="I7018" t="s">
        <v>10559</v>
      </c>
      <c r="J7018" t="s">
        <v>14661</v>
      </c>
      <c r="K7018" t="s">
        <v>14662</v>
      </c>
      <c r="L7018" t="s">
        <v>318</v>
      </c>
      <c r="M7018">
        <v>1000</v>
      </c>
      <c r="N7018" t="s">
        <v>131</v>
      </c>
      <c r="O7018" t="s">
        <v>132</v>
      </c>
      <c r="P7018" t="s">
        <v>22</v>
      </c>
      <c r="Q7018" t="s">
        <v>40</v>
      </c>
    </row>
    <row r="7019" spans="1:17" x14ac:dyDescent="0.25">
      <c r="A7019">
        <v>80803</v>
      </c>
      <c r="B7019">
        <v>40817</v>
      </c>
      <c r="C7019">
        <v>43646</v>
      </c>
      <c r="D7019" t="str">
        <f>_xlfn.CONCAT(Sheet1[[#This Row],[id_plano_acao]],"-",Sheet1[[#This Row],[id_plano_trabalho]],"-",Sheet1[[#This Row],[id_executor]])</f>
        <v>80803-40817-43646</v>
      </c>
      <c r="E7019" t="s">
        <v>30</v>
      </c>
      <c r="F7019" t="s">
        <v>14663</v>
      </c>
      <c r="G7019">
        <v>924760</v>
      </c>
      <c r="H7019">
        <v>10</v>
      </c>
      <c r="I7019" t="s">
        <v>14664</v>
      </c>
      <c r="J7019" t="s">
        <v>14665</v>
      </c>
      <c r="K7019" t="s">
        <v>14666</v>
      </c>
      <c r="L7019" t="s">
        <v>34</v>
      </c>
      <c r="M7019">
        <v>1000</v>
      </c>
      <c r="N7019" t="s">
        <v>23</v>
      </c>
      <c r="O7019" t="s">
        <v>77</v>
      </c>
      <c r="P7019" t="s">
        <v>22</v>
      </c>
      <c r="Q7019" t="s">
        <v>40</v>
      </c>
    </row>
    <row r="7020" spans="1:17" x14ac:dyDescent="0.25">
      <c r="A7020">
        <v>80803</v>
      </c>
      <c r="B7020">
        <v>40817</v>
      </c>
      <c r="C7020">
        <v>43646</v>
      </c>
      <c r="D7020" t="str">
        <f>_xlfn.CONCAT(Sheet1[[#This Row],[id_plano_acao]],"-",Sheet1[[#This Row],[id_plano_trabalho]],"-",Sheet1[[#This Row],[id_executor]])</f>
        <v>80803-40817-43646</v>
      </c>
      <c r="E7020" t="s">
        <v>30</v>
      </c>
      <c r="F7020" t="s">
        <v>14663</v>
      </c>
      <c r="G7020">
        <v>924770</v>
      </c>
      <c r="H7020">
        <v>20</v>
      </c>
      <c r="I7020" t="s">
        <v>14664</v>
      </c>
      <c r="J7020" t="s">
        <v>14665</v>
      </c>
      <c r="K7020" t="s">
        <v>14667</v>
      </c>
      <c r="L7020" t="s">
        <v>34</v>
      </c>
      <c r="M7020">
        <v>1000</v>
      </c>
      <c r="N7020" t="s">
        <v>23</v>
      </c>
      <c r="O7020" t="s">
        <v>77</v>
      </c>
      <c r="P7020" t="s">
        <v>22</v>
      </c>
      <c r="Q7020" t="s">
        <v>40</v>
      </c>
    </row>
    <row r="7021" spans="1:17" x14ac:dyDescent="0.25">
      <c r="A7021">
        <v>80803</v>
      </c>
      <c r="B7021">
        <v>40817</v>
      </c>
      <c r="C7021">
        <v>43646</v>
      </c>
      <c r="D7021" t="str">
        <f>_xlfn.CONCAT(Sheet1[[#This Row],[id_plano_acao]],"-",Sheet1[[#This Row],[id_plano_trabalho]],"-",Sheet1[[#This Row],[id_executor]])</f>
        <v>80803-40817-43646</v>
      </c>
      <c r="E7021" t="s">
        <v>30</v>
      </c>
      <c r="F7021" t="s">
        <v>14663</v>
      </c>
      <c r="G7021">
        <v>924780</v>
      </c>
      <c r="H7021">
        <v>30</v>
      </c>
      <c r="I7021" t="s">
        <v>14664</v>
      </c>
      <c r="J7021" t="s">
        <v>14665</v>
      </c>
      <c r="K7021" t="s">
        <v>14668</v>
      </c>
      <c r="L7021" t="s">
        <v>34</v>
      </c>
      <c r="M7021">
        <v>24000</v>
      </c>
      <c r="N7021" t="s">
        <v>131</v>
      </c>
      <c r="O7021" t="s">
        <v>132</v>
      </c>
      <c r="P7021" t="s">
        <v>22</v>
      </c>
      <c r="Q7021" t="s">
        <v>40</v>
      </c>
    </row>
    <row r="7022" spans="1:17" x14ac:dyDescent="0.25">
      <c r="A7022">
        <v>80803</v>
      </c>
      <c r="B7022">
        <v>40817</v>
      </c>
      <c r="C7022">
        <v>43646</v>
      </c>
      <c r="D7022" t="str">
        <f>_xlfn.CONCAT(Sheet1[[#This Row],[id_plano_acao]],"-",Sheet1[[#This Row],[id_plano_trabalho]],"-",Sheet1[[#This Row],[id_executor]])</f>
        <v>80803-40817-43646</v>
      </c>
      <c r="E7022" t="s">
        <v>30</v>
      </c>
      <c r="F7022" t="s">
        <v>14663</v>
      </c>
      <c r="G7022">
        <v>924790</v>
      </c>
      <c r="H7022">
        <v>40</v>
      </c>
      <c r="I7022" t="s">
        <v>14664</v>
      </c>
      <c r="J7022" t="s">
        <v>14665</v>
      </c>
      <c r="K7022" t="s">
        <v>14669</v>
      </c>
      <c r="L7022" t="s">
        <v>34</v>
      </c>
      <c r="M7022">
        <v>1000</v>
      </c>
      <c r="N7022" t="s">
        <v>23</v>
      </c>
      <c r="O7022" t="s">
        <v>77</v>
      </c>
      <c r="P7022" t="s">
        <v>22</v>
      </c>
      <c r="Q7022" t="s">
        <v>40</v>
      </c>
    </row>
    <row r="7023" spans="1:17" x14ac:dyDescent="0.25">
      <c r="A7023">
        <v>80803</v>
      </c>
      <c r="B7023">
        <v>40817</v>
      </c>
      <c r="C7023">
        <v>43646</v>
      </c>
      <c r="D7023" t="str">
        <f>_xlfn.CONCAT(Sheet1[[#This Row],[id_plano_acao]],"-",Sheet1[[#This Row],[id_plano_trabalho]],"-",Sheet1[[#This Row],[id_executor]])</f>
        <v>80803-40817-43646</v>
      </c>
      <c r="E7023" t="s">
        <v>30</v>
      </c>
      <c r="F7023" t="s">
        <v>14663</v>
      </c>
      <c r="G7023">
        <v>924800</v>
      </c>
      <c r="H7023">
        <v>50</v>
      </c>
      <c r="I7023" t="s">
        <v>14664</v>
      </c>
      <c r="J7023" t="s">
        <v>14665</v>
      </c>
      <c r="K7023" t="s">
        <v>14670</v>
      </c>
      <c r="L7023" t="s">
        <v>34</v>
      </c>
      <c r="M7023">
        <v>1000</v>
      </c>
      <c r="N7023" t="s">
        <v>23</v>
      </c>
      <c r="O7023" t="s">
        <v>77</v>
      </c>
      <c r="P7023" t="s">
        <v>22</v>
      </c>
      <c r="Q7023" t="s">
        <v>40</v>
      </c>
    </row>
    <row r="7024" spans="1:17" x14ac:dyDescent="0.25">
      <c r="A7024">
        <v>80803</v>
      </c>
      <c r="B7024">
        <v>40817</v>
      </c>
      <c r="C7024">
        <v>43646</v>
      </c>
      <c r="D7024" t="str">
        <f>_xlfn.CONCAT(Sheet1[[#This Row],[id_plano_acao]],"-",Sheet1[[#This Row],[id_plano_trabalho]],"-",Sheet1[[#This Row],[id_executor]])</f>
        <v>80803-40817-43646</v>
      </c>
      <c r="E7024" t="s">
        <v>30</v>
      </c>
      <c r="F7024" t="s">
        <v>14663</v>
      </c>
      <c r="G7024">
        <v>924810</v>
      </c>
      <c r="H7024">
        <v>60</v>
      </c>
      <c r="I7024" t="s">
        <v>14664</v>
      </c>
      <c r="J7024" t="s">
        <v>14665</v>
      </c>
      <c r="K7024" t="s">
        <v>14671</v>
      </c>
      <c r="L7024" t="s">
        <v>34</v>
      </c>
      <c r="M7024">
        <v>700</v>
      </c>
      <c r="N7024" t="s">
        <v>23</v>
      </c>
      <c r="O7024" t="s">
        <v>77</v>
      </c>
      <c r="P7024" t="s">
        <v>22</v>
      </c>
      <c r="Q7024" t="s">
        <v>40</v>
      </c>
    </row>
    <row r="7025" spans="1:17" x14ac:dyDescent="0.25">
      <c r="A7025">
        <v>80798</v>
      </c>
      <c r="B7025">
        <v>34620</v>
      </c>
      <c r="C7025">
        <v>37409</v>
      </c>
      <c r="D7025" t="str">
        <f>_xlfn.CONCAT(Sheet1[[#This Row],[id_plano_acao]],"-",Sheet1[[#This Row],[id_plano_trabalho]],"-",Sheet1[[#This Row],[id_executor]])</f>
        <v>80798-34620-37409</v>
      </c>
      <c r="E7025" t="s">
        <v>14</v>
      </c>
      <c r="F7025" t="s">
        <v>14672</v>
      </c>
      <c r="G7025">
        <v>829090</v>
      </c>
      <c r="H7025">
        <v>10</v>
      </c>
      <c r="I7025" t="s">
        <v>391</v>
      </c>
      <c r="J7025" t="s">
        <v>14673</v>
      </c>
      <c r="K7025" t="s">
        <v>14673</v>
      </c>
      <c r="L7025" t="s">
        <v>19</v>
      </c>
      <c r="M7025">
        <v>35000</v>
      </c>
      <c r="N7025" t="s">
        <v>20</v>
      </c>
      <c r="O7025" t="s">
        <v>21</v>
      </c>
      <c r="P7025" t="s">
        <v>22</v>
      </c>
      <c r="Q7025" t="s">
        <v>40</v>
      </c>
    </row>
    <row r="7026" spans="1:17" x14ac:dyDescent="0.25">
      <c r="A7026">
        <v>80790</v>
      </c>
      <c r="B7026">
        <v>42154</v>
      </c>
      <c r="C7026">
        <v>45047</v>
      </c>
      <c r="D7026" t="str">
        <f>_xlfn.CONCAT(Sheet1[[#This Row],[id_plano_acao]],"-",Sheet1[[#This Row],[id_plano_trabalho]],"-",Sheet1[[#This Row],[id_executor]])</f>
        <v>80790-42154-45047</v>
      </c>
      <c r="E7026" t="s">
        <v>14</v>
      </c>
      <c r="F7026" t="s">
        <v>14674</v>
      </c>
      <c r="G7026">
        <v>949850</v>
      </c>
      <c r="H7026">
        <v>10</v>
      </c>
      <c r="I7026" t="s">
        <v>4741</v>
      </c>
      <c r="J7026" t="s">
        <v>14675</v>
      </c>
      <c r="K7026" t="s">
        <v>14676</v>
      </c>
      <c r="L7026" t="s">
        <v>19</v>
      </c>
      <c r="M7026">
        <v>11640</v>
      </c>
      <c r="N7026" t="s">
        <v>20</v>
      </c>
      <c r="O7026" t="s">
        <v>21</v>
      </c>
      <c r="P7026" t="s">
        <v>22</v>
      </c>
      <c r="Q7026" t="s">
        <v>23</v>
      </c>
    </row>
    <row r="7027" spans="1:17" x14ac:dyDescent="0.25">
      <c r="A7027">
        <v>80769</v>
      </c>
      <c r="B7027">
        <v>34582</v>
      </c>
      <c r="C7027">
        <v>46169</v>
      </c>
      <c r="D7027" t="str">
        <f>_xlfn.CONCAT(Sheet1[[#This Row],[id_plano_acao]],"-",Sheet1[[#This Row],[id_plano_trabalho]],"-",Sheet1[[#This Row],[id_executor]])</f>
        <v>80769-34582-46169</v>
      </c>
      <c r="E7027" t="s">
        <v>73</v>
      </c>
      <c r="F7027" t="s">
        <v>14677</v>
      </c>
      <c r="G7027">
        <v>974340</v>
      </c>
      <c r="H7027">
        <v>10</v>
      </c>
      <c r="I7027" t="s">
        <v>14678</v>
      </c>
      <c r="J7027" t="s">
        <v>14679</v>
      </c>
      <c r="K7027" t="s">
        <v>14680</v>
      </c>
      <c r="L7027" t="s">
        <v>34</v>
      </c>
      <c r="M7027">
        <v>10</v>
      </c>
      <c r="N7027" t="s">
        <v>68</v>
      </c>
      <c r="O7027" t="s">
        <v>69</v>
      </c>
      <c r="P7027" t="s">
        <v>22</v>
      </c>
      <c r="Q7027" t="s">
        <v>40</v>
      </c>
    </row>
    <row r="7028" spans="1:17" x14ac:dyDescent="0.25">
      <c r="A7028">
        <v>80801</v>
      </c>
      <c r="B7028">
        <v>38475</v>
      </c>
      <c r="C7028">
        <v>41229</v>
      </c>
      <c r="D7028" t="str">
        <f>_xlfn.CONCAT(Sheet1[[#This Row],[id_plano_acao]],"-",Sheet1[[#This Row],[id_plano_trabalho]],"-",Sheet1[[#This Row],[id_executor]])</f>
        <v>80801-38475-41229</v>
      </c>
      <c r="E7028" t="s">
        <v>14</v>
      </c>
      <c r="F7028" t="s">
        <v>14681</v>
      </c>
      <c r="G7028">
        <v>883970</v>
      </c>
      <c r="H7028">
        <v>10</v>
      </c>
      <c r="I7028" t="s">
        <v>9588</v>
      </c>
      <c r="J7028" t="s">
        <v>14682</v>
      </c>
      <c r="K7028" t="s">
        <v>14682</v>
      </c>
      <c r="L7028" t="s">
        <v>19</v>
      </c>
      <c r="M7028">
        <v>40000</v>
      </c>
      <c r="N7028" t="s">
        <v>20</v>
      </c>
      <c r="O7028" t="s">
        <v>21</v>
      </c>
      <c r="P7028" t="s">
        <v>22</v>
      </c>
      <c r="Q7028" t="s">
        <v>23</v>
      </c>
    </row>
    <row r="7029" spans="1:17" x14ac:dyDescent="0.25">
      <c r="A7029">
        <v>80774</v>
      </c>
      <c r="B7029">
        <v>34903</v>
      </c>
      <c r="C7029">
        <v>37675</v>
      </c>
      <c r="D7029" t="str">
        <f>_xlfn.CONCAT(Sheet1[[#This Row],[id_plano_acao]],"-",Sheet1[[#This Row],[id_plano_trabalho]],"-",Sheet1[[#This Row],[id_executor]])</f>
        <v>80774-34903-37675</v>
      </c>
      <c r="E7029" t="s">
        <v>30</v>
      </c>
      <c r="F7029" t="s">
        <v>14683</v>
      </c>
      <c r="G7029">
        <v>832200</v>
      </c>
      <c r="H7029">
        <v>10</v>
      </c>
      <c r="I7029" t="s">
        <v>14684</v>
      </c>
      <c r="J7029" t="s">
        <v>14685</v>
      </c>
      <c r="K7029" t="s">
        <v>14686</v>
      </c>
      <c r="L7029" t="s">
        <v>34</v>
      </c>
      <c r="M7029">
        <v>20</v>
      </c>
      <c r="N7029" t="s">
        <v>23</v>
      </c>
      <c r="O7029" t="s">
        <v>77</v>
      </c>
      <c r="P7029" t="s">
        <v>22</v>
      </c>
      <c r="Q7029" t="s">
        <v>40</v>
      </c>
    </row>
    <row r="7030" spans="1:17" x14ac:dyDescent="0.25">
      <c r="A7030">
        <v>80802</v>
      </c>
      <c r="B7030">
        <v>37857</v>
      </c>
      <c r="C7030">
        <v>40599</v>
      </c>
      <c r="D7030" t="str">
        <f>_xlfn.CONCAT(Sheet1[[#This Row],[id_plano_acao]],"-",Sheet1[[#This Row],[id_plano_trabalho]],"-",Sheet1[[#This Row],[id_executor]])</f>
        <v>80802-37857-40599</v>
      </c>
      <c r="E7030" t="s">
        <v>30</v>
      </c>
      <c r="F7030" t="s">
        <v>14687</v>
      </c>
      <c r="G7030">
        <v>872950</v>
      </c>
      <c r="H7030">
        <v>10</v>
      </c>
      <c r="I7030" t="s">
        <v>2227</v>
      </c>
      <c r="J7030" t="s">
        <v>14688</v>
      </c>
      <c r="K7030" t="s">
        <v>14689</v>
      </c>
      <c r="L7030" t="s">
        <v>34</v>
      </c>
      <c r="M7030">
        <v>6000</v>
      </c>
      <c r="N7030" t="s">
        <v>131</v>
      </c>
      <c r="O7030" t="s">
        <v>132</v>
      </c>
      <c r="P7030" t="s">
        <v>22</v>
      </c>
      <c r="Q7030" t="s">
        <v>40</v>
      </c>
    </row>
    <row r="7031" spans="1:17" x14ac:dyDescent="0.25">
      <c r="A7031">
        <v>80795</v>
      </c>
      <c r="B7031">
        <v>35202</v>
      </c>
      <c r="C7031">
        <v>37957</v>
      </c>
      <c r="D7031" t="str">
        <f>_xlfn.CONCAT(Sheet1[[#This Row],[id_plano_acao]],"-",Sheet1[[#This Row],[id_plano_trabalho]],"-",Sheet1[[#This Row],[id_executor]])</f>
        <v>80795-35202-37957</v>
      </c>
      <c r="E7031" t="s">
        <v>30</v>
      </c>
      <c r="G7031">
        <v>836020</v>
      </c>
      <c r="H7031">
        <v>10</v>
      </c>
      <c r="I7031" t="s">
        <v>4842</v>
      </c>
      <c r="J7031" t="s">
        <v>14690</v>
      </c>
      <c r="K7031" t="s">
        <v>14691</v>
      </c>
      <c r="L7031" t="s">
        <v>34</v>
      </c>
      <c r="M7031">
        <v>10</v>
      </c>
      <c r="N7031" t="s">
        <v>20</v>
      </c>
      <c r="O7031" t="s">
        <v>21</v>
      </c>
      <c r="P7031" t="s">
        <v>22</v>
      </c>
      <c r="Q7031" t="s">
        <v>40</v>
      </c>
    </row>
    <row r="7032" spans="1:17" x14ac:dyDescent="0.25">
      <c r="A7032">
        <v>80786</v>
      </c>
      <c r="B7032">
        <v>36865</v>
      </c>
      <c r="C7032">
        <v>39588</v>
      </c>
      <c r="D7032" t="str">
        <f>_xlfn.CONCAT(Sheet1[[#This Row],[id_plano_acao]],"-",Sheet1[[#This Row],[id_plano_trabalho]],"-",Sheet1[[#This Row],[id_executor]])</f>
        <v>80786-36865-39588</v>
      </c>
      <c r="E7032" t="s">
        <v>30</v>
      </c>
      <c r="F7032" t="s">
        <v>6162</v>
      </c>
      <c r="G7032">
        <v>857800</v>
      </c>
      <c r="H7032">
        <v>10</v>
      </c>
      <c r="I7032" t="s">
        <v>6163</v>
      </c>
      <c r="J7032" t="s">
        <v>14692</v>
      </c>
      <c r="K7032" t="s">
        <v>14692</v>
      </c>
      <c r="L7032" t="s">
        <v>34</v>
      </c>
      <c r="M7032">
        <v>10</v>
      </c>
      <c r="N7032" t="s">
        <v>20</v>
      </c>
      <c r="O7032" t="s">
        <v>21</v>
      </c>
      <c r="P7032" t="s">
        <v>55</v>
      </c>
      <c r="Q7032" t="s">
        <v>40</v>
      </c>
    </row>
    <row r="7033" spans="1:17" x14ac:dyDescent="0.25">
      <c r="A7033">
        <v>80783</v>
      </c>
      <c r="B7033">
        <v>35795</v>
      </c>
      <c r="C7033">
        <v>38530</v>
      </c>
      <c r="D7033" t="str">
        <f>_xlfn.CONCAT(Sheet1[[#This Row],[id_plano_acao]],"-",Sheet1[[#This Row],[id_plano_trabalho]],"-",Sheet1[[#This Row],[id_executor]])</f>
        <v>80783-35795-38530</v>
      </c>
      <c r="E7033" t="s">
        <v>30</v>
      </c>
      <c r="F7033" t="s">
        <v>4460</v>
      </c>
      <c r="G7033">
        <v>843350</v>
      </c>
      <c r="H7033">
        <v>10</v>
      </c>
      <c r="I7033" t="s">
        <v>184</v>
      </c>
      <c r="J7033" t="s">
        <v>14693</v>
      </c>
      <c r="K7033" t="s">
        <v>14694</v>
      </c>
      <c r="L7033" t="s">
        <v>400</v>
      </c>
      <c r="M7033">
        <v>2100</v>
      </c>
      <c r="N7033" t="s">
        <v>53</v>
      </c>
      <c r="O7033" t="s">
        <v>54</v>
      </c>
      <c r="P7033" t="s">
        <v>22</v>
      </c>
      <c r="Q7033" t="s">
        <v>40</v>
      </c>
    </row>
    <row r="7034" spans="1:17" x14ac:dyDescent="0.25">
      <c r="A7034">
        <v>80783</v>
      </c>
      <c r="B7034">
        <v>35795</v>
      </c>
      <c r="C7034">
        <v>38530</v>
      </c>
      <c r="D7034" t="str">
        <f>_xlfn.CONCAT(Sheet1[[#This Row],[id_plano_acao]],"-",Sheet1[[#This Row],[id_plano_trabalho]],"-",Sheet1[[#This Row],[id_executor]])</f>
        <v>80783-35795-38530</v>
      </c>
      <c r="E7034" t="s">
        <v>30</v>
      </c>
      <c r="F7034" t="s">
        <v>4460</v>
      </c>
      <c r="G7034">
        <v>843360</v>
      </c>
      <c r="H7034">
        <v>20</v>
      </c>
      <c r="I7034" t="s">
        <v>184</v>
      </c>
      <c r="J7034" t="s">
        <v>14693</v>
      </c>
      <c r="K7034" t="s">
        <v>14695</v>
      </c>
      <c r="L7034" t="s">
        <v>400</v>
      </c>
      <c r="M7034">
        <v>2200</v>
      </c>
      <c r="N7034" t="s">
        <v>53</v>
      </c>
      <c r="O7034" t="s">
        <v>54</v>
      </c>
      <c r="P7034" t="s">
        <v>22</v>
      </c>
      <c r="Q7034" t="s">
        <v>40</v>
      </c>
    </row>
    <row r="7035" spans="1:17" x14ac:dyDescent="0.25">
      <c r="A7035">
        <v>80783</v>
      </c>
      <c r="B7035">
        <v>35795</v>
      </c>
      <c r="C7035">
        <v>38530</v>
      </c>
      <c r="D7035" t="str">
        <f>_xlfn.CONCAT(Sheet1[[#This Row],[id_plano_acao]],"-",Sheet1[[#This Row],[id_plano_trabalho]],"-",Sheet1[[#This Row],[id_executor]])</f>
        <v>80783-35795-38530</v>
      </c>
      <c r="E7035" t="s">
        <v>30</v>
      </c>
      <c r="F7035" t="s">
        <v>4460</v>
      </c>
      <c r="G7035">
        <v>843370</v>
      </c>
      <c r="H7035">
        <v>30</v>
      </c>
      <c r="I7035" t="s">
        <v>184</v>
      </c>
      <c r="J7035" t="s">
        <v>14693</v>
      </c>
      <c r="K7035" t="s">
        <v>14696</v>
      </c>
      <c r="L7035" t="s">
        <v>400</v>
      </c>
      <c r="M7035">
        <v>2600</v>
      </c>
      <c r="N7035" t="s">
        <v>53</v>
      </c>
      <c r="O7035" t="s">
        <v>54</v>
      </c>
      <c r="P7035" t="s">
        <v>22</v>
      </c>
      <c r="Q7035" t="s">
        <v>40</v>
      </c>
    </row>
    <row r="7036" spans="1:17" x14ac:dyDescent="0.25">
      <c r="A7036">
        <v>80783</v>
      </c>
      <c r="B7036">
        <v>35795</v>
      </c>
      <c r="C7036">
        <v>38530</v>
      </c>
      <c r="D7036" t="str">
        <f>_xlfn.CONCAT(Sheet1[[#This Row],[id_plano_acao]],"-",Sheet1[[#This Row],[id_plano_trabalho]],"-",Sheet1[[#This Row],[id_executor]])</f>
        <v>80783-35795-38530</v>
      </c>
      <c r="E7036" t="s">
        <v>30</v>
      </c>
      <c r="F7036" t="s">
        <v>4460</v>
      </c>
      <c r="G7036">
        <v>843380</v>
      </c>
      <c r="H7036">
        <v>40</v>
      </c>
      <c r="I7036" t="s">
        <v>184</v>
      </c>
      <c r="J7036" t="s">
        <v>14693</v>
      </c>
      <c r="K7036" t="s">
        <v>14697</v>
      </c>
      <c r="L7036" t="s">
        <v>400</v>
      </c>
      <c r="M7036">
        <v>3000</v>
      </c>
      <c r="N7036" t="s">
        <v>53</v>
      </c>
      <c r="O7036" t="s">
        <v>54</v>
      </c>
      <c r="P7036" t="s">
        <v>22</v>
      </c>
      <c r="Q7036" t="s">
        <v>40</v>
      </c>
    </row>
    <row r="7037" spans="1:17" x14ac:dyDescent="0.25">
      <c r="A7037">
        <v>80797</v>
      </c>
      <c r="B7037">
        <v>36996</v>
      </c>
      <c r="C7037">
        <v>39716</v>
      </c>
      <c r="D7037" t="str">
        <f>_xlfn.CONCAT(Sheet1[[#This Row],[id_plano_acao]],"-",Sheet1[[#This Row],[id_plano_trabalho]],"-",Sheet1[[#This Row],[id_executor]])</f>
        <v>80797-36996-39716</v>
      </c>
      <c r="E7037" t="s">
        <v>30</v>
      </c>
      <c r="G7037">
        <v>859800</v>
      </c>
      <c r="H7037">
        <v>10</v>
      </c>
      <c r="I7037" t="s">
        <v>1152</v>
      </c>
      <c r="J7037" t="s">
        <v>14698</v>
      </c>
      <c r="K7037" t="s">
        <v>14699</v>
      </c>
      <c r="L7037" t="s">
        <v>34</v>
      </c>
      <c r="M7037">
        <v>90</v>
      </c>
      <c r="N7037" t="s">
        <v>20</v>
      </c>
      <c r="O7037" t="s">
        <v>21</v>
      </c>
      <c r="P7037" t="s">
        <v>22</v>
      </c>
      <c r="Q7037" t="s">
        <v>23</v>
      </c>
    </row>
    <row r="7038" spans="1:17" x14ac:dyDescent="0.25">
      <c r="A7038">
        <v>80770</v>
      </c>
      <c r="B7038">
        <v>43489</v>
      </c>
      <c r="C7038">
        <v>46488</v>
      </c>
      <c r="D7038" t="str">
        <f>_xlfn.CONCAT(Sheet1[[#This Row],[id_plano_acao]],"-",Sheet1[[#This Row],[id_plano_trabalho]],"-",Sheet1[[#This Row],[id_executor]])</f>
        <v>80770-43489-46488</v>
      </c>
      <c r="E7038" t="s">
        <v>30</v>
      </c>
      <c r="G7038">
        <v>981610</v>
      </c>
      <c r="H7038">
        <v>10</v>
      </c>
      <c r="I7038" t="s">
        <v>14700</v>
      </c>
      <c r="J7038" t="s">
        <v>14701</v>
      </c>
      <c r="K7038" t="s">
        <v>14702</v>
      </c>
      <c r="L7038" t="s">
        <v>34</v>
      </c>
      <c r="M7038">
        <v>10</v>
      </c>
      <c r="N7038" t="s">
        <v>20</v>
      </c>
      <c r="O7038" t="s">
        <v>21</v>
      </c>
      <c r="P7038" t="s">
        <v>22</v>
      </c>
      <c r="Q7038" t="s">
        <v>40</v>
      </c>
    </row>
    <row r="7039" spans="1:17" x14ac:dyDescent="0.25">
      <c r="A7039">
        <v>80770</v>
      </c>
      <c r="B7039">
        <v>43489</v>
      </c>
      <c r="C7039">
        <v>46488</v>
      </c>
      <c r="D7039" t="str">
        <f>_xlfn.CONCAT(Sheet1[[#This Row],[id_plano_acao]],"-",Sheet1[[#This Row],[id_plano_trabalho]],"-",Sheet1[[#This Row],[id_executor]])</f>
        <v>80770-43489-46488</v>
      </c>
      <c r="E7039" t="s">
        <v>30</v>
      </c>
      <c r="G7039">
        <v>981620</v>
      </c>
      <c r="H7039">
        <v>20</v>
      </c>
      <c r="I7039" t="s">
        <v>14700</v>
      </c>
      <c r="J7039" t="s">
        <v>14701</v>
      </c>
      <c r="K7039" t="s">
        <v>14703</v>
      </c>
      <c r="L7039" t="s">
        <v>34</v>
      </c>
      <c r="M7039">
        <v>10</v>
      </c>
      <c r="N7039" t="s">
        <v>177</v>
      </c>
      <c r="O7039" t="s">
        <v>54</v>
      </c>
      <c r="P7039" t="s">
        <v>22</v>
      </c>
      <c r="Q7039" t="s">
        <v>40</v>
      </c>
    </row>
    <row r="7040" spans="1:17" x14ac:dyDescent="0.25">
      <c r="A7040">
        <v>80770</v>
      </c>
      <c r="B7040">
        <v>43489</v>
      </c>
      <c r="C7040">
        <v>46488</v>
      </c>
      <c r="D7040" t="str">
        <f>_xlfn.CONCAT(Sheet1[[#This Row],[id_plano_acao]],"-",Sheet1[[#This Row],[id_plano_trabalho]],"-",Sheet1[[#This Row],[id_executor]])</f>
        <v>80770-43489-46488</v>
      </c>
      <c r="E7040" t="s">
        <v>30</v>
      </c>
      <c r="G7040">
        <v>981630</v>
      </c>
      <c r="H7040">
        <v>30</v>
      </c>
      <c r="I7040" t="s">
        <v>14700</v>
      </c>
      <c r="J7040" t="s">
        <v>14701</v>
      </c>
      <c r="K7040" t="s">
        <v>14704</v>
      </c>
      <c r="L7040" t="s">
        <v>34</v>
      </c>
      <c r="M7040">
        <v>10</v>
      </c>
      <c r="N7040" t="s">
        <v>177</v>
      </c>
      <c r="O7040" t="s">
        <v>54</v>
      </c>
      <c r="P7040" t="s">
        <v>22</v>
      </c>
      <c r="Q7040" t="s">
        <v>40</v>
      </c>
    </row>
    <row r="7041" spans="1:17" x14ac:dyDescent="0.25">
      <c r="A7041">
        <v>80777</v>
      </c>
      <c r="B7041">
        <v>41666</v>
      </c>
      <c r="C7041">
        <v>44545</v>
      </c>
      <c r="D7041" t="str">
        <f>_xlfn.CONCAT(Sheet1[[#This Row],[id_plano_acao]],"-",Sheet1[[#This Row],[id_plano_trabalho]],"-",Sheet1[[#This Row],[id_executor]])</f>
        <v>80777-41666-44545</v>
      </c>
      <c r="E7041" t="s">
        <v>73</v>
      </c>
      <c r="F7041" t="s">
        <v>14705</v>
      </c>
      <c r="G7041">
        <v>940530</v>
      </c>
      <c r="H7041">
        <v>10</v>
      </c>
      <c r="I7041" t="s">
        <v>14706</v>
      </c>
      <c r="J7041" t="s">
        <v>14707</v>
      </c>
      <c r="K7041" t="s">
        <v>14707</v>
      </c>
      <c r="L7041" t="s">
        <v>2427</v>
      </c>
      <c r="M7041">
        <v>11900</v>
      </c>
      <c r="N7041" t="s">
        <v>20</v>
      </c>
      <c r="O7041" t="s">
        <v>21</v>
      </c>
      <c r="P7041" t="s">
        <v>55</v>
      </c>
      <c r="Q7041" t="s">
        <v>23</v>
      </c>
    </row>
    <row r="7042" spans="1:17" x14ac:dyDescent="0.25">
      <c r="A7042">
        <v>80776</v>
      </c>
      <c r="B7042">
        <v>41933</v>
      </c>
      <c r="C7042">
        <v>44819</v>
      </c>
      <c r="D7042" t="str">
        <f>_xlfn.CONCAT(Sheet1[[#This Row],[id_plano_acao]],"-",Sheet1[[#This Row],[id_plano_trabalho]],"-",Sheet1[[#This Row],[id_executor]])</f>
        <v>80776-41933-44819</v>
      </c>
      <c r="E7042" t="s">
        <v>30</v>
      </c>
      <c r="F7042" t="s">
        <v>14708</v>
      </c>
      <c r="G7042">
        <v>945610</v>
      </c>
      <c r="H7042">
        <v>10</v>
      </c>
      <c r="I7042" t="s">
        <v>10573</v>
      </c>
      <c r="J7042" t="s">
        <v>14709</v>
      </c>
      <c r="K7042" t="s">
        <v>14709</v>
      </c>
      <c r="L7042" t="s">
        <v>19</v>
      </c>
      <c r="M7042">
        <v>282850</v>
      </c>
      <c r="N7042" t="s">
        <v>20</v>
      </c>
      <c r="O7042" t="s">
        <v>21</v>
      </c>
      <c r="P7042" t="s">
        <v>22</v>
      </c>
      <c r="Q7042" t="s">
        <v>23</v>
      </c>
    </row>
    <row r="7043" spans="1:17" x14ac:dyDescent="0.25">
      <c r="A7043">
        <v>80775</v>
      </c>
      <c r="B7043">
        <v>41943</v>
      </c>
      <c r="C7043">
        <v>44830</v>
      </c>
      <c r="D7043" t="str">
        <f>_xlfn.CONCAT(Sheet1[[#This Row],[id_plano_acao]],"-",Sheet1[[#This Row],[id_plano_trabalho]],"-",Sheet1[[#This Row],[id_executor]])</f>
        <v>80775-41943-44830</v>
      </c>
      <c r="E7043" t="s">
        <v>30</v>
      </c>
      <c r="F7043" t="s">
        <v>14710</v>
      </c>
      <c r="G7043">
        <v>945810</v>
      </c>
      <c r="H7043">
        <v>10</v>
      </c>
      <c r="I7043" t="s">
        <v>10573</v>
      </c>
      <c r="J7043" t="s">
        <v>10575</v>
      </c>
      <c r="K7043" t="s">
        <v>10575</v>
      </c>
      <c r="L7043" t="s">
        <v>19</v>
      </c>
      <c r="M7043">
        <v>141420</v>
      </c>
      <c r="N7043" t="s">
        <v>20</v>
      </c>
      <c r="O7043" t="s">
        <v>21</v>
      </c>
      <c r="P7043" t="s">
        <v>22</v>
      </c>
      <c r="Q7043" t="s">
        <v>23</v>
      </c>
    </row>
    <row r="7044" spans="1:17" x14ac:dyDescent="0.25">
      <c r="A7044">
        <v>80804</v>
      </c>
      <c r="B7044">
        <v>42924</v>
      </c>
      <c r="C7044">
        <v>45871</v>
      </c>
      <c r="D7044" t="str">
        <f>_xlfn.CONCAT(Sheet1[[#This Row],[id_plano_acao]],"-",Sheet1[[#This Row],[id_plano_trabalho]],"-",Sheet1[[#This Row],[id_executor]])</f>
        <v>80804-42924-45871</v>
      </c>
      <c r="E7044" t="s">
        <v>30</v>
      </c>
      <c r="F7044" t="s">
        <v>14711</v>
      </c>
      <c r="G7044">
        <v>968090</v>
      </c>
      <c r="H7044">
        <v>10</v>
      </c>
      <c r="I7044" t="s">
        <v>8167</v>
      </c>
      <c r="J7044" t="s">
        <v>14712</v>
      </c>
      <c r="K7044" t="s">
        <v>14712</v>
      </c>
      <c r="L7044" t="s">
        <v>34</v>
      </c>
      <c r="M7044">
        <v>10</v>
      </c>
      <c r="N7044" t="s">
        <v>131</v>
      </c>
      <c r="O7044" t="s">
        <v>132</v>
      </c>
      <c r="P7044" t="s">
        <v>22</v>
      </c>
      <c r="Q7044" t="s">
        <v>40</v>
      </c>
    </row>
    <row r="7045" spans="1:17" x14ac:dyDescent="0.25">
      <c r="A7045">
        <v>80768</v>
      </c>
      <c r="B7045">
        <v>43169</v>
      </c>
      <c r="C7045">
        <v>46136</v>
      </c>
      <c r="D7045" t="str">
        <f>_xlfn.CONCAT(Sheet1[[#This Row],[id_plano_acao]],"-",Sheet1[[#This Row],[id_plano_trabalho]],"-",Sheet1[[#This Row],[id_executor]])</f>
        <v>80768-43169-46136</v>
      </c>
      <c r="E7045" t="s">
        <v>30</v>
      </c>
      <c r="F7045" t="s">
        <v>14713</v>
      </c>
      <c r="G7045">
        <v>973660</v>
      </c>
      <c r="H7045">
        <v>10</v>
      </c>
      <c r="I7045" t="s">
        <v>2758</v>
      </c>
      <c r="J7045" t="s">
        <v>14713</v>
      </c>
      <c r="K7045" t="s">
        <v>14713</v>
      </c>
      <c r="L7045" t="s">
        <v>34</v>
      </c>
      <c r="M7045">
        <v>10</v>
      </c>
      <c r="N7045" t="s">
        <v>20</v>
      </c>
      <c r="O7045" t="s">
        <v>21</v>
      </c>
      <c r="P7045" t="s">
        <v>22</v>
      </c>
      <c r="Q7045" t="s">
        <v>23</v>
      </c>
    </row>
    <row r="7046" spans="1:17" x14ac:dyDescent="0.25">
      <c r="A7046">
        <v>80788</v>
      </c>
      <c r="B7046">
        <v>34293</v>
      </c>
      <c r="C7046">
        <v>37114</v>
      </c>
      <c r="D7046" t="str">
        <f>_xlfn.CONCAT(Sheet1[[#This Row],[id_plano_acao]],"-",Sheet1[[#This Row],[id_plano_trabalho]],"-",Sheet1[[#This Row],[id_executor]])</f>
        <v>80788-34293-37114</v>
      </c>
      <c r="E7046" t="s">
        <v>14</v>
      </c>
      <c r="F7046" t="s">
        <v>14714</v>
      </c>
      <c r="G7046">
        <v>825200</v>
      </c>
      <c r="H7046">
        <v>10</v>
      </c>
      <c r="I7046" t="s">
        <v>14715</v>
      </c>
      <c r="J7046" t="s">
        <v>14716</v>
      </c>
      <c r="K7046" t="s">
        <v>14717</v>
      </c>
      <c r="L7046" t="s">
        <v>19</v>
      </c>
      <c r="M7046">
        <v>42900</v>
      </c>
      <c r="N7046" t="s">
        <v>20</v>
      </c>
      <c r="O7046" t="s">
        <v>21</v>
      </c>
      <c r="P7046" t="s">
        <v>22</v>
      </c>
      <c r="Q7046" t="s">
        <v>40</v>
      </c>
    </row>
    <row r="7047" spans="1:17" x14ac:dyDescent="0.25">
      <c r="A7047">
        <v>80814</v>
      </c>
      <c r="B7047">
        <v>37296</v>
      </c>
      <c r="C7047">
        <v>40025</v>
      </c>
      <c r="D7047" t="str">
        <f>_xlfn.CONCAT(Sheet1[[#This Row],[id_plano_acao]],"-",Sheet1[[#This Row],[id_plano_trabalho]],"-",Sheet1[[#This Row],[id_executor]])</f>
        <v>80814-37296-40025</v>
      </c>
      <c r="E7047" t="s">
        <v>14</v>
      </c>
      <c r="F7047" t="s">
        <v>14718</v>
      </c>
      <c r="G7047">
        <v>897880</v>
      </c>
      <c r="H7047">
        <v>20</v>
      </c>
      <c r="I7047" t="s">
        <v>11986</v>
      </c>
      <c r="J7047" t="s">
        <v>14719</v>
      </c>
      <c r="K7047" t="s">
        <v>14720</v>
      </c>
      <c r="L7047" t="s">
        <v>19</v>
      </c>
      <c r="M7047">
        <v>6300</v>
      </c>
      <c r="N7047" t="s">
        <v>20</v>
      </c>
      <c r="O7047" t="s">
        <v>21</v>
      </c>
      <c r="P7047" t="s">
        <v>22</v>
      </c>
      <c r="Q7047" t="s">
        <v>40</v>
      </c>
    </row>
    <row r="7048" spans="1:17" x14ac:dyDescent="0.25">
      <c r="A7048">
        <v>80814</v>
      </c>
      <c r="B7048">
        <v>37296</v>
      </c>
      <c r="C7048">
        <v>40025</v>
      </c>
      <c r="D7048" t="str">
        <f>_xlfn.CONCAT(Sheet1[[#This Row],[id_plano_acao]],"-",Sheet1[[#This Row],[id_plano_trabalho]],"-",Sheet1[[#This Row],[id_executor]])</f>
        <v>80814-37296-40025</v>
      </c>
      <c r="E7048" t="s">
        <v>14</v>
      </c>
      <c r="F7048" t="s">
        <v>14718</v>
      </c>
      <c r="G7048">
        <v>863910</v>
      </c>
      <c r="H7048">
        <v>10</v>
      </c>
      <c r="I7048" t="s">
        <v>11986</v>
      </c>
      <c r="J7048" t="s">
        <v>14719</v>
      </c>
      <c r="K7048" t="s">
        <v>14721</v>
      </c>
      <c r="L7048" t="s">
        <v>19</v>
      </c>
      <c r="M7048">
        <v>19700</v>
      </c>
      <c r="N7048" t="s">
        <v>20</v>
      </c>
      <c r="O7048" t="s">
        <v>21</v>
      </c>
      <c r="P7048" t="s">
        <v>22</v>
      </c>
      <c r="Q7048" t="s">
        <v>40</v>
      </c>
    </row>
    <row r="7049" spans="1:17" x14ac:dyDescent="0.25">
      <c r="A7049">
        <v>80826</v>
      </c>
      <c r="B7049">
        <v>38025</v>
      </c>
      <c r="C7049">
        <v>47091</v>
      </c>
      <c r="D7049" t="str">
        <f>_xlfn.CONCAT(Sheet1[[#This Row],[id_plano_acao]],"-",Sheet1[[#This Row],[id_plano_trabalho]],"-",Sheet1[[#This Row],[id_executor]])</f>
        <v>80826-38025-47091</v>
      </c>
      <c r="E7049" t="s">
        <v>14</v>
      </c>
      <c r="F7049" t="s">
        <v>14722</v>
      </c>
      <c r="G7049">
        <v>997570</v>
      </c>
      <c r="H7049">
        <v>10</v>
      </c>
      <c r="I7049" t="s">
        <v>14723</v>
      </c>
      <c r="J7049" t="s">
        <v>14724</v>
      </c>
      <c r="K7049" t="s">
        <v>10250</v>
      </c>
      <c r="L7049" t="s">
        <v>19</v>
      </c>
      <c r="M7049">
        <v>33000</v>
      </c>
      <c r="N7049" t="s">
        <v>20</v>
      </c>
      <c r="O7049" t="s">
        <v>21</v>
      </c>
      <c r="P7049" t="s">
        <v>22</v>
      </c>
      <c r="Q7049" t="s">
        <v>23</v>
      </c>
    </row>
    <row r="7050" spans="1:17" x14ac:dyDescent="0.25">
      <c r="A7050">
        <v>80834</v>
      </c>
      <c r="B7050">
        <v>39466</v>
      </c>
      <c r="C7050">
        <v>42237</v>
      </c>
      <c r="D7050" t="str">
        <f>_xlfn.CONCAT(Sheet1[[#This Row],[id_plano_acao]],"-",Sheet1[[#This Row],[id_plano_trabalho]],"-",Sheet1[[#This Row],[id_executor]])</f>
        <v>80834-39466-42237</v>
      </c>
      <c r="E7050" t="s">
        <v>14</v>
      </c>
      <c r="F7050" t="s">
        <v>14725</v>
      </c>
      <c r="G7050">
        <v>900280</v>
      </c>
      <c r="H7050">
        <v>10</v>
      </c>
      <c r="I7050" t="s">
        <v>1160</v>
      </c>
      <c r="J7050" t="s">
        <v>14726</v>
      </c>
      <c r="K7050" t="s">
        <v>10219</v>
      </c>
      <c r="L7050" t="s">
        <v>19</v>
      </c>
      <c r="M7050">
        <v>31020</v>
      </c>
      <c r="N7050" t="s">
        <v>20</v>
      </c>
      <c r="O7050" t="s">
        <v>21</v>
      </c>
      <c r="P7050" t="s">
        <v>22</v>
      </c>
      <c r="Q7050" t="s">
        <v>23</v>
      </c>
    </row>
    <row r="7051" spans="1:17" x14ac:dyDescent="0.25">
      <c r="A7051">
        <v>80810</v>
      </c>
      <c r="B7051">
        <v>37240</v>
      </c>
      <c r="C7051">
        <v>39967</v>
      </c>
      <c r="D7051" t="str">
        <f>_xlfn.CONCAT(Sheet1[[#This Row],[id_plano_acao]],"-",Sheet1[[#This Row],[id_plano_trabalho]],"-",Sheet1[[#This Row],[id_executor]])</f>
        <v>80810-37240-39967</v>
      </c>
      <c r="E7051" t="s">
        <v>73</v>
      </c>
      <c r="F7051" t="s">
        <v>14727</v>
      </c>
      <c r="G7051">
        <v>863020</v>
      </c>
      <c r="H7051">
        <v>10</v>
      </c>
      <c r="I7051" t="s">
        <v>50</v>
      </c>
      <c r="J7051" t="s">
        <v>14728</v>
      </c>
      <c r="K7051" t="s">
        <v>14729</v>
      </c>
      <c r="L7051" t="s">
        <v>34</v>
      </c>
      <c r="M7051">
        <v>10</v>
      </c>
      <c r="N7051" t="s">
        <v>20</v>
      </c>
      <c r="O7051" t="s">
        <v>21</v>
      </c>
      <c r="P7051" t="s">
        <v>22</v>
      </c>
      <c r="Q7051" t="s">
        <v>40</v>
      </c>
    </row>
    <row r="7052" spans="1:17" x14ac:dyDescent="0.25">
      <c r="A7052">
        <v>80805</v>
      </c>
      <c r="B7052">
        <v>39179</v>
      </c>
      <c r="C7052">
        <v>41935</v>
      </c>
      <c r="D7052" t="str">
        <f>_xlfn.CONCAT(Sheet1[[#This Row],[id_plano_acao]],"-",Sheet1[[#This Row],[id_plano_trabalho]],"-",Sheet1[[#This Row],[id_executor]])</f>
        <v>80805-39179-41935</v>
      </c>
      <c r="E7052" t="s">
        <v>14</v>
      </c>
      <c r="G7052">
        <v>895330</v>
      </c>
      <c r="H7052">
        <v>10</v>
      </c>
      <c r="I7052" t="s">
        <v>14730</v>
      </c>
      <c r="J7052" t="s">
        <v>14731</v>
      </c>
      <c r="K7052" t="s">
        <v>14732</v>
      </c>
      <c r="L7052" t="s">
        <v>34</v>
      </c>
      <c r="M7052">
        <v>10</v>
      </c>
      <c r="N7052" t="s">
        <v>68</v>
      </c>
      <c r="O7052" t="s">
        <v>69</v>
      </c>
      <c r="P7052" t="s">
        <v>22</v>
      </c>
      <c r="Q7052" t="s">
        <v>40</v>
      </c>
    </row>
    <row r="7053" spans="1:17" x14ac:dyDescent="0.25">
      <c r="A7053">
        <v>82264</v>
      </c>
      <c r="B7053">
        <v>36378</v>
      </c>
      <c r="C7053">
        <v>39106</v>
      </c>
      <c r="D7053" t="str">
        <f>_xlfn.CONCAT(Sheet1[[#This Row],[id_plano_acao]],"-",Sheet1[[#This Row],[id_plano_trabalho]],"-",Sheet1[[#This Row],[id_executor]])</f>
        <v>82264-36378-39106</v>
      </c>
      <c r="E7053" t="s">
        <v>14</v>
      </c>
      <c r="F7053" t="s">
        <v>14733</v>
      </c>
      <c r="G7053">
        <v>850870</v>
      </c>
      <c r="H7053">
        <v>10</v>
      </c>
      <c r="I7053" t="s">
        <v>14734</v>
      </c>
      <c r="J7053" t="s">
        <v>14735</v>
      </c>
      <c r="K7053" t="s">
        <v>14736</v>
      </c>
      <c r="L7053" t="s">
        <v>19</v>
      </c>
      <c r="M7053">
        <v>14000</v>
      </c>
      <c r="N7053" t="s">
        <v>20</v>
      </c>
      <c r="O7053" t="s">
        <v>21</v>
      </c>
      <c r="P7053" t="s">
        <v>22</v>
      </c>
      <c r="Q7053" t="s">
        <v>23</v>
      </c>
    </row>
    <row r="7054" spans="1:17" x14ac:dyDescent="0.25">
      <c r="A7054">
        <v>80836</v>
      </c>
      <c r="B7054">
        <v>42522</v>
      </c>
      <c r="C7054">
        <v>45439</v>
      </c>
      <c r="D7054" t="str">
        <f>_xlfn.CONCAT(Sheet1[[#This Row],[id_plano_acao]],"-",Sheet1[[#This Row],[id_plano_trabalho]],"-",Sheet1[[#This Row],[id_executor]])</f>
        <v>80836-42522-45439</v>
      </c>
      <c r="E7054" t="s">
        <v>30</v>
      </c>
      <c r="G7054">
        <v>958110</v>
      </c>
      <c r="H7054">
        <v>10</v>
      </c>
      <c r="I7054" t="s">
        <v>14737</v>
      </c>
      <c r="J7054" t="s">
        <v>14738</v>
      </c>
      <c r="K7054" t="s">
        <v>14739</v>
      </c>
      <c r="L7054" t="s">
        <v>34</v>
      </c>
      <c r="M7054">
        <v>10</v>
      </c>
      <c r="N7054" t="s">
        <v>23</v>
      </c>
      <c r="O7054" t="s">
        <v>77</v>
      </c>
      <c r="P7054" t="s">
        <v>22</v>
      </c>
      <c r="Q7054" t="s">
        <v>23</v>
      </c>
    </row>
    <row r="7055" spans="1:17" x14ac:dyDescent="0.25">
      <c r="A7055">
        <v>80831</v>
      </c>
      <c r="B7055">
        <v>36199</v>
      </c>
      <c r="C7055">
        <v>38930</v>
      </c>
      <c r="D7055" t="str">
        <f>_xlfn.CONCAT(Sheet1[[#This Row],[id_plano_acao]],"-",Sheet1[[#This Row],[id_plano_trabalho]],"-",Sheet1[[#This Row],[id_executor]])</f>
        <v>80831-36199-38930</v>
      </c>
      <c r="E7055" t="s">
        <v>630</v>
      </c>
      <c r="F7055" t="s">
        <v>14740</v>
      </c>
      <c r="G7055">
        <v>848300</v>
      </c>
      <c r="H7055">
        <v>10</v>
      </c>
      <c r="I7055" t="s">
        <v>13188</v>
      </c>
      <c r="J7055" t="s">
        <v>14741</v>
      </c>
      <c r="K7055" t="s">
        <v>14742</v>
      </c>
      <c r="L7055" t="s">
        <v>19</v>
      </c>
      <c r="M7055">
        <v>375884000</v>
      </c>
      <c r="N7055" t="s">
        <v>1354</v>
      </c>
      <c r="O7055" t="s">
        <v>54</v>
      </c>
      <c r="P7055" t="s">
        <v>22</v>
      </c>
      <c r="Q7055" t="s">
        <v>40</v>
      </c>
    </row>
    <row r="7056" spans="1:17" x14ac:dyDescent="0.25">
      <c r="A7056">
        <v>80832</v>
      </c>
      <c r="B7056">
        <v>35248</v>
      </c>
      <c r="C7056">
        <v>37999</v>
      </c>
      <c r="D7056" t="str">
        <f>_xlfn.CONCAT(Sheet1[[#This Row],[id_plano_acao]],"-",Sheet1[[#This Row],[id_plano_trabalho]],"-",Sheet1[[#This Row],[id_executor]])</f>
        <v>80832-35248-37999</v>
      </c>
      <c r="E7056" t="s">
        <v>14</v>
      </c>
      <c r="F7056" t="s">
        <v>14743</v>
      </c>
      <c r="G7056">
        <v>836600</v>
      </c>
      <c r="H7056">
        <v>10</v>
      </c>
      <c r="I7056" t="s">
        <v>14744</v>
      </c>
      <c r="J7056" t="s">
        <v>14745</v>
      </c>
      <c r="K7056" t="s">
        <v>14746</v>
      </c>
      <c r="L7056" t="s">
        <v>19</v>
      </c>
      <c r="M7056">
        <v>30100</v>
      </c>
      <c r="N7056" t="s">
        <v>20</v>
      </c>
      <c r="O7056" t="s">
        <v>21</v>
      </c>
      <c r="P7056" t="s">
        <v>22</v>
      </c>
      <c r="Q7056" t="s">
        <v>23</v>
      </c>
    </row>
    <row r="7057" spans="1:17" x14ac:dyDescent="0.25">
      <c r="A7057">
        <v>80811</v>
      </c>
      <c r="B7057">
        <v>35861</v>
      </c>
      <c r="C7057">
        <v>38589</v>
      </c>
      <c r="D7057" t="str">
        <f>_xlfn.CONCAT(Sheet1[[#This Row],[id_plano_acao]],"-",Sheet1[[#This Row],[id_plano_trabalho]],"-",Sheet1[[#This Row],[id_executor]])</f>
        <v>80811-35861-38589</v>
      </c>
      <c r="E7057" t="s">
        <v>30</v>
      </c>
      <c r="F7057" t="s">
        <v>14747</v>
      </c>
      <c r="G7057">
        <v>844070</v>
      </c>
      <c r="H7057">
        <v>10</v>
      </c>
      <c r="I7057" t="s">
        <v>14748</v>
      </c>
      <c r="J7057" t="s">
        <v>14749</v>
      </c>
      <c r="K7057" t="s">
        <v>14750</v>
      </c>
      <c r="L7057" t="s">
        <v>3263</v>
      </c>
      <c r="M7057">
        <v>30</v>
      </c>
      <c r="N7057" t="s">
        <v>53</v>
      </c>
      <c r="O7057" t="s">
        <v>54</v>
      </c>
      <c r="P7057" t="s">
        <v>55</v>
      </c>
      <c r="Q7057" t="s">
        <v>40</v>
      </c>
    </row>
    <row r="7058" spans="1:17" x14ac:dyDescent="0.25">
      <c r="A7058">
        <v>80806</v>
      </c>
      <c r="B7058">
        <v>36455</v>
      </c>
      <c r="C7058">
        <v>39235</v>
      </c>
      <c r="D7058" t="str">
        <f>_xlfn.CONCAT(Sheet1[[#This Row],[id_plano_acao]],"-",Sheet1[[#This Row],[id_plano_trabalho]],"-",Sheet1[[#This Row],[id_executor]])</f>
        <v>80806-36455-39235</v>
      </c>
      <c r="E7058" t="s">
        <v>30</v>
      </c>
      <c r="G7058">
        <v>852780</v>
      </c>
      <c r="H7058">
        <v>10</v>
      </c>
      <c r="I7058" t="s">
        <v>9139</v>
      </c>
      <c r="J7058" t="s">
        <v>14751</v>
      </c>
      <c r="K7058" t="s">
        <v>14752</v>
      </c>
      <c r="L7058" t="s">
        <v>19</v>
      </c>
      <c r="M7058">
        <v>720</v>
      </c>
      <c r="N7058" t="s">
        <v>20</v>
      </c>
      <c r="O7058" t="s">
        <v>21</v>
      </c>
      <c r="P7058" t="s">
        <v>22</v>
      </c>
      <c r="Q7058" t="s">
        <v>23</v>
      </c>
    </row>
    <row r="7059" spans="1:17" x14ac:dyDescent="0.25">
      <c r="A7059">
        <v>80827</v>
      </c>
      <c r="B7059">
        <v>36130</v>
      </c>
      <c r="C7059">
        <v>38860</v>
      </c>
      <c r="D7059" t="str">
        <f>_xlfn.CONCAT(Sheet1[[#This Row],[id_plano_acao]],"-",Sheet1[[#This Row],[id_plano_trabalho]],"-",Sheet1[[#This Row],[id_executor]])</f>
        <v>80827-36130-38860</v>
      </c>
      <c r="E7059" t="s">
        <v>73</v>
      </c>
      <c r="G7059">
        <v>847520</v>
      </c>
      <c r="H7059">
        <v>10</v>
      </c>
      <c r="I7059" t="s">
        <v>6250</v>
      </c>
      <c r="J7059" t="s">
        <v>6251</v>
      </c>
      <c r="K7059" t="s">
        <v>14753</v>
      </c>
      <c r="L7059" t="s">
        <v>34</v>
      </c>
      <c r="M7059">
        <v>10</v>
      </c>
      <c r="N7059" t="s">
        <v>23</v>
      </c>
      <c r="O7059" t="s">
        <v>77</v>
      </c>
      <c r="P7059" t="s">
        <v>55</v>
      </c>
      <c r="Q7059" t="s">
        <v>40</v>
      </c>
    </row>
    <row r="7060" spans="1:17" x14ac:dyDescent="0.25">
      <c r="A7060">
        <v>80830</v>
      </c>
      <c r="B7060">
        <v>36154</v>
      </c>
      <c r="C7060">
        <v>38934</v>
      </c>
      <c r="D7060" t="str">
        <f>_xlfn.CONCAT(Sheet1[[#This Row],[id_plano_acao]],"-",Sheet1[[#This Row],[id_plano_trabalho]],"-",Sheet1[[#This Row],[id_executor]])</f>
        <v>80830-36154-38934</v>
      </c>
      <c r="E7060" t="s">
        <v>73</v>
      </c>
      <c r="F7060" t="s">
        <v>14754</v>
      </c>
      <c r="G7060">
        <v>848340</v>
      </c>
      <c r="H7060">
        <v>10</v>
      </c>
      <c r="I7060" t="s">
        <v>14755</v>
      </c>
      <c r="J7060" t="s">
        <v>13527</v>
      </c>
      <c r="K7060" t="s">
        <v>13527</v>
      </c>
      <c r="L7060" t="s">
        <v>34</v>
      </c>
      <c r="M7060">
        <v>10</v>
      </c>
      <c r="N7060" t="s">
        <v>131</v>
      </c>
      <c r="O7060" t="s">
        <v>132</v>
      </c>
      <c r="P7060" t="s">
        <v>55</v>
      </c>
      <c r="Q7060" t="s">
        <v>40</v>
      </c>
    </row>
    <row r="7061" spans="1:17" x14ac:dyDescent="0.25">
      <c r="A7061">
        <v>80835</v>
      </c>
      <c r="B7061">
        <v>37568</v>
      </c>
      <c r="C7061">
        <v>40309</v>
      </c>
      <c r="D7061" t="str">
        <f>_xlfn.CONCAT(Sheet1[[#This Row],[id_plano_acao]],"-",Sheet1[[#This Row],[id_plano_trabalho]],"-",Sheet1[[#This Row],[id_executor]])</f>
        <v>80835-37568-40309</v>
      </c>
      <c r="E7061" t="s">
        <v>73</v>
      </c>
      <c r="F7061" t="s">
        <v>14756</v>
      </c>
      <c r="G7061">
        <v>868050</v>
      </c>
      <c r="H7061">
        <v>10</v>
      </c>
      <c r="I7061" t="s">
        <v>144</v>
      </c>
      <c r="J7061" t="s">
        <v>14757</v>
      </c>
      <c r="K7061" t="s">
        <v>14757</v>
      </c>
      <c r="L7061" t="s">
        <v>34</v>
      </c>
      <c r="M7061">
        <v>10</v>
      </c>
      <c r="N7061" t="s">
        <v>20</v>
      </c>
      <c r="O7061" t="s">
        <v>21</v>
      </c>
      <c r="P7061" t="s">
        <v>55</v>
      </c>
      <c r="Q7061" t="s">
        <v>40</v>
      </c>
    </row>
    <row r="7062" spans="1:17" x14ac:dyDescent="0.25">
      <c r="A7062">
        <v>80813</v>
      </c>
      <c r="B7062">
        <v>37794</v>
      </c>
      <c r="C7062">
        <v>40535</v>
      </c>
      <c r="D7062" t="str">
        <f>_xlfn.CONCAT(Sheet1[[#This Row],[id_plano_acao]],"-",Sheet1[[#This Row],[id_plano_trabalho]],"-",Sheet1[[#This Row],[id_executor]])</f>
        <v>80813-37794-40535</v>
      </c>
      <c r="E7062" t="s">
        <v>30</v>
      </c>
      <c r="F7062" t="s">
        <v>14758</v>
      </c>
      <c r="G7062">
        <v>871640</v>
      </c>
      <c r="H7062">
        <v>10</v>
      </c>
      <c r="I7062" t="s">
        <v>14759</v>
      </c>
      <c r="J7062" t="s">
        <v>14760</v>
      </c>
      <c r="K7062" t="s">
        <v>14760</v>
      </c>
      <c r="L7062" t="s">
        <v>34</v>
      </c>
      <c r="M7062">
        <v>10</v>
      </c>
      <c r="N7062" t="s">
        <v>20</v>
      </c>
      <c r="O7062" t="s">
        <v>21</v>
      </c>
      <c r="P7062" t="s">
        <v>55</v>
      </c>
      <c r="Q7062" t="s">
        <v>40</v>
      </c>
    </row>
    <row r="7063" spans="1:17" x14ac:dyDescent="0.25">
      <c r="A7063">
        <v>80821</v>
      </c>
      <c r="B7063">
        <v>37970</v>
      </c>
      <c r="C7063">
        <v>40745</v>
      </c>
      <c r="D7063" t="str">
        <f>_xlfn.CONCAT(Sheet1[[#This Row],[id_plano_acao]],"-",Sheet1[[#This Row],[id_plano_trabalho]],"-",Sheet1[[#This Row],[id_executor]])</f>
        <v>80821-37970-40745</v>
      </c>
      <c r="E7063" t="s">
        <v>30</v>
      </c>
      <c r="F7063" t="s">
        <v>14761</v>
      </c>
      <c r="G7063">
        <v>875310</v>
      </c>
      <c r="H7063">
        <v>10</v>
      </c>
      <c r="I7063" t="s">
        <v>421</v>
      </c>
      <c r="J7063" t="s">
        <v>14762</v>
      </c>
      <c r="K7063" t="s">
        <v>14763</v>
      </c>
      <c r="L7063" t="s">
        <v>34</v>
      </c>
      <c r="M7063">
        <v>10</v>
      </c>
      <c r="N7063" t="s">
        <v>146</v>
      </c>
      <c r="O7063" t="s">
        <v>54</v>
      </c>
      <c r="P7063" t="s">
        <v>55</v>
      </c>
      <c r="Q7063" t="s">
        <v>40</v>
      </c>
    </row>
    <row r="7064" spans="1:17" x14ac:dyDescent="0.25">
      <c r="A7064">
        <v>80822</v>
      </c>
      <c r="B7064">
        <v>38037</v>
      </c>
      <c r="C7064">
        <v>40801</v>
      </c>
      <c r="D7064" t="str">
        <f>_xlfn.CONCAT(Sheet1[[#This Row],[id_plano_acao]],"-",Sheet1[[#This Row],[id_plano_trabalho]],"-",Sheet1[[#This Row],[id_executor]])</f>
        <v>80822-38037-40801</v>
      </c>
      <c r="E7064" t="s">
        <v>73</v>
      </c>
      <c r="F7064" t="s">
        <v>14764</v>
      </c>
      <c r="G7064">
        <v>876170</v>
      </c>
      <c r="H7064">
        <v>20</v>
      </c>
      <c r="I7064" t="s">
        <v>421</v>
      </c>
      <c r="J7064" t="s">
        <v>14765</v>
      </c>
      <c r="K7064" t="s">
        <v>14766</v>
      </c>
      <c r="L7064" t="s">
        <v>19</v>
      </c>
      <c r="M7064">
        <v>20000</v>
      </c>
      <c r="N7064" t="s">
        <v>20</v>
      </c>
      <c r="O7064" t="s">
        <v>21</v>
      </c>
      <c r="P7064" t="s">
        <v>22</v>
      </c>
      <c r="Q7064" t="s">
        <v>23</v>
      </c>
    </row>
    <row r="7065" spans="1:17" x14ac:dyDescent="0.25">
      <c r="A7065">
        <v>80822</v>
      </c>
      <c r="B7065">
        <v>38037</v>
      </c>
      <c r="C7065">
        <v>40801</v>
      </c>
      <c r="D7065" t="str">
        <f>_xlfn.CONCAT(Sheet1[[#This Row],[id_plano_acao]],"-",Sheet1[[#This Row],[id_plano_trabalho]],"-",Sheet1[[#This Row],[id_executor]])</f>
        <v>80822-38037-40801</v>
      </c>
      <c r="E7065" t="s">
        <v>73</v>
      </c>
      <c r="F7065" t="s">
        <v>14764</v>
      </c>
      <c r="G7065">
        <v>876160</v>
      </c>
      <c r="H7065">
        <v>10</v>
      </c>
      <c r="I7065" t="s">
        <v>421</v>
      </c>
      <c r="J7065" t="s">
        <v>14765</v>
      </c>
      <c r="K7065" t="s">
        <v>14767</v>
      </c>
      <c r="L7065" t="s">
        <v>19</v>
      </c>
      <c r="M7065">
        <v>38500</v>
      </c>
      <c r="N7065" t="s">
        <v>20</v>
      </c>
      <c r="O7065" t="s">
        <v>21</v>
      </c>
      <c r="P7065" t="s">
        <v>22</v>
      </c>
      <c r="Q7065" t="s">
        <v>23</v>
      </c>
    </row>
    <row r="7066" spans="1:17" x14ac:dyDescent="0.25">
      <c r="A7066">
        <v>80818</v>
      </c>
      <c r="B7066">
        <v>39950</v>
      </c>
      <c r="C7066">
        <v>42736</v>
      </c>
      <c r="D7066" t="str">
        <f>_xlfn.CONCAT(Sheet1[[#This Row],[id_plano_acao]],"-",Sheet1[[#This Row],[id_plano_trabalho]],"-",Sheet1[[#This Row],[id_executor]])</f>
        <v>80818-39950-42736</v>
      </c>
      <c r="E7066" t="s">
        <v>73</v>
      </c>
      <c r="F7066" t="s">
        <v>14768</v>
      </c>
      <c r="G7066">
        <v>909820</v>
      </c>
      <c r="H7066">
        <v>10</v>
      </c>
      <c r="I7066" t="s">
        <v>14769</v>
      </c>
      <c r="J7066" t="s">
        <v>14770</v>
      </c>
      <c r="K7066" t="s">
        <v>14771</v>
      </c>
      <c r="L7066" t="s">
        <v>34</v>
      </c>
      <c r="M7066">
        <v>10</v>
      </c>
      <c r="N7066" t="s">
        <v>68</v>
      </c>
      <c r="O7066" t="s">
        <v>69</v>
      </c>
      <c r="P7066" t="s">
        <v>55</v>
      </c>
      <c r="Q7066" t="s">
        <v>40</v>
      </c>
    </row>
    <row r="7067" spans="1:17" x14ac:dyDescent="0.25">
      <c r="A7067">
        <v>80824</v>
      </c>
      <c r="B7067">
        <v>40369</v>
      </c>
      <c r="C7067">
        <v>43182</v>
      </c>
      <c r="D7067" t="str">
        <f>_xlfn.CONCAT(Sheet1[[#This Row],[id_plano_acao]],"-",Sheet1[[#This Row],[id_plano_trabalho]],"-",Sheet1[[#This Row],[id_executor]])</f>
        <v>80824-40369-43182</v>
      </c>
      <c r="E7067" t="s">
        <v>73</v>
      </c>
      <c r="F7067" t="s">
        <v>14772</v>
      </c>
      <c r="G7067">
        <v>917360</v>
      </c>
      <c r="H7067">
        <v>10</v>
      </c>
      <c r="I7067" t="s">
        <v>14773</v>
      </c>
      <c r="J7067" t="s">
        <v>14774</v>
      </c>
      <c r="K7067" t="s">
        <v>14775</v>
      </c>
      <c r="L7067" t="s">
        <v>34</v>
      </c>
      <c r="M7067">
        <v>10</v>
      </c>
      <c r="N7067" t="s">
        <v>20</v>
      </c>
      <c r="O7067" t="s">
        <v>21</v>
      </c>
      <c r="P7067" t="s">
        <v>22</v>
      </c>
      <c r="Q7067" t="s">
        <v>23</v>
      </c>
    </row>
    <row r="7068" spans="1:17" x14ac:dyDescent="0.25">
      <c r="A7068">
        <v>80816</v>
      </c>
      <c r="B7068">
        <v>41783</v>
      </c>
      <c r="C7068">
        <v>44671</v>
      </c>
      <c r="D7068" t="str">
        <f>_xlfn.CONCAT(Sheet1[[#This Row],[id_plano_acao]],"-",Sheet1[[#This Row],[id_plano_trabalho]],"-",Sheet1[[#This Row],[id_executor]])</f>
        <v>80816-41783-44671</v>
      </c>
      <c r="E7068" t="s">
        <v>30</v>
      </c>
      <c r="F7068" t="s">
        <v>14776</v>
      </c>
      <c r="G7068">
        <v>942390</v>
      </c>
      <c r="H7068">
        <v>10</v>
      </c>
      <c r="I7068" t="s">
        <v>14777</v>
      </c>
      <c r="J7068" t="s">
        <v>14778</v>
      </c>
      <c r="K7068" t="s">
        <v>14778</v>
      </c>
      <c r="L7068" t="s">
        <v>34</v>
      </c>
      <c r="M7068">
        <v>22100</v>
      </c>
      <c r="N7068" t="s">
        <v>131</v>
      </c>
      <c r="O7068" t="s">
        <v>132</v>
      </c>
      <c r="P7068" t="s">
        <v>55</v>
      </c>
      <c r="Q7068" t="s">
        <v>23</v>
      </c>
    </row>
    <row r="7069" spans="1:17" x14ac:dyDescent="0.25">
      <c r="A7069">
        <v>80807</v>
      </c>
      <c r="B7069">
        <v>40935</v>
      </c>
      <c r="C7069">
        <v>43774</v>
      </c>
      <c r="D7069" t="str">
        <f>_xlfn.CONCAT(Sheet1[[#This Row],[id_plano_acao]],"-",Sheet1[[#This Row],[id_plano_trabalho]],"-",Sheet1[[#This Row],[id_executor]])</f>
        <v>80807-40935-43774</v>
      </c>
      <c r="E7069" t="s">
        <v>30</v>
      </c>
      <c r="F7069" t="s">
        <v>11479</v>
      </c>
      <c r="G7069">
        <v>926880</v>
      </c>
      <c r="H7069">
        <v>10</v>
      </c>
      <c r="I7069" t="s">
        <v>14779</v>
      </c>
      <c r="J7069" t="s">
        <v>14780</v>
      </c>
      <c r="K7069" t="s">
        <v>14781</v>
      </c>
      <c r="L7069" t="s">
        <v>34</v>
      </c>
      <c r="M7069">
        <v>10</v>
      </c>
      <c r="N7069" t="s">
        <v>53</v>
      </c>
      <c r="O7069" t="s">
        <v>54</v>
      </c>
      <c r="P7069" t="s">
        <v>55</v>
      </c>
      <c r="Q7069" t="s">
        <v>40</v>
      </c>
    </row>
    <row r="7070" spans="1:17" x14ac:dyDescent="0.25">
      <c r="A7070">
        <v>80833</v>
      </c>
      <c r="B7070">
        <v>41433</v>
      </c>
      <c r="C7070">
        <v>44311</v>
      </c>
      <c r="D7070" t="str">
        <f>_xlfn.CONCAT(Sheet1[[#This Row],[id_plano_acao]],"-",Sheet1[[#This Row],[id_plano_trabalho]],"-",Sheet1[[#This Row],[id_executor]])</f>
        <v>80833-41433-44311</v>
      </c>
      <c r="E7070" t="s">
        <v>30</v>
      </c>
      <c r="F7070" t="s">
        <v>14782</v>
      </c>
      <c r="G7070">
        <v>936460</v>
      </c>
      <c r="H7070">
        <v>10</v>
      </c>
      <c r="I7070" t="s">
        <v>3581</v>
      </c>
      <c r="J7070" t="s">
        <v>14783</v>
      </c>
      <c r="K7070" t="s">
        <v>1816</v>
      </c>
      <c r="L7070" t="s">
        <v>34</v>
      </c>
      <c r="M7070">
        <v>30</v>
      </c>
      <c r="N7070" t="s">
        <v>20</v>
      </c>
      <c r="O7070" t="s">
        <v>21</v>
      </c>
      <c r="P7070" t="s">
        <v>55</v>
      </c>
      <c r="Q7070" t="s">
        <v>23</v>
      </c>
    </row>
    <row r="7071" spans="1:17" x14ac:dyDescent="0.25">
      <c r="A7071">
        <v>80840</v>
      </c>
      <c r="B7071">
        <v>43231</v>
      </c>
      <c r="C7071">
        <v>46206</v>
      </c>
      <c r="D7071" t="str">
        <f>_xlfn.CONCAT(Sheet1[[#This Row],[id_plano_acao]],"-",Sheet1[[#This Row],[id_plano_trabalho]],"-",Sheet1[[#This Row],[id_executor]])</f>
        <v>80840-43231-46206</v>
      </c>
      <c r="E7071" t="s">
        <v>30</v>
      </c>
      <c r="F7071" t="s">
        <v>14784</v>
      </c>
      <c r="G7071">
        <v>974890</v>
      </c>
      <c r="H7071">
        <v>10</v>
      </c>
      <c r="I7071" t="s">
        <v>14178</v>
      </c>
      <c r="J7071" t="s">
        <v>14785</v>
      </c>
      <c r="K7071" t="s">
        <v>14786</v>
      </c>
      <c r="L7071" t="s">
        <v>19</v>
      </c>
      <c r="M7071">
        <v>1180</v>
      </c>
      <c r="N7071" t="s">
        <v>20</v>
      </c>
      <c r="O7071" t="s">
        <v>21</v>
      </c>
      <c r="P7071" t="s">
        <v>22</v>
      </c>
      <c r="Q7071" t="s">
        <v>40</v>
      </c>
    </row>
    <row r="7072" spans="1:17" x14ac:dyDescent="0.25">
      <c r="A7072">
        <v>80840</v>
      </c>
      <c r="B7072">
        <v>43231</v>
      </c>
      <c r="C7072">
        <v>46206</v>
      </c>
      <c r="D7072" t="str">
        <f>_xlfn.CONCAT(Sheet1[[#This Row],[id_plano_acao]],"-",Sheet1[[#This Row],[id_plano_trabalho]],"-",Sheet1[[#This Row],[id_executor]])</f>
        <v>80840-43231-46206</v>
      </c>
      <c r="E7072" t="s">
        <v>30</v>
      </c>
      <c r="F7072" t="s">
        <v>14784</v>
      </c>
      <c r="G7072">
        <v>976020</v>
      </c>
      <c r="H7072">
        <v>20</v>
      </c>
      <c r="I7072" t="s">
        <v>14178</v>
      </c>
      <c r="J7072" t="s">
        <v>14785</v>
      </c>
      <c r="K7072" t="s">
        <v>14787</v>
      </c>
      <c r="L7072" t="s">
        <v>19</v>
      </c>
      <c r="M7072">
        <v>1180</v>
      </c>
      <c r="N7072" t="s">
        <v>20</v>
      </c>
      <c r="O7072" t="s">
        <v>21</v>
      </c>
      <c r="P7072" t="s">
        <v>22</v>
      </c>
      <c r="Q7072" t="s">
        <v>40</v>
      </c>
    </row>
    <row r="7073" spans="1:17" x14ac:dyDescent="0.25">
      <c r="A7073">
        <v>80820</v>
      </c>
      <c r="B7073">
        <v>34332</v>
      </c>
      <c r="C7073">
        <v>37159</v>
      </c>
      <c r="D7073" t="str">
        <f>_xlfn.CONCAT(Sheet1[[#This Row],[id_plano_acao]],"-",Sheet1[[#This Row],[id_plano_trabalho]],"-",Sheet1[[#This Row],[id_executor]])</f>
        <v>80820-34332-37159</v>
      </c>
      <c r="E7073" t="s">
        <v>14</v>
      </c>
      <c r="F7073" t="s">
        <v>14788</v>
      </c>
      <c r="G7073">
        <v>825840</v>
      </c>
      <c r="H7073">
        <v>10</v>
      </c>
      <c r="I7073" t="s">
        <v>4789</v>
      </c>
      <c r="J7073" t="s">
        <v>14789</v>
      </c>
      <c r="K7073" t="s">
        <v>14790</v>
      </c>
      <c r="L7073" t="s">
        <v>34</v>
      </c>
      <c r="M7073">
        <v>10</v>
      </c>
      <c r="N7073" t="s">
        <v>68</v>
      </c>
      <c r="O7073" t="s">
        <v>69</v>
      </c>
      <c r="P7073" t="s">
        <v>22</v>
      </c>
      <c r="Q7073" t="s">
        <v>40</v>
      </c>
    </row>
    <row r="7074" spans="1:17" x14ac:dyDescent="0.25">
      <c r="A7074">
        <v>80872</v>
      </c>
      <c r="B7074">
        <v>40477</v>
      </c>
      <c r="C7074">
        <v>43293</v>
      </c>
      <c r="D7074" t="str">
        <f>_xlfn.CONCAT(Sheet1[[#This Row],[id_plano_acao]],"-",Sheet1[[#This Row],[id_plano_trabalho]],"-",Sheet1[[#This Row],[id_executor]])</f>
        <v>80872-40477-43293</v>
      </c>
      <c r="E7074" t="s">
        <v>14</v>
      </c>
      <c r="F7074" t="s">
        <v>1872</v>
      </c>
      <c r="G7074">
        <v>918820</v>
      </c>
      <c r="H7074">
        <v>10</v>
      </c>
      <c r="I7074" t="s">
        <v>1873</v>
      </c>
      <c r="J7074" t="s">
        <v>14791</v>
      </c>
      <c r="K7074" t="s">
        <v>14792</v>
      </c>
      <c r="L7074" t="s">
        <v>19</v>
      </c>
      <c r="M7074">
        <v>18000</v>
      </c>
      <c r="N7074" t="s">
        <v>20</v>
      </c>
      <c r="O7074" t="s">
        <v>21</v>
      </c>
      <c r="P7074" t="s">
        <v>22</v>
      </c>
      <c r="Q7074" t="s">
        <v>23</v>
      </c>
    </row>
    <row r="7075" spans="1:17" x14ac:dyDescent="0.25">
      <c r="A7075">
        <v>80872</v>
      </c>
      <c r="B7075">
        <v>40477</v>
      </c>
      <c r="C7075">
        <v>43293</v>
      </c>
      <c r="D7075" t="str">
        <f>_xlfn.CONCAT(Sheet1[[#This Row],[id_plano_acao]],"-",Sheet1[[#This Row],[id_plano_trabalho]],"-",Sheet1[[#This Row],[id_executor]])</f>
        <v>80872-40477-43293</v>
      </c>
      <c r="E7075" t="s">
        <v>14</v>
      </c>
      <c r="F7075" t="s">
        <v>1872</v>
      </c>
      <c r="G7075">
        <v>918830</v>
      </c>
      <c r="H7075">
        <v>20</v>
      </c>
      <c r="I7075" t="s">
        <v>1873</v>
      </c>
      <c r="J7075" t="s">
        <v>14791</v>
      </c>
      <c r="K7075" t="s">
        <v>14793</v>
      </c>
      <c r="L7075" t="s">
        <v>19</v>
      </c>
      <c r="M7075">
        <v>18000</v>
      </c>
      <c r="N7075" t="s">
        <v>20</v>
      </c>
      <c r="O7075" t="s">
        <v>21</v>
      </c>
      <c r="P7075" t="s">
        <v>22</v>
      </c>
      <c r="Q7075" t="s">
        <v>23</v>
      </c>
    </row>
    <row r="7076" spans="1:17" x14ac:dyDescent="0.25">
      <c r="A7076">
        <v>80842</v>
      </c>
      <c r="B7076">
        <v>38484</v>
      </c>
      <c r="C7076">
        <v>41237</v>
      </c>
      <c r="D7076" t="str">
        <f>_xlfn.CONCAT(Sheet1[[#This Row],[id_plano_acao]],"-",Sheet1[[#This Row],[id_plano_trabalho]],"-",Sheet1[[#This Row],[id_executor]])</f>
        <v>80842-38484-41237</v>
      </c>
      <c r="E7076" t="s">
        <v>14</v>
      </c>
      <c r="F7076" t="s">
        <v>14794</v>
      </c>
      <c r="G7076">
        <v>884140</v>
      </c>
      <c r="H7076">
        <v>10</v>
      </c>
      <c r="I7076" t="s">
        <v>14795</v>
      </c>
      <c r="J7076" t="s">
        <v>14796</v>
      </c>
      <c r="K7076" t="s">
        <v>14797</v>
      </c>
      <c r="L7076" t="s">
        <v>19</v>
      </c>
      <c r="M7076">
        <v>31180</v>
      </c>
      <c r="N7076" t="s">
        <v>20</v>
      </c>
      <c r="O7076" t="s">
        <v>21</v>
      </c>
      <c r="P7076" t="s">
        <v>22</v>
      </c>
      <c r="Q7076" t="s">
        <v>23</v>
      </c>
    </row>
    <row r="7077" spans="1:17" x14ac:dyDescent="0.25">
      <c r="A7077">
        <v>80874</v>
      </c>
      <c r="B7077">
        <v>35648</v>
      </c>
      <c r="C7077">
        <v>38392</v>
      </c>
      <c r="D7077" t="str">
        <f>_xlfn.CONCAT(Sheet1[[#This Row],[id_plano_acao]],"-",Sheet1[[#This Row],[id_plano_trabalho]],"-",Sheet1[[#This Row],[id_executor]])</f>
        <v>80874-35648-38392</v>
      </c>
      <c r="E7077" t="s">
        <v>14</v>
      </c>
      <c r="F7077" t="s">
        <v>14798</v>
      </c>
      <c r="G7077">
        <v>841770</v>
      </c>
      <c r="H7077">
        <v>10</v>
      </c>
      <c r="I7077" t="s">
        <v>4307</v>
      </c>
      <c r="J7077" t="s">
        <v>14799</v>
      </c>
      <c r="K7077" t="s">
        <v>14799</v>
      </c>
      <c r="L7077" t="s">
        <v>19</v>
      </c>
      <c r="M7077">
        <v>82500</v>
      </c>
      <c r="N7077" t="s">
        <v>20</v>
      </c>
      <c r="O7077" t="s">
        <v>21</v>
      </c>
      <c r="P7077" t="s">
        <v>22</v>
      </c>
      <c r="Q7077" t="s">
        <v>23</v>
      </c>
    </row>
    <row r="7078" spans="1:17" x14ac:dyDescent="0.25">
      <c r="A7078">
        <v>80857</v>
      </c>
      <c r="B7078">
        <v>41159</v>
      </c>
      <c r="C7078">
        <v>44015</v>
      </c>
      <c r="D7078" t="str">
        <f>_xlfn.CONCAT(Sheet1[[#This Row],[id_plano_acao]],"-",Sheet1[[#This Row],[id_plano_trabalho]],"-",Sheet1[[#This Row],[id_executor]])</f>
        <v>80857-41159-44015</v>
      </c>
      <c r="E7078" t="s">
        <v>14</v>
      </c>
      <c r="F7078" t="s">
        <v>14800</v>
      </c>
      <c r="G7078">
        <v>931060</v>
      </c>
      <c r="H7078">
        <v>20</v>
      </c>
      <c r="I7078" t="s">
        <v>14801</v>
      </c>
      <c r="J7078" t="s">
        <v>14802</v>
      </c>
      <c r="K7078" t="s">
        <v>14803</v>
      </c>
      <c r="L7078" t="s">
        <v>19</v>
      </c>
      <c r="M7078">
        <v>37670</v>
      </c>
      <c r="N7078" t="s">
        <v>20</v>
      </c>
      <c r="O7078" t="s">
        <v>21</v>
      </c>
      <c r="P7078" t="s">
        <v>22</v>
      </c>
      <c r="Q7078" t="s">
        <v>23</v>
      </c>
    </row>
    <row r="7079" spans="1:17" x14ac:dyDescent="0.25">
      <c r="A7079">
        <v>80857</v>
      </c>
      <c r="B7079">
        <v>41159</v>
      </c>
      <c r="C7079">
        <v>44015</v>
      </c>
      <c r="D7079" t="str">
        <f>_xlfn.CONCAT(Sheet1[[#This Row],[id_plano_acao]],"-",Sheet1[[#This Row],[id_plano_trabalho]],"-",Sheet1[[#This Row],[id_executor]])</f>
        <v>80857-41159-44015</v>
      </c>
      <c r="E7079" t="s">
        <v>14</v>
      </c>
      <c r="F7079" t="s">
        <v>14800</v>
      </c>
      <c r="G7079">
        <v>931050</v>
      </c>
      <c r="H7079">
        <v>10</v>
      </c>
      <c r="I7079" t="s">
        <v>14801</v>
      </c>
      <c r="J7079" t="s">
        <v>14802</v>
      </c>
      <c r="K7079" t="s">
        <v>6553</v>
      </c>
      <c r="L7079" t="s">
        <v>34</v>
      </c>
      <c r="M7079">
        <v>10</v>
      </c>
      <c r="N7079" t="s">
        <v>20</v>
      </c>
      <c r="O7079" t="s">
        <v>21</v>
      </c>
      <c r="P7079" t="s">
        <v>22</v>
      </c>
      <c r="Q7079" t="s">
        <v>23</v>
      </c>
    </row>
    <row r="7080" spans="1:17" x14ac:dyDescent="0.25">
      <c r="A7080">
        <v>80855</v>
      </c>
      <c r="B7080">
        <v>35859</v>
      </c>
      <c r="C7080">
        <v>38586</v>
      </c>
      <c r="D7080" t="str">
        <f>_xlfn.CONCAT(Sheet1[[#This Row],[id_plano_acao]],"-",Sheet1[[#This Row],[id_plano_trabalho]],"-",Sheet1[[#This Row],[id_executor]])</f>
        <v>80855-35859-38586</v>
      </c>
      <c r="E7080" t="s">
        <v>30</v>
      </c>
      <c r="F7080" t="s">
        <v>14804</v>
      </c>
      <c r="G7080">
        <v>844040</v>
      </c>
      <c r="H7080">
        <v>10</v>
      </c>
      <c r="I7080" t="s">
        <v>14805</v>
      </c>
      <c r="J7080" t="s">
        <v>14806</v>
      </c>
      <c r="K7080" t="s">
        <v>14806</v>
      </c>
      <c r="L7080" t="s">
        <v>34</v>
      </c>
      <c r="M7080">
        <v>10</v>
      </c>
      <c r="N7080" t="s">
        <v>68</v>
      </c>
      <c r="O7080" t="s">
        <v>69</v>
      </c>
      <c r="P7080" t="s">
        <v>22</v>
      </c>
      <c r="Q7080" t="s">
        <v>40</v>
      </c>
    </row>
    <row r="7081" spans="1:17" x14ac:dyDescent="0.25">
      <c r="A7081">
        <v>80858</v>
      </c>
      <c r="B7081">
        <v>35843</v>
      </c>
      <c r="C7081">
        <v>38601</v>
      </c>
      <c r="D7081" t="str">
        <f>_xlfn.CONCAT(Sheet1[[#This Row],[id_plano_acao]],"-",Sheet1[[#This Row],[id_plano_trabalho]],"-",Sheet1[[#This Row],[id_executor]])</f>
        <v>80858-35843-38601</v>
      </c>
      <c r="E7081" t="s">
        <v>14</v>
      </c>
      <c r="F7081" t="s">
        <v>14807</v>
      </c>
      <c r="G7081">
        <v>844340</v>
      </c>
      <c r="H7081">
        <v>10</v>
      </c>
      <c r="I7081" t="s">
        <v>702</v>
      </c>
      <c r="J7081" t="s">
        <v>14808</v>
      </c>
      <c r="K7081" t="s">
        <v>14808</v>
      </c>
      <c r="L7081" t="s">
        <v>39</v>
      </c>
      <c r="M7081">
        <v>7500</v>
      </c>
      <c r="N7081" t="s">
        <v>20</v>
      </c>
      <c r="O7081" t="s">
        <v>21</v>
      </c>
      <c r="P7081" t="s">
        <v>22</v>
      </c>
      <c r="Q7081" t="s">
        <v>23</v>
      </c>
    </row>
    <row r="7082" spans="1:17" x14ac:dyDescent="0.25">
      <c r="A7082">
        <v>77809</v>
      </c>
      <c r="B7082">
        <v>35954</v>
      </c>
      <c r="C7082">
        <v>43176</v>
      </c>
      <c r="D7082" t="str">
        <f>_xlfn.CONCAT(Sheet1[[#This Row],[id_plano_acao]],"-",Sheet1[[#This Row],[id_plano_trabalho]],"-",Sheet1[[#This Row],[id_executor]])</f>
        <v>77809-35954-43176</v>
      </c>
      <c r="E7082" t="s">
        <v>73</v>
      </c>
      <c r="F7082" t="s">
        <v>14809</v>
      </c>
      <c r="G7082">
        <v>917270</v>
      </c>
      <c r="H7082">
        <v>10</v>
      </c>
      <c r="I7082" t="s">
        <v>50</v>
      </c>
      <c r="J7082" t="s">
        <v>14810</v>
      </c>
      <c r="K7082" t="s">
        <v>14810</v>
      </c>
      <c r="L7082" t="s">
        <v>34</v>
      </c>
      <c r="M7082">
        <v>1000</v>
      </c>
      <c r="N7082" t="s">
        <v>131</v>
      </c>
      <c r="O7082" t="s">
        <v>132</v>
      </c>
      <c r="P7082" t="s">
        <v>55</v>
      </c>
      <c r="Q7082" t="s">
        <v>40</v>
      </c>
    </row>
    <row r="7083" spans="1:17" x14ac:dyDescent="0.25">
      <c r="A7083">
        <v>80846</v>
      </c>
      <c r="B7083">
        <v>34832</v>
      </c>
      <c r="C7083">
        <v>37605</v>
      </c>
      <c r="D7083" t="str">
        <f>_xlfn.CONCAT(Sheet1[[#This Row],[id_plano_acao]],"-",Sheet1[[#This Row],[id_plano_trabalho]],"-",Sheet1[[#This Row],[id_executor]])</f>
        <v>80846-34832-37605</v>
      </c>
      <c r="E7083" t="s">
        <v>73</v>
      </c>
      <c r="F7083" t="s">
        <v>14811</v>
      </c>
      <c r="G7083">
        <v>831380</v>
      </c>
      <c r="H7083">
        <v>10</v>
      </c>
      <c r="I7083" t="s">
        <v>14812</v>
      </c>
      <c r="J7083" t="s">
        <v>14813</v>
      </c>
      <c r="K7083" t="s">
        <v>14814</v>
      </c>
      <c r="L7083" t="s">
        <v>19</v>
      </c>
      <c r="M7083">
        <v>29640</v>
      </c>
      <c r="N7083" t="s">
        <v>20</v>
      </c>
      <c r="O7083" t="s">
        <v>21</v>
      </c>
      <c r="P7083" t="s">
        <v>22</v>
      </c>
      <c r="Q7083" t="s">
        <v>23</v>
      </c>
    </row>
    <row r="7084" spans="1:17" x14ac:dyDescent="0.25">
      <c r="A7084">
        <v>80853</v>
      </c>
      <c r="B7084">
        <v>35499</v>
      </c>
      <c r="C7084">
        <v>38243</v>
      </c>
      <c r="D7084" t="str">
        <f>_xlfn.CONCAT(Sheet1[[#This Row],[id_plano_acao]],"-",Sheet1[[#This Row],[id_plano_trabalho]],"-",Sheet1[[#This Row],[id_executor]])</f>
        <v>80853-35499-38243</v>
      </c>
      <c r="E7084" t="s">
        <v>30</v>
      </c>
      <c r="F7084" t="s">
        <v>14815</v>
      </c>
      <c r="G7084">
        <v>839790</v>
      </c>
      <c r="H7084">
        <v>10</v>
      </c>
      <c r="I7084" t="s">
        <v>6487</v>
      </c>
      <c r="J7084" t="s">
        <v>14816</v>
      </c>
      <c r="K7084" t="s">
        <v>14816</v>
      </c>
      <c r="L7084" t="s">
        <v>34</v>
      </c>
      <c r="M7084">
        <v>10</v>
      </c>
      <c r="N7084" t="s">
        <v>20</v>
      </c>
      <c r="O7084" t="s">
        <v>21</v>
      </c>
      <c r="P7084" t="s">
        <v>22</v>
      </c>
      <c r="Q7084" t="s">
        <v>40</v>
      </c>
    </row>
    <row r="7085" spans="1:17" x14ac:dyDescent="0.25">
      <c r="A7085">
        <v>80869</v>
      </c>
      <c r="B7085">
        <v>35237</v>
      </c>
      <c r="C7085">
        <v>37988</v>
      </c>
      <c r="D7085" t="str">
        <f>_xlfn.CONCAT(Sheet1[[#This Row],[id_plano_acao]],"-",Sheet1[[#This Row],[id_plano_trabalho]],"-",Sheet1[[#This Row],[id_executor]])</f>
        <v>80869-35237-37988</v>
      </c>
      <c r="E7085" t="s">
        <v>30</v>
      </c>
      <c r="F7085" t="s">
        <v>14817</v>
      </c>
      <c r="G7085">
        <v>836390</v>
      </c>
      <c r="H7085">
        <v>10</v>
      </c>
      <c r="I7085" t="s">
        <v>14818</v>
      </c>
      <c r="J7085" t="s">
        <v>14819</v>
      </c>
      <c r="K7085" t="s">
        <v>14820</v>
      </c>
      <c r="L7085" t="s">
        <v>19</v>
      </c>
      <c r="M7085">
        <v>1899200</v>
      </c>
      <c r="N7085" t="s">
        <v>20</v>
      </c>
      <c r="O7085" t="s">
        <v>21</v>
      </c>
      <c r="P7085" t="s">
        <v>22</v>
      </c>
      <c r="Q7085" t="s">
        <v>40</v>
      </c>
    </row>
    <row r="7086" spans="1:17" x14ac:dyDescent="0.25">
      <c r="A7086">
        <v>80859</v>
      </c>
      <c r="B7086">
        <v>36915</v>
      </c>
      <c r="C7086">
        <v>39636</v>
      </c>
      <c r="D7086" t="str">
        <f>_xlfn.CONCAT(Sheet1[[#This Row],[id_plano_acao]],"-",Sheet1[[#This Row],[id_plano_trabalho]],"-",Sheet1[[#This Row],[id_executor]])</f>
        <v>80859-36915-39636</v>
      </c>
      <c r="E7086" t="s">
        <v>30</v>
      </c>
      <c r="F7086" t="s">
        <v>4215</v>
      </c>
      <c r="G7086">
        <v>858440</v>
      </c>
      <c r="H7086">
        <v>10</v>
      </c>
      <c r="I7086" t="s">
        <v>14821</v>
      </c>
      <c r="J7086" t="s">
        <v>14822</v>
      </c>
      <c r="K7086" t="s">
        <v>14822</v>
      </c>
      <c r="L7086" t="s">
        <v>19</v>
      </c>
      <c r="M7086">
        <v>14190</v>
      </c>
      <c r="N7086" t="s">
        <v>20</v>
      </c>
      <c r="O7086" t="s">
        <v>21</v>
      </c>
      <c r="P7086" t="s">
        <v>55</v>
      </c>
      <c r="Q7086" t="s">
        <v>40</v>
      </c>
    </row>
    <row r="7087" spans="1:17" x14ac:dyDescent="0.25">
      <c r="A7087">
        <v>80848</v>
      </c>
      <c r="B7087">
        <v>37242</v>
      </c>
      <c r="C7087">
        <v>39969</v>
      </c>
      <c r="D7087" t="str">
        <f>_xlfn.CONCAT(Sheet1[[#This Row],[id_plano_acao]],"-",Sheet1[[#This Row],[id_plano_trabalho]],"-",Sheet1[[#This Row],[id_executor]])</f>
        <v>80848-37242-39969</v>
      </c>
      <c r="E7087" t="s">
        <v>30</v>
      </c>
      <c r="F7087" t="s">
        <v>14823</v>
      </c>
      <c r="G7087">
        <v>863040</v>
      </c>
      <c r="H7087">
        <v>10</v>
      </c>
      <c r="I7087" t="s">
        <v>14824</v>
      </c>
      <c r="J7087" t="s">
        <v>14825</v>
      </c>
      <c r="K7087" t="s">
        <v>14826</v>
      </c>
      <c r="L7087" t="s">
        <v>19</v>
      </c>
      <c r="M7087">
        <v>77000</v>
      </c>
      <c r="N7087" t="s">
        <v>20</v>
      </c>
      <c r="O7087" t="s">
        <v>21</v>
      </c>
      <c r="P7087" t="s">
        <v>22</v>
      </c>
      <c r="Q7087" t="s">
        <v>23</v>
      </c>
    </row>
    <row r="7088" spans="1:17" x14ac:dyDescent="0.25">
      <c r="A7088">
        <v>80866</v>
      </c>
      <c r="B7088">
        <v>38055</v>
      </c>
      <c r="C7088">
        <v>40805</v>
      </c>
      <c r="D7088" t="str">
        <f>_xlfn.CONCAT(Sheet1[[#This Row],[id_plano_acao]],"-",Sheet1[[#This Row],[id_plano_trabalho]],"-",Sheet1[[#This Row],[id_executor]])</f>
        <v>80866-38055-40805</v>
      </c>
      <c r="E7088" t="s">
        <v>30</v>
      </c>
      <c r="F7088" t="s">
        <v>14827</v>
      </c>
      <c r="G7088">
        <v>876210</v>
      </c>
      <c r="H7088">
        <v>10</v>
      </c>
      <c r="I7088" t="s">
        <v>14828</v>
      </c>
      <c r="J7088" t="s">
        <v>14829</v>
      </c>
      <c r="K7088" t="s">
        <v>14829</v>
      </c>
      <c r="L7088" t="s">
        <v>34</v>
      </c>
      <c r="M7088">
        <v>10</v>
      </c>
      <c r="N7088" t="s">
        <v>20</v>
      </c>
      <c r="O7088" t="s">
        <v>21</v>
      </c>
      <c r="P7088" t="s">
        <v>22</v>
      </c>
      <c r="Q7088" t="s">
        <v>40</v>
      </c>
    </row>
    <row r="7089" spans="1:17" x14ac:dyDescent="0.25">
      <c r="A7089">
        <v>80847</v>
      </c>
      <c r="B7089">
        <v>38148</v>
      </c>
      <c r="C7089">
        <v>40897</v>
      </c>
      <c r="D7089" t="str">
        <f>_xlfn.CONCAT(Sheet1[[#This Row],[id_plano_acao]],"-",Sheet1[[#This Row],[id_plano_trabalho]],"-",Sheet1[[#This Row],[id_executor]])</f>
        <v>80847-38148-40897</v>
      </c>
      <c r="E7089" t="s">
        <v>30</v>
      </c>
      <c r="F7089" t="s">
        <v>14830</v>
      </c>
      <c r="G7089">
        <v>877690</v>
      </c>
      <c r="H7089">
        <v>10</v>
      </c>
      <c r="I7089" t="s">
        <v>99</v>
      </c>
      <c r="J7089" t="s">
        <v>14831</v>
      </c>
      <c r="K7089" t="s">
        <v>14832</v>
      </c>
      <c r="L7089" t="s">
        <v>34</v>
      </c>
      <c r="M7089">
        <v>300</v>
      </c>
      <c r="N7089" t="s">
        <v>23</v>
      </c>
      <c r="O7089" t="s">
        <v>77</v>
      </c>
      <c r="P7089" t="s">
        <v>22</v>
      </c>
      <c r="Q7089" t="s">
        <v>23</v>
      </c>
    </row>
    <row r="7090" spans="1:17" x14ac:dyDescent="0.25">
      <c r="A7090">
        <v>80876</v>
      </c>
      <c r="B7090">
        <v>38252</v>
      </c>
      <c r="C7090">
        <v>40999</v>
      </c>
      <c r="D7090" t="str">
        <f>_xlfn.CONCAT(Sheet1[[#This Row],[id_plano_acao]],"-",Sheet1[[#This Row],[id_plano_trabalho]],"-",Sheet1[[#This Row],[id_executor]])</f>
        <v>80876-38252-40999</v>
      </c>
      <c r="E7090" t="s">
        <v>30</v>
      </c>
      <c r="F7090" t="s">
        <v>14833</v>
      </c>
      <c r="G7090">
        <v>879510</v>
      </c>
      <c r="H7090">
        <v>10</v>
      </c>
      <c r="I7090" t="s">
        <v>618</v>
      </c>
      <c r="J7090" t="s">
        <v>14834</v>
      </c>
      <c r="K7090" t="s">
        <v>14835</v>
      </c>
      <c r="L7090" t="s">
        <v>19</v>
      </c>
      <c r="M7090">
        <v>8400</v>
      </c>
      <c r="N7090" t="s">
        <v>20</v>
      </c>
      <c r="O7090" t="s">
        <v>21</v>
      </c>
      <c r="P7090" t="s">
        <v>55</v>
      </c>
      <c r="Q7090" t="s">
        <v>23</v>
      </c>
    </row>
    <row r="7091" spans="1:17" x14ac:dyDescent="0.25">
      <c r="A7091">
        <v>80863</v>
      </c>
      <c r="B7091">
        <v>38449</v>
      </c>
      <c r="C7091">
        <v>41200</v>
      </c>
      <c r="D7091" t="str">
        <f>_xlfn.CONCAT(Sheet1[[#This Row],[id_plano_acao]],"-",Sheet1[[#This Row],[id_plano_trabalho]],"-",Sheet1[[#This Row],[id_executor]])</f>
        <v>80863-38449-41200</v>
      </c>
      <c r="E7091" t="s">
        <v>73</v>
      </c>
      <c r="F7091" t="s">
        <v>14836</v>
      </c>
      <c r="G7091">
        <v>883560</v>
      </c>
      <c r="H7091">
        <v>10</v>
      </c>
      <c r="I7091" t="s">
        <v>14837</v>
      </c>
      <c r="J7091" t="s">
        <v>14838</v>
      </c>
      <c r="K7091" t="s">
        <v>14839</v>
      </c>
      <c r="L7091" t="s">
        <v>34</v>
      </c>
      <c r="M7091">
        <v>10</v>
      </c>
      <c r="N7091" t="s">
        <v>20</v>
      </c>
      <c r="O7091" t="s">
        <v>21</v>
      </c>
      <c r="P7091" t="s">
        <v>22</v>
      </c>
      <c r="Q7091" t="s">
        <v>23</v>
      </c>
    </row>
    <row r="7092" spans="1:17" x14ac:dyDescent="0.25">
      <c r="A7092">
        <v>80851</v>
      </c>
      <c r="B7092">
        <v>38838</v>
      </c>
      <c r="C7092">
        <v>41590</v>
      </c>
      <c r="D7092" t="str">
        <f>_xlfn.CONCAT(Sheet1[[#This Row],[id_plano_acao]],"-",Sheet1[[#This Row],[id_plano_trabalho]],"-",Sheet1[[#This Row],[id_executor]])</f>
        <v>80851-38838-41590</v>
      </c>
      <c r="E7092" t="s">
        <v>73</v>
      </c>
      <c r="F7092" t="s">
        <v>14840</v>
      </c>
      <c r="G7092">
        <v>888710</v>
      </c>
      <c r="H7092">
        <v>10</v>
      </c>
      <c r="I7092" t="s">
        <v>4245</v>
      </c>
      <c r="J7092" t="s">
        <v>14841</v>
      </c>
      <c r="K7092" t="s">
        <v>14841</v>
      </c>
      <c r="L7092" t="s">
        <v>19</v>
      </c>
      <c r="M7092">
        <v>10</v>
      </c>
      <c r="N7092" t="s">
        <v>20</v>
      </c>
      <c r="O7092" t="s">
        <v>21</v>
      </c>
      <c r="P7092" t="s">
        <v>55</v>
      </c>
      <c r="Q7092" t="s">
        <v>40</v>
      </c>
    </row>
    <row r="7093" spans="1:17" x14ac:dyDescent="0.25">
      <c r="A7093">
        <v>80865</v>
      </c>
      <c r="B7093">
        <v>39903</v>
      </c>
      <c r="C7093">
        <v>42688</v>
      </c>
      <c r="D7093" t="str">
        <f>_xlfn.CONCAT(Sheet1[[#This Row],[id_plano_acao]],"-",Sheet1[[#This Row],[id_plano_trabalho]],"-",Sheet1[[#This Row],[id_executor]])</f>
        <v>80865-39903-42688</v>
      </c>
      <c r="E7093" t="s">
        <v>30</v>
      </c>
      <c r="F7093" t="s">
        <v>14842</v>
      </c>
      <c r="G7093">
        <v>909060</v>
      </c>
      <c r="H7093">
        <v>10</v>
      </c>
      <c r="I7093" t="s">
        <v>6544</v>
      </c>
      <c r="J7093" t="s">
        <v>14843</v>
      </c>
      <c r="K7093" t="s">
        <v>14844</v>
      </c>
      <c r="L7093" t="s">
        <v>34</v>
      </c>
      <c r="M7093">
        <v>10</v>
      </c>
      <c r="N7093" t="s">
        <v>20</v>
      </c>
      <c r="O7093" t="s">
        <v>21</v>
      </c>
      <c r="P7093" t="s">
        <v>22</v>
      </c>
      <c r="Q7093" t="s">
        <v>40</v>
      </c>
    </row>
    <row r="7094" spans="1:17" x14ac:dyDescent="0.25">
      <c r="A7094">
        <v>80871</v>
      </c>
      <c r="B7094">
        <v>40396</v>
      </c>
      <c r="C7094">
        <v>43207</v>
      </c>
      <c r="D7094" t="str">
        <f>_xlfn.CONCAT(Sheet1[[#This Row],[id_plano_acao]],"-",Sheet1[[#This Row],[id_plano_trabalho]],"-",Sheet1[[#This Row],[id_executor]])</f>
        <v>80871-40396-43207</v>
      </c>
      <c r="E7094" t="s">
        <v>30</v>
      </c>
      <c r="F7094" t="s">
        <v>14845</v>
      </c>
      <c r="G7094">
        <v>917630</v>
      </c>
      <c r="H7094">
        <v>10</v>
      </c>
      <c r="I7094" t="s">
        <v>1873</v>
      </c>
      <c r="J7094" t="s">
        <v>14846</v>
      </c>
      <c r="K7094" t="s">
        <v>14846</v>
      </c>
      <c r="L7094" t="s">
        <v>19</v>
      </c>
      <c r="M7094">
        <v>200000</v>
      </c>
      <c r="N7094" t="s">
        <v>20</v>
      </c>
      <c r="O7094" t="s">
        <v>21</v>
      </c>
      <c r="P7094" t="s">
        <v>22</v>
      </c>
      <c r="Q7094" t="s">
        <v>23</v>
      </c>
    </row>
    <row r="7095" spans="1:17" x14ac:dyDescent="0.25">
      <c r="A7095">
        <v>76191</v>
      </c>
      <c r="B7095">
        <v>36972</v>
      </c>
      <c r="C7095">
        <v>39692</v>
      </c>
      <c r="D7095" t="str">
        <f>_xlfn.CONCAT(Sheet1[[#This Row],[id_plano_acao]],"-",Sheet1[[#This Row],[id_plano_trabalho]],"-",Sheet1[[#This Row],[id_executor]])</f>
        <v>76191-36972-39692</v>
      </c>
      <c r="E7095" t="s">
        <v>30</v>
      </c>
      <c r="G7095">
        <v>859150</v>
      </c>
      <c r="H7095">
        <v>10</v>
      </c>
      <c r="I7095" t="s">
        <v>14847</v>
      </c>
      <c r="J7095" t="s">
        <v>14848</v>
      </c>
      <c r="K7095" t="s">
        <v>14849</v>
      </c>
      <c r="L7095" t="s">
        <v>34</v>
      </c>
      <c r="M7095">
        <v>10</v>
      </c>
      <c r="N7095" t="s">
        <v>131</v>
      </c>
      <c r="O7095" t="s">
        <v>132</v>
      </c>
      <c r="P7095" t="s">
        <v>55</v>
      </c>
      <c r="Q7095" t="s">
        <v>40</v>
      </c>
    </row>
    <row r="7096" spans="1:17" x14ac:dyDescent="0.25">
      <c r="A7096">
        <v>76191</v>
      </c>
      <c r="B7096">
        <v>36972</v>
      </c>
      <c r="C7096">
        <v>39692</v>
      </c>
      <c r="D7096" t="str">
        <f>_xlfn.CONCAT(Sheet1[[#This Row],[id_plano_acao]],"-",Sheet1[[#This Row],[id_plano_trabalho]],"-",Sheet1[[#This Row],[id_executor]])</f>
        <v>76191-36972-39692</v>
      </c>
      <c r="E7096" t="s">
        <v>30</v>
      </c>
      <c r="G7096">
        <v>859160</v>
      </c>
      <c r="H7096">
        <v>20</v>
      </c>
      <c r="I7096" t="s">
        <v>14847</v>
      </c>
      <c r="J7096" t="s">
        <v>14848</v>
      </c>
      <c r="K7096" t="s">
        <v>14850</v>
      </c>
      <c r="L7096" t="s">
        <v>34</v>
      </c>
      <c r="M7096">
        <v>10</v>
      </c>
      <c r="N7096" t="s">
        <v>131</v>
      </c>
      <c r="O7096" t="s">
        <v>132</v>
      </c>
      <c r="P7096" t="s">
        <v>55</v>
      </c>
      <c r="Q7096" t="s">
        <v>23</v>
      </c>
    </row>
    <row r="7097" spans="1:17" x14ac:dyDescent="0.25">
      <c r="A7097">
        <v>76191</v>
      </c>
      <c r="B7097">
        <v>36972</v>
      </c>
      <c r="C7097">
        <v>39692</v>
      </c>
      <c r="D7097" t="str">
        <f>_xlfn.CONCAT(Sheet1[[#This Row],[id_plano_acao]],"-",Sheet1[[#This Row],[id_plano_trabalho]],"-",Sheet1[[#This Row],[id_executor]])</f>
        <v>76191-36972-39692</v>
      </c>
      <c r="E7097" t="s">
        <v>30</v>
      </c>
      <c r="G7097">
        <v>859170</v>
      </c>
      <c r="H7097">
        <v>30</v>
      </c>
      <c r="I7097" t="s">
        <v>14847</v>
      </c>
      <c r="J7097" t="s">
        <v>14848</v>
      </c>
      <c r="K7097" t="s">
        <v>14851</v>
      </c>
      <c r="L7097" t="s">
        <v>34</v>
      </c>
      <c r="M7097">
        <v>10</v>
      </c>
      <c r="N7097" t="s">
        <v>131</v>
      </c>
      <c r="O7097" t="s">
        <v>132</v>
      </c>
      <c r="P7097" t="s">
        <v>55</v>
      </c>
      <c r="Q7097" t="s">
        <v>23</v>
      </c>
    </row>
    <row r="7098" spans="1:17" x14ac:dyDescent="0.25">
      <c r="A7098">
        <v>80873</v>
      </c>
      <c r="B7098">
        <v>40570</v>
      </c>
      <c r="C7098">
        <v>43382</v>
      </c>
      <c r="D7098" t="str">
        <f>_xlfn.CONCAT(Sheet1[[#This Row],[id_plano_acao]],"-",Sheet1[[#This Row],[id_plano_trabalho]],"-",Sheet1[[#This Row],[id_executor]])</f>
        <v>80873-40570-43382</v>
      </c>
      <c r="E7098" t="s">
        <v>73</v>
      </c>
      <c r="F7098" t="s">
        <v>14845</v>
      </c>
      <c r="G7098">
        <v>920060</v>
      </c>
      <c r="H7098">
        <v>10</v>
      </c>
      <c r="I7098" t="s">
        <v>1873</v>
      </c>
      <c r="J7098" t="s">
        <v>14852</v>
      </c>
      <c r="K7098" t="s">
        <v>14852</v>
      </c>
      <c r="L7098" t="s">
        <v>19</v>
      </c>
      <c r="M7098">
        <v>56250</v>
      </c>
      <c r="N7098" t="s">
        <v>20</v>
      </c>
      <c r="O7098" t="s">
        <v>21</v>
      </c>
      <c r="P7098" t="s">
        <v>22</v>
      </c>
      <c r="Q7098" t="s">
        <v>23</v>
      </c>
    </row>
    <row r="7099" spans="1:17" x14ac:dyDescent="0.25">
      <c r="A7099">
        <v>80850</v>
      </c>
      <c r="B7099">
        <v>40849</v>
      </c>
      <c r="C7099">
        <v>43680</v>
      </c>
      <c r="D7099" t="str">
        <f>_xlfn.CONCAT(Sheet1[[#This Row],[id_plano_acao]],"-",Sheet1[[#This Row],[id_plano_trabalho]],"-",Sheet1[[#This Row],[id_executor]])</f>
        <v>80850-40849-43680</v>
      </c>
      <c r="E7099" t="s">
        <v>30</v>
      </c>
      <c r="F7099" t="s">
        <v>14853</v>
      </c>
      <c r="G7099">
        <v>925330</v>
      </c>
      <c r="H7099">
        <v>10</v>
      </c>
      <c r="I7099" t="s">
        <v>267</v>
      </c>
      <c r="J7099" t="s">
        <v>14854</v>
      </c>
      <c r="K7099" t="s">
        <v>14854</v>
      </c>
      <c r="L7099" t="s">
        <v>19</v>
      </c>
      <c r="M7099">
        <v>3300</v>
      </c>
      <c r="N7099" t="s">
        <v>20</v>
      </c>
      <c r="O7099" t="s">
        <v>21</v>
      </c>
      <c r="P7099" t="s">
        <v>22</v>
      </c>
      <c r="Q7099" t="s">
        <v>23</v>
      </c>
    </row>
    <row r="7100" spans="1:17" x14ac:dyDescent="0.25">
      <c r="A7100">
        <v>80862</v>
      </c>
      <c r="B7100">
        <v>40998</v>
      </c>
      <c r="C7100">
        <v>43839</v>
      </c>
      <c r="D7100" t="str">
        <f>_xlfn.CONCAT(Sheet1[[#This Row],[id_plano_acao]],"-",Sheet1[[#This Row],[id_plano_trabalho]],"-",Sheet1[[#This Row],[id_executor]])</f>
        <v>80862-40998-43839</v>
      </c>
      <c r="E7100" t="s">
        <v>30</v>
      </c>
      <c r="F7100" t="s">
        <v>14855</v>
      </c>
      <c r="G7100">
        <v>927880</v>
      </c>
      <c r="H7100">
        <v>10</v>
      </c>
      <c r="I7100" t="s">
        <v>14856</v>
      </c>
      <c r="J7100" t="s">
        <v>14857</v>
      </c>
      <c r="K7100" t="s">
        <v>14858</v>
      </c>
      <c r="L7100" t="s">
        <v>39</v>
      </c>
      <c r="M7100">
        <v>200</v>
      </c>
      <c r="N7100" t="s">
        <v>20</v>
      </c>
      <c r="O7100" t="s">
        <v>21</v>
      </c>
      <c r="P7100" t="s">
        <v>22</v>
      </c>
      <c r="Q7100" t="s">
        <v>40</v>
      </c>
    </row>
    <row r="7101" spans="1:17" x14ac:dyDescent="0.25">
      <c r="A7101">
        <v>80860</v>
      </c>
      <c r="B7101">
        <v>41734</v>
      </c>
      <c r="C7101">
        <v>44620</v>
      </c>
      <c r="D7101" t="str">
        <f>_xlfn.CONCAT(Sheet1[[#This Row],[id_plano_acao]],"-",Sheet1[[#This Row],[id_plano_trabalho]],"-",Sheet1[[#This Row],[id_executor]])</f>
        <v>80860-41734-44620</v>
      </c>
      <c r="E7101" t="s">
        <v>30</v>
      </c>
      <c r="F7101" t="s">
        <v>14859</v>
      </c>
      <c r="G7101">
        <v>941520</v>
      </c>
      <c r="H7101">
        <v>10</v>
      </c>
      <c r="I7101" t="s">
        <v>9230</v>
      </c>
      <c r="J7101" t="s">
        <v>14860</v>
      </c>
      <c r="K7101" t="s">
        <v>14860</v>
      </c>
      <c r="L7101" t="s">
        <v>34</v>
      </c>
      <c r="M7101">
        <v>10</v>
      </c>
      <c r="N7101" t="s">
        <v>20</v>
      </c>
      <c r="O7101" t="s">
        <v>21</v>
      </c>
      <c r="P7101" t="s">
        <v>22</v>
      </c>
      <c r="Q7101" t="s">
        <v>40</v>
      </c>
    </row>
    <row r="7102" spans="1:17" x14ac:dyDescent="0.25">
      <c r="A7102">
        <v>80854</v>
      </c>
      <c r="B7102">
        <v>42309</v>
      </c>
      <c r="C7102">
        <v>45215</v>
      </c>
      <c r="D7102" t="str">
        <f>_xlfn.CONCAT(Sheet1[[#This Row],[id_plano_acao]],"-",Sheet1[[#This Row],[id_plano_trabalho]],"-",Sheet1[[#This Row],[id_executor]])</f>
        <v>80854-42309-45215</v>
      </c>
      <c r="E7102" t="s">
        <v>30</v>
      </c>
      <c r="F7102" t="s">
        <v>14861</v>
      </c>
      <c r="G7102">
        <v>1003390</v>
      </c>
      <c r="H7102">
        <v>20</v>
      </c>
      <c r="I7102" t="s">
        <v>14862</v>
      </c>
      <c r="J7102" t="s">
        <v>14863</v>
      </c>
      <c r="K7102" t="s">
        <v>14864</v>
      </c>
      <c r="L7102" t="s">
        <v>34</v>
      </c>
      <c r="M7102">
        <v>10</v>
      </c>
      <c r="N7102" t="s">
        <v>20</v>
      </c>
      <c r="O7102" t="s">
        <v>21</v>
      </c>
      <c r="P7102" t="s">
        <v>22</v>
      </c>
      <c r="Q7102" t="s">
        <v>40</v>
      </c>
    </row>
    <row r="7103" spans="1:17" x14ac:dyDescent="0.25">
      <c r="A7103">
        <v>80854</v>
      </c>
      <c r="B7103">
        <v>42309</v>
      </c>
      <c r="C7103">
        <v>45215</v>
      </c>
      <c r="D7103" t="str">
        <f>_xlfn.CONCAT(Sheet1[[#This Row],[id_plano_acao]],"-",Sheet1[[#This Row],[id_plano_trabalho]],"-",Sheet1[[#This Row],[id_executor]])</f>
        <v>80854-42309-45215</v>
      </c>
      <c r="E7103" t="s">
        <v>30</v>
      </c>
      <c r="F7103" t="s">
        <v>14861</v>
      </c>
      <c r="G7103">
        <v>953200</v>
      </c>
      <c r="H7103">
        <v>10</v>
      </c>
      <c r="I7103" t="s">
        <v>14862</v>
      </c>
      <c r="J7103" t="s">
        <v>14863</v>
      </c>
      <c r="K7103" t="s">
        <v>14865</v>
      </c>
      <c r="L7103" t="s">
        <v>34</v>
      </c>
      <c r="M7103">
        <v>10</v>
      </c>
      <c r="N7103" t="s">
        <v>20</v>
      </c>
      <c r="O7103" t="s">
        <v>21</v>
      </c>
      <c r="P7103" t="s">
        <v>22</v>
      </c>
      <c r="Q7103" t="s">
        <v>40</v>
      </c>
    </row>
    <row r="7104" spans="1:17" x14ac:dyDescent="0.25">
      <c r="A7104">
        <v>80861</v>
      </c>
      <c r="B7104">
        <v>42911</v>
      </c>
      <c r="C7104">
        <v>46040</v>
      </c>
      <c r="D7104" t="str">
        <f>_xlfn.CONCAT(Sheet1[[#This Row],[id_plano_acao]],"-",Sheet1[[#This Row],[id_plano_trabalho]],"-",Sheet1[[#This Row],[id_executor]])</f>
        <v>80861-42911-46040</v>
      </c>
      <c r="E7104" t="s">
        <v>30</v>
      </c>
      <c r="F7104" t="s">
        <v>14866</v>
      </c>
      <c r="G7104">
        <v>971710</v>
      </c>
      <c r="H7104">
        <v>10</v>
      </c>
      <c r="I7104" t="s">
        <v>9244</v>
      </c>
      <c r="J7104" t="s">
        <v>14867</v>
      </c>
      <c r="K7104" t="s">
        <v>14868</v>
      </c>
      <c r="L7104" t="s">
        <v>19</v>
      </c>
      <c r="M7104">
        <v>93050</v>
      </c>
      <c r="N7104" t="s">
        <v>20</v>
      </c>
      <c r="O7104" t="s">
        <v>21</v>
      </c>
      <c r="P7104" t="s">
        <v>22</v>
      </c>
      <c r="Q7104" t="s">
        <v>23</v>
      </c>
    </row>
    <row r="7105" spans="1:17" x14ac:dyDescent="0.25">
      <c r="A7105">
        <v>80856</v>
      </c>
      <c r="B7105">
        <v>43274</v>
      </c>
      <c r="C7105">
        <v>46250</v>
      </c>
      <c r="D7105" t="str">
        <f>_xlfn.CONCAT(Sheet1[[#This Row],[id_plano_acao]],"-",Sheet1[[#This Row],[id_plano_trabalho]],"-",Sheet1[[#This Row],[id_executor]])</f>
        <v>80856-43274-46250</v>
      </c>
      <c r="E7105" t="s">
        <v>30</v>
      </c>
      <c r="F7105" t="s">
        <v>14869</v>
      </c>
      <c r="G7105">
        <v>976010</v>
      </c>
      <c r="H7105">
        <v>20</v>
      </c>
      <c r="I7105" t="s">
        <v>14870</v>
      </c>
      <c r="J7105" t="s">
        <v>14871</v>
      </c>
      <c r="K7105" t="s">
        <v>14872</v>
      </c>
      <c r="L7105" t="s">
        <v>19</v>
      </c>
      <c r="M7105">
        <v>120</v>
      </c>
      <c r="N7105" t="s">
        <v>20</v>
      </c>
      <c r="O7105" t="s">
        <v>21</v>
      </c>
      <c r="P7105" t="s">
        <v>22</v>
      </c>
      <c r="Q7105" t="s">
        <v>40</v>
      </c>
    </row>
    <row r="7106" spans="1:17" x14ac:dyDescent="0.25">
      <c r="A7106">
        <v>80856</v>
      </c>
      <c r="B7106">
        <v>43274</v>
      </c>
      <c r="C7106">
        <v>46250</v>
      </c>
      <c r="D7106" t="str">
        <f>_xlfn.CONCAT(Sheet1[[#This Row],[id_plano_acao]],"-",Sheet1[[#This Row],[id_plano_trabalho]],"-",Sheet1[[#This Row],[id_executor]])</f>
        <v>80856-43274-46250</v>
      </c>
      <c r="E7106" t="s">
        <v>30</v>
      </c>
      <c r="F7106" t="s">
        <v>14869</v>
      </c>
      <c r="G7106">
        <v>976000</v>
      </c>
      <c r="H7106">
        <v>10</v>
      </c>
      <c r="I7106" t="s">
        <v>14870</v>
      </c>
      <c r="J7106" t="s">
        <v>14871</v>
      </c>
      <c r="K7106" t="s">
        <v>14873</v>
      </c>
      <c r="L7106" t="s">
        <v>19</v>
      </c>
      <c r="M7106">
        <v>5030</v>
      </c>
      <c r="N7106" t="s">
        <v>20</v>
      </c>
      <c r="O7106" t="s">
        <v>21</v>
      </c>
      <c r="P7106" t="s">
        <v>22</v>
      </c>
      <c r="Q7106" t="s">
        <v>40</v>
      </c>
    </row>
    <row r="7107" spans="1:17" x14ac:dyDescent="0.25">
      <c r="A7107">
        <v>80908</v>
      </c>
      <c r="B7107">
        <v>40113</v>
      </c>
      <c r="C7107">
        <v>42916</v>
      </c>
      <c r="D7107" t="str">
        <f>_xlfn.CONCAT(Sheet1[[#This Row],[id_plano_acao]],"-",Sheet1[[#This Row],[id_plano_trabalho]],"-",Sheet1[[#This Row],[id_executor]])</f>
        <v>80908-40113-42916</v>
      </c>
      <c r="E7107" t="s">
        <v>30</v>
      </c>
      <c r="F7107" t="s">
        <v>14874</v>
      </c>
      <c r="G7107">
        <v>912800</v>
      </c>
      <c r="H7107">
        <v>10</v>
      </c>
      <c r="I7107" t="s">
        <v>14875</v>
      </c>
      <c r="J7107" t="s">
        <v>14876</v>
      </c>
      <c r="K7107" t="s">
        <v>14877</v>
      </c>
      <c r="L7107" t="s">
        <v>19</v>
      </c>
      <c r="M7107">
        <v>10</v>
      </c>
      <c r="N7107" t="s">
        <v>20</v>
      </c>
      <c r="O7107" t="s">
        <v>21</v>
      </c>
      <c r="P7107" t="s">
        <v>55</v>
      </c>
      <c r="Q7107" t="s">
        <v>23</v>
      </c>
    </row>
    <row r="7108" spans="1:17" x14ac:dyDescent="0.25">
      <c r="A7108">
        <v>80878</v>
      </c>
      <c r="B7108">
        <v>35514</v>
      </c>
      <c r="C7108">
        <v>38256</v>
      </c>
      <c r="D7108" t="str">
        <f>_xlfn.CONCAT(Sheet1[[#This Row],[id_plano_acao]],"-",Sheet1[[#This Row],[id_plano_trabalho]],"-",Sheet1[[#This Row],[id_executor]])</f>
        <v>80878-35514-38256</v>
      </c>
      <c r="E7108" t="s">
        <v>30</v>
      </c>
      <c r="F7108" t="s">
        <v>14878</v>
      </c>
      <c r="G7108">
        <v>839950</v>
      </c>
      <c r="H7108">
        <v>10</v>
      </c>
      <c r="I7108" t="s">
        <v>4553</v>
      </c>
      <c r="J7108" t="s">
        <v>14879</v>
      </c>
      <c r="K7108" t="s">
        <v>14879</v>
      </c>
      <c r="L7108" t="s">
        <v>34</v>
      </c>
      <c r="M7108">
        <v>10</v>
      </c>
      <c r="N7108" t="s">
        <v>20</v>
      </c>
      <c r="O7108" t="s">
        <v>21</v>
      </c>
      <c r="P7108" t="s">
        <v>22</v>
      </c>
      <c r="Q7108" t="s">
        <v>23</v>
      </c>
    </row>
    <row r="7109" spans="1:17" x14ac:dyDescent="0.25">
      <c r="A7109">
        <v>80879</v>
      </c>
      <c r="B7109">
        <v>35524</v>
      </c>
      <c r="C7109">
        <v>38267</v>
      </c>
      <c r="D7109" t="str">
        <f>_xlfn.CONCAT(Sheet1[[#This Row],[id_plano_acao]],"-",Sheet1[[#This Row],[id_plano_trabalho]],"-",Sheet1[[#This Row],[id_executor]])</f>
        <v>80879-35524-38267</v>
      </c>
      <c r="E7109" t="s">
        <v>14</v>
      </c>
      <c r="F7109" t="s">
        <v>14880</v>
      </c>
      <c r="G7109">
        <v>840110</v>
      </c>
      <c r="H7109">
        <v>10</v>
      </c>
      <c r="I7109" t="s">
        <v>4553</v>
      </c>
      <c r="J7109" t="s">
        <v>14881</v>
      </c>
      <c r="K7109" t="s">
        <v>14882</v>
      </c>
      <c r="L7109" t="s">
        <v>19</v>
      </c>
      <c r="M7109">
        <v>45000</v>
      </c>
      <c r="N7109" t="s">
        <v>20</v>
      </c>
      <c r="O7109" t="s">
        <v>21</v>
      </c>
      <c r="P7109" t="s">
        <v>22</v>
      </c>
      <c r="Q7109" t="s">
        <v>23</v>
      </c>
    </row>
    <row r="7110" spans="1:17" x14ac:dyDescent="0.25">
      <c r="A7110">
        <v>80889</v>
      </c>
      <c r="B7110">
        <v>42226</v>
      </c>
      <c r="C7110">
        <v>46431</v>
      </c>
      <c r="D7110" t="str">
        <f>_xlfn.CONCAT(Sheet1[[#This Row],[id_plano_acao]],"-",Sheet1[[#This Row],[id_plano_trabalho]],"-",Sheet1[[#This Row],[id_executor]])</f>
        <v>80889-42226-46431</v>
      </c>
      <c r="E7110" t="s">
        <v>630</v>
      </c>
      <c r="F7110" t="s">
        <v>14883</v>
      </c>
      <c r="G7110">
        <v>980310</v>
      </c>
      <c r="H7110">
        <v>10</v>
      </c>
      <c r="I7110" t="s">
        <v>1491</v>
      </c>
      <c r="J7110" t="s">
        <v>14884</v>
      </c>
      <c r="K7110" t="s">
        <v>14885</v>
      </c>
      <c r="L7110" t="s">
        <v>34</v>
      </c>
      <c r="M7110">
        <v>10</v>
      </c>
      <c r="N7110" t="s">
        <v>3229</v>
      </c>
      <c r="O7110" t="s">
        <v>54</v>
      </c>
      <c r="P7110" t="s">
        <v>22</v>
      </c>
      <c r="Q7110" t="s">
        <v>23</v>
      </c>
    </row>
    <row r="7111" spans="1:17" x14ac:dyDescent="0.25">
      <c r="A7111">
        <v>80877</v>
      </c>
      <c r="B7111">
        <v>34392</v>
      </c>
      <c r="C7111">
        <v>37214</v>
      </c>
      <c r="D7111" t="str">
        <f>_xlfn.CONCAT(Sheet1[[#This Row],[id_plano_acao]],"-",Sheet1[[#This Row],[id_plano_trabalho]],"-",Sheet1[[#This Row],[id_executor]])</f>
        <v>80877-34392-37214</v>
      </c>
      <c r="E7111" t="s">
        <v>30</v>
      </c>
      <c r="F7111" t="s">
        <v>14886</v>
      </c>
      <c r="G7111">
        <v>826790</v>
      </c>
      <c r="H7111">
        <v>10</v>
      </c>
      <c r="I7111" t="s">
        <v>4553</v>
      </c>
      <c r="J7111" t="s">
        <v>14887</v>
      </c>
      <c r="K7111" t="s">
        <v>14888</v>
      </c>
      <c r="L7111" t="s">
        <v>34</v>
      </c>
      <c r="M7111">
        <v>10</v>
      </c>
      <c r="N7111" t="s">
        <v>20</v>
      </c>
      <c r="O7111" t="s">
        <v>21</v>
      </c>
      <c r="P7111" t="s">
        <v>22</v>
      </c>
      <c r="Q7111" t="s">
        <v>23</v>
      </c>
    </row>
    <row r="7112" spans="1:17" x14ac:dyDescent="0.25">
      <c r="A7112">
        <v>80891</v>
      </c>
      <c r="B7112">
        <v>42376</v>
      </c>
      <c r="C7112">
        <v>45278</v>
      </c>
      <c r="D7112" t="str">
        <f>_xlfn.CONCAT(Sheet1[[#This Row],[id_plano_acao]],"-",Sheet1[[#This Row],[id_plano_trabalho]],"-",Sheet1[[#This Row],[id_executor]])</f>
        <v>80891-42376-45278</v>
      </c>
      <c r="E7112" t="s">
        <v>30</v>
      </c>
      <c r="F7112" t="s">
        <v>14889</v>
      </c>
      <c r="G7112">
        <v>954890</v>
      </c>
      <c r="H7112">
        <v>10</v>
      </c>
      <c r="I7112" t="s">
        <v>14890</v>
      </c>
      <c r="J7112" t="s">
        <v>14891</v>
      </c>
      <c r="K7112" t="s">
        <v>14892</v>
      </c>
      <c r="L7112" t="s">
        <v>34</v>
      </c>
      <c r="M7112">
        <v>10</v>
      </c>
      <c r="N7112" t="s">
        <v>20</v>
      </c>
      <c r="O7112" t="s">
        <v>21</v>
      </c>
      <c r="P7112" t="s">
        <v>22</v>
      </c>
      <c r="Q7112" t="s">
        <v>40</v>
      </c>
    </row>
    <row r="7113" spans="1:17" x14ac:dyDescent="0.25">
      <c r="A7113">
        <v>80894</v>
      </c>
      <c r="B7113">
        <v>35866</v>
      </c>
      <c r="C7113">
        <v>38595</v>
      </c>
      <c r="D7113" t="str">
        <f>_xlfn.CONCAT(Sheet1[[#This Row],[id_plano_acao]],"-",Sheet1[[#This Row],[id_plano_trabalho]],"-",Sheet1[[#This Row],[id_executor]])</f>
        <v>80894-35866-38595</v>
      </c>
      <c r="E7113" t="s">
        <v>73</v>
      </c>
      <c r="F7113" t="s">
        <v>14893</v>
      </c>
      <c r="G7113">
        <v>844150</v>
      </c>
      <c r="H7113">
        <v>10</v>
      </c>
      <c r="I7113" t="s">
        <v>12831</v>
      </c>
      <c r="J7113" t="s">
        <v>14894</v>
      </c>
      <c r="K7113" t="s">
        <v>14895</v>
      </c>
      <c r="L7113" t="s">
        <v>34</v>
      </c>
      <c r="M7113">
        <v>60</v>
      </c>
      <c r="N7113" t="s">
        <v>68</v>
      </c>
      <c r="O7113" t="s">
        <v>69</v>
      </c>
      <c r="P7113" t="s">
        <v>55</v>
      </c>
      <c r="Q7113" t="s">
        <v>40</v>
      </c>
    </row>
    <row r="7114" spans="1:17" x14ac:dyDescent="0.25">
      <c r="A7114">
        <v>80894</v>
      </c>
      <c r="B7114">
        <v>35866</v>
      </c>
      <c r="C7114">
        <v>38595</v>
      </c>
      <c r="D7114" t="str">
        <f>_xlfn.CONCAT(Sheet1[[#This Row],[id_plano_acao]],"-",Sheet1[[#This Row],[id_plano_trabalho]],"-",Sheet1[[#This Row],[id_executor]])</f>
        <v>80894-35866-38595</v>
      </c>
      <c r="E7114" t="s">
        <v>73</v>
      </c>
      <c r="F7114" t="s">
        <v>14893</v>
      </c>
      <c r="G7114">
        <v>844140</v>
      </c>
      <c r="H7114">
        <v>10</v>
      </c>
      <c r="I7114" t="s">
        <v>12831</v>
      </c>
      <c r="J7114" t="s">
        <v>14894</v>
      </c>
      <c r="K7114" t="s">
        <v>14896</v>
      </c>
      <c r="L7114" t="s">
        <v>34</v>
      </c>
      <c r="M7114">
        <v>2000</v>
      </c>
      <c r="N7114" t="s">
        <v>68</v>
      </c>
      <c r="O7114" t="s">
        <v>69</v>
      </c>
      <c r="P7114" t="s">
        <v>55</v>
      </c>
      <c r="Q7114" t="s">
        <v>40</v>
      </c>
    </row>
    <row r="7115" spans="1:17" x14ac:dyDescent="0.25">
      <c r="A7115">
        <v>80894</v>
      </c>
      <c r="B7115">
        <v>35866</v>
      </c>
      <c r="C7115">
        <v>38595</v>
      </c>
      <c r="D7115" t="str">
        <f>_xlfn.CONCAT(Sheet1[[#This Row],[id_plano_acao]],"-",Sheet1[[#This Row],[id_plano_trabalho]],"-",Sheet1[[#This Row],[id_executor]])</f>
        <v>80894-35866-38595</v>
      </c>
      <c r="E7115" t="s">
        <v>73</v>
      </c>
      <c r="F7115" t="s">
        <v>14893</v>
      </c>
      <c r="G7115">
        <v>877990</v>
      </c>
      <c r="H7115">
        <v>10</v>
      </c>
      <c r="I7115" t="s">
        <v>12831</v>
      </c>
      <c r="J7115" t="s">
        <v>14894</v>
      </c>
      <c r="K7115" t="s">
        <v>14897</v>
      </c>
      <c r="L7115" t="s">
        <v>34</v>
      </c>
      <c r="M7115">
        <v>2000</v>
      </c>
      <c r="N7115" t="s">
        <v>68</v>
      </c>
      <c r="O7115" t="s">
        <v>69</v>
      </c>
      <c r="P7115" t="s">
        <v>55</v>
      </c>
      <c r="Q7115" t="s">
        <v>40</v>
      </c>
    </row>
    <row r="7116" spans="1:17" x14ac:dyDescent="0.25">
      <c r="A7116">
        <v>80894</v>
      </c>
      <c r="B7116">
        <v>35866</v>
      </c>
      <c r="C7116">
        <v>38595</v>
      </c>
      <c r="D7116" t="str">
        <f>_xlfn.CONCAT(Sheet1[[#This Row],[id_plano_acao]],"-",Sheet1[[#This Row],[id_plano_trabalho]],"-",Sheet1[[#This Row],[id_executor]])</f>
        <v>80894-35866-38595</v>
      </c>
      <c r="E7116" t="s">
        <v>73</v>
      </c>
      <c r="F7116" t="s">
        <v>14893</v>
      </c>
      <c r="G7116">
        <v>844130</v>
      </c>
      <c r="H7116">
        <v>10</v>
      </c>
      <c r="I7116" t="s">
        <v>12831</v>
      </c>
      <c r="J7116" t="s">
        <v>14894</v>
      </c>
      <c r="K7116" t="s">
        <v>14898</v>
      </c>
      <c r="L7116" t="s">
        <v>34</v>
      </c>
      <c r="M7116">
        <v>30000</v>
      </c>
      <c r="N7116" t="s">
        <v>68</v>
      </c>
      <c r="O7116" t="s">
        <v>69</v>
      </c>
      <c r="P7116" t="s">
        <v>55</v>
      </c>
      <c r="Q7116" t="s">
        <v>40</v>
      </c>
    </row>
    <row r="7117" spans="1:17" x14ac:dyDescent="0.25">
      <c r="A7117">
        <v>80894</v>
      </c>
      <c r="B7117">
        <v>35866</v>
      </c>
      <c r="C7117">
        <v>38595</v>
      </c>
      <c r="D7117" t="str">
        <f>_xlfn.CONCAT(Sheet1[[#This Row],[id_plano_acao]],"-",Sheet1[[#This Row],[id_plano_trabalho]],"-",Sheet1[[#This Row],[id_executor]])</f>
        <v>80894-35866-38595</v>
      </c>
      <c r="E7117" t="s">
        <v>73</v>
      </c>
      <c r="F7117" t="s">
        <v>14893</v>
      </c>
      <c r="G7117">
        <v>878010</v>
      </c>
      <c r="H7117">
        <v>30</v>
      </c>
      <c r="I7117" t="s">
        <v>12831</v>
      </c>
      <c r="J7117" t="s">
        <v>14894</v>
      </c>
      <c r="K7117" t="s">
        <v>14899</v>
      </c>
      <c r="L7117" t="s">
        <v>34</v>
      </c>
      <c r="M7117">
        <v>3650</v>
      </c>
      <c r="N7117" t="s">
        <v>68</v>
      </c>
      <c r="O7117" t="s">
        <v>69</v>
      </c>
      <c r="P7117" t="s">
        <v>22</v>
      </c>
      <c r="Q7117" t="s">
        <v>40</v>
      </c>
    </row>
    <row r="7118" spans="1:17" x14ac:dyDescent="0.25">
      <c r="A7118">
        <v>80894</v>
      </c>
      <c r="B7118">
        <v>35866</v>
      </c>
      <c r="C7118">
        <v>38595</v>
      </c>
      <c r="D7118" t="str">
        <f>_xlfn.CONCAT(Sheet1[[#This Row],[id_plano_acao]],"-",Sheet1[[#This Row],[id_plano_trabalho]],"-",Sheet1[[#This Row],[id_executor]])</f>
        <v>80894-35866-38595</v>
      </c>
      <c r="E7118" t="s">
        <v>73</v>
      </c>
      <c r="F7118" t="s">
        <v>14893</v>
      </c>
      <c r="G7118">
        <v>844170</v>
      </c>
      <c r="H7118">
        <v>10</v>
      </c>
      <c r="I7118" t="s">
        <v>12831</v>
      </c>
      <c r="J7118" t="s">
        <v>14894</v>
      </c>
      <c r="K7118" t="s">
        <v>14900</v>
      </c>
      <c r="L7118" t="s">
        <v>34</v>
      </c>
      <c r="M7118">
        <v>30000</v>
      </c>
      <c r="N7118" t="s">
        <v>68</v>
      </c>
      <c r="O7118" t="s">
        <v>69</v>
      </c>
      <c r="P7118" t="s">
        <v>22</v>
      </c>
      <c r="Q7118" t="s">
        <v>40</v>
      </c>
    </row>
    <row r="7119" spans="1:17" x14ac:dyDescent="0.25">
      <c r="A7119">
        <v>80894</v>
      </c>
      <c r="B7119">
        <v>35866</v>
      </c>
      <c r="C7119">
        <v>38595</v>
      </c>
      <c r="D7119" t="str">
        <f>_xlfn.CONCAT(Sheet1[[#This Row],[id_plano_acao]],"-",Sheet1[[#This Row],[id_plano_trabalho]],"-",Sheet1[[#This Row],[id_executor]])</f>
        <v>80894-35866-38595</v>
      </c>
      <c r="E7119" t="s">
        <v>73</v>
      </c>
      <c r="F7119" t="s">
        <v>14893</v>
      </c>
      <c r="G7119">
        <v>844180</v>
      </c>
      <c r="H7119">
        <v>10</v>
      </c>
      <c r="I7119" t="s">
        <v>12831</v>
      </c>
      <c r="J7119" t="s">
        <v>14894</v>
      </c>
      <c r="K7119" t="s">
        <v>14901</v>
      </c>
      <c r="L7119" t="s">
        <v>34</v>
      </c>
      <c r="M7119">
        <v>1000</v>
      </c>
      <c r="N7119" t="s">
        <v>68</v>
      </c>
      <c r="O7119" t="s">
        <v>69</v>
      </c>
      <c r="P7119" t="s">
        <v>55</v>
      </c>
      <c r="Q7119" t="s">
        <v>40</v>
      </c>
    </row>
    <row r="7120" spans="1:17" x14ac:dyDescent="0.25">
      <c r="A7120">
        <v>80894</v>
      </c>
      <c r="B7120">
        <v>35866</v>
      </c>
      <c r="C7120">
        <v>38595</v>
      </c>
      <c r="D7120" t="str">
        <f>_xlfn.CONCAT(Sheet1[[#This Row],[id_plano_acao]],"-",Sheet1[[#This Row],[id_plano_trabalho]],"-",Sheet1[[#This Row],[id_executor]])</f>
        <v>80894-35866-38595</v>
      </c>
      <c r="E7120" t="s">
        <v>73</v>
      </c>
      <c r="F7120" t="s">
        <v>14893</v>
      </c>
      <c r="G7120">
        <v>844190</v>
      </c>
      <c r="H7120">
        <v>10</v>
      </c>
      <c r="I7120" t="s">
        <v>12831</v>
      </c>
      <c r="J7120" t="s">
        <v>14894</v>
      </c>
      <c r="K7120" t="s">
        <v>14902</v>
      </c>
      <c r="L7120" t="s">
        <v>34</v>
      </c>
      <c r="M7120">
        <v>1000</v>
      </c>
      <c r="N7120" t="s">
        <v>68</v>
      </c>
      <c r="O7120" t="s">
        <v>69</v>
      </c>
      <c r="P7120" t="s">
        <v>55</v>
      </c>
      <c r="Q7120" t="s">
        <v>40</v>
      </c>
    </row>
    <row r="7121" spans="1:17" x14ac:dyDescent="0.25">
      <c r="A7121">
        <v>80894</v>
      </c>
      <c r="B7121">
        <v>35866</v>
      </c>
      <c r="C7121">
        <v>38595</v>
      </c>
      <c r="D7121" t="str">
        <f>_xlfn.CONCAT(Sheet1[[#This Row],[id_plano_acao]],"-",Sheet1[[#This Row],[id_plano_trabalho]],"-",Sheet1[[#This Row],[id_executor]])</f>
        <v>80894-35866-38595</v>
      </c>
      <c r="E7121" t="s">
        <v>73</v>
      </c>
      <c r="F7121" t="s">
        <v>14893</v>
      </c>
      <c r="G7121">
        <v>844160</v>
      </c>
      <c r="H7121">
        <v>10</v>
      </c>
      <c r="I7121" t="s">
        <v>12831</v>
      </c>
      <c r="J7121" t="s">
        <v>14894</v>
      </c>
      <c r="K7121" t="s">
        <v>14903</v>
      </c>
      <c r="L7121" t="s">
        <v>34</v>
      </c>
      <c r="M7121">
        <v>3000</v>
      </c>
      <c r="N7121" t="s">
        <v>68</v>
      </c>
      <c r="O7121" t="s">
        <v>69</v>
      </c>
      <c r="P7121" t="s">
        <v>55</v>
      </c>
      <c r="Q7121" t="s">
        <v>40</v>
      </c>
    </row>
    <row r="7122" spans="1:17" x14ac:dyDescent="0.25">
      <c r="A7122">
        <v>80894</v>
      </c>
      <c r="B7122">
        <v>35866</v>
      </c>
      <c r="C7122">
        <v>38595</v>
      </c>
      <c r="D7122" t="str">
        <f>_xlfn.CONCAT(Sheet1[[#This Row],[id_plano_acao]],"-",Sheet1[[#This Row],[id_plano_trabalho]],"-",Sheet1[[#This Row],[id_executor]])</f>
        <v>80894-35866-38595</v>
      </c>
      <c r="E7122" t="s">
        <v>73</v>
      </c>
      <c r="F7122" t="s">
        <v>14893</v>
      </c>
      <c r="G7122">
        <v>878000</v>
      </c>
      <c r="H7122">
        <v>20</v>
      </c>
      <c r="I7122" t="s">
        <v>12831</v>
      </c>
      <c r="J7122" t="s">
        <v>14894</v>
      </c>
      <c r="K7122" t="s">
        <v>14904</v>
      </c>
      <c r="L7122" t="s">
        <v>34</v>
      </c>
      <c r="M7122">
        <v>1000</v>
      </c>
      <c r="N7122" t="s">
        <v>68</v>
      </c>
      <c r="O7122" t="s">
        <v>69</v>
      </c>
      <c r="P7122" t="s">
        <v>55</v>
      </c>
      <c r="Q7122" t="s">
        <v>40</v>
      </c>
    </row>
    <row r="7123" spans="1:17" x14ac:dyDescent="0.25">
      <c r="A7123">
        <v>80894</v>
      </c>
      <c r="B7123">
        <v>35866</v>
      </c>
      <c r="C7123">
        <v>38595</v>
      </c>
      <c r="D7123" t="str">
        <f>_xlfn.CONCAT(Sheet1[[#This Row],[id_plano_acao]],"-",Sheet1[[#This Row],[id_plano_trabalho]],"-",Sheet1[[#This Row],[id_executor]])</f>
        <v>80894-35866-38595</v>
      </c>
      <c r="E7123" t="s">
        <v>73</v>
      </c>
      <c r="F7123" t="s">
        <v>14893</v>
      </c>
      <c r="G7123">
        <v>878020</v>
      </c>
      <c r="H7123">
        <v>40</v>
      </c>
      <c r="I7123" t="s">
        <v>12831</v>
      </c>
      <c r="J7123" t="s">
        <v>14894</v>
      </c>
      <c r="K7123" t="s">
        <v>14905</v>
      </c>
      <c r="L7123" t="s">
        <v>34</v>
      </c>
      <c r="M7123">
        <v>50</v>
      </c>
      <c r="N7123" t="s">
        <v>68</v>
      </c>
      <c r="O7123" t="s">
        <v>69</v>
      </c>
      <c r="P7123" t="s">
        <v>55</v>
      </c>
      <c r="Q7123" t="s">
        <v>40</v>
      </c>
    </row>
    <row r="7124" spans="1:17" x14ac:dyDescent="0.25">
      <c r="A7124">
        <v>80894</v>
      </c>
      <c r="B7124">
        <v>35866</v>
      </c>
      <c r="C7124">
        <v>38595</v>
      </c>
      <c r="D7124" t="str">
        <f>_xlfn.CONCAT(Sheet1[[#This Row],[id_plano_acao]],"-",Sheet1[[#This Row],[id_plano_trabalho]],"-",Sheet1[[#This Row],[id_executor]])</f>
        <v>80894-35866-38595</v>
      </c>
      <c r="E7124" t="s">
        <v>73</v>
      </c>
      <c r="F7124" t="s">
        <v>14893</v>
      </c>
      <c r="G7124">
        <v>878030</v>
      </c>
      <c r="H7124">
        <v>50</v>
      </c>
      <c r="I7124" t="s">
        <v>12831</v>
      </c>
      <c r="J7124" t="s">
        <v>14894</v>
      </c>
      <c r="K7124" t="s">
        <v>14906</v>
      </c>
      <c r="L7124" t="s">
        <v>34</v>
      </c>
      <c r="M7124">
        <v>500</v>
      </c>
      <c r="N7124" t="s">
        <v>68</v>
      </c>
      <c r="O7124" t="s">
        <v>69</v>
      </c>
      <c r="P7124" t="s">
        <v>55</v>
      </c>
      <c r="Q7124" t="s">
        <v>40</v>
      </c>
    </row>
    <row r="7125" spans="1:17" x14ac:dyDescent="0.25">
      <c r="A7125">
        <v>80897</v>
      </c>
      <c r="B7125">
        <v>34802</v>
      </c>
      <c r="C7125">
        <v>37573</v>
      </c>
      <c r="D7125" t="str">
        <f>_xlfn.CONCAT(Sheet1[[#This Row],[id_plano_acao]],"-",Sheet1[[#This Row],[id_plano_trabalho]],"-",Sheet1[[#This Row],[id_executor]])</f>
        <v>80897-34802-37573</v>
      </c>
      <c r="E7125" t="s">
        <v>30</v>
      </c>
      <c r="G7125">
        <v>831030</v>
      </c>
      <c r="H7125">
        <v>10</v>
      </c>
      <c r="I7125" t="s">
        <v>14907</v>
      </c>
      <c r="J7125" t="s">
        <v>14908</v>
      </c>
      <c r="K7125" t="s">
        <v>14909</v>
      </c>
      <c r="L7125" t="s">
        <v>34</v>
      </c>
      <c r="M7125">
        <v>10</v>
      </c>
      <c r="N7125" t="s">
        <v>23</v>
      </c>
      <c r="O7125" t="s">
        <v>77</v>
      </c>
      <c r="P7125" t="s">
        <v>22</v>
      </c>
      <c r="Q7125" t="s">
        <v>40</v>
      </c>
    </row>
    <row r="7126" spans="1:17" x14ac:dyDescent="0.25">
      <c r="A7126">
        <v>80881</v>
      </c>
      <c r="B7126">
        <v>35124</v>
      </c>
      <c r="C7126">
        <v>37885</v>
      </c>
      <c r="D7126" t="str">
        <f>_xlfn.CONCAT(Sheet1[[#This Row],[id_plano_acao]],"-",Sheet1[[#This Row],[id_plano_trabalho]],"-",Sheet1[[#This Row],[id_executor]])</f>
        <v>80881-35124-37885</v>
      </c>
      <c r="E7126" t="s">
        <v>630</v>
      </c>
      <c r="F7126" t="s">
        <v>14910</v>
      </c>
      <c r="G7126">
        <v>835060</v>
      </c>
      <c r="H7126">
        <v>10</v>
      </c>
      <c r="I7126" t="s">
        <v>5171</v>
      </c>
      <c r="J7126" t="s">
        <v>14911</v>
      </c>
      <c r="K7126" t="s">
        <v>14911</v>
      </c>
      <c r="L7126" t="s">
        <v>34</v>
      </c>
      <c r="M7126">
        <v>10</v>
      </c>
      <c r="N7126" t="s">
        <v>131</v>
      </c>
      <c r="O7126" t="s">
        <v>132</v>
      </c>
      <c r="P7126" t="s">
        <v>22</v>
      </c>
      <c r="Q7126" t="s">
        <v>40</v>
      </c>
    </row>
    <row r="7127" spans="1:17" x14ac:dyDescent="0.25">
      <c r="A7127">
        <v>80880</v>
      </c>
      <c r="B7127">
        <v>35188</v>
      </c>
      <c r="C7127">
        <v>37943</v>
      </c>
      <c r="D7127" t="str">
        <f>_xlfn.CONCAT(Sheet1[[#This Row],[id_plano_acao]],"-",Sheet1[[#This Row],[id_plano_trabalho]],"-",Sheet1[[#This Row],[id_executor]])</f>
        <v>80880-35188-37943</v>
      </c>
      <c r="E7127" t="s">
        <v>30</v>
      </c>
      <c r="F7127" t="s">
        <v>14912</v>
      </c>
      <c r="G7127">
        <v>835760</v>
      </c>
      <c r="H7127">
        <v>10</v>
      </c>
      <c r="I7127" t="s">
        <v>14913</v>
      </c>
      <c r="J7127" t="s">
        <v>14914</v>
      </c>
      <c r="K7127" t="s">
        <v>14914</v>
      </c>
      <c r="L7127" t="s">
        <v>34</v>
      </c>
      <c r="M7127">
        <v>10</v>
      </c>
      <c r="N7127" t="s">
        <v>53</v>
      </c>
      <c r="O7127" t="s">
        <v>54</v>
      </c>
      <c r="P7127" t="s">
        <v>55</v>
      </c>
      <c r="Q7127" t="s">
        <v>40</v>
      </c>
    </row>
    <row r="7128" spans="1:17" x14ac:dyDescent="0.25">
      <c r="A7128">
        <v>80888</v>
      </c>
      <c r="B7128">
        <v>36250</v>
      </c>
      <c r="C7128">
        <v>38992</v>
      </c>
      <c r="D7128" t="str">
        <f>_xlfn.CONCAT(Sheet1[[#This Row],[id_plano_acao]],"-",Sheet1[[#This Row],[id_plano_trabalho]],"-",Sheet1[[#This Row],[id_executor]])</f>
        <v>80888-36250-38992</v>
      </c>
      <c r="E7128" t="s">
        <v>30</v>
      </c>
      <c r="G7128">
        <v>849400</v>
      </c>
      <c r="H7128">
        <v>10</v>
      </c>
      <c r="I7128" t="s">
        <v>9766</v>
      </c>
      <c r="J7128" t="s">
        <v>14915</v>
      </c>
      <c r="K7128" t="s">
        <v>14915</v>
      </c>
      <c r="L7128" t="s">
        <v>34</v>
      </c>
      <c r="M7128">
        <v>10</v>
      </c>
      <c r="N7128" t="s">
        <v>68</v>
      </c>
      <c r="O7128" t="s">
        <v>69</v>
      </c>
      <c r="P7128" t="s">
        <v>55</v>
      </c>
      <c r="Q7128" t="s">
        <v>40</v>
      </c>
    </row>
    <row r="7129" spans="1:17" x14ac:dyDescent="0.25">
      <c r="A7129">
        <v>80906</v>
      </c>
      <c r="B7129">
        <v>36839</v>
      </c>
      <c r="C7129">
        <v>39562</v>
      </c>
      <c r="D7129" t="str">
        <f>_xlfn.CONCAT(Sheet1[[#This Row],[id_plano_acao]],"-",Sheet1[[#This Row],[id_plano_trabalho]],"-",Sheet1[[#This Row],[id_executor]])</f>
        <v>80906-36839-39562</v>
      </c>
      <c r="E7129" t="s">
        <v>30</v>
      </c>
      <c r="F7129" t="s">
        <v>14916</v>
      </c>
      <c r="G7129">
        <v>857450</v>
      </c>
      <c r="H7129">
        <v>10</v>
      </c>
      <c r="I7129" t="s">
        <v>6027</v>
      </c>
      <c r="J7129" t="s">
        <v>14917</v>
      </c>
      <c r="K7129" t="s">
        <v>14918</v>
      </c>
      <c r="L7129" t="s">
        <v>34</v>
      </c>
      <c r="M7129">
        <v>10</v>
      </c>
      <c r="N7129" t="s">
        <v>20</v>
      </c>
      <c r="O7129" t="s">
        <v>21</v>
      </c>
      <c r="P7129" t="s">
        <v>22</v>
      </c>
      <c r="Q7129" t="s">
        <v>40</v>
      </c>
    </row>
    <row r="7130" spans="1:17" x14ac:dyDescent="0.25">
      <c r="A7130">
        <v>80907</v>
      </c>
      <c r="B7130">
        <v>37878</v>
      </c>
      <c r="C7130">
        <v>40621</v>
      </c>
      <c r="D7130" t="str">
        <f>_xlfn.CONCAT(Sheet1[[#This Row],[id_plano_acao]],"-",Sheet1[[#This Row],[id_plano_trabalho]],"-",Sheet1[[#This Row],[id_executor]])</f>
        <v>80907-37878-40621</v>
      </c>
      <c r="E7130" t="s">
        <v>30</v>
      </c>
      <c r="F7130" t="s">
        <v>14919</v>
      </c>
      <c r="G7130">
        <v>873220</v>
      </c>
      <c r="H7130">
        <v>10</v>
      </c>
      <c r="I7130" t="s">
        <v>14920</v>
      </c>
      <c r="J7130" t="s">
        <v>14921</v>
      </c>
      <c r="K7130" t="s">
        <v>14922</v>
      </c>
      <c r="L7130" t="s">
        <v>34</v>
      </c>
      <c r="M7130">
        <v>720</v>
      </c>
      <c r="N7130" t="s">
        <v>68</v>
      </c>
      <c r="O7130" t="s">
        <v>69</v>
      </c>
      <c r="P7130" t="s">
        <v>22</v>
      </c>
      <c r="Q7130" t="s">
        <v>40</v>
      </c>
    </row>
    <row r="7131" spans="1:17" x14ac:dyDescent="0.25">
      <c r="A7131">
        <v>80896</v>
      </c>
      <c r="B7131">
        <v>37356</v>
      </c>
      <c r="C7131">
        <v>40087</v>
      </c>
      <c r="D7131" t="str">
        <f>_xlfn.CONCAT(Sheet1[[#This Row],[id_plano_acao]],"-",Sheet1[[#This Row],[id_plano_trabalho]],"-",Sheet1[[#This Row],[id_executor]])</f>
        <v>80896-37356-40087</v>
      </c>
      <c r="E7131" t="s">
        <v>73</v>
      </c>
      <c r="G7131">
        <v>864630</v>
      </c>
      <c r="H7131">
        <v>10</v>
      </c>
      <c r="I7131" t="s">
        <v>14923</v>
      </c>
      <c r="J7131" t="s">
        <v>14924</v>
      </c>
      <c r="K7131" t="s">
        <v>14925</v>
      </c>
      <c r="L7131" t="s">
        <v>19</v>
      </c>
      <c r="M7131">
        <v>19630</v>
      </c>
      <c r="N7131" t="s">
        <v>20</v>
      </c>
      <c r="O7131" t="s">
        <v>21</v>
      </c>
      <c r="P7131" t="s">
        <v>22</v>
      </c>
      <c r="Q7131" t="s">
        <v>40</v>
      </c>
    </row>
    <row r="7132" spans="1:17" x14ac:dyDescent="0.25">
      <c r="A7132">
        <v>80893</v>
      </c>
      <c r="B7132">
        <v>43057</v>
      </c>
      <c r="C7132">
        <v>46015</v>
      </c>
      <c r="D7132" t="str">
        <f>_xlfn.CONCAT(Sheet1[[#This Row],[id_plano_acao]],"-",Sheet1[[#This Row],[id_plano_trabalho]],"-",Sheet1[[#This Row],[id_executor]])</f>
        <v>80893-43057-46015</v>
      </c>
      <c r="E7132" t="s">
        <v>30</v>
      </c>
      <c r="F7132" t="s">
        <v>14926</v>
      </c>
      <c r="G7132">
        <v>970880</v>
      </c>
      <c r="H7132">
        <v>10</v>
      </c>
      <c r="I7132" t="s">
        <v>9218</v>
      </c>
      <c r="J7132" t="s">
        <v>14927</v>
      </c>
      <c r="K7132" t="s">
        <v>14928</v>
      </c>
      <c r="L7132" t="s">
        <v>34</v>
      </c>
      <c r="M7132">
        <v>20</v>
      </c>
      <c r="N7132" t="s">
        <v>68</v>
      </c>
      <c r="O7132" t="s">
        <v>69</v>
      </c>
      <c r="P7132" t="s">
        <v>55</v>
      </c>
      <c r="Q7132" t="s">
        <v>40</v>
      </c>
    </row>
    <row r="7133" spans="1:17" x14ac:dyDescent="0.25">
      <c r="A7133">
        <v>80895</v>
      </c>
      <c r="B7133">
        <v>40225</v>
      </c>
      <c r="C7133">
        <v>43031</v>
      </c>
      <c r="D7133" t="str">
        <f>_xlfn.CONCAT(Sheet1[[#This Row],[id_plano_acao]],"-",Sheet1[[#This Row],[id_plano_trabalho]],"-",Sheet1[[#This Row],[id_executor]])</f>
        <v>80895-40225-43031</v>
      </c>
      <c r="E7133" t="s">
        <v>30</v>
      </c>
      <c r="G7133">
        <v>914930</v>
      </c>
      <c r="H7133">
        <v>10</v>
      </c>
      <c r="I7133" t="s">
        <v>14907</v>
      </c>
      <c r="J7133" t="s">
        <v>14929</v>
      </c>
      <c r="K7133" t="s">
        <v>14930</v>
      </c>
      <c r="L7133" t="s">
        <v>187</v>
      </c>
      <c r="M7133">
        <v>10</v>
      </c>
      <c r="N7133" t="s">
        <v>20</v>
      </c>
      <c r="O7133" t="s">
        <v>21</v>
      </c>
      <c r="P7133" t="s">
        <v>22</v>
      </c>
      <c r="Q7133" t="s">
        <v>40</v>
      </c>
    </row>
    <row r="7134" spans="1:17" x14ac:dyDescent="0.25">
      <c r="A7134">
        <v>80903</v>
      </c>
      <c r="B7134">
        <v>41336</v>
      </c>
      <c r="C7134">
        <v>44208</v>
      </c>
      <c r="D7134" t="str">
        <f>_xlfn.CONCAT(Sheet1[[#This Row],[id_plano_acao]],"-",Sheet1[[#This Row],[id_plano_trabalho]],"-",Sheet1[[#This Row],[id_executor]])</f>
        <v>80903-41336-44208</v>
      </c>
      <c r="E7134" t="s">
        <v>73</v>
      </c>
      <c r="F7134" t="s">
        <v>14931</v>
      </c>
      <c r="G7134">
        <v>934730</v>
      </c>
      <c r="H7134">
        <v>10</v>
      </c>
      <c r="I7134" t="s">
        <v>2497</v>
      </c>
      <c r="J7134" t="s">
        <v>14932</v>
      </c>
      <c r="K7134" t="s">
        <v>14933</v>
      </c>
      <c r="L7134" t="s">
        <v>34</v>
      </c>
      <c r="M7134">
        <v>70</v>
      </c>
      <c r="N7134" t="s">
        <v>68</v>
      </c>
      <c r="O7134" t="s">
        <v>69</v>
      </c>
      <c r="P7134" t="s">
        <v>55</v>
      </c>
      <c r="Q7134" t="s">
        <v>40</v>
      </c>
    </row>
    <row r="7135" spans="1:17" x14ac:dyDescent="0.25">
      <c r="A7135">
        <v>80900</v>
      </c>
      <c r="B7135">
        <v>41322</v>
      </c>
      <c r="C7135">
        <v>44193</v>
      </c>
      <c r="D7135" t="str">
        <f>_xlfn.CONCAT(Sheet1[[#This Row],[id_plano_acao]],"-",Sheet1[[#This Row],[id_plano_trabalho]],"-",Sheet1[[#This Row],[id_executor]])</f>
        <v>80900-41322-44193</v>
      </c>
      <c r="E7135" t="s">
        <v>73</v>
      </c>
      <c r="F7135" t="s">
        <v>14934</v>
      </c>
      <c r="G7135">
        <v>934500</v>
      </c>
      <c r="H7135">
        <v>10</v>
      </c>
      <c r="I7135" t="s">
        <v>2497</v>
      </c>
      <c r="J7135" t="s">
        <v>14935</v>
      </c>
      <c r="K7135" t="s">
        <v>14936</v>
      </c>
      <c r="L7135" t="s">
        <v>34</v>
      </c>
      <c r="M7135">
        <v>10</v>
      </c>
      <c r="N7135" t="s">
        <v>68</v>
      </c>
      <c r="O7135" t="s">
        <v>69</v>
      </c>
      <c r="P7135" t="s">
        <v>55</v>
      </c>
      <c r="Q7135" t="s">
        <v>40</v>
      </c>
    </row>
    <row r="7136" spans="1:17" x14ac:dyDescent="0.25">
      <c r="A7136">
        <v>80901</v>
      </c>
      <c r="B7136">
        <v>41406</v>
      </c>
      <c r="C7136">
        <v>44281</v>
      </c>
      <c r="D7136" t="str">
        <f>_xlfn.CONCAT(Sheet1[[#This Row],[id_plano_acao]],"-",Sheet1[[#This Row],[id_plano_trabalho]],"-",Sheet1[[#This Row],[id_executor]])</f>
        <v>80901-41406-44281</v>
      </c>
      <c r="E7136" t="s">
        <v>73</v>
      </c>
      <c r="F7136" t="s">
        <v>14937</v>
      </c>
      <c r="G7136">
        <v>935920</v>
      </c>
      <c r="H7136">
        <v>10</v>
      </c>
      <c r="I7136" t="s">
        <v>2497</v>
      </c>
      <c r="J7136" t="s">
        <v>14938</v>
      </c>
      <c r="K7136" t="s">
        <v>14939</v>
      </c>
      <c r="L7136" t="s">
        <v>34</v>
      </c>
      <c r="M7136">
        <v>30</v>
      </c>
      <c r="N7136" t="s">
        <v>68</v>
      </c>
      <c r="O7136" t="s">
        <v>69</v>
      </c>
      <c r="P7136" t="s">
        <v>55</v>
      </c>
      <c r="Q7136" t="s">
        <v>40</v>
      </c>
    </row>
    <row r="7137" spans="1:17" x14ac:dyDescent="0.25">
      <c r="A7137">
        <v>80905</v>
      </c>
      <c r="B7137">
        <v>43535</v>
      </c>
      <c r="C7137">
        <v>46546</v>
      </c>
      <c r="D7137" t="str">
        <f>_xlfn.CONCAT(Sheet1[[#This Row],[id_plano_acao]],"-",Sheet1[[#This Row],[id_plano_trabalho]],"-",Sheet1[[#This Row],[id_executor]])</f>
        <v>80905-43535-46546</v>
      </c>
      <c r="E7137" t="s">
        <v>30</v>
      </c>
      <c r="F7137" t="s">
        <v>14940</v>
      </c>
      <c r="G7137">
        <v>983160</v>
      </c>
      <c r="H7137">
        <v>10</v>
      </c>
      <c r="I7137" t="s">
        <v>14941</v>
      </c>
      <c r="J7137" t="s">
        <v>14942</v>
      </c>
      <c r="K7137" t="s">
        <v>14943</v>
      </c>
      <c r="L7137" t="s">
        <v>3263</v>
      </c>
      <c r="M7137">
        <v>200</v>
      </c>
      <c r="N7137" t="s">
        <v>53</v>
      </c>
      <c r="O7137" t="s">
        <v>54</v>
      </c>
      <c r="P7137" t="s">
        <v>22</v>
      </c>
      <c r="Q7137" t="s">
        <v>40</v>
      </c>
    </row>
    <row r="7138" spans="1:17" x14ac:dyDescent="0.25">
      <c r="A7138">
        <v>80905</v>
      </c>
      <c r="B7138">
        <v>43535</v>
      </c>
      <c r="C7138">
        <v>46546</v>
      </c>
      <c r="D7138" t="str">
        <f>_xlfn.CONCAT(Sheet1[[#This Row],[id_plano_acao]],"-",Sheet1[[#This Row],[id_plano_trabalho]],"-",Sheet1[[#This Row],[id_executor]])</f>
        <v>80905-43535-46546</v>
      </c>
      <c r="E7138" t="s">
        <v>30</v>
      </c>
      <c r="F7138" t="s">
        <v>14940</v>
      </c>
      <c r="G7138">
        <v>983380</v>
      </c>
      <c r="H7138">
        <v>20</v>
      </c>
      <c r="I7138" t="s">
        <v>14941</v>
      </c>
      <c r="J7138" t="s">
        <v>14942</v>
      </c>
      <c r="K7138" t="s">
        <v>14944</v>
      </c>
      <c r="L7138" t="s">
        <v>3263</v>
      </c>
      <c r="M7138">
        <v>400</v>
      </c>
      <c r="N7138" t="s">
        <v>53</v>
      </c>
      <c r="O7138" t="s">
        <v>54</v>
      </c>
      <c r="P7138" t="s">
        <v>22</v>
      </c>
      <c r="Q7138" t="s">
        <v>40</v>
      </c>
    </row>
    <row r="7139" spans="1:17" x14ac:dyDescent="0.25">
      <c r="A7139">
        <v>80905</v>
      </c>
      <c r="B7139">
        <v>43535</v>
      </c>
      <c r="C7139">
        <v>46546</v>
      </c>
      <c r="D7139" t="str">
        <f>_xlfn.CONCAT(Sheet1[[#This Row],[id_plano_acao]],"-",Sheet1[[#This Row],[id_plano_trabalho]],"-",Sheet1[[#This Row],[id_executor]])</f>
        <v>80905-43535-46546</v>
      </c>
      <c r="E7139" t="s">
        <v>30</v>
      </c>
      <c r="F7139" t="s">
        <v>14940</v>
      </c>
      <c r="G7139">
        <v>983390</v>
      </c>
      <c r="H7139">
        <v>30</v>
      </c>
      <c r="I7139" t="s">
        <v>14941</v>
      </c>
      <c r="J7139" t="s">
        <v>14942</v>
      </c>
      <c r="K7139" t="s">
        <v>14945</v>
      </c>
      <c r="L7139" t="s">
        <v>3263</v>
      </c>
      <c r="M7139">
        <v>450</v>
      </c>
      <c r="N7139" t="s">
        <v>53</v>
      </c>
      <c r="O7139" t="s">
        <v>54</v>
      </c>
      <c r="P7139" t="s">
        <v>22</v>
      </c>
      <c r="Q7139" t="s">
        <v>40</v>
      </c>
    </row>
    <row r="7140" spans="1:17" x14ac:dyDescent="0.25">
      <c r="A7140">
        <v>80905</v>
      </c>
      <c r="B7140">
        <v>43535</v>
      </c>
      <c r="C7140">
        <v>46546</v>
      </c>
      <c r="D7140" t="str">
        <f>_xlfn.CONCAT(Sheet1[[#This Row],[id_plano_acao]],"-",Sheet1[[#This Row],[id_plano_trabalho]],"-",Sheet1[[#This Row],[id_executor]])</f>
        <v>80905-43535-46546</v>
      </c>
      <c r="E7140" t="s">
        <v>30</v>
      </c>
      <c r="F7140" t="s">
        <v>14940</v>
      </c>
      <c r="G7140">
        <v>983400</v>
      </c>
      <c r="H7140">
        <v>40</v>
      </c>
      <c r="I7140" t="s">
        <v>14941</v>
      </c>
      <c r="J7140" t="s">
        <v>14942</v>
      </c>
      <c r="K7140" t="s">
        <v>14946</v>
      </c>
      <c r="L7140" t="s">
        <v>3263</v>
      </c>
      <c r="M7140">
        <v>300</v>
      </c>
      <c r="N7140" t="s">
        <v>53</v>
      </c>
      <c r="O7140" t="s">
        <v>54</v>
      </c>
      <c r="P7140" t="s">
        <v>22</v>
      </c>
      <c r="Q7140" t="s">
        <v>40</v>
      </c>
    </row>
    <row r="7141" spans="1:17" x14ac:dyDescent="0.25">
      <c r="A7141">
        <v>80905</v>
      </c>
      <c r="B7141">
        <v>43535</v>
      </c>
      <c r="C7141">
        <v>46546</v>
      </c>
      <c r="D7141" t="str">
        <f>_xlfn.CONCAT(Sheet1[[#This Row],[id_plano_acao]],"-",Sheet1[[#This Row],[id_plano_trabalho]],"-",Sheet1[[#This Row],[id_executor]])</f>
        <v>80905-43535-46546</v>
      </c>
      <c r="E7141" t="s">
        <v>30</v>
      </c>
      <c r="F7141" t="s">
        <v>14940</v>
      </c>
      <c r="G7141">
        <v>983410</v>
      </c>
      <c r="H7141">
        <v>50</v>
      </c>
      <c r="I7141" t="s">
        <v>14941</v>
      </c>
      <c r="J7141" t="s">
        <v>14942</v>
      </c>
      <c r="K7141" t="s">
        <v>14947</v>
      </c>
      <c r="L7141" t="s">
        <v>3263</v>
      </c>
      <c r="M7141">
        <v>300</v>
      </c>
      <c r="N7141" t="s">
        <v>53</v>
      </c>
      <c r="O7141" t="s">
        <v>54</v>
      </c>
      <c r="P7141" t="s">
        <v>22</v>
      </c>
      <c r="Q7141" t="s">
        <v>40</v>
      </c>
    </row>
    <row r="7142" spans="1:17" x14ac:dyDescent="0.25">
      <c r="A7142">
        <v>80905</v>
      </c>
      <c r="B7142">
        <v>43535</v>
      </c>
      <c r="C7142">
        <v>46546</v>
      </c>
      <c r="D7142" t="str">
        <f>_xlfn.CONCAT(Sheet1[[#This Row],[id_plano_acao]],"-",Sheet1[[#This Row],[id_plano_trabalho]],"-",Sheet1[[#This Row],[id_executor]])</f>
        <v>80905-43535-46546</v>
      </c>
      <c r="E7142" t="s">
        <v>30</v>
      </c>
      <c r="F7142" t="s">
        <v>14940</v>
      </c>
      <c r="G7142">
        <v>983420</v>
      </c>
      <c r="H7142">
        <v>60</v>
      </c>
      <c r="I7142" t="s">
        <v>14941</v>
      </c>
      <c r="J7142" t="s">
        <v>14942</v>
      </c>
      <c r="K7142" t="s">
        <v>14948</v>
      </c>
      <c r="L7142" t="s">
        <v>3263</v>
      </c>
      <c r="M7142">
        <v>200</v>
      </c>
      <c r="N7142" t="s">
        <v>53</v>
      </c>
      <c r="O7142" t="s">
        <v>54</v>
      </c>
      <c r="P7142" t="s">
        <v>22</v>
      </c>
      <c r="Q7142" t="s">
        <v>40</v>
      </c>
    </row>
    <row r="7143" spans="1:17" x14ac:dyDescent="0.25">
      <c r="A7143">
        <v>80905</v>
      </c>
      <c r="B7143">
        <v>43535</v>
      </c>
      <c r="C7143">
        <v>46546</v>
      </c>
      <c r="D7143" t="str">
        <f>_xlfn.CONCAT(Sheet1[[#This Row],[id_plano_acao]],"-",Sheet1[[#This Row],[id_plano_trabalho]],"-",Sheet1[[#This Row],[id_executor]])</f>
        <v>80905-43535-46546</v>
      </c>
      <c r="E7143" t="s">
        <v>30</v>
      </c>
      <c r="F7143" t="s">
        <v>14940</v>
      </c>
      <c r="G7143">
        <v>983430</v>
      </c>
      <c r="H7143">
        <v>70</v>
      </c>
      <c r="I7143" t="s">
        <v>14941</v>
      </c>
      <c r="J7143" t="s">
        <v>14942</v>
      </c>
      <c r="K7143" t="s">
        <v>14949</v>
      </c>
      <c r="L7143" t="s">
        <v>3263</v>
      </c>
      <c r="M7143">
        <v>150</v>
      </c>
      <c r="N7143" t="s">
        <v>53</v>
      </c>
      <c r="O7143" t="s">
        <v>54</v>
      </c>
      <c r="P7143" t="s">
        <v>22</v>
      </c>
      <c r="Q7143" t="s">
        <v>40</v>
      </c>
    </row>
    <row r="7144" spans="1:17" x14ac:dyDescent="0.25">
      <c r="A7144">
        <v>79210</v>
      </c>
      <c r="B7144">
        <v>41772</v>
      </c>
      <c r="C7144">
        <v>44661</v>
      </c>
      <c r="D7144" t="str">
        <f>_xlfn.CONCAT(Sheet1[[#This Row],[id_plano_acao]],"-",Sheet1[[#This Row],[id_plano_trabalho]],"-",Sheet1[[#This Row],[id_executor]])</f>
        <v>79210-41772-44661</v>
      </c>
      <c r="E7144" t="s">
        <v>14</v>
      </c>
      <c r="F7144" t="s">
        <v>14526</v>
      </c>
      <c r="G7144">
        <v>942260</v>
      </c>
      <c r="H7144">
        <v>10</v>
      </c>
      <c r="I7144" t="s">
        <v>14527</v>
      </c>
      <c r="J7144" t="s">
        <v>14950</v>
      </c>
      <c r="K7144" t="s">
        <v>14950</v>
      </c>
      <c r="L7144" t="s">
        <v>39</v>
      </c>
      <c r="M7144">
        <v>1500</v>
      </c>
      <c r="N7144" t="s">
        <v>20</v>
      </c>
      <c r="O7144" t="s">
        <v>21</v>
      </c>
      <c r="P7144" t="s">
        <v>22</v>
      </c>
      <c r="Q7144" t="s">
        <v>23</v>
      </c>
    </row>
    <row r="7145" spans="1:17" x14ac:dyDescent="0.25">
      <c r="A7145">
        <v>80923</v>
      </c>
      <c r="B7145">
        <v>36663</v>
      </c>
      <c r="C7145">
        <v>39392</v>
      </c>
      <c r="D7145" t="str">
        <f>_xlfn.CONCAT(Sheet1[[#This Row],[id_plano_acao]],"-",Sheet1[[#This Row],[id_plano_trabalho]],"-",Sheet1[[#This Row],[id_executor]])</f>
        <v>80923-36663-39392</v>
      </c>
      <c r="E7145" t="s">
        <v>30</v>
      </c>
      <c r="F7145" t="s">
        <v>14951</v>
      </c>
      <c r="G7145">
        <v>854840</v>
      </c>
      <c r="H7145">
        <v>10</v>
      </c>
      <c r="I7145" t="s">
        <v>14952</v>
      </c>
      <c r="J7145" t="s">
        <v>14953</v>
      </c>
      <c r="K7145" t="s">
        <v>14954</v>
      </c>
      <c r="L7145" t="s">
        <v>34</v>
      </c>
      <c r="M7145">
        <v>2000</v>
      </c>
      <c r="N7145" t="s">
        <v>68</v>
      </c>
      <c r="O7145" t="s">
        <v>69</v>
      </c>
      <c r="P7145" t="s">
        <v>55</v>
      </c>
      <c r="Q7145" t="s">
        <v>40</v>
      </c>
    </row>
    <row r="7146" spans="1:17" x14ac:dyDescent="0.25">
      <c r="A7146">
        <v>84260</v>
      </c>
      <c r="B7146">
        <v>35918</v>
      </c>
      <c r="C7146">
        <v>45075</v>
      </c>
      <c r="D7146" t="str">
        <f>_xlfn.CONCAT(Sheet1[[#This Row],[id_plano_acao]],"-",Sheet1[[#This Row],[id_plano_trabalho]],"-",Sheet1[[#This Row],[id_executor]])</f>
        <v>84260-35918-45075</v>
      </c>
      <c r="E7146" t="s">
        <v>30</v>
      </c>
      <c r="F7146" t="s">
        <v>14955</v>
      </c>
      <c r="G7146">
        <v>950420</v>
      </c>
      <c r="H7146">
        <v>10</v>
      </c>
      <c r="I7146" t="s">
        <v>8662</v>
      </c>
      <c r="J7146" t="s">
        <v>14956</v>
      </c>
      <c r="K7146" t="s">
        <v>14957</v>
      </c>
      <c r="L7146" t="s">
        <v>34</v>
      </c>
      <c r="M7146">
        <v>10</v>
      </c>
      <c r="N7146" t="s">
        <v>20</v>
      </c>
      <c r="O7146" t="s">
        <v>21</v>
      </c>
      <c r="P7146" t="s">
        <v>22</v>
      </c>
      <c r="Q7146" t="s">
        <v>40</v>
      </c>
    </row>
    <row r="7147" spans="1:17" x14ac:dyDescent="0.25">
      <c r="A7147">
        <v>80933</v>
      </c>
      <c r="B7147">
        <v>37550</v>
      </c>
      <c r="C7147">
        <v>40289</v>
      </c>
      <c r="D7147" t="str">
        <f>_xlfn.CONCAT(Sheet1[[#This Row],[id_plano_acao]],"-",Sheet1[[#This Row],[id_plano_trabalho]],"-",Sheet1[[#This Row],[id_executor]])</f>
        <v>80933-37550-40289</v>
      </c>
      <c r="E7147" t="s">
        <v>73</v>
      </c>
      <c r="F7147" t="s">
        <v>143</v>
      </c>
      <c r="G7147">
        <v>867780</v>
      </c>
      <c r="H7147">
        <v>10</v>
      </c>
      <c r="I7147" t="s">
        <v>6258</v>
      </c>
      <c r="J7147" t="s">
        <v>4337</v>
      </c>
      <c r="K7147" t="s">
        <v>4337</v>
      </c>
      <c r="L7147" t="s">
        <v>34</v>
      </c>
      <c r="M7147">
        <v>10</v>
      </c>
      <c r="N7147" t="s">
        <v>146</v>
      </c>
      <c r="O7147" t="s">
        <v>54</v>
      </c>
      <c r="P7147" t="s">
        <v>55</v>
      </c>
      <c r="Q7147" t="s">
        <v>23</v>
      </c>
    </row>
    <row r="7148" spans="1:17" x14ac:dyDescent="0.25">
      <c r="A7148">
        <v>75921</v>
      </c>
      <c r="B7148">
        <v>39809</v>
      </c>
      <c r="C7148">
        <v>42593</v>
      </c>
      <c r="D7148" t="str">
        <f>_xlfn.CONCAT(Sheet1[[#This Row],[id_plano_acao]],"-",Sheet1[[#This Row],[id_plano_trabalho]],"-",Sheet1[[#This Row],[id_executor]])</f>
        <v>75921-39809-42593</v>
      </c>
      <c r="E7148" t="s">
        <v>30</v>
      </c>
      <c r="F7148" t="s">
        <v>14958</v>
      </c>
      <c r="G7148">
        <v>907100</v>
      </c>
      <c r="H7148">
        <v>10</v>
      </c>
      <c r="I7148" t="s">
        <v>14959</v>
      </c>
      <c r="J7148" t="s">
        <v>14960</v>
      </c>
      <c r="K7148" t="s">
        <v>14961</v>
      </c>
      <c r="L7148" t="s">
        <v>19</v>
      </c>
      <c r="M7148">
        <v>10</v>
      </c>
      <c r="N7148" t="s">
        <v>20</v>
      </c>
      <c r="O7148" t="s">
        <v>21</v>
      </c>
      <c r="P7148" t="s">
        <v>55</v>
      </c>
      <c r="Q7148" t="s">
        <v>23</v>
      </c>
    </row>
    <row r="7149" spans="1:17" x14ac:dyDescent="0.25">
      <c r="A7149">
        <v>80926</v>
      </c>
      <c r="B7149">
        <v>40066</v>
      </c>
      <c r="C7149">
        <v>43491</v>
      </c>
      <c r="D7149" t="str">
        <f>_xlfn.CONCAT(Sheet1[[#This Row],[id_plano_acao]],"-",Sheet1[[#This Row],[id_plano_trabalho]],"-",Sheet1[[#This Row],[id_executor]])</f>
        <v>80926-40066-43491</v>
      </c>
      <c r="E7149" t="s">
        <v>73</v>
      </c>
      <c r="G7149">
        <v>921830</v>
      </c>
      <c r="H7149">
        <v>10</v>
      </c>
      <c r="I7149" t="s">
        <v>14962</v>
      </c>
      <c r="J7149" t="s">
        <v>14963</v>
      </c>
      <c r="K7149" t="s">
        <v>14964</v>
      </c>
      <c r="L7149" t="s">
        <v>34</v>
      </c>
      <c r="M7149">
        <v>1760</v>
      </c>
      <c r="N7149" t="s">
        <v>23</v>
      </c>
      <c r="O7149" t="s">
        <v>77</v>
      </c>
      <c r="P7149" t="s">
        <v>55</v>
      </c>
      <c r="Q7149" t="s">
        <v>40</v>
      </c>
    </row>
    <row r="7150" spans="1:17" x14ac:dyDescent="0.25">
      <c r="A7150">
        <v>80930</v>
      </c>
      <c r="B7150">
        <v>40044</v>
      </c>
      <c r="C7150">
        <v>42837</v>
      </c>
      <c r="D7150" t="str">
        <f>_xlfn.CONCAT(Sheet1[[#This Row],[id_plano_acao]],"-",Sheet1[[#This Row],[id_plano_trabalho]],"-",Sheet1[[#This Row],[id_executor]])</f>
        <v>80930-40044-42837</v>
      </c>
      <c r="E7150" t="s">
        <v>30</v>
      </c>
      <c r="F7150" t="s">
        <v>14965</v>
      </c>
      <c r="G7150">
        <v>911530</v>
      </c>
      <c r="H7150">
        <v>10</v>
      </c>
      <c r="I7150" t="s">
        <v>14966</v>
      </c>
      <c r="J7150" t="s">
        <v>14967</v>
      </c>
      <c r="K7150" t="s">
        <v>14968</v>
      </c>
      <c r="L7150" t="s">
        <v>34</v>
      </c>
      <c r="M7150">
        <v>10</v>
      </c>
      <c r="N7150" t="s">
        <v>68</v>
      </c>
      <c r="O7150" t="s">
        <v>69</v>
      </c>
      <c r="P7150" t="s">
        <v>55</v>
      </c>
      <c r="Q7150" t="s">
        <v>40</v>
      </c>
    </row>
    <row r="7151" spans="1:17" x14ac:dyDescent="0.25">
      <c r="A7151">
        <v>80920</v>
      </c>
      <c r="B7151">
        <v>35607</v>
      </c>
      <c r="C7151">
        <v>38350</v>
      </c>
      <c r="D7151" t="str">
        <f>_xlfn.CONCAT(Sheet1[[#This Row],[id_plano_acao]],"-",Sheet1[[#This Row],[id_plano_trabalho]],"-",Sheet1[[#This Row],[id_executor]])</f>
        <v>80920-35607-38350</v>
      </c>
      <c r="E7151" t="s">
        <v>73</v>
      </c>
      <c r="F7151" t="s">
        <v>14969</v>
      </c>
      <c r="G7151">
        <v>841050</v>
      </c>
      <c r="H7151">
        <v>10</v>
      </c>
      <c r="I7151" t="s">
        <v>14970</v>
      </c>
      <c r="J7151" t="s">
        <v>14971</v>
      </c>
      <c r="K7151" t="s">
        <v>14972</v>
      </c>
      <c r="L7151" t="s">
        <v>34</v>
      </c>
      <c r="M7151">
        <v>10</v>
      </c>
      <c r="N7151" t="s">
        <v>68</v>
      </c>
      <c r="O7151" t="s">
        <v>69</v>
      </c>
      <c r="P7151" t="s">
        <v>55</v>
      </c>
      <c r="Q7151" t="s">
        <v>40</v>
      </c>
    </row>
    <row r="7152" spans="1:17" x14ac:dyDescent="0.25">
      <c r="A7152">
        <v>80921</v>
      </c>
      <c r="B7152">
        <v>43109</v>
      </c>
      <c r="C7152">
        <v>46067</v>
      </c>
      <c r="D7152" t="str">
        <f>_xlfn.CONCAT(Sheet1[[#This Row],[id_plano_acao]],"-",Sheet1[[#This Row],[id_plano_trabalho]],"-",Sheet1[[#This Row],[id_executor]])</f>
        <v>80921-43109-46067</v>
      </c>
      <c r="E7152" t="s">
        <v>73</v>
      </c>
      <c r="F7152" t="s">
        <v>14973</v>
      </c>
      <c r="G7152">
        <v>972430</v>
      </c>
      <c r="H7152">
        <v>10</v>
      </c>
      <c r="I7152" t="s">
        <v>9876</v>
      </c>
      <c r="J7152" t="s">
        <v>14974</v>
      </c>
      <c r="K7152" t="s">
        <v>14975</v>
      </c>
      <c r="L7152" t="s">
        <v>34</v>
      </c>
      <c r="M7152">
        <v>10</v>
      </c>
      <c r="N7152" t="s">
        <v>68</v>
      </c>
      <c r="O7152" t="s">
        <v>69</v>
      </c>
      <c r="P7152" t="s">
        <v>22</v>
      </c>
      <c r="Q7152" t="s">
        <v>40</v>
      </c>
    </row>
    <row r="7153" spans="1:17" x14ac:dyDescent="0.25">
      <c r="A7153">
        <v>80915</v>
      </c>
      <c r="B7153">
        <v>36169</v>
      </c>
      <c r="C7153">
        <v>38899</v>
      </c>
      <c r="D7153" t="str">
        <f>_xlfn.CONCAT(Sheet1[[#This Row],[id_plano_acao]],"-",Sheet1[[#This Row],[id_plano_trabalho]],"-",Sheet1[[#This Row],[id_executor]])</f>
        <v>80915-36169-38899</v>
      </c>
      <c r="E7153" t="s">
        <v>73</v>
      </c>
      <c r="F7153" t="s">
        <v>14976</v>
      </c>
      <c r="G7153">
        <v>847970</v>
      </c>
      <c r="H7153">
        <v>10</v>
      </c>
      <c r="I7153" t="s">
        <v>14296</v>
      </c>
      <c r="J7153" t="s">
        <v>14977</v>
      </c>
      <c r="K7153" t="s">
        <v>14978</v>
      </c>
      <c r="L7153" t="s">
        <v>34</v>
      </c>
      <c r="M7153">
        <v>10</v>
      </c>
      <c r="N7153" t="s">
        <v>146</v>
      </c>
      <c r="O7153" t="s">
        <v>54</v>
      </c>
      <c r="P7153" t="s">
        <v>22</v>
      </c>
      <c r="Q7153" t="s">
        <v>40</v>
      </c>
    </row>
    <row r="7154" spans="1:17" x14ac:dyDescent="0.25">
      <c r="A7154">
        <v>80928</v>
      </c>
      <c r="B7154">
        <v>34663</v>
      </c>
      <c r="C7154">
        <v>44735</v>
      </c>
      <c r="D7154" t="str">
        <f>_xlfn.CONCAT(Sheet1[[#This Row],[id_plano_acao]],"-",Sheet1[[#This Row],[id_plano_trabalho]],"-",Sheet1[[#This Row],[id_executor]])</f>
        <v>80928-34663-44735</v>
      </c>
      <c r="E7154" t="s">
        <v>30</v>
      </c>
      <c r="F7154" t="s">
        <v>14979</v>
      </c>
      <c r="G7154">
        <v>943650</v>
      </c>
      <c r="H7154">
        <v>10</v>
      </c>
      <c r="I7154" t="s">
        <v>14980</v>
      </c>
      <c r="J7154" t="s">
        <v>14981</v>
      </c>
      <c r="K7154" t="s">
        <v>14982</v>
      </c>
      <c r="L7154" t="s">
        <v>34</v>
      </c>
      <c r="M7154">
        <v>10</v>
      </c>
      <c r="N7154" t="s">
        <v>68</v>
      </c>
      <c r="O7154" t="s">
        <v>69</v>
      </c>
      <c r="P7154" t="s">
        <v>22</v>
      </c>
      <c r="Q7154" t="s">
        <v>40</v>
      </c>
    </row>
    <row r="7155" spans="1:17" x14ac:dyDescent="0.25">
      <c r="A7155">
        <v>80918</v>
      </c>
      <c r="B7155">
        <v>40195</v>
      </c>
      <c r="C7155">
        <v>42998</v>
      </c>
      <c r="D7155" t="str">
        <f>_xlfn.CONCAT(Sheet1[[#This Row],[id_plano_acao]],"-",Sheet1[[#This Row],[id_plano_trabalho]],"-",Sheet1[[#This Row],[id_executor]])</f>
        <v>80918-40195-42998</v>
      </c>
      <c r="E7155" t="s">
        <v>73</v>
      </c>
      <c r="F7155" t="s">
        <v>14983</v>
      </c>
      <c r="G7155">
        <v>914440</v>
      </c>
      <c r="H7155">
        <v>10</v>
      </c>
      <c r="I7155" t="s">
        <v>14984</v>
      </c>
      <c r="J7155" t="s">
        <v>14985</v>
      </c>
      <c r="K7155" t="s">
        <v>14986</v>
      </c>
      <c r="L7155" t="s">
        <v>34</v>
      </c>
      <c r="M7155">
        <v>10</v>
      </c>
      <c r="N7155" t="s">
        <v>68</v>
      </c>
      <c r="O7155" t="s">
        <v>69</v>
      </c>
      <c r="P7155" t="s">
        <v>22</v>
      </c>
      <c r="Q7155" t="s">
        <v>40</v>
      </c>
    </row>
    <row r="7156" spans="1:17" x14ac:dyDescent="0.25">
      <c r="A7156">
        <v>80914</v>
      </c>
      <c r="B7156">
        <v>35112</v>
      </c>
      <c r="C7156">
        <v>37874</v>
      </c>
      <c r="D7156" t="str">
        <f>_xlfn.CONCAT(Sheet1[[#This Row],[id_plano_acao]],"-",Sheet1[[#This Row],[id_plano_trabalho]],"-",Sheet1[[#This Row],[id_executor]])</f>
        <v>80914-35112-37874</v>
      </c>
      <c r="E7156" t="s">
        <v>30</v>
      </c>
      <c r="G7156">
        <v>834940</v>
      </c>
      <c r="H7156">
        <v>10</v>
      </c>
      <c r="I7156" t="s">
        <v>14987</v>
      </c>
      <c r="J7156" t="s">
        <v>14988</v>
      </c>
      <c r="K7156" t="s">
        <v>14988</v>
      </c>
      <c r="L7156" t="s">
        <v>34</v>
      </c>
      <c r="M7156">
        <v>10</v>
      </c>
      <c r="N7156" t="s">
        <v>23</v>
      </c>
      <c r="O7156" t="s">
        <v>77</v>
      </c>
      <c r="P7156" t="s">
        <v>55</v>
      </c>
      <c r="Q7156" t="s">
        <v>23</v>
      </c>
    </row>
    <row r="7157" spans="1:17" x14ac:dyDescent="0.25">
      <c r="A7157">
        <v>80936</v>
      </c>
      <c r="B7157">
        <v>38933</v>
      </c>
      <c r="C7157">
        <v>41685</v>
      </c>
      <c r="D7157" t="str">
        <f>_xlfn.CONCAT(Sheet1[[#This Row],[id_plano_acao]],"-",Sheet1[[#This Row],[id_plano_trabalho]],"-",Sheet1[[#This Row],[id_executor]])</f>
        <v>80936-38933-41685</v>
      </c>
      <c r="E7157" t="s">
        <v>73</v>
      </c>
      <c r="G7157">
        <v>890440</v>
      </c>
      <c r="H7157">
        <v>10</v>
      </c>
      <c r="I7157" t="s">
        <v>4331</v>
      </c>
      <c r="J7157" t="s">
        <v>14989</v>
      </c>
      <c r="K7157" t="s">
        <v>14990</v>
      </c>
      <c r="L7157" t="s">
        <v>34</v>
      </c>
      <c r="M7157">
        <v>10</v>
      </c>
      <c r="N7157" t="s">
        <v>23</v>
      </c>
      <c r="O7157" t="s">
        <v>77</v>
      </c>
      <c r="P7157" t="s">
        <v>22</v>
      </c>
      <c r="Q7157" t="s">
        <v>40</v>
      </c>
    </row>
    <row r="7158" spans="1:17" x14ac:dyDescent="0.25">
      <c r="A7158">
        <v>80917</v>
      </c>
      <c r="B7158">
        <v>40605</v>
      </c>
      <c r="C7158">
        <v>43417</v>
      </c>
      <c r="D7158" t="str">
        <f>_xlfn.CONCAT(Sheet1[[#This Row],[id_plano_acao]],"-",Sheet1[[#This Row],[id_plano_trabalho]],"-",Sheet1[[#This Row],[id_executor]])</f>
        <v>80917-40605-43417</v>
      </c>
      <c r="E7158" t="s">
        <v>30</v>
      </c>
      <c r="G7158">
        <v>920520</v>
      </c>
      <c r="H7158">
        <v>10</v>
      </c>
      <c r="I7158" t="s">
        <v>14991</v>
      </c>
      <c r="J7158" t="s">
        <v>14992</v>
      </c>
      <c r="K7158" t="s">
        <v>14993</v>
      </c>
      <c r="L7158" t="s">
        <v>34</v>
      </c>
      <c r="M7158">
        <v>10</v>
      </c>
      <c r="N7158" t="s">
        <v>68</v>
      </c>
      <c r="O7158" t="s">
        <v>69</v>
      </c>
      <c r="P7158" t="s">
        <v>22</v>
      </c>
      <c r="Q7158" t="s">
        <v>40</v>
      </c>
    </row>
    <row r="7159" spans="1:17" x14ac:dyDescent="0.25">
      <c r="A7159">
        <v>76376</v>
      </c>
      <c r="B7159">
        <v>38636</v>
      </c>
      <c r="C7159">
        <v>41387</v>
      </c>
      <c r="D7159" t="str">
        <f>_xlfn.CONCAT(Sheet1[[#This Row],[id_plano_acao]],"-",Sheet1[[#This Row],[id_plano_trabalho]],"-",Sheet1[[#This Row],[id_executor]])</f>
        <v>76376-38636-41387</v>
      </c>
      <c r="E7159" t="s">
        <v>73</v>
      </c>
      <c r="F7159" t="s">
        <v>12858</v>
      </c>
      <c r="G7159">
        <v>886170</v>
      </c>
      <c r="H7159">
        <v>10</v>
      </c>
      <c r="I7159" t="s">
        <v>14994</v>
      </c>
      <c r="J7159" t="s">
        <v>14995</v>
      </c>
      <c r="K7159" t="s">
        <v>14996</v>
      </c>
      <c r="L7159" t="s">
        <v>34</v>
      </c>
      <c r="M7159">
        <v>10</v>
      </c>
      <c r="N7159" t="s">
        <v>68</v>
      </c>
      <c r="O7159" t="s">
        <v>69</v>
      </c>
      <c r="P7159" t="s">
        <v>55</v>
      </c>
      <c r="Q7159" t="s">
        <v>23</v>
      </c>
    </row>
    <row r="7160" spans="1:17" x14ac:dyDescent="0.25">
      <c r="A7160">
        <v>80924</v>
      </c>
      <c r="B7160">
        <v>41011</v>
      </c>
      <c r="C7160">
        <v>43853</v>
      </c>
      <c r="D7160" t="str">
        <f>_xlfn.CONCAT(Sheet1[[#This Row],[id_plano_acao]],"-",Sheet1[[#This Row],[id_plano_trabalho]],"-",Sheet1[[#This Row],[id_executor]])</f>
        <v>80924-41011-43853</v>
      </c>
      <c r="E7160" t="s">
        <v>30</v>
      </c>
      <c r="F7160" t="s">
        <v>14997</v>
      </c>
      <c r="G7160">
        <v>928090</v>
      </c>
      <c r="H7160">
        <v>10</v>
      </c>
      <c r="I7160" t="s">
        <v>7013</v>
      </c>
      <c r="J7160" t="s">
        <v>14998</v>
      </c>
      <c r="K7160" t="s">
        <v>14999</v>
      </c>
      <c r="L7160" t="s">
        <v>34</v>
      </c>
      <c r="M7160">
        <v>10</v>
      </c>
      <c r="N7160" t="s">
        <v>68</v>
      </c>
      <c r="O7160" t="s">
        <v>69</v>
      </c>
      <c r="P7160" t="s">
        <v>22</v>
      </c>
      <c r="Q7160" t="s">
        <v>40</v>
      </c>
    </row>
    <row r="7161" spans="1:17" x14ac:dyDescent="0.25">
      <c r="A7161">
        <v>80912</v>
      </c>
      <c r="B7161">
        <v>42638</v>
      </c>
      <c r="C7161">
        <v>45570</v>
      </c>
      <c r="D7161" t="str">
        <f>_xlfn.CONCAT(Sheet1[[#This Row],[id_plano_acao]],"-",Sheet1[[#This Row],[id_plano_trabalho]],"-",Sheet1[[#This Row],[id_executor]])</f>
        <v>80912-42638-45570</v>
      </c>
      <c r="E7161" t="s">
        <v>30</v>
      </c>
      <c r="G7161">
        <v>960830</v>
      </c>
      <c r="H7161">
        <v>10</v>
      </c>
      <c r="I7161" t="s">
        <v>4968</v>
      </c>
      <c r="J7161" t="s">
        <v>15000</v>
      </c>
      <c r="K7161" t="s">
        <v>15001</v>
      </c>
      <c r="L7161" t="s">
        <v>19</v>
      </c>
      <c r="M7161">
        <v>3000</v>
      </c>
      <c r="N7161" t="s">
        <v>20</v>
      </c>
      <c r="O7161" t="s">
        <v>21</v>
      </c>
      <c r="P7161" t="s">
        <v>22</v>
      </c>
      <c r="Q7161" t="s">
        <v>40</v>
      </c>
    </row>
    <row r="7162" spans="1:17" x14ac:dyDescent="0.25">
      <c r="A7162">
        <v>80919</v>
      </c>
      <c r="B7162">
        <v>43754</v>
      </c>
      <c r="C7162">
        <v>46795</v>
      </c>
      <c r="D7162" t="str">
        <f>_xlfn.CONCAT(Sheet1[[#This Row],[id_plano_acao]],"-",Sheet1[[#This Row],[id_plano_trabalho]],"-",Sheet1[[#This Row],[id_executor]])</f>
        <v>80919-43754-46795</v>
      </c>
      <c r="E7162" t="s">
        <v>30</v>
      </c>
      <c r="F7162" t="s">
        <v>15002</v>
      </c>
      <c r="G7162">
        <v>987450</v>
      </c>
      <c r="H7162">
        <v>10</v>
      </c>
      <c r="I7162" t="s">
        <v>15003</v>
      </c>
      <c r="J7162" t="s">
        <v>15004</v>
      </c>
      <c r="K7162" t="s">
        <v>15005</v>
      </c>
      <c r="L7162" t="s">
        <v>34</v>
      </c>
      <c r="M7162">
        <v>10</v>
      </c>
      <c r="N7162" t="s">
        <v>68</v>
      </c>
      <c r="O7162" t="s">
        <v>69</v>
      </c>
      <c r="P7162" t="s">
        <v>22</v>
      </c>
      <c r="Q7162" t="s">
        <v>40</v>
      </c>
    </row>
    <row r="7163" spans="1:17" x14ac:dyDescent="0.25">
      <c r="A7163">
        <v>80963</v>
      </c>
      <c r="B7163">
        <v>42138</v>
      </c>
      <c r="C7163">
        <v>45024</v>
      </c>
      <c r="D7163" t="str">
        <f>_xlfn.CONCAT(Sheet1[[#This Row],[id_plano_acao]],"-",Sheet1[[#This Row],[id_plano_trabalho]],"-",Sheet1[[#This Row],[id_executor]])</f>
        <v>80963-42138-45024</v>
      </c>
      <c r="E7163" t="s">
        <v>14</v>
      </c>
      <c r="F7163" t="s">
        <v>15006</v>
      </c>
      <c r="G7163">
        <v>949320</v>
      </c>
      <c r="H7163">
        <v>10</v>
      </c>
      <c r="I7163" t="s">
        <v>15007</v>
      </c>
      <c r="J7163" t="s">
        <v>15006</v>
      </c>
      <c r="K7163" t="s">
        <v>15008</v>
      </c>
      <c r="L7163" t="s">
        <v>34</v>
      </c>
      <c r="M7163">
        <v>10</v>
      </c>
      <c r="N7163" t="s">
        <v>20</v>
      </c>
      <c r="O7163" t="s">
        <v>21</v>
      </c>
      <c r="P7163" t="s">
        <v>22</v>
      </c>
      <c r="Q7163" t="s">
        <v>23</v>
      </c>
    </row>
    <row r="7164" spans="1:17" x14ac:dyDescent="0.25">
      <c r="A7164">
        <v>80963</v>
      </c>
      <c r="B7164">
        <v>42138</v>
      </c>
      <c r="C7164">
        <v>45024</v>
      </c>
      <c r="D7164" t="str">
        <f>_xlfn.CONCAT(Sheet1[[#This Row],[id_plano_acao]],"-",Sheet1[[#This Row],[id_plano_trabalho]],"-",Sheet1[[#This Row],[id_executor]])</f>
        <v>80963-42138-45024</v>
      </c>
      <c r="E7164" t="s">
        <v>14</v>
      </c>
      <c r="F7164" t="s">
        <v>15006</v>
      </c>
      <c r="G7164">
        <v>949330</v>
      </c>
      <c r="H7164">
        <v>20</v>
      </c>
      <c r="I7164" t="s">
        <v>15007</v>
      </c>
      <c r="J7164" t="s">
        <v>15006</v>
      </c>
      <c r="K7164" t="s">
        <v>15009</v>
      </c>
      <c r="L7164" t="s">
        <v>34</v>
      </c>
      <c r="M7164">
        <v>10</v>
      </c>
      <c r="N7164" t="s">
        <v>20</v>
      </c>
      <c r="O7164" t="s">
        <v>21</v>
      </c>
      <c r="P7164" t="s">
        <v>22</v>
      </c>
      <c r="Q7164" t="s">
        <v>23</v>
      </c>
    </row>
    <row r="7165" spans="1:17" x14ac:dyDescent="0.25">
      <c r="A7165">
        <v>80963</v>
      </c>
      <c r="B7165">
        <v>42138</v>
      </c>
      <c r="C7165">
        <v>45024</v>
      </c>
      <c r="D7165" t="str">
        <f>_xlfn.CONCAT(Sheet1[[#This Row],[id_plano_acao]],"-",Sheet1[[#This Row],[id_plano_trabalho]],"-",Sheet1[[#This Row],[id_executor]])</f>
        <v>80963-42138-45024</v>
      </c>
      <c r="E7165" t="s">
        <v>14</v>
      </c>
      <c r="F7165" t="s">
        <v>15006</v>
      </c>
      <c r="G7165">
        <v>949340</v>
      </c>
      <c r="H7165">
        <v>30</v>
      </c>
      <c r="I7165" t="s">
        <v>15007</v>
      </c>
      <c r="J7165" t="s">
        <v>15006</v>
      </c>
      <c r="K7165" t="s">
        <v>15010</v>
      </c>
      <c r="L7165" t="s">
        <v>34</v>
      </c>
      <c r="M7165">
        <v>10</v>
      </c>
      <c r="N7165" t="s">
        <v>20</v>
      </c>
      <c r="O7165" t="s">
        <v>21</v>
      </c>
      <c r="P7165" t="s">
        <v>22</v>
      </c>
      <c r="Q7165" t="s">
        <v>23</v>
      </c>
    </row>
    <row r="7166" spans="1:17" x14ac:dyDescent="0.25">
      <c r="A7166">
        <v>80952</v>
      </c>
      <c r="B7166">
        <v>37274</v>
      </c>
      <c r="C7166">
        <v>40003</v>
      </c>
      <c r="D7166" t="str">
        <f>_xlfn.CONCAT(Sheet1[[#This Row],[id_plano_acao]],"-",Sheet1[[#This Row],[id_plano_trabalho]],"-",Sheet1[[#This Row],[id_executor]])</f>
        <v>80952-37274-40003</v>
      </c>
      <c r="E7166" t="s">
        <v>30</v>
      </c>
      <c r="F7166" t="s">
        <v>15011</v>
      </c>
      <c r="G7166">
        <v>863620</v>
      </c>
      <c r="H7166">
        <v>10</v>
      </c>
      <c r="I7166" t="s">
        <v>1499</v>
      </c>
      <c r="J7166" t="s">
        <v>15012</v>
      </c>
      <c r="K7166" t="s">
        <v>15013</v>
      </c>
      <c r="L7166" t="s">
        <v>34</v>
      </c>
      <c r="M7166">
        <v>10</v>
      </c>
      <c r="N7166" t="s">
        <v>131</v>
      </c>
      <c r="O7166" t="s">
        <v>132</v>
      </c>
      <c r="P7166" t="s">
        <v>22</v>
      </c>
      <c r="Q7166" t="s">
        <v>40</v>
      </c>
    </row>
    <row r="7167" spans="1:17" x14ac:dyDescent="0.25">
      <c r="A7167">
        <v>80949</v>
      </c>
      <c r="B7167">
        <v>38620</v>
      </c>
      <c r="C7167">
        <v>41371</v>
      </c>
      <c r="D7167" t="str">
        <f>_xlfn.CONCAT(Sheet1[[#This Row],[id_plano_acao]],"-",Sheet1[[#This Row],[id_plano_trabalho]],"-",Sheet1[[#This Row],[id_executor]])</f>
        <v>80949-38620-41371</v>
      </c>
      <c r="E7167" t="s">
        <v>14</v>
      </c>
      <c r="F7167" t="s">
        <v>15014</v>
      </c>
      <c r="G7167">
        <v>886010</v>
      </c>
      <c r="H7167">
        <v>10</v>
      </c>
      <c r="I7167" t="s">
        <v>1794</v>
      </c>
      <c r="J7167" t="s">
        <v>15015</v>
      </c>
      <c r="K7167" t="s">
        <v>15016</v>
      </c>
      <c r="L7167" t="s">
        <v>19</v>
      </c>
      <c r="M7167">
        <v>3600</v>
      </c>
      <c r="N7167" t="s">
        <v>20</v>
      </c>
      <c r="O7167" t="s">
        <v>21</v>
      </c>
      <c r="P7167" t="s">
        <v>22</v>
      </c>
      <c r="Q7167" t="s">
        <v>40</v>
      </c>
    </row>
    <row r="7168" spans="1:17" x14ac:dyDescent="0.25">
      <c r="A7168">
        <v>80943</v>
      </c>
      <c r="B7168">
        <v>34501</v>
      </c>
      <c r="C7168">
        <v>37314</v>
      </c>
      <c r="D7168" t="str">
        <f>_xlfn.CONCAT(Sheet1[[#This Row],[id_plano_acao]],"-",Sheet1[[#This Row],[id_plano_trabalho]],"-",Sheet1[[#This Row],[id_executor]])</f>
        <v>80943-34501-37314</v>
      </c>
      <c r="E7168" t="s">
        <v>30</v>
      </c>
      <c r="G7168">
        <v>827960</v>
      </c>
      <c r="H7168">
        <v>10</v>
      </c>
      <c r="I7168" t="s">
        <v>11175</v>
      </c>
      <c r="J7168" t="s">
        <v>15017</v>
      </c>
      <c r="K7168" t="s">
        <v>15018</v>
      </c>
      <c r="L7168" t="s">
        <v>34</v>
      </c>
      <c r="M7168">
        <v>10</v>
      </c>
      <c r="N7168" t="s">
        <v>20</v>
      </c>
      <c r="O7168" t="s">
        <v>21</v>
      </c>
      <c r="P7168" t="s">
        <v>22</v>
      </c>
      <c r="Q7168" t="s">
        <v>40</v>
      </c>
    </row>
    <row r="7169" spans="1:17" x14ac:dyDescent="0.25">
      <c r="A7169">
        <v>80966</v>
      </c>
      <c r="B7169">
        <v>40429</v>
      </c>
      <c r="C7169">
        <v>43239</v>
      </c>
      <c r="D7169" t="str">
        <f>_xlfn.CONCAT(Sheet1[[#This Row],[id_plano_acao]],"-",Sheet1[[#This Row],[id_plano_trabalho]],"-",Sheet1[[#This Row],[id_executor]])</f>
        <v>80966-40429-43239</v>
      </c>
      <c r="E7169" t="s">
        <v>73</v>
      </c>
      <c r="F7169" t="s">
        <v>15019</v>
      </c>
      <c r="G7169">
        <v>918110</v>
      </c>
      <c r="H7169">
        <v>10</v>
      </c>
      <c r="I7169" t="s">
        <v>15020</v>
      </c>
      <c r="J7169" t="s">
        <v>4614</v>
      </c>
      <c r="K7169" t="s">
        <v>4614</v>
      </c>
      <c r="L7169" t="s">
        <v>19</v>
      </c>
      <c r="M7169">
        <v>66000</v>
      </c>
      <c r="N7169" t="s">
        <v>20</v>
      </c>
      <c r="O7169" t="s">
        <v>21</v>
      </c>
      <c r="P7169" t="s">
        <v>22</v>
      </c>
      <c r="Q7169" t="s">
        <v>23</v>
      </c>
    </row>
    <row r="7170" spans="1:17" x14ac:dyDescent="0.25">
      <c r="A7170">
        <v>80962</v>
      </c>
      <c r="B7170">
        <v>35149</v>
      </c>
      <c r="C7170">
        <v>44940</v>
      </c>
      <c r="D7170" t="str">
        <f>_xlfn.CONCAT(Sheet1[[#This Row],[id_plano_acao]],"-",Sheet1[[#This Row],[id_plano_trabalho]],"-",Sheet1[[#This Row],[id_executor]])</f>
        <v>80962-35149-44940</v>
      </c>
      <c r="E7170" t="s">
        <v>30</v>
      </c>
      <c r="F7170" t="s">
        <v>15021</v>
      </c>
      <c r="G7170">
        <v>948030</v>
      </c>
      <c r="H7170">
        <v>10</v>
      </c>
      <c r="I7170" t="s">
        <v>15007</v>
      </c>
      <c r="J7170" t="s">
        <v>15021</v>
      </c>
      <c r="K7170" t="s">
        <v>15022</v>
      </c>
      <c r="L7170" t="s">
        <v>34</v>
      </c>
      <c r="M7170">
        <v>10</v>
      </c>
      <c r="N7170" t="s">
        <v>20</v>
      </c>
      <c r="O7170" t="s">
        <v>21</v>
      </c>
      <c r="P7170" t="s">
        <v>22</v>
      </c>
      <c r="Q7170" t="s">
        <v>40</v>
      </c>
    </row>
    <row r="7171" spans="1:17" x14ac:dyDescent="0.25">
      <c r="A7171">
        <v>80962</v>
      </c>
      <c r="B7171">
        <v>35149</v>
      </c>
      <c r="C7171">
        <v>44940</v>
      </c>
      <c r="D7171" t="str">
        <f>_xlfn.CONCAT(Sheet1[[#This Row],[id_plano_acao]],"-",Sheet1[[#This Row],[id_plano_trabalho]],"-",Sheet1[[#This Row],[id_executor]])</f>
        <v>80962-35149-44940</v>
      </c>
      <c r="E7171" t="s">
        <v>30</v>
      </c>
      <c r="F7171" t="s">
        <v>15021</v>
      </c>
      <c r="G7171">
        <v>948040</v>
      </c>
      <c r="H7171">
        <v>20</v>
      </c>
      <c r="I7171" t="s">
        <v>15007</v>
      </c>
      <c r="J7171" t="s">
        <v>15021</v>
      </c>
      <c r="K7171" t="s">
        <v>15023</v>
      </c>
      <c r="L7171" t="s">
        <v>34</v>
      </c>
      <c r="M7171">
        <v>10</v>
      </c>
      <c r="N7171" t="s">
        <v>20</v>
      </c>
      <c r="O7171" t="s">
        <v>21</v>
      </c>
      <c r="P7171" t="s">
        <v>22</v>
      </c>
      <c r="Q7171" t="s">
        <v>40</v>
      </c>
    </row>
    <row r="7172" spans="1:17" x14ac:dyDescent="0.25">
      <c r="A7172">
        <v>80945</v>
      </c>
      <c r="B7172">
        <v>34622</v>
      </c>
      <c r="C7172">
        <v>37410</v>
      </c>
      <c r="D7172" t="str">
        <f>_xlfn.CONCAT(Sheet1[[#This Row],[id_plano_acao]],"-",Sheet1[[#This Row],[id_plano_trabalho]],"-",Sheet1[[#This Row],[id_executor]])</f>
        <v>80945-34622-37410</v>
      </c>
      <c r="E7172" t="s">
        <v>73</v>
      </c>
      <c r="F7172" t="s">
        <v>15024</v>
      </c>
      <c r="G7172">
        <v>829100</v>
      </c>
      <c r="H7172">
        <v>10</v>
      </c>
      <c r="I7172" t="s">
        <v>5787</v>
      </c>
      <c r="J7172" t="s">
        <v>15025</v>
      </c>
      <c r="K7172" t="s">
        <v>15026</v>
      </c>
      <c r="L7172" t="s">
        <v>34</v>
      </c>
      <c r="M7172">
        <v>10</v>
      </c>
      <c r="N7172" t="s">
        <v>53</v>
      </c>
      <c r="O7172" t="s">
        <v>54</v>
      </c>
      <c r="P7172" t="s">
        <v>22</v>
      </c>
      <c r="Q7172" t="s">
        <v>40</v>
      </c>
    </row>
    <row r="7173" spans="1:17" x14ac:dyDescent="0.25">
      <c r="A7173">
        <v>80946</v>
      </c>
      <c r="B7173">
        <v>37565</v>
      </c>
      <c r="C7173">
        <v>40306</v>
      </c>
      <c r="D7173" t="str">
        <f>_xlfn.CONCAT(Sheet1[[#This Row],[id_plano_acao]],"-",Sheet1[[#This Row],[id_plano_trabalho]],"-",Sheet1[[#This Row],[id_executor]])</f>
        <v>80946-37565-40306</v>
      </c>
      <c r="E7173" t="s">
        <v>30</v>
      </c>
      <c r="F7173" t="s">
        <v>15027</v>
      </c>
      <c r="G7173">
        <v>867990</v>
      </c>
      <c r="H7173">
        <v>10</v>
      </c>
      <c r="I7173" t="s">
        <v>4619</v>
      </c>
      <c r="J7173" t="s">
        <v>15028</v>
      </c>
      <c r="K7173" t="s">
        <v>15029</v>
      </c>
      <c r="L7173" t="s">
        <v>34</v>
      </c>
      <c r="M7173">
        <v>200</v>
      </c>
      <c r="N7173" t="s">
        <v>68</v>
      </c>
      <c r="O7173" t="s">
        <v>69</v>
      </c>
      <c r="P7173" t="s">
        <v>22</v>
      </c>
      <c r="Q7173" t="s">
        <v>40</v>
      </c>
    </row>
    <row r="7174" spans="1:17" x14ac:dyDescent="0.25">
      <c r="A7174">
        <v>80948</v>
      </c>
      <c r="B7174">
        <v>38748</v>
      </c>
      <c r="C7174">
        <v>41502</v>
      </c>
      <c r="D7174" t="str">
        <f>_xlfn.CONCAT(Sheet1[[#This Row],[id_plano_acao]],"-",Sheet1[[#This Row],[id_plano_trabalho]],"-",Sheet1[[#This Row],[id_executor]])</f>
        <v>80948-38748-41502</v>
      </c>
      <c r="E7174" t="s">
        <v>73</v>
      </c>
      <c r="F7174" t="s">
        <v>15030</v>
      </c>
      <c r="G7174">
        <v>887690</v>
      </c>
      <c r="H7174">
        <v>10</v>
      </c>
      <c r="I7174" t="s">
        <v>15031</v>
      </c>
      <c r="J7174" t="s">
        <v>15032</v>
      </c>
      <c r="K7174" t="s">
        <v>15033</v>
      </c>
      <c r="L7174" t="s">
        <v>34</v>
      </c>
      <c r="M7174">
        <v>10</v>
      </c>
      <c r="N7174" t="s">
        <v>68</v>
      </c>
      <c r="O7174" t="s">
        <v>69</v>
      </c>
      <c r="P7174" t="s">
        <v>22</v>
      </c>
      <c r="Q7174" t="s">
        <v>40</v>
      </c>
    </row>
    <row r="7175" spans="1:17" x14ac:dyDescent="0.25">
      <c r="A7175">
        <v>80948</v>
      </c>
      <c r="B7175">
        <v>38748</v>
      </c>
      <c r="C7175">
        <v>41503</v>
      </c>
      <c r="D7175" t="str">
        <f>_xlfn.CONCAT(Sheet1[[#This Row],[id_plano_acao]],"-",Sheet1[[#This Row],[id_plano_trabalho]],"-",Sheet1[[#This Row],[id_executor]])</f>
        <v>80948-38748-41503</v>
      </c>
      <c r="E7175" t="s">
        <v>73</v>
      </c>
      <c r="F7175" t="s">
        <v>15030</v>
      </c>
      <c r="G7175">
        <v>887700</v>
      </c>
      <c r="H7175">
        <v>10</v>
      </c>
      <c r="I7175" t="s">
        <v>9122</v>
      </c>
      <c r="J7175" t="s">
        <v>15034</v>
      </c>
      <c r="K7175" t="s">
        <v>15035</v>
      </c>
      <c r="L7175" t="s">
        <v>34</v>
      </c>
      <c r="M7175">
        <v>10</v>
      </c>
      <c r="N7175" t="s">
        <v>68</v>
      </c>
      <c r="O7175" t="s">
        <v>69</v>
      </c>
      <c r="P7175" t="s">
        <v>22</v>
      </c>
      <c r="Q7175" t="s">
        <v>40</v>
      </c>
    </row>
    <row r="7176" spans="1:17" x14ac:dyDescent="0.25">
      <c r="A7176">
        <v>80948</v>
      </c>
      <c r="B7176">
        <v>38748</v>
      </c>
      <c r="C7176">
        <v>44429</v>
      </c>
      <c r="D7176" t="str">
        <f>_xlfn.CONCAT(Sheet1[[#This Row],[id_plano_acao]],"-",Sheet1[[#This Row],[id_plano_trabalho]],"-",Sheet1[[#This Row],[id_executor]])</f>
        <v>80948-38748-44429</v>
      </c>
      <c r="E7176" t="s">
        <v>73</v>
      </c>
      <c r="F7176" t="s">
        <v>15030</v>
      </c>
      <c r="G7176">
        <v>938430</v>
      </c>
      <c r="H7176">
        <v>10</v>
      </c>
      <c r="I7176" t="s">
        <v>15036</v>
      </c>
      <c r="J7176" t="s">
        <v>15037</v>
      </c>
      <c r="K7176" t="s">
        <v>15038</v>
      </c>
      <c r="L7176" t="s">
        <v>34</v>
      </c>
      <c r="M7176">
        <v>10</v>
      </c>
      <c r="N7176" t="s">
        <v>68</v>
      </c>
      <c r="O7176" t="s">
        <v>69</v>
      </c>
      <c r="P7176" t="s">
        <v>22</v>
      </c>
      <c r="Q7176" t="s">
        <v>40</v>
      </c>
    </row>
    <row r="7177" spans="1:17" x14ac:dyDescent="0.25">
      <c r="A7177">
        <v>80947</v>
      </c>
      <c r="B7177">
        <v>38751</v>
      </c>
      <c r="C7177">
        <v>41506</v>
      </c>
      <c r="D7177" t="str">
        <f>_xlfn.CONCAT(Sheet1[[#This Row],[id_plano_acao]],"-",Sheet1[[#This Row],[id_plano_trabalho]],"-",Sheet1[[#This Row],[id_executor]])</f>
        <v>80947-38751-41506</v>
      </c>
      <c r="E7177" t="s">
        <v>30</v>
      </c>
      <c r="F7177" t="s">
        <v>15039</v>
      </c>
      <c r="G7177">
        <v>937880</v>
      </c>
      <c r="H7177">
        <v>20</v>
      </c>
      <c r="I7177" t="s">
        <v>15040</v>
      </c>
      <c r="J7177" t="s">
        <v>15041</v>
      </c>
      <c r="K7177" t="s">
        <v>15042</v>
      </c>
      <c r="L7177" t="s">
        <v>34</v>
      </c>
      <c r="M7177">
        <v>10</v>
      </c>
      <c r="N7177" t="s">
        <v>4536</v>
      </c>
      <c r="O7177" t="s">
        <v>77</v>
      </c>
      <c r="P7177" t="s">
        <v>22</v>
      </c>
      <c r="Q7177" t="s">
        <v>40</v>
      </c>
    </row>
    <row r="7178" spans="1:17" x14ac:dyDescent="0.25">
      <c r="A7178">
        <v>80947</v>
      </c>
      <c r="B7178">
        <v>38751</v>
      </c>
      <c r="C7178">
        <v>41506</v>
      </c>
      <c r="D7178" t="str">
        <f>_xlfn.CONCAT(Sheet1[[#This Row],[id_plano_acao]],"-",Sheet1[[#This Row],[id_plano_trabalho]],"-",Sheet1[[#This Row],[id_executor]])</f>
        <v>80947-38751-41506</v>
      </c>
      <c r="E7178" t="s">
        <v>30</v>
      </c>
      <c r="F7178" t="s">
        <v>15039</v>
      </c>
      <c r="G7178">
        <v>887740</v>
      </c>
      <c r="H7178">
        <v>10</v>
      </c>
      <c r="I7178" t="s">
        <v>15040</v>
      </c>
      <c r="J7178" t="s">
        <v>15041</v>
      </c>
      <c r="K7178" t="s">
        <v>15043</v>
      </c>
      <c r="L7178" t="s">
        <v>34</v>
      </c>
      <c r="M7178">
        <v>10</v>
      </c>
      <c r="N7178" t="s">
        <v>4536</v>
      </c>
      <c r="O7178" t="s">
        <v>77</v>
      </c>
      <c r="P7178" t="s">
        <v>22</v>
      </c>
      <c r="Q7178" t="s">
        <v>40</v>
      </c>
    </row>
    <row r="7179" spans="1:17" x14ac:dyDescent="0.25">
      <c r="A7179">
        <v>80947</v>
      </c>
      <c r="B7179">
        <v>38751</v>
      </c>
      <c r="C7179">
        <v>41506</v>
      </c>
      <c r="D7179" t="str">
        <f>_xlfn.CONCAT(Sheet1[[#This Row],[id_plano_acao]],"-",Sheet1[[#This Row],[id_plano_trabalho]],"-",Sheet1[[#This Row],[id_executor]])</f>
        <v>80947-38751-41506</v>
      </c>
      <c r="E7179" t="s">
        <v>30</v>
      </c>
      <c r="F7179" t="s">
        <v>15039</v>
      </c>
      <c r="G7179">
        <v>937890</v>
      </c>
      <c r="H7179">
        <v>30</v>
      </c>
      <c r="I7179" t="s">
        <v>15040</v>
      </c>
      <c r="J7179" t="s">
        <v>15041</v>
      </c>
      <c r="K7179" t="s">
        <v>15044</v>
      </c>
      <c r="L7179" t="s">
        <v>34</v>
      </c>
      <c r="M7179">
        <v>10</v>
      </c>
      <c r="N7179" t="s">
        <v>4536</v>
      </c>
      <c r="O7179" t="s">
        <v>77</v>
      </c>
      <c r="P7179" t="s">
        <v>22</v>
      </c>
      <c r="Q7179" t="s">
        <v>40</v>
      </c>
    </row>
    <row r="7180" spans="1:17" x14ac:dyDescent="0.25">
      <c r="A7180">
        <v>80953</v>
      </c>
      <c r="B7180">
        <v>38957</v>
      </c>
      <c r="C7180">
        <v>41709</v>
      </c>
      <c r="D7180" t="str">
        <f>_xlfn.CONCAT(Sheet1[[#This Row],[id_plano_acao]],"-",Sheet1[[#This Row],[id_plano_trabalho]],"-",Sheet1[[#This Row],[id_executor]])</f>
        <v>80953-38957-41709</v>
      </c>
      <c r="E7180" t="s">
        <v>30</v>
      </c>
      <c r="F7180" t="s">
        <v>15045</v>
      </c>
      <c r="G7180">
        <v>891250</v>
      </c>
      <c r="H7180">
        <v>10</v>
      </c>
      <c r="I7180" t="s">
        <v>320</v>
      </c>
      <c r="J7180" t="s">
        <v>15046</v>
      </c>
      <c r="K7180" t="s">
        <v>15047</v>
      </c>
      <c r="L7180" t="s">
        <v>34</v>
      </c>
      <c r="M7180">
        <v>10</v>
      </c>
      <c r="N7180" t="s">
        <v>131</v>
      </c>
      <c r="O7180" t="s">
        <v>132</v>
      </c>
      <c r="P7180" t="s">
        <v>22</v>
      </c>
      <c r="Q7180" t="s">
        <v>40</v>
      </c>
    </row>
    <row r="7181" spans="1:17" x14ac:dyDescent="0.25">
      <c r="A7181">
        <v>80941</v>
      </c>
      <c r="B7181">
        <v>42904</v>
      </c>
      <c r="C7181">
        <v>45850</v>
      </c>
      <c r="D7181" t="str">
        <f>_xlfn.CONCAT(Sheet1[[#This Row],[id_plano_acao]],"-",Sheet1[[#This Row],[id_plano_trabalho]],"-",Sheet1[[#This Row],[id_executor]])</f>
        <v>80941-42904-45850</v>
      </c>
      <c r="E7181" t="s">
        <v>30</v>
      </c>
      <c r="G7181">
        <v>967640</v>
      </c>
      <c r="H7181">
        <v>10</v>
      </c>
      <c r="I7181" t="s">
        <v>15048</v>
      </c>
      <c r="J7181" t="s">
        <v>15049</v>
      </c>
      <c r="K7181" t="s">
        <v>15050</v>
      </c>
      <c r="L7181" t="s">
        <v>19</v>
      </c>
      <c r="M7181">
        <v>3330</v>
      </c>
      <c r="N7181" t="s">
        <v>20</v>
      </c>
      <c r="O7181" t="s">
        <v>21</v>
      </c>
      <c r="P7181" t="s">
        <v>22</v>
      </c>
      <c r="Q7181" t="s">
        <v>23</v>
      </c>
    </row>
    <row r="7182" spans="1:17" x14ac:dyDescent="0.25">
      <c r="A7182">
        <v>80941</v>
      </c>
      <c r="B7182">
        <v>42904</v>
      </c>
      <c r="C7182">
        <v>45850</v>
      </c>
      <c r="D7182" t="str">
        <f>_xlfn.CONCAT(Sheet1[[#This Row],[id_plano_acao]],"-",Sheet1[[#This Row],[id_plano_trabalho]],"-",Sheet1[[#This Row],[id_executor]])</f>
        <v>80941-42904-45850</v>
      </c>
      <c r="E7182" t="s">
        <v>30</v>
      </c>
      <c r="G7182">
        <v>967650</v>
      </c>
      <c r="H7182">
        <v>20</v>
      </c>
      <c r="I7182" t="s">
        <v>15048</v>
      </c>
      <c r="J7182" t="s">
        <v>15049</v>
      </c>
      <c r="K7182" t="s">
        <v>15051</v>
      </c>
      <c r="L7182" t="s">
        <v>19</v>
      </c>
      <c r="M7182">
        <v>3000</v>
      </c>
      <c r="N7182" t="s">
        <v>20</v>
      </c>
      <c r="O7182" t="s">
        <v>21</v>
      </c>
      <c r="P7182" t="s">
        <v>22</v>
      </c>
      <c r="Q7182" t="s">
        <v>23</v>
      </c>
    </row>
    <row r="7183" spans="1:17" x14ac:dyDescent="0.25">
      <c r="A7183">
        <v>80941</v>
      </c>
      <c r="B7183">
        <v>42904</v>
      </c>
      <c r="C7183">
        <v>45850</v>
      </c>
      <c r="D7183" t="str">
        <f>_xlfn.CONCAT(Sheet1[[#This Row],[id_plano_acao]],"-",Sheet1[[#This Row],[id_plano_trabalho]],"-",Sheet1[[#This Row],[id_executor]])</f>
        <v>80941-42904-45850</v>
      </c>
      <c r="E7183" t="s">
        <v>30</v>
      </c>
      <c r="G7183">
        <v>967660</v>
      </c>
      <c r="H7183">
        <v>30</v>
      </c>
      <c r="I7183" t="s">
        <v>15048</v>
      </c>
      <c r="J7183" t="s">
        <v>15049</v>
      </c>
      <c r="K7183" t="s">
        <v>15052</v>
      </c>
      <c r="L7183" t="s">
        <v>19</v>
      </c>
      <c r="M7183">
        <v>1900</v>
      </c>
      <c r="N7183" t="s">
        <v>20</v>
      </c>
      <c r="O7183" t="s">
        <v>21</v>
      </c>
      <c r="P7183" t="s">
        <v>55</v>
      </c>
      <c r="Q7183" t="s">
        <v>23</v>
      </c>
    </row>
    <row r="7184" spans="1:17" x14ac:dyDescent="0.25">
      <c r="A7184">
        <v>80961</v>
      </c>
      <c r="B7184">
        <v>39577</v>
      </c>
      <c r="C7184">
        <v>42354</v>
      </c>
      <c r="D7184" t="str">
        <f>_xlfn.CONCAT(Sheet1[[#This Row],[id_plano_acao]],"-",Sheet1[[#This Row],[id_plano_trabalho]],"-",Sheet1[[#This Row],[id_executor]])</f>
        <v>80961-39577-42354</v>
      </c>
      <c r="E7184" t="s">
        <v>73</v>
      </c>
      <c r="F7184" t="s">
        <v>15053</v>
      </c>
      <c r="G7184">
        <v>902540</v>
      </c>
      <c r="H7184">
        <v>10</v>
      </c>
      <c r="I7184" t="s">
        <v>1810</v>
      </c>
      <c r="J7184" t="s">
        <v>15054</v>
      </c>
      <c r="K7184" t="s">
        <v>15054</v>
      </c>
      <c r="L7184" t="s">
        <v>34</v>
      </c>
      <c r="M7184">
        <v>10</v>
      </c>
      <c r="N7184" t="s">
        <v>20</v>
      </c>
      <c r="O7184" t="s">
        <v>21</v>
      </c>
      <c r="P7184" t="s">
        <v>55</v>
      </c>
      <c r="Q7184" t="s">
        <v>23</v>
      </c>
    </row>
    <row r="7185" spans="1:17" x14ac:dyDescent="0.25">
      <c r="A7185">
        <v>80938</v>
      </c>
      <c r="B7185">
        <v>39585</v>
      </c>
      <c r="C7185">
        <v>42364</v>
      </c>
      <c r="D7185" t="str">
        <f>_xlfn.CONCAT(Sheet1[[#This Row],[id_plano_acao]],"-",Sheet1[[#This Row],[id_plano_trabalho]],"-",Sheet1[[#This Row],[id_executor]])</f>
        <v>80938-39585-42364</v>
      </c>
      <c r="E7185" t="s">
        <v>30</v>
      </c>
      <c r="F7185" t="s">
        <v>4341</v>
      </c>
      <c r="G7185">
        <v>902650</v>
      </c>
      <c r="H7185">
        <v>10</v>
      </c>
      <c r="I7185" t="s">
        <v>4342</v>
      </c>
      <c r="J7185" t="s">
        <v>15055</v>
      </c>
      <c r="K7185" t="s">
        <v>15056</v>
      </c>
      <c r="L7185" t="s">
        <v>34</v>
      </c>
      <c r="M7185">
        <v>10</v>
      </c>
      <c r="N7185" t="s">
        <v>23</v>
      </c>
      <c r="O7185" t="s">
        <v>77</v>
      </c>
      <c r="P7185" t="s">
        <v>55</v>
      </c>
      <c r="Q7185" t="s">
        <v>40</v>
      </c>
    </row>
    <row r="7186" spans="1:17" x14ac:dyDescent="0.25">
      <c r="A7186">
        <v>80938</v>
      </c>
      <c r="B7186">
        <v>39585</v>
      </c>
      <c r="C7186">
        <v>42364</v>
      </c>
      <c r="D7186" t="str">
        <f>_xlfn.CONCAT(Sheet1[[#This Row],[id_plano_acao]],"-",Sheet1[[#This Row],[id_plano_trabalho]],"-",Sheet1[[#This Row],[id_executor]])</f>
        <v>80938-39585-42364</v>
      </c>
      <c r="E7186" t="s">
        <v>30</v>
      </c>
      <c r="F7186" t="s">
        <v>4341</v>
      </c>
      <c r="G7186">
        <v>902660</v>
      </c>
      <c r="H7186">
        <v>20</v>
      </c>
      <c r="I7186" t="s">
        <v>4342</v>
      </c>
      <c r="J7186" t="s">
        <v>15055</v>
      </c>
      <c r="K7186" t="s">
        <v>15057</v>
      </c>
      <c r="L7186" t="s">
        <v>34</v>
      </c>
      <c r="M7186">
        <v>10</v>
      </c>
      <c r="N7186" t="s">
        <v>23</v>
      </c>
      <c r="O7186" t="s">
        <v>77</v>
      </c>
      <c r="P7186" t="s">
        <v>55</v>
      </c>
      <c r="Q7186" t="s">
        <v>40</v>
      </c>
    </row>
    <row r="7187" spans="1:17" x14ac:dyDescent="0.25">
      <c r="A7187">
        <v>80969</v>
      </c>
      <c r="B7187">
        <v>43338</v>
      </c>
      <c r="C7187">
        <v>46325</v>
      </c>
      <c r="D7187" t="str">
        <f>_xlfn.CONCAT(Sheet1[[#This Row],[id_plano_acao]],"-",Sheet1[[#This Row],[id_plano_trabalho]],"-",Sheet1[[#This Row],[id_executor]])</f>
        <v>80969-43338-46325</v>
      </c>
      <c r="E7187" t="s">
        <v>73</v>
      </c>
      <c r="F7187" t="s">
        <v>4680</v>
      </c>
      <c r="G7187">
        <v>977660</v>
      </c>
      <c r="H7187">
        <v>10</v>
      </c>
      <c r="I7187" t="s">
        <v>4681</v>
      </c>
      <c r="J7187" t="s">
        <v>4682</v>
      </c>
      <c r="K7187" t="s">
        <v>4682</v>
      </c>
      <c r="L7187" t="s">
        <v>34</v>
      </c>
      <c r="M7187">
        <v>1700</v>
      </c>
      <c r="N7187" t="s">
        <v>23</v>
      </c>
      <c r="O7187" t="s">
        <v>77</v>
      </c>
      <c r="P7187" t="s">
        <v>55</v>
      </c>
      <c r="Q7187" t="s">
        <v>23</v>
      </c>
    </row>
    <row r="7188" spans="1:17" x14ac:dyDescent="0.25">
      <c r="A7188">
        <v>80967</v>
      </c>
      <c r="B7188">
        <v>40894</v>
      </c>
      <c r="C7188">
        <v>43729</v>
      </c>
      <c r="D7188" t="str">
        <f>_xlfn.CONCAT(Sheet1[[#This Row],[id_plano_acao]],"-",Sheet1[[#This Row],[id_plano_trabalho]],"-",Sheet1[[#This Row],[id_executor]])</f>
        <v>80967-40894-43729</v>
      </c>
      <c r="E7188" t="s">
        <v>30</v>
      </c>
      <c r="F7188" t="s">
        <v>15058</v>
      </c>
      <c r="G7188">
        <v>926050</v>
      </c>
      <c r="H7188">
        <v>10</v>
      </c>
      <c r="I7188" t="s">
        <v>4653</v>
      </c>
      <c r="J7188" t="s">
        <v>15059</v>
      </c>
      <c r="K7188" t="s">
        <v>15060</v>
      </c>
      <c r="L7188" t="s">
        <v>34</v>
      </c>
      <c r="M7188">
        <v>10</v>
      </c>
      <c r="N7188" t="s">
        <v>20</v>
      </c>
      <c r="O7188" t="s">
        <v>21</v>
      </c>
      <c r="P7188" t="s">
        <v>22</v>
      </c>
      <c r="Q7188" t="s">
        <v>40</v>
      </c>
    </row>
    <row r="7189" spans="1:17" x14ac:dyDescent="0.25">
      <c r="A7189">
        <v>80971</v>
      </c>
      <c r="B7189">
        <v>41398</v>
      </c>
      <c r="C7189">
        <v>44271</v>
      </c>
      <c r="D7189" t="str">
        <f>_xlfn.CONCAT(Sheet1[[#This Row],[id_plano_acao]],"-",Sheet1[[#This Row],[id_plano_trabalho]],"-",Sheet1[[#This Row],[id_executor]])</f>
        <v>80971-41398-44271</v>
      </c>
      <c r="E7189" t="s">
        <v>73</v>
      </c>
      <c r="F7189" t="s">
        <v>15061</v>
      </c>
      <c r="G7189">
        <v>935760</v>
      </c>
      <c r="H7189">
        <v>10</v>
      </c>
      <c r="I7189" t="s">
        <v>15062</v>
      </c>
      <c r="J7189" t="s">
        <v>15063</v>
      </c>
      <c r="K7189" t="s">
        <v>15064</v>
      </c>
      <c r="L7189" t="s">
        <v>34</v>
      </c>
      <c r="M7189">
        <v>200000</v>
      </c>
      <c r="N7189" t="s">
        <v>131</v>
      </c>
      <c r="O7189" t="s">
        <v>132</v>
      </c>
      <c r="P7189" t="s">
        <v>22</v>
      </c>
      <c r="Q7189" t="s">
        <v>40</v>
      </c>
    </row>
    <row r="7190" spans="1:17" x14ac:dyDescent="0.25">
      <c r="A7190">
        <v>80971</v>
      </c>
      <c r="B7190">
        <v>41398</v>
      </c>
      <c r="C7190">
        <v>44271</v>
      </c>
      <c r="D7190" t="str">
        <f>_xlfn.CONCAT(Sheet1[[#This Row],[id_plano_acao]],"-",Sheet1[[#This Row],[id_plano_trabalho]],"-",Sheet1[[#This Row],[id_executor]])</f>
        <v>80971-41398-44271</v>
      </c>
      <c r="E7190" t="s">
        <v>73</v>
      </c>
      <c r="F7190" t="s">
        <v>15061</v>
      </c>
      <c r="G7190">
        <v>935770</v>
      </c>
      <c r="H7190">
        <v>20</v>
      </c>
      <c r="I7190" t="s">
        <v>15062</v>
      </c>
      <c r="J7190" t="s">
        <v>15063</v>
      </c>
      <c r="K7190" t="s">
        <v>15065</v>
      </c>
      <c r="L7190" t="s">
        <v>34</v>
      </c>
      <c r="M7190">
        <v>1000000</v>
      </c>
      <c r="N7190" t="s">
        <v>131</v>
      </c>
      <c r="O7190" t="s">
        <v>132</v>
      </c>
      <c r="P7190" t="s">
        <v>22</v>
      </c>
      <c r="Q7190" t="s">
        <v>40</v>
      </c>
    </row>
    <row r="7191" spans="1:17" x14ac:dyDescent="0.25">
      <c r="A7191">
        <v>80971</v>
      </c>
      <c r="B7191">
        <v>41398</v>
      </c>
      <c r="C7191">
        <v>44271</v>
      </c>
      <c r="D7191" t="str">
        <f>_xlfn.CONCAT(Sheet1[[#This Row],[id_plano_acao]],"-",Sheet1[[#This Row],[id_plano_trabalho]],"-",Sheet1[[#This Row],[id_executor]])</f>
        <v>80971-41398-44271</v>
      </c>
      <c r="E7191" t="s">
        <v>73</v>
      </c>
      <c r="F7191" t="s">
        <v>15061</v>
      </c>
      <c r="G7191">
        <v>935780</v>
      </c>
      <c r="H7191">
        <v>30</v>
      </c>
      <c r="I7191" t="s">
        <v>15062</v>
      </c>
      <c r="J7191" t="s">
        <v>15063</v>
      </c>
      <c r="K7191" t="s">
        <v>15066</v>
      </c>
      <c r="L7191" t="s">
        <v>34</v>
      </c>
      <c r="M7191">
        <v>210000</v>
      </c>
      <c r="N7191" t="s">
        <v>131</v>
      </c>
      <c r="O7191" t="s">
        <v>132</v>
      </c>
      <c r="P7191" t="s">
        <v>22</v>
      </c>
      <c r="Q7191" t="s">
        <v>40</v>
      </c>
    </row>
    <row r="7192" spans="1:17" x14ac:dyDescent="0.25">
      <c r="A7192">
        <v>80971</v>
      </c>
      <c r="B7192">
        <v>41398</v>
      </c>
      <c r="C7192">
        <v>44271</v>
      </c>
      <c r="D7192" t="str">
        <f>_xlfn.CONCAT(Sheet1[[#This Row],[id_plano_acao]],"-",Sheet1[[#This Row],[id_plano_trabalho]],"-",Sheet1[[#This Row],[id_executor]])</f>
        <v>80971-41398-44271</v>
      </c>
      <c r="E7192" t="s">
        <v>73</v>
      </c>
      <c r="F7192" t="s">
        <v>15061</v>
      </c>
      <c r="G7192">
        <v>935790</v>
      </c>
      <c r="H7192">
        <v>40</v>
      </c>
      <c r="I7192" t="s">
        <v>15062</v>
      </c>
      <c r="J7192" t="s">
        <v>15063</v>
      </c>
      <c r="K7192" t="s">
        <v>15067</v>
      </c>
      <c r="L7192" t="s">
        <v>34</v>
      </c>
      <c r="M7192">
        <v>180000</v>
      </c>
      <c r="N7192" t="s">
        <v>131</v>
      </c>
      <c r="O7192" t="s">
        <v>132</v>
      </c>
      <c r="P7192" t="s">
        <v>22</v>
      </c>
      <c r="Q7192" t="s">
        <v>40</v>
      </c>
    </row>
    <row r="7193" spans="1:17" x14ac:dyDescent="0.25">
      <c r="A7193">
        <v>80958</v>
      </c>
      <c r="B7193">
        <v>41570</v>
      </c>
      <c r="C7193">
        <v>44452</v>
      </c>
      <c r="D7193" t="str">
        <f>_xlfn.CONCAT(Sheet1[[#This Row],[id_plano_acao]],"-",Sheet1[[#This Row],[id_plano_trabalho]],"-",Sheet1[[#This Row],[id_executor]])</f>
        <v>80958-41570-44452</v>
      </c>
      <c r="E7193" t="s">
        <v>30</v>
      </c>
      <c r="F7193" t="s">
        <v>15068</v>
      </c>
      <c r="G7193">
        <v>938740</v>
      </c>
      <c r="H7193">
        <v>10</v>
      </c>
      <c r="I7193" t="s">
        <v>15069</v>
      </c>
      <c r="J7193" t="s">
        <v>15070</v>
      </c>
      <c r="K7193" t="s">
        <v>15071</v>
      </c>
      <c r="L7193" t="s">
        <v>19</v>
      </c>
      <c r="M7193">
        <v>41250</v>
      </c>
      <c r="N7193" t="s">
        <v>20</v>
      </c>
      <c r="O7193" t="s">
        <v>21</v>
      </c>
      <c r="P7193" t="s">
        <v>22</v>
      </c>
      <c r="Q7193" t="s">
        <v>40</v>
      </c>
    </row>
    <row r="7194" spans="1:17" x14ac:dyDescent="0.25">
      <c r="A7194">
        <v>80959</v>
      </c>
      <c r="B7194">
        <v>41614</v>
      </c>
      <c r="C7194">
        <v>44494</v>
      </c>
      <c r="D7194" t="str">
        <f>_xlfn.CONCAT(Sheet1[[#This Row],[id_plano_acao]],"-",Sheet1[[#This Row],[id_plano_trabalho]],"-",Sheet1[[#This Row],[id_executor]])</f>
        <v>80959-41614-44494</v>
      </c>
      <c r="E7194" t="s">
        <v>30</v>
      </c>
      <c r="F7194" t="s">
        <v>15072</v>
      </c>
      <c r="G7194">
        <v>939440</v>
      </c>
      <c r="H7194">
        <v>10</v>
      </c>
      <c r="I7194" t="s">
        <v>15073</v>
      </c>
      <c r="J7194" t="s">
        <v>15074</v>
      </c>
      <c r="K7194" t="s">
        <v>15074</v>
      </c>
      <c r="L7194" t="s">
        <v>34</v>
      </c>
      <c r="M7194">
        <v>10</v>
      </c>
      <c r="N7194" t="s">
        <v>68</v>
      </c>
      <c r="O7194" t="s">
        <v>69</v>
      </c>
      <c r="P7194" t="s">
        <v>55</v>
      </c>
      <c r="Q7194" t="s">
        <v>40</v>
      </c>
    </row>
    <row r="7195" spans="1:17" x14ac:dyDescent="0.25">
      <c r="A7195">
        <v>80957</v>
      </c>
      <c r="B7195">
        <v>41896</v>
      </c>
      <c r="C7195">
        <v>44781</v>
      </c>
      <c r="D7195" t="str">
        <f>_xlfn.CONCAT(Sheet1[[#This Row],[id_plano_acao]],"-",Sheet1[[#This Row],[id_plano_trabalho]],"-",Sheet1[[#This Row],[id_executor]])</f>
        <v>80957-41896-44781</v>
      </c>
      <c r="E7195" t="s">
        <v>30</v>
      </c>
      <c r="F7195" t="s">
        <v>15075</v>
      </c>
      <c r="G7195">
        <v>944660</v>
      </c>
      <c r="H7195">
        <v>10</v>
      </c>
      <c r="I7195" t="s">
        <v>1398</v>
      </c>
      <c r="J7195" t="s">
        <v>15076</v>
      </c>
      <c r="K7195" t="s">
        <v>15076</v>
      </c>
      <c r="L7195" t="s">
        <v>34</v>
      </c>
      <c r="M7195">
        <v>70</v>
      </c>
      <c r="N7195" t="s">
        <v>20</v>
      </c>
      <c r="O7195" t="s">
        <v>21</v>
      </c>
      <c r="P7195" t="s">
        <v>22</v>
      </c>
      <c r="Q7195" t="s">
        <v>23</v>
      </c>
    </row>
    <row r="7196" spans="1:17" x14ac:dyDescent="0.25">
      <c r="A7196">
        <v>80939</v>
      </c>
      <c r="B7196">
        <v>41952</v>
      </c>
      <c r="C7196">
        <v>44838</v>
      </c>
      <c r="D7196" t="str">
        <f>_xlfn.CONCAT(Sheet1[[#This Row],[id_plano_acao]],"-",Sheet1[[#This Row],[id_plano_trabalho]],"-",Sheet1[[#This Row],[id_executor]])</f>
        <v>80939-41952-44838</v>
      </c>
      <c r="E7196" t="s">
        <v>30</v>
      </c>
      <c r="F7196" t="s">
        <v>15077</v>
      </c>
      <c r="G7196">
        <v>946000</v>
      </c>
      <c r="H7196">
        <v>10</v>
      </c>
      <c r="I7196" t="s">
        <v>4747</v>
      </c>
      <c r="J7196" t="s">
        <v>15078</v>
      </c>
      <c r="K7196" t="s">
        <v>15079</v>
      </c>
      <c r="L7196" t="s">
        <v>34</v>
      </c>
      <c r="M7196">
        <v>870</v>
      </c>
      <c r="N7196" t="s">
        <v>68</v>
      </c>
      <c r="O7196" t="s">
        <v>69</v>
      </c>
      <c r="P7196" t="s">
        <v>55</v>
      </c>
      <c r="Q7196" t="s">
        <v>40</v>
      </c>
    </row>
    <row r="7197" spans="1:17" x14ac:dyDescent="0.25">
      <c r="A7197">
        <v>80939</v>
      </c>
      <c r="B7197">
        <v>41952</v>
      </c>
      <c r="C7197">
        <v>44838</v>
      </c>
      <c r="D7197" t="str">
        <f>_xlfn.CONCAT(Sheet1[[#This Row],[id_plano_acao]],"-",Sheet1[[#This Row],[id_plano_trabalho]],"-",Sheet1[[#This Row],[id_executor]])</f>
        <v>80939-41952-44838</v>
      </c>
      <c r="E7197" t="s">
        <v>30</v>
      </c>
      <c r="F7197" t="s">
        <v>15077</v>
      </c>
      <c r="G7197">
        <v>946010</v>
      </c>
      <c r="H7197">
        <v>20</v>
      </c>
      <c r="I7197" t="s">
        <v>4747</v>
      </c>
      <c r="J7197" t="s">
        <v>15078</v>
      </c>
      <c r="K7197" t="s">
        <v>15080</v>
      </c>
      <c r="L7197" t="s">
        <v>34</v>
      </c>
      <c r="M7197">
        <v>50</v>
      </c>
      <c r="N7197" t="s">
        <v>68</v>
      </c>
      <c r="O7197" t="s">
        <v>69</v>
      </c>
      <c r="P7197" t="s">
        <v>55</v>
      </c>
      <c r="Q7197" t="s">
        <v>40</v>
      </c>
    </row>
    <row r="7198" spans="1:17" x14ac:dyDescent="0.25">
      <c r="A7198">
        <v>80939</v>
      </c>
      <c r="B7198">
        <v>41952</v>
      </c>
      <c r="C7198">
        <v>44838</v>
      </c>
      <c r="D7198" t="str">
        <f>_xlfn.CONCAT(Sheet1[[#This Row],[id_plano_acao]],"-",Sheet1[[#This Row],[id_plano_trabalho]],"-",Sheet1[[#This Row],[id_executor]])</f>
        <v>80939-41952-44838</v>
      </c>
      <c r="E7198" t="s">
        <v>30</v>
      </c>
      <c r="F7198" t="s">
        <v>15077</v>
      </c>
      <c r="G7198">
        <v>946020</v>
      </c>
      <c r="H7198">
        <v>30</v>
      </c>
      <c r="I7198" t="s">
        <v>4747</v>
      </c>
      <c r="J7198" t="s">
        <v>15078</v>
      </c>
      <c r="K7198" t="s">
        <v>15081</v>
      </c>
      <c r="L7198" t="s">
        <v>34</v>
      </c>
      <c r="M7198">
        <v>50</v>
      </c>
      <c r="N7198" t="s">
        <v>68</v>
      </c>
      <c r="O7198" t="s">
        <v>69</v>
      </c>
      <c r="P7198" t="s">
        <v>55</v>
      </c>
      <c r="Q7198" t="s">
        <v>40</v>
      </c>
    </row>
    <row r="7199" spans="1:17" x14ac:dyDescent="0.25">
      <c r="A7199">
        <v>80964</v>
      </c>
      <c r="B7199">
        <v>41991</v>
      </c>
      <c r="C7199">
        <v>44879</v>
      </c>
      <c r="D7199" t="str">
        <f>_xlfn.CONCAT(Sheet1[[#This Row],[id_plano_acao]],"-",Sheet1[[#This Row],[id_plano_trabalho]],"-",Sheet1[[#This Row],[id_executor]])</f>
        <v>80964-41991-44879</v>
      </c>
      <c r="E7199" t="s">
        <v>30</v>
      </c>
      <c r="F7199" t="s">
        <v>15082</v>
      </c>
      <c r="G7199">
        <v>946920</v>
      </c>
      <c r="H7199">
        <v>10</v>
      </c>
      <c r="I7199" t="s">
        <v>110</v>
      </c>
      <c r="J7199" t="s">
        <v>111</v>
      </c>
      <c r="K7199" t="s">
        <v>111</v>
      </c>
      <c r="L7199" t="s">
        <v>39</v>
      </c>
      <c r="M7199">
        <v>103500</v>
      </c>
      <c r="N7199" t="s">
        <v>20</v>
      </c>
      <c r="O7199" t="s">
        <v>21</v>
      </c>
      <c r="P7199" t="s">
        <v>55</v>
      </c>
      <c r="Q7199" t="s">
        <v>40</v>
      </c>
    </row>
    <row r="7200" spans="1:17" x14ac:dyDescent="0.25">
      <c r="A7200">
        <v>80960</v>
      </c>
      <c r="B7200">
        <v>42053</v>
      </c>
      <c r="C7200">
        <v>44948</v>
      </c>
      <c r="D7200" t="str">
        <f>_xlfn.CONCAT(Sheet1[[#This Row],[id_plano_acao]],"-",Sheet1[[#This Row],[id_plano_trabalho]],"-",Sheet1[[#This Row],[id_executor]])</f>
        <v>80960-42053-44948</v>
      </c>
      <c r="E7200" t="s">
        <v>73</v>
      </c>
      <c r="F7200" t="s">
        <v>15083</v>
      </c>
      <c r="G7200">
        <v>948160</v>
      </c>
      <c r="H7200">
        <v>10</v>
      </c>
      <c r="I7200" t="s">
        <v>1818</v>
      </c>
      <c r="J7200" t="s">
        <v>15084</v>
      </c>
      <c r="K7200" t="s">
        <v>15071</v>
      </c>
      <c r="L7200" t="s">
        <v>19</v>
      </c>
      <c r="M7200">
        <v>32000</v>
      </c>
      <c r="N7200" t="s">
        <v>20</v>
      </c>
      <c r="O7200" t="s">
        <v>21</v>
      </c>
      <c r="P7200" t="s">
        <v>55</v>
      </c>
      <c r="Q7200" t="s">
        <v>23</v>
      </c>
    </row>
    <row r="7201" spans="1:17" x14ac:dyDescent="0.25">
      <c r="A7201">
        <v>80970</v>
      </c>
      <c r="B7201">
        <v>43111</v>
      </c>
      <c r="C7201">
        <v>46069</v>
      </c>
      <c r="D7201" t="str">
        <f>_xlfn.CONCAT(Sheet1[[#This Row],[id_plano_acao]],"-",Sheet1[[#This Row],[id_plano_trabalho]],"-",Sheet1[[#This Row],[id_executor]])</f>
        <v>80970-43111-46069</v>
      </c>
      <c r="E7201" t="s">
        <v>30</v>
      </c>
      <c r="F7201" t="s">
        <v>15085</v>
      </c>
      <c r="G7201">
        <v>972490</v>
      </c>
      <c r="H7201">
        <v>10</v>
      </c>
      <c r="I7201" t="s">
        <v>4684</v>
      </c>
      <c r="J7201" t="s">
        <v>15086</v>
      </c>
      <c r="K7201" t="s">
        <v>15086</v>
      </c>
      <c r="L7201" t="s">
        <v>123</v>
      </c>
      <c r="M7201">
        <v>34000</v>
      </c>
      <c r="N7201" t="s">
        <v>20</v>
      </c>
      <c r="O7201" t="s">
        <v>21</v>
      </c>
      <c r="P7201" t="s">
        <v>55</v>
      </c>
      <c r="Q7201" t="s">
        <v>23</v>
      </c>
    </row>
    <row r="7202" spans="1:17" x14ac:dyDescent="0.25">
      <c r="A7202">
        <v>80956</v>
      </c>
      <c r="B7202">
        <v>43236</v>
      </c>
      <c r="C7202">
        <v>46210</v>
      </c>
      <c r="D7202" t="str">
        <f>_xlfn.CONCAT(Sheet1[[#This Row],[id_plano_acao]],"-",Sheet1[[#This Row],[id_plano_trabalho]],"-",Sheet1[[#This Row],[id_executor]])</f>
        <v>80956-43236-46210</v>
      </c>
      <c r="E7202" t="s">
        <v>30</v>
      </c>
      <c r="F7202" t="s">
        <v>15087</v>
      </c>
      <c r="G7202">
        <v>975000</v>
      </c>
      <c r="H7202">
        <v>10</v>
      </c>
      <c r="I7202" t="s">
        <v>50</v>
      </c>
      <c r="J7202" t="s">
        <v>15088</v>
      </c>
      <c r="K7202" t="s">
        <v>15089</v>
      </c>
      <c r="L7202" t="s">
        <v>34</v>
      </c>
      <c r="M7202">
        <v>10</v>
      </c>
      <c r="N7202" t="s">
        <v>20</v>
      </c>
      <c r="O7202" t="s">
        <v>21</v>
      </c>
      <c r="P7202" t="s">
        <v>22</v>
      </c>
      <c r="Q7202" t="s">
        <v>40</v>
      </c>
    </row>
    <row r="7203" spans="1:17" x14ac:dyDescent="0.25">
      <c r="A7203">
        <v>80955</v>
      </c>
      <c r="B7203">
        <v>43525</v>
      </c>
      <c r="C7203">
        <v>46534</v>
      </c>
      <c r="D7203" t="str">
        <f>_xlfn.CONCAT(Sheet1[[#This Row],[id_plano_acao]],"-",Sheet1[[#This Row],[id_plano_trabalho]],"-",Sheet1[[#This Row],[id_executor]])</f>
        <v>80955-43525-46534</v>
      </c>
      <c r="E7203" t="s">
        <v>30</v>
      </c>
      <c r="F7203" t="s">
        <v>15090</v>
      </c>
      <c r="G7203">
        <v>982720</v>
      </c>
      <c r="H7203">
        <v>10</v>
      </c>
      <c r="I7203" t="s">
        <v>2461</v>
      </c>
      <c r="J7203" t="s">
        <v>2462</v>
      </c>
      <c r="K7203" t="s">
        <v>2462</v>
      </c>
      <c r="L7203" t="s">
        <v>34</v>
      </c>
      <c r="M7203">
        <v>10</v>
      </c>
      <c r="N7203" t="s">
        <v>53</v>
      </c>
      <c r="O7203" t="s">
        <v>54</v>
      </c>
      <c r="P7203" t="s">
        <v>55</v>
      </c>
      <c r="Q7203" t="s">
        <v>40</v>
      </c>
    </row>
    <row r="7204" spans="1:17" x14ac:dyDescent="0.25">
      <c r="A7204">
        <v>80977</v>
      </c>
      <c r="B7204">
        <v>37316</v>
      </c>
      <c r="C7204">
        <v>40049</v>
      </c>
      <c r="D7204" t="str">
        <f>_xlfn.CONCAT(Sheet1[[#This Row],[id_plano_acao]],"-",Sheet1[[#This Row],[id_plano_trabalho]],"-",Sheet1[[#This Row],[id_executor]])</f>
        <v>80977-37316-40049</v>
      </c>
      <c r="E7204" t="s">
        <v>14</v>
      </c>
      <c r="F7204" t="s">
        <v>15091</v>
      </c>
      <c r="G7204">
        <v>864180</v>
      </c>
      <c r="H7204">
        <v>10</v>
      </c>
      <c r="I7204" t="s">
        <v>10075</v>
      </c>
      <c r="J7204" t="s">
        <v>15092</v>
      </c>
      <c r="K7204" t="s">
        <v>15093</v>
      </c>
      <c r="L7204" t="s">
        <v>34</v>
      </c>
      <c r="M7204">
        <v>10</v>
      </c>
      <c r="N7204" t="s">
        <v>68</v>
      </c>
      <c r="O7204" t="s">
        <v>69</v>
      </c>
      <c r="P7204" t="s">
        <v>22</v>
      </c>
      <c r="Q7204" t="s">
        <v>40</v>
      </c>
    </row>
    <row r="7205" spans="1:17" x14ac:dyDescent="0.25">
      <c r="A7205">
        <v>77419</v>
      </c>
      <c r="B7205">
        <v>35897</v>
      </c>
      <c r="C7205">
        <v>38628</v>
      </c>
      <c r="D7205" t="str">
        <f>_xlfn.CONCAT(Sheet1[[#This Row],[id_plano_acao]],"-",Sheet1[[#This Row],[id_plano_trabalho]],"-",Sheet1[[#This Row],[id_executor]])</f>
        <v>77419-35897-38628</v>
      </c>
      <c r="E7205" t="s">
        <v>14</v>
      </c>
      <c r="F7205" t="s">
        <v>15094</v>
      </c>
      <c r="G7205">
        <v>996210</v>
      </c>
      <c r="H7205">
        <v>50</v>
      </c>
      <c r="I7205" t="s">
        <v>7130</v>
      </c>
      <c r="J7205" t="s">
        <v>15095</v>
      </c>
      <c r="K7205" t="s">
        <v>15096</v>
      </c>
      <c r="L7205" t="s">
        <v>19</v>
      </c>
      <c r="M7205">
        <v>7280</v>
      </c>
      <c r="N7205" t="s">
        <v>20</v>
      </c>
      <c r="O7205" t="s">
        <v>21</v>
      </c>
      <c r="P7205" t="s">
        <v>22</v>
      </c>
      <c r="Q7205" t="s">
        <v>23</v>
      </c>
    </row>
    <row r="7206" spans="1:17" x14ac:dyDescent="0.25">
      <c r="A7206">
        <v>77419</v>
      </c>
      <c r="B7206">
        <v>35897</v>
      </c>
      <c r="C7206">
        <v>38628</v>
      </c>
      <c r="D7206" t="str">
        <f>_xlfn.CONCAT(Sheet1[[#This Row],[id_plano_acao]],"-",Sheet1[[#This Row],[id_plano_trabalho]],"-",Sheet1[[#This Row],[id_executor]])</f>
        <v>77419-35897-38628</v>
      </c>
      <c r="E7206" t="s">
        <v>14</v>
      </c>
      <c r="F7206" t="s">
        <v>15094</v>
      </c>
      <c r="G7206">
        <v>844780</v>
      </c>
      <c r="H7206">
        <v>10</v>
      </c>
      <c r="I7206" t="s">
        <v>7130</v>
      </c>
      <c r="J7206" t="s">
        <v>15095</v>
      </c>
      <c r="K7206" t="s">
        <v>15097</v>
      </c>
      <c r="L7206" t="s">
        <v>19</v>
      </c>
      <c r="M7206">
        <v>9180</v>
      </c>
      <c r="N7206" t="s">
        <v>20</v>
      </c>
      <c r="O7206" t="s">
        <v>21</v>
      </c>
      <c r="P7206" t="s">
        <v>22</v>
      </c>
      <c r="Q7206" t="s">
        <v>23</v>
      </c>
    </row>
    <row r="7207" spans="1:17" x14ac:dyDescent="0.25">
      <c r="A7207">
        <v>77419</v>
      </c>
      <c r="B7207">
        <v>35897</v>
      </c>
      <c r="C7207">
        <v>38628</v>
      </c>
      <c r="D7207" t="str">
        <f>_xlfn.CONCAT(Sheet1[[#This Row],[id_plano_acao]],"-",Sheet1[[#This Row],[id_plano_trabalho]],"-",Sheet1[[#This Row],[id_executor]])</f>
        <v>77419-35897-38628</v>
      </c>
      <c r="E7207" t="s">
        <v>14</v>
      </c>
      <c r="F7207" t="s">
        <v>15094</v>
      </c>
      <c r="G7207">
        <v>996180</v>
      </c>
      <c r="H7207">
        <v>20</v>
      </c>
      <c r="I7207" t="s">
        <v>7130</v>
      </c>
      <c r="J7207" t="s">
        <v>15095</v>
      </c>
      <c r="K7207" t="s">
        <v>15098</v>
      </c>
      <c r="L7207" t="s">
        <v>19</v>
      </c>
      <c r="M7207">
        <v>7630</v>
      </c>
      <c r="N7207" t="s">
        <v>20</v>
      </c>
      <c r="O7207" t="s">
        <v>21</v>
      </c>
      <c r="P7207" t="s">
        <v>22</v>
      </c>
      <c r="Q7207" t="s">
        <v>23</v>
      </c>
    </row>
    <row r="7208" spans="1:17" x14ac:dyDescent="0.25">
      <c r="A7208">
        <v>77419</v>
      </c>
      <c r="B7208">
        <v>35897</v>
      </c>
      <c r="C7208">
        <v>38628</v>
      </c>
      <c r="D7208" t="str">
        <f>_xlfn.CONCAT(Sheet1[[#This Row],[id_plano_acao]],"-",Sheet1[[#This Row],[id_plano_trabalho]],"-",Sheet1[[#This Row],[id_executor]])</f>
        <v>77419-35897-38628</v>
      </c>
      <c r="E7208" t="s">
        <v>14</v>
      </c>
      <c r="F7208" t="s">
        <v>15094</v>
      </c>
      <c r="G7208">
        <v>996190</v>
      </c>
      <c r="H7208">
        <v>30</v>
      </c>
      <c r="I7208" t="s">
        <v>7130</v>
      </c>
      <c r="J7208" t="s">
        <v>15095</v>
      </c>
      <c r="K7208" t="s">
        <v>15099</v>
      </c>
      <c r="L7208" t="s">
        <v>19</v>
      </c>
      <c r="M7208">
        <v>8520</v>
      </c>
      <c r="N7208" t="s">
        <v>20</v>
      </c>
      <c r="O7208" t="s">
        <v>21</v>
      </c>
      <c r="P7208" t="s">
        <v>22</v>
      </c>
      <c r="Q7208" t="s">
        <v>23</v>
      </c>
    </row>
    <row r="7209" spans="1:17" x14ac:dyDescent="0.25">
      <c r="A7209">
        <v>77419</v>
      </c>
      <c r="B7209">
        <v>35897</v>
      </c>
      <c r="C7209">
        <v>38628</v>
      </c>
      <c r="D7209" t="str">
        <f>_xlfn.CONCAT(Sheet1[[#This Row],[id_plano_acao]],"-",Sheet1[[#This Row],[id_plano_trabalho]],"-",Sheet1[[#This Row],[id_executor]])</f>
        <v>77419-35897-38628</v>
      </c>
      <c r="E7209" t="s">
        <v>14</v>
      </c>
      <c r="F7209" t="s">
        <v>15094</v>
      </c>
      <c r="G7209">
        <v>996200</v>
      </c>
      <c r="H7209">
        <v>40</v>
      </c>
      <c r="I7209" t="s">
        <v>7130</v>
      </c>
      <c r="J7209" t="s">
        <v>15095</v>
      </c>
      <c r="K7209" t="s">
        <v>15100</v>
      </c>
      <c r="L7209" t="s">
        <v>19</v>
      </c>
      <c r="M7209">
        <v>8050</v>
      </c>
      <c r="N7209" t="s">
        <v>20</v>
      </c>
      <c r="O7209" t="s">
        <v>21</v>
      </c>
      <c r="P7209" t="s">
        <v>22</v>
      </c>
      <c r="Q7209" t="s">
        <v>23</v>
      </c>
    </row>
    <row r="7210" spans="1:17" x14ac:dyDescent="0.25">
      <c r="A7210">
        <v>77419</v>
      </c>
      <c r="B7210">
        <v>35897</v>
      </c>
      <c r="C7210">
        <v>38628</v>
      </c>
      <c r="D7210" t="str">
        <f>_xlfn.CONCAT(Sheet1[[#This Row],[id_plano_acao]],"-",Sheet1[[#This Row],[id_plano_trabalho]],"-",Sheet1[[#This Row],[id_executor]])</f>
        <v>77419-35897-38628</v>
      </c>
      <c r="E7210" t="s">
        <v>14</v>
      </c>
      <c r="F7210" t="s">
        <v>15094</v>
      </c>
      <c r="G7210">
        <v>996220</v>
      </c>
      <c r="H7210">
        <v>60</v>
      </c>
      <c r="I7210" t="s">
        <v>7130</v>
      </c>
      <c r="J7210" t="s">
        <v>15095</v>
      </c>
      <c r="K7210" t="s">
        <v>15101</v>
      </c>
      <c r="L7210" t="s">
        <v>19</v>
      </c>
      <c r="M7210">
        <v>2810</v>
      </c>
      <c r="N7210" t="s">
        <v>20</v>
      </c>
      <c r="O7210" t="s">
        <v>21</v>
      </c>
      <c r="P7210" t="s">
        <v>22</v>
      </c>
      <c r="Q7210" t="s">
        <v>23</v>
      </c>
    </row>
    <row r="7211" spans="1:17" x14ac:dyDescent="0.25">
      <c r="A7211">
        <v>84837</v>
      </c>
      <c r="B7211">
        <v>35862</v>
      </c>
      <c r="C7211">
        <v>38591</v>
      </c>
      <c r="D7211" t="str">
        <f>_xlfn.CONCAT(Sheet1[[#This Row],[id_plano_acao]],"-",Sheet1[[#This Row],[id_plano_trabalho]],"-",Sheet1[[#This Row],[id_executor]])</f>
        <v>84837-35862-38591</v>
      </c>
      <c r="E7211" t="s">
        <v>30</v>
      </c>
      <c r="F7211" t="s">
        <v>15102</v>
      </c>
      <c r="G7211">
        <v>844090</v>
      </c>
      <c r="H7211">
        <v>10</v>
      </c>
      <c r="I7211" t="s">
        <v>7737</v>
      </c>
      <c r="J7211" t="s">
        <v>15103</v>
      </c>
      <c r="K7211" t="s">
        <v>15104</v>
      </c>
      <c r="L7211" t="s">
        <v>34</v>
      </c>
      <c r="M7211">
        <v>20</v>
      </c>
      <c r="N7211" t="s">
        <v>20</v>
      </c>
      <c r="O7211" t="s">
        <v>21</v>
      </c>
      <c r="P7211" t="s">
        <v>22</v>
      </c>
      <c r="Q7211" t="s">
        <v>23</v>
      </c>
    </row>
    <row r="7212" spans="1:17" x14ac:dyDescent="0.25">
      <c r="A7212">
        <v>80993</v>
      </c>
      <c r="B7212">
        <v>43260</v>
      </c>
      <c r="C7212">
        <v>46235</v>
      </c>
      <c r="D7212" t="str">
        <f>_xlfn.CONCAT(Sheet1[[#This Row],[id_plano_acao]],"-",Sheet1[[#This Row],[id_plano_trabalho]],"-",Sheet1[[#This Row],[id_executor]])</f>
        <v>80993-43260-46235</v>
      </c>
      <c r="E7212" t="s">
        <v>30</v>
      </c>
      <c r="F7212" t="s">
        <v>15105</v>
      </c>
      <c r="G7212">
        <v>975620</v>
      </c>
      <c r="H7212">
        <v>10</v>
      </c>
      <c r="I7212" t="s">
        <v>15106</v>
      </c>
      <c r="J7212" t="s">
        <v>15105</v>
      </c>
      <c r="K7212" t="s">
        <v>15107</v>
      </c>
      <c r="L7212" t="s">
        <v>34</v>
      </c>
      <c r="M7212">
        <v>250</v>
      </c>
      <c r="N7212" t="s">
        <v>68</v>
      </c>
      <c r="O7212" t="s">
        <v>69</v>
      </c>
      <c r="P7212" t="s">
        <v>55</v>
      </c>
      <c r="Q7212" t="s">
        <v>40</v>
      </c>
    </row>
    <row r="7213" spans="1:17" x14ac:dyDescent="0.25">
      <c r="A7213">
        <v>80987</v>
      </c>
      <c r="B7213">
        <v>37657</v>
      </c>
      <c r="C7213">
        <v>40397</v>
      </c>
      <c r="D7213" t="str">
        <f>_xlfn.CONCAT(Sheet1[[#This Row],[id_plano_acao]],"-",Sheet1[[#This Row],[id_plano_trabalho]],"-",Sheet1[[#This Row],[id_executor]])</f>
        <v>80987-37657-40397</v>
      </c>
      <c r="E7213" t="s">
        <v>30</v>
      </c>
      <c r="G7213">
        <v>869110</v>
      </c>
      <c r="H7213">
        <v>10</v>
      </c>
      <c r="I7213" t="s">
        <v>15108</v>
      </c>
      <c r="J7213" t="s">
        <v>15109</v>
      </c>
      <c r="K7213" t="s">
        <v>15109</v>
      </c>
      <c r="L7213" t="s">
        <v>19</v>
      </c>
      <c r="M7213">
        <v>25000</v>
      </c>
      <c r="N7213" t="s">
        <v>20</v>
      </c>
      <c r="O7213" t="s">
        <v>21</v>
      </c>
      <c r="P7213" t="s">
        <v>22</v>
      </c>
      <c r="Q7213" t="s">
        <v>23</v>
      </c>
    </row>
    <row r="7214" spans="1:17" x14ac:dyDescent="0.25">
      <c r="A7214">
        <v>81002</v>
      </c>
      <c r="B7214">
        <v>41617</v>
      </c>
      <c r="C7214">
        <v>44497</v>
      </c>
      <c r="D7214" t="str">
        <f>_xlfn.CONCAT(Sheet1[[#This Row],[id_plano_acao]],"-",Sheet1[[#This Row],[id_plano_trabalho]],"-",Sheet1[[#This Row],[id_executor]])</f>
        <v>81002-41617-44497</v>
      </c>
      <c r="E7214" t="s">
        <v>30</v>
      </c>
      <c r="F7214" t="s">
        <v>15110</v>
      </c>
      <c r="G7214">
        <v>939500</v>
      </c>
      <c r="H7214">
        <v>20</v>
      </c>
      <c r="I7214" t="s">
        <v>15111</v>
      </c>
      <c r="J7214" t="s">
        <v>15112</v>
      </c>
      <c r="K7214" t="s">
        <v>15113</v>
      </c>
      <c r="L7214" t="s">
        <v>34</v>
      </c>
      <c r="M7214">
        <v>30</v>
      </c>
      <c r="N7214" t="s">
        <v>68</v>
      </c>
      <c r="O7214" t="s">
        <v>69</v>
      </c>
      <c r="P7214" t="s">
        <v>55</v>
      </c>
      <c r="Q7214" t="s">
        <v>40</v>
      </c>
    </row>
    <row r="7215" spans="1:17" x14ac:dyDescent="0.25">
      <c r="A7215">
        <v>81002</v>
      </c>
      <c r="B7215">
        <v>41617</v>
      </c>
      <c r="C7215">
        <v>44497</v>
      </c>
      <c r="D7215" t="str">
        <f>_xlfn.CONCAT(Sheet1[[#This Row],[id_plano_acao]],"-",Sheet1[[#This Row],[id_plano_trabalho]],"-",Sheet1[[#This Row],[id_executor]])</f>
        <v>81002-41617-44497</v>
      </c>
      <c r="E7215" t="s">
        <v>30</v>
      </c>
      <c r="F7215" t="s">
        <v>15110</v>
      </c>
      <c r="G7215">
        <v>939490</v>
      </c>
      <c r="H7215">
        <v>10</v>
      </c>
      <c r="I7215" t="s">
        <v>15111</v>
      </c>
      <c r="J7215" t="s">
        <v>15112</v>
      </c>
      <c r="K7215" t="s">
        <v>15114</v>
      </c>
      <c r="L7215" t="s">
        <v>34</v>
      </c>
      <c r="M7215">
        <v>10</v>
      </c>
      <c r="N7215" t="s">
        <v>68</v>
      </c>
      <c r="O7215" t="s">
        <v>69</v>
      </c>
      <c r="P7215" t="s">
        <v>55</v>
      </c>
      <c r="Q7215" t="s">
        <v>40</v>
      </c>
    </row>
    <row r="7216" spans="1:17" x14ac:dyDescent="0.25">
      <c r="A7216">
        <v>80982</v>
      </c>
      <c r="B7216">
        <v>43442</v>
      </c>
      <c r="C7216">
        <v>46436</v>
      </c>
      <c r="D7216" t="str">
        <f>_xlfn.CONCAT(Sheet1[[#This Row],[id_plano_acao]],"-",Sheet1[[#This Row],[id_plano_trabalho]],"-",Sheet1[[#This Row],[id_executor]])</f>
        <v>80982-43442-46436</v>
      </c>
      <c r="E7216" t="s">
        <v>30</v>
      </c>
      <c r="F7216" t="s">
        <v>15115</v>
      </c>
      <c r="G7216">
        <v>980370</v>
      </c>
      <c r="H7216">
        <v>10</v>
      </c>
      <c r="I7216" t="s">
        <v>15116</v>
      </c>
      <c r="J7216" t="s">
        <v>15117</v>
      </c>
      <c r="K7216" t="s">
        <v>15118</v>
      </c>
      <c r="L7216" t="s">
        <v>34</v>
      </c>
      <c r="M7216">
        <v>30</v>
      </c>
      <c r="N7216" t="s">
        <v>23</v>
      </c>
      <c r="O7216" t="s">
        <v>77</v>
      </c>
      <c r="P7216" t="s">
        <v>22</v>
      </c>
      <c r="Q7216" t="s">
        <v>40</v>
      </c>
    </row>
    <row r="7217" spans="1:17" x14ac:dyDescent="0.25">
      <c r="A7217">
        <v>80982</v>
      </c>
      <c r="B7217">
        <v>43442</v>
      </c>
      <c r="C7217">
        <v>46436</v>
      </c>
      <c r="D7217" t="str">
        <f>_xlfn.CONCAT(Sheet1[[#This Row],[id_plano_acao]],"-",Sheet1[[#This Row],[id_plano_trabalho]],"-",Sheet1[[#This Row],[id_executor]])</f>
        <v>80982-43442-46436</v>
      </c>
      <c r="E7217" t="s">
        <v>30</v>
      </c>
      <c r="F7217" t="s">
        <v>15115</v>
      </c>
      <c r="G7217">
        <v>980380</v>
      </c>
      <c r="H7217">
        <v>20</v>
      </c>
      <c r="I7217" t="s">
        <v>15116</v>
      </c>
      <c r="J7217" t="s">
        <v>15117</v>
      </c>
      <c r="K7217" t="s">
        <v>15119</v>
      </c>
      <c r="L7217" t="s">
        <v>34</v>
      </c>
      <c r="M7217">
        <v>30</v>
      </c>
      <c r="N7217" t="s">
        <v>23</v>
      </c>
      <c r="O7217" t="s">
        <v>77</v>
      </c>
      <c r="P7217" t="s">
        <v>22</v>
      </c>
      <c r="Q7217" t="s">
        <v>40</v>
      </c>
    </row>
    <row r="7218" spans="1:17" x14ac:dyDescent="0.25">
      <c r="A7218">
        <v>80982</v>
      </c>
      <c r="B7218">
        <v>43442</v>
      </c>
      <c r="C7218">
        <v>46436</v>
      </c>
      <c r="D7218" t="str">
        <f>_xlfn.CONCAT(Sheet1[[#This Row],[id_plano_acao]],"-",Sheet1[[#This Row],[id_plano_trabalho]],"-",Sheet1[[#This Row],[id_executor]])</f>
        <v>80982-43442-46436</v>
      </c>
      <c r="E7218" t="s">
        <v>30</v>
      </c>
      <c r="F7218" t="s">
        <v>15115</v>
      </c>
      <c r="G7218">
        <v>980410</v>
      </c>
      <c r="H7218">
        <v>50</v>
      </c>
      <c r="I7218" t="s">
        <v>15116</v>
      </c>
      <c r="J7218" t="s">
        <v>15117</v>
      </c>
      <c r="K7218" t="s">
        <v>15120</v>
      </c>
      <c r="L7218" t="s">
        <v>34</v>
      </c>
      <c r="M7218">
        <v>30</v>
      </c>
      <c r="N7218" t="s">
        <v>23</v>
      </c>
      <c r="O7218" t="s">
        <v>77</v>
      </c>
      <c r="P7218" t="s">
        <v>22</v>
      </c>
      <c r="Q7218" t="s">
        <v>40</v>
      </c>
    </row>
    <row r="7219" spans="1:17" x14ac:dyDescent="0.25">
      <c r="A7219">
        <v>80982</v>
      </c>
      <c r="B7219">
        <v>43442</v>
      </c>
      <c r="C7219">
        <v>46436</v>
      </c>
      <c r="D7219" t="str">
        <f>_xlfn.CONCAT(Sheet1[[#This Row],[id_plano_acao]],"-",Sheet1[[#This Row],[id_plano_trabalho]],"-",Sheet1[[#This Row],[id_executor]])</f>
        <v>80982-43442-46436</v>
      </c>
      <c r="E7219" t="s">
        <v>30</v>
      </c>
      <c r="F7219" t="s">
        <v>15115</v>
      </c>
      <c r="G7219">
        <v>980390</v>
      </c>
      <c r="H7219">
        <v>30</v>
      </c>
      <c r="I7219" t="s">
        <v>15116</v>
      </c>
      <c r="J7219" t="s">
        <v>15117</v>
      </c>
      <c r="K7219" t="s">
        <v>15121</v>
      </c>
      <c r="L7219" t="s">
        <v>34</v>
      </c>
      <c r="M7219">
        <v>30</v>
      </c>
      <c r="N7219" t="s">
        <v>23</v>
      </c>
      <c r="O7219" t="s">
        <v>77</v>
      </c>
      <c r="P7219" t="s">
        <v>22</v>
      </c>
      <c r="Q7219" t="s">
        <v>40</v>
      </c>
    </row>
    <row r="7220" spans="1:17" x14ac:dyDescent="0.25">
      <c r="A7220">
        <v>80982</v>
      </c>
      <c r="B7220">
        <v>43442</v>
      </c>
      <c r="C7220">
        <v>46436</v>
      </c>
      <c r="D7220" t="str">
        <f>_xlfn.CONCAT(Sheet1[[#This Row],[id_plano_acao]],"-",Sheet1[[#This Row],[id_plano_trabalho]],"-",Sheet1[[#This Row],[id_executor]])</f>
        <v>80982-43442-46436</v>
      </c>
      <c r="E7220" t="s">
        <v>30</v>
      </c>
      <c r="F7220" t="s">
        <v>15115</v>
      </c>
      <c r="G7220">
        <v>980400</v>
      </c>
      <c r="H7220">
        <v>40</v>
      </c>
      <c r="I7220" t="s">
        <v>15116</v>
      </c>
      <c r="J7220" t="s">
        <v>15117</v>
      </c>
      <c r="K7220" t="s">
        <v>15122</v>
      </c>
      <c r="L7220" t="s">
        <v>34</v>
      </c>
      <c r="M7220">
        <v>30</v>
      </c>
      <c r="N7220" t="s">
        <v>23</v>
      </c>
      <c r="O7220" t="s">
        <v>77</v>
      </c>
      <c r="P7220" t="s">
        <v>22</v>
      </c>
      <c r="Q7220" t="s">
        <v>40</v>
      </c>
    </row>
    <row r="7221" spans="1:17" x14ac:dyDescent="0.25">
      <c r="A7221">
        <v>80982</v>
      </c>
      <c r="B7221">
        <v>43442</v>
      </c>
      <c r="C7221">
        <v>46436</v>
      </c>
      <c r="D7221" t="str">
        <f>_xlfn.CONCAT(Sheet1[[#This Row],[id_plano_acao]],"-",Sheet1[[#This Row],[id_plano_trabalho]],"-",Sheet1[[#This Row],[id_executor]])</f>
        <v>80982-43442-46436</v>
      </c>
      <c r="E7221" t="s">
        <v>30</v>
      </c>
      <c r="F7221" t="s">
        <v>15115</v>
      </c>
      <c r="G7221">
        <v>980420</v>
      </c>
      <c r="H7221">
        <v>60</v>
      </c>
      <c r="I7221" t="s">
        <v>15116</v>
      </c>
      <c r="J7221" t="s">
        <v>15117</v>
      </c>
      <c r="K7221" t="s">
        <v>15123</v>
      </c>
      <c r="L7221" t="s">
        <v>34</v>
      </c>
      <c r="M7221">
        <v>10</v>
      </c>
      <c r="N7221" t="s">
        <v>23</v>
      </c>
      <c r="O7221" t="s">
        <v>77</v>
      </c>
      <c r="P7221" t="s">
        <v>22</v>
      </c>
      <c r="Q7221" t="s">
        <v>40</v>
      </c>
    </row>
    <row r="7222" spans="1:17" x14ac:dyDescent="0.25">
      <c r="A7222">
        <v>80976</v>
      </c>
      <c r="B7222">
        <v>37660</v>
      </c>
      <c r="C7222">
        <v>40401</v>
      </c>
      <c r="D7222" t="str">
        <f>_xlfn.CONCAT(Sheet1[[#This Row],[id_plano_acao]],"-",Sheet1[[#This Row],[id_plano_trabalho]],"-",Sheet1[[#This Row],[id_executor]])</f>
        <v>80976-37660-40401</v>
      </c>
      <c r="E7222" t="s">
        <v>30</v>
      </c>
      <c r="F7222" t="s">
        <v>15124</v>
      </c>
      <c r="G7222">
        <v>869210</v>
      </c>
      <c r="H7222">
        <v>10</v>
      </c>
      <c r="I7222" t="s">
        <v>15125</v>
      </c>
      <c r="J7222" t="s">
        <v>15126</v>
      </c>
      <c r="K7222" t="s">
        <v>15127</v>
      </c>
      <c r="L7222" t="s">
        <v>19</v>
      </c>
      <c r="M7222">
        <v>5200</v>
      </c>
      <c r="N7222" t="s">
        <v>20</v>
      </c>
      <c r="O7222" t="s">
        <v>21</v>
      </c>
      <c r="P7222" t="s">
        <v>22</v>
      </c>
      <c r="Q7222" t="s">
        <v>40</v>
      </c>
    </row>
    <row r="7223" spans="1:17" x14ac:dyDescent="0.25">
      <c r="A7223">
        <v>80986</v>
      </c>
      <c r="B7223">
        <v>38015</v>
      </c>
      <c r="C7223">
        <v>40762</v>
      </c>
      <c r="D7223" t="str">
        <f>_xlfn.CONCAT(Sheet1[[#This Row],[id_plano_acao]],"-",Sheet1[[#This Row],[id_plano_trabalho]],"-",Sheet1[[#This Row],[id_executor]])</f>
        <v>80986-38015-40762</v>
      </c>
      <c r="E7223" t="s">
        <v>30</v>
      </c>
      <c r="F7223" t="s">
        <v>15128</v>
      </c>
      <c r="G7223">
        <v>875480</v>
      </c>
      <c r="H7223">
        <v>10</v>
      </c>
      <c r="I7223" t="s">
        <v>15129</v>
      </c>
      <c r="J7223" t="s">
        <v>15130</v>
      </c>
      <c r="K7223" t="s">
        <v>15130</v>
      </c>
      <c r="L7223" t="s">
        <v>19</v>
      </c>
      <c r="M7223">
        <v>50000</v>
      </c>
      <c r="N7223" t="s">
        <v>20</v>
      </c>
      <c r="O7223" t="s">
        <v>21</v>
      </c>
      <c r="P7223" t="s">
        <v>22</v>
      </c>
      <c r="Q7223" t="s">
        <v>23</v>
      </c>
    </row>
    <row r="7224" spans="1:17" x14ac:dyDescent="0.25">
      <c r="A7224">
        <v>80985</v>
      </c>
      <c r="B7224">
        <v>36639</v>
      </c>
      <c r="C7224">
        <v>39370</v>
      </c>
      <c r="D7224" t="str">
        <f>_xlfn.CONCAT(Sheet1[[#This Row],[id_plano_acao]],"-",Sheet1[[#This Row],[id_plano_trabalho]],"-",Sheet1[[#This Row],[id_executor]])</f>
        <v>80985-36639-39370</v>
      </c>
      <c r="E7224" t="s">
        <v>30</v>
      </c>
      <c r="F7224" t="s">
        <v>15131</v>
      </c>
      <c r="G7224">
        <v>854620</v>
      </c>
      <c r="H7224">
        <v>10</v>
      </c>
      <c r="I7224" t="s">
        <v>10159</v>
      </c>
      <c r="J7224" t="s">
        <v>15132</v>
      </c>
      <c r="K7224" t="s">
        <v>15133</v>
      </c>
      <c r="L7224" t="s">
        <v>34</v>
      </c>
      <c r="M7224">
        <v>230</v>
      </c>
      <c r="N7224" t="s">
        <v>68</v>
      </c>
      <c r="O7224" t="s">
        <v>69</v>
      </c>
      <c r="P7224" t="s">
        <v>55</v>
      </c>
      <c r="Q7224" t="s">
        <v>40</v>
      </c>
    </row>
    <row r="7225" spans="1:17" x14ac:dyDescent="0.25">
      <c r="A7225">
        <v>81000</v>
      </c>
      <c r="B7225">
        <v>41165</v>
      </c>
      <c r="C7225">
        <v>44070</v>
      </c>
      <c r="D7225" t="str">
        <f>_xlfn.CONCAT(Sheet1[[#This Row],[id_plano_acao]],"-",Sheet1[[#This Row],[id_plano_trabalho]],"-",Sheet1[[#This Row],[id_executor]])</f>
        <v>81000-41165-44070</v>
      </c>
      <c r="E7225" t="s">
        <v>73</v>
      </c>
      <c r="G7225">
        <v>931740</v>
      </c>
      <c r="H7225">
        <v>10</v>
      </c>
      <c r="I7225" t="s">
        <v>15134</v>
      </c>
      <c r="J7225" t="s">
        <v>15135</v>
      </c>
      <c r="K7225" t="s">
        <v>15135</v>
      </c>
      <c r="L7225" t="s">
        <v>34</v>
      </c>
      <c r="M7225">
        <v>10</v>
      </c>
      <c r="N7225" t="s">
        <v>20</v>
      </c>
      <c r="O7225" t="s">
        <v>21</v>
      </c>
      <c r="P7225" t="s">
        <v>22</v>
      </c>
      <c r="Q7225" t="s">
        <v>23</v>
      </c>
    </row>
    <row r="7226" spans="1:17" x14ac:dyDescent="0.25">
      <c r="A7226">
        <v>80980</v>
      </c>
      <c r="B7226">
        <v>36284</v>
      </c>
      <c r="C7226">
        <v>39062</v>
      </c>
      <c r="D7226" t="str">
        <f>_xlfn.CONCAT(Sheet1[[#This Row],[id_plano_acao]],"-",Sheet1[[#This Row],[id_plano_trabalho]],"-",Sheet1[[#This Row],[id_executor]])</f>
        <v>80980-36284-39062</v>
      </c>
      <c r="E7226" t="s">
        <v>30</v>
      </c>
      <c r="F7226" t="s">
        <v>15136</v>
      </c>
      <c r="G7226">
        <v>850260</v>
      </c>
      <c r="H7226">
        <v>10</v>
      </c>
      <c r="I7226" t="s">
        <v>11961</v>
      </c>
      <c r="J7226" t="s">
        <v>15137</v>
      </c>
      <c r="K7226" t="s">
        <v>15138</v>
      </c>
      <c r="L7226" t="s">
        <v>34</v>
      </c>
      <c r="M7226">
        <v>20</v>
      </c>
      <c r="N7226" t="s">
        <v>68</v>
      </c>
      <c r="O7226" t="s">
        <v>69</v>
      </c>
      <c r="P7226" t="s">
        <v>22</v>
      </c>
      <c r="Q7226" t="s">
        <v>40</v>
      </c>
    </row>
    <row r="7227" spans="1:17" x14ac:dyDescent="0.25">
      <c r="A7227">
        <v>80980</v>
      </c>
      <c r="B7227">
        <v>36284</v>
      </c>
      <c r="C7227">
        <v>39062</v>
      </c>
      <c r="D7227" t="str">
        <f>_xlfn.CONCAT(Sheet1[[#This Row],[id_plano_acao]],"-",Sheet1[[#This Row],[id_plano_trabalho]],"-",Sheet1[[#This Row],[id_executor]])</f>
        <v>80980-36284-39062</v>
      </c>
      <c r="E7227" t="s">
        <v>30</v>
      </c>
      <c r="F7227" t="s">
        <v>15136</v>
      </c>
      <c r="G7227">
        <v>850280</v>
      </c>
      <c r="H7227">
        <v>30</v>
      </c>
      <c r="I7227" t="s">
        <v>11961</v>
      </c>
      <c r="J7227" t="s">
        <v>15137</v>
      </c>
      <c r="K7227" t="s">
        <v>15139</v>
      </c>
      <c r="L7227" t="s">
        <v>34</v>
      </c>
      <c r="M7227">
        <v>20</v>
      </c>
      <c r="N7227" t="s">
        <v>68</v>
      </c>
      <c r="O7227" t="s">
        <v>69</v>
      </c>
      <c r="P7227" t="s">
        <v>22</v>
      </c>
      <c r="Q7227" t="s">
        <v>40</v>
      </c>
    </row>
    <row r="7228" spans="1:17" x14ac:dyDescent="0.25">
      <c r="A7228">
        <v>80980</v>
      </c>
      <c r="B7228">
        <v>36284</v>
      </c>
      <c r="C7228">
        <v>39062</v>
      </c>
      <c r="D7228" t="str">
        <f>_xlfn.CONCAT(Sheet1[[#This Row],[id_plano_acao]],"-",Sheet1[[#This Row],[id_plano_trabalho]],"-",Sheet1[[#This Row],[id_executor]])</f>
        <v>80980-36284-39062</v>
      </c>
      <c r="E7228" t="s">
        <v>30</v>
      </c>
      <c r="F7228" t="s">
        <v>15136</v>
      </c>
      <c r="G7228">
        <v>850270</v>
      </c>
      <c r="H7228">
        <v>20</v>
      </c>
      <c r="I7228" t="s">
        <v>11961</v>
      </c>
      <c r="J7228" t="s">
        <v>15137</v>
      </c>
      <c r="K7228" t="s">
        <v>15140</v>
      </c>
      <c r="L7228" t="s">
        <v>34</v>
      </c>
      <c r="M7228">
        <v>20</v>
      </c>
      <c r="N7228" t="s">
        <v>68</v>
      </c>
      <c r="O7228" t="s">
        <v>69</v>
      </c>
      <c r="P7228" t="s">
        <v>22</v>
      </c>
      <c r="Q7228" t="s">
        <v>40</v>
      </c>
    </row>
    <row r="7229" spans="1:17" x14ac:dyDescent="0.25">
      <c r="A7229">
        <v>80992</v>
      </c>
      <c r="B7229">
        <v>35670</v>
      </c>
      <c r="C7229">
        <v>38773</v>
      </c>
      <c r="D7229" t="str">
        <f>_xlfn.CONCAT(Sheet1[[#This Row],[id_plano_acao]],"-",Sheet1[[#This Row],[id_plano_trabalho]],"-",Sheet1[[#This Row],[id_executor]])</f>
        <v>80992-35670-38773</v>
      </c>
      <c r="E7229" t="s">
        <v>30</v>
      </c>
      <c r="F7229" t="s">
        <v>15141</v>
      </c>
      <c r="G7229">
        <v>846370</v>
      </c>
      <c r="H7229">
        <v>10</v>
      </c>
      <c r="I7229" t="s">
        <v>15142</v>
      </c>
      <c r="J7229" t="s">
        <v>15143</v>
      </c>
      <c r="K7229" t="s">
        <v>15144</v>
      </c>
      <c r="L7229" t="s">
        <v>19</v>
      </c>
      <c r="M7229">
        <v>1780</v>
      </c>
      <c r="N7229" t="s">
        <v>68</v>
      </c>
      <c r="O7229" t="s">
        <v>69</v>
      </c>
      <c r="P7229" t="s">
        <v>22</v>
      </c>
      <c r="Q7229" t="s">
        <v>40</v>
      </c>
    </row>
    <row r="7230" spans="1:17" x14ac:dyDescent="0.25">
      <c r="A7230">
        <v>80989</v>
      </c>
      <c r="B7230">
        <v>35047</v>
      </c>
      <c r="C7230">
        <v>37810</v>
      </c>
      <c r="D7230" t="str">
        <f>_xlfn.CONCAT(Sheet1[[#This Row],[id_plano_acao]],"-",Sheet1[[#This Row],[id_plano_trabalho]],"-",Sheet1[[#This Row],[id_executor]])</f>
        <v>80989-35047-37810</v>
      </c>
      <c r="E7230" t="s">
        <v>73</v>
      </c>
      <c r="G7230">
        <v>834180</v>
      </c>
      <c r="H7230">
        <v>10</v>
      </c>
      <c r="I7230" t="s">
        <v>8210</v>
      </c>
      <c r="J7230" t="s">
        <v>15145</v>
      </c>
      <c r="K7230" t="s">
        <v>15145</v>
      </c>
      <c r="L7230" t="s">
        <v>34</v>
      </c>
      <c r="M7230">
        <v>10</v>
      </c>
      <c r="N7230" t="s">
        <v>68</v>
      </c>
      <c r="O7230" t="s">
        <v>69</v>
      </c>
      <c r="P7230" t="s">
        <v>55</v>
      </c>
      <c r="Q7230" t="s">
        <v>40</v>
      </c>
    </row>
    <row r="7231" spans="1:17" x14ac:dyDescent="0.25">
      <c r="A7231">
        <v>80981</v>
      </c>
      <c r="B7231">
        <v>35054</v>
      </c>
      <c r="C7231">
        <v>37817</v>
      </c>
      <c r="D7231" t="str">
        <f>_xlfn.CONCAT(Sheet1[[#This Row],[id_plano_acao]],"-",Sheet1[[#This Row],[id_plano_trabalho]],"-",Sheet1[[#This Row],[id_executor]])</f>
        <v>80981-35054-37817</v>
      </c>
      <c r="E7231" t="s">
        <v>30</v>
      </c>
      <c r="F7231" t="s">
        <v>15146</v>
      </c>
      <c r="G7231">
        <v>834250</v>
      </c>
      <c r="H7231">
        <v>10</v>
      </c>
      <c r="I7231" t="s">
        <v>15147</v>
      </c>
      <c r="J7231" t="s">
        <v>15148</v>
      </c>
      <c r="K7231" t="s">
        <v>15149</v>
      </c>
      <c r="L7231" t="s">
        <v>34</v>
      </c>
      <c r="M7231">
        <v>10</v>
      </c>
      <c r="N7231" t="s">
        <v>68</v>
      </c>
      <c r="O7231" t="s">
        <v>69</v>
      </c>
      <c r="P7231" t="s">
        <v>22</v>
      </c>
      <c r="Q7231" t="s">
        <v>40</v>
      </c>
    </row>
    <row r="7232" spans="1:17" x14ac:dyDescent="0.25">
      <c r="A7232">
        <v>80981</v>
      </c>
      <c r="B7232">
        <v>35054</v>
      </c>
      <c r="C7232">
        <v>37817</v>
      </c>
      <c r="D7232" t="str">
        <f>_xlfn.CONCAT(Sheet1[[#This Row],[id_plano_acao]],"-",Sheet1[[#This Row],[id_plano_trabalho]],"-",Sheet1[[#This Row],[id_executor]])</f>
        <v>80981-35054-37817</v>
      </c>
      <c r="E7232" t="s">
        <v>30</v>
      </c>
      <c r="F7232" t="s">
        <v>15146</v>
      </c>
      <c r="G7232">
        <v>868130</v>
      </c>
      <c r="H7232">
        <v>10</v>
      </c>
      <c r="I7232" t="s">
        <v>15147</v>
      </c>
      <c r="J7232" t="s">
        <v>15148</v>
      </c>
      <c r="K7232" t="s">
        <v>15150</v>
      </c>
      <c r="L7232" t="s">
        <v>34</v>
      </c>
      <c r="M7232">
        <v>10</v>
      </c>
      <c r="N7232" t="s">
        <v>68</v>
      </c>
      <c r="O7232" t="s">
        <v>69</v>
      </c>
      <c r="P7232" t="s">
        <v>22</v>
      </c>
      <c r="Q7232" t="s">
        <v>40</v>
      </c>
    </row>
    <row r="7233" spans="1:17" x14ac:dyDescent="0.25">
      <c r="A7233">
        <v>81001</v>
      </c>
      <c r="B7233">
        <v>35077</v>
      </c>
      <c r="C7233">
        <v>37838</v>
      </c>
      <c r="D7233" t="str">
        <f>_xlfn.CONCAT(Sheet1[[#This Row],[id_plano_acao]],"-",Sheet1[[#This Row],[id_plano_trabalho]],"-",Sheet1[[#This Row],[id_executor]])</f>
        <v>81001-35077-37838</v>
      </c>
      <c r="E7233" t="s">
        <v>73</v>
      </c>
      <c r="F7233" t="s">
        <v>15151</v>
      </c>
      <c r="G7233">
        <v>1006980</v>
      </c>
      <c r="H7233">
        <v>20</v>
      </c>
      <c r="I7233" t="s">
        <v>7362</v>
      </c>
      <c r="J7233" t="s">
        <v>15152</v>
      </c>
      <c r="K7233" t="s">
        <v>15153</v>
      </c>
      <c r="L7233" t="s">
        <v>34</v>
      </c>
      <c r="M7233">
        <v>10</v>
      </c>
      <c r="N7233" t="s">
        <v>53</v>
      </c>
      <c r="O7233" t="s">
        <v>54</v>
      </c>
      <c r="P7233" t="s">
        <v>22</v>
      </c>
      <c r="Q7233" t="s">
        <v>40</v>
      </c>
    </row>
    <row r="7234" spans="1:17" x14ac:dyDescent="0.25">
      <c r="A7234">
        <v>81001</v>
      </c>
      <c r="B7234">
        <v>35077</v>
      </c>
      <c r="C7234">
        <v>37838</v>
      </c>
      <c r="D7234" t="str">
        <f>_xlfn.CONCAT(Sheet1[[#This Row],[id_plano_acao]],"-",Sheet1[[#This Row],[id_plano_trabalho]],"-",Sheet1[[#This Row],[id_executor]])</f>
        <v>81001-35077-37838</v>
      </c>
      <c r="E7234" t="s">
        <v>73</v>
      </c>
      <c r="F7234" t="s">
        <v>15151</v>
      </c>
      <c r="G7234">
        <v>834470</v>
      </c>
      <c r="H7234">
        <v>10</v>
      </c>
      <c r="I7234" t="s">
        <v>7362</v>
      </c>
      <c r="J7234" t="s">
        <v>15152</v>
      </c>
      <c r="K7234" t="s">
        <v>15154</v>
      </c>
      <c r="L7234" t="s">
        <v>34</v>
      </c>
      <c r="M7234">
        <v>10</v>
      </c>
      <c r="N7234" t="s">
        <v>53</v>
      </c>
      <c r="O7234" t="s">
        <v>54</v>
      </c>
      <c r="P7234" t="s">
        <v>22</v>
      </c>
      <c r="Q7234" t="s">
        <v>40</v>
      </c>
    </row>
    <row r="7235" spans="1:17" x14ac:dyDescent="0.25">
      <c r="A7235">
        <v>80997</v>
      </c>
      <c r="B7235">
        <v>35233</v>
      </c>
      <c r="C7235">
        <v>37985</v>
      </c>
      <c r="D7235" t="str">
        <f>_xlfn.CONCAT(Sheet1[[#This Row],[id_plano_acao]],"-",Sheet1[[#This Row],[id_plano_trabalho]],"-",Sheet1[[#This Row],[id_executor]])</f>
        <v>80997-35233-37985</v>
      </c>
      <c r="E7235" t="s">
        <v>30</v>
      </c>
      <c r="G7235">
        <v>836360</v>
      </c>
      <c r="H7235">
        <v>10</v>
      </c>
      <c r="I7235" t="s">
        <v>15155</v>
      </c>
      <c r="J7235" t="s">
        <v>15156</v>
      </c>
      <c r="K7235" t="s">
        <v>15157</v>
      </c>
      <c r="L7235" t="s">
        <v>34</v>
      </c>
      <c r="M7235">
        <v>10</v>
      </c>
      <c r="N7235" t="s">
        <v>68</v>
      </c>
      <c r="O7235" t="s">
        <v>69</v>
      </c>
      <c r="P7235" t="s">
        <v>55</v>
      </c>
      <c r="Q7235" t="s">
        <v>23</v>
      </c>
    </row>
    <row r="7236" spans="1:17" x14ac:dyDescent="0.25">
      <c r="A7236">
        <v>80990</v>
      </c>
      <c r="B7236">
        <v>41759</v>
      </c>
      <c r="C7236">
        <v>44647</v>
      </c>
      <c r="D7236" t="str">
        <f>_xlfn.CONCAT(Sheet1[[#This Row],[id_plano_acao]],"-",Sheet1[[#This Row],[id_plano_trabalho]],"-",Sheet1[[#This Row],[id_executor]])</f>
        <v>80990-41759-44647</v>
      </c>
      <c r="E7236" t="s">
        <v>30</v>
      </c>
      <c r="F7236" t="s">
        <v>15158</v>
      </c>
      <c r="G7236">
        <v>942050</v>
      </c>
      <c r="H7236">
        <v>10</v>
      </c>
      <c r="I7236" t="s">
        <v>15159</v>
      </c>
      <c r="J7236" t="s">
        <v>15160</v>
      </c>
      <c r="K7236" t="s">
        <v>15160</v>
      </c>
      <c r="L7236" t="s">
        <v>34</v>
      </c>
      <c r="M7236">
        <v>10</v>
      </c>
      <c r="N7236" t="s">
        <v>68</v>
      </c>
      <c r="O7236" t="s">
        <v>69</v>
      </c>
      <c r="P7236" t="s">
        <v>22</v>
      </c>
      <c r="Q7236" t="s">
        <v>23</v>
      </c>
    </row>
    <row r="7237" spans="1:17" x14ac:dyDescent="0.25">
      <c r="A7237">
        <v>80984</v>
      </c>
      <c r="B7237">
        <v>43303</v>
      </c>
      <c r="C7237">
        <v>46282</v>
      </c>
      <c r="D7237" t="str">
        <f>_xlfn.CONCAT(Sheet1[[#This Row],[id_plano_acao]],"-",Sheet1[[#This Row],[id_plano_trabalho]],"-",Sheet1[[#This Row],[id_executor]])</f>
        <v>80984-43303-46282</v>
      </c>
      <c r="E7237" t="s">
        <v>30</v>
      </c>
      <c r="F7237" t="s">
        <v>15161</v>
      </c>
      <c r="G7237">
        <v>976950</v>
      </c>
      <c r="H7237">
        <v>10</v>
      </c>
      <c r="I7237" t="s">
        <v>13337</v>
      </c>
      <c r="J7237" t="s">
        <v>15162</v>
      </c>
      <c r="K7237" t="s">
        <v>15163</v>
      </c>
      <c r="L7237" t="s">
        <v>34</v>
      </c>
      <c r="M7237">
        <v>10</v>
      </c>
      <c r="N7237" t="s">
        <v>68</v>
      </c>
      <c r="O7237" t="s">
        <v>69</v>
      </c>
      <c r="P7237" t="s">
        <v>22</v>
      </c>
      <c r="Q7237" t="s">
        <v>23</v>
      </c>
    </row>
    <row r="7238" spans="1:17" x14ac:dyDescent="0.25">
      <c r="A7238">
        <v>80984</v>
      </c>
      <c r="B7238">
        <v>43303</v>
      </c>
      <c r="C7238">
        <v>46282</v>
      </c>
      <c r="D7238" t="str">
        <f>_xlfn.CONCAT(Sheet1[[#This Row],[id_plano_acao]],"-",Sheet1[[#This Row],[id_plano_trabalho]],"-",Sheet1[[#This Row],[id_executor]])</f>
        <v>80984-43303-46282</v>
      </c>
      <c r="E7238" t="s">
        <v>30</v>
      </c>
      <c r="F7238" t="s">
        <v>15161</v>
      </c>
      <c r="G7238">
        <v>976960</v>
      </c>
      <c r="H7238">
        <v>20</v>
      </c>
      <c r="I7238" t="s">
        <v>13337</v>
      </c>
      <c r="J7238" t="s">
        <v>15162</v>
      </c>
      <c r="K7238" t="s">
        <v>15164</v>
      </c>
      <c r="L7238" t="s">
        <v>34</v>
      </c>
      <c r="M7238">
        <v>10</v>
      </c>
      <c r="N7238" t="s">
        <v>68</v>
      </c>
      <c r="O7238" t="s">
        <v>69</v>
      </c>
      <c r="P7238" t="s">
        <v>22</v>
      </c>
      <c r="Q7238" t="s">
        <v>23</v>
      </c>
    </row>
    <row r="7239" spans="1:17" x14ac:dyDescent="0.25">
      <c r="A7239">
        <v>80984</v>
      </c>
      <c r="B7239">
        <v>43303</v>
      </c>
      <c r="C7239">
        <v>46282</v>
      </c>
      <c r="D7239" t="str">
        <f>_xlfn.CONCAT(Sheet1[[#This Row],[id_plano_acao]],"-",Sheet1[[#This Row],[id_plano_trabalho]],"-",Sheet1[[#This Row],[id_executor]])</f>
        <v>80984-43303-46282</v>
      </c>
      <c r="E7239" t="s">
        <v>30</v>
      </c>
      <c r="F7239" t="s">
        <v>15161</v>
      </c>
      <c r="G7239">
        <v>976970</v>
      </c>
      <c r="H7239">
        <v>30</v>
      </c>
      <c r="I7239" t="s">
        <v>13337</v>
      </c>
      <c r="J7239" t="s">
        <v>15162</v>
      </c>
      <c r="K7239" t="s">
        <v>15165</v>
      </c>
      <c r="L7239" t="s">
        <v>34</v>
      </c>
      <c r="M7239">
        <v>150</v>
      </c>
      <c r="N7239" t="s">
        <v>68</v>
      </c>
      <c r="O7239" t="s">
        <v>69</v>
      </c>
      <c r="P7239" t="s">
        <v>22</v>
      </c>
      <c r="Q7239" t="s">
        <v>23</v>
      </c>
    </row>
    <row r="7240" spans="1:17" x14ac:dyDescent="0.25">
      <c r="A7240">
        <v>80974</v>
      </c>
      <c r="B7240">
        <v>39937</v>
      </c>
      <c r="C7240">
        <v>42722</v>
      </c>
      <c r="D7240" t="str">
        <f>_xlfn.CONCAT(Sheet1[[#This Row],[id_plano_acao]],"-",Sheet1[[#This Row],[id_plano_trabalho]],"-",Sheet1[[#This Row],[id_executor]])</f>
        <v>80974-39937-42722</v>
      </c>
      <c r="E7240" t="s">
        <v>73</v>
      </c>
      <c r="F7240" t="s">
        <v>15166</v>
      </c>
      <c r="G7240">
        <v>909670</v>
      </c>
      <c r="H7240">
        <v>10</v>
      </c>
      <c r="I7240" t="s">
        <v>2074</v>
      </c>
      <c r="J7240" t="s">
        <v>15167</v>
      </c>
      <c r="K7240" t="s">
        <v>15167</v>
      </c>
      <c r="L7240" t="s">
        <v>34</v>
      </c>
      <c r="M7240">
        <v>10</v>
      </c>
      <c r="N7240" t="s">
        <v>68</v>
      </c>
      <c r="O7240" t="s">
        <v>69</v>
      </c>
      <c r="P7240" t="s">
        <v>55</v>
      </c>
      <c r="Q7240" t="s">
        <v>40</v>
      </c>
    </row>
    <row r="7241" spans="1:17" x14ac:dyDescent="0.25">
      <c r="A7241">
        <v>80983</v>
      </c>
      <c r="B7241">
        <v>40696</v>
      </c>
      <c r="C7241">
        <v>43517</v>
      </c>
      <c r="D7241" t="str">
        <f>_xlfn.CONCAT(Sheet1[[#This Row],[id_plano_acao]],"-",Sheet1[[#This Row],[id_plano_trabalho]],"-",Sheet1[[#This Row],[id_executor]])</f>
        <v>80983-40696-43517</v>
      </c>
      <c r="E7241" t="s">
        <v>30</v>
      </c>
      <c r="F7241" t="s">
        <v>15168</v>
      </c>
      <c r="G7241">
        <v>922250</v>
      </c>
      <c r="H7241">
        <v>10</v>
      </c>
      <c r="I7241" t="s">
        <v>15169</v>
      </c>
      <c r="J7241" t="s">
        <v>15170</v>
      </c>
      <c r="K7241" t="s">
        <v>15170</v>
      </c>
      <c r="L7241" t="s">
        <v>19</v>
      </c>
      <c r="M7241">
        <v>6000</v>
      </c>
      <c r="N7241" t="s">
        <v>20</v>
      </c>
      <c r="O7241" t="s">
        <v>21</v>
      </c>
      <c r="P7241" t="s">
        <v>22</v>
      </c>
      <c r="Q7241" t="s">
        <v>23</v>
      </c>
    </row>
    <row r="7242" spans="1:17" x14ac:dyDescent="0.25">
      <c r="A7242">
        <v>80975</v>
      </c>
      <c r="B7242">
        <v>41267</v>
      </c>
      <c r="C7242">
        <v>44133</v>
      </c>
      <c r="D7242" t="str">
        <f>_xlfn.CONCAT(Sheet1[[#This Row],[id_plano_acao]],"-",Sheet1[[#This Row],[id_plano_trabalho]],"-",Sheet1[[#This Row],[id_executor]])</f>
        <v>80975-41267-44133</v>
      </c>
      <c r="E7242" t="s">
        <v>30</v>
      </c>
      <c r="F7242" t="s">
        <v>15171</v>
      </c>
      <c r="G7242">
        <v>932970</v>
      </c>
      <c r="H7242">
        <v>10</v>
      </c>
      <c r="I7242" t="s">
        <v>2106</v>
      </c>
      <c r="J7242" t="s">
        <v>15172</v>
      </c>
      <c r="K7242" t="s">
        <v>15173</v>
      </c>
      <c r="L7242" t="s">
        <v>34</v>
      </c>
      <c r="M7242">
        <v>10</v>
      </c>
      <c r="N7242" t="s">
        <v>53</v>
      </c>
      <c r="O7242" t="s">
        <v>54</v>
      </c>
      <c r="P7242" t="s">
        <v>55</v>
      </c>
      <c r="Q7242" t="s">
        <v>23</v>
      </c>
    </row>
    <row r="7243" spans="1:17" x14ac:dyDescent="0.25">
      <c r="A7243">
        <v>80998</v>
      </c>
      <c r="B7243">
        <v>41968</v>
      </c>
      <c r="C7243">
        <v>44854</v>
      </c>
      <c r="D7243" t="str">
        <f>_xlfn.CONCAT(Sheet1[[#This Row],[id_plano_acao]],"-",Sheet1[[#This Row],[id_plano_trabalho]],"-",Sheet1[[#This Row],[id_executor]])</f>
        <v>80998-41968-44854</v>
      </c>
      <c r="E7243" t="s">
        <v>30</v>
      </c>
      <c r="G7243">
        <v>946370</v>
      </c>
      <c r="H7243">
        <v>10</v>
      </c>
      <c r="I7243" t="s">
        <v>15174</v>
      </c>
      <c r="J7243" t="s">
        <v>15175</v>
      </c>
      <c r="K7243" t="s">
        <v>15176</v>
      </c>
      <c r="L7243" t="s">
        <v>19</v>
      </c>
      <c r="M7243">
        <v>2000</v>
      </c>
      <c r="N7243" t="s">
        <v>20</v>
      </c>
      <c r="O7243" t="s">
        <v>21</v>
      </c>
      <c r="P7243" t="s">
        <v>22</v>
      </c>
      <c r="Q7243" t="s">
        <v>40</v>
      </c>
    </row>
    <row r="7244" spans="1:17" x14ac:dyDescent="0.25">
      <c r="A7244">
        <v>80979</v>
      </c>
      <c r="B7244">
        <v>43199</v>
      </c>
      <c r="C7244">
        <v>46167</v>
      </c>
      <c r="D7244" t="str">
        <f>_xlfn.CONCAT(Sheet1[[#This Row],[id_plano_acao]],"-",Sheet1[[#This Row],[id_plano_trabalho]],"-",Sheet1[[#This Row],[id_executor]])</f>
        <v>80979-43199-46167</v>
      </c>
      <c r="E7244" t="s">
        <v>30</v>
      </c>
      <c r="G7244">
        <v>974320</v>
      </c>
      <c r="H7244">
        <v>10</v>
      </c>
      <c r="I7244" t="s">
        <v>13223</v>
      </c>
      <c r="J7244" t="s">
        <v>15177</v>
      </c>
      <c r="K7244" t="s">
        <v>15177</v>
      </c>
      <c r="L7244" t="s">
        <v>5061</v>
      </c>
      <c r="M7244">
        <v>10</v>
      </c>
      <c r="N7244" t="s">
        <v>68</v>
      </c>
      <c r="O7244" t="s">
        <v>69</v>
      </c>
      <c r="P7244" t="s">
        <v>55</v>
      </c>
      <c r="Q7244" t="s">
        <v>40</v>
      </c>
    </row>
    <row r="7245" spans="1:17" x14ac:dyDescent="0.25">
      <c r="A7245">
        <v>80994</v>
      </c>
      <c r="B7245">
        <v>43276</v>
      </c>
      <c r="C7245">
        <v>46253</v>
      </c>
      <c r="D7245" t="str">
        <f>_xlfn.CONCAT(Sheet1[[#This Row],[id_plano_acao]],"-",Sheet1[[#This Row],[id_plano_trabalho]],"-",Sheet1[[#This Row],[id_executor]])</f>
        <v>80994-43276-46253</v>
      </c>
      <c r="E7245" t="s">
        <v>30</v>
      </c>
      <c r="F7245" t="s">
        <v>15178</v>
      </c>
      <c r="G7245">
        <v>976060</v>
      </c>
      <c r="H7245">
        <v>20</v>
      </c>
      <c r="I7245" t="s">
        <v>15179</v>
      </c>
      <c r="J7245" t="s">
        <v>15180</v>
      </c>
      <c r="K7245" t="s">
        <v>15181</v>
      </c>
      <c r="L7245" t="s">
        <v>34</v>
      </c>
      <c r="M7245">
        <v>10</v>
      </c>
      <c r="N7245" t="s">
        <v>68</v>
      </c>
      <c r="O7245" t="s">
        <v>69</v>
      </c>
      <c r="P7245" t="s">
        <v>55</v>
      </c>
      <c r="Q7245" t="s">
        <v>40</v>
      </c>
    </row>
    <row r="7246" spans="1:17" x14ac:dyDescent="0.25">
      <c r="A7246">
        <v>80994</v>
      </c>
      <c r="B7246">
        <v>43276</v>
      </c>
      <c r="C7246">
        <v>46253</v>
      </c>
      <c r="D7246" t="str">
        <f>_xlfn.CONCAT(Sheet1[[#This Row],[id_plano_acao]],"-",Sheet1[[#This Row],[id_plano_trabalho]],"-",Sheet1[[#This Row],[id_executor]])</f>
        <v>80994-43276-46253</v>
      </c>
      <c r="E7246" t="s">
        <v>30</v>
      </c>
      <c r="F7246" t="s">
        <v>15178</v>
      </c>
      <c r="G7246">
        <v>976050</v>
      </c>
      <c r="H7246">
        <v>10</v>
      </c>
      <c r="I7246" t="s">
        <v>15179</v>
      </c>
      <c r="J7246" t="s">
        <v>15180</v>
      </c>
      <c r="K7246" t="s">
        <v>15182</v>
      </c>
      <c r="L7246" t="s">
        <v>34</v>
      </c>
      <c r="M7246">
        <v>10</v>
      </c>
      <c r="N7246" t="s">
        <v>68</v>
      </c>
      <c r="O7246" t="s">
        <v>69</v>
      </c>
      <c r="P7246" t="s">
        <v>55</v>
      </c>
      <c r="Q7246" t="s">
        <v>40</v>
      </c>
    </row>
    <row r="7247" spans="1:17" x14ac:dyDescent="0.25">
      <c r="A7247">
        <v>80994</v>
      </c>
      <c r="B7247">
        <v>43276</v>
      </c>
      <c r="C7247">
        <v>46253</v>
      </c>
      <c r="D7247" t="str">
        <f>_xlfn.CONCAT(Sheet1[[#This Row],[id_plano_acao]],"-",Sheet1[[#This Row],[id_plano_trabalho]],"-",Sheet1[[#This Row],[id_executor]])</f>
        <v>80994-43276-46253</v>
      </c>
      <c r="E7247" t="s">
        <v>30</v>
      </c>
      <c r="F7247" t="s">
        <v>15178</v>
      </c>
      <c r="G7247">
        <v>976070</v>
      </c>
      <c r="H7247">
        <v>30</v>
      </c>
      <c r="I7247" t="s">
        <v>15179</v>
      </c>
      <c r="J7247" t="s">
        <v>15180</v>
      </c>
      <c r="K7247" t="s">
        <v>15183</v>
      </c>
      <c r="L7247" t="s">
        <v>34</v>
      </c>
      <c r="M7247">
        <v>10</v>
      </c>
      <c r="N7247" t="s">
        <v>68</v>
      </c>
      <c r="O7247" t="s">
        <v>69</v>
      </c>
      <c r="P7247" t="s">
        <v>22</v>
      </c>
      <c r="Q7247" t="s">
        <v>40</v>
      </c>
    </row>
    <row r="7248" spans="1:17" x14ac:dyDescent="0.25">
      <c r="A7248">
        <v>81025</v>
      </c>
      <c r="B7248">
        <v>35551</v>
      </c>
      <c r="C7248">
        <v>38295</v>
      </c>
      <c r="D7248" t="str">
        <f>_xlfn.CONCAT(Sheet1[[#This Row],[id_plano_acao]],"-",Sheet1[[#This Row],[id_plano_trabalho]],"-",Sheet1[[#This Row],[id_executor]])</f>
        <v>81025-35551-38295</v>
      </c>
      <c r="E7248" t="s">
        <v>30</v>
      </c>
      <c r="F7248" t="s">
        <v>15184</v>
      </c>
      <c r="G7248">
        <v>840430</v>
      </c>
      <c r="H7248">
        <v>10</v>
      </c>
      <c r="I7248" t="s">
        <v>2411</v>
      </c>
      <c r="J7248" t="s">
        <v>15185</v>
      </c>
      <c r="K7248" t="s">
        <v>15185</v>
      </c>
      <c r="L7248" t="s">
        <v>19</v>
      </c>
      <c r="M7248">
        <v>10</v>
      </c>
      <c r="N7248" t="s">
        <v>20</v>
      </c>
      <c r="O7248" t="s">
        <v>21</v>
      </c>
      <c r="P7248" t="s">
        <v>22</v>
      </c>
      <c r="Q7248" t="s">
        <v>23</v>
      </c>
    </row>
    <row r="7249" spans="1:17" x14ac:dyDescent="0.25">
      <c r="A7249">
        <v>81017</v>
      </c>
      <c r="B7249">
        <v>35635</v>
      </c>
      <c r="C7249">
        <v>38379</v>
      </c>
      <c r="D7249" t="str">
        <f>_xlfn.CONCAT(Sheet1[[#This Row],[id_plano_acao]],"-",Sheet1[[#This Row],[id_plano_trabalho]],"-",Sheet1[[#This Row],[id_executor]])</f>
        <v>81017-35635-38379</v>
      </c>
      <c r="E7249" t="s">
        <v>73</v>
      </c>
      <c r="F7249" t="s">
        <v>15186</v>
      </c>
      <c r="G7249">
        <v>1006300</v>
      </c>
      <c r="H7249">
        <v>80</v>
      </c>
      <c r="I7249" t="s">
        <v>15187</v>
      </c>
      <c r="J7249" t="s">
        <v>15188</v>
      </c>
      <c r="K7249" t="s">
        <v>15189</v>
      </c>
      <c r="L7249" t="s">
        <v>34</v>
      </c>
      <c r="M7249">
        <v>300</v>
      </c>
      <c r="N7249" t="s">
        <v>68</v>
      </c>
      <c r="O7249" t="s">
        <v>69</v>
      </c>
      <c r="P7249" t="s">
        <v>55</v>
      </c>
      <c r="Q7249" t="s">
        <v>23</v>
      </c>
    </row>
    <row r="7250" spans="1:17" x14ac:dyDescent="0.25">
      <c r="A7250">
        <v>81017</v>
      </c>
      <c r="B7250">
        <v>35635</v>
      </c>
      <c r="C7250">
        <v>38379</v>
      </c>
      <c r="D7250" t="str">
        <f>_xlfn.CONCAT(Sheet1[[#This Row],[id_plano_acao]],"-",Sheet1[[#This Row],[id_plano_trabalho]],"-",Sheet1[[#This Row],[id_executor]])</f>
        <v>81017-35635-38379</v>
      </c>
      <c r="E7250" t="s">
        <v>73</v>
      </c>
      <c r="F7250" t="s">
        <v>15186</v>
      </c>
      <c r="G7250">
        <v>1006660</v>
      </c>
      <c r="H7250">
        <v>440</v>
      </c>
      <c r="I7250" t="s">
        <v>15187</v>
      </c>
      <c r="J7250" t="s">
        <v>15188</v>
      </c>
      <c r="K7250" t="s">
        <v>15190</v>
      </c>
      <c r="L7250" t="s">
        <v>34</v>
      </c>
      <c r="M7250">
        <v>60</v>
      </c>
      <c r="N7250" t="s">
        <v>68</v>
      </c>
      <c r="O7250" t="s">
        <v>69</v>
      </c>
      <c r="P7250" t="s">
        <v>55</v>
      </c>
      <c r="Q7250" t="s">
        <v>23</v>
      </c>
    </row>
    <row r="7251" spans="1:17" x14ac:dyDescent="0.25">
      <c r="A7251">
        <v>81017</v>
      </c>
      <c r="B7251">
        <v>35635</v>
      </c>
      <c r="C7251">
        <v>38379</v>
      </c>
      <c r="D7251" t="str">
        <f>_xlfn.CONCAT(Sheet1[[#This Row],[id_plano_acao]],"-",Sheet1[[#This Row],[id_plano_trabalho]],"-",Sheet1[[#This Row],[id_executor]])</f>
        <v>81017-35635-38379</v>
      </c>
      <c r="E7251" t="s">
        <v>73</v>
      </c>
      <c r="F7251" t="s">
        <v>15186</v>
      </c>
      <c r="G7251">
        <v>1006670</v>
      </c>
      <c r="H7251">
        <v>450</v>
      </c>
      <c r="I7251" t="s">
        <v>15187</v>
      </c>
      <c r="J7251" t="s">
        <v>15188</v>
      </c>
      <c r="K7251" t="s">
        <v>15191</v>
      </c>
      <c r="L7251" t="s">
        <v>34</v>
      </c>
      <c r="M7251">
        <v>1000</v>
      </c>
      <c r="N7251" t="s">
        <v>68</v>
      </c>
      <c r="O7251" t="s">
        <v>69</v>
      </c>
      <c r="P7251" t="s">
        <v>55</v>
      </c>
      <c r="Q7251" t="s">
        <v>23</v>
      </c>
    </row>
    <row r="7252" spans="1:17" x14ac:dyDescent="0.25">
      <c r="A7252">
        <v>81017</v>
      </c>
      <c r="B7252">
        <v>35635</v>
      </c>
      <c r="C7252">
        <v>38379</v>
      </c>
      <c r="D7252" t="str">
        <f>_xlfn.CONCAT(Sheet1[[#This Row],[id_plano_acao]],"-",Sheet1[[#This Row],[id_plano_trabalho]],"-",Sheet1[[#This Row],[id_executor]])</f>
        <v>81017-35635-38379</v>
      </c>
      <c r="E7252" t="s">
        <v>73</v>
      </c>
      <c r="F7252" t="s">
        <v>15186</v>
      </c>
      <c r="G7252">
        <v>1006680</v>
      </c>
      <c r="H7252">
        <v>460</v>
      </c>
      <c r="I7252" t="s">
        <v>15187</v>
      </c>
      <c r="J7252" t="s">
        <v>15188</v>
      </c>
      <c r="K7252" t="s">
        <v>15192</v>
      </c>
      <c r="L7252" t="s">
        <v>34</v>
      </c>
      <c r="M7252">
        <v>1000</v>
      </c>
      <c r="N7252" t="s">
        <v>68</v>
      </c>
      <c r="O7252" t="s">
        <v>69</v>
      </c>
      <c r="P7252" t="s">
        <v>55</v>
      </c>
      <c r="Q7252" t="s">
        <v>23</v>
      </c>
    </row>
    <row r="7253" spans="1:17" x14ac:dyDescent="0.25">
      <c r="A7253">
        <v>81017</v>
      </c>
      <c r="B7253">
        <v>35635</v>
      </c>
      <c r="C7253">
        <v>38379</v>
      </c>
      <c r="D7253" t="str">
        <f>_xlfn.CONCAT(Sheet1[[#This Row],[id_plano_acao]],"-",Sheet1[[#This Row],[id_plano_trabalho]],"-",Sheet1[[#This Row],[id_executor]])</f>
        <v>81017-35635-38379</v>
      </c>
      <c r="E7253" t="s">
        <v>73</v>
      </c>
      <c r="F7253" t="s">
        <v>15186</v>
      </c>
      <c r="G7253">
        <v>1006690</v>
      </c>
      <c r="H7253">
        <v>470</v>
      </c>
      <c r="I7253" t="s">
        <v>15187</v>
      </c>
      <c r="J7253" t="s">
        <v>15188</v>
      </c>
      <c r="K7253" t="s">
        <v>15193</v>
      </c>
      <c r="L7253" t="s">
        <v>34</v>
      </c>
      <c r="M7253">
        <v>10</v>
      </c>
      <c r="N7253" t="s">
        <v>68</v>
      </c>
      <c r="O7253" t="s">
        <v>69</v>
      </c>
      <c r="P7253" t="s">
        <v>55</v>
      </c>
      <c r="Q7253" t="s">
        <v>40</v>
      </c>
    </row>
    <row r="7254" spans="1:17" x14ac:dyDescent="0.25">
      <c r="A7254">
        <v>81017</v>
      </c>
      <c r="B7254">
        <v>35635</v>
      </c>
      <c r="C7254">
        <v>38379</v>
      </c>
      <c r="D7254" t="str">
        <f>_xlfn.CONCAT(Sheet1[[#This Row],[id_plano_acao]],"-",Sheet1[[#This Row],[id_plano_trabalho]],"-",Sheet1[[#This Row],[id_executor]])</f>
        <v>81017-35635-38379</v>
      </c>
      <c r="E7254" t="s">
        <v>73</v>
      </c>
      <c r="F7254" t="s">
        <v>15186</v>
      </c>
      <c r="G7254">
        <v>1006700</v>
      </c>
      <c r="H7254">
        <v>480</v>
      </c>
      <c r="I7254" t="s">
        <v>15187</v>
      </c>
      <c r="J7254" t="s">
        <v>15188</v>
      </c>
      <c r="K7254" t="s">
        <v>15194</v>
      </c>
      <c r="L7254" t="s">
        <v>34</v>
      </c>
      <c r="M7254">
        <v>20</v>
      </c>
      <c r="N7254" t="s">
        <v>68</v>
      </c>
      <c r="O7254" t="s">
        <v>69</v>
      </c>
      <c r="P7254" t="s">
        <v>55</v>
      </c>
      <c r="Q7254" t="s">
        <v>23</v>
      </c>
    </row>
    <row r="7255" spans="1:17" x14ac:dyDescent="0.25">
      <c r="A7255">
        <v>81017</v>
      </c>
      <c r="B7255">
        <v>35635</v>
      </c>
      <c r="C7255">
        <v>38379</v>
      </c>
      <c r="D7255" t="str">
        <f>_xlfn.CONCAT(Sheet1[[#This Row],[id_plano_acao]],"-",Sheet1[[#This Row],[id_plano_trabalho]],"-",Sheet1[[#This Row],[id_executor]])</f>
        <v>81017-35635-38379</v>
      </c>
      <c r="E7255" t="s">
        <v>73</v>
      </c>
      <c r="F7255" t="s">
        <v>15186</v>
      </c>
      <c r="G7255">
        <v>1006710</v>
      </c>
      <c r="H7255">
        <v>490</v>
      </c>
      <c r="I7255" t="s">
        <v>15187</v>
      </c>
      <c r="J7255" t="s">
        <v>15188</v>
      </c>
      <c r="K7255" t="s">
        <v>15195</v>
      </c>
      <c r="L7255" t="s">
        <v>34</v>
      </c>
      <c r="M7255">
        <v>10</v>
      </c>
      <c r="N7255" t="s">
        <v>68</v>
      </c>
      <c r="O7255" t="s">
        <v>69</v>
      </c>
      <c r="P7255" t="s">
        <v>55</v>
      </c>
      <c r="Q7255" t="s">
        <v>23</v>
      </c>
    </row>
    <row r="7256" spans="1:17" x14ac:dyDescent="0.25">
      <c r="A7256">
        <v>81017</v>
      </c>
      <c r="B7256">
        <v>35635</v>
      </c>
      <c r="C7256">
        <v>38379</v>
      </c>
      <c r="D7256" t="str">
        <f>_xlfn.CONCAT(Sheet1[[#This Row],[id_plano_acao]],"-",Sheet1[[#This Row],[id_plano_trabalho]],"-",Sheet1[[#This Row],[id_executor]])</f>
        <v>81017-35635-38379</v>
      </c>
      <c r="E7256" t="s">
        <v>73</v>
      </c>
      <c r="F7256" t="s">
        <v>15186</v>
      </c>
      <c r="G7256">
        <v>1006740</v>
      </c>
      <c r="H7256">
        <v>510</v>
      </c>
      <c r="I7256" t="s">
        <v>15187</v>
      </c>
      <c r="J7256" t="s">
        <v>15188</v>
      </c>
      <c r="K7256" t="s">
        <v>15196</v>
      </c>
      <c r="L7256" t="s">
        <v>34</v>
      </c>
      <c r="M7256">
        <v>300</v>
      </c>
      <c r="N7256" t="s">
        <v>68</v>
      </c>
      <c r="O7256" t="s">
        <v>69</v>
      </c>
      <c r="P7256" t="s">
        <v>55</v>
      </c>
      <c r="Q7256" t="s">
        <v>23</v>
      </c>
    </row>
    <row r="7257" spans="1:17" x14ac:dyDescent="0.25">
      <c r="A7257">
        <v>81017</v>
      </c>
      <c r="B7257">
        <v>35635</v>
      </c>
      <c r="C7257">
        <v>38379</v>
      </c>
      <c r="D7257" t="str">
        <f>_xlfn.CONCAT(Sheet1[[#This Row],[id_plano_acao]],"-",Sheet1[[#This Row],[id_plano_trabalho]],"-",Sheet1[[#This Row],[id_executor]])</f>
        <v>81017-35635-38379</v>
      </c>
      <c r="E7257" t="s">
        <v>73</v>
      </c>
      <c r="F7257" t="s">
        <v>15186</v>
      </c>
      <c r="G7257">
        <v>1006230</v>
      </c>
      <c r="H7257">
        <v>10</v>
      </c>
      <c r="I7257" t="s">
        <v>15187</v>
      </c>
      <c r="J7257" t="s">
        <v>15188</v>
      </c>
      <c r="K7257" t="s">
        <v>15197</v>
      </c>
      <c r="L7257" t="s">
        <v>34</v>
      </c>
      <c r="M7257">
        <v>100</v>
      </c>
      <c r="N7257" t="s">
        <v>68</v>
      </c>
      <c r="O7257" t="s">
        <v>69</v>
      </c>
      <c r="P7257" t="s">
        <v>55</v>
      </c>
      <c r="Q7257" t="s">
        <v>23</v>
      </c>
    </row>
    <row r="7258" spans="1:17" x14ac:dyDescent="0.25">
      <c r="A7258">
        <v>81017</v>
      </c>
      <c r="B7258">
        <v>35635</v>
      </c>
      <c r="C7258">
        <v>38379</v>
      </c>
      <c r="D7258" t="str">
        <f>_xlfn.CONCAT(Sheet1[[#This Row],[id_plano_acao]],"-",Sheet1[[#This Row],[id_plano_trabalho]],"-",Sheet1[[#This Row],[id_executor]])</f>
        <v>81017-35635-38379</v>
      </c>
      <c r="E7258" t="s">
        <v>73</v>
      </c>
      <c r="F7258" t="s">
        <v>15186</v>
      </c>
      <c r="G7258">
        <v>1006240</v>
      </c>
      <c r="H7258">
        <v>20</v>
      </c>
      <c r="I7258" t="s">
        <v>15187</v>
      </c>
      <c r="J7258" t="s">
        <v>15188</v>
      </c>
      <c r="K7258" t="s">
        <v>15198</v>
      </c>
      <c r="L7258" t="s">
        <v>34</v>
      </c>
      <c r="M7258">
        <v>200</v>
      </c>
      <c r="N7258" t="s">
        <v>68</v>
      </c>
      <c r="O7258" t="s">
        <v>69</v>
      </c>
      <c r="P7258" t="s">
        <v>55</v>
      </c>
      <c r="Q7258" t="s">
        <v>23</v>
      </c>
    </row>
    <row r="7259" spans="1:17" x14ac:dyDescent="0.25">
      <c r="A7259">
        <v>81017</v>
      </c>
      <c r="B7259">
        <v>35635</v>
      </c>
      <c r="C7259">
        <v>38379</v>
      </c>
      <c r="D7259" t="str">
        <f>_xlfn.CONCAT(Sheet1[[#This Row],[id_plano_acao]],"-",Sheet1[[#This Row],[id_plano_trabalho]],"-",Sheet1[[#This Row],[id_executor]])</f>
        <v>81017-35635-38379</v>
      </c>
      <c r="E7259" t="s">
        <v>73</v>
      </c>
      <c r="F7259" t="s">
        <v>15186</v>
      </c>
      <c r="G7259">
        <v>1006250</v>
      </c>
      <c r="H7259">
        <v>30</v>
      </c>
      <c r="I7259" t="s">
        <v>15187</v>
      </c>
      <c r="J7259" t="s">
        <v>15188</v>
      </c>
      <c r="K7259" t="s">
        <v>15199</v>
      </c>
      <c r="L7259" t="s">
        <v>34</v>
      </c>
      <c r="M7259">
        <v>310</v>
      </c>
      <c r="N7259" t="s">
        <v>68</v>
      </c>
      <c r="O7259" t="s">
        <v>69</v>
      </c>
      <c r="P7259" t="s">
        <v>55</v>
      </c>
      <c r="Q7259" t="s">
        <v>23</v>
      </c>
    </row>
    <row r="7260" spans="1:17" x14ac:dyDescent="0.25">
      <c r="A7260">
        <v>81017</v>
      </c>
      <c r="B7260">
        <v>35635</v>
      </c>
      <c r="C7260">
        <v>38379</v>
      </c>
      <c r="D7260" t="str">
        <f>_xlfn.CONCAT(Sheet1[[#This Row],[id_plano_acao]],"-",Sheet1[[#This Row],[id_plano_trabalho]],"-",Sheet1[[#This Row],[id_executor]])</f>
        <v>81017-35635-38379</v>
      </c>
      <c r="E7260" t="s">
        <v>73</v>
      </c>
      <c r="F7260" t="s">
        <v>15186</v>
      </c>
      <c r="G7260">
        <v>1006260</v>
      </c>
      <c r="H7260">
        <v>40</v>
      </c>
      <c r="I7260" t="s">
        <v>15187</v>
      </c>
      <c r="J7260" t="s">
        <v>15188</v>
      </c>
      <c r="K7260" t="s">
        <v>15200</v>
      </c>
      <c r="L7260" t="s">
        <v>34</v>
      </c>
      <c r="M7260">
        <v>300</v>
      </c>
      <c r="N7260" t="s">
        <v>68</v>
      </c>
      <c r="O7260" t="s">
        <v>69</v>
      </c>
      <c r="P7260" t="s">
        <v>55</v>
      </c>
      <c r="Q7260" t="s">
        <v>23</v>
      </c>
    </row>
    <row r="7261" spans="1:17" x14ac:dyDescent="0.25">
      <c r="A7261">
        <v>81017</v>
      </c>
      <c r="B7261">
        <v>35635</v>
      </c>
      <c r="C7261">
        <v>38379</v>
      </c>
      <c r="D7261" t="str">
        <f>_xlfn.CONCAT(Sheet1[[#This Row],[id_plano_acao]],"-",Sheet1[[#This Row],[id_plano_trabalho]],"-",Sheet1[[#This Row],[id_executor]])</f>
        <v>81017-35635-38379</v>
      </c>
      <c r="E7261" t="s">
        <v>73</v>
      </c>
      <c r="F7261" t="s">
        <v>15186</v>
      </c>
      <c r="G7261">
        <v>1006270</v>
      </c>
      <c r="H7261">
        <v>50</v>
      </c>
      <c r="I7261" t="s">
        <v>15187</v>
      </c>
      <c r="J7261" t="s">
        <v>15188</v>
      </c>
      <c r="K7261" t="s">
        <v>15201</v>
      </c>
      <c r="L7261" t="s">
        <v>34</v>
      </c>
      <c r="M7261">
        <v>300</v>
      </c>
      <c r="N7261" t="s">
        <v>68</v>
      </c>
      <c r="O7261" t="s">
        <v>69</v>
      </c>
      <c r="P7261" t="s">
        <v>55</v>
      </c>
      <c r="Q7261" t="s">
        <v>23</v>
      </c>
    </row>
    <row r="7262" spans="1:17" x14ac:dyDescent="0.25">
      <c r="A7262">
        <v>81017</v>
      </c>
      <c r="B7262">
        <v>35635</v>
      </c>
      <c r="C7262">
        <v>38379</v>
      </c>
      <c r="D7262" t="str">
        <f>_xlfn.CONCAT(Sheet1[[#This Row],[id_plano_acao]],"-",Sheet1[[#This Row],[id_plano_trabalho]],"-",Sheet1[[#This Row],[id_executor]])</f>
        <v>81017-35635-38379</v>
      </c>
      <c r="E7262" t="s">
        <v>73</v>
      </c>
      <c r="F7262" t="s">
        <v>15186</v>
      </c>
      <c r="G7262">
        <v>1006280</v>
      </c>
      <c r="H7262">
        <v>60</v>
      </c>
      <c r="I7262" t="s">
        <v>15187</v>
      </c>
      <c r="J7262" t="s">
        <v>15188</v>
      </c>
      <c r="K7262" t="s">
        <v>15202</v>
      </c>
      <c r="L7262" t="s">
        <v>34</v>
      </c>
      <c r="M7262">
        <v>300</v>
      </c>
      <c r="N7262" t="s">
        <v>68</v>
      </c>
      <c r="O7262" t="s">
        <v>69</v>
      </c>
      <c r="P7262" t="s">
        <v>55</v>
      </c>
      <c r="Q7262" t="s">
        <v>23</v>
      </c>
    </row>
    <row r="7263" spans="1:17" x14ac:dyDescent="0.25">
      <c r="A7263">
        <v>81017</v>
      </c>
      <c r="B7263">
        <v>35635</v>
      </c>
      <c r="C7263">
        <v>38379</v>
      </c>
      <c r="D7263" t="str">
        <f>_xlfn.CONCAT(Sheet1[[#This Row],[id_plano_acao]],"-",Sheet1[[#This Row],[id_plano_trabalho]],"-",Sheet1[[#This Row],[id_executor]])</f>
        <v>81017-35635-38379</v>
      </c>
      <c r="E7263" t="s">
        <v>73</v>
      </c>
      <c r="F7263" t="s">
        <v>15186</v>
      </c>
      <c r="G7263">
        <v>1006290</v>
      </c>
      <c r="H7263">
        <v>70</v>
      </c>
      <c r="I7263" t="s">
        <v>15187</v>
      </c>
      <c r="J7263" t="s">
        <v>15188</v>
      </c>
      <c r="K7263" t="s">
        <v>15203</v>
      </c>
      <c r="L7263" t="s">
        <v>34</v>
      </c>
      <c r="M7263">
        <v>300</v>
      </c>
      <c r="N7263" t="s">
        <v>68</v>
      </c>
      <c r="O7263" t="s">
        <v>69</v>
      </c>
      <c r="P7263" t="s">
        <v>55</v>
      </c>
      <c r="Q7263" t="s">
        <v>23</v>
      </c>
    </row>
    <row r="7264" spans="1:17" x14ac:dyDescent="0.25">
      <c r="A7264">
        <v>81017</v>
      </c>
      <c r="B7264">
        <v>35635</v>
      </c>
      <c r="C7264">
        <v>38379</v>
      </c>
      <c r="D7264" t="str">
        <f>_xlfn.CONCAT(Sheet1[[#This Row],[id_plano_acao]],"-",Sheet1[[#This Row],[id_plano_trabalho]],"-",Sheet1[[#This Row],[id_executor]])</f>
        <v>81017-35635-38379</v>
      </c>
      <c r="E7264" t="s">
        <v>73</v>
      </c>
      <c r="F7264" t="s">
        <v>15186</v>
      </c>
      <c r="G7264">
        <v>1006310</v>
      </c>
      <c r="H7264">
        <v>90</v>
      </c>
      <c r="I7264" t="s">
        <v>15187</v>
      </c>
      <c r="J7264" t="s">
        <v>15188</v>
      </c>
      <c r="K7264" t="s">
        <v>15204</v>
      </c>
      <c r="L7264" t="s">
        <v>34</v>
      </c>
      <c r="M7264">
        <v>100000</v>
      </c>
      <c r="N7264" t="s">
        <v>68</v>
      </c>
      <c r="O7264" t="s">
        <v>69</v>
      </c>
      <c r="P7264" t="s">
        <v>55</v>
      </c>
      <c r="Q7264" t="s">
        <v>23</v>
      </c>
    </row>
    <row r="7265" spans="1:17" x14ac:dyDescent="0.25">
      <c r="A7265">
        <v>81017</v>
      </c>
      <c r="B7265">
        <v>35635</v>
      </c>
      <c r="C7265">
        <v>38379</v>
      </c>
      <c r="D7265" t="str">
        <f>_xlfn.CONCAT(Sheet1[[#This Row],[id_plano_acao]],"-",Sheet1[[#This Row],[id_plano_trabalho]],"-",Sheet1[[#This Row],[id_executor]])</f>
        <v>81017-35635-38379</v>
      </c>
      <c r="E7265" t="s">
        <v>73</v>
      </c>
      <c r="F7265" t="s">
        <v>15186</v>
      </c>
      <c r="G7265">
        <v>1006320</v>
      </c>
      <c r="H7265">
        <v>100</v>
      </c>
      <c r="I7265" t="s">
        <v>15187</v>
      </c>
      <c r="J7265" t="s">
        <v>15188</v>
      </c>
      <c r="K7265" t="s">
        <v>15205</v>
      </c>
      <c r="L7265" t="s">
        <v>34</v>
      </c>
      <c r="M7265">
        <v>1000</v>
      </c>
      <c r="N7265" t="s">
        <v>68</v>
      </c>
      <c r="O7265" t="s">
        <v>69</v>
      </c>
      <c r="P7265" t="s">
        <v>55</v>
      </c>
      <c r="Q7265" t="s">
        <v>23</v>
      </c>
    </row>
    <row r="7266" spans="1:17" x14ac:dyDescent="0.25">
      <c r="A7266">
        <v>81017</v>
      </c>
      <c r="B7266">
        <v>35635</v>
      </c>
      <c r="C7266">
        <v>38379</v>
      </c>
      <c r="D7266" t="str">
        <f>_xlfn.CONCAT(Sheet1[[#This Row],[id_plano_acao]],"-",Sheet1[[#This Row],[id_plano_trabalho]],"-",Sheet1[[#This Row],[id_executor]])</f>
        <v>81017-35635-38379</v>
      </c>
      <c r="E7266" t="s">
        <v>73</v>
      </c>
      <c r="F7266" t="s">
        <v>15186</v>
      </c>
      <c r="G7266">
        <v>1006360</v>
      </c>
      <c r="H7266">
        <v>140</v>
      </c>
      <c r="I7266" t="s">
        <v>15187</v>
      </c>
      <c r="J7266" t="s">
        <v>15188</v>
      </c>
      <c r="K7266" t="s">
        <v>15206</v>
      </c>
      <c r="L7266" t="s">
        <v>34</v>
      </c>
      <c r="M7266">
        <v>10</v>
      </c>
      <c r="N7266" t="s">
        <v>68</v>
      </c>
      <c r="O7266" t="s">
        <v>69</v>
      </c>
      <c r="P7266" t="s">
        <v>55</v>
      </c>
      <c r="Q7266" t="s">
        <v>23</v>
      </c>
    </row>
    <row r="7267" spans="1:17" x14ac:dyDescent="0.25">
      <c r="A7267">
        <v>81017</v>
      </c>
      <c r="B7267">
        <v>35635</v>
      </c>
      <c r="C7267">
        <v>38379</v>
      </c>
      <c r="D7267" t="str">
        <f>_xlfn.CONCAT(Sheet1[[#This Row],[id_plano_acao]],"-",Sheet1[[#This Row],[id_plano_trabalho]],"-",Sheet1[[#This Row],[id_executor]])</f>
        <v>81017-35635-38379</v>
      </c>
      <c r="E7267" t="s">
        <v>73</v>
      </c>
      <c r="F7267" t="s">
        <v>15186</v>
      </c>
      <c r="G7267">
        <v>1006330</v>
      </c>
      <c r="H7267">
        <v>110</v>
      </c>
      <c r="I7267" t="s">
        <v>15187</v>
      </c>
      <c r="J7267" t="s">
        <v>15188</v>
      </c>
      <c r="K7267" t="s">
        <v>15207</v>
      </c>
      <c r="L7267" t="s">
        <v>34</v>
      </c>
      <c r="M7267">
        <v>1000</v>
      </c>
      <c r="N7267" t="s">
        <v>68</v>
      </c>
      <c r="O7267" t="s">
        <v>69</v>
      </c>
      <c r="P7267" t="s">
        <v>55</v>
      </c>
      <c r="Q7267" t="s">
        <v>23</v>
      </c>
    </row>
    <row r="7268" spans="1:17" x14ac:dyDescent="0.25">
      <c r="A7268">
        <v>81017</v>
      </c>
      <c r="B7268">
        <v>35635</v>
      </c>
      <c r="C7268">
        <v>38379</v>
      </c>
      <c r="D7268" t="str">
        <f>_xlfn.CONCAT(Sheet1[[#This Row],[id_plano_acao]],"-",Sheet1[[#This Row],[id_plano_trabalho]],"-",Sheet1[[#This Row],[id_executor]])</f>
        <v>81017-35635-38379</v>
      </c>
      <c r="E7268" t="s">
        <v>73</v>
      </c>
      <c r="F7268" t="s">
        <v>15186</v>
      </c>
      <c r="G7268">
        <v>1006340</v>
      </c>
      <c r="H7268">
        <v>120</v>
      </c>
      <c r="I7268" t="s">
        <v>15187</v>
      </c>
      <c r="J7268" t="s">
        <v>15188</v>
      </c>
      <c r="K7268" t="s">
        <v>15208</v>
      </c>
      <c r="L7268" t="s">
        <v>34</v>
      </c>
      <c r="M7268">
        <v>1000</v>
      </c>
      <c r="N7268" t="s">
        <v>68</v>
      </c>
      <c r="O7268" t="s">
        <v>69</v>
      </c>
      <c r="P7268" t="s">
        <v>55</v>
      </c>
      <c r="Q7268" t="s">
        <v>23</v>
      </c>
    </row>
    <row r="7269" spans="1:17" x14ac:dyDescent="0.25">
      <c r="A7269">
        <v>81017</v>
      </c>
      <c r="B7269">
        <v>35635</v>
      </c>
      <c r="C7269">
        <v>38379</v>
      </c>
      <c r="D7269" t="str">
        <f>_xlfn.CONCAT(Sheet1[[#This Row],[id_plano_acao]],"-",Sheet1[[#This Row],[id_plano_trabalho]],"-",Sheet1[[#This Row],[id_executor]])</f>
        <v>81017-35635-38379</v>
      </c>
      <c r="E7269" t="s">
        <v>73</v>
      </c>
      <c r="F7269" t="s">
        <v>15186</v>
      </c>
      <c r="G7269">
        <v>1006350</v>
      </c>
      <c r="H7269">
        <v>130</v>
      </c>
      <c r="I7269" t="s">
        <v>15187</v>
      </c>
      <c r="J7269" t="s">
        <v>15188</v>
      </c>
      <c r="K7269" t="s">
        <v>15209</v>
      </c>
      <c r="L7269" t="s">
        <v>34</v>
      </c>
      <c r="M7269">
        <v>300</v>
      </c>
      <c r="N7269" t="s">
        <v>68</v>
      </c>
      <c r="O7269" t="s">
        <v>69</v>
      </c>
      <c r="P7269" t="s">
        <v>55</v>
      </c>
      <c r="Q7269" t="s">
        <v>23</v>
      </c>
    </row>
    <row r="7270" spans="1:17" x14ac:dyDescent="0.25">
      <c r="A7270">
        <v>81017</v>
      </c>
      <c r="B7270">
        <v>35635</v>
      </c>
      <c r="C7270">
        <v>38379</v>
      </c>
      <c r="D7270" t="str">
        <f>_xlfn.CONCAT(Sheet1[[#This Row],[id_plano_acao]],"-",Sheet1[[#This Row],[id_plano_trabalho]],"-",Sheet1[[#This Row],[id_executor]])</f>
        <v>81017-35635-38379</v>
      </c>
      <c r="E7270" t="s">
        <v>73</v>
      </c>
      <c r="F7270" t="s">
        <v>15186</v>
      </c>
      <c r="G7270">
        <v>1006370</v>
      </c>
      <c r="H7270">
        <v>150</v>
      </c>
      <c r="I7270" t="s">
        <v>15187</v>
      </c>
      <c r="J7270" t="s">
        <v>15188</v>
      </c>
      <c r="K7270" t="s">
        <v>15210</v>
      </c>
      <c r="L7270" t="s">
        <v>34</v>
      </c>
      <c r="M7270">
        <v>300</v>
      </c>
      <c r="N7270" t="s">
        <v>68</v>
      </c>
      <c r="O7270" t="s">
        <v>69</v>
      </c>
      <c r="P7270" t="s">
        <v>55</v>
      </c>
      <c r="Q7270" t="s">
        <v>23</v>
      </c>
    </row>
    <row r="7271" spans="1:17" x14ac:dyDescent="0.25">
      <c r="A7271">
        <v>81017</v>
      </c>
      <c r="B7271">
        <v>35635</v>
      </c>
      <c r="C7271">
        <v>38379</v>
      </c>
      <c r="D7271" t="str">
        <f>_xlfn.CONCAT(Sheet1[[#This Row],[id_plano_acao]],"-",Sheet1[[#This Row],[id_plano_trabalho]],"-",Sheet1[[#This Row],[id_executor]])</f>
        <v>81017-35635-38379</v>
      </c>
      <c r="E7271" t="s">
        <v>73</v>
      </c>
      <c r="F7271" t="s">
        <v>15186</v>
      </c>
      <c r="G7271">
        <v>1006380</v>
      </c>
      <c r="H7271">
        <v>160</v>
      </c>
      <c r="I7271" t="s">
        <v>15187</v>
      </c>
      <c r="J7271" t="s">
        <v>15188</v>
      </c>
      <c r="K7271" t="s">
        <v>15211</v>
      </c>
      <c r="L7271" t="s">
        <v>34</v>
      </c>
      <c r="M7271">
        <v>300</v>
      </c>
      <c r="N7271" t="s">
        <v>68</v>
      </c>
      <c r="O7271" t="s">
        <v>69</v>
      </c>
      <c r="P7271" t="s">
        <v>55</v>
      </c>
      <c r="Q7271" t="s">
        <v>23</v>
      </c>
    </row>
    <row r="7272" spans="1:17" x14ac:dyDescent="0.25">
      <c r="A7272">
        <v>81017</v>
      </c>
      <c r="B7272">
        <v>35635</v>
      </c>
      <c r="C7272">
        <v>38379</v>
      </c>
      <c r="D7272" t="str">
        <f>_xlfn.CONCAT(Sheet1[[#This Row],[id_plano_acao]],"-",Sheet1[[#This Row],[id_plano_trabalho]],"-",Sheet1[[#This Row],[id_executor]])</f>
        <v>81017-35635-38379</v>
      </c>
      <c r="E7272" t="s">
        <v>73</v>
      </c>
      <c r="F7272" t="s">
        <v>15186</v>
      </c>
      <c r="G7272">
        <v>1006390</v>
      </c>
      <c r="H7272">
        <v>170</v>
      </c>
      <c r="I7272" t="s">
        <v>15187</v>
      </c>
      <c r="J7272" t="s">
        <v>15188</v>
      </c>
      <c r="K7272" t="s">
        <v>15212</v>
      </c>
      <c r="L7272" t="s">
        <v>34</v>
      </c>
      <c r="M7272">
        <v>300</v>
      </c>
      <c r="N7272" t="s">
        <v>68</v>
      </c>
      <c r="O7272" t="s">
        <v>69</v>
      </c>
      <c r="P7272" t="s">
        <v>55</v>
      </c>
      <c r="Q7272" t="s">
        <v>23</v>
      </c>
    </row>
    <row r="7273" spans="1:17" x14ac:dyDescent="0.25">
      <c r="A7273">
        <v>81017</v>
      </c>
      <c r="B7273">
        <v>35635</v>
      </c>
      <c r="C7273">
        <v>38379</v>
      </c>
      <c r="D7273" t="str">
        <f>_xlfn.CONCAT(Sheet1[[#This Row],[id_plano_acao]],"-",Sheet1[[#This Row],[id_plano_trabalho]],"-",Sheet1[[#This Row],[id_executor]])</f>
        <v>81017-35635-38379</v>
      </c>
      <c r="E7273" t="s">
        <v>73</v>
      </c>
      <c r="F7273" t="s">
        <v>15186</v>
      </c>
      <c r="G7273">
        <v>1006400</v>
      </c>
      <c r="H7273">
        <v>180</v>
      </c>
      <c r="I7273" t="s">
        <v>15187</v>
      </c>
      <c r="J7273" t="s">
        <v>15188</v>
      </c>
      <c r="K7273" t="s">
        <v>15213</v>
      </c>
      <c r="L7273" t="s">
        <v>34</v>
      </c>
      <c r="M7273">
        <v>1000</v>
      </c>
      <c r="N7273" t="s">
        <v>68</v>
      </c>
      <c r="O7273" t="s">
        <v>69</v>
      </c>
      <c r="P7273" t="s">
        <v>55</v>
      </c>
      <c r="Q7273" t="s">
        <v>23</v>
      </c>
    </row>
    <row r="7274" spans="1:17" x14ac:dyDescent="0.25">
      <c r="A7274">
        <v>81017</v>
      </c>
      <c r="B7274">
        <v>35635</v>
      </c>
      <c r="C7274">
        <v>38379</v>
      </c>
      <c r="D7274" t="str">
        <f>_xlfn.CONCAT(Sheet1[[#This Row],[id_plano_acao]],"-",Sheet1[[#This Row],[id_plano_trabalho]],"-",Sheet1[[#This Row],[id_executor]])</f>
        <v>81017-35635-38379</v>
      </c>
      <c r="E7274" t="s">
        <v>73</v>
      </c>
      <c r="F7274" t="s">
        <v>15186</v>
      </c>
      <c r="G7274">
        <v>1006410</v>
      </c>
      <c r="H7274">
        <v>190</v>
      </c>
      <c r="I7274" t="s">
        <v>15187</v>
      </c>
      <c r="J7274" t="s">
        <v>15188</v>
      </c>
      <c r="K7274" t="s">
        <v>15214</v>
      </c>
      <c r="L7274" t="s">
        <v>34</v>
      </c>
      <c r="M7274">
        <v>1000</v>
      </c>
      <c r="N7274" t="s">
        <v>68</v>
      </c>
      <c r="O7274" t="s">
        <v>69</v>
      </c>
      <c r="P7274" t="s">
        <v>55</v>
      </c>
      <c r="Q7274" t="s">
        <v>23</v>
      </c>
    </row>
    <row r="7275" spans="1:17" x14ac:dyDescent="0.25">
      <c r="A7275">
        <v>81017</v>
      </c>
      <c r="B7275">
        <v>35635</v>
      </c>
      <c r="C7275">
        <v>38379</v>
      </c>
      <c r="D7275" t="str">
        <f>_xlfn.CONCAT(Sheet1[[#This Row],[id_plano_acao]],"-",Sheet1[[#This Row],[id_plano_trabalho]],"-",Sheet1[[#This Row],[id_executor]])</f>
        <v>81017-35635-38379</v>
      </c>
      <c r="E7275" t="s">
        <v>73</v>
      </c>
      <c r="F7275" t="s">
        <v>15186</v>
      </c>
      <c r="G7275">
        <v>1006420</v>
      </c>
      <c r="H7275">
        <v>200</v>
      </c>
      <c r="I7275" t="s">
        <v>15187</v>
      </c>
      <c r="J7275" t="s">
        <v>15188</v>
      </c>
      <c r="K7275" t="s">
        <v>15215</v>
      </c>
      <c r="L7275" t="s">
        <v>34</v>
      </c>
      <c r="M7275">
        <v>10</v>
      </c>
      <c r="N7275" t="s">
        <v>68</v>
      </c>
      <c r="O7275" t="s">
        <v>69</v>
      </c>
      <c r="P7275" t="s">
        <v>55</v>
      </c>
      <c r="Q7275" t="s">
        <v>23</v>
      </c>
    </row>
    <row r="7276" spans="1:17" x14ac:dyDescent="0.25">
      <c r="A7276">
        <v>81017</v>
      </c>
      <c r="B7276">
        <v>35635</v>
      </c>
      <c r="C7276">
        <v>38379</v>
      </c>
      <c r="D7276" t="str">
        <f>_xlfn.CONCAT(Sheet1[[#This Row],[id_plano_acao]],"-",Sheet1[[#This Row],[id_plano_trabalho]],"-",Sheet1[[#This Row],[id_executor]])</f>
        <v>81017-35635-38379</v>
      </c>
      <c r="E7276" t="s">
        <v>73</v>
      </c>
      <c r="F7276" t="s">
        <v>15186</v>
      </c>
      <c r="G7276">
        <v>1006430</v>
      </c>
      <c r="H7276">
        <v>210</v>
      </c>
      <c r="I7276" t="s">
        <v>15187</v>
      </c>
      <c r="J7276" t="s">
        <v>15188</v>
      </c>
      <c r="K7276" t="s">
        <v>15216</v>
      </c>
      <c r="L7276" t="s">
        <v>34</v>
      </c>
      <c r="M7276">
        <v>1000</v>
      </c>
      <c r="N7276" t="s">
        <v>68</v>
      </c>
      <c r="O7276" t="s">
        <v>69</v>
      </c>
      <c r="P7276" t="s">
        <v>55</v>
      </c>
      <c r="Q7276" t="s">
        <v>23</v>
      </c>
    </row>
    <row r="7277" spans="1:17" x14ac:dyDescent="0.25">
      <c r="A7277">
        <v>81017</v>
      </c>
      <c r="B7277">
        <v>35635</v>
      </c>
      <c r="C7277">
        <v>38379</v>
      </c>
      <c r="D7277" t="str">
        <f>_xlfn.CONCAT(Sheet1[[#This Row],[id_plano_acao]],"-",Sheet1[[#This Row],[id_plano_trabalho]],"-",Sheet1[[#This Row],[id_executor]])</f>
        <v>81017-35635-38379</v>
      </c>
      <c r="E7277" t="s">
        <v>73</v>
      </c>
      <c r="F7277" t="s">
        <v>15186</v>
      </c>
      <c r="G7277">
        <v>1006440</v>
      </c>
      <c r="H7277">
        <v>220</v>
      </c>
      <c r="I7277" t="s">
        <v>15187</v>
      </c>
      <c r="J7277" t="s">
        <v>15188</v>
      </c>
      <c r="K7277" t="s">
        <v>15217</v>
      </c>
      <c r="L7277" t="s">
        <v>34</v>
      </c>
      <c r="M7277">
        <v>10</v>
      </c>
      <c r="N7277" t="s">
        <v>68</v>
      </c>
      <c r="O7277" t="s">
        <v>69</v>
      </c>
      <c r="P7277" t="s">
        <v>55</v>
      </c>
      <c r="Q7277" t="s">
        <v>23</v>
      </c>
    </row>
    <row r="7278" spans="1:17" x14ac:dyDescent="0.25">
      <c r="A7278">
        <v>81017</v>
      </c>
      <c r="B7278">
        <v>35635</v>
      </c>
      <c r="C7278">
        <v>38379</v>
      </c>
      <c r="D7278" t="str">
        <f>_xlfn.CONCAT(Sheet1[[#This Row],[id_plano_acao]],"-",Sheet1[[#This Row],[id_plano_trabalho]],"-",Sheet1[[#This Row],[id_executor]])</f>
        <v>81017-35635-38379</v>
      </c>
      <c r="E7278" t="s">
        <v>73</v>
      </c>
      <c r="F7278" t="s">
        <v>15186</v>
      </c>
      <c r="G7278">
        <v>1006450</v>
      </c>
      <c r="H7278">
        <v>230</v>
      </c>
      <c r="I7278" t="s">
        <v>15187</v>
      </c>
      <c r="J7278" t="s">
        <v>15188</v>
      </c>
      <c r="K7278" t="s">
        <v>15218</v>
      </c>
      <c r="L7278" t="s">
        <v>34</v>
      </c>
      <c r="M7278">
        <v>10</v>
      </c>
      <c r="N7278" t="s">
        <v>68</v>
      </c>
      <c r="O7278" t="s">
        <v>69</v>
      </c>
      <c r="P7278" t="s">
        <v>55</v>
      </c>
      <c r="Q7278" t="s">
        <v>23</v>
      </c>
    </row>
    <row r="7279" spans="1:17" x14ac:dyDescent="0.25">
      <c r="A7279">
        <v>81017</v>
      </c>
      <c r="B7279">
        <v>35635</v>
      </c>
      <c r="C7279">
        <v>38379</v>
      </c>
      <c r="D7279" t="str">
        <f>_xlfn.CONCAT(Sheet1[[#This Row],[id_plano_acao]],"-",Sheet1[[#This Row],[id_plano_trabalho]],"-",Sheet1[[#This Row],[id_executor]])</f>
        <v>81017-35635-38379</v>
      </c>
      <c r="E7279" t="s">
        <v>73</v>
      </c>
      <c r="F7279" t="s">
        <v>15186</v>
      </c>
      <c r="G7279">
        <v>1006550</v>
      </c>
      <c r="H7279">
        <v>330</v>
      </c>
      <c r="I7279" t="s">
        <v>15187</v>
      </c>
      <c r="J7279" t="s">
        <v>15188</v>
      </c>
      <c r="K7279" t="s">
        <v>15219</v>
      </c>
      <c r="L7279" t="s">
        <v>34</v>
      </c>
      <c r="M7279">
        <v>10</v>
      </c>
      <c r="N7279" t="s">
        <v>68</v>
      </c>
      <c r="O7279" t="s">
        <v>69</v>
      </c>
      <c r="P7279" t="s">
        <v>55</v>
      </c>
      <c r="Q7279" t="s">
        <v>23</v>
      </c>
    </row>
    <row r="7280" spans="1:17" x14ac:dyDescent="0.25">
      <c r="A7280">
        <v>81017</v>
      </c>
      <c r="B7280">
        <v>35635</v>
      </c>
      <c r="C7280">
        <v>38379</v>
      </c>
      <c r="D7280" t="str">
        <f>_xlfn.CONCAT(Sheet1[[#This Row],[id_plano_acao]],"-",Sheet1[[#This Row],[id_plano_trabalho]],"-",Sheet1[[#This Row],[id_executor]])</f>
        <v>81017-35635-38379</v>
      </c>
      <c r="E7280" t="s">
        <v>73</v>
      </c>
      <c r="F7280" t="s">
        <v>15186</v>
      </c>
      <c r="G7280">
        <v>1006460</v>
      </c>
      <c r="H7280">
        <v>240</v>
      </c>
      <c r="I7280" t="s">
        <v>15187</v>
      </c>
      <c r="J7280" t="s">
        <v>15188</v>
      </c>
      <c r="K7280" t="s">
        <v>15220</v>
      </c>
      <c r="L7280" t="s">
        <v>34</v>
      </c>
      <c r="M7280">
        <v>10</v>
      </c>
      <c r="N7280" t="s">
        <v>68</v>
      </c>
      <c r="O7280" t="s">
        <v>69</v>
      </c>
      <c r="P7280" t="s">
        <v>55</v>
      </c>
      <c r="Q7280" t="s">
        <v>23</v>
      </c>
    </row>
    <row r="7281" spans="1:17" x14ac:dyDescent="0.25">
      <c r="A7281">
        <v>81017</v>
      </c>
      <c r="B7281">
        <v>35635</v>
      </c>
      <c r="C7281">
        <v>38379</v>
      </c>
      <c r="D7281" t="str">
        <f>_xlfn.CONCAT(Sheet1[[#This Row],[id_plano_acao]],"-",Sheet1[[#This Row],[id_plano_trabalho]],"-",Sheet1[[#This Row],[id_executor]])</f>
        <v>81017-35635-38379</v>
      </c>
      <c r="E7281" t="s">
        <v>73</v>
      </c>
      <c r="F7281" t="s">
        <v>15186</v>
      </c>
      <c r="G7281">
        <v>1006470</v>
      </c>
      <c r="H7281">
        <v>250</v>
      </c>
      <c r="I7281" t="s">
        <v>15187</v>
      </c>
      <c r="J7281" t="s">
        <v>15188</v>
      </c>
      <c r="K7281" t="s">
        <v>15221</v>
      </c>
      <c r="L7281" t="s">
        <v>34</v>
      </c>
      <c r="M7281">
        <v>10</v>
      </c>
      <c r="N7281" t="s">
        <v>68</v>
      </c>
      <c r="O7281" t="s">
        <v>69</v>
      </c>
      <c r="P7281" t="s">
        <v>55</v>
      </c>
      <c r="Q7281" t="s">
        <v>23</v>
      </c>
    </row>
    <row r="7282" spans="1:17" x14ac:dyDescent="0.25">
      <c r="A7282">
        <v>81017</v>
      </c>
      <c r="B7282">
        <v>35635</v>
      </c>
      <c r="C7282">
        <v>38379</v>
      </c>
      <c r="D7282" t="str">
        <f>_xlfn.CONCAT(Sheet1[[#This Row],[id_plano_acao]],"-",Sheet1[[#This Row],[id_plano_trabalho]],"-",Sheet1[[#This Row],[id_executor]])</f>
        <v>81017-35635-38379</v>
      </c>
      <c r="E7282" t="s">
        <v>73</v>
      </c>
      <c r="F7282" t="s">
        <v>15186</v>
      </c>
      <c r="G7282">
        <v>1006480</v>
      </c>
      <c r="H7282">
        <v>260</v>
      </c>
      <c r="I7282" t="s">
        <v>15187</v>
      </c>
      <c r="J7282" t="s">
        <v>15188</v>
      </c>
      <c r="K7282" t="s">
        <v>15222</v>
      </c>
      <c r="L7282" t="s">
        <v>34</v>
      </c>
      <c r="M7282">
        <v>10</v>
      </c>
      <c r="N7282" t="s">
        <v>68</v>
      </c>
      <c r="O7282" t="s">
        <v>69</v>
      </c>
      <c r="P7282" t="s">
        <v>55</v>
      </c>
      <c r="Q7282" t="s">
        <v>23</v>
      </c>
    </row>
    <row r="7283" spans="1:17" x14ac:dyDescent="0.25">
      <c r="A7283">
        <v>81017</v>
      </c>
      <c r="B7283">
        <v>35635</v>
      </c>
      <c r="C7283">
        <v>38379</v>
      </c>
      <c r="D7283" t="str">
        <f>_xlfn.CONCAT(Sheet1[[#This Row],[id_plano_acao]],"-",Sheet1[[#This Row],[id_plano_trabalho]],"-",Sheet1[[#This Row],[id_executor]])</f>
        <v>81017-35635-38379</v>
      </c>
      <c r="E7283" t="s">
        <v>73</v>
      </c>
      <c r="F7283" t="s">
        <v>15186</v>
      </c>
      <c r="G7283">
        <v>1006490</v>
      </c>
      <c r="H7283">
        <v>270</v>
      </c>
      <c r="I7283" t="s">
        <v>15187</v>
      </c>
      <c r="J7283" t="s">
        <v>15188</v>
      </c>
      <c r="K7283" t="s">
        <v>15223</v>
      </c>
      <c r="L7283" t="s">
        <v>34</v>
      </c>
      <c r="M7283">
        <v>10</v>
      </c>
      <c r="N7283" t="s">
        <v>68</v>
      </c>
      <c r="O7283" t="s">
        <v>69</v>
      </c>
      <c r="P7283" t="s">
        <v>55</v>
      </c>
      <c r="Q7283" t="s">
        <v>23</v>
      </c>
    </row>
    <row r="7284" spans="1:17" x14ac:dyDescent="0.25">
      <c r="A7284">
        <v>81017</v>
      </c>
      <c r="B7284">
        <v>35635</v>
      </c>
      <c r="C7284">
        <v>38379</v>
      </c>
      <c r="D7284" t="str">
        <f>_xlfn.CONCAT(Sheet1[[#This Row],[id_plano_acao]],"-",Sheet1[[#This Row],[id_plano_trabalho]],"-",Sheet1[[#This Row],[id_executor]])</f>
        <v>81017-35635-38379</v>
      </c>
      <c r="E7284" t="s">
        <v>73</v>
      </c>
      <c r="F7284" t="s">
        <v>15186</v>
      </c>
      <c r="G7284">
        <v>1006500</v>
      </c>
      <c r="H7284">
        <v>280</v>
      </c>
      <c r="I7284" t="s">
        <v>15187</v>
      </c>
      <c r="J7284" t="s">
        <v>15188</v>
      </c>
      <c r="K7284" t="s">
        <v>15224</v>
      </c>
      <c r="L7284" t="s">
        <v>34</v>
      </c>
      <c r="M7284">
        <v>10</v>
      </c>
      <c r="N7284" t="s">
        <v>68</v>
      </c>
      <c r="O7284" t="s">
        <v>69</v>
      </c>
      <c r="P7284" t="s">
        <v>55</v>
      </c>
      <c r="Q7284" t="s">
        <v>23</v>
      </c>
    </row>
    <row r="7285" spans="1:17" x14ac:dyDescent="0.25">
      <c r="A7285">
        <v>81017</v>
      </c>
      <c r="B7285">
        <v>35635</v>
      </c>
      <c r="C7285">
        <v>38379</v>
      </c>
      <c r="D7285" t="str">
        <f>_xlfn.CONCAT(Sheet1[[#This Row],[id_plano_acao]],"-",Sheet1[[#This Row],[id_plano_trabalho]],"-",Sheet1[[#This Row],[id_executor]])</f>
        <v>81017-35635-38379</v>
      </c>
      <c r="E7285" t="s">
        <v>73</v>
      </c>
      <c r="F7285" t="s">
        <v>15186</v>
      </c>
      <c r="G7285">
        <v>1006510</v>
      </c>
      <c r="H7285">
        <v>290</v>
      </c>
      <c r="I7285" t="s">
        <v>15187</v>
      </c>
      <c r="J7285" t="s">
        <v>15188</v>
      </c>
      <c r="K7285" t="s">
        <v>15225</v>
      </c>
      <c r="L7285" t="s">
        <v>34</v>
      </c>
      <c r="M7285">
        <v>10</v>
      </c>
      <c r="N7285" t="s">
        <v>68</v>
      </c>
      <c r="O7285" t="s">
        <v>69</v>
      </c>
      <c r="P7285" t="s">
        <v>55</v>
      </c>
      <c r="Q7285" t="s">
        <v>23</v>
      </c>
    </row>
    <row r="7286" spans="1:17" x14ac:dyDescent="0.25">
      <c r="A7286">
        <v>81017</v>
      </c>
      <c r="B7286">
        <v>35635</v>
      </c>
      <c r="C7286">
        <v>38379</v>
      </c>
      <c r="D7286" t="str">
        <f>_xlfn.CONCAT(Sheet1[[#This Row],[id_plano_acao]],"-",Sheet1[[#This Row],[id_plano_trabalho]],"-",Sheet1[[#This Row],[id_executor]])</f>
        <v>81017-35635-38379</v>
      </c>
      <c r="E7286" t="s">
        <v>73</v>
      </c>
      <c r="F7286" t="s">
        <v>15186</v>
      </c>
      <c r="G7286">
        <v>1006520</v>
      </c>
      <c r="H7286">
        <v>300</v>
      </c>
      <c r="I7286" t="s">
        <v>15187</v>
      </c>
      <c r="J7286" t="s">
        <v>15188</v>
      </c>
      <c r="K7286" t="s">
        <v>15226</v>
      </c>
      <c r="L7286" t="s">
        <v>34</v>
      </c>
      <c r="M7286">
        <v>10</v>
      </c>
      <c r="N7286" t="s">
        <v>68</v>
      </c>
      <c r="O7286" t="s">
        <v>69</v>
      </c>
      <c r="P7286" t="s">
        <v>55</v>
      </c>
      <c r="Q7286" t="s">
        <v>23</v>
      </c>
    </row>
    <row r="7287" spans="1:17" x14ac:dyDescent="0.25">
      <c r="A7287">
        <v>81017</v>
      </c>
      <c r="B7287">
        <v>35635</v>
      </c>
      <c r="C7287">
        <v>38379</v>
      </c>
      <c r="D7287" t="str">
        <f>_xlfn.CONCAT(Sheet1[[#This Row],[id_plano_acao]],"-",Sheet1[[#This Row],[id_plano_trabalho]],"-",Sheet1[[#This Row],[id_executor]])</f>
        <v>81017-35635-38379</v>
      </c>
      <c r="E7287" t="s">
        <v>73</v>
      </c>
      <c r="F7287" t="s">
        <v>15186</v>
      </c>
      <c r="G7287">
        <v>1006530</v>
      </c>
      <c r="H7287">
        <v>310</v>
      </c>
      <c r="I7287" t="s">
        <v>15187</v>
      </c>
      <c r="J7287" t="s">
        <v>15188</v>
      </c>
      <c r="K7287" t="s">
        <v>15227</v>
      </c>
      <c r="L7287" t="s">
        <v>34</v>
      </c>
      <c r="M7287">
        <v>10</v>
      </c>
      <c r="N7287" t="s">
        <v>68</v>
      </c>
      <c r="O7287" t="s">
        <v>69</v>
      </c>
      <c r="P7287" t="s">
        <v>55</v>
      </c>
      <c r="Q7287" t="s">
        <v>23</v>
      </c>
    </row>
    <row r="7288" spans="1:17" x14ac:dyDescent="0.25">
      <c r="A7288">
        <v>81017</v>
      </c>
      <c r="B7288">
        <v>35635</v>
      </c>
      <c r="C7288">
        <v>38379</v>
      </c>
      <c r="D7288" t="str">
        <f>_xlfn.CONCAT(Sheet1[[#This Row],[id_plano_acao]],"-",Sheet1[[#This Row],[id_plano_trabalho]],"-",Sheet1[[#This Row],[id_executor]])</f>
        <v>81017-35635-38379</v>
      </c>
      <c r="E7288" t="s">
        <v>73</v>
      </c>
      <c r="F7288" t="s">
        <v>15186</v>
      </c>
      <c r="G7288">
        <v>1006540</v>
      </c>
      <c r="H7288">
        <v>320</v>
      </c>
      <c r="I7288" t="s">
        <v>15187</v>
      </c>
      <c r="J7288" t="s">
        <v>15188</v>
      </c>
      <c r="K7288" t="s">
        <v>15228</v>
      </c>
      <c r="L7288" t="s">
        <v>34</v>
      </c>
      <c r="M7288">
        <v>10</v>
      </c>
      <c r="N7288" t="s">
        <v>68</v>
      </c>
      <c r="O7288" t="s">
        <v>69</v>
      </c>
      <c r="P7288" t="s">
        <v>55</v>
      </c>
      <c r="Q7288" t="s">
        <v>23</v>
      </c>
    </row>
    <row r="7289" spans="1:17" x14ac:dyDescent="0.25">
      <c r="A7289">
        <v>81017</v>
      </c>
      <c r="B7289">
        <v>35635</v>
      </c>
      <c r="C7289">
        <v>38379</v>
      </c>
      <c r="D7289" t="str">
        <f>_xlfn.CONCAT(Sheet1[[#This Row],[id_plano_acao]],"-",Sheet1[[#This Row],[id_plano_trabalho]],"-",Sheet1[[#This Row],[id_executor]])</f>
        <v>81017-35635-38379</v>
      </c>
      <c r="E7289" t="s">
        <v>73</v>
      </c>
      <c r="F7289" t="s">
        <v>15186</v>
      </c>
      <c r="G7289">
        <v>1006560</v>
      </c>
      <c r="H7289">
        <v>340</v>
      </c>
      <c r="I7289" t="s">
        <v>15187</v>
      </c>
      <c r="J7289" t="s">
        <v>15188</v>
      </c>
      <c r="K7289" t="s">
        <v>15229</v>
      </c>
      <c r="L7289" t="s">
        <v>34</v>
      </c>
      <c r="M7289">
        <v>10</v>
      </c>
      <c r="N7289" t="s">
        <v>68</v>
      </c>
      <c r="O7289" t="s">
        <v>69</v>
      </c>
      <c r="P7289" t="s">
        <v>55</v>
      </c>
      <c r="Q7289" t="s">
        <v>23</v>
      </c>
    </row>
    <row r="7290" spans="1:17" x14ac:dyDescent="0.25">
      <c r="A7290">
        <v>81017</v>
      </c>
      <c r="B7290">
        <v>35635</v>
      </c>
      <c r="C7290">
        <v>38379</v>
      </c>
      <c r="D7290" t="str">
        <f>_xlfn.CONCAT(Sheet1[[#This Row],[id_plano_acao]],"-",Sheet1[[#This Row],[id_plano_trabalho]],"-",Sheet1[[#This Row],[id_executor]])</f>
        <v>81017-35635-38379</v>
      </c>
      <c r="E7290" t="s">
        <v>73</v>
      </c>
      <c r="F7290" t="s">
        <v>15186</v>
      </c>
      <c r="G7290">
        <v>1006570</v>
      </c>
      <c r="H7290">
        <v>350</v>
      </c>
      <c r="I7290" t="s">
        <v>15187</v>
      </c>
      <c r="J7290" t="s">
        <v>15188</v>
      </c>
      <c r="K7290" t="s">
        <v>15230</v>
      </c>
      <c r="L7290" t="s">
        <v>34</v>
      </c>
      <c r="M7290">
        <v>20</v>
      </c>
      <c r="N7290" t="s">
        <v>68</v>
      </c>
      <c r="O7290" t="s">
        <v>69</v>
      </c>
      <c r="P7290" t="s">
        <v>55</v>
      </c>
      <c r="Q7290" t="s">
        <v>23</v>
      </c>
    </row>
    <row r="7291" spans="1:17" x14ac:dyDescent="0.25">
      <c r="A7291">
        <v>81017</v>
      </c>
      <c r="B7291">
        <v>35635</v>
      </c>
      <c r="C7291">
        <v>38379</v>
      </c>
      <c r="D7291" t="str">
        <f>_xlfn.CONCAT(Sheet1[[#This Row],[id_plano_acao]],"-",Sheet1[[#This Row],[id_plano_trabalho]],"-",Sheet1[[#This Row],[id_executor]])</f>
        <v>81017-35635-38379</v>
      </c>
      <c r="E7291" t="s">
        <v>73</v>
      </c>
      <c r="F7291" t="s">
        <v>15186</v>
      </c>
      <c r="G7291">
        <v>1006580</v>
      </c>
      <c r="H7291">
        <v>360</v>
      </c>
      <c r="I7291" t="s">
        <v>15187</v>
      </c>
      <c r="J7291" t="s">
        <v>15188</v>
      </c>
      <c r="K7291" t="s">
        <v>15231</v>
      </c>
      <c r="L7291" t="s">
        <v>34</v>
      </c>
      <c r="M7291">
        <v>10</v>
      </c>
      <c r="N7291" t="s">
        <v>68</v>
      </c>
      <c r="O7291" t="s">
        <v>69</v>
      </c>
      <c r="P7291" t="s">
        <v>55</v>
      </c>
      <c r="Q7291" t="s">
        <v>23</v>
      </c>
    </row>
    <row r="7292" spans="1:17" x14ac:dyDescent="0.25">
      <c r="A7292">
        <v>81017</v>
      </c>
      <c r="B7292">
        <v>35635</v>
      </c>
      <c r="C7292">
        <v>38379</v>
      </c>
      <c r="D7292" t="str">
        <f>_xlfn.CONCAT(Sheet1[[#This Row],[id_plano_acao]],"-",Sheet1[[#This Row],[id_plano_trabalho]],"-",Sheet1[[#This Row],[id_executor]])</f>
        <v>81017-35635-38379</v>
      </c>
      <c r="E7292" t="s">
        <v>73</v>
      </c>
      <c r="F7292" t="s">
        <v>15186</v>
      </c>
      <c r="G7292">
        <v>1006590</v>
      </c>
      <c r="H7292">
        <v>370</v>
      </c>
      <c r="I7292" t="s">
        <v>15187</v>
      </c>
      <c r="J7292" t="s">
        <v>15188</v>
      </c>
      <c r="K7292" t="s">
        <v>15232</v>
      </c>
      <c r="L7292" t="s">
        <v>34</v>
      </c>
      <c r="M7292">
        <v>60</v>
      </c>
      <c r="N7292" t="s">
        <v>68</v>
      </c>
      <c r="O7292" t="s">
        <v>69</v>
      </c>
      <c r="P7292" t="s">
        <v>55</v>
      </c>
      <c r="Q7292" t="s">
        <v>23</v>
      </c>
    </row>
    <row r="7293" spans="1:17" x14ac:dyDescent="0.25">
      <c r="A7293">
        <v>81017</v>
      </c>
      <c r="B7293">
        <v>35635</v>
      </c>
      <c r="C7293">
        <v>38379</v>
      </c>
      <c r="D7293" t="str">
        <f>_xlfn.CONCAT(Sheet1[[#This Row],[id_plano_acao]],"-",Sheet1[[#This Row],[id_plano_trabalho]],"-",Sheet1[[#This Row],[id_executor]])</f>
        <v>81017-35635-38379</v>
      </c>
      <c r="E7293" t="s">
        <v>73</v>
      </c>
      <c r="F7293" t="s">
        <v>15186</v>
      </c>
      <c r="G7293">
        <v>1006600</v>
      </c>
      <c r="H7293">
        <v>380</v>
      </c>
      <c r="I7293" t="s">
        <v>15187</v>
      </c>
      <c r="J7293" t="s">
        <v>15188</v>
      </c>
      <c r="K7293" t="s">
        <v>15233</v>
      </c>
      <c r="L7293" t="s">
        <v>34</v>
      </c>
      <c r="M7293">
        <v>10</v>
      </c>
      <c r="N7293" t="s">
        <v>68</v>
      </c>
      <c r="O7293" t="s">
        <v>69</v>
      </c>
      <c r="P7293" t="s">
        <v>55</v>
      </c>
      <c r="Q7293" t="s">
        <v>23</v>
      </c>
    </row>
    <row r="7294" spans="1:17" x14ac:dyDescent="0.25">
      <c r="A7294">
        <v>81017</v>
      </c>
      <c r="B7294">
        <v>35635</v>
      </c>
      <c r="C7294">
        <v>38379</v>
      </c>
      <c r="D7294" t="str">
        <f>_xlfn.CONCAT(Sheet1[[#This Row],[id_plano_acao]],"-",Sheet1[[#This Row],[id_plano_trabalho]],"-",Sheet1[[#This Row],[id_executor]])</f>
        <v>81017-35635-38379</v>
      </c>
      <c r="E7294" t="s">
        <v>73</v>
      </c>
      <c r="F7294" t="s">
        <v>15186</v>
      </c>
      <c r="G7294">
        <v>1006610</v>
      </c>
      <c r="H7294">
        <v>390</v>
      </c>
      <c r="I7294" t="s">
        <v>15187</v>
      </c>
      <c r="J7294" t="s">
        <v>15188</v>
      </c>
      <c r="K7294" t="s">
        <v>15234</v>
      </c>
      <c r="L7294" t="s">
        <v>34</v>
      </c>
      <c r="M7294">
        <v>30</v>
      </c>
      <c r="N7294" t="s">
        <v>68</v>
      </c>
      <c r="O7294" t="s">
        <v>69</v>
      </c>
      <c r="P7294" t="s">
        <v>55</v>
      </c>
      <c r="Q7294" t="s">
        <v>23</v>
      </c>
    </row>
    <row r="7295" spans="1:17" x14ac:dyDescent="0.25">
      <c r="A7295">
        <v>81017</v>
      </c>
      <c r="B7295">
        <v>35635</v>
      </c>
      <c r="C7295">
        <v>38379</v>
      </c>
      <c r="D7295" t="str">
        <f>_xlfn.CONCAT(Sheet1[[#This Row],[id_plano_acao]],"-",Sheet1[[#This Row],[id_plano_trabalho]],"-",Sheet1[[#This Row],[id_executor]])</f>
        <v>81017-35635-38379</v>
      </c>
      <c r="E7295" t="s">
        <v>73</v>
      </c>
      <c r="F7295" t="s">
        <v>15186</v>
      </c>
      <c r="G7295">
        <v>1006620</v>
      </c>
      <c r="H7295">
        <v>400</v>
      </c>
      <c r="I7295" t="s">
        <v>15187</v>
      </c>
      <c r="J7295" t="s">
        <v>15188</v>
      </c>
      <c r="K7295" t="s">
        <v>15235</v>
      </c>
      <c r="L7295" t="s">
        <v>34</v>
      </c>
      <c r="M7295">
        <v>20</v>
      </c>
      <c r="N7295" t="s">
        <v>68</v>
      </c>
      <c r="O7295" t="s">
        <v>69</v>
      </c>
      <c r="P7295" t="s">
        <v>55</v>
      </c>
      <c r="Q7295" t="s">
        <v>23</v>
      </c>
    </row>
    <row r="7296" spans="1:17" x14ac:dyDescent="0.25">
      <c r="A7296">
        <v>81017</v>
      </c>
      <c r="B7296">
        <v>35635</v>
      </c>
      <c r="C7296">
        <v>38379</v>
      </c>
      <c r="D7296" t="str">
        <f>_xlfn.CONCAT(Sheet1[[#This Row],[id_plano_acao]],"-",Sheet1[[#This Row],[id_plano_trabalho]],"-",Sheet1[[#This Row],[id_executor]])</f>
        <v>81017-35635-38379</v>
      </c>
      <c r="E7296" t="s">
        <v>73</v>
      </c>
      <c r="F7296" t="s">
        <v>15186</v>
      </c>
      <c r="G7296">
        <v>1006630</v>
      </c>
      <c r="H7296">
        <v>410</v>
      </c>
      <c r="I7296" t="s">
        <v>15187</v>
      </c>
      <c r="J7296" t="s">
        <v>15188</v>
      </c>
      <c r="K7296" t="s">
        <v>15236</v>
      </c>
      <c r="L7296" t="s">
        <v>34</v>
      </c>
      <c r="M7296">
        <v>10</v>
      </c>
      <c r="N7296" t="s">
        <v>68</v>
      </c>
      <c r="O7296" t="s">
        <v>69</v>
      </c>
      <c r="P7296" t="s">
        <v>55</v>
      </c>
      <c r="Q7296" t="s">
        <v>23</v>
      </c>
    </row>
    <row r="7297" spans="1:17" x14ac:dyDescent="0.25">
      <c r="A7297">
        <v>81017</v>
      </c>
      <c r="B7297">
        <v>35635</v>
      </c>
      <c r="C7297">
        <v>38379</v>
      </c>
      <c r="D7297" t="str">
        <f>_xlfn.CONCAT(Sheet1[[#This Row],[id_plano_acao]],"-",Sheet1[[#This Row],[id_plano_trabalho]],"-",Sheet1[[#This Row],[id_executor]])</f>
        <v>81017-35635-38379</v>
      </c>
      <c r="E7297" t="s">
        <v>73</v>
      </c>
      <c r="F7297" t="s">
        <v>15186</v>
      </c>
      <c r="G7297">
        <v>1006640</v>
      </c>
      <c r="H7297">
        <v>420</v>
      </c>
      <c r="I7297" t="s">
        <v>15187</v>
      </c>
      <c r="J7297" t="s">
        <v>15188</v>
      </c>
      <c r="K7297" t="s">
        <v>15237</v>
      </c>
      <c r="L7297" t="s">
        <v>34</v>
      </c>
      <c r="M7297">
        <v>40</v>
      </c>
      <c r="N7297" t="s">
        <v>68</v>
      </c>
      <c r="O7297" t="s">
        <v>69</v>
      </c>
      <c r="P7297" t="s">
        <v>55</v>
      </c>
      <c r="Q7297" t="s">
        <v>23</v>
      </c>
    </row>
    <row r="7298" spans="1:17" x14ac:dyDescent="0.25">
      <c r="A7298">
        <v>81017</v>
      </c>
      <c r="B7298">
        <v>35635</v>
      </c>
      <c r="C7298">
        <v>38379</v>
      </c>
      <c r="D7298" t="str">
        <f>_xlfn.CONCAT(Sheet1[[#This Row],[id_plano_acao]],"-",Sheet1[[#This Row],[id_plano_trabalho]],"-",Sheet1[[#This Row],[id_executor]])</f>
        <v>81017-35635-38379</v>
      </c>
      <c r="E7298" t="s">
        <v>73</v>
      </c>
      <c r="F7298" t="s">
        <v>15186</v>
      </c>
      <c r="G7298">
        <v>1006650</v>
      </c>
      <c r="H7298">
        <v>430</v>
      </c>
      <c r="I7298" t="s">
        <v>15187</v>
      </c>
      <c r="J7298" t="s">
        <v>15188</v>
      </c>
      <c r="K7298" t="s">
        <v>15238</v>
      </c>
      <c r="L7298" t="s">
        <v>34</v>
      </c>
      <c r="M7298">
        <v>300</v>
      </c>
      <c r="N7298" t="s">
        <v>68</v>
      </c>
      <c r="O7298" t="s">
        <v>69</v>
      </c>
      <c r="P7298" t="s">
        <v>55</v>
      </c>
      <c r="Q7298" t="s">
        <v>23</v>
      </c>
    </row>
    <row r="7299" spans="1:17" x14ac:dyDescent="0.25">
      <c r="A7299">
        <v>81017</v>
      </c>
      <c r="B7299">
        <v>35635</v>
      </c>
      <c r="C7299">
        <v>38379</v>
      </c>
      <c r="D7299" t="str">
        <f>_xlfn.CONCAT(Sheet1[[#This Row],[id_plano_acao]],"-",Sheet1[[#This Row],[id_plano_trabalho]],"-",Sheet1[[#This Row],[id_executor]])</f>
        <v>81017-35635-38379</v>
      </c>
      <c r="E7299" t="s">
        <v>73</v>
      </c>
      <c r="F7299" t="s">
        <v>15186</v>
      </c>
      <c r="G7299">
        <v>1006720</v>
      </c>
      <c r="H7299">
        <v>500</v>
      </c>
      <c r="I7299" t="s">
        <v>15187</v>
      </c>
      <c r="J7299" t="s">
        <v>15188</v>
      </c>
      <c r="K7299" t="s">
        <v>15239</v>
      </c>
      <c r="L7299" t="s">
        <v>34</v>
      </c>
      <c r="M7299">
        <v>120</v>
      </c>
      <c r="N7299" t="s">
        <v>68</v>
      </c>
      <c r="O7299" t="s">
        <v>69</v>
      </c>
      <c r="P7299" t="s">
        <v>55</v>
      </c>
      <c r="Q7299" t="s">
        <v>23</v>
      </c>
    </row>
    <row r="7300" spans="1:17" x14ac:dyDescent="0.25">
      <c r="A7300">
        <v>81017</v>
      </c>
      <c r="B7300">
        <v>35635</v>
      </c>
      <c r="C7300">
        <v>38379</v>
      </c>
      <c r="D7300" t="str">
        <f>_xlfn.CONCAT(Sheet1[[#This Row],[id_plano_acao]],"-",Sheet1[[#This Row],[id_plano_trabalho]],"-",Sheet1[[#This Row],[id_executor]])</f>
        <v>81017-35635-38379</v>
      </c>
      <c r="E7300" t="s">
        <v>73</v>
      </c>
      <c r="F7300" t="s">
        <v>15186</v>
      </c>
      <c r="G7300">
        <v>1006730</v>
      </c>
      <c r="H7300">
        <v>510</v>
      </c>
      <c r="I7300" t="s">
        <v>15187</v>
      </c>
      <c r="J7300" t="s">
        <v>15188</v>
      </c>
      <c r="K7300" t="s">
        <v>15240</v>
      </c>
      <c r="L7300" t="s">
        <v>34</v>
      </c>
      <c r="M7300">
        <v>300</v>
      </c>
      <c r="N7300" t="s">
        <v>68</v>
      </c>
      <c r="O7300" t="s">
        <v>69</v>
      </c>
      <c r="P7300" t="s">
        <v>55</v>
      </c>
      <c r="Q7300" t="s">
        <v>23</v>
      </c>
    </row>
    <row r="7301" spans="1:17" x14ac:dyDescent="0.25">
      <c r="A7301">
        <v>81017</v>
      </c>
      <c r="B7301">
        <v>35635</v>
      </c>
      <c r="C7301">
        <v>38379</v>
      </c>
      <c r="D7301" t="str">
        <f>_xlfn.CONCAT(Sheet1[[#This Row],[id_plano_acao]],"-",Sheet1[[#This Row],[id_plano_trabalho]],"-",Sheet1[[#This Row],[id_executor]])</f>
        <v>81017-35635-38379</v>
      </c>
      <c r="E7301" t="s">
        <v>73</v>
      </c>
      <c r="F7301" t="s">
        <v>15186</v>
      </c>
      <c r="G7301">
        <v>1006750</v>
      </c>
      <c r="H7301">
        <v>520</v>
      </c>
      <c r="I7301" t="s">
        <v>15187</v>
      </c>
      <c r="J7301" t="s">
        <v>15188</v>
      </c>
      <c r="K7301" t="s">
        <v>15241</v>
      </c>
      <c r="L7301" t="s">
        <v>34</v>
      </c>
      <c r="M7301">
        <v>300</v>
      </c>
      <c r="N7301" t="s">
        <v>68</v>
      </c>
      <c r="O7301" t="s">
        <v>69</v>
      </c>
      <c r="P7301" t="s">
        <v>55</v>
      </c>
      <c r="Q7301" t="s">
        <v>23</v>
      </c>
    </row>
    <row r="7302" spans="1:17" x14ac:dyDescent="0.25">
      <c r="A7302">
        <v>81017</v>
      </c>
      <c r="B7302">
        <v>35635</v>
      </c>
      <c r="C7302">
        <v>38379</v>
      </c>
      <c r="D7302" t="str">
        <f>_xlfn.CONCAT(Sheet1[[#This Row],[id_plano_acao]],"-",Sheet1[[#This Row],[id_plano_trabalho]],"-",Sheet1[[#This Row],[id_executor]])</f>
        <v>81017-35635-38379</v>
      </c>
      <c r="E7302" t="s">
        <v>73</v>
      </c>
      <c r="F7302" t="s">
        <v>15186</v>
      </c>
      <c r="G7302">
        <v>1006760</v>
      </c>
      <c r="H7302">
        <v>530</v>
      </c>
      <c r="I7302" t="s">
        <v>15187</v>
      </c>
      <c r="J7302" t="s">
        <v>15188</v>
      </c>
      <c r="K7302" t="s">
        <v>15242</v>
      </c>
      <c r="L7302" t="s">
        <v>34</v>
      </c>
      <c r="M7302">
        <v>300</v>
      </c>
      <c r="N7302" t="s">
        <v>68</v>
      </c>
      <c r="O7302" t="s">
        <v>69</v>
      </c>
      <c r="P7302" t="s">
        <v>55</v>
      </c>
      <c r="Q7302" t="s">
        <v>23</v>
      </c>
    </row>
    <row r="7303" spans="1:17" x14ac:dyDescent="0.25">
      <c r="A7303">
        <v>81017</v>
      </c>
      <c r="B7303">
        <v>35635</v>
      </c>
      <c r="C7303">
        <v>38379</v>
      </c>
      <c r="D7303" t="str">
        <f>_xlfn.CONCAT(Sheet1[[#This Row],[id_plano_acao]],"-",Sheet1[[#This Row],[id_plano_trabalho]],"-",Sheet1[[#This Row],[id_executor]])</f>
        <v>81017-35635-38379</v>
      </c>
      <c r="E7303" t="s">
        <v>73</v>
      </c>
      <c r="F7303" t="s">
        <v>15186</v>
      </c>
      <c r="G7303">
        <v>1006770</v>
      </c>
      <c r="H7303">
        <v>540</v>
      </c>
      <c r="I7303" t="s">
        <v>15187</v>
      </c>
      <c r="J7303" t="s">
        <v>15188</v>
      </c>
      <c r="K7303" t="s">
        <v>15243</v>
      </c>
      <c r="L7303" t="s">
        <v>34</v>
      </c>
      <c r="M7303">
        <v>300</v>
      </c>
      <c r="N7303" t="s">
        <v>68</v>
      </c>
      <c r="O7303" t="s">
        <v>69</v>
      </c>
      <c r="P7303" t="s">
        <v>55</v>
      </c>
      <c r="Q7303" t="s">
        <v>23</v>
      </c>
    </row>
    <row r="7304" spans="1:17" x14ac:dyDescent="0.25">
      <c r="A7304">
        <v>81017</v>
      </c>
      <c r="B7304">
        <v>35635</v>
      </c>
      <c r="C7304">
        <v>38379</v>
      </c>
      <c r="D7304" t="str">
        <f>_xlfn.CONCAT(Sheet1[[#This Row],[id_plano_acao]],"-",Sheet1[[#This Row],[id_plano_trabalho]],"-",Sheet1[[#This Row],[id_executor]])</f>
        <v>81017-35635-38379</v>
      </c>
      <c r="E7304" t="s">
        <v>73</v>
      </c>
      <c r="F7304" t="s">
        <v>15186</v>
      </c>
      <c r="G7304">
        <v>1006780</v>
      </c>
      <c r="H7304">
        <v>560</v>
      </c>
      <c r="I7304" t="s">
        <v>15187</v>
      </c>
      <c r="J7304" t="s">
        <v>15188</v>
      </c>
      <c r="K7304" t="s">
        <v>15244</v>
      </c>
      <c r="L7304" t="s">
        <v>34</v>
      </c>
      <c r="M7304">
        <v>300</v>
      </c>
      <c r="N7304" t="s">
        <v>68</v>
      </c>
      <c r="O7304" t="s">
        <v>69</v>
      </c>
      <c r="P7304" t="s">
        <v>55</v>
      </c>
      <c r="Q7304" t="s">
        <v>23</v>
      </c>
    </row>
    <row r="7305" spans="1:17" x14ac:dyDescent="0.25">
      <c r="A7305">
        <v>81017</v>
      </c>
      <c r="B7305">
        <v>35635</v>
      </c>
      <c r="C7305">
        <v>38379</v>
      </c>
      <c r="D7305" t="str">
        <f>_xlfn.CONCAT(Sheet1[[#This Row],[id_plano_acao]],"-",Sheet1[[#This Row],[id_plano_trabalho]],"-",Sheet1[[#This Row],[id_executor]])</f>
        <v>81017-35635-38379</v>
      </c>
      <c r="E7305" t="s">
        <v>73</v>
      </c>
      <c r="F7305" t="s">
        <v>15186</v>
      </c>
      <c r="G7305">
        <v>1006800</v>
      </c>
      <c r="H7305">
        <v>550</v>
      </c>
      <c r="I7305" t="s">
        <v>15187</v>
      </c>
      <c r="J7305" t="s">
        <v>15188</v>
      </c>
      <c r="K7305" t="s">
        <v>15245</v>
      </c>
      <c r="L7305" t="s">
        <v>34</v>
      </c>
      <c r="M7305">
        <v>20</v>
      </c>
      <c r="N7305" t="s">
        <v>68</v>
      </c>
      <c r="O7305" t="s">
        <v>69</v>
      </c>
      <c r="P7305" t="s">
        <v>55</v>
      </c>
      <c r="Q7305" t="s">
        <v>23</v>
      </c>
    </row>
    <row r="7306" spans="1:17" x14ac:dyDescent="0.25">
      <c r="A7306">
        <v>81017</v>
      </c>
      <c r="B7306">
        <v>35635</v>
      </c>
      <c r="C7306">
        <v>38379</v>
      </c>
      <c r="D7306" t="str">
        <f>_xlfn.CONCAT(Sheet1[[#This Row],[id_plano_acao]],"-",Sheet1[[#This Row],[id_plano_trabalho]],"-",Sheet1[[#This Row],[id_executor]])</f>
        <v>81017-35635-38379</v>
      </c>
      <c r="E7306" t="s">
        <v>73</v>
      </c>
      <c r="F7306" t="s">
        <v>15186</v>
      </c>
      <c r="G7306">
        <v>1006790</v>
      </c>
      <c r="H7306">
        <v>570</v>
      </c>
      <c r="I7306" t="s">
        <v>15187</v>
      </c>
      <c r="J7306" t="s">
        <v>15188</v>
      </c>
      <c r="K7306" t="s">
        <v>15246</v>
      </c>
      <c r="L7306" t="s">
        <v>34</v>
      </c>
      <c r="M7306">
        <v>300</v>
      </c>
      <c r="N7306" t="s">
        <v>68</v>
      </c>
      <c r="O7306" t="s">
        <v>69</v>
      </c>
      <c r="P7306" t="s">
        <v>55</v>
      </c>
      <c r="Q7306" t="s">
        <v>23</v>
      </c>
    </row>
    <row r="7307" spans="1:17" x14ac:dyDescent="0.25">
      <c r="A7307">
        <v>81017</v>
      </c>
      <c r="B7307">
        <v>35635</v>
      </c>
      <c r="C7307">
        <v>38379</v>
      </c>
      <c r="D7307" t="str">
        <f>_xlfn.CONCAT(Sheet1[[#This Row],[id_plano_acao]],"-",Sheet1[[#This Row],[id_plano_trabalho]],"-",Sheet1[[#This Row],[id_executor]])</f>
        <v>81017-35635-38379</v>
      </c>
      <c r="E7307" t="s">
        <v>73</v>
      </c>
      <c r="F7307" t="s">
        <v>15186</v>
      </c>
      <c r="G7307">
        <v>1006810</v>
      </c>
      <c r="H7307">
        <v>560</v>
      </c>
      <c r="I7307" t="s">
        <v>15187</v>
      </c>
      <c r="J7307" t="s">
        <v>15188</v>
      </c>
      <c r="K7307" t="s">
        <v>15247</v>
      </c>
      <c r="L7307" t="s">
        <v>34</v>
      </c>
      <c r="M7307">
        <v>60</v>
      </c>
      <c r="N7307" t="s">
        <v>68</v>
      </c>
      <c r="O7307" t="s">
        <v>69</v>
      </c>
      <c r="P7307" t="s">
        <v>55</v>
      </c>
      <c r="Q7307" t="s">
        <v>23</v>
      </c>
    </row>
    <row r="7308" spans="1:17" x14ac:dyDescent="0.25">
      <c r="A7308">
        <v>81017</v>
      </c>
      <c r="B7308">
        <v>35635</v>
      </c>
      <c r="C7308">
        <v>38379</v>
      </c>
      <c r="D7308" t="str">
        <f>_xlfn.CONCAT(Sheet1[[#This Row],[id_plano_acao]],"-",Sheet1[[#This Row],[id_plano_trabalho]],"-",Sheet1[[#This Row],[id_executor]])</f>
        <v>81017-35635-38379</v>
      </c>
      <c r="E7308" t="s">
        <v>73</v>
      </c>
      <c r="F7308" t="s">
        <v>15186</v>
      </c>
      <c r="G7308">
        <v>1006820</v>
      </c>
      <c r="H7308">
        <v>570</v>
      </c>
      <c r="I7308" t="s">
        <v>15187</v>
      </c>
      <c r="J7308" t="s">
        <v>15188</v>
      </c>
      <c r="K7308" t="s">
        <v>15248</v>
      </c>
      <c r="L7308" t="s">
        <v>34</v>
      </c>
      <c r="M7308">
        <v>300</v>
      </c>
      <c r="N7308" t="s">
        <v>68</v>
      </c>
      <c r="O7308" t="s">
        <v>69</v>
      </c>
      <c r="P7308" t="s">
        <v>55</v>
      </c>
      <c r="Q7308" t="s">
        <v>23</v>
      </c>
    </row>
    <row r="7309" spans="1:17" x14ac:dyDescent="0.25">
      <c r="A7309">
        <v>81017</v>
      </c>
      <c r="B7309">
        <v>35635</v>
      </c>
      <c r="C7309">
        <v>38379</v>
      </c>
      <c r="D7309" t="str">
        <f>_xlfn.CONCAT(Sheet1[[#This Row],[id_plano_acao]],"-",Sheet1[[#This Row],[id_plano_trabalho]],"-",Sheet1[[#This Row],[id_executor]])</f>
        <v>81017-35635-38379</v>
      </c>
      <c r="E7309" t="s">
        <v>73</v>
      </c>
      <c r="F7309" t="s">
        <v>15186</v>
      </c>
      <c r="G7309">
        <v>841530</v>
      </c>
      <c r="H7309">
        <v>10</v>
      </c>
      <c r="I7309" t="s">
        <v>15187</v>
      </c>
      <c r="J7309" t="s">
        <v>15188</v>
      </c>
      <c r="K7309" t="s">
        <v>15188</v>
      </c>
      <c r="L7309" t="s">
        <v>34</v>
      </c>
      <c r="M7309">
        <v>10</v>
      </c>
      <c r="N7309" t="s">
        <v>68</v>
      </c>
      <c r="O7309" t="s">
        <v>69</v>
      </c>
      <c r="P7309" t="s">
        <v>55</v>
      </c>
      <c r="Q7309" t="s">
        <v>23</v>
      </c>
    </row>
    <row r="7310" spans="1:17" x14ac:dyDescent="0.25">
      <c r="A7310">
        <v>81019</v>
      </c>
      <c r="B7310">
        <v>40945</v>
      </c>
      <c r="C7310">
        <v>43783</v>
      </c>
      <c r="D7310" t="str">
        <f>_xlfn.CONCAT(Sheet1[[#This Row],[id_plano_acao]],"-",Sheet1[[#This Row],[id_plano_trabalho]],"-",Sheet1[[#This Row],[id_executor]])</f>
        <v>81019-40945-43783</v>
      </c>
      <c r="E7310" t="s">
        <v>30</v>
      </c>
      <c r="F7310" t="s">
        <v>15249</v>
      </c>
      <c r="G7310">
        <v>927090</v>
      </c>
      <c r="H7310">
        <v>50</v>
      </c>
      <c r="I7310" t="s">
        <v>11595</v>
      </c>
      <c r="J7310" t="s">
        <v>15250</v>
      </c>
      <c r="K7310" t="s">
        <v>15251</v>
      </c>
      <c r="L7310" t="s">
        <v>2877</v>
      </c>
      <c r="M7310">
        <v>50</v>
      </c>
      <c r="N7310" t="s">
        <v>2431</v>
      </c>
      <c r="O7310" t="s">
        <v>54</v>
      </c>
      <c r="P7310" t="s">
        <v>22</v>
      </c>
      <c r="Q7310" t="s">
        <v>40</v>
      </c>
    </row>
    <row r="7311" spans="1:17" x14ac:dyDescent="0.25">
      <c r="A7311">
        <v>81019</v>
      </c>
      <c r="B7311">
        <v>40945</v>
      </c>
      <c r="C7311">
        <v>43783</v>
      </c>
      <c r="D7311" t="str">
        <f>_xlfn.CONCAT(Sheet1[[#This Row],[id_plano_acao]],"-",Sheet1[[#This Row],[id_plano_trabalho]],"-",Sheet1[[#This Row],[id_executor]])</f>
        <v>81019-40945-43783</v>
      </c>
      <c r="E7311" t="s">
        <v>30</v>
      </c>
      <c r="F7311" t="s">
        <v>15249</v>
      </c>
      <c r="G7311">
        <v>927100</v>
      </c>
      <c r="H7311">
        <v>60</v>
      </c>
      <c r="I7311" t="s">
        <v>11595</v>
      </c>
      <c r="J7311" t="s">
        <v>15250</v>
      </c>
      <c r="K7311" t="s">
        <v>15252</v>
      </c>
      <c r="L7311" t="s">
        <v>397</v>
      </c>
      <c r="M7311">
        <v>60</v>
      </c>
      <c r="N7311" t="s">
        <v>2431</v>
      </c>
      <c r="O7311" t="s">
        <v>54</v>
      </c>
      <c r="P7311" t="s">
        <v>22</v>
      </c>
      <c r="Q7311" t="s">
        <v>40</v>
      </c>
    </row>
    <row r="7312" spans="1:17" x14ac:dyDescent="0.25">
      <c r="A7312">
        <v>81019</v>
      </c>
      <c r="B7312">
        <v>40945</v>
      </c>
      <c r="C7312">
        <v>43783</v>
      </c>
      <c r="D7312" t="str">
        <f>_xlfn.CONCAT(Sheet1[[#This Row],[id_plano_acao]],"-",Sheet1[[#This Row],[id_plano_trabalho]],"-",Sheet1[[#This Row],[id_executor]])</f>
        <v>81019-40945-43783</v>
      </c>
      <c r="E7312" t="s">
        <v>30</v>
      </c>
      <c r="F7312" t="s">
        <v>15249</v>
      </c>
      <c r="G7312">
        <v>927110</v>
      </c>
      <c r="H7312">
        <v>70</v>
      </c>
      <c r="I7312" t="s">
        <v>11595</v>
      </c>
      <c r="J7312" t="s">
        <v>15250</v>
      </c>
      <c r="K7312" t="s">
        <v>15253</v>
      </c>
      <c r="L7312" t="s">
        <v>397</v>
      </c>
      <c r="M7312">
        <v>60</v>
      </c>
      <c r="N7312" t="s">
        <v>2431</v>
      </c>
      <c r="O7312" t="s">
        <v>54</v>
      </c>
      <c r="P7312" t="s">
        <v>22</v>
      </c>
      <c r="Q7312" t="s">
        <v>40</v>
      </c>
    </row>
    <row r="7313" spans="1:17" x14ac:dyDescent="0.25">
      <c r="A7313">
        <v>81019</v>
      </c>
      <c r="B7313">
        <v>40945</v>
      </c>
      <c r="C7313">
        <v>43783</v>
      </c>
      <c r="D7313" t="str">
        <f>_xlfn.CONCAT(Sheet1[[#This Row],[id_plano_acao]],"-",Sheet1[[#This Row],[id_plano_trabalho]],"-",Sheet1[[#This Row],[id_executor]])</f>
        <v>81019-40945-43783</v>
      </c>
      <c r="E7313" t="s">
        <v>30</v>
      </c>
      <c r="F7313" t="s">
        <v>15249</v>
      </c>
      <c r="G7313">
        <v>927080</v>
      </c>
      <c r="H7313">
        <v>40</v>
      </c>
      <c r="I7313" t="s">
        <v>11595</v>
      </c>
      <c r="J7313" t="s">
        <v>15250</v>
      </c>
      <c r="K7313" t="s">
        <v>15254</v>
      </c>
      <c r="L7313" t="s">
        <v>2877</v>
      </c>
      <c r="M7313">
        <v>100</v>
      </c>
      <c r="N7313" t="s">
        <v>2431</v>
      </c>
      <c r="O7313" t="s">
        <v>54</v>
      </c>
      <c r="P7313" t="s">
        <v>22</v>
      </c>
      <c r="Q7313" t="s">
        <v>40</v>
      </c>
    </row>
    <row r="7314" spans="1:17" x14ac:dyDescent="0.25">
      <c r="A7314">
        <v>81019</v>
      </c>
      <c r="B7314">
        <v>40945</v>
      </c>
      <c r="C7314">
        <v>43783</v>
      </c>
      <c r="D7314" t="str">
        <f>_xlfn.CONCAT(Sheet1[[#This Row],[id_plano_acao]],"-",Sheet1[[#This Row],[id_plano_trabalho]],"-",Sheet1[[#This Row],[id_executor]])</f>
        <v>81019-40945-43783</v>
      </c>
      <c r="E7314" t="s">
        <v>30</v>
      </c>
      <c r="F7314" t="s">
        <v>15249</v>
      </c>
      <c r="G7314">
        <v>927050</v>
      </c>
      <c r="H7314">
        <v>10</v>
      </c>
      <c r="I7314" t="s">
        <v>11595</v>
      </c>
      <c r="J7314" t="s">
        <v>15250</v>
      </c>
      <c r="K7314" t="s">
        <v>15254</v>
      </c>
      <c r="L7314" t="s">
        <v>2877</v>
      </c>
      <c r="M7314">
        <v>200</v>
      </c>
      <c r="N7314" t="s">
        <v>2431</v>
      </c>
      <c r="O7314" t="s">
        <v>54</v>
      </c>
      <c r="P7314" t="s">
        <v>22</v>
      </c>
      <c r="Q7314" t="s">
        <v>40</v>
      </c>
    </row>
    <row r="7315" spans="1:17" x14ac:dyDescent="0.25">
      <c r="A7315">
        <v>81019</v>
      </c>
      <c r="B7315">
        <v>40945</v>
      </c>
      <c r="C7315">
        <v>43783</v>
      </c>
      <c r="D7315" t="str">
        <f>_xlfn.CONCAT(Sheet1[[#This Row],[id_plano_acao]],"-",Sheet1[[#This Row],[id_plano_trabalho]],"-",Sheet1[[#This Row],[id_executor]])</f>
        <v>81019-40945-43783</v>
      </c>
      <c r="E7315" t="s">
        <v>30</v>
      </c>
      <c r="F7315" t="s">
        <v>15249</v>
      </c>
      <c r="G7315">
        <v>927060</v>
      </c>
      <c r="H7315">
        <v>20</v>
      </c>
      <c r="I7315" t="s">
        <v>11595</v>
      </c>
      <c r="J7315" t="s">
        <v>15250</v>
      </c>
      <c r="K7315" t="s">
        <v>15254</v>
      </c>
      <c r="L7315" t="s">
        <v>2877</v>
      </c>
      <c r="M7315">
        <v>200</v>
      </c>
      <c r="N7315" t="s">
        <v>2431</v>
      </c>
      <c r="O7315" t="s">
        <v>54</v>
      </c>
      <c r="P7315" t="s">
        <v>22</v>
      </c>
      <c r="Q7315" t="s">
        <v>40</v>
      </c>
    </row>
    <row r="7316" spans="1:17" x14ac:dyDescent="0.25">
      <c r="A7316">
        <v>81019</v>
      </c>
      <c r="B7316">
        <v>40945</v>
      </c>
      <c r="C7316">
        <v>43783</v>
      </c>
      <c r="D7316" t="str">
        <f>_xlfn.CONCAT(Sheet1[[#This Row],[id_plano_acao]],"-",Sheet1[[#This Row],[id_plano_trabalho]],"-",Sheet1[[#This Row],[id_executor]])</f>
        <v>81019-40945-43783</v>
      </c>
      <c r="E7316" t="s">
        <v>30</v>
      </c>
      <c r="F7316" t="s">
        <v>15249</v>
      </c>
      <c r="G7316">
        <v>927070</v>
      </c>
      <c r="H7316">
        <v>30</v>
      </c>
      <c r="I7316" t="s">
        <v>11595</v>
      </c>
      <c r="J7316" t="s">
        <v>15250</v>
      </c>
      <c r="K7316" t="s">
        <v>15254</v>
      </c>
      <c r="L7316" t="s">
        <v>2877</v>
      </c>
      <c r="M7316">
        <v>50</v>
      </c>
      <c r="N7316" t="s">
        <v>2431</v>
      </c>
      <c r="O7316" t="s">
        <v>54</v>
      </c>
      <c r="P7316" t="s">
        <v>22</v>
      </c>
      <c r="Q7316" t="s">
        <v>40</v>
      </c>
    </row>
    <row r="7317" spans="1:17" x14ac:dyDescent="0.25">
      <c r="A7317">
        <v>81019</v>
      </c>
      <c r="B7317">
        <v>40945</v>
      </c>
      <c r="C7317">
        <v>43783</v>
      </c>
      <c r="D7317" t="str">
        <f>_xlfn.CONCAT(Sheet1[[#This Row],[id_plano_acao]],"-",Sheet1[[#This Row],[id_plano_trabalho]],"-",Sheet1[[#This Row],[id_executor]])</f>
        <v>81019-40945-43783</v>
      </c>
      <c r="E7317" t="s">
        <v>30</v>
      </c>
      <c r="F7317" t="s">
        <v>15249</v>
      </c>
      <c r="G7317">
        <v>927120</v>
      </c>
      <c r="H7317">
        <v>80</v>
      </c>
      <c r="I7317" t="s">
        <v>11595</v>
      </c>
      <c r="J7317" t="s">
        <v>15250</v>
      </c>
      <c r="K7317" t="s">
        <v>15255</v>
      </c>
      <c r="L7317" t="s">
        <v>397</v>
      </c>
      <c r="M7317">
        <v>60</v>
      </c>
      <c r="N7317" t="s">
        <v>2431</v>
      </c>
      <c r="O7317" t="s">
        <v>54</v>
      </c>
      <c r="P7317" t="s">
        <v>22</v>
      </c>
      <c r="Q7317" t="s">
        <v>40</v>
      </c>
    </row>
    <row r="7318" spans="1:17" x14ac:dyDescent="0.25">
      <c r="A7318">
        <v>81030</v>
      </c>
      <c r="B7318">
        <v>37765</v>
      </c>
      <c r="C7318">
        <v>40505</v>
      </c>
      <c r="D7318" t="str">
        <f>_xlfn.CONCAT(Sheet1[[#This Row],[id_plano_acao]],"-",Sheet1[[#This Row],[id_plano_trabalho]],"-",Sheet1[[#This Row],[id_executor]])</f>
        <v>81030-37765-40505</v>
      </c>
      <c r="E7318" t="s">
        <v>30</v>
      </c>
      <c r="F7318" t="s">
        <v>15256</v>
      </c>
      <c r="G7318">
        <v>871140</v>
      </c>
      <c r="H7318">
        <v>10</v>
      </c>
      <c r="I7318" t="s">
        <v>15257</v>
      </c>
      <c r="J7318" t="s">
        <v>15258</v>
      </c>
      <c r="K7318" t="s">
        <v>15259</v>
      </c>
      <c r="L7318" t="s">
        <v>34</v>
      </c>
      <c r="M7318">
        <v>10</v>
      </c>
      <c r="N7318" t="s">
        <v>68</v>
      </c>
      <c r="O7318" t="s">
        <v>69</v>
      </c>
      <c r="P7318" t="s">
        <v>22</v>
      </c>
      <c r="Q7318" t="s">
        <v>40</v>
      </c>
    </row>
    <row r="7319" spans="1:17" x14ac:dyDescent="0.25">
      <c r="A7319">
        <v>81033</v>
      </c>
      <c r="B7319">
        <v>43737</v>
      </c>
      <c r="C7319">
        <v>46776</v>
      </c>
      <c r="D7319" t="str">
        <f>_xlfn.CONCAT(Sheet1[[#This Row],[id_plano_acao]],"-",Sheet1[[#This Row],[id_plano_trabalho]],"-",Sheet1[[#This Row],[id_executor]])</f>
        <v>81033-43737-46776</v>
      </c>
      <c r="E7319" t="s">
        <v>30</v>
      </c>
      <c r="F7319" t="s">
        <v>15260</v>
      </c>
      <c r="G7319">
        <v>987130</v>
      </c>
      <c r="H7319">
        <v>10</v>
      </c>
      <c r="I7319" t="s">
        <v>2400</v>
      </c>
      <c r="J7319" t="s">
        <v>15261</v>
      </c>
      <c r="K7319" t="s">
        <v>15262</v>
      </c>
      <c r="L7319" t="s">
        <v>34</v>
      </c>
      <c r="M7319">
        <v>10</v>
      </c>
      <c r="N7319" t="s">
        <v>53</v>
      </c>
      <c r="O7319" t="s">
        <v>54</v>
      </c>
      <c r="P7319" t="s">
        <v>55</v>
      </c>
      <c r="Q7319" t="s">
        <v>23</v>
      </c>
    </row>
    <row r="7320" spans="1:17" x14ac:dyDescent="0.25">
      <c r="A7320">
        <v>81062</v>
      </c>
      <c r="B7320">
        <v>42893</v>
      </c>
      <c r="C7320">
        <v>45839</v>
      </c>
      <c r="D7320" t="str">
        <f>_xlfn.CONCAT(Sheet1[[#This Row],[id_plano_acao]],"-",Sheet1[[#This Row],[id_plano_trabalho]],"-",Sheet1[[#This Row],[id_executor]])</f>
        <v>81062-42893-45839</v>
      </c>
      <c r="E7320" t="s">
        <v>14</v>
      </c>
      <c r="F7320" t="s">
        <v>15263</v>
      </c>
      <c r="G7320">
        <v>967330</v>
      </c>
      <c r="H7320">
        <v>10</v>
      </c>
      <c r="I7320" t="s">
        <v>15264</v>
      </c>
      <c r="J7320" t="s">
        <v>15265</v>
      </c>
      <c r="K7320" t="s">
        <v>15266</v>
      </c>
      <c r="L7320" t="s">
        <v>39</v>
      </c>
      <c r="M7320">
        <v>490</v>
      </c>
      <c r="N7320" t="s">
        <v>20</v>
      </c>
      <c r="O7320" t="s">
        <v>21</v>
      </c>
      <c r="P7320" t="s">
        <v>22</v>
      </c>
      <c r="Q7320" t="s">
        <v>23</v>
      </c>
    </row>
    <row r="7321" spans="1:17" x14ac:dyDescent="0.25">
      <c r="A7321">
        <v>81040</v>
      </c>
      <c r="B7321">
        <v>41316</v>
      </c>
      <c r="C7321">
        <v>44188</v>
      </c>
      <c r="D7321" t="str">
        <f>_xlfn.CONCAT(Sheet1[[#This Row],[id_plano_acao]],"-",Sheet1[[#This Row],[id_plano_trabalho]],"-",Sheet1[[#This Row],[id_executor]])</f>
        <v>81040-41316-44188</v>
      </c>
      <c r="E7321" t="s">
        <v>30</v>
      </c>
      <c r="F7321" t="s">
        <v>15267</v>
      </c>
      <c r="G7321">
        <v>934380</v>
      </c>
      <c r="H7321">
        <v>10</v>
      </c>
      <c r="I7321" t="s">
        <v>15268</v>
      </c>
      <c r="J7321" t="s">
        <v>15269</v>
      </c>
      <c r="K7321" t="s">
        <v>15270</v>
      </c>
      <c r="L7321" t="s">
        <v>123</v>
      </c>
      <c r="M7321">
        <v>900</v>
      </c>
      <c r="N7321" t="s">
        <v>20</v>
      </c>
      <c r="O7321" t="s">
        <v>21</v>
      </c>
      <c r="P7321" t="s">
        <v>22</v>
      </c>
      <c r="Q7321" t="s">
        <v>40</v>
      </c>
    </row>
    <row r="7322" spans="1:17" x14ac:dyDescent="0.25">
      <c r="A7322">
        <v>81061</v>
      </c>
      <c r="B7322">
        <v>41560</v>
      </c>
      <c r="C7322">
        <v>44442</v>
      </c>
      <c r="D7322" t="str">
        <f>_xlfn.CONCAT(Sheet1[[#This Row],[id_plano_acao]],"-",Sheet1[[#This Row],[id_plano_trabalho]],"-",Sheet1[[#This Row],[id_executor]])</f>
        <v>81061-41560-44442</v>
      </c>
      <c r="E7322" t="s">
        <v>14</v>
      </c>
      <c r="F7322" t="s">
        <v>15271</v>
      </c>
      <c r="G7322">
        <v>938610</v>
      </c>
      <c r="H7322">
        <v>10</v>
      </c>
      <c r="I7322" t="s">
        <v>5581</v>
      </c>
      <c r="J7322" t="s">
        <v>15272</v>
      </c>
      <c r="K7322" t="s">
        <v>15272</v>
      </c>
      <c r="L7322" t="s">
        <v>123</v>
      </c>
      <c r="M7322">
        <v>250</v>
      </c>
      <c r="N7322" t="s">
        <v>20</v>
      </c>
      <c r="O7322" t="s">
        <v>21</v>
      </c>
      <c r="P7322" t="s">
        <v>22</v>
      </c>
      <c r="Q7322" t="s">
        <v>23</v>
      </c>
    </row>
    <row r="7323" spans="1:17" x14ac:dyDescent="0.25">
      <c r="A7323">
        <v>81063</v>
      </c>
      <c r="B7323">
        <v>42693</v>
      </c>
      <c r="C7323">
        <v>45630</v>
      </c>
      <c r="D7323" t="str">
        <f>_xlfn.CONCAT(Sheet1[[#This Row],[id_plano_acao]],"-",Sheet1[[#This Row],[id_plano_trabalho]],"-",Sheet1[[#This Row],[id_executor]])</f>
        <v>81063-42693-45630</v>
      </c>
      <c r="E7323" t="s">
        <v>14</v>
      </c>
      <c r="G7323">
        <v>962350</v>
      </c>
      <c r="H7323">
        <v>10</v>
      </c>
      <c r="I7323" t="s">
        <v>11901</v>
      </c>
      <c r="J7323" t="s">
        <v>15273</v>
      </c>
      <c r="K7323" t="s">
        <v>15273</v>
      </c>
      <c r="L7323" t="s">
        <v>123</v>
      </c>
      <c r="M7323">
        <v>120</v>
      </c>
      <c r="N7323" t="s">
        <v>20</v>
      </c>
      <c r="O7323" t="s">
        <v>21</v>
      </c>
      <c r="P7323" t="s">
        <v>22</v>
      </c>
      <c r="Q7323" t="s">
        <v>23</v>
      </c>
    </row>
    <row r="7324" spans="1:17" x14ac:dyDescent="0.25">
      <c r="A7324">
        <v>81031</v>
      </c>
      <c r="B7324">
        <v>40718</v>
      </c>
      <c r="C7324">
        <v>43541</v>
      </c>
      <c r="D7324" t="str">
        <f>_xlfn.CONCAT(Sheet1[[#This Row],[id_plano_acao]],"-",Sheet1[[#This Row],[id_plano_trabalho]],"-",Sheet1[[#This Row],[id_executor]])</f>
        <v>81031-40718-43541</v>
      </c>
      <c r="E7324" t="s">
        <v>30</v>
      </c>
      <c r="F7324" t="s">
        <v>15274</v>
      </c>
      <c r="G7324">
        <v>922940</v>
      </c>
      <c r="H7324">
        <v>10</v>
      </c>
      <c r="I7324" t="s">
        <v>7994</v>
      </c>
      <c r="J7324" t="s">
        <v>15275</v>
      </c>
      <c r="K7324" t="s">
        <v>15276</v>
      </c>
      <c r="L7324" t="s">
        <v>34</v>
      </c>
      <c r="M7324">
        <v>10</v>
      </c>
      <c r="N7324" t="s">
        <v>20</v>
      </c>
      <c r="O7324" t="s">
        <v>21</v>
      </c>
      <c r="P7324" t="s">
        <v>22</v>
      </c>
      <c r="Q7324" t="s">
        <v>40</v>
      </c>
    </row>
    <row r="7325" spans="1:17" x14ac:dyDescent="0.25">
      <c r="A7325">
        <v>81008</v>
      </c>
      <c r="B7325">
        <v>39417</v>
      </c>
      <c r="C7325">
        <v>42184</v>
      </c>
      <c r="D7325" t="str">
        <f>_xlfn.CONCAT(Sheet1[[#This Row],[id_plano_acao]],"-",Sheet1[[#This Row],[id_plano_trabalho]],"-",Sheet1[[#This Row],[id_executor]])</f>
        <v>81008-39417-42184</v>
      </c>
      <c r="E7325" t="s">
        <v>30</v>
      </c>
      <c r="G7325">
        <v>899520</v>
      </c>
      <c r="H7325">
        <v>10</v>
      </c>
      <c r="I7325" t="s">
        <v>15277</v>
      </c>
      <c r="J7325" t="s">
        <v>15278</v>
      </c>
      <c r="K7325" t="s">
        <v>15278</v>
      </c>
      <c r="L7325" t="s">
        <v>34</v>
      </c>
      <c r="M7325">
        <v>10</v>
      </c>
      <c r="N7325" t="s">
        <v>68</v>
      </c>
      <c r="O7325" t="s">
        <v>69</v>
      </c>
      <c r="P7325" t="s">
        <v>55</v>
      </c>
      <c r="Q7325" t="s">
        <v>40</v>
      </c>
    </row>
    <row r="7326" spans="1:17" x14ac:dyDescent="0.25">
      <c r="A7326">
        <v>81021</v>
      </c>
      <c r="B7326">
        <v>34850</v>
      </c>
      <c r="C7326">
        <v>37618</v>
      </c>
      <c r="D7326" t="str">
        <f>_xlfn.CONCAT(Sheet1[[#This Row],[id_plano_acao]],"-",Sheet1[[#This Row],[id_plano_trabalho]],"-",Sheet1[[#This Row],[id_executor]])</f>
        <v>81021-34850-37618</v>
      </c>
      <c r="E7326" t="s">
        <v>14</v>
      </c>
      <c r="F7326" t="s">
        <v>15279</v>
      </c>
      <c r="G7326">
        <v>831520</v>
      </c>
      <c r="H7326">
        <v>10</v>
      </c>
      <c r="I7326" t="s">
        <v>15280</v>
      </c>
      <c r="J7326" t="s">
        <v>15281</v>
      </c>
      <c r="K7326" t="s">
        <v>15282</v>
      </c>
      <c r="L7326" t="s">
        <v>19</v>
      </c>
      <c r="M7326">
        <v>75000</v>
      </c>
      <c r="N7326" t="s">
        <v>20</v>
      </c>
      <c r="O7326" t="s">
        <v>21</v>
      </c>
      <c r="P7326" t="s">
        <v>22</v>
      </c>
      <c r="Q7326" t="s">
        <v>40</v>
      </c>
    </row>
    <row r="7327" spans="1:17" x14ac:dyDescent="0.25">
      <c r="A7327">
        <v>81034</v>
      </c>
      <c r="B7327">
        <v>35080</v>
      </c>
      <c r="C7327">
        <v>37841</v>
      </c>
      <c r="D7327" t="str">
        <f>_xlfn.CONCAT(Sheet1[[#This Row],[id_plano_acao]],"-",Sheet1[[#This Row],[id_plano_trabalho]],"-",Sheet1[[#This Row],[id_executor]])</f>
        <v>81034-35080-37841</v>
      </c>
      <c r="E7327" t="s">
        <v>30</v>
      </c>
      <c r="F7327" t="s">
        <v>15283</v>
      </c>
      <c r="G7327">
        <v>834500</v>
      </c>
      <c r="H7327">
        <v>10</v>
      </c>
      <c r="I7327" t="s">
        <v>921</v>
      </c>
      <c r="J7327" t="s">
        <v>15284</v>
      </c>
      <c r="K7327" t="s">
        <v>15285</v>
      </c>
      <c r="L7327" t="s">
        <v>19</v>
      </c>
      <c r="M7327">
        <v>3500</v>
      </c>
      <c r="N7327" t="s">
        <v>20</v>
      </c>
      <c r="O7327" t="s">
        <v>21</v>
      </c>
      <c r="P7327" t="s">
        <v>22</v>
      </c>
      <c r="Q7327" t="s">
        <v>40</v>
      </c>
    </row>
    <row r="7328" spans="1:17" x14ac:dyDescent="0.25">
      <c r="A7328">
        <v>81034</v>
      </c>
      <c r="B7328">
        <v>35080</v>
      </c>
      <c r="C7328">
        <v>37841</v>
      </c>
      <c r="D7328" t="str">
        <f>_xlfn.CONCAT(Sheet1[[#This Row],[id_plano_acao]],"-",Sheet1[[#This Row],[id_plano_trabalho]],"-",Sheet1[[#This Row],[id_executor]])</f>
        <v>81034-35080-37841</v>
      </c>
      <c r="E7328" t="s">
        <v>30</v>
      </c>
      <c r="F7328" t="s">
        <v>15283</v>
      </c>
      <c r="G7328">
        <v>835080</v>
      </c>
      <c r="H7328">
        <v>20</v>
      </c>
      <c r="I7328" t="s">
        <v>921</v>
      </c>
      <c r="J7328" t="s">
        <v>15284</v>
      </c>
      <c r="K7328" t="s">
        <v>15286</v>
      </c>
      <c r="L7328" t="s">
        <v>19</v>
      </c>
      <c r="M7328">
        <v>3500</v>
      </c>
      <c r="N7328" t="s">
        <v>20</v>
      </c>
      <c r="O7328" t="s">
        <v>21</v>
      </c>
      <c r="P7328" t="s">
        <v>22</v>
      </c>
      <c r="Q7328" t="s">
        <v>40</v>
      </c>
    </row>
    <row r="7329" spans="1:17" x14ac:dyDescent="0.25">
      <c r="A7329">
        <v>81024</v>
      </c>
      <c r="B7329">
        <v>35156</v>
      </c>
      <c r="C7329">
        <v>37915</v>
      </c>
      <c r="D7329" t="str">
        <f>_xlfn.CONCAT(Sheet1[[#This Row],[id_plano_acao]],"-",Sheet1[[#This Row],[id_plano_trabalho]],"-",Sheet1[[#This Row],[id_executor]])</f>
        <v>81024-35156-37915</v>
      </c>
      <c r="E7329" t="s">
        <v>30</v>
      </c>
      <c r="F7329" t="s">
        <v>15287</v>
      </c>
      <c r="G7329">
        <v>835430</v>
      </c>
      <c r="H7329">
        <v>10</v>
      </c>
      <c r="I7329" t="s">
        <v>15288</v>
      </c>
      <c r="J7329" t="s">
        <v>15289</v>
      </c>
      <c r="K7329" t="s">
        <v>15289</v>
      </c>
      <c r="L7329" t="s">
        <v>34</v>
      </c>
      <c r="M7329">
        <v>10</v>
      </c>
      <c r="N7329" t="s">
        <v>20</v>
      </c>
      <c r="O7329" t="s">
        <v>21</v>
      </c>
      <c r="P7329" t="s">
        <v>55</v>
      </c>
      <c r="Q7329" t="s">
        <v>23</v>
      </c>
    </row>
    <row r="7330" spans="1:17" x14ac:dyDescent="0.25">
      <c r="A7330">
        <v>81016</v>
      </c>
      <c r="B7330">
        <v>43006</v>
      </c>
      <c r="C7330">
        <v>45962</v>
      </c>
      <c r="D7330" t="str">
        <f>_xlfn.CONCAT(Sheet1[[#This Row],[id_plano_acao]],"-",Sheet1[[#This Row],[id_plano_trabalho]],"-",Sheet1[[#This Row],[id_executor]])</f>
        <v>81016-43006-45962</v>
      </c>
      <c r="E7330" t="s">
        <v>30</v>
      </c>
      <c r="F7330" t="s">
        <v>15290</v>
      </c>
      <c r="G7330">
        <v>969890</v>
      </c>
      <c r="H7330">
        <v>10</v>
      </c>
      <c r="I7330" t="s">
        <v>50</v>
      </c>
      <c r="J7330" t="s">
        <v>15291</v>
      </c>
      <c r="K7330" t="s">
        <v>15292</v>
      </c>
      <c r="L7330" t="s">
        <v>2537</v>
      </c>
      <c r="M7330">
        <v>6120</v>
      </c>
      <c r="N7330" t="s">
        <v>10320</v>
      </c>
      <c r="O7330" t="s">
        <v>77</v>
      </c>
      <c r="P7330" t="s">
        <v>22</v>
      </c>
      <c r="Q7330" t="s">
        <v>40</v>
      </c>
    </row>
    <row r="7331" spans="1:17" x14ac:dyDescent="0.25">
      <c r="A7331">
        <v>81016</v>
      </c>
      <c r="B7331">
        <v>43006</v>
      </c>
      <c r="C7331">
        <v>45962</v>
      </c>
      <c r="D7331" t="str">
        <f>_xlfn.CONCAT(Sheet1[[#This Row],[id_plano_acao]],"-",Sheet1[[#This Row],[id_plano_trabalho]],"-",Sheet1[[#This Row],[id_executor]])</f>
        <v>81016-43006-45962</v>
      </c>
      <c r="E7331" t="s">
        <v>30</v>
      </c>
      <c r="F7331" t="s">
        <v>15290</v>
      </c>
      <c r="G7331">
        <v>969900</v>
      </c>
      <c r="H7331">
        <v>20</v>
      </c>
      <c r="I7331" t="s">
        <v>50</v>
      </c>
      <c r="J7331" t="s">
        <v>15291</v>
      </c>
      <c r="K7331" t="s">
        <v>15293</v>
      </c>
      <c r="L7331" t="s">
        <v>2537</v>
      </c>
      <c r="M7331">
        <v>790</v>
      </c>
      <c r="N7331" t="s">
        <v>10320</v>
      </c>
      <c r="O7331" t="s">
        <v>77</v>
      </c>
      <c r="P7331" t="s">
        <v>22</v>
      </c>
      <c r="Q7331" t="s">
        <v>40</v>
      </c>
    </row>
    <row r="7332" spans="1:17" x14ac:dyDescent="0.25">
      <c r="A7332">
        <v>81016</v>
      </c>
      <c r="B7332">
        <v>43006</v>
      </c>
      <c r="C7332">
        <v>45962</v>
      </c>
      <c r="D7332" t="str">
        <f>_xlfn.CONCAT(Sheet1[[#This Row],[id_plano_acao]],"-",Sheet1[[#This Row],[id_plano_trabalho]],"-",Sheet1[[#This Row],[id_executor]])</f>
        <v>81016-43006-45962</v>
      </c>
      <c r="E7332" t="s">
        <v>30</v>
      </c>
      <c r="F7332" t="s">
        <v>15290</v>
      </c>
      <c r="G7332">
        <v>969910</v>
      </c>
      <c r="H7332">
        <v>30</v>
      </c>
      <c r="I7332" t="s">
        <v>50</v>
      </c>
      <c r="J7332" t="s">
        <v>15291</v>
      </c>
      <c r="K7332" t="s">
        <v>15294</v>
      </c>
      <c r="L7332" t="s">
        <v>2537</v>
      </c>
      <c r="M7332">
        <v>800</v>
      </c>
      <c r="N7332" t="s">
        <v>10320</v>
      </c>
      <c r="O7332" t="s">
        <v>77</v>
      </c>
      <c r="P7332" t="s">
        <v>22</v>
      </c>
      <c r="Q7332" t="s">
        <v>40</v>
      </c>
    </row>
    <row r="7333" spans="1:17" x14ac:dyDescent="0.25">
      <c r="A7333">
        <v>81016</v>
      </c>
      <c r="B7333">
        <v>43006</v>
      </c>
      <c r="C7333">
        <v>45962</v>
      </c>
      <c r="D7333" t="str">
        <f>_xlfn.CONCAT(Sheet1[[#This Row],[id_plano_acao]],"-",Sheet1[[#This Row],[id_plano_trabalho]],"-",Sheet1[[#This Row],[id_executor]])</f>
        <v>81016-43006-45962</v>
      </c>
      <c r="E7333" t="s">
        <v>30</v>
      </c>
      <c r="F7333" t="s">
        <v>15290</v>
      </c>
      <c r="G7333">
        <v>969920</v>
      </c>
      <c r="H7333">
        <v>40</v>
      </c>
      <c r="I7333" t="s">
        <v>50</v>
      </c>
      <c r="J7333" t="s">
        <v>15291</v>
      </c>
      <c r="K7333" t="s">
        <v>15295</v>
      </c>
      <c r="L7333" t="s">
        <v>2537</v>
      </c>
      <c r="M7333">
        <v>32000</v>
      </c>
      <c r="N7333" t="s">
        <v>10320</v>
      </c>
      <c r="O7333" t="s">
        <v>77</v>
      </c>
      <c r="P7333" t="s">
        <v>22</v>
      </c>
      <c r="Q7333" t="s">
        <v>40</v>
      </c>
    </row>
    <row r="7334" spans="1:17" x14ac:dyDescent="0.25">
      <c r="A7334">
        <v>81016</v>
      </c>
      <c r="B7334">
        <v>43006</v>
      </c>
      <c r="C7334">
        <v>45962</v>
      </c>
      <c r="D7334" t="str">
        <f>_xlfn.CONCAT(Sheet1[[#This Row],[id_plano_acao]],"-",Sheet1[[#This Row],[id_plano_trabalho]],"-",Sheet1[[#This Row],[id_executor]])</f>
        <v>81016-43006-45962</v>
      </c>
      <c r="E7334" t="s">
        <v>30</v>
      </c>
      <c r="F7334" t="s">
        <v>15290</v>
      </c>
      <c r="G7334">
        <v>969930</v>
      </c>
      <c r="H7334">
        <v>50</v>
      </c>
      <c r="I7334" t="s">
        <v>50</v>
      </c>
      <c r="J7334" t="s">
        <v>15291</v>
      </c>
      <c r="K7334" t="s">
        <v>15296</v>
      </c>
      <c r="L7334" t="s">
        <v>34</v>
      </c>
      <c r="M7334">
        <v>500</v>
      </c>
      <c r="N7334" t="s">
        <v>10320</v>
      </c>
      <c r="O7334" t="s">
        <v>77</v>
      </c>
      <c r="P7334" t="s">
        <v>22</v>
      </c>
      <c r="Q7334" t="s">
        <v>40</v>
      </c>
    </row>
    <row r="7335" spans="1:17" x14ac:dyDescent="0.25">
      <c r="A7335">
        <v>81016</v>
      </c>
      <c r="B7335">
        <v>43006</v>
      </c>
      <c r="C7335">
        <v>45962</v>
      </c>
      <c r="D7335" t="str">
        <f>_xlfn.CONCAT(Sheet1[[#This Row],[id_plano_acao]],"-",Sheet1[[#This Row],[id_plano_trabalho]],"-",Sheet1[[#This Row],[id_executor]])</f>
        <v>81016-43006-45962</v>
      </c>
      <c r="E7335" t="s">
        <v>30</v>
      </c>
      <c r="F7335" t="s">
        <v>15290</v>
      </c>
      <c r="G7335">
        <v>969940</v>
      </c>
      <c r="H7335">
        <v>60</v>
      </c>
      <c r="I7335" t="s">
        <v>50</v>
      </c>
      <c r="J7335" t="s">
        <v>15291</v>
      </c>
      <c r="K7335" t="s">
        <v>15297</v>
      </c>
      <c r="L7335" t="s">
        <v>2537</v>
      </c>
      <c r="M7335">
        <v>6120</v>
      </c>
      <c r="N7335" t="s">
        <v>10320</v>
      </c>
      <c r="O7335" t="s">
        <v>77</v>
      </c>
      <c r="P7335" t="s">
        <v>22</v>
      </c>
      <c r="Q7335" t="s">
        <v>40</v>
      </c>
    </row>
    <row r="7336" spans="1:17" x14ac:dyDescent="0.25">
      <c r="A7336">
        <v>81014</v>
      </c>
      <c r="B7336">
        <v>37036</v>
      </c>
      <c r="C7336">
        <v>39756</v>
      </c>
      <c r="D7336" t="str">
        <f>_xlfn.CONCAT(Sheet1[[#This Row],[id_plano_acao]],"-",Sheet1[[#This Row],[id_plano_trabalho]],"-",Sheet1[[#This Row],[id_executor]])</f>
        <v>81014-37036-39756</v>
      </c>
      <c r="E7336" t="s">
        <v>73</v>
      </c>
      <c r="G7336">
        <v>860230</v>
      </c>
      <c r="H7336">
        <v>10</v>
      </c>
      <c r="I7336" t="s">
        <v>50</v>
      </c>
      <c r="J7336" t="s">
        <v>1067</v>
      </c>
      <c r="K7336" t="s">
        <v>1067</v>
      </c>
      <c r="L7336" t="s">
        <v>34</v>
      </c>
      <c r="M7336">
        <v>10</v>
      </c>
      <c r="N7336" t="s">
        <v>23</v>
      </c>
      <c r="O7336" t="s">
        <v>77</v>
      </c>
      <c r="P7336" t="s">
        <v>23</v>
      </c>
      <c r="Q7336" t="s">
        <v>23</v>
      </c>
    </row>
    <row r="7337" spans="1:17" x14ac:dyDescent="0.25">
      <c r="A7337">
        <v>81015</v>
      </c>
      <c r="B7337">
        <v>38881</v>
      </c>
      <c r="C7337">
        <v>41633</v>
      </c>
      <c r="D7337" t="str">
        <f>_xlfn.CONCAT(Sheet1[[#This Row],[id_plano_acao]],"-",Sheet1[[#This Row],[id_plano_trabalho]],"-",Sheet1[[#This Row],[id_executor]])</f>
        <v>81015-38881-41633</v>
      </c>
      <c r="E7337" t="s">
        <v>30</v>
      </c>
      <c r="F7337" t="s">
        <v>15298</v>
      </c>
      <c r="G7337">
        <v>889470</v>
      </c>
      <c r="H7337">
        <v>40</v>
      </c>
      <c r="I7337" t="s">
        <v>15299</v>
      </c>
      <c r="J7337" t="s">
        <v>15300</v>
      </c>
      <c r="K7337" t="s">
        <v>15301</v>
      </c>
      <c r="L7337" t="s">
        <v>34</v>
      </c>
      <c r="M7337">
        <v>12000</v>
      </c>
      <c r="N7337" t="s">
        <v>131</v>
      </c>
      <c r="O7337" t="s">
        <v>132</v>
      </c>
      <c r="P7337" t="s">
        <v>22</v>
      </c>
      <c r="Q7337" t="s">
        <v>40</v>
      </c>
    </row>
    <row r="7338" spans="1:17" x14ac:dyDescent="0.25">
      <c r="A7338">
        <v>81015</v>
      </c>
      <c r="B7338">
        <v>38881</v>
      </c>
      <c r="C7338">
        <v>41633</v>
      </c>
      <c r="D7338" t="str">
        <f>_xlfn.CONCAT(Sheet1[[#This Row],[id_plano_acao]],"-",Sheet1[[#This Row],[id_plano_trabalho]],"-",Sheet1[[#This Row],[id_executor]])</f>
        <v>81015-38881-41633</v>
      </c>
      <c r="E7338" t="s">
        <v>30</v>
      </c>
      <c r="F7338" t="s">
        <v>15298</v>
      </c>
      <c r="G7338">
        <v>889580</v>
      </c>
      <c r="H7338">
        <v>150</v>
      </c>
      <c r="I7338" t="s">
        <v>15299</v>
      </c>
      <c r="J7338" t="s">
        <v>15300</v>
      </c>
      <c r="K7338" t="s">
        <v>15302</v>
      </c>
      <c r="L7338" t="s">
        <v>34</v>
      </c>
      <c r="M7338">
        <v>70</v>
      </c>
      <c r="N7338" t="s">
        <v>20</v>
      </c>
      <c r="O7338" t="s">
        <v>21</v>
      </c>
      <c r="P7338" t="s">
        <v>22</v>
      </c>
      <c r="Q7338" t="s">
        <v>40</v>
      </c>
    </row>
    <row r="7339" spans="1:17" x14ac:dyDescent="0.25">
      <c r="A7339">
        <v>81015</v>
      </c>
      <c r="B7339">
        <v>38881</v>
      </c>
      <c r="C7339">
        <v>41633</v>
      </c>
      <c r="D7339" t="str">
        <f>_xlfn.CONCAT(Sheet1[[#This Row],[id_plano_acao]],"-",Sheet1[[#This Row],[id_plano_trabalho]],"-",Sheet1[[#This Row],[id_executor]])</f>
        <v>81015-38881-41633</v>
      </c>
      <c r="E7339" t="s">
        <v>30</v>
      </c>
      <c r="F7339" t="s">
        <v>15298</v>
      </c>
      <c r="G7339">
        <v>889480</v>
      </c>
      <c r="H7339">
        <v>50</v>
      </c>
      <c r="I7339" t="s">
        <v>15299</v>
      </c>
      <c r="J7339" t="s">
        <v>15300</v>
      </c>
      <c r="K7339" t="s">
        <v>15303</v>
      </c>
      <c r="L7339" t="s">
        <v>34</v>
      </c>
      <c r="M7339">
        <v>18000</v>
      </c>
      <c r="N7339" t="s">
        <v>131</v>
      </c>
      <c r="O7339" t="s">
        <v>132</v>
      </c>
      <c r="P7339" t="s">
        <v>22</v>
      </c>
      <c r="Q7339" t="s">
        <v>40</v>
      </c>
    </row>
    <row r="7340" spans="1:17" x14ac:dyDescent="0.25">
      <c r="A7340">
        <v>81015</v>
      </c>
      <c r="B7340">
        <v>38881</v>
      </c>
      <c r="C7340">
        <v>41633</v>
      </c>
      <c r="D7340" t="str">
        <f>_xlfn.CONCAT(Sheet1[[#This Row],[id_plano_acao]],"-",Sheet1[[#This Row],[id_plano_trabalho]],"-",Sheet1[[#This Row],[id_executor]])</f>
        <v>81015-38881-41633</v>
      </c>
      <c r="E7340" t="s">
        <v>30</v>
      </c>
      <c r="F7340" t="s">
        <v>15298</v>
      </c>
      <c r="G7340">
        <v>889570</v>
      </c>
      <c r="H7340">
        <v>140</v>
      </c>
      <c r="I7340" t="s">
        <v>15299</v>
      </c>
      <c r="J7340" t="s">
        <v>15300</v>
      </c>
      <c r="K7340" t="s">
        <v>15304</v>
      </c>
      <c r="L7340" t="s">
        <v>34</v>
      </c>
      <c r="M7340">
        <v>24530</v>
      </c>
      <c r="N7340" t="s">
        <v>20</v>
      </c>
      <c r="O7340" t="s">
        <v>21</v>
      </c>
      <c r="P7340" t="s">
        <v>22</v>
      </c>
      <c r="Q7340" t="s">
        <v>40</v>
      </c>
    </row>
    <row r="7341" spans="1:17" x14ac:dyDescent="0.25">
      <c r="A7341">
        <v>81015</v>
      </c>
      <c r="B7341">
        <v>38881</v>
      </c>
      <c r="C7341">
        <v>41633</v>
      </c>
      <c r="D7341" t="str">
        <f>_xlfn.CONCAT(Sheet1[[#This Row],[id_plano_acao]],"-",Sheet1[[#This Row],[id_plano_trabalho]],"-",Sheet1[[#This Row],[id_executor]])</f>
        <v>81015-38881-41633</v>
      </c>
      <c r="E7341" t="s">
        <v>30</v>
      </c>
      <c r="F7341" t="s">
        <v>15298</v>
      </c>
      <c r="G7341">
        <v>889450</v>
      </c>
      <c r="H7341">
        <v>20</v>
      </c>
      <c r="I7341" t="s">
        <v>15299</v>
      </c>
      <c r="J7341" t="s">
        <v>15300</v>
      </c>
      <c r="K7341" t="s">
        <v>15305</v>
      </c>
      <c r="L7341" t="s">
        <v>34</v>
      </c>
      <c r="M7341">
        <v>9000</v>
      </c>
      <c r="N7341" t="s">
        <v>20</v>
      </c>
      <c r="O7341" t="s">
        <v>21</v>
      </c>
      <c r="P7341" t="s">
        <v>22</v>
      </c>
      <c r="Q7341" t="s">
        <v>40</v>
      </c>
    </row>
    <row r="7342" spans="1:17" x14ac:dyDescent="0.25">
      <c r="A7342">
        <v>81015</v>
      </c>
      <c r="B7342">
        <v>38881</v>
      </c>
      <c r="C7342">
        <v>41633</v>
      </c>
      <c r="D7342" t="str">
        <f>_xlfn.CONCAT(Sheet1[[#This Row],[id_plano_acao]],"-",Sheet1[[#This Row],[id_plano_trabalho]],"-",Sheet1[[#This Row],[id_executor]])</f>
        <v>81015-38881-41633</v>
      </c>
      <c r="E7342" t="s">
        <v>30</v>
      </c>
      <c r="F7342" t="s">
        <v>15298</v>
      </c>
      <c r="G7342">
        <v>889440</v>
      </c>
      <c r="H7342">
        <v>10</v>
      </c>
      <c r="I7342" t="s">
        <v>15299</v>
      </c>
      <c r="J7342" t="s">
        <v>15300</v>
      </c>
      <c r="K7342" t="s">
        <v>15306</v>
      </c>
      <c r="L7342" t="s">
        <v>34</v>
      </c>
      <c r="M7342">
        <v>10000</v>
      </c>
      <c r="N7342" t="s">
        <v>20</v>
      </c>
      <c r="O7342" t="s">
        <v>21</v>
      </c>
      <c r="P7342" t="s">
        <v>22</v>
      </c>
      <c r="Q7342" t="s">
        <v>40</v>
      </c>
    </row>
    <row r="7343" spans="1:17" x14ac:dyDescent="0.25">
      <c r="A7343">
        <v>81015</v>
      </c>
      <c r="B7343">
        <v>38881</v>
      </c>
      <c r="C7343">
        <v>41633</v>
      </c>
      <c r="D7343" t="str">
        <f>_xlfn.CONCAT(Sheet1[[#This Row],[id_plano_acao]],"-",Sheet1[[#This Row],[id_plano_trabalho]],"-",Sheet1[[#This Row],[id_executor]])</f>
        <v>81015-38881-41633</v>
      </c>
      <c r="E7343" t="s">
        <v>30</v>
      </c>
      <c r="F7343" t="s">
        <v>15298</v>
      </c>
      <c r="G7343">
        <v>889460</v>
      </c>
      <c r="H7343">
        <v>30</v>
      </c>
      <c r="I7343" t="s">
        <v>15299</v>
      </c>
      <c r="J7343" t="s">
        <v>15300</v>
      </c>
      <c r="K7343" t="s">
        <v>15307</v>
      </c>
      <c r="L7343" t="s">
        <v>34</v>
      </c>
      <c r="M7343">
        <v>8000</v>
      </c>
      <c r="N7343" t="s">
        <v>20</v>
      </c>
      <c r="O7343" t="s">
        <v>21</v>
      </c>
      <c r="P7343" t="s">
        <v>22</v>
      </c>
      <c r="Q7343" t="s">
        <v>40</v>
      </c>
    </row>
    <row r="7344" spans="1:17" x14ac:dyDescent="0.25">
      <c r="A7344">
        <v>81015</v>
      </c>
      <c r="B7344">
        <v>38881</v>
      </c>
      <c r="C7344">
        <v>41633</v>
      </c>
      <c r="D7344" t="str">
        <f>_xlfn.CONCAT(Sheet1[[#This Row],[id_plano_acao]],"-",Sheet1[[#This Row],[id_plano_trabalho]],"-",Sheet1[[#This Row],[id_executor]])</f>
        <v>81015-38881-41633</v>
      </c>
      <c r="E7344" t="s">
        <v>30</v>
      </c>
      <c r="F7344" t="s">
        <v>15298</v>
      </c>
      <c r="G7344">
        <v>889490</v>
      </c>
      <c r="H7344">
        <v>60</v>
      </c>
      <c r="I7344" t="s">
        <v>15299</v>
      </c>
      <c r="J7344" t="s">
        <v>15300</v>
      </c>
      <c r="K7344" t="s">
        <v>15308</v>
      </c>
      <c r="L7344" t="s">
        <v>34</v>
      </c>
      <c r="M7344">
        <v>10000</v>
      </c>
      <c r="N7344" t="s">
        <v>20</v>
      </c>
      <c r="O7344" t="s">
        <v>21</v>
      </c>
      <c r="P7344" t="s">
        <v>22</v>
      </c>
      <c r="Q7344" t="s">
        <v>40</v>
      </c>
    </row>
    <row r="7345" spans="1:17" x14ac:dyDescent="0.25">
      <c r="A7345">
        <v>81015</v>
      </c>
      <c r="B7345">
        <v>38881</v>
      </c>
      <c r="C7345">
        <v>41633</v>
      </c>
      <c r="D7345" t="str">
        <f>_xlfn.CONCAT(Sheet1[[#This Row],[id_plano_acao]],"-",Sheet1[[#This Row],[id_plano_trabalho]],"-",Sheet1[[#This Row],[id_executor]])</f>
        <v>81015-38881-41633</v>
      </c>
      <c r="E7345" t="s">
        <v>30</v>
      </c>
      <c r="F7345" t="s">
        <v>15298</v>
      </c>
      <c r="G7345">
        <v>889500</v>
      </c>
      <c r="H7345">
        <v>70</v>
      </c>
      <c r="I7345" t="s">
        <v>15299</v>
      </c>
      <c r="J7345" t="s">
        <v>15300</v>
      </c>
      <c r="K7345" t="s">
        <v>15309</v>
      </c>
      <c r="L7345" t="s">
        <v>34</v>
      </c>
      <c r="M7345">
        <v>15000</v>
      </c>
      <c r="N7345" t="s">
        <v>131</v>
      </c>
      <c r="O7345" t="s">
        <v>132</v>
      </c>
      <c r="P7345" t="s">
        <v>22</v>
      </c>
      <c r="Q7345" t="s">
        <v>40</v>
      </c>
    </row>
    <row r="7346" spans="1:17" x14ac:dyDescent="0.25">
      <c r="A7346">
        <v>81015</v>
      </c>
      <c r="B7346">
        <v>38881</v>
      </c>
      <c r="C7346">
        <v>41633</v>
      </c>
      <c r="D7346" t="str">
        <f>_xlfn.CONCAT(Sheet1[[#This Row],[id_plano_acao]],"-",Sheet1[[#This Row],[id_plano_trabalho]],"-",Sheet1[[#This Row],[id_executor]])</f>
        <v>81015-38881-41633</v>
      </c>
      <c r="E7346" t="s">
        <v>30</v>
      </c>
      <c r="F7346" t="s">
        <v>15298</v>
      </c>
      <c r="G7346">
        <v>889510</v>
      </c>
      <c r="H7346">
        <v>80</v>
      </c>
      <c r="I7346" t="s">
        <v>15299</v>
      </c>
      <c r="J7346" t="s">
        <v>15300</v>
      </c>
      <c r="K7346" t="s">
        <v>15310</v>
      </c>
      <c r="L7346" t="s">
        <v>4866</v>
      </c>
      <c r="M7346">
        <v>7000</v>
      </c>
      <c r="N7346" t="s">
        <v>20</v>
      </c>
      <c r="O7346" t="s">
        <v>21</v>
      </c>
      <c r="P7346" t="s">
        <v>22</v>
      </c>
      <c r="Q7346" t="s">
        <v>40</v>
      </c>
    </row>
    <row r="7347" spans="1:17" x14ac:dyDescent="0.25">
      <c r="A7347">
        <v>81015</v>
      </c>
      <c r="B7347">
        <v>38881</v>
      </c>
      <c r="C7347">
        <v>41633</v>
      </c>
      <c r="D7347" t="str">
        <f>_xlfn.CONCAT(Sheet1[[#This Row],[id_plano_acao]],"-",Sheet1[[#This Row],[id_plano_trabalho]],"-",Sheet1[[#This Row],[id_executor]])</f>
        <v>81015-38881-41633</v>
      </c>
      <c r="E7347" t="s">
        <v>30</v>
      </c>
      <c r="F7347" t="s">
        <v>15298</v>
      </c>
      <c r="G7347">
        <v>889520</v>
      </c>
      <c r="H7347">
        <v>90</v>
      </c>
      <c r="I7347" t="s">
        <v>15299</v>
      </c>
      <c r="J7347" t="s">
        <v>15300</v>
      </c>
      <c r="K7347" t="s">
        <v>15311</v>
      </c>
      <c r="L7347" t="s">
        <v>15312</v>
      </c>
      <c r="M7347">
        <v>12000</v>
      </c>
      <c r="N7347" t="s">
        <v>20</v>
      </c>
      <c r="O7347" t="s">
        <v>21</v>
      </c>
      <c r="P7347" t="s">
        <v>22</v>
      </c>
      <c r="Q7347" t="s">
        <v>40</v>
      </c>
    </row>
    <row r="7348" spans="1:17" x14ac:dyDescent="0.25">
      <c r="A7348">
        <v>81015</v>
      </c>
      <c r="B7348">
        <v>38881</v>
      </c>
      <c r="C7348">
        <v>41633</v>
      </c>
      <c r="D7348" t="str">
        <f>_xlfn.CONCAT(Sheet1[[#This Row],[id_plano_acao]],"-",Sheet1[[#This Row],[id_plano_trabalho]],"-",Sheet1[[#This Row],[id_executor]])</f>
        <v>81015-38881-41633</v>
      </c>
      <c r="E7348" t="s">
        <v>30</v>
      </c>
      <c r="F7348" t="s">
        <v>15298</v>
      </c>
      <c r="G7348">
        <v>889530</v>
      </c>
      <c r="H7348">
        <v>100</v>
      </c>
      <c r="I7348" t="s">
        <v>15299</v>
      </c>
      <c r="J7348" t="s">
        <v>15300</v>
      </c>
      <c r="K7348" t="s">
        <v>15313</v>
      </c>
      <c r="L7348" t="s">
        <v>4866</v>
      </c>
      <c r="M7348">
        <v>12000</v>
      </c>
      <c r="N7348" t="s">
        <v>20</v>
      </c>
      <c r="O7348" t="s">
        <v>21</v>
      </c>
      <c r="P7348" t="s">
        <v>22</v>
      </c>
      <c r="Q7348" t="s">
        <v>40</v>
      </c>
    </row>
    <row r="7349" spans="1:17" x14ac:dyDescent="0.25">
      <c r="A7349">
        <v>81015</v>
      </c>
      <c r="B7349">
        <v>38881</v>
      </c>
      <c r="C7349">
        <v>41633</v>
      </c>
      <c r="D7349" t="str">
        <f>_xlfn.CONCAT(Sheet1[[#This Row],[id_plano_acao]],"-",Sheet1[[#This Row],[id_plano_trabalho]],"-",Sheet1[[#This Row],[id_executor]])</f>
        <v>81015-38881-41633</v>
      </c>
      <c r="E7349" t="s">
        <v>30</v>
      </c>
      <c r="F7349" t="s">
        <v>15298</v>
      </c>
      <c r="G7349">
        <v>889540</v>
      </c>
      <c r="H7349">
        <v>110</v>
      </c>
      <c r="I7349" t="s">
        <v>15299</v>
      </c>
      <c r="J7349" t="s">
        <v>15300</v>
      </c>
      <c r="K7349" t="s">
        <v>15314</v>
      </c>
      <c r="L7349" t="s">
        <v>15315</v>
      </c>
      <c r="M7349">
        <v>7000</v>
      </c>
      <c r="N7349" t="s">
        <v>20</v>
      </c>
      <c r="O7349" t="s">
        <v>21</v>
      </c>
      <c r="P7349" t="s">
        <v>22</v>
      </c>
      <c r="Q7349" t="s">
        <v>40</v>
      </c>
    </row>
    <row r="7350" spans="1:17" x14ac:dyDescent="0.25">
      <c r="A7350">
        <v>81015</v>
      </c>
      <c r="B7350">
        <v>38881</v>
      </c>
      <c r="C7350">
        <v>41633</v>
      </c>
      <c r="D7350" t="str">
        <f>_xlfn.CONCAT(Sheet1[[#This Row],[id_plano_acao]],"-",Sheet1[[#This Row],[id_plano_trabalho]],"-",Sheet1[[#This Row],[id_executor]])</f>
        <v>81015-38881-41633</v>
      </c>
      <c r="E7350" t="s">
        <v>30</v>
      </c>
      <c r="F7350" t="s">
        <v>15298</v>
      </c>
      <c r="G7350">
        <v>889550</v>
      </c>
      <c r="H7350">
        <v>120</v>
      </c>
      <c r="I7350" t="s">
        <v>15299</v>
      </c>
      <c r="J7350" t="s">
        <v>15300</v>
      </c>
      <c r="K7350" t="s">
        <v>15316</v>
      </c>
      <c r="L7350" t="s">
        <v>471</v>
      </c>
      <c r="M7350">
        <v>4000</v>
      </c>
      <c r="N7350" t="s">
        <v>20</v>
      </c>
      <c r="O7350" t="s">
        <v>21</v>
      </c>
      <c r="P7350" t="s">
        <v>22</v>
      </c>
      <c r="Q7350" t="s">
        <v>40</v>
      </c>
    </row>
    <row r="7351" spans="1:17" x14ac:dyDescent="0.25">
      <c r="A7351">
        <v>81015</v>
      </c>
      <c r="B7351">
        <v>38881</v>
      </c>
      <c r="C7351">
        <v>41633</v>
      </c>
      <c r="D7351" t="str">
        <f>_xlfn.CONCAT(Sheet1[[#This Row],[id_plano_acao]],"-",Sheet1[[#This Row],[id_plano_trabalho]],"-",Sheet1[[#This Row],[id_executor]])</f>
        <v>81015-38881-41633</v>
      </c>
      <c r="E7351" t="s">
        <v>30</v>
      </c>
      <c r="F7351" t="s">
        <v>15298</v>
      </c>
      <c r="G7351">
        <v>889560</v>
      </c>
      <c r="H7351">
        <v>130</v>
      </c>
      <c r="I7351" t="s">
        <v>15299</v>
      </c>
      <c r="J7351" t="s">
        <v>15300</v>
      </c>
      <c r="K7351" t="s">
        <v>15317</v>
      </c>
      <c r="L7351" t="s">
        <v>34</v>
      </c>
      <c r="M7351">
        <v>37480</v>
      </c>
      <c r="N7351" t="s">
        <v>20</v>
      </c>
      <c r="O7351" t="s">
        <v>21</v>
      </c>
      <c r="P7351" t="s">
        <v>22</v>
      </c>
      <c r="Q7351" t="s">
        <v>40</v>
      </c>
    </row>
    <row r="7352" spans="1:17" x14ac:dyDescent="0.25">
      <c r="A7352">
        <v>81015</v>
      </c>
      <c r="B7352">
        <v>38881</v>
      </c>
      <c r="C7352">
        <v>41633</v>
      </c>
      <c r="D7352" t="str">
        <f>_xlfn.CONCAT(Sheet1[[#This Row],[id_plano_acao]],"-",Sheet1[[#This Row],[id_plano_trabalho]],"-",Sheet1[[#This Row],[id_executor]])</f>
        <v>81015-38881-41633</v>
      </c>
      <c r="E7352" t="s">
        <v>30</v>
      </c>
      <c r="F7352" t="s">
        <v>15298</v>
      </c>
      <c r="G7352">
        <v>889590</v>
      </c>
      <c r="H7352">
        <v>160</v>
      </c>
      <c r="I7352" t="s">
        <v>15299</v>
      </c>
      <c r="J7352" t="s">
        <v>15300</v>
      </c>
      <c r="K7352" t="s">
        <v>15318</v>
      </c>
      <c r="L7352" t="s">
        <v>34</v>
      </c>
      <c r="M7352">
        <v>50</v>
      </c>
      <c r="N7352" t="s">
        <v>20</v>
      </c>
      <c r="O7352" t="s">
        <v>21</v>
      </c>
      <c r="P7352" t="s">
        <v>22</v>
      </c>
      <c r="Q7352" t="s">
        <v>40</v>
      </c>
    </row>
    <row r="7353" spans="1:17" x14ac:dyDescent="0.25">
      <c r="A7353">
        <v>81015</v>
      </c>
      <c r="B7353">
        <v>38881</v>
      </c>
      <c r="C7353">
        <v>41633</v>
      </c>
      <c r="D7353" t="str">
        <f>_xlfn.CONCAT(Sheet1[[#This Row],[id_plano_acao]],"-",Sheet1[[#This Row],[id_plano_trabalho]],"-",Sheet1[[#This Row],[id_executor]])</f>
        <v>81015-38881-41633</v>
      </c>
      <c r="E7353" t="s">
        <v>30</v>
      </c>
      <c r="F7353" t="s">
        <v>15298</v>
      </c>
      <c r="G7353">
        <v>889600</v>
      </c>
      <c r="H7353">
        <v>170</v>
      </c>
      <c r="I7353" t="s">
        <v>15299</v>
      </c>
      <c r="J7353" t="s">
        <v>15300</v>
      </c>
      <c r="K7353" t="s">
        <v>15319</v>
      </c>
      <c r="L7353" t="s">
        <v>34</v>
      </c>
      <c r="M7353">
        <v>73600</v>
      </c>
      <c r="N7353" t="s">
        <v>20</v>
      </c>
      <c r="O7353" t="s">
        <v>21</v>
      </c>
      <c r="P7353" t="s">
        <v>22</v>
      </c>
      <c r="Q7353" t="s">
        <v>40</v>
      </c>
    </row>
    <row r="7354" spans="1:17" x14ac:dyDescent="0.25">
      <c r="A7354">
        <v>81015</v>
      </c>
      <c r="B7354">
        <v>38881</v>
      </c>
      <c r="C7354">
        <v>41633</v>
      </c>
      <c r="D7354" t="str">
        <f>_xlfn.CONCAT(Sheet1[[#This Row],[id_plano_acao]],"-",Sheet1[[#This Row],[id_plano_trabalho]],"-",Sheet1[[#This Row],[id_executor]])</f>
        <v>81015-38881-41633</v>
      </c>
      <c r="E7354" t="s">
        <v>30</v>
      </c>
      <c r="F7354" t="s">
        <v>15298</v>
      </c>
      <c r="G7354">
        <v>889610</v>
      </c>
      <c r="H7354">
        <v>180</v>
      </c>
      <c r="I7354" t="s">
        <v>15299</v>
      </c>
      <c r="J7354" t="s">
        <v>15300</v>
      </c>
      <c r="K7354" t="s">
        <v>15320</v>
      </c>
      <c r="L7354" t="s">
        <v>4866</v>
      </c>
      <c r="M7354">
        <v>14720</v>
      </c>
      <c r="N7354" t="s">
        <v>20</v>
      </c>
      <c r="O7354" t="s">
        <v>21</v>
      </c>
      <c r="P7354" t="s">
        <v>22</v>
      </c>
      <c r="Q7354" t="s">
        <v>40</v>
      </c>
    </row>
    <row r="7355" spans="1:17" x14ac:dyDescent="0.25">
      <c r="A7355">
        <v>81015</v>
      </c>
      <c r="B7355">
        <v>38881</v>
      </c>
      <c r="C7355">
        <v>41633</v>
      </c>
      <c r="D7355" t="str">
        <f>_xlfn.CONCAT(Sheet1[[#This Row],[id_plano_acao]],"-",Sheet1[[#This Row],[id_plano_trabalho]],"-",Sheet1[[#This Row],[id_executor]])</f>
        <v>81015-38881-41633</v>
      </c>
      <c r="E7355" t="s">
        <v>30</v>
      </c>
      <c r="F7355" t="s">
        <v>15298</v>
      </c>
      <c r="G7355">
        <v>889620</v>
      </c>
      <c r="H7355">
        <v>190</v>
      </c>
      <c r="I7355" t="s">
        <v>15299</v>
      </c>
      <c r="J7355" t="s">
        <v>15300</v>
      </c>
      <c r="K7355" t="s">
        <v>15321</v>
      </c>
      <c r="L7355" t="s">
        <v>15315</v>
      </c>
      <c r="M7355">
        <v>12270</v>
      </c>
      <c r="N7355" t="s">
        <v>20</v>
      </c>
      <c r="O7355" t="s">
        <v>21</v>
      </c>
      <c r="P7355" t="s">
        <v>22</v>
      </c>
      <c r="Q7355" t="s">
        <v>40</v>
      </c>
    </row>
    <row r="7356" spans="1:17" x14ac:dyDescent="0.25">
      <c r="A7356">
        <v>81015</v>
      </c>
      <c r="B7356">
        <v>38881</v>
      </c>
      <c r="C7356">
        <v>41633</v>
      </c>
      <c r="D7356" t="str">
        <f>_xlfn.CONCAT(Sheet1[[#This Row],[id_plano_acao]],"-",Sheet1[[#This Row],[id_plano_trabalho]],"-",Sheet1[[#This Row],[id_executor]])</f>
        <v>81015-38881-41633</v>
      </c>
      <c r="E7356" t="s">
        <v>30</v>
      </c>
      <c r="F7356" t="s">
        <v>15298</v>
      </c>
      <c r="G7356">
        <v>889630</v>
      </c>
      <c r="H7356">
        <v>200</v>
      </c>
      <c r="I7356" t="s">
        <v>15299</v>
      </c>
      <c r="J7356" t="s">
        <v>15300</v>
      </c>
      <c r="K7356" t="s">
        <v>15322</v>
      </c>
      <c r="L7356" t="s">
        <v>471</v>
      </c>
      <c r="M7356">
        <v>1200</v>
      </c>
      <c r="N7356" t="s">
        <v>20</v>
      </c>
      <c r="O7356" t="s">
        <v>21</v>
      </c>
      <c r="P7356" t="s">
        <v>22</v>
      </c>
      <c r="Q7356" t="s">
        <v>40</v>
      </c>
    </row>
    <row r="7357" spans="1:17" x14ac:dyDescent="0.25">
      <c r="A7357">
        <v>81015</v>
      </c>
      <c r="B7357">
        <v>38881</v>
      </c>
      <c r="C7357">
        <v>41633</v>
      </c>
      <c r="D7357" t="str">
        <f>_xlfn.CONCAT(Sheet1[[#This Row],[id_plano_acao]],"-",Sheet1[[#This Row],[id_plano_trabalho]],"-",Sheet1[[#This Row],[id_executor]])</f>
        <v>81015-38881-41633</v>
      </c>
      <c r="E7357" t="s">
        <v>30</v>
      </c>
      <c r="F7357" t="s">
        <v>15298</v>
      </c>
      <c r="G7357">
        <v>889640</v>
      </c>
      <c r="H7357">
        <v>210</v>
      </c>
      <c r="I7357" t="s">
        <v>15299</v>
      </c>
      <c r="J7357" t="s">
        <v>15300</v>
      </c>
      <c r="K7357" t="s">
        <v>15323</v>
      </c>
      <c r="L7357" t="s">
        <v>34</v>
      </c>
      <c r="M7357">
        <v>50000</v>
      </c>
      <c r="N7357" t="s">
        <v>20</v>
      </c>
      <c r="O7357" t="s">
        <v>21</v>
      </c>
      <c r="P7357" t="s">
        <v>22</v>
      </c>
      <c r="Q7357" t="s">
        <v>40</v>
      </c>
    </row>
    <row r="7358" spans="1:17" x14ac:dyDescent="0.25">
      <c r="A7358">
        <v>81015</v>
      </c>
      <c r="B7358">
        <v>38881</v>
      </c>
      <c r="C7358">
        <v>41633</v>
      </c>
      <c r="D7358" t="str">
        <f>_xlfn.CONCAT(Sheet1[[#This Row],[id_plano_acao]],"-",Sheet1[[#This Row],[id_plano_trabalho]],"-",Sheet1[[#This Row],[id_executor]])</f>
        <v>81015-38881-41633</v>
      </c>
      <c r="E7358" t="s">
        <v>30</v>
      </c>
      <c r="F7358" t="s">
        <v>15298</v>
      </c>
      <c r="G7358">
        <v>889650</v>
      </c>
      <c r="H7358">
        <v>220</v>
      </c>
      <c r="I7358" t="s">
        <v>15299</v>
      </c>
      <c r="J7358" t="s">
        <v>15300</v>
      </c>
      <c r="K7358" t="s">
        <v>15324</v>
      </c>
      <c r="L7358" t="s">
        <v>8116</v>
      </c>
      <c r="M7358">
        <v>1470</v>
      </c>
      <c r="N7358" t="s">
        <v>20</v>
      </c>
      <c r="O7358" t="s">
        <v>21</v>
      </c>
      <c r="P7358" t="s">
        <v>22</v>
      </c>
      <c r="Q7358" t="s">
        <v>40</v>
      </c>
    </row>
    <row r="7359" spans="1:17" x14ac:dyDescent="0.25">
      <c r="A7359">
        <v>81015</v>
      </c>
      <c r="B7359">
        <v>38881</v>
      </c>
      <c r="C7359">
        <v>41633</v>
      </c>
      <c r="D7359" t="str">
        <f>_xlfn.CONCAT(Sheet1[[#This Row],[id_plano_acao]],"-",Sheet1[[#This Row],[id_plano_trabalho]],"-",Sheet1[[#This Row],[id_executor]])</f>
        <v>81015-38881-41633</v>
      </c>
      <c r="E7359" t="s">
        <v>30</v>
      </c>
      <c r="F7359" t="s">
        <v>15298</v>
      </c>
      <c r="G7359">
        <v>889660</v>
      </c>
      <c r="H7359">
        <v>230</v>
      </c>
      <c r="I7359" t="s">
        <v>15299</v>
      </c>
      <c r="J7359" t="s">
        <v>15300</v>
      </c>
      <c r="K7359" t="s">
        <v>15325</v>
      </c>
      <c r="L7359" t="s">
        <v>15326</v>
      </c>
      <c r="M7359">
        <v>1230</v>
      </c>
      <c r="N7359" t="s">
        <v>20</v>
      </c>
      <c r="O7359" t="s">
        <v>21</v>
      </c>
      <c r="P7359" t="s">
        <v>22</v>
      </c>
      <c r="Q7359" t="s">
        <v>40</v>
      </c>
    </row>
    <row r="7360" spans="1:17" x14ac:dyDescent="0.25">
      <c r="A7360">
        <v>81015</v>
      </c>
      <c r="B7360">
        <v>38881</v>
      </c>
      <c r="C7360">
        <v>41633</v>
      </c>
      <c r="D7360" t="str">
        <f>_xlfn.CONCAT(Sheet1[[#This Row],[id_plano_acao]],"-",Sheet1[[#This Row],[id_plano_trabalho]],"-",Sheet1[[#This Row],[id_executor]])</f>
        <v>81015-38881-41633</v>
      </c>
      <c r="E7360" t="s">
        <v>30</v>
      </c>
      <c r="F7360" t="s">
        <v>15298</v>
      </c>
      <c r="G7360">
        <v>889670</v>
      </c>
      <c r="H7360">
        <v>240</v>
      </c>
      <c r="I7360" t="s">
        <v>15299</v>
      </c>
      <c r="J7360" t="s">
        <v>15300</v>
      </c>
      <c r="K7360" t="s">
        <v>15327</v>
      </c>
      <c r="L7360" t="s">
        <v>34</v>
      </c>
      <c r="M7360">
        <v>4000</v>
      </c>
      <c r="N7360" t="s">
        <v>20</v>
      </c>
      <c r="O7360" t="s">
        <v>21</v>
      </c>
      <c r="P7360" t="s">
        <v>22</v>
      </c>
      <c r="Q7360" t="s">
        <v>40</v>
      </c>
    </row>
    <row r="7361" spans="1:17" x14ac:dyDescent="0.25">
      <c r="A7361">
        <v>81015</v>
      </c>
      <c r="B7361">
        <v>38881</v>
      </c>
      <c r="C7361">
        <v>41633</v>
      </c>
      <c r="D7361" t="str">
        <f>_xlfn.CONCAT(Sheet1[[#This Row],[id_plano_acao]],"-",Sheet1[[#This Row],[id_plano_trabalho]],"-",Sheet1[[#This Row],[id_executor]])</f>
        <v>81015-38881-41633</v>
      </c>
      <c r="E7361" t="s">
        <v>30</v>
      </c>
      <c r="F7361" t="s">
        <v>15298</v>
      </c>
      <c r="G7361">
        <v>889680</v>
      </c>
      <c r="H7361">
        <v>250</v>
      </c>
      <c r="I7361" t="s">
        <v>15299</v>
      </c>
      <c r="J7361" t="s">
        <v>15300</v>
      </c>
      <c r="K7361" t="s">
        <v>15328</v>
      </c>
      <c r="L7361" t="s">
        <v>34</v>
      </c>
      <c r="M7361">
        <v>9000</v>
      </c>
      <c r="N7361" t="s">
        <v>20</v>
      </c>
      <c r="O7361" t="s">
        <v>21</v>
      </c>
      <c r="P7361" t="s">
        <v>22</v>
      </c>
      <c r="Q7361" t="s">
        <v>40</v>
      </c>
    </row>
    <row r="7362" spans="1:17" x14ac:dyDescent="0.25">
      <c r="A7362">
        <v>81015</v>
      </c>
      <c r="B7362">
        <v>38881</v>
      </c>
      <c r="C7362">
        <v>41633</v>
      </c>
      <c r="D7362" t="str">
        <f>_xlfn.CONCAT(Sheet1[[#This Row],[id_plano_acao]],"-",Sheet1[[#This Row],[id_plano_trabalho]],"-",Sheet1[[#This Row],[id_executor]])</f>
        <v>81015-38881-41633</v>
      </c>
      <c r="E7362" t="s">
        <v>30</v>
      </c>
      <c r="F7362" t="s">
        <v>15298</v>
      </c>
      <c r="G7362">
        <v>889690</v>
      </c>
      <c r="H7362">
        <v>260</v>
      </c>
      <c r="I7362" t="s">
        <v>15299</v>
      </c>
      <c r="J7362" t="s">
        <v>15300</v>
      </c>
      <c r="K7362" t="s">
        <v>15329</v>
      </c>
      <c r="L7362" t="s">
        <v>34</v>
      </c>
      <c r="M7362">
        <v>200</v>
      </c>
      <c r="N7362" t="s">
        <v>20</v>
      </c>
      <c r="O7362" t="s">
        <v>21</v>
      </c>
      <c r="P7362" t="s">
        <v>22</v>
      </c>
      <c r="Q7362" t="s">
        <v>40</v>
      </c>
    </row>
    <row r="7363" spans="1:17" x14ac:dyDescent="0.25">
      <c r="A7363">
        <v>81015</v>
      </c>
      <c r="B7363">
        <v>38881</v>
      </c>
      <c r="C7363">
        <v>41633</v>
      </c>
      <c r="D7363" t="str">
        <f>_xlfn.CONCAT(Sheet1[[#This Row],[id_plano_acao]],"-",Sheet1[[#This Row],[id_plano_trabalho]],"-",Sheet1[[#This Row],[id_executor]])</f>
        <v>81015-38881-41633</v>
      </c>
      <c r="E7363" t="s">
        <v>30</v>
      </c>
      <c r="F7363" t="s">
        <v>15298</v>
      </c>
      <c r="G7363">
        <v>889700</v>
      </c>
      <c r="H7363">
        <v>270</v>
      </c>
      <c r="I7363" t="s">
        <v>15299</v>
      </c>
      <c r="J7363" t="s">
        <v>15300</v>
      </c>
      <c r="K7363" t="s">
        <v>15330</v>
      </c>
      <c r="L7363" t="s">
        <v>34</v>
      </c>
      <c r="M7363">
        <v>80000</v>
      </c>
      <c r="N7363" t="s">
        <v>20</v>
      </c>
      <c r="O7363" t="s">
        <v>21</v>
      </c>
      <c r="P7363" t="s">
        <v>22</v>
      </c>
      <c r="Q7363" t="s">
        <v>40</v>
      </c>
    </row>
    <row r="7364" spans="1:17" x14ac:dyDescent="0.25">
      <c r="A7364">
        <v>81015</v>
      </c>
      <c r="B7364">
        <v>38881</v>
      </c>
      <c r="C7364">
        <v>41633</v>
      </c>
      <c r="D7364" t="str">
        <f>_xlfn.CONCAT(Sheet1[[#This Row],[id_plano_acao]],"-",Sheet1[[#This Row],[id_plano_trabalho]],"-",Sheet1[[#This Row],[id_executor]])</f>
        <v>81015-38881-41633</v>
      </c>
      <c r="E7364" t="s">
        <v>30</v>
      </c>
      <c r="F7364" t="s">
        <v>15298</v>
      </c>
      <c r="G7364">
        <v>889710</v>
      </c>
      <c r="H7364">
        <v>280</v>
      </c>
      <c r="I7364" t="s">
        <v>15299</v>
      </c>
      <c r="J7364" t="s">
        <v>15300</v>
      </c>
      <c r="K7364" t="s">
        <v>15331</v>
      </c>
      <c r="L7364" t="s">
        <v>8116</v>
      </c>
      <c r="M7364">
        <v>2000</v>
      </c>
      <c r="N7364" t="s">
        <v>20</v>
      </c>
      <c r="O7364" t="s">
        <v>21</v>
      </c>
      <c r="P7364" t="s">
        <v>22</v>
      </c>
      <c r="Q7364" t="s">
        <v>40</v>
      </c>
    </row>
    <row r="7365" spans="1:17" x14ac:dyDescent="0.25">
      <c r="A7365">
        <v>81015</v>
      </c>
      <c r="B7365">
        <v>38881</v>
      </c>
      <c r="C7365">
        <v>41633</v>
      </c>
      <c r="D7365" t="str">
        <f>_xlfn.CONCAT(Sheet1[[#This Row],[id_plano_acao]],"-",Sheet1[[#This Row],[id_plano_trabalho]],"-",Sheet1[[#This Row],[id_executor]])</f>
        <v>81015-38881-41633</v>
      </c>
      <c r="E7365" t="s">
        <v>30</v>
      </c>
      <c r="F7365" t="s">
        <v>15298</v>
      </c>
      <c r="G7365">
        <v>889720</v>
      </c>
      <c r="H7365">
        <v>290</v>
      </c>
      <c r="I7365" t="s">
        <v>15299</v>
      </c>
      <c r="J7365" t="s">
        <v>15300</v>
      </c>
      <c r="K7365" t="s">
        <v>15332</v>
      </c>
      <c r="L7365" t="s">
        <v>34</v>
      </c>
      <c r="M7365">
        <v>1200</v>
      </c>
      <c r="N7365" t="s">
        <v>20</v>
      </c>
      <c r="O7365" t="s">
        <v>21</v>
      </c>
      <c r="P7365" t="s">
        <v>22</v>
      </c>
      <c r="Q7365" t="s">
        <v>40</v>
      </c>
    </row>
    <row r="7366" spans="1:17" x14ac:dyDescent="0.25">
      <c r="A7366">
        <v>81015</v>
      </c>
      <c r="B7366">
        <v>38881</v>
      </c>
      <c r="C7366">
        <v>41633</v>
      </c>
      <c r="D7366" t="str">
        <f>_xlfn.CONCAT(Sheet1[[#This Row],[id_plano_acao]],"-",Sheet1[[#This Row],[id_plano_trabalho]],"-",Sheet1[[#This Row],[id_executor]])</f>
        <v>81015-38881-41633</v>
      </c>
      <c r="E7366" t="s">
        <v>30</v>
      </c>
      <c r="F7366" t="s">
        <v>15298</v>
      </c>
      <c r="G7366">
        <v>889730</v>
      </c>
      <c r="H7366">
        <v>300</v>
      </c>
      <c r="I7366" t="s">
        <v>15299</v>
      </c>
      <c r="J7366" t="s">
        <v>15300</v>
      </c>
      <c r="K7366" t="s">
        <v>15333</v>
      </c>
      <c r="L7366" t="s">
        <v>34</v>
      </c>
      <c r="M7366">
        <v>290</v>
      </c>
      <c r="N7366" t="s">
        <v>20</v>
      </c>
      <c r="O7366" t="s">
        <v>21</v>
      </c>
      <c r="P7366" t="s">
        <v>22</v>
      </c>
      <c r="Q7366" t="s">
        <v>40</v>
      </c>
    </row>
    <row r="7367" spans="1:17" x14ac:dyDescent="0.25">
      <c r="A7367">
        <v>81012</v>
      </c>
      <c r="B7367">
        <v>36764</v>
      </c>
      <c r="C7367">
        <v>39494</v>
      </c>
      <c r="D7367" t="str">
        <f>_xlfn.CONCAT(Sheet1[[#This Row],[id_plano_acao]],"-",Sheet1[[#This Row],[id_plano_trabalho]],"-",Sheet1[[#This Row],[id_executor]])</f>
        <v>81012-36764-39494</v>
      </c>
      <c r="E7367" t="s">
        <v>30</v>
      </c>
      <c r="F7367" t="s">
        <v>15334</v>
      </c>
      <c r="G7367">
        <v>856450</v>
      </c>
      <c r="H7367">
        <v>10</v>
      </c>
      <c r="I7367" t="s">
        <v>14413</v>
      </c>
      <c r="J7367" t="s">
        <v>4834</v>
      </c>
      <c r="K7367" t="s">
        <v>4834</v>
      </c>
      <c r="L7367" t="s">
        <v>34</v>
      </c>
      <c r="M7367">
        <v>10</v>
      </c>
      <c r="N7367" t="s">
        <v>23</v>
      </c>
      <c r="O7367" t="s">
        <v>77</v>
      </c>
      <c r="P7367" t="s">
        <v>55</v>
      </c>
      <c r="Q7367" t="s">
        <v>40</v>
      </c>
    </row>
    <row r="7368" spans="1:17" x14ac:dyDescent="0.25">
      <c r="A7368">
        <v>81032</v>
      </c>
      <c r="B7368">
        <v>38537</v>
      </c>
      <c r="C7368">
        <v>41288</v>
      </c>
      <c r="D7368" t="str">
        <f>_xlfn.CONCAT(Sheet1[[#This Row],[id_plano_acao]],"-",Sheet1[[#This Row],[id_plano_trabalho]],"-",Sheet1[[#This Row],[id_executor]])</f>
        <v>81032-38537-41288</v>
      </c>
      <c r="E7368" t="s">
        <v>30</v>
      </c>
      <c r="F7368" t="s">
        <v>15335</v>
      </c>
      <c r="G7368">
        <v>885120</v>
      </c>
      <c r="H7368">
        <v>10</v>
      </c>
      <c r="I7368" t="s">
        <v>2391</v>
      </c>
      <c r="J7368" t="s">
        <v>15336</v>
      </c>
      <c r="K7368" t="s">
        <v>15336</v>
      </c>
      <c r="L7368" t="s">
        <v>34</v>
      </c>
      <c r="M7368">
        <v>10</v>
      </c>
      <c r="N7368" t="s">
        <v>20</v>
      </c>
      <c r="O7368" t="s">
        <v>21</v>
      </c>
      <c r="P7368" t="s">
        <v>22</v>
      </c>
      <c r="Q7368" t="s">
        <v>40</v>
      </c>
    </row>
    <row r="7369" spans="1:17" x14ac:dyDescent="0.25">
      <c r="A7369">
        <v>81022</v>
      </c>
      <c r="B7369">
        <v>38630</v>
      </c>
      <c r="C7369">
        <v>41381</v>
      </c>
      <c r="D7369" t="str">
        <f>_xlfn.CONCAT(Sheet1[[#This Row],[id_plano_acao]],"-",Sheet1[[#This Row],[id_plano_trabalho]],"-",Sheet1[[#This Row],[id_executor]])</f>
        <v>81022-38630-41381</v>
      </c>
      <c r="E7369" t="s">
        <v>30</v>
      </c>
      <c r="F7369" t="s">
        <v>3335</v>
      </c>
      <c r="G7369">
        <v>886110</v>
      </c>
      <c r="H7369">
        <v>10</v>
      </c>
      <c r="I7369" t="s">
        <v>11613</v>
      </c>
      <c r="J7369" t="s">
        <v>15337</v>
      </c>
      <c r="K7369" t="s">
        <v>15337</v>
      </c>
      <c r="L7369" t="s">
        <v>34</v>
      </c>
      <c r="M7369">
        <v>10</v>
      </c>
      <c r="N7369" t="s">
        <v>53</v>
      </c>
      <c r="O7369" t="s">
        <v>54</v>
      </c>
      <c r="P7369" t="s">
        <v>55</v>
      </c>
      <c r="Q7369" t="s">
        <v>23</v>
      </c>
    </row>
    <row r="7370" spans="1:17" x14ac:dyDescent="0.25">
      <c r="A7370">
        <v>81004</v>
      </c>
      <c r="B7370">
        <v>39320</v>
      </c>
      <c r="C7370">
        <v>42086</v>
      </c>
      <c r="D7370" t="str">
        <f>_xlfn.CONCAT(Sheet1[[#This Row],[id_plano_acao]],"-",Sheet1[[#This Row],[id_plano_trabalho]],"-",Sheet1[[#This Row],[id_executor]])</f>
        <v>81004-39320-42086</v>
      </c>
      <c r="E7370" t="s">
        <v>30</v>
      </c>
      <c r="F7370" t="s">
        <v>15338</v>
      </c>
      <c r="G7370">
        <v>898020</v>
      </c>
      <c r="H7370">
        <v>10</v>
      </c>
      <c r="I7370" t="s">
        <v>1941</v>
      </c>
      <c r="J7370" t="s">
        <v>15339</v>
      </c>
      <c r="K7370" t="s">
        <v>15340</v>
      </c>
      <c r="L7370" t="s">
        <v>34</v>
      </c>
      <c r="M7370">
        <v>900</v>
      </c>
      <c r="N7370" t="s">
        <v>53</v>
      </c>
      <c r="O7370" t="s">
        <v>54</v>
      </c>
      <c r="P7370" t="s">
        <v>22</v>
      </c>
      <c r="Q7370" t="s">
        <v>40</v>
      </c>
    </row>
    <row r="7371" spans="1:17" x14ac:dyDescent="0.25">
      <c r="A7371">
        <v>81018</v>
      </c>
      <c r="B7371">
        <v>39845</v>
      </c>
      <c r="C7371">
        <v>42629</v>
      </c>
      <c r="D7371" t="str">
        <f>_xlfn.CONCAT(Sheet1[[#This Row],[id_plano_acao]],"-",Sheet1[[#This Row],[id_plano_trabalho]],"-",Sheet1[[#This Row],[id_executor]])</f>
        <v>81018-39845-42629</v>
      </c>
      <c r="E7371" t="s">
        <v>73</v>
      </c>
      <c r="F7371" t="s">
        <v>15341</v>
      </c>
      <c r="G7371">
        <v>908290</v>
      </c>
      <c r="H7371">
        <v>10</v>
      </c>
      <c r="I7371" t="s">
        <v>15342</v>
      </c>
      <c r="J7371" t="s">
        <v>15343</v>
      </c>
      <c r="K7371" t="s">
        <v>15343</v>
      </c>
      <c r="L7371" t="s">
        <v>34</v>
      </c>
      <c r="M7371">
        <v>10</v>
      </c>
      <c r="N7371" t="s">
        <v>20</v>
      </c>
      <c r="O7371" t="s">
        <v>21</v>
      </c>
      <c r="P7371" t="s">
        <v>22</v>
      </c>
      <c r="Q7371" t="s">
        <v>23</v>
      </c>
    </row>
    <row r="7372" spans="1:17" x14ac:dyDescent="0.25">
      <c r="A7372">
        <v>81005</v>
      </c>
      <c r="B7372">
        <v>41126</v>
      </c>
      <c r="C7372">
        <v>43977</v>
      </c>
      <c r="D7372" t="str">
        <f>_xlfn.CONCAT(Sheet1[[#This Row],[id_plano_acao]],"-",Sheet1[[#This Row],[id_plano_trabalho]],"-",Sheet1[[#This Row],[id_executor]])</f>
        <v>81005-41126-43977</v>
      </c>
      <c r="E7372" t="s">
        <v>30</v>
      </c>
      <c r="F7372" t="s">
        <v>15344</v>
      </c>
      <c r="G7372">
        <v>930280</v>
      </c>
      <c r="H7372">
        <v>10</v>
      </c>
      <c r="I7372" t="s">
        <v>320</v>
      </c>
      <c r="J7372" t="s">
        <v>15345</v>
      </c>
      <c r="K7372" t="s">
        <v>15346</v>
      </c>
      <c r="L7372" t="s">
        <v>34</v>
      </c>
      <c r="M7372">
        <v>10</v>
      </c>
      <c r="N7372" t="s">
        <v>53</v>
      </c>
      <c r="O7372" t="s">
        <v>54</v>
      </c>
      <c r="P7372" t="s">
        <v>22</v>
      </c>
      <c r="Q7372" t="s">
        <v>40</v>
      </c>
    </row>
    <row r="7373" spans="1:17" x14ac:dyDescent="0.25">
      <c r="A7373">
        <v>81011</v>
      </c>
      <c r="B7373">
        <v>41289</v>
      </c>
      <c r="C7373">
        <v>44160</v>
      </c>
      <c r="D7373" t="str">
        <f>_xlfn.CONCAT(Sheet1[[#This Row],[id_plano_acao]],"-",Sheet1[[#This Row],[id_plano_trabalho]],"-",Sheet1[[#This Row],[id_executor]])</f>
        <v>81011-41289-44160</v>
      </c>
      <c r="E7373" t="s">
        <v>30</v>
      </c>
      <c r="F7373" t="s">
        <v>15347</v>
      </c>
      <c r="G7373">
        <v>933440</v>
      </c>
      <c r="H7373">
        <v>10</v>
      </c>
      <c r="I7373" t="s">
        <v>6434</v>
      </c>
      <c r="J7373" t="s">
        <v>15348</v>
      </c>
      <c r="K7373" t="s">
        <v>15349</v>
      </c>
      <c r="L7373" t="s">
        <v>34</v>
      </c>
      <c r="M7373">
        <v>10</v>
      </c>
      <c r="N7373" t="s">
        <v>68</v>
      </c>
      <c r="O7373" t="s">
        <v>69</v>
      </c>
      <c r="P7373" t="s">
        <v>55</v>
      </c>
      <c r="Q7373" t="s">
        <v>40</v>
      </c>
    </row>
    <row r="7374" spans="1:17" x14ac:dyDescent="0.25">
      <c r="A7374">
        <v>81028</v>
      </c>
      <c r="B7374">
        <v>41660</v>
      </c>
      <c r="C7374">
        <v>44540</v>
      </c>
      <c r="D7374" t="str">
        <f>_xlfn.CONCAT(Sheet1[[#This Row],[id_plano_acao]],"-",Sheet1[[#This Row],[id_plano_trabalho]],"-",Sheet1[[#This Row],[id_executor]])</f>
        <v>81028-41660-44540</v>
      </c>
      <c r="E7374" t="s">
        <v>30</v>
      </c>
      <c r="F7374" t="s">
        <v>15350</v>
      </c>
      <c r="G7374">
        <v>940470</v>
      </c>
      <c r="H7374">
        <v>10</v>
      </c>
      <c r="I7374" t="s">
        <v>167</v>
      </c>
      <c r="J7374" t="s">
        <v>15351</v>
      </c>
      <c r="K7374" t="s">
        <v>15351</v>
      </c>
      <c r="L7374" t="s">
        <v>2537</v>
      </c>
      <c r="M7374">
        <v>8800</v>
      </c>
      <c r="N7374" t="s">
        <v>20</v>
      </c>
      <c r="O7374" t="s">
        <v>21</v>
      </c>
      <c r="P7374" t="s">
        <v>22</v>
      </c>
      <c r="Q7374" t="s">
        <v>40</v>
      </c>
    </row>
    <row r="7375" spans="1:17" x14ac:dyDescent="0.25">
      <c r="A7375">
        <v>81026</v>
      </c>
      <c r="B7375">
        <v>42560</v>
      </c>
      <c r="C7375">
        <v>45482</v>
      </c>
      <c r="D7375" t="str">
        <f>_xlfn.CONCAT(Sheet1[[#This Row],[id_plano_acao]],"-",Sheet1[[#This Row],[id_plano_trabalho]],"-",Sheet1[[#This Row],[id_executor]])</f>
        <v>81026-42560-45482</v>
      </c>
      <c r="E7375" t="s">
        <v>30</v>
      </c>
      <c r="F7375" t="s">
        <v>15352</v>
      </c>
      <c r="G7375">
        <v>959290</v>
      </c>
      <c r="H7375">
        <v>10</v>
      </c>
      <c r="I7375" t="s">
        <v>15353</v>
      </c>
      <c r="J7375" t="s">
        <v>881</v>
      </c>
      <c r="K7375" t="s">
        <v>881</v>
      </c>
      <c r="L7375" t="s">
        <v>34</v>
      </c>
      <c r="M7375">
        <v>10</v>
      </c>
      <c r="N7375" t="s">
        <v>23</v>
      </c>
      <c r="O7375" t="s">
        <v>77</v>
      </c>
      <c r="P7375" t="s">
        <v>55</v>
      </c>
      <c r="Q7375" t="s">
        <v>23</v>
      </c>
    </row>
    <row r="7376" spans="1:17" x14ac:dyDescent="0.25">
      <c r="A7376">
        <v>81027</v>
      </c>
      <c r="B7376">
        <v>43827</v>
      </c>
      <c r="C7376">
        <v>46885</v>
      </c>
      <c r="D7376" t="str">
        <f>_xlfn.CONCAT(Sheet1[[#This Row],[id_plano_acao]],"-",Sheet1[[#This Row],[id_plano_trabalho]],"-",Sheet1[[#This Row],[id_executor]])</f>
        <v>81027-43827-46885</v>
      </c>
      <c r="E7376" t="s">
        <v>30</v>
      </c>
      <c r="G7376">
        <v>989650</v>
      </c>
      <c r="H7376">
        <v>10</v>
      </c>
      <c r="I7376" t="s">
        <v>15354</v>
      </c>
      <c r="J7376" t="s">
        <v>15355</v>
      </c>
      <c r="K7376" t="s">
        <v>15355</v>
      </c>
      <c r="L7376" t="s">
        <v>34</v>
      </c>
      <c r="M7376">
        <v>10</v>
      </c>
      <c r="N7376" t="s">
        <v>20</v>
      </c>
      <c r="O7376" t="s">
        <v>21</v>
      </c>
      <c r="P7376" t="s">
        <v>55</v>
      </c>
      <c r="Q7376" t="s">
        <v>23</v>
      </c>
    </row>
    <row r="7377" spans="1:17" x14ac:dyDescent="0.25">
      <c r="A7377">
        <v>81067</v>
      </c>
      <c r="B7377">
        <v>36374</v>
      </c>
      <c r="C7377">
        <v>39101</v>
      </c>
      <c r="D7377" t="str">
        <f>_xlfn.CONCAT(Sheet1[[#This Row],[id_plano_acao]],"-",Sheet1[[#This Row],[id_plano_trabalho]],"-",Sheet1[[#This Row],[id_executor]])</f>
        <v>81067-36374-39101</v>
      </c>
      <c r="E7377" t="s">
        <v>30</v>
      </c>
      <c r="G7377">
        <v>850770</v>
      </c>
      <c r="H7377">
        <v>10</v>
      </c>
      <c r="I7377" t="s">
        <v>15356</v>
      </c>
      <c r="J7377" t="s">
        <v>15357</v>
      </c>
      <c r="K7377" t="s">
        <v>15357</v>
      </c>
      <c r="L7377" t="s">
        <v>19</v>
      </c>
      <c r="M7377">
        <v>122470</v>
      </c>
      <c r="N7377" t="s">
        <v>20</v>
      </c>
      <c r="O7377" t="s">
        <v>21</v>
      </c>
      <c r="P7377" t="s">
        <v>55</v>
      </c>
      <c r="Q7377" t="s">
        <v>23</v>
      </c>
    </row>
    <row r="7378" spans="1:17" x14ac:dyDescent="0.25">
      <c r="A7378">
        <v>81066</v>
      </c>
      <c r="B7378">
        <v>42742</v>
      </c>
      <c r="C7378">
        <v>45680</v>
      </c>
      <c r="D7378" t="str">
        <f>_xlfn.CONCAT(Sheet1[[#This Row],[id_plano_acao]],"-",Sheet1[[#This Row],[id_plano_trabalho]],"-",Sheet1[[#This Row],[id_executor]])</f>
        <v>81066-42742-45680</v>
      </c>
      <c r="E7378" t="s">
        <v>30</v>
      </c>
      <c r="F7378" t="s">
        <v>15358</v>
      </c>
      <c r="G7378">
        <v>963620</v>
      </c>
      <c r="H7378">
        <v>10</v>
      </c>
      <c r="I7378" t="s">
        <v>10602</v>
      </c>
      <c r="J7378" t="s">
        <v>15359</v>
      </c>
      <c r="K7378" t="s">
        <v>15360</v>
      </c>
      <c r="L7378" t="s">
        <v>34</v>
      </c>
      <c r="M7378">
        <v>1800</v>
      </c>
      <c r="N7378" t="s">
        <v>131</v>
      </c>
      <c r="O7378" t="s">
        <v>132</v>
      </c>
      <c r="P7378" t="s">
        <v>22</v>
      </c>
      <c r="Q7378" t="s">
        <v>23</v>
      </c>
    </row>
    <row r="7379" spans="1:17" x14ac:dyDescent="0.25">
      <c r="A7379">
        <v>81066</v>
      </c>
      <c r="B7379">
        <v>42742</v>
      </c>
      <c r="C7379">
        <v>45680</v>
      </c>
      <c r="D7379" t="str">
        <f>_xlfn.CONCAT(Sheet1[[#This Row],[id_plano_acao]],"-",Sheet1[[#This Row],[id_plano_trabalho]],"-",Sheet1[[#This Row],[id_executor]])</f>
        <v>81066-42742-45680</v>
      </c>
      <c r="E7379" t="s">
        <v>30</v>
      </c>
      <c r="F7379" t="s">
        <v>15358</v>
      </c>
      <c r="G7379">
        <v>971070</v>
      </c>
      <c r="H7379">
        <v>30</v>
      </c>
      <c r="I7379" t="s">
        <v>10602</v>
      </c>
      <c r="J7379" t="s">
        <v>15359</v>
      </c>
      <c r="K7379" t="s">
        <v>10605</v>
      </c>
      <c r="L7379" t="s">
        <v>34</v>
      </c>
      <c r="M7379">
        <v>2100</v>
      </c>
      <c r="N7379" t="s">
        <v>23</v>
      </c>
      <c r="O7379" t="s">
        <v>77</v>
      </c>
      <c r="P7379" t="s">
        <v>22</v>
      </c>
      <c r="Q7379" t="s">
        <v>23</v>
      </c>
    </row>
    <row r="7380" spans="1:17" x14ac:dyDescent="0.25">
      <c r="A7380">
        <v>81066</v>
      </c>
      <c r="B7380">
        <v>42742</v>
      </c>
      <c r="C7380">
        <v>45680</v>
      </c>
      <c r="D7380" t="str">
        <f>_xlfn.CONCAT(Sheet1[[#This Row],[id_plano_acao]],"-",Sheet1[[#This Row],[id_plano_trabalho]],"-",Sheet1[[#This Row],[id_executor]])</f>
        <v>81066-42742-45680</v>
      </c>
      <c r="E7380" t="s">
        <v>30</v>
      </c>
      <c r="F7380" t="s">
        <v>15358</v>
      </c>
      <c r="G7380">
        <v>971080</v>
      </c>
      <c r="H7380">
        <v>40</v>
      </c>
      <c r="I7380" t="s">
        <v>10602</v>
      </c>
      <c r="J7380" t="s">
        <v>15359</v>
      </c>
      <c r="K7380" t="s">
        <v>10606</v>
      </c>
      <c r="L7380" t="s">
        <v>34</v>
      </c>
      <c r="M7380">
        <v>1260</v>
      </c>
      <c r="N7380" t="s">
        <v>23</v>
      </c>
      <c r="O7380" t="s">
        <v>77</v>
      </c>
      <c r="P7380" t="s">
        <v>22</v>
      </c>
      <c r="Q7380" t="s">
        <v>23</v>
      </c>
    </row>
    <row r="7381" spans="1:17" x14ac:dyDescent="0.25">
      <c r="A7381">
        <v>81066</v>
      </c>
      <c r="B7381">
        <v>42742</v>
      </c>
      <c r="C7381">
        <v>45680</v>
      </c>
      <c r="D7381" t="str">
        <f>_xlfn.CONCAT(Sheet1[[#This Row],[id_plano_acao]],"-",Sheet1[[#This Row],[id_plano_trabalho]],"-",Sheet1[[#This Row],[id_executor]])</f>
        <v>81066-42742-45680</v>
      </c>
      <c r="E7381" t="s">
        <v>30</v>
      </c>
      <c r="F7381" t="s">
        <v>15358</v>
      </c>
      <c r="G7381">
        <v>971090</v>
      </c>
      <c r="H7381">
        <v>50</v>
      </c>
      <c r="I7381" t="s">
        <v>10602</v>
      </c>
      <c r="J7381" t="s">
        <v>15359</v>
      </c>
      <c r="K7381" t="s">
        <v>10607</v>
      </c>
      <c r="L7381" t="s">
        <v>34</v>
      </c>
      <c r="M7381">
        <v>500</v>
      </c>
      <c r="N7381" t="s">
        <v>23</v>
      </c>
      <c r="O7381" t="s">
        <v>77</v>
      </c>
      <c r="P7381" t="s">
        <v>22</v>
      </c>
      <c r="Q7381" t="s">
        <v>40</v>
      </c>
    </row>
    <row r="7382" spans="1:17" x14ac:dyDescent="0.25">
      <c r="A7382">
        <v>81066</v>
      </c>
      <c r="B7382">
        <v>42742</v>
      </c>
      <c r="C7382">
        <v>45680</v>
      </c>
      <c r="D7382" t="str">
        <f>_xlfn.CONCAT(Sheet1[[#This Row],[id_plano_acao]],"-",Sheet1[[#This Row],[id_plano_trabalho]],"-",Sheet1[[#This Row],[id_executor]])</f>
        <v>81066-42742-45680</v>
      </c>
      <c r="E7382" t="s">
        <v>30</v>
      </c>
      <c r="F7382" t="s">
        <v>15358</v>
      </c>
      <c r="G7382">
        <v>971100</v>
      </c>
      <c r="H7382">
        <v>60</v>
      </c>
      <c r="I7382" t="s">
        <v>10602</v>
      </c>
      <c r="J7382" t="s">
        <v>15359</v>
      </c>
      <c r="K7382" t="s">
        <v>10608</v>
      </c>
      <c r="L7382" t="s">
        <v>34</v>
      </c>
      <c r="M7382">
        <v>1790</v>
      </c>
      <c r="N7382" t="s">
        <v>131</v>
      </c>
      <c r="O7382" t="s">
        <v>132</v>
      </c>
      <c r="P7382" t="s">
        <v>22</v>
      </c>
      <c r="Q7382" t="s">
        <v>23</v>
      </c>
    </row>
    <row r="7383" spans="1:17" x14ac:dyDescent="0.25">
      <c r="A7383">
        <v>81066</v>
      </c>
      <c r="B7383">
        <v>42742</v>
      </c>
      <c r="C7383">
        <v>45680</v>
      </c>
      <c r="D7383" t="str">
        <f>_xlfn.CONCAT(Sheet1[[#This Row],[id_plano_acao]],"-",Sheet1[[#This Row],[id_plano_trabalho]],"-",Sheet1[[#This Row],[id_executor]])</f>
        <v>81066-42742-45680</v>
      </c>
      <c r="E7383" t="s">
        <v>30</v>
      </c>
      <c r="F7383" t="s">
        <v>15358</v>
      </c>
      <c r="G7383">
        <v>971110</v>
      </c>
      <c r="H7383">
        <v>70</v>
      </c>
      <c r="I7383" t="s">
        <v>10602</v>
      </c>
      <c r="J7383" t="s">
        <v>15359</v>
      </c>
      <c r="K7383" t="s">
        <v>15361</v>
      </c>
      <c r="L7383" t="s">
        <v>34</v>
      </c>
      <c r="M7383">
        <v>30</v>
      </c>
      <c r="N7383" t="s">
        <v>23</v>
      </c>
      <c r="O7383" t="s">
        <v>77</v>
      </c>
      <c r="P7383" t="s">
        <v>22</v>
      </c>
      <c r="Q7383" t="s">
        <v>40</v>
      </c>
    </row>
    <row r="7384" spans="1:17" x14ac:dyDescent="0.25">
      <c r="A7384">
        <v>81066</v>
      </c>
      <c r="B7384">
        <v>42742</v>
      </c>
      <c r="C7384">
        <v>45680</v>
      </c>
      <c r="D7384" t="str">
        <f>_xlfn.CONCAT(Sheet1[[#This Row],[id_plano_acao]],"-",Sheet1[[#This Row],[id_plano_trabalho]],"-",Sheet1[[#This Row],[id_executor]])</f>
        <v>81066-42742-45680</v>
      </c>
      <c r="E7384" t="s">
        <v>30</v>
      </c>
      <c r="F7384" t="s">
        <v>15358</v>
      </c>
      <c r="G7384">
        <v>971060</v>
      </c>
      <c r="H7384">
        <v>20</v>
      </c>
      <c r="I7384" t="s">
        <v>10602</v>
      </c>
      <c r="J7384" t="s">
        <v>15359</v>
      </c>
      <c r="K7384" t="s">
        <v>15362</v>
      </c>
      <c r="L7384" t="s">
        <v>34</v>
      </c>
      <c r="M7384">
        <v>20</v>
      </c>
      <c r="N7384" t="s">
        <v>131</v>
      </c>
      <c r="O7384" t="s">
        <v>132</v>
      </c>
      <c r="P7384" t="s">
        <v>22</v>
      </c>
      <c r="Q7384" t="s">
        <v>23</v>
      </c>
    </row>
    <row r="7385" spans="1:17" x14ac:dyDescent="0.25">
      <c r="A7385">
        <v>81035</v>
      </c>
      <c r="B7385">
        <v>39446</v>
      </c>
      <c r="C7385">
        <v>42218</v>
      </c>
      <c r="D7385" t="str">
        <f>_xlfn.CONCAT(Sheet1[[#This Row],[id_plano_acao]],"-",Sheet1[[#This Row],[id_plano_trabalho]],"-",Sheet1[[#This Row],[id_executor]])</f>
        <v>81035-39446-42218</v>
      </c>
      <c r="E7385" t="s">
        <v>30</v>
      </c>
      <c r="F7385" t="s">
        <v>15363</v>
      </c>
      <c r="G7385">
        <v>899970</v>
      </c>
      <c r="H7385">
        <v>10</v>
      </c>
      <c r="I7385" t="s">
        <v>2347</v>
      </c>
      <c r="J7385" t="s">
        <v>15364</v>
      </c>
      <c r="K7385" t="s">
        <v>15365</v>
      </c>
      <c r="L7385" t="s">
        <v>34</v>
      </c>
      <c r="M7385">
        <v>10</v>
      </c>
      <c r="N7385" t="s">
        <v>20</v>
      </c>
      <c r="O7385" t="s">
        <v>21</v>
      </c>
      <c r="P7385" t="s">
        <v>55</v>
      </c>
      <c r="Q7385" t="s">
        <v>40</v>
      </c>
    </row>
    <row r="7386" spans="1:17" x14ac:dyDescent="0.25">
      <c r="A7386">
        <v>81035</v>
      </c>
      <c r="B7386">
        <v>39446</v>
      </c>
      <c r="C7386">
        <v>42218</v>
      </c>
      <c r="D7386" t="str">
        <f>_xlfn.CONCAT(Sheet1[[#This Row],[id_plano_acao]],"-",Sheet1[[#This Row],[id_plano_trabalho]],"-",Sheet1[[#This Row],[id_executor]])</f>
        <v>81035-39446-42218</v>
      </c>
      <c r="E7386" t="s">
        <v>30</v>
      </c>
      <c r="F7386" t="s">
        <v>15363</v>
      </c>
      <c r="G7386">
        <v>899990</v>
      </c>
      <c r="H7386">
        <v>20</v>
      </c>
      <c r="I7386" t="s">
        <v>2347</v>
      </c>
      <c r="J7386" t="s">
        <v>15364</v>
      </c>
      <c r="K7386" t="s">
        <v>15366</v>
      </c>
      <c r="L7386" t="s">
        <v>34</v>
      </c>
      <c r="M7386">
        <v>10</v>
      </c>
      <c r="N7386" t="s">
        <v>20</v>
      </c>
      <c r="O7386" t="s">
        <v>21</v>
      </c>
      <c r="P7386" t="s">
        <v>55</v>
      </c>
      <c r="Q7386" t="s">
        <v>40</v>
      </c>
    </row>
    <row r="7387" spans="1:17" x14ac:dyDescent="0.25">
      <c r="A7387">
        <v>81035</v>
      </c>
      <c r="B7387">
        <v>39446</v>
      </c>
      <c r="C7387">
        <v>42218</v>
      </c>
      <c r="D7387" t="str">
        <f>_xlfn.CONCAT(Sheet1[[#This Row],[id_plano_acao]],"-",Sheet1[[#This Row],[id_plano_trabalho]],"-",Sheet1[[#This Row],[id_executor]])</f>
        <v>81035-39446-42218</v>
      </c>
      <c r="E7387" t="s">
        <v>30</v>
      </c>
      <c r="F7387" t="s">
        <v>15363</v>
      </c>
      <c r="G7387">
        <v>900000</v>
      </c>
      <c r="H7387">
        <v>30</v>
      </c>
      <c r="I7387" t="s">
        <v>2347</v>
      </c>
      <c r="J7387" t="s">
        <v>15364</v>
      </c>
      <c r="K7387" t="s">
        <v>15367</v>
      </c>
      <c r="L7387" t="s">
        <v>34</v>
      </c>
      <c r="M7387">
        <v>10</v>
      </c>
      <c r="N7387" t="s">
        <v>20</v>
      </c>
      <c r="O7387" t="s">
        <v>21</v>
      </c>
      <c r="P7387" t="s">
        <v>22</v>
      </c>
      <c r="Q7387" t="s">
        <v>40</v>
      </c>
    </row>
    <row r="7388" spans="1:17" x14ac:dyDescent="0.25">
      <c r="A7388">
        <v>81035</v>
      </c>
      <c r="B7388">
        <v>39446</v>
      </c>
      <c r="C7388">
        <v>42218</v>
      </c>
      <c r="D7388" t="str">
        <f>_xlfn.CONCAT(Sheet1[[#This Row],[id_plano_acao]],"-",Sheet1[[#This Row],[id_plano_trabalho]],"-",Sheet1[[#This Row],[id_executor]])</f>
        <v>81035-39446-42218</v>
      </c>
      <c r="E7388" t="s">
        <v>30</v>
      </c>
      <c r="F7388" t="s">
        <v>15363</v>
      </c>
      <c r="G7388">
        <v>900010</v>
      </c>
      <c r="H7388">
        <v>40</v>
      </c>
      <c r="I7388" t="s">
        <v>2347</v>
      </c>
      <c r="J7388" t="s">
        <v>15364</v>
      </c>
      <c r="K7388" t="s">
        <v>15368</v>
      </c>
      <c r="L7388" t="s">
        <v>34</v>
      </c>
      <c r="M7388">
        <v>20</v>
      </c>
      <c r="N7388" t="s">
        <v>20</v>
      </c>
      <c r="O7388" t="s">
        <v>21</v>
      </c>
      <c r="P7388" t="s">
        <v>22</v>
      </c>
      <c r="Q7388" t="s">
        <v>40</v>
      </c>
    </row>
    <row r="7389" spans="1:17" x14ac:dyDescent="0.25">
      <c r="A7389">
        <v>81035</v>
      </c>
      <c r="B7389">
        <v>39446</v>
      </c>
      <c r="C7389">
        <v>42218</v>
      </c>
      <c r="D7389" t="str">
        <f>_xlfn.CONCAT(Sheet1[[#This Row],[id_plano_acao]],"-",Sheet1[[#This Row],[id_plano_trabalho]],"-",Sheet1[[#This Row],[id_executor]])</f>
        <v>81035-39446-42218</v>
      </c>
      <c r="E7389" t="s">
        <v>30</v>
      </c>
      <c r="F7389" t="s">
        <v>15363</v>
      </c>
      <c r="G7389">
        <v>900020</v>
      </c>
      <c r="H7389">
        <v>50</v>
      </c>
      <c r="I7389" t="s">
        <v>2347</v>
      </c>
      <c r="J7389" t="s">
        <v>15364</v>
      </c>
      <c r="K7389" t="s">
        <v>15369</v>
      </c>
      <c r="L7389" t="s">
        <v>34</v>
      </c>
      <c r="M7389">
        <v>10</v>
      </c>
      <c r="N7389" t="s">
        <v>20</v>
      </c>
      <c r="O7389" t="s">
        <v>21</v>
      </c>
      <c r="P7389" t="s">
        <v>22</v>
      </c>
      <c r="Q7389" t="s">
        <v>40</v>
      </c>
    </row>
    <row r="7390" spans="1:17" x14ac:dyDescent="0.25">
      <c r="A7390">
        <v>81035</v>
      </c>
      <c r="B7390">
        <v>39446</v>
      </c>
      <c r="C7390">
        <v>42218</v>
      </c>
      <c r="D7390" t="str">
        <f>_xlfn.CONCAT(Sheet1[[#This Row],[id_plano_acao]],"-",Sheet1[[#This Row],[id_plano_trabalho]],"-",Sheet1[[#This Row],[id_executor]])</f>
        <v>81035-39446-42218</v>
      </c>
      <c r="E7390" t="s">
        <v>30</v>
      </c>
      <c r="F7390" t="s">
        <v>15363</v>
      </c>
      <c r="G7390">
        <v>920690</v>
      </c>
      <c r="H7390">
        <v>60</v>
      </c>
      <c r="I7390" t="s">
        <v>2347</v>
      </c>
      <c r="J7390" t="s">
        <v>15364</v>
      </c>
      <c r="K7390" t="s">
        <v>15370</v>
      </c>
      <c r="L7390" t="s">
        <v>34</v>
      </c>
      <c r="M7390">
        <v>10</v>
      </c>
      <c r="N7390" t="s">
        <v>20</v>
      </c>
      <c r="O7390" t="s">
        <v>21</v>
      </c>
      <c r="P7390" t="s">
        <v>22</v>
      </c>
      <c r="Q7390" t="s">
        <v>40</v>
      </c>
    </row>
    <row r="7391" spans="1:17" x14ac:dyDescent="0.25">
      <c r="A7391">
        <v>81035</v>
      </c>
      <c r="B7391">
        <v>39446</v>
      </c>
      <c r="C7391">
        <v>42218</v>
      </c>
      <c r="D7391" t="str">
        <f>_xlfn.CONCAT(Sheet1[[#This Row],[id_plano_acao]],"-",Sheet1[[#This Row],[id_plano_trabalho]],"-",Sheet1[[#This Row],[id_executor]])</f>
        <v>81035-39446-42218</v>
      </c>
      <c r="E7391" t="s">
        <v>30</v>
      </c>
      <c r="F7391" t="s">
        <v>15363</v>
      </c>
      <c r="G7391">
        <v>987670</v>
      </c>
      <c r="H7391">
        <v>70</v>
      </c>
      <c r="I7391" t="s">
        <v>2347</v>
      </c>
      <c r="J7391" t="s">
        <v>15364</v>
      </c>
      <c r="K7391" t="s">
        <v>15371</v>
      </c>
      <c r="L7391" t="s">
        <v>34</v>
      </c>
      <c r="M7391">
        <v>10</v>
      </c>
      <c r="N7391" t="s">
        <v>20</v>
      </c>
      <c r="O7391" t="s">
        <v>21</v>
      </c>
      <c r="P7391" t="s">
        <v>55</v>
      </c>
      <c r="Q7391" t="s">
        <v>40</v>
      </c>
    </row>
    <row r="7392" spans="1:17" x14ac:dyDescent="0.25">
      <c r="A7392">
        <v>81035</v>
      </c>
      <c r="B7392">
        <v>39446</v>
      </c>
      <c r="C7392">
        <v>42218</v>
      </c>
      <c r="D7392" t="str">
        <f>_xlfn.CONCAT(Sheet1[[#This Row],[id_plano_acao]],"-",Sheet1[[#This Row],[id_plano_trabalho]],"-",Sheet1[[#This Row],[id_executor]])</f>
        <v>81035-39446-42218</v>
      </c>
      <c r="E7392" t="s">
        <v>30</v>
      </c>
      <c r="F7392" t="s">
        <v>15363</v>
      </c>
      <c r="G7392">
        <v>987680</v>
      </c>
      <c r="H7392">
        <v>80</v>
      </c>
      <c r="I7392" t="s">
        <v>2347</v>
      </c>
      <c r="J7392" t="s">
        <v>15364</v>
      </c>
      <c r="K7392" t="s">
        <v>15372</v>
      </c>
      <c r="L7392" t="s">
        <v>34</v>
      </c>
      <c r="M7392">
        <v>10</v>
      </c>
      <c r="N7392" t="s">
        <v>20</v>
      </c>
      <c r="O7392" t="s">
        <v>21</v>
      </c>
      <c r="P7392" t="s">
        <v>22</v>
      </c>
      <c r="Q7392" t="s">
        <v>40</v>
      </c>
    </row>
    <row r="7393" spans="1:17" x14ac:dyDescent="0.25">
      <c r="A7393">
        <v>81035</v>
      </c>
      <c r="B7393">
        <v>39446</v>
      </c>
      <c r="C7393">
        <v>42218</v>
      </c>
      <c r="D7393" t="str">
        <f>_xlfn.CONCAT(Sheet1[[#This Row],[id_plano_acao]],"-",Sheet1[[#This Row],[id_plano_trabalho]],"-",Sheet1[[#This Row],[id_executor]])</f>
        <v>81035-39446-42218</v>
      </c>
      <c r="E7393" t="s">
        <v>30</v>
      </c>
      <c r="F7393" t="s">
        <v>15363</v>
      </c>
      <c r="G7393">
        <v>899980</v>
      </c>
      <c r="H7393">
        <v>10</v>
      </c>
      <c r="I7393" t="s">
        <v>2347</v>
      </c>
      <c r="J7393" t="s">
        <v>15364</v>
      </c>
      <c r="K7393" t="s">
        <v>15373</v>
      </c>
      <c r="L7393" t="s">
        <v>34</v>
      </c>
      <c r="M7393">
        <v>10</v>
      </c>
      <c r="N7393" t="s">
        <v>20</v>
      </c>
      <c r="O7393" t="s">
        <v>21</v>
      </c>
      <c r="P7393" t="s">
        <v>55</v>
      </c>
      <c r="Q7393" t="s">
        <v>40</v>
      </c>
    </row>
    <row r="7394" spans="1:17" x14ac:dyDescent="0.25">
      <c r="A7394">
        <v>81058</v>
      </c>
      <c r="B7394">
        <v>43950</v>
      </c>
      <c r="C7394">
        <v>47015</v>
      </c>
      <c r="D7394" t="str">
        <f>_xlfn.CONCAT(Sheet1[[#This Row],[id_plano_acao]],"-",Sheet1[[#This Row],[id_plano_trabalho]],"-",Sheet1[[#This Row],[id_executor]])</f>
        <v>81058-43950-47015</v>
      </c>
      <c r="E7394" t="s">
        <v>73</v>
      </c>
      <c r="F7394" t="s">
        <v>15374</v>
      </c>
      <c r="G7394">
        <v>992110</v>
      </c>
      <c r="H7394">
        <v>10</v>
      </c>
      <c r="I7394" t="s">
        <v>15375</v>
      </c>
      <c r="J7394" t="s">
        <v>15376</v>
      </c>
      <c r="K7394" t="s">
        <v>15377</v>
      </c>
      <c r="L7394" t="s">
        <v>34</v>
      </c>
      <c r="M7394">
        <v>10</v>
      </c>
      <c r="N7394" t="s">
        <v>20</v>
      </c>
      <c r="O7394" t="s">
        <v>21</v>
      </c>
      <c r="P7394" t="s">
        <v>22</v>
      </c>
      <c r="Q7394" t="s">
        <v>40</v>
      </c>
    </row>
    <row r="7395" spans="1:17" x14ac:dyDescent="0.25">
      <c r="A7395">
        <v>81058</v>
      </c>
      <c r="B7395">
        <v>43950</v>
      </c>
      <c r="C7395">
        <v>47015</v>
      </c>
      <c r="D7395" t="str">
        <f>_xlfn.CONCAT(Sheet1[[#This Row],[id_plano_acao]],"-",Sheet1[[#This Row],[id_plano_trabalho]],"-",Sheet1[[#This Row],[id_executor]])</f>
        <v>81058-43950-47015</v>
      </c>
      <c r="E7395" t="s">
        <v>73</v>
      </c>
      <c r="F7395" t="s">
        <v>15374</v>
      </c>
      <c r="G7395">
        <v>992150</v>
      </c>
      <c r="H7395">
        <v>50</v>
      </c>
      <c r="I7395" t="s">
        <v>15375</v>
      </c>
      <c r="J7395" t="s">
        <v>15376</v>
      </c>
      <c r="K7395" t="s">
        <v>15378</v>
      </c>
      <c r="L7395" t="s">
        <v>34</v>
      </c>
      <c r="M7395">
        <v>10</v>
      </c>
      <c r="N7395" t="s">
        <v>20</v>
      </c>
      <c r="O7395" t="s">
        <v>21</v>
      </c>
      <c r="P7395" t="s">
        <v>22</v>
      </c>
      <c r="Q7395" t="s">
        <v>40</v>
      </c>
    </row>
    <row r="7396" spans="1:17" x14ac:dyDescent="0.25">
      <c r="A7396">
        <v>81058</v>
      </c>
      <c r="B7396">
        <v>43950</v>
      </c>
      <c r="C7396">
        <v>47015</v>
      </c>
      <c r="D7396" t="str">
        <f>_xlfn.CONCAT(Sheet1[[#This Row],[id_plano_acao]],"-",Sheet1[[#This Row],[id_plano_trabalho]],"-",Sheet1[[#This Row],[id_executor]])</f>
        <v>81058-43950-47015</v>
      </c>
      <c r="E7396" t="s">
        <v>73</v>
      </c>
      <c r="F7396" t="s">
        <v>15374</v>
      </c>
      <c r="G7396">
        <v>992120</v>
      </c>
      <c r="H7396">
        <v>20</v>
      </c>
      <c r="I7396" t="s">
        <v>15375</v>
      </c>
      <c r="J7396" t="s">
        <v>15376</v>
      </c>
      <c r="K7396" t="s">
        <v>15379</v>
      </c>
      <c r="L7396" t="s">
        <v>34</v>
      </c>
      <c r="M7396">
        <v>10</v>
      </c>
      <c r="N7396" t="s">
        <v>20</v>
      </c>
      <c r="O7396" t="s">
        <v>21</v>
      </c>
      <c r="P7396" t="s">
        <v>22</v>
      </c>
      <c r="Q7396" t="s">
        <v>40</v>
      </c>
    </row>
    <row r="7397" spans="1:17" x14ac:dyDescent="0.25">
      <c r="A7397">
        <v>81058</v>
      </c>
      <c r="B7397">
        <v>43950</v>
      </c>
      <c r="C7397">
        <v>47015</v>
      </c>
      <c r="D7397" t="str">
        <f>_xlfn.CONCAT(Sheet1[[#This Row],[id_plano_acao]],"-",Sheet1[[#This Row],[id_plano_trabalho]],"-",Sheet1[[#This Row],[id_executor]])</f>
        <v>81058-43950-47015</v>
      </c>
      <c r="E7397" t="s">
        <v>73</v>
      </c>
      <c r="F7397" t="s">
        <v>15374</v>
      </c>
      <c r="G7397">
        <v>992130</v>
      </c>
      <c r="H7397">
        <v>30</v>
      </c>
      <c r="I7397" t="s">
        <v>15375</v>
      </c>
      <c r="J7397" t="s">
        <v>15376</v>
      </c>
      <c r="K7397" t="s">
        <v>15380</v>
      </c>
      <c r="L7397" t="s">
        <v>34</v>
      </c>
      <c r="M7397">
        <v>10</v>
      </c>
      <c r="N7397" t="s">
        <v>20</v>
      </c>
      <c r="O7397" t="s">
        <v>21</v>
      </c>
      <c r="P7397" t="s">
        <v>22</v>
      </c>
      <c r="Q7397" t="s">
        <v>40</v>
      </c>
    </row>
    <row r="7398" spans="1:17" x14ac:dyDescent="0.25">
      <c r="A7398">
        <v>81058</v>
      </c>
      <c r="B7398">
        <v>43950</v>
      </c>
      <c r="C7398">
        <v>47015</v>
      </c>
      <c r="D7398" t="str">
        <f>_xlfn.CONCAT(Sheet1[[#This Row],[id_plano_acao]],"-",Sheet1[[#This Row],[id_plano_trabalho]],"-",Sheet1[[#This Row],[id_executor]])</f>
        <v>81058-43950-47015</v>
      </c>
      <c r="E7398" t="s">
        <v>73</v>
      </c>
      <c r="F7398" t="s">
        <v>15374</v>
      </c>
      <c r="G7398">
        <v>992140</v>
      </c>
      <c r="H7398">
        <v>40</v>
      </c>
      <c r="I7398" t="s">
        <v>15375</v>
      </c>
      <c r="J7398" t="s">
        <v>15376</v>
      </c>
      <c r="K7398" t="s">
        <v>15381</v>
      </c>
      <c r="L7398" t="s">
        <v>34</v>
      </c>
      <c r="M7398">
        <v>10</v>
      </c>
      <c r="N7398" t="s">
        <v>20</v>
      </c>
      <c r="O7398" t="s">
        <v>21</v>
      </c>
      <c r="P7398" t="s">
        <v>22</v>
      </c>
      <c r="Q7398" t="s">
        <v>40</v>
      </c>
    </row>
    <row r="7399" spans="1:17" x14ac:dyDescent="0.25">
      <c r="A7399">
        <v>81036</v>
      </c>
      <c r="B7399">
        <v>37567</v>
      </c>
      <c r="C7399">
        <v>40308</v>
      </c>
      <c r="D7399" t="str">
        <f>_xlfn.CONCAT(Sheet1[[#This Row],[id_plano_acao]],"-",Sheet1[[#This Row],[id_plano_trabalho]],"-",Sheet1[[#This Row],[id_executor]])</f>
        <v>81036-37567-40308</v>
      </c>
      <c r="E7399" t="s">
        <v>30</v>
      </c>
      <c r="F7399" t="s">
        <v>15382</v>
      </c>
      <c r="G7399">
        <v>868010</v>
      </c>
      <c r="H7399">
        <v>10</v>
      </c>
      <c r="I7399" t="s">
        <v>7744</v>
      </c>
      <c r="J7399" t="s">
        <v>15383</v>
      </c>
      <c r="K7399" t="s">
        <v>15384</v>
      </c>
      <c r="L7399" t="s">
        <v>34</v>
      </c>
      <c r="M7399">
        <v>10</v>
      </c>
      <c r="N7399" t="s">
        <v>68</v>
      </c>
      <c r="O7399" t="s">
        <v>69</v>
      </c>
      <c r="P7399" t="s">
        <v>22</v>
      </c>
      <c r="Q7399" t="s">
        <v>40</v>
      </c>
    </row>
    <row r="7400" spans="1:17" x14ac:dyDescent="0.25">
      <c r="A7400">
        <v>81036</v>
      </c>
      <c r="B7400">
        <v>37567</v>
      </c>
      <c r="C7400">
        <v>40308</v>
      </c>
      <c r="D7400" t="str">
        <f>_xlfn.CONCAT(Sheet1[[#This Row],[id_plano_acao]],"-",Sheet1[[#This Row],[id_plano_trabalho]],"-",Sheet1[[#This Row],[id_executor]])</f>
        <v>81036-37567-40308</v>
      </c>
      <c r="E7400" t="s">
        <v>30</v>
      </c>
      <c r="F7400" t="s">
        <v>15382</v>
      </c>
      <c r="G7400">
        <v>868020</v>
      </c>
      <c r="H7400">
        <v>20</v>
      </c>
      <c r="I7400" t="s">
        <v>7744</v>
      </c>
      <c r="J7400" t="s">
        <v>15383</v>
      </c>
      <c r="K7400" t="s">
        <v>15385</v>
      </c>
      <c r="L7400" t="s">
        <v>34</v>
      </c>
      <c r="M7400">
        <v>10</v>
      </c>
      <c r="N7400" t="s">
        <v>68</v>
      </c>
      <c r="O7400" t="s">
        <v>69</v>
      </c>
      <c r="P7400" t="s">
        <v>22</v>
      </c>
      <c r="Q7400" t="s">
        <v>40</v>
      </c>
    </row>
    <row r="7401" spans="1:17" x14ac:dyDescent="0.25">
      <c r="A7401">
        <v>81036</v>
      </c>
      <c r="B7401">
        <v>37567</v>
      </c>
      <c r="C7401">
        <v>40308</v>
      </c>
      <c r="D7401" t="str">
        <f>_xlfn.CONCAT(Sheet1[[#This Row],[id_plano_acao]],"-",Sheet1[[#This Row],[id_plano_trabalho]],"-",Sheet1[[#This Row],[id_executor]])</f>
        <v>81036-37567-40308</v>
      </c>
      <c r="E7401" t="s">
        <v>30</v>
      </c>
      <c r="F7401" t="s">
        <v>15382</v>
      </c>
      <c r="G7401">
        <v>868030</v>
      </c>
      <c r="H7401">
        <v>30</v>
      </c>
      <c r="I7401" t="s">
        <v>7744</v>
      </c>
      <c r="J7401" t="s">
        <v>15383</v>
      </c>
      <c r="K7401" t="s">
        <v>15386</v>
      </c>
      <c r="L7401" t="s">
        <v>34</v>
      </c>
      <c r="M7401">
        <v>10</v>
      </c>
      <c r="N7401" t="s">
        <v>68</v>
      </c>
      <c r="O7401" t="s">
        <v>69</v>
      </c>
      <c r="P7401" t="s">
        <v>22</v>
      </c>
      <c r="Q7401" t="s">
        <v>40</v>
      </c>
    </row>
    <row r="7402" spans="1:17" x14ac:dyDescent="0.25">
      <c r="A7402">
        <v>81051</v>
      </c>
      <c r="B7402">
        <v>34907</v>
      </c>
      <c r="C7402">
        <v>38682</v>
      </c>
      <c r="D7402" t="str">
        <f>_xlfn.CONCAT(Sheet1[[#This Row],[id_plano_acao]],"-",Sheet1[[#This Row],[id_plano_trabalho]],"-",Sheet1[[#This Row],[id_executor]])</f>
        <v>81051-34907-38682</v>
      </c>
      <c r="E7402" t="s">
        <v>30</v>
      </c>
      <c r="F7402" t="s">
        <v>15387</v>
      </c>
      <c r="G7402">
        <v>845380</v>
      </c>
      <c r="H7402">
        <v>10</v>
      </c>
      <c r="I7402" t="s">
        <v>15388</v>
      </c>
      <c r="J7402" t="s">
        <v>15389</v>
      </c>
      <c r="K7402" t="s">
        <v>15051</v>
      </c>
      <c r="L7402" t="s">
        <v>39</v>
      </c>
      <c r="M7402">
        <v>12000</v>
      </c>
      <c r="N7402" t="s">
        <v>20</v>
      </c>
      <c r="O7402" t="s">
        <v>21</v>
      </c>
      <c r="P7402" t="s">
        <v>22</v>
      </c>
      <c r="Q7402" t="s">
        <v>23</v>
      </c>
    </row>
    <row r="7403" spans="1:17" x14ac:dyDescent="0.25">
      <c r="A7403">
        <v>81041</v>
      </c>
      <c r="B7403">
        <v>36396</v>
      </c>
      <c r="C7403">
        <v>39126</v>
      </c>
      <c r="D7403" t="str">
        <f>_xlfn.CONCAT(Sheet1[[#This Row],[id_plano_acao]],"-",Sheet1[[#This Row],[id_plano_trabalho]],"-",Sheet1[[#This Row],[id_executor]])</f>
        <v>81041-36396-39126</v>
      </c>
      <c r="E7403" t="s">
        <v>30</v>
      </c>
      <c r="F7403" t="s">
        <v>15390</v>
      </c>
      <c r="G7403">
        <v>851080</v>
      </c>
      <c r="H7403">
        <v>10</v>
      </c>
      <c r="I7403" t="s">
        <v>4793</v>
      </c>
      <c r="J7403" t="s">
        <v>15391</v>
      </c>
      <c r="K7403" t="s">
        <v>15392</v>
      </c>
      <c r="L7403" t="s">
        <v>34</v>
      </c>
      <c r="M7403">
        <v>30</v>
      </c>
      <c r="N7403" t="s">
        <v>20</v>
      </c>
      <c r="O7403" t="s">
        <v>21</v>
      </c>
      <c r="P7403" t="s">
        <v>55</v>
      </c>
      <c r="Q7403" t="s">
        <v>23</v>
      </c>
    </row>
    <row r="7404" spans="1:17" x14ac:dyDescent="0.25">
      <c r="A7404">
        <v>81037</v>
      </c>
      <c r="B7404">
        <v>34988</v>
      </c>
      <c r="C7404">
        <v>37750</v>
      </c>
      <c r="D7404" t="str">
        <f>_xlfn.CONCAT(Sheet1[[#This Row],[id_plano_acao]],"-",Sheet1[[#This Row],[id_plano_trabalho]],"-",Sheet1[[#This Row],[id_executor]])</f>
        <v>81037-34988-37750</v>
      </c>
      <c r="E7404" t="s">
        <v>30</v>
      </c>
      <c r="F7404" t="s">
        <v>15393</v>
      </c>
      <c r="G7404">
        <v>833340</v>
      </c>
      <c r="H7404">
        <v>10</v>
      </c>
      <c r="I7404" t="s">
        <v>15394</v>
      </c>
      <c r="J7404" t="s">
        <v>4834</v>
      </c>
      <c r="K7404" t="s">
        <v>4834</v>
      </c>
      <c r="L7404" t="s">
        <v>34</v>
      </c>
      <c r="M7404">
        <v>10</v>
      </c>
      <c r="N7404" t="s">
        <v>131</v>
      </c>
      <c r="O7404" t="s">
        <v>132</v>
      </c>
      <c r="P7404" t="s">
        <v>55</v>
      </c>
      <c r="Q7404" t="s">
        <v>23</v>
      </c>
    </row>
    <row r="7405" spans="1:17" x14ac:dyDescent="0.25">
      <c r="A7405">
        <v>81055</v>
      </c>
      <c r="B7405">
        <v>36858</v>
      </c>
      <c r="C7405">
        <v>39581</v>
      </c>
      <c r="D7405" t="str">
        <f>_xlfn.CONCAT(Sheet1[[#This Row],[id_plano_acao]],"-",Sheet1[[#This Row],[id_plano_trabalho]],"-",Sheet1[[#This Row],[id_executor]])</f>
        <v>81055-36858-39581</v>
      </c>
      <c r="E7405" t="s">
        <v>73</v>
      </c>
      <c r="F7405" t="s">
        <v>15395</v>
      </c>
      <c r="G7405">
        <v>857640</v>
      </c>
      <c r="H7405">
        <v>10</v>
      </c>
      <c r="I7405" t="s">
        <v>9036</v>
      </c>
      <c r="J7405" t="s">
        <v>15396</v>
      </c>
      <c r="K7405" t="s">
        <v>15397</v>
      </c>
      <c r="L7405" t="s">
        <v>34</v>
      </c>
      <c r="M7405">
        <v>10</v>
      </c>
      <c r="N7405" t="s">
        <v>23</v>
      </c>
      <c r="O7405" t="s">
        <v>77</v>
      </c>
      <c r="P7405" t="s">
        <v>22</v>
      </c>
      <c r="Q7405" t="s">
        <v>23</v>
      </c>
    </row>
    <row r="7406" spans="1:17" x14ac:dyDescent="0.25">
      <c r="A7406">
        <v>81059</v>
      </c>
      <c r="B7406">
        <v>43837</v>
      </c>
      <c r="C7406">
        <v>46978</v>
      </c>
      <c r="D7406" t="str">
        <f>_xlfn.CONCAT(Sheet1[[#This Row],[id_plano_acao]],"-",Sheet1[[#This Row],[id_plano_trabalho]],"-",Sheet1[[#This Row],[id_executor]])</f>
        <v>81059-43837-46978</v>
      </c>
      <c r="E7406" t="s">
        <v>73</v>
      </c>
      <c r="G7406">
        <v>991580</v>
      </c>
      <c r="H7406">
        <v>10</v>
      </c>
      <c r="I7406" t="s">
        <v>15398</v>
      </c>
      <c r="J7406" t="s">
        <v>15399</v>
      </c>
      <c r="K7406" t="s">
        <v>15399</v>
      </c>
      <c r="L7406" t="s">
        <v>34</v>
      </c>
      <c r="M7406">
        <v>10</v>
      </c>
      <c r="N7406" t="s">
        <v>23</v>
      </c>
      <c r="O7406" t="s">
        <v>77</v>
      </c>
      <c r="P7406" t="s">
        <v>55</v>
      </c>
      <c r="Q7406" t="s">
        <v>23</v>
      </c>
    </row>
    <row r="7407" spans="1:17" x14ac:dyDescent="0.25">
      <c r="A7407">
        <v>81038</v>
      </c>
      <c r="B7407">
        <v>38011</v>
      </c>
      <c r="C7407">
        <v>40758</v>
      </c>
      <c r="D7407" t="str">
        <f>_xlfn.CONCAT(Sheet1[[#This Row],[id_plano_acao]],"-",Sheet1[[#This Row],[id_plano_trabalho]],"-",Sheet1[[#This Row],[id_executor]])</f>
        <v>81038-38011-40758</v>
      </c>
      <c r="E7407" t="s">
        <v>630</v>
      </c>
      <c r="F7407" t="s">
        <v>15400</v>
      </c>
      <c r="G7407">
        <v>875440</v>
      </c>
      <c r="H7407">
        <v>10</v>
      </c>
      <c r="I7407" t="s">
        <v>10089</v>
      </c>
      <c r="J7407" t="s">
        <v>15401</v>
      </c>
      <c r="K7407" t="s">
        <v>15402</v>
      </c>
      <c r="L7407" t="s">
        <v>34</v>
      </c>
      <c r="M7407">
        <v>10</v>
      </c>
      <c r="N7407" t="s">
        <v>131</v>
      </c>
      <c r="O7407" t="s">
        <v>132</v>
      </c>
      <c r="P7407" t="s">
        <v>22</v>
      </c>
      <c r="Q7407" t="s">
        <v>23</v>
      </c>
    </row>
    <row r="7408" spans="1:17" x14ac:dyDescent="0.25">
      <c r="A7408">
        <v>81047</v>
      </c>
      <c r="B7408">
        <v>37998</v>
      </c>
      <c r="C7408">
        <v>40744</v>
      </c>
      <c r="D7408" t="str">
        <f>_xlfn.CONCAT(Sheet1[[#This Row],[id_plano_acao]],"-",Sheet1[[#This Row],[id_plano_trabalho]],"-",Sheet1[[#This Row],[id_executor]])</f>
        <v>81047-37998-40744</v>
      </c>
      <c r="E7408" t="s">
        <v>30</v>
      </c>
      <c r="F7408" t="s">
        <v>15403</v>
      </c>
      <c r="G7408">
        <v>875300</v>
      </c>
      <c r="H7408">
        <v>10</v>
      </c>
      <c r="I7408" t="s">
        <v>2799</v>
      </c>
      <c r="J7408" t="s">
        <v>15404</v>
      </c>
      <c r="K7408" t="s">
        <v>15405</v>
      </c>
      <c r="L7408" t="s">
        <v>19</v>
      </c>
      <c r="M7408">
        <v>8380</v>
      </c>
      <c r="N7408" t="s">
        <v>20</v>
      </c>
      <c r="O7408" t="s">
        <v>21</v>
      </c>
      <c r="P7408" t="s">
        <v>22</v>
      </c>
      <c r="Q7408" t="s">
        <v>40</v>
      </c>
    </row>
    <row r="7409" spans="1:17" x14ac:dyDescent="0.25">
      <c r="A7409">
        <v>81043</v>
      </c>
      <c r="B7409">
        <v>39486</v>
      </c>
      <c r="C7409">
        <v>45459</v>
      </c>
      <c r="D7409" t="str">
        <f>_xlfn.CONCAT(Sheet1[[#This Row],[id_plano_acao]],"-",Sheet1[[#This Row],[id_plano_trabalho]],"-",Sheet1[[#This Row],[id_executor]])</f>
        <v>81043-39486-45459</v>
      </c>
      <c r="E7409" t="s">
        <v>30</v>
      </c>
      <c r="G7409">
        <v>958740</v>
      </c>
      <c r="H7409">
        <v>10</v>
      </c>
      <c r="I7409" t="s">
        <v>15406</v>
      </c>
      <c r="J7409" t="s">
        <v>15407</v>
      </c>
      <c r="K7409" t="s">
        <v>15407</v>
      </c>
      <c r="L7409" t="s">
        <v>34</v>
      </c>
      <c r="M7409">
        <v>10</v>
      </c>
      <c r="N7409" t="s">
        <v>23</v>
      </c>
      <c r="O7409" t="s">
        <v>77</v>
      </c>
      <c r="P7409" t="s">
        <v>55</v>
      </c>
      <c r="Q7409" t="s">
        <v>23</v>
      </c>
    </row>
    <row r="7410" spans="1:17" x14ac:dyDescent="0.25">
      <c r="A7410">
        <v>81053</v>
      </c>
      <c r="B7410">
        <v>41140</v>
      </c>
      <c r="C7410">
        <v>43997</v>
      </c>
      <c r="D7410" t="str">
        <f>_xlfn.CONCAT(Sheet1[[#This Row],[id_plano_acao]],"-",Sheet1[[#This Row],[id_plano_trabalho]],"-",Sheet1[[#This Row],[id_executor]])</f>
        <v>81053-41140-43997</v>
      </c>
      <c r="E7410" t="s">
        <v>73</v>
      </c>
      <c r="F7410" t="s">
        <v>15408</v>
      </c>
      <c r="G7410">
        <v>930690</v>
      </c>
      <c r="H7410">
        <v>10</v>
      </c>
      <c r="I7410" t="s">
        <v>1628</v>
      </c>
      <c r="J7410" t="s">
        <v>15409</v>
      </c>
      <c r="K7410" t="s">
        <v>15409</v>
      </c>
      <c r="L7410" t="s">
        <v>34</v>
      </c>
      <c r="M7410">
        <v>10</v>
      </c>
      <c r="N7410" t="s">
        <v>20</v>
      </c>
      <c r="O7410" t="s">
        <v>21</v>
      </c>
      <c r="P7410" t="s">
        <v>22</v>
      </c>
      <c r="Q7410" t="s">
        <v>23</v>
      </c>
    </row>
    <row r="7411" spans="1:17" x14ac:dyDescent="0.25">
      <c r="A7411">
        <v>81050</v>
      </c>
      <c r="B7411">
        <v>43418</v>
      </c>
      <c r="C7411">
        <v>46410</v>
      </c>
      <c r="D7411" t="str">
        <f>_xlfn.CONCAT(Sheet1[[#This Row],[id_plano_acao]],"-",Sheet1[[#This Row],[id_plano_trabalho]],"-",Sheet1[[#This Row],[id_executor]])</f>
        <v>81050-43418-46410</v>
      </c>
      <c r="E7411" t="s">
        <v>73</v>
      </c>
      <c r="F7411" t="s">
        <v>15410</v>
      </c>
      <c r="G7411">
        <v>980030</v>
      </c>
      <c r="H7411">
        <v>10</v>
      </c>
      <c r="I7411" t="s">
        <v>274</v>
      </c>
      <c r="J7411" t="s">
        <v>15411</v>
      </c>
      <c r="K7411" t="s">
        <v>15412</v>
      </c>
      <c r="L7411" t="s">
        <v>34</v>
      </c>
      <c r="M7411">
        <v>10</v>
      </c>
      <c r="N7411" t="s">
        <v>20</v>
      </c>
      <c r="O7411" t="s">
        <v>21</v>
      </c>
      <c r="P7411" t="s">
        <v>22</v>
      </c>
      <c r="Q7411" t="s">
        <v>40</v>
      </c>
    </row>
    <row r="7412" spans="1:17" x14ac:dyDescent="0.25">
      <c r="A7412">
        <v>81049</v>
      </c>
      <c r="B7412">
        <v>42686</v>
      </c>
      <c r="C7412">
        <v>45621</v>
      </c>
      <c r="D7412" t="str">
        <f>_xlfn.CONCAT(Sheet1[[#This Row],[id_plano_acao]],"-",Sheet1[[#This Row],[id_plano_trabalho]],"-",Sheet1[[#This Row],[id_executor]])</f>
        <v>81049-42686-45621</v>
      </c>
      <c r="E7412" t="s">
        <v>73</v>
      </c>
      <c r="F7412" t="s">
        <v>15413</v>
      </c>
      <c r="G7412">
        <v>962100</v>
      </c>
      <c r="H7412">
        <v>10</v>
      </c>
      <c r="I7412" t="s">
        <v>50</v>
      </c>
      <c r="J7412" t="s">
        <v>15414</v>
      </c>
      <c r="K7412" t="s">
        <v>15414</v>
      </c>
      <c r="L7412" t="s">
        <v>34</v>
      </c>
      <c r="M7412">
        <v>20</v>
      </c>
      <c r="N7412" t="s">
        <v>53</v>
      </c>
      <c r="O7412" t="s">
        <v>54</v>
      </c>
      <c r="P7412" t="s">
        <v>55</v>
      </c>
      <c r="Q7412" t="s">
        <v>23</v>
      </c>
    </row>
    <row r="7413" spans="1:17" x14ac:dyDescent="0.25">
      <c r="A7413">
        <v>81057</v>
      </c>
      <c r="B7413">
        <v>42529</v>
      </c>
      <c r="C7413">
        <v>45447</v>
      </c>
      <c r="D7413" t="str">
        <f>_xlfn.CONCAT(Sheet1[[#This Row],[id_plano_acao]],"-",Sheet1[[#This Row],[id_plano_trabalho]],"-",Sheet1[[#This Row],[id_executor]])</f>
        <v>81057-42529-45447</v>
      </c>
      <c r="E7413" t="s">
        <v>73</v>
      </c>
      <c r="F7413" t="s">
        <v>15415</v>
      </c>
      <c r="G7413">
        <v>958250</v>
      </c>
      <c r="H7413">
        <v>10</v>
      </c>
      <c r="I7413" t="s">
        <v>5956</v>
      </c>
      <c r="J7413" t="s">
        <v>15416</v>
      </c>
      <c r="K7413" t="s">
        <v>15416</v>
      </c>
      <c r="L7413" t="s">
        <v>19</v>
      </c>
      <c r="M7413">
        <v>4300</v>
      </c>
      <c r="N7413" t="s">
        <v>20</v>
      </c>
      <c r="O7413" t="s">
        <v>21</v>
      </c>
      <c r="P7413" t="s">
        <v>22</v>
      </c>
      <c r="Q7413" t="s">
        <v>40</v>
      </c>
    </row>
    <row r="7414" spans="1:17" x14ac:dyDescent="0.25">
      <c r="A7414">
        <v>81054</v>
      </c>
      <c r="B7414">
        <v>42903</v>
      </c>
      <c r="C7414">
        <v>45849</v>
      </c>
      <c r="D7414" t="str">
        <f>_xlfn.CONCAT(Sheet1[[#This Row],[id_plano_acao]],"-",Sheet1[[#This Row],[id_plano_trabalho]],"-",Sheet1[[#This Row],[id_executor]])</f>
        <v>81054-42903-45849</v>
      </c>
      <c r="E7414" t="s">
        <v>30</v>
      </c>
      <c r="F7414" t="s">
        <v>15417</v>
      </c>
      <c r="G7414">
        <v>967630</v>
      </c>
      <c r="H7414">
        <v>10</v>
      </c>
      <c r="I7414" t="s">
        <v>2838</v>
      </c>
      <c r="J7414" t="s">
        <v>15418</v>
      </c>
      <c r="K7414" t="s">
        <v>15418</v>
      </c>
      <c r="L7414" t="s">
        <v>39</v>
      </c>
      <c r="M7414">
        <v>5510</v>
      </c>
      <c r="N7414" t="s">
        <v>20</v>
      </c>
      <c r="O7414" t="s">
        <v>21</v>
      </c>
      <c r="P7414" t="s">
        <v>22</v>
      </c>
      <c r="Q7414" t="s">
        <v>40</v>
      </c>
    </row>
    <row r="7415" spans="1:17" x14ac:dyDescent="0.25">
      <c r="A7415">
        <v>84952</v>
      </c>
      <c r="B7415">
        <v>35869</v>
      </c>
      <c r="C7415">
        <v>42262</v>
      </c>
      <c r="D7415" t="str">
        <f>_xlfn.CONCAT(Sheet1[[#This Row],[id_plano_acao]],"-",Sheet1[[#This Row],[id_plano_trabalho]],"-",Sheet1[[#This Row],[id_executor]])</f>
        <v>84952-35869-42262</v>
      </c>
      <c r="E7415" t="s">
        <v>14</v>
      </c>
      <c r="G7415">
        <v>900830</v>
      </c>
      <c r="H7415">
        <v>10</v>
      </c>
      <c r="I7415" t="s">
        <v>15419</v>
      </c>
      <c r="J7415" t="s">
        <v>15420</v>
      </c>
      <c r="K7415" t="s">
        <v>15420</v>
      </c>
      <c r="L7415" t="s">
        <v>19</v>
      </c>
      <c r="M7415">
        <v>30000</v>
      </c>
      <c r="N7415" t="s">
        <v>20</v>
      </c>
      <c r="O7415" t="s">
        <v>21</v>
      </c>
      <c r="P7415" t="s">
        <v>22</v>
      </c>
      <c r="Q7415" t="s">
        <v>23</v>
      </c>
    </row>
    <row r="7416" spans="1:17" x14ac:dyDescent="0.25">
      <c r="A7416">
        <v>81103</v>
      </c>
      <c r="B7416">
        <v>38036</v>
      </c>
      <c r="C7416">
        <v>40783</v>
      </c>
      <c r="D7416" t="str">
        <f>_xlfn.CONCAT(Sheet1[[#This Row],[id_plano_acao]],"-",Sheet1[[#This Row],[id_plano_trabalho]],"-",Sheet1[[#This Row],[id_executor]])</f>
        <v>81103-38036-40783</v>
      </c>
      <c r="E7416" t="s">
        <v>14</v>
      </c>
      <c r="F7416" t="s">
        <v>15421</v>
      </c>
      <c r="G7416">
        <v>875820</v>
      </c>
      <c r="H7416">
        <v>10</v>
      </c>
      <c r="I7416" t="s">
        <v>15422</v>
      </c>
      <c r="J7416" t="s">
        <v>15423</v>
      </c>
      <c r="K7416" t="s">
        <v>15424</v>
      </c>
      <c r="L7416" t="s">
        <v>19</v>
      </c>
      <c r="M7416">
        <v>10790</v>
      </c>
      <c r="N7416" t="s">
        <v>20</v>
      </c>
      <c r="O7416" t="s">
        <v>21</v>
      </c>
      <c r="P7416" t="s">
        <v>22</v>
      </c>
      <c r="Q7416" t="s">
        <v>40</v>
      </c>
    </row>
    <row r="7417" spans="1:17" x14ac:dyDescent="0.25">
      <c r="A7417">
        <v>81087</v>
      </c>
      <c r="B7417">
        <v>37769</v>
      </c>
      <c r="C7417">
        <v>40509</v>
      </c>
      <c r="D7417" t="str">
        <f>_xlfn.CONCAT(Sheet1[[#This Row],[id_plano_acao]],"-",Sheet1[[#This Row],[id_plano_trabalho]],"-",Sheet1[[#This Row],[id_executor]])</f>
        <v>81087-37769-40509</v>
      </c>
      <c r="E7417" t="s">
        <v>14</v>
      </c>
      <c r="F7417" t="s">
        <v>15425</v>
      </c>
      <c r="G7417">
        <v>871180</v>
      </c>
      <c r="H7417">
        <v>10</v>
      </c>
      <c r="I7417" t="s">
        <v>15426</v>
      </c>
      <c r="J7417" t="s">
        <v>15427</v>
      </c>
      <c r="K7417" t="s">
        <v>1827</v>
      </c>
      <c r="L7417" t="s">
        <v>123</v>
      </c>
      <c r="M7417">
        <v>80</v>
      </c>
      <c r="N7417" t="s">
        <v>20</v>
      </c>
      <c r="O7417" t="s">
        <v>21</v>
      </c>
      <c r="P7417" t="s">
        <v>22</v>
      </c>
      <c r="Q7417" t="s">
        <v>40</v>
      </c>
    </row>
    <row r="7418" spans="1:17" x14ac:dyDescent="0.25">
      <c r="A7418">
        <v>81085</v>
      </c>
      <c r="B7418">
        <v>36641</v>
      </c>
      <c r="C7418">
        <v>40212</v>
      </c>
      <c r="D7418" t="str">
        <f>_xlfn.CONCAT(Sheet1[[#This Row],[id_plano_acao]],"-",Sheet1[[#This Row],[id_plano_trabalho]],"-",Sheet1[[#This Row],[id_executor]])</f>
        <v>81085-36641-40212</v>
      </c>
      <c r="E7418" t="s">
        <v>30</v>
      </c>
      <c r="F7418" t="s">
        <v>15428</v>
      </c>
      <c r="G7418">
        <v>866770</v>
      </c>
      <c r="H7418">
        <v>10</v>
      </c>
      <c r="I7418" t="s">
        <v>15429</v>
      </c>
      <c r="J7418" t="s">
        <v>15430</v>
      </c>
      <c r="K7418" t="s">
        <v>15431</v>
      </c>
      <c r="L7418" t="s">
        <v>19</v>
      </c>
      <c r="M7418">
        <v>67000</v>
      </c>
      <c r="N7418" t="s">
        <v>20</v>
      </c>
      <c r="O7418" t="s">
        <v>21</v>
      </c>
      <c r="P7418" t="s">
        <v>22</v>
      </c>
      <c r="Q7418" t="s">
        <v>23</v>
      </c>
    </row>
    <row r="7419" spans="1:17" x14ac:dyDescent="0.25">
      <c r="A7419">
        <v>81095</v>
      </c>
      <c r="B7419">
        <v>43009</v>
      </c>
      <c r="C7419">
        <v>45964</v>
      </c>
      <c r="D7419" t="str">
        <f>_xlfn.CONCAT(Sheet1[[#This Row],[id_plano_acao]],"-",Sheet1[[#This Row],[id_plano_trabalho]],"-",Sheet1[[#This Row],[id_executor]])</f>
        <v>81095-43009-45964</v>
      </c>
      <c r="E7419" t="s">
        <v>14</v>
      </c>
      <c r="F7419" t="s">
        <v>15432</v>
      </c>
      <c r="G7419">
        <v>969960</v>
      </c>
      <c r="H7419">
        <v>10</v>
      </c>
      <c r="I7419" t="s">
        <v>15433</v>
      </c>
      <c r="J7419" t="s">
        <v>15434</v>
      </c>
      <c r="K7419" t="s">
        <v>15435</v>
      </c>
      <c r="L7419" t="s">
        <v>19</v>
      </c>
      <c r="M7419">
        <v>143020</v>
      </c>
      <c r="N7419" t="s">
        <v>20</v>
      </c>
      <c r="O7419" t="s">
        <v>21</v>
      </c>
      <c r="P7419" t="s">
        <v>55</v>
      </c>
      <c r="Q7419" t="s">
        <v>23</v>
      </c>
    </row>
    <row r="7420" spans="1:17" x14ac:dyDescent="0.25">
      <c r="A7420">
        <v>81106</v>
      </c>
      <c r="B7420">
        <v>38384</v>
      </c>
      <c r="C7420">
        <v>41132</v>
      </c>
      <c r="D7420" t="str">
        <f>_xlfn.CONCAT(Sheet1[[#This Row],[id_plano_acao]],"-",Sheet1[[#This Row],[id_plano_trabalho]],"-",Sheet1[[#This Row],[id_executor]])</f>
        <v>81106-38384-41132</v>
      </c>
      <c r="E7420" t="s">
        <v>14</v>
      </c>
      <c r="F7420" t="s">
        <v>15436</v>
      </c>
      <c r="G7420">
        <v>881520</v>
      </c>
      <c r="H7420">
        <v>10</v>
      </c>
      <c r="I7420" t="s">
        <v>15437</v>
      </c>
      <c r="J7420" t="s">
        <v>15438</v>
      </c>
      <c r="K7420" t="s">
        <v>15438</v>
      </c>
      <c r="L7420" t="s">
        <v>123</v>
      </c>
      <c r="M7420">
        <v>20</v>
      </c>
      <c r="N7420" t="s">
        <v>20</v>
      </c>
      <c r="O7420" t="s">
        <v>21</v>
      </c>
      <c r="P7420" t="s">
        <v>55</v>
      </c>
      <c r="Q7420" t="s">
        <v>23</v>
      </c>
    </row>
    <row r="7421" spans="1:17" x14ac:dyDescent="0.25">
      <c r="A7421">
        <v>81089</v>
      </c>
      <c r="B7421">
        <v>35579</v>
      </c>
      <c r="C7421">
        <v>38362</v>
      </c>
      <c r="D7421" t="str">
        <f>_xlfn.CONCAT(Sheet1[[#This Row],[id_plano_acao]],"-",Sheet1[[#This Row],[id_plano_trabalho]],"-",Sheet1[[#This Row],[id_executor]])</f>
        <v>81089-35579-38362</v>
      </c>
      <c r="E7421" t="s">
        <v>73</v>
      </c>
      <c r="F7421" t="s">
        <v>15439</v>
      </c>
      <c r="G7421">
        <v>841180</v>
      </c>
      <c r="H7421">
        <v>10</v>
      </c>
      <c r="I7421" t="s">
        <v>15440</v>
      </c>
      <c r="J7421" t="s">
        <v>15441</v>
      </c>
      <c r="K7421" t="s">
        <v>15441</v>
      </c>
      <c r="L7421" t="s">
        <v>19</v>
      </c>
      <c r="M7421">
        <v>2864900</v>
      </c>
      <c r="N7421" t="s">
        <v>20</v>
      </c>
      <c r="O7421" t="s">
        <v>21</v>
      </c>
      <c r="P7421" t="s">
        <v>22</v>
      </c>
      <c r="Q7421" t="s">
        <v>40</v>
      </c>
    </row>
    <row r="7422" spans="1:17" x14ac:dyDescent="0.25">
      <c r="A7422">
        <v>81091</v>
      </c>
      <c r="B7422">
        <v>35502</v>
      </c>
      <c r="C7422">
        <v>38246</v>
      </c>
      <c r="D7422" t="str">
        <f>_xlfn.CONCAT(Sheet1[[#This Row],[id_plano_acao]],"-",Sheet1[[#This Row],[id_plano_trabalho]],"-",Sheet1[[#This Row],[id_executor]])</f>
        <v>81091-35502-38246</v>
      </c>
      <c r="E7422" t="s">
        <v>73</v>
      </c>
      <c r="G7422">
        <v>839820</v>
      </c>
      <c r="H7422">
        <v>10</v>
      </c>
      <c r="I7422" t="s">
        <v>15442</v>
      </c>
      <c r="J7422" t="s">
        <v>15443</v>
      </c>
      <c r="K7422" t="s">
        <v>15444</v>
      </c>
      <c r="L7422" t="s">
        <v>34</v>
      </c>
      <c r="M7422">
        <v>10</v>
      </c>
      <c r="N7422" t="s">
        <v>20</v>
      </c>
      <c r="O7422" t="s">
        <v>21</v>
      </c>
      <c r="P7422" t="s">
        <v>22</v>
      </c>
      <c r="Q7422" t="s">
        <v>40</v>
      </c>
    </row>
    <row r="7423" spans="1:17" x14ac:dyDescent="0.25">
      <c r="A7423">
        <v>81099</v>
      </c>
      <c r="B7423">
        <v>39392</v>
      </c>
      <c r="C7423">
        <v>42158</v>
      </c>
      <c r="D7423" t="str">
        <f>_xlfn.CONCAT(Sheet1[[#This Row],[id_plano_acao]],"-",Sheet1[[#This Row],[id_plano_trabalho]],"-",Sheet1[[#This Row],[id_executor]])</f>
        <v>81099-39392-42158</v>
      </c>
      <c r="E7423" t="s">
        <v>30</v>
      </c>
      <c r="F7423" t="s">
        <v>15445</v>
      </c>
      <c r="G7423">
        <v>899220</v>
      </c>
      <c r="H7423">
        <v>10</v>
      </c>
      <c r="I7423" t="s">
        <v>267</v>
      </c>
      <c r="J7423" t="s">
        <v>15446</v>
      </c>
      <c r="K7423" t="s">
        <v>15446</v>
      </c>
      <c r="L7423" t="s">
        <v>34</v>
      </c>
      <c r="M7423">
        <v>10</v>
      </c>
      <c r="N7423" t="s">
        <v>20</v>
      </c>
      <c r="O7423" t="s">
        <v>21</v>
      </c>
      <c r="P7423" t="s">
        <v>55</v>
      </c>
      <c r="Q7423" t="s">
        <v>40</v>
      </c>
    </row>
    <row r="7424" spans="1:17" x14ac:dyDescent="0.25">
      <c r="A7424">
        <v>81096</v>
      </c>
      <c r="B7424">
        <v>34632</v>
      </c>
      <c r="C7424">
        <v>37551</v>
      </c>
      <c r="D7424" t="str">
        <f>_xlfn.CONCAT(Sheet1[[#This Row],[id_plano_acao]],"-",Sheet1[[#This Row],[id_plano_trabalho]],"-",Sheet1[[#This Row],[id_executor]])</f>
        <v>81096-34632-37551</v>
      </c>
      <c r="E7424" t="s">
        <v>30</v>
      </c>
      <c r="F7424" t="s">
        <v>15447</v>
      </c>
      <c r="G7424">
        <v>830790</v>
      </c>
      <c r="H7424">
        <v>10</v>
      </c>
      <c r="I7424" t="s">
        <v>15448</v>
      </c>
      <c r="J7424" t="s">
        <v>15449</v>
      </c>
      <c r="K7424" t="s">
        <v>15450</v>
      </c>
      <c r="L7424" t="s">
        <v>34</v>
      </c>
      <c r="M7424">
        <v>70</v>
      </c>
      <c r="N7424" t="s">
        <v>68</v>
      </c>
      <c r="O7424" t="s">
        <v>69</v>
      </c>
      <c r="P7424" t="s">
        <v>22</v>
      </c>
      <c r="Q7424" t="s">
        <v>40</v>
      </c>
    </row>
    <row r="7425" spans="1:17" x14ac:dyDescent="0.25">
      <c r="A7425">
        <v>81090</v>
      </c>
      <c r="B7425">
        <v>34980</v>
      </c>
      <c r="C7425">
        <v>37742</v>
      </c>
      <c r="D7425" t="str">
        <f>_xlfn.CONCAT(Sheet1[[#This Row],[id_plano_acao]],"-",Sheet1[[#This Row],[id_plano_trabalho]],"-",Sheet1[[#This Row],[id_executor]])</f>
        <v>81090-34980-37742</v>
      </c>
      <c r="E7425" t="s">
        <v>73</v>
      </c>
      <c r="F7425" t="s">
        <v>15451</v>
      </c>
      <c r="G7425">
        <v>833260</v>
      </c>
      <c r="H7425">
        <v>10</v>
      </c>
      <c r="I7425" t="s">
        <v>15452</v>
      </c>
      <c r="J7425" t="s">
        <v>15453</v>
      </c>
      <c r="K7425" t="s">
        <v>15453</v>
      </c>
      <c r="L7425" t="s">
        <v>34</v>
      </c>
      <c r="M7425">
        <v>10</v>
      </c>
      <c r="N7425" t="s">
        <v>68</v>
      </c>
      <c r="O7425" t="s">
        <v>69</v>
      </c>
      <c r="P7425" t="s">
        <v>22</v>
      </c>
      <c r="Q7425" t="s">
        <v>40</v>
      </c>
    </row>
    <row r="7426" spans="1:17" x14ac:dyDescent="0.25">
      <c r="A7426">
        <v>81110</v>
      </c>
      <c r="B7426">
        <v>35719</v>
      </c>
      <c r="C7426">
        <v>38460</v>
      </c>
      <c r="D7426" t="str">
        <f>_xlfn.CONCAT(Sheet1[[#This Row],[id_plano_acao]],"-",Sheet1[[#This Row],[id_plano_trabalho]],"-",Sheet1[[#This Row],[id_executor]])</f>
        <v>81110-35719-38460</v>
      </c>
      <c r="E7426" t="s">
        <v>30</v>
      </c>
      <c r="G7426">
        <v>842560</v>
      </c>
      <c r="H7426">
        <v>10</v>
      </c>
      <c r="I7426" t="s">
        <v>15454</v>
      </c>
      <c r="J7426" t="s">
        <v>15455</v>
      </c>
      <c r="K7426" t="s">
        <v>15455</v>
      </c>
      <c r="L7426" t="s">
        <v>34</v>
      </c>
      <c r="M7426">
        <v>10</v>
      </c>
      <c r="N7426" t="s">
        <v>23</v>
      </c>
      <c r="O7426" t="s">
        <v>77</v>
      </c>
      <c r="P7426" t="s">
        <v>23</v>
      </c>
      <c r="Q7426" t="s">
        <v>23</v>
      </c>
    </row>
    <row r="7427" spans="1:17" x14ac:dyDescent="0.25">
      <c r="A7427">
        <v>80143</v>
      </c>
      <c r="B7427">
        <v>36542</v>
      </c>
      <c r="C7427">
        <v>39273</v>
      </c>
      <c r="D7427" t="str">
        <f>_xlfn.CONCAT(Sheet1[[#This Row],[id_plano_acao]],"-",Sheet1[[#This Row],[id_plano_trabalho]],"-",Sheet1[[#This Row],[id_executor]])</f>
        <v>80143-36542-39273</v>
      </c>
      <c r="E7427" t="s">
        <v>30</v>
      </c>
      <c r="G7427">
        <v>853210</v>
      </c>
      <c r="H7427">
        <v>10</v>
      </c>
      <c r="I7427" t="s">
        <v>9962</v>
      </c>
      <c r="J7427" t="s">
        <v>15456</v>
      </c>
      <c r="K7427" t="s">
        <v>15457</v>
      </c>
      <c r="L7427" t="s">
        <v>34</v>
      </c>
      <c r="M7427">
        <v>20</v>
      </c>
      <c r="N7427" t="s">
        <v>53</v>
      </c>
      <c r="O7427" t="s">
        <v>54</v>
      </c>
      <c r="P7427" t="s">
        <v>22</v>
      </c>
      <c r="Q7427" t="s">
        <v>23</v>
      </c>
    </row>
    <row r="7428" spans="1:17" x14ac:dyDescent="0.25">
      <c r="A7428">
        <v>80143</v>
      </c>
      <c r="B7428">
        <v>36542</v>
      </c>
      <c r="C7428">
        <v>39273</v>
      </c>
      <c r="D7428" t="str">
        <f>_xlfn.CONCAT(Sheet1[[#This Row],[id_plano_acao]],"-",Sheet1[[#This Row],[id_plano_trabalho]],"-",Sheet1[[#This Row],[id_executor]])</f>
        <v>80143-36542-39273</v>
      </c>
      <c r="E7428" t="s">
        <v>30</v>
      </c>
      <c r="G7428">
        <v>853220</v>
      </c>
      <c r="H7428">
        <v>20</v>
      </c>
      <c r="I7428" t="s">
        <v>9962</v>
      </c>
      <c r="J7428" t="s">
        <v>15456</v>
      </c>
      <c r="K7428" t="s">
        <v>15247</v>
      </c>
      <c r="L7428" t="s">
        <v>34</v>
      </c>
      <c r="M7428">
        <v>70</v>
      </c>
      <c r="N7428" t="s">
        <v>53</v>
      </c>
      <c r="O7428" t="s">
        <v>54</v>
      </c>
      <c r="P7428" t="s">
        <v>22</v>
      </c>
      <c r="Q7428" t="s">
        <v>23</v>
      </c>
    </row>
    <row r="7429" spans="1:17" x14ac:dyDescent="0.25">
      <c r="A7429">
        <v>80143</v>
      </c>
      <c r="B7429">
        <v>36542</v>
      </c>
      <c r="C7429">
        <v>39273</v>
      </c>
      <c r="D7429" t="str">
        <f>_xlfn.CONCAT(Sheet1[[#This Row],[id_plano_acao]],"-",Sheet1[[#This Row],[id_plano_trabalho]],"-",Sheet1[[#This Row],[id_executor]])</f>
        <v>80143-36542-39273</v>
      </c>
      <c r="E7429" t="s">
        <v>30</v>
      </c>
      <c r="G7429">
        <v>853230</v>
      </c>
      <c r="H7429">
        <v>30</v>
      </c>
      <c r="I7429" t="s">
        <v>9962</v>
      </c>
      <c r="J7429" t="s">
        <v>15456</v>
      </c>
      <c r="K7429" t="s">
        <v>15458</v>
      </c>
      <c r="L7429" t="s">
        <v>34</v>
      </c>
      <c r="M7429">
        <v>30</v>
      </c>
      <c r="N7429" t="s">
        <v>53</v>
      </c>
      <c r="O7429" t="s">
        <v>54</v>
      </c>
      <c r="P7429" t="s">
        <v>22</v>
      </c>
      <c r="Q7429" t="s">
        <v>23</v>
      </c>
    </row>
    <row r="7430" spans="1:17" x14ac:dyDescent="0.25">
      <c r="A7430">
        <v>80143</v>
      </c>
      <c r="B7430">
        <v>36542</v>
      </c>
      <c r="C7430">
        <v>39273</v>
      </c>
      <c r="D7430" t="str">
        <f>_xlfn.CONCAT(Sheet1[[#This Row],[id_plano_acao]],"-",Sheet1[[#This Row],[id_plano_trabalho]],"-",Sheet1[[#This Row],[id_executor]])</f>
        <v>80143-36542-39273</v>
      </c>
      <c r="E7430" t="s">
        <v>30</v>
      </c>
      <c r="G7430">
        <v>853240</v>
      </c>
      <c r="H7430">
        <v>40</v>
      </c>
      <c r="I7430" t="s">
        <v>9962</v>
      </c>
      <c r="J7430" t="s">
        <v>15456</v>
      </c>
      <c r="K7430" t="s">
        <v>15459</v>
      </c>
      <c r="L7430" t="s">
        <v>34</v>
      </c>
      <c r="M7430">
        <v>10</v>
      </c>
      <c r="N7430" t="s">
        <v>53</v>
      </c>
      <c r="O7430" t="s">
        <v>54</v>
      </c>
      <c r="P7430" t="s">
        <v>22</v>
      </c>
      <c r="Q7430" t="s">
        <v>23</v>
      </c>
    </row>
    <row r="7431" spans="1:17" x14ac:dyDescent="0.25">
      <c r="A7431">
        <v>81097</v>
      </c>
      <c r="B7431">
        <v>37710</v>
      </c>
      <c r="C7431">
        <v>40448</v>
      </c>
      <c r="D7431" t="str">
        <f>_xlfn.CONCAT(Sheet1[[#This Row],[id_plano_acao]],"-",Sheet1[[#This Row],[id_plano_trabalho]],"-",Sheet1[[#This Row],[id_executor]])</f>
        <v>81097-37710-40448</v>
      </c>
      <c r="E7431" t="s">
        <v>73</v>
      </c>
      <c r="F7431" t="s">
        <v>15460</v>
      </c>
      <c r="G7431">
        <v>870210</v>
      </c>
      <c r="H7431">
        <v>10</v>
      </c>
      <c r="I7431" t="s">
        <v>8901</v>
      </c>
      <c r="J7431" t="s">
        <v>15461</v>
      </c>
      <c r="K7431" t="s">
        <v>15461</v>
      </c>
      <c r="L7431" t="s">
        <v>34</v>
      </c>
      <c r="M7431">
        <v>10</v>
      </c>
      <c r="N7431" t="s">
        <v>131</v>
      </c>
      <c r="O7431" t="s">
        <v>132</v>
      </c>
      <c r="P7431" t="s">
        <v>55</v>
      </c>
      <c r="Q7431" t="s">
        <v>40</v>
      </c>
    </row>
    <row r="7432" spans="1:17" x14ac:dyDescent="0.25">
      <c r="A7432">
        <v>81086</v>
      </c>
      <c r="B7432">
        <v>36441</v>
      </c>
      <c r="C7432">
        <v>39171</v>
      </c>
      <c r="D7432" t="str">
        <f>_xlfn.CONCAT(Sheet1[[#This Row],[id_plano_acao]],"-",Sheet1[[#This Row],[id_plano_trabalho]],"-",Sheet1[[#This Row],[id_executor]])</f>
        <v>81086-36441-39171</v>
      </c>
      <c r="E7432" t="s">
        <v>73</v>
      </c>
      <c r="F7432" t="s">
        <v>15462</v>
      </c>
      <c r="G7432">
        <v>851810</v>
      </c>
      <c r="H7432">
        <v>10</v>
      </c>
      <c r="I7432" t="s">
        <v>15463</v>
      </c>
      <c r="J7432" t="s">
        <v>15464</v>
      </c>
      <c r="K7432" t="s">
        <v>15464</v>
      </c>
      <c r="L7432" t="s">
        <v>34</v>
      </c>
      <c r="M7432">
        <v>10</v>
      </c>
      <c r="N7432" t="s">
        <v>20</v>
      </c>
      <c r="O7432" t="s">
        <v>21</v>
      </c>
      <c r="P7432" t="s">
        <v>22</v>
      </c>
      <c r="Q7432" t="s">
        <v>23</v>
      </c>
    </row>
    <row r="7433" spans="1:17" x14ac:dyDescent="0.25">
      <c r="A7433">
        <v>81083</v>
      </c>
      <c r="B7433">
        <v>36655</v>
      </c>
      <c r="C7433">
        <v>39384</v>
      </c>
      <c r="D7433" t="str">
        <f>_xlfn.CONCAT(Sheet1[[#This Row],[id_plano_acao]],"-",Sheet1[[#This Row],[id_plano_trabalho]],"-",Sheet1[[#This Row],[id_executor]])</f>
        <v>81083-36655-39384</v>
      </c>
      <c r="E7433" t="s">
        <v>30</v>
      </c>
      <c r="F7433" t="s">
        <v>15465</v>
      </c>
      <c r="G7433">
        <v>854760</v>
      </c>
      <c r="H7433">
        <v>10</v>
      </c>
      <c r="I7433" t="s">
        <v>15466</v>
      </c>
      <c r="J7433" t="s">
        <v>15467</v>
      </c>
      <c r="K7433" t="s">
        <v>15467</v>
      </c>
      <c r="L7433" t="s">
        <v>19</v>
      </c>
      <c r="M7433">
        <v>94570</v>
      </c>
      <c r="N7433" t="s">
        <v>20</v>
      </c>
      <c r="O7433" t="s">
        <v>21</v>
      </c>
      <c r="P7433" t="s">
        <v>22</v>
      </c>
      <c r="Q7433" t="s">
        <v>23</v>
      </c>
    </row>
    <row r="7434" spans="1:17" x14ac:dyDescent="0.25">
      <c r="A7434">
        <v>81072</v>
      </c>
      <c r="B7434">
        <v>36651</v>
      </c>
      <c r="C7434">
        <v>39383</v>
      </c>
      <c r="D7434" t="str">
        <f>_xlfn.CONCAT(Sheet1[[#This Row],[id_plano_acao]],"-",Sheet1[[#This Row],[id_plano_trabalho]],"-",Sheet1[[#This Row],[id_executor]])</f>
        <v>81072-36651-39383</v>
      </c>
      <c r="E7434" t="s">
        <v>30</v>
      </c>
      <c r="F7434" t="s">
        <v>15468</v>
      </c>
      <c r="G7434">
        <v>854750</v>
      </c>
      <c r="H7434">
        <v>10</v>
      </c>
      <c r="I7434" t="s">
        <v>8641</v>
      </c>
      <c r="J7434" t="s">
        <v>15468</v>
      </c>
      <c r="K7434" t="s">
        <v>15469</v>
      </c>
      <c r="L7434" t="s">
        <v>34</v>
      </c>
      <c r="M7434">
        <v>10</v>
      </c>
      <c r="N7434" t="s">
        <v>20</v>
      </c>
      <c r="O7434" t="s">
        <v>21</v>
      </c>
      <c r="P7434" t="s">
        <v>55</v>
      </c>
      <c r="Q7434" t="s">
        <v>40</v>
      </c>
    </row>
    <row r="7435" spans="1:17" x14ac:dyDescent="0.25">
      <c r="A7435">
        <v>81080</v>
      </c>
      <c r="B7435">
        <v>40572</v>
      </c>
      <c r="C7435">
        <v>43384</v>
      </c>
      <c r="D7435" t="str">
        <f>_xlfn.CONCAT(Sheet1[[#This Row],[id_plano_acao]],"-",Sheet1[[#This Row],[id_plano_trabalho]],"-",Sheet1[[#This Row],[id_executor]])</f>
        <v>81080-40572-43384</v>
      </c>
      <c r="E7435" t="s">
        <v>30</v>
      </c>
      <c r="F7435" t="s">
        <v>15470</v>
      </c>
      <c r="G7435">
        <v>920080</v>
      </c>
      <c r="H7435">
        <v>10</v>
      </c>
      <c r="I7435" t="s">
        <v>4220</v>
      </c>
      <c r="J7435" t="s">
        <v>15471</v>
      </c>
      <c r="K7435" t="s">
        <v>15471</v>
      </c>
      <c r="L7435" t="s">
        <v>34</v>
      </c>
      <c r="M7435">
        <v>10</v>
      </c>
      <c r="N7435" t="s">
        <v>20</v>
      </c>
      <c r="O7435" t="s">
        <v>21</v>
      </c>
      <c r="P7435" t="s">
        <v>22</v>
      </c>
      <c r="Q7435" t="s">
        <v>40</v>
      </c>
    </row>
    <row r="7436" spans="1:17" x14ac:dyDescent="0.25">
      <c r="A7436">
        <v>81071</v>
      </c>
      <c r="B7436">
        <v>37042</v>
      </c>
      <c r="C7436">
        <v>39776</v>
      </c>
      <c r="D7436" t="str">
        <f>_xlfn.CONCAT(Sheet1[[#This Row],[id_plano_acao]],"-",Sheet1[[#This Row],[id_plano_trabalho]],"-",Sheet1[[#This Row],[id_executor]])</f>
        <v>81071-37042-39776</v>
      </c>
      <c r="E7436" t="s">
        <v>30</v>
      </c>
      <c r="F7436" t="s">
        <v>15472</v>
      </c>
      <c r="G7436">
        <v>860440</v>
      </c>
      <c r="H7436">
        <v>10</v>
      </c>
      <c r="I7436" t="s">
        <v>15473</v>
      </c>
      <c r="J7436" t="s">
        <v>15474</v>
      </c>
      <c r="K7436" t="s">
        <v>15474</v>
      </c>
      <c r="L7436" t="s">
        <v>34</v>
      </c>
      <c r="M7436">
        <v>10</v>
      </c>
      <c r="N7436" t="s">
        <v>20</v>
      </c>
      <c r="O7436" t="s">
        <v>21</v>
      </c>
      <c r="P7436" t="s">
        <v>22</v>
      </c>
      <c r="Q7436" t="s">
        <v>40</v>
      </c>
    </row>
    <row r="7437" spans="1:17" x14ac:dyDescent="0.25">
      <c r="A7437">
        <v>81092</v>
      </c>
      <c r="B7437">
        <v>39875</v>
      </c>
      <c r="C7437">
        <v>42657</v>
      </c>
      <c r="D7437" t="str">
        <f>_xlfn.CONCAT(Sheet1[[#This Row],[id_plano_acao]],"-",Sheet1[[#This Row],[id_plano_trabalho]],"-",Sheet1[[#This Row],[id_executor]])</f>
        <v>81092-39875-42657</v>
      </c>
      <c r="E7437" t="s">
        <v>30</v>
      </c>
      <c r="F7437" t="s">
        <v>15475</v>
      </c>
      <c r="G7437">
        <v>908620</v>
      </c>
      <c r="H7437">
        <v>10</v>
      </c>
      <c r="I7437" t="s">
        <v>15476</v>
      </c>
      <c r="J7437" t="s">
        <v>15477</v>
      </c>
      <c r="K7437" t="s">
        <v>15478</v>
      </c>
      <c r="L7437" t="s">
        <v>34</v>
      </c>
      <c r="M7437">
        <v>10</v>
      </c>
      <c r="N7437" t="s">
        <v>20</v>
      </c>
      <c r="O7437" t="s">
        <v>21</v>
      </c>
      <c r="P7437" t="s">
        <v>22</v>
      </c>
      <c r="Q7437" t="s">
        <v>40</v>
      </c>
    </row>
    <row r="7438" spans="1:17" x14ac:dyDescent="0.25">
      <c r="A7438">
        <v>81074</v>
      </c>
      <c r="B7438">
        <v>37427</v>
      </c>
      <c r="C7438">
        <v>40164</v>
      </c>
      <c r="D7438" t="str">
        <f>_xlfn.CONCAT(Sheet1[[#This Row],[id_plano_acao]],"-",Sheet1[[#This Row],[id_plano_trabalho]],"-",Sheet1[[#This Row],[id_executor]])</f>
        <v>81074-37427-40164</v>
      </c>
      <c r="E7438" t="s">
        <v>73</v>
      </c>
      <c r="F7438" t="s">
        <v>15479</v>
      </c>
      <c r="G7438">
        <v>865900</v>
      </c>
      <c r="H7438">
        <v>10</v>
      </c>
      <c r="I7438" t="s">
        <v>7140</v>
      </c>
      <c r="J7438" t="s">
        <v>15480</v>
      </c>
      <c r="K7438" t="s">
        <v>15480</v>
      </c>
      <c r="L7438" t="s">
        <v>19</v>
      </c>
      <c r="M7438">
        <v>108000</v>
      </c>
      <c r="N7438" t="s">
        <v>20</v>
      </c>
      <c r="O7438" t="s">
        <v>21</v>
      </c>
      <c r="P7438" t="s">
        <v>22</v>
      </c>
      <c r="Q7438" t="s">
        <v>23</v>
      </c>
    </row>
    <row r="7439" spans="1:17" x14ac:dyDescent="0.25">
      <c r="A7439">
        <v>81102</v>
      </c>
      <c r="B7439">
        <v>38187</v>
      </c>
      <c r="C7439">
        <v>40935</v>
      </c>
      <c r="D7439" t="str">
        <f>_xlfn.CONCAT(Sheet1[[#This Row],[id_plano_acao]],"-",Sheet1[[#This Row],[id_plano_trabalho]],"-",Sheet1[[#This Row],[id_executor]])</f>
        <v>81102-38187-40935</v>
      </c>
      <c r="E7439" t="s">
        <v>30</v>
      </c>
      <c r="F7439" t="s">
        <v>15481</v>
      </c>
      <c r="G7439">
        <v>878310</v>
      </c>
      <c r="H7439">
        <v>10</v>
      </c>
      <c r="I7439" t="s">
        <v>14361</v>
      </c>
      <c r="J7439" t="s">
        <v>15482</v>
      </c>
      <c r="K7439" t="s">
        <v>15482</v>
      </c>
      <c r="L7439" t="s">
        <v>39</v>
      </c>
      <c r="M7439">
        <v>10000</v>
      </c>
      <c r="N7439" t="s">
        <v>68</v>
      </c>
      <c r="O7439" t="s">
        <v>69</v>
      </c>
      <c r="P7439" t="s">
        <v>55</v>
      </c>
      <c r="Q7439" t="s">
        <v>40</v>
      </c>
    </row>
    <row r="7440" spans="1:17" x14ac:dyDescent="0.25">
      <c r="A7440">
        <v>81104</v>
      </c>
      <c r="B7440">
        <v>39474</v>
      </c>
      <c r="C7440">
        <v>42248</v>
      </c>
      <c r="D7440" t="str">
        <f>_xlfn.CONCAT(Sheet1[[#This Row],[id_plano_acao]],"-",Sheet1[[#This Row],[id_plano_trabalho]],"-",Sheet1[[#This Row],[id_executor]])</f>
        <v>81104-39474-42248</v>
      </c>
      <c r="E7440" t="s">
        <v>30</v>
      </c>
      <c r="G7440">
        <v>900440</v>
      </c>
      <c r="H7440">
        <v>10</v>
      </c>
      <c r="I7440" t="s">
        <v>14991</v>
      </c>
      <c r="J7440" t="s">
        <v>15483</v>
      </c>
      <c r="K7440" t="s">
        <v>15484</v>
      </c>
      <c r="L7440" t="s">
        <v>34</v>
      </c>
      <c r="M7440">
        <v>10</v>
      </c>
      <c r="N7440" t="s">
        <v>20</v>
      </c>
      <c r="O7440" t="s">
        <v>21</v>
      </c>
      <c r="P7440" t="s">
        <v>22</v>
      </c>
      <c r="Q7440" t="s">
        <v>40</v>
      </c>
    </row>
    <row r="7441" spans="1:17" x14ac:dyDescent="0.25">
      <c r="A7441">
        <v>81093</v>
      </c>
      <c r="B7441">
        <v>39933</v>
      </c>
      <c r="C7441">
        <v>42718</v>
      </c>
      <c r="D7441" t="str">
        <f>_xlfn.CONCAT(Sheet1[[#This Row],[id_plano_acao]],"-",Sheet1[[#This Row],[id_plano_trabalho]],"-",Sheet1[[#This Row],[id_executor]])</f>
        <v>81093-39933-42718</v>
      </c>
      <c r="E7441" t="s">
        <v>30</v>
      </c>
      <c r="F7441" t="s">
        <v>15475</v>
      </c>
      <c r="G7441">
        <v>909630</v>
      </c>
      <c r="H7441">
        <v>10</v>
      </c>
      <c r="I7441" t="s">
        <v>15476</v>
      </c>
      <c r="J7441" t="s">
        <v>15485</v>
      </c>
      <c r="K7441" t="s">
        <v>15486</v>
      </c>
      <c r="L7441" t="s">
        <v>34</v>
      </c>
      <c r="M7441">
        <v>10</v>
      </c>
      <c r="N7441" t="s">
        <v>20</v>
      </c>
      <c r="O7441" t="s">
        <v>21</v>
      </c>
      <c r="P7441" t="s">
        <v>22</v>
      </c>
      <c r="Q7441" t="s">
        <v>40</v>
      </c>
    </row>
    <row r="7442" spans="1:17" x14ac:dyDescent="0.25">
      <c r="A7442">
        <v>81107</v>
      </c>
      <c r="B7442">
        <v>42525</v>
      </c>
      <c r="C7442">
        <v>45441</v>
      </c>
      <c r="D7442" t="str">
        <f>_xlfn.CONCAT(Sheet1[[#This Row],[id_plano_acao]],"-",Sheet1[[#This Row],[id_plano_trabalho]],"-",Sheet1[[#This Row],[id_executor]])</f>
        <v>81107-42525-45441</v>
      </c>
      <c r="E7442" t="s">
        <v>73</v>
      </c>
      <c r="F7442" t="s">
        <v>15487</v>
      </c>
      <c r="G7442">
        <v>973540</v>
      </c>
      <c r="H7442">
        <v>20</v>
      </c>
      <c r="I7442" t="s">
        <v>50</v>
      </c>
      <c r="J7442" t="s">
        <v>15488</v>
      </c>
      <c r="K7442" t="s">
        <v>15489</v>
      </c>
      <c r="L7442" t="s">
        <v>1912</v>
      </c>
      <c r="M7442">
        <v>400000</v>
      </c>
      <c r="N7442" t="s">
        <v>131</v>
      </c>
      <c r="O7442" t="s">
        <v>132</v>
      </c>
      <c r="P7442" t="s">
        <v>22</v>
      </c>
      <c r="Q7442" t="s">
        <v>40</v>
      </c>
    </row>
    <row r="7443" spans="1:17" x14ac:dyDescent="0.25">
      <c r="A7443">
        <v>81107</v>
      </c>
      <c r="B7443">
        <v>42525</v>
      </c>
      <c r="C7443">
        <v>45441</v>
      </c>
      <c r="D7443" t="str">
        <f>_xlfn.CONCAT(Sheet1[[#This Row],[id_plano_acao]],"-",Sheet1[[#This Row],[id_plano_trabalho]],"-",Sheet1[[#This Row],[id_executor]])</f>
        <v>81107-42525-45441</v>
      </c>
      <c r="E7443" t="s">
        <v>73</v>
      </c>
      <c r="F7443" t="s">
        <v>15487</v>
      </c>
      <c r="G7443">
        <v>973550</v>
      </c>
      <c r="H7443">
        <v>30</v>
      </c>
      <c r="I7443" t="s">
        <v>50</v>
      </c>
      <c r="J7443" t="s">
        <v>15488</v>
      </c>
      <c r="K7443" t="s">
        <v>15490</v>
      </c>
      <c r="L7443" t="s">
        <v>1912</v>
      </c>
      <c r="M7443">
        <v>12000</v>
      </c>
      <c r="N7443" t="s">
        <v>131</v>
      </c>
      <c r="O7443" t="s">
        <v>132</v>
      </c>
      <c r="P7443" t="s">
        <v>22</v>
      </c>
      <c r="Q7443" t="s">
        <v>40</v>
      </c>
    </row>
    <row r="7444" spans="1:17" x14ac:dyDescent="0.25">
      <c r="A7444">
        <v>81107</v>
      </c>
      <c r="B7444">
        <v>42525</v>
      </c>
      <c r="C7444">
        <v>45441</v>
      </c>
      <c r="D7444" t="str">
        <f>_xlfn.CONCAT(Sheet1[[#This Row],[id_plano_acao]],"-",Sheet1[[#This Row],[id_plano_trabalho]],"-",Sheet1[[#This Row],[id_executor]])</f>
        <v>81107-42525-45441</v>
      </c>
      <c r="E7444" t="s">
        <v>73</v>
      </c>
      <c r="F7444" t="s">
        <v>15487</v>
      </c>
      <c r="G7444">
        <v>973560</v>
      </c>
      <c r="H7444">
        <v>40</v>
      </c>
      <c r="I7444" t="s">
        <v>50</v>
      </c>
      <c r="J7444" t="s">
        <v>15488</v>
      </c>
      <c r="K7444" t="s">
        <v>15491</v>
      </c>
      <c r="L7444" t="s">
        <v>1912</v>
      </c>
      <c r="M7444">
        <v>290000</v>
      </c>
      <c r="N7444" t="s">
        <v>131</v>
      </c>
      <c r="O7444" t="s">
        <v>132</v>
      </c>
      <c r="P7444" t="s">
        <v>22</v>
      </c>
      <c r="Q7444" t="s">
        <v>40</v>
      </c>
    </row>
    <row r="7445" spans="1:17" x14ac:dyDescent="0.25">
      <c r="A7445">
        <v>81107</v>
      </c>
      <c r="B7445">
        <v>42525</v>
      </c>
      <c r="C7445">
        <v>45441</v>
      </c>
      <c r="D7445" t="str">
        <f>_xlfn.CONCAT(Sheet1[[#This Row],[id_plano_acao]],"-",Sheet1[[#This Row],[id_plano_trabalho]],"-",Sheet1[[#This Row],[id_executor]])</f>
        <v>81107-42525-45441</v>
      </c>
      <c r="E7445" t="s">
        <v>73</v>
      </c>
      <c r="F7445" t="s">
        <v>15487</v>
      </c>
      <c r="G7445">
        <v>973580</v>
      </c>
      <c r="H7445">
        <v>60</v>
      </c>
      <c r="I7445" t="s">
        <v>50</v>
      </c>
      <c r="J7445" t="s">
        <v>15488</v>
      </c>
      <c r="K7445" t="s">
        <v>15492</v>
      </c>
      <c r="L7445" t="s">
        <v>1912</v>
      </c>
      <c r="M7445">
        <v>10000</v>
      </c>
      <c r="N7445" t="s">
        <v>131</v>
      </c>
      <c r="O7445" t="s">
        <v>132</v>
      </c>
      <c r="P7445" t="s">
        <v>22</v>
      </c>
      <c r="Q7445" t="s">
        <v>40</v>
      </c>
    </row>
    <row r="7446" spans="1:17" x14ac:dyDescent="0.25">
      <c r="A7446">
        <v>81107</v>
      </c>
      <c r="B7446">
        <v>42525</v>
      </c>
      <c r="C7446">
        <v>45441</v>
      </c>
      <c r="D7446" t="str">
        <f>_xlfn.CONCAT(Sheet1[[#This Row],[id_plano_acao]],"-",Sheet1[[#This Row],[id_plano_trabalho]],"-",Sheet1[[#This Row],[id_executor]])</f>
        <v>81107-42525-45441</v>
      </c>
      <c r="E7446" t="s">
        <v>73</v>
      </c>
      <c r="F7446" t="s">
        <v>15487</v>
      </c>
      <c r="G7446">
        <v>958130</v>
      </c>
      <c r="H7446">
        <v>10</v>
      </c>
      <c r="I7446" t="s">
        <v>50</v>
      </c>
      <c r="J7446" t="s">
        <v>15488</v>
      </c>
      <c r="K7446" t="s">
        <v>15493</v>
      </c>
      <c r="L7446" t="s">
        <v>1912</v>
      </c>
      <c r="M7446">
        <v>400000</v>
      </c>
      <c r="N7446" t="s">
        <v>131</v>
      </c>
      <c r="O7446" t="s">
        <v>132</v>
      </c>
      <c r="P7446" t="s">
        <v>22</v>
      </c>
      <c r="Q7446" t="s">
        <v>40</v>
      </c>
    </row>
    <row r="7447" spans="1:17" x14ac:dyDescent="0.25">
      <c r="A7447">
        <v>81107</v>
      </c>
      <c r="B7447">
        <v>42525</v>
      </c>
      <c r="C7447">
        <v>45441</v>
      </c>
      <c r="D7447" t="str">
        <f>_xlfn.CONCAT(Sheet1[[#This Row],[id_plano_acao]],"-",Sheet1[[#This Row],[id_plano_trabalho]],"-",Sheet1[[#This Row],[id_executor]])</f>
        <v>81107-42525-45441</v>
      </c>
      <c r="E7447" t="s">
        <v>73</v>
      </c>
      <c r="F7447" t="s">
        <v>15487</v>
      </c>
      <c r="G7447">
        <v>973570</v>
      </c>
      <c r="H7447">
        <v>50</v>
      </c>
      <c r="I7447" t="s">
        <v>50</v>
      </c>
      <c r="J7447" t="s">
        <v>15488</v>
      </c>
      <c r="K7447" t="s">
        <v>15494</v>
      </c>
      <c r="L7447" t="s">
        <v>1912</v>
      </c>
      <c r="M7447">
        <v>13500</v>
      </c>
      <c r="N7447" t="s">
        <v>131</v>
      </c>
      <c r="O7447" t="s">
        <v>132</v>
      </c>
      <c r="P7447" t="s">
        <v>22</v>
      </c>
      <c r="Q7447" t="s">
        <v>40</v>
      </c>
    </row>
    <row r="7448" spans="1:17" x14ac:dyDescent="0.25">
      <c r="A7448">
        <v>81076</v>
      </c>
      <c r="B7448">
        <v>42220</v>
      </c>
      <c r="C7448">
        <v>45122</v>
      </c>
      <c r="D7448" t="str">
        <f>_xlfn.CONCAT(Sheet1[[#This Row],[id_plano_acao]],"-",Sheet1[[#This Row],[id_plano_trabalho]],"-",Sheet1[[#This Row],[id_executor]])</f>
        <v>81076-42220-45122</v>
      </c>
      <c r="E7448" t="s">
        <v>73</v>
      </c>
      <c r="F7448" t="s">
        <v>15495</v>
      </c>
      <c r="G7448">
        <v>951340</v>
      </c>
      <c r="H7448">
        <v>10</v>
      </c>
      <c r="I7448" t="s">
        <v>15496</v>
      </c>
      <c r="J7448" t="s">
        <v>15497</v>
      </c>
      <c r="K7448" t="s">
        <v>15498</v>
      </c>
      <c r="L7448" t="s">
        <v>34</v>
      </c>
      <c r="M7448">
        <v>10</v>
      </c>
      <c r="N7448" t="s">
        <v>20</v>
      </c>
      <c r="O7448" t="s">
        <v>21</v>
      </c>
      <c r="P7448" t="s">
        <v>55</v>
      </c>
      <c r="Q7448" t="s">
        <v>23</v>
      </c>
    </row>
    <row r="7449" spans="1:17" x14ac:dyDescent="0.25">
      <c r="A7449">
        <v>81082</v>
      </c>
      <c r="B7449">
        <v>43680</v>
      </c>
      <c r="C7449">
        <v>46713</v>
      </c>
      <c r="D7449" t="str">
        <f>_xlfn.CONCAT(Sheet1[[#This Row],[id_plano_acao]],"-",Sheet1[[#This Row],[id_plano_trabalho]],"-",Sheet1[[#This Row],[id_executor]])</f>
        <v>81082-43680-46713</v>
      </c>
      <c r="E7449" t="s">
        <v>73</v>
      </c>
      <c r="F7449" t="s">
        <v>15499</v>
      </c>
      <c r="G7449">
        <v>986150</v>
      </c>
      <c r="H7449">
        <v>10</v>
      </c>
      <c r="I7449" t="s">
        <v>15500</v>
      </c>
      <c r="J7449" t="s">
        <v>15501</v>
      </c>
      <c r="K7449" t="s">
        <v>15501</v>
      </c>
      <c r="L7449" t="s">
        <v>34</v>
      </c>
      <c r="M7449">
        <v>10</v>
      </c>
      <c r="N7449" t="s">
        <v>20</v>
      </c>
      <c r="O7449" t="s">
        <v>21</v>
      </c>
      <c r="P7449" t="s">
        <v>22</v>
      </c>
      <c r="Q7449" t="s">
        <v>23</v>
      </c>
    </row>
    <row r="7450" spans="1:17" x14ac:dyDescent="0.25">
      <c r="A7450">
        <v>81144</v>
      </c>
      <c r="B7450">
        <v>42362</v>
      </c>
      <c r="C7450">
        <v>45268</v>
      </c>
      <c r="D7450" t="str">
        <f>_xlfn.CONCAT(Sheet1[[#This Row],[id_plano_acao]],"-",Sheet1[[#This Row],[id_plano_trabalho]],"-",Sheet1[[#This Row],[id_executor]])</f>
        <v>81144-42362-45268</v>
      </c>
      <c r="E7450" t="s">
        <v>30</v>
      </c>
      <c r="G7450">
        <v>954500</v>
      </c>
      <c r="H7450">
        <v>90</v>
      </c>
      <c r="I7450" t="s">
        <v>15502</v>
      </c>
      <c r="J7450" t="s">
        <v>15503</v>
      </c>
      <c r="K7450" t="s">
        <v>15504</v>
      </c>
      <c r="L7450" t="s">
        <v>34</v>
      </c>
      <c r="M7450">
        <v>20</v>
      </c>
      <c r="N7450" t="s">
        <v>68</v>
      </c>
      <c r="O7450" t="s">
        <v>69</v>
      </c>
      <c r="P7450" t="s">
        <v>55</v>
      </c>
      <c r="Q7450" t="s">
        <v>40</v>
      </c>
    </row>
    <row r="7451" spans="1:17" x14ac:dyDescent="0.25">
      <c r="A7451">
        <v>81144</v>
      </c>
      <c r="B7451">
        <v>42362</v>
      </c>
      <c r="C7451">
        <v>45268</v>
      </c>
      <c r="D7451" t="str">
        <f>_xlfn.CONCAT(Sheet1[[#This Row],[id_plano_acao]],"-",Sheet1[[#This Row],[id_plano_trabalho]],"-",Sheet1[[#This Row],[id_executor]])</f>
        <v>81144-42362-45268</v>
      </c>
      <c r="E7451" t="s">
        <v>30</v>
      </c>
      <c r="G7451">
        <v>954510</v>
      </c>
      <c r="H7451">
        <v>100</v>
      </c>
      <c r="I7451" t="s">
        <v>15502</v>
      </c>
      <c r="J7451" t="s">
        <v>15503</v>
      </c>
      <c r="K7451" t="s">
        <v>15505</v>
      </c>
      <c r="L7451" t="s">
        <v>34</v>
      </c>
      <c r="M7451">
        <v>40</v>
      </c>
      <c r="N7451" t="s">
        <v>68</v>
      </c>
      <c r="O7451" t="s">
        <v>69</v>
      </c>
      <c r="P7451" t="s">
        <v>55</v>
      </c>
      <c r="Q7451" t="s">
        <v>40</v>
      </c>
    </row>
    <row r="7452" spans="1:17" x14ac:dyDescent="0.25">
      <c r="A7452">
        <v>81144</v>
      </c>
      <c r="B7452">
        <v>42362</v>
      </c>
      <c r="C7452">
        <v>45268</v>
      </c>
      <c r="D7452" t="str">
        <f>_xlfn.CONCAT(Sheet1[[#This Row],[id_plano_acao]],"-",Sheet1[[#This Row],[id_plano_trabalho]],"-",Sheet1[[#This Row],[id_executor]])</f>
        <v>81144-42362-45268</v>
      </c>
      <c r="E7452" t="s">
        <v>30</v>
      </c>
      <c r="G7452">
        <v>954520</v>
      </c>
      <c r="H7452">
        <v>110</v>
      </c>
      <c r="I7452" t="s">
        <v>15502</v>
      </c>
      <c r="J7452" t="s">
        <v>15503</v>
      </c>
      <c r="K7452" t="s">
        <v>15506</v>
      </c>
      <c r="L7452" t="s">
        <v>34</v>
      </c>
      <c r="M7452">
        <v>10</v>
      </c>
      <c r="N7452" t="s">
        <v>68</v>
      </c>
      <c r="O7452" t="s">
        <v>69</v>
      </c>
      <c r="P7452" t="s">
        <v>55</v>
      </c>
      <c r="Q7452" t="s">
        <v>40</v>
      </c>
    </row>
    <row r="7453" spans="1:17" x14ac:dyDescent="0.25">
      <c r="A7453">
        <v>81144</v>
      </c>
      <c r="B7453">
        <v>42362</v>
      </c>
      <c r="C7453">
        <v>45268</v>
      </c>
      <c r="D7453" t="str">
        <f>_xlfn.CONCAT(Sheet1[[#This Row],[id_plano_acao]],"-",Sheet1[[#This Row],[id_plano_trabalho]],"-",Sheet1[[#This Row],[id_executor]])</f>
        <v>81144-42362-45268</v>
      </c>
      <c r="E7453" t="s">
        <v>30</v>
      </c>
      <c r="G7453">
        <v>954530</v>
      </c>
      <c r="H7453">
        <v>120</v>
      </c>
      <c r="I7453" t="s">
        <v>15502</v>
      </c>
      <c r="J7453" t="s">
        <v>15503</v>
      </c>
      <c r="K7453" t="s">
        <v>15507</v>
      </c>
      <c r="L7453" t="s">
        <v>34</v>
      </c>
      <c r="M7453">
        <v>100</v>
      </c>
      <c r="N7453" t="s">
        <v>68</v>
      </c>
      <c r="O7453" t="s">
        <v>69</v>
      </c>
      <c r="P7453" t="s">
        <v>55</v>
      </c>
      <c r="Q7453" t="s">
        <v>40</v>
      </c>
    </row>
    <row r="7454" spans="1:17" x14ac:dyDescent="0.25">
      <c r="A7454">
        <v>81144</v>
      </c>
      <c r="B7454">
        <v>42362</v>
      </c>
      <c r="C7454">
        <v>45268</v>
      </c>
      <c r="D7454" t="str">
        <f>_xlfn.CONCAT(Sheet1[[#This Row],[id_plano_acao]],"-",Sheet1[[#This Row],[id_plano_trabalho]],"-",Sheet1[[#This Row],[id_executor]])</f>
        <v>81144-42362-45268</v>
      </c>
      <c r="E7454" t="s">
        <v>30</v>
      </c>
      <c r="G7454">
        <v>954540</v>
      </c>
      <c r="H7454">
        <v>130</v>
      </c>
      <c r="I7454" t="s">
        <v>15502</v>
      </c>
      <c r="J7454" t="s">
        <v>15503</v>
      </c>
      <c r="K7454" t="s">
        <v>15508</v>
      </c>
      <c r="L7454" t="s">
        <v>34</v>
      </c>
      <c r="M7454">
        <v>10</v>
      </c>
      <c r="N7454" t="s">
        <v>68</v>
      </c>
      <c r="O7454" t="s">
        <v>69</v>
      </c>
      <c r="P7454" t="s">
        <v>55</v>
      </c>
      <c r="Q7454" t="s">
        <v>40</v>
      </c>
    </row>
    <row r="7455" spans="1:17" x14ac:dyDescent="0.25">
      <c r="A7455">
        <v>81144</v>
      </c>
      <c r="B7455">
        <v>42362</v>
      </c>
      <c r="C7455">
        <v>45268</v>
      </c>
      <c r="D7455" t="str">
        <f>_xlfn.CONCAT(Sheet1[[#This Row],[id_plano_acao]],"-",Sheet1[[#This Row],[id_plano_trabalho]],"-",Sheet1[[#This Row],[id_executor]])</f>
        <v>81144-42362-45268</v>
      </c>
      <c r="E7455" t="s">
        <v>30</v>
      </c>
      <c r="G7455">
        <v>954550</v>
      </c>
      <c r="H7455">
        <v>140</v>
      </c>
      <c r="I7455" t="s">
        <v>15502</v>
      </c>
      <c r="J7455" t="s">
        <v>15503</v>
      </c>
      <c r="K7455" t="s">
        <v>15509</v>
      </c>
      <c r="L7455" t="s">
        <v>34</v>
      </c>
      <c r="M7455">
        <v>20</v>
      </c>
      <c r="N7455" t="s">
        <v>68</v>
      </c>
      <c r="O7455" t="s">
        <v>69</v>
      </c>
      <c r="P7455" t="s">
        <v>55</v>
      </c>
      <c r="Q7455" t="s">
        <v>40</v>
      </c>
    </row>
    <row r="7456" spans="1:17" x14ac:dyDescent="0.25">
      <c r="A7456">
        <v>81144</v>
      </c>
      <c r="B7456">
        <v>42362</v>
      </c>
      <c r="C7456">
        <v>45268</v>
      </c>
      <c r="D7456" t="str">
        <f>_xlfn.CONCAT(Sheet1[[#This Row],[id_plano_acao]],"-",Sheet1[[#This Row],[id_plano_trabalho]],"-",Sheet1[[#This Row],[id_executor]])</f>
        <v>81144-42362-45268</v>
      </c>
      <c r="E7456" t="s">
        <v>30</v>
      </c>
      <c r="G7456">
        <v>954560</v>
      </c>
      <c r="H7456">
        <v>150</v>
      </c>
      <c r="I7456" t="s">
        <v>15502</v>
      </c>
      <c r="J7456" t="s">
        <v>15503</v>
      </c>
      <c r="K7456" t="s">
        <v>15510</v>
      </c>
      <c r="L7456" t="s">
        <v>34</v>
      </c>
      <c r="M7456">
        <v>20</v>
      </c>
      <c r="N7456" t="s">
        <v>68</v>
      </c>
      <c r="O7456" t="s">
        <v>69</v>
      </c>
      <c r="P7456" t="s">
        <v>55</v>
      </c>
      <c r="Q7456" t="s">
        <v>40</v>
      </c>
    </row>
    <row r="7457" spans="1:17" x14ac:dyDescent="0.25">
      <c r="A7457">
        <v>81144</v>
      </c>
      <c r="B7457">
        <v>42362</v>
      </c>
      <c r="C7457">
        <v>45268</v>
      </c>
      <c r="D7457" t="str">
        <f>_xlfn.CONCAT(Sheet1[[#This Row],[id_plano_acao]],"-",Sheet1[[#This Row],[id_plano_trabalho]],"-",Sheet1[[#This Row],[id_executor]])</f>
        <v>81144-42362-45268</v>
      </c>
      <c r="E7457" t="s">
        <v>30</v>
      </c>
      <c r="G7457">
        <v>954570</v>
      </c>
      <c r="H7457">
        <v>160</v>
      </c>
      <c r="I7457" t="s">
        <v>15502</v>
      </c>
      <c r="J7457" t="s">
        <v>15503</v>
      </c>
      <c r="K7457" t="s">
        <v>15511</v>
      </c>
      <c r="L7457" t="s">
        <v>34</v>
      </c>
      <c r="M7457">
        <v>700</v>
      </c>
      <c r="N7457" t="s">
        <v>68</v>
      </c>
      <c r="O7457" t="s">
        <v>69</v>
      </c>
      <c r="P7457" t="s">
        <v>22</v>
      </c>
      <c r="Q7457" t="s">
        <v>40</v>
      </c>
    </row>
    <row r="7458" spans="1:17" x14ac:dyDescent="0.25">
      <c r="A7458">
        <v>81144</v>
      </c>
      <c r="B7458">
        <v>42362</v>
      </c>
      <c r="C7458">
        <v>45268</v>
      </c>
      <c r="D7458" t="str">
        <f>_xlfn.CONCAT(Sheet1[[#This Row],[id_plano_acao]],"-",Sheet1[[#This Row],[id_plano_trabalho]],"-",Sheet1[[#This Row],[id_executor]])</f>
        <v>81144-42362-45268</v>
      </c>
      <c r="E7458" t="s">
        <v>30</v>
      </c>
      <c r="G7458">
        <v>954580</v>
      </c>
      <c r="H7458">
        <v>170</v>
      </c>
      <c r="I7458" t="s">
        <v>15502</v>
      </c>
      <c r="J7458" t="s">
        <v>15503</v>
      </c>
      <c r="K7458" t="s">
        <v>15512</v>
      </c>
      <c r="L7458" t="s">
        <v>34</v>
      </c>
      <c r="M7458">
        <v>180</v>
      </c>
      <c r="N7458" t="s">
        <v>68</v>
      </c>
      <c r="O7458" t="s">
        <v>69</v>
      </c>
      <c r="P7458" t="s">
        <v>22</v>
      </c>
      <c r="Q7458" t="s">
        <v>40</v>
      </c>
    </row>
    <row r="7459" spans="1:17" x14ac:dyDescent="0.25">
      <c r="A7459">
        <v>81144</v>
      </c>
      <c r="B7459">
        <v>42362</v>
      </c>
      <c r="C7459">
        <v>45268</v>
      </c>
      <c r="D7459" t="str">
        <f>_xlfn.CONCAT(Sheet1[[#This Row],[id_plano_acao]],"-",Sheet1[[#This Row],[id_plano_trabalho]],"-",Sheet1[[#This Row],[id_executor]])</f>
        <v>81144-42362-45268</v>
      </c>
      <c r="E7459" t="s">
        <v>30</v>
      </c>
      <c r="G7459">
        <v>954590</v>
      </c>
      <c r="H7459">
        <v>180</v>
      </c>
      <c r="I7459" t="s">
        <v>15502</v>
      </c>
      <c r="J7459" t="s">
        <v>15503</v>
      </c>
      <c r="K7459" t="s">
        <v>15513</v>
      </c>
      <c r="L7459" t="s">
        <v>34</v>
      </c>
      <c r="M7459">
        <v>30</v>
      </c>
      <c r="N7459" t="s">
        <v>68</v>
      </c>
      <c r="O7459" t="s">
        <v>69</v>
      </c>
      <c r="P7459" t="s">
        <v>55</v>
      </c>
      <c r="Q7459" t="s">
        <v>40</v>
      </c>
    </row>
    <row r="7460" spans="1:17" x14ac:dyDescent="0.25">
      <c r="A7460">
        <v>81144</v>
      </c>
      <c r="B7460">
        <v>42362</v>
      </c>
      <c r="C7460">
        <v>45268</v>
      </c>
      <c r="D7460" t="str">
        <f>_xlfn.CONCAT(Sheet1[[#This Row],[id_plano_acao]],"-",Sheet1[[#This Row],[id_plano_trabalho]],"-",Sheet1[[#This Row],[id_executor]])</f>
        <v>81144-42362-45268</v>
      </c>
      <c r="E7460" t="s">
        <v>30</v>
      </c>
      <c r="G7460">
        <v>954600</v>
      </c>
      <c r="H7460">
        <v>190</v>
      </c>
      <c r="I7460" t="s">
        <v>15502</v>
      </c>
      <c r="J7460" t="s">
        <v>15503</v>
      </c>
      <c r="K7460" t="s">
        <v>15514</v>
      </c>
      <c r="L7460" t="s">
        <v>34</v>
      </c>
      <c r="M7460">
        <v>10</v>
      </c>
      <c r="N7460" t="s">
        <v>68</v>
      </c>
      <c r="O7460" t="s">
        <v>69</v>
      </c>
      <c r="P7460" t="s">
        <v>55</v>
      </c>
      <c r="Q7460" t="s">
        <v>40</v>
      </c>
    </row>
    <row r="7461" spans="1:17" x14ac:dyDescent="0.25">
      <c r="A7461">
        <v>81144</v>
      </c>
      <c r="B7461">
        <v>42362</v>
      </c>
      <c r="C7461">
        <v>45268</v>
      </c>
      <c r="D7461" t="str">
        <f>_xlfn.CONCAT(Sheet1[[#This Row],[id_plano_acao]],"-",Sheet1[[#This Row],[id_plano_trabalho]],"-",Sheet1[[#This Row],[id_executor]])</f>
        <v>81144-42362-45268</v>
      </c>
      <c r="E7461" t="s">
        <v>30</v>
      </c>
      <c r="G7461">
        <v>954610</v>
      </c>
      <c r="H7461">
        <v>200</v>
      </c>
      <c r="I7461" t="s">
        <v>15502</v>
      </c>
      <c r="J7461" t="s">
        <v>15503</v>
      </c>
      <c r="K7461" t="s">
        <v>15515</v>
      </c>
      <c r="L7461" t="s">
        <v>34</v>
      </c>
      <c r="M7461">
        <v>180</v>
      </c>
      <c r="N7461" t="s">
        <v>68</v>
      </c>
      <c r="O7461" t="s">
        <v>69</v>
      </c>
      <c r="P7461" t="s">
        <v>55</v>
      </c>
      <c r="Q7461" t="s">
        <v>40</v>
      </c>
    </row>
    <row r="7462" spans="1:17" x14ac:dyDescent="0.25">
      <c r="A7462">
        <v>81144</v>
      </c>
      <c r="B7462">
        <v>42362</v>
      </c>
      <c r="C7462">
        <v>45268</v>
      </c>
      <c r="D7462" t="str">
        <f>_xlfn.CONCAT(Sheet1[[#This Row],[id_plano_acao]],"-",Sheet1[[#This Row],[id_plano_trabalho]],"-",Sheet1[[#This Row],[id_executor]])</f>
        <v>81144-42362-45268</v>
      </c>
      <c r="E7462" t="s">
        <v>30</v>
      </c>
      <c r="G7462">
        <v>961660</v>
      </c>
      <c r="H7462">
        <v>210</v>
      </c>
      <c r="I7462" t="s">
        <v>15502</v>
      </c>
      <c r="J7462" t="s">
        <v>15503</v>
      </c>
      <c r="K7462" t="s">
        <v>15516</v>
      </c>
      <c r="L7462" t="s">
        <v>34</v>
      </c>
      <c r="M7462">
        <v>10</v>
      </c>
      <c r="N7462" t="s">
        <v>68</v>
      </c>
      <c r="O7462" t="s">
        <v>69</v>
      </c>
      <c r="P7462" t="s">
        <v>55</v>
      </c>
      <c r="Q7462" t="s">
        <v>40</v>
      </c>
    </row>
    <row r="7463" spans="1:17" x14ac:dyDescent="0.25">
      <c r="A7463">
        <v>81144</v>
      </c>
      <c r="B7463">
        <v>42362</v>
      </c>
      <c r="C7463">
        <v>45268</v>
      </c>
      <c r="D7463" t="str">
        <f>_xlfn.CONCAT(Sheet1[[#This Row],[id_plano_acao]],"-",Sheet1[[#This Row],[id_plano_trabalho]],"-",Sheet1[[#This Row],[id_executor]])</f>
        <v>81144-42362-45268</v>
      </c>
      <c r="E7463" t="s">
        <v>30</v>
      </c>
      <c r="G7463">
        <v>954420</v>
      </c>
      <c r="H7463">
        <v>10</v>
      </c>
      <c r="I7463" t="s">
        <v>15502</v>
      </c>
      <c r="J7463" t="s">
        <v>15503</v>
      </c>
      <c r="K7463" t="s">
        <v>15517</v>
      </c>
      <c r="L7463" t="s">
        <v>34</v>
      </c>
      <c r="M7463">
        <v>40</v>
      </c>
      <c r="N7463" t="s">
        <v>68</v>
      </c>
      <c r="O7463" t="s">
        <v>69</v>
      </c>
      <c r="P7463" t="s">
        <v>55</v>
      </c>
      <c r="Q7463" t="s">
        <v>40</v>
      </c>
    </row>
    <row r="7464" spans="1:17" x14ac:dyDescent="0.25">
      <c r="A7464">
        <v>81144</v>
      </c>
      <c r="B7464">
        <v>42362</v>
      </c>
      <c r="C7464">
        <v>45268</v>
      </c>
      <c r="D7464" t="str">
        <f>_xlfn.CONCAT(Sheet1[[#This Row],[id_plano_acao]],"-",Sheet1[[#This Row],[id_plano_trabalho]],"-",Sheet1[[#This Row],[id_executor]])</f>
        <v>81144-42362-45268</v>
      </c>
      <c r="E7464" t="s">
        <v>30</v>
      </c>
      <c r="G7464">
        <v>954430</v>
      </c>
      <c r="H7464">
        <v>20</v>
      </c>
      <c r="I7464" t="s">
        <v>15502</v>
      </c>
      <c r="J7464" t="s">
        <v>15503</v>
      </c>
      <c r="K7464" t="s">
        <v>15518</v>
      </c>
      <c r="L7464" t="s">
        <v>34</v>
      </c>
      <c r="M7464">
        <v>20</v>
      </c>
      <c r="N7464" t="s">
        <v>68</v>
      </c>
      <c r="O7464" t="s">
        <v>69</v>
      </c>
      <c r="P7464" t="s">
        <v>55</v>
      </c>
      <c r="Q7464" t="s">
        <v>40</v>
      </c>
    </row>
    <row r="7465" spans="1:17" x14ac:dyDescent="0.25">
      <c r="A7465">
        <v>81144</v>
      </c>
      <c r="B7465">
        <v>42362</v>
      </c>
      <c r="C7465">
        <v>45268</v>
      </c>
      <c r="D7465" t="str">
        <f>_xlfn.CONCAT(Sheet1[[#This Row],[id_plano_acao]],"-",Sheet1[[#This Row],[id_plano_trabalho]],"-",Sheet1[[#This Row],[id_executor]])</f>
        <v>81144-42362-45268</v>
      </c>
      <c r="E7465" t="s">
        <v>30</v>
      </c>
      <c r="G7465">
        <v>954440</v>
      </c>
      <c r="H7465">
        <v>30</v>
      </c>
      <c r="I7465" t="s">
        <v>15502</v>
      </c>
      <c r="J7465" t="s">
        <v>15503</v>
      </c>
      <c r="K7465" t="s">
        <v>15519</v>
      </c>
      <c r="L7465" t="s">
        <v>34</v>
      </c>
      <c r="M7465">
        <v>10</v>
      </c>
      <c r="N7465" t="s">
        <v>68</v>
      </c>
      <c r="O7465" t="s">
        <v>69</v>
      </c>
      <c r="P7465" t="s">
        <v>55</v>
      </c>
      <c r="Q7465" t="s">
        <v>40</v>
      </c>
    </row>
    <row r="7466" spans="1:17" x14ac:dyDescent="0.25">
      <c r="A7466">
        <v>81144</v>
      </c>
      <c r="B7466">
        <v>42362</v>
      </c>
      <c r="C7466">
        <v>45268</v>
      </c>
      <c r="D7466" t="str">
        <f>_xlfn.CONCAT(Sheet1[[#This Row],[id_plano_acao]],"-",Sheet1[[#This Row],[id_plano_trabalho]],"-",Sheet1[[#This Row],[id_executor]])</f>
        <v>81144-42362-45268</v>
      </c>
      <c r="E7466" t="s">
        <v>30</v>
      </c>
      <c r="G7466">
        <v>954450</v>
      </c>
      <c r="H7466">
        <v>40</v>
      </c>
      <c r="I7466" t="s">
        <v>15502</v>
      </c>
      <c r="J7466" t="s">
        <v>15503</v>
      </c>
      <c r="K7466" t="s">
        <v>15520</v>
      </c>
      <c r="L7466" t="s">
        <v>34</v>
      </c>
      <c r="M7466">
        <v>10</v>
      </c>
      <c r="N7466" t="s">
        <v>68</v>
      </c>
      <c r="O7466" t="s">
        <v>69</v>
      </c>
      <c r="P7466" t="s">
        <v>55</v>
      </c>
      <c r="Q7466" t="s">
        <v>40</v>
      </c>
    </row>
    <row r="7467" spans="1:17" x14ac:dyDescent="0.25">
      <c r="A7467">
        <v>81144</v>
      </c>
      <c r="B7467">
        <v>42362</v>
      </c>
      <c r="C7467">
        <v>45268</v>
      </c>
      <c r="D7467" t="str">
        <f>_xlfn.CONCAT(Sheet1[[#This Row],[id_plano_acao]],"-",Sheet1[[#This Row],[id_plano_trabalho]],"-",Sheet1[[#This Row],[id_executor]])</f>
        <v>81144-42362-45268</v>
      </c>
      <c r="E7467" t="s">
        <v>30</v>
      </c>
      <c r="G7467">
        <v>954490</v>
      </c>
      <c r="H7467">
        <v>80</v>
      </c>
      <c r="I7467" t="s">
        <v>15502</v>
      </c>
      <c r="J7467" t="s">
        <v>15503</v>
      </c>
      <c r="K7467" t="s">
        <v>15521</v>
      </c>
      <c r="L7467" t="s">
        <v>34</v>
      </c>
      <c r="M7467">
        <v>10</v>
      </c>
      <c r="N7467" t="s">
        <v>68</v>
      </c>
      <c r="O7467" t="s">
        <v>69</v>
      </c>
      <c r="P7467" t="s">
        <v>55</v>
      </c>
      <c r="Q7467" t="s">
        <v>40</v>
      </c>
    </row>
    <row r="7468" spans="1:17" x14ac:dyDescent="0.25">
      <c r="A7468">
        <v>81144</v>
      </c>
      <c r="B7468">
        <v>42362</v>
      </c>
      <c r="C7468">
        <v>45268</v>
      </c>
      <c r="D7468" t="str">
        <f>_xlfn.CONCAT(Sheet1[[#This Row],[id_plano_acao]],"-",Sheet1[[#This Row],[id_plano_trabalho]],"-",Sheet1[[#This Row],[id_executor]])</f>
        <v>81144-42362-45268</v>
      </c>
      <c r="E7468" t="s">
        <v>30</v>
      </c>
      <c r="G7468">
        <v>954460</v>
      </c>
      <c r="H7468">
        <v>50</v>
      </c>
      <c r="I7468" t="s">
        <v>15502</v>
      </c>
      <c r="J7468" t="s">
        <v>15503</v>
      </c>
      <c r="K7468" t="s">
        <v>15522</v>
      </c>
      <c r="L7468" t="s">
        <v>34</v>
      </c>
      <c r="M7468">
        <v>10</v>
      </c>
      <c r="N7468" t="s">
        <v>68</v>
      </c>
      <c r="O7468" t="s">
        <v>69</v>
      </c>
      <c r="P7468" t="s">
        <v>55</v>
      </c>
      <c r="Q7468" t="s">
        <v>40</v>
      </c>
    </row>
    <row r="7469" spans="1:17" x14ac:dyDescent="0.25">
      <c r="A7469">
        <v>81144</v>
      </c>
      <c r="B7469">
        <v>42362</v>
      </c>
      <c r="C7469">
        <v>45268</v>
      </c>
      <c r="D7469" t="str">
        <f>_xlfn.CONCAT(Sheet1[[#This Row],[id_plano_acao]],"-",Sheet1[[#This Row],[id_plano_trabalho]],"-",Sheet1[[#This Row],[id_executor]])</f>
        <v>81144-42362-45268</v>
      </c>
      <c r="E7469" t="s">
        <v>30</v>
      </c>
      <c r="G7469">
        <v>954470</v>
      </c>
      <c r="H7469">
        <v>60</v>
      </c>
      <c r="I7469" t="s">
        <v>15502</v>
      </c>
      <c r="J7469" t="s">
        <v>15503</v>
      </c>
      <c r="K7469" t="s">
        <v>15523</v>
      </c>
      <c r="L7469" t="s">
        <v>34</v>
      </c>
      <c r="M7469">
        <v>60</v>
      </c>
      <c r="N7469" t="s">
        <v>68</v>
      </c>
      <c r="O7469" t="s">
        <v>69</v>
      </c>
      <c r="P7469" t="s">
        <v>22</v>
      </c>
      <c r="Q7469" t="s">
        <v>40</v>
      </c>
    </row>
    <row r="7470" spans="1:17" x14ac:dyDescent="0.25">
      <c r="A7470">
        <v>81144</v>
      </c>
      <c r="B7470">
        <v>42362</v>
      </c>
      <c r="C7470">
        <v>45268</v>
      </c>
      <c r="D7470" t="str">
        <f>_xlfn.CONCAT(Sheet1[[#This Row],[id_plano_acao]],"-",Sheet1[[#This Row],[id_plano_trabalho]],"-",Sheet1[[#This Row],[id_executor]])</f>
        <v>81144-42362-45268</v>
      </c>
      <c r="E7470" t="s">
        <v>30</v>
      </c>
      <c r="G7470">
        <v>954480</v>
      </c>
      <c r="H7470">
        <v>70</v>
      </c>
      <c r="I7470" t="s">
        <v>15502</v>
      </c>
      <c r="J7470" t="s">
        <v>15503</v>
      </c>
      <c r="K7470" t="s">
        <v>15524</v>
      </c>
      <c r="L7470" t="s">
        <v>34</v>
      </c>
      <c r="M7470">
        <v>20</v>
      </c>
      <c r="N7470" t="s">
        <v>68</v>
      </c>
      <c r="O7470" t="s">
        <v>69</v>
      </c>
      <c r="P7470" t="s">
        <v>22</v>
      </c>
      <c r="Q7470" t="s">
        <v>40</v>
      </c>
    </row>
    <row r="7471" spans="1:17" x14ac:dyDescent="0.25">
      <c r="A7471">
        <v>81141</v>
      </c>
      <c r="B7471">
        <v>36333</v>
      </c>
      <c r="C7471">
        <v>39061</v>
      </c>
      <c r="D7471" t="str">
        <f>_xlfn.CONCAT(Sheet1[[#This Row],[id_plano_acao]],"-",Sheet1[[#This Row],[id_plano_trabalho]],"-",Sheet1[[#This Row],[id_executor]])</f>
        <v>81141-36333-39061</v>
      </c>
      <c r="E7471" t="s">
        <v>14</v>
      </c>
      <c r="F7471" t="s">
        <v>15525</v>
      </c>
      <c r="G7471">
        <v>850250</v>
      </c>
      <c r="H7471">
        <v>10</v>
      </c>
      <c r="I7471" t="s">
        <v>9574</v>
      </c>
      <c r="J7471" t="s">
        <v>15526</v>
      </c>
      <c r="K7471" t="s">
        <v>15527</v>
      </c>
      <c r="L7471" t="s">
        <v>19</v>
      </c>
      <c r="M7471">
        <v>109860</v>
      </c>
      <c r="N7471" t="s">
        <v>20</v>
      </c>
      <c r="O7471" t="s">
        <v>21</v>
      </c>
      <c r="P7471" t="s">
        <v>22</v>
      </c>
      <c r="Q7471" t="s">
        <v>40</v>
      </c>
    </row>
    <row r="7472" spans="1:17" x14ac:dyDescent="0.25">
      <c r="A7472">
        <v>81127</v>
      </c>
      <c r="B7472">
        <v>43410</v>
      </c>
      <c r="C7472">
        <v>46401</v>
      </c>
      <c r="D7472" t="str">
        <f>_xlfn.CONCAT(Sheet1[[#This Row],[id_plano_acao]],"-",Sheet1[[#This Row],[id_plano_trabalho]],"-",Sheet1[[#This Row],[id_executor]])</f>
        <v>81127-43410-46401</v>
      </c>
      <c r="E7472" t="s">
        <v>14</v>
      </c>
      <c r="F7472" t="s">
        <v>15528</v>
      </c>
      <c r="G7472">
        <v>979880</v>
      </c>
      <c r="H7472">
        <v>10</v>
      </c>
      <c r="I7472" t="s">
        <v>9880</v>
      </c>
      <c r="J7472" t="s">
        <v>15529</v>
      </c>
      <c r="K7472" t="s">
        <v>15530</v>
      </c>
      <c r="L7472" t="s">
        <v>19</v>
      </c>
      <c r="M7472">
        <v>67820</v>
      </c>
      <c r="N7472" t="s">
        <v>53</v>
      </c>
      <c r="O7472" t="s">
        <v>54</v>
      </c>
      <c r="P7472" t="s">
        <v>22</v>
      </c>
      <c r="Q7472" t="s">
        <v>40</v>
      </c>
    </row>
    <row r="7473" spans="1:17" x14ac:dyDescent="0.25">
      <c r="A7473">
        <v>81142</v>
      </c>
      <c r="B7473">
        <v>43044</v>
      </c>
      <c r="C7473">
        <v>46003</v>
      </c>
      <c r="D7473" t="str">
        <f>_xlfn.CONCAT(Sheet1[[#This Row],[id_plano_acao]],"-",Sheet1[[#This Row],[id_plano_trabalho]],"-",Sheet1[[#This Row],[id_executor]])</f>
        <v>81142-43044-46003</v>
      </c>
      <c r="E7473" t="s">
        <v>14</v>
      </c>
      <c r="F7473" t="s">
        <v>15531</v>
      </c>
      <c r="G7473">
        <v>970670</v>
      </c>
      <c r="H7473">
        <v>10</v>
      </c>
      <c r="I7473" t="s">
        <v>15532</v>
      </c>
      <c r="J7473" t="s">
        <v>15533</v>
      </c>
      <c r="K7473" t="s">
        <v>15534</v>
      </c>
      <c r="L7473" t="s">
        <v>19</v>
      </c>
      <c r="M7473">
        <v>280000</v>
      </c>
      <c r="N7473" t="s">
        <v>20</v>
      </c>
      <c r="O7473" t="s">
        <v>21</v>
      </c>
      <c r="P7473" t="s">
        <v>22</v>
      </c>
      <c r="Q7473" t="s">
        <v>40</v>
      </c>
    </row>
    <row r="7474" spans="1:17" x14ac:dyDescent="0.25">
      <c r="A7474">
        <v>81145</v>
      </c>
      <c r="B7474">
        <v>42735</v>
      </c>
      <c r="C7474">
        <v>45670</v>
      </c>
      <c r="D7474" t="str">
        <f>_xlfn.CONCAT(Sheet1[[#This Row],[id_plano_acao]],"-",Sheet1[[#This Row],[id_plano_trabalho]],"-",Sheet1[[#This Row],[id_executor]])</f>
        <v>81145-42735-45670</v>
      </c>
      <c r="E7474" t="s">
        <v>73</v>
      </c>
      <c r="G7474">
        <v>963500</v>
      </c>
      <c r="H7474">
        <v>20</v>
      </c>
      <c r="I7474" t="s">
        <v>15502</v>
      </c>
      <c r="J7474" t="s">
        <v>15535</v>
      </c>
      <c r="K7474" t="s">
        <v>15536</v>
      </c>
      <c r="L7474" t="s">
        <v>34</v>
      </c>
      <c r="M7474">
        <v>10</v>
      </c>
      <c r="N7474" t="s">
        <v>23</v>
      </c>
      <c r="O7474" t="s">
        <v>77</v>
      </c>
      <c r="P7474" t="s">
        <v>55</v>
      </c>
      <c r="Q7474" t="s">
        <v>23</v>
      </c>
    </row>
    <row r="7475" spans="1:17" x14ac:dyDescent="0.25">
      <c r="A7475">
        <v>81145</v>
      </c>
      <c r="B7475">
        <v>42735</v>
      </c>
      <c r="C7475">
        <v>45670</v>
      </c>
      <c r="D7475" t="str">
        <f>_xlfn.CONCAT(Sheet1[[#This Row],[id_plano_acao]],"-",Sheet1[[#This Row],[id_plano_trabalho]],"-",Sheet1[[#This Row],[id_executor]])</f>
        <v>81145-42735-45670</v>
      </c>
      <c r="E7475" t="s">
        <v>73</v>
      </c>
      <c r="G7475">
        <v>963490</v>
      </c>
      <c r="H7475">
        <v>10</v>
      </c>
      <c r="I7475" t="s">
        <v>15502</v>
      </c>
      <c r="J7475" t="s">
        <v>15535</v>
      </c>
      <c r="K7475" t="s">
        <v>15537</v>
      </c>
      <c r="L7475" t="s">
        <v>34</v>
      </c>
      <c r="M7475">
        <v>10</v>
      </c>
      <c r="N7475" t="s">
        <v>23</v>
      </c>
      <c r="O7475" t="s">
        <v>77</v>
      </c>
      <c r="P7475" t="s">
        <v>55</v>
      </c>
      <c r="Q7475" t="s">
        <v>23</v>
      </c>
    </row>
    <row r="7476" spans="1:17" x14ac:dyDescent="0.25">
      <c r="A7476">
        <v>81134</v>
      </c>
      <c r="B7476">
        <v>35922</v>
      </c>
      <c r="C7476">
        <v>38652</v>
      </c>
      <c r="D7476" t="str">
        <f>_xlfn.CONCAT(Sheet1[[#This Row],[id_plano_acao]],"-",Sheet1[[#This Row],[id_plano_trabalho]],"-",Sheet1[[#This Row],[id_executor]])</f>
        <v>81134-35922-38652</v>
      </c>
      <c r="E7476" t="s">
        <v>73</v>
      </c>
      <c r="F7476" t="s">
        <v>705</v>
      </c>
      <c r="G7476">
        <v>845040</v>
      </c>
      <c r="H7476">
        <v>10</v>
      </c>
      <c r="I7476" t="s">
        <v>15538</v>
      </c>
      <c r="J7476" t="s">
        <v>15539</v>
      </c>
      <c r="K7476" t="s">
        <v>15540</v>
      </c>
      <c r="L7476" t="s">
        <v>39</v>
      </c>
      <c r="M7476">
        <v>1560</v>
      </c>
      <c r="N7476" t="s">
        <v>20</v>
      </c>
      <c r="O7476" t="s">
        <v>21</v>
      </c>
      <c r="P7476" t="s">
        <v>55</v>
      </c>
      <c r="Q7476" t="s">
        <v>40</v>
      </c>
    </row>
    <row r="7477" spans="1:17" x14ac:dyDescent="0.25">
      <c r="A7477">
        <v>81111</v>
      </c>
      <c r="B7477">
        <v>42956</v>
      </c>
      <c r="C7477">
        <v>45907</v>
      </c>
      <c r="D7477" t="str">
        <f>_xlfn.CONCAT(Sheet1[[#This Row],[id_plano_acao]],"-",Sheet1[[#This Row],[id_plano_trabalho]],"-",Sheet1[[#This Row],[id_executor]])</f>
        <v>81111-42956-45907</v>
      </c>
      <c r="E7477" t="s">
        <v>30</v>
      </c>
      <c r="F7477" t="s">
        <v>15541</v>
      </c>
      <c r="G7477">
        <v>969020</v>
      </c>
      <c r="H7477">
        <v>10</v>
      </c>
      <c r="I7477" t="s">
        <v>15542</v>
      </c>
      <c r="J7477" t="s">
        <v>15543</v>
      </c>
      <c r="K7477" t="s">
        <v>15544</v>
      </c>
      <c r="L7477" t="s">
        <v>34</v>
      </c>
      <c r="M7477">
        <v>30</v>
      </c>
      <c r="N7477" t="s">
        <v>68</v>
      </c>
      <c r="O7477" t="s">
        <v>69</v>
      </c>
      <c r="P7477" t="s">
        <v>22</v>
      </c>
      <c r="Q7477" t="s">
        <v>40</v>
      </c>
    </row>
    <row r="7478" spans="1:17" x14ac:dyDescent="0.25">
      <c r="A7478">
        <v>81111</v>
      </c>
      <c r="B7478">
        <v>42956</v>
      </c>
      <c r="C7478">
        <v>45907</v>
      </c>
      <c r="D7478" t="str">
        <f>_xlfn.CONCAT(Sheet1[[#This Row],[id_plano_acao]],"-",Sheet1[[#This Row],[id_plano_trabalho]],"-",Sheet1[[#This Row],[id_executor]])</f>
        <v>81111-42956-45907</v>
      </c>
      <c r="E7478" t="s">
        <v>30</v>
      </c>
      <c r="F7478" t="s">
        <v>15541</v>
      </c>
      <c r="G7478">
        <v>969030</v>
      </c>
      <c r="H7478">
        <v>20</v>
      </c>
      <c r="I7478" t="s">
        <v>15542</v>
      </c>
      <c r="J7478" t="s">
        <v>15543</v>
      </c>
      <c r="K7478" t="s">
        <v>15545</v>
      </c>
      <c r="L7478" t="s">
        <v>34</v>
      </c>
      <c r="M7478">
        <v>10</v>
      </c>
      <c r="N7478" t="s">
        <v>68</v>
      </c>
      <c r="O7478" t="s">
        <v>69</v>
      </c>
      <c r="P7478" t="s">
        <v>22</v>
      </c>
      <c r="Q7478" t="s">
        <v>40</v>
      </c>
    </row>
    <row r="7479" spans="1:17" x14ac:dyDescent="0.25">
      <c r="A7479">
        <v>81126</v>
      </c>
      <c r="B7479">
        <v>40533</v>
      </c>
      <c r="C7479">
        <v>43343</v>
      </c>
      <c r="D7479" t="str">
        <f>_xlfn.CONCAT(Sheet1[[#This Row],[id_plano_acao]],"-",Sheet1[[#This Row],[id_plano_trabalho]],"-",Sheet1[[#This Row],[id_executor]])</f>
        <v>81126-40533-43343</v>
      </c>
      <c r="E7479" t="s">
        <v>30</v>
      </c>
      <c r="F7479" t="s">
        <v>15546</v>
      </c>
      <c r="G7479">
        <v>919540</v>
      </c>
      <c r="H7479">
        <v>10</v>
      </c>
      <c r="I7479" t="s">
        <v>12988</v>
      </c>
      <c r="J7479" t="s">
        <v>15547</v>
      </c>
      <c r="K7479" t="s">
        <v>15548</v>
      </c>
      <c r="L7479" t="s">
        <v>34</v>
      </c>
      <c r="M7479">
        <v>30</v>
      </c>
      <c r="N7479" t="s">
        <v>68</v>
      </c>
      <c r="O7479" t="s">
        <v>69</v>
      </c>
      <c r="P7479" t="s">
        <v>22</v>
      </c>
      <c r="Q7479" t="s">
        <v>40</v>
      </c>
    </row>
    <row r="7480" spans="1:17" x14ac:dyDescent="0.25">
      <c r="A7480">
        <v>81117</v>
      </c>
      <c r="B7480">
        <v>36923</v>
      </c>
      <c r="C7480">
        <v>39643</v>
      </c>
      <c r="D7480" t="str">
        <f>_xlfn.CONCAT(Sheet1[[#This Row],[id_plano_acao]],"-",Sheet1[[#This Row],[id_plano_trabalho]],"-",Sheet1[[#This Row],[id_executor]])</f>
        <v>81117-36923-39643</v>
      </c>
      <c r="E7480" t="s">
        <v>30</v>
      </c>
      <c r="F7480" t="s">
        <v>15549</v>
      </c>
      <c r="G7480">
        <v>858540</v>
      </c>
      <c r="H7480">
        <v>10</v>
      </c>
      <c r="I7480" t="s">
        <v>15550</v>
      </c>
      <c r="J7480" t="s">
        <v>15551</v>
      </c>
      <c r="K7480" t="s">
        <v>15552</v>
      </c>
      <c r="L7480" t="s">
        <v>34</v>
      </c>
      <c r="M7480">
        <v>10</v>
      </c>
      <c r="N7480" t="s">
        <v>68</v>
      </c>
      <c r="O7480" t="s">
        <v>69</v>
      </c>
      <c r="P7480" t="s">
        <v>22</v>
      </c>
      <c r="Q7480" t="s">
        <v>40</v>
      </c>
    </row>
    <row r="7481" spans="1:17" x14ac:dyDescent="0.25">
      <c r="A7481">
        <v>81130</v>
      </c>
      <c r="B7481">
        <v>40090</v>
      </c>
      <c r="C7481">
        <v>42893</v>
      </c>
      <c r="D7481" t="str">
        <f>_xlfn.CONCAT(Sheet1[[#This Row],[id_plano_acao]],"-",Sheet1[[#This Row],[id_plano_trabalho]],"-",Sheet1[[#This Row],[id_executor]])</f>
        <v>81130-40090-42893</v>
      </c>
      <c r="E7481" t="s">
        <v>30</v>
      </c>
      <c r="F7481" t="s">
        <v>15553</v>
      </c>
      <c r="G7481">
        <v>912460</v>
      </c>
      <c r="H7481">
        <v>10</v>
      </c>
      <c r="I7481" t="s">
        <v>15554</v>
      </c>
      <c r="J7481" t="s">
        <v>15555</v>
      </c>
      <c r="K7481" t="s">
        <v>15556</v>
      </c>
      <c r="L7481" t="s">
        <v>34</v>
      </c>
      <c r="M7481">
        <v>120</v>
      </c>
      <c r="N7481" t="s">
        <v>20</v>
      </c>
      <c r="O7481" t="s">
        <v>21</v>
      </c>
      <c r="P7481" t="s">
        <v>22</v>
      </c>
      <c r="Q7481" t="s">
        <v>23</v>
      </c>
    </row>
    <row r="7482" spans="1:17" x14ac:dyDescent="0.25">
      <c r="A7482">
        <v>81130</v>
      </c>
      <c r="B7482">
        <v>40090</v>
      </c>
      <c r="C7482">
        <v>42893</v>
      </c>
      <c r="D7482" t="str">
        <f>_xlfn.CONCAT(Sheet1[[#This Row],[id_plano_acao]],"-",Sheet1[[#This Row],[id_plano_trabalho]],"-",Sheet1[[#This Row],[id_executor]])</f>
        <v>81130-40090-42893</v>
      </c>
      <c r="E7482" t="s">
        <v>30</v>
      </c>
      <c r="F7482" t="s">
        <v>15553</v>
      </c>
      <c r="G7482">
        <v>912470</v>
      </c>
      <c r="H7482">
        <v>10</v>
      </c>
      <c r="I7482" t="s">
        <v>15554</v>
      </c>
      <c r="J7482" t="s">
        <v>15555</v>
      </c>
      <c r="K7482" t="s">
        <v>15557</v>
      </c>
      <c r="L7482" t="s">
        <v>39</v>
      </c>
      <c r="M7482">
        <v>5570</v>
      </c>
      <c r="N7482" t="s">
        <v>20</v>
      </c>
      <c r="O7482" t="s">
        <v>21</v>
      </c>
      <c r="P7482" t="s">
        <v>22</v>
      </c>
      <c r="Q7482" t="s">
        <v>23</v>
      </c>
    </row>
    <row r="7483" spans="1:17" x14ac:dyDescent="0.25">
      <c r="A7483">
        <v>81130</v>
      </c>
      <c r="B7483">
        <v>40090</v>
      </c>
      <c r="C7483">
        <v>42893</v>
      </c>
      <c r="D7483" t="str">
        <f>_xlfn.CONCAT(Sheet1[[#This Row],[id_plano_acao]],"-",Sheet1[[#This Row],[id_plano_trabalho]],"-",Sheet1[[#This Row],[id_executor]])</f>
        <v>81130-40090-42893</v>
      </c>
      <c r="E7483" t="s">
        <v>30</v>
      </c>
      <c r="F7483" t="s">
        <v>15553</v>
      </c>
      <c r="G7483">
        <v>914000</v>
      </c>
      <c r="H7483">
        <v>20</v>
      </c>
      <c r="I7483" t="s">
        <v>15554</v>
      </c>
      <c r="J7483" t="s">
        <v>15555</v>
      </c>
      <c r="K7483" t="s">
        <v>15556</v>
      </c>
      <c r="L7483" t="s">
        <v>34</v>
      </c>
      <c r="M7483">
        <v>120</v>
      </c>
      <c r="N7483" t="s">
        <v>20</v>
      </c>
      <c r="O7483" t="s">
        <v>21</v>
      </c>
      <c r="P7483" t="s">
        <v>22</v>
      </c>
      <c r="Q7483" t="s">
        <v>23</v>
      </c>
    </row>
    <row r="7484" spans="1:17" x14ac:dyDescent="0.25">
      <c r="A7484">
        <v>81130</v>
      </c>
      <c r="B7484">
        <v>40090</v>
      </c>
      <c r="C7484">
        <v>42893</v>
      </c>
      <c r="D7484" t="str">
        <f>_xlfn.CONCAT(Sheet1[[#This Row],[id_plano_acao]],"-",Sheet1[[#This Row],[id_plano_trabalho]],"-",Sheet1[[#This Row],[id_executor]])</f>
        <v>81130-40090-42893</v>
      </c>
      <c r="E7484" t="s">
        <v>30</v>
      </c>
      <c r="F7484" t="s">
        <v>15553</v>
      </c>
      <c r="G7484">
        <v>914010</v>
      </c>
      <c r="H7484">
        <v>30</v>
      </c>
      <c r="I7484" t="s">
        <v>15554</v>
      </c>
      <c r="J7484" t="s">
        <v>15555</v>
      </c>
      <c r="K7484" t="s">
        <v>15558</v>
      </c>
      <c r="L7484" t="s">
        <v>1131</v>
      </c>
      <c r="M7484">
        <v>1200</v>
      </c>
      <c r="N7484" t="s">
        <v>20</v>
      </c>
      <c r="O7484" t="s">
        <v>21</v>
      </c>
      <c r="P7484" t="s">
        <v>22</v>
      </c>
      <c r="Q7484" t="s">
        <v>23</v>
      </c>
    </row>
    <row r="7485" spans="1:17" x14ac:dyDescent="0.25">
      <c r="A7485">
        <v>81143</v>
      </c>
      <c r="B7485">
        <v>36476</v>
      </c>
      <c r="C7485">
        <v>39202</v>
      </c>
      <c r="D7485" t="str">
        <f>_xlfn.CONCAT(Sheet1[[#This Row],[id_plano_acao]],"-",Sheet1[[#This Row],[id_plano_trabalho]],"-",Sheet1[[#This Row],[id_executor]])</f>
        <v>81143-36476-39202</v>
      </c>
      <c r="E7485" t="s">
        <v>73</v>
      </c>
      <c r="G7485">
        <v>852220</v>
      </c>
      <c r="H7485">
        <v>10</v>
      </c>
      <c r="I7485" t="s">
        <v>15559</v>
      </c>
      <c r="J7485" t="s">
        <v>15560</v>
      </c>
      <c r="K7485" t="s">
        <v>15561</v>
      </c>
      <c r="L7485" t="s">
        <v>34</v>
      </c>
      <c r="M7485">
        <v>35000</v>
      </c>
      <c r="N7485" t="s">
        <v>53</v>
      </c>
      <c r="O7485" t="s">
        <v>54</v>
      </c>
      <c r="P7485" t="s">
        <v>22</v>
      </c>
      <c r="Q7485" t="s">
        <v>40</v>
      </c>
    </row>
    <row r="7486" spans="1:17" x14ac:dyDescent="0.25">
      <c r="A7486">
        <v>81138</v>
      </c>
      <c r="B7486">
        <v>36290</v>
      </c>
      <c r="C7486">
        <v>39020</v>
      </c>
      <c r="D7486" t="str">
        <f>_xlfn.CONCAT(Sheet1[[#This Row],[id_plano_acao]],"-",Sheet1[[#This Row],[id_plano_trabalho]],"-",Sheet1[[#This Row],[id_executor]])</f>
        <v>81138-36290-39020</v>
      </c>
      <c r="E7486" t="s">
        <v>73</v>
      </c>
      <c r="G7486">
        <v>849760</v>
      </c>
      <c r="H7486">
        <v>10</v>
      </c>
      <c r="I7486" t="s">
        <v>15562</v>
      </c>
      <c r="J7486" t="s">
        <v>15563</v>
      </c>
      <c r="K7486" t="s">
        <v>15564</v>
      </c>
      <c r="L7486" t="s">
        <v>34</v>
      </c>
      <c r="M7486">
        <v>20</v>
      </c>
      <c r="N7486" t="s">
        <v>20</v>
      </c>
      <c r="O7486" t="s">
        <v>21</v>
      </c>
      <c r="P7486" t="s">
        <v>22</v>
      </c>
      <c r="Q7486" t="s">
        <v>23</v>
      </c>
    </row>
    <row r="7487" spans="1:17" x14ac:dyDescent="0.25">
      <c r="A7487">
        <v>81129</v>
      </c>
      <c r="B7487">
        <v>38259</v>
      </c>
      <c r="C7487">
        <v>41005</v>
      </c>
      <c r="D7487" t="str">
        <f>_xlfn.CONCAT(Sheet1[[#This Row],[id_plano_acao]],"-",Sheet1[[#This Row],[id_plano_trabalho]],"-",Sheet1[[#This Row],[id_executor]])</f>
        <v>81129-38259-41005</v>
      </c>
      <c r="E7487" t="s">
        <v>30</v>
      </c>
      <c r="F7487" t="s">
        <v>15565</v>
      </c>
      <c r="G7487">
        <v>879610</v>
      </c>
      <c r="H7487">
        <v>10</v>
      </c>
      <c r="I7487" t="s">
        <v>15566</v>
      </c>
      <c r="J7487" t="s">
        <v>15567</v>
      </c>
      <c r="K7487" t="s">
        <v>15568</v>
      </c>
      <c r="L7487" t="s">
        <v>39</v>
      </c>
      <c r="M7487">
        <v>11250</v>
      </c>
      <c r="N7487" t="s">
        <v>20</v>
      </c>
      <c r="O7487" t="s">
        <v>21</v>
      </c>
      <c r="P7487" t="s">
        <v>22</v>
      </c>
      <c r="Q7487" t="s">
        <v>23</v>
      </c>
    </row>
    <row r="7488" spans="1:17" x14ac:dyDescent="0.25">
      <c r="A7488">
        <v>81139</v>
      </c>
      <c r="B7488">
        <v>35254</v>
      </c>
      <c r="C7488">
        <v>38004</v>
      </c>
      <c r="D7488" t="str">
        <f>_xlfn.CONCAT(Sheet1[[#This Row],[id_plano_acao]],"-",Sheet1[[#This Row],[id_plano_trabalho]],"-",Sheet1[[#This Row],[id_executor]])</f>
        <v>81139-35254-38004</v>
      </c>
      <c r="E7488" t="s">
        <v>30</v>
      </c>
      <c r="F7488" t="s">
        <v>15569</v>
      </c>
      <c r="G7488">
        <v>836650</v>
      </c>
      <c r="H7488">
        <v>10</v>
      </c>
      <c r="I7488" t="s">
        <v>15570</v>
      </c>
      <c r="J7488" t="s">
        <v>15571</v>
      </c>
      <c r="K7488" t="s">
        <v>15571</v>
      </c>
      <c r="L7488" t="s">
        <v>34</v>
      </c>
      <c r="M7488">
        <v>10</v>
      </c>
      <c r="N7488" t="s">
        <v>68</v>
      </c>
      <c r="O7488" t="s">
        <v>69</v>
      </c>
      <c r="P7488" t="s">
        <v>55</v>
      </c>
      <c r="Q7488" t="s">
        <v>23</v>
      </c>
    </row>
    <row r="7489" spans="1:17" x14ac:dyDescent="0.25">
      <c r="A7489">
        <v>81133</v>
      </c>
      <c r="B7489">
        <v>42242</v>
      </c>
      <c r="C7489">
        <v>45148</v>
      </c>
      <c r="D7489" t="str">
        <f>_xlfn.CONCAT(Sheet1[[#This Row],[id_plano_acao]],"-",Sheet1[[#This Row],[id_plano_trabalho]],"-",Sheet1[[#This Row],[id_executor]])</f>
        <v>81133-42242-45148</v>
      </c>
      <c r="E7489" t="s">
        <v>30</v>
      </c>
      <c r="F7489" t="s">
        <v>15572</v>
      </c>
      <c r="G7489">
        <v>951770</v>
      </c>
      <c r="H7489">
        <v>10</v>
      </c>
      <c r="I7489" t="s">
        <v>13107</v>
      </c>
      <c r="J7489" t="s">
        <v>15573</v>
      </c>
      <c r="K7489" t="s">
        <v>15574</v>
      </c>
      <c r="L7489" t="s">
        <v>34</v>
      </c>
      <c r="M7489">
        <v>72820</v>
      </c>
      <c r="N7489" t="s">
        <v>131</v>
      </c>
      <c r="O7489" t="s">
        <v>132</v>
      </c>
      <c r="P7489" t="s">
        <v>22</v>
      </c>
      <c r="Q7489" t="s">
        <v>40</v>
      </c>
    </row>
    <row r="7490" spans="1:17" x14ac:dyDescent="0.25">
      <c r="A7490">
        <v>81133</v>
      </c>
      <c r="B7490">
        <v>42242</v>
      </c>
      <c r="C7490">
        <v>45148</v>
      </c>
      <c r="D7490" t="str">
        <f>_xlfn.CONCAT(Sheet1[[#This Row],[id_plano_acao]],"-",Sheet1[[#This Row],[id_plano_trabalho]],"-",Sheet1[[#This Row],[id_executor]])</f>
        <v>81133-42242-45148</v>
      </c>
      <c r="E7490" t="s">
        <v>30</v>
      </c>
      <c r="F7490" t="s">
        <v>15572</v>
      </c>
      <c r="G7490">
        <v>951780</v>
      </c>
      <c r="H7490">
        <v>20</v>
      </c>
      <c r="I7490" t="s">
        <v>13107</v>
      </c>
      <c r="J7490" t="s">
        <v>15573</v>
      </c>
      <c r="K7490" t="s">
        <v>15575</v>
      </c>
      <c r="L7490" t="s">
        <v>34</v>
      </c>
      <c r="M7490">
        <v>23090</v>
      </c>
      <c r="N7490" t="s">
        <v>131</v>
      </c>
      <c r="O7490" t="s">
        <v>132</v>
      </c>
      <c r="P7490" t="s">
        <v>22</v>
      </c>
      <c r="Q7490" t="s">
        <v>40</v>
      </c>
    </row>
    <row r="7491" spans="1:17" x14ac:dyDescent="0.25">
      <c r="A7491">
        <v>81133</v>
      </c>
      <c r="B7491">
        <v>42242</v>
      </c>
      <c r="C7491">
        <v>45148</v>
      </c>
      <c r="D7491" t="str">
        <f>_xlfn.CONCAT(Sheet1[[#This Row],[id_plano_acao]],"-",Sheet1[[#This Row],[id_plano_trabalho]],"-",Sheet1[[#This Row],[id_executor]])</f>
        <v>81133-42242-45148</v>
      </c>
      <c r="E7491" t="s">
        <v>30</v>
      </c>
      <c r="F7491" t="s">
        <v>15572</v>
      </c>
      <c r="G7491">
        <v>951790</v>
      </c>
      <c r="H7491">
        <v>30</v>
      </c>
      <c r="I7491" t="s">
        <v>13107</v>
      </c>
      <c r="J7491" t="s">
        <v>15573</v>
      </c>
      <c r="K7491" t="s">
        <v>15576</v>
      </c>
      <c r="L7491" t="s">
        <v>34</v>
      </c>
      <c r="M7491">
        <v>29340</v>
      </c>
      <c r="N7491" t="s">
        <v>131</v>
      </c>
      <c r="O7491" t="s">
        <v>132</v>
      </c>
      <c r="P7491" t="s">
        <v>22</v>
      </c>
      <c r="Q7491" t="s">
        <v>40</v>
      </c>
    </row>
    <row r="7492" spans="1:17" x14ac:dyDescent="0.25">
      <c r="A7492">
        <v>81124</v>
      </c>
      <c r="B7492">
        <v>36228</v>
      </c>
      <c r="C7492">
        <v>38957</v>
      </c>
      <c r="D7492" t="str">
        <f>_xlfn.CONCAT(Sheet1[[#This Row],[id_plano_acao]],"-",Sheet1[[#This Row],[id_plano_trabalho]],"-",Sheet1[[#This Row],[id_executor]])</f>
        <v>81124-36228-38957</v>
      </c>
      <c r="E7492" t="s">
        <v>30</v>
      </c>
      <c r="F7492" t="s">
        <v>15577</v>
      </c>
      <c r="G7492">
        <v>848900</v>
      </c>
      <c r="H7492">
        <v>10</v>
      </c>
      <c r="I7492" t="s">
        <v>12996</v>
      </c>
      <c r="J7492" t="s">
        <v>15578</v>
      </c>
      <c r="K7492" t="s">
        <v>15579</v>
      </c>
      <c r="L7492" t="s">
        <v>34</v>
      </c>
      <c r="M7492">
        <v>10</v>
      </c>
      <c r="N7492" t="s">
        <v>20</v>
      </c>
      <c r="O7492" t="s">
        <v>21</v>
      </c>
      <c r="P7492" t="s">
        <v>22</v>
      </c>
      <c r="Q7492" t="s">
        <v>23</v>
      </c>
    </row>
    <row r="7493" spans="1:17" x14ac:dyDescent="0.25">
      <c r="A7493">
        <v>81116</v>
      </c>
      <c r="B7493">
        <v>36522</v>
      </c>
      <c r="C7493">
        <v>39253</v>
      </c>
      <c r="D7493" t="str">
        <f>_xlfn.CONCAT(Sheet1[[#This Row],[id_plano_acao]],"-",Sheet1[[#This Row],[id_plano_trabalho]],"-",Sheet1[[#This Row],[id_executor]])</f>
        <v>81116-36522-39253</v>
      </c>
      <c r="E7493" t="s">
        <v>73</v>
      </c>
      <c r="F7493" t="s">
        <v>15580</v>
      </c>
      <c r="G7493">
        <v>852980</v>
      </c>
      <c r="H7493">
        <v>10</v>
      </c>
      <c r="I7493" t="s">
        <v>267</v>
      </c>
      <c r="J7493" t="s">
        <v>15581</v>
      </c>
      <c r="K7493" t="s">
        <v>15582</v>
      </c>
      <c r="L7493" t="s">
        <v>34</v>
      </c>
      <c r="M7493">
        <v>20</v>
      </c>
      <c r="N7493" t="s">
        <v>68</v>
      </c>
      <c r="O7493" t="s">
        <v>69</v>
      </c>
      <c r="P7493" t="s">
        <v>22</v>
      </c>
      <c r="Q7493" t="s">
        <v>40</v>
      </c>
    </row>
    <row r="7494" spans="1:17" x14ac:dyDescent="0.25">
      <c r="A7494">
        <v>81113</v>
      </c>
      <c r="B7494">
        <v>37109</v>
      </c>
      <c r="C7494">
        <v>39827</v>
      </c>
      <c r="D7494" t="str">
        <f>_xlfn.CONCAT(Sheet1[[#This Row],[id_plano_acao]],"-",Sheet1[[#This Row],[id_plano_trabalho]],"-",Sheet1[[#This Row],[id_executor]])</f>
        <v>81113-37109-39827</v>
      </c>
      <c r="E7494" t="s">
        <v>73</v>
      </c>
      <c r="F7494" t="s">
        <v>15583</v>
      </c>
      <c r="G7494">
        <v>861230</v>
      </c>
      <c r="H7494">
        <v>10</v>
      </c>
      <c r="I7494" t="s">
        <v>11764</v>
      </c>
      <c r="J7494" t="s">
        <v>15584</v>
      </c>
      <c r="K7494" t="s">
        <v>15584</v>
      </c>
      <c r="L7494" t="s">
        <v>571</v>
      </c>
      <c r="M7494">
        <v>10000</v>
      </c>
      <c r="N7494" t="s">
        <v>20</v>
      </c>
      <c r="O7494" t="s">
        <v>21</v>
      </c>
      <c r="P7494" t="s">
        <v>55</v>
      </c>
      <c r="Q7494" t="s">
        <v>40</v>
      </c>
    </row>
    <row r="7495" spans="1:17" x14ac:dyDescent="0.25">
      <c r="A7495">
        <v>81120</v>
      </c>
      <c r="B7495">
        <v>41547</v>
      </c>
      <c r="C7495">
        <v>44425</v>
      </c>
      <c r="D7495" t="str">
        <f>_xlfn.CONCAT(Sheet1[[#This Row],[id_plano_acao]],"-",Sheet1[[#This Row],[id_plano_trabalho]],"-",Sheet1[[#This Row],[id_executor]])</f>
        <v>81120-41547-44425</v>
      </c>
      <c r="E7495" t="s">
        <v>30</v>
      </c>
      <c r="F7495" t="s">
        <v>15585</v>
      </c>
      <c r="G7495">
        <v>938330</v>
      </c>
      <c r="H7495">
        <v>10</v>
      </c>
      <c r="I7495" t="s">
        <v>7524</v>
      </c>
      <c r="J7495" t="s">
        <v>15586</v>
      </c>
      <c r="K7495" t="s">
        <v>15587</v>
      </c>
      <c r="L7495" t="s">
        <v>34</v>
      </c>
      <c r="M7495">
        <v>900</v>
      </c>
      <c r="N7495" t="s">
        <v>68</v>
      </c>
      <c r="O7495" t="s">
        <v>69</v>
      </c>
      <c r="P7495" t="s">
        <v>22</v>
      </c>
      <c r="Q7495" t="s">
        <v>40</v>
      </c>
    </row>
    <row r="7496" spans="1:17" x14ac:dyDescent="0.25">
      <c r="A7496">
        <v>81118</v>
      </c>
      <c r="B7496">
        <v>38941</v>
      </c>
      <c r="C7496">
        <v>41693</v>
      </c>
      <c r="D7496" t="str">
        <f>_xlfn.CONCAT(Sheet1[[#This Row],[id_plano_acao]],"-",Sheet1[[#This Row],[id_plano_trabalho]],"-",Sheet1[[#This Row],[id_executor]])</f>
        <v>81118-38941-41693</v>
      </c>
      <c r="E7496" t="s">
        <v>630</v>
      </c>
      <c r="F7496" t="s">
        <v>15588</v>
      </c>
      <c r="G7496">
        <v>904690</v>
      </c>
      <c r="H7496">
        <v>20</v>
      </c>
      <c r="I7496" t="s">
        <v>6027</v>
      </c>
      <c r="J7496" t="s">
        <v>15589</v>
      </c>
      <c r="K7496" t="s">
        <v>15590</v>
      </c>
      <c r="L7496" t="s">
        <v>291</v>
      </c>
      <c r="M7496">
        <v>120</v>
      </c>
      <c r="N7496" t="s">
        <v>4536</v>
      </c>
      <c r="O7496" t="s">
        <v>77</v>
      </c>
      <c r="P7496" t="s">
        <v>23</v>
      </c>
      <c r="Q7496" t="s">
        <v>40</v>
      </c>
    </row>
    <row r="7497" spans="1:17" x14ac:dyDescent="0.25">
      <c r="A7497">
        <v>81118</v>
      </c>
      <c r="B7497">
        <v>38941</v>
      </c>
      <c r="C7497">
        <v>41693</v>
      </c>
      <c r="D7497" t="str">
        <f>_xlfn.CONCAT(Sheet1[[#This Row],[id_plano_acao]],"-",Sheet1[[#This Row],[id_plano_trabalho]],"-",Sheet1[[#This Row],[id_executor]])</f>
        <v>81118-38941-41693</v>
      </c>
      <c r="E7497" t="s">
        <v>630</v>
      </c>
      <c r="F7497" t="s">
        <v>15588</v>
      </c>
      <c r="G7497">
        <v>890520</v>
      </c>
      <c r="H7497">
        <v>10</v>
      </c>
      <c r="I7497" t="s">
        <v>6027</v>
      </c>
      <c r="J7497" t="s">
        <v>15589</v>
      </c>
      <c r="K7497" t="s">
        <v>15591</v>
      </c>
      <c r="L7497" t="s">
        <v>291</v>
      </c>
      <c r="M7497">
        <v>120</v>
      </c>
      <c r="N7497" t="s">
        <v>4536</v>
      </c>
      <c r="O7497" t="s">
        <v>77</v>
      </c>
      <c r="P7497" t="s">
        <v>23</v>
      </c>
      <c r="Q7497" t="s">
        <v>40</v>
      </c>
    </row>
    <row r="7498" spans="1:17" x14ac:dyDescent="0.25">
      <c r="A7498">
        <v>81132</v>
      </c>
      <c r="B7498">
        <v>39134</v>
      </c>
      <c r="C7498">
        <v>41894</v>
      </c>
      <c r="D7498" t="str">
        <f>_xlfn.CONCAT(Sheet1[[#This Row],[id_plano_acao]],"-",Sheet1[[#This Row],[id_plano_trabalho]],"-",Sheet1[[#This Row],[id_executor]])</f>
        <v>81132-39134-41894</v>
      </c>
      <c r="E7498" t="s">
        <v>30</v>
      </c>
      <c r="F7498" t="s">
        <v>15592</v>
      </c>
      <c r="G7498">
        <v>894820</v>
      </c>
      <c r="H7498">
        <v>10</v>
      </c>
      <c r="I7498" t="s">
        <v>15593</v>
      </c>
      <c r="J7498" t="s">
        <v>15594</v>
      </c>
      <c r="K7498" t="s">
        <v>15594</v>
      </c>
      <c r="L7498" t="s">
        <v>34</v>
      </c>
      <c r="M7498">
        <v>40000</v>
      </c>
      <c r="N7498" t="s">
        <v>131</v>
      </c>
      <c r="O7498" t="s">
        <v>132</v>
      </c>
      <c r="P7498" t="s">
        <v>22</v>
      </c>
      <c r="Q7498" t="s">
        <v>40</v>
      </c>
    </row>
    <row r="7499" spans="1:17" x14ac:dyDescent="0.25">
      <c r="A7499">
        <v>81131</v>
      </c>
      <c r="B7499">
        <v>40773</v>
      </c>
      <c r="C7499">
        <v>43768</v>
      </c>
      <c r="D7499" t="str">
        <f>_xlfn.CONCAT(Sheet1[[#This Row],[id_plano_acao]],"-",Sheet1[[#This Row],[id_plano_trabalho]],"-",Sheet1[[#This Row],[id_executor]])</f>
        <v>81131-40773-43768</v>
      </c>
      <c r="E7499" t="s">
        <v>30</v>
      </c>
      <c r="F7499" t="s">
        <v>15595</v>
      </c>
      <c r="G7499">
        <v>926810</v>
      </c>
      <c r="H7499">
        <v>10</v>
      </c>
      <c r="I7499" t="s">
        <v>15596</v>
      </c>
      <c r="J7499" t="s">
        <v>15597</v>
      </c>
      <c r="K7499" t="s">
        <v>15598</v>
      </c>
      <c r="L7499" t="s">
        <v>19</v>
      </c>
      <c r="M7499">
        <v>176120000</v>
      </c>
      <c r="N7499" t="s">
        <v>20</v>
      </c>
      <c r="O7499" t="s">
        <v>21</v>
      </c>
      <c r="P7499" t="s">
        <v>22</v>
      </c>
      <c r="Q7499" t="s">
        <v>23</v>
      </c>
    </row>
    <row r="7500" spans="1:17" x14ac:dyDescent="0.25">
      <c r="A7500">
        <v>81147</v>
      </c>
      <c r="B7500">
        <v>41163</v>
      </c>
      <c r="C7500">
        <v>44019</v>
      </c>
      <c r="D7500" t="str">
        <f>_xlfn.CONCAT(Sheet1[[#This Row],[id_plano_acao]],"-",Sheet1[[#This Row],[id_plano_trabalho]],"-",Sheet1[[#This Row],[id_executor]])</f>
        <v>81147-41163-44019</v>
      </c>
      <c r="E7500" t="s">
        <v>30</v>
      </c>
      <c r="F7500" t="s">
        <v>15599</v>
      </c>
      <c r="G7500">
        <v>931100</v>
      </c>
      <c r="H7500">
        <v>10</v>
      </c>
      <c r="I7500" t="s">
        <v>2497</v>
      </c>
      <c r="J7500" t="s">
        <v>15600</v>
      </c>
      <c r="K7500" t="s">
        <v>15601</v>
      </c>
      <c r="L7500" t="s">
        <v>34</v>
      </c>
      <c r="M7500">
        <v>900</v>
      </c>
      <c r="N7500" t="s">
        <v>68</v>
      </c>
      <c r="O7500" t="s">
        <v>69</v>
      </c>
      <c r="P7500" t="s">
        <v>22</v>
      </c>
      <c r="Q7500" t="s">
        <v>40</v>
      </c>
    </row>
    <row r="7501" spans="1:17" x14ac:dyDescent="0.25">
      <c r="A7501">
        <v>81146</v>
      </c>
      <c r="B7501">
        <v>41249</v>
      </c>
      <c r="C7501">
        <v>44113</v>
      </c>
      <c r="D7501" t="str">
        <f>_xlfn.CONCAT(Sheet1[[#This Row],[id_plano_acao]],"-",Sheet1[[#This Row],[id_plano_trabalho]],"-",Sheet1[[#This Row],[id_executor]])</f>
        <v>81146-41249-44113</v>
      </c>
      <c r="E7501" t="s">
        <v>30</v>
      </c>
      <c r="F7501" t="s">
        <v>15602</v>
      </c>
      <c r="G7501">
        <v>932410</v>
      </c>
      <c r="H7501">
        <v>10</v>
      </c>
      <c r="I7501" t="s">
        <v>2497</v>
      </c>
      <c r="J7501" t="s">
        <v>15600</v>
      </c>
      <c r="K7501" t="s">
        <v>15603</v>
      </c>
      <c r="L7501" t="s">
        <v>34</v>
      </c>
      <c r="M7501">
        <v>450</v>
      </c>
      <c r="N7501" t="s">
        <v>131</v>
      </c>
      <c r="O7501" t="s">
        <v>132</v>
      </c>
      <c r="P7501" t="s">
        <v>55</v>
      </c>
      <c r="Q7501" t="s">
        <v>40</v>
      </c>
    </row>
    <row r="7502" spans="1:17" x14ac:dyDescent="0.25">
      <c r="A7502">
        <v>81135</v>
      </c>
      <c r="B7502">
        <v>42439</v>
      </c>
      <c r="C7502">
        <v>45345</v>
      </c>
      <c r="D7502" t="str">
        <f>_xlfn.CONCAT(Sheet1[[#This Row],[id_plano_acao]],"-",Sheet1[[#This Row],[id_plano_trabalho]],"-",Sheet1[[#This Row],[id_executor]])</f>
        <v>81135-42439-45345</v>
      </c>
      <c r="E7502" t="s">
        <v>73</v>
      </c>
      <c r="G7502">
        <v>956260</v>
      </c>
      <c r="H7502">
        <v>10</v>
      </c>
      <c r="I7502" t="s">
        <v>4968</v>
      </c>
      <c r="J7502" t="s">
        <v>15604</v>
      </c>
      <c r="K7502" t="s">
        <v>15605</v>
      </c>
      <c r="L7502" t="s">
        <v>19</v>
      </c>
      <c r="M7502">
        <v>55750</v>
      </c>
      <c r="N7502" t="s">
        <v>20</v>
      </c>
      <c r="O7502" t="s">
        <v>21</v>
      </c>
      <c r="P7502" t="s">
        <v>22</v>
      </c>
      <c r="Q7502" t="s">
        <v>23</v>
      </c>
    </row>
    <row r="7503" spans="1:17" x14ac:dyDescent="0.25">
      <c r="A7503">
        <v>81122</v>
      </c>
      <c r="B7503">
        <v>36988</v>
      </c>
      <c r="C7503">
        <v>39780</v>
      </c>
      <c r="D7503" t="str">
        <f>_xlfn.CONCAT(Sheet1[[#This Row],[id_plano_acao]],"-",Sheet1[[#This Row],[id_plano_trabalho]],"-",Sheet1[[#This Row],[id_executor]])</f>
        <v>81122-36988-39780</v>
      </c>
      <c r="E7503" t="s">
        <v>14</v>
      </c>
      <c r="F7503" t="s">
        <v>15606</v>
      </c>
      <c r="G7503">
        <v>860490</v>
      </c>
      <c r="H7503">
        <v>10</v>
      </c>
      <c r="I7503" t="s">
        <v>15607</v>
      </c>
      <c r="J7503" t="s">
        <v>15608</v>
      </c>
      <c r="K7503" t="s">
        <v>15608</v>
      </c>
      <c r="L7503" t="s">
        <v>19</v>
      </c>
      <c r="M7503">
        <v>172070</v>
      </c>
      <c r="N7503" t="s">
        <v>20</v>
      </c>
      <c r="O7503" t="s">
        <v>21</v>
      </c>
      <c r="P7503" t="s">
        <v>22</v>
      </c>
      <c r="Q7503" t="s">
        <v>23</v>
      </c>
    </row>
    <row r="7504" spans="1:17" x14ac:dyDescent="0.25">
      <c r="A7504">
        <v>81156</v>
      </c>
      <c r="B7504">
        <v>41597</v>
      </c>
      <c r="C7504">
        <v>44479</v>
      </c>
      <c r="D7504" t="str">
        <f>_xlfn.CONCAT(Sheet1[[#This Row],[id_plano_acao]],"-",Sheet1[[#This Row],[id_plano_trabalho]],"-",Sheet1[[#This Row],[id_executor]])</f>
        <v>81156-41597-44479</v>
      </c>
      <c r="E7504" t="s">
        <v>14</v>
      </c>
      <c r="F7504" t="s">
        <v>12164</v>
      </c>
      <c r="G7504">
        <v>939230</v>
      </c>
      <c r="H7504">
        <v>10</v>
      </c>
      <c r="I7504" t="s">
        <v>15609</v>
      </c>
      <c r="J7504" t="s">
        <v>15610</v>
      </c>
      <c r="K7504" t="s">
        <v>15610</v>
      </c>
      <c r="L7504" t="s">
        <v>39</v>
      </c>
      <c r="M7504">
        <v>3200</v>
      </c>
      <c r="N7504" t="s">
        <v>20</v>
      </c>
      <c r="O7504" t="s">
        <v>21</v>
      </c>
      <c r="P7504" t="s">
        <v>22</v>
      </c>
      <c r="Q7504" t="s">
        <v>23</v>
      </c>
    </row>
    <row r="7505" spans="1:17" x14ac:dyDescent="0.25">
      <c r="A7505">
        <v>81153</v>
      </c>
      <c r="B7505">
        <v>41818</v>
      </c>
      <c r="C7505">
        <v>44705</v>
      </c>
      <c r="D7505" t="str">
        <f>_xlfn.CONCAT(Sheet1[[#This Row],[id_plano_acao]],"-",Sheet1[[#This Row],[id_plano_trabalho]],"-",Sheet1[[#This Row],[id_executor]])</f>
        <v>81153-41818-44705</v>
      </c>
      <c r="E7505" t="s">
        <v>14</v>
      </c>
      <c r="F7505" t="s">
        <v>15611</v>
      </c>
      <c r="G7505">
        <v>943230</v>
      </c>
      <c r="H7505">
        <v>10</v>
      </c>
      <c r="I7505" t="s">
        <v>15612</v>
      </c>
      <c r="J7505" t="s">
        <v>15613</v>
      </c>
      <c r="K7505" t="s">
        <v>15613</v>
      </c>
      <c r="L7505" t="s">
        <v>19</v>
      </c>
      <c r="M7505">
        <v>46040</v>
      </c>
      <c r="N7505" t="s">
        <v>20</v>
      </c>
      <c r="O7505" t="s">
        <v>21</v>
      </c>
      <c r="P7505" t="s">
        <v>22</v>
      </c>
      <c r="Q7505" t="s">
        <v>23</v>
      </c>
    </row>
    <row r="7506" spans="1:17" x14ac:dyDescent="0.25">
      <c r="A7506">
        <v>81172</v>
      </c>
      <c r="B7506">
        <v>42553</v>
      </c>
      <c r="C7506">
        <v>45474</v>
      </c>
      <c r="D7506" t="str">
        <f>_xlfn.CONCAT(Sheet1[[#This Row],[id_plano_acao]],"-",Sheet1[[#This Row],[id_plano_trabalho]],"-",Sheet1[[#This Row],[id_executor]])</f>
        <v>81172-42553-45474</v>
      </c>
      <c r="E7506" t="s">
        <v>14</v>
      </c>
      <c r="F7506" t="s">
        <v>15614</v>
      </c>
      <c r="G7506">
        <v>958940</v>
      </c>
      <c r="H7506">
        <v>10</v>
      </c>
      <c r="I7506" t="s">
        <v>13863</v>
      </c>
      <c r="J7506" t="s">
        <v>15615</v>
      </c>
      <c r="K7506" t="s">
        <v>15616</v>
      </c>
      <c r="L7506" t="s">
        <v>39</v>
      </c>
      <c r="M7506">
        <v>1330</v>
      </c>
      <c r="N7506" t="s">
        <v>20</v>
      </c>
      <c r="O7506" t="s">
        <v>21</v>
      </c>
      <c r="P7506" t="s">
        <v>22</v>
      </c>
      <c r="Q7506" t="s">
        <v>23</v>
      </c>
    </row>
    <row r="7507" spans="1:17" x14ac:dyDescent="0.25">
      <c r="A7507">
        <v>81172</v>
      </c>
      <c r="B7507">
        <v>42553</v>
      </c>
      <c r="C7507">
        <v>45474</v>
      </c>
      <c r="D7507" t="str">
        <f>_xlfn.CONCAT(Sheet1[[#This Row],[id_plano_acao]],"-",Sheet1[[#This Row],[id_plano_trabalho]],"-",Sheet1[[#This Row],[id_executor]])</f>
        <v>81172-42553-45474</v>
      </c>
      <c r="E7507" t="s">
        <v>14</v>
      </c>
      <c r="F7507" t="s">
        <v>15614</v>
      </c>
      <c r="G7507">
        <v>969480</v>
      </c>
      <c r="H7507">
        <v>20</v>
      </c>
      <c r="I7507" t="s">
        <v>13863</v>
      </c>
      <c r="J7507" t="s">
        <v>15615</v>
      </c>
      <c r="K7507" t="s">
        <v>15617</v>
      </c>
      <c r="L7507" t="s">
        <v>39</v>
      </c>
      <c r="M7507">
        <v>1500</v>
      </c>
      <c r="N7507" t="s">
        <v>20</v>
      </c>
      <c r="O7507" t="s">
        <v>21</v>
      </c>
      <c r="P7507" t="s">
        <v>22</v>
      </c>
      <c r="Q7507" t="s">
        <v>23</v>
      </c>
    </row>
    <row r="7508" spans="1:17" x14ac:dyDescent="0.25">
      <c r="A7508">
        <v>81172</v>
      </c>
      <c r="B7508">
        <v>42553</v>
      </c>
      <c r="C7508">
        <v>45474</v>
      </c>
      <c r="D7508" t="str">
        <f>_xlfn.CONCAT(Sheet1[[#This Row],[id_plano_acao]],"-",Sheet1[[#This Row],[id_plano_trabalho]],"-",Sheet1[[#This Row],[id_executor]])</f>
        <v>81172-42553-45474</v>
      </c>
      <c r="E7508" t="s">
        <v>14</v>
      </c>
      <c r="F7508" t="s">
        <v>15614</v>
      </c>
      <c r="G7508">
        <v>969490</v>
      </c>
      <c r="H7508">
        <v>30</v>
      </c>
      <c r="I7508" t="s">
        <v>13863</v>
      </c>
      <c r="J7508" t="s">
        <v>15615</v>
      </c>
      <c r="K7508" t="s">
        <v>15618</v>
      </c>
      <c r="L7508" t="s">
        <v>39</v>
      </c>
      <c r="M7508">
        <v>800</v>
      </c>
      <c r="N7508" t="s">
        <v>20</v>
      </c>
      <c r="O7508" t="s">
        <v>21</v>
      </c>
      <c r="P7508" t="s">
        <v>22</v>
      </c>
      <c r="Q7508" t="s">
        <v>23</v>
      </c>
    </row>
    <row r="7509" spans="1:17" x14ac:dyDescent="0.25">
      <c r="A7509">
        <v>81157</v>
      </c>
      <c r="B7509">
        <v>35581</v>
      </c>
      <c r="C7509">
        <v>38325</v>
      </c>
      <c r="D7509" t="str">
        <f>_xlfn.CONCAT(Sheet1[[#This Row],[id_plano_acao]],"-",Sheet1[[#This Row],[id_plano_trabalho]],"-",Sheet1[[#This Row],[id_executor]])</f>
        <v>81157-35581-38325</v>
      </c>
      <c r="E7509" t="s">
        <v>30</v>
      </c>
      <c r="F7509" t="s">
        <v>15619</v>
      </c>
      <c r="G7509">
        <v>840780</v>
      </c>
      <c r="H7509">
        <v>10</v>
      </c>
      <c r="I7509" t="s">
        <v>10338</v>
      </c>
      <c r="J7509" t="s">
        <v>15620</v>
      </c>
      <c r="K7509" t="s">
        <v>15621</v>
      </c>
      <c r="L7509" t="s">
        <v>5699</v>
      </c>
      <c r="M7509">
        <v>10</v>
      </c>
      <c r="N7509" t="s">
        <v>68</v>
      </c>
      <c r="O7509" t="s">
        <v>69</v>
      </c>
      <c r="P7509" t="s">
        <v>22</v>
      </c>
      <c r="Q7509" t="s">
        <v>40</v>
      </c>
    </row>
    <row r="7510" spans="1:17" x14ac:dyDescent="0.25">
      <c r="A7510">
        <v>81157</v>
      </c>
      <c r="B7510">
        <v>35581</v>
      </c>
      <c r="C7510">
        <v>38325</v>
      </c>
      <c r="D7510" t="str">
        <f>_xlfn.CONCAT(Sheet1[[#This Row],[id_plano_acao]],"-",Sheet1[[#This Row],[id_plano_trabalho]],"-",Sheet1[[#This Row],[id_executor]])</f>
        <v>81157-35581-38325</v>
      </c>
      <c r="E7510" t="s">
        <v>30</v>
      </c>
      <c r="F7510" t="s">
        <v>15619</v>
      </c>
      <c r="G7510">
        <v>941750</v>
      </c>
      <c r="H7510">
        <v>40</v>
      </c>
      <c r="I7510" t="s">
        <v>10338</v>
      </c>
      <c r="J7510" t="s">
        <v>15620</v>
      </c>
      <c r="K7510" t="s">
        <v>15622</v>
      </c>
      <c r="L7510" t="s">
        <v>5699</v>
      </c>
      <c r="M7510">
        <v>10</v>
      </c>
      <c r="N7510" t="s">
        <v>68</v>
      </c>
      <c r="O7510" t="s">
        <v>69</v>
      </c>
      <c r="P7510" t="s">
        <v>22</v>
      </c>
      <c r="Q7510" t="s">
        <v>40</v>
      </c>
    </row>
    <row r="7511" spans="1:17" x14ac:dyDescent="0.25">
      <c r="A7511">
        <v>81157</v>
      </c>
      <c r="B7511">
        <v>35581</v>
      </c>
      <c r="C7511">
        <v>38325</v>
      </c>
      <c r="D7511" t="str">
        <f>_xlfn.CONCAT(Sheet1[[#This Row],[id_plano_acao]],"-",Sheet1[[#This Row],[id_plano_trabalho]],"-",Sheet1[[#This Row],[id_executor]])</f>
        <v>81157-35581-38325</v>
      </c>
      <c r="E7511" t="s">
        <v>30</v>
      </c>
      <c r="F7511" t="s">
        <v>15619</v>
      </c>
      <c r="G7511">
        <v>941730</v>
      </c>
      <c r="H7511">
        <v>20</v>
      </c>
      <c r="I7511" t="s">
        <v>10338</v>
      </c>
      <c r="J7511" t="s">
        <v>15620</v>
      </c>
      <c r="K7511" t="s">
        <v>15623</v>
      </c>
      <c r="L7511" t="s">
        <v>5699</v>
      </c>
      <c r="M7511">
        <v>10</v>
      </c>
      <c r="N7511" t="s">
        <v>68</v>
      </c>
      <c r="O7511" t="s">
        <v>69</v>
      </c>
      <c r="P7511" t="s">
        <v>22</v>
      </c>
      <c r="Q7511" t="s">
        <v>40</v>
      </c>
    </row>
    <row r="7512" spans="1:17" x14ac:dyDescent="0.25">
      <c r="A7512">
        <v>81157</v>
      </c>
      <c r="B7512">
        <v>35581</v>
      </c>
      <c r="C7512">
        <v>38325</v>
      </c>
      <c r="D7512" t="str">
        <f>_xlfn.CONCAT(Sheet1[[#This Row],[id_plano_acao]],"-",Sheet1[[#This Row],[id_plano_trabalho]],"-",Sheet1[[#This Row],[id_executor]])</f>
        <v>81157-35581-38325</v>
      </c>
      <c r="E7512" t="s">
        <v>30</v>
      </c>
      <c r="F7512" t="s">
        <v>15619</v>
      </c>
      <c r="G7512">
        <v>941740</v>
      </c>
      <c r="H7512">
        <v>30</v>
      </c>
      <c r="I7512" t="s">
        <v>10338</v>
      </c>
      <c r="J7512" t="s">
        <v>15620</v>
      </c>
      <c r="K7512" t="s">
        <v>15624</v>
      </c>
      <c r="L7512" t="s">
        <v>5699</v>
      </c>
      <c r="M7512">
        <v>10</v>
      </c>
      <c r="N7512" t="s">
        <v>68</v>
      </c>
      <c r="O7512" t="s">
        <v>69</v>
      </c>
      <c r="P7512" t="s">
        <v>22</v>
      </c>
      <c r="Q7512" t="s">
        <v>40</v>
      </c>
    </row>
    <row r="7513" spans="1:17" x14ac:dyDescent="0.25">
      <c r="A7513">
        <v>81157</v>
      </c>
      <c r="B7513">
        <v>35581</v>
      </c>
      <c r="C7513">
        <v>38325</v>
      </c>
      <c r="D7513" t="str">
        <f>_xlfn.CONCAT(Sheet1[[#This Row],[id_plano_acao]],"-",Sheet1[[#This Row],[id_plano_trabalho]],"-",Sheet1[[#This Row],[id_executor]])</f>
        <v>81157-35581-38325</v>
      </c>
      <c r="E7513" t="s">
        <v>30</v>
      </c>
      <c r="F7513" t="s">
        <v>15619</v>
      </c>
      <c r="G7513">
        <v>941760</v>
      </c>
      <c r="H7513">
        <v>50</v>
      </c>
      <c r="I7513" t="s">
        <v>10338</v>
      </c>
      <c r="J7513" t="s">
        <v>15620</v>
      </c>
      <c r="K7513" t="s">
        <v>15625</v>
      </c>
      <c r="L7513" t="s">
        <v>5699</v>
      </c>
      <c r="M7513">
        <v>20</v>
      </c>
      <c r="N7513" t="s">
        <v>68</v>
      </c>
      <c r="O7513" t="s">
        <v>69</v>
      </c>
      <c r="P7513" t="s">
        <v>22</v>
      </c>
      <c r="Q7513" t="s">
        <v>40</v>
      </c>
    </row>
    <row r="7514" spans="1:17" x14ac:dyDescent="0.25">
      <c r="A7514">
        <v>81157</v>
      </c>
      <c r="B7514">
        <v>35581</v>
      </c>
      <c r="C7514">
        <v>38325</v>
      </c>
      <c r="D7514" t="str">
        <f>_xlfn.CONCAT(Sheet1[[#This Row],[id_plano_acao]],"-",Sheet1[[#This Row],[id_plano_trabalho]],"-",Sheet1[[#This Row],[id_executor]])</f>
        <v>81157-35581-38325</v>
      </c>
      <c r="E7514" t="s">
        <v>30</v>
      </c>
      <c r="F7514" t="s">
        <v>15619</v>
      </c>
      <c r="G7514">
        <v>941770</v>
      </c>
      <c r="H7514">
        <v>60</v>
      </c>
      <c r="I7514" t="s">
        <v>10338</v>
      </c>
      <c r="J7514" t="s">
        <v>15620</v>
      </c>
      <c r="K7514" t="s">
        <v>15626</v>
      </c>
      <c r="L7514" t="s">
        <v>5699</v>
      </c>
      <c r="M7514">
        <v>10</v>
      </c>
      <c r="N7514" t="s">
        <v>68</v>
      </c>
      <c r="O7514" t="s">
        <v>69</v>
      </c>
      <c r="P7514" t="s">
        <v>22</v>
      </c>
      <c r="Q7514" t="s">
        <v>40</v>
      </c>
    </row>
    <row r="7515" spans="1:17" x14ac:dyDescent="0.25">
      <c r="A7515">
        <v>81157</v>
      </c>
      <c r="B7515">
        <v>35581</v>
      </c>
      <c r="C7515">
        <v>38325</v>
      </c>
      <c r="D7515" t="str">
        <f>_xlfn.CONCAT(Sheet1[[#This Row],[id_plano_acao]],"-",Sheet1[[#This Row],[id_plano_trabalho]],"-",Sheet1[[#This Row],[id_executor]])</f>
        <v>81157-35581-38325</v>
      </c>
      <c r="E7515" t="s">
        <v>30</v>
      </c>
      <c r="F7515" t="s">
        <v>15619</v>
      </c>
      <c r="G7515">
        <v>941780</v>
      </c>
      <c r="H7515">
        <v>70</v>
      </c>
      <c r="I7515" t="s">
        <v>10338</v>
      </c>
      <c r="J7515" t="s">
        <v>15620</v>
      </c>
      <c r="K7515" t="s">
        <v>15627</v>
      </c>
      <c r="L7515" t="s">
        <v>5699</v>
      </c>
      <c r="M7515">
        <v>20</v>
      </c>
      <c r="N7515" t="s">
        <v>68</v>
      </c>
      <c r="O7515" t="s">
        <v>69</v>
      </c>
      <c r="P7515" t="s">
        <v>22</v>
      </c>
      <c r="Q7515" t="s">
        <v>40</v>
      </c>
    </row>
    <row r="7516" spans="1:17" x14ac:dyDescent="0.25">
      <c r="A7516">
        <v>81157</v>
      </c>
      <c r="B7516">
        <v>35581</v>
      </c>
      <c r="C7516">
        <v>38325</v>
      </c>
      <c r="D7516" t="str">
        <f>_xlfn.CONCAT(Sheet1[[#This Row],[id_plano_acao]],"-",Sheet1[[#This Row],[id_plano_trabalho]],"-",Sheet1[[#This Row],[id_executor]])</f>
        <v>81157-35581-38325</v>
      </c>
      <c r="E7516" t="s">
        <v>30</v>
      </c>
      <c r="F7516" t="s">
        <v>15619</v>
      </c>
      <c r="G7516">
        <v>941790</v>
      </c>
      <c r="H7516">
        <v>80</v>
      </c>
      <c r="I7516" t="s">
        <v>10338</v>
      </c>
      <c r="J7516" t="s">
        <v>15620</v>
      </c>
      <c r="K7516" t="s">
        <v>15628</v>
      </c>
      <c r="L7516" t="s">
        <v>5699</v>
      </c>
      <c r="M7516">
        <v>10</v>
      </c>
      <c r="N7516" t="s">
        <v>68</v>
      </c>
      <c r="O7516" t="s">
        <v>69</v>
      </c>
      <c r="P7516" t="s">
        <v>22</v>
      </c>
      <c r="Q7516" t="s">
        <v>40</v>
      </c>
    </row>
    <row r="7517" spans="1:17" x14ac:dyDescent="0.25">
      <c r="A7517">
        <v>81157</v>
      </c>
      <c r="B7517">
        <v>35581</v>
      </c>
      <c r="C7517">
        <v>38325</v>
      </c>
      <c r="D7517" t="str">
        <f>_xlfn.CONCAT(Sheet1[[#This Row],[id_plano_acao]],"-",Sheet1[[#This Row],[id_plano_trabalho]],"-",Sheet1[[#This Row],[id_executor]])</f>
        <v>81157-35581-38325</v>
      </c>
      <c r="E7517" t="s">
        <v>30</v>
      </c>
      <c r="F7517" t="s">
        <v>15619</v>
      </c>
      <c r="G7517">
        <v>941800</v>
      </c>
      <c r="H7517">
        <v>90</v>
      </c>
      <c r="I7517" t="s">
        <v>10338</v>
      </c>
      <c r="J7517" t="s">
        <v>15620</v>
      </c>
      <c r="K7517" t="s">
        <v>15629</v>
      </c>
      <c r="L7517" t="s">
        <v>5699</v>
      </c>
      <c r="M7517">
        <v>10</v>
      </c>
      <c r="N7517" t="s">
        <v>68</v>
      </c>
      <c r="O7517" t="s">
        <v>69</v>
      </c>
      <c r="P7517" t="s">
        <v>22</v>
      </c>
      <c r="Q7517" t="s">
        <v>40</v>
      </c>
    </row>
    <row r="7518" spans="1:17" x14ac:dyDescent="0.25">
      <c r="A7518">
        <v>81157</v>
      </c>
      <c r="B7518">
        <v>35581</v>
      </c>
      <c r="C7518">
        <v>38325</v>
      </c>
      <c r="D7518" t="str">
        <f>_xlfn.CONCAT(Sheet1[[#This Row],[id_plano_acao]],"-",Sheet1[[#This Row],[id_plano_trabalho]],"-",Sheet1[[#This Row],[id_executor]])</f>
        <v>81157-35581-38325</v>
      </c>
      <c r="E7518" t="s">
        <v>30</v>
      </c>
      <c r="F7518" t="s">
        <v>15619</v>
      </c>
      <c r="G7518">
        <v>941810</v>
      </c>
      <c r="H7518">
        <v>100</v>
      </c>
      <c r="I7518" t="s">
        <v>10338</v>
      </c>
      <c r="J7518" t="s">
        <v>15620</v>
      </c>
      <c r="K7518" t="s">
        <v>15630</v>
      </c>
      <c r="L7518" t="s">
        <v>5699</v>
      </c>
      <c r="M7518">
        <v>10</v>
      </c>
      <c r="N7518" t="s">
        <v>68</v>
      </c>
      <c r="O7518" t="s">
        <v>69</v>
      </c>
      <c r="P7518" t="s">
        <v>22</v>
      </c>
      <c r="Q7518" t="s">
        <v>40</v>
      </c>
    </row>
    <row r="7519" spans="1:17" x14ac:dyDescent="0.25">
      <c r="A7519">
        <v>76866</v>
      </c>
      <c r="B7519">
        <v>36504</v>
      </c>
      <c r="C7519">
        <v>39237</v>
      </c>
      <c r="D7519" t="str">
        <f>_xlfn.CONCAT(Sheet1[[#This Row],[id_plano_acao]],"-",Sheet1[[#This Row],[id_plano_trabalho]],"-",Sheet1[[#This Row],[id_executor]])</f>
        <v>76866-36504-39237</v>
      </c>
      <c r="E7519" t="s">
        <v>30</v>
      </c>
      <c r="F7519" t="s">
        <v>15631</v>
      </c>
      <c r="G7519">
        <v>852810</v>
      </c>
      <c r="H7519">
        <v>10</v>
      </c>
      <c r="I7519" t="s">
        <v>4237</v>
      </c>
      <c r="J7519" t="s">
        <v>15632</v>
      </c>
      <c r="K7519" t="s">
        <v>15632</v>
      </c>
      <c r="L7519" t="s">
        <v>34</v>
      </c>
      <c r="M7519">
        <v>10</v>
      </c>
      <c r="N7519" t="s">
        <v>68</v>
      </c>
      <c r="O7519" t="s">
        <v>69</v>
      </c>
      <c r="P7519" t="s">
        <v>55</v>
      </c>
      <c r="Q7519" t="s">
        <v>23</v>
      </c>
    </row>
    <row r="7520" spans="1:17" x14ac:dyDescent="0.25">
      <c r="A7520">
        <v>81154</v>
      </c>
      <c r="B7520">
        <v>43805</v>
      </c>
      <c r="C7520">
        <v>46853</v>
      </c>
      <c r="D7520" t="str">
        <f>_xlfn.CONCAT(Sheet1[[#This Row],[id_plano_acao]],"-",Sheet1[[#This Row],[id_plano_trabalho]],"-",Sheet1[[#This Row],[id_executor]])</f>
        <v>81154-43805-46853</v>
      </c>
      <c r="E7520" t="s">
        <v>30</v>
      </c>
      <c r="F7520" t="s">
        <v>15633</v>
      </c>
      <c r="G7520">
        <v>989070</v>
      </c>
      <c r="H7520">
        <v>10</v>
      </c>
      <c r="I7520" t="s">
        <v>10369</v>
      </c>
      <c r="J7520" t="s">
        <v>15634</v>
      </c>
      <c r="K7520" t="s">
        <v>15635</v>
      </c>
      <c r="L7520" t="s">
        <v>34</v>
      </c>
      <c r="M7520">
        <v>10</v>
      </c>
      <c r="N7520" t="s">
        <v>20</v>
      </c>
      <c r="O7520" t="s">
        <v>21</v>
      </c>
      <c r="P7520" t="s">
        <v>22</v>
      </c>
      <c r="Q7520" t="s">
        <v>40</v>
      </c>
    </row>
    <row r="7521" spans="1:17" x14ac:dyDescent="0.25">
      <c r="A7521">
        <v>81166</v>
      </c>
      <c r="B7521">
        <v>40735</v>
      </c>
      <c r="C7521">
        <v>43560</v>
      </c>
      <c r="D7521" t="str">
        <f>_xlfn.CONCAT(Sheet1[[#This Row],[id_plano_acao]],"-",Sheet1[[#This Row],[id_plano_trabalho]],"-",Sheet1[[#This Row],[id_executor]])</f>
        <v>81166-40735-43560</v>
      </c>
      <c r="E7521" t="s">
        <v>73</v>
      </c>
      <c r="F7521" t="s">
        <v>15636</v>
      </c>
      <c r="G7521">
        <v>923230</v>
      </c>
      <c r="H7521">
        <v>10</v>
      </c>
      <c r="I7521" t="s">
        <v>10359</v>
      </c>
      <c r="J7521" t="s">
        <v>15637</v>
      </c>
      <c r="K7521" t="s">
        <v>15638</v>
      </c>
      <c r="L7521" t="s">
        <v>39</v>
      </c>
      <c r="M7521">
        <v>4260</v>
      </c>
      <c r="N7521" t="s">
        <v>53</v>
      </c>
      <c r="O7521" t="s">
        <v>54</v>
      </c>
      <c r="P7521" t="s">
        <v>22</v>
      </c>
      <c r="Q7521" t="s">
        <v>40</v>
      </c>
    </row>
    <row r="7522" spans="1:17" x14ac:dyDescent="0.25">
      <c r="A7522">
        <v>81163</v>
      </c>
      <c r="B7522">
        <v>42321</v>
      </c>
      <c r="C7522">
        <v>45227</v>
      </c>
      <c r="D7522" t="str">
        <f>_xlfn.CONCAT(Sheet1[[#This Row],[id_plano_acao]],"-",Sheet1[[#This Row],[id_plano_trabalho]],"-",Sheet1[[#This Row],[id_executor]])</f>
        <v>81163-42321-45227</v>
      </c>
      <c r="E7522" t="s">
        <v>30</v>
      </c>
      <c r="G7522">
        <v>953390</v>
      </c>
      <c r="H7522">
        <v>10</v>
      </c>
      <c r="I7522" t="s">
        <v>10372</v>
      </c>
      <c r="J7522" t="s">
        <v>15639</v>
      </c>
      <c r="K7522" t="s">
        <v>15640</v>
      </c>
      <c r="L7522" t="s">
        <v>34</v>
      </c>
      <c r="M7522">
        <v>10</v>
      </c>
      <c r="N7522" t="s">
        <v>20</v>
      </c>
      <c r="O7522" t="s">
        <v>21</v>
      </c>
      <c r="P7522" t="s">
        <v>55</v>
      </c>
      <c r="Q7522" t="s">
        <v>23</v>
      </c>
    </row>
    <row r="7523" spans="1:17" x14ac:dyDescent="0.25">
      <c r="A7523">
        <v>81177</v>
      </c>
      <c r="B7523">
        <v>40194</v>
      </c>
      <c r="C7523">
        <v>42996</v>
      </c>
      <c r="D7523" t="str">
        <f>_xlfn.CONCAT(Sheet1[[#This Row],[id_plano_acao]],"-",Sheet1[[#This Row],[id_plano_trabalho]],"-",Sheet1[[#This Row],[id_executor]])</f>
        <v>81177-40194-42996</v>
      </c>
      <c r="E7523" t="s">
        <v>30</v>
      </c>
      <c r="F7523" t="s">
        <v>15641</v>
      </c>
      <c r="G7523">
        <v>914420</v>
      </c>
      <c r="H7523">
        <v>10</v>
      </c>
      <c r="I7523" t="s">
        <v>15642</v>
      </c>
      <c r="J7523" t="s">
        <v>15641</v>
      </c>
      <c r="K7523" t="s">
        <v>15643</v>
      </c>
      <c r="L7523" t="s">
        <v>34</v>
      </c>
      <c r="M7523">
        <v>10</v>
      </c>
      <c r="N7523" t="s">
        <v>20</v>
      </c>
      <c r="O7523" t="s">
        <v>21</v>
      </c>
      <c r="P7523" t="s">
        <v>22</v>
      </c>
      <c r="Q7523" t="s">
        <v>40</v>
      </c>
    </row>
    <row r="7524" spans="1:17" x14ac:dyDescent="0.25">
      <c r="A7524">
        <v>81175</v>
      </c>
      <c r="B7524">
        <v>41978</v>
      </c>
      <c r="C7524">
        <v>44864</v>
      </c>
      <c r="D7524" t="str">
        <f>_xlfn.CONCAT(Sheet1[[#This Row],[id_plano_acao]],"-",Sheet1[[#This Row],[id_plano_trabalho]],"-",Sheet1[[#This Row],[id_executor]])</f>
        <v>81175-41978-44864</v>
      </c>
      <c r="E7524" t="s">
        <v>73</v>
      </c>
      <c r="F7524" t="s">
        <v>15644</v>
      </c>
      <c r="G7524">
        <v>946700</v>
      </c>
      <c r="H7524">
        <v>10</v>
      </c>
      <c r="I7524" t="s">
        <v>15645</v>
      </c>
      <c r="J7524" t="s">
        <v>15646</v>
      </c>
      <c r="K7524" t="s">
        <v>15647</v>
      </c>
      <c r="L7524" t="s">
        <v>34</v>
      </c>
      <c r="M7524">
        <v>10</v>
      </c>
      <c r="N7524" t="s">
        <v>20</v>
      </c>
      <c r="O7524" t="s">
        <v>21</v>
      </c>
      <c r="P7524" t="s">
        <v>22</v>
      </c>
      <c r="Q7524" t="s">
        <v>23</v>
      </c>
    </row>
    <row r="7525" spans="1:17" x14ac:dyDescent="0.25">
      <c r="A7525">
        <v>81162</v>
      </c>
      <c r="B7525">
        <v>38350</v>
      </c>
      <c r="C7525">
        <v>41099</v>
      </c>
      <c r="D7525" t="str">
        <f>_xlfn.CONCAT(Sheet1[[#This Row],[id_plano_acao]],"-",Sheet1[[#This Row],[id_plano_trabalho]],"-",Sheet1[[#This Row],[id_executor]])</f>
        <v>81162-38350-41099</v>
      </c>
      <c r="E7525" t="s">
        <v>30</v>
      </c>
      <c r="F7525" t="s">
        <v>15648</v>
      </c>
      <c r="G7525">
        <v>881030</v>
      </c>
      <c r="H7525">
        <v>10</v>
      </c>
      <c r="I7525" t="s">
        <v>15649</v>
      </c>
      <c r="J7525" t="s">
        <v>15650</v>
      </c>
      <c r="K7525" t="s">
        <v>15651</v>
      </c>
      <c r="L7525" t="s">
        <v>34</v>
      </c>
      <c r="M7525">
        <v>50</v>
      </c>
      <c r="N7525" t="s">
        <v>131</v>
      </c>
      <c r="O7525" t="s">
        <v>132</v>
      </c>
      <c r="P7525" t="s">
        <v>55</v>
      </c>
      <c r="Q7525" t="s">
        <v>40</v>
      </c>
    </row>
    <row r="7526" spans="1:17" x14ac:dyDescent="0.25">
      <c r="A7526">
        <v>81149</v>
      </c>
      <c r="B7526">
        <v>37651</v>
      </c>
      <c r="C7526">
        <v>40390</v>
      </c>
      <c r="D7526" t="str">
        <f>_xlfn.CONCAT(Sheet1[[#This Row],[id_plano_acao]],"-",Sheet1[[#This Row],[id_plano_trabalho]],"-",Sheet1[[#This Row],[id_executor]])</f>
        <v>81149-37651-40390</v>
      </c>
      <c r="E7526" t="s">
        <v>30</v>
      </c>
      <c r="G7526">
        <v>869020</v>
      </c>
      <c r="H7526">
        <v>10</v>
      </c>
      <c r="I7526" t="s">
        <v>15652</v>
      </c>
      <c r="J7526" t="s">
        <v>15653</v>
      </c>
      <c r="K7526" t="s">
        <v>15654</v>
      </c>
      <c r="L7526" t="s">
        <v>34</v>
      </c>
      <c r="M7526">
        <v>10</v>
      </c>
      <c r="N7526" t="s">
        <v>177</v>
      </c>
      <c r="O7526" t="s">
        <v>54</v>
      </c>
      <c r="P7526" t="s">
        <v>22</v>
      </c>
      <c r="Q7526" t="s">
        <v>23</v>
      </c>
    </row>
    <row r="7527" spans="1:17" x14ac:dyDescent="0.25">
      <c r="A7527">
        <v>81149</v>
      </c>
      <c r="B7527">
        <v>37651</v>
      </c>
      <c r="C7527">
        <v>40390</v>
      </c>
      <c r="D7527" t="str">
        <f>_xlfn.CONCAT(Sheet1[[#This Row],[id_plano_acao]],"-",Sheet1[[#This Row],[id_plano_trabalho]],"-",Sheet1[[#This Row],[id_executor]])</f>
        <v>81149-37651-40390</v>
      </c>
      <c r="E7527" t="s">
        <v>30</v>
      </c>
      <c r="G7527">
        <v>869220</v>
      </c>
      <c r="H7527">
        <v>20</v>
      </c>
      <c r="I7527" t="s">
        <v>15652</v>
      </c>
      <c r="J7527" t="s">
        <v>15653</v>
      </c>
      <c r="K7527" t="s">
        <v>15655</v>
      </c>
      <c r="L7527" t="s">
        <v>34</v>
      </c>
      <c r="M7527">
        <v>30</v>
      </c>
      <c r="N7527" t="s">
        <v>177</v>
      </c>
      <c r="O7527" t="s">
        <v>54</v>
      </c>
      <c r="P7527" t="s">
        <v>22</v>
      </c>
      <c r="Q7527" t="s">
        <v>23</v>
      </c>
    </row>
    <row r="7528" spans="1:17" x14ac:dyDescent="0.25">
      <c r="A7528">
        <v>81149</v>
      </c>
      <c r="B7528">
        <v>37651</v>
      </c>
      <c r="C7528">
        <v>40390</v>
      </c>
      <c r="D7528" t="str">
        <f>_xlfn.CONCAT(Sheet1[[#This Row],[id_plano_acao]],"-",Sheet1[[#This Row],[id_plano_trabalho]],"-",Sheet1[[#This Row],[id_executor]])</f>
        <v>81149-37651-40390</v>
      </c>
      <c r="E7528" t="s">
        <v>30</v>
      </c>
      <c r="G7528">
        <v>869330</v>
      </c>
      <c r="H7528">
        <v>20</v>
      </c>
      <c r="I7528" t="s">
        <v>15652</v>
      </c>
      <c r="J7528" t="s">
        <v>15653</v>
      </c>
      <c r="K7528" t="s">
        <v>15656</v>
      </c>
      <c r="L7528" t="s">
        <v>34</v>
      </c>
      <c r="M7528">
        <v>10</v>
      </c>
      <c r="N7528" t="s">
        <v>177</v>
      </c>
      <c r="O7528" t="s">
        <v>54</v>
      </c>
      <c r="P7528" t="s">
        <v>22</v>
      </c>
      <c r="Q7528" t="s">
        <v>23</v>
      </c>
    </row>
    <row r="7529" spans="1:17" x14ac:dyDescent="0.25">
      <c r="A7529">
        <v>81149</v>
      </c>
      <c r="B7529">
        <v>37651</v>
      </c>
      <c r="C7529">
        <v>40390</v>
      </c>
      <c r="D7529" t="str">
        <f>_xlfn.CONCAT(Sheet1[[#This Row],[id_plano_acao]],"-",Sheet1[[#This Row],[id_plano_trabalho]],"-",Sheet1[[#This Row],[id_executor]])</f>
        <v>81149-37651-40390</v>
      </c>
      <c r="E7529" t="s">
        <v>30</v>
      </c>
      <c r="G7529">
        <v>869340</v>
      </c>
      <c r="H7529">
        <v>30</v>
      </c>
      <c r="I7529" t="s">
        <v>15652</v>
      </c>
      <c r="J7529" t="s">
        <v>15653</v>
      </c>
      <c r="K7529" t="s">
        <v>15657</v>
      </c>
      <c r="L7529" t="s">
        <v>34</v>
      </c>
      <c r="M7529">
        <v>10</v>
      </c>
      <c r="N7529" t="s">
        <v>177</v>
      </c>
      <c r="O7529" t="s">
        <v>54</v>
      </c>
      <c r="P7529" t="s">
        <v>22</v>
      </c>
      <c r="Q7529" t="s">
        <v>23</v>
      </c>
    </row>
    <row r="7530" spans="1:17" x14ac:dyDescent="0.25">
      <c r="A7530">
        <v>81160</v>
      </c>
      <c r="B7530">
        <v>38051</v>
      </c>
      <c r="C7530">
        <v>40823</v>
      </c>
      <c r="D7530" t="str">
        <f>_xlfn.CONCAT(Sheet1[[#This Row],[id_plano_acao]],"-",Sheet1[[#This Row],[id_plano_trabalho]],"-",Sheet1[[#This Row],[id_executor]])</f>
        <v>81160-38051-40823</v>
      </c>
      <c r="E7530" t="s">
        <v>30</v>
      </c>
      <c r="F7530" t="s">
        <v>15658</v>
      </c>
      <c r="G7530">
        <v>876460</v>
      </c>
      <c r="H7530">
        <v>10</v>
      </c>
      <c r="I7530" t="s">
        <v>15659</v>
      </c>
      <c r="J7530" t="s">
        <v>15660</v>
      </c>
      <c r="K7530" t="s">
        <v>15661</v>
      </c>
      <c r="L7530" t="s">
        <v>34</v>
      </c>
      <c r="M7530">
        <v>10</v>
      </c>
      <c r="N7530" t="s">
        <v>20</v>
      </c>
      <c r="O7530" t="s">
        <v>21</v>
      </c>
      <c r="P7530" t="s">
        <v>55</v>
      </c>
      <c r="Q7530" t="s">
        <v>40</v>
      </c>
    </row>
    <row r="7531" spans="1:17" x14ac:dyDescent="0.25">
      <c r="A7531">
        <v>81150</v>
      </c>
      <c r="B7531">
        <v>38085</v>
      </c>
      <c r="C7531">
        <v>40838</v>
      </c>
      <c r="D7531" t="str">
        <f>_xlfn.CONCAT(Sheet1[[#This Row],[id_plano_acao]],"-",Sheet1[[#This Row],[id_plano_trabalho]],"-",Sheet1[[#This Row],[id_executor]])</f>
        <v>81150-38085-40838</v>
      </c>
      <c r="E7531" t="s">
        <v>73</v>
      </c>
      <c r="F7531" t="s">
        <v>15662</v>
      </c>
      <c r="G7531">
        <v>876780</v>
      </c>
      <c r="H7531">
        <v>10</v>
      </c>
      <c r="I7531" t="s">
        <v>13826</v>
      </c>
      <c r="J7531" t="s">
        <v>15663</v>
      </c>
      <c r="K7531" t="s">
        <v>15663</v>
      </c>
      <c r="L7531" t="s">
        <v>34</v>
      </c>
      <c r="M7531">
        <v>10</v>
      </c>
      <c r="N7531" t="s">
        <v>20</v>
      </c>
      <c r="O7531" t="s">
        <v>21</v>
      </c>
      <c r="P7531" t="s">
        <v>55</v>
      </c>
      <c r="Q7531" t="s">
        <v>23</v>
      </c>
    </row>
    <row r="7532" spans="1:17" x14ac:dyDescent="0.25">
      <c r="A7532">
        <v>81168</v>
      </c>
      <c r="B7532">
        <v>38326</v>
      </c>
      <c r="C7532">
        <v>41076</v>
      </c>
      <c r="D7532" t="str">
        <f>_xlfn.CONCAT(Sheet1[[#This Row],[id_plano_acao]],"-",Sheet1[[#This Row],[id_plano_trabalho]],"-",Sheet1[[#This Row],[id_executor]])</f>
        <v>81168-38326-41076</v>
      </c>
      <c r="E7532" t="s">
        <v>30</v>
      </c>
      <c r="F7532" t="s">
        <v>15664</v>
      </c>
      <c r="G7532">
        <v>880750</v>
      </c>
      <c r="H7532">
        <v>10</v>
      </c>
      <c r="I7532" t="s">
        <v>14552</v>
      </c>
      <c r="J7532" t="s">
        <v>15665</v>
      </c>
      <c r="K7532" t="s">
        <v>15666</v>
      </c>
      <c r="L7532" t="s">
        <v>34</v>
      </c>
      <c r="M7532">
        <v>10</v>
      </c>
      <c r="N7532" t="s">
        <v>68</v>
      </c>
      <c r="O7532" t="s">
        <v>69</v>
      </c>
      <c r="P7532" t="s">
        <v>22</v>
      </c>
      <c r="Q7532" t="s">
        <v>40</v>
      </c>
    </row>
    <row r="7533" spans="1:17" x14ac:dyDescent="0.25">
      <c r="A7533">
        <v>81167</v>
      </c>
      <c r="B7533">
        <v>38611</v>
      </c>
      <c r="C7533">
        <v>41362</v>
      </c>
      <c r="D7533" t="str">
        <f>_xlfn.CONCAT(Sheet1[[#This Row],[id_plano_acao]],"-",Sheet1[[#This Row],[id_plano_trabalho]],"-",Sheet1[[#This Row],[id_executor]])</f>
        <v>81167-38611-41362</v>
      </c>
      <c r="E7533" t="s">
        <v>30</v>
      </c>
      <c r="F7533" t="s">
        <v>12164</v>
      </c>
      <c r="G7533">
        <v>885890</v>
      </c>
      <c r="H7533">
        <v>10</v>
      </c>
      <c r="I7533" t="s">
        <v>15667</v>
      </c>
      <c r="J7533" t="s">
        <v>15668</v>
      </c>
      <c r="K7533" t="s">
        <v>15668</v>
      </c>
      <c r="L7533" t="s">
        <v>34</v>
      </c>
      <c r="M7533">
        <v>20</v>
      </c>
      <c r="N7533" t="s">
        <v>23</v>
      </c>
      <c r="O7533" t="s">
        <v>77</v>
      </c>
      <c r="P7533" t="s">
        <v>55</v>
      </c>
      <c r="Q7533" t="s">
        <v>40</v>
      </c>
    </row>
    <row r="7534" spans="1:17" x14ac:dyDescent="0.25">
      <c r="A7534">
        <v>81151</v>
      </c>
      <c r="B7534">
        <v>39301</v>
      </c>
      <c r="C7534">
        <v>42066</v>
      </c>
      <c r="D7534" t="str">
        <f>_xlfn.CONCAT(Sheet1[[#This Row],[id_plano_acao]],"-",Sheet1[[#This Row],[id_plano_trabalho]],"-",Sheet1[[#This Row],[id_executor]])</f>
        <v>81151-39301-42066</v>
      </c>
      <c r="E7534" t="s">
        <v>30</v>
      </c>
      <c r="G7534">
        <v>897720</v>
      </c>
      <c r="H7534">
        <v>10</v>
      </c>
      <c r="I7534" t="s">
        <v>15669</v>
      </c>
      <c r="J7534" t="s">
        <v>685</v>
      </c>
      <c r="K7534" t="s">
        <v>685</v>
      </c>
      <c r="L7534" t="s">
        <v>34</v>
      </c>
      <c r="M7534">
        <v>10</v>
      </c>
      <c r="N7534" t="s">
        <v>23</v>
      </c>
      <c r="O7534" t="s">
        <v>77</v>
      </c>
      <c r="P7534" t="s">
        <v>55</v>
      </c>
      <c r="Q7534" t="s">
        <v>23</v>
      </c>
    </row>
    <row r="7535" spans="1:17" x14ac:dyDescent="0.25">
      <c r="A7535">
        <v>81174</v>
      </c>
      <c r="B7535">
        <v>40343</v>
      </c>
      <c r="C7535">
        <v>43155</v>
      </c>
      <c r="D7535" t="str">
        <f>_xlfn.CONCAT(Sheet1[[#This Row],[id_plano_acao]],"-",Sheet1[[#This Row],[id_plano_trabalho]],"-",Sheet1[[#This Row],[id_executor]])</f>
        <v>81174-40343-43155</v>
      </c>
      <c r="E7535" t="s">
        <v>30</v>
      </c>
      <c r="G7535">
        <v>916960</v>
      </c>
      <c r="H7535">
        <v>10</v>
      </c>
      <c r="I7535" t="s">
        <v>15670</v>
      </c>
      <c r="J7535" t="s">
        <v>15671</v>
      </c>
      <c r="K7535" t="s">
        <v>15672</v>
      </c>
      <c r="L7535" t="s">
        <v>19</v>
      </c>
      <c r="M7535">
        <v>1500</v>
      </c>
      <c r="N7535" t="s">
        <v>20</v>
      </c>
      <c r="O7535" t="s">
        <v>21</v>
      </c>
      <c r="P7535" t="s">
        <v>55</v>
      </c>
      <c r="Q7535" t="s">
        <v>23</v>
      </c>
    </row>
    <row r="7536" spans="1:17" x14ac:dyDescent="0.25">
      <c r="A7536">
        <v>81161</v>
      </c>
      <c r="B7536">
        <v>40864</v>
      </c>
      <c r="C7536">
        <v>43697</v>
      </c>
      <c r="D7536" t="str">
        <f>_xlfn.CONCAT(Sheet1[[#This Row],[id_plano_acao]],"-",Sheet1[[#This Row],[id_plano_trabalho]],"-",Sheet1[[#This Row],[id_executor]])</f>
        <v>81161-40864-43697</v>
      </c>
      <c r="E7536" t="s">
        <v>30</v>
      </c>
      <c r="F7536" t="s">
        <v>15673</v>
      </c>
      <c r="G7536">
        <v>925570</v>
      </c>
      <c r="H7536">
        <v>10</v>
      </c>
      <c r="I7536" t="s">
        <v>15674</v>
      </c>
      <c r="J7536" t="s">
        <v>15675</v>
      </c>
      <c r="K7536" t="s">
        <v>15675</v>
      </c>
      <c r="L7536" t="s">
        <v>34</v>
      </c>
      <c r="M7536">
        <v>10</v>
      </c>
      <c r="N7536" t="s">
        <v>23</v>
      </c>
      <c r="O7536" t="s">
        <v>77</v>
      </c>
      <c r="P7536" t="s">
        <v>55</v>
      </c>
      <c r="Q7536" t="s">
        <v>23</v>
      </c>
    </row>
    <row r="7537" spans="1:17" x14ac:dyDescent="0.25">
      <c r="A7537">
        <v>81179</v>
      </c>
      <c r="B7537">
        <v>41051</v>
      </c>
      <c r="C7537">
        <v>43894</v>
      </c>
      <c r="D7537" t="str">
        <f>_xlfn.CONCAT(Sheet1[[#This Row],[id_plano_acao]],"-",Sheet1[[#This Row],[id_plano_trabalho]],"-",Sheet1[[#This Row],[id_executor]])</f>
        <v>81179-41051-43894</v>
      </c>
      <c r="E7537" t="s">
        <v>73</v>
      </c>
      <c r="F7537" t="s">
        <v>15676</v>
      </c>
      <c r="G7537">
        <v>928930</v>
      </c>
      <c r="H7537">
        <v>10</v>
      </c>
      <c r="I7537" t="s">
        <v>5481</v>
      </c>
      <c r="J7537" t="s">
        <v>15677</v>
      </c>
      <c r="K7537" t="s">
        <v>15677</v>
      </c>
      <c r="L7537" t="s">
        <v>34</v>
      </c>
      <c r="M7537">
        <v>10</v>
      </c>
      <c r="N7537" t="s">
        <v>20</v>
      </c>
      <c r="O7537" t="s">
        <v>21</v>
      </c>
      <c r="P7537" t="s">
        <v>55</v>
      </c>
      <c r="Q7537" t="s">
        <v>40</v>
      </c>
    </row>
    <row r="7538" spans="1:17" x14ac:dyDescent="0.25">
      <c r="A7538">
        <v>81159</v>
      </c>
      <c r="B7538">
        <v>41362</v>
      </c>
      <c r="C7538">
        <v>44237</v>
      </c>
      <c r="D7538" t="str">
        <f>_xlfn.CONCAT(Sheet1[[#This Row],[id_plano_acao]],"-",Sheet1[[#This Row],[id_plano_trabalho]],"-",Sheet1[[#This Row],[id_executor]])</f>
        <v>81159-41362-44237</v>
      </c>
      <c r="E7538" t="s">
        <v>30</v>
      </c>
      <c r="F7538" t="s">
        <v>15678</v>
      </c>
      <c r="G7538">
        <v>935290</v>
      </c>
      <c r="H7538">
        <v>10</v>
      </c>
      <c r="I7538" t="s">
        <v>10417</v>
      </c>
      <c r="J7538" t="s">
        <v>15679</v>
      </c>
      <c r="K7538" t="s">
        <v>15680</v>
      </c>
      <c r="L7538" t="s">
        <v>34</v>
      </c>
      <c r="M7538">
        <v>10</v>
      </c>
      <c r="N7538" t="s">
        <v>68</v>
      </c>
      <c r="O7538" t="s">
        <v>69</v>
      </c>
      <c r="P7538" t="s">
        <v>55</v>
      </c>
      <c r="Q7538" t="s">
        <v>40</v>
      </c>
    </row>
    <row r="7539" spans="1:17" x14ac:dyDescent="0.25">
      <c r="A7539">
        <v>81180</v>
      </c>
      <c r="B7539">
        <v>41950</v>
      </c>
      <c r="C7539">
        <v>44836</v>
      </c>
      <c r="D7539" t="str">
        <f>_xlfn.CONCAT(Sheet1[[#This Row],[id_plano_acao]],"-",Sheet1[[#This Row],[id_plano_trabalho]],"-",Sheet1[[#This Row],[id_executor]])</f>
        <v>81180-41950-44836</v>
      </c>
      <c r="E7539" t="s">
        <v>30</v>
      </c>
      <c r="F7539" t="s">
        <v>15681</v>
      </c>
      <c r="G7539">
        <v>945960</v>
      </c>
      <c r="H7539">
        <v>10</v>
      </c>
      <c r="I7539" t="s">
        <v>267</v>
      </c>
      <c r="J7539" t="s">
        <v>15682</v>
      </c>
      <c r="K7539" t="s">
        <v>15683</v>
      </c>
      <c r="L7539" t="s">
        <v>34</v>
      </c>
      <c r="M7539">
        <v>10</v>
      </c>
      <c r="N7539" t="s">
        <v>20</v>
      </c>
      <c r="O7539" t="s">
        <v>21</v>
      </c>
      <c r="P7539" t="s">
        <v>22</v>
      </c>
      <c r="Q7539" t="s">
        <v>40</v>
      </c>
    </row>
    <row r="7540" spans="1:17" x14ac:dyDescent="0.25">
      <c r="A7540">
        <v>81173</v>
      </c>
      <c r="B7540">
        <v>42228</v>
      </c>
      <c r="C7540">
        <v>45133</v>
      </c>
      <c r="D7540" t="str">
        <f>_xlfn.CONCAT(Sheet1[[#This Row],[id_plano_acao]],"-",Sheet1[[#This Row],[id_plano_trabalho]],"-",Sheet1[[#This Row],[id_executor]])</f>
        <v>81173-42228-45133</v>
      </c>
      <c r="E7540" t="s">
        <v>30</v>
      </c>
      <c r="G7540">
        <v>951600</v>
      </c>
      <c r="H7540">
        <v>10</v>
      </c>
      <c r="I7540" t="s">
        <v>13863</v>
      </c>
      <c r="J7540" t="s">
        <v>15684</v>
      </c>
      <c r="K7540" t="s">
        <v>15684</v>
      </c>
      <c r="L7540" t="s">
        <v>34</v>
      </c>
      <c r="M7540">
        <v>10</v>
      </c>
      <c r="N7540" t="s">
        <v>23</v>
      </c>
      <c r="O7540" t="s">
        <v>77</v>
      </c>
      <c r="P7540" t="s">
        <v>55</v>
      </c>
      <c r="Q7540" t="s">
        <v>23</v>
      </c>
    </row>
    <row r="7541" spans="1:17" x14ac:dyDescent="0.25">
      <c r="A7541">
        <v>81171</v>
      </c>
      <c r="B7541">
        <v>42516</v>
      </c>
      <c r="C7541">
        <v>45433</v>
      </c>
      <c r="D7541" t="str">
        <f>_xlfn.CONCAT(Sheet1[[#This Row],[id_plano_acao]],"-",Sheet1[[#This Row],[id_plano_trabalho]],"-",Sheet1[[#This Row],[id_executor]])</f>
        <v>81171-42516-45433</v>
      </c>
      <c r="E7541" t="s">
        <v>30</v>
      </c>
      <c r="G7541">
        <v>957980</v>
      </c>
      <c r="H7541">
        <v>10</v>
      </c>
      <c r="I7541" t="s">
        <v>13863</v>
      </c>
      <c r="J7541" t="s">
        <v>15685</v>
      </c>
      <c r="K7541" t="s">
        <v>15686</v>
      </c>
      <c r="L7541" t="s">
        <v>34</v>
      </c>
      <c r="M7541">
        <v>2830</v>
      </c>
      <c r="N7541" t="s">
        <v>68</v>
      </c>
      <c r="O7541" t="s">
        <v>69</v>
      </c>
      <c r="P7541" t="s">
        <v>22</v>
      </c>
      <c r="Q7541" t="s">
        <v>23</v>
      </c>
    </row>
    <row r="7542" spans="1:17" x14ac:dyDescent="0.25">
      <c r="A7542">
        <v>81171</v>
      </c>
      <c r="B7542">
        <v>42516</v>
      </c>
      <c r="C7542">
        <v>45433</v>
      </c>
      <c r="D7542" t="str">
        <f>_xlfn.CONCAT(Sheet1[[#This Row],[id_plano_acao]],"-",Sheet1[[#This Row],[id_plano_trabalho]],"-",Sheet1[[#This Row],[id_executor]])</f>
        <v>81171-42516-45433</v>
      </c>
      <c r="E7542" t="s">
        <v>30</v>
      </c>
      <c r="G7542">
        <v>971730</v>
      </c>
      <c r="H7542">
        <v>20</v>
      </c>
      <c r="I7542" t="s">
        <v>13863</v>
      </c>
      <c r="J7542" t="s">
        <v>15685</v>
      </c>
      <c r="K7542" t="s">
        <v>15687</v>
      </c>
      <c r="L7542" t="s">
        <v>34</v>
      </c>
      <c r="M7542">
        <v>920</v>
      </c>
      <c r="N7542" t="s">
        <v>68</v>
      </c>
      <c r="O7542" t="s">
        <v>69</v>
      </c>
      <c r="P7542" t="s">
        <v>22</v>
      </c>
      <c r="Q7542" t="s">
        <v>23</v>
      </c>
    </row>
    <row r="7543" spans="1:17" x14ac:dyDescent="0.25">
      <c r="A7543">
        <v>77142</v>
      </c>
      <c r="B7543">
        <v>36932</v>
      </c>
      <c r="C7543">
        <v>39655</v>
      </c>
      <c r="D7543" t="str">
        <f>_xlfn.CONCAT(Sheet1[[#This Row],[id_plano_acao]],"-",Sheet1[[#This Row],[id_plano_trabalho]],"-",Sheet1[[#This Row],[id_executor]])</f>
        <v>77142-36932-39655</v>
      </c>
      <c r="E7543" t="s">
        <v>14</v>
      </c>
      <c r="F7543" t="s">
        <v>15688</v>
      </c>
      <c r="G7543">
        <v>858670</v>
      </c>
      <c r="H7543">
        <v>10</v>
      </c>
      <c r="I7543" t="s">
        <v>10625</v>
      </c>
      <c r="J7543" t="s">
        <v>15689</v>
      </c>
      <c r="K7543" t="s">
        <v>15689</v>
      </c>
      <c r="L7543" t="s">
        <v>123</v>
      </c>
      <c r="M7543">
        <v>10</v>
      </c>
      <c r="N7543" t="s">
        <v>20</v>
      </c>
      <c r="O7543" t="s">
        <v>21</v>
      </c>
      <c r="P7543" t="s">
        <v>22</v>
      </c>
      <c r="Q7543" t="s">
        <v>23</v>
      </c>
    </row>
    <row r="7544" spans="1:17" x14ac:dyDescent="0.25">
      <c r="A7544">
        <v>81202</v>
      </c>
      <c r="B7544">
        <v>35553</v>
      </c>
      <c r="C7544">
        <v>38297</v>
      </c>
      <c r="D7544" t="str">
        <f>_xlfn.CONCAT(Sheet1[[#This Row],[id_plano_acao]],"-",Sheet1[[#This Row],[id_plano_trabalho]],"-",Sheet1[[#This Row],[id_executor]])</f>
        <v>81202-35553-38297</v>
      </c>
      <c r="E7544" t="s">
        <v>73</v>
      </c>
      <c r="F7544" t="s">
        <v>15690</v>
      </c>
      <c r="G7544">
        <v>840450</v>
      </c>
      <c r="H7544">
        <v>10</v>
      </c>
      <c r="I7544" t="s">
        <v>6747</v>
      </c>
      <c r="J7544" t="s">
        <v>15691</v>
      </c>
      <c r="K7544" t="s">
        <v>15691</v>
      </c>
      <c r="L7544" t="s">
        <v>34</v>
      </c>
      <c r="M7544">
        <v>10</v>
      </c>
      <c r="N7544" t="s">
        <v>146</v>
      </c>
      <c r="O7544" t="s">
        <v>54</v>
      </c>
      <c r="P7544" t="s">
        <v>22</v>
      </c>
      <c r="Q7544" t="s">
        <v>23</v>
      </c>
    </row>
    <row r="7545" spans="1:17" x14ac:dyDescent="0.25">
      <c r="A7545">
        <v>81205</v>
      </c>
      <c r="B7545">
        <v>35640</v>
      </c>
      <c r="C7545">
        <v>38384</v>
      </c>
      <c r="D7545" t="str">
        <f>_xlfn.CONCAT(Sheet1[[#This Row],[id_plano_acao]],"-",Sheet1[[#This Row],[id_plano_trabalho]],"-",Sheet1[[#This Row],[id_executor]])</f>
        <v>81205-35640-38384</v>
      </c>
      <c r="E7545" t="s">
        <v>30</v>
      </c>
      <c r="F7545" t="s">
        <v>15692</v>
      </c>
      <c r="G7545">
        <v>841580</v>
      </c>
      <c r="H7545">
        <v>10</v>
      </c>
      <c r="I7545" t="s">
        <v>4199</v>
      </c>
      <c r="J7545" t="s">
        <v>15693</v>
      </c>
      <c r="K7545" t="s">
        <v>15693</v>
      </c>
      <c r="L7545" t="s">
        <v>34</v>
      </c>
      <c r="M7545">
        <v>10</v>
      </c>
      <c r="N7545" t="s">
        <v>23</v>
      </c>
      <c r="O7545" t="s">
        <v>77</v>
      </c>
      <c r="P7545" t="s">
        <v>23</v>
      </c>
      <c r="Q7545" t="s">
        <v>23</v>
      </c>
    </row>
    <row r="7546" spans="1:17" x14ac:dyDescent="0.25">
      <c r="A7546">
        <v>81206</v>
      </c>
      <c r="B7546">
        <v>35643</v>
      </c>
      <c r="C7546">
        <v>38387</v>
      </c>
      <c r="D7546" t="str">
        <f>_xlfn.CONCAT(Sheet1[[#This Row],[id_plano_acao]],"-",Sheet1[[#This Row],[id_plano_trabalho]],"-",Sheet1[[#This Row],[id_executor]])</f>
        <v>81206-35643-38387</v>
      </c>
      <c r="E7546" t="s">
        <v>30</v>
      </c>
      <c r="F7546" t="s">
        <v>15694</v>
      </c>
      <c r="G7546">
        <v>841720</v>
      </c>
      <c r="H7546">
        <v>10</v>
      </c>
      <c r="I7546" t="s">
        <v>4199</v>
      </c>
      <c r="J7546" t="s">
        <v>6482</v>
      </c>
      <c r="K7546" t="s">
        <v>6482</v>
      </c>
      <c r="L7546" t="s">
        <v>34</v>
      </c>
      <c r="M7546">
        <v>10</v>
      </c>
      <c r="N7546" t="s">
        <v>20</v>
      </c>
      <c r="O7546" t="s">
        <v>21</v>
      </c>
      <c r="P7546" t="s">
        <v>55</v>
      </c>
      <c r="Q7546" t="s">
        <v>23</v>
      </c>
    </row>
    <row r="7547" spans="1:17" x14ac:dyDescent="0.25">
      <c r="A7547">
        <v>81200</v>
      </c>
      <c r="B7547">
        <v>34224</v>
      </c>
      <c r="C7547">
        <v>38587</v>
      </c>
      <c r="D7547" t="str">
        <f>_xlfn.CONCAT(Sheet1[[#This Row],[id_plano_acao]],"-",Sheet1[[#This Row],[id_plano_trabalho]],"-",Sheet1[[#This Row],[id_executor]])</f>
        <v>81200-34224-38587</v>
      </c>
      <c r="E7547" t="s">
        <v>73</v>
      </c>
      <c r="F7547" t="s">
        <v>15695</v>
      </c>
      <c r="G7547">
        <v>844050</v>
      </c>
      <c r="H7547">
        <v>10</v>
      </c>
      <c r="I7547" t="s">
        <v>13393</v>
      </c>
      <c r="J7547" t="s">
        <v>15696</v>
      </c>
      <c r="K7547" t="s">
        <v>15697</v>
      </c>
      <c r="L7547" t="s">
        <v>34</v>
      </c>
      <c r="M7547">
        <v>10</v>
      </c>
      <c r="N7547" t="s">
        <v>20</v>
      </c>
      <c r="O7547" t="s">
        <v>21</v>
      </c>
      <c r="P7547" t="s">
        <v>22</v>
      </c>
      <c r="Q7547" t="s">
        <v>40</v>
      </c>
    </row>
    <row r="7548" spans="1:17" x14ac:dyDescent="0.25">
      <c r="A7548">
        <v>81211</v>
      </c>
      <c r="B7548">
        <v>35540</v>
      </c>
      <c r="C7548">
        <v>38284</v>
      </c>
      <c r="D7548" t="str">
        <f>_xlfn.CONCAT(Sheet1[[#This Row],[id_plano_acao]],"-",Sheet1[[#This Row],[id_plano_trabalho]],"-",Sheet1[[#This Row],[id_executor]])</f>
        <v>81211-35540-38284</v>
      </c>
      <c r="E7548" t="s">
        <v>30</v>
      </c>
      <c r="F7548" t="s">
        <v>15698</v>
      </c>
      <c r="G7548">
        <v>840280</v>
      </c>
      <c r="H7548">
        <v>10</v>
      </c>
      <c r="I7548" t="s">
        <v>3450</v>
      </c>
      <c r="J7548" t="s">
        <v>15699</v>
      </c>
      <c r="K7548" t="s">
        <v>15700</v>
      </c>
      <c r="L7548" t="s">
        <v>400</v>
      </c>
      <c r="M7548">
        <v>10000</v>
      </c>
      <c r="N7548" t="s">
        <v>53</v>
      </c>
      <c r="O7548" t="s">
        <v>54</v>
      </c>
      <c r="P7548" t="s">
        <v>22</v>
      </c>
      <c r="Q7548" t="s">
        <v>23</v>
      </c>
    </row>
    <row r="7549" spans="1:17" x14ac:dyDescent="0.25">
      <c r="A7549">
        <v>81211</v>
      </c>
      <c r="B7549">
        <v>35540</v>
      </c>
      <c r="C7549">
        <v>38284</v>
      </c>
      <c r="D7549" t="str">
        <f>_xlfn.CONCAT(Sheet1[[#This Row],[id_plano_acao]],"-",Sheet1[[#This Row],[id_plano_trabalho]],"-",Sheet1[[#This Row],[id_executor]])</f>
        <v>81211-35540-38284</v>
      </c>
      <c r="E7549" t="s">
        <v>30</v>
      </c>
      <c r="F7549" t="s">
        <v>15698</v>
      </c>
      <c r="G7549">
        <v>840290</v>
      </c>
      <c r="H7549">
        <v>20</v>
      </c>
      <c r="I7549" t="s">
        <v>3450</v>
      </c>
      <c r="J7549" t="s">
        <v>15699</v>
      </c>
      <c r="K7549" t="s">
        <v>15701</v>
      </c>
      <c r="L7549" t="s">
        <v>400</v>
      </c>
      <c r="M7549">
        <v>10000</v>
      </c>
      <c r="N7549" t="s">
        <v>53</v>
      </c>
      <c r="O7549" t="s">
        <v>54</v>
      </c>
      <c r="P7549" t="s">
        <v>22</v>
      </c>
      <c r="Q7549" t="s">
        <v>40</v>
      </c>
    </row>
    <row r="7550" spans="1:17" x14ac:dyDescent="0.25">
      <c r="A7550">
        <v>81187</v>
      </c>
      <c r="B7550">
        <v>35694</v>
      </c>
      <c r="C7550">
        <v>38435</v>
      </c>
      <c r="D7550" t="str">
        <f>_xlfn.CONCAT(Sheet1[[#This Row],[id_plano_acao]],"-",Sheet1[[#This Row],[id_plano_trabalho]],"-",Sheet1[[#This Row],[id_executor]])</f>
        <v>81187-35694-38435</v>
      </c>
      <c r="E7550" t="s">
        <v>30</v>
      </c>
      <c r="F7550" t="s">
        <v>15702</v>
      </c>
      <c r="G7550">
        <v>842250</v>
      </c>
      <c r="H7550">
        <v>10</v>
      </c>
      <c r="I7550" t="s">
        <v>14011</v>
      </c>
      <c r="J7550" t="s">
        <v>15703</v>
      </c>
      <c r="K7550" t="s">
        <v>15704</v>
      </c>
      <c r="L7550" t="s">
        <v>2295</v>
      </c>
      <c r="M7550">
        <v>50</v>
      </c>
      <c r="N7550" t="s">
        <v>68</v>
      </c>
      <c r="O7550" t="s">
        <v>69</v>
      </c>
      <c r="P7550" t="s">
        <v>22</v>
      </c>
      <c r="Q7550" t="s">
        <v>40</v>
      </c>
    </row>
    <row r="7551" spans="1:17" x14ac:dyDescent="0.25">
      <c r="A7551">
        <v>81197</v>
      </c>
      <c r="B7551">
        <v>40069</v>
      </c>
      <c r="C7551">
        <v>42863</v>
      </c>
      <c r="D7551" t="str">
        <f>_xlfn.CONCAT(Sheet1[[#This Row],[id_plano_acao]],"-",Sheet1[[#This Row],[id_plano_trabalho]],"-",Sheet1[[#This Row],[id_executor]])</f>
        <v>81197-40069-42863</v>
      </c>
      <c r="E7551" t="s">
        <v>30</v>
      </c>
      <c r="G7551">
        <v>911790</v>
      </c>
      <c r="H7551">
        <v>10</v>
      </c>
      <c r="I7551" t="s">
        <v>15705</v>
      </c>
      <c r="J7551" t="s">
        <v>15706</v>
      </c>
      <c r="K7551" t="s">
        <v>15707</v>
      </c>
      <c r="L7551" t="s">
        <v>34</v>
      </c>
      <c r="M7551">
        <v>10</v>
      </c>
      <c r="N7551" t="s">
        <v>68</v>
      </c>
      <c r="O7551" t="s">
        <v>69</v>
      </c>
      <c r="P7551" t="s">
        <v>22</v>
      </c>
      <c r="Q7551" t="s">
        <v>40</v>
      </c>
    </row>
    <row r="7552" spans="1:17" x14ac:dyDescent="0.25">
      <c r="A7552">
        <v>81181</v>
      </c>
      <c r="B7552">
        <v>39325</v>
      </c>
      <c r="C7552">
        <v>42173</v>
      </c>
      <c r="D7552" t="str">
        <f>_xlfn.CONCAT(Sheet1[[#This Row],[id_plano_acao]],"-",Sheet1[[#This Row],[id_plano_trabalho]],"-",Sheet1[[#This Row],[id_executor]])</f>
        <v>81181-39325-42173</v>
      </c>
      <c r="E7552" t="s">
        <v>30</v>
      </c>
      <c r="F7552" t="s">
        <v>15708</v>
      </c>
      <c r="G7552">
        <v>899400</v>
      </c>
      <c r="H7552">
        <v>10</v>
      </c>
      <c r="I7552" t="s">
        <v>15709</v>
      </c>
      <c r="J7552" t="s">
        <v>15710</v>
      </c>
      <c r="K7552" t="s">
        <v>15711</v>
      </c>
      <c r="L7552" t="s">
        <v>34</v>
      </c>
      <c r="M7552">
        <v>10</v>
      </c>
      <c r="N7552" t="s">
        <v>20</v>
      </c>
      <c r="O7552" t="s">
        <v>21</v>
      </c>
      <c r="P7552" t="s">
        <v>22</v>
      </c>
      <c r="Q7552" t="s">
        <v>23</v>
      </c>
    </row>
    <row r="7553" spans="1:17" x14ac:dyDescent="0.25">
      <c r="A7553">
        <v>81210</v>
      </c>
      <c r="B7553">
        <v>35231</v>
      </c>
      <c r="C7553">
        <v>37982</v>
      </c>
      <c r="D7553" t="str">
        <f>_xlfn.CONCAT(Sheet1[[#This Row],[id_plano_acao]],"-",Sheet1[[#This Row],[id_plano_trabalho]],"-",Sheet1[[#This Row],[id_executor]])</f>
        <v>81210-35231-37982</v>
      </c>
      <c r="E7553" t="s">
        <v>30</v>
      </c>
      <c r="G7553">
        <v>836310</v>
      </c>
      <c r="H7553">
        <v>10</v>
      </c>
      <c r="I7553" t="s">
        <v>12189</v>
      </c>
      <c r="J7553" t="s">
        <v>15712</v>
      </c>
      <c r="K7553" t="s">
        <v>15712</v>
      </c>
      <c r="L7553" t="s">
        <v>34</v>
      </c>
      <c r="M7553">
        <v>10</v>
      </c>
      <c r="N7553" t="s">
        <v>20</v>
      </c>
      <c r="O7553" t="s">
        <v>21</v>
      </c>
      <c r="P7553" t="s">
        <v>55</v>
      </c>
      <c r="Q7553" t="s">
        <v>40</v>
      </c>
    </row>
    <row r="7554" spans="1:17" x14ac:dyDescent="0.25">
      <c r="A7554">
        <v>81186</v>
      </c>
      <c r="B7554">
        <v>35454</v>
      </c>
      <c r="C7554">
        <v>38198</v>
      </c>
      <c r="D7554" t="str">
        <f>_xlfn.CONCAT(Sheet1[[#This Row],[id_plano_acao]],"-",Sheet1[[#This Row],[id_plano_trabalho]],"-",Sheet1[[#This Row],[id_executor]])</f>
        <v>81186-35454-38198</v>
      </c>
      <c r="E7554" t="s">
        <v>30</v>
      </c>
      <c r="G7554">
        <v>839220</v>
      </c>
      <c r="H7554">
        <v>10</v>
      </c>
      <c r="I7554" t="s">
        <v>15713</v>
      </c>
      <c r="J7554" t="s">
        <v>15714</v>
      </c>
      <c r="K7554" t="s">
        <v>15715</v>
      </c>
      <c r="L7554" t="s">
        <v>34</v>
      </c>
      <c r="M7554">
        <v>10</v>
      </c>
      <c r="N7554" t="s">
        <v>20</v>
      </c>
      <c r="O7554" t="s">
        <v>21</v>
      </c>
      <c r="P7554" t="s">
        <v>22</v>
      </c>
      <c r="Q7554" t="s">
        <v>40</v>
      </c>
    </row>
    <row r="7555" spans="1:17" x14ac:dyDescent="0.25">
      <c r="A7555">
        <v>81195</v>
      </c>
      <c r="B7555">
        <v>37624</v>
      </c>
      <c r="C7555">
        <v>40366</v>
      </c>
      <c r="D7555" t="str">
        <f>_xlfn.CONCAT(Sheet1[[#This Row],[id_plano_acao]],"-",Sheet1[[#This Row],[id_plano_trabalho]],"-",Sheet1[[#This Row],[id_executor]])</f>
        <v>81195-37624-40366</v>
      </c>
      <c r="E7555" t="s">
        <v>30</v>
      </c>
      <c r="F7555" t="s">
        <v>15716</v>
      </c>
      <c r="G7555">
        <v>868710</v>
      </c>
      <c r="H7555">
        <v>10</v>
      </c>
      <c r="I7555" t="s">
        <v>6968</v>
      </c>
      <c r="J7555" t="s">
        <v>15717</v>
      </c>
      <c r="K7555" t="s">
        <v>15717</v>
      </c>
      <c r="L7555" t="s">
        <v>34</v>
      </c>
      <c r="M7555">
        <v>10</v>
      </c>
      <c r="N7555" t="s">
        <v>20</v>
      </c>
      <c r="O7555" t="s">
        <v>21</v>
      </c>
      <c r="P7555" t="s">
        <v>22</v>
      </c>
      <c r="Q7555" t="s">
        <v>40</v>
      </c>
    </row>
    <row r="7556" spans="1:17" x14ac:dyDescent="0.25">
      <c r="A7556">
        <v>79467</v>
      </c>
      <c r="B7556">
        <v>42938</v>
      </c>
      <c r="C7556">
        <v>45920</v>
      </c>
      <c r="D7556" t="str">
        <f>_xlfn.CONCAT(Sheet1[[#This Row],[id_plano_acao]],"-",Sheet1[[#This Row],[id_plano_trabalho]],"-",Sheet1[[#This Row],[id_executor]])</f>
        <v>79467-42938-45920</v>
      </c>
      <c r="E7556" t="s">
        <v>73</v>
      </c>
      <c r="F7556" t="s">
        <v>15718</v>
      </c>
      <c r="G7556">
        <v>969290</v>
      </c>
      <c r="H7556">
        <v>10</v>
      </c>
      <c r="I7556" t="s">
        <v>12201</v>
      </c>
      <c r="J7556" t="s">
        <v>15719</v>
      </c>
      <c r="K7556" t="s">
        <v>15720</v>
      </c>
      <c r="L7556" t="s">
        <v>39</v>
      </c>
      <c r="M7556">
        <v>2500</v>
      </c>
      <c r="N7556" t="s">
        <v>20</v>
      </c>
      <c r="O7556" t="s">
        <v>21</v>
      </c>
      <c r="P7556" t="s">
        <v>23</v>
      </c>
      <c r="Q7556" t="s">
        <v>23</v>
      </c>
    </row>
    <row r="7557" spans="1:17" x14ac:dyDescent="0.25">
      <c r="A7557">
        <v>81190</v>
      </c>
      <c r="B7557">
        <v>42109</v>
      </c>
      <c r="C7557">
        <v>45000</v>
      </c>
      <c r="D7557" t="str">
        <f>_xlfn.CONCAT(Sheet1[[#This Row],[id_plano_acao]],"-",Sheet1[[#This Row],[id_plano_trabalho]],"-",Sheet1[[#This Row],[id_executor]])</f>
        <v>81190-42109-45000</v>
      </c>
      <c r="E7557" t="s">
        <v>30</v>
      </c>
      <c r="F7557" t="s">
        <v>15721</v>
      </c>
      <c r="G7557">
        <v>948780</v>
      </c>
      <c r="H7557">
        <v>10</v>
      </c>
      <c r="I7557" t="s">
        <v>11607</v>
      </c>
      <c r="J7557" t="s">
        <v>15722</v>
      </c>
      <c r="K7557" t="s">
        <v>15723</v>
      </c>
      <c r="L7557" t="s">
        <v>34</v>
      </c>
      <c r="M7557">
        <v>10</v>
      </c>
      <c r="N7557" t="s">
        <v>53</v>
      </c>
      <c r="O7557" t="s">
        <v>54</v>
      </c>
      <c r="P7557" t="s">
        <v>22</v>
      </c>
      <c r="Q7557" t="s">
        <v>40</v>
      </c>
    </row>
    <row r="7558" spans="1:17" x14ac:dyDescent="0.25">
      <c r="A7558">
        <v>81182</v>
      </c>
      <c r="B7558">
        <v>41879</v>
      </c>
      <c r="C7558">
        <v>44764</v>
      </c>
      <c r="D7558" t="str">
        <f>_xlfn.CONCAT(Sheet1[[#This Row],[id_plano_acao]],"-",Sheet1[[#This Row],[id_plano_trabalho]],"-",Sheet1[[#This Row],[id_executor]])</f>
        <v>81182-41879-44764</v>
      </c>
      <c r="E7558" t="s">
        <v>30</v>
      </c>
      <c r="F7558" t="s">
        <v>15724</v>
      </c>
      <c r="G7558">
        <v>944430</v>
      </c>
      <c r="H7558">
        <v>10</v>
      </c>
      <c r="I7558" t="s">
        <v>759</v>
      </c>
      <c r="J7558" t="s">
        <v>15725</v>
      </c>
      <c r="K7558" t="s">
        <v>15726</v>
      </c>
      <c r="L7558" t="s">
        <v>2295</v>
      </c>
      <c r="M7558">
        <v>20</v>
      </c>
      <c r="N7558" t="s">
        <v>68</v>
      </c>
      <c r="O7558" t="s">
        <v>69</v>
      </c>
      <c r="P7558" t="s">
        <v>55</v>
      </c>
      <c r="Q7558" t="s">
        <v>40</v>
      </c>
    </row>
    <row r="7559" spans="1:17" x14ac:dyDescent="0.25">
      <c r="A7559">
        <v>81183</v>
      </c>
      <c r="B7559">
        <v>37498</v>
      </c>
      <c r="C7559">
        <v>40237</v>
      </c>
      <c r="D7559" t="str">
        <f>_xlfn.CONCAT(Sheet1[[#This Row],[id_plano_acao]],"-",Sheet1[[#This Row],[id_plano_trabalho]],"-",Sheet1[[#This Row],[id_executor]])</f>
        <v>81183-37498-40237</v>
      </c>
      <c r="E7559" t="s">
        <v>73</v>
      </c>
      <c r="G7559">
        <v>867100</v>
      </c>
      <c r="H7559">
        <v>10</v>
      </c>
      <c r="I7559" t="s">
        <v>9771</v>
      </c>
      <c r="J7559" t="s">
        <v>15727</v>
      </c>
      <c r="K7559" t="s">
        <v>15728</v>
      </c>
      <c r="L7559" t="s">
        <v>34</v>
      </c>
      <c r="M7559">
        <v>10</v>
      </c>
      <c r="N7559" t="s">
        <v>68</v>
      </c>
      <c r="O7559" t="s">
        <v>69</v>
      </c>
      <c r="P7559" t="s">
        <v>55</v>
      </c>
      <c r="Q7559" t="s">
        <v>23</v>
      </c>
    </row>
    <row r="7560" spans="1:17" x14ac:dyDescent="0.25">
      <c r="A7560">
        <v>81184</v>
      </c>
      <c r="B7560">
        <v>37603</v>
      </c>
      <c r="C7560">
        <v>40344</v>
      </c>
      <c r="D7560" t="str">
        <f>_xlfn.CONCAT(Sheet1[[#This Row],[id_plano_acao]],"-",Sheet1[[#This Row],[id_plano_trabalho]],"-",Sheet1[[#This Row],[id_executor]])</f>
        <v>81184-37603-40344</v>
      </c>
      <c r="E7560" t="s">
        <v>73</v>
      </c>
      <c r="F7560" t="s">
        <v>15729</v>
      </c>
      <c r="G7560">
        <v>868430</v>
      </c>
      <c r="H7560">
        <v>10</v>
      </c>
      <c r="I7560" t="s">
        <v>1454</v>
      </c>
      <c r="J7560" t="s">
        <v>15730</v>
      </c>
      <c r="K7560" t="s">
        <v>15731</v>
      </c>
      <c r="L7560" t="s">
        <v>34</v>
      </c>
      <c r="M7560">
        <v>10</v>
      </c>
      <c r="N7560" t="s">
        <v>23</v>
      </c>
      <c r="O7560" t="s">
        <v>77</v>
      </c>
      <c r="P7560" t="s">
        <v>55</v>
      </c>
      <c r="Q7560" t="s">
        <v>40</v>
      </c>
    </row>
    <row r="7561" spans="1:17" x14ac:dyDescent="0.25">
      <c r="A7561">
        <v>81196</v>
      </c>
      <c r="B7561">
        <v>37949</v>
      </c>
      <c r="C7561">
        <v>40695</v>
      </c>
      <c r="D7561" t="str">
        <f>_xlfn.CONCAT(Sheet1[[#This Row],[id_plano_acao]],"-",Sheet1[[#This Row],[id_plano_trabalho]],"-",Sheet1[[#This Row],[id_executor]])</f>
        <v>81196-37949-40695</v>
      </c>
      <c r="E7561" t="s">
        <v>30</v>
      </c>
      <c r="F7561" t="s">
        <v>6379</v>
      </c>
      <c r="G7561">
        <v>1006840</v>
      </c>
      <c r="H7561">
        <v>20</v>
      </c>
      <c r="I7561" t="s">
        <v>215</v>
      </c>
      <c r="J7561" t="s">
        <v>15732</v>
      </c>
      <c r="K7561" t="s">
        <v>15733</v>
      </c>
      <c r="L7561" t="s">
        <v>19</v>
      </c>
      <c r="M7561">
        <v>45350</v>
      </c>
      <c r="N7561" t="s">
        <v>20</v>
      </c>
      <c r="O7561" t="s">
        <v>21</v>
      </c>
      <c r="P7561" t="s">
        <v>22</v>
      </c>
      <c r="Q7561" t="s">
        <v>23</v>
      </c>
    </row>
    <row r="7562" spans="1:17" x14ac:dyDescent="0.25">
      <c r="A7562">
        <v>81196</v>
      </c>
      <c r="B7562">
        <v>37949</v>
      </c>
      <c r="C7562">
        <v>40695</v>
      </c>
      <c r="D7562" t="str">
        <f>_xlfn.CONCAT(Sheet1[[#This Row],[id_plano_acao]],"-",Sheet1[[#This Row],[id_plano_trabalho]],"-",Sheet1[[#This Row],[id_executor]])</f>
        <v>81196-37949-40695</v>
      </c>
      <c r="E7562" t="s">
        <v>30</v>
      </c>
      <c r="F7562" t="s">
        <v>6379</v>
      </c>
      <c r="G7562">
        <v>874080</v>
      </c>
      <c r="H7562">
        <v>10</v>
      </c>
      <c r="I7562" t="s">
        <v>215</v>
      </c>
      <c r="J7562" t="s">
        <v>15732</v>
      </c>
      <c r="K7562" t="s">
        <v>15734</v>
      </c>
      <c r="L7562" t="s">
        <v>19</v>
      </c>
      <c r="M7562">
        <v>45350</v>
      </c>
      <c r="N7562" t="s">
        <v>20</v>
      </c>
      <c r="O7562" t="s">
        <v>21</v>
      </c>
      <c r="P7562" t="s">
        <v>22</v>
      </c>
      <c r="Q7562" t="s">
        <v>23</v>
      </c>
    </row>
    <row r="7563" spans="1:17" x14ac:dyDescent="0.25">
      <c r="A7563">
        <v>81201</v>
      </c>
      <c r="B7563">
        <v>39034</v>
      </c>
      <c r="C7563">
        <v>41792</v>
      </c>
      <c r="D7563" t="str">
        <f>_xlfn.CONCAT(Sheet1[[#This Row],[id_plano_acao]],"-",Sheet1[[#This Row],[id_plano_trabalho]],"-",Sheet1[[#This Row],[id_executor]])</f>
        <v>81201-39034-41792</v>
      </c>
      <c r="E7563" t="s">
        <v>73</v>
      </c>
      <c r="G7563">
        <v>893050</v>
      </c>
      <c r="H7563">
        <v>10</v>
      </c>
      <c r="I7563" t="s">
        <v>15735</v>
      </c>
      <c r="J7563" t="s">
        <v>15736</v>
      </c>
      <c r="K7563" t="s">
        <v>15737</v>
      </c>
      <c r="L7563" t="s">
        <v>34</v>
      </c>
      <c r="M7563">
        <v>10</v>
      </c>
      <c r="N7563" t="s">
        <v>53</v>
      </c>
      <c r="O7563" t="s">
        <v>54</v>
      </c>
      <c r="P7563" t="s">
        <v>22</v>
      </c>
      <c r="Q7563" t="s">
        <v>40</v>
      </c>
    </row>
    <row r="7564" spans="1:17" x14ac:dyDescent="0.25">
      <c r="A7564">
        <v>81204</v>
      </c>
      <c r="B7564">
        <v>40497</v>
      </c>
      <c r="C7564">
        <v>43311</v>
      </c>
      <c r="D7564" t="str">
        <f>_xlfn.CONCAT(Sheet1[[#This Row],[id_plano_acao]],"-",Sheet1[[#This Row],[id_plano_trabalho]],"-",Sheet1[[#This Row],[id_executor]])</f>
        <v>81204-40497-43311</v>
      </c>
      <c r="E7564" t="s">
        <v>73</v>
      </c>
      <c r="G7564">
        <v>919060</v>
      </c>
      <c r="H7564">
        <v>20</v>
      </c>
      <c r="I7564" t="s">
        <v>15738</v>
      </c>
      <c r="J7564" t="s">
        <v>15739</v>
      </c>
      <c r="K7564" t="s">
        <v>15740</v>
      </c>
      <c r="L7564" t="s">
        <v>34</v>
      </c>
      <c r="M7564">
        <v>10</v>
      </c>
      <c r="N7564" t="s">
        <v>53</v>
      </c>
      <c r="O7564" t="s">
        <v>54</v>
      </c>
      <c r="P7564" t="s">
        <v>55</v>
      </c>
      <c r="Q7564" t="s">
        <v>23</v>
      </c>
    </row>
    <row r="7565" spans="1:17" x14ac:dyDescent="0.25">
      <c r="A7565">
        <v>81204</v>
      </c>
      <c r="B7565">
        <v>40497</v>
      </c>
      <c r="C7565">
        <v>43311</v>
      </c>
      <c r="D7565" t="str">
        <f>_xlfn.CONCAT(Sheet1[[#This Row],[id_plano_acao]],"-",Sheet1[[#This Row],[id_plano_trabalho]],"-",Sheet1[[#This Row],[id_executor]])</f>
        <v>81204-40497-43311</v>
      </c>
      <c r="E7565" t="s">
        <v>73</v>
      </c>
      <c r="G7565">
        <v>919070</v>
      </c>
      <c r="H7565">
        <v>30</v>
      </c>
      <c r="I7565" t="s">
        <v>15738</v>
      </c>
      <c r="J7565" t="s">
        <v>15739</v>
      </c>
      <c r="K7565" t="s">
        <v>15741</v>
      </c>
      <c r="L7565" t="s">
        <v>34</v>
      </c>
      <c r="M7565">
        <v>10</v>
      </c>
      <c r="N7565" t="s">
        <v>53</v>
      </c>
      <c r="O7565" t="s">
        <v>54</v>
      </c>
      <c r="P7565" t="s">
        <v>55</v>
      </c>
      <c r="Q7565" t="s">
        <v>23</v>
      </c>
    </row>
    <row r="7566" spans="1:17" x14ac:dyDescent="0.25">
      <c r="A7566">
        <v>81204</v>
      </c>
      <c r="B7566">
        <v>40497</v>
      </c>
      <c r="C7566">
        <v>43311</v>
      </c>
      <c r="D7566" t="str">
        <f>_xlfn.CONCAT(Sheet1[[#This Row],[id_plano_acao]],"-",Sheet1[[#This Row],[id_plano_trabalho]],"-",Sheet1[[#This Row],[id_executor]])</f>
        <v>81204-40497-43311</v>
      </c>
      <c r="E7566" t="s">
        <v>73</v>
      </c>
      <c r="G7566">
        <v>919050</v>
      </c>
      <c r="H7566">
        <v>10</v>
      </c>
      <c r="I7566" t="s">
        <v>15738</v>
      </c>
      <c r="J7566" t="s">
        <v>15739</v>
      </c>
      <c r="K7566" t="s">
        <v>15742</v>
      </c>
      <c r="L7566" t="s">
        <v>34</v>
      </c>
      <c r="M7566">
        <v>10</v>
      </c>
      <c r="N7566" t="s">
        <v>53</v>
      </c>
      <c r="O7566" t="s">
        <v>54</v>
      </c>
      <c r="P7566" t="s">
        <v>55</v>
      </c>
      <c r="Q7566" t="s">
        <v>23</v>
      </c>
    </row>
    <row r="7567" spans="1:17" x14ac:dyDescent="0.25">
      <c r="A7567">
        <v>81204</v>
      </c>
      <c r="B7567">
        <v>40497</v>
      </c>
      <c r="C7567">
        <v>43311</v>
      </c>
      <c r="D7567" t="str">
        <f>_xlfn.CONCAT(Sheet1[[#This Row],[id_plano_acao]],"-",Sheet1[[#This Row],[id_plano_trabalho]],"-",Sheet1[[#This Row],[id_executor]])</f>
        <v>81204-40497-43311</v>
      </c>
      <c r="E7567" t="s">
        <v>73</v>
      </c>
      <c r="G7567">
        <v>919080</v>
      </c>
      <c r="H7567">
        <v>40</v>
      </c>
      <c r="I7567" t="s">
        <v>15738</v>
      </c>
      <c r="J7567" t="s">
        <v>15739</v>
      </c>
      <c r="K7567" t="s">
        <v>15743</v>
      </c>
      <c r="L7567" t="s">
        <v>34</v>
      </c>
      <c r="M7567">
        <v>10</v>
      </c>
      <c r="N7567" t="s">
        <v>53</v>
      </c>
      <c r="O7567" t="s">
        <v>54</v>
      </c>
      <c r="P7567" t="s">
        <v>55</v>
      </c>
      <c r="Q7567" t="s">
        <v>23</v>
      </c>
    </row>
    <row r="7568" spans="1:17" x14ac:dyDescent="0.25">
      <c r="A7568">
        <v>81204</v>
      </c>
      <c r="B7568">
        <v>40497</v>
      </c>
      <c r="C7568">
        <v>43311</v>
      </c>
      <c r="D7568" t="str">
        <f>_xlfn.CONCAT(Sheet1[[#This Row],[id_plano_acao]],"-",Sheet1[[#This Row],[id_plano_trabalho]],"-",Sheet1[[#This Row],[id_executor]])</f>
        <v>81204-40497-43311</v>
      </c>
      <c r="E7568" t="s">
        <v>73</v>
      </c>
      <c r="G7568">
        <v>919090</v>
      </c>
      <c r="H7568">
        <v>50</v>
      </c>
      <c r="I7568" t="s">
        <v>15738</v>
      </c>
      <c r="J7568" t="s">
        <v>15739</v>
      </c>
      <c r="K7568" t="s">
        <v>15744</v>
      </c>
      <c r="L7568" t="s">
        <v>34</v>
      </c>
      <c r="M7568">
        <v>10</v>
      </c>
      <c r="N7568" t="s">
        <v>53</v>
      </c>
      <c r="O7568" t="s">
        <v>54</v>
      </c>
      <c r="P7568" t="s">
        <v>55</v>
      </c>
      <c r="Q7568" t="s">
        <v>23</v>
      </c>
    </row>
    <row r="7569" spans="1:17" x14ac:dyDescent="0.25">
      <c r="A7569">
        <v>81193</v>
      </c>
      <c r="B7569">
        <v>40631</v>
      </c>
      <c r="C7569">
        <v>43444</v>
      </c>
      <c r="D7569" t="str">
        <f>_xlfn.CONCAT(Sheet1[[#This Row],[id_plano_acao]],"-",Sheet1[[#This Row],[id_plano_trabalho]],"-",Sheet1[[#This Row],[id_executor]])</f>
        <v>81193-40631-43444</v>
      </c>
      <c r="E7569" t="s">
        <v>30</v>
      </c>
      <c r="F7569" t="s">
        <v>15745</v>
      </c>
      <c r="G7569">
        <v>920890</v>
      </c>
      <c r="H7569">
        <v>10</v>
      </c>
      <c r="I7569" t="s">
        <v>8556</v>
      </c>
      <c r="J7569" t="s">
        <v>15746</v>
      </c>
      <c r="K7569" t="s">
        <v>15747</v>
      </c>
      <c r="L7569" t="s">
        <v>34</v>
      </c>
      <c r="M7569">
        <v>10</v>
      </c>
      <c r="N7569" t="s">
        <v>20</v>
      </c>
      <c r="O7569" t="s">
        <v>21</v>
      </c>
      <c r="P7569" t="s">
        <v>22</v>
      </c>
      <c r="Q7569" t="s">
        <v>40</v>
      </c>
    </row>
    <row r="7570" spans="1:17" x14ac:dyDescent="0.25">
      <c r="A7570">
        <v>81192</v>
      </c>
      <c r="B7570">
        <v>41761</v>
      </c>
      <c r="C7570">
        <v>44649</v>
      </c>
      <c r="D7570" t="str">
        <f>_xlfn.CONCAT(Sheet1[[#This Row],[id_plano_acao]],"-",Sheet1[[#This Row],[id_plano_trabalho]],"-",Sheet1[[#This Row],[id_executor]])</f>
        <v>81192-41761-44649</v>
      </c>
      <c r="E7570" t="s">
        <v>30</v>
      </c>
      <c r="F7570" t="s">
        <v>15748</v>
      </c>
      <c r="G7570">
        <v>942080</v>
      </c>
      <c r="H7570">
        <v>10</v>
      </c>
      <c r="I7570" t="s">
        <v>8556</v>
      </c>
      <c r="J7570" t="s">
        <v>15749</v>
      </c>
      <c r="K7570" t="s">
        <v>15750</v>
      </c>
      <c r="L7570" t="s">
        <v>34</v>
      </c>
      <c r="M7570">
        <v>10</v>
      </c>
      <c r="N7570" t="s">
        <v>20</v>
      </c>
      <c r="O7570" t="s">
        <v>21</v>
      </c>
      <c r="P7570" t="s">
        <v>22</v>
      </c>
      <c r="Q7570" t="s">
        <v>40</v>
      </c>
    </row>
    <row r="7571" spans="1:17" x14ac:dyDescent="0.25">
      <c r="A7571">
        <v>81192</v>
      </c>
      <c r="B7571">
        <v>41761</v>
      </c>
      <c r="C7571">
        <v>44649</v>
      </c>
      <c r="D7571" t="str">
        <f>_xlfn.CONCAT(Sheet1[[#This Row],[id_plano_acao]],"-",Sheet1[[#This Row],[id_plano_trabalho]],"-",Sheet1[[#This Row],[id_executor]])</f>
        <v>81192-41761-44649</v>
      </c>
      <c r="E7571" t="s">
        <v>30</v>
      </c>
      <c r="F7571" t="s">
        <v>15748</v>
      </c>
      <c r="G7571">
        <v>942090</v>
      </c>
      <c r="H7571">
        <v>20</v>
      </c>
      <c r="I7571" t="s">
        <v>8556</v>
      </c>
      <c r="J7571" t="s">
        <v>15749</v>
      </c>
      <c r="K7571" t="s">
        <v>15751</v>
      </c>
      <c r="L7571" t="s">
        <v>34</v>
      </c>
      <c r="M7571">
        <v>10</v>
      </c>
      <c r="N7571" t="s">
        <v>20</v>
      </c>
      <c r="O7571" t="s">
        <v>21</v>
      </c>
      <c r="P7571" t="s">
        <v>22</v>
      </c>
      <c r="Q7571" t="s">
        <v>40</v>
      </c>
    </row>
    <row r="7572" spans="1:17" x14ac:dyDescent="0.25">
      <c r="A7572">
        <v>81207</v>
      </c>
      <c r="B7572">
        <v>43251</v>
      </c>
      <c r="C7572">
        <v>46225</v>
      </c>
      <c r="D7572" t="str">
        <f>_xlfn.CONCAT(Sheet1[[#This Row],[id_plano_acao]],"-",Sheet1[[#This Row],[id_plano_trabalho]],"-",Sheet1[[#This Row],[id_executor]])</f>
        <v>81207-43251-46225</v>
      </c>
      <c r="E7572" t="s">
        <v>30</v>
      </c>
      <c r="F7572" t="s">
        <v>15752</v>
      </c>
      <c r="G7572">
        <v>975470</v>
      </c>
      <c r="H7572">
        <v>10</v>
      </c>
      <c r="I7572" t="s">
        <v>10723</v>
      </c>
      <c r="J7572" t="s">
        <v>15753</v>
      </c>
      <c r="K7572" t="s">
        <v>15754</v>
      </c>
      <c r="L7572" t="s">
        <v>34</v>
      </c>
      <c r="M7572">
        <v>10</v>
      </c>
      <c r="N7572" t="s">
        <v>131</v>
      </c>
      <c r="O7572" t="s">
        <v>132</v>
      </c>
      <c r="P7572" t="s">
        <v>55</v>
      </c>
      <c r="Q7572" t="s">
        <v>40</v>
      </c>
    </row>
    <row r="7573" spans="1:17" x14ac:dyDescent="0.25">
      <c r="A7573">
        <v>81185</v>
      </c>
      <c r="B7573">
        <v>43778</v>
      </c>
      <c r="C7573">
        <v>46822</v>
      </c>
      <c r="D7573" t="str">
        <f>_xlfn.CONCAT(Sheet1[[#This Row],[id_plano_acao]],"-",Sheet1[[#This Row],[id_plano_trabalho]],"-",Sheet1[[#This Row],[id_executor]])</f>
        <v>81185-43778-46822</v>
      </c>
      <c r="E7573" t="s">
        <v>30</v>
      </c>
      <c r="F7573" t="s">
        <v>15755</v>
      </c>
      <c r="G7573">
        <v>988390</v>
      </c>
      <c r="H7573">
        <v>10</v>
      </c>
      <c r="I7573" t="s">
        <v>1466</v>
      </c>
      <c r="J7573" t="s">
        <v>15756</v>
      </c>
      <c r="K7573" t="s">
        <v>15757</v>
      </c>
      <c r="L7573" t="s">
        <v>5699</v>
      </c>
      <c r="M7573">
        <v>20</v>
      </c>
      <c r="N7573" t="s">
        <v>68</v>
      </c>
      <c r="O7573" t="s">
        <v>69</v>
      </c>
      <c r="P7573" t="s">
        <v>55</v>
      </c>
      <c r="Q7573" t="s">
        <v>23</v>
      </c>
    </row>
    <row r="7574" spans="1:17" x14ac:dyDescent="0.25">
      <c r="A7574">
        <v>81222</v>
      </c>
      <c r="B7574">
        <v>42555</v>
      </c>
      <c r="C7574">
        <v>45477</v>
      </c>
      <c r="D7574" t="str">
        <f>_xlfn.CONCAT(Sheet1[[#This Row],[id_plano_acao]],"-",Sheet1[[#This Row],[id_plano_trabalho]],"-",Sheet1[[#This Row],[id_executor]])</f>
        <v>81222-42555-45477</v>
      </c>
      <c r="E7574" t="s">
        <v>14</v>
      </c>
      <c r="F7574" t="s">
        <v>15758</v>
      </c>
      <c r="G7574">
        <v>959060</v>
      </c>
      <c r="H7574">
        <v>10</v>
      </c>
      <c r="I7574" t="s">
        <v>11231</v>
      </c>
      <c r="J7574" t="s">
        <v>11232</v>
      </c>
      <c r="K7574" t="s">
        <v>11232</v>
      </c>
      <c r="L7574" t="s">
        <v>19</v>
      </c>
      <c r="M7574">
        <v>103600</v>
      </c>
      <c r="N7574" t="s">
        <v>20</v>
      </c>
      <c r="O7574" t="s">
        <v>21</v>
      </c>
      <c r="P7574" t="s">
        <v>22</v>
      </c>
      <c r="Q7574" t="s">
        <v>23</v>
      </c>
    </row>
    <row r="7575" spans="1:17" x14ac:dyDescent="0.25">
      <c r="A7575">
        <v>81240</v>
      </c>
      <c r="B7575">
        <v>42044</v>
      </c>
      <c r="C7575">
        <v>44939</v>
      </c>
      <c r="D7575" t="str">
        <f>_xlfn.CONCAT(Sheet1[[#This Row],[id_plano_acao]],"-",Sheet1[[#This Row],[id_plano_trabalho]],"-",Sheet1[[#This Row],[id_executor]])</f>
        <v>81240-42044-44939</v>
      </c>
      <c r="E7575" t="s">
        <v>14</v>
      </c>
      <c r="F7575" t="s">
        <v>15759</v>
      </c>
      <c r="G7575">
        <v>948020</v>
      </c>
      <c r="H7575">
        <v>10</v>
      </c>
      <c r="I7575" t="s">
        <v>15760</v>
      </c>
      <c r="J7575" t="s">
        <v>15761</v>
      </c>
      <c r="K7575" t="s">
        <v>15762</v>
      </c>
      <c r="L7575" t="s">
        <v>123</v>
      </c>
      <c r="M7575">
        <v>10</v>
      </c>
      <c r="N7575" t="s">
        <v>20</v>
      </c>
      <c r="O7575" t="s">
        <v>21</v>
      </c>
      <c r="P7575" t="s">
        <v>22</v>
      </c>
      <c r="Q7575" t="s">
        <v>40</v>
      </c>
    </row>
    <row r="7576" spans="1:17" x14ac:dyDescent="0.25">
      <c r="A7576">
        <v>81239</v>
      </c>
      <c r="B7576">
        <v>35535</v>
      </c>
      <c r="C7576">
        <v>38278</v>
      </c>
      <c r="D7576" t="str">
        <f>_xlfn.CONCAT(Sheet1[[#This Row],[id_plano_acao]],"-",Sheet1[[#This Row],[id_plano_trabalho]],"-",Sheet1[[#This Row],[id_executor]])</f>
        <v>81239-35535-38278</v>
      </c>
      <c r="E7576" t="s">
        <v>30</v>
      </c>
      <c r="G7576">
        <v>840220</v>
      </c>
      <c r="H7576">
        <v>10</v>
      </c>
      <c r="I7576" t="s">
        <v>15763</v>
      </c>
      <c r="J7576" t="s">
        <v>15764</v>
      </c>
      <c r="K7576" t="s">
        <v>15765</v>
      </c>
      <c r="L7576" t="s">
        <v>34</v>
      </c>
      <c r="M7576">
        <v>10</v>
      </c>
      <c r="N7576" t="s">
        <v>23</v>
      </c>
      <c r="O7576" t="s">
        <v>77</v>
      </c>
      <c r="P7576" t="s">
        <v>55</v>
      </c>
      <c r="Q7576" t="s">
        <v>23</v>
      </c>
    </row>
    <row r="7577" spans="1:17" x14ac:dyDescent="0.25">
      <c r="A7577">
        <v>81241</v>
      </c>
      <c r="B7577">
        <v>35723</v>
      </c>
      <c r="C7577">
        <v>38464</v>
      </c>
      <c r="D7577" t="str">
        <f>_xlfn.CONCAT(Sheet1[[#This Row],[id_plano_acao]],"-",Sheet1[[#This Row],[id_plano_trabalho]],"-",Sheet1[[#This Row],[id_executor]])</f>
        <v>81241-35723-38464</v>
      </c>
      <c r="E7577" t="s">
        <v>30</v>
      </c>
      <c r="F7577" t="s">
        <v>15766</v>
      </c>
      <c r="G7577">
        <v>842600</v>
      </c>
      <c r="H7577">
        <v>10</v>
      </c>
      <c r="I7577" t="s">
        <v>15767</v>
      </c>
      <c r="J7577" t="s">
        <v>15768</v>
      </c>
      <c r="K7577" t="s">
        <v>15769</v>
      </c>
      <c r="L7577" t="s">
        <v>34</v>
      </c>
      <c r="M7577">
        <v>20</v>
      </c>
      <c r="N7577" t="s">
        <v>23</v>
      </c>
      <c r="O7577" t="s">
        <v>77</v>
      </c>
      <c r="P7577" t="s">
        <v>22</v>
      </c>
      <c r="Q7577" t="s">
        <v>40</v>
      </c>
    </row>
    <row r="7578" spans="1:17" x14ac:dyDescent="0.25">
      <c r="A7578">
        <v>81213</v>
      </c>
      <c r="B7578">
        <v>35472</v>
      </c>
      <c r="C7578">
        <v>38216</v>
      </c>
      <c r="D7578" t="str">
        <f>_xlfn.CONCAT(Sheet1[[#This Row],[id_plano_acao]],"-",Sheet1[[#This Row],[id_plano_trabalho]],"-",Sheet1[[#This Row],[id_executor]])</f>
        <v>81213-35472-38216</v>
      </c>
      <c r="E7578" t="s">
        <v>14</v>
      </c>
      <c r="F7578" t="s">
        <v>15770</v>
      </c>
      <c r="G7578">
        <v>839420</v>
      </c>
      <c r="H7578">
        <v>10</v>
      </c>
      <c r="I7578" t="s">
        <v>15771</v>
      </c>
      <c r="J7578" t="s">
        <v>15772</v>
      </c>
      <c r="K7578" t="s">
        <v>15427</v>
      </c>
      <c r="L7578" t="s">
        <v>34</v>
      </c>
      <c r="M7578">
        <v>10</v>
      </c>
      <c r="N7578" t="s">
        <v>20</v>
      </c>
      <c r="O7578" t="s">
        <v>21</v>
      </c>
      <c r="P7578" t="s">
        <v>22</v>
      </c>
      <c r="Q7578" t="s">
        <v>23</v>
      </c>
    </row>
    <row r="7579" spans="1:17" x14ac:dyDescent="0.25">
      <c r="A7579">
        <v>81213</v>
      </c>
      <c r="B7579">
        <v>35472</v>
      </c>
      <c r="C7579">
        <v>38216</v>
      </c>
      <c r="D7579" t="str">
        <f>_xlfn.CONCAT(Sheet1[[#This Row],[id_plano_acao]],"-",Sheet1[[#This Row],[id_plano_trabalho]],"-",Sheet1[[#This Row],[id_executor]])</f>
        <v>81213-35472-38216</v>
      </c>
      <c r="E7579" t="s">
        <v>14</v>
      </c>
      <c r="F7579" t="s">
        <v>15770</v>
      </c>
      <c r="G7579">
        <v>982770</v>
      </c>
      <c r="H7579">
        <v>10</v>
      </c>
      <c r="I7579" t="s">
        <v>15771</v>
      </c>
      <c r="J7579" t="s">
        <v>15772</v>
      </c>
      <c r="K7579" t="s">
        <v>15772</v>
      </c>
      <c r="L7579" t="s">
        <v>19</v>
      </c>
      <c r="M7579">
        <v>23300</v>
      </c>
      <c r="N7579" t="s">
        <v>20</v>
      </c>
      <c r="O7579" t="s">
        <v>21</v>
      </c>
      <c r="P7579" t="s">
        <v>22</v>
      </c>
      <c r="Q7579" t="s">
        <v>23</v>
      </c>
    </row>
    <row r="7580" spans="1:17" x14ac:dyDescent="0.25">
      <c r="A7580">
        <v>81237</v>
      </c>
      <c r="B7580">
        <v>39457</v>
      </c>
      <c r="C7580">
        <v>42231</v>
      </c>
      <c r="D7580" t="str">
        <f>_xlfn.CONCAT(Sheet1[[#This Row],[id_plano_acao]],"-",Sheet1[[#This Row],[id_plano_trabalho]],"-",Sheet1[[#This Row],[id_executor]])</f>
        <v>81237-39457-42231</v>
      </c>
      <c r="E7580" t="s">
        <v>30</v>
      </c>
      <c r="F7580" t="s">
        <v>15773</v>
      </c>
      <c r="G7580">
        <v>900180</v>
      </c>
      <c r="H7580">
        <v>10</v>
      </c>
      <c r="I7580" t="s">
        <v>15774</v>
      </c>
      <c r="J7580" t="s">
        <v>15775</v>
      </c>
      <c r="K7580" t="s">
        <v>15776</v>
      </c>
      <c r="L7580" t="s">
        <v>34</v>
      </c>
      <c r="M7580">
        <v>500</v>
      </c>
      <c r="N7580" t="s">
        <v>20</v>
      </c>
      <c r="O7580" t="s">
        <v>21</v>
      </c>
      <c r="P7580" t="s">
        <v>22</v>
      </c>
      <c r="Q7580" t="s">
        <v>40</v>
      </c>
    </row>
    <row r="7581" spans="1:17" x14ac:dyDescent="0.25">
      <c r="A7581">
        <v>81226</v>
      </c>
      <c r="B7581">
        <v>34799</v>
      </c>
      <c r="C7581">
        <v>37570</v>
      </c>
      <c r="D7581" t="str">
        <f>_xlfn.CONCAT(Sheet1[[#This Row],[id_plano_acao]],"-",Sheet1[[#This Row],[id_plano_trabalho]],"-",Sheet1[[#This Row],[id_executor]])</f>
        <v>81226-34799-37570</v>
      </c>
      <c r="E7581" t="s">
        <v>30</v>
      </c>
      <c r="F7581" t="s">
        <v>15777</v>
      </c>
      <c r="G7581">
        <v>831000</v>
      </c>
      <c r="H7581">
        <v>10</v>
      </c>
      <c r="I7581" t="s">
        <v>2927</v>
      </c>
      <c r="J7581" t="s">
        <v>15778</v>
      </c>
      <c r="K7581" t="s">
        <v>15778</v>
      </c>
      <c r="L7581" t="s">
        <v>34</v>
      </c>
      <c r="M7581">
        <v>10</v>
      </c>
      <c r="N7581" t="s">
        <v>20</v>
      </c>
      <c r="O7581" t="s">
        <v>21</v>
      </c>
      <c r="P7581" t="s">
        <v>55</v>
      </c>
      <c r="Q7581" t="s">
        <v>40</v>
      </c>
    </row>
    <row r="7582" spans="1:17" x14ac:dyDescent="0.25">
      <c r="A7582">
        <v>81231</v>
      </c>
      <c r="B7582">
        <v>36906</v>
      </c>
      <c r="C7582">
        <v>39627</v>
      </c>
      <c r="D7582" t="str">
        <f>_xlfn.CONCAT(Sheet1[[#This Row],[id_plano_acao]],"-",Sheet1[[#This Row],[id_plano_trabalho]],"-",Sheet1[[#This Row],[id_executor]])</f>
        <v>81231-36906-39627</v>
      </c>
      <c r="E7582" t="s">
        <v>14</v>
      </c>
      <c r="F7582" t="s">
        <v>15779</v>
      </c>
      <c r="G7582">
        <v>858330</v>
      </c>
      <c r="H7582">
        <v>10</v>
      </c>
      <c r="I7582" t="s">
        <v>15780</v>
      </c>
      <c r="J7582" t="s">
        <v>15781</v>
      </c>
      <c r="K7582" t="s">
        <v>15782</v>
      </c>
      <c r="L7582" t="s">
        <v>19</v>
      </c>
      <c r="M7582">
        <v>22000</v>
      </c>
      <c r="N7582" t="s">
        <v>20</v>
      </c>
      <c r="O7582" t="s">
        <v>21</v>
      </c>
      <c r="P7582" t="s">
        <v>22</v>
      </c>
      <c r="Q7582" t="s">
        <v>23</v>
      </c>
    </row>
    <row r="7583" spans="1:17" x14ac:dyDescent="0.25">
      <c r="A7583">
        <v>81214</v>
      </c>
      <c r="B7583">
        <v>35245</v>
      </c>
      <c r="C7583">
        <v>37996</v>
      </c>
      <c r="D7583" t="str">
        <f>_xlfn.CONCAT(Sheet1[[#This Row],[id_plano_acao]],"-",Sheet1[[#This Row],[id_plano_trabalho]],"-",Sheet1[[#This Row],[id_executor]])</f>
        <v>81214-35245-37996</v>
      </c>
      <c r="E7583" t="s">
        <v>30</v>
      </c>
      <c r="F7583" t="s">
        <v>15783</v>
      </c>
      <c r="G7583">
        <v>836480</v>
      </c>
      <c r="H7583">
        <v>10</v>
      </c>
      <c r="I7583" t="s">
        <v>11044</v>
      </c>
      <c r="J7583" t="s">
        <v>15784</v>
      </c>
      <c r="K7583" t="s">
        <v>15785</v>
      </c>
      <c r="L7583" t="s">
        <v>34</v>
      </c>
      <c r="M7583">
        <v>80</v>
      </c>
      <c r="N7583" t="s">
        <v>68</v>
      </c>
      <c r="O7583" t="s">
        <v>69</v>
      </c>
      <c r="P7583" t="s">
        <v>22</v>
      </c>
      <c r="Q7583" t="s">
        <v>40</v>
      </c>
    </row>
    <row r="7584" spans="1:17" x14ac:dyDescent="0.25">
      <c r="A7584">
        <v>81214</v>
      </c>
      <c r="B7584">
        <v>35245</v>
      </c>
      <c r="C7584">
        <v>37996</v>
      </c>
      <c r="D7584" t="str">
        <f>_xlfn.CONCAT(Sheet1[[#This Row],[id_plano_acao]],"-",Sheet1[[#This Row],[id_plano_trabalho]],"-",Sheet1[[#This Row],[id_executor]])</f>
        <v>81214-35245-37996</v>
      </c>
      <c r="E7584" t="s">
        <v>30</v>
      </c>
      <c r="F7584" t="s">
        <v>15783</v>
      </c>
      <c r="G7584">
        <v>836500</v>
      </c>
      <c r="H7584">
        <v>30</v>
      </c>
      <c r="I7584" t="s">
        <v>11044</v>
      </c>
      <c r="J7584" t="s">
        <v>15784</v>
      </c>
      <c r="K7584" t="s">
        <v>15786</v>
      </c>
      <c r="L7584" t="s">
        <v>34</v>
      </c>
      <c r="M7584">
        <v>270</v>
      </c>
      <c r="N7584" t="s">
        <v>68</v>
      </c>
      <c r="O7584" t="s">
        <v>69</v>
      </c>
      <c r="P7584" t="s">
        <v>22</v>
      </c>
      <c r="Q7584" t="s">
        <v>40</v>
      </c>
    </row>
    <row r="7585" spans="1:17" x14ac:dyDescent="0.25">
      <c r="A7585">
        <v>81214</v>
      </c>
      <c r="B7585">
        <v>35245</v>
      </c>
      <c r="C7585">
        <v>37996</v>
      </c>
      <c r="D7585" t="str">
        <f>_xlfn.CONCAT(Sheet1[[#This Row],[id_plano_acao]],"-",Sheet1[[#This Row],[id_plano_trabalho]],"-",Sheet1[[#This Row],[id_executor]])</f>
        <v>81214-35245-37996</v>
      </c>
      <c r="E7585" t="s">
        <v>30</v>
      </c>
      <c r="F7585" t="s">
        <v>15783</v>
      </c>
      <c r="G7585">
        <v>836510</v>
      </c>
      <c r="H7585">
        <v>40</v>
      </c>
      <c r="I7585" t="s">
        <v>11044</v>
      </c>
      <c r="J7585" t="s">
        <v>15784</v>
      </c>
      <c r="K7585" t="s">
        <v>15787</v>
      </c>
      <c r="L7585" t="s">
        <v>34</v>
      </c>
      <c r="M7585">
        <v>80</v>
      </c>
      <c r="N7585" t="s">
        <v>68</v>
      </c>
      <c r="O7585" t="s">
        <v>69</v>
      </c>
      <c r="P7585" t="s">
        <v>22</v>
      </c>
      <c r="Q7585" t="s">
        <v>40</v>
      </c>
    </row>
    <row r="7586" spans="1:17" x14ac:dyDescent="0.25">
      <c r="A7586">
        <v>81214</v>
      </c>
      <c r="B7586">
        <v>35245</v>
      </c>
      <c r="C7586">
        <v>37996</v>
      </c>
      <c r="D7586" t="str">
        <f>_xlfn.CONCAT(Sheet1[[#This Row],[id_plano_acao]],"-",Sheet1[[#This Row],[id_plano_trabalho]],"-",Sheet1[[#This Row],[id_executor]])</f>
        <v>81214-35245-37996</v>
      </c>
      <c r="E7586" t="s">
        <v>30</v>
      </c>
      <c r="F7586" t="s">
        <v>15783</v>
      </c>
      <c r="G7586">
        <v>836560</v>
      </c>
      <c r="H7586">
        <v>90</v>
      </c>
      <c r="I7586" t="s">
        <v>11044</v>
      </c>
      <c r="J7586" t="s">
        <v>15784</v>
      </c>
      <c r="K7586" t="s">
        <v>15788</v>
      </c>
      <c r="L7586" t="s">
        <v>34</v>
      </c>
      <c r="M7586">
        <v>40</v>
      </c>
      <c r="N7586" t="s">
        <v>68</v>
      </c>
      <c r="O7586" t="s">
        <v>69</v>
      </c>
      <c r="P7586" t="s">
        <v>22</v>
      </c>
      <c r="Q7586" t="s">
        <v>40</v>
      </c>
    </row>
    <row r="7587" spans="1:17" x14ac:dyDescent="0.25">
      <c r="A7587">
        <v>81214</v>
      </c>
      <c r="B7587">
        <v>35245</v>
      </c>
      <c r="C7587">
        <v>37996</v>
      </c>
      <c r="D7587" t="str">
        <f>_xlfn.CONCAT(Sheet1[[#This Row],[id_plano_acao]],"-",Sheet1[[#This Row],[id_plano_trabalho]],"-",Sheet1[[#This Row],[id_executor]])</f>
        <v>81214-35245-37996</v>
      </c>
      <c r="E7587" t="s">
        <v>30</v>
      </c>
      <c r="F7587" t="s">
        <v>15783</v>
      </c>
      <c r="G7587">
        <v>836520</v>
      </c>
      <c r="H7587">
        <v>50</v>
      </c>
      <c r="I7587" t="s">
        <v>11044</v>
      </c>
      <c r="J7587" t="s">
        <v>15784</v>
      </c>
      <c r="K7587" t="s">
        <v>15789</v>
      </c>
      <c r="L7587" t="s">
        <v>34</v>
      </c>
      <c r="M7587">
        <v>100</v>
      </c>
      <c r="N7587" t="s">
        <v>68</v>
      </c>
      <c r="O7587" t="s">
        <v>69</v>
      </c>
      <c r="P7587" t="s">
        <v>22</v>
      </c>
      <c r="Q7587" t="s">
        <v>40</v>
      </c>
    </row>
    <row r="7588" spans="1:17" x14ac:dyDescent="0.25">
      <c r="A7588">
        <v>81214</v>
      </c>
      <c r="B7588">
        <v>35245</v>
      </c>
      <c r="C7588">
        <v>37996</v>
      </c>
      <c r="D7588" t="str">
        <f>_xlfn.CONCAT(Sheet1[[#This Row],[id_plano_acao]],"-",Sheet1[[#This Row],[id_plano_trabalho]],"-",Sheet1[[#This Row],[id_executor]])</f>
        <v>81214-35245-37996</v>
      </c>
      <c r="E7588" t="s">
        <v>30</v>
      </c>
      <c r="F7588" t="s">
        <v>15783</v>
      </c>
      <c r="G7588">
        <v>836570</v>
      </c>
      <c r="H7588">
        <v>100</v>
      </c>
      <c r="I7588" t="s">
        <v>11044</v>
      </c>
      <c r="J7588" t="s">
        <v>15784</v>
      </c>
      <c r="K7588" t="s">
        <v>15790</v>
      </c>
      <c r="L7588" t="s">
        <v>34</v>
      </c>
      <c r="M7588">
        <v>400</v>
      </c>
      <c r="N7588" t="s">
        <v>68</v>
      </c>
      <c r="O7588" t="s">
        <v>69</v>
      </c>
      <c r="P7588" t="s">
        <v>22</v>
      </c>
      <c r="Q7588" t="s">
        <v>40</v>
      </c>
    </row>
    <row r="7589" spans="1:17" x14ac:dyDescent="0.25">
      <c r="A7589">
        <v>81214</v>
      </c>
      <c r="B7589">
        <v>35245</v>
      </c>
      <c r="C7589">
        <v>37996</v>
      </c>
      <c r="D7589" t="str">
        <f>_xlfn.CONCAT(Sheet1[[#This Row],[id_plano_acao]],"-",Sheet1[[#This Row],[id_plano_trabalho]],"-",Sheet1[[#This Row],[id_executor]])</f>
        <v>81214-35245-37996</v>
      </c>
      <c r="E7589" t="s">
        <v>30</v>
      </c>
      <c r="F7589" t="s">
        <v>15783</v>
      </c>
      <c r="G7589">
        <v>836490</v>
      </c>
      <c r="H7589">
        <v>20</v>
      </c>
      <c r="I7589" t="s">
        <v>11044</v>
      </c>
      <c r="J7589" t="s">
        <v>15784</v>
      </c>
      <c r="K7589" t="s">
        <v>15791</v>
      </c>
      <c r="L7589" t="s">
        <v>34</v>
      </c>
      <c r="M7589">
        <v>500</v>
      </c>
      <c r="N7589" t="s">
        <v>68</v>
      </c>
      <c r="O7589" t="s">
        <v>69</v>
      </c>
      <c r="P7589" t="s">
        <v>22</v>
      </c>
      <c r="Q7589" t="s">
        <v>40</v>
      </c>
    </row>
    <row r="7590" spans="1:17" x14ac:dyDescent="0.25">
      <c r="A7590">
        <v>81214</v>
      </c>
      <c r="B7590">
        <v>35245</v>
      </c>
      <c r="C7590">
        <v>37996</v>
      </c>
      <c r="D7590" t="str">
        <f>_xlfn.CONCAT(Sheet1[[#This Row],[id_plano_acao]],"-",Sheet1[[#This Row],[id_plano_trabalho]],"-",Sheet1[[#This Row],[id_executor]])</f>
        <v>81214-35245-37996</v>
      </c>
      <c r="E7590" t="s">
        <v>30</v>
      </c>
      <c r="F7590" t="s">
        <v>15783</v>
      </c>
      <c r="G7590">
        <v>836530</v>
      </c>
      <c r="H7590">
        <v>60</v>
      </c>
      <c r="I7590" t="s">
        <v>11044</v>
      </c>
      <c r="J7590" t="s">
        <v>15784</v>
      </c>
      <c r="K7590" t="s">
        <v>15792</v>
      </c>
      <c r="L7590" t="s">
        <v>34</v>
      </c>
      <c r="M7590">
        <v>50</v>
      </c>
      <c r="N7590" t="s">
        <v>68</v>
      </c>
      <c r="O7590" t="s">
        <v>69</v>
      </c>
      <c r="P7590" t="s">
        <v>22</v>
      </c>
      <c r="Q7590" t="s">
        <v>40</v>
      </c>
    </row>
    <row r="7591" spans="1:17" x14ac:dyDescent="0.25">
      <c r="A7591">
        <v>81214</v>
      </c>
      <c r="B7591">
        <v>35245</v>
      </c>
      <c r="C7591">
        <v>37996</v>
      </c>
      <c r="D7591" t="str">
        <f>_xlfn.CONCAT(Sheet1[[#This Row],[id_plano_acao]],"-",Sheet1[[#This Row],[id_plano_trabalho]],"-",Sheet1[[#This Row],[id_executor]])</f>
        <v>81214-35245-37996</v>
      </c>
      <c r="E7591" t="s">
        <v>30</v>
      </c>
      <c r="F7591" t="s">
        <v>15783</v>
      </c>
      <c r="G7591">
        <v>836540</v>
      </c>
      <c r="H7591">
        <v>70</v>
      </c>
      <c r="I7591" t="s">
        <v>11044</v>
      </c>
      <c r="J7591" t="s">
        <v>15784</v>
      </c>
      <c r="K7591" t="s">
        <v>15793</v>
      </c>
      <c r="L7591" t="s">
        <v>34</v>
      </c>
      <c r="M7591">
        <v>10</v>
      </c>
      <c r="N7591" t="s">
        <v>68</v>
      </c>
      <c r="O7591" t="s">
        <v>69</v>
      </c>
      <c r="P7591" t="s">
        <v>22</v>
      </c>
      <c r="Q7591" t="s">
        <v>40</v>
      </c>
    </row>
    <row r="7592" spans="1:17" x14ac:dyDescent="0.25">
      <c r="A7592">
        <v>81214</v>
      </c>
      <c r="B7592">
        <v>35245</v>
      </c>
      <c r="C7592">
        <v>37996</v>
      </c>
      <c r="D7592" t="str">
        <f>_xlfn.CONCAT(Sheet1[[#This Row],[id_plano_acao]],"-",Sheet1[[#This Row],[id_plano_trabalho]],"-",Sheet1[[#This Row],[id_executor]])</f>
        <v>81214-35245-37996</v>
      </c>
      <c r="E7592" t="s">
        <v>30</v>
      </c>
      <c r="F7592" t="s">
        <v>15783</v>
      </c>
      <c r="G7592">
        <v>836550</v>
      </c>
      <c r="H7592">
        <v>80</v>
      </c>
      <c r="I7592" t="s">
        <v>11044</v>
      </c>
      <c r="J7592" t="s">
        <v>15784</v>
      </c>
      <c r="K7592" t="s">
        <v>15794</v>
      </c>
      <c r="L7592" t="s">
        <v>34</v>
      </c>
      <c r="M7592">
        <v>60</v>
      </c>
      <c r="N7592" t="s">
        <v>68</v>
      </c>
      <c r="O7592" t="s">
        <v>69</v>
      </c>
      <c r="P7592" t="s">
        <v>22</v>
      </c>
      <c r="Q7592" t="s">
        <v>40</v>
      </c>
    </row>
    <row r="7593" spans="1:17" x14ac:dyDescent="0.25">
      <c r="A7593">
        <v>81218</v>
      </c>
      <c r="B7593">
        <v>35098</v>
      </c>
      <c r="C7593">
        <v>37859</v>
      </c>
      <c r="D7593" t="str">
        <f>_xlfn.CONCAT(Sheet1[[#This Row],[id_plano_acao]],"-",Sheet1[[#This Row],[id_plano_trabalho]],"-",Sheet1[[#This Row],[id_executor]])</f>
        <v>81218-35098-37859</v>
      </c>
      <c r="E7593" t="s">
        <v>30</v>
      </c>
      <c r="F7593" t="s">
        <v>15795</v>
      </c>
      <c r="G7593">
        <v>834690</v>
      </c>
      <c r="H7593">
        <v>10</v>
      </c>
      <c r="I7593" t="s">
        <v>15796</v>
      </c>
      <c r="J7593" t="s">
        <v>15797</v>
      </c>
      <c r="K7593" t="s">
        <v>15798</v>
      </c>
      <c r="L7593" t="s">
        <v>19</v>
      </c>
      <c r="M7593">
        <v>4640</v>
      </c>
      <c r="N7593" t="s">
        <v>20</v>
      </c>
      <c r="O7593" t="s">
        <v>21</v>
      </c>
      <c r="P7593" t="s">
        <v>55</v>
      </c>
      <c r="Q7593" t="s">
        <v>23</v>
      </c>
    </row>
    <row r="7594" spans="1:17" x14ac:dyDescent="0.25">
      <c r="A7594">
        <v>81223</v>
      </c>
      <c r="B7594">
        <v>41569</v>
      </c>
      <c r="C7594">
        <v>44450</v>
      </c>
      <c r="D7594" t="str">
        <f>_xlfn.CONCAT(Sheet1[[#This Row],[id_plano_acao]],"-",Sheet1[[#This Row],[id_plano_trabalho]],"-",Sheet1[[#This Row],[id_executor]])</f>
        <v>81223-41569-44450</v>
      </c>
      <c r="E7594" t="s">
        <v>14</v>
      </c>
      <c r="F7594" t="s">
        <v>15799</v>
      </c>
      <c r="G7594">
        <v>938720</v>
      </c>
      <c r="H7594">
        <v>10</v>
      </c>
      <c r="I7594" t="s">
        <v>15800</v>
      </c>
      <c r="J7594" t="s">
        <v>15801</v>
      </c>
      <c r="K7594" t="s">
        <v>15802</v>
      </c>
      <c r="L7594" t="s">
        <v>19</v>
      </c>
      <c r="M7594">
        <v>26000</v>
      </c>
      <c r="N7594" t="s">
        <v>20</v>
      </c>
      <c r="O7594" t="s">
        <v>21</v>
      </c>
      <c r="P7594" t="s">
        <v>22</v>
      </c>
      <c r="Q7594" t="s">
        <v>23</v>
      </c>
    </row>
    <row r="7595" spans="1:17" x14ac:dyDescent="0.25">
      <c r="A7595">
        <v>81224</v>
      </c>
      <c r="B7595">
        <v>37347</v>
      </c>
      <c r="C7595">
        <v>40078</v>
      </c>
      <c r="D7595" t="str">
        <f>_xlfn.CONCAT(Sheet1[[#This Row],[id_plano_acao]],"-",Sheet1[[#This Row],[id_plano_trabalho]],"-",Sheet1[[#This Row],[id_executor]])</f>
        <v>81224-37347-40078</v>
      </c>
      <c r="E7595" t="s">
        <v>30</v>
      </c>
      <c r="F7595" t="s">
        <v>15803</v>
      </c>
      <c r="G7595">
        <v>864540</v>
      </c>
      <c r="H7595">
        <v>10</v>
      </c>
      <c r="I7595" t="s">
        <v>3244</v>
      </c>
      <c r="J7595" t="s">
        <v>15804</v>
      </c>
      <c r="K7595" t="s">
        <v>15805</v>
      </c>
      <c r="L7595" t="s">
        <v>19</v>
      </c>
      <c r="M7595">
        <v>36000</v>
      </c>
      <c r="N7595" t="s">
        <v>20</v>
      </c>
      <c r="O7595" t="s">
        <v>21</v>
      </c>
      <c r="P7595" t="s">
        <v>22</v>
      </c>
      <c r="Q7595" t="s">
        <v>23</v>
      </c>
    </row>
    <row r="7596" spans="1:17" x14ac:dyDescent="0.25">
      <c r="A7596">
        <v>81228</v>
      </c>
      <c r="B7596">
        <v>36001</v>
      </c>
      <c r="C7596">
        <v>38731</v>
      </c>
      <c r="D7596" t="str">
        <f>_xlfn.CONCAT(Sheet1[[#This Row],[id_plano_acao]],"-",Sheet1[[#This Row],[id_plano_trabalho]],"-",Sheet1[[#This Row],[id_executor]])</f>
        <v>81228-36001-38731</v>
      </c>
      <c r="E7596" t="s">
        <v>73</v>
      </c>
      <c r="G7596">
        <v>845930</v>
      </c>
      <c r="H7596">
        <v>10</v>
      </c>
      <c r="I7596" t="s">
        <v>13721</v>
      </c>
      <c r="J7596" t="s">
        <v>15806</v>
      </c>
      <c r="K7596" t="s">
        <v>15806</v>
      </c>
      <c r="L7596" t="s">
        <v>34</v>
      </c>
      <c r="M7596">
        <v>10</v>
      </c>
      <c r="N7596" t="s">
        <v>20</v>
      </c>
      <c r="O7596" t="s">
        <v>21</v>
      </c>
      <c r="P7596" t="s">
        <v>55</v>
      </c>
      <c r="Q7596" t="s">
        <v>40</v>
      </c>
    </row>
    <row r="7597" spans="1:17" x14ac:dyDescent="0.25">
      <c r="A7597">
        <v>81217</v>
      </c>
      <c r="B7597">
        <v>36110</v>
      </c>
      <c r="C7597">
        <v>38837</v>
      </c>
      <c r="D7597" t="str">
        <f>_xlfn.CONCAT(Sheet1[[#This Row],[id_plano_acao]],"-",Sheet1[[#This Row],[id_plano_trabalho]],"-",Sheet1[[#This Row],[id_executor]])</f>
        <v>81217-36110-38837</v>
      </c>
      <c r="E7597" t="s">
        <v>73</v>
      </c>
      <c r="F7597" t="s">
        <v>15807</v>
      </c>
      <c r="G7597">
        <v>847240</v>
      </c>
      <c r="H7597">
        <v>10</v>
      </c>
      <c r="I7597" t="s">
        <v>15808</v>
      </c>
      <c r="J7597" t="s">
        <v>15809</v>
      </c>
      <c r="K7597" t="s">
        <v>15809</v>
      </c>
      <c r="L7597" t="s">
        <v>34</v>
      </c>
      <c r="M7597">
        <v>10</v>
      </c>
      <c r="N7597" t="s">
        <v>20</v>
      </c>
      <c r="O7597" t="s">
        <v>21</v>
      </c>
      <c r="P7597" t="s">
        <v>55</v>
      </c>
      <c r="Q7597" t="s">
        <v>40</v>
      </c>
    </row>
    <row r="7598" spans="1:17" x14ac:dyDescent="0.25">
      <c r="A7598">
        <v>81220</v>
      </c>
      <c r="B7598">
        <v>37755</v>
      </c>
      <c r="C7598">
        <v>40496</v>
      </c>
      <c r="D7598" t="str">
        <f>_xlfn.CONCAT(Sheet1[[#This Row],[id_plano_acao]],"-",Sheet1[[#This Row],[id_plano_trabalho]],"-",Sheet1[[#This Row],[id_executor]])</f>
        <v>81220-37755-40496</v>
      </c>
      <c r="E7598" t="s">
        <v>14</v>
      </c>
      <c r="F7598" t="s">
        <v>15810</v>
      </c>
      <c r="G7598">
        <v>871000</v>
      </c>
      <c r="H7598">
        <v>10</v>
      </c>
      <c r="I7598" t="s">
        <v>6091</v>
      </c>
      <c r="J7598" t="s">
        <v>15811</v>
      </c>
      <c r="K7598" t="s">
        <v>15812</v>
      </c>
      <c r="L7598" t="s">
        <v>19</v>
      </c>
      <c r="M7598">
        <v>107250</v>
      </c>
      <c r="N7598" t="s">
        <v>20</v>
      </c>
      <c r="O7598" t="s">
        <v>21</v>
      </c>
      <c r="P7598" t="s">
        <v>22</v>
      </c>
      <c r="Q7598" t="s">
        <v>23</v>
      </c>
    </row>
    <row r="7599" spans="1:17" x14ac:dyDescent="0.25">
      <c r="A7599">
        <v>81220</v>
      </c>
      <c r="B7599">
        <v>37755</v>
      </c>
      <c r="C7599">
        <v>40496</v>
      </c>
      <c r="D7599" t="str">
        <f>_xlfn.CONCAT(Sheet1[[#This Row],[id_plano_acao]],"-",Sheet1[[#This Row],[id_plano_trabalho]],"-",Sheet1[[#This Row],[id_executor]])</f>
        <v>81220-37755-40496</v>
      </c>
      <c r="E7599" t="s">
        <v>14</v>
      </c>
      <c r="F7599" t="s">
        <v>15810</v>
      </c>
      <c r="G7599">
        <v>870990</v>
      </c>
      <c r="H7599">
        <v>10</v>
      </c>
      <c r="I7599" t="s">
        <v>6091</v>
      </c>
      <c r="J7599" t="s">
        <v>15811</v>
      </c>
      <c r="K7599" t="s">
        <v>11920</v>
      </c>
      <c r="L7599" t="s">
        <v>34</v>
      </c>
      <c r="M7599">
        <v>10</v>
      </c>
      <c r="N7599" t="s">
        <v>20</v>
      </c>
      <c r="O7599" t="s">
        <v>21</v>
      </c>
      <c r="P7599" t="s">
        <v>22</v>
      </c>
      <c r="Q7599" t="s">
        <v>23</v>
      </c>
    </row>
    <row r="7600" spans="1:17" x14ac:dyDescent="0.25">
      <c r="A7600">
        <v>81220</v>
      </c>
      <c r="B7600">
        <v>37755</v>
      </c>
      <c r="C7600">
        <v>40496</v>
      </c>
      <c r="D7600" t="str">
        <f>_xlfn.CONCAT(Sheet1[[#This Row],[id_plano_acao]],"-",Sheet1[[#This Row],[id_plano_trabalho]],"-",Sheet1[[#This Row],[id_executor]])</f>
        <v>81220-37755-40496</v>
      </c>
      <c r="E7600" t="s">
        <v>14</v>
      </c>
      <c r="F7600" t="s">
        <v>15810</v>
      </c>
      <c r="G7600">
        <v>870980</v>
      </c>
      <c r="H7600">
        <v>10</v>
      </c>
      <c r="I7600" t="s">
        <v>6091</v>
      </c>
      <c r="J7600" t="s">
        <v>15811</v>
      </c>
      <c r="K7600" t="s">
        <v>972</v>
      </c>
      <c r="L7600" t="s">
        <v>34</v>
      </c>
      <c r="M7600">
        <v>10</v>
      </c>
      <c r="N7600" t="s">
        <v>20</v>
      </c>
      <c r="O7600" t="s">
        <v>21</v>
      </c>
      <c r="P7600" t="s">
        <v>22</v>
      </c>
      <c r="Q7600" t="s">
        <v>23</v>
      </c>
    </row>
    <row r="7601" spans="1:17" x14ac:dyDescent="0.25">
      <c r="A7601">
        <v>81227</v>
      </c>
      <c r="B7601">
        <v>36366</v>
      </c>
      <c r="C7601">
        <v>39093</v>
      </c>
      <c r="D7601" t="str">
        <f>_xlfn.CONCAT(Sheet1[[#This Row],[id_plano_acao]],"-",Sheet1[[#This Row],[id_plano_trabalho]],"-",Sheet1[[#This Row],[id_executor]])</f>
        <v>81227-36366-39093</v>
      </c>
      <c r="E7601" t="s">
        <v>30</v>
      </c>
      <c r="F7601" t="s">
        <v>15813</v>
      </c>
      <c r="G7601">
        <v>850680</v>
      </c>
      <c r="H7601">
        <v>10</v>
      </c>
      <c r="I7601" t="s">
        <v>15814</v>
      </c>
      <c r="J7601" t="s">
        <v>15815</v>
      </c>
      <c r="K7601" t="s">
        <v>15815</v>
      </c>
      <c r="L7601" t="s">
        <v>34</v>
      </c>
      <c r="M7601">
        <v>10</v>
      </c>
      <c r="N7601" t="s">
        <v>20</v>
      </c>
      <c r="O7601" t="s">
        <v>21</v>
      </c>
      <c r="P7601" t="s">
        <v>22</v>
      </c>
      <c r="Q7601" t="s">
        <v>23</v>
      </c>
    </row>
    <row r="7602" spans="1:17" x14ac:dyDescent="0.25">
      <c r="A7602">
        <v>81234</v>
      </c>
      <c r="B7602">
        <v>36458</v>
      </c>
      <c r="C7602">
        <v>39185</v>
      </c>
      <c r="D7602" t="str">
        <f>_xlfn.CONCAT(Sheet1[[#This Row],[id_plano_acao]],"-",Sheet1[[#This Row],[id_plano_trabalho]],"-",Sheet1[[#This Row],[id_executor]])</f>
        <v>81234-36458-39185</v>
      </c>
      <c r="E7602" t="s">
        <v>30</v>
      </c>
      <c r="F7602" t="s">
        <v>15816</v>
      </c>
      <c r="G7602">
        <v>851990</v>
      </c>
      <c r="H7602">
        <v>10</v>
      </c>
      <c r="I7602" t="s">
        <v>15817</v>
      </c>
      <c r="J7602" t="s">
        <v>15818</v>
      </c>
      <c r="K7602" t="s">
        <v>15818</v>
      </c>
      <c r="L7602" t="s">
        <v>34</v>
      </c>
      <c r="M7602">
        <v>10</v>
      </c>
      <c r="N7602" t="s">
        <v>20</v>
      </c>
      <c r="O7602" t="s">
        <v>21</v>
      </c>
      <c r="P7602" t="s">
        <v>22</v>
      </c>
      <c r="Q7602" t="s">
        <v>23</v>
      </c>
    </row>
    <row r="7603" spans="1:17" x14ac:dyDescent="0.25">
      <c r="A7603">
        <v>81230</v>
      </c>
      <c r="B7603">
        <v>36887</v>
      </c>
      <c r="C7603">
        <v>39609</v>
      </c>
      <c r="D7603" t="str">
        <f>_xlfn.CONCAT(Sheet1[[#This Row],[id_plano_acao]],"-",Sheet1[[#This Row],[id_plano_trabalho]],"-",Sheet1[[#This Row],[id_executor]])</f>
        <v>81230-36887-39609</v>
      </c>
      <c r="E7603" t="s">
        <v>30</v>
      </c>
      <c r="F7603" t="s">
        <v>15819</v>
      </c>
      <c r="G7603">
        <v>858150</v>
      </c>
      <c r="H7603">
        <v>10</v>
      </c>
      <c r="I7603" t="s">
        <v>15780</v>
      </c>
      <c r="J7603" t="s">
        <v>15820</v>
      </c>
      <c r="K7603" t="s">
        <v>15820</v>
      </c>
      <c r="L7603" t="s">
        <v>19</v>
      </c>
      <c r="M7603">
        <v>20000</v>
      </c>
      <c r="N7603" t="s">
        <v>20</v>
      </c>
      <c r="O7603" t="s">
        <v>21</v>
      </c>
      <c r="P7603" t="s">
        <v>22</v>
      </c>
      <c r="Q7603" t="s">
        <v>40</v>
      </c>
    </row>
    <row r="7604" spans="1:17" x14ac:dyDescent="0.25">
      <c r="A7604">
        <v>81225</v>
      </c>
      <c r="B7604">
        <v>41410</v>
      </c>
      <c r="C7604">
        <v>44286</v>
      </c>
      <c r="D7604" t="str">
        <f>_xlfn.CONCAT(Sheet1[[#This Row],[id_plano_acao]],"-",Sheet1[[#This Row],[id_plano_trabalho]],"-",Sheet1[[#This Row],[id_executor]])</f>
        <v>81225-41410-44286</v>
      </c>
      <c r="E7604" t="s">
        <v>73</v>
      </c>
      <c r="F7604" t="s">
        <v>15821</v>
      </c>
      <c r="G7604">
        <v>935970</v>
      </c>
      <c r="H7604">
        <v>10</v>
      </c>
      <c r="I7604" t="s">
        <v>15822</v>
      </c>
      <c r="J7604" t="s">
        <v>15823</v>
      </c>
      <c r="K7604" t="s">
        <v>15824</v>
      </c>
      <c r="L7604" t="s">
        <v>19</v>
      </c>
      <c r="M7604">
        <v>34400</v>
      </c>
      <c r="N7604" t="s">
        <v>20</v>
      </c>
      <c r="O7604" t="s">
        <v>21</v>
      </c>
      <c r="P7604" t="s">
        <v>22</v>
      </c>
      <c r="Q7604" t="s">
        <v>23</v>
      </c>
    </row>
    <row r="7605" spans="1:17" x14ac:dyDescent="0.25">
      <c r="A7605">
        <v>81215</v>
      </c>
      <c r="B7605">
        <v>39702</v>
      </c>
      <c r="C7605">
        <v>42484</v>
      </c>
      <c r="D7605" t="str">
        <f>_xlfn.CONCAT(Sheet1[[#This Row],[id_plano_acao]],"-",Sheet1[[#This Row],[id_plano_trabalho]],"-",Sheet1[[#This Row],[id_executor]])</f>
        <v>81215-39702-42484</v>
      </c>
      <c r="E7605" t="s">
        <v>30</v>
      </c>
      <c r="F7605" t="s">
        <v>15825</v>
      </c>
      <c r="G7605">
        <v>904920</v>
      </c>
      <c r="H7605">
        <v>10</v>
      </c>
      <c r="I7605" t="s">
        <v>15826</v>
      </c>
      <c r="J7605" t="s">
        <v>15827</v>
      </c>
      <c r="K7605" t="s">
        <v>15828</v>
      </c>
      <c r="L7605" t="s">
        <v>34</v>
      </c>
      <c r="M7605">
        <v>2800</v>
      </c>
      <c r="N7605" t="s">
        <v>23</v>
      </c>
      <c r="O7605" t="s">
        <v>77</v>
      </c>
      <c r="P7605" t="s">
        <v>55</v>
      </c>
      <c r="Q7605" t="s">
        <v>40</v>
      </c>
    </row>
    <row r="7606" spans="1:17" x14ac:dyDescent="0.25">
      <c r="A7606">
        <v>81229</v>
      </c>
      <c r="B7606">
        <v>43095</v>
      </c>
      <c r="C7606">
        <v>46052</v>
      </c>
      <c r="D7606" t="str">
        <f>_xlfn.CONCAT(Sheet1[[#This Row],[id_plano_acao]],"-",Sheet1[[#This Row],[id_plano_trabalho]],"-",Sheet1[[#This Row],[id_executor]])</f>
        <v>81229-43095-46052</v>
      </c>
      <c r="E7606" t="s">
        <v>73</v>
      </c>
      <c r="F7606" t="s">
        <v>15829</v>
      </c>
      <c r="G7606">
        <v>972010</v>
      </c>
      <c r="H7606">
        <v>10</v>
      </c>
      <c r="I7606" t="s">
        <v>15830</v>
      </c>
      <c r="J7606" t="s">
        <v>15831</v>
      </c>
      <c r="K7606" t="s">
        <v>15831</v>
      </c>
      <c r="L7606" t="s">
        <v>571</v>
      </c>
      <c r="M7606">
        <v>350000</v>
      </c>
      <c r="N7606" t="s">
        <v>20</v>
      </c>
      <c r="O7606" t="s">
        <v>21</v>
      </c>
      <c r="P7606" t="s">
        <v>55</v>
      </c>
      <c r="Q7606" t="s">
        <v>23</v>
      </c>
    </row>
    <row r="7607" spans="1:17" x14ac:dyDescent="0.25">
      <c r="A7607">
        <v>81219</v>
      </c>
      <c r="B7607">
        <v>42858</v>
      </c>
      <c r="C7607">
        <v>45802</v>
      </c>
      <c r="D7607" t="str">
        <f>_xlfn.CONCAT(Sheet1[[#This Row],[id_plano_acao]],"-",Sheet1[[#This Row],[id_plano_trabalho]],"-",Sheet1[[#This Row],[id_executor]])</f>
        <v>81219-42858-45802</v>
      </c>
      <c r="E7607" t="s">
        <v>30</v>
      </c>
      <c r="F7607" t="s">
        <v>15832</v>
      </c>
      <c r="G7607">
        <v>966560</v>
      </c>
      <c r="H7607">
        <v>10</v>
      </c>
      <c r="I7607" t="s">
        <v>7692</v>
      </c>
      <c r="J7607" t="s">
        <v>15833</v>
      </c>
      <c r="K7607" t="s">
        <v>15833</v>
      </c>
      <c r="L7607" t="s">
        <v>34</v>
      </c>
      <c r="M7607">
        <v>10</v>
      </c>
      <c r="N7607" t="s">
        <v>68</v>
      </c>
      <c r="O7607" t="s">
        <v>69</v>
      </c>
      <c r="P7607" t="s">
        <v>55</v>
      </c>
      <c r="Q7607" t="s">
        <v>40</v>
      </c>
    </row>
    <row r="7608" spans="1:17" x14ac:dyDescent="0.25">
      <c r="A7608">
        <v>81216</v>
      </c>
      <c r="B7608">
        <v>34731</v>
      </c>
      <c r="C7608">
        <v>37499</v>
      </c>
      <c r="D7608" t="str">
        <f>_xlfn.CONCAT(Sheet1[[#This Row],[id_plano_acao]],"-",Sheet1[[#This Row],[id_plano_trabalho]],"-",Sheet1[[#This Row],[id_executor]])</f>
        <v>81216-34731-37499</v>
      </c>
      <c r="E7608" t="s">
        <v>14</v>
      </c>
      <c r="F7608" t="s">
        <v>15834</v>
      </c>
      <c r="G7608">
        <v>830200</v>
      </c>
      <c r="H7608">
        <v>10</v>
      </c>
      <c r="I7608" t="s">
        <v>184</v>
      </c>
      <c r="J7608" t="s">
        <v>15835</v>
      </c>
      <c r="K7608" t="s">
        <v>15836</v>
      </c>
      <c r="L7608" t="s">
        <v>19</v>
      </c>
      <c r="M7608">
        <v>48000</v>
      </c>
      <c r="N7608" t="s">
        <v>20</v>
      </c>
      <c r="O7608" t="s">
        <v>21</v>
      </c>
      <c r="P7608" t="s">
        <v>22</v>
      </c>
      <c r="Q7608" t="s">
        <v>40</v>
      </c>
    </row>
    <row r="7609" spans="1:17" x14ac:dyDescent="0.25">
      <c r="A7609">
        <v>81233</v>
      </c>
      <c r="B7609">
        <v>40131</v>
      </c>
      <c r="C7609">
        <v>42933</v>
      </c>
      <c r="D7609" t="str">
        <f>_xlfn.CONCAT(Sheet1[[#This Row],[id_plano_acao]],"-",Sheet1[[#This Row],[id_plano_trabalho]],"-",Sheet1[[#This Row],[id_executor]])</f>
        <v>81233-40131-42933</v>
      </c>
      <c r="E7609" t="s">
        <v>14</v>
      </c>
      <c r="F7609" t="s">
        <v>15837</v>
      </c>
      <c r="G7609">
        <v>913010</v>
      </c>
      <c r="H7609">
        <v>10</v>
      </c>
      <c r="I7609" t="s">
        <v>15838</v>
      </c>
      <c r="J7609" t="s">
        <v>15839</v>
      </c>
      <c r="K7609" t="s">
        <v>15840</v>
      </c>
      <c r="L7609" t="s">
        <v>19</v>
      </c>
      <c r="M7609">
        <v>44000</v>
      </c>
      <c r="N7609" t="s">
        <v>20</v>
      </c>
      <c r="O7609" t="s">
        <v>21</v>
      </c>
      <c r="P7609" t="s">
        <v>55</v>
      </c>
      <c r="Q7609" t="s">
        <v>23</v>
      </c>
    </row>
    <row r="7610" spans="1:17" x14ac:dyDescent="0.25">
      <c r="A7610">
        <v>81264</v>
      </c>
      <c r="B7610">
        <v>42402</v>
      </c>
      <c r="C7610">
        <v>45309</v>
      </c>
      <c r="D7610" t="str">
        <f>_xlfn.CONCAT(Sheet1[[#This Row],[id_plano_acao]],"-",Sheet1[[#This Row],[id_plano_trabalho]],"-",Sheet1[[#This Row],[id_executor]])</f>
        <v>81264-42402-45309</v>
      </c>
      <c r="E7610" t="s">
        <v>14</v>
      </c>
      <c r="F7610" t="s">
        <v>15841</v>
      </c>
      <c r="G7610">
        <v>955540</v>
      </c>
      <c r="H7610">
        <v>10</v>
      </c>
      <c r="I7610" t="s">
        <v>15842</v>
      </c>
      <c r="J7610" t="s">
        <v>15843</v>
      </c>
      <c r="K7610" t="s">
        <v>15843</v>
      </c>
      <c r="L7610" t="s">
        <v>19</v>
      </c>
      <c r="M7610">
        <v>43800</v>
      </c>
      <c r="N7610" t="s">
        <v>20</v>
      </c>
      <c r="O7610" t="s">
        <v>21</v>
      </c>
      <c r="P7610" t="s">
        <v>22</v>
      </c>
      <c r="Q7610" t="s">
        <v>40</v>
      </c>
    </row>
    <row r="7611" spans="1:17" x14ac:dyDescent="0.25">
      <c r="A7611">
        <v>81271</v>
      </c>
      <c r="B7611">
        <v>43516</v>
      </c>
      <c r="C7611">
        <v>46521</v>
      </c>
      <c r="D7611" t="str">
        <f>_xlfn.CONCAT(Sheet1[[#This Row],[id_plano_acao]],"-",Sheet1[[#This Row],[id_plano_trabalho]],"-",Sheet1[[#This Row],[id_executor]])</f>
        <v>81271-43516-46521</v>
      </c>
      <c r="E7611" t="s">
        <v>14</v>
      </c>
      <c r="F7611" t="s">
        <v>15844</v>
      </c>
      <c r="G7611">
        <v>982250</v>
      </c>
      <c r="H7611">
        <v>10</v>
      </c>
      <c r="I7611" t="s">
        <v>15845</v>
      </c>
      <c r="J7611" t="s">
        <v>15846</v>
      </c>
      <c r="K7611" t="s">
        <v>15846</v>
      </c>
      <c r="L7611" t="s">
        <v>34</v>
      </c>
      <c r="M7611">
        <v>10</v>
      </c>
      <c r="N7611" t="s">
        <v>20</v>
      </c>
      <c r="O7611" t="s">
        <v>21</v>
      </c>
      <c r="P7611" t="s">
        <v>22</v>
      </c>
      <c r="Q7611" t="s">
        <v>23</v>
      </c>
    </row>
    <row r="7612" spans="1:17" x14ac:dyDescent="0.25">
      <c r="A7612">
        <v>81261</v>
      </c>
      <c r="B7612">
        <v>41446</v>
      </c>
      <c r="C7612">
        <v>44323</v>
      </c>
      <c r="D7612" t="str">
        <f>_xlfn.CONCAT(Sheet1[[#This Row],[id_plano_acao]],"-",Sheet1[[#This Row],[id_plano_trabalho]],"-",Sheet1[[#This Row],[id_executor]])</f>
        <v>81261-41446-44323</v>
      </c>
      <c r="E7612" t="s">
        <v>73</v>
      </c>
      <c r="F7612" t="s">
        <v>15847</v>
      </c>
      <c r="G7612">
        <v>936630</v>
      </c>
      <c r="H7612">
        <v>10</v>
      </c>
      <c r="I7612" t="s">
        <v>15848</v>
      </c>
      <c r="J7612" t="s">
        <v>15849</v>
      </c>
      <c r="K7612" t="s">
        <v>15850</v>
      </c>
      <c r="L7612" t="s">
        <v>34</v>
      </c>
      <c r="M7612">
        <v>10</v>
      </c>
      <c r="N7612" t="s">
        <v>3229</v>
      </c>
      <c r="O7612" t="s">
        <v>54</v>
      </c>
      <c r="P7612" t="s">
        <v>22</v>
      </c>
      <c r="Q7612" t="s">
        <v>40</v>
      </c>
    </row>
    <row r="7613" spans="1:17" x14ac:dyDescent="0.25">
      <c r="A7613">
        <v>81276</v>
      </c>
      <c r="B7613">
        <v>43182</v>
      </c>
      <c r="C7613">
        <v>46147</v>
      </c>
      <c r="D7613" t="str">
        <f>_xlfn.CONCAT(Sheet1[[#This Row],[id_plano_acao]],"-",Sheet1[[#This Row],[id_plano_trabalho]],"-",Sheet1[[#This Row],[id_executor]])</f>
        <v>81276-43182-46147</v>
      </c>
      <c r="E7613" t="s">
        <v>14</v>
      </c>
      <c r="F7613" t="s">
        <v>15851</v>
      </c>
      <c r="G7613">
        <v>974020</v>
      </c>
      <c r="H7613">
        <v>10</v>
      </c>
      <c r="I7613" t="s">
        <v>15852</v>
      </c>
      <c r="J7613" t="s">
        <v>15853</v>
      </c>
      <c r="K7613" t="s">
        <v>15853</v>
      </c>
      <c r="L7613" t="s">
        <v>19</v>
      </c>
      <c r="M7613">
        <v>24000</v>
      </c>
      <c r="N7613" t="s">
        <v>20</v>
      </c>
      <c r="O7613" t="s">
        <v>21</v>
      </c>
      <c r="P7613" t="s">
        <v>22</v>
      </c>
      <c r="Q7613" t="s">
        <v>23</v>
      </c>
    </row>
    <row r="7614" spans="1:17" x14ac:dyDescent="0.25">
      <c r="A7614">
        <v>81274</v>
      </c>
      <c r="B7614">
        <v>37717</v>
      </c>
      <c r="C7614">
        <v>40457</v>
      </c>
      <c r="D7614" t="str">
        <f>_xlfn.CONCAT(Sheet1[[#This Row],[id_plano_acao]],"-",Sheet1[[#This Row],[id_plano_trabalho]],"-",Sheet1[[#This Row],[id_executor]])</f>
        <v>81274-37717-40457</v>
      </c>
      <c r="E7614" t="s">
        <v>14</v>
      </c>
      <c r="F7614" t="s">
        <v>15854</v>
      </c>
      <c r="G7614">
        <v>870320</v>
      </c>
      <c r="H7614">
        <v>10</v>
      </c>
      <c r="I7614" t="s">
        <v>15426</v>
      </c>
      <c r="J7614" t="s">
        <v>2008</v>
      </c>
      <c r="K7614" t="s">
        <v>15855</v>
      </c>
      <c r="L7614" t="s">
        <v>34</v>
      </c>
      <c r="M7614">
        <v>10</v>
      </c>
      <c r="N7614" t="s">
        <v>20</v>
      </c>
      <c r="O7614" t="s">
        <v>21</v>
      </c>
      <c r="P7614" t="s">
        <v>22</v>
      </c>
      <c r="Q7614" t="s">
        <v>40</v>
      </c>
    </row>
    <row r="7615" spans="1:17" x14ac:dyDescent="0.25">
      <c r="A7615">
        <v>81267</v>
      </c>
      <c r="B7615">
        <v>37832</v>
      </c>
      <c r="C7615">
        <v>40574</v>
      </c>
      <c r="D7615" t="str">
        <f>_xlfn.CONCAT(Sheet1[[#This Row],[id_plano_acao]],"-",Sheet1[[#This Row],[id_plano_trabalho]],"-",Sheet1[[#This Row],[id_executor]])</f>
        <v>81267-37832-40574</v>
      </c>
      <c r="E7615" t="s">
        <v>14</v>
      </c>
      <c r="F7615" t="s">
        <v>15856</v>
      </c>
      <c r="G7615">
        <v>872190</v>
      </c>
      <c r="H7615">
        <v>10</v>
      </c>
      <c r="I7615" t="s">
        <v>79</v>
      </c>
      <c r="J7615" t="s">
        <v>1743</v>
      </c>
      <c r="K7615" t="s">
        <v>1743</v>
      </c>
      <c r="L7615" t="s">
        <v>19</v>
      </c>
      <c r="M7615">
        <v>57750</v>
      </c>
      <c r="N7615" t="s">
        <v>20</v>
      </c>
      <c r="O7615" t="s">
        <v>21</v>
      </c>
      <c r="P7615" t="s">
        <v>22</v>
      </c>
      <c r="Q7615" t="s">
        <v>23</v>
      </c>
    </row>
    <row r="7616" spans="1:17" x14ac:dyDescent="0.25">
      <c r="A7616">
        <v>83888</v>
      </c>
      <c r="B7616">
        <v>40925</v>
      </c>
      <c r="C7616">
        <v>43764</v>
      </c>
      <c r="D7616" t="str">
        <f>_xlfn.CONCAT(Sheet1[[#This Row],[id_plano_acao]],"-",Sheet1[[#This Row],[id_plano_trabalho]],"-",Sheet1[[#This Row],[id_executor]])</f>
        <v>83888-40925-43764</v>
      </c>
      <c r="E7616" t="s">
        <v>30</v>
      </c>
      <c r="F7616" t="s">
        <v>15857</v>
      </c>
      <c r="G7616">
        <v>926750</v>
      </c>
      <c r="H7616">
        <v>10</v>
      </c>
      <c r="I7616" t="s">
        <v>15858</v>
      </c>
      <c r="J7616" t="s">
        <v>15859</v>
      </c>
      <c r="K7616" t="s">
        <v>15860</v>
      </c>
      <c r="L7616" t="s">
        <v>34</v>
      </c>
      <c r="M7616">
        <v>10</v>
      </c>
      <c r="N7616" t="s">
        <v>68</v>
      </c>
      <c r="O7616" t="s">
        <v>69</v>
      </c>
      <c r="P7616" t="s">
        <v>22</v>
      </c>
      <c r="Q7616" t="s">
        <v>23</v>
      </c>
    </row>
    <row r="7617" spans="1:17" x14ac:dyDescent="0.25">
      <c r="A7617">
        <v>83888</v>
      </c>
      <c r="B7617">
        <v>40925</v>
      </c>
      <c r="C7617">
        <v>43764</v>
      </c>
      <c r="D7617" t="str">
        <f>_xlfn.CONCAT(Sheet1[[#This Row],[id_plano_acao]],"-",Sheet1[[#This Row],[id_plano_trabalho]],"-",Sheet1[[#This Row],[id_executor]])</f>
        <v>83888-40925-43764</v>
      </c>
      <c r="E7617" t="s">
        <v>30</v>
      </c>
      <c r="F7617" t="s">
        <v>15857</v>
      </c>
      <c r="G7617">
        <v>926760</v>
      </c>
      <c r="H7617">
        <v>20</v>
      </c>
      <c r="I7617" t="s">
        <v>15858</v>
      </c>
      <c r="J7617" t="s">
        <v>15859</v>
      </c>
      <c r="K7617" t="s">
        <v>15861</v>
      </c>
      <c r="L7617" t="s">
        <v>34</v>
      </c>
      <c r="M7617">
        <v>10</v>
      </c>
      <c r="N7617" t="s">
        <v>68</v>
      </c>
      <c r="O7617" t="s">
        <v>69</v>
      </c>
      <c r="P7617" t="s">
        <v>22</v>
      </c>
      <c r="Q7617" t="s">
        <v>40</v>
      </c>
    </row>
    <row r="7618" spans="1:17" x14ac:dyDescent="0.25">
      <c r="A7618">
        <v>83888</v>
      </c>
      <c r="B7618">
        <v>40925</v>
      </c>
      <c r="C7618">
        <v>43764</v>
      </c>
      <c r="D7618" t="str">
        <f>_xlfn.CONCAT(Sheet1[[#This Row],[id_plano_acao]],"-",Sheet1[[#This Row],[id_plano_trabalho]],"-",Sheet1[[#This Row],[id_executor]])</f>
        <v>83888-40925-43764</v>
      </c>
      <c r="E7618" t="s">
        <v>30</v>
      </c>
      <c r="F7618" t="s">
        <v>15857</v>
      </c>
      <c r="G7618">
        <v>926770</v>
      </c>
      <c r="H7618">
        <v>30</v>
      </c>
      <c r="I7618" t="s">
        <v>15858</v>
      </c>
      <c r="J7618" t="s">
        <v>15859</v>
      </c>
      <c r="K7618" t="s">
        <v>15862</v>
      </c>
      <c r="L7618" t="s">
        <v>34</v>
      </c>
      <c r="M7618">
        <v>10</v>
      </c>
      <c r="N7618" t="s">
        <v>68</v>
      </c>
      <c r="O7618" t="s">
        <v>69</v>
      </c>
      <c r="P7618" t="s">
        <v>22</v>
      </c>
      <c r="Q7618" t="s">
        <v>40</v>
      </c>
    </row>
    <row r="7619" spans="1:17" x14ac:dyDescent="0.25">
      <c r="A7619">
        <v>81251</v>
      </c>
      <c r="B7619">
        <v>34617</v>
      </c>
      <c r="C7619">
        <v>37406</v>
      </c>
      <c r="D7619" t="str">
        <f>_xlfn.CONCAT(Sheet1[[#This Row],[id_plano_acao]],"-",Sheet1[[#This Row],[id_plano_trabalho]],"-",Sheet1[[#This Row],[id_executor]])</f>
        <v>81251-34617-37406</v>
      </c>
      <c r="E7619" t="s">
        <v>73</v>
      </c>
      <c r="F7619" t="s">
        <v>15863</v>
      </c>
      <c r="G7619">
        <v>829060</v>
      </c>
      <c r="H7619">
        <v>10</v>
      </c>
      <c r="I7619" t="s">
        <v>15864</v>
      </c>
      <c r="J7619" t="s">
        <v>15865</v>
      </c>
      <c r="K7619" t="s">
        <v>15866</v>
      </c>
      <c r="L7619" t="s">
        <v>34</v>
      </c>
      <c r="M7619">
        <v>3000</v>
      </c>
      <c r="N7619" t="s">
        <v>20</v>
      </c>
      <c r="O7619" t="s">
        <v>21</v>
      </c>
      <c r="P7619" t="s">
        <v>22</v>
      </c>
      <c r="Q7619" t="s">
        <v>40</v>
      </c>
    </row>
    <row r="7620" spans="1:17" x14ac:dyDescent="0.25">
      <c r="A7620">
        <v>81252</v>
      </c>
      <c r="B7620">
        <v>34476</v>
      </c>
      <c r="C7620">
        <v>37289</v>
      </c>
      <c r="D7620" t="str">
        <f>_xlfn.CONCAT(Sheet1[[#This Row],[id_plano_acao]],"-",Sheet1[[#This Row],[id_plano_trabalho]],"-",Sheet1[[#This Row],[id_executor]])</f>
        <v>81252-34476-37289</v>
      </c>
      <c r="E7620" t="s">
        <v>30</v>
      </c>
      <c r="F7620" t="s">
        <v>15867</v>
      </c>
      <c r="G7620">
        <v>827660</v>
      </c>
      <c r="H7620">
        <v>10</v>
      </c>
      <c r="I7620" t="s">
        <v>15868</v>
      </c>
      <c r="J7620" t="s">
        <v>15869</v>
      </c>
      <c r="K7620" t="s">
        <v>15869</v>
      </c>
      <c r="L7620" t="s">
        <v>34</v>
      </c>
      <c r="M7620">
        <v>10</v>
      </c>
      <c r="N7620" t="s">
        <v>20</v>
      </c>
      <c r="O7620" t="s">
        <v>21</v>
      </c>
      <c r="P7620" t="s">
        <v>22</v>
      </c>
      <c r="Q7620" t="s">
        <v>23</v>
      </c>
    </row>
    <row r="7621" spans="1:17" x14ac:dyDescent="0.25">
      <c r="A7621">
        <v>81244</v>
      </c>
      <c r="B7621">
        <v>34526</v>
      </c>
      <c r="C7621">
        <v>37333</v>
      </c>
      <c r="D7621" t="str">
        <f>_xlfn.CONCAT(Sheet1[[#This Row],[id_plano_acao]],"-",Sheet1[[#This Row],[id_plano_trabalho]],"-",Sheet1[[#This Row],[id_executor]])</f>
        <v>81244-34526-37333</v>
      </c>
      <c r="E7621" t="s">
        <v>73</v>
      </c>
      <c r="G7621">
        <v>828210</v>
      </c>
      <c r="H7621">
        <v>10</v>
      </c>
      <c r="I7621" t="s">
        <v>3036</v>
      </c>
      <c r="J7621" t="s">
        <v>15870</v>
      </c>
      <c r="K7621" t="s">
        <v>15871</v>
      </c>
      <c r="L7621" t="s">
        <v>34</v>
      </c>
      <c r="M7621">
        <v>10</v>
      </c>
      <c r="N7621" t="s">
        <v>20</v>
      </c>
      <c r="O7621" t="s">
        <v>21</v>
      </c>
      <c r="P7621" t="s">
        <v>55</v>
      </c>
      <c r="Q7621" t="s">
        <v>40</v>
      </c>
    </row>
    <row r="7622" spans="1:17" x14ac:dyDescent="0.25">
      <c r="A7622">
        <v>81268</v>
      </c>
      <c r="B7622">
        <v>35408</v>
      </c>
      <c r="C7622">
        <v>38432</v>
      </c>
      <c r="D7622" t="str">
        <f>_xlfn.CONCAT(Sheet1[[#This Row],[id_plano_acao]],"-",Sheet1[[#This Row],[id_plano_trabalho]],"-",Sheet1[[#This Row],[id_executor]])</f>
        <v>81268-35408-38432</v>
      </c>
      <c r="E7622" t="s">
        <v>30</v>
      </c>
      <c r="F7622" t="s">
        <v>15872</v>
      </c>
      <c r="G7622">
        <v>842220</v>
      </c>
      <c r="H7622">
        <v>10</v>
      </c>
      <c r="I7622" t="s">
        <v>15873</v>
      </c>
      <c r="J7622" t="s">
        <v>15874</v>
      </c>
      <c r="K7622" t="s">
        <v>15874</v>
      </c>
      <c r="L7622" t="s">
        <v>34</v>
      </c>
      <c r="M7622">
        <v>1270</v>
      </c>
      <c r="N7622" t="s">
        <v>20</v>
      </c>
      <c r="O7622" t="s">
        <v>21</v>
      </c>
      <c r="P7622" t="s">
        <v>22</v>
      </c>
      <c r="Q7622" t="s">
        <v>40</v>
      </c>
    </row>
    <row r="7623" spans="1:17" x14ac:dyDescent="0.25">
      <c r="A7623">
        <v>81253</v>
      </c>
      <c r="B7623">
        <v>37035</v>
      </c>
      <c r="C7623">
        <v>39754</v>
      </c>
      <c r="D7623" t="str">
        <f>_xlfn.CONCAT(Sheet1[[#This Row],[id_plano_acao]],"-",Sheet1[[#This Row],[id_plano_trabalho]],"-",Sheet1[[#This Row],[id_executor]])</f>
        <v>81253-37035-39754</v>
      </c>
      <c r="E7623" t="s">
        <v>73</v>
      </c>
      <c r="F7623" t="s">
        <v>12858</v>
      </c>
      <c r="G7623">
        <v>860210</v>
      </c>
      <c r="H7623">
        <v>10</v>
      </c>
      <c r="I7623" t="s">
        <v>15875</v>
      </c>
      <c r="J7623" t="s">
        <v>15876</v>
      </c>
      <c r="K7623" t="s">
        <v>15877</v>
      </c>
      <c r="L7623" t="s">
        <v>34</v>
      </c>
      <c r="M7623">
        <v>10</v>
      </c>
      <c r="N7623" t="s">
        <v>23</v>
      </c>
      <c r="O7623" t="s">
        <v>77</v>
      </c>
      <c r="P7623" t="s">
        <v>55</v>
      </c>
      <c r="Q7623" t="s">
        <v>40</v>
      </c>
    </row>
    <row r="7624" spans="1:17" x14ac:dyDescent="0.25">
      <c r="A7624">
        <v>84971</v>
      </c>
      <c r="B7624">
        <v>36701</v>
      </c>
      <c r="C7624">
        <v>39428</v>
      </c>
      <c r="D7624" t="str">
        <f>_xlfn.CONCAT(Sheet1[[#This Row],[id_plano_acao]],"-",Sheet1[[#This Row],[id_plano_trabalho]],"-",Sheet1[[#This Row],[id_executor]])</f>
        <v>84971-36701-39428</v>
      </c>
      <c r="E7624" t="s">
        <v>30</v>
      </c>
      <c r="F7624" t="s">
        <v>15878</v>
      </c>
      <c r="G7624">
        <v>855380</v>
      </c>
      <c r="H7624">
        <v>10</v>
      </c>
      <c r="I7624" t="s">
        <v>140</v>
      </c>
      <c r="J7624" t="s">
        <v>15879</v>
      </c>
      <c r="K7624" t="s">
        <v>15880</v>
      </c>
      <c r="L7624" t="s">
        <v>19</v>
      </c>
      <c r="M7624">
        <v>30970</v>
      </c>
      <c r="N7624" t="s">
        <v>20</v>
      </c>
      <c r="O7624" t="s">
        <v>21</v>
      </c>
      <c r="P7624" t="s">
        <v>22</v>
      </c>
      <c r="Q7624" t="s">
        <v>40</v>
      </c>
    </row>
    <row r="7625" spans="1:17" x14ac:dyDescent="0.25">
      <c r="A7625">
        <v>79574</v>
      </c>
      <c r="B7625">
        <v>36992</v>
      </c>
      <c r="C7625">
        <v>39711</v>
      </c>
      <c r="D7625" t="str">
        <f>_xlfn.CONCAT(Sheet1[[#This Row],[id_plano_acao]],"-",Sheet1[[#This Row],[id_plano_trabalho]],"-",Sheet1[[#This Row],[id_executor]])</f>
        <v>79574-36992-39711</v>
      </c>
      <c r="E7625" t="s">
        <v>30</v>
      </c>
      <c r="F7625" t="s">
        <v>15881</v>
      </c>
      <c r="G7625">
        <v>859680</v>
      </c>
      <c r="H7625">
        <v>10</v>
      </c>
      <c r="I7625" t="s">
        <v>15882</v>
      </c>
      <c r="J7625" t="s">
        <v>15883</v>
      </c>
      <c r="K7625" t="s">
        <v>15884</v>
      </c>
      <c r="L7625" t="s">
        <v>19</v>
      </c>
      <c r="M7625">
        <v>11400</v>
      </c>
      <c r="N7625" t="s">
        <v>20</v>
      </c>
      <c r="O7625" t="s">
        <v>21</v>
      </c>
      <c r="P7625" t="s">
        <v>22</v>
      </c>
      <c r="Q7625" t="s">
        <v>23</v>
      </c>
    </row>
    <row r="7626" spans="1:17" x14ac:dyDescent="0.25">
      <c r="A7626">
        <v>79574</v>
      </c>
      <c r="B7626">
        <v>36992</v>
      </c>
      <c r="C7626">
        <v>39711</v>
      </c>
      <c r="D7626" t="str">
        <f>_xlfn.CONCAT(Sheet1[[#This Row],[id_plano_acao]],"-",Sheet1[[#This Row],[id_plano_trabalho]],"-",Sheet1[[#This Row],[id_executor]])</f>
        <v>79574-36992-39711</v>
      </c>
      <c r="E7626" t="s">
        <v>30</v>
      </c>
      <c r="F7626" t="s">
        <v>15881</v>
      </c>
      <c r="G7626">
        <v>859690</v>
      </c>
      <c r="H7626">
        <v>20</v>
      </c>
      <c r="I7626" t="s">
        <v>15882</v>
      </c>
      <c r="J7626" t="s">
        <v>15883</v>
      </c>
      <c r="K7626" t="s">
        <v>15885</v>
      </c>
      <c r="L7626" t="s">
        <v>19</v>
      </c>
      <c r="M7626">
        <v>11400</v>
      </c>
      <c r="N7626" t="s">
        <v>20</v>
      </c>
      <c r="O7626" t="s">
        <v>21</v>
      </c>
      <c r="P7626" t="s">
        <v>22</v>
      </c>
      <c r="Q7626" t="s">
        <v>40</v>
      </c>
    </row>
    <row r="7627" spans="1:17" x14ac:dyDescent="0.25">
      <c r="A7627">
        <v>79574</v>
      </c>
      <c r="B7627">
        <v>36992</v>
      </c>
      <c r="C7627">
        <v>39711</v>
      </c>
      <c r="D7627" t="str">
        <f>_xlfn.CONCAT(Sheet1[[#This Row],[id_plano_acao]],"-",Sheet1[[#This Row],[id_plano_trabalho]],"-",Sheet1[[#This Row],[id_executor]])</f>
        <v>79574-36992-39711</v>
      </c>
      <c r="E7627" t="s">
        <v>30</v>
      </c>
      <c r="F7627" t="s">
        <v>15881</v>
      </c>
      <c r="G7627">
        <v>859700</v>
      </c>
      <c r="H7627">
        <v>30</v>
      </c>
      <c r="I7627" t="s">
        <v>15882</v>
      </c>
      <c r="J7627" t="s">
        <v>15883</v>
      </c>
      <c r="K7627" t="s">
        <v>15886</v>
      </c>
      <c r="L7627" t="s">
        <v>19</v>
      </c>
      <c r="M7627">
        <v>11400</v>
      </c>
      <c r="N7627" t="s">
        <v>20</v>
      </c>
      <c r="O7627" t="s">
        <v>21</v>
      </c>
      <c r="P7627" t="s">
        <v>22</v>
      </c>
      <c r="Q7627" t="s">
        <v>23</v>
      </c>
    </row>
    <row r="7628" spans="1:17" x14ac:dyDescent="0.25">
      <c r="A7628">
        <v>79574</v>
      </c>
      <c r="B7628">
        <v>36992</v>
      </c>
      <c r="C7628">
        <v>39711</v>
      </c>
      <c r="D7628" t="str">
        <f>_xlfn.CONCAT(Sheet1[[#This Row],[id_plano_acao]],"-",Sheet1[[#This Row],[id_plano_trabalho]],"-",Sheet1[[#This Row],[id_executor]])</f>
        <v>79574-36992-39711</v>
      </c>
      <c r="E7628" t="s">
        <v>30</v>
      </c>
      <c r="F7628" t="s">
        <v>15881</v>
      </c>
      <c r="G7628">
        <v>859710</v>
      </c>
      <c r="H7628">
        <v>40</v>
      </c>
      <c r="I7628" t="s">
        <v>15882</v>
      </c>
      <c r="J7628" t="s">
        <v>15883</v>
      </c>
      <c r="K7628" t="s">
        <v>15887</v>
      </c>
      <c r="L7628" t="s">
        <v>19</v>
      </c>
      <c r="M7628">
        <v>1680</v>
      </c>
      <c r="N7628" t="s">
        <v>20</v>
      </c>
      <c r="O7628" t="s">
        <v>21</v>
      </c>
      <c r="P7628" t="s">
        <v>22</v>
      </c>
      <c r="Q7628" t="s">
        <v>23</v>
      </c>
    </row>
    <row r="7629" spans="1:17" x14ac:dyDescent="0.25">
      <c r="A7629">
        <v>79574</v>
      </c>
      <c r="B7629">
        <v>36992</v>
      </c>
      <c r="C7629">
        <v>39711</v>
      </c>
      <c r="D7629" t="str">
        <f>_xlfn.CONCAT(Sheet1[[#This Row],[id_plano_acao]],"-",Sheet1[[#This Row],[id_plano_trabalho]],"-",Sheet1[[#This Row],[id_executor]])</f>
        <v>79574-36992-39711</v>
      </c>
      <c r="E7629" t="s">
        <v>30</v>
      </c>
      <c r="F7629" t="s">
        <v>15881</v>
      </c>
      <c r="G7629">
        <v>859720</v>
      </c>
      <c r="H7629">
        <v>50</v>
      </c>
      <c r="I7629" t="s">
        <v>15882</v>
      </c>
      <c r="J7629" t="s">
        <v>15883</v>
      </c>
      <c r="K7629" t="s">
        <v>15888</v>
      </c>
      <c r="L7629" t="s">
        <v>19</v>
      </c>
      <c r="M7629">
        <v>4020</v>
      </c>
      <c r="N7629" t="s">
        <v>20</v>
      </c>
      <c r="O7629" t="s">
        <v>21</v>
      </c>
      <c r="P7629" t="s">
        <v>22</v>
      </c>
      <c r="Q7629" t="s">
        <v>23</v>
      </c>
    </row>
    <row r="7630" spans="1:17" x14ac:dyDescent="0.25">
      <c r="A7630">
        <v>79574</v>
      </c>
      <c r="B7630">
        <v>36992</v>
      </c>
      <c r="C7630">
        <v>39711</v>
      </c>
      <c r="D7630" t="str">
        <f>_xlfn.CONCAT(Sheet1[[#This Row],[id_plano_acao]],"-",Sheet1[[#This Row],[id_plano_trabalho]],"-",Sheet1[[#This Row],[id_executor]])</f>
        <v>79574-36992-39711</v>
      </c>
      <c r="E7630" t="s">
        <v>30</v>
      </c>
      <c r="F7630" t="s">
        <v>15881</v>
      </c>
      <c r="G7630">
        <v>859730</v>
      </c>
      <c r="H7630">
        <v>60</v>
      </c>
      <c r="I7630" t="s">
        <v>15882</v>
      </c>
      <c r="J7630" t="s">
        <v>15883</v>
      </c>
      <c r="K7630" t="s">
        <v>15889</v>
      </c>
      <c r="L7630" t="s">
        <v>19</v>
      </c>
      <c r="M7630">
        <v>5500</v>
      </c>
      <c r="N7630" t="s">
        <v>20</v>
      </c>
      <c r="O7630" t="s">
        <v>21</v>
      </c>
      <c r="P7630" t="s">
        <v>22</v>
      </c>
      <c r="Q7630" t="s">
        <v>23</v>
      </c>
    </row>
    <row r="7631" spans="1:17" x14ac:dyDescent="0.25">
      <c r="A7631">
        <v>81259</v>
      </c>
      <c r="B7631">
        <v>37552</v>
      </c>
      <c r="C7631">
        <v>40291</v>
      </c>
      <c r="D7631" t="str">
        <f>_xlfn.CONCAT(Sheet1[[#This Row],[id_plano_acao]],"-",Sheet1[[#This Row],[id_plano_trabalho]],"-",Sheet1[[#This Row],[id_executor]])</f>
        <v>81259-37552-40291</v>
      </c>
      <c r="E7631" t="s">
        <v>73</v>
      </c>
      <c r="F7631" t="s">
        <v>15890</v>
      </c>
      <c r="G7631">
        <v>867800</v>
      </c>
      <c r="H7631">
        <v>10</v>
      </c>
      <c r="I7631" t="s">
        <v>15891</v>
      </c>
      <c r="J7631" t="s">
        <v>15892</v>
      </c>
      <c r="K7631" t="s">
        <v>15893</v>
      </c>
      <c r="L7631" t="s">
        <v>19</v>
      </c>
      <c r="M7631">
        <v>10</v>
      </c>
      <c r="N7631" t="s">
        <v>20</v>
      </c>
      <c r="O7631" t="s">
        <v>21</v>
      </c>
      <c r="P7631" t="s">
        <v>22</v>
      </c>
      <c r="Q7631" t="s">
        <v>40</v>
      </c>
    </row>
    <row r="7632" spans="1:17" x14ac:dyDescent="0.25">
      <c r="A7632">
        <v>81245</v>
      </c>
      <c r="B7632">
        <v>37679</v>
      </c>
      <c r="C7632">
        <v>40420</v>
      </c>
      <c r="D7632" t="str">
        <f>_xlfn.CONCAT(Sheet1[[#This Row],[id_plano_acao]],"-",Sheet1[[#This Row],[id_plano_trabalho]],"-",Sheet1[[#This Row],[id_executor]])</f>
        <v>81245-37679-40420</v>
      </c>
      <c r="E7632" t="s">
        <v>30</v>
      </c>
      <c r="G7632">
        <v>869590</v>
      </c>
      <c r="H7632">
        <v>10</v>
      </c>
      <c r="I7632" t="s">
        <v>15894</v>
      </c>
      <c r="J7632" t="s">
        <v>8180</v>
      </c>
      <c r="K7632" t="s">
        <v>8180</v>
      </c>
      <c r="L7632" t="s">
        <v>34</v>
      </c>
      <c r="M7632">
        <v>10</v>
      </c>
      <c r="N7632" t="s">
        <v>177</v>
      </c>
      <c r="O7632" t="s">
        <v>54</v>
      </c>
      <c r="P7632" t="s">
        <v>23</v>
      </c>
      <c r="Q7632" t="s">
        <v>23</v>
      </c>
    </row>
    <row r="7633" spans="1:17" x14ac:dyDescent="0.25">
      <c r="A7633">
        <v>81260</v>
      </c>
      <c r="B7633">
        <v>38238</v>
      </c>
      <c r="C7633">
        <v>40990</v>
      </c>
      <c r="D7633" t="str">
        <f>_xlfn.CONCAT(Sheet1[[#This Row],[id_plano_acao]],"-",Sheet1[[#This Row],[id_plano_trabalho]],"-",Sheet1[[#This Row],[id_executor]])</f>
        <v>81260-38238-40990</v>
      </c>
      <c r="E7633" t="s">
        <v>30</v>
      </c>
      <c r="F7633" t="s">
        <v>15895</v>
      </c>
      <c r="G7633">
        <v>879410</v>
      </c>
      <c r="H7633">
        <v>10</v>
      </c>
      <c r="I7633" t="s">
        <v>15896</v>
      </c>
      <c r="J7633" t="s">
        <v>15895</v>
      </c>
      <c r="K7633" t="s">
        <v>15897</v>
      </c>
      <c r="L7633" t="s">
        <v>34</v>
      </c>
      <c r="M7633">
        <v>10</v>
      </c>
      <c r="N7633" t="s">
        <v>20</v>
      </c>
      <c r="O7633" t="s">
        <v>21</v>
      </c>
      <c r="P7633" t="s">
        <v>22</v>
      </c>
      <c r="Q7633" t="s">
        <v>23</v>
      </c>
    </row>
    <row r="7634" spans="1:17" x14ac:dyDescent="0.25">
      <c r="A7634">
        <v>81273</v>
      </c>
      <c r="B7634">
        <v>38216</v>
      </c>
      <c r="C7634">
        <v>40964</v>
      </c>
      <c r="D7634" t="str">
        <f>_xlfn.CONCAT(Sheet1[[#This Row],[id_plano_acao]],"-",Sheet1[[#This Row],[id_plano_trabalho]],"-",Sheet1[[#This Row],[id_executor]])</f>
        <v>81273-38216-40964</v>
      </c>
      <c r="E7634" t="s">
        <v>73</v>
      </c>
      <c r="F7634" t="s">
        <v>15898</v>
      </c>
      <c r="G7634">
        <v>878950</v>
      </c>
      <c r="H7634">
        <v>10</v>
      </c>
      <c r="I7634" t="s">
        <v>15899</v>
      </c>
      <c r="J7634" t="s">
        <v>15900</v>
      </c>
      <c r="K7634" t="s">
        <v>15900</v>
      </c>
      <c r="L7634" t="s">
        <v>34</v>
      </c>
      <c r="M7634">
        <v>10</v>
      </c>
      <c r="N7634" t="s">
        <v>20</v>
      </c>
      <c r="O7634" t="s">
        <v>21</v>
      </c>
      <c r="P7634" t="s">
        <v>22</v>
      </c>
      <c r="Q7634" t="s">
        <v>23</v>
      </c>
    </row>
    <row r="7635" spans="1:17" x14ac:dyDescent="0.25">
      <c r="A7635">
        <v>77758</v>
      </c>
      <c r="B7635">
        <v>38642</v>
      </c>
      <c r="C7635">
        <v>41393</v>
      </c>
      <c r="D7635" t="str">
        <f>_xlfn.CONCAT(Sheet1[[#This Row],[id_plano_acao]],"-",Sheet1[[#This Row],[id_plano_trabalho]],"-",Sheet1[[#This Row],[id_executor]])</f>
        <v>77758-38642-41393</v>
      </c>
      <c r="E7635" t="s">
        <v>30</v>
      </c>
      <c r="F7635" t="s">
        <v>15901</v>
      </c>
      <c r="G7635">
        <v>886230</v>
      </c>
      <c r="H7635">
        <v>10</v>
      </c>
      <c r="I7635" t="s">
        <v>15902</v>
      </c>
      <c r="J7635" t="s">
        <v>15903</v>
      </c>
      <c r="K7635" t="s">
        <v>15903</v>
      </c>
      <c r="L7635" t="s">
        <v>34</v>
      </c>
      <c r="M7635">
        <v>10</v>
      </c>
      <c r="N7635" t="s">
        <v>20</v>
      </c>
      <c r="O7635" t="s">
        <v>21</v>
      </c>
      <c r="P7635" t="s">
        <v>22</v>
      </c>
      <c r="Q7635" t="s">
        <v>40</v>
      </c>
    </row>
    <row r="7636" spans="1:17" x14ac:dyDescent="0.25">
      <c r="A7636">
        <v>81266</v>
      </c>
      <c r="B7636">
        <v>40153</v>
      </c>
      <c r="C7636">
        <v>42954</v>
      </c>
      <c r="D7636" t="str">
        <f>_xlfn.CONCAT(Sheet1[[#This Row],[id_plano_acao]],"-",Sheet1[[#This Row],[id_plano_trabalho]],"-",Sheet1[[#This Row],[id_executor]])</f>
        <v>81266-40153-42954</v>
      </c>
      <c r="E7636" t="s">
        <v>30</v>
      </c>
      <c r="F7636" t="s">
        <v>15904</v>
      </c>
      <c r="G7636">
        <v>913400</v>
      </c>
      <c r="H7636">
        <v>10</v>
      </c>
      <c r="I7636" t="s">
        <v>2002</v>
      </c>
      <c r="J7636" t="s">
        <v>15905</v>
      </c>
      <c r="K7636" t="s">
        <v>15905</v>
      </c>
      <c r="L7636" t="s">
        <v>34</v>
      </c>
      <c r="M7636">
        <v>10</v>
      </c>
      <c r="N7636" t="s">
        <v>23</v>
      </c>
      <c r="O7636" t="s">
        <v>77</v>
      </c>
      <c r="P7636" t="s">
        <v>55</v>
      </c>
      <c r="Q7636" t="s">
        <v>23</v>
      </c>
    </row>
    <row r="7637" spans="1:17" x14ac:dyDescent="0.25">
      <c r="A7637">
        <v>81265</v>
      </c>
      <c r="B7637">
        <v>40803</v>
      </c>
      <c r="C7637">
        <v>43632</v>
      </c>
      <c r="D7637" t="str">
        <f>_xlfn.CONCAT(Sheet1[[#This Row],[id_plano_acao]],"-",Sheet1[[#This Row],[id_plano_trabalho]],"-",Sheet1[[#This Row],[id_executor]])</f>
        <v>81265-40803-43632</v>
      </c>
      <c r="E7637" t="s">
        <v>73</v>
      </c>
      <c r="F7637" t="s">
        <v>15906</v>
      </c>
      <c r="G7637">
        <v>924530</v>
      </c>
      <c r="H7637">
        <v>10</v>
      </c>
      <c r="I7637" t="s">
        <v>2002</v>
      </c>
      <c r="J7637" t="s">
        <v>15907</v>
      </c>
      <c r="K7637" t="s">
        <v>15907</v>
      </c>
      <c r="L7637" t="s">
        <v>34</v>
      </c>
      <c r="M7637">
        <v>10</v>
      </c>
      <c r="N7637" t="s">
        <v>23</v>
      </c>
      <c r="O7637" t="s">
        <v>77</v>
      </c>
      <c r="P7637" t="s">
        <v>55</v>
      </c>
      <c r="Q7637" t="s">
        <v>23</v>
      </c>
    </row>
    <row r="7638" spans="1:17" x14ac:dyDescent="0.25">
      <c r="A7638">
        <v>81270</v>
      </c>
      <c r="B7638">
        <v>40470</v>
      </c>
      <c r="C7638">
        <v>43284</v>
      </c>
      <c r="D7638" t="str">
        <f>_xlfn.CONCAT(Sheet1[[#This Row],[id_plano_acao]],"-",Sheet1[[#This Row],[id_plano_trabalho]],"-",Sheet1[[#This Row],[id_executor]])</f>
        <v>81270-40470-43284</v>
      </c>
      <c r="E7638" t="s">
        <v>73</v>
      </c>
      <c r="F7638" t="s">
        <v>15908</v>
      </c>
      <c r="G7638">
        <v>918720</v>
      </c>
      <c r="H7638">
        <v>10</v>
      </c>
      <c r="I7638" t="s">
        <v>15909</v>
      </c>
      <c r="J7638" t="s">
        <v>15910</v>
      </c>
      <c r="K7638" t="s">
        <v>15910</v>
      </c>
      <c r="L7638" t="s">
        <v>34</v>
      </c>
      <c r="M7638">
        <v>10</v>
      </c>
      <c r="N7638" t="s">
        <v>20</v>
      </c>
      <c r="O7638" t="s">
        <v>21</v>
      </c>
      <c r="P7638" t="s">
        <v>22</v>
      </c>
      <c r="Q7638" t="s">
        <v>23</v>
      </c>
    </row>
    <row r="7639" spans="1:17" x14ac:dyDescent="0.25">
      <c r="A7639">
        <v>81249</v>
      </c>
      <c r="B7639">
        <v>42022</v>
      </c>
      <c r="C7639">
        <v>44915</v>
      </c>
      <c r="D7639" t="str">
        <f>_xlfn.CONCAT(Sheet1[[#This Row],[id_plano_acao]],"-",Sheet1[[#This Row],[id_plano_trabalho]],"-",Sheet1[[#This Row],[id_executor]])</f>
        <v>81249-42022-44915</v>
      </c>
      <c r="E7639" t="s">
        <v>73</v>
      </c>
      <c r="G7639">
        <v>947540</v>
      </c>
      <c r="H7639">
        <v>10</v>
      </c>
      <c r="I7639" t="s">
        <v>15911</v>
      </c>
      <c r="J7639" t="s">
        <v>15912</v>
      </c>
      <c r="K7639" t="s">
        <v>15913</v>
      </c>
      <c r="L7639" t="s">
        <v>19</v>
      </c>
      <c r="M7639">
        <v>22000</v>
      </c>
      <c r="N7639" t="s">
        <v>20</v>
      </c>
      <c r="O7639" t="s">
        <v>21</v>
      </c>
      <c r="P7639" t="s">
        <v>22</v>
      </c>
      <c r="Q7639" t="s">
        <v>23</v>
      </c>
    </row>
    <row r="7640" spans="1:17" x14ac:dyDescent="0.25">
      <c r="A7640">
        <v>81272</v>
      </c>
      <c r="B7640">
        <v>35820</v>
      </c>
      <c r="C7640">
        <v>38553</v>
      </c>
      <c r="D7640" t="str">
        <f>_xlfn.CONCAT(Sheet1[[#This Row],[id_plano_acao]],"-",Sheet1[[#This Row],[id_plano_trabalho]],"-",Sheet1[[#This Row],[id_executor]])</f>
        <v>81272-35820-38553</v>
      </c>
      <c r="E7640" t="s">
        <v>14</v>
      </c>
      <c r="F7640" t="s">
        <v>15914</v>
      </c>
      <c r="G7640">
        <v>843610</v>
      </c>
      <c r="H7640">
        <v>10</v>
      </c>
      <c r="I7640" t="s">
        <v>8637</v>
      </c>
      <c r="J7640" t="s">
        <v>15915</v>
      </c>
      <c r="K7640" t="s">
        <v>15916</v>
      </c>
      <c r="L7640" t="s">
        <v>19</v>
      </c>
      <c r="M7640">
        <v>27000</v>
      </c>
      <c r="N7640" t="s">
        <v>20</v>
      </c>
      <c r="O7640" t="s">
        <v>21</v>
      </c>
      <c r="P7640" t="s">
        <v>22</v>
      </c>
      <c r="Q7640" t="s">
        <v>23</v>
      </c>
    </row>
    <row r="7641" spans="1:17" x14ac:dyDescent="0.25">
      <c r="A7641">
        <v>81275</v>
      </c>
      <c r="B7641">
        <v>41671</v>
      </c>
      <c r="C7641">
        <v>44551</v>
      </c>
      <c r="D7641" t="str">
        <f>_xlfn.CONCAT(Sheet1[[#This Row],[id_plano_acao]],"-",Sheet1[[#This Row],[id_plano_trabalho]],"-",Sheet1[[#This Row],[id_executor]])</f>
        <v>81275-41671-44551</v>
      </c>
      <c r="E7641" t="s">
        <v>30</v>
      </c>
      <c r="F7641" t="s">
        <v>15917</v>
      </c>
      <c r="G7641">
        <v>940620</v>
      </c>
      <c r="H7641">
        <v>10</v>
      </c>
      <c r="I7641" t="s">
        <v>15918</v>
      </c>
      <c r="J7641" t="s">
        <v>15919</v>
      </c>
      <c r="K7641" t="s">
        <v>15919</v>
      </c>
      <c r="L7641" t="s">
        <v>34</v>
      </c>
      <c r="M7641">
        <v>10</v>
      </c>
      <c r="N7641" t="s">
        <v>68</v>
      </c>
      <c r="O7641" t="s">
        <v>69</v>
      </c>
      <c r="P7641" t="s">
        <v>55</v>
      </c>
      <c r="Q7641" t="s">
        <v>40</v>
      </c>
    </row>
    <row r="7642" spans="1:17" x14ac:dyDescent="0.25">
      <c r="A7642">
        <v>81263</v>
      </c>
      <c r="B7642">
        <v>43586</v>
      </c>
      <c r="C7642">
        <v>46602</v>
      </c>
      <c r="D7642" t="str">
        <f>_xlfn.CONCAT(Sheet1[[#This Row],[id_plano_acao]],"-",Sheet1[[#This Row],[id_plano_trabalho]],"-",Sheet1[[#This Row],[id_executor]])</f>
        <v>81263-43586-46602</v>
      </c>
      <c r="E7642" t="s">
        <v>73</v>
      </c>
      <c r="F7642" t="s">
        <v>15499</v>
      </c>
      <c r="G7642">
        <v>983990</v>
      </c>
      <c r="H7642">
        <v>10</v>
      </c>
      <c r="I7642" t="s">
        <v>15500</v>
      </c>
      <c r="J7642" t="s">
        <v>15920</v>
      </c>
      <c r="K7642" t="s">
        <v>15921</v>
      </c>
      <c r="L7642" t="s">
        <v>34</v>
      </c>
      <c r="M7642">
        <v>10</v>
      </c>
      <c r="N7642" t="s">
        <v>20</v>
      </c>
      <c r="O7642" t="s">
        <v>21</v>
      </c>
      <c r="P7642" t="s">
        <v>22</v>
      </c>
      <c r="Q7642" t="s">
        <v>23</v>
      </c>
    </row>
    <row r="7643" spans="1:17" x14ac:dyDescent="0.25">
      <c r="A7643">
        <v>76310</v>
      </c>
      <c r="B7643">
        <v>38645</v>
      </c>
      <c r="C7643">
        <v>41396</v>
      </c>
      <c r="D7643" t="str">
        <f>_xlfn.CONCAT(Sheet1[[#This Row],[id_plano_acao]],"-",Sheet1[[#This Row],[id_plano_trabalho]],"-",Sheet1[[#This Row],[id_executor]])</f>
        <v>76310-38645-41396</v>
      </c>
      <c r="E7643" t="s">
        <v>14</v>
      </c>
      <c r="F7643" t="s">
        <v>15922</v>
      </c>
      <c r="G7643">
        <v>886260</v>
      </c>
      <c r="H7643">
        <v>10</v>
      </c>
      <c r="I7643" t="s">
        <v>332</v>
      </c>
      <c r="J7643" t="s">
        <v>15923</v>
      </c>
      <c r="K7643" t="s">
        <v>15924</v>
      </c>
      <c r="L7643" t="s">
        <v>39</v>
      </c>
      <c r="M7643">
        <v>8900</v>
      </c>
      <c r="N7643" t="s">
        <v>20</v>
      </c>
      <c r="O7643" t="s">
        <v>21</v>
      </c>
      <c r="P7643" t="s">
        <v>55</v>
      </c>
      <c r="Q7643" t="s">
        <v>40</v>
      </c>
    </row>
    <row r="7644" spans="1:17" x14ac:dyDescent="0.25">
      <c r="A7644">
        <v>81280</v>
      </c>
      <c r="B7644">
        <v>43267</v>
      </c>
      <c r="C7644">
        <v>46245</v>
      </c>
      <c r="D7644" t="str">
        <f>_xlfn.CONCAT(Sheet1[[#This Row],[id_plano_acao]],"-",Sheet1[[#This Row],[id_plano_trabalho]],"-",Sheet1[[#This Row],[id_executor]])</f>
        <v>81280-43267-46245</v>
      </c>
      <c r="E7644" t="s">
        <v>14</v>
      </c>
      <c r="F7644" t="s">
        <v>15925</v>
      </c>
      <c r="G7644">
        <v>975880</v>
      </c>
      <c r="H7644">
        <v>10</v>
      </c>
      <c r="I7644" t="s">
        <v>15926</v>
      </c>
      <c r="J7644" t="s">
        <v>15927</v>
      </c>
      <c r="K7644" t="s">
        <v>15927</v>
      </c>
      <c r="L7644" t="s">
        <v>39</v>
      </c>
      <c r="M7644">
        <v>920</v>
      </c>
      <c r="N7644" t="s">
        <v>20</v>
      </c>
      <c r="O7644" t="s">
        <v>21</v>
      </c>
      <c r="P7644" t="s">
        <v>22</v>
      </c>
      <c r="Q7644" t="s">
        <v>23</v>
      </c>
    </row>
    <row r="7645" spans="1:17" x14ac:dyDescent="0.25">
      <c r="A7645">
        <v>81288</v>
      </c>
      <c r="B7645">
        <v>43854</v>
      </c>
      <c r="C7645">
        <v>46911</v>
      </c>
      <c r="D7645" t="str">
        <f>_xlfn.CONCAT(Sheet1[[#This Row],[id_plano_acao]],"-",Sheet1[[#This Row],[id_plano_trabalho]],"-",Sheet1[[#This Row],[id_executor]])</f>
        <v>81288-43854-46911</v>
      </c>
      <c r="E7645" t="s">
        <v>14</v>
      </c>
      <c r="F7645" t="s">
        <v>15928</v>
      </c>
      <c r="G7645">
        <v>990300</v>
      </c>
      <c r="H7645">
        <v>10</v>
      </c>
      <c r="I7645" t="s">
        <v>10369</v>
      </c>
      <c r="J7645" t="s">
        <v>15929</v>
      </c>
      <c r="K7645" t="s">
        <v>15930</v>
      </c>
      <c r="L7645" t="s">
        <v>19</v>
      </c>
      <c r="M7645">
        <v>29160</v>
      </c>
      <c r="N7645" t="s">
        <v>20</v>
      </c>
      <c r="O7645" t="s">
        <v>21</v>
      </c>
      <c r="P7645" t="s">
        <v>22</v>
      </c>
      <c r="Q7645" t="s">
        <v>40</v>
      </c>
    </row>
    <row r="7646" spans="1:17" x14ac:dyDescent="0.25">
      <c r="A7646">
        <v>81311</v>
      </c>
      <c r="B7646">
        <v>36198</v>
      </c>
      <c r="C7646">
        <v>38929</v>
      </c>
      <c r="D7646" t="str">
        <f>_xlfn.CONCAT(Sheet1[[#This Row],[id_plano_acao]],"-",Sheet1[[#This Row],[id_plano_trabalho]],"-",Sheet1[[#This Row],[id_executor]])</f>
        <v>81311-36198-38929</v>
      </c>
      <c r="E7646" t="s">
        <v>14</v>
      </c>
      <c r="F7646" t="s">
        <v>15931</v>
      </c>
      <c r="G7646">
        <v>848290</v>
      </c>
      <c r="H7646">
        <v>10</v>
      </c>
      <c r="I7646" t="s">
        <v>8901</v>
      </c>
      <c r="J7646" t="s">
        <v>15932</v>
      </c>
      <c r="K7646" t="s">
        <v>15933</v>
      </c>
      <c r="L7646" t="s">
        <v>19</v>
      </c>
      <c r="M7646">
        <v>5000</v>
      </c>
      <c r="N7646" t="s">
        <v>20</v>
      </c>
      <c r="O7646" t="s">
        <v>21</v>
      </c>
      <c r="P7646" t="s">
        <v>22</v>
      </c>
      <c r="Q7646" t="s">
        <v>40</v>
      </c>
    </row>
    <row r="7647" spans="1:17" x14ac:dyDescent="0.25">
      <c r="A7647">
        <v>81311</v>
      </c>
      <c r="B7647">
        <v>36198</v>
      </c>
      <c r="C7647">
        <v>38929</v>
      </c>
      <c r="D7647" t="str">
        <f>_xlfn.CONCAT(Sheet1[[#This Row],[id_plano_acao]],"-",Sheet1[[#This Row],[id_plano_trabalho]],"-",Sheet1[[#This Row],[id_executor]])</f>
        <v>81311-36198-38929</v>
      </c>
      <c r="E7647" t="s">
        <v>14</v>
      </c>
      <c r="F7647" t="s">
        <v>15931</v>
      </c>
      <c r="G7647">
        <v>872100</v>
      </c>
      <c r="H7647">
        <v>20</v>
      </c>
      <c r="I7647" t="s">
        <v>8901</v>
      </c>
      <c r="J7647" t="s">
        <v>15932</v>
      </c>
      <c r="K7647" t="s">
        <v>15934</v>
      </c>
      <c r="L7647" t="s">
        <v>19</v>
      </c>
      <c r="M7647">
        <v>10000</v>
      </c>
      <c r="N7647" t="s">
        <v>20</v>
      </c>
      <c r="O7647" t="s">
        <v>21</v>
      </c>
      <c r="P7647" t="s">
        <v>22</v>
      </c>
      <c r="Q7647" t="s">
        <v>40</v>
      </c>
    </row>
    <row r="7648" spans="1:17" x14ac:dyDescent="0.25">
      <c r="A7648">
        <v>81301</v>
      </c>
      <c r="B7648">
        <v>38120</v>
      </c>
      <c r="C7648">
        <v>40871</v>
      </c>
      <c r="D7648" t="str">
        <f>_xlfn.CONCAT(Sheet1[[#This Row],[id_plano_acao]],"-",Sheet1[[#This Row],[id_plano_trabalho]],"-",Sheet1[[#This Row],[id_executor]])</f>
        <v>81301-38120-40871</v>
      </c>
      <c r="E7648" t="s">
        <v>14</v>
      </c>
      <c r="F7648" t="s">
        <v>15935</v>
      </c>
      <c r="G7648">
        <v>877370</v>
      </c>
      <c r="H7648">
        <v>10</v>
      </c>
      <c r="I7648" t="s">
        <v>10359</v>
      </c>
      <c r="J7648" t="s">
        <v>15936</v>
      </c>
      <c r="K7648" t="s">
        <v>15936</v>
      </c>
      <c r="L7648" t="s">
        <v>19</v>
      </c>
      <c r="M7648">
        <v>22340</v>
      </c>
      <c r="N7648" t="s">
        <v>20</v>
      </c>
      <c r="O7648" t="s">
        <v>21</v>
      </c>
      <c r="P7648" t="s">
        <v>22</v>
      </c>
      <c r="Q7648" t="s">
        <v>23</v>
      </c>
    </row>
    <row r="7649" spans="1:17" x14ac:dyDescent="0.25">
      <c r="A7649">
        <v>81768</v>
      </c>
      <c r="B7649">
        <v>36891</v>
      </c>
      <c r="C7649">
        <v>39613</v>
      </c>
      <c r="D7649" t="str">
        <f>_xlfn.CONCAT(Sheet1[[#This Row],[id_plano_acao]],"-",Sheet1[[#This Row],[id_plano_trabalho]],"-",Sheet1[[#This Row],[id_executor]])</f>
        <v>81768-36891-39613</v>
      </c>
      <c r="E7649" t="s">
        <v>73</v>
      </c>
      <c r="F7649" t="s">
        <v>15937</v>
      </c>
      <c r="G7649">
        <v>858190</v>
      </c>
      <c r="H7649">
        <v>10</v>
      </c>
      <c r="I7649" t="s">
        <v>15938</v>
      </c>
      <c r="J7649" t="s">
        <v>15939</v>
      </c>
      <c r="K7649" t="s">
        <v>6106</v>
      </c>
      <c r="L7649" t="s">
        <v>34</v>
      </c>
      <c r="M7649">
        <v>10</v>
      </c>
      <c r="N7649" t="s">
        <v>20</v>
      </c>
      <c r="O7649" t="s">
        <v>21</v>
      </c>
      <c r="P7649" t="s">
        <v>22</v>
      </c>
      <c r="Q7649" t="s">
        <v>40</v>
      </c>
    </row>
    <row r="7650" spans="1:17" x14ac:dyDescent="0.25">
      <c r="A7650">
        <v>81278</v>
      </c>
      <c r="B7650">
        <v>35939</v>
      </c>
      <c r="C7650">
        <v>38669</v>
      </c>
      <c r="D7650" t="str">
        <f>_xlfn.CONCAT(Sheet1[[#This Row],[id_plano_acao]],"-",Sheet1[[#This Row],[id_plano_trabalho]],"-",Sheet1[[#This Row],[id_executor]])</f>
        <v>81278-35939-38669</v>
      </c>
      <c r="E7650" t="s">
        <v>30</v>
      </c>
      <c r="F7650" t="s">
        <v>12164</v>
      </c>
      <c r="G7650">
        <v>845240</v>
      </c>
      <c r="H7650">
        <v>10</v>
      </c>
      <c r="I7650" t="s">
        <v>15940</v>
      </c>
      <c r="J7650" t="s">
        <v>15941</v>
      </c>
      <c r="K7650" t="s">
        <v>15941</v>
      </c>
      <c r="L7650" t="s">
        <v>34</v>
      </c>
      <c r="M7650">
        <v>10</v>
      </c>
      <c r="N7650" t="s">
        <v>68</v>
      </c>
      <c r="O7650" t="s">
        <v>69</v>
      </c>
      <c r="P7650" t="s">
        <v>22</v>
      </c>
      <c r="Q7650" t="s">
        <v>23</v>
      </c>
    </row>
    <row r="7651" spans="1:17" x14ac:dyDescent="0.25">
      <c r="A7651">
        <v>81310</v>
      </c>
      <c r="B7651">
        <v>36178</v>
      </c>
      <c r="C7651">
        <v>38909</v>
      </c>
      <c r="D7651" t="str">
        <f>_xlfn.CONCAT(Sheet1[[#This Row],[id_plano_acao]],"-",Sheet1[[#This Row],[id_plano_trabalho]],"-",Sheet1[[#This Row],[id_executor]])</f>
        <v>81310-36178-38909</v>
      </c>
      <c r="E7651" t="s">
        <v>30</v>
      </c>
      <c r="F7651" t="s">
        <v>15942</v>
      </c>
      <c r="G7651">
        <v>848080</v>
      </c>
      <c r="H7651">
        <v>10</v>
      </c>
      <c r="I7651" t="s">
        <v>8901</v>
      </c>
      <c r="J7651" t="s">
        <v>15943</v>
      </c>
      <c r="K7651" t="s">
        <v>15943</v>
      </c>
      <c r="L7651" t="s">
        <v>34</v>
      </c>
      <c r="M7651">
        <v>10</v>
      </c>
      <c r="N7651" t="s">
        <v>131</v>
      </c>
      <c r="O7651" t="s">
        <v>132</v>
      </c>
      <c r="P7651" t="s">
        <v>55</v>
      </c>
      <c r="Q7651" t="s">
        <v>40</v>
      </c>
    </row>
    <row r="7652" spans="1:17" x14ac:dyDescent="0.25">
      <c r="A7652">
        <v>81297</v>
      </c>
      <c r="B7652">
        <v>35212</v>
      </c>
      <c r="C7652">
        <v>38029</v>
      </c>
      <c r="D7652" t="str">
        <f>_xlfn.CONCAT(Sheet1[[#This Row],[id_plano_acao]],"-",Sheet1[[#This Row],[id_plano_trabalho]],"-",Sheet1[[#This Row],[id_executor]])</f>
        <v>81297-35212-38029</v>
      </c>
      <c r="E7652" t="s">
        <v>14</v>
      </c>
      <c r="F7652" t="s">
        <v>15944</v>
      </c>
      <c r="G7652">
        <v>836990</v>
      </c>
      <c r="H7652">
        <v>10</v>
      </c>
      <c r="I7652" t="s">
        <v>15945</v>
      </c>
      <c r="J7652" t="s">
        <v>15946</v>
      </c>
      <c r="K7652" t="s">
        <v>15947</v>
      </c>
      <c r="L7652" t="s">
        <v>19</v>
      </c>
      <c r="M7652">
        <v>9350</v>
      </c>
      <c r="N7652" t="s">
        <v>20</v>
      </c>
      <c r="O7652" t="s">
        <v>21</v>
      </c>
      <c r="P7652" t="s">
        <v>22</v>
      </c>
      <c r="Q7652" t="s">
        <v>40</v>
      </c>
    </row>
    <row r="7653" spans="1:17" x14ac:dyDescent="0.25">
      <c r="A7653">
        <v>81297</v>
      </c>
      <c r="B7653">
        <v>35212</v>
      </c>
      <c r="C7653">
        <v>38029</v>
      </c>
      <c r="D7653" t="str">
        <f>_xlfn.CONCAT(Sheet1[[#This Row],[id_plano_acao]],"-",Sheet1[[#This Row],[id_plano_trabalho]],"-",Sheet1[[#This Row],[id_executor]])</f>
        <v>81297-35212-38029</v>
      </c>
      <c r="E7653" t="s">
        <v>14</v>
      </c>
      <c r="F7653" t="s">
        <v>15944</v>
      </c>
      <c r="G7653">
        <v>837000</v>
      </c>
      <c r="H7653">
        <v>20</v>
      </c>
      <c r="I7653" t="s">
        <v>15945</v>
      </c>
      <c r="J7653" t="s">
        <v>15946</v>
      </c>
      <c r="K7653" t="s">
        <v>15948</v>
      </c>
      <c r="L7653" t="s">
        <v>19</v>
      </c>
      <c r="M7653">
        <v>11840</v>
      </c>
      <c r="N7653" t="s">
        <v>20</v>
      </c>
      <c r="O7653" t="s">
        <v>21</v>
      </c>
      <c r="P7653" t="s">
        <v>22</v>
      </c>
      <c r="Q7653" t="s">
        <v>40</v>
      </c>
    </row>
    <row r="7654" spans="1:17" x14ac:dyDescent="0.25">
      <c r="A7654">
        <v>81308</v>
      </c>
      <c r="B7654">
        <v>36164</v>
      </c>
      <c r="C7654">
        <v>38894</v>
      </c>
      <c r="D7654" t="str">
        <f>_xlfn.CONCAT(Sheet1[[#This Row],[id_plano_acao]],"-",Sheet1[[#This Row],[id_plano_trabalho]],"-",Sheet1[[#This Row],[id_executor]])</f>
        <v>81308-36164-38894</v>
      </c>
      <c r="E7654" t="s">
        <v>30</v>
      </c>
      <c r="G7654">
        <v>847920</v>
      </c>
      <c r="H7654">
        <v>10</v>
      </c>
      <c r="I7654" t="s">
        <v>15949</v>
      </c>
      <c r="J7654" t="s">
        <v>15950</v>
      </c>
      <c r="K7654" t="s">
        <v>15951</v>
      </c>
      <c r="L7654" t="s">
        <v>34</v>
      </c>
      <c r="M7654">
        <v>50</v>
      </c>
      <c r="N7654" t="s">
        <v>68</v>
      </c>
      <c r="O7654" t="s">
        <v>69</v>
      </c>
      <c r="P7654" t="s">
        <v>55</v>
      </c>
      <c r="Q7654" t="s">
        <v>40</v>
      </c>
    </row>
    <row r="7655" spans="1:17" x14ac:dyDescent="0.25">
      <c r="A7655">
        <v>81292</v>
      </c>
      <c r="B7655">
        <v>39297</v>
      </c>
      <c r="C7655">
        <v>42061</v>
      </c>
      <c r="D7655" t="str">
        <f>_xlfn.CONCAT(Sheet1[[#This Row],[id_plano_acao]],"-",Sheet1[[#This Row],[id_plano_trabalho]],"-",Sheet1[[#This Row],[id_executor]])</f>
        <v>81292-39297-42061</v>
      </c>
      <c r="E7655" t="s">
        <v>30</v>
      </c>
      <c r="F7655" t="s">
        <v>15952</v>
      </c>
      <c r="G7655">
        <v>897610</v>
      </c>
      <c r="H7655">
        <v>10</v>
      </c>
      <c r="I7655" t="s">
        <v>15953</v>
      </c>
      <c r="J7655" t="s">
        <v>10685</v>
      </c>
      <c r="K7655" t="s">
        <v>10685</v>
      </c>
      <c r="L7655" t="s">
        <v>34</v>
      </c>
      <c r="M7655">
        <v>10</v>
      </c>
      <c r="N7655" t="s">
        <v>68</v>
      </c>
      <c r="O7655" t="s">
        <v>69</v>
      </c>
      <c r="P7655" t="s">
        <v>55</v>
      </c>
      <c r="Q7655" t="s">
        <v>23</v>
      </c>
    </row>
    <row r="7656" spans="1:17" x14ac:dyDescent="0.25">
      <c r="A7656">
        <v>81281</v>
      </c>
      <c r="B7656">
        <v>41422</v>
      </c>
      <c r="C7656">
        <v>44298</v>
      </c>
      <c r="D7656" t="str">
        <f>_xlfn.CONCAT(Sheet1[[#This Row],[id_plano_acao]],"-",Sheet1[[#This Row],[id_plano_trabalho]],"-",Sheet1[[#This Row],[id_executor]])</f>
        <v>81281-41422-44298</v>
      </c>
      <c r="E7656" t="s">
        <v>73</v>
      </c>
      <c r="F7656" t="s">
        <v>15954</v>
      </c>
      <c r="G7656">
        <v>936160</v>
      </c>
      <c r="H7656">
        <v>10</v>
      </c>
      <c r="I7656" t="s">
        <v>14630</v>
      </c>
      <c r="J7656" t="s">
        <v>15955</v>
      </c>
      <c r="K7656" t="s">
        <v>15955</v>
      </c>
      <c r="L7656" t="s">
        <v>19</v>
      </c>
      <c r="M7656">
        <v>20000</v>
      </c>
      <c r="N7656" t="s">
        <v>20</v>
      </c>
      <c r="O7656" t="s">
        <v>21</v>
      </c>
      <c r="P7656" t="s">
        <v>22</v>
      </c>
      <c r="Q7656" t="s">
        <v>23</v>
      </c>
    </row>
    <row r="7657" spans="1:17" x14ac:dyDescent="0.25">
      <c r="A7657">
        <v>77240</v>
      </c>
      <c r="B7657">
        <v>36940</v>
      </c>
      <c r="C7657">
        <v>39662</v>
      </c>
      <c r="D7657" t="str">
        <f>_xlfn.CONCAT(Sheet1[[#This Row],[id_plano_acao]],"-",Sheet1[[#This Row],[id_plano_trabalho]],"-",Sheet1[[#This Row],[id_executor]])</f>
        <v>77240-36940-39662</v>
      </c>
      <c r="E7657" t="s">
        <v>30</v>
      </c>
      <c r="F7657" t="s">
        <v>15956</v>
      </c>
      <c r="G7657">
        <v>858780</v>
      </c>
      <c r="H7657">
        <v>10</v>
      </c>
      <c r="I7657" t="s">
        <v>15957</v>
      </c>
      <c r="J7657" t="s">
        <v>15958</v>
      </c>
      <c r="K7657" t="s">
        <v>15958</v>
      </c>
      <c r="L7657" t="s">
        <v>19</v>
      </c>
      <c r="M7657">
        <v>3000</v>
      </c>
      <c r="N7657" t="s">
        <v>20</v>
      </c>
      <c r="O7657" t="s">
        <v>21</v>
      </c>
      <c r="P7657" t="s">
        <v>22</v>
      </c>
      <c r="Q7657" t="s">
        <v>40</v>
      </c>
    </row>
    <row r="7658" spans="1:17" x14ac:dyDescent="0.25">
      <c r="A7658">
        <v>81302</v>
      </c>
      <c r="B7658">
        <v>40819</v>
      </c>
      <c r="C7658">
        <v>43648</v>
      </c>
      <c r="D7658" t="str">
        <f>_xlfn.CONCAT(Sheet1[[#This Row],[id_plano_acao]],"-",Sheet1[[#This Row],[id_plano_trabalho]],"-",Sheet1[[#This Row],[id_executor]])</f>
        <v>81302-40819-43648</v>
      </c>
      <c r="E7658" t="s">
        <v>30</v>
      </c>
      <c r="F7658" t="s">
        <v>15959</v>
      </c>
      <c r="G7658">
        <v>924830</v>
      </c>
      <c r="H7658">
        <v>10</v>
      </c>
      <c r="I7658" t="s">
        <v>15960</v>
      </c>
      <c r="J7658" t="s">
        <v>15961</v>
      </c>
      <c r="K7658" t="s">
        <v>15962</v>
      </c>
      <c r="L7658" t="s">
        <v>19</v>
      </c>
      <c r="M7658">
        <v>18000</v>
      </c>
      <c r="N7658" t="s">
        <v>20</v>
      </c>
      <c r="O7658" t="s">
        <v>21</v>
      </c>
      <c r="P7658" t="s">
        <v>22</v>
      </c>
      <c r="Q7658" t="s">
        <v>23</v>
      </c>
    </row>
    <row r="7659" spans="1:17" x14ac:dyDescent="0.25">
      <c r="A7659">
        <v>81303</v>
      </c>
      <c r="B7659">
        <v>40588</v>
      </c>
      <c r="C7659">
        <v>43398</v>
      </c>
      <c r="D7659" t="str">
        <f>_xlfn.CONCAT(Sheet1[[#This Row],[id_plano_acao]],"-",Sheet1[[#This Row],[id_plano_trabalho]],"-",Sheet1[[#This Row],[id_executor]])</f>
        <v>81303-40588-43398</v>
      </c>
      <c r="E7659" t="s">
        <v>30</v>
      </c>
      <c r="F7659" t="s">
        <v>15963</v>
      </c>
      <c r="G7659">
        <v>920310</v>
      </c>
      <c r="H7659">
        <v>10</v>
      </c>
      <c r="I7659" t="s">
        <v>15960</v>
      </c>
      <c r="J7659" t="s">
        <v>15964</v>
      </c>
      <c r="K7659" t="s">
        <v>15965</v>
      </c>
      <c r="L7659" t="s">
        <v>19</v>
      </c>
      <c r="M7659">
        <v>49630</v>
      </c>
      <c r="N7659" t="s">
        <v>20</v>
      </c>
      <c r="O7659" t="s">
        <v>21</v>
      </c>
      <c r="P7659" t="s">
        <v>22</v>
      </c>
      <c r="Q7659" t="s">
        <v>23</v>
      </c>
    </row>
    <row r="7660" spans="1:17" x14ac:dyDescent="0.25">
      <c r="A7660">
        <v>81300</v>
      </c>
      <c r="B7660">
        <v>42737</v>
      </c>
      <c r="C7660">
        <v>47107</v>
      </c>
      <c r="D7660" t="str">
        <f>_xlfn.CONCAT(Sheet1[[#This Row],[id_plano_acao]],"-",Sheet1[[#This Row],[id_plano_trabalho]],"-",Sheet1[[#This Row],[id_executor]])</f>
        <v>81300-42737-47107</v>
      </c>
      <c r="E7660" t="s">
        <v>30</v>
      </c>
      <c r="F7660" t="s">
        <v>15966</v>
      </c>
      <c r="G7660">
        <v>1001630</v>
      </c>
      <c r="H7660">
        <v>10</v>
      </c>
      <c r="I7660" t="s">
        <v>14602</v>
      </c>
      <c r="J7660" t="s">
        <v>15967</v>
      </c>
      <c r="K7660" t="s">
        <v>15967</v>
      </c>
      <c r="L7660" t="s">
        <v>34</v>
      </c>
      <c r="M7660">
        <v>10</v>
      </c>
      <c r="N7660" t="s">
        <v>991</v>
      </c>
      <c r="O7660" t="s">
        <v>132</v>
      </c>
      <c r="P7660" t="s">
        <v>22</v>
      </c>
      <c r="Q7660" t="s">
        <v>23</v>
      </c>
    </row>
    <row r="7661" spans="1:17" x14ac:dyDescent="0.25">
      <c r="A7661">
        <v>81313</v>
      </c>
      <c r="B7661">
        <v>38600</v>
      </c>
      <c r="C7661">
        <v>41351</v>
      </c>
      <c r="D7661" t="str">
        <f>_xlfn.CONCAT(Sheet1[[#This Row],[id_plano_acao]],"-",Sheet1[[#This Row],[id_plano_trabalho]],"-",Sheet1[[#This Row],[id_executor]])</f>
        <v>81313-38600-41351</v>
      </c>
      <c r="E7661" t="s">
        <v>30</v>
      </c>
      <c r="F7661" t="s">
        <v>15968</v>
      </c>
      <c r="G7661">
        <v>885770</v>
      </c>
      <c r="H7661">
        <v>10</v>
      </c>
      <c r="I7661" t="s">
        <v>1948</v>
      </c>
      <c r="J7661" t="s">
        <v>15969</v>
      </c>
      <c r="K7661" t="s">
        <v>15970</v>
      </c>
      <c r="L7661" t="s">
        <v>34</v>
      </c>
      <c r="M7661">
        <v>10</v>
      </c>
      <c r="N7661" t="s">
        <v>68</v>
      </c>
      <c r="O7661" t="s">
        <v>69</v>
      </c>
      <c r="P7661" t="s">
        <v>22</v>
      </c>
      <c r="Q7661" t="s">
        <v>40</v>
      </c>
    </row>
    <row r="7662" spans="1:17" x14ac:dyDescent="0.25">
      <c r="A7662">
        <v>85158</v>
      </c>
      <c r="B7662">
        <v>43948</v>
      </c>
      <c r="C7662">
        <v>47013</v>
      </c>
      <c r="D7662" t="str">
        <f>_xlfn.CONCAT(Sheet1[[#This Row],[id_plano_acao]],"-",Sheet1[[#This Row],[id_plano_trabalho]],"-",Sheet1[[#This Row],[id_executor]])</f>
        <v>85158-43948-47013</v>
      </c>
      <c r="E7662" t="s">
        <v>14</v>
      </c>
      <c r="F7662" t="s">
        <v>15971</v>
      </c>
      <c r="G7662">
        <v>992050</v>
      </c>
      <c r="H7662">
        <v>10</v>
      </c>
      <c r="I7662" t="s">
        <v>4903</v>
      </c>
      <c r="J7662" t="s">
        <v>15972</v>
      </c>
      <c r="K7662" t="s">
        <v>15972</v>
      </c>
      <c r="L7662" t="s">
        <v>19</v>
      </c>
      <c r="M7662">
        <v>257360</v>
      </c>
      <c r="N7662" t="s">
        <v>20</v>
      </c>
      <c r="O7662" t="s">
        <v>21</v>
      </c>
      <c r="P7662" t="s">
        <v>22</v>
      </c>
      <c r="Q7662" t="s">
        <v>23</v>
      </c>
    </row>
    <row r="7663" spans="1:17" x14ac:dyDescent="0.25">
      <c r="A7663">
        <v>81294</v>
      </c>
      <c r="B7663">
        <v>39023</v>
      </c>
      <c r="C7663">
        <v>41781</v>
      </c>
      <c r="D7663" t="str">
        <f>_xlfn.CONCAT(Sheet1[[#This Row],[id_plano_acao]],"-",Sheet1[[#This Row],[id_plano_trabalho]],"-",Sheet1[[#This Row],[id_executor]])</f>
        <v>81294-39023-41781</v>
      </c>
      <c r="E7663" t="s">
        <v>30</v>
      </c>
      <c r="F7663" t="s">
        <v>15973</v>
      </c>
      <c r="G7663">
        <v>892800</v>
      </c>
      <c r="H7663">
        <v>10</v>
      </c>
      <c r="I7663" t="s">
        <v>15974</v>
      </c>
      <c r="J7663" t="s">
        <v>15975</v>
      </c>
      <c r="K7663" t="s">
        <v>15976</v>
      </c>
      <c r="L7663" t="s">
        <v>19</v>
      </c>
      <c r="M7663">
        <v>26000</v>
      </c>
      <c r="N7663" t="s">
        <v>20</v>
      </c>
      <c r="O7663" t="s">
        <v>21</v>
      </c>
      <c r="P7663" t="s">
        <v>22</v>
      </c>
      <c r="Q7663" t="s">
        <v>23</v>
      </c>
    </row>
    <row r="7664" spans="1:17" x14ac:dyDescent="0.25">
      <c r="A7664">
        <v>81305</v>
      </c>
      <c r="B7664">
        <v>40440</v>
      </c>
      <c r="C7664">
        <v>43250</v>
      </c>
      <c r="D7664" t="str">
        <f>_xlfn.CONCAT(Sheet1[[#This Row],[id_plano_acao]],"-",Sheet1[[#This Row],[id_plano_trabalho]],"-",Sheet1[[#This Row],[id_executor]])</f>
        <v>81305-40440-43250</v>
      </c>
      <c r="E7664" t="s">
        <v>30</v>
      </c>
      <c r="F7664" t="s">
        <v>15977</v>
      </c>
      <c r="G7664">
        <v>918270</v>
      </c>
      <c r="H7664">
        <v>10</v>
      </c>
      <c r="I7664" t="s">
        <v>15978</v>
      </c>
      <c r="J7664" t="s">
        <v>15979</v>
      </c>
      <c r="K7664" t="s">
        <v>15980</v>
      </c>
      <c r="L7664" t="s">
        <v>39</v>
      </c>
      <c r="M7664">
        <v>2200</v>
      </c>
      <c r="N7664" t="s">
        <v>20</v>
      </c>
      <c r="O7664" t="s">
        <v>21</v>
      </c>
      <c r="P7664" t="s">
        <v>22</v>
      </c>
      <c r="Q7664" t="s">
        <v>23</v>
      </c>
    </row>
    <row r="7665" spans="1:17" x14ac:dyDescent="0.25">
      <c r="A7665">
        <v>81284</v>
      </c>
      <c r="B7665">
        <v>41923</v>
      </c>
      <c r="C7665">
        <v>44805</v>
      </c>
      <c r="D7665" t="str">
        <f>_xlfn.CONCAT(Sheet1[[#This Row],[id_plano_acao]],"-",Sheet1[[#This Row],[id_plano_trabalho]],"-",Sheet1[[#This Row],[id_executor]])</f>
        <v>81284-41923-44805</v>
      </c>
      <c r="E7665" t="s">
        <v>30</v>
      </c>
      <c r="F7665" t="s">
        <v>15981</v>
      </c>
      <c r="G7665">
        <v>945440</v>
      </c>
      <c r="H7665">
        <v>10</v>
      </c>
      <c r="I7665" t="s">
        <v>13826</v>
      </c>
      <c r="J7665" t="s">
        <v>15982</v>
      </c>
      <c r="K7665" t="s">
        <v>15982</v>
      </c>
      <c r="L7665" t="s">
        <v>34</v>
      </c>
      <c r="M7665">
        <v>10</v>
      </c>
      <c r="N7665" t="s">
        <v>20</v>
      </c>
      <c r="O7665" t="s">
        <v>21</v>
      </c>
      <c r="P7665" t="s">
        <v>22</v>
      </c>
      <c r="Q7665" t="s">
        <v>40</v>
      </c>
    </row>
    <row r="7666" spans="1:17" x14ac:dyDescent="0.25">
      <c r="A7666">
        <v>81312</v>
      </c>
      <c r="B7666">
        <v>40822</v>
      </c>
      <c r="C7666">
        <v>43886</v>
      </c>
      <c r="D7666" t="str">
        <f>_xlfn.CONCAT(Sheet1[[#This Row],[id_plano_acao]],"-",Sheet1[[#This Row],[id_plano_trabalho]],"-",Sheet1[[#This Row],[id_executor]])</f>
        <v>81312-40822-43886</v>
      </c>
      <c r="E7666" t="s">
        <v>30</v>
      </c>
      <c r="F7666" t="s">
        <v>15983</v>
      </c>
      <c r="G7666">
        <v>928850</v>
      </c>
      <c r="H7666">
        <v>10</v>
      </c>
      <c r="I7666" t="s">
        <v>1948</v>
      </c>
      <c r="J7666" t="s">
        <v>15984</v>
      </c>
      <c r="K7666" t="s">
        <v>15985</v>
      </c>
      <c r="L7666" t="s">
        <v>34</v>
      </c>
      <c r="M7666">
        <v>10</v>
      </c>
      <c r="N7666" t="s">
        <v>634</v>
      </c>
      <c r="O7666" t="s">
        <v>77</v>
      </c>
      <c r="P7666" t="s">
        <v>55</v>
      </c>
      <c r="Q7666" t="s">
        <v>40</v>
      </c>
    </row>
    <row r="7667" spans="1:17" x14ac:dyDescent="0.25">
      <c r="A7667">
        <v>81295</v>
      </c>
      <c r="B7667">
        <v>34308</v>
      </c>
      <c r="C7667">
        <v>37130</v>
      </c>
      <c r="D7667" t="str">
        <f>_xlfn.CONCAT(Sheet1[[#This Row],[id_plano_acao]],"-",Sheet1[[#This Row],[id_plano_trabalho]],"-",Sheet1[[#This Row],[id_executor]])</f>
        <v>81295-34308-37130</v>
      </c>
      <c r="E7667" t="s">
        <v>14</v>
      </c>
      <c r="F7667" t="s">
        <v>15986</v>
      </c>
      <c r="G7667">
        <v>825360</v>
      </c>
      <c r="H7667">
        <v>10</v>
      </c>
      <c r="I7667" t="s">
        <v>15987</v>
      </c>
      <c r="J7667" t="s">
        <v>15988</v>
      </c>
      <c r="K7667" t="s">
        <v>15988</v>
      </c>
      <c r="L7667" t="s">
        <v>39</v>
      </c>
      <c r="M7667">
        <v>4600</v>
      </c>
      <c r="N7667" t="s">
        <v>20</v>
      </c>
      <c r="O7667" t="s">
        <v>21</v>
      </c>
      <c r="P7667" t="s">
        <v>22</v>
      </c>
      <c r="Q7667" t="s">
        <v>23</v>
      </c>
    </row>
    <row r="7668" spans="1:17" x14ac:dyDescent="0.25">
      <c r="A7668">
        <v>81290</v>
      </c>
      <c r="B7668">
        <v>41595</v>
      </c>
      <c r="C7668">
        <v>44477</v>
      </c>
      <c r="D7668" t="str">
        <f>_xlfn.CONCAT(Sheet1[[#This Row],[id_plano_acao]],"-",Sheet1[[#This Row],[id_plano_trabalho]],"-",Sheet1[[#This Row],[id_executor]])</f>
        <v>81290-41595-44477</v>
      </c>
      <c r="E7668" t="s">
        <v>30</v>
      </c>
      <c r="F7668" t="s">
        <v>15989</v>
      </c>
      <c r="G7668">
        <v>939150</v>
      </c>
      <c r="H7668">
        <v>10</v>
      </c>
      <c r="I7668" t="s">
        <v>15609</v>
      </c>
      <c r="J7668" t="s">
        <v>15990</v>
      </c>
      <c r="K7668" t="s">
        <v>15990</v>
      </c>
      <c r="L7668" t="s">
        <v>39</v>
      </c>
      <c r="M7668">
        <v>3200</v>
      </c>
      <c r="N7668" t="s">
        <v>20</v>
      </c>
      <c r="O7668" t="s">
        <v>21</v>
      </c>
      <c r="P7668" t="s">
        <v>22</v>
      </c>
      <c r="Q7668" t="s">
        <v>23</v>
      </c>
    </row>
    <row r="7669" spans="1:17" x14ac:dyDescent="0.25">
      <c r="A7669">
        <v>81283</v>
      </c>
      <c r="B7669">
        <v>41678</v>
      </c>
      <c r="C7669">
        <v>44560</v>
      </c>
      <c r="D7669" t="str">
        <f>_xlfn.CONCAT(Sheet1[[#This Row],[id_plano_acao]],"-",Sheet1[[#This Row],[id_plano_trabalho]],"-",Sheet1[[#This Row],[id_executor]])</f>
        <v>81283-41678-44560</v>
      </c>
      <c r="E7669" t="s">
        <v>30</v>
      </c>
      <c r="F7669" t="s">
        <v>15991</v>
      </c>
      <c r="G7669">
        <v>940720</v>
      </c>
      <c r="H7669">
        <v>10</v>
      </c>
      <c r="I7669" t="s">
        <v>15992</v>
      </c>
      <c r="J7669" t="s">
        <v>15993</v>
      </c>
      <c r="K7669" t="s">
        <v>15994</v>
      </c>
      <c r="L7669" t="s">
        <v>295</v>
      </c>
      <c r="M7669">
        <v>10000</v>
      </c>
      <c r="N7669" t="s">
        <v>20</v>
      </c>
      <c r="O7669" t="s">
        <v>21</v>
      </c>
      <c r="P7669" t="s">
        <v>22</v>
      </c>
      <c r="Q7669" t="s">
        <v>23</v>
      </c>
    </row>
    <row r="7670" spans="1:17" x14ac:dyDescent="0.25">
      <c r="A7670">
        <v>81299</v>
      </c>
      <c r="B7670">
        <v>42997</v>
      </c>
      <c r="C7670">
        <v>45950</v>
      </c>
      <c r="D7670" t="str">
        <f>_xlfn.CONCAT(Sheet1[[#This Row],[id_plano_acao]],"-",Sheet1[[#This Row],[id_plano_trabalho]],"-",Sheet1[[#This Row],[id_executor]])</f>
        <v>81299-42997-45950</v>
      </c>
      <c r="E7670" t="s">
        <v>30</v>
      </c>
      <c r="F7670" t="s">
        <v>15995</v>
      </c>
      <c r="G7670">
        <v>969680</v>
      </c>
      <c r="H7670">
        <v>10</v>
      </c>
      <c r="I7670" t="s">
        <v>15996</v>
      </c>
      <c r="J7670" t="s">
        <v>15997</v>
      </c>
      <c r="K7670" t="s">
        <v>15997</v>
      </c>
      <c r="L7670" t="s">
        <v>39</v>
      </c>
      <c r="M7670">
        <v>3100</v>
      </c>
      <c r="N7670" t="s">
        <v>20</v>
      </c>
      <c r="O7670" t="s">
        <v>21</v>
      </c>
      <c r="P7670" t="s">
        <v>22</v>
      </c>
      <c r="Q7670" t="s">
        <v>23</v>
      </c>
    </row>
    <row r="7671" spans="1:17" x14ac:dyDescent="0.25">
      <c r="A7671">
        <v>81307</v>
      </c>
      <c r="B7671">
        <v>43478</v>
      </c>
      <c r="C7671">
        <v>46475</v>
      </c>
      <c r="D7671" t="str">
        <f>_xlfn.CONCAT(Sheet1[[#This Row],[id_plano_acao]],"-",Sheet1[[#This Row],[id_plano_trabalho]],"-",Sheet1[[#This Row],[id_executor]])</f>
        <v>81307-43478-46475</v>
      </c>
      <c r="E7671" t="s">
        <v>30</v>
      </c>
      <c r="F7671" t="s">
        <v>15998</v>
      </c>
      <c r="G7671">
        <v>981310</v>
      </c>
      <c r="H7671">
        <v>10</v>
      </c>
      <c r="I7671" t="s">
        <v>15999</v>
      </c>
      <c r="J7671" t="s">
        <v>16000</v>
      </c>
      <c r="K7671" t="s">
        <v>16000</v>
      </c>
      <c r="L7671" t="s">
        <v>19</v>
      </c>
      <c r="M7671">
        <v>7775100</v>
      </c>
      <c r="N7671" t="s">
        <v>20</v>
      </c>
      <c r="O7671" t="s">
        <v>21</v>
      </c>
      <c r="P7671" t="s">
        <v>22</v>
      </c>
      <c r="Q7671" t="s">
        <v>23</v>
      </c>
    </row>
    <row r="7672" spans="1:17" x14ac:dyDescent="0.25">
      <c r="A7672">
        <v>81342</v>
      </c>
      <c r="B7672">
        <v>41664</v>
      </c>
      <c r="C7672">
        <v>44543</v>
      </c>
      <c r="D7672" t="str">
        <f>_xlfn.CONCAT(Sheet1[[#This Row],[id_plano_acao]],"-",Sheet1[[#This Row],[id_plano_trabalho]],"-",Sheet1[[#This Row],[id_executor]])</f>
        <v>81342-41664-44543</v>
      </c>
      <c r="E7672" t="s">
        <v>14</v>
      </c>
      <c r="F7672" t="s">
        <v>16001</v>
      </c>
      <c r="G7672">
        <v>940500</v>
      </c>
      <c r="H7672">
        <v>10</v>
      </c>
      <c r="I7672" t="s">
        <v>15073</v>
      </c>
      <c r="J7672" t="s">
        <v>16002</v>
      </c>
      <c r="K7672" t="s">
        <v>16003</v>
      </c>
      <c r="L7672" t="s">
        <v>1131</v>
      </c>
      <c r="M7672">
        <v>8760</v>
      </c>
      <c r="N7672" t="s">
        <v>20</v>
      </c>
      <c r="O7672" t="s">
        <v>21</v>
      </c>
      <c r="P7672" t="s">
        <v>22</v>
      </c>
      <c r="Q7672" t="s">
        <v>40</v>
      </c>
    </row>
    <row r="7673" spans="1:17" x14ac:dyDescent="0.25">
      <c r="A7673">
        <v>81342</v>
      </c>
      <c r="B7673">
        <v>41664</v>
      </c>
      <c r="C7673">
        <v>44543</v>
      </c>
      <c r="D7673" t="str">
        <f>_xlfn.CONCAT(Sheet1[[#This Row],[id_plano_acao]],"-",Sheet1[[#This Row],[id_plano_trabalho]],"-",Sheet1[[#This Row],[id_executor]])</f>
        <v>81342-41664-44543</v>
      </c>
      <c r="E7673" t="s">
        <v>14</v>
      </c>
      <c r="F7673" t="s">
        <v>16001</v>
      </c>
      <c r="G7673">
        <v>940510</v>
      </c>
      <c r="H7673">
        <v>20</v>
      </c>
      <c r="I7673" t="s">
        <v>15073</v>
      </c>
      <c r="J7673" t="s">
        <v>16002</v>
      </c>
      <c r="K7673" t="s">
        <v>16004</v>
      </c>
      <c r="L7673" t="s">
        <v>1131</v>
      </c>
      <c r="M7673">
        <v>4800</v>
      </c>
      <c r="N7673" t="s">
        <v>20</v>
      </c>
      <c r="O7673" t="s">
        <v>21</v>
      </c>
      <c r="P7673" t="s">
        <v>22</v>
      </c>
      <c r="Q7673" t="s">
        <v>40</v>
      </c>
    </row>
    <row r="7674" spans="1:17" x14ac:dyDescent="0.25">
      <c r="A7674">
        <v>81341</v>
      </c>
      <c r="B7674">
        <v>41653</v>
      </c>
      <c r="C7674">
        <v>44532</v>
      </c>
      <c r="D7674" t="str">
        <f>_xlfn.CONCAT(Sheet1[[#This Row],[id_plano_acao]],"-",Sheet1[[#This Row],[id_plano_trabalho]],"-",Sheet1[[#This Row],[id_executor]])</f>
        <v>81341-41653-44532</v>
      </c>
      <c r="E7674" t="s">
        <v>14</v>
      </c>
      <c r="F7674" t="s">
        <v>16005</v>
      </c>
      <c r="G7674">
        <v>940280</v>
      </c>
      <c r="H7674">
        <v>10</v>
      </c>
      <c r="I7674" t="s">
        <v>15073</v>
      </c>
      <c r="J7674" t="s">
        <v>16006</v>
      </c>
      <c r="K7674" t="s">
        <v>16006</v>
      </c>
      <c r="L7674" t="s">
        <v>19</v>
      </c>
      <c r="M7674">
        <v>3940</v>
      </c>
      <c r="N7674" t="s">
        <v>20</v>
      </c>
      <c r="O7674" t="s">
        <v>21</v>
      </c>
      <c r="P7674" t="s">
        <v>22</v>
      </c>
      <c r="Q7674" t="s">
        <v>23</v>
      </c>
    </row>
    <row r="7675" spans="1:17" x14ac:dyDescent="0.25">
      <c r="A7675">
        <v>81343</v>
      </c>
      <c r="B7675">
        <v>35509</v>
      </c>
      <c r="C7675">
        <v>38252</v>
      </c>
      <c r="D7675" t="str">
        <f>_xlfn.CONCAT(Sheet1[[#This Row],[id_plano_acao]],"-",Sheet1[[#This Row],[id_plano_trabalho]],"-",Sheet1[[#This Row],[id_executor]])</f>
        <v>81343-35509-38252</v>
      </c>
      <c r="E7675" t="s">
        <v>30</v>
      </c>
      <c r="F7675" t="s">
        <v>16007</v>
      </c>
      <c r="G7675">
        <v>839910</v>
      </c>
      <c r="H7675">
        <v>10</v>
      </c>
      <c r="I7675" t="s">
        <v>16008</v>
      </c>
      <c r="J7675" t="s">
        <v>16009</v>
      </c>
      <c r="K7675" t="s">
        <v>16009</v>
      </c>
      <c r="L7675" t="s">
        <v>34</v>
      </c>
      <c r="M7675">
        <v>100</v>
      </c>
      <c r="N7675" t="s">
        <v>20</v>
      </c>
      <c r="O7675" t="s">
        <v>21</v>
      </c>
      <c r="P7675" t="s">
        <v>55</v>
      </c>
      <c r="Q7675" t="s">
        <v>23</v>
      </c>
    </row>
    <row r="7676" spans="1:17" x14ac:dyDescent="0.25">
      <c r="A7676">
        <v>81318</v>
      </c>
      <c r="B7676">
        <v>43015</v>
      </c>
      <c r="C7676">
        <v>45974</v>
      </c>
      <c r="D7676" t="str">
        <f>_xlfn.CONCAT(Sheet1[[#This Row],[id_plano_acao]],"-",Sheet1[[#This Row],[id_plano_trabalho]],"-",Sheet1[[#This Row],[id_executor]])</f>
        <v>81318-43015-45974</v>
      </c>
      <c r="E7676" t="s">
        <v>14</v>
      </c>
      <c r="F7676" t="s">
        <v>16010</v>
      </c>
      <c r="G7676">
        <v>970220</v>
      </c>
      <c r="H7676">
        <v>10</v>
      </c>
      <c r="I7676" t="s">
        <v>2120</v>
      </c>
      <c r="J7676" t="s">
        <v>16011</v>
      </c>
      <c r="K7676" t="s">
        <v>16012</v>
      </c>
      <c r="L7676" t="s">
        <v>34</v>
      </c>
      <c r="M7676">
        <v>30</v>
      </c>
      <c r="N7676" t="s">
        <v>20</v>
      </c>
      <c r="O7676" t="s">
        <v>21</v>
      </c>
      <c r="P7676" t="s">
        <v>22</v>
      </c>
      <c r="Q7676" t="s">
        <v>40</v>
      </c>
    </row>
    <row r="7677" spans="1:17" x14ac:dyDescent="0.25">
      <c r="A7677">
        <v>81352</v>
      </c>
      <c r="B7677">
        <v>41776</v>
      </c>
      <c r="C7677">
        <v>44666</v>
      </c>
      <c r="D7677" t="str">
        <f>_xlfn.CONCAT(Sheet1[[#This Row],[id_plano_acao]],"-",Sheet1[[#This Row],[id_plano_trabalho]],"-",Sheet1[[#This Row],[id_executor]])</f>
        <v>81352-41776-44666</v>
      </c>
      <c r="E7677" t="s">
        <v>14</v>
      </c>
      <c r="F7677" t="s">
        <v>4609</v>
      </c>
      <c r="G7677">
        <v>942340</v>
      </c>
      <c r="H7677">
        <v>10</v>
      </c>
      <c r="I7677" t="s">
        <v>4610</v>
      </c>
      <c r="J7677" t="s">
        <v>4611</v>
      </c>
      <c r="K7677" t="s">
        <v>4611</v>
      </c>
      <c r="L7677" t="s">
        <v>19</v>
      </c>
      <c r="M7677">
        <v>66000</v>
      </c>
      <c r="N7677" t="s">
        <v>20</v>
      </c>
      <c r="O7677" t="s">
        <v>21</v>
      </c>
      <c r="P7677" t="s">
        <v>22</v>
      </c>
      <c r="Q7677" t="s">
        <v>23</v>
      </c>
    </row>
    <row r="7678" spans="1:17" x14ac:dyDescent="0.25">
      <c r="A7678">
        <v>80638</v>
      </c>
      <c r="B7678">
        <v>41994</v>
      </c>
      <c r="C7678">
        <v>44884</v>
      </c>
      <c r="D7678" t="str">
        <f>_xlfn.CONCAT(Sheet1[[#This Row],[id_plano_acao]],"-",Sheet1[[#This Row],[id_plano_trabalho]],"-",Sheet1[[#This Row],[id_executor]])</f>
        <v>80638-41994-44884</v>
      </c>
      <c r="E7678" t="s">
        <v>30</v>
      </c>
      <c r="F7678" t="s">
        <v>16013</v>
      </c>
      <c r="G7678">
        <v>975830</v>
      </c>
      <c r="H7678">
        <v>10</v>
      </c>
      <c r="I7678" t="s">
        <v>13735</v>
      </c>
      <c r="J7678" t="s">
        <v>16014</v>
      </c>
      <c r="K7678" t="s">
        <v>16015</v>
      </c>
      <c r="L7678" t="s">
        <v>34</v>
      </c>
      <c r="M7678">
        <v>100</v>
      </c>
      <c r="N7678" t="s">
        <v>53</v>
      </c>
      <c r="O7678" t="s">
        <v>54</v>
      </c>
      <c r="P7678" t="s">
        <v>55</v>
      </c>
      <c r="Q7678" t="s">
        <v>23</v>
      </c>
    </row>
    <row r="7679" spans="1:17" x14ac:dyDescent="0.25">
      <c r="A7679">
        <v>80638</v>
      </c>
      <c r="B7679">
        <v>41994</v>
      </c>
      <c r="C7679">
        <v>44884</v>
      </c>
      <c r="D7679" t="str">
        <f>_xlfn.CONCAT(Sheet1[[#This Row],[id_plano_acao]],"-",Sheet1[[#This Row],[id_plano_trabalho]],"-",Sheet1[[#This Row],[id_executor]])</f>
        <v>80638-41994-44884</v>
      </c>
      <c r="E7679" t="s">
        <v>30</v>
      </c>
      <c r="F7679" t="s">
        <v>16013</v>
      </c>
      <c r="G7679">
        <v>947030</v>
      </c>
      <c r="H7679">
        <v>10</v>
      </c>
      <c r="I7679" t="s">
        <v>13735</v>
      </c>
      <c r="J7679" t="s">
        <v>16014</v>
      </c>
      <c r="K7679" t="s">
        <v>16016</v>
      </c>
      <c r="L7679" t="s">
        <v>34</v>
      </c>
      <c r="M7679">
        <v>10</v>
      </c>
      <c r="N7679" t="s">
        <v>53</v>
      </c>
      <c r="O7679" t="s">
        <v>54</v>
      </c>
      <c r="P7679" t="s">
        <v>55</v>
      </c>
      <c r="Q7679" t="s">
        <v>23</v>
      </c>
    </row>
    <row r="7680" spans="1:17" x14ac:dyDescent="0.25">
      <c r="A7680">
        <v>80638</v>
      </c>
      <c r="B7680">
        <v>41994</v>
      </c>
      <c r="C7680">
        <v>44884</v>
      </c>
      <c r="D7680" t="str">
        <f>_xlfn.CONCAT(Sheet1[[#This Row],[id_plano_acao]],"-",Sheet1[[#This Row],[id_plano_trabalho]],"-",Sheet1[[#This Row],[id_executor]])</f>
        <v>80638-41994-44884</v>
      </c>
      <c r="E7680" t="s">
        <v>30</v>
      </c>
      <c r="F7680" t="s">
        <v>16013</v>
      </c>
      <c r="G7680">
        <v>947040</v>
      </c>
      <c r="H7680">
        <v>20</v>
      </c>
      <c r="I7680" t="s">
        <v>13735</v>
      </c>
      <c r="J7680" t="s">
        <v>16014</v>
      </c>
      <c r="K7680" t="s">
        <v>16017</v>
      </c>
      <c r="L7680" t="s">
        <v>34</v>
      </c>
      <c r="M7680">
        <v>10</v>
      </c>
      <c r="N7680" t="s">
        <v>53</v>
      </c>
      <c r="O7680" t="s">
        <v>54</v>
      </c>
      <c r="P7680" t="s">
        <v>22</v>
      </c>
      <c r="Q7680" t="s">
        <v>23</v>
      </c>
    </row>
    <row r="7681" spans="1:17" x14ac:dyDescent="0.25">
      <c r="A7681">
        <v>80638</v>
      </c>
      <c r="B7681">
        <v>41994</v>
      </c>
      <c r="C7681">
        <v>44884</v>
      </c>
      <c r="D7681" t="str">
        <f>_xlfn.CONCAT(Sheet1[[#This Row],[id_plano_acao]],"-",Sheet1[[#This Row],[id_plano_trabalho]],"-",Sheet1[[#This Row],[id_executor]])</f>
        <v>80638-41994-44884</v>
      </c>
      <c r="E7681" t="s">
        <v>30</v>
      </c>
      <c r="F7681" t="s">
        <v>16013</v>
      </c>
      <c r="G7681">
        <v>975840</v>
      </c>
      <c r="H7681">
        <v>20</v>
      </c>
      <c r="I7681" t="s">
        <v>13735</v>
      </c>
      <c r="J7681" t="s">
        <v>16014</v>
      </c>
      <c r="K7681" t="s">
        <v>16018</v>
      </c>
      <c r="L7681" t="s">
        <v>34</v>
      </c>
      <c r="M7681">
        <v>130</v>
      </c>
      <c r="N7681" t="s">
        <v>53</v>
      </c>
      <c r="O7681" t="s">
        <v>54</v>
      </c>
      <c r="P7681" t="s">
        <v>55</v>
      </c>
      <c r="Q7681" t="s">
        <v>23</v>
      </c>
    </row>
    <row r="7682" spans="1:17" x14ac:dyDescent="0.25">
      <c r="A7682">
        <v>80638</v>
      </c>
      <c r="B7682">
        <v>41994</v>
      </c>
      <c r="C7682">
        <v>44884</v>
      </c>
      <c r="D7682" t="str">
        <f>_xlfn.CONCAT(Sheet1[[#This Row],[id_plano_acao]],"-",Sheet1[[#This Row],[id_plano_trabalho]],"-",Sheet1[[#This Row],[id_executor]])</f>
        <v>80638-41994-44884</v>
      </c>
      <c r="E7682" t="s">
        <v>30</v>
      </c>
      <c r="F7682" t="s">
        <v>16013</v>
      </c>
      <c r="G7682">
        <v>975850</v>
      </c>
      <c r="H7682">
        <v>20</v>
      </c>
      <c r="I7682" t="s">
        <v>13735</v>
      </c>
      <c r="J7682" t="s">
        <v>16014</v>
      </c>
      <c r="K7682" t="s">
        <v>16019</v>
      </c>
      <c r="L7682" t="s">
        <v>34</v>
      </c>
      <c r="M7682">
        <v>80</v>
      </c>
      <c r="N7682" t="s">
        <v>53</v>
      </c>
      <c r="O7682" t="s">
        <v>54</v>
      </c>
      <c r="P7682" t="s">
        <v>55</v>
      </c>
      <c r="Q7682" t="s">
        <v>23</v>
      </c>
    </row>
    <row r="7683" spans="1:17" x14ac:dyDescent="0.25">
      <c r="A7683">
        <v>80638</v>
      </c>
      <c r="B7683">
        <v>41994</v>
      </c>
      <c r="C7683">
        <v>44884</v>
      </c>
      <c r="D7683" t="str">
        <f>_xlfn.CONCAT(Sheet1[[#This Row],[id_plano_acao]],"-",Sheet1[[#This Row],[id_plano_trabalho]],"-",Sheet1[[#This Row],[id_executor]])</f>
        <v>80638-41994-44884</v>
      </c>
      <c r="E7683" t="s">
        <v>30</v>
      </c>
      <c r="F7683" t="s">
        <v>16013</v>
      </c>
      <c r="G7683">
        <v>982480</v>
      </c>
      <c r="H7683">
        <v>30</v>
      </c>
      <c r="I7683" t="s">
        <v>13735</v>
      </c>
      <c r="J7683" t="s">
        <v>16014</v>
      </c>
      <c r="K7683" t="s">
        <v>16020</v>
      </c>
      <c r="L7683" t="s">
        <v>34</v>
      </c>
      <c r="M7683">
        <v>130</v>
      </c>
      <c r="N7683" t="s">
        <v>53</v>
      </c>
      <c r="O7683" t="s">
        <v>54</v>
      </c>
      <c r="P7683" t="s">
        <v>55</v>
      </c>
      <c r="Q7683" t="s">
        <v>23</v>
      </c>
    </row>
    <row r="7684" spans="1:17" x14ac:dyDescent="0.25">
      <c r="A7684">
        <v>80638</v>
      </c>
      <c r="B7684">
        <v>41994</v>
      </c>
      <c r="C7684">
        <v>44884</v>
      </c>
      <c r="D7684" t="str">
        <f>_xlfn.CONCAT(Sheet1[[#This Row],[id_plano_acao]],"-",Sheet1[[#This Row],[id_plano_trabalho]],"-",Sheet1[[#This Row],[id_executor]])</f>
        <v>80638-41994-44884</v>
      </c>
      <c r="E7684" t="s">
        <v>30</v>
      </c>
      <c r="F7684" t="s">
        <v>16013</v>
      </c>
      <c r="G7684">
        <v>982490</v>
      </c>
      <c r="H7684">
        <v>40</v>
      </c>
      <c r="I7684" t="s">
        <v>13735</v>
      </c>
      <c r="J7684" t="s">
        <v>16014</v>
      </c>
      <c r="K7684" t="s">
        <v>16021</v>
      </c>
      <c r="L7684" t="s">
        <v>34</v>
      </c>
      <c r="M7684">
        <v>40</v>
      </c>
      <c r="N7684" t="s">
        <v>53</v>
      </c>
      <c r="O7684" t="s">
        <v>54</v>
      </c>
      <c r="P7684" t="s">
        <v>55</v>
      </c>
      <c r="Q7684" t="s">
        <v>23</v>
      </c>
    </row>
    <row r="7685" spans="1:17" x14ac:dyDescent="0.25">
      <c r="A7685">
        <v>81339</v>
      </c>
      <c r="B7685">
        <v>42714</v>
      </c>
      <c r="C7685">
        <v>45660</v>
      </c>
      <c r="D7685" t="str">
        <f>_xlfn.CONCAT(Sheet1[[#This Row],[id_plano_acao]],"-",Sheet1[[#This Row],[id_plano_trabalho]],"-",Sheet1[[#This Row],[id_executor]])</f>
        <v>81339-42714-45660</v>
      </c>
      <c r="E7685" t="s">
        <v>30</v>
      </c>
      <c r="F7685" t="s">
        <v>16022</v>
      </c>
      <c r="G7685">
        <v>962800</v>
      </c>
      <c r="H7685">
        <v>10</v>
      </c>
      <c r="I7685" t="s">
        <v>16023</v>
      </c>
      <c r="J7685" t="s">
        <v>16024</v>
      </c>
      <c r="K7685" t="s">
        <v>16025</v>
      </c>
      <c r="L7685" t="s">
        <v>34</v>
      </c>
      <c r="M7685">
        <v>10</v>
      </c>
      <c r="N7685" t="s">
        <v>20</v>
      </c>
      <c r="O7685" t="s">
        <v>21</v>
      </c>
      <c r="P7685" t="s">
        <v>22</v>
      </c>
      <c r="Q7685" t="s">
        <v>23</v>
      </c>
    </row>
    <row r="7686" spans="1:17" x14ac:dyDescent="0.25">
      <c r="A7686">
        <v>81320</v>
      </c>
      <c r="B7686">
        <v>34536</v>
      </c>
      <c r="C7686">
        <v>37341</v>
      </c>
      <c r="D7686" t="str">
        <f>_xlfn.CONCAT(Sheet1[[#This Row],[id_plano_acao]],"-",Sheet1[[#This Row],[id_plano_trabalho]],"-",Sheet1[[#This Row],[id_executor]])</f>
        <v>81320-34536-37341</v>
      </c>
      <c r="E7686" t="s">
        <v>30</v>
      </c>
      <c r="F7686" t="s">
        <v>16026</v>
      </c>
      <c r="G7686">
        <v>828290</v>
      </c>
      <c r="H7686">
        <v>10</v>
      </c>
      <c r="I7686" t="s">
        <v>12896</v>
      </c>
      <c r="J7686" t="s">
        <v>16027</v>
      </c>
      <c r="K7686" t="s">
        <v>16028</v>
      </c>
      <c r="L7686" t="s">
        <v>19</v>
      </c>
      <c r="M7686">
        <v>30000</v>
      </c>
      <c r="N7686" t="s">
        <v>20</v>
      </c>
      <c r="O7686" t="s">
        <v>21</v>
      </c>
      <c r="P7686" t="s">
        <v>22</v>
      </c>
      <c r="Q7686" t="s">
        <v>40</v>
      </c>
    </row>
    <row r="7687" spans="1:17" x14ac:dyDescent="0.25">
      <c r="A7687">
        <v>81321</v>
      </c>
      <c r="B7687">
        <v>40685</v>
      </c>
      <c r="C7687">
        <v>43507</v>
      </c>
      <c r="D7687" t="str">
        <f>_xlfn.CONCAT(Sheet1[[#This Row],[id_plano_acao]],"-",Sheet1[[#This Row],[id_plano_trabalho]],"-",Sheet1[[#This Row],[id_executor]])</f>
        <v>81321-40685-43507</v>
      </c>
      <c r="E7687" t="s">
        <v>73</v>
      </c>
      <c r="F7687" t="s">
        <v>16029</v>
      </c>
      <c r="G7687">
        <v>922050</v>
      </c>
      <c r="H7687">
        <v>10</v>
      </c>
      <c r="I7687" t="s">
        <v>16030</v>
      </c>
      <c r="J7687" t="s">
        <v>16031</v>
      </c>
      <c r="K7687" t="s">
        <v>16032</v>
      </c>
      <c r="L7687" t="s">
        <v>588</v>
      </c>
      <c r="M7687">
        <v>63100</v>
      </c>
      <c r="N7687" t="s">
        <v>146</v>
      </c>
      <c r="O7687" t="s">
        <v>54</v>
      </c>
      <c r="P7687" t="s">
        <v>22</v>
      </c>
      <c r="Q7687" t="s">
        <v>40</v>
      </c>
    </row>
    <row r="7688" spans="1:17" x14ac:dyDescent="0.25">
      <c r="A7688">
        <v>81321</v>
      </c>
      <c r="B7688">
        <v>40685</v>
      </c>
      <c r="C7688">
        <v>43507</v>
      </c>
      <c r="D7688" t="str">
        <f>_xlfn.CONCAT(Sheet1[[#This Row],[id_plano_acao]],"-",Sheet1[[#This Row],[id_plano_trabalho]],"-",Sheet1[[#This Row],[id_executor]])</f>
        <v>81321-40685-43507</v>
      </c>
      <c r="E7688" t="s">
        <v>73</v>
      </c>
      <c r="F7688" t="s">
        <v>16029</v>
      </c>
      <c r="G7688">
        <v>983460</v>
      </c>
      <c r="H7688">
        <v>10</v>
      </c>
      <c r="I7688" t="s">
        <v>16030</v>
      </c>
      <c r="J7688" t="s">
        <v>16031</v>
      </c>
      <c r="K7688" t="s">
        <v>16033</v>
      </c>
      <c r="L7688" t="s">
        <v>34</v>
      </c>
      <c r="M7688">
        <v>161490</v>
      </c>
      <c r="N7688" t="s">
        <v>146</v>
      </c>
      <c r="O7688" t="s">
        <v>54</v>
      </c>
      <c r="P7688" t="s">
        <v>22</v>
      </c>
      <c r="Q7688" t="s">
        <v>40</v>
      </c>
    </row>
    <row r="7689" spans="1:17" x14ac:dyDescent="0.25">
      <c r="A7689">
        <v>81321</v>
      </c>
      <c r="B7689">
        <v>40685</v>
      </c>
      <c r="C7689">
        <v>43507</v>
      </c>
      <c r="D7689" t="str">
        <f>_xlfn.CONCAT(Sheet1[[#This Row],[id_plano_acao]],"-",Sheet1[[#This Row],[id_plano_trabalho]],"-",Sheet1[[#This Row],[id_executor]])</f>
        <v>81321-40685-43507</v>
      </c>
      <c r="E7689" t="s">
        <v>73</v>
      </c>
      <c r="F7689" t="s">
        <v>16029</v>
      </c>
      <c r="G7689">
        <v>983470</v>
      </c>
      <c r="H7689">
        <v>20</v>
      </c>
      <c r="I7689" t="s">
        <v>16030</v>
      </c>
      <c r="J7689" t="s">
        <v>16031</v>
      </c>
      <c r="K7689" t="s">
        <v>16034</v>
      </c>
      <c r="L7689" t="s">
        <v>34</v>
      </c>
      <c r="M7689">
        <v>25400</v>
      </c>
      <c r="N7689" t="s">
        <v>146</v>
      </c>
      <c r="O7689" t="s">
        <v>54</v>
      </c>
      <c r="P7689" t="s">
        <v>22</v>
      </c>
      <c r="Q7689" t="s">
        <v>40</v>
      </c>
    </row>
    <row r="7690" spans="1:17" x14ac:dyDescent="0.25">
      <c r="A7690">
        <v>81321</v>
      </c>
      <c r="B7690">
        <v>40685</v>
      </c>
      <c r="C7690">
        <v>43507</v>
      </c>
      <c r="D7690" t="str">
        <f>_xlfn.CONCAT(Sheet1[[#This Row],[id_plano_acao]],"-",Sheet1[[#This Row],[id_plano_trabalho]],"-",Sheet1[[#This Row],[id_executor]])</f>
        <v>81321-40685-43507</v>
      </c>
      <c r="E7690" t="s">
        <v>73</v>
      </c>
      <c r="F7690" t="s">
        <v>16029</v>
      </c>
      <c r="G7690">
        <v>980140</v>
      </c>
      <c r="H7690">
        <v>10</v>
      </c>
      <c r="I7690" t="s">
        <v>16030</v>
      </c>
      <c r="J7690" t="s">
        <v>16031</v>
      </c>
      <c r="K7690" t="s">
        <v>16035</v>
      </c>
      <c r="L7690" t="s">
        <v>3291</v>
      </c>
      <c r="M7690">
        <v>675000</v>
      </c>
      <c r="N7690" t="s">
        <v>146</v>
      </c>
      <c r="O7690" t="s">
        <v>54</v>
      </c>
      <c r="P7690" t="s">
        <v>22</v>
      </c>
      <c r="Q7690" t="s">
        <v>40</v>
      </c>
    </row>
    <row r="7691" spans="1:17" x14ac:dyDescent="0.25">
      <c r="A7691">
        <v>81321</v>
      </c>
      <c r="B7691">
        <v>40685</v>
      </c>
      <c r="C7691">
        <v>43507</v>
      </c>
      <c r="D7691" t="str">
        <f>_xlfn.CONCAT(Sheet1[[#This Row],[id_plano_acao]],"-",Sheet1[[#This Row],[id_plano_trabalho]],"-",Sheet1[[#This Row],[id_executor]])</f>
        <v>81321-40685-43507</v>
      </c>
      <c r="E7691" t="s">
        <v>73</v>
      </c>
      <c r="F7691" t="s">
        <v>16029</v>
      </c>
      <c r="G7691">
        <v>980150</v>
      </c>
      <c r="H7691">
        <v>30</v>
      </c>
      <c r="I7691" t="s">
        <v>16030</v>
      </c>
      <c r="J7691" t="s">
        <v>16031</v>
      </c>
      <c r="K7691" t="s">
        <v>16036</v>
      </c>
      <c r="L7691" t="s">
        <v>34</v>
      </c>
      <c r="M7691">
        <v>33750</v>
      </c>
      <c r="N7691" t="s">
        <v>146</v>
      </c>
      <c r="O7691" t="s">
        <v>54</v>
      </c>
      <c r="P7691" t="s">
        <v>22</v>
      </c>
      <c r="Q7691" t="s">
        <v>40</v>
      </c>
    </row>
    <row r="7692" spans="1:17" x14ac:dyDescent="0.25">
      <c r="A7692">
        <v>81322</v>
      </c>
      <c r="B7692">
        <v>41831</v>
      </c>
      <c r="C7692">
        <v>44721</v>
      </c>
      <c r="D7692" t="str">
        <f>_xlfn.CONCAT(Sheet1[[#This Row],[id_plano_acao]],"-",Sheet1[[#This Row],[id_plano_trabalho]],"-",Sheet1[[#This Row],[id_executor]])</f>
        <v>81322-41831-44721</v>
      </c>
      <c r="E7692" t="s">
        <v>30</v>
      </c>
      <c r="F7692" t="s">
        <v>16037</v>
      </c>
      <c r="G7692">
        <v>943450</v>
      </c>
      <c r="H7692">
        <v>10</v>
      </c>
      <c r="I7692" t="s">
        <v>16030</v>
      </c>
      <c r="J7692" t="s">
        <v>16038</v>
      </c>
      <c r="K7692" t="s">
        <v>16039</v>
      </c>
      <c r="L7692" t="s">
        <v>34</v>
      </c>
      <c r="M7692">
        <v>100</v>
      </c>
      <c r="N7692" t="s">
        <v>177</v>
      </c>
      <c r="O7692" t="s">
        <v>54</v>
      </c>
      <c r="P7692" t="s">
        <v>22</v>
      </c>
      <c r="Q7692" t="s">
        <v>40</v>
      </c>
    </row>
    <row r="7693" spans="1:17" x14ac:dyDescent="0.25">
      <c r="A7693">
        <v>81322</v>
      </c>
      <c r="B7693">
        <v>41831</v>
      </c>
      <c r="C7693">
        <v>44721</v>
      </c>
      <c r="D7693" t="str">
        <f>_xlfn.CONCAT(Sheet1[[#This Row],[id_plano_acao]],"-",Sheet1[[#This Row],[id_plano_trabalho]],"-",Sheet1[[#This Row],[id_executor]])</f>
        <v>81322-41831-44721</v>
      </c>
      <c r="E7693" t="s">
        <v>30</v>
      </c>
      <c r="F7693" t="s">
        <v>16037</v>
      </c>
      <c r="G7693">
        <v>943460</v>
      </c>
      <c r="H7693">
        <v>20</v>
      </c>
      <c r="I7693" t="s">
        <v>16030</v>
      </c>
      <c r="J7693" t="s">
        <v>16038</v>
      </c>
      <c r="K7693" t="s">
        <v>16040</v>
      </c>
      <c r="L7693" t="s">
        <v>34</v>
      </c>
      <c r="M7693">
        <v>40</v>
      </c>
      <c r="N7693" t="s">
        <v>177</v>
      </c>
      <c r="O7693" t="s">
        <v>54</v>
      </c>
      <c r="P7693" t="s">
        <v>22</v>
      </c>
      <c r="Q7693" t="s">
        <v>40</v>
      </c>
    </row>
    <row r="7694" spans="1:17" x14ac:dyDescent="0.25">
      <c r="A7694">
        <v>81322</v>
      </c>
      <c r="B7694">
        <v>41831</v>
      </c>
      <c r="C7694">
        <v>44721</v>
      </c>
      <c r="D7694" t="str">
        <f>_xlfn.CONCAT(Sheet1[[#This Row],[id_plano_acao]],"-",Sheet1[[#This Row],[id_plano_trabalho]],"-",Sheet1[[#This Row],[id_executor]])</f>
        <v>81322-41831-44721</v>
      </c>
      <c r="E7694" t="s">
        <v>30</v>
      </c>
      <c r="F7694" t="s">
        <v>16037</v>
      </c>
      <c r="G7694">
        <v>985690</v>
      </c>
      <c r="H7694">
        <v>20</v>
      </c>
      <c r="I7694" t="s">
        <v>16030</v>
      </c>
      <c r="J7694" t="s">
        <v>16038</v>
      </c>
      <c r="K7694" t="s">
        <v>16041</v>
      </c>
      <c r="L7694" t="s">
        <v>34</v>
      </c>
      <c r="M7694">
        <v>40</v>
      </c>
      <c r="N7694" t="s">
        <v>177</v>
      </c>
      <c r="O7694" t="s">
        <v>54</v>
      </c>
      <c r="P7694" t="s">
        <v>22</v>
      </c>
      <c r="Q7694" t="s">
        <v>40</v>
      </c>
    </row>
    <row r="7695" spans="1:17" x14ac:dyDescent="0.25">
      <c r="A7695">
        <v>81322</v>
      </c>
      <c r="B7695">
        <v>41831</v>
      </c>
      <c r="C7695">
        <v>44721</v>
      </c>
      <c r="D7695" t="str">
        <f>_xlfn.CONCAT(Sheet1[[#This Row],[id_plano_acao]],"-",Sheet1[[#This Row],[id_plano_trabalho]],"-",Sheet1[[#This Row],[id_executor]])</f>
        <v>81322-41831-44721</v>
      </c>
      <c r="E7695" t="s">
        <v>30</v>
      </c>
      <c r="F7695" t="s">
        <v>16037</v>
      </c>
      <c r="G7695">
        <v>985700</v>
      </c>
      <c r="H7695">
        <v>30</v>
      </c>
      <c r="I7695" t="s">
        <v>16030</v>
      </c>
      <c r="J7695" t="s">
        <v>16038</v>
      </c>
      <c r="K7695" t="s">
        <v>16042</v>
      </c>
      <c r="L7695" t="s">
        <v>34</v>
      </c>
      <c r="M7695">
        <v>30</v>
      </c>
      <c r="N7695" t="s">
        <v>177</v>
      </c>
      <c r="O7695" t="s">
        <v>54</v>
      </c>
      <c r="P7695" t="s">
        <v>22</v>
      </c>
      <c r="Q7695" t="s">
        <v>40</v>
      </c>
    </row>
    <row r="7696" spans="1:17" x14ac:dyDescent="0.25">
      <c r="A7696">
        <v>81322</v>
      </c>
      <c r="B7696">
        <v>41831</v>
      </c>
      <c r="C7696">
        <v>44721</v>
      </c>
      <c r="D7696" t="str">
        <f>_xlfn.CONCAT(Sheet1[[#This Row],[id_plano_acao]],"-",Sheet1[[#This Row],[id_plano_trabalho]],"-",Sheet1[[#This Row],[id_executor]])</f>
        <v>81322-41831-44721</v>
      </c>
      <c r="E7696" t="s">
        <v>30</v>
      </c>
      <c r="F7696" t="s">
        <v>16037</v>
      </c>
      <c r="G7696">
        <v>943470</v>
      </c>
      <c r="H7696">
        <v>30</v>
      </c>
      <c r="I7696" t="s">
        <v>16030</v>
      </c>
      <c r="J7696" t="s">
        <v>16038</v>
      </c>
      <c r="K7696" t="s">
        <v>16043</v>
      </c>
      <c r="L7696" t="s">
        <v>34</v>
      </c>
      <c r="M7696">
        <v>60</v>
      </c>
      <c r="N7696" t="s">
        <v>177</v>
      </c>
      <c r="O7696" t="s">
        <v>54</v>
      </c>
      <c r="P7696" t="s">
        <v>22</v>
      </c>
      <c r="Q7696" t="s">
        <v>40</v>
      </c>
    </row>
    <row r="7697" spans="1:17" x14ac:dyDescent="0.25">
      <c r="A7697">
        <v>81322</v>
      </c>
      <c r="B7697">
        <v>41831</v>
      </c>
      <c r="C7697">
        <v>44721</v>
      </c>
      <c r="D7697" t="str">
        <f>_xlfn.CONCAT(Sheet1[[#This Row],[id_plano_acao]],"-",Sheet1[[#This Row],[id_plano_trabalho]],"-",Sheet1[[#This Row],[id_executor]])</f>
        <v>81322-41831-44721</v>
      </c>
      <c r="E7697" t="s">
        <v>30</v>
      </c>
      <c r="F7697" t="s">
        <v>16037</v>
      </c>
      <c r="G7697">
        <v>944330</v>
      </c>
      <c r="H7697">
        <v>40</v>
      </c>
      <c r="I7697" t="s">
        <v>16030</v>
      </c>
      <c r="J7697" t="s">
        <v>16038</v>
      </c>
      <c r="K7697" t="s">
        <v>16044</v>
      </c>
      <c r="L7697" t="s">
        <v>34</v>
      </c>
      <c r="M7697">
        <v>10</v>
      </c>
      <c r="N7697" t="s">
        <v>177</v>
      </c>
      <c r="O7697" t="s">
        <v>54</v>
      </c>
      <c r="P7697" t="s">
        <v>22</v>
      </c>
      <c r="Q7697" t="s">
        <v>40</v>
      </c>
    </row>
    <row r="7698" spans="1:17" x14ac:dyDescent="0.25">
      <c r="A7698">
        <v>81322</v>
      </c>
      <c r="B7698">
        <v>41831</v>
      </c>
      <c r="C7698">
        <v>44721</v>
      </c>
      <c r="D7698" t="str">
        <f>_xlfn.CONCAT(Sheet1[[#This Row],[id_plano_acao]],"-",Sheet1[[#This Row],[id_plano_trabalho]],"-",Sheet1[[#This Row],[id_executor]])</f>
        <v>81322-41831-44721</v>
      </c>
      <c r="E7698" t="s">
        <v>30</v>
      </c>
      <c r="F7698" t="s">
        <v>16037</v>
      </c>
      <c r="G7698">
        <v>985710</v>
      </c>
      <c r="H7698">
        <v>40</v>
      </c>
      <c r="I7698" t="s">
        <v>16030</v>
      </c>
      <c r="J7698" t="s">
        <v>16038</v>
      </c>
      <c r="K7698" t="s">
        <v>16045</v>
      </c>
      <c r="L7698" t="s">
        <v>34</v>
      </c>
      <c r="M7698">
        <v>10</v>
      </c>
      <c r="N7698" t="s">
        <v>177</v>
      </c>
      <c r="O7698" t="s">
        <v>54</v>
      </c>
      <c r="P7698" t="s">
        <v>22</v>
      </c>
      <c r="Q7698" t="s">
        <v>40</v>
      </c>
    </row>
    <row r="7699" spans="1:17" x14ac:dyDescent="0.25">
      <c r="A7699">
        <v>81340</v>
      </c>
      <c r="B7699">
        <v>36784</v>
      </c>
      <c r="C7699">
        <v>45286</v>
      </c>
      <c r="D7699" t="str">
        <f>_xlfn.CONCAT(Sheet1[[#This Row],[id_plano_acao]],"-",Sheet1[[#This Row],[id_plano_trabalho]],"-",Sheet1[[#This Row],[id_executor]])</f>
        <v>81340-36784-45286</v>
      </c>
      <c r="E7699" t="s">
        <v>30</v>
      </c>
      <c r="F7699" t="s">
        <v>16046</v>
      </c>
      <c r="G7699">
        <v>955000</v>
      </c>
      <c r="H7699">
        <v>10</v>
      </c>
      <c r="I7699" t="s">
        <v>16047</v>
      </c>
      <c r="J7699" t="s">
        <v>16048</v>
      </c>
      <c r="K7699" t="s">
        <v>16048</v>
      </c>
      <c r="L7699" t="s">
        <v>34</v>
      </c>
      <c r="M7699">
        <v>10</v>
      </c>
      <c r="N7699" t="s">
        <v>68</v>
      </c>
      <c r="O7699" t="s">
        <v>69</v>
      </c>
      <c r="P7699" t="s">
        <v>55</v>
      </c>
      <c r="Q7699" t="s">
        <v>40</v>
      </c>
    </row>
    <row r="7700" spans="1:17" x14ac:dyDescent="0.25">
      <c r="A7700">
        <v>77999</v>
      </c>
      <c r="B7700">
        <v>36939</v>
      </c>
      <c r="C7700">
        <v>39661</v>
      </c>
      <c r="D7700" t="str">
        <f>_xlfn.CONCAT(Sheet1[[#This Row],[id_plano_acao]],"-",Sheet1[[#This Row],[id_plano_trabalho]],"-",Sheet1[[#This Row],[id_executor]])</f>
        <v>77999-36939-39661</v>
      </c>
      <c r="E7700" t="s">
        <v>30</v>
      </c>
      <c r="F7700" t="s">
        <v>16049</v>
      </c>
      <c r="G7700">
        <v>858770</v>
      </c>
      <c r="H7700">
        <v>10</v>
      </c>
      <c r="I7700" t="s">
        <v>7063</v>
      </c>
      <c r="J7700" t="s">
        <v>7141</v>
      </c>
      <c r="K7700" t="s">
        <v>7141</v>
      </c>
      <c r="L7700" t="s">
        <v>34</v>
      </c>
      <c r="M7700">
        <v>10</v>
      </c>
      <c r="N7700" t="s">
        <v>53</v>
      </c>
      <c r="O7700" t="s">
        <v>54</v>
      </c>
      <c r="P7700" t="s">
        <v>55</v>
      </c>
      <c r="Q7700" t="s">
        <v>40</v>
      </c>
    </row>
    <row r="7701" spans="1:17" x14ac:dyDescent="0.25">
      <c r="A7701">
        <v>81314</v>
      </c>
      <c r="B7701">
        <v>38603</v>
      </c>
      <c r="C7701">
        <v>41354</v>
      </c>
      <c r="D7701" t="str">
        <f>_xlfn.CONCAT(Sheet1[[#This Row],[id_plano_acao]],"-",Sheet1[[#This Row],[id_plano_trabalho]],"-",Sheet1[[#This Row],[id_executor]])</f>
        <v>81314-38603-41354</v>
      </c>
      <c r="E7701" t="s">
        <v>30</v>
      </c>
      <c r="F7701" t="s">
        <v>16050</v>
      </c>
      <c r="G7701">
        <v>885800</v>
      </c>
      <c r="H7701">
        <v>10</v>
      </c>
      <c r="I7701" t="s">
        <v>1948</v>
      </c>
      <c r="J7701" t="s">
        <v>16051</v>
      </c>
      <c r="K7701" t="s">
        <v>16052</v>
      </c>
      <c r="L7701" t="s">
        <v>34</v>
      </c>
      <c r="M7701">
        <v>10</v>
      </c>
      <c r="N7701" t="s">
        <v>68</v>
      </c>
      <c r="O7701" t="s">
        <v>69</v>
      </c>
      <c r="P7701" t="s">
        <v>22</v>
      </c>
      <c r="Q7701" t="s">
        <v>40</v>
      </c>
    </row>
    <row r="7702" spans="1:17" x14ac:dyDescent="0.25">
      <c r="A7702">
        <v>81315</v>
      </c>
      <c r="B7702">
        <v>38610</v>
      </c>
      <c r="C7702">
        <v>41361</v>
      </c>
      <c r="D7702" t="str">
        <f>_xlfn.CONCAT(Sheet1[[#This Row],[id_plano_acao]],"-",Sheet1[[#This Row],[id_plano_trabalho]],"-",Sheet1[[#This Row],[id_executor]])</f>
        <v>81315-38610-41361</v>
      </c>
      <c r="E7702" t="s">
        <v>30</v>
      </c>
      <c r="F7702" t="s">
        <v>16053</v>
      </c>
      <c r="G7702">
        <v>885880</v>
      </c>
      <c r="H7702">
        <v>10</v>
      </c>
      <c r="I7702" t="s">
        <v>1948</v>
      </c>
      <c r="J7702" t="s">
        <v>16054</v>
      </c>
      <c r="K7702" t="s">
        <v>16055</v>
      </c>
      <c r="L7702" t="s">
        <v>34</v>
      </c>
      <c r="M7702">
        <v>10</v>
      </c>
      <c r="N7702" t="s">
        <v>68</v>
      </c>
      <c r="O7702" t="s">
        <v>69</v>
      </c>
      <c r="P7702" t="s">
        <v>22</v>
      </c>
      <c r="Q7702" t="s">
        <v>40</v>
      </c>
    </row>
    <row r="7703" spans="1:17" x14ac:dyDescent="0.25">
      <c r="A7703">
        <v>81326</v>
      </c>
      <c r="B7703">
        <v>40229</v>
      </c>
      <c r="C7703">
        <v>43035</v>
      </c>
      <c r="D7703" t="str">
        <f>_xlfn.CONCAT(Sheet1[[#This Row],[id_plano_acao]],"-",Sheet1[[#This Row],[id_plano_trabalho]],"-",Sheet1[[#This Row],[id_executor]])</f>
        <v>81326-40229-43035</v>
      </c>
      <c r="E7703" t="s">
        <v>30</v>
      </c>
      <c r="F7703" t="s">
        <v>16056</v>
      </c>
      <c r="G7703">
        <v>915010</v>
      </c>
      <c r="H7703">
        <v>10</v>
      </c>
      <c r="I7703" t="s">
        <v>6027</v>
      </c>
      <c r="J7703" t="s">
        <v>16057</v>
      </c>
      <c r="K7703" t="s">
        <v>16058</v>
      </c>
      <c r="L7703" t="s">
        <v>34</v>
      </c>
      <c r="M7703">
        <v>2400</v>
      </c>
      <c r="N7703" t="s">
        <v>68</v>
      </c>
      <c r="O7703" t="s">
        <v>69</v>
      </c>
      <c r="P7703" t="s">
        <v>22</v>
      </c>
      <c r="Q7703" t="s">
        <v>40</v>
      </c>
    </row>
    <row r="7704" spans="1:17" x14ac:dyDescent="0.25">
      <c r="A7704">
        <v>81326</v>
      </c>
      <c r="B7704">
        <v>40229</v>
      </c>
      <c r="C7704">
        <v>43035</v>
      </c>
      <c r="D7704" t="str">
        <f>_xlfn.CONCAT(Sheet1[[#This Row],[id_plano_acao]],"-",Sheet1[[#This Row],[id_plano_trabalho]],"-",Sheet1[[#This Row],[id_executor]])</f>
        <v>81326-40229-43035</v>
      </c>
      <c r="E7704" t="s">
        <v>30</v>
      </c>
      <c r="F7704" t="s">
        <v>16056</v>
      </c>
      <c r="G7704">
        <v>915020</v>
      </c>
      <c r="H7704">
        <v>20</v>
      </c>
      <c r="I7704" t="s">
        <v>6027</v>
      </c>
      <c r="J7704" t="s">
        <v>16057</v>
      </c>
      <c r="K7704" t="s">
        <v>16059</v>
      </c>
      <c r="L7704" t="s">
        <v>34</v>
      </c>
      <c r="M7704">
        <v>1400</v>
      </c>
      <c r="N7704" t="s">
        <v>68</v>
      </c>
      <c r="O7704" t="s">
        <v>69</v>
      </c>
      <c r="P7704" t="s">
        <v>22</v>
      </c>
      <c r="Q7704" t="s">
        <v>40</v>
      </c>
    </row>
    <row r="7705" spans="1:17" x14ac:dyDescent="0.25">
      <c r="A7705">
        <v>81319</v>
      </c>
      <c r="B7705">
        <v>39195</v>
      </c>
      <c r="C7705">
        <v>41951</v>
      </c>
      <c r="D7705" t="str">
        <f>_xlfn.CONCAT(Sheet1[[#This Row],[id_plano_acao]],"-",Sheet1[[#This Row],[id_plano_trabalho]],"-",Sheet1[[#This Row],[id_executor]])</f>
        <v>81319-39195-41951</v>
      </c>
      <c r="E7705" t="s">
        <v>30</v>
      </c>
      <c r="G7705">
        <v>895610</v>
      </c>
      <c r="H7705">
        <v>10</v>
      </c>
      <c r="I7705" t="s">
        <v>12869</v>
      </c>
      <c r="J7705" t="s">
        <v>16060</v>
      </c>
      <c r="K7705" t="s">
        <v>16060</v>
      </c>
      <c r="L7705" t="s">
        <v>34</v>
      </c>
      <c r="M7705">
        <v>10</v>
      </c>
      <c r="N7705" t="s">
        <v>23</v>
      </c>
      <c r="O7705" t="s">
        <v>77</v>
      </c>
      <c r="P7705" t="s">
        <v>55</v>
      </c>
      <c r="Q7705" t="s">
        <v>23</v>
      </c>
    </row>
    <row r="7706" spans="1:17" x14ac:dyDescent="0.25">
      <c r="A7706">
        <v>81333</v>
      </c>
      <c r="B7706">
        <v>40141</v>
      </c>
      <c r="C7706">
        <v>47084</v>
      </c>
      <c r="D7706" t="str">
        <f>_xlfn.CONCAT(Sheet1[[#This Row],[id_plano_acao]],"-",Sheet1[[#This Row],[id_plano_trabalho]],"-",Sheet1[[#This Row],[id_executor]])</f>
        <v>81333-40141-47084</v>
      </c>
      <c r="E7706" t="s">
        <v>73</v>
      </c>
      <c r="F7706" t="s">
        <v>16061</v>
      </c>
      <c r="G7706">
        <v>996730</v>
      </c>
      <c r="H7706">
        <v>10</v>
      </c>
      <c r="I7706" t="s">
        <v>1522</v>
      </c>
      <c r="J7706" t="s">
        <v>16062</v>
      </c>
      <c r="K7706" t="s">
        <v>16063</v>
      </c>
      <c r="L7706" t="s">
        <v>34</v>
      </c>
      <c r="M7706">
        <v>10</v>
      </c>
      <c r="N7706" t="s">
        <v>20</v>
      </c>
      <c r="O7706" t="s">
        <v>21</v>
      </c>
      <c r="P7706" t="s">
        <v>22</v>
      </c>
      <c r="Q7706" t="s">
        <v>40</v>
      </c>
    </row>
    <row r="7707" spans="1:17" x14ac:dyDescent="0.25">
      <c r="A7707">
        <v>81325</v>
      </c>
      <c r="B7707">
        <v>40312</v>
      </c>
      <c r="C7707">
        <v>43122</v>
      </c>
      <c r="D7707" t="str">
        <f>_xlfn.CONCAT(Sheet1[[#This Row],[id_plano_acao]],"-",Sheet1[[#This Row],[id_plano_trabalho]],"-",Sheet1[[#This Row],[id_executor]])</f>
        <v>81325-40312-43122</v>
      </c>
      <c r="E7707" t="s">
        <v>30</v>
      </c>
      <c r="F7707" t="s">
        <v>16064</v>
      </c>
      <c r="G7707">
        <v>916330</v>
      </c>
      <c r="H7707">
        <v>10</v>
      </c>
      <c r="I7707" t="s">
        <v>6027</v>
      </c>
      <c r="J7707" t="s">
        <v>16065</v>
      </c>
      <c r="K7707" t="s">
        <v>16066</v>
      </c>
      <c r="L7707" t="s">
        <v>34</v>
      </c>
      <c r="M7707">
        <v>25310</v>
      </c>
      <c r="N7707" t="s">
        <v>991</v>
      </c>
      <c r="O7707" t="s">
        <v>132</v>
      </c>
      <c r="P7707" t="s">
        <v>22</v>
      </c>
      <c r="Q7707" t="s">
        <v>40</v>
      </c>
    </row>
    <row r="7708" spans="1:17" x14ac:dyDescent="0.25">
      <c r="A7708">
        <v>81332</v>
      </c>
      <c r="B7708">
        <v>40681</v>
      </c>
      <c r="C7708">
        <v>46769</v>
      </c>
      <c r="D7708" t="str">
        <f>_xlfn.CONCAT(Sheet1[[#This Row],[id_plano_acao]],"-",Sheet1[[#This Row],[id_plano_trabalho]],"-",Sheet1[[#This Row],[id_executor]])</f>
        <v>81332-40681-46769</v>
      </c>
      <c r="E7708" t="s">
        <v>73</v>
      </c>
      <c r="F7708" t="s">
        <v>16067</v>
      </c>
      <c r="G7708">
        <v>987030</v>
      </c>
      <c r="H7708">
        <v>10</v>
      </c>
      <c r="I7708" t="s">
        <v>16068</v>
      </c>
      <c r="J7708" t="s">
        <v>3366</v>
      </c>
      <c r="K7708" t="s">
        <v>3366</v>
      </c>
      <c r="L7708" t="s">
        <v>34</v>
      </c>
      <c r="M7708">
        <v>10</v>
      </c>
      <c r="N7708" t="s">
        <v>23</v>
      </c>
      <c r="O7708" t="s">
        <v>77</v>
      </c>
      <c r="P7708" t="s">
        <v>22</v>
      </c>
      <c r="Q7708" t="s">
        <v>23</v>
      </c>
    </row>
    <row r="7709" spans="1:17" x14ac:dyDescent="0.25">
      <c r="A7709">
        <v>81334</v>
      </c>
      <c r="B7709">
        <v>40916</v>
      </c>
      <c r="C7709">
        <v>43754</v>
      </c>
      <c r="D7709" t="str">
        <f>_xlfn.CONCAT(Sheet1[[#This Row],[id_plano_acao]],"-",Sheet1[[#This Row],[id_plano_trabalho]],"-",Sheet1[[#This Row],[id_executor]])</f>
        <v>81334-40916-43754</v>
      </c>
      <c r="E7709" t="s">
        <v>30</v>
      </c>
      <c r="F7709" t="s">
        <v>16069</v>
      </c>
      <c r="G7709">
        <v>926400</v>
      </c>
      <c r="H7709">
        <v>10</v>
      </c>
      <c r="I7709" t="s">
        <v>50</v>
      </c>
      <c r="J7709" t="s">
        <v>16070</v>
      </c>
      <c r="K7709" t="s">
        <v>16071</v>
      </c>
      <c r="L7709" t="s">
        <v>1119</v>
      </c>
      <c r="M7709">
        <v>30</v>
      </c>
      <c r="N7709" t="s">
        <v>23</v>
      </c>
      <c r="O7709" t="s">
        <v>77</v>
      </c>
      <c r="P7709" t="s">
        <v>23</v>
      </c>
      <c r="Q7709" t="s">
        <v>23</v>
      </c>
    </row>
    <row r="7710" spans="1:17" x14ac:dyDescent="0.25">
      <c r="A7710">
        <v>81338</v>
      </c>
      <c r="B7710">
        <v>41438</v>
      </c>
      <c r="C7710">
        <v>44315</v>
      </c>
      <c r="D7710" t="str">
        <f>_xlfn.CONCAT(Sheet1[[#This Row],[id_plano_acao]],"-",Sheet1[[#This Row],[id_plano_trabalho]],"-",Sheet1[[#This Row],[id_executor]])</f>
        <v>81338-41438-44315</v>
      </c>
      <c r="E7710" t="s">
        <v>30</v>
      </c>
      <c r="F7710" t="s">
        <v>16072</v>
      </c>
      <c r="G7710">
        <v>936500</v>
      </c>
      <c r="H7710">
        <v>10</v>
      </c>
      <c r="I7710" t="s">
        <v>16073</v>
      </c>
      <c r="J7710" t="s">
        <v>16074</v>
      </c>
      <c r="K7710" t="s">
        <v>16074</v>
      </c>
      <c r="L7710" t="s">
        <v>19</v>
      </c>
      <c r="M7710">
        <v>19350</v>
      </c>
      <c r="N7710" t="s">
        <v>20</v>
      </c>
      <c r="O7710" t="s">
        <v>21</v>
      </c>
      <c r="P7710" t="s">
        <v>22</v>
      </c>
      <c r="Q7710" t="s">
        <v>23</v>
      </c>
    </row>
    <row r="7711" spans="1:17" x14ac:dyDescent="0.25">
      <c r="A7711">
        <v>81336</v>
      </c>
      <c r="B7711">
        <v>41515</v>
      </c>
      <c r="C7711">
        <v>44393</v>
      </c>
      <c r="D7711" t="str">
        <f>_xlfn.CONCAT(Sheet1[[#This Row],[id_plano_acao]],"-",Sheet1[[#This Row],[id_plano_trabalho]],"-",Sheet1[[#This Row],[id_executor]])</f>
        <v>81336-41515-44393</v>
      </c>
      <c r="E7711" t="s">
        <v>73</v>
      </c>
      <c r="F7711" t="s">
        <v>16075</v>
      </c>
      <c r="G7711">
        <v>937820</v>
      </c>
      <c r="H7711">
        <v>10</v>
      </c>
      <c r="I7711" t="s">
        <v>15069</v>
      </c>
      <c r="J7711" t="s">
        <v>16076</v>
      </c>
      <c r="K7711" t="s">
        <v>16077</v>
      </c>
      <c r="L7711" t="s">
        <v>19</v>
      </c>
      <c r="M7711">
        <v>5000</v>
      </c>
      <c r="N7711" t="s">
        <v>20</v>
      </c>
      <c r="O7711" t="s">
        <v>21</v>
      </c>
      <c r="P7711" t="s">
        <v>22</v>
      </c>
      <c r="Q7711" t="s">
        <v>40</v>
      </c>
    </row>
    <row r="7712" spans="1:17" x14ac:dyDescent="0.25">
      <c r="A7712">
        <v>81335</v>
      </c>
      <c r="B7712">
        <v>41902</v>
      </c>
      <c r="C7712">
        <v>44788</v>
      </c>
      <c r="D7712" t="str">
        <f>_xlfn.CONCAT(Sheet1[[#This Row],[id_plano_acao]],"-",Sheet1[[#This Row],[id_plano_trabalho]],"-",Sheet1[[#This Row],[id_executor]])</f>
        <v>81335-41902-44788</v>
      </c>
      <c r="E7712" t="s">
        <v>30</v>
      </c>
      <c r="F7712" t="s">
        <v>15075</v>
      </c>
      <c r="G7712">
        <v>945210</v>
      </c>
      <c r="H7712">
        <v>10</v>
      </c>
      <c r="I7712" t="s">
        <v>1398</v>
      </c>
      <c r="J7712" t="s">
        <v>15076</v>
      </c>
      <c r="K7712" t="s">
        <v>15076</v>
      </c>
      <c r="L7712" t="s">
        <v>34</v>
      </c>
      <c r="M7712">
        <v>60</v>
      </c>
      <c r="N7712" t="s">
        <v>20</v>
      </c>
      <c r="O7712" t="s">
        <v>21</v>
      </c>
      <c r="P7712" t="s">
        <v>22</v>
      </c>
      <c r="Q7712" t="s">
        <v>23</v>
      </c>
    </row>
    <row r="7713" spans="1:17" x14ac:dyDescent="0.25">
      <c r="A7713">
        <v>81344</v>
      </c>
      <c r="B7713">
        <v>43387</v>
      </c>
      <c r="C7713">
        <v>46379</v>
      </c>
      <c r="D7713" t="str">
        <f>_xlfn.CONCAT(Sheet1[[#This Row],[id_plano_acao]],"-",Sheet1[[#This Row],[id_plano_trabalho]],"-",Sheet1[[#This Row],[id_executor]])</f>
        <v>81344-43387-46379</v>
      </c>
      <c r="E7713" t="s">
        <v>73</v>
      </c>
      <c r="F7713" t="s">
        <v>16078</v>
      </c>
      <c r="G7713">
        <v>979430</v>
      </c>
      <c r="H7713">
        <v>10</v>
      </c>
      <c r="I7713" t="s">
        <v>1822</v>
      </c>
      <c r="J7713" t="s">
        <v>16079</v>
      </c>
      <c r="K7713" t="s">
        <v>16080</v>
      </c>
      <c r="L7713" t="s">
        <v>19</v>
      </c>
      <c r="M7713">
        <v>1800</v>
      </c>
      <c r="N7713" t="s">
        <v>20</v>
      </c>
      <c r="O7713" t="s">
        <v>21</v>
      </c>
      <c r="P7713" t="s">
        <v>55</v>
      </c>
      <c r="Q7713" t="s">
        <v>23</v>
      </c>
    </row>
    <row r="7714" spans="1:17" x14ac:dyDescent="0.25">
      <c r="A7714">
        <v>81323</v>
      </c>
      <c r="B7714">
        <v>43808</v>
      </c>
      <c r="C7714">
        <v>46858</v>
      </c>
      <c r="D7714" t="str">
        <f>_xlfn.CONCAT(Sheet1[[#This Row],[id_plano_acao]],"-",Sheet1[[#This Row],[id_plano_trabalho]],"-",Sheet1[[#This Row],[id_executor]])</f>
        <v>81323-43808-46858</v>
      </c>
      <c r="E7714" t="s">
        <v>30</v>
      </c>
      <c r="G7714">
        <v>989120</v>
      </c>
      <c r="H7714">
        <v>10</v>
      </c>
      <c r="I7714" t="s">
        <v>16081</v>
      </c>
      <c r="J7714" t="s">
        <v>16082</v>
      </c>
      <c r="K7714" t="s">
        <v>16083</v>
      </c>
      <c r="L7714" t="s">
        <v>34</v>
      </c>
      <c r="M7714">
        <v>10</v>
      </c>
      <c r="N7714" t="s">
        <v>23</v>
      </c>
      <c r="O7714" t="s">
        <v>77</v>
      </c>
      <c r="P7714" t="s">
        <v>55</v>
      </c>
      <c r="Q7714" t="s">
        <v>40</v>
      </c>
    </row>
    <row r="7715" spans="1:17" x14ac:dyDescent="0.25">
      <c r="A7715">
        <v>81323</v>
      </c>
      <c r="B7715">
        <v>43808</v>
      </c>
      <c r="C7715">
        <v>46858</v>
      </c>
      <c r="D7715" t="str">
        <f>_xlfn.CONCAT(Sheet1[[#This Row],[id_plano_acao]],"-",Sheet1[[#This Row],[id_plano_trabalho]],"-",Sheet1[[#This Row],[id_executor]])</f>
        <v>81323-43808-46858</v>
      </c>
      <c r="E7715" t="s">
        <v>30</v>
      </c>
      <c r="G7715">
        <v>989130</v>
      </c>
      <c r="H7715">
        <v>20</v>
      </c>
      <c r="I7715" t="s">
        <v>16081</v>
      </c>
      <c r="J7715" t="s">
        <v>16082</v>
      </c>
      <c r="K7715" t="s">
        <v>16084</v>
      </c>
      <c r="L7715" t="s">
        <v>34</v>
      </c>
      <c r="M7715">
        <v>10</v>
      </c>
      <c r="N7715" t="s">
        <v>23</v>
      </c>
      <c r="O7715" t="s">
        <v>77</v>
      </c>
      <c r="P7715" t="s">
        <v>55</v>
      </c>
      <c r="Q7715" t="s">
        <v>40</v>
      </c>
    </row>
    <row r="7716" spans="1:17" x14ac:dyDescent="0.25">
      <c r="A7716">
        <v>81324</v>
      </c>
      <c r="B7716">
        <v>43814</v>
      </c>
      <c r="C7716">
        <v>46866</v>
      </c>
      <c r="D7716" t="str">
        <f>_xlfn.CONCAT(Sheet1[[#This Row],[id_plano_acao]],"-",Sheet1[[#This Row],[id_plano_trabalho]],"-",Sheet1[[#This Row],[id_executor]])</f>
        <v>81324-43814-46866</v>
      </c>
      <c r="E7716" t="s">
        <v>73</v>
      </c>
      <c r="F7716" t="s">
        <v>16085</v>
      </c>
      <c r="G7716">
        <v>989300</v>
      </c>
      <c r="H7716">
        <v>10</v>
      </c>
      <c r="I7716" t="s">
        <v>16081</v>
      </c>
      <c r="J7716" t="s">
        <v>16086</v>
      </c>
      <c r="K7716" t="s">
        <v>16087</v>
      </c>
      <c r="L7716" t="s">
        <v>34</v>
      </c>
      <c r="M7716">
        <v>10</v>
      </c>
      <c r="N7716" t="s">
        <v>68</v>
      </c>
      <c r="O7716" t="s">
        <v>69</v>
      </c>
      <c r="P7716" t="s">
        <v>22</v>
      </c>
      <c r="Q7716" t="s">
        <v>40</v>
      </c>
    </row>
    <row r="7717" spans="1:17" x14ac:dyDescent="0.25">
      <c r="A7717">
        <v>81324</v>
      </c>
      <c r="B7717">
        <v>43814</v>
      </c>
      <c r="C7717">
        <v>46866</v>
      </c>
      <c r="D7717" t="str">
        <f>_xlfn.CONCAT(Sheet1[[#This Row],[id_plano_acao]],"-",Sheet1[[#This Row],[id_plano_trabalho]],"-",Sheet1[[#This Row],[id_executor]])</f>
        <v>81324-43814-46866</v>
      </c>
      <c r="E7717" t="s">
        <v>73</v>
      </c>
      <c r="F7717" t="s">
        <v>16085</v>
      </c>
      <c r="G7717">
        <v>989310</v>
      </c>
      <c r="H7717">
        <v>20</v>
      </c>
      <c r="I7717" t="s">
        <v>16081</v>
      </c>
      <c r="J7717" t="s">
        <v>16086</v>
      </c>
      <c r="K7717" t="s">
        <v>16088</v>
      </c>
      <c r="L7717" t="s">
        <v>34</v>
      </c>
      <c r="M7717">
        <v>10</v>
      </c>
      <c r="N7717" t="s">
        <v>68</v>
      </c>
      <c r="O7717" t="s">
        <v>69</v>
      </c>
      <c r="P7717" t="s">
        <v>22</v>
      </c>
      <c r="Q7717" t="s">
        <v>40</v>
      </c>
    </row>
    <row r="7718" spans="1:17" x14ac:dyDescent="0.25">
      <c r="A7718">
        <v>81358</v>
      </c>
      <c r="B7718">
        <v>39215</v>
      </c>
      <c r="C7718">
        <v>41981</v>
      </c>
      <c r="D7718" t="str">
        <f>_xlfn.CONCAT(Sheet1[[#This Row],[id_plano_acao]],"-",Sheet1[[#This Row],[id_plano_trabalho]],"-",Sheet1[[#This Row],[id_executor]])</f>
        <v>81358-39215-41981</v>
      </c>
      <c r="E7718" t="s">
        <v>14</v>
      </c>
      <c r="F7718" t="s">
        <v>16089</v>
      </c>
      <c r="G7718">
        <v>896080</v>
      </c>
      <c r="H7718">
        <v>10</v>
      </c>
      <c r="I7718" t="s">
        <v>16090</v>
      </c>
      <c r="J7718" t="s">
        <v>16091</v>
      </c>
      <c r="K7718" t="s">
        <v>16091</v>
      </c>
      <c r="L7718" t="s">
        <v>19</v>
      </c>
      <c r="M7718">
        <v>30450</v>
      </c>
      <c r="N7718" t="s">
        <v>20</v>
      </c>
      <c r="O7718" t="s">
        <v>21</v>
      </c>
      <c r="P7718" t="s">
        <v>22</v>
      </c>
      <c r="Q7718" t="s">
        <v>40</v>
      </c>
    </row>
    <row r="7719" spans="1:17" x14ac:dyDescent="0.25">
      <c r="A7719">
        <v>76751</v>
      </c>
      <c r="B7719">
        <v>41308</v>
      </c>
      <c r="C7719">
        <v>44180</v>
      </c>
      <c r="D7719" t="str">
        <f>_xlfn.CONCAT(Sheet1[[#This Row],[id_plano_acao]],"-",Sheet1[[#This Row],[id_plano_trabalho]],"-",Sheet1[[#This Row],[id_executor]])</f>
        <v>76751-41308-44180</v>
      </c>
      <c r="E7719" t="s">
        <v>73</v>
      </c>
      <c r="F7719" t="s">
        <v>16092</v>
      </c>
      <c r="G7719">
        <v>933860</v>
      </c>
      <c r="H7719">
        <v>10</v>
      </c>
      <c r="I7719" t="s">
        <v>270</v>
      </c>
      <c r="J7719" t="s">
        <v>16093</v>
      </c>
      <c r="K7719" t="s">
        <v>16094</v>
      </c>
      <c r="L7719" t="s">
        <v>34</v>
      </c>
      <c r="M7719">
        <v>1500</v>
      </c>
      <c r="N7719" t="s">
        <v>131</v>
      </c>
      <c r="O7719" t="s">
        <v>132</v>
      </c>
      <c r="P7719" t="s">
        <v>55</v>
      </c>
      <c r="Q7719" t="s">
        <v>40</v>
      </c>
    </row>
    <row r="7720" spans="1:17" x14ac:dyDescent="0.25">
      <c r="A7720">
        <v>76751</v>
      </c>
      <c r="B7720">
        <v>41308</v>
      </c>
      <c r="C7720">
        <v>44180</v>
      </c>
      <c r="D7720" t="str">
        <f>_xlfn.CONCAT(Sheet1[[#This Row],[id_plano_acao]],"-",Sheet1[[#This Row],[id_plano_trabalho]],"-",Sheet1[[#This Row],[id_executor]])</f>
        <v>76751-41308-44180</v>
      </c>
      <c r="E7720" t="s">
        <v>73</v>
      </c>
      <c r="F7720" t="s">
        <v>16092</v>
      </c>
      <c r="G7720">
        <v>933870</v>
      </c>
      <c r="H7720">
        <v>10</v>
      </c>
      <c r="I7720" t="s">
        <v>270</v>
      </c>
      <c r="J7720" t="s">
        <v>16093</v>
      </c>
      <c r="K7720" t="s">
        <v>16095</v>
      </c>
      <c r="L7720" t="s">
        <v>471</v>
      </c>
      <c r="M7720">
        <v>2000</v>
      </c>
      <c r="N7720" t="s">
        <v>131</v>
      </c>
      <c r="O7720" t="s">
        <v>132</v>
      </c>
      <c r="P7720" t="s">
        <v>55</v>
      </c>
      <c r="Q7720" t="s">
        <v>40</v>
      </c>
    </row>
    <row r="7721" spans="1:17" x14ac:dyDescent="0.25">
      <c r="A7721">
        <v>76751</v>
      </c>
      <c r="B7721">
        <v>41308</v>
      </c>
      <c r="C7721">
        <v>44180</v>
      </c>
      <c r="D7721" t="str">
        <f>_xlfn.CONCAT(Sheet1[[#This Row],[id_plano_acao]],"-",Sheet1[[#This Row],[id_plano_trabalho]],"-",Sheet1[[#This Row],[id_executor]])</f>
        <v>76751-41308-44180</v>
      </c>
      <c r="E7721" t="s">
        <v>73</v>
      </c>
      <c r="F7721" t="s">
        <v>16092</v>
      </c>
      <c r="G7721">
        <v>999310</v>
      </c>
      <c r="H7721">
        <v>20</v>
      </c>
      <c r="I7721" t="s">
        <v>270</v>
      </c>
      <c r="J7721" t="s">
        <v>16093</v>
      </c>
      <c r="K7721" t="s">
        <v>16096</v>
      </c>
      <c r="L7721" t="s">
        <v>3291</v>
      </c>
      <c r="M7721">
        <v>200</v>
      </c>
      <c r="N7721" t="s">
        <v>131</v>
      </c>
      <c r="O7721" t="s">
        <v>132</v>
      </c>
      <c r="P7721" t="s">
        <v>55</v>
      </c>
      <c r="Q7721" t="s">
        <v>40</v>
      </c>
    </row>
    <row r="7722" spans="1:17" x14ac:dyDescent="0.25">
      <c r="A7722">
        <v>76751</v>
      </c>
      <c r="B7722">
        <v>41308</v>
      </c>
      <c r="C7722">
        <v>44180</v>
      </c>
      <c r="D7722" t="str">
        <f>_xlfn.CONCAT(Sheet1[[#This Row],[id_plano_acao]],"-",Sheet1[[#This Row],[id_plano_trabalho]],"-",Sheet1[[#This Row],[id_executor]])</f>
        <v>76751-41308-44180</v>
      </c>
      <c r="E7722" t="s">
        <v>73</v>
      </c>
      <c r="F7722" t="s">
        <v>16092</v>
      </c>
      <c r="G7722">
        <v>999320</v>
      </c>
      <c r="H7722">
        <v>30</v>
      </c>
      <c r="I7722" t="s">
        <v>270</v>
      </c>
      <c r="J7722" t="s">
        <v>16093</v>
      </c>
      <c r="K7722" t="s">
        <v>16097</v>
      </c>
      <c r="L7722" t="s">
        <v>34</v>
      </c>
      <c r="M7722">
        <v>200</v>
      </c>
      <c r="N7722" t="s">
        <v>131</v>
      </c>
      <c r="O7722" t="s">
        <v>132</v>
      </c>
      <c r="P7722" t="s">
        <v>55</v>
      </c>
      <c r="Q7722" t="s">
        <v>40</v>
      </c>
    </row>
    <row r="7723" spans="1:17" x14ac:dyDescent="0.25">
      <c r="A7723">
        <v>76751</v>
      </c>
      <c r="B7723">
        <v>41308</v>
      </c>
      <c r="C7723">
        <v>44180</v>
      </c>
      <c r="D7723" t="str">
        <f>_xlfn.CONCAT(Sheet1[[#This Row],[id_plano_acao]],"-",Sheet1[[#This Row],[id_plano_trabalho]],"-",Sheet1[[#This Row],[id_executor]])</f>
        <v>76751-41308-44180</v>
      </c>
      <c r="E7723" t="s">
        <v>73</v>
      </c>
      <c r="F7723" t="s">
        <v>16092</v>
      </c>
      <c r="G7723">
        <v>999330</v>
      </c>
      <c r="H7723">
        <v>40</v>
      </c>
      <c r="I7723" t="s">
        <v>270</v>
      </c>
      <c r="J7723" t="s">
        <v>16093</v>
      </c>
      <c r="K7723" t="s">
        <v>16098</v>
      </c>
      <c r="L7723" t="s">
        <v>34</v>
      </c>
      <c r="M7723">
        <v>200</v>
      </c>
      <c r="N7723" t="s">
        <v>131</v>
      </c>
      <c r="O7723" t="s">
        <v>132</v>
      </c>
      <c r="P7723" t="s">
        <v>55</v>
      </c>
      <c r="Q7723" t="s">
        <v>40</v>
      </c>
    </row>
    <row r="7724" spans="1:17" x14ac:dyDescent="0.25">
      <c r="A7724">
        <v>76751</v>
      </c>
      <c r="B7724">
        <v>41308</v>
      </c>
      <c r="C7724">
        <v>44180</v>
      </c>
      <c r="D7724" t="str">
        <f>_xlfn.CONCAT(Sheet1[[#This Row],[id_plano_acao]],"-",Sheet1[[#This Row],[id_plano_trabalho]],"-",Sheet1[[#This Row],[id_executor]])</f>
        <v>76751-41308-44180</v>
      </c>
      <c r="E7724" t="s">
        <v>73</v>
      </c>
      <c r="F7724" t="s">
        <v>16092</v>
      </c>
      <c r="G7724">
        <v>999340</v>
      </c>
      <c r="H7724">
        <v>50</v>
      </c>
      <c r="I7724" t="s">
        <v>270</v>
      </c>
      <c r="J7724" t="s">
        <v>16093</v>
      </c>
      <c r="K7724" t="s">
        <v>16099</v>
      </c>
      <c r="L7724" t="s">
        <v>471</v>
      </c>
      <c r="M7724">
        <v>200</v>
      </c>
      <c r="N7724" t="s">
        <v>131</v>
      </c>
      <c r="O7724" t="s">
        <v>132</v>
      </c>
      <c r="P7724" t="s">
        <v>55</v>
      </c>
      <c r="Q7724" t="s">
        <v>40</v>
      </c>
    </row>
    <row r="7725" spans="1:17" x14ac:dyDescent="0.25">
      <c r="A7725">
        <v>76751</v>
      </c>
      <c r="B7725">
        <v>41308</v>
      </c>
      <c r="C7725">
        <v>44180</v>
      </c>
      <c r="D7725" t="str">
        <f>_xlfn.CONCAT(Sheet1[[#This Row],[id_plano_acao]],"-",Sheet1[[#This Row],[id_plano_trabalho]],"-",Sheet1[[#This Row],[id_executor]])</f>
        <v>76751-41308-44180</v>
      </c>
      <c r="E7725" t="s">
        <v>73</v>
      </c>
      <c r="F7725" t="s">
        <v>16092</v>
      </c>
      <c r="G7725">
        <v>999350</v>
      </c>
      <c r="H7725">
        <v>60</v>
      </c>
      <c r="I7725" t="s">
        <v>270</v>
      </c>
      <c r="J7725" t="s">
        <v>16093</v>
      </c>
      <c r="K7725" t="s">
        <v>16100</v>
      </c>
      <c r="L7725" t="s">
        <v>588</v>
      </c>
      <c r="M7725">
        <v>2010</v>
      </c>
      <c r="N7725" t="s">
        <v>131</v>
      </c>
      <c r="O7725" t="s">
        <v>132</v>
      </c>
      <c r="P7725" t="s">
        <v>55</v>
      </c>
      <c r="Q7725" t="s">
        <v>40</v>
      </c>
    </row>
    <row r="7726" spans="1:17" x14ac:dyDescent="0.25">
      <c r="A7726">
        <v>76751</v>
      </c>
      <c r="B7726">
        <v>41308</v>
      </c>
      <c r="C7726">
        <v>44180</v>
      </c>
      <c r="D7726" t="str">
        <f>_xlfn.CONCAT(Sheet1[[#This Row],[id_plano_acao]],"-",Sheet1[[#This Row],[id_plano_trabalho]],"-",Sheet1[[#This Row],[id_executor]])</f>
        <v>76751-41308-44180</v>
      </c>
      <c r="E7726" t="s">
        <v>73</v>
      </c>
      <c r="F7726" t="s">
        <v>16092</v>
      </c>
      <c r="G7726">
        <v>999360</v>
      </c>
      <c r="H7726">
        <v>70</v>
      </c>
      <c r="I7726" t="s">
        <v>270</v>
      </c>
      <c r="J7726" t="s">
        <v>16093</v>
      </c>
      <c r="K7726" t="s">
        <v>16101</v>
      </c>
      <c r="L7726" t="s">
        <v>130</v>
      </c>
      <c r="M7726">
        <v>494000</v>
      </c>
      <c r="N7726" t="s">
        <v>131</v>
      </c>
      <c r="O7726" t="s">
        <v>132</v>
      </c>
      <c r="P7726" t="s">
        <v>55</v>
      </c>
      <c r="Q7726" t="s">
        <v>40</v>
      </c>
    </row>
    <row r="7727" spans="1:17" x14ac:dyDescent="0.25">
      <c r="A7727">
        <v>76751</v>
      </c>
      <c r="B7727">
        <v>41308</v>
      </c>
      <c r="C7727">
        <v>44180</v>
      </c>
      <c r="D7727" t="str">
        <f>_xlfn.CONCAT(Sheet1[[#This Row],[id_plano_acao]],"-",Sheet1[[#This Row],[id_plano_trabalho]],"-",Sheet1[[#This Row],[id_executor]])</f>
        <v>76751-41308-44180</v>
      </c>
      <c r="E7727" t="s">
        <v>73</v>
      </c>
      <c r="F7727" t="s">
        <v>16092</v>
      </c>
      <c r="G7727">
        <v>999370</v>
      </c>
      <c r="H7727">
        <v>80</v>
      </c>
      <c r="I7727" t="s">
        <v>270</v>
      </c>
      <c r="J7727" t="s">
        <v>16093</v>
      </c>
      <c r="K7727" t="s">
        <v>16102</v>
      </c>
      <c r="L7727" t="s">
        <v>34</v>
      </c>
      <c r="M7727">
        <v>4320</v>
      </c>
      <c r="N7727" t="s">
        <v>131</v>
      </c>
      <c r="O7727" t="s">
        <v>132</v>
      </c>
      <c r="P7727" t="s">
        <v>55</v>
      </c>
      <c r="Q7727" t="s">
        <v>40</v>
      </c>
    </row>
    <row r="7728" spans="1:17" x14ac:dyDescent="0.25">
      <c r="A7728">
        <v>76751</v>
      </c>
      <c r="B7728">
        <v>41308</v>
      </c>
      <c r="C7728">
        <v>44180</v>
      </c>
      <c r="D7728" t="str">
        <f>_xlfn.CONCAT(Sheet1[[#This Row],[id_plano_acao]],"-",Sheet1[[#This Row],[id_plano_trabalho]],"-",Sheet1[[#This Row],[id_executor]])</f>
        <v>76751-41308-44180</v>
      </c>
      <c r="E7728" t="s">
        <v>73</v>
      </c>
      <c r="F7728" t="s">
        <v>16092</v>
      </c>
      <c r="G7728">
        <v>999380</v>
      </c>
      <c r="H7728">
        <v>90</v>
      </c>
      <c r="I7728" t="s">
        <v>270</v>
      </c>
      <c r="J7728" t="s">
        <v>16093</v>
      </c>
      <c r="K7728" t="s">
        <v>16103</v>
      </c>
      <c r="L7728" t="s">
        <v>34</v>
      </c>
      <c r="M7728">
        <v>400</v>
      </c>
      <c r="N7728" t="s">
        <v>131</v>
      </c>
      <c r="O7728" t="s">
        <v>132</v>
      </c>
      <c r="P7728" t="s">
        <v>55</v>
      </c>
      <c r="Q7728" t="s">
        <v>40</v>
      </c>
    </row>
    <row r="7729" spans="1:17" x14ac:dyDescent="0.25">
      <c r="A7729">
        <v>76751</v>
      </c>
      <c r="B7729">
        <v>41308</v>
      </c>
      <c r="C7729">
        <v>44180</v>
      </c>
      <c r="D7729" t="str">
        <f>_xlfn.CONCAT(Sheet1[[#This Row],[id_plano_acao]],"-",Sheet1[[#This Row],[id_plano_trabalho]],"-",Sheet1[[#This Row],[id_executor]])</f>
        <v>76751-41308-44180</v>
      </c>
      <c r="E7729" t="s">
        <v>73</v>
      </c>
      <c r="F7729" t="s">
        <v>16092</v>
      </c>
      <c r="G7729">
        <v>999390</v>
      </c>
      <c r="H7729">
        <v>100</v>
      </c>
      <c r="I7729" t="s">
        <v>270</v>
      </c>
      <c r="J7729" t="s">
        <v>16093</v>
      </c>
      <c r="K7729" t="s">
        <v>16104</v>
      </c>
      <c r="L7729" t="s">
        <v>34</v>
      </c>
      <c r="M7729">
        <v>400</v>
      </c>
      <c r="N7729" t="s">
        <v>131</v>
      </c>
      <c r="O7729" t="s">
        <v>132</v>
      </c>
      <c r="P7729" t="s">
        <v>55</v>
      </c>
      <c r="Q7729" t="s">
        <v>40</v>
      </c>
    </row>
    <row r="7730" spans="1:17" x14ac:dyDescent="0.25">
      <c r="A7730">
        <v>79016</v>
      </c>
      <c r="B7730">
        <v>36948</v>
      </c>
      <c r="C7730">
        <v>39670</v>
      </c>
      <c r="D7730" t="str">
        <f>_xlfn.CONCAT(Sheet1[[#This Row],[id_plano_acao]],"-",Sheet1[[#This Row],[id_plano_trabalho]],"-",Sheet1[[#This Row],[id_executor]])</f>
        <v>79016-36948-39670</v>
      </c>
      <c r="E7730" t="s">
        <v>30</v>
      </c>
      <c r="G7730">
        <v>858860</v>
      </c>
      <c r="H7730">
        <v>10</v>
      </c>
      <c r="I7730" t="s">
        <v>9838</v>
      </c>
      <c r="J7730" t="s">
        <v>16105</v>
      </c>
      <c r="K7730" t="s">
        <v>16106</v>
      </c>
      <c r="L7730" t="s">
        <v>34</v>
      </c>
      <c r="M7730">
        <v>300</v>
      </c>
      <c r="N7730" t="s">
        <v>53</v>
      </c>
      <c r="O7730" t="s">
        <v>54</v>
      </c>
      <c r="P7730" t="s">
        <v>55</v>
      </c>
      <c r="Q7730" t="s">
        <v>40</v>
      </c>
    </row>
    <row r="7731" spans="1:17" x14ac:dyDescent="0.25">
      <c r="A7731">
        <v>81378</v>
      </c>
      <c r="B7731">
        <v>38329</v>
      </c>
      <c r="C7731">
        <v>41079</v>
      </c>
      <c r="D7731" t="str">
        <f>_xlfn.CONCAT(Sheet1[[#This Row],[id_plano_acao]],"-",Sheet1[[#This Row],[id_plano_trabalho]],"-",Sheet1[[#This Row],[id_executor]])</f>
        <v>81378-38329-41079</v>
      </c>
      <c r="E7731" t="s">
        <v>30</v>
      </c>
      <c r="F7731" t="s">
        <v>16107</v>
      </c>
      <c r="G7731">
        <v>880790</v>
      </c>
      <c r="H7731">
        <v>10</v>
      </c>
      <c r="I7731" t="s">
        <v>656</v>
      </c>
      <c r="J7731" t="s">
        <v>16108</v>
      </c>
      <c r="K7731" t="s">
        <v>16109</v>
      </c>
      <c r="L7731" t="s">
        <v>34</v>
      </c>
      <c r="M7731">
        <v>30</v>
      </c>
      <c r="N7731" t="s">
        <v>68</v>
      </c>
      <c r="O7731" t="s">
        <v>69</v>
      </c>
      <c r="P7731" t="s">
        <v>22</v>
      </c>
      <c r="Q7731" t="s">
        <v>40</v>
      </c>
    </row>
    <row r="7732" spans="1:17" x14ac:dyDescent="0.25">
      <c r="A7732">
        <v>85393</v>
      </c>
      <c r="B7732">
        <v>38665</v>
      </c>
      <c r="C7732">
        <v>41417</v>
      </c>
      <c r="D7732" t="str">
        <f>_xlfn.CONCAT(Sheet1[[#This Row],[id_plano_acao]],"-",Sheet1[[#This Row],[id_plano_trabalho]],"-",Sheet1[[#This Row],[id_executor]])</f>
        <v>85393-38665-41417</v>
      </c>
      <c r="E7732" t="s">
        <v>30</v>
      </c>
      <c r="F7732" t="s">
        <v>16110</v>
      </c>
      <c r="G7732">
        <v>886560</v>
      </c>
      <c r="H7732">
        <v>10</v>
      </c>
      <c r="I7732" t="s">
        <v>932</v>
      </c>
      <c r="J7732" t="s">
        <v>16111</v>
      </c>
      <c r="K7732" t="s">
        <v>16112</v>
      </c>
      <c r="L7732" t="s">
        <v>1131</v>
      </c>
      <c r="M7732">
        <v>1800000</v>
      </c>
      <c r="N7732" t="s">
        <v>131</v>
      </c>
      <c r="O7732" t="s">
        <v>132</v>
      </c>
      <c r="P7732" t="s">
        <v>22</v>
      </c>
      <c r="Q7732" t="s">
        <v>40</v>
      </c>
    </row>
    <row r="7733" spans="1:17" x14ac:dyDescent="0.25">
      <c r="A7733">
        <v>85393</v>
      </c>
      <c r="B7733">
        <v>38665</v>
      </c>
      <c r="C7733">
        <v>41417</v>
      </c>
      <c r="D7733" t="str">
        <f>_xlfn.CONCAT(Sheet1[[#This Row],[id_plano_acao]],"-",Sheet1[[#This Row],[id_plano_trabalho]],"-",Sheet1[[#This Row],[id_executor]])</f>
        <v>85393-38665-41417</v>
      </c>
      <c r="E7733" t="s">
        <v>30</v>
      </c>
      <c r="F7733" t="s">
        <v>16110</v>
      </c>
      <c r="G7733">
        <v>886570</v>
      </c>
      <c r="H7733">
        <v>20</v>
      </c>
      <c r="I7733" t="s">
        <v>932</v>
      </c>
      <c r="J7733" t="s">
        <v>16111</v>
      </c>
      <c r="K7733" t="s">
        <v>16113</v>
      </c>
      <c r="L7733" t="s">
        <v>1131</v>
      </c>
      <c r="M7733">
        <v>1800000</v>
      </c>
      <c r="N7733" t="s">
        <v>131</v>
      </c>
      <c r="O7733" t="s">
        <v>132</v>
      </c>
      <c r="P7733" t="s">
        <v>22</v>
      </c>
      <c r="Q7733" t="s">
        <v>40</v>
      </c>
    </row>
    <row r="7734" spans="1:17" x14ac:dyDescent="0.25">
      <c r="A7734">
        <v>81363</v>
      </c>
      <c r="B7734">
        <v>39010</v>
      </c>
      <c r="C7734">
        <v>42937</v>
      </c>
      <c r="D7734" t="str">
        <f>_xlfn.CONCAT(Sheet1[[#This Row],[id_plano_acao]],"-",Sheet1[[#This Row],[id_plano_trabalho]],"-",Sheet1[[#This Row],[id_executor]])</f>
        <v>81363-39010-42937</v>
      </c>
      <c r="E7734" t="s">
        <v>30</v>
      </c>
      <c r="G7734">
        <v>913050</v>
      </c>
      <c r="H7734">
        <v>10</v>
      </c>
      <c r="I7734" t="s">
        <v>4642</v>
      </c>
      <c r="J7734" t="s">
        <v>16114</v>
      </c>
      <c r="K7734" t="s">
        <v>16115</v>
      </c>
      <c r="L7734" t="s">
        <v>471</v>
      </c>
      <c r="M7734">
        <v>300</v>
      </c>
      <c r="N7734" t="s">
        <v>68</v>
      </c>
      <c r="O7734" t="s">
        <v>69</v>
      </c>
      <c r="P7734" t="s">
        <v>22</v>
      </c>
      <c r="Q7734" t="s">
        <v>40</v>
      </c>
    </row>
    <row r="7735" spans="1:17" x14ac:dyDescent="0.25">
      <c r="A7735">
        <v>81363</v>
      </c>
      <c r="B7735">
        <v>39010</v>
      </c>
      <c r="C7735">
        <v>42937</v>
      </c>
      <c r="D7735" t="str">
        <f>_xlfn.CONCAT(Sheet1[[#This Row],[id_plano_acao]],"-",Sheet1[[#This Row],[id_plano_trabalho]],"-",Sheet1[[#This Row],[id_executor]])</f>
        <v>81363-39010-42937</v>
      </c>
      <c r="E7735" t="s">
        <v>30</v>
      </c>
      <c r="G7735">
        <v>913060</v>
      </c>
      <c r="H7735">
        <v>20</v>
      </c>
      <c r="I7735" t="s">
        <v>4642</v>
      </c>
      <c r="J7735" t="s">
        <v>16114</v>
      </c>
      <c r="K7735" t="s">
        <v>16116</v>
      </c>
      <c r="L7735" t="s">
        <v>34</v>
      </c>
      <c r="M7735">
        <v>200</v>
      </c>
      <c r="N7735" t="s">
        <v>68</v>
      </c>
      <c r="O7735" t="s">
        <v>69</v>
      </c>
      <c r="P7735" t="s">
        <v>22</v>
      </c>
      <c r="Q7735" t="s">
        <v>40</v>
      </c>
    </row>
    <row r="7736" spans="1:17" x14ac:dyDescent="0.25">
      <c r="A7736">
        <v>81363</v>
      </c>
      <c r="B7736">
        <v>39010</v>
      </c>
      <c r="C7736">
        <v>42937</v>
      </c>
      <c r="D7736" t="str">
        <f>_xlfn.CONCAT(Sheet1[[#This Row],[id_plano_acao]],"-",Sheet1[[#This Row],[id_plano_trabalho]],"-",Sheet1[[#This Row],[id_executor]])</f>
        <v>81363-39010-42937</v>
      </c>
      <c r="E7736" t="s">
        <v>30</v>
      </c>
      <c r="G7736">
        <v>913070</v>
      </c>
      <c r="H7736">
        <v>30</v>
      </c>
      <c r="I7736" t="s">
        <v>4642</v>
      </c>
      <c r="J7736" t="s">
        <v>16114</v>
      </c>
      <c r="K7736" t="s">
        <v>16117</v>
      </c>
      <c r="L7736" t="s">
        <v>34</v>
      </c>
      <c r="M7736">
        <v>200</v>
      </c>
      <c r="N7736" t="s">
        <v>68</v>
      </c>
      <c r="O7736" t="s">
        <v>69</v>
      </c>
      <c r="P7736" t="s">
        <v>22</v>
      </c>
      <c r="Q7736" t="s">
        <v>40</v>
      </c>
    </row>
    <row r="7737" spans="1:17" x14ac:dyDescent="0.25">
      <c r="A7737">
        <v>81363</v>
      </c>
      <c r="B7737">
        <v>39010</v>
      </c>
      <c r="C7737">
        <v>42937</v>
      </c>
      <c r="D7737" t="str">
        <f>_xlfn.CONCAT(Sheet1[[#This Row],[id_plano_acao]],"-",Sheet1[[#This Row],[id_plano_trabalho]],"-",Sheet1[[#This Row],[id_executor]])</f>
        <v>81363-39010-42937</v>
      </c>
      <c r="E7737" t="s">
        <v>30</v>
      </c>
      <c r="G7737">
        <v>913080</v>
      </c>
      <c r="H7737">
        <v>40</v>
      </c>
      <c r="I7737" t="s">
        <v>4642</v>
      </c>
      <c r="J7737" t="s">
        <v>16114</v>
      </c>
      <c r="K7737" t="s">
        <v>16118</v>
      </c>
      <c r="L7737" t="s">
        <v>4676</v>
      </c>
      <c r="M7737">
        <v>300</v>
      </c>
      <c r="N7737" t="s">
        <v>68</v>
      </c>
      <c r="O7737" t="s">
        <v>69</v>
      </c>
      <c r="P7737" t="s">
        <v>22</v>
      </c>
      <c r="Q7737" t="s">
        <v>40</v>
      </c>
    </row>
    <row r="7738" spans="1:17" x14ac:dyDescent="0.25">
      <c r="A7738">
        <v>81360</v>
      </c>
      <c r="B7738">
        <v>39934</v>
      </c>
      <c r="C7738">
        <v>42719</v>
      </c>
      <c r="D7738" t="str">
        <f>_xlfn.CONCAT(Sheet1[[#This Row],[id_plano_acao]],"-",Sheet1[[#This Row],[id_plano_trabalho]],"-",Sheet1[[#This Row],[id_executor]])</f>
        <v>81360-39934-42719</v>
      </c>
      <c r="E7738" t="s">
        <v>30</v>
      </c>
      <c r="F7738" t="s">
        <v>16119</v>
      </c>
      <c r="G7738">
        <v>909640</v>
      </c>
      <c r="H7738">
        <v>10</v>
      </c>
      <c r="I7738" t="s">
        <v>16120</v>
      </c>
      <c r="J7738" t="s">
        <v>16121</v>
      </c>
      <c r="K7738" t="s">
        <v>16121</v>
      </c>
      <c r="L7738" t="s">
        <v>19</v>
      </c>
      <c r="M7738">
        <v>57800</v>
      </c>
      <c r="N7738" t="s">
        <v>20</v>
      </c>
      <c r="O7738" t="s">
        <v>21</v>
      </c>
      <c r="P7738" t="s">
        <v>22</v>
      </c>
      <c r="Q7738" t="s">
        <v>23</v>
      </c>
    </row>
    <row r="7739" spans="1:17" x14ac:dyDescent="0.25">
      <c r="A7739">
        <v>81357</v>
      </c>
      <c r="B7739">
        <v>39399</v>
      </c>
      <c r="C7739">
        <v>42164</v>
      </c>
      <c r="D7739" t="str">
        <f>_xlfn.CONCAT(Sheet1[[#This Row],[id_plano_acao]],"-",Sheet1[[#This Row],[id_plano_trabalho]],"-",Sheet1[[#This Row],[id_executor]])</f>
        <v>81357-39399-42164</v>
      </c>
      <c r="E7739" t="s">
        <v>30</v>
      </c>
      <c r="F7739" t="s">
        <v>16122</v>
      </c>
      <c r="G7739">
        <v>899290</v>
      </c>
      <c r="H7739">
        <v>10</v>
      </c>
      <c r="I7739" t="s">
        <v>1608</v>
      </c>
      <c r="J7739" t="s">
        <v>16123</v>
      </c>
      <c r="K7739" t="s">
        <v>16123</v>
      </c>
      <c r="L7739" t="s">
        <v>19</v>
      </c>
      <c r="M7739">
        <v>7050</v>
      </c>
      <c r="N7739" t="s">
        <v>20</v>
      </c>
      <c r="O7739" t="s">
        <v>21</v>
      </c>
      <c r="P7739" t="s">
        <v>22</v>
      </c>
      <c r="Q7739" t="s">
        <v>23</v>
      </c>
    </row>
    <row r="7740" spans="1:17" x14ac:dyDescent="0.25">
      <c r="A7740">
        <v>81355</v>
      </c>
      <c r="B7740">
        <v>39436</v>
      </c>
      <c r="C7740">
        <v>42207</v>
      </c>
      <c r="D7740" t="str">
        <f>_xlfn.CONCAT(Sheet1[[#This Row],[id_plano_acao]],"-",Sheet1[[#This Row],[id_plano_trabalho]],"-",Sheet1[[#This Row],[id_executor]])</f>
        <v>81355-39436-42207</v>
      </c>
      <c r="E7740" t="s">
        <v>30</v>
      </c>
      <c r="F7740" t="s">
        <v>16124</v>
      </c>
      <c r="G7740">
        <v>899830</v>
      </c>
      <c r="H7740">
        <v>10</v>
      </c>
      <c r="I7740" t="s">
        <v>16125</v>
      </c>
      <c r="J7740" t="s">
        <v>16126</v>
      </c>
      <c r="K7740" t="s">
        <v>16126</v>
      </c>
      <c r="L7740" t="s">
        <v>34</v>
      </c>
      <c r="M7740">
        <v>60</v>
      </c>
      <c r="N7740" t="s">
        <v>20</v>
      </c>
      <c r="O7740" t="s">
        <v>21</v>
      </c>
      <c r="P7740" t="s">
        <v>55</v>
      </c>
      <c r="Q7740" t="s">
        <v>23</v>
      </c>
    </row>
    <row r="7741" spans="1:17" x14ac:dyDescent="0.25">
      <c r="A7741">
        <v>81356</v>
      </c>
      <c r="B7741">
        <v>39429</v>
      </c>
      <c r="C7741">
        <v>42199</v>
      </c>
      <c r="D7741" t="str">
        <f>_xlfn.CONCAT(Sheet1[[#This Row],[id_plano_acao]],"-",Sheet1[[#This Row],[id_plano_trabalho]],"-",Sheet1[[#This Row],[id_executor]])</f>
        <v>81356-39429-42199</v>
      </c>
      <c r="E7741" t="s">
        <v>73</v>
      </c>
      <c r="F7741" t="s">
        <v>16127</v>
      </c>
      <c r="G7741">
        <v>899750</v>
      </c>
      <c r="H7741">
        <v>10</v>
      </c>
      <c r="I7741" t="s">
        <v>16128</v>
      </c>
      <c r="J7741" t="s">
        <v>16129</v>
      </c>
      <c r="K7741" t="s">
        <v>16129</v>
      </c>
      <c r="L7741" t="s">
        <v>34</v>
      </c>
      <c r="M7741">
        <v>10</v>
      </c>
      <c r="N7741" t="s">
        <v>20</v>
      </c>
      <c r="O7741" t="s">
        <v>21</v>
      </c>
      <c r="P7741" t="s">
        <v>22</v>
      </c>
      <c r="Q7741" t="s">
        <v>23</v>
      </c>
    </row>
    <row r="7742" spans="1:17" x14ac:dyDescent="0.25">
      <c r="A7742">
        <v>81350</v>
      </c>
      <c r="B7742">
        <v>39557</v>
      </c>
      <c r="C7742">
        <v>42332</v>
      </c>
      <c r="D7742" t="str">
        <f>_xlfn.CONCAT(Sheet1[[#This Row],[id_plano_acao]],"-",Sheet1[[#This Row],[id_plano_trabalho]],"-",Sheet1[[#This Row],[id_executor]])</f>
        <v>81350-39557-42332</v>
      </c>
      <c r="E7742" t="s">
        <v>30</v>
      </c>
      <c r="F7742" t="s">
        <v>16130</v>
      </c>
      <c r="G7742">
        <v>902270</v>
      </c>
      <c r="H7742">
        <v>10</v>
      </c>
      <c r="I7742" t="s">
        <v>1810</v>
      </c>
      <c r="J7742" t="s">
        <v>1811</v>
      </c>
      <c r="K7742" t="s">
        <v>1811</v>
      </c>
      <c r="L7742" t="s">
        <v>34</v>
      </c>
      <c r="M7742">
        <v>10</v>
      </c>
      <c r="N7742" t="s">
        <v>20</v>
      </c>
      <c r="O7742" t="s">
        <v>21</v>
      </c>
      <c r="P7742" t="s">
        <v>22</v>
      </c>
      <c r="Q7742" t="s">
        <v>23</v>
      </c>
    </row>
    <row r="7743" spans="1:17" x14ac:dyDescent="0.25">
      <c r="A7743">
        <v>81351</v>
      </c>
      <c r="B7743">
        <v>39825</v>
      </c>
      <c r="C7743">
        <v>42610</v>
      </c>
      <c r="D7743" t="str">
        <f>_xlfn.CONCAT(Sheet1[[#This Row],[id_plano_acao]],"-",Sheet1[[#This Row],[id_plano_trabalho]],"-",Sheet1[[#This Row],[id_executor]])</f>
        <v>81351-39825-42610</v>
      </c>
      <c r="E7743" t="s">
        <v>30</v>
      </c>
      <c r="F7743" t="s">
        <v>16131</v>
      </c>
      <c r="G7743">
        <v>907720</v>
      </c>
      <c r="H7743">
        <v>10</v>
      </c>
      <c r="I7743" t="s">
        <v>14959</v>
      </c>
      <c r="J7743" t="s">
        <v>16132</v>
      </c>
      <c r="K7743" t="s">
        <v>16133</v>
      </c>
      <c r="L7743" t="s">
        <v>19</v>
      </c>
      <c r="M7743">
        <v>10</v>
      </c>
      <c r="N7743" t="s">
        <v>20</v>
      </c>
      <c r="O7743" t="s">
        <v>21</v>
      </c>
      <c r="P7743" t="s">
        <v>55</v>
      </c>
      <c r="Q7743" t="s">
        <v>23</v>
      </c>
    </row>
    <row r="7744" spans="1:17" x14ac:dyDescent="0.25">
      <c r="A7744">
        <v>81349</v>
      </c>
      <c r="B7744">
        <v>40075</v>
      </c>
      <c r="C7744">
        <v>42869</v>
      </c>
      <c r="D7744" t="str">
        <f>_xlfn.CONCAT(Sheet1[[#This Row],[id_plano_acao]],"-",Sheet1[[#This Row],[id_plano_trabalho]],"-",Sheet1[[#This Row],[id_executor]])</f>
        <v>81349-40075-42869</v>
      </c>
      <c r="E7744" t="s">
        <v>30</v>
      </c>
      <c r="F7744" t="s">
        <v>16134</v>
      </c>
      <c r="G7744">
        <v>911850</v>
      </c>
      <c r="H7744">
        <v>10</v>
      </c>
      <c r="I7744" t="s">
        <v>16135</v>
      </c>
      <c r="J7744" t="s">
        <v>16136</v>
      </c>
      <c r="K7744" t="s">
        <v>16136</v>
      </c>
      <c r="L7744" t="s">
        <v>19</v>
      </c>
      <c r="M7744">
        <v>19350</v>
      </c>
      <c r="N7744" t="s">
        <v>20</v>
      </c>
      <c r="O7744" t="s">
        <v>21</v>
      </c>
      <c r="P7744" t="s">
        <v>22</v>
      </c>
      <c r="Q7744" t="s">
        <v>23</v>
      </c>
    </row>
    <row r="7745" spans="1:17" x14ac:dyDescent="0.25">
      <c r="A7745">
        <v>81366</v>
      </c>
      <c r="B7745">
        <v>40702</v>
      </c>
      <c r="C7745">
        <v>43526</v>
      </c>
      <c r="D7745" t="str">
        <f>_xlfn.CONCAT(Sheet1[[#This Row],[id_plano_acao]],"-",Sheet1[[#This Row],[id_plano_trabalho]],"-",Sheet1[[#This Row],[id_executor]])</f>
        <v>81366-40702-43526</v>
      </c>
      <c r="E7745" t="s">
        <v>30</v>
      </c>
      <c r="F7745" t="s">
        <v>2469</v>
      </c>
      <c r="G7745">
        <v>922430</v>
      </c>
      <c r="H7745">
        <v>10</v>
      </c>
      <c r="I7745" t="s">
        <v>2470</v>
      </c>
      <c r="J7745" t="s">
        <v>16137</v>
      </c>
      <c r="K7745" t="s">
        <v>2472</v>
      </c>
      <c r="L7745" t="s">
        <v>34</v>
      </c>
      <c r="M7745">
        <v>30</v>
      </c>
      <c r="N7745" t="s">
        <v>20</v>
      </c>
      <c r="O7745" t="s">
        <v>21</v>
      </c>
      <c r="P7745" t="s">
        <v>55</v>
      </c>
      <c r="Q7745" t="s">
        <v>23</v>
      </c>
    </row>
    <row r="7746" spans="1:17" x14ac:dyDescent="0.25">
      <c r="A7746">
        <v>81369</v>
      </c>
      <c r="B7746">
        <v>40566</v>
      </c>
      <c r="C7746">
        <v>43379</v>
      </c>
      <c r="D7746" t="str">
        <f>_xlfn.CONCAT(Sheet1[[#This Row],[id_plano_acao]],"-",Sheet1[[#This Row],[id_plano_trabalho]],"-",Sheet1[[#This Row],[id_executor]])</f>
        <v>81369-40566-43379</v>
      </c>
      <c r="E7746" t="s">
        <v>30</v>
      </c>
      <c r="F7746" t="s">
        <v>16138</v>
      </c>
      <c r="G7746">
        <v>920020</v>
      </c>
      <c r="H7746">
        <v>10</v>
      </c>
      <c r="I7746" t="s">
        <v>16139</v>
      </c>
      <c r="J7746" t="s">
        <v>16140</v>
      </c>
      <c r="K7746" t="s">
        <v>16141</v>
      </c>
      <c r="L7746" t="s">
        <v>34</v>
      </c>
      <c r="M7746">
        <v>10</v>
      </c>
      <c r="N7746" t="s">
        <v>20</v>
      </c>
      <c r="O7746" t="s">
        <v>21</v>
      </c>
      <c r="P7746" t="s">
        <v>22</v>
      </c>
      <c r="Q7746" t="s">
        <v>40</v>
      </c>
    </row>
    <row r="7747" spans="1:17" x14ac:dyDescent="0.25">
      <c r="A7747">
        <v>81359</v>
      </c>
      <c r="B7747">
        <v>40651</v>
      </c>
      <c r="C7747">
        <v>43465</v>
      </c>
      <c r="D7747" t="str">
        <f>_xlfn.CONCAT(Sheet1[[#This Row],[id_plano_acao]],"-",Sheet1[[#This Row],[id_plano_trabalho]],"-",Sheet1[[#This Row],[id_executor]])</f>
        <v>81359-40651-43465</v>
      </c>
      <c r="E7747" t="s">
        <v>30</v>
      </c>
      <c r="F7747" t="s">
        <v>1843</v>
      </c>
      <c r="G7747">
        <v>921460</v>
      </c>
      <c r="H7747">
        <v>10</v>
      </c>
      <c r="I7747" t="s">
        <v>1844</v>
      </c>
      <c r="J7747" t="s">
        <v>1845</v>
      </c>
      <c r="K7747" t="s">
        <v>1845</v>
      </c>
      <c r="L7747" t="s">
        <v>19</v>
      </c>
      <c r="M7747">
        <v>14000</v>
      </c>
      <c r="N7747" t="s">
        <v>20</v>
      </c>
      <c r="O7747" t="s">
        <v>21</v>
      </c>
      <c r="P7747" t="s">
        <v>22</v>
      </c>
      <c r="Q7747" t="s">
        <v>23</v>
      </c>
    </row>
    <row r="7748" spans="1:17" x14ac:dyDescent="0.25">
      <c r="A7748">
        <v>81374</v>
      </c>
      <c r="B7748">
        <v>40679</v>
      </c>
      <c r="C7748">
        <v>43501</v>
      </c>
      <c r="D7748" t="str">
        <f>_xlfn.CONCAT(Sheet1[[#This Row],[id_plano_acao]],"-",Sheet1[[#This Row],[id_plano_trabalho]],"-",Sheet1[[#This Row],[id_executor]])</f>
        <v>81374-40679-43501</v>
      </c>
      <c r="E7748" t="s">
        <v>73</v>
      </c>
      <c r="F7748" t="s">
        <v>16142</v>
      </c>
      <c r="G7748">
        <v>921950</v>
      </c>
      <c r="H7748">
        <v>10</v>
      </c>
      <c r="I7748" t="s">
        <v>16143</v>
      </c>
      <c r="J7748" t="s">
        <v>16144</v>
      </c>
      <c r="K7748" t="s">
        <v>16144</v>
      </c>
      <c r="L7748" t="s">
        <v>34</v>
      </c>
      <c r="M7748">
        <v>10</v>
      </c>
      <c r="N7748" t="s">
        <v>20</v>
      </c>
      <c r="O7748" t="s">
        <v>21</v>
      </c>
      <c r="P7748" t="s">
        <v>22</v>
      </c>
      <c r="Q7748" t="s">
        <v>40</v>
      </c>
    </row>
    <row r="7749" spans="1:17" x14ac:dyDescent="0.25">
      <c r="A7749">
        <v>81367</v>
      </c>
      <c r="B7749">
        <v>43485</v>
      </c>
      <c r="C7749">
        <v>46481</v>
      </c>
      <c r="D7749" t="str">
        <f>_xlfn.CONCAT(Sheet1[[#This Row],[id_plano_acao]],"-",Sheet1[[#This Row],[id_plano_trabalho]],"-",Sheet1[[#This Row],[id_executor]])</f>
        <v>81367-43485-46481</v>
      </c>
      <c r="E7749" t="s">
        <v>73</v>
      </c>
      <c r="F7749" t="s">
        <v>1849</v>
      </c>
      <c r="G7749">
        <v>981380</v>
      </c>
      <c r="H7749">
        <v>10</v>
      </c>
      <c r="I7749" t="s">
        <v>1850</v>
      </c>
      <c r="J7749" t="s">
        <v>16145</v>
      </c>
      <c r="K7749" t="s">
        <v>16145</v>
      </c>
      <c r="L7749" t="s">
        <v>19</v>
      </c>
      <c r="M7749">
        <v>5000</v>
      </c>
      <c r="N7749" t="s">
        <v>20</v>
      </c>
      <c r="O7749" t="s">
        <v>21</v>
      </c>
      <c r="P7749" t="s">
        <v>22</v>
      </c>
      <c r="Q7749" t="s">
        <v>23</v>
      </c>
    </row>
    <row r="7750" spans="1:17" x14ac:dyDescent="0.25">
      <c r="A7750">
        <v>81373</v>
      </c>
      <c r="B7750">
        <v>41645</v>
      </c>
      <c r="C7750">
        <v>44526</v>
      </c>
      <c r="D7750" t="str">
        <f>_xlfn.CONCAT(Sheet1[[#This Row],[id_plano_acao]],"-",Sheet1[[#This Row],[id_plano_trabalho]],"-",Sheet1[[#This Row],[id_executor]])</f>
        <v>81373-41645-44526</v>
      </c>
      <c r="E7750" t="s">
        <v>73</v>
      </c>
      <c r="F7750" t="s">
        <v>16146</v>
      </c>
      <c r="G7750">
        <v>940210</v>
      </c>
      <c r="H7750">
        <v>10</v>
      </c>
      <c r="I7750" t="s">
        <v>16147</v>
      </c>
      <c r="J7750" t="s">
        <v>16148</v>
      </c>
      <c r="K7750" t="s">
        <v>16148</v>
      </c>
      <c r="L7750" t="s">
        <v>34</v>
      </c>
      <c r="M7750">
        <v>10</v>
      </c>
      <c r="N7750" t="s">
        <v>20</v>
      </c>
      <c r="O7750" t="s">
        <v>21</v>
      </c>
      <c r="P7750" t="s">
        <v>22</v>
      </c>
      <c r="Q7750" t="s">
        <v>40</v>
      </c>
    </row>
    <row r="7751" spans="1:17" x14ac:dyDescent="0.25">
      <c r="A7751">
        <v>81364</v>
      </c>
      <c r="B7751">
        <v>41930</v>
      </c>
      <c r="C7751">
        <v>44814</v>
      </c>
      <c r="D7751" t="str">
        <f>_xlfn.CONCAT(Sheet1[[#This Row],[id_plano_acao]],"-",Sheet1[[#This Row],[id_plano_trabalho]],"-",Sheet1[[#This Row],[id_executor]])</f>
        <v>81364-41930-44814</v>
      </c>
      <c r="E7751" t="s">
        <v>73</v>
      </c>
      <c r="F7751" t="s">
        <v>16149</v>
      </c>
      <c r="G7751">
        <v>945550</v>
      </c>
      <c r="H7751">
        <v>10</v>
      </c>
      <c r="I7751" t="s">
        <v>6608</v>
      </c>
      <c r="J7751" t="s">
        <v>16150</v>
      </c>
      <c r="K7751" t="s">
        <v>16150</v>
      </c>
      <c r="L7751" t="s">
        <v>34</v>
      </c>
      <c r="M7751">
        <v>10</v>
      </c>
      <c r="N7751" t="s">
        <v>20</v>
      </c>
      <c r="O7751" t="s">
        <v>21</v>
      </c>
      <c r="P7751" t="s">
        <v>22</v>
      </c>
      <c r="Q7751" t="s">
        <v>23</v>
      </c>
    </row>
    <row r="7752" spans="1:17" x14ac:dyDescent="0.25">
      <c r="A7752">
        <v>81347</v>
      </c>
      <c r="B7752">
        <v>42194</v>
      </c>
      <c r="C7752">
        <v>45096</v>
      </c>
      <c r="D7752" t="str">
        <f>_xlfn.CONCAT(Sheet1[[#This Row],[id_plano_acao]],"-",Sheet1[[#This Row],[id_plano_trabalho]],"-",Sheet1[[#This Row],[id_executor]])</f>
        <v>81347-42194-45096</v>
      </c>
      <c r="E7752" t="s">
        <v>30</v>
      </c>
      <c r="F7752" t="s">
        <v>16151</v>
      </c>
      <c r="G7752">
        <v>950660</v>
      </c>
      <c r="H7752">
        <v>10</v>
      </c>
      <c r="I7752" t="s">
        <v>1818</v>
      </c>
      <c r="J7752" t="s">
        <v>16152</v>
      </c>
      <c r="K7752" t="s">
        <v>16152</v>
      </c>
      <c r="L7752" t="s">
        <v>19</v>
      </c>
      <c r="M7752">
        <v>104730</v>
      </c>
      <c r="N7752" t="s">
        <v>20</v>
      </c>
      <c r="O7752" t="s">
        <v>21</v>
      </c>
      <c r="P7752" t="s">
        <v>22</v>
      </c>
      <c r="Q7752" t="s">
        <v>40</v>
      </c>
    </row>
    <row r="7753" spans="1:17" x14ac:dyDescent="0.25">
      <c r="A7753">
        <v>81371</v>
      </c>
      <c r="B7753">
        <v>42438</v>
      </c>
      <c r="C7753">
        <v>45344</v>
      </c>
      <c r="D7753" t="str">
        <f>_xlfn.CONCAT(Sheet1[[#This Row],[id_plano_acao]],"-",Sheet1[[#This Row],[id_plano_trabalho]],"-",Sheet1[[#This Row],[id_executor]])</f>
        <v>81371-42438-45344</v>
      </c>
      <c r="E7753" t="s">
        <v>30</v>
      </c>
      <c r="F7753" t="s">
        <v>16153</v>
      </c>
      <c r="G7753">
        <v>956240</v>
      </c>
      <c r="H7753">
        <v>10</v>
      </c>
      <c r="I7753" t="s">
        <v>50</v>
      </c>
      <c r="J7753" t="s">
        <v>16154</v>
      </c>
      <c r="K7753" t="s">
        <v>16154</v>
      </c>
      <c r="L7753" t="s">
        <v>19</v>
      </c>
      <c r="M7753">
        <v>14570</v>
      </c>
      <c r="N7753" t="s">
        <v>20</v>
      </c>
      <c r="O7753" t="s">
        <v>21</v>
      </c>
      <c r="P7753" t="s">
        <v>55</v>
      </c>
      <c r="Q7753" t="s">
        <v>23</v>
      </c>
    </row>
    <row r="7754" spans="1:17" x14ac:dyDescent="0.25">
      <c r="A7754">
        <v>81361</v>
      </c>
      <c r="B7754">
        <v>42483</v>
      </c>
      <c r="C7754">
        <v>45395</v>
      </c>
      <c r="D7754" t="str">
        <f>_xlfn.CONCAT(Sheet1[[#This Row],[id_plano_acao]],"-",Sheet1[[#This Row],[id_plano_trabalho]],"-",Sheet1[[#This Row],[id_executor]])</f>
        <v>81361-42483-45395</v>
      </c>
      <c r="E7754" t="s">
        <v>30</v>
      </c>
      <c r="F7754" t="s">
        <v>16155</v>
      </c>
      <c r="G7754">
        <v>957440</v>
      </c>
      <c r="H7754">
        <v>10</v>
      </c>
      <c r="I7754" t="s">
        <v>16156</v>
      </c>
      <c r="J7754" t="s">
        <v>13417</v>
      </c>
      <c r="K7754" t="s">
        <v>13417</v>
      </c>
      <c r="L7754" t="s">
        <v>34</v>
      </c>
      <c r="M7754">
        <v>10</v>
      </c>
      <c r="N7754" t="s">
        <v>23</v>
      </c>
      <c r="O7754" t="s">
        <v>77</v>
      </c>
      <c r="P7754" t="s">
        <v>23</v>
      </c>
      <c r="Q7754" t="s">
        <v>40</v>
      </c>
    </row>
    <row r="7755" spans="1:17" x14ac:dyDescent="0.25">
      <c r="A7755">
        <v>81354</v>
      </c>
      <c r="B7755">
        <v>43631</v>
      </c>
      <c r="C7755">
        <v>46656</v>
      </c>
      <c r="D7755" t="str">
        <f>_xlfn.CONCAT(Sheet1[[#This Row],[id_plano_acao]],"-",Sheet1[[#This Row],[id_plano_trabalho]],"-",Sheet1[[#This Row],[id_executor]])</f>
        <v>81354-43631-46656</v>
      </c>
      <c r="E7755" t="s">
        <v>73</v>
      </c>
      <c r="F7755" t="s">
        <v>16157</v>
      </c>
      <c r="G7755">
        <v>985030</v>
      </c>
      <c r="H7755">
        <v>10</v>
      </c>
      <c r="I7755" t="s">
        <v>16158</v>
      </c>
      <c r="J7755" t="s">
        <v>16159</v>
      </c>
      <c r="K7755" t="s">
        <v>16160</v>
      </c>
      <c r="L7755" t="s">
        <v>34</v>
      </c>
      <c r="M7755">
        <v>10</v>
      </c>
      <c r="N7755" t="s">
        <v>68</v>
      </c>
      <c r="O7755" t="s">
        <v>69</v>
      </c>
      <c r="P7755" t="s">
        <v>55</v>
      </c>
      <c r="Q7755" t="s">
        <v>23</v>
      </c>
    </row>
    <row r="7756" spans="1:17" x14ac:dyDescent="0.25">
      <c r="A7756">
        <v>81401</v>
      </c>
      <c r="B7756">
        <v>40551</v>
      </c>
      <c r="C7756">
        <v>43364</v>
      </c>
      <c r="D7756" t="str">
        <f>_xlfn.CONCAT(Sheet1[[#This Row],[id_plano_acao]],"-",Sheet1[[#This Row],[id_plano_trabalho]],"-",Sheet1[[#This Row],[id_executor]])</f>
        <v>81401-40551-43364</v>
      </c>
      <c r="E7756" t="s">
        <v>14</v>
      </c>
      <c r="F7756" t="s">
        <v>16161</v>
      </c>
      <c r="G7756">
        <v>919750</v>
      </c>
      <c r="H7756">
        <v>10</v>
      </c>
      <c r="I7756" t="s">
        <v>16162</v>
      </c>
      <c r="J7756" t="s">
        <v>16163</v>
      </c>
      <c r="K7756" t="s">
        <v>16164</v>
      </c>
      <c r="L7756" t="s">
        <v>19</v>
      </c>
      <c r="M7756">
        <v>26400</v>
      </c>
      <c r="N7756" t="s">
        <v>991</v>
      </c>
      <c r="O7756" t="s">
        <v>132</v>
      </c>
      <c r="P7756" t="s">
        <v>55</v>
      </c>
      <c r="Q7756" t="s">
        <v>23</v>
      </c>
    </row>
    <row r="7757" spans="1:17" x14ac:dyDescent="0.25">
      <c r="A7757">
        <v>81408</v>
      </c>
      <c r="B7757">
        <v>38699</v>
      </c>
      <c r="C7757">
        <v>41452</v>
      </c>
      <c r="D7757" t="str">
        <f>_xlfn.CONCAT(Sheet1[[#This Row],[id_plano_acao]],"-",Sheet1[[#This Row],[id_plano_trabalho]],"-",Sheet1[[#This Row],[id_executor]])</f>
        <v>81408-38699-41452</v>
      </c>
      <c r="E7757" t="s">
        <v>73</v>
      </c>
      <c r="F7757" t="s">
        <v>2508</v>
      </c>
      <c r="G7757">
        <v>887150</v>
      </c>
      <c r="H7757">
        <v>10</v>
      </c>
      <c r="I7757" t="s">
        <v>2509</v>
      </c>
      <c r="J7757" t="s">
        <v>16165</v>
      </c>
      <c r="K7757" t="s">
        <v>16165</v>
      </c>
      <c r="L7757" t="s">
        <v>34</v>
      </c>
      <c r="M7757">
        <v>10</v>
      </c>
      <c r="N7757" t="s">
        <v>20</v>
      </c>
      <c r="O7757" t="s">
        <v>21</v>
      </c>
      <c r="P7757" t="s">
        <v>22</v>
      </c>
      <c r="Q7757" t="s">
        <v>23</v>
      </c>
    </row>
    <row r="7758" spans="1:17" x14ac:dyDescent="0.25">
      <c r="A7758">
        <v>81383</v>
      </c>
      <c r="B7758">
        <v>35630</v>
      </c>
      <c r="C7758">
        <v>38374</v>
      </c>
      <c r="D7758" t="str">
        <f>_xlfn.CONCAT(Sheet1[[#This Row],[id_plano_acao]],"-",Sheet1[[#This Row],[id_plano_trabalho]],"-",Sheet1[[#This Row],[id_executor]])</f>
        <v>81383-35630-38374</v>
      </c>
      <c r="E7758" t="s">
        <v>30</v>
      </c>
      <c r="F7758" t="s">
        <v>16166</v>
      </c>
      <c r="G7758">
        <v>841460</v>
      </c>
      <c r="H7758">
        <v>10</v>
      </c>
      <c r="I7758" t="s">
        <v>4696</v>
      </c>
      <c r="J7758" t="s">
        <v>4697</v>
      </c>
      <c r="K7758" t="s">
        <v>4697</v>
      </c>
      <c r="L7758" t="s">
        <v>19</v>
      </c>
      <c r="M7758">
        <v>36666770</v>
      </c>
      <c r="N7758" t="s">
        <v>20</v>
      </c>
      <c r="O7758" t="s">
        <v>21</v>
      </c>
      <c r="P7758" t="s">
        <v>55</v>
      </c>
      <c r="Q7758" t="s">
        <v>40</v>
      </c>
    </row>
    <row r="7759" spans="1:17" x14ac:dyDescent="0.25">
      <c r="A7759">
        <v>81404</v>
      </c>
      <c r="B7759">
        <v>37766</v>
      </c>
      <c r="C7759">
        <v>40506</v>
      </c>
      <c r="D7759" t="str">
        <f>_xlfn.CONCAT(Sheet1[[#This Row],[id_plano_acao]],"-",Sheet1[[#This Row],[id_plano_trabalho]],"-",Sheet1[[#This Row],[id_executor]])</f>
        <v>81404-37766-40506</v>
      </c>
      <c r="E7759" t="s">
        <v>14</v>
      </c>
      <c r="F7759" t="s">
        <v>16167</v>
      </c>
      <c r="G7759">
        <v>871150</v>
      </c>
      <c r="H7759">
        <v>10</v>
      </c>
      <c r="I7759" t="s">
        <v>16168</v>
      </c>
      <c r="J7759" t="s">
        <v>16169</v>
      </c>
      <c r="K7759" t="s">
        <v>2329</v>
      </c>
      <c r="L7759" t="s">
        <v>19</v>
      </c>
      <c r="M7759">
        <v>60000</v>
      </c>
      <c r="N7759" t="s">
        <v>20</v>
      </c>
      <c r="O7759" t="s">
        <v>21</v>
      </c>
      <c r="P7759" t="s">
        <v>22</v>
      </c>
      <c r="Q7759" t="s">
        <v>23</v>
      </c>
    </row>
    <row r="7760" spans="1:17" x14ac:dyDescent="0.25">
      <c r="A7760">
        <v>81396</v>
      </c>
      <c r="B7760">
        <v>35448</v>
      </c>
      <c r="C7760">
        <v>38192</v>
      </c>
      <c r="D7760" t="str">
        <f>_xlfn.CONCAT(Sheet1[[#This Row],[id_plano_acao]],"-",Sheet1[[#This Row],[id_plano_trabalho]],"-",Sheet1[[#This Row],[id_executor]])</f>
        <v>81396-35448-38192</v>
      </c>
      <c r="E7760" t="s">
        <v>14</v>
      </c>
      <c r="F7760" t="s">
        <v>2417</v>
      </c>
      <c r="G7760">
        <v>839150</v>
      </c>
      <c r="H7760">
        <v>10</v>
      </c>
      <c r="I7760" t="s">
        <v>2418</v>
      </c>
      <c r="J7760" t="s">
        <v>16170</v>
      </c>
      <c r="K7760" t="s">
        <v>16171</v>
      </c>
      <c r="L7760" t="s">
        <v>123</v>
      </c>
      <c r="M7760">
        <v>60</v>
      </c>
      <c r="N7760" t="s">
        <v>20</v>
      </c>
      <c r="O7760" t="s">
        <v>21</v>
      </c>
      <c r="P7760" t="s">
        <v>22</v>
      </c>
      <c r="Q7760" t="s">
        <v>23</v>
      </c>
    </row>
    <row r="7761" spans="1:17" x14ac:dyDescent="0.25">
      <c r="A7761">
        <v>81387</v>
      </c>
      <c r="B7761">
        <v>42864</v>
      </c>
      <c r="C7761">
        <v>45807</v>
      </c>
      <c r="D7761" t="str">
        <f>_xlfn.CONCAT(Sheet1[[#This Row],[id_plano_acao]],"-",Sheet1[[#This Row],[id_plano_trabalho]],"-",Sheet1[[#This Row],[id_executor]])</f>
        <v>81387-42864-45807</v>
      </c>
      <c r="E7761" t="s">
        <v>14</v>
      </c>
      <c r="F7761" t="s">
        <v>5902</v>
      </c>
      <c r="G7761">
        <v>966640</v>
      </c>
      <c r="H7761">
        <v>10</v>
      </c>
      <c r="I7761" t="s">
        <v>5903</v>
      </c>
      <c r="J7761" t="s">
        <v>16172</v>
      </c>
      <c r="K7761" t="s">
        <v>16173</v>
      </c>
      <c r="L7761" t="s">
        <v>19</v>
      </c>
      <c r="M7761">
        <v>34320</v>
      </c>
      <c r="N7761" t="s">
        <v>20</v>
      </c>
      <c r="O7761" t="s">
        <v>21</v>
      </c>
      <c r="P7761" t="s">
        <v>22</v>
      </c>
      <c r="Q7761" t="s">
        <v>23</v>
      </c>
    </row>
    <row r="7762" spans="1:17" x14ac:dyDescent="0.25">
      <c r="A7762">
        <v>77749</v>
      </c>
      <c r="B7762">
        <v>35886</v>
      </c>
      <c r="C7762">
        <v>38619</v>
      </c>
      <c r="D7762" t="str">
        <f>_xlfn.CONCAT(Sheet1[[#This Row],[id_plano_acao]],"-",Sheet1[[#This Row],[id_plano_trabalho]],"-",Sheet1[[#This Row],[id_executor]])</f>
        <v>77749-35886-38619</v>
      </c>
      <c r="E7762" t="s">
        <v>73</v>
      </c>
      <c r="G7762">
        <v>844690</v>
      </c>
      <c r="H7762">
        <v>10</v>
      </c>
      <c r="I7762" t="s">
        <v>16174</v>
      </c>
      <c r="J7762" t="s">
        <v>16175</v>
      </c>
      <c r="K7762" t="s">
        <v>16175</v>
      </c>
      <c r="L7762" t="s">
        <v>19</v>
      </c>
      <c r="M7762">
        <v>74820</v>
      </c>
      <c r="N7762" t="s">
        <v>20</v>
      </c>
      <c r="O7762" t="s">
        <v>21</v>
      </c>
      <c r="P7762" t="s">
        <v>22</v>
      </c>
      <c r="Q7762" t="s">
        <v>23</v>
      </c>
    </row>
    <row r="7763" spans="1:17" x14ac:dyDescent="0.25">
      <c r="A7763">
        <v>81392</v>
      </c>
      <c r="B7763">
        <v>34160</v>
      </c>
      <c r="C7763">
        <v>37002</v>
      </c>
      <c r="D7763" t="str">
        <f>_xlfn.CONCAT(Sheet1[[#This Row],[id_plano_acao]],"-",Sheet1[[#This Row],[id_plano_trabalho]],"-",Sheet1[[#This Row],[id_executor]])</f>
        <v>81392-34160-37002</v>
      </c>
      <c r="E7763" t="s">
        <v>30</v>
      </c>
      <c r="F7763" t="s">
        <v>16176</v>
      </c>
      <c r="G7763">
        <v>823600</v>
      </c>
      <c r="H7763">
        <v>10</v>
      </c>
      <c r="I7763" t="s">
        <v>14647</v>
      </c>
      <c r="J7763" t="s">
        <v>16177</v>
      </c>
      <c r="K7763" t="s">
        <v>16178</v>
      </c>
      <c r="L7763" t="s">
        <v>39</v>
      </c>
      <c r="M7763">
        <v>1420</v>
      </c>
      <c r="N7763" t="s">
        <v>20</v>
      </c>
      <c r="O7763" t="s">
        <v>21</v>
      </c>
      <c r="P7763" t="s">
        <v>22</v>
      </c>
      <c r="Q7763" t="s">
        <v>23</v>
      </c>
    </row>
    <row r="7764" spans="1:17" x14ac:dyDescent="0.25">
      <c r="A7764">
        <v>81392</v>
      </c>
      <c r="B7764">
        <v>34160</v>
      </c>
      <c r="C7764">
        <v>37002</v>
      </c>
      <c r="D7764" t="str">
        <f>_xlfn.CONCAT(Sheet1[[#This Row],[id_plano_acao]],"-",Sheet1[[#This Row],[id_plano_trabalho]],"-",Sheet1[[#This Row],[id_executor]])</f>
        <v>81392-34160-37002</v>
      </c>
      <c r="E7764" t="s">
        <v>30</v>
      </c>
      <c r="F7764" t="s">
        <v>16176</v>
      </c>
      <c r="G7764">
        <v>961760</v>
      </c>
      <c r="H7764">
        <v>30</v>
      </c>
      <c r="I7764" t="s">
        <v>14647</v>
      </c>
      <c r="J7764" t="s">
        <v>16177</v>
      </c>
      <c r="K7764" t="s">
        <v>16179</v>
      </c>
      <c r="L7764" t="s">
        <v>39</v>
      </c>
      <c r="M7764">
        <v>2280</v>
      </c>
      <c r="N7764" t="s">
        <v>20</v>
      </c>
      <c r="O7764" t="s">
        <v>21</v>
      </c>
      <c r="P7764" t="s">
        <v>22</v>
      </c>
      <c r="Q7764" t="s">
        <v>23</v>
      </c>
    </row>
    <row r="7765" spans="1:17" x14ac:dyDescent="0.25">
      <c r="A7765">
        <v>81392</v>
      </c>
      <c r="B7765">
        <v>34160</v>
      </c>
      <c r="C7765">
        <v>37002</v>
      </c>
      <c r="D7765" t="str">
        <f>_xlfn.CONCAT(Sheet1[[#This Row],[id_plano_acao]],"-",Sheet1[[#This Row],[id_plano_trabalho]],"-",Sheet1[[#This Row],[id_executor]])</f>
        <v>81392-34160-37002</v>
      </c>
      <c r="E7765" t="s">
        <v>30</v>
      </c>
      <c r="F7765" t="s">
        <v>16176</v>
      </c>
      <c r="G7765">
        <v>961750</v>
      </c>
      <c r="H7765">
        <v>20</v>
      </c>
      <c r="I7765" t="s">
        <v>14647</v>
      </c>
      <c r="J7765" t="s">
        <v>16177</v>
      </c>
      <c r="K7765" t="s">
        <v>16180</v>
      </c>
      <c r="L7765" t="s">
        <v>19</v>
      </c>
      <c r="M7765">
        <v>14310</v>
      </c>
      <c r="N7765" t="s">
        <v>20</v>
      </c>
      <c r="O7765" t="s">
        <v>21</v>
      </c>
      <c r="P7765" t="s">
        <v>22</v>
      </c>
      <c r="Q7765" t="s">
        <v>23</v>
      </c>
    </row>
    <row r="7766" spans="1:17" x14ac:dyDescent="0.25">
      <c r="A7766">
        <v>81385</v>
      </c>
      <c r="B7766">
        <v>40342</v>
      </c>
      <c r="C7766">
        <v>43154</v>
      </c>
      <c r="D7766" t="str">
        <f>_xlfn.CONCAT(Sheet1[[#This Row],[id_plano_acao]],"-",Sheet1[[#This Row],[id_plano_trabalho]],"-",Sheet1[[#This Row],[id_executor]])</f>
        <v>81385-40342-43154</v>
      </c>
      <c r="E7766" t="s">
        <v>73</v>
      </c>
      <c r="G7766">
        <v>916950</v>
      </c>
      <c r="H7766">
        <v>10</v>
      </c>
      <c r="I7766" t="s">
        <v>4698</v>
      </c>
      <c r="J7766" t="s">
        <v>4699</v>
      </c>
      <c r="K7766" t="s">
        <v>4699</v>
      </c>
      <c r="L7766" t="s">
        <v>19</v>
      </c>
      <c r="M7766">
        <v>413490</v>
      </c>
      <c r="N7766" t="s">
        <v>20</v>
      </c>
      <c r="O7766" t="s">
        <v>21</v>
      </c>
      <c r="P7766" t="s">
        <v>22</v>
      </c>
      <c r="Q7766" t="s">
        <v>23</v>
      </c>
    </row>
    <row r="7767" spans="1:17" x14ac:dyDescent="0.25">
      <c r="A7767">
        <v>81384</v>
      </c>
      <c r="B7767">
        <v>36150</v>
      </c>
      <c r="C7767">
        <v>38880</v>
      </c>
      <c r="D7767" t="str">
        <f>_xlfn.CONCAT(Sheet1[[#This Row],[id_plano_acao]],"-",Sheet1[[#This Row],[id_plano_trabalho]],"-",Sheet1[[#This Row],[id_executor]])</f>
        <v>81384-36150-38880</v>
      </c>
      <c r="E7767" t="s">
        <v>30</v>
      </c>
      <c r="F7767" t="s">
        <v>16181</v>
      </c>
      <c r="G7767">
        <v>847760</v>
      </c>
      <c r="H7767">
        <v>10</v>
      </c>
      <c r="I7767" t="s">
        <v>5889</v>
      </c>
      <c r="J7767" t="s">
        <v>16182</v>
      </c>
      <c r="K7767" t="s">
        <v>16182</v>
      </c>
      <c r="L7767" t="s">
        <v>19</v>
      </c>
      <c r="M7767">
        <v>6100</v>
      </c>
      <c r="N7767" t="s">
        <v>20</v>
      </c>
      <c r="O7767" t="s">
        <v>21</v>
      </c>
      <c r="P7767" t="s">
        <v>22</v>
      </c>
      <c r="Q7767" t="s">
        <v>23</v>
      </c>
    </row>
    <row r="7768" spans="1:17" x14ac:dyDescent="0.25">
      <c r="A7768">
        <v>81407</v>
      </c>
      <c r="B7768">
        <v>37100</v>
      </c>
      <c r="C7768">
        <v>39818</v>
      </c>
      <c r="D7768" t="str">
        <f>_xlfn.CONCAT(Sheet1[[#This Row],[id_plano_acao]],"-",Sheet1[[#This Row],[id_plano_trabalho]],"-",Sheet1[[#This Row],[id_executor]])</f>
        <v>81407-37100-39818</v>
      </c>
      <c r="E7768" t="s">
        <v>73</v>
      </c>
      <c r="F7768" t="s">
        <v>16183</v>
      </c>
      <c r="G7768">
        <v>861040</v>
      </c>
      <c r="H7768">
        <v>10</v>
      </c>
      <c r="I7768" t="s">
        <v>3423</v>
      </c>
      <c r="J7768" t="s">
        <v>16184</v>
      </c>
      <c r="K7768" t="s">
        <v>16185</v>
      </c>
      <c r="L7768" t="s">
        <v>34</v>
      </c>
      <c r="M7768">
        <v>10</v>
      </c>
      <c r="N7768" t="s">
        <v>20</v>
      </c>
      <c r="O7768" t="s">
        <v>21</v>
      </c>
      <c r="P7768" t="s">
        <v>22</v>
      </c>
      <c r="Q7768" t="s">
        <v>23</v>
      </c>
    </row>
    <row r="7769" spans="1:17" x14ac:dyDescent="0.25">
      <c r="A7769">
        <v>81407</v>
      </c>
      <c r="B7769">
        <v>37100</v>
      </c>
      <c r="C7769">
        <v>39818</v>
      </c>
      <c r="D7769" t="str">
        <f>_xlfn.CONCAT(Sheet1[[#This Row],[id_plano_acao]],"-",Sheet1[[#This Row],[id_plano_trabalho]],"-",Sheet1[[#This Row],[id_executor]])</f>
        <v>81407-37100-39818</v>
      </c>
      <c r="E7769" t="s">
        <v>73</v>
      </c>
      <c r="F7769" t="s">
        <v>16183</v>
      </c>
      <c r="G7769">
        <v>861050</v>
      </c>
      <c r="H7769">
        <v>20</v>
      </c>
      <c r="I7769" t="s">
        <v>3423</v>
      </c>
      <c r="J7769" t="s">
        <v>16184</v>
      </c>
      <c r="K7769" t="s">
        <v>16184</v>
      </c>
      <c r="L7769" t="s">
        <v>123</v>
      </c>
      <c r="M7769">
        <v>120</v>
      </c>
      <c r="N7769" t="s">
        <v>20</v>
      </c>
      <c r="O7769" t="s">
        <v>21</v>
      </c>
      <c r="P7769" t="s">
        <v>22</v>
      </c>
      <c r="Q7769" t="s">
        <v>23</v>
      </c>
    </row>
    <row r="7770" spans="1:17" x14ac:dyDescent="0.25">
      <c r="A7770">
        <v>81391</v>
      </c>
      <c r="B7770">
        <v>34856</v>
      </c>
      <c r="C7770">
        <v>37624</v>
      </c>
      <c r="D7770" t="str">
        <f>_xlfn.CONCAT(Sheet1[[#This Row],[id_plano_acao]],"-",Sheet1[[#This Row],[id_plano_trabalho]],"-",Sheet1[[#This Row],[id_executor]])</f>
        <v>81391-34856-37624</v>
      </c>
      <c r="E7770" t="s">
        <v>30</v>
      </c>
      <c r="F7770" t="s">
        <v>16186</v>
      </c>
      <c r="G7770">
        <v>831590</v>
      </c>
      <c r="H7770">
        <v>10</v>
      </c>
      <c r="I7770" t="s">
        <v>2927</v>
      </c>
      <c r="J7770" t="s">
        <v>16187</v>
      </c>
      <c r="K7770" t="s">
        <v>16188</v>
      </c>
      <c r="L7770" t="s">
        <v>34</v>
      </c>
      <c r="M7770">
        <v>10</v>
      </c>
      <c r="N7770" t="s">
        <v>20</v>
      </c>
      <c r="O7770" t="s">
        <v>21</v>
      </c>
      <c r="P7770" t="s">
        <v>22</v>
      </c>
      <c r="Q7770" t="s">
        <v>23</v>
      </c>
    </row>
    <row r="7771" spans="1:17" x14ac:dyDescent="0.25">
      <c r="A7771">
        <v>81386</v>
      </c>
      <c r="B7771">
        <v>43559</v>
      </c>
      <c r="C7771">
        <v>46571</v>
      </c>
      <c r="D7771" t="str">
        <f>_xlfn.CONCAT(Sheet1[[#This Row],[id_plano_acao]],"-",Sheet1[[#This Row],[id_plano_trabalho]],"-",Sheet1[[#This Row],[id_executor]])</f>
        <v>81386-43559-46571</v>
      </c>
      <c r="E7771" t="s">
        <v>30</v>
      </c>
      <c r="F7771" t="s">
        <v>4161</v>
      </c>
      <c r="G7771">
        <v>988840</v>
      </c>
      <c r="H7771">
        <v>420</v>
      </c>
      <c r="I7771" t="s">
        <v>4162</v>
      </c>
      <c r="J7771" t="s">
        <v>16189</v>
      </c>
      <c r="K7771" t="s">
        <v>16190</v>
      </c>
      <c r="L7771" t="s">
        <v>588</v>
      </c>
      <c r="M7771">
        <v>2500</v>
      </c>
      <c r="N7771" t="s">
        <v>131</v>
      </c>
      <c r="O7771" t="s">
        <v>132</v>
      </c>
      <c r="P7771" t="s">
        <v>22</v>
      </c>
      <c r="Q7771" t="s">
        <v>40</v>
      </c>
    </row>
    <row r="7772" spans="1:17" x14ac:dyDescent="0.25">
      <c r="A7772">
        <v>81386</v>
      </c>
      <c r="B7772">
        <v>43559</v>
      </c>
      <c r="C7772">
        <v>46571</v>
      </c>
      <c r="D7772" t="str">
        <f>_xlfn.CONCAT(Sheet1[[#This Row],[id_plano_acao]],"-",Sheet1[[#This Row],[id_plano_trabalho]],"-",Sheet1[[#This Row],[id_executor]])</f>
        <v>81386-43559-46571</v>
      </c>
      <c r="E7772" t="s">
        <v>30</v>
      </c>
      <c r="F7772" t="s">
        <v>4161</v>
      </c>
      <c r="G7772">
        <v>988790</v>
      </c>
      <c r="H7772">
        <v>370</v>
      </c>
      <c r="I7772" t="s">
        <v>4162</v>
      </c>
      <c r="J7772" t="s">
        <v>16189</v>
      </c>
      <c r="K7772" t="s">
        <v>16191</v>
      </c>
      <c r="L7772" t="s">
        <v>34</v>
      </c>
      <c r="M7772">
        <v>5000</v>
      </c>
      <c r="N7772" t="s">
        <v>131</v>
      </c>
      <c r="O7772" t="s">
        <v>132</v>
      </c>
      <c r="P7772" t="s">
        <v>22</v>
      </c>
      <c r="Q7772" t="s">
        <v>40</v>
      </c>
    </row>
    <row r="7773" spans="1:17" x14ac:dyDescent="0.25">
      <c r="A7773">
        <v>81386</v>
      </c>
      <c r="B7773">
        <v>43559</v>
      </c>
      <c r="C7773">
        <v>46571</v>
      </c>
      <c r="D7773" t="str">
        <f>_xlfn.CONCAT(Sheet1[[#This Row],[id_plano_acao]],"-",Sheet1[[#This Row],[id_plano_trabalho]],"-",Sheet1[[#This Row],[id_executor]])</f>
        <v>81386-43559-46571</v>
      </c>
      <c r="E7773" t="s">
        <v>30</v>
      </c>
      <c r="F7773" t="s">
        <v>4161</v>
      </c>
      <c r="G7773">
        <v>988770</v>
      </c>
      <c r="H7773">
        <v>350</v>
      </c>
      <c r="I7773" t="s">
        <v>4162</v>
      </c>
      <c r="J7773" t="s">
        <v>16189</v>
      </c>
      <c r="K7773" t="s">
        <v>16192</v>
      </c>
      <c r="L7773" t="s">
        <v>34</v>
      </c>
      <c r="M7773">
        <v>6000</v>
      </c>
      <c r="N7773" t="s">
        <v>131</v>
      </c>
      <c r="O7773" t="s">
        <v>132</v>
      </c>
      <c r="P7773" t="s">
        <v>22</v>
      </c>
      <c r="Q7773" t="s">
        <v>40</v>
      </c>
    </row>
    <row r="7774" spans="1:17" x14ac:dyDescent="0.25">
      <c r="A7774">
        <v>81386</v>
      </c>
      <c r="B7774">
        <v>43559</v>
      </c>
      <c r="C7774">
        <v>46571</v>
      </c>
      <c r="D7774" t="str">
        <f>_xlfn.CONCAT(Sheet1[[#This Row],[id_plano_acao]],"-",Sheet1[[#This Row],[id_plano_trabalho]],"-",Sheet1[[#This Row],[id_executor]])</f>
        <v>81386-43559-46571</v>
      </c>
      <c r="E7774" t="s">
        <v>30</v>
      </c>
      <c r="F7774" t="s">
        <v>4161</v>
      </c>
      <c r="G7774">
        <v>988780</v>
      </c>
      <c r="H7774">
        <v>360</v>
      </c>
      <c r="I7774" t="s">
        <v>4162</v>
      </c>
      <c r="J7774" t="s">
        <v>16189</v>
      </c>
      <c r="K7774" t="s">
        <v>16193</v>
      </c>
      <c r="L7774" t="s">
        <v>34</v>
      </c>
      <c r="M7774">
        <v>4000</v>
      </c>
      <c r="N7774" t="s">
        <v>131</v>
      </c>
      <c r="O7774" t="s">
        <v>132</v>
      </c>
      <c r="P7774" t="s">
        <v>22</v>
      </c>
      <c r="Q7774" t="s">
        <v>40</v>
      </c>
    </row>
    <row r="7775" spans="1:17" x14ac:dyDescent="0.25">
      <c r="A7775">
        <v>81386</v>
      </c>
      <c r="B7775">
        <v>43559</v>
      </c>
      <c r="C7775">
        <v>46571</v>
      </c>
      <c r="D7775" t="str">
        <f>_xlfn.CONCAT(Sheet1[[#This Row],[id_plano_acao]],"-",Sheet1[[#This Row],[id_plano_trabalho]],"-",Sheet1[[#This Row],[id_executor]])</f>
        <v>81386-43559-46571</v>
      </c>
      <c r="E7775" t="s">
        <v>30</v>
      </c>
      <c r="F7775" t="s">
        <v>4161</v>
      </c>
      <c r="G7775">
        <v>988800</v>
      </c>
      <c r="H7775">
        <v>380</v>
      </c>
      <c r="I7775" t="s">
        <v>4162</v>
      </c>
      <c r="J7775" t="s">
        <v>16189</v>
      </c>
      <c r="K7775" t="s">
        <v>16194</v>
      </c>
      <c r="L7775" t="s">
        <v>34</v>
      </c>
      <c r="M7775">
        <v>5000</v>
      </c>
      <c r="N7775" t="s">
        <v>131</v>
      </c>
      <c r="O7775" t="s">
        <v>132</v>
      </c>
      <c r="P7775" t="s">
        <v>22</v>
      </c>
      <c r="Q7775" t="s">
        <v>40</v>
      </c>
    </row>
    <row r="7776" spans="1:17" x14ac:dyDescent="0.25">
      <c r="A7776">
        <v>81386</v>
      </c>
      <c r="B7776">
        <v>43559</v>
      </c>
      <c r="C7776">
        <v>46571</v>
      </c>
      <c r="D7776" t="str">
        <f>_xlfn.CONCAT(Sheet1[[#This Row],[id_plano_acao]],"-",Sheet1[[#This Row],[id_plano_trabalho]],"-",Sheet1[[#This Row],[id_executor]])</f>
        <v>81386-43559-46571</v>
      </c>
      <c r="E7776" t="s">
        <v>30</v>
      </c>
      <c r="F7776" t="s">
        <v>4161</v>
      </c>
      <c r="G7776">
        <v>988810</v>
      </c>
      <c r="H7776">
        <v>390</v>
      </c>
      <c r="I7776" t="s">
        <v>4162</v>
      </c>
      <c r="J7776" t="s">
        <v>16189</v>
      </c>
      <c r="K7776" t="s">
        <v>16195</v>
      </c>
      <c r="L7776" t="s">
        <v>34</v>
      </c>
      <c r="M7776">
        <v>5000</v>
      </c>
      <c r="N7776" t="s">
        <v>131</v>
      </c>
      <c r="O7776" t="s">
        <v>132</v>
      </c>
      <c r="P7776" t="s">
        <v>22</v>
      </c>
      <c r="Q7776" t="s">
        <v>40</v>
      </c>
    </row>
    <row r="7777" spans="1:17" x14ac:dyDescent="0.25">
      <c r="A7777">
        <v>81386</v>
      </c>
      <c r="B7777">
        <v>43559</v>
      </c>
      <c r="C7777">
        <v>46571</v>
      </c>
      <c r="D7777" t="str">
        <f>_xlfn.CONCAT(Sheet1[[#This Row],[id_plano_acao]],"-",Sheet1[[#This Row],[id_plano_trabalho]],"-",Sheet1[[#This Row],[id_executor]])</f>
        <v>81386-43559-46571</v>
      </c>
      <c r="E7777" t="s">
        <v>30</v>
      </c>
      <c r="F7777" t="s">
        <v>4161</v>
      </c>
      <c r="G7777">
        <v>988820</v>
      </c>
      <c r="H7777">
        <v>400</v>
      </c>
      <c r="I7777" t="s">
        <v>4162</v>
      </c>
      <c r="J7777" t="s">
        <v>16189</v>
      </c>
      <c r="K7777" t="s">
        <v>16196</v>
      </c>
      <c r="L7777" t="s">
        <v>16197</v>
      </c>
      <c r="M7777">
        <v>6000</v>
      </c>
      <c r="N7777" t="s">
        <v>131</v>
      </c>
      <c r="O7777" t="s">
        <v>132</v>
      </c>
      <c r="P7777" t="s">
        <v>22</v>
      </c>
      <c r="Q7777" t="s">
        <v>40</v>
      </c>
    </row>
    <row r="7778" spans="1:17" x14ac:dyDescent="0.25">
      <c r="A7778">
        <v>81386</v>
      </c>
      <c r="B7778">
        <v>43559</v>
      </c>
      <c r="C7778">
        <v>46571</v>
      </c>
      <c r="D7778" t="str">
        <f>_xlfn.CONCAT(Sheet1[[#This Row],[id_plano_acao]],"-",Sheet1[[#This Row],[id_plano_trabalho]],"-",Sheet1[[#This Row],[id_executor]])</f>
        <v>81386-43559-46571</v>
      </c>
      <c r="E7778" t="s">
        <v>30</v>
      </c>
      <c r="F7778" t="s">
        <v>4161</v>
      </c>
      <c r="G7778">
        <v>988830</v>
      </c>
      <c r="H7778">
        <v>410</v>
      </c>
      <c r="I7778" t="s">
        <v>4162</v>
      </c>
      <c r="J7778" t="s">
        <v>16189</v>
      </c>
      <c r="K7778" t="s">
        <v>16198</v>
      </c>
      <c r="L7778" t="s">
        <v>34</v>
      </c>
      <c r="M7778">
        <v>2000</v>
      </c>
      <c r="N7778" t="s">
        <v>131</v>
      </c>
      <c r="O7778" t="s">
        <v>132</v>
      </c>
      <c r="P7778" t="s">
        <v>22</v>
      </c>
      <c r="Q7778" t="s">
        <v>40</v>
      </c>
    </row>
    <row r="7779" spans="1:17" x14ac:dyDescent="0.25">
      <c r="A7779">
        <v>81386</v>
      </c>
      <c r="B7779">
        <v>43559</v>
      </c>
      <c r="C7779">
        <v>46571</v>
      </c>
      <c r="D7779" t="str">
        <f>_xlfn.CONCAT(Sheet1[[#This Row],[id_plano_acao]],"-",Sheet1[[#This Row],[id_plano_trabalho]],"-",Sheet1[[#This Row],[id_executor]])</f>
        <v>81386-43559-46571</v>
      </c>
      <c r="E7779" t="s">
        <v>30</v>
      </c>
      <c r="F7779" t="s">
        <v>4161</v>
      </c>
      <c r="G7779">
        <v>987900</v>
      </c>
      <c r="H7779">
        <v>30</v>
      </c>
      <c r="I7779" t="s">
        <v>4162</v>
      </c>
      <c r="J7779" t="s">
        <v>16189</v>
      </c>
      <c r="K7779" t="s">
        <v>16199</v>
      </c>
      <c r="L7779" t="s">
        <v>34</v>
      </c>
      <c r="M7779">
        <v>8000</v>
      </c>
      <c r="N7779" t="s">
        <v>131</v>
      </c>
      <c r="O7779" t="s">
        <v>132</v>
      </c>
      <c r="P7779" t="s">
        <v>22</v>
      </c>
      <c r="Q7779" t="s">
        <v>40</v>
      </c>
    </row>
    <row r="7780" spans="1:17" x14ac:dyDescent="0.25">
      <c r="A7780">
        <v>81386</v>
      </c>
      <c r="B7780">
        <v>43559</v>
      </c>
      <c r="C7780">
        <v>46571</v>
      </c>
      <c r="D7780" t="str">
        <f>_xlfn.CONCAT(Sheet1[[#This Row],[id_plano_acao]],"-",Sheet1[[#This Row],[id_plano_trabalho]],"-",Sheet1[[#This Row],[id_executor]])</f>
        <v>81386-43559-46571</v>
      </c>
      <c r="E7780" t="s">
        <v>30</v>
      </c>
      <c r="F7780" t="s">
        <v>4161</v>
      </c>
      <c r="G7780">
        <v>987910</v>
      </c>
      <c r="H7780">
        <v>40</v>
      </c>
      <c r="I7780" t="s">
        <v>4162</v>
      </c>
      <c r="J7780" t="s">
        <v>16189</v>
      </c>
      <c r="K7780" t="s">
        <v>16200</v>
      </c>
      <c r="L7780" t="s">
        <v>588</v>
      </c>
      <c r="M7780">
        <v>5000</v>
      </c>
      <c r="N7780" t="s">
        <v>131</v>
      </c>
      <c r="O7780" t="s">
        <v>132</v>
      </c>
      <c r="P7780" t="s">
        <v>22</v>
      </c>
      <c r="Q7780" t="s">
        <v>40</v>
      </c>
    </row>
    <row r="7781" spans="1:17" x14ac:dyDescent="0.25">
      <c r="A7781">
        <v>81386</v>
      </c>
      <c r="B7781">
        <v>43559</v>
      </c>
      <c r="C7781">
        <v>46571</v>
      </c>
      <c r="D7781" t="str">
        <f>_xlfn.CONCAT(Sheet1[[#This Row],[id_plano_acao]],"-",Sheet1[[#This Row],[id_plano_trabalho]],"-",Sheet1[[#This Row],[id_executor]])</f>
        <v>81386-43559-46571</v>
      </c>
      <c r="E7781" t="s">
        <v>30</v>
      </c>
      <c r="F7781" t="s">
        <v>4161</v>
      </c>
      <c r="G7781">
        <v>987920</v>
      </c>
      <c r="H7781">
        <v>50</v>
      </c>
      <c r="I7781" t="s">
        <v>4162</v>
      </c>
      <c r="J7781" t="s">
        <v>16189</v>
      </c>
      <c r="K7781" t="s">
        <v>16201</v>
      </c>
      <c r="L7781" t="s">
        <v>34</v>
      </c>
      <c r="M7781">
        <v>10000</v>
      </c>
      <c r="N7781" t="s">
        <v>131</v>
      </c>
      <c r="O7781" t="s">
        <v>132</v>
      </c>
      <c r="P7781" t="s">
        <v>22</v>
      </c>
      <c r="Q7781" t="s">
        <v>40</v>
      </c>
    </row>
    <row r="7782" spans="1:17" x14ac:dyDescent="0.25">
      <c r="A7782">
        <v>81386</v>
      </c>
      <c r="B7782">
        <v>43559</v>
      </c>
      <c r="C7782">
        <v>46571</v>
      </c>
      <c r="D7782" t="str">
        <f>_xlfn.CONCAT(Sheet1[[#This Row],[id_plano_acao]],"-",Sheet1[[#This Row],[id_plano_trabalho]],"-",Sheet1[[#This Row],[id_executor]])</f>
        <v>81386-43559-46571</v>
      </c>
      <c r="E7782" t="s">
        <v>30</v>
      </c>
      <c r="F7782" t="s">
        <v>4161</v>
      </c>
      <c r="G7782">
        <v>987930</v>
      </c>
      <c r="H7782">
        <v>60</v>
      </c>
      <c r="I7782" t="s">
        <v>4162</v>
      </c>
      <c r="J7782" t="s">
        <v>16189</v>
      </c>
      <c r="K7782" t="s">
        <v>16202</v>
      </c>
      <c r="L7782" t="s">
        <v>34</v>
      </c>
      <c r="M7782">
        <v>5000</v>
      </c>
      <c r="N7782" t="s">
        <v>131</v>
      </c>
      <c r="O7782" t="s">
        <v>132</v>
      </c>
      <c r="P7782" t="s">
        <v>22</v>
      </c>
      <c r="Q7782" t="s">
        <v>40</v>
      </c>
    </row>
    <row r="7783" spans="1:17" x14ac:dyDescent="0.25">
      <c r="A7783">
        <v>81386</v>
      </c>
      <c r="B7783">
        <v>43559</v>
      </c>
      <c r="C7783">
        <v>46571</v>
      </c>
      <c r="D7783" t="str">
        <f>_xlfn.CONCAT(Sheet1[[#This Row],[id_plano_acao]],"-",Sheet1[[#This Row],[id_plano_trabalho]],"-",Sheet1[[#This Row],[id_executor]])</f>
        <v>81386-43559-46571</v>
      </c>
      <c r="E7783" t="s">
        <v>30</v>
      </c>
      <c r="F7783" t="s">
        <v>4161</v>
      </c>
      <c r="G7783">
        <v>987940</v>
      </c>
      <c r="H7783">
        <v>70</v>
      </c>
      <c r="I7783" t="s">
        <v>4162</v>
      </c>
      <c r="J7783" t="s">
        <v>16189</v>
      </c>
      <c r="K7783" t="s">
        <v>16203</v>
      </c>
      <c r="L7783" t="s">
        <v>3291</v>
      </c>
      <c r="M7783">
        <v>10000</v>
      </c>
      <c r="N7783" t="s">
        <v>131</v>
      </c>
      <c r="O7783" t="s">
        <v>132</v>
      </c>
      <c r="P7783" t="s">
        <v>22</v>
      </c>
      <c r="Q7783" t="s">
        <v>40</v>
      </c>
    </row>
    <row r="7784" spans="1:17" x14ac:dyDescent="0.25">
      <c r="A7784">
        <v>81386</v>
      </c>
      <c r="B7784">
        <v>43559</v>
      </c>
      <c r="C7784">
        <v>46571</v>
      </c>
      <c r="D7784" t="str">
        <f>_xlfn.CONCAT(Sheet1[[#This Row],[id_plano_acao]],"-",Sheet1[[#This Row],[id_plano_trabalho]],"-",Sheet1[[#This Row],[id_executor]])</f>
        <v>81386-43559-46571</v>
      </c>
      <c r="E7784" t="s">
        <v>30</v>
      </c>
      <c r="F7784" t="s">
        <v>4161</v>
      </c>
      <c r="G7784">
        <v>987950</v>
      </c>
      <c r="H7784">
        <v>80</v>
      </c>
      <c r="I7784" t="s">
        <v>4162</v>
      </c>
      <c r="J7784" t="s">
        <v>16189</v>
      </c>
      <c r="K7784" t="s">
        <v>16204</v>
      </c>
      <c r="L7784" t="s">
        <v>34</v>
      </c>
      <c r="M7784">
        <v>5000</v>
      </c>
      <c r="N7784" t="s">
        <v>131</v>
      </c>
      <c r="O7784" t="s">
        <v>132</v>
      </c>
      <c r="P7784" t="s">
        <v>22</v>
      </c>
      <c r="Q7784" t="s">
        <v>40</v>
      </c>
    </row>
    <row r="7785" spans="1:17" x14ac:dyDescent="0.25">
      <c r="A7785">
        <v>81386</v>
      </c>
      <c r="B7785">
        <v>43559</v>
      </c>
      <c r="C7785">
        <v>46571</v>
      </c>
      <c r="D7785" t="str">
        <f>_xlfn.CONCAT(Sheet1[[#This Row],[id_plano_acao]],"-",Sheet1[[#This Row],[id_plano_trabalho]],"-",Sheet1[[#This Row],[id_executor]])</f>
        <v>81386-43559-46571</v>
      </c>
      <c r="E7785" t="s">
        <v>30</v>
      </c>
      <c r="F7785" t="s">
        <v>4161</v>
      </c>
      <c r="G7785">
        <v>987960</v>
      </c>
      <c r="H7785">
        <v>90</v>
      </c>
      <c r="I7785" t="s">
        <v>4162</v>
      </c>
      <c r="J7785" t="s">
        <v>16189</v>
      </c>
      <c r="K7785" t="s">
        <v>16205</v>
      </c>
      <c r="L7785" t="s">
        <v>34</v>
      </c>
      <c r="M7785">
        <v>5000</v>
      </c>
      <c r="N7785" t="s">
        <v>131</v>
      </c>
      <c r="O7785" t="s">
        <v>132</v>
      </c>
      <c r="P7785" t="s">
        <v>22</v>
      </c>
      <c r="Q7785" t="s">
        <v>40</v>
      </c>
    </row>
    <row r="7786" spans="1:17" x14ac:dyDescent="0.25">
      <c r="A7786">
        <v>81386</v>
      </c>
      <c r="B7786">
        <v>43559</v>
      </c>
      <c r="C7786">
        <v>46571</v>
      </c>
      <c r="D7786" t="str">
        <f>_xlfn.CONCAT(Sheet1[[#This Row],[id_plano_acao]],"-",Sheet1[[#This Row],[id_plano_trabalho]],"-",Sheet1[[#This Row],[id_executor]])</f>
        <v>81386-43559-46571</v>
      </c>
      <c r="E7786" t="s">
        <v>30</v>
      </c>
      <c r="F7786" t="s">
        <v>4161</v>
      </c>
      <c r="G7786">
        <v>987970</v>
      </c>
      <c r="H7786">
        <v>100</v>
      </c>
      <c r="I7786" t="s">
        <v>4162</v>
      </c>
      <c r="J7786" t="s">
        <v>16189</v>
      </c>
      <c r="K7786" t="s">
        <v>16206</v>
      </c>
      <c r="L7786" t="s">
        <v>588</v>
      </c>
      <c r="M7786">
        <v>5000</v>
      </c>
      <c r="N7786" t="s">
        <v>131</v>
      </c>
      <c r="O7786" t="s">
        <v>132</v>
      </c>
      <c r="P7786" t="s">
        <v>22</v>
      </c>
      <c r="Q7786" t="s">
        <v>40</v>
      </c>
    </row>
    <row r="7787" spans="1:17" x14ac:dyDescent="0.25">
      <c r="A7787">
        <v>81386</v>
      </c>
      <c r="B7787">
        <v>43559</v>
      </c>
      <c r="C7787">
        <v>46571</v>
      </c>
      <c r="D7787" t="str">
        <f>_xlfn.CONCAT(Sheet1[[#This Row],[id_plano_acao]],"-",Sheet1[[#This Row],[id_plano_trabalho]],"-",Sheet1[[#This Row],[id_executor]])</f>
        <v>81386-43559-46571</v>
      </c>
      <c r="E7787" t="s">
        <v>30</v>
      </c>
      <c r="F7787" t="s">
        <v>4161</v>
      </c>
      <c r="G7787">
        <v>987980</v>
      </c>
      <c r="H7787">
        <v>110</v>
      </c>
      <c r="I7787" t="s">
        <v>4162</v>
      </c>
      <c r="J7787" t="s">
        <v>16189</v>
      </c>
      <c r="K7787" t="s">
        <v>16207</v>
      </c>
      <c r="L7787" t="s">
        <v>34</v>
      </c>
      <c r="M7787">
        <v>10800</v>
      </c>
      <c r="N7787" t="s">
        <v>131</v>
      </c>
      <c r="O7787" t="s">
        <v>132</v>
      </c>
      <c r="P7787" t="s">
        <v>22</v>
      </c>
      <c r="Q7787" t="s">
        <v>40</v>
      </c>
    </row>
    <row r="7788" spans="1:17" x14ac:dyDescent="0.25">
      <c r="A7788">
        <v>81386</v>
      </c>
      <c r="B7788">
        <v>43559</v>
      </c>
      <c r="C7788">
        <v>46571</v>
      </c>
      <c r="D7788" t="str">
        <f>_xlfn.CONCAT(Sheet1[[#This Row],[id_plano_acao]],"-",Sheet1[[#This Row],[id_plano_trabalho]],"-",Sheet1[[#This Row],[id_executor]])</f>
        <v>81386-43559-46571</v>
      </c>
      <c r="E7788" t="s">
        <v>30</v>
      </c>
      <c r="F7788" t="s">
        <v>4161</v>
      </c>
      <c r="G7788">
        <v>987990</v>
      </c>
      <c r="H7788">
        <v>120</v>
      </c>
      <c r="I7788" t="s">
        <v>4162</v>
      </c>
      <c r="J7788" t="s">
        <v>16189</v>
      </c>
      <c r="K7788" t="s">
        <v>16208</v>
      </c>
      <c r="L7788" t="s">
        <v>34</v>
      </c>
      <c r="M7788">
        <v>5000</v>
      </c>
      <c r="N7788" t="s">
        <v>131</v>
      </c>
      <c r="O7788" t="s">
        <v>132</v>
      </c>
      <c r="P7788" t="s">
        <v>22</v>
      </c>
      <c r="Q7788" t="s">
        <v>40</v>
      </c>
    </row>
    <row r="7789" spans="1:17" x14ac:dyDescent="0.25">
      <c r="A7789">
        <v>81386</v>
      </c>
      <c r="B7789">
        <v>43559</v>
      </c>
      <c r="C7789">
        <v>46571</v>
      </c>
      <c r="D7789" t="str">
        <f>_xlfn.CONCAT(Sheet1[[#This Row],[id_plano_acao]],"-",Sheet1[[#This Row],[id_plano_trabalho]],"-",Sheet1[[#This Row],[id_executor]])</f>
        <v>81386-43559-46571</v>
      </c>
      <c r="E7789" t="s">
        <v>30</v>
      </c>
      <c r="F7789" t="s">
        <v>4161</v>
      </c>
      <c r="G7789">
        <v>988000</v>
      </c>
      <c r="H7789">
        <v>130</v>
      </c>
      <c r="I7789" t="s">
        <v>4162</v>
      </c>
      <c r="J7789" t="s">
        <v>16189</v>
      </c>
      <c r="K7789" t="s">
        <v>16209</v>
      </c>
      <c r="L7789" t="s">
        <v>34</v>
      </c>
      <c r="M7789">
        <v>10000</v>
      </c>
      <c r="N7789" t="s">
        <v>131</v>
      </c>
      <c r="O7789" t="s">
        <v>132</v>
      </c>
      <c r="P7789" t="s">
        <v>22</v>
      </c>
      <c r="Q7789" t="s">
        <v>40</v>
      </c>
    </row>
    <row r="7790" spans="1:17" x14ac:dyDescent="0.25">
      <c r="A7790">
        <v>81386</v>
      </c>
      <c r="B7790">
        <v>43559</v>
      </c>
      <c r="C7790">
        <v>46571</v>
      </c>
      <c r="D7790" t="str">
        <f>_xlfn.CONCAT(Sheet1[[#This Row],[id_plano_acao]],"-",Sheet1[[#This Row],[id_plano_trabalho]],"-",Sheet1[[#This Row],[id_executor]])</f>
        <v>81386-43559-46571</v>
      </c>
      <c r="E7790" t="s">
        <v>30</v>
      </c>
      <c r="F7790" t="s">
        <v>4161</v>
      </c>
      <c r="G7790">
        <v>988010</v>
      </c>
      <c r="H7790">
        <v>140</v>
      </c>
      <c r="I7790" t="s">
        <v>4162</v>
      </c>
      <c r="J7790" t="s">
        <v>16189</v>
      </c>
      <c r="K7790" t="s">
        <v>16210</v>
      </c>
      <c r="L7790" t="s">
        <v>34</v>
      </c>
      <c r="M7790">
        <v>10000</v>
      </c>
      <c r="N7790" t="s">
        <v>131</v>
      </c>
      <c r="O7790" t="s">
        <v>132</v>
      </c>
      <c r="P7790" t="s">
        <v>22</v>
      </c>
      <c r="Q7790" t="s">
        <v>40</v>
      </c>
    </row>
    <row r="7791" spans="1:17" x14ac:dyDescent="0.25">
      <c r="A7791">
        <v>81386</v>
      </c>
      <c r="B7791">
        <v>43559</v>
      </c>
      <c r="C7791">
        <v>46571</v>
      </c>
      <c r="D7791" t="str">
        <f>_xlfn.CONCAT(Sheet1[[#This Row],[id_plano_acao]],"-",Sheet1[[#This Row],[id_plano_trabalho]],"-",Sheet1[[#This Row],[id_executor]])</f>
        <v>81386-43559-46571</v>
      </c>
      <c r="E7791" t="s">
        <v>30</v>
      </c>
      <c r="F7791" t="s">
        <v>4161</v>
      </c>
      <c r="G7791">
        <v>988020</v>
      </c>
      <c r="H7791">
        <v>150</v>
      </c>
      <c r="I7791" t="s">
        <v>4162</v>
      </c>
      <c r="J7791" t="s">
        <v>16189</v>
      </c>
      <c r="K7791" t="s">
        <v>16211</v>
      </c>
      <c r="L7791" t="s">
        <v>34</v>
      </c>
      <c r="M7791">
        <v>10000</v>
      </c>
      <c r="N7791" t="s">
        <v>131</v>
      </c>
      <c r="O7791" t="s">
        <v>132</v>
      </c>
      <c r="P7791" t="s">
        <v>22</v>
      </c>
      <c r="Q7791" t="s">
        <v>40</v>
      </c>
    </row>
    <row r="7792" spans="1:17" x14ac:dyDescent="0.25">
      <c r="A7792">
        <v>81386</v>
      </c>
      <c r="B7792">
        <v>43559</v>
      </c>
      <c r="C7792">
        <v>46571</v>
      </c>
      <c r="D7792" t="str">
        <f>_xlfn.CONCAT(Sheet1[[#This Row],[id_plano_acao]],"-",Sheet1[[#This Row],[id_plano_trabalho]],"-",Sheet1[[#This Row],[id_executor]])</f>
        <v>81386-43559-46571</v>
      </c>
      <c r="E7792" t="s">
        <v>30</v>
      </c>
      <c r="F7792" t="s">
        <v>4161</v>
      </c>
      <c r="G7792">
        <v>988030</v>
      </c>
      <c r="H7792">
        <v>160</v>
      </c>
      <c r="I7792" t="s">
        <v>4162</v>
      </c>
      <c r="J7792" t="s">
        <v>16189</v>
      </c>
      <c r="K7792" t="s">
        <v>16212</v>
      </c>
      <c r="L7792" t="s">
        <v>3291</v>
      </c>
      <c r="M7792">
        <v>5000</v>
      </c>
      <c r="N7792" t="s">
        <v>131</v>
      </c>
      <c r="O7792" t="s">
        <v>132</v>
      </c>
      <c r="P7792" t="s">
        <v>22</v>
      </c>
      <c r="Q7792" t="s">
        <v>40</v>
      </c>
    </row>
    <row r="7793" spans="1:17" x14ac:dyDescent="0.25">
      <c r="A7793">
        <v>81386</v>
      </c>
      <c r="B7793">
        <v>43559</v>
      </c>
      <c r="C7793">
        <v>46571</v>
      </c>
      <c r="D7793" t="str">
        <f>_xlfn.CONCAT(Sheet1[[#This Row],[id_plano_acao]],"-",Sheet1[[#This Row],[id_plano_trabalho]],"-",Sheet1[[#This Row],[id_executor]])</f>
        <v>81386-43559-46571</v>
      </c>
      <c r="E7793" t="s">
        <v>30</v>
      </c>
      <c r="F7793" t="s">
        <v>4161</v>
      </c>
      <c r="G7793">
        <v>988040</v>
      </c>
      <c r="H7793">
        <v>170</v>
      </c>
      <c r="I7793" t="s">
        <v>4162</v>
      </c>
      <c r="J7793" t="s">
        <v>16189</v>
      </c>
      <c r="K7793" t="s">
        <v>16213</v>
      </c>
      <c r="L7793" t="s">
        <v>34</v>
      </c>
      <c r="M7793">
        <v>5000</v>
      </c>
      <c r="N7793" t="s">
        <v>131</v>
      </c>
      <c r="O7793" t="s">
        <v>132</v>
      </c>
      <c r="P7793" t="s">
        <v>22</v>
      </c>
      <c r="Q7793" t="s">
        <v>40</v>
      </c>
    </row>
    <row r="7794" spans="1:17" x14ac:dyDescent="0.25">
      <c r="A7794">
        <v>81386</v>
      </c>
      <c r="B7794">
        <v>43559</v>
      </c>
      <c r="C7794">
        <v>46571</v>
      </c>
      <c r="D7794" t="str">
        <f>_xlfn.CONCAT(Sheet1[[#This Row],[id_plano_acao]],"-",Sheet1[[#This Row],[id_plano_trabalho]],"-",Sheet1[[#This Row],[id_executor]])</f>
        <v>81386-43559-46571</v>
      </c>
      <c r="E7794" t="s">
        <v>30</v>
      </c>
      <c r="F7794" t="s">
        <v>4161</v>
      </c>
      <c r="G7794">
        <v>988050</v>
      </c>
      <c r="H7794">
        <v>180</v>
      </c>
      <c r="I7794" t="s">
        <v>4162</v>
      </c>
      <c r="J7794" t="s">
        <v>16189</v>
      </c>
      <c r="K7794" t="s">
        <v>16214</v>
      </c>
      <c r="L7794" t="s">
        <v>34</v>
      </c>
      <c r="M7794">
        <v>5000</v>
      </c>
      <c r="N7794" t="s">
        <v>131</v>
      </c>
      <c r="O7794" t="s">
        <v>132</v>
      </c>
      <c r="P7794" t="s">
        <v>22</v>
      </c>
      <c r="Q7794" t="s">
        <v>40</v>
      </c>
    </row>
    <row r="7795" spans="1:17" x14ac:dyDescent="0.25">
      <c r="A7795">
        <v>81386</v>
      </c>
      <c r="B7795">
        <v>43559</v>
      </c>
      <c r="C7795">
        <v>46571</v>
      </c>
      <c r="D7795" t="str">
        <f>_xlfn.CONCAT(Sheet1[[#This Row],[id_plano_acao]],"-",Sheet1[[#This Row],[id_plano_trabalho]],"-",Sheet1[[#This Row],[id_executor]])</f>
        <v>81386-43559-46571</v>
      </c>
      <c r="E7795" t="s">
        <v>30</v>
      </c>
      <c r="F7795" t="s">
        <v>4161</v>
      </c>
      <c r="G7795">
        <v>988060</v>
      </c>
      <c r="H7795">
        <v>190</v>
      </c>
      <c r="I7795" t="s">
        <v>4162</v>
      </c>
      <c r="J7795" t="s">
        <v>16189</v>
      </c>
      <c r="K7795" t="s">
        <v>16215</v>
      </c>
      <c r="L7795" t="s">
        <v>34</v>
      </c>
      <c r="M7795">
        <v>5000</v>
      </c>
      <c r="N7795" t="s">
        <v>131</v>
      </c>
      <c r="O7795" t="s">
        <v>132</v>
      </c>
      <c r="P7795" t="s">
        <v>22</v>
      </c>
      <c r="Q7795" t="s">
        <v>40</v>
      </c>
    </row>
    <row r="7796" spans="1:17" x14ac:dyDescent="0.25">
      <c r="A7796">
        <v>81386</v>
      </c>
      <c r="B7796">
        <v>43559</v>
      </c>
      <c r="C7796">
        <v>46571</v>
      </c>
      <c r="D7796" t="str">
        <f>_xlfn.CONCAT(Sheet1[[#This Row],[id_plano_acao]],"-",Sheet1[[#This Row],[id_plano_trabalho]],"-",Sheet1[[#This Row],[id_executor]])</f>
        <v>81386-43559-46571</v>
      </c>
      <c r="E7796" t="s">
        <v>30</v>
      </c>
      <c r="F7796" t="s">
        <v>4161</v>
      </c>
      <c r="G7796">
        <v>988070</v>
      </c>
      <c r="H7796">
        <v>200</v>
      </c>
      <c r="I7796" t="s">
        <v>4162</v>
      </c>
      <c r="J7796" t="s">
        <v>16189</v>
      </c>
      <c r="K7796" t="s">
        <v>16216</v>
      </c>
      <c r="L7796" t="s">
        <v>34</v>
      </c>
      <c r="M7796">
        <v>5000</v>
      </c>
      <c r="N7796" t="s">
        <v>131</v>
      </c>
      <c r="O7796" t="s">
        <v>132</v>
      </c>
      <c r="P7796" t="s">
        <v>22</v>
      </c>
      <c r="Q7796" t="s">
        <v>40</v>
      </c>
    </row>
    <row r="7797" spans="1:17" x14ac:dyDescent="0.25">
      <c r="A7797">
        <v>81386</v>
      </c>
      <c r="B7797">
        <v>43559</v>
      </c>
      <c r="C7797">
        <v>46571</v>
      </c>
      <c r="D7797" t="str">
        <f>_xlfn.CONCAT(Sheet1[[#This Row],[id_plano_acao]],"-",Sheet1[[#This Row],[id_plano_trabalho]],"-",Sheet1[[#This Row],[id_executor]])</f>
        <v>81386-43559-46571</v>
      </c>
      <c r="E7797" t="s">
        <v>30</v>
      </c>
      <c r="F7797" t="s">
        <v>4161</v>
      </c>
      <c r="G7797">
        <v>988080</v>
      </c>
      <c r="H7797">
        <v>210</v>
      </c>
      <c r="I7797" t="s">
        <v>4162</v>
      </c>
      <c r="J7797" t="s">
        <v>16189</v>
      </c>
      <c r="K7797" t="s">
        <v>16217</v>
      </c>
      <c r="L7797" t="s">
        <v>34</v>
      </c>
      <c r="M7797">
        <v>5000</v>
      </c>
      <c r="N7797" t="s">
        <v>131</v>
      </c>
      <c r="O7797" t="s">
        <v>132</v>
      </c>
      <c r="P7797" t="s">
        <v>22</v>
      </c>
      <c r="Q7797" t="s">
        <v>40</v>
      </c>
    </row>
    <row r="7798" spans="1:17" x14ac:dyDescent="0.25">
      <c r="A7798">
        <v>81386</v>
      </c>
      <c r="B7798">
        <v>43559</v>
      </c>
      <c r="C7798">
        <v>46571</v>
      </c>
      <c r="D7798" t="str">
        <f>_xlfn.CONCAT(Sheet1[[#This Row],[id_plano_acao]],"-",Sheet1[[#This Row],[id_plano_trabalho]],"-",Sheet1[[#This Row],[id_executor]])</f>
        <v>81386-43559-46571</v>
      </c>
      <c r="E7798" t="s">
        <v>30</v>
      </c>
      <c r="F7798" t="s">
        <v>4161</v>
      </c>
      <c r="G7798">
        <v>988090</v>
      </c>
      <c r="H7798">
        <v>220</v>
      </c>
      <c r="I7798" t="s">
        <v>4162</v>
      </c>
      <c r="J7798" t="s">
        <v>16189</v>
      </c>
      <c r="K7798" t="s">
        <v>16218</v>
      </c>
      <c r="L7798" t="s">
        <v>34</v>
      </c>
      <c r="M7798">
        <v>3000</v>
      </c>
      <c r="N7798" t="s">
        <v>131</v>
      </c>
      <c r="O7798" t="s">
        <v>132</v>
      </c>
      <c r="P7798" t="s">
        <v>22</v>
      </c>
      <c r="Q7798" t="s">
        <v>40</v>
      </c>
    </row>
    <row r="7799" spans="1:17" x14ac:dyDescent="0.25">
      <c r="A7799">
        <v>81386</v>
      </c>
      <c r="B7799">
        <v>43559</v>
      </c>
      <c r="C7799">
        <v>46571</v>
      </c>
      <c r="D7799" t="str">
        <f>_xlfn.CONCAT(Sheet1[[#This Row],[id_plano_acao]],"-",Sheet1[[#This Row],[id_plano_trabalho]],"-",Sheet1[[#This Row],[id_executor]])</f>
        <v>81386-43559-46571</v>
      </c>
      <c r="E7799" t="s">
        <v>30</v>
      </c>
      <c r="F7799" t="s">
        <v>4161</v>
      </c>
      <c r="G7799">
        <v>988100</v>
      </c>
      <c r="H7799">
        <v>230</v>
      </c>
      <c r="I7799" t="s">
        <v>4162</v>
      </c>
      <c r="J7799" t="s">
        <v>16189</v>
      </c>
      <c r="K7799" t="s">
        <v>16219</v>
      </c>
      <c r="L7799" t="s">
        <v>34</v>
      </c>
      <c r="M7799">
        <v>5000</v>
      </c>
      <c r="N7799" t="s">
        <v>131</v>
      </c>
      <c r="O7799" t="s">
        <v>132</v>
      </c>
      <c r="P7799" t="s">
        <v>22</v>
      </c>
      <c r="Q7799" t="s">
        <v>40</v>
      </c>
    </row>
    <row r="7800" spans="1:17" x14ac:dyDescent="0.25">
      <c r="A7800">
        <v>81386</v>
      </c>
      <c r="B7800">
        <v>43559</v>
      </c>
      <c r="C7800">
        <v>46571</v>
      </c>
      <c r="D7800" t="str">
        <f>_xlfn.CONCAT(Sheet1[[#This Row],[id_plano_acao]],"-",Sheet1[[#This Row],[id_plano_trabalho]],"-",Sheet1[[#This Row],[id_executor]])</f>
        <v>81386-43559-46571</v>
      </c>
      <c r="E7800" t="s">
        <v>30</v>
      </c>
      <c r="F7800" t="s">
        <v>4161</v>
      </c>
      <c r="G7800">
        <v>988110</v>
      </c>
      <c r="H7800">
        <v>240</v>
      </c>
      <c r="I7800" t="s">
        <v>4162</v>
      </c>
      <c r="J7800" t="s">
        <v>16189</v>
      </c>
      <c r="K7800" t="s">
        <v>16220</v>
      </c>
      <c r="L7800" t="s">
        <v>4676</v>
      </c>
      <c r="M7800">
        <v>600</v>
      </c>
      <c r="N7800" t="s">
        <v>131</v>
      </c>
      <c r="O7800" t="s">
        <v>132</v>
      </c>
      <c r="P7800" t="s">
        <v>22</v>
      </c>
      <c r="Q7800" t="s">
        <v>40</v>
      </c>
    </row>
    <row r="7801" spans="1:17" x14ac:dyDescent="0.25">
      <c r="A7801">
        <v>81386</v>
      </c>
      <c r="B7801">
        <v>43559</v>
      </c>
      <c r="C7801">
        <v>46571</v>
      </c>
      <c r="D7801" t="str">
        <f>_xlfn.CONCAT(Sheet1[[#This Row],[id_plano_acao]],"-",Sheet1[[#This Row],[id_plano_trabalho]],"-",Sheet1[[#This Row],[id_executor]])</f>
        <v>81386-43559-46571</v>
      </c>
      <c r="E7801" t="s">
        <v>30</v>
      </c>
      <c r="F7801" t="s">
        <v>4161</v>
      </c>
      <c r="G7801">
        <v>988120</v>
      </c>
      <c r="H7801">
        <v>250</v>
      </c>
      <c r="I7801" t="s">
        <v>4162</v>
      </c>
      <c r="J7801" t="s">
        <v>16189</v>
      </c>
      <c r="K7801" t="s">
        <v>16221</v>
      </c>
      <c r="L7801" t="s">
        <v>588</v>
      </c>
      <c r="M7801">
        <v>1000</v>
      </c>
      <c r="N7801" t="s">
        <v>131</v>
      </c>
      <c r="O7801" t="s">
        <v>132</v>
      </c>
      <c r="P7801" t="s">
        <v>22</v>
      </c>
      <c r="Q7801" t="s">
        <v>40</v>
      </c>
    </row>
    <row r="7802" spans="1:17" x14ac:dyDescent="0.25">
      <c r="A7802">
        <v>81386</v>
      </c>
      <c r="B7802">
        <v>43559</v>
      </c>
      <c r="C7802">
        <v>46571</v>
      </c>
      <c r="D7802" t="str">
        <f>_xlfn.CONCAT(Sheet1[[#This Row],[id_plano_acao]],"-",Sheet1[[#This Row],[id_plano_trabalho]],"-",Sheet1[[#This Row],[id_executor]])</f>
        <v>81386-43559-46571</v>
      </c>
      <c r="E7802" t="s">
        <v>30</v>
      </c>
      <c r="F7802" t="s">
        <v>4161</v>
      </c>
      <c r="G7802">
        <v>988130</v>
      </c>
      <c r="H7802">
        <v>260</v>
      </c>
      <c r="I7802" t="s">
        <v>4162</v>
      </c>
      <c r="J7802" t="s">
        <v>16189</v>
      </c>
      <c r="K7802" t="s">
        <v>16222</v>
      </c>
      <c r="L7802" t="s">
        <v>34</v>
      </c>
      <c r="M7802">
        <v>2000</v>
      </c>
      <c r="N7802" t="s">
        <v>131</v>
      </c>
      <c r="O7802" t="s">
        <v>132</v>
      </c>
      <c r="P7802" t="s">
        <v>22</v>
      </c>
      <c r="Q7802" t="s">
        <v>40</v>
      </c>
    </row>
    <row r="7803" spans="1:17" x14ac:dyDescent="0.25">
      <c r="A7803">
        <v>81386</v>
      </c>
      <c r="B7803">
        <v>43559</v>
      </c>
      <c r="C7803">
        <v>46571</v>
      </c>
      <c r="D7803" t="str">
        <f>_xlfn.CONCAT(Sheet1[[#This Row],[id_plano_acao]],"-",Sheet1[[#This Row],[id_plano_trabalho]],"-",Sheet1[[#This Row],[id_executor]])</f>
        <v>81386-43559-46571</v>
      </c>
      <c r="E7803" t="s">
        <v>30</v>
      </c>
      <c r="F7803" t="s">
        <v>4161</v>
      </c>
      <c r="G7803">
        <v>988140</v>
      </c>
      <c r="H7803">
        <v>270</v>
      </c>
      <c r="I7803" t="s">
        <v>4162</v>
      </c>
      <c r="J7803" t="s">
        <v>16189</v>
      </c>
      <c r="K7803" t="s">
        <v>16223</v>
      </c>
      <c r="L7803" t="s">
        <v>3291</v>
      </c>
      <c r="M7803">
        <v>1500</v>
      </c>
      <c r="N7803" t="s">
        <v>131</v>
      </c>
      <c r="O7803" t="s">
        <v>132</v>
      </c>
      <c r="P7803" t="s">
        <v>22</v>
      </c>
      <c r="Q7803" t="s">
        <v>40</v>
      </c>
    </row>
    <row r="7804" spans="1:17" x14ac:dyDescent="0.25">
      <c r="A7804">
        <v>81386</v>
      </c>
      <c r="B7804">
        <v>43559</v>
      </c>
      <c r="C7804">
        <v>46571</v>
      </c>
      <c r="D7804" t="str">
        <f>_xlfn.CONCAT(Sheet1[[#This Row],[id_plano_acao]],"-",Sheet1[[#This Row],[id_plano_trabalho]],"-",Sheet1[[#This Row],[id_executor]])</f>
        <v>81386-43559-46571</v>
      </c>
      <c r="E7804" t="s">
        <v>30</v>
      </c>
      <c r="F7804" t="s">
        <v>4161</v>
      </c>
      <c r="G7804">
        <v>988150</v>
      </c>
      <c r="H7804">
        <v>280</v>
      </c>
      <c r="I7804" t="s">
        <v>4162</v>
      </c>
      <c r="J7804" t="s">
        <v>16189</v>
      </c>
      <c r="K7804" t="s">
        <v>16224</v>
      </c>
      <c r="L7804" t="s">
        <v>15315</v>
      </c>
      <c r="M7804">
        <v>2000</v>
      </c>
      <c r="N7804" t="s">
        <v>131</v>
      </c>
      <c r="O7804" t="s">
        <v>132</v>
      </c>
      <c r="P7804" t="s">
        <v>22</v>
      </c>
      <c r="Q7804" t="s">
        <v>40</v>
      </c>
    </row>
    <row r="7805" spans="1:17" x14ac:dyDescent="0.25">
      <c r="A7805">
        <v>81386</v>
      </c>
      <c r="B7805">
        <v>43559</v>
      </c>
      <c r="C7805">
        <v>46571</v>
      </c>
      <c r="D7805" t="str">
        <f>_xlfn.CONCAT(Sheet1[[#This Row],[id_plano_acao]],"-",Sheet1[[#This Row],[id_plano_trabalho]],"-",Sheet1[[#This Row],[id_executor]])</f>
        <v>81386-43559-46571</v>
      </c>
      <c r="E7805" t="s">
        <v>30</v>
      </c>
      <c r="F7805" t="s">
        <v>4161</v>
      </c>
      <c r="G7805">
        <v>988160</v>
      </c>
      <c r="H7805">
        <v>290</v>
      </c>
      <c r="I7805" t="s">
        <v>4162</v>
      </c>
      <c r="J7805" t="s">
        <v>16189</v>
      </c>
      <c r="K7805" t="s">
        <v>16225</v>
      </c>
      <c r="L7805" t="s">
        <v>3291</v>
      </c>
      <c r="M7805">
        <v>1000</v>
      </c>
      <c r="N7805" t="s">
        <v>131</v>
      </c>
      <c r="O7805" t="s">
        <v>132</v>
      </c>
      <c r="P7805" t="s">
        <v>22</v>
      </c>
      <c r="Q7805" t="s">
        <v>40</v>
      </c>
    </row>
    <row r="7806" spans="1:17" x14ac:dyDescent="0.25">
      <c r="A7806">
        <v>81386</v>
      </c>
      <c r="B7806">
        <v>43559</v>
      </c>
      <c r="C7806">
        <v>46571</v>
      </c>
      <c r="D7806" t="str">
        <f>_xlfn.CONCAT(Sheet1[[#This Row],[id_plano_acao]],"-",Sheet1[[#This Row],[id_plano_trabalho]],"-",Sheet1[[#This Row],[id_executor]])</f>
        <v>81386-43559-46571</v>
      </c>
      <c r="E7806" t="s">
        <v>30</v>
      </c>
      <c r="F7806" t="s">
        <v>4161</v>
      </c>
      <c r="G7806">
        <v>988170</v>
      </c>
      <c r="H7806">
        <v>300</v>
      </c>
      <c r="I7806" t="s">
        <v>4162</v>
      </c>
      <c r="J7806" t="s">
        <v>16189</v>
      </c>
      <c r="K7806" t="s">
        <v>16226</v>
      </c>
      <c r="L7806" t="s">
        <v>34</v>
      </c>
      <c r="M7806">
        <v>5000</v>
      </c>
      <c r="N7806" t="s">
        <v>131</v>
      </c>
      <c r="O7806" t="s">
        <v>132</v>
      </c>
      <c r="P7806" t="s">
        <v>22</v>
      </c>
      <c r="Q7806" t="s">
        <v>40</v>
      </c>
    </row>
    <row r="7807" spans="1:17" x14ac:dyDescent="0.25">
      <c r="A7807">
        <v>81386</v>
      </c>
      <c r="B7807">
        <v>43559</v>
      </c>
      <c r="C7807">
        <v>46571</v>
      </c>
      <c r="D7807" t="str">
        <f>_xlfn.CONCAT(Sheet1[[#This Row],[id_plano_acao]],"-",Sheet1[[#This Row],[id_plano_trabalho]],"-",Sheet1[[#This Row],[id_executor]])</f>
        <v>81386-43559-46571</v>
      </c>
      <c r="E7807" t="s">
        <v>30</v>
      </c>
      <c r="F7807" t="s">
        <v>4161</v>
      </c>
      <c r="G7807">
        <v>988730</v>
      </c>
      <c r="H7807">
        <v>310</v>
      </c>
      <c r="I7807" t="s">
        <v>4162</v>
      </c>
      <c r="J7807" t="s">
        <v>16189</v>
      </c>
      <c r="K7807" t="s">
        <v>16227</v>
      </c>
      <c r="L7807" t="s">
        <v>34</v>
      </c>
      <c r="M7807">
        <v>2000</v>
      </c>
      <c r="N7807" t="s">
        <v>131</v>
      </c>
      <c r="O7807" t="s">
        <v>132</v>
      </c>
      <c r="P7807" t="s">
        <v>22</v>
      </c>
      <c r="Q7807" t="s">
        <v>40</v>
      </c>
    </row>
    <row r="7808" spans="1:17" x14ac:dyDescent="0.25">
      <c r="A7808">
        <v>81386</v>
      </c>
      <c r="B7808">
        <v>43559</v>
      </c>
      <c r="C7808">
        <v>46571</v>
      </c>
      <c r="D7808" t="str">
        <f>_xlfn.CONCAT(Sheet1[[#This Row],[id_plano_acao]],"-",Sheet1[[#This Row],[id_plano_trabalho]],"-",Sheet1[[#This Row],[id_executor]])</f>
        <v>81386-43559-46571</v>
      </c>
      <c r="E7808" t="s">
        <v>30</v>
      </c>
      <c r="F7808" t="s">
        <v>4161</v>
      </c>
      <c r="G7808">
        <v>988740</v>
      </c>
      <c r="H7808">
        <v>320</v>
      </c>
      <c r="I7808" t="s">
        <v>4162</v>
      </c>
      <c r="J7808" t="s">
        <v>16189</v>
      </c>
      <c r="K7808" t="s">
        <v>16228</v>
      </c>
      <c r="L7808" t="s">
        <v>34</v>
      </c>
      <c r="M7808">
        <v>2000</v>
      </c>
      <c r="N7808" t="s">
        <v>131</v>
      </c>
      <c r="O7808" t="s">
        <v>132</v>
      </c>
      <c r="P7808" t="s">
        <v>22</v>
      </c>
      <c r="Q7808" t="s">
        <v>40</v>
      </c>
    </row>
    <row r="7809" spans="1:17" x14ac:dyDescent="0.25">
      <c r="A7809">
        <v>81386</v>
      </c>
      <c r="B7809">
        <v>43559</v>
      </c>
      <c r="C7809">
        <v>46571</v>
      </c>
      <c r="D7809" t="str">
        <f>_xlfn.CONCAT(Sheet1[[#This Row],[id_plano_acao]],"-",Sheet1[[#This Row],[id_plano_trabalho]],"-",Sheet1[[#This Row],[id_executor]])</f>
        <v>81386-43559-46571</v>
      </c>
      <c r="E7809" t="s">
        <v>30</v>
      </c>
      <c r="F7809" t="s">
        <v>4161</v>
      </c>
      <c r="G7809">
        <v>988750</v>
      </c>
      <c r="H7809">
        <v>330</v>
      </c>
      <c r="I7809" t="s">
        <v>4162</v>
      </c>
      <c r="J7809" t="s">
        <v>16189</v>
      </c>
      <c r="K7809" t="s">
        <v>16229</v>
      </c>
      <c r="L7809" t="s">
        <v>34</v>
      </c>
      <c r="M7809">
        <v>5000</v>
      </c>
      <c r="N7809" t="s">
        <v>131</v>
      </c>
      <c r="O7809" t="s">
        <v>132</v>
      </c>
      <c r="P7809" t="s">
        <v>22</v>
      </c>
      <c r="Q7809" t="s">
        <v>40</v>
      </c>
    </row>
    <row r="7810" spans="1:17" x14ac:dyDescent="0.25">
      <c r="A7810">
        <v>81386</v>
      </c>
      <c r="B7810">
        <v>43559</v>
      </c>
      <c r="C7810">
        <v>46571</v>
      </c>
      <c r="D7810" t="str">
        <f>_xlfn.CONCAT(Sheet1[[#This Row],[id_plano_acao]],"-",Sheet1[[#This Row],[id_plano_trabalho]],"-",Sheet1[[#This Row],[id_executor]])</f>
        <v>81386-43559-46571</v>
      </c>
      <c r="E7810" t="s">
        <v>30</v>
      </c>
      <c r="F7810" t="s">
        <v>4161</v>
      </c>
      <c r="G7810">
        <v>988760</v>
      </c>
      <c r="H7810">
        <v>340</v>
      </c>
      <c r="I7810" t="s">
        <v>4162</v>
      </c>
      <c r="J7810" t="s">
        <v>16189</v>
      </c>
      <c r="K7810" t="s">
        <v>16230</v>
      </c>
      <c r="L7810" t="s">
        <v>34</v>
      </c>
      <c r="M7810">
        <v>6000</v>
      </c>
      <c r="N7810" t="s">
        <v>131</v>
      </c>
      <c r="O7810" t="s">
        <v>132</v>
      </c>
      <c r="P7810" t="s">
        <v>22</v>
      </c>
      <c r="Q7810" t="s">
        <v>40</v>
      </c>
    </row>
    <row r="7811" spans="1:17" x14ac:dyDescent="0.25">
      <c r="A7811">
        <v>81386</v>
      </c>
      <c r="B7811">
        <v>43559</v>
      </c>
      <c r="C7811">
        <v>46571</v>
      </c>
      <c r="D7811" t="str">
        <f>_xlfn.CONCAT(Sheet1[[#This Row],[id_plano_acao]],"-",Sheet1[[#This Row],[id_plano_trabalho]],"-",Sheet1[[#This Row],[id_executor]])</f>
        <v>81386-43559-46571</v>
      </c>
      <c r="E7811" t="s">
        <v>30</v>
      </c>
      <c r="F7811" t="s">
        <v>4161</v>
      </c>
      <c r="G7811">
        <v>983490</v>
      </c>
      <c r="H7811">
        <v>10</v>
      </c>
      <c r="I7811" t="s">
        <v>4162</v>
      </c>
      <c r="J7811" t="s">
        <v>16189</v>
      </c>
      <c r="K7811" t="s">
        <v>16231</v>
      </c>
      <c r="L7811" t="s">
        <v>34</v>
      </c>
      <c r="M7811">
        <v>10000</v>
      </c>
      <c r="N7811" t="s">
        <v>131</v>
      </c>
      <c r="O7811" t="s">
        <v>132</v>
      </c>
      <c r="P7811" t="s">
        <v>22</v>
      </c>
      <c r="Q7811" t="s">
        <v>40</v>
      </c>
    </row>
    <row r="7812" spans="1:17" x14ac:dyDescent="0.25">
      <c r="A7812">
        <v>81386</v>
      </c>
      <c r="B7812">
        <v>43559</v>
      </c>
      <c r="C7812">
        <v>46571</v>
      </c>
      <c r="D7812" t="str">
        <f>_xlfn.CONCAT(Sheet1[[#This Row],[id_plano_acao]],"-",Sheet1[[#This Row],[id_plano_trabalho]],"-",Sheet1[[#This Row],[id_executor]])</f>
        <v>81386-43559-46571</v>
      </c>
      <c r="E7812" t="s">
        <v>30</v>
      </c>
      <c r="F7812" t="s">
        <v>4161</v>
      </c>
      <c r="G7812">
        <v>987890</v>
      </c>
      <c r="H7812">
        <v>20</v>
      </c>
      <c r="I7812" t="s">
        <v>4162</v>
      </c>
      <c r="J7812" t="s">
        <v>16189</v>
      </c>
      <c r="K7812" t="s">
        <v>16232</v>
      </c>
      <c r="L7812" t="s">
        <v>34</v>
      </c>
      <c r="M7812">
        <v>8000</v>
      </c>
      <c r="N7812" t="s">
        <v>177</v>
      </c>
      <c r="O7812" t="s">
        <v>54</v>
      </c>
      <c r="P7812" t="s">
        <v>22</v>
      </c>
      <c r="Q7812" t="s">
        <v>40</v>
      </c>
    </row>
    <row r="7813" spans="1:17" x14ac:dyDescent="0.25">
      <c r="A7813">
        <v>81410</v>
      </c>
      <c r="B7813">
        <v>37722</v>
      </c>
      <c r="C7813">
        <v>40462</v>
      </c>
      <c r="D7813" t="str">
        <f>_xlfn.CONCAT(Sheet1[[#This Row],[id_plano_acao]],"-",Sheet1[[#This Row],[id_plano_trabalho]],"-",Sheet1[[#This Row],[id_executor]])</f>
        <v>81410-37722-40462</v>
      </c>
      <c r="E7813" t="s">
        <v>14</v>
      </c>
      <c r="F7813" t="s">
        <v>16233</v>
      </c>
      <c r="G7813">
        <v>870440</v>
      </c>
      <c r="H7813">
        <v>10</v>
      </c>
      <c r="I7813" t="s">
        <v>3430</v>
      </c>
      <c r="J7813" t="s">
        <v>16234</v>
      </c>
      <c r="K7813" t="s">
        <v>16234</v>
      </c>
      <c r="L7813" t="s">
        <v>39</v>
      </c>
      <c r="M7813">
        <v>30460</v>
      </c>
      <c r="N7813" t="s">
        <v>20</v>
      </c>
      <c r="O7813" t="s">
        <v>21</v>
      </c>
      <c r="P7813" t="s">
        <v>55</v>
      </c>
      <c r="Q7813" t="s">
        <v>23</v>
      </c>
    </row>
    <row r="7814" spans="1:17" x14ac:dyDescent="0.25">
      <c r="A7814">
        <v>81403</v>
      </c>
      <c r="B7814">
        <v>37165</v>
      </c>
      <c r="C7814">
        <v>39885</v>
      </c>
      <c r="D7814" t="str">
        <f>_xlfn.CONCAT(Sheet1[[#This Row],[id_plano_acao]],"-",Sheet1[[#This Row],[id_plano_trabalho]],"-",Sheet1[[#This Row],[id_executor]])</f>
        <v>81403-37165-39885</v>
      </c>
      <c r="E7814" t="s">
        <v>30</v>
      </c>
      <c r="F7814" t="s">
        <v>16235</v>
      </c>
      <c r="G7814">
        <v>862030</v>
      </c>
      <c r="H7814">
        <v>10</v>
      </c>
      <c r="I7814" t="s">
        <v>16236</v>
      </c>
      <c r="J7814" t="s">
        <v>16237</v>
      </c>
      <c r="K7814" t="s">
        <v>16237</v>
      </c>
      <c r="L7814" t="s">
        <v>34</v>
      </c>
      <c r="M7814">
        <v>50000</v>
      </c>
      <c r="N7814" t="s">
        <v>20</v>
      </c>
      <c r="O7814" t="s">
        <v>21</v>
      </c>
      <c r="P7814" t="s">
        <v>22</v>
      </c>
      <c r="Q7814" t="s">
        <v>23</v>
      </c>
    </row>
    <row r="7815" spans="1:17" x14ac:dyDescent="0.25">
      <c r="A7815">
        <v>81381</v>
      </c>
      <c r="B7815">
        <v>37932</v>
      </c>
      <c r="C7815">
        <v>40677</v>
      </c>
      <c r="D7815" t="str">
        <f>_xlfn.CONCAT(Sheet1[[#This Row],[id_plano_acao]],"-",Sheet1[[#This Row],[id_plano_trabalho]],"-",Sheet1[[#This Row],[id_executor]])</f>
        <v>81381-37932-40677</v>
      </c>
      <c r="E7815" t="s">
        <v>30</v>
      </c>
      <c r="F7815" t="s">
        <v>16238</v>
      </c>
      <c r="G7815">
        <v>873890</v>
      </c>
      <c r="H7815">
        <v>10</v>
      </c>
      <c r="I7815" t="s">
        <v>13297</v>
      </c>
      <c r="J7815" t="s">
        <v>16239</v>
      </c>
      <c r="K7815" t="s">
        <v>16240</v>
      </c>
      <c r="L7815" t="s">
        <v>34</v>
      </c>
      <c r="M7815">
        <v>60</v>
      </c>
      <c r="N7815" t="s">
        <v>20</v>
      </c>
      <c r="O7815" t="s">
        <v>21</v>
      </c>
      <c r="P7815" t="s">
        <v>22</v>
      </c>
      <c r="Q7815" t="s">
        <v>40</v>
      </c>
    </row>
    <row r="7816" spans="1:17" x14ac:dyDescent="0.25">
      <c r="A7816">
        <v>81409</v>
      </c>
      <c r="B7816">
        <v>38333</v>
      </c>
      <c r="C7816">
        <v>45640</v>
      </c>
      <c r="D7816" t="str">
        <f>_xlfn.CONCAT(Sheet1[[#This Row],[id_plano_acao]],"-",Sheet1[[#This Row],[id_plano_trabalho]],"-",Sheet1[[#This Row],[id_executor]])</f>
        <v>81409-38333-45640</v>
      </c>
      <c r="E7816" t="s">
        <v>30</v>
      </c>
      <c r="F7816" t="s">
        <v>16241</v>
      </c>
      <c r="G7816">
        <v>962540</v>
      </c>
      <c r="H7816">
        <v>10</v>
      </c>
      <c r="I7816" t="s">
        <v>16242</v>
      </c>
      <c r="J7816" t="s">
        <v>16243</v>
      </c>
      <c r="K7816" t="s">
        <v>16243</v>
      </c>
      <c r="L7816" t="s">
        <v>34</v>
      </c>
      <c r="M7816">
        <v>40</v>
      </c>
      <c r="N7816" t="s">
        <v>23</v>
      </c>
      <c r="O7816" t="s">
        <v>77</v>
      </c>
      <c r="P7816" t="s">
        <v>55</v>
      </c>
      <c r="Q7816" t="s">
        <v>40</v>
      </c>
    </row>
    <row r="7817" spans="1:17" x14ac:dyDescent="0.25">
      <c r="A7817">
        <v>78721</v>
      </c>
      <c r="B7817">
        <v>38670</v>
      </c>
      <c r="C7817">
        <v>41422</v>
      </c>
      <c r="D7817" t="str">
        <f>_xlfn.CONCAT(Sheet1[[#This Row],[id_plano_acao]],"-",Sheet1[[#This Row],[id_plano_trabalho]],"-",Sheet1[[#This Row],[id_executor]])</f>
        <v>78721-38670-41422</v>
      </c>
      <c r="E7817" t="s">
        <v>30</v>
      </c>
      <c r="F7817" t="s">
        <v>16244</v>
      </c>
      <c r="G7817">
        <v>886630</v>
      </c>
      <c r="H7817">
        <v>10</v>
      </c>
      <c r="I7817" t="s">
        <v>3145</v>
      </c>
      <c r="J7817" t="s">
        <v>16245</v>
      </c>
      <c r="K7817" t="s">
        <v>16246</v>
      </c>
      <c r="L7817" t="s">
        <v>34</v>
      </c>
      <c r="M7817">
        <v>10</v>
      </c>
      <c r="N7817" t="s">
        <v>53</v>
      </c>
      <c r="O7817" t="s">
        <v>54</v>
      </c>
      <c r="P7817" t="s">
        <v>55</v>
      </c>
      <c r="Q7817" t="s">
        <v>23</v>
      </c>
    </row>
    <row r="7818" spans="1:17" x14ac:dyDescent="0.25">
      <c r="A7818">
        <v>78721</v>
      </c>
      <c r="B7818">
        <v>38670</v>
      </c>
      <c r="C7818">
        <v>41422</v>
      </c>
      <c r="D7818" t="str">
        <f>_xlfn.CONCAT(Sheet1[[#This Row],[id_plano_acao]],"-",Sheet1[[#This Row],[id_plano_trabalho]],"-",Sheet1[[#This Row],[id_executor]])</f>
        <v>78721-38670-41422</v>
      </c>
      <c r="E7818" t="s">
        <v>30</v>
      </c>
      <c r="F7818" t="s">
        <v>16244</v>
      </c>
      <c r="G7818">
        <v>886640</v>
      </c>
      <c r="H7818">
        <v>20</v>
      </c>
      <c r="I7818" t="s">
        <v>3145</v>
      </c>
      <c r="J7818" t="s">
        <v>16245</v>
      </c>
      <c r="K7818" t="s">
        <v>16247</v>
      </c>
      <c r="L7818" t="s">
        <v>34</v>
      </c>
      <c r="M7818">
        <v>10</v>
      </c>
      <c r="N7818" t="s">
        <v>53</v>
      </c>
      <c r="O7818" t="s">
        <v>54</v>
      </c>
      <c r="P7818" t="s">
        <v>23</v>
      </c>
      <c r="Q7818" t="s">
        <v>23</v>
      </c>
    </row>
    <row r="7819" spans="1:17" x14ac:dyDescent="0.25">
      <c r="A7819">
        <v>78721</v>
      </c>
      <c r="B7819">
        <v>38670</v>
      </c>
      <c r="C7819">
        <v>41422</v>
      </c>
      <c r="D7819" t="str">
        <f>_xlfn.CONCAT(Sheet1[[#This Row],[id_plano_acao]],"-",Sheet1[[#This Row],[id_plano_trabalho]],"-",Sheet1[[#This Row],[id_executor]])</f>
        <v>78721-38670-41422</v>
      </c>
      <c r="E7819" t="s">
        <v>30</v>
      </c>
      <c r="F7819" t="s">
        <v>16244</v>
      </c>
      <c r="G7819">
        <v>886650</v>
      </c>
      <c r="H7819">
        <v>30</v>
      </c>
      <c r="I7819" t="s">
        <v>3145</v>
      </c>
      <c r="J7819" t="s">
        <v>16245</v>
      </c>
      <c r="K7819" t="s">
        <v>16248</v>
      </c>
      <c r="L7819" t="s">
        <v>34</v>
      </c>
      <c r="M7819">
        <v>10</v>
      </c>
      <c r="N7819" t="s">
        <v>53</v>
      </c>
      <c r="O7819" t="s">
        <v>54</v>
      </c>
      <c r="P7819" t="s">
        <v>23</v>
      </c>
      <c r="Q7819" t="s">
        <v>23</v>
      </c>
    </row>
    <row r="7820" spans="1:17" x14ac:dyDescent="0.25">
      <c r="A7820">
        <v>78721</v>
      </c>
      <c r="B7820">
        <v>38670</v>
      </c>
      <c r="C7820">
        <v>41422</v>
      </c>
      <c r="D7820" t="str">
        <f>_xlfn.CONCAT(Sheet1[[#This Row],[id_plano_acao]],"-",Sheet1[[#This Row],[id_plano_trabalho]],"-",Sheet1[[#This Row],[id_executor]])</f>
        <v>78721-38670-41422</v>
      </c>
      <c r="E7820" t="s">
        <v>30</v>
      </c>
      <c r="F7820" t="s">
        <v>16244</v>
      </c>
      <c r="G7820">
        <v>886660</v>
      </c>
      <c r="H7820">
        <v>40</v>
      </c>
      <c r="I7820" t="s">
        <v>3145</v>
      </c>
      <c r="J7820" t="s">
        <v>16245</v>
      </c>
      <c r="K7820" t="s">
        <v>3155</v>
      </c>
      <c r="L7820" t="s">
        <v>34</v>
      </c>
      <c r="M7820">
        <v>10</v>
      </c>
      <c r="N7820" t="s">
        <v>53</v>
      </c>
      <c r="O7820" t="s">
        <v>54</v>
      </c>
      <c r="P7820" t="s">
        <v>23</v>
      </c>
      <c r="Q7820" t="s">
        <v>23</v>
      </c>
    </row>
    <row r="7821" spans="1:17" x14ac:dyDescent="0.25">
      <c r="A7821">
        <v>78721</v>
      </c>
      <c r="B7821">
        <v>38670</v>
      </c>
      <c r="C7821">
        <v>41422</v>
      </c>
      <c r="D7821" t="str">
        <f>_xlfn.CONCAT(Sheet1[[#This Row],[id_plano_acao]],"-",Sheet1[[#This Row],[id_plano_trabalho]],"-",Sheet1[[#This Row],[id_executor]])</f>
        <v>78721-38670-41422</v>
      </c>
      <c r="E7821" t="s">
        <v>30</v>
      </c>
      <c r="F7821" t="s">
        <v>16244</v>
      </c>
      <c r="G7821">
        <v>886670</v>
      </c>
      <c r="H7821">
        <v>50</v>
      </c>
      <c r="I7821" t="s">
        <v>3145</v>
      </c>
      <c r="J7821" t="s">
        <v>16245</v>
      </c>
      <c r="K7821" t="s">
        <v>16249</v>
      </c>
      <c r="L7821" t="s">
        <v>34</v>
      </c>
      <c r="M7821">
        <v>10</v>
      </c>
      <c r="N7821" t="s">
        <v>53</v>
      </c>
      <c r="O7821" t="s">
        <v>54</v>
      </c>
      <c r="P7821" t="s">
        <v>23</v>
      </c>
      <c r="Q7821" t="s">
        <v>23</v>
      </c>
    </row>
    <row r="7822" spans="1:17" x14ac:dyDescent="0.25">
      <c r="A7822">
        <v>81406</v>
      </c>
      <c r="B7822">
        <v>39048</v>
      </c>
      <c r="C7822">
        <v>41805</v>
      </c>
      <c r="D7822" t="str">
        <f>_xlfn.CONCAT(Sheet1[[#This Row],[id_plano_acao]],"-",Sheet1[[#This Row],[id_plano_trabalho]],"-",Sheet1[[#This Row],[id_executor]])</f>
        <v>81406-39048-41805</v>
      </c>
      <c r="E7822" t="s">
        <v>30</v>
      </c>
      <c r="F7822" t="s">
        <v>1881</v>
      </c>
      <c r="G7822">
        <v>893360</v>
      </c>
      <c r="H7822">
        <v>10</v>
      </c>
      <c r="I7822" t="s">
        <v>16250</v>
      </c>
      <c r="J7822" t="s">
        <v>16251</v>
      </c>
      <c r="K7822" t="s">
        <v>16251</v>
      </c>
      <c r="L7822" t="s">
        <v>34</v>
      </c>
      <c r="M7822">
        <v>10</v>
      </c>
      <c r="N7822" t="s">
        <v>20</v>
      </c>
      <c r="O7822" t="s">
        <v>21</v>
      </c>
      <c r="P7822" t="s">
        <v>23</v>
      </c>
      <c r="Q7822" t="s">
        <v>23</v>
      </c>
    </row>
    <row r="7823" spans="1:17" x14ac:dyDescent="0.25">
      <c r="A7823">
        <v>81400</v>
      </c>
      <c r="B7823">
        <v>40129</v>
      </c>
      <c r="C7823">
        <v>42931</v>
      </c>
      <c r="D7823" t="str">
        <f>_xlfn.CONCAT(Sheet1[[#This Row],[id_plano_acao]],"-",Sheet1[[#This Row],[id_plano_trabalho]],"-",Sheet1[[#This Row],[id_executor]])</f>
        <v>81400-40129-42931</v>
      </c>
      <c r="E7823" t="s">
        <v>73</v>
      </c>
      <c r="F7823" t="s">
        <v>16252</v>
      </c>
      <c r="G7823">
        <v>912990</v>
      </c>
      <c r="H7823">
        <v>10</v>
      </c>
      <c r="I7823" t="s">
        <v>3394</v>
      </c>
      <c r="J7823" t="s">
        <v>16253</v>
      </c>
      <c r="K7823" t="s">
        <v>16254</v>
      </c>
      <c r="L7823" t="s">
        <v>19</v>
      </c>
      <c r="M7823">
        <v>7850</v>
      </c>
      <c r="N7823" t="s">
        <v>20</v>
      </c>
      <c r="O7823" t="s">
        <v>21</v>
      </c>
      <c r="P7823" t="s">
        <v>22</v>
      </c>
      <c r="Q7823" t="s">
        <v>23</v>
      </c>
    </row>
    <row r="7824" spans="1:17" x14ac:dyDescent="0.25">
      <c r="A7824">
        <v>81389</v>
      </c>
      <c r="B7824">
        <v>40884</v>
      </c>
      <c r="C7824">
        <v>43718</v>
      </c>
      <c r="D7824" t="str">
        <f>_xlfn.CONCAT(Sheet1[[#This Row],[id_plano_acao]],"-",Sheet1[[#This Row],[id_plano_trabalho]],"-",Sheet1[[#This Row],[id_executor]])</f>
        <v>81389-40884-43718</v>
      </c>
      <c r="E7824" t="s">
        <v>30</v>
      </c>
      <c r="F7824" t="s">
        <v>14674</v>
      </c>
      <c r="G7824">
        <v>925930</v>
      </c>
      <c r="H7824">
        <v>10</v>
      </c>
      <c r="I7824" t="s">
        <v>4741</v>
      </c>
      <c r="J7824" t="s">
        <v>16255</v>
      </c>
      <c r="K7824" t="s">
        <v>16255</v>
      </c>
      <c r="L7824" t="s">
        <v>19</v>
      </c>
      <c r="M7824">
        <v>29160</v>
      </c>
      <c r="N7824" t="s">
        <v>20</v>
      </c>
      <c r="O7824" t="s">
        <v>21</v>
      </c>
      <c r="P7824" t="s">
        <v>22</v>
      </c>
      <c r="Q7824" t="s">
        <v>23</v>
      </c>
    </row>
    <row r="7825" spans="1:17" x14ac:dyDescent="0.25">
      <c r="A7825">
        <v>81397</v>
      </c>
      <c r="B7825">
        <v>41858</v>
      </c>
      <c r="C7825">
        <v>44747</v>
      </c>
      <c r="D7825" t="str">
        <f>_xlfn.CONCAT(Sheet1[[#This Row],[id_plano_acao]],"-",Sheet1[[#This Row],[id_plano_trabalho]],"-",Sheet1[[#This Row],[id_executor]])</f>
        <v>81397-41858-44747</v>
      </c>
      <c r="E7825" t="s">
        <v>30</v>
      </c>
      <c r="F7825" t="s">
        <v>16256</v>
      </c>
      <c r="G7825">
        <v>944210</v>
      </c>
      <c r="H7825">
        <v>10</v>
      </c>
      <c r="I7825" t="s">
        <v>1798</v>
      </c>
      <c r="J7825" t="s">
        <v>16257</v>
      </c>
      <c r="K7825" t="s">
        <v>16257</v>
      </c>
      <c r="L7825" t="s">
        <v>400</v>
      </c>
      <c r="M7825">
        <v>7920</v>
      </c>
      <c r="N7825" t="s">
        <v>23</v>
      </c>
      <c r="O7825" t="s">
        <v>77</v>
      </c>
      <c r="P7825" t="s">
        <v>22</v>
      </c>
      <c r="Q7825" t="s">
        <v>40</v>
      </c>
    </row>
    <row r="7826" spans="1:17" x14ac:dyDescent="0.25">
      <c r="A7826">
        <v>81405</v>
      </c>
      <c r="B7826">
        <v>41784</v>
      </c>
      <c r="C7826">
        <v>44675</v>
      </c>
      <c r="D7826" t="str">
        <f>_xlfn.CONCAT(Sheet1[[#This Row],[id_plano_acao]],"-",Sheet1[[#This Row],[id_plano_trabalho]],"-",Sheet1[[#This Row],[id_executor]])</f>
        <v>81405-41784-44675</v>
      </c>
      <c r="E7826" t="s">
        <v>73</v>
      </c>
      <c r="F7826" t="s">
        <v>3440</v>
      </c>
      <c r="G7826">
        <v>942440</v>
      </c>
      <c r="H7826">
        <v>10</v>
      </c>
      <c r="I7826" t="s">
        <v>3441</v>
      </c>
      <c r="J7826" t="s">
        <v>3442</v>
      </c>
      <c r="K7826" t="s">
        <v>3442</v>
      </c>
      <c r="L7826" t="s">
        <v>34</v>
      </c>
      <c r="M7826">
        <v>10</v>
      </c>
      <c r="N7826" t="s">
        <v>20</v>
      </c>
      <c r="O7826" t="s">
        <v>21</v>
      </c>
      <c r="P7826" t="s">
        <v>22</v>
      </c>
      <c r="Q7826" t="s">
        <v>23</v>
      </c>
    </row>
    <row r="7827" spans="1:17" x14ac:dyDescent="0.25">
      <c r="A7827">
        <v>81390</v>
      </c>
      <c r="B7827">
        <v>35665</v>
      </c>
      <c r="C7827">
        <v>38406</v>
      </c>
      <c r="D7827" t="str">
        <f>_xlfn.CONCAT(Sheet1[[#This Row],[id_plano_acao]],"-",Sheet1[[#This Row],[id_plano_trabalho]],"-",Sheet1[[#This Row],[id_executor]])</f>
        <v>81390-35665-38406</v>
      </c>
      <c r="E7827" t="s">
        <v>14</v>
      </c>
      <c r="F7827" t="s">
        <v>16258</v>
      </c>
      <c r="G7827">
        <v>841940</v>
      </c>
      <c r="H7827">
        <v>10</v>
      </c>
      <c r="I7827" t="s">
        <v>16259</v>
      </c>
      <c r="J7827" t="s">
        <v>16260</v>
      </c>
      <c r="K7827" t="s">
        <v>16261</v>
      </c>
      <c r="L7827" t="s">
        <v>19</v>
      </c>
      <c r="M7827">
        <v>60400</v>
      </c>
      <c r="N7827" t="s">
        <v>20</v>
      </c>
      <c r="O7827" t="s">
        <v>21</v>
      </c>
      <c r="P7827" t="s">
        <v>22</v>
      </c>
      <c r="Q7827" t="s">
        <v>23</v>
      </c>
    </row>
    <row r="7828" spans="1:17" x14ac:dyDescent="0.25">
      <c r="A7828">
        <v>81440</v>
      </c>
      <c r="B7828">
        <v>42646</v>
      </c>
      <c r="C7828">
        <v>45578</v>
      </c>
      <c r="D7828" t="str">
        <f>_xlfn.CONCAT(Sheet1[[#This Row],[id_plano_acao]],"-",Sheet1[[#This Row],[id_plano_trabalho]],"-",Sheet1[[#This Row],[id_executor]])</f>
        <v>81440-42646-45578</v>
      </c>
      <c r="E7828" t="s">
        <v>14</v>
      </c>
      <c r="F7828" t="s">
        <v>16262</v>
      </c>
      <c r="G7828">
        <v>960920</v>
      </c>
      <c r="H7828">
        <v>10</v>
      </c>
      <c r="I7828" t="s">
        <v>6652</v>
      </c>
      <c r="J7828" t="s">
        <v>16263</v>
      </c>
      <c r="K7828" t="s">
        <v>16263</v>
      </c>
      <c r="L7828" t="s">
        <v>123</v>
      </c>
      <c r="M7828">
        <v>90</v>
      </c>
      <c r="N7828" t="s">
        <v>20</v>
      </c>
      <c r="O7828" t="s">
        <v>21</v>
      </c>
      <c r="P7828" t="s">
        <v>22</v>
      </c>
      <c r="Q7828" t="s">
        <v>23</v>
      </c>
    </row>
    <row r="7829" spans="1:17" x14ac:dyDescent="0.25">
      <c r="A7829">
        <v>81420</v>
      </c>
      <c r="B7829">
        <v>41046</v>
      </c>
      <c r="C7829">
        <v>43888</v>
      </c>
      <c r="D7829" t="str">
        <f>_xlfn.CONCAT(Sheet1[[#This Row],[id_plano_acao]],"-",Sheet1[[#This Row],[id_plano_trabalho]],"-",Sheet1[[#This Row],[id_executor]])</f>
        <v>81420-41046-43888</v>
      </c>
      <c r="E7829" t="s">
        <v>14</v>
      </c>
      <c r="F7829" t="s">
        <v>16264</v>
      </c>
      <c r="G7829">
        <v>928870</v>
      </c>
      <c r="H7829">
        <v>10</v>
      </c>
      <c r="I7829" t="s">
        <v>1351</v>
      </c>
      <c r="J7829" t="s">
        <v>16265</v>
      </c>
      <c r="K7829" t="s">
        <v>16266</v>
      </c>
      <c r="L7829" t="s">
        <v>123</v>
      </c>
      <c r="M7829">
        <v>50</v>
      </c>
      <c r="N7829" t="s">
        <v>20</v>
      </c>
      <c r="O7829" t="s">
        <v>21</v>
      </c>
      <c r="P7829" t="s">
        <v>22</v>
      </c>
      <c r="Q7829" t="s">
        <v>40</v>
      </c>
    </row>
    <row r="7830" spans="1:17" x14ac:dyDescent="0.25">
      <c r="A7830">
        <v>81413</v>
      </c>
      <c r="B7830">
        <v>37708</v>
      </c>
      <c r="C7830">
        <v>40446</v>
      </c>
      <c r="D7830" t="str">
        <f>_xlfn.CONCAT(Sheet1[[#This Row],[id_plano_acao]],"-",Sheet1[[#This Row],[id_plano_trabalho]],"-",Sheet1[[#This Row],[id_executor]])</f>
        <v>81413-37708-40446</v>
      </c>
      <c r="E7830" t="s">
        <v>14</v>
      </c>
      <c r="F7830" t="s">
        <v>16267</v>
      </c>
      <c r="G7830">
        <v>870130</v>
      </c>
      <c r="H7830">
        <v>10</v>
      </c>
      <c r="I7830" t="s">
        <v>3383</v>
      </c>
      <c r="J7830" t="s">
        <v>16268</v>
      </c>
      <c r="K7830" t="s">
        <v>16269</v>
      </c>
      <c r="L7830" t="s">
        <v>34</v>
      </c>
      <c r="M7830">
        <v>10</v>
      </c>
      <c r="N7830" t="s">
        <v>20</v>
      </c>
      <c r="O7830" t="s">
        <v>21</v>
      </c>
      <c r="P7830" t="s">
        <v>55</v>
      </c>
      <c r="Q7830" t="s">
        <v>23</v>
      </c>
    </row>
    <row r="7831" spans="1:17" x14ac:dyDescent="0.25">
      <c r="A7831">
        <v>81413</v>
      </c>
      <c r="B7831">
        <v>37708</v>
      </c>
      <c r="C7831">
        <v>40446</v>
      </c>
      <c r="D7831" t="str">
        <f>_xlfn.CONCAT(Sheet1[[#This Row],[id_plano_acao]],"-",Sheet1[[#This Row],[id_plano_trabalho]],"-",Sheet1[[#This Row],[id_executor]])</f>
        <v>81413-37708-40446</v>
      </c>
      <c r="E7831" t="s">
        <v>14</v>
      </c>
      <c r="F7831" t="s">
        <v>16267</v>
      </c>
      <c r="G7831">
        <v>870150</v>
      </c>
      <c r="H7831">
        <v>10</v>
      </c>
      <c r="I7831" t="s">
        <v>3383</v>
      </c>
      <c r="J7831" t="s">
        <v>16268</v>
      </c>
      <c r="K7831" t="s">
        <v>16270</v>
      </c>
      <c r="L7831" t="s">
        <v>19</v>
      </c>
      <c r="M7831">
        <v>23290</v>
      </c>
      <c r="N7831" t="s">
        <v>20</v>
      </c>
      <c r="O7831" t="s">
        <v>21</v>
      </c>
      <c r="P7831" t="s">
        <v>55</v>
      </c>
      <c r="Q7831" t="s">
        <v>23</v>
      </c>
    </row>
    <row r="7832" spans="1:17" x14ac:dyDescent="0.25">
      <c r="A7832">
        <v>81413</v>
      </c>
      <c r="B7832">
        <v>37708</v>
      </c>
      <c r="C7832">
        <v>40446</v>
      </c>
      <c r="D7832" t="str">
        <f>_xlfn.CONCAT(Sheet1[[#This Row],[id_plano_acao]],"-",Sheet1[[#This Row],[id_plano_trabalho]],"-",Sheet1[[#This Row],[id_executor]])</f>
        <v>81413-37708-40446</v>
      </c>
      <c r="E7832" t="s">
        <v>14</v>
      </c>
      <c r="F7832" t="s">
        <v>16267</v>
      </c>
      <c r="G7832">
        <v>870140</v>
      </c>
      <c r="H7832">
        <v>20</v>
      </c>
      <c r="I7832" t="s">
        <v>3383</v>
      </c>
      <c r="J7832" t="s">
        <v>16268</v>
      </c>
      <c r="K7832" t="s">
        <v>3385</v>
      </c>
      <c r="L7832" t="s">
        <v>34</v>
      </c>
      <c r="M7832">
        <v>10</v>
      </c>
      <c r="N7832" t="s">
        <v>20</v>
      </c>
      <c r="O7832" t="s">
        <v>21</v>
      </c>
      <c r="P7832" t="s">
        <v>55</v>
      </c>
      <c r="Q7832" t="s">
        <v>23</v>
      </c>
    </row>
    <row r="7833" spans="1:17" x14ac:dyDescent="0.25">
      <c r="A7833">
        <v>81422</v>
      </c>
      <c r="B7833">
        <v>37939</v>
      </c>
      <c r="C7833">
        <v>40684</v>
      </c>
      <c r="D7833" t="str">
        <f>_xlfn.CONCAT(Sheet1[[#This Row],[id_plano_acao]],"-",Sheet1[[#This Row],[id_plano_trabalho]],"-",Sheet1[[#This Row],[id_executor]])</f>
        <v>81422-37939-40684</v>
      </c>
      <c r="E7833" t="s">
        <v>14</v>
      </c>
      <c r="F7833" t="s">
        <v>16271</v>
      </c>
      <c r="G7833">
        <v>873970</v>
      </c>
      <c r="H7833">
        <v>10</v>
      </c>
      <c r="I7833" t="s">
        <v>820</v>
      </c>
      <c r="J7833" t="s">
        <v>16272</v>
      </c>
      <c r="K7833" t="s">
        <v>16272</v>
      </c>
      <c r="L7833" t="s">
        <v>19</v>
      </c>
      <c r="M7833">
        <v>1430</v>
      </c>
      <c r="N7833" t="s">
        <v>20</v>
      </c>
      <c r="O7833" t="s">
        <v>21</v>
      </c>
      <c r="P7833" t="s">
        <v>55</v>
      </c>
      <c r="Q7833" t="s">
        <v>23</v>
      </c>
    </row>
    <row r="7834" spans="1:17" x14ac:dyDescent="0.25">
      <c r="A7834">
        <v>81430</v>
      </c>
      <c r="B7834">
        <v>38673</v>
      </c>
      <c r="C7834">
        <v>41425</v>
      </c>
      <c r="D7834" t="str">
        <f>_xlfn.CONCAT(Sheet1[[#This Row],[id_plano_acao]],"-",Sheet1[[#This Row],[id_plano_trabalho]],"-",Sheet1[[#This Row],[id_executor]])</f>
        <v>81430-38673-41425</v>
      </c>
      <c r="E7834" t="s">
        <v>30</v>
      </c>
      <c r="F7834" t="s">
        <v>16273</v>
      </c>
      <c r="G7834">
        <v>886700</v>
      </c>
      <c r="H7834">
        <v>10</v>
      </c>
      <c r="I7834" t="s">
        <v>16274</v>
      </c>
      <c r="J7834" t="s">
        <v>16275</v>
      </c>
      <c r="K7834" t="s">
        <v>16275</v>
      </c>
      <c r="L7834" t="s">
        <v>34</v>
      </c>
      <c r="M7834">
        <v>10</v>
      </c>
      <c r="N7834" t="s">
        <v>20</v>
      </c>
      <c r="O7834" t="s">
        <v>21</v>
      </c>
      <c r="P7834" t="s">
        <v>22</v>
      </c>
      <c r="Q7834" t="s">
        <v>23</v>
      </c>
    </row>
    <row r="7835" spans="1:17" x14ac:dyDescent="0.25">
      <c r="A7835">
        <v>81437</v>
      </c>
      <c r="B7835">
        <v>38578</v>
      </c>
      <c r="C7835">
        <v>41329</v>
      </c>
      <c r="D7835" t="str">
        <f>_xlfn.CONCAT(Sheet1[[#This Row],[id_plano_acao]],"-",Sheet1[[#This Row],[id_plano_trabalho]],"-",Sheet1[[#This Row],[id_executor]])</f>
        <v>81437-38578-41329</v>
      </c>
      <c r="E7835" t="s">
        <v>30</v>
      </c>
      <c r="F7835" t="s">
        <v>16276</v>
      </c>
      <c r="G7835">
        <v>885550</v>
      </c>
      <c r="H7835">
        <v>10</v>
      </c>
      <c r="I7835" t="s">
        <v>16277</v>
      </c>
      <c r="J7835" t="s">
        <v>16278</v>
      </c>
      <c r="K7835" t="s">
        <v>16279</v>
      </c>
      <c r="L7835" t="s">
        <v>34</v>
      </c>
      <c r="M7835">
        <v>10</v>
      </c>
      <c r="N7835" t="s">
        <v>20</v>
      </c>
      <c r="O7835" t="s">
        <v>21</v>
      </c>
      <c r="P7835" t="s">
        <v>22</v>
      </c>
      <c r="Q7835" t="s">
        <v>40</v>
      </c>
    </row>
    <row r="7836" spans="1:17" x14ac:dyDescent="0.25">
      <c r="A7836">
        <v>81425</v>
      </c>
      <c r="B7836">
        <v>35151</v>
      </c>
      <c r="C7836">
        <v>37910</v>
      </c>
      <c r="D7836" t="str">
        <f>_xlfn.CONCAT(Sheet1[[#This Row],[id_plano_acao]],"-",Sheet1[[#This Row],[id_plano_trabalho]],"-",Sheet1[[#This Row],[id_executor]])</f>
        <v>81425-35151-37910</v>
      </c>
      <c r="E7836" t="s">
        <v>30</v>
      </c>
      <c r="F7836" t="s">
        <v>1881</v>
      </c>
      <c r="G7836">
        <v>835380</v>
      </c>
      <c r="H7836">
        <v>10</v>
      </c>
      <c r="I7836" t="s">
        <v>3414</v>
      </c>
      <c r="J7836" t="s">
        <v>6599</v>
      </c>
      <c r="K7836" t="s">
        <v>6599</v>
      </c>
      <c r="L7836" t="s">
        <v>34</v>
      </c>
      <c r="M7836">
        <v>10</v>
      </c>
      <c r="N7836" t="s">
        <v>20</v>
      </c>
      <c r="O7836" t="s">
        <v>21</v>
      </c>
      <c r="P7836" t="s">
        <v>23</v>
      </c>
      <c r="Q7836" t="s">
        <v>23</v>
      </c>
    </row>
    <row r="7837" spans="1:17" x14ac:dyDescent="0.25">
      <c r="A7837">
        <v>81431</v>
      </c>
      <c r="B7837">
        <v>38675</v>
      </c>
      <c r="C7837">
        <v>41427</v>
      </c>
      <c r="D7837" t="str">
        <f>_xlfn.CONCAT(Sheet1[[#This Row],[id_plano_acao]],"-",Sheet1[[#This Row],[id_plano_trabalho]],"-",Sheet1[[#This Row],[id_executor]])</f>
        <v>81431-38675-41427</v>
      </c>
      <c r="E7837" t="s">
        <v>73</v>
      </c>
      <c r="F7837" t="s">
        <v>16280</v>
      </c>
      <c r="G7837">
        <v>886760</v>
      </c>
      <c r="H7837">
        <v>10</v>
      </c>
      <c r="I7837" t="s">
        <v>16274</v>
      </c>
      <c r="J7837" t="s">
        <v>16281</v>
      </c>
      <c r="K7837" t="s">
        <v>16281</v>
      </c>
      <c r="L7837" t="s">
        <v>19</v>
      </c>
      <c r="M7837">
        <v>30460</v>
      </c>
      <c r="N7837" t="s">
        <v>20</v>
      </c>
      <c r="O7837" t="s">
        <v>21</v>
      </c>
      <c r="P7837" t="s">
        <v>55</v>
      </c>
      <c r="Q7837" t="s">
        <v>23</v>
      </c>
    </row>
    <row r="7838" spans="1:17" x14ac:dyDescent="0.25">
      <c r="A7838">
        <v>81429</v>
      </c>
      <c r="B7838">
        <v>38709</v>
      </c>
      <c r="C7838">
        <v>41462</v>
      </c>
      <c r="D7838" t="str">
        <f>_xlfn.CONCAT(Sheet1[[#This Row],[id_plano_acao]],"-",Sheet1[[#This Row],[id_plano_trabalho]],"-",Sheet1[[#This Row],[id_executor]])</f>
        <v>81429-38709-41462</v>
      </c>
      <c r="E7838" t="s">
        <v>30</v>
      </c>
      <c r="F7838" t="s">
        <v>13647</v>
      </c>
      <c r="G7838">
        <v>887250</v>
      </c>
      <c r="H7838">
        <v>10</v>
      </c>
      <c r="I7838" t="s">
        <v>13648</v>
      </c>
      <c r="J7838" t="s">
        <v>16282</v>
      </c>
      <c r="K7838" t="s">
        <v>16282</v>
      </c>
      <c r="L7838" t="s">
        <v>34</v>
      </c>
      <c r="M7838">
        <v>10</v>
      </c>
      <c r="N7838" t="s">
        <v>20</v>
      </c>
      <c r="O7838" t="s">
        <v>21</v>
      </c>
      <c r="P7838" t="s">
        <v>22</v>
      </c>
      <c r="Q7838" t="s">
        <v>23</v>
      </c>
    </row>
    <row r="7839" spans="1:17" x14ac:dyDescent="0.25">
      <c r="A7839">
        <v>81279</v>
      </c>
      <c r="B7839">
        <v>35921</v>
      </c>
      <c r="C7839">
        <v>38651</v>
      </c>
      <c r="D7839" t="str">
        <f>_xlfn.CONCAT(Sheet1[[#This Row],[id_plano_acao]],"-",Sheet1[[#This Row],[id_plano_trabalho]],"-",Sheet1[[#This Row],[id_executor]])</f>
        <v>81279-35921-38651</v>
      </c>
      <c r="E7839" t="s">
        <v>30</v>
      </c>
      <c r="F7839" t="s">
        <v>16283</v>
      </c>
      <c r="G7839">
        <v>845030</v>
      </c>
      <c r="H7839">
        <v>10</v>
      </c>
      <c r="I7839" t="s">
        <v>14606</v>
      </c>
      <c r="J7839" t="s">
        <v>16284</v>
      </c>
      <c r="K7839" t="s">
        <v>16284</v>
      </c>
      <c r="L7839" t="s">
        <v>19</v>
      </c>
      <c r="M7839">
        <v>3000</v>
      </c>
      <c r="N7839" t="s">
        <v>20</v>
      </c>
      <c r="O7839" t="s">
        <v>21</v>
      </c>
      <c r="P7839" t="s">
        <v>22</v>
      </c>
      <c r="Q7839" t="s">
        <v>23</v>
      </c>
    </row>
    <row r="7840" spans="1:17" x14ac:dyDescent="0.25">
      <c r="A7840">
        <v>81434</v>
      </c>
      <c r="B7840">
        <v>36569</v>
      </c>
      <c r="C7840">
        <v>39300</v>
      </c>
      <c r="D7840" t="str">
        <f>_xlfn.CONCAT(Sheet1[[#This Row],[id_plano_acao]],"-",Sheet1[[#This Row],[id_plano_trabalho]],"-",Sheet1[[#This Row],[id_executor]])</f>
        <v>81434-36569-39300</v>
      </c>
      <c r="E7840" t="s">
        <v>14</v>
      </c>
      <c r="F7840" t="s">
        <v>16285</v>
      </c>
      <c r="G7840">
        <v>853620</v>
      </c>
      <c r="H7840">
        <v>10</v>
      </c>
      <c r="I7840" t="s">
        <v>16286</v>
      </c>
      <c r="J7840" t="s">
        <v>16287</v>
      </c>
      <c r="K7840" t="s">
        <v>16288</v>
      </c>
      <c r="L7840" t="s">
        <v>19</v>
      </c>
      <c r="M7840">
        <v>19280</v>
      </c>
      <c r="N7840" t="s">
        <v>20</v>
      </c>
      <c r="O7840" t="s">
        <v>21</v>
      </c>
      <c r="P7840" t="s">
        <v>22</v>
      </c>
      <c r="Q7840" t="s">
        <v>23</v>
      </c>
    </row>
    <row r="7841" spans="1:17" x14ac:dyDescent="0.25">
      <c r="A7841">
        <v>81419</v>
      </c>
      <c r="B7841">
        <v>36809</v>
      </c>
      <c r="C7841">
        <v>39532</v>
      </c>
      <c r="D7841" t="str">
        <f>_xlfn.CONCAT(Sheet1[[#This Row],[id_plano_acao]],"-",Sheet1[[#This Row],[id_plano_trabalho]],"-",Sheet1[[#This Row],[id_executor]])</f>
        <v>81419-36809-39532</v>
      </c>
      <c r="E7841" t="s">
        <v>73</v>
      </c>
      <c r="F7841" t="s">
        <v>16289</v>
      </c>
      <c r="G7841">
        <v>856870</v>
      </c>
      <c r="H7841">
        <v>10</v>
      </c>
      <c r="I7841" t="s">
        <v>3420</v>
      </c>
      <c r="J7841" t="s">
        <v>16290</v>
      </c>
      <c r="K7841" t="s">
        <v>16290</v>
      </c>
      <c r="L7841" t="s">
        <v>34</v>
      </c>
      <c r="M7841">
        <v>750</v>
      </c>
      <c r="N7841" t="s">
        <v>20</v>
      </c>
      <c r="O7841" t="s">
        <v>21</v>
      </c>
      <c r="P7841" t="s">
        <v>22</v>
      </c>
      <c r="Q7841" t="s">
        <v>23</v>
      </c>
    </row>
    <row r="7842" spans="1:17" x14ac:dyDescent="0.25">
      <c r="A7842">
        <v>81436</v>
      </c>
      <c r="B7842">
        <v>37084</v>
      </c>
      <c r="C7842">
        <v>39801</v>
      </c>
      <c r="D7842" t="str">
        <f>_xlfn.CONCAT(Sheet1[[#This Row],[id_plano_acao]],"-",Sheet1[[#This Row],[id_plano_trabalho]],"-",Sheet1[[#This Row],[id_executor]])</f>
        <v>81436-37084-39801</v>
      </c>
      <c r="E7842" t="s">
        <v>30</v>
      </c>
      <c r="F7842" t="s">
        <v>16291</v>
      </c>
      <c r="G7842">
        <v>860840</v>
      </c>
      <c r="H7842">
        <v>10</v>
      </c>
      <c r="I7842" t="s">
        <v>6615</v>
      </c>
      <c r="J7842" t="s">
        <v>16292</v>
      </c>
      <c r="K7842" t="s">
        <v>16292</v>
      </c>
      <c r="L7842" t="s">
        <v>39</v>
      </c>
      <c r="M7842">
        <v>6000</v>
      </c>
      <c r="N7842" t="s">
        <v>20</v>
      </c>
      <c r="O7842" t="s">
        <v>21</v>
      </c>
      <c r="P7842" t="s">
        <v>55</v>
      </c>
      <c r="Q7842" t="s">
        <v>23</v>
      </c>
    </row>
    <row r="7843" spans="1:17" x14ac:dyDescent="0.25">
      <c r="A7843">
        <v>81424</v>
      </c>
      <c r="B7843">
        <v>37413</v>
      </c>
      <c r="C7843">
        <v>40150</v>
      </c>
      <c r="D7843" t="str">
        <f>_xlfn.CONCAT(Sheet1[[#This Row],[id_plano_acao]],"-",Sheet1[[#This Row],[id_plano_trabalho]],"-",Sheet1[[#This Row],[id_executor]])</f>
        <v>81424-37413-40150</v>
      </c>
      <c r="E7843" t="s">
        <v>30</v>
      </c>
      <c r="F7843" t="s">
        <v>16293</v>
      </c>
      <c r="G7843">
        <v>865680</v>
      </c>
      <c r="H7843">
        <v>10</v>
      </c>
      <c r="I7843" t="s">
        <v>3427</v>
      </c>
      <c r="J7843" t="s">
        <v>16294</v>
      </c>
      <c r="K7843" t="s">
        <v>16294</v>
      </c>
      <c r="L7843" t="s">
        <v>19</v>
      </c>
      <c r="M7843">
        <v>123850</v>
      </c>
      <c r="N7843" t="s">
        <v>3232</v>
      </c>
      <c r="O7843" t="s">
        <v>77</v>
      </c>
      <c r="P7843" t="s">
        <v>22</v>
      </c>
      <c r="Q7843" t="s">
        <v>40</v>
      </c>
    </row>
    <row r="7844" spans="1:17" x14ac:dyDescent="0.25">
      <c r="A7844">
        <v>81418</v>
      </c>
      <c r="B7844">
        <v>37669</v>
      </c>
      <c r="C7844">
        <v>40410</v>
      </c>
      <c r="D7844" t="str">
        <f>_xlfn.CONCAT(Sheet1[[#This Row],[id_plano_acao]],"-",Sheet1[[#This Row],[id_plano_trabalho]],"-",Sheet1[[#This Row],[id_executor]])</f>
        <v>81418-37669-40410</v>
      </c>
      <c r="E7844" t="s">
        <v>30</v>
      </c>
      <c r="F7844" t="s">
        <v>16295</v>
      </c>
      <c r="G7844">
        <v>869310</v>
      </c>
      <c r="H7844">
        <v>10</v>
      </c>
      <c r="I7844" t="s">
        <v>16296</v>
      </c>
      <c r="J7844" t="s">
        <v>16297</v>
      </c>
      <c r="K7844" t="s">
        <v>16298</v>
      </c>
      <c r="L7844" t="s">
        <v>19</v>
      </c>
      <c r="M7844">
        <v>1800</v>
      </c>
      <c r="N7844" t="s">
        <v>20</v>
      </c>
      <c r="O7844" t="s">
        <v>21</v>
      </c>
      <c r="P7844" t="s">
        <v>22</v>
      </c>
      <c r="Q7844" t="s">
        <v>23</v>
      </c>
    </row>
    <row r="7845" spans="1:17" x14ac:dyDescent="0.25">
      <c r="A7845">
        <v>81421</v>
      </c>
      <c r="B7845">
        <v>38119</v>
      </c>
      <c r="C7845">
        <v>40870</v>
      </c>
      <c r="D7845" t="str">
        <f>_xlfn.CONCAT(Sheet1[[#This Row],[id_plano_acao]],"-",Sheet1[[#This Row],[id_plano_trabalho]],"-",Sheet1[[#This Row],[id_executor]])</f>
        <v>81421-38119-40870</v>
      </c>
      <c r="E7845" t="s">
        <v>30</v>
      </c>
      <c r="F7845" t="s">
        <v>16299</v>
      </c>
      <c r="G7845">
        <v>877360</v>
      </c>
      <c r="H7845">
        <v>10</v>
      </c>
      <c r="I7845" t="s">
        <v>433</v>
      </c>
      <c r="J7845" t="s">
        <v>16300</v>
      </c>
      <c r="K7845" t="s">
        <v>16300</v>
      </c>
      <c r="L7845" t="s">
        <v>34</v>
      </c>
      <c r="M7845">
        <v>10</v>
      </c>
      <c r="N7845" t="s">
        <v>20</v>
      </c>
      <c r="O7845" t="s">
        <v>21</v>
      </c>
      <c r="P7845" t="s">
        <v>55</v>
      </c>
      <c r="Q7845" t="s">
        <v>40</v>
      </c>
    </row>
    <row r="7846" spans="1:17" x14ac:dyDescent="0.25">
      <c r="A7846">
        <v>81442</v>
      </c>
      <c r="B7846">
        <v>38351</v>
      </c>
      <c r="C7846">
        <v>41100</v>
      </c>
      <c r="D7846" t="str">
        <f>_xlfn.CONCAT(Sheet1[[#This Row],[id_plano_acao]],"-",Sheet1[[#This Row],[id_plano_trabalho]],"-",Sheet1[[#This Row],[id_executor]])</f>
        <v>81442-38351-41100</v>
      </c>
      <c r="E7846" t="s">
        <v>30</v>
      </c>
      <c r="F7846" t="s">
        <v>16301</v>
      </c>
      <c r="G7846">
        <v>881040</v>
      </c>
      <c r="H7846">
        <v>10</v>
      </c>
      <c r="I7846" t="s">
        <v>6623</v>
      </c>
      <c r="J7846" t="s">
        <v>6624</v>
      </c>
      <c r="K7846" t="s">
        <v>6625</v>
      </c>
      <c r="L7846" t="s">
        <v>19</v>
      </c>
      <c r="M7846">
        <v>23470</v>
      </c>
      <c r="N7846" t="s">
        <v>20</v>
      </c>
      <c r="O7846" t="s">
        <v>21</v>
      </c>
      <c r="P7846" t="s">
        <v>22</v>
      </c>
      <c r="Q7846" t="s">
        <v>23</v>
      </c>
    </row>
    <row r="7847" spans="1:17" x14ac:dyDescent="0.25">
      <c r="A7847">
        <v>81415</v>
      </c>
      <c r="B7847">
        <v>38361</v>
      </c>
      <c r="C7847">
        <v>41110</v>
      </c>
      <c r="D7847" t="str">
        <f>_xlfn.CONCAT(Sheet1[[#This Row],[id_plano_acao]],"-",Sheet1[[#This Row],[id_plano_trabalho]],"-",Sheet1[[#This Row],[id_executor]])</f>
        <v>81415-38361-41110</v>
      </c>
      <c r="E7847" t="s">
        <v>30</v>
      </c>
      <c r="F7847" t="s">
        <v>16302</v>
      </c>
      <c r="G7847">
        <v>881260</v>
      </c>
      <c r="H7847">
        <v>10</v>
      </c>
      <c r="I7847" t="s">
        <v>3137</v>
      </c>
      <c r="J7847" t="s">
        <v>16303</v>
      </c>
      <c r="K7847" t="s">
        <v>16303</v>
      </c>
      <c r="L7847" t="s">
        <v>19</v>
      </c>
      <c r="M7847">
        <v>10640</v>
      </c>
      <c r="N7847" t="s">
        <v>20</v>
      </c>
      <c r="O7847" t="s">
        <v>21</v>
      </c>
      <c r="P7847" t="s">
        <v>22</v>
      </c>
      <c r="Q7847" t="s">
        <v>23</v>
      </c>
    </row>
    <row r="7848" spans="1:17" x14ac:dyDescent="0.25">
      <c r="A7848">
        <v>75985</v>
      </c>
      <c r="B7848">
        <v>38676</v>
      </c>
      <c r="C7848">
        <v>41428</v>
      </c>
      <c r="D7848" t="str">
        <f>_xlfn.CONCAT(Sheet1[[#This Row],[id_plano_acao]],"-",Sheet1[[#This Row],[id_plano_trabalho]],"-",Sheet1[[#This Row],[id_executor]])</f>
        <v>75985-38676-41428</v>
      </c>
      <c r="E7848" t="s">
        <v>30</v>
      </c>
      <c r="F7848" t="s">
        <v>16304</v>
      </c>
      <c r="G7848">
        <v>886770</v>
      </c>
      <c r="H7848">
        <v>10</v>
      </c>
      <c r="I7848" t="s">
        <v>6709</v>
      </c>
      <c r="J7848" t="s">
        <v>16305</v>
      </c>
      <c r="K7848" t="s">
        <v>16306</v>
      </c>
      <c r="L7848" t="s">
        <v>34</v>
      </c>
      <c r="M7848">
        <v>10</v>
      </c>
      <c r="N7848" t="s">
        <v>20</v>
      </c>
      <c r="O7848" t="s">
        <v>21</v>
      </c>
      <c r="P7848" t="s">
        <v>22</v>
      </c>
      <c r="Q7848" t="s">
        <v>40</v>
      </c>
    </row>
    <row r="7849" spans="1:17" x14ac:dyDescent="0.25">
      <c r="A7849">
        <v>81428</v>
      </c>
      <c r="B7849">
        <v>38693</v>
      </c>
      <c r="C7849">
        <v>41446</v>
      </c>
      <c r="D7849" t="str">
        <f>_xlfn.CONCAT(Sheet1[[#This Row],[id_plano_acao]],"-",Sheet1[[#This Row],[id_plano_trabalho]],"-",Sheet1[[#This Row],[id_executor]])</f>
        <v>81428-38693-41446</v>
      </c>
      <c r="E7849" t="s">
        <v>30</v>
      </c>
      <c r="F7849" t="s">
        <v>13668</v>
      </c>
      <c r="G7849">
        <v>887090</v>
      </c>
      <c r="H7849">
        <v>10</v>
      </c>
      <c r="I7849" t="s">
        <v>13669</v>
      </c>
      <c r="J7849" t="s">
        <v>16307</v>
      </c>
      <c r="K7849" t="s">
        <v>16307</v>
      </c>
      <c r="L7849" t="s">
        <v>19</v>
      </c>
      <c r="M7849">
        <v>1000</v>
      </c>
      <c r="N7849" t="s">
        <v>20</v>
      </c>
      <c r="O7849" t="s">
        <v>21</v>
      </c>
      <c r="P7849" t="s">
        <v>22</v>
      </c>
      <c r="Q7849" t="s">
        <v>23</v>
      </c>
    </row>
    <row r="7850" spans="1:17" x14ac:dyDescent="0.25">
      <c r="A7850">
        <v>81443</v>
      </c>
      <c r="B7850">
        <v>39089</v>
      </c>
      <c r="C7850">
        <v>41849</v>
      </c>
      <c r="D7850" t="str">
        <f>_xlfn.CONCAT(Sheet1[[#This Row],[id_plano_acao]],"-",Sheet1[[#This Row],[id_plano_trabalho]],"-",Sheet1[[#This Row],[id_executor]])</f>
        <v>81443-39089-41849</v>
      </c>
      <c r="E7850" t="s">
        <v>30</v>
      </c>
      <c r="F7850" t="s">
        <v>1881</v>
      </c>
      <c r="G7850">
        <v>894010</v>
      </c>
      <c r="H7850">
        <v>10</v>
      </c>
      <c r="I7850" t="s">
        <v>6630</v>
      </c>
      <c r="J7850" t="s">
        <v>16308</v>
      </c>
      <c r="K7850" t="s">
        <v>16308</v>
      </c>
      <c r="L7850" t="s">
        <v>34</v>
      </c>
      <c r="M7850">
        <v>10</v>
      </c>
      <c r="N7850" t="s">
        <v>20</v>
      </c>
      <c r="O7850" t="s">
        <v>21</v>
      </c>
      <c r="P7850" t="s">
        <v>22</v>
      </c>
      <c r="Q7850" t="s">
        <v>23</v>
      </c>
    </row>
    <row r="7851" spans="1:17" x14ac:dyDescent="0.25">
      <c r="A7851">
        <v>81444</v>
      </c>
      <c r="B7851">
        <v>39137</v>
      </c>
      <c r="C7851">
        <v>41897</v>
      </c>
      <c r="D7851" t="str">
        <f>_xlfn.CONCAT(Sheet1[[#This Row],[id_plano_acao]],"-",Sheet1[[#This Row],[id_plano_trabalho]],"-",Sheet1[[#This Row],[id_executor]])</f>
        <v>81444-39137-41897</v>
      </c>
      <c r="E7851" t="s">
        <v>73</v>
      </c>
      <c r="F7851" t="s">
        <v>16309</v>
      </c>
      <c r="G7851">
        <v>894850</v>
      </c>
      <c r="H7851">
        <v>10</v>
      </c>
      <c r="I7851" t="s">
        <v>13679</v>
      </c>
      <c r="J7851" t="s">
        <v>16310</v>
      </c>
      <c r="K7851" t="s">
        <v>16310</v>
      </c>
      <c r="L7851" t="s">
        <v>39</v>
      </c>
      <c r="M7851">
        <v>60870</v>
      </c>
      <c r="N7851" t="s">
        <v>20</v>
      </c>
      <c r="O7851" t="s">
        <v>21</v>
      </c>
      <c r="P7851" t="s">
        <v>22</v>
      </c>
      <c r="Q7851" t="s">
        <v>40</v>
      </c>
    </row>
    <row r="7852" spans="1:17" x14ac:dyDescent="0.25">
      <c r="A7852">
        <v>81426</v>
      </c>
      <c r="B7852">
        <v>39235</v>
      </c>
      <c r="C7852">
        <v>41992</v>
      </c>
      <c r="D7852" t="str">
        <f>_xlfn.CONCAT(Sheet1[[#This Row],[id_plano_acao]],"-",Sheet1[[#This Row],[id_plano_trabalho]],"-",Sheet1[[#This Row],[id_executor]])</f>
        <v>81426-39235-41992</v>
      </c>
      <c r="E7852" t="s">
        <v>30</v>
      </c>
      <c r="F7852" t="s">
        <v>1881</v>
      </c>
      <c r="G7852">
        <v>896220</v>
      </c>
      <c r="H7852">
        <v>10</v>
      </c>
      <c r="I7852" t="s">
        <v>6633</v>
      </c>
      <c r="J7852" t="s">
        <v>16311</v>
      </c>
      <c r="K7852" t="s">
        <v>16311</v>
      </c>
      <c r="L7852" t="s">
        <v>34</v>
      </c>
      <c r="M7852">
        <v>10</v>
      </c>
      <c r="N7852" t="s">
        <v>20</v>
      </c>
      <c r="O7852" t="s">
        <v>21</v>
      </c>
      <c r="P7852" t="s">
        <v>55</v>
      </c>
      <c r="Q7852" t="s">
        <v>40</v>
      </c>
    </row>
    <row r="7853" spans="1:17" x14ac:dyDescent="0.25">
      <c r="A7853">
        <v>81445</v>
      </c>
      <c r="B7853">
        <v>39572</v>
      </c>
      <c r="C7853">
        <v>42349</v>
      </c>
      <c r="D7853" t="str">
        <f>_xlfn.CONCAT(Sheet1[[#This Row],[id_plano_acao]],"-",Sheet1[[#This Row],[id_plano_trabalho]],"-",Sheet1[[#This Row],[id_executor]])</f>
        <v>81445-39572-42349</v>
      </c>
      <c r="E7853" t="s">
        <v>73</v>
      </c>
      <c r="F7853" t="s">
        <v>1881</v>
      </c>
      <c r="G7853">
        <v>902470</v>
      </c>
      <c r="H7853">
        <v>10</v>
      </c>
      <c r="I7853" t="s">
        <v>838</v>
      </c>
      <c r="J7853" t="s">
        <v>13778</v>
      </c>
      <c r="K7853" t="s">
        <v>13778</v>
      </c>
      <c r="L7853" t="s">
        <v>34</v>
      </c>
      <c r="M7853">
        <v>10</v>
      </c>
      <c r="N7853" t="s">
        <v>20</v>
      </c>
      <c r="O7853" t="s">
        <v>21</v>
      </c>
      <c r="P7853" t="s">
        <v>22</v>
      </c>
      <c r="Q7853" t="s">
        <v>23</v>
      </c>
    </row>
    <row r="7854" spans="1:17" x14ac:dyDescent="0.25">
      <c r="A7854">
        <v>81435</v>
      </c>
      <c r="B7854">
        <v>39670</v>
      </c>
      <c r="C7854">
        <v>42455</v>
      </c>
      <c r="D7854" t="str">
        <f>_xlfn.CONCAT(Sheet1[[#This Row],[id_plano_acao]],"-",Sheet1[[#This Row],[id_plano_trabalho]],"-",Sheet1[[#This Row],[id_executor]])</f>
        <v>81435-39670-42455</v>
      </c>
      <c r="E7854" t="s">
        <v>73</v>
      </c>
      <c r="F7854" t="s">
        <v>1881</v>
      </c>
      <c r="G7854">
        <v>904260</v>
      </c>
      <c r="H7854">
        <v>10</v>
      </c>
      <c r="I7854" t="s">
        <v>3387</v>
      </c>
      <c r="J7854" t="s">
        <v>16312</v>
      </c>
      <c r="K7854" t="s">
        <v>16312</v>
      </c>
      <c r="L7854" t="s">
        <v>19</v>
      </c>
      <c r="M7854">
        <v>33000</v>
      </c>
      <c r="N7854" t="s">
        <v>20</v>
      </c>
      <c r="O7854" t="s">
        <v>21</v>
      </c>
      <c r="P7854" t="s">
        <v>22</v>
      </c>
      <c r="Q7854" t="s">
        <v>23</v>
      </c>
    </row>
    <row r="7855" spans="1:17" x14ac:dyDescent="0.25">
      <c r="A7855">
        <v>81414</v>
      </c>
      <c r="B7855">
        <v>41628</v>
      </c>
      <c r="C7855">
        <v>44507</v>
      </c>
      <c r="D7855" t="str">
        <f>_xlfn.CONCAT(Sheet1[[#This Row],[id_plano_acao]],"-",Sheet1[[#This Row],[id_plano_trabalho]],"-",Sheet1[[#This Row],[id_executor]])</f>
        <v>81414-41628-44507</v>
      </c>
      <c r="E7855" t="s">
        <v>73</v>
      </c>
      <c r="F7855" t="s">
        <v>16313</v>
      </c>
      <c r="G7855">
        <v>939730</v>
      </c>
      <c r="H7855">
        <v>10</v>
      </c>
      <c r="I7855" t="s">
        <v>13697</v>
      </c>
      <c r="J7855" t="s">
        <v>16314</v>
      </c>
      <c r="K7855" t="s">
        <v>16314</v>
      </c>
      <c r="L7855" t="s">
        <v>19</v>
      </c>
      <c r="M7855">
        <v>35700</v>
      </c>
      <c r="N7855" t="s">
        <v>20</v>
      </c>
      <c r="O7855" t="s">
        <v>21</v>
      </c>
      <c r="P7855" t="s">
        <v>55</v>
      </c>
      <c r="Q7855" t="s">
        <v>23</v>
      </c>
    </row>
    <row r="7856" spans="1:17" x14ac:dyDescent="0.25">
      <c r="A7856">
        <v>81416</v>
      </c>
      <c r="B7856">
        <v>42130</v>
      </c>
      <c r="C7856">
        <v>45026</v>
      </c>
      <c r="D7856" t="str">
        <f>_xlfn.CONCAT(Sheet1[[#This Row],[id_plano_acao]],"-",Sheet1[[#This Row],[id_plano_trabalho]],"-",Sheet1[[#This Row],[id_executor]])</f>
        <v>81416-42130-45026</v>
      </c>
      <c r="E7856" t="s">
        <v>30</v>
      </c>
      <c r="F7856" t="s">
        <v>16315</v>
      </c>
      <c r="G7856">
        <v>949360</v>
      </c>
      <c r="H7856">
        <v>10</v>
      </c>
      <c r="I7856" t="s">
        <v>16316</v>
      </c>
      <c r="J7856" t="s">
        <v>16317</v>
      </c>
      <c r="K7856" t="s">
        <v>16317</v>
      </c>
      <c r="L7856" t="s">
        <v>34</v>
      </c>
      <c r="M7856">
        <v>10</v>
      </c>
      <c r="N7856" t="s">
        <v>20</v>
      </c>
      <c r="O7856" t="s">
        <v>21</v>
      </c>
      <c r="P7856" t="s">
        <v>22</v>
      </c>
      <c r="Q7856" t="s">
        <v>23</v>
      </c>
    </row>
    <row r="7857" spans="1:17" x14ac:dyDescent="0.25">
      <c r="A7857">
        <v>81477</v>
      </c>
      <c r="B7857">
        <v>40658</v>
      </c>
      <c r="C7857">
        <v>43474</v>
      </c>
      <c r="D7857" t="str">
        <f>_xlfn.CONCAT(Sheet1[[#This Row],[id_plano_acao]],"-",Sheet1[[#This Row],[id_plano_trabalho]],"-",Sheet1[[#This Row],[id_executor]])</f>
        <v>81477-40658-43474</v>
      </c>
      <c r="E7857" t="s">
        <v>14</v>
      </c>
      <c r="F7857" t="s">
        <v>1881</v>
      </c>
      <c r="G7857">
        <v>921620</v>
      </c>
      <c r="H7857">
        <v>10</v>
      </c>
      <c r="I7857" t="s">
        <v>9513</v>
      </c>
      <c r="J7857" t="s">
        <v>9514</v>
      </c>
      <c r="K7857" t="s">
        <v>9514</v>
      </c>
      <c r="L7857" t="s">
        <v>19</v>
      </c>
      <c r="M7857">
        <v>30460</v>
      </c>
      <c r="N7857" t="s">
        <v>20</v>
      </c>
      <c r="O7857" t="s">
        <v>21</v>
      </c>
      <c r="P7857" t="s">
        <v>22</v>
      </c>
      <c r="Q7857" t="s">
        <v>23</v>
      </c>
    </row>
    <row r="7858" spans="1:17" x14ac:dyDescent="0.25">
      <c r="A7858">
        <v>81475</v>
      </c>
      <c r="B7858">
        <v>35785</v>
      </c>
      <c r="C7858">
        <v>38521</v>
      </c>
      <c r="D7858" t="str">
        <f>_xlfn.CONCAT(Sheet1[[#This Row],[id_plano_acao]],"-",Sheet1[[#This Row],[id_plano_trabalho]],"-",Sheet1[[#This Row],[id_executor]])</f>
        <v>81475-35785-38521</v>
      </c>
      <c r="E7858" t="s">
        <v>14</v>
      </c>
      <c r="F7858" t="s">
        <v>16318</v>
      </c>
      <c r="G7858">
        <v>843200</v>
      </c>
      <c r="H7858">
        <v>10</v>
      </c>
      <c r="I7858" t="s">
        <v>3285</v>
      </c>
      <c r="J7858" t="s">
        <v>16319</v>
      </c>
      <c r="K7858" t="s">
        <v>16320</v>
      </c>
      <c r="L7858" t="s">
        <v>19</v>
      </c>
      <c r="M7858">
        <v>49500</v>
      </c>
      <c r="N7858" t="s">
        <v>20</v>
      </c>
      <c r="O7858" t="s">
        <v>21</v>
      </c>
      <c r="P7858" t="s">
        <v>22</v>
      </c>
      <c r="Q7858" t="s">
        <v>40</v>
      </c>
    </row>
    <row r="7859" spans="1:17" x14ac:dyDescent="0.25">
      <c r="A7859">
        <v>81461</v>
      </c>
      <c r="B7859">
        <v>40127</v>
      </c>
      <c r="C7859">
        <v>42929</v>
      </c>
      <c r="D7859" t="str">
        <f>_xlfn.CONCAT(Sheet1[[#This Row],[id_plano_acao]],"-",Sheet1[[#This Row],[id_plano_trabalho]],"-",Sheet1[[#This Row],[id_executor]])</f>
        <v>81461-40127-42929</v>
      </c>
      <c r="E7859" t="s">
        <v>14</v>
      </c>
      <c r="F7859" t="s">
        <v>1881</v>
      </c>
      <c r="G7859">
        <v>912970</v>
      </c>
      <c r="H7859">
        <v>10</v>
      </c>
      <c r="I7859" t="s">
        <v>3165</v>
      </c>
      <c r="J7859" t="s">
        <v>16321</v>
      </c>
      <c r="K7859" t="s">
        <v>16321</v>
      </c>
      <c r="L7859" t="s">
        <v>123</v>
      </c>
      <c r="M7859">
        <v>150</v>
      </c>
      <c r="N7859" t="s">
        <v>20</v>
      </c>
      <c r="O7859" t="s">
        <v>21</v>
      </c>
      <c r="P7859" t="s">
        <v>22</v>
      </c>
      <c r="Q7859" t="s">
        <v>23</v>
      </c>
    </row>
    <row r="7860" spans="1:17" x14ac:dyDescent="0.25">
      <c r="A7860">
        <v>81474</v>
      </c>
      <c r="B7860">
        <v>34749</v>
      </c>
      <c r="C7860">
        <v>37518</v>
      </c>
      <c r="D7860" t="str">
        <f>_xlfn.CONCAT(Sheet1[[#This Row],[id_plano_acao]],"-",Sheet1[[#This Row],[id_plano_trabalho]],"-",Sheet1[[#This Row],[id_executor]])</f>
        <v>81474-34749-37518</v>
      </c>
      <c r="E7860" t="s">
        <v>14</v>
      </c>
      <c r="F7860" t="s">
        <v>1881</v>
      </c>
      <c r="G7860">
        <v>830400</v>
      </c>
      <c r="H7860">
        <v>10</v>
      </c>
      <c r="I7860" t="s">
        <v>8464</v>
      </c>
      <c r="J7860" t="s">
        <v>16322</v>
      </c>
      <c r="K7860" t="s">
        <v>16322</v>
      </c>
      <c r="L7860" t="s">
        <v>34</v>
      </c>
      <c r="M7860">
        <v>10</v>
      </c>
      <c r="N7860" t="s">
        <v>20</v>
      </c>
      <c r="O7860" t="s">
        <v>21</v>
      </c>
      <c r="P7860" t="s">
        <v>22</v>
      </c>
      <c r="Q7860" t="s">
        <v>23</v>
      </c>
    </row>
    <row r="7861" spans="1:17" x14ac:dyDescent="0.25">
      <c r="A7861">
        <v>81459</v>
      </c>
      <c r="B7861">
        <v>35678</v>
      </c>
      <c r="C7861">
        <v>38417</v>
      </c>
      <c r="D7861" t="str">
        <f>_xlfn.CONCAT(Sheet1[[#This Row],[id_plano_acao]],"-",Sheet1[[#This Row],[id_plano_trabalho]],"-",Sheet1[[#This Row],[id_executor]])</f>
        <v>81459-35678-38417</v>
      </c>
      <c r="E7861" t="s">
        <v>30</v>
      </c>
      <c r="F7861" t="s">
        <v>16323</v>
      </c>
      <c r="G7861">
        <v>842060</v>
      </c>
      <c r="H7861">
        <v>10</v>
      </c>
      <c r="I7861" t="s">
        <v>6477</v>
      </c>
      <c r="J7861" t="s">
        <v>16324</v>
      </c>
      <c r="K7861" t="s">
        <v>16325</v>
      </c>
      <c r="L7861" t="s">
        <v>19</v>
      </c>
      <c r="M7861">
        <v>28770</v>
      </c>
      <c r="N7861" t="s">
        <v>20</v>
      </c>
      <c r="O7861" t="s">
        <v>21</v>
      </c>
      <c r="P7861" t="s">
        <v>55</v>
      </c>
      <c r="Q7861" t="s">
        <v>23</v>
      </c>
    </row>
    <row r="7862" spans="1:17" x14ac:dyDescent="0.25">
      <c r="A7862">
        <v>81467</v>
      </c>
      <c r="B7862">
        <v>40471</v>
      </c>
      <c r="C7862">
        <v>43286</v>
      </c>
      <c r="D7862" t="str">
        <f>_xlfn.CONCAT(Sheet1[[#This Row],[id_plano_acao]],"-",Sheet1[[#This Row],[id_plano_trabalho]],"-",Sheet1[[#This Row],[id_executor]])</f>
        <v>81467-40471-43286</v>
      </c>
      <c r="E7862" t="s">
        <v>14</v>
      </c>
      <c r="F7862" t="s">
        <v>6648</v>
      </c>
      <c r="G7862">
        <v>918740</v>
      </c>
      <c r="H7862">
        <v>10</v>
      </c>
      <c r="I7862" t="s">
        <v>3167</v>
      </c>
      <c r="J7862" t="s">
        <v>16326</v>
      </c>
      <c r="K7862" t="s">
        <v>16326</v>
      </c>
      <c r="L7862" t="s">
        <v>34</v>
      </c>
      <c r="M7862">
        <v>10</v>
      </c>
      <c r="N7862" t="s">
        <v>68</v>
      </c>
      <c r="O7862" t="s">
        <v>69</v>
      </c>
      <c r="P7862" t="s">
        <v>55</v>
      </c>
      <c r="Q7862" t="s">
        <v>40</v>
      </c>
    </row>
    <row r="7863" spans="1:17" x14ac:dyDescent="0.25">
      <c r="A7863">
        <v>81455</v>
      </c>
      <c r="B7863">
        <v>39748</v>
      </c>
      <c r="C7863">
        <v>42530</v>
      </c>
      <c r="D7863" t="str">
        <f>_xlfn.CONCAT(Sheet1[[#This Row],[id_plano_acao]],"-",Sheet1[[#This Row],[id_plano_trabalho]],"-",Sheet1[[#This Row],[id_executor]])</f>
        <v>81455-39748-42530</v>
      </c>
      <c r="E7863" t="s">
        <v>14</v>
      </c>
      <c r="F7863" t="s">
        <v>16327</v>
      </c>
      <c r="G7863">
        <v>905860</v>
      </c>
      <c r="H7863">
        <v>10</v>
      </c>
      <c r="I7863" t="s">
        <v>16328</v>
      </c>
      <c r="J7863" t="s">
        <v>16329</v>
      </c>
      <c r="K7863" t="s">
        <v>16329</v>
      </c>
      <c r="L7863" t="s">
        <v>39</v>
      </c>
      <c r="M7863">
        <v>80000</v>
      </c>
      <c r="N7863" t="s">
        <v>23</v>
      </c>
      <c r="O7863" t="s">
        <v>77</v>
      </c>
      <c r="P7863" t="s">
        <v>55</v>
      </c>
      <c r="Q7863" t="s">
        <v>40</v>
      </c>
    </row>
    <row r="7864" spans="1:17" x14ac:dyDescent="0.25">
      <c r="A7864">
        <v>81433</v>
      </c>
      <c r="B7864">
        <v>38568</v>
      </c>
      <c r="C7864">
        <v>41318</v>
      </c>
      <c r="D7864" t="str">
        <f>_xlfn.CONCAT(Sheet1[[#This Row],[id_plano_acao]],"-",Sheet1[[#This Row],[id_plano_trabalho]],"-",Sheet1[[#This Row],[id_executor]])</f>
        <v>81433-38568-41318</v>
      </c>
      <c r="E7864" t="s">
        <v>14</v>
      </c>
      <c r="F7864" t="s">
        <v>16330</v>
      </c>
      <c r="G7864">
        <v>885430</v>
      </c>
      <c r="H7864">
        <v>10</v>
      </c>
      <c r="I7864" t="s">
        <v>16331</v>
      </c>
      <c r="J7864" t="s">
        <v>16332</v>
      </c>
      <c r="K7864" t="s">
        <v>16332</v>
      </c>
      <c r="L7864" t="s">
        <v>19</v>
      </c>
      <c r="M7864">
        <v>30460</v>
      </c>
      <c r="N7864" t="s">
        <v>20</v>
      </c>
      <c r="O7864" t="s">
        <v>21</v>
      </c>
      <c r="P7864" t="s">
        <v>22</v>
      </c>
      <c r="Q7864" t="s">
        <v>23</v>
      </c>
    </row>
    <row r="7865" spans="1:17" x14ac:dyDescent="0.25">
      <c r="A7865">
        <v>81456</v>
      </c>
      <c r="B7865">
        <v>34787</v>
      </c>
      <c r="C7865">
        <v>37556</v>
      </c>
      <c r="D7865" t="str">
        <f>_xlfn.CONCAT(Sheet1[[#This Row],[id_plano_acao]],"-",Sheet1[[#This Row],[id_plano_trabalho]],"-",Sheet1[[#This Row],[id_executor]])</f>
        <v>81456-34787-37556</v>
      </c>
      <c r="E7865" t="s">
        <v>30</v>
      </c>
      <c r="F7865" t="s">
        <v>1881</v>
      </c>
      <c r="G7865">
        <v>830860</v>
      </c>
      <c r="H7865">
        <v>10</v>
      </c>
      <c r="I7865" t="s">
        <v>16333</v>
      </c>
      <c r="J7865" t="s">
        <v>16334</v>
      </c>
      <c r="K7865" t="s">
        <v>16334</v>
      </c>
      <c r="L7865" t="s">
        <v>19</v>
      </c>
      <c r="M7865">
        <v>10580</v>
      </c>
      <c r="N7865" t="s">
        <v>20</v>
      </c>
      <c r="O7865" t="s">
        <v>21</v>
      </c>
      <c r="P7865" t="s">
        <v>22</v>
      </c>
      <c r="Q7865" t="s">
        <v>23</v>
      </c>
    </row>
    <row r="7866" spans="1:17" x14ac:dyDescent="0.25">
      <c r="A7866">
        <v>81452</v>
      </c>
      <c r="B7866">
        <v>34781</v>
      </c>
      <c r="C7866">
        <v>37545</v>
      </c>
      <c r="D7866" t="str">
        <f>_xlfn.CONCAT(Sheet1[[#This Row],[id_plano_acao]],"-",Sheet1[[#This Row],[id_plano_trabalho]],"-",Sheet1[[#This Row],[id_executor]])</f>
        <v>81452-34781-37545</v>
      </c>
      <c r="E7866" t="s">
        <v>30</v>
      </c>
      <c r="F7866" t="s">
        <v>1881</v>
      </c>
      <c r="G7866">
        <v>830730</v>
      </c>
      <c r="H7866">
        <v>10</v>
      </c>
      <c r="I7866" t="s">
        <v>3116</v>
      </c>
      <c r="J7866" t="s">
        <v>16335</v>
      </c>
      <c r="K7866" t="s">
        <v>16335</v>
      </c>
      <c r="L7866" t="s">
        <v>34</v>
      </c>
      <c r="M7866">
        <v>10</v>
      </c>
      <c r="N7866" t="s">
        <v>20</v>
      </c>
      <c r="O7866" t="s">
        <v>21</v>
      </c>
      <c r="P7866" t="s">
        <v>55</v>
      </c>
      <c r="Q7866" t="s">
        <v>40</v>
      </c>
    </row>
    <row r="7867" spans="1:17" x14ac:dyDescent="0.25">
      <c r="A7867">
        <v>81457</v>
      </c>
      <c r="B7867">
        <v>34882</v>
      </c>
      <c r="C7867">
        <v>37653</v>
      </c>
      <c r="D7867" t="str">
        <f>_xlfn.CONCAT(Sheet1[[#This Row],[id_plano_acao]],"-",Sheet1[[#This Row],[id_plano_trabalho]],"-",Sheet1[[#This Row],[id_executor]])</f>
        <v>81457-34882-37653</v>
      </c>
      <c r="E7867" t="s">
        <v>30</v>
      </c>
      <c r="F7867" t="s">
        <v>1881</v>
      </c>
      <c r="G7867">
        <v>831880</v>
      </c>
      <c r="H7867">
        <v>10</v>
      </c>
      <c r="I7867" t="s">
        <v>16336</v>
      </c>
      <c r="J7867" t="s">
        <v>16337</v>
      </c>
      <c r="K7867" t="s">
        <v>16337</v>
      </c>
      <c r="L7867" t="s">
        <v>34</v>
      </c>
      <c r="M7867">
        <v>10</v>
      </c>
      <c r="N7867" t="s">
        <v>20</v>
      </c>
      <c r="O7867" t="s">
        <v>21</v>
      </c>
      <c r="P7867" t="s">
        <v>23</v>
      </c>
      <c r="Q7867" t="s">
        <v>23</v>
      </c>
    </row>
    <row r="7868" spans="1:17" x14ac:dyDescent="0.25">
      <c r="A7868">
        <v>81447</v>
      </c>
      <c r="B7868">
        <v>35001</v>
      </c>
      <c r="C7868">
        <v>37765</v>
      </c>
      <c r="D7868" t="str">
        <f>_xlfn.CONCAT(Sheet1[[#This Row],[id_plano_acao]],"-",Sheet1[[#This Row],[id_plano_trabalho]],"-",Sheet1[[#This Row],[id_executor]])</f>
        <v>81447-35001-37765</v>
      </c>
      <c r="E7868" t="s">
        <v>30</v>
      </c>
      <c r="F7868" t="s">
        <v>1881</v>
      </c>
      <c r="G7868">
        <v>833580</v>
      </c>
      <c r="H7868">
        <v>10</v>
      </c>
      <c r="I7868" t="s">
        <v>16338</v>
      </c>
      <c r="J7868" t="s">
        <v>16339</v>
      </c>
      <c r="K7868" t="s">
        <v>16339</v>
      </c>
      <c r="L7868" t="s">
        <v>34</v>
      </c>
      <c r="M7868">
        <v>10</v>
      </c>
      <c r="N7868" t="s">
        <v>20</v>
      </c>
      <c r="O7868" t="s">
        <v>21</v>
      </c>
      <c r="P7868" t="s">
        <v>55</v>
      </c>
      <c r="Q7868" t="s">
        <v>23</v>
      </c>
    </row>
    <row r="7869" spans="1:17" x14ac:dyDescent="0.25">
      <c r="A7869">
        <v>81472</v>
      </c>
      <c r="B7869">
        <v>35442</v>
      </c>
      <c r="C7869">
        <v>38186</v>
      </c>
      <c r="D7869" t="str">
        <f>_xlfn.CONCAT(Sheet1[[#This Row],[id_plano_acao]],"-",Sheet1[[#This Row],[id_plano_trabalho]],"-",Sheet1[[#This Row],[id_executor]])</f>
        <v>81472-35442-38186</v>
      </c>
      <c r="E7869" t="s">
        <v>30</v>
      </c>
      <c r="F7869" t="s">
        <v>16340</v>
      </c>
      <c r="G7869">
        <v>839080</v>
      </c>
      <c r="H7869">
        <v>10</v>
      </c>
      <c r="I7869" t="s">
        <v>3250</v>
      </c>
      <c r="J7869" t="s">
        <v>3251</v>
      </c>
      <c r="K7869" t="s">
        <v>3251</v>
      </c>
      <c r="L7869" t="s">
        <v>19</v>
      </c>
      <c r="M7869">
        <v>5000</v>
      </c>
      <c r="N7869" t="s">
        <v>20</v>
      </c>
      <c r="O7869" t="s">
        <v>21</v>
      </c>
      <c r="P7869" t="s">
        <v>55</v>
      </c>
      <c r="Q7869" t="s">
        <v>23</v>
      </c>
    </row>
    <row r="7870" spans="1:17" x14ac:dyDescent="0.25">
      <c r="A7870">
        <v>81480</v>
      </c>
      <c r="B7870">
        <v>36715</v>
      </c>
      <c r="C7870">
        <v>39444</v>
      </c>
      <c r="D7870" t="str">
        <f>_xlfn.CONCAT(Sheet1[[#This Row],[id_plano_acao]],"-",Sheet1[[#This Row],[id_plano_trabalho]],"-",Sheet1[[#This Row],[id_executor]])</f>
        <v>81480-36715-39444</v>
      </c>
      <c r="E7870" t="s">
        <v>30</v>
      </c>
      <c r="F7870" t="s">
        <v>16341</v>
      </c>
      <c r="G7870">
        <v>855790</v>
      </c>
      <c r="H7870">
        <v>10</v>
      </c>
      <c r="I7870" t="s">
        <v>8485</v>
      </c>
      <c r="J7870" t="s">
        <v>16342</v>
      </c>
      <c r="K7870" t="s">
        <v>16342</v>
      </c>
      <c r="L7870" t="s">
        <v>19</v>
      </c>
      <c r="M7870">
        <v>13500</v>
      </c>
      <c r="N7870" t="s">
        <v>20</v>
      </c>
      <c r="O7870" t="s">
        <v>21</v>
      </c>
      <c r="P7870" t="s">
        <v>22</v>
      </c>
      <c r="Q7870" t="s">
        <v>23</v>
      </c>
    </row>
    <row r="7871" spans="1:17" x14ac:dyDescent="0.25">
      <c r="A7871">
        <v>81466</v>
      </c>
      <c r="B7871">
        <v>37815</v>
      </c>
      <c r="C7871">
        <v>40557</v>
      </c>
      <c r="D7871" t="str">
        <f>_xlfn.CONCAT(Sheet1[[#This Row],[id_plano_acao]],"-",Sheet1[[#This Row],[id_plano_trabalho]],"-",Sheet1[[#This Row],[id_executor]])</f>
        <v>81466-37815-40557</v>
      </c>
      <c r="E7871" t="s">
        <v>30</v>
      </c>
      <c r="F7871" t="s">
        <v>16343</v>
      </c>
      <c r="G7871">
        <v>871970</v>
      </c>
      <c r="H7871">
        <v>10</v>
      </c>
      <c r="I7871" t="s">
        <v>3113</v>
      </c>
      <c r="J7871" t="s">
        <v>16343</v>
      </c>
      <c r="K7871" t="s">
        <v>16300</v>
      </c>
      <c r="L7871" t="s">
        <v>34</v>
      </c>
      <c r="M7871">
        <v>10</v>
      </c>
      <c r="N7871" t="s">
        <v>20</v>
      </c>
      <c r="O7871" t="s">
        <v>21</v>
      </c>
      <c r="P7871" t="s">
        <v>55</v>
      </c>
      <c r="Q7871" t="s">
        <v>40</v>
      </c>
    </row>
    <row r="7872" spans="1:17" x14ac:dyDescent="0.25">
      <c r="A7872">
        <v>81450</v>
      </c>
      <c r="B7872">
        <v>37313</v>
      </c>
      <c r="C7872">
        <v>40046</v>
      </c>
      <c r="D7872" t="str">
        <f>_xlfn.CONCAT(Sheet1[[#This Row],[id_plano_acao]],"-",Sheet1[[#This Row],[id_plano_trabalho]],"-",Sheet1[[#This Row],[id_executor]])</f>
        <v>81450-37313-40046</v>
      </c>
      <c r="E7872" t="s">
        <v>30</v>
      </c>
      <c r="F7872" t="s">
        <v>1881</v>
      </c>
      <c r="G7872">
        <v>864150</v>
      </c>
      <c r="H7872">
        <v>10</v>
      </c>
      <c r="I7872" t="s">
        <v>16344</v>
      </c>
      <c r="J7872" t="s">
        <v>16345</v>
      </c>
      <c r="K7872" t="s">
        <v>16346</v>
      </c>
      <c r="L7872" t="s">
        <v>123</v>
      </c>
      <c r="M7872">
        <v>100</v>
      </c>
      <c r="N7872" t="s">
        <v>20</v>
      </c>
      <c r="O7872" t="s">
        <v>21</v>
      </c>
      <c r="P7872" t="s">
        <v>22</v>
      </c>
      <c r="Q7872" t="s">
        <v>23</v>
      </c>
    </row>
    <row r="7873" spans="1:17" x14ac:dyDescent="0.25">
      <c r="A7873">
        <v>81448</v>
      </c>
      <c r="B7873">
        <v>37889</v>
      </c>
      <c r="C7873">
        <v>40634</v>
      </c>
      <c r="D7873" t="str">
        <f>_xlfn.CONCAT(Sheet1[[#This Row],[id_plano_acao]],"-",Sheet1[[#This Row],[id_plano_trabalho]],"-",Sheet1[[#This Row],[id_executor]])</f>
        <v>81448-37889-40634</v>
      </c>
      <c r="E7873" t="s">
        <v>73</v>
      </c>
      <c r="F7873" t="s">
        <v>16347</v>
      </c>
      <c r="G7873">
        <v>876400</v>
      </c>
      <c r="H7873">
        <v>20</v>
      </c>
      <c r="I7873" t="s">
        <v>4729</v>
      </c>
      <c r="J7873" t="s">
        <v>16348</v>
      </c>
      <c r="K7873" t="s">
        <v>16349</v>
      </c>
      <c r="L7873" t="s">
        <v>34</v>
      </c>
      <c r="M7873">
        <v>10</v>
      </c>
      <c r="N7873" t="s">
        <v>131</v>
      </c>
      <c r="O7873" t="s">
        <v>132</v>
      </c>
      <c r="P7873" t="s">
        <v>22</v>
      </c>
      <c r="Q7873" t="s">
        <v>40</v>
      </c>
    </row>
    <row r="7874" spans="1:17" x14ac:dyDescent="0.25">
      <c r="A7874">
        <v>81448</v>
      </c>
      <c r="B7874">
        <v>37889</v>
      </c>
      <c r="C7874">
        <v>40634</v>
      </c>
      <c r="D7874" t="str">
        <f>_xlfn.CONCAT(Sheet1[[#This Row],[id_plano_acao]],"-",Sheet1[[#This Row],[id_plano_trabalho]],"-",Sheet1[[#This Row],[id_executor]])</f>
        <v>81448-37889-40634</v>
      </c>
      <c r="E7874" t="s">
        <v>73</v>
      </c>
      <c r="F7874" t="s">
        <v>16347</v>
      </c>
      <c r="G7874">
        <v>876410</v>
      </c>
      <c r="H7874">
        <v>30</v>
      </c>
      <c r="I7874" t="s">
        <v>4729</v>
      </c>
      <c r="J7874" t="s">
        <v>16348</v>
      </c>
      <c r="K7874" t="s">
        <v>16350</v>
      </c>
      <c r="L7874" t="s">
        <v>3263</v>
      </c>
      <c r="M7874">
        <v>30</v>
      </c>
      <c r="N7874" t="s">
        <v>23</v>
      </c>
      <c r="O7874" t="s">
        <v>77</v>
      </c>
      <c r="P7874" t="s">
        <v>22</v>
      </c>
      <c r="Q7874" t="s">
        <v>40</v>
      </c>
    </row>
    <row r="7875" spans="1:17" x14ac:dyDescent="0.25">
      <c r="A7875">
        <v>81448</v>
      </c>
      <c r="B7875">
        <v>37889</v>
      </c>
      <c r="C7875">
        <v>40634</v>
      </c>
      <c r="D7875" t="str">
        <f>_xlfn.CONCAT(Sheet1[[#This Row],[id_plano_acao]],"-",Sheet1[[#This Row],[id_plano_trabalho]],"-",Sheet1[[#This Row],[id_executor]])</f>
        <v>81448-37889-40634</v>
      </c>
      <c r="E7875" t="s">
        <v>73</v>
      </c>
      <c r="F7875" t="s">
        <v>16347</v>
      </c>
      <c r="G7875">
        <v>876420</v>
      </c>
      <c r="H7875">
        <v>40</v>
      </c>
      <c r="I7875" t="s">
        <v>4729</v>
      </c>
      <c r="J7875" t="s">
        <v>16348</v>
      </c>
      <c r="K7875" t="s">
        <v>16351</v>
      </c>
      <c r="L7875" t="s">
        <v>397</v>
      </c>
      <c r="M7875">
        <v>30</v>
      </c>
      <c r="N7875" t="s">
        <v>20</v>
      </c>
      <c r="O7875" t="s">
        <v>21</v>
      </c>
      <c r="P7875" t="s">
        <v>22</v>
      </c>
      <c r="Q7875" t="s">
        <v>40</v>
      </c>
    </row>
    <row r="7876" spans="1:17" x14ac:dyDescent="0.25">
      <c r="A7876">
        <v>81448</v>
      </c>
      <c r="B7876">
        <v>37889</v>
      </c>
      <c r="C7876">
        <v>40634</v>
      </c>
      <c r="D7876" t="str">
        <f>_xlfn.CONCAT(Sheet1[[#This Row],[id_plano_acao]],"-",Sheet1[[#This Row],[id_plano_trabalho]],"-",Sheet1[[#This Row],[id_executor]])</f>
        <v>81448-37889-40634</v>
      </c>
      <c r="E7876" t="s">
        <v>73</v>
      </c>
      <c r="F7876" t="s">
        <v>16347</v>
      </c>
      <c r="G7876">
        <v>876430</v>
      </c>
      <c r="H7876">
        <v>50</v>
      </c>
      <c r="I7876" t="s">
        <v>4729</v>
      </c>
      <c r="J7876" t="s">
        <v>16348</v>
      </c>
      <c r="K7876" t="s">
        <v>16352</v>
      </c>
      <c r="L7876" t="s">
        <v>397</v>
      </c>
      <c r="M7876">
        <v>30</v>
      </c>
      <c r="N7876" t="s">
        <v>23</v>
      </c>
      <c r="O7876" t="s">
        <v>77</v>
      </c>
      <c r="P7876" t="s">
        <v>22</v>
      </c>
      <c r="Q7876" t="s">
        <v>40</v>
      </c>
    </row>
    <row r="7877" spans="1:17" x14ac:dyDescent="0.25">
      <c r="A7877">
        <v>81448</v>
      </c>
      <c r="B7877">
        <v>37889</v>
      </c>
      <c r="C7877">
        <v>40634</v>
      </c>
      <c r="D7877" t="str">
        <f>_xlfn.CONCAT(Sheet1[[#This Row],[id_plano_acao]],"-",Sheet1[[#This Row],[id_plano_trabalho]],"-",Sheet1[[#This Row],[id_executor]])</f>
        <v>81448-37889-40634</v>
      </c>
      <c r="E7877" t="s">
        <v>73</v>
      </c>
      <c r="F7877" t="s">
        <v>16347</v>
      </c>
      <c r="G7877">
        <v>876440</v>
      </c>
      <c r="H7877">
        <v>60</v>
      </c>
      <c r="I7877" t="s">
        <v>4729</v>
      </c>
      <c r="J7877" t="s">
        <v>16348</v>
      </c>
      <c r="K7877" t="s">
        <v>16353</v>
      </c>
      <c r="L7877" t="s">
        <v>397</v>
      </c>
      <c r="M7877">
        <v>30</v>
      </c>
      <c r="N7877" t="s">
        <v>23</v>
      </c>
      <c r="O7877" t="s">
        <v>77</v>
      </c>
      <c r="P7877" t="s">
        <v>22</v>
      </c>
      <c r="Q7877" t="s">
        <v>40</v>
      </c>
    </row>
    <row r="7878" spans="1:17" x14ac:dyDescent="0.25">
      <c r="A7878">
        <v>81448</v>
      </c>
      <c r="B7878">
        <v>37889</v>
      </c>
      <c r="C7878">
        <v>40634</v>
      </c>
      <c r="D7878" t="str">
        <f>_xlfn.CONCAT(Sheet1[[#This Row],[id_plano_acao]],"-",Sheet1[[#This Row],[id_plano_trabalho]],"-",Sheet1[[#This Row],[id_executor]])</f>
        <v>81448-37889-40634</v>
      </c>
      <c r="E7878" t="s">
        <v>73</v>
      </c>
      <c r="F7878" t="s">
        <v>16347</v>
      </c>
      <c r="G7878">
        <v>876450</v>
      </c>
      <c r="H7878">
        <v>70</v>
      </c>
      <c r="I7878" t="s">
        <v>4729</v>
      </c>
      <c r="J7878" t="s">
        <v>16348</v>
      </c>
      <c r="K7878" t="s">
        <v>16354</v>
      </c>
      <c r="L7878" t="s">
        <v>34</v>
      </c>
      <c r="M7878">
        <v>10</v>
      </c>
      <c r="N7878" t="s">
        <v>53</v>
      </c>
      <c r="O7878" t="s">
        <v>54</v>
      </c>
      <c r="P7878" t="s">
        <v>22</v>
      </c>
      <c r="Q7878" t="s">
        <v>40</v>
      </c>
    </row>
    <row r="7879" spans="1:17" x14ac:dyDescent="0.25">
      <c r="A7879">
        <v>81448</v>
      </c>
      <c r="B7879">
        <v>37889</v>
      </c>
      <c r="C7879">
        <v>40634</v>
      </c>
      <c r="D7879" t="str">
        <f>_xlfn.CONCAT(Sheet1[[#This Row],[id_plano_acao]],"-",Sheet1[[#This Row],[id_plano_trabalho]],"-",Sheet1[[#This Row],[id_executor]])</f>
        <v>81448-37889-40634</v>
      </c>
      <c r="E7879" t="s">
        <v>73</v>
      </c>
      <c r="F7879" t="s">
        <v>16347</v>
      </c>
      <c r="G7879">
        <v>873350</v>
      </c>
      <c r="H7879">
        <v>10</v>
      </c>
      <c r="I7879" t="s">
        <v>4729</v>
      </c>
      <c r="J7879" t="s">
        <v>16348</v>
      </c>
      <c r="K7879" t="s">
        <v>16355</v>
      </c>
      <c r="L7879" t="s">
        <v>34</v>
      </c>
      <c r="M7879">
        <v>10</v>
      </c>
      <c r="N7879" t="s">
        <v>23</v>
      </c>
      <c r="O7879" t="s">
        <v>77</v>
      </c>
      <c r="P7879" t="s">
        <v>22</v>
      </c>
      <c r="Q7879" t="s">
        <v>40</v>
      </c>
    </row>
    <row r="7880" spans="1:17" x14ac:dyDescent="0.25">
      <c r="A7880">
        <v>81464</v>
      </c>
      <c r="B7880">
        <v>38347</v>
      </c>
      <c r="C7880">
        <v>41096</v>
      </c>
      <c r="D7880" t="str">
        <f>_xlfn.CONCAT(Sheet1[[#This Row],[id_plano_acao]],"-",Sheet1[[#This Row],[id_plano_trabalho]],"-",Sheet1[[#This Row],[id_executor]])</f>
        <v>81464-38347-41096</v>
      </c>
      <c r="E7880" t="s">
        <v>73</v>
      </c>
      <c r="F7880" t="s">
        <v>663</v>
      </c>
      <c r="G7880">
        <v>881000</v>
      </c>
      <c r="H7880">
        <v>10</v>
      </c>
      <c r="I7880" t="s">
        <v>664</v>
      </c>
      <c r="J7880" t="s">
        <v>16356</v>
      </c>
      <c r="K7880" t="s">
        <v>16357</v>
      </c>
      <c r="L7880" t="s">
        <v>19</v>
      </c>
      <c r="M7880">
        <v>800</v>
      </c>
      <c r="N7880" t="s">
        <v>20</v>
      </c>
      <c r="O7880" t="s">
        <v>21</v>
      </c>
      <c r="P7880" t="s">
        <v>22</v>
      </c>
      <c r="Q7880" t="s">
        <v>23</v>
      </c>
    </row>
    <row r="7881" spans="1:17" x14ac:dyDescent="0.25">
      <c r="A7881">
        <v>81482</v>
      </c>
      <c r="B7881">
        <v>38373</v>
      </c>
      <c r="C7881">
        <v>41120</v>
      </c>
      <c r="D7881" t="str">
        <f>_xlfn.CONCAT(Sheet1[[#This Row],[id_plano_acao]],"-",Sheet1[[#This Row],[id_plano_trabalho]],"-",Sheet1[[#This Row],[id_executor]])</f>
        <v>81482-38373-41120</v>
      </c>
      <c r="E7881" t="s">
        <v>73</v>
      </c>
      <c r="F7881" t="s">
        <v>16358</v>
      </c>
      <c r="G7881">
        <v>881370</v>
      </c>
      <c r="H7881">
        <v>10</v>
      </c>
      <c r="I7881" t="s">
        <v>16359</v>
      </c>
      <c r="J7881" t="s">
        <v>16360</v>
      </c>
      <c r="K7881" t="s">
        <v>16361</v>
      </c>
      <c r="L7881" t="s">
        <v>19</v>
      </c>
      <c r="M7881">
        <v>3580</v>
      </c>
      <c r="N7881" t="s">
        <v>20</v>
      </c>
      <c r="O7881" t="s">
        <v>21</v>
      </c>
      <c r="P7881" t="s">
        <v>22</v>
      </c>
      <c r="Q7881" t="s">
        <v>23</v>
      </c>
    </row>
    <row r="7882" spans="1:17" x14ac:dyDescent="0.25">
      <c r="A7882">
        <v>81473</v>
      </c>
      <c r="B7882">
        <v>38651</v>
      </c>
      <c r="C7882">
        <v>41402</v>
      </c>
      <c r="D7882" t="str">
        <f>_xlfn.CONCAT(Sheet1[[#This Row],[id_plano_acao]],"-",Sheet1[[#This Row],[id_plano_trabalho]],"-",Sheet1[[#This Row],[id_executor]])</f>
        <v>81473-38651-41402</v>
      </c>
      <c r="E7882" t="s">
        <v>30</v>
      </c>
      <c r="F7882" t="s">
        <v>16362</v>
      </c>
      <c r="G7882">
        <v>886400</v>
      </c>
      <c r="H7882">
        <v>10</v>
      </c>
      <c r="I7882" t="s">
        <v>3438</v>
      </c>
      <c r="J7882" t="s">
        <v>16363</v>
      </c>
      <c r="K7882" t="s">
        <v>16363</v>
      </c>
      <c r="L7882" t="s">
        <v>19</v>
      </c>
      <c r="M7882">
        <v>4800</v>
      </c>
      <c r="N7882" t="s">
        <v>20</v>
      </c>
      <c r="O7882" t="s">
        <v>21</v>
      </c>
      <c r="P7882" t="s">
        <v>22</v>
      </c>
      <c r="Q7882" t="s">
        <v>23</v>
      </c>
    </row>
    <row r="7883" spans="1:17" x14ac:dyDescent="0.25">
      <c r="A7883">
        <v>81478</v>
      </c>
      <c r="B7883">
        <v>39662</v>
      </c>
      <c r="C7883">
        <v>42447</v>
      </c>
      <c r="D7883" t="str">
        <f>_xlfn.CONCAT(Sheet1[[#This Row],[id_plano_acao]],"-",Sheet1[[#This Row],[id_plano_trabalho]],"-",Sheet1[[#This Row],[id_executor]])</f>
        <v>81478-39662-42447</v>
      </c>
      <c r="E7883" t="s">
        <v>30</v>
      </c>
      <c r="F7883" t="s">
        <v>16364</v>
      </c>
      <c r="G7883">
        <v>904120</v>
      </c>
      <c r="H7883">
        <v>10</v>
      </c>
      <c r="I7883" t="s">
        <v>6638</v>
      </c>
      <c r="J7883" t="s">
        <v>16365</v>
      </c>
      <c r="K7883" t="s">
        <v>16365</v>
      </c>
      <c r="L7883" t="s">
        <v>34</v>
      </c>
      <c r="M7883">
        <v>50</v>
      </c>
      <c r="N7883" t="s">
        <v>68</v>
      </c>
      <c r="O7883" t="s">
        <v>69</v>
      </c>
      <c r="P7883" t="s">
        <v>55</v>
      </c>
      <c r="Q7883" t="s">
        <v>40</v>
      </c>
    </row>
    <row r="7884" spans="1:17" x14ac:dyDescent="0.25">
      <c r="A7884">
        <v>81476</v>
      </c>
      <c r="B7884">
        <v>41282</v>
      </c>
      <c r="C7884">
        <v>44152</v>
      </c>
      <c r="D7884" t="str">
        <f>_xlfn.CONCAT(Sheet1[[#This Row],[id_plano_acao]],"-",Sheet1[[#This Row],[id_plano_trabalho]],"-",Sheet1[[#This Row],[id_executor]])</f>
        <v>81476-41282-44152</v>
      </c>
      <c r="E7884" t="s">
        <v>30</v>
      </c>
      <c r="F7884" t="s">
        <v>16366</v>
      </c>
      <c r="G7884">
        <v>933200</v>
      </c>
      <c r="H7884">
        <v>10</v>
      </c>
      <c r="I7884" t="s">
        <v>13775</v>
      </c>
      <c r="J7884" t="s">
        <v>16367</v>
      </c>
      <c r="K7884" t="s">
        <v>16368</v>
      </c>
      <c r="L7884" t="s">
        <v>34</v>
      </c>
      <c r="M7884">
        <v>10</v>
      </c>
      <c r="N7884" t="s">
        <v>68</v>
      </c>
      <c r="O7884" t="s">
        <v>69</v>
      </c>
      <c r="P7884" t="s">
        <v>55</v>
      </c>
      <c r="Q7884" t="s">
        <v>40</v>
      </c>
    </row>
    <row r="7885" spans="1:17" x14ac:dyDescent="0.25">
      <c r="A7885">
        <v>81476</v>
      </c>
      <c r="B7885">
        <v>41282</v>
      </c>
      <c r="C7885">
        <v>44152</v>
      </c>
      <c r="D7885" t="str">
        <f>_xlfn.CONCAT(Sheet1[[#This Row],[id_plano_acao]],"-",Sheet1[[#This Row],[id_plano_trabalho]],"-",Sheet1[[#This Row],[id_executor]])</f>
        <v>81476-41282-44152</v>
      </c>
      <c r="E7885" t="s">
        <v>30</v>
      </c>
      <c r="F7885" t="s">
        <v>16366</v>
      </c>
      <c r="G7885">
        <v>933210</v>
      </c>
      <c r="H7885">
        <v>20</v>
      </c>
      <c r="I7885" t="s">
        <v>13775</v>
      </c>
      <c r="J7885" t="s">
        <v>16367</v>
      </c>
      <c r="K7885" t="s">
        <v>16369</v>
      </c>
      <c r="L7885" t="s">
        <v>34</v>
      </c>
      <c r="M7885">
        <v>10</v>
      </c>
      <c r="N7885" t="s">
        <v>68</v>
      </c>
      <c r="O7885" t="s">
        <v>69</v>
      </c>
      <c r="P7885" t="s">
        <v>55</v>
      </c>
      <c r="Q7885" t="s">
        <v>40</v>
      </c>
    </row>
    <row r="7886" spans="1:17" x14ac:dyDescent="0.25">
      <c r="A7886">
        <v>81469</v>
      </c>
      <c r="B7886">
        <v>40949</v>
      </c>
      <c r="C7886">
        <v>43787</v>
      </c>
      <c r="D7886" t="str">
        <f>_xlfn.CONCAT(Sheet1[[#This Row],[id_plano_acao]],"-",Sheet1[[#This Row],[id_plano_trabalho]],"-",Sheet1[[#This Row],[id_executor]])</f>
        <v>81469-40949-43787</v>
      </c>
      <c r="E7886" t="s">
        <v>30</v>
      </c>
      <c r="F7886" t="s">
        <v>16370</v>
      </c>
      <c r="G7886">
        <v>927160</v>
      </c>
      <c r="H7886">
        <v>10</v>
      </c>
      <c r="I7886" t="s">
        <v>16371</v>
      </c>
      <c r="J7886" t="s">
        <v>16372</v>
      </c>
      <c r="K7886" t="s">
        <v>16373</v>
      </c>
      <c r="L7886" t="s">
        <v>19</v>
      </c>
      <c r="M7886">
        <v>117000</v>
      </c>
      <c r="N7886" t="s">
        <v>20</v>
      </c>
      <c r="O7886" t="s">
        <v>21</v>
      </c>
      <c r="P7886" t="s">
        <v>22</v>
      </c>
      <c r="Q7886" t="s">
        <v>40</v>
      </c>
    </row>
    <row r="7887" spans="1:17" x14ac:dyDescent="0.25">
      <c r="A7887">
        <v>81462</v>
      </c>
      <c r="B7887">
        <v>41508</v>
      </c>
      <c r="C7887">
        <v>44386</v>
      </c>
      <c r="D7887" t="str">
        <f>_xlfn.CONCAT(Sheet1[[#This Row],[id_plano_acao]],"-",Sheet1[[#This Row],[id_plano_trabalho]],"-",Sheet1[[#This Row],[id_executor]])</f>
        <v>81462-41508-44386</v>
      </c>
      <c r="E7887" t="s">
        <v>73</v>
      </c>
      <c r="F7887" t="s">
        <v>16374</v>
      </c>
      <c r="G7887">
        <v>937660</v>
      </c>
      <c r="H7887">
        <v>10</v>
      </c>
      <c r="I7887" t="s">
        <v>865</v>
      </c>
      <c r="J7887" t="s">
        <v>16375</v>
      </c>
      <c r="K7887" t="s">
        <v>16376</v>
      </c>
      <c r="L7887" t="s">
        <v>34</v>
      </c>
      <c r="M7887">
        <v>10</v>
      </c>
      <c r="N7887" t="s">
        <v>20</v>
      </c>
      <c r="O7887" t="s">
        <v>21</v>
      </c>
      <c r="P7887" t="s">
        <v>22</v>
      </c>
      <c r="Q7887" t="s">
        <v>40</v>
      </c>
    </row>
    <row r="7888" spans="1:17" x14ac:dyDescent="0.25">
      <c r="A7888">
        <v>81462</v>
      </c>
      <c r="B7888">
        <v>41508</v>
      </c>
      <c r="C7888">
        <v>44386</v>
      </c>
      <c r="D7888" t="str">
        <f>_xlfn.CONCAT(Sheet1[[#This Row],[id_plano_acao]],"-",Sheet1[[#This Row],[id_plano_trabalho]],"-",Sheet1[[#This Row],[id_executor]])</f>
        <v>81462-41508-44386</v>
      </c>
      <c r="E7888" t="s">
        <v>73</v>
      </c>
      <c r="F7888" t="s">
        <v>16374</v>
      </c>
      <c r="G7888">
        <v>937670</v>
      </c>
      <c r="H7888">
        <v>20</v>
      </c>
      <c r="I7888" t="s">
        <v>865</v>
      </c>
      <c r="J7888" t="s">
        <v>16375</v>
      </c>
      <c r="K7888" t="s">
        <v>16375</v>
      </c>
      <c r="L7888" t="s">
        <v>34</v>
      </c>
      <c r="M7888">
        <v>10</v>
      </c>
      <c r="N7888" t="s">
        <v>20</v>
      </c>
      <c r="O7888" t="s">
        <v>21</v>
      </c>
      <c r="P7888" t="s">
        <v>22</v>
      </c>
      <c r="Q7888" t="s">
        <v>23</v>
      </c>
    </row>
    <row r="7889" spans="1:17" x14ac:dyDescent="0.25">
      <c r="A7889">
        <v>81458</v>
      </c>
      <c r="B7889">
        <v>42140</v>
      </c>
      <c r="C7889">
        <v>45044</v>
      </c>
      <c r="D7889" t="str">
        <f>_xlfn.CONCAT(Sheet1[[#This Row],[id_plano_acao]],"-",Sheet1[[#This Row],[id_plano_trabalho]],"-",Sheet1[[#This Row],[id_executor]])</f>
        <v>81458-42140-45044</v>
      </c>
      <c r="E7889" t="s">
        <v>30</v>
      </c>
      <c r="F7889" t="s">
        <v>16377</v>
      </c>
      <c r="G7889">
        <v>949820</v>
      </c>
      <c r="H7889">
        <v>10</v>
      </c>
      <c r="I7889" t="s">
        <v>3181</v>
      </c>
      <c r="J7889" t="s">
        <v>16378</v>
      </c>
      <c r="K7889" t="s">
        <v>16378</v>
      </c>
      <c r="L7889" t="s">
        <v>34</v>
      </c>
      <c r="M7889">
        <v>10</v>
      </c>
      <c r="N7889" t="s">
        <v>20</v>
      </c>
      <c r="O7889" t="s">
        <v>21</v>
      </c>
      <c r="P7889" t="s">
        <v>22</v>
      </c>
      <c r="Q7889" t="s">
        <v>40</v>
      </c>
    </row>
    <row r="7890" spans="1:17" x14ac:dyDescent="0.25">
      <c r="A7890">
        <v>81479</v>
      </c>
      <c r="B7890">
        <v>42398</v>
      </c>
      <c r="C7890">
        <v>45305</v>
      </c>
      <c r="D7890" t="str">
        <f>_xlfn.CONCAT(Sheet1[[#This Row],[id_plano_acao]],"-",Sheet1[[#This Row],[id_plano_trabalho]],"-",Sheet1[[#This Row],[id_executor]])</f>
        <v>81479-42398-45305</v>
      </c>
      <c r="E7890" t="s">
        <v>30</v>
      </c>
      <c r="F7890" t="s">
        <v>16379</v>
      </c>
      <c r="G7890">
        <v>955490</v>
      </c>
      <c r="H7890">
        <v>10</v>
      </c>
      <c r="I7890" t="s">
        <v>886</v>
      </c>
      <c r="J7890" t="s">
        <v>16380</v>
      </c>
      <c r="K7890" t="s">
        <v>16380</v>
      </c>
      <c r="L7890" t="s">
        <v>34</v>
      </c>
      <c r="M7890">
        <v>20</v>
      </c>
      <c r="N7890" t="s">
        <v>20</v>
      </c>
      <c r="O7890" t="s">
        <v>21</v>
      </c>
      <c r="P7890" t="s">
        <v>22</v>
      </c>
      <c r="Q7890" t="s">
        <v>40</v>
      </c>
    </row>
    <row r="7891" spans="1:17" x14ac:dyDescent="0.25">
      <c r="A7891">
        <v>81465</v>
      </c>
      <c r="B7891">
        <v>36941</v>
      </c>
      <c r="C7891">
        <v>39663</v>
      </c>
      <c r="D7891" t="str">
        <f>_xlfn.CONCAT(Sheet1[[#This Row],[id_plano_acao]],"-",Sheet1[[#This Row],[id_plano_trabalho]],"-",Sheet1[[#This Row],[id_executor]])</f>
        <v>81465-36941-39663</v>
      </c>
      <c r="E7891" t="s">
        <v>14</v>
      </c>
      <c r="F7891" t="s">
        <v>16381</v>
      </c>
      <c r="G7891">
        <v>858790</v>
      </c>
      <c r="H7891">
        <v>10</v>
      </c>
      <c r="I7891" t="s">
        <v>16382</v>
      </c>
      <c r="J7891" t="s">
        <v>16383</v>
      </c>
      <c r="K7891" t="s">
        <v>16384</v>
      </c>
      <c r="L7891" t="s">
        <v>19</v>
      </c>
      <c r="M7891">
        <v>28280</v>
      </c>
      <c r="N7891" t="s">
        <v>20</v>
      </c>
      <c r="O7891" t="s">
        <v>21</v>
      </c>
      <c r="P7891" t="s">
        <v>22</v>
      </c>
      <c r="Q7891" t="s">
        <v>23</v>
      </c>
    </row>
    <row r="7892" spans="1:17" x14ac:dyDescent="0.25">
      <c r="A7892">
        <v>81493</v>
      </c>
      <c r="B7892">
        <v>39025</v>
      </c>
      <c r="C7892">
        <v>44211</v>
      </c>
      <c r="D7892" t="str">
        <f>_xlfn.CONCAT(Sheet1[[#This Row],[id_plano_acao]],"-",Sheet1[[#This Row],[id_plano_trabalho]],"-",Sheet1[[#This Row],[id_executor]])</f>
        <v>81493-39025-44211</v>
      </c>
      <c r="E7892" t="s">
        <v>30</v>
      </c>
      <c r="F7892" t="s">
        <v>16385</v>
      </c>
      <c r="G7892">
        <v>934760</v>
      </c>
      <c r="H7892">
        <v>10</v>
      </c>
      <c r="I7892" t="s">
        <v>16386</v>
      </c>
      <c r="J7892" t="s">
        <v>16387</v>
      </c>
      <c r="K7892" t="s">
        <v>16388</v>
      </c>
      <c r="L7892" t="s">
        <v>34</v>
      </c>
      <c r="M7892">
        <v>500</v>
      </c>
      <c r="N7892" t="s">
        <v>20</v>
      </c>
      <c r="O7892" t="s">
        <v>21</v>
      </c>
      <c r="P7892" t="s">
        <v>22</v>
      </c>
      <c r="Q7892" t="s">
        <v>40</v>
      </c>
    </row>
    <row r="7893" spans="1:17" x14ac:dyDescent="0.25">
      <c r="A7893">
        <v>81493</v>
      </c>
      <c r="B7893">
        <v>39025</v>
      </c>
      <c r="C7893">
        <v>44211</v>
      </c>
      <c r="D7893" t="str">
        <f>_xlfn.CONCAT(Sheet1[[#This Row],[id_plano_acao]],"-",Sheet1[[#This Row],[id_plano_trabalho]],"-",Sheet1[[#This Row],[id_executor]])</f>
        <v>81493-39025-44211</v>
      </c>
      <c r="E7893" t="s">
        <v>30</v>
      </c>
      <c r="F7893" t="s">
        <v>16385</v>
      </c>
      <c r="G7893">
        <v>934770</v>
      </c>
      <c r="H7893">
        <v>20</v>
      </c>
      <c r="I7893" t="s">
        <v>16386</v>
      </c>
      <c r="J7893" t="s">
        <v>16387</v>
      </c>
      <c r="K7893" t="s">
        <v>16389</v>
      </c>
      <c r="L7893" t="s">
        <v>34</v>
      </c>
      <c r="M7893">
        <v>5750</v>
      </c>
      <c r="N7893" t="s">
        <v>20</v>
      </c>
      <c r="O7893" t="s">
        <v>21</v>
      </c>
      <c r="P7893" t="s">
        <v>22</v>
      </c>
      <c r="Q7893" t="s">
        <v>40</v>
      </c>
    </row>
    <row r="7894" spans="1:17" x14ac:dyDescent="0.25">
      <c r="A7894">
        <v>81486</v>
      </c>
      <c r="B7894">
        <v>36361</v>
      </c>
      <c r="C7894">
        <v>39086</v>
      </c>
      <c r="D7894" t="str">
        <f>_xlfn.CONCAT(Sheet1[[#This Row],[id_plano_acao]],"-",Sheet1[[#This Row],[id_plano_trabalho]],"-",Sheet1[[#This Row],[id_executor]])</f>
        <v>81486-36361-39086</v>
      </c>
      <c r="E7894" t="s">
        <v>30</v>
      </c>
      <c r="F7894" t="s">
        <v>16390</v>
      </c>
      <c r="G7894">
        <v>850560</v>
      </c>
      <c r="H7894">
        <v>10</v>
      </c>
      <c r="I7894" t="s">
        <v>9794</v>
      </c>
      <c r="J7894" t="s">
        <v>16391</v>
      </c>
      <c r="K7894" t="s">
        <v>16392</v>
      </c>
      <c r="L7894" t="s">
        <v>34</v>
      </c>
      <c r="M7894">
        <v>6200</v>
      </c>
      <c r="N7894" t="s">
        <v>68</v>
      </c>
      <c r="O7894" t="s">
        <v>69</v>
      </c>
      <c r="P7894" t="s">
        <v>22</v>
      </c>
      <c r="Q7894" t="s">
        <v>23</v>
      </c>
    </row>
    <row r="7895" spans="1:17" x14ac:dyDescent="0.25">
      <c r="A7895">
        <v>81483</v>
      </c>
      <c r="B7895">
        <v>43835</v>
      </c>
      <c r="C7895">
        <v>46890</v>
      </c>
      <c r="D7895" t="str">
        <f>_xlfn.CONCAT(Sheet1[[#This Row],[id_plano_acao]],"-",Sheet1[[#This Row],[id_plano_trabalho]],"-",Sheet1[[#This Row],[id_executor]])</f>
        <v>81483-43835-46890</v>
      </c>
      <c r="E7895" t="s">
        <v>14</v>
      </c>
      <c r="F7895" t="s">
        <v>16393</v>
      </c>
      <c r="G7895">
        <v>989830</v>
      </c>
      <c r="H7895">
        <v>10</v>
      </c>
      <c r="I7895" t="s">
        <v>16394</v>
      </c>
      <c r="J7895" t="s">
        <v>16395</v>
      </c>
      <c r="K7895" t="s">
        <v>16396</v>
      </c>
      <c r="L7895" t="s">
        <v>19</v>
      </c>
      <c r="M7895">
        <v>1600</v>
      </c>
      <c r="N7895" t="s">
        <v>20</v>
      </c>
      <c r="O7895" t="s">
        <v>21</v>
      </c>
      <c r="P7895" t="s">
        <v>55</v>
      </c>
      <c r="Q7895" t="s">
        <v>40</v>
      </c>
    </row>
    <row r="7896" spans="1:17" x14ac:dyDescent="0.25">
      <c r="A7896">
        <v>81488</v>
      </c>
      <c r="B7896">
        <v>40991</v>
      </c>
      <c r="C7896">
        <v>43831</v>
      </c>
      <c r="D7896" t="str">
        <f>_xlfn.CONCAT(Sheet1[[#This Row],[id_plano_acao]],"-",Sheet1[[#This Row],[id_plano_trabalho]],"-",Sheet1[[#This Row],[id_executor]])</f>
        <v>81488-40991-43831</v>
      </c>
      <c r="E7896" t="s">
        <v>30</v>
      </c>
      <c r="F7896" t="s">
        <v>16397</v>
      </c>
      <c r="G7896">
        <v>927800</v>
      </c>
      <c r="H7896">
        <v>10</v>
      </c>
      <c r="I7896" t="s">
        <v>13961</v>
      </c>
      <c r="J7896" t="s">
        <v>16398</v>
      </c>
      <c r="K7896" t="s">
        <v>16398</v>
      </c>
      <c r="L7896" t="s">
        <v>400</v>
      </c>
      <c r="M7896">
        <v>12000</v>
      </c>
      <c r="N7896" t="s">
        <v>20</v>
      </c>
      <c r="O7896" t="s">
        <v>21</v>
      </c>
      <c r="P7896" t="s">
        <v>55</v>
      </c>
      <c r="Q7896" t="s">
        <v>23</v>
      </c>
    </row>
    <row r="7897" spans="1:17" x14ac:dyDescent="0.25">
      <c r="A7897">
        <v>81505</v>
      </c>
      <c r="B7897">
        <v>36607</v>
      </c>
      <c r="C7897">
        <v>39337</v>
      </c>
      <c r="D7897" t="str">
        <f>_xlfn.CONCAT(Sheet1[[#This Row],[id_plano_acao]],"-",Sheet1[[#This Row],[id_plano_trabalho]],"-",Sheet1[[#This Row],[id_executor]])</f>
        <v>81505-36607-39337</v>
      </c>
      <c r="E7897" t="s">
        <v>73</v>
      </c>
      <c r="F7897" t="s">
        <v>16399</v>
      </c>
      <c r="G7897">
        <v>854160</v>
      </c>
      <c r="H7897">
        <v>10</v>
      </c>
      <c r="I7897" t="s">
        <v>16400</v>
      </c>
      <c r="J7897" t="s">
        <v>16401</v>
      </c>
      <c r="K7897" t="s">
        <v>16401</v>
      </c>
      <c r="L7897" t="s">
        <v>19</v>
      </c>
      <c r="M7897">
        <v>21390</v>
      </c>
      <c r="N7897" t="s">
        <v>20</v>
      </c>
      <c r="O7897" t="s">
        <v>21</v>
      </c>
      <c r="P7897" t="s">
        <v>22</v>
      </c>
      <c r="Q7897" t="s">
        <v>23</v>
      </c>
    </row>
    <row r="7898" spans="1:17" x14ac:dyDescent="0.25">
      <c r="A7898">
        <v>81506</v>
      </c>
      <c r="B7898">
        <v>34300</v>
      </c>
      <c r="C7898">
        <v>37123</v>
      </c>
      <c r="D7898" t="str">
        <f>_xlfn.CONCAT(Sheet1[[#This Row],[id_plano_acao]],"-",Sheet1[[#This Row],[id_plano_trabalho]],"-",Sheet1[[#This Row],[id_executor]])</f>
        <v>81506-34300-37123</v>
      </c>
      <c r="E7898" t="s">
        <v>30</v>
      </c>
      <c r="F7898" t="s">
        <v>16402</v>
      </c>
      <c r="G7898">
        <v>825290</v>
      </c>
      <c r="H7898">
        <v>10</v>
      </c>
      <c r="I7898" t="s">
        <v>16403</v>
      </c>
      <c r="J7898" t="s">
        <v>16404</v>
      </c>
      <c r="K7898" t="s">
        <v>16404</v>
      </c>
      <c r="L7898" t="s">
        <v>34</v>
      </c>
      <c r="M7898">
        <v>10</v>
      </c>
      <c r="N7898" t="s">
        <v>53</v>
      </c>
      <c r="O7898" t="s">
        <v>54</v>
      </c>
      <c r="P7898" t="s">
        <v>22</v>
      </c>
      <c r="Q7898" t="s">
        <v>40</v>
      </c>
    </row>
    <row r="7899" spans="1:17" x14ac:dyDescent="0.25">
      <c r="A7899">
        <v>81514</v>
      </c>
      <c r="B7899">
        <v>38482</v>
      </c>
      <c r="C7899">
        <v>41235</v>
      </c>
      <c r="D7899" t="str">
        <f>_xlfn.CONCAT(Sheet1[[#This Row],[id_plano_acao]],"-",Sheet1[[#This Row],[id_plano_trabalho]],"-",Sheet1[[#This Row],[id_executor]])</f>
        <v>81514-38482-41235</v>
      </c>
      <c r="E7899" t="s">
        <v>73</v>
      </c>
      <c r="F7899" t="s">
        <v>16405</v>
      </c>
      <c r="G7899">
        <v>884120</v>
      </c>
      <c r="H7899">
        <v>10</v>
      </c>
      <c r="I7899" t="s">
        <v>10221</v>
      </c>
      <c r="J7899" t="s">
        <v>16406</v>
      </c>
      <c r="K7899" t="s">
        <v>16407</v>
      </c>
      <c r="L7899" t="s">
        <v>19</v>
      </c>
      <c r="M7899">
        <v>10120</v>
      </c>
      <c r="N7899" t="s">
        <v>20</v>
      </c>
      <c r="O7899" t="s">
        <v>21</v>
      </c>
      <c r="P7899" t="s">
        <v>55</v>
      </c>
      <c r="Q7899" t="s">
        <v>40</v>
      </c>
    </row>
    <row r="7900" spans="1:17" x14ac:dyDescent="0.25">
      <c r="A7900">
        <v>81512</v>
      </c>
      <c r="B7900">
        <v>35209</v>
      </c>
      <c r="C7900">
        <v>37964</v>
      </c>
      <c r="D7900" t="str">
        <f>_xlfn.CONCAT(Sheet1[[#This Row],[id_plano_acao]],"-",Sheet1[[#This Row],[id_plano_trabalho]],"-",Sheet1[[#This Row],[id_executor]])</f>
        <v>81512-35209-37964</v>
      </c>
      <c r="E7900" t="s">
        <v>73</v>
      </c>
      <c r="F7900" t="s">
        <v>3243</v>
      </c>
      <c r="G7900">
        <v>836100</v>
      </c>
      <c r="H7900">
        <v>10</v>
      </c>
      <c r="I7900" t="s">
        <v>3244</v>
      </c>
      <c r="J7900" t="s">
        <v>16408</v>
      </c>
      <c r="K7900" t="s">
        <v>16409</v>
      </c>
      <c r="L7900" t="s">
        <v>34</v>
      </c>
      <c r="M7900">
        <v>10</v>
      </c>
      <c r="N7900" t="s">
        <v>20</v>
      </c>
      <c r="O7900" t="s">
        <v>21</v>
      </c>
      <c r="P7900" t="s">
        <v>22</v>
      </c>
      <c r="Q7900" t="s">
        <v>23</v>
      </c>
    </row>
    <row r="7901" spans="1:17" x14ac:dyDescent="0.25">
      <c r="A7901">
        <v>81503</v>
      </c>
      <c r="B7901">
        <v>40211</v>
      </c>
      <c r="C7901">
        <v>43017</v>
      </c>
      <c r="D7901" t="str">
        <f>_xlfn.CONCAT(Sheet1[[#This Row],[id_plano_acao]],"-",Sheet1[[#This Row],[id_plano_trabalho]],"-",Sheet1[[#This Row],[id_executor]])</f>
        <v>81503-40211-43017</v>
      </c>
      <c r="E7901" t="s">
        <v>30</v>
      </c>
      <c r="F7901" t="s">
        <v>16410</v>
      </c>
      <c r="G7901">
        <v>914750</v>
      </c>
      <c r="H7901">
        <v>10</v>
      </c>
      <c r="I7901" t="s">
        <v>16411</v>
      </c>
      <c r="J7901" t="s">
        <v>16412</v>
      </c>
      <c r="K7901" t="s">
        <v>16413</v>
      </c>
      <c r="L7901" t="s">
        <v>34</v>
      </c>
      <c r="M7901">
        <v>7200</v>
      </c>
      <c r="N7901" t="s">
        <v>68</v>
      </c>
      <c r="O7901" t="s">
        <v>69</v>
      </c>
      <c r="P7901" t="s">
        <v>22</v>
      </c>
      <c r="Q7901" t="s">
        <v>40</v>
      </c>
    </row>
    <row r="7902" spans="1:17" x14ac:dyDescent="0.25">
      <c r="A7902">
        <v>81504</v>
      </c>
      <c r="B7902">
        <v>41769</v>
      </c>
      <c r="C7902">
        <v>44657</v>
      </c>
      <c r="D7902" t="str">
        <f>_xlfn.CONCAT(Sheet1[[#This Row],[id_plano_acao]],"-",Sheet1[[#This Row],[id_plano_trabalho]],"-",Sheet1[[#This Row],[id_executor]])</f>
        <v>81504-41769-44657</v>
      </c>
      <c r="E7902" t="s">
        <v>30</v>
      </c>
      <c r="F7902" t="s">
        <v>16414</v>
      </c>
      <c r="G7902">
        <v>942220</v>
      </c>
      <c r="H7902">
        <v>10</v>
      </c>
      <c r="I7902" t="s">
        <v>16415</v>
      </c>
      <c r="J7902" t="s">
        <v>16416</v>
      </c>
      <c r="K7902" t="s">
        <v>16416</v>
      </c>
      <c r="L7902" t="s">
        <v>34</v>
      </c>
      <c r="M7902">
        <v>10</v>
      </c>
      <c r="N7902" t="s">
        <v>68</v>
      </c>
      <c r="O7902" t="s">
        <v>69</v>
      </c>
      <c r="P7902" t="s">
        <v>55</v>
      </c>
      <c r="Q7902" t="s">
        <v>23</v>
      </c>
    </row>
    <row r="7903" spans="1:17" x14ac:dyDescent="0.25">
      <c r="A7903">
        <v>81507</v>
      </c>
      <c r="B7903">
        <v>35735</v>
      </c>
      <c r="C7903">
        <v>38475</v>
      </c>
      <c r="D7903" t="str">
        <f>_xlfn.CONCAT(Sheet1[[#This Row],[id_plano_acao]],"-",Sheet1[[#This Row],[id_plano_trabalho]],"-",Sheet1[[#This Row],[id_executor]])</f>
        <v>81507-35735-38475</v>
      </c>
      <c r="E7903" t="s">
        <v>73</v>
      </c>
      <c r="G7903">
        <v>842710</v>
      </c>
      <c r="H7903">
        <v>10</v>
      </c>
      <c r="I7903" t="s">
        <v>15106</v>
      </c>
      <c r="J7903" t="s">
        <v>16417</v>
      </c>
      <c r="K7903" t="s">
        <v>16418</v>
      </c>
      <c r="L7903" t="s">
        <v>34</v>
      </c>
      <c r="M7903">
        <v>6500</v>
      </c>
      <c r="N7903" t="s">
        <v>20</v>
      </c>
      <c r="O7903" t="s">
        <v>21</v>
      </c>
      <c r="P7903" t="s">
        <v>22</v>
      </c>
      <c r="Q7903" t="s">
        <v>40</v>
      </c>
    </row>
    <row r="7904" spans="1:17" x14ac:dyDescent="0.25">
      <c r="A7904">
        <v>81495</v>
      </c>
      <c r="B7904">
        <v>36694</v>
      </c>
      <c r="C7904">
        <v>39421</v>
      </c>
      <c r="D7904" t="str">
        <f>_xlfn.CONCAT(Sheet1[[#This Row],[id_plano_acao]],"-",Sheet1[[#This Row],[id_plano_trabalho]],"-",Sheet1[[#This Row],[id_executor]])</f>
        <v>81495-36694-39421</v>
      </c>
      <c r="E7904" t="s">
        <v>30</v>
      </c>
      <c r="F7904" t="s">
        <v>16419</v>
      </c>
      <c r="G7904">
        <v>855230</v>
      </c>
      <c r="H7904">
        <v>10</v>
      </c>
      <c r="I7904" t="s">
        <v>16420</v>
      </c>
      <c r="J7904" t="s">
        <v>16421</v>
      </c>
      <c r="K7904" t="s">
        <v>16422</v>
      </c>
      <c r="L7904" t="s">
        <v>19</v>
      </c>
      <c r="M7904">
        <v>9240</v>
      </c>
      <c r="N7904" t="s">
        <v>20</v>
      </c>
      <c r="O7904" t="s">
        <v>21</v>
      </c>
      <c r="P7904" t="s">
        <v>55</v>
      </c>
      <c r="Q7904" t="s">
        <v>40</v>
      </c>
    </row>
    <row r="7905" spans="1:17" x14ac:dyDescent="0.25">
      <c r="A7905">
        <v>81495</v>
      </c>
      <c r="B7905">
        <v>36694</v>
      </c>
      <c r="C7905">
        <v>39421</v>
      </c>
      <c r="D7905" t="str">
        <f>_xlfn.CONCAT(Sheet1[[#This Row],[id_plano_acao]],"-",Sheet1[[#This Row],[id_plano_trabalho]],"-",Sheet1[[#This Row],[id_executor]])</f>
        <v>81495-36694-39421</v>
      </c>
      <c r="E7905" t="s">
        <v>30</v>
      </c>
      <c r="F7905" t="s">
        <v>16419</v>
      </c>
      <c r="G7905">
        <v>855240</v>
      </c>
      <c r="H7905">
        <v>20</v>
      </c>
      <c r="I7905" t="s">
        <v>16420</v>
      </c>
      <c r="J7905" t="s">
        <v>16421</v>
      </c>
      <c r="K7905" t="s">
        <v>16423</v>
      </c>
      <c r="L7905" t="s">
        <v>34</v>
      </c>
      <c r="M7905">
        <v>660</v>
      </c>
      <c r="N7905" t="s">
        <v>23</v>
      </c>
      <c r="O7905" t="s">
        <v>77</v>
      </c>
      <c r="P7905" t="s">
        <v>55</v>
      </c>
      <c r="Q7905" t="s">
        <v>40</v>
      </c>
    </row>
    <row r="7906" spans="1:17" x14ac:dyDescent="0.25">
      <c r="A7906">
        <v>81495</v>
      </c>
      <c r="B7906">
        <v>36694</v>
      </c>
      <c r="C7906">
        <v>39421</v>
      </c>
      <c r="D7906" t="str">
        <f>_xlfn.CONCAT(Sheet1[[#This Row],[id_plano_acao]],"-",Sheet1[[#This Row],[id_plano_trabalho]],"-",Sheet1[[#This Row],[id_executor]])</f>
        <v>81495-36694-39421</v>
      </c>
      <c r="E7906" t="s">
        <v>30</v>
      </c>
      <c r="F7906" t="s">
        <v>16419</v>
      </c>
      <c r="G7906">
        <v>855250</v>
      </c>
      <c r="H7906">
        <v>30</v>
      </c>
      <c r="I7906" t="s">
        <v>16420</v>
      </c>
      <c r="J7906" t="s">
        <v>16421</v>
      </c>
      <c r="K7906" t="s">
        <v>16424</v>
      </c>
      <c r="L7906" t="s">
        <v>19</v>
      </c>
      <c r="M7906">
        <v>6090</v>
      </c>
      <c r="N7906" t="s">
        <v>20</v>
      </c>
      <c r="O7906" t="s">
        <v>21</v>
      </c>
      <c r="P7906" t="s">
        <v>22</v>
      </c>
      <c r="Q7906" t="s">
        <v>40</v>
      </c>
    </row>
    <row r="7907" spans="1:17" x14ac:dyDescent="0.25">
      <c r="A7907">
        <v>81496</v>
      </c>
      <c r="B7907">
        <v>36704</v>
      </c>
      <c r="C7907">
        <v>39432</v>
      </c>
      <c r="D7907" t="str">
        <f>_xlfn.CONCAT(Sheet1[[#This Row],[id_plano_acao]],"-",Sheet1[[#This Row],[id_plano_trabalho]],"-",Sheet1[[#This Row],[id_executor]])</f>
        <v>81496-36704-39432</v>
      </c>
      <c r="E7907" t="s">
        <v>30</v>
      </c>
      <c r="G7907">
        <v>855650</v>
      </c>
      <c r="H7907">
        <v>10</v>
      </c>
      <c r="I7907" t="s">
        <v>16425</v>
      </c>
      <c r="J7907" t="s">
        <v>16426</v>
      </c>
      <c r="K7907" t="s">
        <v>16427</v>
      </c>
      <c r="L7907" t="s">
        <v>34</v>
      </c>
      <c r="M7907">
        <v>6000</v>
      </c>
      <c r="N7907" t="s">
        <v>23</v>
      </c>
      <c r="O7907" t="s">
        <v>77</v>
      </c>
      <c r="P7907" t="s">
        <v>22</v>
      </c>
      <c r="Q7907" t="s">
        <v>40</v>
      </c>
    </row>
    <row r="7908" spans="1:17" x14ac:dyDescent="0.25">
      <c r="A7908">
        <v>81491</v>
      </c>
      <c r="B7908">
        <v>39057</v>
      </c>
      <c r="C7908">
        <v>41815</v>
      </c>
      <c r="D7908" t="str">
        <f>_xlfn.CONCAT(Sheet1[[#This Row],[id_plano_acao]],"-",Sheet1[[#This Row],[id_plano_trabalho]],"-",Sheet1[[#This Row],[id_executor]])</f>
        <v>81491-39057-41815</v>
      </c>
      <c r="E7908" t="s">
        <v>73</v>
      </c>
      <c r="G7908">
        <v>893530</v>
      </c>
      <c r="H7908">
        <v>10</v>
      </c>
      <c r="I7908" t="s">
        <v>9841</v>
      </c>
      <c r="J7908" t="s">
        <v>16428</v>
      </c>
      <c r="K7908" t="s">
        <v>16429</v>
      </c>
      <c r="L7908" t="s">
        <v>19</v>
      </c>
      <c r="M7908">
        <v>3140</v>
      </c>
      <c r="N7908" t="s">
        <v>20</v>
      </c>
      <c r="O7908" t="s">
        <v>21</v>
      </c>
      <c r="P7908" t="s">
        <v>55</v>
      </c>
      <c r="Q7908" t="s">
        <v>23</v>
      </c>
    </row>
    <row r="7909" spans="1:17" x14ac:dyDescent="0.25">
      <c r="A7909">
        <v>81491</v>
      </c>
      <c r="B7909">
        <v>39057</v>
      </c>
      <c r="C7909">
        <v>41815</v>
      </c>
      <c r="D7909" t="str">
        <f>_xlfn.CONCAT(Sheet1[[#This Row],[id_plano_acao]],"-",Sheet1[[#This Row],[id_plano_trabalho]],"-",Sheet1[[#This Row],[id_executor]])</f>
        <v>81491-39057-41815</v>
      </c>
      <c r="E7909" t="s">
        <v>73</v>
      </c>
      <c r="G7909">
        <v>893540</v>
      </c>
      <c r="H7909">
        <v>20</v>
      </c>
      <c r="I7909" t="s">
        <v>9841</v>
      </c>
      <c r="J7909" t="s">
        <v>16428</v>
      </c>
      <c r="K7909" t="s">
        <v>10110</v>
      </c>
      <c r="L7909" t="s">
        <v>34</v>
      </c>
      <c r="M7909">
        <v>10</v>
      </c>
      <c r="N7909" t="s">
        <v>20</v>
      </c>
      <c r="O7909" t="s">
        <v>21</v>
      </c>
      <c r="P7909" t="s">
        <v>55</v>
      </c>
      <c r="Q7909" t="s">
        <v>23</v>
      </c>
    </row>
    <row r="7910" spans="1:17" x14ac:dyDescent="0.25">
      <c r="A7910">
        <v>81499</v>
      </c>
      <c r="B7910">
        <v>40301</v>
      </c>
      <c r="C7910">
        <v>43109</v>
      </c>
      <c r="D7910" t="str">
        <f>_xlfn.CONCAT(Sheet1[[#This Row],[id_plano_acao]],"-",Sheet1[[#This Row],[id_plano_trabalho]],"-",Sheet1[[#This Row],[id_executor]])</f>
        <v>81499-40301-43109</v>
      </c>
      <c r="E7910" t="s">
        <v>73</v>
      </c>
      <c r="G7910">
        <v>916100</v>
      </c>
      <c r="H7910">
        <v>10</v>
      </c>
      <c r="I7910" t="s">
        <v>16430</v>
      </c>
      <c r="J7910" t="s">
        <v>16431</v>
      </c>
      <c r="K7910" t="s">
        <v>16432</v>
      </c>
      <c r="L7910" t="s">
        <v>34</v>
      </c>
      <c r="M7910">
        <v>5800</v>
      </c>
      <c r="N7910" t="s">
        <v>68</v>
      </c>
      <c r="O7910" t="s">
        <v>69</v>
      </c>
      <c r="P7910" t="s">
        <v>22</v>
      </c>
      <c r="Q7910" t="s">
        <v>40</v>
      </c>
    </row>
    <row r="7911" spans="1:17" x14ac:dyDescent="0.25">
      <c r="A7911">
        <v>81497</v>
      </c>
      <c r="B7911">
        <v>39494</v>
      </c>
      <c r="C7911">
        <v>42267</v>
      </c>
      <c r="D7911" t="str">
        <f>_xlfn.CONCAT(Sheet1[[#This Row],[id_plano_acao]],"-",Sheet1[[#This Row],[id_plano_trabalho]],"-",Sheet1[[#This Row],[id_executor]])</f>
        <v>81497-39494-42267</v>
      </c>
      <c r="E7911" t="s">
        <v>30</v>
      </c>
      <c r="F7911" t="s">
        <v>16433</v>
      </c>
      <c r="G7911">
        <v>900900</v>
      </c>
      <c r="H7911">
        <v>10</v>
      </c>
      <c r="I7911" t="s">
        <v>13313</v>
      </c>
      <c r="J7911" t="s">
        <v>16434</v>
      </c>
      <c r="K7911" t="s">
        <v>16435</v>
      </c>
      <c r="L7911" t="s">
        <v>34</v>
      </c>
      <c r="M7911">
        <v>7500</v>
      </c>
      <c r="N7911" t="s">
        <v>68</v>
      </c>
      <c r="O7911" t="s">
        <v>69</v>
      </c>
      <c r="P7911" t="s">
        <v>22</v>
      </c>
      <c r="Q7911" t="s">
        <v>40</v>
      </c>
    </row>
    <row r="7912" spans="1:17" x14ac:dyDescent="0.25">
      <c r="A7912">
        <v>81492</v>
      </c>
      <c r="B7912">
        <v>42881</v>
      </c>
      <c r="C7912">
        <v>45828</v>
      </c>
      <c r="D7912" t="str">
        <f>_xlfn.CONCAT(Sheet1[[#This Row],[id_plano_acao]],"-",Sheet1[[#This Row],[id_plano_trabalho]],"-",Sheet1[[#This Row],[id_executor]])</f>
        <v>81492-42881-45828</v>
      </c>
      <c r="E7912" t="s">
        <v>73</v>
      </c>
      <c r="G7912">
        <v>967120</v>
      </c>
      <c r="H7912">
        <v>10</v>
      </c>
      <c r="I7912" t="s">
        <v>3269</v>
      </c>
      <c r="J7912" t="s">
        <v>16436</v>
      </c>
      <c r="K7912" t="s">
        <v>16437</v>
      </c>
      <c r="L7912" t="s">
        <v>34</v>
      </c>
      <c r="M7912">
        <v>10</v>
      </c>
      <c r="N7912" t="s">
        <v>68</v>
      </c>
      <c r="O7912" t="s">
        <v>69</v>
      </c>
      <c r="P7912" t="s">
        <v>22</v>
      </c>
      <c r="Q7912" t="s">
        <v>40</v>
      </c>
    </row>
    <row r="7913" spans="1:17" x14ac:dyDescent="0.25">
      <c r="A7913">
        <v>81519</v>
      </c>
      <c r="B7913">
        <v>40108</v>
      </c>
      <c r="C7913">
        <v>42941</v>
      </c>
      <c r="D7913" t="str">
        <f>_xlfn.CONCAT(Sheet1[[#This Row],[id_plano_acao]],"-",Sheet1[[#This Row],[id_plano_trabalho]],"-",Sheet1[[#This Row],[id_executor]])</f>
        <v>81519-40108-42941</v>
      </c>
      <c r="E7913" t="s">
        <v>73</v>
      </c>
      <c r="G7913">
        <v>913170</v>
      </c>
      <c r="H7913">
        <v>10</v>
      </c>
      <c r="I7913" t="s">
        <v>16438</v>
      </c>
      <c r="J7913" t="s">
        <v>10386</v>
      </c>
      <c r="K7913" t="s">
        <v>10386</v>
      </c>
      <c r="L7913" t="s">
        <v>5061</v>
      </c>
      <c r="M7913">
        <v>10</v>
      </c>
      <c r="N7913" t="s">
        <v>68</v>
      </c>
      <c r="O7913" t="s">
        <v>69</v>
      </c>
      <c r="P7913" t="s">
        <v>55</v>
      </c>
      <c r="Q7913" t="s">
        <v>23</v>
      </c>
    </row>
    <row r="7914" spans="1:17" x14ac:dyDescent="0.25">
      <c r="A7914">
        <v>81484</v>
      </c>
      <c r="B7914">
        <v>40527</v>
      </c>
      <c r="C7914">
        <v>43338</v>
      </c>
      <c r="D7914" t="str">
        <f>_xlfn.CONCAT(Sheet1[[#This Row],[id_plano_acao]],"-",Sheet1[[#This Row],[id_plano_trabalho]],"-",Sheet1[[#This Row],[id_executor]])</f>
        <v>81484-40527-43338</v>
      </c>
      <c r="E7914" t="s">
        <v>30</v>
      </c>
      <c r="F7914" t="s">
        <v>16439</v>
      </c>
      <c r="G7914">
        <v>919480</v>
      </c>
      <c r="H7914">
        <v>10</v>
      </c>
      <c r="I7914" t="s">
        <v>901</v>
      </c>
      <c r="J7914" t="s">
        <v>16440</v>
      </c>
      <c r="K7914" t="s">
        <v>16440</v>
      </c>
      <c r="L7914" t="s">
        <v>34</v>
      </c>
      <c r="M7914">
        <v>10</v>
      </c>
      <c r="N7914" t="s">
        <v>68</v>
      </c>
      <c r="O7914" t="s">
        <v>69</v>
      </c>
      <c r="P7914" t="s">
        <v>55</v>
      </c>
      <c r="Q7914" t="s">
        <v>40</v>
      </c>
    </row>
    <row r="7915" spans="1:17" x14ac:dyDescent="0.25">
      <c r="A7915">
        <v>81518</v>
      </c>
      <c r="B7915">
        <v>40311</v>
      </c>
      <c r="C7915">
        <v>43120</v>
      </c>
      <c r="D7915" t="str">
        <f>_xlfn.CONCAT(Sheet1[[#This Row],[id_plano_acao]],"-",Sheet1[[#This Row],[id_plano_trabalho]],"-",Sheet1[[#This Row],[id_executor]])</f>
        <v>81518-40311-43120</v>
      </c>
      <c r="E7915" t="s">
        <v>30</v>
      </c>
      <c r="F7915" t="s">
        <v>16441</v>
      </c>
      <c r="G7915">
        <v>916300</v>
      </c>
      <c r="H7915">
        <v>10</v>
      </c>
      <c r="I7915" t="s">
        <v>10235</v>
      </c>
      <c r="J7915" t="s">
        <v>16442</v>
      </c>
      <c r="K7915" t="s">
        <v>16443</v>
      </c>
      <c r="L7915" t="s">
        <v>34</v>
      </c>
      <c r="M7915">
        <v>10</v>
      </c>
      <c r="N7915" t="s">
        <v>68</v>
      </c>
      <c r="O7915" t="s">
        <v>69</v>
      </c>
      <c r="P7915" t="s">
        <v>55</v>
      </c>
      <c r="Q7915" t="s">
        <v>40</v>
      </c>
    </row>
    <row r="7916" spans="1:17" x14ac:dyDescent="0.25">
      <c r="A7916">
        <v>81487</v>
      </c>
      <c r="B7916">
        <v>41003</v>
      </c>
      <c r="C7916">
        <v>43968</v>
      </c>
      <c r="D7916" t="str">
        <f>_xlfn.CONCAT(Sheet1[[#This Row],[id_plano_acao]],"-",Sheet1[[#This Row],[id_plano_trabalho]],"-",Sheet1[[#This Row],[id_executor]])</f>
        <v>81487-41003-43968</v>
      </c>
      <c r="E7916" t="s">
        <v>30</v>
      </c>
      <c r="F7916" t="s">
        <v>16444</v>
      </c>
      <c r="G7916">
        <v>930190</v>
      </c>
      <c r="H7916">
        <v>10</v>
      </c>
      <c r="I7916" t="s">
        <v>16445</v>
      </c>
      <c r="J7916" t="s">
        <v>16446</v>
      </c>
      <c r="K7916" t="s">
        <v>16446</v>
      </c>
      <c r="L7916" t="s">
        <v>34</v>
      </c>
      <c r="M7916">
        <v>23000</v>
      </c>
      <c r="N7916" t="s">
        <v>68</v>
      </c>
      <c r="O7916" t="s">
        <v>69</v>
      </c>
      <c r="P7916" t="s">
        <v>55</v>
      </c>
      <c r="Q7916" t="s">
        <v>23</v>
      </c>
    </row>
    <row r="7917" spans="1:17" x14ac:dyDescent="0.25">
      <c r="A7917">
        <v>81511</v>
      </c>
      <c r="B7917">
        <v>41974</v>
      </c>
      <c r="C7917">
        <v>44861</v>
      </c>
      <c r="D7917" t="str">
        <f>_xlfn.CONCAT(Sheet1[[#This Row],[id_plano_acao]],"-",Sheet1[[#This Row],[id_plano_trabalho]],"-",Sheet1[[#This Row],[id_executor]])</f>
        <v>81511-41974-44861</v>
      </c>
      <c r="E7917" t="s">
        <v>73</v>
      </c>
      <c r="G7917">
        <v>946670</v>
      </c>
      <c r="H7917">
        <v>10</v>
      </c>
      <c r="I7917" t="s">
        <v>16447</v>
      </c>
      <c r="J7917" t="s">
        <v>16448</v>
      </c>
      <c r="K7917" t="s">
        <v>16449</v>
      </c>
      <c r="L7917" t="s">
        <v>19</v>
      </c>
      <c r="M7917">
        <v>11000</v>
      </c>
      <c r="N7917" t="s">
        <v>20</v>
      </c>
      <c r="O7917" t="s">
        <v>21</v>
      </c>
      <c r="P7917" t="s">
        <v>22</v>
      </c>
      <c r="Q7917" t="s">
        <v>40</v>
      </c>
    </row>
    <row r="7918" spans="1:17" x14ac:dyDescent="0.25">
      <c r="A7918">
        <v>81515</v>
      </c>
      <c r="B7918">
        <v>42994</v>
      </c>
      <c r="C7918">
        <v>45947</v>
      </c>
      <c r="D7918" t="str">
        <f>_xlfn.CONCAT(Sheet1[[#This Row],[id_plano_acao]],"-",Sheet1[[#This Row],[id_plano_trabalho]],"-",Sheet1[[#This Row],[id_executor]])</f>
        <v>81515-42994-45947</v>
      </c>
      <c r="E7918" t="s">
        <v>73</v>
      </c>
      <c r="F7918" t="s">
        <v>16450</v>
      </c>
      <c r="G7918">
        <v>969650</v>
      </c>
      <c r="H7918">
        <v>10</v>
      </c>
      <c r="I7918" t="s">
        <v>16451</v>
      </c>
      <c r="J7918" t="s">
        <v>16452</v>
      </c>
      <c r="K7918" t="s">
        <v>16453</v>
      </c>
      <c r="L7918" t="s">
        <v>4581</v>
      </c>
      <c r="M7918">
        <v>20</v>
      </c>
      <c r="N7918" t="s">
        <v>68</v>
      </c>
      <c r="O7918" t="s">
        <v>69</v>
      </c>
      <c r="P7918" t="s">
        <v>22</v>
      </c>
      <c r="Q7918" t="s">
        <v>40</v>
      </c>
    </row>
    <row r="7919" spans="1:17" x14ac:dyDescent="0.25">
      <c r="A7919">
        <v>81516</v>
      </c>
      <c r="B7919">
        <v>42929</v>
      </c>
      <c r="C7919">
        <v>45877</v>
      </c>
      <c r="D7919" t="str">
        <f>_xlfn.CONCAT(Sheet1[[#This Row],[id_plano_acao]],"-",Sheet1[[#This Row],[id_plano_trabalho]],"-",Sheet1[[#This Row],[id_executor]])</f>
        <v>81516-42929-45877</v>
      </c>
      <c r="E7919" t="s">
        <v>30</v>
      </c>
      <c r="F7919" t="s">
        <v>16454</v>
      </c>
      <c r="G7919">
        <v>968170</v>
      </c>
      <c r="H7919">
        <v>10</v>
      </c>
      <c r="I7919" t="s">
        <v>16455</v>
      </c>
      <c r="J7919" t="s">
        <v>16456</v>
      </c>
      <c r="K7919" t="s">
        <v>16457</v>
      </c>
      <c r="L7919" t="s">
        <v>34</v>
      </c>
      <c r="M7919">
        <v>10</v>
      </c>
      <c r="N7919" t="s">
        <v>68</v>
      </c>
      <c r="O7919" t="s">
        <v>69</v>
      </c>
      <c r="P7919" t="s">
        <v>22</v>
      </c>
      <c r="Q7919" t="s">
        <v>40</v>
      </c>
    </row>
    <row r="7920" spans="1:17" x14ac:dyDescent="0.25">
      <c r="A7920">
        <v>81485</v>
      </c>
      <c r="B7920">
        <v>42772</v>
      </c>
      <c r="C7920">
        <v>45711</v>
      </c>
      <c r="D7920" t="str">
        <f>_xlfn.CONCAT(Sheet1[[#This Row],[id_plano_acao]],"-",Sheet1[[#This Row],[id_plano_trabalho]],"-",Sheet1[[#This Row],[id_executor]])</f>
        <v>81485-42772-45711</v>
      </c>
      <c r="E7920" t="s">
        <v>30</v>
      </c>
      <c r="F7920" t="s">
        <v>16458</v>
      </c>
      <c r="G7920">
        <v>964250</v>
      </c>
      <c r="H7920">
        <v>10</v>
      </c>
      <c r="I7920" t="s">
        <v>10097</v>
      </c>
      <c r="J7920" t="s">
        <v>16459</v>
      </c>
      <c r="K7920" t="s">
        <v>16460</v>
      </c>
      <c r="L7920" t="s">
        <v>34</v>
      </c>
      <c r="M7920">
        <v>9020</v>
      </c>
      <c r="N7920" t="s">
        <v>68</v>
      </c>
      <c r="O7920" t="s">
        <v>69</v>
      </c>
      <c r="P7920" t="s">
        <v>22</v>
      </c>
      <c r="Q7920" t="s">
        <v>40</v>
      </c>
    </row>
    <row r="7921" spans="1:17" x14ac:dyDescent="0.25">
      <c r="A7921">
        <v>81494</v>
      </c>
      <c r="B7921">
        <v>43495</v>
      </c>
      <c r="C7921">
        <v>46529</v>
      </c>
      <c r="D7921" t="str">
        <f>_xlfn.CONCAT(Sheet1[[#This Row],[id_plano_acao]],"-",Sheet1[[#This Row],[id_plano_trabalho]],"-",Sheet1[[#This Row],[id_executor]])</f>
        <v>81494-43495-46529</v>
      </c>
      <c r="E7921" t="s">
        <v>30</v>
      </c>
      <c r="F7921" t="s">
        <v>16461</v>
      </c>
      <c r="G7921">
        <v>982390</v>
      </c>
      <c r="H7921">
        <v>10</v>
      </c>
      <c r="I7921" t="s">
        <v>16462</v>
      </c>
      <c r="J7921" t="s">
        <v>16463</v>
      </c>
      <c r="K7921" t="s">
        <v>16464</v>
      </c>
      <c r="L7921" t="s">
        <v>19</v>
      </c>
      <c r="M7921">
        <v>9600</v>
      </c>
      <c r="N7921" t="s">
        <v>20</v>
      </c>
      <c r="O7921" t="s">
        <v>21</v>
      </c>
      <c r="P7921" t="s">
        <v>22</v>
      </c>
      <c r="Q7921" t="s">
        <v>40</v>
      </c>
    </row>
    <row r="7922" spans="1:17" x14ac:dyDescent="0.25">
      <c r="A7922">
        <v>81494</v>
      </c>
      <c r="B7922">
        <v>43495</v>
      </c>
      <c r="C7922">
        <v>46529</v>
      </c>
      <c r="D7922" t="str">
        <f>_xlfn.CONCAT(Sheet1[[#This Row],[id_plano_acao]],"-",Sheet1[[#This Row],[id_plano_trabalho]],"-",Sheet1[[#This Row],[id_executor]])</f>
        <v>81494-43495-46529</v>
      </c>
      <c r="E7922" t="s">
        <v>30</v>
      </c>
      <c r="F7922" t="s">
        <v>16461</v>
      </c>
      <c r="G7922">
        <v>982400</v>
      </c>
      <c r="H7922">
        <v>20</v>
      </c>
      <c r="I7922" t="s">
        <v>16462</v>
      </c>
      <c r="J7922" t="s">
        <v>16463</v>
      </c>
      <c r="K7922" t="s">
        <v>16465</v>
      </c>
      <c r="L7922" t="s">
        <v>34</v>
      </c>
      <c r="M7922">
        <v>6000</v>
      </c>
      <c r="N7922" t="s">
        <v>20</v>
      </c>
      <c r="O7922" t="s">
        <v>21</v>
      </c>
      <c r="P7922" t="s">
        <v>22</v>
      </c>
      <c r="Q7922" t="s">
        <v>40</v>
      </c>
    </row>
    <row r="7923" spans="1:17" x14ac:dyDescent="0.25">
      <c r="A7923">
        <v>81508</v>
      </c>
      <c r="B7923">
        <v>43253</v>
      </c>
      <c r="C7923">
        <v>46226</v>
      </c>
      <c r="D7923" t="str">
        <f>_xlfn.CONCAT(Sheet1[[#This Row],[id_plano_acao]],"-",Sheet1[[#This Row],[id_plano_trabalho]],"-",Sheet1[[#This Row],[id_executor]])</f>
        <v>81508-43253-46226</v>
      </c>
      <c r="E7923" t="s">
        <v>30</v>
      </c>
      <c r="F7923" t="s">
        <v>16466</v>
      </c>
      <c r="G7923">
        <v>975480</v>
      </c>
      <c r="H7923">
        <v>10</v>
      </c>
      <c r="I7923" t="s">
        <v>15179</v>
      </c>
      <c r="J7923" t="s">
        <v>16467</v>
      </c>
      <c r="K7923" t="s">
        <v>16468</v>
      </c>
      <c r="L7923" t="s">
        <v>34</v>
      </c>
      <c r="M7923">
        <v>9200</v>
      </c>
      <c r="N7923" t="s">
        <v>20</v>
      </c>
      <c r="O7923" t="s">
        <v>21</v>
      </c>
      <c r="P7923" t="s">
        <v>22</v>
      </c>
      <c r="Q7923" t="s">
        <v>40</v>
      </c>
    </row>
    <row r="7924" spans="1:17" x14ac:dyDescent="0.25">
      <c r="A7924">
        <v>81529</v>
      </c>
      <c r="B7924">
        <v>38541</v>
      </c>
      <c r="C7924">
        <v>41292</v>
      </c>
      <c r="D7924" t="str">
        <f>_xlfn.CONCAT(Sheet1[[#This Row],[id_plano_acao]],"-",Sheet1[[#This Row],[id_plano_trabalho]],"-",Sheet1[[#This Row],[id_executor]])</f>
        <v>81529-38541-41292</v>
      </c>
      <c r="E7924" t="s">
        <v>14</v>
      </c>
      <c r="F7924" t="s">
        <v>16469</v>
      </c>
      <c r="G7924">
        <v>885160</v>
      </c>
      <c r="H7924">
        <v>10</v>
      </c>
      <c r="I7924" t="s">
        <v>6214</v>
      </c>
      <c r="J7924" t="s">
        <v>16470</v>
      </c>
      <c r="K7924" t="s">
        <v>16470</v>
      </c>
      <c r="L7924" t="s">
        <v>19</v>
      </c>
      <c r="M7924">
        <v>104000</v>
      </c>
      <c r="N7924" t="s">
        <v>20</v>
      </c>
      <c r="O7924" t="s">
        <v>21</v>
      </c>
      <c r="P7924" t="s">
        <v>22</v>
      </c>
      <c r="Q7924" t="s">
        <v>23</v>
      </c>
    </row>
    <row r="7925" spans="1:17" x14ac:dyDescent="0.25">
      <c r="A7925">
        <v>81551</v>
      </c>
      <c r="B7925">
        <v>40597</v>
      </c>
      <c r="C7925">
        <v>43406</v>
      </c>
      <c r="D7925" t="str">
        <f>_xlfn.CONCAT(Sheet1[[#This Row],[id_plano_acao]],"-",Sheet1[[#This Row],[id_plano_trabalho]],"-",Sheet1[[#This Row],[id_executor]])</f>
        <v>81551-40597-43406</v>
      </c>
      <c r="E7925" t="s">
        <v>14</v>
      </c>
      <c r="F7925" t="s">
        <v>16471</v>
      </c>
      <c r="G7925">
        <v>920410</v>
      </c>
      <c r="H7925">
        <v>10</v>
      </c>
      <c r="I7925" t="s">
        <v>16472</v>
      </c>
      <c r="J7925" t="s">
        <v>16473</v>
      </c>
      <c r="K7925" t="s">
        <v>16474</v>
      </c>
      <c r="L7925" t="s">
        <v>34</v>
      </c>
      <c r="M7925">
        <v>10</v>
      </c>
      <c r="N7925" t="s">
        <v>20</v>
      </c>
      <c r="O7925" t="s">
        <v>21</v>
      </c>
      <c r="P7925" t="s">
        <v>22</v>
      </c>
      <c r="Q7925" t="s">
        <v>23</v>
      </c>
    </row>
    <row r="7926" spans="1:17" x14ac:dyDescent="0.25">
      <c r="A7926">
        <v>81527</v>
      </c>
      <c r="B7926">
        <v>35726</v>
      </c>
      <c r="C7926">
        <v>38467</v>
      </c>
      <c r="D7926" t="str">
        <f>_xlfn.CONCAT(Sheet1[[#This Row],[id_plano_acao]],"-",Sheet1[[#This Row],[id_plano_trabalho]],"-",Sheet1[[#This Row],[id_executor]])</f>
        <v>81527-35726-38467</v>
      </c>
      <c r="E7926" t="s">
        <v>73</v>
      </c>
      <c r="F7926" t="s">
        <v>16475</v>
      </c>
      <c r="G7926">
        <v>842630</v>
      </c>
      <c r="H7926">
        <v>10</v>
      </c>
      <c r="I7926" t="s">
        <v>8637</v>
      </c>
      <c r="J7926" t="s">
        <v>16476</v>
      </c>
      <c r="K7926" t="s">
        <v>16477</v>
      </c>
      <c r="L7926" t="s">
        <v>34</v>
      </c>
      <c r="M7926">
        <v>6000</v>
      </c>
      <c r="N7926" t="s">
        <v>53</v>
      </c>
      <c r="O7926" t="s">
        <v>54</v>
      </c>
      <c r="P7926" t="s">
        <v>22</v>
      </c>
      <c r="Q7926" t="s">
        <v>23</v>
      </c>
    </row>
    <row r="7927" spans="1:17" x14ac:dyDescent="0.25">
      <c r="A7927">
        <v>81530</v>
      </c>
      <c r="B7927">
        <v>38528</v>
      </c>
      <c r="C7927">
        <v>41280</v>
      </c>
      <c r="D7927" t="str">
        <f>_xlfn.CONCAT(Sheet1[[#This Row],[id_plano_acao]],"-",Sheet1[[#This Row],[id_plano_trabalho]],"-",Sheet1[[#This Row],[id_executor]])</f>
        <v>81530-38528-41280</v>
      </c>
      <c r="E7927" t="s">
        <v>14</v>
      </c>
      <c r="F7927" t="s">
        <v>16478</v>
      </c>
      <c r="G7927">
        <v>885020</v>
      </c>
      <c r="H7927">
        <v>10</v>
      </c>
      <c r="I7927" t="s">
        <v>1381</v>
      </c>
      <c r="J7927" t="s">
        <v>16479</v>
      </c>
      <c r="K7927" t="s">
        <v>16479</v>
      </c>
      <c r="L7927" t="s">
        <v>19</v>
      </c>
      <c r="M7927">
        <v>60000</v>
      </c>
      <c r="N7927" t="s">
        <v>20</v>
      </c>
      <c r="O7927" t="s">
        <v>21</v>
      </c>
      <c r="P7927" t="s">
        <v>55</v>
      </c>
      <c r="Q7927" t="s">
        <v>23</v>
      </c>
    </row>
    <row r="7928" spans="1:17" x14ac:dyDescent="0.25">
      <c r="A7928">
        <v>81538</v>
      </c>
      <c r="B7928">
        <v>43242</v>
      </c>
      <c r="C7928">
        <v>46215</v>
      </c>
      <c r="D7928" t="str">
        <f>_xlfn.CONCAT(Sheet1[[#This Row],[id_plano_acao]],"-",Sheet1[[#This Row],[id_plano_trabalho]],"-",Sheet1[[#This Row],[id_executor]])</f>
        <v>81538-43242-46215</v>
      </c>
      <c r="E7928" t="s">
        <v>14</v>
      </c>
      <c r="F7928" t="s">
        <v>2058</v>
      </c>
      <c r="G7928">
        <v>975200</v>
      </c>
      <c r="H7928">
        <v>10</v>
      </c>
      <c r="I7928" t="s">
        <v>12814</v>
      </c>
      <c r="J7928" t="s">
        <v>16480</v>
      </c>
      <c r="K7928" t="s">
        <v>16480</v>
      </c>
      <c r="L7928" t="s">
        <v>39</v>
      </c>
      <c r="M7928">
        <v>4500</v>
      </c>
      <c r="N7928" t="s">
        <v>20</v>
      </c>
      <c r="O7928" t="s">
        <v>21</v>
      </c>
      <c r="P7928" t="s">
        <v>22</v>
      </c>
      <c r="Q7928" t="s">
        <v>23</v>
      </c>
    </row>
    <row r="7929" spans="1:17" x14ac:dyDescent="0.25">
      <c r="A7929">
        <v>80230</v>
      </c>
      <c r="B7929">
        <v>36143</v>
      </c>
      <c r="C7929">
        <v>38873</v>
      </c>
      <c r="D7929" t="str">
        <f>_xlfn.CONCAT(Sheet1[[#This Row],[id_plano_acao]],"-",Sheet1[[#This Row],[id_plano_trabalho]],"-",Sheet1[[#This Row],[id_executor]])</f>
        <v>80230-36143-38873</v>
      </c>
      <c r="E7929" t="s">
        <v>30</v>
      </c>
      <c r="F7929" t="s">
        <v>16481</v>
      </c>
      <c r="G7929">
        <v>847660</v>
      </c>
      <c r="H7929">
        <v>10</v>
      </c>
      <c r="I7929" t="s">
        <v>16482</v>
      </c>
      <c r="J7929" t="s">
        <v>16483</v>
      </c>
      <c r="K7929" t="s">
        <v>16483</v>
      </c>
      <c r="L7929" t="s">
        <v>34</v>
      </c>
      <c r="M7929">
        <v>10</v>
      </c>
      <c r="N7929" t="s">
        <v>20</v>
      </c>
      <c r="O7929" t="s">
        <v>21</v>
      </c>
      <c r="P7929" t="s">
        <v>22</v>
      </c>
      <c r="Q7929" t="s">
        <v>23</v>
      </c>
    </row>
    <row r="7930" spans="1:17" x14ac:dyDescent="0.25">
      <c r="A7930">
        <v>81525</v>
      </c>
      <c r="B7930">
        <v>34338</v>
      </c>
      <c r="C7930">
        <v>37162</v>
      </c>
      <c r="D7930" t="str">
        <f>_xlfn.CONCAT(Sheet1[[#This Row],[id_plano_acao]],"-",Sheet1[[#This Row],[id_plano_trabalho]],"-",Sheet1[[#This Row],[id_executor]])</f>
        <v>81525-34338-37162</v>
      </c>
      <c r="E7930" t="s">
        <v>30</v>
      </c>
      <c r="F7930" t="s">
        <v>16484</v>
      </c>
      <c r="G7930">
        <v>825870</v>
      </c>
      <c r="H7930">
        <v>10</v>
      </c>
      <c r="I7930" t="s">
        <v>16485</v>
      </c>
      <c r="J7930" t="s">
        <v>16486</v>
      </c>
      <c r="K7930" t="s">
        <v>16486</v>
      </c>
      <c r="L7930" t="s">
        <v>34</v>
      </c>
      <c r="M7930">
        <v>10</v>
      </c>
      <c r="N7930" t="s">
        <v>23</v>
      </c>
      <c r="O7930" t="s">
        <v>77</v>
      </c>
      <c r="P7930" t="s">
        <v>55</v>
      </c>
      <c r="Q7930" t="s">
        <v>40</v>
      </c>
    </row>
    <row r="7931" spans="1:17" x14ac:dyDescent="0.25">
      <c r="A7931">
        <v>81526</v>
      </c>
      <c r="B7931">
        <v>34344</v>
      </c>
      <c r="C7931">
        <v>37167</v>
      </c>
      <c r="D7931" t="str">
        <f>_xlfn.CONCAT(Sheet1[[#This Row],[id_plano_acao]],"-",Sheet1[[#This Row],[id_plano_trabalho]],"-",Sheet1[[#This Row],[id_executor]])</f>
        <v>81526-34344-37167</v>
      </c>
      <c r="E7931" t="s">
        <v>30</v>
      </c>
      <c r="F7931" t="s">
        <v>16487</v>
      </c>
      <c r="G7931">
        <v>825920</v>
      </c>
      <c r="H7931">
        <v>10</v>
      </c>
      <c r="I7931" t="s">
        <v>16485</v>
      </c>
      <c r="J7931" t="s">
        <v>16488</v>
      </c>
      <c r="K7931" t="s">
        <v>16488</v>
      </c>
      <c r="L7931" t="s">
        <v>34</v>
      </c>
      <c r="M7931">
        <v>10</v>
      </c>
      <c r="N7931" t="s">
        <v>20</v>
      </c>
      <c r="O7931" t="s">
        <v>21</v>
      </c>
      <c r="P7931" t="s">
        <v>55</v>
      </c>
      <c r="Q7931" t="s">
        <v>23</v>
      </c>
    </row>
    <row r="7932" spans="1:17" x14ac:dyDescent="0.25">
      <c r="A7932">
        <v>81532</v>
      </c>
      <c r="B7932">
        <v>41571</v>
      </c>
      <c r="C7932">
        <v>47109</v>
      </c>
      <c r="D7932" t="str">
        <f>_xlfn.CONCAT(Sheet1[[#This Row],[id_plano_acao]],"-",Sheet1[[#This Row],[id_plano_trabalho]],"-",Sheet1[[#This Row],[id_executor]])</f>
        <v>81532-41571-47109</v>
      </c>
      <c r="E7932" t="s">
        <v>73</v>
      </c>
      <c r="F7932" t="s">
        <v>16489</v>
      </c>
      <c r="G7932">
        <v>1001960</v>
      </c>
      <c r="H7932">
        <v>10</v>
      </c>
      <c r="I7932" t="s">
        <v>16490</v>
      </c>
      <c r="J7932" t="s">
        <v>16491</v>
      </c>
      <c r="K7932" t="s">
        <v>16492</v>
      </c>
      <c r="L7932" t="s">
        <v>34</v>
      </c>
      <c r="M7932">
        <v>10</v>
      </c>
      <c r="N7932" t="s">
        <v>20</v>
      </c>
      <c r="O7932" t="s">
        <v>21</v>
      </c>
      <c r="P7932" t="s">
        <v>22</v>
      </c>
      <c r="Q7932" t="s">
        <v>23</v>
      </c>
    </row>
    <row r="7933" spans="1:17" x14ac:dyDescent="0.25">
      <c r="A7933">
        <v>81532</v>
      </c>
      <c r="B7933">
        <v>41571</v>
      </c>
      <c r="C7933">
        <v>47109</v>
      </c>
      <c r="D7933" t="str">
        <f>_xlfn.CONCAT(Sheet1[[#This Row],[id_plano_acao]],"-",Sheet1[[#This Row],[id_plano_trabalho]],"-",Sheet1[[#This Row],[id_executor]])</f>
        <v>81532-41571-47109</v>
      </c>
      <c r="E7933" t="s">
        <v>73</v>
      </c>
      <c r="F7933" t="s">
        <v>16489</v>
      </c>
      <c r="G7933">
        <v>1001970</v>
      </c>
      <c r="H7933">
        <v>20</v>
      </c>
      <c r="I7933" t="s">
        <v>16490</v>
      </c>
      <c r="J7933" t="s">
        <v>16491</v>
      </c>
      <c r="K7933" t="s">
        <v>16493</v>
      </c>
      <c r="L7933" t="s">
        <v>34</v>
      </c>
      <c r="M7933">
        <v>10</v>
      </c>
      <c r="N7933" t="s">
        <v>20</v>
      </c>
      <c r="O7933" t="s">
        <v>21</v>
      </c>
      <c r="P7933" t="s">
        <v>22</v>
      </c>
      <c r="Q7933" t="s">
        <v>23</v>
      </c>
    </row>
    <row r="7934" spans="1:17" x14ac:dyDescent="0.25">
      <c r="A7934">
        <v>81546</v>
      </c>
      <c r="B7934">
        <v>34949</v>
      </c>
      <c r="C7934">
        <v>37713</v>
      </c>
      <c r="D7934" t="str">
        <f>_xlfn.CONCAT(Sheet1[[#This Row],[id_plano_acao]],"-",Sheet1[[#This Row],[id_plano_trabalho]],"-",Sheet1[[#This Row],[id_executor]])</f>
        <v>81546-34949-37713</v>
      </c>
      <c r="E7934" t="s">
        <v>14</v>
      </c>
      <c r="F7934" t="s">
        <v>16494</v>
      </c>
      <c r="G7934">
        <v>832930</v>
      </c>
      <c r="H7934">
        <v>10</v>
      </c>
      <c r="I7934" t="s">
        <v>16495</v>
      </c>
      <c r="J7934" t="s">
        <v>16496</v>
      </c>
      <c r="K7934" t="s">
        <v>16497</v>
      </c>
      <c r="L7934" t="s">
        <v>19</v>
      </c>
      <c r="M7934">
        <v>49500</v>
      </c>
      <c r="N7934" t="s">
        <v>20</v>
      </c>
      <c r="O7934" t="s">
        <v>21</v>
      </c>
      <c r="P7934" t="s">
        <v>22</v>
      </c>
      <c r="Q7934" t="s">
        <v>23</v>
      </c>
    </row>
    <row r="7935" spans="1:17" x14ac:dyDescent="0.25">
      <c r="A7935">
        <v>81542</v>
      </c>
      <c r="B7935">
        <v>38500</v>
      </c>
      <c r="C7935">
        <v>41251</v>
      </c>
      <c r="D7935" t="str">
        <f>_xlfn.CONCAT(Sheet1[[#This Row],[id_plano_acao]],"-",Sheet1[[#This Row],[id_plano_trabalho]],"-",Sheet1[[#This Row],[id_executor]])</f>
        <v>81542-38500-41251</v>
      </c>
      <c r="E7935" t="s">
        <v>30</v>
      </c>
      <c r="F7935" t="s">
        <v>16498</v>
      </c>
      <c r="G7935">
        <v>884390</v>
      </c>
      <c r="H7935">
        <v>60</v>
      </c>
      <c r="I7935" t="s">
        <v>16499</v>
      </c>
      <c r="J7935" t="s">
        <v>16500</v>
      </c>
      <c r="K7935" t="s">
        <v>16501</v>
      </c>
      <c r="L7935" t="s">
        <v>34</v>
      </c>
      <c r="M7935">
        <v>10</v>
      </c>
      <c r="N7935" t="s">
        <v>20</v>
      </c>
      <c r="O7935" t="s">
        <v>21</v>
      </c>
      <c r="P7935" t="s">
        <v>22</v>
      </c>
      <c r="Q7935" t="s">
        <v>23</v>
      </c>
    </row>
    <row r="7936" spans="1:17" x14ac:dyDescent="0.25">
      <c r="A7936">
        <v>81542</v>
      </c>
      <c r="B7936">
        <v>38500</v>
      </c>
      <c r="C7936">
        <v>41251</v>
      </c>
      <c r="D7936" t="str">
        <f>_xlfn.CONCAT(Sheet1[[#This Row],[id_plano_acao]],"-",Sheet1[[#This Row],[id_plano_trabalho]],"-",Sheet1[[#This Row],[id_executor]])</f>
        <v>81542-38500-41251</v>
      </c>
      <c r="E7936" t="s">
        <v>30</v>
      </c>
      <c r="F7936" t="s">
        <v>16498</v>
      </c>
      <c r="G7936">
        <v>884340</v>
      </c>
      <c r="H7936">
        <v>10</v>
      </c>
      <c r="I7936" t="s">
        <v>16499</v>
      </c>
      <c r="J7936" t="s">
        <v>16500</v>
      </c>
      <c r="K7936" t="s">
        <v>16502</v>
      </c>
      <c r="L7936" t="s">
        <v>34</v>
      </c>
      <c r="M7936">
        <v>10</v>
      </c>
      <c r="N7936" t="s">
        <v>20</v>
      </c>
      <c r="O7936" t="s">
        <v>21</v>
      </c>
      <c r="P7936" t="s">
        <v>22</v>
      </c>
      <c r="Q7936" t="s">
        <v>23</v>
      </c>
    </row>
    <row r="7937" spans="1:17" x14ac:dyDescent="0.25">
      <c r="A7937">
        <v>81542</v>
      </c>
      <c r="B7937">
        <v>38500</v>
      </c>
      <c r="C7937">
        <v>41251</v>
      </c>
      <c r="D7937" t="str">
        <f>_xlfn.CONCAT(Sheet1[[#This Row],[id_plano_acao]],"-",Sheet1[[#This Row],[id_plano_trabalho]],"-",Sheet1[[#This Row],[id_executor]])</f>
        <v>81542-38500-41251</v>
      </c>
      <c r="E7937" t="s">
        <v>30</v>
      </c>
      <c r="F7937" t="s">
        <v>16498</v>
      </c>
      <c r="G7937">
        <v>884350</v>
      </c>
      <c r="H7937">
        <v>20</v>
      </c>
      <c r="I7937" t="s">
        <v>16499</v>
      </c>
      <c r="J7937" t="s">
        <v>16500</v>
      </c>
      <c r="K7937" t="s">
        <v>16503</v>
      </c>
      <c r="L7937" t="s">
        <v>34</v>
      </c>
      <c r="M7937">
        <v>10</v>
      </c>
      <c r="N7937" t="s">
        <v>20</v>
      </c>
      <c r="O7937" t="s">
        <v>21</v>
      </c>
      <c r="P7937" t="s">
        <v>22</v>
      </c>
      <c r="Q7937" t="s">
        <v>23</v>
      </c>
    </row>
    <row r="7938" spans="1:17" x14ac:dyDescent="0.25">
      <c r="A7938">
        <v>81542</v>
      </c>
      <c r="B7938">
        <v>38500</v>
      </c>
      <c r="C7938">
        <v>41251</v>
      </c>
      <c r="D7938" t="str">
        <f>_xlfn.CONCAT(Sheet1[[#This Row],[id_plano_acao]],"-",Sheet1[[#This Row],[id_plano_trabalho]],"-",Sheet1[[#This Row],[id_executor]])</f>
        <v>81542-38500-41251</v>
      </c>
      <c r="E7938" t="s">
        <v>30</v>
      </c>
      <c r="F7938" t="s">
        <v>16498</v>
      </c>
      <c r="G7938">
        <v>884360</v>
      </c>
      <c r="H7938">
        <v>30</v>
      </c>
      <c r="I7938" t="s">
        <v>16499</v>
      </c>
      <c r="J7938" t="s">
        <v>16500</v>
      </c>
      <c r="K7938" t="s">
        <v>16504</v>
      </c>
      <c r="L7938" t="s">
        <v>34</v>
      </c>
      <c r="M7938">
        <v>10</v>
      </c>
      <c r="N7938" t="s">
        <v>20</v>
      </c>
      <c r="O7938" t="s">
        <v>21</v>
      </c>
      <c r="P7938" t="s">
        <v>22</v>
      </c>
      <c r="Q7938" t="s">
        <v>23</v>
      </c>
    </row>
    <row r="7939" spans="1:17" x14ac:dyDescent="0.25">
      <c r="A7939">
        <v>81542</v>
      </c>
      <c r="B7939">
        <v>38500</v>
      </c>
      <c r="C7939">
        <v>41251</v>
      </c>
      <c r="D7939" t="str">
        <f>_xlfn.CONCAT(Sheet1[[#This Row],[id_plano_acao]],"-",Sheet1[[#This Row],[id_plano_trabalho]],"-",Sheet1[[#This Row],[id_executor]])</f>
        <v>81542-38500-41251</v>
      </c>
      <c r="E7939" t="s">
        <v>30</v>
      </c>
      <c r="F7939" t="s">
        <v>16498</v>
      </c>
      <c r="G7939">
        <v>884370</v>
      </c>
      <c r="H7939">
        <v>40</v>
      </c>
      <c r="I7939" t="s">
        <v>16499</v>
      </c>
      <c r="J7939" t="s">
        <v>16500</v>
      </c>
      <c r="K7939" t="s">
        <v>16505</v>
      </c>
      <c r="L7939" t="s">
        <v>34</v>
      </c>
      <c r="M7939">
        <v>10</v>
      </c>
      <c r="N7939" t="s">
        <v>20</v>
      </c>
      <c r="O7939" t="s">
        <v>21</v>
      </c>
      <c r="P7939" t="s">
        <v>22</v>
      </c>
      <c r="Q7939" t="s">
        <v>23</v>
      </c>
    </row>
    <row r="7940" spans="1:17" x14ac:dyDescent="0.25">
      <c r="A7940">
        <v>81542</v>
      </c>
      <c r="B7940">
        <v>38500</v>
      </c>
      <c r="C7940">
        <v>41251</v>
      </c>
      <c r="D7940" t="str">
        <f>_xlfn.CONCAT(Sheet1[[#This Row],[id_plano_acao]],"-",Sheet1[[#This Row],[id_plano_trabalho]],"-",Sheet1[[#This Row],[id_executor]])</f>
        <v>81542-38500-41251</v>
      </c>
      <c r="E7940" t="s">
        <v>30</v>
      </c>
      <c r="F7940" t="s">
        <v>16498</v>
      </c>
      <c r="G7940">
        <v>884380</v>
      </c>
      <c r="H7940">
        <v>50</v>
      </c>
      <c r="I7940" t="s">
        <v>16499</v>
      </c>
      <c r="J7940" t="s">
        <v>16500</v>
      </c>
      <c r="K7940" t="s">
        <v>16506</v>
      </c>
      <c r="L7940" t="s">
        <v>34</v>
      </c>
      <c r="M7940">
        <v>10</v>
      </c>
      <c r="N7940" t="s">
        <v>20</v>
      </c>
      <c r="O7940" t="s">
        <v>21</v>
      </c>
      <c r="P7940" t="s">
        <v>22</v>
      </c>
      <c r="Q7940" t="s">
        <v>23</v>
      </c>
    </row>
    <row r="7941" spans="1:17" x14ac:dyDescent="0.25">
      <c r="A7941">
        <v>81543</v>
      </c>
      <c r="B7941">
        <v>36439</v>
      </c>
      <c r="C7941">
        <v>39168</v>
      </c>
      <c r="D7941" t="str">
        <f>_xlfn.CONCAT(Sheet1[[#This Row],[id_plano_acao]],"-",Sheet1[[#This Row],[id_plano_trabalho]],"-",Sheet1[[#This Row],[id_executor]])</f>
        <v>81543-36439-39168</v>
      </c>
      <c r="E7941" t="s">
        <v>30</v>
      </c>
      <c r="G7941">
        <v>851760</v>
      </c>
      <c r="H7941">
        <v>10</v>
      </c>
      <c r="I7941" t="s">
        <v>12876</v>
      </c>
      <c r="J7941" t="s">
        <v>3028</v>
      </c>
      <c r="K7941" t="s">
        <v>3028</v>
      </c>
      <c r="L7941" t="s">
        <v>2537</v>
      </c>
      <c r="M7941">
        <v>3500</v>
      </c>
      <c r="N7941" t="s">
        <v>20</v>
      </c>
      <c r="O7941" t="s">
        <v>21</v>
      </c>
      <c r="P7941" t="s">
        <v>22</v>
      </c>
      <c r="Q7941" t="s">
        <v>23</v>
      </c>
    </row>
    <row r="7942" spans="1:17" x14ac:dyDescent="0.25">
      <c r="A7942">
        <v>81541</v>
      </c>
      <c r="B7942">
        <v>36006</v>
      </c>
      <c r="C7942">
        <v>39972</v>
      </c>
      <c r="D7942" t="str">
        <f>_xlfn.CONCAT(Sheet1[[#This Row],[id_plano_acao]],"-",Sheet1[[#This Row],[id_plano_trabalho]],"-",Sheet1[[#This Row],[id_executor]])</f>
        <v>81541-36006-39972</v>
      </c>
      <c r="E7942" t="s">
        <v>14</v>
      </c>
      <c r="F7942" t="s">
        <v>16507</v>
      </c>
      <c r="G7942">
        <v>863080</v>
      </c>
      <c r="H7942">
        <v>10</v>
      </c>
      <c r="I7942" t="s">
        <v>14920</v>
      </c>
      <c r="J7942" t="s">
        <v>16508</v>
      </c>
      <c r="K7942" t="s">
        <v>16508</v>
      </c>
      <c r="L7942" t="s">
        <v>19</v>
      </c>
      <c r="M7942">
        <v>65800</v>
      </c>
      <c r="N7942" t="s">
        <v>20</v>
      </c>
      <c r="O7942" t="s">
        <v>21</v>
      </c>
      <c r="P7942" t="s">
        <v>22</v>
      </c>
      <c r="Q7942" t="s">
        <v>40</v>
      </c>
    </row>
    <row r="7943" spans="1:17" x14ac:dyDescent="0.25">
      <c r="A7943">
        <v>81537</v>
      </c>
      <c r="B7943">
        <v>36919</v>
      </c>
      <c r="C7943">
        <v>39640</v>
      </c>
      <c r="D7943" t="str">
        <f>_xlfn.CONCAT(Sheet1[[#This Row],[id_plano_acao]],"-",Sheet1[[#This Row],[id_plano_trabalho]],"-",Sheet1[[#This Row],[id_executor]])</f>
        <v>81537-36919-39640</v>
      </c>
      <c r="E7943" t="s">
        <v>73</v>
      </c>
      <c r="F7943" t="s">
        <v>16509</v>
      </c>
      <c r="G7943">
        <v>858510</v>
      </c>
      <c r="H7943">
        <v>10</v>
      </c>
      <c r="I7943" t="s">
        <v>16510</v>
      </c>
      <c r="J7943" t="s">
        <v>16511</v>
      </c>
      <c r="K7943" t="s">
        <v>16511</v>
      </c>
      <c r="L7943" t="s">
        <v>34</v>
      </c>
      <c r="M7943">
        <v>10</v>
      </c>
      <c r="N7943" t="s">
        <v>23</v>
      </c>
      <c r="O7943" t="s">
        <v>77</v>
      </c>
      <c r="P7943" t="s">
        <v>23</v>
      </c>
      <c r="Q7943" t="s">
        <v>23</v>
      </c>
    </row>
    <row r="7944" spans="1:17" x14ac:dyDescent="0.25">
      <c r="A7944">
        <v>80028</v>
      </c>
      <c r="B7944">
        <v>36953</v>
      </c>
      <c r="C7944">
        <v>39675</v>
      </c>
      <c r="D7944" t="str">
        <f>_xlfn.CONCAT(Sheet1[[#This Row],[id_plano_acao]],"-",Sheet1[[#This Row],[id_plano_trabalho]],"-",Sheet1[[#This Row],[id_executor]])</f>
        <v>80028-36953-39675</v>
      </c>
      <c r="E7944" t="s">
        <v>73</v>
      </c>
      <c r="G7944">
        <v>858950</v>
      </c>
      <c r="H7944">
        <v>10</v>
      </c>
      <c r="I7944" t="s">
        <v>7931</v>
      </c>
      <c r="J7944" t="s">
        <v>16512</v>
      </c>
      <c r="K7944" t="s">
        <v>16513</v>
      </c>
      <c r="L7944" t="s">
        <v>34</v>
      </c>
      <c r="M7944">
        <v>10</v>
      </c>
      <c r="N7944" t="s">
        <v>131</v>
      </c>
      <c r="O7944" t="s">
        <v>132</v>
      </c>
      <c r="P7944" t="s">
        <v>55</v>
      </c>
      <c r="Q7944" t="s">
        <v>23</v>
      </c>
    </row>
    <row r="7945" spans="1:17" x14ac:dyDescent="0.25">
      <c r="A7945">
        <v>81548</v>
      </c>
      <c r="B7945">
        <v>37617</v>
      </c>
      <c r="C7945">
        <v>40359</v>
      </c>
      <c r="D7945" t="str">
        <f>_xlfn.CONCAT(Sheet1[[#This Row],[id_plano_acao]],"-",Sheet1[[#This Row],[id_plano_trabalho]],"-",Sheet1[[#This Row],[id_executor]])</f>
        <v>81548-37617-40359</v>
      </c>
      <c r="E7945" t="s">
        <v>73</v>
      </c>
      <c r="G7945">
        <v>868640</v>
      </c>
      <c r="H7945">
        <v>10</v>
      </c>
      <c r="I7945" t="s">
        <v>16514</v>
      </c>
      <c r="J7945" t="s">
        <v>16515</v>
      </c>
      <c r="K7945" t="s">
        <v>16515</v>
      </c>
      <c r="L7945" t="s">
        <v>34</v>
      </c>
      <c r="M7945">
        <v>10</v>
      </c>
      <c r="N7945" t="s">
        <v>20</v>
      </c>
      <c r="O7945" t="s">
        <v>21</v>
      </c>
      <c r="P7945" t="s">
        <v>22</v>
      </c>
      <c r="Q7945" t="s">
        <v>23</v>
      </c>
    </row>
    <row r="7946" spans="1:17" x14ac:dyDescent="0.25">
      <c r="A7946">
        <v>81064</v>
      </c>
      <c r="B7946">
        <v>38668</v>
      </c>
      <c r="C7946">
        <v>41420</v>
      </c>
      <c r="D7946" t="str">
        <f>_xlfn.CONCAT(Sheet1[[#This Row],[id_plano_acao]],"-",Sheet1[[#This Row],[id_plano_trabalho]],"-",Sheet1[[#This Row],[id_executor]])</f>
        <v>81064-38668-41420</v>
      </c>
      <c r="E7946" t="s">
        <v>73</v>
      </c>
      <c r="F7946" t="s">
        <v>16516</v>
      </c>
      <c r="G7946">
        <v>886610</v>
      </c>
      <c r="H7946">
        <v>10</v>
      </c>
      <c r="I7946" t="s">
        <v>13310</v>
      </c>
      <c r="J7946" t="s">
        <v>16517</v>
      </c>
      <c r="K7946" t="s">
        <v>16517</v>
      </c>
      <c r="L7946" t="s">
        <v>34</v>
      </c>
      <c r="M7946">
        <v>10</v>
      </c>
      <c r="N7946" t="s">
        <v>20</v>
      </c>
      <c r="O7946" t="s">
        <v>21</v>
      </c>
      <c r="P7946" t="s">
        <v>22</v>
      </c>
      <c r="Q7946" t="s">
        <v>40</v>
      </c>
    </row>
    <row r="7947" spans="1:17" x14ac:dyDescent="0.25">
      <c r="A7947">
        <v>81528</v>
      </c>
      <c r="B7947">
        <v>41333</v>
      </c>
      <c r="C7947">
        <v>44205</v>
      </c>
      <c r="D7947" t="str">
        <f>_xlfn.CONCAT(Sheet1[[#This Row],[id_plano_acao]],"-",Sheet1[[#This Row],[id_plano_trabalho]],"-",Sheet1[[#This Row],[id_executor]])</f>
        <v>81528-41333-44205</v>
      </c>
      <c r="E7947" t="s">
        <v>30</v>
      </c>
      <c r="F7947" t="s">
        <v>8612</v>
      </c>
      <c r="G7947">
        <v>934630</v>
      </c>
      <c r="H7947">
        <v>10</v>
      </c>
      <c r="I7947" t="s">
        <v>8613</v>
      </c>
      <c r="J7947" t="s">
        <v>16518</v>
      </c>
      <c r="K7947" t="s">
        <v>16518</v>
      </c>
      <c r="L7947" t="s">
        <v>34</v>
      </c>
      <c r="M7947">
        <v>10</v>
      </c>
      <c r="N7947" t="s">
        <v>131</v>
      </c>
      <c r="O7947" t="s">
        <v>132</v>
      </c>
      <c r="P7947" t="s">
        <v>55</v>
      </c>
      <c r="Q7947" t="s">
        <v>23</v>
      </c>
    </row>
    <row r="7948" spans="1:17" x14ac:dyDescent="0.25">
      <c r="A7948">
        <v>81522</v>
      </c>
      <c r="B7948">
        <v>40620</v>
      </c>
      <c r="C7948">
        <v>43435</v>
      </c>
      <c r="D7948" t="str">
        <f>_xlfn.CONCAT(Sheet1[[#This Row],[id_plano_acao]],"-",Sheet1[[#This Row],[id_plano_trabalho]],"-",Sheet1[[#This Row],[id_executor]])</f>
        <v>81522-40620-43435</v>
      </c>
      <c r="E7948" t="s">
        <v>30</v>
      </c>
      <c r="F7948" t="s">
        <v>16519</v>
      </c>
      <c r="G7948">
        <v>920780</v>
      </c>
      <c r="H7948">
        <v>10</v>
      </c>
      <c r="I7948" t="s">
        <v>16520</v>
      </c>
      <c r="J7948" t="s">
        <v>16521</v>
      </c>
      <c r="K7948" t="s">
        <v>16521</v>
      </c>
      <c r="L7948" t="s">
        <v>34</v>
      </c>
      <c r="M7948">
        <v>10</v>
      </c>
      <c r="N7948" t="s">
        <v>20</v>
      </c>
      <c r="O7948" t="s">
        <v>21</v>
      </c>
      <c r="P7948" t="s">
        <v>22</v>
      </c>
      <c r="Q7948" t="s">
        <v>40</v>
      </c>
    </row>
    <row r="7949" spans="1:17" x14ac:dyDescent="0.25">
      <c r="A7949">
        <v>81550</v>
      </c>
      <c r="B7949">
        <v>41138</v>
      </c>
      <c r="C7949">
        <v>43995</v>
      </c>
      <c r="D7949" t="str">
        <f>_xlfn.CONCAT(Sheet1[[#This Row],[id_plano_acao]],"-",Sheet1[[#This Row],[id_plano_trabalho]],"-",Sheet1[[#This Row],[id_executor]])</f>
        <v>81550-41138-43995</v>
      </c>
      <c r="E7949" t="s">
        <v>30</v>
      </c>
      <c r="F7949" t="s">
        <v>16522</v>
      </c>
      <c r="G7949">
        <v>930670</v>
      </c>
      <c r="H7949">
        <v>10</v>
      </c>
      <c r="I7949" t="s">
        <v>16472</v>
      </c>
      <c r="J7949" t="s">
        <v>16523</v>
      </c>
      <c r="K7949" t="s">
        <v>16524</v>
      </c>
      <c r="L7949" t="s">
        <v>34</v>
      </c>
      <c r="M7949">
        <v>200</v>
      </c>
      <c r="N7949" t="s">
        <v>68</v>
      </c>
      <c r="O7949" t="s">
        <v>69</v>
      </c>
      <c r="P7949" t="s">
        <v>55</v>
      </c>
      <c r="Q7949" t="s">
        <v>40</v>
      </c>
    </row>
    <row r="7950" spans="1:17" x14ac:dyDescent="0.25">
      <c r="A7950">
        <v>81550</v>
      </c>
      <c r="B7950">
        <v>41138</v>
      </c>
      <c r="C7950">
        <v>43995</v>
      </c>
      <c r="D7950" t="str">
        <f>_xlfn.CONCAT(Sheet1[[#This Row],[id_plano_acao]],"-",Sheet1[[#This Row],[id_plano_trabalho]],"-",Sheet1[[#This Row],[id_executor]])</f>
        <v>81550-41138-43995</v>
      </c>
      <c r="E7950" t="s">
        <v>30</v>
      </c>
      <c r="F7950" t="s">
        <v>16522</v>
      </c>
      <c r="G7950">
        <v>934130</v>
      </c>
      <c r="H7950">
        <v>20</v>
      </c>
      <c r="I7950" t="s">
        <v>16472</v>
      </c>
      <c r="J7950" t="s">
        <v>16523</v>
      </c>
      <c r="K7950" t="s">
        <v>16525</v>
      </c>
      <c r="L7950" t="s">
        <v>34</v>
      </c>
      <c r="M7950">
        <v>1000</v>
      </c>
      <c r="N7950" t="s">
        <v>68</v>
      </c>
      <c r="O7950" t="s">
        <v>69</v>
      </c>
      <c r="P7950" t="s">
        <v>55</v>
      </c>
      <c r="Q7950" t="s">
        <v>40</v>
      </c>
    </row>
    <row r="7951" spans="1:17" x14ac:dyDescent="0.25">
      <c r="A7951">
        <v>81550</v>
      </c>
      <c r="B7951">
        <v>41138</v>
      </c>
      <c r="C7951">
        <v>43995</v>
      </c>
      <c r="D7951" t="str">
        <f>_xlfn.CONCAT(Sheet1[[#This Row],[id_plano_acao]],"-",Sheet1[[#This Row],[id_plano_trabalho]],"-",Sheet1[[#This Row],[id_executor]])</f>
        <v>81550-41138-43995</v>
      </c>
      <c r="E7951" t="s">
        <v>30</v>
      </c>
      <c r="F7951" t="s">
        <v>16522</v>
      </c>
      <c r="G7951">
        <v>934150</v>
      </c>
      <c r="H7951">
        <v>40</v>
      </c>
      <c r="I7951" t="s">
        <v>16472</v>
      </c>
      <c r="J7951" t="s">
        <v>16523</v>
      </c>
      <c r="K7951" t="s">
        <v>16526</v>
      </c>
      <c r="L7951" t="s">
        <v>34</v>
      </c>
      <c r="M7951">
        <v>900</v>
      </c>
      <c r="N7951" t="s">
        <v>68</v>
      </c>
      <c r="O7951" t="s">
        <v>69</v>
      </c>
      <c r="P7951" t="s">
        <v>22</v>
      </c>
      <c r="Q7951" t="s">
        <v>40</v>
      </c>
    </row>
    <row r="7952" spans="1:17" x14ac:dyDescent="0.25">
      <c r="A7952">
        <v>81550</v>
      </c>
      <c r="B7952">
        <v>41138</v>
      </c>
      <c r="C7952">
        <v>43995</v>
      </c>
      <c r="D7952" t="str">
        <f>_xlfn.CONCAT(Sheet1[[#This Row],[id_plano_acao]],"-",Sheet1[[#This Row],[id_plano_trabalho]],"-",Sheet1[[#This Row],[id_executor]])</f>
        <v>81550-41138-43995</v>
      </c>
      <c r="E7952" t="s">
        <v>30</v>
      </c>
      <c r="F7952" t="s">
        <v>16522</v>
      </c>
      <c r="G7952">
        <v>934140</v>
      </c>
      <c r="H7952">
        <v>30</v>
      </c>
      <c r="I7952" t="s">
        <v>16472</v>
      </c>
      <c r="J7952" t="s">
        <v>16523</v>
      </c>
      <c r="K7952" t="s">
        <v>16527</v>
      </c>
      <c r="L7952" t="s">
        <v>34</v>
      </c>
      <c r="M7952">
        <v>1000</v>
      </c>
      <c r="N7952" t="s">
        <v>68</v>
      </c>
      <c r="O7952" t="s">
        <v>69</v>
      </c>
      <c r="P7952" t="s">
        <v>55</v>
      </c>
      <c r="Q7952" t="s">
        <v>40</v>
      </c>
    </row>
    <row r="7953" spans="1:17" x14ac:dyDescent="0.25">
      <c r="A7953">
        <v>81550</v>
      </c>
      <c r="B7953">
        <v>41138</v>
      </c>
      <c r="C7953">
        <v>43995</v>
      </c>
      <c r="D7953" t="str">
        <f>_xlfn.CONCAT(Sheet1[[#This Row],[id_plano_acao]],"-",Sheet1[[#This Row],[id_plano_trabalho]],"-",Sheet1[[#This Row],[id_executor]])</f>
        <v>81550-41138-43995</v>
      </c>
      <c r="E7953" t="s">
        <v>30</v>
      </c>
      <c r="F7953" t="s">
        <v>16522</v>
      </c>
      <c r="G7953">
        <v>934160</v>
      </c>
      <c r="H7953">
        <v>50</v>
      </c>
      <c r="I7953" t="s">
        <v>16472</v>
      </c>
      <c r="J7953" t="s">
        <v>16523</v>
      </c>
      <c r="K7953" t="s">
        <v>16528</v>
      </c>
      <c r="L7953" t="s">
        <v>34</v>
      </c>
      <c r="M7953">
        <v>150</v>
      </c>
      <c r="N7953" t="s">
        <v>68</v>
      </c>
      <c r="O7953" t="s">
        <v>69</v>
      </c>
      <c r="P7953" t="s">
        <v>55</v>
      </c>
      <c r="Q7953" t="s">
        <v>40</v>
      </c>
    </row>
    <row r="7954" spans="1:17" x14ac:dyDescent="0.25">
      <c r="A7954">
        <v>81550</v>
      </c>
      <c r="B7954">
        <v>41138</v>
      </c>
      <c r="C7954">
        <v>43995</v>
      </c>
      <c r="D7954" t="str">
        <f>_xlfn.CONCAT(Sheet1[[#This Row],[id_plano_acao]],"-",Sheet1[[#This Row],[id_plano_trabalho]],"-",Sheet1[[#This Row],[id_executor]])</f>
        <v>81550-41138-43995</v>
      </c>
      <c r="E7954" t="s">
        <v>30</v>
      </c>
      <c r="F7954" t="s">
        <v>16522</v>
      </c>
      <c r="G7954">
        <v>934170</v>
      </c>
      <c r="H7954">
        <v>60</v>
      </c>
      <c r="I7954" t="s">
        <v>16472</v>
      </c>
      <c r="J7954" t="s">
        <v>16523</v>
      </c>
      <c r="K7954" t="s">
        <v>16529</v>
      </c>
      <c r="L7954" t="s">
        <v>34</v>
      </c>
      <c r="M7954">
        <v>250</v>
      </c>
      <c r="N7954" t="s">
        <v>68</v>
      </c>
      <c r="O7954" t="s">
        <v>69</v>
      </c>
      <c r="P7954" t="s">
        <v>55</v>
      </c>
      <c r="Q7954" t="s">
        <v>40</v>
      </c>
    </row>
    <row r="7955" spans="1:17" x14ac:dyDescent="0.25">
      <c r="A7955">
        <v>81550</v>
      </c>
      <c r="B7955">
        <v>41138</v>
      </c>
      <c r="C7955">
        <v>43995</v>
      </c>
      <c r="D7955" t="str">
        <f>_xlfn.CONCAT(Sheet1[[#This Row],[id_plano_acao]],"-",Sheet1[[#This Row],[id_plano_trabalho]],"-",Sheet1[[#This Row],[id_executor]])</f>
        <v>81550-41138-43995</v>
      </c>
      <c r="E7955" t="s">
        <v>30</v>
      </c>
      <c r="F7955" t="s">
        <v>16522</v>
      </c>
      <c r="G7955">
        <v>934180</v>
      </c>
      <c r="H7955">
        <v>70</v>
      </c>
      <c r="I7955" t="s">
        <v>16472</v>
      </c>
      <c r="J7955" t="s">
        <v>16523</v>
      </c>
      <c r="K7955" t="s">
        <v>16530</v>
      </c>
      <c r="L7955" t="s">
        <v>34</v>
      </c>
      <c r="M7955">
        <v>100</v>
      </c>
      <c r="N7955" t="s">
        <v>68</v>
      </c>
      <c r="O7955" t="s">
        <v>69</v>
      </c>
      <c r="P7955" t="s">
        <v>55</v>
      </c>
      <c r="Q7955" t="s">
        <v>40</v>
      </c>
    </row>
    <row r="7956" spans="1:17" x14ac:dyDescent="0.25">
      <c r="A7956">
        <v>81550</v>
      </c>
      <c r="B7956">
        <v>41138</v>
      </c>
      <c r="C7956">
        <v>43995</v>
      </c>
      <c r="D7956" t="str">
        <f>_xlfn.CONCAT(Sheet1[[#This Row],[id_plano_acao]],"-",Sheet1[[#This Row],[id_plano_trabalho]],"-",Sheet1[[#This Row],[id_executor]])</f>
        <v>81550-41138-43995</v>
      </c>
      <c r="E7956" t="s">
        <v>30</v>
      </c>
      <c r="F7956" t="s">
        <v>16522</v>
      </c>
      <c r="G7956">
        <v>934190</v>
      </c>
      <c r="H7956">
        <v>80</v>
      </c>
      <c r="I7956" t="s">
        <v>16472</v>
      </c>
      <c r="J7956" t="s">
        <v>16523</v>
      </c>
      <c r="K7956" t="s">
        <v>16531</v>
      </c>
      <c r="L7956" t="s">
        <v>34</v>
      </c>
      <c r="M7956">
        <v>200</v>
      </c>
      <c r="N7956" t="s">
        <v>68</v>
      </c>
      <c r="O7956" t="s">
        <v>69</v>
      </c>
      <c r="P7956" t="s">
        <v>55</v>
      </c>
      <c r="Q7956" t="s">
        <v>40</v>
      </c>
    </row>
    <row r="7957" spans="1:17" x14ac:dyDescent="0.25">
      <c r="A7957">
        <v>81550</v>
      </c>
      <c r="B7957">
        <v>41138</v>
      </c>
      <c r="C7957">
        <v>43995</v>
      </c>
      <c r="D7957" t="str">
        <f>_xlfn.CONCAT(Sheet1[[#This Row],[id_plano_acao]],"-",Sheet1[[#This Row],[id_plano_trabalho]],"-",Sheet1[[#This Row],[id_executor]])</f>
        <v>81550-41138-43995</v>
      </c>
      <c r="E7957" t="s">
        <v>30</v>
      </c>
      <c r="F7957" t="s">
        <v>16522</v>
      </c>
      <c r="G7957">
        <v>934200</v>
      </c>
      <c r="H7957">
        <v>90</v>
      </c>
      <c r="I7957" t="s">
        <v>16472</v>
      </c>
      <c r="J7957" t="s">
        <v>16523</v>
      </c>
      <c r="K7957" t="s">
        <v>16532</v>
      </c>
      <c r="L7957" t="s">
        <v>34</v>
      </c>
      <c r="M7957">
        <v>120</v>
      </c>
      <c r="N7957" t="s">
        <v>68</v>
      </c>
      <c r="O7957" t="s">
        <v>69</v>
      </c>
      <c r="P7957" t="s">
        <v>22</v>
      </c>
      <c r="Q7957" t="s">
        <v>40</v>
      </c>
    </row>
    <row r="7958" spans="1:17" x14ac:dyDescent="0.25">
      <c r="A7958">
        <v>81550</v>
      </c>
      <c r="B7958">
        <v>41138</v>
      </c>
      <c r="C7958">
        <v>43995</v>
      </c>
      <c r="D7958" t="str">
        <f>_xlfn.CONCAT(Sheet1[[#This Row],[id_plano_acao]],"-",Sheet1[[#This Row],[id_plano_trabalho]],"-",Sheet1[[#This Row],[id_executor]])</f>
        <v>81550-41138-43995</v>
      </c>
      <c r="E7958" t="s">
        <v>30</v>
      </c>
      <c r="F7958" t="s">
        <v>16522</v>
      </c>
      <c r="G7958">
        <v>934210</v>
      </c>
      <c r="H7958">
        <v>100</v>
      </c>
      <c r="I7958" t="s">
        <v>16472</v>
      </c>
      <c r="J7958" t="s">
        <v>16523</v>
      </c>
      <c r="K7958" t="s">
        <v>16533</v>
      </c>
      <c r="L7958" t="s">
        <v>34</v>
      </c>
      <c r="M7958">
        <v>2000</v>
      </c>
      <c r="N7958" t="s">
        <v>68</v>
      </c>
      <c r="O7958" t="s">
        <v>69</v>
      </c>
      <c r="P7958" t="s">
        <v>22</v>
      </c>
      <c r="Q7958" t="s">
        <v>40</v>
      </c>
    </row>
    <row r="7959" spans="1:17" x14ac:dyDescent="0.25">
      <c r="A7959">
        <v>81550</v>
      </c>
      <c r="B7959">
        <v>41138</v>
      </c>
      <c r="C7959">
        <v>43995</v>
      </c>
      <c r="D7959" t="str">
        <f>_xlfn.CONCAT(Sheet1[[#This Row],[id_plano_acao]],"-",Sheet1[[#This Row],[id_plano_trabalho]],"-",Sheet1[[#This Row],[id_executor]])</f>
        <v>81550-41138-43995</v>
      </c>
      <c r="E7959" t="s">
        <v>30</v>
      </c>
      <c r="F7959" t="s">
        <v>16522</v>
      </c>
      <c r="G7959">
        <v>934220</v>
      </c>
      <c r="H7959">
        <v>110</v>
      </c>
      <c r="I7959" t="s">
        <v>16472</v>
      </c>
      <c r="J7959" t="s">
        <v>16523</v>
      </c>
      <c r="K7959" t="s">
        <v>16534</v>
      </c>
      <c r="L7959" t="s">
        <v>34</v>
      </c>
      <c r="M7959">
        <v>1000</v>
      </c>
      <c r="N7959" t="s">
        <v>68</v>
      </c>
      <c r="O7959" t="s">
        <v>69</v>
      </c>
      <c r="P7959" t="s">
        <v>55</v>
      </c>
      <c r="Q7959" t="s">
        <v>40</v>
      </c>
    </row>
    <row r="7960" spans="1:17" x14ac:dyDescent="0.25">
      <c r="A7960">
        <v>81550</v>
      </c>
      <c r="B7960">
        <v>41138</v>
      </c>
      <c r="C7960">
        <v>43995</v>
      </c>
      <c r="D7960" t="str">
        <f>_xlfn.CONCAT(Sheet1[[#This Row],[id_plano_acao]],"-",Sheet1[[#This Row],[id_plano_trabalho]],"-",Sheet1[[#This Row],[id_executor]])</f>
        <v>81550-41138-43995</v>
      </c>
      <c r="E7960" t="s">
        <v>30</v>
      </c>
      <c r="F7960" t="s">
        <v>16522</v>
      </c>
      <c r="G7960">
        <v>934230</v>
      </c>
      <c r="H7960">
        <v>120</v>
      </c>
      <c r="I7960" t="s">
        <v>16472</v>
      </c>
      <c r="J7960" t="s">
        <v>16523</v>
      </c>
      <c r="K7960" t="s">
        <v>16535</v>
      </c>
      <c r="L7960" t="s">
        <v>34</v>
      </c>
      <c r="M7960">
        <v>250</v>
      </c>
      <c r="N7960" t="s">
        <v>68</v>
      </c>
      <c r="O7960" t="s">
        <v>69</v>
      </c>
      <c r="P7960" t="s">
        <v>22</v>
      </c>
      <c r="Q7960" t="s">
        <v>40</v>
      </c>
    </row>
    <row r="7961" spans="1:17" x14ac:dyDescent="0.25">
      <c r="A7961">
        <v>81550</v>
      </c>
      <c r="B7961">
        <v>41138</v>
      </c>
      <c r="C7961">
        <v>43995</v>
      </c>
      <c r="D7961" t="str">
        <f>_xlfn.CONCAT(Sheet1[[#This Row],[id_plano_acao]],"-",Sheet1[[#This Row],[id_plano_trabalho]],"-",Sheet1[[#This Row],[id_executor]])</f>
        <v>81550-41138-43995</v>
      </c>
      <c r="E7961" t="s">
        <v>30</v>
      </c>
      <c r="F7961" t="s">
        <v>16522</v>
      </c>
      <c r="G7961">
        <v>934240</v>
      </c>
      <c r="H7961">
        <v>130</v>
      </c>
      <c r="I7961" t="s">
        <v>16472</v>
      </c>
      <c r="J7961" t="s">
        <v>16523</v>
      </c>
      <c r="K7961" t="s">
        <v>16536</v>
      </c>
      <c r="L7961" t="s">
        <v>34</v>
      </c>
      <c r="M7961">
        <v>600</v>
      </c>
      <c r="N7961" t="s">
        <v>68</v>
      </c>
      <c r="O7961" t="s">
        <v>69</v>
      </c>
      <c r="P7961" t="s">
        <v>22</v>
      </c>
      <c r="Q7961" t="s">
        <v>40</v>
      </c>
    </row>
    <row r="7962" spans="1:17" x14ac:dyDescent="0.25">
      <c r="A7962">
        <v>81550</v>
      </c>
      <c r="B7962">
        <v>41138</v>
      </c>
      <c r="C7962">
        <v>43995</v>
      </c>
      <c r="D7962" t="str">
        <f>_xlfn.CONCAT(Sheet1[[#This Row],[id_plano_acao]],"-",Sheet1[[#This Row],[id_plano_trabalho]],"-",Sheet1[[#This Row],[id_executor]])</f>
        <v>81550-41138-43995</v>
      </c>
      <c r="E7962" t="s">
        <v>30</v>
      </c>
      <c r="F7962" t="s">
        <v>16522</v>
      </c>
      <c r="G7962">
        <v>934250</v>
      </c>
      <c r="H7962">
        <v>140</v>
      </c>
      <c r="I7962" t="s">
        <v>16472</v>
      </c>
      <c r="J7962" t="s">
        <v>16523</v>
      </c>
      <c r="K7962" t="s">
        <v>16537</v>
      </c>
      <c r="L7962" t="s">
        <v>34</v>
      </c>
      <c r="M7962">
        <v>1000</v>
      </c>
      <c r="N7962" t="s">
        <v>68</v>
      </c>
      <c r="O7962" t="s">
        <v>69</v>
      </c>
      <c r="P7962" t="s">
        <v>22</v>
      </c>
      <c r="Q7962" t="s">
        <v>40</v>
      </c>
    </row>
    <row r="7963" spans="1:17" x14ac:dyDescent="0.25">
      <c r="A7963">
        <v>81550</v>
      </c>
      <c r="B7963">
        <v>41138</v>
      </c>
      <c r="C7963">
        <v>43995</v>
      </c>
      <c r="D7963" t="str">
        <f>_xlfn.CONCAT(Sheet1[[#This Row],[id_plano_acao]],"-",Sheet1[[#This Row],[id_plano_trabalho]],"-",Sheet1[[#This Row],[id_executor]])</f>
        <v>81550-41138-43995</v>
      </c>
      <c r="E7963" t="s">
        <v>30</v>
      </c>
      <c r="F7963" t="s">
        <v>16522</v>
      </c>
      <c r="G7963">
        <v>934260</v>
      </c>
      <c r="H7963">
        <v>150</v>
      </c>
      <c r="I7963" t="s">
        <v>16472</v>
      </c>
      <c r="J7963" t="s">
        <v>16523</v>
      </c>
      <c r="K7963" t="s">
        <v>16538</v>
      </c>
      <c r="L7963" t="s">
        <v>34</v>
      </c>
      <c r="M7963">
        <v>600</v>
      </c>
      <c r="N7963" t="s">
        <v>68</v>
      </c>
      <c r="O7963" t="s">
        <v>69</v>
      </c>
      <c r="P7963" t="s">
        <v>55</v>
      </c>
      <c r="Q7963" t="s">
        <v>40</v>
      </c>
    </row>
    <row r="7964" spans="1:17" x14ac:dyDescent="0.25">
      <c r="A7964">
        <v>81550</v>
      </c>
      <c r="B7964">
        <v>41138</v>
      </c>
      <c r="C7964">
        <v>43995</v>
      </c>
      <c r="D7964" t="str">
        <f>_xlfn.CONCAT(Sheet1[[#This Row],[id_plano_acao]],"-",Sheet1[[#This Row],[id_plano_trabalho]],"-",Sheet1[[#This Row],[id_executor]])</f>
        <v>81550-41138-43995</v>
      </c>
      <c r="E7964" t="s">
        <v>30</v>
      </c>
      <c r="F7964" t="s">
        <v>16522</v>
      </c>
      <c r="G7964">
        <v>934270</v>
      </c>
      <c r="H7964">
        <v>160</v>
      </c>
      <c r="I7964" t="s">
        <v>16472</v>
      </c>
      <c r="J7964" t="s">
        <v>16523</v>
      </c>
      <c r="K7964" t="s">
        <v>16539</v>
      </c>
      <c r="L7964" t="s">
        <v>34</v>
      </c>
      <c r="M7964">
        <v>20</v>
      </c>
      <c r="N7964" t="s">
        <v>68</v>
      </c>
      <c r="O7964" t="s">
        <v>69</v>
      </c>
      <c r="P7964" t="s">
        <v>55</v>
      </c>
      <c r="Q7964" t="s">
        <v>40</v>
      </c>
    </row>
    <row r="7965" spans="1:17" x14ac:dyDescent="0.25">
      <c r="A7965">
        <v>81550</v>
      </c>
      <c r="B7965">
        <v>41138</v>
      </c>
      <c r="C7965">
        <v>43995</v>
      </c>
      <c r="D7965" t="str">
        <f>_xlfn.CONCAT(Sheet1[[#This Row],[id_plano_acao]],"-",Sheet1[[#This Row],[id_plano_trabalho]],"-",Sheet1[[#This Row],[id_executor]])</f>
        <v>81550-41138-43995</v>
      </c>
      <c r="E7965" t="s">
        <v>30</v>
      </c>
      <c r="F7965" t="s">
        <v>16522</v>
      </c>
      <c r="G7965">
        <v>934280</v>
      </c>
      <c r="H7965">
        <v>170</v>
      </c>
      <c r="I7965" t="s">
        <v>16472</v>
      </c>
      <c r="J7965" t="s">
        <v>16523</v>
      </c>
      <c r="K7965" t="s">
        <v>16540</v>
      </c>
      <c r="L7965" t="s">
        <v>34</v>
      </c>
      <c r="M7965">
        <v>40</v>
      </c>
      <c r="N7965" t="s">
        <v>68</v>
      </c>
      <c r="O7965" t="s">
        <v>69</v>
      </c>
      <c r="P7965" t="s">
        <v>55</v>
      </c>
      <c r="Q7965" t="s">
        <v>40</v>
      </c>
    </row>
    <row r="7966" spans="1:17" x14ac:dyDescent="0.25">
      <c r="A7966">
        <v>81550</v>
      </c>
      <c r="B7966">
        <v>41138</v>
      </c>
      <c r="C7966">
        <v>43995</v>
      </c>
      <c r="D7966" t="str">
        <f>_xlfn.CONCAT(Sheet1[[#This Row],[id_plano_acao]],"-",Sheet1[[#This Row],[id_plano_trabalho]],"-",Sheet1[[#This Row],[id_executor]])</f>
        <v>81550-41138-43995</v>
      </c>
      <c r="E7966" t="s">
        <v>30</v>
      </c>
      <c r="F7966" t="s">
        <v>16522</v>
      </c>
      <c r="G7966">
        <v>934290</v>
      </c>
      <c r="H7966">
        <v>180</v>
      </c>
      <c r="I7966" t="s">
        <v>16472</v>
      </c>
      <c r="J7966" t="s">
        <v>16523</v>
      </c>
      <c r="K7966" t="s">
        <v>16541</v>
      </c>
      <c r="L7966" t="s">
        <v>34</v>
      </c>
      <c r="M7966">
        <v>1000</v>
      </c>
      <c r="N7966" t="s">
        <v>68</v>
      </c>
      <c r="O7966" t="s">
        <v>69</v>
      </c>
      <c r="P7966" t="s">
        <v>22</v>
      </c>
      <c r="Q7966" t="s">
        <v>40</v>
      </c>
    </row>
    <row r="7967" spans="1:17" x14ac:dyDescent="0.25">
      <c r="A7967">
        <v>81550</v>
      </c>
      <c r="B7967">
        <v>41138</v>
      </c>
      <c r="C7967">
        <v>43995</v>
      </c>
      <c r="D7967" t="str">
        <f>_xlfn.CONCAT(Sheet1[[#This Row],[id_plano_acao]],"-",Sheet1[[#This Row],[id_plano_trabalho]],"-",Sheet1[[#This Row],[id_executor]])</f>
        <v>81550-41138-43995</v>
      </c>
      <c r="E7967" t="s">
        <v>30</v>
      </c>
      <c r="F7967" t="s">
        <v>16522</v>
      </c>
      <c r="G7967">
        <v>934300</v>
      </c>
      <c r="H7967">
        <v>190</v>
      </c>
      <c r="I7967" t="s">
        <v>16472</v>
      </c>
      <c r="J7967" t="s">
        <v>16523</v>
      </c>
      <c r="K7967" t="s">
        <v>16542</v>
      </c>
      <c r="L7967" t="s">
        <v>34</v>
      </c>
      <c r="M7967">
        <v>30</v>
      </c>
      <c r="N7967" t="s">
        <v>68</v>
      </c>
      <c r="O7967" t="s">
        <v>69</v>
      </c>
      <c r="P7967" t="s">
        <v>55</v>
      </c>
      <c r="Q7967" t="s">
        <v>40</v>
      </c>
    </row>
    <row r="7968" spans="1:17" x14ac:dyDescent="0.25">
      <c r="A7968">
        <v>81550</v>
      </c>
      <c r="B7968">
        <v>41138</v>
      </c>
      <c r="C7968">
        <v>43995</v>
      </c>
      <c r="D7968" t="str">
        <f>_xlfn.CONCAT(Sheet1[[#This Row],[id_plano_acao]],"-",Sheet1[[#This Row],[id_plano_trabalho]],"-",Sheet1[[#This Row],[id_executor]])</f>
        <v>81550-41138-43995</v>
      </c>
      <c r="E7968" t="s">
        <v>30</v>
      </c>
      <c r="F7968" t="s">
        <v>16522</v>
      </c>
      <c r="G7968">
        <v>934310</v>
      </c>
      <c r="H7968">
        <v>200</v>
      </c>
      <c r="I7968" t="s">
        <v>16472</v>
      </c>
      <c r="J7968" t="s">
        <v>16523</v>
      </c>
      <c r="K7968" t="s">
        <v>16543</v>
      </c>
      <c r="L7968" t="s">
        <v>34</v>
      </c>
      <c r="M7968">
        <v>20</v>
      </c>
      <c r="N7968" t="s">
        <v>68</v>
      </c>
      <c r="O7968" t="s">
        <v>69</v>
      </c>
      <c r="P7968" t="s">
        <v>55</v>
      </c>
      <c r="Q7968" t="s">
        <v>40</v>
      </c>
    </row>
    <row r="7969" spans="1:17" x14ac:dyDescent="0.25">
      <c r="A7969">
        <v>81550</v>
      </c>
      <c r="B7969">
        <v>41138</v>
      </c>
      <c r="C7969">
        <v>43995</v>
      </c>
      <c r="D7969" t="str">
        <f>_xlfn.CONCAT(Sheet1[[#This Row],[id_plano_acao]],"-",Sheet1[[#This Row],[id_plano_trabalho]],"-",Sheet1[[#This Row],[id_executor]])</f>
        <v>81550-41138-43995</v>
      </c>
      <c r="E7969" t="s">
        <v>30</v>
      </c>
      <c r="F7969" t="s">
        <v>16522</v>
      </c>
      <c r="G7969">
        <v>934320</v>
      </c>
      <c r="H7969">
        <v>210</v>
      </c>
      <c r="I7969" t="s">
        <v>16472</v>
      </c>
      <c r="J7969" t="s">
        <v>16523</v>
      </c>
      <c r="K7969" t="s">
        <v>16544</v>
      </c>
      <c r="L7969" t="s">
        <v>34</v>
      </c>
      <c r="M7969">
        <v>20</v>
      </c>
      <c r="N7969" t="s">
        <v>68</v>
      </c>
      <c r="O7969" t="s">
        <v>69</v>
      </c>
      <c r="P7969" t="s">
        <v>55</v>
      </c>
      <c r="Q7969" t="s">
        <v>40</v>
      </c>
    </row>
    <row r="7970" spans="1:17" x14ac:dyDescent="0.25">
      <c r="A7970">
        <v>81550</v>
      </c>
      <c r="B7970">
        <v>41138</v>
      </c>
      <c r="C7970">
        <v>43995</v>
      </c>
      <c r="D7970" t="str">
        <f>_xlfn.CONCAT(Sheet1[[#This Row],[id_plano_acao]],"-",Sheet1[[#This Row],[id_plano_trabalho]],"-",Sheet1[[#This Row],[id_executor]])</f>
        <v>81550-41138-43995</v>
      </c>
      <c r="E7970" t="s">
        <v>30</v>
      </c>
      <c r="F7970" t="s">
        <v>16522</v>
      </c>
      <c r="G7970">
        <v>934330</v>
      </c>
      <c r="H7970">
        <v>220</v>
      </c>
      <c r="I7970" t="s">
        <v>16472</v>
      </c>
      <c r="J7970" t="s">
        <v>16523</v>
      </c>
      <c r="K7970" t="s">
        <v>16545</v>
      </c>
      <c r="L7970" t="s">
        <v>34</v>
      </c>
      <c r="M7970">
        <v>10</v>
      </c>
      <c r="N7970" t="s">
        <v>68</v>
      </c>
      <c r="O7970" t="s">
        <v>69</v>
      </c>
      <c r="P7970" t="s">
        <v>55</v>
      </c>
      <c r="Q7970" t="s">
        <v>40</v>
      </c>
    </row>
    <row r="7971" spans="1:17" x14ac:dyDescent="0.25">
      <c r="A7971">
        <v>81550</v>
      </c>
      <c r="B7971">
        <v>41138</v>
      </c>
      <c r="C7971">
        <v>43995</v>
      </c>
      <c r="D7971" t="str">
        <f>_xlfn.CONCAT(Sheet1[[#This Row],[id_plano_acao]],"-",Sheet1[[#This Row],[id_plano_trabalho]],"-",Sheet1[[#This Row],[id_executor]])</f>
        <v>81550-41138-43995</v>
      </c>
      <c r="E7971" t="s">
        <v>30</v>
      </c>
      <c r="F7971" t="s">
        <v>16522</v>
      </c>
      <c r="G7971">
        <v>934340</v>
      </c>
      <c r="H7971">
        <v>230</v>
      </c>
      <c r="I7971" t="s">
        <v>16472</v>
      </c>
      <c r="J7971" t="s">
        <v>16523</v>
      </c>
      <c r="K7971" t="s">
        <v>16546</v>
      </c>
      <c r="L7971" t="s">
        <v>34</v>
      </c>
      <c r="M7971">
        <v>10</v>
      </c>
      <c r="N7971" t="s">
        <v>68</v>
      </c>
      <c r="O7971" t="s">
        <v>69</v>
      </c>
      <c r="P7971" t="s">
        <v>55</v>
      </c>
      <c r="Q7971" t="s">
        <v>40</v>
      </c>
    </row>
    <row r="7972" spans="1:17" x14ac:dyDescent="0.25">
      <c r="A7972">
        <v>81550</v>
      </c>
      <c r="B7972">
        <v>41138</v>
      </c>
      <c r="C7972">
        <v>43995</v>
      </c>
      <c r="D7972" t="str">
        <f>_xlfn.CONCAT(Sheet1[[#This Row],[id_plano_acao]],"-",Sheet1[[#This Row],[id_plano_trabalho]],"-",Sheet1[[#This Row],[id_executor]])</f>
        <v>81550-41138-43995</v>
      </c>
      <c r="E7972" t="s">
        <v>30</v>
      </c>
      <c r="F7972" t="s">
        <v>16522</v>
      </c>
      <c r="G7972">
        <v>934350</v>
      </c>
      <c r="H7972">
        <v>240</v>
      </c>
      <c r="I7972" t="s">
        <v>16472</v>
      </c>
      <c r="J7972" t="s">
        <v>16523</v>
      </c>
      <c r="K7972" t="s">
        <v>16547</v>
      </c>
      <c r="L7972" t="s">
        <v>34</v>
      </c>
      <c r="M7972">
        <v>10</v>
      </c>
      <c r="N7972" t="s">
        <v>68</v>
      </c>
      <c r="O7972" t="s">
        <v>69</v>
      </c>
      <c r="P7972" t="s">
        <v>55</v>
      </c>
      <c r="Q7972" t="s">
        <v>40</v>
      </c>
    </row>
    <row r="7973" spans="1:17" x14ac:dyDescent="0.25">
      <c r="A7973">
        <v>81550</v>
      </c>
      <c r="B7973">
        <v>41138</v>
      </c>
      <c r="C7973">
        <v>43995</v>
      </c>
      <c r="D7973" t="str">
        <f>_xlfn.CONCAT(Sheet1[[#This Row],[id_plano_acao]],"-",Sheet1[[#This Row],[id_plano_trabalho]],"-",Sheet1[[#This Row],[id_executor]])</f>
        <v>81550-41138-43995</v>
      </c>
      <c r="E7973" t="s">
        <v>30</v>
      </c>
      <c r="F7973" t="s">
        <v>16522</v>
      </c>
      <c r="G7973">
        <v>934360</v>
      </c>
      <c r="H7973">
        <v>250</v>
      </c>
      <c r="I7973" t="s">
        <v>16472</v>
      </c>
      <c r="J7973" t="s">
        <v>16523</v>
      </c>
      <c r="K7973" t="s">
        <v>16548</v>
      </c>
      <c r="L7973" t="s">
        <v>34</v>
      </c>
      <c r="M7973">
        <v>10</v>
      </c>
      <c r="N7973" t="s">
        <v>68</v>
      </c>
      <c r="O7973" t="s">
        <v>69</v>
      </c>
      <c r="P7973" t="s">
        <v>22</v>
      </c>
      <c r="Q7973" t="s">
        <v>40</v>
      </c>
    </row>
    <row r="7974" spans="1:17" x14ac:dyDescent="0.25">
      <c r="A7974">
        <v>81550</v>
      </c>
      <c r="B7974">
        <v>41138</v>
      </c>
      <c r="C7974">
        <v>43995</v>
      </c>
      <c r="D7974" t="str">
        <f>_xlfn.CONCAT(Sheet1[[#This Row],[id_plano_acao]],"-",Sheet1[[#This Row],[id_plano_trabalho]],"-",Sheet1[[#This Row],[id_executor]])</f>
        <v>81550-41138-43995</v>
      </c>
      <c r="E7974" t="s">
        <v>30</v>
      </c>
      <c r="F7974" t="s">
        <v>16522</v>
      </c>
      <c r="G7974">
        <v>934370</v>
      </c>
      <c r="H7974">
        <v>260</v>
      </c>
      <c r="I7974" t="s">
        <v>16472</v>
      </c>
      <c r="J7974" t="s">
        <v>16523</v>
      </c>
      <c r="K7974" t="s">
        <v>16549</v>
      </c>
      <c r="L7974" t="s">
        <v>34</v>
      </c>
      <c r="M7974">
        <v>10</v>
      </c>
      <c r="N7974" t="s">
        <v>68</v>
      </c>
      <c r="O7974" t="s">
        <v>69</v>
      </c>
      <c r="P7974" t="s">
        <v>55</v>
      </c>
      <c r="Q7974" t="s">
        <v>40</v>
      </c>
    </row>
    <row r="7975" spans="1:17" x14ac:dyDescent="0.25">
      <c r="A7975">
        <v>81545</v>
      </c>
      <c r="B7975">
        <v>40351</v>
      </c>
      <c r="C7975">
        <v>43164</v>
      </c>
      <c r="D7975" t="str">
        <f>_xlfn.CONCAT(Sheet1[[#This Row],[id_plano_acao]],"-",Sheet1[[#This Row],[id_plano_trabalho]],"-",Sheet1[[#This Row],[id_executor]])</f>
        <v>81545-40351-43164</v>
      </c>
      <c r="E7975" t="s">
        <v>14</v>
      </c>
      <c r="F7975" t="s">
        <v>16550</v>
      </c>
      <c r="G7975">
        <v>917140</v>
      </c>
      <c r="H7975">
        <v>10</v>
      </c>
      <c r="I7975" t="s">
        <v>16551</v>
      </c>
      <c r="J7975" t="s">
        <v>16552</v>
      </c>
      <c r="K7975" t="s">
        <v>16552</v>
      </c>
      <c r="L7975" t="s">
        <v>19</v>
      </c>
      <c r="M7975">
        <v>49500</v>
      </c>
      <c r="N7975" t="s">
        <v>20</v>
      </c>
      <c r="O7975" t="s">
        <v>21</v>
      </c>
      <c r="P7975" t="s">
        <v>55</v>
      </c>
      <c r="Q7975" t="s">
        <v>23</v>
      </c>
    </row>
    <row r="7976" spans="1:17" x14ac:dyDescent="0.25">
      <c r="A7976">
        <v>81533</v>
      </c>
      <c r="B7976">
        <v>40386</v>
      </c>
      <c r="C7976">
        <v>43196</v>
      </c>
      <c r="D7976" t="str">
        <f>_xlfn.CONCAT(Sheet1[[#This Row],[id_plano_acao]],"-",Sheet1[[#This Row],[id_plano_trabalho]],"-",Sheet1[[#This Row],[id_executor]])</f>
        <v>81533-40386-43196</v>
      </c>
      <c r="E7976" t="s">
        <v>30</v>
      </c>
      <c r="F7976" t="s">
        <v>16553</v>
      </c>
      <c r="G7976">
        <v>917500</v>
      </c>
      <c r="H7976">
        <v>10</v>
      </c>
      <c r="I7976" t="s">
        <v>16554</v>
      </c>
      <c r="J7976" t="s">
        <v>16555</v>
      </c>
      <c r="K7976" t="s">
        <v>16555</v>
      </c>
      <c r="L7976" t="s">
        <v>34</v>
      </c>
      <c r="M7976">
        <v>10</v>
      </c>
      <c r="N7976" t="s">
        <v>20</v>
      </c>
      <c r="O7976" t="s">
        <v>21</v>
      </c>
      <c r="P7976" t="s">
        <v>22</v>
      </c>
      <c r="Q7976" t="s">
        <v>23</v>
      </c>
    </row>
    <row r="7977" spans="1:17" x14ac:dyDescent="0.25">
      <c r="A7977">
        <v>81535</v>
      </c>
      <c r="B7977">
        <v>42879</v>
      </c>
      <c r="C7977">
        <v>45826</v>
      </c>
      <c r="D7977" t="str">
        <f>_xlfn.CONCAT(Sheet1[[#This Row],[id_plano_acao]],"-",Sheet1[[#This Row],[id_plano_trabalho]],"-",Sheet1[[#This Row],[id_executor]])</f>
        <v>81535-42879-45826</v>
      </c>
      <c r="E7977" t="s">
        <v>30</v>
      </c>
      <c r="F7977" t="s">
        <v>16556</v>
      </c>
      <c r="G7977">
        <v>967080</v>
      </c>
      <c r="H7977">
        <v>10</v>
      </c>
      <c r="I7977" t="s">
        <v>15073</v>
      </c>
      <c r="J7977" t="s">
        <v>16557</v>
      </c>
      <c r="K7977" t="s">
        <v>16558</v>
      </c>
      <c r="L7977" t="s">
        <v>34</v>
      </c>
      <c r="M7977">
        <v>200</v>
      </c>
      <c r="N7977" t="s">
        <v>3229</v>
      </c>
      <c r="O7977" t="s">
        <v>54</v>
      </c>
      <c r="P7977" t="s">
        <v>55</v>
      </c>
      <c r="Q7977" t="s">
        <v>40</v>
      </c>
    </row>
    <row r="7978" spans="1:17" x14ac:dyDescent="0.25">
      <c r="A7978">
        <v>81535</v>
      </c>
      <c r="B7978">
        <v>42879</v>
      </c>
      <c r="C7978">
        <v>45826</v>
      </c>
      <c r="D7978" t="str">
        <f>_xlfn.CONCAT(Sheet1[[#This Row],[id_plano_acao]],"-",Sheet1[[#This Row],[id_plano_trabalho]],"-",Sheet1[[#This Row],[id_executor]])</f>
        <v>81535-42879-45826</v>
      </c>
      <c r="E7978" t="s">
        <v>30</v>
      </c>
      <c r="F7978" t="s">
        <v>16556</v>
      </c>
      <c r="G7978">
        <v>967090</v>
      </c>
      <c r="H7978">
        <v>20</v>
      </c>
      <c r="I7978" t="s">
        <v>15073</v>
      </c>
      <c r="J7978" t="s">
        <v>16557</v>
      </c>
      <c r="K7978" t="s">
        <v>16559</v>
      </c>
      <c r="L7978" t="s">
        <v>34</v>
      </c>
      <c r="M7978">
        <v>200</v>
      </c>
      <c r="N7978" t="s">
        <v>3229</v>
      </c>
      <c r="O7978" t="s">
        <v>54</v>
      </c>
      <c r="P7978" t="s">
        <v>55</v>
      </c>
      <c r="Q7978" t="s">
        <v>40</v>
      </c>
    </row>
    <row r="7979" spans="1:17" x14ac:dyDescent="0.25">
      <c r="A7979">
        <v>81535</v>
      </c>
      <c r="B7979">
        <v>42879</v>
      </c>
      <c r="C7979">
        <v>45826</v>
      </c>
      <c r="D7979" t="str">
        <f>_xlfn.CONCAT(Sheet1[[#This Row],[id_plano_acao]],"-",Sheet1[[#This Row],[id_plano_trabalho]],"-",Sheet1[[#This Row],[id_executor]])</f>
        <v>81535-42879-45826</v>
      </c>
      <c r="E7979" t="s">
        <v>30</v>
      </c>
      <c r="F7979" t="s">
        <v>16556</v>
      </c>
      <c r="G7979">
        <v>967100</v>
      </c>
      <c r="H7979">
        <v>30</v>
      </c>
      <c r="I7979" t="s">
        <v>15073</v>
      </c>
      <c r="J7979" t="s">
        <v>16557</v>
      </c>
      <c r="K7979" t="s">
        <v>16560</v>
      </c>
      <c r="L7979" t="s">
        <v>34</v>
      </c>
      <c r="M7979">
        <v>200</v>
      </c>
      <c r="N7979" t="s">
        <v>3229</v>
      </c>
      <c r="O7979" t="s">
        <v>54</v>
      </c>
      <c r="P7979" t="s">
        <v>55</v>
      </c>
      <c r="Q7979" t="s">
        <v>40</v>
      </c>
    </row>
    <row r="7980" spans="1:17" x14ac:dyDescent="0.25">
      <c r="A7980">
        <v>81536</v>
      </c>
      <c r="B7980">
        <v>42978</v>
      </c>
      <c r="C7980">
        <v>45930</v>
      </c>
      <c r="D7980" t="str">
        <f>_xlfn.CONCAT(Sheet1[[#This Row],[id_plano_acao]],"-",Sheet1[[#This Row],[id_plano_trabalho]],"-",Sheet1[[#This Row],[id_executor]])</f>
        <v>81536-42978-45930</v>
      </c>
      <c r="E7980" t="s">
        <v>30</v>
      </c>
      <c r="F7980" t="s">
        <v>16561</v>
      </c>
      <c r="G7980">
        <v>969410</v>
      </c>
      <c r="H7980">
        <v>10</v>
      </c>
      <c r="I7980" t="s">
        <v>15073</v>
      </c>
      <c r="J7980" t="s">
        <v>16562</v>
      </c>
      <c r="K7980" t="s">
        <v>16563</v>
      </c>
      <c r="L7980" t="s">
        <v>34</v>
      </c>
      <c r="M7980">
        <v>10</v>
      </c>
      <c r="N7980" t="s">
        <v>68</v>
      </c>
      <c r="O7980" t="s">
        <v>69</v>
      </c>
      <c r="P7980" t="s">
        <v>22</v>
      </c>
      <c r="Q7980" t="s">
        <v>40</v>
      </c>
    </row>
    <row r="7981" spans="1:17" x14ac:dyDescent="0.25">
      <c r="A7981">
        <v>81523</v>
      </c>
      <c r="B7981">
        <v>38094</v>
      </c>
      <c r="C7981">
        <v>40848</v>
      </c>
      <c r="D7981" t="str">
        <f>_xlfn.CONCAT(Sheet1[[#This Row],[id_plano_acao]],"-",Sheet1[[#This Row],[id_plano_trabalho]],"-",Sheet1[[#This Row],[id_executor]])</f>
        <v>81523-38094-40848</v>
      </c>
      <c r="E7981" t="s">
        <v>14</v>
      </c>
      <c r="F7981" t="s">
        <v>16564</v>
      </c>
      <c r="G7981">
        <v>876880</v>
      </c>
      <c r="H7981">
        <v>10</v>
      </c>
      <c r="I7981" t="s">
        <v>16565</v>
      </c>
      <c r="J7981" t="s">
        <v>3331</v>
      </c>
      <c r="K7981" t="s">
        <v>16566</v>
      </c>
      <c r="L7981" t="s">
        <v>19</v>
      </c>
      <c r="M7981">
        <v>39680</v>
      </c>
      <c r="N7981" t="s">
        <v>20</v>
      </c>
      <c r="O7981" t="s">
        <v>21</v>
      </c>
      <c r="P7981" t="s">
        <v>22</v>
      </c>
      <c r="Q7981" t="s">
        <v>40</v>
      </c>
    </row>
    <row r="7982" spans="1:17" x14ac:dyDescent="0.25">
      <c r="A7982">
        <v>81576</v>
      </c>
      <c r="B7982">
        <v>39389</v>
      </c>
      <c r="C7982">
        <v>42156</v>
      </c>
      <c r="D7982" t="str">
        <f>_xlfn.CONCAT(Sheet1[[#This Row],[id_plano_acao]],"-",Sheet1[[#This Row],[id_plano_trabalho]],"-",Sheet1[[#This Row],[id_executor]])</f>
        <v>81576-39389-42156</v>
      </c>
      <c r="E7982" t="s">
        <v>14</v>
      </c>
      <c r="F7982" t="s">
        <v>16567</v>
      </c>
      <c r="G7982">
        <v>899200</v>
      </c>
      <c r="H7982">
        <v>10</v>
      </c>
      <c r="I7982" t="s">
        <v>16568</v>
      </c>
      <c r="J7982" t="s">
        <v>2008</v>
      </c>
      <c r="K7982" t="s">
        <v>2008</v>
      </c>
      <c r="L7982" t="s">
        <v>39</v>
      </c>
      <c r="M7982">
        <v>4000</v>
      </c>
      <c r="N7982" t="s">
        <v>20</v>
      </c>
      <c r="O7982" t="s">
        <v>21</v>
      </c>
      <c r="P7982" t="s">
        <v>55</v>
      </c>
      <c r="Q7982" t="s">
        <v>23</v>
      </c>
    </row>
    <row r="7983" spans="1:17" x14ac:dyDescent="0.25">
      <c r="A7983">
        <v>81557</v>
      </c>
      <c r="B7983">
        <v>36202</v>
      </c>
      <c r="C7983">
        <v>38933</v>
      </c>
      <c r="D7983" t="str">
        <f>_xlfn.CONCAT(Sheet1[[#This Row],[id_plano_acao]],"-",Sheet1[[#This Row],[id_plano_trabalho]],"-",Sheet1[[#This Row],[id_executor]])</f>
        <v>81557-36202-38933</v>
      </c>
      <c r="E7983" t="s">
        <v>14</v>
      </c>
      <c r="F7983" t="s">
        <v>16569</v>
      </c>
      <c r="G7983">
        <v>848330</v>
      </c>
      <c r="H7983">
        <v>10</v>
      </c>
      <c r="I7983" t="s">
        <v>16570</v>
      </c>
      <c r="J7983" t="s">
        <v>16571</v>
      </c>
      <c r="K7983" t="s">
        <v>16572</v>
      </c>
      <c r="L7983" t="s">
        <v>39</v>
      </c>
      <c r="M7983">
        <v>4500</v>
      </c>
      <c r="N7983" t="s">
        <v>20</v>
      </c>
      <c r="O7983" t="s">
        <v>21</v>
      </c>
      <c r="P7983" t="s">
        <v>22</v>
      </c>
      <c r="Q7983" t="s">
        <v>40</v>
      </c>
    </row>
    <row r="7984" spans="1:17" x14ac:dyDescent="0.25">
      <c r="A7984">
        <v>81577</v>
      </c>
      <c r="B7984">
        <v>37238</v>
      </c>
      <c r="C7984">
        <v>39994</v>
      </c>
      <c r="D7984" t="str">
        <f>_xlfn.CONCAT(Sheet1[[#This Row],[id_plano_acao]],"-",Sheet1[[#This Row],[id_plano_trabalho]],"-",Sheet1[[#This Row],[id_executor]])</f>
        <v>81577-37238-39994</v>
      </c>
      <c r="E7984" t="s">
        <v>14</v>
      </c>
      <c r="F7984" t="s">
        <v>16573</v>
      </c>
      <c r="G7984">
        <v>863360</v>
      </c>
      <c r="H7984">
        <v>10</v>
      </c>
      <c r="I7984" t="s">
        <v>8309</v>
      </c>
      <c r="J7984" t="s">
        <v>16574</v>
      </c>
      <c r="K7984" t="s">
        <v>16574</v>
      </c>
      <c r="L7984" t="s">
        <v>19</v>
      </c>
      <c r="M7984">
        <v>35000</v>
      </c>
      <c r="N7984" t="s">
        <v>20</v>
      </c>
      <c r="O7984" t="s">
        <v>21</v>
      </c>
      <c r="P7984" t="s">
        <v>22</v>
      </c>
      <c r="Q7984" t="s">
        <v>40</v>
      </c>
    </row>
    <row r="7985" spans="1:17" x14ac:dyDescent="0.25">
      <c r="A7985">
        <v>81554</v>
      </c>
      <c r="B7985">
        <v>39833</v>
      </c>
      <c r="C7985">
        <v>42618</v>
      </c>
      <c r="D7985" t="str">
        <f>_xlfn.CONCAT(Sheet1[[#This Row],[id_plano_acao]],"-",Sheet1[[#This Row],[id_plano_trabalho]],"-",Sheet1[[#This Row],[id_executor]])</f>
        <v>81554-39833-42618</v>
      </c>
      <c r="E7985" t="s">
        <v>30</v>
      </c>
      <c r="F7985" t="s">
        <v>16575</v>
      </c>
      <c r="G7985">
        <v>907900</v>
      </c>
      <c r="H7985">
        <v>10</v>
      </c>
      <c r="I7985" t="s">
        <v>16576</v>
      </c>
      <c r="J7985" t="s">
        <v>16577</v>
      </c>
      <c r="K7985" t="s">
        <v>16578</v>
      </c>
      <c r="L7985" t="s">
        <v>34</v>
      </c>
      <c r="M7985">
        <v>10</v>
      </c>
      <c r="N7985" t="s">
        <v>177</v>
      </c>
      <c r="O7985" t="s">
        <v>54</v>
      </c>
      <c r="P7985" t="s">
        <v>22</v>
      </c>
      <c r="Q7985" t="s">
        <v>40</v>
      </c>
    </row>
    <row r="7986" spans="1:17" x14ac:dyDescent="0.25">
      <c r="A7986">
        <v>81566</v>
      </c>
      <c r="B7986">
        <v>35532</v>
      </c>
      <c r="C7986">
        <v>38279</v>
      </c>
      <c r="D7986" t="str">
        <f>_xlfn.CONCAT(Sheet1[[#This Row],[id_plano_acao]],"-",Sheet1[[#This Row],[id_plano_trabalho]],"-",Sheet1[[#This Row],[id_executor]])</f>
        <v>81566-35532-38279</v>
      </c>
      <c r="E7986" t="s">
        <v>30</v>
      </c>
      <c r="F7986" t="s">
        <v>16579</v>
      </c>
      <c r="G7986">
        <v>840230</v>
      </c>
      <c r="H7986">
        <v>10</v>
      </c>
      <c r="I7986" t="s">
        <v>5420</v>
      </c>
      <c r="J7986" t="s">
        <v>16580</v>
      </c>
      <c r="K7986" t="s">
        <v>16580</v>
      </c>
      <c r="L7986" t="s">
        <v>19</v>
      </c>
      <c r="M7986">
        <v>20000</v>
      </c>
      <c r="N7986" t="s">
        <v>20</v>
      </c>
      <c r="O7986" t="s">
        <v>21</v>
      </c>
      <c r="P7986" t="s">
        <v>55</v>
      </c>
      <c r="Q7986" t="s">
        <v>23</v>
      </c>
    </row>
    <row r="7987" spans="1:17" x14ac:dyDescent="0.25">
      <c r="A7987">
        <v>81578</v>
      </c>
      <c r="B7987">
        <v>34628</v>
      </c>
      <c r="C7987">
        <v>37417</v>
      </c>
      <c r="D7987" t="str">
        <f>_xlfn.CONCAT(Sheet1[[#This Row],[id_plano_acao]],"-",Sheet1[[#This Row],[id_plano_trabalho]],"-",Sheet1[[#This Row],[id_executor]])</f>
        <v>81578-34628-37417</v>
      </c>
      <c r="E7987" t="s">
        <v>73</v>
      </c>
      <c r="F7987" t="s">
        <v>16581</v>
      </c>
      <c r="G7987">
        <v>829170</v>
      </c>
      <c r="H7987">
        <v>10</v>
      </c>
      <c r="I7987" t="s">
        <v>16582</v>
      </c>
      <c r="J7987" t="s">
        <v>16583</v>
      </c>
      <c r="K7987" t="s">
        <v>16583</v>
      </c>
      <c r="L7987" t="s">
        <v>34</v>
      </c>
      <c r="M7987">
        <v>10</v>
      </c>
      <c r="N7987" t="s">
        <v>20</v>
      </c>
      <c r="O7987" t="s">
        <v>21</v>
      </c>
      <c r="P7987" t="s">
        <v>55</v>
      </c>
      <c r="Q7987" t="s">
        <v>23</v>
      </c>
    </row>
    <row r="7988" spans="1:17" x14ac:dyDescent="0.25">
      <c r="A7988">
        <v>81556</v>
      </c>
      <c r="B7988">
        <v>41624</v>
      </c>
      <c r="C7988">
        <v>44503</v>
      </c>
      <c r="D7988" t="str">
        <f>_xlfn.CONCAT(Sheet1[[#This Row],[id_plano_acao]],"-",Sheet1[[#This Row],[id_plano_trabalho]],"-",Sheet1[[#This Row],[id_executor]])</f>
        <v>81556-41624-44503</v>
      </c>
      <c r="E7988" t="s">
        <v>30</v>
      </c>
      <c r="F7988" t="s">
        <v>16584</v>
      </c>
      <c r="G7988">
        <v>939560</v>
      </c>
      <c r="H7988">
        <v>10</v>
      </c>
      <c r="I7988" t="s">
        <v>2624</v>
      </c>
      <c r="J7988" t="s">
        <v>16585</v>
      </c>
      <c r="K7988" t="s">
        <v>16585</v>
      </c>
      <c r="L7988" t="s">
        <v>34</v>
      </c>
      <c r="M7988">
        <v>10</v>
      </c>
      <c r="N7988" t="s">
        <v>68</v>
      </c>
      <c r="O7988" t="s">
        <v>69</v>
      </c>
      <c r="P7988" t="s">
        <v>22</v>
      </c>
      <c r="Q7988" t="s">
        <v>23</v>
      </c>
    </row>
    <row r="7989" spans="1:17" x14ac:dyDescent="0.25">
      <c r="A7989">
        <v>81573</v>
      </c>
      <c r="B7989">
        <v>35198</v>
      </c>
      <c r="C7989">
        <v>37954</v>
      </c>
      <c r="D7989" t="str">
        <f>_xlfn.CONCAT(Sheet1[[#This Row],[id_plano_acao]],"-",Sheet1[[#This Row],[id_plano_trabalho]],"-",Sheet1[[#This Row],[id_executor]])</f>
        <v>81573-35198-37954</v>
      </c>
      <c r="E7989" t="s">
        <v>73</v>
      </c>
      <c r="F7989" t="s">
        <v>16586</v>
      </c>
      <c r="G7989">
        <v>835960</v>
      </c>
      <c r="H7989">
        <v>10</v>
      </c>
      <c r="I7989" t="s">
        <v>16587</v>
      </c>
      <c r="J7989" t="s">
        <v>16588</v>
      </c>
      <c r="K7989" t="s">
        <v>16588</v>
      </c>
      <c r="L7989" t="s">
        <v>34</v>
      </c>
      <c r="M7989">
        <v>10</v>
      </c>
      <c r="N7989" t="s">
        <v>20</v>
      </c>
      <c r="O7989" t="s">
        <v>21</v>
      </c>
      <c r="P7989" t="s">
        <v>22</v>
      </c>
      <c r="Q7989" t="s">
        <v>40</v>
      </c>
    </row>
    <row r="7990" spans="1:17" x14ac:dyDescent="0.25">
      <c r="A7990">
        <v>81561</v>
      </c>
      <c r="B7990">
        <v>38140</v>
      </c>
      <c r="C7990">
        <v>46364</v>
      </c>
      <c r="D7990" t="str">
        <f>_xlfn.CONCAT(Sheet1[[#This Row],[id_plano_acao]],"-",Sheet1[[#This Row],[id_plano_trabalho]],"-",Sheet1[[#This Row],[id_executor]])</f>
        <v>81561-38140-46364</v>
      </c>
      <c r="E7990" t="s">
        <v>30</v>
      </c>
      <c r="F7990" t="s">
        <v>16589</v>
      </c>
      <c r="G7990">
        <v>978540</v>
      </c>
      <c r="H7990">
        <v>10</v>
      </c>
      <c r="I7990" t="s">
        <v>16590</v>
      </c>
      <c r="J7990" t="s">
        <v>16591</v>
      </c>
      <c r="K7990" t="s">
        <v>16592</v>
      </c>
      <c r="L7990" t="s">
        <v>34</v>
      </c>
      <c r="M7990">
        <v>14700</v>
      </c>
      <c r="N7990" t="s">
        <v>68</v>
      </c>
      <c r="O7990" t="s">
        <v>69</v>
      </c>
      <c r="P7990" t="s">
        <v>22</v>
      </c>
      <c r="Q7990" t="s">
        <v>40</v>
      </c>
    </row>
    <row r="7991" spans="1:17" x14ac:dyDescent="0.25">
      <c r="A7991">
        <v>81574</v>
      </c>
      <c r="B7991">
        <v>36422</v>
      </c>
      <c r="C7991">
        <v>39150</v>
      </c>
      <c r="D7991" t="str">
        <f>_xlfn.CONCAT(Sheet1[[#This Row],[id_plano_acao]],"-",Sheet1[[#This Row],[id_plano_trabalho]],"-",Sheet1[[#This Row],[id_executor]])</f>
        <v>81574-36422-39150</v>
      </c>
      <c r="E7991" t="s">
        <v>30</v>
      </c>
      <c r="F7991" t="s">
        <v>16593</v>
      </c>
      <c r="G7991">
        <v>851530</v>
      </c>
      <c r="H7991">
        <v>10</v>
      </c>
      <c r="I7991" t="s">
        <v>16594</v>
      </c>
      <c r="J7991" t="s">
        <v>16595</v>
      </c>
      <c r="K7991" t="s">
        <v>16595</v>
      </c>
      <c r="L7991" t="s">
        <v>34</v>
      </c>
      <c r="M7991">
        <v>10</v>
      </c>
      <c r="N7991" t="s">
        <v>20</v>
      </c>
      <c r="O7991" t="s">
        <v>21</v>
      </c>
      <c r="P7991" t="s">
        <v>55</v>
      </c>
      <c r="Q7991" t="s">
        <v>23</v>
      </c>
    </row>
    <row r="7992" spans="1:17" x14ac:dyDescent="0.25">
      <c r="A7992">
        <v>81564</v>
      </c>
      <c r="B7992">
        <v>41758</v>
      </c>
      <c r="C7992">
        <v>44646</v>
      </c>
      <c r="D7992" t="str">
        <f>_xlfn.CONCAT(Sheet1[[#This Row],[id_plano_acao]],"-",Sheet1[[#This Row],[id_plano_trabalho]],"-",Sheet1[[#This Row],[id_executor]])</f>
        <v>81564-41758-44646</v>
      </c>
      <c r="E7992" t="s">
        <v>30</v>
      </c>
      <c r="F7992" t="s">
        <v>16596</v>
      </c>
      <c r="G7992">
        <v>942040</v>
      </c>
      <c r="H7992">
        <v>10</v>
      </c>
      <c r="I7992" t="s">
        <v>16597</v>
      </c>
      <c r="J7992" t="s">
        <v>16598</v>
      </c>
      <c r="K7992" t="s">
        <v>16599</v>
      </c>
      <c r="L7992" t="s">
        <v>34</v>
      </c>
      <c r="M7992">
        <v>10</v>
      </c>
      <c r="N7992" t="s">
        <v>53</v>
      </c>
      <c r="O7992" t="s">
        <v>54</v>
      </c>
      <c r="P7992" t="s">
        <v>55</v>
      </c>
      <c r="Q7992" t="s">
        <v>40</v>
      </c>
    </row>
    <row r="7993" spans="1:17" x14ac:dyDescent="0.25">
      <c r="A7993">
        <v>81584</v>
      </c>
      <c r="B7993">
        <v>37344</v>
      </c>
      <c r="C7993">
        <v>40075</v>
      </c>
      <c r="D7993" t="str">
        <f>_xlfn.CONCAT(Sheet1[[#This Row],[id_plano_acao]],"-",Sheet1[[#This Row],[id_plano_trabalho]],"-",Sheet1[[#This Row],[id_executor]])</f>
        <v>81584-37344-40075</v>
      </c>
      <c r="E7993" t="s">
        <v>73</v>
      </c>
      <c r="F7993" t="s">
        <v>16600</v>
      </c>
      <c r="G7993">
        <v>864510</v>
      </c>
      <c r="H7993">
        <v>10</v>
      </c>
      <c r="I7993" t="s">
        <v>16601</v>
      </c>
      <c r="J7993" t="s">
        <v>16602</v>
      </c>
      <c r="K7993" t="s">
        <v>16602</v>
      </c>
      <c r="L7993" t="s">
        <v>34</v>
      </c>
      <c r="M7993">
        <v>20</v>
      </c>
      <c r="N7993" t="s">
        <v>23</v>
      </c>
      <c r="O7993" t="s">
        <v>77</v>
      </c>
      <c r="P7993" t="s">
        <v>55</v>
      </c>
      <c r="Q7993" t="s">
        <v>23</v>
      </c>
    </row>
    <row r="7994" spans="1:17" x14ac:dyDescent="0.25">
      <c r="A7994">
        <v>81552</v>
      </c>
      <c r="B7994">
        <v>36985</v>
      </c>
      <c r="C7994">
        <v>39704</v>
      </c>
      <c r="D7994" t="str">
        <f>_xlfn.CONCAT(Sheet1[[#This Row],[id_plano_acao]],"-",Sheet1[[#This Row],[id_plano_trabalho]],"-",Sheet1[[#This Row],[id_executor]])</f>
        <v>81552-36985-39704</v>
      </c>
      <c r="E7994" t="s">
        <v>30</v>
      </c>
      <c r="F7994" t="s">
        <v>16603</v>
      </c>
      <c r="G7994">
        <v>859610</v>
      </c>
      <c r="H7994">
        <v>10</v>
      </c>
      <c r="I7994" t="s">
        <v>16604</v>
      </c>
      <c r="J7994" t="s">
        <v>16605</v>
      </c>
      <c r="K7994" t="s">
        <v>16606</v>
      </c>
      <c r="L7994" t="s">
        <v>34</v>
      </c>
      <c r="M7994">
        <v>10</v>
      </c>
      <c r="N7994" t="s">
        <v>68</v>
      </c>
      <c r="O7994" t="s">
        <v>69</v>
      </c>
      <c r="P7994" t="s">
        <v>22</v>
      </c>
      <c r="Q7994" t="s">
        <v>40</v>
      </c>
    </row>
    <row r="7995" spans="1:17" x14ac:dyDescent="0.25">
      <c r="A7995">
        <v>81559</v>
      </c>
      <c r="B7995">
        <v>36951</v>
      </c>
      <c r="C7995">
        <v>39673</v>
      </c>
      <c r="D7995" t="str">
        <f>_xlfn.CONCAT(Sheet1[[#This Row],[id_plano_acao]],"-",Sheet1[[#This Row],[id_plano_trabalho]],"-",Sheet1[[#This Row],[id_executor]])</f>
        <v>81559-36951-39673</v>
      </c>
      <c r="E7995" t="s">
        <v>30</v>
      </c>
      <c r="G7995">
        <v>858930</v>
      </c>
      <c r="H7995">
        <v>10</v>
      </c>
      <c r="I7995" t="s">
        <v>16607</v>
      </c>
      <c r="J7995" t="s">
        <v>16608</v>
      </c>
      <c r="K7995" t="s">
        <v>16608</v>
      </c>
      <c r="L7995" t="s">
        <v>34</v>
      </c>
      <c r="M7995">
        <v>10</v>
      </c>
      <c r="N7995" t="s">
        <v>68</v>
      </c>
      <c r="O7995" t="s">
        <v>69</v>
      </c>
      <c r="P7995" t="s">
        <v>55</v>
      </c>
      <c r="Q7995" t="s">
        <v>23</v>
      </c>
    </row>
    <row r="7996" spans="1:17" x14ac:dyDescent="0.25">
      <c r="A7996">
        <v>80657</v>
      </c>
      <c r="B7996">
        <v>39313</v>
      </c>
      <c r="C7996">
        <v>42078</v>
      </c>
      <c r="D7996" t="str">
        <f>_xlfn.CONCAT(Sheet1[[#This Row],[id_plano_acao]],"-",Sheet1[[#This Row],[id_plano_trabalho]],"-",Sheet1[[#This Row],[id_executor]])</f>
        <v>80657-39313-42078</v>
      </c>
      <c r="E7996" t="s">
        <v>73</v>
      </c>
      <c r="F7996" t="s">
        <v>16609</v>
      </c>
      <c r="G7996">
        <v>897930</v>
      </c>
      <c r="H7996">
        <v>10</v>
      </c>
      <c r="I7996" t="s">
        <v>14311</v>
      </c>
      <c r="J7996" t="s">
        <v>16610</v>
      </c>
      <c r="K7996" t="s">
        <v>16610</v>
      </c>
      <c r="L7996" t="s">
        <v>34</v>
      </c>
      <c r="M7996">
        <v>240</v>
      </c>
      <c r="N7996" t="s">
        <v>20</v>
      </c>
      <c r="O7996" t="s">
        <v>21</v>
      </c>
      <c r="P7996" t="s">
        <v>22</v>
      </c>
      <c r="Q7996" t="s">
        <v>40</v>
      </c>
    </row>
    <row r="7997" spans="1:17" x14ac:dyDescent="0.25">
      <c r="A7997">
        <v>81581</v>
      </c>
      <c r="B7997">
        <v>39167</v>
      </c>
      <c r="C7997">
        <v>41925</v>
      </c>
      <c r="D7997" t="str">
        <f>_xlfn.CONCAT(Sheet1[[#This Row],[id_plano_acao]],"-",Sheet1[[#This Row],[id_plano_trabalho]],"-",Sheet1[[#This Row],[id_executor]])</f>
        <v>81581-39167-41925</v>
      </c>
      <c r="E7997" t="s">
        <v>14</v>
      </c>
      <c r="F7997" t="s">
        <v>16611</v>
      </c>
      <c r="G7997">
        <v>895220</v>
      </c>
      <c r="H7997">
        <v>10</v>
      </c>
      <c r="I7997" t="s">
        <v>16612</v>
      </c>
      <c r="J7997" t="s">
        <v>16613</v>
      </c>
      <c r="K7997" t="s">
        <v>16614</v>
      </c>
      <c r="L7997" t="s">
        <v>19</v>
      </c>
      <c r="M7997">
        <v>31000</v>
      </c>
      <c r="N7997" t="s">
        <v>20</v>
      </c>
      <c r="O7997" t="s">
        <v>21</v>
      </c>
      <c r="P7997" t="s">
        <v>55</v>
      </c>
      <c r="Q7997" t="s">
        <v>23</v>
      </c>
    </row>
    <row r="7998" spans="1:17" x14ac:dyDescent="0.25">
      <c r="A7998">
        <v>81567</v>
      </c>
      <c r="B7998">
        <v>38222</v>
      </c>
      <c r="C7998">
        <v>40969</v>
      </c>
      <c r="D7998" t="str">
        <f>_xlfn.CONCAT(Sheet1[[#This Row],[id_plano_acao]],"-",Sheet1[[#This Row],[id_plano_trabalho]],"-",Sheet1[[#This Row],[id_executor]])</f>
        <v>81567-38222-40969</v>
      </c>
      <c r="E7998" t="s">
        <v>30</v>
      </c>
      <c r="F7998" t="s">
        <v>16615</v>
      </c>
      <c r="G7998">
        <v>879000</v>
      </c>
      <c r="H7998">
        <v>10</v>
      </c>
      <c r="I7998" t="s">
        <v>3837</v>
      </c>
      <c r="J7998" t="s">
        <v>16616</v>
      </c>
      <c r="K7998" t="s">
        <v>16616</v>
      </c>
      <c r="L7998" t="s">
        <v>39</v>
      </c>
      <c r="M7998">
        <v>16890</v>
      </c>
      <c r="N7998" t="s">
        <v>20</v>
      </c>
      <c r="O7998" t="s">
        <v>21</v>
      </c>
      <c r="P7998" t="s">
        <v>55</v>
      </c>
      <c r="Q7998" t="s">
        <v>40</v>
      </c>
    </row>
    <row r="7999" spans="1:17" x14ac:dyDescent="0.25">
      <c r="A7999">
        <v>81570</v>
      </c>
      <c r="B7999">
        <v>39138</v>
      </c>
      <c r="C7999">
        <v>41910</v>
      </c>
      <c r="D7999" t="str">
        <f>_xlfn.CONCAT(Sheet1[[#This Row],[id_plano_acao]],"-",Sheet1[[#This Row],[id_plano_trabalho]],"-",Sheet1[[#This Row],[id_executor]])</f>
        <v>81570-39138-41910</v>
      </c>
      <c r="E7999" t="s">
        <v>73</v>
      </c>
      <c r="F7999" t="s">
        <v>16617</v>
      </c>
      <c r="G7999">
        <v>895030</v>
      </c>
      <c r="H7999">
        <v>10</v>
      </c>
      <c r="I7999" t="s">
        <v>8246</v>
      </c>
      <c r="J7999" t="s">
        <v>16618</v>
      </c>
      <c r="K7999" t="s">
        <v>16618</v>
      </c>
      <c r="L7999" t="s">
        <v>19</v>
      </c>
      <c r="M7999">
        <v>10</v>
      </c>
      <c r="N7999" t="s">
        <v>20</v>
      </c>
      <c r="O7999" t="s">
        <v>21</v>
      </c>
      <c r="P7999" t="s">
        <v>22</v>
      </c>
      <c r="Q7999" t="s">
        <v>23</v>
      </c>
    </row>
    <row r="8000" spans="1:17" x14ac:dyDescent="0.25">
      <c r="A8000">
        <v>81568</v>
      </c>
      <c r="B8000">
        <v>39338</v>
      </c>
      <c r="C8000">
        <v>42105</v>
      </c>
      <c r="D8000" t="str">
        <f>_xlfn.CONCAT(Sheet1[[#This Row],[id_plano_acao]],"-",Sheet1[[#This Row],[id_plano_trabalho]],"-",Sheet1[[#This Row],[id_executor]])</f>
        <v>81568-39338-42105</v>
      </c>
      <c r="E8000" t="s">
        <v>30</v>
      </c>
      <c r="F8000" t="s">
        <v>16619</v>
      </c>
      <c r="G8000">
        <v>898260</v>
      </c>
      <c r="H8000">
        <v>10</v>
      </c>
      <c r="I8000" t="s">
        <v>8249</v>
      </c>
      <c r="J8000" t="s">
        <v>16620</v>
      </c>
      <c r="K8000" t="s">
        <v>16621</v>
      </c>
      <c r="L8000" t="s">
        <v>34</v>
      </c>
      <c r="M8000">
        <v>10</v>
      </c>
      <c r="N8000" t="s">
        <v>68</v>
      </c>
      <c r="O8000" t="s">
        <v>69</v>
      </c>
      <c r="P8000" t="s">
        <v>22</v>
      </c>
      <c r="Q8000" t="s">
        <v>23</v>
      </c>
    </row>
    <row r="8001" spans="1:17" x14ac:dyDescent="0.25">
      <c r="A8001">
        <v>81583</v>
      </c>
      <c r="B8001">
        <v>39477</v>
      </c>
      <c r="C8001">
        <v>42250</v>
      </c>
      <c r="D8001" t="str">
        <f>_xlfn.CONCAT(Sheet1[[#This Row],[id_plano_acao]],"-",Sheet1[[#This Row],[id_plano_trabalho]],"-",Sheet1[[#This Row],[id_executor]])</f>
        <v>81583-39477-42250</v>
      </c>
      <c r="E8001" t="s">
        <v>73</v>
      </c>
      <c r="F8001" t="s">
        <v>16622</v>
      </c>
      <c r="G8001">
        <v>900460</v>
      </c>
      <c r="H8001">
        <v>10</v>
      </c>
      <c r="I8001" t="s">
        <v>8316</v>
      </c>
      <c r="J8001" t="s">
        <v>16622</v>
      </c>
      <c r="K8001" t="s">
        <v>16623</v>
      </c>
      <c r="L8001" t="s">
        <v>19</v>
      </c>
      <c r="M8001">
        <v>550</v>
      </c>
      <c r="N8001" t="s">
        <v>20</v>
      </c>
      <c r="O8001" t="s">
        <v>21</v>
      </c>
      <c r="P8001" t="s">
        <v>55</v>
      </c>
      <c r="Q8001" t="s">
        <v>23</v>
      </c>
    </row>
    <row r="8002" spans="1:17" x14ac:dyDescent="0.25">
      <c r="A8002">
        <v>81560</v>
      </c>
      <c r="B8002">
        <v>40798</v>
      </c>
      <c r="C8002">
        <v>43627</v>
      </c>
      <c r="D8002" t="str">
        <f>_xlfn.CONCAT(Sheet1[[#This Row],[id_plano_acao]],"-",Sheet1[[#This Row],[id_plano_trabalho]],"-",Sheet1[[#This Row],[id_executor]])</f>
        <v>81560-40798-43627</v>
      </c>
      <c r="E8002" t="s">
        <v>30</v>
      </c>
      <c r="F8002" t="s">
        <v>16624</v>
      </c>
      <c r="G8002">
        <v>924470</v>
      </c>
      <c r="H8002">
        <v>10</v>
      </c>
      <c r="I8002" t="s">
        <v>10417</v>
      </c>
      <c r="J8002" t="s">
        <v>16625</v>
      </c>
      <c r="K8002" t="s">
        <v>16626</v>
      </c>
      <c r="L8002" t="s">
        <v>19</v>
      </c>
      <c r="M8002">
        <v>40000</v>
      </c>
      <c r="N8002" t="s">
        <v>20</v>
      </c>
      <c r="O8002" t="s">
        <v>21</v>
      </c>
      <c r="P8002" t="s">
        <v>22</v>
      </c>
      <c r="Q8002" t="s">
        <v>23</v>
      </c>
    </row>
    <row r="8003" spans="1:17" x14ac:dyDescent="0.25">
      <c r="A8003">
        <v>81565</v>
      </c>
      <c r="B8003">
        <v>42421</v>
      </c>
      <c r="C8003">
        <v>45326</v>
      </c>
      <c r="D8003" t="str">
        <f>_xlfn.CONCAT(Sheet1[[#This Row],[id_plano_acao]],"-",Sheet1[[#This Row],[id_plano_trabalho]],"-",Sheet1[[#This Row],[id_executor]])</f>
        <v>81565-42421-45326</v>
      </c>
      <c r="E8003" t="s">
        <v>73</v>
      </c>
      <c r="F8003" t="s">
        <v>16627</v>
      </c>
      <c r="G8003">
        <v>955960</v>
      </c>
      <c r="H8003">
        <v>10</v>
      </c>
      <c r="I8003" t="s">
        <v>16628</v>
      </c>
      <c r="J8003" t="s">
        <v>1114</v>
      </c>
      <c r="K8003" t="s">
        <v>1114</v>
      </c>
      <c r="L8003" t="s">
        <v>34</v>
      </c>
      <c r="M8003">
        <v>10</v>
      </c>
      <c r="N8003" t="s">
        <v>20</v>
      </c>
      <c r="O8003" t="s">
        <v>21</v>
      </c>
      <c r="P8003" t="s">
        <v>22</v>
      </c>
      <c r="Q8003" t="s">
        <v>23</v>
      </c>
    </row>
    <row r="8004" spans="1:17" x14ac:dyDescent="0.25">
      <c r="A8004">
        <v>81555</v>
      </c>
      <c r="B8004">
        <v>43727</v>
      </c>
      <c r="C8004">
        <v>46762</v>
      </c>
      <c r="D8004" t="str">
        <f>_xlfn.CONCAT(Sheet1[[#This Row],[id_plano_acao]],"-",Sheet1[[#This Row],[id_plano_trabalho]],"-",Sheet1[[#This Row],[id_executor]])</f>
        <v>81555-43727-46762</v>
      </c>
      <c r="E8004" t="s">
        <v>30</v>
      </c>
      <c r="F8004" t="s">
        <v>16629</v>
      </c>
      <c r="G8004">
        <v>986910</v>
      </c>
      <c r="H8004">
        <v>10</v>
      </c>
      <c r="I8004" t="s">
        <v>16630</v>
      </c>
      <c r="J8004" t="s">
        <v>16631</v>
      </c>
      <c r="K8004" t="s">
        <v>16632</v>
      </c>
      <c r="L8004" t="s">
        <v>34</v>
      </c>
      <c r="M8004">
        <v>10</v>
      </c>
      <c r="N8004" t="s">
        <v>20</v>
      </c>
      <c r="O8004" t="s">
        <v>21</v>
      </c>
      <c r="P8004" t="s">
        <v>22</v>
      </c>
      <c r="Q8004" t="s">
        <v>40</v>
      </c>
    </row>
    <row r="8005" spans="1:17" x14ac:dyDescent="0.25">
      <c r="A8005">
        <v>81579</v>
      </c>
      <c r="B8005">
        <v>38776</v>
      </c>
      <c r="C8005">
        <v>41531</v>
      </c>
      <c r="D8005" t="str">
        <f>_xlfn.CONCAT(Sheet1[[#This Row],[id_plano_acao]],"-",Sheet1[[#This Row],[id_plano_trabalho]],"-",Sheet1[[#This Row],[id_executor]])</f>
        <v>81579-38776-41531</v>
      </c>
      <c r="E8005" t="s">
        <v>14</v>
      </c>
      <c r="F8005" t="s">
        <v>16633</v>
      </c>
      <c r="G8005">
        <v>888030</v>
      </c>
      <c r="H8005">
        <v>10</v>
      </c>
      <c r="I8005" t="s">
        <v>16634</v>
      </c>
      <c r="J8005" t="s">
        <v>16635</v>
      </c>
      <c r="K8005" t="s">
        <v>16635</v>
      </c>
      <c r="L8005" t="s">
        <v>39</v>
      </c>
      <c r="M8005">
        <v>5000</v>
      </c>
      <c r="N8005" t="s">
        <v>20</v>
      </c>
      <c r="O8005" t="s">
        <v>21</v>
      </c>
      <c r="P8005" t="s">
        <v>22</v>
      </c>
      <c r="Q8005" t="s">
        <v>40</v>
      </c>
    </row>
    <row r="8006" spans="1:17" x14ac:dyDescent="0.25">
      <c r="A8006">
        <v>81571</v>
      </c>
      <c r="B8006">
        <v>35858</v>
      </c>
      <c r="C8006">
        <v>38585</v>
      </c>
      <c r="D8006" t="str">
        <f>_xlfn.CONCAT(Sheet1[[#This Row],[id_plano_acao]],"-",Sheet1[[#This Row],[id_plano_trabalho]],"-",Sheet1[[#This Row],[id_executor]])</f>
        <v>81571-35858-38585</v>
      </c>
      <c r="E8006" t="s">
        <v>14</v>
      </c>
      <c r="F8006" t="s">
        <v>16636</v>
      </c>
      <c r="G8006">
        <v>844030</v>
      </c>
      <c r="H8006">
        <v>10</v>
      </c>
      <c r="I8006" t="s">
        <v>7034</v>
      </c>
      <c r="J8006" t="s">
        <v>16637</v>
      </c>
      <c r="K8006" t="s">
        <v>16637</v>
      </c>
      <c r="L8006" t="s">
        <v>34</v>
      </c>
      <c r="M8006">
        <v>10</v>
      </c>
      <c r="N8006" t="s">
        <v>20</v>
      </c>
      <c r="O8006" t="s">
        <v>21</v>
      </c>
      <c r="P8006" t="s">
        <v>22</v>
      </c>
      <c r="Q8006" t="s">
        <v>23</v>
      </c>
    </row>
    <row r="8007" spans="1:17" x14ac:dyDescent="0.25">
      <c r="A8007">
        <v>81608</v>
      </c>
      <c r="B8007">
        <v>35627</v>
      </c>
      <c r="C8007">
        <v>38370</v>
      </c>
      <c r="D8007" t="str">
        <f>_xlfn.CONCAT(Sheet1[[#This Row],[id_plano_acao]],"-",Sheet1[[#This Row],[id_plano_trabalho]],"-",Sheet1[[#This Row],[id_executor]])</f>
        <v>81608-35627-38370</v>
      </c>
      <c r="E8007" t="s">
        <v>30</v>
      </c>
      <c r="G8007">
        <v>841400</v>
      </c>
      <c r="H8007">
        <v>150</v>
      </c>
      <c r="I8007" t="s">
        <v>3887</v>
      </c>
      <c r="J8007" t="s">
        <v>16638</v>
      </c>
      <c r="K8007" t="s">
        <v>16639</v>
      </c>
      <c r="L8007" t="s">
        <v>34</v>
      </c>
      <c r="M8007">
        <v>40</v>
      </c>
      <c r="N8007" t="s">
        <v>20</v>
      </c>
      <c r="O8007" t="s">
        <v>21</v>
      </c>
      <c r="P8007" t="s">
        <v>55</v>
      </c>
      <c r="Q8007" t="s">
        <v>40</v>
      </c>
    </row>
    <row r="8008" spans="1:17" x14ac:dyDescent="0.25">
      <c r="A8008">
        <v>81608</v>
      </c>
      <c r="B8008">
        <v>35627</v>
      </c>
      <c r="C8008">
        <v>38370</v>
      </c>
      <c r="D8008" t="str">
        <f>_xlfn.CONCAT(Sheet1[[#This Row],[id_plano_acao]],"-",Sheet1[[#This Row],[id_plano_trabalho]],"-",Sheet1[[#This Row],[id_executor]])</f>
        <v>81608-35627-38370</v>
      </c>
      <c r="E8008" t="s">
        <v>30</v>
      </c>
      <c r="G8008">
        <v>841390</v>
      </c>
      <c r="H8008">
        <v>140</v>
      </c>
      <c r="I8008" t="s">
        <v>3887</v>
      </c>
      <c r="J8008" t="s">
        <v>16638</v>
      </c>
      <c r="K8008" t="s">
        <v>16640</v>
      </c>
      <c r="L8008" t="s">
        <v>34</v>
      </c>
      <c r="M8008">
        <v>20</v>
      </c>
      <c r="N8008" t="s">
        <v>20</v>
      </c>
      <c r="O8008" t="s">
        <v>21</v>
      </c>
      <c r="P8008" t="s">
        <v>55</v>
      </c>
      <c r="Q8008" t="s">
        <v>40</v>
      </c>
    </row>
    <row r="8009" spans="1:17" x14ac:dyDescent="0.25">
      <c r="A8009">
        <v>81608</v>
      </c>
      <c r="B8009">
        <v>35627</v>
      </c>
      <c r="C8009">
        <v>38370</v>
      </c>
      <c r="D8009" t="str">
        <f>_xlfn.CONCAT(Sheet1[[#This Row],[id_plano_acao]],"-",Sheet1[[#This Row],[id_plano_trabalho]],"-",Sheet1[[#This Row],[id_executor]])</f>
        <v>81608-35627-38370</v>
      </c>
      <c r="E8009" t="s">
        <v>30</v>
      </c>
      <c r="G8009">
        <v>841410</v>
      </c>
      <c r="H8009">
        <v>160</v>
      </c>
      <c r="I8009" t="s">
        <v>3887</v>
      </c>
      <c r="J8009" t="s">
        <v>16638</v>
      </c>
      <c r="K8009" t="s">
        <v>16641</v>
      </c>
      <c r="L8009" t="s">
        <v>34</v>
      </c>
      <c r="M8009">
        <v>40</v>
      </c>
      <c r="N8009" t="s">
        <v>20</v>
      </c>
      <c r="O8009" t="s">
        <v>21</v>
      </c>
      <c r="P8009" t="s">
        <v>55</v>
      </c>
      <c r="Q8009" t="s">
        <v>40</v>
      </c>
    </row>
    <row r="8010" spans="1:17" x14ac:dyDescent="0.25">
      <c r="A8010">
        <v>81608</v>
      </c>
      <c r="B8010">
        <v>35627</v>
      </c>
      <c r="C8010">
        <v>38370</v>
      </c>
      <c r="D8010" t="str">
        <f>_xlfn.CONCAT(Sheet1[[#This Row],[id_plano_acao]],"-",Sheet1[[#This Row],[id_plano_trabalho]],"-",Sheet1[[#This Row],[id_executor]])</f>
        <v>81608-35627-38370</v>
      </c>
      <c r="E8010" t="s">
        <v>30</v>
      </c>
      <c r="G8010">
        <v>841260</v>
      </c>
      <c r="H8010">
        <v>10</v>
      </c>
      <c r="I8010" t="s">
        <v>3887</v>
      </c>
      <c r="J8010" t="s">
        <v>16638</v>
      </c>
      <c r="K8010" t="s">
        <v>16642</v>
      </c>
      <c r="L8010" t="s">
        <v>19</v>
      </c>
      <c r="M8010">
        <v>1490</v>
      </c>
      <c r="N8010" t="s">
        <v>20</v>
      </c>
      <c r="O8010" t="s">
        <v>21</v>
      </c>
      <c r="P8010" t="s">
        <v>55</v>
      </c>
      <c r="Q8010" t="s">
        <v>40</v>
      </c>
    </row>
    <row r="8011" spans="1:17" x14ac:dyDescent="0.25">
      <c r="A8011">
        <v>81608</v>
      </c>
      <c r="B8011">
        <v>35627</v>
      </c>
      <c r="C8011">
        <v>38370</v>
      </c>
      <c r="D8011" t="str">
        <f>_xlfn.CONCAT(Sheet1[[#This Row],[id_plano_acao]],"-",Sheet1[[#This Row],[id_plano_trabalho]],"-",Sheet1[[#This Row],[id_executor]])</f>
        <v>81608-35627-38370</v>
      </c>
      <c r="E8011" t="s">
        <v>30</v>
      </c>
      <c r="G8011">
        <v>841270</v>
      </c>
      <c r="H8011">
        <v>20</v>
      </c>
      <c r="I8011" t="s">
        <v>3887</v>
      </c>
      <c r="J8011" t="s">
        <v>16638</v>
      </c>
      <c r="K8011" t="s">
        <v>16643</v>
      </c>
      <c r="L8011" t="s">
        <v>19</v>
      </c>
      <c r="M8011">
        <v>980</v>
      </c>
      <c r="N8011" t="s">
        <v>20</v>
      </c>
      <c r="O8011" t="s">
        <v>21</v>
      </c>
      <c r="P8011" t="s">
        <v>55</v>
      </c>
      <c r="Q8011" t="s">
        <v>40</v>
      </c>
    </row>
    <row r="8012" spans="1:17" x14ac:dyDescent="0.25">
      <c r="A8012">
        <v>81608</v>
      </c>
      <c r="B8012">
        <v>35627</v>
      </c>
      <c r="C8012">
        <v>38370</v>
      </c>
      <c r="D8012" t="str">
        <f>_xlfn.CONCAT(Sheet1[[#This Row],[id_plano_acao]],"-",Sheet1[[#This Row],[id_plano_trabalho]],"-",Sheet1[[#This Row],[id_executor]])</f>
        <v>81608-35627-38370</v>
      </c>
      <c r="E8012" t="s">
        <v>30</v>
      </c>
      <c r="G8012">
        <v>841290</v>
      </c>
      <c r="H8012">
        <v>40</v>
      </c>
      <c r="I8012" t="s">
        <v>3887</v>
      </c>
      <c r="J8012" t="s">
        <v>16638</v>
      </c>
      <c r="K8012" t="s">
        <v>16644</v>
      </c>
      <c r="L8012" t="s">
        <v>34</v>
      </c>
      <c r="M8012">
        <v>10</v>
      </c>
      <c r="N8012" t="s">
        <v>20</v>
      </c>
      <c r="O8012" t="s">
        <v>21</v>
      </c>
      <c r="P8012" t="s">
        <v>55</v>
      </c>
      <c r="Q8012" t="s">
        <v>40</v>
      </c>
    </row>
    <row r="8013" spans="1:17" x14ac:dyDescent="0.25">
      <c r="A8013">
        <v>81608</v>
      </c>
      <c r="B8013">
        <v>35627</v>
      </c>
      <c r="C8013">
        <v>38370</v>
      </c>
      <c r="D8013" t="str">
        <f>_xlfn.CONCAT(Sheet1[[#This Row],[id_plano_acao]],"-",Sheet1[[#This Row],[id_plano_trabalho]],"-",Sheet1[[#This Row],[id_executor]])</f>
        <v>81608-35627-38370</v>
      </c>
      <c r="E8013" t="s">
        <v>30</v>
      </c>
      <c r="G8013">
        <v>841340</v>
      </c>
      <c r="H8013">
        <v>90</v>
      </c>
      <c r="I8013" t="s">
        <v>3887</v>
      </c>
      <c r="J8013" t="s">
        <v>16638</v>
      </c>
      <c r="K8013" t="s">
        <v>16645</v>
      </c>
      <c r="L8013" t="s">
        <v>34</v>
      </c>
      <c r="M8013">
        <v>10</v>
      </c>
      <c r="N8013" t="s">
        <v>20</v>
      </c>
      <c r="O8013" t="s">
        <v>21</v>
      </c>
      <c r="P8013" t="s">
        <v>55</v>
      </c>
      <c r="Q8013" t="s">
        <v>40</v>
      </c>
    </row>
    <row r="8014" spans="1:17" x14ac:dyDescent="0.25">
      <c r="A8014">
        <v>81608</v>
      </c>
      <c r="B8014">
        <v>35627</v>
      </c>
      <c r="C8014">
        <v>38370</v>
      </c>
      <c r="D8014" t="str">
        <f>_xlfn.CONCAT(Sheet1[[#This Row],[id_plano_acao]],"-",Sheet1[[#This Row],[id_plano_trabalho]],"-",Sheet1[[#This Row],[id_executor]])</f>
        <v>81608-35627-38370</v>
      </c>
      <c r="E8014" t="s">
        <v>30</v>
      </c>
      <c r="G8014">
        <v>841280</v>
      </c>
      <c r="H8014">
        <v>30</v>
      </c>
      <c r="I8014" t="s">
        <v>3887</v>
      </c>
      <c r="J8014" t="s">
        <v>16638</v>
      </c>
      <c r="K8014" t="s">
        <v>16646</v>
      </c>
      <c r="L8014" t="s">
        <v>34</v>
      </c>
      <c r="M8014">
        <v>10</v>
      </c>
      <c r="N8014" t="s">
        <v>20</v>
      </c>
      <c r="O8014" t="s">
        <v>21</v>
      </c>
      <c r="P8014" t="s">
        <v>55</v>
      </c>
      <c r="Q8014" t="s">
        <v>40</v>
      </c>
    </row>
    <row r="8015" spans="1:17" x14ac:dyDescent="0.25">
      <c r="A8015">
        <v>81608</v>
      </c>
      <c r="B8015">
        <v>35627</v>
      </c>
      <c r="C8015">
        <v>38370</v>
      </c>
      <c r="D8015" t="str">
        <f>_xlfn.CONCAT(Sheet1[[#This Row],[id_plano_acao]],"-",Sheet1[[#This Row],[id_plano_trabalho]],"-",Sheet1[[#This Row],[id_executor]])</f>
        <v>81608-35627-38370</v>
      </c>
      <c r="E8015" t="s">
        <v>30</v>
      </c>
      <c r="G8015">
        <v>841300</v>
      </c>
      <c r="H8015">
        <v>50</v>
      </c>
      <c r="I8015" t="s">
        <v>3887</v>
      </c>
      <c r="J8015" t="s">
        <v>16638</v>
      </c>
      <c r="K8015" t="s">
        <v>16647</v>
      </c>
      <c r="L8015" t="s">
        <v>34</v>
      </c>
      <c r="M8015">
        <v>10</v>
      </c>
      <c r="N8015" t="s">
        <v>20</v>
      </c>
      <c r="O8015" t="s">
        <v>21</v>
      </c>
      <c r="P8015" t="s">
        <v>55</v>
      </c>
      <c r="Q8015" t="s">
        <v>40</v>
      </c>
    </row>
    <row r="8016" spans="1:17" x14ac:dyDescent="0.25">
      <c r="A8016">
        <v>81608</v>
      </c>
      <c r="B8016">
        <v>35627</v>
      </c>
      <c r="C8016">
        <v>38370</v>
      </c>
      <c r="D8016" t="str">
        <f>_xlfn.CONCAT(Sheet1[[#This Row],[id_plano_acao]],"-",Sheet1[[#This Row],[id_plano_trabalho]],"-",Sheet1[[#This Row],[id_executor]])</f>
        <v>81608-35627-38370</v>
      </c>
      <c r="E8016" t="s">
        <v>30</v>
      </c>
      <c r="G8016">
        <v>841310</v>
      </c>
      <c r="H8016">
        <v>60</v>
      </c>
      <c r="I8016" t="s">
        <v>3887</v>
      </c>
      <c r="J8016" t="s">
        <v>16638</v>
      </c>
      <c r="K8016" t="s">
        <v>16648</v>
      </c>
      <c r="L8016" t="s">
        <v>34</v>
      </c>
      <c r="M8016">
        <v>20</v>
      </c>
      <c r="N8016" t="s">
        <v>20</v>
      </c>
      <c r="O8016" t="s">
        <v>21</v>
      </c>
      <c r="P8016" t="s">
        <v>55</v>
      </c>
      <c r="Q8016" t="s">
        <v>40</v>
      </c>
    </row>
    <row r="8017" spans="1:17" x14ac:dyDescent="0.25">
      <c r="A8017">
        <v>81608</v>
      </c>
      <c r="B8017">
        <v>35627</v>
      </c>
      <c r="C8017">
        <v>38370</v>
      </c>
      <c r="D8017" t="str">
        <f>_xlfn.CONCAT(Sheet1[[#This Row],[id_plano_acao]],"-",Sheet1[[#This Row],[id_plano_trabalho]],"-",Sheet1[[#This Row],[id_executor]])</f>
        <v>81608-35627-38370</v>
      </c>
      <c r="E8017" t="s">
        <v>30</v>
      </c>
      <c r="G8017">
        <v>841320</v>
      </c>
      <c r="H8017">
        <v>70</v>
      </c>
      <c r="I8017" t="s">
        <v>3887</v>
      </c>
      <c r="J8017" t="s">
        <v>16638</v>
      </c>
      <c r="K8017" t="s">
        <v>16649</v>
      </c>
      <c r="L8017" t="s">
        <v>34</v>
      </c>
      <c r="M8017">
        <v>10</v>
      </c>
      <c r="N8017" t="s">
        <v>20</v>
      </c>
      <c r="O8017" t="s">
        <v>21</v>
      </c>
      <c r="P8017" t="s">
        <v>55</v>
      </c>
      <c r="Q8017" t="s">
        <v>40</v>
      </c>
    </row>
    <row r="8018" spans="1:17" x14ac:dyDescent="0.25">
      <c r="A8018">
        <v>81608</v>
      </c>
      <c r="B8018">
        <v>35627</v>
      </c>
      <c r="C8018">
        <v>38370</v>
      </c>
      <c r="D8018" t="str">
        <f>_xlfn.CONCAT(Sheet1[[#This Row],[id_plano_acao]],"-",Sheet1[[#This Row],[id_plano_trabalho]],"-",Sheet1[[#This Row],[id_executor]])</f>
        <v>81608-35627-38370</v>
      </c>
      <c r="E8018" t="s">
        <v>30</v>
      </c>
      <c r="G8018">
        <v>841330</v>
      </c>
      <c r="H8018">
        <v>80</v>
      </c>
      <c r="I8018" t="s">
        <v>3887</v>
      </c>
      <c r="J8018" t="s">
        <v>16638</v>
      </c>
      <c r="K8018" t="s">
        <v>16650</v>
      </c>
      <c r="L8018" t="s">
        <v>34</v>
      </c>
      <c r="M8018">
        <v>10</v>
      </c>
      <c r="N8018" t="s">
        <v>20</v>
      </c>
      <c r="O8018" t="s">
        <v>21</v>
      </c>
      <c r="P8018" t="s">
        <v>55</v>
      </c>
      <c r="Q8018" t="s">
        <v>40</v>
      </c>
    </row>
    <row r="8019" spans="1:17" x14ac:dyDescent="0.25">
      <c r="A8019">
        <v>81608</v>
      </c>
      <c r="B8019">
        <v>35627</v>
      </c>
      <c r="C8019">
        <v>38370</v>
      </c>
      <c r="D8019" t="str">
        <f>_xlfn.CONCAT(Sheet1[[#This Row],[id_plano_acao]],"-",Sheet1[[#This Row],[id_plano_trabalho]],"-",Sheet1[[#This Row],[id_executor]])</f>
        <v>81608-35627-38370</v>
      </c>
      <c r="E8019" t="s">
        <v>30</v>
      </c>
      <c r="G8019">
        <v>841350</v>
      </c>
      <c r="H8019">
        <v>100</v>
      </c>
      <c r="I8019" t="s">
        <v>3887</v>
      </c>
      <c r="J8019" t="s">
        <v>16638</v>
      </c>
      <c r="K8019" t="s">
        <v>16651</v>
      </c>
      <c r="L8019" t="s">
        <v>34</v>
      </c>
      <c r="M8019">
        <v>10</v>
      </c>
      <c r="N8019" t="s">
        <v>20</v>
      </c>
      <c r="O8019" t="s">
        <v>21</v>
      </c>
      <c r="P8019" t="s">
        <v>55</v>
      </c>
      <c r="Q8019" t="s">
        <v>40</v>
      </c>
    </row>
    <row r="8020" spans="1:17" x14ac:dyDescent="0.25">
      <c r="A8020">
        <v>81608</v>
      </c>
      <c r="B8020">
        <v>35627</v>
      </c>
      <c r="C8020">
        <v>38370</v>
      </c>
      <c r="D8020" t="str">
        <f>_xlfn.CONCAT(Sheet1[[#This Row],[id_plano_acao]],"-",Sheet1[[#This Row],[id_plano_trabalho]],"-",Sheet1[[#This Row],[id_executor]])</f>
        <v>81608-35627-38370</v>
      </c>
      <c r="E8020" t="s">
        <v>30</v>
      </c>
      <c r="G8020">
        <v>841360</v>
      </c>
      <c r="H8020">
        <v>110</v>
      </c>
      <c r="I8020" t="s">
        <v>3887</v>
      </c>
      <c r="J8020" t="s">
        <v>16638</v>
      </c>
      <c r="K8020" t="s">
        <v>16652</v>
      </c>
      <c r="L8020" t="s">
        <v>34</v>
      </c>
      <c r="M8020">
        <v>10</v>
      </c>
      <c r="N8020" t="s">
        <v>20</v>
      </c>
      <c r="O8020" t="s">
        <v>21</v>
      </c>
      <c r="P8020" t="s">
        <v>55</v>
      </c>
      <c r="Q8020" t="s">
        <v>40</v>
      </c>
    </row>
    <row r="8021" spans="1:17" x14ac:dyDescent="0.25">
      <c r="A8021">
        <v>81608</v>
      </c>
      <c r="B8021">
        <v>35627</v>
      </c>
      <c r="C8021">
        <v>38370</v>
      </c>
      <c r="D8021" t="str">
        <f>_xlfn.CONCAT(Sheet1[[#This Row],[id_plano_acao]],"-",Sheet1[[#This Row],[id_plano_trabalho]],"-",Sheet1[[#This Row],[id_executor]])</f>
        <v>81608-35627-38370</v>
      </c>
      <c r="E8021" t="s">
        <v>30</v>
      </c>
      <c r="G8021">
        <v>841370</v>
      </c>
      <c r="H8021">
        <v>120</v>
      </c>
      <c r="I8021" t="s">
        <v>3887</v>
      </c>
      <c r="J8021" t="s">
        <v>16638</v>
      </c>
      <c r="K8021" t="s">
        <v>16653</v>
      </c>
      <c r="L8021" t="s">
        <v>34</v>
      </c>
      <c r="M8021">
        <v>10</v>
      </c>
      <c r="N8021" t="s">
        <v>20</v>
      </c>
      <c r="O8021" t="s">
        <v>21</v>
      </c>
      <c r="P8021" t="s">
        <v>55</v>
      </c>
      <c r="Q8021" t="s">
        <v>40</v>
      </c>
    </row>
    <row r="8022" spans="1:17" x14ac:dyDescent="0.25">
      <c r="A8022">
        <v>81608</v>
      </c>
      <c r="B8022">
        <v>35627</v>
      </c>
      <c r="C8022">
        <v>38370</v>
      </c>
      <c r="D8022" t="str">
        <f>_xlfn.CONCAT(Sheet1[[#This Row],[id_plano_acao]],"-",Sheet1[[#This Row],[id_plano_trabalho]],"-",Sheet1[[#This Row],[id_executor]])</f>
        <v>81608-35627-38370</v>
      </c>
      <c r="E8022" t="s">
        <v>30</v>
      </c>
      <c r="G8022">
        <v>841380</v>
      </c>
      <c r="H8022">
        <v>130</v>
      </c>
      <c r="I8022" t="s">
        <v>3887</v>
      </c>
      <c r="J8022" t="s">
        <v>16638</v>
      </c>
      <c r="K8022" t="s">
        <v>16654</v>
      </c>
      <c r="L8022" t="s">
        <v>34</v>
      </c>
      <c r="M8022">
        <v>10</v>
      </c>
      <c r="N8022" t="s">
        <v>20</v>
      </c>
      <c r="O8022" t="s">
        <v>21</v>
      </c>
      <c r="P8022" t="s">
        <v>55</v>
      </c>
      <c r="Q8022" t="s">
        <v>40</v>
      </c>
    </row>
    <row r="8023" spans="1:17" x14ac:dyDescent="0.25">
      <c r="A8023">
        <v>81610</v>
      </c>
      <c r="B8023">
        <v>39126</v>
      </c>
      <c r="C8023">
        <v>41886</v>
      </c>
      <c r="D8023" t="str">
        <f>_xlfn.CONCAT(Sheet1[[#This Row],[id_plano_acao]],"-",Sheet1[[#This Row],[id_plano_trabalho]],"-",Sheet1[[#This Row],[id_executor]])</f>
        <v>81610-39126-41886</v>
      </c>
      <c r="E8023" t="s">
        <v>14</v>
      </c>
      <c r="F8023" t="s">
        <v>16655</v>
      </c>
      <c r="G8023">
        <v>894570</v>
      </c>
      <c r="H8023">
        <v>10</v>
      </c>
      <c r="I8023" t="s">
        <v>16656</v>
      </c>
      <c r="J8023" t="s">
        <v>16657</v>
      </c>
      <c r="K8023" t="s">
        <v>16658</v>
      </c>
      <c r="L8023" t="s">
        <v>39</v>
      </c>
      <c r="M8023">
        <v>8680</v>
      </c>
      <c r="N8023" t="s">
        <v>20</v>
      </c>
      <c r="O8023" t="s">
        <v>21</v>
      </c>
      <c r="P8023" t="s">
        <v>22</v>
      </c>
      <c r="Q8023" t="s">
        <v>23</v>
      </c>
    </row>
    <row r="8024" spans="1:17" x14ac:dyDescent="0.25">
      <c r="A8024">
        <v>81619</v>
      </c>
      <c r="B8024">
        <v>34713</v>
      </c>
      <c r="C8024">
        <v>37483</v>
      </c>
      <c r="D8024" t="str">
        <f>_xlfn.CONCAT(Sheet1[[#This Row],[id_plano_acao]],"-",Sheet1[[#This Row],[id_plano_trabalho]],"-",Sheet1[[#This Row],[id_executor]])</f>
        <v>81619-34713-37483</v>
      </c>
      <c r="E8024" t="s">
        <v>14</v>
      </c>
      <c r="F8024" t="s">
        <v>16659</v>
      </c>
      <c r="G8024">
        <v>830000</v>
      </c>
      <c r="H8024">
        <v>10</v>
      </c>
      <c r="I8024" t="s">
        <v>16660</v>
      </c>
      <c r="J8024" t="s">
        <v>16661</v>
      </c>
      <c r="K8024" t="s">
        <v>16662</v>
      </c>
      <c r="L8024" t="s">
        <v>19</v>
      </c>
      <c r="M8024">
        <v>500000</v>
      </c>
      <c r="N8024" t="s">
        <v>20</v>
      </c>
      <c r="O8024" t="s">
        <v>21</v>
      </c>
      <c r="P8024" t="s">
        <v>22</v>
      </c>
      <c r="Q8024" t="s">
        <v>23</v>
      </c>
    </row>
    <row r="8025" spans="1:17" x14ac:dyDescent="0.25">
      <c r="A8025">
        <v>81607</v>
      </c>
      <c r="B8025">
        <v>35631</v>
      </c>
      <c r="C8025">
        <v>38375</v>
      </c>
      <c r="D8025" t="str">
        <f>_xlfn.CONCAT(Sheet1[[#This Row],[id_plano_acao]],"-",Sheet1[[#This Row],[id_plano_trabalho]],"-",Sheet1[[#This Row],[id_executor]])</f>
        <v>81607-35631-38375</v>
      </c>
      <c r="E8025" t="s">
        <v>73</v>
      </c>
      <c r="G8025">
        <v>841470</v>
      </c>
      <c r="H8025">
        <v>10</v>
      </c>
      <c r="I8025" t="s">
        <v>3887</v>
      </c>
      <c r="J8025" t="s">
        <v>16663</v>
      </c>
      <c r="K8025" t="s">
        <v>16663</v>
      </c>
      <c r="L8025" t="s">
        <v>19</v>
      </c>
      <c r="M8025">
        <v>3060</v>
      </c>
      <c r="N8025" t="s">
        <v>20</v>
      </c>
      <c r="O8025" t="s">
        <v>21</v>
      </c>
      <c r="P8025" t="s">
        <v>55</v>
      </c>
      <c r="Q8025" t="s">
        <v>23</v>
      </c>
    </row>
    <row r="8026" spans="1:17" x14ac:dyDescent="0.25">
      <c r="A8026">
        <v>81617</v>
      </c>
      <c r="B8026">
        <v>35717</v>
      </c>
      <c r="C8026">
        <v>38458</v>
      </c>
      <c r="D8026" t="str">
        <f>_xlfn.CONCAT(Sheet1[[#This Row],[id_plano_acao]],"-",Sheet1[[#This Row],[id_plano_trabalho]],"-",Sheet1[[#This Row],[id_executor]])</f>
        <v>81617-35717-38458</v>
      </c>
      <c r="E8026" t="s">
        <v>30</v>
      </c>
      <c r="F8026" t="s">
        <v>16664</v>
      </c>
      <c r="G8026">
        <v>842540</v>
      </c>
      <c r="H8026">
        <v>10</v>
      </c>
      <c r="I8026" t="s">
        <v>16665</v>
      </c>
      <c r="J8026" t="s">
        <v>16666</v>
      </c>
      <c r="K8026" t="s">
        <v>16666</v>
      </c>
      <c r="L8026" t="s">
        <v>19</v>
      </c>
      <c r="M8026">
        <v>23230</v>
      </c>
      <c r="N8026" t="s">
        <v>20</v>
      </c>
      <c r="O8026" t="s">
        <v>21</v>
      </c>
      <c r="P8026" t="s">
        <v>22</v>
      </c>
      <c r="Q8026" t="s">
        <v>23</v>
      </c>
    </row>
    <row r="8027" spans="1:17" x14ac:dyDescent="0.25">
      <c r="A8027">
        <v>76921</v>
      </c>
      <c r="B8027">
        <v>41115</v>
      </c>
      <c r="C8027">
        <v>43965</v>
      </c>
      <c r="D8027" t="str">
        <f>_xlfn.CONCAT(Sheet1[[#This Row],[id_plano_acao]],"-",Sheet1[[#This Row],[id_plano_trabalho]],"-",Sheet1[[#This Row],[id_executor]])</f>
        <v>76921-41115-43965</v>
      </c>
      <c r="E8027" t="s">
        <v>30</v>
      </c>
      <c r="F8027" t="s">
        <v>16667</v>
      </c>
      <c r="G8027">
        <v>930150</v>
      </c>
      <c r="H8027">
        <v>10</v>
      </c>
      <c r="I8027" t="s">
        <v>16668</v>
      </c>
      <c r="J8027" t="s">
        <v>16669</v>
      </c>
      <c r="K8027" t="s">
        <v>16670</v>
      </c>
      <c r="L8027" t="s">
        <v>34</v>
      </c>
      <c r="M8027">
        <v>10</v>
      </c>
      <c r="N8027" t="s">
        <v>68</v>
      </c>
      <c r="O8027" t="s">
        <v>69</v>
      </c>
      <c r="P8027" t="s">
        <v>55</v>
      </c>
      <c r="Q8027" t="s">
        <v>40</v>
      </c>
    </row>
    <row r="8028" spans="1:17" x14ac:dyDescent="0.25">
      <c r="A8028">
        <v>81618</v>
      </c>
      <c r="B8028">
        <v>41594</v>
      </c>
      <c r="C8028">
        <v>44476</v>
      </c>
      <c r="D8028" t="str">
        <f>_xlfn.CONCAT(Sheet1[[#This Row],[id_plano_acao]],"-",Sheet1[[#This Row],[id_plano_trabalho]],"-",Sheet1[[#This Row],[id_executor]])</f>
        <v>81618-41594-44476</v>
      </c>
      <c r="E8028" t="s">
        <v>30</v>
      </c>
      <c r="F8028" t="s">
        <v>16671</v>
      </c>
      <c r="G8028">
        <v>939140</v>
      </c>
      <c r="H8028">
        <v>10</v>
      </c>
      <c r="I8028" t="s">
        <v>11264</v>
      </c>
      <c r="J8028" t="s">
        <v>16672</v>
      </c>
      <c r="K8028" t="s">
        <v>16672</v>
      </c>
      <c r="L8028" t="s">
        <v>34</v>
      </c>
      <c r="M8028">
        <v>10</v>
      </c>
      <c r="N8028" t="s">
        <v>20</v>
      </c>
      <c r="O8028" t="s">
        <v>21</v>
      </c>
      <c r="P8028" t="s">
        <v>22</v>
      </c>
      <c r="Q8028" t="s">
        <v>40</v>
      </c>
    </row>
    <row r="8029" spans="1:17" x14ac:dyDescent="0.25">
      <c r="A8029">
        <v>81597</v>
      </c>
      <c r="B8029">
        <v>34652</v>
      </c>
      <c r="C8029">
        <v>37435</v>
      </c>
      <c r="D8029" t="str">
        <f>_xlfn.CONCAT(Sheet1[[#This Row],[id_plano_acao]],"-",Sheet1[[#This Row],[id_plano_trabalho]],"-",Sheet1[[#This Row],[id_executor]])</f>
        <v>81597-34652-37435</v>
      </c>
      <c r="E8029" t="s">
        <v>73</v>
      </c>
      <c r="F8029" t="s">
        <v>16673</v>
      </c>
      <c r="G8029">
        <v>829360</v>
      </c>
      <c r="H8029">
        <v>10</v>
      </c>
      <c r="I8029" t="s">
        <v>8219</v>
      </c>
      <c r="J8029" t="s">
        <v>1389</v>
      </c>
      <c r="K8029" t="s">
        <v>1389</v>
      </c>
      <c r="L8029" t="s">
        <v>34</v>
      </c>
      <c r="M8029">
        <v>10</v>
      </c>
      <c r="N8029" t="s">
        <v>20</v>
      </c>
      <c r="O8029" t="s">
        <v>21</v>
      </c>
      <c r="P8029" t="s">
        <v>22</v>
      </c>
      <c r="Q8029" t="s">
        <v>23</v>
      </c>
    </row>
    <row r="8030" spans="1:17" x14ac:dyDescent="0.25">
      <c r="A8030">
        <v>81614</v>
      </c>
      <c r="B8030">
        <v>35663</v>
      </c>
      <c r="C8030">
        <v>38404</v>
      </c>
      <c r="D8030" t="str">
        <f>_xlfn.CONCAT(Sheet1[[#This Row],[id_plano_acao]],"-",Sheet1[[#This Row],[id_plano_trabalho]],"-",Sheet1[[#This Row],[id_executor]])</f>
        <v>81614-35663-38404</v>
      </c>
      <c r="E8030" t="s">
        <v>30</v>
      </c>
      <c r="F8030" t="s">
        <v>16674</v>
      </c>
      <c r="G8030">
        <v>841920</v>
      </c>
      <c r="H8030">
        <v>10</v>
      </c>
      <c r="I8030" t="s">
        <v>16675</v>
      </c>
      <c r="J8030" t="s">
        <v>16676</v>
      </c>
      <c r="K8030" t="s">
        <v>16677</v>
      </c>
      <c r="L8030" t="s">
        <v>34</v>
      </c>
      <c r="M8030">
        <v>30</v>
      </c>
      <c r="N8030" t="s">
        <v>20</v>
      </c>
      <c r="O8030" t="s">
        <v>21</v>
      </c>
      <c r="P8030" t="s">
        <v>55</v>
      </c>
      <c r="Q8030" t="s">
        <v>40</v>
      </c>
    </row>
    <row r="8031" spans="1:17" x14ac:dyDescent="0.25">
      <c r="A8031">
        <v>81591</v>
      </c>
      <c r="B8031">
        <v>34898</v>
      </c>
      <c r="C8031">
        <v>37670</v>
      </c>
      <c r="D8031" t="str">
        <f>_xlfn.CONCAT(Sheet1[[#This Row],[id_plano_acao]],"-",Sheet1[[#This Row],[id_plano_trabalho]],"-",Sheet1[[#This Row],[id_executor]])</f>
        <v>81591-34898-37670</v>
      </c>
      <c r="E8031" t="s">
        <v>73</v>
      </c>
      <c r="F8031" t="s">
        <v>16678</v>
      </c>
      <c r="G8031">
        <v>832150</v>
      </c>
      <c r="H8031">
        <v>10</v>
      </c>
      <c r="I8031" t="s">
        <v>12468</v>
      </c>
      <c r="J8031" t="s">
        <v>1669</v>
      </c>
      <c r="K8031" t="s">
        <v>1669</v>
      </c>
      <c r="L8031" t="s">
        <v>34</v>
      </c>
      <c r="M8031">
        <v>10</v>
      </c>
      <c r="N8031" t="s">
        <v>20</v>
      </c>
      <c r="O8031" t="s">
        <v>21</v>
      </c>
      <c r="P8031" t="s">
        <v>22</v>
      </c>
      <c r="Q8031" t="s">
        <v>23</v>
      </c>
    </row>
    <row r="8032" spans="1:17" x14ac:dyDescent="0.25">
      <c r="A8032">
        <v>81603</v>
      </c>
      <c r="B8032">
        <v>35578</v>
      </c>
      <c r="C8032">
        <v>38324</v>
      </c>
      <c r="D8032" t="str">
        <f>_xlfn.CONCAT(Sheet1[[#This Row],[id_plano_acao]],"-",Sheet1[[#This Row],[id_plano_trabalho]],"-",Sheet1[[#This Row],[id_executor]])</f>
        <v>81603-35578-38324</v>
      </c>
      <c r="E8032" t="s">
        <v>30</v>
      </c>
      <c r="F8032" t="s">
        <v>16679</v>
      </c>
      <c r="G8032">
        <v>840770</v>
      </c>
      <c r="H8032">
        <v>10</v>
      </c>
      <c r="I8032" t="s">
        <v>16680</v>
      </c>
      <c r="J8032" t="s">
        <v>16681</v>
      </c>
      <c r="K8032" t="s">
        <v>16682</v>
      </c>
      <c r="L8032" t="s">
        <v>19</v>
      </c>
      <c r="M8032">
        <v>44970</v>
      </c>
      <c r="N8032" t="s">
        <v>20</v>
      </c>
      <c r="O8032" t="s">
        <v>21</v>
      </c>
      <c r="P8032" t="s">
        <v>22</v>
      </c>
      <c r="Q8032" t="s">
        <v>23</v>
      </c>
    </row>
    <row r="8033" spans="1:17" x14ac:dyDescent="0.25">
      <c r="A8033">
        <v>81613</v>
      </c>
      <c r="B8033">
        <v>43381</v>
      </c>
      <c r="C8033">
        <v>46372</v>
      </c>
      <c r="D8033" t="str">
        <f>_xlfn.CONCAT(Sheet1[[#This Row],[id_plano_acao]],"-",Sheet1[[#This Row],[id_plano_trabalho]],"-",Sheet1[[#This Row],[id_executor]])</f>
        <v>81613-43381-46372</v>
      </c>
      <c r="E8033" t="s">
        <v>30</v>
      </c>
      <c r="G8033">
        <v>978920</v>
      </c>
      <c r="H8033">
        <v>10</v>
      </c>
      <c r="I8033" t="s">
        <v>2624</v>
      </c>
      <c r="J8033" t="s">
        <v>16683</v>
      </c>
      <c r="K8033" t="s">
        <v>16684</v>
      </c>
      <c r="L8033" t="s">
        <v>34</v>
      </c>
      <c r="M8033">
        <v>10</v>
      </c>
      <c r="N8033" t="s">
        <v>20</v>
      </c>
      <c r="O8033" t="s">
        <v>21</v>
      </c>
      <c r="P8033" t="s">
        <v>55</v>
      </c>
      <c r="Q8033" t="s">
        <v>23</v>
      </c>
    </row>
    <row r="8034" spans="1:17" x14ac:dyDescent="0.25">
      <c r="A8034">
        <v>81601</v>
      </c>
      <c r="B8034">
        <v>36018</v>
      </c>
      <c r="C8034">
        <v>38745</v>
      </c>
      <c r="D8034" t="str">
        <f>_xlfn.CONCAT(Sheet1[[#This Row],[id_plano_acao]],"-",Sheet1[[#This Row],[id_plano_trabalho]],"-",Sheet1[[#This Row],[id_executor]])</f>
        <v>81601-36018-38745</v>
      </c>
      <c r="E8034" t="s">
        <v>73</v>
      </c>
      <c r="F8034" t="s">
        <v>16685</v>
      </c>
      <c r="G8034">
        <v>846070</v>
      </c>
      <c r="H8034">
        <v>10</v>
      </c>
      <c r="I8034" t="s">
        <v>1706</v>
      </c>
      <c r="J8034" t="s">
        <v>16686</v>
      </c>
      <c r="K8034" t="s">
        <v>16686</v>
      </c>
      <c r="L8034" t="s">
        <v>34</v>
      </c>
      <c r="M8034">
        <v>10</v>
      </c>
      <c r="N8034" t="s">
        <v>20</v>
      </c>
      <c r="O8034" t="s">
        <v>21</v>
      </c>
      <c r="P8034" t="s">
        <v>55</v>
      </c>
      <c r="Q8034" t="s">
        <v>40</v>
      </c>
    </row>
    <row r="8035" spans="1:17" x14ac:dyDescent="0.25">
      <c r="A8035">
        <v>81612</v>
      </c>
      <c r="B8035">
        <v>36193</v>
      </c>
      <c r="C8035">
        <v>38923</v>
      </c>
      <c r="D8035" t="str">
        <f>_xlfn.CONCAT(Sheet1[[#This Row],[id_plano_acao]],"-",Sheet1[[#This Row],[id_plano_trabalho]],"-",Sheet1[[#This Row],[id_executor]])</f>
        <v>81612-36193-38923</v>
      </c>
      <c r="E8035" t="s">
        <v>30</v>
      </c>
      <c r="F8035" t="s">
        <v>16687</v>
      </c>
      <c r="G8035">
        <v>848230</v>
      </c>
      <c r="H8035">
        <v>10</v>
      </c>
      <c r="I8035" t="s">
        <v>5428</v>
      </c>
      <c r="J8035" t="s">
        <v>6482</v>
      </c>
      <c r="K8035" t="s">
        <v>6482</v>
      </c>
      <c r="L8035" t="s">
        <v>34</v>
      </c>
      <c r="M8035">
        <v>10</v>
      </c>
      <c r="N8035" t="s">
        <v>20</v>
      </c>
      <c r="O8035" t="s">
        <v>21</v>
      </c>
      <c r="P8035" t="s">
        <v>55</v>
      </c>
      <c r="Q8035" t="s">
        <v>23</v>
      </c>
    </row>
    <row r="8036" spans="1:17" x14ac:dyDescent="0.25">
      <c r="A8036">
        <v>81602</v>
      </c>
      <c r="B8036">
        <v>36807</v>
      </c>
      <c r="C8036">
        <v>39530</v>
      </c>
      <c r="D8036" t="str">
        <f>_xlfn.CONCAT(Sheet1[[#This Row],[id_plano_acao]],"-",Sheet1[[#This Row],[id_plano_trabalho]],"-",Sheet1[[#This Row],[id_executor]])</f>
        <v>81602-36807-39530</v>
      </c>
      <c r="E8036" t="s">
        <v>73</v>
      </c>
      <c r="F8036" t="s">
        <v>16688</v>
      </c>
      <c r="G8036">
        <v>856850</v>
      </c>
      <c r="H8036">
        <v>10</v>
      </c>
      <c r="I8036" t="s">
        <v>16689</v>
      </c>
      <c r="J8036" t="s">
        <v>16690</v>
      </c>
      <c r="K8036" t="s">
        <v>16690</v>
      </c>
      <c r="L8036" t="s">
        <v>34</v>
      </c>
      <c r="M8036">
        <v>10</v>
      </c>
      <c r="N8036" t="s">
        <v>20</v>
      </c>
      <c r="O8036" t="s">
        <v>21</v>
      </c>
      <c r="P8036" t="s">
        <v>55</v>
      </c>
      <c r="Q8036" t="s">
        <v>23</v>
      </c>
    </row>
    <row r="8037" spans="1:17" x14ac:dyDescent="0.25">
      <c r="A8037">
        <v>81588</v>
      </c>
      <c r="B8037">
        <v>38345</v>
      </c>
      <c r="C8037">
        <v>41094</v>
      </c>
      <c r="D8037" t="str">
        <f>_xlfn.CONCAT(Sheet1[[#This Row],[id_plano_acao]],"-",Sheet1[[#This Row],[id_plano_trabalho]],"-",Sheet1[[#This Row],[id_executor]])</f>
        <v>81588-38345-41094</v>
      </c>
      <c r="E8037" t="s">
        <v>73</v>
      </c>
      <c r="F8037" t="s">
        <v>16691</v>
      </c>
      <c r="G8037">
        <v>880980</v>
      </c>
      <c r="H8037">
        <v>10</v>
      </c>
      <c r="I8037" t="s">
        <v>16692</v>
      </c>
      <c r="J8037" t="s">
        <v>16691</v>
      </c>
      <c r="K8037" t="s">
        <v>16693</v>
      </c>
      <c r="L8037" t="s">
        <v>34</v>
      </c>
      <c r="M8037">
        <v>10</v>
      </c>
      <c r="N8037" t="s">
        <v>20</v>
      </c>
      <c r="O8037" t="s">
        <v>21</v>
      </c>
      <c r="P8037" t="s">
        <v>55</v>
      </c>
      <c r="Q8037" t="s">
        <v>23</v>
      </c>
    </row>
    <row r="8038" spans="1:17" x14ac:dyDescent="0.25">
      <c r="A8038">
        <v>81623</v>
      </c>
      <c r="B8038">
        <v>38549</v>
      </c>
      <c r="C8038">
        <v>41299</v>
      </c>
      <c r="D8038" t="str">
        <f>_xlfn.CONCAT(Sheet1[[#This Row],[id_plano_acao]],"-",Sheet1[[#This Row],[id_plano_trabalho]],"-",Sheet1[[#This Row],[id_executor]])</f>
        <v>81623-38549-41299</v>
      </c>
      <c r="E8038" t="s">
        <v>30</v>
      </c>
      <c r="F8038" t="s">
        <v>16694</v>
      </c>
      <c r="G8038">
        <v>885230</v>
      </c>
      <c r="H8038">
        <v>10</v>
      </c>
      <c r="I8038" t="s">
        <v>6214</v>
      </c>
      <c r="J8038" t="s">
        <v>16695</v>
      </c>
      <c r="K8038" t="s">
        <v>16695</v>
      </c>
      <c r="L8038" t="s">
        <v>34</v>
      </c>
      <c r="M8038">
        <v>10</v>
      </c>
      <c r="N8038" t="s">
        <v>20</v>
      </c>
      <c r="O8038" t="s">
        <v>21</v>
      </c>
      <c r="P8038" t="s">
        <v>22</v>
      </c>
      <c r="Q8038" t="s">
        <v>40</v>
      </c>
    </row>
    <row r="8039" spans="1:17" x14ac:dyDescent="0.25">
      <c r="A8039">
        <v>81604</v>
      </c>
      <c r="B8039">
        <v>39351</v>
      </c>
      <c r="C8039">
        <v>42118</v>
      </c>
      <c r="D8039" t="str">
        <f>_xlfn.CONCAT(Sheet1[[#This Row],[id_plano_acao]],"-",Sheet1[[#This Row],[id_plano_trabalho]],"-",Sheet1[[#This Row],[id_executor]])</f>
        <v>81604-39351-42118</v>
      </c>
      <c r="E8039" t="s">
        <v>73</v>
      </c>
      <c r="F8039" t="s">
        <v>16696</v>
      </c>
      <c r="G8039">
        <v>898450</v>
      </c>
      <c r="H8039">
        <v>10</v>
      </c>
      <c r="I8039" t="s">
        <v>16697</v>
      </c>
      <c r="J8039" t="s">
        <v>3614</v>
      </c>
      <c r="K8039" t="s">
        <v>3614</v>
      </c>
      <c r="L8039" t="s">
        <v>34</v>
      </c>
      <c r="M8039">
        <v>10</v>
      </c>
      <c r="N8039" t="s">
        <v>20</v>
      </c>
      <c r="O8039" t="s">
        <v>21</v>
      </c>
      <c r="P8039" t="s">
        <v>55</v>
      </c>
      <c r="Q8039" t="s">
        <v>23</v>
      </c>
    </row>
    <row r="8040" spans="1:17" x14ac:dyDescent="0.25">
      <c r="A8040">
        <v>81600</v>
      </c>
      <c r="B8040">
        <v>40244</v>
      </c>
      <c r="C8040">
        <v>43052</v>
      </c>
      <c r="D8040" t="str">
        <f>_xlfn.CONCAT(Sheet1[[#This Row],[id_plano_acao]],"-",Sheet1[[#This Row],[id_plano_trabalho]],"-",Sheet1[[#This Row],[id_executor]])</f>
        <v>81600-40244-43052</v>
      </c>
      <c r="E8040" t="s">
        <v>30</v>
      </c>
      <c r="F8040" t="s">
        <v>16698</v>
      </c>
      <c r="G8040">
        <v>915260</v>
      </c>
      <c r="H8040">
        <v>10</v>
      </c>
      <c r="I8040" t="s">
        <v>8258</v>
      </c>
      <c r="J8040" t="s">
        <v>16699</v>
      </c>
      <c r="K8040" t="s">
        <v>16699</v>
      </c>
      <c r="L8040" t="s">
        <v>34</v>
      </c>
      <c r="M8040">
        <v>10</v>
      </c>
      <c r="N8040" t="s">
        <v>20</v>
      </c>
      <c r="O8040" t="s">
        <v>21</v>
      </c>
      <c r="P8040" t="s">
        <v>22</v>
      </c>
      <c r="Q8040" t="s">
        <v>40</v>
      </c>
    </row>
    <row r="8041" spans="1:17" x14ac:dyDescent="0.25">
      <c r="A8041">
        <v>81609</v>
      </c>
      <c r="B8041">
        <v>40500</v>
      </c>
      <c r="C8041">
        <v>43314</v>
      </c>
      <c r="D8041" t="str">
        <f>_xlfn.CONCAT(Sheet1[[#This Row],[id_plano_acao]],"-",Sheet1[[#This Row],[id_plano_trabalho]],"-",Sheet1[[#This Row],[id_executor]])</f>
        <v>81609-40500-43314</v>
      </c>
      <c r="E8041" t="s">
        <v>30</v>
      </c>
      <c r="F8041" t="s">
        <v>16700</v>
      </c>
      <c r="G8041">
        <v>919120</v>
      </c>
      <c r="H8041">
        <v>10</v>
      </c>
      <c r="I8041" t="s">
        <v>8331</v>
      </c>
      <c r="J8041" t="s">
        <v>16701</v>
      </c>
      <c r="K8041" t="s">
        <v>16702</v>
      </c>
      <c r="L8041" t="s">
        <v>39</v>
      </c>
      <c r="M8041">
        <v>5000</v>
      </c>
      <c r="N8041" t="s">
        <v>20</v>
      </c>
      <c r="O8041" t="s">
        <v>21</v>
      </c>
      <c r="P8041" t="s">
        <v>22</v>
      </c>
      <c r="Q8041" t="s">
        <v>40</v>
      </c>
    </row>
    <row r="8042" spans="1:17" x14ac:dyDescent="0.25">
      <c r="A8042">
        <v>81605</v>
      </c>
      <c r="B8042">
        <v>40812</v>
      </c>
      <c r="C8042">
        <v>43642</v>
      </c>
      <c r="D8042" t="str">
        <f>_xlfn.CONCAT(Sheet1[[#This Row],[id_plano_acao]],"-",Sheet1[[#This Row],[id_plano_trabalho]],"-",Sheet1[[#This Row],[id_executor]])</f>
        <v>81605-40812-43642</v>
      </c>
      <c r="E8042" t="s">
        <v>30</v>
      </c>
      <c r="F8042" t="s">
        <v>16703</v>
      </c>
      <c r="G8042">
        <v>924680</v>
      </c>
      <c r="H8042">
        <v>10</v>
      </c>
      <c r="I8042" t="s">
        <v>352</v>
      </c>
      <c r="J8042" t="s">
        <v>16704</v>
      </c>
      <c r="K8042" t="s">
        <v>16704</v>
      </c>
      <c r="L8042" t="s">
        <v>39</v>
      </c>
      <c r="M8042">
        <v>10</v>
      </c>
      <c r="N8042" t="s">
        <v>20</v>
      </c>
      <c r="O8042" t="s">
        <v>21</v>
      </c>
      <c r="P8042" t="s">
        <v>22</v>
      </c>
      <c r="Q8042" t="s">
        <v>40</v>
      </c>
    </row>
    <row r="8043" spans="1:17" x14ac:dyDescent="0.25">
      <c r="A8043">
        <v>81593</v>
      </c>
      <c r="B8043">
        <v>41751</v>
      </c>
      <c r="C8043">
        <v>44637</v>
      </c>
      <c r="D8043" t="str">
        <f>_xlfn.CONCAT(Sheet1[[#This Row],[id_plano_acao]],"-",Sheet1[[#This Row],[id_plano_trabalho]],"-",Sheet1[[#This Row],[id_executor]])</f>
        <v>81593-41751-44637</v>
      </c>
      <c r="E8043" t="s">
        <v>30</v>
      </c>
      <c r="F8043" t="s">
        <v>16705</v>
      </c>
      <c r="G8043">
        <v>941850</v>
      </c>
      <c r="H8043">
        <v>10</v>
      </c>
      <c r="I8043" t="s">
        <v>2842</v>
      </c>
      <c r="J8043" t="s">
        <v>16706</v>
      </c>
      <c r="K8043" t="s">
        <v>1114</v>
      </c>
      <c r="L8043" t="s">
        <v>295</v>
      </c>
      <c r="M8043">
        <v>35000</v>
      </c>
      <c r="N8043" t="s">
        <v>20</v>
      </c>
      <c r="O8043" t="s">
        <v>21</v>
      </c>
      <c r="P8043" t="s">
        <v>22</v>
      </c>
      <c r="Q8043" t="s">
        <v>23</v>
      </c>
    </row>
    <row r="8044" spans="1:17" x14ac:dyDescent="0.25">
      <c r="A8044">
        <v>81596</v>
      </c>
      <c r="B8044">
        <v>41780</v>
      </c>
      <c r="C8044">
        <v>44669</v>
      </c>
      <c r="D8044" t="str">
        <f>_xlfn.CONCAT(Sheet1[[#This Row],[id_plano_acao]],"-",Sheet1[[#This Row],[id_plano_trabalho]],"-",Sheet1[[#This Row],[id_executor]])</f>
        <v>81596-41780-44669</v>
      </c>
      <c r="E8044" t="s">
        <v>73</v>
      </c>
      <c r="F8044" t="s">
        <v>16707</v>
      </c>
      <c r="G8044">
        <v>942370</v>
      </c>
      <c r="H8044">
        <v>10</v>
      </c>
      <c r="I8044" t="s">
        <v>16708</v>
      </c>
      <c r="J8044" t="s">
        <v>1114</v>
      </c>
      <c r="K8044" t="s">
        <v>1114</v>
      </c>
      <c r="L8044" t="s">
        <v>34</v>
      </c>
      <c r="M8044">
        <v>10</v>
      </c>
      <c r="N8044" t="s">
        <v>20</v>
      </c>
      <c r="O8044" t="s">
        <v>21</v>
      </c>
      <c r="P8044" t="s">
        <v>55</v>
      </c>
      <c r="Q8044" t="s">
        <v>23</v>
      </c>
    </row>
    <row r="8045" spans="1:17" x14ac:dyDescent="0.25">
      <c r="A8045">
        <v>81592</v>
      </c>
      <c r="B8045">
        <v>41819</v>
      </c>
      <c r="C8045">
        <v>44708</v>
      </c>
      <c r="D8045" t="str">
        <f>_xlfn.CONCAT(Sheet1[[#This Row],[id_plano_acao]],"-",Sheet1[[#This Row],[id_plano_trabalho]],"-",Sheet1[[#This Row],[id_executor]])</f>
        <v>81592-41819-44708</v>
      </c>
      <c r="E8045" t="s">
        <v>73</v>
      </c>
      <c r="F8045" t="s">
        <v>16709</v>
      </c>
      <c r="G8045">
        <v>943260</v>
      </c>
      <c r="H8045">
        <v>10</v>
      </c>
      <c r="I8045" t="s">
        <v>2842</v>
      </c>
      <c r="J8045" t="s">
        <v>16710</v>
      </c>
      <c r="K8045" t="s">
        <v>16710</v>
      </c>
      <c r="L8045" t="s">
        <v>1333</v>
      </c>
      <c r="M8045">
        <v>10500</v>
      </c>
      <c r="N8045" t="s">
        <v>20</v>
      </c>
      <c r="O8045" t="s">
        <v>21</v>
      </c>
      <c r="P8045" t="s">
        <v>22</v>
      </c>
      <c r="Q8045" t="s">
        <v>23</v>
      </c>
    </row>
    <row r="8046" spans="1:17" x14ac:dyDescent="0.25">
      <c r="A8046">
        <v>81621</v>
      </c>
      <c r="B8046">
        <v>43377</v>
      </c>
      <c r="C8046">
        <v>46368</v>
      </c>
      <c r="D8046" t="str">
        <f>_xlfn.CONCAT(Sheet1[[#This Row],[id_plano_acao]],"-",Sheet1[[#This Row],[id_plano_trabalho]],"-",Sheet1[[#This Row],[id_executor]])</f>
        <v>81621-43377-46368</v>
      </c>
      <c r="E8046" t="s">
        <v>73</v>
      </c>
      <c r="F8046" t="s">
        <v>16711</v>
      </c>
      <c r="G8046">
        <v>978640</v>
      </c>
      <c r="H8046">
        <v>10</v>
      </c>
      <c r="I8046" t="s">
        <v>14856</v>
      </c>
      <c r="J8046" t="s">
        <v>16712</v>
      </c>
      <c r="K8046" t="s">
        <v>16712</v>
      </c>
      <c r="L8046" t="s">
        <v>19</v>
      </c>
      <c r="M8046">
        <v>37120</v>
      </c>
      <c r="N8046" t="s">
        <v>20</v>
      </c>
      <c r="O8046" t="s">
        <v>21</v>
      </c>
      <c r="P8046" t="s">
        <v>22</v>
      </c>
      <c r="Q8046" t="s">
        <v>40</v>
      </c>
    </row>
    <row r="8047" spans="1:17" x14ac:dyDescent="0.25">
      <c r="A8047">
        <v>81586</v>
      </c>
      <c r="B8047">
        <v>43293</v>
      </c>
      <c r="C8047">
        <v>46272</v>
      </c>
      <c r="D8047" t="str">
        <f>_xlfn.CONCAT(Sheet1[[#This Row],[id_plano_acao]],"-",Sheet1[[#This Row],[id_plano_trabalho]],"-",Sheet1[[#This Row],[id_executor]])</f>
        <v>81586-43293-46272</v>
      </c>
      <c r="E8047" t="s">
        <v>30</v>
      </c>
      <c r="F8047" t="s">
        <v>16713</v>
      </c>
      <c r="G8047">
        <v>976840</v>
      </c>
      <c r="H8047">
        <v>10</v>
      </c>
      <c r="I8047" t="s">
        <v>1742</v>
      </c>
      <c r="J8047" t="s">
        <v>5317</v>
      </c>
      <c r="K8047" t="s">
        <v>5317</v>
      </c>
      <c r="L8047" t="s">
        <v>34</v>
      </c>
      <c r="M8047">
        <v>10</v>
      </c>
      <c r="N8047" t="s">
        <v>20</v>
      </c>
      <c r="O8047" t="s">
        <v>21</v>
      </c>
      <c r="P8047" t="s">
        <v>55</v>
      </c>
      <c r="Q8047" t="s">
        <v>40</v>
      </c>
    </row>
    <row r="8048" spans="1:17" x14ac:dyDescent="0.25">
      <c r="A8048">
        <v>81589</v>
      </c>
      <c r="B8048">
        <v>38292</v>
      </c>
      <c r="C8048">
        <v>41063</v>
      </c>
      <c r="D8048" t="str">
        <f>_xlfn.CONCAT(Sheet1[[#This Row],[id_plano_acao]],"-",Sheet1[[#This Row],[id_plano_trabalho]],"-",Sheet1[[#This Row],[id_executor]])</f>
        <v>81589-38292-41063</v>
      </c>
      <c r="E8048" t="s">
        <v>14</v>
      </c>
      <c r="F8048" t="s">
        <v>16714</v>
      </c>
      <c r="G8048">
        <v>880350</v>
      </c>
      <c r="H8048">
        <v>10</v>
      </c>
      <c r="I8048" t="s">
        <v>16715</v>
      </c>
      <c r="J8048" t="s">
        <v>16716</v>
      </c>
      <c r="K8048" t="s">
        <v>16717</v>
      </c>
      <c r="L8048" t="s">
        <v>19</v>
      </c>
      <c r="M8048">
        <v>78020</v>
      </c>
      <c r="N8048" t="s">
        <v>20</v>
      </c>
      <c r="O8048" t="s">
        <v>21</v>
      </c>
      <c r="P8048" t="s">
        <v>22</v>
      </c>
      <c r="Q8048" t="s">
        <v>23</v>
      </c>
    </row>
    <row r="8049" spans="1:17" x14ac:dyDescent="0.25">
      <c r="A8049">
        <v>81615</v>
      </c>
      <c r="B8049">
        <v>38752</v>
      </c>
      <c r="C8049">
        <v>41507</v>
      </c>
      <c r="D8049" t="str">
        <f>_xlfn.CONCAT(Sheet1[[#This Row],[id_plano_acao]],"-",Sheet1[[#This Row],[id_plano_trabalho]],"-",Sheet1[[#This Row],[id_executor]])</f>
        <v>81615-38752-41507</v>
      </c>
      <c r="E8049" t="s">
        <v>14</v>
      </c>
      <c r="F8049" t="s">
        <v>16718</v>
      </c>
      <c r="G8049">
        <v>887750</v>
      </c>
      <c r="H8049">
        <v>10</v>
      </c>
      <c r="I8049" t="s">
        <v>16719</v>
      </c>
      <c r="J8049" t="s">
        <v>16720</v>
      </c>
      <c r="K8049" t="s">
        <v>16721</v>
      </c>
      <c r="L8049" t="s">
        <v>19</v>
      </c>
      <c r="M8049">
        <v>57130</v>
      </c>
      <c r="N8049" t="s">
        <v>20</v>
      </c>
      <c r="O8049" t="s">
        <v>21</v>
      </c>
      <c r="P8049" t="s">
        <v>22</v>
      </c>
      <c r="Q8049" t="s">
        <v>23</v>
      </c>
    </row>
    <row r="8050" spans="1:17" x14ac:dyDescent="0.25">
      <c r="A8050">
        <v>81644</v>
      </c>
      <c r="B8050">
        <v>35456</v>
      </c>
      <c r="C8050">
        <v>38200</v>
      </c>
      <c r="D8050" t="str">
        <f>_xlfn.CONCAT(Sheet1[[#This Row],[id_plano_acao]],"-",Sheet1[[#This Row],[id_plano_trabalho]],"-",Sheet1[[#This Row],[id_executor]])</f>
        <v>81644-35456-38200</v>
      </c>
      <c r="E8050" t="s">
        <v>30</v>
      </c>
      <c r="F8050" t="s">
        <v>16722</v>
      </c>
      <c r="G8050">
        <v>839240</v>
      </c>
      <c r="H8050">
        <v>10</v>
      </c>
      <c r="I8050" t="s">
        <v>16723</v>
      </c>
      <c r="J8050" t="s">
        <v>16724</v>
      </c>
      <c r="K8050" t="s">
        <v>16725</v>
      </c>
      <c r="L8050" t="s">
        <v>34</v>
      </c>
      <c r="M8050">
        <v>10</v>
      </c>
      <c r="N8050" t="s">
        <v>20</v>
      </c>
      <c r="O8050" t="s">
        <v>21</v>
      </c>
      <c r="P8050" t="s">
        <v>22</v>
      </c>
      <c r="Q8050" t="s">
        <v>40</v>
      </c>
    </row>
    <row r="8051" spans="1:17" x14ac:dyDescent="0.25">
      <c r="A8051">
        <v>81629</v>
      </c>
      <c r="B8051">
        <v>41605</v>
      </c>
      <c r="C8051">
        <v>44486</v>
      </c>
      <c r="D8051" t="str">
        <f>_xlfn.CONCAT(Sheet1[[#This Row],[id_plano_acao]],"-",Sheet1[[#This Row],[id_plano_trabalho]],"-",Sheet1[[#This Row],[id_executor]])</f>
        <v>81629-41605-44486</v>
      </c>
      <c r="E8051" t="s">
        <v>14</v>
      </c>
      <c r="F8051" t="s">
        <v>16726</v>
      </c>
      <c r="G8051">
        <v>939360</v>
      </c>
      <c r="H8051">
        <v>10</v>
      </c>
      <c r="I8051" t="s">
        <v>16727</v>
      </c>
      <c r="J8051" t="s">
        <v>16728</v>
      </c>
      <c r="K8051" t="s">
        <v>16728</v>
      </c>
      <c r="L8051" t="s">
        <v>19</v>
      </c>
      <c r="M8051">
        <v>26050</v>
      </c>
      <c r="N8051" t="s">
        <v>20</v>
      </c>
      <c r="O8051" t="s">
        <v>21</v>
      </c>
      <c r="P8051" t="s">
        <v>22</v>
      </c>
      <c r="Q8051" t="s">
        <v>23</v>
      </c>
    </row>
    <row r="8052" spans="1:17" x14ac:dyDescent="0.25">
      <c r="A8052">
        <v>81632</v>
      </c>
      <c r="B8052">
        <v>39575</v>
      </c>
      <c r="C8052">
        <v>42352</v>
      </c>
      <c r="D8052" t="str">
        <f>_xlfn.CONCAT(Sheet1[[#This Row],[id_plano_acao]],"-",Sheet1[[#This Row],[id_plano_trabalho]],"-",Sheet1[[#This Row],[id_executor]])</f>
        <v>81632-39575-42352</v>
      </c>
      <c r="E8052" t="s">
        <v>14</v>
      </c>
      <c r="F8052" t="s">
        <v>4810</v>
      </c>
      <c r="G8052">
        <v>902500</v>
      </c>
      <c r="H8052">
        <v>10</v>
      </c>
      <c r="I8052" t="s">
        <v>4811</v>
      </c>
      <c r="J8052" t="s">
        <v>16729</v>
      </c>
      <c r="K8052" t="s">
        <v>16729</v>
      </c>
      <c r="L8052" t="s">
        <v>19</v>
      </c>
      <c r="M8052">
        <v>29700</v>
      </c>
      <c r="N8052" t="s">
        <v>20</v>
      </c>
      <c r="O8052" t="s">
        <v>21</v>
      </c>
      <c r="P8052" t="s">
        <v>55</v>
      </c>
      <c r="Q8052" t="s">
        <v>23</v>
      </c>
    </row>
    <row r="8053" spans="1:17" x14ac:dyDescent="0.25">
      <c r="A8053">
        <v>81638</v>
      </c>
      <c r="B8053">
        <v>36878</v>
      </c>
      <c r="C8053">
        <v>39599</v>
      </c>
      <c r="D8053" t="str">
        <f>_xlfn.CONCAT(Sheet1[[#This Row],[id_plano_acao]],"-",Sheet1[[#This Row],[id_plano_trabalho]],"-",Sheet1[[#This Row],[id_executor]])</f>
        <v>81638-36878-39599</v>
      </c>
      <c r="E8053" t="s">
        <v>30</v>
      </c>
      <c r="F8053" t="s">
        <v>16730</v>
      </c>
      <c r="G8053">
        <v>858040</v>
      </c>
      <c r="H8053">
        <v>10</v>
      </c>
      <c r="I8053" t="s">
        <v>16731</v>
      </c>
      <c r="J8053" t="s">
        <v>16732</v>
      </c>
      <c r="K8053" t="s">
        <v>16733</v>
      </c>
      <c r="L8053" t="s">
        <v>34</v>
      </c>
      <c r="M8053">
        <v>10</v>
      </c>
      <c r="N8053" t="s">
        <v>68</v>
      </c>
      <c r="O8053" t="s">
        <v>69</v>
      </c>
      <c r="P8053" t="s">
        <v>55</v>
      </c>
      <c r="Q8053" t="s">
        <v>40</v>
      </c>
    </row>
    <row r="8054" spans="1:17" x14ac:dyDescent="0.25">
      <c r="A8054">
        <v>81655</v>
      </c>
      <c r="B8054">
        <v>41767</v>
      </c>
      <c r="C8054">
        <v>44655</v>
      </c>
      <c r="D8054" t="str">
        <f>_xlfn.CONCAT(Sheet1[[#This Row],[id_plano_acao]],"-",Sheet1[[#This Row],[id_plano_trabalho]],"-",Sheet1[[#This Row],[id_executor]])</f>
        <v>81655-41767-44655</v>
      </c>
      <c r="E8054" t="s">
        <v>73</v>
      </c>
      <c r="G8054">
        <v>942200</v>
      </c>
      <c r="H8054">
        <v>10</v>
      </c>
      <c r="I8054" t="s">
        <v>16734</v>
      </c>
      <c r="J8054" t="s">
        <v>16735</v>
      </c>
      <c r="K8054" t="s">
        <v>16736</v>
      </c>
      <c r="L8054" t="s">
        <v>34</v>
      </c>
      <c r="M8054">
        <v>10</v>
      </c>
      <c r="N8054" t="s">
        <v>20</v>
      </c>
      <c r="O8054" t="s">
        <v>21</v>
      </c>
      <c r="P8054" t="s">
        <v>55</v>
      </c>
      <c r="Q8054" t="s">
        <v>23</v>
      </c>
    </row>
    <row r="8055" spans="1:17" x14ac:dyDescent="0.25">
      <c r="A8055">
        <v>81653</v>
      </c>
      <c r="B8055">
        <v>37520</v>
      </c>
      <c r="C8055">
        <v>40260</v>
      </c>
      <c r="D8055" t="str">
        <f>_xlfn.CONCAT(Sheet1[[#This Row],[id_plano_acao]],"-",Sheet1[[#This Row],[id_plano_trabalho]],"-",Sheet1[[#This Row],[id_executor]])</f>
        <v>81653-37520-40260</v>
      </c>
      <c r="E8055" t="s">
        <v>30</v>
      </c>
      <c r="F8055" t="s">
        <v>16737</v>
      </c>
      <c r="G8055">
        <v>867340</v>
      </c>
      <c r="H8055">
        <v>10</v>
      </c>
      <c r="I8055" t="s">
        <v>4922</v>
      </c>
      <c r="J8055" t="s">
        <v>16738</v>
      </c>
      <c r="K8055" t="s">
        <v>16739</v>
      </c>
      <c r="L8055" t="s">
        <v>19</v>
      </c>
      <c r="M8055">
        <v>45300</v>
      </c>
      <c r="N8055" t="s">
        <v>20</v>
      </c>
      <c r="O8055" t="s">
        <v>21</v>
      </c>
      <c r="P8055" t="s">
        <v>22</v>
      </c>
      <c r="Q8055" t="s">
        <v>23</v>
      </c>
    </row>
    <row r="8056" spans="1:17" x14ac:dyDescent="0.25">
      <c r="A8056">
        <v>81646</v>
      </c>
      <c r="B8056">
        <v>35010</v>
      </c>
      <c r="C8056">
        <v>37774</v>
      </c>
      <c r="D8056" t="str">
        <f>_xlfn.CONCAT(Sheet1[[#This Row],[id_plano_acao]],"-",Sheet1[[#This Row],[id_plano_trabalho]],"-",Sheet1[[#This Row],[id_executor]])</f>
        <v>81646-35010-37774</v>
      </c>
      <c r="E8056" t="s">
        <v>14</v>
      </c>
      <c r="F8056" t="s">
        <v>16740</v>
      </c>
      <c r="G8056">
        <v>833750</v>
      </c>
      <c r="H8056">
        <v>10</v>
      </c>
      <c r="I8056" t="s">
        <v>16741</v>
      </c>
      <c r="J8056" t="s">
        <v>16742</v>
      </c>
      <c r="K8056" t="s">
        <v>16743</v>
      </c>
      <c r="L8056" t="s">
        <v>19</v>
      </c>
      <c r="M8056">
        <v>55000</v>
      </c>
      <c r="N8056" t="s">
        <v>20</v>
      </c>
      <c r="O8056" t="s">
        <v>21</v>
      </c>
      <c r="P8056" t="s">
        <v>22</v>
      </c>
      <c r="Q8056" t="s">
        <v>23</v>
      </c>
    </row>
    <row r="8057" spans="1:17" x14ac:dyDescent="0.25">
      <c r="A8057">
        <v>81650</v>
      </c>
      <c r="B8057">
        <v>39731</v>
      </c>
      <c r="C8057">
        <v>43449</v>
      </c>
      <c r="D8057" t="str">
        <f>_xlfn.CONCAT(Sheet1[[#This Row],[id_plano_acao]],"-",Sheet1[[#This Row],[id_plano_trabalho]],"-",Sheet1[[#This Row],[id_executor]])</f>
        <v>81650-39731-43449</v>
      </c>
      <c r="E8057" t="s">
        <v>14</v>
      </c>
      <c r="F8057" t="s">
        <v>16744</v>
      </c>
      <c r="G8057">
        <v>920940</v>
      </c>
      <c r="H8057">
        <v>10</v>
      </c>
      <c r="I8057" t="s">
        <v>16745</v>
      </c>
      <c r="J8057" t="s">
        <v>16746</v>
      </c>
      <c r="K8057" t="s">
        <v>16747</v>
      </c>
      <c r="L8057" t="s">
        <v>19</v>
      </c>
      <c r="M8057">
        <v>20000</v>
      </c>
      <c r="N8057" t="s">
        <v>20</v>
      </c>
      <c r="O8057" t="s">
        <v>21</v>
      </c>
      <c r="P8057" t="s">
        <v>22</v>
      </c>
      <c r="Q8057" t="s">
        <v>23</v>
      </c>
    </row>
    <row r="8058" spans="1:17" x14ac:dyDescent="0.25">
      <c r="A8058">
        <v>81630</v>
      </c>
      <c r="B8058">
        <v>36525</v>
      </c>
      <c r="C8058">
        <v>39256</v>
      </c>
      <c r="D8058" t="str">
        <f>_xlfn.CONCAT(Sheet1[[#This Row],[id_plano_acao]],"-",Sheet1[[#This Row],[id_plano_trabalho]],"-",Sheet1[[#This Row],[id_executor]])</f>
        <v>81630-36525-39256</v>
      </c>
      <c r="E8058" t="s">
        <v>14</v>
      </c>
      <c r="F8058" t="s">
        <v>14114</v>
      </c>
      <c r="G8058">
        <v>853010</v>
      </c>
      <c r="H8058">
        <v>10</v>
      </c>
      <c r="I8058" t="s">
        <v>14080</v>
      </c>
      <c r="J8058" t="s">
        <v>16748</v>
      </c>
      <c r="K8058" t="s">
        <v>16748</v>
      </c>
      <c r="L8058" t="s">
        <v>19</v>
      </c>
      <c r="M8058">
        <v>80000</v>
      </c>
      <c r="N8058" t="s">
        <v>20</v>
      </c>
      <c r="O8058" t="s">
        <v>21</v>
      </c>
      <c r="P8058" t="s">
        <v>22</v>
      </c>
      <c r="Q8058" t="s">
        <v>23</v>
      </c>
    </row>
    <row r="8059" spans="1:17" x14ac:dyDescent="0.25">
      <c r="A8059">
        <v>81627</v>
      </c>
      <c r="B8059">
        <v>40053</v>
      </c>
      <c r="C8059">
        <v>42845</v>
      </c>
      <c r="D8059" t="str">
        <f>_xlfn.CONCAT(Sheet1[[#This Row],[id_plano_acao]],"-",Sheet1[[#This Row],[id_plano_trabalho]],"-",Sheet1[[#This Row],[id_executor]])</f>
        <v>81627-40053-42845</v>
      </c>
      <c r="E8059" t="s">
        <v>73</v>
      </c>
      <c r="F8059" t="s">
        <v>16749</v>
      </c>
      <c r="G8059">
        <v>911610</v>
      </c>
      <c r="H8059">
        <v>10</v>
      </c>
      <c r="I8059" t="s">
        <v>8662</v>
      </c>
      <c r="J8059" t="s">
        <v>16750</v>
      </c>
      <c r="K8059" t="s">
        <v>16750</v>
      </c>
      <c r="L8059" t="s">
        <v>19</v>
      </c>
      <c r="M8059">
        <v>10</v>
      </c>
      <c r="N8059" t="s">
        <v>20</v>
      </c>
      <c r="O8059" t="s">
        <v>21</v>
      </c>
      <c r="P8059" t="s">
        <v>22</v>
      </c>
      <c r="Q8059" t="s">
        <v>23</v>
      </c>
    </row>
    <row r="8060" spans="1:17" x14ac:dyDescent="0.25">
      <c r="A8060">
        <v>81656</v>
      </c>
      <c r="B8060">
        <v>40363</v>
      </c>
      <c r="C8060">
        <v>43175</v>
      </c>
      <c r="D8060" t="str">
        <f>_xlfn.CONCAT(Sheet1[[#This Row],[id_plano_acao]],"-",Sheet1[[#This Row],[id_plano_trabalho]],"-",Sheet1[[#This Row],[id_executor]])</f>
        <v>81656-40363-43175</v>
      </c>
      <c r="E8060" t="s">
        <v>30</v>
      </c>
      <c r="G8060">
        <v>917260</v>
      </c>
      <c r="H8060">
        <v>10</v>
      </c>
      <c r="I8060" t="s">
        <v>4698</v>
      </c>
      <c r="J8060" t="s">
        <v>16751</v>
      </c>
      <c r="K8060" t="s">
        <v>16751</v>
      </c>
      <c r="L8060" t="s">
        <v>19</v>
      </c>
      <c r="M8060">
        <v>110260</v>
      </c>
      <c r="N8060" t="s">
        <v>20</v>
      </c>
      <c r="O8060" t="s">
        <v>21</v>
      </c>
      <c r="P8060" t="s">
        <v>22</v>
      </c>
      <c r="Q8060" t="s">
        <v>23</v>
      </c>
    </row>
    <row r="8061" spans="1:17" x14ac:dyDescent="0.25">
      <c r="A8061">
        <v>81633</v>
      </c>
      <c r="B8061">
        <v>35190</v>
      </c>
      <c r="C8061">
        <v>37945</v>
      </c>
      <c r="D8061" t="str">
        <f>_xlfn.CONCAT(Sheet1[[#This Row],[id_plano_acao]],"-",Sheet1[[#This Row],[id_plano_trabalho]],"-",Sheet1[[#This Row],[id_executor]])</f>
        <v>81633-35190-37945</v>
      </c>
      <c r="E8061" t="s">
        <v>30</v>
      </c>
      <c r="F8061" t="s">
        <v>16752</v>
      </c>
      <c r="G8061">
        <v>835780</v>
      </c>
      <c r="H8061">
        <v>10</v>
      </c>
      <c r="I8061" t="s">
        <v>5544</v>
      </c>
      <c r="J8061" t="s">
        <v>16753</v>
      </c>
      <c r="K8061" t="s">
        <v>16754</v>
      </c>
      <c r="L8061" t="s">
        <v>19</v>
      </c>
      <c r="M8061">
        <v>29270</v>
      </c>
      <c r="N8061" t="s">
        <v>20</v>
      </c>
      <c r="O8061" t="s">
        <v>21</v>
      </c>
      <c r="P8061" t="s">
        <v>55</v>
      </c>
      <c r="Q8061" t="s">
        <v>23</v>
      </c>
    </row>
    <row r="8062" spans="1:17" x14ac:dyDescent="0.25">
      <c r="A8062">
        <v>81628</v>
      </c>
      <c r="B8062">
        <v>41596</v>
      </c>
      <c r="C8062">
        <v>44478</v>
      </c>
      <c r="D8062" t="str">
        <f>_xlfn.CONCAT(Sheet1[[#This Row],[id_plano_acao]],"-",Sheet1[[#This Row],[id_plano_trabalho]],"-",Sheet1[[#This Row],[id_executor]])</f>
        <v>81628-41596-44478</v>
      </c>
      <c r="E8062" t="s">
        <v>30</v>
      </c>
      <c r="F8062" t="s">
        <v>16755</v>
      </c>
      <c r="G8062">
        <v>939220</v>
      </c>
      <c r="H8062">
        <v>10</v>
      </c>
      <c r="I8062" t="s">
        <v>16727</v>
      </c>
      <c r="J8062" t="s">
        <v>16756</v>
      </c>
      <c r="K8062" t="s">
        <v>16757</v>
      </c>
      <c r="L8062" t="s">
        <v>19</v>
      </c>
      <c r="M8062">
        <v>45000</v>
      </c>
      <c r="N8062" t="s">
        <v>20</v>
      </c>
      <c r="O8062" t="s">
        <v>21</v>
      </c>
      <c r="P8062" t="s">
        <v>22</v>
      </c>
      <c r="Q8062" t="s">
        <v>23</v>
      </c>
    </row>
    <row r="8063" spans="1:17" x14ac:dyDescent="0.25">
      <c r="A8063">
        <v>81659</v>
      </c>
      <c r="B8063">
        <v>39961</v>
      </c>
      <c r="C8063">
        <v>42750</v>
      </c>
      <c r="D8063" t="str">
        <f>_xlfn.CONCAT(Sheet1[[#This Row],[id_plano_acao]],"-",Sheet1[[#This Row],[id_plano_trabalho]],"-",Sheet1[[#This Row],[id_executor]])</f>
        <v>81659-39961-42750</v>
      </c>
      <c r="E8063" t="s">
        <v>30</v>
      </c>
      <c r="F8063" t="s">
        <v>16758</v>
      </c>
      <c r="G8063">
        <v>909960</v>
      </c>
      <c r="H8063">
        <v>10</v>
      </c>
      <c r="I8063" t="s">
        <v>9330</v>
      </c>
      <c r="J8063" t="s">
        <v>16759</v>
      </c>
      <c r="K8063" t="s">
        <v>16760</v>
      </c>
      <c r="L8063" t="s">
        <v>34</v>
      </c>
      <c r="M8063">
        <v>20</v>
      </c>
      <c r="N8063" t="s">
        <v>68</v>
      </c>
      <c r="O8063" t="s">
        <v>69</v>
      </c>
      <c r="P8063" t="s">
        <v>22</v>
      </c>
      <c r="Q8063" t="s">
        <v>40</v>
      </c>
    </row>
    <row r="8064" spans="1:17" x14ac:dyDescent="0.25">
      <c r="A8064">
        <v>81631</v>
      </c>
      <c r="B8064">
        <v>36652</v>
      </c>
      <c r="C8064">
        <v>39380</v>
      </c>
      <c r="D8064" t="str">
        <f>_xlfn.CONCAT(Sheet1[[#This Row],[id_plano_acao]],"-",Sheet1[[#This Row],[id_plano_trabalho]],"-",Sheet1[[#This Row],[id_executor]])</f>
        <v>81631-36652-39380</v>
      </c>
      <c r="E8064" t="s">
        <v>14</v>
      </c>
      <c r="F8064" t="s">
        <v>16761</v>
      </c>
      <c r="G8064">
        <v>854720</v>
      </c>
      <c r="H8064">
        <v>10</v>
      </c>
      <c r="I8064" t="s">
        <v>5457</v>
      </c>
      <c r="J8064" t="s">
        <v>16762</v>
      </c>
      <c r="K8064" t="s">
        <v>16763</v>
      </c>
      <c r="L8064" t="s">
        <v>19</v>
      </c>
      <c r="M8064">
        <v>20000</v>
      </c>
      <c r="N8064" t="s">
        <v>20</v>
      </c>
      <c r="O8064" t="s">
        <v>21</v>
      </c>
      <c r="P8064" t="s">
        <v>22</v>
      </c>
      <c r="Q8064" t="s">
        <v>40</v>
      </c>
    </row>
    <row r="8065" spans="1:17" x14ac:dyDescent="0.25">
      <c r="A8065">
        <v>78975</v>
      </c>
      <c r="B8065">
        <v>37259</v>
      </c>
      <c r="C8065">
        <v>39986</v>
      </c>
      <c r="D8065" t="str">
        <f>_xlfn.CONCAT(Sheet1[[#This Row],[id_plano_acao]],"-",Sheet1[[#This Row],[id_plano_trabalho]],"-",Sheet1[[#This Row],[id_executor]])</f>
        <v>78975-37259-39986</v>
      </c>
      <c r="E8065" t="s">
        <v>30</v>
      </c>
      <c r="G8065">
        <v>863270</v>
      </c>
      <c r="H8065">
        <v>10</v>
      </c>
      <c r="I8065" t="s">
        <v>5566</v>
      </c>
      <c r="J8065" t="s">
        <v>16764</v>
      </c>
      <c r="K8065" t="s">
        <v>16765</v>
      </c>
      <c r="L8065" t="s">
        <v>34</v>
      </c>
      <c r="M8065">
        <v>20</v>
      </c>
      <c r="N8065" t="s">
        <v>20</v>
      </c>
      <c r="O8065" t="s">
        <v>21</v>
      </c>
      <c r="P8065" t="s">
        <v>55</v>
      </c>
      <c r="Q8065" t="s">
        <v>23</v>
      </c>
    </row>
    <row r="8066" spans="1:17" x14ac:dyDescent="0.25">
      <c r="A8066">
        <v>81640</v>
      </c>
      <c r="B8066">
        <v>38319</v>
      </c>
      <c r="C8066">
        <v>41070</v>
      </c>
      <c r="D8066" t="str">
        <f>_xlfn.CONCAT(Sheet1[[#This Row],[id_plano_acao]],"-",Sheet1[[#This Row],[id_plano_trabalho]],"-",Sheet1[[#This Row],[id_executor]])</f>
        <v>81640-38319-41070</v>
      </c>
      <c r="E8066" t="s">
        <v>30</v>
      </c>
      <c r="F8066" t="s">
        <v>16766</v>
      </c>
      <c r="G8066">
        <v>880650</v>
      </c>
      <c r="H8066">
        <v>10</v>
      </c>
      <c r="I8066" t="s">
        <v>16767</v>
      </c>
      <c r="J8066" t="s">
        <v>16768</v>
      </c>
      <c r="K8066" t="s">
        <v>16769</v>
      </c>
      <c r="L8066" t="s">
        <v>39</v>
      </c>
      <c r="M8066">
        <v>15560</v>
      </c>
      <c r="N8066" t="s">
        <v>20</v>
      </c>
      <c r="O8066" t="s">
        <v>21</v>
      </c>
      <c r="P8066" t="s">
        <v>55</v>
      </c>
      <c r="Q8066" t="s">
        <v>23</v>
      </c>
    </row>
    <row r="8067" spans="1:17" x14ac:dyDescent="0.25">
      <c r="A8067">
        <v>81634</v>
      </c>
      <c r="B8067">
        <v>38621</v>
      </c>
      <c r="C8067">
        <v>41372</v>
      </c>
      <c r="D8067" t="str">
        <f>_xlfn.CONCAT(Sheet1[[#This Row],[id_plano_acao]],"-",Sheet1[[#This Row],[id_plano_trabalho]],"-",Sheet1[[#This Row],[id_executor]])</f>
        <v>81634-38621-41372</v>
      </c>
      <c r="E8067" t="s">
        <v>73</v>
      </c>
      <c r="F8067" t="s">
        <v>16770</v>
      </c>
      <c r="G8067">
        <v>886020</v>
      </c>
      <c r="H8067">
        <v>10</v>
      </c>
      <c r="I8067" t="s">
        <v>3342</v>
      </c>
      <c r="J8067" t="s">
        <v>16771</v>
      </c>
      <c r="K8067" t="s">
        <v>16771</v>
      </c>
      <c r="L8067" t="s">
        <v>34</v>
      </c>
      <c r="M8067">
        <v>10</v>
      </c>
      <c r="N8067" t="s">
        <v>20</v>
      </c>
      <c r="O8067" t="s">
        <v>21</v>
      </c>
      <c r="P8067" t="s">
        <v>22</v>
      </c>
      <c r="Q8067" t="s">
        <v>23</v>
      </c>
    </row>
    <row r="8068" spans="1:17" x14ac:dyDescent="0.25">
      <c r="A8068">
        <v>81652</v>
      </c>
      <c r="B8068">
        <v>41807</v>
      </c>
      <c r="C8068">
        <v>44713</v>
      </c>
      <c r="D8068" t="str">
        <f>_xlfn.CONCAT(Sheet1[[#This Row],[id_plano_acao]],"-",Sheet1[[#This Row],[id_plano_trabalho]],"-",Sheet1[[#This Row],[id_executor]])</f>
        <v>81652-41807-44713</v>
      </c>
      <c r="E8068" t="s">
        <v>30</v>
      </c>
      <c r="F8068" t="s">
        <v>16772</v>
      </c>
      <c r="G8068">
        <v>943330</v>
      </c>
      <c r="H8068">
        <v>10</v>
      </c>
      <c r="I8068" t="s">
        <v>16773</v>
      </c>
      <c r="J8068" t="s">
        <v>16774</v>
      </c>
      <c r="K8068" t="s">
        <v>13862</v>
      </c>
      <c r="L8068" t="s">
        <v>34</v>
      </c>
      <c r="M8068">
        <v>10</v>
      </c>
      <c r="N8068" t="s">
        <v>68</v>
      </c>
      <c r="O8068" t="s">
        <v>69</v>
      </c>
      <c r="P8068" t="s">
        <v>22</v>
      </c>
      <c r="Q8068" t="s">
        <v>40</v>
      </c>
    </row>
    <row r="8069" spans="1:17" x14ac:dyDescent="0.25">
      <c r="A8069">
        <v>81652</v>
      </c>
      <c r="B8069">
        <v>41807</v>
      </c>
      <c r="C8069">
        <v>44713</v>
      </c>
      <c r="D8069" t="str">
        <f>_xlfn.CONCAT(Sheet1[[#This Row],[id_plano_acao]],"-",Sheet1[[#This Row],[id_plano_trabalho]],"-",Sheet1[[#This Row],[id_executor]])</f>
        <v>81652-41807-44713</v>
      </c>
      <c r="E8069" t="s">
        <v>30</v>
      </c>
      <c r="F8069" t="s">
        <v>16772</v>
      </c>
      <c r="G8069">
        <v>943340</v>
      </c>
      <c r="H8069">
        <v>20</v>
      </c>
      <c r="I8069" t="s">
        <v>16773</v>
      </c>
      <c r="J8069" t="s">
        <v>16774</v>
      </c>
      <c r="K8069" t="s">
        <v>1747</v>
      </c>
      <c r="L8069" t="s">
        <v>34</v>
      </c>
      <c r="M8069">
        <v>10</v>
      </c>
      <c r="N8069" t="s">
        <v>68</v>
      </c>
      <c r="O8069" t="s">
        <v>69</v>
      </c>
      <c r="P8069" t="s">
        <v>22</v>
      </c>
      <c r="Q8069" t="s">
        <v>40</v>
      </c>
    </row>
    <row r="8070" spans="1:17" x14ac:dyDescent="0.25">
      <c r="A8070">
        <v>81641</v>
      </c>
      <c r="B8070">
        <v>40167</v>
      </c>
      <c r="C8070">
        <v>42967</v>
      </c>
      <c r="D8070" t="str">
        <f>_xlfn.CONCAT(Sheet1[[#This Row],[id_plano_acao]],"-",Sheet1[[#This Row],[id_plano_trabalho]],"-",Sheet1[[#This Row],[id_executor]])</f>
        <v>81641-40167-42967</v>
      </c>
      <c r="E8070" t="s">
        <v>73</v>
      </c>
      <c r="F8070" t="s">
        <v>14772</v>
      </c>
      <c r="G8070">
        <v>913770</v>
      </c>
      <c r="H8070">
        <v>10</v>
      </c>
      <c r="I8070" t="s">
        <v>14773</v>
      </c>
      <c r="J8070" t="s">
        <v>16775</v>
      </c>
      <c r="K8070" t="s">
        <v>16775</v>
      </c>
      <c r="L8070" t="s">
        <v>34</v>
      </c>
      <c r="M8070">
        <v>10</v>
      </c>
      <c r="N8070" t="s">
        <v>20</v>
      </c>
      <c r="O8070" t="s">
        <v>21</v>
      </c>
      <c r="P8070" t="s">
        <v>22</v>
      </c>
      <c r="Q8070" t="s">
        <v>23</v>
      </c>
    </row>
    <row r="8071" spans="1:17" x14ac:dyDescent="0.25">
      <c r="A8071">
        <v>81645</v>
      </c>
      <c r="B8071">
        <v>42209</v>
      </c>
      <c r="C8071">
        <v>45110</v>
      </c>
      <c r="D8071" t="str">
        <f>_xlfn.CONCAT(Sheet1[[#This Row],[id_plano_acao]],"-",Sheet1[[#This Row],[id_plano_trabalho]],"-",Sheet1[[#This Row],[id_executor]])</f>
        <v>81645-42209-45110</v>
      </c>
      <c r="E8071" t="s">
        <v>73</v>
      </c>
      <c r="F8071" t="s">
        <v>16776</v>
      </c>
      <c r="G8071">
        <v>951010</v>
      </c>
      <c r="H8071">
        <v>10</v>
      </c>
      <c r="I8071" t="s">
        <v>16777</v>
      </c>
      <c r="J8071" t="s">
        <v>1827</v>
      </c>
      <c r="K8071" t="s">
        <v>1827</v>
      </c>
      <c r="L8071" t="s">
        <v>34</v>
      </c>
      <c r="M8071">
        <v>10</v>
      </c>
      <c r="N8071" t="s">
        <v>20</v>
      </c>
      <c r="O8071" t="s">
        <v>21</v>
      </c>
      <c r="P8071" t="s">
        <v>22</v>
      </c>
      <c r="Q8071" t="s">
        <v>23</v>
      </c>
    </row>
    <row r="8072" spans="1:17" x14ac:dyDescent="0.25">
      <c r="A8072">
        <v>81635</v>
      </c>
      <c r="B8072">
        <v>40233</v>
      </c>
      <c r="C8072">
        <v>43039</v>
      </c>
      <c r="D8072" t="str">
        <f>_xlfn.CONCAT(Sheet1[[#This Row],[id_plano_acao]],"-",Sheet1[[#This Row],[id_plano_trabalho]],"-",Sheet1[[#This Row],[id_executor]])</f>
        <v>81635-40233-43039</v>
      </c>
      <c r="E8072" t="s">
        <v>73</v>
      </c>
      <c r="F8072" t="s">
        <v>16778</v>
      </c>
      <c r="G8072">
        <v>915070</v>
      </c>
      <c r="H8072">
        <v>10</v>
      </c>
      <c r="I8072" t="s">
        <v>5130</v>
      </c>
      <c r="J8072" t="s">
        <v>5131</v>
      </c>
      <c r="K8072" t="s">
        <v>16779</v>
      </c>
      <c r="L8072" t="s">
        <v>34</v>
      </c>
      <c r="M8072">
        <v>10</v>
      </c>
      <c r="N8072" t="s">
        <v>20</v>
      </c>
      <c r="O8072" t="s">
        <v>21</v>
      </c>
      <c r="P8072" t="s">
        <v>55</v>
      </c>
      <c r="Q8072" t="s">
        <v>23</v>
      </c>
    </row>
    <row r="8073" spans="1:17" x14ac:dyDescent="0.25">
      <c r="A8073">
        <v>81625</v>
      </c>
      <c r="B8073">
        <v>40230</v>
      </c>
      <c r="C8073">
        <v>43036</v>
      </c>
      <c r="D8073" t="str">
        <f>_xlfn.CONCAT(Sheet1[[#This Row],[id_plano_acao]],"-",Sheet1[[#This Row],[id_plano_trabalho]],"-",Sheet1[[#This Row],[id_executor]])</f>
        <v>81625-40230-43036</v>
      </c>
      <c r="E8073" t="s">
        <v>30</v>
      </c>
      <c r="F8073" t="s">
        <v>16780</v>
      </c>
      <c r="G8073">
        <v>915030</v>
      </c>
      <c r="H8073">
        <v>10</v>
      </c>
      <c r="I8073" t="s">
        <v>16781</v>
      </c>
      <c r="J8073" t="s">
        <v>16782</v>
      </c>
      <c r="K8073" t="s">
        <v>16783</v>
      </c>
      <c r="L8073" t="s">
        <v>19</v>
      </c>
      <c r="M8073">
        <v>12730</v>
      </c>
      <c r="N8073" t="s">
        <v>20</v>
      </c>
      <c r="O8073" t="s">
        <v>21</v>
      </c>
      <c r="P8073" t="s">
        <v>55</v>
      </c>
      <c r="Q8073" t="s">
        <v>40</v>
      </c>
    </row>
    <row r="8074" spans="1:17" x14ac:dyDescent="0.25">
      <c r="A8074">
        <v>81668</v>
      </c>
      <c r="B8074">
        <v>38067</v>
      </c>
      <c r="C8074">
        <v>40836</v>
      </c>
      <c r="D8074" t="str">
        <f>_xlfn.CONCAT(Sheet1[[#This Row],[id_plano_acao]],"-",Sheet1[[#This Row],[id_plano_trabalho]],"-",Sheet1[[#This Row],[id_executor]])</f>
        <v>81668-38067-40836</v>
      </c>
      <c r="E8074" t="s">
        <v>73</v>
      </c>
      <c r="F8074" t="s">
        <v>16784</v>
      </c>
      <c r="G8074">
        <v>876750</v>
      </c>
      <c r="H8074">
        <v>10</v>
      </c>
      <c r="I8074" t="s">
        <v>421</v>
      </c>
      <c r="J8074" t="s">
        <v>16785</v>
      </c>
      <c r="K8074" t="s">
        <v>16786</v>
      </c>
      <c r="L8074" t="s">
        <v>19</v>
      </c>
      <c r="M8074">
        <v>6500</v>
      </c>
      <c r="N8074" t="s">
        <v>20</v>
      </c>
      <c r="O8074" t="s">
        <v>21</v>
      </c>
      <c r="P8074" t="s">
        <v>22</v>
      </c>
      <c r="Q8074" t="s">
        <v>23</v>
      </c>
    </row>
    <row r="8075" spans="1:17" x14ac:dyDescent="0.25">
      <c r="A8075">
        <v>81668</v>
      </c>
      <c r="B8075">
        <v>38067</v>
      </c>
      <c r="C8075">
        <v>40836</v>
      </c>
      <c r="D8075" t="str">
        <f>_xlfn.CONCAT(Sheet1[[#This Row],[id_plano_acao]],"-",Sheet1[[#This Row],[id_plano_trabalho]],"-",Sheet1[[#This Row],[id_executor]])</f>
        <v>81668-38067-40836</v>
      </c>
      <c r="E8075" t="s">
        <v>73</v>
      </c>
      <c r="F8075" t="s">
        <v>16784</v>
      </c>
      <c r="G8075">
        <v>876760</v>
      </c>
      <c r="H8075">
        <v>20</v>
      </c>
      <c r="I8075" t="s">
        <v>421</v>
      </c>
      <c r="J8075" t="s">
        <v>16785</v>
      </c>
      <c r="K8075" t="s">
        <v>16787</v>
      </c>
      <c r="L8075" t="s">
        <v>19</v>
      </c>
      <c r="M8075">
        <v>18000</v>
      </c>
      <c r="N8075" t="s">
        <v>20</v>
      </c>
      <c r="O8075" t="s">
        <v>21</v>
      </c>
      <c r="P8075" t="s">
        <v>22</v>
      </c>
      <c r="Q8075" t="s">
        <v>23</v>
      </c>
    </row>
    <row r="8076" spans="1:17" x14ac:dyDescent="0.25">
      <c r="A8076">
        <v>81637</v>
      </c>
      <c r="B8076">
        <v>40868</v>
      </c>
      <c r="C8076">
        <v>43701</v>
      </c>
      <c r="D8076" t="str">
        <f>_xlfn.CONCAT(Sheet1[[#This Row],[id_plano_acao]],"-",Sheet1[[#This Row],[id_plano_trabalho]],"-",Sheet1[[#This Row],[id_executor]])</f>
        <v>81637-40868-43701</v>
      </c>
      <c r="E8076" t="s">
        <v>30</v>
      </c>
      <c r="F8076" t="s">
        <v>16788</v>
      </c>
      <c r="G8076">
        <v>925610</v>
      </c>
      <c r="H8076">
        <v>10</v>
      </c>
      <c r="I8076" t="s">
        <v>11328</v>
      </c>
      <c r="J8076" t="s">
        <v>16789</v>
      </c>
      <c r="K8076" t="s">
        <v>16790</v>
      </c>
      <c r="L8076" t="s">
        <v>34</v>
      </c>
      <c r="M8076">
        <v>10</v>
      </c>
      <c r="N8076" t="s">
        <v>20</v>
      </c>
      <c r="O8076" t="s">
        <v>21</v>
      </c>
      <c r="P8076" t="s">
        <v>22</v>
      </c>
      <c r="Q8076" t="s">
        <v>23</v>
      </c>
    </row>
    <row r="8077" spans="1:17" x14ac:dyDescent="0.25">
      <c r="A8077">
        <v>81637</v>
      </c>
      <c r="B8077">
        <v>40868</v>
      </c>
      <c r="C8077">
        <v>43701</v>
      </c>
      <c r="D8077" t="str">
        <f>_xlfn.CONCAT(Sheet1[[#This Row],[id_plano_acao]],"-",Sheet1[[#This Row],[id_plano_trabalho]],"-",Sheet1[[#This Row],[id_executor]])</f>
        <v>81637-40868-43701</v>
      </c>
      <c r="E8077" t="s">
        <v>30</v>
      </c>
      <c r="F8077" t="s">
        <v>16788</v>
      </c>
      <c r="G8077">
        <v>925630</v>
      </c>
      <c r="H8077">
        <v>30</v>
      </c>
      <c r="I8077" t="s">
        <v>11328</v>
      </c>
      <c r="J8077" t="s">
        <v>16789</v>
      </c>
      <c r="K8077" t="s">
        <v>16791</v>
      </c>
      <c r="L8077" t="s">
        <v>34</v>
      </c>
      <c r="M8077">
        <v>10</v>
      </c>
      <c r="N8077" t="s">
        <v>20</v>
      </c>
      <c r="O8077" t="s">
        <v>21</v>
      </c>
      <c r="P8077" t="s">
        <v>22</v>
      </c>
      <c r="Q8077" t="s">
        <v>23</v>
      </c>
    </row>
    <row r="8078" spans="1:17" x14ac:dyDescent="0.25">
      <c r="A8078">
        <v>81637</v>
      </c>
      <c r="B8078">
        <v>40868</v>
      </c>
      <c r="C8078">
        <v>43701</v>
      </c>
      <c r="D8078" t="str">
        <f>_xlfn.CONCAT(Sheet1[[#This Row],[id_plano_acao]],"-",Sheet1[[#This Row],[id_plano_trabalho]],"-",Sheet1[[#This Row],[id_executor]])</f>
        <v>81637-40868-43701</v>
      </c>
      <c r="E8078" t="s">
        <v>30</v>
      </c>
      <c r="F8078" t="s">
        <v>16788</v>
      </c>
      <c r="G8078">
        <v>925620</v>
      </c>
      <c r="H8078">
        <v>20</v>
      </c>
      <c r="I8078" t="s">
        <v>11328</v>
      </c>
      <c r="J8078" t="s">
        <v>16789</v>
      </c>
      <c r="K8078" t="s">
        <v>16792</v>
      </c>
      <c r="L8078" t="s">
        <v>34</v>
      </c>
      <c r="M8078">
        <v>10</v>
      </c>
      <c r="N8078" t="s">
        <v>20</v>
      </c>
      <c r="O8078" t="s">
        <v>21</v>
      </c>
      <c r="P8078" t="s">
        <v>22</v>
      </c>
      <c r="Q8078" t="s">
        <v>23</v>
      </c>
    </row>
    <row r="8079" spans="1:17" x14ac:dyDescent="0.25">
      <c r="A8079">
        <v>81661</v>
      </c>
      <c r="B8079">
        <v>34419</v>
      </c>
      <c r="C8079">
        <v>37241</v>
      </c>
      <c r="D8079" t="str">
        <f>_xlfn.CONCAT(Sheet1[[#This Row],[id_plano_acao]],"-",Sheet1[[#This Row],[id_plano_trabalho]],"-",Sheet1[[#This Row],[id_executor]])</f>
        <v>81661-34419-37241</v>
      </c>
      <c r="E8079" t="s">
        <v>14</v>
      </c>
      <c r="F8079" t="s">
        <v>16793</v>
      </c>
      <c r="G8079">
        <v>827070</v>
      </c>
      <c r="H8079">
        <v>10</v>
      </c>
      <c r="I8079" t="s">
        <v>16794</v>
      </c>
      <c r="J8079" t="s">
        <v>16795</v>
      </c>
      <c r="K8079" t="s">
        <v>16796</v>
      </c>
      <c r="L8079" t="s">
        <v>19</v>
      </c>
      <c r="M8079">
        <v>22000</v>
      </c>
      <c r="N8079" t="s">
        <v>20</v>
      </c>
      <c r="O8079" t="s">
        <v>21</v>
      </c>
      <c r="P8079" t="s">
        <v>22</v>
      </c>
      <c r="Q8079" t="s">
        <v>23</v>
      </c>
    </row>
    <row r="8080" spans="1:17" x14ac:dyDescent="0.25">
      <c r="A8080">
        <v>81657</v>
      </c>
      <c r="B8080">
        <v>42937</v>
      </c>
      <c r="C8080">
        <v>45888</v>
      </c>
      <c r="D8080" t="str">
        <f>_xlfn.CONCAT(Sheet1[[#This Row],[id_plano_acao]],"-",Sheet1[[#This Row],[id_plano_trabalho]],"-",Sheet1[[#This Row],[id_executor]])</f>
        <v>81657-42937-45888</v>
      </c>
      <c r="E8080" t="s">
        <v>30</v>
      </c>
      <c r="F8080" t="s">
        <v>16797</v>
      </c>
      <c r="G8080">
        <v>968400</v>
      </c>
      <c r="H8080">
        <v>10</v>
      </c>
      <c r="I8080" t="s">
        <v>11981</v>
      </c>
      <c r="J8080" t="s">
        <v>16798</v>
      </c>
      <c r="K8080" t="s">
        <v>16799</v>
      </c>
      <c r="L8080" t="s">
        <v>19</v>
      </c>
      <c r="M8080">
        <v>12870</v>
      </c>
      <c r="N8080" t="s">
        <v>4536</v>
      </c>
      <c r="O8080" t="s">
        <v>77</v>
      </c>
      <c r="P8080" t="s">
        <v>22</v>
      </c>
      <c r="Q8080" t="s">
        <v>40</v>
      </c>
    </row>
    <row r="8081" spans="1:17" x14ac:dyDescent="0.25">
      <c r="A8081">
        <v>81626</v>
      </c>
      <c r="B8081">
        <v>43167</v>
      </c>
      <c r="C8081">
        <v>46134</v>
      </c>
      <c r="D8081" t="str">
        <f>_xlfn.CONCAT(Sheet1[[#This Row],[id_plano_acao]],"-",Sheet1[[#This Row],[id_plano_trabalho]],"-",Sheet1[[#This Row],[id_executor]])</f>
        <v>81626-43167-46134</v>
      </c>
      <c r="E8081" t="s">
        <v>73</v>
      </c>
      <c r="F8081" t="s">
        <v>16800</v>
      </c>
      <c r="G8081">
        <v>973630</v>
      </c>
      <c r="H8081">
        <v>10</v>
      </c>
      <c r="I8081" t="s">
        <v>16801</v>
      </c>
      <c r="J8081" t="s">
        <v>16802</v>
      </c>
      <c r="K8081" t="s">
        <v>16802</v>
      </c>
      <c r="L8081" t="s">
        <v>19</v>
      </c>
      <c r="M8081">
        <v>10</v>
      </c>
      <c r="N8081" t="s">
        <v>20</v>
      </c>
      <c r="O8081" t="s">
        <v>21</v>
      </c>
      <c r="P8081" t="s">
        <v>55</v>
      </c>
      <c r="Q8081" t="s">
        <v>40</v>
      </c>
    </row>
    <row r="8082" spans="1:17" x14ac:dyDescent="0.25">
      <c r="A8082">
        <v>81647</v>
      </c>
      <c r="B8082">
        <v>34197</v>
      </c>
      <c r="C8082">
        <v>37733</v>
      </c>
      <c r="D8082" t="str">
        <f>_xlfn.CONCAT(Sheet1[[#This Row],[id_plano_acao]],"-",Sheet1[[#This Row],[id_plano_trabalho]],"-",Sheet1[[#This Row],[id_executor]])</f>
        <v>81647-34197-37733</v>
      </c>
      <c r="E8082" t="s">
        <v>14</v>
      </c>
      <c r="F8082" t="s">
        <v>16803</v>
      </c>
      <c r="G8082">
        <v>833160</v>
      </c>
      <c r="H8082">
        <v>10</v>
      </c>
      <c r="I8082" t="s">
        <v>16804</v>
      </c>
      <c r="J8082" t="s">
        <v>16805</v>
      </c>
      <c r="K8082" t="s">
        <v>16806</v>
      </c>
      <c r="L8082" t="s">
        <v>19</v>
      </c>
      <c r="M8082">
        <v>12000</v>
      </c>
      <c r="N8082" t="s">
        <v>20</v>
      </c>
      <c r="O8082" t="s">
        <v>21</v>
      </c>
      <c r="P8082" t="s">
        <v>22</v>
      </c>
      <c r="Q8082" t="s">
        <v>23</v>
      </c>
    </row>
    <row r="8083" spans="1:17" x14ac:dyDescent="0.25">
      <c r="A8083">
        <v>81665</v>
      </c>
      <c r="B8083">
        <v>40492</v>
      </c>
      <c r="C8083">
        <v>43305</v>
      </c>
      <c r="D8083" t="str">
        <f>_xlfn.CONCAT(Sheet1[[#This Row],[id_plano_acao]],"-",Sheet1[[#This Row],[id_plano_trabalho]],"-",Sheet1[[#This Row],[id_executor]])</f>
        <v>81665-40492-43305</v>
      </c>
      <c r="E8083" t="s">
        <v>14</v>
      </c>
      <c r="F8083" t="s">
        <v>4150</v>
      </c>
      <c r="G8083">
        <v>918960</v>
      </c>
      <c r="H8083">
        <v>10</v>
      </c>
      <c r="I8083" t="s">
        <v>4151</v>
      </c>
      <c r="J8083" t="s">
        <v>16807</v>
      </c>
      <c r="K8083" t="s">
        <v>4152</v>
      </c>
      <c r="L8083" t="s">
        <v>19</v>
      </c>
      <c r="M8083">
        <v>36000</v>
      </c>
      <c r="N8083" t="s">
        <v>20</v>
      </c>
      <c r="O8083" t="s">
        <v>21</v>
      </c>
      <c r="P8083" t="s">
        <v>22</v>
      </c>
      <c r="Q8083" t="s">
        <v>23</v>
      </c>
    </row>
    <row r="8084" spans="1:17" x14ac:dyDescent="0.25">
      <c r="A8084">
        <v>81694</v>
      </c>
      <c r="B8084">
        <v>40104</v>
      </c>
      <c r="C8084">
        <v>42906</v>
      </c>
      <c r="D8084" t="str">
        <f>_xlfn.CONCAT(Sheet1[[#This Row],[id_plano_acao]],"-",Sheet1[[#This Row],[id_plano_trabalho]],"-",Sheet1[[#This Row],[id_executor]])</f>
        <v>81694-40104-42906</v>
      </c>
      <c r="E8084" t="s">
        <v>73</v>
      </c>
      <c r="F8084" t="s">
        <v>16808</v>
      </c>
      <c r="G8084">
        <v>912700</v>
      </c>
      <c r="H8084">
        <v>10</v>
      </c>
      <c r="I8084" t="s">
        <v>14875</v>
      </c>
      <c r="J8084" t="s">
        <v>14876</v>
      </c>
      <c r="K8084" t="s">
        <v>14877</v>
      </c>
      <c r="L8084" t="s">
        <v>19</v>
      </c>
      <c r="M8084">
        <v>10</v>
      </c>
      <c r="N8084" t="s">
        <v>20</v>
      </c>
      <c r="O8084" t="s">
        <v>21</v>
      </c>
      <c r="P8084" t="s">
        <v>55</v>
      </c>
      <c r="Q8084" t="s">
        <v>23</v>
      </c>
    </row>
    <row r="8085" spans="1:17" x14ac:dyDescent="0.25">
      <c r="A8085">
        <v>81680</v>
      </c>
      <c r="B8085">
        <v>40974</v>
      </c>
      <c r="C8085">
        <v>43810</v>
      </c>
      <c r="D8085" t="str">
        <f>_xlfn.CONCAT(Sheet1[[#This Row],[id_plano_acao]],"-",Sheet1[[#This Row],[id_plano_trabalho]],"-",Sheet1[[#This Row],[id_executor]])</f>
        <v>81680-40974-43810</v>
      </c>
      <c r="E8085" t="s">
        <v>14</v>
      </c>
      <c r="F8085" t="s">
        <v>16809</v>
      </c>
      <c r="G8085">
        <v>927500</v>
      </c>
      <c r="H8085">
        <v>10</v>
      </c>
      <c r="I8085" t="s">
        <v>16810</v>
      </c>
      <c r="J8085" t="s">
        <v>16811</v>
      </c>
      <c r="K8085" t="s">
        <v>16812</v>
      </c>
      <c r="L8085" t="s">
        <v>295</v>
      </c>
      <c r="M8085">
        <v>100</v>
      </c>
      <c r="N8085" t="s">
        <v>20</v>
      </c>
      <c r="O8085" t="s">
        <v>21</v>
      </c>
      <c r="P8085" t="s">
        <v>22</v>
      </c>
      <c r="Q8085" t="s">
        <v>23</v>
      </c>
    </row>
    <row r="8086" spans="1:17" x14ac:dyDescent="0.25">
      <c r="A8086">
        <v>81680</v>
      </c>
      <c r="B8086">
        <v>40974</v>
      </c>
      <c r="C8086">
        <v>43810</v>
      </c>
      <c r="D8086" t="str">
        <f>_xlfn.CONCAT(Sheet1[[#This Row],[id_plano_acao]],"-",Sheet1[[#This Row],[id_plano_trabalho]],"-",Sheet1[[#This Row],[id_executor]])</f>
        <v>81680-40974-43810</v>
      </c>
      <c r="E8086" t="s">
        <v>14</v>
      </c>
      <c r="F8086" t="s">
        <v>16809</v>
      </c>
      <c r="G8086">
        <v>938450</v>
      </c>
      <c r="H8086">
        <v>10</v>
      </c>
      <c r="I8086" t="s">
        <v>16810</v>
      </c>
      <c r="J8086" t="s">
        <v>16811</v>
      </c>
      <c r="K8086" t="s">
        <v>16813</v>
      </c>
      <c r="L8086" t="s">
        <v>19</v>
      </c>
      <c r="M8086">
        <v>39600</v>
      </c>
      <c r="N8086" t="s">
        <v>20</v>
      </c>
      <c r="O8086" t="s">
        <v>21</v>
      </c>
      <c r="P8086" t="s">
        <v>22</v>
      </c>
      <c r="Q8086" t="s">
        <v>23</v>
      </c>
    </row>
    <row r="8087" spans="1:17" x14ac:dyDescent="0.25">
      <c r="A8087">
        <v>81672</v>
      </c>
      <c r="B8087">
        <v>35506</v>
      </c>
      <c r="C8087">
        <v>38250</v>
      </c>
      <c r="D8087" t="str">
        <f>_xlfn.CONCAT(Sheet1[[#This Row],[id_plano_acao]],"-",Sheet1[[#This Row],[id_plano_trabalho]],"-",Sheet1[[#This Row],[id_executor]])</f>
        <v>81672-35506-38250</v>
      </c>
      <c r="E8087" t="s">
        <v>30</v>
      </c>
      <c r="F8087" t="s">
        <v>16814</v>
      </c>
      <c r="G8087">
        <v>839890</v>
      </c>
      <c r="H8087">
        <v>10</v>
      </c>
      <c r="I8087" t="s">
        <v>3542</v>
      </c>
      <c r="J8087" t="s">
        <v>16815</v>
      </c>
      <c r="K8087" t="s">
        <v>16815</v>
      </c>
      <c r="L8087" t="s">
        <v>19</v>
      </c>
      <c r="M8087">
        <v>29333330</v>
      </c>
      <c r="N8087" t="s">
        <v>20</v>
      </c>
      <c r="O8087" t="s">
        <v>21</v>
      </c>
      <c r="P8087" t="s">
        <v>55</v>
      </c>
      <c r="Q8087" t="s">
        <v>40</v>
      </c>
    </row>
    <row r="8088" spans="1:17" x14ac:dyDescent="0.25">
      <c r="A8088">
        <v>81664</v>
      </c>
      <c r="B8088">
        <v>41197</v>
      </c>
      <c r="C8088">
        <v>44055</v>
      </c>
      <c r="D8088" t="str">
        <f>_xlfn.CONCAT(Sheet1[[#This Row],[id_plano_acao]],"-",Sheet1[[#This Row],[id_plano_trabalho]],"-",Sheet1[[#This Row],[id_executor]])</f>
        <v>81664-41197-44055</v>
      </c>
      <c r="E8088" t="s">
        <v>30</v>
      </c>
      <c r="F8088" t="s">
        <v>16816</v>
      </c>
      <c r="G8088">
        <v>931520</v>
      </c>
      <c r="H8088">
        <v>10</v>
      </c>
      <c r="I8088" t="s">
        <v>16817</v>
      </c>
      <c r="J8088" t="s">
        <v>16818</v>
      </c>
      <c r="K8088" t="s">
        <v>16819</v>
      </c>
      <c r="L8088" t="s">
        <v>19</v>
      </c>
      <c r="M8088">
        <v>14000</v>
      </c>
      <c r="N8088" t="s">
        <v>20</v>
      </c>
      <c r="O8088" t="s">
        <v>21</v>
      </c>
      <c r="P8088" t="s">
        <v>22</v>
      </c>
      <c r="Q8088" t="s">
        <v>40</v>
      </c>
    </row>
    <row r="8089" spans="1:17" x14ac:dyDescent="0.25">
      <c r="A8089">
        <v>81677</v>
      </c>
      <c r="B8089">
        <v>37298</v>
      </c>
      <c r="C8089">
        <v>40027</v>
      </c>
      <c r="D8089" t="str">
        <f>_xlfn.CONCAT(Sheet1[[#This Row],[id_plano_acao]],"-",Sheet1[[#This Row],[id_plano_trabalho]],"-",Sheet1[[#This Row],[id_executor]])</f>
        <v>81677-37298-40027</v>
      </c>
      <c r="E8089" t="s">
        <v>14</v>
      </c>
      <c r="F8089" t="s">
        <v>16820</v>
      </c>
      <c r="G8089">
        <v>863930</v>
      </c>
      <c r="H8089">
        <v>10</v>
      </c>
      <c r="I8089" t="s">
        <v>5907</v>
      </c>
      <c r="J8089" t="s">
        <v>16821</v>
      </c>
      <c r="K8089" t="s">
        <v>16822</v>
      </c>
      <c r="L8089" t="s">
        <v>19</v>
      </c>
      <c r="M8089">
        <v>56500</v>
      </c>
      <c r="N8089" t="s">
        <v>20</v>
      </c>
      <c r="O8089" t="s">
        <v>21</v>
      </c>
      <c r="P8089" t="s">
        <v>22</v>
      </c>
      <c r="Q8089" t="s">
        <v>23</v>
      </c>
    </row>
    <row r="8090" spans="1:17" x14ac:dyDescent="0.25">
      <c r="A8090">
        <v>81662</v>
      </c>
      <c r="B8090">
        <v>37953</v>
      </c>
      <c r="C8090">
        <v>40700</v>
      </c>
      <c r="D8090" t="str">
        <f>_xlfn.CONCAT(Sheet1[[#This Row],[id_plano_acao]],"-",Sheet1[[#This Row],[id_plano_trabalho]],"-",Sheet1[[#This Row],[id_executor]])</f>
        <v>81662-37953-40700</v>
      </c>
      <c r="E8090" t="s">
        <v>14</v>
      </c>
      <c r="F8090" t="s">
        <v>16823</v>
      </c>
      <c r="G8090">
        <v>874140</v>
      </c>
      <c r="H8090">
        <v>10</v>
      </c>
      <c r="I8090" t="s">
        <v>16824</v>
      </c>
      <c r="J8090" t="s">
        <v>16825</v>
      </c>
      <c r="K8090" t="s">
        <v>16826</v>
      </c>
      <c r="L8090" t="s">
        <v>19</v>
      </c>
      <c r="M8090">
        <v>200000</v>
      </c>
      <c r="N8090" t="s">
        <v>20</v>
      </c>
      <c r="O8090" t="s">
        <v>21</v>
      </c>
      <c r="P8090" t="s">
        <v>22</v>
      </c>
      <c r="Q8090" t="s">
        <v>40</v>
      </c>
    </row>
    <row r="8091" spans="1:17" x14ac:dyDescent="0.25">
      <c r="A8091">
        <v>81688</v>
      </c>
      <c r="B8091">
        <v>39921</v>
      </c>
      <c r="C8091">
        <v>42707</v>
      </c>
      <c r="D8091" t="str">
        <f>_xlfn.CONCAT(Sheet1[[#This Row],[id_plano_acao]],"-",Sheet1[[#This Row],[id_plano_trabalho]],"-",Sheet1[[#This Row],[id_executor]])</f>
        <v>81688-39921-42707</v>
      </c>
      <c r="E8091" t="s">
        <v>14</v>
      </c>
      <c r="F8091" t="s">
        <v>2263</v>
      </c>
      <c r="G8091">
        <v>909500</v>
      </c>
      <c r="H8091">
        <v>10</v>
      </c>
      <c r="I8091" t="s">
        <v>11877</v>
      </c>
      <c r="J8091" t="s">
        <v>16827</v>
      </c>
      <c r="K8091" t="s">
        <v>16828</v>
      </c>
      <c r="L8091" t="s">
        <v>19</v>
      </c>
      <c r="M8091">
        <v>63610</v>
      </c>
      <c r="N8091" t="s">
        <v>20</v>
      </c>
      <c r="O8091" t="s">
        <v>21</v>
      </c>
      <c r="P8091" t="s">
        <v>22</v>
      </c>
      <c r="Q8091" t="s">
        <v>40</v>
      </c>
    </row>
    <row r="8092" spans="1:17" x14ac:dyDescent="0.25">
      <c r="A8092">
        <v>81671</v>
      </c>
      <c r="B8092">
        <v>40747</v>
      </c>
      <c r="C8092">
        <v>43575</v>
      </c>
      <c r="D8092" t="str">
        <f>_xlfn.CONCAT(Sheet1[[#This Row],[id_plano_acao]],"-",Sheet1[[#This Row],[id_plano_trabalho]],"-",Sheet1[[#This Row],[id_executor]])</f>
        <v>81671-40747-43575</v>
      </c>
      <c r="E8092" t="s">
        <v>30</v>
      </c>
      <c r="F8092" t="s">
        <v>16829</v>
      </c>
      <c r="G8092">
        <v>923510</v>
      </c>
      <c r="H8092">
        <v>10</v>
      </c>
      <c r="I8092" t="s">
        <v>6284</v>
      </c>
      <c r="J8092" t="s">
        <v>16830</v>
      </c>
      <c r="K8092" t="s">
        <v>16831</v>
      </c>
      <c r="L8092" t="s">
        <v>34</v>
      </c>
      <c r="M8092">
        <v>10</v>
      </c>
      <c r="N8092" t="s">
        <v>23</v>
      </c>
      <c r="O8092" t="s">
        <v>77</v>
      </c>
      <c r="P8092" t="s">
        <v>22</v>
      </c>
      <c r="Q8092" t="s">
        <v>40</v>
      </c>
    </row>
    <row r="8093" spans="1:17" x14ac:dyDescent="0.25">
      <c r="A8093">
        <v>81676</v>
      </c>
      <c r="B8093">
        <v>34556</v>
      </c>
      <c r="C8093">
        <v>38659</v>
      </c>
      <c r="D8093" t="str">
        <f>_xlfn.CONCAT(Sheet1[[#This Row],[id_plano_acao]],"-",Sheet1[[#This Row],[id_plano_trabalho]],"-",Sheet1[[#This Row],[id_executor]])</f>
        <v>81676-34556-38659</v>
      </c>
      <c r="E8093" t="s">
        <v>30</v>
      </c>
      <c r="F8093" t="s">
        <v>16832</v>
      </c>
      <c r="G8093">
        <v>845120</v>
      </c>
      <c r="H8093">
        <v>10</v>
      </c>
      <c r="I8093" t="s">
        <v>6088</v>
      </c>
      <c r="J8093" t="s">
        <v>16833</v>
      </c>
      <c r="K8093" t="s">
        <v>16834</v>
      </c>
      <c r="L8093" t="s">
        <v>34</v>
      </c>
      <c r="M8093">
        <v>10</v>
      </c>
      <c r="N8093" t="s">
        <v>20</v>
      </c>
      <c r="O8093" t="s">
        <v>21</v>
      </c>
      <c r="P8093" t="s">
        <v>22</v>
      </c>
      <c r="Q8093" t="s">
        <v>23</v>
      </c>
    </row>
    <row r="8094" spans="1:17" x14ac:dyDescent="0.25">
      <c r="A8094">
        <v>81692</v>
      </c>
      <c r="B8094">
        <v>41129</v>
      </c>
      <c r="C8094">
        <v>43981</v>
      </c>
      <c r="D8094" t="str">
        <f>_xlfn.CONCAT(Sheet1[[#This Row],[id_plano_acao]],"-",Sheet1[[#This Row],[id_plano_trabalho]],"-",Sheet1[[#This Row],[id_executor]])</f>
        <v>81692-41129-43981</v>
      </c>
      <c r="E8094" t="s">
        <v>30</v>
      </c>
      <c r="F8094" t="s">
        <v>16835</v>
      </c>
      <c r="G8094">
        <v>930320</v>
      </c>
      <c r="H8094">
        <v>10</v>
      </c>
      <c r="I8094" t="s">
        <v>16836</v>
      </c>
      <c r="J8094" t="s">
        <v>16837</v>
      </c>
      <c r="K8094" t="s">
        <v>16838</v>
      </c>
      <c r="L8094" t="s">
        <v>19</v>
      </c>
      <c r="M8094">
        <v>86530</v>
      </c>
      <c r="N8094" t="s">
        <v>177</v>
      </c>
      <c r="O8094" t="s">
        <v>54</v>
      </c>
      <c r="P8094" t="s">
        <v>22</v>
      </c>
      <c r="Q8094" t="s">
        <v>40</v>
      </c>
    </row>
    <row r="8095" spans="1:17" x14ac:dyDescent="0.25">
      <c r="A8095">
        <v>81685</v>
      </c>
      <c r="B8095">
        <v>35399</v>
      </c>
      <c r="C8095">
        <v>38144</v>
      </c>
      <c r="D8095" t="str">
        <f>_xlfn.CONCAT(Sheet1[[#This Row],[id_plano_acao]],"-",Sheet1[[#This Row],[id_plano_trabalho]],"-",Sheet1[[#This Row],[id_executor]])</f>
        <v>81685-35399-38144</v>
      </c>
      <c r="E8095" t="s">
        <v>30</v>
      </c>
      <c r="F8095" t="s">
        <v>16839</v>
      </c>
      <c r="G8095">
        <v>838540</v>
      </c>
      <c r="H8095">
        <v>10</v>
      </c>
      <c r="I8095" t="s">
        <v>9183</v>
      </c>
      <c r="J8095" t="s">
        <v>16840</v>
      </c>
      <c r="K8095" t="s">
        <v>1114</v>
      </c>
      <c r="L8095" t="s">
        <v>39</v>
      </c>
      <c r="M8095">
        <v>36660</v>
      </c>
      <c r="N8095" t="s">
        <v>20</v>
      </c>
      <c r="O8095" t="s">
        <v>21</v>
      </c>
      <c r="P8095" t="s">
        <v>22</v>
      </c>
      <c r="Q8095" t="s">
        <v>23</v>
      </c>
    </row>
    <row r="8096" spans="1:17" x14ac:dyDescent="0.25">
      <c r="A8096">
        <v>81690</v>
      </c>
      <c r="B8096">
        <v>34798</v>
      </c>
      <c r="C8096">
        <v>37568</v>
      </c>
      <c r="D8096" t="str">
        <f>_xlfn.CONCAT(Sheet1[[#This Row],[id_plano_acao]],"-",Sheet1[[#This Row],[id_plano_trabalho]],"-",Sheet1[[#This Row],[id_executor]])</f>
        <v>81690-34798-37568</v>
      </c>
      <c r="E8096" t="s">
        <v>30</v>
      </c>
      <c r="F8096" t="s">
        <v>9170</v>
      </c>
      <c r="G8096">
        <v>830980</v>
      </c>
      <c r="H8096">
        <v>10</v>
      </c>
      <c r="I8096" t="s">
        <v>9171</v>
      </c>
      <c r="J8096" t="s">
        <v>16841</v>
      </c>
      <c r="K8096" t="s">
        <v>16841</v>
      </c>
      <c r="L8096" t="s">
        <v>34</v>
      </c>
      <c r="M8096">
        <v>10</v>
      </c>
      <c r="N8096" t="s">
        <v>68</v>
      </c>
      <c r="O8096" t="s">
        <v>69</v>
      </c>
      <c r="P8096" t="s">
        <v>55</v>
      </c>
      <c r="Q8096" t="s">
        <v>23</v>
      </c>
    </row>
    <row r="8097" spans="1:17" x14ac:dyDescent="0.25">
      <c r="A8097">
        <v>81697</v>
      </c>
      <c r="B8097">
        <v>38249</v>
      </c>
      <c r="C8097">
        <v>40996</v>
      </c>
      <c r="D8097" t="str">
        <f>_xlfn.CONCAT(Sheet1[[#This Row],[id_plano_acao]],"-",Sheet1[[#This Row],[id_plano_trabalho]],"-",Sheet1[[#This Row],[id_executor]])</f>
        <v>81697-38249-40996</v>
      </c>
      <c r="E8097" t="s">
        <v>73</v>
      </c>
      <c r="G8097">
        <v>879480</v>
      </c>
      <c r="H8097">
        <v>10</v>
      </c>
      <c r="I8097" t="s">
        <v>9886</v>
      </c>
      <c r="J8097" t="s">
        <v>16842</v>
      </c>
      <c r="K8097" t="s">
        <v>16842</v>
      </c>
      <c r="L8097" t="s">
        <v>34</v>
      </c>
      <c r="M8097">
        <v>10</v>
      </c>
      <c r="N8097" t="s">
        <v>23</v>
      </c>
      <c r="O8097" t="s">
        <v>77</v>
      </c>
      <c r="P8097" t="s">
        <v>55</v>
      </c>
      <c r="Q8097" t="s">
        <v>23</v>
      </c>
    </row>
    <row r="8098" spans="1:17" x14ac:dyDescent="0.25">
      <c r="A8098">
        <v>75464</v>
      </c>
      <c r="B8098">
        <v>36961</v>
      </c>
      <c r="C8098">
        <v>39683</v>
      </c>
      <c r="D8098" t="str">
        <f>_xlfn.CONCAT(Sheet1[[#This Row],[id_plano_acao]],"-",Sheet1[[#This Row],[id_plano_trabalho]],"-",Sheet1[[#This Row],[id_executor]])</f>
        <v>75464-36961-39683</v>
      </c>
      <c r="E8098" t="s">
        <v>30</v>
      </c>
      <c r="F8098" t="s">
        <v>16843</v>
      </c>
      <c r="G8098">
        <v>859060</v>
      </c>
      <c r="H8098">
        <v>10</v>
      </c>
      <c r="I8098" t="s">
        <v>16844</v>
      </c>
      <c r="J8098" t="s">
        <v>6597</v>
      </c>
      <c r="K8098" t="s">
        <v>6597</v>
      </c>
      <c r="L8098" t="s">
        <v>34</v>
      </c>
      <c r="M8098">
        <v>10</v>
      </c>
      <c r="N8098" t="s">
        <v>68</v>
      </c>
      <c r="O8098" t="s">
        <v>69</v>
      </c>
      <c r="P8098" t="s">
        <v>55</v>
      </c>
      <c r="Q8098" t="s">
        <v>23</v>
      </c>
    </row>
    <row r="8099" spans="1:17" x14ac:dyDescent="0.25">
      <c r="A8099">
        <v>81698</v>
      </c>
      <c r="B8099">
        <v>39177</v>
      </c>
      <c r="C8099">
        <v>41933</v>
      </c>
      <c r="D8099" t="str">
        <f>_xlfn.CONCAT(Sheet1[[#This Row],[id_plano_acao]],"-",Sheet1[[#This Row],[id_plano_trabalho]],"-",Sheet1[[#This Row],[id_executor]])</f>
        <v>81698-39177-41933</v>
      </c>
      <c r="E8099" t="s">
        <v>30</v>
      </c>
      <c r="F8099" t="s">
        <v>16845</v>
      </c>
      <c r="G8099">
        <v>895310</v>
      </c>
      <c r="H8099">
        <v>10</v>
      </c>
      <c r="I8099" t="s">
        <v>16846</v>
      </c>
      <c r="J8099" t="s">
        <v>16847</v>
      </c>
      <c r="K8099" t="s">
        <v>16847</v>
      </c>
      <c r="L8099" t="s">
        <v>19</v>
      </c>
      <c r="M8099">
        <v>6890</v>
      </c>
      <c r="N8099" t="s">
        <v>20</v>
      </c>
      <c r="O8099" t="s">
        <v>21</v>
      </c>
      <c r="P8099" t="s">
        <v>55</v>
      </c>
      <c r="Q8099" t="s">
        <v>23</v>
      </c>
    </row>
    <row r="8100" spans="1:17" x14ac:dyDescent="0.25">
      <c r="A8100">
        <v>81695</v>
      </c>
      <c r="B8100">
        <v>39133</v>
      </c>
      <c r="C8100">
        <v>41892</v>
      </c>
      <c r="D8100" t="str">
        <f>_xlfn.CONCAT(Sheet1[[#This Row],[id_plano_acao]],"-",Sheet1[[#This Row],[id_plano_trabalho]],"-",Sheet1[[#This Row],[id_executor]])</f>
        <v>81695-39133-41892</v>
      </c>
      <c r="E8100" t="s">
        <v>30</v>
      </c>
      <c r="F8100" t="s">
        <v>16845</v>
      </c>
      <c r="G8100">
        <v>894800</v>
      </c>
      <c r="H8100">
        <v>10</v>
      </c>
      <c r="I8100" t="s">
        <v>16846</v>
      </c>
      <c r="J8100" t="s">
        <v>16848</v>
      </c>
      <c r="K8100" t="s">
        <v>16847</v>
      </c>
      <c r="L8100" t="s">
        <v>19</v>
      </c>
      <c r="M8100">
        <v>6300</v>
      </c>
      <c r="N8100" t="s">
        <v>20</v>
      </c>
      <c r="O8100" t="s">
        <v>21</v>
      </c>
      <c r="P8100" t="s">
        <v>55</v>
      </c>
      <c r="Q8100" t="s">
        <v>23</v>
      </c>
    </row>
    <row r="8101" spans="1:17" x14ac:dyDescent="0.25">
      <c r="A8101">
        <v>81679</v>
      </c>
      <c r="B8101">
        <v>38269</v>
      </c>
      <c r="C8101">
        <v>41035</v>
      </c>
      <c r="D8101" t="str">
        <f>_xlfn.CONCAT(Sheet1[[#This Row],[id_plano_acao]],"-",Sheet1[[#This Row],[id_plano_trabalho]],"-",Sheet1[[#This Row],[id_executor]])</f>
        <v>81679-38269-41035</v>
      </c>
      <c r="E8101" t="s">
        <v>73</v>
      </c>
      <c r="F8101" t="s">
        <v>16849</v>
      </c>
      <c r="G8101">
        <v>880000</v>
      </c>
      <c r="H8101">
        <v>10</v>
      </c>
      <c r="I8101" t="s">
        <v>11193</v>
      </c>
      <c r="J8101" t="s">
        <v>16850</v>
      </c>
      <c r="K8101" t="s">
        <v>16850</v>
      </c>
      <c r="L8101" t="s">
        <v>34</v>
      </c>
      <c r="M8101">
        <v>10</v>
      </c>
      <c r="N8101" t="s">
        <v>20</v>
      </c>
      <c r="O8101" t="s">
        <v>21</v>
      </c>
      <c r="P8101" t="s">
        <v>22</v>
      </c>
      <c r="Q8101" t="s">
        <v>40</v>
      </c>
    </row>
    <row r="8102" spans="1:17" x14ac:dyDescent="0.25">
      <c r="A8102">
        <v>81663</v>
      </c>
      <c r="B8102">
        <v>38493</v>
      </c>
      <c r="C8102">
        <v>41244</v>
      </c>
      <c r="D8102" t="str">
        <f>_xlfn.CONCAT(Sheet1[[#This Row],[id_plano_acao]],"-",Sheet1[[#This Row],[id_plano_trabalho]],"-",Sheet1[[#This Row],[id_executor]])</f>
        <v>81663-38493-41244</v>
      </c>
      <c r="E8102" t="s">
        <v>30</v>
      </c>
      <c r="F8102" t="s">
        <v>16851</v>
      </c>
      <c r="G8102">
        <v>884220</v>
      </c>
      <c r="H8102">
        <v>10</v>
      </c>
      <c r="I8102" t="s">
        <v>2276</v>
      </c>
      <c r="J8102" t="s">
        <v>16852</v>
      </c>
      <c r="K8102" t="s">
        <v>16853</v>
      </c>
      <c r="L8102" t="s">
        <v>34</v>
      </c>
      <c r="M8102">
        <v>40</v>
      </c>
      <c r="N8102" t="s">
        <v>20</v>
      </c>
      <c r="O8102" t="s">
        <v>21</v>
      </c>
      <c r="P8102" t="s">
        <v>22</v>
      </c>
      <c r="Q8102" t="s">
        <v>40</v>
      </c>
    </row>
    <row r="8103" spans="1:17" x14ac:dyDescent="0.25">
      <c r="A8103">
        <v>81411</v>
      </c>
      <c r="B8103">
        <v>38669</v>
      </c>
      <c r="C8103">
        <v>41421</v>
      </c>
      <c r="D8103" t="str">
        <f>_xlfn.CONCAT(Sheet1[[#This Row],[id_plano_acao]],"-",Sheet1[[#This Row],[id_plano_trabalho]],"-",Sheet1[[#This Row],[id_executor]])</f>
        <v>81411-38669-41421</v>
      </c>
      <c r="E8103" t="s">
        <v>14</v>
      </c>
      <c r="F8103" t="s">
        <v>16854</v>
      </c>
      <c r="G8103">
        <v>886620</v>
      </c>
      <c r="H8103">
        <v>10</v>
      </c>
      <c r="I8103" t="s">
        <v>6627</v>
      </c>
      <c r="J8103" t="s">
        <v>16855</v>
      </c>
      <c r="K8103" t="s">
        <v>16855</v>
      </c>
      <c r="L8103" t="s">
        <v>39</v>
      </c>
      <c r="M8103">
        <v>100</v>
      </c>
      <c r="N8103" t="s">
        <v>20</v>
      </c>
      <c r="O8103" t="s">
        <v>21</v>
      </c>
      <c r="P8103" t="s">
        <v>22</v>
      </c>
      <c r="Q8103" t="s">
        <v>23</v>
      </c>
    </row>
    <row r="8104" spans="1:17" x14ac:dyDescent="0.25">
      <c r="A8104">
        <v>81682</v>
      </c>
      <c r="B8104">
        <v>39555</v>
      </c>
      <c r="C8104">
        <v>42330</v>
      </c>
      <c r="D8104" t="str">
        <f>_xlfn.CONCAT(Sheet1[[#This Row],[id_plano_acao]],"-",Sheet1[[#This Row],[id_plano_trabalho]],"-",Sheet1[[#This Row],[id_executor]])</f>
        <v>81682-39555-42330</v>
      </c>
      <c r="E8104" t="s">
        <v>73</v>
      </c>
      <c r="G8104">
        <v>902250</v>
      </c>
      <c r="H8104">
        <v>10</v>
      </c>
      <c r="I8104" t="s">
        <v>13037</v>
      </c>
      <c r="J8104" t="s">
        <v>16856</v>
      </c>
      <c r="K8104" t="s">
        <v>16857</v>
      </c>
      <c r="L8104" t="s">
        <v>34</v>
      </c>
      <c r="M8104">
        <v>10</v>
      </c>
      <c r="N8104" t="s">
        <v>20</v>
      </c>
      <c r="O8104" t="s">
        <v>21</v>
      </c>
      <c r="P8104" t="s">
        <v>22</v>
      </c>
      <c r="Q8104" t="s">
        <v>40</v>
      </c>
    </row>
    <row r="8105" spans="1:17" x14ac:dyDescent="0.25">
      <c r="A8105">
        <v>81691</v>
      </c>
      <c r="B8105">
        <v>43227</v>
      </c>
      <c r="C8105">
        <v>46202</v>
      </c>
      <c r="D8105" t="str">
        <f>_xlfn.CONCAT(Sheet1[[#This Row],[id_plano_acao]],"-",Sheet1[[#This Row],[id_plano_trabalho]],"-",Sheet1[[#This Row],[id_executor]])</f>
        <v>81691-43227-46202</v>
      </c>
      <c r="E8105" t="s">
        <v>30</v>
      </c>
      <c r="F8105" t="s">
        <v>16858</v>
      </c>
      <c r="G8105">
        <v>974850</v>
      </c>
      <c r="H8105">
        <v>10</v>
      </c>
      <c r="I8105" t="s">
        <v>16859</v>
      </c>
      <c r="J8105" t="s">
        <v>16860</v>
      </c>
      <c r="K8105" t="s">
        <v>16861</v>
      </c>
      <c r="L8105" t="s">
        <v>34</v>
      </c>
      <c r="M8105">
        <v>10</v>
      </c>
      <c r="N8105" t="s">
        <v>20</v>
      </c>
      <c r="O8105" t="s">
        <v>21</v>
      </c>
      <c r="P8105" t="s">
        <v>22</v>
      </c>
      <c r="Q8105" t="s">
        <v>40</v>
      </c>
    </row>
    <row r="8106" spans="1:17" x14ac:dyDescent="0.25">
      <c r="A8106">
        <v>81670</v>
      </c>
      <c r="B8106">
        <v>40808</v>
      </c>
      <c r="C8106">
        <v>43637</v>
      </c>
      <c r="D8106" t="str">
        <f>_xlfn.CONCAT(Sheet1[[#This Row],[id_plano_acao]],"-",Sheet1[[#This Row],[id_plano_trabalho]],"-",Sheet1[[#This Row],[id_executor]])</f>
        <v>81670-40808-43637</v>
      </c>
      <c r="E8106" t="s">
        <v>30</v>
      </c>
      <c r="F8106" t="s">
        <v>16862</v>
      </c>
      <c r="G8106">
        <v>924600</v>
      </c>
      <c r="H8106">
        <v>10</v>
      </c>
      <c r="I8106" t="s">
        <v>16863</v>
      </c>
      <c r="J8106" t="s">
        <v>16864</v>
      </c>
      <c r="K8106" t="s">
        <v>16864</v>
      </c>
      <c r="L8106" t="s">
        <v>34</v>
      </c>
      <c r="M8106">
        <v>10</v>
      </c>
      <c r="N8106" t="s">
        <v>68</v>
      </c>
      <c r="O8106" t="s">
        <v>69</v>
      </c>
      <c r="P8106" t="s">
        <v>55</v>
      </c>
      <c r="Q8106" t="s">
        <v>40</v>
      </c>
    </row>
    <row r="8107" spans="1:17" x14ac:dyDescent="0.25">
      <c r="A8107">
        <v>81686</v>
      </c>
      <c r="B8107">
        <v>41355</v>
      </c>
      <c r="C8107">
        <v>44230</v>
      </c>
      <c r="D8107" t="str">
        <f>_xlfn.CONCAT(Sheet1[[#This Row],[id_plano_acao]],"-",Sheet1[[#This Row],[id_plano_trabalho]],"-",Sheet1[[#This Row],[id_executor]])</f>
        <v>81686-41355-44230</v>
      </c>
      <c r="E8107" t="s">
        <v>73</v>
      </c>
      <c r="G8107">
        <v>935210</v>
      </c>
      <c r="H8107">
        <v>10</v>
      </c>
      <c r="I8107" t="s">
        <v>5975</v>
      </c>
      <c r="J8107" t="s">
        <v>16865</v>
      </c>
      <c r="K8107" t="s">
        <v>16866</v>
      </c>
      <c r="L8107" t="s">
        <v>19</v>
      </c>
      <c r="M8107">
        <v>50000</v>
      </c>
      <c r="N8107" t="s">
        <v>20</v>
      </c>
      <c r="O8107" t="s">
        <v>21</v>
      </c>
      <c r="P8107" t="s">
        <v>55</v>
      </c>
      <c r="Q8107" t="s">
        <v>23</v>
      </c>
    </row>
    <row r="8108" spans="1:17" x14ac:dyDescent="0.25">
      <c r="A8108">
        <v>81678</v>
      </c>
      <c r="B8108">
        <v>42062</v>
      </c>
      <c r="C8108">
        <v>44957</v>
      </c>
      <c r="D8108" t="str">
        <f>_xlfn.CONCAT(Sheet1[[#This Row],[id_plano_acao]],"-",Sheet1[[#This Row],[id_plano_trabalho]],"-",Sheet1[[#This Row],[id_executor]])</f>
        <v>81678-42062-44957</v>
      </c>
      <c r="E8108" t="s">
        <v>73</v>
      </c>
      <c r="F8108" t="s">
        <v>16867</v>
      </c>
      <c r="G8108">
        <v>948300</v>
      </c>
      <c r="H8108">
        <v>10</v>
      </c>
      <c r="I8108" t="s">
        <v>16868</v>
      </c>
      <c r="J8108" t="s">
        <v>16869</v>
      </c>
      <c r="K8108" t="s">
        <v>16870</v>
      </c>
      <c r="L8108" t="s">
        <v>19</v>
      </c>
      <c r="M8108">
        <v>24000</v>
      </c>
      <c r="N8108" t="s">
        <v>20</v>
      </c>
      <c r="O8108" t="s">
        <v>21</v>
      </c>
      <c r="P8108" t="s">
        <v>22</v>
      </c>
      <c r="Q8108" t="s">
        <v>23</v>
      </c>
    </row>
    <row r="8109" spans="1:17" x14ac:dyDescent="0.25">
      <c r="A8109">
        <v>81674</v>
      </c>
      <c r="B8109">
        <v>42373</v>
      </c>
      <c r="C8109">
        <v>45275</v>
      </c>
      <c r="D8109" t="str">
        <f>_xlfn.CONCAT(Sheet1[[#This Row],[id_plano_acao]],"-",Sheet1[[#This Row],[id_plano_trabalho]],"-",Sheet1[[#This Row],[id_executor]])</f>
        <v>81674-42373-45275</v>
      </c>
      <c r="E8109" t="s">
        <v>30</v>
      </c>
      <c r="F8109" t="s">
        <v>16871</v>
      </c>
      <c r="G8109">
        <v>954820</v>
      </c>
      <c r="H8109">
        <v>10</v>
      </c>
      <c r="I8109" t="s">
        <v>16872</v>
      </c>
      <c r="J8109" t="s">
        <v>16873</v>
      </c>
      <c r="K8109" t="s">
        <v>16874</v>
      </c>
      <c r="L8109" t="s">
        <v>19</v>
      </c>
      <c r="M8109">
        <v>2150</v>
      </c>
      <c r="N8109" t="s">
        <v>20</v>
      </c>
      <c r="O8109" t="s">
        <v>21</v>
      </c>
      <c r="P8109" t="s">
        <v>22</v>
      </c>
      <c r="Q8109" t="s">
        <v>40</v>
      </c>
    </row>
    <row r="8110" spans="1:17" x14ac:dyDescent="0.25">
      <c r="A8110">
        <v>81674</v>
      </c>
      <c r="B8110">
        <v>42373</v>
      </c>
      <c r="C8110">
        <v>45275</v>
      </c>
      <c r="D8110" t="str">
        <f>_xlfn.CONCAT(Sheet1[[#This Row],[id_plano_acao]],"-",Sheet1[[#This Row],[id_plano_trabalho]],"-",Sheet1[[#This Row],[id_executor]])</f>
        <v>81674-42373-45275</v>
      </c>
      <c r="E8110" t="s">
        <v>30</v>
      </c>
      <c r="F8110" t="s">
        <v>16871</v>
      </c>
      <c r="G8110">
        <v>954830</v>
      </c>
      <c r="H8110">
        <v>20</v>
      </c>
      <c r="I8110" t="s">
        <v>16872</v>
      </c>
      <c r="J8110" t="s">
        <v>16873</v>
      </c>
      <c r="K8110" t="s">
        <v>16875</v>
      </c>
      <c r="L8110" t="s">
        <v>34</v>
      </c>
      <c r="M8110">
        <v>10</v>
      </c>
      <c r="N8110" t="s">
        <v>20</v>
      </c>
      <c r="O8110" t="s">
        <v>21</v>
      </c>
      <c r="P8110" t="s">
        <v>22</v>
      </c>
      <c r="Q8110" t="s">
        <v>40</v>
      </c>
    </row>
    <row r="8111" spans="1:17" x14ac:dyDescent="0.25">
      <c r="A8111">
        <v>81674</v>
      </c>
      <c r="B8111">
        <v>42373</v>
      </c>
      <c r="C8111">
        <v>45275</v>
      </c>
      <c r="D8111" t="str">
        <f>_xlfn.CONCAT(Sheet1[[#This Row],[id_plano_acao]],"-",Sheet1[[#This Row],[id_plano_trabalho]],"-",Sheet1[[#This Row],[id_executor]])</f>
        <v>81674-42373-45275</v>
      </c>
      <c r="E8111" t="s">
        <v>30</v>
      </c>
      <c r="F8111" t="s">
        <v>16871</v>
      </c>
      <c r="G8111">
        <v>954840</v>
      </c>
      <c r="H8111">
        <v>30</v>
      </c>
      <c r="I8111" t="s">
        <v>16872</v>
      </c>
      <c r="J8111" t="s">
        <v>16873</v>
      </c>
      <c r="K8111" t="s">
        <v>16876</v>
      </c>
      <c r="L8111" t="s">
        <v>39</v>
      </c>
      <c r="M8111">
        <v>1370</v>
      </c>
      <c r="N8111" t="s">
        <v>20</v>
      </c>
      <c r="O8111" t="s">
        <v>21</v>
      </c>
      <c r="P8111" t="s">
        <v>22</v>
      </c>
      <c r="Q8111" t="s">
        <v>40</v>
      </c>
    </row>
    <row r="8112" spans="1:17" x14ac:dyDescent="0.25">
      <c r="A8112">
        <v>81674</v>
      </c>
      <c r="B8112">
        <v>42373</v>
      </c>
      <c r="C8112">
        <v>45275</v>
      </c>
      <c r="D8112" t="str">
        <f>_xlfn.CONCAT(Sheet1[[#This Row],[id_plano_acao]],"-",Sheet1[[#This Row],[id_plano_trabalho]],"-",Sheet1[[#This Row],[id_executor]])</f>
        <v>81674-42373-45275</v>
      </c>
      <c r="E8112" t="s">
        <v>30</v>
      </c>
      <c r="F8112" t="s">
        <v>16871</v>
      </c>
      <c r="G8112">
        <v>954850</v>
      </c>
      <c r="H8112">
        <v>40</v>
      </c>
      <c r="I8112" t="s">
        <v>16872</v>
      </c>
      <c r="J8112" t="s">
        <v>16873</v>
      </c>
      <c r="K8112" t="s">
        <v>16877</v>
      </c>
      <c r="L8112" t="s">
        <v>19</v>
      </c>
      <c r="M8112">
        <v>850</v>
      </c>
      <c r="N8112" t="s">
        <v>20</v>
      </c>
      <c r="O8112" t="s">
        <v>21</v>
      </c>
      <c r="P8112" t="s">
        <v>22</v>
      </c>
      <c r="Q8112" t="s">
        <v>40</v>
      </c>
    </row>
    <row r="8113" spans="1:17" x14ac:dyDescent="0.25">
      <c r="A8113">
        <v>81666</v>
      </c>
      <c r="B8113">
        <v>37982</v>
      </c>
      <c r="C8113">
        <v>40727</v>
      </c>
      <c r="D8113" t="str">
        <f>_xlfn.CONCAT(Sheet1[[#This Row],[id_plano_acao]],"-",Sheet1[[#This Row],[id_plano_trabalho]],"-",Sheet1[[#This Row],[id_executor]])</f>
        <v>81666-37982-40727</v>
      </c>
      <c r="E8113" t="s">
        <v>14</v>
      </c>
      <c r="F8113" t="s">
        <v>16878</v>
      </c>
      <c r="G8113">
        <v>874880</v>
      </c>
      <c r="H8113">
        <v>10</v>
      </c>
      <c r="I8113" t="s">
        <v>6018</v>
      </c>
      <c r="J8113" t="s">
        <v>16879</v>
      </c>
      <c r="K8113" t="s">
        <v>16880</v>
      </c>
      <c r="L8113" t="s">
        <v>19</v>
      </c>
      <c r="M8113">
        <v>41270</v>
      </c>
      <c r="N8113" t="s">
        <v>20</v>
      </c>
      <c r="O8113" t="s">
        <v>21</v>
      </c>
      <c r="P8113" t="s">
        <v>22</v>
      </c>
      <c r="Q8113" t="s">
        <v>23</v>
      </c>
    </row>
    <row r="8114" spans="1:17" x14ac:dyDescent="0.25">
      <c r="A8114">
        <v>81708</v>
      </c>
      <c r="B8114">
        <v>41299</v>
      </c>
      <c r="C8114">
        <v>44170</v>
      </c>
      <c r="D8114" t="str">
        <f>_xlfn.CONCAT(Sheet1[[#This Row],[id_plano_acao]],"-",Sheet1[[#This Row],[id_plano_trabalho]],"-",Sheet1[[#This Row],[id_executor]])</f>
        <v>81708-41299-44170</v>
      </c>
      <c r="E8114" t="s">
        <v>14</v>
      </c>
      <c r="F8114" t="s">
        <v>16881</v>
      </c>
      <c r="G8114">
        <v>933600</v>
      </c>
      <c r="H8114">
        <v>10</v>
      </c>
      <c r="I8114" t="s">
        <v>16882</v>
      </c>
      <c r="J8114" t="s">
        <v>16883</v>
      </c>
      <c r="K8114" t="s">
        <v>16884</v>
      </c>
      <c r="L8114" t="s">
        <v>2537</v>
      </c>
      <c r="M8114">
        <v>8680</v>
      </c>
      <c r="N8114" t="s">
        <v>20</v>
      </c>
      <c r="O8114" t="s">
        <v>21</v>
      </c>
      <c r="P8114" t="s">
        <v>22</v>
      </c>
      <c r="Q8114" t="s">
        <v>23</v>
      </c>
    </row>
    <row r="8115" spans="1:17" x14ac:dyDescent="0.25">
      <c r="A8115">
        <v>81708</v>
      </c>
      <c r="B8115">
        <v>41299</v>
      </c>
      <c r="C8115">
        <v>44170</v>
      </c>
      <c r="D8115" t="str">
        <f>_xlfn.CONCAT(Sheet1[[#This Row],[id_plano_acao]],"-",Sheet1[[#This Row],[id_plano_trabalho]],"-",Sheet1[[#This Row],[id_executor]])</f>
        <v>81708-41299-44170</v>
      </c>
      <c r="E8115" t="s">
        <v>14</v>
      </c>
      <c r="F8115" t="s">
        <v>16881</v>
      </c>
      <c r="G8115">
        <v>933610</v>
      </c>
      <c r="H8115">
        <v>20</v>
      </c>
      <c r="I8115" t="s">
        <v>16882</v>
      </c>
      <c r="J8115" t="s">
        <v>16883</v>
      </c>
      <c r="K8115" t="s">
        <v>16885</v>
      </c>
      <c r="L8115" t="s">
        <v>2537</v>
      </c>
      <c r="M8115">
        <v>17250</v>
      </c>
      <c r="N8115" t="s">
        <v>20</v>
      </c>
      <c r="O8115" t="s">
        <v>21</v>
      </c>
      <c r="P8115" t="s">
        <v>22</v>
      </c>
      <c r="Q8115" t="s">
        <v>23</v>
      </c>
    </row>
    <row r="8116" spans="1:17" x14ac:dyDescent="0.25">
      <c r="A8116">
        <v>81708</v>
      </c>
      <c r="B8116">
        <v>41299</v>
      </c>
      <c r="C8116">
        <v>44170</v>
      </c>
      <c r="D8116" t="str">
        <f>_xlfn.CONCAT(Sheet1[[#This Row],[id_plano_acao]],"-",Sheet1[[#This Row],[id_plano_trabalho]],"-",Sheet1[[#This Row],[id_executor]])</f>
        <v>81708-41299-44170</v>
      </c>
      <c r="E8116" t="s">
        <v>14</v>
      </c>
      <c r="F8116" t="s">
        <v>16881</v>
      </c>
      <c r="G8116">
        <v>933620</v>
      </c>
      <c r="H8116">
        <v>30</v>
      </c>
      <c r="I8116" t="s">
        <v>16882</v>
      </c>
      <c r="J8116" t="s">
        <v>16883</v>
      </c>
      <c r="K8116" t="s">
        <v>16886</v>
      </c>
      <c r="L8116" t="s">
        <v>2537</v>
      </c>
      <c r="M8116">
        <v>10500</v>
      </c>
      <c r="N8116" t="s">
        <v>20</v>
      </c>
      <c r="O8116" t="s">
        <v>21</v>
      </c>
      <c r="P8116" t="s">
        <v>22</v>
      </c>
      <c r="Q8116" t="s">
        <v>23</v>
      </c>
    </row>
    <row r="8117" spans="1:17" x14ac:dyDescent="0.25">
      <c r="A8117">
        <v>81708</v>
      </c>
      <c r="B8117">
        <v>41299</v>
      </c>
      <c r="C8117">
        <v>44170</v>
      </c>
      <c r="D8117" t="str">
        <f>_xlfn.CONCAT(Sheet1[[#This Row],[id_plano_acao]],"-",Sheet1[[#This Row],[id_plano_trabalho]],"-",Sheet1[[#This Row],[id_executor]])</f>
        <v>81708-41299-44170</v>
      </c>
      <c r="E8117" t="s">
        <v>14</v>
      </c>
      <c r="F8117" t="s">
        <v>16881</v>
      </c>
      <c r="G8117">
        <v>933630</v>
      </c>
      <c r="H8117">
        <v>40</v>
      </c>
      <c r="I8117" t="s">
        <v>16882</v>
      </c>
      <c r="J8117" t="s">
        <v>16883</v>
      </c>
      <c r="K8117" t="s">
        <v>16887</v>
      </c>
      <c r="L8117" t="s">
        <v>2537</v>
      </c>
      <c r="M8117">
        <v>8000</v>
      </c>
      <c r="N8117" t="s">
        <v>20</v>
      </c>
      <c r="O8117" t="s">
        <v>21</v>
      </c>
      <c r="P8117" t="s">
        <v>22</v>
      </c>
      <c r="Q8117" t="s">
        <v>23</v>
      </c>
    </row>
    <row r="8118" spans="1:17" x14ac:dyDescent="0.25">
      <c r="A8118">
        <v>81714</v>
      </c>
      <c r="B8118">
        <v>35529</v>
      </c>
      <c r="C8118">
        <v>38273</v>
      </c>
      <c r="D8118" t="str">
        <f>_xlfn.CONCAT(Sheet1[[#This Row],[id_plano_acao]],"-",Sheet1[[#This Row],[id_plano_trabalho]],"-",Sheet1[[#This Row],[id_executor]])</f>
        <v>81714-35529-38273</v>
      </c>
      <c r="E8118" t="s">
        <v>30</v>
      </c>
      <c r="F8118" t="s">
        <v>16888</v>
      </c>
      <c r="G8118">
        <v>840170</v>
      </c>
      <c r="H8118">
        <v>10</v>
      </c>
      <c r="I8118" t="s">
        <v>2040</v>
      </c>
      <c r="J8118" t="s">
        <v>16889</v>
      </c>
      <c r="K8118" t="s">
        <v>16890</v>
      </c>
      <c r="L8118" t="s">
        <v>34</v>
      </c>
      <c r="M8118">
        <v>10</v>
      </c>
      <c r="N8118" t="s">
        <v>20</v>
      </c>
      <c r="O8118" t="s">
        <v>21</v>
      </c>
      <c r="P8118" t="s">
        <v>22</v>
      </c>
      <c r="Q8118" t="s">
        <v>40</v>
      </c>
    </row>
    <row r="8119" spans="1:17" x14ac:dyDescent="0.25">
      <c r="A8119">
        <v>81700</v>
      </c>
      <c r="B8119">
        <v>40245</v>
      </c>
      <c r="C8119">
        <v>43053</v>
      </c>
      <c r="D8119" t="str">
        <f>_xlfn.CONCAT(Sheet1[[#This Row],[id_plano_acao]],"-",Sheet1[[#This Row],[id_plano_trabalho]],"-",Sheet1[[#This Row],[id_executor]])</f>
        <v>81700-40245-43053</v>
      </c>
      <c r="E8119" t="s">
        <v>14</v>
      </c>
      <c r="F8119" t="s">
        <v>16891</v>
      </c>
      <c r="G8119">
        <v>915270</v>
      </c>
      <c r="H8119">
        <v>10</v>
      </c>
      <c r="I8119" t="s">
        <v>16892</v>
      </c>
      <c r="J8119" t="s">
        <v>16893</v>
      </c>
      <c r="K8119" t="s">
        <v>16894</v>
      </c>
      <c r="L8119" t="s">
        <v>19</v>
      </c>
      <c r="M8119">
        <v>44340</v>
      </c>
      <c r="N8119" t="s">
        <v>20</v>
      </c>
      <c r="O8119" t="s">
        <v>21</v>
      </c>
      <c r="P8119" t="s">
        <v>22</v>
      </c>
      <c r="Q8119" t="s">
        <v>23</v>
      </c>
    </row>
    <row r="8120" spans="1:17" x14ac:dyDescent="0.25">
      <c r="A8120">
        <v>81718</v>
      </c>
      <c r="B8120">
        <v>35128</v>
      </c>
      <c r="C8120">
        <v>37889</v>
      </c>
      <c r="D8120" t="str">
        <f>_xlfn.CONCAT(Sheet1[[#This Row],[id_plano_acao]],"-",Sheet1[[#This Row],[id_plano_trabalho]],"-",Sheet1[[#This Row],[id_executor]])</f>
        <v>81718-35128-37889</v>
      </c>
      <c r="E8120" t="s">
        <v>14</v>
      </c>
      <c r="F8120" t="s">
        <v>16895</v>
      </c>
      <c r="G8120">
        <v>835110</v>
      </c>
      <c r="H8120">
        <v>10</v>
      </c>
      <c r="I8120" t="s">
        <v>2820</v>
      </c>
      <c r="J8120" t="s">
        <v>16896</v>
      </c>
      <c r="K8120" t="s">
        <v>16897</v>
      </c>
      <c r="L8120" t="s">
        <v>34</v>
      </c>
      <c r="M8120">
        <v>10</v>
      </c>
      <c r="N8120" t="s">
        <v>68</v>
      </c>
      <c r="O8120" t="s">
        <v>69</v>
      </c>
      <c r="P8120" t="s">
        <v>22</v>
      </c>
      <c r="Q8120" t="s">
        <v>40</v>
      </c>
    </row>
    <row r="8121" spans="1:17" x14ac:dyDescent="0.25">
      <c r="A8121">
        <v>81715</v>
      </c>
      <c r="B8121">
        <v>41539</v>
      </c>
      <c r="C8121">
        <v>44417</v>
      </c>
      <c r="D8121" t="str">
        <f>_xlfn.CONCAT(Sheet1[[#This Row],[id_plano_acao]],"-",Sheet1[[#This Row],[id_plano_trabalho]],"-",Sheet1[[#This Row],[id_executor]])</f>
        <v>81715-41539-44417</v>
      </c>
      <c r="E8121" t="s">
        <v>73</v>
      </c>
      <c r="F8121" t="s">
        <v>16898</v>
      </c>
      <c r="G8121">
        <v>938230</v>
      </c>
      <c r="H8121">
        <v>10</v>
      </c>
      <c r="I8121" t="s">
        <v>50</v>
      </c>
      <c r="J8121" t="s">
        <v>16899</v>
      </c>
      <c r="K8121" t="s">
        <v>16900</v>
      </c>
      <c r="L8121" t="s">
        <v>19</v>
      </c>
      <c r="M8121">
        <v>30000</v>
      </c>
      <c r="N8121" t="s">
        <v>20</v>
      </c>
      <c r="O8121" t="s">
        <v>21</v>
      </c>
      <c r="P8121" t="s">
        <v>22</v>
      </c>
      <c r="Q8121" t="s">
        <v>40</v>
      </c>
    </row>
    <row r="8122" spans="1:17" x14ac:dyDescent="0.25">
      <c r="A8122">
        <v>81710</v>
      </c>
      <c r="B8122">
        <v>37108</v>
      </c>
      <c r="C8122">
        <v>39826</v>
      </c>
      <c r="D8122" t="str">
        <f>_xlfn.CONCAT(Sheet1[[#This Row],[id_plano_acao]],"-",Sheet1[[#This Row],[id_plano_trabalho]],"-",Sheet1[[#This Row],[id_executor]])</f>
        <v>81710-37108-39826</v>
      </c>
      <c r="E8122" t="s">
        <v>73</v>
      </c>
      <c r="F8122" t="s">
        <v>16901</v>
      </c>
      <c r="G8122">
        <v>861220</v>
      </c>
      <c r="H8122">
        <v>10</v>
      </c>
      <c r="I8122" t="s">
        <v>4926</v>
      </c>
      <c r="J8122" t="s">
        <v>4928</v>
      </c>
      <c r="K8122" t="s">
        <v>1114</v>
      </c>
      <c r="L8122" t="s">
        <v>34</v>
      </c>
      <c r="M8122">
        <v>10</v>
      </c>
      <c r="N8122" t="s">
        <v>20</v>
      </c>
      <c r="O8122" t="s">
        <v>21</v>
      </c>
      <c r="P8122" t="s">
        <v>22</v>
      </c>
      <c r="Q8122" t="s">
        <v>23</v>
      </c>
    </row>
    <row r="8123" spans="1:17" x14ac:dyDescent="0.25">
      <c r="A8123">
        <v>81730</v>
      </c>
      <c r="B8123">
        <v>42259</v>
      </c>
      <c r="C8123">
        <v>45165</v>
      </c>
      <c r="D8123" t="str">
        <f>_xlfn.CONCAT(Sheet1[[#This Row],[id_plano_acao]],"-",Sheet1[[#This Row],[id_plano_trabalho]],"-",Sheet1[[#This Row],[id_executor]])</f>
        <v>81730-42259-45165</v>
      </c>
      <c r="E8123" t="s">
        <v>14</v>
      </c>
      <c r="F8123" t="s">
        <v>16902</v>
      </c>
      <c r="G8123">
        <v>952190</v>
      </c>
      <c r="H8123">
        <v>10</v>
      </c>
      <c r="I8123" t="s">
        <v>16903</v>
      </c>
      <c r="J8123" t="s">
        <v>16904</v>
      </c>
      <c r="K8123" t="s">
        <v>16904</v>
      </c>
      <c r="L8123" t="s">
        <v>19</v>
      </c>
      <c r="M8123">
        <v>198810</v>
      </c>
      <c r="N8123" t="s">
        <v>20</v>
      </c>
      <c r="O8123" t="s">
        <v>21</v>
      </c>
      <c r="P8123" t="s">
        <v>22</v>
      </c>
      <c r="Q8123" t="s">
        <v>23</v>
      </c>
    </row>
    <row r="8124" spans="1:17" x14ac:dyDescent="0.25">
      <c r="A8124">
        <v>81738</v>
      </c>
      <c r="B8124">
        <v>37582</v>
      </c>
      <c r="C8124">
        <v>40323</v>
      </c>
      <c r="D8124" t="str">
        <f>_xlfn.CONCAT(Sheet1[[#This Row],[id_plano_acao]],"-",Sheet1[[#This Row],[id_plano_trabalho]],"-",Sheet1[[#This Row],[id_executor]])</f>
        <v>81738-37582-40323</v>
      </c>
      <c r="E8124" t="s">
        <v>14</v>
      </c>
      <c r="F8124" t="s">
        <v>16905</v>
      </c>
      <c r="G8124">
        <v>868200</v>
      </c>
      <c r="H8124">
        <v>10</v>
      </c>
      <c r="I8124" t="s">
        <v>6968</v>
      </c>
      <c r="J8124" t="s">
        <v>16906</v>
      </c>
      <c r="K8124" t="s">
        <v>16907</v>
      </c>
      <c r="L8124" t="s">
        <v>19</v>
      </c>
      <c r="M8124">
        <v>70000</v>
      </c>
      <c r="N8124" t="s">
        <v>20</v>
      </c>
      <c r="O8124" t="s">
        <v>21</v>
      </c>
      <c r="P8124" t="s">
        <v>22</v>
      </c>
      <c r="Q8124" t="s">
        <v>23</v>
      </c>
    </row>
    <row r="8125" spans="1:17" x14ac:dyDescent="0.25">
      <c r="A8125">
        <v>77083</v>
      </c>
      <c r="B8125">
        <v>35919</v>
      </c>
      <c r="C8125">
        <v>38649</v>
      </c>
      <c r="D8125" t="str">
        <f>_xlfn.CONCAT(Sheet1[[#This Row],[id_plano_acao]],"-",Sheet1[[#This Row],[id_plano_trabalho]],"-",Sheet1[[#This Row],[id_executor]])</f>
        <v>77083-35919-38649</v>
      </c>
      <c r="E8125" t="s">
        <v>30</v>
      </c>
      <c r="F8125" t="s">
        <v>16908</v>
      </c>
      <c r="G8125">
        <v>845010</v>
      </c>
      <c r="H8125">
        <v>10</v>
      </c>
      <c r="I8125" t="s">
        <v>954</v>
      </c>
      <c r="J8125" t="s">
        <v>16909</v>
      </c>
      <c r="K8125" t="s">
        <v>16909</v>
      </c>
      <c r="L8125" t="s">
        <v>34</v>
      </c>
      <c r="M8125">
        <v>10</v>
      </c>
      <c r="N8125" t="s">
        <v>68</v>
      </c>
      <c r="O8125" t="s">
        <v>69</v>
      </c>
      <c r="P8125" t="s">
        <v>22</v>
      </c>
      <c r="Q8125" t="s">
        <v>23</v>
      </c>
    </row>
    <row r="8126" spans="1:17" x14ac:dyDescent="0.25">
      <c r="A8126">
        <v>84941</v>
      </c>
      <c r="B8126">
        <v>43612</v>
      </c>
      <c r="C8126">
        <v>46633</v>
      </c>
      <c r="D8126" t="str">
        <f>_xlfn.CONCAT(Sheet1[[#This Row],[id_plano_acao]],"-",Sheet1[[#This Row],[id_plano_trabalho]],"-",Sheet1[[#This Row],[id_executor]])</f>
        <v>84941-43612-46633</v>
      </c>
      <c r="E8126" t="s">
        <v>30</v>
      </c>
      <c r="F8126" t="s">
        <v>16910</v>
      </c>
      <c r="G8126">
        <v>984580</v>
      </c>
      <c r="H8126">
        <v>10</v>
      </c>
      <c r="I8126" t="s">
        <v>5606</v>
      </c>
      <c r="J8126" t="s">
        <v>16911</v>
      </c>
      <c r="K8126" t="s">
        <v>16911</v>
      </c>
      <c r="L8126" t="s">
        <v>34</v>
      </c>
      <c r="M8126">
        <v>20</v>
      </c>
      <c r="N8126" t="s">
        <v>68</v>
      </c>
      <c r="O8126" t="s">
        <v>69</v>
      </c>
      <c r="P8126" t="s">
        <v>22</v>
      </c>
      <c r="Q8126" t="s">
        <v>23</v>
      </c>
    </row>
    <row r="8127" spans="1:17" x14ac:dyDescent="0.25">
      <c r="A8127">
        <v>81699</v>
      </c>
      <c r="B8127">
        <v>37482</v>
      </c>
      <c r="C8127">
        <v>40219</v>
      </c>
      <c r="D8127" t="str">
        <f>_xlfn.CONCAT(Sheet1[[#This Row],[id_plano_acao]],"-",Sheet1[[#This Row],[id_plano_trabalho]],"-",Sheet1[[#This Row],[id_executor]])</f>
        <v>81699-37482-40219</v>
      </c>
      <c r="E8127" t="s">
        <v>30</v>
      </c>
      <c r="F8127" t="s">
        <v>2058</v>
      </c>
      <c r="G8127">
        <v>925720</v>
      </c>
      <c r="H8127">
        <v>20</v>
      </c>
      <c r="I8127" t="s">
        <v>16912</v>
      </c>
      <c r="J8127" t="s">
        <v>16913</v>
      </c>
      <c r="K8127" t="s">
        <v>16914</v>
      </c>
      <c r="L8127" t="s">
        <v>1131</v>
      </c>
      <c r="M8127">
        <v>100</v>
      </c>
      <c r="N8127" t="s">
        <v>20</v>
      </c>
      <c r="O8127" t="s">
        <v>21</v>
      </c>
      <c r="P8127" t="s">
        <v>22</v>
      </c>
      <c r="Q8127" t="s">
        <v>23</v>
      </c>
    </row>
    <row r="8128" spans="1:17" x14ac:dyDescent="0.25">
      <c r="A8128">
        <v>81699</v>
      </c>
      <c r="B8128">
        <v>37482</v>
      </c>
      <c r="C8128">
        <v>40219</v>
      </c>
      <c r="D8128" t="str">
        <f>_xlfn.CONCAT(Sheet1[[#This Row],[id_plano_acao]],"-",Sheet1[[#This Row],[id_plano_trabalho]],"-",Sheet1[[#This Row],[id_executor]])</f>
        <v>81699-37482-40219</v>
      </c>
      <c r="E8128" t="s">
        <v>30</v>
      </c>
      <c r="F8128" t="s">
        <v>2058</v>
      </c>
      <c r="G8128">
        <v>925730</v>
      </c>
      <c r="H8128">
        <v>30</v>
      </c>
      <c r="I8128" t="s">
        <v>16912</v>
      </c>
      <c r="J8128" t="s">
        <v>16913</v>
      </c>
      <c r="K8128" t="s">
        <v>16915</v>
      </c>
      <c r="L8128" t="s">
        <v>19</v>
      </c>
      <c r="M8128">
        <v>340</v>
      </c>
      <c r="N8128" t="s">
        <v>20</v>
      </c>
      <c r="O8128" t="s">
        <v>21</v>
      </c>
      <c r="P8128" t="s">
        <v>22</v>
      </c>
      <c r="Q8128" t="s">
        <v>23</v>
      </c>
    </row>
    <row r="8129" spans="1:17" x14ac:dyDescent="0.25">
      <c r="A8129">
        <v>81699</v>
      </c>
      <c r="B8129">
        <v>37482</v>
      </c>
      <c r="C8129">
        <v>40219</v>
      </c>
      <c r="D8129" t="str">
        <f>_xlfn.CONCAT(Sheet1[[#This Row],[id_plano_acao]],"-",Sheet1[[#This Row],[id_plano_trabalho]],"-",Sheet1[[#This Row],[id_executor]])</f>
        <v>81699-37482-40219</v>
      </c>
      <c r="E8129" t="s">
        <v>30</v>
      </c>
      <c r="F8129" t="s">
        <v>2058</v>
      </c>
      <c r="G8129">
        <v>925740</v>
      </c>
      <c r="H8129">
        <v>40</v>
      </c>
      <c r="I8129" t="s">
        <v>16912</v>
      </c>
      <c r="J8129" t="s">
        <v>16913</v>
      </c>
      <c r="K8129" t="s">
        <v>16916</v>
      </c>
      <c r="L8129" t="s">
        <v>19</v>
      </c>
      <c r="M8129">
        <v>60</v>
      </c>
      <c r="N8129" t="s">
        <v>20</v>
      </c>
      <c r="O8129" t="s">
        <v>21</v>
      </c>
      <c r="P8129" t="s">
        <v>22</v>
      </c>
      <c r="Q8129" t="s">
        <v>23</v>
      </c>
    </row>
    <row r="8130" spans="1:17" x14ac:dyDescent="0.25">
      <c r="A8130">
        <v>81699</v>
      </c>
      <c r="B8130">
        <v>37482</v>
      </c>
      <c r="C8130">
        <v>40219</v>
      </c>
      <c r="D8130" t="str">
        <f>_xlfn.CONCAT(Sheet1[[#This Row],[id_plano_acao]],"-",Sheet1[[#This Row],[id_plano_trabalho]],"-",Sheet1[[#This Row],[id_executor]])</f>
        <v>81699-37482-40219</v>
      </c>
      <c r="E8130" t="s">
        <v>30</v>
      </c>
      <c r="F8130" t="s">
        <v>2058</v>
      </c>
      <c r="G8130">
        <v>926240</v>
      </c>
      <c r="H8130">
        <v>80</v>
      </c>
      <c r="I8130" t="s">
        <v>16912</v>
      </c>
      <c r="J8130" t="s">
        <v>16913</v>
      </c>
      <c r="K8130" t="s">
        <v>16917</v>
      </c>
      <c r="L8130" t="s">
        <v>34</v>
      </c>
      <c r="M8130">
        <v>10</v>
      </c>
      <c r="N8130" t="s">
        <v>20</v>
      </c>
      <c r="O8130" t="s">
        <v>21</v>
      </c>
      <c r="P8130" t="s">
        <v>22</v>
      </c>
      <c r="Q8130" t="s">
        <v>23</v>
      </c>
    </row>
    <row r="8131" spans="1:17" x14ac:dyDescent="0.25">
      <c r="A8131">
        <v>81699</v>
      </c>
      <c r="B8131">
        <v>37482</v>
      </c>
      <c r="C8131">
        <v>40219</v>
      </c>
      <c r="D8131" t="str">
        <f>_xlfn.CONCAT(Sheet1[[#This Row],[id_plano_acao]],"-",Sheet1[[#This Row],[id_plano_trabalho]],"-",Sheet1[[#This Row],[id_executor]])</f>
        <v>81699-37482-40219</v>
      </c>
      <c r="E8131" t="s">
        <v>30</v>
      </c>
      <c r="F8131" t="s">
        <v>2058</v>
      </c>
      <c r="G8131">
        <v>925750</v>
      </c>
      <c r="H8131">
        <v>50</v>
      </c>
      <c r="I8131" t="s">
        <v>16912</v>
      </c>
      <c r="J8131" t="s">
        <v>16913</v>
      </c>
      <c r="K8131" t="s">
        <v>16918</v>
      </c>
      <c r="L8131" t="s">
        <v>39</v>
      </c>
      <c r="M8131">
        <v>97650</v>
      </c>
      <c r="N8131" t="s">
        <v>20</v>
      </c>
      <c r="O8131" t="s">
        <v>21</v>
      </c>
      <c r="P8131" t="s">
        <v>22</v>
      </c>
      <c r="Q8131" t="s">
        <v>23</v>
      </c>
    </row>
    <row r="8132" spans="1:17" x14ac:dyDescent="0.25">
      <c r="A8132">
        <v>81699</v>
      </c>
      <c r="B8132">
        <v>37482</v>
      </c>
      <c r="C8132">
        <v>40219</v>
      </c>
      <c r="D8132" t="str">
        <f>_xlfn.CONCAT(Sheet1[[#This Row],[id_plano_acao]],"-",Sheet1[[#This Row],[id_plano_trabalho]],"-",Sheet1[[#This Row],[id_executor]])</f>
        <v>81699-37482-40219</v>
      </c>
      <c r="E8132" t="s">
        <v>30</v>
      </c>
      <c r="F8132" t="s">
        <v>2058</v>
      </c>
      <c r="G8132">
        <v>925760</v>
      </c>
      <c r="H8132">
        <v>60</v>
      </c>
      <c r="I8132" t="s">
        <v>16912</v>
      </c>
      <c r="J8132" t="s">
        <v>16913</v>
      </c>
      <c r="K8132" t="s">
        <v>16919</v>
      </c>
      <c r="L8132" t="s">
        <v>34</v>
      </c>
      <c r="M8132">
        <v>260</v>
      </c>
      <c r="N8132" t="s">
        <v>20</v>
      </c>
      <c r="O8132" t="s">
        <v>21</v>
      </c>
      <c r="P8132" t="s">
        <v>22</v>
      </c>
      <c r="Q8132" t="s">
        <v>23</v>
      </c>
    </row>
    <row r="8133" spans="1:17" x14ac:dyDescent="0.25">
      <c r="A8133">
        <v>81699</v>
      </c>
      <c r="B8133">
        <v>37482</v>
      </c>
      <c r="C8133">
        <v>40219</v>
      </c>
      <c r="D8133" t="str">
        <f>_xlfn.CONCAT(Sheet1[[#This Row],[id_plano_acao]],"-",Sheet1[[#This Row],[id_plano_trabalho]],"-",Sheet1[[#This Row],[id_executor]])</f>
        <v>81699-37482-40219</v>
      </c>
      <c r="E8133" t="s">
        <v>30</v>
      </c>
      <c r="F8133" t="s">
        <v>2058</v>
      </c>
      <c r="G8133">
        <v>925770</v>
      </c>
      <c r="H8133">
        <v>70</v>
      </c>
      <c r="I8133" t="s">
        <v>16912</v>
      </c>
      <c r="J8133" t="s">
        <v>16913</v>
      </c>
      <c r="K8133" t="s">
        <v>16920</v>
      </c>
      <c r="L8133" t="s">
        <v>400</v>
      </c>
      <c r="M8133">
        <v>3360</v>
      </c>
      <c r="N8133" t="s">
        <v>20</v>
      </c>
      <c r="O8133" t="s">
        <v>21</v>
      </c>
      <c r="P8133" t="s">
        <v>22</v>
      </c>
      <c r="Q8133" t="s">
        <v>23</v>
      </c>
    </row>
    <row r="8134" spans="1:17" x14ac:dyDescent="0.25">
      <c r="A8134">
        <v>81699</v>
      </c>
      <c r="B8134">
        <v>37482</v>
      </c>
      <c r="C8134">
        <v>40219</v>
      </c>
      <c r="D8134" t="str">
        <f>_xlfn.CONCAT(Sheet1[[#This Row],[id_plano_acao]],"-",Sheet1[[#This Row],[id_plano_trabalho]],"-",Sheet1[[#This Row],[id_executor]])</f>
        <v>81699-37482-40219</v>
      </c>
      <c r="E8134" t="s">
        <v>30</v>
      </c>
      <c r="F8134" t="s">
        <v>2058</v>
      </c>
      <c r="G8134">
        <v>866840</v>
      </c>
      <c r="H8134">
        <v>10</v>
      </c>
      <c r="I8134" t="s">
        <v>16912</v>
      </c>
      <c r="J8134" t="s">
        <v>16913</v>
      </c>
      <c r="K8134" t="s">
        <v>16921</v>
      </c>
      <c r="L8134" t="s">
        <v>295</v>
      </c>
      <c r="M8134">
        <v>1090</v>
      </c>
      <c r="N8134" t="s">
        <v>20</v>
      </c>
      <c r="O8134" t="s">
        <v>21</v>
      </c>
      <c r="P8134" t="s">
        <v>22</v>
      </c>
      <c r="Q8134" t="s">
        <v>23</v>
      </c>
    </row>
    <row r="8135" spans="1:17" x14ac:dyDescent="0.25">
      <c r="A8135">
        <v>81701</v>
      </c>
      <c r="B8135">
        <v>39564</v>
      </c>
      <c r="C8135">
        <v>42371</v>
      </c>
      <c r="D8135" t="str">
        <f>_xlfn.CONCAT(Sheet1[[#This Row],[id_plano_acao]],"-",Sheet1[[#This Row],[id_plano_trabalho]],"-",Sheet1[[#This Row],[id_executor]])</f>
        <v>81701-39564-42371</v>
      </c>
      <c r="E8135" t="s">
        <v>73</v>
      </c>
      <c r="F8135" t="s">
        <v>16922</v>
      </c>
      <c r="G8135">
        <v>902900</v>
      </c>
      <c r="H8135">
        <v>10</v>
      </c>
      <c r="I8135" t="s">
        <v>7801</v>
      </c>
      <c r="J8135" t="s">
        <v>16923</v>
      </c>
      <c r="K8135" t="s">
        <v>16923</v>
      </c>
      <c r="L8135" t="s">
        <v>19</v>
      </c>
      <c r="M8135">
        <v>1450</v>
      </c>
      <c r="N8135" t="s">
        <v>20</v>
      </c>
      <c r="O8135" t="s">
        <v>21</v>
      </c>
      <c r="P8135" t="s">
        <v>22</v>
      </c>
      <c r="Q8135" t="s">
        <v>40</v>
      </c>
    </row>
    <row r="8136" spans="1:17" x14ac:dyDescent="0.25">
      <c r="A8136">
        <v>81703</v>
      </c>
      <c r="B8136">
        <v>34496</v>
      </c>
      <c r="C8136">
        <v>37309</v>
      </c>
      <c r="D8136" t="str">
        <f>_xlfn.CONCAT(Sheet1[[#This Row],[id_plano_acao]],"-",Sheet1[[#This Row],[id_plano_trabalho]],"-",Sheet1[[#This Row],[id_executor]])</f>
        <v>81703-34496-37309</v>
      </c>
      <c r="E8136" t="s">
        <v>30</v>
      </c>
      <c r="F8136" t="s">
        <v>16924</v>
      </c>
      <c r="G8136">
        <v>827910</v>
      </c>
      <c r="H8136">
        <v>10</v>
      </c>
      <c r="I8136" t="s">
        <v>16925</v>
      </c>
      <c r="J8136" t="s">
        <v>16926</v>
      </c>
      <c r="K8136" t="s">
        <v>16926</v>
      </c>
      <c r="L8136" t="s">
        <v>19</v>
      </c>
      <c r="M8136">
        <v>28420</v>
      </c>
      <c r="N8136" t="s">
        <v>20</v>
      </c>
      <c r="O8136" t="s">
        <v>21</v>
      </c>
      <c r="P8136" t="s">
        <v>55</v>
      </c>
      <c r="Q8136" t="s">
        <v>23</v>
      </c>
    </row>
    <row r="8137" spans="1:17" x14ac:dyDescent="0.25">
      <c r="A8137">
        <v>81721</v>
      </c>
      <c r="B8137">
        <v>34544</v>
      </c>
      <c r="C8137">
        <v>37348</v>
      </c>
      <c r="D8137" t="str">
        <f>_xlfn.CONCAT(Sheet1[[#This Row],[id_plano_acao]],"-",Sheet1[[#This Row],[id_plano_trabalho]],"-",Sheet1[[#This Row],[id_executor]])</f>
        <v>81721-34544-37348</v>
      </c>
      <c r="E8137" t="s">
        <v>30</v>
      </c>
      <c r="F8137" t="s">
        <v>16927</v>
      </c>
      <c r="G8137">
        <v>828360</v>
      </c>
      <c r="H8137">
        <v>10</v>
      </c>
      <c r="I8137" t="s">
        <v>16928</v>
      </c>
      <c r="J8137" t="s">
        <v>16929</v>
      </c>
      <c r="K8137" t="s">
        <v>16930</v>
      </c>
      <c r="L8137" t="s">
        <v>19</v>
      </c>
      <c r="M8137">
        <v>514530</v>
      </c>
      <c r="N8137" t="s">
        <v>20</v>
      </c>
      <c r="O8137" t="s">
        <v>21</v>
      </c>
      <c r="P8137" t="s">
        <v>22</v>
      </c>
      <c r="Q8137" t="s">
        <v>23</v>
      </c>
    </row>
    <row r="8138" spans="1:17" x14ac:dyDescent="0.25">
      <c r="A8138">
        <v>81721</v>
      </c>
      <c r="B8138">
        <v>34544</v>
      </c>
      <c r="C8138">
        <v>37348</v>
      </c>
      <c r="D8138" t="str">
        <f>_xlfn.CONCAT(Sheet1[[#This Row],[id_plano_acao]],"-",Sheet1[[#This Row],[id_plano_trabalho]],"-",Sheet1[[#This Row],[id_executor]])</f>
        <v>81721-34544-37348</v>
      </c>
      <c r="E8138" t="s">
        <v>30</v>
      </c>
      <c r="F8138" t="s">
        <v>16927</v>
      </c>
      <c r="G8138">
        <v>828370</v>
      </c>
      <c r="H8138">
        <v>20</v>
      </c>
      <c r="I8138" t="s">
        <v>16928</v>
      </c>
      <c r="J8138" t="s">
        <v>16929</v>
      </c>
      <c r="K8138" t="s">
        <v>16931</v>
      </c>
      <c r="L8138" t="s">
        <v>19</v>
      </c>
      <c r="M8138">
        <v>1240140</v>
      </c>
      <c r="N8138" t="s">
        <v>20</v>
      </c>
      <c r="O8138" t="s">
        <v>21</v>
      </c>
      <c r="P8138" t="s">
        <v>22</v>
      </c>
      <c r="Q8138" t="s">
        <v>23</v>
      </c>
    </row>
    <row r="8139" spans="1:17" x14ac:dyDescent="0.25">
      <c r="A8139">
        <v>81721</v>
      </c>
      <c r="B8139">
        <v>34544</v>
      </c>
      <c r="C8139">
        <v>37348</v>
      </c>
      <c r="D8139" t="str">
        <f>_xlfn.CONCAT(Sheet1[[#This Row],[id_plano_acao]],"-",Sheet1[[#This Row],[id_plano_trabalho]],"-",Sheet1[[#This Row],[id_executor]])</f>
        <v>81721-34544-37348</v>
      </c>
      <c r="E8139" t="s">
        <v>30</v>
      </c>
      <c r="F8139" t="s">
        <v>16927</v>
      </c>
      <c r="G8139">
        <v>828380</v>
      </c>
      <c r="H8139">
        <v>30</v>
      </c>
      <c r="I8139" t="s">
        <v>16928</v>
      </c>
      <c r="J8139" t="s">
        <v>16929</v>
      </c>
      <c r="K8139" t="s">
        <v>16932</v>
      </c>
      <c r="L8139" t="s">
        <v>19</v>
      </c>
      <c r="M8139">
        <v>487710</v>
      </c>
      <c r="N8139" t="s">
        <v>20</v>
      </c>
      <c r="O8139" t="s">
        <v>21</v>
      </c>
      <c r="P8139" t="s">
        <v>22</v>
      </c>
      <c r="Q8139" t="s">
        <v>23</v>
      </c>
    </row>
    <row r="8140" spans="1:17" x14ac:dyDescent="0.25">
      <c r="A8140">
        <v>81721</v>
      </c>
      <c r="B8140">
        <v>34544</v>
      </c>
      <c r="C8140">
        <v>37348</v>
      </c>
      <c r="D8140" t="str">
        <f>_xlfn.CONCAT(Sheet1[[#This Row],[id_plano_acao]],"-",Sheet1[[#This Row],[id_plano_trabalho]],"-",Sheet1[[#This Row],[id_executor]])</f>
        <v>81721-34544-37348</v>
      </c>
      <c r="E8140" t="s">
        <v>30</v>
      </c>
      <c r="F8140" t="s">
        <v>16927</v>
      </c>
      <c r="G8140">
        <v>828390</v>
      </c>
      <c r="H8140">
        <v>40</v>
      </c>
      <c r="I8140" t="s">
        <v>16928</v>
      </c>
      <c r="J8140" t="s">
        <v>16929</v>
      </c>
      <c r="K8140" t="s">
        <v>16933</v>
      </c>
      <c r="L8140" t="s">
        <v>19</v>
      </c>
      <c r="M8140">
        <v>1618850</v>
      </c>
      <c r="N8140" t="s">
        <v>20</v>
      </c>
      <c r="O8140" t="s">
        <v>21</v>
      </c>
      <c r="P8140" t="s">
        <v>22</v>
      </c>
      <c r="Q8140" t="s">
        <v>23</v>
      </c>
    </row>
    <row r="8141" spans="1:17" x14ac:dyDescent="0.25">
      <c r="A8141">
        <v>81721</v>
      </c>
      <c r="B8141">
        <v>34544</v>
      </c>
      <c r="C8141">
        <v>37348</v>
      </c>
      <c r="D8141" t="str">
        <f>_xlfn.CONCAT(Sheet1[[#This Row],[id_plano_acao]],"-",Sheet1[[#This Row],[id_plano_trabalho]],"-",Sheet1[[#This Row],[id_executor]])</f>
        <v>81721-34544-37348</v>
      </c>
      <c r="E8141" t="s">
        <v>30</v>
      </c>
      <c r="F8141" t="s">
        <v>16927</v>
      </c>
      <c r="G8141">
        <v>828400</v>
      </c>
      <c r="H8141">
        <v>50</v>
      </c>
      <c r="I8141" t="s">
        <v>16928</v>
      </c>
      <c r="J8141" t="s">
        <v>16929</v>
      </c>
      <c r="K8141" t="s">
        <v>16934</v>
      </c>
      <c r="L8141" t="s">
        <v>34</v>
      </c>
      <c r="M8141">
        <v>10</v>
      </c>
      <c r="N8141" t="s">
        <v>20</v>
      </c>
      <c r="O8141" t="s">
        <v>21</v>
      </c>
      <c r="P8141" t="s">
        <v>22</v>
      </c>
      <c r="Q8141" t="s">
        <v>23</v>
      </c>
    </row>
    <row r="8142" spans="1:17" x14ac:dyDescent="0.25">
      <c r="A8142">
        <v>81721</v>
      </c>
      <c r="B8142">
        <v>34544</v>
      </c>
      <c r="C8142">
        <v>37348</v>
      </c>
      <c r="D8142" t="str">
        <f>_xlfn.CONCAT(Sheet1[[#This Row],[id_plano_acao]],"-",Sheet1[[#This Row],[id_plano_trabalho]],"-",Sheet1[[#This Row],[id_executor]])</f>
        <v>81721-34544-37348</v>
      </c>
      <c r="E8142" t="s">
        <v>30</v>
      </c>
      <c r="F8142" t="s">
        <v>16927</v>
      </c>
      <c r="G8142">
        <v>828410</v>
      </c>
      <c r="H8142">
        <v>60</v>
      </c>
      <c r="I8142" t="s">
        <v>16928</v>
      </c>
      <c r="J8142" t="s">
        <v>16929</v>
      </c>
      <c r="K8142" t="s">
        <v>16935</v>
      </c>
      <c r="L8142" t="s">
        <v>19</v>
      </c>
      <c r="M8142">
        <v>920880</v>
      </c>
      <c r="N8142" t="s">
        <v>20</v>
      </c>
      <c r="O8142" t="s">
        <v>21</v>
      </c>
      <c r="P8142" t="s">
        <v>22</v>
      </c>
      <c r="Q8142" t="s">
        <v>23</v>
      </c>
    </row>
    <row r="8143" spans="1:17" x14ac:dyDescent="0.25">
      <c r="A8143">
        <v>81721</v>
      </c>
      <c r="B8143">
        <v>34544</v>
      </c>
      <c r="C8143">
        <v>37348</v>
      </c>
      <c r="D8143" t="str">
        <f>_xlfn.CONCAT(Sheet1[[#This Row],[id_plano_acao]],"-",Sheet1[[#This Row],[id_plano_trabalho]],"-",Sheet1[[#This Row],[id_executor]])</f>
        <v>81721-34544-37348</v>
      </c>
      <c r="E8143" t="s">
        <v>30</v>
      </c>
      <c r="F8143" t="s">
        <v>16927</v>
      </c>
      <c r="G8143">
        <v>828420</v>
      </c>
      <c r="H8143">
        <v>70</v>
      </c>
      <c r="I8143" t="s">
        <v>16928</v>
      </c>
      <c r="J8143" t="s">
        <v>16929</v>
      </c>
      <c r="K8143" t="s">
        <v>16936</v>
      </c>
      <c r="L8143" t="s">
        <v>19</v>
      </c>
      <c r="M8143">
        <v>145600</v>
      </c>
      <c r="N8143" t="s">
        <v>20</v>
      </c>
      <c r="O8143" t="s">
        <v>21</v>
      </c>
      <c r="P8143" t="s">
        <v>22</v>
      </c>
      <c r="Q8143" t="s">
        <v>23</v>
      </c>
    </row>
    <row r="8144" spans="1:17" x14ac:dyDescent="0.25">
      <c r="A8144">
        <v>81721</v>
      </c>
      <c r="B8144">
        <v>34544</v>
      </c>
      <c r="C8144">
        <v>37348</v>
      </c>
      <c r="D8144" t="str">
        <f>_xlfn.CONCAT(Sheet1[[#This Row],[id_plano_acao]],"-",Sheet1[[#This Row],[id_plano_trabalho]],"-",Sheet1[[#This Row],[id_executor]])</f>
        <v>81721-34544-37348</v>
      </c>
      <c r="E8144" t="s">
        <v>30</v>
      </c>
      <c r="F8144" t="s">
        <v>16927</v>
      </c>
      <c r="G8144">
        <v>828430</v>
      </c>
      <c r="H8144">
        <v>80</v>
      </c>
      <c r="I8144" t="s">
        <v>16928</v>
      </c>
      <c r="J8144" t="s">
        <v>16929</v>
      </c>
      <c r="K8144" t="s">
        <v>16937</v>
      </c>
      <c r="L8144" t="s">
        <v>19</v>
      </c>
      <c r="M8144">
        <v>369670</v>
      </c>
      <c r="N8144" t="s">
        <v>20</v>
      </c>
      <c r="O8144" t="s">
        <v>21</v>
      </c>
      <c r="P8144" t="s">
        <v>22</v>
      </c>
      <c r="Q8144" t="s">
        <v>23</v>
      </c>
    </row>
    <row r="8145" spans="1:17" x14ac:dyDescent="0.25">
      <c r="A8145">
        <v>81721</v>
      </c>
      <c r="B8145">
        <v>34544</v>
      </c>
      <c r="C8145">
        <v>37348</v>
      </c>
      <c r="D8145" t="str">
        <f>_xlfn.CONCAT(Sheet1[[#This Row],[id_plano_acao]],"-",Sheet1[[#This Row],[id_plano_trabalho]],"-",Sheet1[[#This Row],[id_executor]])</f>
        <v>81721-34544-37348</v>
      </c>
      <c r="E8145" t="s">
        <v>30</v>
      </c>
      <c r="F8145" t="s">
        <v>16927</v>
      </c>
      <c r="G8145">
        <v>828440</v>
      </c>
      <c r="H8145">
        <v>90</v>
      </c>
      <c r="I8145" t="s">
        <v>16928</v>
      </c>
      <c r="J8145" t="s">
        <v>16929</v>
      </c>
      <c r="K8145" t="s">
        <v>16938</v>
      </c>
      <c r="L8145" t="s">
        <v>19</v>
      </c>
      <c r="M8145">
        <v>5048620</v>
      </c>
      <c r="N8145" t="s">
        <v>20</v>
      </c>
      <c r="O8145" t="s">
        <v>21</v>
      </c>
      <c r="P8145" t="s">
        <v>22</v>
      </c>
      <c r="Q8145" t="s">
        <v>23</v>
      </c>
    </row>
    <row r="8146" spans="1:17" x14ac:dyDescent="0.25">
      <c r="A8146">
        <v>81707</v>
      </c>
      <c r="B8146">
        <v>43904</v>
      </c>
      <c r="C8146">
        <v>46966</v>
      </c>
      <c r="D8146" t="str">
        <f>_xlfn.CONCAT(Sheet1[[#This Row],[id_plano_acao]],"-",Sheet1[[#This Row],[id_plano_trabalho]],"-",Sheet1[[#This Row],[id_executor]])</f>
        <v>81707-43904-46966</v>
      </c>
      <c r="E8146" t="s">
        <v>73</v>
      </c>
      <c r="G8146">
        <v>991440</v>
      </c>
      <c r="H8146">
        <v>10</v>
      </c>
      <c r="I8146" t="s">
        <v>11753</v>
      </c>
      <c r="J8146" t="s">
        <v>16939</v>
      </c>
      <c r="K8146" t="s">
        <v>11754</v>
      </c>
      <c r="L8146" t="s">
        <v>19</v>
      </c>
      <c r="M8146">
        <v>19800</v>
      </c>
      <c r="N8146" t="s">
        <v>20</v>
      </c>
      <c r="O8146" t="s">
        <v>21</v>
      </c>
      <c r="P8146" t="s">
        <v>55</v>
      </c>
      <c r="Q8146" t="s">
        <v>23</v>
      </c>
    </row>
    <row r="8147" spans="1:17" x14ac:dyDescent="0.25">
      <c r="A8147">
        <v>81724</v>
      </c>
      <c r="B8147">
        <v>37354</v>
      </c>
      <c r="C8147">
        <v>40100</v>
      </c>
      <c r="D8147" t="str">
        <f>_xlfn.CONCAT(Sheet1[[#This Row],[id_plano_acao]],"-",Sheet1[[#This Row],[id_plano_trabalho]],"-",Sheet1[[#This Row],[id_executor]])</f>
        <v>81724-37354-40100</v>
      </c>
      <c r="E8147" t="s">
        <v>30</v>
      </c>
      <c r="F8147" t="s">
        <v>16940</v>
      </c>
      <c r="G8147">
        <v>865040</v>
      </c>
      <c r="H8147">
        <v>10</v>
      </c>
      <c r="I8147" t="s">
        <v>16941</v>
      </c>
      <c r="J8147" t="s">
        <v>16942</v>
      </c>
      <c r="K8147" t="s">
        <v>16943</v>
      </c>
      <c r="L8147" t="s">
        <v>34</v>
      </c>
      <c r="M8147">
        <v>10</v>
      </c>
      <c r="N8147" t="s">
        <v>68</v>
      </c>
      <c r="O8147" t="s">
        <v>69</v>
      </c>
      <c r="P8147" t="s">
        <v>22</v>
      </c>
      <c r="Q8147" t="s">
        <v>40</v>
      </c>
    </row>
    <row r="8148" spans="1:17" x14ac:dyDescent="0.25">
      <c r="A8148">
        <v>81735</v>
      </c>
      <c r="B8148">
        <v>37830</v>
      </c>
      <c r="C8148">
        <v>40572</v>
      </c>
      <c r="D8148" t="str">
        <f>_xlfn.CONCAT(Sheet1[[#This Row],[id_plano_acao]],"-",Sheet1[[#This Row],[id_plano_trabalho]],"-",Sheet1[[#This Row],[id_executor]])</f>
        <v>81735-37830-40572</v>
      </c>
      <c r="E8148" t="s">
        <v>30</v>
      </c>
      <c r="G8148">
        <v>872170</v>
      </c>
      <c r="H8148">
        <v>10</v>
      </c>
      <c r="I8148" t="s">
        <v>12916</v>
      </c>
      <c r="J8148" t="s">
        <v>16944</v>
      </c>
      <c r="K8148" t="s">
        <v>16944</v>
      </c>
      <c r="L8148" t="s">
        <v>34</v>
      </c>
      <c r="M8148">
        <v>10</v>
      </c>
      <c r="N8148" t="s">
        <v>20</v>
      </c>
      <c r="O8148" t="s">
        <v>21</v>
      </c>
      <c r="P8148" t="s">
        <v>55</v>
      </c>
      <c r="Q8148" t="s">
        <v>23</v>
      </c>
    </row>
    <row r="8149" spans="1:17" x14ac:dyDescent="0.25">
      <c r="A8149">
        <v>81734</v>
      </c>
      <c r="B8149">
        <v>38535</v>
      </c>
      <c r="C8149">
        <v>41286</v>
      </c>
      <c r="D8149" t="str">
        <f>_xlfn.CONCAT(Sheet1[[#This Row],[id_plano_acao]],"-",Sheet1[[#This Row],[id_plano_trabalho]],"-",Sheet1[[#This Row],[id_executor]])</f>
        <v>81734-38535-41286</v>
      </c>
      <c r="E8149" t="s">
        <v>30</v>
      </c>
      <c r="F8149" t="s">
        <v>16945</v>
      </c>
      <c r="G8149">
        <v>885100</v>
      </c>
      <c r="H8149">
        <v>10</v>
      </c>
      <c r="I8149" t="s">
        <v>16946</v>
      </c>
      <c r="J8149" t="s">
        <v>16947</v>
      </c>
      <c r="K8149" t="s">
        <v>16948</v>
      </c>
      <c r="L8149" t="s">
        <v>34</v>
      </c>
      <c r="M8149">
        <v>310</v>
      </c>
      <c r="N8149" t="s">
        <v>68</v>
      </c>
      <c r="O8149" t="s">
        <v>69</v>
      </c>
      <c r="P8149" t="s">
        <v>22</v>
      </c>
      <c r="Q8149" t="s">
        <v>40</v>
      </c>
    </row>
    <row r="8150" spans="1:17" x14ac:dyDescent="0.25">
      <c r="A8150">
        <v>81734</v>
      </c>
      <c r="B8150">
        <v>38535</v>
      </c>
      <c r="C8150">
        <v>41286</v>
      </c>
      <c r="D8150" t="str">
        <f>_xlfn.CONCAT(Sheet1[[#This Row],[id_plano_acao]],"-",Sheet1[[#This Row],[id_plano_trabalho]],"-",Sheet1[[#This Row],[id_executor]])</f>
        <v>81734-38535-41286</v>
      </c>
      <c r="E8150" t="s">
        <v>30</v>
      </c>
      <c r="F8150" t="s">
        <v>16945</v>
      </c>
      <c r="G8150">
        <v>984000</v>
      </c>
      <c r="H8150">
        <v>20</v>
      </c>
      <c r="I8150" t="s">
        <v>16946</v>
      </c>
      <c r="J8150" t="s">
        <v>16947</v>
      </c>
      <c r="K8150" t="s">
        <v>16949</v>
      </c>
      <c r="L8150" t="s">
        <v>34</v>
      </c>
      <c r="M8150">
        <v>200</v>
      </c>
      <c r="N8150" t="s">
        <v>68</v>
      </c>
      <c r="O8150" t="s">
        <v>69</v>
      </c>
      <c r="P8150" t="s">
        <v>22</v>
      </c>
      <c r="Q8150" t="s">
        <v>40</v>
      </c>
    </row>
    <row r="8151" spans="1:17" x14ac:dyDescent="0.25">
      <c r="A8151">
        <v>81734</v>
      </c>
      <c r="B8151">
        <v>38535</v>
      </c>
      <c r="C8151">
        <v>41286</v>
      </c>
      <c r="D8151" t="str">
        <f>_xlfn.CONCAT(Sheet1[[#This Row],[id_plano_acao]],"-",Sheet1[[#This Row],[id_plano_trabalho]],"-",Sheet1[[#This Row],[id_executor]])</f>
        <v>81734-38535-41286</v>
      </c>
      <c r="E8151" t="s">
        <v>30</v>
      </c>
      <c r="F8151" t="s">
        <v>16945</v>
      </c>
      <c r="G8151">
        <v>984010</v>
      </c>
      <c r="H8151">
        <v>30</v>
      </c>
      <c r="I8151" t="s">
        <v>16946</v>
      </c>
      <c r="J8151" t="s">
        <v>16947</v>
      </c>
      <c r="K8151" t="s">
        <v>16950</v>
      </c>
      <c r="L8151" t="s">
        <v>34</v>
      </c>
      <c r="M8151">
        <v>100</v>
      </c>
      <c r="N8151" t="s">
        <v>68</v>
      </c>
      <c r="O8151" t="s">
        <v>69</v>
      </c>
      <c r="P8151" t="s">
        <v>22</v>
      </c>
      <c r="Q8151" t="s">
        <v>40</v>
      </c>
    </row>
    <row r="8152" spans="1:17" x14ac:dyDescent="0.25">
      <c r="A8152">
        <v>81709</v>
      </c>
      <c r="B8152">
        <v>38657</v>
      </c>
      <c r="C8152">
        <v>41407</v>
      </c>
      <c r="D8152" t="str">
        <f>_xlfn.CONCAT(Sheet1[[#This Row],[id_plano_acao]],"-",Sheet1[[#This Row],[id_plano_trabalho]],"-",Sheet1[[#This Row],[id_executor]])</f>
        <v>81709-38657-41407</v>
      </c>
      <c r="E8152" t="s">
        <v>73</v>
      </c>
      <c r="F8152" t="s">
        <v>16951</v>
      </c>
      <c r="G8152">
        <v>886460</v>
      </c>
      <c r="H8152">
        <v>10</v>
      </c>
      <c r="I8152" t="s">
        <v>14143</v>
      </c>
      <c r="J8152" t="s">
        <v>16952</v>
      </c>
      <c r="K8152" t="s">
        <v>16953</v>
      </c>
      <c r="L8152" t="s">
        <v>39</v>
      </c>
      <c r="M8152">
        <v>14000</v>
      </c>
      <c r="N8152" t="s">
        <v>20</v>
      </c>
      <c r="O8152" t="s">
        <v>21</v>
      </c>
      <c r="P8152" t="s">
        <v>22</v>
      </c>
      <c r="Q8152" t="s">
        <v>40</v>
      </c>
    </row>
    <row r="8153" spans="1:17" x14ac:dyDescent="0.25">
      <c r="A8153">
        <v>81736</v>
      </c>
      <c r="B8153">
        <v>39415</v>
      </c>
      <c r="C8153">
        <v>42181</v>
      </c>
      <c r="D8153" t="str">
        <f>_xlfn.CONCAT(Sheet1[[#This Row],[id_plano_acao]],"-",Sheet1[[#This Row],[id_plano_trabalho]],"-",Sheet1[[#This Row],[id_executor]])</f>
        <v>81736-39415-42181</v>
      </c>
      <c r="E8153" t="s">
        <v>14</v>
      </c>
      <c r="F8153" t="s">
        <v>16954</v>
      </c>
      <c r="G8153">
        <v>899490</v>
      </c>
      <c r="H8153">
        <v>10</v>
      </c>
      <c r="I8153" t="s">
        <v>7017</v>
      </c>
      <c r="J8153" t="s">
        <v>16955</v>
      </c>
      <c r="K8153" t="s">
        <v>16956</v>
      </c>
      <c r="L8153" t="s">
        <v>19</v>
      </c>
      <c r="M8153">
        <v>30000</v>
      </c>
      <c r="N8153" t="s">
        <v>20</v>
      </c>
      <c r="O8153" t="s">
        <v>21</v>
      </c>
      <c r="P8153" t="s">
        <v>22</v>
      </c>
      <c r="Q8153" t="s">
        <v>23</v>
      </c>
    </row>
    <row r="8154" spans="1:17" x14ac:dyDescent="0.25">
      <c r="A8154">
        <v>81726</v>
      </c>
      <c r="B8154">
        <v>40175</v>
      </c>
      <c r="C8154">
        <v>42975</v>
      </c>
      <c r="D8154" t="str">
        <f>_xlfn.CONCAT(Sheet1[[#This Row],[id_plano_acao]],"-",Sheet1[[#This Row],[id_plano_trabalho]],"-",Sheet1[[#This Row],[id_executor]])</f>
        <v>81726-40175-42975</v>
      </c>
      <c r="E8154" t="s">
        <v>30</v>
      </c>
      <c r="F8154" t="s">
        <v>16957</v>
      </c>
      <c r="G8154">
        <v>959130</v>
      </c>
      <c r="H8154">
        <v>80</v>
      </c>
      <c r="I8154" t="s">
        <v>15500</v>
      </c>
      <c r="J8154" t="s">
        <v>16958</v>
      </c>
      <c r="K8154" t="s">
        <v>16959</v>
      </c>
      <c r="L8154" t="s">
        <v>34</v>
      </c>
      <c r="M8154">
        <v>10</v>
      </c>
      <c r="N8154" t="s">
        <v>68</v>
      </c>
      <c r="O8154" t="s">
        <v>69</v>
      </c>
      <c r="P8154" t="s">
        <v>22</v>
      </c>
      <c r="Q8154" t="s">
        <v>40</v>
      </c>
    </row>
    <row r="8155" spans="1:17" x14ac:dyDescent="0.25">
      <c r="A8155">
        <v>81726</v>
      </c>
      <c r="B8155">
        <v>40175</v>
      </c>
      <c r="C8155">
        <v>42975</v>
      </c>
      <c r="D8155" t="str">
        <f>_xlfn.CONCAT(Sheet1[[#This Row],[id_plano_acao]],"-",Sheet1[[#This Row],[id_plano_trabalho]],"-",Sheet1[[#This Row],[id_executor]])</f>
        <v>81726-40175-42975</v>
      </c>
      <c r="E8155" t="s">
        <v>30</v>
      </c>
      <c r="F8155" t="s">
        <v>16957</v>
      </c>
      <c r="G8155">
        <v>913950</v>
      </c>
      <c r="H8155">
        <v>10</v>
      </c>
      <c r="I8155" t="s">
        <v>15500</v>
      </c>
      <c r="J8155" t="s">
        <v>16958</v>
      </c>
      <c r="K8155" t="s">
        <v>16960</v>
      </c>
      <c r="L8155" t="s">
        <v>34</v>
      </c>
      <c r="M8155">
        <v>860</v>
      </c>
      <c r="N8155" t="s">
        <v>68</v>
      </c>
      <c r="O8155" t="s">
        <v>69</v>
      </c>
      <c r="P8155" t="s">
        <v>22</v>
      </c>
      <c r="Q8155" t="s">
        <v>40</v>
      </c>
    </row>
    <row r="8156" spans="1:17" x14ac:dyDescent="0.25">
      <c r="A8156">
        <v>81726</v>
      </c>
      <c r="B8156">
        <v>40175</v>
      </c>
      <c r="C8156">
        <v>42975</v>
      </c>
      <c r="D8156" t="str">
        <f>_xlfn.CONCAT(Sheet1[[#This Row],[id_plano_acao]],"-",Sheet1[[#This Row],[id_plano_trabalho]],"-",Sheet1[[#This Row],[id_executor]])</f>
        <v>81726-40175-42975</v>
      </c>
      <c r="E8156" t="s">
        <v>30</v>
      </c>
      <c r="F8156" t="s">
        <v>16957</v>
      </c>
      <c r="G8156">
        <v>959100</v>
      </c>
      <c r="H8156">
        <v>50</v>
      </c>
      <c r="I8156" t="s">
        <v>15500</v>
      </c>
      <c r="J8156" t="s">
        <v>16958</v>
      </c>
      <c r="K8156" t="s">
        <v>16961</v>
      </c>
      <c r="L8156" t="s">
        <v>34</v>
      </c>
      <c r="M8156">
        <v>100</v>
      </c>
      <c r="N8156" t="s">
        <v>68</v>
      </c>
      <c r="O8156" t="s">
        <v>69</v>
      </c>
      <c r="P8156" t="s">
        <v>22</v>
      </c>
      <c r="Q8156" t="s">
        <v>40</v>
      </c>
    </row>
    <row r="8157" spans="1:17" x14ac:dyDescent="0.25">
      <c r="A8157">
        <v>81726</v>
      </c>
      <c r="B8157">
        <v>40175</v>
      </c>
      <c r="C8157">
        <v>42975</v>
      </c>
      <c r="D8157" t="str">
        <f>_xlfn.CONCAT(Sheet1[[#This Row],[id_plano_acao]],"-",Sheet1[[#This Row],[id_plano_trabalho]],"-",Sheet1[[#This Row],[id_executor]])</f>
        <v>81726-40175-42975</v>
      </c>
      <c r="E8157" t="s">
        <v>30</v>
      </c>
      <c r="F8157" t="s">
        <v>16957</v>
      </c>
      <c r="G8157">
        <v>959070</v>
      </c>
      <c r="H8157">
        <v>20</v>
      </c>
      <c r="I8157" t="s">
        <v>15500</v>
      </c>
      <c r="J8157" t="s">
        <v>16958</v>
      </c>
      <c r="K8157" t="s">
        <v>16962</v>
      </c>
      <c r="L8157" t="s">
        <v>34</v>
      </c>
      <c r="M8157">
        <v>60</v>
      </c>
      <c r="N8157" t="s">
        <v>68</v>
      </c>
      <c r="O8157" t="s">
        <v>69</v>
      </c>
      <c r="P8157" t="s">
        <v>22</v>
      </c>
      <c r="Q8157" t="s">
        <v>40</v>
      </c>
    </row>
    <row r="8158" spans="1:17" x14ac:dyDescent="0.25">
      <c r="A8158">
        <v>81726</v>
      </c>
      <c r="B8158">
        <v>40175</v>
      </c>
      <c r="C8158">
        <v>42975</v>
      </c>
      <c r="D8158" t="str">
        <f>_xlfn.CONCAT(Sheet1[[#This Row],[id_plano_acao]],"-",Sheet1[[#This Row],[id_plano_trabalho]],"-",Sheet1[[#This Row],[id_executor]])</f>
        <v>81726-40175-42975</v>
      </c>
      <c r="E8158" t="s">
        <v>30</v>
      </c>
      <c r="F8158" t="s">
        <v>16957</v>
      </c>
      <c r="G8158">
        <v>959080</v>
      </c>
      <c r="H8158">
        <v>30</v>
      </c>
      <c r="I8158" t="s">
        <v>15500</v>
      </c>
      <c r="J8158" t="s">
        <v>16958</v>
      </c>
      <c r="K8158" t="s">
        <v>16963</v>
      </c>
      <c r="L8158" t="s">
        <v>34</v>
      </c>
      <c r="M8158">
        <v>50</v>
      </c>
      <c r="N8158" t="s">
        <v>68</v>
      </c>
      <c r="O8158" t="s">
        <v>69</v>
      </c>
      <c r="P8158" t="s">
        <v>22</v>
      </c>
      <c r="Q8158" t="s">
        <v>40</v>
      </c>
    </row>
    <row r="8159" spans="1:17" x14ac:dyDescent="0.25">
      <c r="A8159">
        <v>81726</v>
      </c>
      <c r="B8159">
        <v>40175</v>
      </c>
      <c r="C8159">
        <v>42975</v>
      </c>
      <c r="D8159" t="str">
        <f>_xlfn.CONCAT(Sheet1[[#This Row],[id_plano_acao]],"-",Sheet1[[#This Row],[id_plano_trabalho]],"-",Sheet1[[#This Row],[id_executor]])</f>
        <v>81726-40175-42975</v>
      </c>
      <c r="E8159" t="s">
        <v>30</v>
      </c>
      <c r="F8159" t="s">
        <v>16957</v>
      </c>
      <c r="G8159">
        <v>959090</v>
      </c>
      <c r="H8159">
        <v>40</v>
      </c>
      <c r="I8159" t="s">
        <v>15500</v>
      </c>
      <c r="J8159" t="s">
        <v>16958</v>
      </c>
      <c r="K8159" t="s">
        <v>16964</v>
      </c>
      <c r="L8159" t="s">
        <v>34</v>
      </c>
      <c r="M8159">
        <v>90</v>
      </c>
      <c r="N8159" t="s">
        <v>68</v>
      </c>
      <c r="O8159" t="s">
        <v>69</v>
      </c>
      <c r="P8159" t="s">
        <v>22</v>
      </c>
      <c r="Q8159" t="s">
        <v>40</v>
      </c>
    </row>
    <row r="8160" spans="1:17" x14ac:dyDescent="0.25">
      <c r="A8160">
        <v>81726</v>
      </c>
      <c r="B8160">
        <v>40175</v>
      </c>
      <c r="C8160">
        <v>42975</v>
      </c>
      <c r="D8160" t="str">
        <f>_xlfn.CONCAT(Sheet1[[#This Row],[id_plano_acao]],"-",Sheet1[[#This Row],[id_plano_trabalho]],"-",Sheet1[[#This Row],[id_executor]])</f>
        <v>81726-40175-42975</v>
      </c>
      <c r="E8160" t="s">
        <v>30</v>
      </c>
      <c r="F8160" t="s">
        <v>16957</v>
      </c>
      <c r="G8160">
        <v>959110</v>
      </c>
      <c r="H8160">
        <v>60</v>
      </c>
      <c r="I8160" t="s">
        <v>15500</v>
      </c>
      <c r="J8160" t="s">
        <v>16958</v>
      </c>
      <c r="K8160" t="s">
        <v>16965</v>
      </c>
      <c r="L8160" t="s">
        <v>34</v>
      </c>
      <c r="M8160">
        <v>300</v>
      </c>
      <c r="N8160" t="s">
        <v>68</v>
      </c>
      <c r="O8160" t="s">
        <v>69</v>
      </c>
      <c r="P8160" t="s">
        <v>22</v>
      </c>
      <c r="Q8160" t="s">
        <v>40</v>
      </c>
    </row>
    <row r="8161" spans="1:17" x14ac:dyDescent="0.25">
      <c r="A8161">
        <v>81726</v>
      </c>
      <c r="B8161">
        <v>40175</v>
      </c>
      <c r="C8161">
        <v>42975</v>
      </c>
      <c r="D8161" t="str">
        <f>_xlfn.CONCAT(Sheet1[[#This Row],[id_plano_acao]],"-",Sheet1[[#This Row],[id_plano_trabalho]],"-",Sheet1[[#This Row],[id_executor]])</f>
        <v>81726-40175-42975</v>
      </c>
      <c r="E8161" t="s">
        <v>30</v>
      </c>
      <c r="F8161" t="s">
        <v>16957</v>
      </c>
      <c r="G8161">
        <v>959120</v>
      </c>
      <c r="H8161">
        <v>70</v>
      </c>
      <c r="I8161" t="s">
        <v>15500</v>
      </c>
      <c r="J8161" t="s">
        <v>16958</v>
      </c>
      <c r="K8161" t="s">
        <v>16966</v>
      </c>
      <c r="L8161" t="s">
        <v>34</v>
      </c>
      <c r="M8161">
        <v>30</v>
      </c>
      <c r="N8161" t="s">
        <v>68</v>
      </c>
      <c r="O8161" t="s">
        <v>69</v>
      </c>
      <c r="P8161" t="s">
        <v>22</v>
      </c>
      <c r="Q8161" t="s">
        <v>40</v>
      </c>
    </row>
    <row r="8162" spans="1:17" x14ac:dyDescent="0.25">
      <c r="A8162">
        <v>81726</v>
      </c>
      <c r="B8162">
        <v>40175</v>
      </c>
      <c r="C8162">
        <v>42975</v>
      </c>
      <c r="D8162" t="str">
        <f>_xlfn.CONCAT(Sheet1[[#This Row],[id_plano_acao]],"-",Sheet1[[#This Row],[id_plano_trabalho]],"-",Sheet1[[#This Row],[id_executor]])</f>
        <v>81726-40175-42975</v>
      </c>
      <c r="E8162" t="s">
        <v>30</v>
      </c>
      <c r="F8162" t="s">
        <v>16957</v>
      </c>
      <c r="G8162">
        <v>913960</v>
      </c>
      <c r="H8162">
        <v>20</v>
      </c>
      <c r="I8162" t="s">
        <v>15500</v>
      </c>
      <c r="J8162" t="s">
        <v>16958</v>
      </c>
      <c r="K8162" t="s">
        <v>16967</v>
      </c>
      <c r="L8162" t="s">
        <v>34</v>
      </c>
      <c r="M8162">
        <v>300</v>
      </c>
      <c r="N8162" t="s">
        <v>68</v>
      </c>
      <c r="O8162" t="s">
        <v>69</v>
      </c>
      <c r="P8162" t="s">
        <v>22</v>
      </c>
      <c r="Q8162" t="s">
        <v>40</v>
      </c>
    </row>
    <row r="8163" spans="1:17" x14ac:dyDescent="0.25">
      <c r="A8163">
        <v>81726</v>
      </c>
      <c r="B8163">
        <v>40175</v>
      </c>
      <c r="C8163">
        <v>42975</v>
      </c>
      <c r="D8163" t="str">
        <f>_xlfn.CONCAT(Sheet1[[#This Row],[id_plano_acao]],"-",Sheet1[[#This Row],[id_plano_trabalho]],"-",Sheet1[[#This Row],[id_executor]])</f>
        <v>81726-40175-42975</v>
      </c>
      <c r="E8163" t="s">
        <v>30</v>
      </c>
      <c r="F8163" t="s">
        <v>16957</v>
      </c>
      <c r="G8163">
        <v>913970</v>
      </c>
      <c r="H8163">
        <v>20</v>
      </c>
      <c r="I8163" t="s">
        <v>15500</v>
      </c>
      <c r="J8163" t="s">
        <v>16958</v>
      </c>
      <c r="K8163" t="s">
        <v>16968</v>
      </c>
      <c r="L8163" t="s">
        <v>34</v>
      </c>
      <c r="M8163">
        <v>30</v>
      </c>
      <c r="N8163" t="s">
        <v>68</v>
      </c>
      <c r="O8163" t="s">
        <v>69</v>
      </c>
      <c r="P8163" t="s">
        <v>22</v>
      </c>
      <c r="Q8163" t="s">
        <v>40</v>
      </c>
    </row>
    <row r="8164" spans="1:17" x14ac:dyDescent="0.25">
      <c r="A8164">
        <v>81726</v>
      </c>
      <c r="B8164">
        <v>40175</v>
      </c>
      <c r="C8164">
        <v>42975</v>
      </c>
      <c r="D8164" t="str">
        <f>_xlfn.CONCAT(Sheet1[[#This Row],[id_plano_acao]],"-",Sheet1[[#This Row],[id_plano_trabalho]],"-",Sheet1[[#This Row],[id_executor]])</f>
        <v>81726-40175-42975</v>
      </c>
      <c r="E8164" t="s">
        <v>30</v>
      </c>
      <c r="F8164" t="s">
        <v>16957</v>
      </c>
      <c r="G8164">
        <v>913980</v>
      </c>
      <c r="H8164">
        <v>20</v>
      </c>
      <c r="I8164" t="s">
        <v>15500</v>
      </c>
      <c r="J8164" t="s">
        <v>16958</v>
      </c>
      <c r="K8164" t="s">
        <v>16969</v>
      </c>
      <c r="L8164" t="s">
        <v>34</v>
      </c>
      <c r="M8164">
        <v>10</v>
      </c>
      <c r="N8164" t="s">
        <v>68</v>
      </c>
      <c r="O8164" t="s">
        <v>69</v>
      </c>
      <c r="P8164" t="s">
        <v>22</v>
      </c>
      <c r="Q8164" t="s">
        <v>40</v>
      </c>
    </row>
    <row r="8165" spans="1:17" x14ac:dyDescent="0.25">
      <c r="A8165">
        <v>81719</v>
      </c>
      <c r="B8165">
        <v>35582</v>
      </c>
      <c r="C8165">
        <v>38326</v>
      </c>
      <c r="D8165" t="str">
        <f>_xlfn.CONCAT(Sheet1[[#This Row],[id_plano_acao]],"-",Sheet1[[#This Row],[id_plano_trabalho]],"-",Sheet1[[#This Row],[id_executor]])</f>
        <v>81719-35582-38326</v>
      </c>
      <c r="E8165" t="s">
        <v>14</v>
      </c>
      <c r="F8165" t="s">
        <v>16970</v>
      </c>
      <c r="G8165">
        <v>840790</v>
      </c>
      <c r="H8165">
        <v>10</v>
      </c>
      <c r="I8165" t="s">
        <v>16971</v>
      </c>
      <c r="J8165" t="s">
        <v>16972</v>
      </c>
      <c r="K8165" t="s">
        <v>16973</v>
      </c>
      <c r="L8165" t="s">
        <v>19</v>
      </c>
      <c r="M8165">
        <v>25000</v>
      </c>
      <c r="N8165" t="s">
        <v>20</v>
      </c>
      <c r="O8165" t="s">
        <v>21</v>
      </c>
      <c r="P8165" t="s">
        <v>22</v>
      </c>
      <c r="Q8165" t="s">
        <v>40</v>
      </c>
    </row>
    <row r="8166" spans="1:17" x14ac:dyDescent="0.25">
      <c r="A8166">
        <v>81704</v>
      </c>
      <c r="B8166">
        <v>41768</v>
      </c>
      <c r="C8166">
        <v>44656</v>
      </c>
      <c r="D8166" t="str">
        <f>_xlfn.CONCAT(Sheet1[[#This Row],[id_plano_acao]],"-",Sheet1[[#This Row],[id_plano_trabalho]],"-",Sheet1[[#This Row],[id_executor]])</f>
        <v>81704-41768-44656</v>
      </c>
      <c r="E8166" t="s">
        <v>73</v>
      </c>
      <c r="F8166" t="s">
        <v>16974</v>
      </c>
      <c r="G8166">
        <v>942210</v>
      </c>
      <c r="H8166">
        <v>10</v>
      </c>
      <c r="I8166" t="s">
        <v>16975</v>
      </c>
      <c r="J8166" t="s">
        <v>16976</v>
      </c>
      <c r="K8166" t="s">
        <v>16977</v>
      </c>
      <c r="L8166" t="s">
        <v>19</v>
      </c>
      <c r="M8166">
        <v>25390</v>
      </c>
      <c r="N8166" t="s">
        <v>177</v>
      </c>
      <c r="O8166" t="s">
        <v>54</v>
      </c>
      <c r="P8166" t="s">
        <v>22</v>
      </c>
      <c r="Q8166" t="s">
        <v>23</v>
      </c>
    </row>
    <row r="8167" spans="1:17" x14ac:dyDescent="0.25">
      <c r="A8167">
        <v>81727</v>
      </c>
      <c r="B8167">
        <v>42840</v>
      </c>
      <c r="C8167">
        <v>45782</v>
      </c>
      <c r="D8167" t="str">
        <f>_xlfn.CONCAT(Sheet1[[#This Row],[id_plano_acao]],"-",Sheet1[[#This Row],[id_plano_trabalho]],"-",Sheet1[[#This Row],[id_executor]])</f>
        <v>81727-42840-45782</v>
      </c>
      <c r="E8167" t="s">
        <v>30</v>
      </c>
      <c r="F8167" t="s">
        <v>16978</v>
      </c>
      <c r="G8167">
        <v>966330</v>
      </c>
      <c r="H8167">
        <v>10</v>
      </c>
      <c r="I8167" t="s">
        <v>15500</v>
      </c>
      <c r="J8167" t="s">
        <v>16979</v>
      </c>
      <c r="K8167" t="s">
        <v>16980</v>
      </c>
      <c r="L8167" t="s">
        <v>34</v>
      </c>
      <c r="M8167">
        <v>10</v>
      </c>
      <c r="N8167" t="s">
        <v>68</v>
      </c>
      <c r="O8167" t="s">
        <v>69</v>
      </c>
      <c r="P8167" t="s">
        <v>55</v>
      </c>
      <c r="Q8167" t="s">
        <v>40</v>
      </c>
    </row>
    <row r="8168" spans="1:17" x14ac:dyDescent="0.25">
      <c r="A8168">
        <v>81727</v>
      </c>
      <c r="B8168">
        <v>42840</v>
      </c>
      <c r="C8168">
        <v>45782</v>
      </c>
      <c r="D8168" t="str">
        <f>_xlfn.CONCAT(Sheet1[[#This Row],[id_plano_acao]],"-",Sheet1[[#This Row],[id_plano_trabalho]],"-",Sheet1[[#This Row],[id_executor]])</f>
        <v>81727-42840-45782</v>
      </c>
      <c r="E8168" t="s">
        <v>30</v>
      </c>
      <c r="F8168" t="s">
        <v>16978</v>
      </c>
      <c r="G8168">
        <v>966340</v>
      </c>
      <c r="H8168">
        <v>20</v>
      </c>
      <c r="I8168" t="s">
        <v>15500</v>
      </c>
      <c r="J8168" t="s">
        <v>16979</v>
      </c>
      <c r="K8168" t="s">
        <v>16981</v>
      </c>
      <c r="L8168" t="s">
        <v>34</v>
      </c>
      <c r="M8168">
        <v>10</v>
      </c>
      <c r="N8168" t="s">
        <v>68</v>
      </c>
      <c r="O8168" t="s">
        <v>69</v>
      </c>
      <c r="P8168" t="s">
        <v>55</v>
      </c>
      <c r="Q8168" t="s">
        <v>40</v>
      </c>
    </row>
    <row r="8169" spans="1:17" x14ac:dyDescent="0.25">
      <c r="A8169">
        <v>81727</v>
      </c>
      <c r="B8169">
        <v>42840</v>
      </c>
      <c r="C8169">
        <v>45782</v>
      </c>
      <c r="D8169" t="str">
        <f>_xlfn.CONCAT(Sheet1[[#This Row],[id_plano_acao]],"-",Sheet1[[#This Row],[id_plano_trabalho]],"-",Sheet1[[#This Row],[id_executor]])</f>
        <v>81727-42840-45782</v>
      </c>
      <c r="E8169" t="s">
        <v>30</v>
      </c>
      <c r="F8169" t="s">
        <v>16978</v>
      </c>
      <c r="G8169">
        <v>966350</v>
      </c>
      <c r="H8169">
        <v>30</v>
      </c>
      <c r="I8169" t="s">
        <v>15500</v>
      </c>
      <c r="J8169" t="s">
        <v>16979</v>
      </c>
      <c r="K8169" t="s">
        <v>16982</v>
      </c>
      <c r="L8169" t="s">
        <v>34</v>
      </c>
      <c r="M8169">
        <v>10</v>
      </c>
      <c r="N8169" t="s">
        <v>68</v>
      </c>
      <c r="O8169" t="s">
        <v>69</v>
      </c>
      <c r="P8169" t="s">
        <v>55</v>
      </c>
      <c r="Q8169" t="s">
        <v>40</v>
      </c>
    </row>
    <row r="8170" spans="1:17" x14ac:dyDescent="0.25">
      <c r="A8170">
        <v>81729</v>
      </c>
      <c r="B8170">
        <v>42744</v>
      </c>
      <c r="C8170">
        <v>45682</v>
      </c>
      <c r="D8170" t="str">
        <f>_xlfn.CONCAT(Sheet1[[#This Row],[id_plano_acao]],"-",Sheet1[[#This Row],[id_plano_trabalho]],"-",Sheet1[[#This Row],[id_executor]])</f>
        <v>81729-42744-45682</v>
      </c>
      <c r="E8170" t="s">
        <v>73</v>
      </c>
      <c r="F8170" t="s">
        <v>16983</v>
      </c>
      <c r="G8170">
        <v>963670</v>
      </c>
      <c r="H8170">
        <v>10</v>
      </c>
      <c r="I8170" t="s">
        <v>16903</v>
      </c>
      <c r="J8170" t="s">
        <v>16984</v>
      </c>
      <c r="K8170" t="s">
        <v>16984</v>
      </c>
      <c r="L8170" t="s">
        <v>34</v>
      </c>
      <c r="M8170">
        <v>10</v>
      </c>
      <c r="N8170" t="s">
        <v>20</v>
      </c>
      <c r="O8170" t="s">
        <v>21</v>
      </c>
      <c r="P8170" t="s">
        <v>22</v>
      </c>
      <c r="Q8170" t="s">
        <v>23</v>
      </c>
    </row>
    <row r="8171" spans="1:17" x14ac:dyDescent="0.25">
      <c r="A8171">
        <v>81717</v>
      </c>
      <c r="B8171">
        <v>43769</v>
      </c>
      <c r="C8171">
        <v>46814</v>
      </c>
      <c r="D8171" t="str">
        <f>_xlfn.CONCAT(Sheet1[[#This Row],[id_plano_acao]],"-",Sheet1[[#This Row],[id_plano_trabalho]],"-",Sheet1[[#This Row],[id_executor]])</f>
        <v>81717-43769-46814</v>
      </c>
      <c r="E8171" t="s">
        <v>30</v>
      </c>
      <c r="F8171" t="s">
        <v>16985</v>
      </c>
      <c r="G8171">
        <v>988240</v>
      </c>
      <c r="H8171">
        <v>10</v>
      </c>
      <c r="I8171" t="s">
        <v>16986</v>
      </c>
      <c r="J8171" t="s">
        <v>1389</v>
      </c>
      <c r="K8171" t="s">
        <v>1389</v>
      </c>
      <c r="L8171" t="s">
        <v>19</v>
      </c>
      <c r="M8171">
        <v>16290</v>
      </c>
      <c r="N8171" t="s">
        <v>20</v>
      </c>
      <c r="O8171" t="s">
        <v>21</v>
      </c>
      <c r="P8171" t="s">
        <v>22</v>
      </c>
      <c r="Q8171" t="s">
        <v>40</v>
      </c>
    </row>
    <row r="8172" spans="1:17" x14ac:dyDescent="0.25">
      <c r="A8172">
        <v>81746</v>
      </c>
      <c r="B8172">
        <v>41403</v>
      </c>
      <c r="C8172">
        <v>44278</v>
      </c>
      <c r="D8172" t="str">
        <f>_xlfn.CONCAT(Sheet1[[#This Row],[id_plano_acao]],"-",Sheet1[[#This Row],[id_plano_trabalho]],"-",Sheet1[[#This Row],[id_executor]])</f>
        <v>81746-41403-44278</v>
      </c>
      <c r="E8172" t="s">
        <v>73</v>
      </c>
      <c r="F8172" t="s">
        <v>16987</v>
      </c>
      <c r="G8172">
        <v>935890</v>
      </c>
      <c r="H8172">
        <v>10</v>
      </c>
      <c r="I8172" t="s">
        <v>6747</v>
      </c>
      <c r="J8172" t="s">
        <v>16988</v>
      </c>
      <c r="K8172" t="s">
        <v>16988</v>
      </c>
      <c r="L8172" t="s">
        <v>34</v>
      </c>
      <c r="M8172">
        <v>10</v>
      </c>
      <c r="N8172" t="s">
        <v>20</v>
      </c>
      <c r="O8172" t="s">
        <v>21</v>
      </c>
      <c r="P8172" t="s">
        <v>55</v>
      </c>
      <c r="Q8172" t="s">
        <v>40</v>
      </c>
    </row>
    <row r="8173" spans="1:17" x14ac:dyDescent="0.25">
      <c r="A8173">
        <v>81760</v>
      </c>
      <c r="B8173">
        <v>37166</v>
      </c>
      <c r="C8173">
        <v>39886</v>
      </c>
      <c r="D8173" t="str">
        <f>_xlfn.CONCAT(Sheet1[[#This Row],[id_plano_acao]],"-",Sheet1[[#This Row],[id_plano_trabalho]],"-",Sheet1[[#This Row],[id_executor]])</f>
        <v>81760-37166-39886</v>
      </c>
      <c r="E8173" t="s">
        <v>30</v>
      </c>
      <c r="F8173" t="s">
        <v>16989</v>
      </c>
      <c r="G8173">
        <v>862040</v>
      </c>
      <c r="H8173">
        <v>10</v>
      </c>
      <c r="I8173" t="s">
        <v>16990</v>
      </c>
      <c r="J8173" t="s">
        <v>16991</v>
      </c>
      <c r="K8173" t="s">
        <v>16992</v>
      </c>
      <c r="L8173" t="s">
        <v>39</v>
      </c>
      <c r="M8173">
        <v>18000</v>
      </c>
      <c r="N8173" t="s">
        <v>20</v>
      </c>
      <c r="O8173" t="s">
        <v>21</v>
      </c>
      <c r="P8173" t="s">
        <v>22</v>
      </c>
      <c r="Q8173" t="s">
        <v>40</v>
      </c>
    </row>
    <row r="8174" spans="1:17" x14ac:dyDescent="0.25">
      <c r="A8174">
        <v>81756</v>
      </c>
      <c r="B8174">
        <v>39241</v>
      </c>
      <c r="C8174">
        <v>41998</v>
      </c>
      <c r="D8174" t="str">
        <f>_xlfn.CONCAT(Sheet1[[#This Row],[id_plano_acao]],"-",Sheet1[[#This Row],[id_plano_trabalho]],"-",Sheet1[[#This Row],[id_executor]])</f>
        <v>81756-39241-41998</v>
      </c>
      <c r="E8174" t="s">
        <v>73</v>
      </c>
      <c r="G8174">
        <v>896400</v>
      </c>
      <c r="H8174">
        <v>10</v>
      </c>
      <c r="I8174" t="s">
        <v>16993</v>
      </c>
      <c r="J8174" t="s">
        <v>16994</v>
      </c>
      <c r="K8174" t="s">
        <v>16995</v>
      </c>
      <c r="L8174" t="s">
        <v>19</v>
      </c>
      <c r="M8174">
        <v>47400</v>
      </c>
      <c r="N8174" t="s">
        <v>20</v>
      </c>
      <c r="O8174" t="s">
        <v>21</v>
      </c>
      <c r="P8174" t="s">
        <v>22</v>
      </c>
      <c r="Q8174" t="s">
        <v>40</v>
      </c>
    </row>
    <row r="8175" spans="1:17" x14ac:dyDescent="0.25">
      <c r="A8175">
        <v>81756</v>
      </c>
      <c r="B8175">
        <v>39241</v>
      </c>
      <c r="C8175">
        <v>41998</v>
      </c>
      <c r="D8175" t="str">
        <f>_xlfn.CONCAT(Sheet1[[#This Row],[id_plano_acao]],"-",Sheet1[[#This Row],[id_plano_trabalho]],"-",Sheet1[[#This Row],[id_executor]])</f>
        <v>81756-39241-41998</v>
      </c>
      <c r="E8175" t="s">
        <v>73</v>
      </c>
      <c r="G8175">
        <v>896410</v>
      </c>
      <c r="H8175">
        <v>20</v>
      </c>
      <c r="I8175" t="s">
        <v>16993</v>
      </c>
      <c r="J8175" t="s">
        <v>16994</v>
      </c>
      <c r="K8175" t="s">
        <v>16996</v>
      </c>
      <c r="L8175" t="s">
        <v>19</v>
      </c>
      <c r="M8175">
        <v>48000</v>
      </c>
      <c r="N8175" t="s">
        <v>20</v>
      </c>
      <c r="O8175" t="s">
        <v>21</v>
      </c>
      <c r="P8175" t="s">
        <v>22</v>
      </c>
      <c r="Q8175" t="s">
        <v>40</v>
      </c>
    </row>
    <row r="8176" spans="1:17" x14ac:dyDescent="0.25">
      <c r="A8176">
        <v>81756</v>
      </c>
      <c r="B8176">
        <v>39241</v>
      </c>
      <c r="C8176">
        <v>41998</v>
      </c>
      <c r="D8176" t="str">
        <f>_xlfn.CONCAT(Sheet1[[#This Row],[id_plano_acao]],"-",Sheet1[[#This Row],[id_plano_trabalho]],"-",Sheet1[[#This Row],[id_executor]])</f>
        <v>81756-39241-41998</v>
      </c>
      <c r="E8176" t="s">
        <v>73</v>
      </c>
      <c r="G8176">
        <v>896420</v>
      </c>
      <c r="H8176">
        <v>30</v>
      </c>
      <c r="I8176" t="s">
        <v>16993</v>
      </c>
      <c r="J8176" t="s">
        <v>16994</v>
      </c>
      <c r="K8176" t="s">
        <v>16997</v>
      </c>
      <c r="L8176" t="s">
        <v>19</v>
      </c>
      <c r="M8176">
        <v>30600</v>
      </c>
      <c r="N8176" t="s">
        <v>20</v>
      </c>
      <c r="O8176" t="s">
        <v>21</v>
      </c>
      <c r="P8176" t="s">
        <v>22</v>
      </c>
      <c r="Q8176" t="s">
        <v>40</v>
      </c>
    </row>
    <row r="8177" spans="1:17" x14ac:dyDescent="0.25">
      <c r="A8177">
        <v>81739</v>
      </c>
      <c r="B8177">
        <v>37085</v>
      </c>
      <c r="C8177">
        <v>39802</v>
      </c>
      <c r="D8177" t="str">
        <f>_xlfn.CONCAT(Sheet1[[#This Row],[id_plano_acao]],"-",Sheet1[[#This Row],[id_plano_trabalho]],"-",Sheet1[[#This Row],[id_executor]])</f>
        <v>81739-37085-39802</v>
      </c>
      <c r="E8177" t="s">
        <v>14</v>
      </c>
      <c r="F8177" t="s">
        <v>16998</v>
      </c>
      <c r="G8177">
        <v>860850</v>
      </c>
      <c r="H8177">
        <v>10</v>
      </c>
      <c r="I8177" t="s">
        <v>6811</v>
      </c>
      <c r="J8177" t="s">
        <v>16999</v>
      </c>
      <c r="K8177" t="s">
        <v>17000</v>
      </c>
      <c r="L8177" t="s">
        <v>123</v>
      </c>
      <c r="M8177">
        <v>120</v>
      </c>
      <c r="N8177" t="s">
        <v>20</v>
      </c>
      <c r="O8177" t="s">
        <v>21</v>
      </c>
      <c r="P8177" t="s">
        <v>22</v>
      </c>
      <c r="Q8177" t="s">
        <v>40</v>
      </c>
    </row>
    <row r="8178" spans="1:17" x14ac:dyDescent="0.25">
      <c r="A8178">
        <v>81752</v>
      </c>
      <c r="B8178">
        <v>37277</v>
      </c>
      <c r="C8178">
        <v>40007</v>
      </c>
      <c r="D8178" t="str">
        <f>_xlfn.CONCAT(Sheet1[[#This Row],[id_plano_acao]],"-",Sheet1[[#This Row],[id_plano_trabalho]],"-",Sheet1[[#This Row],[id_executor]])</f>
        <v>81752-37277-40007</v>
      </c>
      <c r="E8178" t="s">
        <v>30</v>
      </c>
      <c r="F8178" t="s">
        <v>17001</v>
      </c>
      <c r="G8178">
        <v>863670</v>
      </c>
      <c r="H8178">
        <v>10</v>
      </c>
      <c r="I8178" t="s">
        <v>17002</v>
      </c>
      <c r="J8178" t="s">
        <v>17003</v>
      </c>
      <c r="K8178" t="s">
        <v>17003</v>
      </c>
      <c r="L8178" t="s">
        <v>34</v>
      </c>
      <c r="M8178">
        <v>19800</v>
      </c>
      <c r="N8178" t="s">
        <v>53</v>
      </c>
      <c r="O8178" t="s">
        <v>54</v>
      </c>
      <c r="P8178" t="s">
        <v>55</v>
      </c>
      <c r="Q8178" t="s">
        <v>40</v>
      </c>
    </row>
    <row r="8179" spans="1:17" x14ac:dyDescent="0.25">
      <c r="A8179">
        <v>81749</v>
      </c>
      <c r="B8179">
        <v>42196</v>
      </c>
      <c r="C8179">
        <v>45097</v>
      </c>
      <c r="D8179" t="str">
        <f>_xlfn.CONCAT(Sheet1[[#This Row],[id_plano_acao]],"-",Sheet1[[#This Row],[id_plano_trabalho]],"-",Sheet1[[#This Row],[id_executor]])</f>
        <v>81749-42196-45097</v>
      </c>
      <c r="E8179" t="s">
        <v>30</v>
      </c>
      <c r="G8179">
        <v>950670</v>
      </c>
      <c r="H8179">
        <v>10</v>
      </c>
      <c r="I8179" t="s">
        <v>17004</v>
      </c>
      <c r="J8179" t="s">
        <v>17005</v>
      </c>
      <c r="K8179" t="s">
        <v>17006</v>
      </c>
      <c r="L8179" t="s">
        <v>34</v>
      </c>
      <c r="M8179">
        <v>10</v>
      </c>
      <c r="N8179" t="s">
        <v>68</v>
      </c>
      <c r="O8179" t="s">
        <v>69</v>
      </c>
      <c r="P8179" t="s">
        <v>55</v>
      </c>
      <c r="Q8179" t="s">
        <v>40</v>
      </c>
    </row>
    <row r="8180" spans="1:17" x14ac:dyDescent="0.25">
      <c r="A8180">
        <v>81749</v>
      </c>
      <c r="B8180">
        <v>42196</v>
      </c>
      <c r="C8180">
        <v>45097</v>
      </c>
      <c r="D8180" t="str">
        <f>_xlfn.CONCAT(Sheet1[[#This Row],[id_plano_acao]],"-",Sheet1[[#This Row],[id_plano_trabalho]],"-",Sheet1[[#This Row],[id_executor]])</f>
        <v>81749-42196-45097</v>
      </c>
      <c r="E8180" t="s">
        <v>30</v>
      </c>
      <c r="G8180">
        <v>950680</v>
      </c>
      <c r="H8180">
        <v>20</v>
      </c>
      <c r="I8180" t="s">
        <v>17004</v>
      </c>
      <c r="J8180" t="s">
        <v>17005</v>
      </c>
      <c r="K8180" t="s">
        <v>17007</v>
      </c>
      <c r="L8180" t="s">
        <v>34</v>
      </c>
      <c r="M8180">
        <v>10</v>
      </c>
      <c r="N8180" t="s">
        <v>68</v>
      </c>
      <c r="O8180" t="s">
        <v>69</v>
      </c>
      <c r="P8180" t="s">
        <v>55</v>
      </c>
      <c r="Q8180" t="s">
        <v>40</v>
      </c>
    </row>
    <row r="8181" spans="1:17" x14ac:dyDescent="0.25">
      <c r="A8181">
        <v>81758</v>
      </c>
      <c r="B8181">
        <v>34547</v>
      </c>
      <c r="C8181">
        <v>37350</v>
      </c>
      <c r="D8181" t="str">
        <f>_xlfn.CONCAT(Sheet1[[#This Row],[id_plano_acao]],"-",Sheet1[[#This Row],[id_plano_trabalho]],"-",Sheet1[[#This Row],[id_executor]])</f>
        <v>81758-34547-37350</v>
      </c>
      <c r="E8181" t="s">
        <v>30</v>
      </c>
      <c r="F8181" t="s">
        <v>17008</v>
      </c>
      <c r="G8181">
        <v>828460</v>
      </c>
      <c r="H8181">
        <v>10</v>
      </c>
      <c r="I8181" t="s">
        <v>16990</v>
      </c>
      <c r="J8181" t="s">
        <v>17009</v>
      </c>
      <c r="K8181" t="s">
        <v>17010</v>
      </c>
      <c r="L8181" t="s">
        <v>34</v>
      </c>
      <c r="M8181">
        <v>3000</v>
      </c>
      <c r="N8181" t="s">
        <v>68</v>
      </c>
      <c r="O8181" t="s">
        <v>69</v>
      </c>
      <c r="P8181" t="s">
        <v>22</v>
      </c>
      <c r="Q8181" t="s">
        <v>40</v>
      </c>
    </row>
    <row r="8182" spans="1:17" x14ac:dyDescent="0.25">
      <c r="A8182">
        <v>81767</v>
      </c>
      <c r="B8182">
        <v>34703</v>
      </c>
      <c r="C8182">
        <v>37473</v>
      </c>
      <c r="D8182" t="str">
        <f>_xlfn.CONCAT(Sheet1[[#This Row],[id_plano_acao]],"-",Sheet1[[#This Row],[id_plano_trabalho]],"-",Sheet1[[#This Row],[id_executor]])</f>
        <v>81767-34703-37473</v>
      </c>
      <c r="E8182" t="s">
        <v>30</v>
      </c>
      <c r="F8182" t="s">
        <v>17011</v>
      </c>
      <c r="G8182">
        <v>829880</v>
      </c>
      <c r="H8182">
        <v>10</v>
      </c>
      <c r="I8182" t="s">
        <v>17012</v>
      </c>
      <c r="J8182" t="s">
        <v>17013</v>
      </c>
      <c r="K8182" t="s">
        <v>17014</v>
      </c>
      <c r="L8182" t="s">
        <v>34</v>
      </c>
      <c r="M8182">
        <v>10</v>
      </c>
      <c r="N8182" t="s">
        <v>68</v>
      </c>
      <c r="O8182" t="s">
        <v>69</v>
      </c>
      <c r="P8182" t="s">
        <v>22</v>
      </c>
      <c r="Q8182" t="s">
        <v>40</v>
      </c>
    </row>
    <row r="8183" spans="1:17" x14ac:dyDescent="0.25">
      <c r="A8183">
        <v>81767</v>
      </c>
      <c r="B8183">
        <v>34703</v>
      </c>
      <c r="C8183">
        <v>37473</v>
      </c>
      <c r="D8183" t="str">
        <f>_xlfn.CONCAT(Sheet1[[#This Row],[id_plano_acao]],"-",Sheet1[[#This Row],[id_plano_trabalho]],"-",Sheet1[[#This Row],[id_executor]])</f>
        <v>81767-34703-37473</v>
      </c>
      <c r="E8183" t="s">
        <v>30</v>
      </c>
      <c r="F8183" t="s">
        <v>17011</v>
      </c>
      <c r="G8183">
        <v>829890</v>
      </c>
      <c r="H8183">
        <v>20</v>
      </c>
      <c r="I8183" t="s">
        <v>17012</v>
      </c>
      <c r="J8183" t="s">
        <v>17013</v>
      </c>
      <c r="K8183" t="s">
        <v>17015</v>
      </c>
      <c r="L8183" t="s">
        <v>34</v>
      </c>
      <c r="M8183">
        <v>10</v>
      </c>
      <c r="N8183" t="s">
        <v>68</v>
      </c>
      <c r="O8183" t="s">
        <v>69</v>
      </c>
      <c r="P8183" t="s">
        <v>22</v>
      </c>
      <c r="Q8183" t="s">
        <v>40</v>
      </c>
    </row>
    <row r="8184" spans="1:17" x14ac:dyDescent="0.25">
      <c r="A8184">
        <v>81767</v>
      </c>
      <c r="B8184">
        <v>34703</v>
      </c>
      <c r="C8184">
        <v>37473</v>
      </c>
      <c r="D8184" t="str">
        <f>_xlfn.CONCAT(Sheet1[[#This Row],[id_plano_acao]],"-",Sheet1[[#This Row],[id_plano_trabalho]],"-",Sheet1[[#This Row],[id_executor]])</f>
        <v>81767-34703-37473</v>
      </c>
      <c r="E8184" t="s">
        <v>30</v>
      </c>
      <c r="F8184" t="s">
        <v>17011</v>
      </c>
      <c r="G8184">
        <v>829900</v>
      </c>
      <c r="H8184">
        <v>30</v>
      </c>
      <c r="I8184" t="s">
        <v>17012</v>
      </c>
      <c r="J8184" t="s">
        <v>17013</v>
      </c>
      <c r="K8184" t="s">
        <v>17016</v>
      </c>
      <c r="L8184" t="s">
        <v>34</v>
      </c>
      <c r="M8184">
        <v>10</v>
      </c>
      <c r="N8184" t="s">
        <v>68</v>
      </c>
      <c r="O8184" t="s">
        <v>69</v>
      </c>
      <c r="P8184" t="s">
        <v>22</v>
      </c>
      <c r="Q8184" t="s">
        <v>40</v>
      </c>
    </row>
    <row r="8185" spans="1:17" x14ac:dyDescent="0.25">
      <c r="A8185">
        <v>81742</v>
      </c>
      <c r="B8185">
        <v>35673</v>
      </c>
      <c r="C8185">
        <v>47124</v>
      </c>
      <c r="D8185" t="str">
        <f>_xlfn.CONCAT(Sheet1[[#This Row],[id_plano_acao]],"-",Sheet1[[#This Row],[id_plano_trabalho]],"-",Sheet1[[#This Row],[id_executor]])</f>
        <v>81742-35673-47124</v>
      </c>
      <c r="E8185" t="s">
        <v>30</v>
      </c>
      <c r="G8185">
        <v>1005910</v>
      </c>
      <c r="H8185">
        <v>10</v>
      </c>
      <c r="I8185" t="s">
        <v>6797</v>
      </c>
      <c r="J8185" t="s">
        <v>17017</v>
      </c>
      <c r="K8185" t="s">
        <v>17018</v>
      </c>
      <c r="L8185" t="s">
        <v>34</v>
      </c>
      <c r="M8185">
        <v>10</v>
      </c>
      <c r="N8185" t="s">
        <v>68</v>
      </c>
      <c r="O8185" t="s">
        <v>69</v>
      </c>
      <c r="P8185" t="s">
        <v>22</v>
      </c>
      <c r="Q8185" t="s">
        <v>40</v>
      </c>
    </row>
    <row r="8186" spans="1:17" x14ac:dyDescent="0.25">
      <c r="A8186">
        <v>81762</v>
      </c>
      <c r="B8186">
        <v>37781</v>
      </c>
      <c r="C8186">
        <v>40520</v>
      </c>
      <c r="D8186" t="str">
        <f>_xlfn.CONCAT(Sheet1[[#This Row],[id_plano_acao]],"-",Sheet1[[#This Row],[id_plano_trabalho]],"-",Sheet1[[#This Row],[id_executor]])</f>
        <v>81762-37781-40520</v>
      </c>
      <c r="E8186" t="s">
        <v>30</v>
      </c>
      <c r="F8186" t="s">
        <v>17019</v>
      </c>
      <c r="G8186">
        <v>871290</v>
      </c>
      <c r="H8186">
        <v>10</v>
      </c>
      <c r="I8186" t="s">
        <v>204</v>
      </c>
      <c r="J8186" t="s">
        <v>17020</v>
      </c>
      <c r="K8186" t="s">
        <v>17021</v>
      </c>
      <c r="L8186" t="s">
        <v>19</v>
      </c>
      <c r="M8186">
        <v>1560</v>
      </c>
      <c r="N8186" t="s">
        <v>20</v>
      </c>
      <c r="O8186" t="s">
        <v>21</v>
      </c>
      <c r="P8186" t="s">
        <v>22</v>
      </c>
      <c r="Q8186" t="s">
        <v>40</v>
      </c>
    </row>
    <row r="8187" spans="1:17" x14ac:dyDescent="0.25">
      <c r="A8187">
        <v>81740</v>
      </c>
      <c r="B8187">
        <v>36322</v>
      </c>
      <c r="C8187">
        <v>39052</v>
      </c>
      <c r="D8187" t="str">
        <f>_xlfn.CONCAT(Sheet1[[#This Row],[id_plano_acao]],"-",Sheet1[[#This Row],[id_plano_trabalho]],"-",Sheet1[[#This Row],[id_executor]])</f>
        <v>81740-36322-39052</v>
      </c>
      <c r="E8187" t="s">
        <v>30</v>
      </c>
      <c r="G8187">
        <v>850150</v>
      </c>
      <c r="H8187">
        <v>10</v>
      </c>
      <c r="I8187" t="s">
        <v>6420</v>
      </c>
      <c r="J8187" t="s">
        <v>17022</v>
      </c>
      <c r="K8187" t="s">
        <v>17023</v>
      </c>
      <c r="L8187" t="s">
        <v>34</v>
      </c>
      <c r="M8187">
        <v>550</v>
      </c>
      <c r="N8187" t="s">
        <v>68</v>
      </c>
      <c r="O8187" t="s">
        <v>69</v>
      </c>
      <c r="P8187" t="s">
        <v>22</v>
      </c>
      <c r="Q8187" t="s">
        <v>40</v>
      </c>
    </row>
    <row r="8188" spans="1:17" x14ac:dyDescent="0.25">
      <c r="A8188">
        <v>81741</v>
      </c>
      <c r="B8188">
        <v>36357</v>
      </c>
      <c r="C8188">
        <v>43189</v>
      </c>
      <c r="D8188" t="str">
        <f>_xlfn.CONCAT(Sheet1[[#This Row],[id_plano_acao]],"-",Sheet1[[#This Row],[id_plano_trabalho]],"-",Sheet1[[#This Row],[id_executor]])</f>
        <v>81741-36357-43189</v>
      </c>
      <c r="E8188" t="s">
        <v>30</v>
      </c>
      <c r="F8188" t="s">
        <v>17024</v>
      </c>
      <c r="G8188">
        <v>917430</v>
      </c>
      <c r="H8188">
        <v>10</v>
      </c>
      <c r="I8188" t="s">
        <v>6948</v>
      </c>
      <c r="J8188" t="s">
        <v>17025</v>
      </c>
      <c r="K8188" t="s">
        <v>17026</v>
      </c>
      <c r="L8188" t="s">
        <v>34</v>
      </c>
      <c r="M8188">
        <v>10</v>
      </c>
      <c r="N8188" t="s">
        <v>68</v>
      </c>
      <c r="O8188" t="s">
        <v>69</v>
      </c>
      <c r="P8188" t="s">
        <v>55</v>
      </c>
      <c r="Q8188" t="s">
        <v>40</v>
      </c>
    </row>
    <row r="8189" spans="1:17" x14ac:dyDescent="0.25">
      <c r="A8189">
        <v>81753</v>
      </c>
      <c r="B8189">
        <v>36964</v>
      </c>
      <c r="C8189">
        <v>39712</v>
      </c>
      <c r="D8189" t="str">
        <f>_xlfn.CONCAT(Sheet1[[#This Row],[id_plano_acao]],"-",Sheet1[[#This Row],[id_plano_trabalho]],"-",Sheet1[[#This Row],[id_executor]])</f>
        <v>81753-36964-39712</v>
      </c>
      <c r="E8189" t="s">
        <v>30</v>
      </c>
      <c r="F8189" t="s">
        <v>17027</v>
      </c>
      <c r="G8189">
        <v>876930</v>
      </c>
      <c r="H8189">
        <v>20</v>
      </c>
      <c r="I8189" t="s">
        <v>6490</v>
      </c>
      <c r="J8189" t="s">
        <v>17028</v>
      </c>
      <c r="K8189" t="s">
        <v>17029</v>
      </c>
      <c r="L8189" t="s">
        <v>34</v>
      </c>
      <c r="M8189">
        <v>530</v>
      </c>
      <c r="N8189" t="s">
        <v>68</v>
      </c>
      <c r="O8189" t="s">
        <v>69</v>
      </c>
      <c r="P8189" t="s">
        <v>22</v>
      </c>
      <c r="Q8189" t="s">
        <v>40</v>
      </c>
    </row>
    <row r="8190" spans="1:17" x14ac:dyDescent="0.25">
      <c r="A8190">
        <v>81753</v>
      </c>
      <c r="B8190">
        <v>36964</v>
      </c>
      <c r="C8190">
        <v>39712</v>
      </c>
      <c r="D8190" t="str">
        <f>_xlfn.CONCAT(Sheet1[[#This Row],[id_plano_acao]],"-",Sheet1[[#This Row],[id_plano_trabalho]],"-",Sheet1[[#This Row],[id_executor]])</f>
        <v>81753-36964-39712</v>
      </c>
      <c r="E8190" t="s">
        <v>30</v>
      </c>
      <c r="F8190" t="s">
        <v>17027</v>
      </c>
      <c r="G8190">
        <v>876940</v>
      </c>
      <c r="H8190">
        <v>30</v>
      </c>
      <c r="I8190" t="s">
        <v>6490</v>
      </c>
      <c r="J8190" t="s">
        <v>17028</v>
      </c>
      <c r="K8190" t="s">
        <v>17030</v>
      </c>
      <c r="L8190" t="s">
        <v>34</v>
      </c>
      <c r="M8190">
        <v>720</v>
      </c>
      <c r="N8190" t="s">
        <v>68</v>
      </c>
      <c r="O8190" t="s">
        <v>69</v>
      </c>
      <c r="P8190" t="s">
        <v>22</v>
      </c>
      <c r="Q8190" t="s">
        <v>40</v>
      </c>
    </row>
    <row r="8191" spans="1:17" x14ac:dyDescent="0.25">
      <c r="A8191">
        <v>81753</v>
      </c>
      <c r="B8191">
        <v>36964</v>
      </c>
      <c r="C8191">
        <v>39712</v>
      </c>
      <c r="D8191" t="str">
        <f>_xlfn.CONCAT(Sheet1[[#This Row],[id_plano_acao]],"-",Sheet1[[#This Row],[id_plano_trabalho]],"-",Sheet1[[#This Row],[id_executor]])</f>
        <v>81753-36964-39712</v>
      </c>
      <c r="E8191" t="s">
        <v>30</v>
      </c>
      <c r="F8191" t="s">
        <v>17027</v>
      </c>
      <c r="G8191">
        <v>876950</v>
      </c>
      <c r="H8191">
        <v>40</v>
      </c>
      <c r="I8191" t="s">
        <v>6490</v>
      </c>
      <c r="J8191" t="s">
        <v>17028</v>
      </c>
      <c r="K8191" t="s">
        <v>17031</v>
      </c>
      <c r="L8191" t="s">
        <v>34</v>
      </c>
      <c r="M8191">
        <v>190</v>
      </c>
      <c r="N8191" t="s">
        <v>68</v>
      </c>
      <c r="O8191" t="s">
        <v>69</v>
      </c>
      <c r="P8191" t="s">
        <v>22</v>
      </c>
      <c r="Q8191" t="s">
        <v>40</v>
      </c>
    </row>
    <row r="8192" spans="1:17" x14ac:dyDescent="0.25">
      <c r="A8192">
        <v>81753</v>
      </c>
      <c r="B8192">
        <v>36964</v>
      </c>
      <c r="C8192">
        <v>39712</v>
      </c>
      <c r="D8192" t="str">
        <f>_xlfn.CONCAT(Sheet1[[#This Row],[id_plano_acao]],"-",Sheet1[[#This Row],[id_plano_trabalho]],"-",Sheet1[[#This Row],[id_executor]])</f>
        <v>81753-36964-39712</v>
      </c>
      <c r="E8192" t="s">
        <v>30</v>
      </c>
      <c r="F8192" t="s">
        <v>17027</v>
      </c>
      <c r="G8192">
        <v>876960</v>
      </c>
      <c r="H8192">
        <v>50</v>
      </c>
      <c r="I8192" t="s">
        <v>6490</v>
      </c>
      <c r="J8192" t="s">
        <v>17028</v>
      </c>
      <c r="K8192" t="s">
        <v>17032</v>
      </c>
      <c r="L8192" t="s">
        <v>34</v>
      </c>
      <c r="M8192">
        <v>300</v>
      </c>
      <c r="N8192" t="s">
        <v>68</v>
      </c>
      <c r="O8192" t="s">
        <v>69</v>
      </c>
      <c r="P8192" t="s">
        <v>22</v>
      </c>
      <c r="Q8192" t="s">
        <v>40</v>
      </c>
    </row>
    <row r="8193" spans="1:17" x14ac:dyDescent="0.25">
      <c r="A8193">
        <v>81753</v>
      </c>
      <c r="B8193">
        <v>36964</v>
      </c>
      <c r="C8193">
        <v>39712</v>
      </c>
      <c r="D8193" t="str">
        <f>_xlfn.CONCAT(Sheet1[[#This Row],[id_plano_acao]],"-",Sheet1[[#This Row],[id_plano_trabalho]],"-",Sheet1[[#This Row],[id_executor]])</f>
        <v>81753-36964-39712</v>
      </c>
      <c r="E8193" t="s">
        <v>30</v>
      </c>
      <c r="F8193" t="s">
        <v>17027</v>
      </c>
      <c r="G8193">
        <v>876970</v>
      </c>
      <c r="H8193">
        <v>60</v>
      </c>
      <c r="I8193" t="s">
        <v>6490</v>
      </c>
      <c r="J8193" t="s">
        <v>17028</v>
      </c>
      <c r="K8193" t="s">
        <v>17033</v>
      </c>
      <c r="L8193" t="s">
        <v>34</v>
      </c>
      <c r="M8193">
        <v>710</v>
      </c>
      <c r="N8193" t="s">
        <v>68</v>
      </c>
      <c r="O8193" t="s">
        <v>69</v>
      </c>
      <c r="P8193" t="s">
        <v>22</v>
      </c>
      <c r="Q8193" t="s">
        <v>40</v>
      </c>
    </row>
    <row r="8194" spans="1:17" x14ac:dyDescent="0.25">
      <c r="A8194">
        <v>81753</v>
      </c>
      <c r="B8194">
        <v>36964</v>
      </c>
      <c r="C8194">
        <v>39712</v>
      </c>
      <c r="D8194" t="str">
        <f>_xlfn.CONCAT(Sheet1[[#This Row],[id_plano_acao]],"-",Sheet1[[#This Row],[id_plano_trabalho]],"-",Sheet1[[#This Row],[id_executor]])</f>
        <v>81753-36964-39712</v>
      </c>
      <c r="E8194" t="s">
        <v>30</v>
      </c>
      <c r="F8194" t="s">
        <v>17027</v>
      </c>
      <c r="G8194">
        <v>876980</v>
      </c>
      <c r="H8194">
        <v>70</v>
      </c>
      <c r="I8194" t="s">
        <v>6490</v>
      </c>
      <c r="J8194" t="s">
        <v>17028</v>
      </c>
      <c r="K8194" t="s">
        <v>17034</v>
      </c>
      <c r="L8194" t="s">
        <v>34</v>
      </c>
      <c r="M8194">
        <v>1500</v>
      </c>
      <c r="N8194" t="s">
        <v>68</v>
      </c>
      <c r="O8194" t="s">
        <v>69</v>
      </c>
      <c r="P8194" t="s">
        <v>22</v>
      </c>
      <c r="Q8194" t="s">
        <v>40</v>
      </c>
    </row>
    <row r="8195" spans="1:17" x14ac:dyDescent="0.25">
      <c r="A8195">
        <v>81753</v>
      </c>
      <c r="B8195">
        <v>36964</v>
      </c>
      <c r="C8195">
        <v>39712</v>
      </c>
      <c r="D8195" t="str">
        <f>_xlfn.CONCAT(Sheet1[[#This Row],[id_plano_acao]],"-",Sheet1[[#This Row],[id_plano_trabalho]],"-",Sheet1[[#This Row],[id_executor]])</f>
        <v>81753-36964-39712</v>
      </c>
      <c r="E8195" t="s">
        <v>30</v>
      </c>
      <c r="F8195" t="s">
        <v>17027</v>
      </c>
      <c r="G8195">
        <v>876990</v>
      </c>
      <c r="H8195">
        <v>80</v>
      </c>
      <c r="I8195" t="s">
        <v>6490</v>
      </c>
      <c r="J8195" t="s">
        <v>17028</v>
      </c>
      <c r="K8195" t="s">
        <v>17035</v>
      </c>
      <c r="L8195" t="s">
        <v>34</v>
      </c>
      <c r="M8195">
        <v>70</v>
      </c>
      <c r="N8195" t="s">
        <v>68</v>
      </c>
      <c r="O8195" t="s">
        <v>69</v>
      </c>
      <c r="P8195" t="s">
        <v>22</v>
      </c>
      <c r="Q8195" t="s">
        <v>40</v>
      </c>
    </row>
    <row r="8196" spans="1:17" x14ac:dyDescent="0.25">
      <c r="A8196">
        <v>81753</v>
      </c>
      <c r="B8196">
        <v>36964</v>
      </c>
      <c r="C8196">
        <v>39712</v>
      </c>
      <c r="D8196" t="str">
        <f>_xlfn.CONCAT(Sheet1[[#This Row],[id_plano_acao]],"-",Sheet1[[#This Row],[id_plano_trabalho]],"-",Sheet1[[#This Row],[id_executor]])</f>
        <v>81753-36964-39712</v>
      </c>
      <c r="E8196" t="s">
        <v>30</v>
      </c>
      <c r="F8196" t="s">
        <v>17027</v>
      </c>
      <c r="G8196">
        <v>859740</v>
      </c>
      <c r="H8196">
        <v>10</v>
      </c>
      <c r="I8196" t="s">
        <v>6490</v>
      </c>
      <c r="J8196" t="s">
        <v>17028</v>
      </c>
      <c r="K8196" t="s">
        <v>17036</v>
      </c>
      <c r="L8196" t="s">
        <v>34</v>
      </c>
      <c r="M8196">
        <v>580</v>
      </c>
      <c r="N8196" t="s">
        <v>68</v>
      </c>
      <c r="O8196" t="s">
        <v>69</v>
      </c>
      <c r="P8196" t="s">
        <v>22</v>
      </c>
      <c r="Q8196" t="s">
        <v>40</v>
      </c>
    </row>
    <row r="8197" spans="1:17" x14ac:dyDescent="0.25">
      <c r="A8197">
        <v>81763</v>
      </c>
      <c r="B8197">
        <v>37654</v>
      </c>
      <c r="C8197">
        <v>40395</v>
      </c>
      <c r="D8197" t="str">
        <f>_xlfn.CONCAT(Sheet1[[#This Row],[id_plano_acao]],"-",Sheet1[[#This Row],[id_plano_trabalho]],"-",Sheet1[[#This Row],[id_executor]])</f>
        <v>81763-37654-40395</v>
      </c>
      <c r="E8197" t="s">
        <v>30</v>
      </c>
      <c r="F8197" t="s">
        <v>17037</v>
      </c>
      <c r="G8197">
        <v>869090</v>
      </c>
      <c r="H8197">
        <v>10</v>
      </c>
      <c r="I8197" t="s">
        <v>204</v>
      </c>
      <c r="J8197" t="s">
        <v>17038</v>
      </c>
      <c r="K8197" t="s">
        <v>17039</v>
      </c>
      <c r="L8197" t="s">
        <v>34</v>
      </c>
      <c r="M8197">
        <v>10</v>
      </c>
      <c r="N8197" t="s">
        <v>68</v>
      </c>
      <c r="O8197" t="s">
        <v>69</v>
      </c>
      <c r="P8197" t="s">
        <v>55</v>
      </c>
      <c r="Q8197" t="s">
        <v>40</v>
      </c>
    </row>
    <row r="8198" spans="1:17" x14ac:dyDescent="0.25">
      <c r="A8198">
        <v>81750</v>
      </c>
      <c r="B8198">
        <v>40838</v>
      </c>
      <c r="C8198">
        <v>43668</v>
      </c>
      <c r="D8198" t="str">
        <f>_xlfn.CONCAT(Sheet1[[#This Row],[id_plano_acao]],"-",Sheet1[[#This Row],[id_plano_trabalho]],"-",Sheet1[[#This Row],[id_executor]])</f>
        <v>81750-40838-43668</v>
      </c>
      <c r="E8198" t="s">
        <v>30</v>
      </c>
      <c r="F8198" t="s">
        <v>17040</v>
      </c>
      <c r="G8198">
        <v>925170</v>
      </c>
      <c r="H8198">
        <v>10</v>
      </c>
      <c r="I8198" t="s">
        <v>17041</v>
      </c>
      <c r="J8198" t="s">
        <v>17042</v>
      </c>
      <c r="K8198" t="s">
        <v>17043</v>
      </c>
      <c r="L8198" t="s">
        <v>34</v>
      </c>
      <c r="M8198">
        <v>20</v>
      </c>
      <c r="N8198" t="s">
        <v>68</v>
      </c>
      <c r="O8198" t="s">
        <v>69</v>
      </c>
      <c r="P8198" t="s">
        <v>22</v>
      </c>
      <c r="Q8198" t="s">
        <v>40</v>
      </c>
    </row>
    <row r="8199" spans="1:17" x14ac:dyDescent="0.25">
      <c r="A8199">
        <v>81757</v>
      </c>
      <c r="B8199">
        <v>38060</v>
      </c>
      <c r="C8199">
        <v>40811</v>
      </c>
      <c r="D8199" t="str">
        <f>_xlfn.CONCAT(Sheet1[[#This Row],[id_plano_acao]],"-",Sheet1[[#This Row],[id_plano_trabalho]],"-",Sheet1[[#This Row],[id_executor]])</f>
        <v>81757-38060-40811</v>
      </c>
      <c r="E8199" t="s">
        <v>30</v>
      </c>
      <c r="F8199" t="s">
        <v>17044</v>
      </c>
      <c r="G8199">
        <v>876270</v>
      </c>
      <c r="H8199">
        <v>10</v>
      </c>
      <c r="I8199" t="s">
        <v>17045</v>
      </c>
      <c r="J8199" t="s">
        <v>17046</v>
      </c>
      <c r="K8199" t="s">
        <v>11824</v>
      </c>
      <c r="L8199" t="s">
        <v>34</v>
      </c>
      <c r="M8199">
        <v>10</v>
      </c>
      <c r="N8199" t="s">
        <v>23</v>
      </c>
      <c r="O8199" t="s">
        <v>77</v>
      </c>
      <c r="P8199" t="s">
        <v>55</v>
      </c>
      <c r="Q8199" t="s">
        <v>23</v>
      </c>
    </row>
    <row r="8200" spans="1:17" x14ac:dyDescent="0.25">
      <c r="A8200">
        <v>81751</v>
      </c>
      <c r="B8200">
        <v>37844</v>
      </c>
      <c r="C8200">
        <v>40585</v>
      </c>
      <c r="D8200" t="str">
        <f>_xlfn.CONCAT(Sheet1[[#This Row],[id_plano_acao]],"-",Sheet1[[#This Row],[id_plano_trabalho]],"-",Sheet1[[#This Row],[id_executor]])</f>
        <v>81751-37844-40585</v>
      </c>
      <c r="E8200" t="s">
        <v>30</v>
      </c>
      <c r="F8200" t="s">
        <v>17047</v>
      </c>
      <c r="G8200">
        <v>872330</v>
      </c>
      <c r="H8200">
        <v>10</v>
      </c>
      <c r="I8200" t="s">
        <v>17041</v>
      </c>
      <c r="J8200" t="s">
        <v>17048</v>
      </c>
      <c r="K8200" t="s">
        <v>11548</v>
      </c>
      <c r="L8200" t="s">
        <v>34</v>
      </c>
      <c r="M8200">
        <v>10</v>
      </c>
      <c r="N8200" t="s">
        <v>68</v>
      </c>
      <c r="O8200" t="s">
        <v>69</v>
      </c>
      <c r="P8200" t="s">
        <v>22</v>
      </c>
      <c r="Q8200" t="s">
        <v>40</v>
      </c>
    </row>
    <row r="8201" spans="1:17" x14ac:dyDescent="0.25">
      <c r="A8201">
        <v>81754</v>
      </c>
      <c r="B8201">
        <v>37974</v>
      </c>
      <c r="C8201">
        <v>40719</v>
      </c>
      <c r="D8201" t="str">
        <f>_xlfn.CONCAT(Sheet1[[#This Row],[id_plano_acao]],"-",Sheet1[[#This Row],[id_plano_trabalho]],"-",Sheet1[[#This Row],[id_executor]])</f>
        <v>81754-37974-40719</v>
      </c>
      <c r="E8201" t="s">
        <v>30</v>
      </c>
      <c r="F8201" t="s">
        <v>17027</v>
      </c>
      <c r="G8201">
        <v>874540</v>
      </c>
      <c r="H8201">
        <v>10</v>
      </c>
      <c r="I8201" t="s">
        <v>6490</v>
      </c>
      <c r="J8201" t="s">
        <v>17049</v>
      </c>
      <c r="K8201" t="s">
        <v>17050</v>
      </c>
      <c r="L8201" t="s">
        <v>34</v>
      </c>
      <c r="M8201">
        <v>160</v>
      </c>
      <c r="N8201" t="s">
        <v>68</v>
      </c>
      <c r="O8201" t="s">
        <v>69</v>
      </c>
      <c r="P8201" t="s">
        <v>22</v>
      </c>
      <c r="Q8201" t="s">
        <v>40</v>
      </c>
    </row>
    <row r="8202" spans="1:17" x14ac:dyDescent="0.25">
      <c r="A8202">
        <v>81754</v>
      </c>
      <c r="B8202">
        <v>37974</v>
      </c>
      <c r="C8202">
        <v>40719</v>
      </c>
      <c r="D8202" t="str">
        <f>_xlfn.CONCAT(Sheet1[[#This Row],[id_plano_acao]],"-",Sheet1[[#This Row],[id_plano_trabalho]],"-",Sheet1[[#This Row],[id_executor]])</f>
        <v>81754-37974-40719</v>
      </c>
      <c r="E8202" t="s">
        <v>30</v>
      </c>
      <c r="F8202" t="s">
        <v>17027</v>
      </c>
      <c r="G8202">
        <v>874550</v>
      </c>
      <c r="H8202">
        <v>20</v>
      </c>
      <c r="I8202" t="s">
        <v>6490</v>
      </c>
      <c r="J8202" t="s">
        <v>17049</v>
      </c>
      <c r="K8202" t="s">
        <v>17051</v>
      </c>
      <c r="L8202" t="s">
        <v>34</v>
      </c>
      <c r="M8202">
        <v>40</v>
      </c>
      <c r="N8202" t="s">
        <v>68</v>
      </c>
      <c r="O8202" t="s">
        <v>69</v>
      </c>
      <c r="P8202" t="s">
        <v>22</v>
      </c>
      <c r="Q8202" t="s">
        <v>40</v>
      </c>
    </row>
    <row r="8203" spans="1:17" x14ac:dyDescent="0.25">
      <c r="A8203">
        <v>81754</v>
      </c>
      <c r="B8203">
        <v>37974</v>
      </c>
      <c r="C8203">
        <v>40719</v>
      </c>
      <c r="D8203" t="str">
        <f>_xlfn.CONCAT(Sheet1[[#This Row],[id_plano_acao]],"-",Sheet1[[#This Row],[id_plano_trabalho]],"-",Sheet1[[#This Row],[id_executor]])</f>
        <v>81754-37974-40719</v>
      </c>
      <c r="E8203" t="s">
        <v>30</v>
      </c>
      <c r="F8203" t="s">
        <v>17027</v>
      </c>
      <c r="G8203">
        <v>874560</v>
      </c>
      <c r="H8203">
        <v>30</v>
      </c>
      <c r="I8203" t="s">
        <v>6490</v>
      </c>
      <c r="J8203" t="s">
        <v>17049</v>
      </c>
      <c r="K8203" t="s">
        <v>17052</v>
      </c>
      <c r="L8203" t="s">
        <v>34</v>
      </c>
      <c r="M8203">
        <v>20</v>
      </c>
      <c r="N8203" t="s">
        <v>68</v>
      </c>
      <c r="O8203" t="s">
        <v>69</v>
      </c>
      <c r="P8203" t="s">
        <v>22</v>
      </c>
      <c r="Q8203" t="s">
        <v>40</v>
      </c>
    </row>
    <row r="8204" spans="1:17" x14ac:dyDescent="0.25">
      <c r="A8204">
        <v>81754</v>
      </c>
      <c r="B8204">
        <v>37974</v>
      </c>
      <c r="C8204">
        <v>40719</v>
      </c>
      <c r="D8204" t="str">
        <f>_xlfn.CONCAT(Sheet1[[#This Row],[id_plano_acao]],"-",Sheet1[[#This Row],[id_plano_trabalho]],"-",Sheet1[[#This Row],[id_executor]])</f>
        <v>81754-37974-40719</v>
      </c>
      <c r="E8204" t="s">
        <v>30</v>
      </c>
      <c r="F8204" t="s">
        <v>17027</v>
      </c>
      <c r="G8204">
        <v>874570</v>
      </c>
      <c r="H8204">
        <v>40</v>
      </c>
      <c r="I8204" t="s">
        <v>6490</v>
      </c>
      <c r="J8204" t="s">
        <v>17049</v>
      </c>
      <c r="K8204" t="s">
        <v>17053</v>
      </c>
      <c r="L8204" t="s">
        <v>34</v>
      </c>
      <c r="M8204">
        <v>120</v>
      </c>
      <c r="N8204" t="s">
        <v>68</v>
      </c>
      <c r="O8204" t="s">
        <v>69</v>
      </c>
      <c r="P8204" t="s">
        <v>22</v>
      </c>
      <c r="Q8204" t="s">
        <v>40</v>
      </c>
    </row>
    <row r="8205" spans="1:17" x14ac:dyDescent="0.25">
      <c r="A8205">
        <v>81754</v>
      </c>
      <c r="B8205">
        <v>37974</v>
      </c>
      <c r="C8205">
        <v>40719</v>
      </c>
      <c r="D8205" t="str">
        <f>_xlfn.CONCAT(Sheet1[[#This Row],[id_plano_acao]],"-",Sheet1[[#This Row],[id_plano_trabalho]],"-",Sheet1[[#This Row],[id_executor]])</f>
        <v>81754-37974-40719</v>
      </c>
      <c r="E8205" t="s">
        <v>30</v>
      </c>
      <c r="F8205" t="s">
        <v>17027</v>
      </c>
      <c r="G8205">
        <v>874580</v>
      </c>
      <c r="H8205">
        <v>50</v>
      </c>
      <c r="I8205" t="s">
        <v>6490</v>
      </c>
      <c r="J8205" t="s">
        <v>17049</v>
      </c>
      <c r="K8205" t="s">
        <v>17054</v>
      </c>
      <c r="L8205" t="s">
        <v>34</v>
      </c>
      <c r="M8205">
        <v>210</v>
      </c>
      <c r="N8205" t="s">
        <v>68</v>
      </c>
      <c r="O8205" t="s">
        <v>69</v>
      </c>
      <c r="P8205" t="s">
        <v>22</v>
      </c>
      <c r="Q8205" t="s">
        <v>40</v>
      </c>
    </row>
    <row r="8206" spans="1:17" x14ac:dyDescent="0.25">
      <c r="A8206">
        <v>81754</v>
      </c>
      <c r="B8206">
        <v>37974</v>
      </c>
      <c r="C8206">
        <v>40719</v>
      </c>
      <c r="D8206" t="str">
        <f>_xlfn.CONCAT(Sheet1[[#This Row],[id_plano_acao]],"-",Sheet1[[#This Row],[id_plano_trabalho]],"-",Sheet1[[#This Row],[id_executor]])</f>
        <v>81754-37974-40719</v>
      </c>
      <c r="E8206" t="s">
        <v>30</v>
      </c>
      <c r="F8206" t="s">
        <v>17027</v>
      </c>
      <c r="G8206">
        <v>874590</v>
      </c>
      <c r="H8206">
        <v>60</v>
      </c>
      <c r="I8206" t="s">
        <v>6490</v>
      </c>
      <c r="J8206" t="s">
        <v>17049</v>
      </c>
      <c r="K8206" t="s">
        <v>17055</v>
      </c>
      <c r="L8206" t="s">
        <v>34</v>
      </c>
      <c r="M8206">
        <v>20</v>
      </c>
      <c r="N8206" t="s">
        <v>68</v>
      </c>
      <c r="O8206" t="s">
        <v>69</v>
      </c>
      <c r="P8206" t="s">
        <v>22</v>
      </c>
      <c r="Q8206" t="s">
        <v>40</v>
      </c>
    </row>
    <row r="8207" spans="1:17" x14ac:dyDescent="0.25">
      <c r="A8207">
        <v>81754</v>
      </c>
      <c r="B8207">
        <v>37974</v>
      </c>
      <c r="C8207">
        <v>40719</v>
      </c>
      <c r="D8207" t="str">
        <f>_xlfn.CONCAT(Sheet1[[#This Row],[id_plano_acao]],"-",Sheet1[[#This Row],[id_plano_trabalho]],"-",Sheet1[[#This Row],[id_executor]])</f>
        <v>81754-37974-40719</v>
      </c>
      <c r="E8207" t="s">
        <v>30</v>
      </c>
      <c r="F8207" t="s">
        <v>17027</v>
      </c>
      <c r="G8207">
        <v>874600</v>
      </c>
      <c r="H8207">
        <v>70</v>
      </c>
      <c r="I8207" t="s">
        <v>6490</v>
      </c>
      <c r="J8207" t="s">
        <v>17049</v>
      </c>
      <c r="K8207" t="s">
        <v>17056</v>
      </c>
      <c r="L8207" t="s">
        <v>34</v>
      </c>
      <c r="M8207">
        <v>50</v>
      </c>
      <c r="N8207" t="s">
        <v>68</v>
      </c>
      <c r="O8207" t="s">
        <v>69</v>
      </c>
      <c r="P8207" t="s">
        <v>22</v>
      </c>
      <c r="Q8207" t="s">
        <v>40</v>
      </c>
    </row>
    <row r="8208" spans="1:17" x14ac:dyDescent="0.25">
      <c r="A8208">
        <v>81754</v>
      </c>
      <c r="B8208">
        <v>37974</v>
      </c>
      <c r="C8208">
        <v>40719</v>
      </c>
      <c r="D8208" t="str">
        <f>_xlfn.CONCAT(Sheet1[[#This Row],[id_plano_acao]],"-",Sheet1[[#This Row],[id_plano_trabalho]],"-",Sheet1[[#This Row],[id_executor]])</f>
        <v>81754-37974-40719</v>
      </c>
      <c r="E8208" t="s">
        <v>30</v>
      </c>
      <c r="F8208" t="s">
        <v>17027</v>
      </c>
      <c r="G8208">
        <v>874610</v>
      </c>
      <c r="H8208">
        <v>80</v>
      </c>
      <c r="I8208" t="s">
        <v>6490</v>
      </c>
      <c r="J8208" t="s">
        <v>17049</v>
      </c>
      <c r="K8208" t="s">
        <v>17057</v>
      </c>
      <c r="L8208" t="s">
        <v>34</v>
      </c>
      <c r="M8208">
        <v>50</v>
      </c>
      <c r="N8208" t="s">
        <v>68</v>
      </c>
      <c r="O8208" t="s">
        <v>69</v>
      </c>
      <c r="P8208" t="s">
        <v>22</v>
      </c>
      <c r="Q8208" t="s">
        <v>40</v>
      </c>
    </row>
    <row r="8209" spans="1:17" x14ac:dyDescent="0.25">
      <c r="A8209">
        <v>81754</v>
      </c>
      <c r="B8209">
        <v>37974</v>
      </c>
      <c r="C8209">
        <v>40719</v>
      </c>
      <c r="D8209" t="str">
        <f>_xlfn.CONCAT(Sheet1[[#This Row],[id_plano_acao]],"-",Sheet1[[#This Row],[id_plano_trabalho]],"-",Sheet1[[#This Row],[id_executor]])</f>
        <v>81754-37974-40719</v>
      </c>
      <c r="E8209" t="s">
        <v>30</v>
      </c>
      <c r="F8209" t="s">
        <v>17027</v>
      </c>
      <c r="G8209">
        <v>874620</v>
      </c>
      <c r="H8209">
        <v>90</v>
      </c>
      <c r="I8209" t="s">
        <v>6490</v>
      </c>
      <c r="J8209" t="s">
        <v>17049</v>
      </c>
      <c r="K8209" t="s">
        <v>17058</v>
      </c>
      <c r="L8209" t="s">
        <v>34</v>
      </c>
      <c r="M8209">
        <v>50</v>
      </c>
      <c r="N8209" t="s">
        <v>68</v>
      </c>
      <c r="O8209" t="s">
        <v>69</v>
      </c>
      <c r="P8209" t="s">
        <v>22</v>
      </c>
      <c r="Q8209" t="s">
        <v>40</v>
      </c>
    </row>
    <row r="8210" spans="1:17" x14ac:dyDescent="0.25">
      <c r="A8210">
        <v>81754</v>
      </c>
      <c r="B8210">
        <v>37974</v>
      </c>
      <c r="C8210">
        <v>40719</v>
      </c>
      <c r="D8210" t="str">
        <f>_xlfn.CONCAT(Sheet1[[#This Row],[id_plano_acao]],"-",Sheet1[[#This Row],[id_plano_trabalho]],"-",Sheet1[[#This Row],[id_executor]])</f>
        <v>81754-37974-40719</v>
      </c>
      <c r="E8210" t="s">
        <v>30</v>
      </c>
      <c r="F8210" t="s">
        <v>17027</v>
      </c>
      <c r="G8210">
        <v>874630</v>
      </c>
      <c r="H8210">
        <v>100</v>
      </c>
      <c r="I8210" t="s">
        <v>6490</v>
      </c>
      <c r="J8210" t="s">
        <v>17049</v>
      </c>
      <c r="K8210" t="s">
        <v>17059</v>
      </c>
      <c r="L8210" t="s">
        <v>34</v>
      </c>
      <c r="M8210">
        <v>10</v>
      </c>
      <c r="N8210" t="s">
        <v>68</v>
      </c>
      <c r="O8210" t="s">
        <v>69</v>
      </c>
      <c r="P8210" t="s">
        <v>22</v>
      </c>
      <c r="Q8210" t="s">
        <v>40</v>
      </c>
    </row>
    <row r="8211" spans="1:17" x14ac:dyDescent="0.25">
      <c r="A8211">
        <v>81754</v>
      </c>
      <c r="B8211">
        <v>37974</v>
      </c>
      <c r="C8211">
        <v>40719</v>
      </c>
      <c r="D8211" t="str">
        <f>_xlfn.CONCAT(Sheet1[[#This Row],[id_plano_acao]],"-",Sheet1[[#This Row],[id_plano_trabalho]],"-",Sheet1[[#This Row],[id_executor]])</f>
        <v>81754-37974-40719</v>
      </c>
      <c r="E8211" t="s">
        <v>30</v>
      </c>
      <c r="F8211" t="s">
        <v>17027</v>
      </c>
      <c r="G8211">
        <v>874640</v>
      </c>
      <c r="H8211">
        <v>110</v>
      </c>
      <c r="I8211" t="s">
        <v>6490</v>
      </c>
      <c r="J8211" t="s">
        <v>17049</v>
      </c>
      <c r="K8211" t="s">
        <v>17060</v>
      </c>
      <c r="L8211" t="s">
        <v>34</v>
      </c>
      <c r="M8211">
        <v>30</v>
      </c>
      <c r="N8211" t="s">
        <v>68</v>
      </c>
      <c r="O8211" t="s">
        <v>69</v>
      </c>
      <c r="P8211" t="s">
        <v>22</v>
      </c>
      <c r="Q8211" t="s">
        <v>40</v>
      </c>
    </row>
    <row r="8212" spans="1:17" x14ac:dyDescent="0.25">
      <c r="A8212">
        <v>81754</v>
      </c>
      <c r="B8212">
        <v>37974</v>
      </c>
      <c r="C8212">
        <v>40719</v>
      </c>
      <c r="D8212" t="str">
        <f>_xlfn.CONCAT(Sheet1[[#This Row],[id_plano_acao]],"-",Sheet1[[#This Row],[id_plano_trabalho]],"-",Sheet1[[#This Row],[id_executor]])</f>
        <v>81754-37974-40719</v>
      </c>
      <c r="E8212" t="s">
        <v>30</v>
      </c>
      <c r="F8212" t="s">
        <v>17027</v>
      </c>
      <c r="G8212">
        <v>874650</v>
      </c>
      <c r="H8212">
        <v>120</v>
      </c>
      <c r="I8212" t="s">
        <v>6490</v>
      </c>
      <c r="J8212" t="s">
        <v>17049</v>
      </c>
      <c r="K8212" t="s">
        <v>17061</v>
      </c>
      <c r="L8212" t="s">
        <v>34</v>
      </c>
      <c r="M8212">
        <v>10</v>
      </c>
      <c r="N8212" t="s">
        <v>68</v>
      </c>
      <c r="O8212" t="s">
        <v>69</v>
      </c>
      <c r="P8212" t="s">
        <v>22</v>
      </c>
      <c r="Q8212" t="s">
        <v>40</v>
      </c>
    </row>
    <row r="8213" spans="1:17" x14ac:dyDescent="0.25">
      <c r="A8213">
        <v>81754</v>
      </c>
      <c r="B8213">
        <v>37974</v>
      </c>
      <c r="C8213">
        <v>40719</v>
      </c>
      <c r="D8213" t="str">
        <f>_xlfn.CONCAT(Sheet1[[#This Row],[id_plano_acao]],"-",Sheet1[[#This Row],[id_plano_trabalho]],"-",Sheet1[[#This Row],[id_executor]])</f>
        <v>81754-37974-40719</v>
      </c>
      <c r="E8213" t="s">
        <v>30</v>
      </c>
      <c r="F8213" t="s">
        <v>17027</v>
      </c>
      <c r="G8213">
        <v>874660</v>
      </c>
      <c r="H8213">
        <v>130</v>
      </c>
      <c r="I8213" t="s">
        <v>6490</v>
      </c>
      <c r="J8213" t="s">
        <v>17049</v>
      </c>
      <c r="K8213" t="s">
        <v>17062</v>
      </c>
      <c r="L8213" t="s">
        <v>34</v>
      </c>
      <c r="M8213">
        <v>380</v>
      </c>
      <c r="N8213" t="s">
        <v>68</v>
      </c>
      <c r="O8213" t="s">
        <v>69</v>
      </c>
      <c r="P8213" t="s">
        <v>22</v>
      </c>
      <c r="Q8213" t="s">
        <v>40</v>
      </c>
    </row>
    <row r="8214" spans="1:17" x14ac:dyDescent="0.25">
      <c r="A8214">
        <v>81754</v>
      </c>
      <c r="B8214">
        <v>37974</v>
      </c>
      <c r="C8214">
        <v>40719</v>
      </c>
      <c r="D8214" t="str">
        <f>_xlfn.CONCAT(Sheet1[[#This Row],[id_plano_acao]],"-",Sheet1[[#This Row],[id_plano_trabalho]],"-",Sheet1[[#This Row],[id_executor]])</f>
        <v>81754-37974-40719</v>
      </c>
      <c r="E8214" t="s">
        <v>30</v>
      </c>
      <c r="F8214" t="s">
        <v>17027</v>
      </c>
      <c r="G8214">
        <v>874670</v>
      </c>
      <c r="H8214">
        <v>140</v>
      </c>
      <c r="I8214" t="s">
        <v>6490</v>
      </c>
      <c r="J8214" t="s">
        <v>17049</v>
      </c>
      <c r="K8214" t="s">
        <v>17063</v>
      </c>
      <c r="L8214" t="s">
        <v>34</v>
      </c>
      <c r="M8214">
        <v>230</v>
      </c>
      <c r="N8214" t="s">
        <v>68</v>
      </c>
      <c r="O8214" t="s">
        <v>69</v>
      </c>
      <c r="P8214" t="s">
        <v>22</v>
      </c>
      <c r="Q8214" t="s">
        <v>40</v>
      </c>
    </row>
    <row r="8215" spans="1:17" x14ac:dyDescent="0.25">
      <c r="A8215">
        <v>81754</v>
      </c>
      <c r="B8215">
        <v>37974</v>
      </c>
      <c r="C8215">
        <v>40719</v>
      </c>
      <c r="D8215" t="str">
        <f>_xlfn.CONCAT(Sheet1[[#This Row],[id_plano_acao]],"-",Sheet1[[#This Row],[id_plano_trabalho]],"-",Sheet1[[#This Row],[id_executor]])</f>
        <v>81754-37974-40719</v>
      </c>
      <c r="E8215" t="s">
        <v>30</v>
      </c>
      <c r="F8215" t="s">
        <v>17027</v>
      </c>
      <c r="G8215">
        <v>874680</v>
      </c>
      <c r="H8215">
        <v>150</v>
      </c>
      <c r="I8215" t="s">
        <v>6490</v>
      </c>
      <c r="J8215" t="s">
        <v>17049</v>
      </c>
      <c r="K8215" t="s">
        <v>17064</v>
      </c>
      <c r="L8215" t="s">
        <v>34</v>
      </c>
      <c r="M8215">
        <v>10</v>
      </c>
      <c r="N8215" t="s">
        <v>68</v>
      </c>
      <c r="O8215" t="s">
        <v>69</v>
      </c>
      <c r="P8215" t="s">
        <v>22</v>
      </c>
      <c r="Q8215" t="s">
        <v>40</v>
      </c>
    </row>
    <row r="8216" spans="1:17" x14ac:dyDescent="0.25">
      <c r="A8216">
        <v>81754</v>
      </c>
      <c r="B8216">
        <v>37974</v>
      </c>
      <c r="C8216">
        <v>40719</v>
      </c>
      <c r="D8216" t="str">
        <f>_xlfn.CONCAT(Sheet1[[#This Row],[id_plano_acao]],"-",Sheet1[[#This Row],[id_plano_trabalho]],"-",Sheet1[[#This Row],[id_executor]])</f>
        <v>81754-37974-40719</v>
      </c>
      <c r="E8216" t="s">
        <v>30</v>
      </c>
      <c r="F8216" t="s">
        <v>17027</v>
      </c>
      <c r="G8216">
        <v>874690</v>
      </c>
      <c r="H8216">
        <v>160</v>
      </c>
      <c r="I8216" t="s">
        <v>6490</v>
      </c>
      <c r="J8216" t="s">
        <v>17049</v>
      </c>
      <c r="K8216" t="s">
        <v>17065</v>
      </c>
      <c r="L8216" t="s">
        <v>34</v>
      </c>
      <c r="M8216">
        <v>20</v>
      </c>
      <c r="N8216" t="s">
        <v>68</v>
      </c>
      <c r="O8216" t="s">
        <v>69</v>
      </c>
      <c r="P8216" t="s">
        <v>22</v>
      </c>
      <c r="Q8216" t="s">
        <v>40</v>
      </c>
    </row>
    <row r="8217" spans="1:17" x14ac:dyDescent="0.25">
      <c r="A8217">
        <v>81754</v>
      </c>
      <c r="B8217">
        <v>37974</v>
      </c>
      <c r="C8217">
        <v>40719</v>
      </c>
      <c r="D8217" t="str">
        <f>_xlfn.CONCAT(Sheet1[[#This Row],[id_plano_acao]],"-",Sheet1[[#This Row],[id_plano_trabalho]],"-",Sheet1[[#This Row],[id_executor]])</f>
        <v>81754-37974-40719</v>
      </c>
      <c r="E8217" t="s">
        <v>30</v>
      </c>
      <c r="F8217" t="s">
        <v>17027</v>
      </c>
      <c r="G8217">
        <v>874700</v>
      </c>
      <c r="H8217">
        <v>170</v>
      </c>
      <c r="I8217" t="s">
        <v>6490</v>
      </c>
      <c r="J8217" t="s">
        <v>17049</v>
      </c>
      <c r="K8217" t="s">
        <v>17066</v>
      </c>
      <c r="L8217" t="s">
        <v>34</v>
      </c>
      <c r="M8217">
        <v>100</v>
      </c>
      <c r="N8217" t="s">
        <v>68</v>
      </c>
      <c r="O8217" t="s">
        <v>69</v>
      </c>
      <c r="P8217" t="s">
        <v>22</v>
      </c>
      <c r="Q8217" t="s">
        <v>40</v>
      </c>
    </row>
    <row r="8218" spans="1:17" x14ac:dyDescent="0.25">
      <c r="A8218">
        <v>81754</v>
      </c>
      <c r="B8218">
        <v>37974</v>
      </c>
      <c r="C8218">
        <v>40719</v>
      </c>
      <c r="D8218" t="str">
        <f>_xlfn.CONCAT(Sheet1[[#This Row],[id_plano_acao]],"-",Sheet1[[#This Row],[id_plano_trabalho]],"-",Sheet1[[#This Row],[id_executor]])</f>
        <v>81754-37974-40719</v>
      </c>
      <c r="E8218" t="s">
        <v>30</v>
      </c>
      <c r="F8218" t="s">
        <v>17027</v>
      </c>
      <c r="G8218">
        <v>874710</v>
      </c>
      <c r="H8218">
        <v>180</v>
      </c>
      <c r="I8218" t="s">
        <v>6490</v>
      </c>
      <c r="J8218" t="s">
        <v>17049</v>
      </c>
      <c r="K8218" t="s">
        <v>17067</v>
      </c>
      <c r="L8218" t="s">
        <v>34</v>
      </c>
      <c r="M8218">
        <v>20</v>
      </c>
      <c r="N8218" t="s">
        <v>68</v>
      </c>
      <c r="O8218" t="s">
        <v>69</v>
      </c>
      <c r="P8218" t="s">
        <v>22</v>
      </c>
      <c r="Q8218" t="s">
        <v>40</v>
      </c>
    </row>
    <row r="8219" spans="1:17" x14ac:dyDescent="0.25">
      <c r="A8219">
        <v>81761</v>
      </c>
      <c r="B8219">
        <v>38209</v>
      </c>
      <c r="C8219">
        <v>40957</v>
      </c>
      <c r="D8219" t="str">
        <f>_xlfn.CONCAT(Sheet1[[#This Row],[id_plano_acao]],"-",Sheet1[[#This Row],[id_plano_trabalho]],"-",Sheet1[[#This Row],[id_executor]])</f>
        <v>81761-38209-40957</v>
      </c>
      <c r="E8219" t="s">
        <v>30</v>
      </c>
      <c r="F8219" t="s">
        <v>17068</v>
      </c>
      <c r="G8219">
        <v>878880</v>
      </c>
      <c r="H8219">
        <v>10</v>
      </c>
      <c r="I8219" t="s">
        <v>427</v>
      </c>
      <c r="J8219" t="s">
        <v>17069</v>
      </c>
      <c r="K8219" t="s">
        <v>17069</v>
      </c>
      <c r="L8219" t="s">
        <v>34</v>
      </c>
      <c r="M8219">
        <v>10</v>
      </c>
      <c r="N8219" t="s">
        <v>68</v>
      </c>
      <c r="O8219" t="s">
        <v>69</v>
      </c>
      <c r="P8219" t="s">
        <v>55</v>
      </c>
      <c r="Q8219" t="s">
        <v>40</v>
      </c>
    </row>
    <row r="8220" spans="1:17" x14ac:dyDescent="0.25">
      <c r="A8220">
        <v>81744</v>
      </c>
      <c r="B8220">
        <v>41257</v>
      </c>
      <c r="C8220">
        <v>44122</v>
      </c>
      <c r="D8220" t="str">
        <f>_xlfn.CONCAT(Sheet1[[#This Row],[id_plano_acao]],"-",Sheet1[[#This Row],[id_plano_trabalho]],"-",Sheet1[[#This Row],[id_executor]])</f>
        <v>81744-41257-44122</v>
      </c>
      <c r="E8220" t="s">
        <v>30</v>
      </c>
      <c r="G8220">
        <v>932500</v>
      </c>
      <c r="H8220">
        <v>10</v>
      </c>
      <c r="I8220" t="s">
        <v>853</v>
      </c>
      <c r="J8220" t="s">
        <v>854</v>
      </c>
      <c r="K8220" t="s">
        <v>854</v>
      </c>
      <c r="L8220" t="s">
        <v>34</v>
      </c>
      <c r="M8220">
        <v>10</v>
      </c>
      <c r="N8220" t="s">
        <v>68</v>
      </c>
      <c r="O8220" t="s">
        <v>69</v>
      </c>
      <c r="P8220" t="s">
        <v>55</v>
      </c>
      <c r="Q8220" t="s">
        <v>23</v>
      </c>
    </row>
    <row r="8221" spans="1:17" x14ac:dyDescent="0.25">
      <c r="A8221">
        <v>81769</v>
      </c>
      <c r="B8221">
        <v>38727</v>
      </c>
      <c r="C8221">
        <v>41481</v>
      </c>
      <c r="D8221" t="str">
        <f>_xlfn.CONCAT(Sheet1[[#This Row],[id_plano_acao]],"-",Sheet1[[#This Row],[id_plano_trabalho]],"-",Sheet1[[#This Row],[id_executor]])</f>
        <v>81769-38727-41481</v>
      </c>
      <c r="E8221" t="s">
        <v>73</v>
      </c>
      <c r="G8221">
        <v>887460</v>
      </c>
      <c r="H8221">
        <v>10</v>
      </c>
      <c r="I8221" t="s">
        <v>17070</v>
      </c>
      <c r="J8221" t="s">
        <v>17071</v>
      </c>
      <c r="K8221" t="s">
        <v>17072</v>
      </c>
      <c r="L8221" t="s">
        <v>39</v>
      </c>
      <c r="M8221">
        <v>1200</v>
      </c>
      <c r="N8221" t="s">
        <v>20</v>
      </c>
      <c r="O8221" t="s">
        <v>21</v>
      </c>
      <c r="P8221" t="s">
        <v>22</v>
      </c>
      <c r="Q8221" t="s">
        <v>23</v>
      </c>
    </row>
    <row r="8222" spans="1:17" x14ac:dyDescent="0.25">
      <c r="A8222">
        <v>81769</v>
      </c>
      <c r="B8222">
        <v>38727</v>
      </c>
      <c r="C8222">
        <v>41481</v>
      </c>
      <c r="D8222" t="str">
        <f>_xlfn.CONCAT(Sheet1[[#This Row],[id_plano_acao]],"-",Sheet1[[#This Row],[id_plano_trabalho]],"-",Sheet1[[#This Row],[id_executor]])</f>
        <v>81769-38727-41481</v>
      </c>
      <c r="E8222" t="s">
        <v>73</v>
      </c>
      <c r="G8222">
        <v>887470</v>
      </c>
      <c r="H8222">
        <v>20</v>
      </c>
      <c r="I8222" t="s">
        <v>17070</v>
      </c>
      <c r="J8222" t="s">
        <v>17071</v>
      </c>
      <c r="K8222" t="s">
        <v>17073</v>
      </c>
      <c r="L8222" t="s">
        <v>39</v>
      </c>
      <c r="M8222">
        <v>1400</v>
      </c>
      <c r="N8222" t="s">
        <v>20</v>
      </c>
      <c r="O8222" t="s">
        <v>21</v>
      </c>
      <c r="P8222" t="s">
        <v>22</v>
      </c>
      <c r="Q8222" t="s">
        <v>23</v>
      </c>
    </row>
    <row r="8223" spans="1:17" x14ac:dyDescent="0.25">
      <c r="A8223">
        <v>81747</v>
      </c>
      <c r="B8223">
        <v>40473</v>
      </c>
      <c r="C8223">
        <v>43288</v>
      </c>
      <c r="D8223" t="str">
        <f>_xlfn.CONCAT(Sheet1[[#This Row],[id_plano_acao]],"-",Sheet1[[#This Row],[id_plano_trabalho]],"-",Sheet1[[#This Row],[id_executor]])</f>
        <v>81747-40473-43288</v>
      </c>
      <c r="E8223" t="s">
        <v>30</v>
      </c>
      <c r="F8223" t="s">
        <v>17074</v>
      </c>
      <c r="G8223">
        <v>918760</v>
      </c>
      <c r="H8223">
        <v>10</v>
      </c>
      <c r="I8223" t="s">
        <v>17075</v>
      </c>
      <c r="J8223" t="s">
        <v>17076</v>
      </c>
      <c r="K8223" t="s">
        <v>17077</v>
      </c>
      <c r="L8223" t="s">
        <v>34</v>
      </c>
      <c r="M8223">
        <v>10</v>
      </c>
      <c r="N8223" t="s">
        <v>20</v>
      </c>
      <c r="O8223" t="s">
        <v>21</v>
      </c>
      <c r="P8223" t="s">
        <v>22</v>
      </c>
      <c r="Q8223" t="s">
        <v>40</v>
      </c>
    </row>
    <row r="8224" spans="1:17" x14ac:dyDescent="0.25">
      <c r="A8224">
        <v>81771</v>
      </c>
      <c r="B8224">
        <v>41625</v>
      </c>
      <c r="C8224">
        <v>44504</v>
      </c>
      <c r="D8224" t="str">
        <f>_xlfn.CONCAT(Sheet1[[#This Row],[id_plano_acao]],"-",Sheet1[[#This Row],[id_plano_trabalho]],"-",Sheet1[[#This Row],[id_executor]])</f>
        <v>81771-41625-44504</v>
      </c>
      <c r="E8224" t="s">
        <v>30</v>
      </c>
      <c r="G8224">
        <v>939570</v>
      </c>
      <c r="H8224">
        <v>10</v>
      </c>
      <c r="I8224" t="s">
        <v>17078</v>
      </c>
      <c r="J8224" t="s">
        <v>17079</v>
      </c>
      <c r="K8224" t="s">
        <v>17080</v>
      </c>
      <c r="L8224" t="s">
        <v>34</v>
      </c>
      <c r="M8224">
        <v>10</v>
      </c>
      <c r="N8224" t="s">
        <v>20</v>
      </c>
      <c r="O8224" t="s">
        <v>21</v>
      </c>
      <c r="P8224" t="s">
        <v>22</v>
      </c>
      <c r="Q8224" t="s">
        <v>40</v>
      </c>
    </row>
    <row r="8225" spans="1:17" x14ac:dyDescent="0.25">
      <c r="A8225">
        <v>81808</v>
      </c>
      <c r="B8225">
        <v>40448</v>
      </c>
      <c r="C8225">
        <v>43258</v>
      </c>
      <c r="D8225" t="str">
        <f>_xlfn.CONCAT(Sheet1[[#This Row],[id_plano_acao]],"-",Sheet1[[#This Row],[id_plano_trabalho]],"-",Sheet1[[#This Row],[id_executor]])</f>
        <v>81808-40448-43258</v>
      </c>
      <c r="E8225" t="s">
        <v>14</v>
      </c>
      <c r="F8225" t="s">
        <v>15935</v>
      </c>
      <c r="G8225">
        <v>918350</v>
      </c>
      <c r="H8225">
        <v>10</v>
      </c>
      <c r="I8225" t="s">
        <v>10359</v>
      </c>
      <c r="J8225" t="s">
        <v>17081</v>
      </c>
      <c r="K8225" t="s">
        <v>17081</v>
      </c>
      <c r="L8225" t="s">
        <v>19</v>
      </c>
      <c r="M8225">
        <v>45000</v>
      </c>
      <c r="N8225" t="s">
        <v>20</v>
      </c>
      <c r="O8225" t="s">
        <v>21</v>
      </c>
      <c r="P8225" t="s">
        <v>22</v>
      </c>
      <c r="Q8225" t="s">
        <v>23</v>
      </c>
    </row>
    <row r="8226" spans="1:17" x14ac:dyDescent="0.25">
      <c r="A8226">
        <v>81780</v>
      </c>
      <c r="B8226">
        <v>41939</v>
      </c>
      <c r="C8226">
        <v>44827</v>
      </c>
      <c r="D8226" t="str">
        <f>_xlfn.CONCAT(Sheet1[[#This Row],[id_plano_acao]],"-",Sheet1[[#This Row],[id_plano_trabalho]],"-",Sheet1[[#This Row],[id_executor]])</f>
        <v>81780-41939-44827</v>
      </c>
      <c r="E8226" t="s">
        <v>14</v>
      </c>
      <c r="F8226" t="s">
        <v>17082</v>
      </c>
      <c r="G8226">
        <v>945770</v>
      </c>
      <c r="H8226">
        <v>10</v>
      </c>
      <c r="I8226" t="s">
        <v>17083</v>
      </c>
      <c r="J8226" t="s">
        <v>17084</v>
      </c>
      <c r="K8226" t="s">
        <v>17084</v>
      </c>
      <c r="L8226" t="s">
        <v>19</v>
      </c>
      <c r="M8226">
        <v>48680</v>
      </c>
      <c r="N8226" t="s">
        <v>20</v>
      </c>
      <c r="O8226" t="s">
        <v>21</v>
      </c>
      <c r="P8226" t="s">
        <v>22</v>
      </c>
      <c r="Q8226" t="s">
        <v>23</v>
      </c>
    </row>
    <row r="8227" spans="1:17" x14ac:dyDescent="0.25">
      <c r="A8227">
        <v>81790</v>
      </c>
      <c r="B8227">
        <v>42794</v>
      </c>
      <c r="C8227">
        <v>45738</v>
      </c>
      <c r="D8227" t="str">
        <f>_xlfn.CONCAT(Sheet1[[#This Row],[id_plano_acao]],"-",Sheet1[[#This Row],[id_plano_trabalho]],"-",Sheet1[[#This Row],[id_executor]])</f>
        <v>81790-42794-45738</v>
      </c>
      <c r="E8227" t="s">
        <v>14</v>
      </c>
      <c r="F8227" t="s">
        <v>17085</v>
      </c>
      <c r="G8227">
        <v>964720</v>
      </c>
      <c r="H8227">
        <v>10</v>
      </c>
      <c r="I8227" t="s">
        <v>17086</v>
      </c>
      <c r="J8227" t="s">
        <v>17087</v>
      </c>
      <c r="K8227" t="s">
        <v>17087</v>
      </c>
      <c r="L8227" t="s">
        <v>19</v>
      </c>
      <c r="M8227">
        <v>20000</v>
      </c>
      <c r="N8227" t="s">
        <v>20</v>
      </c>
      <c r="O8227" t="s">
        <v>21</v>
      </c>
      <c r="P8227" t="s">
        <v>22</v>
      </c>
      <c r="Q8227" t="s">
        <v>23</v>
      </c>
    </row>
    <row r="8228" spans="1:17" x14ac:dyDescent="0.25">
      <c r="A8228">
        <v>77312</v>
      </c>
      <c r="B8228">
        <v>35955</v>
      </c>
      <c r="C8228">
        <v>41905</v>
      </c>
      <c r="D8228" t="str">
        <f>_xlfn.CONCAT(Sheet1[[#This Row],[id_plano_acao]],"-",Sheet1[[#This Row],[id_plano_trabalho]],"-",Sheet1[[#This Row],[id_executor]])</f>
        <v>77312-35955-41905</v>
      </c>
      <c r="E8228" t="s">
        <v>30</v>
      </c>
      <c r="F8228" t="s">
        <v>17088</v>
      </c>
      <c r="G8228">
        <v>894930</v>
      </c>
      <c r="H8228">
        <v>10</v>
      </c>
      <c r="I8228" t="s">
        <v>6199</v>
      </c>
      <c r="J8228" t="s">
        <v>17089</v>
      </c>
      <c r="K8228" t="s">
        <v>17090</v>
      </c>
      <c r="L8228" t="s">
        <v>34</v>
      </c>
      <c r="M8228">
        <v>10</v>
      </c>
      <c r="N8228" t="s">
        <v>20</v>
      </c>
      <c r="O8228" t="s">
        <v>21</v>
      </c>
      <c r="P8228" t="s">
        <v>22</v>
      </c>
      <c r="Q8228" t="s">
        <v>40</v>
      </c>
    </row>
    <row r="8229" spans="1:17" x14ac:dyDescent="0.25">
      <c r="A8229">
        <v>81783</v>
      </c>
      <c r="B8229">
        <v>36019</v>
      </c>
      <c r="C8229">
        <v>38746</v>
      </c>
      <c r="D8229" t="str">
        <f>_xlfn.CONCAT(Sheet1[[#This Row],[id_plano_acao]],"-",Sheet1[[#This Row],[id_plano_trabalho]],"-",Sheet1[[#This Row],[id_executor]])</f>
        <v>81783-36019-38746</v>
      </c>
      <c r="E8229" t="s">
        <v>30</v>
      </c>
      <c r="G8229">
        <v>846080</v>
      </c>
      <c r="H8229">
        <v>10</v>
      </c>
      <c r="I8229" t="s">
        <v>65</v>
      </c>
      <c r="J8229" t="s">
        <v>17091</v>
      </c>
      <c r="K8229" t="s">
        <v>17092</v>
      </c>
      <c r="L8229" t="s">
        <v>3004</v>
      </c>
      <c r="M8229">
        <v>660</v>
      </c>
      <c r="N8229" t="s">
        <v>20</v>
      </c>
      <c r="O8229" t="s">
        <v>21</v>
      </c>
      <c r="P8229" t="s">
        <v>22</v>
      </c>
      <c r="Q8229" t="s">
        <v>40</v>
      </c>
    </row>
    <row r="8230" spans="1:17" x14ac:dyDescent="0.25">
      <c r="A8230">
        <v>81783</v>
      </c>
      <c r="B8230">
        <v>36019</v>
      </c>
      <c r="C8230">
        <v>38746</v>
      </c>
      <c r="D8230" t="str">
        <f>_xlfn.CONCAT(Sheet1[[#This Row],[id_plano_acao]],"-",Sheet1[[#This Row],[id_plano_trabalho]],"-",Sheet1[[#This Row],[id_executor]])</f>
        <v>81783-36019-38746</v>
      </c>
      <c r="E8230" t="s">
        <v>30</v>
      </c>
      <c r="G8230">
        <v>846090</v>
      </c>
      <c r="H8230">
        <v>20</v>
      </c>
      <c r="I8230" t="s">
        <v>65</v>
      </c>
      <c r="J8230" t="s">
        <v>17091</v>
      </c>
      <c r="K8230" t="s">
        <v>17093</v>
      </c>
      <c r="L8230" t="s">
        <v>3004</v>
      </c>
      <c r="M8230">
        <v>660</v>
      </c>
      <c r="N8230" t="s">
        <v>20</v>
      </c>
      <c r="O8230" t="s">
        <v>21</v>
      </c>
      <c r="P8230" t="s">
        <v>22</v>
      </c>
      <c r="Q8230" t="s">
        <v>40</v>
      </c>
    </row>
    <row r="8231" spans="1:17" x14ac:dyDescent="0.25">
      <c r="A8231">
        <v>81805</v>
      </c>
      <c r="B8231">
        <v>39336</v>
      </c>
      <c r="C8231">
        <v>42103</v>
      </c>
      <c r="D8231" t="str">
        <f>_xlfn.CONCAT(Sheet1[[#This Row],[id_plano_acao]],"-",Sheet1[[#This Row],[id_plano_trabalho]],"-",Sheet1[[#This Row],[id_executor]])</f>
        <v>81805-39336-42103</v>
      </c>
      <c r="E8231" t="s">
        <v>14</v>
      </c>
      <c r="F8231" t="s">
        <v>17094</v>
      </c>
      <c r="G8231">
        <v>898220</v>
      </c>
      <c r="H8231">
        <v>10</v>
      </c>
      <c r="I8231" t="s">
        <v>17095</v>
      </c>
      <c r="J8231" t="s">
        <v>17096</v>
      </c>
      <c r="K8231" t="s">
        <v>17097</v>
      </c>
      <c r="L8231" t="s">
        <v>19</v>
      </c>
      <c r="M8231">
        <v>16000</v>
      </c>
      <c r="N8231" t="s">
        <v>20</v>
      </c>
      <c r="O8231" t="s">
        <v>21</v>
      </c>
      <c r="P8231" t="s">
        <v>22</v>
      </c>
      <c r="Q8231" t="s">
        <v>23</v>
      </c>
    </row>
    <row r="8232" spans="1:17" x14ac:dyDescent="0.25">
      <c r="A8232">
        <v>81791</v>
      </c>
      <c r="B8232">
        <v>42891</v>
      </c>
      <c r="C8232">
        <v>45837</v>
      </c>
      <c r="D8232" t="str">
        <f>_xlfn.CONCAT(Sheet1[[#This Row],[id_plano_acao]],"-",Sheet1[[#This Row],[id_plano_trabalho]],"-",Sheet1[[#This Row],[id_executor]])</f>
        <v>81791-42891-45837</v>
      </c>
      <c r="E8232" t="s">
        <v>14</v>
      </c>
      <c r="F8232" t="s">
        <v>17098</v>
      </c>
      <c r="G8232">
        <v>967310</v>
      </c>
      <c r="H8232">
        <v>10</v>
      </c>
      <c r="I8232" t="s">
        <v>17099</v>
      </c>
      <c r="J8232" t="s">
        <v>17100</v>
      </c>
      <c r="K8232" t="s">
        <v>17100</v>
      </c>
      <c r="L8232" t="s">
        <v>39</v>
      </c>
      <c r="M8232">
        <v>3100</v>
      </c>
      <c r="N8232" t="s">
        <v>20</v>
      </c>
      <c r="O8232" t="s">
        <v>21</v>
      </c>
      <c r="P8232" t="s">
        <v>22</v>
      </c>
      <c r="Q8232" t="s">
        <v>23</v>
      </c>
    </row>
    <row r="8233" spans="1:17" x14ac:dyDescent="0.25">
      <c r="A8233">
        <v>81803</v>
      </c>
      <c r="B8233">
        <v>42282</v>
      </c>
      <c r="C8233">
        <v>45183</v>
      </c>
      <c r="D8233" t="str">
        <f>_xlfn.CONCAT(Sheet1[[#This Row],[id_plano_acao]],"-",Sheet1[[#This Row],[id_plano_trabalho]],"-",Sheet1[[#This Row],[id_executor]])</f>
        <v>81803-42282-45183</v>
      </c>
      <c r="E8233" t="s">
        <v>14</v>
      </c>
      <c r="F8233" t="s">
        <v>17101</v>
      </c>
      <c r="G8233">
        <v>952420</v>
      </c>
      <c r="H8233">
        <v>10</v>
      </c>
      <c r="I8233" t="s">
        <v>17102</v>
      </c>
      <c r="J8233" t="s">
        <v>17103</v>
      </c>
      <c r="K8233" t="s">
        <v>17103</v>
      </c>
      <c r="L8233" t="s">
        <v>19</v>
      </c>
      <c r="M8233">
        <v>14610</v>
      </c>
      <c r="N8233" t="s">
        <v>20</v>
      </c>
      <c r="O8233" t="s">
        <v>21</v>
      </c>
      <c r="P8233" t="s">
        <v>22</v>
      </c>
      <c r="Q8233" t="s">
        <v>23</v>
      </c>
    </row>
    <row r="8234" spans="1:17" x14ac:dyDescent="0.25">
      <c r="A8234">
        <v>81772</v>
      </c>
      <c r="B8234">
        <v>43606</v>
      </c>
      <c r="C8234">
        <v>46624</v>
      </c>
      <c r="D8234" t="str">
        <f>_xlfn.CONCAT(Sheet1[[#This Row],[id_plano_acao]],"-",Sheet1[[#This Row],[id_plano_trabalho]],"-",Sheet1[[#This Row],[id_executor]])</f>
        <v>81772-43606-46624</v>
      </c>
      <c r="E8234" t="s">
        <v>14</v>
      </c>
      <c r="F8234" t="s">
        <v>17104</v>
      </c>
      <c r="G8234">
        <v>984340</v>
      </c>
      <c r="H8234">
        <v>10</v>
      </c>
      <c r="I8234" t="s">
        <v>17105</v>
      </c>
      <c r="J8234" t="s">
        <v>17106</v>
      </c>
      <c r="K8234" t="s">
        <v>17107</v>
      </c>
      <c r="L8234" t="s">
        <v>39</v>
      </c>
      <c r="M8234">
        <v>2970</v>
      </c>
      <c r="N8234" t="s">
        <v>20</v>
      </c>
      <c r="O8234" t="s">
        <v>21</v>
      </c>
      <c r="P8234" t="s">
        <v>22</v>
      </c>
      <c r="Q8234" t="s">
        <v>23</v>
      </c>
    </row>
    <row r="8235" spans="1:17" x14ac:dyDescent="0.25">
      <c r="A8235">
        <v>81807</v>
      </c>
      <c r="B8235">
        <v>38435</v>
      </c>
      <c r="C8235">
        <v>41185</v>
      </c>
      <c r="D8235" t="str">
        <f>_xlfn.CONCAT(Sheet1[[#This Row],[id_plano_acao]],"-",Sheet1[[#This Row],[id_plano_trabalho]],"-",Sheet1[[#This Row],[id_executor]])</f>
        <v>81807-38435-41185</v>
      </c>
      <c r="E8235" t="s">
        <v>14</v>
      </c>
      <c r="F8235" t="s">
        <v>17108</v>
      </c>
      <c r="G8235">
        <v>883330</v>
      </c>
      <c r="H8235">
        <v>10</v>
      </c>
      <c r="I8235" t="s">
        <v>14577</v>
      </c>
      <c r="J8235" t="s">
        <v>17109</v>
      </c>
      <c r="K8235" t="s">
        <v>17110</v>
      </c>
      <c r="L8235" t="s">
        <v>39</v>
      </c>
      <c r="M8235">
        <v>940</v>
      </c>
      <c r="N8235" t="s">
        <v>20</v>
      </c>
      <c r="O8235" t="s">
        <v>21</v>
      </c>
      <c r="P8235" t="s">
        <v>22</v>
      </c>
      <c r="Q8235" t="s">
        <v>23</v>
      </c>
    </row>
    <row r="8236" spans="1:17" x14ac:dyDescent="0.25">
      <c r="A8236">
        <v>81807</v>
      </c>
      <c r="B8236">
        <v>38435</v>
      </c>
      <c r="C8236">
        <v>41185</v>
      </c>
      <c r="D8236" t="str">
        <f>_xlfn.CONCAT(Sheet1[[#This Row],[id_plano_acao]],"-",Sheet1[[#This Row],[id_plano_trabalho]],"-",Sheet1[[#This Row],[id_executor]])</f>
        <v>81807-38435-41185</v>
      </c>
      <c r="E8236" t="s">
        <v>14</v>
      </c>
      <c r="F8236" t="s">
        <v>17108</v>
      </c>
      <c r="G8236">
        <v>883340</v>
      </c>
      <c r="H8236">
        <v>20</v>
      </c>
      <c r="I8236" t="s">
        <v>14577</v>
      </c>
      <c r="J8236" t="s">
        <v>17109</v>
      </c>
      <c r="K8236" t="s">
        <v>17111</v>
      </c>
      <c r="L8236" t="s">
        <v>39</v>
      </c>
      <c r="M8236">
        <v>1820</v>
      </c>
      <c r="N8236" t="s">
        <v>20</v>
      </c>
      <c r="O8236" t="s">
        <v>21</v>
      </c>
      <c r="P8236" t="s">
        <v>22</v>
      </c>
      <c r="Q8236" t="s">
        <v>23</v>
      </c>
    </row>
    <row r="8237" spans="1:17" x14ac:dyDescent="0.25">
      <c r="A8237">
        <v>81807</v>
      </c>
      <c r="B8237">
        <v>38435</v>
      </c>
      <c r="C8237">
        <v>41185</v>
      </c>
      <c r="D8237" t="str">
        <f>_xlfn.CONCAT(Sheet1[[#This Row],[id_plano_acao]],"-",Sheet1[[#This Row],[id_plano_trabalho]],"-",Sheet1[[#This Row],[id_executor]])</f>
        <v>81807-38435-41185</v>
      </c>
      <c r="E8237" t="s">
        <v>14</v>
      </c>
      <c r="F8237" t="s">
        <v>17108</v>
      </c>
      <c r="G8237">
        <v>883350</v>
      </c>
      <c r="H8237">
        <v>30</v>
      </c>
      <c r="I8237" t="s">
        <v>14577</v>
      </c>
      <c r="J8237" t="s">
        <v>17109</v>
      </c>
      <c r="K8237" t="s">
        <v>17112</v>
      </c>
      <c r="L8237" t="s">
        <v>39</v>
      </c>
      <c r="M8237">
        <v>500</v>
      </c>
      <c r="N8237" t="s">
        <v>20</v>
      </c>
      <c r="O8237" t="s">
        <v>21</v>
      </c>
      <c r="P8237" t="s">
        <v>22</v>
      </c>
      <c r="Q8237" t="s">
        <v>23</v>
      </c>
    </row>
    <row r="8238" spans="1:17" x14ac:dyDescent="0.25">
      <c r="A8238">
        <v>81793</v>
      </c>
      <c r="B8238">
        <v>37820</v>
      </c>
      <c r="C8238">
        <v>40562</v>
      </c>
      <c r="D8238" t="str">
        <f>_xlfn.CONCAT(Sheet1[[#This Row],[id_plano_acao]],"-",Sheet1[[#This Row],[id_plano_trabalho]],"-",Sheet1[[#This Row],[id_executor]])</f>
        <v>81793-37820-40562</v>
      </c>
      <c r="E8238" t="s">
        <v>73</v>
      </c>
      <c r="F8238" t="s">
        <v>17113</v>
      </c>
      <c r="G8238">
        <v>872020</v>
      </c>
      <c r="H8238">
        <v>10</v>
      </c>
      <c r="I8238" t="s">
        <v>17114</v>
      </c>
      <c r="J8238" t="s">
        <v>17115</v>
      </c>
      <c r="K8238" t="s">
        <v>17116</v>
      </c>
      <c r="L8238" t="s">
        <v>39</v>
      </c>
      <c r="M8238">
        <v>2000</v>
      </c>
      <c r="N8238" t="s">
        <v>20</v>
      </c>
      <c r="O8238" t="s">
        <v>21</v>
      </c>
      <c r="P8238" t="s">
        <v>22</v>
      </c>
      <c r="Q8238" t="s">
        <v>40</v>
      </c>
    </row>
    <row r="8239" spans="1:17" x14ac:dyDescent="0.25">
      <c r="A8239">
        <v>81792</v>
      </c>
      <c r="B8239">
        <v>35569</v>
      </c>
      <c r="C8239">
        <v>38314</v>
      </c>
      <c r="D8239" t="str">
        <f>_xlfn.CONCAT(Sheet1[[#This Row],[id_plano_acao]],"-",Sheet1[[#This Row],[id_plano_trabalho]],"-",Sheet1[[#This Row],[id_executor]])</f>
        <v>81792-35569-38314</v>
      </c>
      <c r="E8239" t="s">
        <v>14</v>
      </c>
      <c r="F8239" t="s">
        <v>15619</v>
      </c>
      <c r="G8239">
        <v>840650</v>
      </c>
      <c r="H8239">
        <v>10</v>
      </c>
      <c r="I8239" t="s">
        <v>10338</v>
      </c>
      <c r="J8239" t="s">
        <v>17117</v>
      </c>
      <c r="K8239" t="s">
        <v>17118</v>
      </c>
      <c r="L8239" t="s">
        <v>34</v>
      </c>
      <c r="M8239">
        <v>10</v>
      </c>
      <c r="N8239" t="s">
        <v>68</v>
      </c>
      <c r="O8239" t="s">
        <v>69</v>
      </c>
      <c r="P8239" t="s">
        <v>22</v>
      </c>
      <c r="Q8239" t="s">
        <v>40</v>
      </c>
    </row>
    <row r="8240" spans="1:17" x14ac:dyDescent="0.25">
      <c r="A8240">
        <v>81796</v>
      </c>
      <c r="B8240">
        <v>35685</v>
      </c>
      <c r="C8240">
        <v>38423</v>
      </c>
      <c r="D8240" t="str">
        <f>_xlfn.CONCAT(Sheet1[[#This Row],[id_plano_acao]],"-",Sheet1[[#This Row],[id_plano_trabalho]],"-",Sheet1[[#This Row],[id_executor]])</f>
        <v>81796-35685-38423</v>
      </c>
      <c r="E8240" t="s">
        <v>30</v>
      </c>
      <c r="F8240" t="s">
        <v>17119</v>
      </c>
      <c r="G8240">
        <v>842120</v>
      </c>
      <c r="H8240">
        <v>10</v>
      </c>
      <c r="I8240" t="s">
        <v>3756</v>
      </c>
      <c r="J8240" t="s">
        <v>17120</v>
      </c>
      <c r="K8240" t="s">
        <v>17121</v>
      </c>
      <c r="L8240" t="s">
        <v>34</v>
      </c>
      <c r="M8240">
        <v>10</v>
      </c>
      <c r="N8240" t="s">
        <v>68</v>
      </c>
      <c r="O8240" t="s">
        <v>69</v>
      </c>
      <c r="P8240" t="s">
        <v>55</v>
      </c>
      <c r="Q8240" t="s">
        <v>23</v>
      </c>
    </row>
    <row r="8241" spans="1:17" x14ac:dyDescent="0.25">
      <c r="A8241">
        <v>81786</v>
      </c>
      <c r="B8241">
        <v>36963</v>
      </c>
      <c r="C8241">
        <v>39685</v>
      </c>
      <c r="D8241" t="str">
        <f>_xlfn.CONCAT(Sheet1[[#This Row],[id_plano_acao]],"-",Sheet1[[#This Row],[id_plano_trabalho]],"-",Sheet1[[#This Row],[id_executor]])</f>
        <v>81786-36963-39685</v>
      </c>
      <c r="E8241" t="s">
        <v>30</v>
      </c>
      <c r="F8241" t="s">
        <v>17122</v>
      </c>
      <c r="G8241">
        <v>859080</v>
      </c>
      <c r="H8241">
        <v>10</v>
      </c>
      <c r="I8241" t="s">
        <v>14546</v>
      </c>
      <c r="J8241" t="s">
        <v>17123</v>
      </c>
      <c r="K8241" t="s">
        <v>17123</v>
      </c>
      <c r="L8241" t="s">
        <v>34</v>
      </c>
      <c r="M8241">
        <v>10</v>
      </c>
      <c r="N8241" t="s">
        <v>20</v>
      </c>
      <c r="O8241" t="s">
        <v>21</v>
      </c>
      <c r="P8241" t="s">
        <v>22</v>
      </c>
      <c r="Q8241" t="s">
        <v>23</v>
      </c>
    </row>
    <row r="8242" spans="1:17" x14ac:dyDescent="0.25">
      <c r="A8242">
        <v>81794</v>
      </c>
      <c r="B8242">
        <v>42665</v>
      </c>
      <c r="C8242">
        <v>45598</v>
      </c>
      <c r="D8242" t="str">
        <f>_xlfn.CONCAT(Sheet1[[#This Row],[id_plano_acao]],"-",Sheet1[[#This Row],[id_plano_trabalho]],"-",Sheet1[[#This Row],[id_executor]])</f>
        <v>81794-42665-45598</v>
      </c>
      <c r="E8242" t="s">
        <v>30</v>
      </c>
      <c r="F8242" t="s">
        <v>17124</v>
      </c>
      <c r="G8242">
        <v>961560</v>
      </c>
      <c r="H8242">
        <v>10</v>
      </c>
      <c r="I8242" t="s">
        <v>17125</v>
      </c>
      <c r="J8242" t="s">
        <v>17126</v>
      </c>
      <c r="K8242" t="s">
        <v>17127</v>
      </c>
      <c r="L8242" t="s">
        <v>19</v>
      </c>
      <c r="M8242">
        <v>1500</v>
      </c>
      <c r="N8242" t="s">
        <v>4536</v>
      </c>
      <c r="O8242" t="s">
        <v>77</v>
      </c>
      <c r="P8242" t="s">
        <v>22</v>
      </c>
      <c r="Q8242" t="s">
        <v>40</v>
      </c>
    </row>
    <row r="8243" spans="1:17" x14ac:dyDescent="0.25">
      <c r="A8243">
        <v>81799</v>
      </c>
      <c r="B8243">
        <v>35197</v>
      </c>
      <c r="C8243">
        <v>37953</v>
      </c>
      <c r="D8243" t="str">
        <f>_xlfn.CONCAT(Sheet1[[#This Row],[id_plano_acao]],"-",Sheet1[[#This Row],[id_plano_trabalho]],"-",Sheet1[[#This Row],[id_executor]])</f>
        <v>81799-35197-37953</v>
      </c>
      <c r="E8243" t="s">
        <v>73</v>
      </c>
      <c r="F8243" t="s">
        <v>17128</v>
      </c>
      <c r="G8243">
        <v>835940</v>
      </c>
      <c r="H8243">
        <v>10</v>
      </c>
      <c r="I8243" t="s">
        <v>17129</v>
      </c>
      <c r="J8243" t="s">
        <v>17130</v>
      </c>
      <c r="K8243" t="s">
        <v>17131</v>
      </c>
      <c r="L8243" t="s">
        <v>34</v>
      </c>
      <c r="M8243">
        <v>10</v>
      </c>
      <c r="N8243" t="s">
        <v>23</v>
      </c>
      <c r="O8243" t="s">
        <v>77</v>
      </c>
      <c r="P8243" t="s">
        <v>22</v>
      </c>
      <c r="Q8243" t="s">
        <v>40</v>
      </c>
    </row>
    <row r="8244" spans="1:17" x14ac:dyDescent="0.25">
      <c r="A8244">
        <v>81799</v>
      </c>
      <c r="B8244">
        <v>35197</v>
      </c>
      <c r="C8244">
        <v>37953</v>
      </c>
      <c r="D8244" t="str">
        <f>_xlfn.CONCAT(Sheet1[[#This Row],[id_plano_acao]],"-",Sheet1[[#This Row],[id_plano_trabalho]],"-",Sheet1[[#This Row],[id_executor]])</f>
        <v>81799-35197-37953</v>
      </c>
      <c r="E8244" t="s">
        <v>73</v>
      </c>
      <c r="F8244" t="s">
        <v>17128</v>
      </c>
      <c r="G8244">
        <v>835950</v>
      </c>
      <c r="H8244">
        <v>20</v>
      </c>
      <c r="I8244" t="s">
        <v>17129</v>
      </c>
      <c r="J8244" t="s">
        <v>17130</v>
      </c>
      <c r="K8244" t="s">
        <v>17132</v>
      </c>
      <c r="L8244" t="s">
        <v>34</v>
      </c>
      <c r="M8244">
        <v>10</v>
      </c>
      <c r="N8244" t="s">
        <v>23</v>
      </c>
      <c r="O8244" t="s">
        <v>77</v>
      </c>
      <c r="P8244" t="s">
        <v>22</v>
      </c>
      <c r="Q8244" t="s">
        <v>40</v>
      </c>
    </row>
    <row r="8245" spans="1:17" x14ac:dyDescent="0.25">
      <c r="A8245">
        <v>81798</v>
      </c>
      <c r="B8245">
        <v>35213</v>
      </c>
      <c r="C8245">
        <v>37967</v>
      </c>
      <c r="D8245" t="str">
        <f>_xlfn.CONCAT(Sheet1[[#This Row],[id_plano_acao]],"-",Sheet1[[#This Row],[id_plano_trabalho]],"-",Sheet1[[#This Row],[id_executor]])</f>
        <v>81798-35213-37967</v>
      </c>
      <c r="E8245" t="s">
        <v>73</v>
      </c>
      <c r="F8245" t="s">
        <v>17133</v>
      </c>
      <c r="G8245">
        <v>836130</v>
      </c>
      <c r="H8245">
        <v>10</v>
      </c>
      <c r="I8245" t="s">
        <v>1969</v>
      </c>
      <c r="J8245" t="s">
        <v>17134</v>
      </c>
      <c r="K8245" t="s">
        <v>17135</v>
      </c>
      <c r="L8245" t="s">
        <v>34</v>
      </c>
      <c r="M8245">
        <v>20</v>
      </c>
      <c r="N8245" t="s">
        <v>53</v>
      </c>
      <c r="O8245" t="s">
        <v>54</v>
      </c>
      <c r="P8245" t="s">
        <v>55</v>
      </c>
      <c r="Q8245" t="s">
        <v>40</v>
      </c>
    </row>
    <row r="8246" spans="1:17" x14ac:dyDescent="0.25">
      <c r="A8246">
        <v>81798</v>
      </c>
      <c r="B8246">
        <v>35213</v>
      </c>
      <c r="C8246">
        <v>37967</v>
      </c>
      <c r="D8246" t="str">
        <f>_xlfn.CONCAT(Sheet1[[#This Row],[id_plano_acao]],"-",Sheet1[[#This Row],[id_plano_trabalho]],"-",Sheet1[[#This Row],[id_executor]])</f>
        <v>81798-35213-37967</v>
      </c>
      <c r="E8246" t="s">
        <v>73</v>
      </c>
      <c r="F8246" t="s">
        <v>17133</v>
      </c>
      <c r="G8246">
        <v>1003560</v>
      </c>
      <c r="H8246">
        <v>10</v>
      </c>
      <c r="I8246" t="s">
        <v>1969</v>
      </c>
      <c r="J8246" t="s">
        <v>17134</v>
      </c>
      <c r="K8246" t="s">
        <v>17136</v>
      </c>
      <c r="L8246" t="s">
        <v>34</v>
      </c>
      <c r="M8246">
        <v>10</v>
      </c>
      <c r="N8246" t="s">
        <v>53</v>
      </c>
      <c r="O8246" t="s">
        <v>54</v>
      </c>
      <c r="P8246" t="s">
        <v>22</v>
      </c>
      <c r="Q8246" t="s">
        <v>40</v>
      </c>
    </row>
    <row r="8247" spans="1:17" x14ac:dyDescent="0.25">
      <c r="A8247">
        <v>81798</v>
      </c>
      <c r="B8247">
        <v>35213</v>
      </c>
      <c r="C8247">
        <v>37967</v>
      </c>
      <c r="D8247" t="str">
        <f>_xlfn.CONCAT(Sheet1[[#This Row],[id_plano_acao]],"-",Sheet1[[#This Row],[id_plano_trabalho]],"-",Sheet1[[#This Row],[id_executor]])</f>
        <v>81798-35213-37967</v>
      </c>
      <c r="E8247" t="s">
        <v>73</v>
      </c>
      <c r="F8247" t="s">
        <v>17133</v>
      </c>
      <c r="G8247">
        <v>1003570</v>
      </c>
      <c r="H8247">
        <v>20</v>
      </c>
      <c r="I8247" t="s">
        <v>1969</v>
      </c>
      <c r="J8247" t="s">
        <v>17134</v>
      </c>
      <c r="K8247" t="s">
        <v>17137</v>
      </c>
      <c r="L8247" t="s">
        <v>34</v>
      </c>
      <c r="M8247">
        <v>10</v>
      </c>
      <c r="N8247" t="s">
        <v>53</v>
      </c>
      <c r="O8247" t="s">
        <v>54</v>
      </c>
      <c r="P8247" t="s">
        <v>55</v>
      </c>
      <c r="Q8247" t="s">
        <v>23</v>
      </c>
    </row>
    <row r="8248" spans="1:17" x14ac:dyDescent="0.25">
      <c r="A8248">
        <v>81801</v>
      </c>
      <c r="B8248">
        <v>41667</v>
      </c>
      <c r="C8248">
        <v>44546</v>
      </c>
      <c r="D8248" t="str">
        <f>_xlfn.CONCAT(Sheet1[[#This Row],[id_plano_acao]],"-",Sheet1[[#This Row],[id_plano_trabalho]],"-",Sheet1[[#This Row],[id_executor]])</f>
        <v>81801-41667-44546</v>
      </c>
      <c r="E8248" t="s">
        <v>14</v>
      </c>
      <c r="F8248" t="s">
        <v>17138</v>
      </c>
      <c r="G8248">
        <v>940540</v>
      </c>
      <c r="H8248">
        <v>10</v>
      </c>
      <c r="I8248" t="s">
        <v>17139</v>
      </c>
      <c r="J8248" t="s">
        <v>17140</v>
      </c>
      <c r="K8248" t="s">
        <v>17140</v>
      </c>
      <c r="L8248" t="s">
        <v>39</v>
      </c>
      <c r="M8248">
        <v>6850</v>
      </c>
      <c r="N8248" t="s">
        <v>20</v>
      </c>
      <c r="O8248" t="s">
        <v>21</v>
      </c>
      <c r="P8248" t="s">
        <v>22</v>
      </c>
      <c r="Q8248" t="s">
        <v>23</v>
      </c>
    </row>
    <row r="8249" spans="1:17" x14ac:dyDescent="0.25">
      <c r="A8249">
        <v>81782</v>
      </c>
      <c r="B8249">
        <v>38077</v>
      </c>
      <c r="C8249">
        <v>40828</v>
      </c>
      <c r="D8249" t="str">
        <f>_xlfn.CONCAT(Sheet1[[#This Row],[id_plano_acao]],"-",Sheet1[[#This Row],[id_plano_trabalho]],"-",Sheet1[[#This Row],[id_executor]])</f>
        <v>81782-38077-40828</v>
      </c>
      <c r="E8249" t="s">
        <v>30</v>
      </c>
      <c r="F8249" t="s">
        <v>17141</v>
      </c>
      <c r="G8249">
        <v>876670</v>
      </c>
      <c r="H8249">
        <v>10</v>
      </c>
      <c r="I8249" t="s">
        <v>9574</v>
      </c>
      <c r="J8249" t="s">
        <v>17142</v>
      </c>
      <c r="K8249" t="s">
        <v>17142</v>
      </c>
      <c r="L8249" t="s">
        <v>34</v>
      </c>
      <c r="M8249">
        <v>10</v>
      </c>
      <c r="N8249" t="s">
        <v>68</v>
      </c>
      <c r="O8249" t="s">
        <v>69</v>
      </c>
      <c r="P8249" t="s">
        <v>22</v>
      </c>
      <c r="Q8249" t="s">
        <v>40</v>
      </c>
    </row>
    <row r="8250" spans="1:17" x14ac:dyDescent="0.25">
      <c r="A8250">
        <v>81784</v>
      </c>
      <c r="B8250">
        <v>38679</v>
      </c>
      <c r="C8250">
        <v>41431</v>
      </c>
      <c r="D8250" t="str">
        <f>_xlfn.CONCAT(Sheet1[[#This Row],[id_plano_acao]],"-",Sheet1[[#This Row],[id_plano_trabalho]],"-",Sheet1[[#This Row],[id_executor]])</f>
        <v>81784-38679-41431</v>
      </c>
      <c r="E8250" t="s">
        <v>30</v>
      </c>
      <c r="F8250" t="s">
        <v>17143</v>
      </c>
      <c r="G8250">
        <v>886850</v>
      </c>
      <c r="H8250">
        <v>10</v>
      </c>
      <c r="I8250" t="s">
        <v>17144</v>
      </c>
      <c r="J8250" t="s">
        <v>17145</v>
      </c>
      <c r="K8250" t="s">
        <v>17145</v>
      </c>
      <c r="L8250" t="s">
        <v>34</v>
      </c>
      <c r="M8250">
        <v>10</v>
      </c>
      <c r="N8250" t="s">
        <v>68</v>
      </c>
      <c r="O8250" t="s">
        <v>69</v>
      </c>
      <c r="P8250" t="s">
        <v>22</v>
      </c>
      <c r="Q8250" t="s">
        <v>40</v>
      </c>
    </row>
    <row r="8251" spans="1:17" x14ac:dyDescent="0.25">
      <c r="A8251">
        <v>81777</v>
      </c>
      <c r="B8251">
        <v>41492</v>
      </c>
      <c r="C8251">
        <v>44370</v>
      </c>
      <c r="D8251" t="str">
        <f>_xlfn.CONCAT(Sheet1[[#This Row],[id_plano_acao]],"-",Sheet1[[#This Row],[id_plano_trabalho]],"-",Sheet1[[#This Row],[id_executor]])</f>
        <v>81777-41492-44370</v>
      </c>
      <c r="E8251" t="s">
        <v>30</v>
      </c>
      <c r="F8251" t="s">
        <v>17146</v>
      </c>
      <c r="G8251">
        <v>937430</v>
      </c>
      <c r="H8251">
        <v>10</v>
      </c>
      <c r="I8251" t="s">
        <v>10421</v>
      </c>
      <c r="J8251" t="s">
        <v>17147</v>
      </c>
      <c r="K8251" t="s">
        <v>17148</v>
      </c>
      <c r="L8251" t="s">
        <v>34</v>
      </c>
      <c r="M8251">
        <v>10</v>
      </c>
      <c r="N8251" t="s">
        <v>68</v>
      </c>
      <c r="O8251" t="s">
        <v>69</v>
      </c>
      <c r="P8251" t="s">
        <v>55</v>
      </c>
      <c r="Q8251" t="s">
        <v>40</v>
      </c>
    </row>
    <row r="8252" spans="1:17" x14ac:dyDescent="0.25">
      <c r="A8252">
        <v>81787</v>
      </c>
      <c r="B8252">
        <v>41592</v>
      </c>
      <c r="C8252">
        <v>44474</v>
      </c>
      <c r="D8252" t="str">
        <f>_xlfn.CONCAT(Sheet1[[#This Row],[id_plano_acao]],"-",Sheet1[[#This Row],[id_plano_trabalho]],"-",Sheet1[[#This Row],[id_executor]])</f>
        <v>81787-41592-44474</v>
      </c>
      <c r="E8252" t="s">
        <v>73</v>
      </c>
      <c r="F8252" t="s">
        <v>17149</v>
      </c>
      <c r="G8252">
        <v>939120</v>
      </c>
      <c r="H8252">
        <v>10</v>
      </c>
      <c r="I8252" t="s">
        <v>15609</v>
      </c>
      <c r="J8252" t="s">
        <v>17150</v>
      </c>
      <c r="K8252" t="s">
        <v>17151</v>
      </c>
      <c r="L8252" t="s">
        <v>39</v>
      </c>
      <c r="M8252">
        <v>3200</v>
      </c>
      <c r="N8252" t="s">
        <v>20</v>
      </c>
      <c r="O8252" t="s">
        <v>21</v>
      </c>
      <c r="P8252" t="s">
        <v>22</v>
      </c>
      <c r="Q8252" t="s">
        <v>23</v>
      </c>
    </row>
    <row r="8253" spans="1:17" x14ac:dyDescent="0.25">
      <c r="A8253">
        <v>81785</v>
      </c>
      <c r="B8253">
        <v>41691</v>
      </c>
      <c r="C8253">
        <v>44571</v>
      </c>
      <c r="D8253" t="str">
        <f>_xlfn.CONCAT(Sheet1[[#This Row],[id_plano_acao]],"-",Sheet1[[#This Row],[id_plano_trabalho]],"-",Sheet1[[#This Row],[id_executor]])</f>
        <v>81785-41691-44571</v>
      </c>
      <c r="E8253" t="s">
        <v>30</v>
      </c>
      <c r="F8253" t="s">
        <v>17152</v>
      </c>
      <c r="G8253">
        <v>940880</v>
      </c>
      <c r="H8253">
        <v>10</v>
      </c>
      <c r="I8253" t="s">
        <v>10401</v>
      </c>
      <c r="J8253" t="s">
        <v>17153</v>
      </c>
      <c r="K8253" t="s">
        <v>17153</v>
      </c>
      <c r="L8253" t="s">
        <v>19</v>
      </c>
      <c r="M8253">
        <v>20000</v>
      </c>
      <c r="N8253" t="s">
        <v>20</v>
      </c>
      <c r="O8253" t="s">
        <v>21</v>
      </c>
      <c r="P8253" t="s">
        <v>22</v>
      </c>
      <c r="Q8253" t="s">
        <v>23</v>
      </c>
    </row>
    <row r="8254" spans="1:17" x14ac:dyDescent="0.25">
      <c r="A8254">
        <v>81776</v>
      </c>
      <c r="B8254">
        <v>36611</v>
      </c>
      <c r="C8254">
        <v>39341</v>
      </c>
      <c r="D8254" t="str">
        <f>_xlfn.CONCAT(Sheet1[[#This Row],[id_plano_acao]],"-",Sheet1[[#This Row],[id_plano_trabalho]],"-",Sheet1[[#This Row],[id_executor]])</f>
        <v>81776-36611-39341</v>
      </c>
      <c r="E8254" t="s">
        <v>14</v>
      </c>
      <c r="F8254" t="s">
        <v>17154</v>
      </c>
      <c r="G8254">
        <v>854200</v>
      </c>
      <c r="H8254">
        <v>10</v>
      </c>
      <c r="I8254" t="s">
        <v>10432</v>
      </c>
      <c r="J8254" t="s">
        <v>17155</v>
      </c>
      <c r="K8254" t="s">
        <v>17156</v>
      </c>
      <c r="L8254" t="s">
        <v>39</v>
      </c>
      <c r="M8254">
        <v>1600</v>
      </c>
      <c r="N8254" t="s">
        <v>20</v>
      </c>
      <c r="O8254" t="s">
        <v>21</v>
      </c>
      <c r="P8254" t="s">
        <v>22</v>
      </c>
      <c r="Q8254" t="s">
        <v>40</v>
      </c>
    </row>
    <row r="8255" spans="1:17" x14ac:dyDescent="0.25">
      <c r="A8255">
        <v>81779</v>
      </c>
      <c r="B8255">
        <v>43833</v>
      </c>
      <c r="C8255">
        <v>46886</v>
      </c>
      <c r="D8255" t="str">
        <f>_xlfn.CONCAT(Sheet1[[#This Row],[id_plano_acao]],"-",Sheet1[[#This Row],[id_plano_trabalho]],"-",Sheet1[[#This Row],[id_executor]])</f>
        <v>81779-43833-46886</v>
      </c>
      <c r="E8255" t="s">
        <v>30</v>
      </c>
      <c r="F8255" t="s">
        <v>17157</v>
      </c>
      <c r="G8255">
        <v>989660</v>
      </c>
      <c r="H8255">
        <v>10</v>
      </c>
      <c r="I8255" t="s">
        <v>10344</v>
      </c>
      <c r="J8255" t="s">
        <v>17158</v>
      </c>
      <c r="K8255" t="s">
        <v>17159</v>
      </c>
      <c r="L8255" t="s">
        <v>34</v>
      </c>
      <c r="M8255">
        <v>10</v>
      </c>
      <c r="N8255" t="s">
        <v>4536</v>
      </c>
      <c r="O8255" t="s">
        <v>77</v>
      </c>
      <c r="P8255" t="s">
        <v>22</v>
      </c>
      <c r="Q8255" t="s">
        <v>40</v>
      </c>
    </row>
    <row r="8256" spans="1:17" x14ac:dyDescent="0.25">
      <c r="A8256">
        <v>81804</v>
      </c>
      <c r="B8256">
        <v>42908</v>
      </c>
      <c r="C8256">
        <v>45854</v>
      </c>
      <c r="D8256" t="str">
        <f>_xlfn.CONCAT(Sheet1[[#This Row],[id_plano_acao]],"-",Sheet1[[#This Row],[id_plano_trabalho]],"-",Sheet1[[#This Row],[id_executor]])</f>
        <v>81804-42908-45854</v>
      </c>
      <c r="E8256" t="s">
        <v>73</v>
      </c>
      <c r="F8256" t="s">
        <v>17160</v>
      </c>
      <c r="G8256">
        <v>967700</v>
      </c>
      <c r="H8256">
        <v>10</v>
      </c>
      <c r="I8256" t="s">
        <v>17161</v>
      </c>
      <c r="J8256" t="s">
        <v>17162</v>
      </c>
      <c r="K8256" t="s">
        <v>17163</v>
      </c>
      <c r="L8256" t="s">
        <v>39</v>
      </c>
      <c r="M8256">
        <v>950</v>
      </c>
      <c r="N8256" t="s">
        <v>20</v>
      </c>
      <c r="O8256" t="s">
        <v>21</v>
      </c>
      <c r="P8256" t="s">
        <v>22</v>
      </c>
      <c r="Q8256" t="s">
        <v>23</v>
      </c>
    </row>
    <row r="8257" spans="1:17" x14ac:dyDescent="0.25">
      <c r="A8257">
        <v>81804</v>
      </c>
      <c r="B8257">
        <v>42908</v>
      </c>
      <c r="C8257">
        <v>45854</v>
      </c>
      <c r="D8257" t="str">
        <f>_xlfn.CONCAT(Sheet1[[#This Row],[id_plano_acao]],"-",Sheet1[[#This Row],[id_plano_trabalho]],"-",Sheet1[[#This Row],[id_executor]])</f>
        <v>81804-42908-45854</v>
      </c>
      <c r="E8257" t="s">
        <v>73</v>
      </c>
      <c r="F8257" t="s">
        <v>17160</v>
      </c>
      <c r="G8257">
        <v>968230</v>
      </c>
      <c r="H8257">
        <v>20</v>
      </c>
      <c r="I8257" t="s">
        <v>17161</v>
      </c>
      <c r="J8257" t="s">
        <v>17162</v>
      </c>
      <c r="K8257" t="s">
        <v>17164</v>
      </c>
      <c r="L8257" t="s">
        <v>39</v>
      </c>
      <c r="M8257">
        <v>2000</v>
      </c>
      <c r="N8257" t="s">
        <v>20</v>
      </c>
      <c r="O8257" t="s">
        <v>21</v>
      </c>
      <c r="P8257" t="s">
        <v>22</v>
      </c>
      <c r="Q8257" t="s">
        <v>23</v>
      </c>
    </row>
    <row r="8258" spans="1:17" x14ac:dyDescent="0.25">
      <c r="A8258">
        <v>81831</v>
      </c>
      <c r="B8258">
        <v>35907</v>
      </c>
      <c r="C8258">
        <v>38637</v>
      </c>
      <c r="D8258" t="str">
        <f>_xlfn.CONCAT(Sheet1[[#This Row],[id_plano_acao]],"-",Sheet1[[#This Row],[id_plano_trabalho]],"-",Sheet1[[#This Row],[id_executor]])</f>
        <v>81831-35907-38637</v>
      </c>
      <c r="E8258" t="s">
        <v>30</v>
      </c>
      <c r="G8258">
        <v>844890</v>
      </c>
      <c r="H8258">
        <v>10</v>
      </c>
      <c r="I8258" t="s">
        <v>17165</v>
      </c>
      <c r="J8258" t="s">
        <v>17166</v>
      </c>
      <c r="K8258" t="s">
        <v>17166</v>
      </c>
      <c r="L8258" t="s">
        <v>34</v>
      </c>
      <c r="M8258">
        <v>10</v>
      </c>
      <c r="N8258" t="s">
        <v>68</v>
      </c>
      <c r="O8258" t="s">
        <v>69</v>
      </c>
      <c r="P8258" t="s">
        <v>55</v>
      </c>
      <c r="Q8258" t="s">
        <v>40</v>
      </c>
    </row>
    <row r="8259" spans="1:17" x14ac:dyDescent="0.25">
      <c r="A8259">
        <v>80097</v>
      </c>
      <c r="B8259">
        <v>36673</v>
      </c>
      <c r="C8259">
        <v>39401</v>
      </c>
      <c r="D8259" t="str">
        <f>_xlfn.CONCAT(Sheet1[[#This Row],[id_plano_acao]],"-",Sheet1[[#This Row],[id_plano_trabalho]],"-",Sheet1[[#This Row],[id_executor]])</f>
        <v>80097-36673-39401</v>
      </c>
      <c r="E8259" t="s">
        <v>30</v>
      </c>
      <c r="G8259">
        <v>855000</v>
      </c>
      <c r="H8259">
        <v>10</v>
      </c>
      <c r="I8259" t="s">
        <v>14090</v>
      </c>
      <c r="J8259" t="s">
        <v>17167</v>
      </c>
      <c r="K8259" t="s">
        <v>17168</v>
      </c>
      <c r="L8259" t="s">
        <v>34</v>
      </c>
      <c r="M8259">
        <v>10</v>
      </c>
      <c r="N8259" t="s">
        <v>20</v>
      </c>
      <c r="O8259" t="s">
        <v>21</v>
      </c>
      <c r="P8259" t="s">
        <v>22</v>
      </c>
      <c r="Q8259" t="s">
        <v>40</v>
      </c>
    </row>
    <row r="8260" spans="1:17" x14ac:dyDescent="0.25">
      <c r="A8260">
        <v>81824</v>
      </c>
      <c r="B8260">
        <v>36483</v>
      </c>
      <c r="C8260">
        <v>39209</v>
      </c>
      <c r="D8260" t="str">
        <f>_xlfn.CONCAT(Sheet1[[#This Row],[id_plano_acao]],"-",Sheet1[[#This Row],[id_plano_trabalho]],"-",Sheet1[[#This Row],[id_executor]])</f>
        <v>81824-36483-39209</v>
      </c>
      <c r="E8260" t="s">
        <v>30</v>
      </c>
      <c r="F8260" t="s">
        <v>17169</v>
      </c>
      <c r="G8260">
        <v>852290</v>
      </c>
      <c r="H8260">
        <v>10</v>
      </c>
      <c r="I8260" t="s">
        <v>17170</v>
      </c>
      <c r="J8260" t="s">
        <v>17171</v>
      </c>
      <c r="K8260" t="s">
        <v>17172</v>
      </c>
      <c r="L8260" t="s">
        <v>34</v>
      </c>
      <c r="M8260">
        <v>10</v>
      </c>
      <c r="N8260" t="s">
        <v>20</v>
      </c>
      <c r="O8260" t="s">
        <v>21</v>
      </c>
      <c r="P8260" t="s">
        <v>55</v>
      </c>
      <c r="Q8260" t="s">
        <v>23</v>
      </c>
    </row>
    <row r="8261" spans="1:17" x14ac:dyDescent="0.25">
      <c r="A8261">
        <v>81827</v>
      </c>
      <c r="B8261">
        <v>36680</v>
      </c>
      <c r="C8261">
        <v>40010</v>
      </c>
      <c r="D8261" t="str">
        <f>_xlfn.CONCAT(Sheet1[[#This Row],[id_plano_acao]],"-",Sheet1[[#This Row],[id_plano_trabalho]],"-",Sheet1[[#This Row],[id_executor]])</f>
        <v>81827-36680-40010</v>
      </c>
      <c r="E8261" t="s">
        <v>30</v>
      </c>
      <c r="F8261" t="s">
        <v>17173</v>
      </c>
      <c r="G8261">
        <v>863700</v>
      </c>
      <c r="H8261">
        <v>10</v>
      </c>
      <c r="I8261" t="s">
        <v>36</v>
      </c>
      <c r="J8261" t="s">
        <v>17174</v>
      </c>
      <c r="K8261" t="s">
        <v>17175</v>
      </c>
      <c r="L8261" t="s">
        <v>34</v>
      </c>
      <c r="M8261">
        <v>10</v>
      </c>
      <c r="N8261" t="s">
        <v>68</v>
      </c>
      <c r="O8261" t="s">
        <v>69</v>
      </c>
      <c r="P8261" t="s">
        <v>22</v>
      </c>
      <c r="Q8261" t="s">
        <v>40</v>
      </c>
    </row>
    <row r="8262" spans="1:17" x14ac:dyDescent="0.25">
      <c r="A8262">
        <v>81827</v>
      </c>
      <c r="B8262">
        <v>36680</v>
      </c>
      <c r="C8262">
        <v>40010</v>
      </c>
      <c r="D8262" t="str">
        <f>_xlfn.CONCAT(Sheet1[[#This Row],[id_plano_acao]],"-",Sheet1[[#This Row],[id_plano_trabalho]],"-",Sheet1[[#This Row],[id_executor]])</f>
        <v>81827-36680-40010</v>
      </c>
      <c r="E8262" t="s">
        <v>30</v>
      </c>
      <c r="F8262" t="s">
        <v>17173</v>
      </c>
      <c r="G8262">
        <v>863710</v>
      </c>
      <c r="H8262">
        <v>20</v>
      </c>
      <c r="I8262" t="s">
        <v>36</v>
      </c>
      <c r="J8262" t="s">
        <v>17174</v>
      </c>
      <c r="K8262" t="s">
        <v>17176</v>
      </c>
      <c r="L8262" t="s">
        <v>34</v>
      </c>
      <c r="M8262">
        <v>10</v>
      </c>
      <c r="N8262" t="s">
        <v>68</v>
      </c>
      <c r="O8262" t="s">
        <v>69</v>
      </c>
      <c r="P8262" t="s">
        <v>22</v>
      </c>
      <c r="Q8262" t="s">
        <v>40</v>
      </c>
    </row>
    <row r="8263" spans="1:17" x14ac:dyDescent="0.25">
      <c r="A8263">
        <v>81825</v>
      </c>
      <c r="B8263">
        <v>36662</v>
      </c>
      <c r="C8263">
        <v>39485</v>
      </c>
      <c r="D8263" t="str">
        <f>_xlfn.CONCAT(Sheet1[[#This Row],[id_plano_acao]],"-",Sheet1[[#This Row],[id_plano_trabalho]],"-",Sheet1[[#This Row],[id_executor]])</f>
        <v>81825-36662-39485</v>
      </c>
      <c r="E8263" t="s">
        <v>30</v>
      </c>
      <c r="F8263" t="s">
        <v>17177</v>
      </c>
      <c r="G8263">
        <v>856310</v>
      </c>
      <c r="H8263">
        <v>10</v>
      </c>
      <c r="I8263" t="s">
        <v>17178</v>
      </c>
      <c r="J8263" t="s">
        <v>17179</v>
      </c>
      <c r="K8263" t="s">
        <v>17180</v>
      </c>
      <c r="L8263" t="s">
        <v>34</v>
      </c>
      <c r="M8263">
        <v>10</v>
      </c>
      <c r="N8263" t="s">
        <v>68</v>
      </c>
      <c r="O8263" t="s">
        <v>69</v>
      </c>
      <c r="P8263" t="s">
        <v>22</v>
      </c>
      <c r="Q8263" t="s">
        <v>40</v>
      </c>
    </row>
    <row r="8264" spans="1:17" x14ac:dyDescent="0.25">
      <c r="A8264">
        <v>81814</v>
      </c>
      <c r="B8264">
        <v>38310</v>
      </c>
      <c r="C8264">
        <v>41058</v>
      </c>
      <c r="D8264" t="str">
        <f>_xlfn.CONCAT(Sheet1[[#This Row],[id_plano_acao]],"-",Sheet1[[#This Row],[id_plano_trabalho]],"-",Sheet1[[#This Row],[id_executor]])</f>
        <v>81814-38310-41058</v>
      </c>
      <c r="E8264" t="s">
        <v>30</v>
      </c>
      <c r="G8264">
        <v>880280</v>
      </c>
      <c r="H8264">
        <v>10</v>
      </c>
      <c r="I8264" t="s">
        <v>15670</v>
      </c>
      <c r="J8264" t="s">
        <v>17181</v>
      </c>
      <c r="K8264" t="s">
        <v>17182</v>
      </c>
      <c r="L8264" t="s">
        <v>34</v>
      </c>
      <c r="M8264">
        <v>240</v>
      </c>
      <c r="N8264" t="s">
        <v>68</v>
      </c>
      <c r="O8264" t="s">
        <v>69</v>
      </c>
      <c r="P8264" t="s">
        <v>22</v>
      </c>
      <c r="Q8264" t="s">
        <v>40</v>
      </c>
    </row>
    <row r="8265" spans="1:17" x14ac:dyDescent="0.25">
      <c r="A8265">
        <v>81813</v>
      </c>
      <c r="B8265">
        <v>36761</v>
      </c>
      <c r="C8265">
        <v>39954</v>
      </c>
      <c r="D8265" t="str">
        <f>_xlfn.CONCAT(Sheet1[[#This Row],[id_plano_acao]],"-",Sheet1[[#This Row],[id_plano_trabalho]],"-",Sheet1[[#This Row],[id_executor]])</f>
        <v>81813-36761-39954</v>
      </c>
      <c r="E8265" t="s">
        <v>73</v>
      </c>
      <c r="F8265" t="s">
        <v>3943</v>
      </c>
      <c r="G8265">
        <v>862860</v>
      </c>
      <c r="H8265">
        <v>10</v>
      </c>
      <c r="I8265" t="s">
        <v>17183</v>
      </c>
      <c r="J8265" t="s">
        <v>17184</v>
      </c>
      <c r="K8265" t="s">
        <v>17185</v>
      </c>
      <c r="L8265" t="s">
        <v>34</v>
      </c>
      <c r="M8265">
        <v>10</v>
      </c>
      <c r="N8265" t="s">
        <v>68</v>
      </c>
      <c r="O8265" t="s">
        <v>69</v>
      </c>
      <c r="P8265" t="s">
        <v>55</v>
      </c>
      <c r="Q8265" t="s">
        <v>23</v>
      </c>
    </row>
    <row r="8266" spans="1:17" x14ac:dyDescent="0.25">
      <c r="A8266">
        <v>81838</v>
      </c>
      <c r="B8266">
        <v>43708</v>
      </c>
      <c r="C8266">
        <v>46741</v>
      </c>
      <c r="D8266" t="str">
        <f>_xlfn.CONCAT(Sheet1[[#This Row],[id_plano_acao]],"-",Sheet1[[#This Row],[id_plano_trabalho]],"-",Sheet1[[#This Row],[id_executor]])</f>
        <v>81838-43708-46741</v>
      </c>
      <c r="E8266" t="s">
        <v>30</v>
      </c>
      <c r="F8266" t="s">
        <v>17186</v>
      </c>
      <c r="G8266">
        <v>986630</v>
      </c>
      <c r="H8266">
        <v>10</v>
      </c>
      <c r="I8266" t="s">
        <v>17187</v>
      </c>
      <c r="J8266" t="s">
        <v>17188</v>
      </c>
      <c r="K8266" t="s">
        <v>17188</v>
      </c>
      <c r="L8266" t="s">
        <v>34</v>
      </c>
      <c r="M8266">
        <v>10</v>
      </c>
      <c r="N8266" t="s">
        <v>20</v>
      </c>
      <c r="O8266" t="s">
        <v>21</v>
      </c>
      <c r="P8266" t="s">
        <v>22</v>
      </c>
      <c r="Q8266" t="s">
        <v>40</v>
      </c>
    </row>
    <row r="8267" spans="1:17" x14ac:dyDescent="0.25">
      <c r="A8267">
        <v>81830</v>
      </c>
      <c r="B8267">
        <v>36367</v>
      </c>
      <c r="C8267">
        <v>39094</v>
      </c>
      <c r="D8267" t="str">
        <f>_xlfn.CONCAT(Sheet1[[#This Row],[id_plano_acao]],"-",Sheet1[[#This Row],[id_plano_trabalho]],"-",Sheet1[[#This Row],[id_executor]])</f>
        <v>81830-36367-39094</v>
      </c>
      <c r="E8267" t="s">
        <v>30</v>
      </c>
      <c r="F8267" t="s">
        <v>17189</v>
      </c>
      <c r="G8267">
        <v>850690</v>
      </c>
      <c r="H8267">
        <v>10</v>
      </c>
      <c r="I8267" t="s">
        <v>17190</v>
      </c>
      <c r="J8267" t="s">
        <v>17191</v>
      </c>
      <c r="K8267" t="s">
        <v>17192</v>
      </c>
      <c r="L8267" t="s">
        <v>34</v>
      </c>
      <c r="M8267">
        <v>10</v>
      </c>
      <c r="N8267" t="s">
        <v>20</v>
      </c>
      <c r="O8267" t="s">
        <v>21</v>
      </c>
      <c r="P8267" t="s">
        <v>22</v>
      </c>
      <c r="Q8267" t="s">
        <v>40</v>
      </c>
    </row>
    <row r="8268" spans="1:17" x14ac:dyDescent="0.25">
      <c r="A8268">
        <v>81830</v>
      </c>
      <c r="B8268">
        <v>36367</v>
      </c>
      <c r="C8268">
        <v>39094</v>
      </c>
      <c r="D8268" t="str">
        <f>_xlfn.CONCAT(Sheet1[[#This Row],[id_plano_acao]],"-",Sheet1[[#This Row],[id_plano_trabalho]],"-",Sheet1[[#This Row],[id_executor]])</f>
        <v>81830-36367-39094</v>
      </c>
      <c r="E8268" t="s">
        <v>30</v>
      </c>
      <c r="F8268" t="s">
        <v>17189</v>
      </c>
      <c r="G8268">
        <v>850700</v>
      </c>
      <c r="H8268">
        <v>20</v>
      </c>
      <c r="I8268" t="s">
        <v>17190</v>
      </c>
      <c r="J8268" t="s">
        <v>17191</v>
      </c>
      <c r="K8268" t="s">
        <v>17193</v>
      </c>
      <c r="L8268" t="s">
        <v>34</v>
      </c>
      <c r="M8268">
        <v>10</v>
      </c>
      <c r="N8268" t="s">
        <v>20</v>
      </c>
      <c r="O8268" t="s">
        <v>21</v>
      </c>
      <c r="P8268" t="s">
        <v>22</v>
      </c>
      <c r="Q8268" t="s">
        <v>40</v>
      </c>
    </row>
    <row r="8269" spans="1:17" x14ac:dyDescent="0.25">
      <c r="A8269">
        <v>81828</v>
      </c>
      <c r="B8269">
        <v>36871</v>
      </c>
      <c r="C8269">
        <v>39593</v>
      </c>
      <c r="D8269" t="str">
        <f>_xlfn.CONCAT(Sheet1[[#This Row],[id_plano_acao]],"-",Sheet1[[#This Row],[id_plano_trabalho]],"-",Sheet1[[#This Row],[id_executor]])</f>
        <v>81828-36871-39593</v>
      </c>
      <c r="E8269" t="s">
        <v>30</v>
      </c>
      <c r="F8269" t="s">
        <v>17194</v>
      </c>
      <c r="G8269">
        <v>857880</v>
      </c>
      <c r="H8269">
        <v>10</v>
      </c>
      <c r="I8269" t="s">
        <v>17195</v>
      </c>
      <c r="J8269" t="s">
        <v>17196</v>
      </c>
      <c r="K8269" t="s">
        <v>17197</v>
      </c>
      <c r="L8269" t="s">
        <v>39</v>
      </c>
      <c r="M8269">
        <v>10</v>
      </c>
      <c r="N8269" t="s">
        <v>20</v>
      </c>
      <c r="O8269" t="s">
        <v>21</v>
      </c>
      <c r="P8269" t="s">
        <v>22</v>
      </c>
      <c r="Q8269" t="s">
        <v>40</v>
      </c>
    </row>
    <row r="8270" spans="1:17" x14ac:dyDescent="0.25">
      <c r="A8270">
        <v>81835</v>
      </c>
      <c r="B8270">
        <v>34595</v>
      </c>
      <c r="C8270">
        <v>37387</v>
      </c>
      <c r="D8270" t="str">
        <f>_xlfn.CONCAT(Sheet1[[#This Row],[id_plano_acao]],"-",Sheet1[[#This Row],[id_plano_trabalho]],"-",Sheet1[[#This Row],[id_executor]])</f>
        <v>81835-34595-37387</v>
      </c>
      <c r="E8270" t="s">
        <v>30</v>
      </c>
      <c r="G8270">
        <v>828860</v>
      </c>
      <c r="H8270">
        <v>10</v>
      </c>
      <c r="I8270" t="s">
        <v>17198</v>
      </c>
      <c r="J8270" t="s">
        <v>17199</v>
      </c>
      <c r="K8270" t="s">
        <v>17200</v>
      </c>
      <c r="L8270" t="s">
        <v>34</v>
      </c>
      <c r="M8270">
        <v>10</v>
      </c>
      <c r="N8270" t="s">
        <v>68</v>
      </c>
      <c r="O8270" t="s">
        <v>69</v>
      </c>
      <c r="P8270" t="s">
        <v>55</v>
      </c>
      <c r="Q8270" t="s">
        <v>23</v>
      </c>
    </row>
    <row r="8271" spans="1:17" x14ac:dyDescent="0.25">
      <c r="A8271">
        <v>81834</v>
      </c>
      <c r="B8271">
        <v>38330</v>
      </c>
      <c r="C8271">
        <v>41080</v>
      </c>
      <c r="D8271" t="str">
        <f>_xlfn.CONCAT(Sheet1[[#This Row],[id_plano_acao]],"-",Sheet1[[#This Row],[id_plano_trabalho]],"-",Sheet1[[#This Row],[id_executor]])</f>
        <v>81834-38330-41080</v>
      </c>
      <c r="E8271" t="s">
        <v>30</v>
      </c>
      <c r="F8271" t="s">
        <v>17201</v>
      </c>
      <c r="G8271">
        <v>880800</v>
      </c>
      <c r="H8271">
        <v>10</v>
      </c>
      <c r="I8271" t="s">
        <v>17202</v>
      </c>
      <c r="J8271" t="s">
        <v>17203</v>
      </c>
      <c r="K8271" t="s">
        <v>17204</v>
      </c>
      <c r="L8271" t="s">
        <v>39</v>
      </c>
      <c r="M8271">
        <v>200</v>
      </c>
      <c r="N8271" t="s">
        <v>20</v>
      </c>
      <c r="O8271" t="s">
        <v>21</v>
      </c>
      <c r="P8271" t="s">
        <v>22</v>
      </c>
      <c r="Q8271" t="s">
        <v>23</v>
      </c>
    </row>
    <row r="8272" spans="1:17" x14ac:dyDescent="0.25">
      <c r="A8272">
        <v>81834</v>
      </c>
      <c r="B8272">
        <v>38330</v>
      </c>
      <c r="C8272">
        <v>41080</v>
      </c>
      <c r="D8272" t="str">
        <f>_xlfn.CONCAT(Sheet1[[#This Row],[id_plano_acao]],"-",Sheet1[[#This Row],[id_plano_trabalho]],"-",Sheet1[[#This Row],[id_executor]])</f>
        <v>81834-38330-41080</v>
      </c>
      <c r="E8272" t="s">
        <v>30</v>
      </c>
      <c r="F8272" t="s">
        <v>17201</v>
      </c>
      <c r="G8272">
        <v>880810</v>
      </c>
      <c r="H8272">
        <v>20</v>
      </c>
      <c r="I8272" t="s">
        <v>17202</v>
      </c>
      <c r="J8272" t="s">
        <v>17203</v>
      </c>
      <c r="K8272" t="s">
        <v>17205</v>
      </c>
      <c r="L8272" t="s">
        <v>39</v>
      </c>
      <c r="M8272">
        <v>200</v>
      </c>
      <c r="N8272" t="s">
        <v>20</v>
      </c>
      <c r="O8272" t="s">
        <v>21</v>
      </c>
      <c r="P8272" t="s">
        <v>22</v>
      </c>
      <c r="Q8272" t="s">
        <v>23</v>
      </c>
    </row>
    <row r="8273" spans="1:17" x14ac:dyDescent="0.25">
      <c r="A8273">
        <v>81834</v>
      </c>
      <c r="B8273">
        <v>38330</v>
      </c>
      <c r="C8273">
        <v>41080</v>
      </c>
      <c r="D8273" t="str">
        <f>_xlfn.CONCAT(Sheet1[[#This Row],[id_plano_acao]],"-",Sheet1[[#This Row],[id_plano_trabalho]],"-",Sheet1[[#This Row],[id_executor]])</f>
        <v>81834-38330-41080</v>
      </c>
      <c r="E8273" t="s">
        <v>30</v>
      </c>
      <c r="F8273" t="s">
        <v>17201</v>
      </c>
      <c r="G8273">
        <v>880820</v>
      </c>
      <c r="H8273">
        <v>20</v>
      </c>
      <c r="I8273" t="s">
        <v>17202</v>
      </c>
      <c r="J8273" t="s">
        <v>17203</v>
      </c>
      <c r="K8273" t="s">
        <v>17206</v>
      </c>
      <c r="L8273" t="s">
        <v>39</v>
      </c>
      <c r="M8273">
        <v>200</v>
      </c>
      <c r="N8273" t="s">
        <v>20</v>
      </c>
      <c r="O8273" t="s">
        <v>21</v>
      </c>
      <c r="P8273" t="s">
        <v>22</v>
      </c>
      <c r="Q8273" t="s">
        <v>23</v>
      </c>
    </row>
    <row r="8274" spans="1:17" x14ac:dyDescent="0.25">
      <c r="A8274">
        <v>81834</v>
      </c>
      <c r="B8274">
        <v>38330</v>
      </c>
      <c r="C8274">
        <v>41080</v>
      </c>
      <c r="D8274" t="str">
        <f>_xlfn.CONCAT(Sheet1[[#This Row],[id_plano_acao]],"-",Sheet1[[#This Row],[id_plano_trabalho]],"-",Sheet1[[#This Row],[id_executor]])</f>
        <v>81834-38330-41080</v>
      </c>
      <c r="E8274" t="s">
        <v>30</v>
      </c>
      <c r="F8274" t="s">
        <v>17201</v>
      </c>
      <c r="G8274">
        <v>880830</v>
      </c>
      <c r="H8274">
        <v>20</v>
      </c>
      <c r="I8274" t="s">
        <v>17202</v>
      </c>
      <c r="J8274" t="s">
        <v>17203</v>
      </c>
      <c r="K8274" t="s">
        <v>17207</v>
      </c>
      <c r="L8274" t="s">
        <v>39</v>
      </c>
      <c r="M8274">
        <v>200</v>
      </c>
      <c r="N8274" t="s">
        <v>20</v>
      </c>
      <c r="O8274" t="s">
        <v>21</v>
      </c>
      <c r="P8274" t="s">
        <v>22</v>
      </c>
      <c r="Q8274" t="s">
        <v>23</v>
      </c>
    </row>
    <row r="8275" spans="1:17" x14ac:dyDescent="0.25">
      <c r="A8275">
        <v>81829</v>
      </c>
      <c r="B8275">
        <v>36277</v>
      </c>
      <c r="C8275">
        <v>39008</v>
      </c>
      <c r="D8275" t="str">
        <f>_xlfn.CONCAT(Sheet1[[#This Row],[id_plano_acao]],"-",Sheet1[[#This Row],[id_plano_trabalho]],"-",Sheet1[[#This Row],[id_executor]])</f>
        <v>81829-36277-39008</v>
      </c>
      <c r="E8275" t="s">
        <v>30</v>
      </c>
      <c r="F8275" t="s">
        <v>17208</v>
      </c>
      <c r="G8275">
        <v>849590</v>
      </c>
      <c r="H8275">
        <v>10</v>
      </c>
      <c r="I8275" t="s">
        <v>17209</v>
      </c>
      <c r="J8275" t="s">
        <v>17210</v>
      </c>
      <c r="K8275" t="s">
        <v>17210</v>
      </c>
      <c r="L8275" t="s">
        <v>34</v>
      </c>
      <c r="M8275">
        <v>10</v>
      </c>
      <c r="N8275" t="s">
        <v>23</v>
      </c>
      <c r="O8275" t="s">
        <v>77</v>
      </c>
      <c r="P8275" t="s">
        <v>55</v>
      </c>
      <c r="Q8275" t="s">
        <v>23</v>
      </c>
    </row>
    <row r="8276" spans="1:17" x14ac:dyDescent="0.25">
      <c r="A8276">
        <v>81833</v>
      </c>
      <c r="B8276">
        <v>43382</v>
      </c>
      <c r="C8276">
        <v>46373</v>
      </c>
      <c r="D8276" t="str">
        <f>_xlfn.CONCAT(Sheet1[[#This Row],[id_plano_acao]],"-",Sheet1[[#This Row],[id_plano_trabalho]],"-",Sheet1[[#This Row],[id_executor]])</f>
        <v>81833-43382-46373</v>
      </c>
      <c r="E8276" t="s">
        <v>30</v>
      </c>
      <c r="F8276" t="s">
        <v>17211</v>
      </c>
      <c r="G8276">
        <v>978990</v>
      </c>
      <c r="H8276">
        <v>70</v>
      </c>
      <c r="I8276" t="s">
        <v>17212</v>
      </c>
      <c r="J8276" t="s">
        <v>17213</v>
      </c>
      <c r="K8276" t="s">
        <v>17214</v>
      </c>
      <c r="L8276" t="s">
        <v>19</v>
      </c>
      <c r="M8276">
        <v>720</v>
      </c>
      <c r="N8276" t="s">
        <v>20</v>
      </c>
      <c r="O8276" t="s">
        <v>21</v>
      </c>
      <c r="P8276" t="s">
        <v>22</v>
      </c>
      <c r="Q8276" t="s">
        <v>23</v>
      </c>
    </row>
    <row r="8277" spans="1:17" x14ac:dyDescent="0.25">
      <c r="A8277">
        <v>81833</v>
      </c>
      <c r="B8277">
        <v>43382</v>
      </c>
      <c r="C8277">
        <v>46373</v>
      </c>
      <c r="D8277" t="str">
        <f>_xlfn.CONCAT(Sheet1[[#This Row],[id_plano_acao]],"-",Sheet1[[#This Row],[id_plano_trabalho]],"-",Sheet1[[#This Row],[id_executor]])</f>
        <v>81833-43382-46373</v>
      </c>
      <c r="E8277" t="s">
        <v>30</v>
      </c>
      <c r="F8277" t="s">
        <v>17211</v>
      </c>
      <c r="G8277">
        <v>979060</v>
      </c>
      <c r="H8277">
        <v>140</v>
      </c>
      <c r="I8277" t="s">
        <v>17212</v>
      </c>
      <c r="J8277" t="s">
        <v>17213</v>
      </c>
      <c r="K8277" t="s">
        <v>17215</v>
      </c>
      <c r="L8277" t="s">
        <v>34</v>
      </c>
      <c r="M8277">
        <v>20</v>
      </c>
      <c r="N8277" t="s">
        <v>20</v>
      </c>
      <c r="O8277" t="s">
        <v>21</v>
      </c>
      <c r="P8277" t="s">
        <v>22</v>
      </c>
      <c r="Q8277" t="s">
        <v>40</v>
      </c>
    </row>
    <row r="8278" spans="1:17" x14ac:dyDescent="0.25">
      <c r="A8278">
        <v>81833</v>
      </c>
      <c r="B8278">
        <v>43382</v>
      </c>
      <c r="C8278">
        <v>46373</v>
      </c>
      <c r="D8278" t="str">
        <f>_xlfn.CONCAT(Sheet1[[#This Row],[id_plano_acao]],"-",Sheet1[[#This Row],[id_plano_trabalho]],"-",Sheet1[[#This Row],[id_executor]])</f>
        <v>81833-43382-46373</v>
      </c>
      <c r="E8278" t="s">
        <v>30</v>
      </c>
      <c r="F8278" t="s">
        <v>17211</v>
      </c>
      <c r="G8278">
        <v>979190</v>
      </c>
      <c r="H8278">
        <v>270</v>
      </c>
      <c r="I8278" t="s">
        <v>17212</v>
      </c>
      <c r="J8278" t="s">
        <v>17213</v>
      </c>
      <c r="K8278" t="s">
        <v>17216</v>
      </c>
      <c r="L8278" t="s">
        <v>34</v>
      </c>
      <c r="M8278">
        <v>10</v>
      </c>
      <c r="N8278" t="s">
        <v>20</v>
      </c>
      <c r="O8278" t="s">
        <v>21</v>
      </c>
      <c r="P8278" t="s">
        <v>22</v>
      </c>
      <c r="Q8278" t="s">
        <v>40</v>
      </c>
    </row>
    <row r="8279" spans="1:17" x14ac:dyDescent="0.25">
      <c r="A8279">
        <v>81833</v>
      </c>
      <c r="B8279">
        <v>43382</v>
      </c>
      <c r="C8279">
        <v>46373</v>
      </c>
      <c r="D8279" t="str">
        <f>_xlfn.CONCAT(Sheet1[[#This Row],[id_plano_acao]],"-",Sheet1[[#This Row],[id_plano_trabalho]],"-",Sheet1[[#This Row],[id_executor]])</f>
        <v>81833-43382-46373</v>
      </c>
      <c r="E8279" t="s">
        <v>30</v>
      </c>
      <c r="F8279" t="s">
        <v>17211</v>
      </c>
      <c r="G8279">
        <v>979200</v>
      </c>
      <c r="H8279">
        <v>280</v>
      </c>
      <c r="I8279" t="s">
        <v>17212</v>
      </c>
      <c r="J8279" t="s">
        <v>17213</v>
      </c>
      <c r="K8279" t="s">
        <v>17217</v>
      </c>
      <c r="L8279" t="s">
        <v>34</v>
      </c>
      <c r="M8279">
        <v>10</v>
      </c>
      <c r="N8279" t="s">
        <v>20</v>
      </c>
      <c r="O8279" t="s">
        <v>21</v>
      </c>
      <c r="P8279" t="s">
        <v>22</v>
      </c>
      <c r="Q8279" t="s">
        <v>40</v>
      </c>
    </row>
    <row r="8280" spans="1:17" x14ac:dyDescent="0.25">
      <c r="A8280">
        <v>81833</v>
      </c>
      <c r="B8280">
        <v>43382</v>
      </c>
      <c r="C8280">
        <v>46373</v>
      </c>
      <c r="D8280" t="str">
        <f>_xlfn.CONCAT(Sheet1[[#This Row],[id_plano_acao]],"-",Sheet1[[#This Row],[id_plano_trabalho]],"-",Sheet1[[#This Row],[id_executor]])</f>
        <v>81833-43382-46373</v>
      </c>
      <c r="E8280" t="s">
        <v>30</v>
      </c>
      <c r="F8280" t="s">
        <v>17211</v>
      </c>
      <c r="G8280">
        <v>978930</v>
      </c>
      <c r="H8280">
        <v>10</v>
      </c>
      <c r="I8280" t="s">
        <v>17212</v>
      </c>
      <c r="J8280" t="s">
        <v>17213</v>
      </c>
      <c r="K8280" t="s">
        <v>17218</v>
      </c>
      <c r="L8280" t="s">
        <v>1131</v>
      </c>
      <c r="M8280">
        <v>8000</v>
      </c>
      <c r="N8280" t="s">
        <v>20</v>
      </c>
      <c r="O8280" t="s">
        <v>21</v>
      </c>
      <c r="P8280" t="s">
        <v>22</v>
      </c>
      <c r="Q8280" t="s">
        <v>40</v>
      </c>
    </row>
    <row r="8281" spans="1:17" x14ac:dyDescent="0.25">
      <c r="A8281">
        <v>81833</v>
      </c>
      <c r="B8281">
        <v>43382</v>
      </c>
      <c r="C8281">
        <v>46373</v>
      </c>
      <c r="D8281" t="str">
        <f>_xlfn.CONCAT(Sheet1[[#This Row],[id_plano_acao]],"-",Sheet1[[#This Row],[id_plano_trabalho]],"-",Sheet1[[#This Row],[id_executor]])</f>
        <v>81833-43382-46373</v>
      </c>
      <c r="E8281" t="s">
        <v>30</v>
      </c>
      <c r="F8281" t="s">
        <v>17211</v>
      </c>
      <c r="G8281">
        <v>979170</v>
      </c>
      <c r="H8281">
        <v>250</v>
      </c>
      <c r="I8281" t="s">
        <v>17212</v>
      </c>
      <c r="J8281" t="s">
        <v>17213</v>
      </c>
      <c r="K8281" t="s">
        <v>17219</v>
      </c>
      <c r="L8281" t="s">
        <v>19</v>
      </c>
      <c r="M8281">
        <v>910</v>
      </c>
      <c r="N8281" t="s">
        <v>20</v>
      </c>
      <c r="O8281" t="s">
        <v>21</v>
      </c>
      <c r="P8281" t="s">
        <v>22</v>
      </c>
      <c r="Q8281" t="s">
        <v>23</v>
      </c>
    </row>
    <row r="8282" spans="1:17" x14ac:dyDescent="0.25">
      <c r="A8282">
        <v>81833</v>
      </c>
      <c r="B8282">
        <v>43382</v>
      </c>
      <c r="C8282">
        <v>46373</v>
      </c>
      <c r="D8282" t="str">
        <f>_xlfn.CONCAT(Sheet1[[#This Row],[id_plano_acao]],"-",Sheet1[[#This Row],[id_plano_trabalho]],"-",Sheet1[[#This Row],[id_executor]])</f>
        <v>81833-43382-46373</v>
      </c>
      <c r="E8282" t="s">
        <v>30</v>
      </c>
      <c r="F8282" t="s">
        <v>17211</v>
      </c>
      <c r="G8282">
        <v>979250</v>
      </c>
      <c r="H8282">
        <v>330</v>
      </c>
      <c r="I8282" t="s">
        <v>17212</v>
      </c>
      <c r="J8282" t="s">
        <v>17213</v>
      </c>
      <c r="K8282" t="s">
        <v>17220</v>
      </c>
      <c r="L8282" t="s">
        <v>34</v>
      </c>
      <c r="M8282">
        <v>10</v>
      </c>
      <c r="N8282" t="s">
        <v>20</v>
      </c>
      <c r="O8282" t="s">
        <v>21</v>
      </c>
      <c r="P8282" t="s">
        <v>22</v>
      </c>
      <c r="Q8282" t="s">
        <v>23</v>
      </c>
    </row>
    <row r="8283" spans="1:17" x14ac:dyDescent="0.25">
      <c r="A8283">
        <v>81833</v>
      </c>
      <c r="B8283">
        <v>43382</v>
      </c>
      <c r="C8283">
        <v>46373</v>
      </c>
      <c r="D8283" t="str">
        <f>_xlfn.CONCAT(Sheet1[[#This Row],[id_plano_acao]],"-",Sheet1[[#This Row],[id_plano_trabalho]],"-",Sheet1[[#This Row],[id_executor]])</f>
        <v>81833-43382-46373</v>
      </c>
      <c r="E8283" t="s">
        <v>30</v>
      </c>
      <c r="F8283" t="s">
        <v>17211</v>
      </c>
      <c r="G8283">
        <v>978940</v>
      </c>
      <c r="H8283">
        <v>20</v>
      </c>
      <c r="I8283" t="s">
        <v>17212</v>
      </c>
      <c r="J8283" t="s">
        <v>17213</v>
      </c>
      <c r="K8283" t="s">
        <v>17221</v>
      </c>
      <c r="L8283" t="s">
        <v>1131</v>
      </c>
      <c r="M8283">
        <v>640</v>
      </c>
      <c r="N8283" t="s">
        <v>20</v>
      </c>
      <c r="O8283" t="s">
        <v>21</v>
      </c>
      <c r="P8283" t="s">
        <v>22</v>
      </c>
      <c r="Q8283" t="s">
        <v>40</v>
      </c>
    </row>
    <row r="8284" spans="1:17" x14ac:dyDescent="0.25">
      <c r="A8284">
        <v>81833</v>
      </c>
      <c r="B8284">
        <v>43382</v>
      </c>
      <c r="C8284">
        <v>46373</v>
      </c>
      <c r="D8284" t="str">
        <f>_xlfn.CONCAT(Sheet1[[#This Row],[id_plano_acao]],"-",Sheet1[[#This Row],[id_plano_trabalho]],"-",Sheet1[[#This Row],[id_executor]])</f>
        <v>81833-43382-46373</v>
      </c>
      <c r="E8284" t="s">
        <v>30</v>
      </c>
      <c r="F8284" t="s">
        <v>17211</v>
      </c>
      <c r="G8284">
        <v>978950</v>
      </c>
      <c r="H8284">
        <v>30</v>
      </c>
      <c r="I8284" t="s">
        <v>17212</v>
      </c>
      <c r="J8284" t="s">
        <v>17213</v>
      </c>
      <c r="K8284" t="s">
        <v>17222</v>
      </c>
      <c r="L8284" t="s">
        <v>19</v>
      </c>
      <c r="M8284">
        <v>8000</v>
      </c>
      <c r="N8284" t="s">
        <v>20</v>
      </c>
      <c r="O8284" t="s">
        <v>21</v>
      </c>
      <c r="P8284" t="s">
        <v>22</v>
      </c>
      <c r="Q8284" t="s">
        <v>40</v>
      </c>
    </row>
    <row r="8285" spans="1:17" x14ac:dyDescent="0.25">
      <c r="A8285">
        <v>81833</v>
      </c>
      <c r="B8285">
        <v>43382</v>
      </c>
      <c r="C8285">
        <v>46373</v>
      </c>
      <c r="D8285" t="str">
        <f>_xlfn.CONCAT(Sheet1[[#This Row],[id_plano_acao]],"-",Sheet1[[#This Row],[id_plano_trabalho]],"-",Sheet1[[#This Row],[id_executor]])</f>
        <v>81833-43382-46373</v>
      </c>
      <c r="E8285" t="s">
        <v>30</v>
      </c>
      <c r="F8285" t="s">
        <v>17211</v>
      </c>
      <c r="G8285">
        <v>978960</v>
      </c>
      <c r="H8285">
        <v>40</v>
      </c>
      <c r="I8285" t="s">
        <v>17212</v>
      </c>
      <c r="J8285" t="s">
        <v>17213</v>
      </c>
      <c r="K8285" t="s">
        <v>17223</v>
      </c>
      <c r="L8285" t="s">
        <v>17224</v>
      </c>
      <c r="M8285">
        <v>4200</v>
      </c>
      <c r="N8285" t="s">
        <v>20</v>
      </c>
      <c r="O8285" t="s">
        <v>21</v>
      </c>
      <c r="P8285" t="s">
        <v>22</v>
      </c>
      <c r="Q8285" t="s">
        <v>40</v>
      </c>
    </row>
    <row r="8286" spans="1:17" x14ac:dyDescent="0.25">
      <c r="A8286">
        <v>81833</v>
      </c>
      <c r="B8286">
        <v>43382</v>
      </c>
      <c r="C8286">
        <v>46373</v>
      </c>
      <c r="D8286" t="str">
        <f>_xlfn.CONCAT(Sheet1[[#This Row],[id_plano_acao]],"-",Sheet1[[#This Row],[id_plano_trabalho]],"-",Sheet1[[#This Row],[id_executor]])</f>
        <v>81833-43382-46373</v>
      </c>
      <c r="E8286" t="s">
        <v>30</v>
      </c>
      <c r="F8286" t="s">
        <v>17211</v>
      </c>
      <c r="G8286">
        <v>978970</v>
      </c>
      <c r="H8286">
        <v>50</v>
      </c>
      <c r="I8286" t="s">
        <v>17212</v>
      </c>
      <c r="J8286" t="s">
        <v>17213</v>
      </c>
      <c r="K8286" t="s">
        <v>17225</v>
      </c>
      <c r="L8286" t="s">
        <v>19</v>
      </c>
      <c r="M8286">
        <v>600</v>
      </c>
      <c r="N8286" t="s">
        <v>20</v>
      </c>
      <c r="O8286" t="s">
        <v>21</v>
      </c>
      <c r="P8286" t="s">
        <v>22</v>
      </c>
      <c r="Q8286" t="s">
        <v>40</v>
      </c>
    </row>
    <row r="8287" spans="1:17" x14ac:dyDescent="0.25">
      <c r="A8287">
        <v>81833</v>
      </c>
      <c r="B8287">
        <v>43382</v>
      </c>
      <c r="C8287">
        <v>46373</v>
      </c>
      <c r="D8287" t="str">
        <f>_xlfn.CONCAT(Sheet1[[#This Row],[id_plano_acao]],"-",Sheet1[[#This Row],[id_plano_trabalho]],"-",Sheet1[[#This Row],[id_executor]])</f>
        <v>81833-43382-46373</v>
      </c>
      <c r="E8287" t="s">
        <v>30</v>
      </c>
      <c r="F8287" t="s">
        <v>17211</v>
      </c>
      <c r="G8287">
        <v>978980</v>
      </c>
      <c r="H8287">
        <v>60</v>
      </c>
      <c r="I8287" t="s">
        <v>17212</v>
      </c>
      <c r="J8287" t="s">
        <v>17213</v>
      </c>
      <c r="K8287" t="s">
        <v>17226</v>
      </c>
      <c r="L8287" t="s">
        <v>1131</v>
      </c>
      <c r="M8287">
        <v>30</v>
      </c>
      <c r="N8287" t="s">
        <v>20</v>
      </c>
      <c r="O8287" t="s">
        <v>21</v>
      </c>
      <c r="P8287" t="s">
        <v>22</v>
      </c>
      <c r="Q8287" t="s">
        <v>23</v>
      </c>
    </row>
    <row r="8288" spans="1:17" x14ac:dyDescent="0.25">
      <c r="A8288">
        <v>81833</v>
      </c>
      <c r="B8288">
        <v>43382</v>
      </c>
      <c r="C8288">
        <v>46373</v>
      </c>
      <c r="D8288" t="str">
        <f>_xlfn.CONCAT(Sheet1[[#This Row],[id_plano_acao]],"-",Sheet1[[#This Row],[id_plano_trabalho]],"-",Sheet1[[#This Row],[id_executor]])</f>
        <v>81833-43382-46373</v>
      </c>
      <c r="E8288" t="s">
        <v>30</v>
      </c>
      <c r="F8288" t="s">
        <v>17211</v>
      </c>
      <c r="G8288">
        <v>979000</v>
      </c>
      <c r="H8288">
        <v>80</v>
      </c>
      <c r="I8288" t="s">
        <v>17212</v>
      </c>
      <c r="J8288" t="s">
        <v>17213</v>
      </c>
      <c r="K8288" t="s">
        <v>17227</v>
      </c>
      <c r="L8288" t="s">
        <v>19</v>
      </c>
      <c r="M8288">
        <v>720</v>
      </c>
      <c r="N8288" t="s">
        <v>20</v>
      </c>
      <c r="O8288" t="s">
        <v>21</v>
      </c>
      <c r="P8288" t="s">
        <v>22</v>
      </c>
      <c r="Q8288" t="s">
        <v>23</v>
      </c>
    </row>
    <row r="8289" spans="1:17" x14ac:dyDescent="0.25">
      <c r="A8289">
        <v>81833</v>
      </c>
      <c r="B8289">
        <v>43382</v>
      </c>
      <c r="C8289">
        <v>46373</v>
      </c>
      <c r="D8289" t="str">
        <f>_xlfn.CONCAT(Sheet1[[#This Row],[id_plano_acao]],"-",Sheet1[[#This Row],[id_plano_trabalho]],"-",Sheet1[[#This Row],[id_executor]])</f>
        <v>81833-43382-46373</v>
      </c>
      <c r="E8289" t="s">
        <v>30</v>
      </c>
      <c r="F8289" t="s">
        <v>17211</v>
      </c>
      <c r="G8289">
        <v>979010</v>
      </c>
      <c r="H8289">
        <v>90</v>
      </c>
      <c r="I8289" t="s">
        <v>17212</v>
      </c>
      <c r="J8289" t="s">
        <v>17213</v>
      </c>
      <c r="K8289" t="s">
        <v>17228</v>
      </c>
      <c r="L8289" t="s">
        <v>19</v>
      </c>
      <c r="M8289">
        <v>720</v>
      </c>
      <c r="N8289" t="s">
        <v>20</v>
      </c>
      <c r="O8289" t="s">
        <v>21</v>
      </c>
      <c r="P8289" t="s">
        <v>22</v>
      </c>
      <c r="Q8289" t="s">
        <v>23</v>
      </c>
    </row>
    <row r="8290" spans="1:17" x14ac:dyDescent="0.25">
      <c r="A8290">
        <v>81833</v>
      </c>
      <c r="B8290">
        <v>43382</v>
      </c>
      <c r="C8290">
        <v>46373</v>
      </c>
      <c r="D8290" t="str">
        <f>_xlfn.CONCAT(Sheet1[[#This Row],[id_plano_acao]],"-",Sheet1[[#This Row],[id_plano_trabalho]],"-",Sheet1[[#This Row],[id_executor]])</f>
        <v>81833-43382-46373</v>
      </c>
      <c r="E8290" t="s">
        <v>30</v>
      </c>
      <c r="F8290" t="s">
        <v>17211</v>
      </c>
      <c r="G8290">
        <v>979020</v>
      </c>
      <c r="H8290">
        <v>100</v>
      </c>
      <c r="I8290" t="s">
        <v>17212</v>
      </c>
      <c r="J8290" t="s">
        <v>17213</v>
      </c>
      <c r="K8290" t="s">
        <v>17229</v>
      </c>
      <c r="L8290" t="s">
        <v>19</v>
      </c>
      <c r="M8290">
        <v>720</v>
      </c>
      <c r="N8290" t="s">
        <v>20</v>
      </c>
      <c r="O8290" t="s">
        <v>21</v>
      </c>
      <c r="P8290" t="s">
        <v>22</v>
      </c>
      <c r="Q8290" t="s">
        <v>23</v>
      </c>
    </row>
    <row r="8291" spans="1:17" x14ac:dyDescent="0.25">
      <c r="A8291">
        <v>81833</v>
      </c>
      <c r="B8291">
        <v>43382</v>
      </c>
      <c r="C8291">
        <v>46373</v>
      </c>
      <c r="D8291" t="str">
        <f>_xlfn.CONCAT(Sheet1[[#This Row],[id_plano_acao]],"-",Sheet1[[#This Row],[id_plano_trabalho]],"-",Sheet1[[#This Row],[id_executor]])</f>
        <v>81833-43382-46373</v>
      </c>
      <c r="E8291" t="s">
        <v>30</v>
      </c>
      <c r="F8291" t="s">
        <v>17211</v>
      </c>
      <c r="G8291">
        <v>979030</v>
      </c>
      <c r="H8291">
        <v>110</v>
      </c>
      <c r="I8291" t="s">
        <v>17212</v>
      </c>
      <c r="J8291" t="s">
        <v>17213</v>
      </c>
      <c r="K8291" t="s">
        <v>17230</v>
      </c>
      <c r="L8291" t="s">
        <v>19</v>
      </c>
      <c r="M8291">
        <v>720</v>
      </c>
      <c r="N8291" t="s">
        <v>20</v>
      </c>
      <c r="O8291" t="s">
        <v>21</v>
      </c>
      <c r="P8291" t="s">
        <v>22</v>
      </c>
      <c r="Q8291" t="s">
        <v>23</v>
      </c>
    </row>
    <row r="8292" spans="1:17" x14ac:dyDescent="0.25">
      <c r="A8292">
        <v>81833</v>
      </c>
      <c r="B8292">
        <v>43382</v>
      </c>
      <c r="C8292">
        <v>46373</v>
      </c>
      <c r="D8292" t="str">
        <f>_xlfn.CONCAT(Sheet1[[#This Row],[id_plano_acao]],"-",Sheet1[[#This Row],[id_plano_trabalho]],"-",Sheet1[[#This Row],[id_executor]])</f>
        <v>81833-43382-46373</v>
      </c>
      <c r="E8292" t="s">
        <v>30</v>
      </c>
      <c r="F8292" t="s">
        <v>17211</v>
      </c>
      <c r="G8292">
        <v>979040</v>
      </c>
      <c r="H8292">
        <v>120</v>
      </c>
      <c r="I8292" t="s">
        <v>17212</v>
      </c>
      <c r="J8292" t="s">
        <v>17213</v>
      </c>
      <c r="K8292" t="s">
        <v>17231</v>
      </c>
      <c r="L8292" t="s">
        <v>19</v>
      </c>
      <c r="M8292">
        <v>4800</v>
      </c>
      <c r="N8292" t="s">
        <v>20</v>
      </c>
      <c r="O8292" t="s">
        <v>21</v>
      </c>
      <c r="P8292" t="s">
        <v>22</v>
      </c>
      <c r="Q8292" t="s">
        <v>40</v>
      </c>
    </row>
    <row r="8293" spans="1:17" x14ac:dyDescent="0.25">
      <c r="A8293">
        <v>81833</v>
      </c>
      <c r="B8293">
        <v>43382</v>
      </c>
      <c r="C8293">
        <v>46373</v>
      </c>
      <c r="D8293" t="str">
        <f>_xlfn.CONCAT(Sheet1[[#This Row],[id_plano_acao]],"-",Sheet1[[#This Row],[id_plano_trabalho]],"-",Sheet1[[#This Row],[id_executor]])</f>
        <v>81833-43382-46373</v>
      </c>
      <c r="E8293" t="s">
        <v>30</v>
      </c>
      <c r="F8293" t="s">
        <v>17211</v>
      </c>
      <c r="G8293">
        <v>979050</v>
      </c>
      <c r="H8293">
        <v>130</v>
      </c>
      <c r="I8293" t="s">
        <v>17212</v>
      </c>
      <c r="J8293" t="s">
        <v>17213</v>
      </c>
      <c r="K8293" t="s">
        <v>17232</v>
      </c>
      <c r="L8293" t="s">
        <v>19</v>
      </c>
      <c r="M8293">
        <v>40</v>
      </c>
      <c r="N8293" t="s">
        <v>20</v>
      </c>
      <c r="O8293" t="s">
        <v>21</v>
      </c>
      <c r="P8293" t="s">
        <v>22</v>
      </c>
      <c r="Q8293" t="s">
        <v>23</v>
      </c>
    </row>
    <row r="8294" spans="1:17" x14ac:dyDescent="0.25">
      <c r="A8294">
        <v>81833</v>
      </c>
      <c r="B8294">
        <v>43382</v>
      </c>
      <c r="C8294">
        <v>46373</v>
      </c>
      <c r="D8294" t="str">
        <f>_xlfn.CONCAT(Sheet1[[#This Row],[id_plano_acao]],"-",Sheet1[[#This Row],[id_plano_trabalho]],"-",Sheet1[[#This Row],[id_executor]])</f>
        <v>81833-43382-46373</v>
      </c>
      <c r="E8294" t="s">
        <v>30</v>
      </c>
      <c r="F8294" t="s">
        <v>17211</v>
      </c>
      <c r="G8294">
        <v>979070</v>
      </c>
      <c r="H8294">
        <v>150</v>
      </c>
      <c r="I8294" t="s">
        <v>17212</v>
      </c>
      <c r="J8294" t="s">
        <v>17213</v>
      </c>
      <c r="K8294" t="s">
        <v>17233</v>
      </c>
      <c r="L8294" t="s">
        <v>1131</v>
      </c>
      <c r="M8294">
        <v>10</v>
      </c>
      <c r="N8294" t="s">
        <v>20</v>
      </c>
      <c r="O8294" t="s">
        <v>21</v>
      </c>
      <c r="P8294" t="s">
        <v>22</v>
      </c>
      <c r="Q8294" t="s">
        <v>40</v>
      </c>
    </row>
    <row r="8295" spans="1:17" x14ac:dyDescent="0.25">
      <c r="A8295">
        <v>81833</v>
      </c>
      <c r="B8295">
        <v>43382</v>
      </c>
      <c r="C8295">
        <v>46373</v>
      </c>
      <c r="D8295" t="str">
        <f>_xlfn.CONCAT(Sheet1[[#This Row],[id_plano_acao]],"-",Sheet1[[#This Row],[id_plano_trabalho]],"-",Sheet1[[#This Row],[id_executor]])</f>
        <v>81833-43382-46373</v>
      </c>
      <c r="E8295" t="s">
        <v>30</v>
      </c>
      <c r="F8295" t="s">
        <v>17211</v>
      </c>
      <c r="G8295">
        <v>979080</v>
      </c>
      <c r="H8295">
        <v>160</v>
      </c>
      <c r="I8295" t="s">
        <v>17212</v>
      </c>
      <c r="J8295" t="s">
        <v>17213</v>
      </c>
      <c r="K8295" t="s">
        <v>17234</v>
      </c>
      <c r="L8295" t="s">
        <v>39</v>
      </c>
      <c r="M8295">
        <v>340</v>
      </c>
      <c r="N8295" t="s">
        <v>20</v>
      </c>
      <c r="O8295" t="s">
        <v>21</v>
      </c>
      <c r="P8295" t="s">
        <v>22</v>
      </c>
      <c r="Q8295" t="s">
        <v>23</v>
      </c>
    </row>
    <row r="8296" spans="1:17" x14ac:dyDescent="0.25">
      <c r="A8296">
        <v>81833</v>
      </c>
      <c r="B8296">
        <v>43382</v>
      </c>
      <c r="C8296">
        <v>46373</v>
      </c>
      <c r="D8296" t="str">
        <f>_xlfn.CONCAT(Sheet1[[#This Row],[id_plano_acao]],"-",Sheet1[[#This Row],[id_plano_trabalho]],"-",Sheet1[[#This Row],[id_executor]])</f>
        <v>81833-43382-46373</v>
      </c>
      <c r="E8296" t="s">
        <v>30</v>
      </c>
      <c r="F8296" t="s">
        <v>17211</v>
      </c>
      <c r="G8296">
        <v>979090</v>
      </c>
      <c r="H8296">
        <v>170</v>
      </c>
      <c r="I8296" t="s">
        <v>17212</v>
      </c>
      <c r="J8296" t="s">
        <v>17213</v>
      </c>
      <c r="K8296" t="s">
        <v>17235</v>
      </c>
      <c r="L8296" t="s">
        <v>1131</v>
      </c>
      <c r="M8296">
        <v>220</v>
      </c>
      <c r="N8296" t="s">
        <v>20</v>
      </c>
      <c r="O8296" t="s">
        <v>21</v>
      </c>
      <c r="P8296" t="s">
        <v>22</v>
      </c>
      <c r="Q8296" t="s">
        <v>23</v>
      </c>
    </row>
    <row r="8297" spans="1:17" x14ac:dyDescent="0.25">
      <c r="A8297">
        <v>81833</v>
      </c>
      <c r="B8297">
        <v>43382</v>
      </c>
      <c r="C8297">
        <v>46373</v>
      </c>
      <c r="D8297" t="str">
        <f>_xlfn.CONCAT(Sheet1[[#This Row],[id_plano_acao]],"-",Sheet1[[#This Row],[id_plano_trabalho]],"-",Sheet1[[#This Row],[id_executor]])</f>
        <v>81833-43382-46373</v>
      </c>
      <c r="E8297" t="s">
        <v>30</v>
      </c>
      <c r="F8297" t="s">
        <v>17211</v>
      </c>
      <c r="G8297">
        <v>979100</v>
      </c>
      <c r="H8297">
        <v>180</v>
      </c>
      <c r="I8297" t="s">
        <v>17212</v>
      </c>
      <c r="J8297" t="s">
        <v>17213</v>
      </c>
      <c r="K8297" t="s">
        <v>17236</v>
      </c>
      <c r="L8297" t="s">
        <v>19</v>
      </c>
      <c r="M8297">
        <v>220</v>
      </c>
      <c r="N8297" t="s">
        <v>20</v>
      </c>
      <c r="O8297" t="s">
        <v>21</v>
      </c>
      <c r="P8297" t="s">
        <v>22</v>
      </c>
      <c r="Q8297" t="s">
        <v>23</v>
      </c>
    </row>
    <row r="8298" spans="1:17" x14ac:dyDescent="0.25">
      <c r="A8298">
        <v>81833</v>
      </c>
      <c r="B8298">
        <v>43382</v>
      </c>
      <c r="C8298">
        <v>46373</v>
      </c>
      <c r="D8298" t="str">
        <f>_xlfn.CONCAT(Sheet1[[#This Row],[id_plano_acao]],"-",Sheet1[[#This Row],[id_plano_trabalho]],"-",Sheet1[[#This Row],[id_executor]])</f>
        <v>81833-43382-46373</v>
      </c>
      <c r="E8298" t="s">
        <v>30</v>
      </c>
      <c r="F8298" t="s">
        <v>17211</v>
      </c>
      <c r="G8298">
        <v>979110</v>
      </c>
      <c r="H8298">
        <v>190</v>
      </c>
      <c r="I8298" t="s">
        <v>17212</v>
      </c>
      <c r="J8298" t="s">
        <v>17213</v>
      </c>
      <c r="K8298" t="s">
        <v>17237</v>
      </c>
      <c r="L8298" t="s">
        <v>34</v>
      </c>
      <c r="M8298">
        <v>20</v>
      </c>
      <c r="N8298" t="s">
        <v>20</v>
      </c>
      <c r="O8298" t="s">
        <v>21</v>
      </c>
      <c r="P8298" t="s">
        <v>22</v>
      </c>
      <c r="Q8298" t="s">
        <v>23</v>
      </c>
    </row>
    <row r="8299" spans="1:17" x14ac:dyDescent="0.25">
      <c r="A8299">
        <v>81833</v>
      </c>
      <c r="B8299">
        <v>43382</v>
      </c>
      <c r="C8299">
        <v>46373</v>
      </c>
      <c r="D8299" t="str">
        <f>_xlfn.CONCAT(Sheet1[[#This Row],[id_plano_acao]],"-",Sheet1[[#This Row],[id_plano_trabalho]],"-",Sheet1[[#This Row],[id_executor]])</f>
        <v>81833-43382-46373</v>
      </c>
      <c r="E8299" t="s">
        <v>30</v>
      </c>
      <c r="F8299" t="s">
        <v>17211</v>
      </c>
      <c r="G8299">
        <v>979120</v>
      </c>
      <c r="H8299">
        <v>200</v>
      </c>
      <c r="I8299" t="s">
        <v>17212</v>
      </c>
      <c r="J8299" t="s">
        <v>17213</v>
      </c>
      <c r="K8299" t="s">
        <v>17238</v>
      </c>
      <c r="L8299" t="s">
        <v>34</v>
      </c>
      <c r="M8299">
        <v>10</v>
      </c>
      <c r="N8299" t="s">
        <v>20</v>
      </c>
      <c r="O8299" t="s">
        <v>21</v>
      </c>
      <c r="P8299" t="s">
        <v>22</v>
      </c>
      <c r="Q8299" t="s">
        <v>23</v>
      </c>
    </row>
    <row r="8300" spans="1:17" x14ac:dyDescent="0.25">
      <c r="A8300">
        <v>81833</v>
      </c>
      <c r="B8300">
        <v>43382</v>
      </c>
      <c r="C8300">
        <v>46373</v>
      </c>
      <c r="D8300" t="str">
        <f>_xlfn.CONCAT(Sheet1[[#This Row],[id_plano_acao]],"-",Sheet1[[#This Row],[id_plano_trabalho]],"-",Sheet1[[#This Row],[id_executor]])</f>
        <v>81833-43382-46373</v>
      </c>
      <c r="E8300" t="s">
        <v>30</v>
      </c>
      <c r="F8300" t="s">
        <v>17211</v>
      </c>
      <c r="G8300">
        <v>979130</v>
      </c>
      <c r="H8300">
        <v>210</v>
      </c>
      <c r="I8300" t="s">
        <v>17212</v>
      </c>
      <c r="J8300" t="s">
        <v>17213</v>
      </c>
      <c r="K8300" t="s">
        <v>17239</v>
      </c>
      <c r="L8300" t="s">
        <v>34</v>
      </c>
      <c r="M8300">
        <v>10</v>
      </c>
      <c r="N8300" t="s">
        <v>20</v>
      </c>
      <c r="O8300" t="s">
        <v>21</v>
      </c>
      <c r="P8300" t="s">
        <v>22</v>
      </c>
      <c r="Q8300" t="s">
        <v>23</v>
      </c>
    </row>
    <row r="8301" spans="1:17" x14ac:dyDescent="0.25">
      <c r="A8301">
        <v>81833</v>
      </c>
      <c r="B8301">
        <v>43382</v>
      </c>
      <c r="C8301">
        <v>46373</v>
      </c>
      <c r="D8301" t="str">
        <f>_xlfn.CONCAT(Sheet1[[#This Row],[id_plano_acao]],"-",Sheet1[[#This Row],[id_plano_trabalho]],"-",Sheet1[[#This Row],[id_executor]])</f>
        <v>81833-43382-46373</v>
      </c>
      <c r="E8301" t="s">
        <v>30</v>
      </c>
      <c r="F8301" t="s">
        <v>17211</v>
      </c>
      <c r="G8301">
        <v>979140</v>
      </c>
      <c r="H8301">
        <v>220</v>
      </c>
      <c r="I8301" t="s">
        <v>17212</v>
      </c>
      <c r="J8301" t="s">
        <v>17213</v>
      </c>
      <c r="K8301" t="s">
        <v>17240</v>
      </c>
      <c r="L8301" t="s">
        <v>1131</v>
      </c>
      <c r="M8301">
        <v>50</v>
      </c>
      <c r="N8301" t="s">
        <v>20</v>
      </c>
      <c r="O8301" t="s">
        <v>21</v>
      </c>
      <c r="P8301" t="s">
        <v>22</v>
      </c>
      <c r="Q8301" t="s">
        <v>40</v>
      </c>
    </row>
    <row r="8302" spans="1:17" x14ac:dyDescent="0.25">
      <c r="A8302">
        <v>81833</v>
      </c>
      <c r="B8302">
        <v>43382</v>
      </c>
      <c r="C8302">
        <v>46373</v>
      </c>
      <c r="D8302" t="str">
        <f>_xlfn.CONCAT(Sheet1[[#This Row],[id_plano_acao]],"-",Sheet1[[#This Row],[id_plano_trabalho]],"-",Sheet1[[#This Row],[id_executor]])</f>
        <v>81833-43382-46373</v>
      </c>
      <c r="E8302" t="s">
        <v>30</v>
      </c>
      <c r="F8302" t="s">
        <v>17211</v>
      </c>
      <c r="G8302">
        <v>979150</v>
      </c>
      <c r="H8302">
        <v>230</v>
      </c>
      <c r="I8302" t="s">
        <v>17212</v>
      </c>
      <c r="J8302" t="s">
        <v>17213</v>
      </c>
      <c r="K8302" t="s">
        <v>17241</v>
      </c>
      <c r="L8302" t="s">
        <v>39</v>
      </c>
      <c r="M8302">
        <v>480</v>
      </c>
      <c r="N8302" t="s">
        <v>20</v>
      </c>
      <c r="O8302" t="s">
        <v>21</v>
      </c>
      <c r="P8302" t="s">
        <v>22</v>
      </c>
      <c r="Q8302" t="s">
        <v>23</v>
      </c>
    </row>
    <row r="8303" spans="1:17" x14ac:dyDescent="0.25">
      <c r="A8303">
        <v>81833</v>
      </c>
      <c r="B8303">
        <v>43382</v>
      </c>
      <c r="C8303">
        <v>46373</v>
      </c>
      <c r="D8303" t="str">
        <f>_xlfn.CONCAT(Sheet1[[#This Row],[id_plano_acao]],"-",Sheet1[[#This Row],[id_plano_trabalho]],"-",Sheet1[[#This Row],[id_executor]])</f>
        <v>81833-43382-46373</v>
      </c>
      <c r="E8303" t="s">
        <v>30</v>
      </c>
      <c r="F8303" t="s">
        <v>17211</v>
      </c>
      <c r="G8303">
        <v>979160</v>
      </c>
      <c r="H8303">
        <v>240</v>
      </c>
      <c r="I8303" t="s">
        <v>17212</v>
      </c>
      <c r="J8303" t="s">
        <v>17213</v>
      </c>
      <c r="K8303" t="s">
        <v>17242</v>
      </c>
      <c r="L8303" t="s">
        <v>1131</v>
      </c>
      <c r="M8303">
        <v>90</v>
      </c>
      <c r="N8303" t="s">
        <v>20</v>
      </c>
      <c r="O8303" t="s">
        <v>21</v>
      </c>
      <c r="P8303" t="s">
        <v>22</v>
      </c>
      <c r="Q8303" t="s">
        <v>23</v>
      </c>
    </row>
    <row r="8304" spans="1:17" x14ac:dyDescent="0.25">
      <c r="A8304">
        <v>81833</v>
      </c>
      <c r="B8304">
        <v>43382</v>
      </c>
      <c r="C8304">
        <v>46373</v>
      </c>
      <c r="D8304" t="str">
        <f>_xlfn.CONCAT(Sheet1[[#This Row],[id_plano_acao]],"-",Sheet1[[#This Row],[id_plano_trabalho]],"-",Sheet1[[#This Row],[id_executor]])</f>
        <v>81833-43382-46373</v>
      </c>
      <c r="E8304" t="s">
        <v>30</v>
      </c>
      <c r="F8304" t="s">
        <v>17211</v>
      </c>
      <c r="G8304">
        <v>979180</v>
      </c>
      <c r="H8304">
        <v>260</v>
      </c>
      <c r="I8304" t="s">
        <v>17212</v>
      </c>
      <c r="J8304" t="s">
        <v>17213</v>
      </c>
      <c r="K8304" t="s">
        <v>17243</v>
      </c>
      <c r="L8304" t="s">
        <v>34</v>
      </c>
      <c r="M8304">
        <v>10</v>
      </c>
      <c r="N8304" t="s">
        <v>20</v>
      </c>
      <c r="O8304" t="s">
        <v>21</v>
      </c>
      <c r="P8304" t="s">
        <v>22</v>
      </c>
      <c r="Q8304" t="s">
        <v>40</v>
      </c>
    </row>
    <row r="8305" spans="1:17" x14ac:dyDescent="0.25">
      <c r="A8305">
        <v>81833</v>
      </c>
      <c r="B8305">
        <v>43382</v>
      </c>
      <c r="C8305">
        <v>46373</v>
      </c>
      <c r="D8305" t="str">
        <f>_xlfn.CONCAT(Sheet1[[#This Row],[id_plano_acao]],"-",Sheet1[[#This Row],[id_plano_trabalho]],"-",Sheet1[[#This Row],[id_executor]])</f>
        <v>81833-43382-46373</v>
      </c>
      <c r="E8305" t="s">
        <v>30</v>
      </c>
      <c r="F8305" t="s">
        <v>17211</v>
      </c>
      <c r="G8305">
        <v>979210</v>
      </c>
      <c r="H8305">
        <v>290</v>
      </c>
      <c r="I8305" t="s">
        <v>17212</v>
      </c>
      <c r="J8305" t="s">
        <v>17213</v>
      </c>
      <c r="K8305" t="s">
        <v>17244</v>
      </c>
      <c r="L8305" t="s">
        <v>34</v>
      </c>
      <c r="M8305">
        <v>10</v>
      </c>
      <c r="N8305" t="s">
        <v>20</v>
      </c>
      <c r="O8305" t="s">
        <v>21</v>
      </c>
      <c r="P8305" t="s">
        <v>22</v>
      </c>
      <c r="Q8305" t="s">
        <v>40</v>
      </c>
    </row>
    <row r="8306" spans="1:17" x14ac:dyDescent="0.25">
      <c r="A8306">
        <v>81833</v>
      </c>
      <c r="B8306">
        <v>43382</v>
      </c>
      <c r="C8306">
        <v>46373</v>
      </c>
      <c r="D8306" t="str">
        <f>_xlfn.CONCAT(Sheet1[[#This Row],[id_plano_acao]],"-",Sheet1[[#This Row],[id_plano_trabalho]],"-",Sheet1[[#This Row],[id_executor]])</f>
        <v>81833-43382-46373</v>
      </c>
      <c r="E8306" t="s">
        <v>30</v>
      </c>
      <c r="F8306" t="s">
        <v>17211</v>
      </c>
      <c r="G8306">
        <v>979220</v>
      </c>
      <c r="H8306">
        <v>300</v>
      </c>
      <c r="I8306" t="s">
        <v>17212</v>
      </c>
      <c r="J8306" t="s">
        <v>17213</v>
      </c>
      <c r="K8306" t="s">
        <v>17245</v>
      </c>
      <c r="L8306" t="s">
        <v>34</v>
      </c>
      <c r="M8306">
        <v>10</v>
      </c>
      <c r="N8306" t="s">
        <v>20</v>
      </c>
      <c r="O8306" t="s">
        <v>21</v>
      </c>
      <c r="P8306" t="s">
        <v>22</v>
      </c>
      <c r="Q8306" t="s">
        <v>40</v>
      </c>
    </row>
    <row r="8307" spans="1:17" x14ac:dyDescent="0.25">
      <c r="A8307">
        <v>81833</v>
      </c>
      <c r="B8307">
        <v>43382</v>
      </c>
      <c r="C8307">
        <v>46373</v>
      </c>
      <c r="D8307" t="str">
        <f>_xlfn.CONCAT(Sheet1[[#This Row],[id_plano_acao]],"-",Sheet1[[#This Row],[id_plano_trabalho]],"-",Sheet1[[#This Row],[id_executor]])</f>
        <v>81833-43382-46373</v>
      </c>
      <c r="E8307" t="s">
        <v>30</v>
      </c>
      <c r="F8307" t="s">
        <v>17211</v>
      </c>
      <c r="G8307">
        <v>979230</v>
      </c>
      <c r="H8307">
        <v>310</v>
      </c>
      <c r="I8307" t="s">
        <v>17212</v>
      </c>
      <c r="J8307" t="s">
        <v>17213</v>
      </c>
      <c r="K8307" t="s">
        <v>17246</v>
      </c>
      <c r="L8307" t="s">
        <v>34</v>
      </c>
      <c r="M8307">
        <v>10</v>
      </c>
      <c r="N8307" t="s">
        <v>20</v>
      </c>
      <c r="O8307" t="s">
        <v>21</v>
      </c>
      <c r="P8307" t="s">
        <v>22</v>
      </c>
      <c r="Q8307" t="s">
        <v>40</v>
      </c>
    </row>
    <row r="8308" spans="1:17" x14ac:dyDescent="0.25">
      <c r="A8308">
        <v>81833</v>
      </c>
      <c r="B8308">
        <v>43382</v>
      </c>
      <c r="C8308">
        <v>46373</v>
      </c>
      <c r="D8308" t="str">
        <f>_xlfn.CONCAT(Sheet1[[#This Row],[id_plano_acao]],"-",Sheet1[[#This Row],[id_plano_trabalho]],"-",Sheet1[[#This Row],[id_executor]])</f>
        <v>81833-43382-46373</v>
      </c>
      <c r="E8308" t="s">
        <v>30</v>
      </c>
      <c r="F8308" t="s">
        <v>17211</v>
      </c>
      <c r="G8308">
        <v>979240</v>
      </c>
      <c r="H8308">
        <v>320</v>
      </c>
      <c r="I8308" t="s">
        <v>17212</v>
      </c>
      <c r="J8308" t="s">
        <v>17213</v>
      </c>
      <c r="K8308" t="s">
        <v>17247</v>
      </c>
      <c r="L8308" t="s">
        <v>34</v>
      </c>
      <c r="M8308">
        <v>10</v>
      </c>
      <c r="N8308" t="s">
        <v>20</v>
      </c>
      <c r="O8308" t="s">
        <v>21</v>
      </c>
      <c r="P8308" t="s">
        <v>22</v>
      </c>
      <c r="Q8308" t="s">
        <v>40</v>
      </c>
    </row>
    <row r="8309" spans="1:17" x14ac:dyDescent="0.25">
      <c r="A8309">
        <v>81812</v>
      </c>
      <c r="B8309">
        <v>35105</v>
      </c>
      <c r="C8309">
        <v>37866</v>
      </c>
      <c r="D8309" t="str">
        <f>_xlfn.CONCAT(Sheet1[[#This Row],[id_plano_acao]],"-",Sheet1[[#This Row],[id_plano_trabalho]],"-",Sheet1[[#This Row],[id_executor]])</f>
        <v>81812-35105-37866</v>
      </c>
      <c r="E8309" t="s">
        <v>30</v>
      </c>
      <c r="F8309" t="s">
        <v>17248</v>
      </c>
      <c r="G8309">
        <v>834770</v>
      </c>
      <c r="H8309">
        <v>10</v>
      </c>
      <c r="I8309" t="s">
        <v>17249</v>
      </c>
      <c r="J8309" t="s">
        <v>17250</v>
      </c>
      <c r="K8309" t="s">
        <v>3531</v>
      </c>
      <c r="L8309" t="s">
        <v>39</v>
      </c>
      <c r="M8309">
        <v>1500</v>
      </c>
      <c r="N8309" t="s">
        <v>20</v>
      </c>
      <c r="O8309" t="s">
        <v>21</v>
      </c>
      <c r="P8309" t="s">
        <v>22</v>
      </c>
      <c r="Q8309" t="s">
        <v>40</v>
      </c>
    </row>
    <row r="8310" spans="1:17" x14ac:dyDescent="0.25">
      <c r="A8310">
        <v>78780</v>
      </c>
      <c r="B8310">
        <v>37016</v>
      </c>
      <c r="C8310">
        <v>39734</v>
      </c>
      <c r="D8310" t="str">
        <f>_xlfn.CONCAT(Sheet1[[#This Row],[id_plano_acao]],"-",Sheet1[[#This Row],[id_plano_trabalho]],"-",Sheet1[[#This Row],[id_executor]])</f>
        <v>78780-37016-39734</v>
      </c>
      <c r="E8310" t="s">
        <v>73</v>
      </c>
      <c r="G8310">
        <v>859990</v>
      </c>
      <c r="H8310">
        <v>10</v>
      </c>
      <c r="I8310" t="s">
        <v>9285</v>
      </c>
      <c r="J8310" t="s">
        <v>17251</v>
      </c>
      <c r="K8310" t="s">
        <v>17251</v>
      </c>
      <c r="L8310" t="s">
        <v>34</v>
      </c>
      <c r="M8310">
        <v>10</v>
      </c>
      <c r="N8310" t="s">
        <v>20</v>
      </c>
      <c r="O8310" t="s">
        <v>21</v>
      </c>
      <c r="P8310" t="s">
        <v>55</v>
      </c>
      <c r="Q8310" t="s">
        <v>23</v>
      </c>
    </row>
    <row r="8311" spans="1:17" x14ac:dyDescent="0.25">
      <c r="A8311">
        <v>81815</v>
      </c>
      <c r="B8311">
        <v>40235</v>
      </c>
      <c r="C8311">
        <v>43042</v>
      </c>
      <c r="D8311" t="str">
        <f>_xlfn.CONCAT(Sheet1[[#This Row],[id_plano_acao]],"-",Sheet1[[#This Row],[id_plano_trabalho]],"-",Sheet1[[#This Row],[id_executor]])</f>
        <v>81815-40235-43042</v>
      </c>
      <c r="E8311" t="s">
        <v>73</v>
      </c>
      <c r="F8311" t="s">
        <v>17252</v>
      </c>
      <c r="G8311">
        <v>915100</v>
      </c>
      <c r="H8311">
        <v>10</v>
      </c>
      <c r="I8311" t="s">
        <v>17253</v>
      </c>
      <c r="J8311" t="s">
        <v>17254</v>
      </c>
      <c r="K8311" t="s">
        <v>17255</v>
      </c>
      <c r="L8311" t="s">
        <v>39</v>
      </c>
      <c r="M8311">
        <v>5000</v>
      </c>
      <c r="N8311" t="s">
        <v>131</v>
      </c>
      <c r="O8311" t="s">
        <v>132</v>
      </c>
      <c r="P8311" t="s">
        <v>22</v>
      </c>
      <c r="Q8311" t="s">
        <v>23</v>
      </c>
    </row>
    <row r="8312" spans="1:17" x14ac:dyDescent="0.25">
      <c r="A8312">
        <v>78884</v>
      </c>
      <c r="B8312">
        <v>37495</v>
      </c>
      <c r="C8312">
        <v>40233</v>
      </c>
      <c r="D8312" t="str">
        <f>_xlfn.CONCAT(Sheet1[[#This Row],[id_plano_acao]],"-",Sheet1[[#This Row],[id_plano_trabalho]],"-",Sheet1[[#This Row],[id_executor]])</f>
        <v>78884-37495-40233</v>
      </c>
      <c r="E8312" t="s">
        <v>73</v>
      </c>
      <c r="G8312">
        <v>867060</v>
      </c>
      <c r="H8312">
        <v>10</v>
      </c>
      <c r="I8312" t="s">
        <v>5566</v>
      </c>
      <c r="J8312" t="s">
        <v>17256</v>
      </c>
      <c r="K8312" t="s">
        <v>17257</v>
      </c>
      <c r="L8312" t="s">
        <v>34</v>
      </c>
      <c r="M8312">
        <v>10</v>
      </c>
      <c r="N8312" t="s">
        <v>177</v>
      </c>
      <c r="O8312" t="s">
        <v>54</v>
      </c>
      <c r="P8312" t="s">
        <v>55</v>
      </c>
      <c r="Q8312" t="s">
        <v>40</v>
      </c>
    </row>
    <row r="8313" spans="1:17" x14ac:dyDescent="0.25">
      <c r="A8313">
        <v>81837</v>
      </c>
      <c r="B8313">
        <v>41030</v>
      </c>
      <c r="C8313">
        <v>43908</v>
      </c>
      <c r="D8313" t="str">
        <f>_xlfn.CONCAT(Sheet1[[#This Row],[id_plano_acao]],"-",Sheet1[[#This Row],[id_plano_trabalho]],"-",Sheet1[[#This Row],[id_executor]])</f>
        <v>81837-41030-43908</v>
      </c>
      <c r="E8313" t="s">
        <v>30</v>
      </c>
      <c r="F8313" t="s">
        <v>17258</v>
      </c>
      <c r="G8313">
        <v>929310</v>
      </c>
      <c r="H8313">
        <v>20</v>
      </c>
      <c r="I8313" t="s">
        <v>17259</v>
      </c>
      <c r="J8313" t="s">
        <v>6510</v>
      </c>
      <c r="K8313" t="s">
        <v>17260</v>
      </c>
      <c r="L8313" t="s">
        <v>34</v>
      </c>
      <c r="M8313">
        <v>10</v>
      </c>
      <c r="N8313" t="s">
        <v>68</v>
      </c>
      <c r="O8313" t="s">
        <v>69</v>
      </c>
      <c r="P8313" t="s">
        <v>55</v>
      </c>
      <c r="Q8313" t="s">
        <v>23</v>
      </c>
    </row>
    <row r="8314" spans="1:17" x14ac:dyDescent="0.25">
      <c r="A8314">
        <v>81837</v>
      </c>
      <c r="B8314">
        <v>41030</v>
      </c>
      <c r="C8314">
        <v>43908</v>
      </c>
      <c r="D8314" t="str">
        <f>_xlfn.CONCAT(Sheet1[[#This Row],[id_plano_acao]],"-",Sheet1[[#This Row],[id_plano_trabalho]],"-",Sheet1[[#This Row],[id_executor]])</f>
        <v>81837-41030-43908</v>
      </c>
      <c r="E8314" t="s">
        <v>30</v>
      </c>
      <c r="F8314" t="s">
        <v>17258</v>
      </c>
      <c r="G8314">
        <v>931220</v>
      </c>
      <c r="H8314">
        <v>50</v>
      </c>
      <c r="I8314" t="s">
        <v>17259</v>
      </c>
      <c r="J8314" t="s">
        <v>6510</v>
      </c>
      <c r="K8314" t="s">
        <v>17261</v>
      </c>
      <c r="L8314" t="s">
        <v>34</v>
      </c>
      <c r="M8314">
        <v>20</v>
      </c>
      <c r="N8314" t="s">
        <v>68</v>
      </c>
      <c r="O8314" t="s">
        <v>69</v>
      </c>
      <c r="P8314" t="s">
        <v>55</v>
      </c>
      <c r="Q8314" t="s">
        <v>23</v>
      </c>
    </row>
    <row r="8315" spans="1:17" x14ac:dyDescent="0.25">
      <c r="A8315">
        <v>81837</v>
      </c>
      <c r="B8315">
        <v>41030</v>
      </c>
      <c r="C8315">
        <v>43908</v>
      </c>
      <c r="D8315" t="str">
        <f>_xlfn.CONCAT(Sheet1[[#This Row],[id_plano_acao]],"-",Sheet1[[#This Row],[id_plano_trabalho]],"-",Sheet1[[#This Row],[id_executor]])</f>
        <v>81837-41030-43908</v>
      </c>
      <c r="E8315" t="s">
        <v>30</v>
      </c>
      <c r="F8315" t="s">
        <v>17258</v>
      </c>
      <c r="G8315">
        <v>929300</v>
      </c>
      <c r="H8315">
        <v>10</v>
      </c>
      <c r="I8315" t="s">
        <v>17259</v>
      </c>
      <c r="J8315" t="s">
        <v>6510</v>
      </c>
      <c r="K8315" t="s">
        <v>17262</v>
      </c>
      <c r="L8315" t="s">
        <v>34</v>
      </c>
      <c r="M8315">
        <v>10</v>
      </c>
      <c r="N8315" t="s">
        <v>68</v>
      </c>
      <c r="O8315" t="s">
        <v>69</v>
      </c>
      <c r="P8315" t="s">
        <v>22</v>
      </c>
      <c r="Q8315" t="s">
        <v>23</v>
      </c>
    </row>
    <row r="8316" spans="1:17" x14ac:dyDescent="0.25">
      <c r="A8316">
        <v>81837</v>
      </c>
      <c r="B8316">
        <v>41030</v>
      </c>
      <c r="C8316">
        <v>43908</v>
      </c>
      <c r="D8316" t="str">
        <f>_xlfn.CONCAT(Sheet1[[#This Row],[id_plano_acao]],"-",Sheet1[[#This Row],[id_plano_trabalho]],"-",Sheet1[[#This Row],[id_executor]])</f>
        <v>81837-41030-43908</v>
      </c>
      <c r="E8316" t="s">
        <v>30</v>
      </c>
      <c r="F8316" t="s">
        <v>17258</v>
      </c>
      <c r="G8316">
        <v>929320</v>
      </c>
      <c r="H8316">
        <v>30</v>
      </c>
      <c r="I8316" t="s">
        <v>17259</v>
      </c>
      <c r="J8316" t="s">
        <v>6510</v>
      </c>
      <c r="K8316" t="s">
        <v>17263</v>
      </c>
      <c r="L8316" t="s">
        <v>34</v>
      </c>
      <c r="M8316">
        <v>10</v>
      </c>
      <c r="N8316" t="s">
        <v>68</v>
      </c>
      <c r="O8316" t="s">
        <v>69</v>
      </c>
      <c r="P8316" t="s">
        <v>22</v>
      </c>
      <c r="Q8316" t="s">
        <v>23</v>
      </c>
    </row>
    <row r="8317" spans="1:17" x14ac:dyDescent="0.25">
      <c r="A8317">
        <v>81837</v>
      </c>
      <c r="B8317">
        <v>41030</v>
      </c>
      <c r="C8317">
        <v>43908</v>
      </c>
      <c r="D8317" t="str">
        <f>_xlfn.CONCAT(Sheet1[[#This Row],[id_plano_acao]],"-",Sheet1[[#This Row],[id_plano_trabalho]],"-",Sheet1[[#This Row],[id_executor]])</f>
        <v>81837-41030-43908</v>
      </c>
      <c r="E8317" t="s">
        <v>30</v>
      </c>
      <c r="F8317" t="s">
        <v>17258</v>
      </c>
      <c r="G8317">
        <v>929330</v>
      </c>
      <c r="H8317">
        <v>40</v>
      </c>
      <c r="I8317" t="s">
        <v>17259</v>
      </c>
      <c r="J8317" t="s">
        <v>6510</v>
      </c>
      <c r="K8317" t="s">
        <v>17264</v>
      </c>
      <c r="L8317" t="s">
        <v>34</v>
      </c>
      <c r="M8317">
        <v>10</v>
      </c>
      <c r="N8317" t="s">
        <v>68</v>
      </c>
      <c r="O8317" t="s">
        <v>69</v>
      </c>
      <c r="P8317" t="s">
        <v>22</v>
      </c>
      <c r="Q8317" t="s">
        <v>40</v>
      </c>
    </row>
    <row r="8318" spans="1:17" x14ac:dyDescent="0.25">
      <c r="A8318">
        <v>84409</v>
      </c>
      <c r="B8318">
        <v>38696</v>
      </c>
      <c r="C8318">
        <v>41449</v>
      </c>
      <c r="D8318" t="str">
        <f>_xlfn.CONCAT(Sheet1[[#This Row],[id_plano_acao]],"-",Sheet1[[#This Row],[id_plano_trabalho]],"-",Sheet1[[#This Row],[id_executor]])</f>
        <v>84409-38696-41449</v>
      </c>
      <c r="E8318" t="s">
        <v>30</v>
      </c>
      <c r="F8318" t="s">
        <v>17265</v>
      </c>
      <c r="G8318">
        <v>887120</v>
      </c>
      <c r="H8318">
        <v>10</v>
      </c>
      <c r="I8318" t="s">
        <v>17266</v>
      </c>
      <c r="J8318" t="s">
        <v>17267</v>
      </c>
      <c r="K8318" t="s">
        <v>17267</v>
      </c>
      <c r="L8318" t="s">
        <v>34</v>
      </c>
      <c r="M8318">
        <v>10</v>
      </c>
      <c r="N8318" t="s">
        <v>20</v>
      </c>
      <c r="O8318" t="s">
        <v>21</v>
      </c>
      <c r="P8318" t="s">
        <v>22</v>
      </c>
      <c r="Q8318" t="s">
        <v>23</v>
      </c>
    </row>
    <row r="8319" spans="1:17" x14ac:dyDescent="0.25">
      <c r="A8319">
        <v>81840</v>
      </c>
      <c r="B8319">
        <v>40857</v>
      </c>
      <c r="C8319">
        <v>43688</v>
      </c>
      <c r="D8319" t="str">
        <f>_xlfn.CONCAT(Sheet1[[#This Row],[id_plano_acao]],"-",Sheet1[[#This Row],[id_plano_trabalho]],"-",Sheet1[[#This Row],[id_executor]])</f>
        <v>81840-40857-43688</v>
      </c>
      <c r="E8319" t="s">
        <v>30</v>
      </c>
      <c r="F8319" t="s">
        <v>17268</v>
      </c>
      <c r="G8319">
        <v>925470</v>
      </c>
      <c r="H8319">
        <v>10</v>
      </c>
      <c r="I8319" t="s">
        <v>9670</v>
      </c>
      <c r="J8319" t="s">
        <v>17269</v>
      </c>
      <c r="K8319" t="s">
        <v>17269</v>
      </c>
      <c r="L8319" t="s">
        <v>34</v>
      </c>
      <c r="M8319">
        <v>10</v>
      </c>
      <c r="N8319" t="s">
        <v>20</v>
      </c>
      <c r="O8319" t="s">
        <v>21</v>
      </c>
      <c r="P8319" t="s">
        <v>22</v>
      </c>
      <c r="Q8319" t="s">
        <v>40</v>
      </c>
    </row>
    <row r="8320" spans="1:17" x14ac:dyDescent="0.25">
      <c r="A8320">
        <v>81841</v>
      </c>
      <c r="B8320">
        <v>40939</v>
      </c>
      <c r="C8320">
        <v>43778</v>
      </c>
      <c r="D8320" t="str">
        <f>_xlfn.CONCAT(Sheet1[[#This Row],[id_plano_acao]],"-",Sheet1[[#This Row],[id_plano_trabalho]],"-",Sheet1[[#This Row],[id_executor]])</f>
        <v>81841-40939-43778</v>
      </c>
      <c r="E8320" t="s">
        <v>30</v>
      </c>
      <c r="F8320" t="s">
        <v>11127</v>
      </c>
      <c r="G8320">
        <v>927000</v>
      </c>
      <c r="H8320">
        <v>10</v>
      </c>
      <c r="I8320" t="s">
        <v>50</v>
      </c>
      <c r="J8320" t="s">
        <v>17270</v>
      </c>
      <c r="K8320" t="s">
        <v>17271</v>
      </c>
      <c r="L8320" t="s">
        <v>291</v>
      </c>
      <c r="M8320">
        <v>10</v>
      </c>
      <c r="N8320" t="s">
        <v>53</v>
      </c>
      <c r="O8320" t="s">
        <v>54</v>
      </c>
      <c r="P8320" t="s">
        <v>22</v>
      </c>
      <c r="Q8320" t="s">
        <v>40</v>
      </c>
    </row>
    <row r="8321" spans="1:17" x14ac:dyDescent="0.25">
      <c r="A8321">
        <v>81811</v>
      </c>
      <c r="B8321">
        <v>43397</v>
      </c>
      <c r="C8321">
        <v>46981</v>
      </c>
      <c r="D8321" t="str">
        <f>_xlfn.CONCAT(Sheet1[[#This Row],[id_plano_acao]],"-",Sheet1[[#This Row],[id_plano_trabalho]],"-",Sheet1[[#This Row],[id_executor]])</f>
        <v>81811-43397-46981</v>
      </c>
      <c r="E8321" t="s">
        <v>73</v>
      </c>
      <c r="G8321">
        <v>991610</v>
      </c>
      <c r="H8321">
        <v>10</v>
      </c>
      <c r="I8321" t="s">
        <v>14634</v>
      </c>
      <c r="J8321" t="s">
        <v>17272</v>
      </c>
      <c r="K8321" t="s">
        <v>17273</v>
      </c>
      <c r="L8321" t="s">
        <v>34</v>
      </c>
      <c r="M8321">
        <v>10</v>
      </c>
      <c r="N8321" t="s">
        <v>23</v>
      </c>
      <c r="O8321" t="s">
        <v>77</v>
      </c>
      <c r="P8321" t="s">
        <v>22</v>
      </c>
      <c r="Q8321" t="s">
        <v>40</v>
      </c>
    </row>
    <row r="8322" spans="1:17" x14ac:dyDescent="0.25">
      <c r="A8322">
        <v>81811</v>
      </c>
      <c r="B8322">
        <v>43397</v>
      </c>
      <c r="C8322">
        <v>46981</v>
      </c>
      <c r="D8322" t="str">
        <f>_xlfn.CONCAT(Sheet1[[#This Row],[id_plano_acao]],"-",Sheet1[[#This Row],[id_plano_trabalho]],"-",Sheet1[[#This Row],[id_executor]])</f>
        <v>81811-43397-46981</v>
      </c>
      <c r="E8322" t="s">
        <v>73</v>
      </c>
      <c r="G8322">
        <v>991620</v>
      </c>
      <c r="H8322">
        <v>20</v>
      </c>
      <c r="I8322" t="s">
        <v>14634</v>
      </c>
      <c r="J8322" t="s">
        <v>17272</v>
      </c>
      <c r="K8322" t="s">
        <v>17274</v>
      </c>
      <c r="L8322" t="s">
        <v>34</v>
      </c>
      <c r="M8322">
        <v>10</v>
      </c>
      <c r="N8322" t="s">
        <v>23</v>
      </c>
      <c r="O8322" t="s">
        <v>77</v>
      </c>
      <c r="P8322" t="s">
        <v>22</v>
      </c>
      <c r="Q8322" t="s">
        <v>40</v>
      </c>
    </row>
    <row r="8323" spans="1:17" x14ac:dyDescent="0.25">
      <c r="A8323">
        <v>81839</v>
      </c>
      <c r="B8323">
        <v>43670</v>
      </c>
      <c r="C8323">
        <v>46705</v>
      </c>
      <c r="D8323" t="str">
        <f>_xlfn.CONCAT(Sheet1[[#This Row],[id_plano_acao]],"-",Sheet1[[#This Row],[id_plano_trabalho]],"-",Sheet1[[#This Row],[id_executor]])</f>
        <v>81839-43670-46705</v>
      </c>
      <c r="E8323" t="s">
        <v>30</v>
      </c>
      <c r="F8323" t="s">
        <v>17275</v>
      </c>
      <c r="G8323">
        <v>985800</v>
      </c>
      <c r="H8323">
        <v>10</v>
      </c>
      <c r="I8323" t="s">
        <v>17187</v>
      </c>
      <c r="J8323" t="s">
        <v>17276</v>
      </c>
      <c r="K8323" t="s">
        <v>17276</v>
      </c>
      <c r="L8323" t="s">
        <v>34</v>
      </c>
      <c r="M8323">
        <v>10</v>
      </c>
      <c r="N8323" t="s">
        <v>68</v>
      </c>
      <c r="O8323" t="s">
        <v>69</v>
      </c>
      <c r="P8323" t="s">
        <v>55</v>
      </c>
      <c r="Q8323" t="s">
        <v>40</v>
      </c>
    </row>
    <row r="8324" spans="1:17" x14ac:dyDescent="0.25">
      <c r="A8324">
        <v>81857</v>
      </c>
      <c r="B8324">
        <v>35748</v>
      </c>
      <c r="C8324">
        <v>38486</v>
      </c>
      <c r="D8324" t="str">
        <f>_xlfn.CONCAT(Sheet1[[#This Row],[id_plano_acao]],"-",Sheet1[[#This Row],[id_plano_trabalho]],"-",Sheet1[[#This Row],[id_executor]])</f>
        <v>81857-35748-38486</v>
      </c>
      <c r="E8324" t="s">
        <v>14</v>
      </c>
      <c r="G8324">
        <v>842850</v>
      </c>
      <c r="H8324">
        <v>10</v>
      </c>
      <c r="I8324" t="s">
        <v>17277</v>
      </c>
      <c r="J8324" t="s">
        <v>17278</v>
      </c>
      <c r="K8324" t="s">
        <v>17279</v>
      </c>
      <c r="L8324" t="s">
        <v>34</v>
      </c>
      <c r="M8324">
        <v>10</v>
      </c>
      <c r="N8324" t="s">
        <v>20</v>
      </c>
      <c r="O8324" t="s">
        <v>21</v>
      </c>
      <c r="P8324" t="s">
        <v>22</v>
      </c>
      <c r="Q8324" t="s">
        <v>40</v>
      </c>
    </row>
    <row r="8325" spans="1:17" x14ac:dyDescent="0.25">
      <c r="A8325">
        <v>81848</v>
      </c>
      <c r="B8325">
        <v>37584</v>
      </c>
      <c r="C8325">
        <v>40325</v>
      </c>
      <c r="D8325" t="str">
        <f>_xlfn.CONCAT(Sheet1[[#This Row],[id_plano_acao]],"-",Sheet1[[#This Row],[id_plano_trabalho]],"-",Sheet1[[#This Row],[id_executor]])</f>
        <v>81848-37584-40325</v>
      </c>
      <c r="E8325" t="s">
        <v>30</v>
      </c>
      <c r="F8325" t="s">
        <v>17280</v>
      </c>
      <c r="G8325">
        <v>868220</v>
      </c>
      <c r="H8325">
        <v>10</v>
      </c>
      <c r="I8325" t="s">
        <v>17281</v>
      </c>
      <c r="J8325" t="s">
        <v>17282</v>
      </c>
      <c r="K8325" t="s">
        <v>17282</v>
      </c>
      <c r="L8325" t="s">
        <v>19</v>
      </c>
      <c r="M8325">
        <v>64600</v>
      </c>
      <c r="N8325" t="s">
        <v>20</v>
      </c>
      <c r="O8325" t="s">
        <v>21</v>
      </c>
      <c r="P8325" t="s">
        <v>22</v>
      </c>
      <c r="Q8325" t="s">
        <v>40</v>
      </c>
    </row>
    <row r="8326" spans="1:17" x14ac:dyDescent="0.25">
      <c r="A8326">
        <v>81854</v>
      </c>
      <c r="B8326">
        <v>37368</v>
      </c>
      <c r="C8326">
        <v>40116</v>
      </c>
      <c r="D8326" t="str">
        <f>_xlfn.CONCAT(Sheet1[[#This Row],[id_plano_acao]],"-",Sheet1[[#This Row],[id_plano_trabalho]],"-",Sheet1[[#This Row],[id_executor]])</f>
        <v>81854-37368-40116</v>
      </c>
      <c r="E8326" t="s">
        <v>14</v>
      </c>
      <c r="F8326" t="s">
        <v>17283</v>
      </c>
      <c r="G8326">
        <v>865210</v>
      </c>
      <c r="H8326">
        <v>10</v>
      </c>
      <c r="I8326" t="s">
        <v>17284</v>
      </c>
      <c r="J8326" t="s">
        <v>17285</v>
      </c>
      <c r="K8326" t="s">
        <v>17285</v>
      </c>
      <c r="L8326" t="s">
        <v>39</v>
      </c>
      <c r="M8326">
        <v>42000</v>
      </c>
      <c r="N8326" t="s">
        <v>20</v>
      </c>
      <c r="O8326" t="s">
        <v>21</v>
      </c>
      <c r="P8326" t="s">
        <v>22</v>
      </c>
      <c r="Q8326" t="s">
        <v>23</v>
      </c>
    </row>
    <row r="8327" spans="1:17" x14ac:dyDescent="0.25">
      <c r="A8327">
        <v>81849</v>
      </c>
      <c r="B8327">
        <v>36116</v>
      </c>
      <c r="C8327">
        <v>38844</v>
      </c>
      <c r="D8327" t="str">
        <f>_xlfn.CONCAT(Sheet1[[#This Row],[id_plano_acao]],"-",Sheet1[[#This Row],[id_plano_trabalho]],"-",Sheet1[[#This Row],[id_executor]])</f>
        <v>81849-36116-38844</v>
      </c>
      <c r="E8327" t="s">
        <v>30</v>
      </c>
      <c r="F8327" t="s">
        <v>17286</v>
      </c>
      <c r="G8327">
        <v>847340</v>
      </c>
      <c r="H8327">
        <v>10</v>
      </c>
      <c r="I8327" t="s">
        <v>17281</v>
      </c>
      <c r="J8327" t="s">
        <v>17287</v>
      </c>
      <c r="K8327" t="s">
        <v>17287</v>
      </c>
      <c r="L8327" t="s">
        <v>34</v>
      </c>
      <c r="M8327">
        <v>10</v>
      </c>
      <c r="N8327" t="s">
        <v>68</v>
      </c>
      <c r="O8327" t="s">
        <v>69</v>
      </c>
      <c r="P8327" t="s">
        <v>55</v>
      </c>
      <c r="Q8327" t="s">
        <v>23</v>
      </c>
    </row>
    <row r="8328" spans="1:17" x14ac:dyDescent="0.25">
      <c r="A8328">
        <v>81851</v>
      </c>
      <c r="B8328">
        <v>38369</v>
      </c>
      <c r="C8328">
        <v>41116</v>
      </c>
      <c r="D8328" t="str">
        <f>_xlfn.CONCAT(Sheet1[[#This Row],[id_plano_acao]],"-",Sheet1[[#This Row],[id_plano_trabalho]],"-",Sheet1[[#This Row],[id_executor]])</f>
        <v>81851-38369-41116</v>
      </c>
      <c r="E8328" t="s">
        <v>30</v>
      </c>
      <c r="G8328">
        <v>881320</v>
      </c>
      <c r="H8328">
        <v>10</v>
      </c>
      <c r="I8328" t="s">
        <v>17288</v>
      </c>
      <c r="J8328" t="s">
        <v>17289</v>
      </c>
      <c r="K8328" t="s">
        <v>17290</v>
      </c>
      <c r="L8328" t="s">
        <v>19</v>
      </c>
      <c r="M8328">
        <v>800</v>
      </c>
      <c r="N8328" t="s">
        <v>634</v>
      </c>
      <c r="O8328" t="s">
        <v>77</v>
      </c>
      <c r="P8328" t="s">
        <v>22</v>
      </c>
      <c r="Q8328" t="s">
        <v>23</v>
      </c>
    </row>
    <row r="8329" spans="1:17" x14ac:dyDescent="0.25">
      <c r="A8329">
        <v>81851</v>
      </c>
      <c r="B8329">
        <v>38369</v>
      </c>
      <c r="C8329">
        <v>41116</v>
      </c>
      <c r="D8329" t="str">
        <f>_xlfn.CONCAT(Sheet1[[#This Row],[id_plano_acao]],"-",Sheet1[[#This Row],[id_plano_trabalho]],"-",Sheet1[[#This Row],[id_executor]])</f>
        <v>81851-38369-41116</v>
      </c>
      <c r="E8329" t="s">
        <v>30</v>
      </c>
      <c r="G8329">
        <v>881330</v>
      </c>
      <c r="H8329">
        <v>20</v>
      </c>
      <c r="I8329" t="s">
        <v>17288</v>
      </c>
      <c r="J8329" t="s">
        <v>17289</v>
      </c>
      <c r="K8329" t="s">
        <v>17291</v>
      </c>
      <c r="L8329" t="s">
        <v>19</v>
      </c>
      <c r="M8329">
        <v>600</v>
      </c>
      <c r="N8329" t="s">
        <v>20</v>
      </c>
      <c r="O8329" t="s">
        <v>21</v>
      </c>
      <c r="P8329" t="s">
        <v>22</v>
      </c>
      <c r="Q8329" t="s">
        <v>23</v>
      </c>
    </row>
    <row r="8330" spans="1:17" x14ac:dyDescent="0.25">
      <c r="A8330">
        <v>75725</v>
      </c>
      <c r="B8330">
        <v>35910</v>
      </c>
      <c r="C8330">
        <v>38641</v>
      </c>
      <c r="D8330" t="str">
        <f>_xlfn.CONCAT(Sheet1[[#This Row],[id_plano_acao]],"-",Sheet1[[#This Row],[id_plano_trabalho]],"-",Sheet1[[#This Row],[id_executor]])</f>
        <v>75725-35910-38641</v>
      </c>
      <c r="E8330" t="s">
        <v>30</v>
      </c>
      <c r="F8330" t="s">
        <v>17292</v>
      </c>
      <c r="G8330">
        <v>844930</v>
      </c>
      <c r="H8330">
        <v>10</v>
      </c>
      <c r="I8330" t="s">
        <v>17293</v>
      </c>
      <c r="J8330" t="s">
        <v>17294</v>
      </c>
      <c r="K8330" t="s">
        <v>17294</v>
      </c>
      <c r="L8330" t="s">
        <v>34</v>
      </c>
      <c r="M8330">
        <v>10</v>
      </c>
      <c r="N8330" t="s">
        <v>23</v>
      </c>
      <c r="O8330" t="s">
        <v>77</v>
      </c>
      <c r="P8330" t="s">
        <v>23</v>
      </c>
      <c r="Q8330" t="s">
        <v>23</v>
      </c>
    </row>
    <row r="8331" spans="1:17" x14ac:dyDescent="0.25">
      <c r="A8331">
        <v>81865</v>
      </c>
      <c r="B8331">
        <v>34297</v>
      </c>
      <c r="C8331">
        <v>37118</v>
      </c>
      <c r="D8331" t="str">
        <f>_xlfn.CONCAT(Sheet1[[#This Row],[id_plano_acao]],"-",Sheet1[[#This Row],[id_plano_trabalho]],"-",Sheet1[[#This Row],[id_executor]])</f>
        <v>81865-34297-37118</v>
      </c>
      <c r="E8331" t="s">
        <v>30</v>
      </c>
      <c r="F8331" t="s">
        <v>17295</v>
      </c>
      <c r="G8331">
        <v>825240</v>
      </c>
      <c r="H8331">
        <v>10</v>
      </c>
      <c r="I8331" t="s">
        <v>17296</v>
      </c>
      <c r="J8331" t="s">
        <v>17297</v>
      </c>
      <c r="K8331" t="s">
        <v>17298</v>
      </c>
      <c r="L8331" t="s">
        <v>34</v>
      </c>
      <c r="M8331">
        <v>10</v>
      </c>
      <c r="N8331" t="s">
        <v>20</v>
      </c>
      <c r="O8331" t="s">
        <v>21</v>
      </c>
      <c r="P8331" t="s">
        <v>22</v>
      </c>
      <c r="Q8331" t="s">
        <v>40</v>
      </c>
    </row>
    <row r="8332" spans="1:17" x14ac:dyDescent="0.25">
      <c r="A8332">
        <v>81847</v>
      </c>
      <c r="B8332">
        <v>36325</v>
      </c>
      <c r="C8332">
        <v>39055</v>
      </c>
      <c r="D8332" t="str">
        <f>_xlfn.CONCAT(Sheet1[[#This Row],[id_plano_acao]],"-",Sheet1[[#This Row],[id_plano_trabalho]],"-",Sheet1[[#This Row],[id_executor]])</f>
        <v>81847-36325-39055</v>
      </c>
      <c r="E8332" t="s">
        <v>30</v>
      </c>
      <c r="F8332" t="s">
        <v>17299</v>
      </c>
      <c r="G8332">
        <v>850180</v>
      </c>
      <c r="H8332">
        <v>10</v>
      </c>
      <c r="I8332" t="s">
        <v>10427</v>
      </c>
      <c r="J8332" t="s">
        <v>17300</v>
      </c>
      <c r="K8332" t="s">
        <v>17300</v>
      </c>
      <c r="L8332" t="s">
        <v>34</v>
      </c>
      <c r="M8332">
        <v>10</v>
      </c>
      <c r="N8332" t="s">
        <v>20</v>
      </c>
      <c r="O8332" t="s">
        <v>21</v>
      </c>
      <c r="P8332" t="s">
        <v>23</v>
      </c>
      <c r="Q8332" t="s">
        <v>40</v>
      </c>
    </row>
    <row r="8333" spans="1:17" x14ac:dyDescent="0.25">
      <c r="A8333">
        <v>81853</v>
      </c>
      <c r="B8333">
        <v>34471</v>
      </c>
      <c r="C8333">
        <v>37325</v>
      </c>
      <c r="D8333" t="str">
        <f>_xlfn.CONCAT(Sheet1[[#This Row],[id_plano_acao]],"-",Sheet1[[#This Row],[id_plano_trabalho]],"-",Sheet1[[#This Row],[id_executor]])</f>
        <v>81853-34471-37325</v>
      </c>
      <c r="E8333" t="s">
        <v>30</v>
      </c>
      <c r="F8333" t="s">
        <v>17301</v>
      </c>
      <c r="G8333">
        <v>828110</v>
      </c>
      <c r="H8333">
        <v>10</v>
      </c>
      <c r="I8333" t="s">
        <v>17302</v>
      </c>
      <c r="J8333" t="s">
        <v>17303</v>
      </c>
      <c r="K8333" t="s">
        <v>17303</v>
      </c>
      <c r="L8333" t="s">
        <v>34</v>
      </c>
      <c r="M8333">
        <v>10</v>
      </c>
      <c r="N8333" t="s">
        <v>68</v>
      </c>
      <c r="O8333" t="s">
        <v>69</v>
      </c>
      <c r="P8333" t="s">
        <v>55</v>
      </c>
      <c r="Q8333" t="s">
        <v>40</v>
      </c>
    </row>
    <row r="8334" spans="1:17" x14ac:dyDescent="0.25">
      <c r="A8334">
        <v>81869</v>
      </c>
      <c r="B8334">
        <v>35883</v>
      </c>
      <c r="C8334">
        <v>38615</v>
      </c>
      <c r="D8334" t="str">
        <f>_xlfn.CONCAT(Sheet1[[#This Row],[id_plano_acao]],"-",Sheet1[[#This Row],[id_plano_trabalho]],"-",Sheet1[[#This Row],[id_executor]])</f>
        <v>81869-35883-38615</v>
      </c>
      <c r="E8334" t="s">
        <v>30</v>
      </c>
      <c r="F8334" t="s">
        <v>17304</v>
      </c>
      <c r="G8334">
        <v>844630</v>
      </c>
      <c r="H8334">
        <v>10</v>
      </c>
      <c r="I8334" t="s">
        <v>17305</v>
      </c>
      <c r="J8334" t="s">
        <v>17306</v>
      </c>
      <c r="K8334" t="s">
        <v>17307</v>
      </c>
      <c r="L8334" t="s">
        <v>34</v>
      </c>
      <c r="M8334">
        <v>11385435600</v>
      </c>
      <c r="N8334" t="s">
        <v>20</v>
      </c>
      <c r="O8334" t="s">
        <v>21</v>
      </c>
      <c r="P8334" t="s">
        <v>22</v>
      </c>
      <c r="Q8334" t="s">
        <v>23</v>
      </c>
    </row>
    <row r="8335" spans="1:17" x14ac:dyDescent="0.25">
      <c r="A8335">
        <v>81859</v>
      </c>
      <c r="B8335">
        <v>36104</v>
      </c>
      <c r="C8335">
        <v>38831</v>
      </c>
      <c r="D8335" t="str">
        <f>_xlfn.CONCAT(Sheet1[[#This Row],[id_plano_acao]],"-",Sheet1[[#This Row],[id_plano_trabalho]],"-",Sheet1[[#This Row],[id_executor]])</f>
        <v>81859-36104-38831</v>
      </c>
      <c r="E8335" t="s">
        <v>30</v>
      </c>
      <c r="F8335" t="s">
        <v>17308</v>
      </c>
      <c r="G8335">
        <v>847180</v>
      </c>
      <c r="H8335">
        <v>10</v>
      </c>
      <c r="I8335" t="s">
        <v>17309</v>
      </c>
      <c r="J8335" t="s">
        <v>17310</v>
      </c>
      <c r="K8335" t="s">
        <v>17311</v>
      </c>
      <c r="L8335" t="s">
        <v>34</v>
      </c>
      <c r="M8335">
        <v>10</v>
      </c>
      <c r="N8335" t="s">
        <v>68</v>
      </c>
      <c r="O8335" t="s">
        <v>69</v>
      </c>
      <c r="P8335" t="s">
        <v>55</v>
      </c>
      <c r="Q8335" t="s">
        <v>40</v>
      </c>
    </row>
    <row r="8336" spans="1:17" x14ac:dyDescent="0.25">
      <c r="A8336">
        <v>81855</v>
      </c>
      <c r="B8336">
        <v>34569</v>
      </c>
      <c r="C8336">
        <v>37367</v>
      </c>
      <c r="D8336" t="str">
        <f>_xlfn.CONCAT(Sheet1[[#This Row],[id_plano_acao]],"-",Sheet1[[#This Row],[id_plano_trabalho]],"-",Sheet1[[#This Row],[id_executor]])</f>
        <v>81855-34569-37367</v>
      </c>
      <c r="E8336" t="s">
        <v>30</v>
      </c>
      <c r="F8336" t="s">
        <v>17312</v>
      </c>
      <c r="G8336">
        <v>828640</v>
      </c>
      <c r="H8336">
        <v>10</v>
      </c>
      <c r="I8336" t="s">
        <v>17313</v>
      </c>
      <c r="J8336" t="s">
        <v>17314</v>
      </c>
      <c r="K8336" t="s">
        <v>17315</v>
      </c>
      <c r="L8336" t="s">
        <v>123</v>
      </c>
      <c r="M8336">
        <v>70</v>
      </c>
      <c r="N8336" t="s">
        <v>20</v>
      </c>
      <c r="O8336" t="s">
        <v>21</v>
      </c>
      <c r="P8336" t="s">
        <v>22</v>
      </c>
      <c r="Q8336" t="s">
        <v>23</v>
      </c>
    </row>
    <row r="8337" spans="1:17" x14ac:dyDescent="0.25">
      <c r="A8337">
        <v>81855</v>
      </c>
      <c r="B8337">
        <v>34569</v>
      </c>
      <c r="C8337">
        <v>37367</v>
      </c>
      <c r="D8337" t="str">
        <f>_xlfn.CONCAT(Sheet1[[#This Row],[id_plano_acao]],"-",Sheet1[[#This Row],[id_plano_trabalho]],"-",Sheet1[[#This Row],[id_executor]])</f>
        <v>81855-34569-37367</v>
      </c>
      <c r="E8337" t="s">
        <v>30</v>
      </c>
      <c r="F8337" t="s">
        <v>17312</v>
      </c>
      <c r="G8337">
        <v>829840</v>
      </c>
      <c r="H8337">
        <v>10</v>
      </c>
      <c r="I8337" t="s">
        <v>17313</v>
      </c>
      <c r="J8337" t="s">
        <v>17314</v>
      </c>
      <c r="K8337" t="s">
        <v>17315</v>
      </c>
      <c r="L8337" t="s">
        <v>123</v>
      </c>
      <c r="M8337">
        <v>20</v>
      </c>
      <c r="N8337" t="s">
        <v>20</v>
      </c>
      <c r="O8337" t="s">
        <v>21</v>
      </c>
      <c r="P8337" t="s">
        <v>22</v>
      </c>
      <c r="Q8337" t="s">
        <v>23</v>
      </c>
    </row>
    <row r="8338" spans="1:17" x14ac:dyDescent="0.25">
      <c r="A8338">
        <v>81861</v>
      </c>
      <c r="B8338">
        <v>43421</v>
      </c>
      <c r="C8338">
        <v>46414</v>
      </c>
      <c r="D8338" t="str">
        <f>_xlfn.CONCAT(Sheet1[[#This Row],[id_plano_acao]],"-",Sheet1[[#This Row],[id_plano_trabalho]],"-",Sheet1[[#This Row],[id_executor]])</f>
        <v>81861-43421-46414</v>
      </c>
      <c r="E8338" t="s">
        <v>73</v>
      </c>
      <c r="F8338" t="s">
        <v>17316</v>
      </c>
      <c r="G8338">
        <v>980070</v>
      </c>
      <c r="H8338">
        <v>10</v>
      </c>
      <c r="I8338" t="s">
        <v>17317</v>
      </c>
      <c r="J8338" t="s">
        <v>17318</v>
      </c>
      <c r="K8338" t="s">
        <v>17319</v>
      </c>
      <c r="L8338" t="s">
        <v>34</v>
      </c>
      <c r="M8338">
        <v>10</v>
      </c>
      <c r="N8338" t="s">
        <v>68</v>
      </c>
      <c r="O8338" t="s">
        <v>69</v>
      </c>
      <c r="P8338" t="s">
        <v>55</v>
      </c>
      <c r="Q8338" t="s">
        <v>40</v>
      </c>
    </row>
    <row r="8339" spans="1:17" x14ac:dyDescent="0.25">
      <c r="A8339">
        <v>81861</v>
      </c>
      <c r="B8339">
        <v>43421</v>
      </c>
      <c r="C8339">
        <v>46414</v>
      </c>
      <c r="D8339" t="str">
        <f>_xlfn.CONCAT(Sheet1[[#This Row],[id_plano_acao]],"-",Sheet1[[#This Row],[id_plano_trabalho]],"-",Sheet1[[#This Row],[id_executor]])</f>
        <v>81861-43421-46414</v>
      </c>
      <c r="E8339" t="s">
        <v>73</v>
      </c>
      <c r="F8339" t="s">
        <v>17316</v>
      </c>
      <c r="G8339">
        <v>980080</v>
      </c>
      <c r="H8339">
        <v>20</v>
      </c>
      <c r="I8339" t="s">
        <v>17317</v>
      </c>
      <c r="J8339" t="s">
        <v>17318</v>
      </c>
      <c r="K8339" t="s">
        <v>17320</v>
      </c>
      <c r="L8339" t="s">
        <v>34</v>
      </c>
      <c r="M8339">
        <v>10</v>
      </c>
      <c r="N8339" t="s">
        <v>68</v>
      </c>
      <c r="O8339" t="s">
        <v>69</v>
      </c>
      <c r="P8339" t="s">
        <v>55</v>
      </c>
      <c r="Q8339" t="s">
        <v>40</v>
      </c>
    </row>
    <row r="8340" spans="1:17" x14ac:dyDescent="0.25">
      <c r="A8340">
        <v>81843</v>
      </c>
      <c r="B8340">
        <v>41995</v>
      </c>
      <c r="C8340">
        <v>44886</v>
      </c>
      <c r="D8340" t="str">
        <f>_xlfn.CONCAT(Sheet1[[#This Row],[id_plano_acao]],"-",Sheet1[[#This Row],[id_plano_trabalho]],"-",Sheet1[[#This Row],[id_executor]])</f>
        <v>81843-41995-44886</v>
      </c>
      <c r="E8340" t="s">
        <v>30</v>
      </c>
      <c r="F8340" t="s">
        <v>17321</v>
      </c>
      <c r="G8340">
        <v>947070</v>
      </c>
      <c r="H8340">
        <v>10</v>
      </c>
      <c r="I8340" t="s">
        <v>17322</v>
      </c>
      <c r="J8340" t="s">
        <v>17323</v>
      </c>
      <c r="K8340" t="s">
        <v>17324</v>
      </c>
      <c r="L8340" t="s">
        <v>34</v>
      </c>
      <c r="M8340">
        <v>10</v>
      </c>
      <c r="N8340" t="s">
        <v>68</v>
      </c>
      <c r="O8340" t="s">
        <v>69</v>
      </c>
      <c r="P8340" t="s">
        <v>55</v>
      </c>
      <c r="Q8340" t="s">
        <v>23</v>
      </c>
    </row>
    <row r="8341" spans="1:17" x14ac:dyDescent="0.25">
      <c r="A8341">
        <v>81856</v>
      </c>
      <c r="B8341">
        <v>42567</v>
      </c>
      <c r="C8341">
        <v>45488</v>
      </c>
      <c r="D8341" t="str">
        <f>_xlfn.CONCAT(Sheet1[[#This Row],[id_plano_acao]],"-",Sheet1[[#This Row],[id_plano_trabalho]],"-",Sheet1[[#This Row],[id_executor]])</f>
        <v>81856-42567-45488</v>
      </c>
      <c r="E8341" t="s">
        <v>30</v>
      </c>
      <c r="F8341" t="s">
        <v>17325</v>
      </c>
      <c r="G8341">
        <v>959380</v>
      </c>
      <c r="H8341">
        <v>10</v>
      </c>
      <c r="I8341" t="s">
        <v>17326</v>
      </c>
      <c r="J8341" t="s">
        <v>17327</v>
      </c>
      <c r="K8341" t="s">
        <v>17328</v>
      </c>
      <c r="L8341" t="s">
        <v>34</v>
      </c>
      <c r="M8341">
        <v>10</v>
      </c>
      <c r="N8341" t="s">
        <v>68</v>
      </c>
      <c r="O8341" t="s">
        <v>69</v>
      </c>
      <c r="P8341" t="s">
        <v>55</v>
      </c>
      <c r="Q8341" t="s">
        <v>40</v>
      </c>
    </row>
    <row r="8342" spans="1:17" x14ac:dyDescent="0.25">
      <c r="A8342">
        <v>81842</v>
      </c>
      <c r="B8342">
        <v>34860</v>
      </c>
      <c r="C8342">
        <v>37629</v>
      </c>
      <c r="D8342" t="str">
        <f>_xlfn.CONCAT(Sheet1[[#This Row],[id_plano_acao]],"-",Sheet1[[#This Row],[id_plano_trabalho]],"-",Sheet1[[#This Row],[id_executor]])</f>
        <v>81842-34860-37629</v>
      </c>
      <c r="E8342" t="s">
        <v>30</v>
      </c>
      <c r="F8342" t="s">
        <v>17329</v>
      </c>
      <c r="G8342">
        <v>831640</v>
      </c>
      <c r="H8342">
        <v>10</v>
      </c>
      <c r="I8342" t="s">
        <v>17330</v>
      </c>
      <c r="J8342" t="s">
        <v>17331</v>
      </c>
      <c r="K8342" t="s">
        <v>17331</v>
      </c>
      <c r="L8342" t="s">
        <v>34</v>
      </c>
      <c r="M8342">
        <v>10</v>
      </c>
      <c r="N8342" t="s">
        <v>68</v>
      </c>
      <c r="O8342" t="s">
        <v>69</v>
      </c>
      <c r="P8342" t="s">
        <v>55</v>
      </c>
      <c r="Q8342" t="s">
        <v>23</v>
      </c>
    </row>
    <row r="8343" spans="1:17" x14ac:dyDescent="0.25">
      <c r="A8343">
        <v>77464</v>
      </c>
      <c r="B8343">
        <v>41048</v>
      </c>
      <c r="C8343">
        <v>43890</v>
      </c>
      <c r="D8343" t="str">
        <f>_xlfn.CONCAT(Sheet1[[#This Row],[id_plano_acao]],"-",Sheet1[[#This Row],[id_plano_trabalho]],"-",Sheet1[[#This Row],[id_executor]])</f>
        <v>77464-41048-43890</v>
      </c>
      <c r="E8343" t="s">
        <v>14</v>
      </c>
      <c r="F8343" t="s">
        <v>17332</v>
      </c>
      <c r="G8343">
        <v>928890</v>
      </c>
      <c r="H8343">
        <v>10</v>
      </c>
      <c r="I8343" t="s">
        <v>17333</v>
      </c>
      <c r="J8343" t="s">
        <v>17334</v>
      </c>
      <c r="K8343" t="s">
        <v>17334</v>
      </c>
      <c r="L8343" t="s">
        <v>19</v>
      </c>
      <c r="M8343">
        <v>23000</v>
      </c>
      <c r="N8343" t="s">
        <v>20</v>
      </c>
      <c r="O8343" t="s">
        <v>21</v>
      </c>
      <c r="P8343" t="s">
        <v>22</v>
      </c>
      <c r="Q8343" t="s">
        <v>23</v>
      </c>
    </row>
    <row r="8344" spans="1:17" x14ac:dyDescent="0.25">
      <c r="A8344">
        <v>81872</v>
      </c>
      <c r="B8344">
        <v>42481</v>
      </c>
      <c r="C8344">
        <v>45393</v>
      </c>
      <c r="D8344" t="str">
        <f>_xlfn.CONCAT(Sheet1[[#This Row],[id_plano_acao]],"-",Sheet1[[#This Row],[id_plano_trabalho]],"-",Sheet1[[#This Row],[id_executor]])</f>
        <v>81872-42481-45393</v>
      </c>
      <c r="E8344" t="s">
        <v>73</v>
      </c>
      <c r="G8344">
        <v>957420</v>
      </c>
      <c r="H8344">
        <v>10</v>
      </c>
      <c r="I8344" t="s">
        <v>50</v>
      </c>
      <c r="J8344" t="s">
        <v>6167</v>
      </c>
      <c r="K8344" t="s">
        <v>6167</v>
      </c>
      <c r="L8344" t="s">
        <v>34</v>
      </c>
      <c r="M8344">
        <v>10</v>
      </c>
      <c r="N8344" t="s">
        <v>23</v>
      </c>
      <c r="O8344" t="s">
        <v>77</v>
      </c>
      <c r="P8344" t="s">
        <v>55</v>
      </c>
      <c r="Q8344" t="s">
        <v>23</v>
      </c>
    </row>
    <row r="8345" spans="1:17" x14ac:dyDescent="0.25">
      <c r="A8345">
        <v>81845</v>
      </c>
      <c r="B8345">
        <v>42236</v>
      </c>
      <c r="C8345">
        <v>45143</v>
      </c>
      <c r="D8345" t="str">
        <f>_xlfn.CONCAT(Sheet1[[#This Row],[id_plano_acao]],"-",Sheet1[[#This Row],[id_plano_trabalho]],"-",Sheet1[[#This Row],[id_executor]])</f>
        <v>81845-42236-45143</v>
      </c>
      <c r="E8345" t="s">
        <v>30</v>
      </c>
      <c r="F8345" t="s">
        <v>17335</v>
      </c>
      <c r="G8345">
        <v>951720</v>
      </c>
      <c r="H8345">
        <v>10</v>
      </c>
      <c r="I8345" t="s">
        <v>17336</v>
      </c>
      <c r="J8345" t="s">
        <v>17337</v>
      </c>
      <c r="K8345" t="s">
        <v>17338</v>
      </c>
      <c r="L8345" t="s">
        <v>34</v>
      </c>
      <c r="M8345">
        <v>10</v>
      </c>
      <c r="N8345" t="s">
        <v>68</v>
      </c>
      <c r="O8345" t="s">
        <v>69</v>
      </c>
      <c r="P8345" t="s">
        <v>55</v>
      </c>
      <c r="Q8345" t="s">
        <v>40</v>
      </c>
    </row>
    <row r="8346" spans="1:17" x14ac:dyDescent="0.25">
      <c r="A8346">
        <v>81858</v>
      </c>
      <c r="B8346">
        <v>43030</v>
      </c>
      <c r="C8346">
        <v>46098</v>
      </c>
      <c r="D8346" t="str">
        <f>_xlfn.CONCAT(Sheet1[[#This Row],[id_plano_acao]],"-",Sheet1[[#This Row],[id_plano_trabalho]],"-",Sheet1[[#This Row],[id_executor]])</f>
        <v>81858-43030-46098</v>
      </c>
      <c r="E8346" t="s">
        <v>30</v>
      </c>
      <c r="F8346" t="s">
        <v>17339</v>
      </c>
      <c r="G8346">
        <v>972960</v>
      </c>
      <c r="H8346">
        <v>10</v>
      </c>
      <c r="I8346" t="s">
        <v>17340</v>
      </c>
      <c r="J8346" t="s">
        <v>17341</v>
      </c>
      <c r="K8346" t="s">
        <v>17342</v>
      </c>
      <c r="L8346" t="s">
        <v>34</v>
      </c>
      <c r="M8346">
        <v>10</v>
      </c>
      <c r="N8346" t="s">
        <v>68</v>
      </c>
      <c r="O8346" t="s">
        <v>69</v>
      </c>
      <c r="P8346" t="s">
        <v>55</v>
      </c>
      <c r="Q8346" t="s">
        <v>23</v>
      </c>
    </row>
    <row r="8347" spans="1:17" x14ac:dyDescent="0.25">
      <c r="A8347">
        <v>81866</v>
      </c>
      <c r="B8347">
        <v>38256</v>
      </c>
      <c r="C8347">
        <v>41002</v>
      </c>
      <c r="D8347" t="str">
        <f>_xlfn.CONCAT(Sheet1[[#This Row],[id_plano_acao]],"-",Sheet1[[#This Row],[id_plano_trabalho]],"-",Sheet1[[#This Row],[id_executor]])</f>
        <v>81866-38256-41002</v>
      </c>
      <c r="E8347" t="s">
        <v>30</v>
      </c>
      <c r="F8347" t="s">
        <v>17343</v>
      </c>
      <c r="G8347">
        <v>879550</v>
      </c>
      <c r="H8347">
        <v>10</v>
      </c>
      <c r="I8347" t="s">
        <v>17344</v>
      </c>
      <c r="J8347" t="s">
        <v>17345</v>
      </c>
      <c r="K8347" t="s">
        <v>17345</v>
      </c>
      <c r="L8347" t="s">
        <v>34</v>
      </c>
      <c r="M8347">
        <v>10</v>
      </c>
      <c r="N8347" t="s">
        <v>68</v>
      </c>
      <c r="O8347" t="s">
        <v>69</v>
      </c>
      <c r="P8347" t="s">
        <v>22</v>
      </c>
      <c r="Q8347" t="s">
        <v>40</v>
      </c>
    </row>
    <row r="8348" spans="1:17" x14ac:dyDescent="0.25">
      <c r="A8348">
        <v>81846</v>
      </c>
      <c r="B8348">
        <v>39699</v>
      </c>
      <c r="C8348">
        <v>42481</v>
      </c>
      <c r="D8348" t="str">
        <f>_xlfn.CONCAT(Sheet1[[#This Row],[id_plano_acao]],"-",Sheet1[[#This Row],[id_plano_trabalho]],"-",Sheet1[[#This Row],[id_executor]])</f>
        <v>81846-39699-42481</v>
      </c>
      <c r="E8348" t="s">
        <v>73</v>
      </c>
      <c r="F8348" t="s">
        <v>17346</v>
      </c>
      <c r="G8348">
        <v>904880</v>
      </c>
      <c r="H8348">
        <v>10</v>
      </c>
      <c r="I8348" t="s">
        <v>17336</v>
      </c>
      <c r="J8348" t="s">
        <v>17347</v>
      </c>
      <c r="K8348" t="s">
        <v>17347</v>
      </c>
      <c r="L8348" t="s">
        <v>34</v>
      </c>
      <c r="M8348">
        <v>10</v>
      </c>
      <c r="N8348" t="s">
        <v>68</v>
      </c>
      <c r="O8348" t="s">
        <v>69</v>
      </c>
      <c r="P8348" t="s">
        <v>22</v>
      </c>
      <c r="Q8348" t="s">
        <v>40</v>
      </c>
    </row>
    <row r="8349" spans="1:17" x14ac:dyDescent="0.25">
      <c r="A8349">
        <v>81867</v>
      </c>
      <c r="B8349">
        <v>35597</v>
      </c>
      <c r="C8349">
        <v>38341</v>
      </c>
      <c r="D8349" t="str">
        <f>_xlfn.CONCAT(Sheet1[[#This Row],[id_plano_acao]],"-",Sheet1[[#This Row],[id_plano_trabalho]],"-",Sheet1[[#This Row],[id_executor]])</f>
        <v>81867-35597-38341</v>
      </c>
      <c r="E8349" t="s">
        <v>14</v>
      </c>
      <c r="F8349" t="s">
        <v>17348</v>
      </c>
      <c r="G8349">
        <v>840940</v>
      </c>
      <c r="H8349">
        <v>10</v>
      </c>
      <c r="I8349" t="s">
        <v>17349</v>
      </c>
      <c r="J8349" t="s">
        <v>17350</v>
      </c>
      <c r="K8349" t="s">
        <v>17351</v>
      </c>
      <c r="L8349" t="s">
        <v>19</v>
      </c>
      <c r="M8349">
        <v>1327690</v>
      </c>
      <c r="N8349" t="s">
        <v>131</v>
      </c>
      <c r="O8349" t="s">
        <v>132</v>
      </c>
      <c r="P8349" t="s">
        <v>55</v>
      </c>
      <c r="Q8349" t="s">
        <v>40</v>
      </c>
    </row>
    <row r="8350" spans="1:17" x14ac:dyDescent="0.25">
      <c r="A8350">
        <v>81868</v>
      </c>
      <c r="B8350">
        <v>42378</v>
      </c>
      <c r="C8350">
        <v>45281</v>
      </c>
      <c r="D8350" t="str">
        <f>_xlfn.CONCAT(Sheet1[[#This Row],[id_plano_acao]],"-",Sheet1[[#This Row],[id_plano_trabalho]],"-",Sheet1[[#This Row],[id_executor]])</f>
        <v>81868-42378-45281</v>
      </c>
      <c r="E8350" t="s">
        <v>73</v>
      </c>
      <c r="F8350" t="s">
        <v>17352</v>
      </c>
      <c r="G8350">
        <v>954920</v>
      </c>
      <c r="H8350">
        <v>10</v>
      </c>
      <c r="I8350" t="s">
        <v>17353</v>
      </c>
      <c r="J8350" t="s">
        <v>17354</v>
      </c>
      <c r="K8350" t="s">
        <v>17354</v>
      </c>
      <c r="L8350" t="s">
        <v>34</v>
      </c>
      <c r="M8350">
        <v>10</v>
      </c>
      <c r="N8350" t="s">
        <v>20</v>
      </c>
      <c r="O8350" t="s">
        <v>21</v>
      </c>
      <c r="P8350" t="s">
        <v>55</v>
      </c>
      <c r="Q8350" t="s">
        <v>23</v>
      </c>
    </row>
    <row r="8351" spans="1:17" x14ac:dyDescent="0.25">
      <c r="A8351">
        <v>81850</v>
      </c>
      <c r="B8351">
        <v>42476</v>
      </c>
      <c r="C8351">
        <v>45387</v>
      </c>
      <c r="D8351" t="str">
        <f>_xlfn.CONCAT(Sheet1[[#This Row],[id_plano_acao]],"-",Sheet1[[#This Row],[id_plano_trabalho]],"-",Sheet1[[#This Row],[id_executor]])</f>
        <v>81850-42476-45387</v>
      </c>
      <c r="E8351" t="s">
        <v>30</v>
      </c>
      <c r="F8351" t="s">
        <v>17355</v>
      </c>
      <c r="G8351">
        <v>957350</v>
      </c>
      <c r="H8351">
        <v>10</v>
      </c>
      <c r="I8351" t="s">
        <v>17356</v>
      </c>
      <c r="J8351" t="s">
        <v>17357</v>
      </c>
      <c r="K8351" t="s">
        <v>17358</v>
      </c>
      <c r="L8351" t="s">
        <v>34</v>
      </c>
      <c r="M8351">
        <v>10</v>
      </c>
      <c r="N8351" t="s">
        <v>4536</v>
      </c>
      <c r="O8351" t="s">
        <v>77</v>
      </c>
      <c r="P8351" t="s">
        <v>55</v>
      </c>
      <c r="Q8351" t="s">
        <v>40</v>
      </c>
    </row>
    <row r="8352" spans="1:17" x14ac:dyDescent="0.25">
      <c r="A8352">
        <v>81896</v>
      </c>
      <c r="B8352">
        <v>41712</v>
      </c>
      <c r="C8352">
        <v>44594</v>
      </c>
      <c r="D8352" t="str">
        <f>_xlfn.CONCAT(Sheet1[[#This Row],[id_plano_acao]],"-",Sheet1[[#This Row],[id_plano_trabalho]],"-",Sheet1[[#This Row],[id_executor]])</f>
        <v>81896-41712-44594</v>
      </c>
      <c r="E8352" t="s">
        <v>14</v>
      </c>
      <c r="G8352">
        <v>941240</v>
      </c>
      <c r="H8352">
        <v>10</v>
      </c>
      <c r="I8352" t="s">
        <v>4590</v>
      </c>
      <c r="J8352" t="s">
        <v>17359</v>
      </c>
      <c r="K8352" t="s">
        <v>17360</v>
      </c>
      <c r="L8352" t="s">
        <v>19</v>
      </c>
      <c r="M8352">
        <v>7500</v>
      </c>
      <c r="N8352" t="s">
        <v>20</v>
      </c>
      <c r="O8352" t="s">
        <v>21</v>
      </c>
      <c r="P8352" t="s">
        <v>22</v>
      </c>
      <c r="Q8352" t="s">
        <v>23</v>
      </c>
    </row>
    <row r="8353" spans="1:17" x14ac:dyDescent="0.25">
      <c r="A8353">
        <v>81899</v>
      </c>
      <c r="B8353">
        <v>39919</v>
      </c>
      <c r="C8353">
        <v>42705</v>
      </c>
      <c r="D8353" t="str">
        <f>_xlfn.CONCAT(Sheet1[[#This Row],[id_plano_acao]],"-",Sheet1[[#This Row],[id_plano_trabalho]],"-",Sheet1[[#This Row],[id_executor]])</f>
        <v>81899-39919-42705</v>
      </c>
      <c r="E8353" t="s">
        <v>14</v>
      </c>
      <c r="F8353" t="s">
        <v>17361</v>
      </c>
      <c r="G8353">
        <v>909360</v>
      </c>
      <c r="H8353">
        <v>10</v>
      </c>
      <c r="I8353" t="s">
        <v>9855</v>
      </c>
      <c r="J8353" t="s">
        <v>17362</v>
      </c>
      <c r="K8353" t="s">
        <v>17362</v>
      </c>
      <c r="L8353" t="s">
        <v>19</v>
      </c>
      <c r="M8353">
        <v>31040500</v>
      </c>
      <c r="N8353" t="s">
        <v>20</v>
      </c>
      <c r="O8353" t="s">
        <v>21</v>
      </c>
      <c r="P8353" t="s">
        <v>22</v>
      </c>
      <c r="Q8353" t="s">
        <v>23</v>
      </c>
    </row>
    <row r="8354" spans="1:17" x14ac:dyDescent="0.25">
      <c r="A8354">
        <v>81908</v>
      </c>
      <c r="B8354">
        <v>35781</v>
      </c>
      <c r="C8354">
        <v>38518</v>
      </c>
      <c r="D8354" t="str">
        <f>_xlfn.CONCAT(Sheet1[[#This Row],[id_plano_acao]],"-",Sheet1[[#This Row],[id_plano_trabalho]],"-",Sheet1[[#This Row],[id_executor]])</f>
        <v>81908-35781-38518</v>
      </c>
      <c r="E8354" t="s">
        <v>30</v>
      </c>
      <c r="F8354" t="s">
        <v>17363</v>
      </c>
      <c r="G8354">
        <v>843170</v>
      </c>
      <c r="H8354">
        <v>10</v>
      </c>
      <c r="I8354" t="s">
        <v>50</v>
      </c>
      <c r="J8354" t="s">
        <v>17364</v>
      </c>
      <c r="K8354" t="s">
        <v>17364</v>
      </c>
      <c r="L8354" t="s">
        <v>34</v>
      </c>
      <c r="M8354">
        <v>10</v>
      </c>
      <c r="N8354" t="s">
        <v>20</v>
      </c>
      <c r="O8354" t="s">
        <v>21</v>
      </c>
      <c r="P8354" t="s">
        <v>22</v>
      </c>
      <c r="Q8354" t="s">
        <v>40</v>
      </c>
    </row>
    <row r="8355" spans="1:17" x14ac:dyDescent="0.25">
      <c r="A8355">
        <v>81882</v>
      </c>
      <c r="B8355">
        <v>36860</v>
      </c>
      <c r="C8355">
        <v>39583</v>
      </c>
      <c r="D8355" t="str">
        <f>_xlfn.CONCAT(Sheet1[[#This Row],[id_plano_acao]],"-",Sheet1[[#This Row],[id_plano_trabalho]],"-",Sheet1[[#This Row],[id_executor]])</f>
        <v>81882-36860-39583</v>
      </c>
      <c r="E8355" t="s">
        <v>14</v>
      </c>
      <c r="F8355" t="s">
        <v>17365</v>
      </c>
      <c r="G8355">
        <v>857660</v>
      </c>
      <c r="H8355">
        <v>10</v>
      </c>
      <c r="I8355" t="s">
        <v>17366</v>
      </c>
      <c r="J8355" t="s">
        <v>17367</v>
      </c>
      <c r="K8355" t="s">
        <v>17368</v>
      </c>
      <c r="L8355" t="s">
        <v>19</v>
      </c>
      <c r="M8355">
        <v>5400</v>
      </c>
      <c r="N8355" t="s">
        <v>20</v>
      </c>
      <c r="O8355" t="s">
        <v>21</v>
      </c>
      <c r="P8355" t="s">
        <v>55</v>
      </c>
      <c r="Q8355" t="s">
        <v>40</v>
      </c>
    </row>
    <row r="8356" spans="1:17" x14ac:dyDescent="0.25">
      <c r="A8356">
        <v>81885</v>
      </c>
      <c r="B8356">
        <v>36667</v>
      </c>
      <c r="C8356">
        <v>39396</v>
      </c>
      <c r="D8356" t="str">
        <f>_xlfn.CONCAT(Sheet1[[#This Row],[id_plano_acao]],"-",Sheet1[[#This Row],[id_plano_trabalho]],"-",Sheet1[[#This Row],[id_executor]])</f>
        <v>81885-36667-39396</v>
      </c>
      <c r="E8356" t="s">
        <v>14</v>
      </c>
      <c r="F8356" t="s">
        <v>17369</v>
      </c>
      <c r="G8356">
        <v>854950</v>
      </c>
      <c r="H8356">
        <v>10</v>
      </c>
      <c r="I8356" t="s">
        <v>1422</v>
      </c>
      <c r="J8356" t="s">
        <v>17370</v>
      </c>
      <c r="K8356" t="s">
        <v>17370</v>
      </c>
      <c r="L8356" t="s">
        <v>19</v>
      </c>
      <c r="M8356">
        <v>393000</v>
      </c>
      <c r="N8356" t="s">
        <v>20</v>
      </c>
      <c r="O8356" t="s">
        <v>21</v>
      </c>
      <c r="P8356" t="s">
        <v>22</v>
      </c>
      <c r="Q8356" t="s">
        <v>23</v>
      </c>
    </row>
    <row r="8357" spans="1:17" x14ac:dyDescent="0.25">
      <c r="A8357">
        <v>81886</v>
      </c>
      <c r="B8357">
        <v>42137</v>
      </c>
      <c r="C8357">
        <v>45023</v>
      </c>
      <c r="D8357" t="str">
        <f>_xlfn.CONCAT(Sheet1[[#This Row],[id_plano_acao]],"-",Sheet1[[#This Row],[id_plano_trabalho]],"-",Sheet1[[#This Row],[id_executor]])</f>
        <v>81886-42137-45023</v>
      </c>
      <c r="E8357" t="s">
        <v>14</v>
      </c>
      <c r="F8357" t="s">
        <v>2354</v>
      </c>
      <c r="G8357">
        <v>949250</v>
      </c>
      <c r="H8357">
        <v>10</v>
      </c>
      <c r="I8357" t="s">
        <v>2355</v>
      </c>
      <c r="J8357" t="s">
        <v>17371</v>
      </c>
      <c r="K8357" t="s">
        <v>17372</v>
      </c>
      <c r="L8357" t="s">
        <v>19</v>
      </c>
      <c r="M8357">
        <v>1338000</v>
      </c>
      <c r="N8357" t="s">
        <v>20</v>
      </c>
      <c r="O8357" t="s">
        <v>21</v>
      </c>
      <c r="P8357" t="s">
        <v>22</v>
      </c>
      <c r="Q8357" t="s">
        <v>23</v>
      </c>
    </row>
    <row r="8358" spans="1:17" x14ac:dyDescent="0.25">
      <c r="A8358">
        <v>81886</v>
      </c>
      <c r="B8358">
        <v>42137</v>
      </c>
      <c r="C8358">
        <v>45023</v>
      </c>
      <c r="D8358" t="str">
        <f>_xlfn.CONCAT(Sheet1[[#This Row],[id_plano_acao]],"-",Sheet1[[#This Row],[id_plano_trabalho]],"-",Sheet1[[#This Row],[id_executor]])</f>
        <v>81886-42137-45023</v>
      </c>
      <c r="E8358" t="s">
        <v>14</v>
      </c>
      <c r="F8358" t="s">
        <v>2354</v>
      </c>
      <c r="G8358">
        <v>949260</v>
      </c>
      <c r="H8358">
        <v>20</v>
      </c>
      <c r="I8358" t="s">
        <v>2355</v>
      </c>
      <c r="J8358" t="s">
        <v>17371</v>
      </c>
      <c r="K8358" t="s">
        <v>17373</v>
      </c>
      <c r="L8358" t="s">
        <v>19</v>
      </c>
      <c r="M8358">
        <v>561600</v>
      </c>
      <c r="N8358" t="s">
        <v>20</v>
      </c>
      <c r="O8358" t="s">
        <v>21</v>
      </c>
      <c r="P8358" t="s">
        <v>22</v>
      </c>
      <c r="Q8358" t="s">
        <v>23</v>
      </c>
    </row>
    <row r="8359" spans="1:17" x14ac:dyDescent="0.25">
      <c r="A8359">
        <v>81900</v>
      </c>
      <c r="B8359">
        <v>37676</v>
      </c>
      <c r="C8359">
        <v>40417</v>
      </c>
      <c r="D8359" t="str">
        <f>_xlfn.CONCAT(Sheet1[[#This Row],[id_plano_acao]],"-",Sheet1[[#This Row],[id_plano_trabalho]],"-",Sheet1[[#This Row],[id_executor]])</f>
        <v>81900-37676-40417</v>
      </c>
      <c r="E8359" t="s">
        <v>14</v>
      </c>
      <c r="F8359" t="s">
        <v>17374</v>
      </c>
      <c r="G8359">
        <v>869560</v>
      </c>
      <c r="H8359">
        <v>10</v>
      </c>
      <c r="I8359" t="s">
        <v>618</v>
      </c>
      <c r="J8359" t="s">
        <v>1662</v>
      </c>
      <c r="K8359" t="s">
        <v>1662</v>
      </c>
      <c r="L8359" t="s">
        <v>19</v>
      </c>
      <c r="M8359">
        <v>32000</v>
      </c>
      <c r="N8359" t="s">
        <v>20</v>
      </c>
      <c r="O8359" t="s">
        <v>21</v>
      </c>
      <c r="P8359" t="s">
        <v>22</v>
      </c>
      <c r="Q8359" t="s">
        <v>23</v>
      </c>
    </row>
    <row r="8360" spans="1:17" x14ac:dyDescent="0.25">
      <c r="A8360">
        <v>81873</v>
      </c>
      <c r="B8360">
        <v>35179</v>
      </c>
      <c r="C8360">
        <v>37936</v>
      </c>
      <c r="D8360" t="str">
        <f>_xlfn.CONCAT(Sheet1[[#This Row],[id_plano_acao]],"-",Sheet1[[#This Row],[id_plano_trabalho]],"-",Sheet1[[#This Row],[id_executor]])</f>
        <v>81873-35179-37936</v>
      </c>
      <c r="E8360" t="s">
        <v>30</v>
      </c>
      <c r="F8360" t="s">
        <v>17375</v>
      </c>
      <c r="G8360">
        <v>835670</v>
      </c>
      <c r="H8360">
        <v>10</v>
      </c>
      <c r="I8360" t="s">
        <v>17376</v>
      </c>
      <c r="J8360" t="s">
        <v>17377</v>
      </c>
      <c r="K8360" t="s">
        <v>17378</v>
      </c>
      <c r="L8360" t="s">
        <v>39</v>
      </c>
      <c r="M8360">
        <v>6500</v>
      </c>
      <c r="N8360" t="s">
        <v>20</v>
      </c>
      <c r="O8360" t="s">
        <v>21</v>
      </c>
      <c r="P8360" t="s">
        <v>55</v>
      </c>
      <c r="Q8360" t="s">
        <v>40</v>
      </c>
    </row>
    <row r="8361" spans="1:17" x14ac:dyDescent="0.25">
      <c r="A8361">
        <v>81876</v>
      </c>
      <c r="B8361">
        <v>40347</v>
      </c>
      <c r="C8361">
        <v>43159</v>
      </c>
      <c r="D8361" t="str">
        <f>_xlfn.CONCAT(Sheet1[[#This Row],[id_plano_acao]],"-",Sheet1[[#This Row],[id_plano_trabalho]],"-",Sheet1[[#This Row],[id_executor]])</f>
        <v>81876-40347-43159</v>
      </c>
      <c r="E8361" t="s">
        <v>30</v>
      </c>
      <c r="F8361" t="s">
        <v>17379</v>
      </c>
      <c r="G8361">
        <v>917050</v>
      </c>
      <c r="H8361">
        <v>10</v>
      </c>
      <c r="I8361" t="s">
        <v>1491</v>
      </c>
      <c r="J8361" t="s">
        <v>17380</v>
      </c>
      <c r="K8361" t="s">
        <v>17380</v>
      </c>
      <c r="L8361" t="s">
        <v>34</v>
      </c>
      <c r="M8361">
        <v>10</v>
      </c>
      <c r="N8361" t="s">
        <v>68</v>
      </c>
      <c r="O8361" t="s">
        <v>69</v>
      </c>
      <c r="P8361" t="s">
        <v>22</v>
      </c>
      <c r="Q8361" t="s">
        <v>23</v>
      </c>
    </row>
    <row r="8362" spans="1:17" x14ac:dyDescent="0.25">
      <c r="A8362">
        <v>81891</v>
      </c>
      <c r="B8362">
        <v>35415</v>
      </c>
      <c r="C8362">
        <v>38157</v>
      </c>
      <c r="D8362" t="str">
        <f>_xlfn.CONCAT(Sheet1[[#This Row],[id_plano_acao]],"-",Sheet1[[#This Row],[id_plano_trabalho]],"-",Sheet1[[#This Row],[id_executor]])</f>
        <v>81891-35415-38157</v>
      </c>
      <c r="E8362" t="s">
        <v>30</v>
      </c>
      <c r="F8362" t="s">
        <v>17381</v>
      </c>
      <c r="G8362">
        <v>838670</v>
      </c>
      <c r="H8362">
        <v>10</v>
      </c>
      <c r="I8362" t="s">
        <v>17382</v>
      </c>
      <c r="J8362" t="s">
        <v>17383</v>
      </c>
      <c r="K8362" t="s">
        <v>17383</v>
      </c>
      <c r="L8362" t="s">
        <v>34</v>
      </c>
      <c r="M8362">
        <v>10</v>
      </c>
      <c r="N8362" t="s">
        <v>20</v>
      </c>
      <c r="O8362" t="s">
        <v>21</v>
      </c>
      <c r="P8362" t="s">
        <v>22</v>
      </c>
      <c r="Q8362" t="s">
        <v>40</v>
      </c>
    </row>
    <row r="8363" spans="1:17" x14ac:dyDescent="0.25">
      <c r="A8363">
        <v>81890</v>
      </c>
      <c r="B8363">
        <v>35491</v>
      </c>
      <c r="C8363">
        <v>38233</v>
      </c>
      <c r="D8363" t="str">
        <f>_xlfn.CONCAT(Sheet1[[#This Row],[id_plano_acao]],"-",Sheet1[[#This Row],[id_plano_trabalho]],"-",Sheet1[[#This Row],[id_executor]])</f>
        <v>81890-35491-38233</v>
      </c>
      <c r="E8363" t="s">
        <v>14</v>
      </c>
      <c r="F8363" t="s">
        <v>17384</v>
      </c>
      <c r="G8363">
        <v>839630</v>
      </c>
      <c r="H8363">
        <v>10</v>
      </c>
      <c r="I8363" t="s">
        <v>2362</v>
      </c>
      <c r="J8363" t="s">
        <v>17385</v>
      </c>
      <c r="K8363" t="s">
        <v>17386</v>
      </c>
      <c r="L8363" t="s">
        <v>19</v>
      </c>
      <c r="M8363">
        <v>35000</v>
      </c>
      <c r="N8363" t="s">
        <v>20</v>
      </c>
      <c r="O8363" t="s">
        <v>21</v>
      </c>
      <c r="P8363" t="s">
        <v>22</v>
      </c>
      <c r="Q8363" t="s">
        <v>40</v>
      </c>
    </row>
    <row r="8364" spans="1:17" x14ac:dyDescent="0.25">
      <c r="A8364">
        <v>81878</v>
      </c>
      <c r="B8364">
        <v>39423</v>
      </c>
      <c r="C8364">
        <v>42193</v>
      </c>
      <c r="D8364" t="str">
        <f>_xlfn.CONCAT(Sheet1[[#This Row],[id_plano_acao]],"-",Sheet1[[#This Row],[id_plano_trabalho]],"-",Sheet1[[#This Row],[id_executor]])</f>
        <v>81878-39423-42193</v>
      </c>
      <c r="E8364" t="s">
        <v>30</v>
      </c>
      <c r="F8364" t="s">
        <v>17387</v>
      </c>
      <c r="G8364">
        <v>899670</v>
      </c>
      <c r="H8364">
        <v>10</v>
      </c>
      <c r="I8364" t="s">
        <v>17388</v>
      </c>
      <c r="J8364" t="s">
        <v>17389</v>
      </c>
      <c r="K8364" t="s">
        <v>17390</v>
      </c>
      <c r="L8364" t="s">
        <v>19</v>
      </c>
      <c r="M8364">
        <v>790</v>
      </c>
      <c r="N8364" t="s">
        <v>20</v>
      </c>
      <c r="O8364" t="s">
        <v>21</v>
      </c>
      <c r="P8364" t="s">
        <v>22</v>
      </c>
      <c r="Q8364" t="s">
        <v>40</v>
      </c>
    </row>
    <row r="8365" spans="1:17" x14ac:dyDescent="0.25">
      <c r="A8365">
        <v>81878</v>
      </c>
      <c r="B8365">
        <v>39423</v>
      </c>
      <c r="C8365">
        <v>42193</v>
      </c>
      <c r="D8365" t="str">
        <f>_xlfn.CONCAT(Sheet1[[#This Row],[id_plano_acao]],"-",Sheet1[[#This Row],[id_plano_trabalho]],"-",Sheet1[[#This Row],[id_executor]])</f>
        <v>81878-39423-42193</v>
      </c>
      <c r="E8365" t="s">
        <v>30</v>
      </c>
      <c r="F8365" t="s">
        <v>17387</v>
      </c>
      <c r="G8365">
        <v>903940</v>
      </c>
      <c r="H8365">
        <v>10</v>
      </c>
      <c r="I8365" t="s">
        <v>17388</v>
      </c>
      <c r="J8365" t="s">
        <v>17389</v>
      </c>
      <c r="K8365" t="s">
        <v>17390</v>
      </c>
      <c r="L8365" t="s">
        <v>19</v>
      </c>
      <c r="M8365">
        <v>790</v>
      </c>
      <c r="N8365" t="s">
        <v>20</v>
      </c>
      <c r="O8365" t="s">
        <v>21</v>
      </c>
      <c r="P8365" t="s">
        <v>22</v>
      </c>
      <c r="Q8365" t="s">
        <v>40</v>
      </c>
    </row>
    <row r="8366" spans="1:17" x14ac:dyDescent="0.25">
      <c r="A8366">
        <v>81874</v>
      </c>
      <c r="B8366">
        <v>35995</v>
      </c>
      <c r="C8366">
        <v>38778</v>
      </c>
      <c r="D8366" t="str">
        <f>_xlfn.CONCAT(Sheet1[[#This Row],[id_plano_acao]],"-",Sheet1[[#This Row],[id_plano_trabalho]],"-",Sheet1[[#This Row],[id_executor]])</f>
        <v>81874-35995-38778</v>
      </c>
      <c r="E8366" t="s">
        <v>30</v>
      </c>
      <c r="F8366" t="s">
        <v>17391</v>
      </c>
      <c r="G8366">
        <v>846420</v>
      </c>
      <c r="H8366">
        <v>10</v>
      </c>
      <c r="I8366" t="s">
        <v>17392</v>
      </c>
      <c r="J8366" t="s">
        <v>17393</v>
      </c>
      <c r="K8366" t="s">
        <v>17394</v>
      </c>
      <c r="L8366" t="s">
        <v>34</v>
      </c>
      <c r="M8366">
        <v>10</v>
      </c>
      <c r="N8366" t="s">
        <v>20</v>
      </c>
      <c r="O8366" t="s">
        <v>21</v>
      </c>
      <c r="P8366" t="s">
        <v>22</v>
      </c>
      <c r="Q8366" t="s">
        <v>40</v>
      </c>
    </row>
    <row r="8367" spans="1:17" x14ac:dyDescent="0.25">
      <c r="A8367">
        <v>81888</v>
      </c>
      <c r="B8367">
        <v>36177</v>
      </c>
      <c r="C8367">
        <v>38908</v>
      </c>
      <c r="D8367" t="str">
        <f>_xlfn.CONCAT(Sheet1[[#This Row],[id_plano_acao]],"-",Sheet1[[#This Row],[id_plano_trabalho]],"-",Sheet1[[#This Row],[id_executor]])</f>
        <v>81888-36177-38908</v>
      </c>
      <c r="E8367" t="s">
        <v>30</v>
      </c>
      <c r="F8367" t="s">
        <v>17395</v>
      </c>
      <c r="G8367">
        <v>848060</v>
      </c>
      <c r="H8367">
        <v>10</v>
      </c>
      <c r="I8367" t="s">
        <v>2351</v>
      </c>
      <c r="J8367" t="s">
        <v>17396</v>
      </c>
      <c r="K8367" t="s">
        <v>17397</v>
      </c>
      <c r="L8367" t="s">
        <v>39</v>
      </c>
      <c r="M8367">
        <v>30000</v>
      </c>
      <c r="N8367" t="s">
        <v>20</v>
      </c>
      <c r="O8367" t="s">
        <v>21</v>
      </c>
      <c r="P8367" t="s">
        <v>22</v>
      </c>
      <c r="Q8367" t="s">
        <v>23</v>
      </c>
    </row>
    <row r="8368" spans="1:17" x14ac:dyDescent="0.25">
      <c r="A8368">
        <v>81881</v>
      </c>
      <c r="B8368">
        <v>38400</v>
      </c>
      <c r="C8368">
        <v>41148</v>
      </c>
      <c r="D8368" t="str">
        <f>_xlfn.CONCAT(Sheet1[[#This Row],[id_plano_acao]],"-",Sheet1[[#This Row],[id_plano_trabalho]],"-",Sheet1[[#This Row],[id_executor]])</f>
        <v>81881-38400-41148</v>
      </c>
      <c r="E8368" t="s">
        <v>14</v>
      </c>
      <c r="F8368" t="s">
        <v>17398</v>
      </c>
      <c r="G8368">
        <v>881800</v>
      </c>
      <c r="H8368">
        <v>10</v>
      </c>
      <c r="I8368" t="s">
        <v>17399</v>
      </c>
      <c r="J8368" t="s">
        <v>17400</v>
      </c>
      <c r="K8368" t="s">
        <v>17401</v>
      </c>
      <c r="L8368" t="s">
        <v>34</v>
      </c>
      <c r="M8368">
        <v>10</v>
      </c>
      <c r="N8368" t="s">
        <v>20</v>
      </c>
      <c r="O8368" t="s">
        <v>21</v>
      </c>
      <c r="P8368" t="s">
        <v>22</v>
      </c>
      <c r="Q8368" t="s">
        <v>40</v>
      </c>
    </row>
    <row r="8369" spans="1:17" x14ac:dyDescent="0.25">
      <c r="A8369">
        <v>81880</v>
      </c>
      <c r="B8369">
        <v>40826</v>
      </c>
      <c r="C8369">
        <v>43655</v>
      </c>
      <c r="D8369" t="str">
        <f>_xlfn.CONCAT(Sheet1[[#This Row],[id_plano_acao]],"-",Sheet1[[#This Row],[id_plano_trabalho]],"-",Sheet1[[#This Row],[id_executor]])</f>
        <v>81880-40826-43655</v>
      </c>
      <c r="E8369" t="s">
        <v>14</v>
      </c>
      <c r="F8369" t="s">
        <v>17402</v>
      </c>
      <c r="G8369">
        <v>924930</v>
      </c>
      <c r="H8369">
        <v>10</v>
      </c>
      <c r="I8369" t="s">
        <v>17403</v>
      </c>
      <c r="J8369" t="s">
        <v>17404</v>
      </c>
      <c r="K8369" t="s">
        <v>17405</v>
      </c>
      <c r="L8369" t="s">
        <v>123</v>
      </c>
      <c r="M8369">
        <v>130</v>
      </c>
      <c r="N8369" t="s">
        <v>20</v>
      </c>
      <c r="O8369" t="s">
        <v>21</v>
      </c>
      <c r="P8369" t="s">
        <v>22</v>
      </c>
      <c r="Q8369" t="s">
        <v>40</v>
      </c>
    </row>
    <row r="8370" spans="1:17" x14ac:dyDescent="0.25">
      <c r="A8370">
        <v>81883</v>
      </c>
      <c r="B8370">
        <v>35570</v>
      </c>
      <c r="C8370">
        <v>38315</v>
      </c>
      <c r="D8370" t="str">
        <f>_xlfn.CONCAT(Sheet1[[#This Row],[id_plano_acao]],"-",Sheet1[[#This Row],[id_plano_trabalho]],"-",Sheet1[[#This Row],[id_executor]])</f>
        <v>81883-35570-38315</v>
      </c>
      <c r="E8370" t="s">
        <v>14</v>
      </c>
      <c r="F8370" t="s">
        <v>17406</v>
      </c>
      <c r="G8370">
        <v>840660</v>
      </c>
      <c r="H8370">
        <v>10</v>
      </c>
      <c r="I8370" t="s">
        <v>17407</v>
      </c>
      <c r="J8370" t="s">
        <v>17408</v>
      </c>
      <c r="K8370" t="s">
        <v>17408</v>
      </c>
      <c r="L8370" t="s">
        <v>123</v>
      </c>
      <c r="M8370">
        <v>250</v>
      </c>
      <c r="N8370" t="s">
        <v>20</v>
      </c>
      <c r="O8370" t="s">
        <v>21</v>
      </c>
      <c r="P8370" t="s">
        <v>22</v>
      </c>
      <c r="Q8370" t="s">
        <v>23</v>
      </c>
    </row>
    <row r="8371" spans="1:17" x14ac:dyDescent="0.25">
      <c r="A8371">
        <v>81884</v>
      </c>
      <c r="B8371">
        <v>38396</v>
      </c>
      <c r="C8371">
        <v>41143</v>
      </c>
      <c r="D8371" t="str">
        <f>_xlfn.CONCAT(Sheet1[[#This Row],[id_plano_acao]],"-",Sheet1[[#This Row],[id_plano_trabalho]],"-",Sheet1[[#This Row],[id_executor]])</f>
        <v>81884-38396-41143</v>
      </c>
      <c r="E8371" t="s">
        <v>30</v>
      </c>
      <c r="F8371" t="s">
        <v>17409</v>
      </c>
      <c r="G8371">
        <v>881720</v>
      </c>
      <c r="H8371">
        <v>10</v>
      </c>
      <c r="I8371" t="s">
        <v>17410</v>
      </c>
      <c r="J8371" t="s">
        <v>17411</v>
      </c>
      <c r="K8371" t="s">
        <v>17411</v>
      </c>
      <c r="L8371" t="s">
        <v>19</v>
      </c>
      <c r="M8371">
        <v>100000</v>
      </c>
      <c r="N8371" t="s">
        <v>20</v>
      </c>
      <c r="O8371" t="s">
        <v>21</v>
      </c>
      <c r="P8371" t="s">
        <v>22</v>
      </c>
      <c r="Q8371" t="s">
        <v>23</v>
      </c>
    </row>
    <row r="8372" spans="1:17" x14ac:dyDescent="0.25">
      <c r="A8372">
        <v>81901</v>
      </c>
      <c r="B8372">
        <v>36030</v>
      </c>
      <c r="C8372">
        <v>38756</v>
      </c>
      <c r="D8372" t="str">
        <f>_xlfn.CONCAT(Sheet1[[#This Row],[id_plano_acao]],"-",Sheet1[[#This Row],[id_plano_trabalho]],"-",Sheet1[[#This Row],[id_executor]])</f>
        <v>81901-36030-38756</v>
      </c>
      <c r="E8372" t="s">
        <v>14</v>
      </c>
      <c r="F8372" t="s">
        <v>17412</v>
      </c>
      <c r="G8372">
        <v>846190</v>
      </c>
      <c r="H8372">
        <v>10</v>
      </c>
      <c r="I8372" t="s">
        <v>12653</v>
      </c>
      <c r="J8372" t="s">
        <v>17413</v>
      </c>
      <c r="K8372" t="s">
        <v>17413</v>
      </c>
      <c r="L8372" t="s">
        <v>19</v>
      </c>
      <c r="M8372">
        <v>45490</v>
      </c>
      <c r="N8372" t="s">
        <v>20</v>
      </c>
      <c r="O8372" t="s">
        <v>21</v>
      </c>
      <c r="P8372" t="s">
        <v>22</v>
      </c>
      <c r="Q8372" t="s">
        <v>23</v>
      </c>
    </row>
    <row r="8373" spans="1:17" x14ac:dyDescent="0.25">
      <c r="A8373">
        <v>81887</v>
      </c>
      <c r="B8373">
        <v>36339</v>
      </c>
      <c r="C8373">
        <v>39068</v>
      </c>
      <c r="D8373" t="str">
        <f>_xlfn.CONCAT(Sheet1[[#This Row],[id_plano_acao]],"-",Sheet1[[#This Row],[id_plano_trabalho]],"-",Sheet1[[#This Row],[id_executor]])</f>
        <v>81887-36339-39068</v>
      </c>
      <c r="E8373" t="s">
        <v>14</v>
      </c>
      <c r="F8373" t="s">
        <v>17414</v>
      </c>
      <c r="G8373">
        <v>850340</v>
      </c>
      <c r="H8373">
        <v>10</v>
      </c>
      <c r="I8373" t="s">
        <v>8830</v>
      </c>
      <c r="J8373" t="s">
        <v>17415</v>
      </c>
      <c r="K8373" t="s">
        <v>17415</v>
      </c>
      <c r="L8373" t="s">
        <v>123</v>
      </c>
      <c r="M8373">
        <v>130</v>
      </c>
      <c r="N8373" t="s">
        <v>20</v>
      </c>
      <c r="O8373" t="s">
        <v>21</v>
      </c>
      <c r="P8373" t="s">
        <v>22</v>
      </c>
      <c r="Q8373" t="s">
        <v>23</v>
      </c>
    </row>
    <row r="8374" spans="1:17" x14ac:dyDescent="0.25">
      <c r="A8374">
        <v>81903</v>
      </c>
      <c r="B8374">
        <v>38087</v>
      </c>
      <c r="C8374">
        <v>40841</v>
      </c>
      <c r="D8374" t="str">
        <f>_xlfn.CONCAT(Sheet1[[#This Row],[id_plano_acao]],"-",Sheet1[[#This Row],[id_plano_trabalho]],"-",Sheet1[[#This Row],[id_executor]])</f>
        <v>81903-38087-40841</v>
      </c>
      <c r="E8374" t="s">
        <v>30</v>
      </c>
      <c r="F8374" t="s">
        <v>17416</v>
      </c>
      <c r="G8374">
        <v>876810</v>
      </c>
      <c r="H8374">
        <v>10</v>
      </c>
      <c r="I8374" t="s">
        <v>197</v>
      </c>
      <c r="J8374" t="s">
        <v>17417</v>
      </c>
      <c r="K8374" t="s">
        <v>17417</v>
      </c>
      <c r="L8374" t="s">
        <v>19</v>
      </c>
      <c r="M8374">
        <v>50000</v>
      </c>
      <c r="N8374" t="s">
        <v>20</v>
      </c>
      <c r="O8374" t="s">
        <v>21</v>
      </c>
      <c r="P8374" t="s">
        <v>22</v>
      </c>
      <c r="Q8374" t="s">
        <v>23</v>
      </c>
    </row>
    <row r="8375" spans="1:17" x14ac:dyDescent="0.25">
      <c r="A8375">
        <v>81877</v>
      </c>
      <c r="B8375">
        <v>38721</v>
      </c>
      <c r="C8375">
        <v>41474</v>
      </c>
      <c r="D8375" t="str">
        <f>_xlfn.CONCAT(Sheet1[[#This Row],[id_plano_acao]],"-",Sheet1[[#This Row],[id_plano_trabalho]],"-",Sheet1[[#This Row],[id_executor]])</f>
        <v>81877-38721-41474</v>
      </c>
      <c r="E8375" t="s">
        <v>73</v>
      </c>
      <c r="F8375" t="s">
        <v>17418</v>
      </c>
      <c r="G8375">
        <v>887390</v>
      </c>
      <c r="H8375">
        <v>10</v>
      </c>
      <c r="I8375" t="s">
        <v>17419</v>
      </c>
      <c r="J8375" t="s">
        <v>17420</v>
      </c>
      <c r="K8375" t="s">
        <v>17421</v>
      </c>
      <c r="L8375" t="s">
        <v>34</v>
      </c>
      <c r="M8375">
        <v>10</v>
      </c>
      <c r="N8375" t="s">
        <v>68</v>
      </c>
      <c r="O8375" t="s">
        <v>69</v>
      </c>
      <c r="P8375" t="s">
        <v>55</v>
      </c>
      <c r="Q8375" t="s">
        <v>40</v>
      </c>
    </row>
    <row r="8376" spans="1:17" x14ac:dyDescent="0.25">
      <c r="A8376">
        <v>81892</v>
      </c>
      <c r="B8376">
        <v>39787</v>
      </c>
      <c r="C8376">
        <v>42570</v>
      </c>
      <c r="D8376" t="str">
        <f>_xlfn.CONCAT(Sheet1[[#This Row],[id_plano_acao]],"-",Sheet1[[#This Row],[id_plano_trabalho]],"-",Sheet1[[#This Row],[id_executor]])</f>
        <v>81892-39787-42570</v>
      </c>
      <c r="E8376" t="s">
        <v>30</v>
      </c>
      <c r="G8376">
        <v>906650</v>
      </c>
      <c r="H8376">
        <v>10</v>
      </c>
      <c r="I8376" t="s">
        <v>17422</v>
      </c>
      <c r="J8376" t="s">
        <v>17423</v>
      </c>
      <c r="K8376" t="s">
        <v>17424</v>
      </c>
      <c r="L8376" t="s">
        <v>34</v>
      </c>
      <c r="M8376">
        <v>10</v>
      </c>
      <c r="N8376" t="s">
        <v>20</v>
      </c>
      <c r="O8376" t="s">
        <v>21</v>
      </c>
      <c r="P8376" t="s">
        <v>55</v>
      </c>
      <c r="Q8376" t="s">
        <v>23</v>
      </c>
    </row>
    <row r="8377" spans="1:17" x14ac:dyDescent="0.25">
      <c r="A8377">
        <v>81902</v>
      </c>
      <c r="B8377">
        <v>39149</v>
      </c>
      <c r="C8377">
        <v>41909</v>
      </c>
      <c r="D8377" t="str">
        <f>_xlfn.CONCAT(Sheet1[[#This Row],[id_plano_acao]],"-",Sheet1[[#This Row],[id_plano_trabalho]],"-",Sheet1[[#This Row],[id_executor]])</f>
        <v>81902-39149-41909</v>
      </c>
      <c r="E8377" t="s">
        <v>30</v>
      </c>
      <c r="F8377" t="s">
        <v>17425</v>
      </c>
      <c r="G8377">
        <v>895020</v>
      </c>
      <c r="H8377">
        <v>10</v>
      </c>
      <c r="I8377" t="s">
        <v>8830</v>
      </c>
      <c r="J8377" t="s">
        <v>17426</v>
      </c>
      <c r="K8377" t="s">
        <v>17427</v>
      </c>
      <c r="L8377" t="s">
        <v>19</v>
      </c>
      <c r="M8377">
        <v>46000</v>
      </c>
      <c r="N8377" t="s">
        <v>20</v>
      </c>
      <c r="O8377" t="s">
        <v>21</v>
      </c>
      <c r="P8377" t="s">
        <v>22</v>
      </c>
      <c r="Q8377" t="s">
        <v>40</v>
      </c>
    </row>
    <row r="8378" spans="1:17" x14ac:dyDescent="0.25">
      <c r="A8378">
        <v>81905</v>
      </c>
      <c r="B8378">
        <v>39777</v>
      </c>
      <c r="C8378">
        <v>42560</v>
      </c>
      <c r="D8378" t="str">
        <f>_xlfn.CONCAT(Sheet1[[#This Row],[id_plano_acao]],"-",Sheet1[[#This Row],[id_plano_trabalho]],"-",Sheet1[[#This Row],[id_executor]])</f>
        <v>81905-39777-42560</v>
      </c>
      <c r="E8378" t="s">
        <v>30</v>
      </c>
      <c r="F8378" t="s">
        <v>17428</v>
      </c>
      <c r="G8378">
        <v>906510</v>
      </c>
      <c r="H8378">
        <v>10</v>
      </c>
      <c r="I8378" t="s">
        <v>5210</v>
      </c>
      <c r="J8378" t="s">
        <v>17429</v>
      </c>
      <c r="K8378" t="s">
        <v>17429</v>
      </c>
      <c r="L8378" t="s">
        <v>19</v>
      </c>
      <c r="M8378">
        <v>3000</v>
      </c>
      <c r="N8378" t="s">
        <v>20</v>
      </c>
      <c r="O8378" t="s">
        <v>21</v>
      </c>
      <c r="P8378" t="s">
        <v>22</v>
      </c>
      <c r="Q8378" t="s">
        <v>23</v>
      </c>
    </row>
    <row r="8379" spans="1:17" x14ac:dyDescent="0.25">
      <c r="A8379">
        <v>81898</v>
      </c>
      <c r="B8379">
        <v>40100</v>
      </c>
      <c r="C8379">
        <v>42902</v>
      </c>
      <c r="D8379" t="str">
        <f>_xlfn.CONCAT(Sheet1[[#This Row],[id_plano_acao]],"-",Sheet1[[#This Row],[id_plano_trabalho]],"-",Sheet1[[#This Row],[id_executor]])</f>
        <v>81898-40100-42902</v>
      </c>
      <c r="E8379" t="s">
        <v>30</v>
      </c>
      <c r="F8379" t="s">
        <v>17430</v>
      </c>
      <c r="G8379">
        <v>912560</v>
      </c>
      <c r="H8379">
        <v>10</v>
      </c>
      <c r="I8379" t="s">
        <v>17431</v>
      </c>
      <c r="J8379" t="s">
        <v>17432</v>
      </c>
      <c r="K8379" t="s">
        <v>17432</v>
      </c>
      <c r="L8379" t="s">
        <v>34</v>
      </c>
      <c r="M8379">
        <v>10</v>
      </c>
      <c r="N8379" t="s">
        <v>68</v>
      </c>
      <c r="O8379" t="s">
        <v>69</v>
      </c>
      <c r="P8379" t="s">
        <v>55</v>
      </c>
      <c r="Q8379" t="s">
        <v>40</v>
      </c>
    </row>
    <row r="8380" spans="1:17" x14ac:dyDescent="0.25">
      <c r="A8380">
        <v>81904</v>
      </c>
      <c r="B8380">
        <v>40595</v>
      </c>
      <c r="C8380">
        <v>43404</v>
      </c>
      <c r="D8380" t="str">
        <f>_xlfn.CONCAT(Sheet1[[#This Row],[id_plano_acao]],"-",Sheet1[[#This Row],[id_plano_trabalho]],"-",Sheet1[[#This Row],[id_executor]])</f>
        <v>81904-40595-43404</v>
      </c>
      <c r="E8380" t="s">
        <v>30</v>
      </c>
      <c r="F8380" t="s">
        <v>17433</v>
      </c>
      <c r="G8380">
        <v>920370</v>
      </c>
      <c r="H8380">
        <v>10</v>
      </c>
      <c r="I8380" t="s">
        <v>5219</v>
      </c>
      <c r="J8380" t="s">
        <v>17434</v>
      </c>
      <c r="K8380" t="s">
        <v>17435</v>
      </c>
      <c r="L8380" t="s">
        <v>19</v>
      </c>
      <c r="M8380">
        <v>14700</v>
      </c>
      <c r="N8380" t="s">
        <v>20</v>
      </c>
      <c r="O8380" t="s">
        <v>21</v>
      </c>
      <c r="P8380" t="s">
        <v>22</v>
      </c>
      <c r="Q8380" t="s">
        <v>23</v>
      </c>
    </row>
    <row r="8381" spans="1:17" x14ac:dyDescent="0.25">
      <c r="A8381">
        <v>81904</v>
      </c>
      <c r="B8381">
        <v>40595</v>
      </c>
      <c r="C8381">
        <v>43404</v>
      </c>
      <c r="D8381" t="str">
        <f>_xlfn.CONCAT(Sheet1[[#This Row],[id_plano_acao]],"-",Sheet1[[#This Row],[id_plano_trabalho]],"-",Sheet1[[#This Row],[id_executor]])</f>
        <v>81904-40595-43404</v>
      </c>
      <c r="E8381" t="s">
        <v>30</v>
      </c>
      <c r="F8381" t="s">
        <v>17433</v>
      </c>
      <c r="G8381">
        <v>920380</v>
      </c>
      <c r="H8381">
        <v>20</v>
      </c>
      <c r="I8381" t="s">
        <v>5219</v>
      </c>
      <c r="J8381" t="s">
        <v>17434</v>
      </c>
      <c r="K8381" t="s">
        <v>17436</v>
      </c>
      <c r="L8381" t="s">
        <v>19</v>
      </c>
      <c r="M8381">
        <v>6300</v>
      </c>
      <c r="N8381" t="s">
        <v>20</v>
      </c>
      <c r="O8381" t="s">
        <v>21</v>
      </c>
      <c r="P8381" t="s">
        <v>22</v>
      </c>
      <c r="Q8381" t="s">
        <v>23</v>
      </c>
    </row>
    <row r="8382" spans="1:17" x14ac:dyDescent="0.25">
      <c r="A8382">
        <v>81904</v>
      </c>
      <c r="B8382">
        <v>40595</v>
      </c>
      <c r="C8382">
        <v>43404</v>
      </c>
      <c r="D8382" t="str">
        <f>_xlfn.CONCAT(Sheet1[[#This Row],[id_plano_acao]],"-",Sheet1[[#This Row],[id_plano_trabalho]],"-",Sheet1[[#This Row],[id_executor]])</f>
        <v>81904-40595-43404</v>
      </c>
      <c r="E8382" t="s">
        <v>30</v>
      </c>
      <c r="F8382" t="s">
        <v>17433</v>
      </c>
      <c r="G8382">
        <v>920390</v>
      </c>
      <c r="H8382">
        <v>30</v>
      </c>
      <c r="I8382" t="s">
        <v>5219</v>
      </c>
      <c r="J8382" t="s">
        <v>17434</v>
      </c>
      <c r="K8382" t="s">
        <v>17437</v>
      </c>
      <c r="L8382" t="s">
        <v>19</v>
      </c>
      <c r="M8382">
        <v>19800</v>
      </c>
      <c r="N8382" t="s">
        <v>20</v>
      </c>
      <c r="O8382" t="s">
        <v>21</v>
      </c>
      <c r="P8382" t="s">
        <v>22</v>
      </c>
      <c r="Q8382" t="s">
        <v>23</v>
      </c>
    </row>
    <row r="8383" spans="1:17" x14ac:dyDescent="0.25">
      <c r="A8383">
        <v>81893</v>
      </c>
      <c r="B8383">
        <v>40634</v>
      </c>
      <c r="C8383">
        <v>43448</v>
      </c>
      <c r="D8383" t="str">
        <f>_xlfn.CONCAT(Sheet1[[#This Row],[id_plano_acao]],"-",Sheet1[[#This Row],[id_plano_trabalho]],"-",Sheet1[[#This Row],[id_executor]])</f>
        <v>81893-40634-43448</v>
      </c>
      <c r="E8383" t="s">
        <v>30</v>
      </c>
      <c r="F8383" t="s">
        <v>17438</v>
      </c>
      <c r="G8383">
        <v>920930</v>
      </c>
      <c r="H8383">
        <v>10</v>
      </c>
      <c r="I8383" t="s">
        <v>1873</v>
      </c>
      <c r="J8383" t="s">
        <v>17439</v>
      </c>
      <c r="K8383" t="s">
        <v>17439</v>
      </c>
      <c r="L8383" t="s">
        <v>34</v>
      </c>
      <c r="M8383">
        <v>10</v>
      </c>
      <c r="N8383" t="s">
        <v>20</v>
      </c>
      <c r="O8383" t="s">
        <v>21</v>
      </c>
      <c r="P8383" t="s">
        <v>22</v>
      </c>
      <c r="Q8383" t="s">
        <v>40</v>
      </c>
    </row>
    <row r="8384" spans="1:17" x14ac:dyDescent="0.25">
      <c r="A8384">
        <v>81894</v>
      </c>
      <c r="B8384">
        <v>36726</v>
      </c>
      <c r="C8384">
        <v>39455</v>
      </c>
      <c r="D8384" t="str">
        <f>_xlfn.CONCAT(Sheet1[[#This Row],[id_plano_acao]],"-",Sheet1[[#This Row],[id_plano_trabalho]],"-",Sheet1[[#This Row],[id_executor]])</f>
        <v>81894-36726-39455</v>
      </c>
      <c r="E8384" t="s">
        <v>14</v>
      </c>
      <c r="F8384" t="s">
        <v>6371</v>
      </c>
      <c r="G8384">
        <v>855970</v>
      </c>
      <c r="H8384">
        <v>10</v>
      </c>
      <c r="I8384" t="s">
        <v>6372</v>
      </c>
      <c r="J8384" t="s">
        <v>17440</v>
      </c>
      <c r="K8384" t="s">
        <v>17441</v>
      </c>
      <c r="L8384" t="s">
        <v>19</v>
      </c>
      <c r="M8384">
        <v>32940</v>
      </c>
      <c r="N8384" t="s">
        <v>20</v>
      </c>
      <c r="O8384" t="s">
        <v>21</v>
      </c>
      <c r="P8384" t="s">
        <v>22</v>
      </c>
      <c r="Q8384" t="s">
        <v>23</v>
      </c>
    </row>
    <row r="8385" spans="1:17" x14ac:dyDescent="0.25">
      <c r="A8385">
        <v>81927</v>
      </c>
      <c r="B8385">
        <v>39789</v>
      </c>
      <c r="C8385">
        <v>42572</v>
      </c>
      <c r="D8385" t="str">
        <f>_xlfn.CONCAT(Sheet1[[#This Row],[id_plano_acao]],"-",Sheet1[[#This Row],[id_plano_trabalho]],"-",Sheet1[[#This Row],[id_executor]])</f>
        <v>81927-39789-42572</v>
      </c>
      <c r="E8385" t="s">
        <v>14</v>
      </c>
      <c r="G8385">
        <v>906670</v>
      </c>
      <c r="H8385">
        <v>10</v>
      </c>
      <c r="I8385" t="s">
        <v>17442</v>
      </c>
      <c r="J8385" t="s">
        <v>17443</v>
      </c>
      <c r="K8385" t="s">
        <v>4791</v>
      </c>
      <c r="L8385" t="s">
        <v>19</v>
      </c>
      <c r="M8385">
        <v>25080</v>
      </c>
      <c r="N8385" t="s">
        <v>131</v>
      </c>
      <c r="O8385" t="s">
        <v>132</v>
      </c>
      <c r="P8385" t="s">
        <v>22</v>
      </c>
      <c r="Q8385" t="s">
        <v>23</v>
      </c>
    </row>
    <row r="8386" spans="1:17" x14ac:dyDescent="0.25">
      <c r="A8386">
        <v>81942</v>
      </c>
      <c r="B8386">
        <v>35596</v>
      </c>
      <c r="C8386">
        <v>38340</v>
      </c>
      <c r="D8386" t="str">
        <f>_xlfn.CONCAT(Sheet1[[#This Row],[id_plano_acao]],"-",Sheet1[[#This Row],[id_plano_trabalho]],"-",Sheet1[[#This Row],[id_executor]])</f>
        <v>81942-35596-38340</v>
      </c>
      <c r="E8386" t="s">
        <v>30</v>
      </c>
      <c r="F8386" t="s">
        <v>17444</v>
      </c>
      <c r="G8386">
        <v>840930</v>
      </c>
      <c r="H8386">
        <v>10</v>
      </c>
      <c r="I8386" t="s">
        <v>17445</v>
      </c>
      <c r="J8386" t="s">
        <v>17446</v>
      </c>
      <c r="K8386" t="s">
        <v>17446</v>
      </c>
      <c r="L8386" t="s">
        <v>34</v>
      </c>
      <c r="M8386">
        <v>10</v>
      </c>
      <c r="N8386" t="s">
        <v>20</v>
      </c>
      <c r="O8386" t="s">
        <v>21</v>
      </c>
      <c r="P8386" t="s">
        <v>55</v>
      </c>
      <c r="Q8386" t="s">
        <v>23</v>
      </c>
    </row>
    <row r="8387" spans="1:17" x14ac:dyDescent="0.25">
      <c r="A8387">
        <v>81940</v>
      </c>
      <c r="B8387">
        <v>39309</v>
      </c>
      <c r="C8387">
        <v>42074</v>
      </c>
      <c r="D8387" t="str">
        <f>_xlfn.CONCAT(Sheet1[[#This Row],[id_plano_acao]],"-",Sheet1[[#This Row],[id_plano_trabalho]],"-",Sheet1[[#This Row],[id_executor]])</f>
        <v>81940-39309-42074</v>
      </c>
      <c r="E8387" t="s">
        <v>30</v>
      </c>
      <c r="F8387" t="s">
        <v>17447</v>
      </c>
      <c r="G8387">
        <v>897850</v>
      </c>
      <c r="H8387">
        <v>40</v>
      </c>
      <c r="I8387" t="s">
        <v>17448</v>
      </c>
      <c r="J8387" t="s">
        <v>17449</v>
      </c>
      <c r="K8387" t="s">
        <v>17450</v>
      </c>
      <c r="L8387" t="s">
        <v>34</v>
      </c>
      <c r="M8387">
        <v>10</v>
      </c>
      <c r="N8387" t="s">
        <v>20</v>
      </c>
      <c r="O8387" t="s">
        <v>21</v>
      </c>
      <c r="P8387" t="s">
        <v>22</v>
      </c>
      <c r="Q8387" t="s">
        <v>40</v>
      </c>
    </row>
    <row r="8388" spans="1:17" x14ac:dyDescent="0.25">
      <c r="A8388">
        <v>81940</v>
      </c>
      <c r="B8388">
        <v>39309</v>
      </c>
      <c r="C8388">
        <v>42074</v>
      </c>
      <c r="D8388" t="str">
        <f>_xlfn.CONCAT(Sheet1[[#This Row],[id_plano_acao]],"-",Sheet1[[#This Row],[id_plano_trabalho]],"-",Sheet1[[#This Row],[id_executor]])</f>
        <v>81940-39309-42074</v>
      </c>
      <c r="E8388" t="s">
        <v>30</v>
      </c>
      <c r="F8388" t="s">
        <v>17447</v>
      </c>
      <c r="G8388">
        <v>999840</v>
      </c>
      <c r="H8388">
        <v>10</v>
      </c>
      <c r="I8388" t="s">
        <v>17448</v>
      </c>
      <c r="J8388" t="s">
        <v>17449</v>
      </c>
      <c r="K8388" t="s">
        <v>17451</v>
      </c>
      <c r="L8388" t="s">
        <v>19</v>
      </c>
      <c r="M8388">
        <v>8000</v>
      </c>
      <c r="N8388" t="s">
        <v>20</v>
      </c>
      <c r="O8388" t="s">
        <v>21</v>
      </c>
      <c r="P8388" t="s">
        <v>22</v>
      </c>
      <c r="Q8388" t="s">
        <v>40</v>
      </c>
    </row>
    <row r="8389" spans="1:17" x14ac:dyDescent="0.25">
      <c r="A8389">
        <v>81940</v>
      </c>
      <c r="B8389">
        <v>39309</v>
      </c>
      <c r="C8389">
        <v>42074</v>
      </c>
      <c r="D8389" t="str">
        <f>_xlfn.CONCAT(Sheet1[[#This Row],[id_plano_acao]],"-",Sheet1[[#This Row],[id_plano_trabalho]],"-",Sheet1[[#This Row],[id_executor]])</f>
        <v>81940-39309-42074</v>
      </c>
      <c r="E8389" t="s">
        <v>30</v>
      </c>
      <c r="F8389" t="s">
        <v>17447</v>
      </c>
      <c r="G8389">
        <v>995690</v>
      </c>
      <c r="H8389">
        <v>10</v>
      </c>
      <c r="I8389" t="s">
        <v>17448</v>
      </c>
      <c r="J8389" t="s">
        <v>17449</v>
      </c>
      <c r="K8389" t="s">
        <v>17452</v>
      </c>
      <c r="L8389" t="s">
        <v>39</v>
      </c>
      <c r="M8389">
        <v>15350</v>
      </c>
      <c r="N8389" t="s">
        <v>20</v>
      </c>
      <c r="O8389" t="s">
        <v>21</v>
      </c>
      <c r="P8389" t="s">
        <v>22</v>
      </c>
      <c r="Q8389" t="s">
        <v>40</v>
      </c>
    </row>
    <row r="8390" spans="1:17" x14ac:dyDescent="0.25">
      <c r="A8390">
        <v>81940</v>
      </c>
      <c r="B8390">
        <v>39309</v>
      </c>
      <c r="C8390">
        <v>42074</v>
      </c>
      <c r="D8390" t="str">
        <f>_xlfn.CONCAT(Sheet1[[#This Row],[id_plano_acao]],"-",Sheet1[[#This Row],[id_plano_trabalho]],"-",Sheet1[[#This Row],[id_executor]])</f>
        <v>81940-39309-42074</v>
      </c>
      <c r="E8390" t="s">
        <v>30</v>
      </c>
      <c r="F8390" t="s">
        <v>17447</v>
      </c>
      <c r="G8390">
        <v>995700</v>
      </c>
      <c r="H8390">
        <v>10</v>
      </c>
      <c r="I8390" t="s">
        <v>17448</v>
      </c>
      <c r="J8390" t="s">
        <v>17449</v>
      </c>
      <c r="K8390" t="s">
        <v>17453</v>
      </c>
      <c r="L8390" t="s">
        <v>39</v>
      </c>
      <c r="M8390">
        <v>66700</v>
      </c>
      <c r="N8390" t="s">
        <v>20</v>
      </c>
      <c r="O8390" t="s">
        <v>21</v>
      </c>
      <c r="P8390" t="s">
        <v>22</v>
      </c>
      <c r="Q8390" t="s">
        <v>40</v>
      </c>
    </row>
    <row r="8391" spans="1:17" x14ac:dyDescent="0.25">
      <c r="A8391">
        <v>81940</v>
      </c>
      <c r="B8391">
        <v>39309</v>
      </c>
      <c r="C8391">
        <v>42074</v>
      </c>
      <c r="D8391" t="str">
        <f>_xlfn.CONCAT(Sheet1[[#This Row],[id_plano_acao]],"-",Sheet1[[#This Row],[id_plano_trabalho]],"-",Sheet1[[#This Row],[id_executor]])</f>
        <v>81940-39309-42074</v>
      </c>
      <c r="E8391" t="s">
        <v>30</v>
      </c>
      <c r="F8391" t="s">
        <v>17447</v>
      </c>
      <c r="G8391">
        <v>995680</v>
      </c>
      <c r="H8391">
        <v>10</v>
      </c>
      <c r="I8391" t="s">
        <v>17448</v>
      </c>
      <c r="J8391" t="s">
        <v>17449</v>
      </c>
      <c r="K8391" t="s">
        <v>17454</v>
      </c>
      <c r="L8391" t="s">
        <v>19</v>
      </c>
      <c r="M8391">
        <v>41000</v>
      </c>
      <c r="N8391" t="s">
        <v>20</v>
      </c>
      <c r="O8391" t="s">
        <v>21</v>
      </c>
      <c r="P8391" t="s">
        <v>22</v>
      </c>
      <c r="Q8391" t="s">
        <v>40</v>
      </c>
    </row>
    <row r="8392" spans="1:17" x14ac:dyDescent="0.25">
      <c r="A8392">
        <v>81940</v>
      </c>
      <c r="B8392">
        <v>39309</v>
      </c>
      <c r="C8392">
        <v>42074</v>
      </c>
      <c r="D8392" t="str">
        <f>_xlfn.CONCAT(Sheet1[[#This Row],[id_plano_acao]],"-",Sheet1[[#This Row],[id_plano_trabalho]],"-",Sheet1[[#This Row],[id_executor]])</f>
        <v>81940-39309-42074</v>
      </c>
      <c r="E8392" t="s">
        <v>30</v>
      </c>
      <c r="F8392" t="s">
        <v>17447</v>
      </c>
      <c r="G8392">
        <v>897820</v>
      </c>
      <c r="H8392">
        <v>10</v>
      </c>
      <c r="I8392" t="s">
        <v>17448</v>
      </c>
      <c r="J8392" t="s">
        <v>17449</v>
      </c>
      <c r="K8392" t="s">
        <v>17455</v>
      </c>
      <c r="L8392" t="s">
        <v>19</v>
      </c>
      <c r="M8392">
        <v>30</v>
      </c>
      <c r="N8392" t="s">
        <v>20</v>
      </c>
      <c r="O8392" t="s">
        <v>21</v>
      </c>
      <c r="P8392" t="s">
        <v>22</v>
      </c>
      <c r="Q8392" t="s">
        <v>40</v>
      </c>
    </row>
    <row r="8393" spans="1:17" x14ac:dyDescent="0.25">
      <c r="A8393">
        <v>81940</v>
      </c>
      <c r="B8393">
        <v>39309</v>
      </c>
      <c r="C8393">
        <v>42074</v>
      </c>
      <c r="D8393" t="str">
        <f>_xlfn.CONCAT(Sheet1[[#This Row],[id_plano_acao]],"-",Sheet1[[#This Row],[id_plano_trabalho]],"-",Sheet1[[#This Row],[id_executor]])</f>
        <v>81940-39309-42074</v>
      </c>
      <c r="E8393" t="s">
        <v>30</v>
      </c>
      <c r="F8393" t="s">
        <v>17447</v>
      </c>
      <c r="G8393">
        <v>897830</v>
      </c>
      <c r="H8393">
        <v>10</v>
      </c>
      <c r="I8393" t="s">
        <v>17448</v>
      </c>
      <c r="J8393" t="s">
        <v>17449</v>
      </c>
      <c r="K8393" t="s">
        <v>17456</v>
      </c>
      <c r="L8393" t="s">
        <v>19</v>
      </c>
      <c r="M8393">
        <v>12500</v>
      </c>
      <c r="N8393" t="s">
        <v>20</v>
      </c>
      <c r="O8393" t="s">
        <v>21</v>
      </c>
      <c r="P8393" t="s">
        <v>22</v>
      </c>
      <c r="Q8393" t="s">
        <v>40</v>
      </c>
    </row>
    <row r="8394" spans="1:17" x14ac:dyDescent="0.25">
      <c r="A8394">
        <v>81940</v>
      </c>
      <c r="B8394">
        <v>39309</v>
      </c>
      <c r="C8394">
        <v>42074</v>
      </c>
      <c r="D8394" t="str">
        <f>_xlfn.CONCAT(Sheet1[[#This Row],[id_plano_acao]],"-",Sheet1[[#This Row],[id_plano_trabalho]],"-",Sheet1[[#This Row],[id_executor]])</f>
        <v>81940-39309-42074</v>
      </c>
      <c r="E8394" t="s">
        <v>30</v>
      </c>
      <c r="F8394" t="s">
        <v>17447</v>
      </c>
      <c r="G8394">
        <v>897840</v>
      </c>
      <c r="H8394">
        <v>30</v>
      </c>
      <c r="I8394" t="s">
        <v>17448</v>
      </c>
      <c r="J8394" t="s">
        <v>17449</v>
      </c>
      <c r="K8394" t="s">
        <v>17457</v>
      </c>
      <c r="L8394" t="s">
        <v>34</v>
      </c>
      <c r="M8394">
        <v>10</v>
      </c>
      <c r="N8394" t="s">
        <v>20</v>
      </c>
      <c r="O8394" t="s">
        <v>21</v>
      </c>
      <c r="P8394" t="s">
        <v>22</v>
      </c>
      <c r="Q8394" t="s">
        <v>40</v>
      </c>
    </row>
    <row r="8395" spans="1:17" x14ac:dyDescent="0.25">
      <c r="A8395">
        <v>81918</v>
      </c>
      <c r="B8395">
        <v>35851</v>
      </c>
      <c r="C8395">
        <v>38579</v>
      </c>
      <c r="D8395" t="str">
        <f>_xlfn.CONCAT(Sheet1[[#This Row],[id_plano_acao]],"-",Sheet1[[#This Row],[id_plano_trabalho]],"-",Sheet1[[#This Row],[id_executor]])</f>
        <v>81918-35851-38579</v>
      </c>
      <c r="E8395" t="s">
        <v>30</v>
      </c>
      <c r="F8395" t="s">
        <v>17458</v>
      </c>
      <c r="G8395">
        <v>843920</v>
      </c>
      <c r="H8395">
        <v>10</v>
      </c>
      <c r="I8395" t="s">
        <v>17459</v>
      </c>
      <c r="J8395" t="s">
        <v>17460</v>
      </c>
      <c r="K8395" t="s">
        <v>17461</v>
      </c>
      <c r="L8395" t="s">
        <v>19</v>
      </c>
      <c r="M8395">
        <v>97390</v>
      </c>
      <c r="N8395" t="s">
        <v>20</v>
      </c>
      <c r="O8395" t="s">
        <v>21</v>
      </c>
      <c r="P8395" t="s">
        <v>22</v>
      </c>
      <c r="Q8395" t="s">
        <v>23</v>
      </c>
    </row>
    <row r="8396" spans="1:17" x14ac:dyDescent="0.25">
      <c r="A8396">
        <v>81919</v>
      </c>
      <c r="B8396">
        <v>35890</v>
      </c>
      <c r="C8396">
        <v>38623</v>
      </c>
      <c r="D8396" t="str">
        <f>_xlfn.CONCAT(Sheet1[[#This Row],[id_plano_acao]],"-",Sheet1[[#This Row],[id_plano_trabalho]],"-",Sheet1[[#This Row],[id_executor]])</f>
        <v>81919-35890-38623</v>
      </c>
      <c r="E8396" t="s">
        <v>30</v>
      </c>
      <c r="F8396" t="s">
        <v>17461</v>
      </c>
      <c r="G8396">
        <v>844730</v>
      </c>
      <c r="H8396">
        <v>10</v>
      </c>
      <c r="I8396" t="s">
        <v>17459</v>
      </c>
      <c r="J8396" t="s">
        <v>17461</v>
      </c>
      <c r="K8396" t="s">
        <v>17461</v>
      </c>
      <c r="L8396" t="s">
        <v>19</v>
      </c>
      <c r="M8396">
        <v>97390</v>
      </c>
      <c r="N8396" t="s">
        <v>20</v>
      </c>
      <c r="O8396" t="s">
        <v>21</v>
      </c>
      <c r="P8396" t="s">
        <v>22</v>
      </c>
      <c r="Q8396" t="s">
        <v>23</v>
      </c>
    </row>
    <row r="8397" spans="1:17" x14ac:dyDescent="0.25">
      <c r="A8397">
        <v>81911</v>
      </c>
      <c r="B8397">
        <v>38633</v>
      </c>
      <c r="C8397">
        <v>41384</v>
      </c>
      <c r="D8397" t="str">
        <f>_xlfn.CONCAT(Sheet1[[#This Row],[id_plano_acao]],"-",Sheet1[[#This Row],[id_plano_trabalho]],"-",Sheet1[[#This Row],[id_executor]])</f>
        <v>81911-38633-41384</v>
      </c>
      <c r="E8397" t="s">
        <v>14</v>
      </c>
      <c r="F8397" t="s">
        <v>17462</v>
      </c>
      <c r="G8397">
        <v>895870</v>
      </c>
      <c r="H8397">
        <v>20</v>
      </c>
      <c r="I8397" t="s">
        <v>17463</v>
      </c>
      <c r="J8397" t="s">
        <v>17464</v>
      </c>
      <c r="K8397" t="s">
        <v>17465</v>
      </c>
      <c r="L8397" t="s">
        <v>19</v>
      </c>
      <c r="M8397">
        <v>4720</v>
      </c>
      <c r="N8397" t="s">
        <v>20</v>
      </c>
      <c r="O8397" t="s">
        <v>21</v>
      </c>
      <c r="P8397" t="s">
        <v>22</v>
      </c>
      <c r="Q8397" t="s">
        <v>23</v>
      </c>
    </row>
    <row r="8398" spans="1:17" x14ac:dyDescent="0.25">
      <c r="A8398">
        <v>81911</v>
      </c>
      <c r="B8398">
        <v>38633</v>
      </c>
      <c r="C8398">
        <v>41384</v>
      </c>
      <c r="D8398" t="str">
        <f>_xlfn.CONCAT(Sheet1[[#This Row],[id_plano_acao]],"-",Sheet1[[#This Row],[id_plano_trabalho]],"-",Sheet1[[#This Row],[id_executor]])</f>
        <v>81911-38633-41384</v>
      </c>
      <c r="E8398" t="s">
        <v>14</v>
      </c>
      <c r="F8398" t="s">
        <v>17462</v>
      </c>
      <c r="G8398">
        <v>895880</v>
      </c>
      <c r="H8398">
        <v>30</v>
      </c>
      <c r="I8398" t="s">
        <v>17463</v>
      </c>
      <c r="J8398" t="s">
        <v>17464</v>
      </c>
      <c r="K8398" t="s">
        <v>17466</v>
      </c>
      <c r="L8398" t="s">
        <v>19</v>
      </c>
      <c r="M8398">
        <v>4620</v>
      </c>
      <c r="N8398" t="s">
        <v>20</v>
      </c>
      <c r="O8398" t="s">
        <v>21</v>
      </c>
      <c r="P8398" t="s">
        <v>22</v>
      </c>
      <c r="Q8398" t="s">
        <v>23</v>
      </c>
    </row>
    <row r="8399" spans="1:17" x14ac:dyDescent="0.25">
      <c r="A8399">
        <v>81911</v>
      </c>
      <c r="B8399">
        <v>38633</v>
      </c>
      <c r="C8399">
        <v>41384</v>
      </c>
      <c r="D8399" t="str">
        <f>_xlfn.CONCAT(Sheet1[[#This Row],[id_plano_acao]],"-",Sheet1[[#This Row],[id_plano_trabalho]],"-",Sheet1[[#This Row],[id_executor]])</f>
        <v>81911-38633-41384</v>
      </c>
      <c r="E8399" t="s">
        <v>14</v>
      </c>
      <c r="F8399" t="s">
        <v>17462</v>
      </c>
      <c r="G8399">
        <v>886140</v>
      </c>
      <c r="H8399">
        <v>10</v>
      </c>
      <c r="I8399" t="s">
        <v>17463</v>
      </c>
      <c r="J8399" t="s">
        <v>17464</v>
      </c>
      <c r="K8399" t="s">
        <v>17467</v>
      </c>
      <c r="L8399" t="s">
        <v>19</v>
      </c>
      <c r="M8399">
        <v>14260</v>
      </c>
      <c r="N8399" t="s">
        <v>20</v>
      </c>
      <c r="O8399" t="s">
        <v>21</v>
      </c>
      <c r="P8399" t="s">
        <v>22</v>
      </c>
      <c r="Q8399" t="s">
        <v>23</v>
      </c>
    </row>
    <row r="8400" spans="1:17" x14ac:dyDescent="0.25">
      <c r="A8400">
        <v>81911</v>
      </c>
      <c r="B8400">
        <v>38633</v>
      </c>
      <c r="C8400">
        <v>41384</v>
      </c>
      <c r="D8400" t="str">
        <f>_xlfn.CONCAT(Sheet1[[#This Row],[id_plano_acao]],"-",Sheet1[[#This Row],[id_plano_trabalho]],"-",Sheet1[[#This Row],[id_executor]])</f>
        <v>81911-38633-41384</v>
      </c>
      <c r="E8400" t="s">
        <v>14</v>
      </c>
      <c r="F8400" t="s">
        <v>17462</v>
      </c>
      <c r="G8400">
        <v>895890</v>
      </c>
      <c r="H8400">
        <v>40</v>
      </c>
      <c r="I8400" t="s">
        <v>17463</v>
      </c>
      <c r="J8400" t="s">
        <v>17464</v>
      </c>
      <c r="K8400" t="s">
        <v>17468</v>
      </c>
      <c r="L8400" t="s">
        <v>19</v>
      </c>
      <c r="M8400">
        <v>3240</v>
      </c>
      <c r="N8400" t="s">
        <v>20</v>
      </c>
      <c r="O8400" t="s">
        <v>21</v>
      </c>
      <c r="P8400" t="s">
        <v>22</v>
      </c>
      <c r="Q8400" t="s">
        <v>23</v>
      </c>
    </row>
    <row r="8401" spans="1:17" x14ac:dyDescent="0.25">
      <c r="A8401">
        <v>81931</v>
      </c>
      <c r="B8401">
        <v>41172</v>
      </c>
      <c r="C8401">
        <v>44028</v>
      </c>
      <c r="D8401" t="str">
        <f>_xlfn.CONCAT(Sheet1[[#This Row],[id_plano_acao]],"-",Sheet1[[#This Row],[id_plano_trabalho]],"-",Sheet1[[#This Row],[id_executor]])</f>
        <v>81931-41172-44028</v>
      </c>
      <c r="E8401" t="s">
        <v>14</v>
      </c>
      <c r="F8401" t="s">
        <v>17469</v>
      </c>
      <c r="G8401">
        <v>931210</v>
      </c>
      <c r="H8401">
        <v>10</v>
      </c>
      <c r="I8401" t="s">
        <v>17470</v>
      </c>
      <c r="J8401" t="s">
        <v>17471</v>
      </c>
      <c r="K8401" t="s">
        <v>17471</v>
      </c>
      <c r="L8401" t="s">
        <v>19</v>
      </c>
      <c r="M8401">
        <v>23000</v>
      </c>
      <c r="N8401" t="s">
        <v>20</v>
      </c>
      <c r="O8401" t="s">
        <v>21</v>
      </c>
      <c r="P8401" t="s">
        <v>22</v>
      </c>
      <c r="Q8401" t="s">
        <v>23</v>
      </c>
    </row>
    <row r="8402" spans="1:17" x14ac:dyDescent="0.25">
      <c r="A8402">
        <v>81928</v>
      </c>
      <c r="B8402">
        <v>37245</v>
      </c>
      <c r="C8402">
        <v>39993</v>
      </c>
      <c r="D8402" t="str">
        <f>_xlfn.CONCAT(Sheet1[[#This Row],[id_plano_acao]],"-",Sheet1[[#This Row],[id_plano_trabalho]],"-",Sheet1[[#This Row],[id_executor]])</f>
        <v>81928-37245-39993</v>
      </c>
      <c r="E8402" t="s">
        <v>14</v>
      </c>
      <c r="F8402" t="s">
        <v>13084</v>
      </c>
      <c r="G8402">
        <v>863350</v>
      </c>
      <c r="H8402">
        <v>10</v>
      </c>
      <c r="I8402" t="s">
        <v>13085</v>
      </c>
      <c r="J8402" t="s">
        <v>13086</v>
      </c>
      <c r="K8402" t="s">
        <v>17472</v>
      </c>
      <c r="L8402" t="s">
        <v>19</v>
      </c>
      <c r="M8402">
        <v>24000</v>
      </c>
      <c r="N8402" t="s">
        <v>20</v>
      </c>
      <c r="O8402" t="s">
        <v>21</v>
      </c>
      <c r="P8402" t="s">
        <v>22</v>
      </c>
      <c r="Q8402" t="s">
        <v>23</v>
      </c>
    </row>
    <row r="8403" spans="1:17" x14ac:dyDescent="0.25">
      <c r="A8403">
        <v>75993</v>
      </c>
      <c r="B8403">
        <v>39801</v>
      </c>
      <c r="C8403">
        <v>42585</v>
      </c>
      <c r="D8403" t="str">
        <f>_xlfn.CONCAT(Sheet1[[#This Row],[id_plano_acao]],"-",Sheet1[[#This Row],[id_plano_trabalho]],"-",Sheet1[[#This Row],[id_executor]])</f>
        <v>75993-39801-42585</v>
      </c>
      <c r="E8403" t="s">
        <v>30</v>
      </c>
      <c r="F8403" t="s">
        <v>17473</v>
      </c>
      <c r="G8403">
        <v>906970</v>
      </c>
      <c r="H8403">
        <v>10</v>
      </c>
      <c r="I8403" t="s">
        <v>11051</v>
      </c>
      <c r="J8403" t="s">
        <v>17474</v>
      </c>
      <c r="K8403" t="s">
        <v>17475</v>
      </c>
      <c r="L8403" t="s">
        <v>19</v>
      </c>
      <c r="M8403">
        <v>10430</v>
      </c>
      <c r="N8403" t="s">
        <v>20</v>
      </c>
      <c r="O8403" t="s">
        <v>21</v>
      </c>
      <c r="P8403" t="s">
        <v>22</v>
      </c>
      <c r="Q8403" t="s">
        <v>40</v>
      </c>
    </row>
    <row r="8404" spans="1:17" x14ac:dyDescent="0.25">
      <c r="A8404">
        <v>81943</v>
      </c>
      <c r="B8404">
        <v>43178</v>
      </c>
      <c r="C8404">
        <v>46144</v>
      </c>
      <c r="D8404" t="str">
        <f>_xlfn.CONCAT(Sheet1[[#This Row],[id_plano_acao]],"-",Sheet1[[#This Row],[id_plano_trabalho]],"-",Sheet1[[#This Row],[id_executor]])</f>
        <v>81943-43178-46144</v>
      </c>
      <c r="E8404" t="s">
        <v>73</v>
      </c>
      <c r="F8404" t="s">
        <v>17476</v>
      </c>
      <c r="G8404">
        <v>973810</v>
      </c>
      <c r="H8404">
        <v>10</v>
      </c>
      <c r="I8404" t="s">
        <v>17477</v>
      </c>
      <c r="J8404" t="s">
        <v>17478</v>
      </c>
      <c r="K8404" t="s">
        <v>17479</v>
      </c>
      <c r="L8404" t="s">
        <v>19</v>
      </c>
      <c r="M8404">
        <v>12000</v>
      </c>
      <c r="N8404" t="s">
        <v>20</v>
      </c>
      <c r="O8404" t="s">
        <v>21</v>
      </c>
      <c r="P8404" t="s">
        <v>55</v>
      </c>
      <c r="Q8404" t="s">
        <v>40</v>
      </c>
    </row>
    <row r="8405" spans="1:17" x14ac:dyDescent="0.25">
      <c r="A8405">
        <v>81938</v>
      </c>
      <c r="B8405">
        <v>35352</v>
      </c>
      <c r="C8405">
        <v>38100</v>
      </c>
      <c r="D8405" t="str">
        <f>_xlfn.CONCAT(Sheet1[[#This Row],[id_plano_acao]],"-",Sheet1[[#This Row],[id_plano_trabalho]],"-",Sheet1[[#This Row],[id_executor]])</f>
        <v>81938-35352-38100</v>
      </c>
      <c r="E8405" t="s">
        <v>14</v>
      </c>
      <c r="F8405" t="s">
        <v>17480</v>
      </c>
      <c r="G8405">
        <v>837970</v>
      </c>
      <c r="H8405">
        <v>10</v>
      </c>
      <c r="I8405" t="s">
        <v>17481</v>
      </c>
      <c r="J8405" t="s">
        <v>17482</v>
      </c>
      <c r="K8405" t="s">
        <v>17483</v>
      </c>
      <c r="L8405" t="s">
        <v>19</v>
      </c>
      <c r="M8405">
        <v>52800</v>
      </c>
      <c r="N8405" t="s">
        <v>20</v>
      </c>
      <c r="O8405" t="s">
        <v>21</v>
      </c>
      <c r="P8405" t="s">
        <v>22</v>
      </c>
      <c r="Q8405" t="s">
        <v>23</v>
      </c>
    </row>
    <row r="8406" spans="1:17" x14ac:dyDescent="0.25">
      <c r="A8406">
        <v>81935</v>
      </c>
      <c r="B8406">
        <v>34820</v>
      </c>
      <c r="C8406">
        <v>37591</v>
      </c>
      <c r="D8406" t="str">
        <f>_xlfn.CONCAT(Sheet1[[#This Row],[id_plano_acao]],"-",Sheet1[[#This Row],[id_plano_trabalho]],"-",Sheet1[[#This Row],[id_executor]])</f>
        <v>81935-34820-37591</v>
      </c>
      <c r="E8406" t="s">
        <v>30</v>
      </c>
      <c r="F8406" t="s">
        <v>17484</v>
      </c>
      <c r="G8406">
        <v>831210</v>
      </c>
      <c r="H8406">
        <v>10</v>
      </c>
      <c r="I8406" t="s">
        <v>17485</v>
      </c>
      <c r="J8406" t="s">
        <v>17486</v>
      </c>
      <c r="K8406" t="s">
        <v>17486</v>
      </c>
      <c r="L8406" t="s">
        <v>19</v>
      </c>
      <c r="M8406">
        <v>41000</v>
      </c>
      <c r="N8406" t="s">
        <v>20</v>
      </c>
      <c r="O8406" t="s">
        <v>21</v>
      </c>
      <c r="P8406" t="s">
        <v>22</v>
      </c>
      <c r="Q8406" t="s">
        <v>23</v>
      </c>
    </row>
    <row r="8407" spans="1:17" x14ac:dyDescent="0.25">
      <c r="A8407">
        <v>81929</v>
      </c>
      <c r="B8407">
        <v>35095</v>
      </c>
      <c r="C8407">
        <v>37856</v>
      </c>
      <c r="D8407" t="str">
        <f>_xlfn.CONCAT(Sheet1[[#This Row],[id_plano_acao]],"-",Sheet1[[#This Row],[id_plano_trabalho]],"-",Sheet1[[#This Row],[id_executor]])</f>
        <v>81929-35095-37856</v>
      </c>
      <c r="E8407" t="s">
        <v>30</v>
      </c>
      <c r="F8407" t="s">
        <v>17487</v>
      </c>
      <c r="G8407">
        <v>834660</v>
      </c>
      <c r="H8407">
        <v>10</v>
      </c>
      <c r="I8407" t="s">
        <v>17488</v>
      </c>
      <c r="J8407" t="s">
        <v>17489</v>
      </c>
      <c r="K8407" t="s">
        <v>17489</v>
      </c>
      <c r="L8407" t="s">
        <v>19</v>
      </c>
      <c r="M8407">
        <v>29500</v>
      </c>
      <c r="N8407" t="s">
        <v>20</v>
      </c>
      <c r="O8407" t="s">
        <v>21</v>
      </c>
      <c r="P8407" t="s">
        <v>55</v>
      </c>
      <c r="Q8407" t="s">
        <v>23</v>
      </c>
    </row>
    <row r="8408" spans="1:17" x14ac:dyDescent="0.25">
      <c r="A8408">
        <v>81920</v>
      </c>
      <c r="B8408">
        <v>38483</v>
      </c>
      <c r="C8408">
        <v>41236</v>
      </c>
      <c r="D8408" t="str">
        <f>_xlfn.CONCAT(Sheet1[[#This Row],[id_plano_acao]],"-",Sheet1[[#This Row],[id_plano_trabalho]],"-",Sheet1[[#This Row],[id_executor]])</f>
        <v>81920-38483-41236</v>
      </c>
      <c r="E8408" t="s">
        <v>14</v>
      </c>
      <c r="F8408" t="s">
        <v>17490</v>
      </c>
      <c r="G8408">
        <v>884130</v>
      </c>
      <c r="H8408">
        <v>10</v>
      </c>
      <c r="I8408" t="s">
        <v>11489</v>
      </c>
      <c r="J8408" t="s">
        <v>17491</v>
      </c>
      <c r="K8408" t="s">
        <v>17492</v>
      </c>
      <c r="L8408" t="s">
        <v>34</v>
      </c>
      <c r="M8408">
        <v>10</v>
      </c>
      <c r="N8408" t="s">
        <v>20</v>
      </c>
      <c r="O8408" t="s">
        <v>21</v>
      </c>
      <c r="P8408" t="s">
        <v>22</v>
      </c>
      <c r="Q8408" t="s">
        <v>40</v>
      </c>
    </row>
    <row r="8409" spans="1:17" x14ac:dyDescent="0.25">
      <c r="A8409">
        <v>81932</v>
      </c>
      <c r="B8409">
        <v>40247</v>
      </c>
      <c r="C8409">
        <v>43055</v>
      </c>
      <c r="D8409" t="str">
        <f>_xlfn.CONCAT(Sheet1[[#This Row],[id_plano_acao]],"-",Sheet1[[#This Row],[id_plano_trabalho]],"-",Sheet1[[#This Row],[id_executor]])</f>
        <v>81932-40247-43055</v>
      </c>
      <c r="E8409" t="s">
        <v>30</v>
      </c>
      <c r="F8409" t="s">
        <v>3943</v>
      </c>
      <c r="G8409">
        <v>915300</v>
      </c>
      <c r="H8409">
        <v>10</v>
      </c>
      <c r="I8409" t="s">
        <v>12928</v>
      </c>
      <c r="J8409" t="s">
        <v>17493</v>
      </c>
      <c r="K8409" t="s">
        <v>17493</v>
      </c>
      <c r="L8409" t="s">
        <v>19</v>
      </c>
      <c r="M8409">
        <v>19800</v>
      </c>
      <c r="N8409" t="s">
        <v>68</v>
      </c>
      <c r="O8409" t="s">
        <v>69</v>
      </c>
      <c r="P8409" t="s">
        <v>55</v>
      </c>
      <c r="Q8409" t="s">
        <v>23</v>
      </c>
    </row>
    <row r="8410" spans="1:17" x14ac:dyDescent="0.25">
      <c r="A8410">
        <v>81926</v>
      </c>
      <c r="B8410">
        <v>42917</v>
      </c>
      <c r="C8410">
        <v>45861</v>
      </c>
      <c r="D8410" t="str">
        <f>_xlfn.CONCAT(Sheet1[[#This Row],[id_plano_acao]],"-",Sheet1[[#This Row],[id_plano_trabalho]],"-",Sheet1[[#This Row],[id_executor]])</f>
        <v>81926-42917-45861</v>
      </c>
      <c r="E8410" t="s">
        <v>73</v>
      </c>
      <c r="F8410" t="s">
        <v>17494</v>
      </c>
      <c r="G8410">
        <v>967790</v>
      </c>
      <c r="H8410">
        <v>10</v>
      </c>
      <c r="I8410" t="s">
        <v>17495</v>
      </c>
      <c r="J8410" t="s">
        <v>17496</v>
      </c>
      <c r="K8410" t="s">
        <v>17497</v>
      </c>
      <c r="L8410" t="s">
        <v>19</v>
      </c>
      <c r="M8410">
        <v>3360</v>
      </c>
      <c r="N8410" t="s">
        <v>20</v>
      </c>
      <c r="O8410" t="s">
        <v>21</v>
      </c>
      <c r="P8410" t="s">
        <v>22</v>
      </c>
      <c r="Q8410" t="s">
        <v>40</v>
      </c>
    </row>
    <row r="8411" spans="1:17" x14ac:dyDescent="0.25">
      <c r="A8411">
        <v>81936</v>
      </c>
      <c r="B8411">
        <v>38426</v>
      </c>
      <c r="C8411">
        <v>41176</v>
      </c>
      <c r="D8411" t="str">
        <f>_xlfn.CONCAT(Sheet1[[#This Row],[id_plano_acao]],"-",Sheet1[[#This Row],[id_plano_trabalho]],"-",Sheet1[[#This Row],[id_executor]])</f>
        <v>81936-38426-41176</v>
      </c>
      <c r="E8411" t="s">
        <v>14</v>
      </c>
      <c r="F8411" t="s">
        <v>17498</v>
      </c>
      <c r="G8411">
        <v>883220</v>
      </c>
      <c r="H8411">
        <v>10</v>
      </c>
      <c r="I8411" t="s">
        <v>16767</v>
      </c>
      <c r="J8411" t="s">
        <v>17499</v>
      </c>
      <c r="K8411" t="s">
        <v>17500</v>
      </c>
      <c r="L8411" t="s">
        <v>39</v>
      </c>
      <c r="M8411">
        <v>4000</v>
      </c>
      <c r="N8411" t="s">
        <v>20</v>
      </c>
      <c r="O8411" t="s">
        <v>21</v>
      </c>
      <c r="P8411" t="s">
        <v>22</v>
      </c>
      <c r="Q8411" t="s">
        <v>23</v>
      </c>
    </row>
    <row r="8412" spans="1:17" x14ac:dyDescent="0.25">
      <c r="A8412">
        <v>81936</v>
      </c>
      <c r="B8412">
        <v>38426</v>
      </c>
      <c r="C8412">
        <v>41176</v>
      </c>
      <c r="D8412" t="str">
        <f>_xlfn.CONCAT(Sheet1[[#This Row],[id_plano_acao]],"-",Sheet1[[#This Row],[id_plano_trabalho]],"-",Sheet1[[#This Row],[id_executor]])</f>
        <v>81936-38426-41176</v>
      </c>
      <c r="E8412" t="s">
        <v>14</v>
      </c>
      <c r="F8412" t="s">
        <v>17498</v>
      </c>
      <c r="G8412">
        <v>883230</v>
      </c>
      <c r="H8412">
        <v>20</v>
      </c>
      <c r="I8412" t="s">
        <v>16767</v>
      </c>
      <c r="J8412" t="s">
        <v>17499</v>
      </c>
      <c r="K8412" t="s">
        <v>17501</v>
      </c>
      <c r="L8412" t="s">
        <v>19</v>
      </c>
      <c r="M8412">
        <v>12200</v>
      </c>
      <c r="N8412" t="s">
        <v>20</v>
      </c>
      <c r="O8412" t="s">
        <v>21</v>
      </c>
      <c r="P8412" t="s">
        <v>22</v>
      </c>
      <c r="Q8412" t="s">
        <v>23</v>
      </c>
    </row>
    <row r="8413" spans="1:17" x14ac:dyDescent="0.25">
      <c r="A8413">
        <v>81936</v>
      </c>
      <c r="B8413">
        <v>38426</v>
      </c>
      <c r="C8413">
        <v>41176</v>
      </c>
      <c r="D8413" t="str">
        <f>_xlfn.CONCAT(Sheet1[[#This Row],[id_plano_acao]],"-",Sheet1[[#This Row],[id_plano_trabalho]],"-",Sheet1[[#This Row],[id_executor]])</f>
        <v>81936-38426-41176</v>
      </c>
      <c r="E8413" t="s">
        <v>14</v>
      </c>
      <c r="F8413" t="s">
        <v>17498</v>
      </c>
      <c r="G8413">
        <v>915910</v>
      </c>
      <c r="H8413">
        <v>10</v>
      </c>
      <c r="I8413" t="s">
        <v>16767</v>
      </c>
      <c r="J8413" t="s">
        <v>17499</v>
      </c>
      <c r="K8413" t="s">
        <v>17502</v>
      </c>
      <c r="L8413" t="s">
        <v>19</v>
      </c>
      <c r="M8413">
        <v>12200</v>
      </c>
      <c r="N8413" t="s">
        <v>20</v>
      </c>
      <c r="O8413" t="s">
        <v>21</v>
      </c>
      <c r="P8413" t="s">
        <v>22</v>
      </c>
      <c r="Q8413" t="s">
        <v>23</v>
      </c>
    </row>
    <row r="8414" spans="1:17" x14ac:dyDescent="0.25">
      <c r="A8414">
        <v>81936</v>
      </c>
      <c r="B8414">
        <v>38426</v>
      </c>
      <c r="C8414">
        <v>41176</v>
      </c>
      <c r="D8414" t="str">
        <f>_xlfn.CONCAT(Sheet1[[#This Row],[id_plano_acao]],"-",Sheet1[[#This Row],[id_plano_trabalho]],"-",Sheet1[[#This Row],[id_executor]])</f>
        <v>81936-38426-41176</v>
      </c>
      <c r="E8414" t="s">
        <v>14</v>
      </c>
      <c r="F8414" t="s">
        <v>17498</v>
      </c>
      <c r="G8414">
        <v>915920</v>
      </c>
      <c r="H8414">
        <v>20</v>
      </c>
      <c r="I8414" t="s">
        <v>16767</v>
      </c>
      <c r="J8414" t="s">
        <v>17499</v>
      </c>
      <c r="K8414" t="s">
        <v>17503</v>
      </c>
      <c r="L8414" t="s">
        <v>19</v>
      </c>
      <c r="M8414">
        <v>12200</v>
      </c>
      <c r="N8414" t="s">
        <v>20</v>
      </c>
      <c r="O8414" t="s">
        <v>21</v>
      </c>
      <c r="P8414" t="s">
        <v>22</v>
      </c>
      <c r="Q8414" t="s">
        <v>23</v>
      </c>
    </row>
    <row r="8415" spans="1:17" x14ac:dyDescent="0.25">
      <c r="A8415">
        <v>81939</v>
      </c>
      <c r="B8415">
        <v>34232</v>
      </c>
      <c r="C8415">
        <v>37056</v>
      </c>
      <c r="D8415" t="str">
        <f>_xlfn.CONCAT(Sheet1[[#This Row],[id_plano_acao]],"-",Sheet1[[#This Row],[id_plano_trabalho]],"-",Sheet1[[#This Row],[id_executor]])</f>
        <v>81939-34232-37056</v>
      </c>
      <c r="E8415" t="s">
        <v>14</v>
      </c>
      <c r="F8415" t="s">
        <v>11317</v>
      </c>
      <c r="G8415">
        <v>824440</v>
      </c>
      <c r="H8415">
        <v>10</v>
      </c>
      <c r="I8415" t="s">
        <v>11318</v>
      </c>
      <c r="J8415" t="s">
        <v>17504</v>
      </c>
      <c r="K8415" t="s">
        <v>17505</v>
      </c>
      <c r="L8415" t="s">
        <v>123</v>
      </c>
      <c r="M8415">
        <v>10</v>
      </c>
      <c r="N8415" t="s">
        <v>20</v>
      </c>
      <c r="O8415" t="s">
        <v>21</v>
      </c>
      <c r="P8415" t="s">
        <v>22</v>
      </c>
      <c r="Q8415" t="s">
        <v>23</v>
      </c>
    </row>
    <row r="8416" spans="1:17" x14ac:dyDescent="0.25">
      <c r="A8416">
        <v>81914</v>
      </c>
      <c r="B8416">
        <v>37759</v>
      </c>
      <c r="C8416">
        <v>40500</v>
      </c>
      <c r="D8416" t="str">
        <f>_xlfn.CONCAT(Sheet1[[#This Row],[id_plano_acao]],"-",Sheet1[[#This Row],[id_plano_trabalho]],"-",Sheet1[[#This Row],[id_executor]])</f>
        <v>81914-37759-40500</v>
      </c>
      <c r="E8416" t="s">
        <v>73</v>
      </c>
      <c r="F8416" t="s">
        <v>17506</v>
      </c>
      <c r="G8416">
        <v>871040</v>
      </c>
      <c r="H8416">
        <v>10</v>
      </c>
      <c r="I8416" t="s">
        <v>17507</v>
      </c>
      <c r="J8416" t="s">
        <v>17508</v>
      </c>
      <c r="K8416" t="s">
        <v>17508</v>
      </c>
      <c r="L8416" t="s">
        <v>19</v>
      </c>
      <c r="M8416">
        <v>3000</v>
      </c>
      <c r="N8416" t="s">
        <v>20</v>
      </c>
      <c r="O8416" t="s">
        <v>21</v>
      </c>
      <c r="P8416" t="s">
        <v>22</v>
      </c>
      <c r="Q8416" t="s">
        <v>40</v>
      </c>
    </row>
    <row r="8417" spans="1:17" x14ac:dyDescent="0.25">
      <c r="A8417">
        <v>81922</v>
      </c>
      <c r="B8417">
        <v>39304</v>
      </c>
      <c r="C8417">
        <v>42069</v>
      </c>
      <c r="D8417" t="str">
        <f>_xlfn.CONCAT(Sheet1[[#This Row],[id_plano_acao]],"-",Sheet1[[#This Row],[id_plano_trabalho]],"-",Sheet1[[#This Row],[id_executor]])</f>
        <v>81922-39304-42069</v>
      </c>
      <c r="E8417" t="s">
        <v>30</v>
      </c>
      <c r="F8417" t="s">
        <v>17509</v>
      </c>
      <c r="G8417">
        <v>897770</v>
      </c>
      <c r="H8417">
        <v>10</v>
      </c>
      <c r="I8417" t="s">
        <v>10036</v>
      </c>
      <c r="J8417" t="s">
        <v>17510</v>
      </c>
      <c r="K8417" t="s">
        <v>17510</v>
      </c>
      <c r="L8417" t="s">
        <v>19</v>
      </c>
      <c r="M8417">
        <v>72000</v>
      </c>
      <c r="N8417" t="s">
        <v>20</v>
      </c>
      <c r="O8417" t="s">
        <v>21</v>
      </c>
      <c r="P8417" t="s">
        <v>22</v>
      </c>
      <c r="Q8417" t="s">
        <v>23</v>
      </c>
    </row>
    <row r="8418" spans="1:17" x14ac:dyDescent="0.25">
      <c r="A8418">
        <v>81915</v>
      </c>
      <c r="B8418">
        <v>37929</v>
      </c>
      <c r="C8418">
        <v>40674</v>
      </c>
      <c r="D8418" t="str">
        <f>_xlfn.CONCAT(Sheet1[[#This Row],[id_plano_acao]],"-",Sheet1[[#This Row],[id_plano_trabalho]],"-",Sheet1[[#This Row],[id_executor]])</f>
        <v>81915-37929-40674</v>
      </c>
      <c r="E8418" t="s">
        <v>30</v>
      </c>
      <c r="F8418" t="s">
        <v>17511</v>
      </c>
      <c r="G8418">
        <v>873860</v>
      </c>
      <c r="H8418">
        <v>10</v>
      </c>
      <c r="I8418" t="s">
        <v>17512</v>
      </c>
      <c r="J8418" t="s">
        <v>17513</v>
      </c>
      <c r="K8418" t="s">
        <v>1743</v>
      </c>
      <c r="L8418" t="s">
        <v>19</v>
      </c>
      <c r="M8418">
        <v>22000</v>
      </c>
      <c r="N8418" t="s">
        <v>20</v>
      </c>
      <c r="O8418" t="s">
        <v>21</v>
      </c>
      <c r="P8418" t="s">
        <v>22</v>
      </c>
      <c r="Q8418" t="s">
        <v>23</v>
      </c>
    </row>
    <row r="8419" spans="1:17" x14ac:dyDescent="0.25">
      <c r="A8419">
        <v>81910</v>
      </c>
      <c r="B8419">
        <v>38129</v>
      </c>
      <c r="C8419">
        <v>40880</v>
      </c>
      <c r="D8419" t="str">
        <f>_xlfn.CONCAT(Sheet1[[#This Row],[id_plano_acao]],"-",Sheet1[[#This Row],[id_plano_trabalho]],"-",Sheet1[[#This Row],[id_executor]])</f>
        <v>81910-38129-40880</v>
      </c>
      <c r="E8419" t="s">
        <v>30</v>
      </c>
      <c r="F8419" t="s">
        <v>17514</v>
      </c>
      <c r="G8419">
        <v>877500</v>
      </c>
      <c r="H8419">
        <v>10</v>
      </c>
      <c r="I8419" t="s">
        <v>10741</v>
      </c>
      <c r="J8419" t="s">
        <v>17515</v>
      </c>
      <c r="K8419" t="s">
        <v>17515</v>
      </c>
      <c r="L8419" t="s">
        <v>39</v>
      </c>
      <c r="M8419">
        <v>12500</v>
      </c>
      <c r="N8419" t="s">
        <v>20</v>
      </c>
      <c r="O8419" t="s">
        <v>21</v>
      </c>
      <c r="P8419" t="s">
        <v>22</v>
      </c>
      <c r="Q8419" t="s">
        <v>40</v>
      </c>
    </row>
    <row r="8420" spans="1:17" x14ac:dyDescent="0.25">
      <c r="A8420">
        <v>81925</v>
      </c>
      <c r="B8420">
        <v>38775</v>
      </c>
      <c r="C8420">
        <v>41530</v>
      </c>
      <c r="D8420" t="str">
        <f>_xlfn.CONCAT(Sheet1[[#This Row],[id_plano_acao]],"-",Sheet1[[#This Row],[id_plano_trabalho]],"-",Sheet1[[#This Row],[id_executor]])</f>
        <v>81925-38775-41530</v>
      </c>
      <c r="E8420" t="s">
        <v>73</v>
      </c>
      <c r="F8420" t="s">
        <v>17516</v>
      </c>
      <c r="G8420">
        <v>888020</v>
      </c>
      <c r="H8420">
        <v>10</v>
      </c>
      <c r="I8420" t="s">
        <v>17517</v>
      </c>
      <c r="J8420" t="s">
        <v>17518</v>
      </c>
      <c r="K8420" t="s">
        <v>17518</v>
      </c>
      <c r="L8420" t="s">
        <v>34</v>
      </c>
      <c r="M8420">
        <v>10</v>
      </c>
      <c r="N8420" t="s">
        <v>20</v>
      </c>
      <c r="O8420" t="s">
        <v>21</v>
      </c>
      <c r="P8420" t="s">
        <v>23</v>
      </c>
      <c r="Q8420" t="s">
        <v>23</v>
      </c>
    </row>
    <row r="8421" spans="1:17" x14ac:dyDescent="0.25">
      <c r="A8421">
        <v>81930</v>
      </c>
      <c r="B8421">
        <v>39694</v>
      </c>
      <c r="C8421">
        <v>42477</v>
      </c>
      <c r="D8421" t="str">
        <f>_xlfn.CONCAT(Sheet1[[#This Row],[id_plano_acao]],"-",Sheet1[[#This Row],[id_plano_trabalho]],"-",Sheet1[[#This Row],[id_executor]])</f>
        <v>81930-39694-42477</v>
      </c>
      <c r="E8421" t="s">
        <v>73</v>
      </c>
      <c r="F8421" t="s">
        <v>17519</v>
      </c>
      <c r="G8421">
        <v>904770</v>
      </c>
      <c r="H8421">
        <v>10</v>
      </c>
      <c r="I8421" t="s">
        <v>17520</v>
      </c>
      <c r="J8421" t="s">
        <v>17521</v>
      </c>
      <c r="K8421" t="s">
        <v>17522</v>
      </c>
      <c r="L8421" t="s">
        <v>39</v>
      </c>
      <c r="M8421">
        <v>5500</v>
      </c>
      <c r="N8421" t="s">
        <v>20</v>
      </c>
      <c r="O8421" t="s">
        <v>21</v>
      </c>
      <c r="P8421" t="s">
        <v>22</v>
      </c>
      <c r="Q8421" t="s">
        <v>40</v>
      </c>
    </row>
    <row r="8422" spans="1:17" x14ac:dyDescent="0.25">
      <c r="A8422">
        <v>81913</v>
      </c>
      <c r="B8422">
        <v>40398</v>
      </c>
      <c r="C8422">
        <v>43209</v>
      </c>
      <c r="D8422" t="str">
        <f>_xlfn.CONCAT(Sheet1[[#This Row],[id_plano_acao]],"-",Sheet1[[#This Row],[id_plano_trabalho]],"-",Sheet1[[#This Row],[id_executor]])</f>
        <v>81913-40398-43209</v>
      </c>
      <c r="E8422" t="s">
        <v>30</v>
      </c>
      <c r="F8422" t="s">
        <v>17523</v>
      </c>
      <c r="G8422">
        <v>917650</v>
      </c>
      <c r="H8422">
        <v>10</v>
      </c>
      <c r="I8422" t="s">
        <v>17524</v>
      </c>
      <c r="J8422" t="s">
        <v>17525</v>
      </c>
      <c r="K8422" t="s">
        <v>17525</v>
      </c>
      <c r="L8422" t="s">
        <v>34</v>
      </c>
      <c r="M8422">
        <v>10</v>
      </c>
      <c r="N8422" t="s">
        <v>68</v>
      </c>
      <c r="O8422" t="s">
        <v>69</v>
      </c>
      <c r="P8422" t="s">
        <v>22</v>
      </c>
      <c r="Q8422" t="s">
        <v>40</v>
      </c>
    </row>
    <row r="8423" spans="1:17" x14ac:dyDescent="0.25">
      <c r="A8423">
        <v>81941</v>
      </c>
      <c r="B8423">
        <v>41275</v>
      </c>
      <c r="C8423">
        <v>44141</v>
      </c>
      <c r="D8423" t="str">
        <f>_xlfn.CONCAT(Sheet1[[#This Row],[id_plano_acao]],"-",Sheet1[[#This Row],[id_plano_trabalho]],"-",Sheet1[[#This Row],[id_executor]])</f>
        <v>81941-41275-44141</v>
      </c>
      <c r="E8423" t="s">
        <v>30</v>
      </c>
      <c r="F8423" t="s">
        <v>17526</v>
      </c>
      <c r="G8423">
        <v>933060</v>
      </c>
      <c r="H8423">
        <v>10</v>
      </c>
      <c r="I8423" t="s">
        <v>17527</v>
      </c>
      <c r="J8423" t="s">
        <v>17528</v>
      </c>
      <c r="K8423" t="s">
        <v>17528</v>
      </c>
      <c r="L8423" t="s">
        <v>19</v>
      </c>
      <c r="M8423">
        <v>200</v>
      </c>
      <c r="N8423" t="s">
        <v>20</v>
      </c>
      <c r="O8423" t="s">
        <v>21</v>
      </c>
      <c r="P8423" t="s">
        <v>22</v>
      </c>
      <c r="Q8423" t="s">
        <v>40</v>
      </c>
    </row>
    <row r="8424" spans="1:17" x14ac:dyDescent="0.25">
      <c r="A8424">
        <v>81937</v>
      </c>
      <c r="B8424">
        <v>34701</v>
      </c>
      <c r="C8424">
        <v>37470</v>
      </c>
      <c r="D8424" t="str">
        <f>_xlfn.CONCAT(Sheet1[[#This Row],[id_plano_acao]],"-",Sheet1[[#This Row],[id_plano_trabalho]],"-",Sheet1[[#This Row],[id_executor]])</f>
        <v>81937-34701-37470</v>
      </c>
      <c r="E8424" t="s">
        <v>14</v>
      </c>
      <c r="F8424" t="s">
        <v>17529</v>
      </c>
      <c r="G8424">
        <v>829850</v>
      </c>
      <c r="H8424">
        <v>10</v>
      </c>
      <c r="I8424" t="s">
        <v>17530</v>
      </c>
      <c r="J8424" t="s">
        <v>17531</v>
      </c>
      <c r="K8424" t="s">
        <v>17531</v>
      </c>
      <c r="L8424" t="s">
        <v>19</v>
      </c>
      <c r="M8424">
        <v>42000</v>
      </c>
      <c r="N8424" t="s">
        <v>20</v>
      </c>
      <c r="O8424" t="s">
        <v>21</v>
      </c>
      <c r="P8424" t="s">
        <v>55</v>
      </c>
      <c r="Q8424" t="s">
        <v>23</v>
      </c>
    </row>
    <row r="8425" spans="1:17" x14ac:dyDescent="0.25">
      <c r="A8425">
        <v>81955</v>
      </c>
      <c r="B8425">
        <v>35612</v>
      </c>
      <c r="C8425">
        <v>38355</v>
      </c>
      <c r="D8425" t="str">
        <f>_xlfn.CONCAT(Sheet1[[#This Row],[id_plano_acao]],"-",Sheet1[[#This Row],[id_plano_trabalho]],"-",Sheet1[[#This Row],[id_executor]])</f>
        <v>81955-35612-38355</v>
      </c>
      <c r="E8425" t="s">
        <v>30</v>
      </c>
      <c r="F8425" t="s">
        <v>17532</v>
      </c>
      <c r="G8425">
        <v>841110</v>
      </c>
      <c r="H8425">
        <v>10</v>
      </c>
      <c r="I8425" t="s">
        <v>17533</v>
      </c>
      <c r="J8425" t="s">
        <v>17534</v>
      </c>
      <c r="K8425" t="s">
        <v>17534</v>
      </c>
      <c r="L8425" t="s">
        <v>34</v>
      </c>
      <c r="M8425">
        <v>10</v>
      </c>
      <c r="N8425" t="s">
        <v>20</v>
      </c>
      <c r="O8425" t="s">
        <v>21</v>
      </c>
      <c r="P8425" t="s">
        <v>22</v>
      </c>
      <c r="Q8425" t="s">
        <v>40</v>
      </c>
    </row>
    <row r="8426" spans="1:17" x14ac:dyDescent="0.25">
      <c r="A8426">
        <v>81983</v>
      </c>
      <c r="B8426">
        <v>39898</v>
      </c>
      <c r="C8426">
        <v>42683</v>
      </c>
      <c r="D8426" t="str">
        <f>_xlfn.CONCAT(Sheet1[[#This Row],[id_plano_acao]],"-",Sheet1[[#This Row],[id_plano_trabalho]],"-",Sheet1[[#This Row],[id_executor]])</f>
        <v>81983-39898-42683</v>
      </c>
      <c r="E8426" t="s">
        <v>14</v>
      </c>
      <c r="G8426">
        <v>908930</v>
      </c>
      <c r="H8426">
        <v>10</v>
      </c>
      <c r="I8426" t="s">
        <v>17442</v>
      </c>
      <c r="J8426" t="s">
        <v>17535</v>
      </c>
      <c r="K8426" t="s">
        <v>4791</v>
      </c>
      <c r="L8426" t="s">
        <v>19</v>
      </c>
      <c r="M8426">
        <v>31350</v>
      </c>
      <c r="N8426" t="s">
        <v>131</v>
      </c>
      <c r="O8426" t="s">
        <v>132</v>
      </c>
      <c r="P8426" t="s">
        <v>22</v>
      </c>
      <c r="Q8426" t="s">
        <v>23</v>
      </c>
    </row>
    <row r="8427" spans="1:17" x14ac:dyDescent="0.25">
      <c r="A8427">
        <v>81950</v>
      </c>
      <c r="B8427">
        <v>35633</v>
      </c>
      <c r="C8427">
        <v>38377</v>
      </c>
      <c r="D8427" t="str">
        <f>_xlfn.CONCAT(Sheet1[[#This Row],[id_plano_acao]],"-",Sheet1[[#This Row],[id_plano_trabalho]],"-",Sheet1[[#This Row],[id_executor]])</f>
        <v>81950-35633-38377</v>
      </c>
      <c r="E8427" t="s">
        <v>14</v>
      </c>
      <c r="F8427" t="s">
        <v>17536</v>
      </c>
      <c r="G8427">
        <v>841500</v>
      </c>
      <c r="H8427">
        <v>10</v>
      </c>
      <c r="I8427" t="s">
        <v>17537</v>
      </c>
      <c r="J8427" t="s">
        <v>17538</v>
      </c>
      <c r="K8427" t="s">
        <v>1751</v>
      </c>
      <c r="L8427" t="s">
        <v>19</v>
      </c>
      <c r="M8427">
        <v>73500</v>
      </c>
      <c r="N8427" t="s">
        <v>20</v>
      </c>
      <c r="O8427" t="s">
        <v>21</v>
      </c>
      <c r="P8427" t="s">
        <v>22</v>
      </c>
      <c r="Q8427" t="s">
        <v>23</v>
      </c>
    </row>
    <row r="8428" spans="1:17" x14ac:dyDescent="0.25">
      <c r="A8428">
        <v>81960</v>
      </c>
      <c r="B8428">
        <v>40427</v>
      </c>
      <c r="C8428">
        <v>43566</v>
      </c>
      <c r="D8428" t="str">
        <f>_xlfn.CONCAT(Sheet1[[#This Row],[id_plano_acao]],"-",Sheet1[[#This Row],[id_plano_trabalho]],"-",Sheet1[[#This Row],[id_executor]])</f>
        <v>81960-40427-43566</v>
      </c>
      <c r="E8428" t="s">
        <v>14</v>
      </c>
      <c r="F8428" t="s">
        <v>1093</v>
      </c>
      <c r="G8428">
        <v>923410</v>
      </c>
      <c r="H8428">
        <v>10</v>
      </c>
      <c r="I8428" t="s">
        <v>1094</v>
      </c>
      <c r="J8428" t="s">
        <v>17539</v>
      </c>
      <c r="K8428" t="s">
        <v>17540</v>
      </c>
      <c r="L8428" t="s">
        <v>19</v>
      </c>
      <c r="M8428">
        <v>43280</v>
      </c>
      <c r="N8428" t="s">
        <v>20</v>
      </c>
      <c r="O8428" t="s">
        <v>21</v>
      </c>
      <c r="P8428" t="s">
        <v>22</v>
      </c>
      <c r="Q8428" t="s">
        <v>23</v>
      </c>
    </row>
    <row r="8429" spans="1:17" x14ac:dyDescent="0.25">
      <c r="A8429">
        <v>81968</v>
      </c>
      <c r="B8429">
        <v>42899</v>
      </c>
      <c r="C8429">
        <v>45846</v>
      </c>
      <c r="D8429" t="str">
        <f>_xlfn.CONCAT(Sheet1[[#This Row],[id_plano_acao]],"-",Sheet1[[#This Row],[id_plano_trabalho]],"-",Sheet1[[#This Row],[id_executor]])</f>
        <v>81968-42899-45846</v>
      </c>
      <c r="E8429" t="s">
        <v>14</v>
      </c>
      <c r="F8429" t="s">
        <v>11631</v>
      </c>
      <c r="G8429">
        <v>967530</v>
      </c>
      <c r="H8429">
        <v>10</v>
      </c>
      <c r="I8429" t="s">
        <v>7362</v>
      </c>
      <c r="J8429" t="s">
        <v>17541</v>
      </c>
      <c r="K8429" t="s">
        <v>17542</v>
      </c>
      <c r="L8429" t="s">
        <v>39</v>
      </c>
      <c r="M8429">
        <v>1790</v>
      </c>
      <c r="N8429" t="s">
        <v>20</v>
      </c>
      <c r="O8429" t="s">
        <v>21</v>
      </c>
      <c r="P8429" t="s">
        <v>22</v>
      </c>
      <c r="Q8429" t="s">
        <v>23</v>
      </c>
    </row>
    <row r="8430" spans="1:17" x14ac:dyDescent="0.25">
      <c r="A8430">
        <v>81968</v>
      </c>
      <c r="B8430">
        <v>42899</v>
      </c>
      <c r="C8430">
        <v>45846</v>
      </c>
      <c r="D8430" t="str">
        <f>_xlfn.CONCAT(Sheet1[[#This Row],[id_plano_acao]],"-",Sheet1[[#This Row],[id_plano_trabalho]],"-",Sheet1[[#This Row],[id_executor]])</f>
        <v>81968-42899-45846</v>
      </c>
      <c r="E8430" t="s">
        <v>14</v>
      </c>
      <c r="F8430" t="s">
        <v>11631</v>
      </c>
      <c r="G8430">
        <v>967540</v>
      </c>
      <c r="H8430">
        <v>20</v>
      </c>
      <c r="I8430" t="s">
        <v>7362</v>
      </c>
      <c r="J8430" t="s">
        <v>17541</v>
      </c>
      <c r="K8430" t="s">
        <v>17543</v>
      </c>
      <c r="L8430" t="s">
        <v>39</v>
      </c>
      <c r="M8430">
        <v>1750</v>
      </c>
      <c r="N8430" t="s">
        <v>20</v>
      </c>
      <c r="O8430" t="s">
        <v>21</v>
      </c>
      <c r="P8430" t="s">
        <v>22</v>
      </c>
      <c r="Q8430" t="s">
        <v>23</v>
      </c>
    </row>
    <row r="8431" spans="1:17" x14ac:dyDescent="0.25">
      <c r="A8431">
        <v>81968</v>
      </c>
      <c r="B8431">
        <v>42899</v>
      </c>
      <c r="C8431">
        <v>45846</v>
      </c>
      <c r="D8431" t="str">
        <f>_xlfn.CONCAT(Sheet1[[#This Row],[id_plano_acao]],"-",Sheet1[[#This Row],[id_plano_trabalho]],"-",Sheet1[[#This Row],[id_executor]])</f>
        <v>81968-42899-45846</v>
      </c>
      <c r="E8431" t="s">
        <v>14</v>
      </c>
      <c r="F8431" t="s">
        <v>11631</v>
      </c>
      <c r="G8431">
        <v>967550</v>
      </c>
      <c r="H8431">
        <v>30</v>
      </c>
      <c r="I8431" t="s">
        <v>7362</v>
      </c>
      <c r="J8431" t="s">
        <v>17541</v>
      </c>
      <c r="K8431" t="s">
        <v>17544</v>
      </c>
      <c r="L8431" t="s">
        <v>39</v>
      </c>
      <c r="M8431">
        <v>950</v>
      </c>
      <c r="N8431" t="s">
        <v>20</v>
      </c>
      <c r="O8431" t="s">
        <v>21</v>
      </c>
      <c r="P8431" t="s">
        <v>22</v>
      </c>
      <c r="Q8431" t="s">
        <v>23</v>
      </c>
    </row>
    <row r="8432" spans="1:17" x14ac:dyDescent="0.25">
      <c r="A8432">
        <v>81982</v>
      </c>
      <c r="B8432">
        <v>42782</v>
      </c>
      <c r="C8432">
        <v>45725</v>
      </c>
      <c r="D8432" t="str">
        <f>_xlfn.CONCAT(Sheet1[[#This Row],[id_plano_acao]],"-",Sheet1[[#This Row],[id_plano_trabalho]],"-",Sheet1[[#This Row],[id_executor]])</f>
        <v>81982-42782-45725</v>
      </c>
      <c r="E8432" t="s">
        <v>14</v>
      </c>
      <c r="G8432">
        <v>964580</v>
      </c>
      <c r="H8432">
        <v>10</v>
      </c>
      <c r="I8432" t="s">
        <v>13132</v>
      </c>
      <c r="J8432" t="s">
        <v>17545</v>
      </c>
      <c r="K8432" t="s">
        <v>17546</v>
      </c>
      <c r="L8432" t="s">
        <v>19</v>
      </c>
      <c r="M8432">
        <v>49000</v>
      </c>
      <c r="N8432" t="s">
        <v>20</v>
      </c>
      <c r="O8432" t="s">
        <v>21</v>
      </c>
      <c r="P8432" t="s">
        <v>22</v>
      </c>
      <c r="Q8432" t="s">
        <v>40</v>
      </c>
    </row>
    <row r="8433" spans="1:17" x14ac:dyDescent="0.25">
      <c r="A8433">
        <v>81957</v>
      </c>
      <c r="B8433">
        <v>37188</v>
      </c>
      <c r="C8433">
        <v>39910</v>
      </c>
      <c r="D8433" t="str">
        <f>_xlfn.CONCAT(Sheet1[[#This Row],[id_plano_acao]],"-",Sheet1[[#This Row],[id_plano_trabalho]],"-",Sheet1[[#This Row],[id_executor]])</f>
        <v>81957-37188-39910</v>
      </c>
      <c r="E8433" t="s">
        <v>14</v>
      </c>
      <c r="F8433" t="s">
        <v>17547</v>
      </c>
      <c r="G8433">
        <v>862320</v>
      </c>
      <c r="H8433">
        <v>10</v>
      </c>
      <c r="I8433" t="s">
        <v>5551</v>
      </c>
      <c r="J8433" t="s">
        <v>17548</v>
      </c>
      <c r="K8433" t="s">
        <v>17548</v>
      </c>
      <c r="L8433" t="s">
        <v>19</v>
      </c>
      <c r="M8433">
        <v>44800</v>
      </c>
      <c r="N8433" t="s">
        <v>20</v>
      </c>
      <c r="O8433" t="s">
        <v>21</v>
      </c>
      <c r="P8433" t="s">
        <v>22</v>
      </c>
      <c r="Q8433" t="s">
        <v>23</v>
      </c>
    </row>
    <row r="8434" spans="1:17" x14ac:dyDescent="0.25">
      <c r="A8434">
        <v>81971</v>
      </c>
      <c r="B8434">
        <v>38118</v>
      </c>
      <c r="C8434">
        <v>40869</v>
      </c>
      <c r="D8434" t="str">
        <f>_xlfn.CONCAT(Sheet1[[#This Row],[id_plano_acao]],"-",Sheet1[[#This Row],[id_plano_trabalho]],"-",Sheet1[[#This Row],[id_executor]])</f>
        <v>81971-38118-40869</v>
      </c>
      <c r="E8434" t="s">
        <v>14</v>
      </c>
      <c r="F8434" t="s">
        <v>17549</v>
      </c>
      <c r="G8434">
        <v>877350</v>
      </c>
      <c r="H8434">
        <v>10</v>
      </c>
      <c r="I8434" t="s">
        <v>17550</v>
      </c>
      <c r="J8434" t="s">
        <v>17551</v>
      </c>
      <c r="K8434" t="s">
        <v>17552</v>
      </c>
      <c r="L8434" t="s">
        <v>19</v>
      </c>
      <c r="M8434">
        <v>32040</v>
      </c>
      <c r="N8434" t="s">
        <v>20</v>
      </c>
      <c r="O8434" t="s">
        <v>21</v>
      </c>
      <c r="P8434" t="s">
        <v>55</v>
      </c>
      <c r="Q8434" t="s">
        <v>23</v>
      </c>
    </row>
    <row r="8435" spans="1:17" x14ac:dyDescent="0.25">
      <c r="A8435">
        <v>81979</v>
      </c>
      <c r="B8435">
        <v>42189</v>
      </c>
      <c r="C8435">
        <v>45089</v>
      </c>
      <c r="D8435" t="str">
        <f>_xlfn.CONCAT(Sheet1[[#This Row],[id_plano_acao]],"-",Sheet1[[#This Row],[id_plano_trabalho]],"-",Sheet1[[#This Row],[id_executor]])</f>
        <v>81979-42189-45089</v>
      </c>
      <c r="E8435" t="s">
        <v>73</v>
      </c>
      <c r="F8435" t="s">
        <v>17553</v>
      </c>
      <c r="G8435">
        <v>950590</v>
      </c>
      <c r="H8435">
        <v>20</v>
      </c>
      <c r="I8435" t="s">
        <v>7271</v>
      </c>
      <c r="J8435" t="s">
        <v>17554</v>
      </c>
      <c r="K8435" t="s">
        <v>17555</v>
      </c>
      <c r="L8435" t="s">
        <v>19</v>
      </c>
      <c r="M8435">
        <v>5040</v>
      </c>
      <c r="N8435" t="s">
        <v>20</v>
      </c>
      <c r="O8435" t="s">
        <v>21</v>
      </c>
      <c r="P8435" t="s">
        <v>22</v>
      </c>
      <c r="Q8435" t="s">
        <v>23</v>
      </c>
    </row>
    <row r="8436" spans="1:17" x14ac:dyDescent="0.25">
      <c r="A8436">
        <v>81979</v>
      </c>
      <c r="B8436">
        <v>42189</v>
      </c>
      <c r="C8436">
        <v>45089</v>
      </c>
      <c r="D8436" t="str">
        <f>_xlfn.CONCAT(Sheet1[[#This Row],[id_plano_acao]],"-",Sheet1[[#This Row],[id_plano_trabalho]],"-",Sheet1[[#This Row],[id_executor]])</f>
        <v>81979-42189-45089</v>
      </c>
      <c r="E8436" t="s">
        <v>73</v>
      </c>
      <c r="F8436" t="s">
        <v>17553</v>
      </c>
      <c r="G8436">
        <v>950580</v>
      </c>
      <c r="H8436">
        <v>10</v>
      </c>
      <c r="I8436" t="s">
        <v>7271</v>
      </c>
      <c r="J8436" t="s">
        <v>17554</v>
      </c>
      <c r="K8436" t="s">
        <v>17556</v>
      </c>
      <c r="L8436" t="s">
        <v>19</v>
      </c>
      <c r="M8436">
        <v>237610</v>
      </c>
      <c r="N8436" t="s">
        <v>20</v>
      </c>
      <c r="O8436" t="s">
        <v>21</v>
      </c>
      <c r="P8436" t="s">
        <v>22</v>
      </c>
      <c r="Q8436" t="s">
        <v>23</v>
      </c>
    </row>
    <row r="8437" spans="1:17" x14ac:dyDescent="0.25">
      <c r="A8437">
        <v>83118</v>
      </c>
      <c r="B8437">
        <v>41202</v>
      </c>
      <c r="C8437">
        <v>44060</v>
      </c>
      <c r="D8437" t="str">
        <f>_xlfn.CONCAT(Sheet1[[#This Row],[id_plano_acao]],"-",Sheet1[[#This Row],[id_plano_trabalho]],"-",Sheet1[[#This Row],[id_executor]])</f>
        <v>83118-41202-44060</v>
      </c>
      <c r="E8437" t="s">
        <v>30</v>
      </c>
      <c r="G8437">
        <v>931610</v>
      </c>
      <c r="H8437">
        <v>10</v>
      </c>
      <c r="I8437" t="s">
        <v>17557</v>
      </c>
      <c r="J8437" t="s">
        <v>17558</v>
      </c>
      <c r="K8437" t="s">
        <v>17559</v>
      </c>
      <c r="L8437" t="s">
        <v>34</v>
      </c>
      <c r="M8437">
        <v>130</v>
      </c>
      <c r="N8437" t="s">
        <v>68</v>
      </c>
      <c r="O8437" t="s">
        <v>69</v>
      </c>
      <c r="P8437" t="s">
        <v>22</v>
      </c>
      <c r="Q8437" t="s">
        <v>40</v>
      </c>
    </row>
    <row r="8438" spans="1:17" x14ac:dyDescent="0.25">
      <c r="A8438">
        <v>81977</v>
      </c>
      <c r="B8438">
        <v>37754</v>
      </c>
      <c r="C8438">
        <v>40540</v>
      </c>
      <c r="D8438" t="str">
        <f>_xlfn.CONCAT(Sheet1[[#This Row],[id_plano_acao]],"-",Sheet1[[#This Row],[id_plano_trabalho]],"-",Sheet1[[#This Row],[id_executor]])</f>
        <v>81977-37754-40540</v>
      </c>
      <c r="E8438" t="s">
        <v>14</v>
      </c>
      <c r="F8438" t="s">
        <v>17560</v>
      </c>
      <c r="G8438">
        <v>871690</v>
      </c>
      <c r="H8438">
        <v>10</v>
      </c>
      <c r="I8438" t="s">
        <v>13074</v>
      </c>
      <c r="J8438" t="s">
        <v>17561</v>
      </c>
      <c r="K8438" t="s">
        <v>17561</v>
      </c>
      <c r="L8438" t="s">
        <v>123</v>
      </c>
      <c r="M8438">
        <v>10030</v>
      </c>
      <c r="N8438" t="s">
        <v>20</v>
      </c>
      <c r="O8438" t="s">
        <v>21</v>
      </c>
      <c r="P8438" t="s">
        <v>22</v>
      </c>
      <c r="Q8438" t="s">
        <v>23</v>
      </c>
    </row>
    <row r="8439" spans="1:17" x14ac:dyDescent="0.25">
      <c r="A8439">
        <v>81969</v>
      </c>
      <c r="B8439">
        <v>34342</v>
      </c>
      <c r="C8439">
        <v>37164</v>
      </c>
      <c r="D8439" t="str">
        <f>_xlfn.CONCAT(Sheet1[[#This Row],[id_plano_acao]],"-",Sheet1[[#This Row],[id_plano_trabalho]],"-",Sheet1[[#This Row],[id_executor]])</f>
        <v>81969-34342-37164</v>
      </c>
      <c r="E8439" t="s">
        <v>30</v>
      </c>
      <c r="F8439" t="s">
        <v>17562</v>
      </c>
      <c r="G8439">
        <v>825890</v>
      </c>
      <c r="H8439">
        <v>10</v>
      </c>
      <c r="I8439" t="s">
        <v>17563</v>
      </c>
      <c r="J8439" t="s">
        <v>17564</v>
      </c>
      <c r="K8439" t="s">
        <v>17565</v>
      </c>
      <c r="L8439" t="s">
        <v>19</v>
      </c>
      <c r="M8439">
        <v>2830</v>
      </c>
      <c r="N8439" t="s">
        <v>20</v>
      </c>
      <c r="O8439" t="s">
        <v>21</v>
      </c>
      <c r="P8439" t="s">
        <v>22</v>
      </c>
      <c r="Q8439" t="s">
        <v>40</v>
      </c>
    </row>
    <row r="8440" spans="1:17" x14ac:dyDescent="0.25">
      <c r="A8440">
        <v>81981</v>
      </c>
      <c r="B8440">
        <v>38007</v>
      </c>
      <c r="C8440">
        <v>40754</v>
      </c>
      <c r="D8440" t="str">
        <f>_xlfn.CONCAT(Sheet1[[#This Row],[id_plano_acao]],"-",Sheet1[[#This Row],[id_plano_trabalho]],"-",Sheet1[[#This Row],[id_executor]])</f>
        <v>81981-38007-40754</v>
      </c>
      <c r="E8440" t="s">
        <v>14</v>
      </c>
      <c r="F8440" t="s">
        <v>1132</v>
      </c>
      <c r="G8440">
        <v>875400</v>
      </c>
      <c r="H8440">
        <v>10</v>
      </c>
      <c r="I8440" t="s">
        <v>17566</v>
      </c>
      <c r="J8440" t="s">
        <v>17567</v>
      </c>
      <c r="K8440" t="s">
        <v>17568</v>
      </c>
      <c r="L8440" t="s">
        <v>19</v>
      </c>
      <c r="M8440">
        <v>17200</v>
      </c>
      <c r="N8440" t="s">
        <v>20</v>
      </c>
      <c r="O8440" t="s">
        <v>21</v>
      </c>
      <c r="P8440" t="s">
        <v>55</v>
      </c>
      <c r="Q8440" t="s">
        <v>23</v>
      </c>
    </row>
    <row r="8441" spans="1:17" x14ac:dyDescent="0.25">
      <c r="A8441">
        <v>81976</v>
      </c>
      <c r="B8441">
        <v>34534</v>
      </c>
      <c r="C8441">
        <v>37339</v>
      </c>
      <c r="D8441" t="str">
        <f>_xlfn.CONCAT(Sheet1[[#This Row],[id_plano_acao]],"-",Sheet1[[#This Row],[id_plano_trabalho]],"-",Sheet1[[#This Row],[id_executor]])</f>
        <v>81976-34534-37339</v>
      </c>
      <c r="E8441" t="s">
        <v>30</v>
      </c>
      <c r="F8441" t="s">
        <v>17569</v>
      </c>
      <c r="G8441">
        <v>828270</v>
      </c>
      <c r="H8441">
        <v>10</v>
      </c>
      <c r="I8441" t="s">
        <v>17570</v>
      </c>
      <c r="J8441" t="s">
        <v>17571</v>
      </c>
      <c r="K8441" t="s">
        <v>17571</v>
      </c>
      <c r="L8441" t="s">
        <v>34</v>
      </c>
      <c r="M8441">
        <v>10</v>
      </c>
      <c r="N8441" t="s">
        <v>20</v>
      </c>
      <c r="O8441" t="s">
        <v>21</v>
      </c>
      <c r="P8441" t="s">
        <v>22</v>
      </c>
      <c r="Q8441" t="s">
        <v>23</v>
      </c>
    </row>
    <row r="8442" spans="1:17" x14ac:dyDescent="0.25">
      <c r="A8442">
        <v>81958</v>
      </c>
      <c r="B8442">
        <v>39510</v>
      </c>
      <c r="C8442">
        <v>42281</v>
      </c>
      <c r="D8442" t="str">
        <f>_xlfn.CONCAT(Sheet1[[#This Row],[id_plano_acao]],"-",Sheet1[[#This Row],[id_plano_trabalho]],"-",Sheet1[[#This Row],[id_executor]])</f>
        <v>81958-39510-42281</v>
      </c>
      <c r="E8442" t="s">
        <v>14</v>
      </c>
      <c r="F8442" t="s">
        <v>17572</v>
      </c>
      <c r="G8442">
        <v>901360</v>
      </c>
      <c r="H8442">
        <v>10</v>
      </c>
      <c r="I8442" t="s">
        <v>4426</v>
      </c>
      <c r="J8442" t="s">
        <v>17573</v>
      </c>
      <c r="K8442" t="s">
        <v>17574</v>
      </c>
      <c r="L8442" t="s">
        <v>19</v>
      </c>
      <c r="M8442">
        <v>77280</v>
      </c>
      <c r="N8442" t="s">
        <v>20</v>
      </c>
      <c r="O8442" t="s">
        <v>21</v>
      </c>
      <c r="P8442" t="s">
        <v>22</v>
      </c>
      <c r="Q8442" t="s">
        <v>40</v>
      </c>
    </row>
    <row r="8443" spans="1:17" x14ac:dyDescent="0.25">
      <c r="A8443">
        <v>81961</v>
      </c>
      <c r="B8443">
        <v>36312</v>
      </c>
      <c r="C8443">
        <v>39040</v>
      </c>
      <c r="D8443" t="str">
        <f>_xlfn.CONCAT(Sheet1[[#This Row],[id_plano_acao]],"-",Sheet1[[#This Row],[id_plano_trabalho]],"-",Sheet1[[#This Row],[id_executor]])</f>
        <v>81961-36312-39040</v>
      </c>
      <c r="E8443" t="s">
        <v>30</v>
      </c>
      <c r="F8443" t="s">
        <v>17575</v>
      </c>
      <c r="G8443">
        <v>849960</v>
      </c>
      <c r="H8443">
        <v>10</v>
      </c>
      <c r="I8443" t="s">
        <v>17576</v>
      </c>
      <c r="J8443" t="s">
        <v>17577</v>
      </c>
      <c r="K8443" t="s">
        <v>17577</v>
      </c>
      <c r="L8443" t="s">
        <v>34</v>
      </c>
      <c r="M8443">
        <v>10</v>
      </c>
      <c r="N8443" t="s">
        <v>20</v>
      </c>
      <c r="O8443" t="s">
        <v>21</v>
      </c>
      <c r="P8443" t="s">
        <v>22</v>
      </c>
      <c r="Q8443" t="s">
        <v>23</v>
      </c>
    </row>
    <row r="8444" spans="1:17" x14ac:dyDescent="0.25">
      <c r="A8444">
        <v>81980</v>
      </c>
      <c r="B8444">
        <v>34997</v>
      </c>
      <c r="C8444">
        <v>37760</v>
      </c>
      <c r="D8444" t="str">
        <f>_xlfn.CONCAT(Sheet1[[#This Row],[id_plano_acao]],"-",Sheet1[[#This Row],[id_plano_trabalho]],"-",Sheet1[[#This Row],[id_executor]])</f>
        <v>81980-34997-37760</v>
      </c>
      <c r="E8444" t="s">
        <v>14</v>
      </c>
      <c r="F8444" t="s">
        <v>17578</v>
      </c>
      <c r="G8444">
        <v>833460</v>
      </c>
      <c r="H8444">
        <v>10</v>
      </c>
      <c r="I8444" t="s">
        <v>17579</v>
      </c>
      <c r="J8444" t="s">
        <v>17580</v>
      </c>
      <c r="K8444" t="s">
        <v>17580</v>
      </c>
      <c r="L8444" t="s">
        <v>34</v>
      </c>
      <c r="M8444">
        <v>10</v>
      </c>
      <c r="N8444" t="s">
        <v>68</v>
      </c>
      <c r="O8444" t="s">
        <v>69</v>
      </c>
      <c r="P8444" t="s">
        <v>55</v>
      </c>
      <c r="Q8444" t="s">
        <v>23</v>
      </c>
    </row>
    <row r="8445" spans="1:17" x14ac:dyDescent="0.25">
      <c r="A8445">
        <v>81975</v>
      </c>
      <c r="B8445">
        <v>35239</v>
      </c>
      <c r="C8445">
        <v>37990</v>
      </c>
      <c r="D8445" t="str">
        <f>_xlfn.CONCAT(Sheet1[[#This Row],[id_plano_acao]],"-",Sheet1[[#This Row],[id_plano_trabalho]],"-",Sheet1[[#This Row],[id_executor]])</f>
        <v>81975-35239-37990</v>
      </c>
      <c r="E8445" t="s">
        <v>30</v>
      </c>
      <c r="F8445" t="s">
        <v>17581</v>
      </c>
      <c r="G8445">
        <v>836410</v>
      </c>
      <c r="H8445">
        <v>10</v>
      </c>
      <c r="I8445" t="s">
        <v>17582</v>
      </c>
      <c r="J8445" t="s">
        <v>17583</v>
      </c>
      <c r="K8445" t="s">
        <v>17583</v>
      </c>
      <c r="L8445" t="s">
        <v>19</v>
      </c>
      <c r="M8445">
        <v>38000</v>
      </c>
      <c r="N8445" t="s">
        <v>20</v>
      </c>
      <c r="O8445" t="s">
        <v>21</v>
      </c>
      <c r="P8445" t="s">
        <v>22</v>
      </c>
      <c r="Q8445" t="s">
        <v>23</v>
      </c>
    </row>
    <row r="8446" spans="1:17" x14ac:dyDescent="0.25">
      <c r="A8446">
        <v>84713</v>
      </c>
      <c r="B8446">
        <v>37512</v>
      </c>
      <c r="C8446">
        <v>40251</v>
      </c>
      <c r="D8446" t="str">
        <f>_xlfn.CONCAT(Sheet1[[#This Row],[id_plano_acao]],"-",Sheet1[[#This Row],[id_plano_trabalho]],"-",Sheet1[[#This Row],[id_executor]])</f>
        <v>84713-37512-40251</v>
      </c>
      <c r="E8446" t="s">
        <v>30</v>
      </c>
      <c r="G8446">
        <v>867250</v>
      </c>
      <c r="H8446">
        <v>10</v>
      </c>
      <c r="I8446" t="s">
        <v>5566</v>
      </c>
      <c r="J8446" t="s">
        <v>17584</v>
      </c>
      <c r="K8446" t="s">
        <v>17585</v>
      </c>
      <c r="L8446" t="s">
        <v>34</v>
      </c>
      <c r="M8446">
        <v>10</v>
      </c>
      <c r="N8446" t="s">
        <v>23</v>
      </c>
      <c r="O8446" t="s">
        <v>77</v>
      </c>
      <c r="P8446" t="s">
        <v>22</v>
      </c>
      <c r="Q8446" t="s">
        <v>40</v>
      </c>
    </row>
    <row r="8447" spans="1:17" x14ac:dyDescent="0.25">
      <c r="A8447">
        <v>81959</v>
      </c>
      <c r="B8447">
        <v>39450</v>
      </c>
      <c r="C8447">
        <v>42222</v>
      </c>
      <c r="D8447" t="str">
        <f>_xlfn.CONCAT(Sheet1[[#This Row],[id_plano_acao]],"-",Sheet1[[#This Row],[id_plano_trabalho]],"-",Sheet1[[#This Row],[id_executor]])</f>
        <v>81959-39450-42222</v>
      </c>
      <c r="E8447" t="s">
        <v>30</v>
      </c>
      <c r="F8447" t="s">
        <v>1748</v>
      </c>
      <c r="G8447">
        <v>900060</v>
      </c>
      <c r="H8447">
        <v>10</v>
      </c>
      <c r="I8447" t="s">
        <v>17586</v>
      </c>
      <c r="J8447" t="s">
        <v>17587</v>
      </c>
      <c r="K8447" t="s">
        <v>10250</v>
      </c>
      <c r="L8447" t="s">
        <v>39</v>
      </c>
      <c r="M8447">
        <v>4900</v>
      </c>
      <c r="N8447" t="s">
        <v>20</v>
      </c>
      <c r="O8447" t="s">
        <v>21</v>
      </c>
      <c r="P8447" t="s">
        <v>55</v>
      </c>
      <c r="Q8447" t="s">
        <v>23</v>
      </c>
    </row>
    <row r="8448" spans="1:17" x14ac:dyDescent="0.25">
      <c r="A8448">
        <v>81964</v>
      </c>
      <c r="B8448">
        <v>40106</v>
      </c>
      <c r="C8448">
        <v>42947</v>
      </c>
      <c r="D8448" t="str">
        <f>_xlfn.CONCAT(Sheet1[[#This Row],[id_plano_acao]],"-",Sheet1[[#This Row],[id_plano_trabalho]],"-",Sheet1[[#This Row],[id_executor]])</f>
        <v>81964-40106-42947</v>
      </c>
      <c r="E8448" t="s">
        <v>73</v>
      </c>
      <c r="F8448" t="s">
        <v>17588</v>
      </c>
      <c r="G8448">
        <v>913260</v>
      </c>
      <c r="H8448">
        <v>10</v>
      </c>
      <c r="I8448" t="s">
        <v>8974</v>
      </c>
      <c r="J8448" t="s">
        <v>17589</v>
      </c>
      <c r="K8448" t="s">
        <v>17590</v>
      </c>
      <c r="L8448" t="s">
        <v>19</v>
      </c>
      <c r="M8448">
        <v>13250</v>
      </c>
      <c r="N8448" t="s">
        <v>20</v>
      </c>
      <c r="O8448" t="s">
        <v>21</v>
      </c>
      <c r="P8448" t="s">
        <v>22</v>
      </c>
      <c r="Q8448" t="s">
        <v>40</v>
      </c>
    </row>
    <row r="8449" spans="1:17" x14ac:dyDescent="0.25">
      <c r="A8449">
        <v>81974</v>
      </c>
      <c r="B8449">
        <v>40695</v>
      </c>
      <c r="C8449">
        <v>43550</v>
      </c>
      <c r="D8449" t="str">
        <f>_xlfn.CONCAT(Sheet1[[#This Row],[id_plano_acao]],"-",Sheet1[[#This Row],[id_plano_trabalho]],"-",Sheet1[[#This Row],[id_executor]])</f>
        <v>81974-40695-43550</v>
      </c>
      <c r="E8449" t="s">
        <v>30</v>
      </c>
      <c r="F8449" t="s">
        <v>17591</v>
      </c>
      <c r="G8449">
        <v>923050</v>
      </c>
      <c r="H8449">
        <v>10</v>
      </c>
      <c r="I8449" t="s">
        <v>17592</v>
      </c>
      <c r="J8449" t="s">
        <v>17593</v>
      </c>
      <c r="K8449" t="s">
        <v>17593</v>
      </c>
      <c r="L8449" t="s">
        <v>34</v>
      </c>
      <c r="M8449">
        <v>65000</v>
      </c>
      <c r="N8449" t="s">
        <v>20</v>
      </c>
      <c r="O8449" t="s">
        <v>21</v>
      </c>
      <c r="P8449" t="s">
        <v>22</v>
      </c>
      <c r="Q8449" t="s">
        <v>23</v>
      </c>
    </row>
    <row r="8450" spans="1:17" x14ac:dyDescent="0.25">
      <c r="A8450">
        <v>81947</v>
      </c>
      <c r="B8450">
        <v>41312</v>
      </c>
      <c r="C8450">
        <v>44184</v>
      </c>
      <c r="D8450" t="str">
        <f>_xlfn.CONCAT(Sheet1[[#This Row],[id_plano_acao]],"-",Sheet1[[#This Row],[id_plano_trabalho]],"-",Sheet1[[#This Row],[id_executor]])</f>
        <v>81947-41312-44184</v>
      </c>
      <c r="E8450" t="s">
        <v>30</v>
      </c>
      <c r="F8450" t="s">
        <v>17594</v>
      </c>
      <c r="G8450">
        <v>934020</v>
      </c>
      <c r="H8450">
        <v>10</v>
      </c>
      <c r="I8450" t="s">
        <v>6222</v>
      </c>
      <c r="J8450" t="s">
        <v>17595</v>
      </c>
      <c r="K8450" t="s">
        <v>17596</v>
      </c>
      <c r="L8450" t="s">
        <v>34</v>
      </c>
      <c r="M8450">
        <v>40</v>
      </c>
      <c r="N8450" t="s">
        <v>53</v>
      </c>
      <c r="O8450" t="s">
        <v>54</v>
      </c>
      <c r="P8450" t="s">
        <v>22</v>
      </c>
      <c r="Q8450" t="s">
        <v>23</v>
      </c>
    </row>
    <row r="8451" spans="1:17" x14ac:dyDescent="0.25">
      <c r="A8451">
        <v>81952</v>
      </c>
      <c r="B8451">
        <v>42984</v>
      </c>
      <c r="C8451">
        <v>45936</v>
      </c>
      <c r="D8451" t="str">
        <f>_xlfn.CONCAT(Sheet1[[#This Row],[id_plano_acao]],"-",Sheet1[[#This Row],[id_plano_trabalho]],"-",Sheet1[[#This Row],[id_executor]])</f>
        <v>81952-42984-45936</v>
      </c>
      <c r="E8451" t="s">
        <v>73</v>
      </c>
      <c r="F8451" t="s">
        <v>17597</v>
      </c>
      <c r="G8451">
        <v>969470</v>
      </c>
      <c r="H8451">
        <v>10</v>
      </c>
      <c r="I8451" t="s">
        <v>17598</v>
      </c>
      <c r="J8451" t="s">
        <v>17599</v>
      </c>
      <c r="K8451" t="s">
        <v>17599</v>
      </c>
      <c r="L8451" t="s">
        <v>34</v>
      </c>
      <c r="M8451">
        <v>10</v>
      </c>
      <c r="N8451" t="s">
        <v>20</v>
      </c>
      <c r="O8451" t="s">
        <v>21</v>
      </c>
      <c r="P8451" t="s">
        <v>55</v>
      </c>
      <c r="Q8451" t="s">
        <v>23</v>
      </c>
    </row>
    <row r="8452" spans="1:17" x14ac:dyDescent="0.25">
      <c r="A8452">
        <v>81970</v>
      </c>
      <c r="B8452">
        <v>42472</v>
      </c>
      <c r="C8452">
        <v>45380</v>
      </c>
      <c r="D8452" t="str">
        <f>_xlfn.CONCAT(Sheet1[[#This Row],[id_plano_acao]],"-",Sheet1[[#This Row],[id_plano_trabalho]],"-",Sheet1[[#This Row],[id_executor]])</f>
        <v>81970-42472-45380</v>
      </c>
      <c r="E8452" t="s">
        <v>73</v>
      </c>
      <c r="F8452" t="s">
        <v>4156</v>
      </c>
      <c r="G8452">
        <v>957210</v>
      </c>
      <c r="H8452">
        <v>10</v>
      </c>
      <c r="I8452" t="s">
        <v>4157</v>
      </c>
      <c r="J8452" t="s">
        <v>17600</v>
      </c>
      <c r="K8452" t="s">
        <v>17600</v>
      </c>
      <c r="L8452" t="s">
        <v>34</v>
      </c>
      <c r="M8452">
        <v>10</v>
      </c>
      <c r="N8452" t="s">
        <v>20</v>
      </c>
      <c r="O8452" t="s">
        <v>21</v>
      </c>
      <c r="P8452" t="s">
        <v>22</v>
      </c>
      <c r="Q8452" t="s">
        <v>23</v>
      </c>
    </row>
    <row r="8453" spans="1:17" x14ac:dyDescent="0.25">
      <c r="A8453">
        <v>81962</v>
      </c>
      <c r="B8453">
        <v>42566</v>
      </c>
      <c r="C8453">
        <v>45496</v>
      </c>
      <c r="D8453" t="str">
        <f>_xlfn.CONCAT(Sheet1[[#This Row],[id_plano_acao]],"-",Sheet1[[#This Row],[id_plano_trabalho]],"-",Sheet1[[#This Row],[id_executor]])</f>
        <v>81962-42566-45496</v>
      </c>
      <c r="E8453" t="s">
        <v>30</v>
      </c>
      <c r="F8453" t="s">
        <v>17601</v>
      </c>
      <c r="G8453">
        <v>959470</v>
      </c>
      <c r="H8453">
        <v>10</v>
      </c>
      <c r="I8453" t="s">
        <v>17602</v>
      </c>
      <c r="J8453" t="s">
        <v>17603</v>
      </c>
      <c r="K8453" t="s">
        <v>17604</v>
      </c>
      <c r="L8453" t="s">
        <v>19</v>
      </c>
      <c r="M8453">
        <v>35000</v>
      </c>
      <c r="N8453" t="s">
        <v>20</v>
      </c>
      <c r="O8453" t="s">
        <v>21</v>
      </c>
      <c r="P8453" t="s">
        <v>22</v>
      </c>
      <c r="Q8453" t="s">
        <v>23</v>
      </c>
    </row>
    <row r="8454" spans="1:17" x14ac:dyDescent="0.25">
      <c r="A8454">
        <v>81965</v>
      </c>
      <c r="B8454">
        <v>42776</v>
      </c>
      <c r="C8454">
        <v>45758</v>
      </c>
      <c r="D8454" t="str">
        <f>_xlfn.CONCAT(Sheet1[[#This Row],[id_plano_acao]],"-",Sheet1[[#This Row],[id_plano_trabalho]],"-",Sheet1[[#This Row],[id_executor]])</f>
        <v>81965-42776-45758</v>
      </c>
      <c r="E8454" t="s">
        <v>30</v>
      </c>
      <c r="F8454" t="s">
        <v>17605</v>
      </c>
      <c r="G8454">
        <v>965310</v>
      </c>
      <c r="H8454">
        <v>10</v>
      </c>
      <c r="I8454" t="s">
        <v>8974</v>
      </c>
      <c r="J8454" t="s">
        <v>17606</v>
      </c>
      <c r="K8454" t="s">
        <v>17607</v>
      </c>
      <c r="L8454" t="s">
        <v>34</v>
      </c>
      <c r="M8454">
        <v>10</v>
      </c>
      <c r="N8454" t="s">
        <v>20</v>
      </c>
      <c r="O8454" t="s">
        <v>21</v>
      </c>
      <c r="P8454" t="s">
        <v>22</v>
      </c>
      <c r="Q8454" t="s">
        <v>40</v>
      </c>
    </row>
    <row r="8455" spans="1:17" x14ac:dyDescent="0.25">
      <c r="A8455">
        <v>81984</v>
      </c>
      <c r="B8455">
        <v>35252</v>
      </c>
      <c r="C8455">
        <v>38002</v>
      </c>
      <c r="D8455" t="str">
        <f>_xlfn.CONCAT(Sheet1[[#This Row],[id_plano_acao]],"-",Sheet1[[#This Row],[id_plano_trabalho]],"-",Sheet1[[#This Row],[id_executor]])</f>
        <v>81984-35252-38002</v>
      </c>
      <c r="E8455" t="s">
        <v>14</v>
      </c>
      <c r="F8455" t="s">
        <v>17608</v>
      </c>
      <c r="G8455">
        <v>836630</v>
      </c>
      <c r="H8455">
        <v>10</v>
      </c>
      <c r="I8455" t="s">
        <v>17609</v>
      </c>
      <c r="J8455" t="s">
        <v>17610</v>
      </c>
      <c r="K8455" t="s">
        <v>17611</v>
      </c>
      <c r="L8455" t="s">
        <v>19</v>
      </c>
      <c r="M8455">
        <v>7500</v>
      </c>
      <c r="N8455" t="s">
        <v>131</v>
      </c>
      <c r="O8455" t="s">
        <v>132</v>
      </c>
      <c r="P8455" t="s">
        <v>22</v>
      </c>
      <c r="Q8455" t="s">
        <v>40</v>
      </c>
    </row>
    <row r="8456" spans="1:17" x14ac:dyDescent="0.25">
      <c r="A8456">
        <v>81989</v>
      </c>
      <c r="B8456">
        <v>35815</v>
      </c>
      <c r="C8456">
        <v>38549</v>
      </c>
      <c r="D8456" t="str">
        <f>_xlfn.CONCAT(Sheet1[[#This Row],[id_plano_acao]],"-",Sheet1[[#This Row],[id_plano_trabalho]],"-",Sheet1[[#This Row],[id_executor]])</f>
        <v>81989-35815-38549</v>
      </c>
      <c r="E8456" t="s">
        <v>30</v>
      </c>
      <c r="F8456" t="s">
        <v>17612</v>
      </c>
      <c r="G8456">
        <v>843570</v>
      </c>
      <c r="H8456">
        <v>10</v>
      </c>
      <c r="I8456" t="s">
        <v>17613</v>
      </c>
      <c r="J8456" t="s">
        <v>17614</v>
      </c>
      <c r="K8456" t="s">
        <v>17614</v>
      </c>
      <c r="L8456" t="s">
        <v>19</v>
      </c>
      <c r="M8456">
        <v>40000</v>
      </c>
      <c r="N8456" t="s">
        <v>20</v>
      </c>
      <c r="O8456" t="s">
        <v>21</v>
      </c>
      <c r="P8456" t="s">
        <v>22</v>
      </c>
      <c r="Q8456" t="s">
        <v>23</v>
      </c>
    </row>
    <row r="8457" spans="1:17" x14ac:dyDescent="0.25">
      <c r="A8457">
        <v>82004</v>
      </c>
      <c r="B8457">
        <v>41294</v>
      </c>
      <c r="C8457">
        <v>44165</v>
      </c>
      <c r="D8457" t="str">
        <f>_xlfn.CONCAT(Sheet1[[#This Row],[id_plano_acao]],"-",Sheet1[[#This Row],[id_plano_trabalho]],"-",Sheet1[[#This Row],[id_executor]])</f>
        <v>82004-41294-44165</v>
      </c>
      <c r="E8457" t="s">
        <v>14</v>
      </c>
      <c r="F8457" t="s">
        <v>10674</v>
      </c>
      <c r="G8457">
        <v>933490</v>
      </c>
      <c r="H8457">
        <v>10</v>
      </c>
      <c r="I8457" t="s">
        <v>1150</v>
      </c>
      <c r="J8457" t="s">
        <v>10675</v>
      </c>
      <c r="K8457" t="s">
        <v>10675</v>
      </c>
      <c r="L8457" t="s">
        <v>1131</v>
      </c>
      <c r="M8457">
        <v>2080</v>
      </c>
      <c r="N8457" t="s">
        <v>20</v>
      </c>
      <c r="O8457" t="s">
        <v>21</v>
      </c>
      <c r="P8457" t="s">
        <v>22</v>
      </c>
      <c r="Q8457" t="s">
        <v>23</v>
      </c>
    </row>
    <row r="8458" spans="1:17" x14ac:dyDescent="0.25">
      <c r="A8458">
        <v>81992</v>
      </c>
      <c r="B8458">
        <v>39211</v>
      </c>
      <c r="C8458">
        <v>41970</v>
      </c>
      <c r="D8458" t="str">
        <f>_xlfn.CONCAT(Sheet1[[#This Row],[id_plano_acao]],"-",Sheet1[[#This Row],[id_plano_trabalho]],"-",Sheet1[[#This Row],[id_executor]])</f>
        <v>81992-39211-41970</v>
      </c>
      <c r="E8458" t="s">
        <v>14</v>
      </c>
      <c r="F8458" t="s">
        <v>17615</v>
      </c>
      <c r="G8458">
        <v>895830</v>
      </c>
      <c r="H8458">
        <v>10</v>
      </c>
      <c r="I8458" t="s">
        <v>11208</v>
      </c>
      <c r="J8458" t="s">
        <v>17616</v>
      </c>
      <c r="K8458" t="s">
        <v>17617</v>
      </c>
      <c r="L8458" t="s">
        <v>34</v>
      </c>
      <c r="M8458">
        <v>10</v>
      </c>
      <c r="N8458" t="s">
        <v>68</v>
      </c>
      <c r="O8458" t="s">
        <v>69</v>
      </c>
      <c r="P8458" t="s">
        <v>55</v>
      </c>
      <c r="Q8458" t="s">
        <v>23</v>
      </c>
    </row>
    <row r="8459" spans="1:17" x14ac:dyDescent="0.25">
      <c r="A8459">
        <v>82023</v>
      </c>
      <c r="B8459">
        <v>36214</v>
      </c>
      <c r="C8459">
        <v>38945</v>
      </c>
      <c r="D8459" t="str">
        <f>_xlfn.CONCAT(Sheet1[[#This Row],[id_plano_acao]],"-",Sheet1[[#This Row],[id_plano_trabalho]],"-",Sheet1[[#This Row],[id_executor]])</f>
        <v>82023-36214-38945</v>
      </c>
      <c r="E8459" t="s">
        <v>30</v>
      </c>
      <c r="F8459" t="s">
        <v>17618</v>
      </c>
      <c r="G8459">
        <v>848520</v>
      </c>
      <c r="H8459">
        <v>10</v>
      </c>
      <c r="I8459" t="s">
        <v>17619</v>
      </c>
      <c r="J8459" t="s">
        <v>17620</v>
      </c>
      <c r="K8459" t="s">
        <v>7935</v>
      </c>
      <c r="L8459" t="s">
        <v>19</v>
      </c>
      <c r="M8459">
        <v>3500</v>
      </c>
      <c r="N8459" t="s">
        <v>20</v>
      </c>
      <c r="O8459" t="s">
        <v>21</v>
      </c>
      <c r="P8459" t="s">
        <v>22</v>
      </c>
      <c r="Q8459" t="s">
        <v>23</v>
      </c>
    </row>
    <row r="8460" spans="1:17" x14ac:dyDescent="0.25">
      <c r="A8460">
        <v>81993</v>
      </c>
      <c r="B8460">
        <v>41301</v>
      </c>
      <c r="C8460">
        <v>44172</v>
      </c>
      <c r="D8460" t="str">
        <f>_xlfn.CONCAT(Sheet1[[#This Row],[id_plano_acao]],"-",Sheet1[[#This Row],[id_plano_trabalho]],"-",Sheet1[[#This Row],[id_executor]])</f>
        <v>81993-41301-44172</v>
      </c>
      <c r="E8460" t="s">
        <v>14</v>
      </c>
      <c r="G8460">
        <v>933710</v>
      </c>
      <c r="H8460">
        <v>10</v>
      </c>
      <c r="I8460" t="s">
        <v>1211</v>
      </c>
      <c r="J8460" t="s">
        <v>17621</v>
      </c>
      <c r="K8460" t="s">
        <v>17622</v>
      </c>
      <c r="L8460" t="s">
        <v>34</v>
      </c>
      <c r="M8460">
        <v>10</v>
      </c>
      <c r="N8460" t="s">
        <v>20</v>
      </c>
      <c r="O8460" t="s">
        <v>21</v>
      </c>
      <c r="P8460" t="s">
        <v>22</v>
      </c>
      <c r="Q8460" t="s">
        <v>40</v>
      </c>
    </row>
    <row r="8461" spans="1:17" x14ac:dyDescent="0.25">
      <c r="A8461">
        <v>82005</v>
      </c>
      <c r="B8461">
        <v>42038</v>
      </c>
      <c r="C8461">
        <v>44933</v>
      </c>
      <c r="D8461" t="str">
        <f>_xlfn.CONCAT(Sheet1[[#This Row],[id_plano_acao]],"-",Sheet1[[#This Row],[id_plano_trabalho]],"-",Sheet1[[#This Row],[id_executor]])</f>
        <v>82005-42038-44933</v>
      </c>
      <c r="E8461" t="s">
        <v>14</v>
      </c>
      <c r="F8461" t="s">
        <v>17623</v>
      </c>
      <c r="G8461">
        <v>947920</v>
      </c>
      <c r="H8461">
        <v>10</v>
      </c>
      <c r="I8461" t="s">
        <v>16868</v>
      </c>
      <c r="J8461" t="s">
        <v>17624</v>
      </c>
      <c r="K8461" t="s">
        <v>17625</v>
      </c>
      <c r="L8461" t="s">
        <v>19</v>
      </c>
      <c r="M8461">
        <v>30000</v>
      </c>
      <c r="N8461" t="s">
        <v>20</v>
      </c>
      <c r="O8461" t="s">
        <v>21</v>
      </c>
      <c r="P8461" t="s">
        <v>22</v>
      </c>
      <c r="Q8461" t="s">
        <v>40</v>
      </c>
    </row>
    <row r="8462" spans="1:17" x14ac:dyDescent="0.25">
      <c r="A8462">
        <v>81994</v>
      </c>
      <c r="B8462">
        <v>39502</v>
      </c>
      <c r="C8462">
        <v>42274</v>
      </c>
      <c r="D8462" t="str">
        <f>_xlfn.CONCAT(Sheet1[[#This Row],[id_plano_acao]],"-",Sheet1[[#This Row],[id_plano_trabalho]],"-",Sheet1[[#This Row],[id_executor]])</f>
        <v>81994-39502-42274</v>
      </c>
      <c r="E8462" t="s">
        <v>14</v>
      </c>
      <c r="F8462" t="s">
        <v>1132</v>
      </c>
      <c r="G8462">
        <v>900980</v>
      </c>
      <c r="H8462">
        <v>10</v>
      </c>
      <c r="I8462" t="s">
        <v>17626</v>
      </c>
      <c r="J8462" t="s">
        <v>17627</v>
      </c>
      <c r="K8462" t="s">
        <v>17628</v>
      </c>
      <c r="L8462" t="s">
        <v>19</v>
      </c>
      <c r="M8462">
        <v>35000</v>
      </c>
      <c r="N8462" t="s">
        <v>20</v>
      </c>
      <c r="O8462" t="s">
        <v>21</v>
      </c>
      <c r="P8462" t="s">
        <v>22</v>
      </c>
      <c r="Q8462" t="s">
        <v>23</v>
      </c>
    </row>
    <row r="8463" spans="1:17" x14ac:dyDescent="0.25">
      <c r="A8463">
        <v>82001</v>
      </c>
      <c r="B8463">
        <v>35298</v>
      </c>
      <c r="C8463">
        <v>38046</v>
      </c>
      <c r="D8463" t="str">
        <f>_xlfn.CONCAT(Sheet1[[#This Row],[id_plano_acao]],"-",Sheet1[[#This Row],[id_plano_trabalho]],"-",Sheet1[[#This Row],[id_executor]])</f>
        <v>82001-35298-38046</v>
      </c>
      <c r="E8463" t="s">
        <v>14</v>
      </c>
      <c r="F8463" t="s">
        <v>17629</v>
      </c>
      <c r="G8463">
        <v>837290</v>
      </c>
      <c r="H8463">
        <v>10</v>
      </c>
      <c r="I8463" t="s">
        <v>17630</v>
      </c>
      <c r="J8463" t="s">
        <v>17631</v>
      </c>
      <c r="K8463" t="s">
        <v>17632</v>
      </c>
      <c r="L8463" t="s">
        <v>19</v>
      </c>
      <c r="M8463">
        <v>38000</v>
      </c>
      <c r="N8463" t="s">
        <v>20</v>
      </c>
      <c r="O8463" t="s">
        <v>21</v>
      </c>
      <c r="P8463" t="s">
        <v>22</v>
      </c>
      <c r="Q8463" t="s">
        <v>40</v>
      </c>
    </row>
    <row r="8464" spans="1:17" x14ac:dyDescent="0.25">
      <c r="A8464">
        <v>82010</v>
      </c>
      <c r="B8464">
        <v>36629</v>
      </c>
      <c r="C8464">
        <v>39360</v>
      </c>
      <c r="D8464" t="str">
        <f>_xlfn.CONCAT(Sheet1[[#This Row],[id_plano_acao]],"-",Sheet1[[#This Row],[id_plano_trabalho]],"-",Sheet1[[#This Row],[id_executor]])</f>
        <v>82010-36629-39360</v>
      </c>
      <c r="E8464" t="s">
        <v>30</v>
      </c>
      <c r="F8464" t="s">
        <v>17633</v>
      </c>
      <c r="G8464">
        <v>854510</v>
      </c>
      <c r="H8464">
        <v>10</v>
      </c>
      <c r="I8464" t="s">
        <v>17634</v>
      </c>
      <c r="J8464" t="s">
        <v>17635</v>
      </c>
      <c r="K8464" t="s">
        <v>17635</v>
      </c>
      <c r="L8464" t="s">
        <v>19</v>
      </c>
      <c r="M8464">
        <v>465340</v>
      </c>
      <c r="N8464" t="s">
        <v>20</v>
      </c>
      <c r="O8464" t="s">
        <v>21</v>
      </c>
      <c r="P8464" t="s">
        <v>22</v>
      </c>
      <c r="Q8464" t="s">
        <v>23</v>
      </c>
    </row>
    <row r="8465" spans="1:17" x14ac:dyDescent="0.25">
      <c r="A8465">
        <v>82012</v>
      </c>
      <c r="B8465">
        <v>36885</v>
      </c>
      <c r="C8465">
        <v>39607</v>
      </c>
      <c r="D8465" t="str">
        <f>_xlfn.CONCAT(Sheet1[[#This Row],[id_plano_acao]],"-",Sheet1[[#This Row],[id_plano_trabalho]],"-",Sheet1[[#This Row],[id_executor]])</f>
        <v>82012-36885-39607</v>
      </c>
      <c r="E8465" t="s">
        <v>14</v>
      </c>
      <c r="F8465" t="s">
        <v>17636</v>
      </c>
      <c r="G8465">
        <v>858130</v>
      </c>
      <c r="H8465">
        <v>10</v>
      </c>
      <c r="I8465" t="s">
        <v>8550</v>
      </c>
      <c r="J8465" t="s">
        <v>17637</v>
      </c>
      <c r="K8465" t="s">
        <v>17638</v>
      </c>
      <c r="L8465" t="s">
        <v>19</v>
      </c>
      <c r="M8465">
        <v>70000</v>
      </c>
      <c r="N8465" t="s">
        <v>20</v>
      </c>
      <c r="O8465" t="s">
        <v>21</v>
      </c>
      <c r="P8465" t="s">
        <v>22</v>
      </c>
      <c r="Q8465" t="s">
        <v>23</v>
      </c>
    </row>
    <row r="8466" spans="1:17" x14ac:dyDescent="0.25">
      <c r="A8466">
        <v>82140</v>
      </c>
      <c r="B8466">
        <v>37920</v>
      </c>
      <c r="C8466">
        <v>40666</v>
      </c>
      <c r="D8466" t="str">
        <f>_xlfn.CONCAT(Sheet1[[#This Row],[id_plano_acao]],"-",Sheet1[[#This Row],[id_plano_trabalho]],"-",Sheet1[[#This Row],[id_executor]])</f>
        <v>82140-37920-40666</v>
      </c>
      <c r="E8466" t="s">
        <v>14</v>
      </c>
      <c r="F8466" t="s">
        <v>17639</v>
      </c>
      <c r="G8466">
        <v>873780</v>
      </c>
      <c r="H8466">
        <v>10</v>
      </c>
      <c r="I8466" t="s">
        <v>17640</v>
      </c>
      <c r="J8466" t="s">
        <v>17641</v>
      </c>
      <c r="K8466" t="s">
        <v>17641</v>
      </c>
      <c r="L8466" t="s">
        <v>19</v>
      </c>
      <c r="M8466">
        <v>58710</v>
      </c>
      <c r="N8466" t="s">
        <v>20</v>
      </c>
      <c r="O8466" t="s">
        <v>21</v>
      </c>
      <c r="P8466" t="s">
        <v>22</v>
      </c>
      <c r="Q8466" t="s">
        <v>23</v>
      </c>
    </row>
    <row r="8467" spans="1:17" x14ac:dyDescent="0.25">
      <c r="A8467">
        <v>82002</v>
      </c>
      <c r="B8467">
        <v>36520</v>
      </c>
      <c r="C8467">
        <v>39251</v>
      </c>
      <c r="D8467" t="str">
        <f>_xlfn.CONCAT(Sheet1[[#This Row],[id_plano_acao]],"-",Sheet1[[#This Row],[id_plano_trabalho]],"-",Sheet1[[#This Row],[id_executor]])</f>
        <v>82002-36520-39251</v>
      </c>
      <c r="E8467" t="s">
        <v>14</v>
      </c>
      <c r="F8467" t="s">
        <v>17642</v>
      </c>
      <c r="G8467">
        <v>852960</v>
      </c>
      <c r="H8467">
        <v>10</v>
      </c>
      <c r="I8467" t="s">
        <v>17643</v>
      </c>
      <c r="J8467" t="s">
        <v>17644</v>
      </c>
      <c r="K8467" t="s">
        <v>17644</v>
      </c>
      <c r="L8467" t="s">
        <v>19</v>
      </c>
      <c r="M8467">
        <v>24500</v>
      </c>
      <c r="N8467" t="s">
        <v>20</v>
      </c>
      <c r="O8467" t="s">
        <v>21</v>
      </c>
      <c r="P8467" t="s">
        <v>22</v>
      </c>
      <c r="Q8467" t="s">
        <v>40</v>
      </c>
    </row>
    <row r="8468" spans="1:17" x14ac:dyDescent="0.25">
      <c r="A8468">
        <v>82013</v>
      </c>
      <c r="B8468">
        <v>43411</v>
      </c>
      <c r="C8468">
        <v>46429</v>
      </c>
      <c r="D8468" t="str">
        <f>_xlfn.CONCAT(Sheet1[[#This Row],[id_plano_acao]],"-",Sheet1[[#This Row],[id_plano_trabalho]],"-",Sheet1[[#This Row],[id_executor]])</f>
        <v>82013-43411-46429</v>
      </c>
      <c r="E8468" t="s">
        <v>14</v>
      </c>
      <c r="F8468" t="s">
        <v>17645</v>
      </c>
      <c r="G8468">
        <v>980290</v>
      </c>
      <c r="H8468">
        <v>10</v>
      </c>
      <c r="I8468" t="s">
        <v>5555</v>
      </c>
      <c r="J8468" t="s">
        <v>17646</v>
      </c>
      <c r="K8468" t="s">
        <v>17647</v>
      </c>
      <c r="L8468" t="s">
        <v>19</v>
      </c>
      <c r="M8468">
        <v>150000</v>
      </c>
      <c r="N8468" t="s">
        <v>20</v>
      </c>
      <c r="O8468" t="s">
        <v>21</v>
      </c>
      <c r="P8468" t="s">
        <v>22</v>
      </c>
      <c r="Q8468" t="s">
        <v>40</v>
      </c>
    </row>
    <row r="8469" spans="1:17" x14ac:dyDescent="0.25">
      <c r="A8469">
        <v>81995</v>
      </c>
      <c r="B8469">
        <v>35039</v>
      </c>
      <c r="C8469">
        <v>37799</v>
      </c>
      <c r="D8469" t="str">
        <f>_xlfn.CONCAT(Sheet1[[#This Row],[id_plano_acao]],"-",Sheet1[[#This Row],[id_plano_trabalho]],"-",Sheet1[[#This Row],[id_executor]])</f>
        <v>81995-35039-37799</v>
      </c>
      <c r="E8469" t="s">
        <v>30</v>
      </c>
      <c r="F8469" t="s">
        <v>17648</v>
      </c>
      <c r="G8469">
        <v>834040</v>
      </c>
      <c r="H8469">
        <v>10</v>
      </c>
      <c r="I8469" t="s">
        <v>17649</v>
      </c>
      <c r="J8469" t="s">
        <v>17650</v>
      </c>
      <c r="K8469" t="s">
        <v>17651</v>
      </c>
      <c r="L8469" t="s">
        <v>19</v>
      </c>
      <c r="M8469">
        <v>10</v>
      </c>
      <c r="N8469" t="s">
        <v>20</v>
      </c>
      <c r="O8469" t="s">
        <v>21</v>
      </c>
      <c r="P8469" t="s">
        <v>22</v>
      </c>
      <c r="Q8469" t="s">
        <v>23</v>
      </c>
    </row>
    <row r="8470" spans="1:17" x14ac:dyDescent="0.25">
      <c r="A8470">
        <v>82003</v>
      </c>
      <c r="B8470">
        <v>36508</v>
      </c>
      <c r="C8470">
        <v>39238</v>
      </c>
      <c r="D8470" t="str">
        <f>_xlfn.CONCAT(Sheet1[[#This Row],[id_plano_acao]],"-",Sheet1[[#This Row],[id_plano_trabalho]],"-",Sheet1[[#This Row],[id_executor]])</f>
        <v>82003-36508-39238</v>
      </c>
      <c r="E8470" t="s">
        <v>14</v>
      </c>
      <c r="F8470" t="s">
        <v>17652</v>
      </c>
      <c r="G8470">
        <v>852820</v>
      </c>
      <c r="H8470">
        <v>10</v>
      </c>
      <c r="I8470" t="s">
        <v>6840</v>
      </c>
      <c r="J8470" t="s">
        <v>17653</v>
      </c>
      <c r="K8470" t="s">
        <v>17654</v>
      </c>
      <c r="L8470" t="s">
        <v>19</v>
      </c>
      <c r="M8470">
        <v>16950</v>
      </c>
      <c r="N8470" t="s">
        <v>20</v>
      </c>
      <c r="O8470" t="s">
        <v>21</v>
      </c>
      <c r="P8470" t="s">
        <v>22</v>
      </c>
      <c r="Q8470" t="s">
        <v>23</v>
      </c>
    </row>
    <row r="8471" spans="1:17" x14ac:dyDescent="0.25">
      <c r="A8471">
        <v>82003</v>
      </c>
      <c r="B8471">
        <v>36508</v>
      </c>
      <c r="C8471">
        <v>39238</v>
      </c>
      <c r="D8471" t="str">
        <f>_xlfn.CONCAT(Sheet1[[#This Row],[id_plano_acao]],"-",Sheet1[[#This Row],[id_plano_trabalho]],"-",Sheet1[[#This Row],[id_executor]])</f>
        <v>82003-36508-39238</v>
      </c>
      <c r="E8471" t="s">
        <v>14</v>
      </c>
      <c r="F8471" t="s">
        <v>17652</v>
      </c>
      <c r="G8471">
        <v>852830</v>
      </c>
      <c r="H8471">
        <v>20</v>
      </c>
      <c r="I8471" t="s">
        <v>6840</v>
      </c>
      <c r="J8471" t="s">
        <v>17653</v>
      </c>
      <c r="K8471" t="s">
        <v>17655</v>
      </c>
      <c r="L8471" t="s">
        <v>19</v>
      </c>
      <c r="M8471">
        <v>5230</v>
      </c>
      <c r="N8471" t="s">
        <v>20</v>
      </c>
      <c r="O8471" t="s">
        <v>21</v>
      </c>
      <c r="P8471" t="s">
        <v>22</v>
      </c>
      <c r="Q8471" t="s">
        <v>23</v>
      </c>
    </row>
    <row r="8472" spans="1:17" x14ac:dyDescent="0.25">
      <c r="A8472">
        <v>81997</v>
      </c>
      <c r="B8472">
        <v>35314</v>
      </c>
      <c r="C8472">
        <v>38060</v>
      </c>
      <c r="D8472" t="str">
        <f>_xlfn.CONCAT(Sheet1[[#This Row],[id_plano_acao]],"-",Sheet1[[#This Row],[id_plano_trabalho]],"-",Sheet1[[#This Row],[id_executor]])</f>
        <v>81997-35314-38060</v>
      </c>
      <c r="E8472" t="s">
        <v>30</v>
      </c>
      <c r="F8472" t="s">
        <v>17656</v>
      </c>
      <c r="G8472">
        <v>837440</v>
      </c>
      <c r="H8472">
        <v>10</v>
      </c>
      <c r="I8472" t="s">
        <v>17657</v>
      </c>
      <c r="J8472" t="s">
        <v>17658</v>
      </c>
      <c r="K8472" t="s">
        <v>17658</v>
      </c>
      <c r="L8472" t="s">
        <v>34</v>
      </c>
      <c r="M8472">
        <v>10</v>
      </c>
      <c r="N8472" t="s">
        <v>20</v>
      </c>
      <c r="O8472" t="s">
        <v>21</v>
      </c>
      <c r="P8472" t="s">
        <v>22</v>
      </c>
      <c r="Q8472" t="s">
        <v>40</v>
      </c>
    </row>
    <row r="8473" spans="1:17" x14ac:dyDescent="0.25">
      <c r="A8473">
        <v>81991</v>
      </c>
      <c r="B8473">
        <v>35924</v>
      </c>
      <c r="C8473">
        <v>38654</v>
      </c>
      <c r="D8473" t="str">
        <f>_xlfn.CONCAT(Sheet1[[#This Row],[id_plano_acao]],"-",Sheet1[[#This Row],[id_plano_trabalho]],"-",Sheet1[[#This Row],[id_executor]])</f>
        <v>81991-35924-38654</v>
      </c>
      <c r="E8473" t="s">
        <v>14</v>
      </c>
      <c r="F8473" t="s">
        <v>17659</v>
      </c>
      <c r="G8473">
        <v>845060</v>
      </c>
      <c r="H8473">
        <v>10</v>
      </c>
      <c r="I8473" t="s">
        <v>17660</v>
      </c>
      <c r="J8473" t="s">
        <v>17661</v>
      </c>
      <c r="K8473" t="s">
        <v>17662</v>
      </c>
      <c r="L8473" t="s">
        <v>34</v>
      </c>
      <c r="M8473">
        <v>10</v>
      </c>
      <c r="N8473" t="s">
        <v>68</v>
      </c>
      <c r="O8473" t="s">
        <v>69</v>
      </c>
      <c r="P8473" t="s">
        <v>55</v>
      </c>
      <c r="Q8473" t="s">
        <v>40</v>
      </c>
    </row>
    <row r="8474" spans="1:17" x14ac:dyDescent="0.25">
      <c r="A8474">
        <v>82019</v>
      </c>
      <c r="B8474">
        <v>36282</v>
      </c>
      <c r="C8474">
        <v>39013</v>
      </c>
      <c r="D8474" t="str">
        <f>_xlfn.CONCAT(Sheet1[[#This Row],[id_plano_acao]],"-",Sheet1[[#This Row],[id_plano_trabalho]],"-",Sheet1[[#This Row],[id_executor]])</f>
        <v>82019-36282-39013</v>
      </c>
      <c r="E8474" t="s">
        <v>30</v>
      </c>
      <c r="F8474" t="s">
        <v>17663</v>
      </c>
      <c r="G8474">
        <v>849640</v>
      </c>
      <c r="H8474">
        <v>10</v>
      </c>
      <c r="I8474" t="s">
        <v>17664</v>
      </c>
      <c r="J8474" t="s">
        <v>17665</v>
      </c>
      <c r="K8474" t="s">
        <v>12567</v>
      </c>
      <c r="L8474" t="s">
        <v>19</v>
      </c>
      <c r="M8474">
        <v>1920</v>
      </c>
      <c r="N8474" t="s">
        <v>20</v>
      </c>
      <c r="O8474" t="s">
        <v>21</v>
      </c>
      <c r="P8474" t="s">
        <v>22</v>
      </c>
      <c r="Q8474" t="s">
        <v>40</v>
      </c>
    </row>
    <row r="8475" spans="1:17" x14ac:dyDescent="0.25">
      <c r="A8475">
        <v>82019</v>
      </c>
      <c r="B8475">
        <v>36282</v>
      </c>
      <c r="C8475">
        <v>39013</v>
      </c>
      <c r="D8475" t="str">
        <f>_xlfn.CONCAT(Sheet1[[#This Row],[id_plano_acao]],"-",Sheet1[[#This Row],[id_plano_trabalho]],"-",Sheet1[[#This Row],[id_executor]])</f>
        <v>82019-36282-39013</v>
      </c>
      <c r="E8475" t="s">
        <v>30</v>
      </c>
      <c r="F8475" t="s">
        <v>17663</v>
      </c>
      <c r="G8475">
        <v>849650</v>
      </c>
      <c r="H8475">
        <v>20</v>
      </c>
      <c r="I8475" t="s">
        <v>17664</v>
      </c>
      <c r="J8475" t="s">
        <v>17665</v>
      </c>
      <c r="K8475" t="s">
        <v>17666</v>
      </c>
      <c r="L8475" t="s">
        <v>19</v>
      </c>
      <c r="M8475">
        <v>10000</v>
      </c>
      <c r="N8475" t="s">
        <v>20</v>
      </c>
      <c r="O8475" t="s">
        <v>21</v>
      </c>
      <c r="P8475" t="s">
        <v>22</v>
      </c>
      <c r="Q8475" t="s">
        <v>40</v>
      </c>
    </row>
    <row r="8476" spans="1:17" x14ac:dyDescent="0.25">
      <c r="A8476">
        <v>81987</v>
      </c>
      <c r="B8476">
        <v>34516</v>
      </c>
      <c r="C8476">
        <v>37327</v>
      </c>
      <c r="D8476" t="str">
        <f>_xlfn.CONCAT(Sheet1[[#This Row],[id_plano_acao]],"-",Sheet1[[#This Row],[id_plano_trabalho]],"-",Sheet1[[#This Row],[id_executor]])</f>
        <v>81987-34516-37327</v>
      </c>
      <c r="E8476" t="s">
        <v>14</v>
      </c>
      <c r="F8476" t="s">
        <v>17667</v>
      </c>
      <c r="G8476">
        <v>828130</v>
      </c>
      <c r="H8476">
        <v>10</v>
      </c>
      <c r="I8476" t="s">
        <v>17668</v>
      </c>
      <c r="J8476" t="s">
        <v>17669</v>
      </c>
      <c r="K8476" t="s">
        <v>17670</v>
      </c>
      <c r="L8476" t="s">
        <v>19</v>
      </c>
      <c r="M8476">
        <v>26400</v>
      </c>
      <c r="N8476" t="s">
        <v>20</v>
      </c>
      <c r="O8476" t="s">
        <v>21</v>
      </c>
      <c r="P8476" t="s">
        <v>22</v>
      </c>
      <c r="Q8476" t="s">
        <v>23</v>
      </c>
    </row>
    <row r="8477" spans="1:17" x14ac:dyDescent="0.25">
      <c r="A8477">
        <v>82008</v>
      </c>
      <c r="B8477">
        <v>36551</v>
      </c>
      <c r="C8477">
        <v>39284</v>
      </c>
      <c r="D8477" t="str">
        <f>_xlfn.CONCAT(Sheet1[[#This Row],[id_plano_acao]],"-",Sheet1[[#This Row],[id_plano_trabalho]],"-",Sheet1[[#This Row],[id_executor]])</f>
        <v>82008-36551-39284</v>
      </c>
      <c r="E8477" t="s">
        <v>73</v>
      </c>
      <c r="G8477">
        <v>853460</v>
      </c>
      <c r="H8477">
        <v>10</v>
      </c>
      <c r="I8477" t="s">
        <v>17671</v>
      </c>
      <c r="J8477" t="s">
        <v>17672</v>
      </c>
      <c r="K8477" t="s">
        <v>17673</v>
      </c>
      <c r="L8477" t="s">
        <v>19</v>
      </c>
      <c r="M8477">
        <v>45100</v>
      </c>
      <c r="N8477" t="s">
        <v>20</v>
      </c>
      <c r="O8477" t="s">
        <v>21</v>
      </c>
      <c r="P8477" t="s">
        <v>22</v>
      </c>
      <c r="Q8477" t="s">
        <v>23</v>
      </c>
    </row>
    <row r="8478" spans="1:17" x14ac:dyDescent="0.25">
      <c r="A8478">
        <v>82008</v>
      </c>
      <c r="B8478">
        <v>36551</v>
      </c>
      <c r="C8478">
        <v>39284</v>
      </c>
      <c r="D8478" t="str">
        <f>_xlfn.CONCAT(Sheet1[[#This Row],[id_plano_acao]],"-",Sheet1[[#This Row],[id_plano_trabalho]],"-",Sheet1[[#This Row],[id_executor]])</f>
        <v>82008-36551-39284</v>
      </c>
      <c r="E8478" t="s">
        <v>73</v>
      </c>
      <c r="G8478">
        <v>854590</v>
      </c>
      <c r="H8478">
        <v>20</v>
      </c>
      <c r="I8478" t="s">
        <v>17671</v>
      </c>
      <c r="J8478" t="s">
        <v>17672</v>
      </c>
      <c r="K8478" t="s">
        <v>17674</v>
      </c>
      <c r="L8478" t="s">
        <v>19</v>
      </c>
      <c r="M8478">
        <v>1000</v>
      </c>
      <c r="N8478" t="s">
        <v>20</v>
      </c>
      <c r="O8478" t="s">
        <v>21</v>
      </c>
      <c r="P8478" t="s">
        <v>22</v>
      </c>
      <c r="Q8478" t="s">
        <v>23</v>
      </c>
    </row>
    <row r="8479" spans="1:17" x14ac:dyDescent="0.25">
      <c r="A8479">
        <v>82008</v>
      </c>
      <c r="B8479">
        <v>36551</v>
      </c>
      <c r="C8479">
        <v>40653</v>
      </c>
      <c r="D8479" t="str">
        <f>_xlfn.CONCAT(Sheet1[[#This Row],[id_plano_acao]],"-",Sheet1[[#This Row],[id_plano_trabalho]],"-",Sheet1[[#This Row],[id_executor]])</f>
        <v>82008-36551-40653</v>
      </c>
      <c r="E8479" t="s">
        <v>73</v>
      </c>
      <c r="G8479">
        <v>873580</v>
      </c>
      <c r="H8479">
        <v>10</v>
      </c>
      <c r="I8479" t="s">
        <v>17675</v>
      </c>
      <c r="J8479" t="s">
        <v>17676</v>
      </c>
      <c r="K8479" t="s">
        <v>17677</v>
      </c>
      <c r="L8479" t="s">
        <v>19</v>
      </c>
      <c r="M8479">
        <v>49590</v>
      </c>
      <c r="N8479" t="s">
        <v>20</v>
      </c>
      <c r="O8479" t="s">
        <v>21</v>
      </c>
      <c r="P8479" t="s">
        <v>22</v>
      </c>
      <c r="Q8479" t="s">
        <v>40</v>
      </c>
    </row>
    <row r="8480" spans="1:17" x14ac:dyDescent="0.25">
      <c r="A8480">
        <v>82018</v>
      </c>
      <c r="B8480">
        <v>36575</v>
      </c>
      <c r="C8480">
        <v>39304</v>
      </c>
      <c r="D8480" t="str">
        <f>_xlfn.CONCAT(Sheet1[[#This Row],[id_plano_acao]],"-",Sheet1[[#This Row],[id_plano_trabalho]],"-",Sheet1[[#This Row],[id_executor]])</f>
        <v>82018-36575-39304</v>
      </c>
      <c r="E8480" t="s">
        <v>30</v>
      </c>
      <c r="F8480" t="s">
        <v>17678</v>
      </c>
      <c r="G8480">
        <v>853660</v>
      </c>
      <c r="H8480">
        <v>10</v>
      </c>
      <c r="I8480" t="s">
        <v>8203</v>
      </c>
      <c r="J8480" t="s">
        <v>17679</v>
      </c>
      <c r="K8480" t="s">
        <v>17680</v>
      </c>
      <c r="L8480" t="s">
        <v>19</v>
      </c>
      <c r="M8480">
        <v>26600</v>
      </c>
      <c r="N8480" t="s">
        <v>20</v>
      </c>
      <c r="O8480" t="s">
        <v>21</v>
      </c>
      <c r="P8480" t="s">
        <v>22</v>
      </c>
      <c r="Q8480" t="s">
        <v>40</v>
      </c>
    </row>
    <row r="8481" spans="1:17" x14ac:dyDescent="0.25">
      <c r="A8481">
        <v>82021</v>
      </c>
      <c r="B8481">
        <v>37376</v>
      </c>
      <c r="C8481">
        <v>40108</v>
      </c>
      <c r="D8481" t="str">
        <f>_xlfn.CONCAT(Sheet1[[#This Row],[id_plano_acao]],"-",Sheet1[[#This Row],[id_plano_trabalho]],"-",Sheet1[[#This Row],[id_executor]])</f>
        <v>82021-37376-40108</v>
      </c>
      <c r="E8481" t="s">
        <v>30</v>
      </c>
      <c r="F8481" t="s">
        <v>17681</v>
      </c>
      <c r="G8481">
        <v>865120</v>
      </c>
      <c r="H8481">
        <v>10</v>
      </c>
      <c r="I8481" t="s">
        <v>12831</v>
      </c>
      <c r="J8481" t="s">
        <v>17682</v>
      </c>
      <c r="K8481" t="s">
        <v>17683</v>
      </c>
      <c r="L8481" t="s">
        <v>19</v>
      </c>
      <c r="M8481">
        <v>27730</v>
      </c>
      <c r="N8481" t="s">
        <v>20</v>
      </c>
      <c r="O8481" t="s">
        <v>21</v>
      </c>
      <c r="P8481" t="s">
        <v>22</v>
      </c>
      <c r="Q8481" t="s">
        <v>40</v>
      </c>
    </row>
    <row r="8482" spans="1:17" x14ac:dyDescent="0.25">
      <c r="A8482">
        <v>82021</v>
      </c>
      <c r="B8482">
        <v>37376</v>
      </c>
      <c r="C8482">
        <v>40108</v>
      </c>
      <c r="D8482" t="str">
        <f>_xlfn.CONCAT(Sheet1[[#This Row],[id_plano_acao]],"-",Sheet1[[#This Row],[id_plano_trabalho]],"-",Sheet1[[#This Row],[id_executor]])</f>
        <v>82021-37376-40108</v>
      </c>
      <c r="E8482" t="s">
        <v>30</v>
      </c>
      <c r="F8482" t="s">
        <v>17681</v>
      </c>
      <c r="G8482">
        <v>865130</v>
      </c>
      <c r="H8482">
        <v>20</v>
      </c>
      <c r="I8482" t="s">
        <v>12831</v>
      </c>
      <c r="J8482" t="s">
        <v>17682</v>
      </c>
      <c r="K8482" t="s">
        <v>17684</v>
      </c>
      <c r="L8482" t="s">
        <v>19</v>
      </c>
      <c r="M8482">
        <v>7700</v>
      </c>
      <c r="N8482" t="s">
        <v>20</v>
      </c>
      <c r="O8482" t="s">
        <v>21</v>
      </c>
      <c r="P8482" t="s">
        <v>22</v>
      </c>
      <c r="Q8482" t="s">
        <v>40</v>
      </c>
    </row>
    <row r="8483" spans="1:17" x14ac:dyDescent="0.25">
      <c r="A8483">
        <v>82016</v>
      </c>
      <c r="B8483">
        <v>38770</v>
      </c>
      <c r="C8483">
        <v>41524</v>
      </c>
      <c r="D8483" t="str">
        <f>_xlfn.CONCAT(Sheet1[[#This Row],[id_plano_acao]],"-",Sheet1[[#This Row],[id_plano_trabalho]],"-",Sheet1[[#This Row],[id_executor]])</f>
        <v>82016-38770-41524</v>
      </c>
      <c r="E8483" t="s">
        <v>30</v>
      </c>
      <c r="F8483" t="s">
        <v>17685</v>
      </c>
      <c r="G8483">
        <v>887960</v>
      </c>
      <c r="H8483">
        <v>10</v>
      </c>
      <c r="I8483" t="s">
        <v>17686</v>
      </c>
      <c r="J8483" t="s">
        <v>17687</v>
      </c>
      <c r="K8483" t="s">
        <v>17688</v>
      </c>
      <c r="L8483" t="s">
        <v>19</v>
      </c>
      <c r="M8483">
        <v>22500</v>
      </c>
      <c r="N8483" t="s">
        <v>20</v>
      </c>
      <c r="O8483" t="s">
        <v>21</v>
      </c>
      <c r="P8483" t="s">
        <v>22</v>
      </c>
      <c r="Q8483" t="s">
        <v>40</v>
      </c>
    </row>
    <row r="8484" spans="1:17" x14ac:dyDescent="0.25">
      <c r="A8484">
        <v>81998</v>
      </c>
      <c r="B8484">
        <v>38860</v>
      </c>
      <c r="C8484">
        <v>41612</v>
      </c>
      <c r="D8484" t="str">
        <f>_xlfn.CONCAT(Sheet1[[#This Row],[id_plano_acao]],"-",Sheet1[[#This Row],[id_plano_trabalho]],"-",Sheet1[[#This Row],[id_executor]])</f>
        <v>81998-38860-41612</v>
      </c>
      <c r="E8484" t="s">
        <v>30</v>
      </c>
      <c r="F8484" t="s">
        <v>17689</v>
      </c>
      <c r="G8484">
        <v>889150</v>
      </c>
      <c r="H8484">
        <v>10</v>
      </c>
      <c r="I8484" t="s">
        <v>4079</v>
      </c>
      <c r="J8484" t="s">
        <v>17690</v>
      </c>
      <c r="K8484" t="s">
        <v>17690</v>
      </c>
      <c r="L8484" t="s">
        <v>34</v>
      </c>
      <c r="M8484">
        <v>20</v>
      </c>
      <c r="N8484" t="s">
        <v>20</v>
      </c>
      <c r="O8484" t="s">
        <v>21</v>
      </c>
      <c r="P8484" t="s">
        <v>22</v>
      </c>
      <c r="Q8484" t="s">
        <v>23</v>
      </c>
    </row>
    <row r="8485" spans="1:17" x14ac:dyDescent="0.25">
      <c r="A8485">
        <v>81996</v>
      </c>
      <c r="B8485">
        <v>39060</v>
      </c>
      <c r="C8485">
        <v>41818</v>
      </c>
      <c r="D8485" t="str">
        <f>_xlfn.CONCAT(Sheet1[[#This Row],[id_plano_acao]],"-",Sheet1[[#This Row],[id_plano_trabalho]],"-",Sheet1[[#This Row],[id_executor]])</f>
        <v>81996-39060-41818</v>
      </c>
      <c r="E8485" t="s">
        <v>30</v>
      </c>
      <c r="F8485" t="s">
        <v>2263</v>
      </c>
      <c r="G8485">
        <v>893570</v>
      </c>
      <c r="H8485">
        <v>10</v>
      </c>
      <c r="I8485" t="s">
        <v>17691</v>
      </c>
      <c r="J8485" t="s">
        <v>17692</v>
      </c>
      <c r="K8485" t="s">
        <v>17692</v>
      </c>
      <c r="L8485" t="s">
        <v>19</v>
      </c>
      <c r="M8485">
        <v>39600</v>
      </c>
      <c r="N8485" t="s">
        <v>20</v>
      </c>
      <c r="O8485" t="s">
        <v>21</v>
      </c>
      <c r="P8485" t="s">
        <v>55</v>
      </c>
      <c r="Q8485" t="s">
        <v>23</v>
      </c>
    </row>
    <row r="8486" spans="1:17" x14ac:dyDescent="0.25">
      <c r="A8486">
        <v>82007</v>
      </c>
      <c r="B8486">
        <v>39677</v>
      </c>
      <c r="C8486">
        <v>42462</v>
      </c>
      <c r="D8486" t="str">
        <f>_xlfn.CONCAT(Sheet1[[#This Row],[id_plano_acao]],"-",Sheet1[[#This Row],[id_plano_trabalho]],"-",Sheet1[[#This Row],[id_executor]])</f>
        <v>82007-39677-42462</v>
      </c>
      <c r="E8486" t="s">
        <v>30</v>
      </c>
      <c r="F8486" t="s">
        <v>1132</v>
      </c>
      <c r="G8486">
        <v>904370</v>
      </c>
      <c r="H8486">
        <v>10</v>
      </c>
      <c r="I8486" t="s">
        <v>10118</v>
      </c>
      <c r="J8486" t="s">
        <v>17693</v>
      </c>
      <c r="K8486" t="s">
        <v>17694</v>
      </c>
      <c r="L8486" t="s">
        <v>19</v>
      </c>
      <c r="M8486">
        <v>25000</v>
      </c>
      <c r="N8486" t="s">
        <v>20</v>
      </c>
      <c r="O8486" t="s">
        <v>21</v>
      </c>
      <c r="P8486" t="s">
        <v>55</v>
      </c>
      <c r="Q8486" t="s">
        <v>23</v>
      </c>
    </row>
    <row r="8487" spans="1:17" x14ac:dyDescent="0.25">
      <c r="A8487">
        <v>81990</v>
      </c>
      <c r="B8487">
        <v>41813</v>
      </c>
      <c r="C8487">
        <v>44700</v>
      </c>
      <c r="D8487" t="str">
        <f>_xlfn.CONCAT(Sheet1[[#This Row],[id_plano_acao]],"-",Sheet1[[#This Row],[id_plano_trabalho]],"-",Sheet1[[#This Row],[id_executor]])</f>
        <v>81990-41813-44700</v>
      </c>
      <c r="E8487" t="s">
        <v>30</v>
      </c>
      <c r="F8487" t="s">
        <v>17695</v>
      </c>
      <c r="G8487">
        <v>943180</v>
      </c>
      <c r="H8487">
        <v>10</v>
      </c>
      <c r="I8487" t="s">
        <v>14777</v>
      </c>
      <c r="J8487" t="s">
        <v>17696</v>
      </c>
      <c r="K8487" t="s">
        <v>17696</v>
      </c>
      <c r="L8487" t="s">
        <v>19</v>
      </c>
      <c r="M8487">
        <v>33580</v>
      </c>
      <c r="N8487" t="s">
        <v>20</v>
      </c>
      <c r="O8487" t="s">
        <v>21</v>
      </c>
      <c r="P8487" t="s">
        <v>22</v>
      </c>
      <c r="Q8487" t="s">
        <v>40</v>
      </c>
    </row>
    <row r="8488" spans="1:17" x14ac:dyDescent="0.25">
      <c r="A8488">
        <v>82000</v>
      </c>
      <c r="B8488">
        <v>34722</v>
      </c>
      <c r="C8488">
        <v>37491</v>
      </c>
      <c r="D8488" t="str">
        <f>_xlfn.CONCAT(Sheet1[[#This Row],[id_plano_acao]],"-",Sheet1[[#This Row],[id_plano_trabalho]],"-",Sheet1[[#This Row],[id_executor]])</f>
        <v>82000-34722-37491</v>
      </c>
      <c r="E8488" t="s">
        <v>14</v>
      </c>
      <c r="F8488" t="s">
        <v>17697</v>
      </c>
      <c r="G8488">
        <v>830120</v>
      </c>
      <c r="H8488">
        <v>10</v>
      </c>
      <c r="I8488" t="s">
        <v>17698</v>
      </c>
      <c r="J8488" t="s">
        <v>17699</v>
      </c>
      <c r="K8488" t="s">
        <v>17699</v>
      </c>
      <c r="L8488" t="s">
        <v>19</v>
      </c>
      <c r="M8488">
        <v>24750</v>
      </c>
      <c r="N8488" t="s">
        <v>20</v>
      </c>
      <c r="O8488" t="s">
        <v>21</v>
      </c>
      <c r="P8488" t="s">
        <v>55</v>
      </c>
      <c r="Q8488" t="s">
        <v>23</v>
      </c>
    </row>
    <row r="8489" spans="1:17" x14ac:dyDescent="0.25">
      <c r="A8489">
        <v>82032</v>
      </c>
      <c r="B8489">
        <v>35287</v>
      </c>
      <c r="C8489">
        <v>38038</v>
      </c>
      <c r="D8489" t="str">
        <f>_xlfn.CONCAT(Sheet1[[#This Row],[id_plano_acao]],"-",Sheet1[[#This Row],[id_plano_trabalho]],"-",Sheet1[[#This Row],[id_executor]])</f>
        <v>82032-35287-38038</v>
      </c>
      <c r="E8489" t="s">
        <v>14</v>
      </c>
      <c r="F8489" t="s">
        <v>17700</v>
      </c>
      <c r="G8489">
        <v>837100</v>
      </c>
      <c r="H8489">
        <v>10</v>
      </c>
      <c r="I8489" t="s">
        <v>17701</v>
      </c>
      <c r="J8489" t="s">
        <v>17702</v>
      </c>
      <c r="K8489" t="s">
        <v>17703</v>
      </c>
      <c r="L8489" t="s">
        <v>19</v>
      </c>
      <c r="M8489">
        <v>6090</v>
      </c>
      <c r="N8489" t="s">
        <v>20</v>
      </c>
      <c r="O8489" t="s">
        <v>21</v>
      </c>
      <c r="P8489" t="s">
        <v>22</v>
      </c>
      <c r="Q8489" t="s">
        <v>23</v>
      </c>
    </row>
    <row r="8490" spans="1:17" x14ac:dyDescent="0.25">
      <c r="A8490">
        <v>82032</v>
      </c>
      <c r="B8490">
        <v>35287</v>
      </c>
      <c r="C8490">
        <v>38038</v>
      </c>
      <c r="D8490" t="str">
        <f>_xlfn.CONCAT(Sheet1[[#This Row],[id_plano_acao]],"-",Sheet1[[#This Row],[id_plano_trabalho]],"-",Sheet1[[#This Row],[id_executor]])</f>
        <v>82032-35287-38038</v>
      </c>
      <c r="E8490" t="s">
        <v>14</v>
      </c>
      <c r="F8490" t="s">
        <v>17700</v>
      </c>
      <c r="G8490">
        <v>996030</v>
      </c>
      <c r="H8490">
        <v>20</v>
      </c>
      <c r="I8490" t="s">
        <v>17701</v>
      </c>
      <c r="J8490" t="s">
        <v>17702</v>
      </c>
      <c r="K8490" t="s">
        <v>17704</v>
      </c>
      <c r="L8490" t="s">
        <v>19</v>
      </c>
      <c r="M8490">
        <v>13000</v>
      </c>
      <c r="N8490" t="s">
        <v>20</v>
      </c>
      <c r="O8490" t="s">
        <v>21</v>
      </c>
      <c r="P8490" t="s">
        <v>22</v>
      </c>
      <c r="Q8490" t="s">
        <v>23</v>
      </c>
    </row>
    <row r="8491" spans="1:17" x14ac:dyDescent="0.25">
      <c r="A8491">
        <v>82032</v>
      </c>
      <c r="B8491">
        <v>35287</v>
      </c>
      <c r="C8491">
        <v>38038</v>
      </c>
      <c r="D8491" t="str">
        <f>_xlfn.CONCAT(Sheet1[[#This Row],[id_plano_acao]],"-",Sheet1[[#This Row],[id_plano_trabalho]],"-",Sheet1[[#This Row],[id_executor]])</f>
        <v>82032-35287-38038</v>
      </c>
      <c r="E8491" t="s">
        <v>14</v>
      </c>
      <c r="F8491" t="s">
        <v>17700</v>
      </c>
      <c r="G8491">
        <v>996040</v>
      </c>
      <c r="H8491">
        <v>30</v>
      </c>
      <c r="I8491" t="s">
        <v>17701</v>
      </c>
      <c r="J8491" t="s">
        <v>17702</v>
      </c>
      <c r="K8491" t="s">
        <v>17703</v>
      </c>
      <c r="L8491" t="s">
        <v>19</v>
      </c>
      <c r="M8491">
        <v>620</v>
      </c>
      <c r="N8491" t="s">
        <v>20</v>
      </c>
      <c r="O8491" t="s">
        <v>21</v>
      </c>
      <c r="P8491" t="s">
        <v>22</v>
      </c>
      <c r="Q8491" t="s">
        <v>23</v>
      </c>
    </row>
    <row r="8492" spans="1:17" x14ac:dyDescent="0.25">
      <c r="A8492">
        <v>82032</v>
      </c>
      <c r="B8492">
        <v>35287</v>
      </c>
      <c r="C8492">
        <v>38038</v>
      </c>
      <c r="D8492" t="str">
        <f>_xlfn.CONCAT(Sheet1[[#This Row],[id_plano_acao]],"-",Sheet1[[#This Row],[id_plano_trabalho]],"-",Sheet1[[#This Row],[id_executor]])</f>
        <v>82032-35287-38038</v>
      </c>
      <c r="E8492" t="s">
        <v>14</v>
      </c>
      <c r="F8492" t="s">
        <v>17700</v>
      </c>
      <c r="G8492">
        <v>996050</v>
      </c>
      <c r="H8492">
        <v>40</v>
      </c>
      <c r="I8492" t="s">
        <v>17701</v>
      </c>
      <c r="J8492" t="s">
        <v>17702</v>
      </c>
      <c r="K8492" t="s">
        <v>17704</v>
      </c>
      <c r="L8492" t="s">
        <v>19</v>
      </c>
      <c r="M8492">
        <v>2000</v>
      </c>
      <c r="N8492" t="s">
        <v>20</v>
      </c>
      <c r="O8492" t="s">
        <v>21</v>
      </c>
      <c r="P8492" t="s">
        <v>22</v>
      </c>
      <c r="Q8492" t="s">
        <v>23</v>
      </c>
    </row>
    <row r="8493" spans="1:17" x14ac:dyDescent="0.25">
      <c r="A8493">
        <v>82032</v>
      </c>
      <c r="B8493">
        <v>35287</v>
      </c>
      <c r="C8493">
        <v>38038</v>
      </c>
      <c r="D8493" t="str">
        <f>_xlfn.CONCAT(Sheet1[[#This Row],[id_plano_acao]],"-",Sheet1[[#This Row],[id_plano_trabalho]],"-",Sheet1[[#This Row],[id_executor]])</f>
        <v>82032-35287-38038</v>
      </c>
      <c r="E8493" t="s">
        <v>14</v>
      </c>
      <c r="F8493" t="s">
        <v>17700</v>
      </c>
      <c r="G8493">
        <v>996060</v>
      </c>
      <c r="H8493">
        <v>50</v>
      </c>
      <c r="I8493" t="s">
        <v>17701</v>
      </c>
      <c r="J8493" t="s">
        <v>17702</v>
      </c>
      <c r="K8493" t="s">
        <v>17705</v>
      </c>
      <c r="L8493" t="s">
        <v>19</v>
      </c>
      <c r="M8493">
        <v>3600</v>
      </c>
      <c r="N8493" t="s">
        <v>20</v>
      </c>
      <c r="O8493" t="s">
        <v>21</v>
      </c>
      <c r="P8493" t="s">
        <v>22</v>
      </c>
      <c r="Q8493" t="s">
        <v>23</v>
      </c>
    </row>
    <row r="8494" spans="1:17" x14ac:dyDescent="0.25">
      <c r="A8494">
        <v>82032</v>
      </c>
      <c r="B8494">
        <v>35287</v>
      </c>
      <c r="C8494">
        <v>38038</v>
      </c>
      <c r="D8494" t="str">
        <f>_xlfn.CONCAT(Sheet1[[#This Row],[id_plano_acao]],"-",Sheet1[[#This Row],[id_plano_trabalho]],"-",Sheet1[[#This Row],[id_executor]])</f>
        <v>82032-35287-38038</v>
      </c>
      <c r="E8494" t="s">
        <v>14</v>
      </c>
      <c r="F8494" t="s">
        <v>17700</v>
      </c>
      <c r="G8494">
        <v>996070</v>
      </c>
      <c r="H8494">
        <v>60</v>
      </c>
      <c r="I8494" t="s">
        <v>17701</v>
      </c>
      <c r="J8494" t="s">
        <v>17702</v>
      </c>
      <c r="K8494" t="s">
        <v>17706</v>
      </c>
      <c r="L8494" t="s">
        <v>19</v>
      </c>
      <c r="M8494">
        <v>3020</v>
      </c>
      <c r="N8494" t="s">
        <v>20</v>
      </c>
      <c r="O8494" t="s">
        <v>21</v>
      </c>
      <c r="P8494" t="s">
        <v>55</v>
      </c>
      <c r="Q8494" t="s">
        <v>23</v>
      </c>
    </row>
    <row r="8495" spans="1:17" x14ac:dyDescent="0.25">
      <c r="A8495">
        <v>82032</v>
      </c>
      <c r="B8495">
        <v>35287</v>
      </c>
      <c r="C8495">
        <v>38038</v>
      </c>
      <c r="D8495" t="str">
        <f>_xlfn.CONCAT(Sheet1[[#This Row],[id_plano_acao]],"-",Sheet1[[#This Row],[id_plano_trabalho]],"-",Sheet1[[#This Row],[id_executor]])</f>
        <v>82032-35287-38038</v>
      </c>
      <c r="E8495" t="s">
        <v>14</v>
      </c>
      <c r="F8495" t="s">
        <v>17700</v>
      </c>
      <c r="G8495">
        <v>996080</v>
      </c>
      <c r="H8495">
        <v>70</v>
      </c>
      <c r="I8495" t="s">
        <v>17701</v>
      </c>
      <c r="J8495" t="s">
        <v>17702</v>
      </c>
      <c r="K8495" t="s">
        <v>17707</v>
      </c>
      <c r="L8495" t="s">
        <v>19</v>
      </c>
      <c r="M8495">
        <v>1740</v>
      </c>
      <c r="N8495" t="s">
        <v>20</v>
      </c>
      <c r="O8495" t="s">
        <v>21</v>
      </c>
      <c r="P8495" t="s">
        <v>22</v>
      </c>
      <c r="Q8495" t="s">
        <v>23</v>
      </c>
    </row>
    <row r="8496" spans="1:17" x14ac:dyDescent="0.25">
      <c r="A8496">
        <v>82040</v>
      </c>
      <c r="B8496">
        <v>34849</v>
      </c>
      <c r="C8496">
        <v>37641</v>
      </c>
      <c r="D8496" t="str">
        <f>_xlfn.CONCAT(Sheet1[[#This Row],[id_plano_acao]],"-",Sheet1[[#This Row],[id_plano_trabalho]],"-",Sheet1[[#This Row],[id_executor]])</f>
        <v>82040-34849-37641</v>
      </c>
      <c r="E8496" t="s">
        <v>14</v>
      </c>
      <c r="F8496" t="s">
        <v>17708</v>
      </c>
      <c r="G8496">
        <v>831760</v>
      </c>
      <c r="H8496">
        <v>10</v>
      </c>
      <c r="I8496" t="s">
        <v>3896</v>
      </c>
      <c r="J8496" t="s">
        <v>17709</v>
      </c>
      <c r="K8496" t="s">
        <v>17709</v>
      </c>
      <c r="L8496" t="s">
        <v>19</v>
      </c>
      <c r="M8496">
        <v>47000</v>
      </c>
      <c r="N8496" t="s">
        <v>20</v>
      </c>
      <c r="O8496" t="s">
        <v>21</v>
      </c>
      <c r="P8496" t="s">
        <v>22</v>
      </c>
      <c r="Q8496" t="s">
        <v>23</v>
      </c>
    </row>
    <row r="8497" spans="1:17" x14ac:dyDescent="0.25">
      <c r="A8497">
        <v>75461</v>
      </c>
      <c r="B8497">
        <v>38573</v>
      </c>
      <c r="C8497">
        <v>41324</v>
      </c>
      <c r="D8497" t="str">
        <f>_xlfn.CONCAT(Sheet1[[#This Row],[id_plano_acao]],"-",Sheet1[[#This Row],[id_plano_trabalho]],"-",Sheet1[[#This Row],[id_executor]])</f>
        <v>75461-38573-41324</v>
      </c>
      <c r="E8497" t="s">
        <v>30</v>
      </c>
      <c r="F8497" t="s">
        <v>17710</v>
      </c>
      <c r="G8497">
        <v>885490</v>
      </c>
      <c r="H8497">
        <v>10</v>
      </c>
      <c r="I8497" t="s">
        <v>16331</v>
      </c>
      <c r="J8497" t="s">
        <v>17711</v>
      </c>
      <c r="K8497" t="s">
        <v>17711</v>
      </c>
      <c r="L8497" t="s">
        <v>34</v>
      </c>
      <c r="M8497">
        <v>10</v>
      </c>
      <c r="N8497" t="s">
        <v>68</v>
      </c>
      <c r="O8497" t="s">
        <v>69</v>
      </c>
      <c r="P8497" t="s">
        <v>55</v>
      </c>
      <c r="Q8497" t="s">
        <v>23</v>
      </c>
    </row>
    <row r="8498" spans="1:17" x14ac:dyDescent="0.25">
      <c r="A8498">
        <v>82025</v>
      </c>
      <c r="B8498">
        <v>36217</v>
      </c>
      <c r="C8498">
        <v>38948</v>
      </c>
      <c r="D8498" t="str">
        <f>_xlfn.CONCAT(Sheet1[[#This Row],[id_plano_acao]],"-",Sheet1[[#This Row],[id_plano_trabalho]],"-",Sheet1[[#This Row],[id_executor]])</f>
        <v>82025-36217-38948</v>
      </c>
      <c r="E8498" t="s">
        <v>30</v>
      </c>
      <c r="F8498" t="s">
        <v>17712</v>
      </c>
      <c r="G8498">
        <v>848780</v>
      </c>
      <c r="H8498">
        <v>10</v>
      </c>
      <c r="I8498" t="s">
        <v>17713</v>
      </c>
      <c r="J8498" t="s">
        <v>17714</v>
      </c>
      <c r="K8498" t="s">
        <v>17714</v>
      </c>
      <c r="L8498" t="s">
        <v>34</v>
      </c>
      <c r="M8498">
        <v>10</v>
      </c>
      <c r="N8498" t="s">
        <v>68</v>
      </c>
      <c r="O8498" t="s">
        <v>69</v>
      </c>
      <c r="P8498" t="s">
        <v>55</v>
      </c>
      <c r="Q8498" t="s">
        <v>23</v>
      </c>
    </row>
    <row r="8499" spans="1:17" x14ac:dyDescent="0.25">
      <c r="A8499">
        <v>82033</v>
      </c>
      <c r="B8499">
        <v>36521</v>
      </c>
      <c r="C8499">
        <v>39252</v>
      </c>
      <c r="D8499" t="str">
        <f>_xlfn.CONCAT(Sheet1[[#This Row],[id_plano_acao]],"-",Sheet1[[#This Row],[id_plano_trabalho]],"-",Sheet1[[#This Row],[id_executor]])</f>
        <v>82033-36521-39252</v>
      </c>
      <c r="E8499" t="s">
        <v>30</v>
      </c>
      <c r="F8499" t="s">
        <v>17715</v>
      </c>
      <c r="G8499">
        <v>852970</v>
      </c>
      <c r="H8499">
        <v>10</v>
      </c>
      <c r="I8499" t="s">
        <v>8306</v>
      </c>
      <c r="J8499" t="s">
        <v>17716</v>
      </c>
      <c r="K8499" t="s">
        <v>17717</v>
      </c>
      <c r="L8499" t="s">
        <v>39</v>
      </c>
      <c r="M8499">
        <v>7800</v>
      </c>
      <c r="N8499" t="s">
        <v>20</v>
      </c>
      <c r="O8499" t="s">
        <v>21</v>
      </c>
      <c r="P8499" t="s">
        <v>22</v>
      </c>
      <c r="Q8499" t="s">
        <v>40</v>
      </c>
    </row>
    <row r="8500" spans="1:17" x14ac:dyDescent="0.25">
      <c r="A8500">
        <v>82026</v>
      </c>
      <c r="B8500">
        <v>34623</v>
      </c>
      <c r="C8500">
        <v>37411</v>
      </c>
      <c r="D8500" t="str">
        <f>_xlfn.CONCAT(Sheet1[[#This Row],[id_plano_acao]],"-",Sheet1[[#This Row],[id_plano_trabalho]],"-",Sheet1[[#This Row],[id_executor]])</f>
        <v>82026-34623-37411</v>
      </c>
      <c r="E8500" t="s">
        <v>73</v>
      </c>
      <c r="F8500" t="s">
        <v>17718</v>
      </c>
      <c r="G8500">
        <v>829110</v>
      </c>
      <c r="H8500">
        <v>10</v>
      </c>
      <c r="I8500" t="s">
        <v>17719</v>
      </c>
      <c r="J8500" t="s">
        <v>17720</v>
      </c>
      <c r="K8500" t="s">
        <v>17721</v>
      </c>
      <c r="L8500" t="s">
        <v>34</v>
      </c>
      <c r="M8500">
        <v>10</v>
      </c>
      <c r="N8500" t="s">
        <v>20</v>
      </c>
      <c r="O8500" t="s">
        <v>21</v>
      </c>
      <c r="P8500" t="s">
        <v>55</v>
      </c>
      <c r="Q8500" t="s">
        <v>40</v>
      </c>
    </row>
    <row r="8501" spans="1:17" x14ac:dyDescent="0.25">
      <c r="A8501">
        <v>82028</v>
      </c>
      <c r="B8501">
        <v>41196</v>
      </c>
      <c r="C8501">
        <v>44054</v>
      </c>
      <c r="D8501" t="str">
        <f>_xlfn.CONCAT(Sheet1[[#This Row],[id_plano_acao]],"-",Sheet1[[#This Row],[id_plano_trabalho]],"-",Sheet1[[#This Row],[id_executor]])</f>
        <v>82028-41196-44054</v>
      </c>
      <c r="E8501" t="s">
        <v>73</v>
      </c>
      <c r="F8501" t="s">
        <v>17722</v>
      </c>
      <c r="G8501">
        <v>931510</v>
      </c>
      <c r="H8501">
        <v>10</v>
      </c>
      <c r="I8501" t="s">
        <v>17723</v>
      </c>
      <c r="J8501" t="s">
        <v>17724</v>
      </c>
      <c r="K8501" t="s">
        <v>17725</v>
      </c>
      <c r="L8501" t="s">
        <v>34</v>
      </c>
      <c r="M8501">
        <v>10</v>
      </c>
      <c r="N8501" t="s">
        <v>20</v>
      </c>
      <c r="O8501" t="s">
        <v>21</v>
      </c>
      <c r="P8501" t="s">
        <v>22</v>
      </c>
      <c r="Q8501" t="s">
        <v>23</v>
      </c>
    </row>
    <row r="8502" spans="1:17" x14ac:dyDescent="0.25">
      <c r="A8502">
        <v>82034</v>
      </c>
      <c r="B8502">
        <v>36830</v>
      </c>
      <c r="C8502">
        <v>39553</v>
      </c>
      <c r="D8502" t="str">
        <f>_xlfn.CONCAT(Sheet1[[#This Row],[id_plano_acao]],"-",Sheet1[[#This Row],[id_plano_trabalho]],"-",Sheet1[[#This Row],[id_executor]])</f>
        <v>82034-36830-39553</v>
      </c>
      <c r="E8502" t="s">
        <v>30</v>
      </c>
      <c r="F8502" t="s">
        <v>17726</v>
      </c>
      <c r="G8502">
        <v>857340</v>
      </c>
      <c r="H8502">
        <v>10</v>
      </c>
      <c r="I8502" t="s">
        <v>17727</v>
      </c>
      <c r="J8502" t="s">
        <v>17728</v>
      </c>
      <c r="K8502" t="s">
        <v>17729</v>
      </c>
      <c r="L8502" t="s">
        <v>39</v>
      </c>
      <c r="M8502">
        <v>7800</v>
      </c>
      <c r="N8502" t="s">
        <v>20</v>
      </c>
      <c r="O8502" t="s">
        <v>21</v>
      </c>
      <c r="P8502" t="s">
        <v>22</v>
      </c>
      <c r="Q8502" t="s">
        <v>40</v>
      </c>
    </row>
    <row r="8503" spans="1:17" x14ac:dyDescent="0.25">
      <c r="A8503">
        <v>80375</v>
      </c>
      <c r="B8503">
        <v>42094</v>
      </c>
      <c r="C8503">
        <v>44986</v>
      </c>
      <c r="D8503" t="str">
        <f>_xlfn.CONCAT(Sheet1[[#This Row],[id_plano_acao]],"-",Sheet1[[#This Row],[id_plano_trabalho]],"-",Sheet1[[#This Row],[id_executor]])</f>
        <v>80375-42094-44986</v>
      </c>
      <c r="E8503" t="s">
        <v>30</v>
      </c>
      <c r="F8503" t="s">
        <v>17730</v>
      </c>
      <c r="G8503">
        <v>948640</v>
      </c>
      <c r="H8503">
        <v>10</v>
      </c>
      <c r="I8503" t="s">
        <v>17731</v>
      </c>
      <c r="J8503" t="s">
        <v>17732</v>
      </c>
      <c r="K8503" t="s">
        <v>17733</v>
      </c>
      <c r="L8503" t="s">
        <v>295</v>
      </c>
      <c r="M8503">
        <v>3000</v>
      </c>
      <c r="N8503" t="s">
        <v>20</v>
      </c>
      <c r="O8503" t="s">
        <v>21</v>
      </c>
      <c r="P8503" t="s">
        <v>22</v>
      </c>
      <c r="Q8503" t="s">
        <v>40</v>
      </c>
    </row>
    <row r="8504" spans="1:17" x14ac:dyDescent="0.25">
      <c r="A8504">
        <v>82051</v>
      </c>
      <c r="B8504">
        <v>38757</v>
      </c>
      <c r="C8504">
        <v>41512</v>
      </c>
      <c r="D8504" t="str">
        <f>_xlfn.CONCAT(Sheet1[[#This Row],[id_plano_acao]],"-",Sheet1[[#This Row],[id_plano_trabalho]],"-",Sheet1[[#This Row],[id_executor]])</f>
        <v>82051-38757-41512</v>
      </c>
      <c r="E8504" t="s">
        <v>30</v>
      </c>
      <c r="F8504" t="s">
        <v>17734</v>
      </c>
      <c r="G8504">
        <v>887800</v>
      </c>
      <c r="H8504">
        <v>10</v>
      </c>
      <c r="I8504" t="s">
        <v>17735</v>
      </c>
      <c r="J8504" t="s">
        <v>17736</v>
      </c>
      <c r="K8504" t="s">
        <v>17736</v>
      </c>
      <c r="L8504" t="s">
        <v>39</v>
      </c>
      <c r="M8504">
        <v>36000</v>
      </c>
      <c r="N8504" t="s">
        <v>20</v>
      </c>
      <c r="O8504" t="s">
        <v>21</v>
      </c>
      <c r="P8504" t="s">
        <v>22</v>
      </c>
      <c r="Q8504" t="s">
        <v>23</v>
      </c>
    </row>
    <row r="8505" spans="1:17" x14ac:dyDescent="0.25">
      <c r="A8505">
        <v>82047</v>
      </c>
      <c r="B8505">
        <v>38767</v>
      </c>
      <c r="C8505">
        <v>41521</v>
      </c>
      <c r="D8505" t="str">
        <f>_xlfn.CONCAT(Sheet1[[#This Row],[id_plano_acao]],"-",Sheet1[[#This Row],[id_plano_trabalho]],"-",Sheet1[[#This Row],[id_executor]])</f>
        <v>82047-38767-41521</v>
      </c>
      <c r="E8505" t="s">
        <v>30</v>
      </c>
      <c r="G8505">
        <v>887910</v>
      </c>
      <c r="H8505">
        <v>10</v>
      </c>
      <c r="I8505" t="s">
        <v>17737</v>
      </c>
      <c r="J8505" t="s">
        <v>17738</v>
      </c>
      <c r="K8505" t="s">
        <v>17739</v>
      </c>
      <c r="L8505" t="s">
        <v>39</v>
      </c>
      <c r="M8505">
        <v>6900</v>
      </c>
      <c r="N8505" t="s">
        <v>20</v>
      </c>
      <c r="O8505" t="s">
        <v>21</v>
      </c>
      <c r="P8505" t="s">
        <v>22</v>
      </c>
      <c r="Q8505" t="s">
        <v>40</v>
      </c>
    </row>
    <row r="8506" spans="1:17" x14ac:dyDescent="0.25">
      <c r="A8506">
        <v>82049</v>
      </c>
      <c r="B8506">
        <v>38848</v>
      </c>
      <c r="C8506">
        <v>41600</v>
      </c>
      <c r="D8506" t="str">
        <f>_xlfn.CONCAT(Sheet1[[#This Row],[id_plano_acao]],"-",Sheet1[[#This Row],[id_plano_trabalho]],"-",Sheet1[[#This Row],[id_executor]])</f>
        <v>82049-38848-41600</v>
      </c>
      <c r="E8506" t="s">
        <v>30</v>
      </c>
      <c r="F8506" t="s">
        <v>17740</v>
      </c>
      <c r="G8506">
        <v>888880</v>
      </c>
      <c r="H8506">
        <v>10</v>
      </c>
      <c r="I8506" t="s">
        <v>17741</v>
      </c>
      <c r="J8506" t="s">
        <v>17742</v>
      </c>
      <c r="K8506" t="s">
        <v>17743</v>
      </c>
      <c r="L8506" t="s">
        <v>19</v>
      </c>
      <c r="M8506">
        <v>199990</v>
      </c>
      <c r="N8506" t="s">
        <v>20</v>
      </c>
      <c r="O8506" t="s">
        <v>21</v>
      </c>
      <c r="P8506" t="s">
        <v>22</v>
      </c>
      <c r="Q8506" t="s">
        <v>40</v>
      </c>
    </row>
    <row r="8507" spans="1:17" x14ac:dyDescent="0.25">
      <c r="A8507">
        <v>82043</v>
      </c>
      <c r="B8507">
        <v>39936</v>
      </c>
      <c r="C8507">
        <v>42721</v>
      </c>
      <c r="D8507" t="str">
        <f>_xlfn.CONCAT(Sheet1[[#This Row],[id_plano_acao]],"-",Sheet1[[#This Row],[id_plano_trabalho]],"-",Sheet1[[#This Row],[id_executor]])</f>
        <v>82043-39936-42721</v>
      </c>
      <c r="E8507" t="s">
        <v>30</v>
      </c>
      <c r="F8507" t="s">
        <v>17744</v>
      </c>
      <c r="G8507">
        <v>909660</v>
      </c>
      <c r="H8507">
        <v>10</v>
      </c>
      <c r="I8507" t="s">
        <v>1635</v>
      </c>
      <c r="J8507" t="s">
        <v>17745</v>
      </c>
      <c r="K8507" t="s">
        <v>4791</v>
      </c>
      <c r="L8507" t="s">
        <v>34</v>
      </c>
      <c r="M8507">
        <v>10</v>
      </c>
      <c r="N8507" t="s">
        <v>20</v>
      </c>
      <c r="O8507" t="s">
        <v>21</v>
      </c>
      <c r="P8507" t="s">
        <v>22</v>
      </c>
      <c r="Q8507" t="s">
        <v>23</v>
      </c>
    </row>
    <row r="8508" spans="1:17" x14ac:dyDescent="0.25">
      <c r="A8508">
        <v>82046</v>
      </c>
      <c r="B8508">
        <v>41255</v>
      </c>
      <c r="C8508">
        <v>44120</v>
      </c>
      <c r="D8508" t="str">
        <f>_xlfn.CONCAT(Sheet1[[#This Row],[id_plano_acao]],"-",Sheet1[[#This Row],[id_plano_trabalho]],"-",Sheet1[[#This Row],[id_executor]])</f>
        <v>82046-41255-44120</v>
      </c>
      <c r="E8508" t="s">
        <v>30</v>
      </c>
      <c r="F8508" t="s">
        <v>17746</v>
      </c>
      <c r="G8508">
        <v>932480</v>
      </c>
      <c r="H8508">
        <v>10</v>
      </c>
      <c r="I8508" t="s">
        <v>17747</v>
      </c>
      <c r="J8508" t="s">
        <v>17748</v>
      </c>
      <c r="K8508" t="s">
        <v>17748</v>
      </c>
      <c r="L8508" t="s">
        <v>34</v>
      </c>
      <c r="M8508">
        <v>10</v>
      </c>
      <c r="N8508" t="s">
        <v>23</v>
      </c>
      <c r="O8508" t="s">
        <v>77</v>
      </c>
      <c r="P8508" t="s">
        <v>55</v>
      </c>
      <c r="Q8508" t="s">
        <v>23</v>
      </c>
    </row>
    <row r="8509" spans="1:17" x14ac:dyDescent="0.25">
      <c r="A8509">
        <v>82045</v>
      </c>
      <c r="B8509">
        <v>41973</v>
      </c>
      <c r="C8509">
        <v>44859</v>
      </c>
      <c r="D8509" t="str">
        <f>_xlfn.CONCAT(Sheet1[[#This Row],[id_plano_acao]],"-",Sheet1[[#This Row],[id_plano_trabalho]],"-",Sheet1[[#This Row],[id_executor]])</f>
        <v>82045-41973-44859</v>
      </c>
      <c r="E8509" t="s">
        <v>30</v>
      </c>
      <c r="F8509" t="s">
        <v>17749</v>
      </c>
      <c r="G8509">
        <v>946640</v>
      </c>
      <c r="H8509">
        <v>10</v>
      </c>
      <c r="I8509" t="s">
        <v>8344</v>
      </c>
      <c r="J8509" t="s">
        <v>17750</v>
      </c>
      <c r="K8509" t="s">
        <v>17751</v>
      </c>
      <c r="L8509" t="s">
        <v>34</v>
      </c>
      <c r="M8509">
        <v>10</v>
      </c>
      <c r="N8509" t="s">
        <v>20</v>
      </c>
      <c r="O8509" t="s">
        <v>21</v>
      </c>
      <c r="P8509" t="s">
        <v>22</v>
      </c>
      <c r="Q8509" t="s">
        <v>40</v>
      </c>
    </row>
    <row r="8510" spans="1:17" x14ac:dyDescent="0.25">
      <c r="A8510">
        <v>82035</v>
      </c>
      <c r="B8510">
        <v>42018</v>
      </c>
      <c r="C8510">
        <v>44911</v>
      </c>
      <c r="D8510" t="str">
        <f>_xlfn.CONCAT(Sheet1[[#This Row],[id_plano_acao]],"-",Sheet1[[#This Row],[id_plano_trabalho]],"-",Sheet1[[#This Row],[id_executor]])</f>
        <v>82035-42018-44911</v>
      </c>
      <c r="E8510" t="s">
        <v>30</v>
      </c>
      <c r="F8510" t="s">
        <v>17752</v>
      </c>
      <c r="G8510">
        <v>947490</v>
      </c>
      <c r="H8510">
        <v>10</v>
      </c>
      <c r="I8510" t="s">
        <v>11225</v>
      </c>
      <c r="J8510" t="s">
        <v>17753</v>
      </c>
      <c r="K8510" t="s">
        <v>17754</v>
      </c>
      <c r="L8510" t="s">
        <v>34</v>
      </c>
      <c r="M8510">
        <v>2500000</v>
      </c>
      <c r="N8510" t="s">
        <v>20</v>
      </c>
      <c r="O8510" t="s">
        <v>21</v>
      </c>
      <c r="P8510" t="s">
        <v>22</v>
      </c>
      <c r="Q8510" t="s">
        <v>40</v>
      </c>
    </row>
    <row r="8511" spans="1:17" x14ac:dyDescent="0.25">
      <c r="A8511">
        <v>82035</v>
      </c>
      <c r="B8511">
        <v>42018</v>
      </c>
      <c r="C8511">
        <v>44911</v>
      </c>
      <c r="D8511" t="str">
        <f>_xlfn.CONCAT(Sheet1[[#This Row],[id_plano_acao]],"-",Sheet1[[#This Row],[id_plano_trabalho]],"-",Sheet1[[#This Row],[id_executor]])</f>
        <v>82035-42018-44911</v>
      </c>
      <c r="E8511" t="s">
        <v>30</v>
      </c>
      <c r="F8511" t="s">
        <v>17752</v>
      </c>
      <c r="G8511">
        <v>947500</v>
      </c>
      <c r="H8511">
        <v>20</v>
      </c>
      <c r="I8511" t="s">
        <v>11225</v>
      </c>
      <c r="J8511" t="s">
        <v>17753</v>
      </c>
      <c r="K8511" t="s">
        <v>17755</v>
      </c>
      <c r="L8511" t="s">
        <v>34</v>
      </c>
      <c r="M8511">
        <v>10</v>
      </c>
      <c r="N8511" t="s">
        <v>20</v>
      </c>
      <c r="O8511" t="s">
        <v>21</v>
      </c>
      <c r="P8511" t="s">
        <v>22</v>
      </c>
      <c r="Q8511" t="s">
        <v>40</v>
      </c>
    </row>
    <row r="8512" spans="1:17" x14ac:dyDescent="0.25">
      <c r="A8512">
        <v>82041</v>
      </c>
      <c r="B8512">
        <v>42486</v>
      </c>
      <c r="C8512">
        <v>45398</v>
      </c>
      <c r="D8512" t="str">
        <f>_xlfn.CONCAT(Sheet1[[#This Row],[id_plano_acao]],"-",Sheet1[[#This Row],[id_plano_trabalho]],"-",Sheet1[[#This Row],[id_executor]])</f>
        <v>82041-42486-45398</v>
      </c>
      <c r="E8512" t="s">
        <v>30</v>
      </c>
      <c r="F8512" t="s">
        <v>17756</v>
      </c>
      <c r="G8512">
        <v>957540</v>
      </c>
      <c r="H8512">
        <v>10</v>
      </c>
      <c r="I8512" t="s">
        <v>17757</v>
      </c>
      <c r="J8512" t="s">
        <v>17758</v>
      </c>
      <c r="K8512" t="s">
        <v>17759</v>
      </c>
      <c r="L8512" t="s">
        <v>34</v>
      </c>
      <c r="M8512">
        <v>10</v>
      </c>
      <c r="N8512" t="s">
        <v>53</v>
      </c>
      <c r="O8512" t="s">
        <v>54</v>
      </c>
      <c r="P8512" t="s">
        <v>55</v>
      </c>
      <c r="Q8512" t="s">
        <v>23</v>
      </c>
    </row>
    <row r="8513" spans="1:17" x14ac:dyDescent="0.25">
      <c r="A8513">
        <v>82042</v>
      </c>
      <c r="B8513">
        <v>43202</v>
      </c>
      <c r="C8513">
        <v>46172</v>
      </c>
      <c r="D8513" t="str">
        <f>_xlfn.CONCAT(Sheet1[[#This Row],[id_plano_acao]],"-",Sheet1[[#This Row],[id_plano_trabalho]],"-",Sheet1[[#This Row],[id_executor]])</f>
        <v>82042-43202-46172</v>
      </c>
      <c r="E8513" t="s">
        <v>30</v>
      </c>
      <c r="F8513" t="s">
        <v>17760</v>
      </c>
      <c r="G8513">
        <v>974380</v>
      </c>
      <c r="H8513">
        <v>10</v>
      </c>
      <c r="I8513" t="s">
        <v>1729</v>
      </c>
      <c r="J8513" t="s">
        <v>17761</v>
      </c>
      <c r="K8513" t="s">
        <v>17762</v>
      </c>
      <c r="L8513" t="s">
        <v>39</v>
      </c>
      <c r="M8513">
        <v>2000</v>
      </c>
      <c r="N8513" t="s">
        <v>20</v>
      </c>
      <c r="O8513" t="s">
        <v>21</v>
      </c>
      <c r="P8513" t="s">
        <v>22</v>
      </c>
      <c r="Q8513" t="s">
        <v>40</v>
      </c>
    </row>
    <row r="8514" spans="1:17" x14ac:dyDescent="0.25">
      <c r="A8514">
        <v>82042</v>
      </c>
      <c r="B8514">
        <v>43202</v>
      </c>
      <c r="C8514">
        <v>46172</v>
      </c>
      <c r="D8514" t="str">
        <f>_xlfn.CONCAT(Sheet1[[#This Row],[id_plano_acao]],"-",Sheet1[[#This Row],[id_plano_trabalho]],"-",Sheet1[[#This Row],[id_executor]])</f>
        <v>82042-43202-46172</v>
      </c>
      <c r="E8514" t="s">
        <v>30</v>
      </c>
      <c r="F8514" t="s">
        <v>17760</v>
      </c>
      <c r="G8514">
        <v>974390</v>
      </c>
      <c r="H8514">
        <v>20</v>
      </c>
      <c r="I8514" t="s">
        <v>1729</v>
      </c>
      <c r="J8514" t="s">
        <v>17761</v>
      </c>
      <c r="K8514" t="s">
        <v>17763</v>
      </c>
      <c r="L8514" t="s">
        <v>39</v>
      </c>
      <c r="M8514">
        <v>1000</v>
      </c>
      <c r="N8514" t="s">
        <v>20</v>
      </c>
      <c r="O8514" t="s">
        <v>21</v>
      </c>
      <c r="P8514" t="s">
        <v>22</v>
      </c>
      <c r="Q8514" t="s">
        <v>40</v>
      </c>
    </row>
    <row r="8515" spans="1:17" x14ac:dyDescent="0.25">
      <c r="A8515">
        <v>82042</v>
      </c>
      <c r="B8515">
        <v>43202</v>
      </c>
      <c r="C8515">
        <v>46172</v>
      </c>
      <c r="D8515" t="str">
        <f>_xlfn.CONCAT(Sheet1[[#This Row],[id_plano_acao]],"-",Sheet1[[#This Row],[id_plano_trabalho]],"-",Sheet1[[#This Row],[id_executor]])</f>
        <v>82042-43202-46172</v>
      </c>
      <c r="E8515" t="s">
        <v>30</v>
      </c>
      <c r="F8515" t="s">
        <v>17760</v>
      </c>
      <c r="G8515">
        <v>974400</v>
      </c>
      <c r="H8515">
        <v>30</v>
      </c>
      <c r="I8515" t="s">
        <v>1729</v>
      </c>
      <c r="J8515" t="s">
        <v>17761</v>
      </c>
      <c r="K8515" t="s">
        <v>17764</v>
      </c>
      <c r="L8515" t="s">
        <v>39</v>
      </c>
      <c r="M8515">
        <v>1000</v>
      </c>
      <c r="N8515" t="s">
        <v>20</v>
      </c>
      <c r="O8515" t="s">
        <v>21</v>
      </c>
      <c r="P8515" t="s">
        <v>22</v>
      </c>
      <c r="Q8515" t="s">
        <v>40</v>
      </c>
    </row>
    <row r="8516" spans="1:17" x14ac:dyDescent="0.25">
      <c r="A8516">
        <v>82031</v>
      </c>
      <c r="B8516">
        <v>43301</v>
      </c>
      <c r="C8516">
        <v>46280</v>
      </c>
      <c r="D8516" t="str">
        <f>_xlfn.CONCAT(Sheet1[[#This Row],[id_plano_acao]],"-",Sheet1[[#This Row],[id_plano_trabalho]],"-",Sheet1[[#This Row],[id_executor]])</f>
        <v>82031-43301-46280</v>
      </c>
      <c r="E8516" t="s">
        <v>30</v>
      </c>
      <c r="F8516" t="s">
        <v>17765</v>
      </c>
      <c r="G8516">
        <v>976930</v>
      </c>
      <c r="H8516">
        <v>10</v>
      </c>
      <c r="I8516" t="s">
        <v>17766</v>
      </c>
      <c r="J8516" t="s">
        <v>17767</v>
      </c>
      <c r="K8516" t="s">
        <v>17767</v>
      </c>
      <c r="L8516" t="s">
        <v>34</v>
      </c>
      <c r="M8516">
        <v>10</v>
      </c>
      <c r="N8516" t="s">
        <v>20</v>
      </c>
      <c r="O8516" t="s">
        <v>21</v>
      </c>
      <c r="P8516" t="s">
        <v>55</v>
      </c>
      <c r="Q8516" t="s">
        <v>40</v>
      </c>
    </row>
    <row r="8517" spans="1:17" x14ac:dyDescent="0.25">
      <c r="A8517">
        <v>82036</v>
      </c>
      <c r="B8517">
        <v>43600</v>
      </c>
      <c r="C8517">
        <v>46617</v>
      </c>
      <c r="D8517" t="str">
        <f>_xlfn.CONCAT(Sheet1[[#This Row],[id_plano_acao]],"-",Sheet1[[#This Row],[id_plano_trabalho]],"-",Sheet1[[#This Row],[id_executor]])</f>
        <v>82036-43600-46617</v>
      </c>
      <c r="E8517" t="s">
        <v>30</v>
      </c>
      <c r="F8517" t="s">
        <v>17768</v>
      </c>
      <c r="G8517">
        <v>984270</v>
      </c>
      <c r="H8517">
        <v>10</v>
      </c>
      <c r="I8517" t="s">
        <v>17769</v>
      </c>
      <c r="J8517" t="s">
        <v>13957</v>
      </c>
      <c r="K8517" t="s">
        <v>17770</v>
      </c>
      <c r="L8517" t="s">
        <v>39</v>
      </c>
      <c r="M8517">
        <v>10</v>
      </c>
      <c r="N8517" t="s">
        <v>20</v>
      </c>
      <c r="O8517" t="s">
        <v>21</v>
      </c>
      <c r="P8517" t="s">
        <v>22</v>
      </c>
      <c r="Q8517" t="s">
        <v>23</v>
      </c>
    </row>
    <row r="8518" spans="1:17" x14ac:dyDescent="0.25">
      <c r="A8518">
        <v>82069</v>
      </c>
      <c r="B8518">
        <v>36913</v>
      </c>
      <c r="C8518">
        <v>39634</v>
      </c>
      <c r="D8518" t="str">
        <f>_xlfn.CONCAT(Sheet1[[#This Row],[id_plano_acao]],"-",Sheet1[[#This Row],[id_plano_trabalho]],"-",Sheet1[[#This Row],[id_executor]])</f>
        <v>82069-36913-39634</v>
      </c>
      <c r="E8518" t="s">
        <v>73</v>
      </c>
      <c r="F8518" t="s">
        <v>17771</v>
      </c>
      <c r="G8518">
        <v>858420</v>
      </c>
      <c r="H8518">
        <v>10</v>
      </c>
      <c r="I8518" t="s">
        <v>6608</v>
      </c>
      <c r="J8518" t="s">
        <v>16699</v>
      </c>
      <c r="K8518" t="s">
        <v>17772</v>
      </c>
      <c r="L8518" t="s">
        <v>34</v>
      </c>
      <c r="M8518">
        <v>10</v>
      </c>
      <c r="N8518" t="s">
        <v>20</v>
      </c>
      <c r="O8518" t="s">
        <v>21</v>
      </c>
      <c r="P8518" t="s">
        <v>22</v>
      </c>
      <c r="Q8518" t="s">
        <v>40</v>
      </c>
    </row>
    <row r="8519" spans="1:17" x14ac:dyDescent="0.25">
      <c r="A8519">
        <v>82087</v>
      </c>
      <c r="B8519">
        <v>38779</v>
      </c>
      <c r="C8519">
        <v>41534</v>
      </c>
      <c r="D8519" t="str">
        <f>_xlfn.CONCAT(Sheet1[[#This Row],[id_plano_acao]],"-",Sheet1[[#This Row],[id_plano_trabalho]],"-",Sheet1[[#This Row],[id_executor]])</f>
        <v>82087-38779-41534</v>
      </c>
      <c r="E8519" t="s">
        <v>14</v>
      </c>
      <c r="F8519" t="s">
        <v>17773</v>
      </c>
      <c r="G8519">
        <v>888090</v>
      </c>
      <c r="H8519">
        <v>10</v>
      </c>
      <c r="I8519" t="s">
        <v>7030</v>
      </c>
      <c r="J8519" t="s">
        <v>17774</v>
      </c>
      <c r="K8519" t="s">
        <v>17775</v>
      </c>
      <c r="L8519" t="s">
        <v>19</v>
      </c>
      <c r="M8519">
        <v>3980</v>
      </c>
      <c r="N8519" t="s">
        <v>20</v>
      </c>
      <c r="O8519" t="s">
        <v>21</v>
      </c>
      <c r="P8519" t="s">
        <v>22</v>
      </c>
      <c r="Q8519" t="s">
        <v>40</v>
      </c>
    </row>
    <row r="8520" spans="1:17" x14ac:dyDescent="0.25">
      <c r="A8520">
        <v>80545</v>
      </c>
      <c r="B8520">
        <v>36180</v>
      </c>
      <c r="C8520">
        <v>38911</v>
      </c>
      <c r="D8520" t="str">
        <f>_xlfn.CONCAT(Sheet1[[#This Row],[id_plano_acao]],"-",Sheet1[[#This Row],[id_plano_trabalho]],"-",Sheet1[[#This Row],[id_executor]])</f>
        <v>80545-36180-38911</v>
      </c>
      <c r="E8520" t="s">
        <v>14</v>
      </c>
      <c r="F8520" t="s">
        <v>17776</v>
      </c>
      <c r="G8520">
        <v>848100</v>
      </c>
      <c r="H8520">
        <v>10</v>
      </c>
      <c r="I8520" t="s">
        <v>4082</v>
      </c>
      <c r="J8520" t="s">
        <v>17777</v>
      </c>
      <c r="K8520" t="s">
        <v>17778</v>
      </c>
      <c r="L8520" t="s">
        <v>34</v>
      </c>
      <c r="M8520">
        <v>10</v>
      </c>
      <c r="N8520" t="s">
        <v>68</v>
      </c>
      <c r="O8520" t="s">
        <v>69</v>
      </c>
      <c r="P8520" t="s">
        <v>55</v>
      </c>
      <c r="Q8520" t="s">
        <v>40</v>
      </c>
    </row>
    <row r="8521" spans="1:17" x14ac:dyDescent="0.25">
      <c r="A8521">
        <v>82192</v>
      </c>
      <c r="B8521">
        <v>37718</v>
      </c>
      <c r="C8521">
        <v>40458</v>
      </c>
      <c r="D8521" t="str">
        <f>_xlfn.CONCAT(Sheet1[[#This Row],[id_plano_acao]],"-",Sheet1[[#This Row],[id_plano_trabalho]],"-",Sheet1[[#This Row],[id_executor]])</f>
        <v>82192-37718-40458</v>
      </c>
      <c r="E8521" t="s">
        <v>14</v>
      </c>
      <c r="F8521" t="s">
        <v>17779</v>
      </c>
      <c r="G8521">
        <v>870330</v>
      </c>
      <c r="H8521">
        <v>10</v>
      </c>
      <c r="I8521" t="s">
        <v>15953</v>
      </c>
      <c r="J8521" t="s">
        <v>17780</v>
      </c>
      <c r="K8521" t="s">
        <v>17781</v>
      </c>
      <c r="L8521" t="s">
        <v>34</v>
      </c>
      <c r="M8521">
        <v>20</v>
      </c>
      <c r="N8521" t="s">
        <v>68</v>
      </c>
      <c r="O8521" t="s">
        <v>69</v>
      </c>
      <c r="P8521" t="s">
        <v>22</v>
      </c>
      <c r="Q8521" t="s">
        <v>40</v>
      </c>
    </row>
    <row r="8522" spans="1:17" x14ac:dyDescent="0.25">
      <c r="A8522">
        <v>82073</v>
      </c>
      <c r="B8522">
        <v>40770</v>
      </c>
      <c r="C8522">
        <v>43599</v>
      </c>
      <c r="D8522" t="str">
        <f>_xlfn.CONCAT(Sheet1[[#This Row],[id_plano_acao]],"-",Sheet1[[#This Row],[id_plano_trabalho]],"-",Sheet1[[#This Row],[id_executor]])</f>
        <v>82073-40770-43599</v>
      </c>
      <c r="E8522" t="s">
        <v>14</v>
      </c>
      <c r="F8522" t="s">
        <v>2008</v>
      </c>
      <c r="G8522">
        <v>923950</v>
      </c>
      <c r="H8522">
        <v>10</v>
      </c>
      <c r="I8522" t="s">
        <v>8335</v>
      </c>
      <c r="J8522" t="s">
        <v>2008</v>
      </c>
      <c r="K8522" t="s">
        <v>2008</v>
      </c>
      <c r="L8522" t="s">
        <v>34</v>
      </c>
      <c r="M8522">
        <v>10</v>
      </c>
      <c r="N8522" t="s">
        <v>23</v>
      </c>
      <c r="O8522" t="s">
        <v>77</v>
      </c>
      <c r="P8522" t="s">
        <v>55</v>
      </c>
      <c r="Q8522" t="s">
        <v>23</v>
      </c>
    </row>
    <row r="8523" spans="1:17" x14ac:dyDescent="0.25">
      <c r="A8523">
        <v>82071</v>
      </c>
      <c r="B8523">
        <v>39194</v>
      </c>
      <c r="C8523">
        <v>41950</v>
      </c>
      <c r="D8523" t="str">
        <f>_xlfn.CONCAT(Sheet1[[#This Row],[id_plano_acao]],"-",Sheet1[[#This Row],[id_plano_trabalho]],"-",Sheet1[[#This Row],[id_executor]])</f>
        <v>82071-39194-41950</v>
      </c>
      <c r="E8523" t="s">
        <v>14</v>
      </c>
      <c r="F8523" t="s">
        <v>17782</v>
      </c>
      <c r="G8523">
        <v>895600</v>
      </c>
      <c r="H8523">
        <v>10</v>
      </c>
      <c r="I8523" t="s">
        <v>4386</v>
      </c>
      <c r="J8523" t="s">
        <v>17783</v>
      </c>
      <c r="K8523" t="s">
        <v>17784</v>
      </c>
      <c r="L8523" t="s">
        <v>39</v>
      </c>
      <c r="M8523">
        <v>4000</v>
      </c>
      <c r="N8523" t="s">
        <v>20</v>
      </c>
      <c r="O8523" t="s">
        <v>21</v>
      </c>
      <c r="P8523" t="s">
        <v>22</v>
      </c>
      <c r="Q8523" t="s">
        <v>40</v>
      </c>
    </row>
    <row r="8524" spans="1:17" x14ac:dyDescent="0.25">
      <c r="A8524">
        <v>82081</v>
      </c>
      <c r="B8524">
        <v>38480</v>
      </c>
      <c r="C8524">
        <v>41233</v>
      </c>
      <c r="D8524" t="str">
        <f>_xlfn.CONCAT(Sheet1[[#This Row],[id_plano_acao]],"-",Sheet1[[#This Row],[id_plano_trabalho]],"-",Sheet1[[#This Row],[id_executor]])</f>
        <v>82081-38480-41233</v>
      </c>
      <c r="E8524" t="s">
        <v>14</v>
      </c>
      <c r="F8524" t="s">
        <v>17785</v>
      </c>
      <c r="G8524">
        <v>884060</v>
      </c>
      <c r="H8524">
        <v>10</v>
      </c>
      <c r="I8524" t="s">
        <v>904</v>
      </c>
      <c r="J8524" t="s">
        <v>17786</v>
      </c>
      <c r="K8524" t="s">
        <v>17787</v>
      </c>
      <c r="L8524" t="s">
        <v>19</v>
      </c>
      <c r="M8524">
        <v>4320</v>
      </c>
      <c r="N8524" t="s">
        <v>20</v>
      </c>
      <c r="O8524" t="s">
        <v>21</v>
      </c>
      <c r="P8524" t="s">
        <v>22</v>
      </c>
      <c r="Q8524" t="s">
        <v>40</v>
      </c>
    </row>
    <row r="8525" spans="1:17" x14ac:dyDescent="0.25">
      <c r="A8525">
        <v>82054</v>
      </c>
      <c r="B8525">
        <v>35808</v>
      </c>
      <c r="C8525">
        <v>38542</v>
      </c>
      <c r="D8525" t="str">
        <f>_xlfn.CONCAT(Sheet1[[#This Row],[id_plano_acao]],"-",Sheet1[[#This Row],[id_plano_trabalho]],"-",Sheet1[[#This Row],[id_executor]])</f>
        <v>82054-35808-38542</v>
      </c>
      <c r="E8525" t="s">
        <v>30</v>
      </c>
      <c r="F8525" t="s">
        <v>17788</v>
      </c>
      <c r="G8525">
        <v>843500</v>
      </c>
      <c r="H8525">
        <v>10</v>
      </c>
      <c r="I8525" t="s">
        <v>17789</v>
      </c>
      <c r="J8525" t="s">
        <v>17790</v>
      </c>
      <c r="K8525" t="s">
        <v>17791</v>
      </c>
      <c r="L8525" t="s">
        <v>34</v>
      </c>
      <c r="M8525">
        <v>10</v>
      </c>
      <c r="N8525" t="s">
        <v>20</v>
      </c>
      <c r="O8525" t="s">
        <v>21</v>
      </c>
      <c r="P8525" t="s">
        <v>22</v>
      </c>
      <c r="Q8525" t="s">
        <v>40</v>
      </c>
    </row>
    <row r="8526" spans="1:17" x14ac:dyDescent="0.25">
      <c r="A8526">
        <v>82080</v>
      </c>
      <c r="B8526">
        <v>40690</v>
      </c>
      <c r="C8526">
        <v>43511</v>
      </c>
      <c r="D8526" t="str">
        <f>_xlfn.CONCAT(Sheet1[[#This Row],[id_plano_acao]],"-",Sheet1[[#This Row],[id_plano_trabalho]],"-",Sheet1[[#This Row],[id_executor]])</f>
        <v>82080-40690-43511</v>
      </c>
      <c r="E8526" t="s">
        <v>14</v>
      </c>
      <c r="F8526" t="s">
        <v>17792</v>
      </c>
      <c r="G8526">
        <v>922090</v>
      </c>
      <c r="H8526">
        <v>10</v>
      </c>
      <c r="I8526" t="s">
        <v>409</v>
      </c>
      <c r="J8526" t="s">
        <v>17793</v>
      </c>
      <c r="K8526" t="s">
        <v>17794</v>
      </c>
      <c r="L8526" t="s">
        <v>39</v>
      </c>
      <c r="M8526">
        <v>1800</v>
      </c>
      <c r="N8526" t="s">
        <v>20</v>
      </c>
      <c r="O8526" t="s">
        <v>21</v>
      </c>
      <c r="P8526" t="s">
        <v>22</v>
      </c>
      <c r="Q8526" t="s">
        <v>40</v>
      </c>
    </row>
    <row r="8527" spans="1:17" x14ac:dyDescent="0.25">
      <c r="A8527">
        <v>82056</v>
      </c>
      <c r="B8527">
        <v>34889</v>
      </c>
      <c r="C8527">
        <v>37659</v>
      </c>
      <c r="D8527" t="str">
        <f>_xlfn.CONCAT(Sheet1[[#This Row],[id_plano_acao]],"-",Sheet1[[#This Row],[id_plano_trabalho]],"-",Sheet1[[#This Row],[id_executor]])</f>
        <v>82056-34889-37659</v>
      </c>
      <c r="E8527" t="s">
        <v>73</v>
      </c>
      <c r="F8527" t="s">
        <v>5417</v>
      </c>
      <c r="G8527">
        <v>831950</v>
      </c>
      <c r="H8527">
        <v>10</v>
      </c>
      <c r="I8527" t="s">
        <v>5418</v>
      </c>
      <c r="J8527" t="s">
        <v>1669</v>
      </c>
      <c r="K8527" t="s">
        <v>1669</v>
      </c>
      <c r="L8527" t="s">
        <v>34</v>
      </c>
      <c r="M8527">
        <v>10</v>
      </c>
      <c r="N8527" t="s">
        <v>20</v>
      </c>
      <c r="O8527" t="s">
        <v>21</v>
      </c>
      <c r="P8527" t="s">
        <v>22</v>
      </c>
      <c r="Q8527" t="s">
        <v>23</v>
      </c>
    </row>
    <row r="8528" spans="1:17" x14ac:dyDescent="0.25">
      <c r="A8528">
        <v>82060</v>
      </c>
      <c r="B8528">
        <v>35412</v>
      </c>
      <c r="C8528">
        <v>38154</v>
      </c>
      <c r="D8528" t="str">
        <f>_xlfn.CONCAT(Sheet1[[#This Row],[id_plano_acao]],"-",Sheet1[[#This Row],[id_plano_trabalho]],"-",Sheet1[[#This Row],[id_executor]])</f>
        <v>82060-35412-38154</v>
      </c>
      <c r="E8528" t="s">
        <v>73</v>
      </c>
      <c r="F8528" t="s">
        <v>17795</v>
      </c>
      <c r="G8528">
        <v>838640</v>
      </c>
      <c r="H8528">
        <v>10</v>
      </c>
      <c r="I8528" t="s">
        <v>17796</v>
      </c>
      <c r="J8528" t="s">
        <v>17797</v>
      </c>
      <c r="K8528" t="s">
        <v>17797</v>
      </c>
      <c r="L8528" t="s">
        <v>39</v>
      </c>
      <c r="M8528">
        <v>100</v>
      </c>
      <c r="N8528" t="s">
        <v>20</v>
      </c>
      <c r="O8528" t="s">
        <v>21</v>
      </c>
      <c r="P8528" t="s">
        <v>22</v>
      </c>
      <c r="Q8528" t="s">
        <v>40</v>
      </c>
    </row>
    <row r="8529" spans="1:17" x14ac:dyDescent="0.25">
      <c r="A8529">
        <v>82072</v>
      </c>
      <c r="B8529">
        <v>36207</v>
      </c>
      <c r="C8529">
        <v>38939</v>
      </c>
      <c r="D8529" t="str">
        <f>_xlfn.CONCAT(Sheet1[[#This Row],[id_plano_acao]],"-",Sheet1[[#This Row],[id_plano_trabalho]],"-",Sheet1[[#This Row],[id_executor]])</f>
        <v>82072-36207-38939</v>
      </c>
      <c r="E8529" t="s">
        <v>30</v>
      </c>
      <c r="F8529" t="s">
        <v>16687</v>
      </c>
      <c r="G8529">
        <v>848460</v>
      </c>
      <c r="H8529">
        <v>10</v>
      </c>
      <c r="I8529" t="s">
        <v>5428</v>
      </c>
      <c r="J8529" t="s">
        <v>6482</v>
      </c>
      <c r="K8529" t="s">
        <v>6482</v>
      </c>
      <c r="L8529" t="s">
        <v>34</v>
      </c>
      <c r="M8529">
        <v>10</v>
      </c>
      <c r="N8529" t="s">
        <v>20</v>
      </c>
      <c r="O8529" t="s">
        <v>21</v>
      </c>
      <c r="P8529" t="s">
        <v>55</v>
      </c>
      <c r="Q8529" t="s">
        <v>23</v>
      </c>
    </row>
    <row r="8530" spans="1:17" x14ac:dyDescent="0.25">
      <c r="A8530">
        <v>82061</v>
      </c>
      <c r="B8530">
        <v>36409</v>
      </c>
      <c r="C8530">
        <v>39137</v>
      </c>
      <c r="D8530" t="str">
        <f>_xlfn.CONCAT(Sheet1[[#This Row],[id_plano_acao]],"-",Sheet1[[#This Row],[id_plano_trabalho]],"-",Sheet1[[#This Row],[id_executor]])</f>
        <v>82061-36409-39137</v>
      </c>
      <c r="E8530" t="s">
        <v>73</v>
      </c>
      <c r="G8530">
        <v>851380</v>
      </c>
      <c r="H8530">
        <v>10</v>
      </c>
      <c r="I8530" t="s">
        <v>17798</v>
      </c>
      <c r="J8530" t="s">
        <v>17799</v>
      </c>
      <c r="K8530" t="s">
        <v>17800</v>
      </c>
      <c r="L8530" t="s">
        <v>19</v>
      </c>
      <c r="M8530">
        <v>5780</v>
      </c>
      <c r="N8530" t="s">
        <v>20</v>
      </c>
      <c r="O8530" t="s">
        <v>21</v>
      </c>
      <c r="P8530" t="s">
        <v>55</v>
      </c>
      <c r="Q8530" t="s">
        <v>40</v>
      </c>
    </row>
    <row r="8531" spans="1:17" x14ac:dyDescent="0.25">
      <c r="A8531">
        <v>82066</v>
      </c>
      <c r="B8531">
        <v>36640</v>
      </c>
      <c r="C8531">
        <v>39371</v>
      </c>
      <c r="D8531" t="str">
        <f>_xlfn.CONCAT(Sheet1[[#This Row],[id_plano_acao]],"-",Sheet1[[#This Row],[id_plano_trabalho]],"-",Sheet1[[#This Row],[id_executor]])</f>
        <v>82066-36640-39371</v>
      </c>
      <c r="E8531" t="s">
        <v>30</v>
      </c>
      <c r="F8531" t="s">
        <v>17801</v>
      </c>
      <c r="G8531">
        <v>854630</v>
      </c>
      <c r="H8531">
        <v>10</v>
      </c>
      <c r="I8531" t="s">
        <v>17802</v>
      </c>
      <c r="J8531" t="s">
        <v>17803</v>
      </c>
      <c r="K8531" t="s">
        <v>17804</v>
      </c>
      <c r="L8531" t="s">
        <v>19</v>
      </c>
      <c r="M8531">
        <v>44570</v>
      </c>
      <c r="N8531" t="s">
        <v>20</v>
      </c>
      <c r="O8531" t="s">
        <v>21</v>
      </c>
      <c r="P8531" t="s">
        <v>22</v>
      </c>
      <c r="Q8531" t="s">
        <v>40</v>
      </c>
    </row>
    <row r="8532" spans="1:17" x14ac:dyDescent="0.25">
      <c r="A8532">
        <v>82086</v>
      </c>
      <c r="B8532">
        <v>36665</v>
      </c>
      <c r="C8532">
        <v>39394</v>
      </c>
      <c r="D8532" t="str">
        <f>_xlfn.CONCAT(Sheet1[[#This Row],[id_plano_acao]],"-",Sheet1[[#This Row],[id_plano_trabalho]],"-",Sheet1[[#This Row],[id_executor]])</f>
        <v>82086-36665-39394</v>
      </c>
      <c r="E8532" t="s">
        <v>73</v>
      </c>
      <c r="F8532" t="s">
        <v>17805</v>
      </c>
      <c r="G8532">
        <v>854930</v>
      </c>
      <c r="H8532">
        <v>10</v>
      </c>
      <c r="I8532" t="s">
        <v>8206</v>
      </c>
      <c r="J8532" t="s">
        <v>17806</v>
      </c>
      <c r="K8532" t="s">
        <v>17806</v>
      </c>
      <c r="L8532" t="s">
        <v>19</v>
      </c>
      <c r="M8532">
        <v>73000</v>
      </c>
      <c r="N8532" t="s">
        <v>20</v>
      </c>
      <c r="O8532" t="s">
        <v>21</v>
      </c>
      <c r="P8532" t="s">
        <v>22</v>
      </c>
      <c r="Q8532" t="s">
        <v>23</v>
      </c>
    </row>
    <row r="8533" spans="1:17" x14ac:dyDescent="0.25">
      <c r="A8533">
        <v>82059</v>
      </c>
      <c r="B8533">
        <v>36786</v>
      </c>
      <c r="C8533">
        <v>39513</v>
      </c>
      <c r="D8533" t="str">
        <f>_xlfn.CONCAT(Sheet1[[#This Row],[id_plano_acao]],"-",Sheet1[[#This Row],[id_plano_trabalho]],"-",Sheet1[[#This Row],[id_executor]])</f>
        <v>82059-36786-39513</v>
      </c>
      <c r="E8533" t="s">
        <v>30</v>
      </c>
      <c r="F8533" t="s">
        <v>17807</v>
      </c>
      <c r="G8533">
        <v>856640</v>
      </c>
      <c r="H8533">
        <v>10</v>
      </c>
      <c r="I8533" t="s">
        <v>7257</v>
      </c>
      <c r="J8533" t="s">
        <v>17808</v>
      </c>
      <c r="K8533" t="s">
        <v>17808</v>
      </c>
      <c r="L8533" t="s">
        <v>34</v>
      </c>
      <c r="M8533">
        <v>10</v>
      </c>
      <c r="N8533" t="s">
        <v>20</v>
      </c>
      <c r="O8533" t="s">
        <v>21</v>
      </c>
      <c r="P8533" t="s">
        <v>22</v>
      </c>
      <c r="Q8533" t="s">
        <v>40</v>
      </c>
    </row>
    <row r="8534" spans="1:17" x14ac:dyDescent="0.25">
      <c r="A8534">
        <v>82083</v>
      </c>
      <c r="B8534">
        <v>37921</v>
      </c>
      <c r="C8534">
        <v>40667</v>
      </c>
      <c r="D8534" t="str">
        <f>_xlfn.CONCAT(Sheet1[[#This Row],[id_plano_acao]],"-",Sheet1[[#This Row],[id_plano_trabalho]],"-",Sheet1[[#This Row],[id_executor]])</f>
        <v>82083-37921-40667</v>
      </c>
      <c r="E8534" t="s">
        <v>30</v>
      </c>
      <c r="F8534" t="s">
        <v>17809</v>
      </c>
      <c r="G8534">
        <v>873790</v>
      </c>
      <c r="H8534">
        <v>10</v>
      </c>
      <c r="I8534" t="s">
        <v>1709</v>
      </c>
      <c r="J8534" t="s">
        <v>17810</v>
      </c>
      <c r="K8534" t="s">
        <v>17810</v>
      </c>
      <c r="L8534" t="s">
        <v>19</v>
      </c>
      <c r="M8534">
        <v>22800</v>
      </c>
      <c r="N8534" t="s">
        <v>20</v>
      </c>
      <c r="O8534" t="s">
        <v>21</v>
      </c>
      <c r="P8534" t="s">
        <v>55</v>
      </c>
      <c r="Q8534" t="s">
        <v>23</v>
      </c>
    </row>
    <row r="8535" spans="1:17" x14ac:dyDescent="0.25">
      <c r="A8535">
        <v>82084</v>
      </c>
      <c r="B8535">
        <v>38457</v>
      </c>
      <c r="C8535">
        <v>41209</v>
      </c>
      <c r="D8535" t="str">
        <f>_xlfn.CONCAT(Sheet1[[#This Row],[id_plano_acao]],"-",Sheet1[[#This Row],[id_plano_trabalho]],"-",Sheet1[[#This Row],[id_executor]])</f>
        <v>82084-38457-41209</v>
      </c>
      <c r="E8535" t="s">
        <v>30</v>
      </c>
      <c r="F8535" t="s">
        <v>17811</v>
      </c>
      <c r="G8535">
        <v>883660</v>
      </c>
      <c r="H8535">
        <v>10</v>
      </c>
      <c r="I8535" t="s">
        <v>1631</v>
      </c>
      <c r="J8535" t="s">
        <v>17812</v>
      </c>
      <c r="K8535" t="s">
        <v>17812</v>
      </c>
      <c r="L8535" t="s">
        <v>19</v>
      </c>
      <c r="M8535">
        <v>13170</v>
      </c>
      <c r="N8535" t="s">
        <v>20</v>
      </c>
      <c r="O8535" t="s">
        <v>21</v>
      </c>
      <c r="P8535" t="s">
        <v>55</v>
      </c>
      <c r="Q8535" t="s">
        <v>40</v>
      </c>
    </row>
    <row r="8536" spans="1:17" x14ac:dyDescent="0.25">
      <c r="A8536">
        <v>82065</v>
      </c>
      <c r="B8536">
        <v>39610</v>
      </c>
      <c r="C8536">
        <v>42392</v>
      </c>
      <c r="D8536" t="str">
        <f>_xlfn.CONCAT(Sheet1[[#This Row],[id_plano_acao]],"-",Sheet1[[#This Row],[id_plano_trabalho]],"-",Sheet1[[#This Row],[id_executor]])</f>
        <v>82065-39610-42392</v>
      </c>
      <c r="E8536" t="s">
        <v>30</v>
      </c>
      <c r="F8536" t="s">
        <v>17813</v>
      </c>
      <c r="G8536">
        <v>903280</v>
      </c>
      <c r="H8536">
        <v>10</v>
      </c>
      <c r="I8536" t="s">
        <v>8319</v>
      </c>
      <c r="J8536" t="s">
        <v>17814</v>
      </c>
      <c r="K8536" t="s">
        <v>17815</v>
      </c>
      <c r="L8536" t="s">
        <v>39</v>
      </c>
      <c r="M8536">
        <v>3000</v>
      </c>
      <c r="N8536" t="s">
        <v>20</v>
      </c>
      <c r="O8536" t="s">
        <v>21</v>
      </c>
      <c r="P8536" t="s">
        <v>22</v>
      </c>
      <c r="Q8536" t="s">
        <v>23</v>
      </c>
    </row>
    <row r="8537" spans="1:17" x14ac:dyDescent="0.25">
      <c r="A8537">
        <v>82070</v>
      </c>
      <c r="B8537">
        <v>42589</v>
      </c>
      <c r="C8537">
        <v>45513</v>
      </c>
      <c r="D8537" t="str">
        <f>_xlfn.CONCAT(Sheet1[[#This Row],[id_plano_acao]],"-",Sheet1[[#This Row],[id_plano_trabalho]],"-",Sheet1[[#This Row],[id_executor]])</f>
        <v>82070-42589-45513</v>
      </c>
      <c r="E8537" t="s">
        <v>73</v>
      </c>
      <c r="F8537" t="s">
        <v>17816</v>
      </c>
      <c r="G8537">
        <v>959640</v>
      </c>
      <c r="H8537">
        <v>10</v>
      </c>
      <c r="I8537" t="s">
        <v>8325</v>
      </c>
      <c r="J8537" t="s">
        <v>17817</v>
      </c>
      <c r="K8537" t="s">
        <v>17817</v>
      </c>
      <c r="L8537" t="s">
        <v>34</v>
      </c>
      <c r="M8537">
        <v>10</v>
      </c>
      <c r="N8537" t="s">
        <v>20</v>
      </c>
      <c r="O8537" t="s">
        <v>21</v>
      </c>
      <c r="P8537" t="s">
        <v>55</v>
      </c>
      <c r="Q8537" t="s">
        <v>23</v>
      </c>
    </row>
    <row r="8538" spans="1:17" x14ac:dyDescent="0.25">
      <c r="A8538">
        <v>82078</v>
      </c>
      <c r="B8538">
        <v>40638</v>
      </c>
      <c r="C8538">
        <v>43452</v>
      </c>
      <c r="D8538" t="str">
        <f>_xlfn.CONCAT(Sheet1[[#This Row],[id_plano_acao]],"-",Sheet1[[#This Row],[id_plano_trabalho]],"-",Sheet1[[#This Row],[id_executor]])</f>
        <v>82078-40638-43452</v>
      </c>
      <c r="E8538" t="s">
        <v>30</v>
      </c>
      <c r="F8538" t="s">
        <v>17818</v>
      </c>
      <c r="G8538">
        <v>920970</v>
      </c>
      <c r="H8538">
        <v>10</v>
      </c>
      <c r="I8538" t="s">
        <v>409</v>
      </c>
      <c r="J8538" t="s">
        <v>17819</v>
      </c>
      <c r="K8538" t="s">
        <v>17820</v>
      </c>
      <c r="L8538" t="s">
        <v>123</v>
      </c>
      <c r="M8538">
        <v>20000</v>
      </c>
      <c r="N8538" t="s">
        <v>20</v>
      </c>
      <c r="O8538" t="s">
        <v>21</v>
      </c>
      <c r="P8538" t="s">
        <v>22</v>
      </c>
      <c r="Q8538" t="s">
        <v>40</v>
      </c>
    </row>
    <row r="8539" spans="1:17" x14ac:dyDescent="0.25">
      <c r="A8539">
        <v>82079</v>
      </c>
      <c r="B8539">
        <v>40777</v>
      </c>
      <c r="C8539">
        <v>43606</v>
      </c>
      <c r="D8539" t="str">
        <f>_xlfn.CONCAT(Sheet1[[#This Row],[id_plano_acao]],"-",Sheet1[[#This Row],[id_plano_trabalho]],"-",Sheet1[[#This Row],[id_executor]])</f>
        <v>82079-40777-43606</v>
      </c>
      <c r="E8539" t="s">
        <v>73</v>
      </c>
      <c r="F8539" t="s">
        <v>17821</v>
      </c>
      <c r="G8539">
        <v>924040</v>
      </c>
      <c r="H8539">
        <v>30</v>
      </c>
      <c r="I8539" t="s">
        <v>409</v>
      </c>
      <c r="J8539" t="s">
        <v>17822</v>
      </c>
      <c r="K8539" t="s">
        <v>17823</v>
      </c>
      <c r="L8539" t="s">
        <v>19</v>
      </c>
      <c r="M8539">
        <v>34700</v>
      </c>
      <c r="N8539" t="s">
        <v>20</v>
      </c>
      <c r="O8539" t="s">
        <v>21</v>
      </c>
      <c r="P8539" t="s">
        <v>22</v>
      </c>
      <c r="Q8539" t="s">
        <v>23</v>
      </c>
    </row>
    <row r="8540" spans="1:17" x14ac:dyDescent="0.25">
      <c r="A8540">
        <v>82079</v>
      </c>
      <c r="B8540">
        <v>40777</v>
      </c>
      <c r="C8540">
        <v>43606</v>
      </c>
      <c r="D8540" t="str">
        <f>_xlfn.CONCAT(Sheet1[[#This Row],[id_plano_acao]],"-",Sheet1[[#This Row],[id_plano_trabalho]],"-",Sheet1[[#This Row],[id_executor]])</f>
        <v>82079-40777-43606</v>
      </c>
      <c r="E8540" t="s">
        <v>73</v>
      </c>
      <c r="F8540" t="s">
        <v>17821</v>
      </c>
      <c r="G8540">
        <v>924050</v>
      </c>
      <c r="H8540">
        <v>40</v>
      </c>
      <c r="I8540" t="s">
        <v>409</v>
      </c>
      <c r="J8540" t="s">
        <v>17822</v>
      </c>
      <c r="K8540" t="s">
        <v>17824</v>
      </c>
      <c r="L8540" t="s">
        <v>19</v>
      </c>
      <c r="M8540">
        <v>7200</v>
      </c>
      <c r="N8540" t="s">
        <v>20</v>
      </c>
      <c r="O8540" t="s">
        <v>21</v>
      </c>
      <c r="P8540" t="s">
        <v>22</v>
      </c>
      <c r="Q8540" t="s">
        <v>23</v>
      </c>
    </row>
    <row r="8541" spans="1:17" x14ac:dyDescent="0.25">
      <c r="A8541">
        <v>82079</v>
      </c>
      <c r="B8541">
        <v>40777</v>
      </c>
      <c r="C8541">
        <v>43606</v>
      </c>
      <c r="D8541" t="str">
        <f>_xlfn.CONCAT(Sheet1[[#This Row],[id_plano_acao]],"-",Sheet1[[#This Row],[id_plano_trabalho]],"-",Sheet1[[#This Row],[id_executor]])</f>
        <v>82079-40777-43606</v>
      </c>
      <c r="E8541" t="s">
        <v>73</v>
      </c>
      <c r="F8541" t="s">
        <v>17821</v>
      </c>
      <c r="G8541">
        <v>924060</v>
      </c>
      <c r="H8541">
        <v>50</v>
      </c>
      <c r="I8541" t="s">
        <v>409</v>
      </c>
      <c r="J8541" t="s">
        <v>17822</v>
      </c>
      <c r="K8541" t="s">
        <v>17825</v>
      </c>
      <c r="L8541" t="s">
        <v>19</v>
      </c>
      <c r="M8541">
        <v>6750</v>
      </c>
      <c r="N8541" t="s">
        <v>20</v>
      </c>
      <c r="O8541" t="s">
        <v>21</v>
      </c>
      <c r="P8541" t="s">
        <v>22</v>
      </c>
      <c r="Q8541" t="s">
        <v>23</v>
      </c>
    </row>
    <row r="8542" spans="1:17" x14ac:dyDescent="0.25">
      <c r="A8542">
        <v>82079</v>
      </c>
      <c r="B8542">
        <v>40777</v>
      </c>
      <c r="C8542">
        <v>43606</v>
      </c>
      <c r="D8542" t="str">
        <f>_xlfn.CONCAT(Sheet1[[#This Row],[id_plano_acao]],"-",Sheet1[[#This Row],[id_plano_trabalho]],"-",Sheet1[[#This Row],[id_executor]])</f>
        <v>82079-40777-43606</v>
      </c>
      <c r="E8542" t="s">
        <v>73</v>
      </c>
      <c r="F8542" t="s">
        <v>17821</v>
      </c>
      <c r="G8542">
        <v>924070</v>
      </c>
      <c r="H8542">
        <v>60</v>
      </c>
      <c r="I8542" t="s">
        <v>409</v>
      </c>
      <c r="J8542" t="s">
        <v>17822</v>
      </c>
      <c r="K8542" t="s">
        <v>17826</v>
      </c>
      <c r="L8542" t="s">
        <v>19</v>
      </c>
      <c r="M8542">
        <v>20200</v>
      </c>
      <c r="N8542" t="s">
        <v>20</v>
      </c>
      <c r="O8542" t="s">
        <v>21</v>
      </c>
      <c r="P8542" t="s">
        <v>22</v>
      </c>
      <c r="Q8542" t="s">
        <v>23</v>
      </c>
    </row>
    <row r="8543" spans="1:17" x14ac:dyDescent="0.25">
      <c r="A8543">
        <v>82079</v>
      </c>
      <c r="B8543">
        <v>40777</v>
      </c>
      <c r="C8543">
        <v>43606</v>
      </c>
      <c r="D8543" t="str">
        <f>_xlfn.CONCAT(Sheet1[[#This Row],[id_plano_acao]],"-",Sheet1[[#This Row],[id_plano_trabalho]],"-",Sheet1[[#This Row],[id_executor]])</f>
        <v>82079-40777-43606</v>
      </c>
      <c r="E8543" t="s">
        <v>73</v>
      </c>
      <c r="F8543" t="s">
        <v>17821</v>
      </c>
      <c r="G8543">
        <v>924020</v>
      </c>
      <c r="H8543">
        <v>10</v>
      </c>
      <c r="I8543" t="s">
        <v>409</v>
      </c>
      <c r="J8543" t="s">
        <v>17822</v>
      </c>
      <c r="K8543" t="s">
        <v>17827</v>
      </c>
      <c r="L8543" t="s">
        <v>19</v>
      </c>
      <c r="M8543">
        <v>7850</v>
      </c>
      <c r="N8543" t="s">
        <v>20</v>
      </c>
      <c r="O8543" t="s">
        <v>21</v>
      </c>
      <c r="P8543" t="s">
        <v>22</v>
      </c>
      <c r="Q8543" t="s">
        <v>23</v>
      </c>
    </row>
    <row r="8544" spans="1:17" x14ac:dyDescent="0.25">
      <c r="A8544">
        <v>82079</v>
      </c>
      <c r="B8544">
        <v>40777</v>
      </c>
      <c r="C8544">
        <v>43606</v>
      </c>
      <c r="D8544" t="str">
        <f>_xlfn.CONCAT(Sheet1[[#This Row],[id_plano_acao]],"-",Sheet1[[#This Row],[id_plano_trabalho]],"-",Sheet1[[#This Row],[id_executor]])</f>
        <v>82079-40777-43606</v>
      </c>
      <c r="E8544" t="s">
        <v>73</v>
      </c>
      <c r="F8544" t="s">
        <v>17821</v>
      </c>
      <c r="G8544">
        <v>924030</v>
      </c>
      <c r="H8544">
        <v>20</v>
      </c>
      <c r="I8544" t="s">
        <v>409</v>
      </c>
      <c r="J8544" t="s">
        <v>17822</v>
      </c>
      <c r="K8544" t="s">
        <v>17828</v>
      </c>
      <c r="L8544" t="s">
        <v>19</v>
      </c>
      <c r="M8544">
        <v>12600</v>
      </c>
      <c r="N8544" t="s">
        <v>20</v>
      </c>
      <c r="O8544" t="s">
        <v>21</v>
      </c>
      <c r="P8544" t="s">
        <v>22</v>
      </c>
      <c r="Q8544" t="s">
        <v>23</v>
      </c>
    </row>
    <row r="8545" spans="1:17" x14ac:dyDescent="0.25">
      <c r="A8545">
        <v>82055</v>
      </c>
      <c r="B8545">
        <v>38013</v>
      </c>
      <c r="C8545">
        <v>40760</v>
      </c>
      <c r="D8545" t="str">
        <f>_xlfn.CONCAT(Sheet1[[#This Row],[id_plano_acao]],"-",Sheet1[[#This Row],[id_plano_trabalho]],"-",Sheet1[[#This Row],[id_executor]])</f>
        <v>82055-38013-40760</v>
      </c>
      <c r="E8545" t="s">
        <v>14</v>
      </c>
      <c r="F8545" t="s">
        <v>17829</v>
      </c>
      <c r="G8545">
        <v>875460</v>
      </c>
      <c r="H8545">
        <v>10</v>
      </c>
      <c r="I8545" t="s">
        <v>17830</v>
      </c>
      <c r="J8545" t="s">
        <v>7137</v>
      </c>
      <c r="K8545" t="s">
        <v>17831</v>
      </c>
      <c r="L8545" t="s">
        <v>39</v>
      </c>
      <c r="M8545">
        <v>3000</v>
      </c>
      <c r="N8545" t="s">
        <v>20</v>
      </c>
      <c r="O8545" t="s">
        <v>21</v>
      </c>
      <c r="P8545" t="s">
        <v>22</v>
      </c>
      <c r="Q8545" t="s">
        <v>23</v>
      </c>
    </row>
    <row r="8546" spans="1:17" x14ac:dyDescent="0.25">
      <c r="A8546">
        <v>82058</v>
      </c>
      <c r="B8546">
        <v>37011</v>
      </c>
      <c r="C8546">
        <v>39730</v>
      </c>
      <c r="D8546" t="str">
        <f>_xlfn.CONCAT(Sheet1[[#This Row],[id_plano_acao]],"-",Sheet1[[#This Row],[id_plano_trabalho]],"-",Sheet1[[#This Row],[id_executor]])</f>
        <v>82058-37011-39730</v>
      </c>
      <c r="E8546" t="s">
        <v>14</v>
      </c>
      <c r="F8546" t="s">
        <v>17832</v>
      </c>
      <c r="G8546">
        <v>859950</v>
      </c>
      <c r="H8546">
        <v>10</v>
      </c>
      <c r="I8546" t="s">
        <v>349</v>
      </c>
      <c r="J8546" t="s">
        <v>17833</v>
      </c>
      <c r="K8546" t="s">
        <v>17834</v>
      </c>
      <c r="L8546" t="s">
        <v>19</v>
      </c>
      <c r="M8546">
        <v>42000</v>
      </c>
      <c r="N8546" t="s">
        <v>20</v>
      </c>
      <c r="O8546" t="s">
        <v>21</v>
      </c>
      <c r="P8546" t="s">
        <v>22</v>
      </c>
      <c r="Q8546" t="s">
        <v>23</v>
      </c>
    </row>
    <row r="8547" spans="1:17" x14ac:dyDescent="0.25">
      <c r="A8547">
        <v>82117</v>
      </c>
      <c r="B8547">
        <v>41248</v>
      </c>
      <c r="C8547">
        <v>44112</v>
      </c>
      <c r="D8547" t="str">
        <f>_xlfn.CONCAT(Sheet1[[#This Row],[id_plano_acao]],"-",Sheet1[[#This Row],[id_plano_trabalho]],"-",Sheet1[[#This Row],[id_executor]])</f>
        <v>82117-41248-44112</v>
      </c>
      <c r="E8547" t="s">
        <v>14</v>
      </c>
      <c r="F8547" t="s">
        <v>17835</v>
      </c>
      <c r="G8547">
        <v>932400</v>
      </c>
      <c r="H8547">
        <v>10</v>
      </c>
      <c r="I8547" t="s">
        <v>17836</v>
      </c>
      <c r="J8547" t="s">
        <v>17837</v>
      </c>
      <c r="K8547" t="s">
        <v>17837</v>
      </c>
      <c r="L8547" t="s">
        <v>34</v>
      </c>
      <c r="M8547">
        <v>10</v>
      </c>
      <c r="N8547" t="s">
        <v>68</v>
      </c>
      <c r="O8547" t="s">
        <v>69</v>
      </c>
      <c r="P8547" t="s">
        <v>55</v>
      </c>
      <c r="Q8547" t="s">
        <v>23</v>
      </c>
    </row>
    <row r="8548" spans="1:17" x14ac:dyDescent="0.25">
      <c r="A8548">
        <v>82110</v>
      </c>
      <c r="B8548">
        <v>42947</v>
      </c>
      <c r="C8548">
        <v>45899</v>
      </c>
      <c r="D8548" t="str">
        <f>_xlfn.CONCAT(Sheet1[[#This Row],[id_plano_acao]],"-",Sheet1[[#This Row],[id_plano_trabalho]],"-",Sheet1[[#This Row],[id_executor]])</f>
        <v>82110-42947-45899</v>
      </c>
      <c r="E8548" t="s">
        <v>14</v>
      </c>
      <c r="F8548" t="s">
        <v>17838</v>
      </c>
      <c r="G8548">
        <v>968870</v>
      </c>
      <c r="H8548">
        <v>10</v>
      </c>
      <c r="I8548" t="s">
        <v>17839</v>
      </c>
      <c r="J8548" t="s">
        <v>17840</v>
      </c>
      <c r="K8548" t="s">
        <v>17841</v>
      </c>
      <c r="L8548" t="s">
        <v>571</v>
      </c>
      <c r="M8548">
        <v>53460</v>
      </c>
      <c r="N8548" t="s">
        <v>20</v>
      </c>
      <c r="O8548" t="s">
        <v>21</v>
      </c>
      <c r="P8548" t="s">
        <v>22</v>
      </c>
      <c r="Q8548" t="s">
        <v>23</v>
      </c>
    </row>
    <row r="8549" spans="1:17" x14ac:dyDescent="0.25">
      <c r="A8549">
        <v>82094</v>
      </c>
      <c r="B8549">
        <v>35503</v>
      </c>
      <c r="C8549">
        <v>38247</v>
      </c>
      <c r="D8549" t="str">
        <f>_xlfn.CONCAT(Sheet1[[#This Row],[id_plano_acao]],"-",Sheet1[[#This Row],[id_plano_trabalho]],"-",Sheet1[[#This Row],[id_executor]])</f>
        <v>82094-35503-38247</v>
      </c>
      <c r="E8549" t="s">
        <v>14</v>
      </c>
      <c r="F8549" t="s">
        <v>2102</v>
      </c>
      <c r="G8549">
        <v>839830</v>
      </c>
      <c r="H8549">
        <v>10</v>
      </c>
      <c r="I8549" t="s">
        <v>2011</v>
      </c>
      <c r="J8549" t="s">
        <v>17842</v>
      </c>
      <c r="K8549" t="s">
        <v>17843</v>
      </c>
      <c r="L8549" t="s">
        <v>19</v>
      </c>
      <c r="M8549">
        <v>76150</v>
      </c>
      <c r="N8549" t="s">
        <v>2431</v>
      </c>
      <c r="O8549" t="s">
        <v>54</v>
      </c>
      <c r="P8549" t="s">
        <v>22</v>
      </c>
      <c r="Q8549" t="s">
        <v>23</v>
      </c>
    </row>
    <row r="8550" spans="1:17" x14ac:dyDescent="0.25">
      <c r="A8550">
        <v>82098</v>
      </c>
      <c r="B8550">
        <v>40371</v>
      </c>
      <c r="C8550">
        <v>43466</v>
      </c>
      <c r="D8550" t="str">
        <f>_xlfn.CONCAT(Sheet1[[#This Row],[id_plano_acao]],"-",Sheet1[[#This Row],[id_plano_trabalho]],"-",Sheet1[[#This Row],[id_executor]])</f>
        <v>82098-40371-43466</v>
      </c>
      <c r="E8550" t="s">
        <v>30</v>
      </c>
      <c r="F8550" t="s">
        <v>17844</v>
      </c>
      <c r="G8550">
        <v>921470</v>
      </c>
      <c r="H8550">
        <v>10</v>
      </c>
      <c r="I8550" t="s">
        <v>5791</v>
      </c>
      <c r="J8550" t="s">
        <v>17845</v>
      </c>
      <c r="K8550" t="s">
        <v>17846</v>
      </c>
      <c r="L8550" t="s">
        <v>34</v>
      </c>
      <c r="M8550">
        <v>10</v>
      </c>
      <c r="N8550" t="s">
        <v>68</v>
      </c>
      <c r="O8550" t="s">
        <v>69</v>
      </c>
      <c r="P8550" t="s">
        <v>55</v>
      </c>
      <c r="Q8550" t="s">
        <v>40</v>
      </c>
    </row>
    <row r="8551" spans="1:17" x14ac:dyDescent="0.25">
      <c r="A8551">
        <v>82098</v>
      </c>
      <c r="B8551">
        <v>40371</v>
      </c>
      <c r="C8551">
        <v>43466</v>
      </c>
      <c r="D8551" t="str">
        <f>_xlfn.CONCAT(Sheet1[[#This Row],[id_plano_acao]],"-",Sheet1[[#This Row],[id_plano_trabalho]],"-",Sheet1[[#This Row],[id_executor]])</f>
        <v>82098-40371-43466</v>
      </c>
      <c r="E8551" t="s">
        <v>30</v>
      </c>
      <c r="F8551" t="s">
        <v>17844</v>
      </c>
      <c r="G8551">
        <v>1001120</v>
      </c>
      <c r="H8551">
        <v>20</v>
      </c>
      <c r="I8551" t="s">
        <v>5791</v>
      </c>
      <c r="J8551" t="s">
        <v>17845</v>
      </c>
      <c r="K8551" t="s">
        <v>17847</v>
      </c>
      <c r="L8551" t="s">
        <v>34</v>
      </c>
      <c r="M8551">
        <v>10</v>
      </c>
      <c r="N8551" t="s">
        <v>68</v>
      </c>
      <c r="O8551" t="s">
        <v>69</v>
      </c>
      <c r="P8551" t="s">
        <v>55</v>
      </c>
      <c r="Q8551" t="s">
        <v>40</v>
      </c>
    </row>
    <row r="8552" spans="1:17" x14ac:dyDescent="0.25">
      <c r="A8552">
        <v>82098</v>
      </c>
      <c r="B8552">
        <v>40371</v>
      </c>
      <c r="C8552">
        <v>43466</v>
      </c>
      <c r="D8552" t="str">
        <f>_xlfn.CONCAT(Sheet1[[#This Row],[id_plano_acao]],"-",Sheet1[[#This Row],[id_plano_trabalho]],"-",Sheet1[[#This Row],[id_executor]])</f>
        <v>82098-40371-43466</v>
      </c>
      <c r="E8552" t="s">
        <v>30</v>
      </c>
      <c r="F8552" t="s">
        <v>17844</v>
      </c>
      <c r="G8552">
        <v>1001130</v>
      </c>
      <c r="H8552">
        <v>30</v>
      </c>
      <c r="I8552" t="s">
        <v>5791</v>
      </c>
      <c r="J8552" t="s">
        <v>17845</v>
      </c>
      <c r="K8552" t="s">
        <v>17848</v>
      </c>
      <c r="L8552" t="s">
        <v>34</v>
      </c>
      <c r="M8552">
        <v>10</v>
      </c>
      <c r="N8552" t="s">
        <v>68</v>
      </c>
      <c r="O8552" t="s">
        <v>69</v>
      </c>
      <c r="P8552" t="s">
        <v>55</v>
      </c>
      <c r="Q8552" t="s">
        <v>40</v>
      </c>
    </row>
    <row r="8553" spans="1:17" x14ac:dyDescent="0.25">
      <c r="A8553">
        <v>82090</v>
      </c>
      <c r="B8553">
        <v>36700</v>
      </c>
      <c r="C8553">
        <v>39427</v>
      </c>
      <c r="D8553" t="str">
        <f>_xlfn.CONCAT(Sheet1[[#This Row],[id_plano_acao]],"-",Sheet1[[#This Row],[id_plano_trabalho]],"-",Sheet1[[#This Row],[id_executor]])</f>
        <v>82090-36700-39427</v>
      </c>
      <c r="E8553" t="s">
        <v>30</v>
      </c>
      <c r="F8553" t="s">
        <v>17849</v>
      </c>
      <c r="G8553">
        <v>855370</v>
      </c>
      <c r="H8553">
        <v>10</v>
      </c>
      <c r="I8553" t="s">
        <v>17850</v>
      </c>
      <c r="J8553" t="s">
        <v>17851</v>
      </c>
      <c r="K8553" t="s">
        <v>17851</v>
      </c>
      <c r="L8553" t="s">
        <v>34</v>
      </c>
      <c r="M8553">
        <v>10</v>
      </c>
      <c r="N8553" t="s">
        <v>20</v>
      </c>
      <c r="O8553" t="s">
        <v>21</v>
      </c>
      <c r="P8553" t="s">
        <v>22</v>
      </c>
      <c r="Q8553" t="s">
        <v>23</v>
      </c>
    </row>
    <row r="8554" spans="1:17" x14ac:dyDescent="0.25">
      <c r="A8554">
        <v>82099</v>
      </c>
      <c r="B8554">
        <v>37539</v>
      </c>
      <c r="C8554">
        <v>46862</v>
      </c>
      <c r="D8554" t="str">
        <f>_xlfn.CONCAT(Sheet1[[#This Row],[id_plano_acao]],"-",Sheet1[[#This Row],[id_plano_trabalho]],"-",Sheet1[[#This Row],[id_executor]])</f>
        <v>82099-37539-46862</v>
      </c>
      <c r="E8554" t="s">
        <v>30</v>
      </c>
      <c r="G8554">
        <v>989260</v>
      </c>
      <c r="H8554">
        <v>20</v>
      </c>
      <c r="I8554" t="s">
        <v>8405</v>
      </c>
      <c r="J8554" t="s">
        <v>17852</v>
      </c>
      <c r="K8554" t="s">
        <v>17853</v>
      </c>
      <c r="L8554" t="s">
        <v>34</v>
      </c>
      <c r="M8554">
        <v>10</v>
      </c>
      <c r="N8554" t="s">
        <v>20</v>
      </c>
      <c r="O8554" t="s">
        <v>21</v>
      </c>
      <c r="P8554" t="s">
        <v>22</v>
      </c>
      <c r="Q8554" t="s">
        <v>40</v>
      </c>
    </row>
    <row r="8555" spans="1:17" x14ac:dyDescent="0.25">
      <c r="A8555">
        <v>82099</v>
      </c>
      <c r="B8555">
        <v>37539</v>
      </c>
      <c r="C8555">
        <v>46862</v>
      </c>
      <c r="D8555" t="str">
        <f>_xlfn.CONCAT(Sheet1[[#This Row],[id_plano_acao]],"-",Sheet1[[#This Row],[id_plano_trabalho]],"-",Sheet1[[#This Row],[id_executor]])</f>
        <v>82099-37539-46862</v>
      </c>
      <c r="E8555" t="s">
        <v>30</v>
      </c>
      <c r="G8555">
        <v>989250</v>
      </c>
      <c r="H8555">
        <v>10</v>
      </c>
      <c r="I8555" t="s">
        <v>8405</v>
      </c>
      <c r="J8555" t="s">
        <v>17852</v>
      </c>
      <c r="K8555" t="s">
        <v>17854</v>
      </c>
      <c r="L8555" t="s">
        <v>34</v>
      </c>
      <c r="M8555">
        <v>10</v>
      </c>
      <c r="N8555" t="s">
        <v>20</v>
      </c>
      <c r="O8555" t="s">
        <v>21</v>
      </c>
      <c r="P8555" t="s">
        <v>22</v>
      </c>
      <c r="Q8555" t="s">
        <v>40</v>
      </c>
    </row>
    <row r="8556" spans="1:17" x14ac:dyDescent="0.25">
      <c r="A8556">
        <v>82111</v>
      </c>
      <c r="B8556">
        <v>43454</v>
      </c>
      <c r="C8556">
        <v>46448</v>
      </c>
      <c r="D8556" t="str">
        <f>_xlfn.CONCAT(Sheet1[[#This Row],[id_plano_acao]],"-",Sheet1[[#This Row],[id_plano_trabalho]],"-",Sheet1[[#This Row],[id_executor]])</f>
        <v>82111-43454-46448</v>
      </c>
      <c r="E8556" t="s">
        <v>30</v>
      </c>
      <c r="F8556" t="s">
        <v>17855</v>
      </c>
      <c r="G8556">
        <v>980690</v>
      </c>
      <c r="H8556">
        <v>10</v>
      </c>
      <c r="I8556" t="s">
        <v>379</v>
      </c>
      <c r="J8556" t="s">
        <v>17856</v>
      </c>
      <c r="K8556" t="s">
        <v>17856</v>
      </c>
      <c r="L8556" t="s">
        <v>19</v>
      </c>
      <c r="M8556">
        <v>7740</v>
      </c>
      <c r="N8556" t="s">
        <v>20</v>
      </c>
      <c r="O8556" t="s">
        <v>21</v>
      </c>
      <c r="P8556" t="s">
        <v>22</v>
      </c>
      <c r="Q8556" t="s">
        <v>23</v>
      </c>
    </row>
    <row r="8557" spans="1:17" x14ac:dyDescent="0.25">
      <c r="A8557">
        <v>82119</v>
      </c>
      <c r="B8557">
        <v>34191</v>
      </c>
      <c r="C8557">
        <v>37020</v>
      </c>
      <c r="D8557" t="str">
        <f>_xlfn.CONCAT(Sheet1[[#This Row],[id_plano_acao]],"-",Sheet1[[#This Row],[id_plano_trabalho]],"-",Sheet1[[#This Row],[id_executor]])</f>
        <v>82119-34191-37020</v>
      </c>
      <c r="E8557" t="s">
        <v>30</v>
      </c>
      <c r="F8557" t="s">
        <v>17857</v>
      </c>
      <c r="G8557">
        <v>823810</v>
      </c>
      <c r="H8557">
        <v>10</v>
      </c>
      <c r="I8557" t="s">
        <v>15882</v>
      </c>
      <c r="J8557" t="s">
        <v>17858</v>
      </c>
      <c r="K8557" t="s">
        <v>17858</v>
      </c>
      <c r="L8557" t="s">
        <v>34</v>
      </c>
      <c r="M8557">
        <v>10</v>
      </c>
      <c r="N8557" t="s">
        <v>20</v>
      </c>
      <c r="O8557" t="s">
        <v>21</v>
      </c>
      <c r="P8557" t="s">
        <v>22</v>
      </c>
      <c r="Q8557" t="s">
        <v>40</v>
      </c>
    </row>
    <row r="8558" spans="1:17" x14ac:dyDescent="0.25">
      <c r="A8558">
        <v>82096</v>
      </c>
      <c r="B8558">
        <v>34689</v>
      </c>
      <c r="C8558">
        <v>43216</v>
      </c>
      <c r="D8558" t="str">
        <f>_xlfn.CONCAT(Sheet1[[#This Row],[id_plano_acao]],"-",Sheet1[[#This Row],[id_plano_trabalho]],"-",Sheet1[[#This Row],[id_executor]])</f>
        <v>82096-34689-43216</v>
      </c>
      <c r="E8558" t="s">
        <v>73</v>
      </c>
      <c r="F8558" t="s">
        <v>17859</v>
      </c>
      <c r="G8558">
        <v>917750</v>
      </c>
      <c r="H8558">
        <v>10</v>
      </c>
      <c r="I8558" t="s">
        <v>17860</v>
      </c>
      <c r="J8558" t="s">
        <v>17861</v>
      </c>
      <c r="K8558" t="s">
        <v>17862</v>
      </c>
      <c r="L8558" t="s">
        <v>34</v>
      </c>
      <c r="M8558">
        <v>10</v>
      </c>
      <c r="N8558" t="s">
        <v>68</v>
      </c>
      <c r="O8558" t="s">
        <v>69</v>
      </c>
      <c r="P8558" t="s">
        <v>22</v>
      </c>
      <c r="Q8558" t="s">
        <v>40</v>
      </c>
    </row>
    <row r="8559" spans="1:17" x14ac:dyDescent="0.25">
      <c r="A8559">
        <v>82096</v>
      </c>
      <c r="B8559">
        <v>34689</v>
      </c>
      <c r="C8559">
        <v>43216</v>
      </c>
      <c r="D8559" t="str">
        <f>_xlfn.CONCAT(Sheet1[[#This Row],[id_plano_acao]],"-",Sheet1[[#This Row],[id_plano_trabalho]],"-",Sheet1[[#This Row],[id_executor]])</f>
        <v>82096-34689-43216</v>
      </c>
      <c r="E8559" t="s">
        <v>73</v>
      </c>
      <c r="F8559" t="s">
        <v>17859</v>
      </c>
      <c r="G8559">
        <v>917760</v>
      </c>
      <c r="H8559">
        <v>20</v>
      </c>
      <c r="I8559" t="s">
        <v>17860</v>
      </c>
      <c r="J8559" t="s">
        <v>17861</v>
      </c>
      <c r="K8559" t="s">
        <v>17863</v>
      </c>
      <c r="L8559" t="s">
        <v>34</v>
      </c>
      <c r="M8559">
        <v>10</v>
      </c>
      <c r="N8559" t="s">
        <v>68</v>
      </c>
      <c r="O8559" t="s">
        <v>69</v>
      </c>
      <c r="P8559" t="s">
        <v>22</v>
      </c>
      <c r="Q8559" t="s">
        <v>40</v>
      </c>
    </row>
    <row r="8560" spans="1:17" x14ac:dyDescent="0.25">
      <c r="A8560">
        <v>82121</v>
      </c>
      <c r="B8560">
        <v>43843</v>
      </c>
      <c r="C8560">
        <v>46897</v>
      </c>
      <c r="D8560" t="str">
        <f>_xlfn.CONCAT(Sheet1[[#This Row],[id_plano_acao]],"-",Sheet1[[#This Row],[id_plano_trabalho]],"-",Sheet1[[#This Row],[id_executor]])</f>
        <v>82121-43843-46897</v>
      </c>
      <c r="E8560" t="s">
        <v>73</v>
      </c>
      <c r="F8560" t="s">
        <v>17864</v>
      </c>
      <c r="G8560">
        <v>989920</v>
      </c>
      <c r="H8560">
        <v>10</v>
      </c>
      <c r="I8560" t="s">
        <v>17865</v>
      </c>
      <c r="J8560" t="s">
        <v>17866</v>
      </c>
      <c r="K8560" t="s">
        <v>17867</v>
      </c>
      <c r="L8560" t="s">
        <v>19</v>
      </c>
      <c r="M8560">
        <v>3030</v>
      </c>
      <c r="N8560" t="s">
        <v>20</v>
      </c>
      <c r="O8560" t="s">
        <v>21</v>
      </c>
      <c r="P8560" t="s">
        <v>22</v>
      </c>
      <c r="Q8560" t="s">
        <v>40</v>
      </c>
    </row>
    <row r="8561" spans="1:17" x14ac:dyDescent="0.25">
      <c r="A8561">
        <v>82122</v>
      </c>
      <c r="B8561">
        <v>43848</v>
      </c>
      <c r="C8561">
        <v>46902</v>
      </c>
      <c r="D8561" t="str">
        <f>_xlfn.CONCAT(Sheet1[[#This Row],[id_plano_acao]],"-",Sheet1[[#This Row],[id_plano_trabalho]],"-",Sheet1[[#This Row],[id_executor]])</f>
        <v>82122-43848-46902</v>
      </c>
      <c r="E8561" t="s">
        <v>30</v>
      </c>
      <c r="F8561" t="s">
        <v>17868</v>
      </c>
      <c r="G8561">
        <v>989980</v>
      </c>
      <c r="H8561">
        <v>10</v>
      </c>
      <c r="I8561" t="s">
        <v>17865</v>
      </c>
      <c r="J8561" t="s">
        <v>17869</v>
      </c>
      <c r="K8561" t="s">
        <v>17869</v>
      </c>
      <c r="L8561" t="s">
        <v>19</v>
      </c>
      <c r="M8561">
        <v>29500</v>
      </c>
      <c r="N8561" t="s">
        <v>20</v>
      </c>
      <c r="O8561" t="s">
        <v>21</v>
      </c>
      <c r="P8561" t="s">
        <v>55</v>
      </c>
      <c r="Q8561" t="s">
        <v>23</v>
      </c>
    </row>
    <row r="8562" spans="1:17" x14ac:dyDescent="0.25">
      <c r="A8562">
        <v>82100</v>
      </c>
      <c r="B8562">
        <v>34777</v>
      </c>
      <c r="C8562">
        <v>37542</v>
      </c>
      <c r="D8562" t="str">
        <f>_xlfn.CONCAT(Sheet1[[#This Row],[id_plano_acao]],"-",Sheet1[[#This Row],[id_plano_trabalho]],"-",Sheet1[[#This Row],[id_executor]])</f>
        <v>82100-34777-37542</v>
      </c>
      <c r="E8562" t="s">
        <v>30</v>
      </c>
      <c r="F8562" t="s">
        <v>17870</v>
      </c>
      <c r="G8562">
        <v>830700</v>
      </c>
      <c r="H8562">
        <v>10</v>
      </c>
      <c r="I8562" t="s">
        <v>14684</v>
      </c>
      <c r="J8562" t="s">
        <v>17871</v>
      </c>
      <c r="K8562" t="s">
        <v>17872</v>
      </c>
      <c r="L8562" t="s">
        <v>34</v>
      </c>
      <c r="M8562">
        <v>200</v>
      </c>
      <c r="N8562" t="s">
        <v>20</v>
      </c>
      <c r="O8562" t="s">
        <v>21</v>
      </c>
      <c r="P8562" t="s">
        <v>22</v>
      </c>
      <c r="Q8562" t="s">
        <v>40</v>
      </c>
    </row>
    <row r="8563" spans="1:17" x14ac:dyDescent="0.25">
      <c r="A8563">
        <v>82125</v>
      </c>
      <c r="B8563">
        <v>36993</v>
      </c>
      <c r="C8563">
        <v>39713</v>
      </c>
      <c r="D8563" t="str">
        <f>_xlfn.CONCAT(Sheet1[[#This Row],[id_plano_acao]],"-",Sheet1[[#This Row],[id_plano_trabalho]],"-",Sheet1[[#This Row],[id_executor]])</f>
        <v>82125-36993-39713</v>
      </c>
      <c r="E8563" t="s">
        <v>73</v>
      </c>
      <c r="F8563" t="s">
        <v>17873</v>
      </c>
      <c r="G8563">
        <v>859750</v>
      </c>
      <c r="H8563">
        <v>10</v>
      </c>
      <c r="I8563" t="s">
        <v>7294</v>
      </c>
      <c r="J8563" t="s">
        <v>17874</v>
      </c>
      <c r="K8563" t="s">
        <v>17875</v>
      </c>
      <c r="L8563" t="s">
        <v>34</v>
      </c>
      <c r="M8563">
        <v>20</v>
      </c>
      <c r="N8563" t="s">
        <v>68</v>
      </c>
      <c r="O8563" t="s">
        <v>69</v>
      </c>
      <c r="P8563" t="s">
        <v>22</v>
      </c>
      <c r="Q8563" t="s">
        <v>40</v>
      </c>
    </row>
    <row r="8564" spans="1:17" x14ac:dyDescent="0.25">
      <c r="A8564">
        <v>82106</v>
      </c>
      <c r="B8564">
        <v>38640</v>
      </c>
      <c r="C8564">
        <v>41391</v>
      </c>
      <c r="D8564" t="str">
        <f>_xlfn.CONCAT(Sheet1[[#This Row],[id_plano_acao]],"-",Sheet1[[#This Row],[id_plano_trabalho]],"-",Sheet1[[#This Row],[id_executor]])</f>
        <v>82106-38640-41391</v>
      </c>
      <c r="E8564" t="s">
        <v>30</v>
      </c>
      <c r="F8564" t="s">
        <v>2976</v>
      </c>
      <c r="G8564">
        <v>886210</v>
      </c>
      <c r="H8564">
        <v>10</v>
      </c>
      <c r="I8564" t="s">
        <v>2977</v>
      </c>
      <c r="J8564" t="s">
        <v>17876</v>
      </c>
      <c r="K8564" t="s">
        <v>17877</v>
      </c>
      <c r="L8564" t="s">
        <v>34</v>
      </c>
      <c r="M8564">
        <v>10</v>
      </c>
      <c r="N8564" t="s">
        <v>20</v>
      </c>
      <c r="O8564" t="s">
        <v>21</v>
      </c>
      <c r="P8564" t="s">
        <v>22</v>
      </c>
      <c r="Q8564" t="s">
        <v>23</v>
      </c>
    </row>
    <row r="8565" spans="1:17" x14ac:dyDescent="0.25">
      <c r="A8565">
        <v>82115</v>
      </c>
      <c r="B8565">
        <v>39493</v>
      </c>
      <c r="C8565">
        <v>42265</v>
      </c>
      <c r="D8565" t="str">
        <f>_xlfn.CONCAT(Sheet1[[#This Row],[id_plano_acao]],"-",Sheet1[[#This Row],[id_plano_trabalho]],"-",Sheet1[[#This Row],[id_executor]])</f>
        <v>82115-39493-42265</v>
      </c>
      <c r="E8565" t="s">
        <v>30</v>
      </c>
      <c r="F8565" t="s">
        <v>17878</v>
      </c>
      <c r="G8565">
        <v>900870</v>
      </c>
      <c r="H8565">
        <v>20</v>
      </c>
      <c r="I8565" t="s">
        <v>4342</v>
      </c>
      <c r="J8565" t="s">
        <v>17879</v>
      </c>
      <c r="K8565" t="s">
        <v>17880</v>
      </c>
      <c r="L8565" t="s">
        <v>34</v>
      </c>
      <c r="M8565">
        <v>20</v>
      </c>
      <c r="N8565" t="s">
        <v>23</v>
      </c>
      <c r="O8565" t="s">
        <v>77</v>
      </c>
      <c r="P8565" t="s">
        <v>55</v>
      </c>
      <c r="Q8565" t="s">
        <v>40</v>
      </c>
    </row>
    <row r="8566" spans="1:17" x14ac:dyDescent="0.25">
      <c r="A8566">
        <v>82115</v>
      </c>
      <c r="B8566">
        <v>39493</v>
      </c>
      <c r="C8566">
        <v>42265</v>
      </c>
      <c r="D8566" t="str">
        <f>_xlfn.CONCAT(Sheet1[[#This Row],[id_plano_acao]],"-",Sheet1[[#This Row],[id_plano_trabalho]],"-",Sheet1[[#This Row],[id_executor]])</f>
        <v>82115-39493-42265</v>
      </c>
      <c r="E8566" t="s">
        <v>30</v>
      </c>
      <c r="F8566" t="s">
        <v>17878</v>
      </c>
      <c r="G8566">
        <v>900880</v>
      </c>
      <c r="H8566">
        <v>30</v>
      </c>
      <c r="I8566" t="s">
        <v>4342</v>
      </c>
      <c r="J8566" t="s">
        <v>17879</v>
      </c>
      <c r="K8566" t="s">
        <v>17881</v>
      </c>
      <c r="L8566" t="s">
        <v>34</v>
      </c>
      <c r="M8566">
        <v>10</v>
      </c>
      <c r="N8566" t="s">
        <v>53</v>
      </c>
      <c r="O8566" t="s">
        <v>54</v>
      </c>
      <c r="P8566" t="s">
        <v>55</v>
      </c>
      <c r="Q8566" t="s">
        <v>40</v>
      </c>
    </row>
    <row r="8567" spans="1:17" x14ac:dyDescent="0.25">
      <c r="A8567">
        <v>82115</v>
      </c>
      <c r="B8567">
        <v>39493</v>
      </c>
      <c r="C8567">
        <v>42265</v>
      </c>
      <c r="D8567" t="str">
        <f>_xlfn.CONCAT(Sheet1[[#This Row],[id_plano_acao]],"-",Sheet1[[#This Row],[id_plano_trabalho]],"-",Sheet1[[#This Row],[id_executor]])</f>
        <v>82115-39493-42265</v>
      </c>
      <c r="E8567" t="s">
        <v>30</v>
      </c>
      <c r="F8567" t="s">
        <v>17878</v>
      </c>
      <c r="G8567">
        <v>900860</v>
      </c>
      <c r="H8567">
        <v>10</v>
      </c>
      <c r="I8567" t="s">
        <v>4342</v>
      </c>
      <c r="J8567" t="s">
        <v>17879</v>
      </c>
      <c r="K8567" t="s">
        <v>15056</v>
      </c>
      <c r="L8567" t="s">
        <v>34</v>
      </c>
      <c r="M8567">
        <v>30</v>
      </c>
      <c r="N8567" t="s">
        <v>23</v>
      </c>
      <c r="O8567" t="s">
        <v>77</v>
      </c>
      <c r="P8567" t="s">
        <v>55</v>
      </c>
      <c r="Q8567" t="s">
        <v>40</v>
      </c>
    </row>
    <row r="8568" spans="1:17" x14ac:dyDescent="0.25">
      <c r="A8568">
        <v>82116</v>
      </c>
      <c r="B8568">
        <v>39536</v>
      </c>
      <c r="C8568">
        <v>42307</v>
      </c>
      <c r="D8568" t="str">
        <f>_xlfn.CONCAT(Sheet1[[#This Row],[id_plano_acao]],"-",Sheet1[[#This Row],[id_plano_trabalho]],"-",Sheet1[[#This Row],[id_executor]])</f>
        <v>82116-39536-42307</v>
      </c>
      <c r="E8568" t="s">
        <v>30</v>
      </c>
      <c r="F8568" t="s">
        <v>4341</v>
      </c>
      <c r="G8568">
        <v>901750</v>
      </c>
      <c r="H8568">
        <v>60</v>
      </c>
      <c r="I8568" t="s">
        <v>4342</v>
      </c>
      <c r="J8568" t="s">
        <v>17882</v>
      </c>
      <c r="K8568" t="s">
        <v>17883</v>
      </c>
      <c r="L8568" t="s">
        <v>34</v>
      </c>
      <c r="M8568">
        <v>30</v>
      </c>
      <c r="N8568" t="s">
        <v>68</v>
      </c>
      <c r="O8568" t="s">
        <v>69</v>
      </c>
      <c r="P8568" t="s">
        <v>55</v>
      </c>
      <c r="Q8568" t="s">
        <v>40</v>
      </c>
    </row>
    <row r="8569" spans="1:17" x14ac:dyDescent="0.25">
      <c r="A8569">
        <v>82116</v>
      </c>
      <c r="B8569">
        <v>39536</v>
      </c>
      <c r="C8569">
        <v>42307</v>
      </c>
      <c r="D8569" t="str">
        <f>_xlfn.CONCAT(Sheet1[[#This Row],[id_plano_acao]],"-",Sheet1[[#This Row],[id_plano_trabalho]],"-",Sheet1[[#This Row],[id_executor]])</f>
        <v>82116-39536-42307</v>
      </c>
      <c r="E8569" t="s">
        <v>30</v>
      </c>
      <c r="F8569" t="s">
        <v>4341</v>
      </c>
      <c r="G8569">
        <v>901760</v>
      </c>
      <c r="H8569">
        <v>70</v>
      </c>
      <c r="I8569" t="s">
        <v>4342</v>
      </c>
      <c r="J8569" t="s">
        <v>17882</v>
      </c>
      <c r="K8569" t="s">
        <v>17884</v>
      </c>
      <c r="L8569" t="s">
        <v>34</v>
      </c>
      <c r="M8569">
        <v>20</v>
      </c>
      <c r="N8569" t="s">
        <v>68</v>
      </c>
      <c r="O8569" t="s">
        <v>69</v>
      </c>
      <c r="P8569" t="s">
        <v>55</v>
      </c>
      <c r="Q8569" t="s">
        <v>40</v>
      </c>
    </row>
    <row r="8570" spans="1:17" x14ac:dyDescent="0.25">
      <c r="A8570">
        <v>82116</v>
      </c>
      <c r="B8570">
        <v>39536</v>
      </c>
      <c r="C8570">
        <v>42307</v>
      </c>
      <c r="D8570" t="str">
        <f>_xlfn.CONCAT(Sheet1[[#This Row],[id_plano_acao]],"-",Sheet1[[#This Row],[id_plano_trabalho]],"-",Sheet1[[#This Row],[id_executor]])</f>
        <v>82116-39536-42307</v>
      </c>
      <c r="E8570" t="s">
        <v>30</v>
      </c>
      <c r="F8570" t="s">
        <v>4341</v>
      </c>
      <c r="G8570">
        <v>901700</v>
      </c>
      <c r="H8570">
        <v>10</v>
      </c>
      <c r="I8570" t="s">
        <v>4342</v>
      </c>
      <c r="J8570" t="s">
        <v>17882</v>
      </c>
      <c r="K8570" t="s">
        <v>17885</v>
      </c>
      <c r="L8570" t="s">
        <v>34</v>
      </c>
      <c r="M8570">
        <v>90</v>
      </c>
      <c r="N8570" t="s">
        <v>177</v>
      </c>
      <c r="O8570" t="s">
        <v>54</v>
      </c>
      <c r="P8570" t="s">
        <v>55</v>
      </c>
      <c r="Q8570" t="s">
        <v>40</v>
      </c>
    </row>
    <row r="8571" spans="1:17" x14ac:dyDescent="0.25">
      <c r="A8571">
        <v>82116</v>
      </c>
      <c r="B8571">
        <v>39536</v>
      </c>
      <c r="C8571">
        <v>42307</v>
      </c>
      <c r="D8571" t="str">
        <f>_xlfn.CONCAT(Sheet1[[#This Row],[id_plano_acao]],"-",Sheet1[[#This Row],[id_plano_trabalho]],"-",Sheet1[[#This Row],[id_executor]])</f>
        <v>82116-39536-42307</v>
      </c>
      <c r="E8571" t="s">
        <v>30</v>
      </c>
      <c r="F8571" t="s">
        <v>4341</v>
      </c>
      <c r="G8571">
        <v>901710</v>
      </c>
      <c r="H8571">
        <v>20</v>
      </c>
      <c r="I8571" t="s">
        <v>4342</v>
      </c>
      <c r="J8571" t="s">
        <v>17882</v>
      </c>
      <c r="K8571" t="s">
        <v>17886</v>
      </c>
      <c r="L8571" t="s">
        <v>34</v>
      </c>
      <c r="M8571">
        <v>30</v>
      </c>
      <c r="N8571" t="s">
        <v>68</v>
      </c>
      <c r="O8571" t="s">
        <v>69</v>
      </c>
      <c r="P8571" t="s">
        <v>55</v>
      </c>
      <c r="Q8571" t="s">
        <v>40</v>
      </c>
    </row>
    <row r="8572" spans="1:17" x14ac:dyDescent="0.25">
      <c r="A8572">
        <v>82116</v>
      </c>
      <c r="B8572">
        <v>39536</v>
      </c>
      <c r="C8572">
        <v>42307</v>
      </c>
      <c r="D8572" t="str">
        <f>_xlfn.CONCAT(Sheet1[[#This Row],[id_plano_acao]],"-",Sheet1[[#This Row],[id_plano_trabalho]],"-",Sheet1[[#This Row],[id_executor]])</f>
        <v>82116-39536-42307</v>
      </c>
      <c r="E8572" t="s">
        <v>30</v>
      </c>
      <c r="F8572" t="s">
        <v>4341</v>
      </c>
      <c r="G8572">
        <v>901720</v>
      </c>
      <c r="H8572">
        <v>30</v>
      </c>
      <c r="I8572" t="s">
        <v>4342</v>
      </c>
      <c r="J8572" t="s">
        <v>17882</v>
      </c>
      <c r="K8572" t="s">
        <v>17887</v>
      </c>
      <c r="L8572" t="s">
        <v>34</v>
      </c>
      <c r="M8572">
        <v>10</v>
      </c>
      <c r="N8572" t="s">
        <v>68</v>
      </c>
      <c r="O8572" t="s">
        <v>69</v>
      </c>
      <c r="P8572" t="s">
        <v>55</v>
      </c>
      <c r="Q8572" t="s">
        <v>40</v>
      </c>
    </row>
    <row r="8573" spans="1:17" x14ac:dyDescent="0.25">
      <c r="A8573">
        <v>82116</v>
      </c>
      <c r="B8573">
        <v>39536</v>
      </c>
      <c r="C8573">
        <v>42307</v>
      </c>
      <c r="D8573" t="str">
        <f>_xlfn.CONCAT(Sheet1[[#This Row],[id_plano_acao]],"-",Sheet1[[#This Row],[id_plano_trabalho]],"-",Sheet1[[#This Row],[id_executor]])</f>
        <v>82116-39536-42307</v>
      </c>
      <c r="E8573" t="s">
        <v>30</v>
      </c>
      <c r="F8573" t="s">
        <v>4341</v>
      </c>
      <c r="G8573">
        <v>901730</v>
      </c>
      <c r="H8573">
        <v>40</v>
      </c>
      <c r="I8573" t="s">
        <v>4342</v>
      </c>
      <c r="J8573" t="s">
        <v>17882</v>
      </c>
      <c r="K8573" t="s">
        <v>17888</v>
      </c>
      <c r="L8573" t="s">
        <v>34</v>
      </c>
      <c r="M8573">
        <v>10</v>
      </c>
      <c r="N8573" t="s">
        <v>68</v>
      </c>
      <c r="O8573" t="s">
        <v>69</v>
      </c>
      <c r="P8573" t="s">
        <v>55</v>
      </c>
      <c r="Q8573" t="s">
        <v>40</v>
      </c>
    </row>
    <row r="8574" spans="1:17" x14ac:dyDescent="0.25">
      <c r="A8574">
        <v>82116</v>
      </c>
      <c r="B8574">
        <v>39536</v>
      </c>
      <c r="C8574">
        <v>42307</v>
      </c>
      <c r="D8574" t="str">
        <f>_xlfn.CONCAT(Sheet1[[#This Row],[id_plano_acao]],"-",Sheet1[[#This Row],[id_plano_trabalho]],"-",Sheet1[[#This Row],[id_executor]])</f>
        <v>82116-39536-42307</v>
      </c>
      <c r="E8574" t="s">
        <v>30</v>
      </c>
      <c r="F8574" t="s">
        <v>4341</v>
      </c>
      <c r="G8574">
        <v>901740</v>
      </c>
      <c r="H8574">
        <v>50</v>
      </c>
      <c r="I8574" t="s">
        <v>4342</v>
      </c>
      <c r="J8574" t="s">
        <v>17882</v>
      </c>
      <c r="K8574" t="s">
        <v>17889</v>
      </c>
      <c r="L8574" t="s">
        <v>34</v>
      </c>
      <c r="M8574">
        <v>160</v>
      </c>
      <c r="N8574" t="s">
        <v>177</v>
      </c>
      <c r="O8574" t="s">
        <v>54</v>
      </c>
      <c r="P8574" t="s">
        <v>55</v>
      </c>
      <c r="Q8574" t="s">
        <v>40</v>
      </c>
    </row>
    <row r="8575" spans="1:17" x14ac:dyDescent="0.25">
      <c r="A8575">
        <v>82116</v>
      </c>
      <c r="B8575">
        <v>39536</v>
      </c>
      <c r="C8575">
        <v>42307</v>
      </c>
      <c r="D8575" t="str">
        <f>_xlfn.CONCAT(Sheet1[[#This Row],[id_plano_acao]],"-",Sheet1[[#This Row],[id_plano_trabalho]],"-",Sheet1[[#This Row],[id_executor]])</f>
        <v>82116-39536-42307</v>
      </c>
      <c r="E8575" t="s">
        <v>30</v>
      </c>
      <c r="F8575" t="s">
        <v>4341</v>
      </c>
      <c r="G8575">
        <v>901770</v>
      </c>
      <c r="H8575">
        <v>80</v>
      </c>
      <c r="I8575" t="s">
        <v>4342</v>
      </c>
      <c r="J8575" t="s">
        <v>17882</v>
      </c>
      <c r="K8575" t="s">
        <v>17890</v>
      </c>
      <c r="L8575" t="s">
        <v>34</v>
      </c>
      <c r="M8575">
        <v>50</v>
      </c>
      <c r="N8575" t="s">
        <v>68</v>
      </c>
      <c r="O8575" t="s">
        <v>69</v>
      </c>
      <c r="P8575" t="s">
        <v>55</v>
      </c>
      <c r="Q8575" t="s">
        <v>40</v>
      </c>
    </row>
    <row r="8576" spans="1:17" x14ac:dyDescent="0.25">
      <c r="A8576">
        <v>82114</v>
      </c>
      <c r="B8576">
        <v>39567</v>
      </c>
      <c r="C8576">
        <v>42342</v>
      </c>
      <c r="D8576" t="str">
        <f>_xlfn.CONCAT(Sheet1[[#This Row],[id_plano_acao]],"-",Sheet1[[#This Row],[id_plano_trabalho]],"-",Sheet1[[#This Row],[id_executor]])</f>
        <v>82114-39567-42342</v>
      </c>
      <c r="E8576" t="s">
        <v>30</v>
      </c>
      <c r="F8576" t="s">
        <v>17891</v>
      </c>
      <c r="G8576">
        <v>902400</v>
      </c>
      <c r="H8576">
        <v>10</v>
      </c>
      <c r="I8576" t="s">
        <v>4747</v>
      </c>
      <c r="J8576" t="s">
        <v>17892</v>
      </c>
      <c r="K8576" t="s">
        <v>17893</v>
      </c>
      <c r="L8576" t="s">
        <v>34</v>
      </c>
      <c r="M8576">
        <v>10</v>
      </c>
      <c r="N8576" t="s">
        <v>23</v>
      </c>
      <c r="O8576" t="s">
        <v>77</v>
      </c>
      <c r="P8576" t="s">
        <v>55</v>
      </c>
      <c r="Q8576" t="s">
        <v>40</v>
      </c>
    </row>
    <row r="8577" spans="1:17" x14ac:dyDescent="0.25">
      <c r="A8577">
        <v>82097</v>
      </c>
      <c r="B8577">
        <v>39783</v>
      </c>
      <c r="C8577">
        <v>42566</v>
      </c>
      <c r="D8577" t="str">
        <f>_xlfn.CONCAT(Sheet1[[#This Row],[id_plano_acao]],"-",Sheet1[[#This Row],[id_plano_trabalho]],"-",Sheet1[[#This Row],[id_executor]])</f>
        <v>82097-39783-42566</v>
      </c>
      <c r="E8577" t="s">
        <v>30</v>
      </c>
      <c r="F8577" t="s">
        <v>5840</v>
      </c>
      <c r="G8577">
        <v>906590</v>
      </c>
      <c r="H8577">
        <v>10</v>
      </c>
      <c r="I8577" t="s">
        <v>5841</v>
      </c>
      <c r="J8577" t="s">
        <v>17894</v>
      </c>
      <c r="K8577" t="s">
        <v>17895</v>
      </c>
      <c r="L8577" t="s">
        <v>34</v>
      </c>
      <c r="M8577">
        <v>10</v>
      </c>
      <c r="N8577" t="s">
        <v>23</v>
      </c>
      <c r="O8577" t="s">
        <v>77</v>
      </c>
      <c r="P8577" t="s">
        <v>55</v>
      </c>
      <c r="Q8577" t="s">
        <v>23</v>
      </c>
    </row>
    <row r="8578" spans="1:17" x14ac:dyDescent="0.25">
      <c r="A8578">
        <v>82105</v>
      </c>
      <c r="B8578">
        <v>40237</v>
      </c>
      <c r="C8578">
        <v>43044</v>
      </c>
      <c r="D8578" t="str">
        <f>_xlfn.CONCAT(Sheet1[[#This Row],[id_plano_acao]],"-",Sheet1[[#This Row],[id_plano_trabalho]],"-",Sheet1[[#This Row],[id_executor]])</f>
        <v>82105-40237-43044</v>
      </c>
      <c r="E8578" t="s">
        <v>30</v>
      </c>
      <c r="F8578" t="s">
        <v>17896</v>
      </c>
      <c r="G8578">
        <v>915120</v>
      </c>
      <c r="H8578">
        <v>10</v>
      </c>
      <c r="I8578" t="s">
        <v>17897</v>
      </c>
      <c r="J8578" t="s">
        <v>17898</v>
      </c>
      <c r="K8578" t="s">
        <v>17899</v>
      </c>
      <c r="L8578" t="s">
        <v>123</v>
      </c>
      <c r="M8578">
        <v>250</v>
      </c>
      <c r="N8578" t="s">
        <v>146</v>
      </c>
      <c r="O8578" t="s">
        <v>54</v>
      </c>
      <c r="P8578" t="s">
        <v>22</v>
      </c>
      <c r="Q8578" t="s">
        <v>40</v>
      </c>
    </row>
    <row r="8579" spans="1:17" x14ac:dyDescent="0.25">
      <c r="A8579">
        <v>82105</v>
      </c>
      <c r="B8579">
        <v>40237</v>
      </c>
      <c r="C8579">
        <v>43044</v>
      </c>
      <c r="D8579" t="str">
        <f>_xlfn.CONCAT(Sheet1[[#This Row],[id_plano_acao]],"-",Sheet1[[#This Row],[id_plano_trabalho]],"-",Sheet1[[#This Row],[id_executor]])</f>
        <v>82105-40237-43044</v>
      </c>
      <c r="E8579" t="s">
        <v>30</v>
      </c>
      <c r="F8579" t="s">
        <v>17896</v>
      </c>
      <c r="G8579">
        <v>915130</v>
      </c>
      <c r="H8579">
        <v>20</v>
      </c>
      <c r="I8579" t="s">
        <v>17897</v>
      </c>
      <c r="J8579" t="s">
        <v>17898</v>
      </c>
      <c r="K8579" t="s">
        <v>17900</v>
      </c>
      <c r="L8579" t="s">
        <v>123</v>
      </c>
      <c r="M8579">
        <v>350</v>
      </c>
      <c r="N8579" t="s">
        <v>146</v>
      </c>
      <c r="O8579" t="s">
        <v>54</v>
      </c>
      <c r="P8579" t="s">
        <v>22</v>
      </c>
      <c r="Q8579" t="s">
        <v>40</v>
      </c>
    </row>
    <row r="8580" spans="1:17" x14ac:dyDescent="0.25">
      <c r="A8580">
        <v>82105</v>
      </c>
      <c r="B8580">
        <v>40237</v>
      </c>
      <c r="C8580">
        <v>43044</v>
      </c>
      <c r="D8580" t="str">
        <f>_xlfn.CONCAT(Sheet1[[#This Row],[id_plano_acao]],"-",Sheet1[[#This Row],[id_plano_trabalho]],"-",Sheet1[[#This Row],[id_executor]])</f>
        <v>82105-40237-43044</v>
      </c>
      <c r="E8580" t="s">
        <v>30</v>
      </c>
      <c r="F8580" t="s">
        <v>17896</v>
      </c>
      <c r="G8580">
        <v>915140</v>
      </c>
      <c r="H8580">
        <v>30</v>
      </c>
      <c r="I8580" t="s">
        <v>17897</v>
      </c>
      <c r="J8580" t="s">
        <v>17898</v>
      </c>
      <c r="K8580" t="s">
        <v>17901</v>
      </c>
      <c r="L8580" t="s">
        <v>123</v>
      </c>
      <c r="M8580">
        <v>400</v>
      </c>
      <c r="N8580" t="s">
        <v>146</v>
      </c>
      <c r="O8580" t="s">
        <v>54</v>
      </c>
      <c r="P8580" t="s">
        <v>22</v>
      </c>
      <c r="Q8580" t="s">
        <v>40</v>
      </c>
    </row>
    <row r="8581" spans="1:17" x14ac:dyDescent="0.25">
      <c r="A8581">
        <v>82105</v>
      </c>
      <c r="B8581">
        <v>40237</v>
      </c>
      <c r="C8581">
        <v>43044</v>
      </c>
      <c r="D8581" t="str">
        <f>_xlfn.CONCAT(Sheet1[[#This Row],[id_plano_acao]],"-",Sheet1[[#This Row],[id_plano_trabalho]],"-",Sheet1[[#This Row],[id_executor]])</f>
        <v>82105-40237-43044</v>
      </c>
      <c r="E8581" t="s">
        <v>30</v>
      </c>
      <c r="F8581" t="s">
        <v>17896</v>
      </c>
      <c r="G8581">
        <v>915170</v>
      </c>
      <c r="H8581">
        <v>60</v>
      </c>
      <c r="I8581" t="s">
        <v>17897</v>
      </c>
      <c r="J8581" t="s">
        <v>17898</v>
      </c>
      <c r="K8581" t="s">
        <v>17902</v>
      </c>
      <c r="L8581" t="s">
        <v>123</v>
      </c>
      <c r="M8581">
        <v>330</v>
      </c>
      <c r="N8581" t="s">
        <v>146</v>
      </c>
      <c r="O8581" t="s">
        <v>54</v>
      </c>
      <c r="P8581" t="s">
        <v>22</v>
      </c>
      <c r="Q8581" t="s">
        <v>40</v>
      </c>
    </row>
    <row r="8582" spans="1:17" x14ac:dyDescent="0.25">
      <c r="A8582">
        <v>82105</v>
      </c>
      <c r="B8582">
        <v>40237</v>
      </c>
      <c r="C8582">
        <v>43044</v>
      </c>
      <c r="D8582" t="str">
        <f>_xlfn.CONCAT(Sheet1[[#This Row],[id_plano_acao]],"-",Sheet1[[#This Row],[id_plano_trabalho]],"-",Sheet1[[#This Row],[id_executor]])</f>
        <v>82105-40237-43044</v>
      </c>
      <c r="E8582" t="s">
        <v>30</v>
      </c>
      <c r="F8582" t="s">
        <v>17896</v>
      </c>
      <c r="G8582">
        <v>915160</v>
      </c>
      <c r="H8582">
        <v>50</v>
      </c>
      <c r="I8582" t="s">
        <v>17897</v>
      </c>
      <c r="J8582" t="s">
        <v>17898</v>
      </c>
      <c r="K8582" t="s">
        <v>17903</v>
      </c>
      <c r="L8582" t="s">
        <v>123</v>
      </c>
      <c r="M8582">
        <v>240</v>
      </c>
      <c r="N8582" t="s">
        <v>146</v>
      </c>
      <c r="O8582" t="s">
        <v>54</v>
      </c>
      <c r="P8582" t="s">
        <v>22</v>
      </c>
      <c r="Q8582" t="s">
        <v>40</v>
      </c>
    </row>
    <row r="8583" spans="1:17" x14ac:dyDescent="0.25">
      <c r="A8583">
        <v>82105</v>
      </c>
      <c r="B8583">
        <v>40237</v>
      </c>
      <c r="C8583">
        <v>43044</v>
      </c>
      <c r="D8583" t="str">
        <f>_xlfn.CONCAT(Sheet1[[#This Row],[id_plano_acao]],"-",Sheet1[[#This Row],[id_plano_trabalho]],"-",Sheet1[[#This Row],[id_executor]])</f>
        <v>82105-40237-43044</v>
      </c>
      <c r="E8583" t="s">
        <v>30</v>
      </c>
      <c r="F8583" t="s">
        <v>17896</v>
      </c>
      <c r="G8583">
        <v>915150</v>
      </c>
      <c r="H8583">
        <v>40</v>
      </c>
      <c r="I8583" t="s">
        <v>17897</v>
      </c>
      <c r="J8583" t="s">
        <v>17898</v>
      </c>
      <c r="K8583" t="s">
        <v>17904</v>
      </c>
      <c r="L8583" t="s">
        <v>123</v>
      </c>
      <c r="M8583">
        <v>350</v>
      </c>
      <c r="N8583" t="s">
        <v>146</v>
      </c>
      <c r="O8583" t="s">
        <v>54</v>
      </c>
      <c r="P8583" t="s">
        <v>22</v>
      </c>
      <c r="Q8583" t="s">
        <v>40</v>
      </c>
    </row>
    <row r="8584" spans="1:17" x14ac:dyDescent="0.25">
      <c r="A8584">
        <v>82118</v>
      </c>
      <c r="B8584">
        <v>41234</v>
      </c>
      <c r="C8584">
        <v>44097</v>
      </c>
      <c r="D8584" t="str">
        <f>_xlfn.CONCAT(Sheet1[[#This Row],[id_plano_acao]],"-",Sheet1[[#This Row],[id_plano_trabalho]],"-",Sheet1[[#This Row],[id_executor]])</f>
        <v>82118-41234-44097</v>
      </c>
      <c r="E8584" t="s">
        <v>73</v>
      </c>
      <c r="F8584" t="s">
        <v>17905</v>
      </c>
      <c r="G8584">
        <v>932160</v>
      </c>
      <c r="H8584">
        <v>10</v>
      </c>
      <c r="I8584" t="s">
        <v>13910</v>
      </c>
      <c r="J8584" t="s">
        <v>17906</v>
      </c>
      <c r="K8584" t="s">
        <v>17905</v>
      </c>
      <c r="L8584" t="s">
        <v>34</v>
      </c>
      <c r="M8584">
        <v>10</v>
      </c>
      <c r="N8584" t="s">
        <v>20</v>
      </c>
      <c r="O8584" t="s">
        <v>21</v>
      </c>
      <c r="P8584" t="s">
        <v>55</v>
      </c>
      <c r="Q8584" t="s">
        <v>23</v>
      </c>
    </row>
    <row r="8585" spans="1:17" x14ac:dyDescent="0.25">
      <c r="A8585">
        <v>82093</v>
      </c>
      <c r="B8585">
        <v>42722</v>
      </c>
      <c r="C8585">
        <v>45657</v>
      </c>
      <c r="D8585" t="str">
        <f>_xlfn.CONCAT(Sheet1[[#This Row],[id_plano_acao]],"-",Sheet1[[#This Row],[id_plano_trabalho]],"-",Sheet1[[#This Row],[id_executor]])</f>
        <v>82093-42722-45657</v>
      </c>
      <c r="E8585" t="s">
        <v>73</v>
      </c>
      <c r="F8585" t="s">
        <v>17907</v>
      </c>
      <c r="G8585">
        <v>962750</v>
      </c>
      <c r="H8585">
        <v>10</v>
      </c>
      <c r="I8585" t="s">
        <v>17908</v>
      </c>
      <c r="J8585" t="s">
        <v>17909</v>
      </c>
      <c r="K8585" t="s">
        <v>17909</v>
      </c>
      <c r="L8585" t="s">
        <v>19</v>
      </c>
      <c r="M8585">
        <v>39000</v>
      </c>
      <c r="N8585" t="s">
        <v>20</v>
      </c>
      <c r="O8585" t="s">
        <v>21</v>
      </c>
      <c r="P8585" t="s">
        <v>55</v>
      </c>
      <c r="Q8585" t="s">
        <v>40</v>
      </c>
    </row>
    <row r="8586" spans="1:17" x14ac:dyDescent="0.25">
      <c r="A8586">
        <v>82103</v>
      </c>
      <c r="B8586">
        <v>43868</v>
      </c>
      <c r="C8586">
        <v>46926</v>
      </c>
      <c r="D8586" t="str">
        <f>_xlfn.CONCAT(Sheet1[[#This Row],[id_plano_acao]],"-",Sheet1[[#This Row],[id_plano_trabalho]],"-",Sheet1[[#This Row],[id_executor]])</f>
        <v>82103-43868-46926</v>
      </c>
      <c r="E8586" t="s">
        <v>73</v>
      </c>
      <c r="F8586" t="s">
        <v>17910</v>
      </c>
      <c r="G8586">
        <v>990480</v>
      </c>
      <c r="H8586">
        <v>10</v>
      </c>
      <c r="I8586" t="s">
        <v>1311</v>
      </c>
      <c r="J8586" t="s">
        <v>1313</v>
      </c>
      <c r="K8586" t="s">
        <v>1313</v>
      </c>
      <c r="L8586" t="s">
        <v>19</v>
      </c>
      <c r="M8586">
        <v>45500</v>
      </c>
      <c r="N8586" t="s">
        <v>20</v>
      </c>
      <c r="O8586" t="s">
        <v>21</v>
      </c>
      <c r="P8586" t="s">
        <v>22</v>
      </c>
      <c r="Q8586" t="s">
        <v>40</v>
      </c>
    </row>
    <row r="8587" spans="1:17" x14ac:dyDescent="0.25">
      <c r="A8587">
        <v>82150</v>
      </c>
      <c r="B8587">
        <v>42629</v>
      </c>
      <c r="C8587">
        <v>45560</v>
      </c>
      <c r="D8587" t="str">
        <f>_xlfn.CONCAT(Sheet1[[#This Row],[id_plano_acao]],"-",Sheet1[[#This Row],[id_plano_trabalho]],"-",Sheet1[[#This Row],[id_executor]])</f>
        <v>82150-42629-45560</v>
      </c>
      <c r="E8587" t="s">
        <v>14</v>
      </c>
      <c r="F8587" t="s">
        <v>17911</v>
      </c>
      <c r="G8587">
        <v>960670</v>
      </c>
      <c r="H8587">
        <v>10</v>
      </c>
      <c r="I8587" t="s">
        <v>17912</v>
      </c>
      <c r="J8587" t="s">
        <v>17913</v>
      </c>
      <c r="K8587" t="s">
        <v>17913</v>
      </c>
      <c r="L8587" t="s">
        <v>19</v>
      </c>
      <c r="M8587">
        <v>26400</v>
      </c>
      <c r="N8587" t="s">
        <v>20</v>
      </c>
      <c r="O8587" t="s">
        <v>21</v>
      </c>
      <c r="P8587" t="s">
        <v>22</v>
      </c>
      <c r="Q8587" t="s">
        <v>23</v>
      </c>
    </row>
    <row r="8588" spans="1:17" x14ac:dyDescent="0.25">
      <c r="A8588">
        <v>82136</v>
      </c>
      <c r="B8588">
        <v>43505</v>
      </c>
      <c r="C8588">
        <v>46507</v>
      </c>
      <c r="D8588" t="str">
        <f>_xlfn.CONCAT(Sheet1[[#This Row],[id_plano_acao]],"-",Sheet1[[#This Row],[id_plano_trabalho]],"-",Sheet1[[#This Row],[id_executor]])</f>
        <v>82136-43505-46507</v>
      </c>
      <c r="E8588" t="s">
        <v>14</v>
      </c>
      <c r="F8588" t="s">
        <v>17914</v>
      </c>
      <c r="G8588">
        <v>981960</v>
      </c>
      <c r="H8588">
        <v>10</v>
      </c>
      <c r="I8588" t="s">
        <v>11234</v>
      </c>
      <c r="J8588" t="s">
        <v>17915</v>
      </c>
      <c r="K8588" t="s">
        <v>17916</v>
      </c>
      <c r="L8588" t="s">
        <v>34</v>
      </c>
      <c r="M8588">
        <v>10</v>
      </c>
      <c r="N8588" t="s">
        <v>68</v>
      </c>
      <c r="O8588" t="s">
        <v>69</v>
      </c>
      <c r="P8588" t="s">
        <v>55</v>
      </c>
      <c r="Q8588" t="s">
        <v>40</v>
      </c>
    </row>
    <row r="8589" spans="1:17" x14ac:dyDescent="0.25">
      <c r="A8589">
        <v>82155</v>
      </c>
      <c r="B8589">
        <v>35967</v>
      </c>
      <c r="C8589">
        <v>38695</v>
      </c>
      <c r="D8589" t="str">
        <f>_xlfn.CONCAT(Sheet1[[#This Row],[id_plano_acao]],"-",Sheet1[[#This Row],[id_plano_trabalho]],"-",Sheet1[[#This Row],[id_executor]])</f>
        <v>82155-35967-38695</v>
      </c>
      <c r="E8589" t="s">
        <v>30</v>
      </c>
      <c r="F8589" t="s">
        <v>17917</v>
      </c>
      <c r="G8589">
        <v>845560</v>
      </c>
      <c r="H8589">
        <v>10</v>
      </c>
      <c r="I8589" t="s">
        <v>6046</v>
      </c>
      <c r="J8589" t="s">
        <v>17918</v>
      </c>
      <c r="K8589" t="s">
        <v>17919</v>
      </c>
      <c r="L8589" t="s">
        <v>19</v>
      </c>
      <c r="M8589">
        <v>250000</v>
      </c>
      <c r="N8589" t="s">
        <v>20</v>
      </c>
      <c r="O8589" t="s">
        <v>21</v>
      </c>
      <c r="P8589" t="s">
        <v>55</v>
      </c>
      <c r="Q8589" t="s">
        <v>23</v>
      </c>
    </row>
    <row r="8590" spans="1:17" x14ac:dyDescent="0.25">
      <c r="A8590">
        <v>82155</v>
      </c>
      <c r="B8590">
        <v>35967</v>
      </c>
      <c r="C8590">
        <v>38695</v>
      </c>
      <c r="D8590" t="str">
        <f>_xlfn.CONCAT(Sheet1[[#This Row],[id_plano_acao]],"-",Sheet1[[#This Row],[id_plano_trabalho]],"-",Sheet1[[#This Row],[id_executor]])</f>
        <v>82155-35967-38695</v>
      </c>
      <c r="E8590" t="s">
        <v>30</v>
      </c>
      <c r="F8590" t="s">
        <v>17917</v>
      </c>
      <c r="G8590">
        <v>992160</v>
      </c>
      <c r="H8590">
        <v>20</v>
      </c>
      <c r="I8590" t="s">
        <v>6046</v>
      </c>
      <c r="J8590" t="s">
        <v>17918</v>
      </c>
      <c r="K8590" t="s">
        <v>17920</v>
      </c>
      <c r="L8590" t="s">
        <v>19</v>
      </c>
      <c r="M8590">
        <v>120000</v>
      </c>
      <c r="N8590" t="s">
        <v>20</v>
      </c>
      <c r="O8590" t="s">
        <v>21</v>
      </c>
      <c r="P8590" t="s">
        <v>22</v>
      </c>
      <c r="Q8590" t="s">
        <v>23</v>
      </c>
    </row>
    <row r="8591" spans="1:17" x14ac:dyDescent="0.25">
      <c r="A8591">
        <v>82551</v>
      </c>
      <c r="B8591">
        <v>35906</v>
      </c>
      <c r="C8591">
        <v>38672</v>
      </c>
      <c r="D8591" t="str">
        <f>_xlfn.CONCAT(Sheet1[[#This Row],[id_plano_acao]],"-",Sheet1[[#This Row],[id_plano_trabalho]],"-",Sheet1[[#This Row],[id_executor]])</f>
        <v>82551-35906-38672</v>
      </c>
      <c r="E8591" t="s">
        <v>73</v>
      </c>
      <c r="G8591">
        <v>845270</v>
      </c>
      <c r="H8591">
        <v>10</v>
      </c>
      <c r="I8591" t="s">
        <v>9139</v>
      </c>
      <c r="J8591" t="s">
        <v>17921</v>
      </c>
      <c r="K8591" t="s">
        <v>17922</v>
      </c>
      <c r="L8591" t="s">
        <v>34</v>
      </c>
      <c r="M8591">
        <v>10</v>
      </c>
      <c r="N8591" t="s">
        <v>20</v>
      </c>
      <c r="O8591" t="s">
        <v>21</v>
      </c>
      <c r="P8591" t="s">
        <v>22</v>
      </c>
      <c r="Q8591" t="s">
        <v>23</v>
      </c>
    </row>
    <row r="8592" spans="1:17" x14ac:dyDescent="0.25">
      <c r="A8592">
        <v>82152</v>
      </c>
      <c r="B8592">
        <v>42989</v>
      </c>
      <c r="C8592">
        <v>45941</v>
      </c>
      <c r="D8592" t="str">
        <f>_xlfn.CONCAT(Sheet1[[#This Row],[id_plano_acao]],"-",Sheet1[[#This Row],[id_plano_trabalho]],"-",Sheet1[[#This Row],[id_executor]])</f>
        <v>82152-42989-45941</v>
      </c>
      <c r="E8592" t="s">
        <v>14</v>
      </c>
      <c r="F8592" t="s">
        <v>6291</v>
      </c>
      <c r="G8592">
        <v>969590</v>
      </c>
      <c r="H8592">
        <v>10</v>
      </c>
      <c r="I8592" t="s">
        <v>6292</v>
      </c>
      <c r="J8592" t="s">
        <v>17923</v>
      </c>
      <c r="K8592" t="s">
        <v>17924</v>
      </c>
      <c r="L8592" t="s">
        <v>19</v>
      </c>
      <c r="M8592">
        <v>43850800</v>
      </c>
      <c r="N8592" t="s">
        <v>20</v>
      </c>
      <c r="O8592" t="s">
        <v>21</v>
      </c>
      <c r="P8592" t="s">
        <v>22</v>
      </c>
      <c r="Q8592" t="s">
        <v>40</v>
      </c>
    </row>
    <row r="8593" spans="1:17" x14ac:dyDescent="0.25">
      <c r="A8593">
        <v>76117</v>
      </c>
      <c r="B8593">
        <v>37460</v>
      </c>
      <c r="C8593">
        <v>40195</v>
      </c>
      <c r="D8593" t="str">
        <f>_xlfn.CONCAT(Sheet1[[#This Row],[id_plano_acao]],"-",Sheet1[[#This Row],[id_plano_trabalho]],"-",Sheet1[[#This Row],[id_executor]])</f>
        <v>76117-37460-40195</v>
      </c>
      <c r="E8593" t="s">
        <v>73</v>
      </c>
      <c r="F8593" t="s">
        <v>17925</v>
      </c>
      <c r="G8593">
        <v>866520</v>
      </c>
      <c r="H8593">
        <v>10</v>
      </c>
      <c r="I8593" t="s">
        <v>2366</v>
      </c>
      <c r="J8593" t="s">
        <v>17926</v>
      </c>
      <c r="K8593" t="s">
        <v>17927</v>
      </c>
      <c r="L8593" t="s">
        <v>34</v>
      </c>
      <c r="M8593">
        <v>20000</v>
      </c>
      <c r="N8593" t="s">
        <v>131</v>
      </c>
      <c r="O8593" t="s">
        <v>132</v>
      </c>
      <c r="P8593" t="s">
        <v>22</v>
      </c>
      <c r="Q8593" t="s">
        <v>40</v>
      </c>
    </row>
    <row r="8594" spans="1:17" x14ac:dyDescent="0.25">
      <c r="A8594">
        <v>76117</v>
      </c>
      <c r="B8594">
        <v>37460</v>
      </c>
      <c r="C8594">
        <v>40195</v>
      </c>
      <c r="D8594" t="str">
        <f>_xlfn.CONCAT(Sheet1[[#This Row],[id_plano_acao]],"-",Sheet1[[#This Row],[id_plano_trabalho]],"-",Sheet1[[#This Row],[id_executor]])</f>
        <v>76117-37460-40195</v>
      </c>
      <c r="E8594" t="s">
        <v>73</v>
      </c>
      <c r="F8594" t="s">
        <v>17925</v>
      </c>
      <c r="G8594">
        <v>866530</v>
      </c>
      <c r="H8594">
        <v>20</v>
      </c>
      <c r="I8594" t="s">
        <v>2366</v>
      </c>
      <c r="J8594" t="s">
        <v>17926</v>
      </c>
      <c r="K8594" t="s">
        <v>17928</v>
      </c>
      <c r="L8594" t="s">
        <v>34</v>
      </c>
      <c r="M8594">
        <v>15000</v>
      </c>
      <c r="N8594" t="s">
        <v>131</v>
      </c>
      <c r="O8594" t="s">
        <v>132</v>
      </c>
      <c r="P8594" t="s">
        <v>22</v>
      </c>
      <c r="Q8594" t="s">
        <v>40</v>
      </c>
    </row>
    <row r="8595" spans="1:17" x14ac:dyDescent="0.25">
      <c r="A8595">
        <v>82163</v>
      </c>
      <c r="B8595">
        <v>43047</v>
      </c>
      <c r="C8595">
        <v>46017</v>
      </c>
      <c r="D8595" t="str">
        <f>_xlfn.CONCAT(Sheet1[[#This Row],[id_plano_acao]],"-",Sheet1[[#This Row],[id_plano_trabalho]],"-",Sheet1[[#This Row],[id_executor]])</f>
        <v>82163-43047-46017</v>
      </c>
      <c r="E8595" t="s">
        <v>30</v>
      </c>
      <c r="G8595">
        <v>970970</v>
      </c>
      <c r="H8595">
        <v>40</v>
      </c>
      <c r="I8595" t="s">
        <v>11753</v>
      </c>
      <c r="J8595" t="s">
        <v>17929</v>
      </c>
      <c r="K8595" t="s">
        <v>17930</v>
      </c>
      <c r="L8595" t="s">
        <v>19</v>
      </c>
      <c r="M8595">
        <v>20790</v>
      </c>
      <c r="N8595" t="s">
        <v>68</v>
      </c>
      <c r="O8595" t="s">
        <v>69</v>
      </c>
      <c r="P8595" t="s">
        <v>55</v>
      </c>
      <c r="Q8595" t="s">
        <v>40</v>
      </c>
    </row>
    <row r="8596" spans="1:17" x14ac:dyDescent="0.25">
      <c r="A8596">
        <v>82163</v>
      </c>
      <c r="B8596">
        <v>43047</v>
      </c>
      <c r="C8596">
        <v>46017</v>
      </c>
      <c r="D8596" t="str">
        <f>_xlfn.CONCAT(Sheet1[[#This Row],[id_plano_acao]],"-",Sheet1[[#This Row],[id_plano_trabalho]],"-",Sheet1[[#This Row],[id_executor]])</f>
        <v>82163-43047-46017</v>
      </c>
      <c r="E8596" t="s">
        <v>30</v>
      </c>
      <c r="G8596">
        <v>970940</v>
      </c>
      <c r="H8596">
        <v>10</v>
      </c>
      <c r="I8596" t="s">
        <v>11753</v>
      </c>
      <c r="J8596" t="s">
        <v>17929</v>
      </c>
      <c r="K8596" t="s">
        <v>17931</v>
      </c>
      <c r="L8596" t="s">
        <v>34</v>
      </c>
      <c r="M8596">
        <v>10</v>
      </c>
      <c r="N8596" t="s">
        <v>68</v>
      </c>
      <c r="O8596" t="s">
        <v>69</v>
      </c>
      <c r="P8596" t="s">
        <v>55</v>
      </c>
      <c r="Q8596" t="s">
        <v>40</v>
      </c>
    </row>
    <row r="8597" spans="1:17" x14ac:dyDescent="0.25">
      <c r="A8597">
        <v>82163</v>
      </c>
      <c r="B8597">
        <v>43047</v>
      </c>
      <c r="C8597">
        <v>46017</v>
      </c>
      <c r="D8597" t="str">
        <f>_xlfn.CONCAT(Sheet1[[#This Row],[id_plano_acao]],"-",Sheet1[[#This Row],[id_plano_trabalho]],"-",Sheet1[[#This Row],[id_executor]])</f>
        <v>82163-43047-46017</v>
      </c>
      <c r="E8597" t="s">
        <v>30</v>
      </c>
      <c r="G8597">
        <v>970950</v>
      </c>
      <c r="H8597">
        <v>20</v>
      </c>
      <c r="I8597" t="s">
        <v>11753</v>
      </c>
      <c r="J8597" t="s">
        <v>17929</v>
      </c>
      <c r="K8597" t="s">
        <v>17932</v>
      </c>
      <c r="L8597" t="s">
        <v>19</v>
      </c>
      <c r="M8597">
        <v>20790</v>
      </c>
      <c r="N8597" t="s">
        <v>20</v>
      </c>
      <c r="O8597" t="s">
        <v>21</v>
      </c>
      <c r="P8597" t="s">
        <v>55</v>
      </c>
      <c r="Q8597" t="s">
        <v>40</v>
      </c>
    </row>
    <row r="8598" spans="1:17" x14ac:dyDescent="0.25">
      <c r="A8598">
        <v>82163</v>
      </c>
      <c r="B8598">
        <v>43047</v>
      </c>
      <c r="C8598">
        <v>46017</v>
      </c>
      <c r="D8598" t="str">
        <f>_xlfn.CONCAT(Sheet1[[#This Row],[id_plano_acao]],"-",Sheet1[[#This Row],[id_plano_trabalho]],"-",Sheet1[[#This Row],[id_executor]])</f>
        <v>82163-43047-46017</v>
      </c>
      <c r="E8598" t="s">
        <v>30</v>
      </c>
      <c r="G8598">
        <v>970960</v>
      </c>
      <c r="H8598">
        <v>30</v>
      </c>
      <c r="I8598" t="s">
        <v>11753</v>
      </c>
      <c r="J8598" t="s">
        <v>17929</v>
      </c>
      <c r="K8598" t="s">
        <v>17933</v>
      </c>
      <c r="L8598" t="s">
        <v>19</v>
      </c>
      <c r="M8598">
        <v>20790</v>
      </c>
      <c r="N8598" t="s">
        <v>68</v>
      </c>
      <c r="O8598" t="s">
        <v>69</v>
      </c>
      <c r="P8598" t="s">
        <v>55</v>
      </c>
      <c r="Q8598" t="s">
        <v>40</v>
      </c>
    </row>
    <row r="8599" spans="1:17" x14ac:dyDescent="0.25">
      <c r="A8599">
        <v>82163</v>
      </c>
      <c r="B8599">
        <v>43047</v>
      </c>
      <c r="C8599">
        <v>46017</v>
      </c>
      <c r="D8599" t="str">
        <f>_xlfn.CONCAT(Sheet1[[#This Row],[id_plano_acao]],"-",Sheet1[[#This Row],[id_plano_trabalho]],"-",Sheet1[[#This Row],[id_executor]])</f>
        <v>82163-43047-46017</v>
      </c>
      <c r="E8599" t="s">
        <v>30</v>
      </c>
      <c r="G8599">
        <v>970980</v>
      </c>
      <c r="H8599">
        <v>50</v>
      </c>
      <c r="I8599" t="s">
        <v>11753</v>
      </c>
      <c r="J8599" t="s">
        <v>17929</v>
      </c>
      <c r="K8599" t="s">
        <v>17934</v>
      </c>
      <c r="L8599" t="s">
        <v>19</v>
      </c>
      <c r="M8599">
        <v>20790</v>
      </c>
      <c r="N8599" t="s">
        <v>68</v>
      </c>
      <c r="O8599" t="s">
        <v>69</v>
      </c>
      <c r="P8599" t="s">
        <v>55</v>
      </c>
      <c r="Q8599" t="s">
        <v>40</v>
      </c>
    </row>
    <row r="8600" spans="1:17" x14ac:dyDescent="0.25">
      <c r="A8600">
        <v>82133</v>
      </c>
      <c r="B8600">
        <v>34936</v>
      </c>
      <c r="C8600">
        <v>37702</v>
      </c>
      <c r="D8600" t="str">
        <f>_xlfn.CONCAT(Sheet1[[#This Row],[id_plano_acao]],"-",Sheet1[[#This Row],[id_plano_trabalho]],"-",Sheet1[[#This Row],[id_executor]])</f>
        <v>82133-34936-37702</v>
      </c>
      <c r="E8600" t="s">
        <v>14</v>
      </c>
      <c r="F8600" t="s">
        <v>17935</v>
      </c>
      <c r="G8600">
        <v>999270</v>
      </c>
      <c r="H8600">
        <v>10</v>
      </c>
      <c r="I8600" t="s">
        <v>17936</v>
      </c>
      <c r="J8600" t="s">
        <v>17937</v>
      </c>
      <c r="K8600" t="s">
        <v>17938</v>
      </c>
      <c r="L8600" t="s">
        <v>19</v>
      </c>
      <c r="M8600">
        <v>76460</v>
      </c>
      <c r="N8600" t="s">
        <v>20</v>
      </c>
      <c r="O8600" t="s">
        <v>21</v>
      </c>
      <c r="P8600" t="s">
        <v>22</v>
      </c>
      <c r="Q8600" t="s">
        <v>40</v>
      </c>
    </row>
    <row r="8601" spans="1:17" x14ac:dyDescent="0.25">
      <c r="A8601">
        <v>82133</v>
      </c>
      <c r="B8601">
        <v>34936</v>
      </c>
      <c r="C8601">
        <v>37702</v>
      </c>
      <c r="D8601" t="str">
        <f>_xlfn.CONCAT(Sheet1[[#This Row],[id_plano_acao]],"-",Sheet1[[#This Row],[id_plano_trabalho]],"-",Sheet1[[#This Row],[id_executor]])</f>
        <v>82133-34936-37702</v>
      </c>
      <c r="E8601" t="s">
        <v>14</v>
      </c>
      <c r="F8601" t="s">
        <v>17935</v>
      </c>
      <c r="G8601">
        <v>832850</v>
      </c>
      <c r="H8601">
        <v>20</v>
      </c>
      <c r="I8601" t="s">
        <v>17936</v>
      </c>
      <c r="J8601" t="s">
        <v>17937</v>
      </c>
      <c r="K8601" t="s">
        <v>17939</v>
      </c>
      <c r="L8601" t="s">
        <v>19</v>
      </c>
      <c r="M8601">
        <v>27520</v>
      </c>
      <c r="N8601" t="s">
        <v>20</v>
      </c>
      <c r="O8601" t="s">
        <v>21</v>
      </c>
      <c r="P8601" t="s">
        <v>22</v>
      </c>
      <c r="Q8601" t="s">
        <v>40</v>
      </c>
    </row>
    <row r="8602" spans="1:17" x14ac:dyDescent="0.25">
      <c r="A8602">
        <v>82133</v>
      </c>
      <c r="B8602">
        <v>34936</v>
      </c>
      <c r="C8602">
        <v>37702</v>
      </c>
      <c r="D8602" t="str">
        <f>_xlfn.CONCAT(Sheet1[[#This Row],[id_plano_acao]],"-",Sheet1[[#This Row],[id_plano_trabalho]],"-",Sheet1[[#This Row],[id_executor]])</f>
        <v>82133-34936-37702</v>
      </c>
      <c r="E8602" t="s">
        <v>14</v>
      </c>
      <c r="F8602" t="s">
        <v>17935</v>
      </c>
      <c r="G8602">
        <v>832790</v>
      </c>
      <c r="H8602">
        <v>10</v>
      </c>
      <c r="I8602" t="s">
        <v>17936</v>
      </c>
      <c r="J8602" t="s">
        <v>17937</v>
      </c>
      <c r="K8602" t="s">
        <v>17940</v>
      </c>
      <c r="L8602" t="s">
        <v>19</v>
      </c>
      <c r="M8602">
        <v>48940</v>
      </c>
      <c r="N8602" t="s">
        <v>20</v>
      </c>
      <c r="O8602" t="s">
        <v>21</v>
      </c>
      <c r="P8602" t="s">
        <v>22</v>
      </c>
      <c r="Q8602" t="s">
        <v>40</v>
      </c>
    </row>
    <row r="8603" spans="1:17" x14ac:dyDescent="0.25">
      <c r="A8603">
        <v>82148</v>
      </c>
      <c r="B8603">
        <v>34660</v>
      </c>
      <c r="C8603">
        <v>37439</v>
      </c>
      <c r="D8603" t="str">
        <f>_xlfn.CONCAT(Sheet1[[#This Row],[id_plano_acao]],"-",Sheet1[[#This Row],[id_plano_trabalho]],"-",Sheet1[[#This Row],[id_executor]])</f>
        <v>82148-34660-37439</v>
      </c>
      <c r="E8603" t="s">
        <v>14</v>
      </c>
      <c r="F8603" t="s">
        <v>17941</v>
      </c>
      <c r="G8603">
        <v>829400</v>
      </c>
      <c r="H8603">
        <v>10</v>
      </c>
      <c r="I8603" t="s">
        <v>11444</v>
      </c>
      <c r="J8603" t="s">
        <v>17942</v>
      </c>
      <c r="K8603" t="s">
        <v>17943</v>
      </c>
      <c r="L8603" t="s">
        <v>34</v>
      </c>
      <c r="M8603">
        <v>10</v>
      </c>
      <c r="N8603" t="s">
        <v>68</v>
      </c>
      <c r="O8603" t="s">
        <v>69</v>
      </c>
      <c r="P8603" t="s">
        <v>55</v>
      </c>
      <c r="Q8603" t="s">
        <v>40</v>
      </c>
    </row>
    <row r="8604" spans="1:17" x14ac:dyDescent="0.25">
      <c r="A8604">
        <v>82138</v>
      </c>
      <c r="B8604">
        <v>40552</v>
      </c>
      <c r="C8604">
        <v>43365</v>
      </c>
      <c r="D8604" t="str">
        <f>_xlfn.CONCAT(Sheet1[[#This Row],[id_plano_acao]],"-",Sheet1[[#This Row],[id_plano_trabalho]],"-",Sheet1[[#This Row],[id_executor]])</f>
        <v>82138-40552-43365</v>
      </c>
      <c r="E8604" t="s">
        <v>73</v>
      </c>
      <c r="G8604">
        <v>919760</v>
      </c>
      <c r="H8604">
        <v>10</v>
      </c>
      <c r="I8604" t="s">
        <v>17944</v>
      </c>
      <c r="J8604" t="s">
        <v>17945</v>
      </c>
      <c r="K8604" t="s">
        <v>17946</v>
      </c>
      <c r="L8604" t="s">
        <v>17947</v>
      </c>
      <c r="M8604">
        <v>20</v>
      </c>
      <c r="N8604" t="s">
        <v>23</v>
      </c>
      <c r="O8604" t="s">
        <v>77</v>
      </c>
      <c r="P8604" t="s">
        <v>55</v>
      </c>
      <c r="Q8604" t="s">
        <v>23</v>
      </c>
    </row>
    <row r="8605" spans="1:17" x14ac:dyDescent="0.25">
      <c r="A8605">
        <v>82129</v>
      </c>
      <c r="B8605">
        <v>34941</v>
      </c>
      <c r="C8605">
        <v>37708</v>
      </c>
      <c r="D8605" t="str">
        <f>_xlfn.CONCAT(Sheet1[[#This Row],[id_plano_acao]],"-",Sheet1[[#This Row],[id_plano_trabalho]],"-",Sheet1[[#This Row],[id_executor]])</f>
        <v>82129-34941-37708</v>
      </c>
      <c r="E8605" t="s">
        <v>73</v>
      </c>
      <c r="F8605" t="s">
        <v>17948</v>
      </c>
      <c r="G8605">
        <v>832860</v>
      </c>
      <c r="H8605">
        <v>10</v>
      </c>
      <c r="I8605" t="s">
        <v>17949</v>
      </c>
      <c r="J8605" t="s">
        <v>17950</v>
      </c>
      <c r="K8605" t="s">
        <v>17950</v>
      </c>
      <c r="L8605" t="s">
        <v>34</v>
      </c>
      <c r="M8605">
        <v>10</v>
      </c>
      <c r="N8605" t="s">
        <v>20</v>
      </c>
      <c r="O8605" t="s">
        <v>21</v>
      </c>
      <c r="P8605" t="s">
        <v>22</v>
      </c>
      <c r="Q8605" t="s">
        <v>23</v>
      </c>
    </row>
    <row r="8606" spans="1:17" x14ac:dyDescent="0.25">
      <c r="A8606">
        <v>82147</v>
      </c>
      <c r="B8606">
        <v>42020</v>
      </c>
      <c r="C8606">
        <v>44913</v>
      </c>
      <c r="D8606" t="str">
        <f>_xlfn.CONCAT(Sheet1[[#This Row],[id_plano_acao]],"-",Sheet1[[#This Row],[id_plano_trabalho]],"-",Sheet1[[#This Row],[id_executor]])</f>
        <v>82147-42020-44913</v>
      </c>
      <c r="E8606" t="s">
        <v>30</v>
      </c>
      <c r="F8606" t="s">
        <v>17951</v>
      </c>
      <c r="G8606">
        <v>947520</v>
      </c>
      <c r="H8606">
        <v>10</v>
      </c>
      <c r="I8606" t="s">
        <v>17952</v>
      </c>
      <c r="J8606" t="s">
        <v>17953</v>
      </c>
      <c r="K8606" t="s">
        <v>17954</v>
      </c>
      <c r="L8606" t="s">
        <v>34</v>
      </c>
      <c r="M8606">
        <v>10</v>
      </c>
      <c r="N8606" t="s">
        <v>20</v>
      </c>
      <c r="O8606" t="s">
        <v>21</v>
      </c>
      <c r="P8606" t="s">
        <v>22</v>
      </c>
      <c r="Q8606" t="s">
        <v>23</v>
      </c>
    </row>
    <row r="8607" spans="1:17" x14ac:dyDescent="0.25">
      <c r="A8607">
        <v>82134</v>
      </c>
      <c r="B8607">
        <v>35676</v>
      </c>
      <c r="C8607">
        <v>38415</v>
      </c>
      <c r="D8607" t="str">
        <f>_xlfn.CONCAT(Sheet1[[#This Row],[id_plano_acao]],"-",Sheet1[[#This Row],[id_plano_trabalho]],"-",Sheet1[[#This Row],[id_executor]])</f>
        <v>82134-35676-38415</v>
      </c>
      <c r="E8607" t="s">
        <v>30</v>
      </c>
      <c r="F8607" t="s">
        <v>17955</v>
      </c>
      <c r="G8607">
        <v>842040</v>
      </c>
      <c r="H8607">
        <v>10</v>
      </c>
      <c r="I8607" t="s">
        <v>17956</v>
      </c>
      <c r="J8607" t="s">
        <v>17957</v>
      </c>
      <c r="K8607" t="s">
        <v>17958</v>
      </c>
      <c r="L8607" t="s">
        <v>19</v>
      </c>
      <c r="M8607">
        <v>57000</v>
      </c>
      <c r="N8607" t="s">
        <v>20</v>
      </c>
      <c r="O8607" t="s">
        <v>21</v>
      </c>
      <c r="P8607" t="s">
        <v>22</v>
      </c>
      <c r="Q8607" t="s">
        <v>23</v>
      </c>
    </row>
    <row r="8608" spans="1:17" x14ac:dyDescent="0.25">
      <c r="A8608">
        <v>82132</v>
      </c>
      <c r="B8608">
        <v>40630</v>
      </c>
      <c r="C8608">
        <v>43481</v>
      </c>
      <c r="D8608" t="str">
        <f>_xlfn.CONCAT(Sheet1[[#This Row],[id_plano_acao]],"-",Sheet1[[#This Row],[id_plano_trabalho]],"-",Sheet1[[#This Row],[id_executor]])</f>
        <v>82132-40630-43481</v>
      </c>
      <c r="E8608" t="s">
        <v>30</v>
      </c>
      <c r="F8608" t="s">
        <v>17959</v>
      </c>
      <c r="G8608">
        <v>921720</v>
      </c>
      <c r="H8608">
        <v>10</v>
      </c>
      <c r="I8608" t="s">
        <v>6205</v>
      </c>
      <c r="J8608" t="s">
        <v>17960</v>
      </c>
      <c r="K8608" t="s">
        <v>6207</v>
      </c>
      <c r="L8608" t="s">
        <v>19</v>
      </c>
      <c r="M8608">
        <v>12000</v>
      </c>
      <c r="N8608" t="s">
        <v>20</v>
      </c>
      <c r="O8608" t="s">
        <v>21</v>
      </c>
      <c r="P8608" t="s">
        <v>55</v>
      </c>
      <c r="Q8608" t="s">
        <v>23</v>
      </c>
    </row>
    <row r="8609" spans="1:17" x14ac:dyDescent="0.25">
      <c r="A8609">
        <v>82156</v>
      </c>
      <c r="B8609">
        <v>36734</v>
      </c>
      <c r="C8609">
        <v>39463</v>
      </c>
      <c r="D8609" t="str">
        <f>_xlfn.CONCAT(Sheet1[[#This Row],[id_plano_acao]],"-",Sheet1[[#This Row],[id_plano_trabalho]],"-",Sheet1[[#This Row],[id_executor]])</f>
        <v>82156-36734-39463</v>
      </c>
      <c r="E8609" t="s">
        <v>73</v>
      </c>
      <c r="F8609" t="s">
        <v>17961</v>
      </c>
      <c r="G8609">
        <v>856070</v>
      </c>
      <c r="H8609">
        <v>10</v>
      </c>
      <c r="I8609" t="s">
        <v>42</v>
      </c>
      <c r="J8609" t="s">
        <v>17962</v>
      </c>
      <c r="K8609" t="s">
        <v>17963</v>
      </c>
      <c r="L8609" t="s">
        <v>34</v>
      </c>
      <c r="M8609">
        <v>10</v>
      </c>
      <c r="N8609" t="s">
        <v>20</v>
      </c>
      <c r="O8609" t="s">
        <v>21</v>
      </c>
      <c r="P8609" t="s">
        <v>22</v>
      </c>
      <c r="Q8609" t="s">
        <v>23</v>
      </c>
    </row>
    <row r="8610" spans="1:17" x14ac:dyDescent="0.25">
      <c r="A8610">
        <v>82158</v>
      </c>
      <c r="B8610">
        <v>37432</v>
      </c>
      <c r="C8610">
        <v>40578</v>
      </c>
      <c r="D8610" t="str">
        <f>_xlfn.CONCAT(Sheet1[[#This Row],[id_plano_acao]],"-",Sheet1[[#This Row],[id_plano_trabalho]],"-",Sheet1[[#This Row],[id_executor]])</f>
        <v>82158-37432-40578</v>
      </c>
      <c r="E8610" t="s">
        <v>30</v>
      </c>
      <c r="F8610" t="s">
        <v>17964</v>
      </c>
      <c r="G8610">
        <v>872260</v>
      </c>
      <c r="H8610">
        <v>10</v>
      </c>
      <c r="I8610" t="s">
        <v>17965</v>
      </c>
      <c r="J8610" t="s">
        <v>17966</v>
      </c>
      <c r="K8610" t="s">
        <v>17967</v>
      </c>
      <c r="L8610" t="s">
        <v>19</v>
      </c>
      <c r="M8610">
        <v>8910</v>
      </c>
      <c r="N8610" t="s">
        <v>20</v>
      </c>
      <c r="O8610" t="s">
        <v>21</v>
      </c>
      <c r="P8610" t="s">
        <v>22</v>
      </c>
      <c r="Q8610" t="s">
        <v>40</v>
      </c>
    </row>
    <row r="8611" spans="1:17" x14ac:dyDescent="0.25">
      <c r="A8611">
        <v>82151</v>
      </c>
      <c r="B8611">
        <v>37723</v>
      </c>
      <c r="C8611">
        <v>40463</v>
      </c>
      <c r="D8611" t="str">
        <f>_xlfn.CONCAT(Sheet1[[#This Row],[id_plano_acao]],"-",Sheet1[[#This Row],[id_plano_trabalho]],"-",Sheet1[[#This Row],[id_executor]])</f>
        <v>82151-37723-40463</v>
      </c>
      <c r="E8611" t="s">
        <v>73</v>
      </c>
      <c r="F8611" t="s">
        <v>17968</v>
      </c>
      <c r="G8611">
        <v>870450</v>
      </c>
      <c r="H8611">
        <v>10</v>
      </c>
      <c r="I8611" t="s">
        <v>4468</v>
      </c>
      <c r="J8611" t="s">
        <v>17969</v>
      </c>
      <c r="K8611" t="s">
        <v>17970</v>
      </c>
      <c r="L8611" t="s">
        <v>19</v>
      </c>
      <c r="M8611">
        <v>15600</v>
      </c>
      <c r="N8611" t="s">
        <v>20</v>
      </c>
      <c r="O8611" t="s">
        <v>21</v>
      </c>
      <c r="P8611" t="s">
        <v>55</v>
      </c>
      <c r="Q8611" t="s">
        <v>23</v>
      </c>
    </row>
    <row r="8612" spans="1:17" x14ac:dyDescent="0.25">
      <c r="A8612">
        <v>82153</v>
      </c>
      <c r="B8612">
        <v>39175</v>
      </c>
      <c r="C8612">
        <v>41959</v>
      </c>
      <c r="D8612" t="str">
        <f>_xlfn.CONCAT(Sheet1[[#This Row],[id_plano_acao]],"-",Sheet1[[#This Row],[id_plano_trabalho]],"-",Sheet1[[#This Row],[id_executor]])</f>
        <v>82153-39175-41959</v>
      </c>
      <c r="E8612" t="s">
        <v>30</v>
      </c>
      <c r="F8612" t="s">
        <v>17971</v>
      </c>
      <c r="G8612">
        <v>895700</v>
      </c>
      <c r="H8612">
        <v>10</v>
      </c>
      <c r="I8612" t="s">
        <v>17972</v>
      </c>
      <c r="J8612" t="s">
        <v>17973</v>
      </c>
      <c r="K8612" t="s">
        <v>17974</v>
      </c>
      <c r="L8612" t="s">
        <v>34</v>
      </c>
      <c r="M8612">
        <v>10</v>
      </c>
      <c r="N8612" t="s">
        <v>20</v>
      </c>
      <c r="O8612" t="s">
        <v>21</v>
      </c>
      <c r="P8612" t="s">
        <v>22</v>
      </c>
      <c r="Q8612" t="s">
        <v>40</v>
      </c>
    </row>
    <row r="8613" spans="1:17" x14ac:dyDescent="0.25">
      <c r="A8613">
        <v>82145</v>
      </c>
      <c r="B8613">
        <v>41242</v>
      </c>
      <c r="C8613">
        <v>44105</v>
      </c>
      <c r="D8613" t="str">
        <f>_xlfn.CONCAT(Sheet1[[#This Row],[id_plano_acao]],"-",Sheet1[[#This Row],[id_plano_trabalho]],"-",Sheet1[[#This Row],[id_executor]])</f>
        <v>82145-41242-44105</v>
      </c>
      <c r="E8613" t="s">
        <v>30</v>
      </c>
      <c r="F8613" t="s">
        <v>17975</v>
      </c>
      <c r="G8613">
        <v>932330</v>
      </c>
      <c r="H8613">
        <v>10</v>
      </c>
      <c r="I8613" t="s">
        <v>17976</v>
      </c>
      <c r="J8613" t="s">
        <v>17977</v>
      </c>
      <c r="K8613" t="s">
        <v>17977</v>
      </c>
      <c r="L8613" t="s">
        <v>34</v>
      </c>
      <c r="M8613">
        <v>10</v>
      </c>
      <c r="N8613" t="s">
        <v>20</v>
      </c>
      <c r="O8613" t="s">
        <v>21</v>
      </c>
      <c r="P8613" t="s">
        <v>55</v>
      </c>
      <c r="Q8613" t="s">
        <v>23</v>
      </c>
    </row>
    <row r="8614" spans="1:17" x14ac:dyDescent="0.25">
      <c r="A8614">
        <v>82154</v>
      </c>
      <c r="B8614">
        <v>39602</v>
      </c>
      <c r="C8614">
        <v>42384</v>
      </c>
      <c r="D8614" t="str">
        <f>_xlfn.CONCAT(Sheet1[[#This Row],[id_plano_acao]],"-",Sheet1[[#This Row],[id_plano_trabalho]],"-",Sheet1[[#This Row],[id_executor]])</f>
        <v>82154-39602-42384</v>
      </c>
      <c r="E8614" t="s">
        <v>30</v>
      </c>
      <c r="F8614" t="s">
        <v>17978</v>
      </c>
      <c r="G8614">
        <v>903030</v>
      </c>
      <c r="H8614">
        <v>10</v>
      </c>
      <c r="I8614" t="s">
        <v>4747</v>
      </c>
      <c r="J8614" t="s">
        <v>17979</v>
      </c>
      <c r="K8614" t="s">
        <v>17980</v>
      </c>
      <c r="L8614" t="s">
        <v>34</v>
      </c>
      <c r="M8614">
        <v>10</v>
      </c>
      <c r="N8614" t="s">
        <v>23</v>
      </c>
      <c r="O8614" t="s">
        <v>77</v>
      </c>
      <c r="P8614" t="s">
        <v>55</v>
      </c>
      <c r="Q8614" t="s">
        <v>40</v>
      </c>
    </row>
    <row r="8615" spans="1:17" x14ac:dyDescent="0.25">
      <c r="A8615">
        <v>82154</v>
      </c>
      <c r="B8615">
        <v>39602</v>
      </c>
      <c r="C8615">
        <v>42384</v>
      </c>
      <c r="D8615" t="str">
        <f>_xlfn.CONCAT(Sheet1[[#This Row],[id_plano_acao]],"-",Sheet1[[#This Row],[id_plano_trabalho]],"-",Sheet1[[#This Row],[id_executor]])</f>
        <v>82154-39602-42384</v>
      </c>
      <c r="E8615" t="s">
        <v>30</v>
      </c>
      <c r="F8615" t="s">
        <v>17978</v>
      </c>
      <c r="G8615">
        <v>903040</v>
      </c>
      <c r="H8615">
        <v>20</v>
      </c>
      <c r="I8615" t="s">
        <v>4747</v>
      </c>
      <c r="J8615" t="s">
        <v>17979</v>
      </c>
      <c r="K8615" t="s">
        <v>17981</v>
      </c>
      <c r="L8615" t="s">
        <v>34</v>
      </c>
      <c r="M8615">
        <v>10</v>
      </c>
      <c r="N8615" t="s">
        <v>23</v>
      </c>
      <c r="O8615" t="s">
        <v>77</v>
      </c>
      <c r="P8615" t="s">
        <v>55</v>
      </c>
      <c r="Q8615" t="s">
        <v>40</v>
      </c>
    </row>
    <row r="8616" spans="1:17" x14ac:dyDescent="0.25">
      <c r="A8616">
        <v>82128</v>
      </c>
      <c r="B8616">
        <v>39785</v>
      </c>
      <c r="C8616">
        <v>42568</v>
      </c>
      <c r="D8616" t="str">
        <f>_xlfn.CONCAT(Sheet1[[#This Row],[id_plano_acao]],"-",Sheet1[[#This Row],[id_plano_trabalho]],"-",Sheet1[[#This Row],[id_executor]])</f>
        <v>82128-39785-42568</v>
      </c>
      <c r="E8616" t="s">
        <v>30</v>
      </c>
      <c r="F8616" t="s">
        <v>17982</v>
      </c>
      <c r="G8616">
        <v>906610</v>
      </c>
      <c r="H8616">
        <v>10</v>
      </c>
      <c r="I8616" t="s">
        <v>17983</v>
      </c>
      <c r="J8616" t="s">
        <v>17984</v>
      </c>
      <c r="K8616" t="s">
        <v>1229</v>
      </c>
      <c r="L8616" t="s">
        <v>34</v>
      </c>
      <c r="M8616">
        <v>10</v>
      </c>
      <c r="N8616" t="s">
        <v>68</v>
      </c>
      <c r="O8616" t="s">
        <v>69</v>
      </c>
      <c r="P8616" t="s">
        <v>22</v>
      </c>
      <c r="Q8616" t="s">
        <v>40</v>
      </c>
    </row>
    <row r="8617" spans="1:17" x14ac:dyDescent="0.25">
      <c r="A8617">
        <v>82137</v>
      </c>
      <c r="B8617">
        <v>40428</v>
      </c>
      <c r="C8617">
        <v>43238</v>
      </c>
      <c r="D8617" t="str">
        <f>_xlfn.CONCAT(Sheet1[[#This Row],[id_plano_acao]],"-",Sheet1[[#This Row],[id_plano_trabalho]],"-",Sheet1[[#This Row],[id_executor]])</f>
        <v>82137-40428-43238</v>
      </c>
      <c r="E8617" t="s">
        <v>73</v>
      </c>
      <c r="F8617" t="s">
        <v>14772</v>
      </c>
      <c r="G8617">
        <v>918100</v>
      </c>
      <c r="H8617">
        <v>10</v>
      </c>
      <c r="I8617" t="s">
        <v>14773</v>
      </c>
      <c r="J8617" t="s">
        <v>17985</v>
      </c>
      <c r="K8617" t="s">
        <v>17985</v>
      </c>
      <c r="L8617" t="s">
        <v>34</v>
      </c>
      <c r="M8617">
        <v>10</v>
      </c>
      <c r="N8617" t="s">
        <v>20</v>
      </c>
      <c r="O8617" t="s">
        <v>21</v>
      </c>
      <c r="P8617" t="s">
        <v>22</v>
      </c>
      <c r="Q8617" t="s">
        <v>23</v>
      </c>
    </row>
    <row r="8618" spans="1:17" x14ac:dyDescent="0.25">
      <c r="A8618">
        <v>82146</v>
      </c>
      <c r="B8618">
        <v>40283</v>
      </c>
      <c r="C8618">
        <v>43092</v>
      </c>
      <c r="D8618" t="str">
        <f>_xlfn.CONCAT(Sheet1[[#This Row],[id_plano_acao]],"-",Sheet1[[#This Row],[id_plano_trabalho]],"-",Sheet1[[#This Row],[id_executor]])</f>
        <v>82146-40283-43092</v>
      </c>
      <c r="E8618" t="s">
        <v>73</v>
      </c>
      <c r="F8618" t="s">
        <v>17986</v>
      </c>
      <c r="G8618">
        <v>915740</v>
      </c>
      <c r="H8618">
        <v>10</v>
      </c>
      <c r="I8618" t="s">
        <v>17987</v>
      </c>
      <c r="J8618" t="s">
        <v>17200</v>
      </c>
      <c r="K8618" t="s">
        <v>17200</v>
      </c>
      <c r="L8618" t="s">
        <v>34</v>
      </c>
      <c r="M8618">
        <v>10</v>
      </c>
      <c r="N8618" t="s">
        <v>68</v>
      </c>
      <c r="O8618" t="s">
        <v>69</v>
      </c>
      <c r="P8618" t="s">
        <v>55</v>
      </c>
      <c r="Q8618" t="s">
        <v>23</v>
      </c>
    </row>
    <row r="8619" spans="1:17" x14ac:dyDescent="0.25">
      <c r="A8619">
        <v>82142</v>
      </c>
      <c r="B8619">
        <v>40449</v>
      </c>
      <c r="C8619">
        <v>43260</v>
      </c>
      <c r="D8619" t="str">
        <f>_xlfn.CONCAT(Sheet1[[#This Row],[id_plano_acao]],"-",Sheet1[[#This Row],[id_plano_trabalho]],"-",Sheet1[[#This Row],[id_executor]])</f>
        <v>82142-40449-43260</v>
      </c>
      <c r="E8619" t="s">
        <v>30</v>
      </c>
      <c r="F8619" t="s">
        <v>17988</v>
      </c>
      <c r="G8619">
        <v>918370</v>
      </c>
      <c r="H8619">
        <v>10</v>
      </c>
      <c r="I8619" t="s">
        <v>17989</v>
      </c>
      <c r="J8619" t="s">
        <v>17990</v>
      </c>
      <c r="K8619" t="s">
        <v>17990</v>
      </c>
      <c r="L8619" t="s">
        <v>19</v>
      </c>
      <c r="M8619">
        <v>20000</v>
      </c>
      <c r="N8619" t="s">
        <v>20</v>
      </c>
      <c r="O8619" t="s">
        <v>21</v>
      </c>
      <c r="P8619" t="s">
        <v>22</v>
      </c>
      <c r="Q8619" t="s">
        <v>23</v>
      </c>
    </row>
    <row r="8620" spans="1:17" x14ac:dyDescent="0.25">
      <c r="A8620">
        <v>82160</v>
      </c>
      <c r="B8620">
        <v>42803</v>
      </c>
      <c r="C8620">
        <v>45748</v>
      </c>
      <c r="D8620" t="str">
        <f>_xlfn.CONCAT(Sheet1[[#This Row],[id_plano_acao]],"-",Sheet1[[#This Row],[id_plano_trabalho]],"-",Sheet1[[#This Row],[id_executor]])</f>
        <v>82160-42803-45748</v>
      </c>
      <c r="E8620" t="s">
        <v>30</v>
      </c>
      <c r="G8620">
        <v>965020</v>
      </c>
      <c r="H8620">
        <v>10</v>
      </c>
      <c r="I8620" t="s">
        <v>17991</v>
      </c>
      <c r="J8620" t="s">
        <v>17992</v>
      </c>
      <c r="K8620" t="s">
        <v>17992</v>
      </c>
      <c r="L8620" t="s">
        <v>34</v>
      </c>
      <c r="M8620">
        <v>10</v>
      </c>
      <c r="N8620" t="s">
        <v>20</v>
      </c>
      <c r="O8620" t="s">
        <v>21</v>
      </c>
      <c r="P8620" t="s">
        <v>55</v>
      </c>
      <c r="Q8620" t="s">
        <v>23</v>
      </c>
    </row>
    <row r="8621" spans="1:17" x14ac:dyDescent="0.25">
      <c r="A8621">
        <v>82195</v>
      </c>
      <c r="B8621">
        <v>41925</v>
      </c>
      <c r="C8621">
        <v>44806</v>
      </c>
      <c r="D8621" t="str">
        <f>_xlfn.CONCAT(Sheet1[[#This Row],[id_plano_acao]],"-",Sheet1[[#This Row],[id_plano_trabalho]],"-",Sheet1[[#This Row],[id_executor]])</f>
        <v>82195-41925-44806</v>
      </c>
      <c r="E8621" t="s">
        <v>14</v>
      </c>
      <c r="F8621" t="s">
        <v>17993</v>
      </c>
      <c r="G8621">
        <v>945450</v>
      </c>
      <c r="H8621">
        <v>10</v>
      </c>
      <c r="I8621" t="s">
        <v>17994</v>
      </c>
      <c r="J8621" t="s">
        <v>17995</v>
      </c>
      <c r="K8621" t="s">
        <v>17996</v>
      </c>
      <c r="L8621" t="s">
        <v>19</v>
      </c>
      <c r="M8621">
        <v>28070</v>
      </c>
      <c r="N8621" t="s">
        <v>20</v>
      </c>
      <c r="O8621" t="s">
        <v>21</v>
      </c>
      <c r="P8621" t="s">
        <v>22</v>
      </c>
      <c r="Q8621" t="s">
        <v>40</v>
      </c>
    </row>
    <row r="8622" spans="1:17" x14ac:dyDescent="0.25">
      <c r="A8622">
        <v>82193</v>
      </c>
      <c r="B8622">
        <v>35697</v>
      </c>
      <c r="C8622">
        <v>38438</v>
      </c>
      <c r="D8622" t="str">
        <f>_xlfn.CONCAT(Sheet1[[#This Row],[id_plano_acao]],"-",Sheet1[[#This Row],[id_plano_trabalho]],"-",Sheet1[[#This Row],[id_executor]])</f>
        <v>82193-35697-38438</v>
      </c>
      <c r="E8622" t="s">
        <v>14</v>
      </c>
      <c r="F8622" t="s">
        <v>17997</v>
      </c>
      <c r="G8622">
        <v>842290</v>
      </c>
      <c r="H8622">
        <v>10</v>
      </c>
      <c r="I8622" t="s">
        <v>6756</v>
      </c>
      <c r="J8622" t="s">
        <v>17998</v>
      </c>
      <c r="K8622" t="s">
        <v>17999</v>
      </c>
      <c r="L8622" t="s">
        <v>19</v>
      </c>
      <c r="M8622">
        <v>183370</v>
      </c>
      <c r="N8622" t="s">
        <v>20</v>
      </c>
      <c r="O8622" t="s">
        <v>21</v>
      </c>
      <c r="P8622" t="s">
        <v>22</v>
      </c>
      <c r="Q8622" t="s">
        <v>23</v>
      </c>
    </row>
    <row r="8623" spans="1:17" x14ac:dyDescent="0.25">
      <c r="A8623">
        <v>82197</v>
      </c>
      <c r="B8623">
        <v>35600</v>
      </c>
      <c r="C8623">
        <v>38344</v>
      </c>
      <c r="D8623" t="str">
        <f>_xlfn.CONCAT(Sheet1[[#This Row],[id_plano_acao]],"-",Sheet1[[#This Row],[id_plano_trabalho]],"-",Sheet1[[#This Row],[id_executor]])</f>
        <v>82197-35600-38344</v>
      </c>
      <c r="E8623" t="s">
        <v>30</v>
      </c>
      <c r="F8623" t="s">
        <v>18000</v>
      </c>
      <c r="G8623">
        <v>840970</v>
      </c>
      <c r="H8623">
        <v>10</v>
      </c>
      <c r="I8623" t="s">
        <v>8538</v>
      </c>
      <c r="J8623" t="s">
        <v>18001</v>
      </c>
      <c r="K8623" t="s">
        <v>18002</v>
      </c>
      <c r="L8623" t="s">
        <v>19</v>
      </c>
      <c r="M8623">
        <v>30500</v>
      </c>
      <c r="N8623" t="s">
        <v>53</v>
      </c>
      <c r="O8623" t="s">
        <v>54</v>
      </c>
      <c r="P8623" t="s">
        <v>55</v>
      </c>
      <c r="Q8623" t="s">
        <v>40</v>
      </c>
    </row>
    <row r="8624" spans="1:17" x14ac:dyDescent="0.25">
      <c r="A8624">
        <v>82164</v>
      </c>
      <c r="B8624">
        <v>39369</v>
      </c>
      <c r="C8624">
        <v>42138</v>
      </c>
      <c r="D8624" t="str">
        <f>_xlfn.CONCAT(Sheet1[[#This Row],[id_plano_acao]],"-",Sheet1[[#This Row],[id_plano_trabalho]],"-",Sheet1[[#This Row],[id_executor]])</f>
        <v>82164-39369-42138</v>
      </c>
      <c r="E8624" t="s">
        <v>73</v>
      </c>
      <c r="F8624" t="s">
        <v>18003</v>
      </c>
      <c r="G8624">
        <v>898900</v>
      </c>
      <c r="H8624">
        <v>10</v>
      </c>
      <c r="I8624" t="s">
        <v>18004</v>
      </c>
      <c r="J8624" t="s">
        <v>18005</v>
      </c>
      <c r="K8624" t="s">
        <v>18005</v>
      </c>
      <c r="L8624" t="s">
        <v>19</v>
      </c>
      <c r="M8624">
        <v>1658740</v>
      </c>
      <c r="N8624" t="s">
        <v>20</v>
      </c>
      <c r="O8624" t="s">
        <v>21</v>
      </c>
      <c r="P8624" t="s">
        <v>22</v>
      </c>
      <c r="Q8624" t="s">
        <v>23</v>
      </c>
    </row>
    <row r="8625" spans="1:17" x14ac:dyDescent="0.25">
      <c r="A8625">
        <v>80838</v>
      </c>
      <c r="B8625">
        <v>43388</v>
      </c>
      <c r="C8625">
        <v>46380</v>
      </c>
      <c r="D8625" t="str">
        <f>_xlfn.CONCAT(Sheet1[[#This Row],[id_plano_acao]],"-",Sheet1[[#This Row],[id_plano_trabalho]],"-",Sheet1[[#This Row],[id_executor]])</f>
        <v>80838-43388-46380</v>
      </c>
      <c r="E8625" t="s">
        <v>30</v>
      </c>
      <c r="G8625">
        <v>979440</v>
      </c>
      <c r="H8625">
        <v>10</v>
      </c>
      <c r="I8625" t="s">
        <v>18006</v>
      </c>
      <c r="J8625" t="s">
        <v>18007</v>
      </c>
      <c r="K8625" t="s">
        <v>18008</v>
      </c>
      <c r="L8625" t="s">
        <v>34</v>
      </c>
      <c r="M8625">
        <v>10</v>
      </c>
      <c r="N8625" t="s">
        <v>53</v>
      </c>
      <c r="O8625" t="s">
        <v>54</v>
      </c>
      <c r="P8625" t="s">
        <v>55</v>
      </c>
      <c r="Q8625" t="s">
        <v>23</v>
      </c>
    </row>
    <row r="8626" spans="1:17" x14ac:dyDescent="0.25">
      <c r="A8626">
        <v>80838</v>
      </c>
      <c r="B8626">
        <v>43388</v>
      </c>
      <c r="C8626">
        <v>46380</v>
      </c>
      <c r="D8626" t="str">
        <f>_xlfn.CONCAT(Sheet1[[#This Row],[id_plano_acao]],"-",Sheet1[[#This Row],[id_plano_trabalho]],"-",Sheet1[[#This Row],[id_executor]])</f>
        <v>80838-43388-46380</v>
      </c>
      <c r="E8626" t="s">
        <v>30</v>
      </c>
      <c r="G8626">
        <v>979450</v>
      </c>
      <c r="H8626">
        <v>20</v>
      </c>
      <c r="I8626" t="s">
        <v>18006</v>
      </c>
      <c r="J8626" t="s">
        <v>18007</v>
      </c>
      <c r="K8626" t="s">
        <v>18009</v>
      </c>
      <c r="L8626" t="s">
        <v>34</v>
      </c>
      <c r="M8626">
        <v>10</v>
      </c>
      <c r="N8626" t="s">
        <v>53</v>
      </c>
      <c r="O8626" t="s">
        <v>54</v>
      </c>
      <c r="P8626" t="s">
        <v>55</v>
      </c>
      <c r="Q8626" t="s">
        <v>23</v>
      </c>
    </row>
    <row r="8627" spans="1:17" x14ac:dyDescent="0.25">
      <c r="A8627">
        <v>80838</v>
      </c>
      <c r="B8627">
        <v>43388</v>
      </c>
      <c r="C8627">
        <v>46380</v>
      </c>
      <c r="D8627" t="str">
        <f>_xlfn.CONCAT(Sheet1[[#This Row],[id_plano_acao]],"-",Sheet1[[#This Row],[id_plano_trabalho]],"-",Sheet1[[#This Row],[id_executor]])</f>
        <v>80838-43388-46380</v>
      </c>
      <c r="E8627" t="s">
        <v>30</v>
      </c>
      <c r="G8627">
        <v>979460</v>
      </c>
      <c r="H8627">
        <v>30</v>
      </c>
      <c r="I8627" t="s">
        <v>18006</v>
      </c>
      <c r="J8627" t="s">
        <v>18007</v>
      </c>
      <c r="K8627" t="s">
        <v>18010</v>
      </c>
      <c r="L8627" t="s">
        <v>34</v>
      </c>
      <c r="M8627">
        <v>10</v>
      </c>
      <c r="N8627" t="s">
        <v>53</v>
      </c>
      <c r="O8627" t="s">
        <v>54</v>
      </c>
      <c r="P8627" t="s">
        <v>55</v>
      </c>
      <c r="Q8627" t="s">
        <v>23</v>
      </c>
    </row>
    <row r="8628" spans="1:17" x14ac:dyDescent="0.25">
      <c r="A8628">
        <v>80838</v>
      </c>
      <c r="B8628">
        <v>43388</v>
      </c>
      <c r="C8628">
        <v>46380</v>
      </c>
      <c r="D8628" t="str">
        <f>_xlfn.CONCAT(Sheet1[[#This Row],[id_plano_acao]],"-",Sheet1[[#This Row],[id_plano_trabalho]],"-",Sheet1[[#This Row],[id_executor]])</f>
        <v>80838-43388-46380</v>
      </c>
      <c r="E8628" t="s">
        <v>30</v>
      </c>
      <c r="G8628">
        <v>979470</v>
      </c>
      <c r="H8628">
        <v>40</v>
      </c>
      <c r="I8628" t="s">
        <v>18006</v>
      </c>
      <c r="J8628" t="s">
        <v>18007</v>
      </c>
      <c r="K8628" t="s">
        <v>18011</v>
      </c>
      <c r="L8628" t="s">
        <v>34</v>
      </c>
      <c r="M8628">
        <v>10</v>
      </c>
      <c r="N8628" t="s">
        <v>53</v>
      </c>
      <c r="O8628" t="s">
        <v>54</v>
      </c>
      <c r="P8628" t="s">
        <v>55</v>
      </c>
      <c r="Q8628" t="s">
        <v>23</v>
      </c>
    </row>
    <row r="8629" spans="1:17" x14ac:dyDescent="0.25">
      <c r="A8629">
        <v>80838</v>
      </c>
      <c r="B8629">
        <v>43388</v>
      </c>
      <c r="C8629">
        <v>46380</v>
      </c>
      <c r="D8629" t="str">
        <f>_xlfn.CONCAT(Sheet1[[#This Row],[id_plano_acao]],"-",Sheet1[[#This Row],[id_plano_trabalho]],"-",Sheet1[[#This Row],[id_executor]])</f>
        <v>80838-43388-46380</v>
      </c>
      <c r="E8629" t="s">
        <v>30</v>
      </c>
      <c r="G8629">
        <v>979480</v>
      </c>
      <c r="H8629">
        <v>50</v>
      </c>
      <c r="I8629" t="s">
        <v>18006</v>
      </c>
      <c r="J8629" t="s">
        <v>18007</v>
      </c>
      <c r="K8629" t="s">
        <v>18012</v>
      </c>
      <c r="L8629" t="s">
        <v>34</v>
      </c>
      <c r="M8629">
        <v>10</v>
      </c>
      <c r="N8629" t="s">
        <v>53</v>
      </c>
      <c r="O8629" t="s">
        <v>54</v>
      </c>
      <c r="P8629" t="s">
        <v>22</v>
      </c>
      <c r="Q8629" t="s">
        <v>23</v>
      </c>
    </row>
    <row r="8630" spans="1:17" x14ac:dyDescent="0.25">
      <c r="A8630">
        <v>80838</v>
      </c>
      <c r="B8630">
        <v>43388</v>
      </c>
      <c r="C8630">
        <v>46380</v>
      </c>
      <c r="D8630" t="str">
        <f>_xlfn.CONCAT(Sheet1[[#This Row],[id_plano_acao]],"-",Sheet1[[#This Row],[id_plano_trabalho]],"-",Sheet1[[#This Row],[id_executor]])</f>
        <v>80838-43388-46380</v>
      </c>
      <c r="E8630" t="s">
        <v>30</v>
      </c>
      <c r="G8630">
        <v>979490</v>
      </c>
      <c r="H8630">
        <v>60</v>
      </c>
      <c r="I8630" t="s">
        <v>18006</v>
      </c>
      <c r="J8630" t="s">
        <v>18007</v>
      </c>
      <c r="K8630" t="s">
        <v>18013</v>
      </c>
      <c r="L8630" t="s">
        <v>34</v>
      </c>
      <c r="M8630">
        <v>10</v>
      </c>
      <c r="N8630" t="s">
        <v>53</v>
      </c>
      <c r="O8630" t="s">
        <v>54</v>
      </c>
      <c r="P8630" t="s">
        <v>55</v>
      </c>
      <c r="Q8630" t="s">
        <v>40</v>
      </c>
    </row>
    <row r="8631" spans="1:17" x14ac:dyDescent="0.25">
      <c r="A8631">
        <v>80838</v>
      </c>
      <c r="B8631">
        <v>43388</v>
      </c>
      <c r="C8631">
        <v>46380</v>
      </c>
      <c r="D8631" t="str">
        <f>_xlfn.CONCAT(Sheet1[[#This Row],[id_plano_acao]],"-",Sheet1[[#This Row],[id_plano_trabalho]],"-",Sheet1[[#This Row],[id_executor]])</f>
        <v>80838-43388-46380</v>
      </c>
      <c r="E8631" t="s">
        <v>30</v>
      </c>
      <c r="G8631">
        <v>979500</v>
      </c>
      <c r="H8631">
        <v>70</v>
      </c>
      <c r="I8631" t="s">
        <v>18006</v>
      </c>
      <c r="J8631" t="s">
        <v>18007</v>
      </c>
      <c r="K8631" t="s">
        <v>18014</v>
      </c>
      <c r="L8631" t="s">
        <v>34</v>
      </c>
      <c r="M8631">
        <v>10</v>
      </c>
      <c r="N8631" t="s">
        <v>53</v>
      </c>
      <c r="O8631" t="s">
        <v>54</v>
      </c>
      <c r="P8631" t="s">
        <v>55</v>
      </c>
      <c r="Q8631" t="s">
        <v>23</v>
      </c>
    </row>
    <row r="8632" spans="1:17" x14ac:dyDescent="0.25">
      <c r="A8632">
        <v>80838</v>
      </c>
      <c r="B8632">
        <v>43388</v>
      </c>
      <c r="C8632">
        <v>46380</v>
      </c>
      <c r="D8632" t="str">
        <f>_xlfn.CONCAT(Sheet1[[#This Row],[id_plano_acao]],"-",Sheet1[[#This Row],[id_plano_trabalho]],"-",Sheet1[[#This Row],[id_executor]])</f>
        <v>80838-43388-46380</v>
      </c>
      <c r="E8632" t="s">
        <v>30</v>
      </c>
      <c r="G8632">
        <v>979510</v>
      </c>
      <c r="H8632">
        <v>80</v>
      </c>
      <c r="I8632" t="s">
        <v>18006</v>
      </c>
      <c r="J8632" t="s">
        <v>18007</v>
      </c>
      <c r="K8632" t="s">
        <v>18015</v>
      </c>
      <c r="L8632" t="s">
        <v>34</v>
      </c>
      <c r="M8632">
        <v>10</v>
      </c>
      <c r="N8632" t="s">
        <v>53</v>
      </c>
      <c r="O8632" t="s">
        <v>54</v>
      </c>
      <c r="P8632" t="s">
        <v>55</v>
      </c>
      <c r="Q8632" t="s">
        <v>23</v>
      </c>
    </row>
    <row r="8633" spans="1:17" x14ac:dyDescent="0.25">
      <c r="A8633">
        <v>80838</v>
      </c>
      <c r="B8633">
        <v>43388</v>
      </c>
      <c r="C8633">
        <v>46380</v>
      </c>
      <c r="D8633" t="str">
        <f>_xlfn.CONCAT(Sheet1[[#This Row],[id_plano_acao]],"-",Sheet1[[#This Row],[id_plano_trabalho]],"-",Sheet1[[#This Row],[id_executor]])</f>
        <v>80838-43388-46380</v>
      </c>
      <c r="E8633" t="s">
        <v>30</v>
      </c>
      <c r="G8633">
        <v>979520</v>
      </c>
      <c r="H8633">
        <v>90</v>
      </c>
      <c r="I8633" t="s">
        <v>18006</v>
      </c>
      <c r="J8633" t="s">
        <v>18007</v>
      </c>
      <c r="K8633" t="s">
        <v>18016</v>
      </c>
      <c r="L8633" t="s">
        <v>34</v>
      </c>
      <c r="M8633">
        <v>10</v>
      </c>
      <c r="N8633" t="s">
        <v>53</v>
      </c>
      <c r="O8633" t="s">
        <v>54</v>
      </c>
      <c r="P8633" t="s">
        <v>55</v>
      </c>
      <c r="Q8633" t="s">
        <v>23</v>
      </c>
    </row>
    <row r="8634" spans="1:17" x14ac:dyDescent="0.25">
      <c r="A8634">
        <v>82168</v>
      </c>
      <c r="B8634">
        <v>34241</v>
      </c>
      <c r="C8634">
        <v>37065</v>
      </c>
      <c r="D8634" t="str">
        <f>_xlfn.CONCAT(Sheet1[[#This Row],[id_plano_acao]],"-",Sheet1[[#This Row],[id_plano_trabalho]],"-",Sheet1[[#This Row],[id_executor]])</f>
        <v>82168-34241-37065</v>
      </c>
      <c r="E8634" t="s">
        <v>73</v>
      </c>
      <c r="F8634" t="s">
        <v>18017</v>
      </c>
      <c r="G8634">
        <v>824530</v>
      </c>
      <c r="H8634">
        <v>10</v>
      </c>
      <c r="I8634" t="s">
        <v>18018</v>
      </c>
      <c r="J8634" t="s">
        <v>18019</v>
      </c>
      <c r="K8634" t="s">
        <v>18020</v>
      </c>
      <c r="L8634" t="s">
        <v>39</v>
      </c>
      <c r="M8634">
        <v>60</v>
      </c>
      <c r="N8634" t="s">
        <v>20</v>
      </c>
      <c r="O8634" t="s">
        <v>21</v>
      </c>
      <c r="P8634" t="s">
        <v>55</v>
      </c>
      <c r="Q8634" t="s">
        <v>40</v>
      </c>
    </row>
    <row r="8635" spans="1:17" x14ac:dyDescent="0.25">
      <c r="A8635">
        <v>82166</v>
      </c>
      <c r="B8635">
        <v>34566</v>
      </c>
      <c r="C8635">
        <v>37363</v>
      </c>
      <c r="D8635" t="str">
        <f>_xlfn.CONCAT(Sheet1[[#This Row],[id_plano_acao]],"-",Sheet1[[#This Row],[id_plano_trabalho]],"-",Sheet1[[#This Row],[id_executor]])</f>
        <v>82166-34566-37363</v>
      </c>
      <c r="E8635" t="s">
        <v>30</v>
      </c>
      <c r="F8635" t="s">
        <v>18021</v>
      </c>
      <c r="G8635">
        <v>828600</v>
      </c>
      <c r="H8635">
        <v>10</v>
      </c>
      <c r="I8635" t="s">
        <v>11829</v>
      </c>
      <c r="J8635" t="s">
        <v>18022</v>
      </c>
      <c r="K8635" t="s">
        <v>18023</v>
      </c>
      <c r="L8635" t="s">
        <v>34</v>
      </c>
      <c r="M8635">
        <v>10</v>
      </c>
      <c r="N8635" t="s">
        <v>68</v>
      </c>
      <c r="O8635" t="s">
        <v>69</v>
      </c>
      <c r="P8635" t="s">
        <v>55</v>
      </c>
      <c r="Q8635" t="s">
        <v>40</v>
      </c>
    </row>
    <row r="8636" spans="1:17" x14ac:dyDescent="0.25">
      <c r="A8636">
        <v>82166</v>
      </c>
      <c r="B8636">
        <v>34566</v>
      </c>
      <c r="C8636">
        <v>37363</v>
      </c>
      <c r="D8636" t="str">
        <f>_xlfn.CONCAT(Sheet1[[#This Row],[id_plano_acao]],"-",Sheet1[[#This Row],[id_plano_trabalho]],"-",Sheet1[[#This Row],[id_executor]])</f>
        <v>82166-34566-37363</v>
      </c>
      <c r="E8636" t="s">
        <v>30</v>
      </c>
      <c r="F8636" t="s">
        <v>18021</v>
      </c>
      <c r="G8636">
        <v>879470</v>
      </c>
      <c r="H8636">
        <v>20</v>
      </c>
      <c r="I8636" t="s">
        <v>11829</v>
      </c>
      <c r="J8636" t="s">
        <v>18022</v>
      </c>
      <c r="K8636" t="s">
        <v>18024</v>
      </c>
      <c r="L8636" t="s">
        <v>34</v>
      </c>
      <c r="M8636">
        <v>10</v>
      </c>
      <c r="N8636" t="s">
        <v>68</v>
      </c>
      <c r="O8636" t="s">
        <v>69</v>
      </c>
      <c r="P8636" t="s">
        <v>55</v>
      </c>
      <c r="Q8636" t="s">
        <v>40</v>
      </c>
    </row>
    <row r="8637" spans="1:17" x14ac:dyDescent="0.25">
      <c r="A8637">
        <v>82188</v>
      </c>
      <c r="B8637">
        <v>37040</v>
      </c>
      <c r="C8637">
        <v>47116</v>
      </c>
      <c r="D8637" t="str">
        <f>_xlfn.CONCAT(Sheet1[[#This Row],[id_plano_acao]],"-",Sheet1[[#This Row],[id_plano_trabalho]],"-",Sheet1[[#This Row],[id_executor]])</f>
        <v>82188-37040-47116</v>
      </c>
      <c r="E8637" t="s">
        <v>30</v>
      </c>
      <c r="F8637" t="s">
        <v>18025</v>
      </c>
      <c r="G8637">
        <v>1004030</v>
      </c>
      <c r="H8637">
        <v>10</v>
      </c>
      <c r="I8637" t="s">
        <v>18026</v>
      </c>
      <c r="J8637" t="s">
        <v>18027</v>
      </c>
      <c r="K8637" t="s">
        <v>18028</v>
      </c>
      <c r="L8637" t="s">
        <v>34</v>
      </c>
      <c r="M8637">
        <v>10</v>
      </c>
      <c r="N8637" t="s">
        <v>20</v>
      </c>
      <c r="O8637" t="s">
        <v>21</v>
      </c>
      <c r="P8637" t="s">
        <v>22</v>
      </c>
      <c r="Q8637" t="s">
        <v>40</v>
      </c>
    </row>
    <row r="8638" spans="1:17" x14ac:dyDescent="0.25">
      <c r="A8638">
        <v>82176</v>
      </c>
      <c r="B8638">
        <v>34268</v>
      </c>
      <c r="C8638">
        <v>37089</v>
      </c>
      <c r="D8638" t="str">
        <f>_xlfn.CONCAT(Sheet1[[#This Row],[id_plano_acao]],"-",Sheet1[[#This Row],[id_plano_trabalho]],"-",Sheet1[[#This Row],[id_executor]])</f>
        <v>82176-34268-37089</v>
      </c>
      <c r="E8638" t="s">
        <v>73</v>
      </c>
      <c r="F8638" t="s">
        <v>18029</v>
      </c>
      <c r="G8638">
        <v>824800</v>
      </c>
      <c r="H8638">
        <v>10</v>
      </c>
      <c r="I8638" t="s">
        <v>18030</v>
      </c>
      <c r="J8638" t="s">
        <v>18031</v>
      </c>
      <c r="K8638" t="s">
        <v>18032</v>
      </c>
      <c r="L8638" t="s">
        <v>34</v>
      </c>
      <c r="M8638">
        <v>10</v>
      </c>
      <c r="N8638" t="s">
        <v>131</v>
      </c>
      <c r="O8638" t="s">
        <v>132</v>
      </c>
      <c r="P8638" t="s">
        <v>22</v>
      </c>
      <c r="Q8638" t="s">
        <v>40</v>
      </c>
    </row>
    <row r="8639" spans="1:17" x14ac:dyDescent="0.25">
      <c r="A8639">
        <v>82190</v>
      </c>
      <c r="B8639">
        <v>34449</v>
      </c>
      <c r="C8639">
        <v>37267</v>
      </c>
      <c r="D8639" t="str">
        <f>_xlfn.CONCAT(Sheet1[[#This Row],[id_plano_acao]],"-",Sheet1[[#This Row],[id_plano_trabalho]],"-",Sheet1[[#This Row],[id_executor]])</f>
        <v>82190-34449-37267</v>
      </c>
      <c r="E8639" t="s">
        <v>30</v>
      </c>
      <c r="F8639" t="s">
        <v>18033</v>
      </c>
      <c r="G8639">
        <v>827410</v>
      </c>
      <c r="H8639">
        <v>10</v>
      </c>
      <c r="I8639" t="s">
        <v>18034</v>
      </c>
      <c r="J8639" t="s">
        <v>18035</v>
      </c>
      <c r="K8639" t="s">
        <v>18036</v>
      </c>
      <c r="L8639" t="s">
        <v>34</v>
      </c>
      <c r="M8639">
        <v>10</v>
      </c>
      <c r="N8639" t="s">
        <v>20</v>
      </c>
      <c r="O8639" t="s">
        <v>21</v>
      </c>
      <c r="P8639" t="s">
        <v>22</v>
      </c>
      <c r="Q8639" t="s">
        <v>40</v>
      </c>
    </row>
    <row r="8640" spans="1:17" x14ac:dyDescent="0.25">
      <c r="A8640">
        <v>82169</v>
      </c>
      <c r="B8640">
        <v>40125</v>
      </c>
      <c r="C8640">
        <v>42927</v>
      </c>
      <c r="D8640" t="str">
        <f>_xlfn.CONCAT(Sheet1[[#This Row],[id_plano_acao]],"-",Sheet1[[#This Row],[id_plano_trabalho]],"-",Sheet1[[#This Row],[id_executor]])</f>
        <v>82169-40125-42927</v>
      </c>
      <c r="E8640" t="s">
        <v>30</v>
      </c>
      <c r="F8640" t="s">
        <v>18037</v>
      </c>
      <c r="G8640">
        <v>912950</v>
      </c>
      <c r="H8640">
        <v>10</v>
      </c>
      <c r="I8640" t="s">
        <v>2197</v>
      </c>
      <c r="J8640" t="s">
        <v>18038</v>
      </c>
      <c r="K8640" t="s">
        <v>18039</v>
      </c>
      <c r="L8640" t="s">
        <v>34</v>
      </c>
      <c r="M8640">
        <v>10</v>
      </c>
      <c r="N8640" t="s">
        <v>20</v>
      </c>
      <c r="O8640" t="s">
        <v>21</v>
      </c>
      <c r="P8640" t="s">
        <v>55</v>
      </c>
      <c r="Q8640" t="s">
        <v>23</v>
      </c>
    </row>
    <row r="8641" spans="1:17" x14ac:dyDescent="0.25">
      <c r="A8641">
        <v>82185</v>
      </c>
      <c r="B8641">
        <v>35017</v>
      </c>
      <c r="C8641">
        <v>37780</v>
      </c>
      <c r="D8641" t="str">
        <f>_xlfn.CONCAT(Sheet1[[#This Row],[id_plano_acao]],"-",Sheet1[[#This Row],[id_plano_trabalho]],"-",Sheet1[[#This Row],[id_executor]])</f>
        <v>82185-35017-37780</v>
      </c>
      <c r="E8641" t="s">
        <v>73</v>
      </c>
      <c r="G8641">
        <v>833820</v>
      </c>
      <c r="H8641">
        <v>10</v>
      </c>
      <c r="I8641" t="s">
        <v>18040</v>
      </c>
      <c r="J8641" t="s">
        <v>18041</v>
      </c>
      <c r="K8641" t="s">
        <v>18041</v>
      </c>
      <c r="L8641" t="s">
        <v>34</v>
      </c>
      <c r="M8641">
        <v>10</v>
      </c>
      <c r="N8641" t="s">
        <v>23</v>
      </c>
      <c r="O8641" t="s">
        <v>77</v>
      </c>
      <c r="P8641" t="s">
        <v>55</v>
      </c>
      <c r="Q8641" t="s">
        <v>40</v>
      </c>
    </row>
    <row r="8642" spans="1:17" x14ac:dyDescent="0.25">
      <c r="A8642">
        <v>82167</v>
      </c>
      <c r="B8642">
        <v>39709</v>
      </c>
      <c r="C8642">
        <v>42493</v>
      </c>
      <c r="D8642" t="str">
        <f>_xlfn.CONCAT(Sheet1[[#This Row],[id_plano_acao]],"-",Sheet1[[#This Row],[id_plano_trabalho]],"-",Sheet1[[#This Row],[id_executor]])</f>
        <v>82167-39709-42493</v>
      </c>
      <c r="E8642" t="s">
        <v>30</v>
      </c>
      <c r="F8642" t="s">
        <v>18042</v>
      </c>
      <c r="G8642">
        <v>905030</v>
      </c>
      <c r="H8642">
        <v>10</v>
      </c>
      <c r="I8642" t="s">
        <v>16420</v>
      </c>
      <c r="J8642" t="s">
        <v>18043</v>
      </c>
      <c r="K8642" t="s">
        <v>18044</v>
      </c>
      <c r="L8642" t="s">
        <v>39</v>
      </c>
      <c r="M8642">
        <v>8300</v>
      </c>
      <c r="N8642" t="s">
        <v>20</v>
      </c>
      <c r="O8642" t="s">
        <v>21</v>
      </c>
      <c r="P8642" t="s">
        <v>22</v>
      </c>
      <c r="Q8642" t="s">
        <v>23</v>
      </c>
    </row>
    <row r="8643" spans="1:17" x14ac:dyDescent="0.25">
      <c r="A8643">
        <v>82167</v>
      </c>
      <c r="B8643">
        <v>39709</v>
      </c>
      <c r="C8643">
        <v>42493</v>
      </c>
      <c r="D8643" t="str">
        <f>_xlfn.CONCAT(Sheet1[[#This Row],[id_plano_acao]],"-",Sheet1[[#This Row],[id_plano_trabalho]],"-",Sheet1[[#This Row],[id_executor]])</f>
        <v>82167-39709-42493</v>
      </c>
      <c r="E8643" t="s">
        <v>30</v>
      </c>
      <c r="F8643" t="s">
        <v>18042</v>
      </c>
      <c r="G8643">
        <v>905040</v>
      </c>
      <c r="H8643">
        <v>20</v>
      </c>
      <c r="I8643" t="s">
        <v>16420</v>
      </c>
      <c r="J8643" t="s">
        <v>18043</v>
      </c>
      <c r="K8643" t="s">
        <v>18045</v>
      </c>
      <c r="L8643" t="s">
        <v>34</v>
      </c>
      <c r="M8643">
        <v>140</v>
      </c>
      <c r="N8643" t="s">
        <v>20</v>
      </c>
      <c r="O8643" t="s">
        <v>21</v>
      </c>
      <c r="P8643" t="s">
        <v>55</v>
      </c>
      <c r="Q8643" t="s">
        <v>23</v>
      </c>
    </row>
    <row r="8644" spans="1:17" x14ac:dyDescent="0.25">
      <c r="A8644">
        <v>82167</v>
      </c>
      <c r="B8644">
        <v>39709</v>
      </c>
      <c r="C8644">
        <v>42493</v>
      </c>
      <c r="D8644" t="str">
        <f>_xlfn.CONCAT(Sheet1[[#This Row],[id_plano_acao]],"-",Sheet1[[#This Row],[id_plano_trabalho]],"-",Sheet1[[#This Row],[id_executor]])</f>
        <v>82167-39709-42493</v>
      </c>
      <c r="E8644" t="s">
        <v>30</v>
      </c>
      <c r="F8644" t="s">
        <v>18042</v>
      </c>
      <c r="G8644">
        <v>905830</v>
      </c>
      <c r="H8644">
        <v>20</v>
      </c>
      <c r="I8644" t="s">
        <v>16420</v>
      </c>
      <c r="J8644" t="s">
        <v>18043</v>
      </c>
      <c r="K8644" t="s">
        <v>18046</v>
      </c>
      <c r="L8644" t="s">
        <v>34</v>
      </c>
      <c r="M8644">
        <v>140</v>
      </c>
      <c r="N8644" t="s">
        <v>20</v>
      </c>
      <c r="O8644" t="s">
        <v>21</v>
      </c>
      <c r="P8644" t="s">
        <v>55</v>
      </c>
      <c r="Q8644" t="s">
        <v>23</v>
      </c>
    </row>
    <row r="8645" spans="1:17" x14ac:dyDescent="0.25">
      <c r="A8645">
        <v>82167</v>
      </c>
      <c r="B8645">
        <v>39709</v>
      </c>
      <c r="C8645">
        <v>42493</v>
      </c>
      <c r="D8645" t="str">
        <f>_xlfn.CONCAT(Sheet1[[#This Row],[id_plano_acao]],"-",Sheet1[[#This Row],[id_plano_trabalho]],"-",Sheet1[[#This Row],[id_executor]])</f>
        <v>82167-39709-42493</v>
      </c>
      <c r="E8645" t="s">
        <v>30</v>
      </c>
      <c r="F8645" t="s">
        <v>18042</v>
      </c>
      <c r="G8645">
        <v>905820</v>
      </c>
      <c r="H8645">
        <v>10</v>
      </c>
      <c r="I8645" t="s">
        <v>16420</v>
      </c>
      <c r="J8645" t="s">
        <v>18043</v>
      </c>
      <c r="K8645" t="s">
        <v>18044</v>
      </c>
      <c r="L8645" t="s">
        <v>34</v>
      </c>
      <c r="M8645">
        <v>8300</v>
      </c>
      <c r="N8645" t="s">
        <v>20</v>
      </c>
      <c r="O8645" t="s">
        <v>21</v>
      </c>
      <c r="P8645" t="s">
        <v>22</v>
      </c>
      <c r="Q8645" t="s">
        <v>23</v>
      </c>
    </row>
    <row r="8646" spans="1:17" x14ac:dyDescent="0.25">
      <c r="A8646">
        <v>82167</v>
      </c>
      <c r="B8646">
        <v>39709</v>
      </c>
      <c r="C8646">
        <v>42493</v>
      </c>
      <c r="D8646" t="str">
        <f>_xlfn.CONCAT(Sheet1[[#This Row],[id_plano_acao]],"-",Sheet1[[#This Row],[id_plano_trabalho]],"-",Sheet1[[#This Row],[id_executor]])</f>
        <v>82167-39709-42493</v>
      </c>
      <c r="E8646" t="s">
        <v>30</v>
      </c>
      <c r="F8646" t="s">
        <v>18042</v>
      </c>
      <c r="G8646">
        <v>905300</v>
      </c>
      <c r="H8646">
        <v>20</v>
      </c>
      <c r="I8646" t="s">
        <v>16420</v>
      </c>
      <c r="J8646" t="s">
        <v>18043</v>
      </c>
      <c r="K8646" t="s">
        <v>18045</v>
      </c>
      <c r="L8646" t="s">
        <v>34</v>
      </c>
      <c r="M8646">
        <v>140</v>
      </c>
      <c r="N8646" t="s">
        <v>20</v>
      </c>
      <c r="O8646" t="s">
        <v>21</v>
      </c>
      <c r="P8646" t="s">
        <v>55</v>
      </c>
      <c r="Q8646" t="s">
        <v>23</v>
      </c>
    </row>
    <row r="8647" spans="1:17" x14ac:dyDescent="0.25">
      <c r="A8647">
        <v>82165</v>
      </c>
      <c r="B8647">
        <v>35057</v>
      </c>
      <c r="C8647">
        <v>39679</v>
      </c>
      <c r="D8647" t="str">
        <f>_xlfn.CONCAT(Sheet1[[#This Row],[id_plano_acao]],"-",Sheet1[[#This Row],[id_plano_trabalho]],"-",Sheet1[[#This Row],[id_executor]])</f>
        <v>82165-35057-39679</v>
      </c>
      <c r="E8647" t="s">
        <v>73</v>
      </c>
      <c r="G8647">
        <v>858990</v>
      </c>
      <c r="H8647">
        <v>10</v>
      </c>
      <c r="I8647" t="s">
        <v>9838</v>
      </c>
      <c r="J8647" t="s">
        <v>18047</v>
      </c>
      <c r="K8647" t="s">
        <v>18047</v>
      </c>
      <c r="L8647" t="s">
        <v>34</v>
      </c>
      <c r="M8647">
        <v>20</v>
      </c>
      <c r="N8647" t="s">
        <v>20</v>
      </c>
      <c r="O8647" t="s">
        <v>21</v>
      </c>
      <c r="P8647" t="s">
        <v>22</v>
      </c>
      <c r="Q8647" t="s">
        <v>40</v>
      </c>
    </row>
    <row r="8648" spans="1:17" x14ac:dyDescent="0.25">
      <c r="A8648">
        <v>82172</v>
      </c>
      <c r="B8648">
        <v>42366</v>
      </c>
      <c r="C8648">
        <v>45271</v>
      </c>
      <c r="D8648" t="str">
        <f>_xlfn.CONCAT(Sheet1[[#This Row],[id_plano_acao]],"-",Sheet1[[#This Row],[id_plano_trabalho]],"-",Sheet1[[#This Row],[id_executor]])</f>
        <v>82172-42366-45271</v>
      </c>
      <c r="E8648" t="s">
        <v>30</v>
      </c>
      <c r="G8648">
        <v>954720</v>
      </c>
      <c r="H8648">
        <v>10</v>
      </c>
      <c r="I8648" t="s">
        <v>50</v>
      </c>
      <c r="J8648" t="s">
        <v>18048</v>
      </c>
      <c r="K8648" t="s">
        <v>18049</v>
      </c>
      <c r="L8648" t="s">
        <v>34</v>
      </c>
      <c r="M8648">
        <v>10</v>
      </c>
      <c r="N8648" t="s">
        <v>53</v>
      </c>
      <c r="O8648" t="s">
        <v>54</v>
      </c>
      <c r="P8648" t="s">
        <v>22</v>
      </c>
      <c r="Q8648" t="s">
        <v>40</v>
      </c>
    </row>
    <row r="8649" spans="1:17" x14ac:dyDescent="0.25">
      <c r="A8649">
        <v>82199</v>
      </c>
      <c r="B8649">
        <v>41219</v>
      </c>
      <c r="C8649">
        <v>44081</v>
      </c>
      <c r="D8649" t="str">
        <f>_xlfn.CONCAT(Sheet1[[#This Row],[id_plano_acao]],"-",Sheet1[[#This Row],[id_plano_trabalho]],"-",Sheet1[[#This Row],[id_executor]])</f>
        <v>82199-41219-44081</v>
      </c>
      <c r="E8649" t="s">
        <v>73</v>
      </c>
      <c r="F8649" t="s">
        <v>18050</v>
      </c>
      <c r="G8649">
        <v>931950</v>
      </c>
      <c r="H8649">
        <v>10</v>
      </c>
      <c r="I8649" t="s">
        <v>10155</v>
      </c>
      <c r="J8649" t="s">
        <v>18051</v>
      </c>
      <c r="K8649" t="s">
        <v>18052</v>
      </c>
      <c r="L8649" t="s">
        <v>34</v>
      </c>
      <c r="M8649">
        <v>10</v>
      </c>
      <c r="N8649" t="s">
        <v>20</v>
      </c>
      <c r="O8649" t="s">
        <v>21</v>
      </c>
      <c r="P8649" t="s">
        <v>22</v>
      </c>
      <c r="Q8649" t="s">
        <v>23</v>
      </c>
    </row>
    <row r="8650" spans="1:17" x14ac:dyDescent="0.25">
      <c r="A8650">
        <v>82175</v>
      </c>
      <c r="B8650">
        <v>39166</v>
      </c>
      <c r="C8650">
        <v>46213</v>
      </c>
      <c r="D8650" t="str">
        <f>_xlfn.CONCAT(Sheet1[[#This Row],[id_plano_acao]],"-",Sheet1[[#This Row],[id_plano_trabalho]],"-",Sheet1[[#This Row],[id_executor]])</f>
        <v>82175-39166-46213</v>
      </c>
      <c r="E8650" t="s">
        <v>73</v>
      </c>
      <c r="F8650" t="s">
        <v>18053</v>
      </c>
      <c r="G8650">
        <v>975070</v>
      </c>
      <c r="H8650">
        <v>10</v>
      </c>
      <c r="I8650" t="s">
        <v>18054</v>
      </c>
      <c r="J8650" t="s">
        <v>18055</v>
      </c>
      <c r="K8650" t="s">
        <v>18056</v>
      </c>
      <c r="L8650" t="s">
        <v>34</v>
      </c>
      <c r="M8650">
        <v>10</v>
      </c>
      <c r="N8650" t="s">
        <v>20</v>
      </c>
      <c r="O8650" t="s">
        <v>21</v>
      </c>
      <c r="P8650" t="s">
        <v>55</v>
      </c>
      <c r="Q8650" t="s">
        <v>40</v>
      </c>
    </row>
    <row r="8651" spans="1:17" x14ac:dyDescent="0.25">
      <c r="A8651">
        <v>82191</v>
      </c>
      <c r="B8651">
        <v>43065</v>
      </c>
      <c r="C8651">
        <v>46062</v>
      </c>
      <c r="D8651" t="str">
        <f>_xlfn.CONCAT(Sheet1[[#This Row],[id_plano_acao]],"-",Sheet1[[#This Row],[id_plano_trabalho]],"-",Sheet1[[#This Row],[id_executor]])</f>
        <v>82191-43065-46062</v>
      </c>
      <c r="E8651" t="s">
        <v>30</v>
      </c>
      <c r="F8651" t="s">
        <v>18057</v>
      </c>
      <c r="G8651">
        <v>972230</v>
      </c>
      <c r="H8651">
        <v>10</v>
      </c>
      <c r="I8651" t="s">
        <v>16455</v>
      </c>
      <c r="J8651" t="s">
        <v>18058</v>
      </c>
      <c r="K8651" t="s">
        <v>18059</v>
      </c>
      <c r="L8651" t="s">
        <v>34</v>
      </c>
      <c r="M8651">
        <v>10</v>
      </c>
      <c r="N8651" t="s">
        <v>20</v>
      </c>
      <c r="O8651" t="s">
        <v>21</v>
      </c>
      <c r="P8651" t="s">
        <v>22</v>
      </c>
      <c r="Q8651" t="s">
        <v>40</v>
      </c>
    </row>
    <row r="8652" spans="1:17" x14ac:dyDescent="0.25">
      <c r="A8652">
        <v>82184</v>
      </c>
      <c r="B8652">
        <v>40514</v>
      </c>
      <c r="C8652">
        <v>43325</v>
      </c>
      <c r="D8652" t="str">
        <f>_xlfn.CONCAT(Sheet1[[#This Row],[id_plano_acao]],"-",Sheet1[[#This Row],[id_plano_trabalho]],"-",Sheet1[[#This Row],[id_executor]])</f>
        <v>82184-40514-43325</v>
      </c>
      <c r="E8652" t="s">
        <v>73</v>
      </c>
      <c r="G8652">
        <v>919280</v>
      </c>
      <c r="H8652">
        <v>10</v>
      </c>
      <c r="I8652" t="s">
        <v>18060</v>
      </c>
      <c r="J8652" t="s">
        <v>18061</v>
      </c>
      <c r="K8652" t="s">
        <v>18061</v>
      </c>
      <c r="L8652" t="s">
        <v>34</v>
      </c>
      <c r="M8652">
        <v>10</v>
      </c>
      <c r="N8652" t="s">
        <v>68</v>
      </c>
      <c r="O8652" t="s">
        <v>69</v>
      </c>
      <c r="P8652" t="s">
        <v>55</v>
      </c>
      <c r="Q8652" t="s">
        <v>23</v>
      </c>
    </row>
    <row r="8653" spans="1:17" x14ac:dyDescent="0.25">
      <c r="A8653">
        <v>82171</v>
      </c>
      <c r="B8653">
        <v>40604</v>
      </c>
      <c r="C8653">
        <v>43416</v>
      </c>
      <c r="D8653" t="str">
        <f>_xlfn.CONCAT(Sheet1[[#This Row],[id_plano_acao]],"-",Sheet1[[#This Row],[id_plano_trabalho]],"-",Sheet1[[#This Row],[id_executor]])</f>
        <v>82171-40604-43416</v>
      </c>
      <c r="E8653" t="s">
        <v>73</v>
      </c>
      <c r="F8653" t="s">
        <v>18062</v>
      </c>
      <c r="G8653">
        <v>920510</v>
      </c>
      <c r="H8653">
        <v>10</v>
      </c>
      <c r="I8653" t="s">
        <v>18063</v>
      </c>
      <c r="J8653" t="s">
        <v>18064</v>
      </c>
      <c r="K8653" t="s">
        <v>18065</v>
      </c>
      <c r="L8653" t="s">
        <v>19</v>
      </c>
      <c r="M8653">
        <v>3300</v>
      </c>
      <c r="N8653" t="s">
        <v>53</v>
      </c>
      <c r="O8653" t="s">
        <v>54</v>
      </c>
      <c r="P8653" t="s">
        <v>22</v>
      </c>
      <c r="Q8653" t="s">
        <v>40</v>
      </c>
    </row>
    <row r="8654" spans="1:17" x14ac:dyDescent="0.25">
      <c r="A8654">
        <v>82174</v>
      </c>
      <c r="B8654">
        <v>41927</v>
      </c>
      <c r="C8654">
        <v>44809</v>
      </c>
      <c r="D8654" t="str">
        <f>_xlfn.CONCAT(Sheet1[[#This Row],[id_plano_acao]],"-",Sheet1[[#This Row],[id_plano_trabalho]],"-",Sheet1[[#This Row],[id_executor]])</f>
        <v>82174-41927-44809</v>
      </c>
      <c r="E8654" t="s">
        <v>30</v>
      </c>
      <c r="F8654" t="s">
        <v>18066</v>
      </c>
      <c r="G8654">
        <v>946930</v>
      </c>
      <c r="H8654">
        <v>20</v>
      </c>
      <c r="I8654" t="s">
        <v>13940</v>
      </c>
      <c r="J8654" t="s">
        <v>18067</v>
      </c>
      <c r="K8654" t="s">
        <v>18068</v>
      </c>
      <c r="L8654" t="s">
        <v>34</v>
      </c>
      <c r="M8654">
        <v>10</v>
      </c>
      <c r="N8654" t="s">
        <v>131</v>
      </c>
      <c r="O8654" t="s">
        <v>132</v>
      </c>
      <c r="P8654" t="s">
        <v>22</v>
      </c>
      <c r="Q8654" t="s">
        <v>40</v>
      </c>
    </row>
    <row r="8655" spans="1:17" x14ac:dyDescent="0.25">
      <c r="A8655">
        <v>82174</v>
      </c>
      <c r="B8655">
        <v>41927</v>
      </c>
      <c r="C8655">
        <v>44809</v>
      </c>
      <c r="D8655" t="str">
        <f>_xlfn.CONCAT(Sheet1[[#This Row],[id_plano_acao]],"-",Sheet1[[#This Row],[id_plano_trabalho]],"-",Sheet1[[#This Row],[id_executor]])</f>
        <v>82174-41927-44809</v>
      </c>
      <c r="E8655" t="s">
        <v>30</v>
      </c>
      <c r="F8655" t="s">
        <v>18066</v>
      </c>
      <c r="G8655">
        <v>948380</v>
      </c>
      <c r="H8655">
        <v>40</v>
      </c>
      <c r="I8655" t="s">
        <v>13940</v>
      </c>
      <c r="J8655" t="s">
        <v>18067</v>
      </c>
      <c r="K8655" t="s">
        <v>18069</v>
      </c>
      <c r="L8655" t="s">
        <v>34</v>
      </c>
      <c r="M8655">
        <v>10</v>
      </c>
      <c r="N8655" t="s">
        <v>131</v>
      </c>
      <c r="O8655" t="s">
        <v>132</v>
      </c>
      <c r="P8655" t="s">
        <v>22</v>
      </c>
      <c r="Q8655" t="s">
        <v>40</v>
      </c>
    </row>
    <row r="8656" spans="1:17" x14ac:dyDescent="0.25">
      <c r="A8656">
        <v>82174</v>
      </c>
      <c r="B8656">
        <v>41927</v>
      </c>
      <c r="C8656">
        <v>44809</v>
      </c>
      <c r="D8656" t="str">
        <f>_xlfn.CONCAT(Sheet1[[#This Row],[id_plano_acao]],"-",Sheet1[[#This Row],[id_plano_trabalho]],"-",Sheet1[[#This Row],[id_executor]])</f>
        <v>82174-41927-44809</v>
      </c>
      <c r="E8656" t="s">
        <v>30</v>
      </c>
      <c r="F8656" t="s">
        <v>18066</v>
      </c>
      <c r="G8656">
        <v>947640</v>
      </c>
      <c r="H8656">
        <v>30</v>
      </c>
      <c r="I8656" t="s">
        <v>13940</v>
      </c>
      <c r="J8656" t="s">
        <v>18067</v>
      </c>
      <c r="K8656" t="s">
        <v>18070</v>
      </c>
      <c r="L8656" t="s">
        <v>34</v>
      </c>
      <c r="M8656">
        <v>10</v>
      </c>
      <c r="N8656" t="s">
        <v>131</v>
      </c>
      <c r="O8656" t="s">
        <v>132</v>
      </c>
      <c r="P8656" t="s">
        <v>22</v>
      </c>
      <c r="Q8656" t="s">
        <v>40</v>
      </c>
    </row>
    <row r="8657" spans="1:17" x14ac:dyDescent="0.25">
      <c r="A8657">
        <v>82174</v>
      </c>
      <c r="B8657">
        <v>41927</v>
      </c>
      <c r="C8657">
        <v>44809</v>
      </c>
      <c r="D8657" t="str">
        <f>_xlfn.CONCAT(Sheet1[[#This Row],[id_plano_acao]],"-",Sheet1[[#This Row],[id_plano_trabalho]],"-",Sheet1[[#This Row],[id_executor]])</f>
        <v>82174-41927-44809</v>
      </c>
      <c r="E8657" t="s">
        <v>30</v>
      </c>
      <c r="F8657" t="s">
        <v>18066</v>
      </c>
      <c r="G8657">
        <v>947990</v>
      </c>
      <c r="H8657">
        <v>40</v>
      </c>
      <c r="I8657" t="s">
        <v>13940</v>
      </c>
      <c r="J8657" t="s">
        <v>18067</v>
      </c>
      <c r="K8657" t="s">
        <v>18071</v>
      </c>
      <c r="L8657" t="s">
        <v>291</v>
      </c>
      <c r="M8657">
        <v>50</v>
      </c>
      <c r="N8657" t="s">
        <v>131</v>
      </c>
      <c r="O8657" t="s">
        <v>132</v>
      </c>
      <c r="P8657" t="s">
        <v>22</v>
      </c>
      <c r="Q8657" t="s">
        <v>40</v>
      </c>
    </row>
    <row r="8658" spans="1:17" x14ac:dyDescent="0.25">
      <c r="A8658">
        <v>82174</v>
      </c>
      <c r="B8658">
        <v>41927</v>
      </c>
      <c r="C8658">
        <v>44809</v>
      </c>
      <c r="D8658" t="str">
        <f>_xlfn.CONCAT(Sheet1[[#This Row],[id_plano_acao]],"-",Sheet1[[#This Row],[id_plano_trabalho]],"-",Sheet1[[#This Row],[id_executor]])</f>
        <v>82174-41927-44809</v>
      </c>
      <c r="E8658" t="s">
        <v>30</v>
      </c>
      <c r="F8658" t="s">
        <v>18066</v>
      </c>
      <c r="G8658">
        <v>946190</v>
      </c>
      <c r="H8658">
        <v>10</v>
      </c>
      <c r="I8658" t="s">
        <v>13940</v>
      </c>
      <c r="J8658" t="s">
        <v>18067</v>
      </c>
      <c r="K8658" t="s">
        <v>18072</v>
      </c>
      <c r="L8658" t="s">
        <v>34</v>
      </c>
      <c r="M8658">
        <v>10</v>
      </c>
      <c r="N8658" t="s">
        <v>131</v>
      </c>
      <c r="O8658" t="s">
        <v>132</v>
      </c>
      <c r="P8658" t="s">
        <v>55</v>
      </c>
      <c r="Q8658" t="s">
        <v>40</v>
      </c>
    </row>
    <row r="8659" spans="1:17" x14ac:dyDescent="0.25">
      <c r="A8659">
        <v>82174</v>
      </c>
      <c r="B8659">
        <v>41927</v>
      </c>
      <c r="C8659">
        <v>44809</v>
      </c>
      <c r="D8659" t="str">
        <f>_xlfn.CONCAT(Sheet1[[#This Row],[id_plano_acao]],"-",Sheet1[[#This Row],[id_plano_trabalho]],"-",Sheet1[[#This Row],[id_executor]])</f>
        <v>82174-41927-44809</v>
      </c>
      <c r="E8659" t="s">
        <v>30</v>
      </c>
      <c r="F8659" t="s">
        <v>18066</v>
      </c>
      <c r="G8659">
        <v>947170</v>
      </c>
      <c r="H8659">
        <v>20</v>
      </c>
      <c r="I8659" t="s">
        <v>13940</v>
      </c>
      <c r="J8659" t="s">
        <v>18067</v>
      </c>
      <c r="K8659" t="s">
        <v>18073</v>
      </c>
      <c r="L8659" t="s">
        <v>291</v>
      </c>
      <c r="M8659">
        <v>120</v>
      </c>
      <c r="N8659" t="s">
        <v>131</v>
      </c>
      <c r="O8659" t="s">
        <v>132</v>
      </c>
      <c r="P8659" t="s">
        <v>22</v>
      </c>
      <c r="Q8659" t="s">
        <v>40</v>
      </c>
    </row>
    <row r="8660" spans="1:17" x14ac:dyDescent="0.25">
      <c r="A8660">
        <v>82174</v>
      </c>
      <c r="B8660">
        <v>41927</v>
      </c>
      <c r="C8660">
        <v>44809</v>
      </c>
      <c r="D8660" t="str">
        <f>_xlfn.CONCAT(Sheet1[[#This Row],[id_plano_acao]],"-",Sheet1[[#This Row],[id_plano_trabalho]],"-",Sheet1[[#This Row],[id_executor]])</f>
        <v>82174-41927-44809</v>
      </c>
      <c r="E8660" t="s">
        <v>30</v>
      </c>
      <c r="F8660" t="s">
        <v>18066</v>
      </c>
      <c r="G8660">
        <v>946770</v>
      </c>
      <c r="H8660">
        <v>20</v>
      </c>
      <c r="I8660" t="s">
        <v>13940</v>
      </c>
      <c r="J8660" t="s">
        <v>18067</v>
      </c>
      <c r="K8660" t="s">
        <v>18074</v>
      </c>
      <c r="L8660" t="s">
        <v>291</v>
      </c>
      <c r="M8660">
        <v>100</v>
      </c>
      <c r="N8660" t="s">
        <v>131</v>
      </c>
      <c r="O8660" t="s">
        <v>132</v>
      </c>
      <c r="P8660" t="s">
        <v>22</v>
      </c>
      <c r="Q8660" t="s">
        <v>40</v>
      </c>
    </row>
    <row r="8661" spans="1:17" x14ac:dyDescent="0.25">
      <c r="A8661">
        <v>82174</v>
      </c>
      <c r="B8661">
        <v>41927</v>
      </c>
      <c r="C8661">
        <v>44809</v>
      </c>
      <c r="D8661" t="str">
        <f>_xlfn.CONCAT(Sheet1[[#This Row],[id_plano_acao]],"-",Sheet1[[#This Row],[id_plano_trabalho]],"-",Sheet1[[#This Row],[id_executor]])</f>
        <v>82174-41927-44809</v>
      </c>
      <c r="E8661" t="s">
        <v>30</v>
      </c>
      <c r="F8661" t="s">
        <v>18066</v>
      </c>
      <c r="G8661">
        <v>945480</v>
      </c>
      <c r="H8661">
        <v>10</v>
      </c>
      <c r="I8661" t="s">
        <v>13940</v>
      </c>
      <c r="J8661" t="s">
        <v>18067</v>
      </c>
      <c r="K8661" t="s">
        <v>18075</v>
      </c>
      <c r="L8661" t="s">
        <v>34</v>
      </c>
      <c r="M8661">
        <v>10</v>
      </c>
      <c r="N8661" t="s">
        <v>131</v>
      </c>
      <c r="O8661" t="s">
        <v>132</v>
      </c>
      <c r="P8661" t="s">
        <v>55</v>
      </c>
      <c r="Q8661" t="s">
        <v>40</v>
      </c>
    </row>
    <row r="8662" spans="1:17" x14ac:dyDescent="0.25">
      <c r="A8662">
        <v>82173</v>
      </c>
      <c r="B8662">
        <v>40970</v>
      </c>
      <c r="C8662">
        <v>45318</v>
      </c>
      <c r="D8662" t="str">
        <f>_xlfn.CONCAT(Sheet1[[#This Row],[id_plano_acao]],"-",Sheet1[[#This Row],[id_plano_trabalho]],"-",Sheet1[[#This Row],[id_executor]])</f>
        <v>82173-40970-45318</v>
      </c>
      <c r="E8662" t="s">
        <v>30</v>
      </c>
      <c r="F8662" t="s">
        <v>18076</v>
      </c>
      <c r="G8662">
        <v>955650</v>
      </c>
      <c r="H8662">
        <v>10</v>
      </c>
      <c r="I8662" t="s">
        <v>18077</v>
      </c>
      <c r="J8662" t="s">
        <v>3878</v>
      </c>
      <c r="K8662" t="s">
        <v>18078</v>
      </c>
      <c r="L8662" t="s">
        <v>39</v>
      </c>
      <c r="M8662">
        <v>6000</v>
      </c>
      <c r="N8662" t="s">
        <v>20</v>
      </c>
      <c r="O8662" t="s">
        <v>21</v>
      </c>
      <c r="P8662" t="s">
        <v>22</v>
      </c>
      <c r="Q8662" t="s">
        <v>23</v>
      </c>
    </row>
    <row r="8663" spans="1:17" x14ac:dyDescent="0.25">
      <c r="A8663">
        <v>82196</v>
      </c>
      <c r="B8663">
        <v>41821</v>
      </c>
      <c r="C8663">
        <v>44710</v>
      </c>
      <c r="D8663" t="str">
        <f>_xlfn.CONCAT(Sheet1[[#This Row],[id_plano_acao]],"-",Sheet1[[#This Row],[id_plano_trabalho]],"-",Sheet1[[#This Row],[id_executor]])</f>
        <v>82196-41821-44710</v>
      </c>
      <c r="E8663" t="s">
        <v>30</v>
      </c>
      <c r="G8663">
        <v>943280</v>
      </c>
      <c r="H8663">
        <v>10</v>
      </c>
      <c r="I8663" t="s">
        <v>13046</v>
      </c>
      <c r="J8663" t="s">
        <v>18079</v>
      </c>
      <c r="K8663" t="s">
        <v>18080</v>
      </c>
      <c r="L8663" t="s">
        <v>34</v>
      </c>
      <c r="M8663">
        <v>10</v>
      </c>
      <c r="N8663" t="s">
        <v>68</v>
      </c>
      <c r="O8663" t="s">
        <v>69</v>
      </c>
      <c r="P8663" t="s">
        <v>55</v>
      </c>
      <c r="Q8663" t="s">
        <v>23</v>
      </c>
    </row>
    <row r="8664" spans="1:17" x14ac:dyDescent="0.25">
      <c r="A8664">
        <v>82186</v>
      </c>
      <c r="B8664">
        <v>41956</v>
      </c>
      <c r="C8664">
        <v>44841</v>
      </c>
      <c r="D8664" t="str">
        <f>_xlfn.CONCAT(Sheet1[[#This Row],[id_plano_acao]],"-",Sheet1[[#This Row],[id_plano_trabalho]],"-",Sheet1[[#This Row],[id_executor]])</f>
        <v>82186-41956-44841</v>
      </c>
      <c r="E8664" t="s">
        <v>30</v>
      </c>
      <c r="F8664" t="s">
        <v>18081</v>
      </c>
      <c r="G8664">
        <v>946200</v>
      </c>
      <c r="H8664">
        <v>10</v>
      </c>
      <c r="I8664" t="s">
        <v>17330</v>
      </c>
      <c r="J8664" t="s">
        <v>18082</v>
      </c>
      <c r="K8664" t="s">
        <v>4459</v>
      </c>
      <c r="L8664" t="s">
        <v>34</v>
      </c>
      <c r="M8664">
        <v>10</v>
      </c>
      <c r="N8664" t="s">
        <v>131</v>
      </c>
      <c r="O8664" t="s">
        <v>132</v>
      </c>
      <c r="P8664" t="s">
        <v>22</v>
      </c>
      <c r="Q8664" t="s">
        <v>40</v>
      </c>
    </row>
    <row r="8665" spans="1:17" x14ac:dyDescent="0.25">
      <c r="A8665">
        <v>82187</v>
      </c>
      <c r="B8665">
        <v>42874</v>
      </c>
      <c r="C8665">
        <v>45818</v>
      </c>
      <c r="D8665" t="str">
        <f>_xlfn.CONCAT(Sheet1[[#This Row],[id_plano_acao]],"-",Sheet1[[#This Row],[id_plano_trabalho]],"-",Sheet1[[#This Row],[id_executor]])</f>
        <v>82187-42874-45818</v>
      </c>
      <c r="E8665" t="s">
        <v>73</v>
      </c>
      <c r="F8665" t="s">
        <v>18083</v>
      </c>
      <c r="G8665">
        <v>966870</v>
      </c>
      <c r="H8665">
        <v>10</v>
      </c>
      <c r="I8665" t="s">
        <v>15174</v>
      </c>
      <c r="J8665" t="s">
        <v>18084</v>
      </c>
      <c r="K8665" t="s">
        <v>18085</v>
      </c>
      <c r="L8665" t="s">
        <v>34</v>
      </c>
      <c r="M8665">
        <v>150</v>
      </c>
      <c r="N8665" t="s">
        <v>68</v>
      </c>
      <c r="O8665" t="s">
        <v>69</v>
      </c>
      <c r="P8665" t="s">
        <v>22</v>
      </c>
      <c r="Q8665" t="s">
        <v>40</v>
      </c>
    </row>
    <row r="8666" spans="1:17" x14ac:dyDescent="0.25">
      <c r="A8666">
        <v>82187</v>
      </c>
      <c r="B8666">
        <v>42874</v>
      </c>
      <c r="C8666">
        <v>45818</v>
      </c>
      <c r="D8666" t="str">
        <f>_xlfn.CONCAT(Sheet1[[#This Row],[id_plano_acao]],"-",Sheet1[[#This Row],[id_plano_trabalho]],"-",Sheet1[[#This Row],[id_executor]])</f>
        <v>82187-42874-45818</v>
      </c>
      <c r="E8666" t="s">
        <v>73</v>
      </c>
      <c r="F8666" t="s">
        <v>18083</v>
      </c>
      <c r="G8666">
        <v>966880</v>
      </c>
      <c r="H8666">
        <v>20</v>
      </c>
      <c r="I8666" t="s">
        <v>15174</v>
      </c>
      <c r="J8666" t="s">
        <v>18084</v>
      </c>
      <c r="K8666" t="s">
        <v>18086</v>
      </c>
      <c r="L8666" t="s">
        <v>34</v>
      </c>
      <c r="M8666">
        <v>350</v>
      </c>
      <c r="N8666" t="s">
        <v>68</v>
      </c>
      <c r="O8666" t="s">
        <v>69</v>
      </c>
      <c r="P8666" t="s">
        <v>22</v>
      </c>
      <c r="Q8666" t="s">
        <v>40</v>
      </c>
    </row>
    <row r="8667" spans="1:17" x14ac:dyDescent="0.25">
      <c r="A8667">
        <v>82187</v>
      </c>
      <c r="B8667">
        <v>42874</v>
      </c>
      <c r="C8667">
        <v>45818</v>
      </c>
      <c r="D8667" t="str">
        <f>_xlfn.CONCAT(Sheet1[[#This Row],[id_plano_acao]],"-",Sheet1[[#This Row],[id_plano_trabalho]],"-",Sheet1[[#This Row],[id_executor]])</f>
        <v>82187-42874-45818</v>
      </c>
      <c r="E8667" t="s">
        <v>73</v>
      </c>
      <c r="F8667" t="s">
        <v>18083</v>
      </c>
      <c r="G8667">
        <v>966890</v>
      </c>
      <c r="H8667">
        <v>30</v>
      </c>
      <c r="I8667" t="s">
        <v>15174</v>
      </c>
      <c r="J8667" t="s">
        <v>18084</v>
      </c>
      <c r="K8667" t="s">
        <v>18087</v>
      </c>
      <c r="L8667" t="s">
        <v>34</v>
      </c>
      <c r="M8667">
        <v>300</v>
      </c>
      <c r="N8667" t="s">
        <v>68</v>
      </c>
      <c r="O8667" t="s">
        <v>69</v>
      </c>
      <c r="P8667" t="s">
        <v>22</v>
      </c>
      <c r="Q8667" t="s">
        <v>40</v>
      </c>
    </row>
    <row r="8668" spans="1:17" x14ac:dyDescent="0.25">
      <c r="A8668">
        <v>82187</v>
      </c>
      <c r="B8668">
        <v>42874</v>
      </c>
      <c r="C8668">
        <v>45818</v>
      </c>
      <c r="D8668" t="str">
        <f>_xlfn.CONCAT(Sheet1[[#This Row],[id_plano_acao]],"-",Sheet1[[#This Row],[id_plano_trabalho]],"-",Sheet1[[#This Row],[id_executor]])</f>
        <v>82187-42874-45818</v>
      </c>
      <c r="E8668" t="s">
        <v>73</v>
      </c>
      <c r="F8668" t="s">
        <v>18083</v>
      </c>
      <c r="G8668">
        <v>966900</v>
      </c>
      <c r="H8668">
        <v>40</v>
      </c>
      <c r="I8668" t="s">
        <v>15174</v>
      </c>
      <c r="J8668" t="s">
        <v>18084</v>
      </c>
      <c r="K8668" t="s">
        <v>18088</v>
      </c>
      <c r="L8668" t="s">
        <v>34</v>
      </c>
      <c r="M8668">
        <v>110</v>
      </c>
      <c r="N8668" t="s">
        <v>68</v>
      </c>
      <c r="O8668" t="s">
        <v>69</v>
      </c>
      <c r="P8668" t="s">
        <v>22</v>
      </c>
      <c r="Q8668" t="s">
        <v>40</v>
      </c>
    </row>
    <row r="8669" spans="1:17" x14ac:dyDescent="0.25">
      <c r="A8669">
        <v>82187</v>
      </c>
      <c r="B8669">
        <v>42874</v>
      </c>
      <c r="C8669">
        <v>45818</v>
      </c>
      <c r="D8669" t="str">
        <f>_xlfn.CONCAT(Sheet1[[#This Row],[id_plano_acao]],"-",Sheet1[[#This Row],[id_plano_trabalho]],"-",Sheet1[[#This Row],[id_executor]])</f>
        <v>82187-42874-45818</v>
      </c>
      <c r="E8669" t="s">
        <v>73</v>
      </c>
      <c r="F8669" t="s">
        <v>18083</v>
      </c>
      <c r="G8669">
        <v>966910</v>
      </c>
      <c r="H8669">
        <v>50</v>
      </c>
      <c r="I8669" t="s">
        <v>15174</v>
      </c>
      <c r="J8669" t="s">
        <v>18084</v>
      </c>
      <c r="K8669" t="s">
        <v>18089</v>
      </c>
      <c r="L8669" t="s">
        <v>34</v>
      </c>
      <c r="M8669">
        <v>10</v>
      </c>
      <c r="N8669" t="s">
        <v>68</v>
      </c>
      <c r="O8669" t="s">
        <v>69</v>
      </c>
      <c r="P8669" t="s">
        <v>22</v>
      </c>
      <c r="Q8669" t="s">
        <v>40</v>
      </c>
    </row>
    <row r="8670" spans="1:17" x14ac:dyDescent="0.25">
      <c r="A8670">
        <v>82178</v>
      </c>
      <c r="B8670">
        <v>42799</v>
      </c>
      <c r="C8670">
        <v>45743</v>
      </c>
      <c r="D8670" t="str">
        <f>_xlfn.CONCAT(Sheet1[[#This Row],[id_plano_acao]],"-",Sheet1[[#This Row],[id_plano_trabalho]],"-",Sheet1[[#This Row],[id_executor]])</f>
        <v>82178-42799-45743</v>
      </c>
      <c r="E8670" t="s">
        <v>73</v>
      </c>
      <c r="F8670" t="s">
        <v>18090</v>
      </c>
      <c r="G8670">
        <v>964910</v>
      </c>
      <c r="H8670">
        <v>10</v>
      </c>
      <c r="I8670" t="s">
        <v>18091</v>
      </c>
      <c r="J8670" t="s">
        <v>18092</v>
      </c>
      <c r="K8670" t="s">
        <v>18093</v>
      </c>
      <c r="L8670" t="s">
        <v>34</v>
      </c>
      <c r="M8670">
        <v>10</v>
      </c>
      <c r="N8670" t="s">
        <v>20</v>
      </c>
      <c r="O8670" t="s">
        <v>21</v>
      </c>
      <c r="P8670" t="s">
        <v>22</v>
      </c>
      <c r="Q8670" t="s">
        <v>40</v>
      </c>
    </row>
    <row r="8671" spans="1:17" x14ac:dyDescent="0.25">
      <c r="A8671">
        <v>82198</v>
      </c>
      <c r="B8671">
        <v>36415</v>
      </c>
      <c r="C8671">
        <v>39143</v>
      </c>
      <c r="D8671" t="str">
        <f>_xlfn.CONCAT(Sheet1[[#This Row],[id_plano_acao]],"-",Sheet1[[#This Row],[id_plano_trabalho]],"-",Sheet1[[#This Row],[id_executor]])</f>
        <v>82198-36415-39143</v>
      </c>
      <c r="E8671" t="s">
        <v>14</v>
      </c>
      <c r="F8671" t="s">
        <v>18094</v>
      </c>
      <c r="G8671">
        <v>851440</v>
      </c>
      <c r="H8671">
        <v>10</v>
      </c>
      <c r="I8671" t="s">
        <v>16420</v>
      </c>
      <c r="J8671" t="s">
        <v>18095</v>
      </c>
      <c r="K8671" t="s">
        <v>18096</v>
      </c>
      <c r="L8671" t="s">
        <v>19</v>
      </c>
      <c r="M8671">
        <v>41680</v>
      </c>
      <c r="N8671" t="s">
        <v>20</v>
      </c>
      <c r="O8671" t="s">
        <v>21</v>
      </c>
      <c r="P8671" t="s">
        <v>55</v>
      </c>
      <c r="Q8671" t="s">
        <v>23</v>
      </c>
    </row>
    <row r="8672" spans="1:17" x14ac:dyDescent="0.25">
      <c r="A8672">
        <v>82228</v>
      </c>
      <c r="B8672">
        <v>34493</v>
      </c>
      <c r="C8672">
        <v>37306</v>
      </c>
      <c r="D8672" t="str">
        <f>_xlfn.CONCAT(Sheet1[[#This Row],[id_plano_acao]],"-",Sheet1[[#This Row],[id_plano_trabalho]],"-",Sheet1[[#This Row],[id_executor]])</f>
        <v>82228-34493-37306</v>
      </c>
      <c r="E8672" t="s">
        <v>14</v>
      </c>
      <c r="F8672" t="s">
        <v>18097</v>
      </c>
      <c r="G8672">
        <v>827880</v>
      </c>
      <c r="H8672">
        <v>10</v>
      </c>
      <c r="I8672" t="s">
        <v>18098</v>
      </c>
      <c r="J8672" t="s">
        <v>18099</v>
      </c>
      <c r="K8672" t="s">
        <v>18100</v>
      </c>
      <c r="L8672" t="s">
        <v>34</v>
      </c>
      <c r="M8672">
        <v>10</v>
      </c>
      <c r="N8672" t="s">
        <v>68</v>
      </c>
      <c r="O8672" t="s">
        <v>69</v>
      </c>
      <c r="P8672" t="s">
        <v>22</v>
      </c>
      <c r="Q8672" t="s">
        <v>23</v>
      </c>
    </row>
    <row r="8673" spans="1:17" x14ac:dyDescent="0.25">
      <c r="A8673">
        <v>82230</v>
      </c>
      <c r="B8673">
        <v>38477</v>
      </c>
      <c r="C8673">
        <v>41230</v>
      </c>
      <c r="D8673" t="str">
        <f>_xlfn.CONCAT(Sheet1[[#This Row],[id_plano_acao]],"-",Sheet1[[#This Row],[id_plano_trabalho]],"-",Sheet1[[#This Row],[id_executor]])</f>
        <v>82230-38477-41230</v>
      </c>
      <c r="E8673" t="s">
        <v>14</v>
      </c>
      <c r="F8673" t="s">
        <v>18101</v>
      </c>
      <c r="G8673">
        <v>883980</v>
      </c>
      <c r="H8673">
        <v>10</v>
      </c>
      <c r="I8673" t="s">
        <v>9588</v>
      </c>
      <c r="J8673" t="s">
        <v>18102</v>
      </c>
      <c r="K8673" t="s">
        <v>18102</v>
      </c>
      <c r="L8673" t="s">
        <v>34</v>
      </c>
      <c r="M8673">
        <v>10</v>
      </c>
      <c r="N8673" t="s">
        <v>68</v>
      </c>
      <c r="O8673" t="s">
        <v>69</v>
      </c>
      <c r="P8673" t="s">
        <v>22</v>
      </c>
      <c r="Q8673" t="s">
        <v>23</v>
      </c>
    </row>
    <row r="8674" spans="1:17" x14ac:dyDescent="0.25">
      <c r="A8674">
        <v>82222</v>
      </c>
      <c r="B8674">
        <v>39087</v>
      </c>
      <c r="C8674">
        <v>41845</v>
      </c>
      <c r="D8674" t="str">
        <f>_xlfn.CONCAT(Sheet1[[#This Row],[id_plano_acao]],"-",Sheet1[[#This Row],[id_plano_trabalho]],"-",Sheet1[[#This Row],[id_executor]])</f>
        <v>82222-39087-41845</v>
      </c>
      <c r="E8674" t="s">
        <v>14</v>
      </c>
      <c r="F8674" t="s">
        <v>18103</v>
      </c>
      <c r="G8674">
        <v>893960</v>
      </c>
      <c r="H8674">
        <v>10</v>
      </c>
      <c r="I8674" t="s">
        <v>3840</v>
      </c>
      <c r="J8674" t="s">
        <v>18104</v>
      </c>
      <c r="K8674" t="s">
        <v>18105</v>
      </c>
      <c r="L8674" t="s">
        <v>34</v>
      </c>
      <c r="M8674">
        <v>30</v>
      </c>
      <c r="N8674" t="s">
        <v>68</v>
      </c>
      <c r="O8674" t="s">
        <v>69</v>
      </c>
      <c r="P8674" t="s">
        <v>55</v>
      </c>
      <c r="Q8674" t="s">
        <v>40</v>
      </c>
    </row>
    <row r="8675" spans="1:17" x14ac:dyDescent="0.25">
      <c r="A8675">
        <v>82222</v>
      </c>
      <c r="B8675">
        <v>39087</v>
      </c>
      <c r="C8675">
        <v>41845</v>
      </c>
      <c r="D8675" t="str">
        <f>_xlfn.CONCAT(Sheet1[[#This Row],[id_plano_acao]],"-",Sheet1[[#This Row],[id_plano_trabalho]],"-",Sheet1[[#This Row],[id_executor]])</f>
        <v>82222-39087-41845</v>
      </c>
      <c r="E8675" t="s">
        <v>14</v>
      </c>
      <c r="F8675" t="s">
        <v>18103</v>
      </c>
      <c r="G8675">
        <v>893970</v>
      </c>
      <c r="H8675">
        <v>20</v>
      </c>
      <c r="I8675" t="s">
        <v>3840</v>
      </c>
      <c r="J8675" t="s">
        <v>18104</v>
      </c>
      <c r="K8675" t="s">
        <v>18106</v>
      </c>
      <c r="L8675" t="s">
        <v>34</v>
      </c>
      <c r="M8675">
        <v>10</v>
      </c>
      <c r="N8675" t="s">
        <v>68</v>
      </c>
      <c r="O8675" t="s">
        <v>69</v>
      </c>
      <c r="P8675" t="s">
        <v>55</v>
      </c>
      <c r="Q8675" t="s">
        <v>40</v>
      </c>
    </row>
    <row r="8676" spans="1:17" x14ac:dyDescent="0.25">
      <c r="A8676">
        <v>82209</v>
      </c>
      <c r="B8676">
        <v>43064</v>
      </c>
      <c r="C8676">
        <v>46022</v>
      </c>
      <c r="D8676" t="str">
        <f>_xlfn.CONCAT(Sheet1[[#This Row],[id_plano_acao]],"-",Sheet1[[#This Row],[id_plano_trabalho]],"-",Sheet1[[#This Row],[id_executor]])</f>
        <v>82209-43064-46022</v>
      </c>
      <c r="E8676" t="s">
        <v>30</v>
      </c>
      <c r="G8676">
        <v>971030</v>
      </c>
      <c r="H8676">
        <v>10</v>
      </c>
      <c r="I8676" t="s">
        <v>18107</v>
      </c>
      <c r="J8676" t="s">
        <v>18108</v>
      </c>
      <c r="K8676" t="s">
        <v>18109</v>
      </c>
      <c r="L8676" t="s">
        <v>19</v>
      </c>
      <c r="M8676">
        <v>336190</v>
      </c>
      <c r="N8676" t="s">
        <v>20</v>
      </c>
      <c r="O8676" t="s">
        <v>21</v>
      </c>
      <c r="P8676" t="s">
        <v>22</v>
      </c>
      <c r="Q8676" t="s">
        <v>23</v>
      </c>
    </row>
    <row r="8677" spans="1:17" x14ac:dyDescent="0.25">
      <c r="A8677">
        <v>82232</v>
      </c>
      <c r="B8677">
        <v>42758</v>
      </c>
      <c r="C8677">
        <v>45697</v>
      </c>
      <c r="D8677" t="str">
        <f>_xlfn.CONCAT(Sheet1[[#This Row],[id_plano_acao]],"-",Sheet1[[#This Row],[id_plano_trabalho]],"-",Sheet1[[#This Row],[id_executor]])</f>
        <v>82232-42758-45697</v>
      </c>
      <c r="E8677" t="s">
        <v>14</v>
      </c>
      <c r="F8677" t="s">
        <v>18110</v>
      </c>
      <c r="G8677">
        <v>963970</v>
      </c>
      <c r="H8677">
        <v>10</v>
      </c>
      <c r="I8677" t="s">
        <v>18111</v>
      </c>
      <c r="J8677" t="s">
        <v>6276</v>
      </c>
      <c r="K8677" t="s">
        <v>6276</v>
      </c>
      <c r="L8677" t="s">
        <v>34</v>
      </c>
      <c r="M8677">
        <v>10</v>
      </c>
      <c r="N8677" t="s">
        <v>68</v>
      </c>
      <c r="O8677" t="s">
        <v>69</v>
      </c>
      <c r="P8677" t="s">
        <v>55</v>
      </c>
      <c r="Q8677" t="s">
        <v>23</v>
      </c>
    </row>
    <row r="8678" spans="1:17" x14ac:dyDescent="0.25">
      <c r="A8678">
        <v>82211</v>
      </c>
      <c r="B8678">
        <v>40062</v>
      </c>
      <c r="C8678">
        <v>42855</v>
      </c>
      <c r="D8678" t="str">
        <f>_xlfn.CONCAT(Sheet1[[#This Row],[id_plano_acao]],"-",Sheet1[[#This Row],[id_plano_trabalho]],"-",Sheet1[[#This Row],[id_executor]])</f>
        <v>82211-40062-42855</v>
      </c>
      <c r="E8678" t="s">
        <v>14</v>
      </c>
      <c r="F8678" t="s">
        <v>18112</v>
      </c>
      <c r="G8678">
        <v>911710</v>
      </c>
      <c r="H8678">
        <v>10</v>
      </c>
      <c r="I8678" t="s">
        <v>18113</v>
      </c>
      <c r="J8678" t="s">
        <v>18114</v>
      </c>
      <c r="K8678" t="s">
        <v>18114</v>
      </c>
      <c r="L8678" t="s">
        <v>2375</v>
      </c>
      <c r="M8678">
        <v>250</v>
      </c>
      <c r="N8678" t="s">
        <v>20</v>
      </c>
      <c r="O8678" t="s">
        <v>21</v>
      </c>
      <c r="P8678" t="s">
        <v>22</v>
      </c>
      <c r="Q8678" t="s">
        <v>23</v>
      </c>
    </row>
    <row r="8679" spans="1:17" x14ac:dyDescent="0.25">
      <c r="A8679">
        <v>82218</v>
      </c>
      <c r="B8679">
        <v>40093</v>
      </c>
      <c r="C8679">
        <v>42965</v>
      </c>
      <c r="D8679" t="str">
        <f>_xlfn.CONCAT(Sheet1[[#This Row],[id_plano_acao]],"-",Sheet1[[#This Row],[id_plano_trabalho]],"-",Sheet1[[#This Row],[id_executor]])</f>
        <v>82218-40093-42965</v>
      </c>
      <c r="E8679" t="s">
        <v>14</v>
      </c>
      <c r="F8679" t="s">
        <v>18115</v>
      </c>
      <c r="G8679">
        <v>913750</v>
      </c>
      <c r="H8679">
        <v>10</v>
      </c>
      <c r="I8679" t="s">
        <v>12037</v>
      </c>
      <c r="J8679" t="s">
        <v>18116</v>
      </c>
      <c r="K8679" t="s">
        <v>18117</v>
      </c>
      <c r="L8679" t="s">
        <v>34</v>
      </c>
      <c r="M8679">
        <v>10</v>
      </c>
      <c r="N8679" t="s">
        <v>68</v>
      </c>
      <c r="O8679" t="s">
        <v>69</v>
      </c>
      <c r="P8679" t="s">
        <v>22</v>
      </c>
      <c r="Q8679" t="s">
        <v>40</v>
      </c>
    </row>
    <row r="8680" spans="1:17" x14ac:dyDescent="0.25">
      <c r="A8680">
        <v>76300</v>
      </c>
      <c r="B8680">
        <v>40983</v>
      </c>
      <c r="C8680">
        <v>43821</v>
      </c>
      <c r="D8680" t="str">
        <f>_xlfn.CONCAT(Sheet1[[#This Row],[id_plano_acao]],"-",Sheet1[[#This Row],[id_plano_trabalho]],"-",Sheet1[[#This Row],[id_executor]])</f>
        <v>76300-40983-43821</v>
      </c>
      <c r="E8680" t="s">
        <v>30</v>
      </c>
      <c r="F8680" t="s">
        <v>18118</v>
      </c>
      <c r="G8680">
        <v>927670</v>
      </c>
      <c r="H8680">
        <v>10</v>
      </c>
      <c r="I8680" t="s">
        <v>18119</v>
      </c>
      <c r="J8680" t="s">
        <v>7648</v>
      </c>
      <c r="K8680" t="s">
        <v>7648</v>
      </c>
      <c r="L8680" t="s">
        <v>34</v>
      </c>
      <c r="M8680">
        <v>10</v>
      </c>
      <c r="N8680" t="s">
        <v>23</v>
      </c>
      <c r="O8680" t="s">
        <v>77</v>
      </c>
      <c r="P8680" t="s">
        <v>55</v>
      </c>
      <c r="Q8680" t="s">
        <v>40</v>
      </c>
    </row>
    <row r="8681" spans="1:17" x14ac:dyDescent="0.25">
      <c r="A8681">
        <v>82231</v>
      </c>
      <c r="B8681">
        <v>39366</v>
      </c>
      <c r="C8681">
        <v>43756</v>
      </c>
      <c r="D8681" t="str">
        <f>_xlfn.CONCAT(Sheet1[[#This Row],[id_plano_acao]],"-",Sheet1[[#This Row],[id_plano_trabalho]],"-",Sheet1[[#This Row],[id_executor]])</f>
        <v>82231-39366-43756</v>
      </c>
      <c r="E8681" t="s">
        <v>30</v>
      </c>
      <c r="F8681" t="s">
        <v>18120</v>
      </c>
      <c r="G8681">
        <v>926430</v>
      </c>
      <c r="H8681">
        <v>20</v>
      </c>
      <c r="I8681" t="s">
        <v>3910</v>
      </c>
      <c r="J8681" t="s">
        <v>18121</v>
      </c>
      <c r="K8681" t="s">
        <v>18122</v>
      </c>
      <c r="L8681" t="s">
        <v>34</v>
      </c>
      <c r="M8681">
        <v>10</v>
      </c>
      <c r="N8681" t="s">
        <v>20</v>
      </c>
      <c r="O8681" t="s">
        <v>21</v>
      </c>
      <c r="P8681" t="s">
        <v>22</v>
      </c>
      <c r="Q8681" t="s">
        <v>40</v>
      </c>
    </row>
    <row r="8682" spans="1:17" x14ac:dyDescent="0.25">
      <c r="A8682">
        <v>82231</v>
      </c>
      <c r="B8682">
        <v>39366</v>
      </c>
      <c r="C8682">
        <v>43756</v>
      </c>
      <c r="D8682" t="str">
        <f>_xlfn.CONCAT(Sheet1[[#This Row],[id_plano_acao]],"-",Sheet1[[#This Row],[id_plano_trabalho]],"-",Sheet1[[#This Row],[id_executor]])</f>
        <v>82231-39366-43756</v>
      </c>
      <c r="E8682" t="s">
        <v>30</v>
      </c>
      <c r="F8682" t="s">
        <v>18120</v>
      </c>
      <c r="G8682">
        <v>995250</v>
      </c>
      <c r="H8682">
        <v>30</v>
      </c>
      <c r="I8682" t="s">
        <v>3910</v>
      </c>
      <c r="J8682" t="s">
        <v>18121</v>
      </c>
      <c r="K8682" t="s">
        <v>18123</v>
      </c>
      <c r="L8682" t="s">
        <v>34</v>
      </c>
      <c r="M8682">
        <v>10</v>
      </c>
      <c r="N8682" t="s">
        <v>20</v>
      </c>
      <c r="O8682" t="s">
        <v>21</v>
      </c>
      <c r="P8682" t="s">
        <v>22</v>
      </c>
      <c r="Q8682" t="s">
        <v>40</v>
      </c>
    </row>
    <row r="8683" spans="1:17" x14ac:dyDescent="0.25">
      <c r="A8683">
        <v>82231</v>
      </c>
      <c r="B8683">
        <v>39366</v>
      </c>
      <c r="C8683">
        <v>43756</v>
      </c>
      <c r="D8683" t="str">
        <f>_xlfn.CONCAT(Sheet1[[#This Row],[id_plano_acao]],"-",Sheet1[[#This Row],[id_plano_trabalho]],"-",Sheet1[[#This Row],[id_executor]])</f>
        <v>82231-39366-43756</v>
      </c>
      <c r="E8683" t="s">
        <v>30</v>
      </c>
      <c r="F8683" t="s">
        <v>18120</v>
      </c>
      <c r="G8683">
        <v>926420</v>
      </c>
      <c r="H8683">
        <v>10</v>
      </c>
      <c r="I8683" t="s">
        <v>3910</v>
      </c>
      <c r="J8683" t="s">
        <v>18121</v>
      </c>
      <c r="K8683" t="s">
        <v>18124</v>
      </c>
      <c r="L8683" t="s">
        <v>2295</v>
      </c>
      <c r="M8683">
        <v>10</v>
      </c>
      <c r="N8683" t="s">
        <v>23</v>
      </c>
      <c r="O8683" t="s">
        <v>77</v>
      </c>
      <c r="P8683" t="s">
        <v>22</v>
      </c>
      <c r="Q8683" t="s">
        <v>40</v>
      </c>
    </row>
    <row r="8684" spans="1:17" x14ac:dyDescent="0.25">
      <c r="A8684">
        <v>82227</v>
      </c>
      <c r="B8684">
        <v>39412</v>
      </c>
      <c r="C8684">
        <v>42178</v>
      </c>
      <c r="D8684" t="str">
        <f>_xlfn.CONCAT(Sheet1[[#This Row],[id_plano_acao]],"-",Sheet1[[#This Row],[id_plano_trabalho]],"-",Sheet1[[#This Row],[id_executor]])</f>
        <v>82227-39412-42178</v>
      </c>
      <c r="E8684" t="s">
        <v>30</v>
      </c>
      <c r="F8684" t="s">
        <v>7591</v>
      </c>
      <c r="G8684">
        <v>899450</v>
      </c>
      <c r="H8684">
        <v>10</v>
      </c>
      <c r="I8684" t="s">
        <v>3831</v>
      </c>
      <c r="J8684" t="s">
        <v>18125</v>
      </c>
      <c r="K8684" t="s">
        <v>18126</v>
      </c>
      <c r="L8684" t="s">
        <v>34</v>
      </c>
      <c r="M8684">
        <v>10</v>
      </c>
      <c r="N8684" t="s">
        <v>68</v>
      </c>
      <c r="O8684" t="s">
        <v>69</v>
      </c>
      <c r="P8684" t="s">
        <v>22</v>
      </c>
      <c r="Q8684" t="s">
        <v>40</v>
      </c>
    </row>
    <row r="8685" spans="1:17" x14ac:dyDescent="0.25">
      <c r="A8685">
        <v>82213</v>
      </c>
      <c r="B8685">
        <v>35653</v>
      </c>
      <c r="C8685">
        <v>38395</v>
      </c>
      <c r="D8685" t="str">
        <f>_xlfn.CONCAT(Sheet1[[#This Row],[id_plano_acao]],"-",Sheet1[[#This Row],[id_plano_trabalho]],"-",Sheet1[[#This Row],[id_executor]])</f>
        <v>82213-35653-38395</v>
      </c>
      <c r="E8685" t="s">
        <v>14</v>
      </c>
      <c r="F8685" t="s">
        <v>18127</v>
      </c>
      <c r="G8685">
        <v>841810</v>
      </c>
      <c r="H8685">
        <v>10</v>
      </c>
      <c r="I8685" t="s">
        <v>18128</v>
      </c>
      <c r="J8685" t="s">
        <v>18129</v>
      </c>
      <c r="K8685" t="s">
        <v>18130</v>
      </c>
      <c r="L8685" t="s">
        <v>34</v>
      </c>
      <c r="M8685">
        <v>10</v>
      </c>
      <c r="N8685" t="s">
        <v>68</v>
      </c>
      <c r="O8685" t="s">
        <v>69</v>
      </c>
      <c r="P8685" t="s">
        <v>55</v>
      </c>
      <c r="Q8685" t="s">
        <v>40</v>
      </c>
    </row>
    <row r="8686" spans="1:17" x14ac:dyDescent="0.25">
      <c r="A8686">
        <v>82225</v>
      </c>
      <c r="B8686">
        <v>39168</v>
      </c>
      <c r="C8686">
        <v>41994</v>
      </c>
      <c r="D8686" t="str">
        <f>_xlfn.CONCAT(Sheet1[[#This Row],[id_plano_acao]],"-",Sheet1[[#This Row],[id_plano_trabalho]],"-",Sheet1[[#This Row],[id_executor]])</f>
        <v>82225-39168-41994</v>
      </c>
      <c r="E8686" t="s">
        <v>14</v>
      </c>
      <c r="F8686" t="s">
        <v>18131</v>
      </c>
      <c r="G8686">
        <v>896240</v>
      </c>
      <c r="H8686">
        <v>10</v>
      </c>
      <c r="I8686" t="s">
        <v>13568</v>
      </c>
      <c r="J8686" t="s">
        <v>18132</v>
      </c>
      <c r="K8686" t="s">
        <v>18133</v>
      </c>
      <c r="L8686" t="s">
        <v>34</v>
      </c>
      <c r="M8686">
        <v>10</v>
      </c>
      <c r="N8686" t="s">
        <v>2431</v>
      </c>
      <c r="O8686" t="s">
        <v>54</v>
      </c>
      <c r="P8686" t="s">
        <v>22</v>
      </c>
      <c r="Q8686" t="s">
        <v>40</v>
      </c>
    </row>
    <row r="8687" spans="1:17" x14ac:dyDescent="0.25">
      <c r="A8687">
        <v>82204</v>
      </c>
      <c r="B8687">
        <v>41639</v>
      </c>
      <c r="C8687">
        <v>44521</v>
      </c>
      <c r="D8687" t="str">
        <f>_xlfn.CONCAT(Sheet1[[#This Row],[id_plano_acao]],"-",Sheet1[[#This Row],[id_plano_trabalho]],"-",Sheet1[[#This Row],[id_executor]])</f>
        <v>82204-41639-44521</v>
      </c>
      <c r="E8687" t="s">
        <v>14</v>
      </c>
      <c r="F8687" t="s">
        <v>18134</v>
      </c>
      <c r="G8687">
        <v>940130</v>
      </c>
      <c r="H8687">
        <v>10</v>
      </c>
      <c r="I8687" t="s">
        <v>18135</v>
      </c>
      <c r="J8687" t="s">
        <v>18136</v>
      </c>
      <c r="K8687" t="s">
        <v>18137</v>
      </c>
      <c r="L8687" t="s">
        <v>19</v>
      </c>
      <c r="M8687">
        <v>41000</v>
      </c>
      <c r="N8687" t="s">
        <v>20</v>
      </c>
      <c r="O8687" t="s">
        <v>21</v>
      </c>
      <c r="P8687" t="s">
        <v>22</v>
      </c>
      <c r="Q8687" t="s">
        <v>40</v>
      </c>
    </row>
    <row r="8688" spans="1:17" x14ac:dyDescent="0.25">
      <c r="A8688">
        <v>82205</v>
      </c>
      <c r="B8688">
        <v>43019</v>
      </c>
      <c r="C8688">
        <v>45978</v>
      </c>
      <c r="D8688" t="str">
        <f>_xlfn.CONCAT(Sheet1[[#This Row],[id_plano_acao]],"-",Sheet1[[#This Row],[id_plano_trabalho]],"-",Sheet1[[#This Row],[id_executor]])</f>
        <v>82205-43019-45978</v>
      </c>
      <c r="E8688" t="s">
        <v>30</v>
      </c>
      <c r="F8688" t="s">
        <v>18138</v>
      </c>
      <c r="G8688">
        <v>973870</v>
      </c>
      <c r="H8688">
        <v>50</v>
      </c>
      <c r="I8688" t="s">
        <v>18139</v>
      </c>
      <c r="J8688" t="s">
        <v>18140</v>
      </c>
      <c r="K8688" t="s">
        <v>18141</v>
      </c>
      <c r="L8688" t="s">
        <v>34</v>
      </c>
      <c r="M8688">
        <v>30</v>
      </c>
      <c r="N8688" t="s">
        <v>68</v>
      </c>
      <c r="O8688" t="s">
        <v>69</v>
      </c>
      <c r="P8688" t="s">
        <v>55</v>
      </c>
      <c r="Q8688" t="s">
        <v>40</v>
      </c>
    </row>
    <row r="8689" spans="1:17" x14ac:dyDescent="0.25">
      <c r="A8689">
        <v>82205</v>
      </c>
      <c r="B8689">
        <v>43019</v>
      </c>
      <c r="C8689">
        <v>45978</v>
      </c>
      <c r="D8689" t="str">
        <f>_xlfn.CONCAT(Sheet1[[#This Row],[id_plano_acao]],"-",Sheet1[[#This Row],[id_plano_trabalho]],"-",Sheet1[[#This Row],[id_executor]])</f>
        <v>82205-43019-45978</v>
      </c>
      <c r="E8689" t="s">
        <v>30</v>
      </c>
      <c r="F8689" t="s">
        <v>18138</v>
      </c>
      <c r="G8689">
        <v>974000</v>
      </c>
      <c r="H8689">
        <v>180</v>
      </c>
      <c r="I8689" t="s">
        <v>18139</v>
      </c>
      <c r="J8689" t="s">
        <v>18140</v>
      </c>
      <c r="K8689" t="s">
        <v>18142</v>
      </c>
      <c r="L8689" t="s">
        <v>34</v>
      </c>
      <c r="M8689">
        <v>30</v>
      </c>
      <c r="N8689" t="s">
        <v>68</v>
      </c>
      <c r="O8689" t="s">
        <v>69</v>
      </c>
      <c r="P8689" t="s">
        <v>55</v>
      </c>
      <c r="Q8689" t="s">
        <v>40</v>
      </c>
    </row>
    <row r="8690" spans="1:17" x14ac:dyDescent="0.25">
      <c r="A8690">
        <v>82205</v>
      </c>
      <c r="B8690">
        <v>43019</v>
      </c>
      <c r="C8690">
        <v>45978</v>
      </c>
      <c r="D8690" t="str">
        <f>_xlfn.CONCAT(Sheet1[[#This Row],[id_plano_acao]],"-",Sheet1[[#This Row],[id_plano_trabalho]],"-",Sheet1[[#This Row],[id_executor]])</f>
        <v>82205-43019-45978</v>
      </c>
      <c r="E8690" t="s">
        <v>30</v>
      </c>
      <c r="F8690" t="s">
        <v>18138</v>
      </c>
      <c r="G8690">
        <v>973930</v>
      </c>
      <c r="H8690">
        <v>110</v>
      </c>
      <c r="I8690" t="s">
        <v>18139</v>
      </c>
      <c r="J8690" t="s">
        <v>18140</v>
      </c>
      <c r="K8690" t="s">
        <v>18143</v>
      </c>
      <c r="L8690" t="s">
        <v>34</v>
      </c>
      <c r="M8690">
        <v>10</v>
      </c>
      <c r="N8690" t="s">
        <v>68</v>
      </c>
      <c r="O8690" t="s">
        <v>69</v>
      </c>
      <c r="P8690" t="s">
        <v>55</v>
      </c>
      <c r="Q8690" t="s">
        <v>40</v>
      </c>
    </row>
    <row r="8691" spans="1:17" x14ac:dyDescent="0.25">
      <c r="A8691">
        <v>82205</v>
      </c>
      <c r="B8691">
        <v>43019</v>
      </c>
      <c r="C8691">
        <v>45978</v>
      </c>
      <c r="D8691" t="str">
        <f>_xlfn.CONCAT(Sheet1[[#This Row],[id_plano_acao]],"-",Sheet1[[#This Row],[id_plano_trabalho]],"-",Sheet1[[#This Row],[id_executor]])</f>
        <v>82205-43019-45978</v>
      </c>
      <c r="E8691" t="s">
        <v>30</v>
      </c>
      <c r="F8691" t="s">
        <v>18138</v>
      </c>
      <c r="G8691">
        <v>973840</v>
      </c>
      <c r="H8691">
        <v>20</v>
      </c>
      <c r="I8691" t="s">
        <v>18139</v>
      </c>
      <c r="J8691" t="s">
        <v>18140</v>
      </c>
      <c r="K8691" t="s">
        <v>18144</v>
      </c>
      <c r="L8691" t="s">
        <v>34</v>
      </c>
      <c r="M8691">
        <v>30</v>
      </c>
      <c r="N8691" t="s">
        <v>68</v>
      </c>
      <c r="O8691" t="s">
        <v>69</v>
      </c>
      <c r="P8691" t="s">
        <v>55</v>
      </c>
      <c r="Q8691" t="s">
        <v>40</v>
      </c>
    </row>
    <row r="8692" spans="1:17" x14ac:dyDescent="0.25">
      <c r="A8692">
        <v>82205</v>
      </c>
      <c r="B8692">
        <v>43019</v>
      </c>
      <c r="C8692">
        <v>45978</v>
      </c>
      <c r="D8692" t="str">
        <f>_xlfn.CONCAT(Sheet1[[#This Row],[id_plano_acao]],"-",Sheet1[[#This Row],[id_plano_trabalho]],"-",Sheet1[[#This Row],[id_executor]])</f>
        <v>82205-43019-45978</v>
      </c>
      <c r="E8692" t="s">
        <v>30</v>
      </c>
      <c r="F8692" t="s">
        <v>18138</v>
      </c>
      <c r="G8692">
        <v>977070</v>
      </c>
      <c r="H8692">
        <v>190</v>
      </c>
      <c r="I8692" t="s">
        <v>18139</v>
      </c>
      <c r="J8692" t="s">
        <v>18140</v>
      </c>
      <c r="K8692" t="s">
        <v>18145</v>
      </c>
      <c r="L8692" t="s">
        <v>34</v>
      </c>
      <c r="M8692">
        <v>10</v>
      </c>
      <c r="N8692" t="s">
        <v>68</v>
      </c>
      <c r="O8692" t="s">
        <v>69</v>
      </c>
      <c r="P8692" t="s">
        <v>55</v>
      </c>
      <c r="Q8692" t="s">
        <v>40</v>
      </c>
    </row>
    <row r="8693" spans="1:17" x14ac:dyDescent="0.25">
      <c r="A8693">
        <v>82205</v>
      </c>
      <c r="B8693">
        <v>43019</v>
      </c>
      <c r="C8693">
        <v>45978</v>
      </c>
      <c r="D8693" t="str">
        <f>_xlfn.CONCAT(Sheet1[[#This Row],[id_plano_acao]],"-",Sheet1[[#This Row],[id_plano_trabalho]],"-",Sheet1[[#This Row],[id_executor]])</f>
        <v>82205-43019-45978</v>
      </c>
      <c r="E8693" t="s">
        <v>30</v>
      </c>
      <c r="F8693" t="s">
        <v>18138</v>
      </c>
      <c r="G8693">
        <v>977080</v>
      </c>
      <c r="H8693">
        <v>200</v>
      </c>
      <c r="I8693" t="s">
        <v>18139</v>
      </c>
      <c r="J8693" t="s">
        <v>18140</v>
      </c>
      <c r="K8693" t="s">
        <v>18146</v>
      </c>
      <c r="L8693" t="s">
        <v>34</v>
      </c>
      <c r="M8693">
        <v>10</v>
      </c>
      <c r="N8693" t="s">
        <v>68</v>
      </c>
      <c r="O8693" t="s">
        <v>69</v>
      </c>
      <c r="P8693" t="s">
        <v>55</v>
      </c>
      <c r="Q8693" t="s">
        <v>40</v>
      </c>
    </row>
    <row r="8694" spans="1:17" x14ac:dyDescent="0.25">
      <c r="A8694">
        <v>82205</v>
      </c>
      <c r="B8694">
        <v>43019</v>
      </c>
      <c r="C8694">
        <v>45978</v>
      </c>
      <c r="D8694" t="str">
        <f>_xlfn.CONCAT(Sheet1[[#This Row],[id_plano_acao]],"-",Sheet1[[#This Row],[id_plano_trabalho]],"-",Sheet1[[#This Row],[id_executor]])</f>
        <v>82205-43019-45978</v>
      </c>
      <c r="E8694" t="s">
        <v>30</v>
      </c>
      <c r="F8694" t="s">
        <v>18138</v>
      </c>
      <c r="G8694">
        <v>973860</v>
      </c>
      <c r="H8694">
        <v>40</v>
      </c>
      <c r="I8694" t="s">
        <v>18139</v>
      </c>
      <c r="J8694" t="s">
        <v>18140</v>
      </c>
      <c r="K8694" t="s">
        <v>18147</v>
      </c>
      <c r="L8694" t="s">
        <v>34</v>
      </c>
      <c r="M8694">
        <v>30</v>
      </c>
      <c r="N8694" t="s">
        <v>68</v>
      </c>
      <c r="O8694" t="s">
        <v>69</v>
      </c>
      <c r="P8694" t="s">
        <v>55</v>
      </c>
      <c r="Q8694" t="s">
        <v>40</v>
      </c>
    </row>
    <row r="8695" spans="1:17" x14ac:dyDescent="0.25">
      <c r="A8695">
        <v>82205</v>
      </c>
      <c r="B8695">
        <v>43019</v>
      </c>
      <c r="C8695">
        <v>45978</v>
      </c>
      <c r="D8695" t="str">
        <f>_xlfn.CONCAT(Sheet1[[#This Row],[id_plano_acao]],"-",Sheet1[[#This Row],[id_plano_trabalho]],"-",Sheet1[[#This Row],[id_executor]])</f>
        <v>82205-43019-45978</v>
      </c>
      <c r="E8695" t="s">
        <v>30</v>
      </c>
      <c r="F8695" t="s">
        <v>18138</v>
      </c>
      <c r="G8695">
        <v>973850</v>
      </c>
      <c r="H8695">
        <v>30</v>
      </c>
      <c r="I8695" t="s">
        <v>18139</v>
      </c>
      <c r="J8695" t="s">
        <v>18140</v>
      </c>
      <c r="K8695" t="s">
        <v>18148</v>
      </c>
      <c r="L8695" t="s">
        <v>34</v>
      </c>
      <c r="M8695">
        <v>30</v>
      </c>
      <c r="N8695" t="s">
        <v>68</v>
      </c>
      <c r="O8695" t="s">
        <v>69</v>
      </c>
      <c r="P8695" t="s">
        <v>55</v>
      </c>
      <c r="Q8695" t="s">
        <v>40</v>
      </c>
    </row>
    <row r="8696" spans="1:17" x14ac:dyDescent="0.25">
      <c r="A8696">
        <v>82205</v>
      </c>
      <c r="B8696">
        <v>43019</v>
      </c>
      <c r="C8696">
        <v>45978</v>
      </c>
      <c r="D8696" t="str">
        <f>_xlfn.CONCAT(Sheet1[[#This Row],[id_plano_acao]],"-",Sheet1[[#This Row],[id_plano_trabalho]],"-",Sheet1[[#This Row],[id_executor]])</f>
        <v>82205-43019-45978</v>
      </c>
      <c r="E8696" t="s">
        <v>30</v>
      </c>
      <c r="F8696" t="s">
        <v>18138</v>
      </c>
      <c r="G8696">
        <v>973900</v>
      </c>
      <c r="H8696">
        <v>80</v>
      </c>
      <c r="I8696" t="s">
        <v>18139</v>
      </c>
      <c r="J8696" t="s">
        <v>18140</v>
      </c>
      <c r="K8696" t="s">
        <v>18149</v>
      </c>
      <c r="L8696" t="s">
        <v>34</v>
      </c>
      <c r="M8696">
        <v>380</v>
      </c>
      <c r="N8696" t="s">
        <v>68</v>
      </c>
      <c r="O8696" t="s">
        <v>69</v>
      </c>
      <c r="P8696" t="s">
        <v>55</v>
      </c>
      <c r="Q8696" t="s">
        <v>40</v>
      </c>
    </row>
    <row r="8697" spans="1:17" x14ac:dyDescent="0.25">
      <c r="A8697">
        <v>82205</v>
      </c>
      <c r="B8697">
        <v>43019</v>
      </c>
      <c r="C8697">
        <v>45978</v>
      </c>
      <c r="D8697" t="str">
        <f>_xlfn.CONCAT(Sheet1[[#This Row],[id_plano_acao]],"-",Sheet1[[#This Row],[id_plano_trabalho]],"-",Sheet1[[#This Row],[id_executor]])</f>
        <v>82205-43019-45978</v>
      </c>
      <c r="E8697" t="s">
        <v>30</v>
      </c>
      <c r="F8697" t="s">
        <v>18138</v>
      </c>
      <c r="G8697">
        <v>973970</v>
      </c>
      <c r="H8697">
        <v>150</v>
      </c>
      <c r="I8697" t="s">
        <v>18139</v>
      </c>
      <c r="J8697" t="s">
        <v>18140</v>
      </c>
      <c r="K8697" t="s">
        <v>18150</v>
      </c>
      <c r="L8697" t="s">
        <v>34</v>
      </c>
      <c r="M8697">
        <v>10</v>
      </c>
      <c r="N8697" t="s">
        <v>68</v>
      </c>
      <c r="O8697" t="s">
        <v>69</v>
      </c>
      <c r="P8697" t="s">
        <v>22</v>
      </c>
      <c r="Q8697" t="s">
        <v>40</v>
      </c>
    </row>
    <row r="8698" spans="1:17" x14ac:dyDescent="0.25">
      <c r="A8698">
        <v>82205</v>
      </c>
      <c r="B8698">
        <v>43019</v>
      </c>
      <c r="C8698">
        <v>45978</v>
      </c>
      <c r="D8698" t="str">
        <f>_xlfn.CONCAT(Sheet1[[#This Row],[id_plano_acao]],"-",Sheet1[[#This Row],[id_plano_trabalho]],"-",Sheet1[[#This Row],[id_executor]])</f>
        <v>82205-43019-45978</v>
      </c>
      <c r="E8698" t="s">
        <v>30</v>
      </c>
      <c r="F8698" t="s">
        <v>18138</v>
      </c>
      <c r="G8698">
        <v>973980</v>
      </c>
      <c r="H8698">
        <v>160</v>
      </c>
      <c r="I8698" t="s">
        <v>18139</v>
      </c>
      <c r="J8698" t="s">
        <v>18140</v>
      </c>
      <c r="K8698" t="s">
        <v>18151</v>
      </c>
      <c r="L8698" t="s">
        <v>34</v>
      </c>
      <c r="M8698">
        <v>10</v>
      </c>
      <c r="N8698" t="s">
        <v>68</v>
      </c>
      <c r="O8698" t="s">
        <v>69</v>
      </c>
      <c r="P8698" t="s">
        <v>22</v>
      </c>
      <c r="Q8698" t="s">
        <v>40</v>
      </c>
    </row>
    <row r="8699" spans="1:17" x14ac:dyDescent="0.25">
      <c r="A8699">
        <v>82205</v>
      </c>
      <c r="B8699">
        <v>43019</v>
      </c>
      <c r="C8699">
        <v>45978</v>
      </c>
      <c r="D8699" t="str">
        <f>_xlfn.CONCAT(Sheet1[[#This Row],[id_plano_acao]],"-",Sheet1[[#This Row],[id_plano_trabalho]],"-",Sheet1[[#This Row],[id_executor]])</f>
        <v>82205-43019-45978</v>
      </c>
      <c r="E8699" t="s">
        <v>30</v>
      </c>
      <c r="F8699" t="s">
        <v>18138</v>
      </c>
      <c r="G8699">
        <v>973990</v>
      </c>
      <c r="H8699">
        <v>170</v>
      </c>
      <c r="I8699" t="s">
        <v>18139</v>
      </c>
      <c r="J8699" t="s">
        <v>18140</v>
      </c>
      <c r="K8699" t="s">
        <v>18152</v>
      </c>
      <c r="L8699" t="s">
        <v>34</v>
      </c>
      <c r="M8699">
        <v>110</v>
      </c>
      <c r="N8699" t="s">
        <v>68</v>
      </c>
      <c r="O8699" t="s">
        <v>69</v>
      </c>
      <c r="P8699" t="s">
        <v>22</v>
      </c>
      <c r="Q8699" t="s">
        <v>40</v>
      </c>
    </row>
    <row r="8700" spans="1:17" x14ac:dyDescent="0.25">
      <c r="A8700">
        <v>82205</v>
      </c>
      <c r="B8700">
        <v>43019</v>
      </c>
      <c r="C8700">
        <v>45978</v>
      </c>
      <c r="D8700" t="str">
        <f>_xlfn.CONCAT(Sheet1[[#This Row],[id_plano_acao]],"-",Sheet1[[#This Row],[id_plano_trabalho]],"-",Sheet1[[#This Row],[id_executor]])</f>
        <v>82205-43019-45978</v>
      </c>
      <c r="E8700" t="s">
        <v>30</v>
      </c>
      <c r="F8700" t="s">
        <v>18138</v>
      </c>
      <c r="G8700">
        <v>977440</v>
      </c>
      <c r="H8700">
        <v>210</v>
      </c>
      <c r="I8700" t="s">
        <v>18139</v>
      </c>
      <c r="J8700" t="s">
        <v>18140</v>
      </c>
      <c r="K8700" t="s">
        <v>18153</v>
      </c>
      <c r="L8700" t="s">
        <v>34</v>
      </c>
      <c r="M8700">
        <v>10</v>
      </c>
      <c r="N8700" t="s">
        <v>68</v>
      </c>
      <c r="O8700" t="s">
        <v>69</v>
      </c>
      <c r="P8700" t="s">
        <v>55</v>
      </c>
      <c r="Q8700" t="s">
        <v>40</v>
      </c>
    </row>
    <row r="8701" spans="1:17" x14ac:dyDescent="0.25">
      <c r="A8701">
        <v>82205</v>
      </c>
      <c r="B8701">
        <v>43019</v>
      </c>
      <c r="C8701">
        <v>45978</v>
      </c>
      <c r="D8701" t="str">
        <f>_xlfn.CONCAT(Sheet1[[#This Row],[id_plano_acao]],"-",Sheet1[[#This Row],[id_plano_trabalho]],"-",Sheet1[[#This Row],[id_executor]])</f>
        <v>82205-43019-45978</v>
      </c>
      <c r="E8701" t="s">
        <v>30</v>
      </c>
      <c r="F8701" t="s">
        <v>18138</v>
      </c>
      <c r="G8701">
        <v>977450</v>
      </c>
      <c r="H8701">
        <v>220</v>
      </c>
      <c r="I8701" t="s">
        <v>18139</v>
      </c>
      <c r="J8701" t="s">
        <v>18140</v>
      </c>
      <c r="K8701" t="s">
        <v>18154</v>
      </c>
      <c r="L8701" t="s">
        <v>34</v>
      </c>
      <c r="M8701">
        <v>40</v>
      </c>
      <c r="N8701" t="s">
        <v>68</v>
      </c>
      <c r="O8701" t="s">
        <v>69</v>
      </c>
      <c r="P8701" t="s">
        <v>55</v>
      </c>
      <c r="Q8701" t="s">
        <v>40</v>
      </c>
    </row>
    <row r="8702" spans="1:17" x14ac:dyDescent="0.25">
      <c r="A8702">
        <v>82205</v>
      </c>
      <c r="B8702">
        <v>43019</v>
      </c>
      <c r="C8702">
        <v>45978</v>
      </c>
      <c r="D8702" t="str">
        <f>_xlfn.CONCAT(Sheet1[[#This Row],[id_plano_acao]],"-",Sheet1[[#This Row],[id_plano_trabalho]],"-",Sheet1[[#This Row],[id_executor]])</f>
        <v>82205-43019-45978</v>
      </c>
      <c r="E8702" t="s">
        <v>30</v>
      </c>
      <c r="F8702" t="s">
        <v>18138</v>
      </c>
      <c r="G8702">
        <v>973910</v>
      </c>
      <c r="H8702">
        <v>90</v>
      </c>
      <c r="I8702" t="s">
        <v>18139</v>
      </c>
      <c r="J8702" t="s">
        <v>18140</v>
      </c>
      <c r="K8702" t="s">
        <v>18155</v>
      </c>
      <c r="L8702" t="s">
        <v>34</v>
      </c>
      <c r="M8702">
        <v>30</v>
      </c>
      <c r="N8702" t="s">
        <v>68</v>
      </c>
      <c r="O8702" t="s">
        <v>69</v>
      </c>
      <c r="P8702" t="s">
        <v>55</v>
      </c>
      <c r="Q8702" t="s">
        <v>40</v>
      </c>
    </row>
    <row r="8703" spans="1:17" x14ac:dyDescent="0.25">
      <c r="A8703">
        <v>82205</v>
      </c>
      <c r="B8703">
        <v>43019</v>
      </c>
      <c r="C8703">
        <v>45978</v>
      </c>
      <c r="D8703" t="str">
        <f>_xlfn.CONCAT(Sheet1[[#This Row],[id_plano_acao]],"-",Sheet1[[#This Row],[id_plano_trabalho]],"-",Sheet1[[#This Row],[id_executor]])</f>
        <v>82205-43019-45978</v>
      </c>
      <c r="E8703" t="s">
        <v>30</v>
      </c>
      <c r="F8703" t="s">
        <v>18138</v>
      </c>
      <c r="G8703">
        <v>973890</v>
      </c>
      <c r="H8703">
        <v>70</v>
      </c>
      <c r="I8703" t="s">
        <v>18139</v>
      </c>
      <c r="J8703" t="s">
        <v>18140</v>
      </c>
      <c r="K8703" t="s">
        <v>18156</v>
      </c>
      <c r="L8703" t="s">
        <v>34</v>
      </c>
      <c r="M8703">
        <v>380</v>
      </c>
      <c r="N8703" t="s">
        <v>68</v>
      </c>
      <c r="O8703" t="s">
        <v>69</v>
      </c>
      <c r="P8703" t="s">
        <v>55</v>
      </c>
      <c r="Q8703" t="s">
        <v>40</v>
      </c>
    </row>
    <row r="8704" spans="1:17" x14ac:dyDescent="0.25">
      <c r="A8704">
        <v>82205</v>
      </c>
      <c r="B8704">
        <v>43019</v>
      </c>
      <c r="C8704">
        <v>45978</v>
      </c>
      <c r="D8704" t="str">
        <f>_xlfn.CONCAT(Sheet1[[#This Row],[id_plano_acao]],"-",Sheet1[[#This Row],[id_plano_trabalho]],"-",Sheet1[[#This Row],[id_executor]])</f>
        <v>82205-43019-45978</v>
      </c>
      <c r="E8704" t="s">
        <v>30</v>
      </c>
      <c r="F8704" t="s">
        <v>18138</v>
      </c>
      <c r="G8704">
        <v>973880</v>
      </c>
      <c r="H8704">
        <v>60</v>
      </c>
      <c r="I8704" t="s">
        <v>18139</v>
      </c>
      <c r="J8704" t="s">
        <v>18140</v>
      </c>
      <c r="K8704" t="s">
        <v>18157</v>
      </c>
      <c r="L8704" t="s">
        <v>34</v>
      </c>
      <c r="M8704">
        <v>150</v>
      </c>
      <c r="N8704" t="s">
        <v>68</v>
      </c>
      <c r="O8704" t="s">
        <v>69</v>
      </c>
      <c r="P8704" t="s">
        <v>55</v>
      </c>
      <c r="Q8704" t="s">
        <v>40</v>
      </c>
    </row>
    <row r="8705" spans="1:17" x14ac:dyDescent="0.25">
      <c r="A8705">
        <v>82205</v>
      </c>
      <c r="B8705">
        <v>43019</v>
      </c>
      <c r="C8705">
        <v>45978</v>
      </c>
      <c r="D8705" t="str">
        <f>_xlfn.CONCAT(Sheet1[[#This Row],[id_plano_acao]],"-",Sheet1[[#This Row],[id_plano_trabalho]],"-",Sheet1[[#This Row],[id_executor]])</f>
        <v>82205-43019-45978</v>
      </c>
      <c r="E8705" t="s">
        <v>30</v>
      </c>
      <c r="F8705" t="s">
        <v>18138</v>
      </c>
      <c r="G8705">
        <v>973920</v>
      </c>
      <c r="H8705">
        <v>100</v>
      </c>
      <c r="I8705" t="s">
        <v>18139</v>
      </c>
      <c r="J8705" t="s">
        <v>18140</v>
      </c>
      <c r="K8705" t="s">
        <v>18158</v>
      </c>
      <c r="L8705" t="s">
        <v>34</v>
      </c>
      <c r="M8705">
        <v>120</v>
      </c>
      <c r="N8705" t="s">
        <v>68</v>
      </c>
      <c r="O8705" t="s">
        <v>69</v>
      </c>
      <c r="P8705" t="s">
        <v>55</v>
      </c>
      <c r="Q8705" t="s">
        <v>40</v>
      </c>
    </row>
    <row r="8706" spans="1:17" x14ac:dyDescent="0.25">
      <c r="A8706">
        <v>82205</v>
      </c>
      <c r="B8706">
        <v>43019</v>
      </c>
      <c r="C8706">
        <v>45978</v>
      </c>
      <c r="D8706" t="str">
        <f>_xlfn.CONCAT(Sheet1[[#This Row],[id_plano_acao]],"-",Sheet1[[#This Row],[id_plano_trabalho]],"-",Sheet1[[#This Row],[id_executor]])</f>
        <v>82205-43019-45978</v>
      </c>
      <c r="E8706" t="s">
        <v>30</v>
      </c>
      <c r="F8706" t="s">
        <v>18138</v>
      </c>
      <c r="G8706">
        <v>977750</v>
      </c>
      <c r="H8706">
        <v>230</v>
      </c>
      <c r="I8706" t="s">
        <v>18139</v>
      </c>
      <c r="J8706" t="s">
        <v>18140</v>
      </c>
      <c r="K8706" t="s">
        <v>18159</v>
      </c>
      <c r="L8706" t="s">
        <v>34</v>
      </c>
      <c r="M8706">
        <v>10</v>
      </c>
      <c r="N8706" t="s">
        <v>68</v>
      </c>
      <c r="O8706" t="s">
        <v>69</v>
      </c>
      <c r="P8706" t="s">
        <v>22</v>
      </c>
      <c r="Q8706" t="s">
        <v>40</v>
      </c>
    </row>
    <row r="8707" spans="1:17" x14ac:dyDescent="0.25">
      <c r="A8707">
        <v>82205</v>
      </c>
      <c r="B8707">
        <v>43019</v>
      </c>
      <c r="C8707">
        <v>45978</v>
      </c>
      <c r="D8707" t="str">
        <f>_xlfn.CONCAT(Sheet1[[#This Row],[id_plano_acao]],"-",Sheet1[[#This Row],[id_plano_trabalho]],"-",Sheet1[[#This Row],[id_executor]])</f>
        <v>82205-43019-45978</v>
      </c>
      <c r="E8707" t="s">
        <v>30</v>
      </c>
      <c r="F8707" t="s">
        <v>18138</v>
      </c>
      <c r="G8707">
        <v>977760</v>
      </c>
      <c r="H8707">
        <v>240</v>
      </c>
      <c r="I8707" t="s">
        <v>18139</v>
      </c>
      <c r="J8707" t="s">
        <v>18140</v>
      </c>
      <c r="K8707" t="s">
        <v>18160</v>
      </c>
      <c r="L8707" t="s">
        <v>34</v>
      </c>
      <c r="M8707">
        <v>10</v>
      </c>
      <c r="N8707" t="s">
        <v>68</v>
      </c>
      <c r="O8707" t="s">
        <v>69</v>
      </c>
      <c r="P8707" t="s">
        <v>55</v>
      </c>
      <c r="Q8707" t="s">
        <v>40</v>
      </c>
    </row>
    <row r="8708" spans="1:17" x14ac:dyDescent="0.25">
      <c r="A8708">
        <v>82205</v>
      </c>
      <c r="B8708">
        <v>43019</v>
      </c>
      <c r="C8708">
        <v>45978</v>
      </c>
      <c r="D8708" t="str">
        <f>_xlfn.CONCAT(Sheet1[[#This Row],[id_plano_acao]],"-",Sheet1[[#This Row],[id_plano_trabalho]],"-",Sheet1[[#This Row],[id_executor]])</f>
        <v>82205-43019-45978</v>
      </c>
      <c r="E8708" t="s">
        <v>30</v>
      </c>
      <c r="F8708" t="s">
        <v>18138</v>
      </c>
      <c r="G8708">
        <v>977980</v>
      </c>
      <c r="H8708">
        <v>250</v>
      </c>
      <c r="I8708" t="s">
        <v>18139</v>
      </c>
      <c r="J8708" t="s">
        <v>18140</v>
      </c>
      <c r="K8708" t="s">
        <v>18161</v>
      </c>
      <c r="L8708" t="s">
        <v>34</v>
      </c>
      <c r="M8708">
        <v>40</v>
      </c>
      <c r="N8708" t="s">
        <v>68</v>
      </c>
      <c r="O8708" t="s">
        <v>69</v>
      </c>
      <c r="P8708" t="s">
        <v>55</v>
      </c>
      <c r="Q8708" t="s">
        <v>40</v>
      </c>
    </row>
    <row r="8709" spans="1:17" x14ac:dyDescent="0.25">
      <c r="A8709">
        <v>82205</v>
      </c>
      <c r="B8709">
        <v>43019</v>
      </c>
      <c r="C8709">
        <v>45978</v>
      </c>
      <c r="D8709" t="str">
        <f>_xlfn.CONCAT(Sheet1[[#This Row],[id_plano_acao]],"-",Sheet1[[#This Row],[id_plano_trabalho]],"-",Sheet1[[#This Row],[id_executor]])</f>
        <v>82205-43019-45978</v>
      </c>
      <c r="E8709" t="s">
        <v>30</v>
      </c>
      <c r="F8709" t="s">
        <v>18138</v>
      </c>
      <c r="G8709">
        <v>977990</v>
      </c>
      <c r="H8709">
        <v>260</v>
      </c>
      <c r="I8709" t="s">
        <v>18139</v>
      </c>
      <c r="J8709" t="s">
        <v>18140</v>
      </c>
      <c r="K8709" t="s">
        <v>18162</v>
      </c>
      <c r="L8709" t="s">
        <v>34</v>
      </c>
      <c r="M8709">
        <v>20</v>
      </c>
      <c r="N8709" t="s">
        <v>68</v>
      </c>
      <c r="O8709" t="s">
        <v>69</v>
      </c>
      <c r="P8709" t="s">
        <v>55</v>
      </c>
      <c r="Q8709" t="s">
        <v>40</v>
      </c>
    </row>
    <row r="8710" spans="1:17" x14ac:dyDescent="0.25">
      <c r="A8710">
        <v>82205</v>
      </c>
      <c r="B8710">
        <v>43019</v>
      </c>
      <c r="C8710">
        <v>45978</v>
      </c>
      <c r="D8710" t="str">
        <f>_xlfn.CONCAT(Sheet1[[#This Row],[id_plano_acao]],"-",Sheet1[[#This Row],[id_plano_trabalho]],"-",Sheet1[[#This Row],[id_executor]])</f>
        <v>82205-43019-45978</v>
      </c>
      <c r="E8710" t="s">
        <v>30</v>
      </c>
      <c r="F8710" t="s">
        <v>18138</v>
      </c>
      <c r="G8710">
        <v>978000</v>
      </c>
      <c r="H8710">
        <v>270</v>
      </c>
      <c r="I8710" t="s">
        <v>18139</v>
      </c>
      <c r="J8710" t="s">
        <v>18140</v>
      </c>
      <c r="K8710" t="s">
        <v>18163</v>
      </c>
      <c r="L8710" t="s">
        <v>34</v>
      </c>
      <c r="M8710">
        <v>10</v>
      </c>
      <c r="N8710" t="s">
        <v>68</v>
      </c>
      <c r="O8710" t="s">
        <v>69</v>
      </c>
      <c r="P8710" t="s">
        <v>55</v>
      </c>
      <c r="Q8710" t="s">
        <v>40</v>
      </c>
    </row>
    <row r="8711" spans="1:17" x14ac:dyDescent="0.25">
      <c r="A8711">
        <v>82205</v>
      </c>
      <c r="B8711">
        <v>43019</v>
      </c>
      <c r="C8711">
        <v>45978</v>
      </c>
      <c r="D8711" t="str">
        <f>_xlfn.CONCAT(Sheet1[[#This Row],[id_plano_acao]],"-",Sheet1[[#This Row],[id_plano_trabalho]],"-",Sheet1[[#This Row],[id_executor]])</f>
        <v>82205-43019-45978</v>
      </c>
      <c r="E8711" t="s">
        <v>30</v>
      </c>
      <c r="F8711" t="s">
        <v>18138</v>
      </c>
      <c r="G8711">
        <v>973940</v>
      </c>
      <c r="H8711">
        <v>120</v>
      </c>
      <c r="I8711" t="s">
        <v>18139</v>
      </c>
      <c r="J8711" t="s">
        <v>18140</v>
      </c>
      <c r="K8711" t="s">
        <v>18164</v>
      </c>
      <c r="L8711" t="s">
        <v>34</v>
      </c>
      <c r="M8711">
        <v>210</v>
      </c>
      <c r="N8711" t="s">
        <v>68</v>
      </c>
      <c r="O8711" t="s">
        <v>69</v>
      </c>
      <c r="P8711" t="s">
        <v>55</v>
      </c>
      <c r="Q8711" t="s">
        <v>40</v>
      </c>
    </row>
    <row r="8712" spans="1:17" x14ac:dyDescent="0.25">
      <c r="A8712">
        <v>82205</v>
      </c>
      <c r="B8712">
        <v>43019</v>
      </c>
      <c r="C8712">
        <v>45978</v>
      </c>
      <c r="D8712" t="str">
        <f>_xlfn.CONCAT(Sheet1[[#This Row],[id_plano_acao]],"-",Sheet1[[#This Row],[id_plano_trabalho]],"-",Sheet1[[#This Row],[id_executor]])</f>
        <v>82205-43019-45978</v>
      </c>
      <c r="E8712" t="s">
        <v>30</v>
      </c>
      <c r="F8712" t="s">
        <v>18138</v>
      </c>
      <c r="G8712">
        <v>973950</v>
      </c>
      <c r="H8712">
        <v>130</v>
      </c>
      <c r="I8712" t="s">
        <v>18139</v>
      </c>
      <c r="J8712" t="s">
        <v>18140</v>
      </c>
      <c r="K8712" t="s">
        <v>18165</v>
      </c>
      <c r="L8712" t="s">
        <v>34</v>
      </c>
      <c r="M8712">
        <v>10</v>
      </c>
      <c r="N8712" t="s">
        <v>68</v>
      </c>
      <c r="O8712" t="s">
        <v>69</v>
      </c>
      <c r="P8712" t="s">
        <v>55</v>
      </c>
      <c r="Q8712" t="s">
        <v>40</v>
      </c>
    </row>
    <row r="8713" spans="1:17" x14ac:dyDescent="0.25">
      <c r="A8713">
        <v>82205</v>
      </c>
      <c r="B8713">
        <v>43019</v>
      </c>
      <c r="C8713">
        <v>45978</v>
      </c>
      <c r="D8713" t="str">
        <f>_xlfn.CONCAT(Sheet1[[#This Row],[id_plano_acao]],"-",Sheet1[[#This Row],[id_plano_trabalho]],"-",Sheet1[[#This Row],[id_executor]])</f>
        <v>82205-43019-45978</v>
      </c>
      <c r="E8713" t="s">
        <v>30</v>
      </c>
      <c r="F8713" t="s">
        <v>18138</v>
      </c>
      <c r="G8713">
        <v>973960</v>
      </c>
      <c r="H8713">
        <v>140</v>
      </c>
      <c r="I8713" t="s">
        <v>18139</v>
      </c>
      <c r="J8713" t="s">
        <v>18140</v>
      </c>
      <c r="K8713" t="s">
        <v>18166</v>
      </c>
      <c r="L8713" t="s">
        <v>34</v>
      </c>
      <c r="M8713">
        <v>20</v>
      </c>
      <c r="N8713" t="s">
        <v>68</v>
      </c>
      <c r="O8713" t="s">
        <v>69</v>
      </c>
      <c r="P8713" t="s">
        <v>55</v>
      </c>
      <c r="Q8713" t="s">
        <v>40</v>
      </c>
    </row>
    <row r="8714" spans="1:17" x14ac:dyDescent="0.25">
      <c r="A8714">
        <v>82205</v>
      </c>
      <c r="B8714">
        <v>43019</v>
      </c>
      <c r="C8714">
        <v>45978</v>
      </c>
      <c r="D8714" t="str">
        <f>_xlfn.CONCAT(Sheet1[[#This Row],[id_plano_acao]],"-",Sheet1[[#This Row],[id_plano_trabalho]],"-",Sheet1[[#This Row],[id_executor]])</f>
        <v>82205-43019-45978</v>
      </c>
      <c r="E8714" t="s">
        <v>30</v>
      </c>
      <c r="F8714" t="s">
        <v>18138</v>
      </c>
      <c r="G8714">
        <v>970260</v>
      </c>
      <c r="H8714">
        <v>10</v>
      </c>
      <c r="I8714" t="s">
        <v>18139</v>
      </c>
      <c r="J8714" t="s">
        <v>18140</v>
      </c>
      <c r="K8714" t="s">
        <v>18167</v>
      </c>
      <c r="L8714" t="s">
        <v>34</v>
      </c>
      <c r="M8714">
        <v>30</v>
      </c>
      <c r="N8714" t="s">
        <v>68</v>
      </c>
      <c r="O8714" t="s">
        <v>69</v>
      </c>
      <c r="P8714" t="s">
        <v>55</v>
      </c>
      <c r="Q8714" t="s">
        <v>40</v>
      </c>
    </row>
    <row r="8715" spans="1:17" x14ac:dyDescent="0.25">
      <c r="A8715">
        <v>82220</v>
      </c>
      <c r="B8715">
        <v>42933</v>
      </c>
      <c r="C8715">
        <v>45882</v>
      </c>
      <c r="D8715" t="str">
        <f>_xlfn.CONCAT(Sheet1[[#This Row],[id_plano_acao]],"-",Sheet1[[#This Row],[id_plano_trabalho]],"-",Sheet1[[#This Row],[id_executor]])</f>
        <v>82220-42933-45882</v>
      </c>
      <c r="E8715" t="s">
        <v>73</v>
      </c>
      <c r="F8715" t="s">
        <v>18168</v>
      </c>
      <c r="G8715">
        <v>968240</v>
      </c>
      <c r="H8715">
        <v>10</v>
      </c>
      <c r="I8715" t="s">
        <v>8908</v>
      </c>
      <c r="J8715" t="s">
        <v>18169</v>
      </c>
      <c r="K8715" t="s">
        <v>18170</v>
      </c>
      <c r="L8715" t="s">
        <v>34</v>
      </c>
      <c r="M8715">
        <v>10</v>
      </c>
      <c r="N8715" t="s">
        <v>68</v>
      </c>
      <c r="O8715" t="s">
        <v>69</v>
      </c>
      <c r="P8715" t="s">
        <v>22</v>
      </c>
      <c r="Q8715" t="s">
        <v>40</v>
      </c>
    </row>
    <row r="8716" spans="1:17" x14ac:dyDescent="0.25">
      <c r="A8716">
        <v>82221</v>
      </c>
      <c r="B8716">
        <v>37183</v>
      </c>
      <c r="C8716">
        <v>39906</v>
      </c>
      <c r="D8716" t="str">
        <f>_xlfn.CONCAT(Sheet1[[#This Row],[id_plano_acao]],"-",Sheet1[[#This Row],[id_plano_trabalho]],"-",Sheet1[[#This Row],[id_executor]])</f>
        <v>82221-37183-39906</v>
      </c>
      <c r="E8716" t="s">
        <v>14</v>
      </c>
      <c r="G8716">
        <v>862260</v>
      </c>
      <c r="H8716">
        <v>10</v>
      </c>
      <c r="I8716" t="s">
        <v>6897</v>
      </c>
      <c r="J8716" t="s">
        <v>18171</v>
      </c>
      <c r="K8716" t="s">
        <v>18172</v>
      </c>
      <c r="L8716" t="s">
        <v>34</v>
      </c>
      <c r="M8716">
        <v>10</v>
      </c>
      <c r="N8716" t="s">
        <v>68</v>
      </c>
      <c r="O8716" t="s">
        <v>69</v>
      </c>
      <c r="P8716" t="s">
        <v>22</v>
      </c>
      <c r="Q8716" t="s">
        <v>40</v>
      </c>
    </row>
    <row r="8717" spans="1:17" x14ac:dyDescent="0.25">
      <c r="A8717">
        <v>82221</v>
      </c>
      <c r="B8717">
        <v>37183</v>
      </c>
      <c r="C8717">
        <v>39906</v>
      </c>
      <c r="D8717" t="str">
        <f>_xlfn.CONCAT(Sheet1[[#This Row],[id_plano_acao]],"-",Sheet1[[#This Row],[id_plano_trabalho]],"-",Sheet1[[#This Row],[id_executor]])</f>
        <v>82221-37183-39906</v>
      </c>
      <c r="E8717" t="s">
        <v>14</v>
      </c>
      <c r="G8717">
        <v>994500</v>
      </c>
      <c r="H8717">
        <v>20</v>
      </c>
      <c r="I8717" t="s">
        <v>6897</v>
      </c>
      <c r="J8717" t="s">
        <v>18171</v>
      </c>
      <c r="K8717" t="s">
        <v>18173</v>
      </c>
      <c r="L8717" t="s">
        <v>34</v>
      </c>
      <c r="M8717">
        <v>30</v>
      </c>
      <c r="N8717" t="s">
        <v>68</v>
      </c>
      <c r="O8717" t="s">
        <v>69</v>
      </c>
      <c r="P8717" t="s">
        <v>22</v>
      </c>
      <c r="Q8717" t="s">
        <v>40</v>
      </c>
    </row>
    <row r="8718" spans="1:17" x14ac:dyDescent="0.25">
      <c r="A8718">
        <v>82221</v>
      </c>
      <c r="B8718">
        <v>37183</v>
      </c>
      <c r="C8718">
        <v>39906</v>
      </c>
      <c r="D8718" t="str">
        <f>_xlfn.CONCAT(Sheet1[[#This Row],[id_plano_acao]],"-",Sheet1[[#This Row],[id_plano_trabalho]],"-",Sheet1[[#This Row],[id_executor]])</f>
        <v>82221-37183-39906</v>
      </c>
      <c r="E8718" t="s">
        <v>14</v>
      </c>
      <c r="G8718">
        <v>994510</v>
      </c>
      <c r="H8718">
        <v>30</v>
      </c>
      <c r="I8718" t="s">
        <v>6897</v>
      </c>
      <c r="J8718" t="s">
        <v>18171</v>
      </c>
      <c r="K8718" t="s">
        <v>18174</v>
      </c>
      <c r="L8718" t="s">
        <v>34</v>
      </c>
      <c r="M8718">
        <v>10</v>
      </c>
      <c r="N8718" t="s">
        <v>68</v>
      </c>
      <c r="O8718" t="s">
        <v>69</v>
      </c>
      <c r="P8718" t="s">
        <v>22</v>
      </c>
      <c r="Q8718" t="s">
        <v>40</v>
      </c>
    </row>
    <row r="8719" spans="1:17" x14ac:dyDescent="0.25">
      <c r="A8719">
        <v>82221</v>
      </c>
      <c r="B8719">
        <v>37183</v>
      </c>
      <c r="C8719">
        <v>39906</v>
      </c>
      <c r="D8719" t="str">
        <f>_xlfn.CONCAT(Sheet1[[#This Row],[id_plano_acao]],"-",Sheet1[[#This Row],[id_plano_trabalho]],"-",Sheet1[[#This Row],[id_executor]])</f>
        <v>82221-37183-39906</v>
      </c>
      <c r="E8719" t="s">
        <v>14</v>
      </c>
      <c r="G8719">
        <v>994520</v>
      </c>
      <c r="H8719">
        <v>40</v>
      </c>
      <c r="I8719" t="s">
        <v>6897</v>
      </c>
      <c r="J8719" t="s">
        <v>18171</v>
      </c>
      <c r="K8719" t="s">
        <v>18175</v>
      </c>
      <c r="L8719" t="s">
        <v>34</v>
      </c>
      <c r="M8719">
        <v>20</v>
      </c>
      <c r="N8719" t="s">
        <v>68</v>
      </c>
      <c r="O8719" t="s">
        <v>69</v>
      </c>
      <c r="P8719" t="s">
        <v>22</v>
      </c>
      <c r="Q8719" t="s">
        <v>40</v>
      </c>
    </row>
    <row r="8720" spans="1:17" x14ac:dyDescent="0.25">
      <c r="A8720">
        <v>82221</v>
      </c>
      <c r="B8720">
        <v>37183</v>
      </c>
      <c r="C8720">
        <v>39906</v>
      </c>
      <c r="D8720" t="str">
        <f>_xlfn.CONCAT(Sheet1[[#This Row],[id_plano_acao]],"-",Sheet1[[#This Row],[id_plano_trabalho]],"-",Sheet1[[#This Row],[id_executor]])</f>
        <v>82221-37183-39906</v>
      </c>
      <c r="E8720" t="s">
        <v>14</v>
      </c>
      <c r="G8720">
        <v>994530</v>
      </c>
      <c r="H8720">
        <v>50</v>
      </c>
      <c r="I8720" t="s">
        <v>6897</v>
      </c>
      <c r="J8720" t="s">
        <v>18171</v>
      </c>
      <c r="K8720" t="s">
        <v>18176</v>
      </c>
      <c r="L8720" t="s">
        <v>34</v>
      </c>
      <c r="M8720">
        <v>10</v>
      </c>
      <c r="N8720" t="s">
        <v>68</v>
      </c>
      <c r="O8720" t="s">
        <v>69</v>
      </c>
      <c r="P8720" t="s">
        <v>22</v>
      </c>
      <c r="Q8720" t="s">
        <v>40</v>
      </c>
    </row>
    <row r="8721" spans="1:17" x14ac:dyDescent="0.25">
      <c r="A8721">
        <v>82221</v>
      </c>
      <c r="B8721">
        <v>37183</v>
      </c>
      <c r="C8721">
        <v>39906</v>
      </c>
      <c r="D8721" t="str">
        <f>_xlfn.CONCAT(Sheet1[[#This Row],[id_plano_acao]],"-",Sheet1[[#This Row],[id_plano_trabalho]],"-",Sheet1[[#This Row],[id_executor]])</f>
        <v>82221-37183-39906</v>
      </c>
      <c r="E8721" t="s">
        <v>14</v>
      </c>
      <c r="G8721">
        <v>994540</v>
      </c>
      <c r="H8721">
        <v>60</v>
      </c>
      <c r="I8721" t="s">
        <v>6897</v>
      </c>
      <c r="J8721" t="s">
        <v>18171</v>
      </c>
      <c r="K8721" t="s">
        <v>18177</v>
      </c>
      <c r="L8721" t="s">
        <v>34</v>
      </c>
      <c r="M8721">
        <v>20</v>
      </c>
      <c r="N8721" t="s">
        <v>68</v>
      </c>
      <c r="O8721" t="s">
        <v>69</v>
      </c>
      <c r="P8721" t="s">
        <v>22</v>
      </c>
      <c r="Q8721" t="s">
        <v>40</v>
      </c>
    </row>
    <row r="8722" spans="1:17" x14ac:dyDescent="0.25">
      <c r="A8722">
        <v>82221</v>
      </c>
      <c r="B8722">
        <v>37183</v>
      </c>
      <c r="C8722">
        <v>39906</v>
      </c>
      <c r="D8722" t="str">
        <f>_xlfn.CONCAT(Sheet1[[#This Row],[id_plano_acao]],"-",Sheet1[[#This Row],[id_plano_trabalho]],"-",Sheet1[[#This Row],[id_executor]])</f>
        <v>82221-37183-39906</v>
      </c>
      <c r="E8722" t="s">
        <v>14</v>
      </c>
      <c r="G8722">
        <v>994550</v>
      </c>
      <c r="H8722">
        <v>70</v>
      </c>
      <c r="I8722" t="s">
        <v>6897</v>
      </c>
      <c r="J8722" t="s">
        <v>18171</v>
      </c>
      <c r="K8722" t="s">
        <v>18178</v>
      </c>
      <c r="L8722" t="s">
        <v>34</v>
      </c>
      <c r="M8722">
        <v>20</v>
      </c>
      <c r="N8722" t="s">
        <v>68</v>
      </c>
      <c r="O8722" t="s">
        <v>69</v>
      </c>
      <c r="P8722" t="s">
        <v>22</v>
      </c>
      <c r="Q8722" t="s">
        <v>40</v>
      </c>
    </row>
    <row r="8723" spans="1:17" x14ac:dyDescent="0.25">
      <c r="A8723">
        <v>82221</v>
      </c>
      <c r="B8723">
        <v>37183</v>
      </c>
      <c r="C8723">
        <v>39906</v>
      </c>
      <c r="D8723" t="str">
        <f>_xlfn.CONCAT(Sheet1[[#This Row],[id_plano_acao]],"-",Sheet1[[#This Row],[id_plano_trabalho]],"-",Sheet1[[#This Row],[id_executor]])</f>
        <v>82221-37183-39906</v>
      </c>
      <c r="E8723" t="s">
        <v>14</v>
      </c>
      <c r="G8723">
        <v>994630</v>
      </c>
      <c r="H8723">
        <v>80</v>
      </c>
      <c r="I8723" t="s">
        <v>6897</v>
      </c>
      <c r="J8723" t="s">
        <v>18171</v>
      </c>
      <c r="K8723" t="s">
        <v>18179</v>
      </c>
      <c r="L8723" t="s">
        <v>34</v>
      </c>
      <c r="M8723">
        <v>20</v>
      </c>
      <c r="N8723" t="s">
        <v>68</v>
      </c>
      <c r="O8723" t="s">
        <v>69</v>
      </c>
      <c r="P8723" t="s">
        <v>22</v>
      </c>
      <c r="Q8723" t="s">
        <v>40</v>
      </c>
    </row>
    <row r="8724" spans="1:17" x14ac:dyDescent="0.25">
      <c r="A8724">
        <v>82221</v>
      </c>
      <c r="B8724">
        <v>37183</v>
      </c>
      <c r="C8724">
        <v>39906</v>
      </c>
      <c r="D8724" t="str">
        <f>_xlfn.CONCAT(Sheet1[[#This Row],[id_plano_acao]],"-",Sheet1[[#This Row],[id_plano_trabalho]],"-",Sheet1[[#This Row],[id_executor]])</f>
        <v>82221-37183-39906</v>
      </c>
      <c r="E8724" t="s">
        <v>14</v>
      </c>
      <c r="G8724">
        <v>994640</v>
      </c>
      <c r="H8724">
        <v>90</v>
      </c>
      <c r="I8724" t="s">
        <v>6897</v>
      </c>
      <c r="J8724" t="s">
        <v>18171</v>
      </c>
      <c r="K8724" t="s">
        <v>18180</v>
      </c>
      <c r="L8724" t="s">
        <v>34</v>
      </c>
      <c r="M8724">
        <v>10</v>
      </c>
      <c r="N8724" t="s">
        <v>68</v>
      </c>
      <c r="O8724" t="s">
        <v>69</v>
      </c>
      <c r="P8724" t="s">
        <v>22</v>
      </c>
      <c r="Q8724" t="s">
        <v>40</v>
      </c>
    </row>
    <row r="8725" spans="1:17" x14ac:dyDescent="0.25">
      <c r="A8725">
        <v>82221</v>
      </c>
      <c r="B8725">
        <v>37183</v>
      </c>
      <c r="C8725">
        <v>39906</v>
      </c>
      <c r="D8725" t="str">
        <f>_xlfn.CONCAT(Sheet1[[#This Row],[id_plano_acao]],"-",Sheet1[[#This Row],[id_plano_trabalho]],"-",Sheet1[[#This Row],[id_executor]])</f>
        <v>82221-37183-39906</v>
      </c>
      <c r="E8725" t="s">
        <v>14</v>
      </c>
      <c r="G8725">
        <v>994650</v>
      </c>
      <c r="H8725">
        <v>100</v>
      </c>
      <c r="I8725" t="s">
        <v>6897</v>
      </c>
      <c r="J8725" t="s">
        <v>18171</v>
      </c>
      <c r="K8725" t="s">
        <v>18181</v>
      </c>
      <c r="L8725" t="s">
        <v>34</v>
      </c>
      <c r="M8725">
        <v>10</v>
      </c>
      <c r="N8725" t="s">
        <v>68</v>
      </c>
      <c r="O8725" t="s">
        <v>69</v>
      </c>
      <c r="P8725" t="s">
        <v>22</v>
      </c>
      <c r="Q8725" t="s">
        <v>40</v>
      </c>
    </row>
    <row r="8726" spans="1:17" x14ac:dyDescent="0.25">
      <c r="A8726">
        <v>82221</v>
      </c>
      <c r="B8726">
        <v>37183</v>
      </c>
      <c r="C8726">
        <v>39906</v>
      </c>
      <c r="D8726" t="str">
        <f>_xlfn.CONCAT(Sheet1[[#This Row],[id_plano_acao]],"-",Sheet1[[#This Row],[id_plano_trabalho]],"-",Sheet1[[#This Row],[id_executor]])</f>
        <v>82221-37183-39906</v>
      </c>
      <c r="E8726" t="s">
        <v>14</v>
      </c>
      <c r="G8726">
        <v>994660</v>
      </c>
      <c r="H8726">
        <v>110</v>
      </c>
      <c r="I8726" t="s">
        <v>6897</v>
      </c>
      <c r="J8726" t="s">
        <v>18171</v>
      </c>
      <c r="K8726" t="s">
        <v>18182</v>
      </c>
      <c r="L8726" t="s">
        <v>34</v>
      </c>
      <c r="M8726">
        <v>10</v>
      </c>
      <c r="N8726" t="s">
        <v>68</v>
      </c>
      <c r="O8726" t="s">
        <v>69</v>
      </c>
      <c r="P8726" t="s">
        <v>22</v>
      </c>
      <c r="Q8726" t="s">
        <v>40</v>
      </c>
    </row>
    <row r="8727" spans="1:17" x14ac:dyDescent="0.25">
      <c r="A8727">
        <v>82221</v>
      </c>
      <c r="B8727">
        <v>37183</v>
      </c>
      <c r="C8727">
        <v>39906</v>
      </c>
      <c r="D8727" t="str">
        <f>_xlfn.CONCAT(Sheet1[[#This Row],[id_plano_acao]],"-",Sheet1[[#This Row],[id_plano_trabalho]],"-",Sheet1[[#This Row],[id_executor]])</f>
        <v>82221-37183-39906</v>
      </c>
      <c r="E8727" t="s">
        <v>14</v>
      </c>
      <c r="G8727">
        <v>994670</v>
      </c>
      <c r="H8727">
        <v>120</v>
      </c>
      <c r="I8727" t="s">
        <v>6897</v>
      </c>
      <c r="J8727" t="s">
        <v>18171</v>
      </c>
      <c r="K8727" t="s">
        <v>18183</v>
      </c>
      <c r="L8727" t="s">
        <v>34</v>
      </c>
      <c r="M8727">
        <v>10</v>
      </c>
      <c r="N8727" t="s">
        <v>68</v>
      </c>
      <c r="O8727" t="s">
        <v>69</v>
      </c>
      <c r="P8727" t="s">
        <v>22</v>
      </c>
      <c r="Q8727" t="s">
        <v>40</v>
      </c>
    </row>
    <row r="8728" spans="1:17" x14ac:dyDescent="0.25">
      <c r="A8728">
        <v>82221</v>
      </c>
      <c r="B8728">
        <v>37183</v>
      </c>
      <c r="C8728">
        <v>39906</v>
      </c>
      <c r="D8728" t="str">
        <f>_xlfn.CONCAT(Sheet1[[#This Row],[id_plano_acao]],"-",Sheet1[[#This Row],[id_plano_trabalho]],"-",Sheet1[[#This Row],[id_executor]])</f>
        <v>82221-37183-39906</v>
      </c>
      <c r="E8728" t="s">
        <v>14</v>
      </c>
      <c r="G8728">
        <v>994680</v>
      </c>
      <c r="H8728">
        <v>130</v>
      </c>
      <c r="I8728" t="s">
        <v>6897</v>
      </c>
      <c r="J8728" t="s">
        <v>18171</v>
      </c>
      <c r="K8728" t="s">
        <v>18184</v>
      </c>
      <c r="L8728" t="s">
        <v>34</v>
      </c>
      <c r="M8728">
        <v>10</v>
      </c>
      <c r="N8728" t="s">
        <v>68</v>
      </c>
      <c r="O8728" t="s">
        <v>69</v>
      </c>
      <c r="P8728" t="s">
        <v>22</v>
      </c>
      <c r="Q8728" t="s">
        <v>40</v>
      </c>
    </row>
    <row r="8729" spans="1:17" x14ac:dyDescent="0.25">
      <c r="A8729">
        <v>82217</v>
      </c>
      <c r="B8729">
        <v>39821</v>
      </c>
      <c r="C8729">
        <v>42606</v>
      </c>
      <c r="D8729" t="str">
        <f>_xlfn.CONCAT(Sheet1[[#This Row],[id_plano_acao]],"-",Sheet1[[#This Row],[id_plano_trabalho]],"-",Sheet1[[#This Row],[id_executor]])</f>
        <v>82217-39821-42606</v>
      </c>
      <c r="E8729" t="s">
        <v>14</v>
      </c>
      <c r="F8729" t="s">
        <v>6855</v>
      </c>
      <c r="G8729">
        <v>907660</v>
      </c>
      <c r="H8729">
        <v>10</v>
      </c>
      <c r="I8729" t="s">
        <v>6856</v>
      </c>
      <c r="J8729" t="s">
        <v>18185</v>
      </c>
      <c r="K8729" t="s">
        <v>18185</v>
      </c>
      <c r="L8729" t="s">
        <v>19</v>
      </c>
      <c r="M8729">
        <v>22100</v>
      </c>
      <c r="N8729" t="s">
        <v>20</v>
      </c>
      <c r="O8729" t="s">
        <v>21</v>
      </c>
      <c r="P8729" t="s">
        <v>22</v>
      </c>
      <c r="Q8729" t="s">
        <v>23</v>
      </c>
    </row>
    <row r="8730" spans="1:17" x14ac:dyDescent="0.25">
      <c r="A8730">
        <v>82210</v>
      </c>
      <c r="B8730">
        <v>38179</v>
      </c>
      <c r="C8730">
        <v>40928</v>
      </c>
      <c r="D8730" t="str">
        <f>_xlfn.CONCAT(Sheet1[[#This Row],[id_plano_acao]],"-",Sheet1[[#This Row],[id_plano_trabalho]],"-",Sheet1[[#This Row],[id_executor]])</f>
        <v>82210-38179-40928</v>
      </c>
      <c r="E8730" t="s">
        <v>73</v>
      </c>
      <c r="F8730" t="s">
        <v>18186</v>
      </c>
      <c r="G8730">
        <v>878210</v>
      </c>
      <c r="H8730">
        <v>10</v>
      </c>
      <c r="I8730" t="s">
        <v>427</v>
      </c>
      <c r="J8730" t="s">
        <v>18187</v>
      </c>
      <c r="K8730" t="s">
        <v>18187</v>
      </c>
      <c r="L8730" t="s">
        <v>34</v>
      </c>
      <c r="M8730">
        <v>10</v>
      </c>
      <c r="N8730" t="s">
        <v>20</v>
      </c>
      <c r="O8730" t="s">
        <v>21</v>
      </c>
      <c r="P8730" t="s">
        <v>55</v>
      </c>
      <c r="Q8730" t="s">
        <v>40</v>
      </c>
    </row>
    <row r="8731" spans="1:17" x14ac:dyDescent="0.25">
      <c r="A8731">
        <v>82226</v>
      </c>
      <c r="B8731">
        <v>38193</v>
      </c>
      <c r="C8731">
        <v>40940</v>
      </c>
      <c r="D8731" t="str">
        <f>_xlfn.CONCAT(Sheet1[[#This Row],[id_plano_acao]],"-",Sheet1[[#This Row],[id_plano_trabalho]],"-",Sheet1[[#This Row],[id_executor]])</f>
        <v>82226-38193-40940</v>
      </c>
      <c r="E8731" t="s">
        <v>30</v>
      </c>
      <c r="G8731">
        <v>878360</v>
      </c>
      <c r="H8731">
        <v>10</v>
      </c>
      <c r="I8731" t="s">
        <v>5445</v>
      </c>
      <c r="J8731" t="s">
        <v>18188</v>
      </c>
      <c r="K8731" t="s">
        <v>18188</v>
      </c>
      <c r="L8731" t="s">
        <v>34</v>
      </c>
      <c r="M8731">
        <v>10</v>
      </c>
      <c r="N8731" t="s">
        <v>23</v>
      </c>
      <c r="O8731" t="s">
        <v>77</v>
      </c>
      <c r="P8731" t="s">
        <v>55</v>
      </c>
      <c r="Q8731" t="s">
        <v>40</v>
      </c>
    </row>
    <row r="8732" spans="1:17" x14ac:dyDescent="0.25">
      <c r="A8732">
        <v>82223</v>
      </c>
      <c r="B8732">
        <v>38979</v>
      </c>
      <c r="C8732">
        <v>41731</v>
      </c>
      <c r="D8732" t="str">
        <f>_xlfn.CONCAT(Sheet1[[#This Row],[id_plano_acao]],"-",Sheet1[[#This Row],[id_plano_trabalho]],"-",Sheet1[[#This Row],[id_executor]])</f>
        <v>82223-38979-41731</v>
      </c>
      <c r="E8732" t="s">
        <v>14</v>
      </c>
      <c r="F8732" t="s">
        <v>18189</v>
      </c>
      <c r="G8732">
        <v>891640</v>
      </c>
      <c r="H8732">
        <v>10</v>
      </c>
      <c r="I8732" t="s">
        <v>18190</v>
      </c>
      <c r="J8732" t="s">
        <v>18191</v>
      </c>
      <c r="K8732" t="s">
        <v>18192</v>
      </c>
      <c r="L8732" t="s">
        <v>39</v>
      </c>
      <c r="M8732">
        <v>4350</v>
      </c>
      <c r="N8732" t="s">
        <v>20</v>
      </c>
      <c r="O8732" t="s">
        <v>21</v>
      </c>
      <c r="P8732" t="s">
        <v>22</v>
      </c>
      <c r="Q8732" t="s">
        <v>23</v>
      </c>
    </row>
    <row r="8733" spans="1:17" x14ac:dyDescent="0.25">
      <c r="A8733">
        <v>82207</v>
      </c>
      <c r="B8733">
        <v>41876</v>
      </c>
      <c r="C8733">
        <v>44761</v>
      </c>
      <c r="D8733" t="str">
        <f>_xlfn.CONCAT(Sheet1[[#This Row],[id_plano_acao]],"-",Sheet1[[#This Row],[id_plano_trabalho]],"-",Sheet1[[#This Row],[id_executor]])</f>
        <v>82207-41876-44761</v>
      </c>
      <c r="E8733" t="s">
        <v>30</v>
      </c>
      <c r="F8733" t="s">
        <v>18193</v>
      </c>
      <c r="G8733">
        <v>944400</v>
      </c>
      <c r="H8733">
        <v>10</v>
      </c>
      <c r="I8733" t="s">
        <v>10226</v>
      </c>
      <c r="J8733" t="s">
        <v>18194</v>
      </c>
      <c r="K8733" t="s">
        <v>18195</v>
      </c>
      <c r="L8733" t="s">
        <v>19</v>
      </c>
      <c r="M8733">
        <v>4500</v>
      </c>
      <c r="N8733" t="s">
        <v>20</v>
      </c>
      <c r="O8733" t="s">
        <v>21</v>
      </c>
      <c r="P8733" t="s">
        <v>22</v>
      </c>
      <c r="Q8733" t="s">
        <v>40</v>
      </c>
    </row>
    <row r="8734" spans="1:17" x14ac:dyDescent="0.25">
      <c r="A8734">
        <v>82216</v>
      </c>
      <c r="B8734">
        <v>40589</v>
      </c>
      <c r="C8734">
        <v>43399</v>
      </c>
      <c r="D8734" t="str">
        <f>_xlfn.CONCAT(Sheet1[[#This Row],[id_plano_acao]],"-",Sheet1[[#This Row],[id_plano_trabalho]],"-",Sheet1[[#This Row],[id_executor]])</f>
        <v>82216-40589-43399</v>
      </c>
      <c r="E8734" t="s">
        <v>30</v>
      </c>
      <c r="F8734" t="s">
        <v>3943</v>
      </c>
      <c r="G8734">
        <v>920320</v>
      </c>
      <c r="H8734">
        <v>10</v>
      </c>
      <c r="I8734" t="s">
        <v>18196</v>
      </c>
      <c r="J8734" t="s">
        <v>18197</v>
      </c>
      <c r="K8734" t="s">
        <v>18198</v>
      </c>
      <c r="L8734" t="s">
        <v>34</v>
      </c>
      <c r="M8734">
        <v>10</v>
      </c>
      <c r="N8734" t="s">
        <v>68</v>
      </c>
      <c r="O8734" t="s">
        <v>69</v>
      </c>
      <c r="P8734" t="s">
        <v>55</v>
      </c>
      <c r="Q8734" t="s">
        <v>40</v>
      </c>
    </row>
    <row r="8735" spans="1:17" x14ac:dyDescent="0.25">
      <c r="A8735">
        <v>82229</v>
      </c>
      <c r="B8735">
        <v>41343</v>
      </c>
      <c r="C8735">
        <v>44216</v>
      </c>
      <c r="D8735" t="str">
        <f>_xlfn.CONCAT(Sheet1[[#This Row],[id_plano_acao]],"-",Sheet1[[#This Row],[id_plano_trabalho]],"-",Sheet1[[#This Row],[id_executor]])</f>
        <v>82229-41343-44216</v>
      </c>
      <c r="E8735" t="s">
        <v>30</v>
      </c>
      <c r="F8735" t="s">
        <v>18199</v>
      </c>
      <c r="G8735">
        <v>935030</v>
      </c>
      <c r="H8735">
        <v>10</v>
      </c>
      <c r="I8735" t="s">
        <v>18200</v>
      </c>
      <c r="J8735" t="s">
        <v>18201</v>
      </c>
      <c r="K8735" t="s">
        <v>18201</v>
      </c>
      <c r="L8735" t="s">
        <v>19</v>
      </c>
      <c r="M8735">
        <v>7850</v>
      </c>
      <c r="N8735" t="s">
        <v>20</v>
      </c>
      <c r="O8735" t="s">
        <v>21</v>
      </c>
      <c r="P8735" t="s">
        <v>22</v>
      </c>
      <c r="Q8735" t="s">
        <v>23</v>
      </c>
    </row>
    <row r="8736" spans="1:17" x14ac:dyDescent="0.25">
      <c r="A8736">
        <v>82212</v>
      </c>
      <c r="B8736">
        <v>41606</v>
      </c>
      <c r="C8736">
        <v>44487</v>
      </c>
      <c r="D8736" t="str">
        <f>_xlfn.CONCAT(Sheet1[[#This Row],[id_plano_acao]],"-",Sheet1[[#This Row],[id_plano_trabalho]],"-",Sheet1[[#This Row],[id_executor]])</f>
        <v>82212-41606-44487</v>
      </c>
      <c r="E8736" t="s">
        <v>30</v>
      </c>
      <c r="F8736" t="s">
        <v>18202</v>
      </c>
      <c r="G8736">
        <v>939370</v>
      </c>
      <c r="H8736">
        <v>10</v>
      </c>
      <c r="I8736" t="s">
        <v>18203</v>
      </c>
      <c r="J8736" t="s">
        <v>18204</v>
      </c>
      <c r="K8736" t="s">
        <v>18204</v>
      </c>
      <c r="L8736" t="s">
        <v>34</v>
      </c>
      <c r="M8736">
        <v>10</v>
      </c>
      <c r="N8736" t="s">
        <v>68</v>
      </c>
      <c r="O8736" t="s">
        <v>69</v>
      </c>
      <c r="P8736" t="s">
        <v>22</v>
      </c>
      <c r="Q8736" t="s">
        <v>40</v>
      </c>
    </row>
    <row r="8737" spans="1:17" x14ac:dyDescent="0.25">
      <c r="A8737">
        <v>82233</v>
      </c>
      <c r="B8737">
        <v>42068</v>
      </c>
      <c r="C8737">
        <v>44963</v>
      </c>
      <c r="D8737" t="str">
        <f>_xlfn.CONCAT(Sheet1[[#This Row],[id_plano_acao]],"-",Sheet1[[#This Row],[id_plano_trabalho]],"-",Sheet1[[#This Row],[id_executor]])</f>
        <v>82233-42068-44963</v>
      </c>
      <c r="E8737" t="s">
        <v>30</v>
      </c>
      <c r="F8737" t="s">
        <v>18205</v>
      </c>
      <c r="G8737">
        <v>948390</v>
      </c>
      <c r="H8737">
        <v>10</v>
      </c>
      <c r="I8737" t="s">
        <v>18206</v>
      </c>
      <c r="J8737" t="s">
        <v>18207</v>
      </c>
      <c r="K8737" t="s">
        <v>18207</v>
      </c>
      <c r="L8737" t="s">
        <v>34</v>
      </c>
      <c r="M8737">
        <v>10</v>
      </c>
      <c r="N8737" t="s">
        <v>68</v>
      </c>
      <c r="O8737" t="s">
        <v>69</v>
      </c>
      <c r="P8737" t="s">
        <v>55</v>
      </c>
      <c r="Q8737" t="s">
        <v>23</v>
      </c>
    </row>
    <row r="8738" spans="1:17" x14ac:dyDescent="0.25">
      <c r="A8738">
        <v>82206</v>
      </c>
      <c r="B8738">
        <v>43263</v>
      </c>
      <c r="C8738">
        <v>46239</v>
      </c>
      <c r="D8738" t="str">
        <f>_xlfn.CONCAT(Sheet1[[#This Row],[id_plano_acao]],"-",Sheet1[[#This Row],[id_plano_trabalho]],"-",Sheet1[[#This Row],[id_executor]])</f>
        <v>82206-43263-46239</v>
      </c>
      <c r="E8738" t="s">
        <v>30</v>
      </c>
      <c r="F8738" t="s">
        <v>18208</v>
      </c>
      <c r="G8738">
        <v>975680</v>
      </c>
      <c r="H8738">
        <v>10</v>
      </c>
      <c r="I8738" t="s">
        <v>13337</v>
      </c>
      <c r="J8738" t="s">
        <v>18209</v>
      </c>
      <c r="K8738" t="s">
        <v>18210</v>
      </c>
      <c r="L8738" t="s">
        <v>34</v>
      </c>
      <c r="M8738">
        <v>10</v>
      </c>
      <c r="N8738" t="s">
        <v>68</v>
      </c>
      <c r="O8738" t="s">
        <v>69</v>
      </c>
      <c r="P8738" t="s">
        <v>55</v>
      </c>
      <c r="Q8738" t="s">
        <v>23</v>
      </c>
    </row>
    <row r="8739" spans="1:17" x14ac:dyDescent="0.25">
      <c r="A8739">
        <v>82206</v>
      </c>
      <c r="B8739">
        <v>43263</v>
      </c>
      <c r="C8739">
        <v>46239</v>
      </c>
      <c r="D8739" t="str">
        <f>_xlfn.CONCAT(Sheet1[[#This Row],[id_plano_acao]],"-",Sheet1[[#This Row],[id_plano_trabalho]],"-",Sheet1[[#This Row],[id_executor]])</f>
        <v>82206-43263-46239</v>
      </c>
      <c r="E8739" t="s">
        <v>30</v>
      </c>
      <c r="F8739" t="s">
        <v>18208</v>
      </c>
      <c r="G8739">
        <v>975690</v>
      </c>
      <c r="H8739">
        <v>20</v>
      </c>
      <c r="I8739" t="s">
        <v>13337</v>
      </c>
      <c r="J8739" t="s">
        <v>18209</v>
      </c>
      <c r="K8739" t="s">
        <v>18211</v>
      </c>
      <c r="L8739" t="s">
        <v>34</v>
      </c>
      <c r="M8739">
        <v>10</v>
      </c>
      <c r="N8739" t="s">
        <v>68</v>
      </c>
      <c r="O8739" t="s">
        <v>69</v>
      </c>
      <c r="P8739" t="s">
        <v>55</v>
      </c>
      <c r="Q8739" t="s">
        <v>23</v>
      </c>
    </row>
    <row r="8740" spans="1:17" x14ac:dyDescent="0.25">
      <c r="A8740">
        <v>82206</v>
      </c>
      <c r="B8740">
        <v>43263</v>
      </c>
      <c r="C8740">
        <v>46239</v>
      </c>
      <c r="D8740" t="str">
        <f>_xlfn.CONCAT(Sheet1[[#This Row],[id_plano_acao]],"-",Sheet1[[#This Row],[id_plano_trabalho]],"-",Sheet1[[#This Row],[id_executor]])</f>
        <v>82206-43263-46239</v>
      </c>
      <c r="E8740" t="s">
        <v>30</v>
      </c>
      <c r="F8740" t="s">
        <v>18208</v>
      </c>
      <c r="G8740">
        <v>975700</v>
      </c>
      <c r="H8740">
        <v>30</v>
      </c>
      <c r="I8740" t="s">
        <v>13337</v>
      </c>
      <c r="J8740" t="s">
        <v>18209</v>
      </c>
      <c r="K8740" t="s">
        <v>18212</v>
      </c>
      <c r="L8740" t="s">
        <v>34</v>
      </c>
      <c r="M8740">
        <v>10</v>
      </c>
      <c r="N8740" t="s">
        <v>68</v>
      </c>
      <c r="O8740" t="s">
        <v>69</v>
      </c>
      <c r="P8740" t="s">
        <v>55</v>
      </c>
      <c r="Q8740" t="s">
        <v>23</v>
      </c>
    </row>
    <row r="8741" spans="1:17" x14ac:dyDescent="0.25">
      <c r="A8741">
        <v>82202</v>
      </c>
      <c r="B8741">
        <v>36602</v>
      </c>
      <c r="C8741">
        <v>39332</v>
      </c>
      <c r="D8741" t="str">
        <f>_xlfn.CONCAT(Sheet1[[#This Row],[id_plano_acao]],"-",Sheet1[[#This Row],[id_plano_trabalho]],"-",Sheet1[[#This Row],[id_executor]])</f>
        <v>82202-36602-39332</v>
      </c>
      <c r="E8741" t="s">
        <v>14</v>
      </c>
      <c r="F8741" t="s">
        <v>18213</v>
      </c>
      <c r="G8741">
        <v>854060</v>
      </c>
      <c r="H8741">
        <v>10</v>
      </c>
      <c r="I8741" t="s">
        <v>18214</v>
      </c>
      <c r="J8741" t="s">
        <v>18215</v>
      </c>
      <c r="K8741" t="s">
        <v>18216</v>
      </c>
      <c r="L8741" t="s">
        <v>19</v>
      </c>
      <c r="M8741">
        <v>20850</v>
      </c>
      <c r="N8741" t="s">
        <v>20</v>
      </c>
      <c r="O8741" t="s">
        <v>21</v>
      </c>
      <c r="P8741" t="s">
        <v>22</v>
      </c>
      <c r="Q8741" t="s">
        <v>23</v>
      </c>
    </row>
    <row r="8742" spans="1:17" x14ac:dyDescent="0.25">
      <c r="A8742">
        <v>82246</v>
      </c>
      <c r="B8742">
        <v>41028</v>
      </c>
      <c r="C8742">
        <v>43870</v>
      </c>
      <c r="D8742" t="str">
        <f>_xlfn.CONCAT(Sheet1[[#This Row],[id_plano_acao]],"-",Sheet1[[#This Row],[id_plano_trabalho]],"-",Sheet1[[#This Row],[id_executor]])</f>
        <v>82246-41028-43870</v>
      </c>
      <c r="E8742" t="s">
        <v>14</v>
      </c>
      <c r="F8742" t="s">
        <v>6274</v>
      </c>
      <c r="G8742">
        <v>928580</v>
      </c>
      <c r="H8742">
        <v>10</v>
      </c>
      <c r="I8742" t="s">
        <v>6275</v>
      </c>
      <c r="J8742" t="s">
        <v>6274</v>
      </c>
      <c r="K8742" t="s">
        <v>6276</v>
      </c>
      <c r="L8742" t="s">
        <v>34</v>
      </c>
      <c r="M8742">
        <v>10</v>
      </c>
      <c r="N8742" t="s">
        <v>68</v>
      </c>
      <c r="O8742" t="s">
        <v>69</v>
      </c>
      <c r="P8742" t="s">
        <v>55</v>
      </c>
      <c r="Q8742" t="s">
        <v>40</v>
      </c>
    </row>
    <row r="8743" spans="1:17" x14ac:dyDescent="0.25">
      <c r="A8743">
        <v>82240</v>
      </c>
      <c r="B8743">
        <v>42649</v>
      </c>
      <c r="C8743">
        <v>45580</v>
      </c>
      <c r="D8743" t="str">
        <f>_xlfn.CONCAT(Sheet1[[#This Row],[id_plano_acao]],"-",Sheet1[[#This Row],[id_plano_trabalho]],"-",Sheet1[[#This Row],[id_executor]])</f>
        <v>82240-42649-45580</v>
      </c>
      <c r="E8743" t="s">
        <v>14</v>
      </c>
      <c r="G8743">
        <v>961060</v>
      </c>
      <c r="H8743">
        <v>10</v>
      </c>
      <c r="I8743" t="s">
        <v>6925</v>
      </c>
      <c r="J8743" t="s">
        <v>18217</v>
      </c>
      <c r="K8743" t="s">
        <v>18218</v>
      </c>
      <c r="L8743" t="s">
        <v>34</v>
      </c>
      <c r="M8743">
        <v>10</v>
      </c>
      <c r="N8743" t="s">
        <v>68</v>
      </c>
      <c r="O8743" t="s">
        <v>69</v>
      </c>
      <c r="P8743" t="s">
        <v>55</v>
      </c>
      <c r="Q8743" t="s">
        <v>40</v>
      </c>
    </row>
    <row r="8744" spans="1:17" x14ac:dyDescent="0.25">
      <c r="A8744">
        <v>82257</v>
      </c>
      <c r="B8744">
        <v>42070</v>
      </c>
      <c r="C8744">
        <v>45055</v>
      </c>
      <c r="D8744" t="str">
        <f>_xlfn.CONCAT(Sheet1[[#This Row],[id_plano_acao]],"-",Sheet1[[#This Row],[id_plano_trabalho]],"-",Sheet1[[#This Row],[id_executor]])</f>
        <v>82257-42070-45055</v>
      </c>
      <c r="E8744" t="s">
        <v>14</v>
      </c>
      <c r="F8744" t="s">
        <v>18219</v>
      </c>
      <c r="G8744">
        <v>950030</v>
      </c>
      <c r="H8744">
        <v>10</v>
      </c>
      <c r="I8744" t="s">
        <v>18220</v>
      </c>
      <c r="J8744" t="s">
        <v>18221</v>
      </c>
      <c r="K8744" t="s">
        <v>18222</v>
      </c>
      <c r="L8744" t="s">
        <v>34</v>
      </c>
      <c r="M8744">
        <v>10</v>
      </c>
      <c r="N8744" t="s">
        <v>68</v>
      </c>
      <c r="O8744" t="s">
        <v>69</v>
      </c>
      <c r="P8744" t="s">
        <v>22</v>
      </c>
      <c r="Q8744" t="s">
        <v>40</v>
      </c>
    </row>
    <row r="8745" spans="1:17" x14ac:dyDescent="0.25">
      <c r="A8745">
        <v>82244</v>
      </c>
      <c r="B8745">
        <v>42250</v>
      </c>
      <c r="C8745">
        <v>45156</v>
      </c>
      <c r="D8745" t="str">
        <f>_xlfn.CONCAT(Sheet1[[#This Row],[id_plano_acao]],"-",Sheet1[[#This Row],[id_plano_trabalho]],"-",Sheet1[[#This Row],[id_executor]])</f>
        <v>82244-42250-45156</v>
      </c>
      <c r="E8745" t="s">
        <v>14</v>
      </c>
      <c r="F8745" t="s">
        <v>18223</v>
      </c>
      <c r="G8745">
        <v>951930</v>
      </c>
      <c r="H8745">
        <v>10</v>
      </c>
      <c r="I8745" t="s">
        <v>18224</v>
      </c>
      <c r="J8745" t="s">
        <v>18225</v>
      </c>
      <c r="K8745" t="s">
        <v>18225</v>
      </c>
      <c r="L8745" t="s">
        <v>34</v>
      </c>
      <c r="M8745">
        <v>10</v>
      </c>
      <c r="N8745" t="s">
        <v>68</v>
      </c>
      <c r="O8745" t="s">
        <v>69</v>
      </c>
      <c r="P8745" t="s">
        <v>22</v>
      </c>
      <c r="Q8745" t="s">
        <v>23</v>
      </c>
    </row>
    <row r="8746" spans="1:17" x14ac:dyDescent="0.25">
      <c r="A8746">
        <v>82235</v>
      </c>
      <c r="B8746">
        <v>43583</v>
      </c>
      <c r="C8746">
        <v>46599</v>
      </c>
      <c r="D8746" t="str">
        <f>_xlfn.CONCAT(Sheet1[[#This Row],[id_plano_acao]],"-",Sheet1[[#This Row],[id_plano_trabalho]],"-",Sheet1[[#This Row],[id_executor]])</f>
        <v>82235-43583-46599</v>
      </c>
      <c r="E8746" t="s">
        <v>73</v>
      </c>
      <c r="F8746" t="s">
        <v>18226</v>
      </c>
      <c r="G8746">
        <v>983860</v>
      </c>
      <c r="H8746">
        <v>10</v>
      </c>
      <c r="I8746" t="s">
        <v>12672</v>
      </c>
      <c r="J8746" t="s">
        <v>18227</v>
      </c>
      <c r="K8746" t="s">
        <v>18228</v>
      </c>
      <c r="L8746" t="s">
        <v>34</v>
      </c>
      <c r="M8746">
        <v>10</v>
      </c>
      <c r="N8746" t="s">
        <v>68</v>
      </c>
      <c r="O8746" t="s">
        <v>69</v>
      </c>
      <c r="P8746" t="s">
        <v>55</v>
      </c>
      <c r="Q8746" t="s">
        <v>40</v>
      </c>
    </row>
    <row r="8747" spans="1:17" x14ac:dyDescent="0.25">
      <c r="A8747">
        <v>82237</v>
      </c>
      <c r="B8747">
        <v>37289</v>
      </c>
      <c r="C8747">
        <v>40019</v>
      </c>
      <c r="D8747" t="str">
        <f>_xlfn.CONCAT(Sheet1[[#This Row],[id_plano_acao]],"-",Sheet1[[#This Row],[id_plano_trabalho]],"-",Sheet1[[#This Row],[id_executor]])</f>
        <v>82237-37289-40019</v>
      </c>
      <c r="E8747" t="s">
        <v>14</v>
      </c>
      <c r="F8747" t="s">
        <v>18229</v>
      </c>
      <c r="G8747">
        <v>863800</v>
      </c>
      <c r="H8747">
        <v>10</v>
      </c>
      <c r="I8747" t="s">
        <v>2244</v>
      </c>
      <c r="J8747" t="s">
        <v>18230</v>
      </c>
      <c r="K8747" t="s">
        <v>18231</v>
      </c>
      <c r="L8747" t="s">
        <v>34</v>
      </c>
      <c r="M8747">
        <v>10</v>
      </c>
      <c r="N8747" t="s">
        <v>68</v>
      </c>
      <c r="O8747" t="s">
        <v>69</v>
      </c>
      <c r="P8747" t="s">
        <v>22</v>
      </c>
      <c r="Q8747" t="s">
        <v>23</v>
      </c>
    </row>
    <row r="8748" spans="1:17" x14ac:dyDescent="0.25">
      <c r="A8748">
        <v>82267</v>
      </c>
      <c r="B8748">
        <v>35738</v>
      </c>
      <c r="C8748">
        <v>38477</v>
      </c>
      <c r="D8748" t="str">
        <f>_xlfn.CONCAT(Sheet1[[#This Row],[id_plano_acao]],"-",Sheet1[[#This Row],[id_plano_trabalho]],"-",Sheet1[[#This Row],[id_executor]])</f>
        <v>82267-35738-38477</v>
      </c>
      <c r="E8748" t="s">
        <v>30</v>
      </c>
      <c r="F8748" t="s">
        <v>18232</v>
      </c>
      <c r="G8748">
        <v>842730</v>
      </c>
      <c r="H8748">
        <v>10</v>
      </c>
      <c r="I8748" t="s">
        <v>9633</v>
      </c>
      <c r="J8748" t="s">
        <v>18233</v>
      </c>
      <c r="K8748" t="s">
        <v>18233</v>
      </c>
      <c r="L8748" t="s">
        <v>19</v>
      </c>
      <c r="M8748">
        <v>62890</v>
      </c>
      <c r="N8748" t="s">
        <v>20</v>
      </c>
      <c r="O8748" t="s">
        <v>21</v>
      </c>
      <c r="P8748" t="s">
        <v>22</v>
      </c>
      <c r="Q8748" t="s">
        <v>23</v>
      </c>
    </row>
    <row r="8749" spans="1:17" x14ac:dyDescent="0.25">
      <c r="A8749">
        <v>82236</v>
      </c>
      <c r="B8749">
        <v>43032</v>
      </c>
      <c r="C8749">
        <v>45992</v>
      </c>
      <c r="D8749" t="str">
        <f>_xlfn.CONCAT(Sheet1[[#This Row],[id_plano_acao]],"-",Sheet1[[#This Row],[id_plano_trabalho]],"-",Sheet1[[#This Row],[id_executor]])</f>
        <v>82236-43032-45992</v>
      </c>
      <c r="E8749" t="s">
        <v>30</v>
      </c>
      <c r="F8749" t="s">
        <v>18234</v>
      </c>
      <c r="G8749">
        <v>970480</v>
      </c>
      <c r="H8749">
        <v>10</v>
      </c>
      <c r="I8749" t="s">
        <v>14664</v>
      </c>
      <c r="J8749" t="s">
        <v>18235</v>
      </c>
      <c r="K8749" t="s">
        <v>18236</v>
      </c>
      <c r="L8749" t="s">
        <v>34</v>
      </c>
      <c r="M8749">
        <v>10</v>
      </c>
      <c r="N8749" t="s">
        <v>20</v>
      </c>
      <c r="O8749" t="s">
        <v>21</v>
      </c>
      <c r="P8749" t="s">
        <v>22</v>
      </c>
      <c r="Q8749" t="s">
        <v>40</v>
      </c>
    </row>
    <row r="8750" spans="1:17" x14ac:dyDescent="0.25">
      <c r="A8750">
        <v>82239</v>
      </c>
      <c r="B8750">
        <v>38199</v>
      </c>
      <c r="C8750">
        <v>40946</v>
      </c>
      <c r="D8750" t="str">
        <f>_xlfn.CONCAT(Sheet1[[#This Row],[id_plano_acao]],"-",Sheet1[[#This Row],[id_plano_trabalho]],"-",Sheet1[[#This Row],[id_executor]])</f>
        <v>82239-38199-40946</v>
      </c>
      <c r="E8750" t="s">
        <v>30</v>
      </c>
      <c r="F8750" t="s">
        <v>18237</v>
      </c>
      <c r="G8750">
        <v>878670</v>
      </c>
      <c r="H8750">
        <v>10</v>
      </c>
      <c r="I8750" t="s">
        <v>5641</v>
      </c>
      <c r="J8750" t="s">
        <v>18238</v>
      </c>
      <c r="K8750" t="s">
        <v>18239</v>
      </c>
      <c r="L8750" t="s">
        <v>34</v>
      </c>
      <c r="M8750">
        <v>1000</v>
      </c>
      <c r="N8750" t="s">
        <v>68</v>
      </c>
      <c r="O8750" t="s">
        <v>69</v>
      </c>
      <c r="P8750" t="s">
        <v>22</v>
      </c>
      <c r="Q8750" t="s">
        <v>40</v>
      </c>
    </row>
    <row r="8751" spans="1:17" x14ac:dyDescent="0.25">
      <c r="A8751">
        <v>82254</v>
      </c>
      <c r="B8751">
        <v>34667</v>
      </c>
      <c r="C8751">
        <v>37444</v>
      </c>
      <c r="D8751" t="str">
        <f>_xlfn.CONCAT(Sheet1[[#This Row],[id_plano_acao]],"-",Sheet1[[#This Row],[id_plano_trabalho]],"-",Sheet1[[#This Row],[id_executor]])</f>
        <v>82254-34667-37444</v>
      </c>
      <c r="E8751" t="s">
        <v>73</v>
      </c>
      <c r="F8751" t="s">
        <v>3943</v>
      </c>
      <c r="G8751">
        <v>829540</v>
      </c>
      <c r="H8751">
        <v>10</v>
      </c>
      <c r="I8751" t="s">
        <v>3107</v>
      </c>
      <c r="J8751" t="s">
        <v>18240</v>
      </c>
      <c r="K8751" t="s">
        <v>18241</v>
      </c>
      <c r="L8751" t="s">
        <v>34</v>
      </c>
      <c r="M8751">
        <v>20</v>
      </c>
      <c r="N8751" t="s">
        <v>68</v>
      </c>
      <c r="O8751" t="s">
        <v>69</v>
      </c>
      <c r="P8751" t="s">
        <v>55</v>
      </c>
      <c r="Q8751" t="s">
        <v>23</v>
      </c>
    </row>
    <row r="8752" spans="1:17" x14ac:dyDescent="0.25">
      <c r="A8752">
        <v>82256</v>
      </c>
      <c r="B8752">
        <v>37075</v>
      </c>
      <c r="C8752">
        <v>39792</v>
      </c>
      <c r="D8752" t="str">
        <f>_xlfn.CONCAT(Sheet1[[#This Row],[id_plano_acao]],"-",Sheet1[[#This Row],[id_plano_trabalho]],"-",Sheet1[[#This Row],[id_executor]])</f>
        <v>82256-37075-39792</v>
      </c>
      <c r="E8752" t="s">
        <v>14</v>
      </c>
      <c r="F8752" t="s">
        <v>18242</v>
      </c>
      <c r="G8752">
        <v>860670</v>
      </c>
      <c r="H8752">
        <v>10</v>
      </c>
      <c r="I8752" t="s">
        <v>18243</v>
      </c>
      <c r="J8752" t="s">
        <v>18244</v>
      </c>
      <c r="K8752" t="s">
        <v>18245</v>
      </c>
      <c r="L8752" t="s">
        <v>34</v>
      </c>
      <c r="M8752">
        <v>20</v>
      </c>
      <c r="N8752" t="s">
        <v>68</v>
      </c>
      <c r="O8752" t="s">
        <v>69</v>
      </c>
      <c r="P8752" t="s">
        <v>55</v>
      </c>
      <c r="Q8752" t="s">
        <v>23</v>
      </c>
    </row>
    <row r="8753" spans="1:17" x14ac:dyDescent="0.25">
      <c r="A8753">
        <v>82249</v>
      </c>
      <c r="B8753">
        <v>35007</v>
      </c>
      <c r="C8753">
        <v>37771</v>
      </c>
      <c r="D8753" t="str">
        <f>_xlfn.CONCAT(Sheet1[[#This Row],[id_plano_acao]],"-",Sheet1[[#This Row],[id_plano_trabalho]],"-",Sheet1[[#This Row],[id_executor]])</f>
        <v>82249-35007-37771</v>
      </c>
      <c r="E8753" t="s">
        <v>30</v>
      </c>
      <c r="F8753" t="s">
        <v>18246</v>
      </c>
      <c r="G8753">
        <v>833720</v>
      </c>
      <c r="H8753">
        <v>10</v>
      </c>
      <c r="I8753" t="s">
        <v>18247</v>
      </c>
      <c r="J8753" t="s">
        <v>18248</v>
      </c>
      <c r="K8753" t="s">
        <v>18249</v>
      </c>
      <c r="L8753" t="s">
        <v>19</v>
      </c>
      <c r="M8753">
        <v>2200</v>
      </c>
      <c r="N8753" t="s">
        <v>20</v>
      </c>
      <c r="O8753" t="s">
        <v>21</v>
      </c>
      <c r="P8753" t="s">
        <v>22</v>
      </c>
      <c r="Q8753" t="s">
        <v>40</v>
      </c>
    </row>
    <row r="8754" spans="1:17" x14ac:dyDescent="0.25">
      <c r="A8754">
        <v>82248</v>
      </c>
      <c r="B8754">
        <v>35055</v>
      </c>
      <c r="C8754">
        <v>37818</v>
      </c>
      <c r="D8754" t="str">
        <f>_xlfn.CONCAT(Sheet1[[#This Row],[id_plano_acao]],"-",Sheet1[[#This Row],[id_plano_trabalho]],"-",Sheet1[[#This Row],[id_executor]])</f>
        <v>82248-35055-37818</v>
      </c>
      <c r="E8754" t="s">
        <v>30</v>
      </c>
      <c r="G8754">
        <v>834260</v>
      </c>
      <c r="H8754">
        <v>10</v>
      </c>
      <c r="I8754" t="s">
        <v>18250</v>
      </c>
      <c r="J8754" t="s">
        <v>18251</v>
      </c>
      <c r="K8754" t="s">
        <v>18252</v>
      </c>
      <c r="L8754" t="s">
        <v>34</v>
      </c>
      <c r="M8754">
        <v>10</v>
      </c>
      <c r="N8754" t="s">
        <v>20</v>
      </c>
      <c r="O8754" t="s">
        <v>21</v>
      </c>
      <c r="P8754" t="s">
        <v>22</v>
      </c>
      <c r="Q8754" t="s">
        <v>40</v>
      </c>
    </row>
    <row r="8755" spans="1:17" x14ac:dyDescent="0.25">
      <c r="A8755">
        <v>82259</v>
      </c>
      <c r="B8755">
        <v>39286</v>
      </c>
      <c r="C8755">
        <v>42051</v>
      </c>
      <c r="D8755" t="str">
        <f>_xlfn.CONCAT(Sheet1[[#This Row],[id_plano_acao]],"-",Sheet1[[#This Row],[id_plano_trabalho]],"-",Sheet1[[#This Row],[id_executor]])</f>
        <v>82259-39286-42051</v>
      </c>
      <c r="E8755" t="s">
        <v>14</v>
      </c>
      <c r="F8755" t="s">
        <v>18253</v>
      </c>
      <c r="G8755">
        <v>897490</v>
      </c>
      <c r="H8755">
        <v>10</v>
      </c>
      <c r="I8755" t="s">
        <v>18254</v>
      </c>
      <c r="J8755" t="s">
        <v>18255</v>
      </c>
      <c r="K8755" t="s">
        <v>18256</v>
      </c>
      <c r="L8755" t="s">
        <v>34</v>
      </c>
      <c r="M8755">
        <v>20</v>
      </c>
      <c r="N8755" t="s">
        <v>68</v>
      </c>
      <c r="O8755" t="s">
        <v>69</v>
      </c>
      <c r="P8755" t="s">
        <v>22</v>
      </c>
      <c r="Q8755" t="s">
        <v>40</v>
      </c>
    </row>
    <row r="8756" spans="1:17" x14ac:dyDescent="0.25">
      <c r="A8756">
        <v>82262</v>
      </c>
      <c r="B8756">
        <v>36182</v>
      </c>
      <c r="C8756">
        <v>38913</v>
      </c>
      <c r="D8756" t="str">
        <f>_xlfn.CONCAT(Sheet1[[#This Row],[id_plano_acao]],"-",Sheet1[[#This Row],[id_plano_trabalho]],"-",Sheet1[[#This Row],[id_executor]])</f>
        <v>82262-36182-38913</v>
      </c>
      <c r="E8756" t="s">
        <v>73</v>
      </c>
      <c r="F8756" t="s">
        <v>18257</v>
      </c>
      <c r="G8756">
        <v>848130</v>
      </c>
      <c r="H8756">
        <v>10</v>
      </c>
      <c r="I8756" t="s">
        <v>9568</v>
      </c>
      <c r="J8756" t="s">
        <v>18258</v>
      </c>
      <c r="K8756" t="s">
        <v>18258</v>
      </c>
      <c r="L8756" t="s">
        <v>19</v>
      </c>
      <c r="M8756">
        <v>253920</v>
      </c>
      <c r="N8756" t="s">
        <v>20</v>
      </c>
      <c r="O8756" t="s">
        <v>21</v>
      </c>
      <c r="P8756" t="s">
        <v>22</v>
      </c>
      <c r="Q8756" t="s">
        <v>23</v>
      </c>
    </row>
    <row r="8757" spans="1:17" x14ac:dyDescent="0.25">
      <c r="A8757">
        <v>82261</v>
      </c>
      <c r="B8757">
        <v>35264</v>
      </c>
      <c r="C8757">
        <v>38020</v>
      </c>
      <c r="D8757" t="str">
        <f>_xlfn.CONCAT(Sheet1[[#This Row],[id_plano_acao]],"-",Sheet1[[#This Row],[id_plano_trabalho]],"-",Sheet1[[#This Row],[id_executor]])</f>
        <v>82261-35264-38020</v>
      </c>
      <c r="E8757" t="s">
        <v>30</v>
      </c>
      <c r="F8757" t="s">
        <v>18259</v>
      </c>
      <c r="G8757">
        <v>836880</v>
      </c>
      <c r="H8757">
        <v>10</v>
      </c>
      <c r="I8757" t="s">
        <v>18260</v>
      </c>
      <c r="J8757" t="s">
        <v>18261</v>
      </c>
      <c r="K8757" t="s">
        <v>18262</v>
      </c>
      <c r="L8757" t="s">
        <v>34</v>
      </c>
      <c r="M8757">
        <v>10</v>
      </c>
      <c r="N8757" t="s">
        <v>68</v>
      </c>
      <c r="O8757" t="s">
        <v>69</v>
      </c>
      <c r="P8757" t="s">
        <v>22</v>
      </c>
      <c r="Q8757" t="s">
        <v>23</v>
      </c>
    </row>
    <row r="8758" spans="1:17" x14ac:dyDescent="0.25">
      <c r="A8758">
        <v>82252</v>
      </c>
      <c r="B8758">
        <v>35877</v>
      </c>
      <c r="C8758">
        <v>47102</v>
      </c>
      <c r="D8758" t="str">
        <f>_xlfn.CONCAT(Sheet1[[#This Row],[id_plano_acao]],"-",Sheet1[[#This Row],[id_plano_trabalho]],"-",Sheet1[[#This Row],[id_executor]])</f>
        <v>82252-35877-47102</v>
      </c>
      <c r="E8758" t="s">
        <v>14</v>
      </c>
      <c r="G8758">
        <v>1001110</v>
      </c>
      <c r="H8758">
        <v>10</v>
      </c>
      <c r="I8758" t="s">
        <v>15419</v>
      </c>
      <c r="J8758" t="s">
        <v>18263</v>
      </c>
      <c r="K8758" t="s">
        <v>18264</v>
      </c>
      <c r="L8758" t="s">
        <v>34</v>
      </c>
      <c r="M8758">
        <v>20</v>
      </c>
      <c r="N8758" t="s">
        <v>68</v>
      </c>
      <c r="O8758" t="s">
        <v>69</v>
      </c>
      <c r="P8758" t="s">
        <v>22</v>
      </c>
      <c r="Q8758" t="s">
        <v>23</v>
      </c>
    </row>
    <row r="8759" spans="1:17" x14ac:dyDescent="0.25">
      <c r="A8759">
        <v>82242</v>
      </c>
      <c r="B8759">
        <v>37822</v>
      </c>
      <c r="C8759">
        <v>40564</v>
      </c>
      <c r="D8759" t="str">
        <f>_xlfn.CONCAT(Sheet1[[#This Row],[id_plano_acao]],"-",Sheet1[[#This Row],[id_plano_trabalho]],"-",Sheet1[[#This Row],[id_executor]])</f>
        <v>82242-37822-40564</v>
      </c>
      <c r="E8759" t="s">
        <v>30</v>
      </c>
      <c r="F8759" t="s">
        <v>18265</v>
      </c>
      <c r="G8759">
        <v>872040</v>
      </c>
      <c r="H8759">
        <v>10</v>
      </c>
      <c r="I8759" t="s">
        <v>3926</v>
      </c>
      <c r="J8759" t="s">
        <v>18266</v>
      </c>
      <c r="K8759" t="s">
        <v>18267</v>
      </c>
      <c r="L8759" t="s">
        <v>39</v>
      </c>
      <c r="M8759">
        <v>10000</v>
      </c>
      <c r="N8759" t="s">
        <v>20</v>
      </c>
      <c r="O8759" t="s">
        <v>21</v>
      </c>
      <c r="P8759" t="s">
        <v>22</v>
      </c>
      <c r="Q8759" t="s">
        <v>40</v>
      </c>
    </row>
    <row r="8760" spans="1:17" x14ac:dyDescent="0.25">
      <c r="A8760">
        <v>82242</v>
      </c>
      <c r="B8760">
        <v>37822</v>
      </c>
      <c r="C8760">
        <v>40564</v>
      </c>
      <c r="D8760" t="str">
        <f>_xlfn.CONCAT(Sheet1[[#This Row],[id_plano_acao]],"-",Sheet1[[#This Row],[id_plano_trabalho]],"-",Sheet1[[#This Row],[id_executor]])</f>
        <v>82242-37822-40564</v>
      </c>
      <c r="E8760" t="s">
        <v>30</v>
      </c>
      <c r="F8760" t="s">
        <v>18265</v>
      </c>
      <c r="G8760">
        <v>950310</v>
      </c>
      <c r="H8760">
        <v>10</v>
      </c>
      <c r="I8760" t="s">
        <v>3926</v>
      </c>
      <c r="J8760" t="s">
        <v>18266</v>
      </c>
      <c r="K8760" t="s">
        <v>18268</v>
      </c>
      <c r="L8760" t="s">
        <v>34</v>
      </c>
      <c r="M8760">
        <v>10</v>
      </c>
      <c r="N8760" t="s">
        <v>20</v>
      </c>
      <c r="O8760" t="s">
        <v>21</v>
      </c>
      <c r="P8760" t="s">
        <v>22</v>
      </c>
      <c r="Q8760" t="s">
        <v>40</v>
      </c>
    </row>
    <row r="8761" spans="1:17" x14ac:dyDescent="0.25">
      <c r="A8761">
        <v>82263</v>
      </c>
      <c r="B8761">
        <v>40308</v>
      </c>
      <c r="C8761">
        <v>43117</v>
      </c>
      <c r="D8761" t="str">
        <f>_xlfn.CONCAT(Sheet1[[#This Row],[id_plano_acao]],"-",Sheet1[[#This Row],[id_plano_trabalho]],"-",Sheet1[[#This Row],[id_executor]])</f>
        <v>82263-40308-43117</v>
      </c>
      <c r="E8761" t="s">
        <v>30</v>
      </c>
      <c r="G8761">
        <v>916250</v>
      </c>
      <c r="H8761">
        <v>50</v>
      </c>
      <c r="I8761" t="s">
        <v>2634</v>
      </c>
      <c r="J8761" t="s">
        <v>18269</v>
      </c>
      <c r="K8761" t="s">
        <v>18270</v>
      </c>
      <c r="L8761" t="s">
        <v>34</v>
      </c>
      <c r="M8761">
        <v>10</v>
      </c>
      <c r="N8761" t="s">
        <v>20</v>
      </c>
      <c r="O8761" t="s">
        <v>21</v>
      </c>
      <c r="P8761" t="s">
        <v>22</v>
      </c>
      <c r="Q8761" t="s">
        <v>23</v>
      </c>
    </row>
    <row r="8762" spans="1:17" x14ac:dyDescent="0.25">
      <c r="A8762">
        <v>82263</v>
      </c>
      <c r="B8762">
        <v>40308</v>
      </c>
      <c r="C8762">
        <v>43117</v>
      </c>
      <c r="D8762" t="str">
        <f>_xlfn.CONCAT(Sheet1[[#This Row],[id_plano_acao]],"-",Sheet1[[#This Row],[id_plano_trabalho]],"-",Sheet1[[#This Row],[id_executor]])</f>
        <v>82263-40308-43117</v>
      </c>
      <c r="E8762" t="s">
        <v>30</v>
      </c>
      <c r="G8762">
        <v>916260</v>
      </c>
      <c r="H8762">
        <v>60</v>
      </c>
      <c r="I8762" t="s">
        <v>2634</v>
      </c>
      <c r="J8762" t="s">
        <v>18269</v>
      </c>
      <c r="K8762" t="s">
        <v>18271</v>
      </c>
      <c r="L8762" t="s">
        <v>34</v>
      </c>
      <c r="M8762">
        <v>10</v>
      </c>
      <c r="N8762" t="s">
        <v>20</v>
      </c>
      <c r="O8762" t="s">
        <v>21</v>
      </c>
      <c r="P8762" t="s">
        <v>22</v>
      </c>
      <c r="Q8762" t="s">
        <v>23</v>
      </c>
    </row>
    <row r="8763" spans="1:17" x14ac:dyDescent="0.25">
      <c r="A8763">
        <v>82263</v>
      </c>
      <c r="B8763">
        <v>40308</v>
      </c>
      <c r="C8763">
        <v>43117</v>
      </c>
      <c r="D8763" t="str">
        <f>_xlfn.CONCAT(Sheet1[[#This Row],[id_plano_acao]],"-",Sheet1[[#This Row],[id_plano_trabalho]],"-",Sheet1[[#This Row],[id_executor]])</f>
        <v>82263-40308-43117</v>
      </c>
      <c r="E8763" t="s">
        <v>30</v>
      </c>
      <c r="G8763">
        <v>916210</v>
      </c>
      <c r="H8763">
        <v>10</v>
      </c>
      <c r="I8763" t="s">
        <v>2634</v>
      </c>
      <c r="J8763" t="s">
        <v>18269</v>
      </c>
      <c r="K8763" t="s">
        <v>18272</v>
      </c>
      <c r="L8763" t="s">
        <v>34</v>
      </c>
      <c r="M8763">
        <v>10</v>
      </c>
      <c r="N8763" t="s">
        <v>20</v>
      </c>
      <c r="O8763" t="s">
        <v>21</v>
      </c>
      <c r="P8763" t="s">
        <v>22</v>
      </c>
      <c r="Q8763" t="s">
        <v>23</v>
      </c>
    </row>
    <row r="8764" spans="1:17" x14ac:dyDescent="0.25">
      <c r="A8764">
        <v>82263</v>
      </c>
      <c r="B8764">
        <v>40308</v>
      </c>
      <c r="C8764">
        <v>43117</v>
      </c>
      <c r="D8764" t="str">
        <f>_xlfn.CONCAT(Sheet1[[#This Row],[id_plano_acao]],"-",Sheet1[[#This Row],[id_plano_trabalho]],"-",Sheet1[[#This Row],[id_executor]])</f>
        <v>82263-40308-43117</v>
      </c>
      <c r="E8764" t="s">
        <v>30</v>
      </c>
      <c r="G8764">
        <v>916220</v>
      </c>
      <c r="H8764">
        <v>20</v>
      </c>
      <c r="I8764" t="s">
        <v>2634</v>
      </c>
      <c r="J8764" t="s">
        <v>18269</v>
      </c>
      <c r="K8764" t="s">
        <v>18273</v>
      </c>
      <c r="L8764" t="s">
        <v>34</v>
      </c>
      <c r="M8764">
        <v>10</v>
      </c>
      <c r="N8764" t="s">
        <v>20</v>
      </c>
      <c r="O8764" t="s">
        <v>21</v>
      </c>
      <c r="P8764" t="s">
        <v>22</v>
      </c>
      <c r="Q8764" t="s">
        <v>23</v>
      </c>
    </row>
    <row r="8765" spans="1:17" x14ac:dyDescent="0.25">
      <c r="A8765">
        <v>82263</v>
      </c>
      <c r="B8765">
        <v>40308</v>
      </c>
      <c r="C8765">
        <v>43117</v>
      </c>
      <c r="D8765" t="str">
        <f>_xlfn.CONCAT(Sheet1[[#This Row],[id_plano_acao]],"-",Sheet1[[#This Row],[id_plano_trabalho]],"-",Sheet1[[#This Row],[id_executor]])</f>
        <v>82263-40308-43117</v>
      </c>
      <c r="E8765" t="s">
        <v>30</v>
      </c>
      <c r="G8765">
        <v>916230</v>
      </c>
      <c r="H8765">
        <v>30</v>
      </c>
      <c r="I8765" t="s">
        <v>2634</v>
      </c>
      <c r="J8765" t="s">
        <v>18269</v>
      </c>
      <c r="K8765" t="s">
        <v>18274</v>
      </c>
      <c r="L8765" t="s">
        <v>34</v>
      </c>
      <c r="M8765">
        <v>10</v>
      </c>
      <c r="N8765" t="s">
        <v>20</v>
      </c>
      <c r="O8765" t="s">
        <v>21</v>
      </c>
      <c r="P8765" t="s">
        <v>22</v>
      </c>
      <c r="Q8765" t="s">
        <v>23</v>
      </c>
    </row>
    <row r="8766" spans="1:17" x14ac:dyDescent="0.25">
      <c r="A8766">
        <v>82263</v>
      </c>
      <c r="B8766">
        <v>40308</v>
      </c>
      <c r="C8766">
        <v>43117</v>
      </c>
      <c r="D8766" t="str">
        <f>_xlfn.CONCAT(Sheet1[[#This Row],[id_plano_acao]],"-",Sheet1[[#This Row],[id_plano_trabalho]],"-",Sheet1[[#This Row],[id_executor]])</f>
        <v>82263-40308-43117</v>
      </c>
      <c r="E8766" t="s">
        <v>30</v>
      </c>
      <c r="G8766">
        <v>916240</v>
      </c>
      <c r="H8766">
        <v>40</v>
      </c>
      <c r="I8766" t="s">
        <v>2634</v>
      </c>
      <c r="J8766" t="s">
        <v>18269</v>
      </c>
      <c r="K8766" t="s">
        <v>18275</v>
      </c>
      <c r="L8766" t="s">
        <v>34</v>
      </c>
      <c r="M8766">
        <v>10</v>
      </c>
      <c r="N8766" t="s">
        <v>20</v>
      </c>
      <c r="O8766" t="s">
        <v>21</v>
      </c>
      <c r="P8766" t="s">
        <v>22</v>
      </c>
      <c r="Q8766" t="s">
        <v>23</v>
      </c>
    </row>
    <row r="8767" spans="1:17" x14ac:dyDescent="0.25">
      <c r="A8767">
        <v>82234</v>
      </c>
      <c r="B8767">
        <v>38854</v>
      </c>
      <c r="C8767">
        <v>41606</v>
      </c>
      <c r="D8767" t="str">
        <f>_xlfn.CONCAT(Sheet1[[#This Row],[id_plano_acao]],"-",Sheet1[[#This Row],[id_plano_trabalho]],"-",Sheet1[[#This Row],[id_executor]])</f>
        <v>82234-38854-41606</v>
      </c>
      <c r="E8767" t="s">
        <v>30</v>
      </c>
      <c r="F8767" t="s">
        <v>3943</v>
      </c>
      <c r="G8767">
        <v>888940</v>
      </c>
      <c r="H8767">
        <v>10</v>
      </c>
      <c r="I8767" t="s">
        <v>18276</v>
      </c>
      <c r="J8767" t="s">
        <v>18277</v>
      </c>
      <c r="K8767" t="s">
        <v>18277</v>
      </c>
      <c r="L8767" t="s">
        <v>34</v>
      </c>
      <c r="M8767">
        <v>10</v>
      </c>
      <c r="N8767" t="s">
        <v>68</v>
      </c>
      <c r="O8767" t="s">
        <v>69</v>
      </c>
      <c r="P8767" t="s">
        <v>55</v>
      </c>
      <c r="Q8767" t="s">
        <v>23</v>
      </c>
    </row>
    <row r="8768" spans="1:17" x14ac:dyDescent="0.25">
      <c r="A8768">
        <v>82258</v>
      </c>
      <c r="B8768">
        <v>39269</v>
      </c>
      <c r="C8768">
        <v>42032</v>
      </c>
      <c r="D8768" t="str">
        <f>_xlfn.CONCAT(Sheet1[[#This Row],[id_plano_acao]],"-",Sheet1[[#This Row],[id_plano_trabalho]],"-",Sheet1[[#This Row],[id_executor]])</f>
        <v>82258-39269-42032</v>
      </c>
      <c r="E8768" t="s">
        <v>30</v>
      </c>
      <c r="F8768" t="s">
        <v>18278</v>
      </c>
      <c r="G8768">
        <v>897200</v>
      </c>
      <c r="H8768">
        <v>10</v>
      </c>
      <c r="I8768" t="s">
        <v>18254</v>
      </c>
      <c r="J8768" t="s">
        <v>18279</v>
      </c>
      <c r="K8768" t="s">
        <v>18280</v>
      </c>
      <c r="L8768" t="s">
        <v>34</v>
      </c>
      <c r="M8768">
        <v>10</v>
      </c>
      <c r="N8768" t="s">
        <v>20</v>
      </c>
      <c r="O8768" t="s">
        <v>21</v>
      </c>
      <c r="P8768" t="s">
        <v>55</v>
      </c>
      <c r="Q8768" t="s">
        <v>23</v>
      </c>
    </row>
    <row r="8769" spans="1:17" x14ac:dyDescent="0.25">
      <c r="A8769">
        <v>82258</v>
      </c>
      <c r="B8769">
        <v>39269</v>
      </c>
      <c r="C8769">
        <v>42032</v>
      </c>
      <c r="D8769" t="str">
        <f>_xlfn.CONCAT(Sheet1[[#This Row],[id_plano_acao]],"-",Sheet1[[#This Row],[id_plano_trabalho]],"-",Sheet1[[#This Row],[id_executor]])</f>
        <v>82258-39269-42032</v>
      </c>
      <c r="E8769" t="s">
        <v>30</v>
      </c>
      <c r="F8769" t="s">
        <v>18278</v>
      </c>
      <c r="G8769">
        <v>897210</v>
      </c>
      <c r="H8769">
        <v>20</v>
      </c>
      <c r="I8769" t="s">
        <v>18254</v>
      </c>
      <c r="J8769" t="s">
        <v>18279</v>
      </c>
      <c r="K8769" t="s">
        <v>18281</v>
      </c>
      <c r="L8769" t="s">
        <v>34</v>
      </c>
      <c r="M8769">
        <v>10</v>
      </c>
      <c r="N8769" t="s">
        <v>20</v>
      </c>
      <c r="O8769" t="s">
        <v>21</v>
      </c>
      <c r="P8769" t="s">
        <v>55</v>
      </c>
      <c r="Q8769" t="s">
        <v>23</v>
      </c>
    </row>
    <row r="8770" spans="1:17" x14ac:dyDescent="0.25">
      <c r="A8770">
        <v>82251</v>
      </c>
      <c r="B8770">
        <v>39259</v>
      </c>
      <c r="C8770">
        <v>42018</v>
      </c>
      <c r="D8770" t="str">
        <f>_xlfn.CONCAT(Sheet1[[#This Row],[id_plano_acao]],"-",Sheet1[[#This Row],[id_plano_trabalho]],"-",Sheet1[[#This Row],[id_executor]])</f>
        <v>82251-39259-42018</v>
      </c>
      <c r="E8770" t="s">
        <v>73</v>
      </c>
      <c r="G8770">
        <v>896710</v>
      </c>
      <c r="H8770">
        <v>10</v>
      </c>
      <c r="I8770" t="s">
        <v>5835</v>
      </c>
      <c r="J8770" t="s">
        <v>18282</v>
      </c>
      <c r="K8770" t="s">
        <v>18282</v>
      </c>
      <c r="L8770" t="s">
        <v>19</v>
      </c>
      <c r="M8770">
        <v>31660</v>
      </c>
      <c r="N8770" t="s">
        <v>20</v>
      </c>
      <c r="O8770" t="s">
        <v>21</v>
      </c>
      <c r="P8770" t="s">
        <v>22</v>
      </c>
      <c r="Q8770" t="s">
        <v>23</v>
      </c>
    </row>
    <row r="8771" spans="1:17" x14ac:dyDescent="0.25">
      <c r="A8771">
        <v>82247</v>
      </c>
      <c r="B8771">
        <v>39517</v>
      </c>
      <c r="C8771">
        <v>42288</v>
      </c>
      <c r="D8771" t="str">
        <f>_xlfn.CONCAT(Sheet1[[#This Row],[id_plano_acao]],"-",Sheet1[[#This Row],[id_plano_trabalho]],"-",Sheet1[[#This Row],[id_executor]])</f>
        <v>82247-39517-42288</v>
      </c>
      <c r="E8771" t="s">
        <v>30</v>
      </c>
      <c r="F8771" t="s">
        <v>3943</v>
      </c>
      <c r="G8771">
        <v>901450</v>
      </c>
      <c r="H8771">
        <v>10</v>
      </c>
      <c r="I8771" t="s">
        <v>18283</v>
      </c>
      <c r="J8771" t="s">
        <v>18284</v>
      </c>
      <c r="K8771" t="s">
        <v>18284</v>
      </c>
      <c r="L8771" t="s">
        <v>34</v>
      </c>
      <c r="M8771">
        <v>10</v>
      </c>
      <c r="N8771" t="s">
        <v>68</v>
      </c>
      <c r="O8771" t="s">
        <v>69</v>
      </c>
      <c r="P8771" t="s">
        <v>55</v>
      </c>
      <c r="Q8771" t="s">
        <v>40</v>
      </c>
    </row>
    <row r="8772" spans="1:17" x14ac:dyDescent="0.25">
      <c r="A8772">
        <v>82255</v>
      </c>
      <c r="B8772">
        <v>40436</v>
      </c>
      <c r="C8772">
        <v>43246</v>
      </c>
      <c r="D8772" t="str">
        <f>_xlfn.CONCAT(Sheet1[[#This Row],[id_plano_acao]],"-",Sheet1[[#This Row],[id_plano_trabalho]],"-",Sheet1[[#This Row],[id_executor]])</f>
        <v>82255-40436-43246</v>
      </c>
      <c r="E8772" t="s">
        <v>73</v>
      </c>
      <c r="G8772">
        <v>918230</v>
      </c>
      <c r="H8772">
        <v>10</v>
      </c>
      <c r="I8772" t="s">
        <v>18285</v>
      </c>
      <c r="J8772" t="s">
        <v>18286</v>
      </c>
      <c r="K8772" t="s">
        <v>6106</v>
      </c>
      <c r="L8772" t="s">
        <v>34</v>
      </c>
      <c r="M8772">
        <v>10</v>
      </c>
      <c r="N8772" t="s">
        <v>68</v>
      </c>
      <c r="O8772" t="s">
        <v>69</v>
      </c>
      <c r="P8772" t="s">
        <v>22</v>
      </c>
      <c r="Q8772" t="s">
        <v>40</v>
      </c>
    </row>
    <row r="8773" spans="1:17" x14ac:dyDescent="0.25">
      <c r="A8773">
        <v>82243</v>
      </c>
      <c r="B8773">
        <v>41510</v>
      </c>
      <c r="C8773">
        <v>44388</v>
      </c>
      <c r="D8773" t="str">
        <f>_xlfn.CONCAT(Sheet1[[#This Row],[id_plano_acao]],"-",Sheet1[[#This Row],[id_plano_trabalho]],"-",Sheet1[[#This Row],[id_executor]])</f>
        <v>82243-41510-44388</v>
      </c>
      <c r="E8773" t="s">
        <v>73</v>
      </c>
      <c r="F8773" t="s">
        <v>18287</v>
      </c>
      <c r="G8773">
        <v>937730</v>
      </c>
      <c r="H8773">
        <v>10</v>
      </c>
      <c r="I8773" t="s">
        <v>2260</v>
      </c>
      <c r="J8773" t="s">
        <v>18288</v>
      </c>
      <c r="K8773" t="s">
        <v>18289</v>
      </c>
      <c r="L8773" t="s">
        <v>34</v>
      </c>
      <c r="M8773">
        <v>10</v>
      </c>
      <c r="N8773" t="s">
        <v>68</v>
      </c>
      <c r="O8773" t="s">
        <v>69</v>
      </c>
      <c r="P8773" t="s">
        <v>55</v>
      </c>
      <c r="Q8773" t="s">
        <v>23</v>
      </c>
    </row>
    <row r="8774" spans="1:17" x14ac:dyDescent="0.25">
      <c r="A8774">
        <v>82282</v>
      </c>
      <c r="B8774">
        <v>39472</v>
      </c>
      <c r="C8774">
        <v>45885</v>
      </c>
      <c r="D8774" t="str">
        <f>_xlfn.CONCAT(Sheet1[[#This Row],[id_plano_acao]],"-",Sheet1[[#This Row],[id_plano_trabalho]],"-",Sheet1[[#This Row],[id_executor]])</f>
        <v>82282-39472-45885</v>
      </c>
      <c r="E8774" t="s">
        <v>14</v>
      </c>
      <c r="F8774" t="s">
        <v>18290</v>
      </c>
      <c r="G8774">
        <v>968370</v>
      </c>
      <c r="H8774">
        <v>10</v>
      </c>
      <c r="I8774" t="s">
        <v>18291</v>
      </c>
      <c r="J8774" t="s">
        <v>18292</v>
      </c>
      <c r="K8774" t="s">
        <v>18293</v>
      </c>
      <c r="L8774" t="s">
        <v>19</v>
      </c>
      <c r="M8774">
        <v>66000</v>
      </c>
      <c r="N8774" t="s">
        <v>20</v>
      </c>
      <c r="O8774" t="s">
        <v>21</v>
      </c>
      <c r="P8774" t="s">
        <v>22</v>
      </c>
      <c r="Q8774" t="s">
        <v>23</v>
      </c>
    </row>
    <row r="8775" spans="1:17" x14ac:dyDescent="0.25">
      <c r="A8775">
        <v>82283</v>
      </c>
      <c r="B8775">
        <v>40416</v>
      </c>
      <c r="C8775">
        <v>43229</v>
      </c>
      <c r="D8775" t="str">
        <f>_xlfn.CONCAT(Sheet1[[#This Row],[id_plano_acao]],"-",Sheet1[[#This Row],[id_plano_trabalho]],"-",Sheet1[[#This Row],[id_executor]])</f>
        <v>82283-40416-43229</v>
      </c>
      <c r="E8775" t="s">
        <v>14</v>
      </c>
      <c r="G8775">
        <v>917940</v>
      </c>
      <c r="H8775">
        <v>10</v>
      </c>
      <c r="I8775" t="s">
        <v>14090</v>
      </c>
      <c r="J8775" t="s">
        <v>18294</v>
      </c>
      <c r="K8775" t="s">
        <v>18295</v>
      </c>
      <c r="L8775" t="s">
        <v>19</v>
      </c>
      <c r="M8775">
        <v>109600</v>
      </c>
      <c r="N8775" t="s">
        <v>20</v>
      </c>
      <c r="O8775" t="s">
        <v>21</v>
      </c>
      <c r="P8775" t="s">
        <v>22</v>
      </c>
      <c r="Q8775" t="s">
        <v>23</v>
      </c>
    </row>
    <row r="8776" spans="1:17" x14ac:dyDescent="0.25">
      <c r="A8776">
        <v>82293</v>
      </c>
      <c r="B8776">
        <v>40940</v>
      </c>
      <c r="C8776">
        <v>43779</v>
      </c>
      <c r="D8776" t="str">
        <f>_xlfn.CONCAT(Sheet1[[#This Row],[id_plano_acao]],"-",Sheet1[[#This Row],[id_plano_trabalho]],"-",Sheet1[[#This Row],[id_executor]])</f>
        <v>82293-40940-43779</v>
      </c>
      <c r="E8776" t="s">
        <v>14</v>
      </c>
      <c r="F8776" t="s">
        <v>18296</v>
      </c>
      <c r="G8776">
        <v>927010</v>
      </c>
      <c r="H8776">
        <v>10</v>
      </c>
      <c r="I8776" t="s">
        <v>18297</v>
      </c>
      <c r="J8776" t="s">
        <v>18298</v>
      </c>
      <c r="K8776" t="s">
        <v>18299</v>
      </c>
      <c r="L8776" t="s">
        <v>19</v>
      </c>
      <c r="M8776">
        <v>5000</v>
      </c>
      <c r="N8776" t="s">
        <v>20</v>
      </c>
      <c r="O8776" t="s">
        <v>21</v>
      </c>
      <c r="P8776" t="s">
        <v>22</v>
      </c>
      <c r="Q8776" t="s">
        <v>23</v>
      </c>
    </row>
    <row r="8777" spans="1:17" x14ac:dyDescent="0.25">
      <c r="A8777">
        <v>82273</v>
      </c>
      <c r="B8777">
        <v>43268</v>
      </c>
      <c r="C8777">
        <v>46329</v>
      </c>
      <c r="D8777" t="str">
        <f>_xlfn.CONCAT(Sheet1[[#This Row],[id_plano_acao]],"-",Sheet1[[#This Row],[id_plano_trabalho]],"-",Sheet1[[#This Row],[id_executor]])</f>
        <v>82273-43268-46329</v>
      </c>
      <c r="E8777" t="s">
        <v>14</v>
      </c>
      <c r="F8777" t="s">
        <v>18300</v>
      </c>
      <c r="G8777">
        <v>977770</v>
      </c>
      <c r="H8777">
        <v>10</v>
      </c>
      <c r="I8777" t="s">
        <v>6939</v>
      </c>
      <c r="J8777" t="s">
        <v>18301</v>
      </c>
      <c r="K8777" t="s">
        <v>18302</v>
      </c>
      <c r="L8777" t="s">
        <v>39</v>
      </c>
      <c r="M8777">
        <v>3000</v>
      </c>
      <c r="N8777" t="s">
        <v>20</v>
      </c>
      <c r="O8777" t="s">
        <v>21</v>
      </c>
      <c r="P8777" t="s">
        <v>22</v>
      </c>
      <c r="Q8777" t="s">
        <v>23</v>
      </c>
    </row>
    <row r="8778" spans="1:17" x14ac:dyDescent="0.25">
      <c r="A8778">
        <v>82275</v>
      </c>
      <c r="B8778">
        <v>42524</v>
      </c>
      <c r="C8778">
        <v>45490</v>
      </c>
      <c r="D8778" t="str">
        <f>_xlfn.CONCAT(Sheet1[[#This Row],[id_plano_acao]],"-",Sheet1[[#This Row],[id_plano_trabalho]],"-",Sheet1[[#This Row],[id_executor]])</f>
        <v>82275-42524-45490</v>
      </c>
      <c r="E8778" t="s">
        <v>14</v>
      </c>
      <c r="F8778" t="s">
        <v>18303</v>
      </c>
      <c r="G8778">
        <v>959400</v>
      </c>
      <c r="H8778">
        <v>10</v>
      </c>
      <c r="I8778" t="s">
        <v>8156</v>
      </c>
      <c r="J8778" t="s">
        <v>18304</v>
      </c>
      <c r="K8778" t="s">
        <v>18305</v>
      </c>
      <c r="L8778" t="s">
        <v>19</v>
      </c>
      <c r="M8778">
        <v>30800</v>
      </c>
      <c r="N8778" t="s">
        <v>20</v>
      </c>
      <c r="O8778" t="s">
        <v>21</v>
      </c>
      <c r="P8778" t="s">
        <v>22</v>
      </c>
      <c r="Q8778" t="s">
        <v>23</v>
      </c>
    </row>
    <row r="8779" spans="1:17" x14ac:dyDescent="0.25">
      <c r="A8779">
        <v>82275</v>
      </c>
      <c r="B8779">
        <v>42524</v>
      </c>
      <c r="C8779">
        <v>45490</v>
      </c>
      <c r="D8779" t="str">
        <f>_xlfn.CONCAT(Sheet1[[#This Row],[id_plano_acao]],"-",Sheet1[[#This Row],[id_plano_trabalho]],"-",Sheet1[[#This Row],[id_executor]])</f>
        <v>82275-42524-45490</v>
      </c>
      <c r="E8779" t="s">
        <v>14</v>
      </c>
      <c r="F8779" t="s">
        <v>18303</v>
      </c>
      <c r="G8779">
        <v>959410</v>
      </c>
      <c r="H8779">
        <v>20</v>
      </c>
      <c r="I8779" t="s">
        <v>8156</v>
      </c>
      <c r="J8779" t="s">
        <v>18304</v>
      </c>
      <c r="K8779" t="s">
        <v>18306</v>
      </c>
      <c r="L8779" t="s">
        <v>19</v>
      </c>
      <c r="M8779">
        <v>10080</v>
      </c>
      <c r="N8779" t="s">
        <v>20</v>
      </c>
      <c r="O8779" t="s">
        <v>21</v>
      </c>
      <c r="P8779" t="s">
        <v>22</v>
      </c>
      <c r="Q8779" t="s">
        <v>23</v>
      </c>
    </row>
    <row r="8780" spans="1:17" x14ac:dyDescent="0.25">
      <c r="A8780">
        <v>82276</v>
      </c>
      <c r="B8780">
        <v>37493</v>
      </c>
      <c r="C8780">
        <v>40253</v>
      </c>
      <c r="D8780" t="str">
        <f>_xlfn.CONCAT(Sheet1[[#This Row],[id_plano_acao]],"-",Sheet1[[#This Row],[id_plano_trabalho]],"-",Sheet1[[#This Row],[id_executor]])</f>
        <v>82276-37493-40253</v>
      </c>
      <c r="E8780" t="s">
        <v>14</v>
      </c>
      <c r="F8780" t="s">
        <v>3932</v>
      </c>
      <c r="G8780">
        <v>867270</v>
      </c>
      <c r="H8780">
        <v>10</v>
      </c>
      <c r="I8780" t="s">
        <v>3933</v>
      </c>
      <c r="J8780" t="s">
        <v>18307</v>
      </c>
      <c r="K8780" t="s">
        <v>18308</v>
      </c>
      <c r="L8780" t="s">
        <v>34</v>
      </c>
      <c r="M8780">
        <v>10</v>
      </c>
      <c r="N8780" t="s">
        <v>68</v>
      </c>
      <c r="O8780" t="s">
        <v>69</v>
      </c>
      <c r="P8780" t="s">
        <v>22</v>
      </c>
      <c r="Q8780" t="s">
        <v>40</v>
      </c>
    </row>
    <row r="8781" spans="1:17" x14ac:dyDescent="0.25">
      <c r="A8781">
        <v>80839</v>
      </c>
      <c r="B8781">
        <v>43334</v>
      </c>
      <c r="C8781">
        <v>46317</v>
      </c>
      <c r="D8781" t="str">
        <f>_xlfn.CONCAT(Sheet1[[#This Row],[id_plano_acao]],"-",Sheet1[[#This Row],[id_plano_trabalho]],"-",Sheet1[[#This Row],[id_executor]])</f>
        <v>80839-43334-46317</v>
      </c>
      <c r="E8781" t="s">
        <v>30</v>
      </c>
      <c r="G8781">
        <v>977460</v>
      </c>
      <c r="H8781">
        <v>10</v>
      </c>
      <c r="I8781" t="s">
        <v>18006</v>
      </c>
      <c r="J8781" t="s">
        <v>18309</v>
      </c>
      <c r="K8781" t="s">
        <v>18008</v>
      </c>
      <c r="L8781" t="s">
        <v>34</v>
      </c>
      <c r="M8781">
        <v>10</v>
      </c>
      <c r="N8781" t="s">
        <v>53</v>
      </c>
      <c r="O8781" t="s">
        <v>54</v>
      </c>
      <c r="P8781" t="s">
        <v>23</v>
      </c>
      <c r="Q8781" t="s">
        <v>40</v>
      </c>
    </row>
    <row r="8782" spans="1:17" x14ac:dyDescent="0.25">
      <c r="A8782">
        <v>80839</v>
      </c>
      <c r="B8782">
        <v>43334</v>
      </c>
      <c r="C8782">
        <v>46317</v>
      </c>
      <c r="D8782" t="str">
        <f>_xlfn.CONCAT(Sheet1[[#This Row],[id_plano_acao]],"-",Sheet1[[#This Row],[id_plano_trabalho]],"-",Sheet1[[#This Row],[id_executor]])</f>
        <v>80839-43334-46317</v>
      </c>
      <c r="E8782" t="s">
        <v>30</v>
      </c>
      <c r="G8782">
        <v>977480</v>
      </c>
      <c r="H8782">
        <v>30</v>
      </c>
      <c r="I8782" t="s">
        <v>18006</v>
      </c>
      <c r="J8782" t="s">
        <v>18309</v>
      </c>
      <c r="K8782" t="s">
        <v>18010</v>
      </c>
      <c r="L8782" t="s">
        <v>34</v>
      </c>
      <c r="M8782">
        <v>10</v>
      </c>
      <c r="N8782" t="s">
        <v>53</v>
      </c>
      <c r="O8782" t="s">
        <v>54</v>
      </c>
      <c r="P8782" t="s">
        <v>55</v>
      </c>
      <c r="Q8782" t="s">
        <v>40</v>
      </c>
    </row>
    <row r="8783" spans="1:17" x14ac:dyDescent="0.25">
      <c r="A8783">
        <v>80839</v>
      </c>
      <c r="B8783">
        <v>43334</v>
      </c>
      <c r="C8783">
        <v>46317</v>
      </c>
      <c r="D8783" t="str">
        <f>_xlfn.CONCAT(Sheet1[[#This Row],[id_plano_acao]],"-",Sheet1[[#This Row],[id_plano_trabalho]],"-",Sheet1[[#This Row],[id_executor]])</f>
        <v>80839-43334-46317</v>
      </c>
      <c r="E8783" t="s">
        <v>30</v>
      </c>
      <c r="G8783">
        <v>977490</v>
      </c>
      <c r="H8783">
        <v>40</v>
      </c>
      <c r="I8783" t="s">
        <v>18006</v>
      </c>
      <c r="J8783" t="s">
        <v>18309</v>
      </c>
      <c r="K8783" t="s">
        <v>18011</v>
      </c>
      <c r="L8783" t="s">
        <v>34</v>
      </c>
      <c r="M8783">
        <v>10</v>
      </c>
      <c r="N8783" t="s">
        <v>131</v>
      </c>
      <c r="O8783" t="s">
        <v>132</v>
      </c>
      <c r="P8783" t="s">
        <v>55</v>
      </c>
      <c r="Q8783" t="s">
        <v>40</v>
      </c>
    </row>
    <row r="8784" spans="1:17" x14ac:dyDescent="0.25">
      <c r="A8784">
        <v>80839</v>
      </c>
      <c r="B8784">
        <v>43334</v>
      </c>
      <c r="C8784">
        <v>46317</v>
      </c>
      <c r="D8784" t="str">
        <f>_xlfn.CONCAT(Sheet1[[#This Row],[id_plano_acao]],"-",Sheet1[[#This Row],[id_plano_trabalho]],"-",Sheet1[[#This Row],[id_executor]])</f>
        <v>80839-43334-46317</v>
      </c>
      <c r="E8784" t="s">
        <v>30</v>
      </c>
      <c r="G8784">
        <v>977470</v>
      </c>
      <c r="H8784">
        <v>20</v>
      </c>
      <c r="I8784" t="s">
        <v>18006</v>
      </c>
      <c r="J8784" t="s">
        <v>18309</v>
      </c>
      <c r="K8784" t="s">
        <v>18009</v>
      </c>
      <c r="L8784" t="s">
        <v>34</v>
      </c>
      <c r="M8784">
        <v>10</v>
      </c>
      <c r="N8784" t="s">
        <v>23</v>
      </c>
      <c r="O8784" t="s">
        <v>77</v>
      </c>
      <c r="P8784" t="s">
        <v>55</v>
      </c>
      <c r="Q8784" t="s">
        <v>40</v>
      </c>
    </row>
    <row r="8785" spans="1:17" x14ac:dyDescent="0.25">
      <c r="A8785">
        <v>80839</v>
      </c>
      <c r="B8785">
        <v>43334</v>
      </c>
      <c r="C8785">
        <v>46317</v>
      </c>
      <c r="D8785" t="str">
        <f>_xlfn.CONCAT(Sheet1[[#This Row],[id_plano_acao]],"-",Sheet1[[#This Row],[id_plano_trabalho]],"-",Sheet1[[#This Row],[id_executor]])</f>
        <v>80839-43334-46317</v>
      </c>
      <c r="E8785" t="s">
        <v>30</v>
      </c>
      <c r="G8785">
        <v>977500</v>
      </c>
      <c r="H8785">
        <v>50</v>
      </c>
      <c r="I8785" t="s">
        <v>18006</v>
      </c>
      <c r="J8785" t="s">
        <v>18309</v>
      </c>
      <c r="K8785" t="s">
        <v>18012</v>
      </c>
      <c r="L8785" t="s">
        <v>34</v>
      </c>
      <c r="M8785">
        <v>10</v>
      </c>
      <c r="N8785" t="s">
        <v>23</v>
      </c>
      <c r="O8785" t="s">
        <v>77</v>
      </c>
      <c r="P8785" t="s">
        <v>22</v>
      </c>
      <c r="Q8785" t="s">
        <v>40</v>
      </c>
    </row>
    <row r="8786" spans="1:17" x14ac:dyDescent="0.25">
      <c r="A8786">
        <v>80839</v>
      </c>
      <c r="B8786">
        <v>43334</v>
      </c>
      <c r="C8786">
        <v>46317</v>
      </c>
      <c r="D8786" t="str">
        <f>_xlfn.CONCAT(Sheet1[[#This Row],[id_plano_acao]],"-",Sheet1[[#This Row],[id_plano_trabalho]],"-",Sheet1[[#This Row],[id_executor]])</f>
        <v>80839-43334-46317</v>
      </c>
      <c r="E8786" t="s">
        <v>30</v>
      </c>
      <c r="G8786">
        <v>977510</v>
      </c>
      <c r="H8786">
        <v>60</v>
      </c>
      <c r="I8786" t="s">
        <v>18006</v>
      </c>
      <c r="J8786" t="s">
        <v>18309</v>
      </c>
      <c r="K8786" t="s">
        <v>18310</v>
      </c>
      <c r="L8786" t="s">
        <v>34</v>
      </c>
      <c r="M8786">
        <v>10</v>
      </c>
      <c r="N8786" t="s">
        <v>23</v>
      </c>
      <c r="O8786" t="s">
        <v>77</v>
      </c>
      <c r="P8786" t="s">
        <v>23</v>
      </c>
      <c r="Q8786" t="s">
        <v>40</v>
      </c>
    </row>
    <row r="8787" spans="1:17" x14ac:dyDescent="0.25">
      <c r="A8787">
        <v>80839</v>
      </c>
      <c r="B8787">
        <v>43334</v>
      </c>
      <c r="C8787">
        <v>46317</v>
      </c>
      <c r="D8787" t="str">
        <f>_xlfn.CONCAT(Sheet1[[#This Row],[id_plano_acao]],"-",Sheet1[[#This Row],[id_plano_trabalho]],"-",Sheet1[[#This Row],[id_executor]])</f>
        <v>80839-43334-46317</v>
      </c>
      <c r="E8787" t="s">
        <v>30</v>
      </c>
      <c r="G8787">
        <v>977520</v>
      </c>
      <c r="H8787">
        <v>70</v>
      </c>
      <c r="I8787" t="s">
        <v>18006</v>
      </c>
      <c r="J8787" t="s">
        <v>18309</v>
      </c>
      <c r="K8787" t="s">
        <v>18014</v>
      </c>
      <c r="L8787" t="s">
        <v>34</v>
      </c>
      <c r="M8787">
        <v>10</v>
      </c>
      <c r="N8787" t="s">
        <v>53</v>
      </c>
      <c r="O8787" t="s">
        <v>54</v>
      </c>
      <c r="P8787" t="s">
        <v>55</v>
      </c>
      <c r="Q8787" t="s">
        <v>40</v>
      </c>
    </row>
    <row r="8788" spans="1:17" x14ac:dyDescent="0.25">
      <c r="A8788">
        <v>80839</v>
      </c>
      <c r="B8788">
        <v>43334</v>
      </c>
      <c r="C8788">
        <v>46317</v>
      </c>
      <c r="D8788" t="str">
        <f>_xlfn.CONCAT(Sheet1[[#This Row],[id_plano_acao]],"-",Sheet1[[#This Row],[id_plano_trabalho]],"-",Sheet1[[#This Row],[id_executor]])</f>
        <v>80839-43334-46317</v>
      </c>
      <c r="E8788" t="s">
        <v>30</v>
      </c>
      <c r="G8788">
        <v>977530</v>
      </c>
      <c r="H8788">
        <v>80</v>
      </c>
      <c r="I8788" t="s">
        <v>18006</v>
      </c>
      <c r="J8788" t="s">
        <v>18309</v>
      </c>
      <c r="K8788" t="s">
        <v>18311</v>
      </c>
      <c r="L8788" t="s">
        <v>34</v>
      </c>
      <c r="M8788">
        <v>10</v>
      </c>
      <c r="N8788" t="s">
        <v>23</v>
      </c>
      <c r="O8788" t="s">
        <v>77</v>
      </c>
      <c r="P8788" t="s">
        <v>55</v>
      </c>
      <c r="Q8788" t="s">
        <v>40</v>
      </c>
    </row>
    <row r="8789" spans="1:17" x14ac:dyDescent="0.25">
      <c r="A8789">
        <v>80839</v>
      </c>
      <c r="B8789">
        <v>43334</v>
      </c>
      <c r="C8789">
        <v>46317</v>
      </c>
      <c r="D8789" t="str">
        <f>_xlfn.CONCAT(Sheet1[[#This Row],[id_plano_acao]],"-",Sheet1[[#This Row],[id_plano_trabalho]],"-",Sheet1[[#This Row],[id_executor]])</f>
        <v>80839-43334-46317</v>
      </c>
      <c r="E8789" t="s">
        <v>30</v>
      </c>
      <c r="G8789">
        <v>977540</v>
      </c>
      <c r="H8789">
        <v>90</v>
      </c>
      <c r="I8789" t="s">
        <v>18006</v>
      </c>
      <c r="J8789" t="s">
        <v>18309</v>
      </c>
      <c r="K8789" t="s">
        <v>18312</v>
      </c>
      <c r="L8789" t="s">
        <v>34</v>
      </c>
      <c r="M8789">
        <v>10</v>
      </c>
      <c r="N8789" t="s">
        <v>23</v>
      </c>
      <c r="O8789" t="s">
        <v>77</v>
      </c>
      <c r="P8789" t="s">
        <v>55</v>
      </c>
      <c r="Q8789" t="s">
        <v>40</v>
      </c>
    </row>
    <row r="8790" spans="1:17" x14ac:dyDescent="0.25">
      <c r="A8790">
        <v>80839</v>
      </c>
      <c r="B8790">
        <v>43334</v>
      </c>
      <c r="C8790">
        <v>46317</v>
      </c>
      <c r="D8790" t="str">
        <f>_xlfn.CONCAT(Sheet1[[#This Row],[id_plano_acao]],"-",Sheet1[[#This Row],[id_plano_trabalho]],"-",Sheet1[[#This Row],[id_executor]])</f>
        <v>80839-43334-46317</v>
      </c>
      <c r="E8790" t="s">
        <v>30</v>
      </c>
      <c r="G8790">
        <v>977550</v>
      </c>
      <c r="H8790">
        <v>100</v>
      </c>
      <c r="I8790" t="s">
        <v>18006</v>
      </c>
      <c r="J8790" t="s">
        <v>18309</v>
      </c>
      <c r="K8790" t="s">
        <v>18015</v>
      </c>
      <c r="L8790" t="s">
        <v>34</v>
      </c>
      <c r="M8790">
        <v>10</v>
      </c>
      <c r="N8790" t="s">
        <v>53</v>
      </c>
      <c r="O8790" t="s">
        <v>54</v>
      </c>
      <c r="P8790" t="s">
        <v>55</v>
      </c>
      <c r="Q8790" t="s">
        <v>40</v>
      </c>
    </row>
    <row r="8791" spans="1:17" x14ac:dyDescent="0.25">
      <c r="A8791">
        <v>78457</v>
      </c>
      <c r="B8791">
        <v>35937</v>
      </c>
      <c r="C8791">
        <v>38667</v>
      </c>
      <c r="D8791" t="str">
        <f>_xlfn.CONCAT(Sheet1[[#This Row],[id_plano_acao]],"-",Sheet1[[#This Row],[id_plano_trabalho]],"-",Sheet1[[#This Row],[id_executor]])</f>
        <v>78457-35937-38667</v>
      </c>
      <c r="E8791" t="s">
        <v>30</v>
      </c>
      <c r="F8791" t="s">
        <v>18313</v>
      </c>
      <c r="G8791">
        <v>845210</v>
      </c>
      <c r="H8791">
        <v>10</v>
      </c>
      <c r="I8791" t="s">
        <v>18314</v>
      </c>
      <c r="J8791" t="s">
        <v>18315</v>
      </c>
      <c r="K8791" t="s">
        <v>18315</v>
      </c>
      <c r="L8791" t="s">
        <v>34</v>
      </c>
      <c r="M8791">
        <v>10</v>
      </c>
      <c r="N8791" t="s">
        <v>20</v>
      </c>
      <c r="O8791" t="s">
        <v>21</v>
      </c>
      <c r="P8791" t="s">
        <v>22</v>
      </c>
      <c r="Q8791" t="s">
        <v>23</v>
      </c>
    </row>
    <row r="8792" spans="1:17" x14ac:dyDescent="0.25">
      <c r="A8792">
        <v>82272</v>
      </c>
      <c r="B8792">
        <v>35261</v>
      </c>
      <c r="C8792">
        <v>38056</v>
      </c>
      <c r="D8792" t="str">
        <f>_xlfn.CONCAT(Sheet1[[#This Row],[id_plano_acao]],"-",Sheet1[[#This Row],[id_plano_trabalho]],"-",Sheet1[[#This Row],[id_executor]])</f>
        <v>82272-35261-38056</v>
      </c>
      <c r="E8792" t="s">
        <v>30</v>
      </c>
      <c r="F8792" t="s">
        <v>18316</v>
      </c>
      <c r="G8792">
        <v>837400</v>
      </c>
      <c r="H8792">
        <v>10</v>
      </c>
      <c r="I8792" t="s">
        <v>9024</v>
      </c>
      <c r="J8792" t="s">
        <v>18317</v>
      </c>
      <c r="K8792" t="s">
        <v>18318</v>
      </c>
      <c r="L8792" t="s">
        <v>34</v>
      </c>
      <c r="M8792">
        <v>10</v>
      </c>
      <c r="N8792" t="s">
        <v>20</v>
      </c>
      <c r="O8792" t="s">
        <v>21</v>
      </c>
      <c r="P8792" t="s">
        <v>22</v>
      </c>
      <c r="Q8792" t="s">
        <v>40</v>
      </c>
    </row>
    <row r="8793" spans="1:17" x14ac:dyDescent="0.25">
      <c r="A8793">
        <v>82277</v>
      </c>
      <c r="B8793">
        <v>38601</v>
      </c>
      <c r="C8793">
        <v>41352</v>
      </c>
      <c r="D8793" t="str">
        <f>_xlfn.CONCAT(Sheet1[[#This Row],[id_plano_acao]],"-",Sheet1[[#This Row],[id_plano_trabalho]],"-",Sheet1[[#This Row],[id_executor]])</f>
        <v>82277-38601-41352</v>
      </c>
      <c r="E8793" t="s">
        <v>30</v>
      </c>
      <c r="F8793" t="s">
        <v>18319</v>
      </c>
      <c r="G8793">
        <v>885780</v>
      </c>
      <c r="H8793">
        <v>10</v>
      </c>
      <c r="I8793" t="s">
        <v>9099</v>
      </c>
      <c r="J8793" t="s">
        <v>18320</v>
      </c>
      <c r="K8793" t="s">
        <v>18321</v>
      </c>
      <c r="L8793" t="s">
        <v>34</v>
      </c>
      <c r="M8793">
        <v>20</v>
      </c>
      <c r="N8793" t="s">
        <v>68</v>
      </c>
      <c r="O8793" t="s">
        <v>69</v>
      </c>
      <c r="P8793" t="s">
        <v>55</v>
      </c>
      <c r="Q8793" t="s">
        <v>40</v>
      </c>
    </row>
    <row r="8794" spans="1:17" x14ac:dyDescent="0.25">
      <c r="A8794">
        <v>82271</v>
      </c>
      <c r="B8794">
        <v>37047</v>
      </c>
      <c r="C8794">
        <v>39766</v>
      </c>
      <c r="D8794" t="str">
        <f>_xlfn.CONCAT(Sheet1[[#This Row],[id_plano_acao]],"-",Sheet1[[#This Row],[id_plano_trabalho]],"-",Sheet1[[#This Row],[id_executor]])</f>
        <v>82271-37047-39766</v>
      </c>
      <c r="E8794" t="s">
        <v>30</v>
      </c>
      <c r="F8794" t="s">
        <v>18322</v>
      </c>
      <c r="G8794">
        <v>860340</v>
      </c>
      <c r="H8794">
        <v>10</v>
      </c>
      <c r="I8794" t="s">
        <v>2211</v>
      </c>
      <c r="J8794" t="s">
        <v>18323</v>
      </c>
      <c r="K8794" t="s">
        <v>18324</v>
      </c>
      <c r="L8794" t="s">
        <v>34</v>
      </c>
      <c r="M8794">
        <v>20</v>
      </c>
      <c r="N8794" t="s">
        <v>68</v>
      </c>
      <c r="O8794" t="s">
        <v>69</v>
      </c>
      <c r="P8794" t="s">
        <v>55</v>
      </c>
      <c r="Q8794" t="s">
        <v>40</v>
      </c>
    </row>
    <row r="8795" spans="1:17" x14ac:dyDescent="0.25">
      <c r="A8795">
        <v>82300</v>
      </c>
      <c r="B8795">
        <v>38521</v>
      </c>
      <c r="C8795">
        <v>41273</v>
      </c>
      <c r="D8795" t="str">
        <f>_xlfn.CONCAT(Sheet1[[#This Row],[id_plano_acao]],"-",Sheet1[[#This Row],[id_plano_trabalho]],"-",Sheet1[[#This Row],[id_executor]])</f>
        <v>82300-38521-41273</v>
      </c>
      <c r="E8795" t="s">
        <v>30</v>
      </c>
      <c r="G8795">
        <v>884920</v>
      </c>
      <c r="H8795">
        <v>10</v>
      </c>
      <c r="I8795" t="s">
        <v>18325</v>
      </c>
      <c r="J8795" t="s">
        <v>18326</v>
      </c>
      <c r="K8795" t="s">
        <v>18327</v>
      </c>
      <c r="L8795" t="s">
        <v>34</v>
      </c>
      <c r="M8795">
        <v>10</v>
      </c>
      <c r="N8795" t="s">
        <v>68</v>
      </c>
      <c r="O8795" t="s">
        <v>69</v>
      </c>
      <c r="P8795" t="s">
        <v>55</v>
      </c>
      <c r="Q8795" t="s">
        <v>40</v>
      </c>
    </row>
    <row r="8796" spans="1:17" x14ac:dyDescent="0.25">
      <c r="A8796">
        <v>82298</v>
      </c>
      <c r="B8796">
        <v>34984</v>
      </c>
      <c r="C8796">
        <v>37747</v>
      </c>
      <c r="D8796" t="str">
        <f>_xlfn.CONCAT(Sheet1[[#This Row],[id_plano_acao]],"-",Sheet1[[#This Row],[id_plano_trabalho]],"-",Sheet1[[#This Row],[id_executor]])</f>
        <v>82298-34984-37747</v>
      </c>
      <c r="E8796" t="s">
        <v>73</v>
      </c>
      <c r="F8796" t="s">
        <v>18328</v>
      </c>
      <c r="G8796">
        <v>833310</v>
      </c>
      <c r="H8796">
        <v>10</v>
      </c>
      <c r="I8796" t="s">
        <v>18098</v>
      </c>
      <c r="J8796" t="s">
        <v>18329</v>
      </c>
      <c r="K8796" t="s">
        <v>18330</v>
      </c>
      <c r="L8796" t="s">
        <v>19</v>
      </c>
      <c r="M8796">
        <v>9100</v>
      </c>
      <c r="N8796" t="s">
        <v>20</v>
      </c>
      <c r="O8796" t="s">
        <v>21</v>
      </c>
      <c r="P8796" t="s">
        <v>22</v>
      </c>
      <c r="Q8796" t="s">
        <v>40</v>
      </c>
    </row>
    <row r="8797" spans="1:17" x14ac:dyDescent="0.25">
      <c r="A8797">
        <v>82270</v>
      </c>
      <c r="B8797">
        <v>35003</v>
      </c>
      <c r="C8797">
        <v>37767</v>
      </c>
      <c r="D8797" t="str">
        <f>_xlfn.CONCAT(Sheet1[[#This Row],[id_plano_acao]],"-",Sheet1[[#This Row],[id_plano_trabalho]],"-",Sheet1[[#This Row],[id_executor]])</f>
        <v>82270-35003-37767</v>
      </c>
      <c r="E8797" t="s">
        <v>30</v>
      </c>
      <c r="F8797" t="s">
        <v>18331</v>
      </c>
      <c r="G8797">
        <v>833620</v>
      </c>
      <c r="H8797">
        <v>10</v>
      </c>
      <c r="I8797" t="s">
        <v>18332</v>
      </c>
      <c r="J8797" t="s">
        <v>18333</v>
      </c>
      <c r="K8797" t="s">
        <v>18334</v>
      </c>
      <c r="L8797" t="s">
        <v>34</v>
      </c>
      <c r="M8797">
        <v>10</v>
      </c>
      <c r="N8797" t="s">
        <v>68</v>
      </c>
      <c r="O8797" t="s">
        <v>69</v>
      </c>
      <c r="P8797" t="s">
        <v>55</v>
      </c>
      <c r="Q8797" t="s">
        <v>40</v>
      </c>
    </row>
    <row r="8798" spans="1:17" x14ac:dyDescent="0.25">
      <c r="A8798">
        <v>82270</v>
      </c>
      <c r="B8798">
        <v>35003</v>
      </c>
      <c r="C8798">
        <v>37767</v>
      </c>
      <c r="D8798" t="str">
        <f>_xlfn.CONCAT(Sheet1[[#This Row],[id_plano_acao]],"-",Sheet1[[#This Row],[id_plano_trabalho]],"-",Sheet1[[#This Row],[id_executor]])</f>
        <v>82270-35003-37767</v>
      </c>
      <c r="E8798" t="s">
        <v>30</v>
      </c>
      <c r="F8798" t="s">
        <v>18331</v>
      </c>
      <c r="G8798">
        <v>833630</v>
      </c>
      <c r="H8798">
        <v>20</v>
      </c>
      <c r="I8798" t="s">
        <v>18332</v>
      </c>
      <c r="J8798" t="s">
        <v>18333</v>
      </c>
      <c r="K8798" t="s">
        <v>18335</v>
      </c>
      <c r="L8798" t="s">
        <v>34</v>
      </c>
      <c r="M8798">
        <v>10</v>
      </c>
      <c r="N8798" t="s">
        <v>68</v>
      </c>
      <c r="O8798" t="s">
        <v>69</v>
      </c>
      <c r="P8798" t="s">
        <v>55</v>
      </c>
      <c r="Q8798" t="s">
        <v>40</v>
      </c>
    </row>
    <row r="8799" spans="1:17" x14ac:dyDescent="0.25">
      <c r="A8799">
        <v>82270</v>
      </c>
      <c r="B8799">
        <v>35003</v>
      </c>
      <c r="C8799">
        <v>37767</v>
      </c>
      <c r="D8799" t="str">
        <f>_xlfn.CONCAT(Sheet1[[#This Row],[id_plano_acao]],"-",Sheet1[[#This Row],[id_plano_trabalho]],"-",Sheet1[[#This Row],[id_executor]])</f>
        <v>82270-35003-37767</v>
      </c>
      <c r="E8799" t="s">
        <v>30</v>
      </c>
      <c r="F8799" t="s">
        <v>18331</v>
      </c>
      <c r="G8799">
        <v>833640</v>
      </c>
      <c r="H8799">
        <v>30</v>
      </c>
      <c r="I8799" t="s">
        <v>18332</v>
      </c>
      <c r="J8799" t="s">
        <v>18333</v>
      </c>
      <c r="K8799" t="s">
        <v>18336</v>
      </c>
      <c r="L8799" t="s">
        <v>34</v>
      </c>
      <c r="M8799">
        <v>10</v>
      </c>
      <c r="N8799" t="s">
        <v>68</v>
      </c>
      <c r="O8799" t="s">
        <v>69</v>
      </c>
      <c r="P8799" t="s">
        <v>55</v>
      </c>
      <c r="Q8799" t="s">
        <v>40</v>
      </c>
    </row>
    <row r="8800" spans="1:17" x14ac:dyDescent="0.25">
      <c r="A8800">
        <v>82270</v>
      </c>
      <c r="B8800">
        <v>35003</v>
      </c>
      <c r="C8800">
        <v>37767</v>
      </c>
      <c r="D8800" t="str">
        <f>_xlfn.CONCAT(Sheet1[[#This Row],[id_plano_acao]],"-",Sheet1[[#This Row],[id_plano_trabalho]],"-",Sheet1[[#This Row],[id_executor]])</f>
        <v>82270-35003-37767</v>
      </c>
      <c r="E8800" t="s">
        <v>30</v>
      </c>
      <c r="F8800" t="s">
        <v>18331</v>
      </c>
      <c r="G8800">
        <v>833650</v>
      </c>
      <c r="H8800">
        <v>40</v>
      </c>
      <c r="I8800" t="s">
        <v>18332</v>
      </c>
      <c r="J8800" t="s">
        <v>18333</v>
      </c>
      <c r="K8800" t="s">
        <v>18337</v>
      </c>
      <c r="L8800" t="s">
        <v>34</v>
      </c>
      <c r="M8800">
        <v>10</v>
      </c>
      <c r="N8800" t="s">
        <v>68</v>
      </c>
      <c r="O8800" t="s">
        <v>69</v>
      </c>
      <c r="P8800" t="s">
        <v>55</v>
      </c>
      <c r="Q8800" t="s">
        <v>40</v>
      </c>
    </row>
    <row r="8801" spans="1:17" x14ac:dyDescent="0.25">
      <c r="A8801">
        <v>82279</v>
      </c>
      <c r="B8801">
        <v>43644</v>
      </c>
      <c r="C8801">
        <v>46671</v>
      </c>
      <c r="D8801" t="str">
        <f>_xlfn.CONCAT(Sheet1[[#This Row],[id_plano_acao]],"-",Sheet1[[#This Row],[id_plano_trabalho]],"-",Sheet1[[#This Row],[id_executor]])</f>
        <v>82279-43644-46671</v>
      </c>
      <c r="E8801" t="s">
        <v>73</v>
      </c>
      <c r="G8801">
        <v>985330</v>
      </c>
      <c r="H8801">
        <v>10</v>
      </c>
      <c r="I8801" t="s">
        <v>6415</v>
      </c>
      <c r="J8801" t="s">
        <v>18338</v>
      </c>
      <c r="K8801" t="s">
        <v>18338</v>
      </c>
      <c r="L8801" t="s">
        <v>34</v>
      </c>
      <c r="M8801">
        <v>10</v>
      </c>
      <c r="N8801" t="s">
        <v>20</v>
      </c>
      <c r="O8801" t="s">
        <v>21</v>
      </c>
      <c r="P8801" t="s">
        <v>55</v>
      </c>
      <c r="Q8801" t="s">
        <v>23</v>
      </c>
    </row>
    <row r="8802" spans="1:17" x14ac:dyDescent="0.25">
      <c r="A8802">
        <v>82288</v>
      </c>
      <c r="B8802">
        <v>37687</v>
      </c>
      <c r="C8802">
        <v>40453</v>
      </c>
      <c r="D8802" t="str">
        <f>_xlfn.CONCAT(Sheet1[[#This Row],[id_plano_acao]],"-",Sheet1[[#This Row],[id_plano_trabalho]],"-",Sheet1[[#This Row],[id_executor]])</f>
        <v>82288-37687-40453</v>
      </c>
      <c r="E8802" t="s">
        <v>30</v>
      </c>
      <c r="F8802" t="s">
        <v>18339</v>
      </c>
      <c r="G8802">
        <v>870260</v>
      </c>
      <c r="H8802">
        <v>10</v>
      </c>
      <c r="I8802" t="s">
        <v>7955</v>
      </c>
      <c r="J8802" t="s">
        <v>18340</v>
      </c>
      <c r="K8802" t="s">
        <v>18341</v>
      </c>
      <c r="L8802" t="s">
        <v>39</v>
      </c>
      <c r="M8802">
        <v>35000</v>
      </c>
      <c r="N8802" t="s">
        <v>20</v>
      </c>
      <c r="O8802" t="s">
        <v>21</v>
      </c>
      <c r="P8802" t="s">
        <v>22</v>
      </c>
      <c r="Q8802" t="s">
        <v>40</v>
      </c>
    </row>
    <row r="8803" spans="1:17" x14ac:dyDescent="0.25">
      <c r="A8803">
        <v>82291</v>
      </c>
      <c r="B8803">
        <v>37704</v>
      </c>
      <c r="C8803">
        <v>40442</v>
      </c>
      <c r="D8803" t="str">
        <f>_xlfn.CONCAT(Sheet1[[#This Row],[id_plano_acao]],"-",Sheet1[[#This Row],[id_plano_trabalho]],"-",Sheet1[[#This Row],[id_executor]])</f>
        <v>82291-37704-40442</v>
      </c>
      <c r="E8803" t="s">
        <v>30</v>
      </c>
      <c r="F8803" t="s">
        <v>18342</v>
      </c>
      <c r="G8803">
        <v>869930</v>
      </c>
      <c r="H8803">
        <v>10</v>
      </c>
      <c r="I8803" t="s">
        <v>18343</v>
      </c>
      <c r="J8803" t="s">
        <v>18344</v>
      </c>
      <c r="K8803" t="s">
        <v>18345</v>
      </c>
      <c r="L8803" t="s">
        <v>34</v>
      </c>
      <c r="M8803">
        <v>10</v>
      </c>
      <c r="N8803" t="s">
        <v>20</v>
      </c>
      <c r="O8803" t="s">
        <v>21</v>
      </c>
      <c r="P8803" t="s">
        <v>22</v>
      </c>
      <c r="Q8803" t="s">
        <v>40</v>
      </c>
    </row>
    <row r="8804" spans="1:17" x14ac:dyDescent="0.25">
      <c r="A8804">
        <v>82285</v>
      </c>
      <c r="B8804">
        <v>37388</v>
      </c>
      <c r="C8804">
        <v>40121</v>
      </c>
      <c r="D8804" t="str">
        <f>_xlfn.CONCAT(Sheet1[[#This Row],[id_plano_acao]],"-",Sheet1[[#This Row],[id_plano_trabalho]],"-",Sheet1[[#This Row],[id_executor]])</f>
        <v>82285-37388-40121</v>
      </c>
      <c r="E8804" t="s">
        <v>73</v>
      </c>
      <c r="G8804">
        <v>865320</v>
      </c>
      <c r="H8804">
        <v>10</v>
      </c>
      <c r="I8804" t="s">
        <v>18346</v>
      </c>
      <c r="J8804" t="s">
        <v>18347</v>
      </c>
      <c r="K8804" t="s">
        <v>18347</v>
      </c>
      <c r="L8804" t="s">
        <v>34</v>
      </c>
      <c r="M8804">
        <v>10</v>
      </c>
      <c r="N8804" t="s">
        <v>53</v>
      </c>
      <c r="O8804" t="s">
        <v>54</v>
      </c>
      <c r="P8804" t="s">
        <v>55</v>
      </c>
      <c r="Q8804" t="s">
        <v>40</v>
      </c>
    </row>
    <row r="8805" spans="1:17" x14ac:dyDescent="0.25">
      <c r="A8805">
        <v>82292</v>
      </c>
      <c r="B8805">
        <v>38502</v>
      </c>
      <c r="C8805">
        <v>41254</v>
      </c>
      <c r="D8805" t="str">
        <f>_xlfn.CONCAT(Sheet1[[#This Row],[id_plano_acao]],"-",Sheet1[[#This Row],[id_plano_trabalho]],"-",Sheet1[[#This Row],[id_executor]])</f>
        <v>82292-38502-41254</v>
      </c>
      <c r="E8805" t="s">
        <v>30</v>
      </c>
      <c r="F8805" t="s">
        <v>18348</v>
      </c>
      <c r="G8805">
        <v>884430</v>
      </c>
      <c r="H8805">
        <v>10</v>
      </c>
      <c r="I8805" t="s">
        <v>18349</v>
      </c>
      <c r="J8805" t="s">
        <v>18350</v>
      </c>
      <c r="K8805" t="s">
        <v>18350</v>
      </c>
      <c r="L8805" t="s">
        <v>34</v>
      </c>
      <c r="M8805">
        <v>10</v>
      </c>
      <c r="N8805" t="s">
        <v>68</v>
      </c>
      <c r="O8805" t="s">
        <v>69</v>
      </c>
      <c r="P8805" t="s">
        <v>22</v>
      </c>
      <c r="Q8805" t="s">
        <v>40</v>
      </c>
    </row>
    <row r="8806" spans="1:17" x14ac:dyDescent="0.25">
      <c r="A8806">
        <v>82290</v>
      </c>
      <c r="B8806">
        <v>39066</v>
      </c>
      <c r="C8806">
        <v>41823</v>
      </c>
      <c r="D8806" t="str">
        <f>_xlfn.CONCAT(Sheet1[[#This Row],[id_plano_acao]],"-",Sheet1[[#This Row],[id_plano_trabalho]],"-",Sheet1[[#This Row],[id_executor]])</f>
        <v>82290-39066-41823</v>
      </c>
      <c r="E8806" t="s">
        <v>30</v>
      </c>
      <c r="G8806">
        <v>893630</v>
      </c>
      <c r="H8806">
        <v>10</v>
      </c>
      <c r="I8806" t="s">
        <v>3837</v>
      </c>
      <c r="J8806" t="s">
        <v>1229</v>
      </c>
      <c r="K8806" t="s">
        <v>1229</v>
      </c>
      <c r="L8806" t="s">
        <v>34</v>
      </c>
      <c r="M8806">
        <v>10</v>
      </c>
      <c r="N8806" t="s">
        <v>68</v>
      </c>
      <c r="O8806" t="s">
        <v>69</v>
      </c>
      <c r="P8806" t="s">
        <v>55</v>
      </c>
      <c r="Q8806" t="s">
        <v>23</v>
      </c>
    </row>
    <row r="8807" spans="1:17" x14ac:dyDescent="0.25">
      <c r="A8807">
        <v>82295</v>
      </c>
      <c r="B8807">
        <v>39365</v>
      </c>
      <c r="C8807">
        <v>42135</v>
      </c>
      <c r="D8807" t="str">
        <f>_xlfn.CONCAT(Sheet1[[#This Row],[id_plano_acao]],"-",Sheet1[[#This Row],[id_plano_trabalho]],"-",Sheet1[[#This Row],[id_executor]])</f>
        <v>82295-39365-42135</v>
      </c>
      <c r="E8807" t="s">
        <v>30</v>
      </c>
      <c r="G8807">
        <v>1007820</v>
      </c>
      <c r="H8807">
        <v>20</v>
      </c>
      <c r="I8807" t="s">
        <v>18351</v>
      </c>
      <c r="J8807" t="s">
        <v>18352</v>
      </c>
      <c r="K8807" t="s">
        <v>18353</v>
      </c>
      <c r="L8807" t="s">
        <v>19</v>
      </c>
      <c r="M8807">
        <v>25000</v>
      </c>
      <c r="N8807" t="s">
        <v>20</v>
      </c>
      <c r="O8807" t="s">
        <v>21</v>
      </c>
      <c r="P8807" t="s">
        <v>55</v>
      </c>
      <c r="Q8807" t="s">
        <v>23</v>
      </c>
    </row>
    <row r="8808" spans="1:17" x14ac:dyDescent="0.25">
      <c r="A8808">
        <v>82295</v>
      </c>
      <c r="B8808">
        <v>39365</v>
      </c>
      <c r="C8808">
        <v>42135</v>
      </c>
      <c r="D8808" t="str">
        <f>_xlfn.CONCAT(Sheet1[[#This Row],[id_plano_acao]],"-",Sheet1[[#This Row],[id_plano_trabalho]],"-",Sheet1[[#This Row],[id_executor]])</f>
        <v>82295-39365-42135</v>
      </c>
      <c r="E8808" t="s">
        <v>30</v>
      </c>
      <c r="G8808">
        <v>1007830</v>
      </c>
      <c r="H8808">
        <v>30</v>
      </c>
      <c r="I8808" t="s">
        <v>18351</v>
      </c>
      <c r="J8808" t="s">
        <v>18352</v>
      </c>
      <c r="K8808" t="s">
        <v>18354</v>
      </c>
      <c r="L8808" t="s">
        <v>19</v>
      </c>
      <c r="M8808">
        <v>4300</v>
      </c>
      <c r="N8808" t="s">
        <v>20</v>
      </c>
      <c r="O8808" t="s">
        <v>21</v>
      </c>
      <c r="P8808" t="s">
        <v>55</v>
      </c>
      <c r="Q8808" t="s">
        <v>40</v>
      </c>
    </row>
    <row r="8809" spans="1:17" x14ac:dyDescent="0.25">
      <c r="A8809">
        <v>82295</v>
      </c>
      <c r="B8809">
        <v>39365</v>
      </c>
      <c r="C8809">
        <v>42135</v>
      </c>
      <c r="D8809" t="str">
        <f>_xlfn.CONCAT(Sheet1[[#This Row],[id_plano_acao]],"-",Sheet1[[#This Row],[id_plano_trabalho]],"-",Sheet1[[#This Row],[id_executor]])</f>
        <v>82295-39365-42135</v>
      </c>
      <c r="E8809" t="s">
        <v>30</v>
      </c>
      <c r="G8809">
        <v>898870</v>
      </c>
      <c r="H8809">
        <v>10</v>
      </c>
      <c r="I8809" t="s">
        <v>18351</v>
      </c>
      <c r="J8809" t="s">
        <v>18352</v>
      </c>
      <c r="K8809" t="s">
        <v>18355</v>
      </c>
      <c r="L8809" t="s">
        <v>19</v>
      </c>
      <c r="M8809">
        <v>100</v>
      </c>
      <c r="N8809" t="s">
        <v>20</v>
      </c>
      <c r="O8809" t="s">
        <v>21</v>
      </c>
      <c r="P8809" t="s">
        <v>55</v>
      </c>
      <c r="Q8809" t="s">
        <v>23</v>
      </c>
    </row>
    <row r="8810" spans="1:17" x14ac:dyDescent="0.25">
      <c r="A8810">
        <v>82280</v>
      </c>
      <c r="B8810">
        <v>39881</v>
      </c>
      <c r="C8810">
        <v>42663</v>
      </c>
      <c r="D8810" t="str">
        <f>_xlfn.CONCAT(Sheet1[[#This Row],[id_plano_acao]],"-",Sheet1[[#This Row],[id_plano_trabalho]],"-",Sheet1[[#This Row],[id_executor]])</f>
        <v>82280-39881-42663</v>
      </c>
      <c r="E8810" t="s">
        <v>30</v>
      </c>
      <c r="F8810" t="s">
        <v>18356</v>
      </c>
      <c r="G8810">
        <v>908700</v>
      </c>
      <c r="H8810">
        <v>10</v>
      </c>
      <c r="I8810" t="s">
        <v>18357</v>
      </c>
      <c r="J8810" t="s">
        <v>18358</v>
      </c>
      <c r="K8810" t="s">
        <v>18359</v>
      </c>
      <c r="L8810" t="s">
        <v>34</v>
      </c>
      <c r="M8810">
        <v>10</v>
      </c>
      <c r="N8810" t="s">
        <v>68</v>
      </c>
      <c r="O8810" t="s">
        <v>69</v>
      </c>
      <c r="P8810" t="s">
        <v>22</v>
      </c>
      <c r="Q8810" t="s">
        <v>40</v>
      </c>
    </row>
    <row r="8811" spans="1:17" x14ac:dyDescent="0.25">
      <c r="A8811">
        <v>82280</v>
      </c>
      <c r="B8811">
        <v>39881</v>
      </c>
      <c r="C8811">
        <v>42663</v>
      </c>
      <c r="D8811" t="str">
        <f>_xlfn.CONCAT(Sheet1[[#This Row],[id_plano_acao]],"-",Sheet1[[#This Row],[id_plano_trabalho]],"-",Sheet1[[#This Row],[id_executor]])</f>
        <v>82280-39881-42663</v>
      </c>
      <c r="E8811" t="s">
        <v>30</v>
      </c>
      <c r="F8811" t="s">
        <v>18356</v>
      </c>
      <c r="G8811">
        <v>908710</v>
      </c>
      <c r="H8811">
        <v>20</v>
      </c>
      <c r="I8811" t="s">
        <v>18357</v>
      </c>
      <c r="J8811" t="s">
        <v>18358</v>
      </c>
      <c r="K8811" t="s">
        <v>18360</v>
      </c>
      <c r="L8811" t="s">
        <v>34</v>
      </c>
      <c r="M8811">
        <v>10</v>
      </c>
      <c r="N8811" t="s">
        <v>68</v>
      </c>
      <c r="O8811" t="s">
        <v>69</v>
      </c>
      <c r="P8811" t="s">
        <v>22</v>
      </c>
      <c r="Q8811" t="s">
        <v>40</v>
      </c>
    </row>
    <row r="8812" spans="1:17" x14ac:dyDescent="0.25">
      <c r="A8812">
        <v>82297</v>
      </c>
      <c r="B8812">
        <v>40645</v>
      </c>
      <c r="C8812">
        <v>43460</v>
      </c>
      <c r="D8812" t="str">
        <f>_xlfn.CONCAT(Sheet1[[#This Row],[id_plano_acao]],"-",Sheet1[[#This Row],[id_plano_trabalho]],"-",Sheet1[[#This Row],[id_executor]])</f>
        <v>82297-40645-43460</v>
      </c>
      <c r="E8812" t="s">
        <v>30</v>
      </c>
      <c r="G8812">
        <v>921340</v>
      </c>
      <c r="H8812">
        <v>10</v>
      </c>
      <c r="I8812" t="s">
        <v>2634</v>
      </c>
      <c r="J8812" t="s">
        <v>18361</v>
      </c>
      <c r="K8812" t="s">
        <v>18362</v>
      </c>
      <c r="L8812" t="s">
        <v>34</v>
      </c>
      <c r="M8812">
        <v>10</v>
      </c>
      <c r="N8812" t="s">
        <v>20</v>
      </c>
      <c r="O8812" t="s">
        <v>21</v>
      </c>
      <c r="P8812" t="s">
        <v>22</v>
      </c>
      <c r="Q8812" t="s">
        <v>40</v>
      </c>
    </row>
    <row r="8813" spans="1:17" x14ac:dyDescent="0.25">
      <c r="A8813">
        <v>82297</v>
      </c>
      <c r="B8813">
        <v>40645</v>
      </c>
      <c r="C8813">
        <v>43460</v>
      </c>
      <c r="D8813" t="str">
        <f>_xlfn.CONCAT(Sheet1[[#This Row],[id_plano_acao]],"-",Sheet1[[#This Row],[id_plano_trabalho]],"-",Sheet1[[#This Row],[id_executor]])</f>
        <v>82297-40645-43460</v>
      </c>
      <c r="E8813" t="s">
        <v>30</v>
      </c>
      <c r="G8813">
        <v>921350</v>
      </c>
      <c r="H8813">
        <v>20</v>
      </c>
      <c r="I8813" t="s">
        <v>2634</v>
      </c>
      <c r="J8813" t="s">
        <v>18361</v>
      </c>
      <c r="K8813" t="s">
        <v>18363</v>
      </c>
      <c r="L8813" t="s">
        <v>34</v>
      </c>
      <c r="M8813">
        <v>10</v>
      </c>
      <c r="N8813" t="s">
        <v>20</v>
      </c>
      <c r="O8813" t="s">
        <v>21</v>
      </c>
      <c r="P8813" t="s">
        <v>22</v>
      </c>
      <c r="Q8813" t="s">
        <v>40</v>
      </c>
    </row>
    <row r="8814" spans="1:17" x14ac:dyDescent="0.25">
      <c r="A8814">
        <v>82297</v>
      </c>
      <c r="B8814">
        <v>40645</v>
      </c>
      <c r="C8814">
        <v>43460</v>
      </c>
      <c r="D8814" t="str">
        <f>_xlfn.CONCAT(Sheet1[[#This Row],[id_plano_acao]],"-",Sheet1[[#This Row],[id_plano_trabalho]],"-",Sheet1[[#This Row],[id_executor]])</f>
        <v>82297-40645-43460</v>
      </c>
      <c r="E8814" t="s">
        <v>30</v>
      </c>
      <c r="G8814">
        <v>921360</v>
      </c>
      <c r="H8814">
        <v>30</v>
      </c>
      <c r="I8814" t="s">
        <v>2634</v>
      </c>
      <c r="J8814" t="s">
        <v>18361</v>
      </c>
      <c r="K8814" t="s">
        <v>18364</v>
      </c>
      <c r="L8814" t="s">
        <v>34</v>
      </c>
      <c r="M8814">
        <v>10</v>
      </c>
      <c r="N8814" t="s">
        <v>20</v>
      </c>
      <c r="O8814" t="s">
        <v>21</v>
      </c>
      <c r="P8814" t="s">
        <v>22</v>
      </c>
      <c r="Q8814" t="s">
        <v>40</v>
      </c>
    </row>
    <row r="8815" spans="1:17" x14ac:dyDescent="0.25">
      <c r="A8815">
        <v>82284</v>
      </c>
      <c r="B8815">
        <v>41383</v>
      </c>
      <c r="C8815">
        <v>44258</v>
      </c>
      <c r="D8815" t="str">
        <f>_xlfn.CONCAT(Sheet1[[#This Row],[id_plano_acao]],"-",Sheet1[[#This Row],[id_plano_trabalho]],"-",Sheet1[[#This Row],[id_executor]])</f>
        <v>82284-41383-44258</v>
      </c>
      <c r="E8815" t="s">
        <v>30</v>
      </c>
      <c r="F8815" t="s">
        <v>18365</v>
      </c>
      <c r="G8815">
        <v>935520</v>
      </c>
      <c r="H8815">
        <v>10</v>
      </c>
      <c r="I8815" t="s">
        <v>18366</v>
      </c>
      <c r="J8815" t="s">
        <v>18367</v>
      </c>
      <c r="K8815" t="s">
        <v>18368</v>
      </c>
      <c r="L8815" t="s">
        <v>34</v>
      </c>
      <c r="M8815">
        <v>10</v>
      </c>
      <c r="N8815" t="s">
        <v>68</v>
      </c>
      <c r="O8815" t="s">
        <v>69</v>
      </c>
      <c r="P8815" t="s">
        <v>22</v>
      </c>
      <c r="Q8815" t="s">
        <v>40</v>
      </c>
    </row>
    <row r="8816" spans="1:17" x14ac:dyDescent="0.25">
      <c r="A8816">
        <v>82284</v>
      </c>
      <c r="B8816">
        <v>41383</v>
      </c>
      <c r="C8816">
        <v>44258</v>
      </c>
      <c r="D8816" t="str">
        <f>_xlfn.CONCAT(Sheet1[[#This Row],[id_plano_acao]],"-",Sheet1[[#This Row],[id_plano_trabalho]],"-",Sheet1[[#This Row],[id_executor]])</f>
        <v>82284-41383-44258</v>
      </c>
      <c r="E8816" t="s">
        <v>30</v>
      </c>
      <c r="F8816" t="s">
        <v>18365</v>
      </c>
      <c r="G8816">
        <v>935530</v>
      </c>
      <c r="H8816">
        <v>20</v>
      </c>
      <c r="I8816" t="s">
        <v>18366</v>
      </c>
      <c r="J8816" t="s">
        <v>18367</v>
      </c>
      <c r="K8816" t="s">
        <v>18369</v>
      </c>
      <c r="L8816" t="s">
        <v>34</v>
      </c>
      <c r="M8816">
        <v>10</v>
      </c>
      <c r="N8816" t="s">
        <v>68</v>
      </c>
      <c r="O8816" t="s">
        <v>69</v>
      </c>
      <c r="P8816" t="s">
        <v>55</v>
      </c>
      <c r="Q8816" t="s">
        <v>40</v>
      </c>
    </row>
    <row r="8817" spans="1:17" x14ac:dyDescent="0.25">
      <c r="A8817">
        <v>82284</v>
      </c>
      <c r="B8817">
        <v>41383</v>
      </c>
      <c r="C8817">
        <v>44258</v>
      </c>
      <c r="D8817" t="str">
        <f>_xlfn.CONCAT(Sheet1[[#This Row],[id_plano_acao]],"-",Sheet1[[#This Row],[id_plano_trabalho]],"-",Sheet1[[#This Row],[id_executor]])</f>
        <v>82284-41383-44258</v>
      </c>
      <c r="E8817" t="s">
        <v>30</v>
      </c>
      <c r="F8817" t="s">
        <v>18365</v>
      </c>
      <c r="G8817">
        <v>935540</v>
      </c>
      <c r="H8817">
        <v>30</v>
      </c>
      <c r="I8817" t="s">
        <v>18366</v>
      </c>
      <c r="J8817" t="s">
        <v>18367</v>
      </c>
      <c r="K8817" t="s">
        <v>18370</v>
      </c>
      <c r="L8817" t="s">
        <v>34</v>
      </c>
      <c r="M8817">
        <v>10</v>
      </c>
      <c r="N8817" t="s">
        <v>68</v>
      </c>
      <c r="O8817" t="s">
        <v>69</v>
      </c>
      <c r="P8817" t="s">
        <v>55</v>
      </c>
      <c r="Q8817" t="s">
        <v>40</v>
      </c>
    </row>
    <row r="8818" spans="1:17" x14ac:dyDescent="0.25">
      <c r="A8818">
        <v>82284</v>
      </c>
      <c r="B8818">
        <v>41383</v>
      </c>
      <c r="C8818">
        <v>44258</v>
      </c>
      <c r="D8818" t="str">
        <f>_xlfn.CONCAT(Sheet1[[#This Row],[id_plano_acao]],"-",Sheet1[[#This Row],[id_plano_trabalho]],"-",Sheet1[[#This Row],[id_executor]])</f>
        <v>82284-41383-44258</v>
      </c>
      <c r="E8818" t="s">
        <v>30</v>
      </c>
      <c r="F8818" t="s">
        <v>18365</v>
      </c>
      <c r="G8818">
        <v>935550</v>
      </c>
      <c r="H8818">
        <v>40</v>
      </c>
      <c r="I8818" t="s">
        <v>18366</v>
      </c>
      <c r="J8818" t="s">
        <v>18367</v>
      </c>
      <c r="K8818" t="s">
        <v>18371</v>
      </c>
      <c r="L8818" t="s">
        <v>34</v>
      </c>
      <c r="M8818">
        <v>10</v>
      </c>
      <c r="N8818" t="s">
        <v>68</v>
      </c>
      <c r="O8818" t="s">
        <v>69</v>
      </c>
      <c r="P8818" t="s">
        <v>55</v>
      </c>
      <c r="Q8818" t="s">
        <v>40</v>
      </c>
    </row>
    <row r="8819" spans="1:17" x14ac:dyDescent="0.25">
      <c r="A8819">
        <v>82284</v>
      </c>
      <c r="B8819">
        <v>41383</v>
      </c>
      <c r="C8819">
        <v>44258</v>
      </c>
      <c r="D8819" t="str">
        <f>_xlfn.CONCAT(Sheet1[[#This Row],[id_plano_acao]],"-",Sheet1[[#This Row],[id_plano_trabalho]],"-",Sheet1[[#This Row],[id_executor]])</f>
        <v>82284-41383-44258</v>
      </c>
      <c r="E8819" t="s">
        <v>30</v>
      </c>
      <c r="F8819" t="s">
        <v>18365</v>
      </c>
      <c r="G8819">
        <v>935560</v>
      </c>
      <c r="H8819">
        <v>50</v>
      </c>
      <c r="I8819" t="s">
        <v>18366</v>
      </c>
      <c r="J8819" t="s">
        <v>18367</v>
      </c>
      <c r="K8819" t="s">
        <v>18372</v>
      </c>
      <c r="L8819" t="s">
        <v>34</v>
      </c>
      <c r="M8819">
        <v>10</v>
      </c>
      <c r="N8819" t="s">
        <v>68</v>
      </c>
      <c r="O8819" t="s">
        <v>69</v>
      </c>
      <c r="P8819" t="s">
        <v>55</v>
      </c>
      <c r="Q8819" t="s">
        <v>40</v>
      </c>
    </row>
    <row r="8820" spans="1:17" x14ac:dyDescent="0.25">
      <c r="A8820">
        <v>82278</v>
      </c>
      <c r="B8820">
        <v>35677</v>
      </c>
      <c r="C8820">
        <v>38416</v>
      </c>
      <c r="D8820" t="str">
        <f>_xlfn.CONCAT(Sheet1[[#This Row],[id_plano_acao]],"-",Sheet1[[#This Row],[id_plano_trabalho]],"-",Sheet1[[#This Row],[id_executor]])</f>
        <v>82278-35677-38416</v>
      </c>
      <c r="E8820" t="s">
        <v>14</v>
      </c>
      <c r="F8820" t="s">
        <v>18373</v>
      </c>
      <c r="G8820">
        <v>842050</v>
      </c>
      <c r="H8820">
        <v>10</v>
      </c>
      <c r="I8820" t="s">
        <v>18374</v>
      </c>
      <c r="J8820" t="s">
        <v>18375</v>
      </c>
      <c r="K8820" t="s">
        <v>18376</v>
      </c>
      <c r="L8820" t="s">
        <v>19</v>
      </c>
      <c r="M8820">
        <v>66000</v>
      </c>
      <c r="N8820" t="s">
        <v>20</v>
      </c>
      <c r="O8820" t="s">
        <v>21</v>
      </c>
      <c r="P8820" t="s">
        <v>22</v>
      </c>
      <c r="Q8820" t="s">
        <v>23</v>
      </c>
    </row>
    <row r="8821" spans="1:17" x14ac:dyDescent="0.25">
      <c r="A8821">
        <v>82332</v>
      </c>
      <c r="B8821">
        <v>35732</v>
      </c>
      <c r="C8821">
        <v>41964</v>
      </c>
      <c r="D8821" t="str">
        <f>_xlfn.CONCAT(Sheet1[[#This Row],[id_plano_acao]],"-",Sheet1[[#This Row],[id_plano_trabalho]],"-",Sheet1[[#This Row],[id_executor]])</f>
        <v>82332-35732-41964</v>
      </c>
      <c r="E8821" t="s">
        <v>73</v>
      </c>
      <c r="F8821" t="s">
        <v>18377</v>
      </c>
      <c r="G8821">
        <v>895760</v>
      </c>
      <c r="H8821">
        <v>10</v>
      </c>
      <c r="I8821" t="s">
        <v>267</v>
      </c>
      <c r="J8821" t="s">
        <v>18378</v>
      </c>
      <c r="K8821" t="s">
        <v>18379</v>
      </c>
      <c r="L8821" t="s">
        <v>34</v>
      </c>
      <c r="M8821">
        <v>10</v>
      </c>
      <c r="N8821" t="s">
        <v>68</v>
      </c>
      <c r="O8821" t="s">
        <v>69</v>
      </c>
      <c r="P8821" t="s">
        <v>22</v>
      </c>
      <c r="Q8821" t="s">
        <v>40</v>
      </c>
    </row>
    <row r="8822" spans="1:17" x14ac:dyDescent="0.25">
      <c r="A8822">
        <v>82320</v>
      </c>
      <c r="B8822">
        <v>40917</v>
      </c>
      <c r="C8822">
        <v>43755</v>
      </c>
      <c r="D8822" t="str">
        <f>_xlfn.CONCAT(Sheet1[[#This Row],[id_plano_acao]],"-",Sheet1[[#This Row],[id_plano_trabalho]],"-",Sheet1[[#This Row],[id_executor]])</f>
        <v>82320-40917-43755</v>
      </c>
      <c r="E8822" t="s">
        <v>30</v>
      </c>
      <c r="G8822">
        <v>926410</v>
      </c>
      <c r="H8822">
        <v>10</v>
      </c>
      <c r="I8822" t="s">
        <v>621</v>
      </c>
      <c r="J8822" t="s">
        <v>18380</v>
      </c>
      <c r="K8822" t="s">
        <v>18380</v>
      </c>
      <c r="L8822" t="s">
        <v>34</v>
      </c>
      <c r="M8822">
        <v>10</v>
      </c>
      <c r="N8822" t="s">
        <v>23</v>
      </c>
      <c r="O8822" t="s">
        <v>77</v>
      </c>
      <c r="P8822" t="s">
        <v>55</v>
      </c>
      <c r="Q8822" t="s">
        <v>40</v>
      </c>
    </row>
    <row r="8823" spans="1:17" x14ac:dyDescent="0.25">
      <c r="A8823">
        <v>78475</v>
      </c>
      <c r="B8823">
        <v>36028</v>
      </c>
      <c r="C8823">
        <v>38753</v>
      </c>
      <c r="D8823" t="str">
        <f>_xlfn.CONCAT(Sheet1[[#This Row],[id_plano_acao]],"-",Sheet1[[#This Row],[id_plano_trabalho]],"-",Sheet1[[#This Row],[id_executor]])</f>
        <v>78475-36028-38753</v>
      </c>
      <c r="E8823" t="s">
        <v>30</v>
      </c>
      <c r="F8823" t="s">
        <v>18381</v>
      </c>
      <c r="G8823">
        <v>846160</v>
      </c>
      <c r="H8823">
        <v>10</v>
      </c>
      <c r="I8823" t="s">
        <v>50</v>
      </c>
      <c r="J8823" t="s">
        <v>18382</v>
      </c>
      <c r="K8823" t="s">
        <v>18382</v>
      </c>
      <c r="L8823" t="s">
        <v>34</v>
      </c>
      <c r="M8823">
        <v>10</v>
      </c>
      <c r="N8823" t="s">
        <v>131</v>
      </c>
      <c r="O8823" t="s">
        <v>132</v>
      </c>
      <c r="P8823" t="s">
        <v>22</v>
      </c>
      <c r="Q8823" t="s">
        <v>40</v>
      </c>
    </row>
    <row r="8824" spans="1:17" x14ac:dyDescent="0.25">
      <c r="A8824">
        <v>82303</v>
      </c>
      <c r="B8824">
        <v>42257</v>
      </c>
      <c r="C8824">
        <v>45172</v>
      </c>
      <c r="D8824" t="str">
        <f>_xlfn.CONCAT(Sheet1[[#This Row],[id_plano_acao]],"-",Sheet1[[#This Row],[id_plano_trabalho]],"-",Sheet1[[#This Row],[id_executor]])</f>
        <v>82303-42257-45172</v>
      </c>
      <c r="E8824" t="s">
        <v>30</v>
      </c>
      <c r="F8824" t="s">
        <v>18383</v>
      </c>
      <c r="G8824">
        <v>952280</v>
      </c>
      <c r="H8824">
        <v>10</v>
      </c>
      <c r="I8824" t="s">
        <v>5596</v>
      </c>
      <c r="J8824" t="s">
        <v>18384</v>
      </c>
      <c r="K8824" t="s">
        <v>18384</v>
      </c>
      <c r="L8824" t="s">
        <v>34</v>
      </c>
      <c r="M8824">
        <v>10</v>
      </c>
      <c r="N8824" t="s">
        <v>68</v>
      </c>
      <c r="O8824" t="s">
        <v>69</v>
      </c>
      <c r="P8824" t="s">
        <v>55</v>
      </c>
      <c r="Q8824" t="s">
        <v>40</v>
      </c>
    </row>
    <row r="8825" spans="1:17" x14ac:dyDescent="0.25">
      <c r="A8825">
        <v>82327</v>
      </c>
      <c r="B8825">
        <v>36546</v>
      </c>
      <c r="C8825">
        <v>39279</v>
      </c>
      <c r="D8825" t="str">
        <f>_xlfn.CONCAT(Sheet1[[#This Row],[id_plano_acao]],"-",Sheet1[[#This Row],[id_plano_trabalho]],"-",Sheet1[[#This Row],[id_executor]])</f>
        <v>82327-36546-39279</v>
      </c>
      <c r="E8825" t="s">
        <v>30</v>
      </c>
      <c r="G8825">
        <v>853300</v>
      </c>
      <c r="H8825">
        <v>10</v>
      </c>
      <c r="I8825" t="s">
        <v>18385</v>
      </c>
      <c r="J8825" t="s">
        <v>18386</v>
      </c>
      <c r="K8825" t="s">
        <v>18387</v>
      </c>
      <c r="L8825" t="s">
        <v>34</v>
      </c>
      <c r="M8825">
        <v>10</v>
      </c>
      <c r="N8825" t="s">
        <v>68</v>
      </c>
      <c r="O8825" t="s">
        <v>69</v>
      </c>
      <c r="P8825" t="s">
        <v>55</v>
      </c>
      <c r="Q8825" t="s">
        <v>23</v>
      </c>
    </row>
    <row r="8826" spans="1:17" x14ac:dyDescent="0.25">
      <c r="A8826">
        <v>82307</v>
      </c>
      <c r="B8826">
        <v>35733</v>
      </c>
      <c r="C8826">
        <v>38473</v>
      </c>
      <c r="D8826" t="str">
        <f>_xlfn.CONCAT(Sheet1[[#This Row],[id_plano_acao]],"-",Sheet1[[#This Row],[id_plano_trabalho]],"-",Sheet1[[#This Row],[id_executor]])</f>
        <v>82307-35733-38473</v>
      </c>
      <c r="E8826" t="s">
        <v>30</v>
      </c>
      <c r="F8826" t="s">
        <v>12681</v>
      </c>
      <c r="G8826">
        <v>842690</v>
      </c>
      <c r="H8826">
        <v>10</v>
      </c>
      <c r="I8826" t="s">
        <v>12682</v>
      </c>
      <c r="J8826" t="s">
        <v>18388</v>
      </c>
      <c r="K8826" t="s">
        <v>18389</v>
      </c>
      <c r="L8826" t="s">
        <v>34</v>
      </c>
      <c r="M8826">
        <v>10</v>
      </c>
      <c r="N8826" t="s">
        <v>68</v>
      </c>
      <c r="O8826" t="s">
        <v>69</v>
      </c>
      <c r="P8826" t="s">
        <v>22</v>
      </c>
      <c r="Q8826" t="s">
        <v>40</v>
      </c>
    </row>
    <row r="8827" spans="1:17" x14ac:dyDescent="0.25">
      <c r="A8827">
        <v>82307</v>
      </c>
      <c r="B8827">
        <v>35733</v>
      </c>
      <c r="C8827">
        <v>38473</v>
      </c>
      <c r="D8827" t="str">
        <f>_xlfn.CONCAT(Sheet1[[#This Row],[id_plano_acao]],"-",Sheet1[[#This Row],[id_plano_trabalho]],"-",Sheet1[[#This Row],[id_executor]])</f>
        <v>82307-35733-38473</v>
      </c>
      <c r="E8827" t="s">
        <v>30</v>
      </c>
      <c r="F8827" t="s">
        <v>12681</v>
      </c>
      <c r="G8827">
        <v>891600</v>
      </c>
      <c r="H8827">
        <v>20</v>
      </c>
      <c r="I8827" t="s">
        <v>12682</v>
      </c>
      <c r="J8827" t="s">
        <v>18388</v>
      </c>
      <c r="K8827" t="s">
        <v>18390</v>
      </c>
      <c r="L8827" t="s">
        <v>34</v>
      </c>
      <c r="M8827">
        <v>20</v>
      </c>
      <c r="N8827" t="s">
        <v>68</v>
      </c>
      <c r="O8827" t="s">
        <v>69</v>
      </c>
      <c r="P8827" t="s">
        <v>22</v>
      </c>
      <c r="Q8827" t="s">
        <v>40</v>
      </c>
    </row>
    <row r="8828" spans="1:17" x14ac:dyDescent="0.25">
      <c r="A8828">
        <v>82307</v>
      </c>
      <c r="B8828">
        <v>35733</v>
      </c>
      <c r="C8828">
        <v>38473</v>
      </c>
      <c r="D8828" t="str">
        <f>_xlfn.CONCAT(Sheet1[[#This Row],[id_plano_acao]],"-",Sheet1[[#This Row],[id_plano_trabalho]],"-",Sheet1[[#This Row],[id_executor]])</f>
        <v>82307-35733-38473</v>
      </c>
      <c r="E8828" t="s">
        <v>30</v>
      </c>
      <c r="F8828" t="s">
        <v>12681</v>
      </c>
      <c r="G8828">
        <v>891610</v>
      </c>
      <c r="H8828">
        <v>30</v>
      </c>
      <c r="I8828" t="s">
        <v>12682</v>
      </c>
      <c r="J8828" t="s">
        <v>18388</v>
      </c>
      <c r="K8828" t="s">
        <v>18391</v>
      </c>
      <c r="L8828" t="s">
        <v>34</v>
      </c>
      <c r="M8828">
        <v>10</v>
      </c>
      <c r="N8828" t="s">
        <v>68</v>
      </c>
      <c r="O8828" t="s">
        <v>69</v>
      </c>
      <c r="P8828" t="s">
        <v>22</v>
      </c>
      <c r="Q8828" t="s">
        <v>40</v>
      </c>
    </row>
    <row r="8829" spans="1:17" x14ac:dyDescent="0.25">
      <c r="A8829">
        <v>82307</v>
      </c>
      <c r="B8829">
        <v>35733</v>
      </c>
      <c r="C8829">
        <v>38473</v>
      </c>
      <c r="D8829" t="str">
        <f>_xlfn.CONCAT(Sheet1[[#This Row],[id_plano_acao]],"-",Sheet1[[#This Row],[id_plano_trabalho]],"-",Sheet1[[#This Row],[id_executor]])</f>
        <v>82307-35733-38473</v>
      </c>
      <c r="E8829" t="s">
        <v>30</v>
      </c>
      <c r="F8829" t="s">
        <v>12681</v>
      </c>
      <c r="G8829">
        <v>891620</v>
      </c>
      <c r="H8829">
        <v>40</v>
      </c>
      <c r="I8829" t="s">
        <v>12682</v>
      </c>
      <c r="J8829" t="s">
        <v>18388</v>
      </c>
      <c r="K8829" t="s">
        <v>18392</v>
      </c>
      <c r="L8829" t="s">
        <v>34</v>
      </c>
      <c r="M8829">
        <v>30</v>
      </c>
      <c r="N8829" t="s">
        <v>68</v>
      </c>
      <c r="O8829" t="s">
        <v>69</v>
      </c>
      <c r="P8829" t="s">
        <v>22</v>
      </c>
      <c r="Q8829" t="s">
        <v>40</v>
      </c>
    </row>
    <row r="8830" spans="1:17" x14ac:dyDescent="0.25">
      <c r="A8830">
        <v>82321</v>
      </c>
      <c r="B8830">
        <v>40190</v>
      </c>
      <c r="C8830">
        <v>42990</v>
      </c>
      <c r="D8830" t="str">
        <f>_xlfn.CONCAT(Sheet1[[#This Row],[id_plano_acao]],"-",Sheet1[[#This Row],[id_plano_trabalho]],"-",Sheet1[[#This Row],[id_executor]])</f>
        <v>82321-40190-42990</v>
      </c>
      <c r="E8830" t="s">
        <v>30</v>
      </c>
      <c r="F8830" t="s">
        <v>18393</v>
      </c>
      <c r="G8830">
        <v>914360</v>
      </c>
      <c r="H8830">
        <v>10</v>
      </c>
      <c r="I8830" t="s">
        <v>9657</v>
      </c>
      <c r="J8830" t="s">
        <v>18394</v>
      </c>
      <c r="K8830" t="s">
        <v>18395</v>
      </c>
      <c r="L8830" t="s">
        <v>34</v>
      </c>
      <c r="M8830">
        <v>10</v>
      </c>
      <c r="N8830" t="s">
        <v>68</v>
      </c>
      <c r="O8830" t="s">
        <v>69</v>
      </c>
      <c r="P8830" t="s">
        <v>55</v>
      </c>
      <c r="Q8830" t="s">
        <v>40</v>
      </c>
    </row>
    <row r="8831" spans="1:17" x14ac:dyDescent="0.25">
      <c r="A8831">
        <v>82311</v>
      </c>
      <c r="B8831">
        <v>34575</v>
      </c>
      <c r="C8831">
        <v>37373</v>
      </c>
      <c r="D8831" t="str">
        <f>_xlfn.CONCAT(Sheet1[[#This Row],[id_plano_acao]],"-",Sheet1[[#This Row],[id_plano_trabalho]],"-",Sheet1[[#This Row],[id_executor]])</f>
        <v>82311-34575-37373</v>
      </c>
      <c r="E8831" t="s">
        <v>30</v>
      </c>
      <c r="F8831" t="s">
        <v>18396</v>
      </c>
      <c r="G8831">
        <v>828720</v>
      </c>
      <c r="H8831">
        <v>10</v>
      </c>
      <c r="I8831" t="s">
        <v>387</v>
      </c>
      <c r="J8831" t="s">
        <v>18397</v>
      </c>
      <c r="K8831" t="s">
        <v>18398</v>
      </c>
      <c r="L8831" t="s">
        <v>39</v>
      </c>
      <c r="M8831">
        <v>1130</v>
      </c>
      <c r="N8831" t="s">
        <v>20</v>
      </c>
      <c r="O8831" t="s">
        <v>21</v>
      </c>
      <c r="P8831" t="s">
        <v>22</v>
      </c>
      <c r="Q8831" t="s">
        <v>23</v>
      </c>
    </row>
    <row r="8832" spans="1:17" x14ac:dyDescent="0.25">
      <c r="A8832">
        <v>82310</v>
      </c>
      <c r="B8832">
        <v>38139</v>
      </c>
      <c r="C8832">
        <v>40888</v>
      </c>
      <c r="D8832" t="str">
        <f>_xlfn.CONCAT(Sheet1[[#This Row],[id_plano_acao]],"-",Sheet1[[#This Row],[id_plano_trabalho]],"-",Sheet1[[#This Row],[id_executor]])</f>
        <v>82310-38139-40888</v>
      </c>
      <c r="E8832" t="s">
        <v>30</v>
      </c>
      <c r="F8832" t="s">
        <v>18399</v>
      </c>
      <c r="G8832">
        <v>877600</v>
      </c>
      <c r="H8832">
        <v>10</v>
      </c>
      <c r="I8832" t="s">
        <v>5808</v>
      </c>
      <c r="J8832" t="s">
        <v>18400</v>
      </c>
      <c r="K8832" t="s">
        <v>9654</v>
      </c>
      <c r="L8832" t="s">
        <v>34</v>
      </c>
      <c r="M8832">
        <v>20</v>
      </c>
      <c r="N8832" t="s">
        <v>68</v>
      </c>
      <c r="O8832" t="s">
        <v>69</v>
      </c>
      <c r="P8832" t="s">
        <v>55</v>
      </c>
      <c r="Q8832" t="s">
        <v>40</v>
      </c>
    </row>
    <row r="8833" spans="1:17" x14ac:dyDescent="0.25">
      <c r="A8833">
        <v>82328</v>
      </c>
      <c r="B8833">
        <v>35992</v>
      </c>
      <c r="C8833">
        <v>38722</v>
      </c>
      <c r="D8833" t="str">
        <f>_xlfn.CONCAT(Sheet1[[#This Row],[id_plano_acao]],"-",Sheet1[[#This Row],[id_plano_trabalho]],"-",Sheet1[[#This Row],[id_executor]])</f>
        <v>82328-35992-38722</v>
      </c>
      <c r="E8833" t="s">
        <v>30</v>
      </c>
      <c r="G8833">
        <v>845840</v>
      </c>
      <c r="H8833">
        <v>10</v>
      </c>
      <c r="I8833" t="s">
        <v>2322</v>
      </c>
      <c r="J8833" t="s">
        <v>18401</v>
      </c>
      <c r="K8833" t="s">
        <v>18401</v>
      </c>
      <c r="L8833" t="s">
        <v>19</v>
      </c>
      <c r="M8833">
        <v>25620</v>
      </c>
      <c r="N8833" t="s">
        <v>20</v>
      </c>
      <c r="O8833" t="s">
        <v>21</v>
      </c>
      <c r="P8833" t="s">
        <v>22</v>
      </c>
      <c r="Q8833" t="s">
        <v>23</v>
      </c>
    </row>
    <row r="8834" spans="1:17" x14ac:dyDescent="0.25">
      <c r="A8834">
        <v>82322</v>
      </c>
      <c r="B8834">
        <v>41953</v>
      </c>
      <c r="C8834">
        <v>44905</v>
      </c>
      <c r="D8834" t="str">
        <f>_xlfn.CONCAT(Sheet1[[#This Row],[id_plano_acao]],"-",Sheet1[[#This Row],[id_plano_trabalho]],"-",Sheet1[[#This Row],[id_executor]])</f>
        <v>82322-41953-44905</v>
      </c>
      <c r="E8834" t="s">
        <v>73</v>
      </c>
      <c r="G8834">
        <v>947400</v>
      </c>
      <c r="H8834">
        <v>10</v>
      </c>
      <c r="I8834" t="s">
        <v>14069</v>
      </c>
      <c r="J8834" t="s">
        <v>18402</v>
      </c>
      <c r="K8834" t="s">
        <v>18403</v>
      </c>
      <c r="L8834" t="s">
        <v>34</v>
      </c>
      <c r="M8834">
        <v>10</v>
      </c>
      <c r="N8834" t="s">
        <v>20</v>
      </c>
      <c r="O8834" t="s">
        <v>21</v>
      </c>
      <c r="P8834" t="s">
        <v>22</v>
      </c>
      <c r="Q8834" t="s">
        <v>40</v>
      </c>
    </row>
    <row r="8835" spans="1:17" x14ac:dyDescent="0.25">
      <c r="A8835">
        <v>82313</v>
      </c>
      <c r="B8835">
        <v>36976</v>
      </c>
      <c r="C8835">
        <v>39696</v>
      </c>
      <c r="D8835" t="str">
        <f>_xlfn.CONCAT(Sheet1[[#This Row],[id_plano_acao]],"-",Sheet1[[#This Row],[id_plano_trabalho]],"-",Sheet1[[#This Row],[id_executor]])</f>
        <v>82313-36976-39696</v>
      </c>
      <c r="E8835" t="s">
        <v>30</v>
      </c>
      <c r="F8835" t="s">
        <v>18404</v>
      </c>
      <c r="G8835">
        <v>859210</v>
      </c>
      <c r="H8835">
        <v>10</v>
      </c>
      <c r="I8835" t="s">
        <v>18405</v>
      </c>
      <c r="J8835" t="s">
        <v>18406</v>
      </c>
      <c r="K8835" t="s">
        <v>18407</v>
      </c>
      <c r="L8835" t="s">
        <v>34</v>
      </c>
      <c r="M8835">
        <v>10</v>
      </c>
      <c r="N8835" t="s">
        <v>991</v>
      </c>
      <c r="O8835" t="s">
        <v>132</v>
      </c>
      <c r="P8835" t="s">
        <v>22</v>
      </c>
      <c r="Q8835" t="s">
        <v>40</v>
      </c>
    </row>
    <row r="8836" spans="1:17" x14ac:dyDescent="0.25">
      <c r="A8836">
        <v>82330</v>
      </c>
      <c r="B8836">
        <v>37666</v>
      </c>
      <c r="C8836">
        <v>40407</v>
      </c>
      <c r="D8836" t="str">
        <f>_xlfn.CONCAT(Sheet1[[#This Row],[id_plano_acao]],"-",Sheet1[[#This Row],[id_plano_trabalho]],"-",Sheet1[[#This Row],[id_executor]])</f>
        <v>82330-37666-40407</v>
      </c>
      <c r="E8836" t="s">
        <v>30</v>
      </c>
      <c r="G8836">
        <v>869280</v>
      </c>
      <c r="H8836">
        <v>10</v>
      </c>
      <c r="I8836" t="s">
        <v>15894</v>
      </c>
      <c r="J8836" t="s">
        <v>18408</v>
      </c>
      <c r="K8836" t="s">
        <v>18408</v>
      </c>
      <c r="L8836" t="s">
        <v>34</v>
      </c>
      <c r="M8836">
        <v>10</v>
      </c>
      <c r="N8836" t="s">
        <v>23</v>
      </c>
      <c r="O8836" t="s">
        <v>77</v>
      </c>
      <c r="P8836" t="s">
        <v>55</v>
      </c>
      <c r="Q8836" t="s">
        <v>23</v>
      </c>
    </row>
    <row r="8837" spans="1:17" x14ac:dyDescent="0.25">
      <c r="A8837">
        <v>82319</v>
      </c>
      <c r="B8837">
        <v>37955</v>
      </c>
      <c r="C8837">
        <v>40703</v>
      </c>
      <c r="D8837" t="str">
        <f>_xlfn.CONCAT(Sheet1[[#This Row],[id_plano_acao]],"-",Sheet1[[#This Row],[id_plano_trabalho]],"-",Sheet1[[#This Row],[id_executor]])</f>
        <v>82319-37955-40703</v>
      </c>
      <c r="E8837" t="s">
        <v>30</v>
      </c>
      <c r="F8837" t="s">
        <v>18409</v>
      </c>
      <c r="G8837">
        <v>874170</v>
      </c>
      <c r="H8837">
        <v>10</v>
      </c>
      <c r="I8837" t="s">
        <v>5671</v>
      </c>
      <c r="J8837" t="s">
        <v>18410</v>
      </c>
      <c r="K8837" t="s">
        <v>18411</v>
      </c>
      <c r="L8837" t="s">
        <v>34</v>
      </c>
      <c r="M8837">
        <v>10</v>
      </c>
      <c r="N8837" t="s">
        <v>53</v>
      </c>
      <c r="O8837" t="s">
        <v>54</v>
      </c>
      <c r="P8837" t="s">
        <v>22</v>
      </c>
      <c r="Q8837" t="s">
        <v>40</v>
      </c>
    </row>
    <row r="8838" spans="1:17" x14ac:dyDescent="0.25">
      <c r="A8838">
        <v>82302</v>
      </c>
      <c r="B8838">
        <v>37990</v>
      </c>
      <c r="C8838">
        <v>40736</v>
      </c>
      <c r="D8838" t="str">
        <f>_xlfn.CONCAT(Sheet1[[#This Row],[id_plano_acao]],"-",Sheet1[[#This Row],[id_plano_trabalho]],"-",Sheet1[[#This Row],[id_executor]])</f>
        <v>82302-37990-40736</v>
      </c>
      <c r="E8838" t="s">
        <v>30</v>
      </c>
      <c r="F8838" t="s">
        <v>18412</v>
      </c>
      <c r="G8838">
        <v>875210</v>
      </c>
      <c r="H8838">
        <v>10</v>
      </c>
      <c r="I8838" t="s">
        <v>12668</v>
      </c>
      <c r="J8838" t="s">
        <v>18413</v>
      </c>
      <c r="K8838" t="s">
        <v>18414</v>
      </c>
      <c r="L8838" t="s">
        <v>19</v>
      </c>
      <c r="M8838">
        <v>27000</v>
      </c>
      <c r="N8838" t="s">
        <v>20</v>
      </c>
      <c r="O8838" t="s">
        <v>21</v>
      </c>
      <c r="P8838" t="s">
        <v>22</v>
      </c>
      <c r="Q8838" t="s">
        <v>40</v>
      </c>
    </row>
    <row r="8839" spans="1:17" x14ac:dyDescent="0.25">
      <c r="A8839">
        <v>82302</v>
      </c>
      <c r="B8839">
        <v>37990</v>
      </c>
      <c r="C8839">
        <v>40736</v>
      </c>
      <c r="D8839" t="str">
        <f>_xlfn.CONCAT(Sheet1[[#This Row],[id_plano_acao]],"-",Sheet1[[#This Row],[id_plano_trabalho]],"-",Sheet1[[#This Row],[id_executor]])</f>
        <v>82302-37990-40736</v>
      </c>
      <c r="E8839" t="s">
        <v>30</v>
      </c>
      <c r="F8839" t="s">
        <v>18412</v>
      </c>
      <c r="G8839">
        <v>875220</v>
      </c>
      <c r="H8839">
        <v>20</v>
      </c>
      <c r="I8839" t="s">
        <v>12668</v>
      </c>
      <c r="J8839" t="s">
        <v>18413</v>
      </c>
      <c r="K8839" t="s">
        <v>18415</v>
      </c>
      <c r="L8839" t="s">
        <v>19</v>
      </c>
      <c r="M8839">
        <v>28000</v>
      </c>
      <c r="N8839" t="s">
        <v>20</v>
      </c>
      <c r="O8839" t="s">
        <v>21</v>
      </c>
      <c r="P8839" t="s">
        <v>22</v>
      </c>
      <c r="Q8839" t="s">
        <v>40</v>
      </c>
    </row>
    <row r="8840" spans="1:17" x14ac:dyDescent="0.25">
      <c r="A8840">
        <v>82333</v>
      </c>
      <c r="B8840">
        <v>38638</v>
      </c>
      <c r="C8840">
        <v>41389</v>
      </c>
      <c r="D8840" t="str">
        <f>_xlfn.CONCAT(Sheet1[[#This Row],[id_plano_acao]],"-",Sheet1[[#This Row],[id_plano_trabalho]],"-",Sheet1[[#This Row],[id_executor]])</f>
        <v>82333-38638-41389</v>
      </c>
      <c r="E8840" t="s">
        <v>30</v>
      </c>
      <c r="F8840" t="s">
        <v>18416</v>
      </c>
      <c r="G8840">
        <v>886190</v>
      </c>
      <c r="H8840">
        <v>10</v>
      </c>
      <c r="I8840" t="s">
        <v>15902</v>
      </c>
      <c r="J8840" t="s">
        <v>18417</v>
      </c>
      <c r="K8840" t="s">
        <v>18417</v>
      </c>
      <c r="L8840" t="s">
        <v>34</v>
      </c>
      <c r="M8840">
        <v>10</v>
      </c>
      <c r="N8840" t="s">
        <v>68</v>
      </c>
      <c r="O8840" t="s">
        <v>69</v>
      </c>
      <c r="P8840" t="s">
        <v>22</v>
      </c>
      <c r="Q8840" t="s">
        <v>40</v>
      </c>
    </row>
    <row r="8841" spans="1:17" x14ac:dyDescent="0.25">
      <c r="A8841">
        <v>82318</v>
      </c>
      <c r="B8841">
        <v>38948</v>
      </c>
      <c r="C8841">
        <v>41700</v>
      </c>
      <c r="D8841" t="str">
        <f>_xlfn.CONCAT(Sheet1[[#This Row],[id_plano_acao]],"-",Sheet1[[#This Row],[id_plano_trabalho]],"-",Sheet1[[#This Row],[id_executor]])</f>
        <v>82318-38948-41700</v>
      </c>
      <c r="E8841" t="s">
        <v>30</v>
      </c>
      <c r="F8841" t="s">
        <v>18419</v>
      </c>
      <c r="G8841">
        <v>891160</v>
      </c>
      <c r="H8841">
        <v>10</v>
      </c>
      <c r="I8841" t="s">
        <v>3944</v>
      </c>
      <c r="J8841" t="s">
        <v>18420</v>
      </c>
      <c r="K8841" t="s">
        <v>18420</v>
      </c>
      <c r="L8841" t="s">
        <v>34</v>
      </c>
      <c r="M8841">
        <v>10</v>
      </c>
      <c r="N8841" t="s">
        <v>20</v>
      </c>
      <c r="O8841" t="s">
        <v>21</v>
      </c>
      <c r="P8841" t="s">
        <v>22</v>
      </c>
      <c r="Q8841" t="s">
        <v>23</v>
      </c>
    </row>
    <row r="8842" spans="1:17" x14ac:dyDescent="0.25">
      <c r="A8842">
        <v>82326</v>
      </c>
      <c r="B8842">
        <v>39407</v>
      </c>
      <c r="C8842">
        <v>42584</v>
      </c>
      <c r="D8842" t="str">
        <f>_xlfn.CONCAT(Sheet1[[#This Row],[id_plano_acao]],"-",Sheet1[[#This Row],[id_plano_trabalho]],"-",Sheet1[[#This Row],[id_executor]])</f>
        <v>82326-39407-42584</v>
      </c>
      <c r="E8842" t="s">
        <v>73</v>
      </c>
      <c r="F8842" t="s">
        <v>18421</v>
      </c>
      <c r="G8842">
        <v>906960</v>
      </c>
      <c r="H8842">
        <v>10</v>
      </c>
      <c r="I8842" t="s">
        <v>18422</v>
      </c>
      <c r="J8842" t="s">
        <v>18423</v>
      </c>
      <c r="K8842" t="s">
        <v>18423</v>
      </c>
      <c r="L8842" t="s">
        <v>34</v>
      </c>
      <c r="M8842">
        <v>10</v>
      </c>
      <c r="N8842" t="s">
        <v>20</v>
      </c>
      <c r="O8842" t="s">
        <v>21</v>
      </c>
      <c r="P8842" t="s">
        <v>22</v>
      </c>
      <c r="Q8842" t="s">
        <v>40</v>
      </c>
    </row>
    <row r="8843" spans="1:17" x14ac:dyDescent="0.25">
      <c r="A8843">
        <v>82329</v>
      </c>
      <c r="B8843">
        <v>39327</v>
      </c>
      <c r="C8843">
        <v>42095</v>
      </c>
      <c r="D8843" t="str">
        <f>_xlfn.CONCAT(Sheet1[[#This Row],[id_plano_acao]],"-",Sheet1[[#This Row],[id_plano_trabalho]],"-",Sheet1[[#This Row],[id_executor]])</f>
        <v>82329-39327-42095</v>
      </c>
      <c r="E8843" t="s">
        <v>73</v>
      </c>
      <c r="G8843">
        <v>898120</v>
      </c>
      <c r="H8843">
        <v>10</v>
      </c>
      <c r="I8843" t="s">
        <v>18424</v>
      </c>
      <c r="J8843" t="s">
        <v>18425</v>
      </c>
      <c r="K8843" t="s">
        <v>18425</v>
      </c>
      <c r="L8843" t="s">
        <v>34</v>
      </c>
      <c r="M8843">
        <v>10</v>
      </c>
      <c r="N8843" t="s">
        <v>20</v>
      </c>
      <c r="O8843" t="s">
        <v>21</v>
      </c>
      <c r="P8843" t="s">
        <v>22</v>
      </c>
      <c r="Q8843" t="s">
        <v>23</v>
      </c>
    </row>
    <row r="8844" spans="1:17" x14ac:dyDescent="0.25">
      <c r="A8844">
        <v>82309</v>
      </c>
      <c r="B8844">
        <v>40035</v>
      </c>
      <c r="C8844">
        <v>42826</v>
      </c>
      <c r="D8844" t="str">
        <f>_xlfn.CONCAT(Sheet1[[#This Row],[id_plano_acao]],"-",Sheet1[[#This Row],[id_plano_trabalho]],"-",Sheet1[[#This Row],[id_executor]])</f>
        <v>82309-40035-42826</v>
      </c>
      <c r="E8844" t="s">
        <v>30</v>
      </c>
      <c r="G8844">
        <v>911420</v>
      </c>
      <c r="H8844">
        <v>10</v>
      </c>
      <c r="I8844" t="s">
        <v>8176</v>
      </c>
      <c r="J8844" t="s">
        <v>18426</v>
      </c>
      <c r="K8844" t="s">
        <v>18426</v>
      </c>
      <c r="L8844" t="s">
        <v>19</v>
      </c>
      <c r="M8844">
        <v>346300</v>
      </c>
      <c r="N8844" t="s">
        <v>20</v>
      </c>
      <c r="O8844" t="s">
        <v>21</v>
      </c>
      <c r="P8844" t="s">
        <v>22</v>
      </c>
      <c r="Q8844" t="s">
        <v>23</v>
      </c>
    </row>
    <row r="8845" spans="1:17" x14ac:dyDescent="0.25">
      <c r="A8845">
        <v>82324</v>
      </c>
      <c r="B8845">
        <v>40205</v>
      </c>
      <c r="C8845">
        <v>43011</v>
      </c>
      <c r="D8845" t="str">
        <f>_xlfn.CONCAT(Sheet1[[#This Row],[id_plano_acao]],"-",Sheet1[[#This Row],[id_plano_trabalho]],"-",Sheet1[[#This Row],[id_executor]])</f>
        <v>82324-40205-43011</v>
      </c>
      <c r="E8845" t="s">
        <v>30</v>
      </c>
      <c r="G8845">
        <v>914680</v>
      </c>
      <c r="H8845">
        <v>10</v>
      </c>
      <c r="I8845" t="s">
        <v>12871</v>
      </c>
      <c r="J8845" t="s">
        <v>18427</v>
      </c>
      <c r="K8845" t="s">
        <v>14585</v>
      </c>
      <c r="L8845" t="s">
        <v>34</v>
      </c>
      <c r="M8845">
        <v>10</v>
      </c>
      <c r="N8845" t="s">
        <v>68</v>
      </c>
      <c r="O8845" t="s">
        <v>69</v>
      </c>
      <c r="P8845" t="s">
        <v>22</v>
      </c>
      <c r="Q8845" t="s">
        <v>40</v>
      </c>
    </row>
    <row r="8846" spans="1:17" x14ac:dyDescent="0.25">
      <c r="A8846">
        <v>82305</v>
      </c>
      <c r="B8846">
        <v>42005</v>
      </c>
      <c r="C8846">
        <v>44898</v>
      </c>
      <c r="D8846" t="str">
        <f>_xlfn.CONCAT(Sheet1[[#This Row],[id_plano_acao]],"-",Sheet1[[#This Row],[id_plano_trabalho]],"-",Sheet1[[#This Row],[id_executor]])</f>
        <v>82305-42005-44898</v>
      </c>
      <c r="E8846" t="s">
        <v>73</v>
      </c>
      <c r="F8846" t="s">
        <v>18428</v>
      </c>
      <c r="G8846">
        <v>947230</v>
      </c>
      <c r="H8846">
        <v>10</v>
      </c>
      <c r="I8846" t="s">
        <v>3951</v>
      </c>
      <c r="J8846" t="s">
        <v>18429</v>
      </c>
      <c r="K8846" t="s">
        <v>18430</v>
      </c>
      <c r="L8846" t="s">
        <v>34</v>
      </c>
      <c r="M8846">
        <v>10</v>
      </c>
      <c r="N8846" t="s">
        <v>20</v>
      </c>
      <c r="O8846" t="s">
        <v>21</v>
      </c>
      <c r="P8846" t="s">
        <v>22</v>
      </c>
      <c r="Q8846" t="s">
        <v>23</v>
      </c>
    </row>
    <row r="8847" spans="1:17" x14ac:dyDescent="0.25">
      <c r="A8847">
        <v>82305</v>
      </c>
      <c r="B8847">
        <v>42005</v>
      </c>
      <c r="C8847">
        <v>44898</v>
      </c>
      <c r="D8847" t="str">
        <f>_xlfn.CONCAT(Sheet1[[#This Row],[id_plano_acao]],"-",Sheet1[[#This Row],[id_plano_trabalho]],"-",Sheet1[[#This Row],[id_executor]])</f>
        <v>82305-42005-44898</v>
      </c>
      <c r="E8847" t="s">
        <v>73</v>
      </c>
      <c r="F8847" t="s">
        <v>18428</v>
      </c>
      <c r="G8847">
        <v>947240</v>
      </c>
      <c r="H8847">
        <v>20</v>
      </c>
      <c r="I8847" t="s">
        <v>3951</v>
      </c>
      <c r="J8847" t="s">
        <v>18429</v>
      </c>
      <c r="K8847" t="s">
        <v>18429</v>
      </c>
      <c r="L8847" t="s">
        <v>34</v>
      </c>
      <c r="M8847">
        <v>10</v>
      </c>
      <c r="N8847" t="s">
        <v>20</v>
      </c>
      <c r="O8847" t="s">
        <v>21</v>
      </c>
      <c r="P8847" t="s">
        <v>22</v>
      </c>
      <c r="Q8847" t="s">
        <v>23</v>
      </c>
    </row>
    <row r="8848" spans="1:17" x14ac:dyDescent="0.25">
      <c r="A8848">
        <v>82316</v>
      </c>
      <c r="B8848">
        <v>40980</v>
      </c>
      <c r="C8848">
        <v>43816</v>
      </c>
      <c r="D8848" t="str">
        <f>_xlfn.CONCAT(Sheet1[[#This Row],[id_plano_acao]],"-",Sheet1[[#This Row],[id_plano_trabalho]],"-",Sheet1[[#This Row],[id_executor]])</f>
        <v>82316-40980-43816</v>
      </c>
      <c r="E8848" t="s">
        <v>30</v>
      </c>
      <c r="F8848" t="s">
        <v>18431</v>
      </c>
      <c r="G8848">
        <v>927570</v>
      </c>
      <c r="H8848">
        <v>10</v>
      </c>
      <c r="I8848" t="s">
        <v>7669</v>
      </c>
      <c r="J8848" t="s">
        <v>5698</v>
      </c>
      <c r="K8848" t="s">
        <v>5698</v>
      </c>
      <c r="L8848" t="s">
        <v>34</v>
      </c>
      <c r="M8848">
        <v>10</v>
      </c>
      <c r="N8848" t="s">
        <v>68</v>
      </c>
      <c r="O8848" t="s">
        <v>69</v>
      </c>
      <c r="P8848" t="s">
        <v>55</v>
      </c>
      <c r="Q8848" t="s">
        <v>23</v>
      </c>
    </row>
    <row r="8849" spans="1:17" x14ac:dyDescent="0.25">
      <c r="A8849">
        <v>82331</v>
      </c>
      <c r="B8849">
        <v>43287</v>
      </c>
      <c r="C8849">
        <v>46265</v>
      </c>
      <c r="D8849" t="str">
        <f>_xlfn.CONCAT(Sheet1[[#This Row],[id_plano_acao]],"-",Sheet1[[#This Row],[id_plano_trabalho]],"-",Sheet1[[#This Row],[id_executor]])</f>
        <v>82331-43287-46265</v>
      </c>
      <c r="E8849" t="s">
        <v>30</v>
      </c>
      <c r="F8849" t="s">
        <v>18432</v>
      </c>
      <c r="G8849">
        <v>976530</v>
      </c>
      <c r="H8849">
        <v>10</v>
      </c>
      <c r="I8849" t="s">
        <v>18433</v>
      </c>
      <c r="J8849" t="s">
        <v>18434</v>
      </c>
      <c r="K8849" t="s">
        <v>18434</v>
      </c>
      <c r="L8849" t="s">
        <v>34</v>
      </c>
      <c r="M8849">
        <v>10</v>
      </c>
      <c r="N8849" t="s">
        <v>68</v>
      </c>
      <c r="O8849" t="s">
        <v>69</v>
      </c>
      <c r="P8849" t="s">
        <v>22</v>
      </c>
      <c r="Q8849" t="s">
        <v>23</v>
      </c>
    </row>
    <row r="8850" spans="1:17" x14ac:dyDescent="0.25">
      <c r="A8850">
        <v>82304</v>
      </c>
      <c r="B8850">
        <v>43664</v>
      </c>
      <c r="C8850">
        <v>46697</v>
      </c>
      <c r="D8850" t="str">
        <f>_xlfn.CONCAT(Sheet1[[#This Row],[id_plano_acao]],"-",Sheet1[[#This Row],[id_plano_trabalho]],"-",Sheet1[[#This Row],[id_executor]])</f>
        <v>82304-43664-46697</v>
      </c>
      <c r="E8850" t="s">
        <v>30</v>
      </c>
      <c r="F8850" t="s">
        <v>18435</v>
      </c>
      <c r="G8850">
        <v>985720</v>
      </c>
      <c r="H8850">
        <v>10</v>
      </c>
      <c r="I8850" t="s">
        <v>6877</v>
      </c>
      <c r="J8850" t="s">
        <v>18436</v>
      </c>
      <c r="K8850" t="s">
        <v>18437</v>
      </c>
      <c r="L8850" t="s">
        <v>34</v>
      </c>
      <c r="M8850">
        <v>10</v>
      </c>
      <c r="N8850" t="s">
        <v>68</v>
      </c>
      <c r="O8850" t="s">
        <v>69</v>
      </c>
      <c r="P8850" t="s">
        <v>22</v>
      </c>
      <c r="Q8850" t="s">
        <v>23</v>
      </c>
    </row>
    <row r="8851" spans="1:17" x14ac:dyDescent="0.25">
      <c r="A8851">
        <v>82367</v>
      </c>
      <c r="B8851">
        <v>41894</v>
      </c>
      <c r="C8851">
        <v>44778</v>
      </c>
      <c r="D8851" t="str">
        <f>_xlfn.CONCAT(Sheet1[[#This Row],[id_plano_acao]],"-",Sheet1[[#This Row],[id_plano_trabalho]],"-",Sheet1[[#This Row],[id_executor]])</f>
        <v>82367-41894-44778</v>
      </c>
      <c r="E8851" t="s">
        <v>14</v>
      </c>
      <c r="F8851" t="s">
        <v>18438</v>
      </c>
      <c r="G8851">
        <v>944630</v>
      </c>
      <c r="H8851">
        <v>10</v>
      </c>
      <c r="I8851" t="s">
        <v>1273</v>
      </c>
      <c r="J8851" t="s">
        <v>18439</v>
      </c>
      <c r="K8851" t="s">
        <v>18440</v>
      </c>
      <c r="L8851" t="s">
        <v>19</v>
      </c>
      <c r="M8851">
        <v>93000</v>
      </c>
      <c r="N8851" t="s">
        <v>20</v>
      </c>
      <c r="O8851" t="s">
        <v>21</v>
      </c>
      <c r="P8851" t="s">
        <v>22</v>
      </c>
      <c r="Q8851" t="s">
        <v>40</v>
      </c>
    </row>
    <row r="8852" spans="1:17" x14ac:dyDescent="0.25">
      <c r="A8852">
        <v>82364</v>
      </c>
      <c r="B8852">
        <v>37269</v>
      </c>
      <c r="C8852">
        <v>39998</v>
      </c>
      <c r="D8852" t="str">
        <f>_xlfn.CONCAT(Sheet1[[#This Row],[id_plano_acao]],"-",Sheet1[[#This Row],[id_plano_trabalho]],"-",Sheet1[[#This Row],[id_executor]])</f>
        <v>82364-37269-39998</v>
      </c>
      <c r="E8852" t="s">
        <v>14</v>
      </c>
      <c r="F8852" t="s">
        <v>18441</v>
      </c>
      <c r="G8852">
        <v>863520</v>
      </c>
      <c r="H8852">
        <v>10</v>
      </c>
      <c r="I8852" t="s">
        <v>18442</v>
      </c>
      <c r="J8852" t="s">
        <v>18443</v>
      </c>
      <c r="K8852" t="s">
        <v>18444</v>
      </c>
      <c r="L8852" t="s">
        <v>19</v>
      </c>
      <c r="M8852">
        <v>5030</v>
      </c>
      <c r="N8852" t="s">
        <v>68</v>
      </c>
      <c r="O8852" t="s">
        <v>69</v>
      </c>
      <c r="P8852" t="s">
        <v>22</v>
      </c>
      <c r="Q8852" t="s">
        <v>23</v>
      </c>
    </row>
    <row r="8853" spans="1:17" x14ac:dyDescent="0.25">
      <c r="A8853">
        <v>82364</v>
      </c>
      <c r="B8853">
        <v>37269</v>
      </c>
      <c r="C8853">
        <v>39998</v>
      </c>
      <c r="D8853" t="str">
        <f>_xlfn.CONCAT(Sheet1[[#This Row],[id_plano_acao]],"-",Sheet1[[#This Row],[id_plano_trabalho]],"-",Sheet1[[#This Row],[id_executor]])</f>
        <v>82364-37269-39998</v>
      </c>
      <c r="E8853" t="s">
        <v>14</v>
      </c>
      <c r="F8853" t="s">
        <v>18441</v>
      </c>
      <c r="G8853">
        <v>998200</v>
      </c>
      <c r="H8853">
        <v>20</v>
      </c>
      <c r="I8853" t="s">
        <v>18442</v>
      </c>
      <c r="J8853" t="s">
        <v>18443</v>
      </c>
      <c r="K8853" t="s">
        <v>18445</v>
      </c>
      <c r="L8853" t="s">
        <v>19</v>
      </c>
      <c r="M8853">
        <v>4450</v>
      </c>
      <c r="N8853" t="s">
        <v>68</v>
      </c>
      <c r="O8853" t="s">
        <v>69</v>
      </c>
      <c r="P8853" t="s">
        <v>22</v>
      </c>
      <c r="Q8853" t="s">
        <v>23</v>
      </c>
    </row>
    <row r="8854" spans="1:17" x14ac:dyDescent="0.25">
      <c r="A8854">
        <v>82349</v>
      </c>
      <c r="B8854">
        <v>35512</v>
      </c>
      <c r="C8854">
        <v>38254</v>
      </c>
      <c r="D8854" t="str">
        <f>_xlfn.CONCAT(Sheet1[[#This Row],[id_plano_acao]],"-",Sheet1[[#This Row],[id_plano_trabalho]],"-",Sheet1[[#This Row],[id_executor]])</f>
        <v>82349-35512-38254</v>
      </c>
      <c r="E8854" t="s">
        <v>30</v>
      </c>
      <c r="F8854" t="s">
        <v>18446</v>
      </c>
      <c r="G8854">
        <v>839930</v>
      </c>
      <c r="H8854">
        <v>10</v>
      </c>
      <c r="I8854" t="s">
        <v>7744</v>
      </c>
      <c r="J8854" t="s">
        <v>18447</v>
      </c>
      <c r="K8854" t="s">
        <v>18447</v>
      </c>
      <c r="L8854" t="s">
        <v>34</v>
      </c>
      <c r="M8854">
        <v>10</v>
      </c>
      <c r="N8854" t="s">
        <v>20</v>
      </c>
      <c r="O8854" t="s">
        <v>21</v>
      </c>
      <c r="P8854" t="s">
        <v>22</v>
      </c>
      <c r="Q8854" t="s">
        <v>23</v>
      </c>
    </row>
    <row r="8855" spans="1:17" x14ac:dyDescent="0.25">
      <c r="A8855">
        <v>82342</v>
      </c>
      <c r="B8855">
        <v>35846</v>
      </c>
      <c r="C8855">
        <v>38576</v>
      </c>
      <c r="D8855" t="str">
        <f>_xlfn.CONCAT(Sheet1[[#This Row],[id_plano_acao]],"-",Sheet1[[#This Row],[id_plano_trabalho]],"-",Sheet1[[#This Row],[id_executor]])</f>
        <v>82342-35846-38576</v>
      </c>
      <c r="E8855" t="s">
        <v>30</v>
      </c>
      <c r="F8855" t="s">
        <v>18448</v>
      </c>
      <c r="G8855">
        <v>843890</v>
      </c>
      <c r="H8855">
        <v>10</v>
      </c>
      <c r="I8855" t="s">
        <v>7737</v>
      </c>
      <c r="J8855" t="s">
        <v>18449</v>
      </c>
      <c r="K8855" t="s">
        <v>18449</v>
      </c>
      <c r="L8855" t="s">
        <v>34</v>
      </c>
      <c r="M8855">
        <v>10</v>
      </c>
      <c r="N8855" t="s">
        <v>20</v>
      </c>
      <c r="O8855" t="s">
        <v>21</v>
      </c>
      <c r="P8855" t="s">
        <v>55</v>
      </c>
      <c r="Q8855" t="s">
        <v>23</v>
      </c>
    </row>
    <row r="8856" spans="1:17" x14ac:dyDescent="0.25">
      <c r="A8856">
        <v>82366</v>
      </c>
      <c r="B8856">
        <v>35898</v>
      </c>
      <c r="C8856">
        <v>38629</v>
      </c>
      <c r="D8856" t="str">
        <f>_xlfn.CONCAT(Sheet1[[#This Row],[id_plano_acao]],"-",Sheet1[[#This Row],[id_plano_trabalho]],"-",Sheet1[[#This Row],[id_executor]])</f>
        <v>82366-35898-38629</v>
      </c>
      <c r="E8856" t="s">
        <v>14</v>
      </c>
      <c r="G8856">
        <v>844790</v>
      </c>
      <c r="H8856">
        <v>10</v>
      </c>
      <c r="I8856" t="s">
        <v>14574</v>
      </c>
      <c r="J8856" t="s">
        <v>18450</v>
      </c>
      <c r="K8856" t="s">
        <v>18451</v>
      </c>
      <c r="L8856" t="s">
        <v>34</v>
      </c>
      <c r="M8856">
        <v>10</v>
      </c>
      <c r="N8856" t="s">
        <v>68</v>
      </c>
      <c r="O8856" t="s">
        <v>69</v>
      </c>
      <c r="P8856" t="s">
        <v>55</v>
      </c>
      <c r="Q8856" t="s">
        <v>40</v>
      </c>
    </row>
    <row r="8857" spans="1:17" x14ac:dyDescent="0.25">
      <c r="A8857">
        <v>82366</v>
      </c>
      <c r="B8857">
        <v>35898</v>
      </c>
      <c r="C8857">
        <v>38629</v>
      </c>
      <c r="D8857" t="str">
        <f>_xlfn.CONCAT(Sheet1[[#This Row],[id_plano_acao]],"-",Sheet1[[#This Row],[id_plano_trabalho]],"-",Sheet1[[#This Row],[id_executor]])</f>
        <v>82366-35898-38629</v>
      </c>
      <c r="E8857" t="s">
        <v>14</v>
      </c>
      <c r="G8857">
        <v>844800</v>
      </c>
      <c r="H8857">
        <v>20</v>
      </c>
      <c r="I8857" t="s">
        <v>14574</v>
      </c>
      <c r="J8857" t="s">
        <v>18450</v>
      </c>
      <c r="K8857" t="s">
        <v>18452</v>
      </c>
      <c r="L8857" t="s">
        <v>34</v>
      </c>
      <c r="M8857">
        <v>50</v>
      </c>
      <c r="N8857" t="s">
        <v>68</v>
      </c>
      <c r="O8857" t="s">
        <v>69</v>
      </c>
      <c r="P8857" t="s">
        <v>55</v>
      </c>
      <c r="Q8857" t="s">
        <v>40</v>
      </c>
    </row>
    <row r="8858" spans="1:17" x14ac:dyDescent="0.25">
      <c r="A8858">
        <v>82366</v>
      </c>
      <c r="B8858">
        <v>35898</v>
      </c>
      <c r="C8858">
        <v>38629</v>
      </c>
      <c r="D8858" t="str">
        <f>_xlfn.CONCAT(Sheet1[[#This Row],[id_plano_acao]],"-",Sheet1[[#This Row],[id_plano_trabalho]],"-",Sheet1[[#This Row],[id_executor]])</f>
        <v>82366-35898-38629</v>
      </c>
      <c r="E8858" t="s">
        <v>14</v>
      </c>
      <c r="G8858">
        <v>844810</v>
      </c>
      <c r="H8858">
        <v>30</v>
      </c>
      <c r="I8858" t="s">
        <v>14574</v>
      </c>
      <c r="J8858" t="s">
        <v>18450</v>
      </c>
      <c r="K8858" t="s">
        <v>18453</v>
      </c>
      <c r="L8858" t="s">
        <v>34</v>
      </c>
      <c r="M8858">
        <v>20</v>
      </c>
      <c r="N8858" t="s">
        <v>68</v>
      </c>
      <c r="O8858" t="s">
        <v>69</v>
      </c>
      <c r="P8858" t="s">
        <v>55</v>
      </c>
      <c r="Q8858" t="s">
        <v>40</v>
      </c>
    </row>
    <row r="8859" spans="1:17" x14ac:dyDescent="0.25">
      <c r="A8859">
        <v>82363</v>
      </c>
      <c r="B8859">
        <v>42153</v>
      </c>
      <c r="C8859">
        <v>45046</v>
      </c>
      <c r="D8859" t="str">
        <f>_xlfn.CONCAT(Sheet1[[#This Row],[id_plano_acao]],"-",Sheet1[[#This Row],[id_plano_trabalho]],"-",Sheet1[[#This Row],[id_executor]])</f>
        <v>82363-42153-45046</v>
      </c>
      <c r="E8859" t="s">
        <v>14</v>
      </c>
      <c r="F8859" t="s">
        <v>18454</v>
      </c>
      <c r="G8859">
        <v>949840</v>
      </c>
      <c r="H8859">
        <v>10</v>
      </c>
      <c r="I8859" t="s">
        <v>18455</v>
      </c>
      <c r="J8859" t="s">
        <v>18456</v>
      </c>
      <c r="K8859" t="s">
        <v>18457</v>
      </c>
      <c r="L8859" t="s">
        <v>34</v>
      </c>
      <c r="M8859">
        <v>50</v>
      </c>
      <c r="N8859" t="s">
        <v>177</v>
      </c>
      <c r="O8859" t="s">
        <v>54</v>
      </c>
      <c r="P8859" t="s">
        <v>22</v>
      </c>
      <c r="Q8859" t="s">
        <v>23</v>
      </c>
    </row>
    <row r="8860" spans="1:17" x14ac:dyDescent="0.25">
      <c r="A8860">
        <v>82351</v>
      </c>
      <c r="B8860">
        <v>38879</v>
      </c>
      <c r="C8860">
        <v>41631</v>
      </c>
      <c r="D8860" t="str">
        <f>_xlfn.CONCAT(Sheet1[[#This Row],[id_plano_acao]],"-",Sheet1[[#This Row],[id_plano_trabalho]],"-",Sheet1[[#This Row],[id_executor]])</f>
        <v>82351-38879-41631</v>
      </c>
      <c r="E8860" t="s">
        <v>14</v>
      </c>
      <c r="F8860" t="s">
        <v>18458</v>
      </c>
      <c r="G8860">
        <v>889420</v>
      </c>
      <c r="H8860">
        <v>10</v>
      </c>
      <c r="I8860" t="s">
        <v>18459</v>
      </c>
      <c r="J8860" t="s">
        <v>18460</v>
      </c>
      <c r="K8860" t="s">
        <v>18461</v>
      </c>
      <c r="L8860" t="s">
        <v>19</v>
      </c>
      <c r="M8860">
        <v>98000</v>
      </c>
      <c r="N8860" t="s">
        <v>20</v>
      </c>
      <c r="O8860" t="s">
        <v>21</v>
      </c>
      <c r="P8860" t="s">
        <v>22</v>
      </c>
      <c r="Q8860" t="s">
        <v>23</v>
      </c>
    </row>
    <row r="8861" spans="1:17" x14ac:dyDescent="0.25">
      <c r="A8861">
        <v>82365</v>
      </c>
      <c r="B8861">
        <v>38602</v>
      </c>
      <c r="C8861">
        <v>41353</v>
      </c>
      <c r="D8861" t="str">
        <f>_xlfn.CONCAT(Sheet1[[#This Row],[id_plano_acao]],"-",Sheet1[[#This Row],[id_plano_trabalho]],"-",Sheet1[[#This Row],[id_executor]])</f>
        <v>82365-38602-41353</v>
      </c>
      <c r="E8861" t="s">
        <v>14</v>
      </c>
      <c r="F8861" t="s">
        <v>12164</v>
      </c>
      <c r="G8861">
        <v>885790</v>
      </c>
      <c r="H8861">
        <v>10</v>
      </c>
      <c r="I8861" t="s">
        <v>12165</v>
      </c>
      <c r="J8861" t="s">
        <v>18462</v>
      </c>
      <c r="K8861" t="s">
        <v>18462</v>
      </c>
      <c r="L8861" t="s">
        <v>39</v>
      </c>
      <c r="M8861">
        <v>1300</v>
      </c>
      <c r="N8861" t="s">
        <v>20</v>
      </c>
      <c r="O8861" t="s">
        <v>21</v>
      </c>
      <c r="P8861" t="s">
        <v>22</v>
      </c>
      <c r="Q8861" t="s">
        <v>23</v>
      </c>
    </row>
    <row r="8862" spans="1:17" x14ac:dyDescent="0.25">
      <c r="A8862">
        <v>82356</v>
      </c>
      <c r="B8862">
        <v>35943</v>
      </c>
      <c r="C8862">
        <v>38673</v>
      </c>
      <c r="D8862" t="str">
        <f>_xlfn.CONCAT(Sheet1[[#This Row],[id_plano_acao]],"-",Sheet1[[#This Row],[id_plano_trabalho]],"-",Sheet1[[#This Row],[id_executor]])</f>
        <v>82356-35943-38673</v>
      </c>
      <c r="E8862" t="s">
        <v>30</v>
      </c>
      <c r="F8862" t="s">
        <v>18463</v>
      </c>
      <c r="G8862">
        <v>845280</v>
      </c>
      <c r="H8862">
        <v>10</v>
      </c>
      <c r="I8862" t="s">
        <v>4464</v>
      </c>
      <c r="J8862" t="s">
        <v>18464</v>
      </c>
      <c r="K8862" t="s">
        <v>18465</v>
      </c>
      <c r="L8862" t="s">
        <v>34</v>
      </c>
      <c r="M8862">
        <v>10</v>
      </c>
      <c r="N8862" t="s">
        <v>68</v>
      </c>
      <c r="O8862" t="s">
        <v>69</v>
      </c>
      <c r="P8862" t="s">
        <v>22</v>
      </c>
      <c r="Q8862" t="s">
        <v>40</v>
      </c>
    </row>
    <row r="8863" spans="1:17" x14ac:dyDescent="0.25">
      <c r="A8863">
        <v>82355</v>
      </c>
      <c r="B8863">
        <v>42749</v>
      </c>
      <c r="C8863">
        <v>45688</v>
      </c>
      <c r="D8863" t="str">
        <f>_xlfn.CONCAT(Sheet1[[#This Row],[id_plano_acao]],"-",Sheet1[[#This Row],[id_plano_trabalho]],"-",Sheet1[[#This Row],[id_executor]])</f>
        <v>82355-42749-45688</v>
      </c>
      <c r="E8863" t="s">
        <v>30</v>
      </c>
      <c r="F8863" t="s">
        <v>18466</v>
      </c>
      <c r="G8863">
        <v>963800</v>
      </c>
      <c r="H8863">
        <v>10</v>
      </c>
      <c r="I8863" t="s">
        <v>18467</v>
      </c>
      <c r="J8863" t="s">
        <v>18468</v>
      </c>
      <c r="K8863" t="s">
        <v>18468</v>
      </c>
      <c r="L8863" t="s">
        <v>34</v>
      </c>
      <c r="M8863">
        <v>10</v>
      </c>
      <c r="N8863" t="s">
        <v>20</v>
      </c>
      <c r="O8863" t="s">
        <v>21</v>
      </c>
      <c r="P8863" t="s">
        <v>22</v>
      </c>
      <c r="Q8863" t="s">
        <v>23</v>
      </c>
    </row>
    <row r="8864" spans="1:17" x14ac:dyDescent="0.25">
      <c r="A8864">
        <v>82341</v>
      </c>
      <c r="B8864">
        <v>34531</v>
      </c>
      <c r="C8864">
        <v>37337</v>
      </c>
      <c r="D8864" t="str">
        <f>_xlfn.CONCAT(Sheet1[[#This Row],[id_plano_acao]],"-",Sheet1[[#This Row],[id_plano_trabalho]],"-",Sheet1[[#This Row],[id_executor]])</f>
        <v>82341-34531-37337</v>
      </c>
      <c r="E8864" t="s">
        <v>30</v>
      </c>
      <c r="F8864" t="s">
        <v>18469</v>
      </c>
      <c r="G8864">
        <v>828250</v>
      </c>
      <c r="H8864">
        <v>10</v>
      </c>
      <c r="I8864" t="s">
        <v>7737</v>
      </c>
      <c r="J8864" t="s">
        <v>18470</v>
      </c>
      <c r="K8864" t="s">
        <v>18471</v>
      </c>
      <c r="L8864" t="s">
        <v>34</v>
      </c>
      <c r="M8864">
        <v>10</v>
      </c>
      <c r="N8864" t="s">
        <v>20</v>
      </c>
      <c r="O8864" t="s">
        <v>21</v>
      </c>
      <c r="P8864" t="s">
        <v>22</v>
      </c>
      <c r="Q8864" t="s">
        <v>23</v>
      </c>
    </row>
    <row r="8865" spans="1:17" x14ac:dyDescent="0.25">
      <c r="A8865">
        <v>82346</v>
      </c>
      <c r="B8865">
        <v>40258</v>
      </c>
      <c r="C8865">
        <v>43065</v>
      </c>
      <c r="D8865" t="str">
        <f>_xlfn.CONCAT(Sheet1[[#This Row],[id_plano_acao]],"-",Sheet1[[#This Row],[id_plano_trabalho]],"-",Sheet1[[#This Row],[id_executor]])</f>
        <v>82346-40258-43065</v>
      </c>
      <c r="E8865" t="s">
        <v>30</v>
      </c>
      <c r="F8865" t="s">
        <v>18472</v>
      </c>
      <c r="G8865">
        <v>915410</v>
      </c>
      <c r="H8865">
        <v>10</v>
      </c>
      <c r="I8865" t="s">
        <v>18473</v>
      </c>
      <c r="J8865" t="s">
        <v>18474</v>
      </c>
      <c r="K8865" t="s">
        <v>18475</v>
      </c>
      <c r="L8865" t="s">
        <v>34</v>
      </c>
      <c r="M8865">
        <v>150</v>
      </c>
      <c r="N8865" t="s">
        <v>68</v>
      </c>
      <c r="O8865" t="s">
        <v>69</v>
      </c>
      <c r="P8865" t="s">
        <v>55</v>
      </c>
      <c r="Q8865" t="s">
        <v>40</v>
      </c>
    </row>
    <row r="8866" spans="1:17" x14ac:dyDescent="0.25">
      <c r="A8866">
        <v>82339</v>
      </c>
      <c r="B8866">
        <v>34596</v>
      </c>
      <c r="C8866">
        <v>43470</v>
      </c>
      <c r="D8866" t="str">
        <f>_xlfn.CONCAT(Sheet1[[#This Row],[id_plano_acao]],"-",Sheet1[[#This Row],[id_plano_trabalho]],"-",Sheet1[[#This Row],[id_executor]])</f>
        <v>82339-34596-43470</v>
      </c>
      <c r="E8866" t="s">
        <v>30</v>
      </c>
      <c r="F8866" t="s">
        <v>18476</v>
      </c>
      <c r="G8866">
        <v>921570</v>
      </c>
      <c r="H8866">
        <v>10</v>
      </c>
      <c r="I8866" t="s">
        <v>18477</v>
      </c>
      <c r="J8866" t="s">
        <v>18478</v>
      </c>
      <c r="K8866" t="s">
        <v>18479</v>
      </c>
      <c r="L8866" t="s">
        <v>34</v>
      </c>
      <c r="M8866">
        <v>10</v>
      </c>
      <c r="N8866" t="s">
        <v>20</v>
      </c>
      <c r="O8866" t="s">
        <v>21</v>
      </c>
      <c r="P8866" t="s">
        <v>55</v>
      </c>
      <c r="Q8866" t="s">
        <v>40</v>
      </c>
    </row>
    <row r="8867" spans="1:17" x14ac:dyDescent="0.25">
      <c r="A8867">
        <v>82339</v>
      </c>
      <c r="B8867">
        <v>34596</v>
      </c>
      <c r="C8867">
        <v>43470</v>
      </c>
      <c r="D8867" t="str">
        <f>_xlfn.CONCAT(Sheet1[[#This Row],[id_plano_acao]],"-",Sheet1[[#This Row],[id_plano_trabalho]],"-",Sheet1[[#This Row],[id_executor]])</f>
        <v>82339-34596-43470</v>
      </c>
      <c r="E8867" t="s">
        <v>30</v>
      </c>
      <c r="F8867" t="s">
        <v>18476</v>
      </c>
      <c r="G8867">
        <v>921580</v>
      </c>
      <c r="H8867">
        <v>20</v>
      </c>
      <c r="I8867" t="s">
        <v>18477</v>
      </c>
      <c r="J8867" t="s">
        <v>18478</v>
      </c>
      <c r="K8867" t="s">
        <v>18480</v>
      </c>
      <c r="L8867" t="s">
        <v>34</v>
      </c>
      <c r="M8867">
        <v>10</v>
      </c>
      <c r="N8867" t="s">
        <v>20</v>
      </c>
      <c r="O8867" t="s">
        <v>21</v>
      </c>
      <c r="P8867" t="s">
        <v>55</v>
      </c>
      <c r="Q8867" t="s">
        <v>40</v>
      </c>
    </row>
    <row r="8868" spans="1:17" x14ac:dyDescent="0.25">
      <c r="A8868">
        <v>82347</v>
      </c>
      <c r="B8868">
        <v>36868</v>
      </c>
      <c r="C8868">
        <v>39591</v>
      </c>
      <c r="D8868" t="str">
        <f>_xlfn.CONCAT(Sheet1[[#This Row],[id_plano_acao]],"-",Sheet1[[#This Row],[id_plano_trabalho]],"-",Sheet1[[#This Row],[id_executor]])</f>
        <v>82347-36868-39591</v>
      </c>
      <c r="E8868" t="s">
        <v>73</v>
      </c>
      <c r="F8868" t="s">
        <v>18481</v>
      </c>
      <c r="G8868">
        <v>857830</v>
      </c>
      <c r="H8868">
        <v>10</v>
      </c>
      <c r="I8868" t="s">
        <v>921</v>
      </c>
      <c r="J8868" t="s">
        <v>18482</v>
      </c>
      <c r="K8868" t="s">
        <v>18483</v>
      </c>
      <c r="L8868" t="s">
        <v>2537</v>
      </c>
      <c r="M8868">
        <v>5000</v>
      </c>
      <c r="N8868" t="s">
        <v>20</v>
      </c>
      <c r="O8868" t="s">
        <v>21</v>
      </c>
      <c r="P8868" t="s">
        <v>22</v>
      </c>
      <c r="Q8868" t="s">
        <v>40</v>
      </c>
    </row>
    <row r="8869" spans="1:17" x14ac:dyDescent="0.25">
      <c r="A8869">
        <v>82347</v>
      </c>
      <c r="B8869">
        <v>36868</v>
      </c>
      <c r="C8869">
        <v>39591</v>
      </c>
      <c r="D8869" t="str">
        <f>_xlfn.CONCAT(Sheet1[[#This Row],[id_plano_acao]],"-",Sheet1[[#This Row],[id_plano_trabalho]],"-",Sheet1[[#This Row],[id_executor]])</f>
        <v>82347-36868-39591</v>
      </c>
      <c r="E8869" t="s">
        <v>73</v>
      </c>
      <c r="F8869" t="s">
        <v>18481</v>
      </c>
      <c r="G8869">
        <v>857840</v>
      </c>
      <c r="H8869">
        <v>20</v>
      </c>
      <c r="I8869" t="s">
        <v>921</v>
      </c>
      <c r="J8869" t="s">
        <v>18482</v>
      </c>
      <c r="K8869" t="s">
        <v>18484</v>
      </c>
      <c r="L8869" t="s">
        <v>291</v>
      </c>
      <c r="M8869">
        <v>20</v>
      </c>
      <c r="N8869" t="s">
        <v>20</v>
      </c>
      <c r="O8869" t="s">
        <v>21</v>
      </c>
      <c r="P8869" t="s">
        <v>22</v>
      </c>
      <c r="Q8869" t="s">
        <v>40</v>
      </c>
    </row>
    <row r="8870" spans="1:17" x14ac:dyDescent="0.25">
      <c r="A8870">
        <v>82347</v>
      </c>
      <c r="B8870">
        <v>36868</v>
      </c>
      <c r="C8870">
        <v>39591</v>
      </c>
      <c r="D8870" t="str">
        <f>_xlfn.CONCAT(Sheet1[[#This Row],[id_plano_acao]],"-",Sheet1[[#This Row],[id_plano_trabalho]],"-",Sheet1[[#This Row],[id_executor]])</f>
        <v>82347-36868-39591</v>
      </c>
      <c r="E8870" t="s">
        <v>73</v>
      </c>
      <c r="F8870" t="s">
        <v>18481</v>
      </c>
      <c r="G8870">
        <v>857850</v>
      </c>
      <c r="H8870">
        <v>30</v>
      </c>
      <c r="I8870" t="s">
        <v>921</v>
      </c>
      <c r="J8870" t="s">
        <v>18482</v>
      </c>
      <c r="K8870" t="s">
        <v>18485</v>
      </c>
      <c r="L8870" t="s">
        <v>39</v>
      </c>
      <c r="M8870">
        <v>5000</v>
      </c>
      <c r="N8870" t="s">
        <v>20</v>
      </c>
      <c r="O8870" t="s">
        <v>21</v>
      </c>
      <c r="P8870" t="s">
        <v>22</v>
      </c>
      <c r="Q8870" t="s">
        <v>40</v>
      </c>
    </row>
    <row r="8871" spans="1:17" x14ac:dyDescent="0.25">
      <c r="A8871">
        <v>82347</v>
      </c>
      <c r="B8871">
        <v>36868</v>
      </c>
      <c r="C8871">
        <v>39591</v>
      </c>
      <c r="D8871" t="str">
        <f>_xlfn.CONCAT(Sheet1[[#This Row],[id_plano_acao]],"-",Sheet1[[#This Row],[id_plano_trabalho]],"-",Sheet1[[#This Row],[id_executor]])</f>
        <v>82347-36868-39591</v>
      </c>
      <c r="E8871" t="s">
        <v>73</v>
      </c>
      <c r="F8871" t="s">
        <v>18481</v>
      </c>
      <c r="G8871">
        <v>857860</v>
      </c>
      <c r="H8871">
        <v>40</v>
      </c>
      <c r="I8871" t="s">
        <v>921</v>
      </c>
      <c r="J8871" t="s">
        <v>18482</v>
      </c>
      <c r="K8871" t="s">
        <v>18486</v>
      </c>
      <c r="L8871" t="s">
        <v>34</v>
      </c>
      <c r="M8871">
        <v>7500</v>
      </c>
      <c r="N8871" t="s">
        <v>20</v>
      </c>
      <c r="O8871" t="s">
        <v>21</v>
      </c>
      <c r="P8871" t="s">
        <v>22</v>
      </c>
      <c r="Q8871" t="s">
        <v>40</v>
      </c>
    </row>
    <row r="8872" spans="1:17" x14ac:dyDescent="0.25">
      <c r="A8872">
        <v>80815</v>
      </c>
      <c r="B8872">
        <v>37248</v>
      </c>
      <c r="C8872">
        <v>39975</v>
      </c>
      <c r="D8872" t="str">
        <f>_xlfn.CONCAT(Sheet1[[#This Row],[id_plano_acao]],"-",Sheet1[[#This Row],[id_plano_trabalho]],"-",Sheet1[[#This Row],[id_executor]])</f>
        <v>80815-37248-39975</v>
      </c>
      <c r="E8872" t="s">
        <v>30</v>
      </c>
      <c r="F8872" t="s">
        <v>18487</v>
      </c>
      <c r="G8872">
        <v>863110</v>
      </c>
      <c r="H8872">
        <v>10</v>
      </c>
      <c r="I8872" t="s">
        <v>6091</v>
      </c>
      <c r="J8872" t="s">
        <v>18488</v>
      </c>
      <c r="K8872" t="s">
        <v>18489</v>
      </c>
      <c r="L8872" t="s">
        <v>34</v>
      </c>
      <c r="M8872">
        <v>10</v>
      </c>
      <c r="N8872" t="s">
        <v>20</v>
      </c>
      <c r="O8872" t="s">
        <v>21</v>
      </c>
      <c r="P8872" t="s">
        <v>22</v>
      </c>
      <c r="Q8872" t="s">
        <v>40</v>
      </c>
    </row>
    <row r="8873" spans="1:17" x14ac:dyDescent="0.25">
      <c r="A8873">
        <v>82350</v>
      </c>
      <c r="B8873">
        <v>43602</v>
      </c>
      <c r="C8873">
        <v>46621</v>
      </c>
      <c r="D8873" t="str">
        <f>_xlfn.CONCAT(Sheet1[[#This Row],[id_plano_acao]],"-",Sheet1[[#This Row],[id_plano_trabalho]],"-",Sheet1[[#This Row],[id_executor]])</f>
        <v>82350-43602-46621</v>
      </c>
      <c r="E8873" t="s">
        <v>30</v>
      </c>
      <c r="F8873" t="s">
        <v>18490</v>
      </c>
      <c r="G8873">
        <v>984310</v>
      </c>
      <c r="H8873">
        <v>10</v>
      </c>
      <c r="I8873" t="s">
        <v>11607</v>
      </c>
      <c r="J8873" t="s">
        <v>18491</v>
      </c>
      <c r="K8873" t="s">
        <v>18492</v>
      </c>
      <c r="L8873" t="s">
        <v>19</v>
      </c>
      <c r="M8873">
        <v>65270</v>
      </c>
      <c r="N8873" t="s">
        <v>20</v>
      </c>
      <c r="O8873" t="s">
        <v>21</v>
      </c>
      <c r="P8873" t="s">
        <v>22</v>
      </c>
      <c r="Q8873" t="s">
        <v>40</v>
      </c>
    </row>
    <row r="8874" spans="1:17" x14ac:dyDescent="0.25">
      <c r="A8874">
        <v>82354</v>
      </c>
      <c r="B8874">
        <v>40602</v>
      </c>
      <c r="C8874">
        <v>43413</v>
      </c>
      <c r="D8874" t="str">
        <f>_xlfn.CONCAT(Sheet1[[#This Row],[id_plano_acao]],"-",Sheet1[[#This Row],[id_plano_trabalho]],"-",Sheet1[[#This Row],[id_executor]])</f>
        <v>82354-40602-43413</v>
      </c>
      <c r="E8874" t="s">
        <v>73</v>
      </c>
      <c r="G8874">
        <v>920480</v>
      </c>
      <c r="H8874">
        <v>10</v>
      </c>
      <c r="I8874" t="s">
        <v>17944</v>
      </c>
      <c r="J8874" t="s">
        <v>18493</v>
      </c>
      <c r="K8874" t="s">
        <v>18494</v>
      </c>
      <c r="L8874" t="s">
        <v>2295</v>
      </c>
      <c r="M8874">
        <v>20</v>
      </c>
      <c r="N8874" t="s">
        <v>23</v>
      </c>
      <c r="O8874" t="s">
        <v>77</v>
      </c>
      <c r="P8874" t="s">
        <v>55</v>
      </c>
      <c r="Q8874" t="s">
        <v>40</v>
      </c>
    </row>
    <row r="8875" spans="1:17" x14ac:dyDescent="0.25">
      <c r="A8875">
        <v>82338</v>
      </c>
      <c r="B8875">
        <v>36457</v>
      </c>
      <c r="C8875">
        <v>39226</v>
      </c>
      <c r="D8875" t="str">
        <f>_xlfn.CONCAT(Sheet1[[#This Row],[id_plano_acao]],"-",Sheet1[[#This Row],[id_plano_trabalho]],"-",Sheet1[[#This Row],[id_executor]])</f>
        <v>82338-36457-39226</v>
      </c>
      <c r="E8875" t="s">
        <v>30</v>
      </c>
      <c r="F8875" t="s">
        <v>18495</v>
      </c>
      <c r="G8875">
        <v>852620</v>
      </c>
      <c r="H8875">
        <v>10</v>
      </c>
      <c r="I8875" t="s">
        <v>18496</v>
      </c>
      <c r="J8875" t="s">
        <v>18497</v>
      </c>
      <c r="K8875" t="s">
        <v>18498</v>
      </c>
      <c r="L8875" t="s">
        <v>34</v>
      </c>
      <c r="M8875">
        <v>10</v>
      </c>
      <c r="N8875" t="s">
        <v>146</v>
      </c>
      <c r="O8875" t="s">
        <v>54</v>
      </c>
      <c r="P8875" t="s">
        <v>55</v>
      </c>
      <c r="Q8875" t="s">
        <v>23</v>
      </c>
    </row>
    <row r="8876" spans="1:17" x14ac:dyDescent="0.25">
      <c r="A8876">
        <v>82368</v>
      </c>
      <c r="B8876">
        <v>41542</v>
      </c>
      <c r="C8876">
        <v>44420</v>
      </c>
      <c r="D8876" t="str">
        <f>_xlfn.CONCAT(Sheet1[[#This Row],[id_plano_acao]],"-",Sheet1[[#This Row],[id_plano_trabalho]],"-",Sheet1[[#This Row],[id_executor]])</f>
        <v>82368-41542-44420</v>
      </c>
      <c r="E8876" t="s">
        <v>30</v>
      </c>
      <c r="F8876" t="s">
        <v>18499</v>
      </c>
      <c r="G8876">
        <v>938270</v>
      </c>
      <c r="H8876">
        <v>10</v>
      </c>
      <c r="I8876" t="s">
        <v>1273</v>
      </c>
      <c r="J8876" t="s">
        <v>18500</v>
      </c>
      <c r="K8876" t="s">
        <v>18501</v>
      </c>
      <c r="L8876" t="s">
        <v>34</v>
      </c>
      <c r="M8876">
        <v>10</v>
      </c>
      <c r="N8876" t="s">
        <v>20</v>
      </c>
      <c r="O8876" t="s">
        <v>21</v>
      </c>
      <c r="P8876" t="s">
        <v>22</v>
      </c>
      <c r="Q8876" t="s">
        <v>40</v>
      </c>
    </row>
    <row r="8877" spans="1:17" x14ac:dyDescent="0.25">
      <c r="A8877">
        <v>82358</v>
      </c>
      <c r="B8877">
        <v>42460</v>
      </c>
      <c r="C8877">
        <v>45365</v>
      </c>
      <c r="D8877" t="str">
        <f>_xlfn.CONCAT(Sheet1[[#This Row],[id_plano_acao]],"-",Sheet1[[#This Row],[id_plano_trabalho]],"-",Sheet1[[#This Row],[id_executor]])</f>
        <v>82358-42460-45365</v>
      </c>
      <c r="E8877" t="s">
        <v>30</v>
      </c>
      <c r="F8877" t="s">
        <v>18502</v>
      </c>
      <c r="G8877">
        <v>956700</v>
      </c>
      <c r="H8877">
        <v>10</v>
      </c>
      <c r="I8877" t="s">
        <v>18455</v>
      </c>
      <c r="J8877" t="s">
        <v>18503</v>
      </c>
      <c r="K8877" t="s">
        <v>18504</v>
      </c>
      <c r="L8877" t="s">
        <v>34</v>
      </c>
      <c r="M8877">
        <v>10</v>
      </c>
      <c r="N8877" t="s">
        <v>68</v>
      </c>
      <c r="O8877" t="s">
        <v>69</v>
      </c>
      <c r="P8877" t="s">
        <v>22</v>
      </c>
      <c r="Q8877" t="s">
        <v>40</v>
      </c>
    </row>
    <row r="8878" spans="1:17" x14ac:dyDescent="0.25">
      <c r="A8878">
        <v>82359</v>
      </c>
      <c r="B8878">
        <v>43582</v>
      </c>
      <c r="C8878">
        <v>46628</v>
      </c>
      <c r="D8878" t="str">
        <f>_xlfn.CONCAT(Sheet1[[#This Row],[id_plano_acao]],"-",Sheet1[[#This Row],[id_plano_trabalho]],"-",Sheet1[[#This Row],[id_executor]])</f>
        <v>82359-43582-46628</v>
      </c>
      <c r="E8878" t="s">
        <v>14</v>
      </c>
      <c r="F8878" t="s">
        <v>18505</v>
      </c>
      <c r="G8878">
        <v>984530</v>
      </c>
      <c r="H8878">
        <v>10</v>
      </c>
      <c r="I8878" t="s">
        <v>18455</v>
      </c>
      <c r="J8878" t="s">
        <v>18506</v>
      </c>
      <c r="K8878" t="s">
        <v>18506</v>
      </c>
      <c r="L8878" t="s">
        <v>19</v>
      </c>
      <c r="M8878">
        <v>124000</v>
      </c>
      <c r="N8878" t="s">
        <v>20</v>
      </c>
      <c r="O8878" t="s">
        <v>21</v>
      </c>
      <c r="P8878" t="s">
        <v>22</v>
      </c>
      <c r="Q8878" t="s">
        <v>40</v>
      </c>
    </row>
    <row r="8879" spans="1:17" x14ac:dyDescent="0.25">
      <c r="A8879">
        <v>82348</v>
      </c>
      <c r="B8879">
        <v>43289</v>
      </c>
      <c r="C8879">
        <v>46268</v>
      </c>
      <c r="D8879" t="str">
        <f>_xlfn.CONCAT(Sheet1[[#This Row],[id_plano_acao]],"-",Sheet1[[#This Row],[id_plano_trabalho]],"-",Sheet1[[#This Row],[id_executor]])</f>
        <v>82348-43289-46268</v>
      </c>
      <c r="E8879" t="s">
        <v>30</v>
      </c>
      <c r="F8879" t="s">
        <v>18507</v>
      </c>
      <c r="G8879">
        <v>976680</v>
      </c>
      <c r="H8879">
        <v>90</v>
      </c>
      <c r="I8879" t="s">
        <v>921</v>
      </c>
      <c r="J8879" t="s">
        <v>18508</v>
      </c>
      <c r="K8879" t="s">
        <v>18509</v>
      </c>
      <c r="L8879" t="s">
        <v>2537</v>
      </c>
      <c r="M8879">
        <v>10</v>
      </c>
      <c r="N8879" t="s">
        <v>20</v>
      </c>
      <c r="O8879" t="s">
        <v>21</v>
      </c>
      <c r="P8879" t="s">
        <v>22</v>
      </c>
      <c r="Q8879" t="s">
        <v>40</v>
      </c>
    </row>
    <row r="8880" spans="1:17" x14ac:dyDescent="0.25">
      <c r="A8880">
        <v>82348</v>
      </c>
      <c r="B8880">
        <v>43289</v>
      </c>
      <c r="C8880">
        <v>46268</v>
      </c>
      <c r="D8880" t="str">
        <f>_xlfn.CONCAT(Sheet1[[#This Row],[id_plano_acao]],"-",Sheet1[[#This Row],[id_plano_trabalho]],"-",Sheet1[[#This Row],[id_executor]])</f>
        <v>82348-43289-46268</v>
      </c>
      <c r="E8880" t="s">
        <v>30</v>
      </c>
      <c r="F8880" t="s">
        <v>18507</v>
      </c>
      <c r="G8880">
        <v>976690</v>
      </c>
      <c r="H8880">
        <v>100</v>
      </c>
      <c r="I8880" t="s">
        <v>921</v>
      </c>
      <c r="J8880" t="s">
        <v>18508</v>
      </c>
      <c r="K8880" t="s">
        <v>18510</v>
      </c>
      <c r="L8880" t="s">
        <v>2537</v>
      </c>
      <c r="M8880">
        <v>10</v>
      </c>
      <c r="N8880" t="s">
        <v>20</v>
      </c>
      <c r="O8880" t="s">
        <v>21</v>
      </c>
      <c r="P8880" t="s">
        <v>22</v>
      </c>
      <c r="Q8880" t="s">
        <v>40</v>
      </c>
    </row>
    <row r="8881" spans="1:17" x14ac:dyDescent="0.25">
      <c r="A8881">
        <v>82348</v>
      </c>
      <c r="B8881">
        <v>43289</v>
      </c>
      <c r="C8881">
        <v>46268</v>
      </c>
      <c r="D8881" t="str">
        <f>_xlfn.CONCAT(Sheet1[[#This Row],[id_plano_acao]],"-",Sheet1[[#This Row],[id_plano_trabalho]],"-",Sheet1[[#This Row],[id_executor]])</f>
        <v>82348-43289-46268</v>
      </c>
      <c r="E8881" t="s">
        <v>30</v>
      </c>
      <c r="F8881" t="s">
        <v>18507</v>
      </c>
      <c r="G8881">
        <v>976600</v>
      </c>
      <c r="H8881">
        <v>10</v>
      </c>
      <c r="I8881" t="s">
        <v>921</v>
      </c>
      <c r="J8881" t="s">
        <v>18508</v>
      </c>
      <c r="K8881" t="s">
        <v>18511</v>
      </c>
      <c r="L8881" t="s">
        <v>2537</v>
      </c>
      <c r="M8881">
        <v>10</v>
      </c>
      <c r="N8881" t="s">
        <v>20</v>
      </c>
      <c r="O8881" t="s">
        <v>21</v>
      </c>
      <c r="P8881" t="s">
        <v>22</v>
      </c>
      <c r="Q8881" t="s">
        <v>40</v>
      </c>
    </row>
    <row r="8882" spans="1:17" x14ac:dyDescent="0.25">
      <c r="A8882">
        <v>82348</v>
      </c>
      <c r="B8882">
        <v>43289</v>
      </c>
      <c r="C8882">
        <v>46268</v>
      </c>
      <c r="D8882" t="str">
        <f>_xlfn.CONCAT(Sheet1[[#This Row],[id_plano_acao]],"-",Sheet1[[#This Row],[id_plano_trabalho]],"-",Sheet1[[#This Row],[id_executor]])</f>
        <v>82348-43289-46268</v>
      </c>
      <c r="E8882" t="s">
        <v>30</v>
      </c>
      <c r="F8882" t="s">
        <v>18507</v>
      </c>
      <c r="G8882">
        <v>976610</v>
      </c>
      <c r="H8882">
        <v>20</v>
      </c>
      <c r="I8882" t="s">
        <v>921</v>
      </c>
      <c r="J8882" t="s">
        <v>18508</v>
      </c>
      <c r="K8882" t="s">
        <v>18512</v>
      </c>
      <c r="L8882" t="s">
        <v>2537</v>
      </c>
      <c r="M8882">
        <v>10</v>
      </c>
      <c r="N8882" t="s">
        <v>20</v>
      </c>
      <c r="O8882" t="s">
        <v>21</v>
      </c>
      <c r="P8882" t="s">
        <v>22</v>
      </c>
      <c r="Q8882" t="s">
        <v>40</v>
      </c>
    </row>
    <row r="8883" spans="1:17" x14ac:dyDescent="0.25">
      <c r="A8883">
        <v>82348</v>
      </c>
      <c r="B8883">
        <v>43289</v>
      </c>
      <c r="C8883">
        <v>46268</v>
      </c>
      <c r="D8883" t="str">
        <f>_xlfn.CONCAT(Sheet1[[#This Row],[id_plano_acao]],"-",Sheet1[[#This Row],[id_plano_trabalho]],"-",Sheet1[[#This Row],[id_executor]])</f>
        <v>82348-43289-46268</v>
      </c>
      <c r="E8883" t="s">
        <v>30</v>
      </c>
      <c r="F8883" t="s">
        <v>18507</v>
      </c>
      <c r="G8883">
        <v>976620</v>
      </c>
      <c r="H8883">
        <v>30</v>
      </c>
      <c r="I8883" t="s">
        <v>921</v>
      </c>
      <c r="J8883" t="s">
        <v>18508</v>
      </c>
      <c r="K8883" t="s">
        <v>18513</v>
      </c>
      <c r="L8883" t="s">
        <v>2537</v>
      </c>
      <c r="M8883">
        <v>10</v>
      </c>
      <c r="N8883" t="s">
        <v>20</v>
      </c>
      <c r="O8883" t="s">
        <v>21</v>
      </c>
      <c r="P8883" t="s">
        <v>22</v>
      </c>
      <c r="Q8883" t="s">
        <v>40</v>
      </c>
    </row>
    <row r="8884" spans="1:17" x14ac:dyDescent="0.25">
      <c r="A8884">
        <v>82348</v>
      </c>
      <c r="B8884">
        <v>43289</v>
      </c>
      <c r="C8884">
        <v>46268</v>
      </c>
      <c r="D8884" t="str">
        <f>_xlfn.CONCAT(Sheet1[[#This Row],[id_plano_acao]],"-",Sheet1[[#This Row],[id_plano_trabalho]],"-",Sheet1[[#This Row],[id_executor]])</f>
        <v>82348-43289-46268</v>
      </c>
      <c r="E8884" t="s">
        <v>30</v>
      </c>
      <c r="F8884" t="s">
        <v>18507</v>
      </c>
      <c r="G8884">
        <v>976630</v>
      </c>
      <c r="H8884">
        <v>40</v>
      </c>
      <c r="I8884" t="s">
        <v>921</v>
      </c>
      <c r="J8884" t="s">
        <v>18508</v>
      </c>
      <c r="K8884" t="s">
        <v>18514</v>
      </c>
      <c r="L8884" t="s">
        <v>2537</v>
      </c>
      <c r="M8884">
        <v>10</v>
      </c>
      <c r="N8884" t="s">
        <v>20</v>
      </c>
      <c r="O8884" t="s">
        <v>21</v>
      </c>
      <c r="P8884" t="s">
        <v>22</v>
      </c>
      <c r="Q8884" t="s">
        <v>40</v>
      </c>
    </row>
    <row r="8885" spans="1:17" x14ac:dyDescent="0.25">
      <c r="A8885">
        <v>82348</v>
      </c>
      <c r="B8885">
        <v>43289</v>
      </c>
      <c r="C8885">
        <v>46268</v>
      </c>
      <c r="D8885" t="str">
        <f>_xlfn.CONCAT(Sheet1[[#This Row],[id_plano_acao]],"-",Sheet1[[#This Row],[id_plano_trabalho]],"-",Sheet1[[#This Row],[id_executor]])</f>
        <v>82348-43289-46268</v>
      </c>
      <c r="E8885" t="s">
        <v>30</v>
      </c>
      <c r="F8885" t="s">
        <v>18507</v>
      </c>
      <c r="G8885">
        <v>976640</v>
      </c>
      <c r="H8885">
        <v>50</v>
      </c>
      <c r="I8885" t="s">
        <v>921</v>
      </c>
      <c r="J8885" t="s">
        <v>18508</v>
      </c>
      <c r="K8885" t="s">
        <v>18515</v>
      </c>
      <c r="L8885" t="s">
        <v>2537</v>
      </c>
      <c r="M8885">
        <v>10</v>
      </c>
      <c r="N8885" t="s">
        <v>20</v>
      </c>
      <c r="O8885" t="s">
        <v>21</v>
      </c>
      <c r="P8885" t="s">
        <v>22</v>
      </c>
      <c r="Q8885" t="s">
        <v>40</v>
      </c>
    </row>
    <row r="8886" spans="1:17" x14ac:dyDescent="0.25">
      <c r="A8886">
        <v>82348</v>
      </c>
      <c r="B8886">
        <v>43289</v>
      </c>
      <c r="C8886">
        <v>46268</v>
      </c>
      <c r="D8886" t="str">
        <f>_xlfn.CONCAT(Sheet1[[#This Row],[id_plano_acao]],"-",Sheet1[[#This Row],[id_plano_trabalho]],"-",Sheet1[[#This Row],[id_executor]])</f>
        <v>82348-43289-46268</v>
      </c>
      <c r="E8886" t="s">
        <v>30</v>
      </c>
      <c r="F8886" t="s">
        <v>18507</v>
      </c>
      <c r="G8886">
        <v>976650</v>
      </c>
      <c r="H8886">
        <v>60</v>
      </c>
      <c r="I8886" t="s">
        <v>921</v>
      </c>
      <c r="J8886" t="s">
        <v>18508</v>
      </c>
      <c r="K8886" t="s">
        <v>18516</v>
      </c>
      <c r="L8886" t="s">
        <v>2537</v>
      </c>
      <c r="M8886">
        <v>10</v>
      </c>
      <c r="N8886" t="s">
        <v>20</v>
      </c>
      <c r="O8886" t="s">
        <v>21</v>
      </c>
      <c r="P8886" t="s">
        <v>22</v>
      </c>
      <c r="Q8886" t="s">
        <v>40</v>
      </c>
    </row>
    <row r="8887" spans="1:17" x14ac:dyDescent="0.25">
      <c r="A8887">
        <v>82348</v>
      </c>
      <c r="B8887">
        <v>43289</v>
      </c>
      <c r="C8887">
        <v>46268</v>
      </c>
      <c r="D8887" t="str">
        <f>_xlfn.CONCAT(Sheet1[[#This Row],[id_plano_acao]],"-",Sheet1[[#This Row],[id_plano_trabalho]],"-",Sheet1[[#This Row],[id_executor]])</f>
        <v>82348-43289-46268</v>
      </c>
      <c r="E8887" t="s">
        <v>30</v>
      </c>
      <c r="F8887" t="s">
        <v>18507</v>
      </c>
      <c r="G8887">
        <v>976660</v>
      </c>
      <c r="H8887">
        <v>70</v>
      </c>
      <c r="I8887" t="s">
        <v>921</v>
      </c>
      <c r="J8887" t="s">
        <v>18508</v>
      </c>
      <c r="K8887" t="s">
        <v>18517</v>
      </c>
      <c r="L8887" t="s">
        <v>2537</v>
      </c>
      <c r="M8887">
        <v>10</v>
      </c>
      <c r="N8887" t="s">
        <v>20</v>
      </c>
      <c r="O8887" t="s">
        <v>21</v>
      </c>
      <c r="P8887" t="s">
        <v>22</v>
      </c>
      <c r="Q8887" t="s">
        <v>40</v>
      </c>
    </row>
    <row r="8888" spans="1:17" x14ac:dyDescent="0.25">
      <c r="A8888">
        <v>82348</v>
      </c>
      <c r="B8888">
        <v>43289</v>
      </c>
      <c r="C8888">
        <v>46268</v>
      </c>
      <c r="D8888" t="str">
        <f>_xlfn.CONCAT(Sheet1[[#This Row],[id_plano_acao]],"-",Sheet1[[#This Row],[id_plano_trabalho]],"-",Sheet1[[#This Row],[id_executor]])</f>
        <v>82348-43289-46268</v>
      </c>
      <c r="E8888" t="s">
        <v>30</v>
      </c>
      <c r="F8888" t="s">
        <v>18507</v>
      </c>
      <c r="G8888">
        <v>976670</v>
      </c>
      <c r="H8888">
        <v>80</v>
      </c>
      <c r="I8888" t="s">
        <v>921</v>
      </c>
      <c r="J8888" t="s">
        <v>18508</v>
      </c>
      <c r="K8888" t="s">
        <v>18518</v>
      </c>
      <c r="L8888" t="s">
        <v>2537</v>
      </c>
      <c r="M8888">
        <v>10</v>
      </c>
      <c r="N8888" t="s">
        <v>20</v>
      </c>
      <c r="O8888" t="s">
        <v>21</v>
      </c>
      <c r="P8888" t="s">
        <v>22</v>
      </c>
      <c r="Q8888" t="s">
        <v>40</v>
      </c>
    </row>
    <row r="8889" spans="1:17" x14ac:dyDescent="0.25">
      <c r="A8889">
        <v>82352</v>
      </c>
      <c r="B8889">
        <v>40059</v>
      </c>
      <c r="C8889">
        <v>42850</v>
      </c>
      <c r="D8889" t="str">
        <f>_xlfn.CONCAT(Sheet1[[#This Row],[id_plano_acao]],"-",Sheet1[[#This Row],[id_plano_trabalho]],"-",Sheet1[[#This Row],[id_executor]])</f>
        <v>82352-40059-42850</v>
      </c>
      <c r="E8889" t="s">
        <v>30</v>
      </c>
      <c r="G8889">
        <v>911660</v>
      </c>
      <c r="H8889">
        <v>10</v>
      </c>
      <c r="I8889" t="s">
        <v>1152</v>
      </c>
      <c r="J8889" t="s">
        <v>2329</v>
      </c>
      <c r="K8889" t="s">
        <v>18519</v>
      </c>
      <c r="L8889" t="s">
        <v>19</v>
      </c>
      <c r="M8889">
        <v>81500</v>
      </c>
      <c r="N8889" t="s">
        <v>20</v>
      </c>
      <c r="O8889" t="s">
        <v>21</v>
      </c>
      <c r="P8889" t="s">
        <v>22</v>
      </c>
      <c r="Q8889" t="s">
        <v>40</v>
      </c>
    </row>
    <row r="8890" spans="1:17" x14ac:dyDescent="0.25">
      <c r="A8890">
        <v>82334</v>
      </c>
      <c r="B8890">
        <v>40276</v>
      </c>
      <c r="C8890">
        <v>43083</v>
      </c>
      <c r="D8890" t="str">
        <f>_xlfn.CONCAT(Sheet1[[#This Row],[id_plano_acao]],"-",Sheet1[[#This Row],[id_plano_trabalho]],"-",Sheet1[[#This Row],[id_executor]])</f>
        <v>82334-40276-43083</v>
      </c>
      <c r="E8890" t="s">
        <v>30</v>
      </c>
      <c r="F8890" t="s">
        <v>18520</v>
      </c>
      <c r="G8890">
        <v>924750</v>
      </c>
      <c r="H8890">
        <v>60</v>
      </c>
      <c r="I8890" t="s">
        <v>18477</v>
      </c>
      <c r="J8890" t="s">
        <v>18521</v>
      </c>
      <c r="K8890" t="s">
        <v>18522</v>
      </c>
      <c r="L8890" t="s">
        <v>34</v>
      </c>
      <c r="M8890">
        <v>10</v>
      </c>
      <c r="N8890" t="s">
        <v>20</v>
      </c>
      <c r="O8890" t="s">
        <v>21</v>
      </c>
      <c r="P8890" t="s">
        <v>22</v>
      </c>
      <c r="Q8890" t="s">
        <v>23</v>
      </c>
    </row>
    <row r="8891" spans="1:17" x14ac:dyDescent="0.25">
      <c r="A8891">
        <v>82334</v>
      </c>
      <c r="B8891">
        <v>40276</v>
      </c>
      <c r="C8891">
        <v>43083</v>
      </c>
      <c r="D8891" t="str">
        <f>_xlfn.CONCAT(Sheet1[[#This Row],[id_plano_acao]],"-",Sheet1[[#This Row],[id_plano_trabalho]],"-",Sheet1[[#This Row],[id_executor]])</f>
        <v>82334-40276-43083</v>
      </c>
      <c r="E8891" t="s">
        <v>30</v>
      </c>
      <c r="F8891" t="s">
        <v>18520</v>
      </c>
      <c r="G8891">
        <v>917060</v>
      </c>
      <c r="H8891">
        <v>10</v>
      </c>
      <c r="I8891" t="s">
        <v>18477</v>
      </c>
      <c r="J8891" t="s">
        <v>18521</v>
      </c>
      <c r="K8891" t="s">
        <v>18523</v>
      </c>
      <c r="L8891" t="s">
        <v>34</v>
      </c>
      <c r="M8891">
        <v>10</v>
      </c>
      <c r="N8891" t="s">
        <v>20</v>
      </c>
      <c r="O8891" t="s">
        <v>21</v>
      </c>
      <c r="P8891" t="s">
        <v>22</v>
      </c>
      <c r="Q8891" t="s">
        <v>23</v>
      </c>
    </row>
    <row r="8892" spans="1:17" x14ac:dyDescent="0.25">
      <c r="A8892">
        <v>82334</v>
      </c>
      <c r="B8892">
        <v>40276</v>
      </c>
      <c r="C8892">
        <v>43083</v>
      </c>
      <c r="D8892" t="str">
        <f>_xlfn.CONCAT(Sheet1[[#This Row],[id_plano_acao]],"-",Sheet1[[#This Row],[id_plano_trabalho]],"-",Sheet1[[#This Row],[id_executor]])</f>
        <v>82334-40276-43083</v>
      </c>
      <c r="E8892" t="s">
        <v>30</v>
      </c>
      <c r="F8892" t="s">
        <v>18520</v>
      </c>
      <c r="G8892">
        <v>917070</v>
      </c>
      <c r="H8892">
        <v>20</v>
      </c>
      <c r="I8892" t="s">
        <v>18477</v>
      </c>
      <c r="J8892" t="s">
        <v>18521</v>
      </c>
      <c r="K8892" t="s">
        <v>18524</v>
      </c>
      <c r="L8892" t="s">
        <v>34</v>
      </c>
      <c r="M8892">
        <v>10</v>
      </c>
      <c r="N8892" t="s">
        <v>20</v>
      </c>
      <c r="O8892" t="s">
        <v>21</v>
      </c>
      <c r="P8892" t="s">
        <v>22</v>
      </c>
      <c r="Q8892" t="s">
        <v>23</v>
      </c>
    </row>
    <row r="8893" spans="1:17" x14ac:dyDescent="0.25">
      <c r="A8893">
        <v>82334</v>
      </c>
      <c r="B8893">
        <v>40276</v>
      </c>
      <c r="C8893">
        <v>43083</v>
      </c>
      <c r="D8893" t="str">
        <f>_xlfn.CONCAT(Sheet1[[#This Row],[id_plano_acao]],"-",Sheet1[[#This Row],[id_plano_trabalho]],"-",Sheet1[[#This Row],[id_executor]])</f>
        <v>82334-40276-43083</v>
      </c>
      <c r="E8893" t="s">
        <v>30</v>
      </c>
      <c r="F8893" t="s">
        <v>18520</v>
      </c>
      <c r="G8893">
        <v>917080</v>
      </c>
      <c r="H8893">
        <v>30</v>
      </c>
      <c r="I8893" t="s">
        <v>18477</v>
      </c>
      <c r="J8893" t="s">
        <v>18521</v>
      </c>
      <c r="K8893" t="s">
        <v>18525</v>
      </c>
      <c r="L8893" t="s">
        <v>34</v>
      </c>
      <c r="M8893">
        <v>10</v>
      </c>
      <c r="N8893" t="s">
        <v>20</v>
      </c>
      <c r="O8893" t="s">
        <v>21</v>
      </c>
      <c r="P8893" t="s">
        <v>22</v>
      </c>
      <c r="Q8893" t="s">
        <v>23</v>
      </c>
    </row>
    <row r="8894" spans="1:17" x14ac:dyDescent="0.25">
      <c r="A8894">
        <v>82334</v>
      </c>
      <c r="B8894">
        <v>40276</v>
      </c>
      <c r="C8894">
        <v>43083</v>
      </c>
      <c r="D8894" t="str">
        <f>_xlfn.CONCAT(Sheet1[[#This Row],[id_plano_acao]],"-",Sheet1[[#This Row],[id_plano_trabalho]],"-",Sheet1[[#This Row],[id_executor]])</f>
        <v>82334-40276-43083</v>
      </c>
      <c r="E8894" t="s">
        <v>30</v>
      </c>
      <c r="F8894" t="s">
        <v>18520</v>
      </c>
      <c r="G8894">
        <v>924740</v>
      </c>
      <c r="H8894">
        <v>50</v>
      </c>
      <c r="I8894" t="s">
        <v>18477</v>
      </c>
      <c r="J8894" t="s">
        <v>18521</v>
      </c>
      <c r="K8894" t="s">
        <v>18526</v>
      </c>
      <c r="L8894" t="s">
        <v>34</v>
      </c>
      <c r="M8894">
        <v>10</v>
      </c>
      <c r="N8894" t="s">
        <v>20</v>
      </c>
      <c r="O8894" t="s">
        <v>21</v>
      </c>
      <c r="P8894" t="s">
        <v>22</v>
      </c>
      <c r="Q8894" t="s">
        <v>40</v>
      </c>
    </row>
    <row r="8895" spans="1:17" x14ac:dyDescent="0.25">
      <c r="A8895">
        <v>82334</v>
      </c>
      <c r="B8895">
        <v>40276</v>
      </c>
      <c r="C8895">
        <v>43083</v>
      </c>
      <c r="D8895" t="str">
        <f>_xlfn.CONCAT(Sheet1[[#This Row],[id_plano_acao]],"-",Sheet1[[#This Row],[id_plano_trabalho]],"-",Sheet1[[#This Row],[id_executor]])</f>
        <v>82334-40276-43083</v>
      </c>
      <c r="E8895" t="s">
        <v>30</v>
      </c>
      <c r="F8895" t="s">
        <v>18520</v>
      </c>
      <c r="G8895">
        <v>924730</v>
      </c>
      <c r="H8895">
        <v>40</v>
      </c>
      <c r="I8895" t="s">
        <v>18477</v>
      </c>
      <c r="J8895" t="s">
        <v>18521</v>
      </c>
      <c r="K8895" t="s">
        <v>18527</v>
      </c>
      <c r="L8895" t="s">
        <v>34</v>
      </c>
      <c r="M8895">
        <v>10</v>
      </c>
      <c r="N8895" t="s">
        <v>20</v>
      </c>
      <c r="O8895" t="s">
        <v>21</v>
      </c>
      <c r="P8895" t="s">
        <v>22</v>
      </c>
      <c r="Q8895" t="s">
        <v>23</v>
      </c>
    </row>
    <row r="8896" spans="1:17" x14ac:dyDescent="0.25">
      <c r="A8896">
        <v>82334</v>
      </c>
      <c r="B8896">
        <v>40276</v>
      </c>
      <c r="C8896">
        <v>43083</v>
      </c>
      <c r="D8896" t="str">
        <f>_xlfn.CONCAT(Sheet1[[#This Row],[id_plano_acao]],"-",Sheet1[[#This Row],[id_plano_trabalho]],"-",Sheet1[[#This Row],[id_executor]])</f>
        <v>82334-40276-43083</v>
      </c>
      <c r="E8896" t="s">
        <v>30</v>
      </c>
      <c r="F8896" t="s">
        <v>18520</v>
      </c>
      <c r="G8896">
        <v>915630</v>
      </c>
      <c r="H8896">
        <v>10</v>
      </c>
      <c r="I8896" t="s">
        <v>18477</v>
      </c>
      <c r="J8896" t="s">
        <v>18521</v>
      </c>
      <c r="K8896" t="s">
        <v>18528</v>
      </c>
      <c r="L8896" t="s">
        <v>34</v>
      </c>
      <c r="M8896">
        <v>10</v>
      </c>
      <c r="N8896" t="s">
        <v>20</v>
      </c>
      <c r="O8896" t="s">
        <v>21</v>
      </c>
      <c r="P8896" t="s">
        <v>22</v>
      </c>
      <c r="Q8896" t="s">
        <v>23</v>
      </c>
    </row>
    <row r="8897" spans="1:17" x14ac:dyDescent="0.25">
      <c r="A8897">
        <v>82335</v>
      </c>
      <c r="B8897">
        <v>40466</v>
      </c>
      <c r="C8897">
        <v>43280</v>
      </c>
      <c r="D8897" t="str">
        <f>_xlfn.CONCAT(Sheet1[[#This Row],[id_plano_acao]],"-",Sheet1[[#This Row],[id_plano_trabalho]],"-",Sheet1[[#This Row],[id_executor]])</f>
        <v>82335-40466-43280</v>
      </c>
      <c r="E8897" t="s">
        <v>73</v>
      </c>
      <c r="F8897" t="s">
        <v>18529</v>
      </c>
      <c r="G8897">
        <v>918660</v>
      </c>
      <c r="H8897">
        <v>90</v>
      </c>
      <c r="I8897" t="s">
        <v>18477</v>
      </c>
      <c r="J8897" t="s">
        <v>18530</v>
      </c>
      <c r="K8897" t="s">
        <v>18531</v>
      </c>
      <c r="L8897" t="s">
        <v>34</v>
      </c>
      <c r="M8897">
        <v>10</v>
      </c>
      <c r="N8897" t="s">
        <v>20</v>
      </c>
      <c r="O8897" t="s">
        <v>21</v>
      </c>
      <c r="P8897" t="s">
        <v>22</v>
      </c>
      <c r="Q8897" t="s">
        <v>23</v>
      </c>
    </row>
    <row r="8898" spans="1:17" x14ac:dyDescent="0.25">
      <c r="A8898">
        <v>82335</v>
      </c>
      <c r="B8898">
        <v>40466</v>
      </c>
      <c r="C8898">
        <v>43280</v>
      </c>
      <c r="D8898" t="str">
        <f>_xlfn.CONCAT(Sheet1[[#This Row],[id_plano_acao]],"-",Sheet1[[#This Row],[id_plano_trabalho]],"-",Sheet1[[#This Row],[id_executor]])</f>
        <v>82335-40466-43280</v>
      </c>
      <c r="E8898" t="s">
        <v>73</v>
      </c>
      <c r="F8898" t="s">
        <v>18529</v>
      </c>
      <c r="G8898">
        <v>918600</v>
      </c>
      <c r="H8898">
        <v>30</v>
      </c>
      <c r="I8898" t="s">
        <v>18477</v>
      </c>
      <c r="J8898" t="s">
        <v>18530</v>
      </c>
      <c r="K8898" t="s">
        <v>18532</v>
      </c>
      <c r="L8898" t="s">
        <v>34</v>
      </c>
      <c r="M8898">
        <v>10</v>
      </c>
      <c r="N8898" t="s">
        <v>20</v>
      </c>
      <c r="O8898" t="s">
        <v>21</v>
      </c>
      <c r="P8898" t="s">
        <v>22</v>
      </c>
      <c r="Q8898" t="s">
        <v>23</v>
      </c>
    </row>
    <row r="8899" spans="1:17" x14ac:dyDescent="0.25">
      <c r="A8899">
        <v>82335</v>
      </c>
      <c r="B8899">
        <v>40466</v>
      </c>
      <c r="C8899">
        <v>43280</v>
      </c>
      <c r="D8899" t="str">
        <f>_xlfn.CONCAT(Sheet1[[#This Row],[id_plano_acao]],"-",Sheet1[[#This Row],[id_plano_trabalho]],"-",Sheet1[[#This Row],[id_executor]])</f>
        <v>82335-40466-43280</v>
      </c>
      <c r="E8899" t="s">
        <v>73</v>
      </c>
      <c r="F8899" t="s">
        <v>18529</v>
      </c>
      <c r="G8899">
        <v>918620</v>
      </c>
      <c r="H8899">
        <v>50</v>
      </c>
      <c r="I8899" t="s">
        <v>18477</v>
      </c>
      <c r="J8899" t="s">
        <v>18530</v>
      </c>
      <c r="K8899" t="s">
        <v>18533</v>
      </c>
      <c r="L8899" t="s">
        <v>34</v>
      </c>
      <c r="M8899">
        <v>10</v>
      </c>
      <c r="N8899" t="s">
        <v>20</v>
      </c>
      <c r="O8899" t="s">
        <v>21</v>
      </c>
      <c r="P8899" t="s">
        <v>22</v>
      </c>
      <c r="Q8899" t="s">
        <v>23</v>
      </c>
    </row>
    <row r="8900" spans="1:17" x14ac:dyDescent="0.25">
      <c r="A8900">
        <v>82335</v>
      </c>
      <c r="B8900">
        <v>40466</v>
      </c>
      <c r="C8900">
        <v>43280</v>
      </c>
      <c r="D8900" t="str">
        <f>_xlfn.CONCAT(Sheet1[[#This Row],[id_plano_acao]],"-",Sheet1[[#This Row],[id_plano_trabalho]],"-",Sheet1[[#This Row],[id_executor]])</f>
        <v>82335-40466-43280</v>
      </c>
      <c r="E8900" t="s">
        <v>73</v>
      </c>
      <c r="F8900" t="s">
        <v>18529</v>
      </c>
      <c r="G8900">
        <v>918630</v>
      </c>
      <c r="H8900">
        <v>60</v>
      </c>
      <c r="I8900" t="s">
        <v>18477</v>
      </c>
      <c r="J8900" t="s">
        <v>18530</v>
      </c>
      <c r="K8900" t="s">
        <v>18534</v>
      </c>
      <c r="L8900" t="s">
        <v>34</v>
      </c>
      <c r="M8900">
        <v>10</v>
      </c>
      <c r="N8900" t="s">
        <v>20</v>
      </c>
      <c r="O8900" t="s">
        <v>21</v>
      </c>
      <c r="P8900" t="s">
        <v>22</v>
      </c>
      <c r="Q8900" t="s">
        <v>23</v>
      </c>
    </row>
    <row r="8901" spans="1:17" x14ac:dyDescent="0.25">
      <c r="A8901">
        <v>82335</v>
      </c>
      <c r="B8901">
        <v>40466</v>
      </c>
      <c r="C8901">
        <v>43280</v>
      </c>
      <c r="D8901" t="str">
        <f>_xlfn.CONCAT(Sheet1[[#This Row],[id_plano_acao]],"-",Sheet1[[#This Row],[id_plano_trabalho]],"-",Sheet1[[#This Row],[id_executor]])</f>
        <v>82335-40466-43280</v>
      </c>
      <c r="E8901" t="s">
        <v>73</v>
      </c>
      <c r="F8901" t="s">
        <v>18529</v>
      </c>
      <c r="G8901">
        <v>918640</v>
      </c>
      <c r="H8901">
        <v>70</v>
      </c>
      <c r="I8901" t="s">
        <v>18477</v>
      </c>
      <c r="J8901" t="s">
        <v>18530</v>
      </c>
      <c r="K8901" t="s">
        <v>18535</v>
      </c>
      <c r="L8901" t="s">
        <v>34</v>
      </c>
      <c r="M8901">
        <v>10</v>
      </c>
      <c r="N8901" t="s">
        <v>20</v>
      </c>
      <c r="O8901" t="s">
        <v>21</v>
      </c>
      <c r="P8901" t="s">
        <v>22</v>
      </c>
      <c r="Q8901" t="s">
        <v>23</v>
      </c>
    </row>
    <row r="8902" spans="1:17" x14ac:dyDescent="0.25">
      <c r="A8902">
        <v>82335</v>
      </c>
      <c r="B8902">
        <v>40466</v>
      </c>
      <c r="C8902">
        <v>43280</v>
      </c>
      <c r="D8902" t="str">
        <f>_xlfn.CONCAT(Sheet1[[#This Row],[id_plano_acao]],"-",Sheet1[[#This Row],[id_plano_trabalho]],"-",Sheet1[[#This Row],[id_executor]])</f>
        <v>82335-40466-43280</v>
      </c>
      <c r="E8902" t="s">
        <v>73</v>
      </c>
      <c r="F8902" t="s">
        <v>18529</v>
      </c>
      <c r="G8902">
        <v>918650</v>
      </c>
      <c r="H8902">
        <v>80</v>
      </c>
      <c r="I8902" t="s">
        <v>18477</v>
      </c>
      <c r="J8902" t="s">
        <v>18530</v>
      </c>
      <c r="K8902" t="s">
        <v>18536</v>
      </c>
      <c r="L8902" t="s">
        <v>34</v>
      </c>
      <c r="M8902">
        <v>10</v>
      </c>
      <c r="N8902" t="s">
        <v>20</v>
      </c>
      <c r="O8902" t="s">
        <v>21</v>
      </c>
      <c r="P8902" t="s">
        <v>22</v>
      </c>
      <c r="Q8902" t="s">
        <v>23</v>
      </c>
    </row>
    <row r="8903" spans="1:17" x14ac:dyDescent="0.25">
      <c r="A8903">
        <v>82335</v>
      </c>
      <c r="B8903">
        <v>40466</v>
      </c>
      <c r="C8903">
        <v>43280</v>
      </c>
      <c r="D8903" t="str">
        <f>_xlfn.CONCAT(Sheet1[[#This Row],[id_plano_acao]],"-",Sheet1[[#This Row],[id_plano_trabalho]],"-",Sheet1[[#This Row],[id_executor]])</f>
        <v>82335-40466-43280</v>
      </c>
      <c r="E8903" t="s">
        <v>73</v>
      </c>
      <c r="F8903" t="s">
        <v>18529</v>
      </c>
      <c r="G8903">
        <v>918580</v>
      </c>
      <c r="H8903">
        <v>10</v>
      </c>
      <c r="I8903" t="s">
        <v>18477</v>
      </c>
      <c r="J8903" t="s">
        <v>18530</v>
      </c>
      <c r="K8903" t="s">
        <v>18537</v>
      </c>
      <c r="L8903" t="s">
        <v>34</v>
      </c>
      <c r="M8903">
        <v>10</v>
      </c>
      <c r="N8903" t="s">
        <v>20</v>
      </c>
      <c r="O8903" t="s">
        <v>21</v>
      </c>
      <c r="P8903" t="s">
        <v>22</v>
      </c>
      <c r="Q8903" t="s">
        <v>40</v>
      </c>
    </row>
    <row r="8904" spans="1:17" x14ac:dyDescent="0.25">
      <c r="A8904">
        <v>82335</v>
      </c>
      <c r="B8904">
        <v>40466</v>
      </c>
      <c r="C8904">
        <v>43280</v>
      </c>
      <c r="D8904" t="str">
        <f>_xlfn.CONCAT(Sheet1[[#This Row],[id_plano_acao]],"-",Sheet1[[#This Row],[id_plano_trabalho]],"-",Sheet1[[#This Row],[id_executor]])</f>
        <v>82335-40466-43280</v>
      </c>
      <c r="E8904" t="s">
        <v>73</v>
      </c>
      <c r="F8904" t="s">
        <v>18529</v>
      </c>
      <c r="G8904">
        <v>918610</v>
      </c>
      <c r="H8904">
        <v>40</v>
      </c>
      <c r="I8904" t="s">
        <v>18477</v>
      </c>
      <c r="J8904" t="s">
        <v>18530</v>
      </c>
      <c r="K8904" t="s">
        <v>18538</v>
      </c>
      <c r="L8904" t="s">
        <v>34</v>
      </c>
      <c r="M8904">
        <v>10</v>
      </c>
      <c r="N8904" t="s">
        <v>20</v>
      </c>
      <c r="O8904" t="s">
        <v>21</v>
      </c>
      <c r="P8904" t="s">
        <v>22</v>
      </c>
      <c r="Q8904" t="s">
        <v>23</v>
      </c>
    </row>
    <row r="8905" spans="1:17" x14ac:dyDescent="0.25">
      <c r="A8905">
        <v>82335</v>
      </c>
      <c r="B8905">
        <v>40466</v>
      </c>
      <c r="C8905">
        <v>43280</v>
      </c>
      <c r="D8905" t="str">
        <f>_xlfn.CONCAT(Sheet1[[#This Row],[id_plano_acao]],"-",Sheet1[[#This Row],[id_plano_trabalho]],"-",Sheet1[[#This Row],[id_executor]])</f>
        <v>82335-40466-43280</v>
      </c>
      <c r="E8905" t="s">
        <v>73</v>
      </c>
      <c r="F8905" t="s">
        <v>18529</v>
      </c>
      <c r="G8905">
        <v>918590</v>
      </c>
      <c r="H8905">
        <v>20</v>
      </c>
      <c r="I8905" t="s">
        <v>18477</v>
      </c>
      <c r="J8905" t="s">
        <v>18530</v>
      </c>
      <c r="K8905" t="s">
        <v>18539</v>
      </c>
      <c r="L8905" t="s">
        <v>34</v>
      </c>
      <c r="M8905">
        <v>10</v>
      </c>
      <c r="N8905" t="s">
        <v>20</v>
      </c>
      <c r="O8905" t="s">
        <v>21</v>
      </c>
      <c r="P8905" t="s">
        <v>22</v>
      </c>
      <c r="Q8905" t="s">
        <v>40</v>
      </c>
    </row>
    <row r="8906" spans="1:17" x14ac:dyDescent="0.25">
      <c r="A8906">
        <v>82337</v>
      </c>
      <c r="B8906">
        <v>40526</v>
      </c>
      <c r="C8906">
        <v>43336</v>
      </c>
      <c r="D8906" t="str">
        <f>_xlfn.CONCAT(Sheet1[[#This Row],[id_plano_acao]],"-",Sheet1[[#This Row],[id_plano_trabalho]],"-",Sheet1[[#This Row],[id_executor]])</f>
        <v>82337-40526-43336</v>
      </c>
      <c r="E8906" t="s">
        <v>30</v>
      </c>
      <c r="F8906" t="s">
        <v>18540</v>
      </c>
      <c r="G8906">
        <v>919440</v>
      </c>
      <c r="H8906">
        <v>20</v>
      </c>
      <c r="I8906" t="s">
        <v>18477</v>
      </c>
      <c r="J8906" t="s">
        <v>18541</v>
      </c>
      <c r="K8906" t="s">
        <v>18542</v>
      </c>
      <c r="L8906" t="s">
        <v>34</v>
      </c>
      <c r="M8906">
        <v>10</v>
      </c>
      <c r="N8906" t="s">
        <v>20</v>
      </c>
      <c r="O8906" t="s">
        <v>21</v>
      </c>
      <c r="P8906" t="s">
        <v>22</v>
      </c>
      <c r="Q8906" t="s">
        <v>40</v>
      </c>
    </row>
    <row r="8907" spans="1:17" x14ac:dyDescent="0.25">
      <c r="A8907">
        <v>82337</v>
      </c>
      <c r="B8907">
        <v>40526</v>
      </c>
      <c r="C8907">
        <v>43336</v>
      </c>
      <c r="D8907" t="str">
        <f>_xlfn.CONCAT(Sheet1[[#This Row],[id_plano_acao]],"-",Sheet1[[#This Row],[id_plano_trabalho]],"-",Sheet1[[#This Row],[id_executor]])</f>
        <v>82337-40526-43336</v>
      </c>
      <c r="E8907" t="s">
        <v>30</v>
      </c>
      <c r="F8907" t="s">
        <v>18540</v>
      </c>
      <c r="G8907">
        <v>919450</v>
      </c>
      <c r="H8907">
        <v>30</v>
      </c>
      <c r="I8907" t="s">
        <v>18477</v>
      </c>
      <c r="J8907" t="s">
        <v>18541</v>
      </c>
      <c r="K8907" t="s">
        <v>18543</v>
      </c>
      <c r="L8907" t="s">
        <v>34</v>
      </c>
      <c r="M8907">
        <v>10</v>
      </c>
      <c r="N8907" t="s">
        <v>20</v>
      </c>
      <c r="O8907" t="s">
        <v>21</v>
      </c>
      <c r="P8907" t="s">
        <v>22</v>
      </c>
      <c r="Q8907" t="s">
        <v>40</v>
      </c>
    </row>
    <row r="8908" spans="1:17" x14ac:dyDescent="0.25">
      <c r="A8908">
        <v>82337</v>
      </c>
      <c r="B8908">
        <v>40526</v>
      </c>
      <c r="C8908">
        <v>43336</v>
      </c>
      <c r="D8908" t="str">
        <f>_xlfn.CONCAT(Sheet1[[#This Row],[id_plano_acao]],"-",Sheet1[[#This Row],[id_plano_trabalho]],"-",Sheet1[[#This Row],[id_executor]])</f>
        <v>82337-40526-43336</v>
      </c>
      <c r="E8908" t="s">
        <v>30</v>
      </c>
      <c r="F8908" t="s">
        <v>18540</v>
      </c>
      <c r="G8908">
        <v>919460</v>
      </c>
      <c r="H8908">
        <v>40</v>
      </c>
      <c r="I8908" t="s">
        <v>18477</v>
      </c>
      <c r="J8908" t="s">
        <v>18541</v>
      </c>
      <c r="K8908" t="s">
        <v>18544</v>
      </c>
      <c r="L8908" t="s">
        <v>34</v>
      </c>
      <c r="M8908">
        <v>10</v>
      </c>
      <c r="N8908" t="s">
        <v>20</v>
      </c>
      <c r="O8908" t="s">
        <v>21</v>
      </c>
      <c r="P8908" t="s">
        <v>22</v>
      </c>
      <c r="Q8908" t="s">
        <v>23</v>
      </c>
    </row>
    <row r="8909" spans="1:17" x14ac:dyDescent="0.25">
      <c r="A8909">
        <v>82337</v>
      </c>
      <c r="B8909">
        <v>40526</v>
      </c>
      <c r="C8909">
        <v>43336</v>
      </c>
      <c r="D8909" t="str">
        <f>_xlfn.CONCAT(Sheet1[[#This Row],[id_plano_acao]],"-",Sheet1[[#This Row],[id_plano_trabalho]],"-",Sheet1[[#This Row],[id_executor]])</f>
        <v>82337-40526-43336</v>
      </c>
      <c r="E8909" t="s">
        <v>30</v>
      </c>
      <c r="F8909" t="s">
        <v>18540</v>
      </c>
      <c r="G8909">
        <v>919430</v>
      </c>
      <c r="H8909">
        <v>10</v>
      </c>
      <c r="I8909" t="s">
        <v>18477</v>
      </c>
      <c r="J8909" t="s">
        <v>18541</v>
      </c>
      <c r="K8909" t="s">
        <v>18545</v>
      </c>
      <c r="L8909" t="s">
        <v>34</v>
      </c>
      <c r="M8909">
        <v>10</v>
      </c>
      <c r="N8909" t="s">
        <v>20</v>
      </c>
      <c r="O8909" t="s">
        <v>21</v>
      </c>
      <c r="P8909" t="s">
        <v>22</v>
      </c>
      <c r="Q8909" t="s">
        <v>23</v>
      </c>
    </row>
    <row r="8910" spans="1:17" x14ac:dyDescent="0.25">
      <c r="A8910">
        <v>82340</v>
      </c>
      <c r="B8910">
        <v>40785</v>
      </c>
      <c r="C8910">
        <v>43626</v>
      </c>
      <c r="D8910" t="str">
        <f>_xlfn.CONCAT(Sheet1[[#This Row],[id_plano_acao]],"-",Sheet1[[#This Row],[id_plano_trabalho]],"-",Sheet1[[#This Row],[id_executor]])</f>
        <v>82340-40785-43626</v>
      </c>
      <c r="E8910" t="s">
        <v>30</v>
      </c>
      <c r="F8910" t="s">
        <v>18546</v>
      </c>
      <c r="G8910">
        <v>924440</v>
      </c>
      <c r="H8910">
        <v>10</v>
      </c>
      <c r="I8910" t="s">
        <v>18477</v>
      </c>
      <c r="J8910" t="s">
        <v>18547</v>
      </c>
      <c r="K8910" t="s">
        <v>6958</v>
      </c>
      <c r="L8910" t="s">
        <v>34</v>
      </c>
      <c r="M8910">
        <v>10</v>
      </c>
      <c r="N8910" t="s">
        <v>20</v>
      </c>
      <c r="O8910" t="s">
        <v>21</v>
      </c>
      <c r="P8910" t="s">
        <v>55</v>
      </c>
      <c r="Q8910" t="s">
        <v>23</v>
      </c>
    </row>
    <row r="8911" spans="1:17" x14ac:dyDescent="0.25">
      <c r="A8911">
        <v>82340</v>
      </c>
      <c r="B8911">
        <v>40785</v>
      </c>
      <c r="C8911">
        <v>43626</v>
      </c>
      <c r="D8911" t="str">
        <f>_xlfn.CONCAT(Sheet1[[#This Row],[id_plano_acao]],"-",Sheet1[[#This Row],[id_plano_trabalho]],"-",Sheet1[[#This Row],[id_executor]])</f>
        <v>82340-40785-43626</v>
      </c>
      <c r="E8911" t="s">
        <v>30</v>
      </c>
      <c r="F8911" t="s">
        <v>18546</v>
      </c>
      <c r="G8911">
        <v>924450</v>
      </c>
      <c r="H8911">
        <v>20</v>
      </c>
      <c r="I8911" t="s">
        <v>18477</v>
      </c>
      <c r="J8911" t="s">
        <v>18547</v>
      </c>
      <c r="K8911" t="s">
        <v>18548</v>
      </c>
      <c r="L8911" t="s">
        <v>34</v>
      </c>
      <c r="M8911">
        <v>10</v>
      </c>
      <c r="N8911" t="s">
        <v>20</v>
      </c>
      <c r="O8911" t="s">
        <v>21</v>
      </c>
      <c r="P8911" t="s">
        <v>55</v>
      </c>
      <c r="Q8911" t="s">
        <v>23</v>
      </c>
    </row>
    <row r="8912" spans="1:17" x14ac:dyDescent="0.25">
      <c r="A8912">
        <v>82340</v>
      </c>
      <c r="B8912">
        <v>40785</v>
      </c>
      <c r="C8912">
        <v>43626</v>
      </c>
      <c r="D8912" t="str">
        <f>_xlfn.CONCAT(Sheet1[[#This Row],[id_plano_acao]],"-",Sheet1[[#This Row],[id_plano_trabalho]],"-",Sheet1[[#This Row],[id_executor]])</f>
        <v>82340-40785-43626</v>
      </c>
      <c r="E8912" t="s">
        <v>30</v>
      </c>
      <c r="F8912" t="s">
        <v>18546</v>
      </c>
      <c r="G8912">
        <v>924460</v>
      </c>
      <c r="H8912">
        <v>30</v>
      </c>
      <c r="I8912" t="s">
        <v>18477</v>
      </c>
      <c r="J8912" t="s">
        <v>18547</v>
      </c>
      <c r="K8912" t="s">
        <v>18549</v>
      </c>
      <c r="L8912" t="s">
        <v>34</v>
      </c>
      <c r="M8912">
        <v>10</v>
      </c>
      <c r="N8912" t="s">
        <v>20</v>
      </c>
      <c r="O8912" t="s">
        <v>21</v>
      </c>
      <c r="P8912" t="s">
        <v>55</v>
      </c>
      <c r="Q8912" t="s">
        <v>23</v>
      </c>
    </row>
    <row r="8913" spans="1:17" x14ac:dyDescent="0.25">
      <c r="A8913">
        <v>82353</v>
      </c>
      <c r="B8913">
        <v>43622</v>
      </c>
      <c r="C8913">
        <v>46646</v>
      </c>
      <c r="D8913" t="str">
        <f>_xlfn.CONCAT(Sheet1[[#This Row],[id_plano_acao]],"-",Sheet1[[#This Row],[id_plano_trabalho]],"-",Sheet1[[#This Row],[id_executor]])</f>
        <v>82353-43622-46646</v>
      </c>
      <c r="E8913" t="s">
        <v>30</v>
      </c>
      <c r="G8913">
        <v>984920</v>
      </c>
      <c r="H8913">
        <v>10</v>
      </c>
      <c r="I8913" t="s">
        <v>11040</v>
      </c>
      <c r="J8913" t="s">
        <v>18550</v>
      </c>
      <c r="K8913" t="s">
        <v>18550</v>
      </c>
      <c r="L8913" t="s">
        <v>34</v>
      </c>
      <c r="M8913">
        <v>10</v>
      </c>
      <c r="N8913" t="s">
        <v>23</v>
      </c>
      <c r="O8913" t="s">
        <v>77</v>
      </c>
      <c r="P8913" t="s">
        <v>23</v>
      </c>
      <c r="Q8913" t="s">
        <v>40</v>
      </c>
    </row>
    <row r="8914" spans="1:17" x14ac:dyDescent="0.25">
      <c r="A8914">
        <v>82391</v>
      </c>
      <c r="B8914">
        <v>37023</v>
      </c>
      <c r="C8914">
        <v>39741</v>
      </c>
      <c r="D8914" t="str">
        <f>_xlfn.CONCAT(Sheet1[[#This Row],[id_plano_acao]],"-",Sheet1[[#This Row],[id_plano_trabalho]],"-",Sheet1[[#This Row],[id_executor]])</f>
        <v>82391-37023-39741</v>
      </c>
      <c r="E8914" t="s">
        <v>14</v>
      </c>
      <c r="F8914" t="s">
        <v>18551</v>
      </c>
      <c r="G8914">
        <v>860060</v>
      </c>
      <c r="H8914">
        <v>10</v>
      </c>
      <c r="I8914" t="s">
        <v>5431</v>
      </c>
      <c r="J8914" t="s">
        <v>18552</v>
      </c>
      <c r="K8914" t="s">
        <v>18553</v>
      </c>
      <c r="L8914" t="s">
        <v>19</v>
      </c>
      <c r="M8914">
        <v>85450</v>
      </c>
      <c r="N8914" t="s">
        <v>20</v>
      </c>
      <c r="O8914" t="s">
        <v>21</v>
      </c>
      <c r="P8914" t="s">
        <v>22</v>
      </c>
      <c r="Q8914" t="s">
        <v>23</v>
      </c>
    </row>
    <row r="8915" spans="1:17" x14ac:dyDescent="0.25">
      <c r="A8915">
        <v>82376</v>
      </c>
      <c r="B8915">
        <v>42086</v>
      </c>
      <c r="C8915">
        <v>44979</v>
      </c>
      <c r="D8915" t="str">
        <f>_xlfn.CONCAT(Sheet1[[#This Row],[id_plano_acao]],"-",Sheet1[[#This Row],[id_plano_trabalho]],"-",Sheet1[[#This Row],[id_executor]])</f>
        <v>82376-42086-44979</v>
      </c>
      <c r="E8915" t="s">
        <v>14</v>
      </c>
      <c r="F8915" t="s">
        <v>18554</v>
      </c>
      <c r="G8915">
        <v>948570</v>
      </c>
      <c r="H8915">
        <v>10</v>
      </c>
      <c r="I8915" t="s">
        <v>8529</v>
      </c>
      <c r="J8915" t="s">
        <v>18555</v>
      </c>
      <c r="K8915" t="s">
        <v>18556</v>
      </c>
      <c r="L8915" t="s">
        <v>19</v>
      </c>
      <c r="M8915">
        <v>215870</v>
      </c>
      <c r="N8915" t="s">
        <v>20</v>
      </c>
      <c r="O8915" t="s">
        <v>21</v>
      </c>
      <c r="P8915" t="s">
        <v>22</v>
      </c>
      <c r="Q8915" t="s">
        <v>23</v>
      </c>
    </row>
    <row r="8916" spans="1:17" x14ac:dyDescent="0.25">
      <c r="A8916">
        <v>82378</v>
      </c>
      <c r="B8916">
        <v>41899</v>
      </c>
      <c r="C8916">
        <v>44785</v>
      </c>
      <c r="D8916" t="str">
        <f>_xlfn.CONCAT(Sheet1[[#This Row],[id_plano_acao]],"-",Sheet1[[#This Row],[id_plano_trabalho]],"-",Sheet1[[#This Row],[id_executor]])</f>
        <v>82378-41899-44785</v>
      </c>
      <c r="E8916" t="s">
        <v>14</v>
      </c>
      <c r="F8916" t="s">
        <v>18557</v>
      </c>
      <c r="G8916">
        <v>945170</v>
      </c>
      <c r="H8916">
        <v>10</v>
      </c>
      <c r="I8916" t="s">
        <v>8521</v>
      </c>
      <c r="J8916" t="s">
        <v>18558</v>
      </c>
      <c r="K8916" t="s">
        <v>18558</v>
      </c>
      <c r="L8916" t="s">
        <v>19</v>
      </c>
      <c r="M8916">
        <v>200000</v>
      </c>
      <c r="N8916" t="s">
        <v>20</v>
      </c>
      <c r="O8916" t="s">
        <v>21</v>
      </c>
      <c r="P8916" t="s">
        <v>55</v>
      </c>
      <c r="Q8916" t="s">
        <v>23</v>
      </c>
    </row>
    <row r="8917" spans="1:17" x14ac:dyDescent="0.25">
      <c r="A8917">
        <v>82395</v>
      </c>
      <c r="B8917">
        <v>40711</v>
      </c>
      <c r="C8917">
        <v>43534</v>
      </c>
      <c r="D8917" t="str">
        <f>_xlfn.CONCAT(Sheet1[[#This Row],[id_plano_acao]],"-",Sheet1[[#This Row],[id_plano_trabalho]],"-",Sheet1[[#This Row],[id_executor]])</f>
        <v>82395-40711-43534</v>
      </c>
      <c r="E8917" t="s">
        <v>14</v>
      </c>
      <c r="F8917" t="s">
        <v>18559</v>
      </c>
      <c r="G8917">
        <v>922810</v>
      </c>
      <c r="H8917">
        <v>10</v>
      </c>
      <c r="I8917" t="s">
        <v>2448</v>
      </c>
      <c r="J8917" t="s">
        <v>18560</v>
      </c>
      <c r="K8917" t="s">
        <v>18560</v>
      </c>
      <c r="L8917" t="s">
        <v>19</v>
      </c>
      <c r="M8917">
        <v>1121170</v>
      </c>
      <c r="N8917" t="s">
        <v>20</v>
      </c>
      <c r="O8917" t="s">
        <v>21</v>
      </c>
      <c r="P8917" t="s">
        <v>22</v>
      </c>
      <c r="Q8917" t="s">
        <v>23</v>
      </c>
    </row>
    <row r="8918" spans="1:17" x14ac:dyDescent="0.25">
      <c r="A8918">
        <v>82405</v>
      </c>
      <c r="B8918">
        <v>37057</v>
      </c>
      <c r="C8918">
        <v>39812</v>
      </c>
      <c r="D8918" t="str">
        <f>_xlfn.CONCAT(Sheet1[[#This Row],[id_plano_acao]],"-",Sheet1[[#This Row],[id_plano_trabalho]],"-",Sheet1[[#This Row],[id_executor]])</f>
        <v>82405-37057-39812</v>
      </c>
      <c r="E8918" t="s">
        <v>14</v>
      </c>
      <c r="F8918" t="s">
        <v>18561</v>
      </c>
      <c r="G8918">
        <v>860950</v>
      </c>
      <c r="H8918">
        <v>10</v>
      </c>
      <c r="I8918" t="s">
        <v>18562</v>
      </c>
      <c r="J8918" t="s">
        <v>18563</v>
      </c>
      <c r="K8918" t="s">
        <v>18564</v>
      </c>
      <c r="L8918" t="s">
        <v>39</v>
      </c>
      <c r="M8918">
        <v>28470</v>
      </c>
      <c r="N8918" t="s">
        <v>20</v>
      </c>
      <c r="O8918" t="s">
        <v>21</v>
      </c>
      <c r="P8918" t="s">
        <v>22</v>
      </c>
      <c r="Q8918" t="s">
        <v>40</v>
      </c>
    </row>
    <row r="8919" spans="1:17" x14ac:dyDescent="0.25">
      <c r="A8919">
        <v>82372</v>
      </c>
      <c r="B8919">
        <v>43185</v>
      </c>
      <c r="C8919">
        <v>46151</v>
      </c>
      <c r="D8919" t="str">
        <f>_xlfn.CONCAT(Sheet1[[#This Row],[id_plano_acao]],"-",Sheet1[[#This Row],[id_plano_trabalho]],"-",Sheet1[[#This Row],[id_executor]])</f>
        <v>82372-43185-46151</v>
      </c>
      <c r="E8919" t="s">
        <v>630</v>
      </c>
      <c r="F8919" t="s">
        <v>18565</v>
      </c>
      <c r="G8919">
        <v>974090</v>
      </c>
      <c r="H8919">
        <v>10</v>
      </c>
      <c r="I8919" t="s">
        <v>2741</v>
      </c>
      <c r="J8919" t="s">
        <v>18566</v>
      </c>
      <c r="K8919" t="s">
        <v>18567</v>
      </c>
      <c r="L8919" t="s">
        <v>34</v>
      </c>
      <c r="M8919">
        <v>10</v>
      </c>
      <c r="N8919" t="s">
        <v>23</v>
      </c>
      <c r="O8919" t="s">
        <v>77</v>
      </c>
      <c r="P8919" t="s">
        <v>55</v>
      </c>
      <c r="Q8919" t="s">
        <v>40</v>
      </c>
    </row>
    <row r="8920" spans="1:17" x14ac:dyDescent="0.25">
      <c r="A8920">
        <v>82377</v>
      </c>
      <c r="B8920">
        <v>43257</v>
      </c>
      <c r="C8920">
        <v>46230</v>
      </c>
      <c r="D8920" t="str">
        <f>_xlfn.CONCAT(Sheet1[[#This Row],[id_plano_acao]],"-",Sheet1[[#This Row],[id_plano_trabalho]],"-",Sheet1[[#This Row],[id_executor]])</f>
        <v>82377-43257-46230</v>
      </c>
      <c r="E8920" t="s">
        <v>73</v>
      </c>
      <c r="F8920" t="s">
        <v>18568</v>
      </c>
      <c r="G8920">
        <v>975560</v>
      </c>
      <c r="H8920">
        <v>10</v>
      </c>
      <c r="I8920" t="s">
        <v>18569</v>
      </c>
      <c r="J8920" t="s">
        <v>18570</v>
      </c>
      <c r="K8920" t="s">
        <v>18570</v>
      </c>
      <c r="L8920" t="s">
        <v>34</v>
      </c>
      <c r="M8920">
        <v>10</v>
      </c>
      <c r="N8920" t="s">
        <v>20</v>
      </c>
      <c r="O8920" t="s">
        <v>21</v>
      </c>
      <c r="P8920" t="s">
        <v>22</v>
      </c>
      <c r="Q8920" t="s">
        <v>40</v>
      </c>
    </row>
    <row r="8921" spans="1:17" x14ac:dyDescent="0.25">
      <c r="A8921">
        <v>82389</v>
      </c>
      <c r="B8921">
        <v>36510</v>
      </c>
      <c r="C8921">
        <v>39240</v>
      </c>
      <c r="D8921" t="str">
        <f>_xlfn.CONCAT(Sheet1[[#This Row],[id_plano_acao]],"-",Sheet1[[#This Row],[id_plano_trabalho]],"-",Sheet1[[#This Row],[id_executor]])</f>
        <v>82389-36510-39240</v>
      </c>
      <c r="E8921" t="s">
        <v>73</v>
      </c>
      <c r="F8921" t="s">
        <v>1565</v>
      </c>
      <c r="G8921">
        <v>852850</v>
      </c>
      <c r="H8921">
        <v>10</v>
      </c>
      <c r="I8921" t="s">
        <v>125</v>
      </c>
      <c r="J8921" t="s">
        <v>18571</v>
      </c>
      <c r="K8921" t="s">
        <v>18571</v>
      </c>
      <c r="L8921" t="s">
        <v>19</v>
      </c>
      <c r="M8921">
        <v>198000</v>
      </c>
      <c r="N8921" t="s">
        <v>20</v>
      </c>
      <c r="O8921" t="s">
        <v>21</v>
      </c>
      <c r="P8921" t="s">
        <v>22</v>
      </c>
      <c r="Q8921" t="s">
        <v>40</v>
      </c>
    </row>
    <row r="8922" spans="1:17" x14ac:dyDescent="0.25">
      <c r="A8922">
        <v>82396</v>
      </c>
      <c r="B8922">
        <v>38919</v>
      </c>
      <c r="C8922">
        <v>41671</v>
      </c>
      <c r="D8922" t="str">
        <f>_xlfn.CONCAT(Sheet1[[#This Row],[id_plano_acao]],"-",Sheet1[[#This Row],[id_plano_trabalho]],"-",Sheet1[[#This Row],[id_executor]])</f>
        <v>82396-38919-41671</v>
      </c>
      <c r="E8922" t="s">
        <v>14</v>
      </c>
      <c r="F8922" t="s">
        <v>2869</v>
      </c>
      <c r="G8922">
        <v>890230</v>
      </c>
      <c r="H8922">
        <v>10</v>
      </c>
      <c r="I8922" t="s">
        <v>2870</v>
      </c>
      <c r="J8922" t="s">
        <v>18572</v>
      </c>
      <c r="K8922" t="s">
        <v>18573</v>
      </c>
      <c r="L8922" t="s">
        <v>19</v>
      </c>
      <c r="M8922">
        <v>36000</v>
      </c>
      <c r="N8922" t="s">
        <v>20</v>
      </c>
      <c r="O8922" t="s">
        <v>21</v>
      </c>
      <c r="P8922" t="s">
        <v>22</v>
      </c>
      <c r="Q8922" t="s">
        <v>23</v>
      </c>
    </row>
    <row r="8923" spans="1:17" x14ac:dyDescent="0.25">
      <c r="A8923">
        <v>82404</v>
      </c>
      <c r="B8923">
        <v>40563</v>
      </c>
      <c r="C8923">
        <v>43375</v>
      </c>
      <c r="D8923" t="str">
        <f>_xlfn.CONCAT(Sheet1[[#This Row],[id_plano_acao]],"-",Sheet1[[#This Row],[id_plano_trabalho]],"-",Sheet1[[#This Row],[id_executor]])</f>
        <v>82404-40563-43375</v>
      </c>
      <c r="E8923" t="s">
        <v>73</v>
      </c>
      <c r="G8923">
        <v>919980</v>
      </c>
      <c r="H8923">
        <v>10</v>
      </c>
      <c r="I8923" t="s">
        <v>14962</v>
      </c>
      <c r="J8923" t="s">
        <v>18574</v>
      </c>
      <c r="K8923" t="s">
        <v>18575</v>
      </c>
      <c r="L8923" t="s">
        <v>39</v>
      </c>
      <c r="M8923">
        <v>5000</v>
      </c>
      <c r="N8923" t="s">
        <v>20</v>
      </c>
      <c r="O8923" t="s">
        <v>21</v>
      </c>
      <c r="P8923" t="s">
        <v>22</v>
      </c>
      <c r="Q8923" t="s">
        <v>23</v>
      </c>
    </row>
    <row r="8924" spans="1:17" x14ac:dyDescent="0.25">
      <c r="A8924">
        <v>82380</v>
      </c>
      <c r="B8924">
        <v>41559</v>
      </c>
      <c r="C8924">
        <v>44441</v>
      </c>
      <c r="D8924" t="str">
        <f>_xlfn.CONCAT(Sheet1[[#This Row],[id_plano_acao]],"-",Sheet1[[#This Row],[id_plano_trabalho]],"-",Sheet1[[#This Row],[id_executor]])</f>
        <v>82380-41559-44441</v>
      </c>
      <c r="E8924" t="s">
        <v>14</v>
      </c>
      <c r="F8924" t="s">
        <v>18576</v>
      </c>
      <c r="G8924">
        <v>938600</v>
      </c>
      <c r="H8924">
        <v>10</v>
      </c>
      <c r="I8924" t="s">
        <v>8526</v>
      </c>
      <c r="J8924" t="s">
        <v>18577</v>
      </c>
      <c r="K8924" t="s">
        <v>18578</v>
      </c>
      <c r="L8924" t="s">
        <v>19</v>
      </c>
      <c r="M8924">
        <v>110770</v>
      </c>
      <c r="N8924" t="s">
        <v>20</v>
      </c>
      <c r="O8924" t="s">
        <v>21</v>
      </c>
      <c r="P8924" t="s">
        <v>55</v>
      </c>
      <c r="Q8924" t="s">
        <v>23</v>
      </c>
    </row>
    <row r="8925" spans="1:17" x14ac:dyDescent="0.25">
      <c r="A8925">
        <v>82398</v>
      </c>
      <c r="B8925">
        <v>36849</v>
      </c>
      <c r="C8925">
        <v>39572</v>
      </c>
      <c r="D8925" t="str">
        <f>_xlfn.CONCAT(Sheet1[[#This Row],[id_plano_acao]],"-",Sheet1[[#This Row],[id_plano_trabalho]],"-",Sheet1[[#This Row],[id_executor]])</f>
        <v>82398-36849-39572</v>
      </c>
      <c r="E8925" t="s">
        <v>30</v>
      </c>
      <c r="F8925" t="s">
        <v>18579</v>
      </c>
      <c r="G8925">
        <v>857550</v>
      </c>
      <c r="H8925">
        <v>10</v>
      </c>
      <c r="I8925" t="s">
        <v>18580</v>
      </c>
      <c r="J8925" t="s">
        <v>18581</v>
      </c>
      <c r="K8925" t="s">
        <v>18582</v>
      </c>
      <c r="L8925" t="s">
        <v>34</v>
      </c>
      <c r="M8925">
        <v>10</v>
      </c>
      <c r="N8925" t="s">
        <v>20</v>
      </c>
      <c r="O8925" t="s">
        <v>21</v>
      </c>
      <c r="P8925" t="s">
        <v>22</v>
      </c>
      <c r="Q8925" t="s">
        <v>40</v>
      </c>
    </row>
    <row r="8926" spans="1:17" x14ac:dyDescent="0.25">
      <c r="A8926">
        <v>82394</v>
      </c>
      <c r="B8926">
        <v>38939</v>
      </c>
      <c r="C8926">
        <v>41691</v>
      </c>
      <c r="D8926" t="str">
        <f>_xlfn.CONCAT(Sheet1[[#This Row],[id_plano_acao]],"-",Sheet1[[#This Row],[id_plano_trabalho]],"-",Sheet1[[#This Row],[id_executor]])</f>
        <v>82394-38939-41691</v>
      </c>
      <c r="E8926" t="s">
        <v>30</v>
      </c>
      <c r="F8926" t="s">
        <v>18583</v>
      </c>
      <c r="G8926">
        <v>890500</v>
      </c>
      <c r="H8926">
        <v>10</v>
      </c>
      <c r="I8926" t="s">
        <v>50</v>
      </c>
      <c r="J8926" t="s">
        <v>685</v>
      </c>
      <c r="K8926" t="s">
        <v>18584</v>
      </c>
      <c r="L8926" t="s">
        <v>34</v>
      </c>
      <c r="M8926">
        <v>10</v>
      </c>
      <c r="N8926" t="s">
        <v>68</v>
      </c>
      <c r="O8926" t="s">
        <v>69</v>
      </c>
      <c r="P8926" t="s">
        <v>22</v>
      </c>
      <c r="Q8926" t="s">
        <v>40</v>
      </c>
    </row>
    <row r="8927" spans="1:17" x14ac:dyDescent="0.25">
      <c r="A8927">
        <v>82382</v>
      </c>
      <c r="B8927">
        <v>40340</v>
      </c>
      <c r="C8927">
        <v>43152</v>
      </c>
      <c r="D8927" t="str">
        <f>_xlfn.CONCAT(Sheet1[[#This Row],[id_plano_acao]],"-",Sheet1[[#This Row],[id_plano_trabalho]],"-",Sheet1[[#This Row],[id_executor]])</f>
        <v>82382-40340-43152</v>
      </c>
      <c r="E8927" t="s">
        <v>73</v>
      </c>
      <c r="F8927" t="s">
        <v>18585</v>
      </c>
      <c r="G8927">
        <v>916890</v>
      </c>
      <c r="H8927">
        <v>10</v>
      </c>
      <c r="I8927" t="s">
        <v>18586</v>
      </c>
      <c r="J8927" t="s">
        <v>18587</v>
      </c>
      <c r="K8927" t="s">
        <v>18587</v>
      </c>
      <c r="L8927" t="s">
        <v>39</v>
      </c>
      <c r="M8927">
        <v>16800</v>
      </c>
      <c r="N8927" t="s">
        <v>20</v>
      </c>
      <c r="O8927" t="s">
        <v>21</v>
      </c>
      <c r="P8927" t="s">
        <v>22</v>
      </c>
      <c r="Q8927" t="s">
        <v>23</v>
      </c>
    </row>
    <row r="8928" spans="1:17" x14ac:dyDescent="0.25">
      <c r="A8928">
        <v>82400</v>
      </c>
      <c r="B8928">
        <v>37053</v>
      </c>
      <c r="C8928">
        <v>39771</v>
      </c>
      <c r="D8928" t="str">
        <f>_xlfn.CONCAT(Sheet1[[#This Row],[id_plano_acao]],"-",Sheet1[[#This Row],[id_plano_trabalho]],"-",Sheet1[[#This Row],[id_executor]])</f>
        <v>82400-37053-39771</v>
      </c>
      <c r="E8928" t="s">
        <v>73</v>
      </c>
      <c r="F8928" t="s">
        <v>18588</v>
      </c>
      <c r="G8928">
        <v>860390</v>
      </c>
      <c r="H8928">
        <v>10</v>
      </c>
      <c r="I8928" t="s">
        <v>18589</v>
      </c>
      <c r="J8928" t="s">
        <v>18590</v>
      </c>
      <c r="K8928" t="s">
        <v>18591</v>
      </c>
      <c r="L8928" t="s">
        <v>19</v>
      </c>
      <c r="M8928">
        <v>95750</v>
      </c>
      <c r="N8928" t="s">
        <v>20</v>
      </c>
      <c r="O8928" t="s">
        <v>21</v>
      </c>
      <c r="P8928" t="s">
        <v>22</v>
      </c>
      <c r="Q8928" t="s">
        <v>23</v>
      </c>
    </row>
    <row r="8929" spans="1:17" x14ac:dyDescent="0.25">
      <c r="A8929">
        <v>82401</v>
      </c>
      <c r="B8929">
        <v>37073</v>
      </c>
      <c r="C8929">
        <v>39791</v>
      </c>
      <c r="D8929" t="str">
        <f>_xlfn.CONCAT(Sheet1[[#This Row],[id_plano_acao]],"-",Sheet1[[#This Row],[id_plano_trabalho]],"-",Sheet1[[#This Row],[id_executor]])</f>
        <v>82401-37073-39791</v>
      </c>
      <c r="E8929" t="s">
        <v>73</v>
      </c>
      <c r="F8929" t="s">
        <v>18592</v>
      </c>
      <c r="G8929">
        <v>860660</v>
      </c>
      <c r="H8929">
        <v>10</v>
      </c>
      <c r="I8929" t="s">
        <v>18589</v>
      </c>
      <c r="J8929" t="s">
        <v>18593</v>
      </c>
      <c r="K8929" t="s">
        <v>18594</v>
      </c>
      <c r="L8929" t="s">
        <v>34</v>
      </c>
      <c r="M8929">
        <v>10</v>
      </c>
      <c r="N8929" t="s">
        <v>20</v>
      </c>
      <c r="O8929" t="s">
        <v>21</v>
      </c>
      <c r="P8929" t="s">
        <v>55</v>
      </c>
      <c r="Q8929" t="s">
        <v>23</v>
      </c>
    </row>
    <row r="8930" spans="1:17" x14ac:dyDescent="0.25">
      <c r="A8930">
        <v>82402</v>
      </c>
      <c r="B8930">
        <v>38153</v>
      </c>
      <c r="C8930">
        <v>40903</v>
      </c>
      <c r="D8930" t="str">
        <f>_xlfn.CONCAT(Sheet1[[#This Row],[id_plano_acao]],"-",Sheet1[[#This Row],[id_plano_trabalho]],"-",Sheet1[[#This Row],[id_executor]])</f>
        <v>82402-38153-40903</v>
      </c>
      <c r="E8930" t="s">
        <v>73</v>
      </c>
      <c r="F8930" t="s">
        <v>18595</v>
      </c>
      <c r="G8930">
        <v>877760</v>
      </c>
      <c r="H8930">
        <v>10</v>
      </c>
      <c r="I8930" t="s">
        <v>18596</v>
      </c>
      <c r="J8930" t="s">
        <v>18597</v>
      </c>
      <c r="K8930" t="s">
        <v>18598</v>
      </c>
      <c r="L8930" t="s">
        <v>291</v>
      </c>
      <c r="M8930">
        <v>120</v>
      </c>
      <c r="N8930" t="s">
        <v>20</v>
      </c>
      <c r="O8930" t="s">
        <v>21</v>
      </c>
      <c r="P8930" t="s">
        <v>22</v>
      </c>
      <c r="Q8930" t="s">
        <v>40</v>
      </c>
    </row>
    <row r="8931" spans="1:17" x14ac:dyDescent="0.25">
      <c r="A8931">
        <v>82379</v>
      </c>
      <c r="B8931">
        <v>38044</v>
      </c>
      <c r="C8931">
        <v>40792</v>
      </c>
      <c r="D8931" t="str">
        <f>_xlfn.CONCAT(Sheet1[[#This Row],[id_plano_acao]],"-",Sheet1[[#This Row],[id_plano_trabalho]],"-",Sheet1[[#This Row],[id_executor]])</f>
        <v>82379-38044-40792</v>
      </c>
      <c r="E8931" t="s">
        <v>73</v>
      </c>
      <c r="F8931" t="s">
        <v>18599</v>
      </c>
      <c r="G8931">
        <v>875930</v>
      </c>
      <c r="H8931">
        <v>10</v>
      </c>
      <c r="I8931" t="s">
        <v>2624</v>
      </c>
      <c r="J8931" t="s">
        <v>18600</v>
      </c>
      <c r="K8931" t="s">
        <v>18600</v>
      </c>
      <c r="L8931" t="s">
        <v>1333</v>
      </c>
      <c r="M8931">
        <v>100280</v>
      </c>
      <c r="N8931" t="s">
        <v>20</v>
      </c>
      <c r="O8931" t="s">
        <v>21</v>
      </c>
      <c r="P8931" t="s">
        <v>55</v>
      </c>
      <c r="Q8931" t="s">
        <v>23</v>
      </c>
    </row>
    <row r="8932" spans="1:17" x14ac:dyDescent="0.25">
      <c r="A8932">
        <v>82373</v>
      </c>
      <c r="B8932">
        <v>38363</v>
      </c>
      <c r="C8932">
        <v>41111</v>
      </c>
      <c r="D8932" t="str">
        <f>_xlfn.CONCAT(Sheet1[[#This Row],[id_plano_acao]],"-",Sheet1[[#This Row],[id_plano_trabalho]],"-",Sheet1[[#This Row],[id_executor]])</f>
        <v>82373-38363-41111</v>
      </c>
      <c r="E8932" t="s">
        <v>30</v>
      </c>
      <c r="F8932" t="s">
        <v>18601</v>
      </c>
      <c r="G8932">
        <v>881270</v>
      </c>
      <c r="H8932">
        <v>10</v>
      </c>
      <c r="I8932" t="s">
        <v>18602</v>
      </c>
      <c r="J8932" t="s">
        <v>832</v>
      </c>
      <c r="K8932" t="s">
        <v>18603</v>
      </c>
      <c r="L8932" t="s">
        <v>34</v>
      </c>
      <c r="M8932">
        <v>10</v>
      </c>
      <c r="N8932" t="s">
        <v>68</v>
      </c>
      <c r="O8932" t="s">
        <v>69</v>
      </c>
      <c r="P8932" t="s">
        <v>22</v>
      </c>
      <c r="Q8932" t="s">
        <v>40</v>
      </c>
    </row>
    <row r="8933" spans="1:17" x14ac:dyDescent="0.25">
      <c r="A8933">
        <v>82388</v>
      </c>
      <c r="B8933">
        <v>38931</v>
      </c>
      <c r="C8933">
        <v>41683</v>
      </c>
      <c r="D8933" t="str">
        <f>_xlfn.CONCAT(Sheet1[[#This Row],[id_plano_acao]],"-",Sheet1[[#This Row],[id_plano_trabalho]],"-",Sheet1[[#This Row],[id_executor]])</f>
        <v>82388-38931-41683</v>
      </c>
      <c r="E8933" t="s">
        <v>30</v>
      </c>
      <c r="F8933" t="s">
        <v>18604</v>
      </c>
      <c r="G8933">
        <v>890410</v>
      </c>
      <c r="H8933">
        <v>10</v>
      </c>
      <c r="I8933" t="s">
        <v>1548</v>
      </c>
      <c r="J8933" t="s">
        <v>18605</v>
      </c>
      <c r="K8933" t="s">
        <v>18606</v>
      </c>
      <c r="L8933" t="s">
        <v>34</v>
      </c>
      <c r="M8933">
        <v>10</v>
      </c>
      <c r="N8933" t="s">
        <v>20</v>
      </c>
      <c r="O8933" t="s">
        <v>21</v>
      </c>
      <c r="P8933" t="s">
        <v>22</v>
      </c>
      <c r="Q8933" t="s">
        <v>23</v>
      </c>
    </row>
    <row r="8934" spans="1:17" x14ac:dyDescent="0.25">
      <c r="A8934">
        <v>82388</v>
      </c>
      <c r="B8934">
        <v>38931</v>
      </c>
      <c r="C8934">
        <v>41683</v>
      </c>
      <c r="D8934" t="str">
        <f>_xlfn.CONCAT(Sheet1[[#This Row],[id_plano_acao]],"-",Sheet1[[#This Row],[id_plano_trabalho]],"-",Sheet1[[#This Row],[id_executor]])</f>
        <v>82388-38931-41683</v>
      </c>
      <c r="E8934" t="s">
        <v>30</v>
      </c>
      <c r="F8934" t="s">
        <v>18604</v>
      </c>
      <c r="G8934">
        <v>890420</v>
      </c>
      <c r="H8934">
        <v>20</v>
      </c>
      <c r="I8934" t="s">
        <v>1548</v>
      </c>
      <c r="J8934" t="s">
        <v>18605</v>
      </c>
      <c r="K8934" t="s">
        <v>18607</v>
      </c>
      <c r="L8934" t="s">
        <v>34</v>
      </c>
      <c r="M8934">
        <v>10</v>
      </c>
      <c r="N8934" t="s">
        <v>20</v>
      </c>
      <c r="O8934" t="s">
        <v>21</v>
      </c>
      <c r="P8934" t="s">
        <v>22</v>
      </c>
      <c r="Q8934" t="s">
        <v>23</v>
      </c>
    </row>
    <row r="8935" spans="1:17" x14ac:dyDescent="0.25">
      <c r="A8935">
        <v>82385</v>
      </c>
      <c r="B8935">
        <v>41101</v>
      </c>
      <c r="C8935">
        <v>43950</v>
      </c>
      <c r="D8935" t="str">
        <f>_xlfn.CONCAT(Sheet1[[#This Row],[id_plano_acao]],"-",Sheet1[[#This Row],[id_plano_trabalho]],"-",Sheet1[[#This Row],[id_executor]])</f>
        <v>82385-41101-43950</v>
      </c>
      <c r="E8935" t="s">
        <v>30</v>
      </c>
      <c r="F8935" t="s">
        <v>18608</v>
      </c>
      <c r="G8935">
        <v>929830</v>
      </c>
      <c r="H8935">
        <v>10</v>
      </c>
      <c r="I8935" t="s">
        <v>2564</v>
      </c>
      <c r="J8935" t="s">
        <v>18609</v>
      </c>
      <c r="K8935" t="s">
        <v>18610</v>
      </c>
      <c r="L8935" t="s">
        <v>34</v>
      </c>
      <c r="M8935">
        <v>10</v>
      </c>
      <c r="N8935" t="s">
        <v>20</v>
      </c>
      <c r="O8935" t="s">
        <v>21</v>
      </c>
      <c r="P8935" t="s">
        <v>22</v>
      </c>
      <c r="Q8935" t="s">
        <v>23</v>
      </c>
    </row>
    <row r="8936" spans="1:17" x14ac:dyDescent="0.25">
      <c r="A8936">
        <v>82385</v>
      </c>
      <c r="B8936">
        <v>41101</v>
      </c>
      <c r="C8936">
        <v>43950</v>
      </c>
      <c r="D8936" t="str">
        <f>_xlfn.CONCAT(Sheet1[[#This Row],[id_plano_acao]],"-",Sheet1[[#This Row],[id_plano_trabalho]],"-",Sheet1[[#This Row],[id_executor]])</f>
        <v>82385-41101-43950</v>
      </c>
      <c r="E8936" t="s">
        <v>30</v>
      </c>
      <c r="F8936" t="s">
        <v>18608</v>
      </c>
      <c r="G8936">
        <v>929840</v>
      </c>
      <c r="H8936">
        <v>20</v>
      </c>
      <c r="I8936" t="s">
        <v>2564</v>
      </c>
      <c r="J8936" t="s">
        <v>18609</v>
      </c>
      <c r="K8936" t="s">
        <v>18611</v>
      </c>
      <c r="L8936" t="s">
        <v>34</v>
      </c>
      <c r="M8936">
        <v>10</v>
      </c>
      <c r="N8936" t="s">
        <v>20</v>
      </c>
      <c r="O8936" t="s">
        <v>21</v>
      </c>
      <c r="P8936" t="s">
        <v>22</v>
      </c>
      <c r="Q8936" t="s">
        <v>23</v>
      </c>
    </row>
    <row r="8937" spans="1:17" x14ac:dyDescent="0.25">
      <c r="A8937">
        <v>82392</v>
      </c>
      <c r="B8937">
        <v>40728</v>
      </c>
      <c r="C8937">
        <v>43564</v>
      </c>
      <c r="D8937" t="str">
        <f>_xlfn.CONCAT(Sheet1[[#This Row],[id_plano_acao]],"-",Sheet1[[#This Row],[id_plano_trabalho]],"-",Sheet1[[#This Row],[id_executor]])</f>
        <v>82392-40728-43564</v>
      </c>
      <c r="E8937" t="s">
        <v>30</v>
      </c>
      <c r="F8937" t="s">
        <v>18612</v>
      </c>
      <c r="G8937">
        <v>923390</v>
      </c>
      <c r="H8937">
        <v>10</v>
      </c>
      <c r="I8937" t="s">
        <v>5330</v>
      </c>
      <c r="J8937" t="s">
        <v>18613</v>
      </c>
      <c r="K8937" t="s">
        <v>18614</v>
      </c>
      <c r="L8937" t="s">
        <v>19</v>
      </c>
      <c r="M8937">
        <v>5060</v>
      </c>
      <c r="N8937" t="s">
        <v>20</v>
      </c>
      <c r="O8937" t="s">
        <v>21</v>
      </c>
      <c r="P8937" t="s">
        <v>22</v>
      </c>
      <c r="Q8937" t="s">
        <v>40</v>
      </c>
    </row>
    <row r="8938" spans="1:17" x14ac:dyDescent="0.25">
      <c r="A8938">
        <v>82375</v>
      </c>
      <c r="B8938">
        <v>41532</v>
      </c>
      <c r="C8938">
        <v>44411</v>
      </c>
      <c r="D8938" t="str">
        <f>_xlfn.CONCAT(Sheet1[[#This Row],[id_plano_acao]],"-",Sheet1[[#This Row],[id_plano_trabalho]],"-",Sheet1[[#This Row],[id_executor]])</f>
        <v>82375-41532-44411</v>
      </c>
      <c r="E8938" t="s">
        <v>73</v>
      </c>
      <c r="F8938" t="s">
        <v>18615</v>
      </c>
      <c r="G8938">
        <v>938130</v>
      </c>
      <c r="H8938">
        <v>10</v>
      </c>
      <c r="I8938" t="s">
        <v>2737</v>
      </c>
      <c r="J8938" t="s">
        <v>18616</v>
      </c>
      <c r="K8938" t="s">
        <v>18617</v>
      </c>
      <c r="L8938" t="s">
        <v>34</v>
      </c>
      <c r="M8938">
        <v>10</v>
      </c>
      <c r="N8938" t="s">
        <v>20</v>
      </c>
      <c r="O8938" t="s">
        <v>21</v>
      </c>
      <c r="P8938" t="s">
        <v>22</v>
      </c>
      <c r="Q8938" t="s">
        <v>40</v>
      </c>
    </row>
    <row r="8939" spans="1:17" x14ac:dyDescent="0.25">
      <c r="A8939">
        <v>82383</v>
      </c>
      <c r="B8939">
        <v>42788</v>
      </c>
      <c r="C8939">
        <v>45731</v>
      </c>
      <c r="D8939" t="str">
        <f>_xlfn.CONCAT(Sheet1[[#This Row],[id_plano_acao]],"-",Sheet1[[#This Row],[id_plano_trabalho]],"-",Sheet1[[#This Row],[id_executor]])</f>
        <v>82383-42788-45731</v>
      </c>
      <c r="E8939" t="s">
        <v>73</v>
      </c>
      <c r="F8939" t="s">
        <v>18618</v>
      </c>
      <c r="G8939">
        <v>964640</v>
      </c>
      <c r="H8939">
        <v>10</v>
      </c>
      <c r="I8939" t="s">
        <v>18619</v>
      </c>
      <c r="J8939" t="s">
        <v>18620</v>
      </c>
      <c r="K8939" t="s">
        <v>18620</v>
      </c>
      <c r="L8939" t="s">
        <v>34</v>
      </c>
      <c r="M8939">
        <v>10</v>
      </c>
      <c r="N8939" t="s">
        <v>20</v>
      </c>
      <c r="O8939" t="s">
        <v>21</v>
      </c>
      <c r="P8939" t="s">
        <v>22</v>
      </c>
      <c r="Q8939" t="s">
        <v>23</v>
      </c>
    </row>
    <row r="8940" spans="1:17" x14ac:dyDescent="0.25">
      <c r="A8940">
        <v>82381</v>
      </c>
      <c r="B8940">
        <v>43506</v>
      </c>
      <c r="C8940">
        <v>46508</v>
      </c>
      <c r="D8940" t="str">
        <f>_xlfn.CONCAT(Sheet1[[#This Row],[id_plano_acao]],"-",Sheet1[[#This Row],[id_plano_trabalho]],"-",Sheet1[[#This Row],[id_executor]])</f>
        <v>82381-43506-46508</v>
      </c>
      <c r="E8940" t="s">
        <v>30</v>
      </c>
      <c r="F8940" t="s">
        <v>18621</v>
      </c>
      <c r="G8940">
        <v>981970</v>
      </c>
      <c r="H8940">
        <v>10</v>
      </c>
      <c r="I8940" t="s">
        <v>18622</v>
      </c>
      <c r="J8940" t="s">
        <v>18623</v>
      </c>
      <c r="K8940" t="s">
        <v>18623</v>
      </c>
      <c r="L8940" t="s">
        <v>34</v>
      </c>
      <c r="M8940">
        <v>10</v>
      </c>
      <c r="N8940" t="s">
        <v>20</v>
      </c>
      <c r="O8940" t="s">
        <v>21</v>
      </c>
      <c r="P8940" t="s">
        <v>22</v>
      </c>
      <c r="Q8940" t="s">
        <v>23</v>
      </c>
    </row>
    <row r="8941" spans="1:17" x14ac:dyDescent="0.25">
      <c r="A8941">
        <v>82374</v>
      </c>
      <c r="B8941">
        <v>34403</v>
      </c>
      <c r="C8941">
        <v>37224</v>
      </c>
      <c r="D8941" t="str">
        <f>_xlfn.CONCAT(Sheet1[[#This Row],[id_plano_acao]],"-",Sheet1[[#This Row],[id_plano_trabalho]],"-",Sheet1[[#This Row],[id_executor]])</f>
        <v>82374-34403-37224</v>
      </c>
      <c r="E8941" t="s">
        <v>14</v>
      </c>
      <c r="F8941" t="s">
        <v>18624</v>
      </c>
      <c r="G8941">
        <v>826900</v>
      </c>
      <c r="H8941">
        <v>10</v>
      </c>
      <c r="I8941" t="s">
        <v>18625</v>
      </c>
      <c r="J8941" t="s">
        <v>18626</v>
      </c>
      <c r="K8941" t="s">
        <v>18626</v>
      </c>
      <c r="L8941" t="s">
        <v>19</v>
      </c>
      <c r="M8941">
        <v>65000</v>
      </c>
      <c r="N8941" t="s">
        <v>20</v>
      </c>
      <c r="O8941" t="s">
        <v>21</v>
      </c>
      <c r="P8941" t="s">
        <v>55</v>
      </c>
      <c r="Q8941" t="s">
        <v>23</v>
      </c>
    </row>
    <row r="8942" spans="1:17" x14ac:dyDescent="0.25">
      <c r="A8942">
        <v>82397</v>
      </c>
      <c r="B8942">
        <v>36427</v>
      </c>
      <c r="C8942">
        <v>39155</v>
      </c>
      <c r="D8942" t="str">
        <f>_xlfn.CONCAT(Sheet1[[#This Row],[id_plano_acao]],"-",Sheet1[[#This Row],[id_plano_trabalho]],"-",Sheet1[[#This Row],[id_executor]])</f>
        <v>82397-36427-39155</v>
      </c>
      <c r="E8942" t="s">
        <v>14</v>
      </c>
      <c r="F8942" t="s">
        <v>18627</v>
      </c>
      <c r="G8942">
        <v>851590</v>
      </c>
      <c r="H8942">
        <v>10</v>
      </c>
      <c r="I8942" t="s">
        <v>18628</v>
      </c>
      <c r="J8942" t="s">
        <v>18629</v>
      </c>
      <c r="K8942" t="s">
        <v>18630</v>
      </c>
      <c r="L8942" t="s">
        <v>19</v>
      </c>
      <c r="M8942">
        <v>17000</v>
      </c>
      <c r="N8942" t="s">
        <v>20</v>
      </c>
      <c r="O8942" t="s">
        <v>21</v>
      </c>
      <c r="P8942" t="s">
        <v>22</v>
      </c>
      <c r="Q8942" t="s">
        <v>40</v>
      </c>
    </row>
    <row r="8943" spans="1:17" x14ac:dyDescent="0.25">
      <c r="A8943">
        <v>82397</v>
      </c>
      <c r="B8943">
        <v>36427</v>
      </c>
      <c r="C8943">
        <v>39155</v>
      </c>
      <c r="D8943" t="str">
        <f>_xlfn.CONCAT(Sheet1[[#This Row],[id_plano_acao]],"-",Sheet1[[#This Row],[id_plano_trabalho]],"-",Sheet1[[#This Row],[id_executor]])</f>
        <v>82397-36427-39155</v>
      </c>
      <c r="E8943" t="s">
        <v>14</v>
      </c>
      <c r="F8943" t="s">
        <v>18627</v>
      </c>
      <c r="G8943">
        <v>851600</v>
      </c>
      <c r="H8943">
        <v>20</v>
      </c>
      <c r="I8943" t="s">
        <v>18628</v>
      </c>
      <c r="J8943" t="s">
        <v>18629</v>
      </c>
      <c r="K8943" t="s">
        <v>18631</v>
      </c>
      <c r="L8943" t="s">
        <v>19</v>
      </c>
      <c r="M8943">
        <v>17000</v>
      </c>
      <c r="N8943" t="s">
        <v>20</v>
      </c>
      <c r="O8943" t="s">
        <v>21</v>
      </c>
      <c r="P8943" t="s">
        <v>22</v>
      </c>
      <c r="Q8943" t="s">
        <v>40</v>
      </c>
    </row>
    <row r="8944" spans="1:17" x14ac:dyDescent="0.25">
      <c r="A8944">
        <v>82397</v>
      </c>
      <c r="B8944">
        <v>36427</v>
      </c>
      <c r="C8944">
        <v>39155</v>
      </c>
      <c r="D8944" t="str">
        <f>_xlfn.CONCAT(Sheet1[[#This Row],[id_plano_acao]],"-",Sheet1[[#This Row],[id_plano_trabalho]],"-",Sheet1[[#This Row],[id_executor]])</f>
        <v>82397-36427-39155</v>
      </c>
      <c r="E8944" t="s">
        <v>14</v>
      </c>
      <c r="F8944" t="s">
        <v>18627</v>
      </c>
      <c r="G8944">
        <v>851610</v>
      </c>
      <c r="H8944">
        <v>30</v>
      </c>
      <c r="I8944" t="s">
        <v>18628</v>
      </c>
      <c r="J8944" t="s">
        <v>18629</v>
      </c>
      <c r="K8944" t="s">
        <v>18632</v>
      </c>
      <c r="L8944" t="s">
        <v>1333</v>
      </c>
      <c r="M8944">
        <v>7000</v>
      </c>
      <c r="N8944" t="s">
        <v>20</v>
      </c>
      <c r="O8944" t="s">
        <v>21</v>
      </c>
      <c r="P8944" t="s">
        <v>22</v>
      </c>
      <c r="Q8944" t="s">
        <v>40</v>
      </c>
    </row>
    <row r="8945" spans="1:17" x14ac:dyDescent="0.25">
      <c r="A8945">
        <v>82397</v>
      </c>
      <c r="B8945">
        <v>36427</v>
      </c>
      <c r="C8945">
        <v>39155</v>
      </c>
      <c r="D8945" t="str">
        <f>_xlfn.CONCAT(Sheet1[[#This Row],[id_plano_acao]],"-",Sheet1[[#This Row],[id_plano_trabalho]],"-",Sheet1[[#This Row],[id_executor]])</f>
        <v>82397-36427-39155</v>
      </c>
      <c r="E8945" t="s">
        <v>14</v>
      </c>
      <c r="F8945" t="s">
        <v>18627</v>
      </c>
      <c r="G8945">
        <v>851620</v>
      </c>
      <c r="H8945">
        <v>40</v>
      </c>
      <c r="I8945" t="s">
        <v>18628</v>
      </c>
      <c r="J8945" t="s">
        <v>18629</v>
      </c>
      <c r="K8945" t="s">
        <v>18633</v>
      </c>
      <c r="L8945" t="s">
        <v>19</v>
      </c>
      <c r="M8945">
        <v>17000</v>
      </c>
      <c r="N8945" t="s">
        <v>20</v>
      </c>
      <c r="O8945" t="s">
        <v>21</v>
      </c>
      <c r="P8945" t="s">
        <v>22</v>
      </c>
      <c r="Q8945" t="s">
        <v>40</v>
      </c>
    </row>
    <row r="8946" spans="1:17" x14ac:dyDescent="0.25">
      <c r="A8946">
        <v>82436</v>
      </c>
      <c r="B8946">
        <v>40130</v>
      </c>
      <c r="C8946">
        <v>42932</v>
      </c>
      <c r="D8946" t="str">
        <f>_xlfn.CONCAT(Sheet1[[#This Row],[id_plano_acao]],"-",Sheet1[[#This Row],[id_plano_trabalho]],"-",Sheet1[[#This Row],[id_executor]])</f>
        <v>82436-40130-42932</v>
      </c>
      <c r="E8946" t="s">
        <v>14</v>
      </c>
      <c r="F8946" t="s">
        <v>18634</v>
      </c>
      <c r="G8946">
        <v>913000</v>
      </c>
      <c r="H8946">
        <v>10</v>
      </c>
      <c r="I8946" t="s">
        <v>4296</v>
      </c>
      <c r="J8946" t="s">
        <v>18635</v>
      </c>
      <c r="K8946" t="s">
        <v>18636</v>
      </c>
      <c r="L8946" t="s">
        <v>19</v>
      </c>
      <c r="M8946">
        <v>150000</v>
      </c>
      <c r="N8946" t="s">
        <v>20</v>
      </c>
      <c r="O8946" t="s">
        <v>21</v>
      </c>
      <c r="P8946" t="s">
        <v>22</v>
      </c>
      <c r="Q8946" t="s">
        <v>23</v>
      </c>
    </row>
    <row r="8947" spans="1:17" x14ac:dyDescent="0.25">
      <c r="A8947">
        <v>82425</v>
      </c>
      <c r="B8947">
        <v>35508</v>
      </c>
      <c r="C8947">
        <v>38251</v>
      </c>
      <c r="D8947" t="str">
        <f>_xlfn.CONCAT(Sheet1[[#This Row],[id_plano_acao]],"-",Sheet1[[#This Row],[id_plano_trabalho]],"-",Sheet1[[#This Row],[id_executor]])</f>
        <v>82425-35508-38251</v>
      </c>
      <c r="E8947" t="s">
        <v>30</v>
      </c>
      <c r="F8947" t="s">
        <v>18637</v>
      </c>
      <c r="G8947">
        <v>839900</v>
      </c>
      <c r="H8947">
        <v>10</v>
      </c>
      <c r="I8947" t="s">
        <v>18638</v>
      </c>
      <c r="J8947" t="s">
        <v>18639</v>
      </c>
      <c r="K8947" t="s">
        <v>18639</v>
      </c>
      <c r="L8947" t="s">
        <v>34</v>
      </c>
      <c r="M8947">
        <v>10</v>
      </c>
      <c r="N8947" t="s">
        <v>68</v>
      </c>
      <c r="O8947" t="s">
        <v>69</v>
      </c>
      <c r="P8947" t="s">
        <v>22</v>
      </c>
      <c r="Q8947" t="s">
        <v>40</v>
      </c>
    </row>
    <row r="8948" spans="1:17" x14ac:dyDescent="0.25">
      <c r="A8948">
        <v>82434</v>
      </c>
      <c r="B8948">
        <v>35525</v>
      </c>
      <c r="C8948">
        <v>38269</v>
      </c>
      <c r="D8948" t="str">
        <f>_xlfn.CONCAT(Sheet1[[#This Row],[id_plano_acao]],"-",Sheet1[[#This Row],[id_plano_trabalho]],"-",Sheet1[[#This Row],[id_executor]])</f>
        <v>82434-35525-38269</v>
      </c>
      <c r="E8948" t="s">
        <v>73</v>
      </c>
      <c r="F8948" t="s">
        <v>18640</v>
      </c>
      <c r="G8948">
        <v>840130</v>
      </c>
      <c r="H8948">
        <v>10</v>
      </c>
      <c r="I8948" t="s">
        <v>2362</v>
      </c>
      <c r="J8948" t="s">
        <v>18641</v>
      </c>
      <c r="K8948" t="s">
        <v>18642</v>
      </c>
      <c r="L8948" t="s">
        <v>19</v>
      </c>
      <c r="M8948">
        <v>24000</v>
      </c>
      <c r="N8948" t="s">
        <v>20</v>
      </c>
      <c r="O8948" t="s">
        <v>21</v>
      </c>
      <c r="P8948" t="s">
        <v>22</v>
      </c>
      <c r="Q8948" t="s">
        <v>40</v>
      </c>
    </row>
    <row r="8949" spans="1:17" x14ac:dyDescent="0.25">
      <c r="A8949">
        <v>82430</v>
      </c>
      <c r="B8949">
        <v>34525</v>
      </c>
      <c r="C8949">
        <v>37332</v>
      </c>
      <c r="D8949" t="str">
        <f>_xlfn.CONCAT(Sheet1[[#This Row],[id_plano_acao]],"-",Sheet1[[#This Row],[id_plano_trabalho]],"-",Sheet1[[#This Row],[id_executor]])</f>
        <v>82430-34525-37332</v>
      </c>
      <c r="E8949" t="s">
        <v>14</v>
      </c>
      <c r="F8949" t="s">
        <v>18643</v>
      </c>
      <c r="G8949">
        <v>828200</v>
      </c>
      <c r="H8949">
        <v>10</v>
      </c>
      <c r="I8949" t="s">
        <v>18644</v>
      </c>
      <c r="J8949" t="s">
        <v>18645</v>
      </c>
      <c r="K8949" t="s">
        <v>18646</v>
      </c>
      <c r="L8949" t="s">
        <v>19</v>
      </c>
      <c r="M8949">
        <v>16190</v>
      </c>
      <c r="N8949" t="s">
        <v>20</v>
      </c>
      <c r="O8949" t="s">
        <v>21</v>
      </c>
      <c r="P8949" t="s">
        <v>22</v>
      </c>
      <c r="Q8949" t="s">
        <v>40</v>
      </c>
    </row>
    <row r="8950" spans="1:17" x14ac:dyDescent="0.25">
      <c r="A8950">
        <v>82437</v>
      </c>
      <c r="B8950">
        <v>43255</v>
      </c>
      <c r="C8950">
        <v>46228</v>
      </c>
      <c r="D8950" t="str">
        <f>_xlfn.CONCAT(Sheet1[[#This Row],[id_plano_acao]],"-",Sheet1[[#This Row],[id_plano_trabalho]],"-",Sheet1[[#This Row],[id_executor]])</f>
        <v>82437-43255-46228</v>
      </c>
      <c r="E8950" t="s">
        <v>73</v>
      </c>
      <c r="F8950" t="s">
        <v>18647</v>
      </c>
      <c r="G8950">
        <v>975540</v>
      </c>
      <c r="H8950">
        <v>10</v>
      </c>
      <c r="I8950" t="s">
        <v>2526</v>
      </c>
      <c r="J8950" t="s">
        <v>18648</v>
      </c>
      <c r="K8950" t="s">
        <v>18649</v>
      </c>
      <c r="L8950" t="s">
        <v>34</v>
      </c>
      <c r="M8950">
        <v>10</v>
      </c>
      <c r="N8950" t="s">
        <v>20</v>
      </c>
      <c r="O8950" t="s">
        <v>21</v>
      </c>
      <c r="P8950" t="s">
        <v>55</v>
      </c>
      <c r="Q8950" t="s">
        <v>23</v>
      </c>
    </row>
    <row r="8951" spans="1:17" x14ac:dyDescent="0.25">
      <c r="A8951">
        <v>82437</v>
      </c>
      <c r="B8951">
        <v>43255</v>
      </c>
      <c r="C8951">
        <v>46228</v>
      </c>
      <c r="D8951" t="str">
        <f>_xlfn.CONCAT(Sheet1[[#This Row],[id_plano_acao]],"-",Sheet1[[#This Row],[id_plano_trabalho]],"-",Sheet1[[#This Row],[id_executor]])</f>
        <v>82437-43255-46228</v>
      </c>
      <c r="E8951" t="s">
        <v>73</v>
      </c>
      <c r="F8951" t="s">
        <v>18647</v>
      </c>
      <c r="G8951">
        <v>975720</v>
      </c>
      <c r="H8951">
        <v>10</v>
      </c>
      <c r="I8951" t="s">
        <v>2526</v>
      </c>
      <c r="J8951" t="s">
        <v>18648</v>
      </c>
      <c r="K8951" t="s">
        <v>18650</v>
      </c>
      <c r="L8951" t="s">
        <v>34</v>
      </c>
      <c r="M8951">
        <v>10</v>
      </c>
      <c r="N8951" t="s">
        <v>20</v>
      </c>
      <c r="O8951" t="s">
        <v>21</v>
      </c>
      <c r="P8951" t="s">
        <v>55</v>
      </c>
      <c r="Q8951" t="s">
        <v>23</v>
      </c>
    </row>
    <row r="8952" spans="1:17" x14ac:dyDescent="0.25">
      <c r="A8952">
        <v>82442</v>
      </c>
      <c r="B8952">
        <v>38808</v>
      </c>
      <c r="C8952">
        <v>41563</v>
      </c>
      <c r="D8952" t="str">
        <f>_xlfn.CONCAT(Sheet1[[#This Row],[id_plano_acao]],"-",Sheet1[[#This Row],[id_plano_trabalho]],"-",Sheet1[[#This Row],[id_executor]])</f>
        <v>82442-38808-41563</v>
      </c>
      <c r="E8952" t="s">
        <v>14</v>
      </c>
      <c r="F8952" t="s">
        <v>18651</v>
      </c>
      <c r="G8952">
        <v>888420</v>
      </c>
      <c r="H8952">
        <v>10</v>
      </c>
      <c r="I8952" t="s">
        <v>4899</v>
      </c>
      <c r="J8952" t="s">
        <v>18652</v>
      </c>
      <c r="K8952" t="s">
        <v>18653</v>
      </c>
      <c r="L8952" t="s">
        <v>19</v>
      </c>
      <c r="M8952">
        <v>60000</v>
      </c>
      <c r="N8952" t="s">
        <v>20</v>
      </c>
      <c r="O8952" t="s">
        <v>21</v>
      </c>
      <c r="P8952" t="s">
        <v>22</v>
      </c>
      <c r="Q8952" t="s">
        <v>40</v>
      </c>
    </row>
    <row r="8953" spans="1:17" x14ac:dyDescent="0.25">
      <c r="A8953">
        <v>82432</v>
      </c>
      <c r="B8953">
        <v>34550</v>
      </c>
      <c r="C8953">
        <v>37353</v>
      </c>
      <c r="D8953" t="str">
        <f>_xlfn.CONCAT(Sheet1[[#This Row],[id_plano_acao]],"-",Sheet1[[#This Row],[id_plano_trabalho]],"-",Sheet1[[#This Row],[id_executor]])</f>
        <v>82432-34550-37353</v>
      </c>
      <c r="E8953" t="s">
        <v>30</v>
      </c>
      <c r="F8953" t="s">
        <v>18654</v>
      </c>
      <c r="G8953">
        <v>828490</v>
      </c>
      <c r="H8953">
        <v>10</v>
      </c>
      <c r="I8953" t="s">
        <v>7409</v>
      </c>
      <c r="J8953" t="s">
        <v>18654</v>
      </c>
      <c r="K8953" t="s">
        <v>18655</v>
      </c>
      <c r="L8953" t="s">
        <v>123</v>
      </c>
      <c r="M8953">
        <v>20</v>
      </c>
      <c r="N8953" t="s">
        <v>53</v>
      </c>
      <c r="O8953" t="s">
        <v>54</v>
      </c>
      <c r="P8953" t="s">
        <v>22</v>
      </c>
      <c r="Q8953" t="s">
        <v>23</v>
      </c>
    </row>
    <row r="8954" spans="1:17" x14ac:dyDescent="0.25">
      <c r="A8954">
        <v>82410</v>
      </c>
      <c r="B8954">
        <v>37105</v>
      </c>
      <c r="C8954">
        <v>39822</v>
      </c>
      <c r="D8954" t="str">
        <f>_xlfn.CONCAT(Sheet1[[#This Row],[id_plano_acao]],"-",Sheet1[[#This Row],[id_plano_trabalho]],"-",Sheet1[[#This Row],[id_executor]])</f>
        <v>82410-37105-39822</v>
      </c>
      <c r="E8954" t="s">
        <v>30</v>
      </c>
      <c r="F8954" t="s">
        <v>18656</v>
      </c>
      <c r="G8954">
        <v>861090</v>
      </c>
      <c r="H8954">
        <v>10</v>
      </c>
      <c r="I8954" t="s">
        <v>13814</v>
      </c>
      <c r="J8954" t="s">
        <v>18657</v>
      </c>
      <c r="K8954" t="s">
        <v>10110</v>
      </c>
      <c r="L8954" t="s">
        <v>34</v>
      </c>
      <c r="M8954">
        <v>10</v>
      </c>
      <c r="N8954" t="s">
        <v>68</v>
      </c>
      <c r="O8954" t="s">
        <v>69</v>
      </c>
      <c r="P8954" t="s">
        <v>22</v>
      </c>
      <c r="Q8954" t="s">
        <v>23</v>
      </c>
    </row>
    <row r="8955" spans="1:17" x14ac:dyDescent="0.25">
      <c r="A8955">
        <v>82426</v>
      </c>
      <c r="B8955">
        <v>35546</v>
      </c>
      <c r="C8955">
        <v>38290</v>
      </c>
      <c r="D8955" t="str">
        <f>_xlfn.CONCAT(Sheet1[[#This Row],[id_plano_acao]],"-",Sheet1[[#This Row],[id_plano_trabalho]],"-",Sheet1[[#This Row],[id_executor]])</f>
        <v>82426-35546-38290</v>
      </c>
      <c r="E8955" t="s">
        <v>30</v>
      </c>
      <c r="F8955" t="s">
        <v>18658</v>
      </c>
      <c r="G8955">
        <v>840360</v>
      </c>
      <c r="H8955">
        <v>10</v>
      </c>
      <c r="I8955" t="s">
        <v>18659</v>
      </c>
      <c r="J8955" t="s">
        <v>18660</v>
      </c>
      <c r="K8955" t="s">
        <v>18660</v>
      </c>
      <c r="L8955" t="s">
        <v>34</v>
      </c>
      <c r="M8955">
        <v>10</v>
      </c>
      <c r="N8955" t="s">
        <v>68</v>
      </c>
      <c r="O8955" t="s">
        <v>69</v>
      </c>
      <c r="P8955" t="s">
        <v>55</v>
      </c>
      <c r="Q8955" t="s">
        <v>40</v>
      </c>
    </row>
    <row r="8956" spans="1:17" x14ac:dyDescent="0.25">
      <c r="A8956">
        <v>82428</v>
      </c>
      <c r="B8956">
        <v>35330</v>
      </c>
      <c r="C8956">
        <v>38077</v>
      </c>
      <c r="D8956" t="str">
        <f>_xlfn.CONCAT(Sheet1[[#This Row],[id_plano_acao]],"-",Sheet1[[#This Row],[id_plano_trabalho]],"-",Sheet1[[#This Row],[id_executor]])</f>
        <v>82428-35330-38077</v>
      </c>
      <c r="E8956" t="s">
        <v>73</v>
      </c>
      <c r="F8956" t="s">
        <v>18661</v>
      </c>
      <c r="G8956">
        <v>837640</v>
      </c>
      <c r="H8956">
        <v>10</v>
      </c>
      <c r="I8956" t="s">
        <v>18662</v>
      </c>
      <c r="J8956" t="s">
        <v>18663</v>
      </c>
      <c r="K8956" t="s">
        <v>18663</v>
      </c>
      <c r="L8956" t="s">
        <v>34</v>
      </c>
      <c r="M8956">
        <v>10</v>
      </c>
      <c r="N8956" t="s">
        <v>20</v>
      </c>
      <c r="O8956" t="s">
        <v>21</v>
      </c>
      <c r="P8956" t="s">
        <v>22</v>
      </c>
      <c r="Q8956" t="s">
        <v>23</v>
      </c>
    </row>
    <row r="8957" spans="1:17" x14ac:dyDescent="0.25">
      <c r="A8957">
        <v>82799</v>
      </c>
      <c r="B8957">
        <v>36083</v>
      </c>
      <c r="C8957">
        <v>38807</v>
      </c>
      <c r="D8957" t="str">
        <f>_xlfn.CONCAT(Sheet1[[#This Row],[id_plano_acao]],"-",Sheet1[[#This Row],[id_plano_trabalho]],"-",Sheet1[[#This Row],[id_executor]])</f>
        <v>82799-36083-38807</v>
      </c>
      <c r="E8957" t="s">
        <v>73</v>
      </c>
      <c r="F8957" t="s">
        <v>18664</v>
      </c>
      <c r="G8957">
        <v>846750</v>
      </c>
      <c r="H8957">
        <v>10</v>
      </c>
      <c r="I8957" t="s">
        <v>11674</v>
      </c>
      <c r="J8957" t="s">
        <v>18665</v>
      </c>
      <c r="K8957" t="s">
        <v>18665</v>
      </c>
      <c r="L8957" t="s">
        <v>34</v>
      </c>
      <c r="M8957">
        <v>10</v>
      </c>
      <c r="N8957" t="s">
        <v>20</v>
      </c>
      <c r="O8957" t="s">
        <v>21</v>
      </c>
      <c r="P8957" t="s">
        <v>55</v>
      </c>
      <c r="Q8957" t="s">
        <v>23</v>
      </c>
    </row>
    <row r="8958" spans="1:17" x14ac:dyDescent="0.25">
      <c r="A8958">
        <v>82419</v>
      </c>
      <c r="B8958">
        <v>37637</v>
      </c>
      <c r="C8958">
        <v>40376</v>
      </c>
      <c r="D8958" t="str">
        <f>_xlfn.CONCAT(Sheet1[[#This Row],[id_plano_acao]],"-",Sheet1[[#This Row],[id_plano_trabalho]],"-",Sheet1[[#This Row],[id_executor]])</f>
        <v>82419-37637-40376</v>
      </c>
      <c r="E8958" t="s">
        <v>30</v>
      </c>
      <c r="G8958">
        <v>868880</v>
      </c>
      <c r="H8958">
        <v>10</v>
      </c>
      <c r="I8958" t="s">
        <v>18666</v>
      </c>
      <c r="J8958" t="s">
        <v>18667</v>
      </c>
      <c r="K8958" t="s">
        <v>18668</v>
      </c>
      <c r="L8958" t="s">
        <v>34</v>
      </c>
      <c r="M8958">
        <v>100</v>
      </c>
      <c r="N8958" t="s">
        <v>20</v>
      </c>
      <c r="O8958" t="s">
        <v>21</v>
      </c>
      <c r="P8958" t="s">
        <v>55</v>
      </c>
      <c r="Q8958" t="s">
        <v>23</v>
      </c>
    </row>
    <row r="8959" spans="1:17" x14ac:dyDescent="0.25">
      <c r="A8959">
        <v>82417</v>
      </c>
      <c r="B8959">
        <v>38069</v>
      </c>
      <c r="C8959">
        <v>40819</v>
      </c>
      <c r="D8959" t="str">
        <f>_xlfn.CONCAT(Sheet1[[#This Row],[id_plano_acao]],"-",Sheet1[[#This Row],[id_plano_trabalho]],"-",Sheet1[[#This Row],[id_executor]])</f>
        <v>82417-38069-40819</v>
      </c>
      <c r="E8959" t="s">
        <v>30</v>
      </c>
      <c r="G8959">
        <v>876360</v>
      </c>
      <c r="H8959">
        <v>10</v>
      </c>
      <c r="I8959" t="s">
        <v>16425</v>
      </c>
      <c r="J8959" t="s">
        <v>18669</v>
      </c>
      <c r="K8959" t="s">
        <v>18669</v>
      </c>
      <c r="L8959" t="s">
        <v>34</v>
      </c>
      <c r="M8959">
        <v>10</v>
      </c>
      <c r="N8959" t="s">
        <v>20</v>
      </c>
      <c r="O8959" t="s">
        <v>21</v>
      </c>
      <c r="P8959" t="s">
        <v>55</v>
      </c>
      <c r="Q8959" t="s">
        <v>40</v>
      </c>
    </row>
    <row r="8960" spans="1:17" x14ac:dyDescent="0.25">
      <c r="A8960">
        <v>82438</v>
      </c>
      <c r="B8960">
        <v>40366</v>
      </c>
      <c r="C8960">
        <v>43179</v>
      </c>
      <c r="D8960" t="str">
        <f>_xlfn.CONCAT(Sheet1[[#This Row],[id_plano_acao]],"-",Sheet1[[#This Row],[id_plano_trabalho]],"-",Sheet1[[#This Row],[id_executor]])</f>
        <v>82438-40366-43179</v>
      </c>
      <c r="E8960" t="s">
        <v>73</v>
      </c>
      <c r="F8960" t="s">
        <v>18670</v>
      </c>
      <c r="G8960">
        <v>917310</v>
      </c>
      <c r="H8960">
        <v>10</v>
      </c>
      <c r="I8960" t="s">
        <v>375</v>
      </c>
      <c r="J8960" t="s">
        <v>18671</v>
      </c>
      <c r="K8960" t="s">
        <v>18672</v>
      </c>
      <c r="L8960" t="s">
        <v>123</v>
      </c>
      <c r="M8960">
        <v>10</v>
      </c>
      <c r="N8960" t="s">
        <v>20</v>
      </c>
      <c r="O8960" t="s">
        <v>21</v>
      </c>
      <c r="P8960" t="s">
        <v>22</v>
      </c>
      <c r="Q8960" t="s">
        <v>40</v>
      </c>
    </row>
    <row r="8961" spans="1:17" x14ac:dyDescent="0.25">
      <c r="A8961">
        <v>82440</v>
      </c>
      <c r="B8961">
        <v>38191</v>
      </c>
      <c r="C8961">
        <v>40938</v>
      </c>
      <c r="D8961" t="str">
        <f>_xlfn.CONCAT(Sheet1[[#This Row],[id_plano_acao]],"-",Sheet1[[#This Row],[id_plano_trabalho]],"-",Sheet1[[#This Row],[id_executor]])</f>
        <v>82440-38191-40938</v>
      </c>
      <c r="E8961" t="s">
        <v>30</v>
      </c>
      <c r="G8961">
        <v>878340</v>
      </c>
      <c r="H8961">
        <v>10</v>
      </c>
      <c r="I8961" t="s">
        <v>18673</v>
      </c>
      <c r="J8961" t="s">
        <v>18674</v>
      </c>
      <c r="K8961" t="s">
        <v>18674</v>
      </c>
      <c r="L8961" t="s">
        <v>34</v>
      </c>
      <c r="M8961">
        <v>10</v>
      </c>
      <c r="N8961" t="s">
        <v>23</v>
      </c>
      <c r="O8961" t="s">
        <v>77</v>
      </c>
      <c r="P8961" t="s">
        <v>23</v>
      </c>
      <c r="Q8961" t="s">
        <v>23</v>
      </c>
    </row>
    <row r="8962" spans="1:17" x14ac:dyDescent="0.25">
      <c r="A8962">
        <v>82443</v>
      </c>
      <c r="B8962">
        <v>38452</v>
      </c>
      <c r="C8962">
        <v>41204</v>
      </c>
      <c r="D8962" t="str">
        <f>_xlfn.CONCAT(Sheet1[[#This Row],[id_plano_acao]],"-",Sheet1[[#This Row],[id_plano_trabalho]],"-",Sheet1[[#This Row],[id_executor]])</f>
        <v>82443-38452-41204</v>
      </c>
      <c r="E8962" t="s">
        <v>30</v>
      </c>
      <c r="F8962" t="s">
        <v>18675</v>
      </c>
      <c r="G8962">
        <v>883600</v>
      </c>
      <c r="H8962">
        <v>10</v>
      </c>
      <c r="I8962" t="s">
        <v>13539</v>
      </c>
      <c r="J8962" t="s">
        <v>18676</v>
      </c>
      <c r="K8962" t="s">
        <v>18677</v>
      </c>
      <c r="L8962" t="s">
        <v>39</v>
      </c>
      <c r="M8962">
        <v>31260</v>
      </c>
      <c r="N8962" t="s">
        <v>20</v>
      </c>
      <c r="O8962" t="s">
        <v>21</v>
      </c>
      <c r="P8962" t="s">
        <v>22</v>
      </c>
      <c r="Q8962" t="s">
        <v>23</v>
      </c>
    </row>
    <row r="8963" spans="1:17" x14ac:dyDescent="0.25">
      <c r="A8963">
        <v>82412</v>
      </c>
      <c r="B8963">
        <v>38205</v>
      </c>
      <c r="C8963">
        <v>40953</v>
      </c>
      <c r="D8963" t="str">
        <f>_xlfn.CONCAT(Sheet1[[#This Row],[id_plano_acao]],"-",Sheet1[[#This Row],[id_plano_trabalho]],"-",Sheet1[[#This Row],[id_executor]])</f>
        <v>82412-38205-40953</v>
      </c>
      <c r="E8963" t="s">
        <v>30</v>
      </c>
      <c r="F8963" t="s">
        <v>13931</v>
      </c>
      <c r="G8963">
        <v>878780</v>
      </c>
      <c r="H8963">
        <v>10</v>
      </c>
      <c r="I8963" t="s">
        <v>10089</v>
      </c>
      <c r="J8963" t="s">
        <v>18678</v>
      </c>
      <c r="K8963" t="s">
        <v>18679</v>
      </c>
      <c r="L8963" t="s">
        <v>34</v>
      </c>
      <c r="M8963">
        <v>10</v>
      </c>
      <c r="N8963" t="s">
        <v>20</v>
      </c>
      <c r="O8963" t="s">
        <v>21</v>
      </c>
      <c r="P8963" t="s">
        <v>22</v>
      </c>
      <c r="Q8963" t="s">
        <v>40</v>
      </c>
    </row>
    <row r="8964" spans="1:17" x14ac:dyDescent="0.25">
      <c r="A8964">
        <v>82415</v>
      </c>
      <c r="B8964">
        <v>39730</v>
      </c>
      <c r="C8964">
        <v>42514</v>
      </c>
      <c r="D8964" t="str">
        <f>_xlfn.CONCAT(Sheet1[[#This Row],[id_plano_acao]],"-",Sheet1[[#This Row],[id_plano_trabalho]],"-",Sheet1[[#This Row],[id_executor]])</f>
        <v>82415-39730-42514</v>
      </c>
      <c r="E8964" t="s">
        <v>30</v>
      </c>
      <c r="F8964" t="s">
        <v>18680</v>
      </c>
      <c r="G8964">
        <v>905500</v>
      </c>
      <c r="H8964">
        <v>10</v>
      </c>
      <c r="I8964" t="s">
        <v>2403</v>
      </c>
      <c r="J8964" t="s">
        <v>18681</v>
      </c>
      <c r="K8964" t="s">
        <v>18682</v>
      </c>
      <c r="L8964" t="s">
        <v>19</v>
      </c>
      <c r="M8964">
        <v>25760</v>
      </c>
      <c r="N8964" t="s">
        <v>20</v>
      </c>
      <c r="O8964" t="s">
        <v>21</v>
      </c>
      <c r="P8964" t="s">
        <v>22</v>
      </c>
      <c r="Q8964" t="s">
        <v>23</v>
      </c>
    </row>
    <row r="8965" spans="1:17" x14ac:dyDescent="0.25">
      <c r="A8965">
        <v>82415</v>
      </c>
      <c r="B8965">
        <v>39730</v>
      </c>
      <c r="C8965">
        <v>42514</v>
      </c>
      <c r="D8965" t="str">
        <f>_xlfn.CONCAT(Sheet1[[#This Row],[id_plano_acao]],"-",Sheet1[[#This Row],[id_plano_trabalho]],"-",Sheet1[[#This Row],[id_executor]])</f>
        <v>82415-39730-42514</v>
      </c>
      <c r="E8965" t="s">
        <v>30</v>
      </c>
      <c r="F8965" t="s">
        <v>18680</v>
      </c>
      <c r="G8965">
        <v>905510</v>
      </c>
      <c r="H8965">
        <v>20</v>
      </c>
      <c r="I8965" t="s">
        <v>2403</v>
      </c>
      <c r="J8965" t="s">
        <v>18681</v>
      </c>
      <c r="K8965" t="s">
        <v>18683</v>
      </c>
      <c r="L8965" t="s">
        <v>19</v>
      </c>
      <c r="M8965">
        <v>8840</v>
      </c>
      <c r="N8965" t="s">
        <v>20</v>
      </c>
      <c r="O8965" t="s">
        <v>21</v>
      </c>
      <c r="P8965" t="s">
        <v>22</v>
      </c>
      <c r="Q8965" t="s">
        <v>23</v>
      </c>
    </row>
    <row r="8966" spans="1:17" x14ac:dyDescent="0.25">
      <c r="A8966">
        <v>82422</v>
      </c>
      <c r="B8966">
        <v>40204</v>
      </c>
      <c r="C8966">
        <v>43010</v>
      </c>
      <c r="D8966" t="str">
        <f>_xlfn.CONCAT(Sheet1[[#This Row],[id_plano_acao]],"-",Sheet1[[#This Row],[id_plano_trabalho]],"-",Sheet1[[#This Row],[id_executor]])</f>
        <v>82422-40204-43010</v>
      </c>
      <c r="E8966" t="s">
        <v>30</v>
      </c>
      <c r="G8966">
        <v>914670</v>
      </c>
      <c r="H8966">
        <v>10</v>
      </c>
      <c r="I8966" t="s">
        <v>18684</v>
      </c>
      <c r="J8966" t="s">
        <v>18685</v>
      </c>
      <c r="K8966" t="s">
        <v>18685</v>
      </c>
      <c r="L8966" t="s">
        <v>34</v>
      </c>
      <c r="M8966">
        <v>10</v>
      </c>
      <c r="N8966" t="s">
        <v>68</v>
      </c>
      <c r="O8966" t="s">
        <v>69</v>
      </c>
      <c r="P8966" t="s">
        <v>55</v>
      </c>
      <c r="Q8966" t="s">
        <v>23</v>
      </c>
    </row>
    <row r="8967" spans="1:17" x14ac:dyDescent="0.25">
      <c r="A8967">
        <v>82418</v>
      </c>
      <c r="B8967">
        <v>40804</v>
      </c>
      <c r="C8967">
        <v>43633</v>
      </c>
      <c r="D8967" t="str">
        <f>_xlfn.CONCAT(Sheet1[[#This Row],[id_plano_acao]],"-",Sheet1[[#This Row],[id_plano_trabalho]],"-",Sheet1[[#This Row],[id_executor]])</f>
        <v>82418-40804-43633</v>
      </c>
      <c r="E8967" t="s">
        <v>73</v>
      </c>
      <c r="G8967">
        <v>924540</v>
      </c>
      <c r="H8967">
        <v>10</v>
      </c>
      <c r="I8967" t="s">
        <v>18686</v>
      </c>
      <c r="J8967" t="s">
        <v>18687</v>
      </c>
      <c r="K8967" t="s">
        <v>18687</v>
      </c>
      <c r="L8967" t="s">
        <v>34</v>
      </c>
      <c r="M8967">
        <v>10</v>
      </c>
      <c r="N8967" t="s">
        <v>23</v>
      </c>
      <c r="O8967" t="s">
        <v>77</v>
      </c>
      <c r="P8967" t="s">
        <v>55</v>
      </c>
      <c r="Q8967" t="s">
        <v>23</v>
      </c>
    </row>
    <row r="8968" spans="1:17" x14ac:dyDescent="0.25">
      <c r="A8968">
        <v>82423</v>
      </c>
      <c r="B8968">
        <v>40953</v>
      </c>
      <c r="C8968">
        <v>43790</v>
      </c>
      <c r="D8968" t="str">
        <f>_xlfn.CONCAT(Sheet1[[#This Row],[id_plano_acao]],"-",Sheet1[[#This Row],[id_plano_trabalho]],"-",Sheet1[[#This Row],[id_executor]])</f>
        <v>82423-40953-43790</v>
      </c>
      <c r="E8968" t="s">
        <v>30</v>
      </c>
      <c r="F8968" t="s">
        <v>18688</v>
      </c>
      <c r="G8968">
        <v>927210</v>
      </c>
      <c r="H8968">
        <v>10</v>
      </c>
      <c r="I8968" t="s">
        <v>9933</v>
      </c>
      <c r="J8968" t="s">
        <v>18689</v>
      </c>
      <c r="K8968" t="s">
        <v>18689</v>
      </c>
      <c r="L8968" t="s">
        <v>19</v>
      </c>
      <c r="M8968">
        <v>19250</v>
      </c>
      <c r="N8968" t="s">
        <v>20</v>
      </c>
      <c r="O8968" t="s">
        <v>21</v>
      </c>
      <c r="P8968" t="s">
        <v>22</v>
      </c>
      <c r="Q8968" t="s">
        <v>23</v>
      </c>
    </row>
    <row r="8969" spans="1:17" x14ac:dyDescent="0.25">
      <c r="A8969">
        <v>82424</v>
      </c>
      <c r="B8969">
        <v>40923</v>
      </c>
      <c r="C8969">
        <v>43763</v>
      </c>
      <c r="D8969" t="str">
        <f>_xlfn.CONCAT(Sheet1[[#This Row],[id_plano_acao]],"-",Sheet1[[#This Row],[id_plano_trabalho]],"-",Sheet1[[#This Row],[id_executor]])</f>
        <v>82424-40923-43763</v>
      </c>
      <c r="E8969" t="s">
        <v>73</v>
      </c>
      <c r="G8969">
        <v>926730</v>
      </c>
      <c r="H8969">
        <v>10</v>
      </c>
      <c r="I8969" t="s">
        <v>9927</v>
      </c>
      <c r="J8969" t="s">
        <v>18690</v>
      </c>
      <c r="K8969" t="s">
        <v>18691</v>
      </c>
      <c r="L8969" t="s">
        <v>19</v>
      </c>
      <c r="M8969">
        <v>3500</v>
      </c>
      <c r="N8969" t="s">
        <v>20</v>
      </c>
      <c r="O8969" t="s">
        <v>21</v>
      </c>
      <c r="P8969" t="s">
        <v>22</v>
      </c>
      <c r="Q8969" t="s">
        <v>40</v>
      </c>
    </row>
    <row r="8970" spans="1:17" x14ac:dyDescent="0.25">
      <c r="A8970">
        <v>82439</v>
      </c>
      <c r="B8970">
        <v>41240</v>
      </c>
      <c r="C8970">
        <v>44114</v>
      </c>
      <c r="D8970" t="str">
        <f>_xlfn.CONCAT(Sheet1[[#This Row],[id_plano_acao]],"-",Sheet1[[#This Row],[id_plano_trabalho]],"-",Sheet1[[#This Row],[id_executor]])</f>
        <v>82439-41240-44114</v>
      </c>
      <c r="E8970" t="s">
        <v>73</v>
      </c>
      <c r="F8970" t="s">
        <v>18692</v>
      </c>
      <c r="G8970">
        <v>932420</v>
      </c>
      <c r="H8970">
        <v>10</v>
      </c>
      <c r="I8970" t="s">
        <v>18693</v>
      </c>
      <c r="J8970" t="s">
        <v>18694</v>
      </c>
      <c r="K8970" t="s">
        <v>18695</v>
      </c>
      <c r="L8970" t="s">
        <v>34</v>
      </c>
      <c r="M8970">
        <v>10</v>
      </c>
      <c r="N8970" t="s">
        <v>20</v>
      </c>
      <c r="O8970" t="s">
        <v>21</v>
      </c>
      <c r="P8970" t="s">
        <v>22</v>
      </c>
      <c r="Q8970" t="s">
        <v>23</v>
      </c>
    </row>
    <row r="8971" spans="1:17" x14ac:dyDescent="0.25">
      <c r="A8971">
        <v>82429</v>
      </c>
      <c r="B8971">
        <v>42067</v>
      </c>
      <c r="C8971">
        <v>44962</v>
      </c>
      <c r="D8971" t="str">
        <f>_xlfn.CONCAT(Sheet1[[#This Row],[id_plano_acao]],"-",Sheet1[[#This Row],[id_plano_trabalho]],"-",Sheet1[[#This Row],[id_executor]])</f>
        <v>82429-42067-44962</v>
      </c>
      <c r="E8971" t="s">
        <v>30</v>
      </c>
      <c r="F8971" t="s">
        <v>18696</v>
      </c>
      <c r="G8971">
        <v>948360</v>
      </c>
      <c r="H8971">
        <v>10</v>
      </c>
      <c r="I8971" t="s">
        <v>5457</v>
      </c>
      <c r="J8971" t="s">
        <v>18697</v>
      </c>
      <c r="K8971" t="s">
        <v>18698</v>
      </c>
      <c r="L8971" t="s">
        <v>19</v>
      </c>
      <c r="M8971">
        <v>13320</v>
      </c>
      <c r="N8971" t="s">
        <v>20</v>
      </c>
      <c r="O8971" t="s">
        <v>21</v>
      </c>
      <c r="P8971" t="s">
        <v>22</v>
      </c>
      <c r="Q8971" t="s">
        <v>40</v>
      </c>
    </row>
    <row r="8972" spans="1:17" x14ac:dyDescent="0.25">
      <c r="A8972">
        <v>82429</v>
      </c>
      <c r="B8972">
        <v>42067</v>
      </c>
      <c r="C8972">
        <v>44962</v>
      </c>
      <c r="D8972" t="str">
        <f>_xlfn.CONCAT(Sheet1[[#This Row],[id_plano_acao]],"-",Sheet1[[#This Row],[id_plano_trabalho]],"-",Sheet1[[#This Row],[id_executor]])</f>
        <v>82429-42067-44962</v>
      </c>
      <c r="E8972" t="s">
        <v>30</v>
      </c>
      <c r="F8972" t="s">
        <v>18696</v>
      </c>
      <c r="G8972">
        <v>948370</v>
      </c>
      <c r="H8972">
        <v>20</v>
      </c>
      <c r="I8972" t="s">
        <v>5457</v>
      </c>
      <c r="J8972" t="s">
        <v>18697</v>
      </c>
      <c r="K8972" t="s">
        <v>18699</v>
      </c>
      <c r="L8972" t="s">
        <v>19</v>
      </c>
      <c r="M8972">
        <v>16650</v>
      </c>
      <c r="N8972" t="s">
        <v>20</v>
      </c>
      <c r="O8972" t="s">
        <v>21</v>
      </c>
      <c r="P8972" t="s">
        <v>22</v>
      </c>
      <c r="Q8972" t="s">
        <v>40</v>
      </c>
    </row>
    <row r="8973" spans="1:17" x14ac:dyDescent="0.25">
      <c r="A8973">
        <v>82414</v>
      </c>
      <c r="B8973">
        <v>42774</v>
      </c>
      <c r="C8973">
        <v>45713</v>
      </c>
      <c r="D8973" t="str">
        <f>_xlfn.CONCAT(Sheet1[[#This Row],[id_plano_acao]],"-",Sheet1[[#This Row],[id_plano_trabalho]],"-",Sheet1[[#This Row],[id_executor]])</f>
        <v>82414-42774-45713</v>
      </c>
      <c r="E8973" t="s">
        <v>30</v>
      </c>
      <c r="F8973" t="s">
        <v>18700</v>
      </c>
      <c r="G8973">
        <v>964280</v>
      </c>
      <c r="H8973">
        <v>10</v>
      </c>
      <c r="I8973" t="s">
        <v>9811</v>
      </c>
      <c r="J8973" t="s">
        <v>18701</v>
      </c>
      <c r="K8973" t="s">
        <v>18702</v>
      </c>
      <c r="L8973" t="s">
        <v>34</v>
      </c>
      <c r="M8973">
        <v>340</v>
      </c>
      <c r="N8973" t="s">
        <v>68</v>
      </c>
      <c r="O8973" t="s">
        <v>69</v>
      </c>
      <c r="P8973" t="s">
        <v>22</v>
      </c>
      <c r="Q8973" t="s">
        <v>40</v>
      </c>
    </row>
    <row r="8974" spans="1:17" x14ac:dyDescent="0.25">
      <c r="A8974">
        <v>82414</v>
      </c>
      <c r="B8974">
        <v>42774</v>
      </c>
      <c r="C8974">
        <v>45713</v>
      </c>
      <c r="D8974" t="str">
        <f>_xlfn.CONCAT(Sheet1[[#This Row],[id_plano_acao]],"-",Sheet1[[#This Row],[id_plano_trabalho]],"-",Sheet1[[#This Row],[id_executor]])</f>
        <v>82414-42774-45713</v>
      </c>
      <c r="E8974" t="s">
        <v>30</v>
      </c>
      <c r="F8974" t="s">
        <v>18700</v>
      </c>
      <c r="G8974">
        <v>964290</v>
      </c>
      <c r="H8974">
        <v>20</v>
      </c>
      <c r="I8974" t="s">
        <v>9811</v>
      </c>
      <c r="J8974" t="s">
        <v>18701</v>
      </c>
      <c r="K8974" t="s">
        <v>18703</v>
      </c>
      <c r="L8974" t="s">
        <v>34</v>
      </c>
      <c r="M8974">
        <v>500</v>
      </c>
      <c r="N8974" t="s">
        <v>68</v>
      </c>
      <c r="O8974" t="s">
        <v>69</v>
      </c>
      <c r="P8974" t="s">
        <v>22</v>
      </c>
      <c r="Q8974" t="s">
        <v>40</v>
      </c>
    </row>
    <row r="8975" spans="1:17" x14ac:dyDescent="0.25">
      <c r="A8975">
        <v>82414</v>
      </c>
      <c r="B8975">
        <v>42774</v>
      </c>
      <c r="C8975">
        <v>45713</v>
      </c>
      <c r="D8975" t="str">
        <f>_xlfn.CONCAT(Sheet1[[#This Row],[id_plano_acao]],"-",Sheet1[[#This Row],[id_plano_trabalho]],"-",Sheet1[[#This Row],[id_executor]])</f>
        <v>82414-42774-45713</v>
      </c>
      <c r="E8975" t="s">
        <v>30</v>
      </c>
      <c r="F8975" t="s">
        <v>18700</v>
      </c>
      <c r="G8975">
        <v>964300</v>
      </c>
      <c r="H8975">
        <v>30</v>
      </c>
      <c r="I8975" t="s">
        <v>9811</v>
      </c>
      <c r="J8975" t="s">
        <v>18701</v>
      </c>
      <c r="K8975" t="s">
        <v>18704</v>
      </c>
      <c r="L8975" t="s">
        <v>34</v>
      </c>
      <c r="M8975">
        <v>20</v>
      </c>
      <c r="N8975" t="s">
        <v>68</v>
      </c>
      <c r="O8975" t="s">
        <v>69</v>
      </c>
      <c r="P8975" t="s">
        <v>22</v>
      </c>
      <c r="Q8975" t="s">
        <v>40</v>
      </c>
    </row>
    <row r="8976" spans="1:17" x14ac:dyDescent="0.25">
      <c r="A8976">
        <v>82414</v>
      </c>
      <c r="B8976">
        <v>42774</v>
      </c>
      <c r="C8976">
        <v>45713</v>
      </c>
      <c r="D8976" t="str">
        <f>_xlfn.CONCAT(Sheet1[[#This Row],[id_plano_acao]],"-",Sheet1[[#This Row],[id_plano_trabalho]],"-",Sheet1[[#This Row],[id_executor]])</f>
        <v>82414-42774-45713</v>
      </c>
      <c r="E8976" t="s">
        <v>30</v>
      </c>
      <c r="F8976" t="s">
        <v>18700</v>
      </c>
      <c r="G8976">
        <v>964310</v>
      </c>
      <c r="H8976">
        <v>40</v>
      </c>
      <c r="I8976" t="s">
        <v>9811</v>
      </c>
      <c r="J8976" t="s">
        <v>18701</v>
      </c>
      <c r="K8976" t="s">
        <v>18705</v>
      </c>
      <c r="L8976" t="s">
        <v>34</v>
      </c>
      <c r="M8976">
        <v>40</v>
      </c>
      <c r="N8976" t="s">
        <v>68</v>
      </c>
      <c r="O8976" t="s">
        <v>69</v>
      </c>
      <c r="P8976" t="s">
        <v>22</v>
      </c>
      <c r="Q8976" t="s">
        <v>40</v>
      </c>
    </row>
    <row r="8977" spans="1:17" x14ac:dyDescent="0.25">
      <c r="A8977">
        <v>82414</v>
      </c>
      <c r="B8977">
        <v>42774</v>
      </c>
      <c r="C8977">
        <v>45713</v>
      </c>
      <c r="D8977" t="str">
        <f>_xlfn.CONCAT(Sheet1[[#This Row],[id_plano_acao]],"-",Sheet1[[#This Row],[id_plano_trabalho]],"-",Sheet1[[#This Row],[id_executor]])</f>
        <v>82414-42774-45713</v>
      </c>
      <c r="E8977" t="s">
        <v>30</v>
      </c>
      <c r="F8977" t="s">
        <v>18700</v>
      </c>
      <c r="G8977">
        <v>964320</v>
      </c>
      <c r="H8977">
        <v>50</v>
      </c>
      <c r="I8977" t="s">
        <v>9811</v>
      </c>
      <c r="J8977" t="s">
        <v>18701</v>
      </c>
      <c r="K8977" t="s">
        <v>18706</v>
      </c>
      <c r="L8977" t="s">
        <v>34</v>
      </c>
      <c r="M8977">
        <v>450</v>
      </c>
      <c r="N8977" t="s">
        <v>68</v>
      </c>
      <c r="O8977" t="s">
        <v>69</v>
      </c>
      <c r="P8977" t="s">
        <v>22</v>
      </c>
      <c r="Q8977" t="s">
        <v>40</v>
      </c>
    </row>
    <row r="8978" spans="1:17" x14ac:dyDescent="0.25">
      <c r="A8978">
        <v>82414</v>
      </c>
      <c r="B8978">
        <v>42774</v>
      </c>
      <c r="C8978">
        <v>45713</v>
      </c>
      <c r="D8978" t="str">
        <f>_xlfn.CONCAT(Sheet1[[#This Row],[id_plano_acao]],"-",Sheet1[[#This Row],[id_plano_trabalho]],"-",Sheet1[[#This Row],[id_executor]])</f>
        <v>82414-42774-45713</v>
      </c>
      <c r="E8978" t="s">
        <v>30</v>
      </c>
      <c r="F8978" t="s">
        <v>18700</v>
      </c>
      <c r="G8978">
        <v>964330</v>
      </c>
      <c r="H8978">
        <v>60</v>
      </c>
      <c r="I8978" t="s">
        <v>9811</v>
      </c>
      <c r="J8978" t="s">
        <v>18701</v>
      </c>
      <c r="K8978" t="s">
        <v>18707</v>
      </c>
      <c r="L8978" t="s">
        <v>34</v>
      </c>
      <c r="M8978">
        <v>40</v>
      </c>
      <c r="N8978" t="s">
        <v>68</v>
      </c>
      <c r="O8978" t="s">
        <v>69</v>
      </c>
      <c r="P8978" t="s">
        <v>22</v>
      </c>
      <c r="Q8978" t="s">
        <v>40</v>
      </c>
    </row>
    <row r="8979" spans="1:17" x14ac:dyDescent="0.25">
      <c r="A8979">
        <v>82435</v>
      </c>
      <c r="B8979">
        <v>42468</v>
      </c>
      <c r="C8979">
        <v>45374</v>
      </c>
      <c r="D8979" t="str">
        <f>_xlfn.CONCAT(Sheet1[[#This Row],[id_plano_acao]],"-",Sheet1[[#This Row],[id_plano_trabalho]],"-",Sheet1[[#This Row],[id_executor]])</f>
        <v>82435-42468-45374</v>
      </c>
      <c r="E8979" t="s">
        <v>30</v>
      </c>
      <c r="F8979" t="s">
        <v>18708</v>
      </c>
      <c r="G8979">
        <v>957130</v>
      </c>
      <c r="H8979">
        <v>10</v>
      </c>
      <c r="I8979" t="s">
        <v>18709</v>
      </c>
      <c r="J8979" t="s">
        <v>18710</v>
      </c>
      <c r="K8979" t="s">
        <v>18710</v>
      </c>
      <c r="L8979" t="s">
        <v>19</v>
      </c>
      <c r="M8979">
        <v>8510</v>
      </c>
      <c r="N8979" t="s">
        <v>20</v>
      </c>
      <c r="O8979" t="s">
        <v>21</v>
      </c>
      <c r="P8979" t="s">
        <v>22</v>
      </c>
      <c r="Q8979" t="s">
        <v>40</v>
      </c>
    </row>
    <row r="8980" spans="1:17" x14ac:dyDescent="0.25">
      <c r="A8980">
        <v>82441</v>
      </c>
      <c r="B8980">
        <v>36549</v>
      </c>
      <c r="C8980">
        <v>39282</v>
      </c>
      <c r="D8980" t="str">
        <f>_xlfn.CONCAT(Sheet1[[#This Row],[id_plano_acao]],"-",Sheet1[[#This Row],[id_plano_trabalho]],"-",Sheet1[[#This Row],[id_executor]])</f>
        <v>82441-36549-39282</v>
      </c>
      <c r="E8980" t="s">
        <v>14</v>
      </c>
      <c r="F8980" t="s">
        <v>18711</v>
      </c>
      <c r="G8980">
        <v>853350</v>
      </c>
      <c r="H8980">
        <v>10</v>
      </c>
      <c r="I8980" t="s">
        <v>18712</v>
      </c>
      <c r="J8980" t="s">
        <v>18713</v>
      </c>
      <c r="K8980" t="s">
        <v>18714</v>
      </c>
      <c r="L8980" t="s">
        <v>19</v>
      </c>
      <c r="M8980">
        <v>59190</v>
      </c>
      <c r="N8980" t="s">
        <v>20</v>
      </c>
      <c r="O8980" t="s">
        <v>21</v>
      </c>
      <c r="P8980" t="s">
        <v>22</v>
      </c>
      <c r="Q8980" t="s">
        <v>23</v>
      </c>
    </row>
    <row r="8981" spans="1:17" x14ac:dyDescent="0.25">
      <c r="A8981">
        <v>82471</v>
      </c>
      <c r="B8981">
        <v>42152</v>
      </c>
      <c r="C8981">
        <v>45045</v>
      </c>
      <c r="D8981" t="str">
        <f>_xlfn.CONCAT(Sheet1[[#This Row],[id_plano_acao]],"-",Sheet1[[#This Row],[id_plano_trabalho]],"-",Sheet1[[#This Row],[id_executor]])</f>
        <v>82471-42152-45045</v>
      </c>
      <c r="E8981" t="s">
        <v>14</v>
      </c>
      <c r="F8981" t="s">
        <v>18715</v>
      </c>
      <c r="G8981">
        <v>949830</v>
      </c>
      <c r="H8981">
        <v>10</v>
      </c>
      <c r="I8981" t="s">
        <v>18716</v>
      </c>
      <c r="J8981" t="s">
        <v>18717</v>
      </c>
      <c r="K8981" t="s">
        <v>18718</v>
      </c>
      <c r="L8981" t="s">
        <v>323</v>
      </c>
      <c r="M8981">
        <v>6600</v>
      </c>
      <c r="N8981" t="s">
        <v>23</v>
      </c>
      <c r="O8981" t="s">
        <v>77</v>
      </c>
      <c r="P8981" t="s">
        <v>55</v>
      </c>
      <c r="Q8981" t="s">
        <v>40</v>
      </c>
    </row>
    <row r="8982" spans="1:17" x14ac:dyDescent="0.25">
      <c r="A8982">
        <v>82648</v>
      </c>
      <c r="B8982">
        <v>36080</v>
      </c>
      <c r="C8982">
        <v>38805</v>
      </c>
      <c r="D8982" t="str">
        <f>_xlfn.CONCAT(Sheet1[[#This Row],[id_plano_acao]],"-",Sheet1[[#This Row],[id_plano_trabalho]],"-",Sheet1[[#This Row],[id_executor]])</f>
        <v>82648-36080-38805</v>
      </c>
      <c r="E8982" t="s">
        <v>30</v>
      </c>
      <c r="F8982" t="s">
        <v>18719</v>
      </c>
      <c r="G8982">
        <v>846730</v>
      </c>
      <c r="H8982">
        <v>10</v>
      </c>
      <c r="I8982" t="s">
        <v>18720</v>
      </c>
      <c r="J8982" t="s">
        <v>18721</v>
      </c>
      <c r="K8982" t="s">
        <v>18722</v>
      </c>
      <c r="L8982" t="s">
        <v>39</v>
      </c>
      <c r="M8982">
        <v>20</v>
      </c>
      <c r="N8982" t="s">
        <v>20</v>
      </c>
      <c r="O8982" t="s">
        <v>21</v>
      </c>
      <c r="P8982" t="s">
        <v>22</v>
      </c>
      <c r="Q8982" t="s">
        <v>40</v>
      </c>
    </row>
    <row r="8983" spans="1:17" x14ac:dyDescent="0.25">
      <c r="A8983">
        <v>82444</v>
      </c>
      <c r="B8983">
        <v>41651</v>
      </c>
      <c r="C8983">
        <v>44555</v>
      </c>
      <c r="D8983" t="str">
        <f>_xlfn.CONCAT(Sheet1[[#This Row],[id_plano_acao]],"-",Sheet1[[#This Row],[id_plano_trabalho]],"-",Sheet1[[#This Row],[id_executor]])</f>
        <v>82444-41651-44555</v>
      </c>
      <c r="E8983" t="s">
        <v>30</v>
      </c>
      <c r="F8983" t="s">
        <v>18723</v>
      </c>
      <c r="G8983">
        <v>940670</v>
      </c>
      <c r="H8983">
        <v>10</v>
      </c>
      <c r="I8983" t="s">
        <v>18724</v>
      </c>
      <c r="J8983" t="s">
        <v>18725</v>
      </c>
      <c r="K8983" t="s">
        <v>18726</v>
      </c>
      <c r="L8983" t="s">
        <v>34</v>
      </c>
      <c r="M8983">
        <v>40</v>
      </c>
      <c r="N8983" t="s">
        <v>68</v>
      </c>
      <c r="O8983" t="s">
        <v>69</v>
      </c>
      <c r="P8983" t="s">
        <v>55</v>
      </c>
      <c r="Q8983" t="s">
        <v>40</v>
      </c>
    </row>
    <row r="8984" spans="1:17" x14ac:dyDescent="0.25">
      <c r="A8984">
        <v>85173</v>
      </c>
      <c r="B8984">
        <v>35987</v>
      </c>
      <c r="C8984">
        <v>38726</v>
      </c>
      <c r="D8984" t="str">
        <f>_xlfn.CONCAT(Sheet1[[#This Row],[id_plano_acao]],"-",Sheet1[[#This Row],[id_plano_trabalho]],"-",Sheet1[[#This Row],[id_executor]])</f>
        <v>85173-35987-38726</v>
      </c>
      <c r="E8984" t="s">
        <v>14</v>
      </c>
      <c r="F8984" t="s">
        <v>18727</v>
      </c>
      <c r="G8984">
        <v>845870</v>
      </c>
      <c r="H8984">
        <v>10</v>
      </c>
      <c r="I8984" t="s">
        <v>10633</v>
      </c>
      <c r="J8984" t="s">
        <v>18728</v>
      </c>
      <c r="K8984" t="s">
        <v>18729</v>
      </c>
      <c r="L8984" t="s">
        <v>19</v>
      </c>
      <c r="M8984">
        <v>80000</v>
      </c>
      <c r="N8984" t="s">
        <v>20</v>
      </c>
      <c r="O8984" t="s">
        <v>21</v>
      </c>
      <c r="P8984" t="s">
        <v>55</v>
      </c>
      <c r="Q8984" t="s">
        <v>23</v>
      </c>
    </row>
    <row r="8985" spans="1:17" x14ac:dyDescent="0.25">
      <c r="A8985">
        <v>82474</v>
      </c>
      <c r="B8985">
        <v>37144</v>
      </c>
      <c r="C8985">
        <v>39864</v>
      </c>
      <c r="D8985" t="str">
        <f>_xlfn.CONCAT(Sheet1[[#This Row],[id_plano_acao]],"-",Sheet1[[#This Row],[id_plano_trabalho]],"-",Sheet1[[#This Row],[id_executor]])</f>
        <v>82474-37144-39864</v>
      </c>
      <c r="E8985" t="s">
        <v>73</v>
      </c>
      <c r="F8985" t="s">
        <v>18730</v>
      </c>
      <c r="G8985">
        <v>861750</v>
      </c>
      <c r="H8985">
        <v>10</v>
      </c>
      <c r="I8985" t="s">
        <v>18731</v>
      </c>
      <c r="J8985" t="s">
        <v>18732</v>
      </c>
      <c r="K8985" t="s">
        <v>18733</v>
      </c>
      <c r="L8985" t="s">
        <v>34</v>
      </c>
      <c r="M8985">
        <v>10</v>
      </c>
      <c r="N8985" t="s">
        <v>68</v>
      </c>
      <c r="O8985" t="s">
        <v>69</v>
      </c>
      <c r="P8985" t="s">
        <v>55</v>
      </c>
      <c r="Q8985" t="s">
        <v>40</v>
      </c>
    </row>
    <row r="8986" spans="1:17" x14ac:dyDescent="0.25">
      <c r="A8986">
        <v>82473</v>
      </c>
      <c r="B8986">
        <v>34715</v>
      </c>
      <c r="C8986">
        <v>37485</v>
      </c>
      <c r="D8986" t="str">
        <f>_xlfn.CONCAT(Sheet1[[#This Row],[id_plano_acao]],"-",Sheet1[[#This Row],[id_plano_trabalho]],"-",Sheet1[[#This Row],[id_executor]])</f>
        <v>82473-34715-37485</v>
      </c>
      <c r="E8986" t="s">
        <v>30</v>
      </c>
      <c r="F8986" t="s">
        <v>18734</v>
      </c>
      <c r="G8986">
        <v>830020</v>
      </c>
      <c r="H8986">
        <v>10</v>
      </c>
      <c r="I8986" t="s">
        <v>18735</v>
      </c>
      <c r="J8986" t="s">
        <v>18736</v>
      </c>
      <c r="K8986" t="s">
        <v>18736</v>
      </c>
      <c r="L8986" t="s">
        <v>34</v>
      </c>
      <c r="M8986">
        <v>10</v>
      </c>
      <c r="N8986" t="s">
        <v>68</v>
      </c>
      <c r="O8986" t="s">
        <v>69</v>
      </c>
      <c r="P8986" t="s">
        <v>55</v>
      </c>
      <c r="Q8986" t="s">
        <v>23</v>
      </c>
    </row>
    <row r="8987" spans="1:17" x14ac:dyDescent="0.25">
      <c r="A8987">
        <v>82461</v>
      </c>
      <c r="B8987">
        <v>36920</v>
      </c>
      <c r="C8987">
        <v>39641</v>
      </c>
      <c r="D8987" t="str">
        <f>_xlfn.CONCAT(Sheet1[[#This Row],[id_plano_acao]],"-",Sheet1[[#This Row],[id_plano_trabalho]],"-",Sheet1[[#This Row],[id_executor]])</f>
        <v>82461-36920-39641</v>
      </c>
      <c r="E8987" t="s">
        <v>14</v>
      </c>
      <c r="F8987" t="s">
        <v>9157</v>
      </c>
      <c r="G8987">
        <v>858520</v>
      </c>
      <c r="H8987">
        <v>10</v>
      </c>
      <c r="I8987" t="s">
        <v>9158</v>
      </c>
      <c r="J8987" t="s">
        <v>18737</v>
      </c>
      <c r="K8987" t="s">
        <v>18738</v>
      </c>
      <c r="L8987" t="s">
        <v>19</v>
      </c>
      <c r="M8987">
        <v>50000</v>
      </c>
      <c r="N8987" t="s">
        <v>53</v>
      </c>
      <c r="O8987" t="s">
        <v>54</v>
      </c>
      <c r="P8987" t="s">
        <v>22</v>
      </c>
      <c r="Q8987" t="s">
        <v>23</v>
      </c>
    </row>
    <row r="8988" spans="1:17" x14ac:dyDescent="0.25">
      <c r="A8988">
        <v>82463</v>
      </c>
      <c r="B8988">
        <v>40637</v>
      </c>
      <c r="C8988">
        <v>43451</v>
      </c>
      <c r="D8988" t="str">
        <f>_xlfn.CONCAT(Sheet1[[#This Row],[id_plano_acao]],"-",Sheet1[[#This Row],[id_plano_trabalho]],"-",Sheet1[[#This Row],[id_executor]])</f>
        <v>82463-40637-43451</v>
      </c>
      <c r="E8988" t="s">
        <v>30</v>
      </c>
      <c r="F8988" t="s">
        <v>18739</v>
      </c>
      <c r="G8988">
        <v>920960</v>
      </c>
      <c r="H8988">
        <v>10</v>
      </c>
      <c r="I8988" t="s">
        <v>12988</v>
      </c>
      <c r="J8988" t="s">
        <v>18740</v>
      </c>
      <c r="K8988" t="s">
        <v>18741</v>
      </c>
      <c r="L8988" t="s">
        <v>34</v>
      </c>
      <c r="M8988">
        <v>10</v>
      </c>
      <c r="N8988" t="s">
        <v>20</v>
      </c>
      <c r="O8988" t="s">
        <v>21</v>
      </c>
      <c r="P8988" t="s">
        <v>22</v>
      </c>
      <c r="Q8988" t="s">
        <v>40</v>
      </c>
    </row>
    <row r="8989" spans="1:17" x14ac:dyDescent="0.25">
      <c r="A8989">
        <v>82446</v>
      </c>
      <c r="B8989">
        <v>34382</v>
      </c>
      <c r="C8989">
        <v>37204</v>
      </c>
      <c r="D8989" t="str">
        <f>_xlfn.CONCAT(Sheet1[[#This Row],[id_plano_acao]],"-",Sheet1[[#This Row],[id_plano_trabalho]],"-",Sheet1[[#This Row],[id_executor]])</f>
        <v>82446-34382-37204</v>
      </c>
      <c r="E8989" t="s">
        <v>30</v>
      </c>
      <c r="F8989" t="s">
        <v>18742</v>
      </c>
      <c r="G8989">
        <v>826680</v>
      </c>
      <c r="H8989">
        <v>10</v>
      </c>
      <c r="I8989" t="s">
        <v>5541</v>
      </c>
      <c r="J8989" t="s">
        <v>3028</v>
      </c>
      <c r="K8989" t="s">
        <v>3028</v>
      </c>
      <c r="L8989" t="s">
        <v>34</v>
      </c>
      <c r="M8989">
        <v>10</v>
      </c>
      <c r="N8989" t="s">
        <v>20</v>
      </c>
      <c r="O8989" t="s">
        <v>21</v>
      </c>
      <c r="P8989" t="s">
        <v>22</v>
      </c>
      <c r="Q8989" t="s">
        <v>23</v>
      </c>
    </row>
    <row r="8990" spans="1:17" x14ac:dyDescent="0.25">
      <c r="A8990">
        <v>82460</v>
      </c>
      <c r="B8990">
        <v>34454</v>
      </c>
      <c r="C8990">
        <v>37272</v>
      </c>
      <c r="D8990" t="str">
        <f>_xlfn.CONCAT(Sheet1[[#This Row],[id_plano_acao]],"-",Sheet1[[#This Row],[id_plano_trabalho]],"-",Sheet1[[#This Row],[id_executor]])</f>
        <v>82460-34454-37272</v>
      </c>
      <c r="E8990" t="s">
        <v>30</v>
      </c>
      <c r="G8990">
        <v>827460</v>
      </c>
      <c r="H8990">
        <v>10</v>
      </c>
      <c r="I8990" t="s">
        <v>6081</v>
      </c>
      <c r="J8990" t="s">
        <v>18743</v>
      </c>
      <c r="K8990" t="s">
        <v>18743</v>
      </c>
      <c r="L8990" t="s">
        <v>34</v>
      </c>
      <c r="M8990">
        <v>10</v>
      </c>
      <c r="N8990" t="s">
        <v>68</v>
      </c>
      <c r="O8990" t="s">
        <v>69</v>
      </c>
      <c r="P8990" t="s">
        <v>55</v>
      </c>
      <c r="Q8990" t="s">
        <v>23</v>
      </c>
    </row>
    <row r="8991" spans="1:17" x14ac:dyDescent="0.25">
      <c r="A8991">
        <v>82470</v>
      </c>
      <c r="B8991">
        <v>40300</v>
      </c>
      <c r="C8991">
        <v>43108</v>
      </c>
      <c r="D8991" t="str">
        <f>_xlfn.CONCAT(Sheet1[[#This Row],[id_plano_acao]],"-",Sheet1[[#This Row],[id_plano_trabalho]],"-",Sheet1[[#This Row],[id_executor]])</f>
        <v>82470-40300-43108</v>
      </c>
      <c r="E8991" t="s">
        <v>14</v>
      </c>
      <c r="F8991" t="s">
        <v>18744</v>
      </c>
      <c r="G8991">
        <v>916080</v>
      </c>
      <c r="H8991">
        <v>10</v>
      </c>
      <c r="I8991" t="s">
        <v>18745</v>
      </c>
      <c r="J8991" t="s">
        <v>18746</v>
      </c>
      <c r="K8991" t="s">
        <v>18747</v>
      </c>
      <c r="L8991" t="s">
        <v>19</v>
      </c>
      <c r="M8991">
        <v>4000</v>
      </c>
      <c r="N8991" t="s">
        <v>20</v>
      </c>
      <c r="O8991" t="s">
        <v>21</v>
      </c>
      <c r="P8991" t="s">
        <v>22</v>
      </c>
      <c r="Q8991" t="s">
        <v>40</v>
      </c>
    </row>
    <row r="8992" spans="1:17" x14ac:dyDescent="0.25">
      <c r="A8992">
        <v>82470</v>
      </c>
      <c r="B8992">
        <v>40300</v>
      </c>
      <c r="C8992">
        <v>43108</v>
      </c>
      <c r="D8992" t="str">
        <f>_xlfn.CONCAT(Sheet1[[#This Row],[id_plano_acao]],"-",Sheet1[[#This Row],[id_plano_trabalho]],"-",Sheet1[[#This Row],[id_executor]])</f>
        <v>82470-40300-43108</v>
      </c>
      <c r="E8992" t="s">
        <v>14</v>
      </c>
      <c r="F8992" t="s">
        <v>18744</v>
      </c>
      <c r="G8992">
        <v>916090</v>
      </c>
      <c r="H8992">
        <v>20</v>
      </c>
      <c r="I8992" t="s">
        <v>18745</v>
      </c>
      <c r="J8992" t="s">
        <v>18746</v>
      </c>
      <c r="K8992" t="s">
        <v>18748</v>
      </c>
      <c r="L8992" t="s">
        <v>19</v>
      </c>
      <c r="M8992">
        <v>22870</v>
      </c>
      <c r="N8992" t="s">
        <v>20</v>
      </c>
      <c r="O8992" t="s">
        <v>21</v>
      </c>
      <c r="P8992" t="s">
        <v>22</v>
      </c>
      <c r="Q8992" t="s">
        <v>40</v>
      </c>
    </row>
    <row r="8993" spans="1:17" x14ac:dyDescent="0.25">
      <c r="A8993">
        <v>82457</v>
      </c>
      <c r="B8993">
        <v>34483</v>
      </c>
      <c r="C8993">
        <v>37296</v>
      </c>
      <c r="D8993" t="str">
        <f>_xlfn.CONCAT(Sheet1[[#This Row],[id_plano_acao]],"-",Sheet1[[#This Row],[id_plano_trabalho]],"-",Sheet1[[#This Row],[id_executor]])</f>
        <v>82457-34483-37296</v>
      </c>
      <c r="E8993" t="s">
        <v>73</v>
      </c>
      <c r="G8993">
        <v>827730</v>
      </c>
      <c r="H8993">
        <v>10</v>
      </c>
      <c r="I8993" t="s">
        <v>13008</v>
      </c>
      <c r="J8993" t="s">
        <v>18749</v>
      </c>
      <c r="K8993" t="s">
        <v>18750</v>
      </c>
      <c r="L8993" t="s">
        <v>34</v>
      </c>
      <c r="M8993">
        <v>10</v>
      </c>
      <c r="N8993" t="s">
        <v>23</v>
      </c>
      <c r="O8993" t="s">
        <v>77</v>
      </c>
      <c r="P8993" t="s">
        <v>55</v>
      </c>
      <c r="Q8993" t="s">
        <v>23</v>
      </c>
    </row>
    <row r="8994" spans="1:17" x14ac:dyDescent="0.25">
      <c r="A8994">
        <v>82458</v>
      </c>
      <c r="B8994">
        <v>34491</v>
      </c>
      <c r="C8994">
        <v>37304</v>
      </c>
      <c r="D8994" t="str">
        <f>_xlfn.CONCAT(Sheet1[[#This Row],[id_plano_acao]],"-",Sheet1[[#This Row],[id_plano_trabalho]],"-",Sheet1[[#This Row],[id_executor]])</f>
        <v>82458-34491-37304</v>
      </c>
      <c r="E8994" t="s">
        <v>73</v>
      </c>
      <c r="G8994">
        <v>827860</v>
      </c>
      <c r="H8994">
        <v>10</v>
      </c>
      <c r="I8994" t="s">
        <v>13008</v>
      </c>
      <c r="J8994" t="s">
        <v>18751</v>
      </c>
      <c r="K8994" t="s">
        <v>18751</v>
      </c>
      <c r="L8994" t="s">
        <v>34</v>
      </c>
      <c r="M8994">
        <v>40</v>
      </c>
      <c r="N8994" t="s">
        <v>23</v>
      </c>
      <c r="O8994" t="s">
        <v>77</v>
      </c>
      <c r="P8994" t="s">
        <v>55</v>
      </c>
      <c r="Q8994" t="s">
        <v>40</v>
      </c>
    </row>
    <row r="8995" spans="1:17" x14ac:dyDescent="0.25">
      <c r="A8995">
        <v>82469</v>
      </c>
      <c r="B8995">
        <v>41050</v>
      </c>
      <c r="C8995">
        <v>43893</v>
      </c>
      <c r="D8995" t="str">
        <f>_xlfn.CONCAT(Sheet1[[#This Row],[id_plano_acao]],"-",Sheet1[[#This Row],[id_plano_trabalho]],"-",Sheet1[[#This Row],[id_executor]])</f>
        <v>82469-41050-43893</v>
      </c>
      <c r="E8995" t="s">
        <v>30</v>
      </c>
      <c r="F8995" t="s">
        <v>18752</v>
      </c>
      <c r="G8995">
        <v>928920</v>
      </c>
      <c r="H8995">
        <v>10</v>
      </c>
      <c r="I8995" t="s">
        <v>16836</v>
      </c>
      <c r="J8995" t="s">
        <v>18753</v>
      </c>
      <c r="K8995" t="s">
        <v>18754</v>
      </c>
      <c r="L8995" t="s">
        <v>34</v>
      </c>
      <c r="M8995">
        <v>2510</v>
      </c>
      <c r="N8995" t="s">
        <v>20</v>
      </c>
      <c r="O8995" t="s">
        <v>21</v>
      </c>
      <c r="P8995" t="s">
        <v>22</v>
      </c>
      <c r="Q8995" t="s">
        <v>40</v>
      </c>
    </row>
    <row r="8996" spans="1:17" x14ac:dyDescent="0.25">
      <c r="A8996">
        <v>82466</v>
      </c>
      <c r="B8996">
        <v>37209</v>
      </c>
      <c r="C8996">
        <v>39932</v>
      </c>
      <c r="D8996" t="str">
        <f>_xlfn.CONCAT(Sheet1[[#This Row],[id_plano_acao]],"-",Sheet1[[#This Row],[id_plano_trabalho]],"-",Sheet1[[#This Row],[id_executor]])</f>
        <v>82466-37209-39932</v>
      </c>
      <c r="E8996" t="s">
        <v>73</v>
      </c>
      <c r="F8996" t="s">
        <v>18755</v>
      </c>
      <c r="G8996">
        <v>862630</v>
      </c>
      <c r="H8996">
        <v>10</v>
      </c>
      <c r="I8996" t="s">
        <v>18756</v>
      </c>
      <c r="J8996" t="s">
        <v>18757</v>
      </c>
      <c r="K8996" t="s">
        <v>18757</v>
      </c>
      <c r="L8996" t="s">
        <v>39</v>
      </c>
      <c r="M8996">
        <v>14300</v>
      </c>
      <c r="N8996" t="s">
        <v>23</v>
      </c>
      <c r="O8996" t="s">
        <v>77</v>
      </c>
      <c r="P8996" t="s">
        <v>55</v>
      </c>
      <c r="Q8996" t="s">
        <v>23</v>
      </c>
    </row>
    <row r="8997" spans="1:17" x14ac:dyDescent="0.25">
      <c r="A8997">
        <v>82453</v>
      </c>
      <c r="B8997">
        <v>38135</v>
      </c>
      <c r="C8997">
        <v>40884</v>
      </c>
      <c r="D8997" t="str">
        <f>_xlfn.CONCAT(Sheet1[[#This Row],[id_plano_acao]],"-",Sheet1[[#This Row],[id_plano_trabalho]],"-",Sheet1[[#This Row],[id_executor]])</f>
        <v>82453-38135-40884</v>
      </c>
      <c r="E8997" t="s">
        <v>30</v>
      </c>
      <c r="F8997" t="s">
        <v>18758</v>
      </c>
      <c r="G8997">
        <v>877550</v>
      </c>
      <c r="H8997">
        <v>10</v>
      </c>
      <c r="I8997" t="s">
        <v>18759</v>
      </c>
      <c r="J8997" t="s">
        <v>18760</v>
      </c>
      <c r="K8997" t="s">
        <v>18761</v>
      </c>
      <c r="L8997" t="s">
        <v>34</v>
      </c>
      <c r="M8997">
        <v>10</v>
      </c>
      <c r="N8997" t="s">
        <v>68</v>
      </c>
      <c r="O8997" t="s">
        <v>69</v>
      </c>
      <c r="P8997" t="s">
        <v>22</v>
      </c>
      <c r="Q8997" t="s">
        <v>40</v>
      </c>
    </row>
    <row r="8998" spans="1:17" x14ac:dyDescent="0.25">
      <c r="A8998">
        <v>82472</v>
      </c>
      <c r="B8998">
        <v>37923</v>
      </c>
      <c r="C8998">
        <v>40669</v>
      </c>
      <c r="D8998" t="str">
        <f>_xlfn.CONCAT(Sheet1[[#This Row],[id_plano_acao]],"-",Sheet1[[#This Row],[id_plano_trabalho]],"-",Sheet1[[#This Row],[id_executor]])</f>
        <v>82472-37923-40669</v>
      </c>
      <c r="E8998" t="s">
        <v>30</v>
      </c>
      <c r="F8998" t="s">
        <v>18762</v>
      </c>
      <c r="G8998">
        <v>873810</v>
      </c>
      <c r="H8998">
        <v>10</v>
      </c>
      <c r="I8998" t="s">
        <v>18763</v>
      </c>
      <c r="J8998" t="s">
        <v>18764</v>
      </c>
      <c r="K8998" t="s">
        <v>18764</v>
      </c>
      <c r="L8998" t="s">
        <v>39</v>
      </c>
      <c r="M8998">
        <v>37250</v>
      </c>
      <c r="N8998" t="s">
        <v>20</v>
      </c>
      <c r="O8998" t="s">
        <v>21</v>
      </c>
      <c r="P8998" t="s">
        <v>22</v>
      </c>
      <c r="Q8998" t="s">
        <v>23</v>
      </c>
    </row>
    <row r="8999" spans="1:17" x14ac:dyDescent="0.25">
      <c r="A8999">
        <v>82447</v>
      </c>
      <c r="B8999">
        <v>38090</v>
      </c>
      <c r="C8999">
        <v>40844</v>
      </c>
      <c r="D8999" t="str">
        <f>_xlfn.CONCAT(Sheet1[[#This Row],[id_plano_acao]],"-",Sheet1[[#This Row],[id_plano_trabalho]],"-",Sheet1[[#This Row],[id_executor]])</f>
        <v>82447-38090-40844</v>
      </c>
      <c r="E8999" t="s">
        <v>73</v>
      </c>
      <c r="F8999" t="s">
        <v>18765</v>
      </c>
      <c r="G8999">
        <v>876840</v>
      </c>
      <c r="H8999">
        <v>10</v>
      </c>
      <c r="I8999" t="s">
        <v>4314</v>
      </c>
      <c r="J8999" t="s">
        <v>18766</v>
      </c>
      <c r="K8999" t="s">
        <v>18766</v>
      </c>
      <c r="L8999" t="s">
        <v>34</v>
      </c>
      <c r="M8999">
        <v>100</v>
      </c>
      <c r="N8999" t="s">
        <v>68</v>
      </c>
      <c r="O8999" t="s">
        <v>69</v>
      </c>
      <c r="P8999" t="s">
        <v>22</v>
      </c>
      <c r="Q8999" t="s">
        <v>23</v>
      </c>
    </row>
    <row r="9000" spans="1:17" x14ac:dyDescent="0.25">
      <c r="A9000">
        <v>82462</v>
      </c>
      <c r="B9000">
        <v>41566</v>
      </c>
      <c r="C9000">
        <v>44447</v>
      </c>
      <c r="D9000" t="str">
        <f>_xlfn.CONCAT(Sheet1[[#This Row],[id_plano_acao]],"-",Sheet1[[#This Row],[id_plano_trabalho]],"-",Sheet1[[#This Row],[id_executor]])</f>
        <v>82462-41566-44447</v>
      </c>
      <c r="E9000" t="s">
        <v>30</v>
      </c>
      <c r="F9000" t="s">
        <v>15585</v>
      </c>
      <c r="G9000">
        <v>938690</v>
      </c>
      <c r="H9000">
        <v>10</v>
      </c>
      <c r="I9000" t="s">
        <v>7524</v>
      </c>
      <c r="J9000" t="s">
        <v>18767</v>
      </c>
      <c r="K9000" t="s">
        <v>18767</v>
      </c>
      <c r="L9000" t="s">
        <v>34</v>
      </c>
      <c r="M9000">
        <v>200</v>
      </c>
      <c r="N9000" t="s">
        <v>68</v>
      </c>
      <c r="O9000" t="s">
        <v>69</v>
      </c>
      <c r="P9000" t="s">
        <v>22</v>
      </c>
      <c r="Q9000" t="s">
        <v>23</v>
      </c>
    </row>
    <row r="9001" spans="1:17" x14ac:dyDescent="0.25">
      <c r="A9001">
        <v>82465</v>
      </c>
      <c r="B9001">
        <v>40389</v>
      </c>
      <c r="C9001">
        <v>43200</v>
      </c>
      <c r="D9001" t="str">
        <f>_xlfn.CONCAT(Sheet1[[#This Row],[id_plano_acao]],"-",Sheet1[[#This Row],[id_plano_trabalho]],"-",Sheet1[[#This Row],[id_executor]])</f>
        <v>82465-40389-43200</v>
      </c>
      <c r="E9001" t="s">
        <v>73</v>
      </c>
      <c r="F9001" t="s">
        <v>18768</v>
      </c>
      <c r="G9001">
        <v>917540</v>
      </c>
      <c r="H9001">
        <v>10</v>
      </c>
      <c r="I9001" t="s">
        <v>16551</v>
      </c>
      <c r="J9001" t="s">
        <v>18769</v>
      </c>
      <c r="K9001" t="s">
        <v>18769</v>
      </c>
      <c r="L9001" t="s">
        <v>34</v>
      </c>
      <c r="M9001">
        <v>10</v>
      </c>
      <c r="N9001" t="s">
        <v>20</v>
      </c>
      <c r="O9001" t="s">
        <v>21</v>
      </c>
      <c r="P9001" t="s">
        <v>55</v>
      </c>
      <c r="Q9001" t="s">
        <v>23</v>
      </c>
    </row>
    <row r="9002" spans="1:17" x14ac:dyDescent="0.25">
      <c r="A9002">
        <v>82468</v>
      </c>
      <c r="B9002">
        <v>42440</v>
      </c>
      <c r="C9002">
        <v>45346</v>
      </c>
      <c r="D9002" t="str">
        <f>_xlfn.CONCAT(Sheet1[[#This Row],[id_plano_acao]],"-",Sheet1[[#This Row],[id_plano_trabalho]],"-",Sheet1[[#This Row],[id_executor]])</f>
        <v>82468-42440-45346</v>
      </c>
      <c r="E9002" t="s">
        <v>73</v>
      </c>
      <c r="G9002">
        <v>956270</v>
      </c>
      <c r="H9002">
        <v>10</v>
      </c>
      <c r="I9002" t="s">
        <v>18770</v>
      </c>
      <c r="J9002" t="s">
        <v>18771</v>
      </c>
      <c r="K9002" t="s">
        <v>18771</v>
      </c>
      <c r="L9002" t="s">
        <v>34</v>
      </c>
      <c r="M9002">
        <v>10</v>
      </c>
      <c r="N9002" t="s">
        <v>20</v>
      </c>
      <c r="O9002" t="s">
        <v>21</v>
      </c>
      <c r="P9002" t="s">
        <v>22</v>
      </c>
      <c r="Q9002" t="s">
        <v>40</v>
      </c>
    </row>
    <row r="9003" spans="1:17" x14ac:dyDescent="0.25">
      <c r="A9003">
        <v>82451</v>
      </c>
      <c r="B9003">
        <v>40443</v>
      </c>
      <c r="C9003">
        <v>43253</v>
      </c>
      <c r="D9003" t="str">
        <f>_xlfn.CONCAT(Sheet1[[#This Row],[id_plano_acao]],"-",Sheet1[[#This Row],[id_plano_trabalho]],"-",Sheet1[[#This Row],[id_executor]])</f>
        <v>82451-40443-43253</v>
      </c>
      <c r="E9003" t="s">
        <v>14</v>
      </c>
      <c r="F9003" t="s">
        <v>18772</v>
      </c>
      <c r="G9003">
        <v>918300</v>
      </c>
      <c r="H9003">
        <v>10</v>
      </c>
      <c r="I9003" t="s">
        <v>7384</v>
      </c>
      <c r="J9003" t="s">
        <v>18773</v>
      </c>
      <c r="K9003" t="s">
        <v>18774</v>
      </c>
      <c r="L9003" t="s">
        <v>19</v>
      </c>
      <c r="M9003">
        <v>4500</v>
      </c>
      <c r="N9003" t="s">
        <v>20</v>
      </c>
      <c r="O9003" t="s">
        <v>21</v>
      </c>
      <c r="P9003" t="s">
        <v>55</v>
      </c>
      <c r="Q9003" t="s">
        <v>23</v>
      </c>
    </row>
    <row r="9004" spans="1:17" x14ac:dyDescent="0.25">
      <c r="A9004">
        <v>82486</v>
      </c>
      <c r="B9004">
        <v>34758</v>
      </c>
      <c r="C9004">
        <v>37755</v>
      </c>
      <c r="D9004" t="str">
        <f>_xlfn.CONCAT(Sheet1[[#This Row],[id_plano_acao]],"-",Sheet1[[#This Row],[id_plano_trabalho]],"-",Sheet1[[#This Row],[id_executor]])</f>
        <v>82486-34758-37755</v>
      </c>
      <c r="E9004" t="s">
        <v>14</v>
      </c>
      <c r="F9004" t="s">
        <v>18775</v>
      </c>
      <c r="G9004">
        <v>833410</v>
      </c>
      <c r="H9004">
        <v>10</v>
      </c>
      <c r="I9004" t="s">
        <v>18776</v>
      </c>
      <c r="J9004" t="s">
        <v>18777</v>
      </c>
      <c r="K9004" t="s">
        <v>18778</v>
      </c>
      <c r="L9004" t="s">
        <v>34</v>
      </c>
      <c r="M9004">
        <v>10</v>
      </c>
      <c r="N9004" t="s">
        <v>68</v>
      </c>
      <c r="O9004" t="s">
        <v>69</v>
      </c>
      <c r="P9004" t="s">
        <v>55</v>
      </c>
      <c r="Q9004" t="s">
        <v>40</v>
      </c>
    </row>
    <row r="9005" spans="1:17" x14ac:dyDescent="0.25">
      <c r="A9005">
        <v>81232</v>
      </c>
      <c r="B9005">
        <v>36426</v>
      </c>
      <c r="C9005">
        <v>39154</v>
      </c>
      <c r="D9005" t="str">
        <f>_xlfn.CONCAT(Sheet1[[#This Row],[id_plano_acao]],"-",Sheet1[[#This Row],[id_plano_trabalho]],"-",Sheet1[[#This Row],[id_executor]])</f>
        <v>81232-36426-39154</v>
      </c>
      <c r="E9005" t="s">
        <v>73</v>
      </c>
      <c r="F9005" t="s">
        <v>18779</v>
      </c>
      <c r="G9005">
        <v>851570</v>
      </c>
      <c r="H9005">
        <v>10</v>
      </c>
      <c r="I9005" t="s">
        <v>11517</v>
      </c>
      <c r="J9005" t="s">
        <v>18780</v>
      </c>
      <c r="K9005" t="s">
        <v>18781</v>
      </c>
      <c r="L9005" t="s">
        <v>34</v>
      </c>
      <c r="M9005">
        <v>20</v>
      </c>
      <c r="N9005" t="s">
        <v>68</v>
      </c>
      <c r="O9005" t="s">
        <v>69</v>
      </c>
      <c r="P9005" t="s">
        <v>22</v>
      </c>
      <c r="Q9005" t="s">
        <v>40</v>
      </c>
    </row>
    <row r="9006" spans="1:17" x14ac:dyDescent="0.25">
      <c r="A9006">
        <v>81232</v>
      </c>
      <c r="B9006">
        <v>36426</v>
      </c>
      <c r="C9006">
        <v>39154</v>
      </c>
      <c r="D9006" t="str">
        <f>_xlfn.CONCAT(Sheet1[[#This Row],[id_plano_acao]],"-",Sheet1[[#This Row],[id_plano_trabalho]],"-",Sheet1[[#This Row],[id_executor]])</f>
        <v>81232-36426-39154</v>
      </c>
      <c r="E9006" t="s">
        <v>73</v>
      </c>
      <c r="F9006" t="s">
        <v>18779</v>
      </c>
      <c r="G9006">
        <v>851580</v>
      </c>
      <c r="H9006">
        <v>20</v>
      </c>
      <c r="I9006" t="s">
        <v>11517</v>
      </c>
      <c r="J9006" t="s">
        <v>18780</v>
      </c>
      <c r="K9006" t="s">
        <v>18782</v>
      </c>
      <c r="L9006" t="s">
        <v>34</v>
      </c>
      <c r="M9006">
        <v>100</v>
      </c>
      <c r="N9006" t="s">
        <v>68</v>
      </c>
      <c r="O9006" t="s">
        <v>69</v>
      </c>
      <c r="P9006" t="s">
        <v>22</v>
      </c>
      <c r="Q9006" t="s">
        <v>40</v>
      </c>
    </row>
    <row r="9007" spans="1:17" x14ac:dyDescent="0.25">
      <c r="A9007">
        <v>82476</v>
      </c>
      <c r="B9007">
        <v>39818</v>
      </c>
      <c r="C9007">
        <v>42743</v>
      </c>
      <c r="D9007" t="str">
        <f>_xlfn.CONCAT(Sheet1[[#This Row],[id_plano_acao]],"-",Sheet1[[#This Row],[id_plano_trabalho]],"-",Sheet1[[#This Row],[id_executor]])</f>
        <v>82476-39818-42743</v>
      </c>
      <c r="E9007" t="s">
        <v>14</v>
      </c>
      <c r="F9007" t="s">
        <v>18783</v>
      </c>
      <c r="G9007">
        <v>909890</v>
      </c>
      <c r="H9007">
        <v>10</v>
      </c>
      <c r="I9007" t="s">
        <v>18784</v>
      </c>
      <c r="J9007" t="s">
        <v>18785</v>
      </c>
      <c r="K9007" t="s">
        <v>18786</v>
      </c>
      <c r="L9007" t="s">
        <v>19</v>
      </c>
      <c r="M9007">
        <v>77750</v>
      </c>
      <c r="N9007" t="s">
        <v>20</v>
      </c>
      <c r="O9007" t="s">
        <v>21</v>
      </c>
      <c r="P9007" t="s">
        <v>22</v>
      </c>
      <c r="Q9007" t="s">
        <v>23</v>
      </c>
    </row>
    <row r="9008" spans="1:17" x14ac:dyDescent="0.25">
      <c r="A9008">
        <v>82497</v>
      </c>
      <c r="B9008">
        <v>35041</v>
      </c>
      <c r="C9008">
        <v>37804</v>
      </c>
      <c r="D9008" t="str">
        <f>_xlfn.CONCAT(Sheet1[[#This Row],[id_plano_acao]],"-",Sheet1[[#This Row],[id_plano_trabalho]],"-",Sheet1[[#This Row],[id_executor]])</f>
        <v>82497-35041-37804</v>
      </c>
      <c r="E9008" t="s">
        <v>14</v>
      </c>
      <c r="F9008" t="s">
        <v>18787</v>
      </c>
      <c r="G9008">
        <v>834090</v>
      </c>
      <c r="H9008">
        <v>10</v>
      </c>
      <c r="I9008" t="s">
        <v>18332</v>
      </c>
      <c r="J9008" t="s">
        <v>18788</v>
      </c>
      <c r="K9008" t="s">
        <v>18788</v>
      </c>
      <c r="L9008" t="s">
        <v>19</v>
      </c>
      <c r="M9008">
        <v>63000</v>
      </c>
      <c r="N9008" t="s">
        <v>20</v>
      </c>
      <c r="O9008" t="s">
        <v>21</v>
      </c>
      <c r="P9008" t="s">
        <v>22</v>
      </c>
      <c r="Q9008" t="s">
        <v>23</v>
      </c>
    </row>
    <row r="9009" spans="1:17" x14ac:dyDescent="0.25">
      <c r="A9009">
        <v>82495</v>
      </c>
      <c r="B9009">
        <v>37200</v>
      </c>
      <c r="C9009">
        <v>39922</v>
      </c>
      <c r="D9009" t="str">
        <f>_xlfn.CONCAT(Sheet1[[#This Row],[id_plano_acao]],"-",Sheet1[[#This Row],[id_plano_trabalho]],"-",Sheet1[[#This Row],[id_executor]])</f>
        <v>82495-37200-39922</v>
      </c>
      <c r="E9009" t="s">
        <v>14</v>
      </c>
      <c r="F9009" t="s">
        <v>18789</v>
      </c>
      <c r="G9009">
        <v>862500</v>
      </c>
      <c r="H9009">
        <v>10</v>
      </c>
      <c r="I9009" t="s">
        <v>2244</v>
      </c>
      <c r="J9009" t="s">
        <v>18790</v>
      </c>
      <c r="K9009" t="s">
        <v>18791</v>
      </c>
      <c r="L9009" t="s">
        <v>19</v>
      </c>
      <c r="M9009">
        <v>32000</v>
      </c>
      <c r="N9009" t="s">
        <v>20</v>
      </c>
      <c r="O9009" t="s">
        <v>21</v>
      </c>
      <c r="P9009" t="s">
        <v>22</v>
      </c>
      <c r="Q9009" t="s">
        <v>23</v>
      </c>
    </row>
    <row r="9010" spans="1:17" x14ac:dyDescent="0.25">
      <c r="A9010">
        <v>82649</v>
      </c>
      <c r="B9010">
        <v>39596</v>
      </c>
      <c r="C9010">
        <v>42378</v>
      </c>
      <c r="D9010" t="str">
        <f>_xlfn.CONCAT(Sheet1[[#This Row],[id_plano_acao]],"-",Sheet1[[#This Row],[id_plano_trabalho]],"-",Sheet1[[#This Row],[id_executor]])</f>
        <v>82649-39596-42378</v>
      </c>
      <c r="E9010" t="s">
        <v>14</v>
      </c>
      <c r="F9010" t="s">
        <v>18792</v>
      </c>
      <c r="G9010">
        <v>902970</v>
      </c>
      <c r="H9010">
        <v>10</v>
      </c>
      <c r="I9010" t="s">
        <v>18793</v>
      </c>
      <c r="J9010" t="s">
        <v>18794</v>
      </c>
      <c r="K9010" t="s">
        <v>18795</v>
      </c>
      <c r="L9010" t="s">
        <v>39</v>
      </c>
      <c r="M9010">
        <v>19330</v>
      </c>
      <c r="N9010" t="s">
        <v>20</v>
      </c>
      <c r="O9010" t="s">
        <v>21</v>
      </c>
      <c r="P9010" t="s">
        <v>22</v>
      </c>
      <c r="Q9010" t="s">
        <v>40</v>
      </c>
    </row>
    <row r="9011" spans="1:17" x14ac:dyDescent="0.25">
      <c r="A9011">
        <v>82501</v>
      </c>
      <c r="B9011">
        <v>37044</v>
      </c>
      <c r="C9011">
        <v>39764</v>
      </c>
      <c r="D9011" t="str">
        <f>_xlfn.CONCAT(Sheet1[[#This Row],[id_plano_acao]],"-",Sheet1[[#This Row],[id_plano_trabalho]],"-",Sheet1[[#This Row],[id_executor]])</f>
        <v>82501-37044-39764</v>
      </c>
      <c r="E9011" t="s">
        <v>30</v>
      </c>
      <c r="F9011" t="s">
        <v>18796</v>
      </c>
      <c r="G9011">
        <v>860320</v>
      </c>
      <c r="H9011">
        <v>10</v>
      </c>
      <c r="I9011" t="s">
        <v>18797</v>
      </c>
      <c r="J9011" t="s">
        <v>18798</v>
      </c>
      <c r="K9011" t="s">
        <v>18799</v>
      </c>
      <c r="L9011" t="s">
        <v>34</v>
      </c>
      <c r="M9011">
        <v>10</v>
      </c>
      <c r="N9011" t="s">
        <v>68</v>
      </c>
      <c r="O9011" t="s">
        <v>69</v>
      </c>
      <c r="P9011" t="s">
        <v>22</v>
      </c>
      <c r="Q9011" t="s">
        <v>40</v>
      </c>
    </row>
    <row r="9012" spans="1:17" x14ac:dyDescent="0.25">
      <c r="A9012">
        <v>82506</v>
      </c>
      <c r="B9012">
        <v>41825</v>
      </c>
      <c r="C9012">
        <v>44716</v>
      </c>
      <c r="D9012" t="str">
        <f>_xlfn.CONCAT(Sheet1[[#This Row],[id_plano_acao]],"-",Sheet1[[#This Row],[id_plano_trabalho]],"-",Sheet1[[#This Row],[id_executor]])</f>
        <v>82506-41825-44716</v>
      </c>
      <c r="E9012" t="s">
        <v>14</v>
      </c>
      <c r="F9012" t="s">
        <v>18800</v>
      </c>
      <c r="G9012">
        <v>943380</v>
      </c>
      <c r="H9012">
        <v>10</v>
      </c>
      <c r="I9012" t="s">
        <v>4065</v>
      </c>
      <c r="J9012" t="s">
        <v>18801</v>
      </c>
      <c r="K9012" t="s">
        <v>18802</v>
      </c>
      <c r="L9012" t="s">
        <v>19</v>
      </c>
      <c r="M9012">
        <v>8140</v>
      </c>
      <c r="N9012" t="s">
        <v>20</v>
      </c>
      <c r="O9012" t="s">
        <v>21</v>
      </c>
      <c r="P9012" t="s">
        <v>22</v>
      </c>
      <c r="Q9012" t="s">
        <v>40</v>
      </c>
    </row>
    <row r="9013" spans="1:17" x14ac:dyDescent="0.25">
      <c r="A9013">
        <v>82478</v>
      </c>
      <c r="B9013">
        <v>34579</v>
      </c>
      <c r="C9013">
        <v>37377</v>
      </c>
      <c r="D9013" t="str">
        <f>_xlfn.CONCAT(Sheet1[[#This Row],[id_plano_acao]],"-",Sheet1[[#This Row],[id_plano_trabalho]],"-",Sheet1[[#This Row],[id_executor]])</f>
        <v>82478-34579-37377</v>
      </c>
      <c r="E9013" t="s">
        <v>30</v>
      </c>
      <c r="F9013" t="s">
        <v>12858</v>
      </c>
      <c r="G9013">
        <v>828760</v>
      </c>
      <c r="H9013">
        <v>10</v>
      </c>
      <c r="I9013" t="s">
        <v>5630</v>
      </c>
      <c r="J9013" t="s">
        <v>18803</v>
      </c>
      <c r="K9013" t="s">
        <v>18804</v>
      </c>
      <c r="L9013" t="s">
        <v>34</v>
      </c>
      <c r="M9013">
        <v>600</v>
      </c>
      <c r="N9013" t="s">
        <v>3232</v>
      </c>
      <c r="O9013" t="s">
        <v>77</v>
      </c>
      <c r="P9013" t="s">
        <v>22</v>
      </c>
      <c r="Q9013" t="s">
        <v>40</v>
      </c>
    </row>
    <row r="9014" spans="1:17" x14ac:dyDescent="0.25">
      <c r="A9014">
        <v>82493</v>
      </c>
      <c r="B9014">
        <v>34895</v>
      </c>
      <c r="C9014">
        <v>37667</v>
      </c>
      <c r="D9014" t="str">
        <f>_xlfn.CONCAT(Sheet1[[#This Row],[id_plano_acao]],"-",Sheet1[[#This Row],[id_plano_trabalho]],"-",Sheet1[[#This Row],[id_executor]])</f>
        <v>82493-34895-37667</v>
      </c>
      <c r="E9014" t="s">
        <v>30</v>
      </c>
      <c r="F9014" t="s">
        <v>2217</v>
      </c>
      <c r="G9014">
        <v>832120</v>
      </c>
      <c r="H9014">
        <v>10</v>
      </c>
      <c r="I9014" t="s">
        <v>2218</v>
      </c>
      <c r="J9014" t="s">
        <v>18805</v>
      </c>
      <c r="K9014" t="s">
        <v>18806</v>
      </c>
      <c r="L9014" t="s">
        <v>19</v>
      </c>
      <c r="M9014">
        <v>2000</v>
      </c>
      <c r="N9014" t="s">
        <v>20</v>
      </c>
      <c r="O9014" t="s">
        <v>21</v>
      </c>
      <c r="P9014" t="s">
        <v>22</v>
      </c>
      <c r="Q9014" t="s">
        <v>23</v>
      </c>
    </row>
    <row r="9015" spans="1:17" x14ac:dyDescent="0.25">
      <c r="A9015">
        <v>82505</v>
      </c>
      <c r="B9015">
        <v>42562</v>
      </c>
      <c r="C9015">
        <v>45672</v>
      </c>
      <c r="D9015" t="str">
        <f>_xlfn.CONCAT(Sheet1[[#This Row],[id_plano_acao]],"-",Sheet1[[#This Row],[id_plano_trabalho]],"-",Sheet1[[#This Row],[id_executor]])</f>
        <v>82505-42562-45672</v>
      </c>
      <c r="E9015" t="s">
        <v>73</v>
      </c>
      <c r="G9015">
        <v>963520</v>
      </c>
      <c r="H9015">
        <v>10</v>
      </c>
      <c r="I9015" t="s">
        <v>6415</v>
      </c>
      <c r="J9015" t="s">
        <v>18807</v>
      </c>
      <c r="K9015" t="s">
        <v>18808</v>
      </c>
      <c r="L9015" t="s">
        <v>34</v>
      </c>
      <c r="M9015">
        <v>20</v>
      </c>
      <c r="N9015" t="s">
        <v>23</v>
      </c>
      <c r="O9015" t="s">
        <v>77</v>
      </c>
      <c r="P9015" t="s">
        <v>55</v>
      </c>
      <c r="Q9015" t="s">
        <v>40</v>
      </c>
    </row>
    <row r="9016" spans="1:17" x14ac:dyDescent="0.25">
      <c r="A9016">
        <v>82496</v>
      </c>
      <c r="B9016">
        <v>35831</v>
      </c>
      <c r="C9016">
        <v>38640</v>
      </c>
      <c r="D9016" t="str">
        <f>_xlfn.CONCAT(Sheet1[[#This Row],[id_plano_acao]],"-",Sheet1[[#This Row],[id_plano_trabalho]],"-",Sheet1[[#This Row],[id_executor]])</f>
        <v>82496-35831-38640</v>
      </c>
      <c r="E9016" t="s">
        <v>30</v>
      </c>
      <c r="F9016" t="s">
        <v>18809</v>
      </c>
      <c r="G9016">
        <v>844920</v>
      </c>
      <c r="H9016">
        <v>10</v>
      </c>
      <c r="I9016" t="s">
        <v>2231</v>
      </c>
      <c r="J9016" t="s">
        <v>18810</v>
      </c>
      <c r="K9016" t="s">
        <v>18811</v>
      </c>
      <c r="L9016" t="s">
        <v>34</v>
      </c>
      <c r="M9016">
        <v>10</v>
      </c>
      <c r="N9016" t="s">
        <v>20</v>
      </c>
      <c r="O9016" t="s">
        <v>21</v>
      </c>
      <c r="P9016" t="s">
        <v>55</v>
      </c>
      <c r="Q9016" t="s">
        <v>23</v>
      </c>
    </row>
    <row r="9017" spans="1:17" x14ac:dyDescent="0.25">
      <c r="A9017">
        <v>82489</v>
      </c>
      <c r="B9017">
        <v>37451</v>
      </c>
      <c r="C9017">
        <v>40186</v>
      </c>
      <c r="D9017" t="str">
        <f>_xlfn.CONCAT(Sheet1[[#This Row],[id_plano_acao]],"-",Sheet1[[#This Row],[id_plano_trabalho]],"-",Sheet1[[#This Row],[id_executor]])</f>
        <v>82489-37451-40186</v>
      </c>
      <c r="E9017" t="s">
        <v>30</v>
      </c>
      <c r="G9017">
        <v>866380</v>
      </c>
      <c r="H9017">
        <v>10</v>
      </c>
      <c r="I9017" t="s">
        <v>823</v>
      </c>
      <c r="J9017" t="s">
        <v>18812</v>
      </c>
      <c r="K9017" t="s">
        <v>18813</v>
      </c>
      <c r="L9017" t="s">
        <v>34</v>
      </c>
      <c r="M9017">
        <v>10</v>
      </c>
      <c r="N9017" t="s">
        <v>53</v>
      </c>
      <c r="O9017" t="s">
        <v>54</v>
      </c>
      <c r="P9017" t="s">
        <v>55</v>
      </c>
      <c r="Q9017" t="s">
        <v>40</v>
      </c>
    </row>
    <row r="9018" spans="1:17" x14ac:dyDescent="0.25">
      <c r="A9018">
        <v>82475</v>
      </c>
      <c r="B9018">
        <v>37695</v>
      </c>
      <c r="C9018">
        <v>40432</v>
      </c>
      <c r="D9018" t="str">
        <f>_xlfn.CONCAT(Sheet1[[#This Row],[id_plano_acao]],"-",Sheet1[[#This Row],[id_plano_trabalho]],"-",Sheet1[[#This Row],[id_executor]])</f>
        <v>82475-37695-40432</v>
      </c>
      <c r="E9018" t="s">
        <v>30</v>
      </c>
      <c r="G9018">
        <v>869730</v>
      </c>
      <c r="H9018">
        <v>10</v>
      </c>
      <c r="I9018" t="s">
        <v>6105</v>
      </c>
      <c r="J9018" t="s">
        <v>18814</v>
      </c>
      <c r="K9018" t="s">
        <v>18815</v>
      </c>
      <c r="L9018" t="s">
        <v>123</v>
      </c>
      <c r="M9018">
        <v>50</v>
      </c>
      <c r="N9018" t="s">
        <v>20</v>
      </c>
      <c r="O9018" t="s">
        <v>21</v>
      </c>
      <c r="P9018" t="s">
        <v>22</v>
      </c>
      <c r="Q9018" t="s">
        <v>23</v>
      </c>
    </row>
    <row r="9019" spans="1:17" x14ac:dyDescent="0.25">
      <c r="A9019">
        <v>82475</v>
      </c>
      <c r="B9019">
        <v>37695</v>
      </c>
      <c r="C9019">
        <v>40432</v>
      </c>
      <c r="D9019" t="str">
        <f>_xlfn.CONCAT(Sheet1[[#This Row],[id_plano_acao]],"-",Sheet1[[#This Row],[id_plano_trabalho]],"-",Sheet1[[#This Row],[id_executor]])</f>
        <v>82475-37695-40432</v>
      </c>
      <c r="E9019" t="s">
        <v>30</v>
      </c>
      <c r="G9019">
        <v>869740</v>
      </c>
      <c r="H9019">
        <v>20</v>
      </c>
      <c r="I9019" t="s">
        <v>6105</v>
      </c>
      <c r="J9019" t="s">
        <v>18814</v>
      </c>
      <c r="K9019" t="s">
        <v>18816</v>
      </c>
      <c r="L9019" t="s">
        <v>34</v>
      </c>
      <c r="M9019">
        <v>150</v>
      </c>
      <c r="N9019" t="s">
        <v>23</v>
      </c>
      <c r="O9019" t="s">
        <v>77</v>
      </c>
      <c r="P9019" t="s">
        <v>22</v>
      </c>
      <c r="Q9019" t="s">
        <v>23</v>
      </c>
    </row>
    <row r="9020" spans="1:17" x14ac:dyDescent="0.25">
      <c r="A9020">
        <v>82475</v>
      </c>
      <c r="B9020">
        <v>37695</v>
      </c>
      <c r="C9020">
        <v>40432</v>
      </c>
      <c r="D9020" t="str">
        <f>_xlfn.CONCAT(Sheet1[[#This Row],[id_plano_acao]],"-",Sheet1[[#This Row],[id_plano_trabalho]],"-",Sheet1[[#This Row],[id_executor]])</f>
        <v>82475-37695-40432</v>
      </c>
      <c r="E9020" t="s">
        <v>30</v>
      </c>
      <c r="G9020">
        <v>869750</v>
      </c>
      <c r="H9020">
        <v>30</v>
      </c>
      <c r="I9020" t="s">
        <v>6105</v>
      </c>
      <c r="J9020" t="s">
        <v>18814</v>
      </c>
      <c r="K9020" t="s">
        <v>18817</v>
      </c>
      <c r="L9020" t="s">
        <v>34</v>
      </c>
      <c r="M9020">
        <v>1000</v>
      </c>
      <c r="N9020" t="s">
        <v>23</v>
      </c>
      <c r="O9020" t="s">
        <v>77</v>
      </c>
      <c r="P9020" t="s">
        <v>22</v>
      </c>
      <c r="Q9020" t="s">
        <v>23</v>
      </c>
    </row>
    <row r="9021" spans="1:17" x14ac:dyDescent="0.25">
      <c r="A9021">
        <v>82475</v>
      </c>
      <c r="B9021">
        <v>37695</v>
      </c>
      <c r="C9021">
        <v>40432</v>
      </c>
      <c r="D9021" t="str">
        <f>_xlfn.CONCAT(Sheet1[[#This Row],[id_plano_acao]],"-",Sheet1[[#This Row],[id_plano_trabalho]],"-",Sheet1[[#This Row],[id_executor]])</f>
        <v>82475-37695-40432</v>
      </c>
      <c r="E9021" t="s">
        <v>30</v>
      </c>
      <c r="G9021">
        <v>869760</v>
      </c>
      <c r="H9021">
        <v>40</v>
      </c>
      <c r="I9021" t="s">
        <v>6105</v>
      </c>
      <c r="J9021" t="s">
        <v>18814</v>
      </c>
      <c r="K9021" t="s">
        <v>18818</v>
      </c>
      <c r="L9021" t="s">
        <v>123</v>
      </c>
      <c r="M9021">
        <v>20</v>
      </c>
      <c r="N9021" t="s">
        <v>20</v>
      </c>
      <c r="O9021" t="s">
        <v>21</v>
      </c>
      <c r="P9021" t="s">
        <v>22</v>
      </c>
      <c r="Q9021" t="s">
        <v>23</v>
      </c>
    </row>
    <row r="9022" spans="1:17" x14ac:dyDescent="0.25">
      <c r="A9022">
        <v>82475</v>
      </c>
      <c r="B9022">
        <v>37695</v>
      </c>
      <c r="C9022">
        <v>40432</v>
      </c>
      <c r="D9022" t="str">
        <f>_xlfn.CONCAT(Sheet1[[#This Row],[id_plano_acao]],"-",Sheet1[[#This Row],[id_plano_trabalho]],"-",Sheet1[[#This Row],[id_executor]])</f>
        <v>82475-37695-40432</v>
      </c>
      <c r="E9022" t="s">
        <v>30</v>
      </c>
      <c r="G9022">
        <v>869770</v>
      </c>
      <c r="H9022">
        <v>50</v>
      </c>
      <c r="I9022" t="s">
        <v>6105</v>
      </c>
      <c r="J9022" t="s">
        <v>18814</v>
      </c>
      <c r="K9022" t="s">
        <v>18819</v>
      </c>
      <c r="L9022" t="s">
        <v>34</v>
      </c>
      <c r="M9022">
        <v>10</v>
      </c>
      <c r="N9022" t="s">
        <v>23</v>
      </c>
      <c r="O9022" t="s">
        <v>77</v>
      </c>
      <c r="P9022" t="s">
        <v>22</v>
      </c>
      <c r="Q9022" t="s">
        <v>23</v>
      </c>
    </row>
    <row r="9023" spans="1:17" x14ac:dyDescent="0.25">
      <c r="A9023">
        <v>82475</v>
      </c>
      <c r="B9023">
        <v>37695</v>
      </c>
      <c r="C9023">
        <v>40432</v>
      </c>
      <c r="D9023" t="str">
        <f>_xlfn.CONCAT(Sheet1[[#This Row],[id_plano_acao]],"-",Sheet1[[#This Row],[id_plano_trabalho]],"-",Sheet1[[#This Row],[id_executor]])</f>
        <v>82475-37695-40432</v>
      </c>
      <c r="E9023" t="s">
        <v>30</v>
      </c>
      <c r="G9023">
        <v>869780</v>
      </c>
      <c r="H9023">
        <v>60</v>
      </c>
      <c r="I9023" t="s">
        <v>6105</v>
      </c>
      <c r="J9023" t="s">
        <v>18814</v>
      </c>
      <c r="K9023" t="s">
        <v>18820</v>
      </c>
      <c r="L9023" t="s">
        <v>34</v>
      </c>
      <c r="M9023">
        <v>10</v>
      </c>
      <c r="N9023" t="s">
        <v>23</v>
      </c>
      <c r="O9023" t="s">
        <v>77</v>
      </c>
      <c r="P9023" t="s">
        <v>22</v>
      </c>
      <c r="Q9023" t="s">
        <v>23</v>
      </c>
    </row>
    <row r="9024" spans="1:17" x14ac:dyDescent="0.25">
      <c r="A9024">
        <v>82507</v>
      </c>
      <c r="B9024">
        <v>37588</v>
      </c>
      <c r="C9024">
        <v>40329</v>
      </c>
      <c r="D9024" t="str">
        <f>_xlfn.CONCAT(Sheet1[[#This Row],[id_plano_acao]],"-",Sheet1[[#This Row],[id_plano_trabalho]],"-",Sheet1[[#This Row],[id_executor]])</f>
        <v>82507-37588-40329</v>
      </c>
      <c r="E9024" t="s">
        <v>73</v>
      </c>
      <c r="G9024">
        <v>868270</v>
      </c>
      <c r="H9024">
        <v>10</v>
      </c>
      <c r="I9024" t="s">
        <v>18821</v>
      </c>
      <c r="J9024" t="s">
        <v>18822</v>
      </c>
      <c r="K9024" t="s">
        <v>18823</v>
      </c>
      <c r="L9024" t="s">
        <v>34</v>
      </c>
      <c r="M9024">
        <v>10</v>
      </c>
      <c r="N9024" t="s">
        <v>23</v>
      </c>
      <c r="O9024" t="s">
        <v>77</v>
      </c>
      <c r="P9024" t="s">
        <v>22</v>
      </c>
      <c r="Q9024" t="s">
        <v>23</v>
      </c>
    </row>
    <row r="9025" spans="1:17" x14ac:dyDescent="0.25">
      <c r="A9025">
        <v>82482</v>
      </c>
      <c r="B9025">
        <v>37881</v>
      </c>
      <c r="C9025">
        <v>40624</v>
      </c>
      <c r="D9025" t="str">
        <f>_xlfn.CONCAT(Sheet1[[#This Row],[id_plano_acao]],"-",Sheet1[[#This Row],[id_plano_trabalho]],"-",Sheet1[[#This Row],[id_executor]])</f>
        <v>82482-37881-40624</v>
      </c>
      <c r="E9025" t="s">
        <v>73</v>
      </c>
      <c r="G9025">
        <v>873250</v>
      </c>
      <c r="H9025">
        <v>10</v>
      </c>
      <c r="I9025" t="s">
        <v>5756</v>
      </c>
      <c r="J9025" t="s">
        <v>18824</v>
      </c>
      <c r="K9025" t="s">
        <v>18824</v>
      </c>
      <c r="L9025" t="s">
        <v>34</v>
      </c>
      <c r="M9025">
        <v>10</v>
      </c>
      <c r="N9025" t="s">
        <v>23</v>
      </c>
      <c r="O9025" t="s">
        <v>77</v>
      </c>
      <c r="P9025" t="s">
        <v>55</v>
      </c>
      <c r="Q9025" t="s">
        <v>23</v>
      </c>
    </row>
    <row r="9026" spans="1:17" x14ac:dyDescent="0.25">
      <c r="A9026">
        <v>82480</v>
      </c>
      <c r="B9026">
        <v>38005</v>
      </c>
      <c r="C9026">
        <v>40752</v>
      </c>
      <c r="D9026" t="str">
        <f>_xlfn.CONCAT(Sheet1[[#This Row],[id_plano_acao]],"-",Sheet1[[#This Row],[id_plano_trabalho]],"-",Sheet1[[#This Row],[id_executor]])</f>
        <v>82480-38005-40752</v>
      </c>
      <c r="E9026" t="s">
        <v>14</v>
      </c>
      <c r="F9026" t="s">
        <v>7588</v>
      </c>
      <c r="G9026">
        <v>875380</v>
      </c>
      <c r="H9026">
        <v>10</v>
      </c>
      <c r="I9026" t="s">
        <v>340</v>
      </c>
      <c r="J9026" t="s">
        <v>18825</v>
      </c>
      <c r="K9026" t="s">
        <v>18825</v>
      </c>
      <c r="L9026" t="s">
        <v>19</v>
      </c>
      <c r="M9026">
        <v>3058040</v>
      </c>
      <c r="N9026" t="s">
        <v>20</v>
      </c>
      <c r="O9026" t="s">
        <v>21</v>
      </c>
      <c r="P9026" t="s">
        <v>22</v>
      </c>
      <c r="Q9026" t="s">
        <v>23</v>
      </c>
    </row>
    <row r="9027" spans="1:17" x14ac:dyDescent="0.25">
      <c r="A9027">
        <v>82504</v>
      </c>
      <c r="B9027">
        <v>37984</v>
      </c>
      <c r="C9027">
        <v>40729</v>
      </c>
      <c r="D9027" t="str">
        <f>_xlfn.CONCAT(Sheet1[[#This Row],[id_plano_acao]],"-",Sheet1[[#This Row],[id_plano_trabalho]],"-",Sheet1[[#This Row],[id_executor]])</f>
        <v>82504-37984-40729</v>
      </c>
      <c r="E9027" t="s">
        <v>30</v>
      </c>
      <c r="G9027">
        <v>874900</v>
      </c>
      <c r="H9027">
        <v>10</v>
      </c>
      <c r="I9027" t="s">
        <v>18826</v>
      </c>
      <c r="J9027" t="s">
        <v>18827</v>
      </c>
      <c r="K9027" t="s">
        <v>18827</v>
      </c>
      <c r="L9027" t="s">
        <v>19</v>
      </c>
      <c r="M9027">
        <v>39000</v>
      </c>
      <c r="N9027" t="s">
        <v>20</v>
      </c>
      <c r="O9027" t="s">
        <v>21</v>
      </c>
      <c r="P9027" t="s">
        <v>55</v>
      </c>
      <c r="Q9027" t="s">
        <v>23</v>
      </c>
    </row>
    <row r="9028" spans="1:17" x14ac:dyDescent="0.25">
      <c r="A9028">
        <v>82488</v>
      </c>
      <c r="B9028">
        <v>39310</v>
      </c>
      <c r="C9028">
        <v>42075</v>
      </c>
      <c r="D9028" t="str">
        <f>_xlfn.CONCAT(Sheet1[[#This Row],[id_plano_acao]],"-",Sheet1[[#This Row],[id_plano_trabalho]],"-",Sheet1[[#This Row],[id_executor]])</f>
        <v>82488-39310-42075</v>
      </c>
      <c r="E9028" t="s">
        <v>30</v>
      </c>
      <c r="F9028" t="s">
        <v>18828</v>
      </c>
      <c r="G9028">
        <v>897860</v>
      </c>
      <c r="H9028">
        <v>10</v>
      </c>
      <c r="I9028" t="s">
        <v>5706</v>
      </c>
      <c r="J9028" t="s">
        <v>18829</v>
      </c>
      <c r="K9028" t="s">
        <v>18830</v>
      </c>
      <c r="L9028" t="s">
        <v>34</v>
      </c>
      <c r="M9028">
        <v>630</v>
      </c>
      <c r="N9028" t="s">
        <v>68</v>
      </c>
      <c r="O9028" t="s">
        <v>69</v>
      </c>
      <c r="P9028" t="s">
        <v>22</v>
      </c>
      <c r="Q9028" t="s">
        <v>40</v>
      </c>
    </row>
    <row r="9029" spans="1:17" x14ac:dyDescent="0.25">
      <c r="A9029">
        <v>82488</v>
      </c>
      <c r="B9029">
        <v>39310</v>
      </c>
      <c r="C9029">
        <v>42075</v>
      </c>
      <c r="D9029" t="str">
        <f>_xlfn.CONCAT(Sheet1[[#This Row],[id_plano_acao]],"-",Sheet1[[#This Row],[id_plano_trabalho]],"-",Sheet1[[#This Row],[id_executor]])</f>
        <v>82488-39310-42075</v>
      </c>
      <c r="E9029" t="s">
        <v>30</v>
      </c>
      <c r="F9029" t="s">
        <v>18828</v>
      </c>
      <c r="G9029">
        <v>897870</v>
      </c>
      <c r="H9029">
        <v>20</v>
      </c>
      <c r="I9029" t="s">
        <v>5706</v>
      </c>
      <c r="J9029" t="s">
        <v>18829</v>
      </c>
      <c r="K9029" t="s">
        <v>18831</v>
      </c>
      <c r="L9029" t="s">
        <v>34</v>
      </c>
      <c r="M9029">
        <v>10</v>
      </c>
      <c r="N9029" t="s">
        <v>68</v>
      </c>
      <c r="O9029" t="s">
        <v>69</v>
      </c>
      <c r="P9029" t="s">
        <v>22</v>
      </c>
      <c r="Q9029" t="s">
        <v>40</v>
      </c>
    </row>
    <row r="9030" spans="1:17" x14ac:dyDescent="0.25">
      <c r="A9030">
        <v>82484</v>
      </c>
      <c r="B9030">
        <v>39650</v>
      </c>
      <c r="C9030">
        <v>42436</v>
      </c>
      <c r="D9030" t="str">
        <f>_xlfn.CONCAT(Sheet1[[#This Row],[id_plano_acao]],"-",Sheet1[[#This Row],[id_plano_trabalho]],"-",Sheet1[[#This Row],[id_executor]])</f>
        <v>82484-39650-42436</v>
      </c>
      <c r="E9030" t="s">
        <v>30</v>
      </c>
      <c r="F9030" t="s">
        <v>9052</v>
      </c>
      <c r="G9030">
        <v>903930</v>
      </c>
      <c r="H9030">
        <v>10</v>
      </c>
      <c r="I9030" t="s">
        <v>9053</v>
      </c>
      <c r="J9030" t="s">
        <v>18832</v>
      </c>
      <c r="K9030" t="s">
        <v>18832</v>
      </c>
      <c r="L9030" t="s">
        <v>19</v>
      </c>
      <c r="M9030">
        <v>27000</v>
      </c>
      <c r="N9030" t="s">
        <v>20</v>
      </c>
      <c r="O9030" t="s">
        <v>21</v>
      </c>
      <c r="P9030" t="s">
        <v>22</v>
      </c>
      <c r="Q9030" t="s">
        <v>23</v>
      </c>
    </row>
    <row r="9031" spans="1:17" x14ac:dyDescent="0.25">
      <c r="A9031">
        <v>82487</v>
      </c>
      <c r="B9031">
        <v>41835</v>
      </c>
      <c r="C9031">
        <v>44782</v>
      </c>
      <c r="D9031" t="str">
        <f>_xlfn.CONCAT(Sheet1[[#This Row],[id_plano_acao]],"-",Sheet1[[#This Row],[id_plano_trabalho]],"-",Sheet1[[#This Row],[id_executor]])</f>
        <v>82487-41835-44782</v>
      </c>
      <c r="E9031" t="s">
        <v>73</v>
      </c>
      <c r="F9031" t="s">
        <v>18833</v>
      </c>
      <c r="G9031">
        <v>944670</v>
      </c>
      <c r="H9031">
        <v>10</v>
      </c>
      <c r="I9031" t="s">
        <v>2193</v>
      </c>
      <c r="J9031" t="s">
        <v>18834</v>
      </c>
      <c r="K9031" t="s">
        <v>18834</v>
      </c>
      <c r="L9031" t="s">
        <v>34</v>
      </c>
      <c r="M9031">
        <v>10</v>
      </c>
      <c r="N9031" t="s">
        <v>20</v>
      </c>
      <c r="O9031" t="s">
        <v>21</v>
      </c>
      <c r="P9031" t="s">
        <v>22</v>
      </c>
      <c r="Q9031" t="s">
        <v>23</v>
      </c>
    </row>
    <row r="9032" spans="1:17" x14ac:dyDescent="0.25">
      <c r="A9032">
        <v>82490</v>
      </c>
      <c r="B9032">
        <v>40676</v>
      </c>
      <c r="C9032">
        <v>43497</v>
      </c>
      <c r="D9032" t="str">
        <f>_xlfn.CONCAT(Sheet1[[#This Row],[id_plano_acao]],"-",Sheet1[[#This Row],[id_plano_trabalho]],"-",Sheet1[[#This Row],[id_executor]])</f>
        <v>82490-40676-43497</v>
      </c>
      <c r="E9032" t="s">
        <v>30</v>
      </c>
      <c r="F9032" t="s">
        <v>18835</v>
      </c>
      <c r="G9032">
        <v>921900</v>
      </c>
      <c r="H9032">
        <v>10</v>
      </c>
      <c r="I9032" t="s">
        <v>18836</v>
      </c>
      <c r="J9032" t="s">
        <v>18837</v>
      </c>
      <c r="K9032" t="s">
        <v>18838</v>
      </c>
      <c r="L9032" t="s">
        <v>34</v>
      </c>
      <c r="M9032">
        <v>10</v>
      </c>
      <c r="N9032" t="s">
        <v>20</v>
      </c>
      <c r="O9032" t="s">
        <v>21</v>
      </c>
      <c r="P9032" t="s">
        <v>22</v>
      </c>
      <c r="Q9032" t="s">
        <v>40</v>
      </c>
    </row>
    <row r="9033" spans="1:17" x14ac:dyDescent="0.25">
      <c r="A9033">
        <v>82508</v>
      </c>
      <c r="B9033">
        <v>41058</v>
      </c>
      <c r="C9033">
        <v>43902</v>
      </c>
      <c r="D9033" t="str">
        <f>_xlfn.CONCAT(Sheet1[[#This Row],[id_plano_acao]],"-",Sheet1[[#This Row],[id_plano_trabalho]],"-",Sheet1[[#This Row],[id_executor]])</f>
        <v>82508-41058-43902</v>
      </c>
      <c r="E9033" t="s">
        <v>73</v>
      </c>
      <c r="G9033">
        <v>929070</v>
      </c>
      <c r="H9033">
        <v>10</v>
      </c>
      <c r="I9033" t="s">
        <v>18839</v>
      </c>
      <c r="J9033" t="s">
        <v>18840</v>
      </c>
      <c r="K9033" t="s">
        <v>18840</v>
      </c>
      <c r="L9033" t="s">
        <v>19</v>
      </c>
      <c r="M9033">
        <v>1720</v>
      </c>
      <c r="N9033" t="s">
        <v>20</v>
      </c>
      <c r="O9033" t="s">
        <v>21</v>
      </c>
      <c r="P9033" t="s">
        <v>55</v>
      </c>
      <c r="Q9033" t="s">
        <v>23</v>
      </c>
    </row>
    <row r="9034" spans="1:17" x14ac:dyDescent="0.25">
      <c r="A9034">
        <v>82503</v>
      </c>
      <c r="B9034">
        <v>41284</v>
      </c>
      <c r="C9034">
        <v>44154</v>
      </c>
      <c r="D9034" t="str">
        <f>_xlfn.CONCAT(Sheet1[[#This Row],[id_plano_acao]],"-",Sheet1[[#This Row],[id_plano_trabalho]],"-",Sheet1[[#This Row],[id_executor]])</f>
        <v>82503-41284-44154</v>
      </c>
      <c r="E9034" t="s">
        <v>30</v>
      </c>
      <c r="F9034" t="s">
        <v>18841</v>
      </c>
      <c r="G9034">
        <v>933230</v>
      </c>
      <c r="H9034">
        <v>10</v>
      </c>
      <c r="I9034" t="s">
        <v>18842</v>
      </c>
      <c r="J9034" t="s">
        <v>18843</v>
      </c>
      <c r="K9034" t="s">
        <v>18844</v>
      </c>
      <c r="L9034" t="s">
        <v>34</v>
      </c>
      <c r="M9034">
        <v>10</v>
      </c>
      <c r="N9034" t="s">
        <v>68</v>
      </c>
      <c r="O9034" t="s">
        <v>69</v>
      </c>
      <c r="P9034" t="s">
        <v>55</v>
      </c>
      <c r="Q9034" t="s">
        <v>23</v>
      </c>
    </row>
    <row r="9035" spans="1:17" x14ac:dyDescent="0.25">
      <c r="A9035">
        <v>82479</v>
      </c>
      <c r="B9035">
        <v>41779</v>
      </c>
      <c r="C9035">
        <v>44667</v>
      </c>
      <c r="D9035" t="str">
        <f>_xlfn.CONCAT(Sheet1[[#This Row],[id_plano_acao]],"-",Sheet1[[#This Row],[id_plano_trabalho]],"-",Sheet1[[#This Row],[id_executor]])</f>
        <v>82479-41779-44667</v>
      </c>
      <c r="E9035" t="s">
        <v>73</v>
      </c>
      <c r="F9035" t="s">
        <v>18845</v>
      </c>
      <c r="G9035">
        <v>942350</v>
      </c>
      <c r="H9035">
        <v>10</v>
      </c>
      <c r="I9035" t="s">
        <v>18846</v>
      </c>
      <c r="J9035" t="s">
        <v>18847</v>
      </c>
      <c r="K9035" t="s">
        <v>18847</v>
      </c>
      <c r="L9035" t="s">
        <v>295</v>
      </c>
      <c r="M9035">
        <v>8000</v>
      </c>
      <c r="N9035" t="s">
        <v>20</v>
      </c>
      <c r="O9035" t="s">
        <v>21</v>
      </c>
      <c r="P9035" t="s">
        <v>55</v>
      </c>
      <c r="Q9035" t="s">
        <v>23</v>
      </c>
    </row>
    <row r="9036" spans="1:17" x14ac:dyDescent="0.25">
      <c r="A9036">
        <v>82483</v>
      </c>
      <c r="B9036">
        <v>43625</v>
      </c>
      <c r="C9036">
        <v>46655</v>
      </c>
      <c r="D9036" t="str">
        <f>_xlfn.CONCAT(Sheet1[[#This Row],[id_plano_acao]],"-",Sheet1[[#This Row],[id_plano_trabalho]],"-",Sheet1[[#This Row],[id_executor]])</f>
        <v>82483-43625-46655</v>
      </c>
      <c r="E9036" t="s">
        <v>73</v>
      </c>
      <c r="F9036" t="s">
        <v>8720</v>
      </c>
      <c r="G9036">
        <v>985020</v>
      </c>
      <c r="H9036">
        <v>10</v>
      </c>
      <c r="I9036" t="s">
        <v>2174</v>
      </c>
      <c r="J9036" t="s">
        <v>18848</v>
      </c>
      <c r="K9036" t="s">
        <v>18849</v>
      </c>
      <c r="L9036" t="s">
        <v>34</v>
      </c>
      <c r="M9036">
        <v>10</v>
      </c>
      <c r="N9036" t="s">
        <v>20</v>
      </c>
      <c r="O9036" t="s">
        <v>21</v>
      </c>
      <c r="P9036" t="s">
        <v>55</v>
      </c>
      <c r="Q9036" t="s">
        <v>23</v>
      </c>
    </row>
    <row r="9037" spans="1:17" x14ac:dyDescent="0.25">
      <c r="A9037">
        <v>82499</v>
      </c>
      <c r="B9037">
        <v>43749</v>
      </c>
      <c r="C9037">
        <v>46790</v>
      </c>
      <c r="D9037" t="str">
        <f>_xlfn.CONCAT(Sheet1[[#This Row],[id_plano_acao]],"-",Sheet1[[#This Row],[id_plano_trabalho]],"-",Sheet1[[#This Row],[id_executor]])</f>
        <v>82499-43749-46790</v>
      </c>
      <c r="E9037" t="s">
        <v>73</v>
      </c>
      <c r="G9037">
        <v>987330</v>
      </c>
      <c r="H9037">
        <v>10</v>
      </c>
      <c r="I9037" t="s">
        <v>1062</v>
      </c>
      <c r="J9037" t="s">
        <v>18850</v>
      </c>
      <c r="K9037" t="s">
        <v>18850</v>
      </c>
      <c r="L9037" t="s">
        <v>34</v>
      </c>
      <c r="M9037">
        <v>23800</v>
      </c>
      <c r="N9037" t="s">
        <v>20</v>
      </c>
      <c r="O9037" t="s">
        <v>21</v>
      </c>
      <c r="P9037" t="s">
        <v>22</v>
      </c>
      <c r="Q9037" t="s">
        <v>23</v>
      </c>
    </row>
    <row r="9038" spans="1:17" x14ac:dyDescent="0.25">
      <c r="A9038">
        <v>82515</v>
      </c>
      <c r="B9038">
        <v>42839</v>
      </c>
      <c r="C9038">
        <v>45781</v>
      </c>
      <c r="D9038" t="str">
        <f>_xlfn.CONCAT(Sheet1[[#This Row],[id_plano_acao]],"-",Sheet1[[#This Row],[id_plano_trabalho]],"-",Sheet1[[#This Row],[id_executor]])</f>
        <v>82515-42839-45781</v>
      </c>
      <c r="E9038" t="s">
        <v>14</v>
      </c>
      <c r="F9038" t="s">
        <v>18851</v>
      </c>
      <c r="G9038">
        <v>966300</v>
      </c>
      <c r="H9038">
        <v>10</v>
      </c>
      <c r="I9038" t="s">
        <v>18852</v>
      </c>
      <c r="J9038" t="s">
        <v>18853</v>
      </c>
      <c r="K9038" t="s">
        <v>18854</v>
      </c>
      <c r="L9038" t="s">
        <v>19</v>
      </c>
      <c r="M9038">
        <v>90000</v>
      </c>
      <c r="N9038" t="s">
        <v>20</v>
      </c>
      <c r="O9038" t="s">
        <v>21</v>
      </c>
      <c r="P9038" t="s">
        <v>22</v>
      </c>
      <c r="Q9038" t="s">
        <v>40</v>
      </c>
    </row>
    <row r="9039" spans="1:17" x14ac:dyDescent="0.25">
      <c r="A9039">
        <v>82529</v>
      </c>
      <c r="B9039">
        <v>36469</v>
      </c>
      <c r="C9039">
        <v>39195</v>
      </c>
      <c r="D9039" t="str">
        <f>_xlfn.CONCAT(Sheet1[[#This Row],[id_plano_acao]],"-",Sheet1[[#This Row],[id_plano_trabalho]],"-",Sheet1[[#This Row],[id_executor]])</f>
        <v>82529-36469-39195</v>
      </c>
      <c r="E9039" t="s">
        <v>30</v>
      </c>
      <c r="F9039" t="s">
        <v>18855</v>
      </c>
      <c r="G9039">
        <v>852100</v>
      </c>
      <c r="H9039">
        <v>10</v>
      </c>
      <c r="I9039" t="s">
        <v>18856</v>
      </c>
      <c r="J9039" t="s">
        <v>18857</v>
      </c>
      <c r="K9039" t="s">
        <v>18858</v>
      </c>
      <c r="L9039" t="s">
        <v>39</v>
      </c>
      <c r="M9039">
        <v>400</v>
      </c>
      <c r="N9039" t="s">
        <v>20</v>
      </c>
      <c r="O9039" t="s">
        <v>21</v>
      </c>
      <c r="P9039" t="s">
        <v>22</v>
      </c>
      <c r="Q9039" t="s">
        <v>40</v>
      </c>
    </row>
    <row r="9040" spans="1:17" x14ac:dyDescent="0.25">
      <c r="A9040">
        <v>82529</v>
      </c>
      <c r="B9040">
        <v>36469</v>
      </c>
      <c r="C9040">
        <v>39195</v>
      </c>
      <c r="D9040" t="str">
        <f>_xlfn.CONCAT(Sheet1[[#This Row],[id_plano_acao]],"-",Sheet1[[#This Row],[id_plano_trabalho]],"-",Sheet1[[#This Row],[id_executor]])</f>
        <v>82529-36469-39195</v>
      </c>
      <c r="E9040" t="s">
        <v>30</v>
      </c>
      <c r="F9040" t="s">
        <v>18855</v>
      </c>
      <c r="G9040">
        <v>852110</v>
      </c>
      <c r="H9040">
        <v>20</v>
      </c>
      <c r="I9040" t="s">
        <v>18856</v>
      </c>
      <c r="J9040" t="s">
        <v>18857</v>
      </c>
      <c r="K9040" t="s">
        <v>18859</v>
      </c>
      <c r="L9040" t="s">
        <v>39</v>
      </c>
      <c r="M9040">
        <v>650</v>
      </c>
      <c r="N9040" t="s">
        <v>20</v>
      </c>
      <c r="O9040" t="s">
        <v>21</v>
      </c>
      <c r="P9040" t="s">
        <v>22</v>
      </c>
      <c r="Q9040" t="s">
        <v>40</v>
      </c>
    </row>
    <row r="9041" spans="1:17" x14ac:dyDescent="0.25">
      <c r="A9041">
        <v>82535</v>
      </c>
      <c r="B9041">
        <v>41326</v>
      </c>
      <c r="C9041">
        <v>44197</v>
      </c>
      <c r="D9041" t="str">
        <f>_xlfn.CONCAT(Sheet1[[#This Row],[id_plano_acao]],"-",Sheet1[[#This Row],[id_plano_trabalho]],"-",Sheet1[[#This Row],[id_executor]])</f>
        <v>82535-41326-44197</v>
      </c>
      <c r="E9041" t="s">
        <v>14</v>
      </c>
      <c r="F9041" t="s">
        <v>18860</v>
      </c>
      <c r="G9041">
        <v>934550</v>
      </c>
      <c r="H9041">
        <v>10</v>
      </c>
      <c r="I9041" t="s">
        <v>18861</v>
      </c>
      <c r="J9041" t="s">
        <v>18862</v>
      </c>
      <c r="K9041" t="s">
        <v>18862</v>
      </c>
      <c r="L9041" t="s">
        <v>19</v>
      </c>
      <c r="M9041">
        <v>40000</v>
      </c>
      <c r="N9041" t="s">
        <v>20</v>
      </c>
      <c r="O9041" t="s">
        <v>21</v>
      </c>
      <c r="P9041" t="s">
        <v>22</v>
      </c>
      <c r="Q9041" t="s">
        <v>23</v>
      </c>
    </row>
    <row r="9042" spans="1:17" x14ac:dyDescent="0.25">
      <c r="A9042">
        <v>82534</v>
      </c>
      <c r="B9042">
        <v>35705</v>
      </c>
      <c r="C9042">
        <v>38448</v>
      </c>
      <c r="D9042" t="str">
        <f>_xlfn.CONCAT(Sheet1[[#This Row],[id_plano_acao]],"-",Sheet1[[#This Row],[id_plano_trabalho]],"-",Sheet1[[#This Row],[id_executor]])</f>
        <v>82534-35705-38448</v>
      </c>
      <c r="E9042" t="s">
        <v>30</v>
      </c>
      <c r="F9042" t="s">
        <v>18863</v>
      </c>
      <c r="G9042">
        <v>842440</v>
      </c>
      <c r="H9042">
        <v>10</v>
      </c>
      <c r="I9042" t="s">
        <v>18864</v>
      </c>
      <c r="J9042" t="s">
        <v>18865</v>
      </c>
      <c r="K9042" t="s">
        <v>18865</v>
      </c>
      <c r="L9042" t="s">
        <v>19</v>
      </c>
      <c r="M9042">
        <v>11440</v>
      </c>
      <c r="N9042" t="s">
        <v>20</v>
      </c>
      <c r="O9042" t="s">
        <v>21</v>
      </c>
      <c r="P9042" t="s">
        <v>22</v>
      </c>
      <c r="Q9042" t="s">
        <v>23</v>
      </c>
    </row>
    <row r="9043" spans="1:17" x14ac:dyDescent="0.25">
      <c r="A9043">
        <v>79054</v>
      </c>
      <c r="B9043">
        <v>36327</v>
      </c>
      <c r="C9043">
        <v>39056</v>
      </c>
      <c r="D9043" t="str">
        <f>_xlfn.CONCAT(Sheet1[[#This Row],[id_plano_acao]],"-",Sheet1[[#This Row],[id_plano_trabalho]],"-",Sheet1[[#This Row],[id_executor]])</f>
        <v>79054-36327-39056</v>
      </c>
      <c r="E9043" t="s">
        <v>14</v>
      </c>
      <c r="F9043" t="s">
        <v>18866</v>
      </c>
      <c r="G9043">
        <v>850190</v>
      </c>
      <c r="H9043">
        <v>10</v>
      </c>
      <c r="I9043" t="s">
        <v>18867</v>
      </c>
      <c r="J9043" t="s">
        <v>18868</v>
      </c>
      <c r="K9043" t="s">
        <v>18869</v>
      </c>
      <c r="L9043" t="s">
        <v>19</v>
      </c>
      <c r="M9043">
        <v>280000</v>
      </c>
      <c r="N9043" t="s">
        <v>20</v>
      </c>
      <c r="O9043" t="s">
        <v>21</v>
      </c>
      <c r="P9043" t="s">
        <v>22</v>
      </c>
      <c r="Q9043" t="s">
        <v>23</v>
      </c>
    </row>
    <row r="9044" spans="1:17" x14ac:dyDescent="0.25">
      <c r="A9044">
        <v>82525</v>
      </c>
      <c r="B9044">
        <v>41578</v>
      </c>
      <c r="C9044">
        <v>44460</v>
      </c>
      <c r="D9044" t="str">
        <f>_xlfn.CONCAT(Sheet1[[#This Row],[id_plano_acao]],"-",Sheet1[[#This Row],[id_plano_trabalho]],"-",Sheet1[[#This Row],[id_executor]])</f>
        <v>82525-41578-44460</v>
      </c>
      <c r="E9044" t="s">
        <v>14</v>
      </c>
      <c r="F9044" t="s">
        <v>18870</v>
      </c>
      <c r="G9044">
        <v>938820</v>
      </c>
      <c r="H9044">
        <v>10</v>
      </c>
      <c r="I9044" t="s">
        <v>18871</v>
      </c>
      <c r="J9044" t="s">
        <v>18872</v>
      </c>
      <c r="K9044" t="s">
        <v>18873</v>
      </c>
      <c r="L9044" t="s">
        <v>19</v>
      </c>
      <c r="M9044">
        <v>60000</v>
      </c>
      <c r="N9044" t="s">
        <v>20</v>
      </c>
      <c r="O9044" t="s">
        <v>21</v>
      </c>
      <c r="P9044" t="s">
        <v>55</v>
      </c>
      <c r="Q9044" t="s">
        <v>23</v>
      </c>
    </row>
    <row r="9045" spans="1:17" x14ac:dyDescent="0.25">
      <c r="A9045">
        <v>82533</v>
      </c>
      <c r="B9045">
        <v>41581</v>
      </c>
      <c r="C9045">
        <v>44463</v>
      </c>
      <c r="D9045" t="str">
        <f>_xlfn.CONCAT(Sheet1[[#This Row],[id_plano_acao]],"-",Sheet1[[#This Row],[id_plano_trabalho]],"-",Sheet1[[#This Row],[id_executor]])</f>
        <v>82533-41581-44463</v>
      </c>
      <c r="E9045" t="s">
        <v>14</v>
      </c>
      <c r="F9045" t="s">
        <v>18874</v>
      </c>
      <c r="G9045">
        <v>938850</v>
      </c>
      <c r="H9045">
        <v>10</v>
      </c>
      <c r="I9045" t="s">
        <v>3868</v>
      </c>
      <c r="J9045" t="s">
        <v>18875</v>
      </c>
      <c r="K9045" t="s">
        <v>18875</v>
      </c>
      <c r="L9045" t="s">
        <v>19</v>
      </c>
      <c r="M9045">
        <v>28690</v>
      </c>
      <c r="N9045" t="s">
        <v>20</v>
      </c>
      <c r="O9045" t="s">
        <v>21</v>
      </c>
      <c r="P9045" t="s">
        <v>22</v>
      </c>
      <c r="Q9045" t="s">
        <v>23</v>
      </c>
    </row>
    <row r="9046" spans="1:17" x14ac:dyDescent="0.25">
      <c r="A9046">
        <v>82510</v>
      </c>
      <c r="B9046">
        <v>42995</v>
      </c>
      <c r="C9046">
        <v>45948</v>
      </c>
      <c r="D9046" t="str">
        <f>_xlfn.CONCAT(Sheet1[[#This Row],[id_plano_acao]],"-",Sheet1[[#This Row],[id_plano_trabalho]],"-",Sheet1[[#This Row],[id_executor]])</f>
        <v>82510-42995-45948</v>
      </c>
      <c r="E9046" t="s">
        <v>30</v>
      </c>
      <c r="F9046" t="s">
        <v>9640</v>
      </c>
      <c r="G9046">
        <v>969660</v>
      </c>
      <c r="H9046">
        <v>10</v>
      </c>
      <c r="I9046" t="s">
        <v>9641</v>
      </c>
      <c r="J9046" t="s">
        <v>18876</v>
      </c>
      <c r="K9046" t="s">
        <v>18877</v>
      </c>
      <c r="L9046" t="s">
        <v>34</v>
      </c>
      <c r="M9046">
        <v>10</v>
      </c>
      <c r="N9046" t="s">
        <v>23</v>
      </c>
      <c r="O9046" t="s">
        <v>77</v>
      </c>
      <c r="P9046" t="s">
        <v>55</v>
      </c>
      <c r="Q9046" t="s">
        <v>40</v>
      </c>
    </row>
    <row r="9047" spans="1:17" x14ac:dyDescent="0.25">
      <c r="A9047">
        <v>82516</v>
      </c>
      <c r="B9047">
        <v>40584</v>
      </c>
      <c r="C9047">
        <v>43394</v>
      </c>
      <c r="D9047" t="str">
        <f>_xlfn.CONCAT(Sheet1[[#This Row],[id_plano_acao]],"-",Sheet1[[#This Row],[id_plano_trabalho]],"-",Sheet1[[#This Row],[id_executor]])</f>
        <v>82516-40584-43394</v>
      </c>
      <c r="E9047" t="s">
        <v>73</v>
      </c>
      <c r="F9047" t="s">
        <v>18878</v>
      </c>
      <c r="G9047">
        <v>920240</v>
      </c>
      <c r="H9047">
        <v>10</v>
      </c>
      <c r="I9047" t="s">
        <v>9178</v>
      </c>
      <c r="J9047" t="s">
        <v>18878</v>
      </c>
      <c r="K9047" t="s">
        <v>18879</v>
      </c>
      <c r="L9047" t="s">
        <v>34</v>
      </c>
      <c r="M9047">
        <v>10</v>
      </c>
      <c r="N9047" t="s">
        <v>20</v>
      </c>
      <c r="O9047" t="s">
        <v>21</v>
      </c>
      <c r="P9047" t="s">
        <v>22</v>
      </c>
      <c r="Q9047" t="s">
        <v>23</v>
      </c>
    </row>
    <row r="9048" spans="1:17" x14ac:dyDescent="0.25">
      <c r="A9048">
        <v>82511</v>
      </c>
      <c r="B9048">
        <v>35999</v>
      </c>
      <c r="C9048">
        <v>38730</v>
      </c>
      <c r="D9048" t="str">
        <f>_xlfn.CONCAT(Sheet1[[#This Row],[id_plano_acao]],"-",Sheet1[[#This Row],[id_plano_trabalho]],"-",Sheet1[[#This Row],[id_executor]])</f>
        <v>82511-35999-38730</v>
      </c>
      <c r="E9048" t="s">
        <v>30</v>
      </c>
      <c r="G9048">
        <v>845910</v>
      </c>
      <c r="H9048">
        <v>10</v>
      </c>
      <c r="I9048" t="s">
        <v>2322</v>
      </c>
      <c r="J9048" t="s">
        <v>18880</v>
      </c>
      <c r="K9048" t="s">
        <v>18881</v>
      </c>
      <c r="L9048" t="s">
        <v>19</v>
      </c>
      <c r="M9048">
        <v>5970</v>
      </c>
      <c r="N9048" t="s">
        <v>20</v>
      </c>
      <c r="O9048" t="s">
        <v>21</v>
      </c>
      <c r="P9048" t="s">
        <v>22</v>
      </c>
      <c r="Q9048" t="s">
        <v>23</v>
      </c>
    </row>
    <row r="9049" spans="1:17" x14ac:dyDescent="0.25">
      <c r="A9049">
        <v>82538</v>
      </c>
      <c r="B9049">
        <v>41856</v>
      </c>
      <c r="C9049">
        <v>44745</v>
      </c>
      <c r="D9049" t="str">
        <f>_xlfn.CONCAT(Sheet1[[#This Row],[id_plano_acao]],"-",Sheet1[[#This Row],[id_plano_trabalho]],"-",Sheet1[[#This Row],[id_executor]])</f>
        <v>82538-41856-44745</v>
      </c>
      <c r="E9049" t="s">
        <v>30</v>
      </c>
      <c r="F9049" t="s">
        <v>18882</v>
      </c>
      <c r="G9049">
        <v>944190</v>
      </c>
      <c r="H9049">
        <v>10</v>
      </c>
      <c r="I9049" t="s">
        <v>8908</v>
      </c>
      <c r="J9049" t="s">
        <v>18883</v>
      </c>
      <c r="K9049" t="s">
        <v>18884</v>
      </c>
      <c r="L9049" t="s">
        <v>39</v>
      </c>
      <c r="M9049">
        <v>4600</v>
      </c>
      <c r="N9049" t="s">
        <v>20</v>
      </c>
      <c r="O9049" t="s">
        <v>21</v>
      </c>
      <c r="P9049" t="s">
        <v>22</v>
      </c>
      <c r="Q9049" t="s">
        <v>23</v>
      </c>
    </row>
    <row r="9050" spans="1:17" x14ac:dyDescent="0.25">
      <c r="A9050">
        <v>82519</v>
      </c>
      <c r="B9050">
        <v>35991</v>
      </c>
      <c r="C9050">
        <v>38721</v>
      </c>
      <c r="D9050" t="str">
        <f>_xlfn.CONCAT(Sheet1[[#This Row],[id_plano_acao]],"-",Sheet1[[#This Row],[id_plano_trabalho]],"-",Sheet1[[#This Row],[id_executor]])</f>
        <v>82519-35991-38721</v>
      </c>
      <c r="E9050" t="s">
        <v>30</v>
      </c>
      <c r="F9050" t="s">
        <v>18885</v>
      </c>
      <c r="G9050">
        <v>845820</v>
      </c>
      <c r="H9050">
        <v>10</v>
      </c>
      <c r="I9050" t="s">
        <v>18886</v>
      </c>
      <c r="J9050" t="s">
        <v>18887</v>
      </c>
      <c r="K9050" t="s">
        <v>18887</v>
      </c>
      <c r="L9050" t="s">
        <v>19</v>
      </c>
      <c r="M9050">
        <v>65000</v>
      </c>
      <c r="N9050" t="s">
        <v>20</v>
      </c>
      <c r="O9050" t="s">
        <v>21</v>
      </c>
      <c r="P9050" t="s">
        <v>55</v>
      </c>
      <c r="Q9050" t="s">
        <v>23</v>
      </c>
    </row>
    <row r="9051" spans="1:17" x14ac:dyDescent="0.25">
      <c r="A9051">
        <v>82531</v>
      </c>
      <c r="B9051">
        <v>41311</v>
      </c>
      <c r="C9051">
        <v>44183</v>
      </c>
      <c r="D9051" t="str">
        <f>_xlfn.CONCAT(Sheet1[[#This Row],[id_plano_acao]],"-",Sheet1[[#This Row],[id_plano_trabalho]],"-",Sheet1[[#This Row],[id_executor]])</f>
        <v>82531-41311-44183</v>
      </c>
      <c r="E9051" t="s">
        <v>30</v>
      </c>
      <c r="F9051" t="s">
        <v>18888</v>
      </c>
      <c r="G9051">
        <v>933920</v>
      </c>
      <c r="H9051">
        <v>10</v>
      </c>
      <c r="I9051" t="s">
        <v>18889</v>
      </c>
      <c r="J9051" t="s">
        <v>18890</v>
      </c>
      <c r="K9051" t="s">
        <v>18891</v>
      </c>
      <c r="L9051" t="s">
        <v>34</v>
      </c>
      <c r="M9051">
        <v>930</v>
      </c>
      <c r="N9051" t="s">
        <v>20</v>
      </c>
      <c r="O9051" t="s">
        <v>21</v>
      </c>
      <c r="P9051" t="s">
        <v>22</v>
      </c>
      <c r="Q9051" t="s">
        <v>40</v>
      </c>
    </row>
    <row r="9052" spans="1:17" x14ac:dyDescent="0.25">
      <c r="A9052">
        <v>82517</v>
      </c>
      <c r="B9052">
        <v>41454</v>
      </c>
      <c r="C9052">
        <v>44333</v>
      </c>
      <c r="D9052" t="str">
        <f>_xlfn.CONCAT(Sheet1[[#This Row],[id_plano_acao]],"-",Sheet1[[#This Row],[id_plano_trabalho]],"-",Sheet1[[#This Row],[id_executor]])</f>
        <v>82517-41454-44333</v>
      </c>
      <c r="E9052" t="s">
        <v>73</v>
      </c>
      <c r="F9052" t="s">
        <v>11381</v>
      </c>
      <c r="G9052">
        <v>936800</v>
      </c>
      <c r="H9052">
        <v>10</v>
      </c>
      <c r="I9052" t="s">
        <v>8357</v>
      </c>
      <c r="J9052" t="s">
        <v>18892</v>
      </c>
      <c r="K9052" t="s">
        <v>18893</v>
      </c>
      <c r="L9052" t="s">
        <v>34</v>
      </c>
      <c r="M9052">
        <v>50</v>
      </c>
      <c r="N9052" t="s">
        <v>20</v>
      </c>
      <c r="O9052" t="s">
        <v>21</v>
      </c>
      <c r="P9052" t="s">
        <v>22</v>
      </c>
      <c r="Q9052" t="s">
        <v>23</v>
      </c>
    </row>
    <row r="9053" spans="1:17" x14ac:dyDescent="0.25">
      <c r="A9053">
        <v>82524</v>
      </c>
      <c r="B9053">
        <v>37020</v>
      </c>
      <c r="C9053">
        <v>39738</v>
      </c>
      <c r="D9053" t="str">
        <f>_xlfn.CONCAT(Sheet1[[#This Row],[id_plano_acao]],"-",Sheet1[[#This Row],[id_plano_trabalho]],"-",Sheet1[[#This Row],[id_executor]])</f>
        <v>82524-37020-39738</v>
      </c>
      <c r="E9053" t="s">
        <v>73</v>
      </c>
      <c r="F9053" t="s">
        <v>18894</v>
      </c>
      <c r="G9053">
        <v>860030</v>
      </c>
      <c r="H9053">
        <v>10</v>
      </c>
      <c r="I9053" t="s">
        <v>18895</v>
      </c>
      <c r="J9053" t="s">
        <v>18896</v>
      </c>
      <c r="K9053" t="s">
        <v>18896</v>
      </c>
      <c r="L9053" t="s">
        <v>34</v>
      </c>
      <c r="M9053">
        <v>10</v>
      </c>
      <c r="N9053" t="s">
        <v>20</v>
      </c>
      <c r="O9053" t="s">
        <v>21</v>
      </c>
      <c r="P9053" t="s">
        <v>22</v>
      </c>
      <c r="Q9053" t="s">
        <v>40</v>
      </c>
    </row>
    <row r="9054" spans="1:17" x14ac:dyDescent="0.25">
      <c r="A9054">
        <v>82530</v>
      </c>
      <c r="B9054">
        <v>41506</v>
      </c>
      <c r="C9054">
        <v>44384</v>
      </c>
      <c r="D9054" t="str">
        <f>_xlfn.CONCAT(Sheet1[[#This Row],[id_plano_acao]],"-",Sheet1[[#This Row],[id_plano_trabalho]],"-",Sheet1[[#This Row],[id_executor]])</f>
        <v>82530-41506-44384</v>
      </c>
      <c r="E9054" t="s">
        <v>30</v>
      </c>
      <c r="F9054" t="s">
        <v>18897</v>
      </c>
      <c r="G9054">
        <v>937640</v>
      </c>
      <c r="H9054">
        <v>10</v>
      </c>
      <c r="I9054" t="s">
        <v>14311</v>
      </c>
      <c r="J9054" t="s">
        <v>18898</v>
      </c>
      <c r="K9054" t="s">
        <v>18898</v>
      </c>
      <c r="L9054" t="s">
        <v>34</v>
      </c>
      <c r="M9054">
        <v>10</v>
      </c>
      <c r="N9054" t="s">
        <v>68</v>
      </c>
      <c r="O9054" t="s">
        <v>69</v>
      </c>
      <c r="P9054" t="s">
        <v>55</v>
      </c>
      <c r="Q9054" t="s">
        <v>40</v>
      </c>
    </row>
    <row r="9055" spans="1:17" x14ac:dyDescent="0.25">
      <c r="A9055">
        <v>82532</v>
      </c>
      <c r="B9055">
        <v>37350</v>
      </c>
      <c r="C9055">
        <v>40082</v>
      </c>
      <c r="D9055" t="str">
        <f>_xlfn.CONCAT(Sheet1[[#This Row],[id_plano_acao]],"-",Sheet1[[#This Row],[id_plano_trabalho]],"-",Sheet1[[#This Row],[id_executor]])</f>
        <v>82532-37350-40082</v>
      </c>
      <c r="E9055" t="s">
        <v>30</v>
      </c>
      <c r="F9055" t="s">
        <v>18899</v>
      </c>
      <c r="G9055">
        <v>864580</v>
      </c>
      <c r="H9055">
        <v>10</v>
      </c>
      <c r="I9055" t="s">
        <v>12601</v>
      </c>
      <c r="J9055" t="s">
        <v>18900</v>
      </c>
      <c r="K9055" t="s">
        <v>18900</v>
      </c>
      <c r="L9055" t="s">
        <v>34</v>
      </c>
      <c r="M9055">
        <v>10</v>
      </c>
      <c r="N9055" t="s">
        <v>20</v>
      </c>
      <c r="O9055" t="s">
        <v>21</v>
      </c>
      <c r="P9055" t="s">
        <v>22</v>
      </c>
      <c r="Q9055" t="s">
        <v>23</v>
      </c>
    </row>
    <row r="9056" spans="1:17" x14ac:dyDescent="0.25">
      <c r="A9056">
        <v>82527</v>
      </c>
      <c r="B9056">
        <v>37945</v>
      </c>
      <c r="C9056">
        <v>40699</v>
      </c>
      <c r="D9056" t="str">
        <f>_xlfn.CONCAT(Sheet1[[#This Row],[id_plano_acao]],"-",Sheet1[[#This Row],[id_plano_trabalho]],"-",Sheet1[[#This Row],[id_executor]])</f>
        <v>82527-37945-40699</v>
      </c>
      <c r="E9056" t="s">
        <v>73</v>
      </c>
      <c r="F9056" t="s">
        <v>18901</v>
      </c>
      <c r="G9056">
        <v>874130</v>
      </c>
      <c r="H9056">
        <v>10</v>
      </c>
      <c r="I9056" t="s">
        <v>2721</v>
      </c>
      <c r="J9056" t="s">
        <v>18901</v>
      </c>
      <c r="K9056" t="s">
        <v>18902</v>
      </c>
      <c r="L9056" t="s">
        <v>34</v>
      </c>
      <c r="M9056">
        <v>10</v>
      </c>
      <c r="N9056" t="s">
        <v>20</v>
      </c>
      <c r="O9056" t="s">
        <v>21</v>
      </c>
      <c r="P9056" t="s">
        <v>22</v>
      </c>
      <c r="Q9056" t="s">
        <v>40</v>
      </c>
    </row>
    <row r="9057" spans="1:17" x14ac:dyDescent="0.25">
      <c r="A9057">
        <v>82541</v>
      </c>
      <c r="B9057">
        <v>37892</v>
      </c>
      <c r="C9057">
        <v>40637</v>
      </c>
      <c r="D9057" t="str">
        <f>_xlfn.CONCAT(Sheet1[[#This Row],[id_plano_acao]],"-",Sheet1[[#This Row],[id_plano_trabalho]],"-",Sheet1[[#This Row],[id_executor]])</f>
        <v>82541-37892-40637</v>
      </c>
      <c r="E9057" t="s">
        <v>73</v>
      </c>
      <c r="G9057">
        <v>873380</v>
      </c>
      <c r="H9057">
        <v>10</v>
      </c>
      <c r="I9057" t="s">
        <v>5756</v>
      </c>
      <c r="J9057" t="s">
        <v>18903</v>
      </c>
      <c r="K9057" t="s">
        <v>18904</v>
      </c>
      <c r="L9057" t="s">
        <v>34</v>
      </c>
      <c r="M9057">
        <v>10</v>
      </c>
      <c r="N9057" t="s">
        <v>20</v>
      </c>
      <c r="O9057" t="s">
        <v>21</v>
      </c>
      <c r="P9057" t="s">
        <v>22</v>
      </c>
      <c r="Q9057" t="s">
        <v>23</v>
      </c>
    </row>
    <row r="9058" spans="1:17" x14ac:dyDescent="0.25">
      <c r="A9058">
        <v>82541</v>
      </c>
      <c r="B9058">
        <v>37892</v>
      </c>
      <c r="C9058">
        <v>40637</v>
      </c>
      <c r="D9058" t="str">
        <f>_xlfn.CONCAT(Sheet1[[#This Row],[id_plano_acao]],"-",Sheet1[[#This Row],[id_plano_trabalho]],"-",Sheet1[[#This Row],[id_executor]])</f>
        <v>82541-37892-40637</v>
      </c>
      <c r="E9058" t="s">
        <v>73</v>
      </c>
      <c r="G9058">
        <v>873390</v>
      </c>
      <c r="H9058">
        <v>20</v>
      </c>
      <c r="I9058" t="s">
        <v>5756</v>
      </c>
      <c r="J9058" t="s">
        <v>18903</v>
      </c>
      <c r="K9058" t="s">
        <v>18905</v>
      </c>
      <c r="L9058" t="s">
        <v>34</v>
      </c>
      <c r="M9058">
        <v>10</v>
      </c>
      <c r="N9058" t="s">
        <v>20</v>
      </c>
      <c r="O9058" t="s">
        <v>21</v>
      </c>
      <c r="P9058" t="s">
        <v>22</v>
      </c>
      <c r="Q9058" t="s">
        <v>23</v>
      </c>
    </row>
    <row r="9059" spans="1:17" x14ac:dyDescent="0.25">
      <c r="A9059">
        <v>82544</v>
      </c>
      <c r="B9059">
        <v>39232</v>
      </c>
      <c r="C9059">
        <v>41989</v>
      </c>
      <c r="D9059" t="str">
        <f>_xlfn.CONCAT(Sheet1[[#This Row],[id_plano_acao]],"-",Sheet1[[#This Row],[id_plano_trabalho]],"-",Sheet1[[#This Row],[id_executor]])</f>
        <v>82544-39232-41989</v>
      </c>
      <c r="E9059" t="s">
        <v>30</v>
      </c>
      <c r="F9059" t="s">
        <v>18906</v>
      </c>
      <c r="G9059">
        <v>896160</v>
      </c>
      <c r="H9059">
        <v>10</v>
      </c>
      <c r="I9059" t="s">
        <v>12706</v>
      </c>
      <c r="J9059" t="s">
        <v>18907</v>
      </c>
      <c r="K9059" t="s">
        <v>18908</v>
      </c>
      <c r="L9059" t="s">
        <v>19</v>
      </c>
      <c r="M9059">
        <v>5000</v>
      </c>
      <c r="N9059" t="s">
        <v>20</v>
      </c>
      <c r="O9059" t="s">
        <v>21</v>
      </c>
      <c r="P9059" t="s">
        <v>22</v>
      </c>
      <c r="Q9059" t="s">
        <v>40</v>
      </c>
    </row>
    <row r="9060" spans="1:17" x14ac:dyDescent="0.25">
      <c r="A9060">
        <v>82537</v>
      </c>
      <c r="B9060">
        <v>39176</v>
      </c>
      <c r="C9060">
        <v>41931</v>
      </c>
      <c r="D9060" t="str">
        <f>_xlfn.CONCAT(Sheet1[[#This Row],[id_plano_acao]],"-",Sheet1[[#This Row],[id_plano_trabalho]],"-",Sheet1[[#This Row],[id_executor]])</f>
        <v>82537-39176-41931</v>
      </c>
      <c r="E9060" t="s">
        <v>73</v>
      </c>
      <c r="G9060">
        <v>895290</v>
      </c>
      <c r="H9060">
        <v>10</v>
      </c>
      <c r="I9060" t="s">
        <v>18909</v>
      </c>
      <c r="J9060" t="s">
        <v>18910</v>
      </c>
      <c r="K9060" t="s">
        <v>18910</v>
      </c>
      <c r="L9060" t="s">
        <v>34</v>
      </c>
      <c r="M9060">
        <v>10</v>
      </c>
      <c r="N9060" t="s">
        <v>20</v>
      </c>
      <c r="O9060" t="s">
        <v>21</v>
      </c>
      <c r="P9060" t="s">
        <v>22</v>
      </c>
      <c r="Q9060" t="s">
        <v>40</v>
      </c>
    </row>
    <row r="9061" spans="1:17" x14ac:dyDescent="0.25">
      <c r="A9061">
        <v>82513</v>
      </c>
      <c r="B9061">
        <v>39573</v>
      </c>
      <c r="C9061">
        <v>42350</v>
      </c>
      <c r="D9061" t="str">
        <f>_xlfn.CONCAT(Sheet1[[#This Row],[id_plano_acao]],"-",Sheet1[[#This Row],[id_plano_trabalho]],"-",Sheet1[[#This Row],[id_executor]])</f>
        <v>82513-39573-42350</v>
      </c>
      <c r="E9061" t="s">
        <v>30</v>
      </c>
      <c r="F9061" t="s">
        <v>18911</v>
      </c>
      <c r="G9061">
        <v>902480</v>
      </c>
      <c r="H9061">
        <v>10</v>
      </c>
      <c r="I9061" t="s">
        <v>2984</v>
      </c>
      <c r="J9061" t="s">
        <v>18912</v>
      </c>
      <c r="K9061" t="s">
        <v>18912</v>
      </c>
      <c r="L9061" t="s">
        <v>34</v>
      </c>
      <c r="M9061">
        <v>10</v>
      </c>
      <c r="N9061" t="s">
        <v>20</v>
      </c>
      <c r="O9061" t="s">
        <v>21</v>
      </c>
      <c r="P9061" t="s">
        <v>22</v>
      </c>
      <c r="Q9061" t="s">
        <v>23</v>
      </c>
    </row>
    <row r="9062" spans="1:17" x14ac:dyDescent="0.25">
      <c r="A9062">
        <v>82540</v>
      </c>
      <c r="B9062">
        <v>39998</v>
      </c>
      <c r="C9062">
        <v>42788</v>
      </c>
      <c r="D9062" t="str">
        <f>_xlfn.CONCAT(Sheet1[[#This Row],[id_plano_acao]],"-",Sheet1[[#This Row],[id_plano_trabalho]],"-",Sheet1[[#This Row],[id_executor]])</f>
        <v>82540-39998-42788</v>
      </c>
      <c r="E9062" t="s">
        <v>73</v>
      </c>
      <c r="G9062">
        <v>910840</v>
      </c>
      <c r="H9062">
        <v>10</v>
      </c>
      <c r="I9062" t="s">
        <v>8709</v>
      </c>
      <c r="J9062" t="s">
        <v>18913</v>
      </c>
      <c r="K9062" t="s">
        <v>18913</v>
      </c>
      <c r="L9062" t="s">
        <v>34</v>
      </c>
      <c r="M9062">
        <v>10</v>
      </c>
      <c r="N9062" t="s">
        <v>23</v>
      </c>
      <c r="O9062" t="s">
        <v>77</v>
      </c>
      <c r="P9062" t="s">
        <v>23</v>
      </c>
      <c r="Q9062" t="s">
        <v>23</v>
      </c>
    </row>
    <row r="9063" spans="1:17" x14ac:dyDescent="0.25">
      <c r="A9063">
        <v>82518</v>
      </c>
      <c r="B9063">
        <v>40710</v>
      </c>
      <c r="C9063">
        <v>43573</v>
      </c>
      <c r="D9063" t="str">
        <f>_xlfn.CONCAT(Sheet1[[#This Row],[id_plano_acao]],"-",Sheet1[[#This Row],[id_plano_trabalho]],"-",Sheet1[[#This Row],[id_executor]])</f>
        <v>82518-40710-43573</v>
      </c>
      <c r="E9063" t="s">
        <v>73</v>
      </c>
      <c r="F9063" t="s">
        <v>18914</v>
      </c>
      <c r="G9063">
        <v>923490</v>
      </c>
      <c r="H9063">
        <v>10</v>
      </c>
      <c r="I9063" t="s">
        <v>13832</v>
      </c>
      <c r="J9063" t="s">
        <v>18915</v>
      </c>
      <c r="K9063" t="s">
        <v>18078</v>
      </c>
      <c r="L9063" t="s">
        <v>34</v>
      </c>
      <c r="M9063">
        <v>10</v>
      </c>
      <c r="N9063" t="s">
        <v>20</v>
      </c>
      <c r="O9063" t="s">
        <v>21</v>
      </c>
      <c r="P9063" t="s">
        <v>55</v>
      </c>
      <c r="Q9063" t="s">
        <v>40</v>
      </c>
    </row>
    <row r="9064" spans="1:17" x14ac:dyDescent="0.25">
      <c r="A9064">
        <v>82528</v>
      </c>
      <c r="B9064">
        <v>40395</v>
      </c>
      <c r="C9064">
        <v>43206</v>
      </c>
      <c r="D9064" t="str">
        <f>_xlfn.CONCAT(Sheet1[[#This Row],[id_plano_acao]],"-",Sheet1[[#This Row],[id_plano_trabalho]],"-",Sheet1[[#This Row],[id_executor]])</f>
        <v>82528-40395-43206</v>
      </c>
      <c r="E9064" t="s">
        <v>73</v>
      </c>
      <c r="F9064" t="s">
        <v>18916</v>
      </c>
      <c r="G9064">
        <v>917620</v>
      </c>
      <c r="H9064">
        <v>10</v>
      </c>
      <c r="I9064" t="s">
        <v>18917</v>
      </c>
      <c r="J9064" t="s">
        <v>18918</v>
      </c>
      <c r="K9064" t="s">
        <v>18918</v>
      </c>
      <c r="L9064" t="s">
        <v>34</v>
      </c>
      <c r="M9064">
        <v>10</v>
      </c>
      <c r="N9064" t="s">
        <v>23</v>
      </c>
      <c r="O9064" t="s">
        <v>77</v>
      </c>
      <c r="P9064" t="s">
        <v>22</v>
      </c>
      <c r="Q9064" t="s">
        <v>23</v>
      </c>
    </row>
    <row r="9065" spans="1:17" x14ac:dyDescent="0.25">
      <c r="A9065">
        <v>82509</v>
      </c>
      <c r="B9065">
        <v>41151</v>
      </c>
      <c r="C9065">
        <v>47114</v>
      </c>
      <c r="D9065" t="str">
        <f>_xlfn.CONCAT(Sheet1[[#This Row],[id_plano_acao]],"-",Sheet1[[#This Row],[id_plano_trabalho]],"-",Sheet1[[#This Row],[id_executor]])</f>
        <v>82509-41151-47114</v>
      </c>
      <c r="E9065" t="s">
        <v>73</v>
      </c>
      <c r="F9065" t="s">
        <v>18919</v>
      </c>
      <c r="G9065">
        <v>1003600</v>
      </c>
      <c r="H9065">
        <v>10</v>
      </c>
      <c r="I9065" t="s">
        <v>2320</v>
      </c>
      <c r="J9065" t="s">
        <v>18920</v>
      </c>
      <c r="K9065" t="s">
        <v>18921</v>
      </c>
      <c r="L9065" t="s">
        <v>34</v>
      </c>
      <c r="M9065">
        <v>10</v>
      </c>
      <c r="N9065" t="s">
        <v>20</v>
      </c>
      <c r="O9065" t="s">
        <v>21</v>
      </c>
      <c r="P9065" t="s">
        <v>22</v>
      </c>
      <c r="Q9065" t="s">
        <v>40</v>
      </c>
    </row>
    <row r="9066" spans="1:17" x14ac:dyDescent="0.25">
      <c r="A9066">
        <v>82520</v>
      </c>
      <c r="B9066">
        <v>41177</v>
      </c>
      <c r="C9066">
        <v>44034</v>
      </c>
      <c r="D9066" t="str">
        <f>_xlfn.CONCAT(Sheet1[[#This Row],[id_plano_acao]],"-",Sheet1[[#This Row],[id_plano_trabalho]],"-",Sheet1[[#This Row],[id_executor]])</f>
        <v>82520-41177-44034</v>
      </c>
      <c r="E9066" t="s">
        <v>30</v>
      </c>
      <c r="F9066" t="s">
        <v>18922</v>
      </c>
      <c r="G9066">
        <v>931290</v>
      </c>
      <c r="H9066">
        <v>10</v>
      </c>
      <c r="I9066" t="s">
        <v>2734</v>
      </c>
      <c r="J9066" t="s">
        <v>18923</v>
      </c>
      <c r="K9066" t="s">
        <v>18924</v>
      </c>
      <c r="L9066" t="s">
        <v>34</v>
      </c>
      <c r="M9066">
        <v>10</v>
      </c>
      <c r="N9066" t="s">
        <v>20</v>
      </c>
      <c r="O9066" t="s">
        <v>21</v>
      </c>
      <c r="P9066" t="s">
        <v>22</v>
      </c>
      <c r="Q9066" t="s">
        <v>23</v>
      </c>
    </row>
    <row r="9067" spans="1:17" x14ac:dyDescent="0.25">
      <c r="A9067">
        <v>82523</v>
      </c>
      <c r="B9067">
        <v>41391</v>
      </c>
      <c r="C9067">
        <v>44264</v>
      </c>
      <c r="D9067" t="str">
        <f>_xlfn.CONCAT(Sheet1[[#This Row],[id_plano_acao]],"-",Sheet1[[#This Row],[id_plano_trabalho]],"-",Sheet1[[#This Row],[id_executor]])</f>
        <v>82523-41391-44264</v>
      </c>
      <c r="E9067" t="s">
        <v>30</v>
      </c>
      <c r="F9067" t="s">
        <v>18925</v>
      </c>
      <c r="G9067">
        <v>935620</v>
      </c>
      <c r="H9067">
        <v>10</v>
      </c>
      <c r="I9067" t="s">
        <v>18926</v>
      </c>
      <c r="J9067" t="s">
        <v>18927</v>
      </c>
      <c r="K9067" t="s">
        <v>18928</v>
      </c>
      <c r="L9067" t="s">
        <v>19</v>
      </c>
      <c r="M9067">
        <v>14850</v>
      </c>
      <c r="N9067" t="s">
        <v>20</v>
      </c>
      <c r="O9067" t="s">
        <v>21</v>
      </c>
      <c r="P9067" t="s">
        <v>22</v>
      </c>
      <c r="Q9067" t="s">
        <v>40</v>
      </c>
    </row>
    <row r="9068" spans="1:17" x14ac:dyDescent="0.25">
      <c r="A9068">
        <v>82522</v>
      </c>
      <c r="B9068">
        <v>41538</v>
      </c>
      <c r="C9068">
        <v>44416</v>
      </c>
      <c r="D9068" t="str">
        <f>_xlfn.CONCAT(Sheet1[[#This Row],[id_plano_acao]],"-",Sheet1[[#This Row],[id_plano_trabalho]],"-",Sheet1[[#This Row],[id_executor]])</f>
        <v>82522-41538-44416</v>
      </c>
      <c r="E9068" t="s">
        <v>73</v>
      </c>
      <c r="F9068" t="s">
        <v>18615</v>
      </c>
      <c r="G9068">
        <v>938220</v>
      </c>
      <c r="H9068">
        <v>10</v>
      </c>
      <c r="I9068" t="s">
        <v>2737</v>
      </c>
      <c r="J9068" t="s">
        <v>18929</v>
      </c>
      <c r="K9068" t="s">
        <v>1114</v>
      </c>
      <c r="L9068" t="s">
        <v>34</v>
      </c>
      <c r="M9068">
        <v>10</v>
      </c>
      <c r="N9068" t="s">
        <v>20</v>
      </c>
      <c r="O9068" t="s">
        <v>21</v>
      </c>
      <c r="P9068" t="s">
        <v>22</v>
      </c>
      <c r="Q9068" t="s">
        <v>23</v>
      </c>
    </row>
    <row r="9069" spans="1:17" x14ac:dyDescent="0.25">
      <c r="A9069">
        <v>82564</v>
      </c>
      <c r="B9069">
        <v>36917</v>
      </c>
      <c r="C9069">
        <v>39638</v>
      </c>
      <c r="D9069" t="str">
        <f>_xlfn.CONCAT(Sheet1[[#This Row],[id_plano_acao]],"-",Sheet1[[#This Row],[id_plano_trabalho]],"-",Sheet1[[#This Row],[id_executor]])</f>
        <v>82564-36917-39638</v>
      </c>
      <c r="E9069" t="s">
        <v>14</v>
      </c>
      <c r="F9069" t="s">
        <v>18930</v>
      </c>
      <c r="G9069">
        <v>858490</v>
      </c>
      <c r="H9069">
        <v>10</v>
      </c>
      <c r="I9069" t="s">
        <v>9110</v>
      </c>
      <c r="J9069" t="s">
        <v>18931</v>
      </c>
      <c r="K9069" t="s">
        <v>18932</v>
      </c>
      <c r="L9069" t="s">
        <v>19</v>
      </c>
      <c r="M9069">
        <v>14500</v>
      </c>
      <c r="N9069" t="s">
        <v>20</v>
      </c>
      <c r="O9069" t="s">
        <v>21</v>
      </c>
      <c r="P9069" t="s">
        <v>22</v>
      </c>
      <c r="Q9069" t="s">
        <v>23</v>
      </c>
    </row>
    <row r="9070" spans="1:17" x14ac:dyDescent="0.25">
      <c r="A9070">
        <v>82564</v>
      </c>
      <c r="B9070">
        <v>36917</v>
      </c>
      <c r="C9070">
        <v>39638</v>
      </c>
      <c r="D9070" t="str">
        <f>_xlfn.CONCAT(Sheet1[[#This Row],[id_plano_acao]],"-",Sheet1[[#This Row],[id_plano_trabalho]],"-",Sheet1[[#This Row],[id_executor]])</f>
        <v>82564-36917-39638</v>
      </c>
      <c r="E9070" t="s">
        <v>14</v>
      </c>
      <c r="F9070" t="s">
        <v>18930</v>
      </c>
      <c r="G9070">
        <v>952430</v>
      </c>
      <c r="H9070">
        <v>20</v>
      </c>
      <c r="I9070" t="s">
        <v>9110</v>
      </c>
      <c r="J9070" t="s">
        <v>18931</v>
      </c>
      <c r="K9070" t="s">
        <v>18933</v>
      </c>
      <c r="L9070" t="s">
        <v>19</v>
      </c>
      <c r="M9070">
        <v>8010</v>
      </c>
      <c r="N9070" t="s">
        <v>20</v>
      </c>
      <c r="O9070" t="s">
        <v>21</v>
      </c>
      <c r="P9070" t="s">
        <v>22</v>
      </c>
      <c r="Q9070" t="s">
        <v>23</v>
      </c>
    </row>
    <row r="9071" spans="1:17" x14ac:dyDescent="0.25">
      <c r="A9071">
        <v>82564</v>
      </c>
      <c r="B9071">
        <v>36917</v>
      </c>
      <c r="C9071">
        <v>39638</v>
      </c>
      <c r="D9071" t="str">
        <f>_xlfn.CONCAT(Sheet1[[#This Row],[id_plano_acao]],"-",Sheet1[[#This Row],[id_plano_trabalho]],"-",Sheet1[[#This Row],[id_executor]])</f>
        <v>82564-36917-39638</v>
      </c>
      <c r="E9071" t="s">
        <v>14</v>
      </c>
      <c r="F9071" t="s">
        <v>18930</v>
      </c>
      <c r="G9071">
        <v>952440</v>
      </c>
      <c r="H9071">
        <v>30</v>
      </c>
      <c r="I9071" t="s">
        <v>9110</v>
      </c>
      <c r="J9071" t="s">
        <v>18931</v>
      </c>
      <c r="K9071" t="s">
        <v>18934</v>
      </c>
      <c r="L9071" t="s">
        <v>19</v>
      </c>
      <c r="M9071">
        <v>5000</v>
      </c>
      <c r="N9071" t="s">
        <v>20</v>
      </c>
      <c r="O9071" t="s">
        <v>21</v>
      </c>
      <c r="P9071" t="s">
        <v>22</v>
      </c>
      <c r="Q9071" t="s">
        <v>23</v>
      </c>
    </row>
    <row r="9072" spans="1:17" x14ac:dyDescent="0.25">
      <c r="A9072">
        <v>82564</v>
      </c>
      <c r="B9072">
        <v>36917</v>
      </c>
      <c r="C9072">
        <v>39638</v>
      </c>
      <c r="D9072" t="str">
        <f>_xlfn.CONCAT(Sheet1[[#This Row],[id_plano_acao]],"-",Sheet1[[#This Row],[id_plano_trabalho]],"-",Sheet1[[#This Row],[id_executor]])</f>
        <v>82564-36917-39638</v>
      </c>
      <c r="E9072" t="s">
        <v>14</v>
      </c>
      <c r="F9072" t="s">
        <v>18930</v>
      </c>
      <c r="G9072">
        <v>952450</v>
      </c>
      <c r="H9072">
        <v>40</v>
      </c>
      <c r="I9072" t="s">
        <v>9110</v>
      </c>
      <c r="J9072" t="s">
        <v>18931</v>
      </c>
      <c r="K9072" t="s">
        <v>18935</v>
      </c>
      <c r="L9072" t="s">
        <v>19</v>
      </c>
      <c r="M9072">
        <v>21500</v>
      </c>
      <c r="N9072" t="s">
        <v>20</v>
      </c>
      <c r="O9072" t="s">
        <v>21</v>
      </c>
      <c r="P9072" t="s">
        <v>22</v>
      </c>
      <c r="Q9072" t="s">
        <v>23</v>
      </c>
    </row>
    <row r="9073" spans="1:17" x14ac:dyDescent="0.25">
      <c r="A9073">
        <v>82571</v>
      </c>
      <c r="B9073">
        <v>35180</v>
      </c>
      <c r="C9073">
        <v>42860</v>
      </c>
      <c r="D9073" t="str">
        <f>_xlfn.CONCAT(Sheet1[[#This Row],[id_plano_acao]],"-",Sheet1[[#This Row],[id_plano_trabalho]],"-",Sheet1[[#This Row],[id_executor]])</f>
        <v>82571-35180-42860</v>
      </c>
      <c r="E9073" t="s">
        <v>14</v>
      </c>
      <c r="F9073" t="s">
        <v>18936</v>
      </c>
      <c r="G9073">
        <v>911760</v>
      </c>
      <c r="H9073">
        <v>10</v>
      </c>
      <c r="I9073" t="s">
        <v>18937</v>
      </c>
      <c r="J9073" t="s">
        <v>18938</v>
      </c>
      <c r="K9073" t="s">
        <v>18939</v>
      </c>
      <c r="L9073" t="s">
        <v>123</v>
      </c>
      <c r="M9073">
        <v>10</v>
      </c>
      <c r="N9073" t="s">
        <v>20</v>
      </c>
      <c r="O9073" t="s">
        <v>21</v>
      </c>
      <c r="P9073" t="s">
        <v>22</v>
      </c>
      <c r="Q9073" t="s">
        <v>23</v>
      </c>
    </row>
    <row r="9074" spans="1:17" x14ac:dyDescent="0.25">
      <c r="A9074">
        <v>82562</v>
      </c>
      <c r="B9074">
        <v>37628</v>
      </c>
      <c r="C9074">
        <v>40369</v>
      </c>
      <c r="D9074" t="str">
        <f>_xlfn.CONCAT(Sheet1[[#This Row],[id_plano_acao]],"-",Sheet1[[#This Row],[id_plano_trabalho]],"-",Sheet1[[#This Row],[id_executor]])</f>
        <v>82562-37628-40369</v>
      </c>
      <c r="E9074" t="s">
        <v>14</v>
      </c>
      <c r="F9074" t="s">
        <v>18940</v>
      </c>
      <c r="G9074">
        <v>868740</v>
      </c>
      <c r="H9074">
        <v>10</v>
      </c>
      <c r="I9074" t="s">
        <v>18941</v>
      </c>
      <c r="J9074" t="s">
        <v>18942</v>
      </c>
      <c r="K9074" t="s">
        <v>18942</v>
      </c>
      <c r="L9074" t="s">
        <v>19</v>
      </c>
      <c r="M9074">
        <v>30900</v>
      </c>
      <c r="N9074" t="s">
        <v>20</v>
      </c>
      <c r="O9074" t="s">
        <v>21</v>
      </c>
      <c r="P9074" t="s">
        <v>22</v>
      </c>
      <c r="Q9074" t="s">
        <v>23</v>
      </c>
    </row>
    <row r="9075" spans="1:17" x14ac:dyDescent="0.25">
      <c r="A9075">
        <v>82556</v>
      </c>
      <c r="B9075">
        <v>43752</v>
      </c>
      <c r="C9075">
        <v>46793</v>
      </c>
      <c r="D9075" t="str">
        <f>_xlfn.CONCAT(Sheet1[[#This Row],[id_plano_acao]],"-",Sheet1[[#This Row],[id_plano_trabalho]],"-",Sheet1[[#This Row],[id_executor]])</f>
        <v>82556-43752-46793</v>
      </c>
      <c r="E9075" t="s">
        <v>14</v>
      </c>
      <c r="F9075" t="s">
        <v>18943</v>
      </c>
      <c r="G9075">
        <v>987360</v>
      </c>
      <c r="H9075">
        <v>10</v>
      </c>
      <c r="I9075" t="s">
        <v>18944</v>
      </c>
      <c r="J9075" t="s">
        <v>18945</v>
      </c>
      <c r="K9075" t="s">
        <v>18946</v>
      </c>
      <c r="L9075" t="s">
        <v>19</v>
      </c>
      <c r="M9075">
        <v>44500</v>
      </c>
      <c r="N9075" t="s">
        <v>20</v>
      </c>
      <c r="O9075" t="s">
        <v>21</v>
      </c>
      <c r="P9075" t="s">
        <v>22</v>
      </c>
      <c r="Q9075" t="s">
        <v>23</v>
      </c>
    </row>
    <row r="9076" spans="1:17" x14ac:dyDescent="0.25">
      <c r="A9076">
        <v>82573</v>
      </c>
      <c r="B9076">
        <v>39890</v>
      </c>
      <c r="C9076">
        <v>42673</v>
      </c>
      <c r="D9076" t="str">
        <f>_xlfn.CONCAT(Sheet1[[#This Row],[id_plano_acao]],"-",Sheet1[[#This Row],[id_plano_trabalho]],"-",Sheet1[[#This Row],[id_executor]])</f>
        <v>82573-39890-42673</v>
      </c>
      <c r="E9076" t="s">
        <v>73</v>
      </c>
      <c r="F9076" t="s">
        <v>3987</v>
      </c>
      <c r="G9076">
        <v>908830</v>
      </c>
      <c r="H9076">
        <v>10</v>
      </c>
      <c r="I9076" t="s">
        <v>3988</v>
      </c>
      <c r="J9076" t="s">
        <v>18947</v>
      </c>
      <c r="K9076" t="s">
        <v>18948</v>
      </c>
      <c r="L9076" t="s">
        <v>34</v>
      </c>
      <c r="M9076">
        <v>10</v>
      </c>
      <c r="N9076" t="s">
        <v>20</v>
      </c>
      <c r="O9076" t="s">
        <v>21</v>
      </c>
      <c r="P9076" t="s">
        <v>55</v>
      </c>
      <c r="Q9076" t="s">
        <v>23</v>
      </c>
    </row>
    <row r="9077" spans="1:17" x14ac:dyDescent="0.25">
      <c r="A9077">
        <v>82557</v>
      </c>
      <c r="B9077">
        <v>40240</v>
      </c>
      <c r="C9077">
        <v>43048</v>
      </c>
      <c r="D9077" t="str">
        <f>_xlfn.CONCAT(Sheet1[[#This Row],[id_plano_acao]],"-",Sheet1[[#This Row],[id_plano_trabalho]],"-",Sheet1[[#This Row],[id_executor]])</f>
        <v>82557-40240-43048</v>
      </c>
      <c r="E9077" t="s">
        <v>14</v>
      </c>
      <c r="F9077" t="s">
        <v>18949</v>
      </c>
      <c r="G9077">
        <v>915220</v>
      </c>
      <c r="H9077">
        <v>10</v>
      </c>
      <c r="I9077" t="s">
        <v>6376</v>
      </c>
      <c r="J9077" t="s">
        <v>18950</v>
      </c>
      <c r="K9077" t="s">
        <v>18951</v>
      </c>
      <c r="L9077" t="s">
        <v>19</v>
      </c>
      <c r="M9077">
        <v>41611600</v>
      </c>
      <c r="N9077" t="s">
        <v>53</v>
      </c>
      <c r="O9077" t="s">
        <v>54</v>
      </c>
      <c r="P9077" t="s">
        <v>22</v>
      </c>
      <c r="Q9077" t="s">
        <v>23</v>
      </c>
    </row>
    <row r="9078" spans="1:17" x14ac:dyDescent="0.25">
      <c r="A9078">
        <v>82579</v>
      </c>
      <c r="B9078">
        <v>42620</v>
      </c>
      <c r="C9078">
        <v>45551</v>
      </c>
      <c r="D9078" t="str">
        <f>_xlfn.CONCAT(Sheet1[[#This Row],[id_plano_acao]],"-",Sheet1[[#This Row],[id_plano_trabalho]],"-",Sheet1[[#This Row],[id_executor]])</f>
        <v>82579-42620-45551</v>
      </c>
      <c r="E9078" t="s">
        <v>30</v>
      </c>
      <c r="F9078" t="s">
        <v>18952</v>
      </c>
      <c r="G9078">
        <v>960490</v>
      </c>
      <c r="H9078">
        <v>10</v>
      </c>
      <c r="I9078" t="s">
        <v>18953</v>
      </c>
      <c r="J9078" t="s">
        <v>18954</v>
      </c>
      <c r="K9078" t="s">
        <v>18955</v>
      </c>
      <c r="L9078" t="s">
        <v>19</v>
      </c>
      <c r="M9078">
        <v>78330</v>
      </c>
      <c r="N9078" t="s">
        <v>20</v>
      </c>
      <c r="O9078" t="s">
        <v>21</v>
      </c>
      <c r="P9078" t="s">
        <v>22</v>
      </c>
      <c r="Q9078" t="s">
        <v>40</v>
      </c>
    </row>
    <row r="9079" spans="1:17" x14ac:dyDescent="0.25">
      <c r="A9079">
        <v>82579</v>
      </c>
      <c r="B9079">
        <v>42620</v>
      </c>
      <c r="C9079">
        <v>45551</v>
      </c>
      <c r="D9079" t="str">
        <f>_xlfn.CONCAT(Sheet1[[#This Row],[id_plano_acao]],"-",Sheet1[[#This Row],[id_plano_trabalho]],"-",Sheet1[[#This Row],[id_executor]])</f>
        <v>82579-42620-45551</v>
      </c>
      <c r="E9079" t="s">
        <v>30</v>
      </c>
      <c r="F9079" t="s">
        <v>18952</v>
      </c>
      <c r="G9079">
        <v>960500</v>
      </c>
      <c r="H9079">
        <v>20</v>
      </c>
      <c r="I9079" t="s">
        <v>18953</v>
      </c>
      <c r="J9079" t="s">
        <v>18954</v>
      </c>
      <c r="K9079" t="s">
        <v>18956</v>
      </c>
      <c r="L9079" t="s">
        <v>19</v>
      </c>
      <c r="M9079">
        <v>50560</v>
      </c>
      <c r="N9079" t="s">
        <v>20</v>
      </c>
      <c r="O9079" t="s">
        <v>21</v>
      </c>
      <c r="P9079" t="s">
        <v>22</v>
      </c>
      <c r="Q9079" t="s">
        <v>40</v>
      </c>
    </row>
    <row r="9080" spans="1:17" x14ac:dyDescent="0.25">
      <c r="A9080">
        <v>82565</v>
      </c>
      <c r="B9080">
        <v>38975</v>
      </c>
      <c r="C9080">
        <v>41727</v>
      </c>
      <c r="D9080" t="str">
        <f>_xlfn.CONCAT(Sheet1[[#This Row],[id_plano_acao]],"-",Sheet1[[#This Row],[id_plano_trabalho]],"-",Sheet1[[#This Row],[id_executor]])</f>
        <v>82565-38975-41727</v>
      </c>
      <c r="E9080" t="s">
        <v>73</v>
      </c>
      <c r="G9080">
        <v>891480</v>
      </c>
      <c r="H9080">
        <v>10</v>
      </c>
      <c r="I9080" t="s">
        <v>18957</v>
      </c>
      <c r="J9080" t="s">
        <v>18958</v>
      </c>
      <c r="K9080" t="s">
        <v>18959</v>
      </c>
      <c r="L9080" t="s">
        <v>39</v>
      </c>
      <c r="M9080">
        <v>22500</v>
      </c>
      <c r="N9080" t="s">
        <v>20</v>
      </c>
      <c r="O9080" t="s">
        <v>21</v>
      </c>
      <c r="P9080" t="s">
        <v>22</v>
      </c>
      <c r="Q9080" t="s">
        <v>23</v>
      </c>
    </row>
    <row r="9081" spans="1:17" x14ac:dyDescent="0.25">
      <c r="A9081">
        <v>82558</v>
      </c>
      <c r="B9081">
        <v>40810</v>
      </c>
      <c r="C9081">
        <v>43639</v>
      </c>
      <c r="D9081" t="str">
        <f>_xlfn.CONCAT(Sheet1[[#This Row],[id_plano_acao]],"-",Sheet1[[#This Row],[id_plano_trabalho]],"-",Sheet1[[#This Row],[id_executor]])</f>
        <v>82558-40810-43639</v>
      </c>
      <c r="E9081" t="s">
        <v>14</v>
      </c>
      <c r="F9081" t="s">
        <v>2263</v>
      </c>
      <c r="G9081">
        <v>924620</v>
      </c>
      <c r="H9081">
        <v>10</v>
      </c>
      <c r="I9081" t="s">
        <v>14779</v>
      </c>
      <c r="J9081" t="s">
        <v>18960</v>
      </c>
      <c r="K9081" t="s">
        <v>18960</v>
      </c>
      <c r="L9081" t="s">
        <v>19</v>
      </c>
      <c r="M9081">
        <v>25000</v>
      </c>
      <c r="N9081" t="s">
        <v>20</v>
      </c>
      <c r="O9081" t="s">
        <v>21</v>
      </c>
      <c r="P9081" t="s">
        <v>22</v>
      </c>
      <c r="Q9081" t="s">
        <v>23</v>
      </c>
    </row>
    <row r="9082" spans="1:17" x14ac:dyDescent="0.25">
      <c r="A9082">
        <v>82566</v>
      </c>
      <c r="B9082">
        <v>39990</v>
      </c>
      <c r="C9082">
        <v>42780</v>
      </c>
      <c r="D9082" t="str">
        <f>_xlfn.CONCAT(Sheet1[[#This Row],[id_plano_acao]],"-",Sheet1[[#This Row],[id_plano_trabalho]],"-",Sheet1[[#This Row],[id_executor]])</f>
        <v>82566-39990-42780</v>
      </c>
      <c r="E9082" t="s">
        <v>73</v>
      </c>
      <c r="F9082" t="s">
        <v>18961</v>
      </c>
      <c r="G9082">
        <v>910650</v>
      </c>
      <c r="H9082">
        <v>10</v>
      </c>
      <c r="I9082" t="s">
        <v>18291</v>
      </c>
      <c r="J9082" t="s">
        <v>18962</v>
      </c>
      <c r="K9082" t="s">
        <v>18963</v>
      </c>
      <c r="L9082" t="s">
        <v>19</v>
      </c>
      <c r="M9082">
        <v>95550</v>
      </c>
      <c r="N9082" t="s">
        <v>20</v>
      </c>
      <c r="O9082" t="s">
        <v>21</v>
      </c>
      <c r="P9082" t="s">
        <v>22</v>
      </c>
      <c r="Q9082" t="s">
        <v>23</v>
      </c>
    </row>
    <row r="9083" spans="1:17" x14ac:dyDescent="0.25">
      <c r="A9083">
        <v>82570</v>
      </c>
      <c r="B9083">
        <v>40228</v>
      </c>
      <c r="C9083">
        <v>43034</v>
      </c>
      <c r="D9083" t="str">
        <f>_xlfn.CONCAT(Sheet1[[#This Row],[id_plano_acao]],"-",Sheet1[[#This Row],[id_plano_trabalho]],"-",Sheet1[[#This Row],[id_executor]])</f>
        <v>82570-40228-43034</v>
      </c>
      <c r="E9083" t="s">
        <v>30</v>
      </c>
      <c r="F9083" t="s">
        <v>18964</v>
      </c>
      <c r="G9083">
        <v>914980</v>
      </c>
      <c r="H9083">
        <v>10</v>
      </c>
      <c r="I9083" t="s">
        <v>18965</v>
      </c>
      <c r="J9083" t="s">
        <v>18966</v>
      </c>
      <c r="K9083" t="s">
        <v>18967</v>
      </c>
      <c r="L9083" t="s">
        <v>34</v>
      </c>
      <c r="M9083">
        <v>10</v>
      </c>
      <c r="N9083" t="s">
        <v>68</v>
      </c>
      <c r="O9083" t="s">
        <v>69</v>
      </c>
      <c r="P9083" t="s">
        <v>22</v>
      </c>
      <c r="Q9083" t="s">
        <v>40</v>
      </c>
    </row>
    <row r="9084" spans="1:17" x14ac:dyDescent="0.25">
      <c r="A9084">
        <v>82570</v>
      </c>
      <c r="B9084">
        <v>40228</v>
      </c>
      <c r="C9084">
        <v>43034</v>
      </c>
      <c r="D9084" t="str">
        <f>_xlfn.CONCAT(Sheet1[[#This Row],[id_plano_acao]],"-",Sheet1[[#This Row],[id_plano_trabalho]],"-",Sheet1[[#This Row],[id_executor]])</f>
        <v>82570-40228-43034</v>
      </c>
      <c r="E9084" t="s">
        <v>30</v>
      </c>
      <c r="F9084" t="s">
        <v>18964</v>
      </c>
      <c r="G9084">
        <v>914990</v>
      </c>
      <c r="H9084">
        <v>20</v>
      </c>
      <c r="I9084" t="s">
        <v>18965</v>
      </c>
      <c r="J9084" t="s">
        <v>18966</v>
      </c>
      <c r="K9084" t="s">
        <v>18968</v>
      </c>
      <c r="L9084" t="s">
        <v>34</v>
      </c>
      <c r="M9084">
        <v>10</v>
      </c>
      <c r="N9084" t="s">
        <v>68</v>
      </c>
      <c r="O9084" t="s">
        <v>69</v>
      </c>
      <c r="P9084" t="s">
        <v>22</v>
      </c>
      <c r="Q9084" t="s">
        <v>40</v>
      </c>
    </row>
    <row r="9085" spans="1:17" x14ac:dyDescent="0.25">
      <c r="A9085">
        <v>82570</v>
      </c>
      <c r="B9085">
        <v>40228</v>
      </c>
      <c r="C9085">
        <v>43034</v>
      </c>
      <c r="D9085" t="str">
        <f>_xlfn.CONCAT(Sheet1[[#This Row],[id_plano_acao]],"-",Sheet1[[#This Row],[id_plano_trabalho]],"-",Sheet1[[#This Row],[id_executor]])</f>
        <v>82570-40228-43034</v>
      </c>
      <c r="E9085" t="s">
        <v>30</v>
      </c>
      <c r="F9085" t="s">
        <v>18964</v>
      </c>
      <c r="G9085">
        <v>915000</v>
      </c>
      <c r="H9085">
        <v>20</v>
      </c>
      <c r="I9085" t="s">
        <v>18965</v>
      </c>
      <c r="J9085" t="s">
        <v>18966</v>
      </c>
      <c r="K9085" t="s">
        <v>18969</v>
      </c>
      <c r="L9085" t="s">
        <v>34</v>
      </c>
      <c r="M9085">
        <v>10</v>
      </c>
      <c r="N9085" t="s">
        <v>68</v>
      </c>
      <c r="O9085" t="s">
        <v>69</v>
      </c>
      <c r="P9085" t="s">
        <v>22</v>
      </c>
      <c r="Q9085" t="s">
        <v>40</v>
      </c>
    </row>
    <row r="9086" spans="1:17" x14ac:dyDescent="0.25">
      <c r="A9086">
        <v>82570</v>
      </c>
      <c r="B9086">
        <v>40228</v>
      </c>
      <c r="C9086">
        <v>43034</v>
      </c>
      <c r="D9086" t="str">
        <f>_xlfn.CONCAT(Sheet1[[#This Row],[id_plano_acao]],"-",Sheet1[[#This Row],[id_plano_trabalho]],"-",Sheet1[[#This Row],[id_executor]])</f>
        <v>82570-40228-43034</v>
      </c>
      <c r="E9086" t="s">
        <v>30</v>
      </c>
      <c r="F9086" t="s">
        <v>18964</v>
      </c>
      <c r="G9086">
        <v>964270</v>
      </c>
      <c r="H9086">
        <v>20</v>
      </c>
      <c r="I9086" t="s">
        <v>18965</v>
      </c>
      <c r="J9086" t="s">
        <v>18966</v>
      </c>
      <c r="K9086" t="s">
        <v>18970</v>
      </c>
      <c r="L9086" t="s">
        <v>34</v>
      </c>
      <c r="M9086">
        <v>20</v>
      </c>
      <c r="N9086" t="s">
        <v>68</v>
      </c>
      <c r="O9086" t="s">
        <v>69</v>
      </c>
      <c r="P9086" t="s">
        <v>22</v>
      </c>
      <c r="Q9086" t="s">
        <v>40</v>
      </c>
    </row>
    <row r="9087" spans="1:17" x14ac:dyDescent="0.25">
      <c r="A9087">
        <v>82570</v>
      </c>
      <c r="B9087">
        <v>40228</v>
      </c>
      <c r="C9087">
        <v>43034</v>
      </c>
      <c r="D9087" t="str">
        <f>_xlfn.CONCAT(Sheet1[[#This Row],[id_plano_acao]],"-",Sheet1[[#This Row],[id_plano_trabalho]],"-",Sheet1[[#This Row],[id_executor]])</f>
        <v>82570-40228-43034</v>
      </c>
      <c r="E9087" t="s">
        <v>30</v>
      </c>
      <c r="F9087" t="s">
        <v>18964</v>
      </c>
      <c r="G9087">
        <v>968500</v>
      </c>
      <c r="H9087">
        <v>10</v>
      </c>
      <c r="I9087" t="s">
        <v>18965</v>
      </c>
      <c r="J9087" t="s">
        <v>18966</v>
      </c>
      <c r="K9087" t="s">
        <v>18971</v>
      </c>
      <c r="L9087" t="s">
        <v>34</v>
      </c>
      <c r="M9087">
        <v>40</v>
      </c>
      <c r="N9087" t="s">
        <v>68</v>
      </c>
      <c r="O9087" t="s">
        <v>69</v>
      </c>
      <c r="P9087" t="s">
        <v>22</v>
      </c>
      <c r="Q9087" t="s">
        <v>40</v>
      </c>
    </row>
    <row r="9088" spans="1:17" x14ac:dyDescent="0.25">
      <c r="A9088">
        <v>82548</v>
      </c>
      <c r="B9088">
        <v>36430</v>
      </c>
      <c r="C9088">
        <v>39157</v>
      </c>
      <c r="D9088" t="str">
        <f>_xlfn.CONCAT(Sheet1[[#This Row],[id_plano_acao]],"-",Sheet1[[#This Row],[id_plano_trabalho]],"-",Sheet1[[#This Row],[id_executor]])</f>
        <v>82548-36430-39157</v>
      </c>
      <c r="E9088" t="s">
        <v>73</v>
      </c>
      <c r="G9088">
        <v>851640</v>
      </c>
      <c r="H9088">
        <v>10</v>
      </c>
      <c r="I9088" t="s">
        <v>18972</v>
      </c>
      <c r="J9088" t="s">
        <v>18973</v>
      </c>
      <c r="K9088" t="s">
        <v>18974</v>
      </c>
      <c r="L9088" t="s">
        <v>34</v>
      </c>
      <c r="M9088">
        <v>10</v>
      </c>
      <c r="N9088" t="s">
        <v>20</v>
      </c>
      <c r="O9088" t="s">
        <v>21</v>
      </c>
      <c r="P9088" t="s">
        <v>22</v>
      </c>
      <c r="Q9088" t="s">
        <v>40</v>
      </c>
    </row>
    <row r="9089" spans="1:17" x14ac:dyDescent="0.25">
      <c r="A9089">
        <v>82548</v>
      </c>
      <c r="B9089">
        <v>36430</v>
      </c>
      <c r="C9089">
        <v>39157</v>
      </c>
      <c r="D9089" t="str">
        <f>_xlfn.CONCAT(Sheet1[[#This Row],[id_plano_acao]],"-",Sheet1[[#This Row],[id_plano_trabalho]],"-",Sheet1[[#This Row],[id_executor]])</f>
        <v>82548-36430-39157</v>
      </c>
      <c r="E9089" t="s">
        <v>73</v>
      </c>
      <c r="G9089">
        <v>851650</v>
      </c>
      <c r="H9089">
        <v>20</v>
      </c>
      <c r="I9089" t="s">
        <v>18972</v>
      </c>
      <c r="J9089" t="s">
        <v>18973</v>
      </c>
      <c r="K9089" t="s">
        <v>18975</v>
      </c>
      <c r="L9089" t="s">
        <v>34</v>
      </c>
      <c r="M9089">
        <v>10</v>
      </c>
      <c r="N9089" t="s">
        <v>20</v>
      </c>
      <c r="O9089" t="s">
        <v>21</v>
      </c>
      <c r="P9089" t="s">
        <v>22</v>
      </c>
      <c r="Q9089" t="s">
        <v>40</v>
      </c>
    </row>
    <row r="9090" spans="1:17" x14ac:dyDescent="0.25">
      <c r="A9090">
        <v>82553</v>
      </c>
      <c r="B9090">
        <v>36470</v>
      </c>
      <c r="C9090">
        <v>39196</v>
      </c>
      <c r="D9090" t="str">
        <f>_xlfn.CONCAT(Sheet1[[#This Row],[id_plano_acao]],"-",Sheet1[[#This Row],[id_plano_trabalho]],"-",Sheet1[[#This Row],[id_executor]])</f>
        <v>82553-36470-39196</v>
      </c>
      <c r="E9090" t="s">
        <v>73</v>
      </c>
      <c r="G9090">
        <v>852120</v>
      </c>
      <c r="H9090">
        <v>10</v>
      </c>
      <c r="I9090" t="s">
        <v>6417</v>
      </c>
      <c r="J9090" t="s">
        <v>18976</v>
      </c>
      <c r="K9090" t="s">
        <v>18976</v>
      </c>
      <c r="L9090" t="s">
        <v>39</v>
      </c>
      <c r="M9090">
        <v>4000</v>
      </c>
      <c r="N9090" t="s">
        <v>20</v>
      </c>
      <c r="O9090" t="s">
        <v>21</v>
      </c>
      <c r="P9090" t="s">
        <v>22</v>
      </c>
      <c r="Q9090" t="s">
        <v>23</v>
      </c>
    </row>
    <row r="9091" spans="1:17" x14ac:dyDescent="0.25">
      <c r="A9091">
        <v>82559</v>
      </c>
      <c r="B9091">
        <v>43060</v>
      </c>
      <c r="C9091">
        <v>46019</v>
      </c>
      <c r="D9091" t="str">
        <f>_xlfn.CONCAT(Sheet1[[#This Row],[id_plano_acao]],"-",Sheet1[[#This Row],[id_plano_trabalho]],"-",Sheet1[[#This Row],[id_executor]])</f>
        <v>82559-43060-46019</v>
      </c>
      <c r="E9091" t="s">
        <v>73</v>
      </c>
      <c r="F9091" t="s">
        <v>6998</v>
      </c>
      <c r="G9091">
        <v>971000</v>
      </c>
      <c r="H9091">
        <v>10</v>
      </c>
      <c r="I9091" t="s">
        <v>96</v>
      </c>
      <c r="J9091" t="s">
        <v>18977</v>
      </c>
      <c r="K9091" t="s">
        <v>18977</v>
      </c>
      <c r="L9091" t="s">
        <v>34</v>
      </c>
      <c r="M9091">
        <v>10</v>
      </c>
      <c r="N9091" t="s">
        <v>53</v>
      </c>
      <c r="O9091" t="s">
        <v>54</v>
      </c>
      <c r="P9091" t="s">
        <v>55</v>
      </c>
      <c r="Q9091" t="s">
        <v>40</v>
      </c>
    </row>
    <row r="9092" spans="1:17" x14ac:dyDescent="0.25">
      <c r="A9092">
        <v>82581</v>
      </c>
      <c r="B9092">
        <v>37215</v>
      </c>
      <c r="C9092">
        <v>39940</v>
      </c>
      <c r="D9092" t="str">
        <f>_xlfn.CONCAT(Sheet1[[#This Row],[id_plano_acao]],"-",Sheet1[[#This Row],[id_plano_trabalho]],"-",Sheet1[[#This Row],[id_executor]])</f>
        <v>82581-37215-39940</v>
      </c>
      <c r="E9092" t="s">
        <v>30</v>
      </c>
      <c r="F9092" t="s">
        <v>18978</v>
      </c>
      <c r="G9092">
        <v>862720</v>
      </c>
      <c r="H9092">
        <v>10</v>
      </c>
      <c r="I9092" t="s">
        <v>18979</v>
      </c>
      <c r="J9092" t="s">
        <v>18980</v>
      </c>
      <c r="K9092" t="s">
        <v>18981</v>
      </c>
      <c r="L9092" t="s">
        <v>34</v>
      </c>
      <c r="M9092">
        <v>10</v>
      </c>
      <c r="N9092" t="s">
        <v>20</v>
      </c>
      <c r="O9092" t="s">
        <v>21</v>
      </c>
      <c r="P9092" t="s">
        <v>22</v>
      </c>
      <c r="Q9092" t="s">
        <v>40</v>
      </c>
    </row>
    <row r="9093" spans="1:17" x14ac:dyDescent="0.25">
      <c r="A9093">
        <v>82563</v>
      </c>
      <c r="B9093">
        <v>40028</v>
      </c>
      <c r="C9093">
        <v>42818</v>
      </c>
      <c r="D9093" t="str">
        <f>_xlfn.CONCAT(Sheet1[[#This Row],[id_plano_acao]],"-",Sheet1[[#This Row],[id_plano_trabalho]],"-",Sheet1[[#This Row],[id_executor]])</f>
        <v>82563-40028-42818</v>
      </c>
      <c r="E9093" t="s">
        <v>30</v>
      </c>
      <c r="G9093">
        <v>911330</v>
      </c>
      <c r="H9093">
        <v>10</v>
      </c>
      <c r="I9093" t="s">
        <v>12871</v>
      </c>
      <c r="J9093" t="s">
        <v>18982</v>
      </c>
      <c r="K9093" t="s">
        <v>18983</v>
      </c>
      <c r="L9093" t="s">
        <v>34</v>
      </c>
      <c r="M9093">
        <v>10</v>
      </c>
      <c r="N9093" t="s">
        <v>20</v>
      </c>
      <c r="O9093" t="s">
        <v>21</v>
      </c>
      <c r="P9093" t="s">
        <v>22</v>
      </c>
      <c r="Q9093" t="s">
        <v>23</v>
      </c>
    </row>
    <row r="9094" spans="1:17" x14ac:dyDescent="0.25">
      <c r="A9094">
        <v>82563</v>
      </c>
      <c r="B9094">
        <v>40028</v>
      </c>
      <c r="C9094">
        <v>42818</v>
      </c>
      <c r="D9094" t="str">
        <f>_xlfn.CONCAT(Sheet1[[#This Row],[id_plano_acao]],"-",Sheet1[[#This Row],[id_plano_trabalho]],"-",Sheet1[[#This Row],[id_executor]])</f>
        <v>82563-40028-42818</v>
      </c>
      <c r="E9094" t="s">
        <v>30</v>
      </c>
      <c r="G9094">
        <v>911350</v>
      </c>
      <c r="H9094">
        <v>20</v>
      </c>
      <c r="I9094" t="s">
        <v>12871</v>
      </c>
      <c r="J9094" t="s">
        <v>18982</v>
      </c>
      <c r="K9094" t="s">
        <v>18984</v>
      </c>
      <c r="L9094" t="s">
        <v>34</v>
      </c>
      <c r="M9094">
        <v>10</v>
      </c>
      <c r="N9094" t="s">
        <v>20</v>
      </c>
      <c r="O9094" t="s">
        <v>21</v>
      </c>
      <c r="P9094" t="s">
        <v>22</v>
      </c>
      <c r="Q9094" t="s">
        <v>23</v>
      </c>
    </row>
    <row r="9095" spans="1:17" x14ac:dyDescent="0.25">
      <c r="A9095">
        <v>82546</v>
      </c>
      <c r="B9095">
        <v>38455</v>
      </c>
      <c r="C9095">
        <v>41207</v>
      </c>
      <c r="D9095" t="str">
        <f>_xlfn.CONCAT(Sheet1[[#This Row],[id_plano_acao]],"-",Sheet1[[#This Row],[id_plano_trabalho]],"-",Sheet1[[#This Row],[id_executor]])</f>
        <v>82546-38455-41207</v>
      </c>
      <c r="E9095" t="s">
        <v>73</v>
      </c>
      <c r="G9095">
        <v>883630</v>
      </c>
      <c r="H9095">
        <v>10</v>
      </c>
      <c r="I9095" t="s">
        <v>823</v>
      </c>
      <c r="J9095" t="s">
        <v>18985</v>
      </c>
      <c r="K9095" t="s">
        <v>18986</v>
      </c>
      <c r="L9095" t="s">
        <v>34</v>
      </c>
      <c r="M9095">
        <v>10</v>
      </c>
      <c r="N9095" t="s">
        <v>20</v>
      </c>
      <c r="O9095" t="s">
        <v>21</v>
      </c>
      <c r="P9095" t="s">
        <v>55</v>
      </c>
      <c r="Q9095" t="s">
        <v>40</v>
      </c>
    </row>
    <row r="9096" spans="1:17" x14ac:dyDescent="0.25">
      <c r="A9096">
        <v>82546</v>
      </c>
      <c r="B9096">
        <v>38455</v>
      </c>
      <c r="C9096">
        <v>41207</v>
      </c>
      <c r="D9096" t="str">
        <f>_xlfn.CONCAT(Sheet1[[#This Row],[id_plano_acao]],"-",Sheet1[[#This Row],[id_plano_trabalho]],"-",Sheet1[[#This Row],[id_executor]])</f>
        <v>82546-38455-41207</v>
      </c>
      <c r="E9096" t="s">
        <v>73</v>
      </c>
      <c r="G9096">
        <v>883640</v>
      </c>
      <c r="H9096">
        <v>20</v>
      </c>
      <c r="I9096" t="s">
        <v>823</v>
      </c>
      <c r="J9096" t="s">
        <v>18985</v>
      </c>
      <c r="K9096" t="s">
        <v>18987</v>
      </c>
      <c r="L9096" t="s">
        <v>34</v>
      </c>
      <c r="M9096">
        <v>10</v>
      </c>
      <c r="N9096" t="s">
        <v>20</v>
      </c>
      <c r="O9096" t="s">
        <v>21</v>
      </c>
      <c r="P9096" t="s">
        <v>22</v>
      </c>
      <c r="Q9096" t="s">
        <v>40</v>
      </c>
    </row>
    <row r="9097" spans="1:17" x14ac:dyDescent="0.25">
      <c r="A9097">
        <v>82546</v>
      </c>
      <c r="B9097">
        <v>38455</v>
      </c>
      <c r="C9097">
        <v>41207</v>
      </c>
      <c r="D9097" t="str">
        <f>_xlfn.CONCAT(Sheet1[[#This Row],[id_plano_acao]],"-",Sheet1[[#This Row],[id_plano_trabalho]],"-",Sheet1[[#This Row],[id_executor]])</f>
        <v>82546-38455-41207</v>
      </c>
      <c r="E9097" t="s">
        <v>73</v>
      </c>
      <c r="G9097">
        <v>999540</v>
      </c>
      <c r="H9097">
        <v>20</v>
      </c>
      <c r="I9097" t="s">
        <v>823</v>
      </c>
      <c r="J9097" t="s">
        <v>18985</v>
      </c>
      <c r="K9097" t="s">
        <v>18988</v>
      </c>
      <c r="L9097" t="s">
        <v>34</v>
      </c>
      <c r="M9097">
        <v>10</v>
      </c>
      <c r="N9097" t="s">
        <v>20</v>
      </c>
      <c r="O9097" t="s">
        <v>21</v>
      </c>
      <c r="P9097" t="s">
        <v>55</v>
      </c>
      <c r="Q9097" t="s">
        <v>40</v>
      </c>
    </row>
    <row r="9098" spans="1:17" x14ac:dyDescent="0.25">
      <c r="A9098">
        <v>82546</v>
      </c>
      <c r="B9098">
        <v>38455</v>
      </c>
      <c r="C9098">
        <v>41207</v>
      </c>
      <c r="D9098" t="str">
        <f>_xlfn.CONCAT(Sheet1[[#This Row],[id_plano_acao]],"-",Sheet1[[#This Row],[id_plano_trabalho]],"-",Sheet1[[#This Row],[id_executor]])</f>
        <v>82546-38455-41207</v>
      </c>
      <c r="E9098" t="s">
        <v>73</v>
      </c>
      <c r="G9098">
        <v>999550</v>
      </c>
      <c r="H9098">
        <v>30</v>
      </c>
      <c r="I9098" t="s">
        <v>823</v>
      </c>
      <c r="J9098" t="s">
        <v>18985</v>
      </c>
      <c r="K9098" t="s">
        <v>18989</v>
      </c>
      <c r="L9098" t="s">
        <v>34</v>
      </c>
      <c r="M9098">
        <v>10</v>
      </c>
      <c r="N9098" t="s">
        <v>20</v>
      </c>
      <c r="O9098" t="s">
        <v>21</v>
      </c>
      <c r="P9098" t="s">
        <v>55</v>
      </c>
      <c r="Q9098" t="s">
        <v>40</v>
      </c>
    </row>
    <row r="9099" spans="1:17" x14ac:dyDescent="0.25">
      <c r="A9099">
        <v>82546</v>
      </c>
      <c r="B9099">
        <v>38455</v>
      </c>
      <c r="C9099">
        <v>41207</v>
      </c>
      <c r="D9099" t="str">
        <f>_xlfn.CONCAT(Sheet1[[#This Row],[id_plano_acao]],"-",Sheet1[[#This Row],[id_plano_trabalho]],"-",Sheet1[[#This Row],[id_executor]])</f>
        <v>82546-38455-41207</v>
      </c>
      <c r="E9099" t="s">
        <v>73</v>
      </c>
      <c r="G9099">
        <v>999560</v>
      </c>
      <c r="H9099">
        <v>40</v>
      </c>
      <c r="I9099" t="s">
        <v>823</v>
      </c>
      <c r="J9099" t="s">
        <v>18985</v>
      </c>
      <c r="K9099" t="s">
        <v>18990</v>
      </c>
      <c r="L9099" t="s">
        <v>34</v>
      </c>
      <c r="M9099">
        <v>10</v>
      </c>
      <c r="N9099" t="s">
        <v>20</v>
      </c>
      <c r="O9099" t="s">
        <v>21</v>
      </c>
      <c r="P9099" t="s">
        <v>55</v>
      </c>
      <c r="Q9099" t="s">
        <v>40</v>
      </c>
    </row>
    <row r="9100" spans="1:17" x14ac:dyDescent="0.25">
      <c r="A9100">
        <v>82555</v>
      </c>
      <c r="B9100">
        <v>38951</v>
      </c>
      <c r="C9100">
        <v>41703</v>
      </c>
      <c r="D9100" t="str">
        <f>_xlfn.CONCAT(Sheet1[[#This Row],[id_plano_acao]],"-",Sheet1[[#This Row],[id_plano_trabalho]],"-",Sheet1[[#This Row],[id_executor]])</f>
        <v>82555-38951-41703</v>
      </c>
      <c r="E9100" t="s">
        <v>30</v>
      </c>
      <c r="F9100" t="s">
        <v>3943</v>
      </c>
      <c r="G9100">
        <v>891190</v>
      </c>
      <c r="H9100">
        <v>10</v>
      </c>
      <c r="I9100" t="s">
        <v>3944</v>
      </c>
      <c r="J9100" t="s">
        <v>18991</v>
      </c>
      <c r="K9100" t="s">
        <v>18434</v>
      </c>
      <c r="L9100" t="s">
        <v>34</v>
      </c>
      <c r="M9100">
        <v>10</v>
      </c>
      <c r="N9100" t="s">
        <v>68</v>
      </c>
      <c r="O9100" t="s">
        <v>69</v>
      </c>
      <c r="P9100" t="s">
        <v>55</v>
      </c>
      <c r="Q9100" t="s">
        <v>23</v>
      </c>
    </row>
    <row r="9101" spans="1:17" x14ac:dyDescent="0.25">
      <c r="A9101">
        <v>82569</v>
      </c>
      <c r="B9101">
        <v>39201</v>
      </c>
      <c r="C9101">
        <v>41956</v>
      </c>
      <c r="D9101" t="str">
        <f>_xlfn.CONCAT(Sheet1[[#This Row],[id_plano_acao]],"-",Sheet1[[#This Row],[id_plano_trabalho]],"-",Sheet1[[#This Row],[id_executor]])</f>
        <v>82569-39201-41956</v>
      </c>
      <c r="E9101" t="s">
        <v>73</v>
      </c>
      <c r="G9101">
        <v>895670</v>
      </c>
      <c r="H9101">
        <v>10</v>
      </c>
      <c r="I9101" t="s">
        <v>18992</v>
      </c>
      <c r="J9101" t="s">
        <v>3614</v>
      </c>
      <c r="K9101" t="s">
        <v>3614</v>
      </c>
      <c r="L9101" t="s">
        <v>34</v>
      </c>
      <c r="M9101">
        <v>10</v>
      </c>
      <c r="N9101" t="s">
        <v>20</v>
      </c>
      <c r="O9101" t="s">
        <v>21</v>
      </c>
      <c r="P9101" t="s">
        <v>55</v>
      </c>
      <c r="Q9101" t="s">
        <v>23</v>
      </c>
    </row>
    <row r="9102" spans="1:17" x14ac:dyDescent="0.25">
      <c r="A9102">
        <v>82547</v>
      </c>
      <c r="B9102">
        <v>39312</v>
      </c>
      <c r="C9102">
        <v>42077</v>
      </c>
      <c r="D9102" t="str">
        <f>_xlfn.CONCAT(Sheet1[[#This Row],[id_plano_acao]],"-",Sheet1[[#This Row],[id_plano_trabalho]],"-",Sheet1[[#This Row],[id_executor]])</f>
        <v>82547-39312-42077</v>
      </c>
      <c r="E9102" t="s">
        <v>73</v>
      </c>
      <c r="G9102">
        <v>897920</v>
      </c>
      <c r="H9102">
        <v>10</v>
      </c>
      <c r="I9102" t="s">
        <v>18993</v>
      </c>
      <c r="J9102" t="s">
        <v>4614</v>
      </c>
      <c r="K9102" t="s">
        <v>4614</v>
      </c>
      <c r="L9102" t="s">
        <v>19</v>
      </c>
      <c r="M9102">
        <v>15800</v>
      </c>
      <c r="N9102" t="s">
        <v>20</v>
      </c>
      <c r="O9102" t="s">
        <v>21</v>
      </c>
      <c r="P9102" t="s">
        <v>55</v>
      </c>
      <c r="Q9102" t="s">
        <v>23</v>
      </c>
    </row>
    <row r="9103" spans="1:17" x14ac:dyDescent="0.25">
      <c r="A9103">
        <v>82568</v>
      </c>
      <c r="B9103">
        <v>40012</v>
      </c>
      <c r="C9103">
        <v>42801</v>
      </c>
      <c r="D9103" t="str">
        <f>_xlfn.CONCAT(Sheet1[[#This Row],[id_plano_acao]],"-",Sheet1[[#This Row],[id_plano_trabalho]],"-",Sheet1[[#This Row],[id_executor]])</f>
        <v>82568-40012-42801</v>
      </c>
      <c r="E9103" t="s">
        <v>30</v>
      </c>
      <c r="F9103" t="s">
        <v>18994</v>
      </c>
      <c r="G9103">
        <v>910970</v>
      </c>
      <c r="H9103">
        <v>10</v>
      </c>
      <c r="I9103" t="s">
        <v>18422</v>
      </c>
      <c r="J9103" t="s">
        <v>18995</v>
      </c>
      <c r="K9103" t="s">
        <v>18996</v>
      </c>
      <c r="L9103" t="s">
        <v>19</v>
      </c>
      <c r="M9103">
        <v>4000</v>
      </c>
      <c r="N9103" t="s">
        <v>20</v>
      </c>
      <c r="O9103" t="s">
        <v>21</v>
      </c>
      <c r="P9103" t="s">
        <v>22</v>
      </c>
      <c r="Q9103" t="s">
        <v>23</v>
      </c>
    </row>
    <row r="9104" spans="1:17" x14ac:dyDescent="0.25">
      <c r="A9104">
        <v>82560</v>
      </c>
      <c r="B9104">
        <v>40008</v>
      </c>
      <c r="C9104">
        <v>42799</v>
      </c>
      <c r="D9104" t="str">
        <f>_xlfn.CONCAT(Sheet1[[#This Row],[id_plano_acao]],"-",Sheet1[[#This Row],[id_plano_trabalho]],"-",Sheet1[[#This Row],[id_executor]])</f>
        <v>82560-40008-42799</v>
      </c>
      <c r="E9104" t="s">
        <v>73</v>
      </c>
      <c r="G9104">
        <v>910950</v>
      </c>
      <c r="H9104">
        <v>10</v>
      </c>
      <c r="I9104" t="s">
        <v>18997</v>
      </c>
      <c r="J9104" t="s">
        <v>18998</v>
      </c>
      <c r="K9104" t="s">
        <v>18998</v>
      </c>
      <c r="L9104" t="s">
        <v>19</v>
      </c>
      <c r="M9104">
        <v>50000</v>
      </c>
      <c r="N9104" t="s">
        <v>20</v>
      </c>
      <c r="O9104" t="s">
        <v>21</v>
      </c>
      <c r="P9104" t="s">
        <v>22</v>
      </c>
      <c r="Q9104" t="s">
        <v>23</v>
      </c>
    </row>
    <row r="9105" spans="1:17" x14ac:dyDescent="0.25">
      <c r="A9105">
        <v>82576</v>
      </c>
      <c r="B9105">
        <v>41385</v>
      </c>
      <c r="C9105">
        <v>44259</v>
      </c>
      <c r="D9105" t="str">
        <f>_xlfn.CONCAT(Sheet1[[#This Row],[id_plano_acao]],"-",Sheet1[[#This Row],[id_plano_trabalho]],"-",Sheet1[[#This Row],[id_executor]])</f>
        <v>82576-41385-44259</v>
      </c>
      <c r="E9105" t="s">
        <v>30</v>
      </c>
      <c r="F9105" t="s">
        <v>18999</v>
      </c>
      <c r="G9105">
        <v>935570</v>
      </c>
      <c r="H9105">
        <v>10</v>
      </c>
      <c r="I9105" t="s">
        <v>11901</v>
      </c>
      <c r="J9105" t="s">
        <v>19000</v>
      </c>
      <c r="K9105" t="s">
        <v>19000</v>
      </c>
      <c r="L9105" t="s">
        <v>19</v>
      </c>
      <c r="M9105">
        <v>146800</v>
      </c>
      <c r="N9105" t="s">
        <v>20</v>
      </c>
      <c r="O9105" t="s">
        <v>21</v>
      </c>
      <c r="P9105" t="s">
        <v>55</v>
      </c>
      <c r="Q9105" t="s">
        <v>23</v>
      </c>
    </row>
    <row r="9106" spans="1:17" x14ac:dyDescent="0.25">
      <c r="A9106">
        <v>82574</v>
      </c>
      <c r="B9106">
        <v>41456</v>
      </c>
      <c r="C9106">
        <v>44335</v>
      </c>
      <c r="D9106" t="str">
        <f>_xlfn.CONCAT(Sheet1[[#This Row],[id_plano_acao]],"-",Sheet1[[#This Row],[id_plano_trabalho]],"-",Sheet1[[#This Row],[id_executor]])</f>
        <v>82574-41456-44335</v>
      </c>
      <c r="E9106" t="s">
        <v>30</v>
      </c>
      <c r="F9106" t="s">
        <v>19001</v>
      </c>
      <c r="G9106">
        <v>936820</v>
      </c>
      <c r="H9106">
        <v>10</v>
      </c>
      <c r="I9106" t="s">
        <v>5581</v>
      </c>
      <c r="J9106" t="s">
        <v>19002</v>
      </c>
      <c r="K9106" t="s">
        <v>19002</v>
      </c>
      <c r="L9106" t="s">
        <v>123</v>
      </c>
      <c r="M9106">
        <v>410</v>
      </c>
      <c r="N9106" t="s">
        <v>20</v>
      </c>
      <c r="O9106" t="s">
        <v>21</v>
      </c>
      <c r="P9106" t="s">
        <v>22</v>
      </c>
      <c r="Q9106" t="s">
        <v>40</v>
      </c>
    </row>
    <row r="9107" spans="1:17" x14ac:dyDescent="0.25">
      <c r="A9107">
        <v>82572</v>
      </c>
      <c r="B9107">
        <v>43214</v>
      </c>
      <c r="C9107">
        <v>46187</v>
      </c>
      <c r="D9107" t="str">
        <f>_xlfn.CONCAT(Sheet1[[#This Row],[id_plano_acao]],"-",Sheet1[[#This Row],[id_plano_trabalho]],"-",Sheet1[[#This Row],[id_executor]])</f>
        <v>82572-43214-46187</v>
      </c>
      <c r="E9107" t="s">
        <v>73</v>
      </c>
      <c r="F9107" t="s">
        <v>19003</v>
      </c>
      <c r="G9107">
        <v>974620</v>
      </c>
      <c r="H9107">
        <v>10</v>
      </c>
      <c r="I9107" t="s">
        <v>18433</v>
      </c>
      <c r="J9107" t="s">
        <v>19004</v>
      </c>
      <c r="K9107" t="s">
        <v>19005</v>
      </c>
      <c r="L9107" t="s">
        <v>34</v>
      </c>
      <c r="M9107">
        <v>10</v>
      </c>
      <c r="N9107" t="s">
        <v>20</v>
      </c>
      <c r="O9107" t="s">
        <v>21</v>
      </c>
      <c r="P9107" t="s">
        <v>22</v>
      </c>
      <c r="Q9107" t="s">
        <v>23</v>
      </c>
    </row>
    <row r="9108" spans="1:17" x14ac:dyDescent="0.25">
      <c r="A9108">
        <v>82561</v>
      </c>
      <c r="B9108">
        <v>43180</v>
      </c>
      <c r="C9108">
        <v>46164</v>
      </c>
      <c r="D9108" t="str">
        <f>_xlfn.CONCAT(Sheet1[[#This Row],[id_plano_acao]],"-",Sheet1[[#This Row],[id_plano_trabalho]],"-",Sheet1[[#This Row],[id_executor]])</f>
        <v>82561-43180-46164</v>
      </c>
      <c r="E9108" t="s">
        <v>73</v>
      </c>
      <c r="G9108">
        <v>974270</v>
      </c>
      <c r="H9108">
        <v>10</v>
      </c>
      <c r="I9108" t="s">
        <v>19006</v>
      </c>
      <c r="J9108" t="s">
        <v>19007</v>
      </c>
      <c r="K9108" t="s">
        <v>19008</v>
      </c>
      <c r="L9108" t="s">
        <v>34</v>
      </c>
      <c r="M9108">
        <v>10</v>
      </c>
      <c r="N9108" t="s">
        <v>131</v>
      </c>
      <c r="O9108" t="s">
        <v>132</v>
      </c>
      <c r="P9108" t="s">
        <v>22</v>
      </c>
      <c r="Q9108" t="s">
        <v>23</v>
      </c>
    </row>
    <row r="9109" spans="1:17" x14ac:dyDescent="0.25">
      <c r="A9109">
        <v>82575</v>
      </c>
      <c r="B9109">
        <v>43791</v>
      </c>
      <c r="C9109">
        <v>46848</v>
      </c>
      <c r="D9109" t="str">
        <f>_xlfn.CONCAT(Sheet1[[#This Row],[id_plano_acao]],"-",Sheet1[[#This Row],[id_plano_trabalho]],"-",Sheet1[[#This Row],[id_executor]])</f>
        <v>82575-43791-46848</v>
      </c>
      <c r="E9109" t="s">
        <v>30</v>
      </c>
      <c r="G9109">
        <v>989010</v>
      </c>
      <c r="H9109">
        <v>10</v>
      </c>
      <c r="I9109" t="s">
        <v>11901</v>
      </c>
      <c r="J9109" t="s">
        <v>19009</v>
      </c>
      <c r="K9109" t="s">
        <v>19009</v>
      </c>
      <c r="L9109" t="s">
        <v>34</v>
      </c>
      <c r="M9109">
        <v>10</v>
      </c>
      <c r="N9109" t="s">
        <v>20</v>
      </c>
      <c r="O9109" t="s">
        <v>21</v>
      </c>
      <c r="P9109" t="s">
        <v>55</v>
      </c>
      <c r="Q9109" t="s">
        <v>40</v>
      </c>
    </row>
    <row r="9110" spans="1:17" x14ac:dyDescent="0.25">
      <c r="A9110">
        <v>82586</v>
      </c>
      <c r="B9110">
        <v>42231</v>
      </c>
      <c r="C9110">
        <v>45137</v>
      </c>
      <c r="D9110" t="str">
        <f>_xlfn.CONCAT(Sheet1[[#This Row],[id_plano_acao]],"-",Sheet1[[#This Row],[id_plano_trabalho]],"-",Sheet1[[#This Row],[id_executor]])</f>
        <v>82586-42231-45137</v>
      </c>
      <c r="E9110" t="s">
        <v>73</v>
      </c>
      <c r="G9110">
        <v>951660</v>
      </c>
      <c r="H9110">
        <v>10</v>
      </c>
      <c r="I9110" t="s">
        <v>19010</v>
      </c>
      <c r="J9110" t="s">
        <v>16602</v>
      </c>
      <c r="K9110" t="s">
        <v>16602</v>
      </c>
      <c r="L9110" t="s">
        <v>34</v>
      </c>
      <c r="M9110">
        <v>10</v>
      </c>
      <c r="N9110" t="s">
        <v>23</v>
      </c>
      <c r="O9110" t="s">
        <v>77</v>
      </c>
      <c r="P9110" t="s">
        <v>55</v>
      </c>
      <c r="Q9110" t="s">
        <v>23</v>
      </c>
    </row>
    <row r="9111" spans="1:17" x14ac:dyDescent="0.25">
      <c r="A9111">
        <v>82596</v>
      </c>
      <c r="B9111">
        <v>35662</v>
      </c>
      <c r="C9111">
        <v>41764</v>
      </c>
      <c r="D9111" t="str">
        <f>_xlfn.CONCAT(Sheet1[[#This Row],[id_plano_acao]],"-",Sheet1[[#This Row],[id_plano_trabalho]],"-",Sheet1[[#This Row],[id_executor]])</f>
        <v>82596-35662-41764</v>
      </c>
      <c r="E9111" t="s">
        <v>30</v>
      </c>
      <c r="F9111" t="s">
        <v>19011</v>
      </c>
      <c r="G9111">
        <v>892480</v>
      </c>
      <c r="H9111">
        <v>10</v>
      </c>
      <c r="I9111" t="s">
        <v>16386</v>
      </c>
      <c r="J9111" t="s">
        <v>19012</v>
      </c>
      <c r="K9111" t="s">
        <v>19013</v>
      </c>
      <c r="L9111" t="s">
        <v>34</v>
      </c>
      <c r="M9111">
        <v>10</v>
      </c>
      <c r="N9111" t="s">
        <v>68</v>
      </c>
      <c r="O9111" t="s">
        <v>69</v>
      </c>
      <c r="P9111" t="s">
        <v>22</v>
      </c>
      <c r="Q9111" t="s">
        <v>40</v>
      </c>
    </row>
    <row r="9112" spans="1:17" x14ac:dyDescent="0.25">
      <c r="A9112">
        <v>82596</v>
      </c>
      <c r="B9112">
        <v>35662</v>
      </c>
      <c r="C9112">
        <v>41764</v>
      </c>
      <c r="D9112" t="str">
        <f>_xlfn.CONCAT(Sheet1[[#This Row],[id_plano_acao]],"-",Sheet1[[#This Row],[id_plano_trabalho]],"-",Sheet1[[#This Row],[id_executor]])</f>
        <v>82596-35662-41764</v>
      </c>
      <c r="E9112" t="s">
        <v>30</v>
      </c>
      <c r="F9112" t="s">
        <v>19011</v>
      </c>
      <c r="G9112">
        <v>892490</v>
      </c>
      <c r="H9112">
        <v>20</v>
      </c>
      <c r="I9112" t="s">
        <v>16386</v>
      </c>
      <c r="J9112" t="s">
        <v>19012</v>
      </c>
      <c r="K9112" t="s">
        <v>19014</v>
      </c>
      <c r="L9112" t="s">
        <v>34</v>
      </c>
      <c r="M9112">
        <v>10</v>
      </c>
      <c r="N9112" t="s">
        <v>68</v>
      </c>
      <c r="O9112" t="s">
        <v>69</v>
      </c>
      <c r="P9112" t="s">
        <v>22</v>
      </c>
      <c r="Q9112" t="s">
        <v>40</v>
      </c>
    </row>
    <row r="9113" spans="1:17" x14ac:dyDescent="0.25">
      <c r="A9113">
        <v>82596</v>
      </c>
      <c r="B9113">
        <v>35662</v>
      </c>
      <c r="C9113">
        <v>41764</v>
      </c>
      <c r="D9113" t="str">
        <f>_xlfn.CONCAT(Sheet1[[#This Row],[id_plano_acao]],"-",Sheet1[[#This Row],[id_plano_trabalho]],"-",Sheet1[[#This Row],[id_executor]])</f>
        <v>82596-35662-41764</v>
      </c>
      <c r="E9113" t="s">
        <v>30</v>
      </c>
      <c r="F9113" t="s">
        <v>19011</v>
      </c>
      <c r="G9113">
        <v>892500</v>
      </c>
      <c r="H9113">
        <v>30</v>
      </c>
      <c r="I9113" t="s">
        <v>16386</v>
      </c>
      <c r="J9113" t="s">
        <v>19012</v>
      </c>
      <c r="K9113" t="s">
        <v>19015</v>
      </c>
      <c r="L9113" t="s">
        <v>34</v>
      </c>
      <c r="M9113">
        <v>10</v>
      </c>
      <c r="N9113" t="s">
        <v>68</v>
      </c>
      <c r="O9113" t="s">
        <v>69</v>
      </c>
      <c r="P9113" t="s">
        <v>22</v>
      </c>
      <c r="Q9113" t="s">
        <v>40</v>
      </c>
    </row>
    <row r="9114" spans="1:17" x14ac:dyDescent="0.25">
      <c r="A9114">
        <v>82596</v>
      </c>
      <c r="B9114">
        <v>35662</v>
      </c>
      <c r="C9114">
        <v>41764</v>
      </c>
      <c r="D9114" t="str">
        <f>_xlfn.CONCAT(Sheet1[[#This Row],[id_plano_acao]],"-",Sheet1[[#This Row],[id_plano_trabalho]],"-",Sheet1[[#This Row],[id_executor]])</f>
        <v>82596-35662-41764</v>
      </c>
      <c r="E9114" t="s">
        <v>30</v>
      </c>
      <c r="F9114" t="s">
        <v>19011</v>
      </c>
      <c r="G9114">
        <v>892640</v>
      </c>
      <c r="H9114">
        <v>50</v>
      </c>
      <c r="I9114" t="s">
        <v>16386</v>
      </c>
      <c r="J9114" t="s">
        <v>19012</v>
      </c>
      <c r="K9114" t="s">
        <v>19016</v>
      </c>
      <c r="L9114" t="s">
        <v>34</v>
      </c>
      <c r="M9114">
        <v>10</v>
      </c>
      <c r="N9114" t="s">
        <v>68</v>
      </c>
      <c r="O9114" t="s">
        <v>69</v>
      </c>
      <c r="P9114" t="s">
        <v>22</v>
      </c>
      <c r="Q9114" t="s">
        <v>40</v>
      </c>
    </row>
    <row r="9115" spans="1:17" x14ac:dyDescent="0.25">
      <c r="A9115">
        <v>82596</v>
      </c>
      <c r="B9115">
        <v>35662</v>
      </c>
      <c r="C9115">
        <v>41764</v>
      </c>
      <c r="D9115" t="str">
        <f>_xlfn.CONCAT(Sheet1[[#This Row],[id_plano_acao]],"-",Sheet1[[#This Row],[id_plano_trabalho]],"-",Sheet1[[#This Row],[id_executor]])</f>
        <v>82596-35662-41764</v>
      </c>
      <c r="E9115" t="s">
        <v>30</v>
      </c>
      <c r="F9115" t="s">
        <v>19011</v>
      </c>
      <c r="G9115">
        <v>892510</v>
      </c>
      <c r="H9115">
        <v>40</v>
      </c>
      <c r="I9115" t="s">
        <v>16386</v>
      </c>
      <c r="J9115" t="s">
        <v>19012</v>
      </c>
      <c r="K9115" t="s">
        <v>19017</v>
      </c>
      <c r="L9115" t="s">
        <v>34</v>
      </c>
      <c r="M9115">
        <v>10</v>
      </c>
      <c r="N9115" t="s">
        <v>68</v>
      </c>
      <c r="O9115" t="s">
        <v>69</v>
      </c>
      <c r="P9115" t="s">
        <v>22</v>
      </c>
      <c r="Q9115" t="s">
        <v>40</v>
      </c>
    </row>
    <row r="9116" spans="1:17" x14ac:dyDescent="0.25">
      <c r="A9116">
        <v>81611</v>
      </c>
      <c r="B9116">
        <v>35945</v>
      </c>
      <c r="C9116">
        <v>38675</v>
      </c>
      <c r="D9116" t="str">
        <f>_xlfn.CONCAT(Sheet1[[#This Row],[id_plano_acao]],"-",Sheet1[[#This Row],[id_plano_trabalho]],"-",Sheet1[[#This Row],[id_executor]])</f>
        <v>81611-35945-38675</v>
      </c>
      <c r="E9116" t="s">
        <v>30</v>
      </c>
      <c r="F9116" t="s">
        <v>18313</v>
      </c>
      <c r="G9116">
        <v>845310</v>
      </c>
      <c r="H9116">
        <v>10</v>
      </c>
      <c r="I9116" t="s">
        <v>18314</v>
      </c>
      <c r="J9116" t="s">
        <v>18315</v>
      </c>
      <c r="K9116" t="s">
        <v>18315</v>
      </c>
      <c r="L9116" t="s">
        <v>34</v>
      </c>
      <c r="M9116">
        <v>10</v>
      </c>
      <c r="N9116" t="s">
        <v>20</v>
      </c>
      <c r="O9116" t="s">
        <v>21</v>
      </c>
      <c r="P9116" t="s">
        <v>22</v>
      </c>
      <c r="Q9116" t="s">
        <v>23</v>
      </c>
    </row>
    <row r="9117" spans="1:17" x14ac:dyDescent="0.25">
      <c r="A9117">
        <v>80515</v>
      </c>
      <c r="B9117">
        <v>37000</v>
      </c>
      <c r="C9117">
        <v>39832</v>
      </c>
      <c r="D9117" t="str">
        <f>_xlfn.CONCAT(Sheet1[[#This Row],[id_plano_acao]],"-",Sheet1[[#This Row],[id_plano_trabalho]],"-",Sheet1[[#This Row],[id_executor]])</f>
        <v>80515-37000-39832</v>
      </c>
      <c r="E9117" t="s">
        <v>30</v>
      </c>
      <c r="F9117" t="s">
        <v>19018</v>
      </c>
      <c r="G9117">
        <v>861330</v>
      </c>
      <c r="H9117">
        <v>10</v>
      </c>
      <c r="I9117" t="s">
        <v>16451</v>
      </c>
      <c r="J9117" t="s">
        <v>19019</v>
      </c>
      <c r="K9117" t="s">
        <v>10077</v>
      </c>
      <c r="L9117" t="s">
        <v>34</v>
      </c>
      <c r="M9117">
        <v>50</v>
      </c>
      <c r="N9117" t="s">
        <v>68</v>
      </c>
      <c r="O9117" t="s">
        <v>69</v>
      </c>
      <c r="P9117" t="s">
        <v>22</v>
      </c>
      <c r="Q9117" t="s">
        <v>40</v>
      </c>
    </row>
    <row r="9118" spans="1:17" x14ac:dyDescent="0.25">
      <c r="A9118">
        <v>82597</v>
      </c>
      <c r="B9118">
        <v>34257</v>
      </c>
      <c r="C9118">
        <v>37080</v>
      </c>
      <c r="D9118" t="str">
        <f>_xlfn.CONCAT(Sheet1[[#This Row],[id_plano_acao]],"-",Sheet1[[#This Row],[id_plano_trabalho]],"-",Sheet1[[#This Row],[id_executor]])</f>
        <v>82597-34257-37080</v>
      </c>
      <c r="E9118" t="s">
        <v>14</v>
      </c>
      <c r="G9118">
        <v>824700</v>
      </c>
      <c r="H9118">
        <v>10</v>
      </c>
      <c r="I9118" t="s">
        <v>3211</v>
      </c>
      <c r="J9118" t="s">
        <v>19020</v>
      </c>
      <c r="K9118" t="s">
        <v>19021</v>
      </c>
      <c r="L9118" t="s">
        <v>34</v>
      </c>
      <c r="M9118">
        <v>10</v>
      </c>
      <c r="N9118" t="s">
        <v>68</v>
      </c>
      <c r="O9118" t="s">
        <v>69</v>
      </c>
      <c r="P9118" t="s">
        <v>55</v>
      </c>
      <c r="Q9118" t="s">
        <v>40</v>
      </c>
    </row>
    <row r="9119" spans="1:17" x14ac:dyDescent="0.25">
      <c r="A9119">
        <v>82607</v>
      </c>
      <c r="B9119">
        <v>39478</v>
      </c>
      <c r="C9119">
        <v>42317</v>
      </c>
      <c r="D9119" t="str">
        <f>_xlfn.CONCAT(Sheet1[[#This Row],[id_plano_acao]],"-",Sheet1[[#This Row],[id_plano_trabalho]],"-",Sheet1[[#This Row],[id_executor]])</f>
        <v>82607-39478-42317</v>
      </c>
      <c r="E9119" t="s">
        <v>73</v>
      </c>
      <c r="F9119" t="s">
        <v>19022</v>
      </c>
      <c r="G9119">
        <v>902030</v>
      </c>
      <c r="H9119">
        <v>10</v>
      </c>
      <c r="I9119" t="s">
        <v>18077</v>
      </c>
      <c r="J9119" t="s">
        <v>19023</v>
      </c>
      <c r="K9119" t="s">
        <v>19024</v>
      </c>
      <c r="L9119" t="s">
        <v>34</v>
      </c>
      <c r="M9119">
        <v>30</v>
      </c>
      <c r="N9119" t="s">
        <v>68</v>
      </c>
      <c r="O9119" t="s">
        <v>69</v>
      </c>
      <c r="P9119" t="s">
        <v>55</v>
      </c>
      <c r="Q9119" t="s">
        <v>40</v>
      </c>
    </row>
    <row r="9120" spans="1:17" x14ac:dyDescent="0.25">
      <c r="A9120">
        <v>82599</v>
      </c>
      <c r="B9120">
        <v>37341</v>
      </c>
      <c r="C9120">
        <v>40072</v>
      </c>
      <c r="D9120" t="str">
        <f>_xlfn.CONCAT(Sheet1[[#This Row],[id_plano_acao]],"-",Sheet1[[#This Row],[id_plano_trabalho]],"-",Sheet1[[#This Row],[id_executor]])</f>
        <v>82599-37341-40072</v>
      </c>
      <c r="E9120" t="s">
        <v>14</v>
      </c>
      <c r="F9120" t="s">
        <v>19025</v>
      </c>
      <c r="G9120">
        <v>864480</v>
      </c>
      <c r="H9120">
        <v>10</v>
      </c>
      <c r="I9120" t="s">
        <v>17698</v>
      </c>
      <c r="J9120" t="s">
        <v>19026</v>
      </c>
      <c r="K9120" t="s">
        <v>1743</v>
      </c>
      <c r="L9120" t="s">
        <v>19</v>
      </c>
      <c r="M9120">
        <v>54000</v>
      </c>
      <c r="N9120" t="s">
        <v>20</v>
      </c>
      <c r="O9120" t="s">
        <v>21</v>
      </c>
      <c r="P9120" t="s">
        <v>22</v>
      </c>
      <c r="Q9120" t="s">
        <v>23</v>
      </c>
    </row>
    <row r="9121" spans="1:17" x14ac:dyDescent="0.25">
      <c r="A9121">
        <v>82604</v>
      </c>
      <c r="B9121">
        <v>34379</v>
      </c>
      <c r="C9121">
        <v>37202</v>
      </c>
      <c r="D9121" t="str">
        <f>_xlfn.CONCAT(Sheet1[[#This Row],[id_plano_acao]],"-",Sheet1[[#This Row],[id_plano_trabalho]],"-",Sheet1[[#This Row],[id_executor]])</f>
        <v>82604-34379-37202</v>
      </c>
      <c r="E9121" t="s">
        <v>30</v>
      </c>
      <c r="F9121" t="s">
        <v>19027</v>
      </c>
      <c r="G9121">
        <v>826660</v>
      </c>
      <c r="H9121">
        <v>10</v>
      </c>
      <c r="I9121" t="s">
        <v>1437</v>
      </c>
      <c r="J9121" t="s">
        <v>19028</v>
      </c>
      <c r="K9121" t="s">
        <v>19028</v>
      </c>
      <c r="L9121" t="s">
        <v>34</v>
      </c>
      <c r="M9121">
        <v>10</v>
      </c>
      <c r="N9121" t="s">
        <v>68</v>
      </c>
      <c r="O9121" t="s">
        <v>69</v>
      </c>
      <c r="P9121" t="s">
        <v>55</v>
      </c>
      <c r="Q9121" t="s">
        <v>23</v>
      </c>
    </row>
    <row r="9122" spans="1:17" x14ac:dyDescent="0.25">
      <c r="A9122">
        <v>82610</v>
      </c>
      <c r="B9122">
        <v>43919</v>
      </c>
      <c r="C9122">
        <v>46984</v>
      </c>
      <c r="D9122" t="str">
        <f>_xlfn.CONCAT(Sheet1[[#This Row],[id_plano_acao]],"-",Sheet1[[#This Row],[id_plano_trabalho]],"-",Sheet1[[#This Row],[id_executor]])</f>
        <v>82610-43919-46984</v>
      </c>
      <c r="E9122" t="s">
        <v>73</v>
      </c>
      <c r="F9122" t="s">
        <v>19029</v>
      </c>
      <c r="G9122">
        <v>991650</v>
      </c>
      <c r="H9122">
        <v>10</v>
      </c>
      <c r="I9122" t="s">
        <v>19030</v>
      </c>
      <c r="J9122" t="s">
        <v>19031</v>
      </c>
      <c r="K9122" t="s">
        <v>19032</v>
      </c>
      <c r="L9122" t="s">
        <v>19</v>
      </c>
      <c r="M9122">
        <v>7260</v>
      </c>
      <c r="N9122" t="s">
        <v>20</v>
      </c>
      <c r="O9122" t="s">
        <v>21</v>
      </c>
      <c r="P9122" t="s">
        <v>22</v>
      </c>
      <c r="Q9122" t="s">
        <v>23</v>
      </c>
    </row>
    <row r="9123" spans="1:17" x14ac:dyDescent="0.25">
      <c r="A9123">
        <v>82609</v>
      </c>
      <c r="B9123">
        <v>40293</v>
      </c>
      <c r="C9123">
        <v>43101</v>
      </c>
      <c r="D9123" t="str">
        <f>_xlfn.CONCAT(Sheet1[[#This Row],[id_plano_acao]],"-",Sheet1[[#This Row],[id_plano_trabalho]],"-",Sheet1[[#This Row],[id_executor]])</f>
        <v>82609-40293-43101</v>
      </c>
      <c r="E9123" t="s">
        <v>73</v>
      </c>
      <c r="F9123" t="s">
        <v>19033</v>
      </c>
      <c r="G9123">
        <v>915830</v>
      </c>
      <c r="H9123">
        <v>10</v>
      </c>
      <c r="I9123" t="s">
        <v>19034</v>
      </c>
      <c r="J9123" t="s">
        <v>19035</v>
      </c>
      <c r="K9123" t="s">
        <v>19036</v>
      </c>
      <c r="L9123" t="s">
        <v>34</v>
      </c>
      <c r="M9123">
        <v>10</v>
      </c>
      <c r="N9123" t="s">
        <v>68</v>
      </c>
      <c r="O9123" t="s">
        <v>69</v>
      </c>
      <c r="P9123" t="s">
        <v>22</v>
      </c>
      <c r="Q9123" t="s">
        <v>23</v>
      </c>
    </row>
    <row r="9124" spans="1:17" x14ac:dyDescent="0.25">
      <c r="A9124">
        <v>82592</v>
      </c>
      <c r="B9124">
        <v>39018</v>
      </c>
      <c r="C9124">
        <v>41775</v>
      </c>
      <c r="D9124" t="str">
        <f>_xlfn.CONCAT(Sheet1[[#This Row],[id_plano_acao]],"-",Sheet1[[#This Row],[id_plano_trabalho]],"-",Sheet1[[#This Row],[id_executor]])</f>
        <v>82592-39018-41775</v>
      </c>
      <c r="E9124" t="s">
        <v>73</v>
      </c>
      <c r="F9124" t="s">
        <v>19037</v>
      </c>
      <c r="G9124">
        <v>892730</v>
      </c>
      <c r="H9124">
        <v>10</v>
      </c>
      <c r="I9124" t="s">
        <v>19038</v>
      </c>
      <c r="J9124" t="s">
        <v>19039</v>
      </c>
      <c r="K9124" t="s">
        <v>19040</v>
      </c>
      <c r="L9124" t="s">
        <v>34</v>
      </c>
      <c r="M9124">
        <v>10</v>
      </c>
      <c r="N9124" t="s">
        <v>68</v>
      </c>
      <c r="O9124" t="s">
        <v>69</v>
      </c>
      <c r="P9124" t="s">
        <v>55</v>
      </c>
      <c r="Q9124" t="s">
        <v>40</v>
      </c>
    </row>
    <row r="9125" spans="1:17" x14ac:dyDescent="0.25">
      <c r="A9125">
        <v>82593</v>
      </c>
      <c r="B9125">
        <v>40921</v>
      </c>
      <c r="C9125">
        <v>43761</v>
      </c>
      <c r="D9125" t="str">
        <f>_xlfn.CONCAT(Sheet1[[#This Row],[id_plano_acao]],"-",Sheet1[[#This Row],[id_plano_trabalho]],"-",Sheet1[[#This Row],[id_executor]])</f>
        <v>82593-40921-43761</v>
      </c>
      <c r="E9125" t="s">
        <v>30</v>
      </c>
      <c r="F9125" t="s">
        <v>19041</v>
      </c>
      <c r="G9125">
        <v>926710</v>
      </c>
      <c r="H9125">
        <v>10</v>
      </c>
      <c r="I9125" t="s">
        <v>17698</v>
      </c>
      <c r="J9125" t="s">
        <v>19042</v>
      </c>
      <c r="K9125" t="s">
        <v>19043</v>
      </c>
      <c r="L9125" t="s">
        <v>34</v>
      </c>
      <c r="M9125">
        <v>10</v>
      </c>
      <c r="N9125" t="s">
        <v>20</v>
      </c>
      <c r="O9125" t="s">
        <v>21</v>
      </c>
      <c r="P9125" t="s">
        <v>22</v>
      </c>
      <c r="Q9125" t="s">
        <v>40</v>
      </c>
    </row>
    <row r="9126" spans="1:17" x14ac:dyDescent="0.25">
      <c r="A9126">
        <v>82588</v>
      </c>
      <c r="B9126">
        <v>43774</v>
      </c>
      <c r="C9126">
        <v>46818</v>
      </c>
      <c r="D9126" t="str">
        <f>_xlfn.CONCAT(Sheet1[[#This Row],[id_plano_acao]],"-",Sheet1[[#This Row],[id_plano_trabalho]],"-",Sheet1[[#This Row],[id_executor]])</f>
        <v>82588-43774-46818</v>
      </c>
      <c r="E9126" t="s">
        <v>30</v>
      </c>
      <c r="F9126" t="s">
        <v>19044</v>
      </c>
      <c r="G9126">
        <v>988330</v>
      </c>
      <c r="H9126">
        <v>10</v>
      </c>
      <c r="I9126" t="s">
        <v>19045</v>
      </c>
      <c r="J9126" t="s">
        <v>19046</v>
      </c>
      <c r="K9126" t="s">
        <v>19046</v>
      </c>
      <c r="L9126" t="s">
        <v>34</v>
      </c>
      <c r="M9126">
        <v>10</v>
      </c>
      <c r="N9126" t="s">
        <v>20</v>
      </c>
      <c r="O9126" t="s">
        <v>21</v>
      </c>
      <c r="P9126" t="s">
        <v>55</v>
      </c>
      <c r="Q9126" t="s">
        <v>23</v>
      </c>
    </row>
    <row r="9127" spans="1:17" x14ac:dyDescent="0.25">
      <c r="A9127">
        <v>82591</v>
      </c>
      <c r="B9127">
        <v>38320</v>
      </c>
      <c r="C9127">
        <v>41071</v>
      </c>
      <c r="D9127" t="str">
        <f>_xlfn.CONCAT(Sheet1[[#This Row],[id_plano_acao]],"-",Sheet1[[#This Row],[id_plano_trabalho]],"-",Sheet1[[#This Row],[id_executor]])</f>
        <v>82591-38320-41071</v>
      </c>
      <c r="E9127" t="s">
        <v>30</v>
      </c>
      <c r="F9127" t="s">
        <v>19047</v>
      </c>
      <c r="G9127">
        <v>880660</v>
      </c>
      <c r="H9127">
        <v>10</v>
      </c>
      <c r="I9127" t="s">
        <v>19048</v>
      </c>
      <c r="J9127" t="s">
        <v>19049</v>
      </c>
      <c r="K9127" t="s">
        <v>19049</v>
      </c>
      <c r="L9127" t="s">
        <v>34</v>
      </c>
      <c r="M9127">
        <v>170</v>
      </c>
      <c r="N9127" t="s">
        <v>68</v>
      </c>
      <c r="O9127" t="s">
        <v>69</v>
      </c>
      <c r="P9127" t="s">
        <v>22</v>
      </c>
      <c r="Q9127" t="s">
        <v>40</v>
      </c>
    </row>
    <row r="9128" spans="1:17" x14ac:dyDescent="0.25">
      <c r="A9128">
        <v>82603</v>
      </c>
      <c r="B9128">
        <v>43262</v>
      </c>
      <c r="C9128">
        <v>46238</v>
      </c>
      <c r="D9128" t="str">
        <f>_xlfn.CONCAT(Sheet1[[#This Row],[id_plano_acao]],"-",Sheet1[[#This Row],[id_plano_trabalho]],"-",Sheet1[[#This Row],[id_executor]])</f>
        <v>82603-43262-46238</v>
      </c>
      <c r="E9128" t="s">
        <v>73</v>
      </c>
      <c r="G9128">
        <v>975670</v>
      </c>
      <c r="H9128">
        <v>10</v>
      </c>
      <c r="I9128" t="s">
        <v>19050</v>
      </c>
      <c r="J9128" t="s">
        <v>19051</v>
      </c>
      <c r="K9128" t="s">
        <v>19051</v>
      </c>
      <c r="L9128" t="s">
        <v>34</v>
      </c>
      <c r="M9128">
        <v>10</v>
      </c>
      <c r="N9128" t="s">
        <v>23</v>
      </c>
      <c r="O9128" t="s">
        <v>77</v>
      </c>
      <c r="P9128" t="s">
        <v>23</v>
      </c>
      <c r="Q9128" t="s">
        <v>23</v>
      </c>
    </row>
    <row r="9129" spans="1:17" x14ac:dyDescent="0.25">
      <c r="A9129">
        <v>82594</v>
      </c>
      <c r="B9129">
        <v>35052</v>
      </c>
      <c r="C9129">
        <v>37815</v>
      </c>
      <c r="D9129" t="str">
        <f>_xlfn.CONCAT(Sheet1[[#This Row],[id_plano_acao]],"-",Sheet1[[#This Row],[id_plano_trabalho]],"-",Sheet1[[#This Row],[id_executor]])</f>
        <v>82594-35052-37815</v>
      </c>
      <c r="E9129" t="s">
        <v>73</v>
      </c>
      <c r="G9129">
        <v>834230</v>
      </c>
      <c r="H9129">
        <v>10</v>
      </c>
      <c r="I9129" t="s">
        <v>19052</v>
      </c>
      <c r="J9129" t="s">
        <v>19053</v>
      </c>
      <c r="K9129" t="s">
        <v>19054</v>
      </c>
      <c r="L9129" t="s">
        <v>19</v>
      </c>
      <c r="M9129">
        <v>40000</v>
      </c>
      <c r="N9129" t="s">
        <v>20</v>
      </c>
      <c r="O9129" t="s">
        <v>21</v>
      </c>
      <c r="P9129" t="s">
        <v>22</v>
      </c>
      <c r="Q9129" t="s">
        <v>40</v>
      </c>
    </row>
    <row r="9130" spans="1:17" x14ac:dyDescent="0.25">
      <c r="A9130">
        <v>82587</v>
      </c>
      <c r="B9130">
        <v>35266</v>
      </c>
      <c r="C9130">
        <v>43615</v>
      </c>
      <c r="D9130" t="str">
        <f>_xlfn.CONCAT(Sheet1[[#This Row],[id_plano_acao]],"-",Sheet1[[#This Row],[id_plano_trabalho]],"-",Sheet1[[#This Row],[id_executor]])</f>
        <v>82587-35266-43615</v>
      </c>
      <c r="E9130" t="s">
        <v>73</v>
      </c>
      <c r="G9130">
        <v>924230</v>
      </c>
      <c r="H9130">
        <v>10</v>
      </c>
      <c r="I9130" t="s">
        <v>19055</v>
      </c>
      <c r="J9130" t="s">
        <v>19056</v>
      </c>
      <c r="K9130" t="s">
        <v>19057</v>
      </c>
      <c r="L9130" t="s">
        <v>19</v>
      </c>
      <c r="M9130">
        <v>337630</v>
      </c>
      <c r="N9130" t="s">
        <v>20</v>
      </c>
      <c r="O9130" t="s">
        <v>21</v>
      </c>
      <c r="P9130" t="s">
        <v>22</v>
      </c>
      <c r="Q9130" t="s">
        <v>23</v>
      </c>
    </row>
    <row r="9131" spans="1:17" x14ac:dyDescent="0.25">
      <c r="A9131">
        <v>82585</v>
      </c>
      <c r="B9131">
        <v>39658</v>
      </c>
      <c r="C9131">
        <v>42443</v>
      </c>
      <c r="D9131" t="str">
        <f>_xlfn.CONCAT(Sheet1[[#This Row],[id_plano_acao]],"-",Sheet1[[#This Row],[id_plano_trabalho]],"-",Sheet1[[#This Row],[id_executor]])</f>
        <v>82585-39658-42443</v>
      </c>
      <c r="E9131" t="s">
        <v>73</v>
      </c>
      <c r="F9131" t="s">
        <v>19058</v>
      </c>
      <c r="G9131">
        <v>904060</v>
      </c>
      <c r="H9131">
        <v>10</v>
      </c>
      <c r="I9131" t="s">
        <v>19059</v>
      </c>
      <c r="J9131" t="s">
        <v>19060</v>
      </c>
      <c r="K9131" t="s">
        <v>19061</v>
      </c>
      <c r="L9131" t="s">
        <v>34</v>
      </c>
      <c r="M9131">
        <v>10</v>
      </c>
      <c r="N9131" t="s">
        <v>20</v>
      </c>
      <c r="O9131" t="s">
        <v>21</v>
      </c>
      <c r="P9131" t="s">
        <v>22</v>
      </c>
      <c r="Q9131" t="s">
        <v>40</v>
      </c>
    </row>
    <row r="9132" spans="1:17" x14ac:dyDescent="0.25">
      <c r="A9132">
        <v>82611</v>
      </c>
      <c r="B9132">
        <v>41843</v>
      </c>
      <c r="C9132">
        <v>44733</v>
      </c>
      <c r="D9132" t="str">
        <f>_xlfn.CONCAT(Sheet1[[#This Row],[id_plano_acao]],"-",Sheet1[[#This Row],[id_plano_trabalho]],"-",Sheet1[[#This Row],[id_executor]])</f>
        <v>82611-41843-44733</v>
      </c>
      <c r="E9132" t="s">
        <v>73</v>
      </c>
      <c r="F9132" t="s">
        <v>19062</v>
      </c>
      <c r="G9132">
        <v>943630</v>
      </c>
      <c r="H9132">
        <v>10</v>
      </c>
      <c r="I9132" t="s">
        <v>19063</v>
      </c>
      <c r="J9132" t="s">
        <v>19064</v>
      </c>
      <c r="K9132" t="s">
        <v>19064</v>
      </c>
      <c r="L9132" t="s">
        <v>34</v>
      </c>
      <c r="M9132">
        <v>10</v>
      </c>
      <c r="N9132" t="s">
        <v>68</v>
      </c>
      <c r="O9132" t="s">
        <v>69</v>
      </c>
      <c r="P9132" t="s">
        <v>55</v>
      </c>
      <c r="Q9132" t="s">
        <v>40</v>
      </c>
    </row>
    <row r="9133" spans="1:17" x14ac:dyDescent="0.25">
      <c r="A9133">
        <v>82605</v>
      </c>
      <c r="B9133">
        <v>42041</v>
      </c>
      <c r="C9133">
        <v>44936</v>
      </c>
      <c r="D9133" t="str">
        <f>_xlfn.CONCAT(Sheet1[[#This Row],[id_plano_acao]],"-",Sheet1[[#This Row],[id_plano_trabalho]],"-",Sheet1[[#This Row],[id_executor]])</f>
        <v>82605-42041-44936</v>
      </c>
      <c r="E9133" t="s">
        <v>30</v>
      </c>
      <c r="F9133" t="s">
        <v>19065</v>
      </c>
      <c r="G9133">
        <v>947960</v>
      </c>
      <c r="H9133">
        <v>10</v>
      </c>
      <c r="I9133" t="s">
        <v>19066</v>
      </c>
      <c r="J9133" t="s">
        <v>19067</v>
      </c>
      <c r="K9133" t="s">
        <v>19068</v>
      </c>
      <c r="L9133" t="s">
        <v>34</v>
      </c>
      <c r="M9133">
        <v>10</v>
      </c>
      <c r="N9133" t="s">
        <v>68</v>
      </c>
      <c r="O9133" t="s">
        <v>69</v>
      </c>
      <c r="P9133" t="s">
        <v>22</v>
      </c>
      <c r="Q9133" t="s">
        <v>40</v>
      </c>
    </row>
    <row r="9134" spans="1:17" x14ac:dyDescent="0.25">
      <c r="A9134">
        <v>82605</v>
      </c>
      <c r="B9134">
        <v>42041</v>
      </c>
      <c r="C9134">
        <v>44936</v>
      </c>
      <c r="D9134" t="str">
        <f>_xlfn.CONCAT(Sheet1[[#This Row],[id_plano_acao]],"-",Sheet1[[#This Row],[id_plano_trabalho]],"-",Sheet1[[#This Row],[id_executor]])</f>
        <v>82605-42041-44936</v>
      </c>
      <c r="E9134" t="s">
        <v>30</v>
      </c>
      <c r="F9134" t="s">
        <v>19065</v>
      </c>
      <c r="G9134">
        <v>947970</v>
      </c>
      <c r="H9134">
        <v>20</v>
      </c>
      <c r="I9134" t="s">
        <v>19066</v>
      </c>
      <c r="J9134" t="s">
        <v>19067</v>
      </c>
      <c r="K9134" t="s">
        <v>19069</v>
      </c>
      <c r="L9134" t="s">
        <v>34</v>
      </c>
      <c r="M9134">
        <v>20</v>
      </c>
      <c r="N9134" t="s">
        <v>68</v>
      </c>
      <c r="O9134" t="s">
        <v>69</v>
      </c>
      <c r="P9134" t="s">
        <v>22</v>
      </c>
      <c r="Q9134" t="s">
        <v>40</v>
      </c>
    </row>
    <row r="9135" spans="1:17" x14ac:dyDescent="0.25">
      <c r="A9135">
        <v>82605</v>
      </c>
      <c r="B9135">
        <v>42041</v>
      </c>
      <c r="C9135">
        <v>44936</v>
      </c>
      <c r="D9135" t="str">
        <f>_xlfn.CONCAT(Sheet1[[#This Row],[id_plano_acao]],"-",Sheet1[[#This Row],[id_plano_trabalho]],"-",Sheet1[[#This Row],[id_executor]])</f>
        <v>82605-42041-44936</v>
      </c>
      <c r="E9135" t="s">
        <v>30</v>
      </c>
      <c r="F9135" t="s">
        <v>19065</v>
      </c>
      <c r="G9135">
        <v>947980</v>
      </c>
      <c r="H9135">
        <v>30</v>
      </c>
      <c r="I9135" t="s">
        <v>19066</v>
      </c>
      <c r="J9135" t="s">
        <v>19067</v>
      </c>
      <c r="K9135" t="s">
        <v>19070</v>
      </c>
      <c r="L9135" t="s">
        <v>34</v>
      </c>
      <c r="M9135">
        <v>20</v>
      </c>
      <c r="N9135" t="s">
        <v>68</v>
      </c>
      <c r="O9135" t="s">
        <v>69</v>
      </c>
      <c r="P9135" t="s">
        <v>22</v>
      </c>
      <c r="Q9135" t="s">
        <v>40</v>
      </c>
    </row>
    <row r="9136" spans="1:17" x14ac:dyDescent="0.25">
      <c r="A9136">
        <v>82598</v>
      </c>
      <c r="B9136">
        <v>40961</v>
      </c>
      <c r="C9136">
        <v>43797</v>
      </c>
      <c r="D9136" t="str">
        <f>_xlfn.CONCAT(Sheet1[[#This Row],[id_plano_acao]],"-",Sheet1[[#This Row],[id_plano_trabalho]],"-",Sheet1[[#This Row],[id_executor]])</f>
        <v>82598-40961-43797</v>
      </c>
      <c r="E9136" t="s">
        <v>73</v>
      </c>
      <c r="G9136">
        <v>927350</v>
      </c>
      <c r="H9136">
        <v>20</v>
      </c>
      <c r="I9136" t="s">
        <v>10140</v>
      </c>
      <c r="J9136" t="s">
        <v>19071</v>
      </c>
      <c r="K9136" t="s">
        <v>19072</v>
      </c>
      <c r="L9136" t="s">
        <v>34</v>
      </c>
      <c r="M9136">
        <v>30</v>
      </c>
      <c r="N9136" t="s">
        <v>68</v>
      </c>
      <c r="O9136" t="s">
        <v>69</v>
      </c>
      <c r="P9136" t="s">
        <v>22</v>
      </c>
      <c r="Q9136" t="s">
        <v>23</v>
      </c>
    </row>
    <row r="9137" spans="1:17" x14ac:dyDescent="0.25">
      <c r="A9137">
        <v>82598</v>
      </c>
      <c r="B9137">
        <v>40961</v>
      </c>
      <c r="C9137">
        <v>43797</v>
      </c>
      <c r="D9137" t="str">
        <f>_xlfn.CONCAT(Sheet1[[#This Row],[id_plano_acao]],"-",Sheet1[[#This Row],[id_plano_trabalho]],"-",Sheet1[[#This Row],[id_executor]])</f>
        <v>82598-40961-43797</v>
      </c>
      <c r="E9137" t="s">
        <v>73</v>
      </c>
      <c r="G9137">
        <v>927360</v>
      </c>
      <c r="H9137">
        <v>30</v>
      </c>
      <c r="I9137" t="s">
        <v>10140</v>
      </c>
      <c r="J9137" t="s">
        <v>19071</v>
      </c>
      <c r="K9137" t="s">
        <v>19073</v>
      </c>
      <c r="L9137" t="s">
        <v>34</v>
      </c>
      <c r="M9137">
        <v>10</v>
      </c>
      <c r="N9137" t="s">
        <v>68</v>
      </c>
      <c r="O9137" t="s">
        <v>69</v>
      </c>
      <c r="P9137" t="s">
        <v>55</v>
      </c>
      <c r="Q9137" t="s">
        <v>23</v>
      </c>
    </row>
    <row r="9138" spans="1:17" x14ac:dyDescent="0.25">
      <c r="A9138">
        <v>82598</v>
      </c>
      <c r="B9138">
        <v>40961</v>
      </c>
      <c r="C9138">
        <v>43797</v>
      </c>
      <c r="D9138" t="str">
        <f>_xlfn.CONCAT(Sheet1[[#This Row],[id_plano_acao]],"-",Sheet1[[#This Row],[id_plano_trabalho]],"-",Sheet1[[#This Row],[id_executor]])</f>
        <v>82598-40961-43797</v>
      </c>
      <c r="E9138" t="s">
        <v>73</v>
      </c>
      <c r="G9138">
        <v>927340</v>
      </c>
      <c r="H9138">
        <v>10</v>
      </c>
      <c r="I9138" t="s">
        <v>10140</v>
      </c>
      <c r="J9138" t="s">
        <v>19071</v>
      </c>
      <c r="K9138" t="s">
        <v>19074</v>
      </c>
      <c r="L9138" t="s">
        <v>34</v>
      </c>
      <c r="M9138">
        <v>60</v>
      </c>
      <c r="N9138" t="s">
        <v>68</v>
      </c>
      <c r="O9138" t="s">
        <v>69</v>
      </c>
      <c r="P9138" t="s">
        <v>22</v>
      </c>
      <c r="Q9138" t="s">
        <v>23</v>
      </c>
    </row>
    <row r="9139" spans="1:17" x14ac:dyDescent="0.25">
      <c r="A9139">
        <v>82606</v>
      </c>
      <c r="B9139">
        <v>43219</v>
      </c>
      <c r="C9139">
        <v>46192</v>
      </c>
      <c r="D9139" t="str">
        <f>_xlfn.CONCAT(Sheet1[[#This Row],[id_plano_acao]],"-",Sheet1[[#This Row],[id_plano_trabalho]],"-",Sheet1[[#This Row],[id_executor]])</f>
        <v>82606-43219-46192</v>
      </c>
      <c r="E9139" t="s">
        <v>30</v>
      </c>
      <c r="F9139" t="s">
        <v>19075</v>
      </c>
      <c r="G9139">
        <v>974690</v>
      </c>
      <c r="H9139">
        <v>10</v>
      </c>
      <c r="I9139" t="s">
        <v>13337</v>
      </c>
      <c r="J9139" t="s">
        <v>19076</v>
      </c>
      <c r="K9139" t="s">
        <v>19077</v>
      </c>
      <c r="L9139" t="s">
        <v>19</v>
      </c>
      <c r="M9139">
        <v>6000</v>
      </c>
      <c r="N9139" t="s">
        <v>20</v>
      </c>
      <c r="O9139" t="s">
        <v>21</v>
      </c>
      <c r="P9139" t="s">
        <v>22</v>
      </c>
      <c r="Q9139" t="s">
        <v>23</v>
      </c>
    </row>
    <row r="9140" spans="1:17" x14ac:dyDescent="0.25">
      <c r="A9140">
        <v>82606</v>
      </c>
      <c r="B9140">
        <v>43219</v>
      </c>
      <c r="C9140">
        <v>46192</v>
      </c>
      <c r="D9140" t="str">
        <f>_xlfn.CONCAT(Sheet1[[#This Row],[id_plano_acao]],"-",Sheet1[[#This Row],[id_plano_trabalho]],"-",Sheet1[[#This Row],[id_executor]])</f>
        <v>82606-43219-46192</v>
      </c>
      <c r="E9140" t="s">
        <v>30</v>
      </c>
      <c r="F9140" t="s">
        <v>19075</v>
      </c>
      <c r="G9140">
        <v>974700</v>
      </c>
      <c r="H9140">
        <v>20</v>
      </c>
      <c r="I9140" t="s">
        <v>13337</v>
      </c>
      <c r="J9140" t="s">
        <v>19076</v>
      </c>
      <c r="K9140" t="s">
        <v>19078</v>
      </c>
      <c r="L9140" t="s">
        <v>19</v>
      </c>
      <c r="M9140">
        <v>5000</v>
      </c>
      <c r="N9140" t="s">
        <v>20</v>
      </c>
      <c r="O9140" t="s">
        <v>21</v>
      </c>
      <c r="P9140" t="s">
        <v>22</v>
      </c>
      <c r="Q9140" t="s">
        <v>23</v>
      </c>
    </row>
    <row r="9141" spans="1:17" x14ac:dyDescent="0.25">
      <c r="A9141">
        <v>82606</v>
      </c>
      <c r="B9141">
        <v>43219</v>
      </c>
      <c r="C9141">
        <v>46192</v>
      </c>
      <c r="D9141" t="str">
        <f>_xlfn.CONCAT(Sheet1[[#This Row],[id_plano_acao]],"-",Sheet1[[#This Row],[id_plano_trabalho]],"-",Sheet1[[#This Row],[id_executor]])</f>
        <v>82606-43219-46192</v>
      </c>
      <c r="E9141" t="s">
        <v>30</v>
      </c>
      <c r="F9141" t="s">
        <v>19075</v>
      </c>
      <c r="G9141">
        <v>974710</v>
      </c>
      <c r="H9141">
        <v>30</v>
      </c>
      <c r="I9141" t="s">
        <v>13337</v>
      </c>
      <c r="J9141" t="s">
        <v>19076</v>
      </c>
      <c r="K9141" t="s">
        <v>19079</v>
      </c>
      <c r="L9141" t="s">
        <v>19</v>
      </c>
      <c r="M9141">
        <v>20000</v>
      </c>
      <c r="N9141" t="s">
        <v>20</v>
      </c>
      <c r="O9141" t="s">
        <v>21</v>
      </c>
      <c r="P9141" t="s">
        <v>22</v>
      </c>
      <c r="Q9141" t="s">
        <v>23</v>
      </c>
    </row>
    <row r="9142" spans="1:17" x14ac:dyDescent="0.25">
      <c r="A9142">
        <v>82632</v>
      </c>
      <c r="B9142">
        <v>34891</v>
      </c>
      <c r="C9142">
        <v>37661</v>
      </c>
      <c r="D9142" t="str">
        <f>_xlfn.CONCAT(Sheet1[[#This Row],[id_plano_acao]],"-",Sheet1[[#This Row],[id_plano_trabalho]],"-",Sheet1[[#This Row],[id_executor]])</f>
        <v>82632-34891-37661</v>
      </c>
      <c r="E9142" t="s">
        <v>14</v>
      </c>
      <c r="F9142" t="s">
        <v>19080</v>
      </c>
      <c r="G9142">
        <v>831970</v>
      </c>
      <c r="H9142">
        <v>10</v>
      </c>
      <c r="I9142" t="s">
        <v>19081</v>
      </c>
      <c r="J9142" t="s">
        <v>19082</v>
      </c>
      <c r="K9142" t="s">
        <v>19083</v>
      </c>
      <c r="L9142" t="s">
        <v>19</v>
      </c>
      <c r="M9142">
        <v>24110</v>
      </c>
      <c r="N9142" t="s">
        <v>20</v>
      </c>
      <c r="O9142" t="s">
        <v>21</v>
      </c>
      <c r="P9142" t="s">
        <v>22</v>
      </c>
      <c r="Q9142" t="s">
        <v>40</v>
      </c>
    </row>
    <row r="9143" spans="1:17" x14ac:dyDescent="0.25">
      <c r="A9143">
        <v>82636</v>
      </c>
      <c r="B9143">
        <v>39689</v>
      </c>
      <c r="C9143">
        <v>42472</v>
      </c>
      <c r="D9143" t="str">
        <f>_xlfn.CONCAT(Sheet1[[#This Row],[id_plano_acao]],"-",Sheet1[[#This Row],[id_plano_trabalho]],"-",Sheet1[[#This Row],[id_executor]])</f>
        <v>82636-39689-42472</v>
      </c>
      <c r="E9143" t="s">
        <v>73</v>
      </c>
      <c r="F9143" t="s">
        <v>19084</v>
      </c>
      <c r="G9143">
        <v>949610</v>
      </c>
      <c r="H9143">
        <v>10</v>
      </c>
      <c r="I9143" t="s">
        <v>50</v>
      </c>
      <c r="J9143" t="s">
        <v>19085</v>
      </c>
      <c r="K9143" t="s">
        <v>19086</v>
      </c>
      <c r="L9143" t="s">
        <v>34</v>
      </c>
      <c r="M9143">
        <v>10</v>
      </c>
      <c r="N9143" t="s">
        <v>23</v>
      </c>
      <c r="O9143" t="s">
        <v>77</v>
      </c>
      <c r="P9143" t="s">
        <v>55</v>
      </c>
      <c r="Q9143" t="s">
        <v>23</v>
      </c>
    </row>
    <row r="9144" spans="1:17" x14ac:dyDescent="0.25">
      <c r="A9144">
        <v>82636</v>
      </c>
      <c r="B9144">
        <v>39689</v>
      </c>
      <c r="C9144">
        <v>42472</v>
      </c>
      <c r="D9144" t="str">
        <f>_xlfn.CONCAT(Sheet1[[#This Row],[id_plano_acao]],"-",Sheet1[[#This Row],[id_plano_trabalho]],"-",Sheet1[[#This Row],[id_executor]])</f>
        <v>82636-39689-42472</v>
      </c>
      <c r="E9144" t="s">
        <v>73</v>
      </c>
      <c r="F9144" t="s">
        <v>19084</v>
      </c>
      <c r="G9144">
        <v>949620</v>
      </c>
      <c r="H9144">
        <v>20</v>
      </c>
      <c r="I9144" t="s">
        <v>50</v>
      </c>
      <c r="J9144" t="s">
        <v>19085</v>
      </c>
      <c r="K9144" t="s">
        <v>19087</v>
      </c>
      <c r="L9144" t="s">
        <v>34</v>
      </c>
      <c r="M9144">
        <v>10</v>
      </c>
      <c r="N9144" t="s">
        <v>23</v>
      </c>
      <c r="O9144" t="s">
        <v>77</v>
      </c>
      <c r="P9144" t="s">
        <v>55</v>
      </c>
      <c r="Q9144" t="s">
        <v>23</v>
      </c>
    </row>
    <row r="9145" spans="1:17" x14ac:dyDescent="0.25">
      <c r="A9145">
        <v>82636</v>
      </c>
      <c r="B9145">
        <v>39689</v>
      </c>
      <c r="C9145">
        <v>42472</v>
      </c>
      <c r="D9145" t="str">
        <f>_xlfn.CONCAT(Sheet1[[#This Row],[id_plano_acao]],"-",Sheet1[[#This Row],[id_plano_trabalho]],"-",Sheet1[[#This Row],[id_executor]])</f>
        <v>82636-39689-42472</v>
      </c>
      <c r="E9145" t="s">
        <v>73</v>
      </c>
      <c r="F9145" t="s">
        <v>19084</v>
      </c>
      <c r="G9145">
        <v>949630</v>
      </c>
      <c r="H9145">
        <v>30</v>
      </c>
      <c r="I9145" t="s">
        <v>50</v>
      </c>
      <c r="J9145" t="s">
        <v>19085</v>
      </c>
      <c r="K9145" t="s">
        <v>19088</v>
      </c>
      <c r="L9145" t="s">
        <v>34</v>
      </c>
      <c r="M9145">
        <v>10</v>
      </c>
      <c r="N9145" t="s">
        <v>23</v>
      </c>
      <c r="O9145" t="s">
        <v>77</v>
      </c>
      <c r="P9145" t="s">
        <v>22</v>
      </c>
      <c r="Q9145" t="s">
        <v>23</v>
      </c>
    </row>
    <row r="9146" spans="1:17" x14ac:dyDescent="0.25">
      <c r="A9146">
        <v>82636</v>
      </c>
      <c r="B9146">
        <v>39689</v>
      </c>
      <c r="C9146">
        <v>42472</v>
      </c>
      <c r="D9146" t="str">
        <f>_xlfn.CONCAT(Sheet1[[#This Row],[id_plano_acao]],"-",Sheet1[[#This Row],[id_plano_trabalho]],"-",Sheet1[[#This Row],[id_executor]])</f>
        <v>82636-39689-42472</v>
      </c>
      <c r="E9146" t="s">
        <v>73</v>
      </c>
      <c r="F9146" t="s">
        <v>19084</v>
      </c>
      <c r="G9146">
        <v>949640</v>
      </c>
      <c r="H9146">
        <v>40</v>
      </c>
      <c r="I9146" t="s">
        <v>50</v>
      </c>
      <c r="J9146" t="s">
        <v>19085</v>
      </c>
      <c r="K9146" t="s">
        <v>19089</v>
      </c>
      <c r="L9146" t="s">
        <v>34</v>
      </c>
      <c r="M9146">
        <v>10</v>
      </c>
      <c r="N9146" t="s">
        <v>23</v>
      </c>
      <c r="O9146" t="s">
        <v>77</v>
      </c>
      <c r="P9146" t="s">
        <v>22</v>
      </c>
      <c r="Q9146" t="s">
        <v>23</v>
      </c>
    </row>
    <row r="9147" spans="1:17" x14ac:dyDescent="0.25">
      <c r="A9147">
        <v>82636</v>
      </c>
      <c r="B9147">
        <v>39689</v>
      </c>
      <c r="C9147">
        <v>42472</v>
      </c>
      <c r="D9147" t="str">
        <f>_xlfn.CONCAT(Sheet1[[#This Row],[id_plano_acao]],"-",Sheet1[[#This Row],[id_plano_trabalho]],"-",Sheet1[[#This Row],[id_executor]])</f>
        <v>82636-39689-42472</v>
      </c>
      <c r="E9147" t="s">
        <v>73</v>
      </c>
      <c r="F9147" t="s">
        <v>19084</v>
      </c>
      <c r="G9147">
        <v>949650</v>
      </c>
      <c r="H9147">
        <v>50</v>
      </c>
      <c r="I9147" t="s">
        <v>50</v>
      </c>
      <c r="J9147" t="s">
        <v>19085</v>
      </c>
      <c r="K9147" t="s">
        <v>19090</v>
      </c>
      <c r="L9147" t="s">
        <v>34</v>
      </c>
      <c r="M9147">
        <v>70</v>
      </c>
      <c r="N9147" t="s">
        <v>23</v>
      </c>
      <c r="O9147" t="s">
        <v>77</v>
      </c>
      <c r="P9147" t="s">
        <v>55</v>
      </c>
      <c r="Q9147" t="s">
        <v>23</v>
      </c>
    </row>
    <row r="9148" spans="1:17" x14ac:dyDescent="0.25">
      <c r="A9148">
        <v>82636</v>
      </c>
      <c r="B9148">
        <v>39689</v>
      </c>
      <c r="C9148">
        <v>42472</v>
      </c>
      <c r="D9148" t="str">
        <f>_xlfn.CONCAT(Sheet1[[#This Row],[id_plano_acao]],"-",Sheet1[[#This Row],[id_plano_trabalho]],"-",Sheet1[[#This Row],[id_executor]])</f>
        <v>82636-39689-42472</v>
      </c>
      <c r="E9148" t="s">
        <v>73</v>
      </c>
      <c r="F9148" t="s">
        <v>19084</v>
      </c>
      <c r="G9148">
        <v>949660</v>
      </c>
      <c r="H9148">
        <v>60</v>
      </c>
      <c r="I9148" t="s">
        <v>50</v>
      </c>
      <c r="J9148" t="s">
        <v>19085</v>
      </c>
      <c r="K9148" t="s">
        <v>19091</v>
      </c>
      <c r="L9148" t="s">
        <v>34</v>
      </c>
      <c r="M9148">
        <v>20</v>
      </c>
      <c r="N9148" t="s">
        <v>23</v>
      </c>
      <c r="O9148" t="s">
        <v>77</v>
      </c>
      <c r="P9148" t="s">
        <v>55</v>
      </c>
      <c r="Q9148" t="s">
        <v>23</v>
      </c>
    </row>
    <row r="9149" spans="1:17" x14ac:dyDescent="0.25">
      <c r="A9149">
        <v>82636</v>
      </c>
      <c r="B9149">
        <v>39689</v>
      </c>
      <c r="C9149">
        <v>42472</v>
      </c>
      <c r="D9149" t="str">
        <f>_xlfn.CONCAT(Sheet1[[#This Row],[id_plano_acao]],"-",Sheet1[[#This Row],[id_plano_trabalho]],"-",Sheet1[[#This Row],[id_executor]])</f>
        <v>82636-39689-42472</v>
      </c>
      <c r="E9149" t="s">
        <v>73</v>
      </c>
      <c r="F9149" t="s">
        <v>19084</v>
      </c>
      <c r="G9149">
        <v>949670</v>
      </c>
      <c r="H9149">
        <v>70</v>
      </c>
      <c r="I9149" t="s">
        <v>50</v>
      </c>
      <c r="J9149" t="s">
        <v>19085</v>
      </c>
      <c r="K9149" t="s">
        <v>19092</v>
      </c>
      <c r="L9149" t="s">
        <v>34</v>
      </c>
      <c r="M9149">
        <v>20</v>
      </c>
      <c r="N9149" t="s">
        <v>23</v>
      </c>
      <c r="O9149" t="s">
        <v>77</v>
      </c>
      <c r="P9149" t="s">
        <v>55</v>
      </c>
      <c r="Q9149" t="s">
        <v>23</v>
      </c>
    </row>
    <row r="9150" spans="1:17" x14ac:dyDescent="0.25">
      <c r="A9150">
        <v>82636</v>
      </c>
      <c r="B9150">
        <v>39689</v>
      </c>
      <c r="C9150">
        <v>42472</v>
      </c>
      <c r="D9150" t="str">
        <f>_xlfn.CONCAT(Sheet1[[#This Row],[id_plano_acao]],"-",Sheet1[[#This Row],[id_plano_trabalho]],"-",Sheet1[[#This Row],[id_executor]])</f>
        <v>82636-39689-42472</v>
      </c>
      <c r="E9150" t="s">
        <v>73</v>
      </c>
      <c r="F9150" t="s">
        <v>19084</v>
      </c>
      <c r="G9150">
        <v>949680</v>
      </c>
      <c r="H9150">
        <v>80</v>
      </c>
      <c r="I9150" t="s">
        <v>50</v>
      </c>
      <c r="J9150" t="s">
        <v>19085</v>
      </c>
      <c r="K9150" t="s">
        <v>19093</v>
      </c>
      <c r="L9150" t="s">
        <v>34</v>
      </c>
      <c r="M9150">
        <v>20</v>
      </c>
      <c r="N9150" t="s">
        <v>23</v>
      </c>
      <c r="O9150" t="s">
        <v>77</v>
      </c>
      <c r="P9150" t="s">
        <v>55</v>
      </c>
      <c r="Q9150" t="s">
        <v>23</v>
      </c>
    </row>
    <row r="9151" spans="1:17" x14ac:dyDescent="0.25">
      <c r="A9151">
        <v>82636</v>
      </c>
      <c r="B9151">
        <v>39689</v>
      </c>
      <c r="C9151">
        <v>42472</v>
      </c>
      <c r="D9151" t="str">
        <f>_xlfn.CONCAT(Sheet1[[#This Row],[id_plano_acao]],"-",Sheet1[[#This Row],[id_plano_trabalho]],"-",Sheet1[[#This Row],[id_executor]])</f>
        <v>82636-39689-42472</v>
      </c>
      <c r="E9151" t="s">
        <v>73</v>
      </c>
      <c r="F9151" t="s">
        <v>19084</v>
      </c>
      <c r="G9151">
        <v>949690</v>
      </c>
      <c r="H9151">
        <v>90</v>
      </c>
      <c r="I9151" t="s">
        <v>50</v>
      </c>
      <c r="J9151" t="s">
        <v>19085</v>
      </c>
      <c r="K9151" t="s">
        <v>19094</v>
      </c>
      <c r="L9151" t="s">
        <v>34</v>
      </c>
      <c r="M9151">
        <v>30</v>
      </c>
      <c r="N9151" t="s">
        <v>23</v>
      </c>
      <c r="O9151" t="s">
        <v>77</v>
      </c>
      <c r="P9151" t="s">
        <v>55</v>
      </c>
      <c r="Q9151" t="s">
        <v>23</v>
      </c>
    </row>
    <row r="9152" spans="1:17" x14ac:dyDescent="0.25">
      <c r="A9152">
        <v>82636</v>
      </c>
      <c r="B9152">
        <v>39689</v>
      </c>
      <c r="C9152">
        <v>42472</v>
      </c>
      <c r="D9152" t="str">
        <f>_xlfn.CONCAT(Sheet1[[#This Row],[id_plano_acao]],"-",Sheet1[[#This Row],[id_plano_trabalho]],"-",Sheet1[[#This Row],[id_executor]])</f>
        <v>82636-39689-42472</v>
      </c>
      <c r="E9152" t="s">
        <v>73</v>
      </c>
      <c r="F9152" t="s">
        <v>19084</v>
      </c>
      <c r="G9152">
        <v>904710</v>
      </c>
      <c r="H9152">
        <v>10</v>
      </c>
      <c r="I9152" t="s">
        <v>50</v>
      </c>
      <c r="J9152" t="s">
        <v>19085</v>
      </c>
      <c r="K9152" t="s">
        <v>19095</v>
      </c>
      <c r="L9152" t="s">
        <v>34</v>
      </c>
      <c r="M9152">
        <v>50</v>
      </c>
      <c r="N9152" t="s">
        <v>23</v>
      </c>
      <c r="O9152" t="s">
        <v>77</v>
      </c>
      <c r="P9152" t="s">
        <v>55</v>
      </c>
      <c r="Q9152" t="s">
        <v>23</v>
      </c>
    </row>
    <row r="9153" spans="1:17" x14ac:dyDescent="0.25">
      <c r="A9153">
        <v>82614</v>
      </c>
      <c r="B9153">
        <v>37133</v>
      </c>
      <c r="C9153">
        <v>40045</v>
      </c>
      <c r="D9153" t="str">
        <f>_xlfn.CONCAT(Sheet1[[#This Row],[id_plano_acao]],"-",Sheet1[[#This Row],[id_plano_trabalho]],"-",Sheet1[[#This Row],[id_executor]])</f>
        <v>82614-37133-40045</v>
      </c>
      <c r="E9153" t="s">
        <v>30</v>
      </c>
      <c r="F9153" t="s">
        <v>19096</v>
      </c>
      <c r="G9153">
        <v>864140</v>
      </c>
      <c r="H9153">
        <v>10</v>
      </c>
      <c r="I9153" t="s">
        <v>19097</v>
      </c>
      <c r="J9153" t="s">
        <v>19098</v>
      </c>
      <c r="K9153" t="s">
        <v>19099</v>
      </c>
      <c r="L9153" t="s">
        <v>34</v>
      </c>
      <c r="M9153">
        <v>150</v>
      </c>
      <c r="N9153" t="s">
        <v>68</v>
      </c>
      <c r="O9153" t="s">
        <v>69</v>
      </c>
      <c r="P9153" t="s">
        <v>55</v>
      </c>
      <c r="Q9153" t="s">
        <v>40</v>
      </c>
    </row>
    <row r="9154" spans="1:17" x14ac:dyDescent="0.25">
      <c r="A9154">
        <v>75749</v>
      </c>
      <c r="B9154">
        <v>35997</v>
      </c>
      <c r="C9154">
        <v>38728</v>
      </c>
      <c r="D9154" t="str">
        <f>_xlfn.CONCAT(Sheet1[[#This Row],[id_plano_acao]],"-",Sheet1[[#This Row],[id_plano_trabalho]],"-",Sheet1[[#This Row],[id_executor]])</f>
        <v>75749-35997-38728</v>
      </c>
      <c r="E9154" t="s">
        <v>30</v>
      </c>
      <c r="G9154">
        <v>845890</v>
      </c>
      <c r="H9154">
        <v>10</v>
      </c>
      <c r="I9154" t="s">
        <v>19100</v>
      </c>
      <c r="J9154" t="s">
        <v>19101</v>
      </c>
      <c r="K9154" t="s">
        <v>19102</v>
      </c>
      <c r="L9154" t="s">
        <v>34</v>
      </c>
      <c r="M9154">
        <v>10</v>
      </c>
      <c r="N9154" t="s">
        <v>23</v>
      </c>
      <c r="O9154" t="s">
        <v>77</v>
      </c>
      <c r="P9154" t="s">
        <v>23</v>
      </c>
      <c r="Q9154" t="s">
        <v>40</v>
      </c>
    </row>
    <row r="9155" spans="1:17" x14ac:dyDescent="0.25">
      <c r="A9155">
        <v>82626</v>
      </c>
      <c r="B9155">
        <v>42323</v>
      </c>
      <c r="C9155">
        <v>45229</v>
      </c>
      <c r="D9155" t="str">
        <f>_xlfn.CONCAT(Sheet1[[#This Row],[id_plano_acao]],"-",Sheet1[[#This Row],[id_plano_trabalho]],"-",Sheet1[[#This Row],[id_executor]])</f>
        <v>82626-42323-45229</v>
      </c>
      <c r="E9155" t="s">
        <v>30</v>
      </c>
      <c r="F9155" t="s">
        <v>2766</v>
      </c>
      <c r="G9155">
        <v>953410</v>
      </c>
      <c r="H9155">
        <v>10</v>
      </c>
      <c r="I9155" t="s">
        <v>19103</v>
      </c>
      <c r="J9155" t="s">
        <v>19104</v>
      </c>
      <c r="K9155" t="s">
        <v>19105</v>
      </c>
      <c r="L9155" t="s">
        <v>34</v>
      </c>
      <c r="M9155">
        <v>10</v>
      </c>
      <c r="N9155" t="s">
        <v>68</v>
      </c>
      <c r="O9155" t="s">
        <v>69</v>
      </c>
      <c r="P9155" t="s">
        <v>22</v>
      </c>
      <c r="Q9155" t="s">
        <v>40</v>
      </c>
    </row>
    <row r="9156" spans="1:17" x14ac:dyDescent="0.25">
      <c r="A9156">
        <v>82646</v>
      </c>
      <c r="B9156">
        <v>34691</v>
      </c>
      <c r="C9156">
        <v>37549</v>
      </c>
      <c r="D9156" t="str">
        <f>_xlfn.CONCAT(Sheet1[[#This Row],[id_plano_acao]],"-",Sheet1[[#This Row],[id_plano_trabalho]],"-",Sheet1[[#This Row],[id_executor]])</f>
        <v>82646-34691-37549</v>
      </c>
      <c r="E9156" t="s">
        <v>14</v>
      </c>
      <c r="F9156" t="s">
        <v>19106</v>
      </c>
      <c r="G9156">
        <v>830770</v>
      </c>
      <c r="H9156">
        <v>10</v>
      </c>
      <c r="I9156" t="s">
        <v>19107</v>
      </c>
      <c r="J9156" t="s">
        <v>19108</v>
      </c>
      <c r="K9156" t="s">
        <v>19109</v>
      </c>
      <c r="L9156" t="s">
        <v>34</v>
      </c>
      <c r="M9156">
        <v>20</v>
      </c>
      <c r="N9156" t="s">
        <v>68</v>
      </c>
      <c r="O9156" t="s">
        <v>69</v>
      </c>
      <c r="P9156" t="s">
        <v>55</v>
      </c>
      <c r="Q9156" t="s">
        <v>40</v>
      </c>
    </row>
    <row r="9157" spans="1:17" x14ac:dyDescent="0.25">
      <c r="A9157">
        <v>82621</v>
      </c>
      <c r="B9157">
        <v>42527</v>
      </c>
      <c r="C9157">
        <v>45445</v>
      </c>
      <c r="D9157" t="str">
        <f>_xlfn.CONCAT(Sheet1[[#This Row],[id_plano_acao]],"-",Sheet1[[#This Row],[id_plano_trabalho]],"-",Sheet1[[#This Row],[id_executor]])</f>
        <v>82621-42527-45445</v>
      </c>
      <c r="E9157" t="s">
        <v>14</v>
      </c>
      <c r="F9157" t="s">
        <v>19110</v>
      </c>
      <c r="G9157">
        <v>958230</v>
      </c>
      <c r="H9157">
        <v>10</v>
      </c>
      <c r="I9157" t="s">
        <v>19111</v>
      </c>
      <c r="J9157" t="s">
        <v>19112</v>
      </c>
      <c r="K9157" t="s">
        <v>19113</v>
      </c>
      <c r="L9157" t="s">
        <v>19</v>
      </c>
      <c r="M9157">
        <v>18468400</v>
      </c>
      <c r="N9157" t="s">
        <v>20</v>
      </c>
      <c r="O9157" t="s">
        <v>21</v>
      </c>
      <c r="P9157" t="s">
        <v>22</v>
      </c>
      <c r="Q9157" t="s">
        <v>40</v>
      </c>
    </row>
    <row r="9158" spans="1:17" x14ac:dyDescent="0.25">
      <c r="A9158">
        <v>82634</v>
      </c>
      <c r="B9158">
        <v>34230</v>
      </c>
      <c r="C9158">
        <v>37054</v>
      </c>
      <c r="D9158" t="str">
        <f>_xlfn.CONCAT(Sheet1[[#This Row],[id_plano_acao]],"-",Sheet1[[#This Row],[id_plano_trabalho]],"-",Sheet1[[#This Row],[id_executor]])</f>
        <v>82634-34230-37054</v>
      </c>
      <c r="E9158" t="s">
        <v>30</v>
      </c>
      <c r="F9158" t="s">
        <v>19114</v>
      </c>
      <c r="G9158">
        <v>824420</v>
      </c>
      <c r="H9158">
        <v>10</v>
      </c>
      <c r="I9158" t="s">
        <v>50</v>
      </c>
      <c r="J9158" t="s">
        <v>19115</v>
      </c>
      <c r="K9158" t="s">
        <v>6597</v>
      </c>
      <c r="L9158" t="s">
        <v>34</v>
      </c>
      <c r="M9158">
        <v>20</v>
      </c>
      <c r="N9158" t="s">
        <v>68</v>
      </c>
      <c r="O9158" t="s">
        <v>69</v>
      </c>
      <c r="P9158" t="s">
        <v>55</v>
      </c>
      <c r="Q9158" t="s">
        <v>23</v>
      </c>
    </row>
    <row r="9159" spans="1:17" x14ac:dyDescent="0.25">
      <c r="A9159">
        <v>82643</v>
      </c>
      <c r="B9159">
        <v>37455</v>
      </c>
      <c r="C9159">
        <v>40190</v>
      </c>
      <c r="D9159" t="str">
        <f>_xlfn.CONCAT(Sheet1[[#This Row],[id_plano_acao]],"-",Sheet1[[#This Row],[id_plano_trabalho]],"-",Sheet1[[#This Row],[id_executor]])</f>
        <v>82643-37455-40190</v>
      </c>
      <c r="E9159" t="s">
        <v>73</v>
      </c>
      <c r="F9159" t="s">
        <v>19116</v>
      </c>
      <c r="G9159">
        <v>866430</v>
      </c>
      <c r="H9159">
        <v>10</v>
      </c>
      <c r="I9159" t="s">
        <v>19117</v>
      </c>
      <c r="J9159" t="s">
        <v>19118</v>
      </c>
      <c r="K9159" t="s">
        <v>19119</v>
      </c>
      <c r="L9159" t="s">
        <v>34</v>
      </c>
      <c r="M9159">
        <v>10</v>
      </c>
      <c r="N9159" t="s">
        <v>20</v>
      </c>
      <c r="O9159" t="s">
        <v>21</v>
      </c>
      <c r="P9159" t="s">
        <v>22</v>
      </c>
      <c r="Q9159" t="s">
        <v>40</v>
      </c>
    </row>
    <row r="9160" spans="1:17" x14ac:dyDescent="0.25">
      <c r="A9160">
        <v>82643</v>
      </c>
      <c r="B9160">
        <v>37455</v>
      </c>
      <c r="C9160">
        <v>40190</v>
      </c>
      <c r="D9160" t="str">
        <f>_xlfn.CONCAT(Sheet1[[#This Row],[id_plano_acao]],"-",Sheet1[[#This Row],[id_plano_trabalho]],"-",Sheet1[[#This Row],[id_executor]])</f>
        <v>82643-37455-40190</v>
      </c>
      <c r="E9160" t="s">
        <v>73</v>
      </c>
      <c r="F9160" t="s">
        <v>19116</v>
      </c>
      <c r="G9160">
        <v>866440</v>
      </c>
      <c r="H9160">
        <v>20</v>
      </c>
      <c r="I9160" t="s">
        <v>19117</v>
      </c>
      <c r="J9160" t="s">
        <v>19118</v>
      </c>
      <c r="K9160" t="s">
        <v>19120</v>
      </c>
      <c r="L9160" t="s">
        <v>34</v>
      </c>
      <c r="M9160">
        <v>30</v>
      </c>
      <c r="N9160" t="s">
        <v>20</v>
      </c>
      <c r="O9160" t="s">
        <v>21</v>
      </c>
      <c r="P9160" t="s">
        <v>22</v>
      </c>
      <c r="Q9160" t="s">
        <v>40</v>
      </c>
    </row>
    <row r="9161" spans="1:17" x14ac:dyDescent="0.25">
      <c r="A9161">
        <v>82631</v>
      </c>
      <c r="B9161">
        <v>41335</v>
      </c>
      <c r="C9161">
        <v>44207</v>
      </c>
      <c r="D9161" t="str">
        <f>_xlfn.CONCAT(Sheet1[[#This Row],[id_plano_acao]],"-",Sheet1[[#This Row],[id_plano_trabalho]],"-",Sheet1[[#This Row],[id_executor]])</f>
        <v>82631-41335-44207</v>
      </c>
      <c r="E9161" t="s">
        <v>30</v>
      </c>
      <c r="F9161" t="s">
        <v>19121</v>
      </c>
      <c r="G9161">
        <v>934720</v>
      </c>
      <c r="H9161">
        <v>10</v>
      </c>
      <c r="I9161" t="s">
        <v>19122</v>
      </c>
      <c r="J9161" t="s">
        <v>19123</v>
      </c>
      <c r="K9161" t="s">
        <v>19124</v>
      </c>
      <c r="L9161" t="s">
        <v>34</v>
      </c>
      <c r="M9161">
        <v>10</v>
      </c>
      <c r="N9161" t="s">
        <v>68</v>
      </c>
      <c r="O9161" t="s">
        <v>69</v>
      </c>
      <c r="P9161" t="s">
        <v>55</v>
      </c>
      <c r="Q9161" t="s">
        <v>40</v>
      </c>
    </row>
    <row r="9162" spans="1:17" x14ac:dyDescent="0.25">
      <c r="A9162">
        <v>82627</v>
      </c>
      <c r="B9162">
        <v>42501</v>
      </c>
      <c r="C9162">
        <v>45414</v>
      </c>
      <c r="D9162" t="str">
        <f>_xlfn.CONCAT(Sheet1[[#This Row],[id_plano_acao]],"-",Sheet1[[#This Row],[id_plano_trabalho]],"-",Sheet1[[#This Row],[id_executor]])</f>
        <v>82627-42501-45414</v>
      </c>
      <c r="E9162" t="s">
        <v>14</v>
      </c>
      <c r="F9162" t="s">
        <v>19125</v>
      </c>
      <c r="G9162">
        <v>957770</v>
      </c>
      <c r="H9162">
        <v>10</v>
      </c>
      <c r="I9162" t="s">
        <v>19103</v>
      </c>
      <c r="J9162" t="s">
        <v>19126</v>
      </c>
      <c r="K9162" t="s">
        <v>19127</v>
      </c>
      <c r="L9162" t="s">
        <v>123</v>
      </c>
      <c r="M9162">
        <v>270</v>
      </c>
      <c r="N9162" t="s">
        <v>20</v>
      </c>
      <c r="O9162" t="s">
        <v>21</v>
      </c>
      <c r="P9162" t="s">
        <v>22</v>
      </c>
      <c r="Q9162" t="s">
        <v>40</v>
      </c>
    </row>
    <row r="9163" spans="1:17" x14ac:dyDescent="0.25">
      <c r="A9163">
        <v>82622</v>
      </c>
      <c r="B9163">
        <v>42340</v>
      </c>
      <c r="C9163">
        <v>45247</v>
      </c>
      <c r="D9163" t="str">
        <f>_xlfn.CONCAT(Sheet1[[#This Row],[id_plano_acao]],"-",Sheet1[[#This Row],[id_plano_trabalho]],"-",Sheet1[[#This Row],[id_executor]])</f>
        <v>82622-42340-45247</v>
      </c>
      <c r="E9163" t="s">
        <v>14</v>
      </c>
      <c r="F9163" t="s">
        <v>10552</v>
      </c>
      <c r="G9163">
        <v>953850</v>
      </c>
      <c r="H9163">
        <v>10</v>
      </c>
      <c r="I9163" t="s">
        <v>10553</v>
      </c>
      <c r="J9163" t="s">
        <v>19128</v>
      </c>
      <c r="K9163" t="s">
        <v>19128</v>
      </c>
      <c r="L9163" t="s">
        <v>19</v>
      </c>
      <c r="M9163">
        <v>133850</v>
      </c>
      <c r="N9163" t="s">
        <v>20</v>
      </c>
      <c r="O9163" t="s">
        <v>21</v>
      </c>
      <c r="P9163" t="s">
        <v>22</v>
      </c>
      <c r="Q9163" t="s">
        <v>23</v>
      </c>
    </row>
    <row r="9164" spans="1:17" x14ac:dyDescent="0.25">
      <c r="A9164">
        <v>82644</v>
      </c>
      <c r="B9164">
        <v>42674</v>
      </c>
      <c r="C9164">
        <v>45609</v>
      </c>
      <c r="D9164" t="str">
        <f>_xlfn.CONCAT(Sheet1[[#This Row],[id_plano_acao]],"-",Sheet1[[#This Row],[id_plano_trabalho]],"-",Sheet1[[#This Row],[id_executor]])</f>
        <v>82644-42674-45609</v>
      </c>
      <c r="E9164" t="s">
        <v>14</v>
      </c>
      <c r="F9164" t="s">
        <v>19129</v>
      </c>
      <c r="G9164">
        <v>961700</v>
      </c>
      <c r="H9164">
        <v>10</v>
      </c>
      <c r="I9164" t="s">
        <v>19130</v>
      </c>
      <c r="J9164" t="s">
        <v>19131</v>
      </c>
      <c r="K9164" t="s">
        <v>19131</v>
      </c>
      <c r="L9164" t="s">
        <v>19</v>
      </c>
      <c r="M9164">
        <v>31140</v>
      </c>
      <c r="N9164" t="s">
        <v>20</v>
      </c>
      <c r="O9164" t="s">
        <v>21</v>
      </c>
      <c r="P9164" t="s">
        <v>22</v>
      </c>
      <c r="Q9164" t="s">
        <v>23</v>
      </c>
    </row>
    <row r="9165" spans="1:17" x14ac:dyDescent="0.25">
      <c r="A9165">
        <v>82616</v>
      </c>
      <c r="B9165">
        <v>34375</v>
      </c>
      <c r="C9165">
        <v>37198</v>
      </c>
      <c r="D9165" t="str">
        <f>_xlfn.CONCAT(Sheet1[[#This Row],[id_plano_acao]],"-",Sheet1[[#This Row],[id_plano_trabalho]],"-",Sheet1[[#This Row],[id_executor]])</f>
        <v>82616-34375-37198</v>
      </c>
      <c r="E9165" t="s">
        <v>73</v>
      </c>
      <c r="F9165" t="s">
        <v>19132</v>
      </c>
      <c r="G9165">
        <v>826620</v>
      </c>
      <c r="H9165">
        <v>10</v>
      </c>
      <c r="I9165" t="s">
        <v>10221</v>
      </c>
      <c r="J9165" t="s">
        <v>19133</v>
      </c>
      <c r="K9165" t="s">
        <v>19134</v>
      </c>
      <c r="L9165" t="s">
        <v>19</v>
      </c>
      <c r="M9165">
        <v>3000</v>
      </c>
      <c r="N9165" t="s">
        <v>20</v>
      </c>
      <c r="O9165" t="s">
        <v>21</v>
      </c>
      <c r="P9165" t="s">
        <v>22</v>
      </c>
      <c r="Q9165" t="s">
        <v>40</v>
      </c>
    </row>
    <row r="9166" spans="1:17" x14ac:dyDescent="0.25">
      <c r="A9166">
        <v>82618</v>
      </c>
      <c r="B9166">
        <v>34495</v>
      </c>
      <c r="C9166">
        <v>37308</v>
      </c>
      <c r="D9166" t="str">
        <f>_xlfn.CONCAT(Sheet1[[#This Row],[id_plano_acao]],"-",Sheet1[[#This Row],[id_plano_trabalho]],"-",Sheet1[[#This Row],[id_executor]])</f>
        <v>82618-34495-37308</v>
      </c>
      <c r="E9166" t="s">
        <v>30</v>
      </c>
      <c r="F9166" t="s">
        <v>19135</v>
      </c>
      <c r="G9166">
        <v>827900</v>
      </c>
      <c r="H9166">
        <v>10</v>
      </c>
      <c r="I9166" t="s">
        <v>18034</v>
      </c>
      <c r="J9166" t="s">
        <v>19136</v>
      </c>
      <c r="K9166" t="s">
        <v>19137</v>
      </c>
      <c r="L9166" t="s">
        <v>34</v>
      </c>
      <c r="M9166">
        <v>10</v>
      </c>
      <c r="N9166" t="s">
        <v>68</v>
      </c>
      <c r="O9166" t="s">
        <v>69</v>
      </c>
      <c r="P9166" t="s">
        <v>22</v>
      </c>
      <c r="Q9166" t="s">
        <v>40</v>
      </c>
    </row>
    <row r="9167" spans="1:17" x14ac:dyDescent="0.25">
      <c r="A9167">
        <v>82640</v>
      </c>
      <c r="B9167">
        <v>34513</v>
      </c>
      <c r="C9167">
        <v>37323</v>
      </c>
      <c r="D9167" t="str">
        <f>_xlfn.CONCAT(Sheet1[[#This Row],[id_plano_acao]],"-",Sheet1[[#This Row],[id_plano_trabalho]],"-",Sheet1[[#This Row],[id_executor]])</f>
        <v>82640-34513-37323</v>
      </c>
      <c r="E9167" t="s">
        <v>73</v>
      </c>
      <c r="G9167">
        <v>828090</v>
      </c>
      <c r="H9167">
        <v>10</v>
      </c>
      <c r="I9167" t="s">
        <v>19138</v>
      </c>
      <c r="J9167" t="s">
        <v>19139</v>
      </c>
      <c r="K9167" t="s">
        <v>19140</v>
      </c>
      <c r="L9167" t="s">
        <v>34</v>
      </c>
      <c r="M9167">
        <v>10</v>
      </c>
      <c r="N9167" t="s">
        <v>20</v>
      </c>
      <c r="O9167" t="s">
        <v>21</v>
      </c>
      <c r="P9167" t="s">
        <v>22</v>
      </c>
      <c r="Q9167" t="s">
        <v>40</v>
      </c>
    </row>
    <row r="9168" spans="1:17" x14ac:dyDescent="0.25">
      <c r="A9168">
        <v>82620</v>
      </c>
      <c r="B9168">
        <v>34631</v>
      </c>
      <c r="C9168">
        <v>37868</v>
      </c>
      <c r="D9168" t="str">
        <f>_xlfn.CONCAT(Sheet1[[#This Row],[id_plano_acao]],"-",Sheet1[[#This Row],[id_plano_trabalho]],"-",Sheet1[[#This Row],[id_executor]])</f>
        <v>82620-34631-37868</v>
      </c>
      <c r="E9168" t="s">
        <v>73</v>
      </c>
      <c r="G9168">
        <v>997560</v>
      </c>
      <c r="H9168">
        <v>30</v>
      </c>
      <c r="I9168" t="s">
        <v>19141</v>
      </c>
      <c r="J9168" t="s">
        <v>19142</v>
      </c>
      <c r="K9168" t="s">
        <v>19143</v>
      </c>
      <c r="L9168" t="s">
        <v>19</v>
      </c>
      <c r="M9168">
        <v>2930</v>
      </c>
      <c r="N9168" t="s">
        <v>53</v>
      </c>
      <c r="O9168" t="s">
        <v>54</v>
      </c>
      <c r="P9168" t="s">
        <v>22</v>
      </c>
      <c r="Q9168" t="s">
        <v>40</v>
      </c>
    </row>
    <row r="9169" spans="1:17" x14ac:dyDescent="0.25">
      <c r="A9169">
        <v>82620</v>
      </c>
      <c r="B9169">
        <v>34631</v>
      </c>
      <c r="C9169">
        <v>37868</v>
      </c>
      <c r="D9169" t="str">
        <f>_xlfn.CONCAT(Sheet1[[#This Row],[id_plano_acao]],"-",Sheet1[[#This Row],[id_plano_trabalho]],"-",Sheet1[[#This Row],[id_executor]])</f>
        <v>82620-34631-37868</v>
      </c>
      <c r="E9169" t="s">
        <v>73</v>
      </c>
      <c r="G9169">
        <v>834820</v>
      </c>
      <c r="H9169">
        <v>10</v>
      </c>
      <c r="I9169" t="s">
        <v>19141</v>
      </c>
      <c r="J9169" t="s">
        <v>19142</v>
      </c>
      <c r="K9169" t="s">
        <v>19144</v>
      </c>
      <c r="L9169" t="s">
        <v>19</v>
      </c>
      <c r="M9169">
        <v>320</v>
      </c>
      <c r="N9169" t="s">
        <v>53</v>
      </c>
      <c r="O9169" t="s">
        <v>54</v>
      </c>
      <c r="P9169" t="s">
        <v>22</v>
      </c>
      <c r="Q9169" t="s">
        <v>40</v>
      </c>
    </row>
    <row r="9170" spans="1:17" x14ac:dyDescent="0.25">
      <c r="A9170">
        <v>82620</v>
      </c>
      <c r="B9170">
        <v>34631</v>
      </c>
      <c r="C9170">
        <v>37868</v>
      </c>
      <c r="D9170" t="str">
        <f>_xlfn.CONCAT(Sheet1[[#This Row],[id_plano_acao]],"-",Sheet1[[#This Row],[id_plano_trabalho]],"-",Sheet1[[#This Row],[id_executor]])</f>
        <v>82620-34631-37868</v>
      </c>
      <c r="E9170" t="s">
        <v>73</v>
      </c>
      <c r="G9170">
        <v>997550</v>
      </c>
      <c r="H9170">
        <v>20</v>
      </c>
      <c r="I9170" t="s">
        <v>19141</v>
      </c>
      <c r="J9170" t="s">
        <v>19142</v>
      </c>
      <c r="K9170" t="s">
        <v>19145</v>
      </c>
      <c r="L9170" t="s">
        <v>34</v>
      </c>
      <c r="M9170">
        <v>10</v>
      </c>
      <c r="N9170" t="s">
        <v>53</v>
      </c>
      <c r="O9170" t="s">
        <v>54</v>
      </c>
      <c r="P9170" t="s">
        <v>22</v>
      </c>
      <c r="Q9170" t="s">
        <v>40</v>
      </c>
    </row>
    <row r="9171" spans="1:17" x14ac:dyDescent="0.25">
      <c r="A9171">
        <v>82638</v>
      </c>
      <c r="B9171">
        <v>34598</v>
      </c>
      <c r="C9171">
        <v>37390</v>
      </c>
      <c r="D9171" t="str">
        <f>_xlfn.CONCAT(Sheet1[[#This Row],[id_plano_acao]],"-",Sheet1[[#This Row],[id_plano_trabalho]],"-",Sheet1[[#This Row],[id_executor]])</f>
        <v>82638-34598-37390</v>
      </c>
      <c r="E9171" t="s">
        <v>30</v>
      </c>
      <c r="F9171" t="s">
        <v>3332</v>
      </c>
      <c r="G9171">
        <v>828890</v>
      </c>
      <c r="H9171">
        <v>10</v>
      </c>
      <c r="I9171" t="s">
        <v>3333</v>
      </c>
      <c r="J9171" t="s">
        <v>19146</v>
      </c>
      <c r="K9171" t="s">
        <v>19146</v>
      </c>
      <c r="L9171" t="s">
        <v>39</v>
      </c>
      <c r="M9171">
        <v>66900</v>
      </c>
      <c r="N9171" t="s">
        <v>20</v>
      </c>
      <c r="O9171" t="s">
        <v>21</v>
      </c>
      <c r="P9171" t="s">
        <v>22</v>
      </c>
      <c r="Q9171" t="s">
        <v>23</v>
      </c>
    </row>
    <row r="9172" spans="1:17" x14ac:dyDescent="0.25">
      <c r="A9172">
        <v>82615</v>
      </c>
      <c r="B9172">
        <v>35370</v>
      </c>
      <c r="C9172">
        <v>38118</v>
      </c>
      <c r="D9172" t="str">
        <f>_xlfn.CONCAT(Sheet1[[#This Row],[id_plano_acao]],"-",Sheet1[[#This Row],[id_plano_trabalho]],"-",Sheet1[[#This Row],[id_executor]])</f>
        <v>82615-35370-38118</v>
      </c>
      <c r="E9172" t="s">
        <v>30</v>
      </c>
      <c r="F9172" t="s">
        <v>19147</v>
      </c>
      <c r="G9172">
        <v>838250</v>
      </c>
      <c r="H9172">
        <v>10</v>
      </c>
      <c r="I9172" t="s">
        <v>2328</v>
      </c>
      <c r="J9172" t="s">
        <v>19148</v>
      </c>
      <c r="K9172" t="s">
        <v>19149</v>
      </c>
      <c r="L9172" t="s">
        <v>34</v>
      </c>
      <c r="M9172">
        <v>10</v>
      </c>
      <c r="N9172" t="s">
        <v>20</v>
      </c>
      <c r="O9172" t="s">
        <v>21</v>
      </c>
      <c r="P9172" t="s">
        <v>22</v>
      </c>
      <c r="Q9172" t="s">
        <v>40</v>
      </c>
    </row>
    <row r="9173" spans="1:17" x14ac:dyDescent="0.25">
      <c r="A9173">
        <v>82613</v>
      </c>
      <c r="B9173">
        <v>34999</v>
      </c>
      <c r="C9173">
        <v>37763</v>
      </c>
      <c r="D9173" t="str">
        <f>_xlfn.CONCAT(Sheet1[[#This Row],[id_plano_acao]],"-",Sheet1[[#This Row],[id_plano_trabalho]],"-",Sheet1[[#This Row],[id_executor]])</f>
        <v>82613-34999-37763</v>
      </c>
      <c r="E9173" t="s">
        <v>30</v>
      </c>
      <c r="G9173">
        <v>833530</v>
      </c>
      <c r="H9173">
        <v>10</v>
      </c>
      <c r="I9173" t="s">
        <v>336</v>
      </c>
      <c r="J9173" t="s">
        <v>19150</v>
      </c>
      <c r="K9173" t="s">
        <v>19151</v>
      </c>
      <c r="L9173" t="s">
        <v>34</v>
      </c>
      <c r="M9173">
        <v>10</v>
      </c>
      <c r="N9173" t="s">
        <v>68</v>
      </c>
      <c r="O9173" t="s">
        <v>69</v>
      </c>
      <c r="P9173" t="s">
        <v>22</v>
      </c>
      <c r="Q9173" t="s">
        <v>40</v>
      </c>
    </row>
    <row r="9174" spans="1:17" x14ac:dyDescent="0.25">
      <c r="A9174">
        <v>82641</v>
      </c>
      <c r="B9174">
        <v>38123</v>
      </c>
      <c r="C9174">
        <v>40874</v>
      </c>
      <c r="D9174" t="str">
        <f>_xlfn.CONCAT(Sheet1[[#This Row],[id_plano_acao]],"-",Sheet1[[#This Row],[id_plano_trabalho]],"-",Sheet1[[#This Row],[id_executor]])</f>
        <v>82641-38123-40874</v>
      </c>
      <c r="E9174" t="s">
        <v>73</v>
      </c>
      <c r="F9174" t="s">
        <v>19152</v>
      </c>
      <c r="G9174">
        <v>877400</v>
      </c>
      <c r="H9174">
        <v>10</v>
      </c>
      <c r="I9174" t="s">
        <v>19153</v>
      </c>
      <c r="J9174" t="s">
        <v>19154</v>
      </c>
      <c r="K9174" t="s">
        <v>19154</v>
      </c>
      <c r="L9174" t="s">
        <v>34</v>
      </c>
      <c r="M9174">
        <v>10</v>
      </c>
      <c r="N9174" t="s">
        <v>20</v>
      </c>
      <c r="O9174" t="s">
        <v>21</v>
      </c>
      <c r="P9174" t="s">
        <v>22</v>
      </c>
      <c r="Q9174" t="s">
        <v>23</v>
      </c>
    </row>
    <row r="9175" spans="1:17" x14ac:dyDescent="0.25">
      <c r="A9175">
        <v>82624</v>
      </c>
      <c r="B9175">
        <v>36899</v>
      </c>
      <c r="C9175">
        <v>39620</v>
      </c>
      <c r="D9175" t="str">
        <f>_xlfn.CONCAT(Sheet1[[#This Row],[id_plano_acao]],"-",Sheet1[[#This Row],[id_plano_trabalho]],"-",Sheet1[[#This Row],[id_executor]])</f>
        <v>82624-36899-39620</v>
      </c>
      <c r="E9175" t="s">
        <v>73</v>
      </c>
      <c r="F9175" t="s">
        <v>19155</v>
      </c>
      <c r="G9175">
        <v>858260</v>
      </c>
      <c r="H9175">
        <v>10</v>
      </c>
      <c r="I9175" t="s">
        <v>19156</v>
      </c>
      <c r="J9175" t="s">
        <v>19157</v>
      </c>
      <c r="K9175" t="s">
        <v>19157</v>
      </c>
      <c r="L9175" t="s">
        <v>39</v>
      </c>
      <c r="M9175">
        <v>20140</v>
      </c>
      <c r="N9175" t="s">
        <v>20</v>
      </c>
      <c r="O9175" t="s">
        <v>21</v>
      </c>
      <c r="P9175" t="s">
        <v>22</v>
      </c>
      <c r="Q9175" t="s">
        <v>23</v>
      </c>
    </row>
    <row r="9176" spans="1:17" x14ac:dyDescent="0.25">
      <c r="A9176">
        <v>82647</v>
      </c>
      <c r="B9176">
        <v>40510</v>
      </c>
      <c r="C9176">
        <v>45990</v>
      </c>
      <c r="D9176" t="str">
        <f>_xlfn.CONCAT(Sheet1[[#This Row],[id_plano_acao]],"-",Sheet1[[#This Row],[id_plano_trabalho]],"-",Sheet1[[#This Row],[id_executor]])</f>
        <v>82647-40510-45990</v>
      </c>
      <c r="E9176" t="s">
        <v>73</v>
      </c>
      <c r="F9176" t="s">
        <v>19158</v>
      </c>
      <c r="G9176">
        <v>1005350</v>
      </c>
      <c r="H9176">
        <v>20</v>
      </c>
      <c r="I9176" t="s">
        <v>19159</v>
      </c>
      <c r="J9176" t="s">
        <v>19160</v>
      </c>
      <c r="K9176" t="s">
        <v>19161</v>
      </c>
      <c r="L9176" t="s">
        <v>34</v>
      </c>
      <c r="M9176">
        <v>10</v>
      </c>
      <c r="N9176" t="s">
        <v>20</v>
      </c>
      <c r="O9176" t="s">
        <v>21</v>
      </c>
      <c r="P9176" t="s">
        <v>22</v>
      </c>
      <c r="Q9176" t="s">
        <v>23</v>
      </c>
    </row>
    <row r="9177" spans="1:17" x14ac:dyDescent="0.25">
      <c r="A9177">
        <v>82647</v>
      </c>
      <c r="B9177">
        <v>40510</v>
      </c>
      <c r="C9177">
        <v>45990</v>
      </c>
      <c r="D9177" t="str">
        <f>_xlfn.CONCAT(Sheet1[[#This Row],[id_plano_acao]],"-",Sheet1[[#This Row],[id_plano_trabalho]],"-",Sheet1[[#This Row],[id_executor]])</f>
        <v>82647-40510-45990</v>
      </c>
      <c r="E9177" t="s">
        <v>73</v>
      </c>
      <c r="F9177" t="s">
        <v>19158</v>
      </c>
      <c r="G9177">
        <v>1005360</v>
      </c>
      <c r="H9177">
        <v>30</v>
      </c>
      <c r="I9177" t="s">
        <v>19159</v>
      </c>
      <c r="J9177" t="s">
        <v>19160</v>
      </c>
      <c r="K9177" t="s">
        <v>19162</v>
      </c>
      <c r="L9177" t="s">
        <v>19</v>
      </c>
      <c r="M9177">
        <v>50000</v>
      </c>
      <c r="N9177" t="s">
        <v>20</v>
      </c>
      <c r="O9177" t="s">
        <v>21</v>
      </c>
      <c r="P9177" t="s">
        <v>22</v>
      </c>
      <c r="Q9177" t="s">
        <v>23</v>
      </c>
    </row>
    <row r="9178" spans="1:17" x14ac:dyDescent="0.25">
      <c r="A9178">
        <v>82647</v>
      </c>
      <c r="B9178">
        <v>40510</v>
      </c>
      <c r="C9178">
        <v>45990</v>
      </c>
      <c r="D9178" t="str">
        <f>_xlfn.CONCAT(Sheet1[[#This Row],[id_plano_acao]],"-",Sheet1[[#This Row],[id_plano_trabalho]],"-",Sheet1[[#This Row],[id_executor]])</f>
        <v>82647-40510-45990</v>
      </c>
      <c r="E9178" t="s">
        <v>73</v>
      </c>
      <c r="F9178" t="s">
        <v>19158</v>
      </c>
      <c r="G9178">
        <v>1005370</v>
      </c>
      <c r="H9178">
        <v>40</v>
      </c>
      <c r="I9178" t="s">
        <v>19159</v>
      </c>
      <c r="J9178" t="s">
        <v>19160</v>
      </c>
      <c r="K9178" t="s">
        <v>19163</v>
      </c>
      <c r="L9178" t="s">
        <v>19</v>
      </c>
      <c r="M9178">
        <v>34850</v>
      </c>
      <c r="N9178" t="s">
        <v>20</v>
      </c>
      <c r="O9178" t="s">
        <v>21</v>
      </c>
      <c r="P9178" t="s">
        <v>22</v>
      </c>
      <c r="Q9178" t="s">
        <v>23</v>
      </c>
    </row>
    <row r="9179" spans="1:17" x14ac:dyDescent="0.25">
      <c r="A9179">
        <v>82647</v>
      </c>
      <c r="B9179">
        <v>40510</v>
      </c>
      <c r="C9179">
        <v>45990</v>
      </c>
      <c r="D9179" t="str">
        <f>_xlfn.CONCAT(Sheet1[[#This Row],[id_plano_acao]],"-",Sheet1[[#This Row],[id_plano_trabalho]],"-",Sheet1[[#This Row],[id_executor]])</f>
        <v>82647-40510-45990</v>
      </c>
      <c r="E9179" t="s">
        <v>73</v>
      </c>
      <c r="F9179" t="s">
        <v>19158</v>
      </c>
      <c r="G9179">
        <v>1005380</v>
      </c>
      <c r="H9179">
        <v>50</v>
      </c>
      <c r="I9179" t="s">
        <v>19159</v>
      </c>
      <c r="J9179" t="s">
        <v>19160</v>
      </c>
      <c r="K9179" t="s">
        <v>19164</v>
      </c>
      <c r="L9179" t="s">
        <v>34</v>
      </c>
      <c r="M9179">
        <v>1500</v>
      </c>
      <c r="N9179" t="s">
        <v>20</v>
      </c>
      <c r="O9179" t="s">
        <v>21</v>
      </c>
      <c r="P9179" t="s">
        <v>22</v>
      </c>
      <c r="Q9179" t="s">
        <v>23</v>
      </c>
    </row>
    <row r="9180" spans="1:17" x14ac:dyDescent="0.25">
      <c r="A9180">
        <v>82647</v>
      </c>
      <c r="B9180">
        <v>40510</v>
      </c>
      <c r="C9180">
        <v>45990</v>
      </c>
      <c r="D9180" t="str">
        <f>_xlfn.CONCAT(Sheet1[[#This Row],[id_plano_acao]],"-",Sheet1[[#This Row],[id_plano_trabalho]],"-",Sheet1[[#This Row],[id_executor]])</f>
        <v>82647-40510-45990</v>
      </c>
      <c r="E9180" t="s">
        <v>73</v>
      </c>
      <c r="F9180" t="s">
        <v>19158</v>
      </c>
      <c r="G9180">
        <v>970460</v>
      </c>
      <c r="H9180">
        <v>10</v>
      </c>
      <c r="I9180" t="s">
        <v>19159</v>
      </c>
      <c r="J9180" t="s">
        <v>19160</v>
      </c>
      <c r="K9180" t="s">
        <v>6958</v>
      </c>
      <c r="L9180" t="s">
        <v>34</v>
      </c>
      <c r="M9180">
        <v>10</v>
      </c>
      <c r="N9180" t="s">
        <v>20</v>
      </c>
      <c r="O9180" t="s">
        <v>21</v>
      </c>
      <c r="P9180" t="s">
        <v>22</v>
      </c>
      <c r="Q9180" t="s">
        <v>23</v>
      </c>
    </row>
    <row r="9181" spans="1:17" x14ac:dyDescent="0.25">
      <c r="A9181">
        <v>82630</v>
      </c>
      <c r="B9181">
        <v>39973</v>
      </c>
      <c r="C9181">
        <v>42763</v>
      </c>
      <c r="D9181" t="str">
        <f>_xlfn.CONCAT(Sheet1[[#This Row],[id_plano_acao]],"-",Sheet1[[#This Row],[id_plano_trabalho]],"-",Sheet1[[#This Row],[id_executor]])</f>
        <v>82630-39973-42763</v>
      </c>
      <c r="E9181" t="s">
        <v>30</v>
      </c>
      <c r="F9181" t="s">
        <v>19165</v>
      </c>
      <c r="G9181">
        <v>910440</v>
      </c>
      <c r="H9181">
        <v>10</v>
      </c>
      <c r="I9181" t="s">
        <v>19166</v>
      </c>
      <c r="J9181" t="s">
        <v>19167</v>
      </c>
      <c r="K9181" t="s">
        <v>19168</v>
      </c>
      <c r="L9181" t="s">
        <v>34</v>
      </c>
      <c r="M9181">
        <v>10</v>
      </c>
      <c r="N9181" t="s">
        <v>68</v>
      </c>
      <c r="O9181" t="s">
        <v>69</v>
      </c>
      <c r="P9181" t="s">
        <v>55</v>
      </c>
      <c r="Q9181" t="s">
        <v>40</v>
      </c>
    </row>
    <row r="9182" spans="1:17" x14ac:dyDescent="0.25">
      <c r="A9182">
        <v>82628</v>
      </c>
      <c r="B9182">
        <v>40013</v>
      </c>
      <c r="C9182">
        <v>42803</v>
      </c>
      <c r="D9182" t="str">
        <f>_xlfn.CONCAT(Sheet1[[#This Row],[id_plano_acao]],"-",Sheet1[[#This Row],[id_plano_trabalho]],"-",Sheet1[[#This Row],[id_executor]])</f>
        <v>82628-40013-42803</v>
      </c>
      <c r="E9182" t="s">
        <v>30</v>
      </c>
      <c r="F9182" t="s">
        <v>19169</v>
      </c>
      <c r="G9182">
        <v>910990</v>
      </c>
      <c r="H9182">
        <v>10</v>
      </c>
      <c r="I9182" t="s">
        <v>19170</v>
      </c>
      <c r="J9182" t="s">
        <v>19171</v>
      </c>
      <c r="K9182" t="s">
        <v>19172</v>
      </c>
      <c r="L9182" t="s">
        <v>34</v>
      </c>
      <c r="M9182">
        <v>10</v>
      </c>
      <c r="N9182" t="s">
        <v>20</v>
      </c>
      <c r="O9182" t="s">
        <v>21</v>
      </c>
      <c r="P9182" t="s">
        <v>22</v>
      </c>
      <c r="Q9182" t="s">
        <v>40</v>
      </c>
    </row>
    <row r="9183" spans="1:17" x14ac:dyDescent="0.25">
      <c r="A9183">
        <v>82623</v>
      </c>
      <c r="B9183">
        <v>40357</v>
      </c>
      <c r="C9183">
        <v>43170</v>
      </c>
      <c r="D9183" t="str">
        <f>_xlfn.CONCAT(Sheet1[[#This Row],[id_plano_acao]],"-",Sheet1[[#This Row],[id_plano_trabalho]],"-",Sheet1[[#This Row],[id_executor]])</f>
        <v>82623-40357-43170</v>
      </c>
      <c r="E9183" t="s">
        <v>73</v>
      </c>
      <c r="G9183">
        <v>917200</v>
      </c>
      <c r="H9183">
        <v>10</v>
      </c>
      <c r="I9183" t="s">
        <v>19173</v>
      </c>
      <c r="J9183" t="s">
        <v>19174</v>
      </c>
      <c r="K9183" t="s">
        <v>19175</v>
      </c>
      <c r="L9183" t="s">
        <v>34</v>
      </c>
      <c r="M9183">
        <v>10</v>
      </c>
      <c r="N9183" t="s">
        <v>20</v>
      </c>
      <c r="O9183" t="s">
        <v>21</v>
      </c>
      <c r="P9183" t="s">
        <v>22</v>
      </c>
      <c r="Q9183" t="s">
        <v>23</v>
      </c>
    </row>
    <row r="9184" spans="1:17" x14ac:dyDescent="0.25">
      <c r="A9184">
        <v>82639</v>
      </c>
      <c r="B9184">
        <v>41626</v>
      </c>
      <c r="C9184">
        <v>44505</v>
      </c>
      <c r="D9184" t="str">
        <f>_xlfn.CONCAT(Sheet1[[#This Row],[id_plano_acao]],"-",Sheet1[[#This Row],[id_plano_trabalho]],"-",Sheet1[[#This Row],[id_executor]])</f>
        <v>82639-41626-44505</v>
      </c>
      <c r="E9184" t="s">
        <v>73</v>
      </c>
      <c r="F9184" t="s">
        <v>19176</v>
      </c>
      <c r="G9184">
        <v>961610</v>
      </c>
      <c r="H9184">
        <v>90</v>
      </c>
      <c r="I9184" t="s">
        <v>19177</v>
      </c>
      <c r="J9184" t="s">
        <v>19178</v>
      </c>
      <c r="K9184" t="s">
        <v>19179</v>
      </c>
      <c r="L9184" t="s">
        <v>34</v>
      </c>
      <c r="M9184">
        <v>10</v>
      </c>
      <c r="N9184" t="s">
        <v>68</v>
      </c>
      <c r="O9184" t="s">
        <v>69</v>
      </c>
      <c r="P9184" t="s">
        <v>22</v>
      </c>
      <c r="Q9184" t="s">
        <v>40</v>
      </c>
    </row>
    <row r="9185" spans="1:17" x14ac:dyDescent="0.25">
      <c r="A9185">
        <v>82639</v>
      </c>
      <c r="B9185">
        <v>41626</v>
      </c>
      <c r="C9185">
        <v>44505</v>
      </c>
      <c r="D9185" t="str">
        <f>_xlfn.CONCAT(Sheet1[[#This Row],[id_plano_acao]],"-",Sheet1[[#This Row],[id_plano_trabalho]],"-",Sheet1[[#This Row],[id_executor]])</f>
        <v>82639-41626-44505</v>
      </c>
      <c r="E9185" t="s">
        <v>73</v>
      </c>
      <c r="F9185" t="s">
        <v>19176</v>
      </c>
      <c r="G9185">
        <v>961620</v>
      </c>
      <c r="H9185">
        <v>100</v>
      </c>
      <c r="I9185" t="s">
        <v>19177</v>
      </c>
      <c r="J9185" t="s">
        <v>19178</v>
      </c>
      <c r="K9185" t="s">
        <v>19180</v>
      </c>
      <c r="L9185" t="s">
        <v>34</v>
      </c>
      <c r="M9185">
        <v>20</v>
      </c>
      <c r="N9185" t="s">
        <v>68</v>
      </c>
      <c r="O9185" t="s">
        <v>69</v>
      </c>
      <c r="P9185" t="s">
        <v>22</v>
      </c>
      <c r="Q9185" t="s">
        <v>40</v>
      </c>
    </row>
    <row r="9186" spans="1:17" x14ac:dyDescent="0.25">
      <c r="A9186">
        <v>82639</v>
      </c>
      <c r="B9186">
        <v>41626</v>
      </c>
      <c r="C9186">
        <v>44505</v>
      </c>
      <c r="D9186" t="str">
        <f>_xlfn.CONCAT(Sheet1[[#This Row],[id_plano_acao]],"-",Sheet1[[#This Row],[id_plano_trabalho]],"-",Sheet1[[#This Row],[id_executor]])</f>
        <v>82639-41626-44505</v>
      </c>
      <c r="E9186" t="s">
        <v>73</v>
      </c>
      <c r="F9186" t="s">
        <v>19176</v>
      </c>
      <c r="G9186">
        <v>939580</v>
      </c>
      <c r="H9186">
        <v>10</v>
      </c>
      <c r="I9186" t="s">
        <v>19177</v>
      </c>
      <c r="J9186" t="s">
        <v>19178</v>
      </c>
      <c r="K9186" t="s">
        <v>19181</v>
      </c>
      <c r="L9186" t="s">
        <v>34</v>
      </c>
      <c r="M9186">
        <v>20</v>
      </c>
      <c r="N9186" t="s">
        <v>68</v>
      </c>
      <c r="O9186" t="s">
        <v>69</v>
      </c>
      <c r="P9186" t="s">
        <v>22</v>
      </c>
      <c r="Q9186" t="s">
        <v>40</v>
      </c>
    </row>
    <row r="9187" spans="1:17" x14ac:dyDescent="0.25">
      <c r="A9187">
        <v>82639</v>
      </c>
      <c r="B9187">
        <v>41626</v>
      </c>
      <c r="C9187">
        <v>44505</v>
      </c>
      <c r="D9187" t="str">
        <f>_xlfn.CONCAT(Sheet1[[#This Row],[id_plano_acao]],"-",Sheet1[[#This Row],[id_plano_trabalho]],"-",Sheet1[[#This Row],[id_executor]])</f>
        <v>82639-41626-44505</v>
      </c>
      <c r="E9187" t="s">
        <v>73</v>
      </c>
      <c r="F9187" t="s">
        <v>19176</v>
      </c>
      <c r="G9187">
        <v>939590</v>
      </c>
      <c r="H9187">
        <v>20</v>
      </c>
      <c r="I9187" t="s">
        <v>19177</v>
      </c>
      <c r="J9187" t="s">
        <v>19178</v>
      </c>
      <c r="K9187" t="s">
        <v>19182</v>
      </c>
      <c r="L9187" t="s">
        <v>34</v>
      </c>
      <c r="M9187">
        <v>20</v>
      </c>
      <c r="N9187" t="s">
        <v>68</v>
      </c>
      <c r="O9187" t="s">
        <v>69</v>
      </c>
      <c r="P9187" t="s">
        <v>22</v>
      </c>
      <c r="Q9187" t="s">
        <v>40</v>
      </c>
    </row>
    <row r="9188" spans="1:17" x14ac:dyDescent="0.25">
      <c r="A9188">
        <v>82639</v>
      </c>
      <c r="B9188">
        <v>41626</v>
      </c>
      <c r="C9188">
        <v>44505</v>
      </c>
      <c r="D9188" t="str">
        <f>_xlfn.CONCAT(Sheet1[[#This Row],[id_plano_acao]],"-",Sheet1[[#This Row],[id_plano_trabalho]],"-",Sheet1[[#This Row],[id_executor]])</f>
        <v>82639-41626-44505</v>
      </c>
      <c r="E9188" t="s">
        <v>73</v>
      </c>
      <c r="F9188" t="s">
        <v>19176</v>
      </c>
      <c r="G9188">
        <v>939600</v>
      </c>
      <c r="H9188">
        <v>30</v>
      </c>
      <c r="I9188" t="s">
        <v>19177</v>
      </c>
      <c r="J9188" t="s">
        <v>19178</v>
      </c>
      <c r="K9188" t="s">
        <v>19183</v>
      </c>
      <c r="L9188" t="s">
        <v>34</v>
      </c>
      <c r="M9188">
        <v>10</v>
      </c>
      <c r="N9188" t="s">
        <v>68</v>
      </c>
      <c r="O9188" t="s">
        <v>69</v>
      </c>
      <c r="P9188" t="s">
        <v>22</v>
      </c>
      <c r="Q9188" t="s">
        <v>40</v>
      </c>
    </row>
    <row r="9189" spans="1:17" x14ac:dyDescent="0.25">
      <c r="A9189">
        <v>82639</v>
      </c>
      <c r="B9189">
        <v>41626</v>
      </c>
      <c r="C9189">
        <v>44505</v>
      </c>
      <c r="D9189" t="str">
        <f>_xlfn.CONCAT(Sheet1[[#This Row],[id_plano_acao]],"-",Sheet1[[#This Row],[id_plano_trabalho]],"-",Sheet1[[#This Row],[id_executor]])</f>
        <v>82639-41626-44505</v>
      </c>
      <c r="E9189" t="s">
        <v>73</v>
      </c>
      <c r="F9189" t="s">
        <v>19176</v>
      </c>
      <c r="G9189">
        <v>939610</v>
      </c>
      <c r="H9189">
        <v>40</v>
      </c>
      <c r="I9189" t="s">
        <v>19177</v>
      </c>
      <c r="J9189" t="s">
        <v>19178</v>
      </c>
      <c r="K9189" t="s">
        <v>19184</v>
      </c>
      <c r="L9189" t="s">
        <v>34</v>
      </c>
      <c r="M9189">
        <v>10</v>
      </c>
      <c r="N9189" t="s">
        <v>68</v>
      </c>
      <c r="O9189" t="s">
        <v>69</v>
      </c>
      <c r="P9189" t="s">
        <v>22</v>
      </c>
      <c r="Q9189" t="s">
        <v>40</v>
      </c>
    </row>
    <row r="9190" spans="1:17" x14ac:dyDescent="0.25">
      <c r="A9190">
        <v>82639</v>
      </c>
      <c r="B9190">
        <v>41626</v>
      </c>
      <c r="C9190">
        <v>44505</v>
      </c>
      <c r="D9190" t="str">
        <f>_xlfn.CONCAT(Sheet1[[#This Row],[id_plano_acao]],"-",Sheet1[[#This Row],[id_plano_trabalho]],"-",Sheet1[[#This Row],[id_executor]])</f>
        <v>82639-41626-44505</v>
      </c>
      <c r="E9190" t="s">
        <v>73</v>
      </c>
      <c r="F9190" t="s">
        <v>19176</v>
      </c>
      <c r="G9190">
        <v>939630</v>
      </c>
      <c r="H9190">
        <v>50</v>
      </c>
      <c r="I9190" t="s">
        <v>19177</v>
      </c>
      <c r="J9190" t="s">
        <v>19178</v>
      </c>
      <c r="K9190" t="s">
        <v>19185</v>
      </c>
      <c r="L9190" t="s">
        <v>34</v>
      </c>
      <c r="M9190">
        <v>20</v>
      </c>
      <c r="N9190" t="s">
        <v>68</v>
      </c>
      <c r="O9190" t="s">
        <v>69</v>
      </c>
      <c r="P9190" t="s">
        <v>22</v>
      </c>
      <c r="Q9190" t="s">
        <v>40</v>
      </c>
    </row>
    <row r="9191" spans="1:17" x14ac:dyDescent="0.25">
      <c r="A9191">
        <v>82639</v>
      </c>
      <c r="B9191">
        <v>41626</v>
      </c>
      <c r="C9191">
        <v>44505</v>
      </c>
      <c r="D9191" t="str">
        <f>_xlfn.CONCAT(Sheet1[[#This Row],[id_plano_acao]],"-",Sheet1[[#This Row],[id_plano_trabalho]],"-",Sheet1[[#This Row],[id_executor]])</f>
        <v>82639-41626-44505</v>
      </c>
      <c r="E9191" t="s">
        <v>73</v>
      </c>
      <c r="F9191" t="s">
        <v>19176</v>
      </c>
      <c r="G9191">
        <v>939620</v>
      </c>
      <c r="H9191">
        <v>50</v>
      </c>
      <c r="I9191" t="s">
        <v>19177</v>
      </c>
      <c r="J9191" t="s">
        <v>19178</v>
      </c>
      <c r="K9191" t="s">
        <v>19186</v>
      </c>
      <c r="L9191" t="s">
        <v>34</v>
      </c>
      <c r="M9191">
        <v>40</v>
      </c>
      <c r="N9191" t="s">
        <v>68</v>
      </c>
      <c r="O9191" t="s">
        <v>69</v>
      </c>
      <c r="P9191" t="s">
        <v>22</v>
      </c>
      <c r="Q9191" t="s">
        <v>40</v>
      </c>
    </row>
    <row r="9192" spans="1:17" x14ac:dyDescent="0.25">
      <c r="A9192">
        <v>82639</v>
      </c>
      <c r="B9192">
        <v>41626</v>
      </c>
      <c r="C9192">
        <v>44505</v>
      </c>
      <c r="D9192" t="str">
        <f>_xlfn.CONCAT(Sheet1[[#This Row],[id_plano_acao]],"-",Sheet1[[#This Row],[id_plano_trabalho]],"-",Sheet1[[#This Row],[id_executor]])</f>
        <v>82639-41626-44505</v>
      </c>
      <c r="E9192" t="s">
        <v>73</v>
      </c>
      <c r="F9192" t="s">
        <v>19176</v>
      </c>
      <c r="G9192">
        <v>939640</v>
      </c>
      <c r="H9192">
        <v>60</v>
      </c>
      <c r="I9192" t="s">
        <v>19177</v>
      </c>
      <c r="J9192" t="s">
        <v>19178</v>
      </c>
      <c r="K9192" t="s">
        <v>19187</v>
      </c>
      <c r="L9192" t="s">
        <v>34</v>
      </c>
      <c r="M9192">
        <v>20</v>
      </c>
      <c r="N9192" t="s">
        <v>68</v>
      </c>
      <c r="O9192" t="s">
        <v>69</v>
      </c>
      <c r="P9192" t="s">
        <v>22</v>
      </c>
      <c r="Q9192" t="s">
        <v>40</v>
      </c>
    </row>
    <row r="9193" spans="1:17" x14ac:dyDescent="0.25">
      <c r="A9193">
        <v>82639</v>
      </c>
      <c r="B9193">
        <v>41626</v>
      </c>
      <c r="C9193">
        <v>44505</v>
      </c>
      <c r="D9193" t="str">
        <f>_xlfn.CONCAT(Sheet1[[#This Row],[id_plano_acao]],"-",Sheet1[[#This Row],[id_plano_trabalho]],"-",Sheet1[[#This Row],[id_executor]])</f>
        <v>82639-41626-44505</v>
      </c>
      <c r="E9193" t="s">
        <v>73</v>
      </c>
      <c r="F9193" t="s">
        <v>19176</v>
      </c>
      <c r="G9193">
        <v>939650</v>
      </c>
      <c r="H9193">
        <v>70</v>
      </c>
      <c r="I9193" t="s">
        <v>19177</v>
      </c>
      <c r="J9193" t="s">
        <v>19178</v>
      </c>
      <c r="K9193" t="s">
        <v>19188</v>
      </c>
      <c r="L9193" t="s">
        <v>34</v>
      </c>
      <c r="M9193">
        <v>20</v>
      </c>
      <c r="N9193" t="s">
        <v>68</v>
      </c>
      <c r="O9193" t="s">
        <v>69</v>
      </c>
      <c r="P9193" t="s">
        <v>22</v>
      </c>
      <c r="Q9193" t="s">
        <v>40</v>
      </c>
    </row>
    <row r="9194" spans="1:17" x14ac:dyDescent="0.25">
      <c r="A9194">
        <v>82639</v>
      </c>
      <c r="B9194">
        <v>41626</v>
      </c>
      <c r="C9194">
        <v>44505</v>
      </c>
      <c r="D9194" t="str">
        <f>_xlfn.CONCAT(Sheet1[[#This Row],[id_plano_acao]],"-",Sheet1[[#This Row],[id_plano_trabalho]],"-",Sheet1[[#This Row],[id_executor]])</f>
        <v>82639-41626-44505</v>
      </c>
      <c r="E9194" t="s">
        <v>73</v>
      </c>
      <c r="F9194" t="s">
        <v>19176</v>
      </c>
      <c r="G9194">
        <v>939660</v>
      </c>
      <c r="H9194">
        <v>80</v>
      </c>
      <c r="I9194" t="s">
        <v>19177</v>
      </c>
      <c r="J9194" t="s">
        <v>19178</v>
      </c>
      <c r="K9194" t="s">
        <v>19189</v>
      </c>
      <c r="L9194" t="s">
        <v>34</v>
      </c>
      <c r="M9194">
        <v>30</v>
      </c>
      <c r="N9194" t="s">
        <v>68</v>
      </c>
      <c r="O9194" t="s">
        <v>69</v>
      </c>
      <c r="P9194" t="s">
        <v>22</v>
      </c>
      <c r="Q9194" t="s">
        <v>40</v>
      </c>
    </row>
    <row r="9195" spans="1:17" x14ac:dyDescent="0.25">
      <c r="A9195">
        <v>82629</v>
      </c>
      <c r="B9195">
        <v>34349</v>
      </c>
      <c r="C9195">
        <v>37173</v>
      </c>
      <c r="D9195" t="str">
        <f>_xlfn.CONCAT(Sheet1[[#This Row],[id_plano_acao]],"-",Sheet1[[#This Row],[id_plano_trabalho]],"-",Sheet1[[#This Row],[id_executor]])</f>
        <v>82629-34349-37173</v>
      </c>
      <c r="E9195" t="s">
        <v>14</v>
      </c>
      <c r="F9195" t="s">
        <v>19190</v>
      </c>
      <c r="G9195">
        <v>826050</v>
      </c>
      <c r="H9195">
        <v>10</v>
      </c>
      <c r="I9195" t="s">
        <v>10427</v>
      </c>
      <c r="J9195" t="s">
        <v>19191</v>
      </c>
      <c r="K9195" t="s">
        <v>19192</v>
      </c>
      <c r="L9195" t="s">
        <v>19</v>
      </c>
      <c r="M9195">
        <v>60</v>
      </c>
      <c r="N9195" t="s">
        <v>20</v>
      </c>
      <c r="O9195" t="s">
        <v>21</v>
      </c>
      <c r="P9195" t="s">
        <v>22</v>
      </c>
      <c r="Q9195" t="s">
        <v>23</v>
      </c>
    </row>
    <row r="9196" spans="1:17" x14ac:dyDescent="0.25">
      <c r="A9196">
        <v>82629</v>
      </c>
      <c r="B9196">
        <v>34349</v>
      </c>
      <c r="C9196">
        <v>37173</v>
      </c>
      <c r="D9196" t="str">
        <f>_xlfn.CONCAT(Sheet1[[#This Row],[id_plano_acao]],"-",Sheet1[[#This Row],[id_plano_trabalho]],"-",Sheet1[[#This Row],[id_executor]])</f>
        <v>82629-34349-37173</v>
      </c>
      <c r="E9196" t="s">
        <v>14</v>
      </c>
      <c r="F9196" t="s">
        <v>19190</v>
      </c>
      <c r="G9196">
        <v>826210</v>
      </c>
      <c r="H9196">
        <v>90</v>
      </c>
      <c r="I9196" t="s">
        <v>10427</v>
      </c>
      <c r="J9196" t="s">
        <v>19191</v>
      </c>
      <c r="K9196" t="s">
        <v>19193</v>
      </c>
      <c r="L9196" t="s">
        <v>19</v>
      </c>
      <c r="M9196">
        <v>10630</v>
      </c>
      <c r="N9196" t="s">
        <v>20</v>
      </c>
      <c r="O9196" t="s">
        <v>21</v>
      </c>
      <c r="P9196" t="s">
        <v>22</v>
      </c>
      <c r="Q9196" t="s">
        <v>23</v>
      </c>
    </row>
    <row r="9197" spans="1:17" x14ac:dyDescent="0.25">
      <c r="A9197">
        <v>82629</v>
      </c>
      <c r="B9197">
        <v>34349</v>
      </c>
      <c r="C9197">
        <v>37173</v>
      </c>
      <c r="D9197" t="str">
        <f>_xlfn.CONCAT(Sheet1[[#This Row],[id_plano_acao]],"-",Sheet1[[#This Row],[id_plano_trabalho]],"-",Sheet1[[#This Row],[id_executor]])</f>
        <v>82629-34349-37173</v>
      </c>
      <c r="E9197" t="s">
        <v>14</v>
      </c>
      <c r="F9197" t="s">
        <v>19190</v>
      </c>
      <c r="G9197">
        <v>826140</v>
      </c>
      <c r="H9197">
        <v>20</v>
      </c>
      <c r="I9197" t="s">
        <v>10427</v>
      </c>
      <c r="J9197" t="s">
        <v>19191</v>
      </c>
      <c r="K9197" t="s">
        <v>19194</v>
      </c>
      <c r="L9197" t="s">
        <v>39</v>
      </c>
      <c r="M9197">
        <v>5720</v>
      </c>
      <c r="N9197" t="s">
        <v>20</v>
      </c>
      <c r="O9197" t="s">
        <v>21</v>
      </c>
      <c r="P9197" t="s">
        <v>22</v>
      </c>
      <c r="Q9197" t="s">
        <v>23</v>
      </c>
    </row>
    <row r="9198" spans="1:17" x14ac:dyDescent="0.25">
      <c r="A9198">
        <v>82629</v>
      </c>
      <c r="B9198">
        <v>34349</v>
      </c>
      <c r="C9198">
        <v>37173</v>
      </c>
      <c r="D9198" t="str">
        <f>_xlfn.CONCAT(Sheet1[[#This Row],[id_plano_acao]],"-",Sheet1[[#This Row],[id_plano_trabalho]],"-",Sheet1[[#This Row],[id_executor]])</f>
        <v>82629-34349-37173</v>
      </c>
      <c r="E9198" t="s">
        <v>14</v>
      </c>
      <c r="F9198" t="s">
        <v>19190</v>
      </c>
      <c r="G9198">
        <v>826150</v>
      </c>
      <c r="H9198">
        <v>30</v>
      </c>
      <c r="I9198" t="s">
        <v>10427</v>
      </c>
      <c r="J9198" t="s">
        <v>19191</v>
      </c>
      <c r="K9198" t="s">
        <v>19195</v>
      </c>
      <c r="L9198" t="s">
        <v>19</v>
      </c>
      <c r="M9198">
        <v>18110</v>
      </c>
      <c r="N9198" t="s">
        <v>20</v>
      </c>
      <c r="O9198" t="s">
        <v>21</v>
      </c>
      <c r="P9198" t="s">
        <v>22</v>
      </c>
      <c r="Q9198" t="s">
        <v>23</v>
      </c>
    </row>
    <row r="9199" spans="1:17" x14ac:dyDescent="0.25">
      <c r="A9199">
        <v>82629</v>
      </c>
      <c r="B9199">
        <v>34349</v>
      </c>
      <c r="C9199">
        <v>37173</v>
      </c>
      <c r="D9199" t="str">
        <f>_xlfn.CONCAT(Sheet1[[#This Row],[id_plano_acao]],"-",Sheet1[[#This Row],[id_plano_trabalho]],"-",Sheet1[[#This Row],[id_executor]])</f>
        <v>82629-34349-37173</v>
      </c>
      <c r="E9199" t="s">
        <v>14</v>
      </c>
      <c r="F9199" t="s">
        <v>19190</v>
      </c>
      <c r="G9199">
        <v>826160</v>
      </c>
      <c r="H9199">
        <v>40</v>
      </c>
      <c r="I9199" t="s">
        <v>10427</v>
      </c>
      <c r="J9199" t="s">
        <v>19191</v>
      </c>
      <c r="K9199" t="s">
        <v>19196</v>
      </c>
      <c r="L9199" t="s">
        <v>34</v>
      </c>
      <c r="M9199">
        <v>20</v>
      </c>
      <c r="N9199" t="s">
        <v>20</v>
      </c>
      <c r="O9199" t="s">
        <v>21</v>
      </c>
      <c r="P9199" t="s">
        <v>22</v>
      </c>
      <c r="Q9199" t="s">
        <v>23</v>
      </c>
    </row>
    <row r="9200" spans="1:17" x14ac:dyDescent="0.25">
      <c r="A9200">
        <v>82629</v>
      </c>
      <c r="B9200">
        <v>34349</v>
      </c>
      <c r="C9200">
        <v>37173</v>
      </c>
      <c r="D9200" t="str">
        <f>_xlfn.CONCAT(Sheet1[[#This Row],[id_plano_acao]],"-",Sheet1[[#This Row],[id_plano_trabalho]],"-",Sheet1[[#This Row],[id_executor]])</f>
        <v>82629-34349-37173</v>
      </c>
      <c r="E9200" t="s">
        <v>14</v>
      </c>
      <c r="F9200" t="s">
        <v>19190</v>
      </c>
      <c r="G9200">
        <v>826170</v>
      </c>
      <c r="H9200">
        <v>50</v>
      </c>
      <c r="I9200" t="s">
        <v>10427</v>
      </c>
      <c r="J9200" t="s">
        <v>19191</v>
      </c>
      <c r="K9200" t="s">
        <v>19197</v>
      </c>
      <c r="L9200" t="s">
        <v>39</v>
      </c>
      <c r="M9200">
        <v>3460</v>
      </c>
      <c r="N9200" t="s">
        <v>20</v>
      </c>
      <c r="O9200" t="s">
        <v>21</v>
      </c>
      <c r="P9200" t="s">
        <v>22</v>
      </c>
      <c r="Q9200" t="s">
        <v>23</v>
      </c>
    </row>
    <row r="9201" spans="1:17" x14ac:dyDescent="0.25">
      <c r="A9201">
        <v>82629</v>
      </c>
      <c r="B9201">
        <v>34349</v>
      </c>
      <c r="C9201">
        <v>37173</v>
      </c>
      <c r="D9201" t="str">
        <f>_xlfn.CONCAT(Sheet1[[#This Row],[id_plano_acao]],"-",Sheet1[[#This Row],[id_plano_trabalho]],"-",Sheet1[[#This Row],[id_executor]])</f>
        <v>82629-34349-37173</v>
      </c>
      <c r="E9201" t="s">
        <v>14</v>
      </c>
      <c r="F9201" t="s">
        <v>19190</v>
      </c>
      <c r="G9201">
        <v>826180</v>
      </c>
      <c r="H9201">
        <v>60</v>
      </c>
      <c r="I9201" t="s">
        <v>10427</v>
      </c>
      <c r="J9201" t="s">
        <v>19191</v>
      </c>
      <c r="K9201" t="s">
        <v>19198</v>
      </c>
      <c r="L9201" t="s">
        <v>19</v>
      </c>
      <c r="M9201">
        <v>17220</v>
      </c>
      <c r="N9201" t="s">
        <v>20</v>
      </c>
      <c r="O9201" t="s">
        <v>21</v>
      </c>
      <c r="P9201" t="s">
        <v>22</v>
      </c>
      <c r="Q9201" t="s">
        <v>23</v>
      </c>
    </row>
    <row r="9202" spans="1:17" x14ac:dyDescent="0.25">
      <c r="A9202">
        <v>82629</v>
      </c>
      <c r="B9202">
        <v>34349</v>
      </c>
      <c r="C9202">
        <v>37173</v>
      </c>
      <c r="D9202" t="str">
        <f>_xlfn.CONCAT(Sheet1[[#This Row],[id_plano_acao]],"-",Sheet1[[#This Row],[id_plano_trabalho]],"-",Sheet1[[#This Row],[id_executor]])</f>
        <v>82629-34349-37173</v>
      </c>
      <c r="E9202" t="s">
        <v>14</v>
      </c>
      <c r="F9202" t="s">
        <v>19190</v>
      </c>
      <c r="G9202">
        <v>826190</v>
      </c>
      <c r="H9202">
        <v>70</v>
      </c>
      <c r="I9202" t="s">
        <v>10427</v>
      </c>
      <c r="J9202" t="s">
        <v>19191</v>
      </c>
      <c r="K9202" t="s">
        <v>19199</v>
      </c>
      <c r="L9202" t="s">
        <v>34</v>
      </c>
      <c r="M9202">
        <v>20</v>
      </c>
      <c r="N9202" t="s">
        <v>20</v>
      </c>
      <c r="O9202" t="s">
        <v>21</v>
      </c>
      <c r="P9202" t="s">
        <v>22</v>
      </c>
      <c r="Q9202" t="s">
        <v>23</v>
      </c>
    </row>
    <row r="9203" spans="1:17" x14ac:dyDescent="0.25">
      <c r="A9203">
        <v>82629</v>
      </c>
      <c r="B9203">
        <v>34349</v>
      </c>
      <c r="C9203">
        <v>37173</v>
      </c>
      <c r="D9203" t="str">
        <f>_xlfn.CONCAT(Sheet1[[#This Row],[id_plano_acao]],"-",Sheet1[[#This Row],[id_plano_trabalho]],"-",Sheet1[[#This Row],[id_executor]])</f>
        <v>82629-34349-37173</v>
      </c>
      <c r="E9203" t="s">
        <v>14</v>
      </c>
      <c r="F9203" t="s">
        <v>19190</v>
      </c>
      <c r="G9203">
        <v>826200</v>
      </c>
      <c r="H9203">
        <v>80</v>
      </c>
      <c r="I9203" t="s">
        <v>10427</v>
      </c>
      <c r="J9203" t="s">
        <v>19191</v>
      </c>
      <c r="K9203" t="s">
        <v>19200</v>
      </c>
      <c r="L9203" t="s">
        <v>39</v>
      </c>
      <c r="M9203">
        <v>2920</v>
      </c>
      <c r="N9203" t="s">
        <v>20</v>
      </c>
      <c r="O9203" t="s">
        <v>21</v>
      </c>
      <c r="P9203" t="s">
        <v>22</v>
      </c>
      <c r="Q9203" t="s">
        <v>23</v>
      </c>
    </row>
    <row r="9204" spans="1:17" x14ac:dyDescent="0.25">
      <c r="A9204">
        <v>82629</v>
      </c>
      <c r="B9204">
        <v>34349</v>
      </c>
      <c r="C9204">
        <v>37173</v>
      </c>
      <c r="D9204" t="str">
        <f>_xlfn.CONCAT(Sheet1[[#This Row],[id_plano_acao]],"-",Sheet1[[#This Row],[id_plano_trabalho]],"-",Sheet1[[#This Row],[id_executor]])</f>
        <v>82629-34349-37173</v>
      </c>
      <c r="E9204" t="s">
        <v>14</v>
      </c>
      <c r="F9204" t="s">
        <v>19190</v>
      </c>
      <c r="G9204">
        <v>826220</v>
      </c>
      <c r="H9204">
        <v>100</v>
      </c>
      <c r="I9204" t="s">
        <v>10427</v>
      </c>
      <c r="J9204" t="s">
        <v>19191</v>
      </c>
      <c r="K9204" t="s">
        <v>19201</v>
      </c>
      <c r="L9204" t="s">
        <v>34</v>
      </c>
      <c r="M9204">
        <v>20</v>
      </c>
      <c r="N9204" t="s">
        <v>20</v>
      </c>
      <c r="O9204" t="s">
        <v>21</v>
      </c>
      <c r="P9204" t="s">
        <v>22</v>
      </c>
      <c r="Q9204" t="s">
        <v>23</v>
      </c>
    </row>
    <row r="9205" spans="1:17" x14ac:dyDescent="0.25">
      <c r="A9205">
        <v>82629</v>
      </c>
      <c r="B9205">
        <v>34349</v>
      </c>
      <c r="C9205">
        <v>37173</v>
      </c>
      <c r="D9205" t="str">
        <f>_xlfn.CONCAT(Sheet1[[#This Row],[id_plano_acao]],"-",Sheet1[[#This Row],[id_plano_trabalho]],"-",Sheet1[[#This Row],[id_executor]])</f>
        <v>82629-34349-37173</v>
      </c>
      <c r="E9205" t="s">
        <v>14</v>
      </c>
      <c r="F9205" t="s">
        <v>19190</v>
      </c>
      <c r="G9205">
        <v>826230</v>
      </c>
      <c r="H9205">
        <v>110</v>
      </c>
      <c r="I9205" t="s">
        <v>10427</v>
      </c>
      <c r="J9205" t="s">
        <v>19191</v>
      </c>
      <c r="K9205" t="s">
        <v>19202</v>
      </c>
      <c r="L9205" t="s">
        <v>39</v>
      </c>
      <c r="M9205">
        <v>3280</v>
      </c>
      <c r="N9205" t="s">
        <v>20</v>
      </c>
      <c r="O9205" t="s">
        <v>21</v>
      </c>
      <c r="P9205" t="s">
        <v>22</v>
      </c>
      <c r="Q9205" t="s">
        <v>23</v>
      </c>
    </row>
    <row r="9206" spans="1:17" x14ac:dyDescent="0.25">
      <c r="A9206">
        <v>82629</v>
      </c>
      <c r="B9206">
        <v>34349</v>
      </c>
      <c r="C9206">
        <v>37173</v>
      </c>
      <c r="D9206" t="str">
        <f>_xlfn.CONCAT(Sheet1[[#This Row],[id_plano_acao]],"-",Sheet1[[#This Row],[id_plano_trabalho]],"-",Sheet1[[#This Row],[id_executor]])</f>
        <v>82629-34349-37173</v>
      </c>
      <c r="E9206" t="s">
        <v>14</v>
      </c>
      <c r="F9206" t="s">
        <v>19190</v>
      </c>
      <c r="G9206">
        <v>826240</v>
      </c>
      <c r="H9206">
        <v>120</v>
      </c>
      <c r="I9206" t="s">
        <v>10427</v>
      </c>
      <c r="J9206" t="s">
        <v>19191</v>
      </c>
      <c r="K9206" t="s">
        <v>19203</v>
      </c>
      <c r="L9206" t="s">
        <v>19</v>
      </c>
      <c r="M9206">
        <v>11720</v>
      </c>
      <c r="N9206" t="s">
        <v>20</v>
      </c>
      <c r="O9206" t="s">
        <v>21</v>
      </c>
      <c r="P9206" t="s">
        <v>22</v>
      </c>
      <c r="Q9206" t="s">
        <v>23</v>
      </c>
    </row>
    <row r="9207" spans="1:17" x14ac:dyDescent="0.25">
      <c r="A9207">
        <v>82629</v>
      </c>
      <c r="B9207">
        <v>34349</v>
      </c>
      <c r="C9207">
        <v>37173</v>
      </c>
      <c r="D9207" t="str">
        <f>_xlfn.CONCAT(Sheet1[[#This Row],[id_plano_acao]],"-",Sheet1[[#This Row],[id_plano_trabalho]],"-",Sheet1[[#This Row],[id_executor]])</f>
        <v>82629-34349-37173</v>
      </c>
      <c r="E9207" t="s">
        <v>14</v>
      </c>
      <c r="F9207" t="s">
        <v>19190</v>
      </c>
      <c r="G9207">
        <v>826250</v>
      </c>
      <c r="H9207">
        <v>130</v>
      </c>
      <c r="I9207" t="s">
        <v>10427</v>
      </c>
      <c r="J9207" t="s">
        <v>19191</v>
      </c>
      <c r="K9207" t="s">
        <v>19204</v>
      </c>
      <c r="L9207" t="s">
        <v>34</v>
      </c>
      <c r="M9207">
        <v>20</v>
      </c>
      <c r="N9207" t="s">
        <v>20</v>
      </c>
      <c r="O9207" t="s">
        <v>21</v>
      </c>
      <c r="P9207" t="s">
        <v>22</v>
      </c>
      <c r="Q9207" t="s">
        <v>23</v>
      </c>
    </row>
    <row r="9208" spans="1:17" x14ac:dyDescent="0.25">
      <c r="A9208">
        <v>82629</v>
      </c>
      <c r="B9208">
        <v>34349</v>
      </c>
      <c r="C9208">
        <v>37173</v>
      </c>
      <c r="D9208" t="str">
        <f>_xlfn.CONCAT(Sheet1[[#This Row],[id_plano_acao]],"-",Sheet1[[#This Row],[id_plano_trabalho]],"-",Sheet1[[#This Row],[id_executor]])</f>
        <v>82629-34349-37173</v>
      </c>
      <c r="E9208" t="s">
        <v>14</v>
      </c>
      <c r="F9208" t="s">
        <v>19190</v>
      </c>
      <c r="G9208">
        <v>826260</v>
      </c>
      <c r="H9208">
        <v>140</v>
      </c>
      <c r="I9208" t="s">
        <v>10427</v>
      </c>
      <c r="J9208" t="s">
        <v>19191</v>
      </c>
      <c r="K9208" t="s">
        <v>19205</v>
      </c>
      <c r="L9208" t="s">
        <v>39</v>
      </c>
      <c r="M9208">
        <v>1720</v>
      </c>
      <c r="N9208" t="s">
        <v>20</v>
      </c>
      <c r="O9208" t="s">
        <v>21</v>
      </c>
      <c r="P9208" t="s">
        <v>22</v>
      </c>
      <c r="Q9208" t="s">
        <v>23</v>
      </c>
    </row>
    <row r="9209" spans="1:17" x14ac:dyDescent="0.25">
      <c r="A9209">
        <v>82629</v>
      </c>
      <c r="B9209">
        <v>34349</v>
      </c>
      <c r="C9209">
        <v>37173</v>
      </c>
      <c r="D9209" t="str">
        <f>_xlfn.CONCAT(Sheet1[[#This Row],[id_plano_acao]],"-",Sheet1[[#This Row],[id_plano_trabalho]],"-",Sheet1[[#This Row],[id_executor]])</f>
        <v>82629-34349-37173</v>
      </c>
      <c r="E9209" t="s">
        <v>14</v>
      </c>
      <c r="F9209" t="s">
        <v>19190</v>
      </c>
      <c r="G9209">
        <v>826270</v>
      </c>
      <c r="H9209">
        <v>150</v>
      </c>
      <c r="I9209" t="s">
        <v>10427</v>
      </c>
      <c r="J9209" t="s">
        <v>19191</v>
      </c>
      <c r="K9209" t="s">
        <v>19206</v>
      </c>
      <c r="L9209" t="s">
        <v>19</v>
      </c>
      <c r="M9209">
        <v>3960</v>
      </c>
      <c r="N9209" t="s">
        <v>20</v>
      </c>
      <c r="O9209" t="s">
        <v>21</v>
      </c>
      <c r="P9209" t="s">
        <v>22</v>
      </c>
      <c r="Q9209" t="s">
        <v>23</v>
      </c>
    </row>
    <row r="9210" spans="1:17" x14ac:dyDescent="0.25">
      <c r="A9210">
        <v>82629</v>
      </c>
      <c r="B9210">
        <v>34349</v>
      </c>
      <c r="C9210">
        <v>37173</v>
      </c>
      <c r="D9210" t="str">
        <f>_xlfn.CONCAT(Sheet1[[#This Row],[id_plano_acao]],"-",Sheet1[[#This Row],[id_plano_trabalho]],"-",Sheet1[[#This Row],[id_executor]])</f>
        <v>82629-34349-37173</v>
      </c>
      <c r="E9210" t="s">
        <v>14</v>
      </c>
      <c r="F9210" t="s">
        <v>19190</v>
      </c>
      <c r="G9210">
        <v>826280</v>
      </c>
      <c r="H9210">
        <v>160</v>
      </c>
      <c r="I9210" t="s">
        <v>10427</v>
      </c>
      <c r="J9210" t="s">
        <v>19191</v>
      </c>
      <c r="K9210" t="s">
        <v>19207</v>
      </c>
      <c r="L9210" t="s">
        <v>34</v>
      </c>
      <c r="M9210">
        <v>10</v>
      </c>
      <c r="N9210" t="s">
        <v>20</v>
      </c>
      <c r="O9210" t="s">
        <v>21</v>
      </c>
      <c r="P9210" t="s">
        <v>22</v>
      </c>
      <c r="Q9210" t="s">
        <v>23</v>
      </c>
    </row>
    <row r="9211" spans="1:17" x14ac:dyDescent="0.25">
      <c r="A9211">
        <v>82629</v>
      </c>
      <c r="B9211">
        <v>34349</v>
      </c>
      <c r="C9211">
        <v>37173</v>
      </c>
      <c r="D9211" t="str">
        <f>_xlfn.CONCAT(Sheet1[[#This Row],[id_plano_acao]],"-",Sheet1[[#This Row],[id_plano_trabalho]],"-",Sheet1[[#This Row],[id_executor]])</f>
        <v>82629-34349-37173</v>
      </c>
      <c r="E9211" t="s">
        <v>14</v>
      </c>
      <c r="F9211" t="s">
        <v>19190</v>
      </c>
      <c r="G9211">
        <v>826290</v>
      </c>
      <c r="H9211">
        <v>170</v>
      </c>
      <c r="I9211" t="s">
        <v>10427</v>
      </c>
      <c r="J9211" t="s">
        <v>19191</v>
      </c>
      <c r="K9211" t="s">
        <v>19208</v>
      </c>
      <c r="L9211" t="s">
        <v>39</v>
      </c>
      <c r="M9211">
        <v>1710</v>
      </c>
      <c r="N9211" t="s">
        <v>20</v>
      </c>
      <c r="O9211" t="s">
        <v>21</v>
      </c>
      <c r="P9211" t="s">
        <v>22</v>
      </c>
      <c r="Q9211" t="s">
        <v>23</v>
      </c>
    </row>
    <row r="9212" spans="1:17" x14ac:dyDescent="0.25">
      <c r="A9212">
        <v>82629</v>
      </c>
      <c r="B9212">
        <v>34349</v>
      </c>
      <c r="C9212">
        <v>37173</v>
      </c>
      <c r="D9212" t="str">
        <f>_xlfn.CONCAT(Sheet1[[#This Row],[id_plano_acao]],"-",Sheet1[[#This Row],[id_plano_trabalho]],"-",Sheet1[[#This Row],[id_executor]])</f>
        <v>82629-34349-37173</v>
      </c>
      <c r="E9212" t="s">
        <v>14</v>
      </c>
      <c r="F9212" t="s">
        <v>19190</v>
      </c>
      <c r="G9212">
        <v>826300</v>
      </c>
      <c r="H9212">
        <v>180</v>
      </c>
      <c r="I9212" t="s">
        <v>10427</v>
      </c>
      <c r="J9212" t="s">
        <v>19191</v>
      </c>
      <c r="K9212" t="s">
        <v>19209</v>
      </c>
      <c r="L9212" t="s">
        <v>19</v>
      </c>
      <c r="M9212">
        <v>3380</v>
      </c>
      <c r="N9212" t="s">
        <v>20</v>
      </c>
      <c r="O9212" t="s">
        <v>21</v>
      </c>
      <c r="P9212" t="s">
        <v>22</v>
      </c>
      <c r="Q9212" t="s">
        <v>23</v>
      </c>
    </row>
    <row r="9213" spans="1:17" x14ac:dyDescent="0.25">
      <c r="A9213">
        <v>82629</v>
      </c>
      <c r="B9213">
        <v>34349</v>
      </c>
      <c r="C9213">
        <v>37173</v>
      </c>
      <c r="D9213" t="str">
        <f>_xlfn.CONCAT(Sheet1[[#This Row],[id_plano_acao]],"-",Sheet1[[#This Row],[id_plano_trabalho]],"-",Sheet1[[#This Row],[id_executor]])</f>
        <v>82629-34349-37173</v>
      </c>
      <c r="E9213" t="s">
        <v>14</v>
      </c>
      <c r="F9213" t="s">
        <v>19190</v>
      </c>
      <c r="G9213">
        <v>826310</v>
      </c>
      <c r="H9213">
        <v>190</v>
      </c>
      <c r="I9213" t="s">
        <v>10427</v>
      </c>
      <c r="J9213" t="s">
        <v>19191</v>
      </c>
      <c r="K9213" t="s">
        <v>19210</v>
      </c>
      <c r="L9213" t="s">
        <v>34</v>
      </c>
      <c r="M9213">
        <v>10</v>
      </c>
      <c r="N9213" t="s">
        <v>20</v>
      </c>
      <c r="O9213" t="s">
        <v>21</v>
      </c>
      <c r="P9213" t="s">
        <v>22</v>
      </c>
      <c r="Q9213" t="s">
        <v>23</v>
      </c>
    </row>
    <row r="9214" spans="1:17" x14ac:dyDescent="0.25">
      <c r="A9214">
        <v>82629</v>
      </c>
      <c r="B9214">
        <v>34349</v>
      </c>
      <c r="C9214">
        <v>37173</v>
      </c>
      <c r="D9214" t="str">
        <f>_xlfn.CONCAT(Sheet1[[#This Row],[id_plano_acao]],"-",Sheet1[[#This Row],[id_plano_trabalho]],"-",Sheet1[[#This Row],[id_executor]])</f>
        <v>82629-34349-37173</v>
      </c>
      <c r="E9214" t="s">
        <v>14</v>
      </c>
      <c r="F9214" t="s">
        <v>19190</v>
      </c>
      <c r="G9214">
        <v>826320</v>
      </c>
      <c r="H9214">
        <v>200</v>
      </c>
      <c r="I9214" t="s">
        <v>10427</v>
      </c>
      <c r="J9214" t="s">
        <v>19191</v>
      </c>
      <c r="K9214" t="s">
        <v>19211</v>
      </c>
      <c r="L9214" t="s">
        <v>39</v>
      </c>
      <c r="M9214">
        <v>4360</v>
      </c>
      <c r="N9214" t="s">
        <v>20</v>
      </c>
      <c r="O9214" t="s">
        <v>21</v>
      </c>
      <c r="P9214" t="s">
        <v>22</v>
      </c>
      <c r="Q9214" t="s">
        <v>23</v>
      </c>
    </row>
    <row r="9215" spans="1:17" x14ac:dyDescent="0.25">
      <c r="A9215">
        <v>82629</v>
      </c>
      <c r="B9215">
        <v>34349</v>
      </c>
      <c r="C9215">
        <v>37173</v>
      </c>
      <c r="D9215" t="str">
        <f>_xlfn.CONCAT(Sheet1[[#This Row],[id_plano_acao]],"-",Sheet1[[#This Row],[id_plano_trabalho]],"-",Sheet1[[#This Row],[id_executor]])</f>
        <v>82629-34349-37173</v>
      </c>
      <c r="E9215" t="s">
        <v>14</v>
      </c>
      <c r="F9215" t="s">
        <v>19190</v>
      </c>
      <c r="G9215">
        <v>826330</v>
      </c>
      <c r="H9215">
        <v>210</v>
      </c>
      <c r="I9215" t="s">
        <v>10427</v>
      </c>
      <c r="J9215" t="s">
        <v>19191</v>
      </c>
      <c r="K9215" t="s">
        <v>19212</v>
      </c>
      <c r="L9215" t="s">
        <v>19</v>
      </c>
      <c r="M9215">
        <v>13020</v>
      </c>
      <c r="N9215" t="s">
        <v>20</v>
      </c>
      <c r="O9215" t="s">
        <v>21</v>
      </c>
      <c r="P9215" t="s">
        <v>22</v>
      </c>
      <c r="Q9215" t="s">
        <v>23</v>
      </c>
    </row>
    <row r="9216" spans="1:17" x14ac:dyDescent="0.25">
      <c r="A9216">
        <v>82629</v>
      </c>
      <c r="B9216">
        <v>34349</v>
      </c>
      <c r="C9216">
        <v>37173</v>
      </c>
      <c r="D9216" t="str">
        <f>_xlfn.CONCAT(Sheet1[[#This Row],[id_plano_acao]],"-",Sheet1[[#This Row],[id_plano_trabalho]],"-",Sheet1[[#This Row],[id_executor]])</f>
        <v>82629-34349-37173</v>
      </c>
      <c r="E9216" t="s">
        <v>14</v>
      </c>
      <c r="F9216" t="s">
        <v>19190</v>
      </c>
      <c r="G9216">
        <v>826340</v>
      </c>
      <c r="H9216">
        <v>220</v>
      </c>
      <c r="I9216" t="s">
        <v>10427</v>
      </c>
      <c r="J9216" t="s">
        <v>19191</v>
      </c>
      <c r="K9216" t="s">
        <v>19213</v>
      </c>
      <c r="L9216" t="s">
        <v>34</v>
      </c>
      <c r="M9216">
        <v>20</v>
      </c>
      <c r="N9216" t="s">
        <v>20</v>
      </c>
      <c r="O9216" t="s">
        <v>21</v>
      </c>
      <c r="P9216" t="s">
        <v>22</v>
      </c>
      <c r="Q9216" t="s">
        <v>23</v>
      </c>
    </row>
    <row r="9217" spans="1:17" x14ac:dyDescent="0.25">
      <c r="A9217">
        <v>82629</v>
      </c>
      <c r="B9217">
        <v>34349</v>
      </c>
      <c r="C9217">
        <v>37173</v>
      </c>
      <c r="D9217" t="str">
        <f>_xlfn.CONCAT(Sheet1[[#This Row],[id_plano_acao]],"-",Sheet1[[#This Row],[id_plano_trabalho]],"-",Sheet1[[#This Row],[id_executor]])</f>
        <v>82629-34349-37173</v>
      </c>
      <c r="E9217" t="s">
        <v>14</v>
      </c>
      <c r="F9217" t="s">
        <v>19190</v>
      </c>
      <c r="G9217">
        <v>826350</v>
      </c>
      <c r="H9217">
        <v>230</v>
      </c>
      <c r="I9217" t="s">
        <v>10427</v>
      </c>
      <c r="J9217" t="s">
        <v>19191</v>
      </c>
      <c r="K9217" t="s">
        <v>19214</v>
      </c>
      <c r="L9217" t="s">
        <v>39</v>
      </c>
      <c r="M9217">
        <v>680</v>
      </c>
      <c r="N9217" t="s">
        <v>20</v>
      </c>
      <c r="O9217" t="s">
        <v>21</v>
      </c>
      <c r="P9217" t="s">
        <v>22</v>
      </c>
      <c r="Q9217" t="s">
        <v>23</v>
      </c>
    </row>
    <row r="9218" spans="1:17" x14ac:dyDescent="0.25">
      <c r="A9218">
        <v>82629</v>
      </c>
      <c r="B9218">
        <v>34349</v>
      </c>
      <c r="C9218">
        <v>37173</v>
      </c>
      <c r="D9218" t="str">
        <f>_xlfn.CONCAT(Sheet1[[#This Row],[id_plano_acao]],"-",Sheet1[[#This Row],[id_plano_trabalho]],"-",Sheet1[[#This Row],[id_executor]])</f>
        <v>82629-34349-37173</v>
      </c>
      <c r="E9218" t="s">
        <v>14</v>
      </c>
      <c r="F9218" t="s">
        <v>19190</v>
      </c>
      <c r="G9218">
        <v>826360</v>
      </c>
      <c r="H9218">
        <v>240</v>
      </c>
      <c r="I9218" t="s">
        <v>10427</v>
      </c>
      <c r="J9218" t="s">
        <v>19191</v>
      </c>
      <c r="K9218" t="s">
        <v>19215</v>
      </c>
      <c r="L9218" t="s">
        <v>19</v>
      </c>
      <c r="M9218">
        <v>2160</v>
      </c>
      <c r="N9218" t="s">
        <v>20</v>
      </c>
      <c r="O9218" t="s">
        <v>21</v>
      </c>
      <c r="P9218" t="s">
        <v>22</v>
      </c>
      <c r="Q9218" t="s">
        <v>23</v>
      </c>
    </row>
    <row r="9219" spans="1:17" x14ac:dyDescent="0.25">
      <c r="A9219">
        <v>82629</v>
      </c>
      <c r="B9219">
        <v>34349</v>
      </c>
      <c r="C9219">
        <v>37173</v>
      </c>
      <c r="D9219" t="str">
        <f>_xlfn.CONCAT(Sheet1[[#This Row],[id_plano_acao]],"-",Sheet1[[#This Row],[id_plano_trabalho]],"-",Sheet1[[#This Row],[id_executor]])</f>
        <v>82629-34349-37173</v>
      </c>
      <c r="E9219" t="s">
        <v>14</v>
      </c>
      <c r="F9219" t="s">
        <v>19190</v>
      </c>
      <c r="G9219">
        <v>826370</v>
      </c>
      <c r="H9219">
        <v>250</v>
      </c>
      <c r="I9219" t="s">
        <v>10427</v>
      </c>
      <c r="J9219" t="s">
        <v>19191</v>
      </c>
      <c r="K9219" t="s">
        <v>19216</v>
      </c>
      <c r="L9219" t="s">
        <v>34</v>
      </c>
      <c r="M9219">
        <v>10</v>
      </c>
      <c r="N9219" t="s">
        <v>20</v>
      </c>
      <c r="O9219" t="s">
        <v>21</v>
      </c>
      <c r="P9219" t="s">
        <v>22</v>
      </c>
      <c r="Q9219" t="s">
        <v>23</v>
      </c>
    </row>
    <row r="9220" spans="1:17" x14ac:dyDescent="0.25">
      <c r="A9220">
        <v>82629</v>
      </c>
      <c r="B9220">
        <v>34349</v>
      </c>
      <c r="C9220">
        <v>37173</v>
      </c>
      <c r="D9220" t="str">
        <f>_xlfn.CONCAT(Sheet1[[#This Row],[id_plano_acao]],"-",Sheet1[[#This Row],[id_plano_trabalho]],"-",Sheet1[[#This Row],[id_executor]])</f>
        <v>82629-34349-37173</v>
      </c>
      <c r="E9220" t="s">
        <v>14</v>
      </c>
      <c r="F9220" t="s">
        <v>19190</v>
      </c>
      <c r="G9220">
        <v>826380</v>
      </c>
      <c r="H9220">
        <v>260</v>
      </c>
      <c r="I9220" t="s">
        <v>10427</v>
      </c>
      <c r="J9220" t="s">
        <v>19191</v>
      </c>
      <c r="K9220" t="s">
        <v>19217</v>
      </c>
      <c r="L9220" t="s">
        <v>39</v>
      </c>
      <c r="M9220">
        <v>3990</v>
      </c>
      <c r="N9220" t="s">
        <v>20</v>
      </c>
      <c r="O9220" t="s">
        <v>21</v>
      </c>
      <c r="P9220" t="s">
        <v>22</v>
      </c>
      <c r="Q9220" t="s">
        <v>23</v>
      </c>
    </row>
    <row r="9221" spans="1:17" x14ac:dyDescent="0.25">
      <c r="A9221">
        <v>82629</v>
      </c>
      <c r="B9221">
        <v>34349</v>
      </c>
      <c r="C9221">
        <v>37173</v>
      </c>
      <c r="D9221" t="str">
        <f>_xlfn.CONCAT(Sheet1[[#This Row],[id_plano_acao]],"-",Sheet1[[#This Row],[id_plano_trabalho]],"-",Sheet1[[#This Row],[id_executor]])</f>
        <v>82629-34349-37173</v>
      </c>
      <c r="E9221" t="s">
        <v>14</v>
      </c>
      <c r="F9221" t="s">
        <v>19190</v>
      </c>
      <c r="G9221">
        <v>826390</v>
      </c>
      <c r="H9221">
        <v>270</v>
      </c>
      <c r="I9221" t="s">
        <v>10427</v>
      </c>
      <c r="J9221" t="s">
        <v>19191</v>
      </c>
      <c r="K9221" t="s">
        <v>19218</v>
      </c>
      <c r="L9221" t="s">
        <v>19</v>
      </c>
      <c r="M9221">
        <v>13760</v>
      </c>
      <c r="N9221" t="s">
        <v>20</v>
      </c>
      <c r="O9221" t="s">
        <v>21</v>
      </c>
      <c r="P9221" t="s">
        <v>22</v>
      </c>
      <c r="Q9221" t="s">
        <v>23</v>
      </c>
    </row>
    <row r="9222" spans="1:17" x14ac:dyDescent="0.25">
      <c r="A9222">
        <v>82629</v>
      </c>
      <c r="B9222">
        <v>34349</v>
      </c>
      <c r="C9222">
        <v>37173</v>
      </c>
      <c r="D9222" t="str">
        <f>_xlfn.CONCAT(Sheet1[[#This Row],[id_plano_acao]],"-",Sheet1[[#This Row],[id_plano_trabalho]],"-",Sheet1[[#This Row],[id_executor]])</f>
        <v>82629-34349-37173</v>
      </c>
      <c r="E9222" t="s">
        <v>14</v>
      </c>
      <c r="F9222" t="s">
        <v>19190</v>
      </c>
      <c r="G9222">
        <v>826400</v>
      </c>
      <c r="H9222">
        <v>280</v>
      </c>
      <c r="I9222" t="s">
        <v>10427</v>
      </c>
      <c r="J9222" t="s">
        <v>19191</v>
      </c>
      <c r="K9222" t="s">
        <v>19219</v>
      </c>
      <c r="L9222" t="s">
        <v>34</v>
      </c>
      <c r="M9222">
        <v>20</v>
      </c>
      <c r="N9222" t="s">
        <v>20</v>
      </c>
      <c r="O9222" t="s">
        <v>21</v>
      </c>
      <c r="P9222" t="s">
        <v>22</v>
      </c>
      <c r="Q9222" t="s">
        <v>23</v>
      </c>
    </row>
    <row r="9223" spans="1:17" x14ac:dyDescent="0.25">
      <c r="A9223">
        <v>82661</v>
      </c>
      <c r="B9223">
        <v>39962</v>
      </c>
      <c r="C9223">
        <v>42752</v>
      </c>
      <c r="D9223" t="str">
        <f>_xlfn.CONCAT(Sheet1[[#This Row],[id_plano_acao]],"-",Sheet1[[#This Row],[id_plano_trabalho]],"-",Sheet1[[#This Row],[id_executor]])</f>
        <v>82661-39962-42752</v>
      </c>
      <c r="E9223" t="s">
        <v>14</v>
      </c>
      <c r="F9223" t="s">
        <v>19220</v>
      </c>
      <c r="G9223">
        <v>909980</v>
      </c>
      <c r="H9223">
        <v>10</v>
      </c>
      <c r="I9223" t="s">
        <v>19221</v>
      </c>
      <c r="J9223" t="s">
        <v>19222</v>
      </c>
      <c r="K9223" t="s">
        <v>19223</v>
      </c>
      <c r="L9223" t="s">
        <v>34</v>
      </c>
      <c r="M9223">
        <v>10</v>
      </c>
      <c r="N9223" t="s">
        <v>20</v>
      </c>
      <c r="O9223" t="s">
        <v>21</v>
      </c>
      <c r="P9223" t="s">
        <v>22</v>
      </c>
      <c r="Q9223" t="s">
        <v>23</v>
      </c>
    </row>
    <row r="9224" spans="1:17" x14ac:dyDescent="0.25">
      <c r="A9224">
        <v>82674</v>
      </c>
      <c r="B9224">
        <v>39644</v>
      </c>
      <c r="C9224">
        <v>42430</v>
      </c>
      <c r="D9224" t="str">
        <f>_xlfn.CONCAT(Sheet1[[#This Row],[id_plano_acao]],"-",Sheet1[[#This Row],[id_plano_trabalho]],"-",Sheet1[[#This Row],[id_executor]])</f>
        <v>82674-39644-42430</v>
      </c>
      <c r="E9224" t="s">
        <v>30</v>
      </c>
      <c r="F9224" t="s">
        <v>19224</v>
      </c>
      <c r="G9224">
        <v>903820</v>
      </c>
      <c r="H9224">
        <v>10</v>
      </c>
      <c r="I9224" t="s">
        <v>2182</v>
      </c>
      <c r="J9224" t="s">
        <v>19225</v>
      </c>
      <c r="K9224" t="s">
        <v>19225</v>
      </c>
      <c r="L9224" t="s">
        <v>34</v>
      </c>
      <c r="M9224">
        <v>10</v>
      </c>
      <c r="N9224" t="s">
        <v>20</v>
      </c>
      <c r="O9224" t="s">
        <v>21</v>
      </c>
      <c r="P9224" t="s">
        <v>22</v>
      </c>
      <c r="Q9224" t="s">
        <v>23</v>
      </c>
    </row>
    <row r="9225" spans="1:17" x14ac:dyDescent="0.25">
      <c r="A9225">
        <v>82675</v>
      </c>
      <c r="B9225">
        <v>39701</v>
      </c>
      <c r="C9225">
        <v>42483</v>
      </c>
      <c r="D9225" t="str">
        <f>_xlfn.CONCAT(Sheet1[[#This Row],[id_plano_acao]],"-",Sheet1[[#This Row],[id_plano_trabalho]],"-",Sheet1[[#This Row],[id_executor]])</f>
        <v>82675-39701-42483</v>
      </c>
      <c r="E9225" t="s">
        <v>73</v>
      </c>
      <c r="F9225" t="s">
        <v>19226</v>
      </c>
      <c r="G9225">
        <v>904900</v>
      </c>
      <c r="H9225">
        <v>10</v>
      </c>
      <c r="I9225" t="s">
        <v>2182</v>
      </c>
      <c r="J9225" t="s">
        <v>19227</v>
      </c>
      <c r="K9225" t="s">
        <v>19227</v>
      </c>
      <c r="L9225" t="s">
        <v>34</v>
      </c>
      <c r="M9225">
        <v>10</v>
      </c>
      <c r="N9225" t="s">
        <v>20</v>
      </c>
      <c r="O9225" t="s">
        <v>21</v>
      </c>
      <c r="P9225" t="s">
        <v>55</v>
      </c>
      <c r="Q9225" t="s">
        <v>23</v>
      </c>
    </row>
    <row r="9226" spans="1:17" x14ac:dyDescent="0.25">
      <c r="A9226">
        <v>82673</v>
      </c>
      <c r="B9226">
        <v>39606</v>
      </c>
      <c r="C9226">
        <v>42387</v>
      </c>
      <c r="D9226" t="str">
        <f>_xlfn.CONCAT(Sheet1[[#This Row],[id_plano_acao]],"-",Sheet1[[#This Row],[id_plano_trabalho]],"-",Sheet1[[#This Row],[id_executor]])</f>
        <v>82673-39606-42387</v>
      </c>
      <c r="E9226" t="s">
        <v>30</v>
      </c>
      <c r="F9226" t="s">
        <v>19228</v>
      </c>
      <c r="G9226">
        <v>903070</v>
      </c>
      <c r="H9226">
        <v>10</v>
      </c>
      <c r="I9226" t="s">
        <v>19229</v>
      </c>
      <c r="J9226" t="s">
        <v>19230</v>
      </c>
      <c r="K9226" t="s">
        <v>19231</v>
      </c>
      <c r="L9226" t="s">
        <v>34</v>
      </c>
      <c r="M9226">
        <v>10</v>
      </c>
      <c r="N9226" t="s">
        <v>68</v>
      </c>
      <c r="O9226" t="s">
        <v>69</v>
      </c>
      <c r="P9226" t="s">
        <v>55</v>
      </c>
      <c r="Q9226" t="s">
        <v>40</v>
      </c>
    </row>
    <row r="9227" spans="1:17" x14ac:dyDescent="0.25">
      <c r="A9227">
        <v>82685</v>
      </c>
      <c r="B9227">
        <v>35775</v>
      </c>
      <c r="C9227">
        <v>38517</v>
      </c>
      <c r="D9227" t="str">
        <f>_xlfn.CONCAT(Sheet1[[#This Row],[id_plano_acao]],"-",Sheet1[[#This Row],[id_plano_trabalho]],"-",Sheet1[[#This Row],[id_executor]])</f>
        <v>82685-35775-38517</v>
      </c>
      <c r="E9227" t="s">
        <v>30</v>
      </c>
      <c r="F9227" t="s">
        <v>19232</v>
      </c>
      <c r="G9227">
        <v>843160</v>
      </c>
      <c r="H9227">
        <v>10</v>
      </c>
      <c r="I9227" t="s">
        <v>19233</v>
      </c>
      <c r="J9227" t="s">
        <v>19234</v>
      </c>
      <c r="K9227" t="s">
        <v>19235</v>
      </c>
      <c r="L9227" t="s">
        <v>187</v>
      </c>
      <c r="M9227">
        <v>10</v>
      </c>
      <c r="N9227" t="s">
        <v>20</v>
      </c>
      <c r="O9227" t="s">
        <v>21</v>
      </c>
      <c r="P9227" t="s">
        <v>22</v>
      </c>
      <c r="Q9227" t="s">
        <v>23</v>
      </c>
    </row>
    <row r="9228" spans="1:17" x14ac:dyDescent="0.25">
      <c r="A9228">
        <v>82652</v>
      </c>
      <c r="B9228">
        <v>37222</v>
      </c>
      <c r="C9228">
        <v>39946</v>
      </c>
      <c r="D9228" t="str">
        <f>_xlfn.CONCAT(Sheet1[[#This Row],[id_plano_acao]],"-",Sheet1[[#This Row],[id_plano_trabalho]],"-",Sheet1[[#This Row],[id_executor]])</f>
        <v>82652-37222-39946</v>
      </c>
      <c r="E9228" t="s">
        <v>14</v>
      </c>
      <c r="F9228" t="s">
        <v>19236</v>
      </c>
      <c r="G9228">
        <v>862780</v>
      </c>
      <c r="H9228">
        <v>10</v>
      </c>
      <c r="I9228" t="s">
        <v>11839</v>
      </c>
      <c r="J9228" t="s">
        <v>19237</v>
      </c>
      <c r="K9228" t="s">
        <v>19238</v>
      </c>
      <c r="L9228" t="s">
        <v>34</v>
      </c>
      <c r="M9228">
        <v>10</v>
      </c>
      <c r="N9228" t="s">
        <v>68</v>
      </c>
      <c r="O9228" t="s">
        <v>69</v>
      </c>
      <c r="P9228" t="s">
        <v>22</v>
      </c>
      <c r="Q9228" t="s">
        <v>40</v>
      </c>
    </row>
    <row r="9229" spans="1:17" x14ac:dyDescent="0.25">
      <c r="A9229">
        <v>82666</v>
      </c>
      <c r="B9229">
        <v>42325</v>
      </c>
      <c r="C9229">
        <v>45230</v>
      </c>
      <c r="D9229" t="str">
        <f>_xlfn.CONCAT(Sheet1[[#This Row],[id_plano_acao]],"-",Sheet1[[#This Row],[id_plano_trabalho]],"-",Sheet1[[#This Row],[id_executor]])</f>
        <v>82666-42325-45230</v>
      </c>
      <c r="E9229" t="s">
        <v>14</v>
      </c>
      <c r="F9229" t="s">
        <v>19239</v>
      </c>
      <c r="G9229">
        <v>953420</v>
      </c>
      <c r="H9229">
        <v>10</v>
      </c>
      <c r="I9229" t="s">
        <v>19240</v>
      </c>
      <c r="J9229" t="s">
        <v>19241</v>
      </c>
      <c r="K9229" t="s">
        <v>19242</v>
      </c>
      <c r="L9229" t="s">
        <v>1333</v>
      </c>
      <c r="M9229">
        <v>33000000</v>
      </c>
      <c r="N9229" t="s">
        <v>20</v>
      </c>
      <c r="O9229" t="s">
        <v>21</v>
      </c>
      <c r="P9229" t="s">
        <v>22</v>
      </c>
      <c r="Q9229" t="s">
        <v>23</v>
      </c>
    </row>
    <row r="9230" spans="1:17" x14ac:dyDescent="0.25">
      <c r="A9230">
        <v>82667</v>
      </c>
      <c r="B9230">
        <v>43853</v>
      </c>
      <c r="C9230">
        <v>46907</v>
      </c>
      <c r="D9230" t="str">
        <f>_xlfn.CONCAT(Sheet1[[#This Row],[id_plano_acao]],"-",Sheet1[[#This Row],[id_plano_trabalho]],"-",Sheet1[[#This Row],[id_executor]])</f>
        <v>82667-43853-46907</v>
      </c>
      <c r="E9230" t="s">
        <v>14</v>
      </c>
      <c r="F9230" t="s">
        <v>19243</v>
      </c>
      <c r="G9230">
        <v>990050</v>
      </c>
      <c r="H9230">
        <v>10</v>
      </c>
      <c r="I9230" t="s">
        <v>1305</v>
      </c>
      <c r="J9230" t="s">
        <v>19244</v>
      </c>
      <c r="K9230" t="s">
        <v>1307</v>
      </c>
      <c r="L9230" t="s">
        <v>291</v>
      </c>
      <c r="M9230">
        <v>60</v>
      </c>
      <c r="N9230" t="s">
        <v>20</v>
      </c>
      <c r="O9230" t="s">
        <v>21</v>
      </c>
      <c r="P9230" t="s">
        <v>55</v>
      </c>
      <c r="Q9230" t="s">
        <v>23</v>
      </c>
    </row>
    <row r="9231" spans="1:17" x14ac:dyDescent="0.25">
      <c r="A9231">
        <v>82667</v>
      </c>
      <c r="B9231">
        <v>43853</v>
      </c>
      <c r="C9231">
        <v>46907</v>
      </c>
      <c r="D9231" t="str">
        <f>_xlfn.CONCAT(Sheet1[[#This Row],[id_plano_acao]],"-",Sheet1[[#This Row],[id_plano_trabalho]],"-",Sheet1[[#This Row],[id_executor]])</f>
        <v>82667-43853-46907</v>
      </c>
      <c r="E9231" t="s">
        <v>14</v>
      </c>
      <c r="F9231" t="s">
        <v>19243</v>
      </c>
      <c r="G9231">
        <v>990060</v>
      </c>
      <c r="H9231">
        <v>20</v>
      </c>
      <c r="I9231" t="s">
        <v>1305</v>
      </c>
      <c r="J9231" t="s">
        <v>19244</v>
      </c>
      <c r="K9231" t="s">
        <v>19245</v>
      </c>
      <c r="L9231" t="s">
        <v>19</v>
      </c>
      <c r="M9231">
        <v>56300</v>
      </c>
      <c r="N9231" t="s">
        <v>20</v>
      </c>
      <c r="O9231" t="s">
        <v>21</v>
      </c>
      <c r="P9231" t="s">
        <v>55</v>
      </c>
      <c r="Q9231" t="s">
        <v>23</v>
      </c>
    </row>
    <row r="9232" spans="1:17" x14ac:dyDescent="0.25">
      <c r="A9232">
        <v>82667</v>
      </c>
      <c r="B9232">
        <v>43853</v>
      </c>
      <c r="C9232">
        <v>46907</v>
      </c>
      <c r="D9232" t="str">
        <f>_xlfn.CONCAT(Sheet1[[#This Row],[id_plano_acao]],"-",Sheet1[[#This Row],[id_plano_trabalho]],"-",Sheet1[[#This Row],[id_executor]])</f>
        <v>82667-43853-46907</v>
      </c>
      <c r="E9232" t="s">
        <v>14</v>
      </c>
      <c r="F9232" t="s">
        <v>19243</v>
      </c>
      <c r="G9232">
        <v>990070</v>
      </c>
      <c r="H9232">
        <v>30</v>
      </c>
      <c r="I9232" t="s">
        <v>1305</v>
      </c>
      <c r="J9232" t="s">
        <v>19244</v>
      </c>
      <c r="K9232" t="s">
        <v>19246</v>
      </c>
      <c r="L9232" t="s">
        <v>34</v>
      </c>
      <c r="M9232">
        <v>10</v>
      </c>
      <c r="N9232" t="s">
        <v>20</v>
      </c>
      <c r="O9232" t="s">
        <v>21</v>
      </c>
      <c r="P9232" t="s">
        <v>55</v>
      </c>
      <c r="Q9232" t="s">
        <v>23</v>
      </c>
    </row>
    <row r="9233" spans="1:17" x14ac:dyDescent="0.25">
      <c r="A9233">
        <v>82667</v>
      </c>
      <c r="B9233">
        <v>43853</v>
      </c>
      <c r="C9233">
        <v>46907</v>
      </c>
      <c r="D9233" t="str">
        <f>_xlfn.CONCAT(Sheet1[[#This Row],[id_plano_acao]],"-",Sheet1[[#This Row],[id_plano_trabalho]],"-",Sheet1[[#This Row],[id_executor]])</f>
        <v>82667-43853-46907</v>
      </c>
      <c r="E9233" t="s">
        <v>14</v>
      </c>
      <c r="F9233" t="s">
        <v>19243</v>
      </c>
      <c r="G9233">
        <v>990080</v>
      </c>
      <c r="H9233">
        <v>40</v>
      </c>
      <c r="I9233" t="s">
        <v>1305</v>
      </c>
      <c r="J9233" t="s">
        <v>19244</v>
      </c>
      <c r="K9233" t="s">
        <v>19247</v>
      </c>
      <c r="L9233" t="s">
        <v>19</v>
      </c>
      <c r="M9233">
        <v>3770400</v>
      </c>
      <c r="N9233" t="s">
        <v>20</v>
      </c>
      <c r="O9233" t="s">
        <v>21</v>
      </c>
      <c r="P9233" t="s">
        <v>22</v>
      </c>
      <c r="Q9233" t="s">
        <v>23</v>
      </c>
    </row>
    <row r="9234" spans="1:17" x14ac:dyDescent="0.25">
      <c r="A9234">
        <v>82667</v>
      </c>
      <c r="B9234">
        <v>43853</v>
      </c>
      <c r="C9234">
        <v>46907</v>
      </c>
      <c r="D9234" t="str">
        <f>_xlfn.CONCAT(Sheet1[[#This Row],[id_plano_acao]],"-",Sheet1[[#This Row],[id_plano_trabalho]],"-",Sheet1[[#This Row],[id_executor]])</f>
        <v>82667-43853-46907</v>
      </c>
      <c r="E9234" t="s">
        <v>14</v>
      </c>
      <c r="F9234" t="s">
        <v>19243</v>
      </c>
      <c r="G9234">
        <v>990090</v>
      </c>
      <c r="H9234">
        <v>50</v>
      </c>
      <c r="I9234" t="s">
        <v>1305</v>
      </c>
      <c r="J9234" t="s">
        <v>19244</v>
      </c>
      <c r="K9234" t="s">
        <v>19248</v>
      </c>
      <c r="L9234" t="s">
        <v>19</v>
      </c>
      <c r="M9234">
        <v>9000000</v>
      </c>
      <c r="N9234" t="s">
        <v>20</v>
      </c>
      <c r="O9234" t="s">
        <v>21</v>
      </c>
      <c r="P9234" t="s">
        <v>22</v>
      </c>
      <c r="Q9234" t="s">
        <v>23</v>
      </c>
    </row>
    <row r="9235" spans="1:17" x14ac:dyDescent="0.25">
      <c r="A9235">
        <v>82667</v>
      </c>
      <c r="B9235">
        <v>43853</v>
      </c>
      <c r="C9235">
        <v>46907</v>
      </c>
      <c r="D9235" t="str">
        <f>_xlfn.CONCAT(Sheet1[[#This Row],[id_plano_acao]],"-",Sheet1[[#This Row],[id_plano_trabalho]],"-",Sheet1[[#This Row],[id_executor]])</f>
        <v>82667-43853-46907</v>
      </c>
      <c r="E9235" t="s">
        <v>14</v>
      </c>
      <c r="F9235" t="s">
        <v>19243</v>
      </c>
      <c r="G9235">
        <v>990100</v>
      </c>
      <c r="H9235">
        <v>60</v>
      </c>
      <c r="I9235" t="s">
        <v>1305</v>
      </c>
      <c r="J9235" t="s">
        <v>19244</v>
      </c>
      <c r="K9235" t="s">
        <v>19249</v>
      </c>
      <c r="L9235" t="s">
        <v>19</v>
      </c>
      <c r="M9235">
        <v>17927600</v>
      </c>
      <c r="N9235" t="s">
        <v>20</v>
      </c>
      <c r="O9235" t="s">
        <v>21</v>
      </c>
      <c r="P9235" t="s">
        <v>22</v>
      </c>
      <c r="Q9235" t="s">
        <v>23</v>
      </c>
    </row>
    <row r="9236" spans="1:17" x14ac:dyDescent="0.25">
      <c r="A9236">
        <v>82667</v>
      </c>
      <c r="B9236">
        <v>43853</v>
      </c>
      <c r="C9236">
        <v>46907</v>
      </c>
      <c r="D9236" t="str">
        <f>_xlfn.CONCAT(Sheet1[[#This Row],[id_plano_acao]],"-",Sheet1[[#This Row],[id_plano_trabalho]],"-",Sheet1[[#This Row],[id_executor]])</f>
        <v>82667-43853-46907</v>
      </c>
      <c r="E9236" t="s">
        <v>14</v>
      </c>
      <c r="F9236" t="s">
        <v>19243</v>
      </c>
      <c r="G9236">
        <v>990110</v>
      </c>
      <c r="H9236">
        <v>70</v>
      </c>
      <c r="I9236" t="s">
        <v>1305</v>
      </c>
      <c r="J9236" t="s">
        <v>19244</v>
      </c>
      <c r="K9236" t="s">
        <v>19250</v>
      </c>
      <c r="L9236" t="s">
        <v>19</v>
      </c>
      <c r="M9236">
        <v>7116300</v>
      </c>
      <c r="N9236" t="s">
        <v>20</v>
      </c>
      <c r="O9236" t="s">
        <v>21</v>
      </c>
      <c r="P9236" t="s">
        <v>22</v>
      </c>
      <c r="Q9236" t="s">
        <v>23</v>
      </c>
    </row>
    <row r="9237" spans="1:17" x14ac:dyDescent="0.25">
      <c r="A9237">
        <v>82667</v>
      </c>
      <c r="B9237">
        <v>43853</v>
      </c>
      <c r="C9237">
        <v>46907</v>
      </c>
      <c r="D9237" t="str">
        <f>_xlfn.CONCAT(Sheet1[[#This Row],[id_plano_acao]],"-",Sheet1[[#This Row],[id_plano_trabalho]],"-",Sheet1[[#This Row],[id_executor]])</f>
        <v>82667-43853-46907</v>
      </c>
      <c r="E9237" t="s">
        <v>14</v>
      </c>
      <c r="F9237" t="s">
        <v>19243</v>
      </c>
      <c r="G9237">
        <v>990120</v>
      </c>
      <c r="H9237">
        <v>80</v>
      </c>
      <c r="I9237" t="s">
        <v>1305</v>
      </c>
      <c r="J9237" t="s">
        <v>19244</v>
      </c>
      <c r="K9237" t="s">
        <v>19251</v>
      </c>
      <c r="L9237" t="s">
        <v>19</v>
      </c>
      <c r="M9237">
        <v>4057000</v>
      </c>
      <c r="N9237" t="s">
        <v>20</v>
      </c>
      <c r="O9237" t="s">
        <v>21</v>
      </c>
      <c r="P9237" t="s">
        <v>22</v>
      </c>
      <c r="Q9237" t="s">
        <v>23</v>
      </c>
    </row>
    <row r="9238" spans="1:17" x14ac:dyDescent="0.25">
      <c r="A9238">
        <v>82667</v>
      </c>
      <c r="B9238">
        <v>43853</v>
      </c>
      <c r="C9238">
        <v>46907</v>
      </c>
      <c r="D9238" t="str">
        <f>_xlfn.CONCAT(Sheet1[[#This Row],[id_plano_acao]],"-",Sheet1[[#This Row],[id_plano_trabalho]],"-",Sheet1[[#This Row],[id_executor]])</f>
        <v>82667-43853-46907</v>
      </c>
      <c r="E9238" t="s">
        <v>14</v>
      </c>
      <c r="F9238" t="s">
        <v>19243</v>
      </c>
      <c r="G9238">
        <v>990130</v>
      </c>
      <c r="H9238">
        <v>90</v>
      </c>
      <c r="I9238" t="s">
        <v>1305</v>
      </c>
      <c r="J9238" t="s">
        <v>19244</v>
      </c>
      <c r="K9238" t="s">
        <v>19252</v>
      </c>
      <c r="L9238" t="s">
        <v>19</v>
      </c>
      <c r="M9238">
        <v>2814000</v>
      </c>
      <c r="N9238" t="s">
        <v>20</v>
      </c>
      <c r="O9238" t="s">
        <v>21</v>
      </c>
      <c r="P9238" t="s">
        <v>22</v>
      </c>
      <c r="Q9238" t="s">
        <v>23</v>
      </c>
    </row>
    <row r="9239" spans="1:17" x14ac:dyDescent="0.25">
      <c r="A9239">
        <v>82667</v>
      </c>
      <c r="B9239">
        <v>43853</v>
      </c>
      <c r="C9239">
        <v>46907</v>
      </c>
      <c r="D9239" t="str">
        <f>_xlfn.CONCAT(Sheet1[[#This Row],[id_plano_acao]],"-",Sheet1[[#This Row],[id_plano_trabalho]],"-",Sheet1[[#This Row],[id_executor]])</f>
        <v>82667-43853-46907</v>
      </c>
      <c r="E9239" t="s">
        <v>14</v>
      </c>
      <c r="F9239" t="s">
        <v>19243</v>
      </c>
      <c r="G9239">
        <v>990140</v>
      </c>
      <c r="H9239">
        <v>100</v>
      </c>
      <c r="I9239" t="s">
        <v>1305</v>
      </c>
      <c r="J9239" t="s">
        <v>19244</v>
      </c>
      <c r="K9239" t="s">
        <v>19253</v>
      </c>
      <c r="L9239" t="s">
        <v>19</v>
      </c>
      <c r="M9239">
        <v>5274200</v>
      </c>
      <c r="N9239" t="s">
        <v>20</v>
      </c>
      <c r="O9239" t="s">
        <v>21</v>
      </c>
      <c r="P9239" t="s">
        <v>22</v>
      </c>
      <c r="Q9239" t="s">
        <v>23</v>
      </c>
    </row>
    <row r="9240" spans="1:17" x14ac:dyDescent="0.25">
      <c r="A9240">
        <v>82667</v>
      </c>
      <c r="B9240">
        <v>43853</v>
      </c>
      <c r="C9240">
        <v>46907</v>
      </c>
      <c r="D9240" t="str">
        <f>_xlfn.CONCAT(Sheet1[[#This Row],[id_plano_acao]],"-",Sheet1[[#This Row],[id_plano_trabalho]],"-",Sheet1[[#This Row],[id_executor]])</f>
        <v>82667-43853-46907</v>
      </c>
      <c r="E9240" t="s">
        <v>14</v>
      </c>
      <c r="F9240" t="s">
        <v>19243</v>
      </c>
      <c r="G9240">
        <v>990150</v>
      </c>
      <c r="H9240">
        <v>110</v>
      </c>
      <c r="I9240" t="s">
        <v>1305</v>
      </c>
      <c r="J9240" t="s">
        <v>19244</v>
      </c>
      <c r="K9240" t="s">
        <v>19254</v>
      </c>
      <c r="L9240" t="s">
        <v>19</v>
      </c>
      <c r="M9240">
        <v>4900100</v>
      </c>
      <c r="N9240" t="s">
        <v>20</v>
      </c>
      <c r="O9240" t="s">
        <v>21</v>
      </c>
      <c r="P9240" t="s">
        <v>22</v>
      </c>
      <c r="Q9240" t="s">
        <v>23</v>
      </c>
    </row>
    <row r="9241" spans="1:17" x14ac:dyDescent="0.25">
      <c r="A9241">
        <v>82667</v>
      </c>
      <c r="B9241">
        <v>43853</v>
      </c>
      <c r="C9241">
        <v>46907</v>
      </c>
      <c r="D9241" t="str">
        <f>_xlfn.CONCAT(Sheet1[[#This Row],[id_plano_acao]],"-",Sheet1[[#This Row],[id_plano_trabalho]],"-",Sheet1[[#This Row],[id_executor]])</f>
        <v>82667-43853-46907</v>
      </c>
      <c r="E9241" t="s">
        <v>14</v>
      </c>
      <c r="F9241" t="s">
        <v>19243</v>
      </c>
      <c r="G9241">
        <v>990160</v>
      </c>
      <c r="H9241">
        <v>120</v>
      </c>
      <c r="I9241" t="s">
        <v>1305</v>
      </c>
      <c r="J9241" t="s">
        <v>19244</v>
      </c>
      <c r="K9241" t="s">
        <v>19255</v>
      </c>
      <c r="L9241" t="s">
        <v>19</v>
      </c>
      <c r="M9241">
        <v>11100000</v>
      </c>
      <c r="N9241" t="s">
        <v>20</v>
      </c>
      <c r="O9241" t="s">
        <v>21</v>
      </c>
      <c r="P9241" t="s">
        <v>22</v>
      </c>
      <c r="Q9241" t="s">
        <v>23</v>
      </c>
    </row>
    <row r="9242" spans="1:17" x14ac:dyDescent="0.25">
      <c r="A9242">
        <v>82667</v>
      </c>
      <c r="B9242">
        <v>43853</v>
      </c>
      <c r="C9242">
        <v>46907</v>
      </c>
      <c r="D9242" t="str">
        <f>_xlfn.CONCAT(Sheet1[[#This Row],[id_plano_acao]],"-",Sheet1[[#This Row],[id_plano_trabalho]],"-",Sheet1[[#This Row],[id_executor]])</f>
        <v>82667-43853-46907</v>
      </c>
      <c r="E9242" t="s">
        <v>14</v>
      </c>
      <c r="F9242" t="s">
        <v>19243</v>
      </c>
      <c r="G9242">
        <v>990170</v>
      </c>
      <c r="H9242">
        <v>130</v>
      </c>
      <c r="I9242" t="s">
        <v>1305</v>
      </c>
      <c r="J9242" t="s">
        <v>19244</v>
      </c>
      <c r="K9242" t="s">
        <v>19256</v>
      </c>
      <c r="L9242" t="s">
        <v>19</v>
      </c>
      <c r="M9242">
        <v>8271200</v>
      </c>
      <c r="N9242" t="s">
        <v>20</v>
      </c>
      <c r="O9242" t="s">
        <v>21</v>
      </c>
      <c r="P9242" t="s">
        <v>22</v>
      </c>
      <c r="Q9242" t="s">
        <v>23</v>
      </c>
    </row>
    <row r="9243" spans="1:17" x14ac:dyDescent="0.25">
      <c r="A9243">
        <v>82667</v>
      </c>
      <c r="B9243">
        <v>43853</v>
      </c>
      <c r="C9243">
        <v>46907</v>
      </c>
      <c r="D9243" t="str">
        <f>_xlfn.CONCAT(Sheet1[[#This Row],[id_plano_acao]],"-",Sheet1[[#This Row],[id_plano_trabalho]],"-",Sheet1[[#This Row],[id_executor]])</f>
        <v>82667-43853-46907</v>
      </c>
      <c r="E9243" t="s">
        <v>14</v>
      </c>
      <c r="F9243" t="s">
        <v>19243</v>
      </c>
      <c r="G9243">
        <v>990180</v>
      </c>
      <c r="H9243">
        <v>140</v>
      </c>
      <c r="I9243" t="s">
        <v>1305</v>
      </c>
      <c r="J9243" t="s">
        <v>19244</v>
      </c>
      <c r="K9243" t="s">
        <v>19257</v>
      </c>
      <c r="L9243" t="s">
        <v>19</v>
      </c>
      <c r="M9243">
        <v>13538400</v>
      </c>
      <c r="N9243" t="s">
        <v>20</v>
      </c>
      <c r="O9243" t="s">
        <v>21</v>
      </c>
      <c r="P9243" t="s">
        <v>22</v>
      </c>
      <c r="Q9243" t="s">
        <v>23</v>
      </c>
    </row>
    <row r="9244" spans="1:17" x14ac:dyDescent="0.25">
      <c r="A9244">
        <v>82667</v>
      </c>
      <c r="B9244">
        <v>43853</v>
      </c>
      <c r="C9244">
        <v>46907</v>
      </c>
      <c r="D9244" t="str">
        <f>_xlfn.CONCAT(Sheet1[[#This Row],[id_plano_acao]],"-",Sheet1[[#This Row],[id_plano_trabalho]],"-",Sheet1[[#This Row],[id_executor]])</f>
        <v>82667-43853-46907</v>
      </c>
      <c r="E9244" t="s">
        <v>14</v>
      </c>
      <c r="F9244" t="s">
        <v>19243</v>
      </c>
      <c r="G9244">
        <v>990190</v>
      </c>
      <c r="H9244">
        <v>150</v>
      </c>
      <c r="I9244" t="s">
        <v>1305</v>
      </c>
      <c r="J9244" t="s">
        <v>19244</v>
      </c>
      <c r="K9244" t="s">
        <v>19258</v>
      </c>
      <c r="L9244" t="s">
        <v>19</v>
      </c>
      <c r="M9244">
        <v>14000000</v>
      </c>
      <c r="N9244" t="s">
        <v>20</v>
      </c>
      <c r="O9244" t="s">
        <v>21</v>
      </c>
      <c r="P9244" t="s">
        <v>22</v>
      </c>
      <c r="Q9244" t="s">
        <v>23</v>
      </c>
    </row>
    <row r="9245" spans="1:17" x14ac:dyDescent="0.25">
      <c r="A9245">
        <v>82667</v>
      </c>
      <c r="B9245">
        <v>43853</v>
      </c>
      <c r="C9245">
        <v>46907</v>
      </c>
      <c r="D9245" t="str">
        <f>_xlfn.CONCAT(Sheet1[[#This Row],[id_plano_acao]],"-",Sheet1[[#This Row],[id_plano_trabalho]],"-",Sheet1[[#This Row],[id_executor]])</f>
        <v>82667-43853-46907</v>
      </c>
      <c r="E9245" t="s">
        <v>14</v>
      </c>
      <c r="F9245" t="s">
        <v>19243</v>
      </c>
      <c r="G9245">
        <v>990200</v>
      </c>
      <c r="H9245">
        <v>160</v>
      </c>
      <c r="I9245" t="s">
        <v>1305</v>
      </c>
      <c r="J9245" t="s">
        <v>19244</v>
      </c>
      <c r="K9245" t="s">
        <v>19259</v>
      </c>
      <c r="L9245" t="s">
        <v>19</v>
      </c>
      <c r="M9245">
        <v>7350000</v>
      </c>
      <c r="N9245" t="s">
        <v>20</v>
      </c>
      <c r="O9245" t="s">
        <v>21</v>
      </c>
      <c r="P9245" t="s">
        <v>22</v>
      </c>
      <c r="Q9245" t="s">
        <v>23</v>
      </c>
    </row>
    <row r="9246" spans="1:17" x14ac:dyDescent="0.25">
      <c r="A9246">
        <v>82667</v>
      </c>
      <c r="B9246">
        <v>43853</v>
      </c>
      <c r="C9246">
        <v>46907</v>
      </c>
      <c r="D9246" t="str">
        <f>_xlfn.CONCAT(Sheet1[[#This Row],[id_plano_acao]],"-",Sheet1[[#This Row],[id_plano_trabalho]],"-",Sheet1[[#This Row],[id_executor]])</f>
        <v>82667-43853-46907</v>
      </c>
      <c r="E9246" t="s">
        <v>14</v>
      </c>
      <c r="F9246" t="s">
        <v>19243</v>
      </c>
      <c r="G9246">
        <v>990210</v>
      </c>
      <c r="H9246">
        <v>170</v>
      </c>
      <c r="I9246" t="s">
        <v>1305</v>
      </c>
      <c r="J9246" t="s">
        <v>19244</v>
      </c>
      <c r="K9246" t="s">
        <v>19260</v>
      </c>
      <c r="L9246" t="s">
        <v>19</v>
      </c>
      <c r="M9246">
        <v>5715000</v>
      </c>
      <c r="N9246" t="s">
        <v>20</v>
      </c>
      <c r="O9246" t="s">
        <v>21</v>
      </c>
      <c r="P9246" t="s">
        <v>22</v>
      </c>
      <c r="Q9246" t="s">
        <v>23</v>
      </c>
    </row>
    <row r="9247" spans="1:17" x14ac:dyDescent="0.25">
      <c r="A9247">
        <v>82667</v>
      </c>
      <c r="B9247">
        <v>43853</v>
      </c>
      <c r="C9247">
        <v>46907</v>
      </c>
      <c r="D9247" t="str">
        <f>_xlfn.CONCAT(Sheet1[[#This Row],[id_plano_acao]],"-",Sheet1[[#This Row],[id_plano_trabalho]],"-",Sheet1[[#This Row],[id_executor]])</f>
        <v>82667-43853-46907</v>
      </c>
      <c r="E9247" t="s">
        <v>14</v>
      </c>
      <c r="F9247" t="s">
        <v>19243</v>
      </c>
      <c r="G9247">
        <v>990220</v>
      </c>
      <c r="H9247">
        <v>180</v>
      </c>
      <c r="I9247" t="s">
        <v>1305</v>
      </c>
      <c r="J9247" t="s">
        <v>19244</v>
      </c>
      <c r="K9247" t="s">
        <v>19261</v>
      </c>
      <c r="L9247" t="s">
        <v>19</v>
      </c>
      <c r="M9247">
        <v>7800000</v>
      </c>
      <c r="N9247" t="s">
        <v>20</v>
      </c>
      <c r="O9247" t="s">
        <v>21</v>
      </c>
      <c r="P9247" t="s">
        <v>55</v>
      </c>
      <c r="Q9247" t="s">
        <v>23</v>
      </c>
    </row>
    <row r="9248" spans="1:17" x14ac:dyDescent="0.25">
      <c r="A9248">
        <v>82667</v>
      </c>
      <c r="B9248">
        <v>43853</v>
      </c>
      <c r="C9248">
        <v>46907</v>
      </c>
      <c r="D9248" t="str">
        <f>_xlfn.CONCAT(Sheet1[[#This Row],[id_plano_acao]],"-",Sheet1[[#This Row],[id_plano_trabalho]],"-",Sheet1[[#This Row],[id_executor]])</f>
        <v>82667-43853-46907</v>
      </c>
      <c r="E9248" t="s">
        <v>14</v>
      </c>
      <c r="F9248" t="s">
        <v>19243</v>
      </c>
      <c r="G9248">
        <v>990230</v>
      </c>
      <c r="H9248">
        <v>190</v>
      </c>
      <c r="I9248" t="s">
        <v>1305</v>
      </c>
      <c r="J9248" t="s">
        <v>19244</v>
      </c>
      <c r="K9248" t="s">
        <v>19262</v>
      </c>
      <c r="L9248" t="s">
        <v>19</v>
      </c>
      <c r="M9248">
        <v>2700000</v>
      </c>
      <c r="N9248" t="s">
        <v>20</v>
      </c>
      <c r="O9248" t="s">
        <v>21</v>
      </c>
      <c r="P9248" t="s">
        <v>22</v>
      </c>
      <c r="Q9248" t="s">
        <v>23</v>
      </c>
    </row>
    <row r="9249" spans="1:17" x14ac:dyDescent="0.25">
      <c r="A9249">
        <v>82667</v>
      </c>
      <c r="B9249">
        <v>43853</v>
      </c>
      <c r="C9249">
        <v>46907</v>
      </c>
      <c r="D9249" t="str">
        <f>_xlfn.CONCAT(Sheet1[[#This Row],[id_plano_acao]],"-",Sheet1[[#This Row],[id_plano_trabalho]],"-",Sheet1[[#This Row],[id_executor]])</f>
        <v>82667-43853-46907</v>
      </c>
      <c r="E9249" t="s">
        <v>14</v>
      </c>
      <c r="F9249" t="s">
        <v>19243</v>
      </c>
      <c r="G9249">
        <v>990240</v>
      </c>
      <c r="H9249">
        <v>200</v>
      </c>
      <c r="I9249" t="s">
        <v>1305</v>
      </c>
      <c r="J9249" t="s">
        <v>19244</v>
      </c>
      <c r="K9249" t="s">
        <v>19263</v>
      </c>
      <c r="L9249" t="s">
        <v>19</v>
      </c>
      <c r="M9249">
        <v>14793800</v>
      </c>
      <c r="N9249" t="s">
        <v>20</v>
      </c>
      <c r="O9249" t="s">
        <v>21</v>
      </c>
      <c r="P9249" t="s">
        <v>22</v>
      </c>
      <c r="Q9249" t="s">
        <v>23</v>
      </c>
    </row>
    <row r="9250" spans="1:17" x14ac:dyDescent="0.25">
      <c r="A9250">
        <v>82667</v>
      </c>
      <c r="B9250">
        <v>43853</v>
      </c>
      <c r="C9250">
        <v>46907</v>
      </c>
      <c r="D9250" t="str">
        <f>_xlfn.CONCAT(Sheet1[[#This Row],[id_plano_acao]],"-",Sheet1[[#This Row],[id_plano_trabalho]],"-",Sheet1[[#This Row],[id_executor]])</f>
        <v>82667-43853-46907</v>
      </c>
      <c r="E9250" t="s">
        <v>14</v>
      </c>
      <c r="F9250" t="s">
        <v>19243</v>
      </c>
      <c r="G9250">
        <v>990250</v>
      </c>
      <c r="H9250">
        <v>210</v>
      </c>
      <c r="I9250" t="s">
        <v>1305</v>
      </c>
      <c r="J9250" t="s">
        <v>19244</v>
      </c>
      <c r="K9250" t="s">
        <v>19264</v>
      </c>
      <c r="L9250" t="s">
        <v>19</v>
      </c>
      <c r="M9250">
        <v>13055000</v>
      </c>
      <c r="N9250" t="s">
        <v>20</v>
      </c>
      <c r="O9250" t="s">
        <v>21</v>
      </c>
      <c r="P9250" t="s">
        <v>22</v>
      </c>
      <c r="Q9250" t="s">
        <v>23</v>
      </c>
    </row>
    <row r="9251" spans="1:17" x14ac:dyDescent="0.25">
      <c r="A9251">
        <v>82667</v>
      </c>
      <c r="B9251">
        <v>43853</v>
      </c>
      <c r="C9251">
        <v>46907</v>
      </c>
      <c r="D9251" t="str">
        <f>_xlfn.CONCAT(Sheet1[[#This Row],[id_plano_acao]],"-",Sheet1[[#This Row],[id_plano_trabalho]],"-",Sheet1[[#This Row],[id_executor]])</f>
        <v>82667-43853-46907</v>
      </c>
      <c r="E9251" t="s">
        <v>14</v>
      </c>
      <c r="F9251" t="s">
        <v>19243</v>
      </c>
      <c r="G9251">
        <v>990260</v>
      </c>
      <c r="H9251">
        <v>220</v>
      </c>
      <c r="I9251" t="s">
        <v>1305</v>
      </c>
      <c r="J9251" t="s">
        <v>19244</v>
      </c>
      <c r="K9251" t="s">
        <v>19265</v>
      </c>
      <c r="L9251" t="s">
        <v>19</v>
      </c>
      <c r="M9251">
        <v>4094400</v>
      </c>
      <c r="N9251" t="s">
        <v>20</v>
      </c>
      <c r="O9251" t="s">
        <v>21</v>
      </c>
      <c r="P9251" t="s">
        <v>22</v>
      </c>
      <c r="Q9251" t="s">
        <v>23</v>
      </c>
    </row>
    <row r="9252" spans="1:17" x14ac:dyDescent="0.25">
      <c r="A9252">
        <v>82671</v>
      </c>
      <c r="B9252">
        <v>42279</v>
      </c>
      <c r="C9252">
        <v>45231</v>
      </c>
      <c r="D9252" t="str">
        <f>_xlfn.CONCAT(Sheet1[[#This Row],[id_plano_acao]],"-",Sheet1[[#This Row],[id_plano_trabalho]],"-",Sheet1[[#This Row],[id_executor]])</f>
        <v>82671-42279-45231</v>
      </c>
      <c r="E9252" t="s">
        <v>14</v>
      </c>
      <c r="F9252" t="s">
        <v>19266</v>
      </c>
      <c r="G9252">
        <v>953450</v>
      </c>
      <c r="H9252">
        <v>10</v>
      </c>
      <c r="I9252" t="s">
        <v>19267</v>
      </c>
      <c r="J9252" t="s">
        <v>19268</v>
      </c>
      <c r="K9252" t="s">
        <v>19269</v>
      </c>
      <c r="L9252" t="s">
        <v>19</v>
      </c>
      <c r="M9252">
        <v>9660</v>
      </c>
      <c r="N9252" t="s">
        <v>68</v>
      </c>
      <c r="O9252" t="s">
        <v>69</v>
      </c>
      <c r="P9252" t="s">
        <v>22</v>
      </c>
      <c r="Q9252" t="s">
        <v>23</v>
      </c>
    </row>
    <row r="9253" spans="1:17" x14ac:dyDescent="0.25">
      <c r="A9253">
        <v>82671</v>
      </c>
      <c r="B9253">
        <v>42279</v>
      </c>
      <c r="C9253">
        <v>45231</v>
      </c>
      <c r="D9253" t="str">
        <f>_xlfn.CONCAT(Sheet1[[#This Row],[id_plano_acao]],"-",Sheet1[[#This Row],[id_plano_trabalho]],"-",Sheet1[[#This Row],[id_executor]])</f>
        <v>82671-42279-45231</v>
      </c>
      <c r="E9253" t="s">
        <v>14</v>
      </c>
      <c r="F9253" t="s">
        <v>19266</v>
      </c>
      <c r="G9253">
        <v>953460</v>
      </c>
      <c r="H9253">
        <v>20</v>
      </c>
      <c r="I9253" t="s">
        <v>19267</v>
      </c>
      <c r="J9253" t="s">
        <v>19268</v>
      </c>
      <c r="K9253" t="s">
        <v>19270</v>
      </c>
      <c r="L9253" t="s">
        <v>19</v>
      </c>
      <c r="M9253">
        <v>8460</v>
      </c>
      <c r="N9253" t="s">
        <v>68</v>
      </c>
      <c r="O9253" t="s">
        <v>69</v>
      </c>
      <c r="P9253" t="s">
        <v>22</v>
      </c>
      <c r="Q9253" t="s">
        <v>23</v>
      </c>
    </row>
    <row r="9254" spans="1:17" x14ac:dyDescent="0.25">
      <c r="A9254">
        <v>82671</v>
      </c>
      <c r="B9254">
        <v>42279</v>
      </c>
      <c r="C9254">
        <v>45231</v>
      </c>
      <c r="D9254" t="str">
        <f>_xlfn.CONCAT(Sheet1[[#This Row],[id_plano_acao]],"-",Sheet1[[#This Row],[id_plano_trabalho]],"-",Sheet1[[#This Row],[id_executor]])</f>
        <v>82671-42279-45231</v>
      </c>
      <c r="E9254" t="s">
        <v>14</v>
      </c>
      <c r="F9254" t="s">
        <v>19266</v>
      </c>
      <c r="G9254">
        <v>953470</v>
      </c>
      <c r="H9254">
        <v>30</v>
      </c>
      <c r="I9254" t="s">
        <v>19267</v>
      </c>
      <c r="J9254" t="s">
        <v>19268</v>
      </c>
      <c r="K9254" t="s">
        <v>19271</v>
      </c>
      <c r="L9254" t="s">
        <v>19</v>
      </c>
      <c r="M9254">
        <v>6420</v>
      </c>
      <c r="N9254" t="s">
        <v>68</v>
      </c>
      <c r="O9254" t="s">
        <v>69</v>
      </c>
      <c r="P9254" t="s">
        <v>22</v>
      </c>
      <c r="Q9254" t="s">
        <v>23</v>
      </c>
    </row>
    <row r="9255" spans="1:17" x14ac:dyDescent="0.25">
      <c r="A9255">
        <v>82671</v>
      </c>
      <c r="B9255">
        <v>42279</v>
      </c>
      <c r="C9255">
        <v>45231</v>
      </c>
      <c r="D9255" t="str">
        <f>_xlfn.CONCAT(Sheet1[[#This Row],[id_plano_acao]],"-",Sheet1[[#This Row],[id_plano_trabalho]],"-",Sheet1[[#This Row],[id_executor]])</f>
        <v>82671-42279-45231</v>
      </c>
      <c r="E9255" t="s">
        <v>14</v>
      </c>
      <c r="F9255" t="s">
        <v>19266</v>
      </c>
      <c r="G9255">
        <v>953480</v>
      </c>
      <c r="H9255">
        <v>40</v>
      </c>
      <c r="I9255" t="s">
        <v>19267</v>
      </c>
      <c r="J9255" t="s">
        <v>19268</v>
      </c>
      <c r="K9255" t="s">
        <v>19272</v>
      </c>
      <c r="L9255" t="s">
        <v>19</v>
      </c>
      <c r="M9255">
        <v>22470</v>
      </c>
      <c r="N9255" t="s">
        <v>68</v>
      </c>
      <c r="O9255" t="s">
        <v>69</v>
      </c>
      <c r="P9255" t="s">
        <v>22</v>
      </c>
      <c r="Q9255" t="s">
        <v>23</v>
      </c>
    </row>
    <row r="9256" spans="1:17" x14ac:dyDescent="0.25">
      <c r="A9256">
        <v>82671</v>
      </c>
      <c r="B9256">
        <v>42279</v>
      </c>
      <c r="C9256">
        <v>45231</v>
      </c>
      <c r="D9256" t="str">
        <f>_xlfn.CONCAT(Sheet1[[#This Row],[id_plano_acao]],"-",Sheet1[[#This Row],[id_plano_trabalho]],"-",Sheet1[[#This Row],[id_executor]])</f>
        <v>82671-42279-45231</v>
      </c>
      <c r="E9256" t="s">
        <v>14</v>
      </c>
      <c r="F9256" t="s">
        <v>19266</v>
      </c>
      <c r="G9256">
        <v>953490</v>
      </c>
      <c r="H9256">
        <v>50</v>
      </c>
      <c r="I9256" t="s">
        <v>19267</v>
      </c>
      <c r="J9256" t="s">
        <v>19268</v>
      </c>
      <c r="K9256" t="s">
        <v>19273</v>
      </c>
      <c r="L9256" t="s">
        <v>19</v>
      </c>
      <c r="M9256">
        <v>12840</v>
      </c>
      <c r="N9256" t="s">
        <v>68</v>
      </c>
      <c r="O9256" t="s">
        <v>69</v>
      </c>
      <c r="P9256" t="s">
        <v>22</v>
      </c>
      <c r="Q9256" t="s">
        <v>23</v>
      </c>
    </row>
    <row r="9257" spans="1:17" x14ac:dyDescent="0.25">
      <c r="A9257">
        <v>82671</v>
      </c>
      <c r="B9257">
        <v>42279</v>
      </c>
      <c r="C9257">
        <v>45231</v>
      </c>
      <c r="D9257" t="str">
        <f>_xlfn.CONCAT(Sheet1[[#This Row],[id_plano_acao]],"-",Sheet1[[#This Row],[id_plano_trabalho]],"-",Sheet1[[#This Row],[id_executor]])</f>
        <v>82671-42279-45231</v>
      </c>
      <c r="E9257" t="s">
        <v>14</v>
      </c>
      <c r="F9257" t="s">
        <v>19266</v>
      </c>
      <c r="G9257">
        <v>953500</v>
      </c>
      <c r="H9257">
        <v>60</v>
      </c>
      <c r="I9257" t="s">
        <v>19267</v>
      </c>
      <c r="J9257" t="s">
        <v>19268</v>
      </c>
      <c r="K9257" t="s">
        <v>19274</v>
      </c>
      <c r="L9257" t="s">
        <v>19</v>
      </c>
      <c r="M9257">
        <v>4200</v>
      </c>
      <c r="N9257" t="s">
        <v>68</v>
      </c>
      <c r="O9257" t="s">
        <v>69</v>
      </c>
      <c r="P9257" t="s">
        <v>22</v>
      </c>
      <c r="Q9257" t="s">
        <v>23</v>
      </c>
    </row>
    <row r="9258" spans="1:17" x14ac:dyDescent="0.25">
      <c r="A9258">
        <v>82671</v>
      </c>
      <c r="B9258">
        <v>42279</v>
      </c>
      <c r="C9258">
        <v>45231</v>
      </c>
      <c r="D9258" t="str">
        <f>_xlfn.CONCAT(Sheet1[[#This Row],[id_plano_acao]],"-",Sheet1[[#This Row],[id_plano_trabalho]],"-",Sheet1[[#This Row],[id_executor]])</f>
        <v>82671-42279-45231</v>
      </c>
      <c r="E9258" t="s">
        <v>14</v>
      </c>
      <c r="F9258" t="s">
        <v>19266</v>
      </c>
      <c r="G9258">
        <v>953510</v>
      </c>
      <c r="H9258">
        <v>70</v>
      </c>
      <c r="I9258" t="s">
        <v>19267</v>
      </c>
      <c r="J9258" t="s">
        <v>19268</v>
      </c>
      <c r="K9258" t="s">
        <v>19275</v>
      </c>
      <c r="L9258" t="s">
        <v>19</v>
      </c>
      <c r="M9258">
        <v>12390</v>
      </c>
      <c r="N9258" t="s">
        <v>68</v>
      </c>
      <c r="O9258" t="s">
        <v>69</v>
      </c>
      <c r="P9258" t="s">
        <v>22</v>
      </c>
      <c r="Q9258" t="s">
        <v>23</v>
      </c>
    </row>
    <row r="9259" spans="1:17" x14ac:dyDescent="0.25">
      <c r="A9259">
        <v>82671</v>
      </c>
      <c r="B9259">
        <v>42279</v>
      </c>
      <c r="C9259">
        <v>45231</v>
      </c>
      <c r="D9259" t="str">
        <f>_xlfn.CONCAT(Sheet1[[#This Row],[id_plano_acao]],"-",Sheet1[[#This Row],[id_plano_trabalho]],"-",Sheet1[[#This Row],[id_executor]])</f>
        <v>82671-42279-45231</v>
      </c>
      <c r="E9259" t="s">
        <v>14</v>
      </c>
      <c r="F9259" t="s">
        <v>19266</v>
      </c>
      <c r="G9259">
        <v>953520</v>
      </c>
      <c r="H9259">
        <v>80</v>
      </c>
      <c r="I9259" t="s">
        <v>19267</v>
      </c>
      <c r="J9259" t="s">
        <v>19268</v>
      </c>
      <c r="K9259" t="s">
        <v>19276</v>
      </c>
      <c r="L9259" t="s">
        <v>19</v>
      </c>
      <c r="M9259">
        <v>20300</v>
      </c>
      <c r="N9259" t="s">
        <v>68</v>
      </c>
      <c r="O9259" t="s">
        <v>69</v>
      </c>
      <c r="P9259" t="s">
        <v>22</v>
      </c>
      <c r="Q9259" t="s">
        <v>23</v>
      </c>
    </row>
    <row r="9260" spans="1:17" x14ac:dyDescent="0.25">
      <c r="A9260">
        <v>82671</v>
      </c>
      <c r="B9260">
        <v>42279</v>
      </c>
      <c r="C9260">
        <v>45231</v>
      </c>
      <c r="D9260" t="str">
        <f>_xlfn.CONCAT(Sheet1[[#This Row],[id_plano_acao]],"-",Sheet1[[#This Row],[id_plano_trabalho]],"-",Sheet1[[#This Row],[id_executor]])</f>
        <v>82671-42279-45231</v>
      </c>
      <c r="E9260" t="s">
        <v>14</v>
      </c>
      <c r="F9260" t="s">
        <v>19266</v>
      </c>
      <c r="G9260">
        <v>953530</v>
      </c>
      <c r="H9260">
        <v>90</v>
      </c>
      <c r="I9260" t="s">
        <v>19267</v>
      </c>
      <c r="J9260" t="s">
        <v>19268</v>
      </c>
      <c r="K9260" t="s">
        <v>19277</v>
      </c>
      <c r="L9260" t="s">
        <v>19</v>
      </c>
      <c r="M9260">
        <v>6600</v>
      </c>
      <c r="N9260" t="s">
        <v>68</v>
      </c>
      <c r="O9260" t="s">
        <v>69</v>
      </c>
      <c r="P9260" t="s">
        <v>22</v>
      </c>
      <c r="Q9260" t="s">
        <v>23</v>
      </c>
    </row>
    <row r="9261" spans="1:17" x14ac:dyDescent="0.25">
      <c r="A9261">
        <v>82671</v>
      </c>
      <c r="B9261">
        <v>42279</v>
      </c>
      <c r="C9261">
        <v>45231</v>
      </c>
      <c r="D9261" t="str">
        <f>_xlfn.CONCAT(Sheet1[[#This Row],[id_plano_acao]],"-",Sheet1[[#This Row],[id_plano_trabalho]],"-",Sheet1[[#This Row],[id_executor]])</f>
        <v>82671-42279-45231</v>
      </c>
      <c r="E9261" t="s">
        <v>14</v>
      </c>
      <c r="F9261" t="s">
        <v>19266</v>
      </c>
      <c r="G9261">
        <v>953540</v>
      </c>
      <c r="H9261">
        <v>100</v>
      </c>
      <c r="I9261" t="s">
        <v>19267</v>
      </c>
      <c r="J9261" t="s">
        <v>19268</v>
      </c>
      <c r="K9261" t="s">
        <v>19278</v>
      </c>
      <c r="L9261" t="s">
        <v>19</v>
      </c>
      <c r="M9261">
        <v>96000</v>
      </c>
      <c r="N9261" t="s">
        <v>68</v>
      </c>
      <c r="O9261" t="s">
        <v>69</v>
      </c>
      <c r="P9261" t="s">
        <v>22</v>
      </c>
      <c r="Q9261" t="s">
        <v>23</v>
      </c>
    </row>
    <row r="9262" spans="1:17" x14ac:dyDescent="0.25">
      <c r="A9262">
        <v>82686</v>
      </c>
      <c r="B9262">
        <v>37446</v>
      </c>
      <c r="C9262">
        <v>40183</v>
      </c>
      <c r="D9262" t="str">
        <f>_xlfn.CONCAT(Sheet1[[#This Row],[id_plano_acao]],"-",Sheet1[[#This Row],[id_plano_trabalho]],"-",Sheet1[[#This Row],[id_executor]])</f>
        <v>82686-37446-40183</v>
      </c>
      <c r="E9262" t="s">
        <v>30</v>
      </c>
      <c r="F9262" t="s">
        <v>19279</v>
      </c>
      <c r="G9262">
        <v>866350</v>
      </c>
      <c r="H9262">
        <v>10</v>
      </c>
      <c r="I9262" t="s">
        <v>19280</v>
      </c>
      <c r="J9262" t="s">
        <v>19281</v>
      </c>
      <c r="K9262" t="s">
        <v>19282</v>
      </c>
      <c r="L9262" t="s">
        <v>34</v>
      </c>
      <c r="M9262">
        <v>10</v>
      </c>
      <c r="N9262" t="s">
        <v>68</v>
      </c>
      <c r="O9262" t="s">
        <v>69</v>
      </c>
      <c r="P9262" t="s">
        <v>55</v>
      </c>
      <c r="Q9262" t="s">
        <v>40</v>
      </c>
    </row>
    <row r="9263" spans="1:17" x14ac:dyDescent="0.25">
      <c r="A9263">
        <v>82660</v>
      </c>
      <c r="B9263">
        <v>39902</v>
      </c>
      <c r="C9263">
        <v>42865</v>
      </c>
      <c r="D9263" t="str">
        <f>_xlfn.CONCAT(Sheet1[[#This Row],[id_plano_acao]],"-",Sheet1[[#This Row],[id_plano_trabalho]],"-",Sheet1[[#This Row],[id_executor]])</f>
        <v>82660-39902-42865</v>
      </c>
      <c r="E9263" t="s">
        <v>30</v>
      </c>
      <c r="F9263" t="s">
        <v>19283</v>
      </c>
      <c r="G9263">
        <v>911810</v>
      </c>
      <c r="H9263">
        <v>10</v>
      </c>
      <c r="I9263" t="s">
        <v>19284</v>
      </c>
      <c r="J9263" t="s">
        <v>19285</v>
      </c>
      <c r="K9263" t="s">
        <v>19286</v>
      </c>
      <c r="L9263" t="s">
        <v>34</v>
      </c>
      <c r="M9263">
        <v>10</v>
      </c>
      <c r="N9263" t="s">
        <v>68</v>
      </c>
      <c r="O9263" t="s">
        <v>69</v>
      </c>
      <c r="P9263" t="s">
        <v>22</v>
      </c>
      <c r="Q9263" t="s">
        <v>40</v>
      </c>
    </row>
    <row r="9264" spans="1:17" x14ac:dyDescent="0.25">
      <c r="A9264">
        <v>82656</v>
      </c>
      <c r="B9264">
        <v>35473</v>
      </c>
      <c r="C9264">
        <v>39324</v>
      </c>
      <c r="D9264" t="str">
        <f>_xlfn.CONCAT(Sheet1[[#This Row],[id_plano_acao]],"-",Sheet1[[#This Row],[id_plano_trabalho]],"-",Sheet1[[#This Row],[id_executor]])</f>
        <v>82656-35473-39324</v>
      </c>
      <c r="E9264" t="s">
        <v>30</v>
      </c>
      <c r="F9264" t="s">
        <v>19287</v>
      </c>
      <c r="G9264">
        <v>853980</v>
      </c>
      <c r="H9264">
        <v>10</v>
      </c>
      <c r="I9264" t="s">
        <v>19288</v>
      </c>
      <c r="J9264" t="s">
        <v>19289</v>
      </c>
      <c r="K9264" t="s">
        <v>19289</v>
      </c>
      <c r="L9264" t="s">
        <v>34</v>
      </c>
      <c r="M9264">
        <v>10</v>
      </c>
      <c r="N9264" t="s">
        <v>20</v>
      </c>
      <c r="O9264" t="s">
        <v>21</v>
      </c>
      <c r="P9264" t="s">
        <v>22</v>
      </c>
      <c r="Q9264" t="s">
        <v>40</v>
      </c>
    </row>
    <row r="9265" spans="1:17" x14ac:dyDescent="0.25">
      <c r="A9265">
        <v>82662</v>
      </c>
      <c r="B9265">
        <v>34261</v>
      </c>
      <c r="C9265">
        <v>37084</v>
      </c>
      <c r="D9265" t="str">
        <f>_xlfn.CONCAT(Sheet1[[#This Row],[id_plano_acao]],"-",Sheet1[[#This Row],[id_plano_trabalho]],"-",Sheet1[[#This Row],[id_executor]])</f>
        <v>82662-34261-37084</v>
      </c>
      <c r="E9265" t="s">
        <v>30</v>
      </c>
      <c r="F9265" t="s">
        <v>19290</v>
      </c>
      <c r="G9265">
        <v>824740</v>
      </c>
      <c r="H9265">
        <v>10</v>
      </c>
      <c r="I9265" t="s">
        <v>19291</v>
      </c>
      <c r="J9265" t="s">
        <v>19292</v>
      </c>
      <c r="K9265" t="s">
        <v>19293</v>
      </c>
      <c r="L9265" t="s">
        <v>34</v>
      </c>
      <c r="M9265">
        <v>10</v>
      </c>
      <c r="N9265" t="s">
        <v>20</v>
      </c>
      <c r="O9265" t="s">
        <v>21</v>
      </c>
      <c r="P9265" t="s">
        <v>22</v>
      </c>
      <c r="Q9265" t="s">
        <v>40</v>
      </c>
    </row>
    <row r="9266" spans="1:17" x14ac:dyDescent="0.25">
      <c r="A9266">
        <v>82654</v>
      </c>
      <c r="B9266">
        <v>35315</v>
      </c>
      <c r="C9266">
        <v>38061</v>
      </c>
      <c r="D9266" t="str">
        <f>_xlfn.CONCAT(Sheet1[[#This Row],[id_plano_acao]],"-",Sheet1[[#This Row],[id_plano_trabalho]],"-",Sheet1[[#This Row],[id_executor]])</f>
        <v>82654-35315-38061</v>
      </c>
      <c r="E9266" t="s">
        <v>30</v>
      </c>
      <c r="F9266" t="s">
        <v>19294</v>
      </c>
      <c r="G9266">
        <v>837450</v>
      </c>
      <c r="H9266">
        <v>10</v>
      </c>
      <c r="I9266" t="s">
        <v>5522</v>
      </c>
      <c r="J9266" t="s">
        <v>19295</v>
      </c>
      <c r="K9266" t="s">
        <v>19295</v>
      </c>
      <c r="L9266" t="s">
        <v>19</v>
      </c>
      <c r="M9266">
        <v>3301670</v>
      </c>
      <c r="N9266" t="s">
        <v>20</v>
      </c>
      <c r="O9266" t="s">
        <v>21</v>
      </c>
      <c r="P9266" t="s">
        <v>22</v>
      </c>
      <c r="Q9266" t="s">
        <v>23</v>
      </c>
    </row>
    <row r="9267" spans="1:17" x14ac:dyDescent="0.25">
      <c r="A9267">
        <v>82684</v>
      </c>
      <c r="B9267">
        <v>35219</v>
      </c>
      <c r="C9267">
        <v>37972</v>
      </c>
      <c r="D9267" t="str">
        <f>_xlfn.CONCAT(Sheet1[[#This Row],[id_plano_acao]],"-",Sheet1[[#This Row],[id_plano_trabalho]],"-",Sheet1[[#This Row],[id_executor]])</f>
        <v>82684-35219-37972</v>
      </c>
      <c r="E9267" t="s">
        <v>30</v>
      </c>
      <c r="F9267" t="s">
        <v>19296</v>
      </c>
      <c r="G9267">
        <v>836180</v>
      </c>
      <c r="H9267">
        <v>10</v>
      </c>
      <c r="I9267" t="s">
        <v>5424</v>
      </c>
      <c r="J9267" t="s">
        <v>19297</v>
      </c>
      <c r="K9267" t="s">
        <v>19297</v>
      </c>
      <c r="L9267" t="s">
        <v>34</v>
      </c>
      <c r="M9267">
        <v>550</v>
      </c>
      <c r="N9267" t="s">
        <v>68</v>
      </c>
      <c r="O9267" t="s">
        <v>69</v>
      </c>
      <c r="P9267" t="s">
        <v>55</v>
      </c>
      <c r="Q9267" t="s">
        <v>40</v>
      </c>
    </row>
    <row r="9268" spans="1:17" x14ac:dyDescent="0.25">
      <c r="A9268">
        <v>75943</v>
      </c>
      <c r="B9268">
        <v>41873</v>
      </c>
      <c r="C9268">
        <v>44758</v>
      </c>
      <c r="D9268" t="str">
        <f>_xlfn.CONCAT(Sheet1[[#This Row],[id_plano_acao]],"-",Sheet1[[#This Row],[id_plano_trabalho]],"-",Sheet1[[#This Row],[id_executor]])</f>
        <v>75943-41873-44758</v>
      </c>
      <c r="E9268" t="s">
        <v>30</v>
      </c>
      <c r="F9268" t="s">
        <v>19298</v>
      </c>
      <c r="G9268">
        <v>944360</v>
      </c>
      <c r="H9268">
        <v>10</v>
      </c>
      <c r="I9268" t="s">
        <v>9335</v>
      </c>
      <c r="J9268" t="s">
        <v>19299</v>
      </c>
      <c r="K9268" t="s">
        <v>19299</v>
      </c>
      <c r="L9268" t="s">
        <v>34</v>
      </c>
      <c r="M9268">
        <v>10</v>
      </c>
      <c r="N9268" t="s">
        <v>131</v>
      </c>
      <c r="O9268" t="s">
        <v>132</v>
      </c>
      <c r="P9268" t="s">
        <v>55</v>
      </c>
      <c r="Q9268" t="s">
        <v>23</v>
      </c>
    </row>
    <row r="9269" spans="1:17" x14ac:dyDescent="0.25">
      <c r="A9269">
        <v>82657</v>
      </c>
      <c r="B9269">
        <v>37120</v>
      </c>
      <c r="C9269">
        <v>43135</v>
      </c>
      <c r="D9269" t="str">
        <f>_xlfn.CONCAT(Sheet1[[#This Row],[id_plano_acao]],"-",Sheet1[[#This Row],[id_plano_trabalho]],"-",Sheet1[[#This Row],[id_executor]])</f>
        <v>82657-37120-43135</v>
      </c>
      <c r="E9269" t="s">
        <v>73</v>
      </c>
      <c r="F9269" t="s">
        <v>19300</v>
      </c>
      <c r="G9269">
        <v>916700</v>
      </c>
      <c r="H9269">
        <v>10</v>
      </c>
      <c r="I9269" t="s">
        <v>50</v>
      </c>
      <c r="J9269" t="s">
        <v>19301</v>
      </c>
      <c r="K9269" t="s">
        <v>19302</v>
      </c>
      <c r="L9269" t="s">
        <v>34</v>
      </c>
      <c r="M9269">
        <v>40</v>
      </c>
      <c r="N9269" t="s">
        <v>68</v>
      </c>
      <c r="O9269" t="s">
        <v>69</v>
      </c>
      <c r="P9269" t="s">
        <v>22</v>
      </c>
      <c r="Q9269" t="s">
        <v>40</v>
      </c>
    </row>
    <row r="9270" spans="1:17" x14ac:dyDescent="0.25">
      <c r="A9270">
        <v>82682</v>
      </c>
      <c r="B9270">
        <v>38554</v>
      </c>
      <c r="C9270">
        <v>41304</v>
      </c>
      <c r="D9270" t="str">
        <f>_xlfn.CONCAT(Sheet1[[#This Row],[id_plano_acao]],"-",Sheet1[[#This Row],[id_plano_trabalho]],"-",Sheet1[[#This Row],[id_executor]])</f>
        <v>82682-38554-41304</v>
      </c>
      <c r="E9270" t="s">
        <v>73</v>
      </c>
      <c r="F9270" t="s">
        <v>19303</v>
      </c>
      <c r="G9270">
        <v>885280</v>
      </c>
      <c r="H9270">
        <v>10</v>
      </c>
      <c r="I9270" t="s">
        <v>50</v>
      </c>
      <c r="J9270" t="s">
        <v>19304</v>
      </c>
      <c r="K9270" t="s">
        <v>19304</v>
      </c>
      <c r="L9270" t="s">
        <v>34</v>
      </c>
      <c r="M9270">
        <v>10</v>
      </c>
      <c r="N9270" t="s">
        <v>20</v>
      </c>
      <c r="O9270" t="s">
        <v>21</v>
      </c>
      <c r="P9270" t="s">
        <v>22</v>
      </c>
      <c r="Q9270" t="s">
        <v>23</v>
      </c>
    </row>
    <row r="9271" spans="1:17" x14ac:dyDescent="0.25">
      <c r="A9271">
        <v>82792</v>
      </c>
      <c r="B9271">
        <v>42702</v>
      </c>
      <c r="C9271">
        <v>45637</v>
      </c>
      <c r="D9271" t="str">
        <f>_xlfn.CONCAT(Sheet1[[#This Row],[id_plano_acao]],"-",Sheet1[[#This Row],[id_plano_trabalho]],"-",Sheet1[[#This Row],[id_executor]])</f>
        <v>82792-42702-45637</v>
      </c>
      <c r="E9271" t="s">
        <v>14</v>
      </c>
      <c r="G9271">
        <v>962510</v>
      </c>
      <c r="H9271">
        <v>10</v>
      </c>
      <c r="I9271" t="s">
        <v>19305</v>
      </c>
      <c r="J9271" t="s">
        <v>19306</v>
      </c>
      <c r="K9271" t="s">
        <v>19307</v>
      </c>
      <c r="L9271" t="s">
        <v>34</v>
      </c>
      <c r="M9271">
        <v>10</v>
      </c>
      <c r="N9271" t="s">
        <v>68</v>
      </c>
      <c r="O9271" t="s">
        <v>69</v>
      </c>
      <c r="P9271" t="s">
        <v>55</v>
      </c>
      <c r="Q9271" t="s">
        <v>40</v>
      </c>
    </row>
    <row r="9272" spans="1:17" x14ac:dyDescent="0.25">
      <c r="A9272">
        <v>82680</v>
      </c>
      <c r="B9272">
        <v>39227</v>
      </c>
      <c r="C9272">
        <v>41985</v>
      </c>
      <c r="D9272" t="str">
        <f>_xlfn.CONCAT(Sheet1[[#This Row],[id_plano_acao]],"-",Sheet1[[#This Row],[id_plano_trabalho]],"-",Sheet1[[#This Row],[id_executor]])</f>
        <v>82680-39227-41985</v>
      </c>
      <c r="E9272" t="s">
        <v>30</v>
      </c>
      <c r="F9272" t="s">
        <v>19308</v>
      </c>
      <c r="G9272">
        <v>896120</v>
      </c>
      <c r="H9272">
        <v>10</v>
      </c>
      <c r="I9272" t="s">
        <v>19309</v>
      </c>
      <c r="J9272" t="s">
        <v>19310</v>
      </c>
      <c r="K9272" t="s">
        <v>19310</v>
      </c>
      <c r="L9272" t="s">
        <v>34</v>
      </c>
      <c r="M9272">
        <v>10</v>
      </c>
      <c r="N9272" t="s">
        <v>20</v>
      </c>
      <c r="O9272" t="s">
        <v>21</v>
      </c>
      <c r="P9272" t="s">
        <v>22</v>
      </c>
      <c r="Q9272" t="s">
        <v>23</v>
      </c>
    </row>
    <row r="9273" spans="1:17" x14ac:dyDescent="0.25">
      <c r="A9273">
        <v>82676</v>
      </c>
      <c r="B9273">
        <v>39329</v>
      </c>
      <c r="C9273">
        <v>45185</v>
      </c>
      <c r="D9273" t="str">
        <f>_xlfn.CONCAT(Sheet1[[#This Row],[id_plano_acao]],"-",Sheet1[[#This Row],[id_plano_trabalho]],"-",Sheet1[[#This Row],[id_executor]])</f>
        <v>82676-39329-45185</v>
      </c>
      <c r="E9273" t="s">
        <v>30</v>
      </c>
      <c r="F9273" t="s">
        <v>19311</v>
      </c>
      <c r="G9273">
        <v>952520</v>
      </c>
      <c r="H9273">
        <v>40</v>
      </c>
      <c r="I9273" t="s">
        <v>19312</v>
      </c>
      <c r="J9273" t="s">
        <v>19313</v>
      </c>
      <c r="K9273" t="s">
        <v>19314</v>
      </c>
      <c r="L9273" t="s">
        <v>34</v>
      </c>
      <c r="M9273">
        <v>10</v>
      </c>
      <c r="N9273" t="s">
        <v>68</v>
      </c>
      <c r="O9273" t="s">
        <v>69</v>
      </c>
      <c r="P9273" t="s">
        <v>22</v>
      </c>
      <c r="Q9273" t="s">
        <v>40</v>
      </c>
    </row>
    <row r="9274" spans="1:17" x14ac:dyDescent="0.25">
      <c r="A9274">
        <v>82676</v>
      </c>
      <c r="B9274">
        <v>39329</v>
      </c>
      <c r="C9274">
        <v>45185</v>
      </c>
      <c r="D9274" t="str">
        <f>_xlfn.CONCAT(Sheet1[[#This Row],[id_plano_acao]],"-",Sheet1[[#This Row],[id_plano_trabalho]],"-",Sheet1[[#This Row],[id_executor]])</f>
        <v>82676-39329-45185</v>
      </c>
      <c r="E9274" t="s">
        <v>30</v>
      </c>
      <c r="F9274" t="s">
        <v>19311</v>
      </c>
      <c r="G9274">
        <v>952490</v>
      </c>
      <c r="H9274">
        <v>10</v>
      </c>
      <c r="I9274" t="s">
        <v>19312</v>
      </c>
      <c r="J9274" t="s">
        <v>19313</v>
      </c>
      <c r="K9274" t="s">
        <v>19315</v>
      </c>
      <c r="L9274" t="s">
        <v>34</v>
      </c>
      <c r="M9274">
        <v>10</v>
      </c>
      <c r="N9274" t="s">
        <v>68</v>
      </c>
      <c r="O9274" t="s">
        <v>69</v>
      </c>
      <c r="P9274" t="s">
        <v>22</v>
      </c>
      <c r="Q9274" t="s">
        <v>40</v>
      </c>
    </row>
    <row r="9275" spans="1:17" x14ac:dyDescent="0.25">
      <c r="A9275">
        <v>82676</v>
      </c>
      <c r="B9275">
        <v>39329</v>
      </c>
      <c r="C9275">
        <v>45185</v>
      </c>
      <c r="D9275" t="str">
        <f>_xlfn.CONCAT(Sheet1[[#This Row],[id_plano_acao]],"-",Sheet1[[#This Row],[id_plano_trabalho]],"-",Sheet1[[#This Row],[id_executor]])</f>
        <v>82676-39329-45185</v>
      </c>
      <c r="E9275" t="s">
        <v>30</v>
      </c>
      <c r="F9275" t="s">
        <v>19311</v>
      </c>
      <c r="G9275">
        <v>952500</v>
      </c>
      <c r="H9275">
        <v>20</v>
      </c>
      <c r="I9275" t="s">
        <v>19312</v>
      </c>
      <c r="J9275" t="s">
        <v>19313</v>
      </c>
      <c r="K9275" t="s">
        <v>19316</v>
      </c>
      <c r="L9275" t="s">
        <v>34</v>
      </c>
      <c r="M9275">
        <v>10</v>
      </c>
      <c r="N9275" t="s">
        <v>68</v>
      </c>
      <c r="O9275" t="s">
        <v>69</v>
      </c>
      <c r="P9275" t="s">
        <v>22</v>
      </c>
      <c r="Q9275" t="s">
        <v>40</v>
      </c>
    </row>
    <row r="9276" spans="1:17" x14ac:dyDescent="0.25">
      <c r="A9276">
        <v>82676</v>
      </c>
      <c r="B9276">
        <v>39329</v>
      </c>
      <c r="C9276">
        <v>45185</v>
      </c>
      <c r="D9276" t="str">
        <f>_xlfn.CONCAT(Sheet1[[#This Row],[id_plano_acao]],"-",Sheet1[[#This Row],[id_plano_trabalho]],"-",Sheet1[[#This Row],[id_executor]])</f>
        <v>82676-39329-45185</v>
      </c>
      <c r="E9276" t="s">
        <v>30</v>
      </c>
      <c r="F9276" t="s">
        <v>19311</v>
      </c>
      <c r="G9276">
        <v>952510</v>
      </c>
      <c r="H9276">
        <v>30</v>
      </c>
      <c r="I9276" t="s">
        <v>19312</v>
      </c>
      <c r="J9276" t="s">
        <v>19313</v>
      </c>
      <c r="K9276" t="s">
        <v>19317</v>
      </c>
      <c r="L9276" t="s">
        <v>34</v>
      </c>
      <c r="M9276">
        <v>10</v>
      </c>
      <c r="N9276" t="s">
        <v>68</v>
      </c>
      <c r="O9276" t="s">
        <v>69</v>
      </c>
      <c r="P9276" t="s">
        <v>22</v>
      </c>
      <c r="Q9276" t="s">
        <v>40</v>
      </c>
    </row>
    <row r="9277" spans="1:17" x14ac:dyDescent="0.25">
      <c r="A9277">
        <v>82664</v>
      </c>
      <c r="B9277">
        <v>39819</v>
      </c>
      <c r="C9277">
        <v>42604</v>
      </c>
      <c r="D9277" t="str">
        <f>_xlfn.CONCAT(Sheet1[[#This Row],[id_plano_acao]],"-",Sheet1[[#This Row],[id_plano_trabalho]],"-",Sheet1[[#This Row],[id_executor]])</f>
        <v>82664-39819-42604</v>
      </c>
      <c r="E9277" t="s">
        <v>30</v>
      </c>
      <c r="F9277" t="s">
        <v>19318</v>
      </c>
      <c r="G9277">
        <v>907620</v>
      </c>
      <c r="H9277">
        <v>10</v>
      </c>
      <c r="I9277" t="s">
        <v>10241</v>
      </c>
      <c r="J9277" t="s">
        <v>19319</v>
      </c>
      <c r="K9277" t="s">
        <v>19320</v>
      </c>
      <c r="L9277" t="s">
        <v>19</v>
      </c>
      <c r="M9277">
        <v>12000</v>
      </c>
      <c r="N9277" t="s">
        <v>20</v>
      </c>
      <c r="O9277" t="s">
        <v>21</v>
      </c>
      <c r="P9277" t="s">
        <v>22</v>
      </c>
      <c r="Q9277" t="s">
        <v>40</v>
      </c>
    </row>
    <row r="9278" spans="1:17" x14ac:dyDescent="0.25">
      <c r="A9278">
        <v>82664</v>
      </c>
      <c r="B9278">
        <v>39819</v>
      </c>
      <c r="C9278">
        <v>42604</v>
      </c>
      <c r="D9278" t="str">
        <f>_xlfn.CONCAT(Sheet1[[#This Row],[id_plano_acao]],"-",Sheet1[[#This Row],[id_plano_trabalho]],"-",Sheet1[[#This Row],[id_executor]])</f>
        <v>82664-39819-42604</v>
      </c>
      <c r="E9278" t="s">
        <v>30</v>
      </c>
      <c r="F9278" t="s">
        <v>19318</v>
      </c>
      <c r="G9278">
        <v>907630</v>
      </c>
      <c r="H9278">
        <v>20</v>
      </c>
      <c r="I9278" t="s">
        <v>10241</v>
      </c>
      <c r="J9278" t="s">
        <v>19319</v>
      </c>
      <c r="K9278" t="s">
        <v>19321</v>
      </c>
      <c r="L9278" t="s">
        <v>19</v>
      </c>
      <c r="M9278">
        <v>10870</v>
      </c>
      <c r="N9278" t="s">
        <v>20</v>
      </c>
      <c r="O9278" t="s">
        <v>21</v>
      </c>
      <c r="P9278" t="s">
        <v>22</v>
      </c>
      <c r="Q9278" t="s">
        <v>40</v>
      </c>
    </row>
    <row r="9279" spans="1:17" x14ac:dyDescent="0.25">
      <c r="A9279">
        <v>82664</v>
      </c>
      <c r="B9279">
        <v>39819</v>
      </c>
      <c r="C9279">
        <v>42604</v>
      </c>
      <c r="D9279" t="str">
        <f>_xlfn.CONCAT(Sheet1[[#This Row],[id_plano_acao]],"-",Sheet1[[#This Row],[id_plano_trabalho]],"-",Sheet1[[#This Row],[id_executor]])</f>
        <v>82664-39819-42604</v>
      </c>
      <c r="E9279" t="s">
        <v>30</v>
      </c>
      <c r="F9279" t="s">
        <v>19318</v>
      </c>
      <c r="G9279">
        <v>907640</v>
      </c>
      <c r="H9279">
        <v>30</v>
      </c>
      <c r="I9279" t="s">
        <v>10241</v>
      </c>
      <c r="J9279" t="s">
        <v>19319</v>
      </c>
      <c r="K9279" t="s">
        <v>19322</v>
      </c>
      <c r="L9279" t="s">
        <v>19</v>
      </c>
      <c r="M9279">
        <v>8820</v>
      </c>
      <c r="N9279" t="s">
        <v>20</v>
      </c>
      <c r="O9279" t="s">
        <v>21</v>
      </c>
      <c r="P9279" t="s">
        <v>22</v>
      </c>
      <c r="Q9279" t="s">
        <v>40</v>
      </c>
    </row>
    <row r="9280" spans="1:17" x14ac:dyDescent="0.25">
      <c r="A9280">
        <v>82670</v>
      </c>
      <c r="B9280">
        <v>39892</v>
      </c>
      <c r="C9280">
        <v>42676</v>
      </c>
      <c r="D9280" t="str">
        <f>_xlfn.CONCAT(Sheet1[[#This Row],[id_plano_acao]],"-",Sheet1[[#This Row],[id_plano_trabalho]],"-",Sheet1[[#This Row],[id_executor]])</f>
        <v>82670-39892-42676</v>
      </c>
      <c r="E9280" t="s">
        <v>73</v>
      </c>
      <c r="F9280" t="s">
        <v>19323</v>
      </c>
      <c r="G9280">
        <v>908860</v>
      </c>
      <c r="H9280">
        <v>10</v>
      </c>
      <c r="I9280" t="s">
        <v>19324</v>
      </c>
      <c r="J9280" t="s">
        <v>19325</v>
      </c>
      <c r="K9280" t="s">
        <v>19326</v>
      </c>
      <c r="L9280" t="s">
        <v>19</v>
      </c>
      <c r="M9280">
        <v>34130</v>
      </c>
      <c r="N9280" t="s">
        <v>20</v>
      </c>
      <c r="O9280" t="s">
        <v>21</v>
      </c>
      <c r="P9280" t="s">
        <v>22</v>
      </c>
      <c r="Q9280" t="s">
        <v>23</v>
      </c>
    </row>
    <row r="9281" spans="1:17" x14ac:dyDescent="0.25">
      <c r="A9281">
        <v>82665</v>
      </c>
      <c r="B9281">
        <v>43358</v>
      </c>
      <c r="C9281">
        <v>46346</v>
      </c>
      <c r="D9281" t="str">
        <f>_xlfn.CONCAT(Sheet1[[#This Row],[id_plano_acao]],"-",Sheet1[[#This Row],[id_plano_trabalho]],"-",Sheet1[[#This Row],[id_executor]])</f>
        <v>82665-43358-46346</v>
      </c>
      <c r="E9281" t="s">
        <v>30</v>
      </c>
      <c r="G9281">
        <v>978220</v>
      </c>
      <c r="H9281">
        <v>10</v>
      </c>
      <c r="I9281" t="s">
        <v>19327</v>
      </c>
      <c r="J9281" t="s">
        <v>19328</v>
      </c>
      <c r="K9281" t="s">
        <v>19329</v>
      </c>
      <c r="L9281" t="s">
        <v>34</v>
      </c>
      <c r="M9281">
        <v>100</v>
      </c>
      <c r="N9281" t="s">
        <v>68</v>
      </c>
      <c r="O9281" t="s">
        <v>69</v>
      </c>
      <c r="P9281" t="s">
        <v>55</v>
      </c>
      <c r="Q9281" t="s">
        <v>40</v>
      </c>
    </row>
    <row r="9282" spans="1:17" x14ac:dyDescent="0.25">
      <c r="A9282">
        <v>82665</v>
      </c>
      <c r="B9282">
        <v>43358</v>
      </c>
      <c r="C9282">
        <v>46346</v>
      </c>
      <c r="D9282" t="str">
        <f>_xlfn.CONCAT(Sheet1[[#This Row],[id_plano_acao]],"-",Sheet1[[#This Row],[id_plano_trabalho]],"-",Sheet1[[#This Row],[id_executor]])</f>
        <v>82665-43358-46346</v>
      </c>
      <c r="E9282" t="s">
        <v>30</v>
      </c>
      <c r="G9282">
        <v>978230</v>
      </c>
      <c r="H9282">
        <v>20</v>
      </c>
      <c r="I9282" t="s">
        <v>19327</v>
      </c>
      <c r="J9282" t="s">
        <v>19328</v>
      </c>
      <c r="K9282" t="s">
        <v>19330</v>
      </c>
      <c r="L9282" t="s">
        <v>34</v>
      </c>
      <c r="M9282">
        <v>100</v>
      </c>
      <c r="N9282" t="s">
        <v>68</v>
      </c>
      <c r="O9282" t="s">
        <v>69</v>
      </c>
      <c r="P9282" t="s">
        <v>55</v>
      </c>
      <c r="Q9282" t="s">
        <v>40</v>
      </c>
    </row>
    <row r="9283" spans="1:17" x14ac:dyDescent="0.25">
      <c r="A9283">
        <v>82665</v>
      </c>
      <c r="B9283">
        <v>43358</v>
      </c>
      <c r="C9283">
        <v>46346</v>
      </c>
      <c r="D9283" t="str">
        <f>_xlfn.CONCAT(Sheet1[[#This Row],[id_plano_acao]],"-",Sheet1[[#This Row],[id_plano_trabalho]],"-",Sheet1[[#This Row],[id_executor]])</f>
        <v>82665-43358-46346</v>
      </c>
      <c r="E9283" t="s">
        <v>30</v>
      </c>
      <c r="G9283">
        <v>978240</v>
      </c>
      <c r="H9283">
        <v>30</v>
      </c>
      <c r="I9283" t="s">
        <v>19327</v>
      </c>
      <c r="J9283" t="s">
        <v>19328</v>
      </c>
      <c r="K9283" t="s">
        <v>19331</v>
      </c>
      <c r="L9283" t="s">
        <v>34</v>
      </c>
      <c r="M9283">
        <v>100</v>
      </c>
      <c r="N9283" t="s">
        <v>68</v>
      </c>
      <c r="O9283" t="s">
        <v>69</v>
      </c>
      <c r="P9283" t="s">
        <v>55</v>
      </c>
      <c r="Q9283" t="s">
        <v>40</v>
      </c>
    </row>
    <row r="9284" spans="1:17" x14ac:dyDescent="0.25">
      <c r="A9284">
        <v>82665</v>
      </c>
      <c r="B9284">
        <v>43358</v>
      </c>
      <c r="C9284">
        <v>46346</v>
      </c>
      <c r="D9284" t="str">
        <f>_xlfn.CONCAT(Sheet1[[#This Row],[id_plano_acao]],"-",Sheet1[[#This Row],[id_plano_trabalho]],"-",Sheet1[[#This Row],[id_executor]])</f>
        <v>82665-43358-46346</v>
      </c>
      <c r="E9284" t="s">
        <v>30</v>
      </c>
      <c r="G9284">
        <v>978250</v>
      </c>
      <c r="H9284">
        <v>40</v>
      </c>
      <c r="I9284" t="s">
        <v>19327</v>
      </c>
      <c r="J9284" t="s">
        <v>19328</v>
      </c>
      <c r="K9284" t="s">
        <v>19332</v>
      </c>
      <c r="L9284" t="s">
        <v>34</v>
      </c>
      <c r="M9284">
        <v>40</v>
      </c>
      <c r="N9284" t="s">
        <v>68</v>
      </c>
      <c r="O9284" t="s">
        <v>69</v>
      </c>
      <c r="P9284" t="s">
        <v>55</v>
      </c>
      <c r="Q9284" t="s">
        <v>40</v>
      </c>
    </row>
    <row r="9285" spans="1:17" x14ac:dyDescent="0.25">
      <c r="A9285">
        <v>82672</v>
      </c>
      <c r="B9285">
        <v>40126</v>
      </c>
      <c r="C9285">
        <v>42928</v>
      </c>
      <c r="D9285" t="str">
        <f>_xlfn.CONCAT(Sheet1[[#This Row],[id_plano_acao]],"-",Sheet1[[#This Row],[id_plano_trabalho]],"-",Sheet1[[#This Row],[id_executor]])</f>
        <v>82672-40126-42928</v>
      </c>
      <c r="E9285" t="s">
        <v>73</v>
      </c>
      <c r="F9285" t="s">
        <v>19333</v>
      </c>
      <c r="G9285">
        <v>912960</v>
      </c>
      <c r="H9285">
        <v>10</v>
      </c>
      <c r="I9285" t="s">
        <v>12530</v>
      </c>
      <c r="J9285" t="s">
        <v>19334</v>
      </c>
      <c r="K9285" t="s">
        <v>19335</v>
      </c>
      <c r="L9285" t="s">
        <v>34</v>
      </c>
      <c r="M9285">
        <v>10</v>
      </c>
      <c r="N9285" t="s">
        <v>68</v>
      </c>
      <c r="O9285" t="s">
        <v>69</v>
      </c>
      <c r="P9285" t="s">
        <v>22</v>
      </c>
      <c r="Q9285" t="s">
        <v>40</v>
      </c>
    </row>
    <row r="9286" spans="1:17" x14ac:dyDescent="0.25">
      <c r="A9286">
        <v>82668</v>
      </c>
      <c r="B9286">
        <v>40374</v>
      </c>
      <c r="C9286">
        <v>43184</v>
      </c>
      <c r="D9286" t="str">
        <f>_xlfn.CONCAT(Sheet1[[#This Row],[id_plano_acao]],"-",Sheet1[[#This Row],[id_plano_trabalho]],"-",Sheet1[[#This Row],[id_executor]])</f>
        <v>82668-40374-43184</v>
      </c>
      <c r="E9286" t="s">
        <v>73</v>
      </c>
      <c r="F9286" t="s">
        <v>19336</v>
      </c>
      <c r="G9286">
        <v>917380</v>
      </c>
      <c r="H9286">
        <v>10</v>
      </c>
      <c r="I9286" t="s">
        <v>19337</v>
      </c>
      <c r="J9286" t="s">
        <v>19338</v>
      </c>
      <c r="K9286" t="s">
        <v>19339</v>
      </c>
      <c r="L9286" t="s">
        <v>34</v>
      </c>
      <c r="M9286">
        <v>10</v>
      </c>
      <c r="N9286" t="s">
        <v>131</v>
      </c>
      <c r="O9286" t="s">
        <v>132</v>
      </c>
      <c r="P9286" t="s">
        <v>55</v>
      </c>
      <c r="Q9286" t="s">
        <v>23</v>
      </c>
    </row>
    <row r="9287" spans="1:17" x14ac:dyDescent="0.25">
      <c r="A9287">
        <v>82683</v>
      </c>
      <c r="B9287">
        <v>41155</v>
      </c>
      <c r="C9287">
        <v>44011</v>
      </c>
      <c r="D9287" t="str">
        <f>_xlfn.CONCAT(Sheet1[[#This Row],[id_plano_acao]],"-",Sheet1[[#This Row],[id_plano_trabalho]],"-",Sheet1[[#This Row],[id_executor]])</f>
        <v>82683-41155-44011</v>
      </c>
      <c r="E9287" t="s">
        <v>73</v>
      </c>
      <c r="F9287" t="s">
        <v>19340</v>
      </c>
      <c r="G9287">
        <v>931010</v>
      </c>
      <c r="H9287">
        <v>10</v>
      </c>
      <c r="I9287" t="s">
        <v>3819</v>
      </c>
      <c r="J9287" t="s">
        <v>19341</v>
      </c>
      <c r="K9287" t="s">
        <v>19341</v>
      </c>
      <c r="L9287" t="s">
        <v>34</v>
      </c>
      <c r="M9287">
        <v>10</v>
      </c>
      <c r="N9287" t="s">
        <v>20</v>
      </c>
      <c r="O9287" t="s">
        <v>21</v>
      </c>
      <c r="P9287" t="s">
        <v>55</v>
      </c>
      <c r="Q9287" t="s">
        <v>23</v>
      </c>
    </row>
    <row r="9288" spans="1:17" x14ac:dyDescent="0.25">
      <c r="A9288">
        <v>82663</v>
      </c>
      <c r="B9288">
        <v>41558</v>
      </c>
      <c r="C9288">
        <v>44440</v>
      </c>
      <c r="D9288" t="str">
        <f>_xlfn.CONCAT(Sheet1[[#This Row],[id_plano_acao]],"-",Sheet1[[#This Row],[id_plano_trabalho]],"-",Sheet1[[#This Row],[id_executor]])</f>
        <v>82663-41558-44440</v>
      </c>
      <c r="E9288" t="s">
        <v>30</v>
      </c>
      <c r="F9288" t="s">
        <v>19342</v>
      </c>
      <c r="G9288">
        <v>938590</v>
      </c>
      <c r="H9288">
        <v>10</v>
      </c>
      <c r="I9288" t="s">
        <v>10241</v>
      </c>
      <c r="J9288" t="s">
        <v>19343</v>
      </c>
      <c r="K9288" t="s">
        <v>19344</v>
      </c>
      <c r="L9288" t="s">
        <v>34</v>
      </c>
      <c r="M9288">
        <v>10</v>
      </c>
      <c r="N9288" t="s">
        <v>68</v>
      </c>
      <c r="O9288" t="s">
        <v>69</v>
      </c>
      <c r="P9288" t="s">
        <v>55</v>
      </c>
      <c r="Q9288" t="s">
        <v>40</v>
      </c>
    </row>
    <row r="9289" spans="1:17" x14ac:dyDescent="0.25">
      <c r="A9289">
        <v>82655</v>
      </c>
      <c r="B9289">
        <v>43846</v>
      </c>
      <c r="C9289">
        <v>46900</v>
      </c>
      <c r="D9289" t="str">
        <f>_xlfn.CONCAT(Sheet1[[#This Row],[id_plano_acao]],"-",Sheet1[[#This Row],[id_plano_trabalho]],"-",Sheet1[[#This Row],[id_executor]])</f>
        <v>82655-43846-46900</v>
      </c>
      <c r="E9289" t="s">
        <v>30</v>
      </c>
      <c r="F9289" t="s">
        <v>19345</v>
      </c>
      <c r="G9289">
        <v>989960</v>
      </c>
      <c r="H9289">
        <v>10</v>
      </c>
      <c r="I9289" t="s">
        <v>19346</v>
      </c>
      <c r="J9289" t="s">
        <v>19347</v>
      </c>
      <c r="K9289" t="s">
        <v>19348</v>
      </c>
      <c r="L9289" t="s">
        <v>34</v>
      </c>
      <c r="M9289">
        <v>10</v>
      </c>
      <c r="N9289" t="s">
        <v>20</v>
      </c>
      <c r="O9289" t="s">
        <v>21</v>
      </c>
      <c r="P9289" t="s">
        <v>22</v>
      </c>
      <c r="Q9289" t="s">
        <v>40</v>
      </c>
    </row>
    <row r="9290" spans="1:17" x14ac:dyDescent="0.25">
      <c r="A9290">
        <v>82677</v>
      </c>
      <c r="B9290">
        <v>41748</v>
      </c>
      <c r="C9290">
        <v>44634</v>
      </c>
      <c r="D9290" t="str">
        <f>_xlfn.CONCAT(Sheet1[[#This Row],[id_plano_acao]],"-",Sheet1[[#This Row],[id_plano_trabalho]],"-",Sheet1[[#This Row],[id_executor]])</f>
        <v>82677-41748-44634</v>
      </c>
      <c r="E9290" t="s">
        <v>30</v>
      </c>
      <c r="F9290" t="s">
        <v>19349</v>
      </c>
      <c r="G9290">
        <v>941820</v>
      </c>
      <c r="H9290">
        <v>10</v>
      </c>
      <c r="I9290" t="s">
        <v>4186</v>
      </c>
      <c r="J9290" t="s">
        <v>19350</v>
      </c>
      <c r="K9290" t="s">
        <v>19351</v>
      </c>
      <c r="L9290" t="s">
        <v>34</v>
      </c>
      <c r="M9290">
        <v>10</v>
      </c>
      <c r="N9290" t="s">
        <v>68</v>
      </c>
      <c r="O9290" t="s">
        <v>69</v>
      </c>
      <c r="P9290" t="s">
        <v>22</v>
      </c>
      <c r="Q9290" t="s">
        <v>23</v>
      </c>
    </row>
    <row r="9291" spans="1:17" x14ac:dyDescent="0.25">
      <c r="A9291">
        <v>82713</v>
      </c>
      <c r="B9291">
        <v>35692</v>
      </c>
      <c r="C9291">
        <v>38433</v>
      </c>
      <c r="D9291" t="str">
        <f>_xlfn.CONCAT(Sheet1[[#This Row],[id_plano_acao]],"-",Sheet1[[#This Row],[id_plano_trabalho]],"-",Sheet1[[#This Row],[id_executor]])</f>
        <v>82713-35692-38433</v>
      </c>
      <c r="E9291" t="s">
        <v>30</v>
      </c>
      <c r="F9291" t="s">
        <v>19352</v>
      </c>
      <c r="G9291">
        <v>842230</v>
      </c>
      <c r="H9291">
        <v>10</v>
      </c>
      <c r="I9291" t="s">
        <v>19353</v>
      </c>
      <c r="J9291" t="s">
        <v>19354</v>
      </c>
      <c r="K9291" t="s">
        <v>19354</v>
      </c>
      <c r="L9291" t="s">
        <v>34</v>
      </c>
      <c r="M9291">
        <v>10</v>
      </c>
      <c r="N9291" t="s">
        <v>68</v>
      </c>
      <c r="O9291" t="s">
        <v>69</v>
      </c>
      <c r="P9291" t="s">
        <v>55</v>
      </c>
      <c r="Q9291" t="s">
        <v>23</v>
      </c>
    </row>
    <row r="9292" spans="1:17" x14ac:dyDescent="0.25">
      <c r="A9292">
        <v>83754</v>
      </c>
      <c r="B9292">
        <v>36048</v>
      </c>
      <c r="C9292">
        <v>38774</v>
      </c>
      <c r="D9292" t="str">
        <f>_xlfn.CONCAT(Sheet1[[#This Row],[id_plano_acao]],"-",Sheet1[[#This Row],[id_plano_trabalho]],"-",Sheet1[[#This Row],[id_executor]])</f>
        <v>83754-36048-38774</v>
      </c>
      <c r="E9292" t="s">
        <v>30</v>
      </c>
      <c r="F9292" t="s">
        <v>19355</v>
      </c>
      <c r="G9292">
        <v>846380</v>
      </c>
      <c r="H9292">
        <v>10</v>
      </c>
      <c r="I9292" t="s">
        <v>12601</v>
      </c>
      <c r="J9292" t="s">
        <v>19356</v>
      </c>
      <c r="K9292" t="s">
        <v>19357</v>
      </c>
      <c r="L9292" t="s">
        <v>34</v>
      </c>
      <c r="M9292">
        <v>10</v>
      </c>
      <c r="N9292" t="s">
        <v>20</v>
      </c>
      <c r="O9292" t="s">
        <v>21</v>
      </c>
      <c r="P9292" t="s">
        <v>22</v>
      </c>
      <c r="Q9292" t="s">
        <v>40</v>
      </c>
    </row>
    <row r="9293" spans="1:17" x14ac:dyDescent="0.25">
      <c r="A9293">
        <v>82705</v>
      </c>
      <c r="B9293">
        <v>37800</v>
      </c>
      <c r="C9293">
        <v>40543</v>
      </c>
      <c r="D9293" t="str">
        <f>_xlfn.CONCAT(Sheet1[[#This Row],[id_plano_acao]],"-",Sheet1[[#This Row],[id_plano_trabalho]],"-",Sheet1[[#This Row],[id_executor]])</f>
        <v>82705-37800-40543</v>
      </c>
      <c r="E9293" t="s">
        <v>14</v>
      </c>
      <c r="F9293" t="s">
        <v>15856</v>
      </c>
      <c r="G9293">
        <v>871780</v>
      </c>
      <c r="H9293">
        <v>10</v>
      </c>
      <c r="I9293" t="s">
        <v>79</v>
      </c>
      <c r="J9293" t="s">
        <v>1114</v>
      </c>
      <c r="K9293" t="s">
        <v>3331</v>
      </c>
      <c r="L9293" t="s">
        <v>19</v>
      </c>
      <c r="M9293">
        <v>114000</v>
      </c>
      <c r="N9293" t="s">
        <v>20</v>
      </c>
      <c r="O9293" t="s">
        <v>21</v>
      </c>
      <c r="P9293" t="s">
        <v>55</v>
      </c>
      <c r="Q9293" t="s">
        <v>23</v>
      </c>
    </row>
    <row r="9294" spans="1:17" x14ac:dyDescent="0.25">
      <c r="A9294">
        <v>82695</v>
      </c>
      <c r="B9294">
        <v>43028</v>
      </c>
      <c r="C9294">
        <v>45988</v>
      </c>
      <c r="D9294" t="str">
        <f>_xlfn.CONCAT(Sheet1[[#This Row],[id_plano_acao]],"-",Sheet1[[#This Row],[id_plano_trabalho]],"-",Sheet1[[#This Row],[id_executor]])</f>
        <v>82695-43028-45988</v>
      </c>
      <c r="E9294" t="s">
        <v>14</v>
      </c>
      <c r="F9294" t="s">
        <v>19358</v>
      </c>
      <c r="G9294">
        <v>972860</v>
      </c>
      <c r="H9294">
        <v>10</v>
      </c>
      <c r="I9294" t="s">
        <v>244</v>
      </c>
      <c r="J9294" t="s">
        <v>19359</v>
      </c>
      <c r="K9294" t="s">
        <v>19360</v>
      </c>
      <c r="L9294" t="s">
        <v>19</v>
      </c>
      <c r="M9294">
        <v>147270</v>
      </c>
      <c r="N9294" t="s">
        <v>20</v>
      </c>
      <c r="O9294" t="s">
        <v>21</v>
      </c>
      <c r="P9294" t="s">
        <v>22</v>
      </c>
      <c r="Q9294" t="s">
        <v>23</v>
      </c>
    </row>
    <row r="9295" spans="1:17" x14ac:dyDescent="0.25">
      <c r="A9295">
        <v>82695</v>
      </c>
      <c r="B9295">
        <v>43028</v>
      </c>
      <c r="C9295">
        <v>45988</v>
      </c>
      <c r="D9295" t="str">
        <f>_xlfn.CONCAT(Sheet1[[#This Row],[id_plano_acao]],"-",Sheet1[[#This Row],[id_plano_trabalho]],"-",Sheet1[[#This Row],[id_executor]])</f>
        <v>82695-43028-45988</v>
      </c>
      <c r="E9295" t="s">
        <v>14</v>
      </c>
      <c r="F9295" t="s">
        <v>19358</v>
      </c>
      <c r="G9295">
        <v>972890</v>
      </c>
      <c r="H9295">
        <v>20</v>
      </c>
      <c r="I9295" t="s">
        <v>244</v>
      </c>
      <c r="J9295" t="s">
        <v>19359</v>
      </c>
      <c r="K9295" t="s">
        <v>19361</v>
      </c>
      <c r="L9295" t="s">
        <v>19</v>
      </c>
      <c r="M9295">
        <v>7600</v>
      </c>
      <c r="N9295" t="s">
        <v>20</v>
      </c>
      <c r="O9295" t="s">
        <v>21</v>
      </c>
      <c r="P9295" t="s">
        <v>22</v>
      </c>
      <c r="Q9295" t="s">
        <v>23</v>
      </c>
    </row>
    <row r="9296" spans="1:17" x14ac:dyDescent="0.25">
      <c r="A9296">
        <v>82695</v>
      </c>
      <c r="B9296">
        <v>43028</v>
      </c>
      <c r="C9296">
        <v>45988</v>
      </c>
      <c r="D9296" t="str">
        <f>_xlfn.CONCAT(Sheet1[[#This Row],[id_plano_acao]],"-",Sheet1[[#This Row],[id_plano_trabalho]],"-",Sheet1[[#This Row],[id_executor]])</f>
        <v>82695-43028-45988</v>
      </c>
      <c r="E9296" t="s">
        <v>14</v>
      </c>
      <c r="F9296" t="s">
        <v>19358</v>
      </c>
      <c r="G9296">
        <v>973060</v>
      </c>
      <c r="H9296">
        <v>30</v>
      </c>
      <c r="I9296" t="s">
        <v>244</v>
      </c>
      <c r="J9296" t="s">
        <v>19359</v>
      </c>
      <c r="K9296" t="s">
        <v>19362</v>
      </c>
      <c r="L9296" t="s">
        <v>19</v>
      </c>
      <c r="M9296">
        <v>7550</v>
      </c>
      <c r="N9296" t="s">
        <v>20</v>
      </c>
      <c r="O9296" t="s">
        <v>21</v>
      </c>
      <c r="P9296" t="s">
        <v>22</v>
      </c>
      <c r="Q9296" t="s">
        <v>23</v>
      </c>
    </row>
    <row r="9297" spans="1:17" x14ac:dyDescent="0.25">
      <c r="A9297">
        <v>82695</v>
      </c>
      <c r="B9297">
        <v>43028</v>
      </c>
      <c r="C9297">
        <v>45988</v>
      </c>
      <c r="D9297" t="str">
        <f>_xlfn.CONCAT(Sheet1[[#This Row],[id_plano_acao]],"-",Sheet1[[#This Row],[id_plano_trabalho]],"-",Sheet1[[#This Row],[id_executor]])</f>
        <v>82695-43028-45988</v>
      </c>
      <c r="E9297" t="s">
        <v>14</v>
      </c>
      <c r="F9297" t="s">
        <v>19358</v>
      </c>
      <c r="G9297">
        <v>973140</v>
      </c>
      <c r="H9297">
        <v>40</v>
      </c>
      <c r="I9297" t="s">
        <v>244</v>
      </c>
      <c r="J9297" t="s">
        <v>19359</v>
      </c>
      <c r="K9297" t="s">
        <v>19363</v>
      </c>
      <c r="L9297" t="s">
        <v>19</v>
      </c>
      <c r="M9297">
        <v>4420</v>
      </c>
      <c r="N9297" t="s">
        <v>20</v>
      </c>
      <c r="O9297" t="s">
        <v>21</v>
      </c>
      <c r="P9297" t="s">
        <v>22</v>
      </c>
      <c r="Q9297" t="s">
        <v>23</v>
      </c>
    </row>
    <row r="9298" spans="1:17" x14ac:dyDescent="0.25">
      <c r="A9298">
        <v>82695</v>
      </c>
      <c r="B9298">
        <v>43028</v>
      </c>
      <c r="C9298">
        <v>45988</v>
      </c>
      <c r="D9298" t="str">
        <f>_xlfn.CONCAT(Sheet1[[#This Row],[id_plano_acao]],"-",Sheet1[[#This Row],[id_plano_trabalho]],"-",Sheet1[[#This Row],[id_executor]])</f>
        <v>82695-43028-45988</v>
      </c>
      <c r="E9298" t="s">
        <v>14</v>
      </c>
      <c r="F9298" t="s">
        <v>19358</v>
      </c>
      <c r="G9298">
        <v>973260</v>
      </c>
      <c r="H9298">
        <v>50</v>
      </c>
      <c r="I9298" t="s">
        <v>244</v>
      </c>
      <c r="J9298" t="s">
        <v>19359</v>
      </c>
      <c r="K9298" t="s">
        <v>19364</v>
      </c>
      <c r="L9298" t="s">
        <v>19</v>
      </c>
      <c r="M9298">
        <v>7280</v>
      </c>
      <c r="N9298" t="s">
        <v>20</v>
      </c>
      <c r="O9298" t="s">
        <v>21</v>
      </c>
      <c r="P9298" t="s">
        <v>22</v>
      </c>
      <c r="Q9298" t="s">
        <v>23</v>
      </c>
    </row>
    <row r="9299" spans="1:17" x14ac:dyDescent="0.25">
      <c r="A9299">
        <v>82695</v>
      </c>
      <c r="B9299">
        <v>43028</v>
      </c>
      <c r="C9299">
        <v>45988</v>
      </c>
      <c r="D9299" t="str">
        <f>_xlfn.CONCAT(Sheet1[[#This Row],[id_plano_acao]],"-",Sheet1[[#This Row],[id_plano_trabalho]],"-",Sheet1[[#This Row],[id_executor]])</f>
        <v>82695-43028-45988</v>
      </c>
      <c r="E9299" t="s">
        <v>14</v>
      </c>
      <c r="F9299" t="s">
        <v>19358</v>
      </c>
      <c r="G9299">
        <v>973600</v>
      </c>
      <c r="H9299">
        <v>60</v>
      </c>
      <c r="I9299" t="s">
        <v>244</v>
      </c>
      <c r="J9299" t="s">
        <v>19359</v>
      </c>
      <c r="K9299" t="s">
        <v>19365</v>
      </c>
      <c r="L9299" t="s">
        <v>19</v>
      </c>
      <c r="M9299">
        <v>3870</v>
      </c>
      <c r="N9299" t="s">
        <v>20</v>
      </c>
      <c r="O9299" t="s">
        <v>21</v>
      </c>
      <c r="P9299" t="s">
        <v>22</v>
      </c>
      <c r="Q9299" t="s">
        <v>23</v>
      </c>
    </row>
    <row r="9300" spans="1:17" x14ac:dyDescent="0.25">
      <c r="A9300">
        <v>82695</v>
      </c>
      <c r="B9300">
        <v>43028</v>
      </c>
      <c r="C9300">
        <v>45988</v>
      </c>
      <c r="D9300" t="str">
        <f>_xlfn.CONCAT(Sheet1[[#This Row],[id_plano_acao]],"-",Sheet1[[#This Row],[id_plano_trabalho]],"-",Sheet1[[#This Row],[id_executor]])</f>
        <v>82695-43028-45988</v>
      </c>
      <c r="E9300" t="s">
        <v>14</v>
      </c>
      <c r="F9300" t="s">
        <v>19358</v>
      </c>
      <c r="G9300">
        <v>973770</v>
      </c>
      <c r="H9300">
        <v>70</v>
      </c>
      <c r="I9300" t="s">
        <v>244</v>
      </c>
      <c r="J9300" t="s">
        <v>19359</v>
      </c>
      <c r="K9300" t="s">
        <v>19366</v>
      </c>
      <c r="L9300" t="s">
        <v>19</v>
      </c>
      <c r="M9300">
        <v>3770</v>
      </c>
      <c r="N9300" t="s">
        <v>20</v>
      </c>
      <c r="O9300" t="s">
        <v>21</v>
      </c>
      <c r="P9300" t="s">
        <v>22</v>
      </c>
      <c r="Q9300" t="s">
        <v>23</v>
      </c>
    </row>
    <row r="9301" spans="1:17" x14ac:dyDescent="0.25">
      <c r="A9301">
        <v>82695</v>
      </c>
      <c r="B9301">
        <v>43028</v>
      </c>
      <c r="C9301">
        <v>45988</v>
      </c>
      <c r="D9301" t="str">
        <f>_xlfn.CONCAT(Sheet1[[#This Row],[id_plano_acao]],"-",Sheet1[[#This Row],[id_plano_trabalho]],"-",Sheet1[[#This Row],[id_executor]])</f>
        <v>82695-43028-45988</v>
      </c>
      <c r="E9301" t="s">
        <v>14</v>
      </c>
      <c r="F9301" t="s">
        <v>19358</v>
      </c>
      <c r="G9301">
        <v>970370</v>
      </c>
      <c r="H9301">
        <v>10</v>
      </c>
      <c r="I9301" t="s">
        <v>244</v>
      </c>
      <c r="J9301" t="s">
        <v>19359</v>
      </c>
      <c r="K9301" t="s">
        <v>19359</v>
      </c>
      <c r="L9301" t="s">
        <v>19</v>
      </c>
      <c r="M9301">
        <v>10</v>
      </c>
      <c r="N9301" t="s">
        <v>20</v>
      </c>
      <c r="O9301" t="s">
        <v>21</v>
      </c>
      <c r="P9301" t="s">
        <v>22</v>
      </c>
      <c r="Q9301" t="s">
        <v>23</v>
      </c>
    </row>
    <row r="9302" spans="1:17" x14ac:dyDescent="0.25">
      <c r="A9302">
        <v>82718</v>
      </c>
      <c r="B9302">
        <v>43234</v>
      </c>
      <c r="C9302">
        <v>46241</v>
      </c>
      <c r="D9302" t="str">
        <f>_xlfn.CONCAT(Sheet1[[#This Row],[id_plano_acao]],"-",Sheet1[[#This Row],[id_plano_trabalho]],"-",Sheet1[[#This Row],[id_executor]])</f>
        <v>82718-43234-46241</v>
      </c>
      <c r="E9302" t="s">
        <v>14</v>
      </c>
      <c r="F9302" t="s">
        <v>19367</v>
      </c>
      <c r="G9302">
        <v>975740</v>
      </c>
      <c r="H9302">
        <v>10</v>
      </c>
      <c r="I9302" t="s">
        <v>6873</v>
      </c>
      <c r="J9302" t="s">
        <v>19368</v>
      </c>
      <c r="K9302" t="s">
        <v>19369</v>
      </c>
      <c r="L9302" t="s">
        <v>19</v>
      </c>
      <c r="M9302">
        <v>17800</v>
      </c>
      <c r="N9302" t="s">
        <v>20</v>
      </c>
      <c r="O9302" t="s">
        <v>21</v>
      </c>
      <c r="P9302" t="s">
        <v>22</v>
      </c>
      <c r="Q9302" t="s">
        <v>23</v>
      </c>
    </row>
    <row r="9303" spans="1:17" x14ac:dyDescent="0.25">
      <c r="A9303">
        <v>82696</v>
      </c>
      <c r="B9303">
        <v>34400</v>
      </c>
      <c r="C9303">
        <v>37221</v>
      </c>
      <c r="D9303" t="str">
        <f>_xlfn.CONCAT(Sheet1[[#This Row],[id_plano_acao]],"-",Sheet1[[#This Row],[id_plano_trabalho]],"-",Sheet1[[#This Row],[id_executor]])</f>
        <v>82696-34400-37221</v>
      </c>
      <c r="E9303" t="s">
        <v>30</v>
      </c>
      <c r="G9303">
        <v>826870</v>
      </c>
      <c r="H9303">
        <v>10</v>
      </c>
      <c r="I9303" t="s">
        <v>19370</v>
      </c>
      <c r="J9303" t="s">
        <v>19371</v>
      </c>
      <c r="K9303" t="s">
        <v>19371</v>
      </c>
      <c r="L9303" t="s">
        <v>34</v>
      </c>
      <c r="M9303">
        <v>10</v>
      </c>
      <c r="N9303" t="s">
        <v>20</v>
      </c>
      <c r="O9303" t="s">
        <v>21</v>
      </c>
      <c r="P9303" t="s">
        <v>22</v>
      </c>
      <c r="Q9303" t="s">
        <v>23</v>
      </c>
    </row>
    <row r="9304" spans="1:17" x14ac:dyDescent="0.25">
      <c r="A9304">
        <v>82725</v>
      </c>
      <c r="B9304">
        <v>35183</v>
      </c>
      <c r="C9304">
        <v>37939</v>
      </c>
      <c r="D9304" t="str">
        <f>_xlfn.CONCAT(Sheet1[[#This Row],[id_plano_acao]],"-",Sheet1[[#This Row],[id_plano_trabalho]],"-",Sheet1[[#This Row],[id_executor]])</f>
        <v>82725-35183-37939</v>
      </c>
      <c r="E9304" t="s">
        <v>30</v>
      </c>
      <c r="G9304">
        <v>835700</v>
      </c>
      <c r="H9304">
        <v>10</v>
      </c>
      <c r="I9304" t="s">
        <v>3834</v>
      </c>
      <c r="J9304" t="s">
        <v>19372</v>
      </c>
      <c r="K9304" t="s">
        <v>19372</v>
      </c>
      <c r="L9304" t="s">
        <v>34</v>
      </c>
      <c r="M9304">
        <v>10</v>
      </c>
      <c r="N9304" t="s">
        <v>68</v>
      </c>
      <c r="O9304" t="s">
        <v>69</v>
      </c>
      <c r="P9304" t="s">
        <v>55</v>
      </c>
      <c r="Q9304" t="s">
        <v>40</v>
      </c>
    </row>
    <row r="9305" spans="1:17" x14ac:dyDescent="0.25">
      <c r="A9305">
        <v>82691</v>
      </c>
      <c r="B9305">
        <v>36729</v>
      </c>
      <c r="C9305">
        <v>39458</v>
      </c>
      <c r="D9305" t="str">
        <f>_xlfn.CONCAT(Sheet1[[#This Row],[id_plano_acao]],"-",Sheet1[[#This Row],[id_plano_trabalho]],"-",Sheet1[[#This Row],[id_executor]])</f>
        <v>82691-36729-39458</v>
      </c>
      <c r="E9305" t="s">
        <v>30</v>
      </c>
      <c r="G9305">
        <v>856010</v>
      </c>
      <c r="H9305">
        <v>10</v>
      </c>
      <c r="I9305" t="s">
        <v>19373</v>
      </c>
      <c r="J9305" t="s">
        <v>19374</v>
      </c>
      <c r="K9305" t="s">
        <v>13862</v>
      </c>
      <c r="L9305" t="s">
        <v>2295</v>
      </c>
      <c r="M9305">
        <v>10</v>
      </c>
      <c r="N9305" t="s">
        <v>23</v>
      </c>
      <c r="O9305" t="s">
        <v>77</v>
      </c>
      <c r="P9305" t="s">
        <v>22</v>
      </c>
      <c r="Q9305" t="s">
        <v>23</v>
      </c>
    </row>
    <row r="9306" spans="1:17" x14ac:dyDescent="0.25">
      <c r="A9306">
        <v>82691</v>
      </c>
      <c r="B9306">
        <v>36729</v>
      </c>
      <c r="C9306">
        <v>39458</v>
      </c>
      <c r="D9306" t="str">
        <f>_xlfn.CONCAT(Sheet1[[#This Row],[id_plano_acao]],"-",Sheet1[[#This Row],[id_plano_trabalho]],"-",Sheet1[[#This Row],[id_executor]])</f>
        <v>82691-36729-39458</v>
      </c>
      <c r="E9306" t="s">
        <v>30</v>
      </c>
      <c r="G9306">
        <v>856020</v>
      </c>
      <c r="H9306">
        <v>20</v>
      </c>
      <c r="I9306" t="s">
        <v>19373</v>
      </c>
      <c r="J9306" t="s">
        <v>19374</v>
      </c>
      <c r="K9306" t="s">
        <v>19375</v>
      </c>
      <c r="L9306" t="s">
        <v>2295</v>
      </c>
      <c r="M9306">
        <v>10</v>
      </c>
      <c r="N9306" t="s">
        <v>68</v>
      </c>
      <c r="O9306" t="s">
        <v>69</v>
      </c>
      <c r="P9306" t="s">
        <v>22</v>
      </c>
      <c r="Q9306" t="s">
        <v>23</v>
      </c>
    </row>
    <row r="9307" spans="1:17" x14ac:dyDescent="0.25">
      <c r="A9307">
        <v>82701</v>
      </c>
      <c r="B9307">
        <v>36364</v>
      </c>
      <c r="C9307">
        <v>39091</v>
      </c>
      <c r="D9307" t="str">
        <f>_xlfn.CONCAT(Sheet1[[#This Row],[id_plano_acao]],"-",Sheet1[[#This Row],[id_plano_trabalho]],"-",Sheet1[[#This Row],[id_executor]])</f>
        <v>82701-36364-39091</v>
      </c>
      <c r="E9307" t="s">
        <v>73</v>
      </c>
      <c r="F9307" t="s">
        <v>19376</v>
      </c>
      <c r="G9307">
        <v>850660</v>
      </c>
      <c r="H9307">
        <v>10</v>
      </c>
      <c r="I9307" t="s">
        <v>19377</v>
      </c>
      <c r="J9307" t="s">
        <v>6597</v>
      </c>
      <c r="K9307" t="s">
        <v>6597</v>
      </c>
      <c r="L9307" t="s">
        <v>34</v>
      </c>
      <c r="M9307">
        <v>10</v>
      </c>
      <c r="N9307" t="s">
        <v>68</v>
      </c>
      <c r="O9307" t="s">
        <v>69</v>
      </c>
      <c r="P9307" t="s">
        <v>22</v>
      </c>
      <c r="Q9307" t="s">
        <v>40</v>
      </c>
    </row>
    <row r="9308" spans="1:17" x14ac:dyDescent="0.25">
      <c r="A9308">
        <v>82715</v>
      </c>
      <c r="B9308">
        <v>39300</v>
      </c>
      <c r="C9308">
        <v>42065</v>
      </c>
      <c r="D9308" t="str">
        <f>_xlfn.CONCAT(Sheet1[[#This Row],[id_plano_acao]],"-",Sheet1[[#This Row],[id_plano_trabalho]],"-",Sheet1[[#This Row],[id_executor]])</f>
        <v>82715-39300-42065</v>
      </c>
      <c r="E9308" t="s">
        <v>30</v>
      </c>
      <c r="F9308" t="s">
        <v>19378</v>
      </c>
      <c r="G9308">
        <v>897700</v>
      </c>
      <c r="H9308">
        <v>10</v>
      </c>
      <c r="I9308" t="s">
        <v>19379</v>
      </c>
      <c r="J9308" t="s">
        <v>19380</v>
      </c>
      <c r="K9308" t="s">
        <v>19381</v>
      </c>
      <c r="L9308" t="s">
        <v>34</v>
      </c>
      <c r="M9308">
        <v>10</v>
      </c>
      <c r="N9308" t="s">
        <v>68</v>
      </c>
      <c r="O9308" t="s">
        <v>69</v>
      </c>
      <c r="P9308" t="s">
        <v>55</v>
      </c>
      <c r="Q9308" t="s">
        <v>40</v>
      </c>
    </row>
    <row r="9309" spans="1:17" x14ac:dyDescent="0.25">
      <c r="A9309">
        <v>82715</v>
      </c>
      <c r="B9309">
        <v>39300</v>
      </c>
      <c r="C9309">
        <v>42065</v>
      </c>
      <c r="D9309" t="str">
        <f>_xlfn.CONCAT(Sheet1[[#This Row],[id_plano_acao]],"-",Sheet1[[#This Row],[id_plano_trabalho]],"-",Sheet1[[#This Row],[id_executor]])</f>
        <v>82715-39300-42065</v>
      </c>
      <c r="E9309" t="s">
        <v>30</v>
      </c>
      <c r="F9309" t="s">
        <v>19378</v>
      </c>
      <c r="G9309">
        <v>897710</v>
      </c>
      <c r="H9309">
        <v>20</v>
      </c>
      <c r="I9309" t="s">
        <v>19379</v>
      </c>
      <c r="J9309" t="s">
        <v>19380</v>
      </c>
      <c r="K9309" t="s">
        <v>19382</v>
      </c>
      <c r="L9309" t="s">
        <v>34</v>
      </c>
      <c r="M9309">
        <v>10</v>
      </c>
      <c r="N9309" t="s">
        <v>68</v>
      </c>
      <c r="O9309" t="s">
        <v>69</v>
      </c>
      <c r="P9309" t="s">
        <v>55</v>
      </c>
      <c r="Q9309" t="s">
        <v>40</v>
      </c>
    </row>
    <row r="9310" spans="1:17" x14ac:dyDescent="0.25">
      <c r="A9310">
        <v>82700</v>
      </c>
      <c r="B9310">
        <v>40222</v>
      </c>
      <c r="C9310">
        <v>43028</v>
      </c>
      <c r="D9310" t="str">
        <f>_xlfn.CONCAT(Sheet1[[#This Row],[id_plano_acao]],"-",Sheet1[[#This Row],[id_plano_trabalho]],"-",Sheet1[[#This Row],[id_executor]])</f>
        <v>82700-40222-43028</v>
      </c>
      <c r="E9310" t="s">
        <v>30</v>
      </c>
      <c r="F9310" t="s">
        <v>19383</v>
      </c>
      <c r="G9310">
        <v>914890</v>
      </c>
      <c r="H9310">
        <v>10</v>
      </c>
      <c r="I9310" t="s">
        <v>19384</v>
      </c>
      <c r="J9310" t="s">
        <v>19385</v>
      </c>
      <c r="K9310" t="s">
        <v>19385</v>
      </c>
      <c r="L9310" t="s">
        <v>19</v>
      </c>
      <c r="M9310">
        <v>23600</v>
      </c>
      <c r="N9310" t="s">
        <v>20</v>
      </c>
      <c r="O9310" t="s">
        <v>21</v>
      </c>
      <c r="P9310" t="s">
        <v>22</v>
      </c>
      <c r="Q9310" t="s">
        <v>23</v>
      </c>
    </row>
    <row r="9311" spans="1:17" x14ac:dyDescent="0.25">
      <c r="A9311">
        <v>82703</v>
      </c>
      <c r="B9311">
        <v>37728</v>
      </c>
      <c r="C9311">
        <v>40467</v>
      </c>
      <c r="D9311" t="str">
        <f>_xlfn.CONCAT(Sheet1[[#This Row],[id_plano_acao]],"-",Sheet1[[#This Row],[id_plano_trabalho]],"-",Sheet1[[#This Row],[id_executor]])</f>
        <v>82703-37728-40467</v>
      </c>
      <c r="E9311" t="s">
        <v>30</v>
      </c>
      <c r="F9311" t="s">
        <v>19386</v>
      </c>
      <c r="G9311">
        <v>870490</v>
      </c>
      <c r="H9311">
        <v>10</v>
      </c>
      <c r="I9311" t="s">
        <v>79</v>
      </c>
      <c r="J9311" t="s">
        <v>19387</v>
      </c>
      <c r="K9311" t="s">
        <v>19388</v>
      </c>
      <c r="L9311" t="s">
        <v>34</v>
      </c>
      <c r="M9311">
        <v>30</v>
      </c>
      <c r="N9311" t="s">
        <v>23</v>
      </c>
      <c r="O9311" t="s">
        <v>77</v>
      </c>
      <c r="P9311" t="s">
        <v>55</v>
      </c>
      <c r="Q9311" t="s">
        <v>40</v>
      </c>
    </row>
    <row r="9312" spans="1:17" x14ac:dyDescent="0.25">
      <c r="A9312">
        <v>82706</v>
      </c>
      <c r="B9312">
        <v>37767</v>
      </c>
      <c r="C9312">
        <v>40507</v>
      </c>
      <c r="D9312" t="str">
        <f>_xlfn.CONCAT(Sheet1[[#This Row],[id_plano_acao]],"-",Sheet1[[#This Row],[id_plano_trabalho]],"-",Sheet1[[#This Row],[id_executor]])</f>
        <v>82706-37767-40507</v>
      </c>
      <c r="E9312" t="s">
        <v>73</v>
      </c>
      <c r="F9312" t="s">
        <v>19389</v>
      </c>
      <c r="G9312">
        <v>871160</v>
      </c>
      <c r="H9312">
        <v>10</v>
      </c>
      <c r="I9312" t="s">
        <v>79</v>
      </c>
      <c r="J9312" t="s">
        <v>7397</v>
      </c>
      <c r="K9312" t="s">
        <v>19390</v>
      </c>
      <c r="L9312" t="s">
        <v>123</v>
      </c>
      <c r="M9312">
        <v>500</v>
      </c>
      <c r="N9312" t="s">
        <v>20</v>
      </c>
      <c r="O9312" t="s">
        <v>21</v>
      </c>
      <c r="P9312" t="s">
        <v>22</v>
      </c>
      <c r="Q9312" t="s">
        <v>40</v>
      </c>
    </row>
    <row r="9313" spans="1:17" x14ac:dyDescent="0.25">
      <c r="A9313">
        <v>82711</v>
      </c>
      <c r="B9313">
        <v>37852</v>
      </c>
      <c r="C9313">
        <v>40594</v>
      </c>
      <c r="D9313" t="str">
        <f>_xlfn.CONCAT(Sheet1[[#This Row],[id_plano_acao]],"-",Sheet1[[#This Row],[id_plano_trabalho]],"-",Sheet1[[#This Row],[id_executor]])</f>
        <v>82711-37852-40594</v>
      </c>
      <c r="E9313" t="s">
        <v>30</v>
      </c>
      <c r="F9313" t="s">
        <v>19391</v>
      </c>
      <c r="G9313">
        <v>872470</v>
      </c>
      <c r="H9313">
        <v>10</v>
      </c>
      <c r="I9313" t="s">
        <v>19392</v>
      </c>
      <c r="J9313" t="s">
        <v>19393</v>
      </c>
      <c r="K9313" t="s">
        <v>19394</v>
      </c>
      <c r="L9313" t="s">
        <v>34</v>
      </c>
      <c r="M9313">
        <v>20</v>
      </c>
      <c r="N9313" t="s">
        <v>68</v>
      </c>
      <c r="O9313" t="s">
        <v>69</v>
      </c>
      <c r="P9313" t="s">
        <v>22</v>
      </c>
      <c r="Q9313" t="s">
        <v>40</v>
      </c>
    </row>
    <row r="9314" spans="1:17" x14ac:dyDescent="0.25">
      <c r="A9314">
        <v>82711</v>
      </c>
      <c r="B9314">
        <v>37852</v>
      </c>
      <c r="C9314">
        <v>40594</v>
      </c>
      <c r="D9314" t="str">
        <f>_xlfn.CONCAT(Sheet1[[#This Row],[id_plano_acao]],"-",Sheet1[[#This Row],[id_plano_trabalho]],"-",Sheet1[[#This Row],[id_executor]])</f>
        <v>82711-37852-40594</v>
      </c>
      <c r="E9314" t="s">
        <v>30</v>
      </c>
      <c r="F9314" t="s">
        <v>19391</v>
      </c>
      <c r="G9314">
        <v>872480</v>
      </c>
      <c r="H9314">
        <v>20</v>
      </c>
      <c r="I9314" t="s">
        <v>19392</v>
      </c>
      <c r="J9314" t="s">
        <v>19393</v>
      </c>
      <c r="K9314" t="s">
        <v>19395</v>
      </c>
      <c r="L9314" t="s">
        <v>34</v>
      </c>
      <c r="M9314">
        <v>10</v>
      </c>
      <c r="N9314" t="s">
        <v>68</v>
      </c>
      <c r="O9314" t="s">
        <v>69</v>
      </c>
      <c r="P9314" t="s">
        <v>22</v>
      </c>
      <c r="Q9314" t="s">
        <v>40</v>
      </c>
    </row>
    <row r="9315" spans="1:17" x14ac:dyDescent="0.25">
      <c r="A9315">
        <v>82702</v>
      </c>
      <c r="B9315">
        <v>37890</v>
      </c>
      <c r="C9315">
        <v>40635</v>
      </c>
      <c r="D9315" t="str">
        <f>_xlfn.CONCAT(Sheet1[[#This Row],[id_plano_acao]],"-",Sheet1[[#This Row],[id_plano_trabalho]],"-",Sheet1[[#This Row],[id_executor]])</f>
        <v>82702-37890-40635</v>
      </c>
      <c r="E9315" t="s">
        <v>73</v>
      </c>
      <c r="F9315" t="s">
        <v>19396</v>
      </c>
      <c r="G9315">
        <v>873360</v>
      </c>
      <c r="H9315">
        <v>10</v>
      </c>
      <c r="I9315" t="s">
        <v>562</v>
      </c>
      <c r="J9315" t="s">
        <v>19397</v>
      </c>
      <c r="K9315" t="s">
        <v>19398</v>
      </c>
      <c r="L9315" t="s">
        <v>34</v>
      </c>
      <c r="M9315">
        <v>10</v>
      </c>
      <c r="N9315" t="s">
        <v>68</v>
      </c>
      <c r="O9315" t="s">
        <v>69</v>
      </c>
      <c r="P9315" t="s">
        <v>55</v>
      </c>
      <c r="Q9315" t="s">
        <v>23</v>
      </c>
    </row>
    <row r="9316" spans="1:17" x14ac:dyDescent="0.25">
      <c r="A9316">
        <v>82692</v>
      </c>
      <c r="B9316">
        <v>38356</v>
      </c>
      <c r="C9316">
        <v>41105</v>
      </c>
      <c r="D9316" t="str">
        <f>_xlfn.CONCAT(Sheet1[[#This Row],[id_plano_acao]],"-",Sheet1[[#This Row],[id_plano_trabalho]],"-",Sheet1[[#This Row],[id_executor]])</f>
        <v>82692-38356-41105</v>
      </c>
      <c r="E9316" t="s">
        <v>30</v>
      </c>
      <c r="F9316" t="s">
        <v>19399</v>
      </c>
      <c r="G9316">
        <v>881090</v>
      </c>
      <c r="H9316">
        <v>10</v>
      </c>
      <c r="I9316" t="s">
        <v>50</v>
      </c>
      <c r="J9316" t="s">
        <v>828</v>
      </c>
      <c r="K9316" t="s">
        <v>19400</v>
      </c>
      <c r="L9316" t="s">
        <v>34</v>
      </c>
      <c r="M9316">
        <v>10</v>
      </c>
      <c r="N9316" t="s">
        <v>23</v>
      </c>
      <c r="O9316" t="s">
        <v>77</v>
      </c>
      <c r="P9316" t="s">
        <v>55</v>
      </c>
      <c r="Q9316" t="s">
        <v>23</v>
      </c>
    </row>
    <row r="9317" spans="1:17" x14ac:dyDescent="0.25">
      <c r="A9317">
        <v>82692</v>
      </c>
      <c r="B9317">
        <v>38356</v>
      </c>
      <c r="C9317">
        <v>41105</v>
      </c>
      <c r="D9317" t="str">
        <f>_xlfn.CONCAT(Sheet1[[#This Row],[id_plano_acao]],"-",Sheet1[[#This Row],[id_plano_trabalho]],"-",Sheet1[[#This Row],[id_executor]])</f>
        <v>82692-38356-41105</v>
      </c>
      <c r="E9317" t="s">
        <v>30</v>
      </c>
      <c r="F9317" t="s">
        <v>19399</v>
      </c>
      <c r="G9317">
        <v>881100</v>
      </c>
      <c r="H9317">
        <v>20</v>
      </c>
      <c r="I9317" t="s">
        <v>50</v>
      </c>
      <c r="J9317" t="s">
        <v>828</v>
      </c>
      <c r="K9317" t="s">
        <v>12783</v>
      </c>
      <c r="L9317" t="s">
        <v>34</v>
      </c>
      <c r="M9317">
        <v>10</v>
      </c>
      <c r="N9317" t="s">
        <v>68</v>
      </c>
      <c r="O9317" t="s">
        <v>69</v>
      </c>
      <c r="P9317" t="s">
        <v>55</v>
      </c>
      <c r="Q9317" t="s">
        <v>23</v>
      </c>
    </row>
    <row r="9318" spans="1:17" x14ac:dyDescent="0.25">
      <c r="A9318">
        <v>82692</v>
      </c>
      <c r="B9318">
        <v>38356</v>
      </c>
      <c r="C9318">
        <v>41105</v>
      </c>
      <c r="D9318" t="str">
        <f>_xlfn.CONCAT(Sheet1[[#This Row],[id_plano_acao]],"-",Sheet1[[#This Row],[id_plano_trabalho]],"-",Sheet1[[#This Row],[id_executor]])</f>
        <v>82692-38356-41105</v>
      </c>
      <c r="E9318" t="s">
        <v>30</v>
      </c>
      <c r="F9318" t="s">
        <v>19399</v>
      </c>
      <c r="G9318">
        <v>881110</v>
      </c>
      <c r="H9318">
        <v>30</v>
      </c>
      <c r="I9318" t="s">
        <v>50</v>
      </c>
      <c r="J9318" t="s">
        <v>828</v>
      </c>
      <c r="K9318" t="s">
        <v>19401</v>
      </c>
      <c r="L9318" t="s">
        <v>34</v>
      </c>
      <c r="M9318">
        <v>10</v>
      </c>
      <c r="N9318" t="s">
        <v>68</v>
      </c>
      <c r="O9318" t="s">
        <v>69</v>
      </c>
      <c r="P9318" t="s">
        <v>55</v>
      </c>
      <c r="Q9318" t="s">
        <v>23</v>
      </c>
    </row>
    <row r="9319" spans="1:17" x14ac:dyDescent="0.25">
      <c r="A9319">
        <v>82687</v>
      </c>
      <c r="B9319">
        <v>38637</v>
      </c>
      <c r="C9319">
        <v>41388</v>
      </c>
      <c r="D9319" t="str">
        <f>_xlfn.CONCAT(Sheet1[[#This Row],[id_plano_acao]],"-",Sheet1[[#This Row],[id_plano_trabalho]],"-",Sheet1[[#This Row],[id_executor]])</f>
        <v>82687-38637-41388</v>
      </c>
      <c r="E9319" t="s">
        <v>30</v>
      </c>
      <c r="F9319" t="s">
        <v>19402</v>
      </c>
      <c r="G9319">
        <v>886180</v>
      </c>
      <c r="H9319">
        <v>10</v>
      </c>
      <c r="I9319" t="s">
        <v>19403</v>
      </c>
      <c r="J9319" t="s">
        <v>19404</v>
      </c>
      <c r="K9319" t="s">
        <v>19405</v>
      </c>
      <c r="L9319" t="s">
        <v>34</v>
      </c>
      <c r="M9319">
        <v>10</v>
      </c>
      <c r="N9319" t="s">
        <v>20</v>
      </c>
      <c r="O9319" t="s">
        <v>21</v>
      </c>
      <c r="P9319" t="s">
        <v>22</v>
      </c>
      <c r="Q9319" t="s">
        <v>23</v>
      </c>
    </row>
    <row r="9320" spans="1:17" x14ac:dyDescent="0.25">
      <c r="A9320">
        <v>82688</v>
      </c>
      <c r="B9320">
        <v>38644</v>
      </c>
      <c r="C9320">
        <v>41395</v>
      </c>
      <c r="D9320" t="str">
        <f>_xlfn.CONCAT(Sheet1[[#This Row],[id_plano_acao]],"-",Sheet1[[#This Row],[id_plano_trabalho]],"-",Sheet1[[#This Row],[id_executor]])</f>
        <v>82688-38644-41395</v>
      </c>
      <c r="E9320" t="s">
        <v>73</v>
      </c>
      <c r="F9320" t="s">
        <v>16516</v>
      </c>
      <c r="G9320">
        <v>886250</v>
      </c>
      <c r="H9320">
        <v>10</v>
      </c>
      <c r="I9320" t="s">
        <v>13310</v>
      </c>
      <c r="J9320" t="s">
        <v>16517</v>
      </c>
      <c r="K9320" t="s">
        <v>16517</v>
      </c>
      <c r="L9320" t="s">
        <v>34</v>
      </c>
      <c r="M9320">
        <v>10</v>
      </c>
      <c r="N9320" t="s">
        <v>20</v>
      </c>
      <c r="O9320" t="s">
        <v>21</v>
      </c>
      <c r="P9320" t="s">
        <v>22</v>
      </c>
      <c r="Q9320" t="s">
        <v>40</v>
      </c>
    </row>
    <row r="9321" spans="1:17" x14ac:dyDescent="0.25">
      <c r="A9321">
        <v>82720</v>
      </c>
      <c r="B9321">
        <v>42039</v>
      </c>
      <c r="C9321">
        <v>44934</v>
      </c>
      <c r="D9321" t="str">
        <f>_xlfn.CONCAT(Sheet1[[#This Row],[id_plano_acao]],"-",Sheet1[[#This Row],[id_plano_trabalho]],"-",Sheet1[[#This Row],[id_executor]])</f>
        <v>82720-42039-44934</v>
      </c>
      <c r="E9321" t="s">
        <v>73</v>
      </c>
      <c r="G9321">
        <v>947930</v>
      </c>
      <c r="H9321">
        <v>10</v>
      </c>
      <c r="I9321" t="s">
        <v>18351</v>
      </c>
      <c r="J9321" t="s">
        <v>19406</v>
      </c>
      <c r="K9321" t="s">
        <v>19407</v>
      </c>
      <c r="L9321" t="s">
        <v>19</v>
      </c>
      <c r="M9321">
        <v>37710</v>
      </c>
      <c r="N9321" t="s">
        <v>20</v>
      </c>
      <c r="O9321" t="s">
        <v>21</v>
      </c>
      <c r="P9321" t="s">
        <v>22</v>
      </c>
      <c r="Q9321" t="s">
        <v>23</v>
      </c>
    </row>
    <row r="9322" spans="1:17" x14ac:dyDescent="0.25">
      <c r="A9322">
        <v>82698</v>
      </c>
      <c r="B9322">
        <v>39501</v>
      </c>
      <c r="C9322">
        <v>42273</v>
      </c>
      <c r="D9322" t="str">
        <f>_xlfn.CONCAT(Sheet1[[#This Row],[id_plano_acao]],"-",Sheet1[[#This Row],[id_plano_trabalho]],"-",Sheet1[[#This Row],[id_executor]])</f>
        <v>82698-39501-42273</v>
      </c>
      <c r="E9322" t="s">
        <v>30</v>
      </c>
      <c r="F9322" t="s">
        <v>19408</v>
      </c>
      <c r="G9322">
        <v>900970</v>
      </c>
      <c r="H9322">
        <v>10</v>
      </c>
      <c r="I9322" t="s">
        <v>19409</v>
      </c>
      <c r="J9322" t="s">
        <v>19410</v>
      </c>
      <c r="K9322" t="s">
        <v>19410</v>
      </c>
      <c r="L9322" t="s">
        <v>34</v>
      </c>
      <c r="M9322">
        <v>20</v>
      </c>
      <c r="N9322" t="s">
        <v>20</v>
      </c>
      <c r="O9322" t="s">
        <v>21</v>
      </c>
      <c r="P9322" t="s">
        <v>22</v>
      </c>
      <c r="Q9322" t="s">
        <v>23</v>
      </c>
    </row>
    <row r="9323" spans="1:17" x14ac:dyDescent="0.25">
      <c r="A9323">
        <v>82723</v>
      </c>
      <c r="B9323">
        <v>40191</v>
      </c>
      <c r="C9323">
        <v>42991</v>
      </c>
      <c r="D9323" t="str">
        <f>_xlfn.CONCAT(Sheet1[[#This Row],[id_plano_acao]],"-",Sheet1[[#This Row],[id_plano_trabalho]],"-",Sheet1[[#This Row],[id_executor]])</f>
        <v>82723-40191-42991</v>
      </c>
      <c r="E9323" t="s">
        <v>73</v>
      </c>
      <c r="F9323" t="s">
        <v>19411</v>
      </c>
      <c r="G9323">
        <v>914370</v>
      </c>
      <c r="H9323">
        <v>10</v>
      </c>
      <c r="I9323" t="s">
        <v>19412</v>
      </c>
      <c r="J9323" t="s">
        <v>19413</v>
      </c>
      <c r="K9323" t="s">
        <v>19414</v>
      </c>
      <c r="L9323" t="s">
        <v>19415</v>
      </c>
      <c r="M9323">
        <v>118440</v>
      </c>
      <c r="N9323" t="s">
        <v>20</v>
      </c>
      <c r="O9323" t="s">
        <v>21</v>
      </c>
      <c r="P9323" t="s">
        <v>55</v>
      </c>
      <c r="Q9323" t="s">
        <v>40</v>
      </c>
    </row>
    <row r="9324" spans="1:17" x14ac:dyDescent="0.25">
      <c r="A9324">
        <v>82722</v>
      </c>
      <c r="B9324">
        <v>40368</v>
      </c>
      <c r="C9324">
        <v>43181</v>
      </c>
      <c r="D9324" t="str">
        <f>_xlfn.CONCAT(Sheet1[[#This Row],[id_plano_acao]],"-",Sheet1[[#This Row],[id_plano_trabalho]],"-",Sheet1[[#This Row],[id_executor]])</f>
        <v>82722-40368-43181</v>
      </c>
      <c r="E9324" t="s">
        <v>30</v>
      </c>
      <c r="F9324" t="s">
        <v>19416</v>
      </c>
      <c r="G9324">
        <v>917350</v>
      </c>
      <c r="H9324">
        <v>10</v>
      </c>
      <c r="I9324" t="s">
        <v>137</v>
      </c>
      <c r="J9324" t="s">
        <v>19417</v>
      </c>
      <c r="K9324" t="s">
        <v>19417</v>
      </c>
      <c r="L9324" t="s">
        <v>19</v>
      </c>
      <c r="M9324">
        <v>40000</v>
      </c>
      <c r="N9324" t="s">
        <v>20</v>
      </c>
      <c r="O9324" t="s">
        <v>21</v>
      </c>
      <c r="P9324" t="s">
        <v>22</v>
      </c>
      <c r="Q9324" t="s">
        <v>40</v>
      </c>
    </row>
    <row r="9325" spans="1:17" x14ac:dyDescent="0.25">
      <c r="A9325">
        <v>82693</v>
      </c>
      <c r="B9325">
        <v>41024</v>
      </c>
      <c r="C9325">
        <v>43866</v>
      </c>
      <c r="D9325" t="str">
        <f>_xlfn.CONCAT(Sheet1[[#This Row],[id_plano_acao]],"-",Sheet1[[#This Row],[id_plano_trabalho]],"-",Sheet1[[#This Row],[id_executor]])</f>
        <v>82693-41024-43866</v>
      </c>
      <c r="E9325" t="s">
        <v>14</v>
      </c>
      <c r="F9325" t="s">
        <v>19418</v>
      </c>
      <c r="G9325">
        <v>928500</v>
      </c>
      <c r="H9325">
        <v>40</v>
      </c>
      <c r="I9325" t="s">
        <v>19419</v>
      </c>
      <c r="J9325" t="s">
        <v>19420</v>
      </c>
      <c r="K9325" t="s">
        <v>19421</v>
      </c>
      <c r="L9325" t="s">
        <v>19</v>
      </c>
      <c r="M9325">
        <v>1470</v>
      </c>
      <c r="N9325" t="s">
        <v>20</v>
      </c>
      <c r="O9325" t="s">
        <v>21</v>
      </c>
      <c r="P9325" t="s">
        <v>22</v>
      </c>
      <c r="Q9325" t="s">
        <v>23</v>
      </c>
    </row>
    <row r="9326" spans="1:17" x14ac:dyDescent="0.25">
      <c r="A9326">
        <v>82693</v>
      </c>
      <c r="B9326">
        <v>41024</v>
      </c>
      <c r="C9326">
        <v>43866</v>
      </c>
      <c r="D9326" t="str">
        <f>_xlfn.CONCAT(Sheet1[[#This Row],[id_plano_acao]],"-",Sheet1[[#This Row],[id_plano_trabalho]],"-",Sheet1[[#This Row],[id_executor]])</f>
        <v>82693-41024-43866</v>
      </c>
      <c r="E9326" t="s">
        <v>14</v>
      </c>
      <c r="F9326" t="s">
        <v>19418</v>
      </c>
      <c r="G9326">
        <v>928470</v>
      </c>
      <c r="H9326">
        <v>10</v>
      </c>
      <c r="I9326" t="s">
        <v>19419</v>
      </c>
      <c r="J9326" t="s">
        <v>19420</v>
      </c>
      <c r="K9326" t="s">
        <v>19422</v>
      </c>
      <c r="L9326" t="s">
        <v>19</v>
      </c>
      <c r="M9326">
        <v>6830</v>
      </c>
      <c r="N9326" t="s">
        <v>20</v>
      </c>
      <c r="O9326" t="s">
        <v>21</v>
      </c>
      <c r="P9326" t="s">
        <v>22</v>
      </c>
      <c r="Q9326" t="s">
        <v>23</v>
      </c>
    </row>
    <row r="9327" spans="1:17" x14ac:dyDescent="0.25">
      <c r="A9327">
        <v>82693</v>
      </c>
      <c r="B9327">
        <v>41024</v>
      </c>
      <c r="C9327">
        <v>43866</v>
      </c>
      <c r="D9327" t="str">
        <f>_xlfn.CONCAT(Sheet1[[#This Row],[id_plano_acao]],"-",Sheet1[[#This Row],[id_plano_trabalho]],"-",Sheet1[[#This Row],[id_executor]])</f>
        <v>82693-41024-43866</v>
      </c>
      <c r="E9327" t="s">
        <v>14</v>
      </c>
      <c r="F9327" t="s">
        <v>19418</v>
      </c>
      <c r="G9327">
        <v>928480</v>
      </c>
      <c r="H9327">
        <v>20</v>
      </c>
      <c r="I9327" t="s">
        <v>19419</v>
      </c>
      <c r="J9327" t="s">
        <v>19420</v>
      </c>
      <c r="K9327" t="s">
        <v>19423</v>
      </c>
      <c r="L9327" t="s">
        <v>19</v>
      </c>
      <c r="M9327">
        <v>23300</v>
      </c>
      <c r="N9327" t="s">
        <v>20</v>
      </c>
      <c r="O9327" t="s">
        <v>21</v>
      </c>
      <c r="P9327" t="s">
        <v>22</v>
      </c>
      <c r="Q9327" t="s">
        <v>23</v>
      </c>
    </row>
    <row r="9328" spans="1:17" x14ac:dyDescent="0.25">
      <c r="A9328">
        <v>82693</v>
      </c>
      <c r="B9328">
        <v>41024</v>
      </c>
      <c r="C9328">
        <v>43866</v>
      </c>
      <c r="D9328" t="str">
        <f>_xlfn.CONCAT(Sheet1[[#This Row],[id_plano_acao]],"-",Sheet1[[#This Row],[id_plano_trabalho]],"-",Sheet1[[#This Row],[id_executor]])</f>
        <v>82693-41024-43866</v>
      </c>
      <c r="E9328" t="s">
        <v>14</v>
      </c>
      <c r="F9328" t="s">
        <v>19418</v>
      </c>
      <c r="G9328">
        <v>928490</v>
      </c>
      <c r="H9328">
        <v>30</v>
      </c>
      <c r="I9328" t="s">
        <v>19419</v>
      </c>
      <c r="J9328" t="s">
        <v>19420</v>
      </c>
      <c r="K9328" t="s">
        <v>19424</v>
      </c>
      <c r="L9328" t="s">
        <v>19</v>
      </c>
      <c r="M9328">
        <v>16920</v>
      </c>
      <c r="N9328" t="s">
        <v>20</v>
      </c>
      <c r="O9328" t="s">
        <v>21</v>
      </c>
      <c r="P9328" t="s">
        <v>22</v>
      </c>
      <c r="Q9328" t="s">
        <v>23</v>
      </c>
    </row>
    <row r="9329" spans="1:17" x14ac:dyDescent="0.25">
      <c r="A9329">
        <v>82716</v>
      </c>
      <c r="B9329">
        <v>41338</v>
      </c>
      <c r="C9329">
        <v>44210</v>
      </c>
      <c r="D9329" t="str">
        <f>_xlfn.CONCAT(Sheet1[[#This Row],[id_plano_acao]],"-",Sheet1[[#This Row],[id_plano_trabalho]],"-",Sheet1[[#This Row],[id_executor]])</f>
        <v>82716-41338-44210</v>
      </c>
      <c r="E9329" t="s">
        <v>30</v>
      </c>
      <c r="F9329" t="s">
        <v>19425</v>
      </c>
      <c r="G9329">
        <v>934750</v>
      </c>
      <c r="H9329">
        <v>10</v>
      </c>
      <c r="I9329" t="s">
        <v>18861</v>
      </c>
      <c r="J9329" t="s">
        <v>19426</v>
      </c>
      <c r="K9329" t="s">
        <v>19427</v>
      </c>
      <c r="L9329" t="s">
        <v>19</v>
      </c>
      <c r="M9329">
        <v>12000</v>
      </c>
      <c r="N9329" t="s">
        <v>68</v>
      </c>
      <c r="O9329" t="s">
        <v>69</v>
      </c>
      <c r="P9329" t="s">
        <v>22</v>
      </c>
      <c r="Q9329" t="s">
        <v>40</v>
      </c>
    </row>
    <row r="9330" spans="1:17" x14ac:dyDescent="0.25">
      <c r="A9330">
        <v>82714</v>
      </c>
      <c r="B9330">
        <v>41641</v>
      </c>
      <c r="C9330">
        <v>44524</v>
      </c>
      <c r="D9330" t="str">
        <f>_xlfn.CONCAT(Sheet1[[#This Row],[id_plano_acao]],"-",Sheet1[[#This Row],[id_plano_trabalho]],"-",Sheet1[[#This Row],[id_executor]])</f>
        <v>82714-41641-44524</v>
      </c>
      <c r="E9330" t="s">
        <v>73</v>
      </c>
      <c r="F9330" t="s">
        <v>19428</v>
      </c>
      <c r="G9330">
        <v>940190</v>
      </c>
      <c r="H9330">
        <v>10</v>
      </c>
      <c r="I9330" t="s">
        <v>18203</v>
      </c>
      <c r="J9330" t="s">
        <v>19429</v>
      </c>
      <c r="K9330" t="s">
        <v>19429</v>
      </c>
      <c r="L9330" t="s">
        <v>34</v>
      </c>
      <c r="M9330">
        <v>20</v>
      </c>
      <c r="N9330" t="s">
        <v>68</v>
      </c>
      <c r="O9330" t="s">
        <v>69</v>
      </c>
      <c r="P9330" t="s">
        <v>55</v>
      </c>
      <c r="Q9330" t="s">
        <v>40</v>
      </c>
    </row>
    <row r="9331" spans="1:17" x14ac:dyDescent="0.25">
      <c r="A9331">
        <v>82724</v>
      </c>
      <c r="B9331">
        <v>42645</v>
      </c>
      <c r="C9331">
        <v>45577</v>
      </c>
      <c r="D9331" t="str">
        <f>_xlfn.CONCAT(Sheet1[[#This Row],[id_plano_acao]],"-",Sheet1[[#This Row],[id_plano_trabalho]],"-",Sheet1[[#This Row],[id_executor]])</f>
        <v>82724-42645-45577</v>
      </c>
      <c r="E9331" t="s">
        <v>30</v>
      </c>
      <c r="G9331">
        <v>960910</v>
      </c>
      <c r="H9331">
        <v>10</v>
      </c>
      <c r="I9331" t="s">
        <v>9620</v>
      </c>
      <c r="J9331" t="s">
        <v>19430</v>
      </c>
      <c r="K9331" t="s">
        <v>19430</v>
      </c>
      <c r="L9331" t="s">
        <v>34</v>
      </c>
      <c r="M9331">
        <v>10</v>
      </c>
      <c r="N9331" t="s">
        <v>68</v>
      </c>
      <c r="O9331" t="s">
        <v>69</v>
      </c>
      <c r="P9331" t="s">
        <v>55</v>
      </c>
      <c r="Q9331" t="s">
        <v>23</v>
      </c>
    </row>
    <row r="9332" spans="1:17" x14ac:dyDescent="0.25">
      <c r="A9332">
        <v>82709</v>
      </c>
      <c r="B9332">
        <v>42270</v>
      </c>
      <c r="C9332">
        <v>45176</v>
      </c>
      <c r="D9332" t="str">
        <f>_xlfn.CONCAT(Sheet1[[#This Row],[id_plano_acao]],"-",Sheet1[[#This Row],[id_plano_trabalho]],"-",Sheet1[[#This Row],[id_executor]])</f>
        <v>82709-42270-45176</v>
      </c>
      <c r="E9332" t="s">
        <v>30</v>
      </c>
      <c r="F9332" t="s">
        <v>19431</v>
      </c>
      <c r="G9332">
        <v>952340</v>
      </c>
      <c r="H9332">
        <v>10</v>
      </c>
      <c r="I9332" t="s">
        <v>19432</v>
      </c>
      <c r="J9332" t="s">
        <v>19433</v>
      </c>
      <c r="K9332" t="s">
        <v>19433</v>
      </c>
      <c r="L9332" t="s">
        <v>34</v>
      </c>
      <c r="M9332">
        <v>10</v>
      </c>
      <c r="N9332" t="s">
        <v>20</v>
      </c>
      <c r="O9332" t="s">
        <v>21</v>
      </c>
      <c r="P9332" t="s">
        <v>55</v>
      </c>
      <c r="Q9332" t="s">
        <v>23</v>
      </c>
    </row>
    <row r="9333" spans="1:17" x14ac:dyDescent="0.25">
      <c r="A9333">
        <v>82726</v>
      </c>
      <c r="B9333">
        <v>37198</v>
      </c>
      <c r="C9333">
        <v>39920</v>
      </c>
      <c r="D9333" t="str">
        <f>_xlfn.CONCAT(Sheet1[[#This Row],[id_plano_acao]],"-",Sheet1[[#This Row],[id_plano_trabalho]],"-",Sheet1[[#This Row],[id_executor]])</f>
        <v>82726-37198-39920</v>
      </c>
      <c r="E9333" t="s">
        <v>30</v>
      </c>
      <c r="F9333" t="s">
        <v>19434</v>
      </c>
      <c r="G9333">
        <v>862480</v>
      </c>
      <c r="H9333">
        <v>10</v>
      </c>
      <c r="I9333" t="s">
        <v>19435</v>
      </c>
      <c r="J9333" t="s">
        <v>19436</v>
      </c>
      <c r="K9333" t="s">
        <v>19437</v>
      </c>
      <c r="L9333" t="s">
        <v>34</v>
      </c>
      <c r="M9333">
        <v>950</v>
      </c>
      <c r="N9333" t="s">
        <v>68</v>
      </c>
      <c r="O9333" t="s">
        <v>69</v>
      </c>
      <c r="P9333" t="s">
        <v>22</v>
      </c>
      <c r="Q9333" t="s">
        <v>40</v>
      </c>
    </row>
    <row r="9334" spans="1:17" x14ac:dyDescent="0.25">
      <c r="A9334">
        <v>82726</v>
      </c>
      <c r="B9334">
        <v>37198</v>
      </c>
      <c r="C9334">
        <v>39920</v>
      </c>
      <c r="D9334" t="str">
        <f>_xlfn.CONCAT(Sheet1[[#This Row],[id_plano_acao]],"-",Sheet1[[#This Row],[id_plano_trabalho]],"-",Sheet1[[#This Row],[id_executor]])</f>
        <v>82726-37198-39920</v>
      </c>
      <c r="E9334" t="s">
        <v>30</v>
      </c>
      <c r="F9334" t="s">
        <v>19434</v>
      </c>
      <c r="G9334">
        <v>863540</v>
      </c>
      <c r="H9334">
        <v>20</v>
      </c>
      <c r="I9334" t="s">
        <v>19435</v>
      </c>
      <c r="J9334" t="s">
        <v>19436</v>
      </c>
      <c r="K9334" t="s">
        <v>19438</v>
      </c>
      <c r="L9334" t="s">
        <v>34</v>
      </c>
      <c r="M9334">
        <v>300</v>
      </c>
      <c r="N9334" t="s">
        <v>68</v>
      </c>
      <c r="O9334" t="s">
        <v>69</v>
      </c>
      <c r="P9334" t="s">
        <v>22</v>
      </c>
      <c r="Q9334" t="s">
        <v>40</v>
      </c>
    </row>
    <row r="9335" spans="1:17" x14ac:dyDescent="0.25">
      <c r="A9335">
        <v>82736</v>
      </c>
      <c r="B9335">
        <v>39586</v>
      </c>
      <c r="C9335">
        <v>42365</v>
      </c>
      <c r="D9335" t="str">
        <f>_xlfn.CONCAT(Sheet1[[#This Row],[id_plano_acao]],"-",Sheet1[[#This Row],[id_plano_trabalho]],"-",Sheet1[[#This Row],[id_executor]])</f>
        <v>82736-39586-42365</v>
      </c>
      <c r="E9335" t="s">
        <v>30</v>
      </c>
      <c r="F9335" t="s">
        <v>19439</v>
      </c>
      <c r="G9335">
        <v>902670</v>
      </c>
      <c r="H9335">
        <v>10</v>
      </c>
      <c r="I9335" t="s">
        <v>387</v>
      </c>
      <c r="J9335" t="s">
        <v>19440</v>
      </c>
      <c r="K9335" t="s">
        <v>19441</v>
      </c>
      <c r="L9335" t="s">
        <v>34</v>
      </c>
      <c r="M9335">
        <v>10</v>
      </c>
      <c r="N9335" t="s">
        <v>20</v>
      </c>
      <c r="O9335" t="s">
        <v>21</v>
      </c>
      <c r="P9335" t="s">
        <v>22</v>
      </c>
      <c r="Q9335" t="s">
        <v>40</v>
      </c>
    </row>
    <row r="9336" spans="1:17" x14ac:dyDescent="0.25">
      <c r="A9336">
        <v>82747</v>
      </c>
      <c r="B9336">
        <v>37555</v>
      </c>
      <c r="C9336">
        <v>40295</v>
      </c>
      <c r="D9336" t="str">
        <f>_xlfn.CONCAT(Sheet1[[#This Row],[id_plano_acao]],"-",Sheet1[[#This Row],[id_plano_trabalho]],"-",Sheet1[[#This Row],[id_executor]])</f>
        <v>82747-37555-40295</v>
      </c>
      <c r="E9336" t="s">
        <v>30</v>
      </c>
      <c r="F9336" t="s">
        <v>19442</v>
      </c>
      <c r="G9336">
        <v>867850</v>
      </c>
      <c r="H9336">
        <v>10</v>
      </c>
      <c r="I9336" t="s">
        <v>19443</v>
      </c>
      <c r="J9336" t="s">
        <v>19444</v>
      </c>
      <c r="K9336" t="s">
        <v>19444</v>
      </c>
      <c r="L9336" t="s">
        <v>34</v>
      </c>
      <c r="M9336">
        <v>10</v>
      </c>
      <c r="N9336" t="s">
        <v>68</v>
      </c>
      <c r="O9336" t="s">
        <v>69</v>
      </c>
      <c r="P9336" t="s">
        <v>55</v>
      </c>
      <c r="Q9336" t="s">
        <v>23</v>
      </c>
    </row>
    <row r="9337" spans="1:17" x14ac:dyDescent="0.25">
      <c r="A9337">
        <v>82729</v>
      </c>
      <c r="B9337">
        <v>39570</v>
      </c>
      <c r="C9337">
        <v>42346</v>
      </c>
      <c r="D9337" t="str">
        <f>_xlfn.CONCAT(Sheet1[[#This Row],[id_plano_acao]],"-",Sheet1[[#This Row],[id_plano_trabalho]],"-",Sheet1[[#This Row],[id_executor]])</f>
        <v>82729-39570-42346</v>
      </c>
      <c r="E9337" t="s">
        <v>14</v>
      </c>
      <c r="G9337">
        <v>902440</v>
      </c>
      <c r="H9337">
        <v>10</v>
      </c>
      <c r="I9337" t="s">
        <v>5616</v>
      </c>
      <c r="J9337" t="s">
        <v>19445</v>
      </c>
      <c r="K9337" t="s">
        <v>19446</v>
      </c>
      <c r="L9337" t="s">
        <v>19</v>
      </c>
      <c r="M9337">
        <v>34800</v>
      </c>
      <c r="N9337" t="s">
        <v>20</v>
      </c>
      <c r="O9337" t="s">
        <v>21</v>
      </c>
      <c r="P9337" t="s">
        <v>22</v>
      </c>
      <c r="Q9337" t="s">
        <v>40</v>
      </c>
    </row>
    <row r="9338" spans="1:17" x14ac:dyDescent="0.25">
      <c r="A9338">
        <v>82762</v>
      </c>
      <c r="B9338">
        <v>34415</v>
      </c>
      <c r="C9338">
        <v>37236</v>
      </c>
      <c r="D9338" t="str">
        <f>_xlfn.CONCAT(Sheet1[[#This Row],[id_plano_acao]],"-",Sheet1[[#This Row],[id_plano_trabalho]],"-",Sheet1[[#This Row],[id_executor]])</f>
        <v>82762-34415-37236</v>
      </c>
      <c r="E9338" t="s">
        <v>14</v>
      </c>
      <c r="F9338" t="s">
        <v>19447</v>
      </c>
      <c r="G9338">
        <v>827020</v>
      </c>
      <c r="H9338">
        <v>10</v>
      </c>
      <c r="I9338" t="s">
        <v>19448</v>
      </c>
      <c r="J9338" t="s">
        <v>19449</v>
      </c>
      <c r="K9338" t="s">
        <v>19450</v>
      </c>
      <c r="L9338" t="s">
        <v>34</v>
      </c>
      <c r="M9338">
        <v>10</v>
      </c>
      <c r="N9338" t="s">
        <v>68</v>
      </c>
      <c r="O9338" t="s">
        <v>69</v>
      </c>
      <c r="P9338" t="s">
        <v>55</v>
      </c>
      <c r="Q9338" t="s">
        <v>23</v>
      </c>
    </row>
    <row r="9339" spans="1:17" x14ac:dyDescent="0.25">
      <c r="A9339">
        <v>82731</v>
      </c>
      <c r="B9339">
        <v>43447</v>
      </c>
      <c r="C9339">
        <v>46441</v>
      </c>
      <c r="D9339" t="str">
        <f>_xlfn.CONCAT(Sheet1[[#This Row],[id_plano_acao]],"-",Sheet1[[#This Row],[id_plano_trabalho]],"-",Sheet1[[#This Row],[id_executor]])</f>
        <v>82731-43447-46441</v>
      </c>
      <c r="E9339" t="s">
        <v>73</v>
      </c>
      <c r="F9339" t="s">
        <v>95</v>
      </c>
      <c r="G9339">
        <v>980510</v>
      </c>
      <c r="H9339">
        <v>10</v>
      </c>
      <c r="I9339" t="s">
        <v>12672</v>
      </c>
      <c r="J9339" t="s">
        <v>19451</v>
      </c>
      <c r="K9339" t="s">
        <v>19451</v>
      </c>
      <c r="L9339" t="s">
        <v>34</v>
      </c>
      <c r="M9339">
        <v>10</v>
      </c>
      <c r="N9339" t="s">
        <v>68</v>
      </c>
      <c r="O9339" t="s">
        <v>69</v>
      </c>
      <c r="P9339" t="s">
        <v>55</v>
      </c>
      <c r="Q9339" t="s">
        <v>40</v>
      </c>
    </row>
    <row r="9340" spans="1:17" x14ac:dyDescent="0.25">
      <c r="A9340">
        <v>82743</v>
      </c>
      <c r="B9340">
        <v>38046</v>
      </c>
      <c r="C9340">
        <v>40794</v>
      </c>
      <c r="D9340" t="str">
        <f>_xlfn.CONCAT(Sheet1[[#This Row],[id_plano_acao]],"-",Sheet1[[#This Row],[id_plano_trabalho]],"-",Sheet1[[#This Row],[id_executor]])</f>
        <v>82743-38046-40794</v>
      </c>
      <c r="E9340" t="s">
        <v>73</v>
      </c>
      <c r="F9340" t="s">
        <v>19452</v>
      </c>
      <c r="G9340">
        <v>875950</v>
      </c>
      <c r="H9340">
        <v>10</v>
      </c>
      <c r="I9340" t="s">
        <v>19453</v>
      </c>
      <c r="J9340" t="s">
        <v>19454</v>
      </c>
      <c r="K9340" t="s">
        <v>19455</v>
      </c>
      <c r="L9340" t="s">
        <v>34</v>
      </c>
      <c r="M9340">
        <v>10</v>
      </c>
      <c r="N9340" t="s">
        <v>23</v>
      </c>
      <c r="O9340" t="s">
        <v>77</v>
      </c>
      <c r="P9340" t="s">
        <v>55</v>
      </c>
      <c r="Q9340" t="s">
        <v>40</v>
      </c>
    </row>
    <row r="9341" spans="1:17" x14ac:dyDescent="0.25">
      <c r="A9341">
        <v>82743</v>
      </c>
      <c r="B9341">
        <v>38046</v>
      </c>
      <c r="C9341">
        <v>40794</v>
      </c>
      <c r="D9341" t="str">
        <f>_xlfn.CONCAT(Sheet1[[#This Row],[id_plano_acao]],"-",Sheet1[[#This Row],[id_plano_trabalho]],"-",Sheet1[[#This Row],[id_executor]])</f>
        <v>82743-38046-40794</v>
      </c>
      <c r="E9341" t="s">
        <v>73</v>
      </c>
      <c r="F9341" t="s">
        <v>19452</v>
      </c>
      <c r="G9341">
        <v>875960</v>
      </c>
      <c r="H9341">
        <v>20</v>
      </c>
      <c r="I9341" t="s">
        <v>19453</v>
      </c>
      <c r="J9341" t="s">
        <v>19454</v>
      </c>
      <c r="K9341" t="s">
        <v>19456</v>
      </c>
      <c r="L9341" t="s">
        <v>34</v>
      </c>
      <c r="M9341">
        <v>10</v>
      </c>
      <c r="N9341" t="s">
        <v>23</v>
      </c>
      <c r="O9341" t="s">
        <v>77</v>
      </c>
      <c r="P9341" t="s">
        <v>55</v>
      </c>
      <c r="Q9341" t="s">
        <v>40</v>
      </c>
    </row>
    <row r="9342" spans="1:17" x14ac:dyDescent="0.25">
      <c r="A9342">
        <v>82743</v>
      </c>
      <c r="B9342">
        <v>38046</v>
      </c>
      <c r="C9342">
        <v>40794</v>
      </c>
      <c r="D9342" t="str">
        <f>_xlfn.CONCAT(Sheet1[[#This Row],[id_plano_acao]],"-",Sheet1[[#This Row],[id_plano_trabalho]],"-",Sheet1[[#This Row],[id_executor]])</f>
        <v>82743-38046-40794</v>
      </c>
      <c r="E9342" t="s">
        <v>73</v>
      </c>
      <c r="F9342" t="s">
        <v>19452</v>
      </c>
      <c r="G9342">
        <v>875970</v>
      </c>
      <c r="H9342">
        <v>30</v>
      </c>
      <c r="I9342" t="s">
        <v>19453</v>
      </c>
      <c r="J9342" t="s">
        <v>19454</v>
      </c>
      <c r="K9342" t="s">
        <v>19457</v>
      </c>
      <c r="L9342" t="s">
        <v>34</v>
      </c>
      <c r="M9342">
        <v>10</v>
      </c>
      <c r="N9342" t="s">
        <v>23</v>
      </c>
      <c r="O9342" t="s">
        <v>77</v>
      </c>
      <c r="P9342" t="s">
        <v>55</v>
      </c>
      <c r="Q9342" t="s">
        <v>40</v>
      </c>
    </row>
    <row r="9343" spans="1:17" x14ac:dyDescent="0.25">
      <c r="A9343">
        <v>82732</v>
      </c>
      <c r="B9343">
        <v>39254</v>
      </c>
      <c r="C9343">
        <v>42013</v>
      </c>
      <c r="D9343" t="str">
        <f>_xlfn.CONCAT(Sheet1[[#This Row],[id_plano_acao]],"-",Sheet1[[#This Row],[id_plano_trabalho]],"-",Sheet1[[#This Row],[id_executor]])</f>
        <v>82732-39254-42013</v>
      </c>
      <c r="E9343" t="s">
        <v>30</v>
      </c>
      <c r="F9343" t="s">
        <v>19458</v>
      </c>
      <c r="G9343">
        <v>896660</v>
      </c>
      <c r="H9343">
        <v>10</v>
      </c>
      <c r="I9343" t="s">
        <v>134</v>
      </c>
      <c r="J9343" t="s">
        <v>19459</v>
      </c>
      <c r="K9343" t="s">
        <v>19460</v>
      </c>
      <c r="L9343" t="s">
        <v>34</v>
      </c>
      <c r="M9343">
        <v>10</v>
      </c>
      <c r="N9343" t="s">
        <v>20</v>
      </c>
      <c r="O9343" t="s">
        <v>21</v>
      </c>
      <c r="P9343" t="s">
        <v>22</v>
      </c>
      <c r="Q9343" t="s">
        <v>40</v>
      </c>
    </row>
    <row r="9344" spans="1:17" x14ac:dyDescent="0.25">
      <c r="A9344">
        <v>82748</v>
      </c>
      <c r="B9344">
        <v>34438</v>
      </c>
      <c r="C9344">
        <v>37258</v>
      </c>
      <c r="D9344" t="str">
        <f>_xlfn.CONCAT(Sheet1[[#This Row],[id_plano_acao]],"-",Sheet1[[#This Row],[id_plano_trabalho]],"-",Sheet1[[#This Row],[id_executor]])</f>
        <v>82748-34438-37258</v>
      </c>
      <c r="E9344" t="s">
        <v>30</v>
      </c>
      <c r="F9344" t="s">
        <v>19461</v>
      </c>
      <c r="G9344">
        <v>827290</v>
      </c>
      <c r="H9344">
        <v>10</v>
      </c>
      <c r="I9344" t="s">
        <v>19462</v>
      </c>
      <c r="J9344" t="s">
        <v>19463</v>
      </c>
      <c r="K9344" t="s">
        <v>19463</v>
      </c>
      <c r="L9344" t="s">
        <v>34</v>
      </c>
      <c r="M9344">
        <v>10</v>
      </c>
      <c r="N9344" t="s">
        <v>20</v>
      </c>
      <c r="O9344" t="s">
        <v>21</v>
      </c>
      <c r="P9344" t="s">
        <v>22</v>
      </c>
      <c r="Q9344" t="s">
        <v>40</v>
      </c>
    </row>
    <row r="9345" spans="1:17" x14ac:dyDescent="0.25">
      <c r="A9345">
        <v>82751</v>
      </c>
      <c r="B9345">
        <v>36890</v>
      </c>
      <c r="C9345">
        <v>39612</v>
      </c>
      <c r="D9345" t="str">
        <f>_xlfn.CONCAT(Sheet1[[#This Row],[id_plano_acao]],"-",Sheet1[[#This Row],[id_plano_trabalho]],"-",Sheet1[[#This Row],[id_executor]])</f>
        <v>82751-36890-39612</v>
      </c>
      <c r="E9345" t="s">
        <v>30</v>
      </c>
      <c r="F9345" t="s">
        <v>19464</v>
      </c>
      <c r="G9345">
        <v>858180</v>
      </c>
      <c r="H9345">
        <v>10</v>
      </c>
      <c r="I9345" t="s">
        <v>9010</v>
      </c>
      <c r="J9345" t="s">
        <v>19465</v>
      </c>
      <c r="K9345" t="s">
        <v>19466</v>
      </c>
      <c r="L9345" t="s">
        <v>34</v>
      </c>
      <c r="M9345">
        <v>10</v>
      </c>
      <c r="N9345" t="s">
        <v>68</v>
      </c>
      <c r="O9345" t="s">
        <v>69</v>
      </c>
      <c r="P9345" t="s">
        <v>55</v>
      </c>
      <c r="Q9345" t="s">
        <v>40</v>
      </c>
    </row>
    <row r="9346" spans="1:17" x14ac:dyDescent="0.25">
      <c r="A9346">
        <v>82749</v>
      </c>
      <c r="B9346">
        <v>34519</v>
      </c>
      <c r="C9346">
        <v>37330</v>
      </c>
      <c r="D9346" t="str">
        <f>_xlfn.CONCAT(Sheet1[[#This Row],[id_plano_acao]],"-",Sheet1[[#This Row],[id_plano_trabalho]],"-",Sheet1[[#This Row],[id_executor]])</f>
        <v>82749-34519-37330</v>
      </c>
      <c r="E9346" t="s">
        <v>73</v>
      </c>
      <c r="F9346" t="s">
        <v>19467</v>
      </c>
      <c r="G9346">
        <v>828170</v>
      </c>
      <c r="H9346">
        <v>10</v>
      </c>
      <c r="I9346" t="s">
        <v>19468</v>
      </c>
      <c r="J9346" t="s">
        <v>19469</v>
      </c>
      <c r="K9346" t="s">
        <v>19470</v>
      </c>
      <c r="L9346" t="s">
        <v>19</v>
      </c>
      <c r="M9346">
        <v>13960</v>
      </c>
      <c r="N9346" t="s">
        <v>20</v>
      </c>
      <c r="O9346" t="s">
        <v>21</v>
      </c>
      <c r="P9346" t="s">
        <v>22</v>
      </c>
      <c r="Q9346" t="s">
        <v>40</v>
      </c>
    </row>
    <row r="9347" spans="1:17" x14ac:dyDescent="0.25">
      <c r="A9347">
        <v>82737</v>
      </c>
      <c r="B9347">
        <v>39891</v>
      </c>
      <c r="C9347">
        <v>42674</v>
      </c>
      <c r="D9347" t="str">
        <f>_xlfn.CONCAT(Sheet1[[#This Row],[id_plano_acao]],"-",Sheet1[[#This Row],[id_plano_trabalho]],"-",Sheet1[[#This Row],[id_executor]])</f>
        <v>82737-39891-42674</v>
      </c>
      <c r="E9347" t="s">
        <v>30</v>
      </c>
      <c r="F9347" t="s">
        <v>19471</v>
      </c>
      <c r="G9347">
        <v>908840</v>
      </c>
      <c r="H9347">
        <v>10</v>
      </c>
      <c r="I9347" t="s">
        <v>12744</v>
      </c>
      <c r="J9347" t="s">
        <v>19472</v>
      </c>
      <c r="K9347" t="s">
        <v>19473</v>
      </c>
      <c r="L9347" t="s">
        <v>34</v>
      </c>
      <c r="M9347">
        <v>10</v>
      </c>
      <c r="N9347" t="s">
        <v>68</v>
      </c>
      <c r="O9347" t="s">
        <v>69</v>
      </c>
      <c r="P9347" t="s">
        <v>55</v>
      </c>
      <c r="Q9347" t="s">
        <v>23</v>
      </c>
    </row>
    <row r="9348" spans="1:17" x14ac:dyDescent="0.25">
      <c r="A9348">
        <v>82754</v>
      </c>
      <c r="B9348">
        <v>35058</v>
      </c>
      <c r="C9348">
        <v>37820</v>
      </c>
      <c r="D9348" t="str">
        <f>_xlfn.CONCAT(Sheet1[[#This Row],[id_plano_acao]],"-",Sheet1[[#This Row],[id_plano_trabalho]],"-",Sheet1[[#This Row],[id_executor]])</f>
        <v>82754-35058-37820</v>
      </c>
      <c r="E9348" t="s">
        <v>30</v>
      </c>
      <c r="F9348" t="s">
        <v>19474</v>
      </c>
      <c r="G9348">
        <v>834280</v>
      </c>
      <c r="H9348">
        <v>10</v>
      </c>
      <c r="I9348" t="s">
        <v>4047</v>
      </c>
      <c r="J9348" t="s">
        <v>19475</v>
      </c>
      <c r="K9348" t="s">
        <v>19475</v>
      </c>
      <c r="L9348" t="s">
        <v>34</v>
      </c>
      <c r="M9348">
        <v>10</v>
      </c>
      <c r="N9348" t="s">
        <v>20</v>
      </c>
      <c r="O9348" t="s">
        <v>21</v>
      </c>
      <c r="P9348" t="s">
        <v>22</v>
      </c>
      <c r="Q9348" t="s">
        <v>23</v>
      </c>
    </row>
    <row r="9349" spans="1:17" x14ac:dyDescent="0.25">
      <c r="A9349">
        <v>82730</v>
      </c>
      <c r="B9349">
        <v>35818</v>
      </c>
      <c r="C9349">
        <v>38551</v>
      </c>
      <c r="D9349" t="str">
        <f>_xlfn.CONCAT(Sheet1[[#This Row],[id_plano_acao]],"-",Sheet1[[#This Row],[id_plano_trabalho]],"-",Sheet1[[#This Row],[id_executor]])</f>
        <v>82730-35818-38551</v>
      </c>
      <c r="E9349" t="s">
        <v>30</v>
      </c>
      <c r="F9349" t="s">
        <v>19476</v>
      </c>
      <c r="G9349">
        <v>843590</v>
      </c>
      <c r="H9349">
        <v>10</v>
      </c>
      <c r="I9349" t="s">
        <v>19477</v>
      </c>
      <c r="J9349" t="s">
        <v>19478</v>
      </c>
      <c r="K9349" t="s">
        <v>19478</v>
      </c>
      <c r="L9349" t="s">
        <v>34</v>
      </c>
      <c r="M9349">
        <v>10</v>
      </c>
      <c r="N9349" t="s">
        <v>68</v>
      </c>
      <c r="O9349" t="s">
        <v>69</v>
      </c>
      <c r="P9349" t="s">
        <v>22</v>
      </c>
      <c r="Q9349" t="s">
        <v>40</v>
      </c>
    </row>
    <row r="9350" spans="1:17" x14ac:dyDescent="0.25">
      <c r="A9350">
        <v>82744</v>
      </c>
      <c r="B9350">
        <v>42769</v>
      </c>
      <c r="C9350">
        <v>45708</v>
      </c>
      <c r="D9350" t="str">
        <f>_xlfn.CONCAT(Sheet1[[#This Row],[id_plano_acao]],"-",Sheet1[[#This Row],[id_plano_trabalho]],"-",Sheet1[[#This Row],[id_executor]])</f>
        <v>82744-42769-45708</v>
      </c>
      <c r="E9350" t="s">
        <v>30</v>
      </c>
      <c r="F9350" t="s">
        <v>19479</v>
      </c>
      <c r="G9350">
        <v>964220</v>
      </c>
      <c r="H9350">
        <v>10</v>
      </c>
      <c r="I9350" t="s">
        <v>8033</v>
      </c>
      <c r="J9350" t="s">
        <v>19480</v>
      </c>
      <c r="K9350" t="s">
        <v>19481</v>
      </c>
      <c r="L9350" t="s">
        <v>34</v>
      </c>
      <c r="M9350">
        <v>10</v>
      </c>
      <c r="N9350" t="s">
        <v>68</v>
      </c>
      <c r="O9350" t="s">
        <v>69</v>
      </c>
      <c r="P9350" t="s">
        <v>55</v>
      </c>
      <c r="Q9350" t="s">
        <v>40</v>
      </c>
    </row>
    <row r="9351" spans="1:17" x14ac:dyDescent="0.25">
      <c r="A9351">
        <v>82744</v>
      </c>
      <c r="B9351">
        <v>42769</v>
      </c>
      <c r="C9351">
        <v>45708</v>
      </c>
      <c r="D9351" t="str">
        <f>_xlfn.CONCAT(Sheet1[[#This Row],[id_plano_acao]],"-",Sheet1[[#This Row],[id_plano_trabalho]],"-",Sheet1[[#This Row],[id_executor]])</f>
        <v>82744-42769-45708</v>
      </c>
      <c r="E9351" t="s">
        <v>30</v>
      </c>
      <c r="F9351" t="s">
        <v>19479</v>
      </c>
      <c r="G9351">
        <v>972020</v>
      </c>
      <c r="H9351">
        <v>20</v>
      </c>
      <c r="I9351" t="s">
        <v>8033</v>
      </c>
      <c r="J9351" t="s">
        <v>19480</v>
      </c>
      <c r="K9351" t="s">
        <v>19482</v>
      </c>
      <c r="L9351" t="s">
        <v>34</v>
      </c>
      <c r="M9351">
        <v>10</v>
      </c>
      <c r="N9351" t="s">
        <v>68</v>
      </c>
      <c r="O9351" t="s">
        <v>69</v>
      </c>
      <c r="P9351" t="s">
        <v>55</v>
      </c>
      <c r="Q9351" t="s">
        <v>40</v>
      </c>
    </row>
    <row r="9352" spans="1:17" x14ac:dyDescent="0.25">
      <c r="A9352">
        <v>82758</v>
      </c>
      <c r="B9352">
        <v>36796</v>
      </c>
      <c r="C9352">
        <v>39521</v>
      </c>
      <c r="D9352" t="str">
        <f>_xlfn.CONCAT(Sheet1[[#This Row],[id_plano_acao]],"-",Sheet1[[#This Row],[id_plano_trabalho]],"-",Sheet1[[#This Row],[id_executor]])</f>
        <v>82758-36796-39521</v>
      </c>
      <c r="E9352" t="s">
        <v>30</v>
      </c>
      <c r="F9352" t="s">
        <v>19483</v>
      </c>
      <c r="G9352">
        <v>856750</v>
      </c>
      <c r="H9352">
        <v>10</v>
      </c>
      <c r="I9352" t="s">
        <v>14086</v>
      </c>
      <c r="J9352" t="s">
        <v>19484</v>
      </c>
      <c r="K9352" t="s">
        <v>19485</v>
      </c>
      <c r="L9352" t="s">
        <v>19415</v>
      </c>
      <c r="M9352">
        <v>118440</v>
      </c>
      <c r="N9352" t="s">
        <v>53</v>
      </c>
      <c r="O9352" t="s">
        <v>54</v>
      </c>
      <c r="P9352" t="s">
        <v>55</v>
      </c>
      <c r="Q9352" t="s">
        <v>40</v>
      </c>
    </row>
    <row r="9353" spans="1:17" x14ac:dyDescent="0.25">
      <c r="A9353">
        <v>82753</v>
      </c>
      <c r="B9353">
        <v>37092</v>
      </c>
      <c r="C9353">
        <v>39810</v>
      </c>
      <c r="D9353" t="str">
        <f>_xlfn.CONCAT(Sheet1[[#This Row],[id_plano_acao]],"-",Sheet1[[#This Row],[id_plano_trabalho]],"-",Sheet1[[#This Row],[id_executor]])</f>
        <v>82753-37092-39810</v>
      </c>
      <c r="E9353" t="s">
        <v>30</v>
      </c>
      <c r="G9353">
        <v>860930</v>
      </c>
      <c r="H9353">
        <v>10</v>
      </c>
      <c r="I9353" t="s">
        <v>18821</v>
      </c>
      <c r="J9353" t="s">
        <v>19486</v>
      </c>
      <c r="K9353" t="s">
        <v>19487</v>
      </c>
      <c r="L9353" t="s">
        <v>34</v>
      </c>
      <c r="M9353">
        <v>10</v>
      </c>
      <c r="N9353" t="s">
        <v>20</v>
      </c>
      <c r="O9353" t="s">
        <v>21</v>
      </c>
      <c r="P9353" t="s">
        <v>22</v>
      </c>
      <c r="Q9353" t="s">
        <v>40</v>
      </c>
    </row>
    <row r="9354" spans="1:17" x14ac:dyDescent="0.25">
      <c r="A9354">
        <v>82740</v>
      </c>
      <c r="B9354">
        <v>43188</v>
      </c>
      <c r="C9354">
        <v>46156</v>
      </c>
      <c r="D9354" t="str">
        <f>_xlfn.CONCAT(Sheet1[[#This Row],[id_plano_acao]],"-",Sheet1[[#This Row],[id_plano_trabalho]],"-",Sheet1[[#This Row],[id_executor]])</f>
        <v>82740-43188-46156</v>
      </c>
      <c r="E9354" t="s">
        <v>30</v>
      </c>
      <c r="G9354">
        <v>974150</v>
      </c>
      <c r="H9354">
        <v>10</v>
      </c>
      <c r="I9354" t="s">
        <v>9020</v>
      </c>
      <c r="J9354" t="s">
        <v>19488</v>
      </c>
      <c r="K9354" t="s">
        <v>19489</v>
      </c>
      <c r="L9354" t="s">
        <v>34</v>
      </c>
      <c r="M9354">
        <v>10</v>
      </c>
      <c r="N9354" t="s">
        <v>68</v>
      </c>
      <c r="O9354" t="s">
        <v>69</v>
      </c>
      <c r="P9354" t="s">
        <v>55</v>
      </c>
      <c r="Q9354" t="s">
        <v>40</v>
      </c>
    </row>
    <row r="9355" spans="1:17" x14ac:dyDescent="0.25">
      <c r="A9355">
        <v>82728</v>
      </c>
      <c r="B9355">
        <v>38415</v>
      </c>
      <c r="C9355">
        <v>41166</v>
      </c>
      <c r="D9355" t="str">
        <f>_xlfn.CONCAT(Sheet1[[#This Row],[id_plano_acao]],"-",Sheet1[[#This Row],[id_plano_trabalho]],"-",Sheet1[[#This Row],[id_executor]])</f>
        <v>82728-38415-41166</v>
      </c>
      <c r="E9355" t="s">
        <v>30</v>
      </c>
      <c r="F9355" t="s">
        <v>19490</v>
      </c>
      <c r="G9355">
        <v>882990</v>
      </c>
      <c r="H9355">
        <v>10</v>
      </c>
      <c r="I9355" t="s">
        <v>19491</v>
      </c>
      <c r="J9355" t="s">
        <v>19492</v>
      </c>
      <c r="K9355" t="s">
        <v>19414</v>
      </c>
      <c r="L9355" t="s">
        <v>19415</v>
      </c>
      <c r="M9355">
        <v>118440</v>
      </c>
      <c r="N9355" t="s">
        <v>20</v>
      </c>
      <c r="O9355" t="s">
        <v>21</v>
      </c>
      <c r="P9355" t="s">
        <v>55</v>
      </c>
      <c r="Q9355" t="s">
        <v>40</v>
      </c>
    </row>
    <row r="9356" spans="1:17" x14ac:dyDescent="0.25">
      <c r="A9356">
        <v>82752</v>
      </c>
      <c r="B9356">
        <v>38942</v>
      </c>
      <c r="C9356">
        <v>41694</v>
      </c>
      <c r="D9356" t="str">
        <f>_xlfn.CONCAT(Sheet1[[#This Row],[id_plano_acao]],"-",Sheet1[[#This Row],[id_plano_trabalho]],"-",Sheet1[[#This Row],[id_executor]])</f>
        <v>82752-38942-41694</v>
      </c>
      <c r="E9356" t="s">
        <v>30</v>
      </c>
      <c r="F9356" t="s">
        <v>3943</v>
      </c>
      <c r="G9356">
        <v>890530</v>
      </c>
      <c r="H9356">
        <v>10</v>
      </c>
      <c r="I9356" t="s">
        <v>2264</v>
      </c>
      <c r="J9356" t="s">
        <v>19493</v>
      </c>
      <c r="K9356" t="s">
        <v>19493</v>
      </c>
      <c r="L9356" t="s">
        <v>34</v>
      </c>
      <c r="M9356">
        <v>10</v>
      </c>
      <c r="N9356" t="s">
        <v>68</v>
      </c>
      <c r="O9356" t="s">
        <v>69</v>
      </c>
      <c r="P9356" t="s">
        <v>22</v>
      </c>
      <c r="Q9356" t="s">
        <v>23</v>
      </c>
    </row>
    <row r="9357" spans="1:17" x14ac:dyDescent="0.25">
      <c r="A9357">
        <v>82756</v>
      </c>
      <c r="B9357">
        <v>39718</v>
      </c>
      <c r="C9357">
        <v>42500</v>
      </c>
      <c r="D9357" t="str">
        <f>_xlfn.CONCAT(Sheet1[[#This Row],[id_plano_acao]],"-",Sheet1[[#This Row],[id_plano_trabalho]],"-",Sheet1[[#This Row],[id_executor]])</f>
        <v>82756-39718-42500</v>
      </c>
      <c r="E9357" t="s">
        <v>30</v>
      </c>
      <c r="F9357" t="s">
        <v>19494</v>
      </c>
      <c r="G9357">
        <v>905140</v>
      </c>
      <c r="H9357">
        <v>10</v>
      </c>
      <c r="I9357" t="s">
        <v>19495</v>
      </c>
      <c r="J9357" t="s">
        <v>19496</v>
      </c>
      <c r="K9357" t="s">
        <v>19496</v>
      </c>
      <c r="L9357" t="s">
        <v>5699</v>
      </c>
      <c r="M9357">
        <v>10</v>
      </c>
      <c r="N9357" t="s">
        <v>23</v>
      </c>
      <c r="O9357" t="s">
        <v>77</v>
      </c>
      <c r="P9357" t="s">
        <v>55</v>
      </c>
      <c r="Q9357" t="s">
        <v>23</v>
      </c>
    </row>
    <row r="9358" spans="1:17" x14ac:dyDescent="0.25">
      <c r="A9358">
        <v>82739</v>
      </c>
      <c r="B9358">
        <v>39982</v>
      </c>
      <c r="C9358">
        <v>42774</v>
      </c>
      <c r="D9358" t="str">
        <f>_xlfn.CONCAT(Sheet1[[#This Row],[id_plano_acao]],"-",Sheet1[[#This Row],[id_plano_trabalho]],"-",Sheet1[[#This Row],[id_executor]])</f>
        <v>82739-39982-42774</v>
      </c>
      <c r="E9358" t="s">
        <v>30</v>
      </c>
      <c r="G9358">
        <v>910590</v>
      </c>
      <c r="H9358">
        <v>10</v>
      </c>
      <c r="I9358" t="s">
        <v>7536</v>
      </c>
      <c r="J9358" t="s">
        <v>828</v>
      </c>
      <c r="K9358" t="s">
        <v>828</v>
      </c>
      <c r="L9358" t="s">
        <v>34</v>
      </c>
      <c r="M9358">
        <v>10</v>
      </c>
      <c r="N9358" t="s">
        <v>23</v>
      </c>
      <c r="O9358" t="s">
        <v>77</v>
      </c>
      <c r="P9358" t="s">
        <v>55</v>
      </c>
      <c r="Q9358" t="s">
        <v>23</v>
      </c>
    </row>
    <row r="9359" spans="1:17" x14ac:dyDescent="0.25">
      <c r="A9359">
        <v>82741</v>
      </c>
      <c r="B9359">
        <v>40979</v>
      </c>
      <c r="C9359">
        <v>43815</v>
      </c>
      <c r="D9359" t="str">
        <f>_xlfn.CONCAT(Sheet1[[#This Row],[id_plano_acao]],"-",Sheet1[[#This Row],[id_plano_trabalho]],"-",Sheet1[[#This Row],[id_executor]])</f>
        <v>82741-40979-43815</v>
      </c>
      <c r="E9359" t="s">
        <v>30</v>
      </c>
      <c r="F9359" t="s">
        <v>19497</v>
      </c>
      <c r="G9359">
        <v>927560</v>
      </c>
      <c r="H9359">
        <v>10</v>
      </c>
      <c r="I9359" t="s">
        <v>2254</v>
      </c>
      <c r="J9359" t="s">
        <v>19498</v>
      </c>
      <c r="K9359" t="s">
        <v>19498</v>
      </c>
      <c r="L9359" t="s">
        <v>34</v>
      </c>
      <c r="M9359">
        <v>60</v>
      </c>
      <c r="N9359" t="s">
        <v>23</v>
      </c>
      <c r="O9359" t="s">
        <v>77</v>
      </c>
      <c r="P9359" t="s">
        <v>22</v>
      </c>
      <c r="Q9359" t="s">
        <v>23</v>
      </c>
    </row>
    <row r="9360" spans="1:17" x14ac:dyDescent="0.25">
      <c r="A9360">
        <v>82757</v>
      </c>
      <c r="B9360">
        <v>40464</v>
      </c>
      <c r="C9360">
        <v>43278</v>
      </c>
      <c r="D9360" t="str">
        <f>_xlfn.CONCAT(Sheet1[[#This Row],[id_plano_acao]],"-",Sheet1[[#This Row],[id_plano_trabalho]],"-",Sheet1[[#This Row],[id_executor]])</f>
        <v>82757-40464-43278</v>
      </c>
      <c r="E9360" t="s">
        <v>14</v>
      </c>
      <c r="F9360" t="s">
        <v>19499</v>
      </c>
      <c r="G9360">
        <v>918560</v>
      </c>
      <c r="H9360">
        <v>10</v>
      </c>
      <c r="I9360" t="s">
        <v>5849</v>
      </c>
      <c r="J9360" t="s">
        <v>19500</v>
      </c>
      <c r="K9360" t="s">
        <v>19501</v>
      </c>
      <c r="L9360" t="s">
        <v>39</v>
      </c>
      <c r="M9360">
        <v>2400</v>
      </c>
      <c r="N9360" t="s">
        <v>20</v>
      </c>
      <c r="O9360" t="s">
        <v>21</v>
      </c>
      <c r="P9360" t="s">
        <v>22</v>
      </c>
      <c r="Q9360" t="s">
        <v>23</v>
      </c>
    </row>
    <row r="9361" spans="1:17" x14ac:dyDescent="0.25">
      <c r="A9361">
        <v>82759</v>
      </c>
      <c r="B9361">
        <v>40854</v>
      </c>
      <c r="C9361">
        <v>43686</v>
      </c>
      <c r="D9361" t="str">
        <f>_xlfn.CONCAT(Sheet1[[#This Row],[id_plano_acao]],"-",Sheet1[[#This Row],[id_plano_trabalho]],"-",Sheet1[[#This Row],[id_executor]])</f>
        <v>82759-40854-43686</v>
      </c>
      <c r="E9361" t="s">
        <v>30</v>
      </c>
      <c r="F9361" t="s">
        <v>3943</v>
      </c>
      <c r="G9361">
        <v>925450</v>
      </c>
      <c r="H9361">
        <v>10</v>
      </c>
      <c r="I9361" t="s">
        <v>12874</v>
      </c>
      <c r="J9361" t="s">
        <v>19502</v>
      </c>
      <c r="K9361" t="s">
        <v>19503</v>
      </c>
      <c r="L9361" t="s">
        <v>34</v>
      </c>
      <c r="M9361">
        <v>10</v>
      </c>
      <c r="N9361" t="s">
        <v>68</v>
      </c>
      <c r="O9361" t="s">
        <v>69</v>
      </c>
      <c r="P9361" t="s">
        <v>22</v>
      </c>
      <c r="Q9361" t="s">
        <v>40</v>
      </c>
    </row>
    <row r="9362" spans="1:17" x14ac:dyDescent="0.25">
      <c r="A9362">
        <v>82755</v>
      </c>
      <c r="B9362">
        <v>41227</v>
      </c>
      <c r="C9362">
        <v>44089</v>
      </c>
      <c r="D9362" t="str">
        <f>_xlfn.CONCAT(Sheet1[[#This Row],[id_plano_acao]],"-",Sheet1[[#This Row],[id_plano_trabalho]],"-",Sheet1[[#This Row],[id_executor]])</f>
        <v>82755-41227-44089</v>
      </c>
      <c r="E9362" t="s">
        <v>30</v>
      </c>
      <c r="F9362" t="s">
        <v>19504</v>
      </c>
      <c r="G9362">
        <v>932030</v>
      </c>
      <c r="H9362">
        <v>10</v>
      </c>
      <c r="I9362" t="s">
        <v>6434</v>
      </c>
      <c r="J9362" t="s">
        <v>19505</v>
      </c>
      <c r="K9362" t="s">
        <v>19506</v>
      </c>
      <c r="L9362" t="s">
        <v>34</v>
      </c>
      <c r="M9362">
        <v>10</v>
      </c>
      <c r="N9362" t="s">
        <v>68</v>
      </c>
      <c r="O9362" t="s">
        <v>69</v>
      </c>
      <c r="P9362" t="s">
        <v>22</v>
      </c>
      <c r="Q9362" t="s">
        <v>40</v>
      </c>
    </row>
    <row r="9363" spans="1:17" x14ac:dyDescent="0.25">
      <c r="A9363">
        <v>82750</v>
      </c>
      <c r="B9363">
        <v>42272</v>
      </c>
      <c r="C9363">
        <v>46044</v>
      </c>
      <c r="D9363" t="str">
        <f>_xlfn.CONCAT(Sheet1[[#This Row],[id_plano_acao]],"-",Sheet1[[#This Row],[id_plano_trabalho]],"-",Sheet1[[#This Row],[id_executor]])</f>
        <v>82750-42272-46044</v>
      </c>
      <c r="E9363" t="s">
        <v>30</v>
      </c>
      <c r="G9363">
        <v>971760</v>
      </c>
      <c r="H9363">
        <v>10</v>
      </c>
      <c r="I9363" t="s">
        <v>9681</v>
      </c>
      <c r="J9363" t="s">
        <v>19507</v>
      </c>
      <c r="K9363" t="s">
        <v>19508</v>
      </c>
      <c r="L9363" t="s">
        <v>34</v>
      </c>
      <c r="M9363">
        <v>10</v>
      </c>
      <c r="N9363" t="s">
        <v>23</v>
      </c>
      <c r="O9363" t="s">
        <v>77</v>
      </c>
      <c r="P9363" t="s">
        <v>55</v>
      </c>
      <c r="Q9363" t="s">
        <v>40</v>
      </c>
    </row>
    <row r="9364" spans="1:17" x14ac:dyDescent="0.25">
      <c r="A9364">
        <v>82786</v>
      </c>
      <c r="B9364">
        <v>36132</v>
      </c>
      <c r="C9364">
        <v>38886</v>
      </c>
      <c r="D9364" t="str">
        <f>_xlfn.CONCAT(Sheet1[[#This Row],[id_plano_acao]],"-",Sheet1[[#This Row],[id_plano_trabalho]],"-",Sheet1[[#This Row],[id_executor]])</f>
        <v>82786-36132-38886</v>
      </c>
      <c r="E9364" t="s">
        <v>630</v>
      </c>
      <c r="F9364" t="s">
        <v>19509</v>
      </c>
      <c r="G9364">
        <v>847820</v>
      </c>
      <c r="H9364">
        <v>10</v>
      </c>
      <c r="I9364" t="s">
        <v>19233</v>
      </c>
      <c r="J9364" t="s">
        <v>19510</v>
      </c>
      <c r="K9364" t="s">
        <v>19510</v>
      </c>
      <c r="L9364" t="s">
        <v>19</v>
      </c>
      <c r="M9364">
        <v>10787100</v>
      </c>
      <c r="N9364" t="s">
        <v>20</v>
      </c>
      <c r="O9364" t="s">
        <v>21</v>
      </c>
      <c r="P9364" t="s">
        <v>22</v>
      </c>
      <c r="Q9364" t="s">
        <v>40</v>
      </c>
    </row>
    <row r="9365" spans="1:17" x14ac:dyDescent="0.25">
      <c r="A9365">
        <v>82774</v>
      </c>
      <c r="B9365">
        <v>41112</v>
      </c>
      <c r="C9365">
        <v>43962</v>
      </c>
      <c r="D9365" t="str">
        <f>_xlfn.CONCAT(Sheet1[[#This Row],[id_plano_acao]],"-",Sheet1[[#This Row],[id_plano_trabalho]],"-",Sheet1[[#This Row],[id_executor]])</f>
        <v>82774-41112-43962</v>
      </c>
      <c r="E9365" t="s">
        <v>30</v>
      </c>
      <c r="F9365" t="s">
        <v>19511</v>
      </c>
      <c r="G9365">
        <v>930120</v>
      </c>
      <c r="H9365">
        <v>10</v>
      </c>
      <c r="I9365" t="s">
        <v>11812</v>
      </c>
      <c r="J9365" t="s">
        <v>19512</v>
      </c>
      <c r="K9365" t="s">
        <v>19513</v>
      </c>
      <c r="L9365" t="s">
        <v>34</v>
      </c>
      <c r="M9365">
        <v>10</v>
      </c>
      <c r="N9365" t="s">
        <v>68</v>
      </c>
      <c r="O9365" t="s">
        <v>69</v>
      </c>
      <c r="P9365" t="s">
        <v>22</v>
      </c>
      <c r="Q9365" t="s">
        <v>23</v>
      </c>
    </row>
    <row r="9366" spans="1:17" x14ac:dyDescent="0.25">
      <c r="A9366">
        <v>79238</v>
      </c>
      <c r="B9366">
        <v>35950</v>
      </c>
      <c r="C9366">
        <v>38694</v>
      </c>
      <c r="D9366" t="str">
        <f>_xlfn.CONCAT(Sheet1[[#This Row],[id_plano_acao]],"-",Sheet1[[#This Row],[id_plano_trabalho]],"-",Sheet1[[#This Row],[id_executor]])</f>
        <v>79238-35950-38694</v>
      </c>
      <c r="E9366" t="s">
        <v>30</v>
      </c>
      <c r="F9366" t="s">
        <v>19514</v>
      </c>
      <c r="G9366">
        <v>845550</v>
      </c>
      <c r="H9366">
        <v>10</v>
      </c>
      <c r="I9366" t="s">
        <v>2018</v>
      </c>
      <c r="J9366" t="s">
        <v>19515</v>
      </c>
      <c r="K9366" t="s">
        <v>19515</v>
      </c>
      <c r="L9366" t="s">
        <v>2238</v>
      </c>
      <c r="M9366">
        <v>80</v>
      </c>
      <c r="N9366" t="s">
        <v>131</v>
      </c>
      <c r="O9366" t="s">
        <v>132</v>
      </c>
      <c r="P9366" t="s">
        <v>22</v>
      </c>
      <c r="Q9366" t="s">
        <v>40</v>
      </c>
    </row>
    <row r="9367" spans="1:17" x14ac:dyDescent="0.25">
      <c r="A9367">
        <v>82766</v>
      </c>
      <c r="B9367">
        <v>39090</v>
      </c>
      <c r="C9367">
        <v>45283</v>
      </c>
      <c r="D9367" t="str">
        <f>_xlfn.CONCAT(Sheet1[[#This Row],[id_plano_acao]],"-",Sheet1[[#This Row],[id_plano_trabalho]],"-",Sheet1[[#This Row],[id_executor]])</f>
        <v>82766-39090-45283</v>
      </c>
      <c r="E9367" t="s">
        <v>14</v>
      </c>
      <c r="F9367" t="s">
        <v>19516</v>
      </c>
      <c r="G9367">
        <v>954960</v>
      </c>
      <c r="H9367">
        <v>20</v>
      </c>
      <c r="I9367" t="s">
        <v>19312</v>
      </c>
      <c r="J9367" t="s">
        <v>19517</v>
      </c>
      <c r="K9367" t="s">
        <v>19518</v>
      </c>
      <c r="L9367" t="s">
        <v>34</v>
      </c>
      <c r="M9367">
        <v>10</v>
      </c>
      <c r="N9367" t="s">
        <v>68</v>
      </c>
      <c r="O9367" t="s">
        <v>69</v>
      </c>
      <c r="P9367" t="s">
        <v>22</v>
      </c>
      <c r="Q9367" t="s">
        <v>40</v>
      </c>
    </row>
    <row r="9368" spans="1:17" x14ac:dyDescent="0.25">
      <c r="A9368">
        <v>82766</v>
      </c>
      <c r="B9368">
        <v>39090</v>
      </c>
      <c r="C9368">
        <v>45283</v>
      </c>
      <c r="D9368" t="str">
        <f>_xlfn.CONCAT(Sheet1[[#This Row],[id_plano_acao]],"-",Sheet1[[#This Row],[id_plano_trabalho]],"-",Sheet1[[#This Row],[id_executor]])</f>
        <v>82766-39090-45283</v>
      </c>
      <c r="E9368" t="s">
        <v>14</v>
      </c>
      <c r="F9368" t="s">
        <v>19516</v>
      </c>
      <c r="G9368">
        <v>954970</v>
      </c>
      <c r="H9368">
        <v>30</v>
      </c>
      <c r="I9368" t="s">
        <v>19312</v>
      </c>
      <c r="J9368" t="s">
        <v>19517</v>
      </c>
      <c r="K9368" t="s">
        <v>19519</v>
      </c>
      <c r="L9368" t="s">
        <v>34</v>
      </c>
      <c r="M9368">
        <v>10</v>
      </c>
      <c r="N9368" t="s">
        <v>68</v>
      </c>
      <c r="O9368" t="s">
        <v>69</v>
      </c>
      <c r="P9368" t="s">
        <v>22</v>
      </c>
      <c r="Q9368" t="s">
        <v>40</v>
      </c>
    </row>
    <row r="9369" spans="1:17" x14ac:dyDescent="0.25">
      <c r="A9369">
        <v>82766</v>
      </c>
      <c r="B9369">
        <v>39090</v>
      </c>
      <c r="C9369">
        <v>45283</v>
      </c>
      <c r="D9369" t="str">
        <f>_xlfn.CONCAT(Sheet1[[#This Row],[id_plano_acao]],"-",Sheet1[[#This Row],[id_plano_trabalho]],"-",Sheet1[[#This Row],[id_executor]])</f>
        <v>82766-39090-45283</v>
      </c>
      <c r="E9369" t="s">
        <v>14</v>
      </c>
      <c r="F9369" t="s">
        <v>19516</v>
      </c>
      <c r="G9369">
        <v>954950</v>
      </c>
      <c r="H9369">
        <v>10</v>
      </c>
      <c r="I9369" t="s">
        <v>19312</v>
      </c>
      <c r="J9369" t="s">
        <v>19517</v>
      </c>
      <c r="K9369" t="s">
        <v>19315</v>
      </c>
      <c r="L9369" t="s">
        <v>34</v>
      </c>
      <c r="M9369">
        <v>10</v>
      </c>
      <c r="N9369" t="s">
        <v>68</v>
      </c>
      <c r="O9369" t="s">
        <v>69</v>
      </c>
      <c r="P9369" t="s">
        <v>22</v>
      </c>
      <c r="Q9369" t="s">
        <v>40</v>
      </c>
    </row>
    <row r="9370" spans="1:17" x14ac:dyDescent="0.25">
      <c r="A9370">
        <v>82791</v>
      </c>
      <c r="B9370">
        <v>36084</v>
      </c>
      <c r="C9370">
        <v>38808</v>
      </c>
      <c r="D9370" t="str">
        <f>_xlfn.CONCAT(Sheet1[[#This Row],[id_plano_acao]],"-",Sheet1[[#This Row],[id_plano_trabalho]],"-",Sheet1[[#This Row],[id_executor]])</f>
        <v>82791-36084-38808</v>
      </c>
      <c r="E9370" t="s">
        <v>30</v>
      </c>
      <c r="G9370">
        <v>846760</v>
      </c>
      <c r="H9370">
        <v>10</v>
      </c>
      <c r="I9370" t="s">
        <v>13231</v>
      </c>
      <c r="J9370" t="s">
        <v>19520</v>
      </c>
      <c r="K9370" t="s">
        <v>19521</v>
      </c>
      <c r="L9370" t="s">
        <v>34</v>
      </c>
      <c r="M9370">
        <v>250</v>
      </c>
      <c r="N9370" t="s">
        <v>68</v>
      </c>
      <c r="O9370" t="s">
        <v>69</v>
      </c>
      <c r="P9370" t="s">
        <v>22</v>
      </c>
      <c r="Q9370" t="s">
        <v>40</v>
      </c>
    </row>
    <row r="9371" spans="1:17" x14ac:dyDescent="0.25">
      <c r="A9371">
        <v>82791</v>
      </c>
      <c r="B9371">
        <v>36084</v>
      </c>
      <c r="C9371">
        <v>38808</v>
      </c>
      <c r="D9371" t="str">
        <f>_xlfn.CONCAT(Sheet1[[#This Row],[id_plano_acao]],"-",Sheet1[[#This Row],[id_plano_trabalho]],"-",Sheet1[[#This Row],[id_executor]])</f>
        <v>82791-36084-38808</v>
      </c>
      <c r="E9371" t="s">
        <v>30</v>
      </c>
      <c r="G9371">
        <v>990600</v>
      </c>
      <c r="H9371">
        <v>20</v>
      </c>
      <c r="I9371" t="s">
        <v>13231</v>
      </c>
      <c r="J9371" t="s">
        <v>19520</v>
      </c>
      <c r="K9371" t="s">
        <v>19522</v>
      </c>
      <c r="L9371" t="s">
        <v>34</v>
      </c>
      <c r="M9371">
        <v>320</v>
      </c>
      <c r="N9371" t="s">
        <v>68</v>
      </c>
      <c r="O9371" t="s">
        <v>69</v>
      </c>
      <c r="P9371" t="s">
        <v>22</v>
      </c>
      <c r="Q9371" t="s">
        <v>40</v>
      </c>
    </row>
    <row r="9372" spans="1:17" x14ac:dyDescent="0.25">
      <c r="A9372">
        <v>82791</v>
      </c>
      <c r="B9372">
        <v>36084</v>
      </c>
      <c r="C9372">
        <v>38808</v>
      </c>
      <c r="D9372" t="str">
        <f>_xlfn.CONCAT(Sheet1[[#This Row],[id_plano_acao]],"-",Sheet1[[#This Row],[id_plano_trabalho]],"-",Sheet1[[#This Row],[id_executor]])</f>
        <v>82791-36084-38808</v>
      </c>
      <c r="E9372" t="s">
        <v>30</v>
      </c>
      <c r="G9372">
        <v>990610</v>
      </c>
      <c r="H9372">
        <v>30</v>
      </c>
      <c r="I9372" t="s">
        <v>13231</v>
      </c>
      <c r="J9372" t="s">
        <v>19520</v>
      </c>
      <c r="K9372" t="s">
        <v>19523</v>
      </c>
      <c r="L9372" t="s">
        <v>34</v>
      </c>
      <c r="M9372">
        <v>20</v>
      </c>
      <c r="N9372" t="s">
        <v>68</v>
      </c>
      <c r="O9372" t="s">
        <v>69</v>
      </c>
      <c r="P9372" t="s">
        <v>22</v>
      </c>
      <c r="Q9372" t="s">
        <v>40</v>
      </c>
    </row>
    <row r="9373" spans="1:17" x14ac:dyDescent="0.25">
      <c r="A9373">
        <v>82791</v>
      </c>
      <c r="B9373">
        <v>36084</v>
      </c>
      <c r="C9373">
        <v>38808</v>
      </c>
      <c r="D9373" t="str">
        <f>_xlfn.CONCAT(Sheet1[[#This Row],[id_plano_acao]],"-",Sheet1[[#This Row],[id_plano_trabalho]],"-",Sheet1[[#This Row],[id_executor]])</f>
        <v>82791-36084-38808</v>
      </c>
      <c r="E9373" t="s">
        <v>30</v>
      </c>
      <c r="G9373">
        <v>990620</v>
      </c>
      <c r="H9373">
        <v>40</v>
      </c>
      <c r="I9373" t="s">
        <v>13231</v>
      </c>
      <c r="J9373" t="s">
        <v>19520</v>
      </c>
      <c r="K9373" t="s">
        <v>19524</v>
      </c>
      <c r="L9373" t="s">
        <v>34</v>
      </c>
      <c r="M9373">
        <v>3000</v>
      </c>
      <c r="N9373" t="s">
        <v>68</v>
      </c>
      <c r="O9373" t="s">
        <v>69</v>
      </c>
      <c r="P9373" t="s">
        <v>22</v>
      </c>
      <c r="Q9373" t="s">
        <v>40</v>
      </c>
    </row>
    <row r="9374" spans="1:17" x14ac:dyDescent="0.25">
      <c r="A9374">
        <v>82791</v>
      </c>
      <c r="B9374">
        <v>36084</v>
      </c>
      <c r="C9374">
        <v>38808</v>
      </c>
      <c r="D9374" t="str">
        <f>_xlfn.CONCAT(Sheet1[[#This Row],[id_plano_acao]],"-",Sheet1[[#This Row],[id_plano_trabalho]],"-",Sheet1[[#This Row],[id_executor]])</f>
        <v>82791-36084-38808</v>
      </c>
      <c r="E9374" t="s">
        <v>30</v>
      </c>
      <c r="G9374">
        <v>990630</v>
      </c>
      <c r="H9374">
        <v>50</v>
      </c>
      <c r="I9374" t="s">
        <v>13231</v>
      </c>
      <c r="J9374" t="s">
        <v>19520</v>
      </c>
      <c r="K9374" t="s">
        <v>19525</v>
      </c>
      <c r="L9374" t="s">
        <v>34</v>
      </c>
      <c r="M9374">
        <v>600</v>
      </c>
      <c r="N9374" t="s">
        <v>68</v>
      </c>
      <c r="O9374" t="s">
        <v>69</v>
      </c>
      <c r="P9374" t="s">
        <v>22</v>
      </c>
      <c r="Q9374" t="s">
        <v>40</v>
      </c>
    </row>
    <row r="9375" spans="1:17" x14ac:dyDescent="0.25">
      <c r="A9375">
        <v>82791</v>
      </c>
      <c r="B9375">
        <v>36084</v>
      </c>
      <c r="C9375">
        <v>38808</v>
      </c>
      <c r="D9375" t="str">
        <f>_xlfn.CONCAT(Sheet1[[#This Row],[id_plano_acao]],"-",Sheet1[[#This Row],[id_plano_trabalho]],"-",Sheet1[[#This Row],[id_executor]])</f>
        <v>82791-36084-38808</v>
      </c>
      <c r="E9375" t="s">
        <v>30</v>
      </c>
      <c r="G9375">
        <v>990640</v>
      </c>
      <c r="H9375">
        <v>60</v>
      </c>
      <c r="I9375" t="s">
        <v>13231</v>
      </c>
      <c r="J9375" t="s">
        <v>19520</v>
      </c>
      <c r="K9375" t="s">
        <v>19526</v>
      </c>
      <c r="L9375" t="s">
        <v>34</v>
      </c>
      <c r="M9375">
        <v>150</v>
      </c>
      <c r="N9375" t="s">
        <v>68</v>
      </c>
      <c r="O9375" t="s">
        <v>69</v>
      </c>
      <c r="P9375" t="s">
        <v>22</v>
      </c>
      <c r="Q9375" t="s">
        <v>40</v>
      </c>
    </row>
    <row r="9376" spans="1:17" x14ac:dyDescent="0.25">
      <c r="A9376">
        <v>82791</v>
      </c>
      <c r="B9376">
        <v>36084</v>
      </c>
      <c r="C9376">
        <v>38808</v>
      </c>
      <c r="D9376" t="str">
        <f>_xlfn.CONCAT(Sheet1[[#This Row],[id_plano_acao]],"-",Sheet1[[#This Row],[id_plano_trabalho]],"-",Sheet1[[#This Row],[id_executor]])</f>
        <v>82791-36084-38808</v>
      </c>
      <c r="E9376" t="s">
        <v>30</v>
      </c>
      <c r="G9376">
        <v>990650</v>
      </c>
      <c r="H9376">
        <v>70</v>
      </c>
      <c r="I9376" t="s">
        <v>13231</v>
      </c>
      <c r="J9376" t="s">
        <v>19520</v>
      </c>
      <c r="K9376" t="s">
        <v>19527</v>
      </c>
      <c r="L9376" t="s">
        <v>34</v>
      </c>
      <c r="M9376">
        <v>50</v>
      </c>
      <c r="N9376" t="s">
        <v>68</v>
      </c>
      <c r="O9376" t="s">
        <v>69</v>
      </c>
      <c r="P9376" t="s">
        <v>22</v>
      </c>
      <c r="Q9376" t="s">
        <v>40</v>
      </c>
    </row>
    <row r="9377" spans="1:17" x14ac:dyDescent="0.25">
      <c r="A9377">
        <v>82791</v>
      </c>
      <c r="B9377">
        <v>36084</v>
      </c>
      <c r="C9377">
        <v>38808</v>
      </c>
      <c r="D9377" t="str">
        <f>_xlfn.CONCAT(Sheet1[[#This Row],[id_plano_acao]],"-",Sheet1[[#This Row],[id_plano_trabalho]],"-",Sheet1[[#This Row],[id_executor]])</f>
        <v>82791-36084-38808</v>
      </c>
      <c r="E9377" t="s">
        <v>30</v>
      </c>
      <c r="G9377">
        <v>990660</v>
      </c>
      <c r="H9377">
        <v>80</v>
      </c>
      <c r="I9377" t="s">
        <v>13231</v>
      </c>
      <c r="J9377" t="s">
        <v>19520</v>
      </c>
      <c r="K9377" t="s">
        <v>19528</v>
      </c>
      <c r="L9377" t="s">
        <v>34</v>
      </c>
      <c r="M9377">
        <v>100</v>
      </c>
      <c r="N9377" t="s">
        <v>68</v>
      </c>
      <c r="O9377" t="s">
        <v>69</v>
      </c>
      <c r="P9377" t="s">
        <v>22</v>
      </c>
      <c r="Q9377" t="s">
        <v>40</v>
      </c>
    </row>
    <row r="9378" spans="1:17" x14ac:dyDescent="0.25">
      <c r="A9378">
        <v>82765</v>
      </c>
      <c r="B9378">
        <v>34423</v>
      </c>
      <c r="C9378">
        <v>37593</v>
      </c>
      <c r="D9378" t="str">
        <f>_xlfn.CONCAT(Sheet1[[#This Row],[id_plano_acao]],"-",Sheet1[[#This Row],[id_plano_trabalho]],"-",Sheet1[[#This Row],[id_executor]])</f>
        <v>82765-34423-37593</v>
      </c>
      <c r="E9378" t="s">
        <v>14</v>
      </c>
      <c r="F9378" t="s">
        <v>19529</v>
      </c>
      <c r="G9378">
        <v>831230</v>
      </c>
      <c r="H9378">
        <v>10</v>
      </c>
      <c r="I9378" t="s">
        <v>19530</v>
      </c>
      <c r="J9378" t="s">
        <v>19531</v>
      </c>
      <c r="K9378" t="s">
        <v>19532</v>
      </c>
      <c r="L9378" t="s">
        <v>34</v>
      </c>
      <c r="M9378">
        <v>10</v>
      </c>
      <c r="N9378" t="s">
        <v>68</v>
      </c>
      <c r="O9378" t="s">
        <v>69</v>
      </c>
      <c r="P9378" t="s">
        <v>55</v>
      </c>
      <c r="Q9378" t="s">
        <v>23</v>
      </c>
    </row>
    <row r="9379" spans="1:17" x14ac:dyDescent="0.25">
      <c r="A9379">
        <v>82778</v>
      </c>
      <c r="B9379">
        <v>35000</v>
      </c>
      <c r="C9379">
        <v>37764</v>
      </c>
      <c r="D9379" t="str">
        <f>_xlfn.CONCAT(Sheet1[[#This Row],[id_plano_acao]],"-",Sheet1[[#This Row],[id_plano_trabalho]],"-",Sheet1[[#This Row],[id_executor]])</f>
        <v>82778-35000-37764</v>
      </c>
      <c r="E9379" t="s">
        <v>14</v>
      </c>
      <c r="F9379" t="s">
        <v>19533</v>
      </c>
      <c r="G9379">
        <v>833550</v>
      </c>
      <c r="H9379">
        <v>20</v>
      </c>
      <c r="I9379" t="s">
        <v>19534</v>
      </c>
      <c r="J9379" t="s">
        <v>19535</v>
      </c>
      <c r="K9379" t="s">
        <v>19536</v>
      </c>
      <c r="L9379" t="s">
        <v>34</v>
      </c>
      <c r="M9379">
        <v>10</v>
      </c>
      <c r="N9379" t="s">
        <v>68</v>
      </c>
      <c r="O9379" t="s">
        <v>69</v>
      </c>
      <c r="P9379" t="s">
        <v>55</v>
      </c>
      <c r="Q9379" t="s">
        <v>23</v>
      </c>
    </row>
    <row r="9380" spans="1:17" x14ac:dyDescent="0.25">
      <c r="A9380">
        <v>82778</v>
      </c>
      <c r="B9380">
        <v>35000</v>
      </c>
      <c r="C9380">
        <v>37764</v>
      </c>
      <c r="D9380" t="str">
        <f>_xlfn.CONCAT(Sheet1[[#This Row],[id_plano_acao]],"-",Sheet1[[#This Row],[id_plano_trabalho]],"-",Sheet1[[#This Row],[id_executor]])</f>
        <v>82778-35000-37764</v>
      </c>
      <c r="E9380" t="s">
        <v>14</v>
      </c>
      <c r="F9380" t="s">
        <v>19533</v>
      </c>
      <c r="G9380">
        <v>833560</v>
      </c>
      <c r="H9380">
        <v>30</v>
      </c>
      <c r="I9380" t="s">
        <v>19534</v>
      </c>
      <c r="J9380" t="s">
        <v>19535</v>
      </c>
      <c r="K9380" t="s">
        <v>19537</v>
      </c>
      <c r="L9380" t="s">
        <v>34</v>
      </c>
      <c r="M9380">
        <v>10</v>
      </c>
      <c r="N9380" t="s">
        <v>68</v>
      </c>
      <c r="O9380" t="s">
        <v>69</v>
      </c>
      <c r="P9380" t="s">
        <v>55</v>
      </c>
      <c r="Q9380" t="s">
        <v>23</v>
      </c>
    </row>
    <row r="9381" spans="1:17" x14ac:dyDescent="0.25">
      <c r="A9381">
        <v>82778</v>
      </c>
      <c r="B9381">
        <v>35000</v>
      </c>
      <c r="C9381">
        <v>37764</v>
      </c>
      <c r="D9381" t="str">
        <f>_xlfn.CONCAT(Sheet1[[#This Row],[id_plano_acao]],"-",Sheet1[[#This Row],[id_plano_trabalho]],"-",Sheet1[[#This Row],[id_executor]])</f>
        <v>82778-35000-37764</v>
      </c>
      <c r="E9381" t="s">
        <v>14</v>
      </c>
      <c r="F9381" t="s">
        <v>19533</v>
      </c>
      <c r="G9381">
        <v>833570</v>
      </c>
      <c r="H9381">
        <v>40</v>
      </c>
      <c r="I9381" t="s">
        <v>19534</v>
      </c>
      <c r="J9381" t="s">
        <v>19535</v>
      </c>
      <c r="K9381" t="s">
        <v>19538</v>
      </c>
      <c r="L9381" t="s">
        <v>34</v>
      </c>
      <c r="M9381">
        <v>10</v>
      </c>
      <c r="N9381" t="s">
        <v>68</v>
      </c>
      <c r="O9381" t="s">
        <v>69</v>
      </c>
      <c r="P9381" t="s">
        <v>55</v>
      </c>
      <c r="Q9381" t="s">
        <v>23</v>
      </c>
    </row>
    <row r="9382" spans="1:17" x14ac:dyDescent="0.25">
      <c r="A9382">
        <v>82778</v>
      </c>
      <c r="B9382">
        <v>35000</v>
      </c>
      <c r="C9382">
        <v>37764</v>
      </c>
      <c r="D9382" t="str">
        <f>_xlfn.CONCAT(Sheet1[[#This Row],[id_plano_acao]],"-",Sheet1[[#This Row],[id_plano_trabalho]],"-",Sheet1[[#This Row],[id_executor]])</f>
        <v>82778-35000-37764</v>
      </c>
      <c r="E9382" t="s">
        <v>14</v>
      </c>
      <c r="F9382" t="s">
        <v>19533</v>
      </c>
      <c r="G9382">
        <v>833540</v>
      </c>
      <c r="H9382">
        <v>10</v>
      </c>
      <c r="I9382" t="s">
        <v>19534</v>
      </c>
      <c r="J9382" t="s">
        <v>19535</v>
      </c>
      <c r="K9382" t="s">
        <v>19539</v>
      </c>
      <c r="L9382" t="s">
        <v>34</v>
      </c>
      <c r="M9382">
        <v>10</v>
      </c>
      <c r="N9382" t="s">
        <v>68</v>
      </c>
      <c r="O9382" t="s">
        <v>69</v>
      </c>
      <c r="P9382" t="s">
        <v>55</v>
      </c>
      <c r="Q9382" t="s">
        <v>23</v>
      </c>
    </row>
    <row r="9383" spans="1:17" x14ac:dyDescent="0.25">
      <c r="A9383">
        <v>82781</v>
      </c>
      <c r="B9383">
        <v>34146</v>
      </c>
      <c r="C9383">
        <v>36982</v>
      </c>
      <c r="D9383" t="str">
        <f>_xlfn.CONCAT(Sheet1[[#This Row],[id_plano_acao]],"-",Sheet1[[#This Row],[id_plano_trabalho]],"-",Sheet1[[#This Row],[id_executor]])</f>
        <v>82781-34146-36982</v>
      </c>
      <c r="E9383" t="s">
        <v>30</v>
      </c>
      <c r="G9383">
        <v>823370</v>
      </c>
      <c r="H9383">
        <v>10</v>
      </c>
      <c r="I9383" t="s">
        <v>19540</v>
      </c>
      <c r="J9383" t="s">
        <v>19541</v>
      </c>
      <c r="K9383" t="s">
        <v>19542</v>
      </c>
      <c r="L9383" t="s">
        <v>2295</v>
      </c>
      <c r="M9383">
        <v>10</v>
      </c>
      <c r="N9383" t="s">
        <v>68</v>
      </c>
      <c r="O9383" t="s">
        <v>69</v>
      </c>
      <c r="P9383" t="s">
        <v>55</v>
      </c>
      <c r="Q9383" t="s">
        <v>40</v>
      </c>
    </row>
    <row r="9384" spans="1:17" x14ac:dyDescent="0.25">
      <c r="A9384">
        <v>82772</v>
      </c>
      <c r="B9384">
        <v>38184</v>
      </c>
      <c r="C9384">
        <v>40932</v>
      </c>
      <c r="D9384" t="str">
        <f>_xlfn.CONCAT(Sheet1[[#This Row],[id_plano_acao]],"-",Sheet1[[#This Row],[id_plano_trabalho]],"-",Sheet1[[#This Row],[id_executor]])</f>
        <v>82772-38184-40932</v>
      </c>
      <c r="E9384" t="s">
        <v>73</v>
      </c>
      <c r="F9384" t="s">
        <v>19543</v>
      </c>
      <c r="G9384">
        <v>878260</v>
      </c>
      <c r="H9384">
        <v>10</v>
      </c>
      <c r="I9384" t="s">
        <v>19544</v>
      </c>
      <c r="J9384" t="s">
        <v>19545</v>
      </c>
      <c r="K9384" t="s">
        <v>19545</v>
      </c>
      <c r="L9384" t="s">
        <v>34</v>
      </c>
      <c r="M9384">
        <v>10</v>
      </c>
      <c r="N9384" t="s">
        <v>68</v>
      </c>
      <c r="O9384" t="s">
        <v>69</v>
      </c>
      <c r="P9384" t="s">
        <v>55</v>
      </c>
      <c r="Q9384" t="s">
        <v>40</v>
      </c>
    </row>
    <row r="9385" spans="1:17" x14ac:dyDescent="0.25">
      <c r="A9385">
        <v>82776</v>
      </c>
      <c r="B9385">
        <v>36685</v>
      </c>
      <c r="C9385">
        <v>43852</v>
      </c>
      <c r="D9385" t="str">
        <f>_xlfn.CONCAT(Sheet1[[#This Row],[id_plano_acao]],"-",Sheet1[[#This Row],[id_plano_trabalho]],"-",Sheet1[[#This Row],[id_executor]])</f>
        <v>82776-36685-43852</v>
      </c>
      <c r="E9385" t="s">
        <v>30</v>
      </c>
      <c r="F9385" t="s">
        <v>19546</v>
      </c>
      <c r="G9385">
        <v>928080</v>
      </c>
      <c r="H9385">
        <v>10</v>
      </c>
      <c r="I9385" t="s">
        <v>11812</v>
      </c>
      <c r="J9385" t="s">
        <v>19547</v>
      </c>
      <c r="K9385" t="s">
        <v>19548</v>
      </c>
      <c r="L9385" t="s">
        <v>34</v>
      </c>
      <c r="M9385">
        <v>10</v>
      </c>
      <c r="N9385" t="s">
        <v>68</v>
      </c>
      <c r="O9385" t="s">
        <v>69</v>
      </c>
      <c r="P9385" t="s">
        <v>22</v>
      </c>
      <c r="Q9385" t="s">
        <v>40</v>
      </c>
    </row>
    <row r="9386" spans="1:17" x14ac:dyDescent="0.25">
      <c r="A9386">
        <v>82789</v>
      </c>
      <c r="B9386">
        <v>34312</v>
      </c>
      <c r="C9386">
        <v>37135</v>
      </c>
      <c r="D9386" t="str">
        <f>_xlfn.CONCAT(Sheet1[[#This Row],[id_plano_acao]],"-",Sheet1[[#This Row],[id_plano_trabalho]],"-",Sheet1[[#This Row],[id_executor]])</f>
        <v>82789-34312-37135</v>
      </c>
      <c r="E9386" t="s">
        <v>30</v>
      </c>
      <c r="F9386" t="s">
        <v>19549</v>
      </c>
      <c r="G9386">
        <v>825410</v>
      </c>
      <c r="H9386">
        <v>10</v>
      </c>
      <c r="I9386" t="s">
        <v>19550</v>
      </c>
      <c r="J9386" t="s">
        <v>19551</v>
      </c>
      <c r="K9386" t="s">
        <v>19552</v>
      </c>
      <c r="L9386" t="s">
        <v>34</v>
      </c>
      <c r="M9386">
        <v>10</v>
      </c>
      <c r="N9386" t="s">
        <v>20</v>
      </c>
      <c r="O9386" t="s">
        <v>21</v>
      </c>
      <c r="P9386" t="s">
        <v>55</v>
      </c>
      <c r="Q9386" t="s">
        <v>40</v>
      </c>
    </row>
    <row r="9387" spans="1:17" x14ac:dyDescent="0.25">
      <c r="A9387">
        <v>82770</v>
      </c>
      <c r="B9387">
        <v>39920</v>
      </c>
      <c r="C9387">
        <v>42706</v>
      </c>
      <c r="D9387" t="str">
        <f>_xlfn.CONCAT(Sheet1[[#This Row],[id_plano_acao]],"-",Sheet1[[#This Row],[id_plano_trabalho]],"-",Sheet1[[#This Row],[id_executor]])</f>
        <v>82770-39920-42706</v>
      </c>
      <c r="E9387" t="s">
        <v>73</v>
      </c>
      <c r="F9387" t="s">
        <v>19553</v>
      </c>
      <c r="G9387">
        <v>909490</v>
      </c>
      <c r="H9387">
        <v>10</v>
      </c>
      <c r="I9387" t="s">
        <v>13235</v>
      </c>
      <c r="J9387" t="s">
        <v>19554</v>
      </c>
      <c r="K9387" t="s">
        <v>19555</v>
      </c>
      <c r="L9387" t="s">
        <v>323</v>
      </c>
      <c r="M9387">
        <v>7650</v>
      </c>
      <c r="N9387" t="s">
        <v>20</v>
      </c>
      <c r="O9387" t="s">
        <v>21</v>
      </c>
      <c r="P9387" t="s">
        <v>22</v>
      </c>
      <c r="Q9387" t="s">
        <v>40</v>
      </c>
    </row>
    <row r="9388" spans="1:17" x14ac:dyDescent="0.25">
      <c r="A9388">
        <v>82795</v>
      </c>
      <c r="B9388">
        <v>43678</v>
      </c>
      <c r="C9388">
        <v>46731</v>
      </c>
      <c r="D9388" t="str">
        <f>_xlfn.CONCAT(Sheet1[[#This Row],[id_plano_acao]],"-",Sheet1[[#This Row],[id_plano_trabalho]],"-",Sheet1[[#This Row],[id_executor]])</f>
        <v>82795-43678-46731</v>
      </c>
      <c r="E9388" t="s">
        <v>30</v>
      </c>
      <c r="F9388" t="s">
        <v>19556</v>
      </c>
      <c r="G9388">
        <v>986480</v>
      </c>
      <c r="H9388">
        <v>10</v>
      </c>
      <c r="I9388" t="s">
        <v>8890</v>
      </c>
      <c r="J9388" t="s">
        <v>19557</v>
      </c>
      <c r="K9388" t="s">
        <v>19558</v>
      </c>
      <c r="L9388" t="s">
        <v>19</v>
      </c>
      <c r="M9388">
        <v>57820</v>
      </c>
      <c r="N9388" t="s">
        <v>20</v>
      </c>
      <c r="O9388" t="s">
        <v>21</v>
      </c>
      <c r="P9388" t="s">
        <v>22</v>
      </c>
      <c r="Q9388" t="s">
        <v>23</v>
      </c>
    </row>
    <row r="9389" spans="1:17" x14ac:dyDescent="0.25">
      <c r="A9389">
        <v>82771</v>
      </c>
      <c r="B9389">
        <v>34478</v>
      </c>
      <c r="C9389">
        <v>37344</v>
      </c>
      <c r="D9389" t="str">
        <f>_xlfn.CONCAT(Sheet1[[#This Row],[id_plano_acao]],"-",Sheet1[[#This Row],[id_plano_trabalho]],"-",Sheet1[[#This Row],[id_executor]])</f>
        <v>82771-34478-37344</v>
      </c>
      <c r="E9389" t="s">
        <v>30</v>
      </c>
      <c r="F9389" t="s">
        <v>19559</v>
      </c>
      <c r="G9389">
        <v>828320</v>
      </c>
      <c r="H9389">
        <v>10</v>
      </c>
      <c r="I9389" t="s">
        <v>19560</v>
      </c>
      <c r="J9389" t="s">
        <v>19561</v>
      </c>
      <c r="K9389" t="s">
        <v>19561</v>
      </c>
      <c r="L9389" t="s">
        <v>34</v>
      </c>
      <c r="M9389">
        <v>20</v>
      </c>
      <c r="N9389" t="s">
        <v>68</v>
      </c>
      <c r="O9389" t="s">
        <v>69</v>
      </c>
      <c r="P9389" t="s">
        <v>55</v>
      </c>
      <c r="Q9389" t="s">
        <v>40</v>
      </c>
    </row>
    <row r="9390" spans="1:17" x14ac:dyDescent="0.25">
      <c r="A9390">
        <v>82779</v>
      </c>
      <c r="B9390">
        <v>35326</v>
      </c>
      <c r="C9390">
        <v>38072</v>
      </c>
      <c r="D9390" t="str">
        <f>_xlfn.CONCAT(Sheet1[[#This Row],[id_plano_acao]],"-",Sheet1[[#This Row],[id_plano_trabalho]],"-",Sheet1[[#This Row],[id_executor]])</f>
        <v>82779-35326-38072</v>
      </c>
      <c r="E9390" t="s">
        <v>30</v>
      </c>
      <c r="F9390" t="s">
        <v>19562</v>
      </c>
      <c r="G9390">
        <v>837560</v>
      </c>
      <c r="H9390">
        <v>10</v>
      </c>
      <c r="I9390" t="s">
        <v>5522</v>
      </c>
      <c r="J9390" t="s">
        <v>19563</v>
      </c>
      <c r="K9390" t="s">
        <v>19563</v>
      </c>
      <c r="L9390" t="s">
        <v>34</v>
      </c>
      <c r="M9390">
        <v>10</v>
      </c>
      <c r="N9390" t="s">
        <v>68</v>
      </c>
      <c r="O9390" t="s">
        <v>69</v>
      </c>
      <c r="P9390" t="s">
        <v>55</v>
      </c>
      <c r="Q9390" t="s">
        <v>40</v>
      </c>
    </row>
    <row r="9391" spans="1:17" x14ac:dyDescent="0.25">
      <c r="A9391">
        <v>82763</v>
      </c>
      <c r="B9391">
        <v>34843</v>
      </c>
      <c r="C9391">
        <v>37613</v>
      </c>
      <c r="D9391" t="str">
        <f>_xlfn.CONCAT(Sheet1[[#This Row],[id_plano_acao]],"-",Sheet1[[#This Row],[id_plano_trabalho]],"-",Sheet1[[#This Row],[id_executor]])</f>
        <v>82763-34843-37613</v>
      </c>
      <c r="E9391" t="s">
        <v>73</v>
      </c>
      <c r="F9391" t="s">
        <v>19564</v>
      </c>
      <c r="G9391">
        <v>831470</v>
      </c>
      <c r="H9391">
        <v>10</v>
      </c>
      <c r="I9391" t="s">
        <v>19565</v>
      </c>
      <c r="J9391" t="s">
        <v>19566</v>
      </c>
      <c r="K9391" t="s">
        <v>19567</v>
      </c>
      <c r="L9391" t="s">
        <v>34</v>
      </c>
      <c r="M9391">
        <v>10</v>
      </c>
      <c r="N9391" t="s">
        <v>68</v>
      </c>
      <c r="O9391" t="s">
        <v>69</v>
      </c>
      <c r="P9391" t="s">
        <v>55</v>
      </c>
      <c r="Q9391" t="s">
        <v>40</v>
      </c>
    </row>
    <row r="9392" spans="1:17" x14ac:dyDescent="0.25">
      <c r="A9392">
        <v>82775</v>
      </c>
      <c r="B9392">
        <v>35505</v>
      </c>
      <c r="C9392">
        <v>42411</v>
      </c>
      <c r="D9392" t="str">
        <f>_xlfn.CONCAT(Sheet1[[#This Row],[id_plano_acao]],"-",Sheet1[[#This Row],[id_plano_trabalho]],"-",Sheet1[[#This Row],[id_executor]])</f>
        <v>82775-35505-42411</v>
      </c>
      <c r="E9392" t="s">
        <v>30</v>
      </c>
      <c r="F9392" t="s">
        <v>19568</v>
      </c>
      <c r="G9392">
        <v>903470</v>
      </c>
      <c r="H9392">
        <v>10</v>
      </c>
      <c r="I9392" t="s">
        <v>11812</v>
      </c>
      <c r="J9392" t="s">
        <v>19569</v>
      </c>
      <c r="K9392" t="s">
        <v>19570</v>
      </c>
      <c r="L9392" t="s">
        <v>34</v>
      </c>
      <c r="M9392">
        <v>10</v>
      </c>
      <c r="N9392" t="s">
        <v>68</v>
      </c>
      <c r="O9392" t="s">
        <v>69</v>
      </c>
      <c r="P9392" t="s">
        <v>22</v>
      </c>
      <c r="Q9392" t="s">
        <v>40</v>
      </c>
    </row>
    <row r="9393" spans="1:17" x14ac:dyDescent="0.25">
      <c r="A9393">
        <v>82783</v>
      </c>
      <c r="B9393">
        <v>36833</v>
      </c>
      <c r="C9393">
        <v>39556</v>
      </c>
      <c r="D9393" t="str">
        <f>_xlfn.CONCAT(Sheet1[[#This Row],[id_plano_acao]],"-",Sheet1[[#This Row],[id_plano_trabalho]],"-",Sheet1[[#This Row],[id_executor]])</f>
        <v>82783-36833-39556</v>
      </c>
      <c r="E9393" t="s">
        <v>30</v>
      </c>
      <c r="F9393" t="s">
        <v>19571</v>
      </c>
      <c r="G9393">
        <v>857370</v>
      </c>
      <c r="H9393">
        <v>10</v>
      </c>
      <c r="I9393" t="s">
        <v>19572</v>
      </c>
      <c r="J9393" t="s">
        <v>19573</v>
      </c>
      <c r="K9393" t="s">
        <v>19574</v>
      </c>
      <c r="L9393" t="s">
        <v>34</v>
      </c>
      <c r="M9393">
        <v>10</v>
      </c>
      <c r="N9393" t="s">
        <v>68</v>
      </c>
      <c r="O9393" t="s">
        <v>69</v>
      </c>
      <c r="P9393" t="s">
        <v>22</v>
      </c>
      <c r="Q9393" t="s">
        <v>40</v>
      </c>
    </row>
    <row r="9394" spans="1:17" x14ac:dyDescent="0.25">
      <c r="A9394">
        <v>82783</v>
      </c>
      <c r="B9394">
        <v>36833</v>
      </c>
      <c r="C9394">
        <v>39556</v>
      </c>
      <c r="D9394" t="str">
        <f>_xlfn.CONCAT(Sheet1[[#This Row],[id_plano_acao]],"-",Sheet1[[#This Row],[id_plano_trabalho]],"-",Sheet1[[#This Row],[id_executor]])</f>
        <v>82783-36833-39556</v>
      </c>
      <c r="E9394" t="s">
        <v>30</v>
      </c>
      <c r="F9394" t="s">
        <v>19571</v>
      </c>
      <c r="G9394">
        <v>857380</v>
      </c>
      <c r="H9394">
        <v>20</v>
      </c>
      <c r="I9394" t="s">
        <v>19572</v>
      </c>
      <c r="J9394" t="s">
        <v>19573</v>
      </c>
      <c r="K9394" t="s">
        <v>19575</v>
      </c>
      <c r="L9394" t="s">
        <v>34</v>
      </c>
      <c r="M9394">
        <v>10</v>
      </c>
      <c r="N9394" t="s">
        <v>68</v>
      </c>
      <c r="O9394" t="s">
        <v>69</v>
      </c>
      <c r="P9394" t="s">
        <v>55</v>
      </c>
      <c r="Q9394" t="s">
        <v>40</v>
      </c>
    </row>
    <row r="9395" spans="1:17" x14ac:dyDescent="0.25">
      <c r="A9395">
        <v>82783</v>
      </c>
      <c r="B9395">
        <v>36833</v>
      </c>
      <c r="C9395">
        <v>39556</v>
      </c>
      <c r="D9395" t="str">
        <f>_xlfn.CONCAT(Sheet1[[#This Row],[id_plano_acao]],"-",Sheet1[[#This Row],[id_plano_trabalho]],"-",Sheet1[[#This Row],[id_executor]])</f>
        <v>82783-36833-39556</v>
      </c>
      <c r="E9395" t="s">
        <v>30</v>
      </c>
      <c r="F9395" t="s">
        <v>19571</v>
      </c>
      <c r="G9395">
        <v>857390</v>
      </c>
      <c r="H9395">
        <v>30</v>
      </c>
      <c r="I9395" t="s">
        <v>19572</v>
      </c>
      <c r="J9395" t="s">
        <v>19573</v>
      </c>
      <c r="K9395" t="s">
        <v>19576</v>
      </c>
      <c r="L9395" t="s">
        <v>34</v>
      </c>
      <c r="M9395">
        <v>10</v>
      </c>
      <c r="N9395" t="s">
        <v>68</v>
      </c>
      <c r="O9395" t="s">
        <v>69</v>
      </c>
      <c r="P9395" t="s">
        <v>22</v>
      </c>
      <c r="Q9395" t="s">
        <v>40</v>
      </c>
    </row>
    <row r="9396" spans="1:17" x14ac:dyDescent="0.25">
      <c r="A9396">
        <v>75710</v>
      </c>
      <c r="B9396">
        <v>43571</v>
      </c>
      <c r="C9396">
        <v>46583</v>
      </c>
      <c r="D9396" t="str">
        <f>_xlfn.CONCAT(Sheet1[[#This Row],[id_plano_acao]],"-",Sheet1[[#This Row],[id_plano_trabalho]],"-",Sheet1[[#This Row],[id_executor]])</f>
        <v>75710-43571-46583</v>
      </c>
      <c r="E9396" t="s">
        <v>73</v>
      </c>
      <c r="F9396" t="s">
        <v>19577</v>
      </c>
      <c r="G9396">
        <v>983640</v>
      </c>
      <c r="H9396">
        <v>10</v>
      </c>
      <c r="I9396" t="s">
        <v>19578</v>
      </c>
      <c r="J9396" t="s">
        <v>19579</v>
      </c>
      <c r="K9396" t="s">
        <v>2921</v>
      </c>
      <c r="L9396" t="s">
        <v>34</v>
      </c>
      <c r="M9396">
        <v>10</v>
      </c>
      <c r="N9396" t="s">
        <v>20</v>
      </c>
      <c r="O9396" t="s">
        <v>21</v>
      </c>
      <c r="P9396" t="s">
        <v>22</v>
      </c>
      <c r="Q9396" t="s">
        <v>40</v>
      </c>
    </row>
    <row r="9397" spans="1:17" x14ac:dyDescent="0.25">
      <c r="A9397">
        <v>82769</v>
      </c>
      <c r="B9397">
        <v>39418</v>
      </c>
      <c r="C9397">
        <v>42185</v>
      </c>
      <c r="D9397" t="str">
        <f>_xlfn.CONCAT(Sheet1[[#This Row],[id_plano_acao]],"-",Sheet1[[#This Row],[id_plano_trabalho]],"-",Sheet1[[#This Row],[id_executor]])</f>
        <v>82769-39418-42185</v>
      </c>
      <c r="E9397" t="s">
        <v>73</v>
      </c>
      <c r="F9397" t="s">
        <v>19580</v>
      </c>
      <c r="G9397">
        <v>899530</v>
      </c>
      <c r="H9397">
        <v>10</v>
      </c>
      <c r="I9397" t="s">
        <v>18793</v>
      </c>
      <c r="J9397" t="s">
        <v>19581</v>
      </c>
      <c r="K9397" t="s">
        <v>19582</v>
      </c>
      <c r="L9397" t="s">
        <v>34</v>
      </c>
      <c r="M9397">
        <v>60</v>
      </c>
      <c r="N9397" t="s">
        <v>20</v>
      </c>
      <c r="O9397" t="s">
        <v>21</v>
      </c>
      <c r="P9397" t="s">
        <v>22</v>
      </c>
      <c r="Q9397" t="s">
        <v>40</v>
      </c>
    </row>
    <row r="9398" spans="1:17" x14ac:dyDescent="0.25">
      <c r="A9398">
        <v>82767</v>
      </c>
      <c r="B9398">
        <v>34325</v>
      </c>
      <c r="C9398">
        <v>39364</v>
      </c>
      <c r="D9398" t="str">
        <f>_xlfn.CONCAT(Sheet1[[#This Row],[id_plano_acao]],"-",Sheet1[[#This Row],[id_plano_trabalho]],"-",Sheet1[[#This Row],[id_executor]])</f>
        <v>82767-34325-39364</v>
      </c>
      <c r="E9398" t="s">
        <v>14</v>
      </c>
      <c r="F9398" t="s">
        <v>19583</v>
      </c>
      <c r="G9398">
        <v>883100</v>
      </c>
      <c r="H9398">
        <v>10</v>
      </c>
      <c r="I9398" t="s">
        <v>19584</v>
      </c>
      <c r="J9398" t="s">
        <v>19585</v>
      </c>
      <c r="K9398" t="s">
        <v>19585</v>
      </c>
      <c r="L9398" t="s">
        <v>19</v>
      </c>
      <c r="M9398">
        <v>6000</v>
      </c>
      <c r="N9398" t="s">
        <v>20</v>
      </c>
      <c r="O9398" t="s">
        <v>21</v>
      </c>
      <c r="P9398" t="s">
        <v>55</v>
      </c>
      <c r="Q9398" t="s">
        <v>23</v>
      </c>
    </row>
    <row r="9399" spans="1:17" x14ac:dyDescent="0.25">
      <c r="A9399">
        <v>82767</v>
      </c>
      <c r="B9399">
        <v>34325</v>
      </c>
      <c r="C9399">
        <v>39364</v>
      </c>
      <c r="D9399" t="str">
        <f>_xlfn.CONCAT(Sheet1[[#This Row],[id_plano_acao]],"-",Sheet1[[#This Row],[id_plano_trabalho]],"-",Sheet1[[#This Row],[id_executor]])</f>
        <v>82767-34325-39364</v>
      </c>
      <c r="E9399" t="s">
        <v>14</v>
      </c>
      <c r="F9399" t="s">
        <v>19583</v>
      </c>
      <c r="G9399">
        <v>854550</v>
      </c>
      <c r="H9399">
        <v>10</v>
      </c>
      <c r="I9399" t="s">
        <v>19584</v>
      </c>
      <c r="J9399" t="s">
        <v>19585</v>
      </c>
      <c r="K9399" t="s">
        <v>19585</v>
      </c>
      <c r="L9399" t="s">
        <v>19</v>
      </c>
      <c r="M9399">
        <v>10000</v>
      </c>
      <c r="N9399" t="s">
        <v>20</v>
      </c>
      <c r="O9399" t="s">
        <v>21</v>
      </c>
      <c r="P9399" t="s">
        <v>55</v>
      </c>
      <c r="Q9399" t="s">
        <v>23</v>
      </c>
    </row>
    <row r="9400" spans="1:17" x14ac:dyDescent="0.25">
      <c r="A9400">
        <v>82764</v>
      </c>
      <c r="B9400">
        <v>41669</v>
      </c>
      <c r="C9400">
        <v>44549</v>
      </c>
      <c r="D9400" t="str">
        <f>_xlfn.CONCAT(Sheet1[[#This Row],[id_plano_acao]],"-",Sheet1[[#This Row],[id_plano_trabalho]],"-",Sheet1[[#This Row],[id_executor]])</f>
        <v>82764-41669-44549</v>
      </c>
      <c r="E9400" t="s">
        <v>30</v>
      </c>
      <c r="F9400" t="s">
        <v>19586</v>
      </c>
      <c r="G9400">
        <v>940600</v>
      </c>
      <c r="H9400">
        <v>10</v>
      </c>
      <c r="I9400" t="s">
        <v>11842</v>
      </c>
      <c r="J9400" t="s">
        <v>19587</v>
      </c>
      <c r="K9400" t="s">
        <v>19587</v>
      </c>
      <c r="L9400" t="s">
        <v>34</v>
      </c>
      <c r="M9400">
        <v>10</v>
      </c>
      <c r="N9400" t="s">
        <v>20</v>
      </c>
      <c r="O9400" t="s">
        <v>21</v>
      </c>
      <c r="P9400" t="s">
        <v>22</v>
      </c>
      <c r="Q9400" t="s">
        <v>40</v>
      </c>
    </row>
    <row r="9401" spans="1:17" x14ac:dyDescent="0.25">
      <c r="A9401">
        <v>82796</v>
      </c>
      <c r="B9401">
        <v>41841</v>
      </c>
      <c r="C9401">
        <v>44731</v>
      </c>
      <c r="D9401" t="str">
        <f>_xlfn.CONCAT(Sheet1[[#This Row],[id_plano_acao]],"-",Sheet1[[#This Row],[id_plano_trabalho]],"-",Sheet1[[#This Row],[id_executor]])</f>
        <v>82796-41841-44731</v>
      </c>
      <c r="E9401" t="s">
        <v>73</v>
      </c>
      <c r="F9401" t="s">
        <v>19588</v>
      </c>
      <c r="G9401">
        <v>943590</v>
      </c>
      <c r="H9401">
        <v>10</v>
      </c>
      <c r="I9401" t="s">
        <v>19589</v>
      </c>
      <c r="J9401" t="s">
        <v>19590</v>
      </c>
      <c r="K9401" t="s">
        <v>19590</v>
      </c>
      <c r="L9401" t="s">
        <v>34</v>
      </c>
      <c r="M9401">
        <v>10</v>
      </c>
      <c r="N9401" t="s">
        <v>20</v>
      </c>
      <c r="O9401" t="s">
        <v>21</v>
      </c>
      <c r="P9401" t="s">
        <v>22</v>
      </c>
      <c r="Q9401" t="s">
        <v>23</v>
      </c>
    </row>
    <row r="9402" spans="1:17" x14ac:dyDescent="0.25">
      <c r="A9402">
        <v>82787</v>
      </c>
      <c r="B9402">
        <v>43790</v>
      </c>
      <c r="C9402">
        <v>46835</v>
      </c>
      <c r="D9402" t="str">
        <f>_xlfn.CONCAT(Sheet1[[#This Row],[id_plano_acao]],"-",Sheet1[[#This Row],[id_plano_trabalho]],"-",Sheet1[[#This Row],[id_executor]])</f>
        <v>82787-43790-46835</v>
      </c>
      <c r="E9402" t="s">
        <v>73</v>
      </c>
      <c r="F9402" t="s">
        <v>19591</v>
      </c>
      <c r="G9402">
        <v>988580</v>
      </c>
      <c r="H9402">
        <v>10</v>
      </c>
      <c r="I9402" t="s">
        <v>11848</v>
      </c>
      <c r="J9402" t="s">
        <v>19592</v>
      </c>
      <c r="K9402" t="s">
        <v>19592</v>
      </c>
      <c r="L9402" t="s">
        <v>34</v>
      </c>
      <c r="M9402">
        <v>10</v>
      </c>
      <c r="N9402" t="s">
        <v>68</v>
      </c>
      <c r="O9402" t="s">
        <v>69</v>
      </c>
      <c r="P9402" t="s">
        <v>55</v>
      </c>
      <c r="Q9402" t="s">
        <v>23</v>
      </c>
    </row>
    <row r="9403" spans="1:17" x14ac:dyDescent="0.25">
      <c r="A9403">
        <v>82837</v>
      </c>
      <c r="B9403">
        <v>39447</v>
      </c>
      <c r="C9403">
        <v>42219</v>
      </c>
      <c r="D9403" t="str">
        <f>_xlfn.CONCAT(Sheet1[[#This Row],[id_plano_acao]],"-",Sheet1[[#This Row],[id_plano_trabalho]],"-",Sheet1[[#This Row],[id_executor]])</f>
        <v>82837-39447-42219</v>
      </c>
      <c r="E9403" t="s">
        <v>73</v>
      </c>
      <c r="F9403" t="s">
        <v>19593</v>
      </c>
      <c r="G9403">
        <v>900030</v>
      </c>
      <c r="H9403">
        <v>10</v>
      </c>
      <c r="I9403" t="s">
        <v>6944</v>
      </c>
      <c r="J9403" t="s">
        <v>19594</v>
      </c>
      <c r="K9403" t="s">
        <v>19594</v>
      </c>
      <c r="L9403" t="s">
        <v>19</v>
      </c>
      <c r="M9403">
        <v>7490</v>
      </c>
      <c r="N9403" t="s">
        <v>20</v>
      </c>
      <c r="O9403" t="s">
        <v>21</v>
      </c>
      <c r="P9403" t="s">
        <v>22</v>
      </c>
      <c r="Q9403" t="s">
        <v>23</v>
      </c>
    </row>
    <row r="9404" spans="1:17" x14ac:dyDescent="0.25">
      <c r="A9404">
        <v>79979</v>
      </c>
      <c r="B9404">
        <v>35952</v>
      </c>
      <c r="C9404">
        <v>38679</v>
      </c>
      <c r="D9404" t="str">
        <f>_xlfn.CONCAT(Sheet1[[#This Row],[id_plano_acao]],"-",Sheet1[[#This Row],[id_plano_trabalho]],"-",Sheet1[[#This Row],[id_executor]])</f>
        <v>79979-35952-38679</v>
      </c>
      <c r="E9404" t="s">
        <v>30</v>
      </c>
      <c r="F9404" t="s">
        <v>12660</v>
      </c>
      <c r="G9404">
        <v>845350</v>
      </c>
      <c r="H9404">
        <v>10</v>
      </c>
      <c r="I9404" t="s">
        <v>7130</v>
      </c>
      <c r="J9404" t="s">
        <v>19595</v>
      </c>
      <c r="K9404" t="s">
        <v>19595</v>
      </c>
      <c r="L9404" t="s">
        <v>19</v>
      </c>
      <c r="M9404">
        <v>360</v>
      </c>
      <c r="N9404" t="s">
        <v>20</v>
      </c>
      <c r="O9404" t="s">
        <v>21</v>
      </c>
      <c r="P9404" t="s">
        <v>55</v>
      </c>
      <c r="Q9404" t="s">
        <v>23</v>
      </c>
    </row>
    <row r="9405" spans="1:17" x14ac:dyDescent="0.25">
      <c r="A9405">
        <v>82827</v>
      </c>
      <c r="B9405">
        <v>36278</v>
      </c>
      <c r="C9405">
        <v>39009</v>
      </c>
      <c r="D9405" t="str">
        <f>_xlfn.CONCAT(Sheet1[[#This Row],[id_plano_acao]],"-",Sheet1[[#This Row],[id_plano_trabalho]],"-",Sheet1[[#This Row],[id_executor]])</f>
        <v>82827-36278-39009</v>
      </c>
      <c r="E9405" t="s">
        <v>30</v>
      </c>
      <c r="F9405" t="s">
        <v>19596</v>
      </c>
      <c r="G9405">
        <v>849600</v>
      </c>
      <c r="H9405">
        <v>10</v>
      </c>
      <c r="I9405" t="s">
        <v>9107</v>
      </c>
      <c r="J9405" t="s">
        <v>11011</v>
      </c>
      <c r="K9405" t="s">
        <v>11011</v>
      </c>
      <c r="L9405" t="s">
        <v>34</v>
      </c>
      <c r="M9405">
        <v>10</v>
      </c>
      <c r="N9405" t="s">
        <v>68</v>
      </c>
      <c r="O9405" t="s">
        <v>69</v>
      </c>
      <c r="P9405" t="s">
        <v>22</v>
      </c>
      <c r="Q9405" t="s">
        <v>23</v>
      </c>
    </row>
    <row r="9406" spans="1:17" x14ac:dyDescent="0.25">
      <c r="A9406">
        <v>82814</v>
      </c>
      <c r="B9406">
        <v>36502</v>
      </c>
      <c r="C9406">
        <v>39276</v>
      </c>
      <c r="D9406" t="str">
        <f>_xlfn.CONCAT(Sheet1[[#This Row],[id_plano_acao]],"-",Sheet1[[#This Row],[id_plano_trabalho]],"-",Sheet1[[#This Row],[id_executor]])</f>
        <v>82814-36502-39276</v>
      </c>
      <c r="E9406" t="s">
        <v>30</v>
      </c>
      <c r="F9406" t="s">
        <v>19597</v>
      </c>
      <c r="G9406">
        <v>853270</v>
      </c>
      <c r="H9406">
        <v>10</v>
      </c>
      <c r="I9406" t="s">
        <v>12572</v>
      </c>
      <c r="J9406" t="s">
        <v>19598</v>
      </c>
      <c r="K9406" t="s">
        <v>19599</v>
      </c>
      <c r="L9406" t="s">
        <v>34</v>
      </c>
      <c r="M9406">
        <v>10</v>
      </c>
      <c r="N9406" t="s">
        <v>68</v>
      </c>
      <c r="O9406" t="s">
        <v>69</v>
      </c>
      <c r="P9406" t="s">
        <v>22</v>
      </c>
      <c r="Q9406" t="s">
        <v>40</v>
      </c>
    </row>
    <row r="9407" spans="1:17" x14ac:dyDescent="0.25">
      <c r="A9407">
        <v>82814</v>
      </c>
      <c r="B9407">
        <v>36502</v>
      </c>
      <c r="C9407">
        <v>39276</v>
      </c>
      <c r="D9407" t="str">
        <f>_xlfn.CONCAT(Sheet1[[#This Row],[id_plano_acao]],"-",Sheet1[[#This Row],[id_plano_trabalho]],"-",Sheet1[[#This Row],[id_executor]])</f>
        <v>82814-36502-39276</v>
      </c>
      <c r="E9407" t="s">
        <v>30</v>
      </c>
      <c r="F9407" t="s">
        <v>19597</v>
      </c>
      <c r="G9407">
        <v>1003640</v>
      </c>
      <c r="H9407">
        <v>20</v>
      </c>
      <c r="I9407" t="s">
        <v>12572</v>
      </c>
      <c r="J9407" t="s">
        <v>19598</v>
      </c>
      <c r="K9407" t="s">
        <v>19600</v>
      </c>
      <c r="L9407" t="s">
        <v>34</v>
      </c>
      <c r="M9407">
        <v>10</v>
      </c>
      <c r="N9407" t="s">
        <v>68</v>
      </c>
      <c r="O9407" t="s">
        <v>69</v>
      </c>
      <c r="P9407" t="s">
        <v>22</v>
      </c>
      <c r="Q9407" t="s">
        <v>40</v>
      </c>
    </row>
    <row r="9408" spans="1:17" x14ac:dyDescent="0.25">
      <c r="A9408">
        <v>82829</v>
      </c>
      <c r="B9408">
        <v>38254</v>
      </c>
      <c r="C9408">
        <v>41000</v>
      </c>
      <c r="D9408" t="str">
        <f>_xlfn.CONCAT(Sheet1[[#This Row],[id_plano_acao]],"-",Sheet1[[#This Row],[id_plano_trabalho]],"-",Sheet1[[#This Row],[id_executor]])</f>
        <v>82829-38254-41000</v>
      </c>
      <c r="E9408" t="s">
        <v>30</v>
      </c>
      <c r="F9408" t="s">
        <v>19601</v>
      </c>
      <c r="G9408">
        <v>879520</v>
      </c>
      <c r="H9408">
        <v>10</v>
      </c>
      <c r="I9408" t="s">
        <v>5641</v>
      </c>
      <c r="J9408" t="s">
        <v>19602</v>
      </c>
      <c r="K9408" t="s">
        <v>19603</v>
      </c>
      <c r="L9408" t="s">
        <v>34</v>
      </c>
      <c r="M9408">
        <v>10</v>
      </c>
      <c r="N9408" t="s">
        <v>68</v>
      </c>
      <c r="O9408" t="s">
        <v>69</v>
      </c>
      <c r="P9408" t="s">
        <v>22</v>
      </c>
      <c r="Q9408" t="s">
        <v>40</v>
      </c>
    </row>
    <row r="9409" spans="1:17" x14ac:dyDescent="0.25">
      <c r="A9409">
        <v>81572</v>
      </c>
      <c r="B9409">
        <v>37043</v>
      </c>
      <c r="C9409">
        <v>39763</v>
      </c>
      <c r="D9409" t="str">
        <f>_xlfn.CONCAT(Sheet1[[#This Row],[id_plano_acao]],"-",Sheet1[[#This Row],[id_plano_trabalho]],"-",Sheet1[[#This Row],[id_executor]])</f>
        <v>81572-37043-39763</v>
      </c>
      <c r="E9409" t="s">
        <v>30</v>
      </c>
      <c r="F9409" t="s">
        <v>19604</v>
      </c>
      <c r="G9409">
        <v>860310</v>
      </c>
      <c r="H9409">
        <v>10</v>
      </c>
      <c r="I9409" t="s">
        <v>19605</v>
      </c>
      <c r="J9409" t="s">
        <v>19606</v>
      </c>
      <c r="K9409" t="s">
        <v>19607</v>
      </c>
      <c r="L9409" t="s">
        <v>34</v>
      </c>
      <c r="M9409">
        <v>10</v>
      </c>
      <c r="N9409" t="s">
        <v>20</v>
      </c>
      <c r="O9409" t="s">
        <v>21</v>
      </c>
      <c r="P9409" t="s">
        <v>55</v>
      </c>
      <c r="Q9409" t="s">
        <v>23</v>
      </c>
    </row>
    <row r="9410" spans="1:17" x14ac:dyDescent="0.25">
      <c r="A9410">
        <v>82823</v>
      </c>
      <c r="B9410">
        <v>37753</v>
      </c>
      <c r="C9410">
        <v>40495</v>
      </c>
      <c r="D9410" t="str">
        <f>_xlfn.CONCAT(Sheet1[[#This Row],[id_plano_acao]],"-",Sheet1[[#This Row],[id_plano_trabalho]],"-",Sheet1[[#This Row],[id_executor]])</f>
        <v>82823-37753-40495</v>
      </c>
      <c r="E9410" t="s">
        <v>30</v>
      </c>
      <c r="F9410" t="s">
        <v>19608</v>
      </c>
      <c r="G9410">
        <v>870970</v>
      </c>
      <c r="H9410">
        <v>10</v>
      </c>
      <c r="I9410" t="s">
        <v>19609</v>
      </c>
      <c r="J9410" t="s">
        <v>19610</v>
      </c>
      <c r="K9410" t="s">
        <v>19611</v>
      </c>
      <c r="L9410" t="s">
        <v>34</v>
      </c>
      <c r="M9410">
        <v>10</v>
      </c>
      <c r="N9410" t="s">
        <v>68</v>
      </c>
      <c r="O9410" t="s">
        <v>69</v>
      </c>
      <c r="P9410" t="s">
        <v>55</v>
      </c>
      <c r="Q9410" t="s">
        <v>23</v>
      </c>
    </row>
    <row r="9411" spans="1:17" x14ac:dyDescent="0.25">
      <c r="A9411">
        <v>82828</v>
      </c>
      <c r="B9411">
        <v>37740</v>
      </c>
      <c r="C9411">
        <v>40482</v>
      </c>
      <c r="D9411" t="str">
        <f>_xlfn.CONCAT(Sheet1[[#This Row],[id_plano_acao]],"-",Sheet1[[#This Row],[id_plano_trabalho]],"-",Sheet1[[#This Row],[id_executor]])</f>
        <v>82828-37740-40482</v>
      </c>
      <c r="E9411" t="s">
        <v>30</v>
      </c>
      <c r="G9411">
        <v>870680</v>
      </c>
      <c r="H9411">
        <v>10</v>
      </c>
      <c r="I9411" t="s">
        <v>19612</v>
      </c>
      <c r="J9411" t="s">
        <v>19613</v>
      </c>
      <c r="K9411" t="s">
        <v>19614</v>
      </c>
      <c r="L9411" t="s">
        <v>34</v>
      </c>
      <c r="M9411">
        <v>10</v>
      </c>
      <c r="N9411" t="s">
        <v>23</v>
      </c>
      <c r="O9411" t="s">
        <v>77</v>
      </c>
      <c r="P9411" t="s">
        <v>55</v>
      </c>
      <c r="Q9411" t="s">
        <v>40</v>
      </c>
    </row>
    <row r="9412" spans="1:17" x14ac:dyDescent="0.25">
      <c r="A9412">
        <v>82815</v>
      </c>
      <c r="B9412">
        <v>37774</v>
      </c>
      <c r="C9412">
        <v>40513</v>
      </c>
      <c r="D9412" t="str">
        <f>_xlfn.CONCAT(Sheet1[[#This Row],[id_plano_acao]],"-",Sheet1[[#This Row],[id_plano_trabalho]],"-",Sheet1[[#This Row],[id_executor]])</f>
        <v>82815-37774-40513</v>
      </c>
      <c r="E9412" t="s">
        <v>30</v>
      </c>
      <c r="G9412">
        <v>871220</v>
      </c>
      <c r="H9412">
        <v>10</v>
      </c>
      <c r="I9412" t="s">
        <v>19615</v>
      </c>
      <c r="J9412" t="s">
        <v>19616</v>
      </c>
      <c r="K9412" t="s">
        <v>19616</v>
      </c>
      <c r="L9412" t="s">
        <v>34</v>
      </c>
      <c r="M9412">
        <v>10</v>
      </c>
      <c r="N9412" t="s">
        <v>68</v>
      </c>
      <c r="O9412" t="s">
        <v>69</v>
      </c>
      <c r="P9412" t="s">
        <v>55</v>
      </c>
      <c r="Q9412" t="s">
        <v>23</v>
      </c>
    </row>
    <row r="9413" spans="1:17" x14ac:dyDescent="0.25">
      <c r="A9413">
        <v>82834</v>
      </c>
      <c r="B9413">
        <v>42619</v>
      </c>
      <c r="C9413">
        <v>45550</v>
      </c>
      <c r="D9413" t="str">
        <f>_xlfn.CONCAT(Sheet1[[#This Row],[id_plano_acao]],"-",Sheet1[[#This Row],[id_plano_trabalho]],"-",Sheet1[[#This Row],[id_executor]])</f>
        <v>82834-42619-45550</v>
      </c>
      <c r="E9413" t="s">
        <v>30</v>
      </c>
      <c r="F9413" t="s">
        <v>19617</v>
      </c>
      <c r="G9413">
        <v>960480</v>
      </c>
      <c r="H9413">
        <v>10</v>
      </c>
      <c r="I9413" t="s">
        <v>2246</v>
      </c>
      <c r="J9413" t="s">
        <v>19618</v>
      </c>
      <c r="K9413" t="s">
        <v>19619</v>
      </c>
      <c r="L9413" t="s">
        <v>34</v>
      </c>
      <c r="M9413">
        <v>60</v>
      </c>
      <c r="N9413" t="s">
        <v>20</v>
      </c>
      <c r="O9413" t="s">
        <v>21</v>
      </c>
      <c r="P9413" t="s">
        <v>22</v>
      </c>
      <c r="Q9413" t="s">
        <v>23</v>
      </c>
    </row>
    <row r="9414" spans="1:17" x14ac:dyDescent="0.25">
      <c r="A9414">
        <v>82840</v>
      </c>
      <c r="B9414">
        <v>38928</v>
      </c>
      <c r="C9414">
        <v>41680</v>
      </c>
      <c r="D9414" t="str">
        <f>_xlfn.CONCAT(Sheet1[[#This Row],[id_plano_acao]],"-",Sheet1[[#This Row],[id_plano_trabalho]],"-",Sheet1[[#This Row],[id_executor]])</f>
        <v>82840-38928-41680</v>
      </c>
      <c r="E9414" t="s">
        <v>30</v>
      </c>
      <c r="F9414" t="s">
        <v>2263</v>
      </c>
      <c r="G9414">
        <v>890380</v>
      </c>
      <c r="H9414">
        <v>10</v>
      </c>
      <c r="I9414" t="s">
        <v>19620</v>
      </c>
      <c r="J9414" t="s">
        <v>19621</v>
      </c>
      <c r="K9414" t="s">
        <v>19621</v>
      </c>
      <c r="L9414" t="s">
        <v>34</v>
      </c>
      <c r="M9414">
        <v>10</v>
      </c>
      <c r="N9414" t="s">
        <v>20</v>
      </c>
      <c r="O9414" t="s">
        <v>21</v>
      </c>
      <c r="P9414" t="s">
        <v>55</v>
      </c>
      <c r="Q9414" t="s">
        <v>23</v>
      </c>
    </row>
    <row r="9415" spans="1:17" x14ac:dyDescent="0.25">
      <c r="A9415">
        <v>82817</v>
      </c>
      <c r="B9415">
        <v>39439</v>
      </c>
      <c r="C9415">
        <v>42210</v>
      </c>
      <c r="D9415" t="str">
        <f>_xlfn.CONCAT(Sheet1[[#This Row],[id_plano_acao]],"-",Sheet1[[#This Row],[id_plano_trabalho]],"-",Sheet1[[#This Row],[id_executor]])</f>
        <v>82817-39439-42210</v>
      </c>
      <c r="E9415" t="s">
        <v>30</v>
      </c>
      <c r="F9415" t="s">
        <v>19622</v>
      </c>
      <c r="G9415">
        <v>899860</v>
      </c>
      <c r="H9415">
        <v>10</v>
      </c>
      <c r="I9415" t="s">
        <v>19623</v>
      </c>
      <c r="J9415" t="s">
        <v>19624</v>
      </c>
      <c r="K9415" t="s">
        <v>19624</v>
      </c>
      <c r="L9415" t="s">
        <v>34</v>
      </c>
      <c r="M9415">
        <v>10</v>
      </c>
      <c r="N9415" t="s">
        <v>68</v>
      </c>
      <c r="O9415" t="s">
        <v>69</v>
      </c>
      <c r="P9415" t="s">
        <v>22</v>
      </c>
      <c r="Q9415" t="s">
        <v>23</v>
      </c>
    </row>
    <row r="9416" spans="1:17" x14ac:dyDescent="0.25">
      <c r="A9416">
        <v>82816</v>
      </c>
      <c r="B9416">
        <v>40021</v>
      </c>
      <c r="C9416">
        <v>42810</v>
      </c>
      <c r="D9416" t="str">
        <f>_xlfn.CONCAT(Sheet1[[#This Row],[id_plano_acao]],"-",Sheet1[[#This Row],[id_plano_trabalho]],"-",Sheet1[[#This Row],[id_executor]])</f>
        <v>82816-40021-42810</v>
      </c>
      <c r="E9416" t="s">
        <v>30</v>
      </c>
      <c r="G9416">
        <v>911220</v>
      </c>
      <c r="H9416">
        <v>10</v>
      </c>
      <c r="I9416" t="s">
        <v>19625</v>
      </c>
      <c r="J9416" t="s">
        <v>12722</v>
      </c>
      <c r="K9416" t="s">
        <v>19626</v>
      </c>
      <c r="L9416" t="s">
        <v>34</v>
      </c>
      <c r="M9416">
        <v>20</v>
      </c>
      <c r="N9416" t="s">
        <v>23</v>
      </c>
      <c r="O9416" t="s">
        <v>77</v>
      </c>
      <c r="P9416" t="s">
        <v>55</v>
      </c>
      <c r="Q9416" t="s">
        <v>23</v>
      </c>
    </row>
    <row r="9417" spans="1:17" x14ac:dyDescent="0.25">
      <c r="A9417">
        <v>82816</v>
      </c>
      <c r="B9417">
        <v>40021</v>
      </c>
      <c r="C9417">
        <v>42810</v>
      </c>
      <c r="D9417" t="str">
        <f>_xlfn.CONCAT(Sheet1[[#This Row],[id_plano_acao]],"-",Sheet1[[#This Row],[id_plano_trabalho]],"-",Sheet1[[#This Row],[id_executor]])</f>
        <v>82816-40021-42810</v>
      </c>
      <c r="E9417" t="s">
        <v>30</v>
      </c>
      <c r="G9417">
        <v>911230</v>
      </c>
      <c r="H9417">
        <v>20</v>
      </c>
      <c r="I9417" t="s">
        <v>19625</v>
      </c>
      <c r="J9417" t="s">
        <v>12722</v>
      </c>
      <c r="K9417" t="s">
        <v>19627</v>
      </c>
      <c r="L9417" t="s">
        <v>34</v>
      </c>
      <c r="M9417">
        <v>10</v>
      </c>
      <c r="N9417" t="s">
        <v>23</v>
      </c>
      <c r="O9417" t="s">
        <v>77</v>
      </c>
      <c r="P9417" t="s">
        <v>55</v>
      </c>
      <c r="Q9417" t="s">
        <v>23</v>
      </c>
    </row>
    <row r="9418" spans="1:17" x14ac:dyDescent="0.25">
      <c r="A9418">
        <v>82816</v>
      </c>
      <c r="B9418">
        <v>40021</v>
      </c>
      <c r="C9418">
        <v>42810</v>
      </c>
      <c r="D9418" t="str">
        <f>_xlfn.CONCAT(Sheet1[[#This Row],[id_plano_acao]],"-",Sheet1[[#This Row],[id_plano_trabalho]],"-",Sheet1[[#This Row],[id_executor]])</f>
        <v>82816-40021-42810</v>
      </c>
      <c r="E9418" t="s">
        <v>30</v>
      </c>
      <c r="G9418">
        <v>911240</v>
      </c>
      <c r="H9418">
        <v>30</v>
      </c>
      <c r="I9418" t="s">
        <v>19625</v>
      </c>
      <c r="J9418" t="s">
        <v>12722</v>
      </c>
      <c r="K9418" t="s">
        <v>19628</v>
      </c>
      <c r="L9418" t="s">
        <v>34</v>
      </c>
      <c r="M9418">
        <v>20</v>
      </c>
      <c r="N9418" t="s">
        <v>23</v>
      </c>
      <c r="O9418" t="s">
        <v>77</v>
      </c>
      <c r="P9418" t="s">
        <v>55</v>
      </c>
      <c r="Q9418" t="s">
        <v>23</v>
      </c>
    </row>
    <row r="9419" spans="1:17" x14ac:dyDescent="0.25">
      <c r="A9419">
        <v>82816</v>
      </c>
      <c r="B9419">
        <v>40021</v>
      </c>
      <c r="C9419">
        <v>42810</v>
      </c>
      <c r="D9419" t="str">
        <f>_xlfn.CONCAT(Sheet1[[#This Row],[id_plano_acao]],"-",Sheet1[[#This Row],[id_plano_trabalho]],"-",Sheet1[[#This Row],[id_executor]])</f>
        <v>82816-40021-42810</v>
      </c>
      <c r="E9419" t="s">
        <v>30</v>
      </c>
      <c r="G9419">
        <v>911250</v>
      </c>
      <c r="H9419">
        <v>40</v>
      </c>
      <c r="I9419" t="s">
        <v>19625</v>
      </c>
      <c r="J9419" t="s">
        <v>12722</v>
      </c>
      <c r="K9419" t="s">
        <v>19629</v>
      </c>
      <c r="L9419" t="s">
        <v>34</v>
      </c>
      <c r="M9419">
        <v>10</v>
      </c>
      <c r="N9419" t="s">
        <v>23</v>
      </c>
      <c r="O9419" t="s">
        <v>77</v>
      </c>
      <c r="P9419" t="s">
        <v>55</v>
      </c>
      <c r="Q9419" t="s">
        <v>23</v>
      </c>
    </row>
    <row r="9420" spans="1:17" x14ac:dyDescent="0.25">
      <c r="A9420">
        <v>82832</v>
      </c>
      <c r="B9420">
        <v>40830</v>
      </c>
      <c r="C9420">
        <v>43659</v>
      </c>
      <c r="D9420" t="str">
        <f>_xlfn.CONCAT(Sheet1[[#This Row],[id_plano_acao]],"-",Sheet1[[#This Row],[id_plano_trabalho]],"-",Sheet1[[#This Row],[id_executor]])</f>
        <v>82832-40830-43659</v>
      </c>
      <c r="E9420" t="s">
        <v>30</v>
      </c>
      <c r="F9420" t="s">
        <v>19630</v>
      </c>
      <c r="G9420">
        <v>925070</v>
      </c>
      <c r="H9420">
        <v>10</v>
      </c>
      <c r="I9420" t="s">
        <v>116</v>
      </c>
      <c r="J9420" t="s">
        <v>19631</v>
      </c>
      <c r="K9420" t="s">
        <v>19632</v>
      </c>
      <c r="L9420" t="s">
        <v>34</v>
      </c>
      <c r="M9420">
        <v>10</v>
      </c>
      <c r="N9420" t="s">
        <v>68</v>
      </c>
      <c r="O9420" t="s">
        <v>69</v>
      </c>
      <c r="P9420" t="s">
        <v>22</v>
      </c>
      <c r="Q9420" t="s">
        <v>40</v>
      </c>
    </row>
    <row r="9421" spans="1:17" x14ac:dyDescent="0.25">
      <c r="A9421">
        <v>82830</v>
      </c>
      <c r="B9421">
        <v>40763</v>
      </c>
      <c r="C9421">
        <v>43590</v>
      </c>
      <c r="D9421" t="str">
        <f>_xlfn.CONCAT(Sheet1[[#This Row],[id_plano_acao]],"-",Sheet1[[#This Row],[id_plano_trabalho]],"-",Sheet1[[#This Row],[id_executor]])</f>
        <v>82830-40763-43590</v>
      </c>
      <c r="E9421" t="s">
        <v>30</v>
      </c>
      <c r="F9421" t="s">
        <v>8029</v>
      </c>
      <c r="G9421">
        <v>923790</v>
      </c>
      <c r="H9421">
        <v>30</v>
      </c>
      <c r="I9421" t="s">
        <v>19633</v>
      </c>
      <c r="J9421" t="s">
        <v>19634</v>
      </c>
      <c r="K9421" t="s">
        <v>19635</v>
      </c>
      <c r="L9421" t="s">
        <v>34</v>
      </c>
      <c r="M9421">
        <v>10</v>
      </c>
      <c r="N9421" t="s">
        <v>23</v>
      </c>
      <c r="O9421" t="s">
        <v>77</v>
      </c>
      <c r="P9421" t="s">
        <v>55</v>
      </c>
      <c r="Q9421" t="s">
        <v>40</v>
      </c>
    </row>
    <row r="9422" spans="1:17" x14ac:dyDescent="0.25">
      <c r="A9422">
        <v>82830</v>
      </c>
      <c r="B9422">
        <v>40763</v>
      </c>
      <c r="C9422">
        <v>43590</v>
      </c>
      <c r="D9422" t="str">
        <f>_xlfn.CONCAT(Sheet1[[#This Row],[id_plano_acao]],"-",Sheet1[[#This Row],[id_plano_trabalho]],"-",Sheet1[[#This Row],[id_executor]])</f>
        <v>82830-40763-43590</v>
      </c>
      <c r="E9422" t="s">
        <v>30</v>
      </c>
      <c r="F9422" t="s">
        <v>8029</v>
      </c>
      <c r="G9422">
        <v>923800</v>
      </c>
      <c r="H9422">
        <v>40</v>
      </c>
      <c r="I9422" t="s">
        <v>19633</v>
      </c>
      <c r="J9422" t="s">
        <v>19634</v>
      </c>
      <c r="K9422" t="s">
        <v>19636</v>
      </c>
      <c r="L9422" t="s">
        <v>34</v>
      </c>
      <c r="M9422">
        <v>10</v>
      </c>
      <c r="N9422" t="s">
        <v>23</v>
      </c>
      <c r="O9422" t="s">
        <v>77</v>
      </c>
      <c r="P9422" t="s">
        <v>55</v>
      </c>
      <c r="Q9422" t="s">
        <v>40</v>
      </c>
    </row>
    <row r="9423" spans="1:17" x14ac:dyDescent="0.25">
      <c r="A9423">
        <v>82830</v>
      </c>
      <c r="B9423">
        <v>40763</v>
      </c>
      <c r="C9423">
        <v>43590</v>
      </c>
      <c r="D9423" t="str">
        <f>_xlfn.CONCAT(Sheet1[[#This Row],[id_plano_acao]],"-",Sheet1[[#This Row],[id_plano_trabalho]],"-",Sheet1[[#This Row],[id_executor]])</f>
        <v>82830-40763-43590</v>
      </c>
      <c r="E9423" t="s">
        <v>30</v>
      </c>
      <c r="F9423" t="s">
        <v>8029</v>
      </c>
      <c r="G9423">
        <v>923770</v>
      </c>
      <c r="H9423">
        <v>10</v>
      </c>
      <c r="I9423" t="s">
        <v>19633</v>
      </c>
      <c r="J9423" t="s">
        <v>19634</v>
      </c>
      <c r="K9423" t="s">
        <v>19637</v>
      </c>
      <c r="L9423" t="s">
        <v>34</v>
      </c>
      <c r="M9423">
        <v>10</v>
      </c>
      <c r="N9423" t="s">
        <v>23</v>
      </c>
      <c r="O9423" t="s">
        <v>77</v>
      </c>
      <c r="P9423" t="s">
        <v>55</v>
      </c>
      <c r="Q9423" t="s">
        <v>40</v>
      </c>
    </row>
    <row r="9424" spans="1:17" x14ac:dyDescent="0.25">
      <c r="A9424">
        <v>82830</v>
      </c>
      <c r="B9424">
        <v>40763</v>
      </c>
      <c r="C9424">
        <v>43590</v>
      </c>
      <c r="D9424" t="str">
        <f>_xlfn.CONCAT(Sheet1[[#This Row],[id_plano_acao]],"-",Sheet1[[#This Row],[id_plano_trabalho]],"-",Sheet1[[#This Row],[id_executor]])</f>
        <v>82830-40763-43590</v>
      </c>
      <c r="E9424" t="s">
        <v>30</v>
      </c>
      <c r="F9424" t="s">
        <v>8029</v>
      </c>
      <c r="G9424">
        <v>923780</v>
      </c>
      <c r="H9424">
        <v>20</v>
      </c>
      <c r="I9424" t="s">
        <v>19633</v>
      </c>
      <c r="J9424" t="s">
        <v>19634</v>
      </c>
      <c r="K9424" t="s">
        <v>19638</v>
      </c>
      <c r="L9424" t="s">
        <v>34</v>
      </c>
      <c r="M9424">
        <v>10</v>
      </c>
      <c r="N9424" t="s">
        <v>23</v>
      </c>
      <c r="O9424" t="s">
        <v>77</v>
      </c>
      <c r="P9424" t="s">
        <v>55</v>
      </c>
      <c r="Q9424" t="s">
        <v>40</v>
      </c>
    </row>
    <row r="9425" spans="1:17" x14ac:dyDescent="0.25">
      <c r="A9425">
        <v>82835</v>
      </c>
      <c r="B9425">
        <v>40878</v>
      </c>
      <c r="C9425">
        <v>43710</v>
      </c>
      <c r="D9425" t="str">
        <f>_xlfn.CONCAT(Sheet1[[#This Row],[id_plano_acao]],"-",Sheet1[[#This Row],[id_plano_trabalho]],"-",Sheet1[[#This Row],[id_executor]])</f>
        <v>82835-40878-43710</v>
      </c>
      <c r="E9425" t="s">
        <v>73</v>
      </c>
      <c r="F9425" t="s">
        <v>19639</v>
      </c>
      <c r="G9425">
        <v>925840</v>
      </c>
      <c r="H9425">
        <v>10</v>
      </c>
      <c r="I9425" t="s">
        <v>7669</v>
      </c>
      <c r="J9425" t="s">
        <v>19640</v>
      </c>
      <c r="K9425" t="s">
        <v>19640</v>
      </c>
      <c r="L9425" t="s">
        <v>34</v>
      </c>
      <c r="M9425">
        <v>10</v>
      </c>
      <c r="N9425" t="s">
        <v>20</v>
      </c>
      <c r="O9425" t="s">
        <v>21</v>
      </c>
      <c r="P9425" t="s">
        <v>22</v>
      </c>
      <c r="Q9425" t="s">
        <v>40</v>
      </c>
    </row>
    <row r="9426" spans="1:17" x14ac:dyDescent="0.25">
      <c r="A9426">
        <v>82839</v>
      </c>
      <c r="B9426">
        <v>40836</v>
      </c>
      <c r="C9426">
        <v>43666</v>
      </c>
      <c r="D9426" t="str">
        <f>_xlfn.CONCAT(Sheet1[[#This Row],[id_plano_acao]],"-",Sheet1[[#This Row],[id_plano_trabalho]],"-",Sheet1[[#This Row],[id_executor]])</f>
        <v>82839-40836-43666</v>
      </c>
      <c r="E9426" t="s">
        <v>30</v>
      </c>
      <c r="F9426" t="s">
        <v>3943</v>
      </c>
      <c r="G9426">
        <v>925150</v>
      </c>
      <c r="H9426">
        <v>10</v>
      </c>
      <c r="I9426" t="s">
        <v>19641</v>
      </c>
      <c r="J9426" t="s">
        <v>19642</v>
      </c>
      <c r="K9426" t="s">
        <v>19642</v>
      </c>
      <c r="L9426" t="s">
        <v>34</v>
      </c>
      <c r="M9426">
        <v>20</v>
      </c>
      <c r="N9426" t="s">
        <v>68</v>
      </c>
      <c r="O9426" t="s">
        <v>69</v>
      </c>
      <c r="P9426" t="s">
        <v>55</v>
      </c>
      <c r="Q9426" t="s">
        <v>23</v>
      </c>
    </row>
    <row r="9427" spans="1:17" x14ac:dyDescent="0.25">
      <c r="A9427">
        <v>82826</v>
      </c>
      <c r="B9427">
        <v>41174</v>
      </c>
      <c r="C9427">
        <v>44030</v>
      </c>
      <c r="D9427" t="str">
        <f>_xlfn.CONCAT(Sheet1[[#This Row],[id_plano_acao]],"-",Sheet1[[#This Row],[id_plano_trabalho]],"-",Sheet1[[#This Row],[id_executor]])</f>
        <v>82826-41174-44030</v>
      </c>
      <c r="E9427" t="s">
        <v>73</v>
      </c>
      <c r="G9427">
        <v>931240</v>
      </c>
      <c r="H9427">
        <v>10</v>
      </c>
      <c r="I9427" t="s">
        <v>8711</v>
      </c>
      <c r="J9427" t="s">
        <v>19643</v>
      </c>
      <c r="K9427" t="s">
        <v>19644</v>
      </c>
      <c r="L9427" t="s">
        <v>34</v>
      </c>
      <c r="M9427">
        <v>10</v>
      </c>
      <c r="N9427" t="s">
        <v>68</v>
      </c>
      <c r="O9427" t="s">
        <v>69</v>
      </c>
      <c r="P9427" t="s">
        <v>22</v>
      </c>
      <c r="Q9427" t="s">
        <v>40</v>
      </c>
    </row>
    <row r="9428" spans="1:17" x14ac:dyDescent="0.25">
      <c r="A9428">
        <v>82824</v>
      </c>
      <c r="B9428">
        <v>43553</v>
      </c>
      <c r="C9428">
        <v>46580</v>
      </c>
      <c r="D9428" t="str">
        <f>_xlfn.CONCAT(Sheet1[[#This Row],[id_plano_acao]],"-",Sheet1[[#This Row],[id_plano_trabalho]],"-",Sheet1[[#This Row],[id_executor]])</f>
        <v>82824-43553-46580</v>
      </c>
      <c r="E9428" t="s">
        <v>30</v>
      </c>
      <c r="F9428" t="s">
        <v>19645</v>
      </c>
      <c r="G9428">
        <v>983600</v>
      </c>
      <c r="H9428">
        <v>10</v>
      </c>
      <c r="I9428" t="s">
        <v>19646</v>
      </c>
      <c r="J9428" t="s">
        <v>19647</v>
      </c>
      <c r="K9428" t="s">
        <v>1460</v>
      </c>
      <c r="L9428" t="s">
        <v>34</v>
      </c>
      <c r="M9428">
        <v>10</v>
      </c>
      <c r="N9428" t="s">
        <v>68</v>
      </c>
      <c r="O9428" t="s">
        <v>69</v>
      </c>
      <c r="P9428" t="s">
        <v>22</v>
      </c>
      <c r="Q9428" t="s">
        <v>23</v>
      </c>
    </row>
    <row r="9429" spans="1:17" x14ac:dyDescent="0.25">
      <c r="A9429">
        <v>82825</v>
      </c>
      <c r="B9429">
        <v>41014</v>
      </c>
      <c r="C9429">
        <v>43856</v>
      </c>
      <c r="D9429" t="str">
        <f>_xlfn.CONCAT(Sheet1[[#This Row],[id_plano_acao]],"-",Sheet1[[#This Row],[id_plano_trabalho]],"-",Sheet1[[#This Row],[id_executor]])</f>
        <v>82825-41014-43856</v>
      </c>
      <c r="E9429" t="s">
        <v>30</v>
      </c>
      <c r="F9429" t="s">
        <v>19648</v>
      </c>
      <c r="G9429">
        <v>928300</v>
      </c>
      <c r="H9429">
        <v>10</v>
      </c>
      <c r="I9429" t="s">
        <v>7629</v>
      </c>
      <c r="J9429" t="s">
        <v>19649</v>
      </c>
      <c r="K9429" t="s">
        <v>19650</v>
      </c>
      <c r="L9429" t="s">
        <v>34</v>
      </c>
      <c r="M9429">
        <v>10</v>
      </c>
      <c r="N9429" t="s">
        <v>68</v>
      </c>
      <c r="O9429" t="s">
        <v>69</v>
      </c>
      <c r="P9429" t="s">
        <v>22</v>
      </c>
      <c r="Q9429" t="s">
        <v>40</v>
      </c>
    </row>
    <row r="9430" spans="1:17" x14ac:dyDescent="0.25">
      <c r="A9430">
        <v>82825</v>
      </c>
      <c r="B9430">
        <v>41014</v>
      </c>
      <c r="C9430">
        <v>43856</v>
      </c>
      <c r="D9430" t="str">
        <f>_xlfn.CONCAT(Sheet1[[#This Row],[id_plano_acao]],"-",Sheet1[[#This Row],[id_plano_trabalho]],"-",Sheet1[[#This Row],[id_executor]])</f>
        <v>82825-41014-43856</v>
      </c>
      <c r="E9430" t="s">
        <v>30</v>
      </c>
      <c r="F9430" t="s">
        <v>19648</v>
      </c>
      <c r="G9430">
        <v>928310</v>
      </c>
      <c r="H9430">
        <v>20</v>
      </c>
      <c r="I9430" t="s">
        <v>7629</v>
      </c>
      <c r="J9430" t="s">
        <v>19649</v>
      </c>
      <c r="K9430" t="s">
        <v>19651</v>
      </c>
      <c r="L9430" t="s">
        <v>34</v>
      </c>
      <c r="M9430">
        <v>10</v>
      </c>
      <c r="N9430" t="s">
        <v>68</v>
      </c>
      <c r="O9430" t="s">
        <v>69</v>
      </c>
      <c r="P9430" t="s">
        <v>22</v>
      </c>
      <c r="Q9430" t="s">
        <v>40</v>
      </c>
    </row>
    <row r="9431" spans="1:17" x14ac:dyDescent="0.25">
      <c r="A9431">
        <v>82951</v>
      </c>
      <c r="B9431">
        <v>35416</v>
      </c>
      <c r="C9431">
        <v>38158</v>
      </c>
      <c r="D9431" t="str">
        <f>_xlfn.CONCAT(Sheet1[[#This Row],[id_plano_acao]],"-",Sheet1[[#This Row],[id_plano_trabalho]],"-",Sheet1[[#This Row],[id_executor]])</f>
        <v>82951-35416-38158</v>
      </c>
      <c r="E9431" t="s">
        <v>14</v>
      </c>
      <c r="F9431" t="s">
        <v>19652</v>
      </c>
      <c r="G9431">
        <v>838680</v>
      </c>
      <c r="H9431">
        <v>10</v>
      </c>
      <c r="I9431" t="s">
        <v>10084</v>
      </c>
      <c r="J9431" t="s">
        <v>19653</v>
      </c>
      <c r="K9431" t="s">
        <v>19654</v>
      </c>
      <c r="L9431" t="s">
        <v>34</v>
      </c>
      <c r="M9431">
        <v>10</v>
      </c>
      <c r="N9431" t="s">
        <v>68</v>
      </c>
      <c r="O9431" t="s">
        <v>69</v>
      </c>
      <c r="P9431" t="s">
        <v>22</v>
      </c>
      <c r="Q9431" t="s">
        <v>40</v>
      </c>
    </row>
    <row r="9432" spans="1:17" x14ac:dyDescent="0.25">
      <c r="A9432">
        <v>82857</v>
      </c>
      <c r="B9432">
        <v>42510</v>
      </c>
      <c r="C9432">
        <v>45426</v>
      </c>
      <c r="D9432" t="str">
        <f>_xlfn.CONCAT(Sheet1[[#This Row],[id_plano_acao]],"-",Sheet1[[#This Row],[id_plano_trabalho]],"-",Sheet1[[#This Row],[id_executor]])</f>
        <v>82857-42510-45426</v>
      </c>
      <c r="E9432" t="s">
        <v>30</v>
      </c>
      <c r="F9432" t="s">
        <v>19655</v>
      </c>
      <c r="G9432">
        <v>957910</v>
      </c>
      <c r="H9432">
        <v>10</v>
      </c>
      <c r="I9432" t="s">
        <v>14512</v>
      </c>
      <c r="J9432" t="s">
        <v>19656</v>
      </c>
      <c r="K9432" t="s">
        <v>19656</v>
      </c>
      <c r="L9432" t="s">
        <v>34</v>
      </c>
      <c r="M9432">
        <v>10</v>
      </c>
      <c r="N9432" t="s">
        <v>20</v>
      </c>
      <c r="O9432" t="s">
        <v>21</v>
      </c>
      <c r="P9432" t="s">
        <v>22</v>
      </c>
      <c r="Q9432" t="s">
        <v>40</v>
      </c>
    </row>
    <row r="9433" spans="1:17" x14ac:dyDescent="0.25">
      <c r="A9433">
        <v>82831</v>
      </c>
      <c r="B9433">
        <v>42338</v>
      </c>
      <c r="C9433">
        <v>45243</v>
      </c>
      <c r="D9433" t="str">
        <f>_xlfn.CONCAT(Sheet1[[#This Row],[id_plano_acao]],"-",Sheet1[[#This Row],[id_plano_trabalho]],"-",Sheet1[[#This Row],[id_executor]])</f>
        <v>82831-42338-45243</v>
      </c>
      <c r="E9433" t="s">
        <v>30</v>
      </c>
      <c r="G9433">
        <v>953720</v>
      </c>
      <c r="H9433">
        <v>10</v>
      </c>
      <c r="I9433" t="s">
        <v>19657</v>
      </c>
      <c r="J9433" t="s">
        <v>19658</v>
      </c>
      <c r="K9433" t="s">
        <v>19659</v>
      </c>
      <c r="L9433" t="s">
        <v>34</v>
      </c>
      <c r="M9433">
        <v>10</v>
      </c>
      <c r="N9433" t="s">
        <v>23</v>
      </c>
      <c r="O9433" t="s">
        <v>77</v>
      </c>
      <c r="P9433" t="s">
        <v>22</v>
      </c>
      <c r="Q9433" t="s">
        <v>40</v>
      </c>
    </row>
    <row r="9434" spans="1:17" x14ac:dyDescent="0.25">
      <c r="A9434">
        <v>82821</v>
      </c>
      <c r="B9434">
        <v>43671</v>
      </c>
      <c r="C9434">
        <v>46706</v>
      </c>
      <c r="D9434" t="str">
        <f>_xlfn.CONCAT(Sheet1[[#This Row],[id_plano_acao]],"-",Sheet1[[#This Row],[id_plano_trabalho]],"-",Sheet1[[#This Row],[id_executor]])</f>
        <v>82821-43671-46706</v>
      </c>
      <c r="E9434" t="s">
        <v>30</v>
      </c>
      <c r="F9434" t="s">
        <v>2173</v>
      </c>
      <c r="G9434">
        <v>985810</v>
      </c>
      <c r="H9434">
        <v>10</v>
      </c>
      <c r="I9434" t="s">
        <v>2174</v>
      </c>
      <c r="J9434" t="s">
        <v>19660</v>
      </c>
      <c r="K9434" t="s">
        <v>19661</v>
      </c>
      <c r="L9434" t="s">
        <v>34</v>
      </c>
      <c r="M9434">
        <v>10</v>
      </c>
      <c r="N9434" t="s">
        <v>23</v>
      </c>
      <c r="O9434" t="s">
        <v>77</v>
      </c>
      <c r="P9434" t="s">
        <v>55</v>
      </c>
      <c r="Q9434" t="s">
        <v>23</v>
      </c>
    </row>
    <row r="9435" spans="1:17" x14ac:dyDescent="0.25">
      <c r="A9435">
        <v>82872</v>
      </c>
      <c r="B9435">
        <v>38299</v>
      </c>
      <c r="C9435">
        <v>41047</v>
      </c>
      <c r="D9435" t="str">
        <f>_xlfn.CONCAT(Sheet1[[#This Row],[id_plano_acao]],"-",Sheet1[[#This Row],[id_plano_trabalho]],"-",Sheet1[[#This Row],[id_executor]])</f>
        <v>82872-38299-41047</v>
      </c>
      <c r="E9435" t="s">
        <v>30</v>
      </c>
      <c r="G9435">
        <v>880130</v>
      </c>
      <c r="H9435">
        <v>10</v>
      </c>
      <c r="I9435" t="s">
        <v>7647</v>
      </c>
      <c r="J9435" t="s">
        <v>19662</v>
      </c>
      <c r="K9435" t="s">
        <v>19662</v>
      </c>
      <c r="L9435" t="s">
        <v>34</v>
      </c>
      <c r="M9435">
        <v>10</v>
      </c>
      <c r="N9435" t="s">
        <v>68</v>
      </c>
      <c r="O9435" t="s">
        <v>69</v>
      </c>
      <c r="P9435" t="s">
        <v>55</v>
      </c>
      <c r="Q9435" t="s">
        <v>23</v>
      </c>
    </row>
    <row r="9436" spans="1:17" x14ac:dyDescent="0.25">
      <c r="A9436">
        <v>82868</v>
      </c>
      <c r="B9436">
        <v>43261</v>
      </c>
      <c r="C9436">
        <v>46236</v>
      </c>
      <c r="D9436" t="str">
        <f>_xlfn.CONCAT(Sheet1[[#This Row],[id_plano_acao]],"-",Sheet1[[#This Row],[id_plano_trabalho]],"-",Sheet1[[#This Row],[id_executor]])</f>
        <v>82868-43261-46236</v>
      </c>
      <c r="E9436" t="s">
        <v>14</v>
      </c>
      <c r="F9436" t="s">
        <v>9327</v>
      </c>
      <c r="G9436">
        <v>975630</v>
      </c>
      <c r="H9436">
        <v>10</v>
      </c>
      <c r="I9436" t="s">
        <v>8879</v>
      </c>
      <c r="J9436" t="s">
        <v>19663</v>
      </c>
      <c r="K9436" t="s">
        <v>19663</v>
      </c>
      <c r="L9436" t="s">
        <v>19</v>
      </c>
      <c r="M9436">
        <v>60000</v>
      </c>
      <c r="N9436" t="s">
        <v>20</v>
      </c>
      <c r="O9436" t="s">
        <v>21</v>
      </c>
      <c r="P9436" t="s">
        <v>22</v>
      </c>
      <c r="Q9436" t="s">
        <v>23</v>
      </c>
    </row>
    <row r="9437" spans="1:17" x14ac:dyDescent="0.25">
      <c r="A9437">
        <v>82874</v>
      </c>
      <c r="B9437">
        <v>40023</v>
      </c>
      <c r="C9437">
        <v>42812</v>
      </c>
      <c r="D9437" t="str">
        <f>_xlfn.CONCAT(Sheet1[[#This Row],[id_plano_acao]],"-",Sheet1[[#This Row],[id_plano_trabalho]],"-",Sheet1[[#This Row],[id_executor]])</f>
        <v>82874-40023-42812</v>
      </c>
      <c r="E9437" t="s">
        <v>14</v>
      </c>
      <c r="F9437" t="s">
        <v>19664</v>
      </c>
      <c r="G9437">
        <v>911270</v>
      </c>
      <c r="H9437">
        <v>10</v>
      </c>
      <c r="I9437" t="s">
        <v>19665</v>
      </c>
      <c r="J9437" t="s">
        <v>19666</v>
      </c>
      <c r="K9437" t="s">
        <v>19667</v>
      </c>
      <c r="L9437" t="s">
        <v>19</v>
      </c>
      <c r="M9437">
        <v>39000</v>
      </c>
      <c r="N9437" t="s">
        <v>20</v>
      </c>
      <c r="O9437" t="s">
        <v>21</v>
      </c>
      <c r="P9437" t="s">
        <v>22</v>
      </c>
      <c r="Q9437" t="s">
        <v>40</v>
      </c>
    </row>
    <row r="9438" spans="1:17" x14ac:dyDescent="0.25">
      <c r="A9438">
        <v>82851</v>
      </c>
      <c r="B9438">
        <v>43086</v>
      </c>
      <c r="C9438">
        <v>46043</v>
      </c>
      <c r="D9438" t="str">
        <f>_xlfn.CONCAT(Sheet1[[#This Row],[id_plano_acao]],"-",Sheet1[[#This Row],[id_plano_trabalho]],"-",Sheet1[[#This Row],[id_executor]])</f>
        <v>82851-43086-46043</v>
      </c>
      <c r="E9438" t="s">
        <v>14</v>
      </c>
      <c r="F9438" t="s">
        <v>19668</v>
      </c>
      <c r="G9438">
        <v>971750</v>
      </c>
      <c r="H9438">
        <v>10</v>
      </c>
      <c r="I9438" t="s">
        <v>9218</v>
      </c>
      <c r="J9438" t="s">
        <v>19669</v>
      </c>
      <c r="K9438" t="s">
        <v>19669</v>
      </c>
      <c r="L9438" t="s">
        <v>19</v>
      </c>
      <c r="M9438">
        <v>37000</v>
      </c>
      <c r="N9438" t="s">
        <v>20</v>
      </c>
      <c r="O9438" t="s">
        <v>21</v>
      </c>
      <c r="P9438" t="s">
        <v>55</v>
      </c>
      <c r="Q9438" t="s">
        <v>40</v>
      </c>
    </row>
    <row r="9439" spans="1:17" x14ac:dyDescent="0.25">
      <c r="A9439">
        <v>77337</v>
      </c>
      <c r="B9439">
        <v>41830</v>
      </c>
      <c r="C9439">
        <v>44720</v>
      </c>
      <c r="D9439" t="str">
        <f>_xlfn.CONCAT(Sheet1[[#This Row],[id_plano_acao]],"-",Sheet1[[#This Row],[id_plano_trabalho]],"-",Sheet1[[#This Row],[id_executor]])</f>
        <v>77337-41830-44720</v>
      </c>
      <c r="E9439" t="s">
        <v>30</v>
      </c>
      <c r="F9439" t="s">
        <v>19670</v>
      </c>
      <c r="G9439">
        <v>943440</v>
      </c>
      <c r="H9439">
        <v>10</v>
      </c>
      <c r="I9439" t="s">
        <v>9335</v>
      </c>
      <c r="J9439" t="s">
        <v>19671</v>
      </c>
      <c r="K9439" t="s">
        <v>19672</v>
      </c>
      <c r="L9439" t="s">
        <v>34</v>
      </c>
      <c r="M9439">
        <v>20</v>
      </c>
      <c r="N9439" t="s">
        <v>131</v>
      </c>
      <c r="O9439" t="s">
        <v>132</v>
      </c>
      <c r="P9439" t="s">
        <v>55</v>
      </c>
      <c r="Q9439" t="s">
        <v>40</v>
      </c>
    </row>
    <row r="9440" spans="1:17" x14ac:dyDescent="0.25">
      <c r="A9440">
        <v>82869</v>
      </c>
      <c r="B9440">
        <v>36114</v>
      </c>
      <c r="C9440">
        <v>38842</v>
      </c>
      <c r="D9440" t="str">
        <f>_xlfn.CONCAT(Sheet1[[#This Row],[id_plano_acao]],"-",Sheet1[[#This Row],[id_plano_trabalho]],"-",Sheet1[[#This Row],[id_executor]])</f>
        <v>82869-36114-38842</v>
      </c>
      <c r="E9440" t="s">
        <v>73</v>
      </c>
      <c r="F9440" t="s">
        <v>19673</v>
      </c>
      <c r="G9440">
        <v>847320</v>
      </c>
      <c r="H9440">
        <v>10</v>
      </c>
      <c r="I9440" t="s">
        <v>15808</v>
      </c>
      <c r="J9440" t="s">
        <v>19674</v>
      </c>
      <c r="K9440" t="s">
        <v>19674</v>
      </c>
      <c r="L9440" t="s">
        <v>34</v>
      </c>
      <c r="M9440">
        <v>10</v>
      </c>
      <c r="N9440" t="s">
        <v>20</v>
      </c>
      <c r="O9440" t="s">
        <v>21</v>
      </c>
      <c r="P9440" t="s">
        <v>55</v>
      </c>
      <c r="Q9440" t="s">
        <v>23</v>
      </c>
    </row>
    <row r="9441" spans="1:17" x14ac:dyDescent="0.25">
      <c r="A9441">
        <v>82876</v>
      </c>
      <c r="B9441">
        <v>40064</v>
      </c>
      <c r="C9441">
        <v>42858</v>
      </c>
      <c r="D9441" t="str">
        <f>_xlfn.CONCAT(Sheet1[[#This Row],[id_plano_acao]],"-",Sheet1[[#This Row],[id_plano_trabalho]],"-",Sheet1[[#This Row],[id_executor]])</f>
        <v>82876-40064-42858</v>
      </c>
      <c r="E9441" t="s">
        <v>14</v>
      </c>
      <c r="F9441" t="s">
        <v>19675</v>
      </c>
      <c r="G9441">
        <v>911740</v>
      </c>
      <c r="H9441">
        <v>10</v>
      </c>
      <c r="I9441" t="s">
        <v>19676</v>
      </c>
      <c r="J9441" t="s">
        <v>19677</v>
      </c>
      <c r="K9441" t="s">
        <v>19677</v>
      </c>
      <c r="L9441" t="s">
        <v>19</v>
      </c>
      <c r="M9441">
        <v>15840</v>
      </c>
      <c r="N9441" t="s">
        <v>20</v>
      </c>
      <c r="O9441" t="s">
        <v>21</v>
      </c>
      <c r="P9441" t="s">
        <v>22</v>
      </c>
      <c r="Q9441" t="s">
        <v>23</v>
      </c>
    </row>
    <row r="9442" spans="1:17" x14ac:dyDescent="0.25">
      <c r="A9442">
        <v>82854</v>
      </c>
      <c r="B9442">
        <v>41176</v>
      </c>
      <c r="C9442">
        <v>44033</v>
      </c>
      <c r="D9442" t="str">
        <f>_xlfn.CONCAT(Sheet1[[#This Row],[id_plano_acao]],"-",Sheet1[[#This Row],[id_plano_trabalho]],"-",Sheet1[[#This Row],[id_executor]])</f>
        <v>82854-41176-44033</v>
      </c>
      <c r="E9442" t="s">
        <v>30</v>
      </c>
      <c r="F9442" t="s">
        <v>19678</v>
      </c>
      <c r="G9442">
        <v>931280</v>
      </c>
      <c r="H9442">
        <v>10</v>
      </c>
      <c r="I9442" t="s">
        <v>19679</v>
      </c>
      <c r="J9442" t="s">
        <v>19680</v>
      </c>
      <c r="K9442" t="s">
        <v>6167</v>
      </c>
      <c r="L9442" t="s">
        <v>34</v>
      </c>
      <c r="M9442">
        <v>10</v>
      </c>
      <c r="N9442" t="s">
        <v>20</v>
      </c>
      <c r="O9442" t="s">
        <v>21</v>
      </c>
      <c r="P9442" t="s">
        <v>22</v>
      </c>
      <c r="Q9442" t="s">
        <v>40</v>
      </c>
    </row>
    <row r="9443" spans="1:17" x14ac:dyDescent="0.25">
      <c r="A9443">
        <v>82850</v>
      </c>
      <c r="B9443">
        <v>35968</v>
      </c>
      <c r="C9443">
        <v>38696</v>
      </c>
      <c r="D9443" t="str">
        <f>_xlfn.CONCAT(Sheet1[[#This Row],[id_plano_acao]],"-",Sheet1[[#This Row],[id_plano_trabalho]],"-",Sheet1[[#This Row],[id_executor]])</f>
        <v>82850-35968-38696</v>
      </c>
      <c r="E9443" t="s">
        <v>30</v>
      </c>
      <c r="F9443" t="s">
        <v>19681</v>
      </c>
      <c r="G9443">
        <v>845570</v>
      </c>
      <c r="H9443">
        <v>10</v>
      </c>
      <c r="I9443" t="s">
        <v>19682</v>
      </c>
      <c r="J9443" t="s">
        <v>19683</v>
      </c>
      <c r="K9443" t="s">
        <v>19684</v>
      </c>
      <c r="L9443" t="s">
        <v>39</v>
      </c>
      <c r="M9443">
        <v>7750</v>
      </c>
      <c r="N9443" t="s">
        <v>20</v>
      </c>
      <c r="O9443" t="s">
        <v>21</v>
      </c>
      <c r="P9443" t="s">
        <v>22</v>
      </c>
      <c r="Q9443" t="s">
        <v>40</v>
      </c>
    </row>
    <row r="9444" spans="1:17" x14ac:dyDescent="0.25">
      <c r="A9444">
        <v>82846</v>
      </c>
      <c r="B9444">
        <v>34769</v>
      </c>
      <c r="C9444">
        <v>37535</v>
      </c>
      <c r="D9444" t="str">
        <f>_xlfn.CONCAT(Sheet1[[#This Row],[id_plano_acao]],"-",Sheet1[[#This Row],[id_plano_trabalho]],"-",Sheet1[[#This Row],[id_executor]])</f>
        <v>82846-34769-37535</v>
      </c>
      <c r="E9444" t="s">
        <v>30</v>
      </c>
      <c r="G9444">
        <v>830620</v>
      </c>
      <c r="H9444">
        <v>10</v>
      </c>
      <c r="I9444" t="s">
        <v>5645</v>
      </c>
      <c r="J9444" t="s">
        <v>19685</v>
      </c>
      <c r="K9444" t="s">
        <v>19685</v>
      </c>
      <c r="L9444" t="s">
        <v>34</v>
      </c>
      <c r="M9444">
        <v>10</v>
      </c>
      <c r="N9444" t="s">
        <v>68</v>
      </c>
      <c r="O9444" t="s">
        <v>69</v>
      </c>
      <c r="P9444" t="s">
        <v>55</v>
      </c>
      <c r="Q9444" t="s">
        <v>40</v>
      </c>
    </row>
    <row r="9445" spans="1:17" x14ac:dyDescent="0.25">
      <c r="A9445">
        <v>82875</v>
      </c>
      <c r="B9445">
        <v>34904</v>
      </c>
      <c r="C9445">
        <v>37676</v>
      </c>
      <c r="D9445" t="str">
        <f>_xlfn.CONCAT(Sheet1[[#This Row],[id_plano_acao]],"-",Sheet1[[#This Row],[id_plano_trabalho]],"-",Sheet1[[#This Row],[id_executor]])</f>
        <v>82875-34904-37676</v>
      </c>
      <c r="E9445" t="s">
        <v>30</v>
      </c>
      <c r="F9445" t="s">
        <v>19686</v>
      </c>
      <c r="G9445">
        <v>832210</v>
      </c>
      <c r="H9445">
        <v>10</v>
      </c>
      <c r="I9445" t="s">
        <v>19687</v>
      </c>
      <c r="J9445" t="s">
        <v>19688</v>
      </c>
      <c r="K9445" t="s">
        <v>19689</v>
      </c>
      <c r="L9445" t="s">
        <v>34</v>
      </c>
      <c r="M9445">
        <v>10</v>
      </c>
      <c r="N9445" t="s">
        <v>68</v>
      </c>
      <c r="O9445" t="s">
        <v>69</v>
      </c>
      <c r="P9445" t="s">
        <v>55</v>
      </c>
      <c r="Q9445" t="s">
        <v>23</v>
      </c>
    </row>
    <row r="9446" spans="1:17" x14ac:dyDescent="0.25">
      <c r="A9446">
        <v>82865</v>
      </c>
      <c r="B9446">
        <v>36242</v>
      </c>
      <c r="C9446">
        <v>38972</v>
      </c>
      <c r="D9446" t="str">
        <f>_xlfn.CONCAT(Sheet1[[#This Row],[id_plano_acao]],"-",Sheet1[[#This Row],[id_plano_trabalho]],"-",Sheet1[[#This Row],[id_executor]])</f>
        <v>82865-36242-38972</v>
      </c>
      <c r="E9446" t="s">
        <v>30</v>
      </c>
      <c r="F9446" t="s">
        <v>19690</v>
      </c>
      <c r="G9446">
        <v>849120</v>
      </c>
      <c r="H9446">
        <v>10</v>
      </c>
      <c r="I9446" t="s">
        <v>6403</v>
      </c>
      <c r="J9446" t="s">
        <v>19691</v>
      </c>
      <c r="K9446" t="s">
        <v>19691</v>
      </c>
      <c r="L9446" t="s">
        <v>34</v>
      </c>
      <c r="M9446">
        <v>10</v>
      </c>
      <c r="N9446" t="s">
        <v>20</v>
      </c>
      <c r="O9446" t="s">
        <v>21</v>
      </c>
      <c r="P9446" t="s">
        <v>55</v>
      </c>
      <c r="Q9446" t="s">
        <v>23</v>
      </c>
    </row>
    <row r="9447" spans="1:17" x14ac:dyDescent="0.25">
      <c r="A9447">
        <v>82862</v>
      </c>
      <c r="B9447">
        <v>36352</v>
      </c>
      <c r="C9447">
        <v>39087</v>
      </c>
      <c r="D9447" t="str">
        <f>_xlfn.CONCAT(Sheet1[[#This Row],[id_plano_acao]],"-",Sheet1[[#This Row],[id_plano_trabalho]],"-",Sheet1[[#This Row],[id_executor]])</f>
        <v>82862-36352-39087</v>
      </c>
      <c r="E9447" t="s">
        <v>30</v>
      </c>
      <c r="F9447" t="s">
        <v>19692</v>
      </c>
      <c r="G9447">
        <v>850570</v>
      </c>
      <c r="H9447">
        <v>10</v>
      </c>
      <c r="I9447" t="s">
        <v>19693</v>
      </c>
      <c r="J9447" t="s">
        <v>19692</v>
      </c>
      <c r="K9447" t="s">
        <v>19694</v>
      </c>
      <c r="L9447" t="s">
        <v>34</v>
      </c>
      <c r="M9447">
        <v>10</v>
      </c>
      <c r="N9447" t="s">
        <v>20</v>
      </c>
      <c r="O9447" t="s">
        <v>21</v>
      </c>
      <c r="P9447" t="s">
        <v>22</v>
      </c>
      <c r="Q9447" t="s">
        <v>40</v>
      </c>
    </row>
    <row r="9448" spans="1:17" x14ac:dyDescent="0.25">
      <c r="A9448">
        <v>82863</v>
      </c>
      <c r="B9448">
        <v>36403</v>
      </c>
      <c r="C9448">
        <v>39138</v>
      </c>
      <c r="D9448" t="str">
        <f>_xlfn.CONCAT(Sheet1[[#This Row],[id_plano_acao]],"-",Sheet1[[#This Row],[id_plano_trabalho]],"-",Sheet1[[#This Row],[id_executor]])</f>
        <v>82863-36403-39138</v>
      </c>
      <c r="E9448" t="s">
        <v>30</v>
      </c>
      <c r="F9448" t="s">
        <v>19695</v>
      </c>
      <c r="G9448">
        <v>851390</v>
      </c>
      <c r="H9448">
        <v>10</v>
      </c>
      <c r="I9448" t="s">
        <v>19693</v>
      </c>
      <c r="J9448" t="s">
        <v>19695</v>
      </c>
      <c r="K9448" t="s">
        <v>19696</v>
      </c>
      <c r="L9448" t="s">
        <v>34</v>
      </c>
      <c r="M9448">
        <v>10</v>
      </c>
      <c r="N9448" t="s">
        <v>20</v>
      </c>
      <c r="O9448" t="s">
        <v>21</v>
      </c>
      <c r="P9448" t="s">
        <v>55</v>
      </c>
      <c r="Q9448" t="s">
        <v>40</v>
      </c>
    </row>
    <row r="9449" spans="1:17" x14ac:dyDescent="0.25">
      <c r="A9449">
        <v>82864</v>
      </c>
      <c r="B9449">
        <v>36445</v>
      </c>
      <c r="C9449">
        <v>39207</v>
      </c>
      <c r="D9449" t="str">
        <f>_xlfn.CONCAT(Sheet1[[#This Row],[id_plano_acao]],"-",Sheet1[[#This Row],[id_plano_trabalho]],"-",Sheet1[[#This Row],[id_executor]])</f>
        <v>82864-36445-39207</v>
      </c>
      <c r="E9449" t="s">
        <v>30</v>
      </c>
      <c r="F9449" t="s">
        <v>19697</v>
      </c>
      <c r="G9449">
        <v>852270</v>
      </c>
      <c r="H9449">
        <v>10</v>
      </c>
      <c r="I9449" t="s">
        <v>19693</v>
      </c>
      <c r="J9449" t="s">
        <v>19698</v>
      </c>
      <c r="K9449" t="s">
        <v>19698</v>
      </c>
      <c r="L9449" t="s">
        <v>34</v>
      </c>
      <c r="M9449">
        <v>10</v>
      </c>
      <c r="N9449" t="s">
        <v>20</v>
      </c>
      <c r="O9449" t="s">
        <v>21</v>
      </c>
      <c r="P9449" t="s">
        <v>55</v>
      </c>
      <c r="Q9449" t="s">
        <v>40</v>
      </c>
    </row>
    <row r="9450" spans="1:17" x14ac:dyDescent="0.25">
      <c r="A9450">
        <v>82870</v>
      </c>
      <c r="B9450">
        <v>41964</v>
      </c>
      <c r="C9450">
        <v>44849</v>
      </c>
      <c r="D9450" t="str">
        <f>_xlfn.CONCAT(Sheet1[[#This Row],[id_plano_acao]],"-",Sheet1[[#This Row],[id_plano_trabalho]],"-",Sheet1[[#This Row],[id_executor]])</f>
        <v>82870-41964-44849</v>
      </c>
      <c r="E9450" t="s">
        <v>30</v>
      </c>
      <c r="F9450" t="s">
        <v>19699</v>
      </c>
      <c r="G9450">
        <v>946320</v>
      </c>
      <c r="H9450">
        <v>10</v>
      </c>
      <c r="I9450" t="s">
        <v>19700</v>
      </c>
      <c r="J9450" t="s">
        <v>19701</v>
      </c>
      <c r="K9450" t="s">
        <v>19702</v>
      </c>
      <c r="L9450" t="s">
        <v>34</v>
      </c>
      <c r="M9450">
        <v>10</v>
      </c>
      <c r="N9450" t="s">
        <v>23</v>
      </c>
      <c r="O9450" t="s">
        <v>77</v>
      </c>
      <c r="P9450" t="s">
        <v>22</v>
      </c>
      <c r="Q9450" t="s">
        <v>23</v>
      </c>
    </row>
    <row r="9451" spans="1:17" x14ac:dyDescent="0.25">
      <c r="A9451">
        <v>82861</v>
      </c>
      <c r="B9451">
        <v>37071</v>
      </c>
      <c r="C9451">
        <v>39789</v>
      </c>
      <c r="D9451" t="str">
        <f>_xlfn.CONCAT(Sheet1[[#This Row],[id_plano_acao]],"-",Sheet1[[#This Row],[id_plano_trabalho]],"-",Sheet1[[#This Row],[id_executor]])</f>
        <v>82861-37071-39789</v>
      </c>
      <c r="E9451" t="s">
        <v>30</v>
      </c>
      <c r="F9451" t="s">
        <v>19703</v>
      </c>
      <c r="G9451">
        <v>860580</v>
      </c>
      <c r="H9451">
        <v>10</v>
      </c>
      <c r="I9451" t="s">
        <v>19704</v>
      </c>
      <c r="J9451" t="s">
        <v>19705</v>
      </c>
      <c r="K9451" t="s">
        <v>19706</v>
      </c>
      <c r="L9451" t="s">
        <v>34</v>
      </c>
      <c r="M9451">
        <v>10</v>
      </c>
      <c r="N9451" t="s">
        <v>20</v>
      </c>
      <c r="O9451" t="s">
        <v>21</v>
      </c>
      <c r="P9451" t="s">
        <v>22</v>
      </c>
      <c r="Q9451" t="s">
        <v>23</v>
      </c>
    </row>
    <row r="9452" spans="1:17" x14ac:dyDescent="0.25">
      <c r="A9452">
        <v>82861</v>
      </c>
      <c r="B9452">
        <v>37071</v>
      </c>
      <c r="C9452">
        <v>39789</v>
      </c>
      <c r="D9452" t="str">
        <f>_xlfn.CONCAT(Sheet1[[#This Row],[id_plano_acao]],"-",Sheet1[[#This Row],[id_plano_trabalho]],"-",Sheet1[[#This Row],[id_executor]])</f>
        <v>82861-37071-39789</v>
      </c>
      <c r="E9452" t="s">
        <v>30</v>
      </c>
      <c r="F9452" t="s">
        <v>19703</v>
      </c>
      <c r="G9452">
        <v>860590</v>
      </c>
      <c r="H9452">
        <v>20</v>
      </c>
      <c r="I9452" t="s">
        <v>19704</v>
      </c>
      <c r="J9452" t="s">
        <v>19705</v>
      </c>
      <c r="K9452" t="s">
        <v>19707</v>
      </c>
      <c r="L9452" t="s">
        <v>34</v>
      </c>
      <c r="M9452">
        <v>10</v>
      </c>
      <c r="N9452" t="s">
        <v>20</v>
      </c>
      <c r="O9452" t="s">
        <v>21</v>
      </c>
      <c r="P9452" t="s">
        <v>22</v>
      </c>
      <c r="Q9452" t="s">
        <v>23</v>
      </c>
    </row>
    <row r="9453" spans="1:17" x14ac:dyDescent="0.25">
      <c r="A9453">
        <v>82844</v>
      </c>
      <c r="B9453">
        <v>37823</v>
      </c>
      <c r="C9453">
        <v>40565</v>
      </c>
      <c r="D9453" t="str">
        <f>_xlfn.CONCAT(Sheet1[[#This Row],[id_plano_acao]],"-",Sheet1[[#This Row],[id_plano_trabalho]],"-",Sheet1[[#This Row],[id_executor]])</f>
        <v>82844-37823-40565</v>
      </c>
      <c r="E9453" t="s">
        <v>30</v>
      </c>
      <c r="F9453" t="s">
        <v>19708</v>
      </c>
      <c r="G9453">
        <v>872050</v>
      </c>
      <c r="H9453">
        <v>10</v>
      </c>
      <c r="I9453" t="s">
        <v>18243</v>
      </c>
      <c r="J9453" t="s">
        <v>19709</v>
      </c>
      <c r="K9453" t="s">
        <v>19710</v>
      </c>
      <c r="L9453" t="s">
        <v>34</v>
      </c>
      <c r="M9453">
        <v>10</v>
      </c>
      <c r="N9453" t="s">
        <v>68</v>
      </c>
      <c r="O9453" t="s">
        <v>69</v>
      </c>
      <c r="P9453" t="s">
        <v>22</v>
      </c>
      <c r="Q9453" t="s">
        <v>23</v>
      </c>
    </row>
    <row r="9454" spans="1:17" x14ac:dyDescent="0.25">
      <c r="A9454">
        <v>82847</v>
      </c>
      <c r="B9454">
        <v>38208</v>
      </c>
      <c r="C9454">
        <v>40956</v>
      </c>
      <c r="D9454" t="str">
        <f>_xlfn.CONCAT(Sheet1[[#This Row],[id_plano_acao]],"-",Sheet1[[#This Row],[id_plano_trabalho]],"-",Sheet1[[#This Row],[id_executor]])</f>
        <v>82847-38208-40956</v>
      </c>
      <c r="E9454" t="s">
        <v>30</v>
      </c>
      <c r="F9454" t="s">
        <v>19711</v>
      </c>
      <c r="G9454">
        <v>878870</v>
      </c>
      <c r="H9454">
        <v>10</v>
      </c>
      <c r="I9454" t="s">
        <v>19712</v>
      </c>
      <c r="J9454" t="s">
        <v>19713</v>
      </c>
      <c r="K9454" t="s">
        <v>19714</v>
      </c>
      <c r="L9454" t="s">
        <v>19</v>
      </c>
      <c r="M9454">
        <v>7650</v>
      </c>
      <c r="N9454" t="s">
        <v>20</v>
      </c>
      <c r="O9454" t="s">
        <v>21</v>
      </c>
      <c r="P9454" t="s">
        <v>22</v>
      </c>
      <c r="Q9454" t="s">
        <v>40</v>
      </c>
    </row>
    <row r="9455" spans="1:17" x14ac:dyDescent="0.25">
      <c r="A9455">
        <v>82856</v>
      </c>
      <c r="B9455">
        <v>40376</v>
      </c>
      <c r="C9455">
        <v>43453</v>
      </c>
      <c r="D9455" t="str">
        <f>_xlfn.CONCAT(Sheet1[[#This Row],[id_plano_acao]],"-",Sheet1[[#This Row],[id_plano_trabalho]],"-",Sheet1[[#This Row],[id_executor]])</f>
        <v>82856-40376-43453</v>
      </c>
      <c r="E9455" t="s">
        <v>73</v>
      </c>
      <c r="F9455" t="s">
        <v>19715</v>
      </c>
      <c r="G9455">
        <v>920980</v>
      </c>
      <c r="H9455">
        <v>10</v>
      </c>
      <c r="I9455" t="s">
        <v>19716</v>
      </c>
      <c r="J9455" t="s">
        <v>19717</v>
      </c>
      <c r="K9455" t="s">
        <v>19430</v>
      </c>
      <c r="L9455" t="s">
        <v>34</v>
      </c>
      <c r="M9455">
        <v>10</v>
      </c>
      <c r="N9455" t="s">
        <v>68</v>
      </c>
      <c r="O9455" t="s">
        <v>69</v>
      </c>
      <c r="P9455" t="s">
        <v>22</v>
      </c>
      <c r="Q9455" t="s">
        <v>40</v>
      </c>
    </row>
    <row r="9456" spans="1:17" x14ac:dyDescent="0.25">
      <c r="A9456">
        <v>82845</v>
      </c>
      <c r="B9456">
        <v>40133</v>
      </c>
      <c r="C9456">
        <v>43273</v>
      </c>
      <c r="D9456" t="str">
        <f>_xlfn.CONCAT(Sheet1[[#This Row],[id_plano_acao]],"-",Sheet1[[#This Row],[id_plano_trabalho]],"-",Sheet1[[#This Row],[id_executor]])</f>
        <v>82845-40133-43273</v>
      </c>
      <c r="E9456" t="s">
        <v>73</v>
      </c>
      <c r="G9456">
        <v>918510</v>
      </c>
      <c r="H9456">
        <v>10</v>
      </c>
      <c r="I9456" t="s">
        <v>19718</v>
      </c>
      <c r="J9456" t="s">
        <v>19719</v>
      </c>
      <c r="K9456" t="s">
        <v>19720</v>
      </c>
      <c r="L9456" t="s">
        <v>19</v>
      </c>
      <c r="M9456">
        <v>6000</v>
      </c>
      <c r="N9456" t="s">
        <v>68</v>
      </c>
      <c r="O9456" t="s">
        <v>69</v>
      </c>
      <c r="P9456" t="s">
        <v>22</v>
      </c>
      <c r="Q9456" t="s">
        <v>23</v>
      </c>
    </row>
    <row r="9457" spans="1:17" x14ac:dyDescent="0.25">
      <c r="A9457">
        <v>82858</v>
      </c>
      <c r="B9457">
        <v>42542</v>
      </c>
      <c r="C9457">
        <v>45462</v>
      </c>
      <c r="D9457" t="str">
        <f>_xlfn.CONCAT(Sheet1[[#This Row],[id_plano_acao]],"-",Sheet1[[#This Row],[id_plano_trabalho]],"-",Sheet1[[#This Row],[id_executor]])</f>
        <v>82858-42542-45462</v>
      </c>
      <c r="E9457" t="s">
        <v>73</v>
      </c>
      <c r="F9457" t="s">
        <v>19721</v>
      </c>
      <c r="G9457">
        <v>958770</v>
      </c>
      <c r="H9457">
        <v>10</v>
      </c>
      <c r="I9457" t="s">
        <v>14512</v>
      </c>
      <c r="J9457" t="s">
        <v>19722</v>
      </c>
      <c r="K9457" t="s">
        <v>19722</v>
      </c>
      <c r="L9457" t="s">
        <v>34</v>
      </c>
      <c r="M9457">
        <v>10</v>
      </c>
      <c r="N9457" t="s">
        <v>20</v>
      </c>
      <c r="O9457" t="s">
        <v>21</v>
      </c>
      <c r="P9457" t="s">
        <v>22</v>
      </c>
      <c r="Q9457" t="s">
        <v>40</v>
      </c>
    </row>
    <row r="9458" spans="1:17" x14ac:dyDescent="0.25">
      <c r="A9458">
        <v>82859</v>
      </c>
      <c r="B9458">
        <v>42558</v>
      </c>
      <c r="C9458">
        <v>45481</v>
      </c>
      <c r="D9458" t="str">
        <f>_xlfn.CONCAT(Sheet1[[#This Row],[id_plano_acao]],"-",Sheet1[[#This Row],[id_plano_trabalho]],"-",Sheet1[[#This Row],[id_executor]])</f>
        <v>82859-42558-45481</v>
      </c>
      <c r="E9458" t="s">
        <v>30</v>
      </c>
      <c r="F9458" t="s">
        <v>19721</v>
      </c>
      <c r="G9458">
        <v>959280</v>
      </c>
      <c r="H9458">
        <v>10</v>
      </c>
      <c r="I9458" t="s">
        <v>14512</v>
      </c>
      <c r="J9458" t="s">
        <v>19723</v>
      </c>
      <c r="K9458" t="s">
        <v>19723</v>
      </c>
      <c r="L9458" t="s">
        <v>19</v>
      </c>
      <c r="M9458">
        <v>10</v>
      </c>
      <c r="N9458" t="s">
        <v>20</v>
      </c>
      <c r="O9458" t="s">
        <v>21</v>
      </c>
      <c r="P9458" t="s">
        <v>55</v>
      </c>
      <c r="Q9458" t="s">
        <v>40</v>
      </c>
    </row>
    <row r="9459" spans="1:17" x14ac:dyDescent="0.25">
      <c r="A9459">
        <v>82860</v>
      </c>
      <c r="B9459">
        <v>42588</v>
      </c>
      <c r="C9459">
        <v>45511</v>
      </c>
      <c r="D9459" t="str">
        <f>_xlfn.CONCAT(Sheet1[[#This Row],[id_plano_acao]],"-",Sheet1[[#This Row],[id_plano_trabalho]],"-",Sheet1[[#This Row],[id_executor]])</f>
        <v>82860-42588-45511</v>
      </c>
      <c r="E9459" t="s">
        <v>73</v>
      </c>
      <c r="F9459" t="s">
        <v>19724</v>
      </c>
      <c r="G9459">
        <v>959620</v>
      </c>
      <c r="H9459">
        <v>10</v>
      </c>
      <c r="I9459" t="s">
        <v>14512</v>
      </c>
      <c r="J9459" t="s">
        <v>19725</v>
      </c>
      <c r="K9459" t="s">
        <v>19725</v>
      </c>
      <c r="L9459" t="s">
        <v>34</v>
      </c>
      <c r="M9459">
        <v>10</v>
      </c>
      <c r="N9459" t="s">
        <v>20</v>
      </c>
      <c r="O9459" t="s">
        <v>21</v>
      </c>
      <c r="P9459" t="s">
        <v>22</v>
      </c>
      <c r="Q9459" t="s">
        <v>40</v>
      </c>
    </row>
    <row r="9460" spans="1:17" x14ac:dyDescent="0.25">
      <c r="A9460">
        <v>82871</v>
      </c>
      <c r="B9460">
        <v>35224</v>
      </c>
      <c r="C9460">
        <v>37975</v>
      </c>
      <c r="D9460" t="str">
        <f>_xlfn.CONCAT(Sheet1[[#This Row],[id_plano_acao]],"-",Sheet1[[#This Row],[id_plano_trabalho]],"-",Sheet1[[#This Row],[id_executor]])</f>
        <v>82871-35224-37975</v>
      </c>
      <c r="E9460" t="s">
        <v>14</v>
      </c>
      <c r="F9460" t="s">
        <v>19726</v>
      </c>
      <c r="G9460">
        <v>836240</v>
      </c>
      <c r="H9460">
        <v>10</v>
      </c>
      <c r="I9460" t="s">
        <v>15957</v>
      </c>
      <c r="J9460" t="s">
        <v>19727</v>
      </c>
      <c r="K9460" t="s">
        <v>19728</v>
      </c>
      <c r="L9460" t="s">
        <v>19</v>
      </c>
      <c r="M9460">
        <v>22000</v>
      </c>
      <c r="N9460" t="s">
        <v>20</v>
      </c>
      <c r="O9460" t="s">
        <v>21</v>
      </c>
      <c r="P9460" t="s">
        <v>22</v>
      </c>
      <c r="Q9460" t="s">
        <v>23</v>
      </c>
    </row>
    <row r="9461" spans="1:17" x14ac:dyDescent="0.25">
      <c r="A9461">
        <v>82882</v>
      </c>
      <c r="B9461">
        <v>35470</v>
      </c>
      <c r="C9461">
        <v>38215</v>
      </c>
      <c r="D9461" t="str">
        <f>_xlfn.CONCAT(Sheet1[[#This Row],[id_plano_acao]],"-",Sheet1[[#This Row],[id_plano_trabalho]],"-",Sheet1[[#This Row],[id_executor]])</f>
        <v>82882-35470-38215</v>
      </c>
      <c r="E9461" t="s">
        <v>30</v>
      </c>
      <c r="F9461" t="s">
        <v>19729</v>
      </c>
      <c r="G9461">
        <v>839410</v>
      </c>
      <c r="H9461">
        <v>10</v>
      </c>
      <c r="I9461" t="s">
        <v>16723</v>
      </c>
      <c r="J9461" t="s">
        <v>19730</v>
      </c>
      <c r="K9461" t="s">
        <v>16684</v>
      </c>
      <c r="L9461" t="s">
        <v>34</v>
      </c>
      <c r="M9461">
        <v>10</v>
      </c>
      <c r="N9461" t="s">
        <v>20</v>
      </c>
      <c r="O9461" t="s">
        <v>21</v>
      </c>
      <c r="P9461" t="s">
        <v>22</v>
      </c>
      <c r="Q9461" t="s">
        <v>40</v>
      </c>
    </row>
    <row r="9462" spans="1:17" x14ac:dyDescent="0.25">
      <c r="A9462">
        <v>82910</v>
      </c>
      <c r="B9462">
        <v>37377</v>
      </c>
      <c r="C9462">
        <v>40138</v>
      </c>
      <c r="D9462" t="str">
        <f>_xlfn.CONCAT(Sheet1[[#This Row],[id_plano_acao]],"-",Sheet1[[#This Row],[id_plano_trabalho]],"-",Sheet1[[#This Row],[id_executor]])</f>
        <v>82910-37377-40138</v>
      </c>
      <c r="E9462" t="s">
        <v>14</v>
      </c>
      <c r="F9462" t="s">
        <v>19731</v>
      </c>
      <c r="G9462">
        <v>865550</v>
      </c>
      <c r="H9462">
        <v>10</v>
      </c>
      <c r="I9462" t="s">
        <v>19732</v>
      </c>
      <c r="J9462" t="s">
        <v>19733</v>
      </c>
      <c r="K9462" t="s">
        <v>19734</v>
      </c>
      <c r="L9462" t="s">
        <v>19</v>
      </c>
      <c r="M9462">
        <v>50000</v>
      </c>
      <c r="N9462" t="s">
        <v>20</v>
      </c>
      <c r="O9462" t="s">
        <v>21</v>
      </c>
      <c r="P9462" t="s">
        <v>22</v>
      </c>
      <c r="Q9462" t="s">
        <v>40</v>
      </c>
    </row>
    <row r="9463" spans="1:17" x14ac:dyDescent="0.25">
      <c r="A9463">
        <v>82883</v>
      </c>
      <c r="B9463">
        <v>36969</v>
      </c>
      <c r="C9463">
        <v>39690</v>
      </c>
      <c r="D9463" t="str">
        <f>_xlfn.CONCAT(Sheet1[[#This Row],[id_plano_acao]],"-",Sheet1[[#This Row],[id_plano_trabalho]],"-",Sheet1[[#This Row],[id_executor]])</f>
        <v>82883-36969-39690</v>
      </c>
      <c r="E9463" t="s">
        <v>14</v>
      </c>
      <c r="F9463" t="s">
        <v>19735</v>
      </c>
      <c r="G9463">
        <v>859130</v>
      </c>
      <c r="H9463">
        <v>10</v>
      </c>
      <c r="I9463" t="s">
        <v>19736</v>
      </c>
      <c r="J9463" t="s">
        <v>19737</v>
      </c>
      <c r="K9463" t="s">
        <v>19737</v>
      </c>
      <c r="L9463" t="s">
        <v>19</v>
      </c>
      <c r="M9463">
        <v>3000</v>
      </c>
      <c r="N9463" t="s">
        <v>20</v>
      </c>
      <c r="O9463" t="s">
        <v>21</v>
      </c>
      <c r="P9463" t="s">
        <v>55</v>
      </c>
      <c r="Q9463" t="s">
        <v>40</v>
      </c>
    </row>
    <row r="9464" spans="1:17" x14ac:dyDescent="0.25">
      <c r="A9464">
        <v>82913</v>
      </c>
      <c r="B9464">
        <v>41332</v>
      </c>
      <c r="C9464">
        <v>44204</v>
      </c>
      <c r="D9464" t="str">
        <f>_xlfn.CONCAT(Sheet1[[#This Row],[id_plano_acao]],"-",Sheet1[[#This Row],[id_plano_trabalho]],"-",Sheet1[[#This Row],[id_executor]])</f>
        <v>82913-41332-44204</v>
      </c>
      <c r="E9464" t="s">
        <v>14</v>
      </c>
      <c r="F9464" t="s">
        <v>942</v>
      </c>
      <c r="G9464">
        <v>934620</v>
      </c>
      <c r="H9464">
        <v>10</v>
      </c>
      <c r="I9464" t="s">
        <v>19738</v>
      </c>
      <c r="J9464" t="s">
        <v>19739</v>
      </c>
      <c r="K9464" t="s">
        <v>19739</v>
      </c>
      <c r="L9464" t="s">
        <v>19</v>
      </c>
      <c r="M9464">
        <v>52100</v>
      </c>
      <c r="N9464" t="s">
        <v>20</v>
      </c>
      <c r="O9464" t="s">
        <v>21</v>
      </c>
      <c r="P9464" t="s">
        <v>22</v>
      </c>
      <c r="Q9464" t="s">
        <v>40</v>
      </c>
    </row>
    <row r="9465" spans="1:17" x14ac:dyDescent="0.25">
      <c r="A9465">
        <v>82906</v>
      </c>
      <c r="B9465">
        <v>41139</v>
      </c>
      <c r="C9465">
        <v>43996</v>
      </c>
      <c r="D9465" t="str">
        <f>_xlfn.CONCAT(Sheet1[[#This Row],[id_plano_acao]],"-",Sheet1[[#This Row],[id_plano_trabalho]],"-",Sheet1[[#This Row],[id_executor]])</f>
        <v>82906-41139-43996</v>
      </c>
      <c r="E9465" t="s">
        <v>14</v>
      </c>
      <c r="F9465" t="s">
        <v>19740</v>
      </c>
      <c r="G9465">
        <v>930680</v>
      </c>
      <c r="H9465">
        <v>10</v>
      </c>
      <c r="I9465" t="s">
        <v>19741</v>
      </c>
      <c r="J9465" t="s">
        <v>19742</v>
      </c>
      <c r="K9465" t="s">
        <v>19743</v>
      </c>
      <c r="L9465" t="s">
        <v>19</v>
      </c>
      <c r="M9465">
        <v>36470</v>
      </c>
      <c r="N9465" t="s">
        <v>20</v>
      </c>
      <c r="O9465" t="s">
        <v>21</v>
      </c>
      <c r="P9465" t="s">
        <v>22</v>
      </c>
      <c r="Q9465" t="s">
        <v>40</v>
      </c>
    </row>
    <row r="9466" spans="1:17" x14ac:dyDescent="0.25">
      <c r="A9466">
        <v>82880</v>
      </c>
      <c r="B9466">
        <v>42302</v>
      </c>
      <c r="C9466">
        <v>45245</v>
      </c>
      <c r="D9466" t="str">
        <f>_xlfn.CONCAT(Sheet1[[#This Row],[id_plano_acao]],"-",Sheet1[[#This Row],[id_plano_trabalho]],"-",Sheet1[[#This Row],[id_executor]])</f>
        <v>82880-42302-45245</v>
      </c>
      <c r="E9466" t="s">
        <v>14</v>
      </c>
      <c r="F9466" t="s">
        <v>19744</v>
      </c>
      <c r="G9466">
        <v>953830</v>
      </c>
      <c r="H9466">
        <v>10</v>
      </c>
      <c r="I9466" t="s">
        <v>19745</v>
      </c>
      <c r="J9466" t="s">
        <v>19746</v>
      </c>
      <c r="K9466" t="s">
        <v>19747</v>
      </c>
      <c r="L9466" t="s">
        <v>19</v>
      </c>
      <c r="M9466">
        <v>28180</v>
      </c>
      <c r="N9466" t="s">
        <v>20</v>
      </c>
      <c r="O9466" t="s">
        <v>21</v>
      </c>
      <c r="P9466" t="s">
        <v>55</v>
      </c>
      <c r="Q9466" t="s">
        <v>23</v>
      </c>
    </row>
    <row r="9467" spans="1:17" x14ac:dyDescent="0.25">
      <c r="A9467">
        <v>82888</v>
      </c>
      <c r="B9467">
        <v>35819</v>
      </c>
      <c r="C9467">
        <v>38552</v>
      </c>
      <c r="D9467" t="str">
        <f>_xlfn.CONCAT(Sheet1[[#This Row],[id_plano_acao]],"-",Sheet1[[#This Row],[id_plano_trabalho]],"-",Sheet1[[#This Row],[id_executor]])</f>
        <v>82888-35819-38552</v>
      </c>
      <c r="E9467" t="s">
        <v>30</v>
      </c>
      <c r="F9467" t="s">
        <v>19748</v>
      </c>
      <c r="G9467">
        <v>843600</v>
      </c>
      <c r="H9467">
        <v>10</v>
      </c>
      <c r="I9467" t="s">
        <v>19749</v>
      </c>
      <c r="J9467" t="s">
        <v>19750</v>
      </c>
      <c r="K9467" t="s">
        <v>15880</v>
      </c>
      <c r="L9467" t="s">
        <v>34</v>
      </c>
      <c r="M9467">
        <v>30</v>
      </c>
      <c r="N9467" t="s">
        <v>20</v>
      </c>
      <c r="O9467" t="s">
        <v>21</v>
      </c>
      <c r="P9467" t="s">
        <v>55</v>
      </c>
      <c r="Q9467" t="s">
        <v>40</v>
      </c>
    </row>
    <row r="9468" spans="1:17" x14ac:dyDescent="0.25">
      <c r="A9468">
        <v>82914</v>
      </c>
      <c r="B9468">
        <v>41213</v>
      </c>
      <c r="C9468">
        <v>44073</v>
      </c>
      <c r="D9468" t="str">
        <f>_xlfn.CONCAT(Sheet1[[#This Row],[id_plano_acao]],"-",Sheet1[[#This Row],[id_plano_trabalho]],"-",Sheet1[[#This Row],[id_executor]])</f>
        <v>82914-41213-44073</v>
      </c>
      <c r="E9468" t="s">
        <v>14</v>
      </c>
      <c r="F9468" t="s">
        <v>14555</v>
      </c>
      <c r="G9468">
        <v>931770</v>
      </c>
      <c r="H9468">
        <v>10</v>
      </c>
      <c r="I9468" t="s">
        <v>14556</v>
      </c>
      <c r="J9468" t="s">
        <v>19751</v>
      </c>
      <c r="K9468" t="s">
        <v>19752</v>
      </c>
      <c r="L9468" t="s">
        <v>19</v>
      </c>
      <c r="M9468">
        <v>36000</v>
      </c>
      <c r="N9468" t="s">
        <v>20</v>
      </c>
      <c r="O9468" t="s">
        <v>21</v>
      </c>
      <c r="P9468" t="s">
        <v>22</v>
      </c>
      <c r="Q9468" t="s">
        <v>40</v>
      </c>
    </row>
    <row r="9469" spans="1:17" x14ac:dyDescent="0.25">
      <c r="A9469">
        <v>82884</v>
      </c>
      <c r="B9469">
        <v>34326</v>
      </c>
      <c r="C9469">
        <v>37150</v>
      </c>
      <c r="D9469" t="str">
        <f>_xlfn.CONCAT(Sheet1[[#This Row],[id_plano_acao]],"-",Sheet1[[#This Row],[id_plano_trabalho]],"-",Sheet1[[#This Row],[id_executor]])</f>
        <v>82884-34326-37150</v>
      </c>
      <c r="E9469" t="s">
        <v>30</v>
      </c>
      <c r="F9469" t="s">
        <v>19753</v>
      </c>
      <c r="G9469">
        <v>825720</v>
      </c>
      <c r="H9469">
        <v>10</v>
      </c>
      <c r="I9469" t="s">
        <v>19754</v>
      </c>
      <c r="J9469" t="s">
        <v>19755</v>
      </c>
      <c r="K9469" t="s">
        <v>19755</v>
      </c>
      <c r="L9469" t="s">
        <v>34</v>
      </c>
      <c r="M9469">
        <v>160</v>
      </c>
      <c r="N9469" t="s">
        <v>20</v>
      </c>
      <c r="O9469" t="s">
        <v>21</v>
      </c>
      <c r="P9469" t="s">
        <v>55</v>
      </c>
      <c r="Q9469" t="s">
        <v>23</v>
      </c>
    </row>
    <row r="9470" spans="1:17" x14ac:dyDescent="0.25">
      <c r="A9470">
        <v>82881</v>
      </c>
      <c r="B9470">
        <v>35716</v>
      </c>
      <c r="C9470">
        <v>43201</v>
      </c>
      <c r="D9470" t="str">
        <f>_xlfn.CONCAT(Sheet1[[#This Row],[id_plano_acao]],"-",Sheet1[[#This Row],[id_plano_trabalho]],"-",Sheet1[[#This Row],[id_executor]])</f>
        <v>82881-35716-43201</v>
      </c>
      <c r="E9470" t="s">
        <v>14</v>
      </c>
      <c r="F9470" t="s">
        <v>19756</v>
      </c>
      <c r="G9470">
        <v>917570</v>
      </c>
      <c r="H9470">
        <v>10</v>
      </c>
      <c r="I9470" t="s">
        <v>3513</v>
      </c>
      <c r="J9470" t="s">
        <v>9817</v>
      </c>
      <c r="K9470" t="s">
        <v>19757</v>
      </c>
      <c r="L9470" t="s">
        <v>19</v>
      </c>
      <c r="M9470">
        <v>26400</v>
      </c>
      <c r="N9470" t="s">
        <v>20</v>
      </c>
      <c r="O9470" t="s">
        <v>21</v>
      </c>
      <c r="P9470" t="s">
        <v>55</v>
      </c>
      <c r="Q9470" t="s">
        <v>23</v>
      </c>
    </row>
    <row r="9471" spans="1:17" x14ac:dyDescent="0.25">
      <c r="A9471">
        <v>82885</v>
      </c>
      <c r="B9471">
        <v>40507</v>
      </c>
      <c r="C9471">
        <v>43322</v>
      </c>
      <c r="D9471" t="str">
        <f>_xlfn.CONCAT(Sheet1[[#This Row],[id_plano_acao]],"-",Sheet1[[#This Row],[id_plano_trabalho]],"-",Sheet1[[#This Row],[id_executor]])</f>
        <v>82885-40507-43322</v>
      </c>
      <c r="E9471" t="s">
        <v>73</v>
      </c>
      <c r="F9471" t="s">
        <v>19758</v>
      </c>
      <c r="G9471">
        <v>919200</v>
      </c>
      <c r="H9471">
        <v>10</v>
      </c>
      <c r="I9471" t="s">
        <v>13172</v>
      </c>
      <c r="J9471" t="s">
        <v>19759</v>
      </c>
      <c r="K9471" t="s">
        <v>19759</v>
      </c>
      <c r="L9471" t="s">
        <v>34</v>
      </c>
      <c r="M9471">
        <v>10</v>
      </c>
      <c r="N9471" t="s">
        <v>20</v>
      </c>
      <c r="O9471" t="s">
        <v>21</v>
      </c>
      <c r="P9471" t="s">
        <v>22</v>
      </c>
      <c r="Q9471" t="s">
        <v>23</v>
      </c>
    </row>
    <row r="9472" spans="1:17" x14ac:dyDescent="0.25">
      <c r="A9472">
        <v>82892</v>
      </c>
      <c r="B9472">
        <v>35847</v>
      </c>
      <c r="C9472">
        <v>38674</v>
      </c>
      <c r="D9472" t="str">
        <f>_xlfn.CONCAT(Sheet1[[#This Row],[id_plano_acao]],"-",Sheet1[[#This Row],[id_plano_trabalho]],"-",Sheet1[[#This Row],[id_executor]])</f>
        <v>82892-35847-38674</v>
      </c>
      <c r="E9472" t="s">
        <v>73</v>
      </c>
      <c r="F9472" t="s">
        <v>19760</v>
      </c>
      <c r="G9472">
        <v>845290</v>
      </c>
      <c r="H9472">
        <v>10</v>
      </c>
      <c r="I9472" t="s">
        <v>19761</v>
      </c>
      <c r="J9472" t="s">
        <v>19762</v>
      </c>
      <c r="K9472" t="s">
        <v>19763</v>
      </c>
      <c r="L9472" t="s">
        <v>34</v>
      </c>
      <c r="M9472">
        <v>10</v>
      </c>
      <c r="N9472" t="s">
        <v>20</v>
      </c>
      <c r="O9472" t="s">
        <v>21</v>
      </c>
      <c r="P9472" t="s">
        <v>22</v>
      </c>
      <c r="Q9472" t="s">
        <v>40</v>
      </c>
    </row>
    <row r="9473" spans="1:17" x14ac:dyDescent="0.25">
      <c r="A9473">
        <v>82892</v>
      </c>
      <c r="B9473">
        <v>35847</v>
      </c>
      <c r="C9473">
        <v>38674</v>
      </c>
      <c r="D9473" t="str">
        <f>_xlfn.CONCAT(Sheet1[[#This Row],[id_plano_acao]],"-",Sheet1[[#This Row],[id_plano_trabalho]],"-",Sheet1[[#This Row],[id_executor]])</f>
        <v>82892-35847-38674</v>
      </c>
      <c r="E9473" t="s">
        <v>73</v>
      </c>
      <c r="F9473" t="s">
        <v>19760</v>
      </c>
      <c r="G9473">
        <v>845300</v>
      </c>
      <c r="H9473">
        <v>20</v>
      </c>
      <c r="I9473" t="s">
        <v>19761</v>
      </c>
      <c r="J9473" t="s">
        <v>19762</v>
      </c>
      <c r="K9473" t="s">
        <v>19764</v>
      </c>
      <c r="L9473" t="s">
        <v>34</v>
      </c>
      <c r="M9473">
        <v>10</v>
      </c>
      <c r="N9473" t="s">
        <v>20</v>
      </c>
      <c r="O9473" t="s">
        <v>21</v>
      </c>
      <c r="P9473" t="s">
        <v>22</v>
      </c>
      <c r="Q9473" t="s">
        <v>40</v>
      </c>
    </row>
    <row r="9474" spans="1:17" x14ac:dyDescent="0.25">
      <c r="A9474">
        <v>82912</v>
      </c>
      <c r="B9474">
        <v>42144</v>
      </c>
      <c r="C9474">
        <v>45031</v>
      </c>
      <c r="D9474" t="str">
        <f>_xlfn.CONCAT(Sheet1[[#This Row],[id_plano_acao]],"-",Sheet1[[#This Row],[id_plano_trabalho]],"-",Sheet1[[#This Row],[id_executor]])</f>
        <v>82912-42144-45031</v>
      </c>
      <c r="E9474" t="s">
        <v>30</v>
      </c>
      <c r="F9474" t="s">
        <v>19765</v>
      </c>
      <c r="G9474">
        <v>949440</v>
      </c>
      <c r="H9474">
        <v>10</v>
      </c>
      <c r="I9474" t="s">
        <v>19766</v>
      </c>
      <c r="J9474" t="s">
        <v>19767</v>
      </c>
      <c r="K9474" t="s">
        <v>19768</v>
      </c>
      <c r="L9474" t="s">
        <v>34</v>
      </c>
      <c r="M9474">
        <v>20</v>
      </c>
      <c r="N9474" t="s">
        <v>68</v>
      </c>
      <c r="O9474" t="s">
        <v>69</v>
      </c>
      <c r="P9474" t="s">
        <v>55</v>
      </c>
      <c r="Q9474" t="s">
        <v>40</v>
      </c>
    </row>
    <row r="9475" spans="1:17" x14ac:dyDescent="0.25">
      <c r="A9475">
        <v>82912</v>
      </c>
      <c r="B9475">
        <v>42144</v>
      </c>
      <c r="C9475">
        <v>45031</v>
      </c>
      <c r="D9475" t="str">
        <f>_xlfn.CONCAT(Sheet1[[#This Row],[id_plano_acao]],"-",Sheet1[[#This Row],[id_plano_trabalho]],"-",Sheet1[[#This Row],[id_executor]])</f>
        <v>82912-42144-45031</v>
      </c>
      <c r="E9475" t="s">
        <v>30</v>
      </c>
      <c r="F9475" t="s">
        <v>19765</v>
      </c>
      <c r="G9475">
        <v>998700</v>
      </c>
      <c r="H9475">
        <v>20</v>
      </c>
      <c r="I9475" t="s">
        <v>19766</v>
      </c>
      <c r="J9475" t="s">
        <v>19767</v>
      </c>
      <c r="K9475" t="s">
        <v>19769</v>
      </c>
      <c r="L9475" t="s">
        <v>34</v>
      </c>
      <c r="M9475">
        <v>300</v>
      </c>
      <c r="N9475" t="s">
        <v>68</v>
      </c>
      <c r="O9475" t="s">
        <v>69</v>
      </c>
      <c r="P9475" t="s">
        <v>55</v>
      </c>
      <c r="Q9475" t="s">
        <v>40</v>
      </c>
    </row>
    <row r="9476" spans="1:17" x14ac:dyDescent="0.25">
      <c r="A9476">
        <v>82912</v>
      </c>
      <c r="B9476">
        <v>42144</v>
      </c>
      <c r="C9476">
        <v>45031</v>
      </c>
      <c r="D9476" t="str">
        <f>_xlfn.CONCAT(Sheet1[[#This Row],[id_plano_acao]],"-",Sheet1[[#This Row],[id_plano_trabalho]],"-",Sheet1[[#This Row],[id_executor]])</f>
        <v>82912-42144-45031</v>
      </c>
      <c r="E9476" t="s">
        <v>30</v>
      </c>
      <c r="F9476" t="s">
        <v>19765</v>
      </c>
      <c r="G9476">
        <v>998710</v>
      </c>
      <c r="H9476">
        <v>30</v>
      </c>
      <c r="I9476" t="s">
        <v>19766</v>
      </c>
      <c r="J9476" t="s">
        <v>19767</v>
      </c>
      <c r="K9476" t="s">
        <v>19770</v>
      </c>
      <c r="L9476" t="s">
        <v>34</v>
      </c>
      <c r="M9476">
        <v>300</v>
      </c>
      <c r="N9476" t="s">
        <v>68</v>
      </c>
      <c r="O9476" t="s">
        <v>69</v>
      </c>
      <c r="P9476" t="s">
        <v>55</v>
      </c>
      <c r="Q9476" t="s">
        <v>40</v>
      </c>
    </row>
    <row r="9477" spans="1:17" x14ac:dyDescent="0.25">
      <c r="A9477">
        <v>82912</v>
      </c>
      <c r="B9477">
        <v>42144</v>
      </c>
      <c r="C9477">
        <v>45031</v>
      </c>
      <c r="D9477" t="str">
        <f>_xlfn.CONCAT(Sheet1[[#This Row],[id_plano_acao]],"-",Sheet1[[#This Row],[id_plano_trabalho]],"-",Sheet1[[#This Row],[id_executor]])</f>
        <v>82912-42144-45031</v>
      </c>
      <c r="E9477" t="s">
        <v>30</v>
      </c>
      <c r="F9477" t="s">
        <v>19765</v>
      </c>
      <c r="G9477">
        <v>998720</v>
      </c>
      <c r="H9477">
        <v>40</v>
      </c>
      <c r="I9477" t="s">
        <v>19766</v>
      </c>
      <c r="J9477" t="s">
        <v>19767</v>
      </c>
      <c r="K9477" t="s">
        <v>19771</v>
      </c>
      <c r="L9477" t="s">
        <v>34</v>
      </c>
      <c r="M9477">
        <v>300</v>
      </c>
      <c r="N9477" t="s">
        <v>68</v>
      </c>
      <c r="O9477" t="s">
        <v>69</v>
      </c>
      <c r="P9477" t="s">
        <v>55</v>
      </c>
      <c r="Q9477" t="s">
        <v>40</v>
      </c>
    </row>
    <row r="9478" spans="1:17" x14ac:dyDescent="0.25">
      <c r="A9478">
        <v>82912</v>
      </c>
      <c r="B9478">
        <v>42144</v>
      </c>
      <c r="C9478">
        <v>45031</v>
      </c>
      <c r="D9478" t="str">
        <f>_xlfn.CONCAT(Sheet1[[#This Row],[id_plano_acao]],"-",Sheet1[[#This Row],[id_plano_trabalho]],"-",Sheet1[[#This Row],[id_executor]])</f>
        <v>82912-42144-45031</v>
      </c>
      <c r="E9478" t="s">
        <v>30</v>
      </c>
      <c r="F9478" t="s">
        <v>19765</v>
      </c>
      <c r="G9478">
        <v>998730</v>
      </c>
      <c r="H9478">
        <v>50</v>
      </c>
      <c r="I9478" t="s">
        <v>19766</v>
      </c>
      <c r="J9478" t="s">
        <v>19767</v>
      </c>
      <c r="K9478" t="s">
        <v>19772</v>
      </c>
      <c r="L9478" t="s">
        <v>34</v>
      </c>
      <c r="M9478">
        <v>20</v>
      </c>
      <c r="N9478" t="s">
        <v>68</v>
      </c>
      <c r="O9478" t="s">
        <v>69</v>
      </c>
      <c r="P9478" t="s">
        <v>55</v>
      </c>
      <c r="Q9478" t="s">
        <v>40</v>
      </c>
    </row>
    <row r="9479" spans="1:17" x14ac:dyDescent="0.25">
      <c r="A9479">
        <v>79717</v>
      </c>
      <c r="B9479">
        <v>35982</v>
      </c>
      <c r="C9479">
        <v>38711</v>
      </c>
      <c r="D9479" t="str">
        <f>_xlfn.CONCAT(Sheet1[[#This Row],[id_plano_acao]],"-",Sheet1[[#This Row],[id_plano_trabalho]],"-",Sheet1[[#This Row],[id_executor]])</f>
        <v>79717-35982-38711</v>
      </c>
      <c r="E9479" t="s">
        <v>14</v>
      </c>
      <c r="F9479" t="s">
        <v>19773</v>
      </c>
      <c r="G9479">
        <v>845720</v>
      </c>
      <c r="H9479">
        <v>10</v>
      </c>
      <c r="I9479" t="s">
        <v>19774</v>
      </c>
      <c r="J9479" t="s">
        <v>19775</v>
      </c>
      <c r="K9479" t="s">
        <v>19776</v>
      </c>
      <c r="L9479" t="s">
        <v>19</v>
      </c>
      <c r="M9479">
        <v>20000</v>
      </c>
      <c r="N9479" t="s">
        <v>20</v>
      </c>
      <c r="O9479" t="s">
        <v>21</v>
      </c>
      <c r="P9479" t="s">
        <v>22</v>
      </c>
      <c r="Q9479" t="s">
        <v>40</v>
      </c>
    </row>
    <row r="9480" spans="1:17" x14ac:dyDescent="0.25">
      <c r="A9480">
        <v>82903</v>
      </c>
      <c r="B9480">
        <v>41052</v>
      </c>
      <c r="C9480">
        <v>43895</v>
      </c>
      <c r="D9480" t="str">
        <f>_xlfn.CONCAT(Sheet1[[#This Row],[id_plano_acao]],"-",Sheet1[[#This Row],[id_plano_trabalho]],"-",Sheet1[[#This Row],[id_executor]])</f>
        <v>82903-41052-43895</v>
      </c>
      <c r="E9480" t="s">
        <v>73</v>
      </c>
      <c r="F9480" t="s">
        <v>19777</v>
      </c>
      <c r="G9480">
        <v>928950</v>
      </c>
      <c r="H9480">
        <v>20</v>
      </c>
      <c r="I9480" t="s">
        <v>19741</v>
      </c>
      <c r="J9480" t="s">
        <v>19778</v>
      </c>
      <c r="K9480" t="s">
        <v>19779</v>
      </c>
      <c r="L9480" t="s">
        <v>34</v>
      </c>
      <c r="M9480">
        <v>10</v>
      </c>
      <c r="N9480" t="s">
        <v>20</v>
      </c>
      <c r="O9480" t="s">
        <v>21</v>
      </c>
      <c r="P9480" t="s">
        <v>22</v>
      </c>
      <c r="Q9480" t="s">
        <v>40</v>
      </c>
    </row>
    <row r="9481" spans="1:17" x14ac:dyDescent="0.25">
      <c r="A9481">
        <v>82903</v>
      </c>
      <c r="B9481">
        <v>41052</v>
      </c>
      <c r="C9481">
        <v>43895</v>
      </c>
      <c r="D9481" t="str">
        <f>_xlfn.CONCAT(Sheet1[[#This Row],[id_plano_acao]],"-",Sheet1[[#This Row],[id_plano_trabalho]],"-",Sheet1[[#This Row],[id_executor]])</f>
        <v>82903-41052-43895</v>
      </c>
      <c r="E9481" t="s">
        <v>73</v>
      </c>
      <c r="F9481" t="s">
        <v>19777</v>
      </c>
      <c r="G9481">
        <v>928940</v>
      </c>
      <c r="H9481">
        <v>10</v>
      </c>
      <c r="I9481" t="s">
        <v>19741</v>
      </c>
      <c r="J9481" t="s">
        <v>19778</v>
      </c>
      <c r="K9481" t="s">
        <v>19780</v>
      </c>
      <c r="L9481" t="s">
        <v>34</v>
      </c>
      <c r="M9481">
        <v>10</v>
      </c>
      <c r="N9481" t="s">
        <v>20</v>
      </c>
      <c r="O9481" t="s">
        <v>21</v>
      </c>
      <c r="P9481" t="s">
        <v>22</v>
      </c>
      <c r="Q9481" t="s">
        <v>40</v>
      </c>
    </row>
    <row r="9482" spans="1:17" x14ac:dyDescent="0.25">
      <c r="A9482">
        <v>82908</v>
      </c>
      <c r="B9482">
        <v>38512</v>
      </c>
      <c r="C9482">
        <v>41264</v>
      </c>
      <c r="D9482" t="str">
        <f>_xlfn.CONCAT(Sheet1[[#This Row],[id_plano_acao]],"-",Sheet1[[#This Row],[id_plano_trabalho]],"-",Sheet1[[#This Row],[id_executor]])</f>
        <v>82908-38512-41264</v>
      </c>
      <c r="E9482" t="s">
        <v>14</v>
      </c>
      <c r="F9482" t="s">
        <v>19781</v>
      </c>
      <c r="G9482">
        <v>884570</v>
      </c>
      <c r="H9482">
        <v>10</v>
      </c>
      <c r="I9482" t="s">
        <v>2377</v>
      </c>
      <c r="J9482" t="s">
        <v>19782</v>
      </c>
      <c r="K9482" t="s">
        <v>19782</v>
      </c>
      <c r="L9482" t="s">
        <v>19</v>
      </c>
      <c r="M9482">
        <v>28000</v>
      </c>
      <c r="N9482" t="s">
        <v>20</v>
      </c>
      <c r="O9482" t="s">
        <v>21</v>
      </c>
      <c r="P9482" t="s">
        <v>55</v>
      </c>
      <c r="Q9482" t="s">
        <v>23</v>
      </c>
    </row>
    <row r="9483" spans="1:17" x14ac:dyDescent="0.25">
      <c r="A9483">
        <v>82893</v>
      </c>
      <c r="B9483">
        <v>37012</v>
      </c>
      <c r="C9483">
        <v>39731</v>
      </c>
      <c r="D9483" t="str">
        <f>_xlfn.CONCAT(Sheet1[[#This Row],[id_plano_acao]],"-",Sheet1[[#This Row],[id_plano_trabalho]],"-",Sheet1[[#This Row],[id_executor]])</f>
        <v>82893-37012-39731</v>
      </c>
      <c r="E9483" t="s">
        <v>30</v>
      </c>
      <c r="G9483">
        <v>859960</v>
      </c>
      <c r="H9483">
        <v>10</v>
      </c>
      <c r="I9483" t="s">
        <v>1152</v>
      </c>
      <c r="J9483" t="s">
        <v>19783</v>
      </c>
      <c r="K9483" t="s">
        <v>1816</v>
      </c>
      <c r="L9483" t="s">
        <v>34</v>
      </c>
      <c r="M9483">
        <v>50</v>
      </c>
      <c r="N9483" t="s">
        <v>20</v>
      </c>
      <c r="O9483" t="s">
        <v>21</v>
      </c>
      <c r="P9483" t="s">
        <v>22</v>
      </c>
      <c r="Q9483" t="s">
        <v>23</v>
      </c>
    </row>
    <row r="9484" spans="1:17" x14ac:dyDescent="0.25">
      <c r="A9484">
        <v>82900</v>
      </c>
      <c r="B9484">
        <v>38749</v>
      </c>
      <c r="C9484">
        <v>41504</v>
      </c>
      <c r="D9484" t="str">
        <f>_xlfn.CONCAT(Sheet1[[#This Row],[id_plano_acao]],"-",Sheet1[[#This Row],[id_plano_trabalho]],"-",Sheet1[[#This Row],[id_executor]])</f>
        <v>82900-38749-41504</v>
      </c>
      <c r="E9484" t="s">
        <v>30</v>
      </c>
      <c r="F9484" t="s">
        <v>19784</v>
      </c>
      <c r="G9484">
        <v>887710</v>
      </c>
      <c r="H9484">
        <v>10</v>
      </c>
      <c r="I9484" t="s">
        <v>19785</v>
      </c>
      <c r="J9484" t="s">
        <v>19786</v>
      </c>
      <c r="K9484" t="s">
        <v>19786</v>
      </c>
      <c r="L9484" t="s">
        <v>19</v>
      </c>
      <c r="M9484">
        <v>70800</v>
      </c>
      <c r="N9484" t="s">
        <v>20</v>
      </c>
      <c r="O9484" t="s">
        <v>21</v>
      </c>
      <c r="P9484" t="s">
        <v>22</v>
      </c>
      <c r="Q9484" t="s">
        <v>40</v>
      </c>
    </row>
    <row r="9485" spans="1:17" x14ac:dyDescent="0.25">
      <c r="A9485">
        <v>82897</v>
      </c>
      <c r="B9485">
        <v>38841</v>
      </c>
      <c r="C9485">
        <v>41593</v>
      </c>
      <c r="D9485" t="str">
        <f>_xlfn.CONCAT(Sheet1[[#This Row],[id_plano_acao]],"-",Sheet1[[#This Row],[id_plano_trabalho]],"-",Sheet1[[#This Row],[id_executor]])</f>
        <v>82897-38841-41593</v>
      </c>
      <c r="E9485" t="s">
        <v>30</v>
      </c>
      <c r="F9485" t="s">
        <v>19787</v>
      </c>
      <c r="G9485">
        <v>888760</v>
      </c>
      <c r="H9485">
        <v>10</v>
      </c>
      <c r="I9485" t="s">
        <v>2589</v>
      </c>
      <c r="J9485" t="s">
        <v>19788</v>
      </c>
      <c r="K9485" t="s">
        <v>19789</v>
      </c>
      <c r="L9485" t="s">
        <v>19</v>
      </c>
      <c r="M9485">
        <v>20380</v>
      </c>
      <c r="N9485" t="s">
        <v>20</v>
      </c>
      <c r="O9485" t="s">
        <v>21</v>
      </c>
      <c r="P9485" t="s">
        <v>22</v>
      </c>
      <c r="Q9485" t="s">
        <v>40</v>
      </c>
    </row>
    <row r="9486" spans="1:17" x14ac:dyDescent="0.25">
      <c r="A9486">
        <v>82879</v>
      </c>
      <c r="B9486">
        <v>39070</v>
      </c>
      <c r="C9486">
        <v>41828</v>
      </c>
      <c r="D9486" t="str">
        <f>_xlfn.CONCAT(Sheet1[[#This Row],[id_plano_acao]],"-",Sheet1[[#This Row],[id_plano_trabalho]],"-",Sheet1[[#This Row],[id_executor]])</f>
        <v>82879-39070-41828</v>
      </c>
      <c r="E9486" t="s">
        <v>73</v>
      </c>
      <c r="F9486" t="s">
        <v>2263</v>
      </c>
      <c r="G9486">
        <v>893710</v>
      </c>
      <c r="H9486">
        <v>10</v>
      </c>
      <c r="I9486" t="s">
        <v>17691</v>
      </c>
      <c r="J9486" t="s">
        <v>19790</v>
      </c>
      <c r="K9486" t="s">
        <v>19790</v>
      </c>
      <c r="L9486" t="s">
        <v>34</v>
      </c>
      <c r="M9486">
        <v>10</v>
      </c>
      <c r="N9486" t="s">
        <v>20</v>
      </c>
      <c r="O9486" t="s">
        <v>21</v>
      </c>
      <c r="P9486" t="s">
        <v>55</v>
      </c>
      <c r="Q9486" t="s">
        <v>23</v>
      </c>
    </row>
    <row r="9487" spans="1:17" x14ac:dyDescent="0.25">
      <c r="A9487">
        <v>82911</v>
      </c>
      <c r="B9487">
        <v>39908</v>
      </c>
      <c r="C9487">
        <v>42693</v>
      </c>
      <c r="D9487" t="str">
        <f>_xlfn.CONCAT(Sheet1[[#This Row],[id_plano_acao]],"-",Sheet1[[#This Row],[id_plano_trabalho]],"-",Sheet1[[#This Row],[id_executor]])</f>
        <v>82911-39908-42693</v>
      </c>
      <c r="E9487" t="s">
        <v>73</v>
      </c>
      <c r="F9487" t="s">
        <v>19791</v>
      </c>
      <c r="G9487">
        <v>909110</v>
      </c>
      <c r="H9487">
        <v>10</v>
      </c>
      <c r="I9487" t="s">
        <v>19792</v>
      </c>
      <c r="J9487" t="s">
        <v>19793</v>
      </c>
      <c r="K9487" t="s">
        <v>19793</v>
      </c>
      <c r="L9487" t="s">
        <v>34</v>
      </c>
      <c r="M9487">
        <v>10</v>
      </c>
      <c r="N9487" t="s">
        <v>68</v>
      </c>
      <c r="O9487" t="s">
        <v>69</v>
      </c>
      <c r="P9487" t="s">
        <v>22</v>
      </c>
      <c r="Q9487" t="s">
        <v>40</v>
      </c>
    </row>
    <row r="9488" spans="1:17" x14ac:dyDescent="0.25">
      <c r="A9488">
        <v>82902</v>
      </c>
      <c r="B9488">
        <v>40760</v>
      </c>
      <c r="C9488">
        <v>43586</v>
      </c>
      <c r="D9488" t="str">
        <f>_xlfn.CONCAT(Sheet1[[#This Row],[id_plano_acao]],"-",Sheet1[[#This Row],[id_plano_trabalho]],"-",Sheet1[[#This Row],[id_executor]])</f>
        <v>82902-40760-43586</v>
      </c>
      <c r="E9488" t="s">
        <v>14</v>
      </c>
      <c r="F9488" t="s">
        <v>19794</v>
      </c>
      <c r="G9488">
        <v>923730</v>
      </c>
      <c r="H9488">
        <v>10</v>
      </c>
      <c r="I9488" t="s">
        <v>4360</v>
      </c>
      <c r="J9488" t="s">
        <v>19795</v>
      </c>
      <c r="K9488" t="s">
        <v>4363</v>
      </c>
      <c r="L9488" t="s">
        <v>19</v>
      </c>
      <c r="M9488">
        <v>92400</v>
      </c>
      <c r="N9488" t="s">
        <v>20</v>
      </c>
      <c r="O9488" t="s">
        <v>21</v>
      </c>
      <c r="P9488" t="s">
        <v>22</v>
      </c>
      <c r="Q9488" t="s">
        <v>40</v>
      </c>
    </row>
    <row r="9489" spans="1:17" x14ac:dyDescent="0.25">
      <c r="A9489">
        <v>82907</v>
      </c>
      <c r="B9489">
        <v>41049</v>
      </c>
      <c r="C9489">
        <v>43892</v>
      </c>
      <c r="D9489" t="str">
        <f>_xlfn.CONCAT(Sheet1[[#This Row],[id_plano_acao]],"-",Sheet1[[#This Row],[id_plano_trabalho]],"-",Sheet1[[#This Row],[id_executor]])</f>
        <v>82907-41049-43892</v>
      </c>
      <c r="E9489" t="s">
        <v>30</v>
      </c>
      <c r="F9489" t="s">
        <v>19796</v>
      </c>
      <c r="G9489">
        <v>928910</v>
      </c>
      <c r="H9489">
        <v>10</v>
      </c>
      <c r="I9489" t="s">
        <v>19797</v>
      </c>
      <c r="J9489" t="s">
        <v>19798</v>
      </c>
      <c r="K9489" t="s">
        <v>19798</v>
      </c>
      <c r="L9489" t="s">
        <v>34</v>
      </c>
      <c r="M9489">
        <v>10</v>
      </c>
      <c r="N9489" t="s">
        <v>20</v>
      </c>
      <c r="O9489" t="s">
        <v>21</v>
      </c>
      <c r="P9489" t="s">
        <v>22</v>
      </c>
      <c r="Q9489" t="s">
        <v>40</v>
      </c>
    </row>
    <row r="9490" spans="1:17" x14ac:dyDescent="0.25">
      <c r="A9490">
        <v>82905</v>
      </c>
      <c r="B9490">
        <v>41131</v>
      </c>
      <c r="C9490">
        <v>43985</v>
      </c>
      <c r="D9490" t="str">
        <f>_xlfn.CONCAT(Sheet1[[#This Row],[id_plano_acao]],"-",Sheet1[[#This Row],[id_plano_trabalho]],"-",Sheet1[[#This Row],[id_executor]])</f>
        <v>82905-41131-43985</v>
      </c>
      <c r="E9490" t="s">
        <v>73</v>
      </c>
      <c r="F9490" t="s">
        <v>19799</v>
      </c>
      <c r="G9490">
        <v>930360</v>
      </c>
      <c r="H9490">
        <v>10</v>
      </c>
      <c r="I9490" t="s">
        <v>19741</v>
      </c>
      <c r="J9490" t="s">
        <v>19800</v>
      </c>
      <c r="K9490" t="s">
        <v>19801</v>
      </c>
      <c r="L9490" t="s">
        <v>34</v>
      </c>
      <c r="M9490">
        <v>10</v>
      </c>
      <c r="N9490" t="s">
        <v>20</v>
      </c>
      <c r="O9490" t="s">
        <v>21</v>
      </c>
      <c r="P9490" t="s">
        <v>22</v>
      </c>
      <c r="Q9490" t="s">
        <v>40</v>
      </c>
    </row>
    <row r="9491" spans="1:17" x14ac:dyDescent="0.25">
      <c r="A9491">
        <v>82891</v>
      </c>
      <c r="B9491">
        <v>36051</v>
      </c>
      <c r="C9491">
        <v>38777</v>
      </c>
      <c r="D9491" t="str">
        <f>_xlfn.CONCAT(Sheet1[[#This Row],[id_plano_acao]],"-",Sheet1[[#This Row],[id_plano_trabalho]],"-",Sheet1[[#This Row],[id_executor]])</f>
        <v>82891-36051-38777</v>
      </c>
      <c r="E9491" t="s">
        <v>14</v>
      </c>
      <c r="F9491" t="s">
        <v>19802</v>
      </c>
      <c r="G9491">
        <v>846410</v>
      </c>
      <c r="H9491">
        <v>10</v>
      </c>
      <c r="I9491" t="s">
        <v>19803</v>
      </c>
      <c r="J9491" t="s">
        <v>19804</v>
      </c>
      <c r="K9491" t="s">
        <v>19805</v>
      </c>
      <c r="L9491" t="s">
        <v>19</v>
      </c>
      <c r="M9491">
        <v>31500</v>
      </c>
      <c r="N9491" t="s">
        <v>20</v>
      </c>
      <c r="O9491" t="s">
        <v>21</v>
      </c>
      <c r="P9491" t="s">
        <v>55</v>
      </c>
      <c r="Q9491" t="s">
        <v>23</v>
      </c>
    </row>
    <row r="9492" spans="1:17" x14ac:dyDescent="0.25">
      <c r="A9492">
        <v>82890</v>
      </c>
      <c r="B9492">
        <v>34444</v>
      </c>
      <c r="C9492">
        <v>37262</v>
      </c>
      <c r="D9492" t="str">
        <f>_xlfn.CONCAT(Sheet1[[#This Row],[id_plano_acao]],"-",Sheet1[[#This Row],[id_plano_trabalho]],"-",Sheet1[[#This Row],[id_executor]])</f>
        <v>82890-34444-37262</v>
      </c>
      <c r="E9492" t="s">
        <v>14</v>
      </c>
      <c r="G9492">
        <v>827330</v>
      </c>
      <c r="H9492">
        <v>10</v>
      </c>
      <c r="I9492" t="s">
        <v>19806</v>
      </c>
      <c r="J9492" t="s">
        <v>19807</v>
      </c>
      <c r="K9492" t="s">
        <v>19808</v>
      </c>
      <c r="L9492" t="s">
        <v>123</v>
      </c>
      <c r="M9492">
        <v>11400</v>
      </c>
      <c r="N9492" t="s">
        <v>20</v>
      </c>
      <c r="O9492" t="s">
        <v>21</v>
      </c>
      <c r="P9492" t="s">
        <v>22</v>
      </c>
      <c r="Q9492" t="s">
        <v>23</v>
      </c>
    </row>
    <row r="9493" spans="1:17" x14ac:dyDescent="0.25">
      <c r="A9493">
        <v>82917</v>
      </c>
      <c r="B9493">
        <v>35736</v>
      </c>
      <c r="C9493">
        <v>46262</v>
      </c>
      <c r="D9493" t="str">
        <f>_xlfn.CONCAT(Sheet1[[#This Row],[id_plano_acao]],"-",Sheet1[[#This Row],[id_plano_trabalho]],"-",Sheet1[[#This Row],[id_executor]])</f>
        <v>82917-35736-46262</v>
      </c>
      <c r="E9493" t="s">
        <v>30</v>
      </c>
      <c r="F9493" t="s">
        <v>2058</v>
      </c>
      <c r="G9493">
        <v>976400</v>
      </c>
      <c r="H9493">
        <v>10</v>
      </c>
      <c r="I9493" t="s">
        <v>12814</v>
      </c>
      <c r="J9493" t="s">
        <v>19809</v>
      </c>
      <c r="K9493" t="s">
        <v>19809</v>
      </c>
      <c r="L9493" t="s">
        <v>39</v>
      </c>
      <c r="M9493">
        <v>2300</v>
      </c>
      <c r="N9493" t="s">
        <v>20</v>
      </c>
      <c r="O9493" t="s">
        <v>21</v>
      </c>
      <c r="P9493" t="s">
        <v>22</v>
      </c>
      <c r="Q9493" t="s">
        <v>23</v>
      </c>
    </row>
    <row r="9494" spans="1:17" x14ac:dyDescent="0.25">
      <c r="A9494">
        <v>82928</v>
      </c>
      <c r="B9494">
        <v>37384</v>
      </c>
      <c r="C9494">
        <v>40117</v>
      </c>
      <c r="D9494" t="str">
        <f>_xlfn.CONCAT(Sheet1[[#This Row],[id_plano_acao]],"-",Sheet1[[#This Row],[id_plano_trabalho]],"-",Sheet1[[#This Row],[id_executor]])</f>
        <v>82928-37384-40117</v>
      </c>
      <c r="E9494" t="s">
        <v>14</v>
      </c>
      <c r="F9494" t="s">
        <v>19810</v>
      </c>
      <c r="G9494">
        <v>865280</v>
      </c>
      <c r="H9494">
        <v>70</v>
      </c>
      <c r="I9494" t="s">
        <v>2281</v>
      </c>
      <c r="J9494" t="s">
        <v>19811</v>
      </c>
      <c r="K9494" t="s">
        <v>19812</v>
      </c>
      <c r="L9494" t="s">
        <v>19</v>
      </c>
      <c r="M9494">
        <v>3880</v>
      </c>
      <c r="N9494" t="s">
        <v>20</v>
      </c>
      <c r="O9494" t="s">
        <v>21</v>
      </c>
      <c r="P9494" t="s">
        <v>22</v>
      </c>
      <c r="Q9494" t="s">
        <v>23</v>
      </c>
    </row>
    <row r="9495" spans="1:17" x14ac:dyDescent="0.25">
      <c r="A9495">
        <v>82928</v>
      </c>
      <c r="B9495">
        <v>37384</v>
      </c>
      <c r="C9495">
        <v>40117</v>
      </c>
      <c r="D9495" t="str">
        <f>_xlfn.CONCAT(Sheet1[[#This Row],[id_plano_acao]],"-",Sheet1[[#This Row],[id_plano_trabalho]],"-",Sheet1[[#This Row],[id_executor]])</f>
        <v>82928-37384-40117</v>
      </c>
      <c r="E9495" t="s">
        <v>14</v>
      </c>
      <c r="F9495" t="s">
        <v>19810</v>
      </c>
      <c r="G9495">
        <v>865220</v>
      </c>
      <c r="H9495">
        <v>10</v>
      </c>
      <c r="I9495" t="s">
        <v>2281</v>
      </c>
      <c r="J9495" t="s">
        <v>19811</v>
      </c>
      <c r="K9495" t="s">
        <v>19813</v>
      </c>
      <c r="L9495" t="s">
        <v>19</v>
      </c>
      <c r="M9495">
        <v>5520</v>
      </c>
      <c r="N9495" t="s">
        <v>20</v>
      </c>
      <c r="O9495" t="s">
        <v>21</v>
      </c>
      <c r="P9495" t="s">
        <v>22</v>
      </c>
      <c r="Q9495" t="s">
        <v>23</v>
      </c>
    </row>
    <row r="9496" spans="1:17" x14ac:dyDescent="0.25">
      <c r="A9496">
        <v>82928</v>
      </c>
      <c r="B9496">
        <v>37384</v>
      </c>
      <c r="C9496">
        <v>40117</v>
      </c>
      <c r="D9496" t="str">
        <f>_xlfn.CONCAT(Sheet1[[#This Row],[id_plano_acao]],"-",Sheet1[[#This Row],[id_plano_trabalho]],"-",Sheet1[[#This Row],[id_executor]])</f>
        <v>82928-37384-40117</v>
      </c>
      <c r="E9496" t="s">
        <v>14</v>
      </c>
      <c r="F9496" t="s">
        <v>19810</v>
      </c>
      <c r="G9496">
        <v>865230</v>
      </c>
      <c r="H9496">
        <v>20</v>
      </c>
      <c r="I9496" t="s">
        <v>2281</v>
      </c>
      <c r="J9496" t="s">
        <v>19811</v>
      </c>
      <c r="K9496" t="s">
        <v>19814</v>
      </c>
      <c r="L9496" t="s">
        <v>19</v>
      </c>
      <c r="M9496">
        <v>11040</v>
      </c>
      <c r="N9496" t="s">
        <v>20</v>
      </c>
      <c r="O9496" t="s">
        <v>21</v>
      </c>
      <c r="P9496" t="s">
        <v>22</v>
      </c>
      <c r="Q9496" t="s">
        <v>23</v>
      </c>
    </row>
    <row r="9497" spans="1:17" x14ac:dyDescent="0.25">
      <c r="A9497">
        <v>82928</v>
      </c>
      <c r="B9497">
        <v>37384</v>
      </c>
      <c r="C9497">
        <v>40117</v>
      </c>
      <c r="D9497" t="str">
        <f>_xlfn.CONCAT(Sheet1[[#This Row],[id_plano_acao]],"-",Sheet1[[#This Row],[id_plano_trabalho]],"-",Sheet1[[#This Row],[id_executor]])</f>
        <v>82928-37384-40117</v>
      </c>
      <c r="E9497" t="s">
        <v>14</v>
      </c>
      <c r="F9497" t="s">
        <v>19810</v>
      </c>
      <c r="G9497">
        <v>865240</v>
      </c>
      <c r="H9497">
        <v>30</v>
      </c>
      <c r="I9497" t="s">
        <v>2281</v>
      </c>
      <c r="J9497" t="s">
        <v>19811</v>
      </c>
      <c r="K9497" t="s">
        <v>19815</v>
      </c>
      <c r="L9497" t="s">
        <v>19</v>
      </c>
      <c r="M9497">
        <v>5700</v>
      </c>
      <c r="N9497" t="s">
        <v>20</v>
      </c>
      <c r="O9497" t="s">
        <v>21</v>
      </c>
      <c r="P9497" t="s">
        <v>22</v>
      </c>
      <c r="Q9497" t="s">
        <v>23</v>
      </c>
    </row>
    <row r="9498" spans="1:17" x14ac:dyDescent="0.25">
      <c r="A9498">
        <v>82928</v>
      </c>
      <c r="B9498">
        <v>37384</v>
      </c>
      <c r="C9498">
        <v>40117</v>
      </c>
      <c r="D9498" t="str">
        <f>_xlfn.CONCAT(Sheet1[[#This Row],[id_plano_acao]],"-",Sheet1[[#This Row],[id_plano_trabalho]],"-",Sheet1[[#This Row],[id_executor]])</f>
        <v>82928-37384-40117</v>
      </c>
      <c r="E9498" t="s">
        <v>14</v>
      </c>
      <c r="F9498" t="s">
        <v>19810</v>
      </c>
      <c r="G9498">
        <v>865250</v>
      </c>
      <c r="H9498">
        <v>40</v>
      </c>
      <c r="I9498" t="s">
        <v>2281</v>
      </c>
      <c r="J9498" t="s">
        <v>19811</v>
      </c>
      <c r="K9498" t="s">
        <v>19816</v>
      </c>
      <c r="L9498" t="s">
        <v>19</v>
      </c>
      <c r="M9498">
        <v>3000</v>
      </c>
      <c r="N9498" t="s">
        <v>20</v>
      </c>
      <c r="O9498" t="s">
        <v>21</v>
      </c>
      <c r="P9498" t="s">
        <v>22</v>
      </c>
      <c r="Q9498" t="s">
        <v>23</v>
      </c>
    </row>
    <row r="9499" spans="1:17" x14ac:dyDescent="0.25">
      <c r="A9499">
        <v>82928</v>
      </c>
      <c r="B9499">
        <v>37384</v>
      </c>
      <c r="C9499">
        <v>40117</v>
      </c>
      <c r="D9499" t="str">
        <f>_xlfn.CONCAT(Sheet1[[#This Row],[id_plano_acao]],"-",Sheet1[[#This Row],[id_plano_trabalho]],"-",Sheet1[[#This Row],[id_executor]])</f>
        <v>82928-37384-40117</v>
      </c>
      <c r="E9499" t="s">
        <v>14</v>
      </c>
      <c r="F9499" t="s">
        <v>19810</v>
      </c>
      <c r="G9499">
        <v>865260</v>
      </c>
      <c r="H9499">
        <v>50</v>
      </c>
      <c r="I9499" t="s">
        <v>2281</v>
      </c>
      <c r="J9499" t="s">
        <v>19811</v>
      </c>
      <c r="K9499" t="s">
        <v>19817</v>
      </c>
      <c r="L9499" t="s">
        <v>19</v>
      </c>
      <c r="M9499">
        <v>5960</v>
      </c>
      <c r="N9499" t="s">
        <v>20</v>
      </c>
      <c r="O9499" t="s">
        <v>21</v>
      </c>
      <c r="P9499" t="s">
        <v>22</v>
      </c>
      <c r="Q9499" t="s">
        <v>23</v>
      </c>
    </row>
    <row r="9500" spans="1:17" x14ac:dyDescent="0.25">
      <c r="A9500">
        <v>82928</v>
      </c>
      <c r="B9500">
        <v>37384</v>
      </c>
      <c r="C9500">
        <v>40117</v>
      </c>
      <c r="D9500" t="str">
        <f>_xlfn.CONCAT(Sheet1[[#This Row],[id_plano_acao]],"-",Sheet1[[#This Row],[id_plano_trabalho]],"-",Sheet1[[#This Row],[id_executor]])</f>
        <v>82928-37384-40117</v>
      </c>
      <c r="E9500" t="s">
        <v>14</v>
      </c>
      <c r="F9500" t="s">
        <v>19810</v>
      </c>
      <c r="G9500">
        <v>865270</v>
      </c>
      <c r="H9500">
        <v>60</v>
      </c>
      <c r="I9500" t="s">
        <v>2281</v>
      </c>
      <c r="J9500" t="s">
        <v>19811</v>
      </c>
      <c r="K9500" t="s">
        <v>19818</v>
      </c>
      <c r="L9500" t="s">
        <v>19</v>
      </c>
      <c r="M9500">
        <v>8800</v>
      </c>
      <c r="N9500" t="s">
        <v>20</v>
      </c>
      <c r="O9500" t="s">
        <v>21</v>
      </c>
      <c r="P9500" t="s">
        <v>22</v>
      </c>
      <c r="Q9500" t="s">
        <v>23</v>
      </c>
    </row>
    <row r="9501" spans="1:17" x14ac:dyDescent="0.25">
      <c r="A9501">
        <v>82927</v>
      </c>
      <c r="B9501">
        <v>43486</v>
      </c>
      <c r="C9501">
        <v>46484</v>
      </c>
      <c r="D9501" t="str">
        <f>_xlfn.CONCAT(Sheet1[[#This Row],[id_plano_acao]],"-",Sheet1[[#This Row],[id_plano_trabalho]],"-",Sheet1[[#This Row],[id_executor]])</f>
        <v>82927-43486-46484</v>
      </c>
      <c r="E9501" t="s">
        <v>30</v>
      </c>
      <c r="G9501">
        <v>981500</v>
      </c>
      <c r="H9501">
        <v>10</v>
      </c>
      <c r="I9501" t="s">
        <v>19819</v>
      </c>
      <c r="J9501" t="s">
        <v>19820</v>
      </c>
      <c r="K9501" t="s">
        <v>9306</v>
      </c>
      <c r="L9501" t="s">
        <v>34</v>
      </c>
      <c r="M9501">
        <v>440</v>
      </c>
      <c r="N9501" t="s">
        <v>68</v>
      </c>
      <c r="O9501" t="s">
        <v>69</v>
      </c>
      <c r="P9501" t="s">
        <v>55</v>
      </c>
      <c r="Q9501" t="s">
        <v>23</v>
      </c>
    </row>
    <row r="9502" spans="1:17" x14ac:dyDescent="0.25">
      <c r="A9502">
        <v>82926</v>
      </c>
      <c r="B9502">
        <v>43653</v>
      </c>
      <c r="C9502">
        <v>46703</v>
      </c>
      <c r="D9502" t="str">
        <f>_xlfn.CONCAT(Sheet1[[#This Row],[id_plano_acao]],"-",Sheet1[[#This Row],[id_plano_trabalho]],"-",Sheet1[[#This Row],[id_executor]])</f>
        <v>82926-43653-46703</v>
      </c>
      <c r="E9502" t="s">
        <v>30</v>
      </c>
      <c r="F9502" t="s">
        <v>19821</v>
      </c>
      <c r="G9502">
        <v>985780</v>
      </c>
      <c r="H9502">
        <v>10</v>
      </c>
      <c r="I9502" t="s">
        <v>19822</v>
      </c>
      <c r="J9502" t="s">
        <v>19823</v>
      </c>
      <c r="K9502" t="s">
        <v>19824</v>
      </c>
      <c r="L9502" t="s">
        <v>34</v>
      </c>
      <c r="M9502">
        <v>20</v>
      </c>
      <c r="N9502" t="s">
        <v>68</v>
      </c>
      <c r="O9502" t="s">
        <v>69</v>
      </c>
      <c r="P9502" t="s">
        <v>55</v>
      </c>
      <c r="Q9502" t="s">
        <v>23</v>
      </c>
    </row>
    <row r="9503" spans="1:17" x14ac:dyDescent="0.25">
      <c r="A9503">
        <v>82916</v>
      </c>
      <c r="B9503">
        <v>37251</v>
      </c>
      <c r="C9503">
        <v>39977</v>
      </c>
      <c r="D9503" t="str">
        <f>_xlfn.CONCAT(Sheet1[[#This Row],[id_plano_acao]],"-",Sheet1[[#This Row],[id_plano_trabalho]],"-",Sheet1[[#This Row],[id_executor]])</f>
        <v>82916-37251-39977</v>
      </c>
      <c r="E9503" t="s">
        <v>14</v>
      </c>
      <c r="F9503" t="s">
        <v>19825</v>
      </c>
      <c r="G9503">
        <v>863130</v>
      </c>
      <c r="H9503">
        <v>10</v>
      </c>
      <c r="I9503" t="s">
        <v>7801</v>
      </c>
      <c r="J9503" t="s">
        <v>19826</v>
      </c>
      <c r="K9503" t="s">
        <v>19827</v>
      </c>
      <c r="L9503" t="s">
        <v>34</v>
      </c>
      <c r="M9503">
        <v>10</v>
      </c>
      <c r="N9503" t="s">
        <v>20</v>
      </c>
      <c r="O9503" t="s">
        <v>21</v>
      </c>
      <c r="P9503" t="s">
        <v>22</v>
      </c>
      <c r="Q9503" t="s">
        <v>40</v>
      </c>
    </row>
    <row r="9504" spans="1:17" x14ac:dyDescent="0.25">
      <c r="A9504">
        <v>82941</v>
      </c>
      <c r="B9504">
        <v>35121</v>
      </c>
      <c r="C9504">
        <v>37882</v>
      </c>
      <c r="D9504" t="str">
        <f>_xlfn.CONCAT(Sheet1[[#This Row],[id_plano_acao]],"-",Sheet1[[#This Row],[id_plano_trabalho]],"-",Sheet1[[#This Row],[id_executor]])</f>
        <v>82941-35121-37882</v>
      </c>
      <c r="E9504" t="s">
        <v>14</v>
      </c>
      <c r="F9504" t="s">
        <v>19828</v>
      </c>
      <c r="G9504">
        <v>835020</v>
      </c>
      <c r="H9504">
        <v>10</v>
      </c>
      <c r="I9504" t="s">
        <v>19829</v>
      </c>
      <c r="J9504" t="s">
        <v>19830</v>
      </c>
      <c r="K9504" t="s">
        <v>19831</v>
      </c>
      <c r="L9504" t="s">
        <v>39</v>
      </c>
      <c r="M9504">
        <v>4000</v>
      </c>
      <c r="N9504" t="s">
        <v>20</v>
      </c>
      <c r="O9504" t="s">
        <v>21</v>
      </c>
      <c r="P9504" t="s">
        <v>22</v>
      </c>
      <c r="Q9504" t="s">
        <v>23</v>
      </c>
    </row>
    <row r="9505" spans="1:17" x14ac:dyDescent="0.25">
      <c r="A9505">
        <v>82930</v>
      </c>
      <c r="B9505">
        <v>36967</v>
      </c>
      <c r="C9505">
        <v>39688</v>
      </c>
      <c r="D9505" t="str">
        <f>_xlfn.CONCAT(Sheet1[[#This Row],[id_plano_acao]],"-",Sheet1[[#This Row],[id_plano_trabalho]],"-",Sheet1[[#This Row],[id_executor]])</f>
        <v>82930-36967-39688</v>
      </c>
      <c r="E9505" t="s">
        <v>30</v>
      </c>
      <c r="F9505" t="s">
        <v>19832</v>
      </c>
      <c r="G9505">
        <v>859110</v>
      </c>
      <c r="H9505">
        <v>10</v>
      </c>
      <c r="I9505" t="s">
        <v>19833</v>
      </c>
      <c r="J9505" t="s">
        <v>1553</v>
      </c>
      <c r="K9505" t="s">
        <v>1553</v>
      </c>
      <c r="L9505" t="s">
        <v>34</v>
      </c>
      <c r="M9505">
        <v>10</v>
      </c>
      <c r="N9505" t="s">
        <v>68</v>
      </c>
      <c r="O9505" t="s">
        <v>69</v>
      </c>
      <c r="P9505" t="s">
        <v>55</v>
      </c>
      <c r="Q9505" t="s">
        <v>23</v>
      </c>
    </row>
    <row r="9506" spans="1:17" x14ac:dyDescent="0.25">
      <c r="A9506">
        <v>82918</v>
      </c>
      <c r="B9506">
        <v>43291</v>
      </c>
      <c r="C9506">
        <v>46270</v>
      </c>
      <c r="D9506" t="str">
        <f>_xlfn.CONCAT(Sheet1[[#This Row],[id_plano_acao]],"-",Sheet1[[#This Row],[id_plano_trabalho]],"-",Sheet1[[#This Row],[id_executor]])</f>
        <v>82918-43291-46270</v>
      </c>
      <c r="E9506" t="s">
        <v>30</v>
      </c>
      <c r="F9506" t="s">
        <v>14973</v>
      </c>
      <c r="G9506">
        <v>976820</v>
      </c>
      <c r="H9506">
        <v>10</v>
      </c>
      <c r="I9506" t="s">
        <v>9876</v>
      </c>
      <c r="J9506" t="s">
        <v>19834</v>
      </c>
      <c r="K9506" t="s">
        <v>19835</v>
      </c>
      <c r="L9506" t="s">
        <v>34</v>
      </c>
      <c r="M9506">
        <v>660</v>
      </c>
      <c r="N9506" t="s">
        <v>68</v>
      </c>
      <c r="O9506" t="s">
        <v>69</v>
      </c>
      <c r="P9506" t="s">
        <v>22</v>
      </c>
      <c r="Q9506" t="s">
        <v>40</v>
      </c>
    </row>
    <row r="9507" spans="1:17" x14ac:dyDescent="0.25">
      <c r="A9507">
        <v>82922</v>
      </c>
      <c r="B9507">
        <v>35159</v>
      </c>
      <c r="C9507">
        <v>37917</v>
      </c>
      <c r="D9507" t="str">
        <f>_xlfn.CONCAT(Sheet1[[#This Row],[id_plano_acao]],"-",Sheet1[[#This Row],[id_plano_trabalho]],"-",Sheet1[[#This Row],[id_executor]])</f>
        <v>82922-35159-37917</v>
      </c>
      <c r="E9507" t="s">
        <v>30</v>
      </c>
      <c r="F9507" t="s">
        <v>19836</v>
      </c>
      <c r="G9507">
        <v>835450</v>
      </c>
      <c r="H9507">
        <v>10</v>
      </c>
      <c r="I9507" t="s">
        <v>4933</v>
      </c>
      <c r="J9507" t="s">
        <v>19837</v>
      </c>
      <c r="K9507" t="s">
        <v>19837</v>
      </c>
      <c r="L9507" t="s">
        <v>34</v>
      </c>
      <c r="M9507">
        <v>10</v>
      </c>
      <c r="N9507" t="s">
        <v>68</v>
      </c>
      <c r="O9507" t="s">
        <v>69</v>
      </c>
      <c r="P9507" t="s">
        <v>22</v>
      </c>
      <c r="Q9507" t="s">
        <v>40</v>
      </c>
    </row>
    <row r="9508" spans="1:17" x14ac:dyDescent="0.25">
      <c r="A9508">
        <v>82933</v>
      </c>
      <c r="B9508">
        <v>43514</v>
      </c>
      <c r="C9508">
        <v>46517</v>
      </c>
      <c r="D9508" t="str">
        <f>_xlfn.CONCAT(Sheet1[[#This Row],[id_plano_acao]],"-",Sheet1[[#This Row],[id_plano_trabalho]],"-",Sheet1[[#This Row],[id_executor]])</f>
        <v>82933-43514-46517</v>
      </c>
      <c r="E9508" t="s">
        <v>30</v>
      </c>
      <c r="G9508">
        <v>982200</v>
      </c>
      <c r="H9508">
        <v>10</v>
      </c>
      <c r="I9508" t="s">
        <v>19838</v>
      </c>
      <c r="J9508" t="s">
        <v>19839</v>
      </c>
      <c r="K9508" t="s">
        <v>19840</v>
      </c>
      <c r="L9508" t="s">
        <v>34</v>
      </c>
      <c r="M9508">
        <v>10</v>
      </c>
      <c r="N9508" t="s">
        <v>20</v>
      </c>
      <c r="O9508" t="s">
        <v>21</v>
      </c>
      <c r="P9508" t="s">
        <v>55</v>
      </c>
      <c r="Q9508" t="s">
        <v>40</v>
      </c>
    </row>
    <row r="9509" spans="1:17" x14ac:dyDescent="0.25">
      <c r="A9509">
        <v>82938</v>
      </c>
      <c r="B9509">
        <v>34576</v>
      </c>
      <c r="C9509">
        <v>37374</v>
      </c>
      <c r="D9509" t="str">
        <f>_xlfn.CONCAT(Sheet1[[#This Row],[id_plano_acao]],"-",Sheet1[[#This Row],[id_plano_trabalho]],"-",Sheet1[[#This Row],[id_executor]])</f>
        <v>82938-34576-37374</v>
      </c>
      <c r="E9509" t="s">
        <v>30</v>
      </c>
      <c r="F9509" t="s">
        <v>19841</v>
      </c>
      <c r="G9509">
        <v>828730</v>
      </c>
      <c r="H9509">
        <v>10</v>
      </c>
      <c r="I9509" t="s">
        <v>5333</v>
      </c>
      <c r="J9509" t="s">
        <v>19842</v>
      </c>
      <c r="K9509" t="s">
        <v>19843</v>
      </c>
      <c r="L9509" t="s">
        <v>34</v>
      </c>
      <c r="M9509">
        <v>10</v>
      </c>
      <c r="N9509" t="s">
        <v>20</v>
      </c>
      <c r="O9509" t="s">
        <v>21</v>
      </c>
      <c r="P9509" t="s">
        <v>55</v>
      </c>
      <c r="Q9509" t="s">
        <v>40</v>
      </c>
    </row>
    <row r="9510" spans="1:17" x14ac:dyDescent="0.25">
      <c r="A9510">
        <v>82925</v>
      </c>
      <c r="B9510">
        <v>35015</v>
      </c>
      <c r="C9510">
        <v>46941</v>
      </c>
      <c r="D9510" t="str">
        <f>_xlfn.CONCAT(Sheet1[[#This Row],[id_plano_acao]],"-",Sheet1[[#This Row],[id_plano_trabalho]],"-",Sheet1[[#This Row],[id_executor]])</f>
        <v>82925-35015-46941</v>
      </c>
      <c r="E9510" t="s">
        <v>30</v>
      </c>
      <c r="F9510" t="s">
        <v>19844</v>
      </c>
      <c r="G9510">
        <v>990820</v>
      </c>
      <c r="H9510">
        <v>10</v>
      </c>
      <c r="I9510" t="s">
        <v>12116</v>
      </c>
      <c r="J9510" t="s">
        <v>19845</v>
      </c>
      <c r="K9510" t="s">
        <v>19846</v>
      </c>
      <c r="L9510" t="s">
        <v>19</v>
      </c>
      <c r="M9510">
        <v>9850</v>
      </c>
      <c r="N9510" t="s">
        <v>20</v>
      </c>
      <c r="O9510" t="s">
        <v>21</v>
      </c>
      <c r="P9510" t="s">
        <v>22</v>
      </c>
      <c r="Q9510" t="s">
        <v>23</v>
      </c>
    </row>
    <row r="9511" spans="1:17" x14ac:dyDescent="0.25">
      <c r="A9511">
        <v>82934</v>
      </c>
      <c r="B9511">
        <v>43487</v>
      </c>
      <c r="C9511">
        <v>46486</v>
      </c>
      <c r="D9511" t="str">
        <f>_xlfn.CONCAT(Sheet1[[#This Row],[id_plano_acao]],"-",Sheet1[[#This Row],[id_plano_trabalho]],"-",Sheet1[[#This Row],[id_executor]])</f>
        <v>82934-43487-46486</v>
      </c>
      <c r="E9511" t="s">
        <v>30</v>
      </c>
      <c r="G9511">
        <v>981520</v>
      </c>
      <c r="H9511">
        <v>10</v>
      </c>
      <c r="I9511" t="s">
        <v>19847</v>
      </c>
      <c r="J9511" t="s">
        <v>19848</v>
      </c>
      <c r="K9511" t="s">
        <v>19849</v>
      </c>
      <c r="L9511" t="s">
        <v>19</v>
      </c>
      <c r="M9511">
        <v>2550</v>
      </c>
      <c r="N9511" t="s">
        <v>20</v>
      </c>
      <c r="O9511" t="s">
        <v>21</v>
      </c>
      <c r="P9511" t="s">
        <v>55</v>
      </c>
      <c r="Q9511" t="s">
        <v>23</v>
      </c>
    </row>
    <row r="9512" spans="1:17" x14ac:dyDescent="0.25">
      <c r="A9512">
        <v>82934</v>
      </c>
      <c r="B9512">
        <v>43487</v>
      </c>
      <c r="C9512">
        <v>46486</v>
      </c>
      <c r="D9512" t="str">
        <f>_xlfn.CONCAT(Sheet1[[#This Row],[id_plano_acao]],"-",Sheet1[[#This Row],[id_plano_trabalho]],"-",Sheet1[[#This Row],[id_executor]])</f>
        <v>82934-43487-46486</v>
      </c>
      <c r="E9512" t="s">
        <v>30</v>
      </c>
      <c r="G9512">
        <v>981530</v>
      </c>
      <c r="H9512">
        <v>20</v>
      </c>
      <c r="I9512" t="s">
        <v>19847</v>
      </c>
      <c r="J9512" t="s">
        <v>19848</v>
      </c>
      <c r="K9512" t="s">
        <v>19850</v>
      </c>
      <c r="L9512" t="s">
        <v>400</v>
      </c>
      <c r="M9512">
        <v>3600</v>
      </c>
      <c r="N9512" t="s">
        <v>20</v>
      </c>
      <c r="O9512" t="s">
        <v>21</v>
      </c>
      <c r="P9512" t="s">
        <v>55</v>
      </c>
      <c r="Q9512" t="s">
        <v>23</v>
      </c>
    </row>
    <row r="9513" spans="1:17" x14ac:dyDescent="0.25">
      <c r="A9513">
        <v>82934</v>
      </c>
      <c r="B9513">
        <v>43487</v>
      </c>
      <c r="C9513">
        <v>46486</v>
      </c>
      <c r="D9513" t="str">
        <f>_xlfn.CONCAT(Sheet1[[#This Row],[id_plano_acao]],"-",Sheet1[[#This Row],[id_plano_trabalho]],"-",Sheet1[[#This Row],[id_executor]])</f>
        <v>82934-43487-46486</v>
      </c>
      <c r="E9513" t="s">
        <v>30</v>
      </c>
      <c r="G9513">
        <v>981540</v>
      </c>
      <c r="H9513">
        <v>30</v>
      </c>
      <c r="I9513" t="s">
        <v>19847</v>
      </c>
      <c r="J9513" t="s">
        <v>19848</v>
      </c>
      <c r="K9513" t="s">
        <v>19851</v>
      </c>
      <c r="L9513" t="s">
        <v>19</v>
      </c>
      <c r="M9513">
        <v>2550</v>
      </c>
      <c r="N9513" t="s">
        <v>20</v>
      </c>
      <c r="O9513" t="s">
        <v>21</v>
      </c>
      <c r="P9513" t="s">
        <v>55</v>
      </c>
      <c r="Q9513" t="s">
        <v>23</v>
      </c>
    </row>
    <row r="9514" spans="1:17" x14ac:dyDescent="0.25">
      <c r="A9514">
        <v>82934</v>
      </c>
      <c r="B9514">
        <v>43487</v>
      </c>
      <c r="C9514">
        <v>46486</v>
      </c>
      <c r="D9514" t="str">
        <f>_xlfn.CONCAT(Sheet1[[#This Row],[id_plano_acao]],"-",Sheet1[[#This Row],[id_plano_trabalho]],"-",Sheet1[[#This Row],[id_executor]])</f>
        <v>82934-43487-46486</v>
      </c>
      <c r="E9514" t="s">
        <v>30</v>
      </c>
      <c r="G9514">
        <v>981550</v>
      </c>
      <c r="H9514">
        <v>40</v>
      </c>
      <c r="I9514" t="s">
        <v>19847</v>
      </c>
      <c r="J9514" t="s">
        <v>19848</v>
      </c>
      <c r="K9514" t="s">
        <v>19852</v>
      </c>
      <c r="L9514" t="s">
        <v>19</v>
      </c>
      <c r="M9514">
        <v>2550</v>
      </c>
      <c r="N9514" t="s">
        <v>20</v>
      </c>
      <c r="O9514" t="s">
        <v>21</v>
      </c>
      <c r="P9514" t="s">
        <v>55</v>
      </c>
      <c r="Q9514" t="s">
        <v>23</v>
      </c>
    </row>
    <row r="9515" spans="1:17" x14ac:dyDescent="0.25">
      <c r="A9515">
        <v>82934</v>
      </c>
      <c r="B9515">
        <v>43487</v>
      </c>
      <c r="C9515">
        <v>46486</v>
      </c>
      <c r="D9515" t="str">
        <f>_xlfn.CONCAT(Sheet1[[#This Row],[id_plano_acao]],"-",Sheet1[[#This Row],[id_plano_trabalho]],"-",Sheet1[[#This Row],[id_executor]])</f>
        <v>82934-43487-46486</v>
      </c>
      <c r="E9515" t="s">
        <v>30</v>
      </c>
      <c r="G9515">
        <v>981560</v>
      </c>
      <c r="H9515">
        <v>50</v>
      </c>
      <c r="I9515" t="s">
        <v>19847</v>
      </c>
      <c r="J9515" t="s">
        <v>19848</v>
      </c>
      <c r="K9515" t="s">
        <v>19853</v>
      </c>
      <c r="L9515" t="s">
        <v>19</v>
      </c>
      <c r="M9515">
        <v>2550</v>
      </c>
      <c r="N9515" t="s">
        <v>20</v>
      </c>
      <c r="O9515" t="s">
        <v>21</v>
      </c>
      <c r="P9515" t="s">
        <v>55</v>
      </c>
      <c r="Q9515" t="s">
        <v>23</v>
      </c>
    </row>
    <row r="9516" spans="1:17" x14ac:dyDescent="0.25">
      <c r="A9516">
        <v>82934</v>
      </c>
      <c r="B9516">
        <v>43487</v>
      </c>
      <c r="C9516">
        <v>46486</v>
      </c>
      <c r="D9516" t="str">
        <f>_xlfn.CONCAT(Sheet1[[#This Row],[id_plano_acao]],"-",Sheet1[[#This Row],[id_plano_trabalho]],"-",Sheet1[[#This Row],[id_executor]])</f>
        <v>82934-43487-46486</v>
      </c>
      <c r="E9516" t="s">
        <v>30</v>
      </c>
      <c r="G9516">
        <v>981570</v>
      </c>
      <c r="H9516">
        <v>60</v>
      </c>
      <c r="I9516" t="s">
        <v>19847</v>
      </c>
      <c r="J9516" t="s">
        <v>19848</v>
      </c>
      <c r="K9516" t="s">
        <v>19854</v>
      </c>
      <c r="L9516" t="s">
        <v>19</v>
      </c>
      <c r="M9516">
        <v>2550</v>
      </c>
      <c r="N9516" t="s">
        <v>20</v>
      </c>
      <c r="O9516" t="s">
        <v>21</v>
      </c>
      <c r="P9516" t="s">
        <v>55</v>
      </c>
      <c r="Q9516" t="s">
        <v>23</v>
      </c>
    </row>
    <row r="9517" spans="1:17" x14ac:dyDescent="0.25">
      <c r="A9517">
        <v>82934</v>
      </c>
      <c r="B9517">
        <v>43487</v>
      </c>
      <c r="C9517">
        <v>46486</v>
      </c>
      <c r="D9517" t="str">
        <f>_xlfn.CONCAT(Sheet1[[#This Row],[id_plano_acao]],"-",Sheet1[[#This Row],[id_plano_trabalho]],"-",Sheet1[[#This Row],[id_executor]])</f>
        <v>82934-43487-46486</v>
      </c>
      <c r="E9517" t="s">
        <v>30</v>
      </c>
      <c r="G9517">
        <v>981580</v>
      </c>
      <c r="H9517">
        <v>70</v>
      </c>
      <c r="I9517" t="s">
        <v>19847</v>
      </c>
      <c r="J9517" t="s">
        <v>19848</v>
      </c>
      <c r="K9517" t="s">
        <v>6100</v>
      </c>
      <c r="L9517" t="s">
        <v>19</v>
      </c>
      <c r="M9517">
        <v>2550</v>
      </c>
      <c r="N9517" t="s">
        <v>20</v>
      </c>
      <c r="O9517" t="s">
        <v>21</v>
      </c>
      <c r="P9517" t="s">
        <v>55</v>
      </c>
      <c r="Q9517" t="s">
        <v>23</v>
      </c>
    </row>
    <row r="9518" spans="1:17" x14ac:dyDescent="0.25">
      <c r="A9518">
        <v>82934</v>
      </c>
      <c r="B9518">
        <v>43487</v>
      </c>
      <c r="C9518">
        <v>46486</v>
      </c>
      <c r="D9518" t="str">
        <f>_xlfn.CONCAT(Sheet1[[#This Row],[id_plano_acao]],"-",Sheet1[[#This Row],[id_plano_trabalho]],"-",Sheet1[[#This Row],[id_executor]])</f>
        <v>82934-43487-46486</v>
      </c>
      <c r="E9518" t="s">
        <v>30</v>
      </c>
      <c r="G9518">
        <v>981590</v>
      </c>
      <c r="H9518">
        <v>80</v>
      </c>
      <c r="I9518" t="s">
        <v>19847</v>
      </c>
      <c r="J9518" t="s">
        <v>19848</v>
      </c>
      <c r="K9518" t="s">
        <v>19855</v>
      </c>
      <c r="L9518" t="s">
        <v>19</v>
      </c>
      <c r="M9518">
        <v>2550</v>
      </c>
      <c r="N9518" t="s">
        <v>20</v>
      </c>
      <c r="O9518" t="s">
        <v>21</v>
      </c>
      <c r="P9518" t="s">
        <v>55</v>
      </c>
      <c r="Q9518" t="s">
        <v>23</v>
      </c>
    </row>
    <row r="9519" spans="1:17" x14ac:dyDescent="0.25">
      <c r="A9519">
        <v>82946</v>
      </c>
      <c r="B9519">
        <v>35276</v>
      </c>
      <c r="C9519">
        <v>38024</v>
      </c>
      <c r="D9519" t="str">
        <f>_xlfn.CONCAT(Sheet1[[#This Row],[id_plano_acao]],"-",Sheet1[[#This Row],[id_plano_trabalho]],"-",Sheet1[[#This Row],[id_executor]])</f>
        <v>82946-35276-38024</v>
      </c>
      <c r="E9519" t="s">
        <v>30</v>
      </c>
      <c r="F9519" t="s">
        <v>19856</v>
      </c>
      <c r="G9519">
        <v>836930</v>
      </c>
      <c r="H9519">
        <v>10</v>
      </c>
      <c r="I9519" t="s">
        <v>14818</v>
      </c>
      <c r="J9519" t="s">
        <v>19857</v>
      </c>
      <c r="K9519" t="s">
        <v>19858</v>
      </c>
      <c r="L9519" t="s">
        <v>39</v>
      </c>
      <c r="M9519">
        <v>3300</v>
      </c>
      <c r="N9519" t="s">
        <v>20</v>
      </c>
      <c r="O9519" t="s">
        <v>21</v>
      </c>
      <c r="P9519" t="s">
        <v>22</v>
      </c>
      <c r="Q9519" t="s">
        <v>23</v>
      </c>
    </row>
    <row r="9520" spans="1:17" x14ac:dyDescent="0.25">
      <c r="A9520">
        <v>82946</v>
      </c>
      <c r="B9520">
        <v>35276</v>
      </c>
      <c r="C9520">
        <v>38024</v>
      </c>
      <c r="D9520" t="str">
        <f>_xlfn.CONCAT(Sheet1[[#This Row],[id_plano_acao]],"-",Sheet1[[#This Row],[id_plano_trabalho]],"-",Sheet1[[#This Row],[id_executor]])</f>
        <v>82946-35276-38024</v>
      </c>
      <c r="E9520" t="s">
        <v>30</v>
      </c>
      <c r="F9520" t="s">
        <v>19856</v>
      </c>
      <c r="G9520">
        <v>1005490</v>
      </c>
      <c r="H9520">
        <v>20</v>
      </c>
      <c r="I9520" t="s">
        <v>14818</v>
      </c>
      <c r="J9520" t="s">
        <v>19857</v>
      </c>
      <c r="K9520" t="s">
        <v>19859</v>
      </c>
      <c r="L9520" t="s">
        <v>39</v>
      </c>
      <c r="M9520">
        <v>350</v>
      </c>
      <c r="N9520" t="s">
        <v>20</v>
      </c>
      <c r="O9520" t="s">
        <v>21</v>
      </c>
      <c r="P9520" t="s">
        <v>22</v>
      </c>
      <c r="Q9520" t="s">
        <v>23</v>
      </c>
    </row>
    <row r="9521" spans="1:17" x14ac:dyDescent="0.25">
      <c r="A9521">
        <v>82946</v>
      </c>
      <c r="B9521">
        <v>35276</v>
      </c>
      <c r="C9521">
        <v>38024</v>
      </c>
      <c r="D9521" t="str">
        <f>_xlfn.CONCAT(Sheet1[[#This Row],[id_plano_acao]],"-",Sheet1[[#This Row],[id_plano_trabalho]],"-",Sheet1[[#This Row],[id_executor]])</f>
        <v>82946-35276-38024</v>
      </c>
      <c r="E9521" t="s">
        <v>30</v>
      </c>
      <c r="F9521" t="s">
        <v>19856</v>
      </c>
      <c r="G9521">
        <v>1005500</v>
      </c>
      <c r="H9521">
        <v>30</v>
      </c>
      <c r="I9521" t="s">
        <v>14818</v>
      </c>
      <c r="J9521" t="s">
        <v>19857</v>
      </c>
      <c r="K9521" t="s">
        <v>19860</v>
      </c>
      <c r="L9521" t="s">
        <v>39</v>
      </c>
      <c r="M9521">
        <v>4400</v>
      </c>
      <c r="N9521" t="s">
        <v>20</v>
      </c>
      <c r="O9521" t="s">
        <v>21</v>
      </c>
      <c r="P9521" t="s">
        <v>22</v>
      </c>
      <c r="Q9521" t="s">
        <v>23</v>
      </c>
    </row>
    <row r="9522" spans="1:17" x14ac:dyDescent="0.25">
      <c r="A9522">
        <v>78418</v>
      </c>
      <c r="B9522">
        <v>35971</v>
      </c>
      <c r="C9522">
        <v>38701</v>
      </c>
      <c r="D9522" t="str">
        <f>_xlfn.CONCAT(Sheet1[[#This Row],[id_plano_acao]],"-",Sheet1[[#This Row],[id_plano_trabalho]],"-",Sheet1[[#This Row],[id_executor]])</f>
        <v>78418-35971-38701</v>
      </c>
      <c r="E9522" t="s">
        <v>30</v>
      </c>
      <c r="F9522" t="s">
        <v>19861</v>
      </c>
      <c r="G9522">
        <v>845620</v>
      </c>
      <c r="H9522">
        <v>10</v>
      </c>
      <c r="I9522" t="s">
        <v>19862</v>
      </c>
      <c r="J9522" t="s">
        <v>19861</v>
      </c>
      <c r="K9522" t="s">
        <v>19861</v>
      </c>
      <c r="L9522" t="s">
        <v>34</v>
      </c>
      <c r="M9522">
        <v>10</v>
      </c>
      <c r="N9522" t="s">
        <v>20</v>
      </c>
      <c r="O9522" t="s">
        <v>21</v>
      </c>
      <c r="P9522" t="s">
        <v>22</v>
      </c>
      <c r="Q9522" t="s">
        <v>23</v>
      </c>
    </row>
    <row r="9523" spans="1:17" x14ac:dyDescent="0.25">
      <c r="A9523">
        <v>77188</v>
      </c>
      <c r="B9523">
        <v>36063</v>
      </c>
      <c r="C9523">
        <v>38789</v>
      </c>
      <c r="D9523" t="str">
        <f>_xlfn.CONCAT(Sheet1[[#This Row],[id_plano_acao]],"-",Sheet1[[#This Row],[id_plano_trabalho]],"-",Sheet1[[#This Row],[id_executor]])</f>
        <v>77188-36063-38789</v>
      </c>
      <c r="E9523" t="s">
        <v>30</v>
      </c>
      <c r="F9523" t="s">
        <v>1800</v>
      </c>
      <c r="G9523">
        <v>846560</v>
      </c>
      <c r="H9523">
        <v>30</v>
      </c>
      <c r="I9523" t="s">
        <v>1801</v>
      </c>
      <c r="J9523" t="s">
        <v>19863</v>
      </c>
      <c r="K9523" t="s">
        <v>19864</v>
      </c>
      <c r="L9523" t="s">
        <v>34</v>
      </c>
      <c r="M9523">
        <v>40</v>
      </c>
      <c r="N9523" t="s">
        <v>53</v>
      </c>
      <c r="O9523" t="s">
        <v>54</v>
      </c>
      <c r="P9523" t="s">
        <v>22</v>
      </c>
      <c r="Q9523" t="s">
        <v>40</v>
      </c>
    </row>
    <row r="9524" spans="1:17" x14ac:dyDescent="0.25">
      <c r="A9524">
        <v>77188</v>
      </c>
      <c r="B9524">
        <v>36063</v>
      </c>
      <c r="C9524">
        <v>38789</v>
      </c>
      <c r="D9524" t="str">
        <f>_xlfn.CONCAT(Sheet1[[#This Row],[id_plano_acao]],"-",Sheet1[[#This Row],[id_plano_trabalho]],"-",Sheet1[[#This Row],[id_executor]])</f>
        <v>77188-36063-38789</v>
      </c>
      <c r="E9524" t="s">
        <v>30</v>
      </c>
      <c r="F9524" t="s">
        <v>1800</v>
      </c>
      <c r="G9524">
        <v>846570</v>
      </c>
      <c r="H9524">
        <v>40</v>
      </c>
      <c r="I9524" t="s">
        <v>1801</v>
      </c>
      <c r="J9524" t="s">
        <v>19863</v>
      </c>
      <c r="K9524" t="s">
        <v>19865</v>
      </c>
      <c r="L9524" t="s">
        <v>34</v>
      </c>
      <c r="M9524">
        <v>40</v>
      </c>
      <c r="N9524" t="s">
        <v>53</v>
      </c>
      <c r="O9524" t="s">
        <v>54</v>
      </c>
      <c r="P9524" t="s">
        <v>22</v>
      </c>
      <c r="Q9524" t="s">
        <v>40</v>
      </c>
    </row>
    <row r="9525" spans="1:17" x14ac:dyDescent="0.25">
      <c r="A9525">
        <v>77188</v>
      </c>
      <c r="B9525">
        <v>36063</v>
      </c>
      <c r="C9525">
        <v>38789</v>
      </c>
      <c r="D9525" t="str">
        <f>_xlfn.CONCAT(Sheet1[[#This Row],[id_plano_acao]],"-",Sheet1[[#This Row],[id_plano_trabalho]],"-",Sheet1[[#This Row],[id_executor]])</f>
        <v>77188-36063-38789</v>
      </c>
      <c r="E9525" t="s">
        <v>30</v>
      </c>
      <c r="F9525" t="s">
        <v>1800</v>
      </c>
      <c r="G9525">
        <v>846540</v>
      </c>
      <c r="H9525">
        <v>10</v>
      </c>
      <c r="I9525" t="s">
        <v>1801</v>
      </c>
      <c r="J9525" t="s">
        <v>19863</v>
      </c>
      <c r="K9525" t="s">
        <v>19866</v>
      </c>
      <c r="L9525" t="s">
        <v>2238</v>
      </c>
      <c r="M9525">
        <v>120</v>
      </c>
      <c r="N9525" t="s">
        <v>131</v>
      </c>
      <c r="O9525" t="s">
        <v>132</v>
      </c>
      <c r="P9525" t="s">
        <v>22</v>
      </c>
      <c r="Q9525" t="s">
        <v>40</v>
      </c>
    </row>
    <row r="9526" spans="1:17" x14ac:dyDescent="0.25">
      <c r="A9526">
        <v>77188</v>
      </c>
      <c r="B9526">
        <v>36063</v>
      </c>
      <c r="C9526">
        <v>38789</v>
      </c>
      <c r="D9526" t="str">
        <f>_xlfn.CONCAT(Sheet1[[#This Row],[id_plano_acao]],"-",Sheet1[[#This Row],[id_plano_trabalho]],"-",Sheet1[[#This Row],[id_executor]])</f>
        <v>77188-36063-38789</v>
      </c>
      <c r="E9526" t="s">
        <v>30</v>
      </c>
      <c r="F9526" t="s">
        <v>1800</v>
      </c>
      <c r="G9526">
        <v>846550</v>
      </c>
      <c r="H9526">
        <v>20</v>
      </c>
      <c r="I9526" t="s">
        <v>1801</v>
      </c>
      <c r="J9526" t="s">
        <v>19863</v>
      </c>
      <c r="K9526" t="s">
        <v>19867</v>
      </c>
      <c r="L9526" t="s">
        <v>34</v>
      </c>
      <c r="M9526">
        <v>60</v>
      </c>
      <c r="N9526" t="s">
        <v>53</v>
      </c>
      <c r="O9526" t="s">
        <v>54</v>
      </c>
      <c r="P9526" t="s">
        <v>22</v>
      </c>
      <c r="Q9526" t="s">
        <v>40</v>
      </c>
    </row>
    <row r="9527" spans="1:17" x14ac:dyDescent="0.25">
      <c r="A9527">
        <v>82919</v>
      </c>
      <c r="B9527">
        <v>43119</v>
      </c>
      <c r="C9527">
        <v>46076</v>
      </c>
      <c r="D9527" t="str">
        <f>_xlfn.CONCAT(Sheet1[[#This Row],[id_plano_acao]],"-",Sheet1[[#This Row],[id_plano_trabalho]],"-",Sheet1[[#This Row],[id_executor]])</f>
        <v>82919-43119-46076</v>
      </c>
      <c r="E9527" t="s">
        <v>30</v>
      </c>
      <c r="F9527" t="s">
        <v>19868</v>
      </c>
      <c r="G9527">
        <v>972580</v>
      </c>
      <c r="H9527">
        <v>10</v>
      </c>
      <c r="I9527" t="s">
        <v>9218</v>
      </c>
      <c r="J9527" t="s">
        <v>19869</v>
      </c>
      <c r="K9527" t="s">
        <v>19869</v>
      </c>
      <c r="L9527" t="s">
        <v>34</v>
      </c>
      <c r="M9527">
        <v>10</v>
      </c>
      <c r="N9527" t="s">
        <v>68</v>
      </c>
      <c r="O9527" t="s">
        <v>69</v>
      </c>
      <c r="P9527" t="s">
        <v>55</v>
      </c>
      <c r="Q9527" t="s">
        <v>40</v>
      </c>
    </row>
    <row r="9528" spans="1:17" x14ac:dyDescent="0.25">
      <c r="A9528">
        <v>82940</v>
      </c>
      <c r="B9528">
        <v>37396</v>
      </c>
      <c r="C9528">
        <v>40133</v>
      </c>
      <c r="D9528" t="str">
        <f>_xlfn.CONCAT(Sheet1[[#This Row],[id_plano_acao]],"-",Sheet1[[#This Row],[id_plano_trabalho]],"-",Sheet1[[#This Row],[id_executor]])</f>
        <v>82940-37396-40133</v>
      </c>
      <c r="E9528" t="s">
        <v>73</v>
      </c>
      <c r="F9528" t="s">
        <v>19870</v>
      </c>
      <c r="G9528">
        <v>865500</v>
      </c>
      <c r="H9528">
        <v>10</v>
      </c>
      <c r="I9528" t="s">
        <v>19871</v>
      </c>
      <c r="J9528" t="s">
        <v>19872</v>
      </c>
      <c r="K9528" t="s">
        <v>19872</v>
      </c>
      <c r="L9528" t="s">
        <v>34</v>
      </c>
      <c r="M9528">
        <v>10</v>
      </c>
      <c r="N9528" t="s">
        <v>20</v>
      </c>
      <c r="O9528" t="s">
        <v>21</v>
      </c>
      <c r="P9528" t="s">
        <v>55</v>
      </c>
      <c r="Q9528" t="s">
        <v>23</v>
      </c>
    </row>
    <row r="9529" spans="1:17" x14ac:dyDescent="0.25">
      <c r="A9529">
        <v>82943</v>
      </c>
      <c r="B9529">
        <v>39649</v>
      </c>
      <c r="C9529">
        <v>42435</v>
      </c>
      <c r="D9529" t="str">
        <f>_xlfn.CONCAT(Sheet1[[#This Row],[id_plano_acao]],"-",Sheet1[[#This Row],[id_plano_trabalho]],"-",Sheet1[[#This Row],[id_executor]])</f>
        <v>82943-39649-42435</v>
      </c>
      <c r="E9529" t="s">
        <v>73</v>
      </c>
      <c r="F9529" t="s">
        <v>19873</v>
      </c>
      <c r="G9529">
        <v>903920</v>
      </c>
      <c r="H9529">
        <v>10</v>
      </c>
      <c r="I9529" t="s">
        <v>19874</v>
      </c>
      <c r="J9529" t="s">
        <v>19875</v>
      </c>
      <c r="K9529" t="s">
        <v>19875</v>
      </c>
      <c r="L9529" t="s">
        <v>34</v>
      </c>
      <c r="M9529">
        <v>10</v>
      </c>
      <c r="N9529" t="s">
        <v>68</v>
      </c>
      <c r="O9529" t="s">
        <v>69</v>
      </c>
      <c r="P9529" t="s">
        <v>55</v>
      </c>
      <c r="Q9529" t="s">
        <v>40</v>
      </c>
    </row>
    <row r="9530" spans="1:17" x14ac:dyDescent="0.25">
      <c r="A9530">
        <v>82944</v>
      </c>
      <c r="B9530">
        <v>42096</v>
      </c>
      <c r="C9530">
        <v>44989</v>
      </c>
      <c r="D9530" t="str">
        <f>_xlfn.CONCAT(Sheet1[[#This Row],[id_plano_acao]],"-",Sheet1[[#This Row],[id_plano_trabalho]],"-",Sheet1[[#This Row],[id_executor]])</f>
        <v>82944-42096-44989</v>
      </c>
      <c r="E9530" t="s">
        <v>30</v>
      </c>
      <c r="F9530" t="s">
        <v>19876</v>
      </c>
      <c r="G9530">
        <v>948670</v>
      </c>
      <c r="H9530">
        <v>10</v>
      </c>
      <c r="I9530" t="s">
        <v>2461</v>
      </c>
      <c r="J9530" t="s">
        <v>19877</v>
      </c>
      <c r="K9530" t="s">
        <v>19877</v>
      </c>
      <c r="L9530" t="s">
        <v>34</v>
      </c>
      <c r="M9530">
        <v>10</v>
      </c>
      <c r="N9530" t="s">
        <v>68</v>
      </c>
      <c r="O9530" t="s">
        <v>69</v>
      </c>
      <c r="P9530" t="s">
        <v>55</v>
      </c>
      <c r="Q9530" t="s">
        <v>23</v>
      </c>
    </row>
    <row r="9531" spans="1:17" x14ac:dyDescent="0.25">
      <c r="A9531">
        <v>82924</v>
      </c>
      <c r="B9531">
        <v>40284</v>
      </c>
      <c r="C9531">
        <v>43093</v>
      </c>
      <c r="D9531" t="str">
        <f>_xlfn.CONCAT(Sheet1[[#This Row],[id_plano_acao]],"-",Sheet1[[#This Row],[id_plano_trabalho]],"-",Sheet1[[#This Row],[id_executor]])</f>
        <v>82924-40284-43093</v>
      </c>
      <c r="E9531" t="s">
        <v>30</v>
      </c>
      <c r="F9531" t="s">
        <v>19878</v>
      </c>
      <c r="G9531">
        <v>915750</v>
      </c>
      <c r="H9531">
        <v>10</v>
      </c>
      <c r="I9531" t="s">
        <v>19879</v>
      </c>
      <c r="J9531" t="s">
        <v>19878</v>
      </c>
      <c r="K9531" t="s">
        <v>19878</v>
      </c>
      <c r="L9531" t="s">
        <v>34</v>
      </c>
      <c r="M9531">
        <v>10</v>
      </c>
      <c r="N9531" t="s">
        <v>23</v>
      </c>
      <c r="O9531" t="s">
        <v>77</v>
      </c>
      <c r="P9531" t="s">
        <v>55</v>
      </c>
      <c r="Q9531" t="s">
        <v>23</v>
      </c>
    </row>
    <row r="9532" spans="1:17" x14ac:dyDescent="0.25">
      <c r="A9532">
        <v>82945</v>
      </c>
      <c r="B9532">
        <v>41253</v>
      </c>
      <c r="C9532">
        <v>44118</v>
      </c>
      <c r="D9532" t="str">
        <f>_xlfn.CONCAT(Sheet1[[#This Row],[id_plano_acao]],"-",Sheet1[[#This Row],[id_plano_trabalho]],"-",Sheet1[[#This Row],[id_executor]])</f>
        <v>82945-41253-44118</v>
      </c>
      <c r="E9532" t="s">
        <v>30</v>
      </c>
      <c r="F9532" t="s">
        <v>19880</v>
      </c>
      <c r="G9532">
        <v>932460</v>
      </c>
      <c r="H9532">
        <v>10</v>
      </c>
      <c r="I9532" t="s">
        <v>12588</v>
      </c>
      <c r="J9532" t="s">
        <v>19881</v>
      </c>
      <c r="K9532" t="s">
        <v>19882</v>
      </c>
      <c r="L9532" t="s">
        <v>34</v>
      </c>
      <c r="M9532">
        <v>10</v>
      </c>
      <c r="N9532" t="s">
        <v>20</v>
      </c>
      <c r="O9532" t="s">
        <v>21</v>
      </c>
      <c r="P9532" t="s">
        <v>22</v>
      </c>
      <c r="Q9532" t="s">
        <v>40</v>
      </c>
    </row>
    <row r="9533" spans="1:17" x14ac:dyDescent="0.25">
      <c r="A9533">
        <v>82935</v>
      </c>
      <c r="B9533">
        <v>42329</v>
      </c>
      <c r="C9533">
        <v>45234</v>
      </c>
      <c r="D9533" t="str">
        <f>_xlfn.CONCAT(Sheet1[[#This Row],[id_plano_acao]],"-",Sheet1[[#This Row],[id_plano_trabalho]],"-",Sheet1[[#This Row],[id_executor]])</f>
        <v>82935-42329-45234</v>
      </c>
      <c r="E9533" t="s">
        <v>30</v>
      </c>
      <c r="F9533" t="s">
        <v>19883</v>
      </c>
      <c r="G9533">
        <v>953590</v>
      </c>
      <c r="H9533">
        <v>10</v>
      </c>
      <c r="I9533" t="s">
        <v>7448</v>
      </c>
      <c r="J9533" t="s">
        <v>19884</v>
      </c>
      <c r="K9533" t="s">
        <v>19885</v>
      </c>
      <c r="L9533" t="s">
        <v>19</v>
      </c>
      <c r="M9533">
        <v>600</v>
      </c>
      <c r="N9533" t="s">
        <v>20</v>
      </c>
      <c r="O9533" t="s">
        <v>21</v>
      </c>
      <c r="P9533" t="s">
        <v>22</v>
      </c>
      <c r="Q9533" t="s">
        <v>40</v>
      </c>
    </row>
    <row r="9534" spans="1:17" x14ac:dyDescent="0.25">
      <c r="A9534">
        <v>82921</v>
      </c>
      <c r="B9534">
        <v>35889</v>
      </c>
      <c r="C9534">
        <v>38622</v>
      </c>
      <c r="D9534" t="str">
        <f>_xlfn.CONCAT(Sheet1[[#This Row],[id_plano_acao]],"-",Sheet1[[#This Row],[id_plano_trabalho]],"-",Sheet1[[#This Row],[id_executor]])</f>
        <v>82921-35889-38622</v>
      </c>
      <c r="E9534" t="s">
        <v>14</v>
      </c>
      <c r="F9534" t="s">
        <v>19886</v>
      </c>
      <c r="G9534">
        <v>844720</v>
      </c>
      <c r="H9534">
        <v>10</v>
      </c>
      <c r="I9534" t="s">
        <v>6027</v>
      </c>
      <c r="J9534" t="s">
        <v>19887</v>
      </c>
      <c r="K9534" t="s">
        <v>19888</v>
      </c>
      <c r="L9534" t="s">
        <v>19</v>
      </c>
      <c r="M9534">
        <v>35000</v>
      </c>
      <c r="N9534" t="s">
        <v>20</v>
      </c>
      <c r="O9534" t="s">
        <v>21</v>
      </c>
      <c r="P9534" t="s">
        <v>55</v>
      </c>
      <c r="Q9534" t="s">
        <v>40</v>
      </c>
    </row>
    <row r="9535" spans="1:17" x14ac:dyDescent="0.25">
      <c r="A9535">
        <v>82962</v>
      </c>
      <c r="B9535">
        <v>41966</v>
      </c>
      <c r="C9535">
        <v>44851</v>
      </c>
      <c r="D9535" t="str">
        <f>_xlfn.CONCAT(Sheet1[[#This Row],[id_plano_acao]],"-",Sheet1[[#This Row],[id_plano_trabalho]],"-",Sheet1[[#This Row],[id_executor]])</f>
        <v>82962-41966-44851</v>
      </c>
      <c r="E9535" t="s">
        <v>14</v>
      </c>
      <c r="F9535" t="s">
        <v>19889</v>
      </c>
      <c r="G9535">
        <v>946340</v>
      </c>
      <c r="H9535">
        <v>10</v>
      </c>
      <c r="I9535" t="s">
        <v>19063</v>
      </c>
      <c r="J9535" t="s">
        <v>19890</v>
      </c>
      <c r="K9535" t="s">
        <v>19890</v>
      </c>
      <c r="L9535" t="s">
        <v>34</v>
      </c>
      <c r="M9535">
        <v>10</v>
      </c>
      <c r="N9535" t="s">
        <v>68</v>
      </c>
      <c r="O9535" t="s">
        <v>69</v>
      </c>
      <c r="P9535" t="s">
        <v>55</v>
      </c>
      <c r="Q9535" t="s">
        <v>23</v>
      </c>
    </row>
    <row r="9536" spans="1:17" x14ac:dyDescent="0.25">
      <c r="A9536">
        <v>78854</v>
      </c>
      <c r="B9536">
        <v>35969</v>
      </c>
      <c r="C9536">
        <v>38697</v>
      </c>
      <c r="D9536" t="str">
        <f>_xlfn.CONCAT(Sheet1[[#This Row],[id_plano_acao]],"-",Sheet1[[#This Row],[id_plano_trabalho]],"-",Sheet1[[#This Row],[id_executor]])</f>
        <v>78854-35969-38697</v>
      </c>
      <c r="E9536" t="s">
        <v>30</v>
      </c>
      <c r="F9536" t="s">
        <v>7129</v>
      </c>
      <c r="G9536">
        <v>845580</v>
      </c>
      <c r="H9536">
        <v>10</v>
      </c>
      <c r="I9536" t="s">
        <v>7130</v>
      </c>
      <c r="J9536" t="s">
        <v>19891</v>
      </c>
      <c r="K9536" t="s">
        <v>19891</v>
      </c>
      <c r="L9536" t="s">
        <v>19</v>
      </c>
      <c r="M9536">
        <v>10</v>
      </c>
      <c r="N9536" t="s">
        <v>20</v>
      </c>
      <c r="O9536" t="s">
        <v>21</v>
      </c>
      <c r="P9536" t="s">
        <v>22</v>
      </c>
      <c r="Q9536" t="s">
        <v>23</v>
      </c>
    </row>
    <row r="9537" spans="1:17" x14ac:dyDescent="0.25">
      <c r="A9537">
        <v>82966</v>
      </c>
      <c r="B9537">
        <v>40815</v>
      </c>
      <c r="C9537">
        <v>43645</v>
      </c>
      <c r="D9537" t="str">
        <f>_xlfn.CONCAT(Sheet1[[#This Row],[id_plano_acao]],"-",Sheet1[[#This Row],[id_plano_trabalho]],"-",Sheet1[[#This Row],[id_executor]])</f>
        <v>82966-40815-43645</v>
      </c>
      <c r="E9537" t="s">
        <v>30</v>
      </c>
      <c r="F9537" t="s">
        <v>19892</v>
      </c>
      <c r="G9537">
        <v>924720</v>
      </c>
      <c r="H9537">
        <v>10</v>
      </c>
      <c r="I9537" t="s">
        <v>8344</v>
      </c>
      <c r="J9537" t="s">
        <v>19893</v>
      </c>
      <c r="K9537" t="s">
        <v>19894</v>
      </c>
      <c r="L9537" t="s">
        <v>19</v>
      </c>
      <c r="M9537">
        <v>15000</v>
      </c>
      <c r="N9537" t="s">
        <v>20</v>
      </c>
      <c r="O9537" t="s">
        <v>21</v>
      </c>
      <c r="P9537" t="s">
        <v>22</v>
      </c>
      <c r="Q9537" t="s">
        <v>23</v>
      </c>
    </row>
    <row r="9538" spans="1:17" x14ac:dyDescent="0.25">
      <c r="A9538">
        <v>82968</v>
      </c>
      <c r="B9538">
        <v>43753</v>
      </c>
      <c r="C9538">
        <v>46794</v>
      </c>
      <c r="D9538" t="str">
        <f>_xlfn.CONCAT(Sheet1[[#This Row],[id_plano_acao]],"-",Sheet1[[#This Row],[id_plano_trabalho]],"-",Sheet1[[#This Row],[id_executor]])</f>
        <v>82968-43753-46794</v>
      </c>
      <c r="E9538" t="s">
        <v>30</v>
      </c>
      <c r="F9538" t="s">
        <v>19895</v>
      </c>
      <c r="G9538">
        <v>987440</v>
      </c>
      <c r="H9538">
        <v>10</v>
      </c>
      <c r="I9538" t="s">
        <v>19896</v>
      </c>
      <c r="J9538" t="s">
        <v>19897</v>
      </c>
      <c r="K9538" t="s">
        <v>19898</v>
      </c>
      <c r="L9538" t="s">
        <v>123</v>
      </c>
      <c r="M9538">
        <v>90</v>
      </c>
      <c r="N9538" t="s">
        <v>20</v>
      </c>
      <c r="O9538" t="s">
        <v>21</v>
      </c>
      <c r="P9538" t="s">
        <v>22</v>
      </c>
      <c r="Q9538" t="s">
        <v>40</v>
      </c>
    </row>
    <row r="9539" spans="1:17" x14ac:dyDescent="0.25">
      <c r="A9539">
        <v>82953</v>
      </c>
      <c r="B9539">
        <v>36266</v>
      </c>
      <c r="C9539">
        <v>38998</v>
      </c>
      <c r="D9539" t="str">
        <f>_xlfn.CONCAT(Sheet1[[#This Row],[id_plano_acao]],"-",Sheet1[[#This Row],[id_plano_trabalho]],"-",Sheet1[[#This Row],[id_executor]])</f>
        <v>82953-36266-38998</v>
      </c>
      <c r="E9539" t="s">
        <v>30</v>
      </c>
      <c r="F9539" t="s">
        <v>19899</v>
      </c>
      <c r="G9539">
        <v>849480</v>
      </c>
      <c r="H9539">
        <v>10</v>
      </c>
      <c r="I9539" t="s">
        <v>13872</v>
      </c>
      <c r="J9539" t="s">
        <v>19900</v>
      </c>
      <c r="K9539" t="s">
        <v>19901</v>
      </c>
      <c r="L9539" t="s">
        <v>34</v>
      </c>
      <c r="M9539">
        <v>10</v>
      </c>
      <c r="N9539" t="s">
        <v>68</v>
      </c>
      <c r="O9539" t="s">
        <v>69</v>
      </c>
      <c r="P9539" t="s">
        <v>22</v>
      </c>
      <c r="Q9539" t="s">
        <v>40</v>
      </c>
    </row>
    <row r="9540" spans="1:17" x14ac:dyDescent="0.25">
      <c r="A9540">
        <v>82954</v>
      </c>
      <c r="B9540">
        <v>36288</v>
      </c>
      <c r="C9540">
        <v>39018</v>
      </c>
      <c r="D9540" t="str">
        <f>_xlfn.CONCAT(Sheet1[[#This Row],[id_plano_acao]],"-",Sheet1[[#This Row],[id_plano_trabalho]],"-",Sheet1[[#This Row],[id_executor]])</f>
        <v>82954-36288-39018</v>
      </c>
      <c r="E9540" t="s">
        <v>30</v>
      </c>
      <c r="F9540" t="s">
        <v>19899</v>
      </c>
      <c r="G9540">
        <v>849740</v>
      </c>
      <c r="H9540">
        <v>10</v>
      </c>
      <c r="I9540" t="s">
        <v>13872</v>
      </c>
      <c r="J9540" t="s">
        <v>19902</v>
      </c>
      <c r="K9540" t="s">
        <v>19903</v>
      </c>
      <c r="L9540" t="s">
        <v>34</v>
      </c>
      <c r="M9540">
        <v>10</v>
      </c>
      <c r="N9540" t="s">
        <v>68</v>
      </c>
      <c r="O9540" t="s">
        <v>69</v>
      </c>
      <c r="P9540" t="s">
        <v>22</v>
      </c>
      <c r="Q9540" t="s">
        <v>40</v>
      </c>
    </row>
    <row r="9541" spans="1:17" x14ac:dyDescent="0.25">
      <c r="A9541">
        <v>82948</v>
      </c>
      <c r="B9541">
        <v>40489</v>
      </c>
      <c r="C9541">
        <v>43304</v>
      </c>
      <c r="D9541" t="str">
        <f>_xlfn.CONCAT(Sheet1[[#This Row],[id_plano_acao]],"-",Sheet1[[#This Row],[id_plano_trabalho]],"-",Sheet1[[#This Row],[id_executor]])</f>
        <v>82948-40489-43304</v>
      </c>
      <c r="E9541" t="s">
        <v>30</v>
      </c>
      <c r="F9541" t="s">
        <v>19904</v>
      </c>
      <c r="G9541">
        <v>918950</v>
      </c>
      <c r="H9541">
        <v>10</v>
      </c>
      <c r="I9541" t="s">
        <v>211</v>
      </c>
      <c r="J9541" t="s">
        <v>19905</v>
      </c>
      <c r="K9541" t="s">
        <v>19906</v>
      </c>
      <c r="L9541" t="s">
        <v>34</v>
      </c>
      <c r="M9541">
        <v>10</v>
      </c>
      <c r="N9541" t="s">
        <v>20</v>
      </c>
      <c r="O9541" t="s">
        <v>21</v>
      </c>
      <c r="P9541" t="s">
        <v>22</v>
      </c>
      <c r="Q9541" t="s">
        <v>40</v>
      </c>
    </row>
    <row r="9542" spans="1:17" x14ac:dyDescent="0.25">
      <c r="A9542">
        <v>82963</v>
      </c>
      <c r="B9542">
        <v>36564</v>
      </c>
      <c r="C9542">
        <v>39297</v>
      </c>
      <c r="D9542" t="str">
        <f>_xlfn.CONCAT(Sheet1[[#This Row],[id_plano_acao]],"-",Sheet1[[#This Row],[id_plano_trabalho]],"-",Sheet1[[#This Row],[id_executor]])</f>
        <v>82963-36564-39297</v>
      </c>
      <c r="E9542" t="s">
        <v>73</v>
      </c>
      <c r="F9542" t="s">
        <v>19907</v>
      </c>
      <c r="G9542">
        <v>853590</v>
      </c>
      <c r="H9542">
        <v>10</v>
      </c>
      <c r="I9542" t="s">
        <v>19908</v>
      </c>
      <c r="J9542" t="s">
        <v>19909</v>
      </c>
      <c r="K9542" t="s">
        <v>19910</v>
      </c>
      <c r="L9542" t="s">
        <v>1333</v>
      </c>
      <c r="M9542">
        <v>3520</v>
      </c>
      <c r="N9542" t="s">
        <v>20</v>
      </c>
      <c r="O9542" t="s">
        <v>21</v>
      </c>
      <c r="P9542" t="s">
        <v>22</v>
      </c>
      <c r="Q9542" t="s">
        <v>40</v>
      </c>
    </row>
    <row r="9543" spans="1:17" x14ac:dyDescent="0.25">
      <c r="A9543">
        <v>82955</v>
      </c>
      <c r="B9543">
        <v>37249</v>
      </c>
      <c r="C9543">
        <v>40128</v>
      </c>
      <c r="D9543" t="str">
        <f>_xlfn.CONCAT(Sheet1[[#This Row],[id_plano_acao]],"-",Sheet1[[#This Row],[id_plano_trabalho]],"-",Sheet1[[#This Row],[id_executor]])</f>
        <v>82955-37249-40128</v>
      </c>
      <c r="E9543" t="s">
        <v>30</v>
      </c>
      <c r="F9543" t="s">
        <v>19911</v>
      </c>
      <c r="G9543">
        <v>865450</v>
      </c>
      <c r="H9543">
        <v>10</v>
      </c>
      <c r="I9543" t="s">
        <v>17994</v>
      </c>
      <c r="J9543" t="s">
        <v>19912</v>
      </c>
      <c r="K9543" t="s">
        <v>19913</v>
      </c>
      <c r="L9543" t="s">
        <v>34</v>
      </c>
      <c r="M9543">
        <v>10</v>
      </c>
      <c r="N9543" t="s">
        <v>20</v>
      </c>
      <c r="O9543" t="s">
        <v>21</v>
      </c>
      <c r="P9543" t="s">
        <v>22</v>
      </c>
      <c r="Q9543" t="s">
        <v>40</v>
      </c>
    </row>
    <row r="9544" spans="1:17" x14ac:dyDescent="0.25">
      <c r="A9544">
        <v>82952</v>
      </c>
      <c r="B9544">
        <v>37307</v>
      </c>
      <c r="C9544">
        <v>40061</v>
      </c>
      <c r="D9544" t="str">
        <f>_xlfn.CONCAT(Sheet1[[#This Row],[id_plano_acao]],"-",Sheet1[[#This Row],[id_plano_trabalho]],"-",Sheet1[[#This Row],[id_executor]])</f>
        <v>82952-37307-40061</v>
      </c>
      <c r="E9544" t="s">
        <v>30</v>
      </c>
      <c r="F9544" t="s">
        <v>16940</v>
      </c>
      <c r="G9544">
        <v>864340</v>
      </c>
      <c r="H9544">
        <v>10</v>
      </c>
      <c r="I9544" t="s">
        <v>16941</v>
      </c>
      <c r="J9544" t="s">
        <v>19914</v>
      </c>
      <c r="K9544" t="s">
        <v>19915</v>
      </c>
      <c r="L9544" t="s">
        <v>34</v>
      </c>
      <c r="M9544">
        <v>10</v>
      </c>
      <c r="N9544" t="s">
        <v>68</v>
      </c>
      <c r="O9544" t="s">
        <v>69</v>
      </c>
      <c r="P9544" t="s">
        <v>22</v>
      </c>
      <c r="Q9544" t="s">
        <v>40</v>
      </c>
    </row>
    <row r="9545" spans="1:17" x14ac:dyDescent="0.25">
      <c r="A9545">
        <v>82980</v>
      </c>
      <c r="B9545">
        <v>37793</v>
      </c>
      <c r="C9545">
        <v>40534</v>
      </c>
      <c r="D9545" t="str">
        <f>_xlfn.CONCAT(Sheet1[[#This Row],[id_plano_acao]],"-",Sheet1[[#This Row],[id_plano_trabalho]],"-",Sheet1[[#This Row],[id_executor]])</f>
        <v>82980-37793-40534</v>
      </c>
      <c r="E9545" t="s">
        <v>30</v>
      </c>
      <c r="F9545" t="s">
        <v>19916</v>
      </c>
      <c r="G9545">
        <v>871630</v>
      </c>
      <c r="H9545">
        <v>10</v>
      </c>
      <c r="I9545" t="s">
        <v>16296</v>
      </c>
      <c r="J9545" t="s">
        <v>19917</v>
      </c>
      <c r="K9545" t="s">
        <v>19918</v>
      </c>
      <c r="L9545" t="s">
        <v>19</v>
      </c>
      <c r="M9545">
        <v>2000</v>
      </c>
      <c r="N9545" t="s">
        <v>20</v>
      </c>
      <c r="O9545" t="s">
        <v>21</v>
      </c>
      <c r="P9545" t="s">
        <v>22</v>
      </c>
      <c r="Q9545" t="s">
        <v>40</v>
      </c>
    </row>
    <row r="9546" spans="1:17" x14ac:dyDescent="0.25">
      <c r="A9546">
        <v>82957</v>
      </c>
      <c r="B9546">
        <v>38076</v>
      </c>
      <c r="C9546">
        <v>40827</v>
      </c>
      <c r="D9546" t="str">
        <f>_xlfn.CONCAT(Sheet1[[#This Row],[id_plano_acao]],"-",Sheet1[[#This Row],[id_plano_trabalho]],"-",Sheet1[[#This Row],[id_executor]])</f>
        <v>82957-38076-40827</v>
      </c>
      <c r="E9546" t="s">
        <v>30</v>
      </c>
      <c r="G9546">
        <v>876660</v>
      </c>
      <c r="H9546">
        <v>10</v>
      </c>
      <c r="I9546" t="s">
        <v>9841</v>
      </c>
      <c r="J9546" t="s">
        <v>19919</v>
      </c>
      <c r="K9546" t="s">
        <v>19919</v>
      </c>
      <c r="L9546" t="s">
        <v>34</v>
      </c>
      <c r="M9546">
        <v>10</v>
      </c>
      <c r="N9546" t="s">
        <v>20</v>
      </c>
      <c r="O9546" t="s">
        <v>21</v>
      </c>
      <c r="P9546" t="s">
        <v>55</v>
      </c>
      <c r="Q9546" t="s">
        <v>40</v>
      </c>
    </row>
    <row r="9547" spans="1:17" x14ac:dyDescent="0.25">
      <c r="A9547">
        <v>82989</v>
      </c>
      <c r="B9547">
        <v>34725</v>
      </c>
      <c r="C9547">
        <v>37494</v>
      </c>
      <c r="D9547" t="str">
        <f>_xlfn.CONCAT(Sheet1[[#This Row],[id_plano_acao]],"-",Sheet1[[#This Row],[id_plano_trabalho]],"-",Sheet1[[#This Row],[id_executor]])</f>
        <v>82989-34725-37494</v>
      </c>
      <c r="E9547" t="s">
        <v>30</v>
      </c>
      <c r="F9547" t="s">
        <v>19920</v>
      </c>
      <c r="G9547">
        <v>830150</v>
      </c>
      <c r="H9547">
        <v>10</v>
      </c>
      <c r="I9547" t="s">
        <v>8464</v>
      </c>
      <c r="J9547" t="s">
        <v>19921</v>
      </c>
      <c r="K9547" t="s">
        <v>19921</v>
      </c>
      <c r="L9547" t="s">
        <v>123</v>
      </c>
      <c r="M9547">
        <v>150</v>
      </c>
      <c r="N9547" t="s">
        <v>20</v>
      </c>
      <c r="O9547" t="s">
        <v>21</v>
      </c>
      <c r="P9547" t="s">
        <v>22</v>
      </c>
      <c r="Q9547" t="s">
        <v>23</v>
      </c>
    </row>
    <row r="9548" spans="1:17" x14ac:dyDescent="0.25">
      <c r="A9548">
        <v>82978</v>
      </c>
      <c r="B9548">
        <v>39014</v>
      </c>
      <c r="C9548">
        <v>41769</v>
      </c>
      <c r="D9548" t="str">
        <f>_xlfn.CONCAT(Sheet1[[#This Row],[id_plano_acao]],"-",Sheet1[[#This Row],[id_plano_trabalho]],"-",Sheet1[[#This Row],[id_executor]])</f>
        <v>82978-39014-41769</v>
      </c>
      <c r="E9548" t="s">
        <v>73</v>
      </c>
      <c r="G9548">
        <v>892600</v>
      </c>
      <c r="H9548">
        <v>10</v>
      </c>
      <c r="I9548" t="s">
        <v>19922</v>
      </c>
      <c r="J9548" t="s">
        <v>19923</v>
      </c>
      <c r="K9548" t="s">
        <v>19923</v>
      </c>
      <c r="L9548" t="s">
        <v>34</v>
      </c>
      <c r="M9548">
        <v>10</v>
      </c>
      <c r="N9548" t="s">
        <v>53</v>
      </c>
      <c r="O9548" t="s">
        <v>54</v>
      </c>
      <c r="P9548" t="s">
        <v>55</v>
      </c>
      <c r="Q9548" t="s">
        <v>40</v>
      </c>
    </row>
    <row r="9549" spans="1:17" x14ac:dyDescent="0.25">
      <c r="A9549">
        <v>82976</v>
      </c>
      <c r="B9549">
        <v>40555</v>
      </c>
      <c r="C9549">
        <v>43368</v>
      </c>
      <c r="D9549" t="str">
        <f>_xlfn.CONCAT(Sheet1[[#This Row],[id_plano_acao]],"-",Sheet1[[#This Row],[id_plano_trabalho]],"-",Sheet1[[#This Row],[id_executor]])</f>
        <v>82976-40555-43368</v>
      </c>
      <c r="E9549" t="s">
        <v>30</v>
      </c>
      <c r="F9549" t="s">
        <v>19924</v>
      </c>
      <c r="G9549">
        <v>919810</v>
      </c>
      <c r="H9549">
        <v>10</v>
      </c>
      <c r="I9549" t="s">
        <v>19925</v>
      </c>
      <c r="J9549" t="s">
        <v>19926</v>
      </c>
      <c r="K9549" t="s">
        <v>19927</v>
      </c>
      <c r="L9549" t="s">
        <v>19</v>
      </c>
      <c r="M9549">
        <v>4950</v>
      </c>
      <c r="N9549" t="s">
        <v>20</v>
      </c>
      <c r="O9549" t="s">
        <v>21</v>
      </c>
      <c r="P9549" t="s">
        <v>55</v>
      </c>
      <c r="Q9549" t="s">
        <v>40</v>
      </c>
    </row>
    <row r="9550" spans="1:17" x14ac:dyDescent="0.25">
      <c r="A9550">
        <v>82977</v>
      </c>
      <c r="B9550">
        <v>40503</v>
      </c>
      <c r="C9550">
        <v>43317</v>
      </c>
      <c r="D9550" t="str">
        <f>_xlfn.CONCAT(Sheet1[[#This Row],[id_plano_acao]],"-",Sheet1[[#This Row],[id_plano_trabalho]],"-",Sheet1[[#This Row],[id_executor]])</f>
        <v>82977-40503-43317</v>
      </c>
      <c r="E9550" t="s">
        <v>30</v>
      </c>
      <c r="F9550" t="s">
        <v>19924</v>
      </c>
      <c r="G9550">
        <v>919150</v>
      </c>
      <c r="H9550">
        <v>10</v>
      </c>
      <c r="I9550" t="s">
        <v>19925</v>
      </c>
      <c r="J9550" t="s">
        <v>19928</v>
      </c>
      <c r="K9550" t="s">
        <v>19929</v>
      </c>
      <c r="L9550" t="s">
        <v>39</v>
      </c>
      <c r="M9550">
        <v>20000</v>
      </c>
      <c r="N9550" t="s">
        <v>20</v>
      </c>
      <c r="O9550" t="s">
        <v>21</v>
      </c>
      <c r="P9550" t="s">
        <v>22</v>
      </c>
      <c r="Q9550" t="s">
        <v>40</v>
      </c>
    </row>
    <row r="9551" spans="1:17" x14ac:dyDescent="0.25">
      <c r="A9551">
        <v>82961</v>
      </c>
      <c r="B9551">
        <v>41929</v>
      </c>
      <c r="C9551">
        <v>44813</v>
      </c>
      <c r="D9551" t="str">
        <f>_xlfn.CONCAT(Sheet1[[#This Row],[id_plano_acao]],"-",Sheet1[[#This Row],[id_plano_trabalho]],"-",Sheet1[[#This Row],[id_executor]])</f>
        <v>82961-41929-44813</v>
      </c>
      <c r="E9551" t="s">
        <v>30</v>
      </c>
      <c r="F9551" t="s">
        <v>19930</v>
      </c>
      <c r="G9551">
        <v>945540</v>
      </c>
      <c r="H9551">
        <v>10</v>
      </c>
      <c r="I9551" t="s">
        <v>19063</v>
      </c>
      <c r="J9551" t="s">
        <v>19931</v>
      </c>
      <c r="K9551" t="s">
        <v>19931</v>
      </c>
      <c r="L9551" t="s">
        <v>34</v>
      </c>
      <c r="M9551">
        <v>30</v>
      </c>
      <c r="N9551" t="s">
        <v>68</v>
      </c>
      <c r="O9551" t="s">
        <v>69</v>
      </c>
      <c r="P9551" t="s">
        <v>55</v>
      </c>
      <c r="Q9551" t="s">
        <v>40</v>
      </c>
    </row>
    <row r="9552" spans="1:17" x14ac:dyDescent="0.25">
      <c r="A9552">
        <v>82973</v>
      </c>
      <c r="B9552">
        <v>40402</v>
      </c>
      <c r="C9552">
        <v>43213</v>
      </c>
      <c r="D9552" t="str">
        <f>_xlfn.CONCAT(Sheet1[[#This Row],[id_plano_acao]],"-",Sheet1[[#This Row],[id_plano_trabalho]],"-",Sheet1[[#This Row],[id_executor]])</f>
        <v>82973-40402-43213</v>
      </c>
      <c r="E9552" t="s">
        <v>73</v>
      </c>
      <c r="G9552">
        <v>917720</v>
      </c>
      <c r="H9552">
        <v>10</v>
      </c>
      <c r="I9552" t="s">
        <v>19173</v>
      </c>
      <c r="J9552" t="s">
        <v>1114</v>
      </c>
      <c r="K9552" t="s">
        <v>1114</v>
      </c>
      <c r="L9552" t="s">
        <v>34</v>
      </c>
      <c r="M9552">
        <v>10</v>
      </c>
      <c r="N9552" t="s">
        <v>20</v>
      </c>
      <c r="O9552" t="s">
        <v>21</v>
      </c>
      <c r="P9552" t="s">
        <v>55</v>
      </c>
      <c r="Q9552" t="s">
        <v>23</v>
      </c>
    </row>
    <row r="9553" spans="1:17" x14ac:dyDescent="0.25">
      <c r="A9553">
        <v>82974</v>
      </c>
      <c r="B9553">
        <v>40438</v>
      </c>
      <c r="C9553">
        <v>43248</v>
      </c>
      <c r="D9553" t="str">
        <f>_xlfn.CONCAT(Sheet1[[#This Row],[id_plano_acao]],"-",Sheet1[[#This Row],[id_plano_trabalho]],"-",Sheet1[[#This Row],[id_executor]])</f>
        <v>82974-40438-43248</v>
      </c>
      <c r="E9553" t="s">
        <v>30</v>
      </c>
      <c r="G9553">
        <v>918250</v>
      </c>
      <c r="H9553">
        <v>10</v>
      </c>
      <c r="I9553" t="s">
        <v>19173</v>
      </c>
      <c r="J9553" t="s">
        <v>6344</v>
      </c>
      <c r="K9553" t="s">
        <v>6344</v>
      </c>
      <c r="L9553" t="s">
        <v>34</v>
      </c>
      <c r="M9553">
        <v>10</v>
      </c>
      <c r="N9553" t="s">
        <v>20</v>
      </c>
      <c r="O9553" t="s">
        <v>21</v>
      </c>
      <c r="P9553" t="s">
        <v>55</v>
      </c>
      <c r="Q9553" t="s">
        <v>23</v>
      </c>
    </row>
    <row r="9554" spans="1:17" x14ac:dyDescent="0.25">
      <c r="A9554">
        <v>82965</v>
      </c>
      <c r="B9554">
        <v>41020</v>
      </c>
      <c r="C9554">
        <v>43862</v>
      </c>
      <c r="D9554" t="str">
        <f>_xlfn.CONCAT(Sheet1[[#This Row],[id_plano_acao]],"-",Sheet1[[#This Row],[id_plano_trabalho]],"-",Sheet1[[#This Row],[id_executor]])</f>
        <v>82965-41020-43862</v>
      </c>
      <c r="E9554" t="s">
        <v>73</v>
      </c>
      <c r="F9554" t="s">
        <v>19932</v>
      </c>
      <c r="G9554">
        <v>928430</v>
      </c>
      <c r="H9554">
        <v>10</v>
      </c>
      <c r="I9554" t="s">
        <v>19933</v>
      </c>
      <c r="J9554" t="s">
        <v>19934</v>
      </c>
      <c r="K9554" t="s">
        <v>19935</v>
      </c>
      <c r="L9554" t="s">
        <v>34</v>
      </c>
      <c r="M9554">
        <v>10</v>
      </c>
      <c r="N9554" t="s">
        <v>20</v>
      </c>
      <c r="O9554" t="s">
        <v>21</v>
      </c>
      <c r="P9554" t="s">
        <v>55</v>
      </c>
      <c r="Q9554" t="s">
        <v>40</v>
      </c>
    </row>
    <row r="9555" spans="1:17" x14ac:dyDescent="0.25">
      <c r="A9555">
        <v>82950</v>
      </c>
      <c r="B9555">
        <v>41631</v>
      </c>
      <c r="C9555">
        <v>44511</v>
      </c>
      <c r="D9555" t="str">
        <f>_xlfn.CONCAT(Sheet1[[#This Row],[id_plano_acao]],"-",Sheet1[[#This Row],[id_plano_trabalho]],"-",Sheet1[[#This Row],[id_executor]])</f>
        <v>82950-41631-44511</v>
      </c>
      <c r="E9555" t="s">
        <v>30</v>
      </c>
      <c r="F9555" t="s">
        <v>19936</v>
      </c>
      <c r="G9555">
        <v>939990</v>
      </c>
      <c r="H9555">
        <v>10</v>
      </c>
      <c r="I9555" t="s">
        <v>19937</v>
      </c>
      <c r="J9555" t="s">
        <v>19938</v>
      </c>
      <c r="K9555" t="s">
        <v>19939</v>
      </c>
      <c r="L9555" t="s">
        <v>34</v>
      </c>
      <c r="M9555">
        <v>30</v>
      </c>
      <c r="N9555" t="s">
        <v>23</v>
      </c>
      <c r="O9555" t="s">
        <v>77</v>
      </c>
      <c r="P9555" t="s">
        <v>55</v>
      </c>
      <c r="Q9555" t="s">
        <v>23</v>
      </c>
    </row>
    <row r="9556" spans="1:17" x14ac:dyDescent="0.25">
      <c r="A9556">
        <v>82970</v>
      </c>
      <c r="B9556">
        <v>43721</v>
      </c>
      <c r="C9556">
        <v>46770</v>
      </c>
      <c r="D9556" t="str">
        <f>_xlfn.CONCAT(Sheet1[[#This Row],[id_plano_acao]],"-",Sheet1[[#This Row],[id_plano_trabalho]],"-",Sheet1[[#This Row],[id_executor]])</f>
        <v>82970-43721-46770</v>
      </c>
      <c r="E9556" t="s">
        <v>30</v>
      </c>
      <c r="F9556" t="s">
        <v>19940</v>
      </c>
      <c r="G9556">
        <v>987040</v>
      </c>
      <c r="H9556">
        <v>10</v>
      </c>
      <c r="I9556" t="s">
        <v>16250</v>
      </c>
      <c r="J9556" t="s">
        <v>19941</v>
      </c>
      <c r="K9556" t="s">
        <v>19941</v>
      </c>
      <c r="L9556" t="s">
        <v>19</v>
      </c>
      <c r="M9556">
        <v>16800</v>
      </c>
      <c r="N9556" t="s">
        <v>20</v>
      </c>
      <c r="O9556" t="s">
        <v>21</v>
      </c>
      <c r="P9556" t="s">
        <v>22</v>
      </c>
      <c r="Q9556" t="s">
        <v>40</v>
      </c>
    </row>
    <row r="9557" spans="1:17" x14ac:dyDescent="0.25">
      <c r="A9557">
        <v>82967</v>
      </c>
      <c r="B9557">
        <v>36149</v>
      </c>
      <c r="C9557">
        <v>38879</v>
      </c>
      <c r="D9557" t="str">
        <f>_xlfn.CONCAT(Sheet1[[#This Row],[id_plano_acao]],"-",Sheet1[[#This Row],[id_plano_trabalho]],"-",Sheet1[[#This Row],[id_executor]])</f>
        <v>82967-36149-38879</v>
      </c>
      <c r="E9557" t="s">
        <v>14</v>
      </c>
      <c r="F9557" t="s">
        <v>19942</v>
      </c>
      <c r="G9557">
        <v>847750</v>
      </c>
      <c r="H9557">
        <v>10</v>
      </c>
      <c r="I9557" t="s">
        <v>8344</v>
      </c>
      <c r="J9557" t="s">
        <v>19943</v>
      </c>
      <c r="K9557" t="s">
        <v>19944</v>
      </c>
      <c r="L9557" t="s">
        <v>19</v>
      </c>
      <c r="M9557">
        <v>50000</v>
      </c>
      <c r="N9557" t="s">
        <v>20</v>
      </c>
      <c r="O9557" t="s">
        <v>21</v>
      </c>
      <c r="P9557" t="s">
        <v>55</v>
      </c>
      <c r="Q9557" t="s">
        <v>23</v>
      </c>
    </row>
    <row r="9558" spans="1:17" x14ac:dyDescent="0.25">
      <c r="A9558">
        <v>82964</v>
      </c>
      <c r="B9558">
        <v>35693</v>
      </c>
      <c r="C9558">
        <v>38434</v>
      </c>
      <c r="D9558" t="str">
        <f>_xlfn.CONCAT(Sheet1[[#This Row],[id_plano_acao]],"-",Sheet1[[#This Row],[id_plano_trabalho]],"-",Sheet1[[#This Row],[id_executor]])</f>
        <v>82964-35693-38434</v>
      </c>
      <c r="E9558" t="s">
        <v>14</v>
      </c>
      <c r="F9558" t="s">
        <v>19945</v>
      </c>
      <c r="G9558">
        <v>842240</v>
      </c>
      <c r="H9558">
        <v>10</v>
      </c>
      <c r="I9558" t="s">
        <v>19946</v>
      </c>
      <c r="J9558" t="s">
        <v>19947</v>
      </c>
      <c r="K9558" t="s">
        <v>19948</v>
      </c>
      <c r="L9558" t="s">
        <v>34</v>
      </c>
      <c r="M9558">
        <v>10</v>
      </c>
      <c r="N9558" t="s">
        <v>68</v>
      </c>
      <c r="O9558" t="s">
        <v>69</v>
      </c>
      <c r="P9558" t="s">
        <v>22</v>
      </c>
      <c r="Q9558" t="s">
        <v>40</v>
      </c>
    </row>
    <row r="9559" spans="1:17" x14ac:dyDescent="0.25">
      <c r="A9559">
        <v>83007</v>
      </c>
      <c r="B9559">
        <v>38641</v>
      </c>
      <c r="C9559">
        <v>41392</v>
      </c>
      <c r="D9559" t="str">
        <f>_xlfn.CONCAT(Sheet1[[#This Row],[id_plano_acao]],"-",Sheet1[[#This Row],[id_plano_trabalho]],"-",Sheet1[[#This Row],[id_executor]])</f>
        <v>83007-38641-41392</v>
      </c>
      <c r="E9559" t="s">
        <v>14</v>
      </c>
      <c r="F9559" t="s">
        <v>19949</v>
      </c>
      <c r="G9559">
        <v>886220</v>
      </c>
      <c r="H9559">
        <v>10</v>
      </c>
      <c r="I9559" t="s">
        <v>19950</v>
      </c>
      <c r="J9559" t="s">
        <v>19951</v>
      </c>
      <c r="K9559" t="s">
        <v>19951</v>
      </c>
      <c r="L9559" t="s">
        <v>19</v>
      </c>
      <c r="M9559">
        <v>30000</v>
      </c>
      <c r="N9559" t="s">
        <v>20</v>
      </c>
      <c r="O9559" t="s">
        <v>21</v>
      </c>
      <c r="P9559" t="s">
        <v>22</v>
      </c>
      <c r="Q9559" t="s">
        <v>40</v>
      </c>
    </row>
    <row r="9560" spans="1:17" x14ac:dyDescent="0.25">
      <c r="A9560">
        <v>83010</v>
      </c>
      <c r="B9560">
        <v>37176</v>
      </c>
      <c r="C9560">
        <v>39899</v>
      </c>
      <c r="D9560" t="str">
        <f>_xlfn.CONCAT(Sheet1[[#This Row],[id_plano_acao]],"-",Sheet1[[#This Row],[id_plano_trabalho]],"-",Sheet1[[#This Row],[id_executor]])</f>
        <v>83010-37176-39899</v>
      </c>
      <c r="E9560" t="s">
        <v>14</v>
      </c>
      <c r="F9560" t="s">
        <v>19952</v>
      </c>
      <c r="G9560">
        <v>862190</v>
      </c>
      <c r="H9560">
        <v>10</v>
      </c>
      <c r="I9560" t="s">
        <v>19953</v>
      </c>
      <c r="J9560" t="s">
        <v>19954</v>
      </c>
      <c r="K9560" t="s">
        <v>19954</v>
      </c>
      <c r="L9560" t="s">
        <v>123</v>
      </c>
      <c r="M9560">
        <v>20</v>
      </c>
      <c r="N9560" t="s">
        <v>20</v>
      </c>
      <c r="O9560" t="s">
        <v>21</v>
      </c>
      <c r="P9560" t="s">
        <v>55</v>
      </c>
      <c r="Q9560" t="s">
        <v>23</v>
      </c>
    </row>
    <row r="9561" spans="1:17" x14ac:dyDescent="0.25">
      <c r="A9561">
        <v>83003</v>
      </c>
      <c r="B9561">
        <v>42283</v>
      </c>
      <c r="C9561">
        <v>45184</v>
      </c>
      <c r="D9561" t="str">
        <f>_xlfn.CONCAT(Sheet1[[#This Row],[id_plano_acao]],"-",Sheet1[[#This Row],[id_plano_trabalho]],"-",Sheet1[[#This Row],[id_executor]])</f>
        <v>83003-42283-45184</v>
      </c>
      <c r="E9561" t="s">
        <v>14</v>
      </c>
      <c r="F9561" t="s">
        <v>19955</v>
      </c>
      <c r="G9561">
        <v>952460</v>
      </c>
      <c r="H9561">
        <v>10</v>
      </c>
      <c r="I9561" t="s">
        <v>297</v>
      </c>
      <c r="J9561" t="s">
        <v>19956</v>
      </c>
      <c r="K9561" t="s">
        <v>19957</v>
      </c>
      <c r="L9561" t="s">
        <v>39</v>
      </c>
      <c r="M9561">
        <v>6820</v>
      </c>
      <c r="N9561" t="s">
        <v>20</v>
      </c>
      <c r="O9561" t="s">
        <v>21</v>
      </c>
      <c r="P9561" t="s">
        <v>22</v>
      </c>
      <c r="Q9561" t="s">
        <v>23</v>
      </c>
    </row>
    <row r="9562" spans="1:17" x14ac:dyDescent="0.25">
      <c r="A9562">
        <v>83003</v>
      </c>
      <c r="B9562">
        <v>42283</v>
      </c>
      <c r="C9562">
        <v>45184</v>
      </c>
      <c r="D9562" t="str">
        <f>_xlfn.CONCAT(Sheet1[[#This Row],[id_plano_acao]],"-",Sheet1[[#This Row],[id_plano_trabalho]],"-",Sheet1[[#This Row],[id_executor]])</f>
        <v>83003-42283-45184</v>
      </c>
      <c r="E9562" t="s">
        <v>14</v>
      </c>
      <c r="F9562" t="s">
        <v>19955</v>
      </c>
      <c r="G9562">
        <v>952800</v>
      </c>
      <c r="H9562">
        <v>30</v>
      </c>
      <c r="I9562" t="s">
        <v>297</v>
      </c>
      <c r="J9562" t="s">
        <v>19956</v>
      </c>
      <c r="K9562" t="s">
        <v>19958</v>
      </c>
      <c r="L9562" t="s">
        <v>39</v>
      </c>
      <c r="M9562">
        <v>500</v>
      </c>
      <c r="N9562" t="s">
        <v>20</v>
      </c>
      <c r="O9562" t="s">
        <v>21</v>
      </c>
      <c r="P9562" t="s">
        <v>22</v>
      </c>
      <c r="Q9562" t="s">
        <v>23</v>
      </c>
    </row>
    <row r="9563" spans="1:17" x14ac:dyDescent="0.25">
      <c r="A9563">
        <v>83003</v>
      </c>
      <c r="B9563">
        <v>42283</v>
      </c>
      <c r="C9563">
        <v>45184</v>
      </c>
      <c r="D9563" t="str">
        <f>_xlfn.CONCAT(Sheet1[[#This Row],[id_plano_acao]],"-",Sheet1[[#This Row],[id_plano_trabalho]],"-",Sheet1[[#This Row],[id_executor]])</f>
        <v>83003-42283-45184</v>
      </c>
      <c r="E9563" t="s">
        <v>14</v>
      </c>
      <c r="F9563" t="s">
        <v>19955</v>
      </c>
      <c r="G9563">
        <v>952810</v>
      </c>
      <c r="H9563">
        <v>40</v>
      </c>
      <c r="I9563" t="s">
        <v>297</v>
      </c>
      <c r="J9563" t="s">
        <v>19956</v>
      </c>
      <c r="K9563" t="s">
        <v>19959</v>
      </c>
      <c r="L9563" t="s">
        <v>39</v>
      </c>
      <c r="M9563">
        <v>1600</v>
      </c>
      <c r="N9563" t="s">
        <v>20</v>
      </c>
      <c r="O9563" t="s">
        <v>21</v>
      </c>
      <c r="P9563" t="s">
        <v>22</v>
      </c>
      <c r="Q9563" t="s">
        <v>23</v>
      </c>
    </row>
    <row r="9564" spans="1:17" x14ac:dyDescent="0.25">
      <c r="A9564">
        <v>83003</v>
      </c>
      <c r="B9564">
        <v>42283</v>
      </c>
      <c r="C9564">
        <v>45184</v>
      </c>
      <c r="D9564" t="str">
        <f>_xlfn.CONCAT(Sheet1[[#This Row],[id_plano_acao]],"-",Sheet1[[#This Row],[id_plano_trabalho]],"-",Sheet1[[#This Row],[id_executor]])</f>
        <v>83003-42283-45184</v>
      </c>
      <c r="E9564" t="s">
        <v>14</v>
      </c>
      <c r="F9564" t="s">
        <v>19955</v>
      </c>
      <c r="G9564">
        <v>952820</v>
      </c>
      <c r="H9564">
        <v>50</v>
      </c>
      <c r="I9564" t="s">
        <v>297</v>
      </c>
      <c r="J9564" t="s">
        <v>19956</v>
      </c>
      <c r="K9564" t="s">
        <v>19960</v>
      </c>
      <c r="L9564" t="s">
        <v>39</v>
      </c>
      <c r="M9564">
        <v>3600</v>
      </c>
      <c r="N9564" t="s">
        <v>20</v>
      </c>
      <c r="O9564" t="s">
        <v>21</v>
      </c>
      <c r="P9564" t="s">
        <v>22</v>
      </c>
      <c r="Q9564" t="s">
        <v>23</v>
      </c>
    </row>
    <row r="9565" spans="1:17" x14ac:dyDescent="0.25">
      <c r="A9565">
        <v>83003</v>
      </c>
      <c r="B9565">
        <v>42283</v>
      </c>
      <c r="C9565">
        <v>45184</v>
      </c>
      <c r="D9565" t="str">
        <f>_xlfn.CONCAT(Sheet1[[#This Row],[id_plano_acao]],"-",Sheet1[[#This Row],[id_plano_trabalho]],"-",Sheet1[[#This Row],[id_executor]])</f>
        <v>83003-42283-45184</v>
      </c>
      <c r="E9565" t="s">
        <v>14</v>
      </c>
      <c r="F9565" t="s">
        <v>19955</v>
      </c>
      <c r="G9565">
        <v>952790</v>
      </c>
      <c r="H9565">
        <v>20</v>
      </c>
      <c r="I9565" t="s">
        <v>297</v>
      </c>
      <c r="J9565" t="s">
        <v>19956</v>
      </c>
      <c r="K9565" t="s">
        <v>19961</v>
      </c>
      <c r="L9565" t="s">
        <v>39</v>
      </c>
      <c r="M9565">
        <v>930</v>
      </c>
      <c r="N9565" t="s">
        <v>20</v>
      </c>
      <c r="O9565" t="s">
        <v>21</v>
      </c>
      <c r="P9565" t="s">
        <v>22</v>
      </c>
      <c r="Q9565" t="s">
        <v>23</v>
      </c>
    </row>
    <row r="9566" spans="1:17" x14ac:dyDescent="0.25">
      <c r="A9566">
        <v>82992</v>
      </c>
      <c r="B9566">
        <v>34295</v>
      </c>
      <c r="C9566">
        <v>37116</v>
      </c>
      <c r="D9566" t="str">
        <f>_xlfn.CONCAT(Sheet1[[#This Row],[id_plano_acao]],"-",Sheet1[[#This Row],[id_plano_trabalho]],"-",Sheet1[[#This Row],[id_executor]])</f>
        <v>82992-34295-37116</v>
      </c>
      <c r="E9566" t="s">
        <v>14</v>
      </c>
      <c r="F9566" t="s">
        <v>19962</v>
      </c>
      <c r="G9566">
        <v>825220</v>
      </c>
      <c r="H9566">
        <v>10</v>
      </c>
      <c r="I9566" t="s">
        <v>19963</v>
      </c>
      <c r="J9566" t="s">
        <v>19964</v>
      </c>
      <c r="K9566" t="s">
        <v>19964</v>
      </c>
      <c r="L9566" t="s">
        <v>571</v>
      </c>
      <c r="M9566">
        <v>500</v>
      </c>
      <c r="N9566" t="s">
        <v>20</v>
      </c>
      <c r="O9566" t="s">
        <v>21</v>
      </c>
      <c r="P9566" t="s">
        <v>55</v>
      </c>
      <c r="Q9566" t="s">
        <v>23</v>
      </c>
    </row>
    <row r="9567" spans="1:17" x14ac:dyDescent="0.25">
      <c r="A9567">
        <v>83004</v>
      </c>
      <c r="B9567">
        <v>42863</v>
      </c>
      <c r="C9567">
        <v>45806</v>
      </c>
      <c r="D9567" t="str">
        <f>_xlfn.CONCAT(Sheet1[[#This Row],[id_plano_acao]],"-",Sheet1[[#This Row],[id_plano_trabalho]],"-",Sheet1[[#This Row],[id_executor]])</f>
        <v>83004-42863-45806</v>
      </c>
      <c r="E9567" t="s">
        <v>14</v>
      </c>
      <c r="F9567" t="s">
        <v>19965</v>
      </c>
      <c r="G9567">
        <v>966630</v>
      </c>
      <c r="H9567">
        <v>10</v>
      </c>
      <c r="I9567" t="s">
        <v>19966</v>
      </c>
      <c r="J9567" t="s">
        <v>19967</v>
      </c>
      <c r="K9567" t="s">
        <v>19968</v>
      </c>
      <c r="L9567" t="s">
        <v>39</v>
      </c>
      <c r="M9567">
        <v>10300</v>
      </c>
      <c r="N9567" t="s">
        <v>20</v>
      </c>
      <c r="O9567" t="s">
        <v>21</v>
      </c>
      <c r="P9567" t="s">
        <v>22</v>
      </c>
      <c r="Q9567" t="s">
        <v>23</v>
      </c>
    </row>
    <row r="9568" spans="1:17" x14ac:dyDescent="0.25">
      <c r="A9568">
        <v>83005</v>
      </c>
      <c r="B9568">
        <v>42930</v>
      </c>
      <c r="C9568">
        <v>45878</v>
      </c>
      <c r="D9568" t="str">
        <f>_xlfn.CONCAT(Sheet1[[#This Row],[id_plano_acao]],"-",Sheet1[[#This Row],[id_plano_trabalho]],"-",Sheet1[[#This Row],[id_executor]])</f>
        <v>83005-42930-45878</v>
      </c>
      <c r="E9568" t="s">
        <v>14</v>
      </c>
      <c r="F9568" t="s">
        <v>19969</v>
      </c>
      <c r="G9568">
        <v>968180</v>
      </c>
      <c r="H9568">
        <v>10</v>
      </c>
      <c r="I9568" t="s">
        <v>19970</v>
      </c>
      <c r="J9568" t="s">
        <v>19971</v>
      </c>
      <c r="K9568" t="s">
        <v>19972</v>
      </c>
      <c r="L9568" t="s">
        <v>19</v>
      </c>
      <c r="M9568">
        <v>46100</v>
      </c>
      <c r="N9568" t="s">
        <v>20</v>
      </c>
      <c r="O9568" t="s">
        <v>21</v>
      </c>
      <c r="P9568" t="s">
        <v>22</v>
      </c>
      <c r="Q9568" t="s">
        <v>23</v>
      </c>
    </row>
    <row r="9569" spans="1:17" x14ac:dyDescent="0.25">
      <c r="A9569">
        <v>82997</v>
      </c>
      <c r="B9569">
        <v>34247</v>
      </c>
      <c r="C9569">
        <v>37070</v>
      </c>
      <c r="D9569" t="str">
        <f>_xlfn.CONCAT(Sheet1[[#This Row],[id_plano_acao]],"-",Sheet1[[#This Row],[id_plano_trabalho]],"-",Sheet1[[#This Row],[id_executor]])</f>
        <v>82997-34247-37070</v>
      </c>
      <c r="E9569" t="s">
        <v>14</v>
      </c>
      <c r="F9569" t="s">
        <v>19973</v>
      </c>
      <c r="G9569">
        <v>824580</v>
      </c>
      <c r="H9569">
        <v>10</v>
      </c>
      <c r="I9569" t="s">
        <v>19974</v>
      </c>
      <c r="J9569" t="s">
        <v>19975</v>
      </c>
      <c r="K9569" t="s">
        <v>19975</v>
      </c>
      <c r="L9569" t="s">
        <v>39</v>
      </c>
      <c r="M9569">
        <v>3800</v>
      </c>
      <c r="N9569" t="s">
        <v>20</v>
      </c>
      <c r="O9569" t="s">
        <v>21</v>
      </c>
      <c r="P9569" t="s">
        <v>55</v>
      </c>
      <c r="Q9569" t="s">
        <v>23</v>
      </c>
    </row>
    <row r="9570" spans="1:17" x14ac:dyDescent="0.25">
      <c r="A9570">
        <v>76040</v>
      </c>
      <c r="B9570">
        <v>39815</v>
      </c>
      <c r="C9570">
        <v>42601</v>
      </c>
      <c r="D9570" t="str">
        <f>_xlfn.CONCAT(Sheet1[[#This Row],[id_plano_acao]],"-",Sheet1[[#This Row],[id_plano_trabalho]],"-",Sheet1[[#This Row],[id_executor]])</f>
        <v>76040-39815-42601</v>
      </c>
      <c r="E9570" t="s">
        <v>14</v>
      </c>
      <c r="F9570" t="s">
        <v>19976</v>
      </c>
      <c r="G9570">
        <v>907590</v>
      </c>
      <c r="H9570">
        <v>10</v>
      </c>
      <c r="I9570" t="s">
        <v>2351</v>
      </c>
      <c r="J9570" t="s">
        <v>19977</v>
      </c>
      <c r="K9570" t="s">
        <v>19978</v>
      </c>
      <c r="L9570" t="s">
        <v>39</v>
      </c>
      <c r="M9570">
        <v>13250</v>
      </c>
      <c r="N9570" t="s">
        <v>20</v>
      </c>
      <c r="O9570" t="s">
        <v>21</v>
      </c>
      <c r="P9570" t="s">
        <v>22</v>
      </c>
      <c r="Q9570" t="s">
        <v>23</v>
      </c>
    </row>
    <row r="9571" spans="1:17" x14ac:dyDescent="0.25">
      <c r="A9571">
        <v>82986</v>
      </c>
      <c r="B9571">
        <v>39404</v>
      </c>
      <c r="C9571">
        <v>42170</v>
      </c>
      <c r="D9571" t="str">
        <f>_xlfn.CONCAT(Sheet1[[#This Row],[id_plano_acao]],"-",Sheet1[[#This Row],[id_plano_trabalho]],"-",Sheet1[[#This Row],[id_executor]])</f>
        <v>82986-39404-42170</v>
      </c>
      <c r="E9571" t="s">
        <v>14</v>
      </c>
      <c r="F9571" t="s">
        <v>19979</v>
      </c>
      <c r="G9571">
        <v>899360</v>
      </c>
      <c r="H9571">
        <v>10</v>
      </c>
      <c r="I9571" t="s">
        <v>19980</v>
      </c>
      <c r="J9571" t="s">
        <v>19981</v>
      </c>
      <c r="K9571" t="s">
        <v>19982</v>
      </c>
      <c r="L9571" t="s">
        <v>34</v>
      </c>
      <c r="M9571">
        <v>10</v>
      </c>
      <c r="N9571" t="s">
        <v>20</v>
      </c>
      <c r="O9571" t="s">
        <v>21</v>
      </c>
      <c r="P9571" t="s">
        <v>22</v>
      </c>
      <c r="Q9571" t="s">
        <v>40</v>
      </c>
    </row>
    <row r="9572" spans="1:17" x14ac:dyDescent="0.25">
      <c r="A9572">
        <v>82986</v>
      </c>
      <c r="B9572">
        <v>39404</v>
      </c>
      <c r="C9572">
        <v>42170</v>
      </c>
      <c r="D9572" t="str">
        <f>_xlfn.CONCAT(Sheet1[[#This Row],[id_plano_acao]],"-",Sheet1[[#This Row],[id_plano_trabalho]],"-",Sheet1[[#This Row],[id_executor]])</f>
        <v>82986-39404-42170</v>
      </c>
      <c r="E9572" t="s">
        <v>14</v>
      </c>
      <c r="F9572" t="s">
        <v>19979</v>
      </c>
      <c r="G9572">
        <v>899370</v>
      </c>
      <c r="H9572">
        <v>20</v>
      </c>
      <c r="I9572" t="s">
        <v>19980</v>
      </c>
      <c r="J9572" t="s">
        <v>19981</v>
      </c>
      <c r="K9572" t="s">
        <v>19983</v>
      </c>
      <c r="L9572" t="s">
        <v>123</v>
      </c>
      <c r="M9572">
        <v>180</v>
      </c>
      <c r="N9572" t="s">
        <v>20</v>
      </c>
      <c r="O9572" t="s">
        <v>21</v>
      </c>
      <c r="P9572" t="s">
        <v>22</v>
      </c>
      <c r="Q9572" t="s">
        <v>23</v>
      </c>
    </row>
    <row r="9573" spans="1:17" x14ac:dyDescent="0.25">
      <c r="A9573">
        <v>82022</v>
      </c>
      <c r="B9573">
        <v>36032</v>
      </c>
      <c r="C9573">
        <v>38758</v>
      </c>
      <c r="D9573" t="str">
        <f>_xlfn.CONCAT(Sheet1[[#This Row],[id_plano_acao]],"-",Sheet1[[#This Row],[id_plano_trabalho]],"-",Sheet1[[#This Row],[id_executor]])</f>
        <v>82022-36032-38758</v>
      </c>
      <c r="E9573" t="s">
        <v>30</v>
      </c>
      <c r="F9573" t="s">
        <v>19984</v>
      </c>
      <c r="G9573">
        <v>846210</v>
      </c>
      <c r="H9573">
        <v>10</v>
      </c>
      <c r="I9573" t="s">
        <v>19985</v>
      </c>
      <c r="J9573" t="s">
        <v>19986</v>
      </c>
      <c r="K9573" t="s">
        <v>19986</v>
      </c>
      <c r="L9573" t="s">
        <v>34</v>
      </c>
      <c r="M9573">
        <v>10</v>
      </c>
      <c r="N9573" t="s">
        <v>20</v>
      </c>
      <c r="O9573" t="s">
        <v>21</v>
      </c>
      <c r="P9573" t="s">
        <v>22</v>
      </c>
      <c r="Q9573" t="s">
        <v>23</v>
      </c>
    </row>
    <row r="9574" spans="1:17" x14ac:dyDescent="0.25">
      <c r="A9574">
        <v>83016</v>
      </c>
      <c r="B9574">
        <v>34292</v>
      </c>
      <c r="C9574">
        <v>46618</v>
      </c>
      <c r="D9574" t="str">
        <f>_xlfn.CONCAT(Sheet1[[#This Row],[id_plano_acao]],"-",Sheet1[[#This Row],[id_plano_trabalho]],"-",Sheet1[[#This Row],[id_executor]])</f>
        <v>83016-34292-46618</v>
      </c>
      <c r="E9574" t="s">
        <v>73</v>
      </c>
      <c r="F9574" t="s">
        <v>3943</v>
      </c>
      <c r="G9574">
        <v>984280</v>
      </c>
      <c r="H9574">
        <v>10</v>
      </c>
      <c r="I9574" t="s">
        <v>19987</v>
      </c>
      <c r="J9574" t="s">
        <v>10329</v>
      </c>
      <c r="K9574" t="s">
        <v>17358</v>
      </c>
      <c r="L9574" t="s">
        <v>34</v>
      </c>
      <c r="M9574">
        <v>10</v>
      </c>
      <c r="N9574" t="s">
        <v>68</v>
      </c>
      <c r="O9574" t="s">
        <v>69</v>
      </c>
      <c r="P9574" t="s">
        <v>55</v>
      </c>
      <c r="Q9574" t="s">
        <v>23</v>
      </c>
    </row>
    <row r="9575" spans="1:17" x14ac:dyDescent="0.25">
      <c r="A9575">
        <v>83012</v>
      </c>
      <c r="B9575">
        <v>41437</v>
      </c>
      <c r="C9575">
        <v>45415</v>
      </c>
      <c r="D9575" t="str">
        <f>_xlfn.CONCAT(Sheet1[[#This Row],[id_plano_acao]],"-",Sheet1[[#This Row],[id_plano_trabalho]],"-",Sheet1[[#This Row],[id_executor]])</f>
        <v>83012-41437-45415</v>
      </c>
      <c r="E9575" t="s">
        <v>30</v>
      </c>
      <c r="F9575" t="s">
        <v>2633</v>
      </c>
      <c r="G9575">
        <v>957790</v>
      </c>
      <c r="H9575">
        <v>10</v>
      </c>
      <c r="I9575" t="s">
        <v>2634</v>
      </c>
      <c r="J9575" t="s">
        <v>19988</v>
      </c>
      <c r="K9575" t="s">
        <v>19989</v>
      </c>
      <c r="L9575" t="s">
        <v>34</v>
      </c>
      <c r="M9575">
        <v>30</v>
      </c>
      <c r="N9575" t="s">
        <v>20</v>
      </c>
      <c r="O9575" t="s">
        <v>21</v>
      </c>
      <c r="P9575" t="s">
        <v>22</v>
      </c>
      <c r="Q9575" t="s">
        <v>23</v>
      </c>
    </row>
    <row r="9576" spans="1:17" x14ac:dyDescent="0.25">
      <c r="A9576">
        <v>83008</v>
      </c>
      <c r="B9576">
        <v>42657</v>
      </c>
      <c r="C9576">
        <v>45589</v>
      </c>
      <c r="D9576" t="str">
        <f>_xlfn.CONCAT(Sheet1[[#This Row],[id_plano_acao]],"-",Sheet1[[#This Row],[id_plano_trabalho]],"-",Sheet1[[#This Row],[id_executor]])</f>
        <v>83008-42657-45589</v>
      </c>
      <c r="E9576" t="s">
        <v>73</v>
      </c>
      <c r="F9576" t="s">
        <v>19990</v>
      </c>
      <c r="G9576">
        <v>961170</v>
      </c>
      <c r="H9576">
        <v>10</v>
      </c>
      <c r="I9576" t="s">
        <v>7494</v>
      </c>
      <c r="J9576" t="s">
        <v>19991</v>
      </c>
      <c r="K9576" t="s">
        <v>19991</v>
      </c>
      <c r="L9576" t="s">
        <v>34</v>
      </c>
      <c r="M9576">
        <v>10</v>
      </c>
      <c r="N9576" t="s">
        <v>20</v>
      </c>
      <c r="O9576" t="s">
        <v>21</v>
      </c>
      <c r="P9576" t="s">
        <v>55</v>
      </c>
      <c r="Q9576" t="s">
        <v>23</v>
      </c>
    </row>
    <row r="9577" spans="1:17" x14ac:dyDescent="0.25">
      <c r="A9577">
        <v>82982</v>
      </c>
      <c r="B9577">
        <v>36881</v>
      </c>
      <c r="C9577">
        <v>39603</v>
      </c>
      <c r="D9577" t="str">
        <f>_xlfn.CONCAT(Sheet1[[#This Row],[id_plano_acao]],"-",Sheet1[[#This Row],[id_plano_trabalho]],"-",Sheet1[[#This Row],[id_executor]])</f>
        <v>82982-36881-39603</v>
      </c>
      <c r="E9577" t="s">
        <v>30</v>
      </c>
      <c r="F9577" t="s">
        <v>19992</v>
      </c>
      <c r="G9577">
        <v>858090</v>
      </c>
      <c r="H9577">
        <v>10</v>
      </c>
      <c r="I9577" t="s">
        <v>19993</v>
      </c>
      <c r="J9577" t="s">
        <v>19994</v>
      </c>
      <c r="K9577" t="s">
        <v>19994</v>
      </c>
      <c r="L9577" t="s">
        <v>34</v>
      </c>
      <c r="M9577">
        <v>10</v>
      </c>
      <c r="N9577" t="s">
        <v>20</v>
      </c>
      <c r="O9577" t="s">
        <v>21</v>
      </c>
      <c r="P9577" t="s">
        <v>22</v>
      </c>
      <c r="Q9577" t="s">
        <v>40</v>
      </c>
    </row>
    <row r="9578" spans="1:17" x14ac:dyDescent="0.25">
      <c r="A9578">
        <v>82988</v>
      </c>
      <c r="B9578">
        <v>36533</v>
      </c>
      <c r="C9578">
        <v>39264</v>
      </c>
      <c r="D9578" t="str">
        <f>_xlfn.CONCAT(Sheet1[[#This Row],[id_plano_acao]],"-",Sheet1[[#This Row],[id_plano_trabalho]],"-",Sheet1[[#This Row],[id_executor]])</f>
        <v>82988-36533-39264</v>
      </c>
      <c r="E9578" t="s">
        <v>30</v>
      </c>
      <c r="F9578" t="s">
        <v>1881</v>
      </c>
      <c r="G9578">
        <v>853090</v>
      </c>
      <c r="H9578">
        <v>10</v>
      </c>
      <c r="I9578" t="s">
        <v>19995</v>
      </c>
      <c r="J9578" t="s">
        <v>19996</v>
      </c>
      <c r="K9578" t="s">
        <v>19996</v>
      </c>
      <c r="L9578" t="s">
        <v>34</v>
      </c>
      <c r="M9578">
        <v>10</v>
      </c>
      <c r="N9578" t="s">
        <v>20</v>
      </c>
      <c r="O9578" t="s">
        <v>21</v>
      </c>
      <c r="P9578" t="s">
        <v>55</v>
      </c>
      <c r="Q9578" t="s">
        <v>40</v>
      </c>
    </row>
    <row r="9579" spans="1:17" x14ac:dyDescent="0.25">
      <c r="A9579">
        <v>82998</v>
      </c>
      <c r="B9579">
        <v>38488</v>
      </c>
      <c r="C9579">
        <v>41240</v>
      </c>
      <c r="D9579" t="str">
        <f>_xlfn.CONCAT(Sheet1[[#This Row],[id_plano_acao]],"-",Sheet1[[#This Row],[id_plano_trabalho]],"-",Sheet1[[#This Row],[id_executor]])</f>
        <v>82998-38488-41240</v>
      </c>
      <c r="E9579" t="s">
        <v>73</v>
      </c>
      <c r="F9579" t="s">
        <v>2371</v>
      </c>
      <c r="G9579">
        <v>884180</v>
      </c>
      <c r="H9579">
        <v>10</v>
      </c>
      <c r="I9579" t="s">
        <v>2372</v>
      </c>
      <c r="J9579" t="s">
        <v>19997</v>
      </c>
      <c r="K9579" t="s">
        <v>19998</v>
      </c>
      <c r="L9579" t="s">
        <v>2375</v>
      </c>
      <c r="M9579">
        <v>10</v>
      </c>
      <c r="N9579" t="s">
        <v>20</v>
      </c>
      <c r="O9579" t="s">
        <v>21</v>
      </c>
      <c r="P9579" t="s">
        <v>22</v>
      </c>
      <c r="Q9579" t="s">
        <v>40</v>
      </c>
    </row>
    <row r="9580" spans="1:17" x14ac:dyDescent="0.25">
      <c r="A9580">
        <v>82985</v>
      </c>
      <c r="B9580">
        <v>37235</v>
      </c>
      <c r="C9580">
        <v>39960</v>
      </c>
      <c r="D9580" t="str">
        <f>_xlfn.CONCAT(Sheet1[[#This Row],[id_plano_acao]],"-",Sheet1[[#This Row],[id_plano_trabalho]],"-",Sheet1[[#This Row],[id_executor]])</f>
        <v>82985-37235-39960</v>
      </c>
      <c r="E9580" t="s">
        <v>73</v>
      </c>
      <c r="F9580" t="s">
        <v>19999</v>
      </c>
      <c r="G9580">
        <v>862920</v>
      </c>
      <c r="H9580">
        <v>10</v>
      </c>
      <c r="I9580" t="s">
        <v>13662</v>
      </c>
      <c r="J9580" t="s">
        <v>1743</v>
      </c>
      <c r="K9580" t="s">
        <v>20000</v>
      </c>
      <c r="L9580" t="s">
        <v>34</v>
      </c>
      <c r="M9580">
        <v>10</v>
      </c>
      <c r="N9580" t="s">
        <v>20</v>
      </c>
      <c r="O9580" t="s">
        <v>21</v>
      </c>
      <c r="P9580" t="s">
        <v>22</v>
      </c>
      <c r="Q9580" t="s">
        <v>40</v>
      </c>
    </row>
    <row r="9581" spans="1:17" x14ac:dyDescent="0.25">
      <c r="A9581">
        <v>82985</v>
      </c>
      <c r="B9581">
        <v>37235</v>
      </c>
      <c r="C9581">
        <v>39960</v>
      </c>
      <c r="D9581" t="str">
        <f>_xlfn.CONCAT(Sheet1[[#This Row],[id_plano_acao]],"-",Sheet1[[#This Row],[id_plano_trabalho]],"-",Sheet1[[#This Row],[id_executor]])</f>
        <v>82985-37235-39960</v>
      </c>
      <c r="E9581" t="s">
        <v>73</v>
      </c>
      <c r="F9581" t="s">
        <v>19999</v>
      </c>
      <c r="G9581">
        <v>862930</v>
      </c>
      <c r="H9581">
        <v>20</v>
      </c>
      <c r="I9581" t="s">
        <v>13662</v>
      </c>
      <c r="J9581" t="s">
        <v>1743</v>
      </c>
      <c r="K9581" t="s">
        <v>1743</v>
      </c>
      <c r="L9581" t="s">
        <v>34</v>
      </c>
      <c r="M9581">
        <v>10</v>
      </c>
      <c r="N9581" t="s">
        <v>20</v>
      </c>
      <c r="O9581" t="s">
        <v>21</v>
      </c>
      <c r="P9581" t="s">
        <v>22</v>
      </c>
      <c r="Q9581" t="s">
        <v>23</v>
      </c>
    </row>
    <row r="9582" spans="1:17" x14ac:dyDescent="0.25">
      <c r="A9582">
        <v>83002</v>
      </c>
      <c r="B9582">
        <v>43075</v>
      </c>
      <c r="C9582">
        <v>46033</v>
      </c>
      <c r="D9582" t="str">
        <f>_xlfn.CONCAT(Sheet1[[#This Row],[id_plano_acao]],"-",Sheet1[[#This Row],[id_plano_trabalho]],"-",Sheet1[[#This Row],[id_executor]])</f>
        <v>83002-43075-46033</v>
      </c>
      <c r="E9582" t="s">
        <v>30</v>
      </c>
      <c r="F9582" t="s">
        <v>20001</v>
      </c>
      <c r="G9582">
        <v>971450</v>
      </c>
      <c r="H9582">
        <v>10</v>
      </c>
      <c r="I9582" t="s">
        <v>20002</v>
      </c>
      <c r="J9582" t="s">
        <v>13698</v>
      </c>
      <c r="K9582" t="s">
        <v>13698</v>
      </c>
      <c r="L9582" t="s">
        <v>34</v>
      </c>
      <c r="M9582">
        <v>10</v>
      </c>
      <c r="N9582" t="s">
        <v>20</v>
      </c>
      <c r="O9582" t="s">
        <v>21</v>
      </c>
      <c r="P9582" t="s">
        <v>22</v>
      </c>
      <c r="Q9582" t="s">
        <v>23</v>
      </c>
    </row>
    <row r="9583" spans="1:17" x14ac:dyDescent="0.25">
      <c r="A9583">
        <v>83011</v>
      </c>
      <c r="B9583">
        <v>38761</v>
      </c>
      <c r="C9583">
        <v>41516</v>
      </c>
      <c r="D9583" t="str">
        <f>_xlfn.CONCAT(Sheet1[[#This Row],[id_plano_acao]],"-",Sheet1[[#This Row],[id_plano_trabalho]],"-",Sheet1[[#This Row],[id_executor]])</f>
        <v>83011-38761-41516</v>
      </c>
      <c r="E9583" t="s">
        <v>73</v>
      </c>
      <c r="F9583" t="s">
        <v>20003</v>
      </c>
      <c r="G9583">
        <v>887860</v>
      </c>
      <c r="H9583">
        <v>10</v>
      </c>
      <c r="I9583" t="s">
        <v>20004</v>
      </c>
      <c r="J9583" t="s">
        <v>20005</v>
      </c>
      <c r="K9583" t="s">
        <v>20006</v>
      </c>
      <c r="L9583" t="s">
        <v>34</v>
      </c>
      <c r="M9583">
        <v>10</v>
      </c>
      <c r="N9583" t="s">
        <v>20</v>
      </c>
      <c r="O9583" t="s">
        <v>21</v>
      </c>
      <c r="P9583" t="s">
        <v>55</v>
      </c>
      <c r="Q9583" t="s">
        <v>40</v>
      </c>
    </row>
    <row r="9584" spans="1:17" x14ac:dyDescent="0.25">
      <c r="A9584">
        <v>82996</v>
      </c>
      <c r="B9584">
        <v>40291</v>
      </c>
      <c r="C9584">
        <v>43100</v>
      </c>
      <c r="D9584" t="str">
        <f>_xlfn.CONCAT(Sheet1[[#This Row],[id_plano_acao]],"-",Sheet1[[#This Row],[id_plano_trabalho]],"-",Sheet1[[#This Row],[id_executor]])</f>
        <v>82996-40291-43100</v>
      </c>
      <c r="E9584" t="s">
        <v>30</v>
      </c>
      <c r="F9584" t="s">
        <v>20007</v>
      </c>
      <c r="G9584">
        <v>915820</v>
      </c>
      <c r="H9584">
        <v>10</v>
      </c>
      <c r="I9584" t="s">
        <v>20008</v>
      </c>
      <c r="J9584" t="s">
        <v>20009</v>
      </c>
      <c r="K9584" t="s">
        <v>20010</v>
      </c>
      <c r="L9584" t="s">
        <v>39</v>
      </c>
      <c r="M9584">
        <v>10000</v>
      </c>
      <c r="N9584" t="s">
        <v>20</v>
      </c>
      <c r="O9584" t="s">
        <v>21</v>
      </c>
      <c r="P9584" t="s">
        <v>22</v>
      </c>
      <c r="Q9584" t="s">
        <v>40</v>
      </c>
    </row>
    <row r="9585" spans="1:17" x14ac:dyDescent="0.25">
      <c r="A9585">
        <v>83001</v>
      </c>
      <c r="B9585">
        <v>42506</v>
      </c>
      <c r="C9585">
        <v>45421</v>
      </c>
      <c r="D9585" t="str">
        <f>_xlfn.CONCAT(Sheet1[[#This Row],[id_plano_acao]],"-",Sheet1[[#This Row],[id_plano_trabalho]],"-",Sheet1[[#This Row],[id_executor]])</f>
        <v>83001-42506-45421</v>
      </c>
      <c r="E9585" t="s">
        <v>30</v>
      </c>
      <c r="F9585" t="s">
        <v>20011</v>
      </c>
      <c r="G9585">
        <v>957860</v>
      </c>
      <c r="H9585">
        <v>10</v>
      </c>
      <c r="I9585" t="s">
        <v>8871</v>
      </c>
      <c r="J9585" t="s">
        <v>20012</v>
      </c>
      <c r="K9585" t="s">
        <v>20012</v>
      </c>
      <c r="L9585" t="s">
        <v>19</v>
      </c>
      <c r="M9585">
        <v>2000</v>
      </c>
      <c r="N9585" t="s">
        <v>20</v>
      </c>
      <c r="O9585" t="s">
        <v>21</v>
      </c>
      <c r="P9585" t="s">
        <v>22</v>
      </c>
      <c r="Q9585" t="s">
        <v>23</v>
      </c>
    </row>
    <row r="9586" spans="1:17" x14ac:dyDescent="0.25">
      <c r="A9586">
        <v>82984</v>
      </c>
      <c r="B9586">
        <v>39945</v>
      </c>
      <c r="C9586">
        <v>42730</v>
      </c>
      <c r="D9586" t="str">
        <f>_xlfn.CONCAT(Sheet1[[#This Row],[id_plano_acao]],"-",Sheet1[[#This Row],[id_plano_trabalho]],"-",Sheet1[[#This Row],[id_executor]])</f>
        <v>82984-39945-42730</v>
      </c>
      <c r="E9586" t="s">
        <v>30</v>
      </c>
      <c r="F9586" t="s">
        <v>1881</v>
      </c>
      <c r="G9586">
        <v>909750</v>
      </c>
      <c r="H9586">
        <v>10</v>
      </c>
      <c r="I9586" t="s">
        <v>13683</v>
      </c>
      <c r="J9586" t="s">
        <v>20013</v>
      </c>
      <c r="K9586" t="s">
        <v>20014</v>
      </c>
      <c r="L9586" t="s">
        <v>19</v>
      </c>
      <c r="M9586">
        <v>80750</v>
      </c>
      <c r="N9586" t="s">
        <v>20</v>
      </c>
      <c r="O9586" t="s">
        <v>21</v>
      </c>
      <c r="P9586" t="s">
        <v>22</v>
      </c>
      <c r="Q9586" t="s">
        <v>23</v>
      </c>
    </row>
    <row r="9587" spans="1:17" x14ac:dyDescent="0.25">
      <c r="A9587">
        <v>82984</v>
      </c>
      <c r="B9587">
        <v>39945</v>
      </c>
      <c r="C9587">
        <v>42730</v>
      </c>
      <c r="D9587" t="str">
        <f>_xlfn.CONCAT(Sheet1[[#This Row],[id_plano_acao]],"-",Sheet1[[#This Row],[id_plano_trabalho]],"-",Sheet1[[#This Row],[id_executor]])</f>
        <v>82984-39945-42730</v>
      </c>
      <c r="E9587" t="s">
        <v>30</v>
      </c>
      <c r="F9587" t="s">
        <v>1881</v>
      </c>
      <c r="G9587">
        <v>909760</v>
      </c>
      <c r="H9587">
        <v>20</v>
      </c>
      <c r="I9587" t="s">
        <v>13683</v>
      </c>
      <c r="J9587" t="s">
        <v>20013</v>
      </c>
      <c r="K9587" t="s">
        <v>20015</v>
      </c>
      <c r="L9587" t="s">
        <v>123</v>
      </c>
      <c r="M9587">
        <v>400</v>
      </c>
      <c r="N9587" t="s">
        <v>20</v>
      </c>
      <c r="O9587" t="s">
        <v>21</v>
      </c>
      <c r="P9587" t="s">
        <v>22</v>
      </c>
      <c r="Q9587" t="s">
        <v>23</v>
      </c>
    </row>
    <row r="9588" spans="1:17" x14ac:dyDescent="0.25">
      <c r="A9588">
        <v>83015</v>
      </c>
      <c r="B9588">
        <v>41609</v>
      </c>
      <c r="C9588">
        <v>44500</v>
      </c>
      <c r="D9588" t="str">
        <f>_xlfn.CONCAT(Sheet1[[#This Row],[id_plano_acao]],"-",Sheet1[[#This Row],[id_plano_trabalho]],"-",Sheet1[[#This Row],[id_executor]])</f>
        <v>83015-41609-44500</v>
      </c>
      <c r="E9588" t="s">
        <v>30</v>
      </c>
      <c r="F9588" t="s">
        <v>20016</v>
      </c>
      <c r="G9588">
        <v>939530</v>
      </c>
      <c r="H9588">
        <v>10</v>
      </c>
      <c r="I9588" t="s">
        <v>20017</v>
      </c>
      <c r="J9588" t="s">
        <v>20018</v>
      </c>
      <c r="K9588" t="s">
        <v>20019</v>
      </c>
      <c r="L9588" t="s">
        <v>34</v>
      </c>
      <c r="M9588">
        <v>10</v>
      </c>
      <c r="N9588" t="s">
        <v>68</v>
      </c>
      <c r="O9588" t="s">
        <v>69</v>
      </c>
      <c r="P9588" t="s">
        <v>22</v>
      </c>
      <c r="Q9588" t="s">
        <v>40</v>
      </c>
    </row>
    <row r="9589" spans="1:17" x14ac:dyDescent="0.25">
      <c r="A9589">
        <v>82994</v>
      </c>
      <c r="B9589">
        <v>41601</v>
      </c>
      <c r="C9589">
        <v>44483</v>
      </c>
      <c r="D9589" t="str">
        <f>_xlfn.CONCAT(Sheet1[[#This Row],[id_plano_acao]],"-",Sheet1[[#This Row],[id_plano_trabalho]],"-",Sheet1[[#This Row],[id_executor]])</f>
        <v>82994-41601-44483</v>
      </c>
      <c r="E9589" t="s">
        <v>30</v>
      </c>
      <c r="F9589" t="s">
        <v>20020</v>
      </c>
      <c r="G9589">
        <v>939300</v>
      </c>
      <c r="H9589">
        <v>30</v>
      </c>
      <c r="I9589" t="s">
        <v>20021</v>
      </c>
      <c r="J9589" t="s">
        <v>20022</v>
      </c>
      <c r="K9589" t="s">
        <v>20023</v>
      </c>
      <c r="L9589" t="s">
        <v>34</v>
      </c>
      <c r="M9589">
        <v>600</v>
      </c>
      <c r="N9589" t="s">
        <v>68</v>
      </c>
      <c r="O9589" t="s">
        <v>69</v>
      </c>
      <c r="P9589" t="s">
        <v>22</v>
      </c>
      <c r="Q9589" t="s">
        <v>40</v>
      </c>
    </row>
    <row r="9590" spans="1:17" x14ac:dyDescent="0.25">
      <c r="A9590">
        <v>82994</v>
      </c>
      <c r="B9590">
        <v>41601</v>
      </c>
      <c r="C9590">
        <v>44483</v>
      </c>
      <c r="D9590" t="str">
        <f>_xlfn.CONCAT(Sheet1[[#This Row],[id_plano_acao]],"-",Sheet1[[#This Row],[id_plano_trabalho]],"-",Sheet1[[#This Row],[id_executor]])</f>
        <v>82994-41601-44483</v>
      </c>
      <c r="E9590" t="s">
        <v>30</v>
      </c>
      <c r="F9590" t="s">
        <v>20020</v>
      </c>
      <c r="G9590">
        <v>939310</v>
      </c>
      <c r="H9590">
        <v>40</v>
      </c>
      <c r="I9590" t="s">
        <v>20021</v>
      </c>
      <c r="J9590" t="s">
        <v>20022</v>
      </c>
      <c r="K9590" t="s">
        <v>20024</v>
      </c>
      <c r="L9590" t="s">
        <v>34</v>
      </c>
      <c r="M9590">
        <v>400</v>
      </c>
      <c r="N9590" t="s">
        <v>68</v>
      </c>
      <c r="O9590" t="s">
        <v>69</v>
      </c>
      <c r="P9590" t="s">
        <v>22</v>
      </c>
      <c r="Q9590" t="s">
        <v>40</v>
      </c>
    </row>
    <row r="9591" spans="1:17" x14ac:dyDescent="0.25">
      <c r="A9591">
        <v>82994</v>
      </c>
      <c r="B9591">
        <v>41601</v>
      </c>
      <c r="C9591">
        <v>44483</v>
      </c>
      <c r="D9591" t="str">
        <f>_xlfn.CONCAT(Sheet1[[#This Row],[id_plano_acao]],"-",Sheet1[[#This Row],[id_plano_trabalho]],"-",Sheet1[[#This Row],[id_executor]])</f>
        <v>82994-41601-44483</v>
      </c>
      <c r="E9591" t="s">
        <v>30</v>
      </c>
      <c r="F9591" t="s">
        <v>20020</v>
      </c>
      <c r="G9591">
        <v>939320</v>
      </c>
      <c r="H9591">
        <v>50</v>
      </c>
      <c r="I9591" t="s">
        <v>20021</v>
      </c>
      <c r="J9591" t="s">
        <v>20022</v>
      </c>
      <c r="K9591" t="s">
        <v>20025</v>
      </c>
      <c r="L9591" t="s">
        <v>34</v>
      </c>
      <c r="M9591">
        <v>6500</v>
      </c>
      <c r="N9591" t="s">
        <v>68</v>
      </c>
      <c r="O9591" t="s">
        <v>69</v>
      </c>
      <c r="P9591" t="s">
        <v>22</v>
      </c>
      <c r="Q9591" t="s">
        <v>40</v>
      </c>
    </row>
    <row r="9592" spans="1:17" x14ac:dyDescent="0.25">
      <c r="A9592">
        <v>82994</v>
      </c>
      <c r="B9592">
        <v>41601</v>
      </c>
      <c r="C9592">
        <v>44483</v>
      </c>
      <c r="D9592" t="str">
        <f>_xlfn.CONCAT(Sheet1[[#This Row],[id_plano_acao]],"-",Sheet1[[#This Row],[id_plano_trabalho]],"-",Sheet1[[#This Row],[id_executor]])</f>
        <v>82994-41601-44483</v>
      </c>
      <c r="E9592" t="s">
        <v>30</v>
      </c>
      <c r="F9592" t="s">
        <v>20020</v>
      </c>
      <c r="G9592">
        <v>939330</v>
      </c>
      <c r="H9592">
        <v>60</v>
      </c>
      <c r="I9592" t="s">
        <v>20021</v>
      </c>
      <c r="J9592" t="s">
        <v>20022</v>
      </c>
      <c r="K9592" t="s">
        <v>20026</v>
      </c>
      <c r="L9592" t="s">
        <v>34</v>
      </c>
      <c r="M9592">
        <v>200</v>
      </c>
      <c r="N9592" t="s">
        <v>68</v>
      </c>
      <c r="O9592" t="s">
        <v>69</v>
      </c>
      <c r="P9592" t="s">
        <v>22</v>
      </c>
      <c r="Q9592" t="s">
        <v>40</v>
      </c>
    </row>
    <row r="9593" spans="1:17" x14ac:dyDescent="0.25">
      <c r="A9593">
        <v>82994</v>
      </c>
      <c r="B9593">
        <v>41601</v>
      </c>
      <c r="C9593">
        <v>44483</v>
      </c>
      <c r="D9593" t="str">
        <f>_xlfn.CONCAT(Sheet1[[#This Row],[id_plano_acao]],"-",Sheet1[[#This Row],[id_plano_trabalho]],"-",Sheet1[[#This Row],[id_executor]])</f>
        <v>82994-41601-44483</v>
      </c>
      <c r="E9593" t="s">
        <v>30</v>
      </c>
      <c r="F9593" t="s">
        <v>20020</v>
      </c>
      <c r="G9593">
        <v>939280</v>
      </c>
      <c r="H9593">
        <v>10</v>
      </c>
      <c r="I9593" t="s">
        <v>20021</v>
      </c>
      <c r="J9593" t="s">
        <v>20022</v>
      </c>
      <c r="K9593" t="s">
        <v>20027</v>
      </c>
      <c r="L9593" t="s">
        <v>34</v>
      </c>
      <c r="M9593">
        <v>10280</v>
      </c>
      <c r="N9593" t="s">
        <v>68</v>
      </c>
      <c r="O9593" t="s">
        <v>69</v>
      </c>
      <c r="P9593" t="s">
        <v>22</v>
      </c>
      <c r="Q9593" t="s">
        <v>40</v>
      </c>
    </row>
    <row r="9594" spans="1:17" x14ac:dyDescent="0.25">
      <c r="A9594">
        <v>82994</v>
      </c>
      <c r="B9594">
        <v>41601</v>
      </c>
      <c r="C9594">
        <v>44483</v>
      </c>
      <c r="D9594" t="str">
        <f>_xlfn.CONCAT(Sheet1[[#This Row],[id_plano_acao]],"-",Sheet1[[#This Row],[id_plano_trabalho]],"-",Sheet1[[#This Row],[id_executor]])</f>
        <v>82994-41601-44483</v>
      </c>
      <c r="E9594" t="s">
        <v>30</v>
      </c>
      <c r="F9594" t="s">
        <v>20020</v>
      </c>
      <c r="G9594">
        <v>939290</v>
      </c>
      <c r="H9594">
        <v>20</v>
      </c>
      <c r="I9594" t="s">
        <v>20021</v>
      </c>
      <c r="J9594" t="s">
        <v>20022</v>
      </c>
      <c r="K9594" t="s">
        <v>20028</v>
      </c>
      <c r="L9594" t="s">
        <v>34</v>
      </c>
      <c r="M9594">
        <v>600</v>
      </c>
      <c r="N9594" t="s">
        <v>68</v>
      </c>
      <c r="O9594" t="s">
        <v>69</v>
      </c>
      <c r="P9594" t="s">
        <v>22</v>
      </c>
      <c r="Q9594" t="s">
        <v>40</v>
      </c>
    </row>
    <row r="9595" spans="1:17" x14ac:dyDescent="0.25">
      <c r="A9595">
        <v>82990</v>
      </c>
      <c r="B9595">
        <v>42488</v>
      </c>
      <c r="C9595">
        <v>45400</v>
      </c>
      <c r="D9595" t="str">
        <f>_xlfn.CONCAT(Sheet1[[#This Row],[id_plano_acao]],"-",Sheet1[[#This Row],[id_plano_trabalho]],"-",Sheet1[[#This Row],[id_executor]])</f>
        <v>82990-42488-45400</v>
      </c>
      <c r="E9595" t="s">
        <v>73</v>
      </c>
      <c r="F9595" t="s">
        <v>1881</v>
      </c>
      <c r="G9595">
        <v>957560</v>
      </c>
      <c r="H9595">
        <v>10</v>
      </c>
      <c r="I9595" t="s">
        <v>20029</v>
      </c>
      <c r="J9595" t="s">
        <v>20030</v>
      </c>
      <c r="K9595" t="s">
        <v>20030</v>
      </c>
      <c r="L9595" t="s">
        <v>34</v>
      </c>
      <c r="M9595">
        <v>10</v>
      </c>
      <c r="N9595" t="s">
        <v>20</v>
      </c>
      <c r="O9595" t="s">
        <v>21</v>
      </c>
      <c r="P9595" t="s">
        <v>22</v>
      </c>
      <c r="Q9595" t="s">
        <v>23</v>
      </c>
    </row>
    <row r="9596" spans="1:17" x14ac:dyDescent="0.25">
      <c r="A9596">
        <v>83000</v>
      </c>
      <c r="B9596">
        <v>43350</v>
      </c>
      <c r="C9596">
        <v>46337</v>
      </c>
      <c r="D9596" t="str">
        <f>_xlfn.CONCAT(Sheet1[[#This Row],[id_plano_acao]],"-",Sheet1[[#This Row],[id_plano_trabalho]],"-",Sheet1[[#This Row],[id_executor]])</f>
        <v>83000-43350-46337</v>
      </c>
      <c r="E9596" t="s">
        <v>30</v>
      </c>
      <c r="F9596" t="s">
        <v>20031</v>
      </c>
      <c r="G9596">
        <v>977860</v>
      </c>
      <c r="H9596">
        <v>10</v>
      </c>
      <c r="I9596" t="s">
        <v>14184</v>
      </c>
      <c r="J9596" t="s">
        <v>20032</v>
      </c>
      <c r="K9596" t="s">
        <v>20033</v>
      </c>
      <c r="L9596" t="s">
        <v>34</v>
      </c>
      <c r="M9596">
        <v>1200</v>
      </c>
      <c r="N9596" t="s">
        <v>68</v>
      </c>
      <c r="O9596" t="s">
        <v>69</v>
      </c>
      <c r="P9596" t="s">
        <v>22</v>
      </c>
      <c r="Q9596" t="s">
        <v>40</v>
      </c>
    </row>
    <row r="9597" spans="1:17" x14ac:dyDescent="0.25">
      <c r="A9597">
        <v>83000</v>
      </c>
      <c r="B9597">
        <v>43350</v>
      </c>
      <c r="C9597">
        <v>46337</v>
      </c>
      <c r="D9597" t="str">
        <f>_xlfn.CONCAT(Sheet1[[#This Row],[id_plano_acao]],"-",Sheet1[[#This Row],[id_plano_trabalho]],"-",Sheet1[[#This Row],[id_executor]])</f>
        <v>83000-43350-46337</v>
      </c>
      <c r="E9597" t="s">
        <v>30</v>
      </c>
      <c r="F9597" t="s">
        <v>20031</v>
      </c>
      <c r="G9597">
        <v>977870</v>
      </c>
      <c r="H9597">
        <v>20</v>
      </c>
      <c r="I9597" t="s">
        <v>14184</v>
      </c>
      <c r="J9597" t="s">
        <v>20032</v>
      </c>
      <c r="K9597" t="s">
        <v>20034</v>
      </c>
      <c r="L9597" t="s">
        <v>34</v>
      </c>
      <c r="M9597">
        <v>1500</v>
      </c>
      <c r="N9597" t="s">
        <v>68</v>
      </c>
      <c r="O9597" t="s">
        <v>69</v>
      </c>
      <c r="P9597" t="s">
        <v>22</v>
      </c>
      <c r="Q9597" t="s">
        <v>40</v>
      </c>
    </row>
    <row r="9598" spans="1:17" x14ac:dyDescent="0.25">
      <c r="A9598">
        <v>83000</v>
      </c>
      <c r="B9598">
        <v>43350</v>
      </c>
      <c r="C9598">
        <v>46337</v>
      </c>
      <c r="D9598" t="str">
        <f>_xlfn.CONCAT(Sheet1[[#This Row],[id_plano_acao]],"-",Sheet1[[#This Row],[id_plano_trabalho]],"-",Sheet1[[#This Row],[id_executor]])</f>
        <v>83000-43350-46337</v>
      </c>
      <c r="E9598" t="s">
        <v>30</v>
      </c>
      <c r="F9598" t="s">
        <v>20031</v>
      </c>
      <c r="G9598">
        <v>977880</v>
      </c>
      <c r="H9598">
        <v>30</v>
      </c>
      <c r="I9598" t="s">
        <v>14184</v>
      </c>
      <c r="J9598" t="s">
        <v>20032</v>
      </c>
      <c r="K9598" t="s">
        <v>20035</v>
      </c>
      <c r="L9598" t="s">
        <v>34</v>
      </c>
      <c r="M9598">
        <v>1500</v>
      </c>
      <c r="N9598" t="s">
        <v>68</v>
      </c>
      <c r="O9598" t="s">
        <v>69</v>
      </c>
      <c r="P9598" t="s">
        <v>22</v>
      </c>
      <c r="Q9598" t="s">
        <v>40</v>
      </c>
    </row>
    <row r="9599" spans="1:17" x14ac:dyDescent="0.25">
      <c r="A9599">
        <v>83000</v>
      </c>
      <c r="B9599">
        <v>43350</v>
      </c>
      <c r="C9599">
        <v>46337</v>
      </c>
      <c r="D9599" t="str">
        <f>_xlfn.CONCAT(Sheet1[[#This Row],[id_plano_acao]],"-",Sheet1[[#This Row],[id_plano_trabalho]],"-",Sheet1[[#This Row],[id_executor]])</f>
        <v>83000-43350-46337</v>
      </c>
      <c r="E9599" t="s">
        <v>30</v>
      </c>
      <c r="F9599" t="s">
        <v>20031</v>
      </c>
      <c r="G9599">
        <v>977890</v>
      </c>
      <c r="H9599">
        <v>40</v>
      </c>
      <c r="I9599" t="s">
        <v>14184</v>
      </c>
      <c r="J9599" t="s">
        <v>20032</v>
      </c>
      <c r="K9599" t="s">
        <v>20036</v>
      </c>
      <c r="L9599" t="s">
        <v>34</v>
      </c>
      <c r="M9599">
        <v>3000</v>
      </c>
      <c r="N9599" t="s">
        <v>68</v>
      </c>
      <c r="O9599" t="s">
        <v>69</v>
      </c>
      <c r="P9599" t="s">
        <v>22</v>
      </c>
      <c r="Q9599" t="s">
        <v>40</v>
      </c>
    </row>
    <row r="9600" spans="1:17" x14ac:dyDescent="0.25">
      <c r="A9600">
        <v>83000</v>
      </c>
      <c r="B9600">
        <v>43350</v>
      </c>
      <c r="C9600">
        <v>46337</v>
      </c>
      <c r="D9600" t="str">
        <f>_xlfn.CONCAT(Sheet1[[#This Row],[id_plano_acao]],"-",Sheet1[[#This Row],[id_plano_trabalho]],"-",Sheet1[[#This Row],[id_executor]])</f>
        <v>83000-43350-46337</v>
      </c>
      <c r="E9600" t="s">
        <v>30</v>
      </c>
      <c r="F9600" t="s">
        <v>20031</v>
      </c>
      <c r="G9600">
        <v>977900</v>
      </c>
      <c r="H9600">
        <v>50</v>
      </c>
      <c r="I9600" t="s">
        <v>14184</v>
      </c>
      <c r="J9600" t="s">
        <v>20032</v>
      </c>
      <c r="K9600" t="s">
        <v>20037</v>
      </c>
      <c r="L9600" t="s">
        <v>34</v>
      </c>
      <c r="M9600">
        <v>600</v>
      </c>
      <c r="N9600" t="s">
        <v>68</v>
      </c>
      <c r="O9600" t="s">
        <v>69</v>
      </c>
      <c r="P9600" t="s">
        <v>22</v>
      </c>
      <c r="Q9600" t="s">
        <v>40</v>
      </c>
    </row>
    <row r="9601" spans="1:17" x14ac:dyDescent="0.25">
      <c r="A9601">
        <v>83000</v>
      </c>
      <c r="B9601">
        <v>43350</v>
      </c>
      <c r="C9601">
        <v>46337</v>
      </c>
      <c r="D9601" t="str">
        <f>_xlfn.CONCAT(Sheet1[[#This Row],[id_plano_acao]],"-",Sheet1[[#This Row],[id_plano_trabalho]],"-",Sheet1[[#This Row],[id_executor]])</f>
        <v>83000-43350-46337</v>
      </c>
      <c r="E9601" t="s">
        <v>30</v>
      </c>
      <c r="F9601" t="s">
        <v>20031</v>
      </c>
      <c r="G9601">
        <v>977910</v>
      </c>
      <c r="H9601">
        <v>60</v>
      </c>
      <c r="I9601" t="s">
        <v>14184</v>
      </c>
      <c r="J9601" t="s">
        <v>20032</v>
      </c>
      <c r="K9601" t="s">
        <v>20038</v>
      </c>
      <c r="L9601" t="s">
        <v>34</v>
      </c>
      <c r="M9601">
        <v>300</v>
      </c>
      <c r="N9601" t="s">
        <v>68</v>
      </c>
      <c r="O9601" t="s">
        <v>69</v>
      </c>
      <c r="P9601" t="s">
        <v>22</v>
      </c>
      <c r="Q9601" t="s">
        <v>40</v>
      </c>
    </row>
    <row r="9602" spans="1:17" x14ac:dyDescent="0.25">
      <c r="A9602">
        <v>83000</v>
      </c>
      <c r="B9602">
        <v>43350</v>
      </c>
      <c r="C9602">
        <v>46337</v>
      </c>
      <c r="D9602" t="str">
        <f>_xlfn.CONCAT(Sheet1[[#This Row],[id_plano_acao]],"-",Sheet1[[#This Row],[id_plano_trabalho]],"-",Sheet1[[#This Row],[id_executor]])</f>
        <v>83000-43350-46337</v>
      </c>
      <c r="E9602" t="s">
        <v>30</v>
      </c>
      <c r="F9602" t="s">
        <v>20031</v>
      </c>
      <c r="G9602">
        <v>977920</v>
      </c>
      <c r="H9602">
        <v>70</v>
      </c>
      <c r="I9602" t="s">
        <v>14184</v>
      </c>
      <c r="J9602" t="s">
        <v>20032</v>
      </c>
      <c r="K9602" t="s">
        <v>20039</v>
      </c>
      <c r="L9602" t="s">
        <v>34</v>
      </c>
      <c r="M9602">
        <v>300</v>
      </c>
      <c r="N9602" t="s">
        <v>68</v>
      </c>
      <c r="O9602" t="s">
        <v>69</v>
      </c>
      <c r="P9602" t="s">
        <v>22</v>
      </c>
      <c r="Q9602" t="s">
        <v>40</v>
      </c>
    </row>
    <row r="9603" spans="1:17" x14ac:dyDescent="0.25">
      <c r="A9603">
        <v>83000</v>
      </c>
      <c r="B9603">
        <v>43350</v>
      </c>
      <c r="C9603">
        <v>46337</v>
      </c>
      <c r="D9603" t="str">
        <f>_xlfn.CONCAT(Sheet1[[#This Row],[id_plano_acao]],"-",Sheet1[[#This Row],[id_plano_trabalho]],"-",Sheet1[[#This Row],[id_executor]])</f>
        <v>83000-43350-46337</v>
      </c>
      <c r="E9603" t="s">
        <v>30</v>
      </c>
      <c r="F9603" t="s">
        <v>20031</v>
      </c>
      <c r="G9603">
        <v>977950</v>
      </c>
      <c r="H9603">
        <v>100</v>
      </c>
      <c r="I9603" t="s">
        <v>14184</v>
      </c>
      <c r="J9603" t="s">
        <v>20032</v>
      </c>
      <c r="K9603" t="s">
        <v>20040</v>
      </c>
      <c r="L9603" t="s">
        <v>34</v>
      </c>
      <c r="M9603">
        <v>300</v>
      </c>
      <c r="N9603" t="s">
        <v>68</v>
      </c>
      <c r="O9603" t="s">
        <v>69</v>
      </c>
      <c r="P9603" t="s">
        <v>22</v>
      </c>
      <c r="Q9603" t="s">
        <v>40</v>
      </c>
    </row>
    <row r="9604" spans="1:17" x14ac:dyDescent="0.25">
      <c r="A9604">
        <v>83000</v>
      </c>
      <c r="B9604">
        <v>43350</v>
      </c>
      <c r="C9604">
        <v>46337</v>
      </c>
      <c r="D9604" t="str">
        <f>_xlfn.CONCAT(Sheet1[[#This Row],[id_plano_acao]],"-",Sheet1[[#This Row],[id_plano_trabalho]],"-",Sheet1[[#This Row],[id_executor]])</f>
        <v>83000-43350-46337</v>
      </c>
      <c r="E9604" t="s">
        <v>30</v>
      </c>
      <c r="F9604" t="s">
        <v>20031</v>
      </c>
      <c r="G9604">
        <v>977960</v>
      </c>
      <c r="H9604">
        <v>110</v>
      </c>
      <c r="I9604" t="s">
        <v>14184</v>
      </c>
      <c r="J9604" t="s">
        <v>20032</v>
      </c>
      <c r="K9604" t="s">
        <v>20041</v>
      </c>
      <c r="L9604" t="s">
        <v>34</v>
      </c>
      <c r="M9604">
        <v>500</v>
      </c>
      <c r="N9604" t="s">
        <v>68</v>
      </c>
      <c r="O9604" t="s">
        <v>69</v>
      </c>
      <c r="P9604" t="s">
        <v>22</v>
      </c>
      <c r="Q9604" t="s">
        <v>40</v>
      </c>
    </row>
    <row r="9605" spans="1:17" x14ac:dyDescent="0.25">
      <c r="A9605">
        <v>83000</v>
      </c>
      <c r="B9605">
        <v>43350</v>
      </c>
      <c r="C9605">
        <v>46337</v>
      </c>
      <c r="D9605" t="str">
        <f>_xlfn.CONCAT(Sheet1[[#This Row],[id_plano_acao]],"-",Sheet1[[#This Row],[id_plano_trabalho]],"-",Sheet1[[#This Row],[id_executor]])</f>
        <v>83000-43350-46337</v>
      </c>
      <c r="E9605" t="s">
        <v>30</v>
      </c>
      <c r="F9605" t="s">
        <v>20031</v>
      </c>
      <c r="G9605">
        <v>977970</v>
      </c>
      <c r="H9605">
        <v>120</v>
      </c>
      <c r="I9605" t="s">
        <v>14184</v>
      </c>
      <c r="J9605" t="s">
        <v>20032</v>
      </c>
      <c r="K9605" t="s">
        <v>20042</v>
      </c>
      <c r="L9605" t="s">
        <v>34</v>
      </c>
      <c r="M9605">
        <v>350</v>
      </c>
      <c r="N9605" t="s">
        <v>68</v>
      </c>
      <c r="O9605" t="s">
        <v>69</v>
      </c>
      <c r="P9605" t="s">
        <v>22</v>
      </c>
      <c r="Q9605" t="s">
        <v>40</v>
      </c>
    </row>
    <row r="9606" spans="1:17" x14ac:dyDescent="0.25">
      <c r="A9606">
        <v>83000</v>
      </c>
      <c r="B9606">
        <v>43350</v>
      </c>
      <c r="C9606">
        <v>46337</v>
      </c>
      <c r="D9606" t="str">
        <f>_xlfn.CONCAT(Sheet1[[#This Row],[id_plano_acao]],"-",Sheet1[[#This Row],[id_plano_trabalho]],"-",Sheet1[[#This Row],[id_executor]])</f>
        <v>83000-43350-46337</v>
      </c>
      <c r="E9606" t="s">
        <v>30</v>
      </c>
      <c r="F9606" t="s">
        <v>20031</v>
      </c>
      <c r="G9606">
        <v>977930</v>
      </c>
      <c r="H9606">
        <v>80</v>
      </c>
      <c r="I9606" t="s">
        <v>14184</v>
      </c>
      <c r="J9606" t="s">
        <v>20032</v>
      </c>
      <c r="K9606" t="s">
        <v>20043</v>
      </c>
      <c r="L9606" t="s">
        <v>34</v>
      </c>
      <c r="M9606">
        <v>100</v>
      </c>
      <c r="N9606" t="s">
        <v>68</v>
      </c>
      <c r="O9606" t="s">
        <v>69</v>
      </c>
      <c r="P9606" t="s">
        <v>22</v>
      </c>
      <c r="Q9606" t="s">
        <v>40</v>
      </c>
    </row>
    <row r="9607" spans="1:17" x14ac:dyDescent="0.25">
      <c r="A9607">
        <v>83000</v>
      </c>
      <c r="B9607">
        <v>43350</v>
      </c>
      <c r="C9607">
        <v>46337</v>
      </c>
      <c r="D9607" t="str">
        <f>_xlfn.CONCAT(Sheet1[[#This Row],[id_plano_acao]],"-",Sheet1[[#This Row],[id_plano_trabalho]],"-",Sheet1[[#This Row],[id_executor]])</f>
        <v>83000-43350-46337</v>
      </c>
      <c r="E9607" t="s">
        <v>30</v>
      </c>
      <c r="F9607" t="s">
        <v>20031</v>
      </c>
      <c r="G9607">
        <v>977940</v>
      </c>
      <c r="H9607">
        <v>90</v>
      </c>
      <c r="I9607" t="s">
        <v>14184</v>
      </c>
      <c r="J9607" t="s">
        <v>20032</v>
      </c>
      <c r="K9607" t="s">
        <v>20044</v>
      </c>
      <c r="L9607" t="s">
        <v>34</v>
      </c>
      <c r="M9607">
        <v>100</v>
      </c>
      <c r="N9607" t="s">
        <v>68</v>
      </c>
      <c r="O9607" t="s">
        <v>69</v>
      </c>
      <c r="P9607" t="s">
        <v>22</v>
      </c>
      <c r="Q9607" t="s">
        <v>40</v>
      </c>
    </row>
    <row r="9608" spans="1:17" x14ac:dyDescent="0.25">
      <c r="A9608">
        <v>83006</v>
      </c>
      <c r="B9608">
        <v>34865</v>
      </c>
      <c r="C9608">
        <v>37634</v>
      </c>
      <c r="D9608" t="str">
        <f>_xlfn.CONCAT(Sheet1[[#This Row],[id_plano_acao]],"-",Sheet1[[#This Row],[id_plano_trabalho]],"-",Sheet1[[#This Row],[id_executor]])</f>
        <v>83006-34865-37634</v>
      </c>
      <c r="E9608" t="s">
        <v>14</v>
      </c>
      <c r="F9608" t="s">
        <v>20045</v>
      </c>
      <c r="G9608">
        <v>831690</v>
      </c>
      <c r="H9608">
        <v>10</v>
      </c>
      <c r="I9608" t="s">
        <v>20046</v>
      </c>
      <c r="J9608" t="s">
        <v>20047</v>
      </c>
      <c r="K9608" t="s">
        <v>20048</v>
      </c>
      <c r="L9608" t="s">
        <v>19</v>
      </c>
      <c r="M9608">
        <v>49500</v>
      </c>
      <c r="N9608" t="s">
        <v>20</v>
      </c>
      <c r="O9608" t="s">
        <v>21</v>
      </c>
      <c r="P9608" t="s">
        <v>22</v>
      </c>
      <c r="Q9608" t="s">
        <v>23</v>
      </c>
    </row>
    <row r="9609" spans="1:17" x14ac:dyDescent="0.25">
      <c r="A9609">
        <v>83051</v>
      </c>
      <c r="B9609">
        <v>43965</v>
      </c>
      <c r="C9609">
        <v>47033</v>
      </c>
      <c r="D9609" t="str">
        <f>_xlfn.CONCAT(Sheet1[[#This Row],[id_plano_acao]],"-",Sheet1[[#This Row],[id_plano_trabalho]],"-",Sheet1[[#This Row],[id_executor]])</f>
        <v>83051-43965-47033</v>
      </c>
      <c r="E9609" t="s">
        <v>1646</v>
      </c>
      <c r="F9609" t="s">
        <v>20049</v>
      </c>
      <c r="G9609">
        <v>993130</v>
      </c>
      <c r="H9609">
        <v>10</v>
      </c>
      <c r="I9609" t="s">
        <v>20050</v>
      </c>
      <c r="J9609" t="s">
        <v>20051</v>
      </c>
      <c r="K9609" t="s">
        <v>20052</v>
      </c>
      <c r="L9609" t="s">
        <v>34</v>
      </c>
      <c r="M9609">
        <v>10</v>
      </c>
      <c r="N9609" t="s">
        <v>177</v>
      </c>
      <c r="O9609" t="s">
        <v>54</v>
      </c>
      <c r="P9609" t="s">
        <v>23</v>
      </c>
      <c r="Q9609" t="s">
        <v>40</v>
      </c>
    </row>
    <row r="9610" spans="1:17" x14ac:dyDescent="0.25">
      <c r="A9610">
        <v>83051</v>
      </c>
      <c r="B9610">
        <v>43965</v>
      </c>
      <c r="C9610">
        <v>47033</v>
      </c>
      <c r="D9610" t="str">
        <f>_xlfn.CONCAT(Sheet1[[#This Row],[id_plano_acao]],"-",Sheet1[[#This Row],[id_plano_trabalho]],"-",Sheet1[[#This Row],[id_executor]])</f>
        <v>83051-43965-47033</v>
      </c>
      <c r="E9610" t="s">
        <v>1646</v>
      </c>
      <c r="F9610" t="s">
        <v>20049</v>
      </c>
      <c r="G9610">
        <v>993140</v>
      </c>
      <c r="H9610">
        <v>20</v>
      </c>
      <c r="I9610" t="s">
        <v>20050</v>
      </c>
      <c r="J9610" t="s">
        <v>20051</v>
      </c>
      <c r="K9610" t="s">
        <v>20053</v>
      </c>
      <c r="L9610" t="s">
        <v>34</v>
      </c>
      <c r="M9610">
        <v>10</v>
      </c>
      <c r="N9610" t="s">
        <v>177</v>
      </c>
      <c r="O9610" t="s">
        <v>54</v>
      </c>
      <c r="P9610" t="s">
        <v>23</v>
      </c>
      <c r="Q9610" t="s">
        <v>40</v>
      </c>
    </row>
    <row r="9611" spans="1:17" x14ac:dyDescent="0.25">
      <c r="A9611">
        <v>76330</v>
      </c>
      <c r="B9611">
        <v>36345</v>
      </c>
      <c r="C9611">
        <v>39073</v>
      </c>
      <c r="D9611" t="str">
        <f>_xlfn.CONCAT(Sheet1[[#This Row],[id_plano_acao]],"-",Sheet1[[#This Row],[id_plano_trabalho]],"-",Sheet1[[#This Row],[id_executor]])</f>
        <v>76330-36345-39073</v>
      </c>
      <c r="E9611" t="s">
        <v>30</v>
      </c>
      <c r="F9611" t="s">
        <v>20054</v>
      </c>
      <c r="G9611">
        <v>850400</v>
      </c>
      <c r="H9611">
        <v>10</v>
      </c>
      <c r="I9611" t="s">
        <v>20055</v>
      </c>
      <c r="J9611" t="s">
        <v>20056</v>
      </c>
      <c r="K9611" t="s">
        <v>20057</v>
      </c>
      <c r="L9611" t="s">
        <v>34</v>
      </c>
      <c r="M9611">
        <v>10</v>
      </c>
      <c r="N9611" t="s">
        <v>131</v>
      </c>
      <c r="O9611" t="s">
        <v>132</v>
      </c>
      <c r="P9611" t="s">
        <v>55</v>
      </c>
      <c r="Q9611" t="s">
        <v>40</v>
      </c>
    </row>
    <row r="9612" spans="1:17" x14ac:dyDescent="0.25">
      <c r="A9612">
        <v>76330</v>
      </c>
      <c r="B9612">
        <v>36345</v>
      </c>
      <c r="C9612">
        <v>39073</v>
      </c>
      <c r="D9612" t="str">
        <f>_xlfn.CONCAT(Sheet1[[#This Row],[id_plano_acao]],"-",Sheet1[[#This Row],[id_plano_trabalho]],"-",Sheet1[[#This Row],[id_executor]])</f>
        <v>76330-36345-39073</v>
      </c>
      <c r="E9612" t="s">
        <v>30</v>
      </c>
      <c r="F9612" t="s">
        <v>20054</v>
      </c>
      <c r="G9612">
        <v>850410</v>
      </c>
      <c r="H9612">
        <v>20</v>
      </c>
      <c r="I9612" t="s">
        <v>20055</v>
      </c>
      <c r="J9612" t="s">
        <v>20056</v>
      </c>
      <c r="K9612" t="s">
        <v>20058</v>
      </c>
      <c r="L9612" t="s">
        <v>34</v>
      </c>
      <c r="M9612">
        <v>10</v>
      </c>
      <c r="N9612" t="s">
        <v>131</v>
      </c>
      <c r="O9612" t="s">
        <v>132</v>
      </c>
      <c r="P9612" t="s">
        <v>55</v>
      </c>
      <c r="Q9612" t="s">
        <v>40</v>
      </c>
    </row>
    <row r="9613" spans="1:17" x14ac:dyDescent="0.25">
      <c r="A9613">
        <v>76330</v>
      </c>
      <c r="B9613">
        <v>36345</v>
      </c>
      <c r="C9613">
        <v>39073</v>
      </c>
      <c r="D9613" t="str">
        <f>_xlfn.CONCAT(Sheet1[[#This Row],[id_plano_acao]],"-",Sheet1[[#This Row],[id_plano_trabalho]],"-",Sheet1[[#This Row],[id_executor]])</f>
        <v>76330-36345-39073</v>
      </c>
      <c r="E9613" t="s">
        <v>30</v>
      </c>
      <c r="F9613" t="s">
        <v>20054</v>
      </c>
      <c r="G9613">
        <v>850420</v>
      </c>
      <c r="H9613">
        <v>30</v>
      </c>
      <c r="I9613" t="s">
        <v>20055</v>
      </c>
      <c r="J9613" t="s">
        <v>20056</v>
      </c>
      <c r="K9613" t="s">
        <v>20059</v>
      </c>
      <c r="L9613" t="s">
        <v>34</v>
      </c>
      <c r="M9613">
        <v>10</v>
      </c>
      <c r="N9613" t="s">
        <v>131</v>
      </c>
      <c r="O9613" t="s">
        <v>132</v>
      </c>
      <c r="P9613" t="s">
        <v>55</v>
      </c>
      <c r="Q9613" t="s">
        <v>40</v>
      </c>
    </row>
    <row r="9614" spans="1:17" x14ac:dyDescent="0.25">
      <c r="A9614">
        <v>83050</v>
      </c>
      <c r="B9614">
        <v>34322</v>
      </c>
      <c r="C9614">
        <v>37147</v>
      </c>
      <c r="D9614" t="str">
        <f>_xlfn.CONCAT(Sheet1[[#This Row],[id_plano_acao]],"-",Sheet1[[#This Row],[id_plano_trabalho]],"-",Sheet1[[#This Row],[id_executor]])</f>
        <v>83050-34322-37147</v>
      </c>
      <c r="E9614" t="s">
        <v>30</v>
      </c>
      <c r="F9614" t="s">
        <v>20060</v>
      </c>
      <c r="G9614">
        <v>825690</v>
      </c>
      <c r="H9614">
        <v>10</v>
      </c>
      <c r="I9614" t="s">
        <v>20061</v>
      </c>
      <c r="J9614" t="s">
        <v>20062</v>
      </c>
      <c r="K9614" t="s">
        <v>20062</v>
      </c>
      <c r="L9614" t="s">
        <v>34</v>
      </c>
      <c r="M9614">
        <v>100</v>
      </c>
      <c r="N9614" t="s">
        <v>20</v>
      </c>
      <c r="O9614" t="s">
        <v>21</v>
      </c>
      <c r="P9614" t="s">
        <v>55</v>
      </c>
      <c r="Q9614" t="s">
        <v>40</v>
      </c>
    </row>
    <row r="9615" spans="1:17" x14ac:dyDescent="0.25">
      <c r="A9615">
        <v>83053</v>
      </c>
      <c r="B9615">
        <v>36311</v>
      </c>
      <c r="C9615">
        <v>39039</v>
      </c>
      <c r="D9615" t="str">
        <f>_xlfn.CONCAT(Sheet1[[#This Row],[id_plano_acao]],"-",Sheet1[[#This Row],[id_plano_trabalho]],"-",Sheet1[[#This Row],[id_executor]])</f>
        <v>83053-36311-39039</v>
      </c>
      <c r="E9615" t="s">
        <v>14</v>
      </c>
      <c r="F9615" t="s">
        <v>20063</v>
      </c>
      <c r="G9615">
        <v>849950</v>
      </c>
      <c r="H9615">
        <v>10</v>
      </c>
      <c r="I9615" t="s">
        <v>20064</v>
      </c>
      <c r="J9615" t="s">
        <v>20065</v>
      </c>
      <c r="K9615" t="s">
        <v>20066</v>
      </c>
      <c r="L9615" t="s">
        <v>34</v>
      </c>
      <c r="M9615">
        <v>110</v>
      </c>
      <c r="N9615" t="s">
        <v>68</v>
      </c>
      <c r="O9615" t="s">
        <v>69</v>
      </c>
      <c r="P9615" t="s">
        <v>22</v>
      </c>
      <c r="Q9615" t="s">
        <v>40</v>
      </c>
    </row>
    <row r="9616" spans="1:17" x14ac:dyDescent="0.25">
      <c r="A9616">
        <v>83047</v>
      </c>
      <c r="B9616">
        <v>35467</v>
      </c>
      <c r="C9616">
        <v>38212</v>
      </c>
      <c r="D9616" t="str">
        <f>_xlfn.CONCAT(Sheet1[[#This Row],[id_plano_acao]],"-",Sheet1[[#This Row],[id_plano_trabalho]],"-",Sheet1[[#This Row],[id_executor]])</f>
        <v>83047-35467-38212</v>
      </c>
      <c r="E9616" t="s">
        <v>30</v>
      </c>
      <c r="F9616" t="s">
        <v>20067</v>
      </c>
      <c r="G9616">
        <v>839380</v>
      </c>
      <c r="H9616">
        <v>10</v>
      </c>
      <c r="I9616" t="s">
        <v>20068</v>
      </c>
      <c r="J9616" t="s">
        <v>20069</v>
      </c>
      <c r="K9616" t="s">
        <v>20069</v>
      </c>
      <c r="L9616" t="s">
        <v>34</v>
      </c>
      <c r="M9616">
        <v>10</v>
      </c>
      <c r="N9616" t="s">
        <v>20</v>
      </c>
      <c r="O9616" t="s">
        <v>21</v>
      </c>
      <c r="P9616" t="s">
        <v>55</v>
      </c>
      <c r="Q9616" t="s">
        <v>40</v>
      </c>
    </row>
    <row r="9617" spans="1:17" x14ac:dyDescent="0.25">
      <c r="A9617">
        <v>83057</v>
      </c>
      <c r="B9617">
        <v>36721</v>
      </c>
      <c r="C9617">
        <v>39450</v>
      </c>
      <c r="D9617" t="str">
        <f>_xlfn.CONCAT(Sheet1[[#This Row],[id_plano_acao]],"-",Sheet1[[#This Row],[id_plano_trabalho]],"-",Sheet1[[#This Row],[id_executor]])</f>
        <v>83057-36721-39450</v>
      </c>
      <c r="E9617" t="s">
        <v>30</v>
      </c>
      <c r="F9617" t="s">
        <v>20070</v>
      </c>
      <c r="G9617">
        <v>855920</v>
      </c>
      <c r="H9617">
        <v>10</v>
      </c>
      <c r="I9617" t="s">
        <v>20071</v>
      </c>
      <c r="J9617" t="s">
        <v>20070</v>
      </c>
      <c r="K9617" t="s">
        <v>20072</v>
      </c>
      <c r="L9617" t="s">
        <v>34</v>
      </c>
      <c r="M9617">
        <v>10</v>
      </c>
      <c r="N9617" t="s">
        <v>20</v>
      </c>
      <c r="O9617" t="s">
        <v>21</v>
      </c>
      <c r="P9617" t="s">
        <v>55</v>
      </c>
      <c r="Q9617" t="s">
        <v>23</v>
      </c>
    </row>
    <row r="9618" spans="1:17" x14ac:dyDescent="0.25">
      <c r="A9618">
        <v>83055</v>
      </c>
      <c r="B9618">
        <v>36747</v>
      </c>
      <c r="C9618">
        <v>39476</v>
      </c>
      <c r="D9618" t="str">
        <f>_xlfn.CONCAT(Sheet1[[#This Row],[id_plano_acao]],"-",Sheet1[[#This Row],[id_plano_trabalho]],"-",Sheet1[[#This Row],[id_executor]])</f>
        <v>83055-36747-39476</v>
      </c>
      <c r="E9618" t="s">
        <v>30</v>
      </c>
      <c r="F9618" t="s">
        <v>20073</v>
      </c>
      <c r="G9618">
        <v>856210</v>
      </c>
      <c r="H9618">
        <v>10</v>
      </c>
      <c r="I9618" t="s">
        <v>20074</v>
      </c>
      <c r="J9618" t="s">
        <v>20075</v>
      </c>
      <c r="K9618" t="s">
        <v>20075</v>
      </c>
      <c r="L9618" t="s">
        <v>34</v>
      </c>
      <c r="M9618">
        <v>10</v>
      </c>
      <c r="N9618" t="s">
        <v>20</v>
      </c>
      <c r="O9618" t="s">
        <v>21</v>
      </c>
      <c r="P9618" t="s">
        <v>22</v>
      </c>
      <c r="Q9618" t="s">
        <v>40</v>
      </c>
    </row>
    <row r="9619" spans="1:17" x14ac:dyDescent="0.25">
      <c r="A9619">
        <v>83037</v>
      </c>
      <c r="B9619">
        <v>42669</v>
      </c>
      <c r="C9619">
        <v>45604</v>
      </c>
      <c r="D9619" t="str">
        <f>_xlfn.CONCAT(Sheet1[[#This Row],[id_plano_acao]],"-",Sheet1[[#This Row],[id_plano_trabalho]],"-",Sheet1[[#This Row],[id_executor]])</f>
        <v>83037-42669-45604</v>
      </c>
      <c r="E9619" t="s">
        <v>73</v>
      </c>
      <c r="F9619" t="s">
        <v>20076</v>
      </c>
      <c r="G9619">
        <v>961640</v>
      </c>
      <c r="H9619">
        <v>10</v>
      </c>
      <c r="I9619" t="s">
        <v>20077</v>
      </c>
      <c r="J9619" t="s">
        <v>20078</v>
      </c>
      <c r="K9619" t="s">
        <v>20079</v>
      </c>
      <c r="L9619" t="s">
        <v>2295</v>
      </c>
      <c r="M9619">
        <v>10</v>
      </c>
      <c r="N9619" t="s">
        <v>68</v>
      </c>
      <c r="O9619" t="s">
        <v>69</v>
      </c>
      <c r="P9619" t="s">
        <v>22</v>
      </c>
      <c r="Q9619" t="s">
        <v>40</v>
      </c>
    </row>
    <row r="9620" spans="1:17" x14ac:dyDescent="0.25">
      <c r="A9620">
        <v>83022</v>
      </c>
      <c r="B9620">
        <v>41036</v>
      </c>
      <c r="C9620">
        <v>43896</v>
      </c>
      <c r="D9620" t="str">
        <f>_xlfn.CONCAT(Sheet1[[#This Row],[id_plano_acao]],"-",Sheet1[[#This Row],[id_plano_trabalho]],"-",Sheet1[[#This Row],[id_executor]])</f>
        <v>83022-41036-43896</v>
      </c>
      <c r="E9620" t="s">
        <v>30</v>
      </c>
      <c r="F9620" t="s">
        <v>20080</v>
      </c>
      <c r="G9620">
        <v>928960</v>
      </c>
      <c r="H9620">
        <v>10</v>
      </c>
      <c r="I9620" t="s">
        <v>20081</v>
      </c>
      <c r="J9620" t="s">
        <v>20082</v>
      </c>
      <c r="K9620" t="s">
        <v>20083</v>
      </c>
      <c r="L9620" t="s">
        <v>19</v>
      </c>
      <c r="M9620">
        <v>2800</v>
      </c>
      <c r="N9620" t="s">
        <v>20</v>
      </c>
      <c r="O9620" t="s">
        <v>21</v>
      </c>
      <c r="P9620" t="s">
        <v>22</v>
      </c>
      <c r="Q9620" t="s">
        <v>40</v>
      </c>
    </row>
    <row r="9621" spans="1:17" x14ac:dyDescent="0.25">
      <c r="A9621">
        <v>83033</v>
      </c>
      <c r="B9621">
        <v>43233</v>
      </c>
      <c r="C9621">
        <v>46208</v>
      </c>
      <c r="D9621" t="str">
        <f>_xlfn.CONCAT(Sheet1[[#This Row],[id_plano_acao]],"-",Sheet1[[#This Row],[id_plano_trabalho]],"-",Sheet1[[#This Row],[id_executor]])</f>
        <v>83033-43233-46208</v>
      </c>
      <c r="E9621" t="s">
        <v>30</v>
      </c>
      <c r="F9621" t="s">
        <v>20084</v>
      </c>
      <c r="G9621">
        <v>974970</v>
      </c>
      <c r="H9621">
        <v>10</v>
      </c>
      <c r="I9621" t="s">
        <v>3662</v>
      </c>
      <c r="J9621" t="s">
        <v>20085</v>
      </c>
      <c r="K9621" t="s">
        <v>20086</v>
      </c>
      <c r="L9621" t="s">
        <v>34</v>
      </c>
      <c r="M9621">
        <v>10</v>
      </c>
      <c r="N9621" t="s">
        <v>68</v>
      </c>
      <c r="O9621" t="s">
        <v>69</v>
      </c>
      <c r="P9621" t="s">
        <v>55</v>
      </c>
      <c r="Q9621" t="s">
        <v>40</v>
      </c>
    </row>
    <row r="9622" spans="1:17" x14ac:dyDescent="0.25">
      <c r="A9622">
        <v>83035</v>
      </c>
      <c r="B9622">
        <v>43740</v>
      </c>
      <c r="C9622">
        <v>46780</v>
      </c>
      <c r="D9622" t="str">
        <f>_xlfn.CONCAT(Sheet1[[#This Row],[id_plano_acao]],"-",Sheet1[[#This Row],[id_plano_trabalho]],"-",Sheet1[[#This Row],[id_executor]])</f>
        <v>83035-43740-46780</v>
      </c>
      <c r="E9622" t="s">
        <v>73</v>
      </c>
      <c r="F9622" t="s">
        <v>20087</v>
      </c>
      <c r="G9622">
        <v>987170</v>
      </c>
      <c r="H9622">
        <v>10</v>
      </c>
      <c r="I9622" t="s">
        <v>3077</v>
      </c>
      <c r="J9622" t="s">
        <v>20088</v>
      </c>
      <c r="K9622" t="s">
        <v>20089</v>
      </c>
      <c r="L9622" t="s">
        <v>2295</v>
      </c>
      <c r="M9622">
        <v>10</v>
      </c>
      <c r="N9622" t="s">
        <v>68</v>
      </c>
      <c r="O9622" t="s">
        <v>69</v>
      </c>
      <c r="P9622" t="s">
        <v>22</v>
      </c>
      <c r="Q9622" t="s">
        <v>40</v>
      </c>
    </row>
    <row r="9623" spans="1:17" x14ac:dyDescent="0.25">
      <c r="A9623">
        <v>83035</v>
      </c>
      <c r="B9623">
        <v>43740</v>
      </c>
      <c r="C9623">
        <v>46780</v>
      </c>
      <c r="D9623" t="str">
        <f>_xlfn.CONCAT(Sheet1[[#This Row],[id_plano_acao]],"-",Sheet1[[#This Row],[id_plano_trabalho]],"-",Sheet1[[#This Row],[id_executor]])</f>
        <v>83035-43740-46780</v>
      </c>
      <c r="E9623" t="s">
        <v>73</v>
      </c>
      <c r="F9623" t="s">
        <v>20087</v>
      </c>
      <c r="G9623">
        <v>987180</v>
      </c>
      <c r="H9623">
        <v>20</v>
      </c>
      <c r="I9623" t="s">
        <v>3077</v>
      </c>
      <c r="J9623" t="s">
        <v>20088</v>
      </c>
      <c r="K9623" t="s">
        <v>20090</v>
      </c>
      <c r="L9623" t="s">
        <v>2295</v>
      </c>
      <c r="M9623">
        <v>10</v>
      </c>
      <c r="N9623" t="s">
        <v>68</v>
      </c>
      <c r="O9623" t="s">
        <v>69</v>
      </c>
      <c r="P9623" t="s">
        <v>22</v>
      </c>
      <c r="Q9623" t="s">
        <v>40</v>
      </c>
    </row>
    <row r="9624" spans="1:17" x14ac:dyDescent="0.25">
      <c r="A9624">
        <v>83042</v>
      </c>
      <c r="B9624">
        <v>37050</v>
      </c>
      <c r="C9624">
        <v>39769</v>
      </c>
      <c r="D9624" t="str">
        <f>_xlfn.CONCAT(Sheet1[[#This Row],[id_plano_acao]],"-",Sheet1[[#This Row],[id_plano_trabalho]],"-",Sheet1[[#This Row],[id_executor]])</f>
        <v>83042-37050-39769</v>
      </c>
      <c r="E9624" t="s">
        <v>14</v>
      </c>
      <c r="F9624" t="s">
        <v>20091</v>
      </c>
      <c r="G9624">
        <v>860370</v>
      </c>
      <c r="H9624">
        <v>10</v>
      </c>
      <c r="I9624" t="s">
        <v>20092</v>
      </c>
      <c r="J9624" t="s">
        <v>20093</v>
      </c>
      <c r="K9624" t="s">
        <v>20094</v>
      </c>
      <c r="L9624" t="s">
        <v>19</v>
      </c>
      <c r="M9624">
        <v>75540</v>
      </c>
      <c r="N9624" t="s">
        <v>20</v>
      </c>
      <c r="O9624" t="s">
        <v>21</v>
      </c>
      <c r="P9624" t="s">
        <v>22</v>
      </c>
      <c r="Q9624" t="s">
        <v>23</v>
      </c>
    </row>
    <row r="9625" spans="1:17" x14ac:dyDescent="0.25">
      <c r="A9625">
        <v>83049</v>
      </c>
      <c r="B9625">
        <v>38561</v>
      </c>
      <c r="C9625">
        <v>41311</v>
      </c>
      <c r="D9625" t="str">
        <f>_xlfn.CONCAT(Sheet1[[#This Row],[id_plano_acao]],"-",Sheet1[[#This Row],[id_plano_trabalho]],"-",Sheet1[[#This Row],[id_executor]])</f>
        <v>83049-38561-41311</v>
      </c>
      <c r="E9625" t="s">
        <v>73</v>
      </c>
      <c r="F9625" t="s">
        <v>20095</v>
      </c>
      <c r="G9625">
        <v>885360</v>
      </c>
      <c r="H9625">
        <v>10</v>
      </c>
      <c r="I9625" t="s">
        <v>50</v>
      </c>
      <c r="J9625" t="s">
        <v>20096</v>
      </c>
      <c r="K9625" t="s">
        <v>20096</v>
      </c>
      <c r="L9625" t="s">
        <v>34</v>
      </c>
      <c r="M9625">
        <v>20</v>
      </c>
      <c r="N9625" t="s">
        <v>68</v>
      </c>
      <c r="O9625" t="s">
        <v>69</v>
      </c>
      <c r="P9625" t="s">
        <v>55</v>
      </c>
      <c r="Q9625" t="s">
        <v>23</v>
      </c>
    </row>
    <row r="9626" spans="1:17" x14ac:dyDescent="0.25">
      <c r="A9626">
        <v>83048</v>
      </c>
      <c r="B9626">
        <v>39261</v>
      </c>
      <c r="C9626">
        <v>42021</v>
      </c>
      <c r="D9626" t="str">
        <f>_xlfn.CONCAT(Sheet1[[#This Row],[id_plano_acao]],"-",Sheet1[[#This Row],[id_plano_trabalho]],"-",Sheet1[[#This Row],[id_executor]])</f>
        <v>83048-39261-42021</v>
      </c>
      <c r="E9626" t="s">
        <v>73</v>
      </c>
      <c r="F9626" t="s">
        <v>20097</v>
      </c>
      <c r="G9626">
        <v>896740</v>
      </c>
      <c r="H9626">
        <v>10</v>
      </c>
      <c r="I9626" t="s">
        <v>19309</v>
      </c>
      <c r="J9626" t="s">
        <v>20097</v>
      </c>
      <c r="K9626" t="s">
        <v>20098</v>
      </c>
      <c r="L9626" t="s">
        <v>34</v>
      </c>
      <c r="M9626">
        <v>10</v>
      </c>
      <c r="N9626" t="s">
        <v>20</v>
      </c>
      <c r="O9626" t="s">
        <v>21</v>
      </c>
      <c r="P9626" t="s">
        <v>55</v>
      </c>
      <c r="Q9626" t="s">
        <v>23</v>
      </c>
    </row>
    <row r="9627" spans="1:17" x14ac:dyDescent="0.25">
      <c r="A9627">
        <v>83027</v>
      </c>
      <c r="B9627">
        <v>40496</v>
      </c>
      <c r="C9627">
        <v>43309</v>
      </c>
      <c r="D9627" t="str">
        <f>_xlfn.CONCAT(Sheet1[[#This Row],[id_plano_acao]],"-",Sheet1[[#This Row],[id_plano_trabalho]],"-",Sheet1[[#This Row],[id_executor]])</f>
        <v>83027-40496-43309</v>
      </c>
      <c r="E9627" t="s">
        <v>73</v>
      </c>
      <c r="F9627" t="s">
        <v>20099</v>
      </c>
      <c r="G9627">
        <v>919030</v>
      </c>
      <c r="H9627">
        <v>10</v>
      </c>
      <c r="I9627" t="s">
        <v>20100</v>
      </c>
      <c r="J9627" t="s">
        <v>20101</v>
      </c>
      <c r="K9627" t="s">
        <v>20101</v>
      </c>
      <c r="L9627" t="s">
        <v>39</v>
      </c>
      <c r="M9627">
        <v>40000</v>
      </c>
      <c r="N9627" t="s">
        <v>20</v>
      </c>
      <c r="O9627" t="s">
        <v>21</v>
      </c>
      <c r="P9627" t="s">
        <v>55</v>
      </c>
      <c r="Q9627" t="s">
        <v>40</v>
      </c>
    </row>
    <row r="9628" spans="1:17" x14ac:dyDescent="0.25">
      <c r="A9628">
        <v>83032</v>
      </c>
      <c r="B9628">
        <v>40469</v>
      </c>
      <c r="C9628">
        <v>43283</v>
      </c>
      <c r="D9628" t="str">
        <f>_xlfn.CONCAT(Sheet1[[#This Row],[id_plano_acao]],"-",Sheet1[[#This Row],[id_plano_trabalho]],"-",Sheet1[[#This Row],[id_executor]])</f>
        <v>83032-40469-43283</v>
      </c>
      <c r="E9628" t="s">
        <v>30</v>
      </c>
      <c r="F9628" t="s">
        <v>20102</v>
      </c>
      <c r="G9628">
        <v>918710</v>
      </c>
      <c r="H9628">
        <v>10</v>
      </c>
      <c r="I9628" t="s">
        <v>20103</v>
      </c>
      <c r="J9628" t="s">
        <v>20104</v>
      </c>
      <c r="K9628" t="s">
        <v>20104</v>
      </c>
      <c r="L9628" t="s">
        <v>34</v>
      </c>
      <c r="M9628">
        <v>10</v>
      </c>
      <c r="N9628" t="s">
        <v>20</v>
      </c>
      <c r="O9628" t="s">
        <v>21</v>
      </c>
      <c r="P9628" t="s">
        <v>22</v>
      </c>
      <c r="Q9628" t="s">
        <v>23</v>
      </c>
    </row>
    <row r="9629" spans="1:17" x14ac:dyDescent="0.25">
      <c r="A9629">
        <v>83023</v>
      </c>
      <c r="B9629">
        <v>40592</v>
      </c>
      <c r="C9629">
        <v>43402</v>
      </c>
      <c r="D9629" t="str">
        <f>_xlfn.CONCAT(Sheet1[[#This Row],[id_plano_acao]],"-",Sheet1[[#This Row],[id_plano_trabalho]],"-",Sheet1[[#This Row],[id_executor]])</f>
        <v>83023-40592-43402</v>
      </c>
      <c r="E9629" t="s">
        <v>30</v>
      </c>
      <c r="F9629" t="s">
        <v>20105</v>
      </c>
      <c r="G9629">
        <v>920350</v>
      </c>
      <c r="H9629">
        <v>10</v>
      </c>
      <c r="I9629" t="s">
        <v>2995</v>
      </c>
      <c r="J9629" t="s">
        <v>20106</v>
      </c>
      <c r="K9629" t="s">
        <v>20107</v>
      </c>
      <c r="L9629" t="s">
        <v>34</v>
      </c>
      <c r="M9629">
        <v>10</v>
      </c>
      <c r="N9629" t="s">
        <v>68</v>
      </c>
      <c r="O9629" t="s">
        <v>69</v>
      </c>
      <c r="P9629" t="s">
        <v>22</v>
      </c>
      <c r="Q9629" t="s">
        <v>40</v>
      </c>
    </row>
    <row r="9630" spans="1:17" x14ac:dyDescent="0.25">
      <c r="A9630">
        <v>83026</v>
      </c>
      <c r="B9630">
        <v>40769</v>
      </c>
      <c r="C9630">
        <v>43596</v>
      </c>
      <c r="D9630" t="str">
        <f>_xlfn.CONCAT(Sheet1[[#This Row],[id_plano_acao]],"-",Sheet1[[#This Row],[id_plano_trabalho]],"-",Sheet1[[#This Row],[id_executor]])</f>
        <v>83026-40769-43596</v>
      </c>
      <c r="E9630" t="s">
        <v>30</v>
      </c>
      <c r="F9630" t="s">
        <v>20108</v>
      </c>
      <c r="G9630">
        <v>923900</v>
      </c>
      <c r="H9630">
        <v>10</v>
      </c>
      <c r="I9630" t="s">
        <v>20109</v>
      </c>
      <c r="J9630" t="s">
        <v>20110</v>
      </c>
      <c r="K9630" t="s">
        <v>20111</v>
      </c>
      <c r="L9630" t="s">
        <v>34</v>
      </c>
      <c r="M9630">
        <v>60</v>
      </c>
      <c r="N9630" t="s">
        <v>20</v>
      </c>
      <c r="O9630" t="s">
        <v>21</v>
      </c>
      <c r="P9630" t="s">
        <v>22</v>
      </c>
      <c r="Q9630" t="s">
        <v>23</v>
      </c>
    </row>
    <row r="9631" spans="1:17" x14ac:dyDescent="0.25">
      <c r="A9631">
        <v>83026</v>
      </c>
      <c r="B9631">
        <v>40769</v>
      </c>
      <c r="C9631">
        <v>43596</v>
      </c>
      <c r="D9631" t="str">
        <f>_xlfn.CONCAT(Sheet1[[#This Row],[id_plano_acao]],"-",Sheet1[[#This Row],[id_plano_trabalho]],"-",Sheet1[[#This Row],[id_executor]])</f>
        <v>83026-40769-43596</v>
      </c>
      <c r="E9631" t="s">
        <v>30</v>
      </c>
      <c r="F9631" t="s">
        <v>20108</v>
      </c>
      <c r="G9631">
        <v>939080</v>
      </c>
      <c r="H9631">
        <v>20</v>
      </c>
      <c r="I9631" t="s">
        <v>20109</v>
      </c>
      <c r="J9631" t="s">
        <v>20110</v>
      </c>
      <c r="K9631" t="s">
        <v>20112</v>
      </c>
      <c r="L9631" t="s">
        <v>34</v>
      </c>
      <c r="M9631">
        <v>60</v>
      </c>
      <c r="N9631" t="s">
        <v>20</v>
      </c>
      <c r="O9631" t="s">
        <v>21</v>
      </c>
      <c r="P9631" t="s">
        <v>22</v>
      </c>
      <c r="Q9631" t="s">
        <v>23</v>
      </c>
    </row>
    <row r="9632" spans="1:17" x14ac:dyDescent="0.25">
      <c r="A9632">
        <v>83029</v>
      </c>
      <c r="B9632">
        <v>38071</v>
      </c>
      <c r="C9632">
        <v>40821</v>
      </c>
      <c r="D9632" t="str">
        <f>_xlfn.CONCAT(Sheet1[[#This Row],[id_plano_acao]],"-",Sheet1[[#This Row],[id_plano_trabalho]],"-",Sheet1[[#This Row],[id_executor]])</f>
        <v>83029-38071-40821</v>
      </c>
      <c r="E9632" t="s">
        <v>14</v>
      </c>
      <c r="F9632" t="s">
        <v>18599</v>
      </c>
      <c r="G9632">
        <v>876380</v>
      </c>
      <c r="H9632">
        <v>10</v>
      </c>
      <c r="I9632" t="s">
        <v>2624</v>
      </c>
      <c r="J9632" t="s">
        <v>20113</v>
      </c>
      <c r="K9632" t="s">
        <v>20113</v>
      </c>
      <c r="L9632" t="s">
        <v>19</v>
      </c>
      <c r="M9632">
        <v>100280</v>
      </c>
      <c r="N9632" t="s">
        <v>20</v>
      </c>
      <c r="O9632" t="s">
        <v>21</v>
      </c>
      <c r="P9632" t="s">
        <v>55</v>
      </c>
      <c r="Q9632" t="s">
        <v>23</v>
      </c>
    </row>
    <row r="9633" spans="1:17" x14ac:dyDescent="0.25">
      <c r="A9633">
        <v>83038</v>
      </c>
      <c r="B9633">
        <v>41080</v>
      </c>
      <c r="C9633">
        <v>43928</v>
      </c>
      <c r="D9633" t="str">
        <f>_xlfn.CONCAT(Sheet1[[#This Row],[id_plano_acao]],"-",Sheet1[[#This Row],[id_plano_trabalho]],"-",Sheet1[[#This Row],[id_executor]])</f>
        <v>83038-41080-43928</v>
      </c>
      <c r="E9633" t="s">
        <v>73</v>
      </c>
      <c r="F9633" t="s">
        <v>20114</v>
      </c>
      <c r="G9633">
        <v>929560</v>
      </c>
      <c r="H9633">
        <v>10</v>
      </c>
      <c r="I9633" t="s">
        <v>7192</v>
      </c>
      <c r="J9633" t="s">
        <v>20115</v>
      </c>
      <c r="K9633" t="s">
        <v>20116</v>
      </c>
      <c r="L9633" t="s">
        <v>34</v>
      </c>
      <c r="M9633">
        <v>10</v>
      </c>
      <c r="N9633" t="s">
        <v>20</v>
      </c>
      <c r="O9633" t="s">
        <v>21</v>
      </c>
      <c r="P9633" t="s">
        <v>22</v>
      </c>
      <c r="Q9633" t="s">
        <v>23</v>
      </c>
    </row>
    <row r="9634" spans="1:17" x14ac:dyDescent="0.25">
      <c r="A9634">
        <v>83052</v>
      </c>
      <c r="B9634">
        <v>41427</v>
      </c>
      <c r="C9634">
        <v>44303</v>
      </c>
      <c r="D9634" t="str">
        <f>_xlfn.CONCAT(Sheet1[[#This Row],[id_plano_acao]],"-",Sheet1[[#This Row],[id_plano_trabalho]],"-",Sheet1[[#This Row],[id_executor]])</f>
        <v>83052-41427-44303</v>
      </c>
      <c r="E9634" t="s">
        <v>30</v>
      </c>
      <c r="G9634">
        <v>936360</v>
      </c>
      <c r="H9634">
        <v>10</v>
      </c>
      <c r="I9634" t="s">
        <v>11901</v>
      </c>
      <c r="J9634" t="s">
        <v>19009</v>
      </c>
      <c r="K9634" t="s">
        <v>20117</v>
      </c>
      <c r="L9634" t="s">
        <v>34</v>
      </c>
      <c r="M9634">
        <v>10</v>
      </c>
      <c r="N9634" t="s">
        <v>20</v>
      </c>
      <c r="O9634" t="s">
        <v>21</v>
      </c>
      <c r="P9634" t="s">
        <v>55</v>
      </c>
      <c r="Q9634" t="s">
        <v>40</v>
      </c>
    </row>
    <row r="9635" spans="1:17" x14ac:dyDescent="0.25">
      <c r="A9635">
        <v>83046</v>
      </c>
      <c r="B9635">
        <v>41494</v>
      </c>
      <c r="C9635">
        <v>44372</v>
      </c>
      <c r="D9635" t="str">
        <f>_xlfn.CONCAT(Sheet1[[#This Row],[id_plano_acao]],"-",Sheet1[[#This Row],[id_plano_trabalho]],"-",Sheet1[[#This Row],[id_executor]])</f>
        <v>83046-41494-44372</v>
      </c>
      <c r="E9635" t="s">
        <v>30</v>
      </c>
      <c r="F9635" t="s">
        <v>20118</v>
      </c>
      <c r="G9635">
        <v>937470</v>
      </c>
      <c r="H9635">
        <v>10</v>
      </c>
      <c r="I9635" t="s">
        <v>5581</v>
      </c>
      <c r="J9635" t="s">
        <v>20119</v>
      </c>
      <c r="K9635" t="s">
        <v>20120</v>
      </c>
      <c r="L9635" t="s">
        <v>123</v>
      </c>
      <c r="M9635">
        <v>50</v>
      </c>
      <c r="N9635" t="s">
        <v>20</v>
      </c>
      <c r="O9635" t="s">
        <v>21</v>
      </c>
      <c r="P9635" t="s">
        <v>22</v>
      </c>
      <c r="Q9635" t="s">
        <v>23</v>
      </c>
    </row>
    <row r="9636" spans="1:17" x14ac:dyDescent="0.25">
      <c r="A9636">
        <v>83045</v>
      </c>
      <c r="B9636">
        <v>41673</v>
      </c>
      <c r="C9636">
        <v>45790</v>
      </c>
      <c r="D9636" t="str">
        <f>_xlfn.CONCAT(Sheet1[[#This Row],[id_plano_acao]],"-",Sheet1[[#This Row],[id_plano_trabalho]],"-",Sheet1[[#This Row],[id_executor]])</f>
        <v>83045-41673-45790</v>
      </c>
      <c r="E9636" t="s">
        <v>30</v>
      </c>
      <c r="F9636" t="s">
        <v>20121</v>
      </c>
      <c r="G9636">
        <v>966430</v>
      </c>
      <c r="H9636">
        <v>10</v>
      </c>
      <c r="I9636" t="s">
        <v>11842</v>
      </c>
      <c r="J9636" t="s">
        <v>20122</v>
      </c>
      <c r="K9636" t="s">
        <v>20123</v>
      </c>
      <c r="L9636" t="s">
        <v>34</v>
      </c>
      <c r="M9636">
        <v>10</v>
      </c>
      <c r="N9636" t="s">
        <v>20</v>
      </c>
      <c r="O9636" t="s">
        <v>21</v>
      </c>
      <c r="P9636" t="s">
        <v>22</v>
      </c>
      <c r="Q9636" t="s">
        <v>40</v>
      </c>
    </row>
    <row r="9637" spans="1:17" x14ac:dyDescent="0.25">
      <c r="A9637">
        <v>83045</v>
      </c>
      <c r="B9637">
        <v>41673</v>
      </c>
      <c r="C9637">
        <v>45790</v>
      </c>
      <c r="D9637" t="str">
        <f>_xlfn.CONCAT(Sheet1[[#This Row],[id_plano_acao]],"-",Sheet1[[#This Row],[id_plano_trabalho]],"-",Sheet1[[#This Row],[id_executor]])</f>
        <v>83045-41673-45790</v>
      </c>
      <c r="E9637" t="s">
        <v>30</v>
      </c>
      <c r="F9637" t="s">
        <v>20121</v>
      </c>
      <c r="G9637">
        <v>966440</v>
      </c>
      <c r="H9637">
        <v>20</v>
      </c>
      <c r="I9637" t="s">
        <v>11842</v>
      </c>
      <c r="J9637" t="s">
        <v>20122</v>
      </c>
      <c r="K9637" t="s">
        <v>20124</v>
      </c>
      <c r="L9637" t="s">
        <v>34</v>
      </c>
      <c r="M9637">
        <v>10</v>
      </c>
      <c r="N9637" t="s">
        <v>20</v>
      </c>
      <c r="O9637" t="s">
        <v>21</v>
      </c>
      <c r="P9637" t="s">
        <v>22</v>
      </c>
      <c r="Q9637" t="s">
        <v>40</v>
      </c>
    </row>
    <row r="9638" spans="1:17" x14ac:dyDescent="0.25">
      <c r="A9638">
        <v>83054</v>
      </c>
      <c r="B9638">
        <v>42339</v>
      </c>
      <c r="C9638">
        <v>45279</v>
      </c>
      <c r="D9638" t="str">
        <f>_xlfn.CONCAT(Sheet1[[#This Row],[id_plano_acao]],"-",Sheet1[[#This Row],[id_plano_trabalho]],"-",Sheet1[[#This Row],[id_executor]])</f>
        <v>83054-42339-45279</v>
      </c>
      <c r="E9638" t="s">
        <v>30</v>
      </c>
      <c r="F9638" t="s">
        <v>20125</v>
      </c>
      <c r="G9638">
        <v>954900</v>
      </c>
      <c r="H9638">
        <v>10</v>
      </c>
      <c r="I9638" t="s">
        <v>20126</v>
      </c>
      <c r="J9638" t="s">
        <v>20127</v>
      </c>
      <c r="K9638" t="s">
        <v>20128</v>
      </c>
      <c r="L9638" t="s">
        <v>34</v>
      </c>
      <c r="M9638">
        <v>11620</v>
      </c>
      <c r="N9638" t="s">
        <v>20</v>
      </c>
      <c r="O9638" t="s">
        <v>21</v>
      </c>
      <c r="P9638" t="s">
        <v>22</v>
      </c>
      <c r="Q9638" t="s">
        <v>40</v>
      </c>
    </row>
    <row r="9639" spans="1:17" x14ac:dyDescent="0.25">
      <c r="A9639">
        <v>83025</v>
      </c>
      <c r="B9639">
        <v>42318</v>
      </c>
      <c r="C9639">
        <v>45224</v>
      </c>
      <c r="D9639" t="str">
        <f>_xlfn.CONCAT(Sheet1[[#This Row],[id_plano_acao]],"-",Sheet1[[#This Row],[id_plano_trabalho]],"-",Sheet1[[#This Row],[id_executor]])</f>
        <v>83025-42318-45224</v>
      </c>
      <c r="E9639" t="s">
        <v>30</v>
      </c>
      <c r="F9639" t="s">
        <v>20129</v>
      </c>
      <c r="G9639">
        <v>953360</v>
      </c>
      <c r="H9639">
        <v>10</v>
      </c>
      <c r="I9639" t="s">
        <v>8529</v>
      </c>
      <c r="J9639" t="s">
        <v>20130</v>
      </c>
      <c r="K9639" t="s">
        <v>20131</v>
      </c>
      <c r="L9639" t="s">
        <v>34</v>
      </c>
      <c r="M9639">
        <v>10</v>
      </c>
      <c r="N9639" t="s">
        <v>68</v>
      </c>
      <c r="O9639" t="s">
        <v>69</v>
      </c>
      <c r="P9639" t="s">
        <v>22</v>
      </c>
      <c r="Q9639" t="s">
        <v>40</v>
      </c>
    </row>
    <row r="9640" spans="1:17" x14ac:dyDescent="0.25">
      <c r="A9640">
        <v>83025</v>
      </c>
      <c r="B9640">
        <v>42318</v>
      </c>
      <c r="C9640">
        <v>45224</v>
      </c>
      <c r="D9640" t="str">
        <f>_xlfn.CONCAT(Sheet1[[#This Row],[id_plano_acao]],"-",Sheet1[[#This Row],[id_plano_trabalho]],"-",Sheet1[[#This Row],[id_executor]])</f>
        <v>83025-42318-45224</v>
      </c>
      <c r="E9640" t="s">
        <v>30</v>
      </c>
      <c r="F9640" t="s">
        <v>20129</v>
      </c>
      <c r="G9640">
        <v>1002240</v>
      </c>
      <c r="H9640">
        <v>10</v>
      </c>
      <c r="I9640" t="s">
        <v>8529</v>
      </c>
      <c r="J9640" t="s">
        <v>20130</v>
      </c>
      <c r="K9640" t="s">
        <v>20132</v>
      </c>
      <c r="L9640" t="s">
        <v>34</v>
      </c>
      <c r="M9640">
        <v>10</v>
      </c>
      <c r="N9640" t="s">
        <v>68</v>
      </c>
      <c r="O9640" t="s">
        <v>69</v>
      </c>
      <c r="P9640" t="s">
        <v>22</v>
      </c>
      <c r="Q9640" t="s">
        <v>40</v>
      </c>
    </row>
    <row r="9641" spans="1:17" x14ac:dyDescent="0.25">
      <c r="A9641">
        <v>82895</v>
      </c>
      <c r="B9641">
        <v>36004</v>
      </c>
      <c r="C9641">
        <v>38734</v>
      </c>
      <c r="D9641" t="str">
        <f>_xlfn.CONCAT(Sheet1[[#This Row],[id_plano_acao]],"-",Sheet1[[#This Row],[id_plano_trabalho]],"-",Sheet1[[#This Row],[id_executor]])</f>
        <v>82895-36004-38734</v>
      </c>
      <c r="E9641" t="s">
        <v>14</v>
      </c>
      <c r="F9641" t="s">
        <v>20133</v>
      </c>
      <c r="G9641">
        <v>845960</v>
      </c>
      <c r="H9641">
        <v>10</v>
      </c>
      <c r="I9641" t="s">
        <v>20134</v>
      </c>
      <c r="J9641" t="s">
        <v>20135</v>
      </c>
      <c r="K9641" t="s">
        <v>20136</v>
      </c>
      <c r="L9641" t="s">
        <v>19</v>
      </c>
      <c r="M9641">
        <v>22000</v>
      </c>
      <c r="N9641" t="s">
        <v>20</v>
      </c>
      <c r="O9641" t="s">
        <v>21</v>
      </c>
      <c r="P9641" t="s">
        <v>55</v>
      </c>
      <c r="Q9641" t="s">
        <v>23</v>
      </c>
    </row>
    <row r="9642" spans="1:17" x14ac:dyDescent="0.25">
      <c r="A9642">
        <v>83036</v>
      </c>
      <c r="B9642">
        <v>42755</v>
      </c>
      <c r="C9642">
        <v>45694</v>
      </c>
      <c r="D9642" t="str">
        <f>_xlfn.CONCAT(Sheet1[[#This Row],[id_plano_acao]],"-",Sheet1[[#This Row],[id_plano_trabalho]],"-",Sheet1[[#This Row],[id_executor]])</f>
        <v>83036-42755-45694</v>
      </c>
      <c r="E9642" t="s">
        <v>30</v>
      </c>
      <c r="F9642" t="s">
        <v>20137</v>
      </c>
      <c r="G9642">
        <v>963930</v>
      </c>
      <c r="H9642">
        <v>10</v>
      </c>
      <c r="I9642" t="s">
        <v>3100</v>
      </c>
      <c r="J9642" t="s">
        <v>3102</v>
      </c>
      <c r="K9642" t="s">
        <v>3102</v>
      </c>
      <c r="L9642" t="s">
        <v>34</v>
      </c>
      <c r="M9642">
        <v>10</v>
      </c>
      <c r="N9642" t="s">
        <v>20</v>
      </c>
      <c r="O9642" t="s">
        <v>21</v>
      </c>
      <c r="P9642" t="s">
        <v>22</v>
      </c>
      <c r="Q9642" t="s">
        <v>23</v>
      </c>
    </row>
    <row r="9643" spans="1:17" x14ac:dyDescent="0.25">
      <c r="A9643">
        <v>83028</v>
      </c>
      <c r="B9643">
        <v>43415</v>
      </c>
      <c r="C9643">
        <v>46406</v>
      </c>
      <c r="D9643" t="str">
        <f>_xlfn.CONCAT(Sheet1[[#This Row],[id_plano_acao]],"-",Sheet1[[#This Row],[id_plano_trabalho]],"-",Sheet1[[#This Row],[id_executor]])</f>
        <v>83028-43415-46406</v>
      </c>
      <c r="E9643" t="s">
        <v>14</v>
      </c>
      <c r="F9643" t="s">
        <v>20138</v>
      </c>
      <c r="G9643">
        <v>979970</v>
      </c>
      <c r="H9643">
        <v>10</v>
      </c>
      <c r="I9643" t="s">
        <v>20139</v>
      </c>
      <c r="J9643" t="s">
        <v>20140</v>
      </c>
      <c r="K9643" t="s">
        <v>20141</v>
      </c>
      <c r="L9643" t="s">
        <v>291</v>
      </c>
      <c r="M9643">
        <v>360</v>
      </c>
      <c r="N9643" t="s">
        <v>20</v>
      </c>
      <c r="O9643" t="s">
        <v>21</v>
      </c>
      <c r="P9643" t="s">
        <v>22</v>
      </c>
      <c r="Q9643" t="s">
        <v>40</v>
      </c>
    </row>
    <row r="9644" spans="1:17" x14ac:dyDescent="0.25">
      <c r="A9644">
        <v>83028</v>
      </c>
      <c r="B9644">
        <v>43415</v>
      </c>
      <c r="C9644">
        <v>46406</v>
      </c>
      <c r="D9644" t="str">
        <f>_xlfn.CONCAT(Sheet1[[#This Row],[id_plano_acao]],"-",Sheet1[[#This Row],[id_plano_trabalho]],"-",Sheet1[[#This Row],[id_executor]])</f>
        <v>83028-43415-46406</v>
      </c>
      <c r="E9644" t="s">
        <v>14</v>
      </c>
      <c r="F9644" t="s">
        <v>20138</v>
      </c>
      <c r="G9644">
        <v>1004420</v>
      </c>
      <c r="H9644">
        <v>10</v>
      </c>
      <c r="I9644" t="s">
        <v>20139</v>
      </c>
      <c r="J9644" t="s">
        <v>20140</v>
      </c>
      <c r="K9644" t="s">
        <v>20142</v>
      </c>
      <c r="L9644" t="s">
        <v>19</v>
      </c>
      <c r="M9644">
        <v>14580</v>
      </c>
      <c r="N9644" t="s">
        <v>20</v>
      </c>
      <c r="O9644" t="s">
        <v>21</v>
      </c>
      <c r="P9644" t="s">
        <v>22</v>
      </c>
      <c r="Q9644" t="s">
        <v>40</v>
      </c>
    </row>
    <row r="9645" spans="1:17" x14ac:dyDescent="0.25">
      <c r="A9645">
        <v>83028</v>
      </c>
      <c r="B9645">
        <v>43415</v>
      </c>
      <c r="C9645">
        <v>46406</v>
      </c>
      <c r="D9645" t="str">
        <f>_xlfn.CONCAT(Sheet1[[#This Row],[id_plano_acao]],"-",Sheet1[[#This Row],[id_plano_trabalho]],"-",Sheet1[[#This Row],[id_executor]])</f>
        <v>83028-43415-46406</v>
      </c>
      <c r="E9645" t="s">
        <v>14</v>
      </c>
      <c r="F9645" t="s">
        <v>20138</v>
      </c>
      <c r="G9645">
        <v>1004430</v>
      </c>
      <c r="H9645">
        <v>20</v>
      </c>
      <c r="I9645" t="s">
        <v>20139</v>
      </c>
      <c r="J9645" t="s">
        <v>20140</v>
      </c>
      <c r="K9645" t="s">
        <v>20143</v>
      </c>
      <c r="L9645" t="s">
        <v>19</v>
      </c>
      <c r="M9645">
        <v>3050</v>
      </c>
      <c r="N9645" t="s">
        <v>20</v>
      </c>
      <c r="O9645" t="s">
        <v>21</v>
      </c>
      <c r="P9645" t="s">
        <v>22</v>
      </c>
      <c r="Q9645" t="s">
        <v>40</v>
      </c>
    </row>
    <row r="9646" spans="1:17" x14ac:dyDescent="0.25">
      <c r="A9646">
        <v>83028</v>
      </c>
      <c r="B9646">
        <v>43415</v>
      </c>
      <c r="C9646">
        <v>46406</v>
      </c>
      <c r="D9646" t="str">
        <f>_xlfn.CONCAT(Sheet1[[#This Row],[id_plano_acao]],"-",Sheet1[[#This Row],[id_plano_trabalho]],"-",Sheet1[[#This Row],[id_executor]])</f>
        <v>83028-43415-46406</v>
      </c>
      <c r="E9646" t="s">
        <v>14</v>
      </c>
      <c r="F9646" t="s">
        <v>20138</v>
      </c>
      <c r="G9646">
        <v>1004440</v>
      </c>
      <c r="H9646">
        <v>30</v>
      </c>
      <c r="I9646" t="s">
        <v>20139</v>
      </c>
      <c r="J9646" t="s">
        <v>20140</v>
      </c>
      <c r="K9646" t="s">
        <v>20144</v>
      </c>
      <c r="L9646" t="s">
        <v>19</v>
      </c>
      <c r="M9646">
        <v>490</v>
      </c>
      <c r="N9646" t="s">
        <v>20</v>
      </c>
      <c r="O9646" t="s">
        <v>21</v>
      </c>
      <c r="P9646" t="s">
        <v>22</v>
      </c>
      <c r="Q9646" t="s">
        <v>40</v>
      </c>
    </row>
    <row r="9647" spans="1:17" x14ac:dyDescent="0.25">
      <c r="A9647">
        <v>83028</v>
      </c>
      <c r="B9647">
        <v>43415</v>
      </c>
      <c r="C9647">
        <v>46406</v>
      </c>
      <c r="D9647" t="str">
        <f>_xlfn.CONCAT(Sheet1[[#This Row],[id_plano_acao]],"-",Sheet1[[#This Row],[id_plano_trabalho]],"-",Sheet1[[#This Row],[id_executor]])</f>
        <v>83028-43415-46406</v>
      </c>
      <c r="E9647" t="s">
        <v>14</v>
      </c>
      <c r="F9647" t="s">
        <v>20138</v>
      </c>
      <c r="G9647">
        <v>1004450</v>
      </c>
      <c r="H9647">
        <v>40</v>
      </c>
      <c r="I9647" t="s">
        <v>20139</v>
      </c>
      <c r="J9647" t="s">
        <v>20140</v>
      </c>
      <c r="K9647" t="s">
        <v>20145</v>
      </c>
      <c r="L9647" t="s">
        <v>19</v>
      </c>
      <c r="M9647">
        <v>80</v>
      </c>
      <c r="N9647" t="s">
        <v>20</v>
      </c>
      <c r="O9647" t="s">
        <v>21</v>
      </c>
      <c r="P9647" t="s">
        <v>22</v>
      </c>
      <c r="Q9647" t="s">
        <v>40</v>
      </c>
    </row>
    <row r="9648" spans="1:17" x14ac:dyDescent="0.25">
      <c r="A9648">
        <v>83092</v>
      </c>
      <c r="B9648">
        <v>41314</v>
      </c>
      <c r="C9648">
        <v>44186</v>
      </c>
      <c r="D9648" t="str">
        <f>_xlfn.CONCAT(Sheet1[[#This Row],[id_plano_acao]],"-",Sheet1[[#This Row],[id_plano_trabalho]],"-",Sheet1[[#This Row],[id_executor]])</f>
        <v>83092-41314-44186</v>
      </c>
      <c r="E9648" t="s">
        <v>14</v>
      </c>
      <c r="F9648" t="s">
        <v>20146</v>
      </c>
      <c r="G9648">
        <v>934040</v>
      </c>
      <c r="H9648">
        <v>10</v>
      </c>
      <c r="I9648" t="s">
        <v>20147</v>
      </c>
      <c r="J9648" t="s">
        <v>20148</v>
      </c>
      <c r="K9648" t="s">
        <v>19450</v>
      </c>
      <c r="L9648" t="s">
        <v>34</v>
      </c>
      <c r="M9648">
        <v>10</v>
      </c>
      <c r="N9648" t="s">
        <v>68</v>
      </c>
      <c r="O9648" t="s">
        <v>69</v>
      </c>
      <c r="P9648" t="s">
        <v>55</v>
      </c>
      <c r="Q9648" t="s">
        <v>23</v>
      </c>
    </row>
    <row r="9649" spans="1:17" x14ac:dyDescent="0.25">
      <c r="A9649">
        <v>83085</v>
      </c>
      <c r="B9649">
        <v>38924</v>
      </c>
      <c r="C9649">
        <v>41676</v>
      </c>
      <c r="D9649" t="str">
        <f>_xlfn.CONCAT(Sheet1[[#This Row],[id_plano_acao]],"-",Sheet1[[#This Row],[id_plano_trabalho]],"-",Sheet1[[#This Row],[id_executor]])</f>
        <v>83085-38924-41676</v>
      </c>
      <c r="E9649" t="s">
        <v>14</v>
      </c>
      <c r="F9649" t="s">
        <v>20149</v>
      </c>
      <c r="G9649">
        <v>890290</v>
      </c>
      <c r="H9649">
        <v>10</v>
      </c>
      <c r="I9649" t="s">
        <v>20150</v>
      </c>
      <c r="J9649" t="s">
        <v>20151</v>
      </c>
      <c r="K9649" t="s">
        <v>20152</v>
      </c>
      <c r="L9649" t="s">
        <v>19</v>
      </c>
      <c r="M9649">
        <v>32700</v>
      </c>
      <c r="N9649" t="s">
        <v>20</v>
      </c>
      <c r="O9649" t="s">
        <v>21</v>
      </c>
      <c r="P9649" t="s">
        <v>22</v>
      </c>
      <c r="Q9649" t="s">
        <v>40</v>
      </c>
    </row>
    <row r="9650" spans="1:17" x14ac:dyDescent="0.25">
      <c r="A9650">
        <v>83085</v>
      </c>
      <c r="B9650">
        <v>38924</v>
      </c>
      <c r="C9650">
        <v>41676</v>
      </c>
      <c r="D9650" t="str">
        <f>_xlfn.CONCAT(Sheet1[[#This Row],[id_plano_acao]],"-",Sheet1[[#This Row],[id_plano_trabalho]],"-",Sheet1[[#This Row],[id_executor]])</f>
        <v>83085-38924-41676</v>
      </c>
      <c r="E9650" t="s">
        <v>14</v>
      </c>
      <c r="F9650" t="s">
        <v>20149</v>
      </c>
      <c r="G9650">
        <v>890300</v>
      </c>
      <c r="H9650">
        <v>20</v>
      </c>
      <c r="I9650" t="s">
        <v>20150</v>
      </c>
      <c r="J9650" t="s">
        <v>20151</v>
      </c>
      <c r="K9650" t="s">
        <v>20153</v>
      </c>
      <c r="L9650" t="s">
        <v>19</v>
      </c>
      <c r="M9650">
        <v>32000</v>
      </c>
      <c r="N9650" t="s">
        <v>20</v>
      </c>
      <c r="O9650" t="s">
        <v>21</v>
      </c>
      <c r="P9650" t="s">
        <v>22</v>
      </c>
      <c r="Q9650" t="s">
        <v>40</v>
      </c>
    </row>
    <row r="9651" spans="1:17" x14ac:dyDescent="0.25">
      <c r="A9651">
        <v>83069</v>
      </c>
      <c r="B9651">
        <v>35841</v>
      </c>
      <c r="C9651">
        <v>38573</v>
      </c>
      <c r="D9651" t="str">
        <f>_xlfn.CONCAT(Sheet1[[#This Row],[id_plano_acao]],"-",Sheet1[[#This Row],[id_plano_trabalho]],"-",Sheet1[[#This Row],[id_executor]])</f>
        <v>83069-35841-38573</v>
      </c>
      <c r="E9651" t="s">
        <v>30</v>
      </c>
      <c r="F9651" t="s">
        <v>20154</v>
      </c>
      <c r="G9651">
        <v>843860</v>
      </c>
      <c r="H9651">
        <v>10</v>
      </c>
      <c r="I9651" t="s">
        <v>2479</v>
      </c>
      <c r="J9651" t="s">
        <v>20155</v>
      </c>
      <c r="K9651" t="s">
        <v>20156</v>
      </c>
      <c r="L9651" t="s">
        <v>34</v>
      </c>
      <c r="M9651">
        <v>20</v>
      </c>
      <c r="N9651" t="s">
        <v>68</v>
      </c>
      <c r="O9651" t="s">
        <v>69</v>
      </c>
      <c r="P9651" t="s">
        <v>55</v>
      </c>
      <c r="Q9651" t="s">
        <v>40</v>
      </c>
    </row>
    <row r="9652" spans="1:17" x14ac:dyDescent="0.25">
      <c r="A9652">
        <v>83089</v>
      </c>
      <c r="B9652">
        <v>40797</v>
      </c>
      <c r="C9652">
        <v>43625</v>
      </c>
      <c r="D9652" t="str">
        <f>_xlfn.CONCAT(Sheet1[[#This Row],[id_plano_acao]],"-",Sheet1[[#This Row],[id_plano_trabalho]],"-",Sheet1[[#This Row],[id_executor]])</f>
        <v>83089-40797-43625</v>
      </c>
      <c r="E9652" t="s">
        <v>73</v>
      </c>
      <c r="F9652" t="s">
        <v>20157</v>
      </c>
      <c r="G9652">
        <v>924430</v>
      </c>
      <c r="H9652">
        <v>10</v>
      </c>
      <c r="I9652" t="s">
        <v>6266</v>
      </c>
      <c r="J9652" t="s">
        <v>20158</v>
      </c>
      <c r="K9652" t="s">
        <v>20159</v>
      </c>
      <c r="L9652" t="s">
        <v>34</v>
      </c>
      <c r="M9652">
        <v>30</v>
      </c>
      <c r="N9652" t="s">
        <v>23</v>
      </c>
      <c r="O9652" t="s">
        <v>77</v>
      </c>
      <c r="P9652" t="s">
        <v>55</v>
      </c>
      <c r="Q9652" t="s">
        <v>40</v>
      </c>
    </row>
    <row r="9653" spans="1:17" x14ac:dyDescent="0.25">
      <c r="A9653">
        <v>78620</v>
      </c>
      <c r="B9653">
        <v>39739</v>
      </c>
      <c r="C9653">
        <v>42522</v>
      </c>
      <c r="D9653" t="str">
        <f>_xlfn.CONCAT(Sheet1[[#This Row],[id_plano_acao]],"-",Sheet1[[#This Row],[id_plano_trabalho]],"-",Sheet1[[#This Row],[id_executor]])</f>
        <v>78620-39739-42522</v>
      </c>
      <c r="E9653" t="s">
        <v>30</v>
      </c>
      <c r="F9653" t="s">
        <v>20160</v>
      </c>
      <c r="G9653">
        <v>905720</v>
      </c>
      <c r="H9653">
        <v>10</v>
      </c>
      <c r="I9653" t="s">
        <v>2366</v>
      </c>
      <c r="J9653" t="s">
        <v>20161</v>
      </c>
      <c r="K9653" t="s">
        <v>20162</v>
      </c>
      <c r="L9653" t="s">
        <v>34</v>
      </c>
      <c r="M9653">
        <v>10</v>
      </c>
      <c r="N9653" t="s">
        <v>20</v>
      </c>
      <c r="O9653" t="s">
        <v>21</v>
      </c>
      <c r="P9653" t="s">
        <v>22</v>
      </c>
      <c r="Q9653" t="s">
        <v>40</v>
      </c>
    </row>
    <row r="9654" spans="1:17" x14ac:dyDescent="0.25">
      <c r="A9654">
        <v>78620</v>
      </c>
      <c r="B9654">
        <v>39739</v>
      </c>
      <c r="C9654">
        <v>42522</v>
      </c>
      <c r="D9654" t="str">
        <f>_xlfn.CONCAT(Sheet1[[#This Row],[id_plano_acao]],"-",Sheet1[[#This Row],[id_plano_trabalho]],"-",Sheet1[[#This Row],[id_executor]])</f>
        <v>78620-39739-42522</v>
      </c>
      <c r="E9654" t="s">
        <v>30</v>
      </c>
      <c r="F9654" t="s">
        <v>20160</v>
      </c>
      <c r="G9654">
        <v>905730</v>
      </c>
      <c r="H9654">
        <v>20</v>
      </c>
      <c r="I9654" t="s">
        <v>2366</v>
      </c>
      <c r="J9654" t="s">
        <v>20161</v>
      </c>
      <c r="K9654" t="s">
        <v>20163</v>
      </c>
      <c r="L9654" t="s">
        <v>34</v>
      </c>
      <c r="M9654">
        <v>10</v>
      </c>
      <c r="N9654" t="s">
        <v>20</v>
      </c>
      <c r="O9654" t="s">
        <v>21</v>
      </c>
      <c r="P9654" t="s">
        <v>22</v>
      </c>
      <c r="Q9654" t="s">
        <v>40</v>
      </c>
    </row>
    <row r="9655" spans="1:17" x14ac:dyDescent="0.25">
      <c r="A9655">
        <v>78620</v>
      </c>
      <c r="B9655">
        <v>39739</v>
      </c>
      <c r="C9655">
        <v>42522</v>
      </c>
      <c r="D9655" t="str">
        <f>_xlfn.CONCAT(Sheet1[[#This Row],[id_plano_acao]],"-",Sheet1[[#This Row],[id_plano_trabalho]],"-",Sheet1[[#This Row],[id_executor]])</f>
        <v>78620-39739-42522</v>
      </c>
      <c r="E9655" t="s">
        <v>30</v>
      </c>
      <c r="F9655" t="s">
        <v>20160</v>
      </c>
      <c r="G9655">
        <v>905740</v>
      </c>
      <c r="H9655">
        <v>30</v>
      </c>
      <c r="I9655" t="s">
        <v>2366</v>
      </c>
      <c r="J9655" t="s">
        <v>20161</v>
      </c>
      <c r="K9655" t="s">
        <v>20164</v>
      </c>
      <c r="L9655" t="s">
        <v>34</v>
      </c>
      <c r="M9655">
        <v>10</v>
      </c>
      <c r="N9655" t="s">
        <v>20</v>
      </c>
      <c r="O9655" t="s">
        <v>21</v>
      </c>
      <c r="P9655" t="s">
        <v>22</v>
      </c>
      <c r="Q9655" t="s">
        <v>40</v>
      </c>
    </row>
    <row r="9656" spans="1:17" x14ac:dyDescent="0.25">
      <c r="A9656">
        <v>78620</v>
      </c>
      <c r="B9656">
        <v>39739</v>
      </c>
      <c r="C9656">
        <v>42522</v>
      </c>
      <c r="D9656" t="str">
        <f>_xlfn.CONCAT(Sheet1[[#This Row],[id_plano_acao]],"-",Sheet1[[#This Row],[id_plano_trabalho]],"-",Sheet1[[#This Row],[id_executor]])</f>
        <v>78620-39739-42522</v>
      </c>
      <c r="E9656" t="s">
        <v>30</v>
      </c>
      <c r="F9656" t="s">
        <v>20160</v>
      </c>
      <c r="G9656">
        <v>905750</v>
      </c>
      <c r="H9656">
        <v>40</v>
      </c>
      <c r="I9656" t="s">
        <v>2366</v>
      </c>
      <c r="J9656" t="s">
        <v>20161</v>
      </c>
      <c r="K9656" t="s">
        <v>20165</v>
      </c>
      <c r="L9656" t="s">
        <v>34</v>
      </c>
      <c r="M9656">
        <v>10</v>
      </c>
      <c r="N9656" t="s">
        <v>20</v>
      </c>
      <c r="O9656" t="s">
        <v>21</v>
      </c>
      <c r="P9656" t="s">
        <v>22</v>
      </c>
      <c r="Q9656" t="s">
        <v>40</v>
      </c>
    </row>
    <row r="9657" spans="1:17" x14ac:dyDescent="0.25">
      <c r="A9657">
        <v>78620</v>
      </c>
      <c r="B9657">
        <v>39739</v>
      </c>
      <c r="C9657">
        <v>42522</v>
      </c>
      <c r="D9657" t="str">
        <f>_xlfn.CONCAT(Sheet1[[#This Row],[id_plano_acao]],"-",Sheet1[[#This Row],[id_plano_trabalho]],"-",Sheet1[[#This Row],[id_executor]])</f>
        <v>78620-39739-42522</v>
      </c>
      <c r="E9657" t="s">
        <v>30</v>
      </c>
      <c r="F9657" t="s">
        <v>20160</v>
      </c>
      <c r="G9657">
        <v>905760</v>
      </c>
      <c r="H9657">
        <v>50</v>
      </c>
      <c r="I9657" t="s">
        <v>2366</v>
      </c>
      <c r="J9657" t="s">
        <v>20161</v>
      </c>
      <c r="K9657" t="s">
        <v>20166</v>
      </c>
      <c r="L9657" t="s">
        <v>34</v>
      </c>
      <c r="M9657">
        <v>10</v>
      </c>
      <c r="N9657" t="s">
        <v>20</v>
      </c>
      <c r="O9657" t="s">
        <v>21</v>
      </c>
      <c r="P9657" t="s">
        <v>22</v>
      </c>
      <c r="Q9657" t="s">
        <v>40</v>
      </c>
    </row>
    <row r="9658" spans="1:17" x14ac:dyDescent="0.25">
      <c r="A9658">
        <v>83058</v>
      </c>
      <c r="B9658">
        <v>40072</v>
      </c>
      <c r="C9658">
        <v>42866</v>
      </c>
      <c r="D9658" t="str">
        <f>_xlfn.CONCAT(Sheet1[[#This Row],[id_plano_acao]],"-",Sheet1[[#This Row],[id_plano_trabalho]],"-",Sheet1[[#This Row],[id_executor]])</f>
        <v>83058-40072-42866</v>
      </c>
      <c r="E9658" t="s">
        <v>30</v>
      </c>
      <c r="F9658" t="s">
        <v>19430</v>
      </c>
      <c r="G9658">
        <v>911820</v>
      </c>
      <c r="H9658">
        <v>10</v>
      </c>
      <c r="I9658" t="s">
        <v>14382</v>
      </c>
      <c r="J9658" t="s">
        <v>20167</v>
      </c>
      <c r="K9658" t="s">
        <v>20167</v>
      </c>
      <c r="L9658" t="s">
        <v>5699</v>
      </c>
      <c r="M9658">
        <v>10</v>
      </c>
      <c r="N9658" t="s">
        <v>68</v>
      </c>
      <c r="O9658" t="s">
        <v>69</v>
      </c>
      <c r="P9658" t="s">
        <v>55</v>
      </c>
      <c r="Q9658" t="s">
        <v>40</v>
      </c>
    </row>
    <row r="9659" spans="1:17" x14ac:dyDescent="0.25">
      <c r="A9659">
        <v>83062</v>
      </c>
      <c r="B9659">
        <v>41278</v>
      </c>
      <c r="C9659">
        <v>44147</v>
      </c>
      <c r="D9659" t="str">
        <f>_xlfn.CONCAT(Sheet1[[#This Row],[id_plano_acao]],"-",Sheet1[[#This Row],[id_plano_trabalho]],"-",Sheet1[[#This Row],[id_executor]])</f>
        <v>83062-41278-44147</v>
      </c>
      <c r="E9659" t="s">
        <v>73</v>
      </c>
      <c r="F9659" t="s">
        <v>20168</v>
      </c>
      <c r="G9659">
        <v>933120</v>
      </c>
      <c r="H9659">
        <v>10</v>
      </c>
      <c r="I9659" t="s">
        <v>147</v>
      </c>
      <c r="J9659" t="s">
        <v>20169</v>
      </c>
      <c r="K9659" t="s">
        <v>20170</v>
      </c>
      <c r="L9659" t="s">
        <v>34</v>
      </c>
      <c r="M9659">
        <v>10</v>
      </c>
      <c r="N9659" t="s">
        <v>20</v>
      </c>
      <c r="O9659" t="s">
        <v>21</v>
      </c>
      <c r="P9659" t="s">
        <v>22</v>
      </c>
      <c r="Q9659" t="s">
        <v>40</v>
      </c>
    </row>
    <row r="9660" spans="1:17" x14ac:dyDescent="0.25">
      <c r="A9660">
        <v>83072</v>
      </c>
      <c r="B9660">
        <v>42187</v>
      </c>
      <c r="C9660">
        <v>45153</v>
      </c>
      <c r="D9660" t="str">
        <f>_xlfn.CONCAT(Sheet1[[#This Row],[id_plano_acao]],"-",Sheet1[[#This Row],[id_plano_trabalho]],"-",Sheet1[[#This Row],[id_executor]])</f>
        <v>83072-42187-45153</v>
      </c>
      <c r="E9660" t="s">
        <v>30</v>
      </c>
      <c r="F9660" t="s">
        <v>20171</v>
      </c>
      <c r="G9660">
        <v>951900</v>
      </c>
      <c r="H9660">
        <v>10</v>
      </c>
      <c r="I9660" t="s">
        <v>13486</v>
      </c>
      <c r="J9660" t="s">
        <v>20172</v>
      </c>
      <c r="K9660" t="s">
        <v>20173</v>
      </c>
      <c r="L9660" t="s">
        <v>19</v>
      </c>
      <c r="M9660">
        <v>6238400</v>
      </c>
      <c r="N9660" t="s">
        <v>20</v>
      </c>
      <c r="O9660" t="s">
        <v>21</v>
      </c>
      <c r="P9660" t="s">
        <v>22</v>
      </c>
      <c r="Q9660" t="s">
        <v>40</v>
      </c>
    </row>
    <row r="9661" spans="1:17" x14ac:dyDescent="0.25">
      <c r="A9661">
        <v>83077</v>
      </c>
      <c r="B9661">
        <v>41498</v>
      </c>
      <c r="C9661">
        <v>44403</v>
      </c>
      <c r="D9661" t="str">
        <f>_xlfn.CONCAT(Sheet1[[#This Row],[id_plano_acao]],"-",Sheet1[[#This Row],[id_plano_trabalho]],"-",Sheet1[[#This Row],[id_executor]])</f>
        <v>83077-41498-44403</v>
      </c>
      <c r="E9661" t="s">
        <v>30</v>
      </c>
      <c r="F9661" t="s">
        <v>20174</v>
      </c>
      <c r="G9661">
        <v>937960</v>
      </c>
      <c r="H9661">
        <v>10</v>
      </c>
      <c r="I9661" t="s">
        <v>20175</v>
      </c>
      <c r="J9661" t="s">
        <v>20176</v>
      </c>
      <c r="K9661" t="s">
        <v>20177</v>
      </c>
      <c r="L9661" t="s">
        <v>34</v>
      </c>
      <c r="M9661">
        <v>30</v>
      </c>
      <c r="N9661" t="s">
        <v>68</v>
      </c>
      <c r="O9661" t="s">
        <v>69</v>
      </c>
      <c r="P9661" t="s">
        <v>22</v>
      </c>
      <c r="Q9661" t="s">
        <v>40</v>
      </c>
    </row>
    <row r="9662" spans="1:17" x14ac:dyDescent="0.25">
      <c r="A9662">
        <v>83077</v>
      </c>
      <c r="B9662">
        <v>41498</v>
      </c>
      <c r="C9662">
        <v>44403</v>
      </c>
      <c r="D9662" t="str">
        <f>_xlfn.CONCAT(Sheet1[[#This Row],[id_plano_acao]],"-",Sheet1[[#This Row],[id_plano_trabalho]],"-",Sheet1[[#This Row],[id_executor]])</f>
        <v>83077-41498-44403</v>
      </c>
      <c r="E9662" t="s">
        <v>30</v>
      </c>
      <c r="F9662" t="s">
        <v>20174</v>
      </c>
      <c r="G9662">
        <v>937970</v>
      </c>
      <c r="H9662">
        <v>20</v>
      </c>
      <c r="I9662" t="s">
        <v>20175</v>
      </c>
      <c r="J9662" t="s">
        <v>20176</v>
      </c>
      <c r="K9662" t="s">
        <v>20178</v>
      </c>
      <c r="L9662" t="s">
        <v>34</v>
      </c>
      <c r="M9662">
        <v>30</v>
      </c>
      <c r="N9662" t="s">
        <v>68</v>
      </c>
      <c r="O9662" t="s">
        <v>69</v>
      </c>
      <c r="P9662" t="s">
        <v>22</v>
      </c>
      <c r="Q9662" t="s">
        <v>40</v>
      </c>
    </row>
    <row r="9663" spans="1:17" x14ac:dyDescent="0.25">
      <c r="A9663">
        <v>83077</v>
      </c>
      <c r="B9663">
        <v>41498</v>
      </c>
      <c r="C9663">
        <v>44403</v>
      </c>
      <c r="D9663" t="str">
        <f>_xlfn.CONCAT(Sheet1[[#This Row],[id_plano_acao]],"-",Sheet1[[#This Row],[id_plano_trabalho]],"-",Sheet1[[#This Row],[id_executor]])</f>
        <v>83077-41498-44403</v>
      </c>
      <c r="E9663" t="s">
        <v>30</v>
      </c>
      <c r="F9663" t="s">
        <v>20174</v>
      </c>
      <c r="G9663">
        <v>937980</v>
      </c>
      <c r="H9663">
        <v>30</v>
      </c>
      <c r="I9663" t="s">
        <v>20175</v>
      </c>
      <c r="J9663" t="s">
        <v>20176</v>
      </c>
      <c r="K9663" t="s">
        <v>20179</v>
      </c>
      <c r="L9663" t="s">
        <v>34</v>
      </c>
      <c r="M9663">
        <v>30</v>
      </c>
      <c r="N9663" t="s">
        <v>68</v>
      </c>
      <c r="O9663" t="s">
        <v>69</v>
      </c>
      <c r="P9663" t="s">
        <v>22</v>
      </c>
      <c r="Q9663" t="s">
        <v>40</v>
      </c>
    </row>
    <row r="9664" spans="1:17" x14ac:dyDescent="0.25">
      <c r="A9664">
        <v>83077</v>
      </c>
      <c r="B9664">
        <v>41498</v>
      </c>
      <c r="C9664">
        <v>44403</v>
      </c>
      <c r="D9664" t="str">
        <f>_xlfn.CONCAT(Sheet1[[#This Row],[id_plano_acao]],"-",Sheet1[[#This Row],[id_plano_trabalho]],"-",Sheet1[[#This Row],[id_executor]])</f>
        <v>83077-41498-44403</v>
      </c>
      <c r="E9664" t="s">
        <v>30</v>
      </c>
      <c r="F9664" t="s">
        <v>20174</v>
      </c>
      <c r="G9664">
        <v>937990</v>
      </c>
      <c r="H9664">
        <v>40</v>
      </c>
      <c r="I9664" t="s">
        <v>20175</v>
      </c>
      <c r="J9664" t="s">
        <v>20176</v>
      </c>
      <c r="K9664" t="s">
        <v>20180</v>
      </c>
      <c r="L9664" t="s">
        <v>34</v>
      </c>
      <c r="M9664">
        <v>30</v>
      </c>
      <c r="N9664" t="s">
        <v>68</v>
      </c>
      <c r="O9664" t="s">
        <v>69</v>
      </c>
      <c r="P9664" t="s">
        <v>22</v>
      </c>
      <c r="Q9664" t="s">
        <v>40</v>
      </c>
    </row>
    <row r="9665" spans="1:17" x14ac:dyDescent="0.25">
      <c r="A9665">
        <v>83077</v>
      </c>
      <c r="B9665">
        <v>41498</v>
      </c>
      <c r="C9665">
        <v>44403</v>
      </c>
      <c r="D9665" t="str">
        <f>_xlfn.CONCAT(Sheet1[[#This Row],[id_plano_acao]],"-",Sheet1[[#This Row],[id_plano_trabalho]],"-",Sheet1[[#This Row],[id_executor]])</f>
        <v>83077-41498-44403</v>
      </c>
      <c r="E9665" t="s">
        <v>30</v>
      </c>
      <c r="F9665" t="s">
        <v>20174</v>
      </c>
      <c r="G9665">
        <v>938000</v>
      </c>
      <c r="H9665">
        <v>50</v>
      </c>
      <c r="I9665" t="s">
        <v>20175</v>
      </c>
      <c r="J9665" t="s">
        <v>20176</v>
      </c>
      <c r="K9665" t="s">
        <v>20181</v>
      </c>
      <c r="L9665" t="s">
        <v>34</v>
      </c>
      <c r="M9665">
        <v>30</v>
      </c>
      <c r="N9665" t="s">
        <v>68</v>
      </c>
      <c r="O9665" t="s">
        <v>69</v>
      </c>
      <c r="P9665" t="s">
        <v>22</v>
      </c>
      <c r="Q9665" t="s">
        <v>40</v>
      </c>
    </row>
    <row r="9666" spans="1:17" x14ac:dyDescent="0.25">
      <c r="A9666">
        <v>83077</v>
      </c>
      <c r="B9666">
        <v>41498</v>
      </c>
      <c r="C9666">
        <v>44403</v>
      </c>
      <c r="D9666" t="str">
        <f>_xlfn.CONCAT(Sheet1[[#This Row],[id_plano_acao]],"-",Sheet1[[#This Row],[id_plano_trabalho]],"-",Sheet1[[#This Row],[id_executor]])</f>
        <v>83077-41498-44403</v>
      </c>
      <c r="E9666" t="s">
        <v>30</v>
      </c>
      <c r="F9666" t="s">
        <v>20174</v>
      </c>
      <c r="G9666">
        <v>938010</v>
      </c>
      <c r="H9666">
        <v>60</v>
      </c>
      <c r="I9666" t="s">
        <v>20175</v>
      </c>
      <c r="J9666" t="s">
        <v>20176</v>
      </c>
      <c r="K9666" t="s">
        <v>20182</v>
      </c>
      <c r="L9666" t="s">
        <v>34</v>
      </c>
      <c r="M9666">
        <v>30</v>
      </c>
      <c r="N9666" t="s">
        <v>68</v>
      </c>
      <c r="O9666" t="s">
        <v>69</v>
      </c>
      <c r="P9666" t="s">
        <v>22</v>
      </c>
      <c r="Q9666" t="s">
        <v>40</v>
      </c>
    </row>
    <row r="9667" spans="1:17" x14ac:dyDescent="0.25">
      <c r="A9667">
        <v>83078</v>
      </c>
      <c r="B9667">
        <v>41533</v>
      </c>
      <c r="C9667">
        <v>44430</v>
      </c>
      <c r="D9667" t="str">
        <f>_xlfn.CONCAT(Sheet1[[#This Row],[id_plano_acao]],"-",Sheet1[[#This Row],[id_plano_trabalho]],"-",Sheet1[[#This Row],[id_executor]])</f>
        <v>83078-41533-44430</v>
      </c>
      <c r="E9667" t="s">
        <v>73</v>
      </c>
      <c r="F9667" t="s">
        <v>20183</v>
      </c>
      <c r="G9667">
        <v>938440</v>
      </c>
      <c r="H9667">
        <v>10</v>
      </c>
      <c r="I9667" t="s">
        <v>20175</v>
      </c>
      <c r="J9667" t="s">
        <v>20184</v>
      </c>
      <c r="K9667" t="s">
        <v>20185</v>
      </c>
      <c r="L9667" t="s">
        <v>34</v>
      </c>
      <c r="M9667">
        <v>10</v>
      </c>
      <c r="N9667" t="s">
        <v>68</v>
      </c>
      <c r="O9667" t="s">
        <v>69</v>
      </c>
      <c r="P9667" t="s">
        <v>22</v>
      </c>
      <c r="Q9667" t="s">
        <v>23</v>
      </c>
    </row>
    <row r="9668" spans="1:17" x14ac:dyDescent="0.25">
      <c r="A9668">
        <v>83086</v>
      </c>
      <c r="B9668">
        <v>34465</v>
      </c>
      <c r="C9668">
        <v>44223</v>
      </c>
      <c r="D9668" t="str">
        <f>_xlfn.CONCAT(Sheet1[[#This Row],[id_plano_acao]],"-",Sheet1[[#This Row],[id_plano_trabalho]],"-",Sheet1[[#This Row],[id_executor]])</f>
        <v>83086-34465-44223</v>
      </c>
      <c r="E9668" t="s">
        <v>14</v>
      </c>
      <c r="F9668" t="s">
        <v>20186</v>
      </c>
      <c r="G9668">
        <v>935140</v>
      </c>
      <c r="H9668">
        <v>10</v>
      </c>
      <c r="I9668" t="s">
        <v>20187</v>
      </c>
      <c r="J9668" t="s">
        <v>20188</v>
      </c>
      <c r="K9668" t="s">
        <v>20188</v>
      </c>
      <c r="L9668" t="s">
        <v>1131</v>
      </c>
      <c r="M9668">
        <v>1880</v>
      </c>
      <c r="N9668" t="s">
        <v>20</v>
      </c>
      <c r="O9668" t="s">
        <v>21</v>
      </c>
      <c r="P9668" t="s">
        <v>22</v>
      </c>
      <c r="Q9668" t="s">
        <v>23</v>
      </c>
    </row>
    <row r="9669" spans="1:17" x14ac:dyDescent="0.25">
      <c r="A9669">
        <v>83080</v>
      </c>
      <c r="B9669">
        <v>42672</v>
      </c>
      <c r="C9669">
        <v>45607</v>
      </c>
      <c r="D9669" t="str">
        <f>_xlfn.CONCAT(Sheet1[[#This Row],[id_plano_acao]],"-",Sheet1[[#This Row],[id_plano_trabalho]],"-",Sheet1[[#This Row],[id_executor]])</f>
        <v>83080-42672-45607</v>
      </c>
      <c r="E9669" t="s">
        <v>30</v>
      </c>
      <c r="F9669" t="s">
        <v>20189</v>
      </c>
      <c r="G9669">
        <v>961680</v>
      </c>
      <c r="H9669">
        <v>10</v>
      </c>
      <c r="I9669" t="s">
        <v>20190</v>
      </c>
      <c r="J9669" t="s">
        <v>20191</v>
      </c>
      <c r="K9669" t="s">
        <v>20192</v>
      </c>
      <c r="L9669" t="s">
        <v>34</v>
      </c>
      <c r="M9669">
        <v>2000</v>
      </c>
      <c r="N9669" t="s">
        <v>68</v>
      </c>
      <c r="O9669" t="s">
        <v>69</v>
      </c>
      <c r="P9669" t="s">
        <v>22</v>
      </c>
      <c r="Q9669" t="s">
        <v>23</v>
      </c>
    </row>
    <row r="9670" spans="1:17" x14ac:dyDescent="0.25">
      <c r="A9670">
        <v>83074</v>
      </c>
      <c r="B9670">
        <v>40408</v>
      </c>
      <c r="C9670">
        <v>43221</v>
      </c>
      <c r="D9670" t="str">
        <f>_xlfn.CONCAT(Sheet1[[#This Row],[id_plano_acao]],"-",Sheet1[[#This Row],[id_plano_trabalho]],"-",Sheet1[[#This Row],[id_executor]])</f>
        <v>83074-40408-43221</v>
      </c>
      <c r="E9670" t="s">
        <v>73</v>
      </c>
      <c r="G9670">
        <v>926040</v>
      </c>
      <c r="H9670">
        <v>20</v>
      </c>
      <c r="I9670" t="s">
        <v>18917</v>
      </c>
      <c r="J9670" t="s">
        <v>20193</v>
      </c>
      <c r="K9670" t="s">
        <v>20194</v>
      </c>
      <c r="L9670" t="s">
        <v>34</v>
      </c>
      <c r="M9670">
        <v>20</v>
      </c>
      <c r="N9670" t="s">
        <v>68</v>
      </c>
      <c r="O9670" t="s">
        <v>69</v>
      </c>
      <c r="P9670" t="s">
        <v>55</v>
      </c>
      <c r="Q9670" t="s">
        <v>40</v>
      </c>
    </row>
    <row r="9671" spans="1:17" x14ac:dyDescent="0.25">
      <c r="A9671">
        <v>83074</v>
      </c>
      <c r="B9671">
        <v>40408</v>
      </c>
      <c r="C9671">
        <v>43221</v>
      </c>
      <c r="D9671" t="str">
        <f>_xlfn.CONCAT(Sheet1[[#This Row],[id_plano_acao]],"-",Sheet1[[#This Row],[id_plano_trabalho]],"-",Sheet1[[#This Row],[id_executor]])</f>
        <v>83074-40408-43221</v>
      </c>
      <c r="E9671" t="s">
        <v>73</v>
      </c>
      <c r="G9671">
        <v>917820</v>
      </c>
      <c r="H9671">
        <v>10</v>
      </c>
      <c r="I9671" t="s">
        <v>18917</v>
      </c>
      <c r="J9671" t="s">
        <v>20193</v>
      </c>
      <c r="K9671" t="s">
        <v>20195</v>
      </c>
      <c r="L9671" t="s">
        <v>34</v>
      </c>
      <c r="M9671">
        <v>4000</v>
      </c>
      <c r="N9671" t="s">
        <v>68</v>
      </c>
      <c r="O9671" t="s">
        <v>69</v>
      </c>
      <c r="P9671" t="s">
        <v>55</v>
      </c>
      <c r="Q9671" t="s">
        <v>40</v>
      </c>
    </row>
    <row r="9672" spans="1:17" x14ac:dyDescent="0.25">
      <c r="A9672">
        <v>83088</v>
      </c>
      <c r="B9672">
        <v>40451</v>
      </c>
      <c r="C9672">
        <v>43262</v>
      </c>
      <c r="D9672" t="str">
        <f>_xlfn.CONCAT(Sheet1[[#This Row],[id_plano_acao]],"-",Sheet1[[#This Row],[id_plano_trabalho]],"-",Sheet1[[#This Row],[id_executor]])</f>
        <v>83088-40451-43262</v>
      </c>
      <c r="E9672" t="s">
        <v>73</v>
      </c>
      <c r="F9672" t="s">
        <v>20196</v>
      </c>
      <c r="G9672">
        <v>918400</v>
      </c>
      <c r="H9672">
        <v>10</v>
      </c>
      <c r="I9672" t="s">
        <v>6260</v>
      </c>
      <c r="J9672" t="s">
        <v>20197</v>
      </c>
      <c r="K9672" t="s">
        <v>20198</v>
      </c>
      <c r="L9672" t="s">
        <v>34</v>
      </c>
      <c r="M9672">
        <v>10</v>
      </c>
      <c r="N9672" t="s">
        <v>20</v>
      </c>
      <c r="O9672" t="s">
        <v>21</v>
      </c>
      <c r="P9672" t="s">
        <v>22</v>
      </c>
      <c r="Q9672" t="s">
        <v>40</v>
      </c>
    </row>
    <row r="9673" spans="1:17" x14ac:dyDescent="0.25">
      <c r="A9673">
        <v>83067</v>
      </c>
      <c r="B9673">
        <v>35114</v>
      </c>
      <c r="C9673">
        <v>39342</v>
      </c>
      <c r="D9673" t="str">
        <f>_xlfn.CONCAT(Sheet1[[#This Row],[id_plano_acao]],"-",Sheet1[[#This Row],[id_plano_trabalho]],"-",Sheet1[[#This Row],[id_executor]])</f>
        <v>83067-35114-39342</v>
      </c>
      <c r="E9673" t="s">
        <v>30</v>
      </c>
      <c r="F9673" t="s">
        <v>20199</v>
      </c>
      <c r="G9673">
        <v>854210</v>
      </c>
      <c r="H9673">
        <v>10</v>
      </c>
      <c r="I9673" t="s">
        <v>8584</v>
      </c>
      <c r="J9673" t="s">
        <v>20200</v>
      </c>
      <c r="K9673" t="s">
        <v>20201</v>
      </c>
      <c r="L9673" t="s">
        <v>34</v>
      </c>
      <c r="M9673">
        <v>10</v>
      </c>
      <c r="N9673" t="s">
        <v>20</v>
      </c>
      <c r="O9673" t="s">
        <v>21</v>
      </c>
      <c r="P9673" t="s">
        <v>22</v>
      </c>
      <c r="Q9673" t="s">
        <v>40</v>
      </c>
    </row>
    <row r="9674" spans="1:17" x14ac:dyDescent="0.25">
      <c r="A9674">
        <v>83067</v>
      </c>
      <c r="B9674">
        <v>35114</v>
      </c>
      <c r="C9674">
        <v>39342</v>
      </c>
      <c r="D9674" t="str">
        <f>_xlfn.CONCAT(Sheet1[[#This Row],[id_plano_acao]],"-",Sheet1[[#This Row],[id_plano_trabalho]],"-",Sheet1[[#This Row],[id_executor]])</f>
        <v>83067-35114-39342</v>
      </c>
      <c r="E9674" t="s">
        <v>30</v>
      </c>
      <c r="F9674" t="s">
        <v>20199</v>
      </c>
      <c r="G9674">
        <v>854220</v>
      </c>
      <c r="H9674">
        <v>20</v>
      </c>
      <c r="I9674" t="s">
        <v>8584</v>
      </c>
      <c r="J9674" t="s">
        <v>20200</v>
      </c>
      <c r="K9674" t="s">
        <v>20202</v>
      </c>
      <c r="L9674" t="s">
        <v>34</v>
      </c>
      <c r="M9674">
        <v>10</v>
      </c>
      <c r="N9674" t="s">
        <v>20</v>
      </c>
      <c r="O9674" t="s">
        <v>21</v>
      </c>
      <c r="P9674" t="s">
        <v>22</v>
      </c>
      <c r="Q9674" t="s">
        <v>40</v>
      </c>
    </row>
    <row r="9675" spans="1:17" x14ac:dyDescent="0.25">
      <c r="A9675">
        <v>83067</v>
      </c>
      <c r="B9675">
        <v>35114</v>
      </c>
      <c r="C9675">
        <v>39342</v>
      </c>
      <c r="D9675" t="str">
        <f>_xlfn.CONCAT(Sheet1[[#This Row],[id_plano_acao]],"-",Sheet1[[#This Row],[id_plano_trabalho]],"-",Sheet1[[#This Row],[id_executor]])</f>
        <v>83067-35114-39342</v>
      </c>
      <c r="E9675" t="s">
        <v>30</v>
      </c>
      <c r="F9675" t="s">
        <v>20199</v>
      </c>
      <c r="G9675">
        <v>854230</v>
      </c>
      <c r="H9675">
        <v>30</v>
      </c>
      <c r="I9675" t="s">
        <v>8584</v>
      </c>
      <c r="J9675" t="s">
        <v>20200</v>
      </c>
      <c r="K9675" t="s">
        <v>20203</v>
      </c>
      <c r="L9675" t="s">
        <v>34</v>
      </c>
      <c r="M9675">
        <v>10</v>
      </c>
      <c r="N9675" t="s">
        <v>20</v>
      </c>
      <c r="O9675" t="s">
        <v>21</v>
      </c>
      <c r="P9675" t="s">
        <v>22</v>
      </c>
      <c r="Q9675" t="s">
        <v>40</v>
      </c>
    </row>
    <row r="9676" spans="1:17" x14ac:dyDescent="0.25">
      <c r="A9676">
        <v>83067</v>
      </c>
      <c r="B9676">
        <v>35114</v>
      </c>
      <c r="C9676">
        <v>39342</v>
      </c>
      <c r="D9676" t="str">
        <f>_xlfn.CONCAT(Sheet1[[#This Row],[id_plano_acao]],"-",Sheet1[[#This Row],[id_plano_trabalho]],"-",Sheet1[[#This Row],[id_executor]])</f>
        <v>83067-35114-39342</v>
      </c>
      <c r="E9676" t="s">
        <v>30</v>
      </c>
      <c r="F9676" t="s">
        <v>20199</v>
      </c>
      <c r="G9676">
        <v>854240</v>
      </c>
      <c r="H9676">
        <v>40</v>
      </c>
      <c r="I9676" t="s">
        <v>8584</v>
      </c>
      <c r="J9676" t="s">
        <v>20200</v>
      </c>
      <c r="K9676" t="s">
        <v>20204</v>
      </c>
      <c r="L9676" t="s">
        <v>34</v>
      </c>
      <c r="M9676">
        <v>10</v>
      </c>
      <c r="N9676" t="s">
        <v>20</v>
      </c>
      <c r="O9676" t="s">
        <v>21</v>
      </c>
      <c r="P9676" t="s">
        <v>22</v>
      </c>
      <c r="Q9676" t="s">
        <v>40</v>
      </c>
    </row>
    <row r="9677" spans="1:17" x14ac:dyDescent="0.25">
      <c r="A9677">
        <v>83067</v>
      </c>
      <c r="B9677">
        <v>35114</v>
      </c>
      <c r="C9677">
        <v>39342</v>
      </c>
      <c r="D9677" t="str">
        <f>_xlfn.CONCAT(Sheet1[[#This Row],[id_plano_acao]],"-",Sheet1[[#This Row],[id_plano_trabalho]],"-",Sheet1[[#This Row],[id_executor]])</f>
        <v>83067-35114-39342</v>
      </c>
      <c r="E9677" t="s">
        <v>30</v>
      </c>
      <c r="F9677" t="s">
        <v>20199</v>
      </c>
      <c r="G9677">
        <v>854250</v>
      </c>
      <c r="H9677">
        <v>50</v>
      </c>
      <c r="I9677" t="s">
        <v>8584</v>
      </c>
      <c r="J9677" t="s">
        <v>20200</v>
      </c>
      <c r="K9677" t="s">
        <v>20205</v>
      </c>
      <c r="L9677" t="s">
        <v>34</v>
      </c>
      <c r="M9677">
        <v>10</v>
      </c>
      <c r="N9677" t="s">
        <v>20</v>
      </c>
      <c r="O9677" t="s">
        <v>21</v>
      </c>
      <c r="P9677" t="s">
        <v>22</v>
      </c>
      <c r="Q9677" t="s">
        <v>40</v>
      </c>
    </row>
    <row r="9678" spans="1:17" x14ac:dyDescent="0.25">
      <c r="A9678">
        <v>83067</v>
      </c>
      <c r="B9678">
        <v>35114</v>
      </c>
      <c r="C9678">
        <v>39342</v>
      </c>
      <c r="D9678" t="str">
        <f>_xlfn.CONCAT(Sheet1[[#This Row],[id_plano_acao]],"-",Sheet1[[#This Row],[id_plano_trabalho]],"-",Sheet1[[#This Row],[id_executor]])</f>
        <v>83067-35114-39342</v>
      </c>
      <c r="E9678" t="s">
        <v>30</v>
      </c>
      <c r="F9678" t="s">
        <v>20199</v>
      </c>
      <c r="G9678">
        <v>854260</v>
      </c>
      <c r="H9678">
        <v>60</v>
      </c>
      <c r="I9678" t="s">
        <v>8584</v>
      </c>
      <c r="J9678" t="s">
        <v>20200</v>
      </c>
      <c r="K9678" t="s">
        <v>20206</v>
      </c>
      <c r="L9678" t="s">
        <v>34</v>
      </c>
      <c r="M9678">
        <v>10</v>
      </c>
      <c r="N9678" t="s">
        <v>20</v>
      </c>
      <c r="O9678" t="s">
        <v>21</v>
      </c>
      <c r="P9678" t="s">
        <v>22</v>
      </c>
      <c r="Q9678" t="s">
        <v>40</v>
      </c>
    </row>
    <row r="9679" spans="1:17" x14ac:dyDescent="0.25">
      <c r="A9679">
        <v>83067</v>
      </c>
      <c r="B9679">
        <v>35114</v>
      </c>
      <c r="C9679">
        <v>39342</v>
      </c>
      <c r="D9679" t="str">
        <f>_xlfn.CONCAT(Sheet1[[#This Row],[id_plano_acao]],"-",Sheet1[[#This Row],[id_plano_trabalho]],"-",Sheet1[[#This Row],[id_executor]])</f>
        <v>83067-35114-39342</v>
      </c>
      <c r="E9679" t="s">
        <v>30</v>
      </c>
      <c r="F9679" t="s">
        <v>20199</v>
      </c>
      <c r="G9679">
        <v>854270</v>
      </c>
      <c r="H9679">
        <v>70</v>
      </c>
      <c r="I9679" t="s">
        <v>8584</v>
      </c>
      <c r="J9679" t="s">
        <v>20200</v>
      </c>
      <c r="K9679" t="s">
        <v>20207</v>
      </c>
      <c r="L9679" t="s">
        <v>34</v>
      </c>
      <c r="M9679">
        <v>10</v>
      </c>
      <c r="N9679" t="s">
        <v>20</v>
      </c>
      <c r="O9679" t="s">
        <v>21</v>
      </c>
      <c r="P9679" t="s">
        <v>22</v>
      </c>
      <c r="Q9679" t="s">
        <v>40</v>
      </c>
    </row>
    <row r="9680" spans="1:17" x14ac:dyDescent="0.25">
      <c r="A9680">
        <v>83067</v>
      </c>
      <c r="B9680">
        <v>35114</v>
      </c>
      <c r="C9680">
        <v>39342</v>
      </c>
      <c r="D9680" t="str">
        <f>_xlfn.CONCAT(Sheet1[[#This Row],[id_plano_acao]],"-",Sheet1[[#This Row],[id_plano_trabalho]],"-",Sheet1[[#This Row],[id_executor]])</f>
        <v>83067-35114-39342</v>
      </c>
      <c r="E9680" t="s">
        <v>30</v>
      </c>
      <c r="F9680" t="s">
        <v>20199</v>
      </c>
      <c r="G9680">
        <v>854280</v>
      </c>
      <c r="H9680">
        <v>80</v>
      </c>
      <c r="I9680" t="s">
        <v>8584</v>
      </c>
      <c r="J9680" t="s">
        <v>20200</v>
      </c>
      <c r="K9680" t="s">
        <v>20208</v>
      </c>
      <c r="L9680" t="s">
        <v>34</v>
      </c>
      <c r="M9680">
        <v>10</v>
      </c>
      <c r="N9680" t="s">
        <v>20</v>
      </c>
      <c r="O9680" t="s">
        <v>21</v>
      </c>
      <c r="P9680" t="s">
        <v>22</v>
      </c>
      <c r="Q9680" t="s">
        <v>40</v>
      </c>
    </row>
    <row r="9681" spans="1:17" x14ac:dyDescent="0.25">
      <c r="A9681">
        <v>83070</v>
      </c>
      <c r="B9681">
        <v>35384</v>
      </c>
      <c r="C9681">
        <v>42507</v>
      </c>
      <c r="D9681" t="str">
        <f>_xlfn.CONCAT(Sheet1[[#This Row],[id_plano_acao]],"-",Sheet1[[#This Row],[id_plano_trabalho]],"-",Sheet1[[#This Row],[id_executor]])</f>
        <v>83070-35384-42507</v>
      </c>
      <c r="E9681" t="s">
        <v>73</v>
      </c>
      <c r="F9681" t="s">
        <v>20209</v>
      </c>
      <c r="G9681">
        <v>905290</v>
      </c>
      <c r="H9681">
        <v>10</v>
      </c>
      <c r="I9681" t="s">
        <v>20210</v>
      </c>
      <c r="J9681" t="s">
        <v>20211</v>
      </c>
      <c r="K9681" t="s">
        <v>20212</v>
      </c>
      <c r="L9681" t="s">
        <v>34</v>
      </c>
      <c r="M9681">
        <v>10</v>
      </c>
      <c r="N9681" t="s">
        <v>20</v>
      </c>
      <c r="O9681" t="s">
        <v>21</v>
      </c>
      <c r="P9681" t="s">
        <v>22</v>
      </c>
      <c r="Q9681" t="s">
        <v>40</v>
      </c>
    </row>
    <row r="9682" spans="1:17" x14ac:dyDescent="0.25">
      <c r="A9682">
        <v>83060</v>
      </c>
      <c r="B9682">
        <v>36783</v>
      </c>
      <c r="C9682">
        <v>39511</v>
      </c>
      <c r="D9682" t="str">
        <f>_xlfn.CONCAT(Sheet1[[#This Row],[id_plano_acao]],"-",Sheet1[[#This Row],[id_plano_trabalho]],"-",Sheet1[[#This Row],[id_executor]])</f>
        <v>83060-36783-39511</v>
      </c>
      <c r="E9682" t="s">
        <v>30</v>
      </c>
      <c r="F9682" t="s">
        <v>20213</v>
      </c>
      <c r="G9682">
        <v>856620</v>
      </c>
      <c r="H9682">
        <v>10</v>
      </c>
      <c r="I9682" t="s">
        <v>14413</v>
      </c>
      <c r="J9682" t="s">
        <v>20214</v>
      </c>
      <c r="K9682" t="s">
        <v>20215</v>
      </c>
      <c r="L9682" t="s">
        <v>19</v>
      </c>
      <c r="M9682">
        <v>70000</v>
      </c>
      <c r="N9682" t="s">
        <v>20</v>
      </c>
      <c r="O9682" t="s">
        <v>21</v>
      </c>
      <c r="P9682" t="s">
        <v>22</v>
      </c>
      <c r="Q9682" t="s">
        <v>23</v>
      </c>
    </row>
    <row r="9683" spans="1:17" x14ac:dyDescent="0.25">
      <c r="A9683">
        <v>83096</v>
      </c>
      <c r="B9683">
        <v>36955</v>
      </c>
      <c r="C9683">
        <v>39773</v>
      </c>
      <c r="D9683" t="str">
        <f>_xlfn.CONCAT(Sheet1[[#This Row],[id_plano_acao]],"-",Sheet1[[#This Row],[id_plano_trabalho]],"-",Sheet1[[#This Row],[id_executor]])</f>
        <v>83096-36955-39773</v>
      </c>
      <c r="E9683" t="s">
        <v>30</v>
      </c>
      <c r="F9683" t="s">
        <v>20216</v>
      </c>
      <c r="G9683">
        <v>860410</v>
      </c>
      <c r="H9683">
        <v>10</v>
      </c>
      <c r="I9683" t="s">
        <v>20217</v>
      </c>
      <c r="J9683" t="s">
        <v>20218</v>
      </c>
      <c r="K9683" t="s">
        <v>20219</v>
      </c>
      <c r="L9683" t="s">
        <v>34</v>
      </c>
      <c r="M9683">
        <v>10</v>
      </c>
      <c r="N9683" t="s">
        <v>20</v>
      </c>
      <c r="O9683" t="s">
        <v>21</v>
      </c>
      <c r="P9683" t="s">
        <v>22</v>
      </c>
      <c r="Q9683" t="s">
        <v>40</v>
      </c>
    </row>
    <row r="9684" spans="1:17" x14ac:dyDescent="0.25">
      <c r="A9684">
        <v>83081</v>
      </c>
      <c r="B9684">
        <v>37065</v>
      </c>
      <c r="C9684">
        <v>39808</v>
      </c>
      <c r="D9684" t="str">
        <f>_xlfn.CONCAT(Sheet1[[#This Row],[id_plano_acao]],"-",Sheet1[[#This Row],[id_plano_trabalho]],"-",Sheet1[[#This Row],[id_executor]])</f>
        <v>83081-37065-39808</v>
      </c>
      <c r="E9684" t="s">
        <v>30</v>
      </c>
      <c r="F9684" t="s">
        <v>20220</v>
      </c>
      <c r="G9684">
        <v>860910</v>
      </c>
      <c r="H9684">
        <v>10</v>
      </c>
      <c r="I9684" t="s">
        <v>4747</v>
      </c>
      <c r="J9684" t="s">
        <v>20221</v>
      </c>
      <c r="K9684" t="s">
        <v>17980</v>
      </c>
      <c r="L9684" t="s">
        <v>34</v>
      </c>
      <c r="M9684">
        <v>20</v>
      </c>
      <c r="N9684" t="s">
        <v>23</v>
      </c>
      <c r="O9684" t="s">
        <v>77</v>
      </c>
      <c r="P9684" t="s">
        <v>55</v>
      </c>
      <c r="Q9684" t="s">
        <v>40</v>
      </c>
    </row>
    <row r="9685" spans="1:17" x14ac:dyDescent="0.25">
      <c r="A9685">
        <v>83087</v>
      </c>
      <c r="B9685">
        <v>40042</v>
      </c>
      <c r="C9685">
        <v>42833</v>
      </c>
      <c r="D9685" t="str">
        <f>_xlfn.CONCAT(Sheet1[[#This Row],[id_plano_acao]],"-",Sheet1[[#This Row],[id_plano_trabalho]],"-",Sheet1[[#This Row],[id_executor]])</f>
        <v>83087-40042-42833</v>
      </c>
      <c r="E9685" t="s">
        <v>30</v>
      </c>
      <c r="F9685" t="s">
        <v>6259</v>
      </c>
      <c r="G9685">
        <v>911490</v>
      </c>
      <c r="H9685">
        <v>10</v>
      </c>
      <c r="I9685" t="s">
        <v>6260</v>
      </c>
      <c r="J9685" t="s">
        <v>20222</v>
      </c>
      <c r="K9685" t="s">
        <v>20223</v>
      </c>
      <c r="L9685" t="s">
        <v>34</v>
      </c>
      <c r="M9685">
        <v>10</v>
      </c>
      <c r="N9685" t="s">
        <v>20</v>
      </c>
      <c r="O9685" t="s">
        <v>21</v>
      </c>
      <c r="P9685" t="s">
        <v>22</v>
      </c>
      <c r="Q9685" t="s">
        <v>40</v>
      </c>
    </row>
    <row r="9686" spans="1:17" x14ac:dyDescent="0.25">
      <c r="A9686">
        <v>83090</v>
      </c>
      <c r="B9686">
        <v>40157</v>
      </c>
      <c r="C9686">
        <v>42958</v>
      </c>
      <c r="D9686" t="str">
        <f>_xlfn.CONCAT(Sheet1[[#This Row],[id_plano_acao]],"-",Sheet1[[#This Row],[id_plano_trabalho]],"-",Sheet1[[#This Row],[id_executor]])</f>
        <v>83090-40157-42958</v>
      </c>
      <c r="E9686" t="s">
        <v>30</v>
      </c>
      <c r="F9686" t="s">
        <v>20224</v>
      </c>
      <c r="G9686">
        <v>913680</v>
      </c>
      <c r="H9686">
        <v>10</v>
      </c>
      <c r="I9686" t="s">
        <v>20225</v>
      </c>
      <c r="J9686" t="s">
        <v>20226</v>
      </c>
      <c r="K9686" t="s">
        <v>20226</v>
      </c>
      <c r="L9686" t="s">
        <v>34</v>
      </c>
      <c r="M9686">
        <v>10</v>
      </c>
      <c r="N9686" t="s">
        <v>20</v>
      </c>
      <c r="O9686" t="s">
        <v>21</v>
      </c>
      <c r="P9686" t="s">
        <v>22</v>
      </c>
      <c r="Q9686" t="s">
        <v>23</v>
      </c>
    </row>
    <row r="9687" spans="1:17" x14ac:dyDescent="0.25">
      <c r="A9687">
        <v>83075</v>
      </c>
      <c r="B9687">
        <v>39475</v>
      </c>
      <c r="C9687">
        <v>42279</v>
      </c>
      <c r="D9687" t="str">
        <f>_xlfn.CONCAT(Sheet1[[#This Row],[id_plano_acao]],"-",Sheet1[[#This Row],[id_plano_trabalho]],"-",Sheet1[[#This Row],[id_executor]])</f>
        <v>83075-39475-42279</v>
      </c>
      <c r="E9687" t="s">
        <v>73</v>
      </c>
      <c r="F9687" t="s">
        <v>20227</v>
      </c>
      <c r="G9687">
        <v>901070</v>
      </c>
      <c r="H9687">
        <v>10</v>
      </c>
      <c r="I9687" t="s">
        <v>20228</v>
      </c>
      <c r="J9687" t="s">
        <v>20229</v>
      </c>
      <c r="K9687" t="s">
        <v>20230</v>
      </c>
      <c r="L9687" t="s">
        <v>34</v>
      </c>
      <c r="M9687">
        <v>10</v>
      </c>
      <c r="N9687" t="s">
        <v>68</v>
      </c>
      <c r="O9687" t="s">
        <v>69</v>
      </c>
      <c r="P9687" t="s">
        <v>55</v>
      </c>
      <c r="Q9687" t="s">
        <v>40</v>
      </c>
    </row>
    <row r="9688" spans="1:17" x14ac:dyDescent="0.25">
      <c r="A9688">
        <v>83064</v>
      </c>
      <c r="B9688">
        <v>43213</v>
      </c>
      <c r="C9688">
        <v>46186</v>
      </c>
      <c r="D9688" t="str">
        <f>_xlfn.CONCAT(Sheet1[[#This Row],[id_plano_acao]],"-",Sheet1[[#This Row],[id_plano_trabalho]],"-",Sheet1[[#This Row],[id_executor]])</f>
        <v>83064-43213-46186</v>
      </c>
      <c r="E9688" t="s">
        <v>30</v>
      </c>
      <c r="G9688">
        <v>974610</v>
      </c>
      <c r="H9688">
        <v>10</v>
      </c>
      <c r="I9688" t="s">
        <v>20231</v>
      </c>
      <c r="J9688" t="s">
        <v>20232</v>
      </c>
      <c r="K9688" t="s">
        <v>20232</v>
      </c>
      <c r="L9688" t="s">
        <v>34</v>
      </c>
      <c r="M9688">
        <v>10</v>
      </c>
      <c r="N9688" t="s">
        <v>20</v>
      </c>
      <c r="O9688" t="s">
        <v>21</v>
      </c>
      <c r="P9688" t="s">
        <v>55</v>
      </c>
      <c r="Q9688" t="s">
        <v>23</v>
      </c>
    </row>
    <row r="9689" spans="1:17" x14ac:dyDescent="0.25">
      <c r="A9689">
        <v>83066</v>
      </c>
      <c r="B9689">
        <v>39859</v>
      </c>
      <c r="C9689">
        <v>42642</v>
      </c>
      <c r="D9689" t="str">
        <f>_xlfn.CONCAT(Sheet1[[#This Row],[id_plano_acao]],"-",Sheet1[[#This Row],[id_plano_trabalho]],"-",Sheet1[[#This Row],[id_executor]])</f>
        <v>83066-39859-42642</v>
      </c>
      <c r="E9689" t="s">
        <v>30</v>
      </c>
      <c r="F9689" t="s">
        <v>20233</v>
      </c>
      <c r="G9689">
        <v>908450</v>
      </c>
      <c r="H9689">
        <v>10</v>
      </c>
      <c r="I9689" t="s">
        <v>20234</v>
      </c>
      <c r="J9689" t="s">
        <v>20235</v>
      </c>
      <c r="K9689" t="s">
        <v>20235</v>
      </c>
      <c r="L9689" t="s">
        <v>34</v>
      </c>
      <c r="M9689">
        <v>10</v>
      </c>
      <c r="N9689" t="s">
        <v>20</v>
      </c>
      <c r="O9689" t="s">
        <v>21</v>
      </c>
      <c r="P9689" t="s">
        <v>22</v>
      </c>
      <c r="Q9689" t="s">
        <v>23</v>
      </c>
    </row>
    <row r="9690" spans="1:17" x14ac:dyDescent="0.25">
      <c r="A9690">
        <v>83093</v>
      </c>
      <c r="B9690">
        <v>43153</v>
      </c>
      <c r="C9690">
        <v>46118</v>
      </c>
      <c r="D9690" t="str">
        <f>_xlfn.CONCAT(Sheet1[[#This Row],[id_plano_acao]],"-",Sheet1[[#This Row],[id_plano_trabalho]],"-",Sheet1[[#This Row],[id_executor]])</f>
        <v>83093-43153-46118</v>
      </c>
      <c r="E9690" t="s">
        <v>73</v>
      </c>
      <c r="F9690" t="s">
        <v>20236</v>
      </c>
      <c r="G9690">
        <v>973270</v>
      </c>
      <c r="H9690">
        <v>10</v>
      </c>
      <c r="I9690" t="s">
        <v>20237</v>
      </c>
      <c r="J9690" t="s">
        <v>20238</v>
      </c>
      <c r="K9690" t="s">
        <v>20238</v>
      </c>
      <c r="L9690" t="s">
        <v>34</v>
      </c>
      <c r="M9690">
        <v>10</v>
      </c>
      <c r="N9690" t="s">
        <v>68</v>
      </c>
      <c r="O9690" t="s">
        <v>69</v>
      </c>
      <c r="P9690" t="s">
        <v>55</v>
      </c>
      <c r="Q9690" t="s">
        <v>40</v>
      </c>
    </row>
    <row r="9691" spans="1:17" x14ac:dyDescent="0.25">
      <c r="A9691">
        <v>83061</v>
      </c>
      <c r="B9691">
        <v>41231</v>
      </c>
      <c r="C9691">
        <v>44093</v>
      </c>
      <c r="D9691" t="str">
        <f>_xlfn.CONCAT(Sheet1[[#This Row],[id_plano_acao]],"-",Sheet1[[#This Row],[id_plano_trabalho]],"-",Sheet1[[#This Row],[id_executor]])</f>
        <v>83061-41231-44093</v>
      </c>
      <c r="E9691" t="s">
        <v>30</v>
      </c>
      <c r="G9691">
        <v>932070</v>
      </c>
      <c r="H9691">
        <v>10</v>
      </c>
      <c r="I9691" t="s">
        <v>20239</v>
      </c>
      <c r="J9691" t="s">
        <v>20240</v>
      </c>
      <c r="K9691" t="s">
        <v>20240</v>
      </c>
      <c r="L9691" t="s">
        <v>34</v>
      </c>
      <c r="M9691">
        <v>10</v>
      </c>
      <c r="N9691" t="s">
        <v>23</v>
      </c>
      <c r="O9691" t="s">
        <v>77</v>
      </c>
      <c r="P9691" t="s">
        <v>55</v>
      </c>
      <c r="Q9691" t="s">
        <v>23</v>
      </c>
    </row>
    <row r="9692" spans="1:17" x14ac:dyDescent="0.25">
      <c r="A9692">
        <v>83083</v>
      </c>
      <c r="B9692">
        <v>41251</v>
      </c>
      <c r="C9692">
        <v>47119</v>
      </c>
      <c r="D9692" t="str">
        <f>_xlfn.CONCAT(Sheet1[[#This Row],[id_plano_acao]],"-",Sheet1[[#This Row],[id_plano_trabalho]],"-",Sheet1[[#This Row],[id_executor]])</f>
        <v>83083-41251-47119</v>
      </c>
      <c r="E9692" t="s">
        <v>30</v>
      </c>
      <c r="G9692">
        <v>1005510</v>
      </c>
      <c r="H9692">
        <v>10</v>
      </c>
      <c r="I9692" t="s">
        <v>20241</v>
      </c>
      <c r="J9692" t="s">
        <v>20242</v>
      </c>
      <c r="K9692" t="s">
        <v>20242</v>
      </c>
      <c r="L9692" t="s">
        <v>34</v>
      </c>
      <c r="M9692">
        <v>10</v>
      </c>
      <c r="N9692" t="s">
        <v>4536</v>
      </c>
      <c r="O9692" t="s">
        <v>77</v>
      </c>
      <c r="P9692" t="s">
        <v>55</v>
      </c>
      <c r="Q9692" t="s">
        <v>40</v>
      </c>
    </row>
    <row r="9693" spans="1:17" x14ac:dyDescent="0.25">
      <c r="A9693">
        <v>83065</v>
      </c>
      <c r="B9693">
        <v>42987</v>
      </c>
      <c r="C9693">
        <v>45939</v>
      </c>
      <c r="D9693" t="str">
        <f>_xlfn.CONCAT(Sheet1[[#This Row],[id_plano_acao]],"-",Sheet1[[#This Row],[id_plano_trabalho]],"-",Sheet1[[#This Row],[id_executor]])</f>
        <v>83065-42987-45939</v>
      </c>
      <c r="E9693" t="s">
        <v>30</v>
      </c>
      <c r="F9693" t="s">
        <v>20243</v>
      </c>
      <c r="G9693">
        <v>969520</v>
      </c>
      <c r="H9693">
        <v>10</v>
      </c>
      <c r="I9693" t="s">
        <v>20244</v>
      </c>
      <c r="J9693" t="s">
        <v>20245</v>
      </c>
      <c r="K9693" t="s">
        <v>20245</v>
      </c>
      <c r="L9693" t="s">
        <v>34</v>
      </c>
      <c r="M9693">
        <v>10</v>
      </c>
      <c r="N9693" t="s">
        <v>131</v>
      </c>
      <c r="O9693" t="s">
        <v>132</v>
      </c>
      <c r="P9693" t="s">
        <v>22</v>
      </c>
      <c r="Q9693" t="s">
        <v>40</v>
      </c>
    </row>
    <row r="9694" spans="1:17" x14ac:dyDescent="0.25">
      <c r="A9694">
        <v>83094</v>
      </c>
      <c r="B9694">
        <v>43223</v>
      </c>
      <c r="C9694">
        <v>46197</v>
      </c>
      <c r="D9694" t="str">
        <f>_xlfn.CONCAT(Sheet1[[#This Row],[id_plano_acao]],"-",Sheet1[[#This Row],[id_plano_trabalho]],"-",Sheet1[[#This Row],[id_executor]])</f>
        <v>83094-43223-46197</v>
      </c>
      <c r="E9694" t="s">
        <v>30</v>
      </c>
      <c r="F9694" t="s">
        <v>20246</v>
      </c>
      <c r="G9694">
        <v>974800</v>
      </c>
      <c r="H9694">
        <v>10</v>
      </c>
      <c r="I9694" t="s">
        <v>20237</v>
      </c>
      <c r="J9694" t="s">
        <v>20247</v>
      </c>
      <c r="K9694" t="s">
        <v>20247</v>
      </c>
      <c r="L9694" t="s">
        <v>19</v>
      </c>
      <c r="M9694">
        <v>28000</v>
      </c>
      <c r="N9694" t="s">
        <v>20</v>
      </c>
      <c r="O9694" t="s">
        <v>21</v>
      </c>
      <c r="P9694" t="s">
        <v>55</v>
      </c>
      <c r="Q9694" t="s">
        <v>23</v>
      </c>
    </row>
    <row r="9695" spans="1:17" x14ac:dyDescent="0.25">
      <c r="A9695">
        <v>83113</v>
      </c>
      <c r="B9695">
        <v>39900</v>
      </c>
      <c r="C9695">
        <v>42685</v>
      </c>
      <c r="D9695" t="str">
        <f>_xlfn.CONCAT(Sheet1[[#This Row],[id_plano_acao]],"-",Sheet1[[#This Row],[id_plano_trabalho]],"-",Sheet1[[#This Row],[id_executor]])</f>
        <v>83113-39900-42685</v>
      </c>
      <c r="E9695" t="s">
        <v>30</v>
      </c>
      <c r="F9695" t="s">
        <v>20248</v>
      </c>
      <c r="G9695">
        <v>908950</v>
      </c>
      <c r="H9695">
        <v>10</v>
      </c>
      <c r="I9695" t="s">
        <v>20249</v>
      </c>
      <c r="J9695" t="s">
        <v>20250</v>
      </c>
      <c r="K9695" t="s">
        <v>20250</v>
      </c>
      <c r="L9695" t="s">
        <v>19</v>
      </c>
      <c r="M9695">
        <v>212000</v>
      </c>
      <c r="N9695" t="s">
        <v>20</v>
      </c>
      <c r="O9695" t="s">
        <v>21</v>
      </c>
      <c r="P9695" t="s">
        <v>55</v>
      </c>
      <c r="Q9695" t="s">
        <v>23</v>
      </c>
    </row>
    <row r="9696" spans="1:17" x14ac:dyDescent="0.25">
      <c r="A9696">
        <v>83113</v>
      </c>
      <c r="B9696">
        <v>39900</v>
      </c>
      <c r="C9696">
        <v>42685</v>
      </c>
      <c r="D9696" t="str">
        <f>_xlfn.CONCAT(Sheet1[[#This Row],[id_plano_acao]],"-",Sheet1[[#This Row],[id_plano_trabalho]],"-",Sheet1[[#This Row],[id_executor]])</f>
        <v>83113-39900-42685</v>
      </c>
      <c r="E9696" t="s">
        <v>30</v>
      </c>
      <c r="F9696" t="s">
        <v>20248</v>
      </c>
      <c r="G9696">
        <v>908960</v>
      </c>
      <c r="H9696">
        <v>20</v>
      </c>
      <c r="I9696" t="s">
        <v>20249</v>
      </c>
      <c r="J9696" t="s">
        <v>20250</v>
      </c>
      <c r="K9696" t="s">
        <v>20251</v>
      </c>
      <c r="L9696" t="s">
        <v>34</v>
      </c>
      <c r="M9696">
        <v>10</v>
      </c>
      <c r="N9696" t="s">
        <v>23</v>
      </c>
      <c r="O9696" t="s">
        <v>77</v>
      </c>
      <c r="P9696" t="s">
        <v>55</v>
      </c>
      <c r="Q9696" t="s">
        <v>23</v>
      </c>
    </row>
    <row r="9697" spans="1:17" x14ac:dyDescent="0.25">
      <c r="A9697">
        <v>83113</v>
      </c>
      <c r="B9697">
        <v>39900</v>
      </c>
      <c r="C9697">
        <v>42685</v>
      </c>
      <c r="D9697" t="str">
        <f>_xlfn.CONCAT(Sheet1[[#This Row],[id_plano_acao]],"-",Sheet1[[#This Row],[id_plano_trabalho]],"-",Sheet1[[#This Row],[id_executor]])</f>
        <v>83113-39900-42685</v>
      </c>
      <c r="E9697" t="s">
        <v>30</v>
      </c>
      <c r="F9697" t="s">
        <v>20248</v>
      </c>
      <c r="G9697">
        <v>908990</v>
      </c>
      <c r="H9697">
        <v>50</v>
      </c>
      <c r="I9697" t="s">
        <v>20249</v>
      </c>
      <c r="J9697" t="s">
        <v>20250</v>
      </c>
      <c r="K9697" t="s">
        <v>20252</v>
      </c>
      <c r="L9697" t="s">
        <v>34</v>
      </c>
      <c r="M9697">
        <v>10</v>
      </c>
      <c r="N9697" t="s">
        <v>23</v>
      </c>
      <c r="O9697" t="s">
        <v>77</v>
      </c>
      <c r="P9697" t="s">
        <v>55</v>
      </c>
      <c r="Q9697" t="s">
        <v>23</v>
      </c>
    </row>
    <row r="9698" spans="1:17" x14ac:dyDescent="0.25">
      <c r="A9698">
        <v>83113</v>
      </c>
      <c r="B9698">
        <v>39900</v>
      </c>
      <c r="C9698">
        <v>42685</v>
      </c>
      <c r="D9698" t="str">
        <f>_xlfn.CONCAT(Sheet1[[#This Row],[id_plano_acao]],"-",Sheet1[[#This Row],[id_plano_trabalho]],"-",Sheet1[[#This Row],[id_executor]])</f>
        <v>83113-39900-42685</v>
      </c>
      <c r="E9698" t="s">
        <v>30</v>
      </c>
      <c r="F9698" t="s">
        <v>20248</v>
      </c>
      <c r="G9698">
        <v>908970</v>
      </c>
      <c r="H9698">
        <v>30</v>
      </c>
      <c r="I9698" t="s">
        <v>20249</v>
      </c>
      <c r="J9698" t="s">
        <v>20250</v>
      </c>
      <c r="K9698" t="s">
        <v>20253</v>
      </c>
      <c r="L9698" t="s">
        <v>34</v>
      </c>
      <c r="M9698">
        <v>10</v>
      </c>
      <c r="N9698" t="s">
        <v>23</v>
      </c>
      <c r="O9698" t="s">
        <v>77</v>
      </c>
      <c r="P9698" t="s">
        <v>55</v>
      </c>
      <c r="Q9698" t="s">
        <v>23</v>
      </c>
    </row>
    <row r="9699" spans="1:17" x14ac:dyDescent="0.25">
      <c r="A9699">
        <v>83113</v>
      </c>
      <c r="B9699">
        <v>39900</v>
      </c>
      <c r="C9699">
        <v>42685</v>
      </c>
      <c r="D9699" t="str">
        <f>_xlfn.CONCAT(Sheet1[[#This Row],[id_plano_acao]],"-",Sheet1[[#This Row],[id_plano_trabalho]],"-",Sheet1[[#This Row],[id_executor]])</f>
        <v>83113-39900-42685</v>
      </c>
      <c r="E9699" t="s">
        <v>30</v>
      </c>
      <c r="F9699" t="s">
        <v>20248</v>
      </c>
      <c r="G9699">
        <v>908980</v>
      </c>
      <c r="H9699">
        <v>40</v>
      </c>
      <c r="I9699" t="s">
        <v>20249</v>
      </c>
      <c r="J9699" t="s">
        <v>20250</v>
      </c>
      <c r="K9699" t="s">
        <v>20254</v>
      </c>
      <c r="L9699" t="s">
        <v>34</v>
      </c>
      <c r="M9699">
        <v>10</v>
      </c>
      <c r="N9699" t="s">
        <v>23</v>
      </c>
      <c r="O9699" t="s">
        <v>77</v>
      </c>
      <c r="P9699" t="s">
        <v>55</v>
      </c>
      <c r="Q9699" t="s">
        <v>23</v>
      </c>
    </row>
    <row r="9700" spans="1:17" x14ac:dyDescent="0.25">
      <c r="A9700">
        <v>81070</v>
      </c>
      <c r="B9700">
        <v>35983</v>
      </c>
      <c r="C9700">
        <v>38712</v>
      </c>
      <c r="D9700" t="str">
        <f>_xlfn.CONCAT(Sheet1[[#This Row],[id_plano_acao]],"-",Sheet1[[#This Row],[id_plano_trabalho]],"-",Sheet1[[#This Row],[id_executor]])</f>
        <v>81070-35983-38712</v>
      </c>
      <c r="E9700" t="s">
        <v>30</v>
      </c>
      <c r="F9700" t="s">
        <v>7129</v>
      </c>
      <c r="G9700">
        <v>845730</v>
      </c>
      <c r="H9700">
        <v>10</v>
      </c>
      <c r="I9700" t="s">
        <v>7130</v>
      </c>
      <c r="J9700" t="s">
        <v>20255</v>
      </c>
      <c r="K9700" t="s">
        <v>20255</v>
      </c>
      <c r="L9700" t="s">
        <v>19</v>
      </c>
      <c r="M9700">
        <v>10</v>
      </c>
      <c r="N9700" t="s">
        <v>20</v>
      </c>
      <c r="O9700" t="s">
        <v>21</v>
      </c>
      <c r="P9700" t="s">
        <v>22</v>
      </c>
      <c r="Q9700" t="s">
        <v>23</v>
      </c>
    </row>
    <row r="9701" spans="1:17" x14ac:dyDescent="0.25">
      <c r="A9701">
        <v>83098</v>
      </c>
      <c r="B9701">
        <v>34158</v>
      </c>
      <c r="C9701">
        <v>36992</v>
      </c>
      <c r="D9701" t="str">
        <f>_xlfn.CONCAT(Sheet1[[#This Row],[id_plano_acao]],"-",Sheet1[[#This Row],[id_plano_trabalho]],"-",Sheet1[[#This Row],[id_executor]])</f>
        <v>83098-34158-36992</v>
      </c>
      <c r="E9701" t="s">
        <v>30</v>
      </c>
      <c r="F9701" t="s">
        <v>20256</v>
      </c>
      <c r="G9701">
        <v>823500</v>
      </c>
      <c r="H9701">
        <v>10</v>
      </c>
      <c r="I9701" t="s">
        <v>20257</v>
      </c>
      <c r="J9701" t="s">
        <v>20258</v>
      </c>
      <c r="K9701" t="s">
        <v>20258</v>
      </c>
      <c r="L9701" t="s">
        <v>34</v>
      </c>
      <c r="M9701">
        <v>10</v>
      </c>
      <c r="N9701" t="s">
        <v>20</v>
      </c>
      <c r="O9701" t="s">
        <v>21</v>
      </c>
      <c r="P9701" t="s">
        <v>22</v>
      </c>
      <c r="Q9701" t="s">
        <v>40</v>
      </c>
    </row>
    <row r="9702" spans="1:17" x14ac:dyDescent="0.25">
      <c r="A9702">
        <v>83108</v>
      </c>
      <c r="B9702">
        <v>35122</v>
      </c>
      <c r="C9702">
        <v>37883</v>
      </c>
      <c r="D9702" t="str">
        <f>_xlfn.CONCAT(Sheet1[[#This Row],[id_plano_acao]],"-",Sheet1[[#This Row],[id_plano_trabalho]],"-",Sheet1[[#This Row],[id_executor]])</f>
        <v>83108-35122-37883</v>
      </c>
      <c r="E9702" t="s">
        <v>73</v>
      </c>
      <c r="F9702" t="s">
        <v>20259</v>
      </c>
      <c r="G9702">
        <v>835030</v>
      </c>
      <c r="H9702">
        <v>10</v>
      </c>
      <c r="I9702" t="s">
        <v>20260</v>
      </c>
      <c r="J9702" t="s">
        <v>20261</v>
      </c>
      <c r="K9702" t="s">
        <v>20261</v>
      </c>
      <c r="L9702" t="s">
        <v>34</v>
      </c>
      <c r="M9702">
        <v>10</v>
      </c>
      <c r="N9702" t="s">
        <v>20</v>
      </c>
      <c r="O9702" t="s">
        <v>21</v>
      </c>
      <c r="P9702" t="s">
        <v>22</v>
      </c>
      <c r="Q9702" t="s">
        <v>23</v>
      </c>
    </row>
    <row r="9703" spans="1:17" x14ac:dyDescent="0.25">
      <c r="A9703">
        <v>83101</v>
      </c>
      <c r="B9703">
        <v>35072</v>
      </c>
      <c r="C9703">
        <v>37834</v>
      </c>
      <c r="D9703" t="str">
        <f>_xlfn.CONCAT(Sheet1[[#This Row],[id_plano_acao]],"-",Sheet1[[#This Row],[id_plano_trabalho]],"-",Sheet1[[#This Row],[id_executor]])</f>
        <v>83101-35072-37834</v>
      </c>
      <c r="E9703" t="s">
        <v>30</v>
      </c>
      <c r="F9703" t="s">
        <v>20262</v>
      </c>
      <c r="G9703">
        <v>848070</v>
      </c>
      <c r="H9703">
        <v>30</v>
      </c>
      <c r="I9703" t="s">
        <v>20263</v>
      </c>
      <c r="J9703" t="s">
        <v>20264</v>
      </c>
      <c r="K9703" t="s">
        <v>20265</v>
      </c>
      <c r="L9703" t="s">
        <v>39</v>
      </c>
      <c r="M9703">
        <v>1240</v>
      </c>
      <c r="N9703" t="s">
        <v>20</v>
      </c>
      <c r="O9703" t="s">
        <v>21</v>
      </c>
      <c r="P9703" t="s">
        <v>22</v>
      </c>
      <c r="Q9703" t="s">
        <v>40</v>
      </c>
    </row>
    <row r="9704" spans="1:17" x14ac:dyDescent="0.25">
      <c r="A9704">
        <v>83101</v>
      </c>
      <c r="B9704">
        <v>35072</v>
      </c>
      <c r="C9704">
        <v>37834</v>
      </c>
      <c r="D9704" t="str">
        <f>_xlfn.CONCAT(Sheet1[[#This Row],[id_plano_acao]],"-",Sheet1[[#This Row],[id_plano_trabalho]],"-",Sheet1[[#This Row],[id_executor]])</f>
        <v>83101-35072-37834</v>
      </c>
      <c r="E9704" t="s">
        <v>30</v>
      </c>
      <c r="F9704" t="s">
        <v>20262</v>
      </c>
      <c r="G9704">
        <v>834420</v>
      </c>
      <c r="H9704">
        <v>10</v>
      </c>
      <c r="I9704" t="s">
        <v>20263</v>
      </c>
      <c r="J9704" t="s">
        <v>20264</v>
      </c>
      <c r="K9704" t="s">
        <v>20266</v>
      </c>
      <c r="L9704" t="s">
        <v>19</v>
      </c>
      <c r="M9704">
        <v>76410</v>
      </c>
      <c r="N9704" t="s">
        <v>20</v>
      </c>
      <c r="O9704" t="s">
        <v>21</v>
      </c>
      <c r="P9704" t="s">
        <v>22</v>
      </c>
      <c r="Q9704" t="s">
        <v>40</v>
      </c>
    </row>
    <row r="9705" spans="1:17" x14ac:dyDescent="0.25">
      <c r="A9705">
        <v>83101</v>
      </c>
      <c r="B9705">
        <v>35072</v>
      </c>
      <c r="C9705">
        <v>37834</v>
      </c>
      <c r="D9705" t="str">
        <f>_xlfn.CONCAT(Sheet1[[#This Row],[id_plano_acao]],"-",Sheet1[[#This Row],[id_plano_trabalho]],"-",Sheet1[[#This Row],[id_executor]])</f>
        <v>83101-35072-37834</v>
      </c>
      <c r="E9705" t="s">
        <v>30</v>
      </c>
      <c r="F9705" t="s">
        <v>20262</v>
      </c>
      <c r="G9705">
        <v>834430</v>
      </c>
      <c r="H9705">
        <v>20</v>
      </c>
      <c r="I9705" t="s">
        <v>20263</v>
      </c>
      <c r="J9705" t="s">
        <v>20264</v>
      </c>
      <c r="K9705" t="s">
        <v>20267</v>
      </c>
      <c r="L9705" t="s">
        <v>19</v>
      </c>
      <c r="M9705">
        <v>2700</v>
      </c>
      <c r="N9705" t="s">
        <v>20</v>
      </c>
      <c r="O9705" t="s">
        <v>21</v>
      </c>
      <c r="P9705" t="s">
        <v>22</v>
      </c>
      <c r="Q9705" t="s">
        <v>40</v>
      </c>
    </row>
    <row r="9706" spans="1:17" x14ac:dyDescent="0.25">
      <c r="A9706">
        <v>83114</v>
      </c>
      <c r="B9706">
        <v>42358</v>
      </c>
      <c r="C9706">
        <v>45264</v>
      </c>
      <c r="D9706" t="str">
        <f>_xlfn.CONCAT(Sheet1[[#This Row],[id_plano_acao]],"-",Sheet1[[#This Row],[id_plano_trabalho]],"-",Sheet1[[#This Row],[id_executor]])</f>
        <v>83114-42358-45264</v>
      </c>
      <c r="E9706" t="s">
        <v>30</v>
      </c>
      <c r="F9706" t="s">
        <v>20268</v>
      </c>
      <c r="G9706">
        <v>954320</v>
      </c>
      <c r="H9706">
        <v>10</v>
      </c>
      <c r="I9706" t="s">
        <v>20269</v>
      </c>
      <c r="J9706" t="s">
        <v>20270</v>
      </c>
      <c r="K9706" t="s">
        <v>20271</v>
      </c>
      <c r="L9706" t="s">
        <v>34</v>
      </c>
      <c r="M9706">
        <v>10</v>
      </c>
      <c r="N9706" t="s">
        <v>20</v>
      </c>
      <c r="O9706" t="s">
        <v>21</v>
      </c>
      <c r="P9706" t="s">
        <v>55</v>
      </c>
      <c r="Q9706" t="s">
        <v>40</v>
      </c>
    </row>
    <row r="9707" spans="1:17" x14ac:dyDescent="0.25">
      <c r="A9707">
        <v>83103</v>
      </c>
      <c r="B9707">
        <v>39839</v>
      </c>
      <c r="C9707">
        <v>42623</v>
      </c>
      <c r="D9707" t="str">
        <f>_xlfn.CONCAT(Sheet1[[#This Row],[id_plano_acao]],"-",Sheet1[[#This Row],[id_plano_trabalho]],"-",Sheet1[[#This Row],[id_executor]])</f>
        <v>83103-39839-42623</v>
      </c>
      <c r="E9707" t="s">
        <v>30</v>
      </c>
      <c r="F9707" t="s">
        <v>20272</v>
      </c>
      <c r="G9707">
        <v>907950</v>
      </c>
      <c r="H9707">
        <v>10</v>
      </c>
      <c r="I9707" t="s">
        <v>20273</v>
      </c>
      <c r="J9707" t="s">
        <v>20274</v>
      </c>
      <c r="K9707" t="s">
        <v>20274</v>
      </c>
      <c r="L9707" t="s">
        <v>34</v>
      </c>
      <c r="M9707">
        <v>10</v>
      </c>
      <c r="N9707" t="s">
        <v>20</v>
      </c>
      <c r="O9707" t="s">
        <v>21</v>
      </c>
      <c r="P9707" t="s">
        <v>22</v>
      </c>
      <c r="Q9707" t="s">
        <v>40</v>
      </c>
    </row>
    <row r="9708" spans="1:17" x14ac:dyDescent="0.25">
      <c r="A9708">
        <v>83120</v>
      </c>
      <c r="B9708">
        <v>36631</v>
      </c>
      <c r="C9708">
        <v>39362</v>
      </c>
      <c r="D9708" t="str">
        <f>_xlfn.CONCAT(Sheet1[[#This Row],[id_plano_acao]],"-",Sheet1[[#This Row],[id_plano_trabalho]],"-",Sheet1[[#This Row],[id_executor]])</f>
        <v>83120-36631-39362</v>
      </c>
      <c r="E9708" t="s">
        <v>30</v>
      </c>
      <c r="F9708" t="s">
        <v>20275</v>
      </c>
      <c r="G9708">
        <v>854530</v>
      </c>
      <c r="H9708">
        <v>10</v>
      </c>
      <c r="I9708" t="s">
        <v>340</v>
      </c>
      <c r="J9708" t="s">
        <v>20276</v>
      </c>
      <c r="K9708" t="s">
        <v>20277</v>
      </c>
      <c r="L9708" t="s">
        <v>34</v>
      </c>
      <c r="M9708">
        <v>270</v>
      </c>
      <c r="N9708" t="s">
        <v>68</v>
      </c>
      <c r="O9708" t="s">
        <v>69</v>
      </c>
      <c r="P9708" t="s">
        <v>22</v>
      </c>
      <c r="Q9708" t="s">
        <v>40</v>
      </c>
    </row>
    <row r="9709" spans="1:17" x14ac:dyDescent="0.25">
      <c r="A9709">
        <v>83121</v>
      </c>
      <c r="B9709">
        <v>36395</v>
      </c>
      <c r="C9709">
        <v>39125</v>
      </c>
      <c r="D9709" t="str">
        <f>_xlfn.CONCAT(Sheet1[[#This Row],[id_plano_acao]],"-",Sheet1[[#This Row],[id_plano_trabalho]],"-",Sheet1[[#This Row],[id_executor]])</f>
        <v>83121-36395-39125</v>
      </c>
      <c r="E9709" t="s">
        <v>30</v>
      </c>
      <c r="F9709" t="s">
        <v>20278</v>
      </c>
      <c r="G9709">
        <v>851070</v>
      </c>
      <c r="H9709">
        <v>10</v>
      </c>
      <c r="I9709" t="s">
        <v>340</v>
      </c>
      <c r="J9709" t="s">
        <v>20279</v>
      </c>
      <c r="K9709" t="s">
        <v>20280</v>
      </c>
      <c r="L9709" t="s">
        <v>34</v>
      </c>
      <c r="M9709">
        <v>10</v>
      </c>
      <c r="N9709" t="s">
        <v>68</v>
      </c>
      <c r="O9709" t="s">
        <v>69</v>
      </c>
      <c r="P9709" t="s">
        <v>22</v>
      </c>
      <c r="Q9709" t="s">
        <v>40</v>
      </c>
    </row>
    <row r="9710" spans="1:17" x14ac:dyDescent="0.25">
      <c r="A9710">
        <v>83097</v>
      </c>
      <c r="B9710">
        <v>39288</v>
      </c>
      <c r="C9710">
        <v>42052</v>
      </c>
      <c r="D9710" t="str">
        <f>_xlfn.CONCAT(Sheet1[[#This Row],[id_plano_acao]],"-",Sheet1[[#This Row],[id_plano_trabalho]],"-",Sheet1[[#This Row],[id_executor]])</f>
        <v>83097-39288-42052</v>
      </c>
      <c r="E9710" t="s">
        <v>30</v>
      </c>
      <c r="F9710" t="s">
        <v>20281</v>
      </c>
      <c r="G9710">
        <v>897500</v>
      </c>
      <c r="H9710">
        <v>10</v>
      </c>
      <c r="I9710" t="s">
        <v>14311</v>
      </c>
      <c r="J9710" t="s">
        <v>20282</v>
      </c>
      <c r="K9710" t="s">
        <v>20282</v>
      </c>
      <c r="L9710" t="s">
        <v>34</v>
      </c>
      <c r="M9710">
        <v>10</v>
      </c>
      <c r="N9710" t="s">
        <v>20</v>
      </c>
      <c r="O9710" t="s">
        <v>21</v>
      </c>
      <c r="P9710" t="s">
        <v>22</v>
      </c>
      <c r="Q9710" t="s">
        <v>40</v>
      </c>
    </row>
    <row r="9711" spans="1:17" x14ac:dyDescent="0.25">
      <c r="A9711">
        <v>83105</v>
      </c>
      <c r="B9711">
        <v>38026</v>
      </c>
      <c r="C9711">
        <v>40773</v>
      </c>
      <c r="D9711" t="str">
        <f>_xlfn.CONCAT(Sheet1[[#This Row],[id_plano_acao]],"-",Sheet1[[#This Row],[id_plano_trabalho]],"-",Sheet1[[#This Row],[id_executor]])</f>
        <v>83105-38026-40773</v>
      </c>
      <c r="E9711" t="s">
        <v>73</v>
      </c>
      <c r="F9711" t="s">
        <v>20283</v>
      </c>
      <c r="G9711">
        <v>875720</v>
      </c>
      <c r="H9711">
        <v>10</v>
      </c>
      <c r="I9711" t="s">
        <v>20284</v>
      </c>
      <c r="J9711" t="s">
        <v>20285</v>
      </c>
      <c r="K9711" t="s">
        <v>20285</v>
      </c>
      <c r="L9711" t="s">
        <v>34</v>
      </c>
      <c r="M9711">
        <v>10</v>
      </c>
      <c r="N9711" t="s">
        <v>68</v>
      </c>
      <c r="O9711" t="s">
        <v>69</v>
      </c>
      <c r="P9711" t="s">
        <v>55</v>
      </c>
      <c r="Q9711" t="s">
        <v>40</v>
      </c>
    </row>
    <row r="9712" spans="1:17" x14ac:dyDescent="0.25">
      <c r="A9712">
        <v>83122</v>
      </c>
      <c r="B9712">
        <v>40709</v>
      </c>
      <c r="C9712">
        <v>43533</v>
      </c>
      <c r="D9712" t="str">
        <f>_xlfn.CONCAT(Sheet1[[#This Row],[id_plano_acao]],"-",Sheet1[[#This Row],[id_plano_trabalho]],"-",Sheet1[[#This Row],[id_executor]])</f>
        <v>83122-40709-43533</v>
      </c>
      <c r="E9712" t="s">
        <v>30</v>
      </c>
      <c r="G9712">
        <v>922660</v>
      </c>
      <c r="H9712">
        <v>10</v>
      </c>
      <c r="I9712" t="s">
        <v>2634</v>
      </c>
      <c r="J9712" t="s">
        <v>20286</v>
      </c>
      <c r="K9712" t="s">
        <v>20287</v>
      </c>
      <c r="L9712" t="s">
        <v>34</v>
      </c>
      <c r="M9712">
        <v>10</v>
      </c>
      <c r="N9712" t="s">
        <v>20</v>
      </c>
      <c r="O9712" t="s">
        <v>21</v>
      </c>
      <c r="P9712" t="s">
        <v>22</v>
      </c>
      <c r="Q9712" t="s">
        <v>40</v>
      </c>
    </row>
    <row r="9713" spans="1:17" x14ac:dyDescent="0.25">
      <c r="A9713">
        <v>83806</v>
      </c>
      <c r="B9713">
        <v>36576</v>
      </c>
      <c r="C9713">
        <v>39305</v>
      </c>
      <c r="D9713" t="str">
        <f>_xlfn.CONCAT(Sheet1[[#This Row],[id_plano_acao]],"-",Sheet1[[#This Row],[id_plano_trabalho]],"-",Sheet1[[#This Row],[id_executor]])</f>
        <v>83806-36576-39305</v>
      </c>
      <c r="E9713" t="s">
        <v>14</v>
      </c>
      <c r="F9713" t="s">
        <v>20288</v>
      </c>
      <c r="G9713">
        <v>853670</v>
      </c>
      <c r="H9713">
        <v>10</v>
      </c>
      <c r="I9713" t="s">
        <v>17195</v>
      </c>
      <c r="J9713" t="s">
        <v>20289</v>
      </c>
      <c r="K9713" t="s">
        <v>20289</v>
      </c>
      <c r="L9713" t="s">
        <v>19</v>
      </c>
      <c r="M9713">
        <v>4090</v>
      </c>
      <c r="N9713" t="s">
        <v>20</v>
      </c>
      <c r="O9713" t="s">
        <v>21</v>
      </c>
      <c r="P9713" t="s">
        <v>22</v>
      </c>
      <c r="Q9713" t="s">
        <v>23</v>
      </c>
    </row>
    <row r="9714" spans="1:17" x14ac:dyDescent="0.25">
      <c r="A9714">
        <v>83166</v>
      </c>
      <c r="B9714">
        <v>43710</v>
      </c>
      <c r="C9714">
        <v>46746</v>
      </c>
      <c r="D9714" t="str">
        <f>_xlfn.CONCAT(Sheet1[[#This Row],[id_plano_acao]],"-",Sheet1[[#This Row],[id_plano_trabalho]],"-",Sheet1[[#This Row],[id_executor]])</f>
        <v>83166-43710-46746</v>
      </c>
      <c r="E9714" t="s">
        <v>73</v>
      </c>
      <c r="F9714" t="s">
        <v>20290</v>
      </c>
      <c r="G9714">
        <v>986710</v>
      </c>
      <c r="H9714">
        <v>10</v>
      </c>
      <c r="I9714" t="s">
        <v>6415</v>
      </c>
      <c r="J9714" t="s">
        <v>12922</v>
      </c>
      <c r="K9714" t="s">
        <v>12922</v>
      </c>
      <c r="L9714" t="s">
        <v>34</v>
      </c>
      <c r="M9714">
        <v>10</v>
      </c>
      <c r="N9714" t="s">
        <v>23</v>
      </c>
      <c r="O9714" t="s">
        <v>77</v>
      </c>
      <c r="P9714" t="s">
        <v>55</v>
      </c>
      <c r="Q9714" t="s">
        <v>23</v>
      </c>
    </row>
    <row r="9715" spans="1:17" x14ac:dyDescent="0.25">
      <c r="A9715">
        <v>83111</v>
      </c>
      <c r="B9715">
        <v>39171</v>
      </c>
      <c r="C9715">
        <v>41927</v>
      </c>
      <c r="D9715" t="str">
        <f>_xlfn.CONCAT(Sheet1[[#This Row],[id_plano_acao]],"-",Sheet1[[#This Row],[id_plano_trabalho]],"-",Sheet1[[#This Row],[id_executor]])</f>
        <v>83111-39171-41927</v>
      </c>
      <c r="E9715" t="s">
        <v>73</v>
      </c>
      <c r="F9715" t="s">
        <v>20291</v>
      </c>
      <c r="G9715">
        <v>895240</v>
      </c>
      <c r="H9715">
        <v>10</v>
      </c>
      <c r="I9715" t="s">
        <v>14366</v>
      </c>
      <c r="J9715" t="s">
        <v>20292</v>
      </c>
      <c r="K9715" t="s">
        <v>20293</v>
      </c>
      <c r="L9715" t="s">
        <v>34</v>
      </c>
      <c r="M9715">
        <v>10</v>
      </c>
      <c r="N9715" t="s">
        <v>20</v>
      </c>
      <c r="O9715" t="s">
        <v>21</v>
      </c>
      <c r="P9715" t="s">
        <v>22</v>
      </c>
      <c r="Q9715" t="s">
        <v>40</v>
      </c>
    </row>
    <row r="9716" spans="1:17" x14ac:dyDescent="0.25">
      <c r="A9716">
        <v>83123</v>
      </c>
      <c r="B9716">
        <v>39762</v>
      </c>
      <c r="C9716">
        <v>42544</v>
      </c>
      <c r="D9716" t="str">
        <f>_xlfn.CONCAT(Sheet1[[#This Row],[id_plano_acao]],"-",Sheet1[[#This Row],[id_plano_trabalho]],"-",Sheet1[[#This Row],[id_executor]])</f>
        <v>83123-39762-42544</v>
      </c>
      <c r="E9716" t="s">
        <v>30</v>
      </c>
      <c r="F9716" t="s">
        <v>20294</v>
      </c>
      <c r="G9716">
        <v>906290</v>
      </c>
      <c r="H9716">
        <v>50</v>
      </c>
      <c r="I9716" t="s">
        <v>20295</v>
      </c>
      <c r="J9716" t="s">
        <v>20296</v>
      </c>
      <c r="K9716" t="s">
        <v>20297</v>
      </c>
      <c r="L9716" t="s">
        <v>34</v>
      </c>
      <c r="M9716">
        <v>30</v>
      </c>
      <c r="N9716" t="s">
        <v>68</v>
      </c>
      <c r="O9716" t="s">
        <v>69</v>
      </c>
      <c r="P9716" t="s">
        <v>22</v>
      </c>
      <c r="Q9716" t="s">
        <v>40</v>
      </c>
    </row>
    <row r="9717" spans="1:17" x14ac:dyDescent="0.25">
      <c r="A9717">
        <v>83123</v>
      </c>
      <c r="B9717">
        <v>39762</v>
      </c>
      <c r="C9717">
        <v>42544</v>
      </c>
      <c r="D9717" t="str">
        <f>_xlfn.CONCAT(Sheet1[[#This Row],[id_plano_acao]],"-",Sheet1[[#This Row],[id_plano_trabalho]],"-",Sheet1[[#This Row],[id_executor]])</f>
        <v>83123-39762-42544</v>
      </c>
      <c r="E9717" t="s">
        <v>30</v>
      </c>
      <c r="F9717" t="s">
        <v>20294</v>
      </c>
      <c r="G9717">
        <v>906300</v>
      </c>
      <c r="H9717">
        <v>60</v>
      </c>
      <c r="I9717" t="s">
        <v>20295</v>
      </c>
      <c r="J9717" t="s">
        <v>20296</v>
      </c>
      <c r="K9717" t="s">
        <v>20298</v>
      </c>
      <c r="L9717" t="s">
        <v>34</v>
      </c>
      <c r="M9717">
        <v>30</v>
      </c>
      <c r="N9717" t="s">
        <v>68</v>
      </c>
      <c r="O9717" t="s">
        <v>69</v>
      </c>
      <c r="P9717" t="s">
        <v>22</v>
      </c>
      <c r="Q9717" t="s">
        <v>40</v>
      </c>
    </row>
    <row r="9718" spans="1:17" x14ac:dyDescent="0.25">
      <c r="A9718">
        <v>83123</v>
      </c>
      <c r="B9718">
        <v>39762</v>
      </c>
      <c r="C9718">
        <v>42544</v>
      </c>
      <c r="D9718" t="str">
        <f>_xlfn.CONCAT(Sheet1[[#This Row],[id_plano_acao]],"-",Sheet1[[#This Row],[id_plano_trabalho]],"-",Sheet1[[#This Row],[id_executor]])</f>
        <v>83123-39762-42544</v>
      </c>
      <c r="E9718" t="s">
        <v>30</v>
      </c>
      <c r="F9718" t="s">
        <v>20294</v>
      </c>
      <c r="G9718">
        <v>906250</v>
      </c>
      <c r="H9718">
        <v>10</v>
      </c>
      <c r="I9718" t="s">
        <v>20295</v>
      </c>
      <c r="J9718" t="s">
        <v>20296</v>
      </c>
      <c r="K9718" t="s">
        <v>20299</v>
      </c>
      <c r="L9718" t="s">
        <v>34</v>
      </c>
      <c r="M9718">
        <v>850</v>
      </c>
      <c r="N9718" t="s">
        <v>68</v>
      </c>
      <c r="O9718" t="s">
        <v>69</v>
      </c>
      <c r="P9718" t="s">
        <v>22</v>
      </c>
      <c r="Q9718" t="s">
        <v>40</v>
      </c>
    </row>
    <row r="9719" spans="1:17" x14ac:dyDescent="0.25">
      <c r="A9719">
        <v>83123</v>
      </c>
      <c r="B9719">
        <v>39762</v>
      </c>
      <c r="C9719">
        <v>42544</v>
      </c>
      <c r="D9719" t="str">
        <f>_xlfn.CONCAT(Sheet1[[#This Row],[id_plano_acao]],"-",Sheet1[[#This Row],[id_plano_trabalho]],"-",Sheet1[[#This Row],[id_executor]])</f>
        <v>83123-39762-42544</v>
      </c>
      <c r="E9719" t="s">
        <v>30</v>
      </c>
      <c r="F9719" t="s">
        <v>20294</v>
      </c>
      <c r="G9719">
        <v>906260</v>
      </c>
      <c r="H9719">
        <v>20</v>
      </c>
      <c r="I9719" t="s">
        <v>20295</v>
      </c>
      <c r="J9719" t="s">
        <v>20296</v>
      </c>
      <c r="K9719" t="s">
        <v>20300</v>
      </c>
      <c r="L9719" t="s">
        <v>34</v>
      </c>
      <c r="M9719">
        <v>60</v>
      </c>
      <c r="N9719" t="s">
        <v>68</v>
      </c>
      <c r="O9719" t="s">
        <v>69</v>
      </c>
      <c r="P9719" t="s">
        <v>22</v>
      </c>
      <c r="Q9719" t="s">
        <v>40</v>
      </c>
    </row>
    <row r="9720" spans="1:17" x14ac:dyDescent="0.25">
      <c r="A9720">
        <v>83123</v>
      </c>
      <c r="B9720">
        <v>39762</v>
      </c>
      <c r="C9720">
        <v>42544</v>
      </c>
      <c r="D9720" t="str">
        <f>_xlfn.CONCAT(Sheet1[[#This Row],[id_plano_acao]],"-",Sheet1[[#This Row],[id_plano_trabalho]],"-",Sheet1[[#This Row],[id_executor]])</f>
        <v>83123-39762-42544</v>
      </c>
      <c r="E9720" t="s">
        <v>30</v>
      </c>
      <c r="F9720" t="s">
        <v>20294</v>
      </c>
      <c r="G9720">
        <v>906270</v>
      </c>
      <c r="H9720">
        <v>30</v>
      </c>
      <c r="I9720" t="s">
        <v>20295</v>
      </c>
      <c r="J9720" t="s">
        <v>20296</v>
      </c>
      <c r="K9720" t="s">
        <v>20301</v>
      </c>
      <c r="L9720" t="s">
        <v>34</v>
      </c>
      <c r="M9720">
        <v>30</v>
      </c>
      <c r="N9720" t="s">
        <v>68</v>
      </c>
      <c r="O9720" t="s">
        <v>69</v>
      </c>
      <c r="P9720" t="s">
        <v>22</v>
      </c>
      <c r="Q9720" t="s">
        <v>40</v>
      </c>
    </row>
    <row r="9721" spans="1:17" x14ac:dyDescent="0.25">
      <c r="A9721">
        <v>83123</v>
      </c>
      <c r="B9721">
        <v>39762</v>
      </c>
      <c r="C9721">
        <v>42544</v>
      </c>
      <c r="D9721" t="str">
        <f>_xlfn.CONCAT(Sheet1[[#This Row],[id_plano_acao]],"-",Sheet1[[#This Row],[id_plano_trabalho]],"-",Sheet1[[#This Row],[id_executor]])</f>
        <v>83123-39762-42544</v>
      </c>
      <c r="E9721" t="s">
        <v>30</v>
      </c>
      <c r="F9721" t="s">
        <v>20294</v>
      </c>
      <c r="G9721">
        <v>906280</v>
      </c>
      <c r="H9721">
        <v>40</v>
      </c>
      <c r="I9721" t="s">
        <v>20295</v>
      </c>
      <c r="J9721" t="s">
        <v>20296</v>
      </c>
      <c r="K9721" t="s">
        <v>20302</v>
      </c>
      <c r="L9721" t="s">
        <v>34</v>
      </c>
      <c r="M9721">
        <v>10</v>
      </c>
      <c r="N9721" t="s">
        <v>68</v>
      </c>
      <c r="O9721" t="s">
        <v>69</v>
      </c>
      <c r="P9721" t="s">
        <v>22</v>
      </c>
      <c r="Q9721" t="s">
        <v>40</v>
      </c>
    </row>
    <row r="9722" spans="1:17" x14ac:dyDescent="0.25">
      <c r="A9722">
        <v>83116</v>
      </c>
      <c r="B9722">
        <v>39788</v>
      </c>
      <c r="C9722">
        <v>42571</v>
      </c>
      <c r="D9722" t="str">
        <f>_xlfn.CONCAT(Sheet1[[#This Row],[id_plano_acao]],"-",Sheet1[[#This Row],[id_plano_trabalho]],"-",Sheet1[[#This Row],[id_executor]])</f>
        <v>83116-39788-42571</v>
      </c>
      <c r="E9722" t="s">
        <v>30</v>
      </c>
      <c r="F9722" t="s">
        <v>20303</v>
      </c>
      <c r="G9722">
        <v>906660</v>
      </c>
      <c r="H9722">
        <v>10</v>
      </c>
      <c r="I9722" t="s">
        <v>6856</v>
      </c>
      <c r="J9722" t="s">
        <v>20304</v>
      </c>
      <c r="K9722" t="s">
        <v>20305</v>
      </c>
      <c r="L9722" t="s">
        <v>34</v>
      </c>
      <c r="M9722">
        <v>10</v>
      </c>
      <c r="N9722" t="s">
        <v>68</v>
      </c>
      <c r="O9722" t="s">
        <v>69</v>
      </c>
      <c r="P9722" t="s">
        <v>55</v>
      </c>
      <c r="Q9722" t="s">
        <v>40</v>
      </c>
    </row>
    <row r="9723" spans="1:17" x14ac:dyDescent="0.25">
      <c r="A9723">
        <v>83124</v>
      </c>
      <c r="B9723">
        <v>40079</v>
      </c>
      <c r="C9723">
        <v>42873</v>
      </c>
      <c r="D9723" t="str">
        <f>_xlfn.CONCAT(Sheet1[[#This Row],[id_plano_acao]],"-",Sheet1[[#This Row],[id_plano_trabalho]],"-",Sheet1[[#This Row],[id_executor]])</f>
        <v>83124-40079-42873</v>
      </c>
      <c r="E9723" t="s">
        <v>30</v>
      </c>
      <c r="F9723" t="s">
        <v>20306</v>
      </c>
      <c r="G9723">
        <v>911890</v>
      </c>
      <c r="H9723">
        <v>10</v>
      </c>
      <c r="I9723" t="s">
        <v>20295</v>
      </c>
      <c r="J9723" t="s">
        <v>20307</v>
      </c>
      <c r="K9723" t="s">
        <v>20308</v>
      </c>
      <c r="L9723" t="s">
        <v>34</v>
      </c>
      <c r="M9723">
        <v>90</v>
      </c>
      <c r="N9723" t="s">
        <v>68</v>
      </c>
      <c r="O9723" t="s">
        <v>69</v>
      </c>
      <c r="P9723" t="s">
        <v>22</v>
      </c>
      <c r="Q9723" t="s">
        <v>40</v>
      </c>
    </row>
    <row r="9724" spans="1:17" x14ac:dyDescent="0.25">
      <c r="A9724">
        <v>83124</v>
      </c>
      <c r="B9724">
        <v>40079</v>
      </c>
      <c r="C9724">
        <v>42873</v>
      </c>
      <c r="D9724" t="str">
        <f>_xlfn.CONCAT(Sheet1[[#This Row],[id_plano_acao]],"-",Sheet1[[#This Row],[id_plano_trabalho]],"-",Sheet1[[#This Row],[id_executor]])</f>
        <v>83124-40079-42873</v>
      </c>
      <c r="E9724" t="s">
        <v>30</v>
      </c>
      <c r="F9724" t="s">
        <v>20306</v>
      </c>
      <c r="G9724">
        <v>911900</v>
      </c>
      <c r="H9724">
        <v>20</v>
      </c>
      <c r="I9724" t="s">
        <v>20295</v>
      </c>
      <c r="J9724" t="s">
        <v>20307</v>
      </c>
      <c r="K9724" t="s">
        <v>20309</v>
      </c>
      <c r="L9724" t="s">
        <v>34</v>
      </c>
      <c r="M9724">
        <v>20</v>
      </c>
      <c r="N9724" t="s">
        <v>68</v>
      </c>
      <c r="O9724" t="s">
        <v>69</v>
      </c>
      <c r="P9724" t="s">
        <v>22</v>
      </c>
      <c r="Q9724" t="s">
        <v>40</v>
      </c>
    </row>
    <row r="9725" spans="1:17" x14ac:dyDescent="0.25">
      <c r="A9725">
        <v>83124</v>
      </c>
      <c r="B9725">
        <v>40079</v>
      </c>
      <c r="C9725">
        <v>42873</v>
      </c>
      <c r="D9725" t="str">
        <f>_xlfn.CONCAT(Sheet1[[#This Row],[id_plano_acao]],"-",Sheet1[[#This Row],[id_plano_trabalho]],"-",Sheet1[[#This Row],[id_executor]])</f>
        <v>83124-40079-42873</v>
      </c>
      <c r="E9725" t="s">
        <v>30</v>
      </c>
      <c r="F9725" t="s">
        <v>20306</v>
      </c>
      <c r="G9725">
        <v>911910</v>
      </c>
      <c r="H9725">
        <v>30</v>
      </c>
      <c r="I9725" t="s">
        <v>20295</v>
      </c>
      <c r="J9725" t="s">
        <v>20307</v>
      </c>
      <c r="K9725" t="s">
        <v>20310</v>
      </c>
      <c r="L9725" t="s">
        <v>34</v>
      </c>
      <c r="M9725">
        <v>20</v>
      </c>
      <c r="N9725" t="s">
        <v>68</v>
      </c>
      <c r="O9725" t="s">
        <v>69</v>
      </c>
      <c r="P9725" t="s">
        <v>55</v>
      </c>
      <c r="Q9725" t="s">
        <v>40</v>
      </c>
    </row>
    <row r="9726" spans="1:17" x14ac:dyDescent="0.25">
      <c r="A9726">
        <v>83124</v>
      </c>
      <c r="B9726">
        <v>40079</v>
      </c>
      <c r="C9726">
        <v>42873</v>
      </c>
      <c r="D9726" t="str">
        <f>_xlfn.CONCAT(Sheet1[[#This Row],[id_plano_acao]],"-",Sheet1[[#This Row],[id_plano_trabalho]],"-",Sheet1[[#This Row],[id_executor]])</f>
        <v>83124-40079-42873</v>
      </c>
      <c r="E9726" t="s">
        <v>30</v>
      </c>
      <c r="F9726" t="s">
        <v>20306</v>
      </c>
      <c r="G9726">
        <v>911920</v>
      </c>
      <c r="H9726">
        <v>40</v>
      </c>
      <c r="I9726" t="s">
        <v>20295</v>
      </c>
      <c r="J9726" t="s">
        <v>20307</v>
      </c>
      <c r="K9726" t="s">
        <v>20311</v>
      </c>
      <c r="L9726" t="s">
        <v>34</v>
      </c>
      <c r="M9726">
        <v>40</v>
      </c>
      <c r="N9726" t="s">
        <v>68</v>
      </c>
      <c r="O9726" t="s">
        <v>69</v>
      </c>
      <c r="P9726" t="s">
        <v>55</v>
      </c>
      <c r="Q9726" t="s">
        <v>40</v>
      </c>
    </row>
    <row r="9727" spans="1:17" x14ac:dyDescent="0.25">
      <c r="A9727">
        <v>83124</v>
      </c>
      <c r="B9727">
        <v>40079</v>
      </c>
      <c r="C9727">
        <v>42873</v>
      </c>
      <c r="D9727" t="str">
        <f>_xlfn.CONCAT(Sheet1[[#This Row],[id_plano_acao]],"-",Sheet1[[#This Row],[id_plano_trabalho]],"-",Sheet1[[#This Row],[id_executor]])</f>
        <v>83124-40079-42873</v>
      </c>
      <c r="E9727" t="s">
        <v>30</v>
      </c>
      <c r="F9727" t="s">
        <v>20306</v>
      </c>
      <c r="G9727">
        <v>911930</v>
      </c>
      <c r="H9727">
        <v>50</v>
      </c>
      <c r="I9727" t="s">
        <v>20295</v>
      </c>
      <c r="J9727" t="s">
        <v>20307</v>
      </c>
      <c r="K9727" t="s">
        <v>20312</v>
      </c>
      <c r="L9727" t="s">
        <v>34</v>
      </c>
      <c r="M9727">
        <v>50</v>
      </c>
      <c r="N9727" t="s">
        <v>68</v>
      </c>
      <c r="O9727" t="s">
        <v>69</v>
      </c>
      <c r="P9727" t="s">
        <v>55</v>
      </c>
      <c r="Q9727" t="s">
        <v>40</v>
      </c>
    </row>
    <row r="9728" spans="1:17" x14ac:dyDescent="0.25">
      <c r="A9728">
        <v>83124</v>
      </c>
      <c r="B9728">
        <v>40079</v>
      </c>
      <c r="C9728">
        <v>42873</v>
      </c>
      <c r="D9728" t="str">
        <f>_xlfn.CONCAT(Sheet1[[#This Row],[id_plano_acao]],"-",Sheet1[[#This Row],[id_plano_trabalho]],"-",Sheet1[[#This Row],[id_executor]])</f>
        <v>83124-40079-42873</v>
      </c>
      <c r="E9728" t="s">
        <v>30</v>
      </c>
      <c r="F9728" t="s">
        <v>20306</v>
      </c>
      <c r="G9728">
        <v>911940</v>
      </c>
      <c r="H9728">
        <v>60</v>
      </c>
      <c r="I9728" t="s">
        <v>20295</v>
      </c>
      <c r="J9728" t="s">
        <v>20307</v>
      </c>
      <c r="K9728" t="s">
        <v>18155</v>
      </c>
      <c r="L9728" t="s">
        <v>34</v>
      </c>
      <c r="M9728">
        <v>40</v>
      </c>
      <c r="N9728" t="s">
        <v>68</v>
      </c>
      <c r="O9728" t="s">
        <v>69</v>
      </c>
      <c r="P9728" t="s">
        <v>55</v>
      </c>
      <c r="Q9728" t="s">
        <v>40</v>
      </c>
    </row>
    <row r="9729" spans="1:17" x14ac:dyDescent="0.25">
      <c r="A9729">
        <v>83124</v>
      </c>
      <c r="B9729">
        <v>40079</v>
      </c>
      <c r="C9729">
        <v>42873</v>
      </c>
      <c r="D9729" t="str">
        <f>_xlfn.CONCAT(Sheet1[[#This Row],[id_plano_acao]],"-",Sheet1[[#This Row],[id_plano_trabalho]],"-",Sheet1[[#This Row],[id_executor]])</f>
        <v>83124-40079-42873</v>
      </c>
      <c r="E9729" t="s">
        <v>30</v>
      </c>
      <c r="F9729" t="s">
        <v>20306</v>
      </c>
      <c r="G9729">
        <v>912070</v>
      </c>
      <c r="H9729">
        <v>190</v>
      </c>
      <c r="I9729" t="s">
        <v>20295</v>
      </c>
      <c r="J9729" t="s">
        <v>20307</v>
      </c>
      <c r="K9729" t="s">
        <v>20313</v>
      </c>
      <c r="L9729" t="s">
        <v>34</v>
      </c>
      <c r="M9729">
        <v>30</v>
      </c>
      <c r="N9729" t="s">
        <v>68</v>
      </c>
      <c r="O9729" t="s">
        <v>69</v>
      </c>
      <c r="P9729" t="s">
        <v>55</v>
      </c>
      <c r="Q9729" t="s">
        <v>40</v>
      </c>
    </row>
    <row r="9730" spans="1:17" x14ac:dyDescent="0.25">
      <c r="A9730">
        <v>83124</v>
      </c>
      <c r="B9730">
        <v>40079</v>
      </c>
      <c r="C9730">
        <v>42873</v>
      </c>
      <c r="D9730" t="str">
        <f>_xlfn.CONCAT(Sheet1[[#This Row],[id_plano_acao]],"-",Sheet1[[#This Row],[id_plano_trabalho]],"-",Sheet1[[#This Row],[id_executor]])</f>
        <v>83124-40079-42873</v>
      </c>
      <c r="E9730" t="s">
        <v>30</v>
      </c>
      <c r="F9730" t="s">
        <v>20306</v>
      </c>
      <c r="G9730">
        <v>912080</v>
      </c>
      <c r="H9730">
        <v>200</v>
      </c>
      <c r="I9730" t="s">
        <v>20295</v>
      </c>
      <c r="J9730" t="s">
        <v>20307</v>
      </c>
      <c r="K9730" t="s">
        <v>20314</v>
      </c>
      <c r="L9730" t="s">
        <v>34</v>
      </c>
      <c r="M9730">
        <v>200</v>
      </c>
      <c r="N9730" t="s">
        <v>68</v>
      </c>
      <c r="O9730" t="s">
        <v>69</v>
      </c>
      <c r="P9730" t="s">
        <v>55</v>
      </c>
      <c r="Q9730" t="s">
        <v>40</v>
      </c>
    </row>
    <row r="9731" spans="1:17" x14ac:dyDescent="0.25">
      <c r="A9731">
        <v>83124</v>
      </c>
      <c r="B9731">
        <v>40079</v>
      </c>
      <c r="C9731">
        <v>42873</v>
      </c>
      <c r="D9731" t="str">
        <f>_xlfn.CONCAT(Sheet1[[#This Row],[id_plano_acao]],"-",Sheet1[[#This Row],[id_plano_trabalho]],"-",Sheet1[[#This Row],[id_executor]])</f>
        <v>83124-40079-42873</v>
      </c>
      <c r="E9731" t="s">
        <v>30</v>
      </c>
      <c r="F9731" t="s">
        <v>20306</v>
      </c>
      <c r="G9731">
        <v>912090</v>
      </c>
      <c r="H9731">
        <v>210</v>
      </c>
      <c r="I9731" t="s">
        <v>20295</v>
      </c>
      <c r="J9731" t="s">
        <v>20307</v>
      </c>
      <c r="K9731" t="s">
        <v>20315</v>
      </c>
      <c r="L9731" t="s">
        <v>34</v>
      </c>
      <c r="M9731">
        <v>50</v>
      </c>
      <c r="N9731" t="s">
        <v>68</v>
      </c>
      <c r="O9731" t="s">
        <v>69</v>
      </c>
      <c r="P9731" t="s">
        <v>55</v>
      </c>
      <c r="Q9731" t="s">
        <v>40</v>
      </c>
    </row>
    <row r="9732" spans="1:17" x14ac:dyDescent="0.25">
      <c r="A9732">
        <v>83124</v>
      </c>
      <c r="B9732">
        <v>40079</v>
      </c>
      <c r="C9732">
        <v>42873</v>
      </c>
      <c r="D9732" t="str">
        <f>_xlfn.CONCAT(Sheet1[[#This Row],[id_plano_acao]],"-",Sheet1[[#This Row],[id_plano_trabalho]],"-",Sheet1[[#This Row],[id_executor]])</f>
        <v>83124-40079-42873</v>
      </c>
      <c r="E9732" t="s">
        <v>30</v>
      </c>
      <c r="F9732" t="s">
        <v>20306</v>
      </c>
      <c r="G9732">
        <v>912100</v>
      </c>
      <c r="H9732">
        <v>220</v>
      </c>
      <c r="I9732" t="s">
        <v>20295</v>
      </c>
      <c r="J9732" t="s">
        <v>20307</v>
      </c>
      <c r="K9732" t="s">
        <v>14340</v>
      </c>
      <c r="L9732" t="s">
        <v>34</v>
      </c>
      <c r="M9732">
        <v>10</v>
      </c>
      <c r="N9732" t="s">
        <v>68</v>
      </c>
      <c r="O9732" t="s">
        <v>69</v>
      </c>
      <c r="P9732" t="s">
        <v>55</v>
      </c>
      <c r="Q9732" t="s">
        <v>40</v>
      </c>
    </row>
    <row r="9733" spans="1:17" x14ac:dyDescent="0.25">
      <c r="A9733">
        <v>83124</v>
      </c>
      <c r="B9733">
        <v>40079</v>
      </c>
      <c r="C9733">
        <v>42873</v>
      </c>
      <c r="D9733" t="str">
        <f>_xlfn.CONCAT(Sheet1[[#This Row],[id_plano_acao]],"-",Sheet1[[#This Row],[id_plano_trabalho]],"-",Sheet1[[#This Row],[id_executor]])</f>
        <v>83124-40079-42873</v>
      </c>
      <c r="E9733" t="s">
        <v>30</v>
      </c>
      <c r="F9733" t="s">
        <v>20306</v>
      </c>
      <c r="G9733">
        <v>912110</v>
      </c>
      <c r="H9733">
        <v>230</v>
      </c>
      <c r="I9733" t="s">
        <v>20295</v>
      </c>
      <c r="J9733" t="s">
        <v>20307</v>
      </c>
      <c r="K9733" t="s">
        <v>20316</v>
      </c>
      <c r="L9733" t="s">
        <v>34</v>
      </c>
      <c r="M9733">
        <v>30</v>
      </c>
      <c r="N9733" t="s">
        <v>68</v>
      </c>
      <c r="O9733" t="s">
        <v>69</v>
      </c>
      <c r="P9733" t="s">
        <v>55</v>
      </c>
      <c r="Q9733" t="s">
        <v>40</v>
      </c>
    </row>
    <row r="9734" spans="1:17" x14ac:dyDescent="0.25">
      <c r="A9734">
        <v>83124</v>
      </c>
      <c r="B9734">
        <v>40079</v>
      </c>
      <c r="C9734">
        <v>42873</v>
      </c>
      <c r="D9734" t="str">
        <f>_xlfn.CONCAT(Sheet1[[#This Row],[id_plano_acao]],"-",Sheet1[[#This Row],[id_plano_trabalho]],"-",Sheet1[[#This Row],[id_executor]])</f>
        <v>83124-40079-42873</v>
      </c>
      <c r="E9734" t="s">
        <v>30</v>
      </c>
      <c r="F9734" t="s">
        <v>20306</v>
      </c>
      <c r="G9734">
        <v>912120</v>
      </c>
      <c r="H9734">
        <v>240</v>
      </c>
      <c r="I9734" t="s">
        <v>20295</v>
      </c>
      <c r="J9734" t="s">
        <v>20307</v>
      </c>
      <c r="K9734" t="s">
        <v>20317</v>
      </c>
      <c r="L9734" t="s">
        <v>34</v>
      </c>
      <c r="M9734">
        <v>10</v>
      </c>
      <c r="N9734" t="s">
        <v>68</v>
      </c>
      <c r="O9734" t="s">
        <v>69</v>
      </c>
      <c r="P9734" t="s">
        <v>55</v>
      </c>
      <c r="Q9734" t="s">
        <v>40</v>
      </c>
    </row>
    <row r="9735" spans="1:17" x14ac:dyDescent="0.25">
      <c r="A9735">
        <v>83124</v>
      </c>
      <c r="B9735">
        <v>40079</v>
      </c>
      <c r="C9735">
        <v>42873</v>
      </c>
      <c r="D9735" t="str">
        <f>_xlfn.CONCAT(Sheet1[[#This Row],[id_plano_acao]],"-",Sheet1[[#This Row],[id_plano_trabalho]],"-",Sheet1[[#This Row],[id_executor]])</f>
        <v>83124-40079-42873</v>
      </c>
      <c r="E9735" t="s">
        <v>30</v>
      </c>
      <c r="F9735" t="s">
        <v>20306</v>
      </c>
      <c r="G9735">
        <v>912130</v>
      </c>
      <c r="H9735">
        <v>250</v>
      </c>
      <c r="I9735" t="s">
        <v>20295</v>
      </c>
      <c r="J9735" t="s">
        <v>20307</v>
      </c>
      <c r="K9735" t="s">
        <v>20318</v>
      </c>
      <c r="L9735" t="s">
        <v>34</v>
      </c>
      <c r="M9735">
        <v>30</v>
      </c>
      <c r="N9735" t="s">
        <v>68</v>
      </c>
      <c r="O9735" t="s">
        <v>69</v>
      </c>
      <c r="P9735" t="s">
        <v>55</v>
      </c>
      <c r="Q9735" t="s">
        <v>40</v>
      </c>
    </row>
    <row r="9736" spans="1:17" x14ac:dyDescent="0.25">
      <c r="A9736">
        <v>83124</v>
      </c>
      <c r="B9736">
        <v>40079</v>
      </c>
      <c r="C9736">
        <v>42873</v>
      </c>
      <c r="D9736" t="str">
        <f>_xlfn.CONCAT(Sheet1[[#This Row],[id_plano_acao]],"-",Sheet1[[#This Row],[id_plano_trabalho]],"-",Sheet1[[#This Row],[id_executor]])</f>
        <v>83124-40079-42873</v>
      </c>
      <c r="E9736" t="s">
        <v>30</v>
      </c>
      <c r="F9736" t="s">
        <v>20306</v>
      </c>
      <c r="G9736">
        <v>911950</v>
      </c>
      <c r="H9736">
        <v>70</v>
      </c>
      <c r="I9736" t="s">
        <v>20295</v>
      </c>
      <c r="J9736" t="s">
        <v>20307</v>
      </c>
      <c r="K9736" t="s">
        <v>20319</v>
      </c>
      <c r="L9736" t="s">
        <v>34</v>
      </c>
      <c r="M9736">
        <v>50</v>
      </c>
      <c r="N9736" t="s">
        <v>68</v>
      </c>
      <c r="O9736" t="s">
        <v>69</v>
      </c>
      <c r="P9736" t="s">
        <v>22</v>
      </c>
      <c r="Q9736" t="s">
        <v>40</v>
      </c>
    </row>
    <row r="9737" spans="1:17" x14ac:dyDescent="0.25">
      <c r="A9737">
        <v>83124</v>
      </c>
      <c r="B9737">
        <v>40079</v>
      </c>
      <c r="C9737">
        <v>42873</v>
      </c>
      <c r="D9737" t="str">
        <f>_xlfn.CONCAT(Sheet1[[#This Row],[id_plano_acao]],"-",Sheet1[[#This Row],[id_plano_trabalho]],"-",Sheet1[[#This Row],[id_executor]])</f>
        <v>83124-40079-42873</v>
      </c>
      <c r="E9737" t="s">
        <v>30</v>
      </c>
      <c r="F9737" t="s">
        <v>20306</v>
      </c>
      <c r="G9737">
        <v>911960</v>
      </c>
      <c r="H9737">
        <v>80</v>
      </c>
      <c r="I9737" t="s">
        <v>20295</v>
      </c>
      <c r="J9737" t="s">
        <v>20307</v>
      </c>
      <c r="K9737" t="s">
        <v>20320</v>
      </c>
      <c r="L9737" t="s">
        <v>34</v>
      </c>
      <c r="M9737">
        <v>80</v>
      </c>
      <c r="N9737" t="s">
        <v>68</v>
      </c>
      <c r="O9737" t="s">
        <v>69</v>
      </c>
      <c r="P9737" t="s">
        <v>22</v>
      </c>
      <c r="Q9737" t="s">
        <v>40</v>
      </c>
    </row>
    <row r="9738" spans="1:17" x14ac:dyDescent="0.25">
      <c r="A9738">
        <v>83124</v>
      </c>
      <c r="B9738">
        <v>40079</v>
      </c>
      <c r="C9738">
        <v>42873</v>
      </c>
      <c r="D9738" t="str">
        <f>_xlfn.CONCAT(Sheet1[[#This Row],[id_plano_acao]],"-",Sheet1[[#This Row],[id_plano_trabalho]],"-",Sheet1[[#This Row],[id_executor]])</f>
        <v>83124-40079-42873</v>
      </c>
      <c r="E9738" t="s">
        <v>30</v>
      </c>
      <c r="F9738" t="s">
        <v>20306</v>
      </c>
      <c r="G9738">
        <v>911970</v>
      </c>
      <c r="H9738">
        <v>90</v>
      </c>
      <c r="I9738" t="s">
        <v>20295</v>
      </c>
      <c r="J9738" t="s">
        <v>20307</v>
      </c>
      <c r="K9738" t="s">
        <v>20321</v>
      </c>
      <c r="L9738" t="s">
        <v>34</v>
      </c>
      <c r="M9738">
        <v>40</v>
      </c>
      <c r="N9738" t="s">
        <v>68</v>
      </c>
      <c r="O9738" t="s">
        <v>69</v>
      </c>
      <c r="P9738" t="s">
        <v>55</v>
      </c>
      <c r="Q9738" t="s">
        <v>40</v>
      </c>
    </row>
    <row r="9739" spans="1:17" x14ac:dyDescent="0.25">
      <c r="A9739">
        <v>83124</v>
      </c>
      <c r="B9739">
        <v>40079</v>
      </c>
      <c r="C9739">
        <v>42873</v>
      </c>
      <c r="D9739" t="str">
        <f>_xlfn.CONCAT(Sheet1[[#This Row],[id_plano_acao]],"-",Sheet1[[#This Row],[id_plano_trabalho]],"-",Sheet1[[#This Row],[id_executor]])</f>
        <v>83124-40079-42873</v>
      </c>
      <c r="E9739" t="s">
        <v>30</v>
      </c>
      <c r="F9739" t="s">
        <v>20306</v>
      </c>
      <c r="G9739">
        <v>912040</v>
      </c>
      <c r="H9739">
        <v>160</v>
      </c>
      <c r="I9739" t="s">
        <v>20295</v>
      </c>
      <c r="J9739" t="s">
        <v>20307</v>
      </c>
      <c r="K9739" t="s">
        <v>20322</v>
      </c>
      <c r="L9739" t="s">
        <v>34</v>
      </c>
      <c r="M9739">
        <v>10</v>
      </c>
      <c r="N9739" t="s">
        <v>68</v>
      </c>
      <c r="O9739" t="s">
        <v>69</v>
      </c>
      <c r="P9739" t="s">
        <v>55</v>
      </c>
      <c r="Q9739" t="s">
        <v>40</v>
      </c>
    </row>
    <row r="9740" spans="1:17" x14ac:dyDescent="0.25">
      <c r="A9740">
        <v>83124</v>
      </c>
      <c r="B9740">
        <v>40079</v>
      </c>
      <c r="C9740">
        <v>42873</v>
      </c>
      <c r="D9740" t="str">
        <f>_xlfn.CONCAT(Sheet1[[#This Row],[id_plano_acao]],"-",Sheet1[[#This Row],[id_plano_trabalho]],"-",Sheet1[[#This Row],[id_executor]])</f>
        <v>83124-40079-42873</v>
      </c>
      <c r="E9740" t="s">
        <v>30</v>
      </c>
      <c r="F9740" t="s">
        <v>20306</v>
      </c>
      <c r="G9740">
        <v>912050</v>
      </c>
      <c r="H9740">
        <v>170</v>
      </c>
      <c r="I9740" t="s">
        <v>20295</v>
      </c>
      <c r="J9740" t="s">
        <v>20307</v>
      </c>
      <c r="K9740" t="s">
        <v>12645</v>
      </c>
      <c r="L9740" t="s">
        <v>34</v>
      </c>
      <c r="M9740">
        <v>10</v>
      </c>
      <c r="N9740" t="s">
        <v>68</v>
      </c>
      <c r="O9740" t="s">
        <v>69</v>
      </c>
      <c r="P9740" t="s">
        <v>55</v>
      </c>
      <c r="Q9740" t="s">
        <v>40</v>
      </c>
    </row>
    <row r="9741" spans="1:17" x14ac:dyDescent="0.25">
      <c r="A9741">
        <v>83124</v>
      </c>
      <c r="B9741">
        <v>40079</v>
      </c>
      <c r="C9741">
        <v>42873</v>
      </c>
      <c r="D9741" t="str">
        <f>_xlfn.CONCAT(Sheet1[[#This Row],[id_plano_acao]],"-",Sheet1[[#This Row],[id_plano_trabalho]],"-",Sheet1[[#This Row],[id_executor]])</f>
        <v>83124-40079-42873</v>
      </c>
      <c r="E9741" t="s">
        <v>30</v>
      </c>
      <c r="F9741" t="s">
        <v>20306</v>
      </c>
      <c r="G9741">
        <v>912060</v>
      </c>
      <c r="H9741">
        <v>180</v>
      </c>
      <c r="I9741" t="s">
        <v>20295</v>
      </c>
      <c r="J9741" t="s">
        <v>20307</v>
      </c>
      <c r="K9741" t="s">
        <v>20323</v>
      </c>
      <c r="L9741" t="s">
        <v>34</v>
      </c>
      <c r="M9741">
        <v>20</v>
      </c>
      <c r="N9741" t="s">
        <v>68</v>
      </c>
      <c r="O9741" t="s">
        <v>69</v>
      </c>
      <c r="P9741" t="s">
        <v>55</v>
      </c>
      <c r="Q9741" t="s">
        <v>40</v>
      </c>
    </row>
    <row r="9742" spans="1:17" x14ac:dyDescent="0.25">
      <c r="A9742">
        <v>83124</v>
      </c>
      <c r="B9742">
        <v>40079</v>
      </c>
      <c r="C9742">
        <v>42873</v>
      </c>
      <c r="D9742" t="str">
        <f>_xlfn.CONCAT(Sheet1[[#This Row],[id_plano_acao]],"-",Sheet1[[#This Row],[id_plano_trabalho]],"-",Sheet1[[#This Row],[id_executor]])</f>
        <v>83124-40079-42873</v>
      </c>
      <c r="E9742" t="s">
        <v>30</v>
      </c>
      <c r="F9742" t="s">
        <v>20306</v>
      </c>
      <c r="G9742">
        <v>912140</v>
      </c>
      <c r="H9742">
        <v>260</v>
      </c>
      <c r="I9742" t="s">
        <v>20295</v>
      </c>
      <c r="J9742" t="s">
        <v>20307</v>
      </c>
      <c r="K9742" t="s">
        <v>20324</v>
      </c>
      <c r="L9742" t="s">
        <v>34</v>
      </c>
      <c r="M9742">
        <v>20</v>
      </c>
      <c r="N9742" t="s">
        <v>68</v>
      </c>
      <c r="O9742" t="s">
        <v>69</v>
      </c>
      <c r="P9742" t="s">
        <v>55</v>
      </c>
      <c r="Q9742" t="s">
        <v>40</v>
      </c>
    </row>
    <row r="9743" spans="1:17" x14ac:dyDescent="0.25">
      <c r="A9743">
        <v>83124</v>
      </c>
      <c r="B9743">
        <v>40079</v>
      </c>
      <c r="C9743">
        <v>42873</v>
      </c>
      <c r="D9743" t="str">
        <f>_xlfn.CONCAT(Sheet1[[#This Row],[id_plano_acao]],"-",Sheet1[[#This Row],[id_plano_trabalho]],"-",Sheet1[[#This Row],[id_executor]])</f>
        <v>83124-40079-42873</v>
      </c>
      <c r="E9743" t="s">
        <v>30</v>
      </c>
      <c r="F9743" t="s">
        <v>20306</v>
      </c>
      <c r="G9743">
        <v>912150</v>
      </c>
      <c r="H9743">
        <v>270</v>
      </c>
      <c r="I9743" t="s">
        <v>20295</v>
      </c>
      <c r="J9743" t="s">
        <v>20307</v>
      </c>
      <c r="K9743" t="s">
        <v>20325</v>
      </c>
      <c r="L9743" t="s">
        <v>34</v>
      </c>
      <c r="M9743">
        <v>50</v>
      </c>
      <c r="N9743" t="s">
        <v>68</v>
      </c>
      <c r="O9743" t="s">
        <v>69</v>
      </c>
      <c r="P9743" t="s">
        <v>22</v>
      </c>
      <c r="Q9743" t="s">
        <v>40</v>
      </c>
    </row>
    <row r="9744" spans="1:17" x14ac:dyDescent="0.25">
      <c r="A9744">
        <v>83124</v>
      </c>
      <c r="B9744">
        <v>40079</v>
      </c>
      <c r="C9744">
        <v>42873</v>
      </c>
      <c r="D9744" t="str">
        <f>_xlfn.CONCAT(Sheet1[[#This Row],[id_plano_acao]],"-",Sheet1[[#This Row],[id_plano_trabalho]],"-",Sheet1[[#This Row],[id_executor]])</f>
        <v>83124-40079-42873</v>
      </c>
      <c r="E9744" t="s">
        <v>30</v>
      </c>
      <c r="F9744" t="s">
        <v>20306</v>
      </c>
      <c r="G9744">
        <v>912160</v>
      </c>
      <c r="H9744">
        <v>280</v>
      </c>
      <c r="I9744" t="s">
        <v>20295</v>
      </c>
      <c r="J9744" t="s">
        <v>20307</v>
      </c>
      <c r="K9744" t="s">
        <v>20326</v>
      </c>
      <c r="L9744" t="s">
        <v>34</v>
      </c>
      <c r="M9744">
        <v>40</v>
      </c>
      <c r="N9744" t="s">
        <v>68</v>
      </c>
      <c r="O9744" t="s">
        <v>69</v>
      </c>
      <c r="P9744" t="s">
        <v>22</v>
      </c>
      <c r="Q9744" t="s">
        <v>40</v>
      </c>
    </row>
    <row r="9745" spans="1:17" x14ac:dyDescent="0.25">
      <c r="A9745">
        <v>83124</v>
      </c>
      <c r="B9745">
        <v>40079</v>
      </c>
      <c r="C9745">
        <v>42873</v>
      </c>
      <c r="D9745" t="str">
        <f>_xlfn.CONCAT(Sheet1[[#This Row],[id_plano_acao]],"-",Sheet1[[#This Row],[id_plano_trabalho]],"-",Sheet1[[#This Row],[id_executor]])</f>
        <v>83124-40079-42873</v>
      </c>
      <c r="E9745" t="s">
        <v>30</v>
      </c>
      <c r="F9745" t="s">
        <v>20306</v>
      </c>
      <c r="G9745">
        <v>912170</v>
      </c>
      <c r="H9745">
        <v>290</v>
      </c>
      <c r="I9745" t="s">
        <v>20295</v>
      </c>
      <c r="J9745" t="s">
        <v>20307</v>
      </c>
      <c r="K9745" t="s">
        <v>20327</v>
      </c>
      <c r="L9745" t="s">
        <v>34</v>
      </c>
      <c r="M9745">
        <v>40</v>
      </c>
      <c r="N9745" t="s">
        <v>68</v>
      </c>
      <c r="O9745" t="s">
        <v>69</v>
      </c>
      <c r="P9745" t="s">
        <v>22</v>
      </c>
      <c r="Q9745" t="s">
        <v>40</v>
      </c>
    </row>
    <row r="9746" spans="1:17" x14ac:dyDescent="0.25">
      <c r="A9746">
        <v>83124</v>
      </c>
      <c r="B9746">
        <v>40079</v>
      </c>
      <c r="C9746">
        <v>42873</v>
      </c>
      <c r="D9746" t="str">
        <f>_xlfn.CONCAT(Sheet1[[#This Row],[id_plano_acao]],"-",Sheet1[[#This Row],[id_plano_trabalho]],"-",Sheet1[[#This Row],[id_executor]])</f>
        <v>83124-40079-42873</v>
      </c>
      <c r="E9746" t="s">
        <v>30</v>
      </c>
      <c r="F9746" t="s">
        <v>20306</v>
      </c>
      <c r="G9746">
        <v>912180</v>
      </c>
      <c r="H9746">
        <v>300</v>
      </c>
      <c r="I9746" t="s">
        <v>20295</v>
      </c>
      <c r="J9746" t="s">
        <v>20307</v>
      </c>
      <c r="K9746" t="s">
        <v>20328</v>
      </c>
      <c r="L9746" t="s">
        <v>34</v>
      </c>
      <c r="M9746">
        <v>10</v>
      </c>
      <c r="N9746" t="s">
        <v>68</v>
      </c>
      <c r="O9746" t="s">
        <v>69</v>
      </c>
      <c r="P9746" t="s">
        <v>55</v>
      </c>
      <c r="Q9746" t="s">
        <v>40</v>
      </c>
    </row>
    <row r="9747" spans="1:17" x14ac:dyDescent="0.25">
      <c r="A9747">
        <v>83124</v>
      </c>
      <c r="B9747">
        <v>40079</v>
      </c>
      <c r="C9747">
        <v>42873</v>
      </c>
      <c r="D9747" t="str">
        <f>_xlfn.CONCAT(Sheet1[[#This Row],[id_plano_acao]],"-",Sheet1[[#This Row],[id_plano_trabalho]],"-",Sheet1[[#This Row],[id_executor]])</f>
        <v>83124-40079-42873</v>
      </c>
      <c r="E9747" t="s">
        <v>30</v>
      </c>
      <c r="F9747" t="s">
        <v>20306</v>
      </c>
      <c r="G9747">
        <v>912190</v>
      </c>
      <c r="H9747">
        <v>310</v>
      </c>
      <c r="I9747" t="s">
        <v>20295</v>
      </c>
      <c r="J9747" t="s">
        <v>20307</v>
      </c>
      <c r="K9747" t="s">
        <v>20329</v>
      </c>
      <c r="L9747" t="s">
        <v>34</v>
      </c>
      <c r="M9747">
        <v>20</v>
      </c>
      <c r="N9747" t="s">
        <v>68</v>
      </c>
      <c r="O9747" t="s">
        <v>69</v>
      </c>
      <c r="P9747" t="s">
        <v>55</v>
      </c>
      <c r="Q9747" t="s">
        <v>40</v>
      </c>
    </row>
    <row r="9748" spans="1:17" x14ac:dyDescent="0.25">
      <c r="A9748">
        <v>83124</v>
      </c>
      <c r="B9748">
        <v>40079</v>
      </c>
      <c r="C9748">
        <v>42873</v>
      </c>
      <c r="D9748" t="str">
        <f>_xlfn.CONCAT(Sheet1[[#This Row],[id_plano_acao]],"-",Sheet1[[#This Row],[id_plano_trabalho]],"-",Sheet1[[#This Row],[id_executor]])</f>
        <v>83124-40079-42873</v>
      </c>
      <c r="E9748" t="s">
        <v>30</v>
      </c>
      <c r="F9748" t="s">
        <v>20306</v>
      </c>
      <c r="G9748">
        <v>912200</v>
      </c>
      <c r="H9748">
        <v>320</v>
      </c>
      <c r="I9748" t="s">
        <v>20295</v>
      </c>
      <c r="J9748" t="s">
        <v>20307</v>
      </c>
      <c r="K9748" t="s">
        <v>20330</v>
      </c>
      <c r="L9748" t="s">
        <v>34</v>
      </c>
      <c r="M9748">
        <v>40</v>
      </c>
      <c r="N9748" t="s">
        <v>68</v>
      </c>
      <c r="O9748" t="s">
        <v>69</v>
      </c>
      <c r="P9748" t="s">
        <v>55</v>
      </c>
      <c r="Q9748" t="s">
        <v>40</v>
      </c>
    </row>
    <row r="9749" spans="1:17" x14ac:dyDescent="0.25">
      <c r="A9749">
        <v>83124</v>
      </c>
      <c r="B9749">
        <v>40079</v>
      </c>
      <c r="C9749">
        <v>42873</v>
      </c>
      <c r="D9749" t="str">
        <f>_xlfn.CONCAT(Sheet1[[#This Row],[id_plano_acao]],"-",Sheet1[[#This Row],[id_plano_trabalho]],"-",Sheet1[[#This Row],[id_executor]])</f>
        <v>83124-40079-42873</v>
      </c>
      <c r="E9749" t="s">
        <v>30</v>
      </c>
      <c r="F9749" t="s">
        <v>20306</v>
      </c>
      <c r="G9749">
        <v>912210</v>
      </c>
      <c r="H9749">
        <v>330</v>
      </c>
      <c r="I9749" t="s">
        <v>20295</v>
      </c>
      <c r="J9749" t="s">
        <v>20307</v>
      </c>
      <c r="K9749" t="s">
        <v>20331</v>
      </c>
      <c r="L9749" t="s">
        <v>34</v>
      </c>
      <c r="M9749">
        <v>10</v>
      </c>
      <c r="N9749" t="s">
        <v>68</v>
      </c>
      <c r="O9749" t="s">
        <v>69</v>
      </c>
      <c r="P9749" t="s">
        <v>55</v>
      </c>
      <c r="Q9749" t="s">
        <v>40</v>
      </c>
    </row>
    <row r="9750" spans="1:17" x14ac:dyDescent="0.25">
      <c r="A9750">
        <v>83124</v>
      </c>
      <c r="B9750">
        <v>40079</v>
      </c>
      <c r="C9750">
        <v>42873</v>
      </c>
      <c r="D9750" t="str">
        <f>_xlfn.CONCAT(Sheet1[[#This Row],[id_plano_acao]],"-",Sheet1[[#This Row],[id_plano_trabalho]],"-",Sheet1[[#This Row],[id_executor]])</f>
        <v>83124-40079-42873</v>
      </c>
      <c r="E9750" t="s">
        <v>30</v>
      </c>
      <c r="F9750" t="s">
        <v>20306</v>
      </c>
      <c r="G9750">
        <v>911980</v>
      </c>
      <c r="H9750">
        <v>100</v>
      </c>
      <c r="I9750" t="s">
        <v>20295</v>
      </c>
      <c r="J9750" t="s">
        <v>20307</v>
      </c>
      <c r="K9750" t="s">
        <v>20332</v>
      </c>
      <c r="L9750" t="s">
        <v>34</v>
      </c>
      <c r="M9750">
        <v>10</v>
      </c>
      <c r="N9750" t="s">
        <v>68</v>
      </c>
      <c r="O9750" t="s">
        <v>69</v>
      </c>
      <c r="P9750" t="s">
        <v>55</v>
      </c>
      <c r="Q9750" t="s">
        <v>40</v>
      </c>
    </row>
    <row r="9751" spans="1:17" x14ac:dyDescent="0.25">
      <c r="A9751">
        <v>83124</v>
      </c>
      <c r="B9751">
        <v>40079</v>
      </c>
      <c r="C9751">
        <v>42873</v>
      </c>
      <c r="D9751" t="str">
        <f>_xlfn.CONCAT(Sheet1[[#This Row],[id_plano_acao]],"-",Sheet1[[#This Row],[id_plano_trabalho]],"-",Sheet1[[#This Row],[id_executor]])</f>
        <v>83124-40079-42873</v>
      </c>
      <c r="E9751" t="s">
        <v>30</v>
      </c>
      <c r="F9751" t="s">
        <v>20306</v>
      </c>
      <c r="G9751">
        <v>911990</v>
      </c>
      <c r="H9751">
        <v>110</v>
      </c>
      <c r="I9751" t="s">
        <v>20295</v>
      </c>
      <c r="J9751" t="s">
        <v>20307</v>
      </c>
      <c r="K9751" t="s">
        <v>20333</v>
      </c>
      <c r="L9751" t="s">
        <v>34</v>
      </c>
      <c r="M9751">
        <v>50</v>
      </c>
      <c r="N9751" t="s">
        <v>68</v>
      </c>
      <c r="O9751" t="s">
        <v>69</v>
      </c>
      <c r="P9751" t="s">
        <v>55</v>
      </c>
      <c r="Q9751" t="s">
        <v>40</v>
      </c>
    </row>
    <row r="9752" spans="1:17" x14ac:dyDescent="0.25">
      <c r="A9752">
        <v>83124</v>
      </c>
      <c r="B9752">
        <v>40079</v>
      </c>
      <c r="C9752">
        <v>42873</v>
      </c>
      <c r="D9752" t="str">
        <f>_xlfn.CONCAT(Sheet1[[#This Row],[id_plano_acao]],"-",Sheet1[[#This Row],[id_plano_trabalho]],"-",Sheet1[[#This Row],[id_executor]])</f>
        <v>83124-40079-42873</v>
      </c>
      <c r="E9752" t="s">
        <v>30</v>
      </c>
      <c r="F9752" t="s">
        <v>20306</v>
      </c>
      <c r="G9752">
        <v>912000</v>
      </c>
      <c r="H9752">
        <v>120</v>
      </c>
      <c r="I9752" t="s">
        <v>20295</v>
      </c>
      <c r="J9752" t="s">
        <v>20307</v>
      </c>
      <c r="K9752" t="s">
        <v>20334</v>
      </c>
      <c r="L9752" t="s">
        <v>34</v>
      </c>
      <c r="M9752">
        <v>20</v>
      </c>
      <c r="N9752" t="s">
        <v>68</v>
      </c>
      <c r="O9752" t="s">
        <v>69</v>
      </c>
      <c r="P9752" t="s">
        <v>55</v>
      </c>
      <c r="Q9752" t="s">
        <v>40</v>
      </c>
    </row>
    <row r="9753" spans="1:17" x14ac:dyDescent="0.25">
      <c r="A9753">
        <v>83124</v>
      </c>
      <c r="B9753">
        <v>40079</v>
      </c>
      <c r="C9753">
        <v>42873</v>
      </c>
      <c r="D9753" t="str">
        <f>_xlfn.CONCAT(Sheet1[[#This Row],[id_plano_acao]],"-",Sheet1[[#This Row],[id_plano_trabalho]],"-",Sheet1[[#This Row],[id_executor]])</f>
        <v>83124-40079-42873</v>
      </c>
      <c r="E9753" t="s">
        <v>30</v>
      </c>
      <c r="F9753" t="s">
        <v>20306</v>
      </c>
      <c r="G9753">
        <v>912010</v>
      </c>
      <c r="H9753">
        <v>130</v>
      </c>
      <c r="I9753" t="s">
        <v>20295</v>
      </c>
      <c r="J9753" t="s">
        <v>20307</v>
      </c>
      <c r="K9753" t="s">
        <v>20335</v>
      </c>
      <c r="L9753" t="s">
        <v>34</v>
      </c>
      <c r="M9753">
        <v>20</v>
      </c>
      <c r="N9753" t="s">
        <v>68</v>
      </c>
      <c r="O9753" t="s">
        <v>69</v>
      </c>
      <c r="P9753" t="s">
        <v>55</v>
      </c>
      <c r="Q9753" t="s">
        <v>40</v>
      </c>
    </row>
    <row r="9754" spans="1:17" x14ac:dyDescent="0.25">
      <c r="A9754">
        <v>83124</v>
      </c>
      <c r="B9754">
        <v>40079</v>
      </c>
      <c r="C9754">
        <v>42873</v>
      </c>
      <c r="D9754" t="str">
        <f>_xlfn.CONCAT(Sheet1[[#This Row],[id_plano_acao]],"-",Sheet1[[#This Row],[id_plano_trabalho]],"-",Sheet1[[#This Row],[id_executor]])</f>
        <v>83124-40079-42873</v>
      </c>
      <c r="E9754" t="s">
        <v>30</v>
      </c>
      <c r="F9754" t="s">
        <v>20306</v>
      </c>
      <c r="G9754">
        <v>912020</v>
      </c>
      <c r="H9754">
        <v>140</v>
      </c>
      <c r="I9754" t="s">
        <v>20295</v>
      </c>
      <c r="J9754" t="s">
        <v>20307</v>
      </c>
      <c r="K9754" t="s">
        <v>20336</v>
      </c>
      <c r="L9754" t="s">
        <v>34</v>
      </c>
      <c r="M9754">
        <v>10</v>
      </c>
      <c r="N9754" t="s">
        <v>68</v>
      </c>
      <c r="O9754" t="s">
        <v>69</v>
      </c>
      <c r="P9754" t="s">
        <v>55</v>
      </c>
      <c r="Q9754" t="s">
        <v>40</v>
      </c>
    </row>
    <row r="9755" spans="1:17" x14ac:dyDescent="0.25">
      <c r="A9755">
        <v>83124</v>
      </c>
      <c r="B9755">
        <v>40079</v>
      </c>
      <c r="C9755">
        <v>42873</v>
      </c>
      <c r="D9755" t="str">
        <f>_xlfn.CONCAT(Sheet1[[#This Row],[id_plano_acao]],"-",Sheet1[[#This Row],[id_plano_trabalho]],"-",Sheet1[[#This Row],[id_executor]])</f>
        <v>83124-40079-42873</v>
      </c>
      <c r="E9755" t="s">
        <v>30</v>
      </c>
      <c r="F9755" t="s">
        <v>20306</v>
      </c>
      <c r="G9755">
        <v>912030</v>
      </c>
      <c r="H9755">
        <v>150</v>
      </c>
      <c r="I9755" t="s">
        <v>20295</v>
      </c>
      <c r="J9755" t="s">
        <v>20307</v>
      </c>
      <c r="K9755" t="s">
        <v>20337</v>
      </c>
      <c r="L9755" t="s">
        <v>34</v>
      </c>
      <c r="M9755">
        <v>140</v>
      </c>
      <c r="N9755" t="s">
        <v>68</v>
      </c>
      <c r="O9755" t="s">
        <v>69</v>
      </c>
      <c r="P9755" t="s">
        <v>55</v>
      </c>
      <c r="Q9755" t="s">
        <v>40</v>
      </c>
    </row>
    <row r="9756" spans="1:17" x14ac:dyDescent="0.25">
      <c r="A9756">
        <v>83115</v>
      </c>
      <c r="B9756">
        <v>40799</v>
      </c>
      <c r="C9756">
        <v>43628</v>
      </c>
      <c r="D9756" t="str">
        <f>_xlfn.CONCAT(Sheet1[[#This Row],[id_plano_acao]],"-",Sheet1[[#This Row],[id_plano_trabalho]],"-",Sheet1[[#This Row],[id_executor]])</f>
        <v>83115-40799-43628</v>
      </c>
      <c r="E9756" t="s">
        <v>14</v>
      </c>
      <c r="F9756" t="s">
        <v>2263</v>
      </c>
      <c r="G9756">
        <v>924480</v>
      </c>
      <c r="H9756">
        <v>10</v>
      </c>
      <c r="I9756" t="s">
        <v>18196</v>
      </c>
      <c r="J9756" t="s">
        <v>20338</v>
      </c>
      <c r="K9756" t="s">
        <v>20338</v>
      </c>
      <c r="L9756" t="s">
        <v>19</v>
      </c>
      <c r="M9756">
        <v>30000</v>
      </c>
      <c r="N9756" t="s">
        <v>20</v>
      </c>
      <c r="O9756" t="s">
        <v>21</v>
      </c>
      <c r="P9756" t="s">
        <v>22</v>
      </c>
      <c r="Q9756" t="s">
        <v>23</v>
      </c>
    </row>
    <row r="9757" spans="1:17" x14ac:dyDescent="0.25">
      <c r="A9757">
        <v>83104</v>
      </c>
      <c r="B9757">
        <v>41110</v>
      </c>
      <c r="C9757">
        <v>43960</v>
      </c>
      <c r="D9757" t="str">
        <f>_xlfn.CONCAT(Sheet1[[#This Row],[id_plano_acao]],"-",Sheet1[[#This Row],[id_plano_trabalho]],"-",Sheet1[[#This Row],[id_executor]])</f>
        <v>83104-41110-43960</v>
      </c>
      <c r="E9757" t="s">
        <v>30</v>
      </c>
      <c r="G9757">
        <v>930100</v>
      </c>
      <c r="H9757">
        <v>10</v>
      </c>
      <c r="I9757" t="s">
        <v>20339</v>
      </c>
      <c r="J9757" t="s">
        <v>20340</v>
      </c>
      <c r="K9757" t="s">
        <v>20341</v>
      </c>
      <c r="L9757" t="s">
        <v>34</v>
      </c>
      <c r="M9757">
        <v>3790</v>
      </c>
      <c r="N9757" t="s">
        <v>20</v>
      </c>
      <c r="O9757" t="s">
        <v>21</v>
      </c>
      <c r="P9757" t="s">
        <v>22</v>
      </c>
      <c r="Q9757" t="s">
        <v>40</v>
      </c>
    </row>
    <row r="9758" spans="1:17" x14ac:dyDescent="0.25">
      <c r="A9758">
        <v>83131</v>
      </c>
      <c r="B9758">
        <v>41118</v>
      </c>
      <c r="C9758">
        <v>43970</v>
      </c>
      <c r="D9758" t="str">
        <f>_xlfn.CONCAT(Sheet1[[#This Row],[id_plano_acao]],"-",Sheet1[[#This Row],[id_plano_trabalho]],"-",Sheet1[[#This Row],[id_executor]])</f>
        <v>83131-41118-43970</v>
      </c>
      <c r="E9758" t="s">
        <v>73</v>
      </c>
      <c r="F9758" t="s">
        <v>3883</v>
      </c>
      <c r="G9758">
        <v>930210</v>
      </c>
      <c r="H9758">
        <v>10</v>
      </c>
      <c r="I9758" t="s">
        <v>3884</v>
      </c>
      <c r="J9758" t="s">
        <v>3885</v>
      </c>
      <c r="K9758" t="s">
        <v>3885</v>
      </c>
      <c r="L9758" t="s">
        <v>34</v>
      </c>
      <c r="M9758">
        <v>10</v>
      </c>
      <c r="N9758" t="s">
        <v>68</v>
      </c>
      <c r="O9758" t="s">
        <v>69</v>
      </c>
      <c r="P9758" t="s">
        <v>22</v>
      </c>
      <c r="Q9758" t="s">
        <v>40</v>
      </c>
    </row>
    <row r="9759" spans="1:17" x14ac:dyDescent="0.25">
      <c r="A9759">
        <v>83102</v>
      </c>
      <c r="B9759">
        <v>41351</v>
      </c>
      <c r="C9759">
        <v>47099</v>
      </c>
      <c r="D9759" t="str">
        <f>_xlfn.CONCAT(Sheet1[[#This Row],[id_plano_acao]],"-",Sheet1[[#This Row],[id_plano_trabalho]],"-",Sheet1[[#This Row],[id_executor]])</f>
        <v>83102-41351-47099</v>
      </c>
      <c r="E9759" t="s">
        <v>30</v>
      </c>
      <c r="F9759" t="s">
        <v>20342</v>
      </c>
      <c r="G9759">
        <v>999290</v>
      </c>
      <c r="H9759">
        <v>10</v>
      </c>
      <c r="I9759" t="s">
        <v>12109</v>
      </c>
      <c r="J9759" t="s">
        <v>20343</v>
      </c>
      <c r="K9759" t="s">
        <v>20344</v>
      </c>
      <c r="L9759" t="s">
        <v>34</v>
      </c>
      <c r="M9759">
        <v>10</v>
      </c>
      <c r="N9759" t="s">
        <v>68</v>
      </c>
      <c r="O9759" t="s">
        <v>69</v>
      </c>
      <c r="P9759" t="s">
        <v>55</v>
      </c>
      <c r="Q9759" t="s">
        <v>40</v>
      </c>
    </row>
    <row r="9760" spans="1:17" x14ac:dyDescent="0.25">
      <c r="A9760">
        <v>83112</v>
      </c>
      <c r="B9760">
        <v>42751</v>
      </c>
      <c r="C9760">
        <v>45690</v>
      </c>
      <c r="D9760" t="str">
        <f>_xlfn.CONCAT(Sheet1[[#This Row],[id_plano_acao]],"-",Sheet1[[#This Row],[id_plano_trabalho]],"-",Sheet1[[#This Row],[id_executor]])</f>
        <v>83112-42751-45690</v>
      </c>
      <c r="E9760" t="s">
        <v>30</v>
      </c>
      <c r="G9760">
        <v>963830</v>
      </c>
      <c r="H9760">
        <v>10</v>
      </c>
      <c r="I9760" t="s">
        <v>14436</v>
      </c>
      <c r="J9760" t="s">
        <v>20345</v>
      </c>
      <c r="K9760" t="s">
        <v>20345</v>
      </c>
      <c r="L9760" t="s">
        <v>34</v>
      </c>
      <c r="M9760">
        <v>10</v>
      </c>
      <c r="N9760" t="s">
        <v>20</v>
      </c>
      <c r="O9760" t="s">
        <v>21</v>
      </c>
      <c r="P9760" t="s">
        <v>22</v>
      </c>
      <c r="Q9760" t="s">
        <v>40</v>
      </c>
    </row>
    <row r="9761" spans="1:17" x14ac:dyDescent="0.25">
      <c r="A9761">
        <v>83126</v>
      </c>
      <c r="B9761">
        <v>43124</v>
      </c>
      <c r="C9761">
        <v>46082</v>
      </c>
      <c r="D9761" t="str">
        <f>_xlfn.CONCAT(Sheet1[[#This Row],[id_plano_acao]],"-",Sheet1[[#This Row],[id_plano_trabalho]],"-",Sheet1[[#This Row],[id_executor]])</f>
        <v>83126-43124-46082</v>
      </c>
      <c r="E9761" t="s">
        <v>30</v>
      </c>
      <c r="F9761" t="s">
        <v>20346</v>
      </c>
      <c r="G9761">
        <v>972690</v>
      </c>
      <c r="H9761">
        <v>10</v>
      </c>
      <c r="I9761" t="s">
        <v>5602</v>
      </c>
      <c r="J9761" t="s">
        <v>20347</v>
      </c>
      <c r="K9761" t="s">
        <v>20348</v>
      </c>
      <c r="L9761" t="s">
        <v>34</v>
      </c>
      <c r="M9761">
        <v>10</v>
      </c>
      <c r="N9761" t="s">
        <v>68</v>
      </c>
      <c r="O9761" t="s">
        <v>69</v>
      </c>
      <c r="P9761" t="s">
        <v>55</v>
      </c>
      <c r="Q9761" t="s">
        <v>23</v>
      </c>
    </row>
    <row r="9762" spans="1:17" x14ac:dyDescent="0.25">
      <c r="A9762">
        <v>83119</v>
      </c>
      <c r="B9762">
        <v>35398</v>
      </c>
      <c r="C9762">
        <v>38143</v>
      </c>
      <c r="D9762" t="str">
        <f>_xlfn.CONCAT(Sheet1[[#This Row],[id_plano_acao]],"-",Sheet1[[#This Row],[id_plano_trabalho]],"-",Sheet1[[#This Row],[id_executor]])</f>
        <v>83119-35398-38143</v>
      </c>
      <c r="E9762" t="s">
        <v>14</v>
      </c>
      <c r="F9762" t="s">
        <v>20349</v>
      </c>
      <c r="G9762">
        <v>838530</v>
      </c>
      <c r="H9762">
        <v>10</v>
      </c>
      <c r="I9762" t="s">
        <v>9707</v>
      </c>
      <c r="J9762" t="s">
        <v>20350</v>
      </c>
      <c r="K9762" t="s">
        <v>20351</v>
      </c>
      <c r="L9762" t="s">
        <v>19</v>
      </c>
      <c r="M9762">
        <v>36030</v>
      </c>
      <c r="N9762" t="s">
        <v>20</v>
      </c>
      <c r="O9762" t="s">
        <v>21</v>
      </c>
      <c r="P9762" t="s">
        <v>22</v>
      </c>
      <c r="Q9762" t="s">
        <v>40</v>
      </c>
    </row>
    <row r="9763" spans="1:17" x14ac:dyDescent="0.25">
      <c r="A9763">
        <v>81125</v>
      </c>
      <c r="B9763">
        <v>36008</v>
      </c>
      <c r="C9763">
        <v>38737</v>
      </c>
      <c r="D9763" t="str">
        <f>_xlfn.CONCAT(Sheet1[[#This Row],[id_plano_acao]],"-",Sheet1[[#This Row],[id_plano_trabalho]],"-",Sheet1[[#This Row],[id_executor]])</f>
        <v>81125-36008-38737</v>
      </c>
      <c r="E9763" t="s">
        <v>30</v>
      </c>
      <c r="F9763" t="s">
        <v>20352</v>
      </c>
      <c r="G9763">
        <v>845990</v>
      </c>
      <c r="H9763">
        <v>10</v>
      </c>
      <c r="I9763" t="s">
        <v>6199</v>
      </c>
      <c r="J9763" t="s">
        <v>20353</v>
      </c>
      <c r="K9763" t="s">
        <v>20354</v>
      </c>
      <c r="L9763" t="s">
        <v>19</v>
      </c>
      <c r="M9763">
        <v>52470</v>
      </c>
      <c r="N9763" t="s">
        <v>20</v>
      </c>
      <c r="O9763" t="s">
        <v>21</v>
      </c>
      <c r="P9763" t="s">
        <v>22</v>
      </c>
      <c r="Q9763" t="s">
        <v>23</v>
      </c>
    </row>
    <row r="9764" spans="1:17" x14ac:dyDescent="0.25">
      <c r="A9764">
        <v>82637</v>
      </c>
      <c r="B9764">
        <v>36020</v>
      </c>
      <c r="C9764">
        <v>38747</v>
      </c>
      <c r="D9764" t="str">
        <f>_xlfn.CONCAT(Sheet1[[#This Row],[id_plano_acao]],"-",Sheet1[[#This Row],[id_plano_trabalho]],"-",Sheet1[[#This Row],[id_executor]])</f>
        <v>82637-36020-38747</v>
      </c>
      <c r="E9764" t="s">
        <v>73</v>
      </c>
      <c r="G9764">
        <v>846100</v>
      </c>
      <c r="H9764">
        <v>10</v>
      </c>
      <c r="I9764" t="s">
        <v>20355</v>
      </c>
      <c r="J9764" t="s">
        <v>20356</v>
      </c>
      <c r="K9764" t="s">
        <v>20357</v>
      </c>
      <c r="L9764" t="s">
        <v>34</v>
      </c>
      <c r="M9764">
        <v>10</v>
      </c>
      <c r="N9764" t="s">
        <v>68</v>
      </c>
      <c r="O9764" t="s">
        <v>69</v>
      </c>
      <c r="P9764" t="s">
        <v>55</v>
      </c>
      <c r="Q9764" t="s">
        <v>40</v>
      </c>
    </row>
    <row r="9765" spans="1:17" x14ac:dyDescent="0.25">
      <c r="A9765">
        <v>83137</v>
      </c>
      <c r="B9765">
        <v>41236</v>
      </c>
      <c r="C9765">
        <v>44100</v>
      </c>
      <c r="D9765" t="str">
        <f>_xlfn.CONCAT(Sheet1[[#This Row],[id_plano_acao]],"-",Sheet1[[#This Row],[id_plano_trabalho]],"-",Sheet1[[#This Row],[id_executor]])</f>
        <v>83137-41236-44100</v>
      </c>
      <c r="E9765" t="s">
        <v>30</v>
      </c>
      <c r="F9765" t="s">
        <v>20358</v>
      </c>
      <c r="G9765">
        <v>932270</v>
      </c>
      <c r="H9765">
        <v>10</v>
      </c>
      <c r="I9765" t="s">
        <v>2258</v>
      </c>
      <c r="J9765" t="s">
        <v>20359</v>
      </c>
      <c r="K9765" t="s">
        <v>20360</v>
      </c>
      <c r="L9765" t="s">
        <v>34</v>
      </c>
      <c r="M9765">
        <v>10</v>
      </c>
      <c r="N9765" t="s">
        <v>20</v>
      </c>
      <c r="O9765" t="s">
        <v>21</v>
      </c>
      <c r="P9765" t="s">
        <v>55</v>
      </c>
      <c r="Q9765" t="s">
        <v>40</v>
      </c>
    </row>
    <row r="9766" spans="1:17" x14ac:dyDescent="0.25">
      <c r="A9766">
        <v>83141</v>
      </c>
      <c r="B9766">
        <v>40530</v>
      </c>
      <c r="C9766">
        <v>43340</v>
      </c>
      <c r="D9766" t="str">
        <f>_xlfn.CONCAT(Sheet1[[#This Row],[id_plano_acao]],"-",Sheet1[[#This Row],[id_plano_trabalho]],"-",Sheet1[[#This Row],[id_executor]])</f>
        <v>83141-40530-43340</v>
      </c>
      <c r="E9766" t="s">
        <v>30</v>
      </c>
      <c r="F9766" t="s">
        <v>20361</v>
      </c>
      <c r="G9766">
        <v>919500</v>
      </c>
      <c r="H9766">
        <v>10</v>
      </c>
      <c r="I9766" t="s">
        <v>20362</v>
      </c>
      <c r="J9766" t="s">
        <v>20363</v>
      </c>
      <c r="K9766" t="s">
        <v>20364</v>
      </c>
      <c r="L9766" t="s">
        <v>2295</v>
      </c>
      <c r="M9766">
        <v>10</v>
      </c>
      <c r="N9766" t="s">
        <v>68</v>
      </c>
      <c r="O9766" t="s">
        <v>69</v>
      </c>
      <c r="P9766" t="s">
        <v>22</v>
      </c>
      <c r="Q9766" t="s">
        <v>40</v>
      </c>
    </row>
    <row r="9767" spans="1:17" x14ac:dyDescent="0.25">
      <c r="A9767">
        <v>83143</v>
      </c>
      <c r="B9767">
        <v>36343</v>
      </c>
      <c r="C9767">
        <v>39071</v>
      </c>
      <c r="D9767" t="str">
        <f>_xlfn.CONCAT(Sheet1[[#This Row],[id_plano_acao]],"-",Sheet1[[#This Row],[id_plano_trabalho]],"-",Sheet1[[#This Row],[id_executor]])</f>
        <v>83143-36343-39071</v>
      </c>
      <c r="E9767" t="s">
        <v>30</v>
      </c>
      <c r="F9767" t="s">
        <v>20365</v>
      </c>
      <c r="G9767">
        <v>850380</v>
      </c>
      <c r="H9767">
        <v>20</v>
      </c>
      <c r="I9767" t="s">
        <v>8677</v>
      </c>
      <c r="J9767" t="s">
        <v>20366</v>
      </c>
      <c r="K9767" t="s">
        <v>20367</v>
      </c>
      <c r="L9767" t="s">
        <v>34</v>
      </c>
      <c r="M9767">
        <v>10</v>
      </c>
      <c r="N9767" t="s">
        <v>68</v>
      </c>
      <c r="O9767" t="s">
        <v>69</v>
      </c>
      <c r="P9767" t="s">
        <v>22</v>
      </c>
      <c r="Q9767" t="s">
        <v>40</v>
      </c>
    </row>
    <row r="9768" spans="1:17" x14ac:dyDescent="0.25">
      <c r="A9768">
        <v>83143</v>
      </c>
      <c r="B9768">
        <v>36343</v>
      </c>
      <c r="C9768">
        <v>39071</v>
      </c>
      <c r="D9768" t="str">
        <f>_xlfn.CONCAT(Sheet1[[#This Row],[id_plano_acao]],"-",Sheet1[[#This Row],[id_plano_trabalho]],"-",Sheet1[[#This Row],[id_executor]])</f>
        <v>83143-36343-39071</v>
      </c>
      <c r="E9768" t="s">
        <v>30</v>
      </c>
      <c r="F9768" t="s">
        <v>20365</v>
      </c>
      <c r="G9768">
        <v>850370</v>
      </c>
      <c r="H9768">
        <v>10</v>
      </c>
      <c r="I9768" t="s">
        <v>8677</v>
      </c>
      <c r="J9768" t="s">
        <v>20366</v>
      </c>
      <c r="K9768" t="s">
        <v>20368</v>
      </c>
      <c r="L9768" t="s">
        <v>34</v>
      </c>
      <c r="M9768">
        <v>10</v>
      </c>
      <c r="N9768" t="s">
        <v>68</v>
      </c>
      <c r="O9768" t="s">
        <v>69</v>
      </c>
      <c r="P9768" t="s">
        <v>22</v>
      </c>
      <c r="Q9768" t="s">
        <v>40</v>
      </c>
    </row>
    <row r="9769" spans="1:17" x14ac:dyDescent="0.25">
      <c r="A9769">
        <v>83142</v>
      </c>
      <c r="B9769">
        <v>37480</v>
      </c>
      <c r="C9769">
        <v>40216</v>
      </c>
      <c r="D9769" t="str">
        <f>_xlfn.CONCAT(Sheet1[[#This Row],[id_plano_acao]],"-",Sheet1[[#This Row],[id_plano_trabalho]],"-",Sheet1[[#This Row],[id_executor]])</f>
        <v>83142-37480-40216</v>
      </c>
      <c r="E9769" t="s">
        <v>30</v>
      </c>
      <c r="F9769" t="s">
        <v>20369</v>
      </c>
      <c r="G9769">
        <v>866810</v>
      </c>
      <c r="H9769">
        <v>10</v>
      </c>
      <c r="I9769" t="s">
        <v>2222</v>
      </c>
      <c r="J9769" t="s">
        <v>20370</v>
      </c>
      <c r="K9769" t="s">
        <v>20371</v>
      </c>
      <c r="L9769" t="s">
        <v>34</v>
      </c>
      <c r="M9769">
        <v>10</v>
      </c>
      <c r="N9769" t="s">
        <v>68</v>
      </c>
      <c r="O9769" t="s">
        <v>69</v>
      </c>
      <c r="P9769" t="s">
        <v>22</v>
      </c>
      <c r="Q9769" t="s">
        <v>40</v>
      </c>
    </row>
    <row r="9770" spans="1:17" x14ac:dyDescent="0.25">
      <c r="A9770">
        <v>83163</v>
      </c>
      <c r="B9770">
        <v>37186</v>
      </c>
      <c r="C9770">
        <v>39908</v>
      </c>
      <c r="D9770" t="str">
        <f>_xlfn.CONCAT(Sheet1[[#This Row],[id_plano_acao]],"-",Sheet1[[#This Row],[id_plano_trabalho]],"-",Sheet1[[#This Row],[id_executor]])</f>
        <v>83163-37186-39908</v>
      </c>
      <c r="E9770" t="s">
        <v>73</v>
      </c>
      <c r="G9770">
        <v>862290</v>
      </c>
      <c r="H9770">
        <v>10</v>
      </c>
      <c r="I9770" t="s">
        <v>8149</v>
      </c>
      <c r="J9770" t="s">
        <v>20372</v>
      </c>
      <c r="K9770" t="s">
        <v>20373</v>
      </c>
      <c r="L9770" t="s">
        <v>34</v>
      </c>
      <c r="M9770">
        <v>20</v>
      </c>
      <c r="N9770" t="s">
        <v>23</v>
      </c>
      <c r="O9770" t="s">
        <v>77</v>
      </c>
      <c r="P9770" t="s">
        <v>55</v>
      </c>
      <c r="Q9770" t="s">
        <v>40</v>
      </c>
    </row>
    <row r="9771" spans="1:17" x14ac:dyDescent="0.25">
      <c r="A9771">
        <v>83163</v>
      </c>
      <c r="B9771">
        <v>37186</v>
      </c>
      <c r="C9771">
        <v>39908</v>
      </c>
      <c r="D9771" t="str">
        <f>_xlfn.CONCAT(Sheet1[[#This Row],[id_plano_acao]],"-",Sheet1[[#This Row],[id_plano_trabalho]],"-",Sheet1[[#This Row],[id_executor]])</f>
        <v>83163-37186-39908</v>
      </c>
      <c r="E9771" t="s">
        <v>73</v>
      </c>
      <c r="G9771">
        <v>862300</v>
      </c>
      <c r="H9771">
        <v>20</v>
      </c>
      <c r="I9771" t="s">
        <v>8149</v>
      </c>
      <c r="J9771" t="s">
        <v>20372</v>
      </c>
      <c r="K9771" t="s">
        <v>20374</v>
      </c>
      <c r="L9771" t="s">
        <v>34</v>
      </c>
      <c r="M9771">
        <v>10</v>
      </c>
      <c r="N9771" t="s">
        <v>68</v>
      </c>
      <c r="O9771" t="s">
        <v>69</v>
      </c>
      <c r="P9771" t="s">
        <v>55</v>
      </c>
      <c r="Q9771" t="s">
        <v>40</v>
      </c>
    </row>
    <row r="9772" spans="1:17" x14ac:dyDescent="0.25">
      <c r="A9772">
        <v>83146</v>
      </c>
      <c r="B9772">
        <v>38173</v>
      </c>
      <c r="C9772">
        <v>40922</v>
      </c>
      <c r="D9772" t="str">
        <f>_xlfn.CONCAT(Sheet1[[#This Row],[id_plano_acao]],"-",Sheet1[[#This Row],[id_plano_trabalho]],"-",Sheet1[[#This Row],[id_executor]])</f>
        <v>83146-38173-40922</v>
      </c>
      <c r="E9772" t="s">
        <v>30</v>
      </c>
      <c r="F9772" t="s">
        <v>20375</v>
      </c>
      <c r="G9772">
        <v>878090</v>
      </c>
      <c r="H9772">
        <v>10</v>
      </c>
      <c r="I9772" t="s">
        <v>5808</v>
      </c>
      <c r="J9772" t="s">
        <v>20376</v>
      </c>
      <c r="K9772" t="s">
        <v>20377</v>
      </c>
      <c r="L9772" t="s">
        <v>34</v>
      </c>
      <c r="M9772">
        <v>1000</v>
      </c>
      <c r="N9772" t="s">
        <v>68</v>
      </c>
      <c r="O9772" t="s">
        <v>69</v>
      </c>
      <c r="P9772" t="s">
        <v>22</v>
      </c>
      <c r="Q9772" t="s">
        <v>40</v>
      </c>
    </row>
    <row r="9773" spans="1:17" x14ac:dyDescent="0.25">
      <c r="A9773">
        <v>83146</v>
      </c>
      <c r="B9773">
        <v>38173</v>
      </c>
      <c r="C9773">
        <v>40922</v>
      </c>
      <c r="D9773" t="str">
        <f>_xlfn.CONCAT(Sheet1[[#This Row],[id_plano_acao]],"-",Sheet1[[#This Row],[id_plano_trabalho]],"-",Sheet1[[#This Row],[id_executor]])</f>
        <v>83146-38173-40922</v>
      </c>
      <c r="E9773" t="s">
        <v>30</v>
      </c>
      <c r="F9773" t="s">
        <v>20375</v>
      </c>
      <c r="G9773">
        <v>947570</v>
      </c>
      <c r="H9773">
        <v>20</v>
      </c>
      <c r="I9773" t="s">
        <v>5808</v>
      </c>
      <c r="J9773" t="s">
        <v>20376</v>
      </c>
      <c r="K9773" t="s">
        <v>20378</v>
      </c>
      <c r="L9773" t="s">
        <v>34</v>
      </c>
      <c r="M9773">
        <v>1000</v>
      </c>
      <c r="N9773" t="s">
        <v>68</v>
      </c>
      <c r="O9773" t="s">
        <v>69</v>
      </c>
      <c r="P9773" t="s">
        <v>22</v>
      </c>
      <c r="Q9773" t="s">
        <v>40</v>
      </c>
    </row>
    <row r="9774" spans="1:17" x14ac:dyDescent="0.25">
      <c r="A9774">
        <v>83146</v>
      </c>
      <c r="B9774">
        <v>38173</v>
      </c>
      <c r="C9774">
        <v>40922</v>
      </c>
      <c r="D9774" t="str">
        <f>_xlfn.CONCAT(Sheet1[[#This Row],[id_plano_acao]],"-",Sheet1[[#This Row],[id_plano_trabalho]],"-",Sheet1[[#This Row],[id_executor]])</f>
        <v>83146-38173-40922</v>
      </c>
      <c r="E9774" t="s">
        <v>30</v>
      </c>
      <c r="F9774" t="s">
        <v>20375</v>
      </c>
      <c r="G9774">
        <v>947600</v>
      </c>
      <c r="H9774">
        <v>50</v>
      </c>
      <c r="I9774" t="s">
        <v>5808</v>
      </c>
      <c r="J9774" t="s">
        <v>20376</v>
      </c>
      <c r="K9774" t="s">
        <v>10924</v>
      </c>
      <c r="L9774" t="s">
        <v>34</v>
      </c>
      <c r="M9774">
        <v>100</v>
      </c>
      <c r="N9774" t="s">
        <v>68</v>
      </c>
      <c r="O9774" t="s">
        <v>69</v>
      </c>
      <c r="P9774" t="s">
        <v>22</v>
      </c>
      <c r="Q9774" t="s">
        <v>40</v>
      </c>
    </row>
    <row r="9775" spans="1:17" x14ac:dyDescent="0.25">
      <c r="A9775">
        <v>83146</v>
      </c>
      <c r="B9775">
        <v>38173</v>
      </c>
      <c r="C9775">
        <v>40922</v>
      </c>
      <c r="D9775" t="str">
        <f>_xlfn.CONCAT(Sheet1[[#This Row],[id_plano_acao]],"-",Sheet1[[#This Row],[id_plano_trabalho]],"-",Sheet1[[#This Row],[id_executor]])</f>
        <v>83146-38173-40922</v>
      </c>
      <c r="E9775" t="s">
        <v>30</v>
      </c>
      <c r="F9775" t="s">
        <v>20375</v>
      </c>
      <c r="G9775">
        <v>947580</v>
      </c>
      <c r="H9775">
        <v>30</v>
      </c>
      <c r="I9775" t="s">
        <v>5808</v>
      </c>
      <c r="J9775" t="s">
        <v>20376</v>
      </c>
      <c r="K9775" t="s">
        <v>20379</v>
      </c>
      <c r="L9775" t="s">
        <v>34</v>
      </c>
      <c r="M9775">
        <v>200</v>
      </c>
      <c r="N9775" t="s">
        <v>68</v>
      </c>
      <c r="O9775" t="s">
        <v>69</v>
      </c>
      <c r="P9775" t="s">
        <v>22</v>
      </c>
      <c r="Q9775" t="s">
        <v>40</v>
      </c>
    </row>
    <row r="9776" spans="1:17" x14ac:dyDescent="0.25">
      <c r="A9776">
        <v>83146</v>
      </c>
      <c r="B9776">
        <v>38173</v>
      </c>
      <c r="C9776">
        <v>40922</v>
      </c>
      <c r="D9776" t="str">
        <f>_xlfn.CONCAT(Sheet1[[#This Row],[id_plano_acao]],"-",Sheet1[[#This Row],[id_plano_trabalho]],"-",Sheet1[[#This Row],[id_executor]])</f>
        <v>83146-38173-40922</v>
      </c>
      <c r="E9776" t="s">
        <v>30</v>
      </c>
      <c r="F9776" t="s">
        <v>20375</v>
      </c>
      <c r="G9776">
        <v>947590</v>
      </c>
      <c r="H9776">
        <v>40</v>
      </c>
      <c r="I9776" t="s">
        <v>5808</v>
      </c>
      <c r="J9776" t="s">
        <v>20376</v>
      </c>
      <c r="K9776" t="s">
        <v>10923</v>
      </c>
      <c r="L9776" t="s">
        <v>34</v>
      </c>
      <c r="M9776">
        <v>150</v>
      </c>
      <c r="N9776" t="s">
        <v>68</v>
      </c>
      <c r="O9776" t="s">
        <v>69</v>
      </c>
      <c r="P9776" t="s">
        <v>22</v>
      </c>
      <c r="Q9776" t="s">
        <v>40</v>
      </c>
    </row>
    <row r="9777" spans="1:17" x14ac:dyDescent="0.25">
      <c r="A9777">
        <v>83146</v>
      </c>
      <c r="B9777">
        <v>38173</v>
      </c>
      <c r="C9777">
        <v>40922</v>
      </c>
      <c r="D9777" t="str">
        <f>_xlfn.CONCAT(Sheet1[[#This Row],[id_plano_acao]],"-",Sheet1[[#This Row],[id_plano_trabalho]],"-",Sheet1[[#This Row],[id_executor]])</f>
        <v>83146-38173-40922</v>
      </c>
      <c r="E9777" t="s">
        <v>30</v>
      </c>
      <c r="F9777" t="s">
        <v>20375</v>
      </c>
      <c r="G9777">
        <v>947610</v>
      </c>
      <c r="H9777">
        <v>60</v>
      </c>
      <c r="I9777" t="s">
        <v>5808</v>
      </c>
      <c r="J9777" t="s">
        <v>20376</v>
      </c>
      <c r="K9777" t="s">
        <v>10925</v>
      </c>
      <c r="L9777" t="s">
        <v>34</v>
      </c>
      <c r="M9777">
        <v>500</v>
      </c>
      <c r="N9777" t="s">
        <v>68</v>
      </c>
      <c r="O9777" t="s">
        <v>69</v>
      </c>
      <c r="P9777" t="s">
        <v>22</v>
      </c>
      <c r="Q9777" t="s">
        <v>40</v>
      </c>
    </row>
    <row r="9778" spans="1:17" x14ac:dyDescent="0.25">
      <c r="A9778">
        <v>83148</v>
      </c>
      <c r="B9778">
        <v>39094</v>
      </c>
      <c r="C9778">
        <v>42303</v>
      </c>
      <c r="D9778" t="str">
        <f>_xlfn.CONCAT(Sheet1[[#This Row],[id_plano_acao]],"-",Sheet1[[#This Row],[id_plano_trabalho]],"-",Sheet1[[#This Row],[id_executor]])</f>
        <v>83148-39094-42303</v>
      </c>
      <c r="E9778" t="s">
        <v>30</v>
      </c>
      <c r="F9778" t="s">
        <v>20380</v>
      </c>
      <c r="G9778">
        <v>901650</v>
      </c>
      <c r="H9778">
        <v>10</v>
      </c>
      <c r="I9778" t="s">
        <v>9024</v>
      </c>
      <c r="J9778" t="s">
        <v>20381</v>
      </c>
      <c r="K9778" t="s">
        <v>20382</v>
      </c>
      <c r="L9778" t="s">
        <v>34</v>
      </c>
      <c r="M9778">
        <v>10</v>
      </c>
      <c r="N9778" t="s">
        <v>68</v>
      </c>
      <c r="O9778" t="s">
        <v>69</v>
      </c>
      <c r="P9778" t="s">
        <v>22</v>
      </c>
      <c r="Q9778" t="s">
        <v>40</v>
      </c>
    </row>
    <row r="9779" spans="1:17" x14ac:dyDescent="0.25">
      <c r="A9779">
        <v>83165</v>
      </c>
      <c r="B9779">
        <v>42966</v>
      </c>
      <c r="C9779">
        <v>45916</v>
      </c>
      <c r="D9779" t="str">
        <f>_xlfn.CONCAT(Sheet1[[#This Row],[id_plano_acao]],"-",Sheet1[[#This Row],[id_plano_trabalho]],"-",Sheet1[[#This Row],[id_executor]])</f>
        <v>83165-42966-45916</v>
      </c>
      <c r="E9779" t="s">
        <v>30</v>
      </c>
      <c r="G9779">
        <v>969200</v>
      </c>
      <c r="H9779">
        <v>10</v>
      </c>
      <c r="I9779" t="s">
        <v>6415</v>
      </c>
      <c r="J9779" t="s">
        <v>20383</v>
      </c>
      <c r="K9779" t="s">
        <v>20383</v>
      </c>
      <c r="L9779" t="s">
        <v>34</v>
      </c>
      <c r="M9779">
        <v>10</v>
      </c>
      <c r="N9779" t="s">
        <v>68</v>
      </c>
      <c r="O9779" t="s">
        <v>69</v>
      </c>
      <c r="P9779" t="s">
        <v>22</v>
      </c>
      <c r="Q9779" t="s">
        <v>40</v>
      </c>
    </row>
    <row r="9780" spans="1:17" x14ac:dyDescent="0.25">
      <c r="A9780">
        <v>83164</v>
      </c>
      <c r="B9780">
        <v>37993</v>
      </c>
      <c r="C9780">
        <v>40739</v>
      </c>
      <c r="D9780" t="str">
        <f>_xlfn.CONCAT(Sheet1[[#This Row],[id_plano_acao]],"-",Sheet1[[#This Row],[id_plano_trabalho]],"-",Sheet1[[#This Row],[id_executor]])</f>
        <v>83164-37993-40739</v>
      </c>
      <c r="E9780" t="s">
        <v>73</v>
      </c>
      <c r="F9780" t="s">
        <v>20384</v>
      </c>
      <c r="G9780">
        <v>875250</v>
      </c>
      <c r="H9780">
        <v>10</v>
      </c>
      <c r="I9780" t="s">
        <v>18826</v>
      </c>
      <c r="J9780" t="s">
        <v>20385</v>
      </c>
      <c r="K9780" t="s">
        <v>20385</v>
      </c>
      <c r="L9780" t="s">
        <v>34</v>
      </c>
      <c r="M9780">
        <v>10</v>
      </c>
      <c r="N9780" t="s">
        <v>20</v>
      </c>
      <c r="O9780" t="s">
        <v>21</v>
      </c>
      <c r="P9780" t="s">
        <v>55</v>
      </c>
      <c r="Q9780" t="s">
        <v>40</v>
      </c>
    </row>
    <row r="9781" spans="1:17" x14ac:dyDescent="0.25">
      <c r="A9781">
        <v>83140</v>
      </c>
      <c r="B9781">
        <v>41324</v>
      </c>
      <c r="C9781">
        <v>44195</v>
      </c>
      <c r="D9781" t="str">
        <f>_xlfn.CONCAT(Sheet1[[#This Row],[id_plano_acao]],"-",Sheet1[[#This Row],[id_plano_trabalho]],"-",Sheet1[[#This Row],[id_executor]])</f>
        <v>83140-41324-44195</v>
      </c>
      <c r="E9781" t="s">
        <v>30</v>
      </c>
      <c r="G9781">
        <v>934520</v>
      </c>
      <c r="H9781">
        <v>10</v>
      </c>
      <c r="I9781" t="s">
        <v>698</v>
      </c>
      <c r="J9781" t="s">
        <v>20386</v>
      </c>
      <c r="K9781" t="s">
        <v>20387</v>
      </c>
      <c r="L9781" t="s">
        <v>34</v>
      </c>
      <c r="M9781">
        <v>660</v>
      </c>
      <c r="N9781" t="s">
        <v>68</v>
      </c>
      <c r="O9781" t="s">
        <v>69</v>
      </c>
      <c r="P9781" t="s">
        <v>22</v>
      </c>
      <c r="Q9781" t="s">
        <v>40</v>
      </c>
    </row>
    <row r="9782" spans="1:17" x14ac:dyDescent="0.25">
      <c r="A9782">
        <v>83153</v>
      </c>
      <c r="B9782">
        <v>43354</v>
      </c>
      <c r="C9782">
        <v>46343</v>
      </c>
      <c r="D9782" t="str">
        <f>_xlfn.CONCAT(Sheet1[[#This Row],[id_plano_acao]],"-",Sheet1[[#This Row],[id_plano_trabalho]],"-",Sheet1[[#This Row],[id_executor]])</f>
        <v>83153-43354-46343</v>
      </c>
      <c r="E9782" t="s">
        <v>73</v>
      </c>
      <c r="G9782">
        <v>978130</v>
      </c>
      <c r="H9782">
        <v>50</v>
      </c>
      <c r="I9782" t="s">
        <v>2246</v>
      </c>
      <c r="J9782" t="s">
        <v>20388</v>
      </c>
      <c r="K9782" t="s">
        <v>20389</v>
      </c>
      <c r="L9782" t="s">
        <v>34</v>
      </c>
      <c r="M9782">
        <v>10</v>
      </c>
      <c r="N9782" t="s">
        <v>68</v>
      </c>
      <c r="O9782" t="s">
        <v>69</v>
      </c>
      <c r="P9782" t="s">
        <v>22</v>
      </c>
      <c r="Q9782" t="s">
        <v>40</v>
      </c>
    </row>
    <row r="9783" spans="1:17" x14ac:dyDescent="0.25">
      <c r="A9783">
        <v>83153</v>
      </c>
      <c r="B9783">
        <v>43354</v>
      </c>
      <c r="C9783">
        <v>46343</v>
      </c>
      <c r="D9783" t="str">
        <f>_xlfn.CONCAT(Sheet1[[#This Row],[id_plano_acao]],"-",Sheet1[[#This Row],[id_plano_trabalho]],"-",Sheet1[[#This Row],[id_executor]])</f>
        <v>83153-43354-46343</v>
      </c>
      <c r="E9783" t="s">
        <v>73</v>
      </c>
      <c r="G9783">
        <v>978140</v>
      </c>
      <c r="H9783">
        <v>60</v>
      </c>
      <c r="I9783" t="s">
        <v>2246</v>
      </c>
      <c r="J9783" t="s">
        <v>20388</v>
      </c>
      <c r="K9783" t="s">
        <v>20390</v>
      </c>
      <c r="L9783" t="s">
        <v>34</v>
      </c>
      <c r="M9783">
        <v>100</v>
      </c>
      <c r="N9783" t="s">
        <v>68</v>
      </c>
      <c r="O9783" t="s">
        <v>69</v>
      </c>
      <c r="P9783" t="s">
        <v>22</v>
      </c>
      <c r="Q9783" t="s">
        <v>40</v>
      </c>
    </row>
    <row r="9784" spans="1:17" x14ac:dyDescent="0.25">
      <c r="A9784">
        <v>83153</v>
      </c>
      <c r="B9784">
        <v>43354</v>
      </c>
      <c r="C9784">
        <v>46343</v>
      </c>
      <c r="D9784" t="str">
        <f>_xlfn.CONCAT(Sheet1[[#This Row],[id_plano_acao]],"-",Sheet1[[#This Row],[id_plano_trabalho]],"-",Sheet1[[#This Row],[id_executor]])</f>
        <v>83153-43354-46343</v>
      </c>
      <c r="E9784" t="s">
        <v>73</v>
      </c>
      <c r="G9784">
        <v>978160</v>
      </c>
      <c r="H9784">
        <v>80</v>
      </c>
      <c r="I9784" t="s">
        <v>2246</v>
      </c>
      <c r="J9784" t="s">
        <v>20388</v>
      </c>
      <c r="K9784" t="s">
        <v>20391</v>
      </c>
      <c r="L9784" t="s">
        <v>34</v>
      </c>
      <c r="M9784">
        <v>100</v>
      </c>
      <c r="N9784" t="s">
        <v>68</v>
      </c>
      <c r="O9784" t="s">
        <v>69</v>
      </c>
      <c r="P9784" t="s">
        <v>22</v>
      </c>
      <c r="Q9784" t="s">
        <v>40</v>
      </c>
    </row>
    <row r="9785" spans="1:17" x14ac:dyDescent="0.25">
      <c r="A9785">
        <v>83153</v>
      </c>
      <c r="B9785">
        <v>43354</v>
      </c>
      <c r="C9785">
        <v>46343</v>
      </c>
      <c r="D9785" t="str">
        <f>_xlfn.CONCAT(Sheet1[[#This Row],[id_plano_acao]],"-",Sheet1[[#This Row],[id_plano_trabalho]],"-",Sheet1[[#This Row],[id_executor]])</f>
        <v>83153-43354-46343</v>
      </c>
      <c r="E9785" t="s">
        <v>73</v>
      </c>
      <c r="G9785">
        <v>978180</v>
      </c>
      <c r="H9785">
        <v>100</v>
      </c>
      <c r="I9785" t="s">
        <v>2246</v>
      </c>
      <c r="J9785" t="s">
        <v>20388</v>
      </c>
      <c r="K9785" t="s">
        <v>20392</v>
      </c>
      <c r="L9785" t="s">
        <v>34</v>
      </c>
      <c r="M9785">
        <v>50</v>
      </c>
      <c r="N9785" t="s">
        <v>68</v>
      </c>
      <c r="O9785" t="s">
        <v>69</v>
      </c>
      <c r="P9785" t="s">
        <v>22</v>
      </c>
      <c r="Q9785" t="s">
        <v>40</v>
      </c>
    </row>
    <row r="9786" spans="1:17" x14ac:dyDescent="0.25">
      <c r="A9786">
        <v>83153</v>
      </c>
      <c r="B9786">
        <v>43354</v>
      </c>
      <c r="C9786">
        <v>46343</v>
      </c>
      <c r="D9786" t="str">
        <f>_xlfn.CONCAT(Sheet1[[#This Row],[id_plano_acao]],"-",Sheet1[[#This Row],[id_plano_trabalho]],"-",Sheet1[[#This Row],[id_executor]])</f>
        <v>83153-43354-46343</v>
      </c>
      <c r="E9786" t="s">
        <v>73</v>
      </c>
      <c r="G9786">
        <v>978190</v>
      </c>
      <c r="H9786">
        <v>110</v>
      </c>
      <c r="I9786" t="s">
        <v>2246</v>
      </c>
      <c r="J9786" t="s">
        <v>20388</v>
      </c>
      <c r="K9786" t="s">
        <v>20393</v>
      </c>
      <c r="L9786" t="s">
        <v>34</v>
      </c>
      <c r="M9786">
        <v>10</v>
      </c>
      <c r="N9786" t="s">
        <v>68</v>
      </c>
      <c r="O9786" t="s">
        <v>69</v>
      </c>
      <c r="P9786" t="s">
        <v>22</v>
      </c>
      <c r="Q9786" t="s">
        <v>40</v>
      </c>
    </row>
    <row r="9787" spans="1:17" x14ac:dyDescent="0.25">
      <c r="A9787">
        <v>83153</v>
      </c>
      <c r="B9787">
        <v>43354</v>
      </c>
      <c r="C9787">
        <v>46343</v>
      </c>
      <c r="D9787" t="str">
        <f>_xlfn.CONCAT(Sheet1[[#This Row],[id_plano_acao]],"-",Sheet1[[#This Row],[id_plano_trabalho]],"-",Sheet1[[#This Row],[id_executor]])</f>
        <v>83153-43354-46343</v>
      </c>
      <c r="E9787" t="s">
        <v>73</v>
      </c>
      <c r="G9787">
        <v>978090</v>
      </c>
      <c r="H9787">
        <v>10</v>
      </c>
      <c r="I9787" t="s">
        <v>2246</v>
      </c>
      <c r="J9787" t="s">
        <v>20388</v>
      </c>
      <c r="K9787" t="s">
        <v>20394</v>
      </c>
      <c r="L9787" t="s">
        <v>34</v>
      </c>
      <c r="M9787">
        <v>250</v>
      </c>
      <c r="N9787" t="s">
        <v>68</v>
      </c>
      <c r="O9787" t="s">
        <v>69</v>
      </c>
      <c r="P9787" t="s">
        <v>22</v>
      </c>
      <c r="Q9787" t="s">
        <v>40</v>
      </c>
    </row>
    <row r="9788" spans="1:17" x14ac:dyDescent="0.25">
      <c r="A9788">
        <v>83153</v>
      </c>
      <c r="B9788">
        <v>43354</v>
      </c>
      <c r="C9788">
        <v>46343</v>
      </c>
      <c r="D9788" t="str">
        <f>_xlfn.CONCAT(Sheet1[[#This Row],[id_plano_acao]],"-",Sheet1[[#This Row],[id_plano_trabalho]],"-",Sheet1[[#This Row],[id_executor]])</f>
        <v>83153-43354-46343</v>
      </c>
      <c r="E9788" t="s">
        <v>73</v>
      </c>
      <c r="G9788">
        <v>978100</v>
      </c>
      <c r="H9788">
        <v>20</v>
      </c>
      <c r="I9788" t="s">
        <v>2246</v>
      </c>
      <c r="J9788" t="s">
        <v>20388</v>
      </c>
      <c r="K9788" t="s">
        <v>20395</v>
      </c>
      <c r="L9788" t="s">
        <v>34</v>
      </c>
      <c r="M9788">
        <v>30</v>
      </c>
      <c r="N9788" t="s">
        <v>68</v>
      </c>
      <c r="O9788" t="s">
        <v>69</v>
      </c>
      <c r="P9788" t="s">
        <v>22</v>
      </c>
      <c r="Q9788" t="s">
        <v>40</v>
      </c>
    </row>
    <row r="9789" spans="1:17" x14ac:dyDescent="0.25">
      <c r="A9789">
        <v>83153</v>
      </c>
      <c r="B9789">
        <v>43354</v>
      </c>
      <c r="C9789">
        <v>46343</v>
      </c>
      <c r="D9789" t="str">
        <f>_xlfn.CONCAT(Sheet1[[#This Row],[id_plano_acao]],"-",Sheet1[[#This Row],[id_plano_trabalho]],"-",Sheet1[[#This Row],[id_executor]])</f>
        <v>83153-43354-46343</v>
      </c>
      <c r="E9789" t="s">
        <v>73</v>
      </c>
      <c r="G9789">
        <v>978110</v>
      </c>
      <c r="H9789">
        <v>30</v>
      </c>
      <c r="I9789" t="s">
        <v>2246</v>
      </c>
      <c r="J9789" t="s">
        <v>20388</v>
      </c>
      <c r="K9789" t="s">
        <v>20396</v>
      </c>
      <c r="L9789" t="s">
        <v>34</v>
      </c>
      <c r="M9789">
        <v>30</v>
      </c>
      <c r="N9789" t="s">
        <v>68</v>
      </c>
      <c r="O9789" t="s">
        <v>69</v>
      </c>
      <c r="P9789" t="s">
        <v>22</v>
      </c>
      <c r="Q9789" t="s">
        <v>40</v>
      </c>
    </row>
    <row r="9790" spans="1:17" x14ac:dyDescent="0.25">
      <c r="A9790">
        <v>83153</v>
      </c>
      <c r="B9790">
        <v>43354</v>
      </c>
      <c r="C9790">
        <v>46343</v>
      </c>
      <c r="D9790" t="str">
        <f>_xlfn.CONCAT(Sheet1[[#This Row],[id_plano_acao]],"-",Sheet1[[#This Row],[id_plano_trabalho]],"-",Sheet1[[#This Row],[id_executor]])</f>
        <v>83153-43354-46343</v>
      </c>
      <c r="E9790" t="s">
        <v>73</v>
      </c>
      <c r="G9790">
        <v>978120</v>
      </c>
      <c r="H9790">
        <v>40</v>
      </c>
      <c r="I9790" t="s">
        <v>2246</v>
      </c>
      <c r="J9790" t="s">
        <v>20388</v>
      </c>
      <c r="K9790" t="s">
        <v>20397</v>
      </c>
      <c r="L9790" t="s">
        <v>34</v>
      </c>
      <c r="M9790">
        <v>30</v>
      </c>
      <c r="N9790" t="s">
        <v>68</v>
      </c>
      <c r="O9790" t="s">
        <v>69</v>
      </c>
      <c r="P9790" t="s">
        <v>22</v>
      </c>
      <c r="Q9790" t="s">
        <v>40</v>
      </c>
    </row>
    <row r="9791" spans="1:17" x14ac:dyDescent="0.25">
      <c r="A9791">
        <v>83153</v>
      </c>
      <c r="B9791">
        <v>43354</v>
      </c>
      <c r="C9791">
        <v>46343</v>
      </c>
      <c r="D9791" t="str">
        <f>_xlfn.CONCAT(Sheet1[[#This Row],[id_plano_acao]],"-",Sheet1[[#This Row],[id_plano_trabalho]],"-",Sheet1[[#This Row],[id_executor]])</f>
        <v>83153-43354-46343</v>
      </c>
      <c r="E9791" t="s">
        <v>73</v>
      </c>
      <c r="G9791">
        <v>978150</v>
      </c>
      <c r="H9791">
        <v>70</v>
      </c>
      <c r="I9791" t="s">
        <v>2246</v>
      </c>
      <c r="J9791" t="s">
        <v>20388</v>
      </c>
      <c r="K9791" t="s">
        <v>20398</v>
      </c>
      <c r="L9791" t="s">
        <v>34</v>
      </c>
      <c r="M9791">
        <v>20</v>
      </c>
      <c r="N9791" t="s">
        <v>68</v>
      </c>
      <c r="O9791" t="s">
        <v>69</v>
      </c>
      <c r="P9791" t="s">
        <v>22</v>
      </c>
      <c r="Q9791" t="s">
        <v>40</v>
      </c>
    </row>
    <row r="9792" spans="1:17" x14ac:dyDescent="0.25">
      <c r="A9792">
        <v>83153</v>
      </c>
      <c r="B9792">
        <v>43354</v>
      </c>
      <c r="C9792">
        <v>46343</v>
      </c>
      <c r="D9792" t="str">
        <f>_xlfn.CONCAT(Sheet1[[#This Row],[id_plano_acao]],"-",Sheet1[[#This Row],[id_plano_trabalho]],"-",Sheet1[[#This Row],[id_executor]])</f>
        <v>83153-43354-46343</v>
      </c>
      <c r="E9792" t="s">
        <v>73</v>
      </c>
      <c r="G9792">
        <v>978170</v>
      </c>
      <c r="H9792">
        <v>90</v>
      </c>
      <c r="I9792" t="s">
        <v>2246</v>
      </c>
      <c r="J9792" t="s">
        <v>20388</v>
      </c>
      <c r="K9792" t="s">
        <v>20399</v>
      </c>
      <c r="L9792" t="s">
        <v>34</v>
      </c>
      <c r="M9792">
        <v>390</v>
      </c>
      <c r="N9792" t="s">
        <v>68</v>
      </c>
      <c r="O9792" t="s">
        <v>69</v>
      </c>
      <c r="P9792" t="s">
        <v>22</v>
      </c>
      <c r="Q9792" t="s">
        <v>40</v>
      </c>
    </row>
    <row r="9793" spans="1:17" x14ac:dyDescent="0.25">
      <c r="A9793">
        <v>83162</v>
      </c>
      <c r="B9793">
        <v>39616</v>
      </c>
      <c r="C9793">
        <v>42399</v>
      </c>
      <c r="D9793" t="str">
        <f>_xlfn.CONCAT(Sheet1[[#This Row],[id_plano_acao]],"-",Sheet1[[#This Row],[id_plano_trabalho]],"-",Sheet1[[#This Row],[id_executor]])</f>
        <v>83162-39616-42399</v>
      </c>
      <c r="E9793" t="s">
        <v>30</v>
      </c>
      <c r="F9793" t="s">
        <v>20400</v>
      </c>
      <c r="G9793">
        <v>903350</v>
      </c>
      <c r="H9793">
        <v>10</v>
      </c>
      <c r="I9793" t="s">
        <v>6408</v>
      </c>
      <c r="J9793" t="s">
        <v>20401</v>
      </c>
      <c r="K9793" t="s">
        <v>20402</v>
      </c>
      <c r="L9793" t="s">
        <v>34</v>
      </c>
      <c r="M9793">
        <v>10</v>
      </c>
      <c r="N9793" t="s">
        <v>68</v>
      </c>
      <c r="O9793" t="s">
        <v>69</v>
      </c>
      <c r="P9793" t="s">
        <v>22</v>
      </c>
      <c r="Q9793" t="s">
        <v>40</v>
      </c>
    </row>
    <row r="9794" spans="1:17" x14ac:dyDescent="0.25">
      <c r="A9794">
        <v>83152</v>
      </c>
      <c r="B9794">
        <v>41839</v>
      </c>
      <c r="C9794">
        <v>44729</v>
      </c>
      <c r="D9794" t="str">
        <f>_xlfn.CONCAT(Sheet1[[#This Row],[id_plano_acao]],"-",Sheet1[[#This Row],[id_plano_trabalho]],"-",Sheet1[[#This Row],[id_executor]])</f>
        <v>83152-41839-44729</v>
      </c>
      <c r="E9794" t="s">
        <v>30</v>
      </c>
      <c r="F9794" t="s">
        <v>20403</v>
      </c>
      <c r="G9794">
        <v>943570</v>
      </c>
      <c r="H9794">
        <v>10</v>
      </c>
      <c r="I9794" t="s">
        <v>6939</v>
      </c>
      <c r="J9794" t="s">
        <v>20404</v>
      </c>
      <c r="K9794" t="s">
        <v>20405</v>
      </c>
      <c r="L9794" t="s">
        <v>34</v>
      </c>
      <c r="M9794">
        <v>10</v>
      </c>
      <c r="N9794" t="s">
        <v>68</v>
      </c>
      <c r="O9794" t="s">
        <v>69</v>
      </c>
      <c r="P9794" t="s">
        <v>22</v>
      </c>
      <c r="Q9794" t="s">
        <v>40</v>
      </c>
    </row>
    <row r="9795" spans="1:17" x14ac:dyDescent="0.25">
      <c r="A9795">
        <v>83157</v>
      </c>
      <c r="B9795">
        <v>41847</v>
      </c>
      <c r="C9795">
        <v>44737</v>
      </c>
      <c r="D9795" t="str">
        <f>_xlfn.CONCAT(Sheet1[[#This Row],[id_plano_acao]],"-",Sheet1[[#This Row],[id_plano_trabalho]],"-",Sheet1[[#This Row],[id_executor]])</f>
        <v>83157-41847-44737</v>
      </c>
      <c r="E9795" t="s">
        <v>30</v>
      </c>
      <c r="F9795" t="s">
        <v>20406</v>
      </c>
      <c r="G9795">
        <v>943670</v>
      </c>
      <c r="H9795">
        <v>10</v>
      </c>
      <c r="I9795" t="s">
        <v>7669</v>
      </c>
      <c r="J9795" t="s">
        <v>20407</v>
      </c>
      <c r="K9795" t="s">
        <v>20408</v>
      </c>
      <c r="L9795" t="s">
        <v>34</v>
      </c>
      <c r="M9795">
        <v>10</v>
      </c>
      <c r="N9795" t="s">
        <v>20</v>
      </c>
      <c r="O9795" t="s">
        <v>21</v>
      </c>
      <c r="P9795" t="s">
        <v>55</v>
      </c>
      <c r="Q9795" t="s">
        <v>40</v>
      </c>
    </row>
    <row r="9796" spans="1:17" x14ac:dyDescent="0.25">
      <c r="A9796">
        <v>83149</v>
      </c>
      <c r="B9796">
        <v>42010</v>
      </c>
      <c r="C9796">
        <v>44902</v>
      </c>
      <c r="D9796" t="str">
        <f>_xlfn.CONCAT(Sheet1[[#This Row],[id_plano_acao]],"-",Sheet1[[#This Row],[id_plano_trabalho]],"-",Sheet1[[#This Row],[id_executor]])</f>
        <v>83149-42010-44902</v>
      </c>
      <c r="E9796" t="s">
        <v>30</v>
      </c>
      <c r="F9796" t="s">
        <v>20409</v>
      </c>
      <c r="G9796">
        <v>947370</v>
      </c>
      <c r="H9796">
        <v>10</v>
      </c>
      <c r="I9796" t="s">
        <v>18405</v>
      </c>
      <c r="J9796" t="s">
        <v>20410</v>
      </c>
      <c r="K9796" t="s">
        <v>20411</v>
      </c>
      <c r="L9796" t="s">
        <v>34</v>
      </c>
      <c r="M9796">
        <v>10</v>
      </c>
      <c r="N9796" t="s">
        <v>68</v>
      </c>
      <c r="O9796" t="s">
        <v>69</v>
      </c>
      <c r="P9796" t="s">
        <v>22</v>
      </c>
      <c r="Q9796" t="s">
        <v>40</v>
      </c>
    </row>
    <row r="9797" spans="1:17" x14ac:dyDescent="0.25">
      <c r="A9797">
        <v>83139</v>
      </c>
      <c r="B9797">
        <v>42033</v>
      </c>
      <c r="C9797">
        <v>44927</v>
      </c>
      <c r="D9797" t="str">
        <f>_xlfn.CONCAT(Sheet1[[#This Row],[id_plano_acao]],"-",Sheet1[[#This Row],[id_plano_trabalho]],"-",Sheet1[[#This Row],[id_executor]])</f>
        <v>83139-42033-44927</v>
      </c>
      <c r="E9797" t="s">
        <v>73</v>
      </c>
      <c r="F9797" t="s">
        <v>3950</v>
      </c>
      <c r="G9797">
        <v>947860</v>
      </c>
      <c r="H9797">
        <v>10</v>
      </c>
      <c r="I9797" t="s">
        <v>3951</v>
      </c>
      <c r="J9797" t="s">
        <v>20412</v>
      </c>
      <c r="K9797" t="s">
        <v>20412</v>
      </c>
      <c r="L9797" t="s">
        <v>34</v>
      </c>
      <c r="M9797">
        <v>10</v>
      </c>
      <c r="N9797" t="s">
        <v>20</v>
      </c>
      <c r="O9797" t="s">
        <v>21</v>
      </c>
      <c r="P9797" t="s">
        <v>22</v>
      </c>
      <c r="Q9797" t="s">
        <v>23</v>
      </c>
    </row>
    <row r="9798" spans="1:17" x14ac:dyDescent="0.25">
      <c r="A9798">
        <v>83144</v>
      </c>
      <c r="B9798">
        <v>42061</v>
      </c>
      <c r="C9798">
        <v>44955</v>
      </c>
      <c r="D9798" t="str">
        <f>_xlfn.CONCAT(Sheet1[[#This Row],[id_plano_acao]],"-",Sheet1[[#This Row],[id_plano_trabalho]],"-",Sheet1[[#This Row],[id_executor]])</f>
        <v>83144-42061-44955</v>
      </c>
      <c r="E9798" t="s">
        <v>30</v>
      </c>
      <c r="G9798">
        <v>948270</v>
      </c>
      <c r="H9798">
        <v>10</v>
      </c>
      <c r="I9798" t="s">
        <v>8176</v>
      </c>
      <c r="J9798" t="s">
        <v>20413</v>
      </c>
      <c r="K9798" t="s">
        <v>20414</v>
      </c>
      <c r="L9798" t="s">
        <v>34</v>
      </c>
      <c r="M9798">
        <v>10</v>
      </c>
      <c r="N9798" t="s">
        <v>68</v>
      </c>
      <c r="O9798" t="s">
        <v>69</v>
      </c>
      <c r="P9798" t="s">
        <v>55</v>
      </c>
      <c r="Q9798" t="s">
        <v>40</v>
      </c>
    </row>
    <row r="9799" spans="1:17" x14ac:dyDescent="0.25">
      <c r="A9799">
        <v>83133</v>
      </c>
      <c r="B9799">
        <v>42314</v>
      </c>
      <c r="C9799">
        <v>45221</v>
      </c>
      <c r="D9799" t="str">
        <f>_xlfn.CONCAT(Sheet1[[#This Row],[id_plano_acao]],"-",Sheet1[[#This Row],[id_plano_trabalho]],"-",Sheet1[[#This Row],[id_executor]])</f>
        <v>83133-42314-45221</v>
      </c>
      <c r="E9799" t="s">
        <v>73</v>
      </c>
      <c r="F9799" t="s">
        <v>20415</v>
      </c>
      <c r="G9799">
        <v>953330</v>
      </c>
      <c r="H9799">
        <v>10</v>
      </c>
      <c r="I9799" t="s">
        <v>3884</v>
      </c>
      <c r="J9799" t="s">
        <v>20416</v>
      </c>
      <c r="K9799" t="s">
        <v>20417</v>
      </c>
      <c r="L9799" t="s">
        <v>34</v>
      </c>
      <c r="M9799">
        <v>10</v>
      </c>
      <c r="N9799" t="s">
        <v>68</v>
      </c>
      <c r="O9799" t="s">
        <v>69</v>
      </c>
      <c r="P9799" t="s">
        <v>22</v>
      </c>
      <c r="Q9799" t="s">
        <v>40</v>
      </c>
    </row>
    <row r="9800" spans="1:17" x14ac:dyDescent="0.25">
      <c r="A9800">
        <v>83134</v>
      </c>
      <c r="B9800">
        <v>42829</v>
      </c>
      <c r="C9800">
        <v>45771</v>
      </c>
      <c r="D9800" t="str">
        <f>_xlfn.CONCAT(Sheet1[[#This Row],[id_plano_acao]],"-",Sheet1[[#This Row],[id_plano_trabalho]],"-",Sheet1[[#This Row],[id_executor]])</f>
        <v>83134-42829-45771</v>
      </c>
      <c r="E9800" t="s">
        <v>30</v>
      </c>
      <c r="F9800" t="s">
        <v>20418</v>
      </c>
      <c r="G9800">
        <v>966040</v>
      </c>
      <c r="H9800">
        <v>10</v>
      </c>
      <c r="I9800" t="s">
        <v>3884</v>
      </c>
      <c r="J9800" t="s">
        <v>20419</v>
      </c>
      <c r="K9800" t="s">
        <v>20419</v>
      </c>
      <c r="L9800" t="s">
        <v>34</v>
      </c>
      <c r="M9800">
        <v>10</v>
      </c>
      <c r="N9800" t="s">
        <v>68</v>
      </c>
      <c r="O9800" t="s">
        <v>69</v>
      </c>
      <c r="P9800" t="s">
        <v>22</v>
      </c>
      <c r="Q9800" t="s">
        <v>40</v>
      </c>
    </row>
    <row r="9801" spans="1:17" x14ac:dyDescent="0.25">
      <c r="A9801">
        <v>83138</v>
      </c>
      <c r="B9801">
        <v>43766</v>
      </c>
      <c r="C9801">
        <v>46812</v>
      </c>
      <c r="D9801" t="str">
        <f>_xlfn.CONCAT(Sheet1[[#This Row],[id_plano_acao]],"-",Sheet1[[#This Row],[id_plano_trabalho]],"-",Sheet1[[#This Row],[id_executor]])</f>
        <v>83138-43766-46812</v>
      </c>
      <c r="E9801" t="s">
        <v>30</v>
      </c>
      <c r="F9801" t="s">
        <v>18435</v>
      </c>
      <c r="G9801">
        <v>988200</v>
      </c>
      <c r="H9801">
        <v>10</v>
      </c>
      <c r="I9801" t="s">
        <v>6877</v>
      </c>
      <c r="J9801" t="s">
        <v>20420</v>
      </c>
      <c r="K9801" t="s">
        <v>20421</v>
      </c>
      <c r="L9801" t="s">
        <v>34</v>
      </c>
      <c r="M9801">
        <v>10</v>
      </c>
      <c r="N9801" t="s">
        <v>68</v>
      </c>
      <c r="O9801" t="s">
        <v>69</v>
      </c>
      <c r="P9801" t="s">
        <v>22</v>
      </c>
      <c r="Q9801" t="s">
        <v>40</v>
      </c>
    </row>
    <row r="9802" spans="1:17" x14ac:dyDescent="0.25">
      <c r="A9802">
        <v>83138</v>
      </c>
      <c r="B9802">
        <v>43766</v>
      </c>
      <c r="C9802">
        <v>46812</v>
      </c>
      <c r="D9802" t="str">
        <f>_xlfn.CONCAT(Sheet1[[#This Row],[id_plano_acao]],"-",Sheet1[[#This Row],[id_plano_trabalho]],"-",Sheet1[[#This Row],[id_executor]])</f>
        <v>83138-43766-46812</v>
      </c>
      <c r="E9802" t="s">
        <v>30</v>
      </c>
      <c r="F9802" t="s">
        <v>18435</v>
      </c>
      <c r="G9802">
        <v>988210</v>
      </c>
      <c r="H9802">
        <v>20</v>
      </c>
      <c r="I9802" t="s">
        <v>6877</v>
      </c>
      <c r="J9802" t="s">
        <v>20420</v>
      </c>
      <c r="K9802" t="s">
        <v>20422</v>
      </c>
      <c r="L9802" t="s">
        <v>34</v>
      </c>
      <c r="M9802">
        <v>10</v>
      </c>
      <c r="N9802" t="s">
        <v>68</v>
      </c>
      <c r="O9802" t="s">
        <v>69</v>
      </c>
      <c r="P9802" t="s">
        <v>22</v>
      </c>
      <c r="Q9802" t="s">
        <v>40</v>
      </c>
    </row>
    <row r="9803" spans="1:17" x14ac:dyDescent="0.25">
      <c r="A9803">
        <v>83145</v>
      </c>
      <c r="B9803">
        <v>43304</v>
      </c>
      <c r="C9803">
        <v>46283</v>
      </c>
      <c r="D9803" t="str">
        <f>_xlfn.CONCAT(Sheet1[[#This Row],[id_plano_acao]],"-",Sheet1[[#This Row],[id_plano_trabalho]],"-",Sheet1[[#This Row],[id_executor]])</f>
        <v>83145-43304-46283</v>
      </c>
      <c r="E9803" t="s">
        <v>30</v>
      </c>
      <c r="G9803">
        <v>976980</v>
      </c>
      <c r="H9803">
        <v>10</v>
      </c>
      <c r="I9803" t="s">
        <v>8176</v>
      </c>
      <c r="J9803" t="s">
        <v>20423</v>
      </c>
      <c r="K9803" t="s">
        <v>20423</v>
      </c>
      <c r="L9803" t="s">
        <v>34</v>
      </c>
      <c r="M9803">
        <v>10</v>
      </c>
      <c r="N9803" t="s">
        <v>68</v>
      </c>
      <c r="O9803" t="s">
        <v>69</v>
      </c>
      <c r="P9803" t="s">
        <v>55</v>
      </c>
      <c r="Q9803" t="s">
        <v>40</v>
      </c>
    </row>
    <row r="9804" spans="1:17" x14ac:dyDescent="0.25">
      <c r="A9804">
        <v>83151</v>
      </c>
      <c r="B9804">
        <v>43779</v>
      </c>
      <c r="C9804">
        <v>46823</v>
      </c>
      <c r="D9804" t="str">
        <f>_xlfn.CONCAT(Sheet1[[#This Row],[id_plano_acao]],"-",Sheet1[[#This Row],[id_plano_trabalho]],"-",Sheet1[[#This Row],[id_executor]])</f>
        <v>83151-43779-46823</v>
      </c>
      <c r="E9804" t="s">
        <v>73</v>
      </c>
      <c r="G9804">
        <v>988400</v>
      </c>
      <c r="H9804">
        <v>10</v>
      </c>
      <c r="I9804" t="s">
        <v>1062</v>
      </c>
      <c r="J9804" t="s">
        <v>20424</v>
      </c>
      <c r="K9804" t="s">
        <v>20425</v>
      </c>
      <c r="L9804" t="s">
        <v>34</v>
      </c>
      <c r="M9804">
        <v>8750</v>
      </c>
      <c r="N9804" t="s">
        <v>20</v>
      </c>
      <c r="O9804" t="s">
        <v>21</v>
      </c>
      <c r="P9804" t="s">
        <v>22</v>
      </c>
      <c r="Q9804" t="s">
        <v>23</v>
      </c>
    </row>
    <row r="9805" spans="1:17" x14ac:dyDescent="0.25">
      <c r="A9805">
        <v>83177</v>
      </c>
      <c r="B9805">
        <v>40599</v>
      </c>
      <c r="C9805">
        <v>43408</v>
      </c>
      <c r="D9805" t="str">
        <f>_xlfn.CONCAT(Sheet1[[#This Row],[id_plano_acao]],"-",Sheet1[[#This Row],[id_plano_trabalho]],"-",Sheet1[[#This Row],[id_executor]])</f>
        <v>83177-40599-43408</v>
      </c>
      <c r="E9805" t="s">
        <v>14</v>
      </c>
      <c r="F9805" t="s">
        <v>20426</v>
      </c>
      <c r="G9805">
        <v>920430</v>
      </c>
      <c r="H9805">
        <v>10</v>
      </c>
      <c r="I9805" t="s">
        <v>10432</v>
      </c>
      <c r="J9805" t="s">
        <v>20427</v>
      </c>
      <c r="K9805" t="s">
        <v>20428</v>
      </c>
      <c r="L9805" t="s">
        <v>19</v>
      </c>
      <c r="M9805">
        <v>12500</v>
      </c>
      <c r="N9805" t="s">
        <v>20</v>
      </c>
      <c r="O9805" t="s">
        <v>21</v>
      </c>
      <c r="P9805" t="s">
        <v>22</v>
      </c>
      <c r="Q9805" t="s">
        <v>40</v>
      </c>
    </row>
    <row r="9806" spans="1:17" x14ac:dyDescent="0.25">
      <c r="A9806">
        <v>83174</v>
      </c>
      <c r="B9806">
        <v>34581</v>
      </c>
      <c r="C9806">
        <v>37379</v>
      </c>
      <c r="D9806" t="str">
        <f>_xlfn.CONCAT(Sheet1[[#This Row],[id_plano_acao]],"-",Sheet1[[#This Row],[id_plano_trabalho]],"-",Sheet1[[#This Row],[id_executor]])</f>
        <v>83174-34581-37379</v>
      </c>
      <c r="E9806" t="s">
        <v>14</v>
      </c>
      <c r="G9806">
        <v>828780</v>
      </c>
      <c r="H9806">
        <v>10</v>
      </c>
      <c r="I9806" t="s">
        <v>20429</v>
      </c>
      <c r="J9806" t="s">
        <v>20430</v>
      </c>
      <c r="K9806" t="s">
        <v>20431</v>
      </c>
      <c r="L9806" t="s">
        <v>19</v>
      </c>
      <c r="M9806">
        <v>10</v>
      </c>
      <c r="N9806" t="s">
        <v>20</v>
      </c>
      <c r="O9806" t="s">
        <v>21</v>
      </c>
      <c r="P9806" t="s">
        <v>22</v>
      </c>
      <c r="Q9806" t="s">
        <v>23</v>
      </c>
    </row>
    <row r="9807" spans="1:17" x14ac:dyDescent="0.25">
      <c r="A9807">
        <v>83175</v>
      </c>
      <c r="B9807">
        <v>34577</v>
      </c>
      <c r="C9807">
        <v>37375</v>
      </c>
      <c r="D9807" t="str">
        <f>_xlfn.CONCAT(Sheet1[[#This Row],[id_plano_acao]],"-",Sheet1[[#This Row],[id_plano_trabalho]],"-",Sheet1[[#This Row],[id_executor]])</f>
        <v>83175-34577-37375</v>
      </c>
      <c r="E9807" t="s">
        <v>14</v>
      </c>
      <c r="F9807" t="s">
        <v>20432</v>
      </c>
      <c r="G9807">
        <v>828740</v>
      </c>
      <c r="H9807">
        <v>10</v>
      </c>
      <c r="I9807" t="s">
        <v>20433</v>
      </c>
      <c r="J9807" t="s">
        <v>20434</v>
      </c>
      <c r="K9807" t="s">
        <v>20435</v>
      </c>
      <c r="L9807" t="s">
        <v>19</v>
      </c>
      <c r="M9807">
        <v>30000</v>
      </c>
      <c r="N9807" t="s">
        <v>20</v>
      </c>
      <c r="O9807" t="s">
        <v>21</v>
      </c>
      <c r="P9807" t="s">
        <v>22</v>
      </c>
      <c r="Q9807" t="s">
        <v>23</v>
      </c>
    </row>
    <row r="9808" spans="1:17" x14ac:dyDescent="0.25">
      <c r="A9808">
        <v>83197</v>
      </c>
      <c r="B9808">
        <v>39063</v>
      </c>
      <c r="C9808">
        <v>41821</v>
      </c>
      <c r="D9808" t="str">
        <f>_xlfn.CONCAT(Sheet1[[#This Row],[id_plano_acao]],"-",Sheet1[[#This Row],[id_plano_trabalho]],"-",Sheet1[[#This Row],[id_executor]])</f>
        <v>83197-39063-41821</v>
      </c>
      <c r="E9808" t="s">
        <v>14</v>
      </c>
      <c r="F9808" t="s">
        <v>20436</v>
      </c>
      <c r="G9808">
        <v>893600</v>
      </c>
      <c r="H9808">
        <v>10</v>
      </c>
      <c r="I9808" t="s">
        <v>20437</v>
      </c>
      <c r="J9808" t="s">
        <v>20438</v>
      </c>
      <c r="K9808" t="s">
        <v>20438</v>
      </c>
      <c r="L9808" t="s">
        <v>39</v>
      </c>
      <c r="M9808">
        <v>5800</v>
      </c>
      <c r="N9808" t="s">
        <v>20</v>
      </c>
      <c r="O9808" t="s">
        <v>21</v>
      </c>
      <c r="P9808" t="s">
        <v>22</v>
      </c>
      <c r="Q9808" t="s">
        <v>23</v>
      </c>
    </row>
    <row r="9809" spans="1:17" x14ac:dyDescent="0.25">
      <c r="A9809">
        <v>83191</v>
      </c>
      <c r="B9809">
        <v>43765</v>
      </c>
      <c r="C9809">
        <v>46810</v>
      </c>
      <c r="D9809" t="str">
        <f>_xlfn.CONCAT(Sheet1[[#This Row],[id_plano_acao]],"-",Sheet1[[#This Row],[id_plano_trabalho]],"-",Sheet1[[#This Row],[id_executor]])</f>
        <v>83191-43765-46810</v>
      </c>
      <c r="E9809" t="s">
        <v>30</v>
      </c>
      <c r="F9809" t="s">
        <v>3694</v>
      </c>
      <c r="G9809">
        <v>987870</v>
      </c>
      <c r="H9809">
        <v>10</v>
      </c>
      <c r="I9809" t="s">
        <v>3695</v>
      </c>
      <c r="J9809" t="s">
        <v>20439</v>
      </c>
      <c r="K9809" t="s">
        <v>20440</v>
      </c>
      <c r="L9809" t="s">
        <v>39</v>
      </c>
      <c r="M9809">
        <v>1000</v>
      </c>
      <c r="N9809" t="s">
        <v>20</v>
      </c>
      <c r="O9809" t="s">
        <v>21</v>
      </c>
      <c r="P9809" t="s">
        <v>22</v>
      </c>
      <c r="Q9809" t="s">
        <v>23</v>
      </c>
    </row>
    <row r="9810" spans="1:17" x14ac:dyDescent="0.25">
      <c r="A9810">
        <v>83191</v>
      </c>
      <c r="B9810">
        <v>43765</v>
      </c>
      <c r="C9810">
        <v>46810</v>
      </c>
      <c r="D9810" t="str">
        <f>_xlfn.CONCAT(Sheet1[[#This Row],[id_plano_acao]],"-",Sheet1[[#This Row],[id_plano_trabalho]],"-",Sheet1[[#This Row],[id_executor]])</f>
        <v>83191-43765-46810</v>
      </c>
      <c r="E9810" t="s">
        <v>30</v>
      </c>
      <c r="F9810" t="s">
        <v>3694</v>
      </c>
      <c r="G9810">
        <v>987880</v>
      </c>
      <c r="H9810">
        <v>20</v>
      </c>
      <c r="I9810" t="s">
        <v>3695</v>
      </c>
      <c r="J9810" t="s">
        <v>20439</v>
      </c>
      <c r="K9810" t="s">
        <v>20441</v>
      </c>
      <c r="L9810" t="s">
        <v>39</v>
      </c>
      <c r="M9810">
        <v>1000</v>
      </c>
      <c r="N9810" t="s">
        <v>20</v>
      </c>
      <c r="O9810" t="s">
        <v>21</v>
      </c>
      <c r="P9810" t="s">
        <v>22</v>
      </c>
      <c r="Q9810" t="s">
        <v>23</v>
      </c>
    </row>
    <row r="9811" spans="1:17" x14ac:dyDescent="0.25">
      <c r="A9811">
        <v>83192</v>
      </c>
      <c r="B9811">
        <v>39521</v>
      </c>
      <c r="C9811">
        <v>42290</v>
      </c>
      <c r="D9811" t="str">
        <f>_xlfn.CONCAT(Sheet1[[#This Row],[id_plano_acao]],"-",Sheet1[[#This Row],[id_plano_trabalho]],"-",Sheet1[[#This Row],[id_executor]])</f>
        <v>83192-39521-42290</v>
      </c>
      <c r="E9811" t="s">
        <v>14</v>
      </c>
      <c r="F9811" t="s">
        <v>20442</v>
      </c>
      <c r="G9811">
        <v>901480</v>
      </c>
      <c r="H9811">
        <v>10</v>
      </c>
      <c r="I9811" t="s">
        <v>683</v>
      </c>
      <c r="J9811" t="s">
        <v>20443</v>
      </c>
      <c r="K9811" t="s">
        <v>20444</v>
      </c>
      <c r="L9811" t="s">
        <v>19</v>
      </c>
      <c r="M9811">
        <v>80200</v>
      </c>
      <c r="N9811" t="s">
        <v>20</v>
      </c>
      <c r="O9811" t="s">
        <v>21</v>
      </c>
      <c r="P9811" t="s">
        <v>22</v>
      </c>
      <c r="Q9811" t="s">
        <v>23</v>
      </c>
    </row>
    <row r="9812" spans="1:17" x14ac:dyDescent="0.25">
      <c r="A9812">
        <v>83190</v>
      </c>
      <c r="B9812">
        <v>34766</v>
      </c>
      <c r="C9812">
        <v>37533</v>
      </c>
      <c r="D9812" t="str">
        <f>_xlfn.CONCAT(Sheet1[[#This Row],[id_plano_acao]],"-",Sheet1[[#This Row],[id_plano_trabalho]],"-",Sheet1[[#This Row],[id_executor]])</f>
        <v>83190-34766-37533</v>
      </c>
      <c r="E9812" t="s">
        <v>73</v>
      </c>
      <c r="F9812" t="s">
        <v>20445</v>
      </c>
      <c r="G9812">
        <v>830590</v>
      </c>
      <c r="H9812">
        <v>10</v>
      </c>
      <c r="I9812" t="s">
        <v>10384</v>
      </c>
      <c r="J9812" t="s">
        <v>20446</v>
      </c>
      <c r="K9812" t="s">
        <v>20447</v>
      </c>
      <c r="L9812" t="s">
        <v>34</v>
      </c>
      <c r="M9812">
        <v>10</v>
      </c>
      <c r="N9812" t="s">
        <v>20</v>
      </c>
      <c r="O9812" t="s">
        <v>21</v>
      </c>
      <c r="P9812" t="s">
        <v>22</v>
      </c>
      <c r="Q9812" t="s">
        <v>23</v>
      </c>
    </row>
    <row r="9813" spans="1:17" x14ac:dyDescent="0.25">
      <c r="A9813">
        <v>83183</v>
      </c>
      <c r="B9813">
        <v>36989</v>
      </c>
      <c r="C9813">
        <v>39708</v>
      </c>
      <c r="D9813" t="str">
        <f>_xlfn.CONCAT(Sheet1[[#This Row],[id_plano_acao]],"-",Sheet1[[#This Row],[id_plano_trabalho]],"-",Sheet1[[#This Row],[id_executor]])</f>
        <v>83183-36989-39708</v>
      </c>
      <c r="E9813" t="s">
        <v>30</v>
      </c>
      <c r="F9813" t="s">
        <v>20448</v>
      </c>
      <c r="G9813">
        <v>859650</v>
      </c>
      <c r="H9813">
        <v>10</v>
      </c>
      <c r="I9813" t="s">
        <v>14546</v>
      </c>
      <c r="J9813" t="s">
        <v>20449</v>
      </c>
      <c r="K9813" t="s">
        <v>20449</v>
      </c>
      <c r="L9813" t="s">
        <v>34</v>
      </c>
      <c r="M9813">
        <v>10</v>
      </c>
      <c r="N9813" t="s">
        <v>20</v>
      </c>
      <c r="O9813" t="s">
        <v>21</v>
      </c>
      <c r="P9813" t="s">
        <v>22</v>
      </c>
      <c r="Q9813" t="s">
        <v>23</v>
      </c>
    </row>
    <row r="9814" spans="1:17" x14ac:dyDescent="0.25">
      <c r="A9814">
        <v>83168</v>
      </c>
      <c r="B9814">
        <v>43764</v>
      </c>
      <c r="C9814">
        <v>46809</v>
      </c>
      <c r="D9814" t="str">
        <f>_xlfn.CONCAT(Sheet1[[#This Row],[id_plano_acao]],"-",Sheet1[[#This Row],[id_plano_trabalho]],"-",Sheet1[[#This Row],[id_executor]])</f>
        <v>83168-43764-46809</v>
      </c>
      <c r="E9814" t="s">
        <v>30</v>
      </c>
      <c r="F9814" t="s">
        <v>20290</v>
      </c>
      <c r="G9814">
        <v>987860</v>
      </c>
      <c r="H9814">
        <v>10</v>
      </c>
      <c r="I9814" t="s">
        <v>6415</v>
      </c>
      <c r="J9814" t="s">
        <v>20450</v>
      </c>
      <c r="K9814" t="s">
        <v>20451</v>
      </c>
      <c r="L9814" t="s">
        <v>34</v>
      </c>
      <c r="M9814">
        <v>10</v>
      </c>
      <c r="N9814" t="s">
        <v>23</v>
      </c>
      <c r="O9814" t="s">
        <v>77</v>
      </c>
      <c r="P9814" t="s">
        <v>55</v>
      </c>
      <c r="Q9814" t="s">
        <v>23</v>
      </c>
    </row>
    <row r="9815" spans="1:17" x14ac:dyDescent="0.25">
      <c r="A9815">
        <v>83172</v>
      </c>
      <c r="B9815">
        <v>43025</v>
      </c>
      <c r="C9815">
        <v>45985</v>
      </c>
      <c r="D9815" t="str">
        <f>_xlfn.CONCAT(Sheet1[[#This Row],[id_plano_acao]],"-",Sheet1[[#This Row],[id_plano_trabalho]],"-",Sheet1[[#This Row],[id_executor]])</f>
        <v>83172-43025-45985</v>
      </c>
      <c r="E9815" t="s">
        <v>73</v>
      </c>
      <c r="F9815" t="s">
        <v>9640</v>
      </c>
      <c r="G9815">
        <v>970330</v>
      </c>
      <c r="H9815">
        <v>10</v>
      </c>
      <c r="I9815" t="s">
        <v>9641</v>
      </c>
      <c r="J9815" t="s">
        <v>20452</v>
      </c>
      <c r="K9815" t="s">
        <v>20453</v>
      </c>
      <c r="L9815" t="s">
        <v>34</v>
      </c>
      <c r="M9815">
        <v>10</v>
      </c>
      <c r="N9815" t="s">
        <v>23</v>
      </c>
      <c r="O9815" t="s">
        <v>77</v>
      </c>
      <c r="P9815" t="s">
        <v>55</v>
      </c>
      <c r="Q9815" t="s">
        <v>40</v>
      </c>
    </row>
    <row r="9816" spans="1:17" x14ac:dyDescent="0.25">
      <c r="A9816">
        <v>83172</v>
      </c>
      <c r="B9816">
        <v>43025</v>
      </c>
      <c r="C9816">
        <v>45985</v>
      </c>
      <c r="D9816" t="str">
        <f>_xlfn.CONCAT(Sheet1[[#This Row],[id_plano_acao]],"-",Sheet1[[#This Row],[id_plano_trabalho]],"-",Sheet1[[#This Row],[id_executor]])</f>
        <v>83172-43025-45985</v>
      </c>
      <c r="E9816" t="s">
        <v>73</v>
      </c>
      <c r="F9816" t="s">
        <v>9640</v>
      </c>
      <c r="G9816">
        <v>970340</v>
      </c>
      <c r="H9816">
        <v>20</v>
      </c>
      <c r="I9816" t="s">
        <v>9641</v>
      </c>
      <c r="J9816" t="s">
        <v>20452</v>
      </c>
      <c r="K9816" t="s">
        <v>20454</v>
      </c>
      <c r="L9816" t="s">
        <v>34</v>
      </c>
      <c r="M9816">
        <v>10</v>
      </c>
      <c r="N9816" t="s">
        <v>23</v>
      </c>
      <c r="O9816" t="s">
        <v>77</v>
      </c>
      <c r="P9816" t="s">
        <v>55</v>
      </c>
      <c r="Q9816" t="s">
        <v>40</v>
      </c>
    </row>
    <row r="9817" spans="1:17" x14ac:dyDescent="0.25">
      <c r="A9817">
        <v>83179</v>
      </c>
      <c r="B9817">
        <v>36722</v>
      </c>
      <c r="C9817">
        <v>39451</v>
      </c>
      <c r="D9817" t="str">
        <f>_xlfn.CONCAT(Sheet1[[#This Row],[id_plano_acao]],"-",Sheet1[[#This Row],[id_plano_trabalho]],"-",Sheet1[[#This Row],[id_executor]])</f>
        <v>83179-36722-39451</v>
      </c>
      <c r="E9817" t="s">
        <v>30</v>
      </c>
      <c r="F9817" t="s">
        <v>20455</v>
      </c>
      <c r="G9817">
        <v>855930</v>
      </c>
      <c r="H9817">
        <v>10</v>
      </c>
      <c r="I9817" t="s">
        <v>10397</v>
      </c>
      <c r="J9817" t="s">
        <v>20456</v>
      </c>
      <c r="K9817" t="s">
        <v>20457</v>
      </c>
      <c r="L9817" t="s">
        <v>34</v>
      </c>
      <c r="M9817">
        <v>30</v>
      </c>
      <c r="N9817" t="s">
        <v>68</v>
      </c>
      <c r="O9817" t="s">
        <v>69</v>
      </c>
      <c r="P9817" t="s">
        <v>55</v>
      </c>
      <c r="Q9817" t="s">
        <v>40</v>
      </c>
    </row>
    <row r="9818" spans="1:17" x14ac:dyDescent="0.25">
      <c r="A9818">
        <v>83169</v>
      </c>
      <c r="B9818">
        <v>40122</v>
      </c>
      <c r="C9818">
        <v>42924</v>
      </c>
      <c r="D9818" t="str">
        <f>_xlfn.CONCAT(Sheet1[[#This Row],[id_plano_acao]],"-",Sheet1[[#This Row],[id_plano_trabalho]],"-",Sheet1[[#This Row],[id_executor]])</f>
        <v>83169-40122-42924</v>
      </c>
      <c r="E9818" t="s">
        <v>30</v>
      </c>
      <c r="F9818" t="s">
        <v>20458</v>
      </c>
      <c r="G9818">
        <v>912910</v>
      </c>
      <c r="H9818">
        <v>10</v>
      </c>
      <c r="I9818" t="s">
        <v>5822</v>
      </c>
      <c r="J9818" t="s">
        <v>20459</v>
      </c>
      <c r="K9818" t="s">
        <v>20460</v>
      </c>
      <c r="L9818" t="s">
        <v>19</v>
      </c>
      <c r="M9818">
        <v>19200</v>
      </c>
      <c r="N9818" t="s">
        <v>20</v>
      </c>
      <c r="O9818" t="s">
        <v>21</v>
      </c>
      <c r="P9818" t="s">
        <v>22</v>
      </c>
      <c r="Q9818" t="s">
        <v>40</v>
      </c>
    </row>
    <row r="9819" spans="1:17" x14ac:dyDescent="0.25">
      <c r="A9819">
        <v>83188</v>
      </c>
      <c r="B9819">
        <v>39281</v>
      </c>
      <c r="C9819">
        <v>42046</v>
      </c>
      <c r="D9819" t="str">
        <f>_xlfn.CONCAT(Sheet1[[#This Row],[id_plano_acao]],"-",Sheet1[[#This Row],[id_plano_trabalho]],"-",Sheet1[[#This Row],[id_executor]])</f>
        <v>83188-39281-42046</v>
      </c>
      <c r="E9819" t="s">
        <v>14</v>
      </c>
      <c r="F9819" t="s">
        <v>17101</v>
      </c>
      <c r="G9819">
        <v>897380</v>
      </c>
      <c r="H9819">
        <v>10</v>
      </c>
      <c r="I9819" t="s">
        <v>17102</v>
      </c>
      <c r="J9819" t="s">
        <v>20461</v>
      </c>
      <c r="K9819" t="s">
        <v>20461</v>
      </c>
      <c r="L9819" t="s">
        <v>19</v>
      </c>
      <c r="M9819">
        <v>35000</v>
      </c>
      <c r="N9819" t="s">
        <v>20</v>
      </c>
      <c r="O9819" t="s">
        <v>21</v>
      </c>
      <c r="P9819" t="s">
        <v>22</v>
      </c>
      <c r="Q9819" t="s">
        <v>23</v>
      </c>
    </row>
    <row r="9820" spans="1:17" x14ac:dyDescent="0.25">
      <c r="A9820">
        <v>83187</v>
      </c>
      <c r="B9820">
        <v>39756</v>
      </c>
      <c r="C9820">
        <v>43874</v>
      </c>
      <c r="D9820" t="str">
        <f>_xlfn.CONCAT(Sheet1[[#This Row],[id_plano_acao]],"-",Sheet1[[#This Row],[id_plano_trabalho]],"-",Sheet1[[#This Row],[id_executor]])</f>
        <v>83187-39756-43874</v>
      </c>
      <c r="E9820" t="s">
        <v>30</v>
      </c>
      <c r="F9820" t="s">
        <v>20462</v>
      </c>
      <c r="G9820">
        <v>928620</v>
      </c>
      <c r="H9820">
        <v>10</v>
      </c>
      <c r="I9820" t="s">
        <v>13851</v>
      </c>
      <c r="J9820" t="s">
        <v>20463</v>
      </c>
      <c r="K9820" t="s">
        <v>20464</v>
      </c>
      <c r="L9820" t="s">
        <v>34</v>
      </c>
      <c r="M9820">
        <v>10</v>
      </c>
      <c r="N9820" t="s">
        <v>68</v>
      </c>
      <c r="O9820" t="s">
        <v>69</v>
      </c>
      <c r="P9820" t="s">
        <v>22</v>
      </c>
      <c r="Q9820" t="s">
        <v>40</v>
      </c>
    </row>
    <row r="9821" spans="1:17" x14ac:dyDescent="0.25">
      <c r="A9821">
        <v>83194</v>
      </c>
      <c r="B9821">
        <v>39832</v>
      </c>
      <c r="C9821">
        <v>42617</v>
      </c>
      <c r="D9821" t="str">
        <f>_xlfn.CONCAT(Sheet1[[#This Row],[id_plano_acao]],"-",Sheet1[[#This Row],[id_plano_trabalho]],"-",Sheet1[[#This Row],[id_executor]])</f>
        <v>83194-39832-42617</v>
      </c>
      <c r="E9821" t="s">
        <v>73</v>
      </c>
      <c r="F9821" t="s">
        <v>20465</v>
      </c>
      <c r="G9821">
        <v>907890</v>
      </c>
      <c r="H9821">
        <v>10</v>
      </c>
      <c r="I9821" t="s">
        <v>20466</v>
      </c>
      <c r="J9821" t="s">
        <v>20467</v>
      </c>
      <c r="K9821" t="s">
        <v>20467</v>
      </c>
      <c r="L9821" t="s">
        <v>34</v>
      </c>
      <c r="M9821">
        <v>10</v>
      </c>
      <c r="N9821" t="s">
        <v>53</v>
      </c>
      <c r="O9821" t="s">
        <v>54</v>
      </c>
      <c r="P9821" t="s">
        <v>22</v>
      </c>
      <c r="Q9821" t="s">
        <v>40</v>
      </c>
    </row>
    <row r="9822" spans="1:17" x14ac:dyDescent="0.25">
      <c r="A9822">
        <v>83182</v>
      </c>
      <c r="B9822">
        <v>40271</v>
      </c>
      <c r="C9822">
        <v>43077</v>
      </c>
      <c r="D9822" t="str">
        <f>_xlfn.CONCAT(Sheet1[[#This Row],[id_plano_acao]],"-",Sheet1[[#This Row],[id_plano_trabalho]],"-",Sheet1[[#This Row],[id_executor]])</f>
        <v>83182-40271-43077</v>
      </c>
      <c r="E9822" t="s">
        <v>14</v>
      </c>
      <c r="F9822" t="s">
        <v>20468</v>
      </c>
      <c r="G9822">
        <v>915570</v>
      </c>
      <c r="H9822">
        <v>10</v>
      </c>
      <c r="I9822" t="s">
        <v>20469</v>
      </c>
      <c r="J9822" t="s">
        <v>20470</v>
      </c>
      <c r="K9822" t="s">
        <v>20470</v>
      </c>
      <c r="L9822" t="s">
        <v>39</v>
      </c>
      <c r="M9822">
        <v>2100</v>
      </c>
      <c r="N9822" t="s">
        <v>20</v>
      </c>
      <c r="O9822" t="s">
        <v>21</v>
      </c>
      <c r="P9822" t="s">
        <v>22</v>
      </c>
      <c r="Q9822" t="s">
        <v>23</v>
      </c>
    </row>
    <row r="9823" spans="1:17" x14ac:dyDescent="0.25">
      <c r="A9823">
        <v>83171</v>
      </c>
      <c r="B9823">
        <v>40045</v>
      </c>
      <c r="C9823">
        <v>42838</v>
      </c>
      <c r="D9823" t="str">
        <f>_xlfn.CONCAT(Sheet1[[#This Row],[id_plano_acao]],"-",Sheet1[[#This Row],[id_plano_trabalho]],"-",Sheet1[[#This Row],[id_executor]])</f>
        <v>83171-40045-42838</v>
      </c>
      <c r="E9823" t="s">
        <v>30</v>
      </c>
      <c r="F9823" t="s">
        <v>20471</v>
      </c>
      <c r="G9823">
        <v>911540</v>
      </c>
      <c r="H9823">
        <v>10</v>
      </c>
      <c r="I9823" t="s">
        <v>20472</v>
      </c>
      <c r="J9823" t="s">
        <v>20473</v>
      </c>
      <c r="K9823" t="s">
        <v>20474</v>
      </c>
      <c r="L9823" t="s">
        <v>34</v>
      </c>
      <c r="M9823">
        <v>10</v>
      </c>
      <c r="N9823" t="s">
        <v>20</v>
      </c>
      <c r="O9823" t="s">
        <v>21</v>
      </c>
      <c r="P9823" t="s">
        <v>22</v>
      </c>
      <c r="Q9823" t="s">
        <v>23</v>
      </c>
    </row>
    <row r="9824" spans="1:17" x14ac:dyDescent="0.25">
      <c r="A9824">
        <v>83203</v>
      </c>
      <c r="B9824">
        <v>40977</v>
      </c>
      <c r="C9824">
        <v>43813</v>
      </c>
      <c r="D9824" t="str">
        <f>_xlfn.CONCAT(Sheet1[[#This Row],[id_plano_acao]],"-",Sheet1[[#This Row],[id_plano_trabalho]],"-",Sheet1[[#This Row],[id_executor]])</f>
        <v>83203-40977-43813</v>
      </c>
      <c r="E9824" t="s">
        <v>73</v>
      </c>
      <c r="F9824" t="s">
        <v>20475</v>
      </c>
      <c r="G9824">
        <v>927540</v>
      </c>
      <c r="H9824">
        <v>20</v>
      </c>
      <c r="I9824" t="s">
        <v>20476</v>
      </c>
      <c r="J9824" t="s">
        <v>1827</v>
      </c>
      <c r="K9824" t="s">
        <v>20477</v>
      </c>
      <c r="L9824" t="s">
        <v>19</v>
      </c>
      <c r="M9824">
        <v>18200</v>
      </c>
      <c r="N9824" t="s">
        <v>20</v>
      </c>
      <c r="O9824" t="s">
        <v>21</v>
      </c>
      <c r="P9824" t="s">
        <v>22</v>
      </c>
      <c r="Q9824" t="s">
        <v>23</v>
      </c>
    </row>
    <row r="9825" spans="1:17" x14ac:dyDescent="0.25">
      <c r="A9825">
        <v>83203</v>
      </c>
      <c r="B9825">
        <v>40977</v>
      </c>
      <c r="C9825">
        <v>43813</v>
      </c>
      <c r="D9825" t="str">
        <f>_xlfn.CONCAT(Sheet1[[#This Row],[id_plano_acao]],"-",Sheet1[[#This Row],[id_plano_trabalho]],"-",Sheet1[[#This Row],[id_executor]])</f>
        <v>83203-40977-43813</v>
      </c>
      <c r="E9825" t="s">
        <v>73</v>
      </c>
      <c r="F9825" t="s">
        <v>20475</v>
      </c>
      <c r="G9825">
        <v>927530</v>
      </c>
      <c r="H9825">
        <v>10</v>
      </c>
      <c r="I9825" t="s">
        <v>20476</v>
      </c>
      <c r="J9825" t="s">
        <v>1827</v>
      </c>
      <c r="K9825" t="s">
        <v>20478</v>
      </c>
      <c r="L9825" t="s">
        <v>19</v>
      </c>
      <c r="M9825">
        <v>59520</v>
      </c>
      <c r="N9825" t="s">
        <v>20</v>
      </c>
      <c r="O9825" t="s">
        <v>21</v>
      </c>
      <c r="P9825" t="s">
        <v>22</v>
      </c>
      <c r="Q9825" t="s">
        <v>23</v>
      </c>
    </row>
    <row r="9826" spans="1:17" x14ac:dyDescent="0.25">
      <c r="A9826">
        <v>83193</v>
      </c>
      <c r="B9826">
        <v>36982</v>
      </c>
      <c r="C9826">
        <v>39703</v>
      </c>
      <c r="D9826" t="str">
        <f>_xlfn.CONCAT(Sheet1[[#This Row],[id_plano_acao]],"-",Sheet1[[#This Row],[id_plano_trabalho]],"-",Sheet1[[#This Row],[id_executor]])</f>
        <v>83193-36982-39703</v>
      </c>
      <c r="E9826" t="s">
        <v>14</v>
      </c>
      <c r="F9826" t="s">
        <v>20479</v>
      </c>
      <c r="G9826">
        <v>859600</v>
      </c>
      <c r="H9826">
        <v>10</v>
      </c>
      <c r="I9826" t="s">
        <v>9322</v>
      </c>
      <c r="J9826" t="s">
        <v>20480</v>
      </c>
      <c r="K9826" t="s">
        <v>20481</v>
      </c>
      <c r="L9826" t="s">
        <v>39</v>
      </c>
      <c r="M9826">
        <v>3790</v>
      </c>
      <c r="N9826" t="s">
        <v>131</v>
      </c>
      <c r="O9826" t="s">
        <v>132</v>
      </c>
      <c r="P9826" t="s">
        <v>22</v>
      </c>
      <c r="Q9826" t="s">
        <v>40</v>
      </c>
    </row>
    <row r="9827" spans="1:17" x14ac:dyDescent="0.25">
      <c r="A9827">
        <v>83185</v>
      </c>
      <c r="B9827">
        <v>43012</v>
      </c>
      <c r="C9827">
        <v>45972</v>
      </c>
      <c r="D9827" t="str">
        <f>_xlfn.CONCAT(Sheet1[[#This Row],[id_plano_acao]],"-",Sheet1[[#This Row],[id_plano_trabalho]],"-",Sheet1[[#This Row],[id_executor]])</f>
        <v>83185-43012-45972</v>
      </c>
      <c r="E9827" t="s">
        <v>30</v>
      </c>
      <c r="F9827" t="s">
        <v>20482</v>
      </c>
      <c r="G9827">
        <v>970090</v>
      </c>
      <c r="H9827">
        <v>10</v>
      </c>
      <c r="I9827" t="s">
        <v>15996</v>
      </c>
      <c r="J9827" t="s">
        <v>20483</v>
      </c>
      <c r="K9827" t="s">
        <v>20483</v>
      </c>
      <c r="L9827" t="s">
        <v>39</v>
      </c>
      <c r="M9827">
        <v>6600</v>
      </c>
      <c r="N9827" t="s">
        <v>20</v>
      </c>
      <c r="O9827" t="s">
        <v>21</v>
      </c>
      <c r="P9827" t="s">
        <v>22</v>
      </c>
      <c r="Q9827" t="s">
        <v>23</v>
      </c>
    </row>
    <row r="9828" spans="1:17" x14ac:dyDescent="0.25">
      <c r="A9828">
        <v>83170</v>
      </c>
      <c r="B9828">
        <v>35268</v>
      </c>
      <c r="C9828">
        <v>38014</v>
      </c>
      <c r="D9828" t="str">
        <f>_xlfn.CONCAT(Sheet1[[#This Row],[id_plano_acao]],"-",Sheet1[[#This Row],[id_plano_trabalho]],"-",Sheet1[[#This Row],[id_executor]])</f>
        <v>83170-35268-38014</v>
      </c>
      <c r="E9828" t="s">
        <v>14</v>
      </c>
      <c r="F9828" t="s">
        <v>2263</v>
      </c>
      <c r="G9828">
        <v>836820</v>
      </c>
      <c r="H9828">
        <v>10</v>
      </c>
      <c r="I9828" t="s">
        <v>3107</v>
      </c>
      <c r="J9828" t="s">
        <v>20484</v>
      </c>
      <c r="K9828" t="s">
        <v>20484</v>
      </c>
      <c r="L9828" t="s">
        <v>19</v>
      </c>
      <c r="M9828">
        <v>25000</v>
      </c>
      <c r="N9828" t="s">
        <v>20</v>
      </c>
      <c r="O9828" t="s">
        <v>21</v>
      </c>
      <c r="P9828" t="s">
        <v>55</v>
      </c>
      <c r="Q9828" t="s">
        <v>23</v>
      </c>
    </row>
    <row r="9829" spans="1:17" x14ac:dyDescent="0.25">
      <c r="A9829">
        <v>83184</v>
      </c>
      <c r="B9829">
        <v>35458</v>
      </c>
      <c r="C9829">
        <v>38202</v>
      </c>
      <c r="D9829" t="str">
        <f>_xlfn.CONCAT(Sheet1[[#This Row],[id_plano_acao]],"-",Sheet1[[#This Row],[id_plano_trabalho]],"-",Sheet1[[#This Row],[id_executor]])</f>
        <v>83184-35458-38202</v>
      </c>
      <c r="E9829" t="s">
        <v>14</v>
      </c>
      <c r="F9829" t="s">
        <v>20485</v>
      </c>
      <c r="G9829">
        <v>839260</v>
      </c>
      <c r="H9829">
        <v>10</v>
      </c>
      <c r="I9829" t="s">
        <v>15945</v>
      </c>
      <c r="J9829" t="s">
        <v>20486</v>
      </c>
      <c r="K9829" t="s">
        <v>20487</v>
      </c>
      <c r="L9829" t="s">
        <v>19</v>
      </c>
      <c r="M9829">
        <v>14160</v>
      </c>
      <c r="N9829" t="s">
        <v>20</v>
      </c>
      <c r="O9829" t="s">
        <v>21</v>
      </c>
      <c r="P9829" t="s">
        <v>22</v>
      </c>
      <c r="Q9829" t="s">
        <v>23</v>
      </c>
    </row>
    <row r="9830" spans="1:17" x14ac:dyDescent="0.25">
      <c r="A9830">
        <v>83184</v>
      </c>
      <c r="B9830">
        <v>35458</v>
      </c>
      <c r="C9830">
        <v>38202</v>
      </c>
      <c r="D9830" t="str">
        <f>_xlfn.CONCAT(Sheet1[[#This Row],[id_plano_acao]],"-",Sheet1[[#This Row],[id_plano_trabalho]],"-",Sheet1[[#This Row],[id_executor]])</f>
        <v>83184-35458-38202</v>
      </c>
      <c r="E9830" t="s">
        <v>14</v>
      </c>
      <c r="F9830" t="s">
        <v>20485</v>
      </c>
      <c r="G9830">
        <v>839270</v>
      </c>
      <c r="H9830">
        <v>20</v>
      </c>
      <c r="I9830" t="s">
        <v>15945</v>
      </c>
      <c r="J9830" t="s">
        <v>20486</v>
      </c>
      <c r="K9830" t="s">
        <v>20488</v>
      </c>
      <c r="L9830" t="s">
        <v>19</v>
      </c>
      <c r="M9830">
        <v>4400</v>
      </c>
      <c r="N9830" t="s">
        <v>20</v>
      </c>
      <c r="O9830" t="s">
        <v>21</v>
      </c>
      <c r="P9830" t="s">
        <v>22</v>
      </c>
      <c r="Q9830" t="s">
        <v>23</v>
      </c>
    </row>
    <row r="9831" spans="1:17" x14ac:dyDescent="0.25">
      <c r="A9831">
        <v>83201</v>
      </c>
      <c r="B9831">
        <v>35797</v>
      </c>
      <c r="C9831">
        <v>38532</v>
      </c>
      <c r="D9831" t="str">
        <f>_xlfn.CONCAT(Sheet1[[#This Row],[id_plano_acao]],"-",Sheet1[[#This Row],[id_plano_trabalho]],"-",Sheet1[[#This Row],[id_executor]])</f>
        <v>83201-35797-38532</v>
      </c>
      <c r="E9831" t="s">
        <v>14</v>
      </c>
      <c r="F9831" t="s">
        <v>14450</v>
      </c>
      <c r="G9831">
        <v>843400</v>
      </c>
      <c r="H9831">
        <v>10</v>
      </c>
      <c r="I9831" t="s">
        <v>6724</v>
      </c>
      <c r="J9831" t="s">
        <v>20489</v>
      </c>
      <c r="K9831" t="s">
        <v>20490</v>
      </c>
      <c r="L9831" t="s">
        <v>123</v>
      </c>
      <c r="M9831">
        <v>20</v>
      </c>
      <c r="N9831" t="s">
        <v>20</v>
      </c>
      <c r="O9831" t="s">
        <v>21</v>
      </c>
      <c r="P9831" t="s">
        <v>22</v>
      </c>
      <c r="Q9831" t="s">
        <v>23</v>
      </c>
    </row>
    <row r="9832" spans="1:17" x14ac:dyDescent="0.25">
      <c r="A9832">
        <v>83208</v>
      </c>
      <c r="B9832">
        <v>35591</v>
      </c>
      <c r="C9832">
        <v>38335</v>
      </c>
      <c r="D9832" t="str">
        <f>_xlfn.CONCAT(Sheet1[[#This Row],[id_plano_acao]],"-",Sheet1[[#This Row],[id_plano_trabalho]],"-",Sheet1[[#This Row],[id_executor]])</f>
        <v>83208-35591-38335</v>
      </c>
      <c r="E9832" t="s">
        <v>30</v>
      </c>
      <c r="F9832" t="s">
        <v>20491</v>
      </c>
      <c r="G9832">
        <v>840880</v>
      </c>
      <c r="H9832">
        <v>10</v>
      </c>
      <c r="I9832" t="s">
        <v>20492</v>
      </c>
      <c r="J9832" t="s">
        <v>20493</v>
      </c>
      <c r="K9832" t="s">
        <v>20494</v>
      </c>
      <c r="L9832" t="s">
        <v>19</v>
      </c>
      <c r="M9832">
        <v>18860</v>
      </c>
      <c r="N9832" t="s">
        <v>634</v>
      </c>
      <c r="O9832" t="s">
        <v>77</v>
      </c>
      <c r="P9832" t="s">
        <v>55</v>
      </c>
      <c r="Q9832" t="s">
        <v>40</v>
      </c>
    </row>
    <row r="9833" spans="1:17" x14ac:dyDescent="0.25">
      <c r="A9833">
        <v>83225</v>
      </c>
      <c r="B9833">
        <v>37174</v>
      </c>
      <c r="C9833">
        <v>39897</v>
      </c>
      <c r="D9833" t="str">
        <f>_xlfn.CONCAT(Sheet1[[#This Row],[id_plano_acao]],"-",Sheet1[[#This Row],[id_plano_trabalho]],"-",Sheet1[[#This Row],[id_executor]])</f>
        <v>83225-37174-39897</v>
      </c>
      <c r="E9833" t="s">
        <v>14</v>
      </c>
      <c r="F9833" t="s">
        <v>20495</v>
      </c>
      <c r="G9833">
        <v>862170</v>
      </c>
      <c r="H9833">
        <v>10</v>
      </c>
      <c r="I9833" t="s">
        <v>14546</v>
      </c>
      <c r="J9833" t="s">
        <v>20496</v>
      </c>
      <c r="K9833" t="s">
        <v>20496</v>
      </c>
      <c r="L9833" t="s">
        <v>19</v>
      </c>
      <c r="M9833">
        <v>12000</v>
      </c>
      <c r="N9833" t="s">
        <v>20</v>
      </c>
      <c r="O9833" t="s">
        <v>21</v>
      </c>
      <c r="P9833" t="s">
        <v>22</v>
      </c>
      <c r="Q9833" t="s">
        <v>23</v>
      </c>
    </row>
    <row r="9834" spans="1:17" x14ac:dyDescent="0.25">
      <c r="A9834">
        <v>83232</v>
      </c>
      <c r="B9834">
        <v>38267</v>
      </c>
      <c r="C9834">
        <v>41014</v>
      </c>
      <c r="D9834" t="str">
        <f>_xlfn.CONCAT(Sheet1[[#This Row],[id_plano_acao]],"-",Sheet1[[#This Row],[id_plano_trabalho]],"-",Sheet1[[#This Row],[id_executor]])</f>
        <v>83232-38267-41014</v>
      </c>
      <c r="E9834" t="s">
        <v>14</v>
      </c>
      <c r="G9834">
        <v>879710</v>
      </c>
      <c r="H9834">
        <v>10</v>
      </c>
      <c r="I9834" t="s">
        <v>20497</v>
      </c>
      <c r="J9834" t="s">
        <v>20498</v>
      </c>
      <c r="K9834" t="s">
        <v>20499</v>
      </c>
      <c r="L9834" t="s">
        <v>34</v>
      </c>
      <c r="M9834">
        <v>30</v>
      </c>
      <c r="N9834" t="s">
        <v>131</v>
      </c>
      <c r="O9834" t="s">
        <v>132</v>
      </c>
      <c r="P9834" t="s">
        <v>22</v>
      </c>
      <c r="Q9834" t="s">
        <v>40</v>
      </c>
    </row>
    <row r="9835" spans="1:17" x14ac:dyDescent="0.25">
      <c r="A9835">
        <v>83213</v>
      </c>
      <c r="B9835">
        <v>43222</v>
      </c>
      <c r="C9835">
        <v>46196</v>
      </c>
      <c r="D9835" t="str">
        <f>_xlfn.CONCAT(Sheet1[[#This Row],[id_plano_acao]],"-",Sheet1[[#This Row],[id_plano_trabalho]],"-",Sheet1[[#This Row],[id_executor]])</f>
        <v>83213-43222-46196</v>
      </c>
      <c r="E9835" t="s">
        <v>14</v>
      </c>
      <c r="F9835" t="s">
        <v>20500</v>
      </c>
      <c r="G9835">
        <v>974770</v>
      </c>
      <c r="H9835">
        <v>10</v>
      </c>
      <c r="I9835" t="s">
        <v>15926</v>
      </c>
      <c r="J9835" t="s">
        <v>20501</v>
      </c>
      <c r="K9835" t="s">
        <v>20502</v>
      </c>
      <c r="L9835" t="s">
        <v>34</v>
      </c>
      <c r="M9835">
        <v>10</v>
      </c>
      <c r="N9835" t="s">
        <v>68</v>
      </c>
      <c r="O9835" t="s">
        <v>69</v>
      </c>
      <c r="P9835" t="s">
        <v>55</v>
      </c>
      <c r="Q9835" t="s">
        <v>40</v>
      </c>
    </row>
    <row r="9836" spans="1:17" x14ac:dyDescent="0.25">
      <c r="A9836">
        <v>83213</v>
      </c>
      <c r="B9836">
        <v>43222</v>
      </c>
      <c r="C9836">
        <v>46196</v>
      </c>
      <c r="D9836" t="str">
        <f>_xlfn.CONCAT(Sheet1[[#This Row],[id_plano_acao]],"-",Sheet1[[#This Row],[id_plano_trabalho]],"-",Sheet1[[#This Row],[id_executor]])</f>
        <v>83213-43222-46196</v>
      </c>
      <c r="E9836" t="s">
        <v>14</v>
      </c>
      <c r="F9836" t="s">
        <v>20500</v>
      </c>
      <c r="G9836">
        <v>974780</v>
      </c>
      <c r="H9836">
        <v>20</v>
      </c>
      <c r="I9836" t="s">
        <v>15926</v>
      </c>
      <c r="J9836" t="s">
        <v>20501</v>
      </c>
      <c r="K9836" t="s">
        <v>20503</v>
      </c>
      <c r="L9836" t="s">
        <v>34</v>
      </c>
      <c r="M9836">
        <v>10</v>
      </c>
      <c r="N9836" t="s">
        <v>68</v>
      </c>
      <c r="O9836" t="s">
        <v>69</v>
      </c>
      <c r="P9836" t="s">
        <v>55</v>
      </c>
      <c r="Q9836" t="s">
        <v>40</v>
      </c>
    </row>
    <row r="9837" spans="1:17" x14ac:dyDescent="0.25">
      <c r="A9837">
        <v>83213</v>
      </c>
      <c r="B9837">
        <v>43222</v>
      </c>
      <c r="C9837">
        <v>46196</v>
      </c>
      <c r="D9837" t="str">
        <f>_xlfn.CONCAT(Sheet1[[#This Row],[id_plano_acao]],"-",Sheet1[[#This Row],[id_plano_trabalho]],"-",Sheet1[[#This Row],[id_executor]])</f>
        <v>83213-43222-46196</v>
      </c>
      <c r="E9837" t="s">
        <v>14</v>
      </c>
      <c r="F9837" t="s">
        <v>20500</v>
      </c>
      <c r="G9837">
        <v>974790</v>
      </c>
      <c r="H9837">
        <v>30</v>
      </c>
      <c r="I9837" t="s">
        <v>15926</v>
      </c>
      <c r="J9837" t="s">
        <v>20501</v>
      </c>
      <c r="K9837" t="s">
        <v>20504</v>
      </c>
      <c r="L9837" t="s">
        <v>34</v>
      </c>
      <c r="M9837">
        <v>10</v>
      </c>
      <c r="N9837" t="s">
        <v>68</v>
      </c>
      <c r="O9837" t="s">
        <v>69</v>
      </c>
      <c r="P9837" t="s">
        <v>55</v>
      </c>
      <c r="Q9837" t="s">
        <v>40</v>
      </c>
    </row>
    <row r="9838" spans="1:17" x14ac:dyDescent="0.25">
      <c r="A9838">
        <v>79661</v>
      </c>
      <c r="B9838">
        <v>35989</v>
      </c>
      <c r="C9838">
        <v>39654</v>
      </c>
      <c r="D9838" t="str">
        <f>_xlfn.CONCAT(Sheet1[[#This Row],[id_plano_acao]],"-",Sheet1[[#This Row],[id_plano_trabalho]],"-",Sheet1[[#This Row],[id_executor]])</f>
        <v>79661-35989-39654</v>
      </c>
      <c r="E9838" t="s">
        <v>30</v>
      </c>
      <c r="F9838" t="s">
        <v>20505</v>
      </c>
      <c r="G9838">
        <v>858660</v>
      </c>
      <c r="H9838">
        <v>10</v>
      </c>
      <c r="I9838" t="s">
        <v>20506</v>
      </c>
      <c r="J9838" t="s">
        <v>20507</v>
      </c>
      <c r="K9838" t="s">
        <v>20508</v>
      </c>
      <c r="L9838" t="s">
        <v>34</v>
      </c>
      <c r="M9838">
        <v>10</v>
      </c>
      <c r="N9838" t="s">
        <v>131</v>
      </c>
      <c r="O9838" t="s">
        <v>132</v>
      </c>
      <c r="P9838" t="s">
        <v>23</v>
      </c>
      <c r="Q9838" t="s">
        <v>40</v>
      </c>
    </row>
    <row r="9839" spans="1:17" x14ac:dyDescent="0.25">
      <c r="A9839">
        <v>83227</v>
      </c>
      <c r="B9839">
        <v>39130</v>
      </c>
      <c r="C9839">
        <v>41889</v>
      </c>
      <c r="D9839" t="str">
        <f>_xlfn.CONCAT(Sheet1[[#This Row],[id_plano_acao]],"-",Sheet1[[#This Row],[id_plano_trabalho]],"-",Sheet1[[#This Row],[id_executor]])</f>
        <v>83227-39130-41889</v>
      </c>
      <c r="E9839" t="s">
        <v>14</v>
      </c>
      <c r="F9839" t="s">
        <v>14526</v>
      </c>
      <c r="G9839">
        <v>894760</v>
      </c>
      <c r="H9839">
        <v>10</v>
      </c>
      <c r="I9839" t="s">
        <v>14527</v>
      </c>
      <c r="J9839" t="s">
        <v>20509</v>
      </c>
      <c r="K9839" t="s">
        <v>20509</v>
      </c>
      <c r="L9839" t="s">
        <v>39</v>
      </c>
      <c r="M9839">
        <v>3500</v>
      </c>
      <c r="N9839" t="s">
        <v>20</v>
      </c>
      <c r="O9839" t="s">
        <v>21</v>
      </c>
      <c r="P9839" t="s">
        <v>22</v>
      </c>
      <c r="Q9839" t="s">
        <v>23</v>
      </c>
    </row>
    <row r="9840" spans="1:17" x14ac:dyDescent="0.25">
      <c r="A9840">
        <v>83221</v>
      </c>
      <c r="B9840">
        <v>42578</v>
      </c>
      <c r="C9840">
        <v>45502</v>
      </c>
      <c r="D9840" t="str">
        <f>_xlfn.CONCAT(Sheet1[[#This Row],[id_plano_acao]],"-",Sheet1[[#This Row],[id_plano_trabalho]],"-",Sheet1[[#This Row],[id_executor]])</f>
        <v>83221-42578-45502</v>
      </c>
      <c r="E9840" t="s">
        <v>73</v>
      </c>
      <c r="F9840" t="s">
        <v>20510</v>
      </c>
      <c r="G9840">
        <v>959530</v>
      </c>
      <c r="H9840">
        <v>10</v>
      </c>
      <c r="I9840" t="s">
        <v>13867</v>
      </c>
      <c r="J9840" t="s">
        <v>20511</v>
      </c>
      <c r="K9840" t="s">
        <v>20512</v>
      </c>
      <c r="L9840" t="s">
        <v>34</v>
      </c>
      <c r="M9840">
        <v>10</v>
      </c>
      <c r="N9840" t="s">
        <v>20</v>
      </c>
      <c r="O9840" t="s">
        <v>21</v>
      </c>
      <c r="P9840" t="s">
        <v>22</v>
      </c>
      <c r="Q9840" t="s">
        <v>23</v>
      </c>
    </row>
    <row r="9841" spans="1:17" x14ac:dyDescent="0.25">
      <c r="A9841">
        <v>83226</v>
      </c>
      <c r="B9841">
        <v>41749</v>
      </c>
      <c r="C9841">
        <v>44635</v>
      </c>
      <c r="D9841" t="str">
        <f>_xlfn.CONCAT(Sheet1[[#This Row],[id_plano_acao]],"-",Sheet1[[#This Row],[id_plano_trabalho]],"-",Sheet1[[#This Row],[id_executor]])</f>
        <v>83226-41749-44635</v>
      </c>
      <c r="E9841" t="s">
        <v>73</v>
      </c>
      <c r="F9841" t="s">
        <v>1748</v>
      </c>
      <c r="G9841">
        <v>941830</v>
      </c>
      <c r="H9841">
        <v>10</v>
      </c>
      <c r="I9841" t="s">
        <v>1749</v>
      </c>
      <c r="J9841" t="s">
        <v>20513</v>
      </c>
      <c r="K9841" t="s">
        <v>18418</v>
      </c>
      <c r="L9841" t="s">
        <v>34</v>
      </c>
      <c r="M9841">
        <v>10</v>
      </c>
      <c r="N9841" t="s">
        <v>68</v>
      </c>
      <c r="O9841" t="s">
        <v>69</v>
      </c>
      <c r="P9841" t="s">
        <v>22</v>
      </c>
      <c r="Q9841" t="s">
        <v>40</v>
      </c>
    </row>
    <row r="9842" spans="1:17" x14ac:dyDescent="0.25">
      <c r="A9842">
        <v>83218</v>
      </c>
      <c r="B9842">
        <v>42294</v>
      </c>
      <c r="C9842">
        <v>45199</v>
      </c>
      <c r="D9842" t="str">
        <f>_xlfn.CONCAT(Sheet1[[#This Row],[id_plano_acao]],"-",Sheet1[[#This Row],[id_plano_trabalho]],"-",Sheet1[[#This Row],[id_executor]])</f>
        <v>83218-42294-45199</v>
      </c>
      <c r="E9842" t="s">
        <v>14</v>
      </c>
      <c r="F9842" t="s">
        <v>20514</v>
      </c>
      <c r="G9842">
        <v>952830</v>
      </c>
      <c r="H9842">
        <v>10</v>
      </c>
      <c r="I9842" t="s">
        <v>18455</v>
      </c>
      <c r="J9842" t="s">
        <v>20515</v>
      </c>
      <c r="K9842" t="s">
        <v>20515</v>
      </c>
      <c r="L9842" t="s">
        <v>19</v>
      </c>
      <c r="M9842">
        <v>14000</v>
      </c>
      <c r="N9842" t="s">
        <v>20</v>
      </c>
      <c r="O9842" t="s">
        <v>21</v>
      </c>
      <c r="P9842" t="s">
        <v>22</v>
      </c>
      <c r="Q9842" t="s">
        <v>23</v>
      </c>
    </row>
    <row r="9843" spans="1:17" x14ac:dyDescent="0.25">
      <c r="A9843">
        <v>83211</v>
      </c>
      <c r="B9843">
        <v>34921</v>
      </c>
      <c r="C9843">
        <v>46565</v>
      </c>
      <c r="D9843" t="str">
        <f>_xlfn.CONCAT(Sheet1[[#This Row],[id_plano_acao]],"-",Sheet1[[#This Row],[id_plano_trabalho]],"-",Sheet1[[#This Row],[id_executor]])</f>
        <v>83211-34921-46565</v>
      </c>
      <c r="E9843" t="s">
        <v>30</v>
      </c>
      <c r="F9843" t="s">
        <v>20516</v>
      </c>
      <c r="G9843">
        <v>983350</v>
      </c>
      <c r="H9843">
        <v>10</v>
      </c>
      <c r="I9843" t="s">
        <v>5797</v>
      </c>
      <c r="J9843" t="s">
        <v>20517</v>
      </c>
      <c r="K9843" t="s">
        <v>20517</v>
      </c>
      <c r="L9843" t="s">
        <v>34</v>
      </c>
      <c r="M9843">
        <v>150</v>
      </c>
      <c r="N9843" t="s">
        <v>20</v>
      </c>
      <c r="O9843" t="s">
        <v>21</v>
      </c>
      <c r="P9843" t="s">
        <v>22</v>
      </c>
      <c r="Q9843" t="s">
        <v>40</v>
      </c>
    </row>
    <row r="9844" spans="1:17" x14ac:dyDescent="0.25">
      <c r="A9844">
        <v>83216</v>
      </c>
      <c r="B9844">
        <v>34443</v>
      </c>
      <c r="C9844">
        <v>37269</v>
      </c>
      <c r="D9844" t="str">
        <f>_xlfn.CONCAT(Sheet1[[#This Row],[id_plano_acao]],"-",Sheet1[[#This Row],[id_plano_trabalho]],"-",Sheet1[[#This Row],[id_executor]])</f>
        <v>83216-34443-37269</v>
      </c>
      <c r="E9844" t="s">
        <v>30</v>
      </c>
      <c r="F9844" t="s">
        <v>20518</v>
      </c>
      <c r="G9844">
        <v>828690</v>
      </c>
      <c r="H9844">
        <v>20</v>
      </c>
      <c r="I9844" t="s">
        <v>13800</v>
      </c>
      <c r="J9844" t="s">
        <v>20519</v>
      </c>
      <c r="K9844" t="s">
        <v>20520</v>
      </c>
      <c r="L9844" t="s">
        <v>34</v>
      </c>
      <c r="M9844">
        <v>10</v>
      </c>
      <c r="N9844" t="s">
        <v>20</v>
      </c>
      <c r="O9844" t="s">
        <v>21</v>
      </c>
      <c r="P9844" t="s">
        <v>22</v>
      </c>
      <c r="Q9844" t="s">
        <v>23</v>
      </c>
    </row>
    <row r="9845" spans="1:17" x14ac:dyDescent="0.25">
      <c r="A9845">
        <v>83216</v>
      </c>
      <c r="B9845">
        <v>34443</v>
      </c>
      <c r="C9845">
        <v>37269</v>
      </c>
      <c r="D9845" t="str">
        <f>_xlfn.CONCAT(Sheet1[[#This Row],[id_plano_acao]],"-",Sheet1[[#This Row],[id_plano_trabalho]],"-",Sheet1[[#This Row],[id_executor]])</f>
        <v>83216-34443-37269</v>
      </c>
      <c r="E9845" t="s">
        <v>30</v>
      </c>
      <c r="F9845" t="s">
        <v>20518</v>
      </c>
      <c r="G9845">
        <v>827430</v>
      </c>
      <c r="H9845">
        <v>10</v>
      </c>
      <c r="I9845" t="s">
        <v>13800</v>
      </c>
      <c r="J9845" t="s">
        <v>20519</v>
      </c>
      <c r="K9845" t="s">
        <v>20521</v>
      </c>
      <c r="L9845" t="s">
        <v>19</v>
      </c>
      <c r="M9845">
        <v>14000</v>
      </c>
      <c r="N9845" t="s">
        <v>20</v>
      </c>
      <c r="O9845" t="s">
        <v>21</v>
      </c>
      <c r="P9845" t="s">
        <v>22</v>
      </c>
      <c r="Q9845" t="s">
        <v>23</v>
      </c>
    </row>
    <row r="9846" spans="1:17" x14ac:dyDescent="0.25">
      <c r="A9846">
        <v>83233</v>
      </c>
      <c r="B9846">
        <v>35364</v>
      </c>
      <c r="C9846">
        <v>38112</v>
      </c>
      <c r="D9846" t="str">
        <f>_xlfn.CONCAT(Sheet1[[#This Row],[id_plano_acao]],"-",Sheet1[[#This Row],[id_plano_trabalho]],"-",Sheet1[[#This Row],[id_executor]])</f>
        <v>83233-35364-38112</v>
      </c>
      <c r="E9846" t="s">
        <v>73</v>
      </c>
      <c r="F9846" t="s">
        <v>20522</v>
      </c>
      <c r="G9846">
        <v>838150</v>
      </c>
      <c r="H9846">
        <v>10</v>
      </c>
      <c r="I9846" t="s">
        <v>50</v>
      </c>
      <c r="J9846" t="s">
        <v>20523</v>
      </c>
      <c r="K9846" t="s">
        <v>20523</v>
      </c>
      <c r="L9846" t="s">
        <v>34</v>
      </c>
      <c r="M9846">
        <v>10</v>
      </c>
      <c r="N9846" t="s">
        <v>68</v>
      </c>
      <c r="O9846" t="s">
        <v>69</v>
      </c>
      <c r="P9846" t="s">
        <v>55</v>
      </c>
      <c r="Q9846" t="s">
        <v>23</v>
      </c>
    </row>
    <row r="9847" spans="1:17" x14ac:dyDescent="0.25">
      <c r="A9847">
        <v>83219</v>
      </c>
      <c r="B9847">
        <v>42026</v>
      </c>
      <c r="C9847">
        <v>44919</v>
      </c>
      <c r="D9847" t="str">
        <f>_xlfn.CONCAT(Sheet1[[#This Row],[id_plano_acao]],"-",Sheet1[[#This Row],[id_plano_trabalho]],"-",Sheet1[[#This Row],[id_executor]])</f>
        <v>83219-42026-44919</v>
      </c>
      <c r="E9847" t="s">
        <v>14</v>
      </c>
      <c r="F9847" t="s">
        <v>20524</v>
      </c>
      <c r="G9847">
        <v>947650</v>
      </c>
      <c r="H9847">
        <v>10</v>
      </c>
      <c r="I9847" t="s">
        <v>20525</v>
      </c>
      <c r="J9847" t="s">
        <v>20526</v>
      </c>
      <c r="K9847" t="s">
        <v>20526</v>
      </c>
      <c r="L9847" t="s">
        <v>19</v>
      </c>
      <c r="M9847">
        <v>9920</v>
      </c>
      <c r="N9847" t="s">
        <v>20</v>
      </c>
      <c r="O9847" t="s">
        <v>21</v>
      </c>
      <c r="P9847" t="s">
        <v>22</v>
      </c>
      <c r="Q9847" t="s">
        <v>23</v>
      </c>
    </row>
    <row r="9848" spans="1:17" x14ac:dyDescent="0.25">
      <c r="A9848">
        <v>83223</v>
      </c>
      <c r="B9848">
        <v>34979</v>
      </c>
      <c r="C9848">
        <v>37741</v>
      </c>
      <c r="D9848" t="str">
        <f>_xlfn.CONCAT(Sheet1[[#This Row],[id_plano_acao]],"-",Sheet1[[#This Row],[id_plano_trabalho]],"-",Sheet1[[#This Row],[id_executor]])</f>
        <v>83223-34979-37741</v>
      </c>
      <c r="E9848" t="s">
        <v>30</v>
      </c>
      <c r="F9848" t="s">
        <v>20527</v>
      </c>
      <c r="G9848">
        <v>833240</v>
      </c>
      <c r="H9848">
        <v>10</v>
      </c>
      <c r="I9848" t="s">
        <v>1568</v>
      </c>
      <c r="J9848" t="s">
        <v>20528</v>
      </c>
      <c r="K9848" t="s">
        <v>20529</v>
      </c>
      <c r="L9848" t="s">
        <v>5061</v>
      </c>
      <c r="M9848">
        <v>10</v>
      </c>
      <c r="N9848" t="s">
        <v>177</v>
      </c>
      <c r="O9848" t="s">
        <v>54</v>
      </c>
      <c r="P9848" t="s">
        <v>22</v>
      </c>
      <c r="Q9848" t="s">
        <v>23</v>
      </c>
    </row>
    <row r="9849" spans="1:17" x14ac:dyDescent="0.25">
      <c r="A9849">
        <v>83210</v>
      </c>
      <c r="B9849">
        <v>43419</v>
      </c>
      <c r="C9849">
        <v>46412</v>
      </c>
      <c r="D9849" t="str">
        <f>_xlfn.CONCAT(Sheet1[[#This Row],[id_plano_acao]],"-",Sheet1[[#This Row],[id_plano_trabalho]],"-",Sheet1[[#This Row],[id_executor]])</f>
        <v>83210-43419-46412</v>
      </c>
      <c r="E9849" t="s">
        <v>30</v>
      </c>
      <c r="F9849" t="s">
        <v>20530</v>
      </c>
      <c r="G9849">
        <v>980050</v>
      </c>
      <c r="H9849">
        <v>10</v>
      </c>
      <c r="I9849" t="s">
        <v>2959</v>
      </c>
      <c r="J9849" t="s">
        <v>20531</v>
      </c>
      <c r="K9849" t="s">
        <v>20532</v>
      </c>
      <c r="L9849" t="s">
        <v>34</v>
      </c>
      <c r="M9849">
        <v>10</v>
      </c>
      <c r="N9849" t="s">
        <v>177</v>
      </c>
      <c r="O9849" t="s">
        <v>54</v>
      </c>
      <c r="P9849" t="s">
        <v>22</v>
      </c>
      <c r="Q9849" t="s">
        <v>40</v>
      </c>
    </row>
    <row r="9850" spans="1:17" x14ac:dyDescent="0.25">
      <c r="A9850">
        <v>83224</v>
      </c>
      <c r="B9850">
        <v>41668</v>
      </c>
      <c r="C9850">
        <v>44547</v>
      </c>
      <c r="D9850" t="str">
        <f>_xlfn.CONCAT(Sheet1[[#This Row],[id_plano_acao]],"-",Sheet1[[#This Row],[id_plano_trabalho]],"-",Sheet1[[#This Row],[id_executor]])</f>
        <v>83224-41668-44547</v>
      </c>
      <c r="E9850" t="s">
        <v>73</v>
      </c>
      <c r="F9850" t="s">
        <v>20533</v>
      </c>
      <c r="G9850">
        <v>940550</v>
      </c>
      <c r="H9850">
        <v>10</v>
      </c>
      <c r="I9850" t="s">
        <v>2624</v>
      </c>
      <c r="J9850" t="s">
        <v>20534</v>
      </c>
      <c r="K9850" t="s">
        <v>20534</v>
      </c>
      <c r="L9850" t="s">
        <v>34</v>
      </c>
      <c r="M9850">
        <v>10</v>
      </c>
      <c r="N9850" t="s">
        <v>20</v>
      </c>
      <c r="O9850" t="s">
        <v>21</v>
      </c>
      <c r="P9850" t="s">
        <v>22</v>
      </c>
      <c r="Q9850" t="s">
        <v>23</v>
      </c>
    </row>
    <row r="9851" spans="1:17" x14ac:dyDescent="0.25">
      <c r="A9851">
        <v>83215</v>
      </c>
      <c r="B9851">
        <v>38282</v>
      </c>
      <c r="C9851">
        <v>41029</v>
      </c>
      <c r="D9851" t="str">
        <f>_xlfn.CONCAT(Sheet1[[#This Row],[id_plano_acao]],"-",Sheet1[[#This Row],[id_plano_trabalho]],"-",Sheet1[[#This Row],[id_executor]])</f>
        <v>83215-38282-41029</v>
      </c>
      <c r="E9851" t="s">
        <v>73</v>
      </c>
      <c r="F9851" t="s">
        <v>20535</v>
      </c>
      <c r="G9851">
        <v>879930</v>
      </c>
      <c r="H9851">
        <v>10</v>
      </c>
      <c r="I9851" t="s">
        <v>20536</v>
      </c>
      <c r="J9851" t="s">
        <v>20537</v>
      </c>
      <c r="K9851" t="s">
        <v>20538</v>
      </c>
      <c r="L9851" t="s">
        <v>34</v>
      </c>
      <c r="M9851">
        <v>10</v>
      </c>
      <c r="N9851" t="s">
        <v>23</v>
      </c>
      <c r="O9851" t="s">
        <v>77</v>
      </c>
      <c r="P9851" t="s">
        <v>22</v>
      </c>
      <c r="Q9851" t="s">
        <v>40</v>
      </c>
    </row>
    <row r="9852" spans="1:17" x14ac:dyDescent="0.25">
      <c r="A9852">
        <v>83215</v>
      </c>
      <c r="B9852">
        <v>38282</v>
      </c>
      <c r="C9852">
        <v>41029</v>
      </c>
      <c r="D9852" t="str">
        <f>_xlfn.CONCAT(Sheet1[[#This Row],[id_plano_acao]],"-",Sheet1[[#This Row],[id_plano_trabalho]],"-",Sheet1[[#This Row],[id_executor]])</f>
        <v>83215-38282-41029</v>
      </c>
      <c r="E9852" t="s">
        <v>73</v>
      </c>
      <c r="F9852" t="s">
        <v>20535</v>
      </c>
      <c r="G9852">
        <v>879940</v>
      </c>
      <c r="H9852">
        <v>20</v>
      </c>
      <c r="I9852" t="s">
        <v>20536</v>
      </c>
      <c r="J9852" t="s">
        <v>20537</v>
      </c>
      <c r="K9852" t="s">
        <v>20539</v>
      </c>
      <c r="L9852" t="s">
        <v>34</v>
      </c>
      <c r="M9852">
        <v>10</v>
      </c>
      <c r="N9852" t="s">
        <v>23</v>
      </c>
      <c r="O9852" t="s">
        <v>77</v>
      </c>
      <c r="P9852" t="s">
        <v>22</v>
      </c>
      <c r="Q9852" t="s">
        <v>40</v>
      </c>
    </row>
    <row r="9853" spans="1:17" x14ac:dyDescent="0.25">
      <c r="A9853">
        <v>83204</v>
      </c>
      <c r="B9853">
        <v>38122</v>
      </c>
      <c r="C9853">
        <v>40873</v>
      </c>
      <c r="D9853" t="str">
        <f>_xlfn.CONCAT(Sheet1[[#This Row],[id_plano_acao]],"-",Sheet1[[#This Row],[id_plano_trabalho]],"-",Sheet1[[#This Row],[id_executor]])</f>
        <v>83204-38122-40873</v>
      </c>
      <c r="E9853" t="s">
        <v>30</v>
      </c>
      <c r="F9853" t="s">
        <v>20540</v>
      </c>
      <c r="G9853">
        <v>877390</v>
      </c>
      <c r="H9853">
        <v>10</v>
      </c>
      <c r="I9853" t="s">
        <v>2799</v>
      </c>
      <c r="J9853" t="s">
        <v>20541</v>
      </c>
      <c r="K9853" t="s">
        <v>20541</v>
      </c>
      <c r="L9853" t="s">
        <v>19</v>
      </c>
      <c r="M9853">
        <v>40000</v>
      </c>
      <c r="N9853" t="s">
        <v>20</v>
      </c>
      <c r="O9853" t="s">
        <v>21</v>
      </c>
      <c r="P9853" t="s">
        <v>22</v>
      </c>
      <c r="Q9853" t="s">
        <v>40</v>
      </c>
    </row>
    <row r="9854" spans="1:17" x14ac:dyDescent="0.25">
      <c r="A9854">
        <v>83214</v>
      </c>
      <c r="B9854">
        <v>38134</v>
      </c>
      <c r="C9854">
        <v>43592</v>
      </c>
      <c r="D9854" t="str">
        <f>_xlfn.CONCAT(Sheet1[[#This Row],[id_plano_acao]],"-",Sheet1[[#This Row],[id_plano_trabalho]],"-",Sheet1[[#This Row],[id_executor]])</f>
        <v>83214-38134-43592</v>
      </c>
      <c r="E9854" t="s">
        <v>73</v>
      </c>
      <c r="F9854" t="s">
        <v>20542</v>
      </c>
      <c r="G9854">
        <v>923820</v>
      </c>
      <c r="H9854">
        <v>10</v>
      </c>
      <c r="I9854" t="s">
        <v>20543</v>
      </c>
      <c r="J9854" t="s">
        <v>20544</v>
      </c>
      <c r="K9854" t="s">
        <v>20545</v>
      </c>
      <c r="L9854" t="s">
        <v>34</v>
      </c>
      <c r="M9854">
        <v>10</v>
      </c>
      <c r="N9854" t="s">
        <v>177</v>
      </c>
      <c r="O9854" t="s">
        <v>54</v>
      </c>
      <c r="P9854" t="s">
        <v>22</v>
      </c>
      <c r="Q9854" t="s">
        <v>40</v>
      </c>
    </row>
    <row r="9855" spans="1:17" x14ac:dyDescent="0.25">
      <c r="A9855">
        <v>83214</v>
      </c>
      <c r="B9855">
        <v>38134</v>
      </c>
      <c r="C9855">
        <v>43592</v>
      </c>
      <c r="D9855" t="str">
        <f>_xlfn.CONCAT(Sheet1[[#This Row],[id_plano_acao]],"-",Sheet1[[#This Row],[id_plano_trabalho]],"-",Sheet1[[#This Row],[id_executor]])</f>
        <v>83214-38134-43592</v>
      </c>
      <c r="E9855" t="s">
        <v>73</v>
      </c>
      <c r="F9855" t="s">
        <v>20542</v>
      </c>
      <c r="G9855">
        <v>923830</v>
      </c>
      <c r="H9855">
        <v>20</v>
      </c>
      <c r="I9855" t="s">
        <v>20543</v>
      </c>
      <c r="J9855" t="s">
        <v>20544</v>
      </c>
      <c r="K9855" t="s">
        <v>20546</v>
      </c>
      <c r="L9855" t="s">
        <v>34</v>
      </c>
      <c r="M9855">
        <v>10</v>
      </c>
      <c r="N9855" t="s">
        <v>53</v>
      </c>
      <c r="O9855" t="s">
        <v>54</v>
      </c>
      <c r="P9855" t="s">
        <v>22</v>
      </c>
      <c r="Q9855" t="s">
        <v>40</v>
      </c>
    </row>
    <row r="9856" spans="1:17" x14ac:dyDescent="0.25">
      <c r="A9856">
        <v>83214</v>
      </c>
      <c r="B9856">
        <v>38134</v>
      </c>
      <c r="C9856">
        <v>43592</v>
      </c>
      <c r="D9856" t="str">
        <f>_xlfn.CONCAT(Sheet1[[#This Row],[id_plano_acao]],"-",Sheet1[[#This Row],[id_plano_trabalho]],"-",Sheet1[[#This Row],[id_executor]])</f>
        <v>83214-38134-43592</v>
      </c>
      <c r="E9856" t="s">
        <v>73</v>
      </c>
      <c r="F9856" t="s">
        <v>20542</v>
      </c>
      <c r="G9856">
        <v>923840</v>
      </c>
      <c r="H9856">
        <v>30</v>
      </c>
      <c r="I9856" t="s">
        <v>20543</v>
      </c>
      <c r="J9856" t="s">
        <v>20544</v>
      </c>
      <c r="K9856" t="s">
        <v>20547</v>
      </c>
      <c r="L9856" t="s">
        <v>34</v>
      </c>
      <c r="M9856">
        <v>10</v>
      </c>
      <c r="N9856" t="s">
        <v>68</v>
      </c>
      <c r="O9856" t="s">
        <v>69</v>
      </c>
      <c r="P9856" t="s">
        <v>22</v>
      </c>
      <c r="Q9856" t="s">
        <v>40</v>
      </c>
    </row>
    <row r="9857" spans="1:17" x14ac:dyDescent="0.25">
      <c r="A9857">
        <v>83214</v>
      </c>
      <c r="B9857">
        <v>38134</v>
      </c>
      <c r="C9857">
        <v>43592</v>
      </c>
      <c r="D9857" t="str">
        <f>_xlfn.CONCAT(Sheet1[[#This Row],[id_plano_acao]],"-",Sheet1[[#This Row],[id_plano_trabalho]],"-",Sheet1[[#This Row],[id_executor]])</f>
        <v>83214-38134-43592</v>
      </c>
      <c r="E9857" t="s">
        <v>73</v>
      </c>
      <c r="F9857" t="s">
        <v>20542</v>
      </c>
      <c r="G9857">
        <v>923850</v>
      </c>
      <c r="H9857">
        <v>40</v>
      </c>
      <c r="I9857" t="s">
        <v>20543</v>
      </c>
      <c r="J9857" t="s">
        <v>20544</v>
      </c>
      <c r="K9857" t="s">
        <v>20548</v>
      </c>
      <c r="L9857" t="s">
        <v>34</v>
      </c>
      <c r="M9857">
        <v>10</v>
      </c>
      <c r="N9857" t="s">
        <v>53</v>
      </c>
      <c r="O9857" t="s">
        <v>54</v>
      </c>
      <c r="P9857" t="s">
        <v>22</v>
      </c>
      <c r="Q9857" t="s">
        <v>40</v>
      </c>
    </row>
    <row r="9858" spans="1:17" x14ac:dyDescent="0.25">
      <c r="A9858">
        <v>83214</v>
      </c>
      <c r="B9858">
        <v>38134</v>
      </c>
      <c r="C9858">
        <v>43592</v>
      </c>
      <c r="D9858" t="str">
        <f>_xlfn.CONCAT(Sheet1[[#This Row],[id_plano_acao]],"-",Sheet1[[#This Row],[id_plano_trabalho]],"-",Sheet1[[#This Row],[id_executor]])</f>
        <v>83214-38134-43592</v>
      </c>
      <c r="E9858" t="s">
        <v>73</v>
      </c>
      <c r="F9858" t="s">
        <v>20542</v>
      </c>
      <c r="G9858">
        <v>923860</v>
      </c>
      <c r="H9858">
        <v>50</v>
      </c>
      <c r="I9858" t="s">
        <v>20543</v>
      </c>
      <c r="J9858" t="s">
        <v>20544</v>
      </c>
      <c r="K9858" t="s">
        <v>20549</v>
      </c>
      <c r="L9858" t="s">
        <v>34</v>
      </c>
      <c r="M9858">
        <v>10</v>
      </c>
      <c r="N9858" t="s">
        <v>53</v>
      </c>
      <c r="O9858" t="s">
        <v>54</v>
      </c>
      <c r="P9858" t="s">
        <v>22</v>
      </c>
      <c r="Q9858" t="s">
        <v>40</v>
      </c>
    </row>
    <row r="9859" spans="1:17" x14ac:dyDescent="0.25">
      <c r="A9859">
        <v>83229</v>
      </c>
      <c r="B9859">
        <v>43389</v>
      </c>
      <c r="C9859">
        <v>46381</v>
      </c>
      <c r="D9859" t="str">
        <f>_xlfn.CONCAT(Sheet1[[#This Row],[id_plano_acao]],"-",Sheet1[[#This Row],[id_plano_trabalho]],"-",Sheet1[[#This Row],[id_executor]])</f>
        <v>83229-43389-46381</v>
      </c>
      <c r="E9859" t="s">
        <v>30</v>
      </c>
      <c r="F9859" t="s">
        <v>20550</v>
      </c>
      <c r="G9859">
        <v>979530</v>
      </c>
      <c r="H9859">
        <v>10</v>
      </c>
      <c r="I9859" t="s">
        <v>17099</v>
      </c>
      <c r="J9859" t="s">
        <v>20551</v>
      </c>
      <c r="K9859" t="s">
        <v>20552</v>
      </c>
      <c r="L9859" t="s">
        <v>34</v>
      </c>
      <c r="M9859">
        <v>10</v>
      </c>
      <c r="N9859" t="s">
        <v>68</v>
      </c>
      <c r="O9859" t="s">
        <v>69</v>
      </c>
      <c r="P9859" t="s">
        <v>55</v>
      </c>
      <c r="Q9859" t="s">
        <v>23</v>
      </c>
    </row>
    <row r="9860" spans="1:17" x14ac:dyDescent="0.25">
      <c r="A9860">
        <v>83220</v>
      </c>
      <c r="B9860">
        <v>40542</v>
      </c>
      <c r="C9860">
        <v>43353</v>
      </c>
      <c r="D9860" t="str">
        <f>_xlfn.CONCAT(Sheet1[[#This Row],[id_plano_acao]],"-",Sheet1[[#This Row],[id_plano_trabalho]],"-",Sheet1[[#This Row],[id_executor]])</f>
        <v>83220-40542-43353</v>
      </c>
      <c r="E9860" t="s">
        <v>73</v>
      </c>
      <c r="F9860" t="s">
        <v>20553</v>
      </c>
      <c r="G9860">
        <v>919640</v>
      </c>
      <c r="H9860">
        <v>10</v>
      </c>
      <c r="I9860" t="s">
        <v>20554</v>
      </c>
      <c r="J9860" t="s">
        <v>20555</v>
      </c>
      <c r="K9860" t="s">
        <v>20556</v>
      </c>
      <c r="L9860" t="s">
        <v>34</v>
      </c>
      <c r="M9860">
        <v>10</v>
      </c>
      <c r="N9860" t="s">
        <v>3229</v>
      </c>
      <c r="O9860" t="s">
        <v>54</v>
      </c>
      <c r="P9860" t="s">
        <v>22</v>
      </c>
      <c r="Q9860" t="s">
        <v>23</v>
      </c>
    </row>
    <row r="9861" spans="1:17" x14ac:dyDescent="0.25">
      <c r="A9861">
        <v>83236</v>
      </c>
      <c r="B9861">
        <v>41773</v>
      </c>
      <c r="C9861">
        <v>44662</v>
      </c>
      <c r="D9861" t="str">
        <f>_xlfn.CONCAT(Sheet1[[#This Row],[id_plano_acao]],"-",Sheet1[[#This Row],[id_plano_trabalho]],"-",Sheet1[[#This Row],[id_executor]])</f>
        <v>83236-41773-44662</v>
      </c>
      <c r="E9861" t="s">
        <v>30</v>
      </c>
      <c r="G9861">
        <v>942270</v>
      </c>
      <c r="H9861">
        <v>10</v>
      </c>
      <c r="I9861" t="s">
        <v>16607</v>
      </c>
      <c r="J9861" t="s">
        <v>20557</v>
      </c>
      <c r="K9861" t="s">
        <v>20557</v>
      </c>
      <c r="L9861" t="s">
        <v>34</v>
      </c>
      <c r="M9861">
        <v>10</v>
      </c>
      <c r="N9861" t="s">
        <v>20</v>
      </c>
      <c r="O9861" t="s">
        <v>21</v>
      </c>
      <c r="P9861" t="s">
        <v>55</v>
      </c>
      <c r="Q9861" t="s">
        <v>23</v>
      </c>
    </row>
    <row r="9862" spans="1:17" x14ac:dyDescent="0.25">
      <c r="A9862">
        <v>83228</v>
      </c>
      <c r="B9862">
        <v>42807</v>
      </c>
      <c r="C9862">
        <v>45753</v>
      </c>
      <c r="D9862" t="str">
        <f>_xlfn.CONCAT(Sheet1[[#This Row],[id_plano_acao]],"-",Sheet1[[#This Row],[id_plano_trabalho]],"-",Sheet1[[#This Row],[id_executor]])</f>
        <v>83228-42807-45753</v>
      </c>
      <c r="E9862" t="s">
        <v>73</v>
      </c>
      <c r="F9862" t="s">
        <v>20558</v>
      </c>
      <c r="G9862">
        <v>965080</v>
      </c>
      <c r="H9862">
        <v>10</v>
      </c>
      <c r="I9862" t="s">
        <v>17086</v>
      </c>
      <c r="J9862" t="s">
        <v>20559</v>
      </c>
      <c r="K9862" t="s">
        <v>20559</v>
      </c>
      <c r="L9862" t="s">
        <v>34</v>
      </c>
      <c r="M9862">
        <v>20</v>
      </c>
      <c r="N9862" t="s">
        <v>23</v>
      </c>
      <c r="O9862" t="s">
        <v>77</v>
      </c>
      <c r="P9862" t="s">
        <v>55</v>
      </c>
      <c r="Q9862" t="s">
        <v>40</v>
      </c>
    </row>
    <row r="9863" spans="1:17" x14ac:dyDescent="0.25">
      <c r="A9863">
        <v>83222</v>
      </c>
      <c r="B9863">
        <v>34276</v>
      </c>
      <c r="C9863">
        <v>37099</v>
      </c>
      <c r="D9863" t="str">
        <f>_xlfn.CONCAT(Sheet1[[#This Row],[id_plano_acao]],"-",Sheet1[[#This Row],[id_plano_trabalho]],"-",Sheet1[[#This Row],[id_executor]])</f>
        <v>83222-34276-37099</v>
      </c>
      <c r="E9863" t="s">
        <v>14</v>
      </c>
      <c r="F9863" t="s">
        <v>20560</v>
      </c>
      <c r="G9863">
        <v>825050</v>
      </c>
      <c r="H9863">
        <v>10</v>
      </c>
      <c r="I9863" t="s">
        <v>6084</v>
      </c>
      <c r="J9863" t="s">
        <v>20561</v>
      </c>
      <c r="K9863" t="s">
        <v>20562</v>
      </c>
      <c r="L9863" t="s">
        <v>34</v>
      </c>
      <c r="M9863">
        <v>10</v>
      </c>
      <c r="N9863" t="s">
        <v>68</v>
      </c>
      <c r="O9863" t="s">
        <v>69</v>
      </c>
      <c r="P9863" t="s">
        <v>22</v>
      </c>
      <c r="Q9863" t="s">
        <v>40</v>
      </c>
    </row>
    <row r="9864" spans="1:17" x14ac:dyDescent="0.25">
      <c r="A9864">
        <v>83279</v>
      </c>
      <c r="B9864">
        <v>38293</v>
      </c>
      <c r="C9864">
        <v>41041</v>
      </c>
      <c r="D9864" t="str">
        <f>_xlfn.CONCAT(Sheet1[[#This Row],[id_plano_acao]],"-",Sheet1[[#This Row],[id_plano_trabalho]],"-",Sheet1[[#This Row],[id_executor]])</f>
        <v>83279-38293-41041</v>
      </c>
      <c r="E9864" t="s">
        <v>14</v>
      </c>
      <c r="F9864" t="s">
        <v>20563</v>
      </c>
      <c r="G9864">
        <v>880070</v>
      </c>
      <c r="H9864">
        <v>10</v>
      </c>
      <c r="I9864" t="s">
        <v>6956</v>
      </c>
      <c r="J9864" t="s">
        <v>20564</v>
      </c>
      <c r="K9864" t="s">
        <v>20564</v>
      </c>
      <c r="L9864" t="s">
        <v>19</v>
      </c>
      <c r="M9864">
        <v>80000</v>
      </c>
      <c r="N9864" t="s">
        <v>20</v>
      </c>
      <c r="O9864" t="s">
        <v>21</v>
      </c>
      <c r="P9864" t="s">
        <v>22</v>
      </c>
      <c r="Q9864" t="s">
        <v>23</v>
      </c>
    </row>
    <row r="9865" spans="1:17" x14ac:dyDescent="0.25">
      <c r="A9865">
        <v>83281</v>
      </c>
      <c r="B9865">
        <v>37458</v>
      </c>
      <c r="C9865">
        <v>40193</v>
      </c>
      <c r="D9865" t="str">
        <f>_xlfn.CONCAT(Sheet1[[#This Row],[id_plano_acao]],"-",Sheet1[[#This Row],[id_plano_trabalho]],"-",Sheet1[[#This Row],[id_executor]])</f>
        <v>83281-37458-40193</v>
      </c>
      <c r="E9865" t="s">
        <v>14</v>
      </c>
      <c r="F9865" t="s">
        <v>20565</v>
      </c>
      <c r="G9865">
        <v>866500</v>
      </c>
      <c r="H9865">
        <v>10</v>
      </c>
      <c r="I9865" t="s">
        <v>6797</v>
      </c>
      <c r="J9865" t="s">
        <v>20566</v>
      </c>
      <c r="K9865" t="s">
        <v>20566</v>
      </c>
      <c r="L9865" t="s">
        <v>19</v>
      </c>
      <c r="M9865">
        <v>80000</v>
      </c>
      <c r="N9865" t="s">
        <v>20</v>
      </c>
      <c r="O9865" t="s">
        <v>21</v>
      </c>
      <c r="P9865" t="s">
        <v>22</v>
      </c>
      <c r="Q9865" t="s">
        <v>23</v>
      </c>
    </row>
    <row r="9866" spans="1:17" x14ac:dyDescent="0.25">
      <c r="A9866">
        <v>83282</v>
      </c>
      <c r="B9866">
        <v>38064</v>
      </c>
      <c r="C9866">
        <v>40815</v>
      </c>
      <c r="D9866" t="str">
        <f>_xlfn.CONCAT(Sheet1[[#This Row],[id_plano_acao]],"-",Sheet1[[#This Row],[id_plano_trabalho]],"-",Sheet1[[#This Row],[id_executor]])</f>
        <v>83282-38064-40815</v>
      </c>
      <c r="E9866" t="s">
        <v>14</v>
      </c>
      <c r="F9866" t="s">
        <v>20567</v>
      </c>
      <c r="G9866">
        <v>876310</v>
      </c>
      <c r="H9866">
        <v>10</v>
      </c>
      <c r="I9866" t="s">
        <v>13608</v>
      </c>
      <c r="J9866" t="s">
        <v>20568</v>
      </c>
      <c r="K9866" t="s">
        <v>20569</v>
      </c>
      <c r="L9866" t="s">
        <v>19</v>
      </c>
      <c r="M9866">
        <v>79200</v>
      </c>
      <c r="N9866" t="s">
        <v>20</v>
      </c>
      <c r="O9866" t="s">
        <v>21</v>
      </c>
      <c r="P9866" t="s">
        <v>22</v>
      </c>
      <c r="Q9866" t="s">
        <v>40</v>
      </c>
    </row>
    <row r="9867" spans="1:17" x14ac:dyDescent="0.25">
      <c r="A9867">
        <v>83243</v>
      </c>
      <c r="B9867">
        <v>39275</v>
      </c>
      <c r="C9867">
        <v>42040</v>
      </c>
      <c r="D9867" t="str">
        <f>_xlfn.CONCAT(Sheet1[[#This Row],[id_plano_acao]],"-",Sheet1[[#This Row],[id_plano_trabalho]],"-",Sheet1[[#This Row],[id_executor]])</f>
        <v>83243-39275-42040</v>
      </c>
      <c r="E9867" t="s">
        <v>14</v>
      </c>
      <c r="F9867" t="s">
        <v>20570</v>
      </c>
      <c r="G9867">
        <v>897320</v>
      </c>
      <c r="H9867">
        <v>10</v>
      </c>
      <c r="I9867" t="s">
        <v>20571</v>
      </c>
      <c r="J9867" t="s">
        <v>20572</v>
      </c>
      <c r="K9867" t="s">
        <v>20572</v>
      </c>
      <c r="L9867" t="s">
        <v>19</v>
      </c>
      <c r="M9867">
        <v>34700</v>
      </c>
      <c r="N9867" t="s">
        <v>20</v>
      </c>
      <c r="O9867" t="s">
        <v>21</v>
      </c>
      <c r="P9867" t="s">
        <v>22</v>
      </c>
      <c r="Q9867" t="s">
        <v>23</v>
      </c>
    </row>
    <row r="9868" spans="1:17" x14ac:dyDescent="0.25">
      <c r="A9868">
        <v>83261</v>
      </c>
      <c r="B9868">
        <v>39775</v>
      </c>
      <c r="C9868">
        <v>42559</v>
      </c>
      <c r="D9868" t="str">
        <f>_xlfn.CONCAT(Sheet1[[#This Row],[id_plano_acao]],"-",Sheet1[[#This Row],[id_plano_trabalho]],"-",Sheet1[[#This Row],[id_executor]])</f>
        <v>83261-39775-42559</v>
      </c>
      <c r="E9868" t="s">
        <v>73</v>
      </c>
      <c r="F9868" t="s">
        <v>19226</v>
      </c>
      <c r="G9868">
        <v>906500</v>
      </c>
      <c r="H9868">
        <v>10</v>
      </c>
      <c r="I9868" t="s">
        <v>2182</v>
      </c>
      <c r="J9868" t="s">
        <v>19227</v>
      </c>
      <c r="K9868" t="s">
        <v>20573</v>
      </c>
      <c r="L9868" t="s">
        <v>34</v>
      </c>
      <c r="M9868">
        <v>10</v>
      </c>
      <c r="N9868" t="s">
        <v>20</v>
      </c>
      <c r="O9868" t="s">
        <v>21</v>
      </c>
      <c r="P9868" t="s">
        <v>55</v>
      </c>
      <c r="Q9868" t="s">
        <v>23</v>
      </c>
    </row>
    <row r="9869" spans="1:17" x14ac:dyDescent="0.25">
      <c r="A9869">
        <v>83252</v>
      </c>
      <c r="B9869">
        <v>36930</v>
      </c>
      <c r="C9869">
        <v>39652</v>
      </c>
      <c r="D9869" t="str">
        <f>_xlfn.CONCAT(Sheet1[[#This Row],[id_plano_acao]],"-",Sheet1[[#This Row],[id_plano_trabalho]],"-",Sheet1[[#This Row],[id_executor]])</f>
        <v>83252-36930-39652</v>
      </c>
      <c r="E9869" t="s">
        <v>73</v>
      </c>
      <c r="F9869" t="s">
        <v>20574</v>
      </c>
      <c r="G9869">
        <v>858640</v>
      </c>
      <c r="H9869">
        <v>10</v>
      </c>
      <c r="I9869" t="s">
        <v>20575</v>
      </c>
      <c r="J9869" t="s">
        <v>20576</v>
      </c>
      <c r="K9869" t="s">
        <v>20577</v>
      </c>
      <c r="L9869" t="s">
        <v>34</v>
      </c>
      <c r="M9869">
        <v>10</v>
      </c>
      <c r="N9869" t="s">
        <v>68</v>
      </c>
      <c r="O9869" t="s">
        <v>69</v>
      </c>
      <c r="P9869" t="s">
        <v>22</v>
      </c>
      <c r="Q9869" t="s">
        <v>40</v>
      </c>
    </row>
    <row r="9870" spans="1:17" x14ac:dyDescent="0.25">
      <c r="A9870">
        <v>83255</v>
      </c>
      <c r="B9870">
        <v>36938</v>
      </c>
      <c r="C9870">
        <v>39964</v>
      </c>
      <c r="D9870" t="str">
        <f>_xlfn.CONCAT(Sheet1[[#This Row],[id_plano_acao]],"-",Sheet1[[#This Row],[id_plano_trabalho]],"-",Sheet1[[#This Row],[id_executor]])</f>
        <v>83255-36938-39964</v>
      </c>
      <c r="E9870" t="s">
        <v>73</v>
      </c>
      <c r="F9870" t="s">
        <v>20578</v>
      </c>
      <c r="G9870">
        <v>862970</v>
      </c>
      <c r="H9870">
        <v>10</v>
      </c>
      <c r="I9870" t="s">
        <v>20579</v>
      </c>
      <c r="J9870" t="s">
        <v>20580</v>
      </c>
      <c r="K9870" t="s">
        <v>20581</v>
      </c>
      <c r="L9870" t="s">
        <v>34</v>
      </c>
      <c r="M9870">
        <v>10</v>
      </c>
      <c r="N9870" t="s">
        <v>68</v>
      </c>
      <c r="O9870" t="s">
        <v>69</v>
      </c>
      <c r="P9870" t="s">
        <v>22</v>
      </c>
      <c r="Q9870" t="s">
        <v>40</v>
      </c>
    </row>
    <row r="9871" spans="1:17" x14ac:dyDescent="0.25">
      <c r="A9871">
        <v>83251</v>
      </c>
      <c r="B9871">
        <v>38422</v>
      </c>
      <c r="C9871">
        <v>41173</v>
      </c>
      <c r="D9871" t="str">
        <f>_xlfn.CONCAT(Sheet1[[#This Row],[id_plano_acao]],"-",Sheet1[[#This Row],[id_plano_trabalho]],"-",Sheet1[[#This Row],[id_executor]])</f>
        <v>83251-38422-41173</v>
      </c>
      <c r="E9871" t="s">
        <v>30</v>
      </c>
      <c r="F9871" t="s">
        <v>20582</v>
      </c>
      <c r="G9871">
        <v>883080</v>
      </c>
      <c r="H9871">
        <v>10</v>
      </c>
      <c r="I9871" t="s">
        <v>20583</v>
      </c>
      <c r="J9871" t="s">
        <v>20584</v>
      </c>
      <c r="K9871" t="s">
        <v>20585</v>
      </c>
      <c r="L9871" t="s">
        <v>34</v>
      </c>
      <c r="M9871">
        <v>10</v>
      </c>
      <c r="N9871" t="s">
        <v>68</v>
      </c>
      <c r="O9871" t="s">
        <v>69</v>
      </c>
      <c r="P9871" t="s">
        <v>55</v>
      </c>
      <c r="Q9871" t="s">
        <v>40</v>
      </c>
    </row>
    <row r="9872" spans="1:17" x14ac:dyDescent="0.25">
      <c r="A9872">
        <v>83251</v>
      </c>
      <c r="B9872">
        <v>38422</v>
      </c>
      <c r="C9872">
        <v>41173</v>
      </c>
      <c r="D9872" t="str">
        <f>_xlfn.CONCAT(Sheet1[[#This Row],[id_plano_acao]],"-",Sheet1[[#This Row],[id_plano_trabalho]],"-",Sheet1[[#This Row],[id_executor]])</f>
        <v>83251-38422-41173</v>
      </c>
      <c r="E9872" t="s">
        <v>30</v>
      </c>
      <c r="F9872" t="s">
        <v>20582</v>
      </c>
      <c r="G9872">
        <v>883090</v>
      </c>
      <c r="H9872">
        <v>20</v>
      </c>
      <c r="I9872" t="s">
        <v>20583</v>
      </c>
      <c r="J9872" t="s">
        <v>20584</v>
      </c>
      <c r="K9872" t="s">
        <v>20586</v>
      </c>
      <c r="L9872" t="s">
        <v>34</v>
      </c>
      <c r="M9872">
        <v>10</v>
      </c>
      <c r="N9872" t="s">
        <v>68</v>
      </c>
      <c r="O9872" t="s">
        <v>69</v>
      </c>
      <c r="P9872" t="s">
        <v>22</v>
      </c>
      <c r="Q9872" t="s">
        <v>40</v>
      </c>
    </row>
    <row r="9873" spans="1:17" x14ac:dyDescent="0.25">
      <c r="A9873">
        <v>83270</v>
      </c>
      <c r="B9873">
        <v>35342</v>
      </c>
      <c r="C9873">
        <v>38088</v>
      </c>
      <c r="D9873" t="str">
        <f>_xlfn.CONCAT(Sheet1[[#This Row],[id_plano_acao]],"-",Sheet1[[#This Row],[id_plano_trabalho]],"-",Sheet1[[#This Row],[id_executor]])</f>
        <v>83270-35342-38088</v>
      </c>
      <c r="E9873" t="s">
        <v>30</v>
      </c>
      <c r="F9873" t="s">
        <v>20587</v>
      </c>
      <c r="G9873">
        <v>837820</v>
      </c>
      <c r="H9873">
        <v>10</v>
      </c>
      <c r="I9873" t="s">
        <v>5522</v>
      </c>
      <c r="J9873" t="s">
        <v>20588</v>
      </c>
      <c r="K9873" t="s">
        <v>20588</v>
      </c>
      <c r="L9873" t="s">
        <v>34</v>
      </c>
      <c r="M9873">
        <v>10</v>
      </c>
      <c r="N9873" t="s">
        <v>68</v>
      </c>
      <c r="O9873" t="s">
        <v>69</v>
      </c>
      <c r="P9873" t="s">
        <v>55</v>
      </c>
      <c r="Q9873" t="s">
        <v>40</v>
      </c>
    </row>
    <row r="9874" spans="1:17" x14ac:dyDescent="0.25">
      <c r="A9874">
        <v>83246</v>
      </c>
      <c r="B9874">
        <v>34271</v>
      </c>
      <c r="C9874">
        <v>37092</v>
      </c>
      <c r="D9874" t="str">
        <f>_xlfn.CONCAT(Sheet1[[#This Row],[id_plano_acao]],"-",Sheet1[[#This Row],[id_plano_trabalho]],"-",Sheet1[[#This Row],[id_executor]])</f>
        <v>83246-34271-37092</v>
      </c>
      <c r="E9874" t="s">
        <v>30</v>
      </c>
      <c r="F9874" t="s">
        <v>20589</v>
      </c>
      <c r="G9874">
        <v>824980</v>
      </c>
      <c r="H9874">
        <v>10</v>
      </c>
      <c r="I9874" t="s">
        <v>6233</v>
      </c>
      <c r="J9874" t="s">
        <v>20590</v>
      </c>
      <c r="K9874" t="s">
        <v>20591</v>
      </c>
      <c r="L9874" t="s">
        <v>34</v>
      </c>
      <c r="M9874">
        <v>20</v>
      </c>
      <c r="N9874" t="s">
        <v>68</v>
      </c>
      <c r="O9874" t="s">
        <v>69</v>
      </c>
      <c r="P9874" t="s">
        <v>22</v>
      </c>
      <c r="Q9874" t="s">
        <v>40</v>
      </c>
    </row>
    <row r="9875" spans="1:17" x14ac:dyDescent="0.25">
      <c r="A9875">
        <v>83280</v>
      </c>
      <c r="B9875">
        <v>34721</v>
      </c>
      <c r="C9875">
        <v>37490</v>
      </c>
      <c r="D9875" t="str">
        <f>_xlfn.CONCAT(Sheet1[[#This Row],[id_plano_acao]],"-",Sheet1[[#This Row],[id_plano_trabalho]],"-",Sheet1[[#This Row],[id_executor]])</f>
        <v>83280-34721-37490</v>
      </c>
      <c r="E9875" t="s">
        <v>30</v>
      </c>
      <c r="G9875">
        <v>830110</v>
      </c>
      <c r="H9875">
        <v>10</v>
      </c>
      <c r="I9875" t="s">
        <v>6956</v>
      </c>
      <c r="J9875" t="s">
        <v>20592</v>
      </c>
      <c r="K9875" t="s">
        <v>20592</v>
      </c>
      <c r="L9875" t="s">
        <v>19</v>
      </c>
      <c r="M9875">
        <v>10000</v>
      </c>
      <c r="N9875" t="s">
        <v>20</v>
      </c>
      <c r="O9875" t="s">
        <v>21</v>
      </c>
      <c r="P9875" t="s">
        <v>23</v>
      </c>
      <c r="Q9875" t="s">
        <v>40</v>
      </c>
    </row>
    <row r="9876" spans="1:17" x14ac:dyDescent="0.25">
      <c r="A9876">
        <v>83267</v>
      </c>
      <c r="B9876">
        <v>34616</v>
      </c>
      <c r="C9876">
        <v>39128</v>
      </c>
      <c r="D9876" t="str">
        <f>_xlfn.CONCAT(Sheet1[[#This Row],[id_plano_acao]],"-",Sheet1[[#This Row],[id_plano_trabalho]],"-",Sheet1[[#This Row],[id_executor]])</f>
        <v>83267-34616-39128</v>
      </c>
      <c r="E9876" t="s">
        <v>73</v>
      </c>
      <c r="F9876" t="s">
        <v>20593</v>
      </c>
      <c r="G9876">
        <v>851100</v>
      </c>
      <c r="H9876">
        <v>10</v>
      </c>
      <c r="I9876" t="s">
        <v>50</v>
      </c>
      <c r="J9876" t="s">
        <v>20594</v>
      </c>
      <c r="K9876" t="s">
        <v>20594</v>
      </c>
      <c r="L9876" t="s">
        <v>34</v>
      </c>
      <c r="M9876">
        <v>10</v>
      </c>
      <c r="N9876" t="s">
        <v>68</v>
      </c>
      <c r="O9876" t="s">
        <v>69</v>
      </c>
      <c r="P9876" t="s">
        <v>22</v>
      </c>
      <c r="Q9876" t="s">
        <v>40</v>
      </c>
    </row>
    <row r="9877" spans="1:17" x14ac:dyDescent="0.25">
      <c r="A9877">
        <v>83266</v>
      </c>
      <c r="B9877">
        <v>35935</v>
      </c>
      <c r="C9877">
        <v>38665</v>
      </c>
      <c r="D9877" t="str">
        <f>_xlfn.CONCAT(Sheet1[[#This Row],[id_plano_acao]],"-",Sheet1[[#This Row],[id_plano_trabalho]],"-",Sheet1[[#This Row],[id_executor]])</f>
        <v>83266-35935-38665</v>
      </c>
      <c r="E9877" t="s">
        <v>30</v>
      </c>
      <c r="F9877" t="s">
        <v>20595</v>
      </c>
      <c r="G9877">
        <v>845190</v>
      </c>
      <c r="H9877">
        <v>10</v>
      </c>
      <c r="I9877" t="s">
        <v>50</v>
      </c>
      <c r="J9877" t="s">
        <v>20596</v>
      </c>
      <c r="K9877" t="s">
        <v>20597</v>
      </c>
      <c r="L9877" t="s">
        <v>34</v>
      </c>
      <c r="M9877">
        <v>10</v>
      </c>
      <c r="N9877" t="s">
        <v>68</v>
      </c>
      <c r="O9877" t="s">
        <v>69</v>
      </c>
      <c r="P9877" t="s">
        <v>22</v>
      </c>
      <c r="Q9877" t="s">
        <v>40</v>
      </c>
    </row>
    <row r="9878" spans="1:17" x14ac:dyDescent="0.25">
      <c r="A9878">
        <v>83249</v>
      </c>
      <c r="B9878">
        <v>35421</v>
      </c>
      <c r="C9878">
        <v>38163</v>
      </c>
      <c r="D9878" t="str">
        <f>_xlfn.CONCAT(Sheet1[[#This Row],[id_plano_acao]],"-",Sheet1[[#This Row],[id_plano_trabalho]],"-",Sheet1[[#This Row],[id_executor]])</f>
        <v>83249-35421-38163</v>
      </c>
      <c r="E9878" t="s">
        <v>14</v>
      </c>
      <c r="F9878" t="s">
        <v>20598</v>
      </c>
      <c r="G9878">
        <v>838730</v>
      </c>
      <c r="H9878">
        <v>10</v>
      </c>
      <c r="I9878" t="s">
        <v>20599</v>
      </c>
      <c r="J9878" t="s">
        <v>20600</v>
      </c>
      <c r="K9878" t="s">
        <v>20601</v>
      </c>
      <c r="L9878" t="s">
        <v>39</v>
      </c>
      <c r="M9878">
        <v>1200</v>
      </c>
      <c r="N9878" t="s">
        <v>20</v>
      </c>
      <c r="O9878" t="s">
        <v>21</v>
      </c>
      <c r="P9878" t="s">
        <v>22</v>
      </c>
      <c r="Q9878" t="s">
        <v>23</v>
      </c>
    </row>
    <row r="9879" spans="1:17" x14ac:dyDescent="0.25">
      <c r="A9879">
        <v>83258</v>
      </c>
      <c r="B9879">
        <v>37009</v>
      </c>
      <c r="C9879">
        <v>42202</v>
      </c>
      <c r="D9879" t="str">
        <f>_xlfn.CONCAT(Sheet1[[#This Row],[id_plano_acao]],"-",Sheet1[[#This Row],[id_plano_trabalho]],"-",Sheet1[[#This Row],[id_executor]])</f>
        <v>83258-37009-42202</v>
      </c>
      <c r="E9879" t="s">
        <v>14</v>
      </c>
      <c r="F9879" t="s">
        <v>20602</v>
      </c>
      <c r="G9879">
        <v>899780</v>
      </c>
      <c r="H9879">
        <v>10</v>
      </c>
      <c r="I9879" t="s">
        <v>20603</v>
      </c>
      <c r="J9879" t="s">
        <v>20604</v>
      </c>
      <c r="K9879" t="s">
        <v>20605</v>
      </c>
      <c r="L9879" t="s">
        <v>39</v>
      </c>
      <c r="M9879">
        <v>4240</v>
      </c>
      <c r="N9879" t="s">
        <v>20</v>
      </c>
      <c r="O9879" t="s">
        <v>21</v>
      </c>
      <c r="P9879" t="s">
        <v>55</v>
      </c>
      <c r="Q9879" t="s">
        <v>23</v>
      </c>
    </row>
    <row r="9880" spans="1:17" x14ac:dyDescent="0.25">
      <c r="A9880">
        <v>83247</v>
      </c>
      <c r="B9880">
        <v>40624</v>
      </c>
      <c r="C9880">
        <v>43494</v>
      </c>
      <c r="D9880" t="str">
        <f>_xlfn.CONCAT(Sheet1[[#This Row],[id_plano_acao]],"-",Sheet1[[#This Row],[id_plano_trabalho]],"-",Sheet1[[#This Row],[id_executor]])</f>
        <v>83247-40624-43494</v>
      </c>
      <c r="E9880" t="s">
        <v>14</v>
      </c>
      <c r="F9880" t="s">
        <v>20606</v>
      </c>
      <c r="G9880">
        <v>921860</v>
      </c>
      <c r="H9880">
        <v>10</v>
      </c>
      <c r="I9880" t="s">
        <v>20607</v>
      </c>
      <c r="J9880" t="s">
        <v>20608</v>
      </c>
      <c r="K9880" t="s">
        <v>20609</v>
      </c>
      <c r="L9880" t="s">
        <v>39</v>
      </c>
      <c r="M9880">
        <v>1775000</v>
      </c>
      <c r="N9880" t="s">
        <v>20</v>
      </c>
      <c r="O9880" t="s">
        <v>21</v>
      </c>
      <c r="P9880" t="s">
        <v>22</v>
      </c>
      <c r="Q9880" t="s">
        <v>23</v>
      </c>
    </row>
    <row r="9881" spans="1:17" x14ac:dyDescent="0.25">
      <c r="A9881">
        <v>83268</v>
      </c>
      <c r="B9881">
        <v>35071</v>
      </c>
      <c r="C9881">
        <v>37833</v>
      </c>
      <c r="D9881" t="str">
        <f>_xlfn.CONCAT(Sheet1[[#This Row],[id_plano_acao]],"-",Sheet1[[#This Row],[id_plano_trabalho]],"-",Sheet1[[#This Row],[id_executor]])</f>
        <v>83268-35071-37833</v>
      </c>
      <c r="E9881" t="s">
        <v>30</v>
      </c>
      <c r="F9881" t="s">
        <v>20610</v>
      </c>
      <c r="G9881">
        <v>834410</v>
      </c>
      <c r="H9881">
        <v>10</v>
      </c>
      <c r="I9881" t="s">
        <v>19560</v>
      </c>
      <c r="J9881" t="s">
        <v>20611</v>
      </c>
      <c r="K9881" t="s">
        <v>20612</v>
      </c>
      <c r="L9881" t="s">
        <v>39</v>
      </c>
      <c r="M9881">
        <v>1300</v>
      </c>
      <c r="N9881" t="s">
        <v>146</v>
      </c>
      <c r="O9881" t="s">
        <v>54</v>
      </c>
      <c r="P9881" t="s">
        <v>22</v>
      </c>
      <c r="Q9881" t="s">
        <v>40</v>
      </c>
    </row>
    <row r="9882" spans="1:17" x14ac:dyDescent="0.25">
      <c r="A9882">
        <v>83259</v>
      </c>
      <c r="B9882">
        <v>40877</v>
      </c>
      <c r="C9882">
        <v>43709</v>
      </c>
      <c r="D9882" t="str">
        <f>_xlfn.CONCAT(Sheet1[[#This Row],[id_plano_acao]],"-",Sheet1[[#This Row],[id_plano_trabalho]],"-",Sheet1[[#This Row],[id_executor]])</f>
        <v>83259-40877-43709</v>
      </c>
      <c r="E9882" t="s">
        <v>73</v>
      </c>
      <c r="F9882" t="s">
        <v>20613</v>
      </c>
      <c r="G9882">
        <v>925830</v>
      </c>
      <c r="H9882">
        <v>10</v>
      </c>
      <c r="I9882" t="s">
        <v>20614</v>
      </c>
      <c r="J9882" t="s">
        <v>20615</v>
      </c>
      <c r="K9882" t="s">
        <v>20616</v>
      </c>
      <c r="L9882" t="s">
        <v>34</v>
      </c>
      <c r="M9882">
        <v>10</v>
      </c>
      <c r="N9882" t="s">
        <v>177</v>
      </c>
      <c r="O9882" t="s">
        <v>54</v>
      </c>
      <c r="P9882" t="s">
        <v>55</v>
      </c>
      <c r="Q9882" t="s">
        <v>40</v>
      </c>
    </row>
    <row r="9883" spans="1:17" x14ac:dyDescent="0.25">
      <c r="A9883">
        <v>83271</v>
      </c>
      <c r="B9883">
        <v>38614</v>
      </c>
      <c r="C9883">
        <v>41365</v>
      </c>
      <c r="D9883" t="str">
        <f>_xlfn.CONCAT(Sheet1[[#This Row],[id_plano_acao]],"-",Sheet1[[#This Row],[id_plano_trabalho]],"-",Sheet1[[#This Row],[id_executor]])</f>
        <v>83271-38614-41365</v>
      </c>
      <c r="E9883" t="s">
        <v>14</v>
      </c>
      <c r="F9883" t="s">
        <v>20617</v>
      </c>
      <c r="G9883">
        <v>885950</v>
      </c>
      <c r="H9883">
        <v>10</v>
      </c>
      <c r="I9883" t="s">
        <v>1088</v>
      </c>
      <c r="J9883" t="s">
        <v>20618</v>
      </c>
      <c r="K9883" t="s">
        <v>20619</v>
      </c>
      <c r="L9883" t="s">
        <v>123</v>
      </c>
      <c r="M9883">
        <v>10</v>
      </c>
      <c r="N9883" t="s">
        <v>20</v>
      </c>
      <c r="O9883" t="s">
        <v>21</v>
      </c>
      <c r="P9883" t="s">
        <v>55</v>
      </c>
      <c r="Q9883" t="s">
        <v>23</v>
      </c>
    </row>
    <row r="9884" spans="1:17" x14ac:dyDescent="0.25">
      <c r="A9884">
        <v>83244</v>
      </c>
      <c r="B9884">
        <v>43215</v>
      </c>
      <c r="C9884">
        <v>46188</v>
      </c>
      <c r="D9884" t="str">
        <f>_xlfn.CONCAT(Sheet1[[#This Row],[id_plano_acao]],"-",Sheet1[[#This Row],[id_plano_trabalho]],"-",Sheet1[[#This Row],[id_executor]])</f>
        <v>83244-43215-46188</v>
      </c>
      <c r="E9884" t="s">
        <v>30</v>
      </c>
      <c r="F9884" t="s">
        <v>20620</v>
      </c>
      <c r="G9884">
        <v>974650</v>
      </c>
      <c r="H9884">
        <v>10</v>
      </c>
      <c r="I9884" t="s">
        <v>14602</v>
      </c>
      <c r="J9884" t="s">
        <v>15967</v>
      </c>
      <c r="K9884" t="s">
        <v>15967</v>
      </c>
      <c r="L9884" t="s">
        <v>34</v>
      </c>
      <c r="M9884">
        <v>10</v>
      </c>
      <c r="N9884" t="s">
        <v>20</v>
      </c>
      <c r="O9884" t="s">
        <v>21</v>
      </c>
      <c r="P9884" t="s">
        <v>22</v>
      </c>
      <c r="Q9884" t="s">
        <v>40</v>
      </c>
    </row>
    <row r="9885" spans="1:17" x14ac:dyDescent="0.25">
      <c r="A9885">
        <v>83245</v>
      </c>
      <c r="B9885">
        <v>43283</v>
      </c>
      <c r="C9885">
        <v>46259</v>
      </c>
      <c r="D9885" t="str">
        <f>_xlfn.CONCAT(Sheet1[[#This Row],[id_plano_acao]],"-",Sheet1[[#This Row],[id_plano_trabalho]],"-",Sheet1[[#This Row],[id_executor]])</f>
        <v>83245-43283-46259</v>
      </c>
      <c r="E9885" t="s">
        <v>30</v>
      </c>
      <c r="G9885">
        <v>976300</v>
      </c>
      <c r="H9885">
        <v>10</v>
      </c>
      <c r="I9885" t="s">
        <v>10347</v>
      </c>
      <c r="J9885" t="s">
        <v>20621</v>
      </c>
      <c r="K9885" t="s">
        <v>20622</v>
      </c>
      <c r="L9885" t="s">
        <v>19</v>
      </c>
      <c r="M9885">
        <v>7200</v>
      </c>
      <c r="N9885" t="s">
        <v>20</v>
      </c>
      <c r="O9885" t="s">
        <v>21</v>
      </c>
      <c r="P9885" t="s">
        <v>22</v>
      </c>
      <c r="Q9885" t="s">
        <v>40</v>
      </c>
    </row>
    <row r="9886" spans="1:17" x14ac:dyDescent="0.25">
      <c r="A9886">
        <v>83269</v>
      </c>
      <c r="B9886">
        <v>42636</v>
      </c>
      <c r="C9886">
        <v>45567</v>
      </c>
      <c r="D9886" t="str">
        <f>_xlfn.CONCAT(Sheet1[[#This Row],[id_plano_acao]],"-",Sheet1[[#This Row],[id_plano_trabalho]],"-",Sheet1[[#This Row],[id_executor]])</f>
        <v>83269-42636-45567</v>
      </c>
      <c r="E9886" t="s">
        <v>30</v>
      </c>
      <c r="F9886" t="s">
        <v>20623</v>
      </c>
      <c r="G9886">
        <v>960800</v>
      </c>
      <c r="H9886">
        <v>10</v>
      </c>
      <c r="I9886" t="s">
        <v>20624</v>
      </c>
      <c r="J9886" t="s">
        <v>20625</v>
      </c>
      <c r="K9886" t="s">
        <v>20625</v>
      </c>
      <c r="L9886" t="s">
        <v>123</v>
      </c>
      <c r="M9886">
        <v>120</v>
      </c>
      <c r="N9886" t="s">
        <v>20</v>
      </c>
      <c r="O9886" t="s">
        <v>21</v>
      </c>
      <c r="P9886" t="s">
        <v>55</v>
      </c>
      <c r="Q9886" t="s">
        <v>23</v>
      </c>
    </row>
    <row r="9887" spans="1:17" x14ac:dyDescent="0.25">
      <c r="A9887">
        <v>83278</v>
      </c>
      <c r="B9887">
        <v>37158</v>
      </c>
      <c r="C9887">
        <v>39878</v>
      </c>
      <c r="D9887" t="str">
        <f>_xlfn.CONCAT(Sheet1[[#This Row],[id_plano_acao]],"-",Sheet1[[#This Row],[id_plano_trabalho]],"-",Sheet1[[#This Row],[id_executor]])</f>
        <v>83278-37158-39878</v>
      </c>
      <c r="E9887" t="s">
        <v>14</v>
      </c>
      <c r="F9887" t="s">
        <v>20626</v>
      </c>
      <c r="G9887">
        <v>861900</v>
      </c>
      <c r="H9887">
        <v>10</v>
      </c>
      <c r="I9887" t="s">
        <v>18979</v>
      </c>
      <c r="J9887" t="s">
        <v>20627</v>
      </c>
      <c r="K9887" t="s">
        <v>20627</v>
      </c>
      <c r="L9887" t="s">
        <v>19</v>
      </c>
      <c r="M9887">
        <v>30000</v>
      </c>
      <c r="N9887" t="s">
        <v>20</v>
      </c>
      <c r="O9887" t="s">
        <v>21</v>
      </c>
      <c r="P9887" t="s">
        <v>22</v>
      </c>
      <c r="Q9887" t="s">
        <v>23</v>
      </c>
    </row>
    <row r="9888" spans="1:17" x14ac:dyDescent="0.25">
      <c r="A9888">
        <v>83274</v>
      </c>
      <c r="B9888">
        <v>38654</v>
      </c>
      <c r="C9888">
        <v>41408</v>
      </c>
      <c r="D9888" t="str">
        <f>_xlfn.CONCAT(Sheet1[[#This Row],[id_plano_acao]],"-",Sheet1[[#This Row],[id_plano_trabalho]],"-",Sheet1[[#This Row],[id_executor]])</f>
        <v>83274-38654-41408</v>
      </c>
      <c r="E9888" t="s">
        <v>30</v>
      </c>
      <c r="F9888" t="s">
        <v>20628</v>
      </c>
      <c r="G9888">
        <v>886470</v>
      </c>
      <c r="H9888">
        <v>10</v>
      </c>
      <c r="I9888" t="s">
        <v>19403</v>
      </c>
      <c r="J9888" t="s">
        <v>1476</v>
      </c>
      <c r="K9888" t="s">
        <v>20619</v>
      </c>
      <c r="L9888" t="s">
        <v>123</v>
      </c>
      <c r="M9888">
        <v>10</v>
      </c>
      <c r="N9888" t="s">
        <v>20</v>
      </c>
      <c r="O9888" t="s">
        <v>21</v>
      </c>
      <c r="P9888" t="s">
        <v>22</v>
      </c>
      <c r="Q9888" t="s">
        <v>23</v>
      </c>
    </row>
    <row r="9889" spans="1:17" x14ac:dyDescent="0.25">
      <c r="A9889">
        <v>83254</v>
      </c>
      <c r="B9889">
        <v>37106</v>
      </c>
      <c r="C9889">
        <v>39823</v>
      </c>
      <c r="D9889" t="str">
        <f>_xlfn.CONCAT(Sheet1[[#This Row],[id_plano_acao]],"-",Sheet1[[#This Row],[id_plano_trabalho]],"-",Sheet1[[#This Row],[id_executor]])</f>
        <v>83254-37106-39823</v>
      </c>
      <c r="E9889" t="s">
        <v>14</v>
      </c>
      <c r="F9889" t="s">
        <v>20629</v>
      </c>
      <c r="G9889">
        <v>861100</v>
      </c>
      <c r="H9889">
        <v>10</v>
      </c>
      <c r="I9889" t="s">
        <v>20630</v>
      </c>
      <c r="J9889" t="s">
        <v>20631</v>
      </c>
      <c r="K9889" t="s">
        <v>20631</v>
      </c>
      <c r="L9889" t="s">
        <v>39</v>
      </c>
      <c r="M9889">
        <v>5100</v>
      </c>
      <c r="N9889" t="s">
        <v>20</v>
      </c>
      <c r="O9889" t="s">
        <v>21</v>
      </c>
      <c r="P9889" t="s">
        <v>22</v>
      </c>
      <c r="Q9889" t="s">
        <v>23</v>
      </c>
    </row>
    <row r="9890" spans="1:17" x14ac:dyDescent="0.25">
      <c r="A9890">
        <v>83265</v>
      </c>
      <c r="B9890">
        <v>41516</v>
      </c>
      <c r="C9890">
        <v>44394</v>
      </c>
      <c r="D9890" t="str">
        <f>_xlfn.CONCAT(Sheet1[[#This Row],[id_plano_acao]],"-",Sheet1[[#This Row],[id_plano_trabalho]],"-",Sheet1[[#This Row],[id_executor]])</f>
        <v>83265-41516-44394</v>
      </c>
      <c r="E9890" t="s">
        <v>30</v>
      </c>
      <c r="F9890" t="s">
        <v>20632</v>
      </c>
      <c r="G9890">
        <v>937830</v>
      </c>
      <c r="H9890">
        <v>10</v>
      </c>
      <c r="I9890" t="s">
        <v>5581</v>
      </c>
      <c r="J9890" t="s">
        <v>20633</v>
      </c>
      <c r="K9890" t="s">
        <v>20633</v>
      </c>
      <c r="L9890" t="s">
        <v>123</v>
      </c>
      <c r="M9890">
        <v>60</v>
      </c>
      <c r="N9890" t="s">
        <v>20</v>
      </c>
      <c r="O9890" t="s">
        <v>21</v>
      </c>
      <c r="P9890" t="s">
        <v>22</v>
      </c>
      <c r="Q9890" t="s">
        <v>23</v>
      </c>
    </row>
    <row r="9891" spans="1:17" x14ac:dyDescent="0.25">
      <c r="A9891">
        <v>83250</v>
      </c>
      <c r="B9891">
        <v>41922</v>
      </c>
      <c r="C9891">
        <v>44823</v>
      </c>
      <c r="D9891" t="str">
        <f>_xlfn.CONCAT(Sheet1[[#This Row],[id_plano_acao]],"-",Sheet1[[#This Row],[id_plano_trabalho]],"-",Sheet1[[#This Row],[id_executor]])</f>
        <v>83250-41922-44823</v>
      </c>
      <c r="E9891" t="s">
        <v>73</v>
      </c>
      <c r="F9891" t="s">
        <v>20634</v>
      </c>
      <c r="G9891">
        <v>945710</v>
      </c>
      <c r="H9891">
        <v>10</v>
      </c>
      <c r="I9891" t="s">
        <v>15978</v>
      </c>
      <c r="J9891" t="s">
        <v>20635</v>
      </c>
      <c r="K9891" t="s">
        <v>20636</v>
      </c>
      <c r="L9891" t="s">
        <v>34</v>
      </c>
      <c r="M9891">
        <v>10</v>
      </c>
      <c r="N9891" t="s">
        <v>68</v>
      </c>
      <c r="O9891" t="s">
        <v>69</v>
      </c>
      <c r="P9891" t="s">
        <v>55</v>
      </c>
      <c r="Q9891" t="s">
        <v>40</v>
      </c>
    </row>
    <row r="9892" spans="1:17" x14ac:dyDescent="0.25">
      <c r="A9892">
        <v>83262</v>
      </c>
      <c r="B9892">
        <v>41942</v>
      </c>
      <c r="C9892">
        <v>45424</v>
      </c>
      <c r="D9892" t="str">
        <f>_xlfn.CONCAT(Sheet1[[#This Row],[id_plano_acao]],"-",Sheet1[[#This Row],[id_plano_trabalho]],"-",Sheet1[[#This Row],[id_executor]])</f>
        <v>83262-41942-45424</v>
      </c>
      <c r="E9892" t="s">
        <v>30</v>
      </c>
      <c r="F9892" t="s">
        <v>20637</v>
      </c>
      <c r="G9892">
        <v>957890</v>
      </c>
      <c r="H9892">
        <v>10</v>
      </c>
      <c r="I9892" t="s">
        <v>267</v>
      </c>
      <c r="J9892" t="s">
        <v>20638</v>
      </c>
      <c r="K9892" t="s">
        <v>20639</v>
      </c>
      <c r="L9892" t="s">
        <v>34</v>
      </c>
      <c r="M9892">
        <v>10</v>
      </c>
      <c r="N9892" t="s">
        <v>68</v>
      </c>
      <c r="O9892" t="s">
        <v>69</v>
      </c>
      <c r="P9892" t="s">
        <v>22</v>
      </c>
      <c r="Q9892" t="s">
        <v>40</v>
      </c>
    </row>
    <row r="9893" spans="1:17" x14ac:dyDescent="0.25">
      <c r="A9893">
        <v>83276</v>
      </c>
      <c r="B9893">
        <v>42307</v>
      </c>
      <c r="C9893">
        <v>45213</v>
      </c>
      <c r="D9893" t="str">
        <f>_xlfn.CONCAT(Sheet1[[#This Row],[id_plano_acao]],"-",Sheet1[[#This Row],[id_plano_trabalho]],"-",Sheet1[[#This Row],[id_executor]])</f>
        <v>83276-42307-45213</v>
      </c>
      <c r="E9893" t="s">
        <v>73</v>
      </c>
      <c r="F9893" t="s">
        <v>20640</v>
      </c>
      <c r="G9893">
        <v>953180</v>
      </c>
      <c r="H9893">
        <v>10</v>
      </c>
      <c r="I9893" t="s">
        <v>8556</v>
      </c>
      <c r="J9893" t="s">
        <v>20641</v>
      </c>
      <c r="K9893" t="s">
        <v>20642</v>
      </c>
      <c r="L9893" t="s">
        <v>34</v>
      </c>
      <c r="M9893">
        <v>10</v>
      </c>
      <c r="N9893" t="s">
        <v>20</v>
      </c>
      <c r="O9893" t="s">
        <v>21</v>
      </c>
      <c r="P9893" t="s">
        <v>22</v>
      </c>
      <c r="Q9893" t="s">
        <v>40</v>
      </c>
    </row>
    <row r="9894" spans="1:17" x14ac:dyDescent="0.25">
      <c r="A9894">
        <v>83308</v>
      </c>
      <c r="B9894">
        <v>37499</v>
      </c>
      <c r="C9894">
        <v>40238</v>
      </c>
      <c r="D9894" t="str">
        <f>_xlfn.CONCAT(Sheet1[[#This Row],[id_plano_acao]],"-",Sheet1[[#This Row],[id_plano_trabalho]],"-",Sheet1[[#This Row],[id_executor]])</f>
        <v>83308-37499-40238</v>
      </c>
      <c r="E9894" t="s">
        <v>14</v>
      </c>
      <c r="F9894" t="s">
        <v>2058</v>
      </c>
      <c r="G9894">
        <v>867110</v>
      </c>
      <c r="H9894">
        <v>10</v>
      </c>
      <c r="I9894" t="s">
        <v>16912</v>
      </c>
      <c r="J9894" t="s">
        <v>20643</v>
      </c>
      <c r="K9894" t="s">
        <v>972</v>
      </c>
      <c r="L9894" t="s">
        <v>34</v>
      </c>
      <c r="M9894">
        <v>10</v>
      </c>
      <c r="N9894" t="s">
        <v>20</v>
      </c>
      <c r="O9894" t="s">
        <v>21</v>
      </c>
      <c r="P9894" t="s">
        <v>22</v>
      </c>
      <c r="Q9894" t="s">
        <v>23</v>
      </c>
    </row>
    <row r="9895" spans="1:17" x14ac:dyDescent="0.25">
      <c r="A9895">
        <v>83308</v>
      </c>
      <c r="B9895">
        <v>37499</v>
      </c>
      <c r="C9895">
        <v>40238</v>
      </c>
      <c r="D9895" t="str">
        <f>_xlfn.CONCAT(Sheet1[[#This Row],[id_plano_acao]],"-",Sheet1[[#This Row],[id_plano_trabalho]],"-",Sheet1[[#This Row],[id_executor]])</f>
        <v>83308-37499-40238</v>
      </c>
      <c r="E9895" t="s">
        <v>14</v>
      </c>
      <c r="F9895" t="s">
        <v>2058</v>
      </c>
      <c r="G9895">
        <v>907990</v>
      </c>
      <c r="H9895">
        <v>20</v>
      </c>
      <c r="I9895" t="s">
        <v>16912</v>
      </c>
      <c r="J9895" t="s">
        <v>20643</v>
      </c>
      <c r="K9895" t="s">
        <v>20644</v>
      </c>
      <c r="L9895" t="s">
        <v>1131</v>
      </c>
      <c r="M9895">
        <v>15560</v>
      </c>
      <c r="N9895" t="s">
        <v>20</v>
      </c>
      <c r="O9895" t="s">
        <v>21</v>
      </c>
      <c r="P9895" t="s">
        <v>22</v>
      </c>
      <c r="Q9895" t="s">
        <v>23</v>
      </c>
    </row>
    <row r="9896" spans="1:17" x14ac:dyDescent="0.25">
      <c r="A9896">
        <v>83308</v>
      </c>
      <c r="B9896">
        <v>37499</v>
      </c>
      <c r="C9896">
        <v>40238</v>
      </c>
      <c r="D9896" t="str">
        <f>_xlfn.CONCAT(Sheet1[[#This Row],[id_plano_acao]],"-",Sheet1[[#This Row],[id_plano_trabalho]],"-",Sheet1[[#This Row],[id_executor]])</f>
        <v>83308-37499-40238</v>
      </c>
      <c r="E9896" t="s">
        <v>14</v>
      </c>
      <c r="F9896" t="s">
        <v>2058</v>
      </c>
      <c r="G9896">
        <v>908000</v>
      </c>
      <c r="H9896">
        <v>30</v>
      </c>
      <c r="I9896" t="s">
        <v>16912</v>
      </c>
      <c r="J9896" t="s">
        <v>20643</v>
      </c>
      <c r="K9896" t="s">
        <v>16506</v>
      </c>
      <c r="L9896" t="s">
        <v>39</v>
      </c>
      <c r="M9896">
        <v>2210</v>
      </c>
      <c r="N9896" t="s">
        <v>20</v>
      </c>
      <c r="O9896" t="s">
        <v>21</v>
      </c>
      <c r="P9896" t="s">
        <v>22</v>
      </c>
      <c r="Q9896" t="s">
        <v>23</v>
      </c>
    </row>
    <row r="9897" spans="1:17" x14ac:dyDescent="0.25">
      <c r="A9897">
        <v>83308</v>
      </c>
      <c r="B9897">
        <v>37499</v>
      </c>
      <c r="C9897">
        <v>40238</v>
      </c>
      <c r="D9897" t="str">
        <f>_xlfn.CONCAT(Sheet1[[#This Row],[id_plano_acao]],"-",Sheet1[[#This Row],[id_plano_trabalho]],"-",Sheet1[[#This Row],[id_executor]])</f>
        <v>83308-37499-40238</v>
      </c>
      <c r="E9897" t="s">
        <v>14</v>
      </c>
      <c r="F9897" t="s">
        <v>2058</v>
      </c>
      <c r="G9897">
        <v>908010</v>
      </c>
      <c r="H9897">
        <v>40</v>
      </c>
      <c r="I9897" t="s">
        <v>16912</v>
      </c>
      <c r="J9897" t="s">
        <v>20643</v>
      </c>
      <c r="K9897" t="s">
        <v>20645</v>
      </c>
      <c r="L9897" t="s">
        <v>39</v>
      </c>
      <c r="M9897">
        <v>2510</v>
      </c>
      <c r="N9897" t="s">
        <v>20</v>
      </c>
      <c r="O9897" t="s">
        <v>21</v>
      </c>
      <c r="P9897" t="s">
        <v>22</v>
      </c>
      <c r="Q9897" t="s">
        <v>23</v>
      </c>
    </row>
    <row r="9898" spans="1:17" x14ac:dyDescent="0.25">
      <c r="A9898">
        <v>83320</v>
      </c>
      <c r="B9898">
        <v>41161</v>
      </c>
      <c r="C9898">
        <v>44017</v>
      </c>
      <c r="D9898" t="str">
        <f>_xlfn.CONCAT(Sheet1[[#This Row],[id_plano_acao]],"-",Sheet1[[#This Row],[id_plano_trabalho]],"-",Sheet1[[#This Row],[id_executor]])</f>
        <v>83320-41161-44017</v>
      </c>
      <c r="E9898" t="s">
        <v>14</v>
      </c>
      <c r="F9898" t="s">
        <v>20646</v>
      </c>
      <c r="G9898">
        <v>931080</v>
      </c>
      <c r="H9898">
        <v>10</v>
      </c>
      <c r="I9898" t="s">
        <v>4269</v>
      </c>
      <c r="J9898" t="s">
        <v>20647</v>
      </c>
      <c r="K9898" t="s">
        <v>20648</v>
      </c>
      <c r="L9898" t="s">
        <v>19</v>
      </c>
      <c r="M9898">
        <v>200000</v>
      </c>
      <c r="N9898" t="s">
        <v>20</v>
      </c>
      <c r="O9898" t="s">
        <v>21</v>
      </c>
      <c r="P9898" t="s">
        <v>22</v>
      </c>
      <c r="Q9898" t="s">
        <v>40</v>
      </c>
    </row>
    <row r="9899" spans="1:17" x14ac:dyDescent="0.25">
      <c r="A9899">
        <v>83319</v>
      </c>
      <c r="B9899">
        <v>41287</v>
      </c>
      <c r="C9899">
        <v>44158</v>
      </c>
      <c r="D9899" t="str">
        <f>_xlfn.CONCAT(Sheet1[[#This Row],[id_plano_acao]],"-",Sheet1[[#This Row],[id_plano_trabalho]],"-",Sheet1[[#This Row],[id_executor]])</f>
        <v>83319-41287-44158</v>
      </c>
      <c r="E9899" t="s">
        <v>14</v>
      </c>
      <c r="F9899" t="s">
        <v>20649</v>
      </c>
      <c r="G9899">
        <v>933270</v>
      </c>
      <c r="H9899">
        <v>10</v>
      </c>
      <c r="I9899" t="s">
        <v>244</v>
      </c>
      <c r="J9899" t="s">
        <v>20650</v>
      </c>
      <c r="K9899" t="s">
        <v>20651</v>
      </c>
      <c r="L9899" t="s">
        <v>19</v>
      </c>
      <c r="M9899">
        <v>5250</v>
      </c>
      <c r="N9899" t="s">
        <v>20</v>
      </c>
      <c r="O9899" t="s">
        <v>21</v>
      </c>
      <c r="P9899" t="s">
        <v>22</v>
      </c>
      <c r="Q9899" t="s">
        <v>23</v>
      </c>
    </row>
    <row r="9900" spans="1:17" x14ac:dyDescent="0.25">
      <c r="A9900">
        <v>83319</v>
      </c>
      <c r="B9900">
        <v>41287</v>
      </c>
      <c r="C9900">
        <v>44158</v>
      </c>
      <c r="D9900" t="str">
        <f>_xlfn.CONCAT(Sheet1[[#This Row],[id_plano_acao]],"-",Sheet1[[#This Row],[id_plano_trabalho]],"-",Sheet1[[#This Row],[id_executor]])</f>
        <v>83319-41287-44158</v>
      </c>
      <c r="E9900" t="s">
        <v>14</v>
      </c>
      <c r="F9900" t="s">
        <v>20649</v>
      </c>
      <c r="G9900">
        <v>933340</v>
      </c>
      <c r="H9900">
        <v>80</v>
      </c>
      <c r="I9900" t="s">
        <v>244</v>
      </c>
      <c r="J9900" t="s">
        <v>20650</v>
      </c>
      <c r="K9900" t="s">
        <v>20652</v>
      </c>
      <c r="L9900" t="s">
        <v>19</v>
      </c>
      <c r="M9900">
        <v>16110</v>
      </c>
      <c r="N9900" t="s">
        <v>20</v>
      </c>
      <c r="O9900" t="s">
        <v>21</v>
      </c>
      <c r="P9900" t="s">
        <v>22</v>
      </c>
      <c r="Q9900" t="s">
        <v>23</v>
      </c>
    </row>
    <row r="9901" spans="1:17" x14ac:dyDescent="0.25">
      <c r="A9901">
        <v>83319</v>
      </c>
      <c r="B9901">
        <v>41287</v>
      </c>
      <c r="C9901">
        <v>44158</v>
      </c>
      <c r="D9901" t="str">
        <f>_xlfn.CONCAT(Sheet1[[#This Row],[id_plano_acao]],"-",Sheet1[[#This Row],[id_plano_trabalho]],"-",Sheet1[[#This Row],[id_executor]])</f>
        <v>83319-41287-44158</v>
      </c>
      <c r="E9901" t="s">
        <v>14</v>
      </c>
      <c r="F9901" t="s">
        <v>20649</v>
      </c>
      <c r="G9901">
        <v>933280</v>
      </c>
      <c r="H9901">
        <v>20</v>
      </c>
      <c r="I9901" t="s">
        <v>244</v>
      </c>
      <c r="J9901" t="s">
        <v>20650</v>
      </c>
      <c r="K9901" t="s">
        <v>20653</v>
      </c>
      <c r="L9901" t="s">
        <v>19</v>
      </c>
      <c r="M9901">
        <v>163380</v>
      </c>
      <c r="N9901" t="s">
        <v>20</v>
      </c>
      <c r="O9901" t="s">
        <v>21</v>
      </c>
      <c r="P9901" t="s">
        <v>22</v>
      </c>
      <c r="Q9901" t="s">
        <v>23</v>
      </c>
    </row>
    <row r="9902" spans="1:17" x14ac:dyDescent="0.25">
      <c r="A9902">
        <v>83319</v>
      </c>
      <c r="B9902">
        <v>41287</v>
      </c>
      <c r="C9902">
        <v>44158</v>
      </c>
      <c r="D9902" t="str">
        <f>_xlfn.CONCAT(Sheet1[[#This Row],[id_plano_acao]],"-",Sheet1[[#This Row],[id_plano_trabalho]],"-",Sheet1[[#This Row],[id_executor]])</f>
        <v>83319-41287-44158</v>
      </c>
      <c r="E9902" t="s">
        <v>14</v>
      </c>
      <c r="F9902" t="s">
        <v>20649</v>
      </c>
      <c r="G9902">
        <v>933290</v>
      </c>
      <c r="H9902">
        <v>30</v>
      </c>
      <c r="I9902" t="s">
        <v>244</v>
      </c>
      <c r="J9902" t="s">
        <v>20650</v>
      </c>
      <c r="K9902" t="s">
        <v>20654</v>
      </c>
      <c r="L9902" t="s">
        <v>19</v>
      </c>
      <c r="M9902">
        <v>162820</v>
      </c>
      <c r="N9902" t="s">
        <v>20</v>
      </c>
      <c r="O9902" t="s">
        <v>21</v>
      </c>
      <c r="P9902" t="s">
        <v>22</v>
      </c>
      <c r="Q9902" t="s">
        <v>23</v>
      </c>
    </row>
    <row r="9903" spans="1:17" x14ac:dyDescent="0.25">
      <c r="A9903">
        <v>83319</v>
      </c>
      <c r="B9903">
        <v>41287</v>
      </c>
      <c r="C9903">
        <v>44158</v>
      </c>
      <c r="D9903" t="str">
        <f>_xlfn.CONCAT(Sheet1[[#This Row],[id_plano_acao]],"-",Sheet1[[#This Row],[id_plano_trabalho]],"-",Sheet1[[#This Row],[id_executor]])</f>
        <v>83319-41287-44158</v>
      </c>
      <c r="E9903" t="s">
        <v>14</v>
      </c>
      <c r="F9903" t="s">
        <v>20649</v>
      </c>
      <c r="G9903">
        <v>933300</v>
      </c>
      <c r="H9903">
        <v>40</v>
      </c>
      <c r="I9903" t="s">
        <v>244</v>
      </c>
      <c r="J9903" t="s">
        <v>20650</v>
      </c>
      <c r="K9903" t="s">
        <v>20655</v>
      </c>
      <c r="L9903" t="s">
        <v>19</v>
      </c>
      <c r="M9903">
        <v>1618610</v>
      </c>
      <c r="N9903" t="s">
        <v>20</v>
      </c>
      <c r="O9903" t="s">
        <v>21</v>
      </c>
      <c r="P9903" t="s">
        <v>22</v>
      </c>
      <c r="Q9903" t="s">
        <v>23</v>
      </c>
    </row>
    <row r="9904" spans="1:17" x14ac:dyDescent="0.25">
      <c r="A9904">
        <v>83319</v>
      </c>
      <c r="B9904">
        <v>41287</v>
      </c>
      <c r="C9904">
        <v>44158</v>
      </c>
      <c r="D9904" t="str">
        <f>_xlfn.CONCAT(Sheet1[[#This Row],[id_plano_acao]],"-",Sheet1[[#This Row],[id_plano_trabalho]],"-",Sheet1[[#This Row],[id_executor]])</f>
        <v>83319-41287-44158</v>
      </c>
      <c r="E9904" t="s">
        <v>14</v>
      </c>
      <c r="F9904" t="s">
        <v>20649</v>
      </c>
      <c r="G9904">
        <v>933310</v>
      </c>
      <c r="H9904">
        <v>50</v>
      </c>
      <c r="I9904" t="s">
        <v>244</v>
      </c>
      <c r="J9904" t="s">
        <v>20650</v>
      </c>
      <c r="K9904" t="s">
        <v>20656</v>
      </c>
      <c r="L9904" t="s">
        <v>19</v>
      </c>
      <c r="M9904">
        <v>16210</v>
      </c>
      <c r="N9904" t="s">
        <v>20</v>
      </c>
      <c r="O9904" t="s">
        <v>21</v>
      </c>
      <c r="P9904" t="s">
        <v>22</v>
      </c>
      <c r="Q9904" t="s">
        <v>23</v>
      </c>
    </row>
    <row r="9905" spans="1:17" x14ac:dyDescent="0.25">
      <c r="A9905">
        <v>83319</v>
      </c>
      <c r="B9905">
        <v>41287</v>
      </c>
      <c r="C9905">
        <v>44158</v>
      </c>
      <c r="D9905" t="str">
        <f>_xlfn.CONCAT(Sheet1[[#This Row],[id_plano_acao]],"-",Sheet1[[#This Row],[id_plano_trabalho]],"-",Sheet1[[#This Row],[id_executor]])</f>
        <v>83319-41287-44158</v>
      </c>
      <c r="E9905" t="s">
        <v>14</v>
      </c>
      <c r="F9905" t="s">
        <v>20649</v>
      </c>
      <c r="G9905">
        <v>933320</v>
      </c>
      <c r="H9905">
        <v>60</v>
      </c>
      <c r="I9905" t="s">
        <v>244</v>
      </c>
      <c r="J9905" t="s">
        <v>20650</v>
      </c>
      <c r="K9905" t="s">
        <v>20657</v>
      </c>
      <c r="L9905" t="s">
        <v>19</v>
      </c>
      <c r="M9905">
        <v>16200</v>
      </c>
      <c r="N9905" t="s">
        <v>20</v>
      </c>
      <c r="O9905" t="s">
        <v>21</v>
      </c>
      <c r="P9905" t="s">
        <v>22</v>
      </c>
      <c r="Q9905" t="s">
        <v>23</v>
      </c>
    </row>
    <row r="9906" spans="1:17" x14ac:dyDescent="0.25">
      <c r="A9906">
        <v>83319</v>
      </c>
      <c r="B9906">
        <v>41287</v>
      </c>
      <c r="C9906">
        <v>44158</v>
      </c>
      <c r="D9906" t="str">
        <f>_xlfn.CONCAT(Sheet1[[#This Row],[id_plano_acao]],"-",Sheet1[[#This Row],[id_plano_trabalho]],"-",Sheet1[[#This Row],[id_executor]])</f>
        <v>83319-41287-44158</v>
      </c>
      <c r="E9906" t="s">
        <v>14</v>
      </c>
      <c r="F9906" t="s">
        <v>20649</v>
      </c>
      <c r="G9906">
        <v>933330</v>
      </c>
      <c r="H9906">
        <v>70</v>
      </c>
      <c r="I9906" t="s">
        <v>244</v>
      </c>
      <c r="J9906" t="s">
        <v>20650</v>
      </c>
      <c r="K9906" t="s">
        <v>20658</v>
      </c>
      <c r="L9906" t="s">
        <v>19</v>
      </c>
      <c r="M9906">
        <v>16140</v>
      </c>
      <c r="N9906" t="s">
        <v>20</v>
      </c>
      <c r="O9906" t="s">
        <v>21</v>
      </c>
      <c r="P9906" t="s">
        <v>22</v>
      </c>
      <c r="Q9906" t="s">
        <v>23</v>
      </c>
    </row>
    <row r="9907" spans="1:17" x14ac:dyDescent="0.25">
      <c r="A9907">
        <v>83319</v>
      </c>
      <c r="B9907">
        <v>41287</v>
      </c>
      <c r="C9907">
        <v>44158</v>
      </c>
      <c r="D9907" t="str">
        <f>_xlfn.CONCAT(Sheet1[[#This Row],[id_plano_acao]],"-",Sheet1[[#This Row],[id_plano_trabalho]],"-",Sheet1[[#This Row],[id_executor]])</f>
        <v>83319-41287-44158</v>
      </c>
      <c r="E9907" t="s">
        <v>14</v>
      </c>
      <c r="F9907" t="s">
        <v>20649</v>
      </c>
      <c r="G9907">
        <v>933350</v>
      </c>
      <c r="H9907">
        <v>90</v>
      </c>
      <c r="I9907" t="s">
        <v>244</v>
      </c>
      <c r="J9907" t="s">
        <v>20650</v>
      </c>
      <c r="K9907" t="s">
        <v>20659</v>
      </c>
      <c r="L9907" t="s">
        <v>19</v>
      </c>
      <c r="M9907">
        <v>16050</v>
      </c>
      <c r="N9907" t="s">
        <v>20</v>
      </c>
      <c r="O9907" t="s">
        <v>21</v>
      </c>
      <c r="P9907" t="s">
        <v>22</v>
      </c>
      <c r="Q9907" t="s">
        <v>23</v>
      </c>
    </row>
    <row r="9908" spans="1:17" x14ac:dyDescent="0.25">
      <c r="A9908">
        <v>83319</v>
      </c>
      <c r="B9908">
        <v>41287</v>
      </c>
      <c r="C9908">
        <v>44158</v>
      </c>
      <c r="D9908" t="str">
        <f>_xlfn.CONCAT(Sheet1[[#This Row],[id_plano_acao]],"-",Sheet1[[#This Row],[id_plano_trabalho]],"-",Sheet1[[#This Row],[id_executor]])</f>
        <v>83319-41287-44158</v>
      </c>
      <c r="E9908" t="s">
        <v>14</v>
      </c>
      <c r="F9908" t="s">
        <v>20649</v>
      </c>
      <c r="G9908">
        <v>933360</v>
      </c>
      <c r="H9908">
        <v>100</v>
      </c>
      <c r="I9908" t="s">
        <v>244</v>
      </c>
      <c r="J9908" t="s">
        <v>20650</v>
      </c>
      <c r="K9908" t="s">
        <v>20660</v>
      </c>
      <c r="L9908" t="s">
        <v>19</v>
      </c>
      <c r="M9908">
        <v>16180</v>
      </c>
      <c r="N9908" t="s">
        <v>20</v>
      </c>
      <c r="O9908" t="s">
        <v>21</v>
      </c>
      <c r="P9908" t="s">
        <v>22</v>
      </c>
      <c r="Q9908" t="s">
        <v>23</v>
      </c>
    </row>
    <row r="9909" spans="1:17" x14ac:dyDescent="0.25">
      <c r="A9909">
        <v>83319</v>
      </c>
      <c r="B9909">
        <v>41287</v>
      </c>
      <c r="C9909">
        <v>44158</v>
      </c>
      <c r="D9909" t="str">
        <f>_xlfn.CONCAT(Sheet1[[#This Row],[id_plano_acao]],"-",Sheet1[[#This Row],[id_plano_trabalho]],"-",Sheet1[[#This Row],[id_executor]])</f>
        <v>83319-41287-44158</v>
      </c>
      <c r="E9909" t="s">
        <v>14</v>
      </c>
      <c r="F9909" t="s">
        <v>20649</v>
      </c>
      <c r="G9909">
        <v>933370</v>
      </c>
      <c r="H9909">
        <v>110</v>
      </c>
      <c r="I9909" t="s">
        <v>244</v>
      </c>
      <c r="J9909" t="s">
        <v>20650</v>
      </c>
      <c r="K9909" t="s">
        <v>20661</v>
      </c>
      <c r="L9909" t="s">
        <v>19</v>
      </c>
      <c r="M9909">
        <v>19360</v>
      </c>
      <c r="N9909" t="s">
        <v>20</v>
      </c>
      <c r="O9909" t="s">
        <v>21</v>
      </c>
      <c r="P9909" t="s">
        <v>22</v>
      </c>
      <c r="Q9909" t="s">
        <v>23</v>
      </c>
    </row>
    <row r="9910" spans="1:17" x14ac:dyDescent="0.25">
      <c r="A9910">
        <v>83319</v>
      </c>
      <c r="B9910">
        <v>41287</v>
      </c>
      <c r="C9910">
        <v>44158</v>
      </c>
      <c r="D9910" t="str">
        <f>_xlfn.CONCAT(Sheet1[[#This Row],[id_plano_acao]],"-",Sheet1[[#This Row],[id_plano_trabalho]],"-",Sheet1[[#This Row],[id_executor]])</f>
        <v>83319-41287-44158</v>
      </c>
      <c r="E9910" t="s">
        <v>14</v>
      </c>
      <c r="F9910" t="s">
        <v>20649</v>
      </c>
      <c r="G9910">
        <v>933380</v>
      </c>
      <c r="H9910">
        <v>120</v>
      </c>
      <c r="I9910" t="s">
        <v>244</v>
      </c>
      <c r="J9910" t="s">
        <v>20650</v>
      </c>
      <c r="K9910" t="s">
        <v>20662</v>
      </c>
      <c r="L9910" t="s">
        <v>19</v>
      </c>
      <c r="M9910">
        <v>22020</v>
      </c>
      <c r="N9910" t="s">
        <v>20</v>
      </c>
      <c r="O9910" t="s">
        <v>21</v>
      </c>
      <c r="P9910" t="s">
        <v>22</v>
      </c>
      <c r="Q9910" t="s">
        <v>23</v>
      </c>
    </row>
    <row r="9911" spans="1:17" x14ac:dyDescent="0.25">
      <c r="A9911">
        <v>83319</v>
      </c>
      <c r="B9911">
        <v>41287</v>
      </c>
      <c r="C9911">
        <v>44158</v>
      </c>
      <c r="D9911" t="str">
        <f>_xlfn.CONCAT(Sheet1[[#This Row],[id_plano_acao]],"-",Sheet1[[#This Row],[id_plano_trabalho]],"-",Sheet1[[#This Row],[id_executor]])</f>
        <v>83319-41287-44158</v>
      </c>
      <c r="E9911" t="s">
        <v>14</v>
      </c>
      <c r="F9911" t="s">
        <v>20649</v>
      </c>
      <c r="G9911">
        <v>933390</v>
      </c>
      <c r="H9911">
        <v>130</v>
      </c>
      <c r="I9911" t="s">
        <v>244</v>
      </c>
      <c r="J9911" t="s">
        <v>20650</v>
      </c>
      <c r="K9911" t="s">
        <v>20663</v>
      </c>
      <c r="L9911" t="s">
        <v>19</v>
      </c>
      <c r="M9911">
        <v>24490</v>
      </c>
      <c r="N9911" t="s">
        <v>20</v>
      </c>
      <c r="O9911" t="s">
        <v>21</v>
      </c>
      <c r="P9911" t="s">
        <v>22</v>
      </c>
      <c r="Q9911" t="s">
        <v>23</v>
      </c>
    </row>
    <row r="9912" spans="1:17" x14ac:dyDescent="0.25">
      <c r="A9912">
        <v>83319</v>
      </c>
      <c r="B9912">
        <v>41287</v>
      </c>
      <c r="C9912">
        <v>44158</v>
      </c>
      <c r="D9912" t="str">
        <f>_xlfn.CONCAT(Sheet1[[#This Row],[id_plano_acao]],"-",Sheet1[[#This Row],[id_plano_trabalho]],"-",Sheet1[[#This Row],[id_executor]])</f>
        <v>83319-41287-44158</v>
      </c>
      <c r="E9912" t="s">
        <v>14</v>
      </c>
      <c r="F9912" t="s">
        <v>20649</v>
      </c>
      <c r="G9912">
        <v>933400</v>
      </c>
      <c r="H9912">
        <v>140</v>
      </c>
      <c r="I9912" t="s">
        <v>244</v>
      </c>
      <c r="J9912" t="s">
        <v>20650</v>
      </c>
      <c r="K9912" t="s">
        <v>20664</v>
      </c>
      <c r="L9912" t="s">
        <v>19</v>
      </c>
      <c r="M9912">
        <v>26560</v>
      </c>
      <c r="N9912" t="s">
        <v>20</v>
      </c>
      <c r="O9912" t="s">
        <v>21</v>
      </c>
      <c r="P9912" t="s">
        <v>22</v>
      </c>
      <c r="Q9912" t="s">
        <v>23</v>
      </c>
    </row>
    <row r="9913" spans="1:17" x14ac:dyDescent="0.25">
      <c r="A9913">
        <v>83319</v>
      </c>
      <c r="B9913">
        <v>41287</v>
      </c>
      <c r="C9913">
        <v>44158</v>
      </c>
      <c r="D9913" t="str">
        <f>_xlfn.CONCAT(Sheet1[[#This Row],[id_plano_acao]],"-",Sheet1[[#This Row],[id_plano_trabalho]],"-",Sheet1[[#This Row],[id_executor]])</f>
        <v>83319-41287-44158</v>
      </c>
      <c r="E9913" t="s">
        <v>14</v>
      </c>
      <c r="F9913" t="s">
        <v>20649</v>
      </c>
      <c r="G9913">
        <v>933410</v>
      </c>
      <c r="H9913">
        <v>150</v>
      </c>
      <c r="I9913" t="s">
        <v>244</v>
      </c>
      <c r="J9913" t="s">
        <v>20650</v>
      </c>
      <c r="K9913" t="s">
        <v>20665</v>
      </c>
      <c r="L9913" t="s">
        <v>19</v>
      </c>
      <c r="M9913">
        <v>17040</v>
      </c>
      <c r="N9913" t="s">
        <v>20</v>
      </c>
      <c r="O9913" t="s">
        <v>21</v>
      </c>
      <c r="P9913" t="s">
        <v>22</v>
      </c>
      <c r="Q9913" t="s">
        <v>23</v>
      </c>
    </row>
    <row r="9914" spans="1:17" x14ac:dyDescent="0.25">
      <c r="A9914">
        <v>83319</v>
      </c>
      <c r="B9914">
        <v>41287</v>
      </c>
      <c r="C9914">
        <v>44158</v>
      </c>
      <c r="D9914" t="str">
        <f>_xlfn.CONCAT(Sheet1[[#This Row],[id_plano_acao]],"-",Sheet1[[#This Row],[id_plano_trabalho]],"-",Sheet1[[#This Row],[id_executor]])</f>
        <v>83319-41287-44158</v>
      </c>
      <c r="E9914" t="s">
        <v>14</v>
      </c>
      <c r="F9914" t="s">
        <v>20649</v>
      </c>
      <c r="G9914">
        <v>933420</v>
      </c>
      <c r="H9914">
        <v>160</v>
      </c>
      <c r="I9914" t="s">
        <v>244</v>
      </c>
      <c r="J9914" t="s">
        <v>20650</v>
      </c>
      <c r="K9914" t="s">
        <v>20666</v>
      </c>
      <c r="L9914" t="s">
        <v>19</v>
      </c>
      <c r="M9914">
        <v>4900</v>
      </c>
      <c r="N9914" t="s">
        <v>20</v>
      </c>
      <c r="O9914" t="s">
        <v>21</v>
      </c>
      <c r="P9914" t="s">
        <v>22</v>
      </c>
      <c r="Q9914" t="s">
        <v>23</v>
      </c>
    </row>
    <row r="9915" spans="1:17" x14ac:dyDescent="0.25">
      <c r="A9915">
        <v>83321</v>
      </c>
      <c r="B9915">
        <v>43592</v>
      </c>
      <c r="C9915">
        <v>46608</v>
      </c>
      <c r="D9915" t="str">
        <f>_xlfn.CONCAT(Sheet1[[#This Row],[id_plano_acao]],"-",Sheet1[[#This Row],[id_plano_trabalho]],"-",Sheet1[[#This Row],[id_executor]])</f>
        <v>83321-43592-46608</v>
      </c>
      <c r="E9915" t="s">
        <v>14</v>
      </c>
      <c r="G9915">
        <v>984120</v>
      </c>
      <c r="H9915">
        <v>10</v>
      </c>
      <c r="I9915" t="s">
        <v>20667</v>
      </c>
      <c r="J9915" t="s">
        <v>20668</v>
      </c>
      <c r="K9915" t="s">
        <v>20668</v>
      </c>
      <c r="L9915" t="s">
        <v>34</v>
      </c>
      <c r="M9915">
        <v>10</v>
      </c>
      <c r="N9915" t="s">
        <v>146</v>
      </c>
      <c r="O9915" t="s">
        <v>54</v>
      </c>
      <c r="P9915" t="s">
        <v>22</v>
      </c>
      <c r="Q9915" t="s">
        <v>40</v>
      </c>
    </row>
    <row r="9916" spans="1:17" x14ac:dyDescent="0.25">
      <c r="A9916">
        <v>83285</v>
      </c>
      <c r="B9916">
        <v>35466</v>
      </c>
      <c r="C9916">
        <v>38211</v>
      </c>
      <c r="D9916" t="str">
        <f>_xlfn.CONCAT(Sheet1[[#This Row],[id_plano_acao]],"-",Sheet1[[#This Row],[id_plano_trabalho]],"-",Sheet1[[#This Row],[id_executor]])</f>
        <v>83285-35466-38211</v>
      </c>
      <c r="E9916" t="s">
        <v>14</v>
      </c>
      <c r="F9916" t="s">
        <v>20669</v>
      </c>
      <c r="G9916">
        <v>839370</v>
      </c>
      <c r="H9916">
        <v>10</v>
      </c>
      <c r="I9916" t="s">
        <v>20670</v>
      </c>
      <c r="J9916" t="s">
        <v>20671</v>
      </c>
      <c r="K9916" t="s">
        <v>20672</v>
      </c>
      <c r="L9916" t="s">
        <v>1509</v>
      </c>
      <c r="M9916">
        <v>37000</v>
      </c>
      <c r="N9916" t="s">
        <v>3229</v>
      </c>
      <c r="O9916" t="s">
        <v>54</v>
      </c>
      <c r="P9916" t="s">
        <v>22</v>
      </c>
      <c r="Q9916" t="s">
        <v>23</v>
      </c>
    </row>
    <row r="9917" spans="1:17" x14ac:dyDescent="0.25">
      <c r="A9917">
        <v>83287</v>
      </c>
      <c r="B9917">
        <v>40603</v>
      </c>
      <c r="C9917">
        <v>43414</v>
      </c>
      <c r="D9917" t="str">
        <f>_xlfn.CONCAT(Sheet1[[#This Row],[id_plano_acao]],"-",Sheet1[[#This Row],[id_plano_trabalho]],"-",Sheet1[[#This Row],[id_executor]])</f>
        <v>83287-40603-43414</v>
      </c>
      <c r="E9917" t="s">
        <v>14</v>
      </c>
      <c r="F9917" t="s">
        <v>20673</v>
      </c>
      <c r="G9917">
        <v>920490</v>
      </c>
      <c r="H9917">
        <v>10</v>
      </c>
      <c r="I9917" t="s">
        <v>20674</v>
      </c>
      <c r="J9917" t="s">
        <v>20675</v>
      </c>
      <c r="K9917" t="s">
        <v>20675</v>
      </c>
      <c r="L9917" t="s">
        <v>39</v>
      </c>
      <c r="M9917">
        <v>15000</v>
      </c>
      <c r="N9917" t="s">
        <v>20</v>
      </c>
      <c r="O9917" t="s">
        <v>21</v>
      </c>
      <c r="P9917" t="s">
        <v>22</v>
      </c>
      <c r="Q9917" t="s">
        <v>23</v>
      </c>
    </row>
    <row r="9918" spans="1:17" x14ac:dyDescent="0.25">
      <c r="A9918">
        <v>83294</v>
      </c>
      <c r="B9918">
        <v>40891</v>
      </c>
      <c r="C9918">
        <v>43726</v>
      </c>
      <c r="D9918" t="str">
        <f>_xlfn.CONCAT(Sheet1[[#This Row],[id_plano_acao]],"-",Sheet1[[#This Row],[id_plano_trabalho]],"-",Sheet1[[#This Row],[id_executor]])</f>
        <v>83294-40891-43726</v>
      </c>
      <c r="E9918" t="s">
        <v>14</v>
      </c>
      <c r="F9918" t="s">
        <v>20676</v>
      </c>
      <c r="G9918">
        <v>926010</v>
      </c>
      <c r="H9918">
        <v>10</v>
      </c>
      <c r="I9918" t="s">
        <v>15649</v>
      </c>
      <c r="J9918" t="s">
        <v>20677</v>
      </c>
      <c r="K9918" t="s">
        <v>20678</v>
      </c>
      <c r="L9918" t="s">
        <v>39</v>
      </c>
      <c r="M9918">
        <v>10000</v>
      </c>
      <c r="N9918" t="s">
        <v>20</v>
      </c>
      <c r="O9918" t="s">
        <v>21</v>
      </c>
      <c r="P9918" t="s">
        <v>22</v>
      </c>
      <c r="Q9918" t="s">
        <v>40</v>
      </c>
    </row>
    <row r="9919" spans="1:17" x14ac:dyDescent="0.25">
      <c r="A9919">
        <v>83309</v>
      </c>
      <c r="B9919">
        <v>35972</v>
      </c>
      <c r="C9919">
        <v>38702</v>
      </c>
      <c r="D9919" t="str">
        <f>_xlfn.CONCAT(Sheet1[[#This Row],[id_plano_acao]],"-",Sheet1[[#This Row],[id_plano_trabalho]],"-",Sheet1[[#This Row],[id_executor]])</f>
        <v>83309-35972-38702</v>
      </c>
      <c r="E9919" t="s">
        <v>30</v>
      </c>
      <c r="F9919" t="s">
        <v>20679</v>
      </c>
      <c r="G9919">
        <v>845630</v>
      </c>
      <c r="H9919">
        <v>10</v>
      </c>
      <c r="I9919" t="s">
        <v>20680</v>
      </c>
      <c r="J9919" t="s">
        <v>20681</v>
      </c>
      <c r="K9919" t="s">
        <v>20681</v>
      </c>
      <c r="L9919" t="s">
        <v>34</v>
      </c>
      <c r="M9919">
        <v>10</v>
      </c>
      <c r="N9919" t="s">
        <v>23</v>
      </c>
      <c r="O9919" t="s">
        <v>77</v>
      </c>
      <c r="P9919" t="s">
        <v>55</v>
      </c>
      <c r="Q9919" t="s">
        <v>40</v>
      </c>
    </row>
    <row r="9920" spans="1:17" x14ac:dyDescent="0.25">
      <c r="A9920">
        <v>83311</v>
      </c>
      <c r="B9920">
        <v>43159</v>
      </c>
      <c r="C9920">
        <v>46124</v>
      </c>
      <c r="D9920" t="str">
        <f>_xlfn.CONCAT(Sheet1[[#This Row],[id_plano_acao]],"-",Sheet1[[#This Row],[id_plano_trabalho]],"-",Sheet1[[#This Row],[id_executor]])</f>
        <v>83311-43159-46124</v>
      </c>
      <c r="E9920" t="s">
        <v>30</v>
      </c>
      <c r="F9920" t="s">
        <v>20682</v>
      </c>
      <c r="G9920">
        <v>973390</v>
      </c>
      <c r="H9920">
        <v>10</v>
      </c>
      <c r="I9920" t="s">
        <v>20683</v>
      </c>
      <c r="J9920" t="s">
        <v>20684</v>
      </c>
      <c r="K9920" t="s">
        <v>20685</v>
      </c>
      <c r="L9920" t="s">
        <v>34</v>
      </c>
      <c r="M9920">
        <v>10</v>
      </c>
      <c r="N9920" t="s">
        <v>68</v>
      </c>
      <c r="O9920" t="s">
        <v>69</v>
      </c>
      <c r="P9920" t="s">
        <v>22</v>
      </c>
      <c r="Q9920" t="s">
        <v>40</v>
      </c>
    </row>
    <row r="9921" spans="1:17" x14ac:dyDescent="0.25">
      <c r="A9921">
        <v>83300</v>
      </c>
      <c r="B9921">
        <v>34818</v>
      </c>
      <c r="C9921">
        <v>37589</v>
      </c>
      <c r="D9921" t="str">
        <f>_xlfn.CONCAT(Sheet1[[#This Row],[id_plano_acao]],"-",Sheet1[[#This Row],[id_plano_trabalho]],"-",Sheet1[[#This Row],[id_executor]])</f>
        <v>83300-34818-37589</v>
      </c>
      <c r="E9921" t="s">
        <v>30</v>
      </c>
      <c r="F9921" t="s">
        <v>20686</v>
      </c>
      <c r="G9921">
        <v>831190</v>
      </c>
      <c r="H9921">
        <v>10</v>
      </c>
      <c r="I9921" t="s">
        <v>20687</v>
      </c>
      <c r="J9921" t="s">
        <v>20688</v>
      </c>
      <c r="K9921" t="s">
        <v>20689</v>
      </c>
      <c r="L9921" t="s">
        <v>19</v>
      </c>
      <c r="M9921">
        <v>19330</v>
      </c>
      <c r="N9921" t="s">
        <v>20</v>
      </c>
      <c r="O9921" t="s">
        <v>21</v>
      </c>
      <c r="P9921" t="s">
        <v>22</v>
      </c>
      <c r="Q9921" t="s">
        <v>40</v>
      </c>
    </row>
    <row r="9922" spans="1:17" x14ac:dyDescent="0.25">
      <c r="A9922">
        <v>83312</v>
      </c>
      <c r="B9922">
        <v>35056</v>
      </c>
      <c r="C9922">
        <v>37819</v>
      </c>
      <c r="D9922" t="str">
        <f>_xlfn.CONCAT(Sheet1[[#This Row],[id_plano_acao]],"-",Sheet1[[#This Row],[id_plano_trabalho]],"-",Sheet1[[#This Row],[id_executor]])</f>
        <v>83312-35056-37819</v>
      </c>
      <c r="E9922" t="s">
        <v>30</v>
      </c>
      <c r="F9922" t="s">
        <v>20690</v>
      </c>
      <c r="G9922">
        <v>834270</v>
      </c>
      <c r="H9922">
        <v>10</v>
      </c>
      <c r="I9922" t="s">
        <v>20691</v>
      </c>
      <c r="J9922" t="s">
        <v>13862</v>
      </c>
      <c r="K9922" t="s">
        <v>1553</v>
      </c>
      <c r="L9922" t="s">
        <v>2295</v>
      </c>
      <c r="M9922">
        <v>10</v>
      </c>
      <c r="N9922" t="s">
        <v>68</v>
      </c>
      <c r="O9922" t="s">
        <v>69</v>
      </c>
      <c r="P9922" t="s">
        <v>55</v>
      </c>
      <c r="Q9922" t="s">
        <v>23</v>
      </c>
    </row>
    <row r="9923" spans="1:17" x14ac:dyDescent="0.25">
      <c r="A9923">
        <v>83284</v>
      </c>
      <c r="B9923">
        <v>36392</v>
      </c>
      <c r="C9923">
        <v>39122</v>
      </c>
      <c r="D9923" t="str">
        <f>_xlfn.CONCAT(Sheet1[[#This Row],[id_plano_acao]],"-",Sheet1[[#This Row],[id_plano_trabalho]],"-",Sheet1[[#This Row],[id_executor]])</f>
        <v>83284-36392-39122</v>
      </c>
      <c r="E9923" t="s">
        <v>73</v>
      </c>
      <c r="F9923" t="s">
        <v>20692</v>
      </c>
      <c r="G9923">
        <v>851040</v>
      </c>
      <c r="H9923">
        <v>10</v>
      </c>
      <c r="I9923" t="s">
        <v>6490</v>
      </c>
      <c r="J9923" t="s">
        <v>20693</v>
      </c>
      <c r="K9923" t="s">
        <v>20693</v>
      </c>
      <c r="L9923" t="s">
        <v>34</v>
      </c>
      <c r="M9923">
        <v>10</v>
      </c>
      <c r="N9923" t="s">
        <v>20</v>
      </c>
      <c r="O9923" t="s">
        <v>21</v>
      </c>
      <c r="P9923" t="s">
        <v>22</v>
      </c>
      <c r="Q9923" t="s">
        <v>23</v>
      </c>
    </row>
    <row r="9924" spans="1:17" x14ac:dyDescent="0.25">
      <c r="A9924">
        <v>83293</v>
      </c>
      <c r="B9924">
        <v>36802</v>
      </c>
      <c r="C9924">
        <v>42130</v>
      </c>
      <c r="D9924" t="str">
        <f>_xlfn.CONCAT(Sheet1[[#This Row],[id_plano_acao]],"-",Sheet1[[#This Row],[id_plano_trabalho]],"-",Sheet1[[#This Row],[id_executor]])</f>
        <v>83293-36802-42130</v>
      </c>
      <c r="E9924" t="s">
        <v>30</v>
      </c>
      <c r="F9924" t="s">
        <v>20694</v>
      </c>
      <c r="G9924">
        <v>898680</v>
      </c>
      <c r="H9924">
        <v>10</v>
      </c>
      <c r="I9924" t="s">
        <v>20695</v>
      </c>
      <c r="J9924" t="s">
        <v>20696</v>
      </c>
      <c r="K9924" t="s">
        <v>20697</v>
      </c>
      <c r="L9924" t="s">
        <v>34</v>
      </c>
      <c r="M9924">
        <v>10</v>
      </c>
      <c r="N9924" t="s">
        <v>68</v>
      </c>
      <c r="O9924" t="s">
        <v>69</v>
      </c>
      <c r="P9924" t="s">
        <v>55</v>
      </c>
      <c r="Q9924" t="s">
        <v>40</v>
      </c>
    </row>
    <row r="9925" spans="1:17" x14ac:dyDescent="0.25">
      <c r="A9925">
        <v>83293</v>
      </c>
      <c r="B9925">
        <v>36802</v>
      </c>
      <c r="C9925">
        <v>42130</v>
      </c>
      <c r="D9925" t="str">
        <f>_xlfn.CONCAT(Sheet1[[#This Row],[id_plano_acao]],"-",Sheet1[[#This Row],[id_plano_trabalho]],"-",Sheet1[[#This Row],[id_executor]])</f>
        <v>83293-36802-42130</v>
      </c>
      <c r="E9925" t="s">
        <v>30</v>
      </c>
      <c r="F9925" t="s">
        <v>20694</v>
      </c>
      <c r="G9925">
        <v>1000890</v>
      </c>
      <c r="H9925">
        <v>20</v>
      </c>
      <c r="I9925" t="s">
        <v>20695</v>
      </c>
      <c r="J9925" t="s">
        <v>20696</v>
      </c>
      <c r="K9925" t="s">
        <v>20698</v>
      </c>
      <c r="L9925" t="s">
        <v>34</v>
      </c>
      <c r="M9925">
        <v>30</v>
      </c>
      <c r="N9925" t="s">
        <v>68</v>
      </c>
      <c r="O9925" t="s">
        <v>69</v>
      </c>
      <c r="P9925" t="s">
        <v>22</v>
      </c>
      <c r="Q9925" t="s">
        <v>40</v>
      </c>
    </row>
    <row r="9926" spans="1:17" x14ac:dyDescent="0.25">
      <c r="A9926">
        <v>83293</v>
      </c>
      <c r="B9926">
        <v>36802</v>
      </c>
      <c r="C9926">
        <v>42130</v>
      </c>
      <c r="D9926" t="str">
        <f>_xlfn.CONCAT(Sheet1[[#This Row],[id_plano_acao]],"-",Sheet1[[#This Row],[id_plano_trabalho]],"-",Sheet1[[#This Row],[id_executor]])</f>
        <v>83293-36802-42130</v>
      </c>
      <c r="E9926" t="s">
        <v>30</v>
      </c>
      <c r="F9926" t="s">
        <v>20694</v>
      </c>
      <c r="G9926">
        <v>1000900</v>
      </c>
      <c r="H9926">
        <v>30</v>
      </c>
      <c r="I9926" t="s">
        <v>20695</v>
      </c>
      <c r="J9926" t="s">
        <v>20696</v>
      </c>
      <c r="K9926" t="s">
        <v>20699</v>
      </c>
      <c r="L9926" t="s">
        <v>291</v>
      </c>
      <c r="M9926">
        <v>10</v>
      </c>
      <c r="N9926" t="s">
        <v>68</v>
      </c>
      <c r="O9926" t="s">
        <v>69</v>
      </c>
      <c r="P9926" t="s">
        <v>55</v>
      </c>
      <c r="Q9926" t="s">
        <v>40</v>
      </c>
    </row>
    <row r="9927" spans="1:17" x14ac:dyDescent="0.25">
      <c r="A9927">
        <v>83301</v>
      </c>
      <c r="B9927">
        <v>43895</v>
      </c>
      <c r="C9927">
        <v>46957</v>
      </c>
      <c r="D9927" t="str">
        <f>_xlfn.CONCAT(Sheet1[[#This Row],[id_plano_acao]],"-",Sheet1[[#This Row],[id_plano_trabalho]],"-",Sheet1[[#This Row],[id_executor]])</f>
        <v>83301-43895-46957</v>
      </c>
      <c r="E9927" t="s">
        <v>30</v>
      </c>
      <c r="G9927">
        <v>991200</v>
      </c>
      <c r="H9927">
        <v>10</v>
      </c>
      <c r="I9927" t="s">
        <v>20700</v>
      </c>
      <c r="J9927" t="s">
        <v>20701</v>
      </c>
      <c r="K9927" t="s">
        <v>20701</v>
      </c>
      <c r="L9927" t="s">
        <v>291</v>
      </c>
      <c r="M9927">
        <v>10</v>
      </c>
      <c r="N9927" t="s">
        <v>23</v>
      </c>
      <c r="O9927" t="s">
        <v>77</v>
      </c>
      <c r="P9927" t="s">
        <v>55</v>
      </c>
      <c r="Q9927" t="s">
        <v>23</v>
      </c>
    </row>
    <row r="9928" spans="1:17" x14ac:dyDescent="0.25">
      <c r="A9928">
        <v>83317</v>
      </c>
      <c r="B9928">
        <v>38244</v>
      </c>
      <c r="C9928">
        <v>40991</v>
      </c>
      <c r="D9928" t="str">
        <f>_xlfn.CONCAT(Sheet1[[#This Row],[id_plano_acao]],"-",Sheet1[[#This Row],[id_plano_trabalho]],"-",Sheet1[[#This Row],[id_executor]])</f>
        <v>83317-38244-40991</v>
      </c>
      <c r="E9928" t="s">
        <v>30</v>
      </c>
      <c r="F9928" t="s">
        <v>20702</v>
      </c>
      <c r="G9928">
        <v>879420</v>
      </c>
      <c r="H9928">
        <v>10</v>
      </c>
      <c r="I9928" t="s">
        <v>20703</v>
      </c>
      <c r="J9928" t="s">
        <v>20704</v>
      </c>
      <c r="K9928" t="s">
        <v>20705</v>
      </c>
      <c r="L9928" t="s">
        <v>34</v>
      </c>
      <c r="M9928">
        <v>20</v>
      </c>
      <c r="N9928" t="s">
        <v>68</v>
      </c>
      <c r="O9928" t="s">
        <v>69</v>
      </c>
      <c r="P9928" t="s">
        <v>22</v>
      </c>
      <c r="Q9928" t="s">
        <v>40</v>
      </c>
    </row>
    <row r="9929" spans="1:17" x14ac:dyDescent="0.25">
      <c r="A9929">
        <v>83289</v>
      </c>
      <c r="B9929">
        <v>40662</v>
      </c>
      <c r="C9929">
        <v>43482</v>
      </c>
      <c r="D9929" t="str">
        <f>_xlfn.CONCAT(Sheet1[[#This Row],[id_plano_acao]],"-",Sheet1[[#This Row],[id_plano_trabalho]],"-",Sheet1[[#This Row],[id_executor]])</f>
        <v>83289-40662-43482</v>
      </c>
      <c r="E9929" t="s">
        <v>30</v>
      </c>
      <c r="F9929" t="s">
        <v>20706</v>
      </c>
      <c r="G9929">
        <v>921730</v>
      </c>
      <c r="H9929">
        <v>10</v>
      </c>
      <c r="I9929" t="s">
        <v>20707</v>
      </c>
      <c r="J9929" t="s">
        <v>20708</v>
      </c>
      <c r="K9929" t="s">
        <v>20709</v>
      </c>
      <c r="L9929" t="s">
        <v>34</v>
      </c>
      <c r="M9929">
        <v>60</v>
      </c>
      <c r="N9929" t="s">
        <v>23</v>
      </c>
      <c r="O9929" t="s">
        <v>77</v>
      </c>
      <c r="P9929" t="s">
        <v>22</v>
      </c>
      <c r="Q9929" t="s">
        <v>40</v>
      </c>
    </row>
    <row r="9930" spans="1:17" x14ac:dyDescent="0.25">
      <c r="A9930">
        <v>83296</v>
      </c>
      <c r="B9930">
        <v>38337</v>
      </c>
      <c r="C9930">
        <v>41087</v>
      </c>
      <c r="D9930" t="str">
        <f>_xlfn.CONCAT(Sheet1[[#This Row],[id_plano_acao]],"-",Sheet1[[#This Row],[id_plano_trabalho]],"-",Sheet1[[#This Row],[id_executor]])</f>
        <v>83296-38337-41087</v>
      </c>
      <c r="E9930" t="s">
        <v>73</v>
      </c>
      <c r="G9930">
        <v>880910</v>
      </c>
      <c r="H9930">
        <v>10</v>
      </c>
      <c r="I9930" t="s">
        <v>15670</v>
      </c>
      <c r="J9930" t="s">
        <v>20710</v>
      </c>
      <c r="K9930" t="s">
        <v>20711</v>
      </c>
      <c r="L9930" t="s">
        <v>34</v>
      </c>
      <c r="M9930">
        <v>10</v>
      </c>
      <c r="N9930" t="s">
        <v>177</v>
      </c>
      <c r="O9930" t="s">
        <v>54</v>
      </c>
      <c r="P9930" t="s">
        <v>22</v>
      </c>
      <c r="Q9930" t="s">
        <v>40</v>
      </c>
    </row>
    <row r="9931" spans="1:17" x14ac:dyDescent="0.25">
      <c r="A9931">
        <v>83299</v>
      </c>
      <c r="B9931">
        <v>39238</v>
      </c>
      <c r="C9931">
        <v>41995</v>
      </c>
      <c r="D9931" t="str">
        <f>_xlfn.CONCAT(Sheet1[[#This Row],[id_plano_acao]],"-",Sheet1[[#This Row],[id_plano_trabalho]],"-",Sheet1[[#This Row],[id_executor]])</f>
        <v>83299-39238-41995</v>
      </c>
      <c r="E9931" t="s">
        <v>14</v>
      </c>
      <c r="F9931" t="s">
        <v>17101</v>
      </c>
      <c r="G9931">
        <v>896350</v>
      </c>
      <c r="H9931">
        <v>10</v>
      </c>
      <c r="I9931" t="s">
        <v>17102</v>
      </c>
      <c r="J9931" t="s">
        <v>20461</v>
      </c>
      <c r="K9931" t="s">
        <v>20712</v>
      </c>
      <c r="L9931" t="s">
        <v>19</v>
      </c>
      <c r="M9931">
        <v>140000</v>
      </c>
      <c r="N9931" t="s">
        <v>20</v>
      </c>
      <c r="O9931" t="s">
        <v>21</v>
      </c>
      <c r="P9931" t="s">
        <v>22</v>
      </c>
      <c r="Q9931" t="s">
        <v>23</v>
      </c>
    </row>
    <row r="9932" spans="1:17" x14ac:dyDescent="0.25">
      <c r="A9932">
        <v>83314</v>
      </c>
      <c r="B9932">
        <v>38664</v>
      </c>
      <c r="C9932">
        <v>41416</v>
      </c>
      <c r="D9932" t="str">
        <f>_xlfn.CONCAT(Sheet1[[#This Row],[id_plano_acao]],"-",Sheet1[[#This Row],[id_plano_trabalho]],"-",Sheet1[[#This Row],[id_executor]])</f>
        <v>83314-38664-41416</v>
      </c>
      <c r="E9932" t="s">
        <v>30</v>
      </c>
      <c r="F9932" t="s">
        <v>20713</v>
      </c>
      <c r="G9932">
        <v>886550</v>
      </c>
      <c r="H9932">
        <v>10</v>
      </c>
      <c r="I9932" t="s">
        <v>14143</v>
      </c>
      <c r="J9932" t="s">
        <v>20714</v>
      </c>
      <c r="K9932" t="s">
        <v>20715</v>
      </c>
      <c r="L9932" t="s">
        <v>39</v>
      </c>
      <c r="M9932">
        <v>7000</v>
      </c>
      <c r="N9932" t="s">
        <v>20</v>
      </c>
      <c r="O9932" t="s">
        <v>21</v>
      </c>
      <c r="P9932" t="s">
        <v>22</v>
      </c>
      <c r="Q9932" t="s">
        <v>40</v>
      </c>
    </row>
    <row r="9933" spans="1:17" x14ac:dyDescent="0.25">
      <c r="A9933">
        <v>83288</v>
      </c>
      <c r="B9933">
        <v>38729</v>
      </c>
      <c r="C9933">
        <v>41483</v>
      </c>
      <c r="D9933" t="str">
        <f>_xlfn.CONCAT(Sheet1[[#This Row],[id_plano_acao]],"-",Sheet1[[#This Row],[id_plano_trabalho]],"-",Sheet1[[#This Row],[id_executor]])</f>
        <v>83288-38729-41483</v>
      </c>
      <c r="E9933" t="s">
        <v>73</v>
      </c>
      <c r="G9933">
        <v>887490</v>
      </c>
      <c r="H9933">
        <v>10</v>
      </c>
      <c r="I9933" t="s">
        <v>17070</v>
      </c>
      <c r="J9933" t="s">
        <v>20716</v>
      </c>
      <c r="K9933" t="s">
        <v>20716</v>
      </c>
      <c r="L9933" t="s">
        <v>39</v>
      </c>
      <c r="M9933">
        <v>6600</v>
      </c>
      <c r="N9933" t="s">
        <v>20</v>
      </c>
      <c r="O9933" t="s">
        <v>21</v>
      </c>
      <c r="P9933" t="s">
        <v>22</v>
      </c>
      <c r="Q9933" t="s">
        <v>23</v>
      </c>
    </row>
    <row r="9934" spans="1:17" x14ac:dyDescent="0.25">
      <c r="A9934">
        <v>83303</v>
      </c>
      <c r="B9934">
        <v>42778</v>
      </c>
      <c r="C9934">
        <v>45717</v>
      </c>
      <c r="D9934" t="str">
        <f>_xlfn.CONCAT(Sheet1[[#This Row],[id_plano_acao]],"-",Sheet1[[#This Row],[id_plano_trabalho]],"-",Sheet1[[#This Row],[id_executor]])</f>
        <v>83303-42778-45717</v>
      </c>
      <c r="E9934" t="s">
        <v>30</v>
      </c>
      <c r="G9934">
        <v>964380</v>
      </c>
      <c r="H9934">
        <v>10</v>
      </c>
      <c r="I9934" t="s">
        <v>20717</v>
      </c>
      <c r="J9934" t="s">
        <v>20718</v>
      </c>
      <c r="K9934" t="s">
        <v>20719</v>
      </c>
      <c r="L9934" t="s">
        <v>34</v>
      </c>
      <c r="M9934">
        <v>170</v>
      </c>
      <c r="N9934" t="s">
        <v>68</v>
      </c>
      <c r="O9934" t="s">
        <v>69</v>
      </c>
      <c r="P9934" t="s">
        <v>22</v>
      </c>
      <c r="Q9934" t="s">
        <v>40</v>
      </c>
    </row>
    <row r="9935" spans="1:17" x14ac:dyDescent="0.25">
      <c r="A9935">
        <v>83303</v>
      </c>
      <c r="B9935">
        <v>42778</v>
      </c>
      <c r="C9935">
        <v>45717</v>
      </c>
      <c r="D9935" t="str">
        <f>_xlfn.CONCAT(Sheet1[[#This Row],[id_plano_acao]],"-",Sheet1[[#This Row],[id_plano_trabalho]],"-",Sheet1[[#This Row],[id_executor]])</f>
        <v>83303-42778-45717</v>
      </c>
      <c r="E9935" t="s">
        <v>30</v>
      </c>
      <c r="G9935">
        <v>964390</v>
      </c>
      <c r="H9935">
        <v>20</v>
      </c>
      <c r="I9935" t="s">
        <v>20717</v>
      </c>
      <c r="J9935" t="s">
        <v>20718</v>
      </c>
      <c r="K9935" t="s">
        <v>13455</v>
      </c>
      <c r="L9935" t="s">
        <v>34</v>
      </c>
      <c r="M9935">
        <v>200</v>
      </c>
      <c r="N9935" t="s">
        <v>68</v>
      </c>
      <c r="O9935" t="s">
        <v>69</v>
      </c>
      <c r="P9935" t="s">
        <v>22</v>
      </c>
      <c r="Q9935" t="s">
        <v>40</v>
      </c>
    </row>
    <row r="9936" spans="1:17" x14ac:dyDescent="0.25">
      <c r="A9936">
        <v>83303</v>
      </c>
      <c r="B9936">
        <v>42778</v>
      </c>
      <c r="C9936">
        <v>45717</v>
      </c>
      <c r="D9936" t="str">
        <f>_xlfn.CONCAT(Sheet1[[#This Row],[id_plano_acao]],"-",Sheet1[[#This Row],[id_plano_trabalho]],"-",Sheet1[[#This Row],[id_executor]])</f>
        <v>83303-42778-45717</v>
      </c>
      <c r="E9936" t="s">
        <v>30</v>
      </c>
      <c r="G9936">
        <v>964400</v>
      </c>
      <c r="H9936">
        <v>30</v>
      </c>
      <c r="I9936" t="s">
        <v>20717</v>
      </c>
      <c r="J9936" t="s">
        <v>20718</v>
      </c>
      <c r="K9936" t="s">
        <v>6067</v>
      </c>
      <c r="L9936" t="s">
        <v>34</v>
      </c>
      <c r="M9936">
        <v>100</v>
      </c>
      <c r="N9936" t="s">
        <v>68</v>
      </c>
      <c r="O9936" t="s">
        <v>69</v>
      </c>
      <c r="P9936" t="s">
        <v>22</v>
      </c>
      <c r="Q9936" t="s">
        <v>40</v>
      </c>
    </row>
    <row r="9937" spans="1:17" x14ac:dyDescent="0.25">
      <c r="A9937">
        <v>83303</v>
      </c>
      <c r="B9937">
        <v>42778</v>
      </c>
      <c r="C9937">
        <v>45717</v>
      </c>
      <c r="D9937" t="str">
        <f>_xlfn.CONCAT(Sheet1[[#This Row],[id_plano_acao]],"-",Sheet1[[#This Row],[id_plano_trabalho]],"-",Sheet1[[#This Row],[id_executor]])</f>
        <v>83303-42778-45717</v>
      </c>
      <c r="E9937" t="s">
        <v>30</v>
      </c>
      <c r="G9937">
        <v>964410</v>
      </c>
      <c r="H9937">
        <v>40</v>
      </c>
      <c r="I9937" t="s">
        <v>20717</v>
      </c>
      <c r="J9937" t="s">
        <v>20718</v>
      </c>
      <c r="K9937" t="s">
        <v>20720</v>
      </c>
      <c r="L9937" t="s">
        <v>34</v>
      </c>
      <c r="M9937">
        <v>50</v>
      </c>
      <c r="N9937" t="s">
        <v>68</v>
      </c>
      <c r="O9937" t="s">
        <v>69</v>
      </c>
      <c r="P9937" t="s">
        <v>22</v>
      </c>
      <c r="Q9937" t="s">
        <v>40</v>
      </c>
    </row>
    <row r="9938" spans="1:17" x14ac:dyDescent="0.25">
      <c r="A9938">
        <v>83303</v>
      </c>
      <c r="B9938">
        <v>42778</v>
      </c>
      <c r="C9938">
        <v>45717</v>
      </c>
      <c r="D9938" t="str">
        <f>_xlfn.CONCAT(Sheet1[[#This Row],[id_plano_acao]],"-",Sheet1[[#This Row],[id_plano_trabalho]],"-",Sheet1[[#This Row],[id_executor]])</f>
        <v>83303-42778-45717</v>
      </c>
      <c r="E9938" t="s">
        <v>30</v>
      </c>
      <c r="G9938">
        <v>964420</v>
      </c>
      <c r="H9938">
        <v>50</v>
      </c>
      <c r="I9938" t="s">
        <v>20717</v>
      </c>
      <c r="J9938" t="s">
        <v>20718</v>
      </c>
      <c r="K9938" t="s">
        <v>20721</v>
      </c>
      <c r="L9938" t="s">
        <v>34</v>
      </c>
      <c r="M9938">
        <v>120</v>
      </c>
      <c r="N9938" t="s">
        <v>68</v>
      </c>
      <c r="O9938" t="s">
        <v>69</v>
      </c>
      <c r="P9938" t="s">
        <v>22</v>
      </c>
      <c r="Q9938" t="s">
        <v>40</v>
      </c>
    </row>
    <row r="9939" spans="1:17" x14ac:dyDescent="0.25">
      <c r="A9939">
        <v>83303</v>
      </c>
      <c r="B9939">
        <v>42778</v>
      </c>
      <c r="C9939">
        <v>45717</v>
      </c>
      <c r="D9939" t="str">
        <f>_xlfn.CONCAT(Sheet1[[#This Row],[id_plano_acao]],"-",Sheet1[[#This Row],[id_plano_trabalho]],"-",Sheet1[[#This Row],[id_executor]])</f>
        <v>83303-42778-45717</v>
      </c>
      <c r="E9939" t="s">
        <v>30</v>
      </c>
      <c r="G9939">
        <v>964430</v>
      </c>
      <c r="H9939">
        <v>60</v>
      </c>
      <c r="I9939" t="s">
        <v>20717</v>
      </c>
      <c r="J9939" t="s">
        <v>20718</v>
      </c>
      <c r="K9939" t="s">
        <v>20722</v>
      </c>
      <c r="L9939" t="s">
        <v>34</v>
      </c>
      <c r="M9939">
        <v>200</v>
      </c>
      <c r="N9939" t="s">
        <v>68</v>
      </c>
      <c r="O9939" t="s">
        <v>69</v>
      </c>
      <c r="P9939" t="s">
        <v>22</v>
      </c>
      <c r="Q9939" t="s">
        <v>40</v>
      </c>
    </row>
    <row r="9940" spans="1:17" x14ac:dyDescent="0.25">
      <c r="A9940">
        <v>83303</v>
      </c>
      <c r="B9940">
        <v>42778</v>
      </c>
      <c r="C9940">
        <v>45717</v>
      </c>
      <c r="D9940" t="str">
        <f>_xlfn.CONCAT(Sheet1[[#This Row],[id_plano_acao]],"-",Sheet1[[#This Row],[id_plano_trabalho]],"-",Sheet1[[#This Row],[id_executor]])</f>
        <v>83303-42778-45717</v>
      </c>
      <c r="E9940" t="s">
        <v>30</v>
      </c>
      <c r="G9940">
        <v>964440</v>
      </c>
      <c r="H9940">
        <v>70</v>
      </c>
      <c r="I9940" t="s">
        <v>20717</v>
      </c>
      <c r="J9940" t="s">
        <v>20718</v>
      </c>
      <c r="K9940" t="s">
        <v>20723</v>
      </c>
      <c r="L9940" t="s">
        <v>34</v>
      </c>
      <c r="M9940">
        <v>280</v>
      </c>
      <c r="N9940" t="s">
        <v>68</v>
      </c>
      <c r="O9940" t="s">
        <v>69</v>
      </c>
      <c r="P9940" t="s">
        <v>22</v>
      </c>
      <c r="Q9940" t="s">
        <v>40</v>
      </c>
    </row>
    <row r="9941" spans="1:17" x14ac:dyDescent="0.25">
      <c r="A9941">
        <v>83303</v>
      </c>
      <c r="B9941">
        <v>42778</v>
      </c>
      <c r="C9941">
        <v>45717</v>
      </c>
      <c r="D9941" t="str">
        <f>_xlfn.CONCAT(Sheet1[[#This Row],[id_plano_acao]],"-",Sheet1[[#This Row],[id_plano_trabalho]],"-",Sheet1[[#This Row],[id_executor]])</f>
        <v>83303-42778-45717</v>
      </c>
      <c r="E9941" t="s">
        <v>30</v>
      </c>
      <c r="G9941">
        <v>964450</v>
      </c>
      <c r="H9941">
        <v>80</v>
      </c>
      <c r="I9941" t="s">
        <v>20717</v>
      </c>
      <c r="J9941" t="s">
        <v>20718</v>
      </c>
      <c r="K9941" t="s">
        <v>20724</v>
      </c>
      <c r="L9941" t="s">
        <v>34</v>
      </c>
      <c r="M9941">
        <v>40</v>
      </c>
      <c r="N9941" t="s">
        <v>68</v>
      </c>
      <c r="O9941" t="s">
        <v>69</v>
      </c>
      <c r="P9941" t="s">
        <v>22</v>
      </c>
      <c r="Q9941" t="s">
        <v>40</v>
      </c>
    </row>
    <row r="9942" spans="1:17" x14ac:dyDescent="0.25">
      <c r="A9942">
        <v>83302</v>
      </c>
      <c r="B9942">
        <v>43063</v>
      </c>
      <c r="C9942">
        <v>46358</v>
      </c>
      <c r="D9942" t="str">
        <f>_xlfn.CONCAT(Sheet1[[#This Row],[id_plano_acao]],"-",Sheet1[[#This Row],[id_plano_trabalho]],"-",Sheet1[[#This Row],[id_executor]])</f>
        <v>83302-43063-46358</v>
      </c>
      <c r="E9942" t="s">
        <v>30</v>
      </c>
      <c r="F9942" t="s">
        <v>20725</v>
      </c>
      <c r="G9942">
        <v>978420</v>
      </c>
      <c r="H9942">
        <v>10</v>
      </c>
      <c r="I9942" t="s">
        <v>20726</v>
      </c>
      <c r="J9942" t="s">
        <v>20727</v>
      </c>
      <c r="K9942" t="s">
        <v>20728</v>
      </c>
      <c r="L9942" t="s">
        <v>34</v>
      </c>
      <c r="M9942">
        <v>700</v>
      </c>
      <c r="N9942" t="s">
        <v>68</v>
      </c>
      <c r="O9942" t="s">
        <v>69</v>
      </c>
      <c r="P9942" t="s">
        <v>22</v>
      </c>
      <c r="Q9942" t="s">
        <v>40</v>
      </c>
    </row>
    <row r="9943" spans="1:17" x14ac:dyDescent="0.25">
      <c r="A9943">
        <v>83295</v>
      </c>
      <c r="B9943">
        <v>43870</v>
      </c>
      <c r="C9943">
        <v>46928</v>
      </c>
      <c r="D9943" t="str">
        <f>_xlfn.CONCAT(Sheet1[[#This Row],[id_plano_acao]],"-",Sheet1[[#This Row],[id_plano_trabalho]],"-",Sheet1[[#This Row],[id_executor]])</f>
        <v>83295-43870-46928</v>
      </c>
      <c r="E9943" t="s">
        <v>30</v>
      </c>
      <c r="F9943" t="s">
        <v>20729</v>
      </c>
      <c r="G9943">
        <v>990530</v>
      </c>
      <c r="H9943">
        <v>10</v>
      </c>
      <c r="I9943" t="s">
        <v>20730</v>
      </c>
      <c r="J9943" t="s">
        <v>20731</v>
      </c>
      <c r="K9943" t="s">
        <v>20732</v>
      </c>
      <c r="L9943" t="s">
        <v>34</v>
      </c>
      <c r="M9943">
        <v>10</v>
      </c>
      <c r="N9943" t="s">
        <v>20</v>
      </c>
      <c r="O9943" t="s">
        <v>21</v>
      </c>
      <c r="P9943" t="s">
        <v>22</v>
      </c>
      <c r="Q9943" t="s">
        <v>40</v>
      </c>
    </row>
    <row r="9944" spans="1:17" x14ac:dyDescent="0.25">
      <c r="A9944">
        <v>83292</v>
      </c>
      <c r="B9944">
        <v>42604</v>
      </c>
      <c r="C9944">
        <v>45531</v>
      </c>
      <c r="D9944" t="str">
        <f>_xlfn.CONCAT(Sheet1[[#This Row],[id_plano_acao]],"-",Sheet1[[#This Row],[id_plano_trabalho]],"-",Sheet1[[#This Row],[id_executor]])</f>
        <v>83292-42604-45531</v>
      </c>
      <c r="E9944" t="s">
        <v>73</v>
      </c>
      <c r="F9944" t="s">
        <v>20733</v>
      </c>
      <c r="G9944">
        <v>960130</v>
      </c>
      <c r="H9944">
        <v>10</v>
      </c>
      <c r="I9944" t="s">
        <v>13867</v>
      </c>
      <c r="J9944" t="s">
        <v>20195</v>
      </c>
      <c r="K9944" t="s">
        <v>20195</v>
      </c>
      <c r="L9944" t="s">
        <v>34</v>
      </c>
      <c r="M9944">
        <v>10</v>
      </c>
      <c r="N9944" t="s">
        <v>991</v>
      </c>
      <c r="O9944" t="s">
        <v>132</v>
      </c>
      <c r="P9944" t="s">
        <v>55</v>
      </c>
      <c r="Q9944" t="s">
        <v>23</v>
      </c>
    </row>
    <row r="9945" spans="1:17" x14ac:dyDescent="0.25">
      <c r="A9945">
        <v>83290</v>
      </c>
      <c r="B9945">
        <v>43290</v>
      </c>
      <c r="C9945">
        <v>46269</v>
      </c>
      <c r="D9945" t="str">
        <f>_xlfn.CONCAT(Sheet1[[#This Row],[id_plano_acao]],"-",Sheet1[[#This Row],[id_plano_trabalho]],"-",Sheet1[[#This Row],[id_executor]])</f>
        <v>83290-43290-46269</v>
      </c>
      <c r="E9945" t="s">
        <v>30</v>
      </c>
      <c r="F9945" t="s">
        <v>20734</v>
      </c>
      <c r="G9945">
        <v>976810</v>
      </c>
      <c r="H9945">
        <v>10</v>
      </c>
      <c r="I9945" t="s">
        <v>10432</v>
      </c>
      <c r="J9945" t="s">
        <v>20735</v>
      </c>
      <c r="K9945" t="s">
        <v>20736</v>
      </c>
      <c r="L9945" t="s">
        <v>1509</v>
      </c>
      <c r="M9945">
        <v>10</v>
      </c>
      <c r="N9945" t="s">
        <v>68</v>
      </c>
      <c r="O9945" t="s">
        <v>69</v>
      </c>
      <c r="P9945" t="s">
        <v>22</v>
      </c>
      <c r="Q9945" t="s">
        <v>40</v>
      </c>
    </row>
    <row r="9946" spans="1:17" x14ac:dyDescent="0.25">
      <c r="A9946">
        <v>83290</v>
      </c>
      <c r="B9946">
        <v>43290</v>
      </c>
      <c r="C9946">
        <v>46269</v>
      </c>
      <c r="D9946" t="str">
        <f>_xlfn.CONCAT(Sheet1[[#This Row],[id_plano_acao]],"-",Sheet1[[#This Row],[id_plano_trabalho]],"-",Sheet1[[#This Row],[id_executor]])</f>
        <v>83290-43290-46269</v>
      </c>
      <c r="E9946" t="s">
        <v>30</v>
      </c>
      <c r="F9946" t="s">
        <v>20734</v>
      </c>
      <c r="G9946">
        <v>1003880</v>
      </c>
      <c r="H9946">
        <v>40</v>
      </c>
      <c r="I9946" t="s">
        <v>10432</v>
      </c>
      <c r="J9946" t="s">
        <v>20735</v>
      </c>
      <c r="K9946" t="s">
        <v>20737</v>
      </c>
      <c r="L9946" t="s">
        <v>34</v>
      </c>
      <c r="M9946">
        <v>230</v>
      </c>
      <c r="N9946" t="s">
        <v>68</v>
      </c>
      <c r="O9946" t="s">
        <v>69</v>
      </c>
      <c r="P9946" t="s">
        <v>22</v>
      </c>
      <c r="Q9946" t="s">
        <v>40</v>
      </c>
    </row>
    <row r="9947" spans="1:17" x14ac:dyDescent="0.25">
      <c r="A9947">
        <v>83290</v>
      </c>
      <c r="B9947">
        <v>43290</v>
      </c>
      <c r="C9947">
        <v>46269</v>
      </c>
      <c r="D9947" t="str">
        <f>_xlfn.CONCAT(Sheet1[[#This Row],[id_plano_acao]],"-",Sheet1[[#This Row],[id_plano_trabalho]],"-",Sheet1[[#This Row],[id_executor]])</f>
        <v>83290-43290-46269</v>
      </c>
      <c r="E9947" t="s">
        <v>30</v>
      </c>
      <c r="F9947" t="s">
        <v>20734</v>
      </c>
      <c r="G9947">
        <v>1003890</v>
      </c>
      <c r="H9947">
        <v>50</v>
      </c>
      <c r="I9947" t="s">
        <v>10432</v>
      </c>
      <c r="J9947" t="s">
        <v>20735</v>
      </c>
      <c r="K9947" t="s">
        <v>20724</v>
      </c>
      <c r="L9947" t="s">
        <v>34</v>
      </c>
      <c r="M9947">
        <v>230</v>
      </c>
      <c r="N9947" t="s">
        <v>68</v>
      </c>
      <c r="O9947" t="s">
        <v>69</v>
      </c>
      <c r="P9947" t="s">
        <v>22</v>
      </c>
      <c r="Q9947" t="s">
        <v>40</v>
      </c>
    </row>
    <row r="9948" spans="1:17" x14ac:dyDescent="0.25">
      <c r="A9948">
        <v>83290</v>
      </c>
      <c r="B9948">
        <v>43290</v>
      </c>
      <c r="C9948">
        <v>46269</v>
      </c>
      <c r="D9948" t="str">
        <f>_xlfn.CONCAT(Sheet1[[#This Row],[id_plano_acao]],"-",Sheet1[[#This Row],[id_plano_trabalho]],"-",Sheet1[[#This Row],[id_executor]])</f>
        <v>83290-43290-46269</v>
      </c>
      <c r="E9948" t="s">
        <v>30</v>
      </c>
      <c r="F9948" t="s">
        <v>20734</v>
      </c>
      <c r="G9948">
        <v>1003900</v>
      </c>
      <c r="H9948">
        <v>60</v>
      </c>
      <c r="I9948" t="s">
        <v>10432</v>
      </c>
      <c r="J9948" t="s">
        <v>20735</v>
      </c>
      <c r="K9948" t="s">
        <v>20738</v>
      </c>
      <c r="L9948" t="s">
        <v>34</v>
      </c>
      <c r="M9948">
        <v>20</v>
      </c>
      <c r="N9948" t="s">
        <v>68</v>
      </c>
      <c r="O9948" t="s">
        <v>69</v>
      </c>
      <c r="P9948" t="s">
        <v>22</v>
      </c>
      <c r="Q9948" t="s">
        <v>40</v>
      </c>
    </row>
    <row r="9949" spans="1:17" x14ac:dyDescent="0.25">
      <c r="A9949">
        <v>83290</v>
      </c>
      <c r="B9949">
        <v>43290</v>
      </c>
      <c r="C9949">
        <v>46269</v>
      </c>
      <c r="D9949" t="str">
        <f>_xlfn.CONCAT(Sheet1[[#This Row],[id_plano_acao]],"-",Sheet1[[#This Row],[id_plano_trabalho]],"-",Sheet1[[#This Row],[id_executor]])</f>
        <v>83290-43290-46269</v>
      </c>
      <c r="E9949" t="s">
        <v>30</v>
      </c>
      <c r="F9949" t="s">
        <v>20734</v>
      </c>
      <c r="G9949">
        <v>1003910</v>
      </c>
      <c r="H9949">
        <v>70</v>
      </c>
      <c r="I9949" t="s">
        <v>10432</v>
      </c>
      <c r="J9949" t="s">
        <v>20735</v>
      </c>
      <c r="K9949" t="s">
        <v>20739</v>
      </c>
      <c r="L9949" t="s">
        <v>34</v>
      </c>
      <c r="M9949">
        <v>150</v>
      </c>
      <c r="N9949" t="s">
        <v>68</v>
      </c>
      <c r="O9949" t="s">
        <v>69</v>
      </c>
      <c r="P9949" t="s">
        <v>22</v>
      </c>
      <c r="Q9949" t="s">
        <v>40</v>
      </c>
    </row>
    <row r="9950" spans="1:17" x14ac:dyDescent="0.25">
      <c r="A9950">
        <v>83290</v>
      </c>
      <c r="B9950">
        <v>43290</v>
      </c>
      <c r="C9950">
        <v>46269</v>
      </c>
      <c r="D9950" t="str">
        <f>_xlfn.CONCAT(Sheet1[[#This Row],[id_plano_acao]],"-",Sheet1[[#This Row],[id_plano_trabalho]],"-",Sheet1[[#This Row],[id_executor]])</f>
        <v>83290-43290-46269</v>
      </c>
      <c r="E9950" t="s">
        <v>30</v>
      </c>
      <c r="F9950" t="s">
        <v>20734</v>
      </c>
      <c r="G9950">
        <v>1003870</v>
      </c>
      <c r="H9950">
        <v>30</v>
      </c>
      <c r="I9950" t="s">
        <v>10432</v>
      </c>
      <c r="J9950" t="s">
        <v>20735</v>
      </c>
      <c r="K9950" t="s">
        <v>20740</v>
      </c>
      <c r="L9950" t="s">
        <v>34</v>
      </c>
      <c r="M9950">
        <v>230</v>
      </c>
      <c r="N9950" t="s">
        <v>68</v>
      </c>
      <c r="O9950" t="s">
        <v>69</v>
      </c>
      <c r="P9950" t="s">
        <v>22</v>
      </c>
      <c r="Q9950" t="s">
        <v>40</v>
      </c>
    </row>
    <row r="9951" spans="1:17" x14ac:dyDescent="0.25">
      <c r="A9951">
        <v>83290</v>
      </c>
      <c r="B9951">
        <v>43290</v>
      </c>
      <c r="C9951">
        <v>46269</v>
      </c>
      <c r="D9951" t="str">
        <f>_xlfn.CONCAT(Sheet1[[#This Row],[id_plano_acao]],"-",Sheet1[[#This Row],[id_plano_trabalho]],"-",Sheet1[[#This Row],[id_executor]])</f>
        <v>83290-43290-46269</v>
      </c>
      <c r="E9951" t="s">
        <v>30</v>
      </c>
      <c r="F9951" t="s">
        <v>20734</v>
      </c>
      <c r="G9951">
        <v>1003920</v>
      </c>
      <c r="H9951">
        <v>80</v>
      </c>
      <c r="I9951" t="s">
        <v>10432</v>
      </c>
      <c r="J9951" t="s">
        <v>20735</v>
      </c>
      <c r="K9951" t="s">
        <v>20741</v>
      </c>
      <c r="L9951" t="s">
        <v>34</v>
      </c>
      <c r="M9951">
        <v>230</v>
      </c>
      <c r="N9951" t="s">
        <v>68</v>
      </c>
      <c r="O9951" t="s">
        <v>69</v>
      </c>
      <c r="P9951" t="s">
        <v>22</v>
      </c>
      <c r="Q9951" t="s">
        <v>40</v>
      </c>
    </row>
    <row r="9952" spans="1:17" x14ac:dyDescent="0.25">
      <c r="A9952">
        <v>83290</v>
      </c>
      <c r="B9952">
        <v>43290</v>
      </c>
      <c r="C9952">
        <v>46269</v>
      </c>
      <c r="D9952" t="str">
        <f>_xlfn.CONCAT(Sheet1[[#This Row],[id_plano_acao]],"-",Sheet1[[#This Row],[id_plano_trabalho]],"-",Sheet1[[#This Row],[id_executor]])</f>
        <v>83290-43290-46269</v>
      </c>
      <c r="E9952" t="s">
        <v>30</v>
      </c>
      <c r="F9952" t="s">
        <v>20734</v>
      </c>
      <c r="G9952">
        <v>1003930</v>
      </c>
      <c r="H9952">
        <v>90</v>
      </c>
      <c r="I9952" t="s">
        <v>10432</v>
      </c>
      <c r="J9952" t="s">
        <v>20735</v>
      </c>
      <c r="K9952" t="s">
        <v>20742</v>
      </c>
      <c r="L9952" t="s">
        <v>34</v>
      </c>
      <c r="M9952">
        <v>230</v>
      </c>
      <c r="N9952" t="s">
        <v>68</v>
      </c>
      <c r="O9952" t="s">
        <v>69</v>
      </c>
      <c r="P9952" t="s">
        <v>22</v>
      </c>
      <c r="Q9952" t="s">
        <v>40</v>
      </c>
    </row>
    <row r="9953" spans="1:17" x14ac:dyDescent="0.25">
      <c r="A9953">
        <v>83290</v>
      </c>
      <c r="B9953">
        <v>43290</v>
      </c>
      <c r="C9953">
        <v>46269</v>
      </c>
      <c r="D9953" t="str">
        <f>_xlfn.CONCAT(Sheet1[[#This Row],[id_plano_acao]],"-",Sheet1[[#This Row],[id_plano_trabalho]],"-",Sheet1[[#This Row],[id_executor]])</f>
        <v>83290-43290-46269</v>
      </c>
      <c r="E9953" t="s">
        <v>30</v>
      </c>
      <c r="F9953" t="s">
        <v>20734</v>
      </c>
      <c r="G9953">
        <v>1003940</v>
      </c>
      <c r="H9953">
        <v>100</v>
      </c>
      <c r="I9953" t="s">
        <v>10432</v>
      </c>
      <c r="J9953" t="s">
        <v>20735</v>
      </c>
      <c r="K9953" t="s">
        <v>20743</v>
      </c>
      <c r="L9953" t="s">
        <v>34</v>
      </c>
      <c r="M9953">
        <v>1200</v>
      </c>
      <c r="N9953" t="s">
        <v>68</v>
      </c>
      <c r="O9953" t="s">
        <v>69</v>
      </c>
      <c r="P9953" t="s">
        <v>22</v>
      </c>
      <c r="Q9953" t="s">
        <v>40</v>
      </c>
    </row>
    <row r="9954" spans="1:17" x14ac:dyDescent="0.25">
      <c r="A9954">
        <v>83290</v>
      </c>
      <c r="B9954">
        <v>43290</v>
      </c>
      <c r="C9954">
        <v>46269</v>
      </c>
      <c r="D9954" t="str">
        <f>_xlfn.CONCAT(Sheet1[[#This Row],[id_plano_acao]],"-",Sheet1[[#This Row],[id_plano_trabalho]],"-",Sheet1[[#This Row],[id_executor]])</f>
        <v>83290-43290-46269</v>
      </c>
      <c r="E9954" t="s">
        <v>30</v>
      </c>
      <c r="F9954" t="s">
        <v>20734</v>
      </c>
      <c r="G9954">
        <v>976800</v>
      </c>
      <c r="H9954">
        <v>10</v>
      </c>
      <c r="I9954" t="s">
        <v>10432</v>
      </c>
      <c r="J9954" t="s">
        <v>20735</v>
      </c>
      <c r="K9954" t="s">
        <v>20744</v>
      </c>
      <c r="L9954" t="s">
        <v>34</v>
      </c>
      <c r="M9954">
        <v>10</v>
      </c>
      <c r="N9954" t="s">
        <v>68</v>
      </c>
      <c r="O9954" t="s">
        <v>69</v>
      </c>
      <c r="P9954" t="s">
        <v>22</v>
      </c>
      <c r="Q9954" t="s">
        <v>40</v>
      </c>
    </row>
    <row r="9955" spans="1:17" x14ac:dyDescent="0.25">
      <c r="A9955">
        <v>83290</v>
      </c>
      <c r="B9955">
        <v>43290</v>
      </c>
      <c r="C9955">
        <v>46269</v>
      </c>
      <c r="D9955" t="str">
        <f>_xlfn.CONCAT(Sheet1[[#This Row],[id_plano_acao]],"-",Sheet1[[#This Row],[id_plano_trabalho]],"-",Sheet1[[#This Row],[id_executor]])</f>
        <v>83290-43290-46269</v>
      </c>
      <c r="E9955" t="s">
        <v>30</v>
      </c>
      <c r="F9955" t="s">
        <v>20734</v>
      </c>
      <c r="G9955">
        <v>976730</v>
      </c>
      <c r="H9955">
        <v>10</v>
      </c>
      <c r="I9955" t="s">
        <v>10432</v>
      </c>
      <c r="J9955" t="s">
        <v>20735</v>
      </c>
      <c r="K9955" t="s">
        <v>20745</v>
      </c>
      <c r="L9955" t="s">
        <v>34</v>
      </c>
      <c r="M9955">
        <v>20</v>
      </c>
      <c r="N9955" t="s">
        <v>68</v>
      </c>
      <c r="O9955" t="s">
        <v>69</v>
      </c>
      <c r="P9955" t="s">
        <v>22</v>
      </c>
      <c r="Q9955" t="s">
        <v>40</v>
      </c>
    </row>
    <row r="9956" spans="1:17" x14ac:dyDescent="0.25">
      <c r="A9956">
        <v>83290</v>
      </c>
      <c r="B9956">
        <v>43290</v>
      </c>
      <c r="C9956">
        <v>46269</v>
      </c>
      <c r="D9956" t="str">
        <f>_xlfn.CONCAT(Sheet1[[#This Row],[id_plano_acao]],"-",Sheet1[[#This Row],[id_plano_trabalho]],"-",Sheet1[[#This Row],[id_executor]])</f>
        <v>83290-43290-46269</v>
      </c>
      <c r="E9956" t="s">
        <v>30</v>
      </c>
      <c r="F9956" t="s">
        <v>20734</v>
      </c>
      <c r="G9956">
        <v>1003860</v>
      </c>
      <c r="H9956">
        <v>20</v>
      </c>
      <c r="I9956" t="s">
        <v>10432</v>
      </c>
      <c r="J9956" t="s">
        <v>20735</v>
      </c>
      <c r="K9956" t="s">
        <v>20746</v>
      </c>
      <c r="L9956" t="s">
        <v>34</v>
      </c>
      <c r="M9956">
        <v>40</v>
      </c>
      <c r="N9956" t="s">
        <v>68</v>
      </c>
      <c r="O9956" t="s">
        <v>69</v>
      </c>
      <c r="P9956" t="s">
        <v>22</v>
      </c>
      <c r="Q9956" t="s">
        <v>40</v>
      </c>
    </row>
    <row r="9957" spans="1:17" x14ac:dyDescent="0.25">
      <c r="A9957">
        <v>83290</v>
      </c>
      <c r="B9957">
        <v>43290</v>
      </c>
      <c r="C9957">
        <v>46269</v>
      </c>
      <c r="D9957" t="str">
        <f>_xlfn.CONCAT(Sheet1[[#This Row],[id_plano_acao]],"-",Sheet1[[#This Row],[id_plano_trabalho]],"-",Sheet1[[#This Row],[id_executor]])</f>
        <v>83290-43290-46269</v>
      </c>
      <c r="E9957" t="s">
        <v>30</v>
      </c>
      <c r="F9957" t="s">
        <v>20734</v>
      </c>
      <c r="G9957">
        <v>976720</v>
      </c>
      <c r="H9957">
        <v>10</v>
      </c>
      <c r="I9957" t="s">
        <v>10432</v>
      </c>
      <c r="J9957" t="s">
        <v>20735</v>
      </c>
      <c r="K9957" t="s">
        <v>20747</v>
      </c>
      <c r="L9957" t="s">
        <v>34</v>
      </c>
      <c r="M9957">
        <v>20</v>
      </c>
      <c r="N9957" t="s">
        <v>68</v>
      </c>
      <c r="O9957" t="s">
        <v>69</v>
      </c>
      <c r="P9957" t="s">
        <v>22</v>
      </c>
      <c r="Q9957" t="s">
        <v>40</v>
      </c>
    </row>
    <row r="9958" spans="1:17" x14ac:dyDescent="0.25">
      <c r="A9958">
        <v>83290</v>
      </c>
      <c r="B9958">
        <v>43290</v>
      </c>
      <c r="C9958">
        <v>46269</v>
      </c>
      <c r="D9958" t="str">
        <f>_xlfn.CONCAT(Sheet1[[#This Row],[id_plano_acao]],"-",Sheet1[[#This Row],[id_plano_trabalho]],"-",Sheet1[[#This Row],[id_executor]])</f>
        <v>83290-43290-46269</v>
      </c>
      <c r="E9958" t="s">
        <v>30</v>
      </c>
      <c r="F9958" t="s">
        <v>20734</v>
      </c>
      <c r="G9958">
        <v>976760</v>
      </c>
      <c r="H9958">
        <v>10</v>
      </c>
      <c r="I9958" t="s">
        <v>10432</v>
      </c>
      <c r="J9958" t="s">
        <v>20735</v>
      </c>
      <c r="K9958" t="s">
        <v>20748</v>
      </c>
      <c r="L9958" t="s">
        <v>34</v>
      </c>
      <c r="M9958">
        <v>400</v>
      </c>
      <c r="N9958" t="s">
        <v>68</v>
      </c>
      <c r="O9958" t="s">
        <v>69</v>
      </c>
      <c r="P9958" t="s">
        <v>22</v>
      </c>
      <c r="Q9958" t="s">
        <v>40</v>
      </c>
    </row>
    <row r="9959" spans="1:17" x14ac:dyDescent="0.25">
      <c r="A9959">
        <v>83290</v>
      </c>
      <c r="B9959">
        <v>43290</v>
      </c>
      <c r="C9959">
        <v>46269</v>
      </c>
      <c r="D9959" t="str">
        <f>_xlfn.CONCAT(Sheet1[[#This Row],[id_plano_acao]],"-",Sheet1[[#This Row],[id_plano_trabalho]],"-",Sheet1[[#This Row],[id_executor]])</f>
        <v>83290-43290-46269</v>
      </c>
      <c r="E9959" t="s">
        <v>30</v>
      </c>
      <c r="F9959" t="s">
        <v>20734</v>
      </c>
      <c r="G9959">
        <v>976770</v>
      </c>
      <c r="H9959">
        <v>10</v>
      </c>
      <c r="I9959" t="s">
        <v>10432</v>
      </c>
      <c r="J9959" t="s">
        <v>20735</v>
      </c>
      <c r="K9959" t="s">
        <v>20749</v>
      </c>
      <c r="L9959" t="s">
        <v>34</v>
      </c>
      <c r="M9959">
        <v>60</v>
      </c>
      <c r="N9959" t="s">
        <v>68</v>
      </c>
      <c r="O9959" t="s">
        <v>69</v>
      </c>
      <c r="P9959" t="s">
        <v>22</v>
      </c>
      <c r="Q9959" t="s">
        <v>40</v>
      </c>
    </row>
    <row r="9960" spans="1:17" x14ac:dyDescent="0.25">
      <c r="A9960">
        <v>83290</v>
      </c>
      <c r="B9960">
        <v>43290</v>
      </c>
      <c r="C9960">
        <v>46269</v>
      </c>
      <c r="D9960" t="str">
        <f>_xlfn.CONCAT(Sheet1[[#This Row],[id_plano_acao]],"-",Sheet1[[#This Row],[id_plano_trabalho]],"-",Sheet1[[#This Row],[id_executor]])</f>
        <v>83290-43290-46269</v>
      </c>
      <c r="E9960" t="s">
        <v>30</v>
      </c>
      <c r="F9960" t="s">
        <v>20734</v>
      </c>
      <c r="G9960">
        <v>976790</v>
      </c>
      <c r="H9960">
        <v>10</v>
      </c>
      <c r="I9960" t="s">
        <v>10432</v>
      </c>
      <c r="J9960" t="s">
        <v>20735</v>
      </c>
      <c r="K9960" t="s">
        <v>20750</v>
      </c>
      <c r="L9960" t="s">
        <v>34</v>
      </c>
      <c r="M9960">
        <v>100</v>
      </c>
      <c r="N9960" t="s">
        <v>68</v>
      </c>
      <c r="O9960" t="s">
        <v>69</v>
      </c>
      <c r="P9960" t="s">
        <v>22</v>
      </c>
      <c r="Q9960" t="s">
        <v>40</v>
      </c>
    </row>
    <row r="9961" spans="1:17" x14ac:dyDescent="0.25">
      <c r="A9961">
        <v>83290</v>
      </c>
      <c r="B9961">
        <v>43290</v>
      </c>
      <c r="C9961">
        <v>46269</v>
      </c>
      <c r="D9961" t="str">
        <f>_xlfn.CONCAT(Sheet1[[#This Row],[id_plano_acao]],"-",Sheet1[[#This Row],[id_plano_trabalho]],"-",Sheet1[[#This Row],[id_executor]])</f>
        <v>83290-43290-46269</v>
      </c>
      <c r="E9961" t="s">
        <v>30</v>
      </c>
      <c r="F9961" t="s">
        <v>20734</v>
      </c>
      <c r="G9961">
        <v>976740</v>
      </c>
      <c r="H9961">
        <v>10</v>
      </c>
      <c r="I9961" t="s">
        <v>10432</v>
      </c>
      <c r="J9961" t="s">
        <v>20735</v>
      </c>
      <c r="K9961" t="s">
        <v>20746</v>
      </c>
      <c r="L9961" t="s">
        <v>34</v>
      </c>
      <c r="M9961">
        <v>20</v>
      </c>
      <c r="N9961" t="s">
        <v>68</v>
      </c>
      <c r="O9961" t="s">
        <v>69</v>
      </c>
      <c r="P9961" t="s">
        <v>22</v>
      </c>
      <c r="Q9961" t="s">
        <v>40</v>
      </c>
    </row>
    <row r="9962" spans="1:17" x14ac:dyDescent="0.25">
      <c r="A9962">
        <v>83290</v>
      </c>
      <c r="B9962">
        <v>43290</v>
      </c>
      <c r="C9962">
        <v>46269</v>
      </c>
      <c r="D9962" t="str">
        <f>_xlfn.CONCAT(Sheet1[[#This Row],[id_plano_acao]],"-",Sheet1[[#This Row],[id_plano_trabalho]],"-",Sheet1[[#This Row],[id_executor]])</f>
        <v>83290-43290-46269</v>
      </c>
      <c r="E9962" t="s">
        <v>30</v>
      </c>
      <c r="F9962" t="s">
        <v>20734</v>
      </c>
      <c r="G9962">
        <v>976750</v>
      </c>
      <c r="H9962">
        <v>10</v>
      </c>
      <c r="I9962" t="s">
        <v>10432</v>
      </c>
      <c r="J9962" t="s">
        <v>20735</v>
      </c>
      <c r="K9962" t="s">
        <v>20751</v>
      </c>
      <c r="L9962" t="s">
        <v>34</v>
      </c>
      <c r="M9962">
        <v>300</v>
      </c>
      <c r="N9962" t="s">
        <v>68</v>
      </c>
      <c r="O9962" t="s">
        <v>69</v>
      </c>
      <c r="P9962" t="s">
        <v>22</v>
      </c>
      <c r="Q9962" t="s">
        <v>40</v>
      </c>
    </row>
    <row r="9963" spans="1:17" x14ac:dyDescent="0.25">
      <c r="A9963">
        <v>83290</v>
      </c>
      <c r="B9963">
        <v>43290</v>
      </c>
      <c r="C9963">
        <v>46269</v>
      </c>
      <c r="D9963" t="str">
        <f>_xlfn.CONCAT(Sheet1[[#This Row],[id_plano_acao]],"-",Sheet1[[#This Row],[id_plano_trabalho]],"-",Sheet1[[#This Row],[id_executor]])</f>
        <v>83290-43290-46269</v>
      </c>
      <c r="E9963" t="s">
        <v>30</v>
      </c>
      <c r="F9963" t="s">
        <v>20734</v>
      </c>
      <c r="G9963">
        <v>1003850</v>
      </c>
      <c r="H9963">
        <v>10</v>
      </c>
      <c r="I9963" t="s">
        <v>10432</v>
      </c>
      <c r="J9963" t="s">
        <v>20735</v>
      </c>
      <c r="K9963" t="s">
        <v>20745</v>
      </c>
      <c r="L9963" t="s">
        <v>34</v>
      </c>
      <c r="M9963">
        <v>40</v>
      </c>
      <c r="N9963" t="s">
        <v>68</v>
      </c>
      <c r="O9963" t="s">
        <v>69</v>
      </c>
      <c r="P9963" t="s">
        <v>22</v>
      </c>
      <c r="Q9963" t="s">
        <v>40</v>
      </c>
    </row>
    <row r="9964" spans="1:17" x14ac:dyDescent="0.25">
      <c r="A9964">
        <v>83290</v>
      </c>
      <c r="B9964">
        <v>43290</v>
      </c>
      <c r="C9964">
        <v>46269</v>
      </c>
      <c r="D9964" t="str">
        <f>_xlfn.CONCAT(Sheet1[[#This Row],[id_plano_acao]],"-",Sheet1[[#This Row],[id_plano_trabalho]],"-",Sheet1[[#This Row],[id_executor]])</f>
        <v>83290-43290-46269</v>
      </c>
      <c r="E9964" t="s">
        <v>30</v>
      </c>
      <c r="F9964" t="s">
        <v>20734</v>
      </c>
      <c r="G9964">
        <v>976780</v>
      </c>
      <c r="H9964">
        <v>10</v>
      </c>
      <c r="I9964" t="s">
        <v>10432</v>
      </c>
      <c r="J9964" t="s">
        <v>20735</v>
      </c>
      <c r="K9964" t="s">
        <v>20752</v>
      </c>
      <c r="L9964" t="s">
        <v>34</v>
      </c>
      <c r="M9964">
        <v>60</v>
      </c>
      <c r="N9964" t="s">
        <v>68</v>
      </c>
      <c r="O9964" t="s">
        <v>69</v>
      </c>
      <c r="P9964" t="s">
        <v>22</v>
      </c>
      <c r="Q9964" t="s">
        <v>40</v>
      </c>
    </row>
    <row r="9965" spans="1:17" x14ac:dyDescent="0.25">
      <c r="A9965">
        <v>83290</v>
      </c>
      <c r="B9965">
        <v>43290</v>
      </c>
      <c r="C9965">
        <v>46269</v>
      </c>
      <c r="D9965" t="str">
        <f>_xlfn.CONCAT(Sheet1[[#This Row],[id_plano_acao]],"-",Sheet1[[#This Row],[id_plano_trabalho]],"-",Sheet1[[#This Row],[id_executor]])</f>
        <v>83290-43290-46269</v>
      </c>
      <c r="E9965" t="s">
        <v>30</v>
      </c>
      <c r="F9965" t="s">
        <v>20734</v>
      </c>
      <c r="G9965">
        <v>976710</v>
      </c>
      <c r="H9965">
        <v>10</v>
      </c>
      <c r="I9965" t="s">
        <v>10432</v>
      </c>
      <c r="J9965" t="s">
        <v>20735</v>
      </c>
      <c r="K9965" t="s">
        <v>20753</v>
      </c>
      <c r="L9965" t="s">
        <v>34</v>
      </c>
      <c r="M9965">
        <v>60</v>
      </c>
      <c r="N9965" t="s">
        <v>68</v>
      </c>
      <c r="O9965" t="s">
        <v>69</v>
      </c>
      <c r="P9965" t="s">
        <v>22</v>
      </c>
      <c r="Q9965" t="s">
        <v>40</v>
      </c>
    </row>
    <row r="9966" spans="1:17" x14ac:dyDescent="0.25">
      <c r="A9966">
        <v>83298</v>
      </c>
      <c r="B9966">
        <v>43088</v>
      </c>
      <c r="C9966">
        <v>46185</v>
      </c>
      <c r="D9966" t="str">
        <f>_xlfn.CONCAT(Sheet1[[#This Row],[id_plano_acao]],"-",Sheet1[[#This Row],[id_plano_trabalho]],"-",Sheet1[[#This Row],[id_executor]])</f>
        <v>83298-43088-46185</v>
      </c>
      <c r="E9966" t="s">
        <v>73</v>
      </c>
      <c r="G9966">
        <v>974590</v>
      </c>
      <c r="H9966">
        <v>10</v>
      </c>
      <c r="I9966" t="s">
        <v>20754</v>
      </c>
      <c r="J9966" t="s">
        <v>20755</v>
      </c>
      <c r="K9966" t="s">
        <v>20756</v>
      </c>
      <c r="L9966" t="s">
        <v>34</v>
      </c>
      <c r="M9966">
        <v>10</v>
      </c>
      <c r="N9966" t="s">
        <v>23</v>
      </c>
      <c r="O9966" t="s">
        <v>77</v>
      </c>
      <c r="P9966" t="s">
        <v>55</v>
      </c>
      <c r="Q9966" t="s">
        <v>23</v>
      </c>
    </row>
    <row r="9967" spans="1:17" x14ac:dyDescent="0.25">
      <c r="A9967">
        <v>83298</v>
      </c>
      <c r="B9967">
        <v>43088</v>
      </c>
      <c r="C9967">
        <v>46185</v>
      </c>
      <c r="D9967" t="str">
        <f>_xlfn.CONCAT(Sheet1[[#This Row],[id_plano_acao]],"-",Sheet1[[#This Row],[id_plano_trabalho]],"-",Sheet1[[#This Row],[id_executor]])</f>
        <v>83298-43088-46185</v>
      </c>
      <c r="E9967" t="s">
        <v>73</v>
      </c>
      <c r="G9967">
        <v>974600</v>
      </c>
      <c r="H9967">
        <v>20</v>
      </c>
      <c r="I9967" t="s">
        <v>20754</v>
      </c>
      <c r="J9967" t="s">
        <v>20755</v>
      </c>
      <c r="K9967" t="s">
        <v>20757</v>
      </c>
      <c r="L9967" t="s">
        <v>34</v>
      </c>
      <c r="M9967">
        <v>10</v>
      </c>
      <c r="N9967" t="s">
        <v>23</v>
      </c>
      <c r="O9967" t="s">
        <v>77</v>
      </c>
      <c r="P9967" t="s">
        <v>55</v>
      </c>
      <c r="Q9967" t="s">
        <v>23</v>
      </c>
    </row>
    <row r="9968" spans="1:17" x14ac:dyDescent="0.25">
      <c r="A9968">
        <v>83318</v>
      </c>
      <c r="B9968">
        <v>43210</v>
      </c>
      <c r="C9968">
        <v>46181</v>
      </c>
      <c r="D9968" t="str">
        <f>_xlfn.CONCAT(Sheet1[[#This Row],[id_plano_acao]],"-",Sheet1[[#This Row],[id_plano_trabalho]],"-",Sheet1[[#This Row],[id_executor]])</f>
        <v>83318-43210-46181</v>
      </c>
      <c r="E9968" t="s">
        <v>30</v>
      </c>
      <c r="F9968" t="s">
        <v>20758</v>
      </c>
      <c r="G9968">
        <v>974500</v>
      </c>
      <c r="H9968">
        <v>10</v>
      </c>
      <c r="I9968" t="s">
        <v>14443</v>
      </c>
      <c r="J9968" t="s">
        <v>20759</v>
      </c>
      <c r="K9968" t="s">
        <v>20760</v>
      </c>
      <c r="L9968" t="s">
        <v>34</v>
      </c>
      <c r="M9968">
        <v>250</v>
      </c>
      <c r="N9968" t="s">
        <v>20</v>
      </c>
      <c r="O9968" t="s">
        <v>21</v>
      </c>
      <c r="P9968" t="s">
        <v>22</v>
      </c>
      <c r="Q9968" t="s">
        <v>40</v>
      </c>
    </row>
    <row r="9969" spans="1:17" x14ac:dyDescent="0.25">
      <c r="A9969">
        <v>83329</v>
      </c>
      <c r="B9969">
        <v>41497</v>
      </c>
      <c r="C9969">
        <v>44376</v>
      </c>
      <c r="D9969" t="str">
        <f>_xlfn.CONCAT(Sheet1[[#This Row],[id_plano_acao]],"-",Sheet1[[#This Row],[id_plano_trabalho]],"-",Sheet1[[#This Row],[id_executor]])</f>
        <v>83329-41497-44376</v>
      </c>
      <c r="E9969" t="s">
        <v>14</v>
      </c>
      <c r="F9969" t="s">
        <v>20761</v>
      </c>
      <c r="G9969">
        <v>937520</v>
      </c>
      <c r="H9969">
        <v>10</v>
      </c>
      <c r="I9969" t="s">
        <v>8629</v>
      </c>
      <c r="J9969" t="s">
        <v>2008</v>
      </c>
      <c r="K9969" t="s">
        <v>2008</v>
      </c>
      <c r="L9969" t="s">
        <v>34</v>
      </c>
      <c r="M9969">
        <v>10</v>
      </c>
      <c r="N9969" t="s">
        <v>146</v>
      </c>
      <c r="O9969" t="s">
        <v>54</v>
      </c>
      <c r="P9969" t="s">
        <v>22</v>
      </c>
      <c r="Q9969" t="s">
        <v>23</v>
      </c>
    </row>
    <row r="9970" spans="1:17" x14ac:dyDescent="0.25">
      <c r="A9970">
        <v>83331</v>
      </c>
      <c r="B9970">
        <v>36034</v>
      </c>
      <c r="C9970">
        <v>38765</v>
      </c>
      <c r="D9970" t="str">
        <f>_xlfn.CONCAT(Sheet1[[#This Row],[id_plano_acao]],"-",Sheet1[[#This Row],[id_plano_trabalho]],"-",Sheet1[[#This Row],[id_executor]])</f>
        <v>83331-36034-38765</v>
      </c>
      <c r="E9970" t="s">
        <v>14</v>
      </c>
      <c r="F9970" t="s">
        <v>20762</v>
      </c>
      <c r="G9970">
        <v>846280</v>
      </c>
      <c r="H9970">
        <v>10</v>
      </c>
      <c r="I9970" t="s">
        <v>3974</v>
      </c>
      <c r="J9970" t="s">
        <v>20763</v>
      </c>
      <c r="K9970" t="s">
        <v>20763</v>
      </c>
      <c r="L9970" t="s">
        <v>123</v>
      </c>
      <c r="M9970">
        <v>200</v>
      </c>
      <c r="N9970" t="s">
        <v>20</v>
      </c>
      <c r="O9970" t="s">
        <v>21</v>
      </c>
      <c r="P9970" t="s">
        <v>22</v>
      </c>
      <c r="Q9970" t="s">
        <v>23</v>
      </c>
    </row>
    <row r="9971" spans="1:17" x14ac:dyDescent="0.25">
      <c r="A9971">
        <v>83327</v>
      </c>
      <c r="B9971">
        <v>43512</v>
      </c>
      <c r="C9971">
        <v>46515</v>
      </c>
      <c r="D9971" t="str">
        <f>_xlfn.CONCAT(Sheet1[[#This Row],[id_plano_acao]],"-",Sheet1[[#This Row],[id_plano_trabalho]],"-",Sheet1[[#This Row],[id_executor]])</f>
        <v>83327-43512-46515</v>
      </c>
      <c r="E9971" t="s">
        <v>14</v>
      </c>
      <c r="F9971" t="s">
        <v>20764</v>
      </c>
      <c r="G9971">
        <v>982110</v>
      </c>
      <c r="H9971">
        <v>10</v>
      </c>
      <c r="I9971" t="s">
        <v>20765</v>
      </c>
      <c r="J9971" t="s">
        <v>20766</v>
      </c>
      <c r="K9971" t="s">
        <v>20766</v>
      </c>
      <c r="L9971" t="s">
        <v>19</v>
      </c>
      <c r="M9971">
        <v>20000</v>
      </c>
      <c r="N9971" t="s">
        <v>20</v>
      </c>
      <c r="O9971" t="s">
        <v>21</v>
      </c>
      <c r="P9971" t="s">
        <v>55</v>
      </c>
      <c r="Q9971" t="s">
        <v>23</v>
      </c>
    </row>
    <row r="9972" spans="1:17" x14ac:dyDescent="0.25">
      <c r="A9972">
        <v>83324</v>
      </c>
      <c r="B9972">
        <v>35771</v>
      </c>
      <c r="C9972">
        <v>38507</v>
      </c>
      <c r="D9972" t="str">
        <f>_xlfn.CONCAT(Sheet1[[#This Row],[id_plano_acao]],"-",Sheet1[[#This Row],[id_plano_trabalho]],"-",Sheet1[[#This Row],[id_executor]])</f>
        <v>83324-35771-38507</v>
      </c>
      <c r="E9972" t="s">
        <v>30</v>
      </c>
      <c r="F9972" t="s">
        <v>20767</v>
      </c>
      <c r="G9972">
        <v>843060</v>
      </c>
      <c r="H9972">
        <v>10</v>
      </c>
      <c r="I9972" t="s">
        <v>19384</v>
      </c>
      <c r="J9972" t="s">
        <v>20768</v>
      </c>
      <c r="K9972" t="s">
        <v>20769</v>
      </c>
      <c r="L9972" t="s">
        <v>20770</v>
      </c>
      <c r="M9972">
        <v>212760</v>
      </c>
      <c r="N9972" t="s">
        <v>20</v>
      </c>
      <c r="O9972" t="s">
        <v>21</v>
      </c>
      <c r="P9972" t="s">
        <v>55</v>
      </c>
      <c r="Q9972" t="s">
        <v>40</v>
      </c>
    </row>
    <row r="9973" spans="1:17" x14ac:dyDescent="0.25">
      <c r="A9973">
        <v>83328</v>
      </c>
      <c r="B9973">
        <v>41913</v>
      </c>
      <c r="C9973">
        <v>44797</v>
      </c>
      <c r="D9973" t="str">
        <f>_xlfn.CONCAT(Sheet1[[#This Row],[id_plano_acao]],"-",Sheet1[[#This Row],[id_plano_trabalho]],"-",Sheet1[[#This Row],[id_executor]])</f>
        <v>83328-41913-44797</v>
      </c>
      <c r="E9973" t="s">
        <v>14</v>
      </c>
      <c r="F9973" t="s">
        <v>20771</v>
      </c>
      <c r="G9973">
        <v>945350</v>
      </c>
      <c r="H9973">
        <v>10</v>
      </c>
      <c r="I9973" t="s">
        <v>20772</v>
      </c>
      <c r="J9973" t="s">
        <v>20773</v>
      </c>
      <c r="K9973" t="s">
        <v>20774</v>
      </c>
      <c r="L9973" t="s">
        <v>19</v>
      </c>
      <c r="M9973">
        <v>112777490</v>
      </c>
      <c r="N9973" t="s">
        <v>20</v>
      </c>
      <c r="O9973" t="s">
        <v>21</v>
      </c>
      <c r="P9973" t="s">
        <v>22</v>
      </c>
      <c r="Q9973" t="s">
        <v>40</v>
      </c>
    </row>
    <row r="9974" spans="1:17" x14ac:dyDescent="0.25">
      <c r="A9974">
        <v>83337</v>
      </c>
      <c r="B9974">
        <v>36386</v>
      </c>
      <c r="C9974">
        <v>39115</v>
      </c>
      <c r="D9974" t="str">
        <f>_xlfn.CONCAT(Sheet1[[#This Row],[id_plano_acao]],"-",Sheet1[[#This Row],[id_plano_trabalho]],"-",Sheet1[[#This Row],[id_executor]])</f>
        <v>83337-36386-39115</v>
      </c>
      <c r="E9974" t="s">
        <v>14</v>
      </c>
      <c r="F9974" t="s">
        <v>14391</v>
      </c>
      <c r="G9974">
        <v>850960</v>
      </c>
      <c r="H9974">
        <v>10</v>
      </c>
      <c r="I9974" t="s">
        <v>8928</v>
      </c>
      <c r="J9974" t="s">
        <v>20775</v>
      </c>
      <c r="K9974" t="s">
        <v>20776</v>
      </c>
      <c r="L9974" t="s">
        <v>19</v>
      </c>
      <c r="M9974">
        <v>43500</v>
      </c>
      <c r="N9974" t="s">
        <v>20</v>
      </c>
      <c r="O9974" t="s">
        <v>21</v>
      </c>
      <c r="P9974" t="s">
        <v>55</v>
      </c>
      <c r="Q9974" t="s">
        <v>40</v>
      </c>
    </row>
    <row r="9975" spans="1:17" x14ac:dyDescent="0.25">
      <c r="A9975">
        <v>83337</v>
      </c>
      <c r="B9975">
        <v>36386</v>
      </c>
      <c r="C9975">
        <v>39115</v>
      </c>
      <c r="D9975" t="str">
        <f>_xlfn.CONCAT(Sheet1[[#This Row],[id_plano_acao]],"-",Sheet1[[#This Row],[id_plano_trabalho]],"-",Sheet1[[#This Row],[id_executor]])</f>
        <v>83337-36386-39115</v>
      </c>
      <c r="E9975" t="s">
        <v>14</v>
      </c>
      <c r="F9975" t="s">
        <v>14391</v>
      </c>
      <c r="G9975">
        <v>869650</v>
      </c>
      <c r="H9975">
        <v>20</v>
      </c>
      <c r="I9975" t="s">
        <v>8928</v>
      </c>
      <c r="J9975" t="s">
        <v>20775</v>
      </c>
      <c r="K9975" t="s">
        <v>20777</v>
      </c>
      <c r="L9975" t="s">
        <v>19</v>
      </c>
      <c r="M9975">
        <v>17600</v>
      </c>
      <c r="N9975" t="s">
        <v>20</v>
      </c>
      <c r="O9975" t="s">
        <v>21</v>
      </c>
      <c r="P9975" t="s">
        <v>22</v>
      </c>
      <c r="Q9975" t="s">
        <v>40</v>
      </c>
    </row>
    <row r="9976" spans="1:17" x14ac:dyDescent="0.25">
      <c r="A9976">
        <v>83355</v>
      </c>
      <c r="B9976">
        <v>41763</v>
      </c>
      <c r="C9976">
        <v>44651</v>
      </c>
      <c r="D9976" t="str">
        <f>_xlfn.CONCAT(Sheet1[[#This Row],[id_plano_acao]],"-",Sheet1[[#This Row],[id_plano_trabalho]],"-",Sheet1[[#This Row],[id_executor]])</f>
        <v>83355-41763-44651</v>
      </c>
      <c r="E9976" t="s">
        <v>14</v>
      </c>
      <c r="F9976" t="s">
        <v>18438</v>
      </c>
      <c r="G9976">
        <v>942140</v>
      </c>
      <c r="H9976">
        <v>10</v>
      </c>
      <c r="I9976" t="s">
        <v>1273</v>
      </c>
      <c r="J9976" t="s">
        <v>20778</v>
      </c>
      <c r="K9976" t="s">
        <v>20779</v>
      </c>
      <c r="L9976" t="s">
        <v>19</v>
      </c>
      <c r="M9976">
        <v>1160000</v>
      </c>
      <c r="N9976" t="s">
        <v>20</v>
      </c>
      <c r="O9976" t="s">
        <v>21</v>
      </c>
      <c r="P9976" t="s">
        <v>22</v>
      </c>
      <c r="Q9976" t="s">
        <v>40</v>
      </c>
    </row>
    <row r="9977" spans="1:17" x14ac:dyDescent="0.25">
      <c r="A9977">
        <v>83326</v>
      </c>
      <c r="B9977">
        <v>42374</v>
      </c>
      <c r="C9977">
        <v>45276</v>
      </c>
      <c r="D9977" t="str">
        <f>_xlfn.CONCAT(Sheet1[[#This Row],[id_plano_acao]],"-",Sheet1[[#This Row],[id_plano_trabalho]],"-",Sheet1[[#This Row],[id_executor]])</f>
        <v>83326-42374-45276</v>
      </c>
      <c r="E9977" t="s">
        <v>14</v>
      </c>
      <c r="F9977" t="s">
        <v>20780</v>
      </c>
      <c r="G9977">
        <v>954860</v>
      </c>
      <c r="H9977">
        <v>10</v>
      </c>
      <c r="I9977" t="s">
        <v>20781</v>
      </c>
      <c r="J9977" t="s">
        <v>20782</v>
      </c>
      <c r="K9977" t="s">
        <v>20783</v>
      </c>
      <c r="L9977" t="s">
        <v>19</v>
      </c>
      <c r="M9977">
        <v>90000</v>
      </c>
      <c r="N9977" t="s">
        <v>20</v>
      </c>
      <c r="O9977" t="s">
        <v>21</v>
      </c>
      <c r="P9977" t="s">
        <v>22</v>
      </c>
      <c r="Q9977" t="s">
        <v>23</v>
      </c>
    </row>
    <row r="9978" spans="1:17" x14ac:dyDescent="0.25">
      <c r="A9978">
        <v>83353</v>
      </c>
      <c r="B9978">
        <v>42159</v>
      </c>
      <c r="C9978">
        <v>45056</v>
      </c>
      <c r="D9978" t="str">
        <f>_xlfn.CONCAT(Sheet1[[#This Row],[id_plano_acao]],"-",Sheet1[[#This Row],[id_plano_trabalho]],"-",Sheet1[[#This Row],[id_executor]])</f>
        <v>83353-42159-45056</v>
      </c>
      <c r="E9978" t="s">
        <v>30</v>
      </c>
      <c r="F9978" t="s">
        <v>20784</v>
      </c>
      <c r="G9978">
        <v>950040</v>
      </c>
      <c r="H9978">
        <v>10</v>
      </c>
      <c r="I9978" t="s">
        <v>2461</v>
      </c>
      <c r="J9978" t="s">
        <v>20785</v>
      </c>
      <c r="K9978" t="s">
        <v>20786</v>
      </c>
      <c r="L9978" t="s">
        <v>34</v>
      </c>
      <c r="M9978">
        <v>10</v>
      </c>
      <c r="N9978" t="s">
        <v>68</v>
      </c>
      <c r="O9978" t="s">
        <v>69</v>
      </c>
      <c r="P9978" t="s">
        <v>22</v>
      </c>
      <c r="Q9978" t="s">
        <v>40</v>
      </c>
    </row>
    <row r="9979" spans="1:17" x14ac:dyDescent="0.25">
      <c r="A9979">
        <v>83345</v>
      </c>
      <c r="B9979">
        <v>37525</v>
      </c>
      <c r="C9979">
        <v>40264</v>
      </c>
      <c r="D9979" t="str">
        <f>_xlfn.CONCAT(Sheet1[[#This Row],[id_plano_acao]],"-",Sheet1[[#This Row],[id_plano_trabalho]],"-",Sheet1[[#This Row],[id_executor]])</f>
        <v>83345-37525-40264</v>
      </c>
      <c r="E9979" t="s">
        <v>30</v>
      </c>
      <c r="F9979" t="s">
        <v>105</v>
      </c>
      <c r="G9979">
        <v>867390</v>
      </c>
      <c r="H9979">
        <v>10</v>
      </c>
      <c r="I9979" t="s">
        <v>20787</v>
      </c>
      <c r="J9979" t="s">
        <v>20788</v>
      </c>
      <c r="K9979" t="s">
        <v>20789</v>
      </c>
      <c r="L9979" t="s">
        <v>34</v>
      </c>
      <c r="M9979">
        <v>10</v>
      </c>
      <c r="N9979" t="s">
        <v>20</v>
      </c>
      <c r="O9979" t="s">
        <v>21</v>
      </c>
      <c r="P9979" t="s">
        <v>55</v>
      </c>
      <c r="Q9979" t="s">
        <v>40</v>
      </c>
    </row>
    <row r="9980" spans="1:17" x14ac:dyDescent="0.25">
      <c r="A9980">
        <v>83322</v>
      </c>
      <c r="B9980">
        <v>43620</v>
      </c>
      <c r="C9980">
        <v>46643</v>
      </c>
      <c r="D9980" t="str">
        <f>_xlfn.CONCAT(Sheet1[[#This Row],[id_plano_acao]],"-",Sheet1[[#This Row],[id_plano_trabalho]],"-",Sheet1[[#This Row],[id_executor]])</f>
        <v>83322-43620-46643</v>
      </c>
      <c r="E9980" t="s">
        <v>14</v>
      </c>
      <c r="G9980">
        <v>984770</v>
      </c>
      <c r="H9980">
        <v>10</v>
      </c>
      <c r="I9980" t="s">
        <v>20667</v>
      </c>
      <c r="J9980" t="s">
        <v>20790</v>
      </c>
      <c r="K9980" t="s">
        <v>20790</v>
      </c>
      <c r="L9980" t="s">
        <v>34</v>
      </c>
      <c r="M9980">
        <v>10</v>
      </c>
      <c r="N9980" t="s">
        <v>177</v>
      </c>
      <c r="O9980" t="s">
        <v>54</v>
      </c>
      <c r="P9980" t="s">
        <v>55</v>
      </c>
      <c r="Q9980" t="s">
        <v>23</v>
      </c>
    </row>
    <row r="9981" spans="1:17" x14ac:dyDescent="0.25">
      <c r="A9981">
        <v>83349</v>
      </c>
      <c r="B9981">
        <v>34908</v>
      </c>
      <c r="C9981">
        <v>37680</v>
      </c>
      <c r="D9981" t="str">
        <f>_xlfn.CONCAT(Sheet1[[#This Row],[id_plano_acao]],"-",Sheet1[[#This Row],[id_plano_trabalho]],"-",Sheet1[[#This Row],[id_executor]])</f>
        <v>83349-34908-37680</v>
      </c>
      <c r="E9981" t="s">
        <v>30</v>
      </c>
      <c r="G9981">
        <v>832260</v>
      </c>
      <c r="H9981">
        <v>10</v>
      </c>
      <c r="I9981" t="s">
        <v>14410</v>
      </c>
      <c r="J9981" t="s">
        <v>20791</v>
      </c>
      <c r="K9981" t="s">
        <v>20792</v>
      </c>
      <c r="L9981" t="s">
        <v>34</v>
      </c>
      <c r="M9981">
        <v>10</v>
      </c>
      <c r="N9981" t="s">
        <v>68</v>
      </c>
      <c r="O9981" t="s">
        <v>69</v>
      </c>
      <c r="P9981" t="s">
        <v>22</v>
      </c>
      <c r="Q9981" t="s">
        <v>40</v>
      </c>
    </row>
    <row r="9982" spans="1:17" x14ac:dyDescent="0.25">
      <c r="A9982">
        <v>83349</v>
      </c>
      <c r="B9982">
        <v>34908</v>
      </c>
      <c r="C9982">
        <v>37680</v>
      </c>
      <c r="D9982" t="str">
        <f>_xlfn.CONCAT(Sheet1[[#This Row],[id_plano_acao]],"-",Sheet1[[#This Row],[id_plano_trabalho]],"-",Sheet1[[#This Row],[id_executor]])</f>
        <v>83349-34908-37680</v>
      </c>
      <c r="E9982" t="s">
        <v>30</v>
      </c>
      <c r="G9982">
        <v>832270</v>
      </c>
      <c r="H9982">
        <v>20</v>
      </c>
      <c r="I9982" t="s">
        <v>14410</v>
      </c>
      <c r="J9982" t="s">
        <v>20791</v>
      </c>
      <c r="K9982" t="s">
        <v>20793</v>
      </c>
      <c r="L9982" t="s">
        <v>34</v>
      </c>
      <c r="M9982">
        <v>10</v>
      </c>
      <c r="N9982" t="s">
        <v>68</v>
      </c>
      <c r="O9982" t="s">
        <v>69</v>
      </c>
      <c r="P9982" t="s">
        <v>22</v>
      </c>
      <c r="Q9982" t="s">
        <v>40</v>
      </c>
    </row>
    <row r="9983" spans="1:17" x14ac:dyDescent="0.25">
      <c r="A9983">
        <v>83351</v>
      </c>
      <c r="B9983">
        <v>37992</v>
      </c>
      <c r="C9983">
        <v>40738</v>
      </c>
      <c r="D9983" t="str">
        <f>_xlfn.CONCAT(Sheet1[[#This Row],[id_plano_acao]],"-",Sheet1[[#This Row],[id_plano_trabalho]],"-",Sheet1[[#This Row],[id_executor]])</f>
        <v>83351-37992-40738</v>
      </c>
      <c r="E9983" t="s">
        <v>14</v>
      </c>
      <c r="F9983" t="s">
        <v>20794</v>
      </c>
      <c r="G9983">
        <v>875240</v>
      </c>
      <c r="H9983">
        <v>10</v>
      </c>
      <c r="I9983" t="s">
        <v>16472</v>
      </c>
      <c r="J9983" t="s">
        <v>20795</v>
      </c>
      <c r="K9983" t="s">
        <v>20796</v>
      </c>
      <c r="L9983" t="s">
        <v>19</v>
      </c>
      <c r="M9983">
        <v>30000</v>
      </c>
      <c r="N9983" t="s">
        <v>20</v>
      </c>
      <c r="O9983" t="s">
        <v>21</v>
      </c>
      <c r="P9983" t="s">
        <v>55</v>
      </c>
      <c r="Q9983" t="s">
        <v>40</v>
      </c>
    </row>
    <row r="9984" spans="1:17" x14ac:dyDescent="0.25">
      <c r="A9984">
        <v>83351</v>
      </c>
      <c r="B9984">
        <v>37992</v>
      </c>
      <c r="C9984">
        <v>40738</v>
      </c>
      <c r="D9984" t="str">
        <f>_xlfn.CONCAT(Sheet1[[#This Row],[id_plano_acao]],"-",Sheet1[[#This Row],[id_plano_trabalho]],"-",Sheet1[[#This Row],[id_executor]])</f>
        <v>83351-37992-40738</v>
      </c>
      <c r="E9984" t="s">
        <v>14</v>
      </c>
      <c r="F9984" t="s">
        <v>20794</v>
      </c>
      <c r="G9984">
        <v>875490</v>
      </c>
      <c r="H9984">
        <v>20</v>
      </c>
      <c r="I9984" t="s">
        <v>16472</v>
      </c>
      <c r="J9984" t="s">
        <v>20795</v>
      </c>
      <c r="K9984" t="s">
        <v>20797</v>
      </c>
      <c r="L9984" t="s">
        <v>34</v>
      </c>
      <c r="M9984">
        <v>10</v>
      </c>
      <c r="N9984" t="s">
        <v>20</v>
      </c>
      <c r="O9984" t="s">
        <v>21</v>
      </c>
      <c r="P9984" t="s">
        <v>22</v>
      </c>
      <c r="Q9984" t="s">
        <v>40</v>
      </c>
    </row>
    <row r="9985" spans="1:17" x14ac:dyDescent="0.25">
      <c r="A9985">
        <v>83334</v>
      </c>
      <c r="B9985">
        <v>37577</v>
      </c>
      <c r="C9985">
        <v>40319</v>
      </c>
      <c r="D9985" t="str">
        <f>_xlfn.CONCAT(Sheet1[[#This Row],[id_plano_acao]],"-",Sheet1[[#This Row],[id_plano_trabalho]],"-",Sheet1[[#This Row],[id_executor]])</f>
        <v>83334-37577-40319</v>
      </c>
      <c r="E9985" t="s">
        <v>30</v>
      </c>
      <c r="F9985" t="s">
        <v>20798</v>
      </c>
      <c r="G9985">
        <v>868160</v>
      </c>
      <c r="H9985">
        <v>10</v>
      </c>
      <c r="I9985" t="s">
        <v>15426</v>
      </c>
      <c r="J9985" t="s">
        <v>20769</v>
      </c>
      <c r="K9985" t="s">
        <v>20769</v>
      </c>
      <c r="L9985" t="s">
        <v>34</v>
      </c>
      <c r="M9985">
        <v>5000</v>
      </c>
      <c r="N9985" t="s">
        <v>20</v>
      </c>
      <c r="O9985" t="s">
        <v>21</v>
      </c>
      <c r="P9985" t="s">
        <v>55</v>
      </c>
      <c r="Q9985" t="s">
        <v>40</v>
      </c>
    </row>
    <row r="9986" spans="1:17" x14ac:dyDescent="0.25">
      <c r="A9986">
        <v>83339</v>
      </c>
      <c r="B9986">
        <v>40256</v>
      </c>
      <c r="C9986">
        <v>43063</v>
      </c>
      <c r="D9986" t="str">
        <f>_xlfn.CONCAT(Sheet1[[#This Row],[id_plano_acao]],"-",Sheet1[[#This Row],[id_plano_trabalho]],"-",Sheet1[[#This Row],[id_executor]])</f>
        <v>83339-40256-43063</v>
      </c>
      <c r="E9986" t="s">
        <v>30</v>
      </c>
      <c r="F9986" t="s">
        <v>20799</v>
      </c>
      <c r="G9986">
        <v>915390</v>
      </c>
      <c r="H9986">
        <v>10</v>
      </c>
      <c r="I9986" t="s">
        <v>20800</v>
      </c>
      <c r="J9986" t="s">
        <v>20801</v>
      </c>
      <c r="K9986" t="s">
        <v>20801</v>
      </c>
      <c r="L9986" t="s">
        <v>34</v>
      </c>
      <c r="M9986">
        <v>10</v>
      </c>
      <c r="N9986" t="s">
        <v>20</v>
      </c>
      <c r="O9986" t="s">
        <v>21</v>
      </c>
      <c r="P9986" t="s">
        <v>55</v>
      </c>
      <c r="Q9986" t="s">
        <v>23</v>
      </c>
    </row>
    <row r="9987" spans="1:17" x14ac:dyDescent="0.25">
      <c r="A9987">
        <v>83325</v>
      </c>
      <c r="B9987">
        <v>36658</v>
      </c>
      <c r="C9987">
        <v>39387</v>
      </c>
      <c r="D9987" t="str">
        <f>_xlfn.CONCAT(Sheet1[[#This Row],[id_plano_acao]],"-",Sheet1[[#This Row],[id_plano_trabalho]],"-",Sheet1[[#This Row],[id_executor]])</f>
        <v>83325-36658-39387</v>
      </c>
      <c r="E9987" t="s">
        <v>30</v>
      </c>
      <c r="F9987" t="s">
        <v>20802</v>
      </c>
      <c r="G9987">
        <v>854790</v>
      </c>
      <c r="H9987">
        <v>10</v>
      </c>
      <c r="I9987" t="s">
        <v>19384</v>
      </c>
      <c r="J9987" t="s">
        <v>20803</v>
      </c>
      <c r="K9987" t="s">
        <v>20803</v>
      </c>
      <c r="L9987" t="s">
        <v>34</v>
      </c>
      <c r="M9987">
        <v>290</v>
      </c>
      <c r="N9987" t="s">
        <v>68</v>
      </c>
      <c r="O9987" t="s">
        <v>69</v>
      </c>
      <c r="P9987" t="s">
        <v>55</v>
      </c>
      <c r="Q9987" t="s">
        <v>40</v>
      </c>
    </row>
    <row r="9988" spans="1:17" x14ac:dyDescent="0.25">
      <c r="A9988">
        <v>83333</v>
      </c>
      <c r="B9988">
        <v>36719</v>
      </c>
      <c r="C9988">
        <v>39448</v>
      </c>
      <c r="D9988" t="str">
        <f>_xlfn.CONCAT(Sheet1[[#This Row],[id_plano_acao]],"-",Sheet1[[#This Row],[id_plano_trabalho]],"-",Sheet1[[#This Row],[id_executor]])</f>
        <v>83333-36719-39448</v>
      </c>
      <c r="E9988" t="s">
        <v>30</v>
      </c>
      <c r="F9988" t="s">
        <v>20804</v>
      </c>
      <c r="G9988">
        <v>855830</v>
      </c>
      <c r="H9988">
        <v>10</v>
      </c>
      <c r="I9988" t="s">
        <v>8584</v>
      </c>
      <c r="J9988" t="s">
        <v>20805</v>
      </c>
      <c r="K9988" t="s">
        <v>20806</v>
      </c>
      <c r="L9988" t="s">
        <v>34</v>
      </c>
      <c r="M9988">
        <v>10</v>
      </c>
      <c r="N9988" t="s">
        <v>20</v>
      </c>
      <c r="O9988" t="s">
        <v>21</v>
      </c>
      <c r="P9988" t="s">
        <v>22</v>
      </c>
      <c r="Q9988" t="s">
        <v>40</v>
      </c>
    </row>
    <row r="9989" spans="1:17" x14ac:dyDescent="0.25">
      <c r="A9989">
        <v>83333</v>
      </c>
      <c r="B9989">
        <v>36719</v>
      </c>
      <c r="C9989">
        <v>39448</v>
      </c>
      <c r="D9989" t="str">
        <f>_xlfn.CONCAT(Sheet1[[#This Row],[id_plano_acao]],"-",Sheet1[[#This Row],[id_plano_trabalho]],"-",Sheet1[[#This Row],[id_executor]])</f>
        <v>83333-36719-39448</v>
      </c>
      <c r="E9989" t="s">
        <v>30</v>
      </c>
      <c r="F9989" t="s">
        <v>20804</v>
      </c>
      <c r="G9989">
        <v>855840</v>
      </c>
      <c r="H9989">
        <v>20</v>
      </c>
      <c r="I9989" t="s">
        <v>8584</v>
      </c>
      <c r="J9989" t="s">
        <v>20805</v>
      </c>
      <c r="K9989" t="s">
        <v>20807</v>
      </c>
      <c r="L9989" t="s">
        <v>34</v>
      </c>
      <c r="M9989">
        <v>10</v>
      </c>
      <c r="N9989" t="s">
        <v>20</v>
      </c>
      <c r="O9989" t="s">
        <v>21</v>
      </c>
      <c r="P9989" t="s">
        <v>22</v>
      </c>
      <c r="Q9989" t="s">
        <v>40</v>
      </c>
    </row>
    <row r="9990" spans="1:17" x14ac:dyDescent="0.25">
      <c r="A9990">
        <v>83333</v>
      </c>
      <c r="B9990">
        <v>36719</v>
      </c>
      <c r="C9990">
        <v>39448</v>
      </c>
      <c r="D9990" t="str">
        <f>_xlfn.CONCAT(Sheet1[[#This Row],[id_plano_acao]],"-",Sheet1[[#This Row],[id_plano_trabalho]],"-",Sheet1[[#This Row],[id_executor]])</f>
        <v>83333-36719-39448</v>
      </c>
      <c r="E9990" t="s">
        <v>30</v>
      </c>
      <c r="F9990" t="s">
        <v>20804</v>
      </c>
      <c r="G9990">
        <v>855850</v>
      </c>
      <c r="H9990">
        <v>30</v>
      </c>
      <c r="I9990" t="s">
        <v>8584</v>
      </c>
      <c r="J9990" t="s">
        <v>20805</v>
      </c>
      <c r="K9990" t="s">
        <v>20808</v>
      </c>
      <c r="L9990" t="s">
        <v>34</v>
      </c>
      <c r="M9990">
        <v>10</v>
      </c>
      <c r="N9990" t="s">
        <v>20</v>
      </c>
      <c r="O9990" t="s">
        <v>21</v>
      </c>
      <c r="P9990" t="s">
        <v>22</v>
      </c>
      <c r="Q9990" t="s">
        <v>40</v>
      </c>
    </row>
    <row r="9991" spans="1:17" x14ac:dyDescent="0.25">
      <c r="A9991">
        <v>83333</v>
      </c>
      <c r="B9991">
        <v>36719</v>
      </c>
      <c r="C9991">
        <v>39448</v>
      </c>
      <c r="D9991" t="str">
        <f>_xlfn.CONCAT(Sheet1[[#This Row],[id_plano_acao]],"-",Sheet1[[#This Row],[id_plano_trabalho]],"-",Sheet1[[#This Row],[id_executor]])</f>
        <v>83333-36719-39448</v>
      </c>
      <c r="E9991" t="s">
        <v>30</v>
      </c>
      <c r="F9991" t="s">
        <v>20804</v>
      </c>
      <c r="G9991">
        <v>855860</v>
      </c>
      <c r="H9991">
        <v>40</v>
      </c>
      <c r="I9991" t="s">
        <v>8584</v>
      </c>
      <c r="J9991" t="s">
        <v>20805</v>
      </c>
      <c r="K9991" t="s">
        <v>20809</v>
      </c>
      <c r="L9991" t="s">
        <v>34</v>
      </c>
      <c r="M9991">
        <v>10</v>
      </c>
      <c r="N9991" t="s">
        <v>20</v>
      </c>
      <c r="O9991" t="s">
        <v>21</v>
      </c>
      <c r="P9991" t="s">
        <v>22</v>
      </c>
      <c r="Q9991" t="s">
        <v>40</v>
      </c>
    </row>
    <row r="9992" spans="1:17" x14ac:dyDescent="0.25">
      <c r="A9992">
        <v>83333</v>
      </c>
      <c r="B9992">
        <v>36719</v>
      </c>
      <c r="C9992">
        <v>39448</v>
      </c>
      <c r="D9992" t="str">
        <f>_xlfn.CONCAT(Sheet1[[#This Row],[id_plano_acao]],"-",Sheet1[[#This Row],[id_plano_trabalho]],"-",Sheet1[[#This Row],[id_executor]])</f>
        <v>83333-36719-39448</v>
      </c>
      <c r="E9992" t="s">
        <v>30</v>
      </c>
      <c r="F9992" t="s">
        <v>20804</v>
      </c>
      <c r="G9992">
        <v>855870</v>
      </c>
      <c r="H9992">
        <v>50</v>
      </c>
      <c r="I9992" t="s">
        <v>8584</v>
      </c>
      <c r="J9992" t="s">
        <v>20805</v>
      </c>
      <c r="K9992" t="s">
        <v>20810</v>
      </c>
      <c r="L9992" t="s">
        <v>34</v>
      </c>
      <c r="M9992">
        <v>10</v>
      </c>
      <c r="N9992" t="s">
        <v>20</v>
      </c>
      <c r="O9992" t="s">
        <v>21</v>
      </c>
      <c r="P9992" t="s">
        <v>22</v>
      </c>
      <c r="Q9992" t="s">
        <v>40</v>
      </c>
    </row>
    <row r="9993" spans="1:17" x14ac:dyDescent="0.25">
      <c r="A9993">
        <v>83333</v>
      </c>
      <c r="B9993">
        <v>36719</v>
      </c>
      <c r="C9993">
        <v>39448</v>
      </c>
      <c r="D9993" t="str">
        <f>_xlfn.CONCAT(Sheet1[[#This Row],[id_plano_acao]],"-",Sheet1[[#This Row],[id_plano_trabalho]],"-",Sheet1[[#This Row],[id_executor]])</f>
        <v>83333-36719-39448</v>
      </c>
      <c r="E9993" t="s">
        <v>30</v>
      </c>
      <c r="F9993" t="s">
        <v>20804</v>
      </c>
      <c r="G9993">
        <v>855880</v>
      </c>
      <c r="H9993">
        <v>60</v>
      </c>
      <c r="I9993" t="s">
        <v>8584</v>
      </c>
      <c r="J9993" t="s">
        <v>20805</v>
      </c>
      <c r="K9993" t="s">
        <v>20811</v>
      </c>
      <c r="L9993" t="s">
        <v>34</v>
      </c>
      <c r="M9993">
        <v>10</v>
      </c>
      <c r="N9993" t="s">
        <v>20</v>
      </c>
      <c r="O9993" t="s">
        <v>21</v>
      </c>
      <c r="P9993" t="s">
        <v>22</v>
      </c>
      <c r="Q9993" t="s">
        <v>40</v>
      </c>
    </row>
    <row r="9994" spans="1:17" x14ac:dyDescent="0.25">
      <c r="A9994">
        <v>83333</v>
      </c>
      <c r="B9994">
        <v>36719</v>
      </c>
      <c r="C9994">
        <v>39448</v>
      </c>
      <c r="D9994" t="str">
        <f>_xlfn.CONCAT(Sheet1[[#This Row],[id_plano_acao]],"-",Sheet1[[#This Row],[id_plano_trabalho]],"-",Sheet1[[#This Row],[id_executor]])</f>
        <v>83333-36719-39448</v>
      </c>
      <c r="E9994" t="s">
        <v>30</v>
      </c>
      <c r="F9994" t="s">
        <v>20804</v>
      </c>
      <c r="G9994">
        <v>855890</v>
      </c>
      <c r="H9994">
        <v>70</v>
      </c>
      <c r="I9994" t="s">
        <v>8584</v>
      </c>
      <c r="J9994" t="s">
        <v>20805</v>
      </c>
      <c r="K9994" t="s">
        <v>20812</v>
      </c>
      <c r="L9994" t="s">
        <v>34</v>
      </c>
      <c r="M9994">
        <v>10</v>
      </c>
      <c r="N9994" t="s">
        <v>20</v>
      </c>
      <c r="O9994" t="s">
        <v>21</v>
      </c>
      <c r="P9994" t="s">
        <v>22</v>
      </c>
      <c r="Q9994" t="s">
        <v>40</v>
      </c>
    </row>
    <row r="9995" spans="1:17" x14ac:dyDescent="0.25">
      <c r="A9995">
        <v>83336</v>
      </c>
      <c r="B9995">
        <v>43036</v>
      </c>
      <c r="C9995">
        <v>45995</v>
      </c>
      <c r="D9995" t="str">
        <f>_xlfn.CONCAT(Sheet1[[#This Row],[id_plano_acao]],"-",Sheet1[[#This Row],[id_plano_trabalho]],"-",Sheet1[[#This Row],[id_executor]])</f>
        <v>83336-43036-45995</v>
      </c>
      <c r="E9995" t="s">
        <v>30</v>
      </c>
      <c r="F9995" t="s">
        <v>15432</v>
      </c>
      <c r="G9995">
        <v>970510</v>
      </c>
      <c r="H9995">
        <v>10</v>
      </c>
      <c r="I9995" t="s">
        <v>15433</v>
      </c>
      <c r="J9995" t="s">
        <v>20813</v>
      </c>
      <c r="K9995" t="s">
        <v>20814</v>
      </c>
      <c r="L9995" t="s">
        <v>34</v>
      </c>
      <c r="M9995">
        <v>10</v>
      </c>
      <c r="N9995" t="s">
        <v>20</v>
      </c>
      <c r="O9995" t="s">
        <v>21</v>
      </c>
      <c r="P9995" t="s">
        <v>22</v>
      </c>
      <c r="Q9995" t="s">
        <v>23</v>
      </c>
    </row>
    <row r="9996" spans="1:17" x14ac:dyDescent="0.25">
      <c r="A9996">
        <v>83338</v>
      </c>
      <c r="B9996">
        <v>39760</v>
      </c>
      <c r="C9996">
        <v>42542</v>
      </c>
      <c r="D9996" t="str">
        <f>_xlfn.CONCAT(Sheet1[[#This Row],[id_plano_acao]],"-",Sheet1[[#This Row],[id_plano_trabalho]],"-",Sheet1[[#This Row],[id_executor]])</f>
        <v>83338-39760-42542</v>
      </c>
      <c r="E9996" t="s">
        <v>30</v>
      </c>
      <c r="F9996" t="s">
        <v>20815</v>
      </c>
      <c r="G9996">
        <v>1008000</v>
      </c>
      <c r="H9996">
        <v>20</v>
      </c>
      <c r="I9996" t="s">
        <v>20816</v>
      </c>
      <c r="J9996" t="s">
        <v>20817</v>
      </c>
      <c r="K9996" t="s">
        <v>20818</v>
      </c>
      <c r="L9996" t="s">
        <v>19</v>
      </c>
      <c r="M9996">
        <v>650</v>
      </c>
      <c r="N9996" t="s">
        <v>20</v>
      </c>
      <c r="O9996" t="s">
        <v>21</v>
      </c>
      <c r="P9996" t="s">
        <v>22</v>
      </c>
      <c r="Q9996" t="s">
        <v>40</v>
      </c>
    </row>
    <row r="9997" spans="1:17" x14ac:dyDescent="0.25">
      <c r="A9997">
        <v>83338</v>
      </c>
      <c r="B9997">
        <v>39760</v>
      </c>
      <c r="C9997">
        <v>42542</v>
      </c>
      <c r="D9997" t="str">
        <f>_xlfn.CONCAT(Sheet1[[#This Row],[id_plano_acao]],"-",Sheet1[[#This Row],[id_plano_trabalho]],"-",Sheet1[[#This Row],[id_executor]])</f>
        <v>83338-39760-42542</v>
      </c>
      <c r="E9997" t="s">
        <v>30</v>
      </c>
      <c r="F9997" t="s">
        <v>20815</v>
      </c>
      <c r="G9997">
        <v>906230</v>
      </c>
      <c r="H9997">
        <v>10</v>
      </c>
      <c r="I9997" t="s">
        <v>20816</v>
      </c>
      <c r="J9997" t="s">
        <v>20817</v>
      </c>
      <c r="K9997" t="s">
        <v>20819</v>
      </c>
      <c r="L9997" t="s">
        <v>19</v>
      </c>
      <c r="M9997">
        <v>1620</v>
      </c>
      <c r="N9997" t="s">
        <v>20</v>
      </c>
      <c r="O9997" t="s">
        <v>21</v>
      </c>
      <c r="P9997" t="s">
        <v>22</v>
      </c>
      <c r="Q9997" t="s">
        <v>40</v>
      </c>
    </row>
    <row r="9998" spans="1:17" x14ac:dyDescent="0.25">
      <c r="A9998">
        <v>83357</v>
      </c>
      <c r="B9998">
        <v>43203</v>
      </c>
      <c r="C9998">
        <v>46173</v>
      </c>
      <c r="D9998" t="str">
        <f>_xlfn.CONCAT(Sheet1[[#This Row],[id_plano_acao]],"-",Sheet1[[#This Row],[id_plano_trabalho]],"-",Sheet1[[#This Row],[id_executor]])</f>
        <v>83357-43203-46173</v>
      </c>
      <c r="E9998" t="s">
        <v>73</v>
      </c>
      <c r="F9998" t="s">
        <v>9282</v>
      </c>
      <c r="G9998">
        <v>974410</v>
      </c>
      <c r="H9998">
        <v>10</v>
      </c>
      <c r="I9998" t="s">
        <v>9283</v>
      </c>
      <c r="J9998" t="s">
        <v>9282</v>
      </c>
      <c r="K9998" t="s">
        <v>761</v>
      </c>
      <c r="L9998" t="s">
        <v>34</v>
      </c>
      <c r="M9998">
        <v>10</v>
      </c>
      <c r="N9998" t="s">
        <v>20</v>
      </c>
      <c r="O9998" t="s">
        <v>21</v>
      </c>
      <c r="P9998" t="s">
        <v>55</v>
      </c>
      <c r="Q9998" t="s">
        <v>23</v>
      </c>
    </row>
    <row r="9999" spans="1:17" x14ac:dyDescent="0.25">
      <c r="A9999">
        <v>83350</v>
      </c>
      <c r="B9999">
        <v>37216</v>
      </c>
      <c r="C9999">
        <v>39941</v>
      </c>
      <c r="D9999" t="str">
        <f>_xlfn.CONCAT(Sheet1[[#This Row],[id_plano_acao]],"-",Sheet1[[#This Row],[id_plano_trabalho]],"-",Sheet1[[#This Row],[id_executor]])</f>
        <v>83350-37216-39941</v>
      </c>
      <c r="E9999" t="s">
        <v>30</v>
      </c>
      <c r="G9999">
        <v>862730</v>
      </c>
      <c r="H9999">
        <v>10</v>
      </c>
      <c r="I9999" t="s">
        <v>20339</v>
      </c>
      <c r="J9999" t="s">
        <v>20820</v>
      </c>
      <c r="K9999" t="s">
        <v>20820</v>
      </c>
      <c r="L9999" t="s">
        <v>34</v>
      </c>
      <c r="M9999">
        <v>10</v>
      </c>
      <c r="N9999" t="s">
        <v>23</v>
      </c>
      <c r="O9999" t="s">
        <v>77</v>
      </c>
      <c r="P9999" t="s">
        <v>23</v>
      </c>
      <c r="Q9999" t="s">
        <v>23</v>
      </c>
    </row>
    <row r="10000" spans="1:17" x14ac:dyDescent="0.25">
      <c r="A10000">
        <v>83359</v>
      </c>
      <c r="B10000">
        <v>42790</v>
      </c>
      <c r="C10000">
        <v>45734</v>
      </c>
      <c r="D10000" t="str">
        <f>_xlfn.CONCAT(Sheet1[[#This Row],[id_plano_acao]],"-",Sheet1[[#This Row],[id_plano_trabalho]],"-",Sheet1[[#This Row],[id_executor]])</f>
        <v>83359-42790-45734</v>
      </c>
      <c r="E10000" t="s">
        <v>30</v>
      </c>
      <c r="F10000" t="s">
        <v>20821</v>
      </c>
      <c r="G10000">
        <v>964670</v>
      </c>
      <c r="H10000">
        <v>10</v>
      </c>
      <c r="I10000" t="s">
        <v>18852</v>
      </c>
      <c r="J10000" t="s">
        <v>20822</v>
      </c>
      <c r="K10000" t="s">
        <v>20823</v>
      </c>
      <c r="L10000" t="s">
        <v>2295</v>
      </c>
      <c r="M10000">
        <v>10</v>
      </c>
      <c r="N10000" t="s">
        <v>68</v>
      </c>
      <c r="O10000" t="s">
        <v>69</v>
      </c>
      <c r="P10000" t="s">
        <v>22</v>
      </c>
      <c r="Q10000" t="s">
        <v>40</v>
      </c>
    </row>
    <row r="10001" spans="1:17" x14ac:dyDescent="0.25">
      <c r="A10001">
        <v>83347</v>
      </c>
      <c r="B10001">
        <v>38308</v>
      </c>
      <c r="C10001">
        <v>41056</v>
      </c>
      <c r="D10001" t="str">
        <f>_xlfn.CONCAT(Sheet1[[#This Row],[id_plano_acao]],"-",Sheet1[[#This Row],[id_plano_trabalho]],"-",Sheet1[[#This Row],[id_executor]])</f>
        <v>83347-38308-41056</v>
      </c>
      <c r="E10001" t="s">
        <v>30</v>
      </c>
      <c r="F10001" t="s">
        <v>20824</v>
      </c>
      <c r="G10001">
        <v>880260</v>
      </c>
      <c r="H10001">
        <v>10</v>
      </c>
      <c r="I10001" t="s">
        <v>430</v>
      </c>
      <c r="J10001" t="s">
        <v>20825</v>
      </c>
      <c r="K10001" t="s">
        <v>20825</v>
      </c>
      <c r="L10001" t="s">
        <v>34</v>
      </c>
      <c r="M10001">
        <v>40</v>
      </c>
      <c r="N10001" t="s">
        <v>20</v>
      </c>
      <c r="O10001" t="s">
        <v>21</v>
      </c>
      <c r="P10001" t="s">
        <v>22</v>
      </c>
      <c r="Q10001" t="s">
        <v>40</v>
      </c>
    </row>
    <row r="10002" spans="1:17" x14ac:dyDescent="0.25">
      <c r="A10002">
        <v>83343</v>
      </c>
      <c r="B10002">
        <v>38352</v>
      </c>
      <c r="C10002">
        <v>41101</v>
      </c>
      <c r="D10002" t="str">
        <f>_xlfn.CONCAT(Sheet1[[#This Row],[id_plano_acao]],"-",Sheet1[[#This Row],[id_plano_trabalho]],"-",Sheet1[[#This Row],[id_executor]])</f>
        <v>83343-38352-41101</v>
      </c>
      <c r="E10002" t="s">
        <v>30</v>
      </c>
      <c r="F10002" t="s">
        <v>20826</v>
      </c>
      <c r="G10002">
        <v>881050</v>
      </c>
      <c r="H10002">
        <v>10</v>
      </c>
      <c r="I10002" t="s">
        <v>50</v>
      </c>
      <c r="J10002" t="s">
        <v>20827</v>
      </c>
      <c r="K10002" t="s">
        <v>20827</v>
      </c>
      <c r="L10002" t="s">
        <v>19</v>
      </c>
      <c r="M10002">
        <v>2000</v>
      </c>
      <c r="N10002" t="s">
        <v>20</v>
      </c>
      <c r="O10002" t="s">
        <v>21</v>
      </c>
      <c r="P10002" t="s">
        <v>22</v>
      </c>
      <c r="Q10002" t="s">
        <v>40</v>
      </c>
    </row>
    <row r="10003" spans="1:17" x14ac:dyDescent="0.25">
      <c r="A10003">
        <v>83332</v>
      </c>
      <c r="B10003">
        <v>39746</v>
      </c>
      <c r="C10003">
        <v>42528</v>
      </c>
      <c r="D10003" t="str">
        <f>_xlfn.CONCAT(Sheet1[[#This Row],[id_plano_acao]],"-",Sheet1[[#This Row],[id_plano_trabalho]],"-",Sheet1[[#This Row],[id_executor]])</f>
        <v>83332-39746-42528</v>
      </c>
      <c r="E10003" t="s">
        <v>73</v>
      </c>
      <c r="F10003" t="s">
        <v>20828</v>
      </c>
      <c r="G10003">
        <v>905840</v>
      </c>
      <c r="H10003">
        <v>10</v>
      </c>
      <c r="I10003" t="s">
        <v>20829</v>
      </c>
      <c r="J10003" t="s">
        <v>20830</v>
      </c>
      <c r="K10003" t="s">
        <v>20830</v>
      </c>
      <c r="L10003" t="s">
        <v>19</v>
      </c>
      <c r="M10003">
        <v>112020</v>
      </c>
      <c r="N10003" t="s">
        <v>20</v>
      </c>
      <c r="O10003" t="s">
        <v>21</v>
      </c>
      <c r="P10003" t="s">
        <v>22</v>
      </c>
      <c r="Q10003" t="s">
        <v>23</v>
      </c>
    </row>
    <row r="10004" spans="1:17" x14ac:dyDescent="0.25">
      <c r="A10004">
        <v>83340</v>
      </c>
      <c r="B10004">
        <v>40813</v>
      </c>
      <c r="C10004">
        <v>43643</v>
      </c>
      <c r="D10004" t="str">
        <f>_xlfn.CONCAT(Sheet1[[#This Row],[id_plano_acao]],"-",Sheet1[[#This Row],[id_plano_trabalho]],"-",Sheet1[[#This Row],[id_executor]])</f>
        <v>83340-40813-43643</v>
      </c>
      <c r="E10004" t="s">
        <v>30</v>
      </c>
      <c r="F10004" t="s">
        <v>20831</v>
      </c>
      <c r="G10004">
        <v>924690</v>
      </c>
      <c r="H10004">
        <v>10</v>
      </c>
      <c r="I10004" t="s">
        <v>15476</v>
      </c>
      <c r="J10004" t="s">
        <v>20832</v>
      </c>
      <c r="K10004" t="s">
        <v>20833</v>
      </c>
      <c r="L10004" t="s">
        <v>34</v>
      </c>
      <c r="M10004">
        <v>10</v>
      </c>
      <c r="N10004" t="s">
        <v>20</v>
      </c>
      <c r="O10004" t="s">
        <v>21</v>
      </c>
      <c r="P10004" t="s">
        <v>22</v>
      </c>
      <c r="Q10004" t="s">
        <v>40</v>
      </c>
    </row>
    <row r="10005" spans="1:17" x14ac:dyDescent="0.25">
      <c r="A10005">
        <v>83323</v>
      </c>
      <c r="B10005">
        <v>41487</v>
      </c>
      <c r="C10005">
        <v>44365</v>
      </c>
      <c r="D10005" t="str">
        <f>_xlfn.CONCAT(Sheet1[[#This Row],[id_plano_acao]],"-",Sheet1[[#This Row],[id_plano_trabalho]],"-",Sheet1[[#This Row],[id_executor]])</f>
        <v>83323-41487-44365</v>
      </c>
      <c r="E10005" t="s">
        <v>73</v>
      </c>
      <c r="F10005" t="s">
        <v>8632</v>
      </c>
      <c r="G10005">
        <v>937380</v>
      </c>
      <c r="H10005">
        <v>10</v>
      </c>
      <c r="I10005" t="s">
        <v>4070</v>
      </c>
      <c r="J10005" t="s">
        <v>4071</v>
      </c>
      <c r="K10005" t="s">
        <v>4071</v>
      </c>
      <c r="L10005" t="s">
        <v>34</v>
      </c>
      <c r="M10005">
        <v>10</v>
      </c>
      <c r="N10005" t="s">
        <v>20</v>
      </c>
      <c r="O10005" t="s">
        <v>21</v>
      </c>
      <c r="P10005" t="s">
        <v>22</v>
      </c>
      <c r="Q10005" t="s">
        <v>40</v>
      </c>
    </row>
    <row r="10006" spans="1:17" x14ac:dyDescent="0.25">
      <c r="A10006">
        <v>83400</v>
      </c>
      <c r="B10006">
        <v>36910</v>
      </c>
      <c r="C10006">
        <v>39631</v>
      </c>
      <c r="D10006" t="str">
        <f>_xlfn.CONCAT(Sheet1[[#This Row],[id_plano_acao]],"-",Sheet1[[#This Row],[id_plano_trabalho]],"-",Sheet1[[#This Row],[id_executor]])</f>
        <v>83400-36910-39631</v>
      </c>
      <c r="E10006" t="s">
        <v>14</v>
      </c>
      <c r="F10006" t="s">
        <v>14545</v>
      </c>
      <c r="G10006">
        <v>858370</v>
      </c>
      <c r="H10006">
        <v>10</v>
      </c>
      <c r="I10006" t="s">
        <v>14546</v>
      </c>
      <c r="J10006" t="s">
        <v>20834</v>
      </c>
      <c r="K10006" t="s">
        <v>20834</v>
      </c>
      <c r="L10006" t="s">
        <v>39</v>
      </c>
      <c r="M10006">
        <v>8000</v>
      </c>
      <c r="N10006" t="s">
        <v>20</v>
      </c>
      <c r="O10006" t="s">
        <v>21</v>
      </c>
      <c r="P10006" t="s">
        <v>22</v>
      </c>
      <c r="Q10006" t="s">
        <v>23</v>
      </c>
    </row>
    <row r="10007" spans="1:17" x14ac:dyDescent="0.25">
      <c r="A10007">
        <v>83397</v>
      </c>
      <c r="B10007">
        <v>41756</v>
      </c>
      <c r="C10007">
        <v>44643</v>
      </c>
      <c r="D10007" t="str">
        <f>_xlfn.CONCAT(Sheet1[[#This Row],[id_plano_acao]],"-",Sheet1[[#This Row],[id_plano_trabalho]],"-",Sheet1[[#This Row],[id_executor]])</f>
        <v>83397-41756-44643</v>
      </c>
      <c r="E10007" t="s">
        <v>14</v>
      </c>
      <c r="F10007" t="s">
        <v>20835</v>
      </c>
      <c r="G10007">
        <v>941910</v>
      </c>
      <c r="H10007">
        <v>10</v>
      </c>
      <c r="I10007" t="s">
        <v>20836</v>
      </c>
      <c r="J10007" t="s">
        <v>20837</v>
      </c>
      <c r="K10007" t="s">
        <v>20838</v>
      </c>
      <c r="L10007" t="s">
        <v>19</v>
      </c>
      <c r="M10007">
        <v>20470</v>
      </c>
      <c r="N10007" t="s">
        <v>20</v>
      </c>
      <c r="O10007" t="s">
        <v>21</v>
      </c>
      <c r="P10007" t="s">
        <v>22</v>
      </c>
      <c r="Q10007" t="s">
        <v>23</v>
      </c>
    </row>
    <row r="10008" spans="1:17" x14ac:dyDescent="0.25">
      <c r="A10008">
        <v>83387</v>
      </c>
      <c r="B10008">
        <v>43638</v>
      </c>
      <c r="C10008">
        <v>46666</v>
      </c>
      <c r="D10008" t="str">
        <f>_xlfn.CONCAT(Sheet1[[#This Row],[id_plano_acao]],"-",Sheet1[[#This Row],[id_plano_trabalho]],"-",Sheet1[[#This Row],[id_executor]])</f>
        <v>83387-43638-46666</v>
      </c>
      <c r="E10008" t="s">
        <v>30</v>
      </c>
      <c r="F10008" t="s">
        <v>20839</v>
      </c>
      <c r="G10008">
        <v>985240</v>
      </c>
      <c r="H10008">
        <v>10</v>
      </c>
      <c r="I10008" t="s">
        <v>20840</v>
      </c>
      <c r="J10008" t="s">
        <v>20841</v>
      </c>
      <c r="K10008" t="s">
        <v>20841</v>
      </c>
      <c r="L10008" t="s">
        <v>34</v>
      </c>
      <c r="M10008">
        <v>10</v>
      </c>
      <c r="N10008" t="s">
        <v>68</v>
      </c>
      <c r="O10008" t="s">
        <v>69</v>
      </c>
      <c r="P10008" t="s">
        <v>22</v>
      </c>
      <c r="Q10008" t="s">
        <v>23</v>
      </c>
    </row>
    <row r="10009" spans="1:17" x14ac:dyDescent="0.25">
      <c r="A10009">
        <v>83363</v>
      </c>
      <c r="B10009">
        <v>35830</v>
      </c>
      <c r="C10009">
        <v>38563</v>
      </c>
      <c r="D10009" t="str">
        <f>_xlfn.CONCAT(Sheet1[[#This Row],[id_plano_acao]],"-",Sheet1[[#This Row],[id_plano_trabalho]],"-",Sheet1[[#This Row],[id_executor]])</f>
        <v>83363-35830-38563</v>
      </c>
      <c r="E10009" t="s">
        <v>30</v>
      </c>
      <c r="F10009" t="s">
        <v>20842</v>
      </c>
      <c r="G10009">
        <v>843740</v>
      </c>
      <c r="H10009">
        <v>10</v>
      </c>
      <c r="I10009" t="s">
        <v>5869</v>
      </c>
      <c r="J10009" t="s">
        <v>20843</v>
      </c>
      <c r="K10009" t="s">
        <v>20844</v>
      </c>
      <c r="L10009" t="s">
        <v>34</v>
      </c>
      <c r="M10009">
        <v>10</v>
      </c>
      <c r="N10009" t="s">
        <v>20</v>
      </c>
      <c r="O10009" t="s">
        <v>21</v>
      </c>
      <c r="P10009" t="s">
        <v>22</v>
      </c>
      <c r="Q10009" t="s">
        <v>23</v>
      </c>
    </row>
    <row r="10010" spans="1:17" x14ac:dyDescent="0.25">
      <c r="A10010">
        <v>83370</v>
      </c>
      <c r="B10010">
        <v>39136</v>
      </c>
      <c r="C10010">
        <v>41896</v>
      </c>
      <c r="D10010" t="str">
        <f>_xlfn.CONCAT(Sheet1[[#This Row],[id_plano_acao]],"-",Sheet1[[#This Row],[id_plano_trabalho]],"-",Sheet1[[#This Row],[id_executor]])</f>
        <v>83370-39136-41896</v>
      </c>
      <c r="E10010" t="s">
        <v>14</v>
      </c>
      <c r="F10010" t="s">
        <v>20845</v>
      </c>
      <c r="G10010">
        <v>894840</v>
      </c>
      <c r="H10010">
        <v>10</v>
      </c>
      <c r="I10010" t="s">
        <v>20846</v>
      </c>
      <c r="J10010" t="s">
        <v>20847</v>
      </c>
      <c r="K10010" t="s">
        <v>20848</v>
      </c>
      <c r="L10010" t="s">
        <v>19</v>
      </c>
      <c r="M10010">
        <v>47520</v>
      </c>
      <c r="N10010" t="s">
        <v>53</v>
      </c>
      <c r="O10010" t="s">
        <v>54</v>
      </c>
      <c r="P10010" t="s">
        <v>22</v>
      </c>
      <c r="Q10010" t="s">
        <v>23</v>
      </c>
    </row>
    <row r="10011" spans="1:17" x14ac:dyDescent="0.25">
      <c r="A10011">
        <v>83382</v>
      </c>
      <c r="B10011">
        <v>43238</v>
      </c>
      <c r="C10011">
        <v>46212</v>
      </c>
      <c r="D10011" t="str">
        <f>_xlfn.CONCAT(Sheet1[[#This Row],[id_plano_acao]],"-",Sheet1[[#This Row],[id_plano_trabalho]],"-",Sheet1[[#This Row],[id_executor]])</f>
        <v>83382-43238-46212</v>
      </c>
      <c r="E10011" t="s">
        <v>30</v>
      </c>
      <c r="F10011" t="s">
        <v>20849</v>
      </c>
      <c r="G10011">
        <v>975060</v>
      </c>
      <c r="H10011">
        <v>10</v>
      </c>
      <c r="I10011" t="s">
        <v>3609</v>
      </c>
      <c r="J10011" t="s">
        <v>20850</v>
      </c>
      <c r="K10011" t="s">
        <v>20851</v>
      </c>
      <c r="L10011" t="s">
        <v>34</v>
      </c>
      <c r="M10011">
        <v>50</v>
      </c>
      <c r="N10011" t="s">
        <v>20</v>
      </c>
      <c r="O10011" t="s">
        <v>21</v>
      </c>
      <c r="P10011" t="s">
        <v>22</v>
      </c>
      <c r="Q10011" t="s">
        <v>40</v>
      </c>
    </row>
    <row r="10012" spans="1:17" x14ac:dyDescent="0.25">
      <c r="A10012">
        <v>83368</v>
      </c>
      <c r="B10012">
        <v>40824</v>
      </c>
      <c r="C10012">
        <v>43652</v>
      </c>
      <c r="D10012" t="str">
        <f>_xlfn.CONCAT(Sheet1[[#This Row],[id_plano_acao]],"-",Sheet1[[#This Row],[id_plano_trabalho]],"-",Sheet1[[#This Row],[id_executor]])</f>
        <v>83368-40824-43652</v>
      </c>
      <c r="E10012" t="s">
        <v>30</v>
      </c>
      <c r="G10012">
        <v>924900</v>
      </c>
      <c r="H10012">
        <v>10</v>
      </c>
      <c r="I10012" t="s">
        <v>267</v>
      </c>
      <c r="J10012" t="s">
        <v>20852</v>
      </c>
      <c r="K10012" t="s">
        <v>20853</v>
      </c>
      <c r="L10012" t="s">
        <v>34</v>
      </c>
      <c r="M10012">
        <v>10</v>
      </c>
      <c r="N10012" t="s">
        <v>68</v>
      </c>
      <c r="O10012" t="s">
        <v>69</v>
      </c>
      <c r="P10012" t="s">
        <v>22</v>
      </c>
      <c r="Q10012" t="s">
        <v>40</v>
      </c>
    </row>
    <row r="10013" spans="1:17" x14ac:dyDescent="0.25">
      <c r="A10013">
        <v>83374</v>
      </c>
      <c r="B10013">
        <v>35800</v>
      </c>
      <c r="C10013">
        <v>44067</v>
      </c>
      <c r="D10013" t="str">
        <f>_xlfn.CONCAT(Sheet1[[#This Row],[id_plano_acao]],"-",Sheet1[[#This Row],[id_plano_trabalho]],"-",Sheet1[[#This Row],[id_executor]])</f>
        <v>83374-35800-44067</v>
      </c>
      <c r="E10013" t="s">
        <v>30</v>
      </c>
      <c r="F10013" t="s">
        <v>20854</v>
      </c>
      <c r="G10013">
        <v>931700</v>
      </c>
      <c r="H10013">
        <v>20</v>
      </c>
      <c r="I10013" t="s">
        <v>50</v>
      </c>
      <c r="J10013" t="s">
        <v>20855</v>
      </c>
      <c r="K10013" t="s">
        <v>20856</v>
      </c>
      <c r="L10013" t="s">
        <v>5699</v>
      </c>
      <c r="M10013">
        <v>10</v>
      </c>
      <c r="N10013" t="s">
        <v>68</v>
      </c>
      <c r="O10013" t="s">
        <v>69</v>
      </c>
      <c r="P10013" t="s">
        <v>22</v>
      </c>
      <c r="Q10013" t="s">
        <v>40</v>
      </c>
    </row>
    <row r="10014" spans="1:17" x14ac:dyDescent="0.25">
      <c r="A10014">
        <v>83374</v>
      </c>
      <c r="B10014">
        <v>35800</v>
      </c>
      <c r="C10014">
        <v>44067</v>
      </c>
      <c r="D10014" t="str">
        <f>_xlfn.CONCAT(Sheet1[[#This Row],[id_plano_acao]],"-",Sheet1[[#This Row],[id_plano_trabalho]],"-",Sheet1[[#This Row],[id_executor]])</f>
        <v>83374-35800-44067</v>
      </c>
      <c r="E10014" t="s">
        <v>30</v>
      </c>
      <c r="F10014" t="s">
        <v>20854</v>
      </c>
      <c r="G10014">
        <v>931690</v>
      </c>
      <c r="H10014">
        <v>10</v>
      </c>
      <c r="I10014" t="s">
        <v>50</v>
      </c>
      <c r="J10014" t="s">
        <v>20855</v>
      </c>
      <c r="K10014" t="s">
        <v>20857</v>
      </c>
      <c r="L10014" t="s">
        <v>5699</v>
      </c>
      <c r="M10014">
        <v>10</v>
      </c>
      <c r="N10014" t="s">
        <v>68</v>
      </c>
      <c r="O10014" t="s">
        <v>69</v>
      </c>
      <c r="P10014" t="s">
        <v>22</v>
      </c>
      <c r="Q10014" t="s">
        <v>40</v>
      </c>
    </row>
    <row r="10015" spans="1:17" x14ac:dyDescent="0.25">
      <c r="A10015">
        <v>83375</v>
      </c>
      <c r="B10015">
        <v>39378</v>
      </c>
      <c r="C10015">
        <v>42147</v>
      </c>
      <c r="D10015" t="str">
        <f>_xlfn.CONCAT(Sheet1[[#This Row],[id_plano_acao]],"-",Sheet1[[#This Row],[id_plano_trabalho]],"-",Sheet1[[#This Row],[id_executor]])</f>
        <v>83375-39378-42147</v>
      </c>
      <c r="E10015" t="s">
        <v>30</v>
      </c>
      <c r="F10015" t="s">
        <v>20858</v>
      </c>
      <c r="G10015">
        <v>899080</v>
      </c>
      <c r="H10015">
        <v>10</v>
      </c>
      <c r="I10015" t="s">
        <v>6979</v>
      </c>
      <c r="J10015" t="s">
        <v>20859</v>
      </c>
      <c r="K10015" t="s">
        <v>20859</v>
      </c>
      <c r="L10015" t="s">
        <v>34</v>
      </c>
      <c r="M10015">
        <v>10</v>
      </c>
      <c r="N10015" t="s">
        <v>68</v>
      </c>
      <c r="O10015" t="s">
        <v>69</v>
      </c>
      <c r="P10015" t="s">
        <v>55</v>
      </c>
      <c r="Q10015" t="s">
        <v>40</v>
      </c>
    </row>
    <row r="10016" spans="1:17" x14ac:dyDescent="0.25">
      <c r="A10016">
        <v>83377</v>
      </c>
      <c r="B10016">
        <v>43037</v>
      </c>
      <c r="C10016">
        <v>45996</v>
      </c>
      <c r="D10016" t="str">
        <f>_xlfn.CONCAT(Sheet1[[#This Row],[id_plano_acao]],"-",Sheet1[[#This Row],[id_plano_trabalho]],"-",Sheet1[[#This Row],[id_executor]])</f>
        <v>83377-43037-45996</v>
      </c>
      <c r="E10016" t="s">
        <v>30</v>
      </c>
      <c r="F10016" t="s">
        <v>20860</v>
      </c>
      <c r="G10016">
        <v>970530</v>
      </c>
      <c r="H10016">
        <v>10</v>
      </c>
      <c r="I10016" t="s">
        <v>3060</v>
      </c>
      <c r="J10016" t="s">
        <v>20861</v>
      </c>
      <c r="K10016" t="s">
        <v>20862</v>
      </c>
      <c r="L10016" t="s">
        <v>34</v>
      </c>
      <c r="M10016">
        <v>10</v>
      </c>
      <c r="N10016" t="s">
        <v>68</v>
      </c>
      <c r="O10016" t="s">
        <v>69</v>
      </c>
      <c r="P10016" t="s">
        <v>22</v>
      </c>
      <c r="Q10016" t="s">
        <v>40</v>
      </c>
    </row>
    <row r="10017" spans="1:17" x14ac:dyDescent="0.25">
      <c r="A10017">
        <v>83362</v>
      </c>
      <c r="B10017">
        <v>41122</v>
      </c>
      <c r="C10017">
        <v>43973</v>
      </c>
      <c r="D10017" t="str">
        <f>_xlfn.CONCAT(Sheet1[[#This Row],[id_plano_acao]],"-",Sheet1[[#This Row],[id_plano_trabalho]],"-",Sheet1[[#This Row],[id_executor]])</f>
        <v>83362-41122-43973</v>
      </c>
      <c r="E10017" t="s">
        <v>30</v>
      </c>
      <c r="F10017" t="s">
        <v>20863</v>
      </c>
      <c r="G10017">
        <v>930240</v>
      </c>
      <c r="H10017">
        <v>10</v>
      </c>
      <c r="I10017" t="s">
        <v>20864</v>
      </c>
      <c r="J10017" t="s">
        <v>20865</v>
      </c>
      <c r="K10017" t="s">
        <v>20866</v>
      </c>
      <c r="L10017" t="s">
        <v>34</v>
      </c>
      <c r="M10017">
        <v>10</v>
      </c>
      <c r="N10017" t="s">
        <v>20</v>
      </c>
      <c r="O10017" t="s">
        <v>21</v>
      </c>
      <c r="P10017" t="s">
        <v>22</v>
      </c>
      <c r="Q10017" t="s">
        <v>40</v>
      </c>
    </row>
    <row r="10018" spans="1:17" x14ac:dyDescent="0.25">
      <c r="A10018">
        <v>83389</v>
      </c>
      <c r="B10018">
        <v>43403</v>
      </c>
      <c r="C10018">
        <v>46397</v>
      </c>
      <c r="D10018" t="str">
        <f>_xlfn.CONCAT(Sheet1[[#This Row],[id_plano_acao]],"-",Sheet1[[#This Row],[id_plano_trabalho]],"-",Sheet1[[#This Row],[id_executor]])</f>
        <v>83389-43403-46397</v>
      </c>
      <c r="E10018" t="s">
        <v>73</v>
      </c>
      <c r="F10018" t="s">
        <v>20867</v>
      </c>
      <c r="G10018">
        <v>979810</v>
      </c>
      <c r="H10018">
        <v>10</v>
      </c>
      <c r="I10018" t="s">
        <v>20868</v>
      </c>
      <c r="J10018" t="s">
        <v>20869</v>
      </c>
      <c r="K10018" t="s">
        <v>20870</v>
      </c>
      <c r="L10018" t="s">
        <v>34</v>
      </c>
      <c r="M10018">
        <v>10</v>
      </c>
      <c r="N10018" t="s">
        <v>68</v>
      </c>
      <c r="O10018" t="s">
        <v>69</v>
      </c>
      <c r="P10018" t="s">
        <v>22</v>
      </c>
      <c r="Q10018" t="s">
        <v>23</v>
      </c>
    </row>
    <row r="10019" spans="1:17" x14ac:dyDescent="0.25">
      <c r="A10019">
        <v>83385</v>
      </c>
      <c r="B10019">
        <v>39062</v>
      </c>
      <c r="C10019">
        <v>41820</v>
      </c>
      <c r="D10019" t="str">
        <f>_xlfn.CONCAT(Sheet1[[#This Row],[id_plano_acao]],"-",Sheet1[[#This Row],[id_plano_trabalho]],"-",Sheet1[[#This Row],[id_executor]])</f>
        <v>83385-39062-41820</v>
      </c>
      <c r="E10019" t="s">
        <v>30</v>
      </c>
      <c r="F10019" t="s">
        <v>20871</v>
      </c>
      <c r="G10019">
        <v>893590</v>
      </c>
      <c r="H10019">
        <v>10</v>
      </c>
      <c r="I10019" t="s">
        <v>20872</v>
      </c>
      <c r="J10019" t="s">
        <v>20873</v>
      </c>
      <c r="K10019" t="s">
        <v>20873</v>
      </c>
      <c r="L10019" t="s">
        <v>34</v>
      </c>
      <c r="M10019">
        <v>10</v>
      </c>
      <c r="N10019" t="s">
        <v>68</v>
      </c>
      <c r="O10019" t="s">
        <v>69</v>
      </c>
      <c r="P10019" t="s">
        <v>22</v>
      </c>
      <c r="Q10019" t="s">
        <v>40</v>
      </c>
    </row>
    <row r="10020" spans="1:17" x14ac:dyDescent="0.25">
      <c r="A10020">
        <v>83366</v>
      </c>
      <c r="B10020">
        <v>41366</v>
      </c>
      <c r="C10020">
        <v>44241</v>
      </c>
      <c r="D10020" t="str">
        <f>_xlfn.CONCAT(Sheet1[[#This Row],[id_plano_acao]],"-",Sheet1[[#This Row],[id_plano_trabalho]],"-",Sheet1[[#This Row],[id_executor]])</f>
        <v>83366-41366-44241</v>
      </c>
      <c r="E10020" t="s">
        <v>30</v>
      </c>
      <c r="F10020" t="s">
        <v>20874</v>
      </c>
      <c r="G10020">
        <v>935340</v>
      </c>
      <c r="H10020">
        <v>10</v>
      </c>
      <c r="I10020" t="s">
        <v>13804</v>
      </c>
      <c r="J10020" t="s">
        <v>20875</v>
      </c>
      <c r="K10020" t="s">
        <v>20876</v>
      </c>
      <c r="L10020" t="s">
        <v>295</v>
      </c>
      <c r="M10020">
        <v>57200</v>
      </c>
      <c r="N10020" t="s">
        <v>20</v>
      </c>
      <c r="O10020" t="s">
        <v>21</v>
      </c>
      <c r="P10020" t="s">
        <v>22</v>
      </c>
      <c r="Q10020" t="s">
        <v>23</v>
      </c>
    </row>
    <row r="10021" spans="1:17" x14ac:dyDescent="0.25">
      <c r="A10021">
        <v>83378</v>
      </c>
      <c r="B10021">
        <v>37956</v>
      </c>
      <c r="C10021">
        <v>40704</v>
      </c>
      <c r="D10021" t="str">
        <f>_xlfn.CONCAT(Sheet1[[#This Row],[id_plano_acao]],"-",Sheet1[[#This Row],[id_plano_trabalho]],"-",Sheet1[[#This Row],[id_executor]])</f>
        <v>83378-37956-40704</v>
      </c>
      <c r="E10021" t="s">
        <v>73</v>
      </c>
      <c r="F10021" t="s">
        <v>20877</v>
      </c>
      <c r="G10021">
        <v>874200</v>
      </c>
      <c r="H10021">
        <v>10</v>
      </c>
      <c r="I10021" t="s">
        <v>1635</v>
      </c>
      <c r="J10021" t="s">
        <v>20878</v>
      </c>
      <c r="K10021" t="s">
        <v>20879</v>
      </c>
      <c r="L10021" t="s">
        <v>34</v>
      </c>
      <c r="M10021">
        <v>10</v>
      </c>
      <c r="N10021" t="s">
        <v>68</v>
      </c>
      <c r="O10021" t="s">
        <v>69</v>
      </c>
      <c r="P10021" t="s">
        <v>55</v>
      </c>
      <c r="Q10021" t="s">
        <v>23</v>
      </c>
    </row>
    <row r="10022" spans="1:17" x14ac:dyDescent="0.25">
      <c r="A10022">
        <v>83388</v>
      </c>
      <c r="B10022">
        <v>37170</v>
      </c>
      <c r="C10022">
        <v>39890</v>
      </c>
      <c r="D10022" t="str">
        <f>_xlfn.CONCAT(Sheet1[[#This Row],[id_plano_acao]],"-",Sheet1[[#This Row],[id_plano_trabalho]],"-",Sheet1[[#This Row],[id_executor]])</f>
        <v>83388-37170-39890</v>
      </c>
      <c r="E10022" t="s">
        <v>30</v>
      </c>
      <c r="F10022" t="s">
        <v>20880</v>
      </c>
      <c r="G10022">
        <v>862080</v>
      </c>
      <c r="H10022">
        <v>10</v>
      </c>
      <c r="I10022" t="s">
        <v>20092</v>
      </c>
      <c r="J10022" t="s">
        <v>20881</v>
      </c>
      <c r="K10022" t="s">
        <v>20881</v>
      </c>
      <c r="L10022" t="s">
        <v>34</v>
      </c>
      <c r="M10022">
        <v>10</v>
      </c>
      <c r="N10022" t="s">
        <v>68</v>
      </c>
      <c r="O10022" t="s">
        <v>69</v>
      </c>
      <c r="P10022" t="s">
        <v>22</v>
      </c>
      <c r="Q10022" t="s">
        <v>40</v>
      </c>
    </row>
    <row r="10023" spans="1:17" x14ac:dyDescent="0.25">
      <c r="A10023">
        <v>83372</v>
      </c>
      <c r="B10023">
        <v>37487</v>
      </c>
      <c r="C10023">
        <v>40337</v>
      </c>
      <c r="D10023" t="str">
        <f>_xlfn.CONCAT(Sheet1[[#This Row],[id_plano_acao]],"-",Sheet1[[#This Row],[id_plano_trabalho]],"-",Sheet1[[#This Row],[id_executor]])</f>
        <v>83372-37487-40337</v>
      </c>
      <c r="E10023" t="s">
        <v>30</v>
      </c>
      <c r="F10023" t="s">
        <v>20882</v>
      </c>
      <c r="G10023">
        <v>868360</v>
      </c>
      <c r="H10023">
        <v>10</v>
      </c>
      <c r="I10023" t="s">
        <v>20883</v>
      </c>
      <c r="J10023" t="s">
        <v>20884</v>
      </c>
      <c r="K10023" t="s">
        <v>20885</v>
      </c>
      <c r="L10023" t="s">
        <v>34</v>
      </c>
      <c r="M10023">
        <v>10</v>
      </c>
      <c r="N10023" t="s">
        <v>68</v>
      </c>
      <c r="O10023" t="s">
        <v>69</v>
      </c>
      <c r="P10023" t="s">
        <v>22</v>
      </c>
      <c r="Q10023" t="s">
        <v>40</v>
      </c>
    </row>
    <row r="10024" spans="1:17" x14ac:dyDescent="0.25">
      <c r="A10024">
        <v>83396</v>
      </c>
      <c r="B10024">
        <v>38003</v>
      </c>
      <c r="C10024">
        <v>40750</v>
      </c>
      <c r="D10024" t="str">
        <f>_xlfn.CONCAT(Sheet1[[#This Row],[id_plano_acao]],"-",Sheet1[[#This Row],[id_plano_trabalho]],"-",Sheet1[[#This Row],[id_executor]])</f>
        <v>83396-38003-40750</v>
      </c>
      <c r="E10024" t="s">
        <v>14</v>
      </c>
      <c r="F10024" t="s">
        <v>20886</v>
      </c>
      <c r="G10024">
        <v>875360</v>
      </c>
      <c r="H10024">
        <v>10</v>
      </c>
      <c r="I10024" t="s">
        <v>20887</v>
      </c>
      <c r="J10024" t="s">
        <v>20888</v>
      </c>
      <c r="K10024" t="s">
        <v>20888</v>
      </c>
      <c r="L10024" t="s">
        <v>19</v>
      </c>
      <c r="M10024">
        <v>2800</v>
      </c>
      <c r="N10024" t="s">
        <v>20</v>
      </c>
      <c r="O10024" t="s">
        <v>21</v>
      </c>
      <c r="P10024" t="s">
        <v>22</v>
      </c>
      <c r="Q10024" t="s">
        <v>40</v>
      </c>
    </row>
    <row r="10025" spans="1:17" x14ac:dyDescent="0.25">
      <c r="A10025">
        <v>83373</v>
      </c>
      <c r="B10025">
        <v>38053</v>
      </c>
      <c r="C10025">
        <v>43000</v>
      </c>
      <c r="D10025" t="str">
        <f>_xlfn.CONCAT(Sheet1[[#This Row],[id_plano_acao]],"-",Sheet1[[#This Row],[id_plano_trabalho]],"-",Sheet1[[#This Row],[id_executor]])</f>
        <v>83373-38053-43000</v>
      </c>
      <c r="E10025" t="s">
        <v>30</v>
      </c>
      <c r="F10025" t="s">
        <v>20889</v>
      </c>
      <c r="G10025">
        <v>914500</v>
      </c>
      <c r="H10025">
        <v>10</v>
      </c>
      <c r="I10025" t="s">
        <v>20890</v>
      </c>
      <c r="J10025" t="s">
        <v>20889</v>
      </c>
      <c r="K10025" t="s">
        <v>20891</v>
      </c>
      <c r="L10025" t="s">
        <v>34</v>
      </c>
      <c r="M10025">
        <v>10</v>
      </c>
      <c r="N10025" t="s">
        <v>68</v>
      </c>
      <c r="O10025" t="s">
        <v>69</v>
      </c>
      <c r="P10025" t="s">
        <v>55</v>
      </c>
      <c r="Q10025" t="s">
        <v>23</v>
      </c>
    </row>
    <row r="10026" spans="1:17" x14ac:dyDescent="0.25">
      <c r="A10026">
        <v>83364</v>
      </c>
      <c r="B10026">
        <v>38344</v>
      </c>
      <c r="C10026">
        <v>41093</v>
      </c>
      <c r="D10026" t="str">
        <f>_xlfn.CONCAT(Sheet1[[#This Row],[id_plano_acao]],"-",Sheet1[[#This Row],[id_plano_trabalho]],"-",Sheet1[[#This Row],[id_executor]])</f>
        <v>83364-38344-41093</v>
      </c>
      <c r="E10026" t="s">
        <v>73</v>
      </c>
      <c r="F10026" t="s">
        <v>20892</v>
      </c>
      <c r="G10026">
        <v>880970</v>
      </c>
      <c r="H10026">
        <v>10</v>
      </c>
      <c r="I10026" t="s">
        <v>18602</v>
      </c>
      <c r="J10026" t="s">
        <v>20893</v>
      </c>
      <c r="K10026" t="s">
        <v>20894</v>
      </c>
      <c r="L10026" t="s">
        <v>34</v>
      </c>
      <c r="M10026">
        <v>10</v>
      </c>
      <c r="N10026" t="s">
        <v>68</v>
      </c>
      <c r="O10026" t="s">
        <v>69</v>
      </c>
      <c r="P10026" t="s">
        <v>22</v>
      </c>
      <c r="Q10026" t="s">
        <v>40</v>
      </c>
    </row>
    <row r="10027" spans="1:17" x14ac:dyDescent="0.25">
      <c r="A10027">
        <v>83371</v>
      </c>
      <c r="B10027">
        <v>41372</v>
      </c>
      <c r="C10027">
        <v>44247</v>
      </c>
      <c r="D10027" t="str">
        <f>_xlfn.CONCAT(Sheet1[[#This Row],[id_plano_acao]],"-",Sheet1[[#This Row],[id_plano_trabalho]],"-",Sheet1[[#This Row],[id_executor]])</f>
        <v>83371-41372-44247</v>
      </c>
      <c r="E10027" t="s">
        <v>30</v>
      </c>
      <c r="F10027" t="s">
        <v>20895</v>
      </c>
      <c r="G10027">
        <v>935400</v>
      </c>
      <c r="H10027">
        <v>10</v>
      </c>
      <c r="I10027" t="s">
        <v>20896</v>
      </c>
      <c r="J10027" t="s">
        <v>20897</v>
      </c>
      <c r="K10027" t="s">
        <v>20897</v>
      </c>
      <c r="L10027" t="s">
        <v>34</v>
      </c>
      <c r="M10027">
        <v>10</v>
      </c>
      <c r="N10027" t="s">
        <v>20</v>
      </c>
      <c r="O10027" t="s">
        <v>21</v>
      </c>
      <c r="P10027" t="s">
        <v>55</v>
      </c>
      <c r="Q10027" t="s">
        <v>23</v>
      </c>
    </row>
    <row r="10028" spans="1:17" x14ac:dyDescent="0.25">
      <c r="A10028">
        <v>83399</v>
      </c>
      <c r="B10028">
        <v>40858</v>
      </c>
      <c r="C10028">
        <v>43689</v>
      </c>
      <c r="D10028" t="str">
        <f>_xlfn.CONCAT(Sheet1[[#This Row],[id_plano_acao]],"-",Sheet1[[#This Row],[id_plano_trabalho]],"-",Sheet1[[#This Row],[id_executor]])</f>
        <v>83399-40858-43689</v>
      </c>
      <c r="E10028" t="s">
        <v>73</v>
      </c>
      <c r="F10028" t="s">
        <v>20898</v>
      </c>
      <c r="G10028">
        <v>925480</v>
      </c>
      <c r="H10028">
        <v>10</v>
      </c>
      <c r="I10028" t="s">
        <v>20899</v>
      </c>
      <c r="J10028" t="s">
        <v>20900</v>
      </c>
      <c r="K10028" t="s">
        <v>20900</v>
      </c>
      <c r="L10028" t="s">
        <v>19</v>
      </c>
      <c r="M10028">
        <v>65590</v>
      </c>
      <c r="N10028" t="s">
        <v>20</v>
      </c>
      <c r="O10028" t="s">
        <v>21</v>
      </c>
      <c r="P10028" t="s">
        <v>22</v>
      </c>
      <c r="Q10028" t="s">
        <v>23</v>
      </c>
    </row>
    <row r="10029" spans="1:17" x14ac:dyDescent="0.25">
      <c r="A10029">
        <v>83381</v>
      </c>
      <c r="B10029">
        <v>40611</v>
      </c>
      <c r="C10029">
        <v>43424</v>
      </c>
      <c r="D10029" t="str">
        <f>_xlfn.CONCAT(Sheet1[[#This Row],[id_plano_acao]],"-",Sheet1[[#This Row],[id_plano_trabalho]],"-",Sheet1[[#This Row],[id_executor]])</f>
        <v>83381-40611-43424</v>
      </c>
      <c r="E10029" t="s">
        <v>30</v>
      </c>
      <c r="F10029" t="s">
        <v>20901</v>
      </c>
      <c r="G10029">
        <v>920590</v>
      </c>
      <c r="H10029">
        <v>10</v>
      </c>
      <c r="I10029" t="s">
        <v>3679</v>
      </c>
      <c r="J10029" t="s">
        <v>20902</v>
      </c>
      <c r="K10029" t="s">
        <v>20902</v>
      </c>
      <c r="L10029" t="s">
        <v>34</v>
      </c>
      <c r="M10029">
        <v>50</v>
      </c>
      <c r="N10029" t="s">
        <v>68</v>
      </c>
      <c r="O10029" t="s">
        <v>69</v>
      </c>
      <c r="P10029" t="s">
        <v>22</v>
      </c>
      <c r="Q10029" t="s">
        <v>40</v>
      </c>
    </row>
    <row r="10030" spans="1:17" x14ac:dyDescent="0.25">
      <c r="A10030">
        <v>83384</v>
      </c>
      <c r="B10030">
        <v>41188</v>
      </c>
      <c r="C10030">
        <v>44045</v>
      </c>
      <c r="D10030" t="str">
        <f>_xlfn.CONCAT(Sheet1[[#This Row],[id_plano_acao]],"-",Sheet1[[#This Row],[id_plano_trabalho]],"-",Sheet1[[#This Row],[id_executor]])</f>
        <v>83384-41188-44045</v>
      </c>
      <c r="E10030" t="s">
        <v>73</v>
      </c>
      <c r="F10030" t="s">
        <v>20903</v>
      </c>
      <c r="G10030">
        <v>931420</v>
      </c>
      <c r="H10030">
        <v>10</v>
      </c>
      <c r="I10030" t="s">
        <v>50</v>
      </c>
      <c r="J10030" t="s">
        <v>20904</v>
      </c>
      <c r="K10030" t="s">
        <v>20905</v>
      </c>
      <c r="L10030" t="s">
        <v>34</v>
      </c>
      <c r="M10030">
        <v>10</v>
      </c>
      <c r="N10030" t="s">
        <v>68</v>
      </c>
      <c r="O10030" t="s">
        <v>69</v>
      </c>
      <c r="P10030" t="s">
        <v>22</v>
      </c>
      <c r="Q10030" t="s">
        <v>40</v>
      </c>
    </row>
    <row r="10031" spans="1:17" x14ac:dyDescent="0.25">
      <c r="A10031">
        <v>83395</v>
      </c>
      <c r="B10031">
        <v>41680</v>
      </c>
      <c r="C10031">
        <v>44562</v>
      </c>
      <c r="D10031" t="str">
        <f>_xlfn.CONCAT(Sheet1[[#This Row],[id_plano_acao]],"-",Sheet1[[#This Row],[id_plano_trabalho]],"-",Sheet1[[#This Row],[id_executor]])</f>
        <v>83395-41680-44562</v>
      </c>
      <c r="E10031" t="s">
        <v>30</v>
      </c>
      <c r="F10031" t="s">
        <v>20906</v>
      </c>
      <c r="G10031">
        <v>940760</v>
      </c>
      <c r="H10031">
        <v>10</v>
      </c>
      <c r="I10031" t="s">
        <v>15992</v>
      </c>
      <c r="J10031" t="s">
        <v>20907</v>
      </c>
      <c r="K10031" t="s">
        <v>20908</v>
      </c>
      <c r="L10031" t="s">
        <v>34</v>
      </c>
      <c r="M10031">
        <v>10</v>
      </c>
      <c r="N10031" t="s">
        <v>53</v>
      </c>
      <c r="O10031" t="s">
        <v>54</v>
      </c>
      <c r="P10031" t="s">
        <v>55</v>
      </c>
      <c r="Q10031" t="s">
        <v>40</v>
      </c>
    </row>
    <row r="10032" spans="1:17" x14ac:dyDescent="0.25">
      <c r="A10032">
        <v>83376</v>
      </c>
      <c r="B10032">
        <v>42135</v>
      </c>
      <c r="C10032">
        <v>45022</v>
      </c>
      <c r="D10032" t="str">
        <f>_xlfn.CONCAT(Sheet1[[#This Row],[id_plano_acao]],"-",Sheet1[[#This Row],[id_plano_trabalho]],"-",Sheet1[[#This Row],[id_executor]])</f>
        <v>83376-42135-45022</v>
      </c>
      <c r="E10032" t="s">
        <v>73</v>
      </c>
      <c r="F10032" t="s">
        <v>20909</v>
      </c>
      <c r="G10032">
        <v>949240</v>
      </c>
      <c r="H10032">
        <v>10</v>
      </c>
      <c r="I10032" t="s">
        <v>11391</v>
      </c>
      <c r="J10032" t="s">
        <v>20910</v>
      </c>
      <c r="K10032" t="s">
        <v>20911</v>
      </c>
      <c r="L10032" t="s">
        <v>34</v>
      </c>
      <c r="M10032">
        <v>80</v>
      </c>
      <c r="N10032" t="s">
        <v>68</v>
      </c>
      <c r="O10032" t="s">
        <v>69</v>
      </c>
      <c r="P10032" t="s">
        <v>22</v>
      </c>
      <c r="Q10032" t="s">
        <v>40</v>
      </c>
    </row>
    <row r="10033" spans="1:17" x14ac:dyDescent="0.25">
      <c r="A10033">
        <v>83367</v>
      </c>
      <c r="B10033">
        <v>42806</v>
      </c>
      <c r="C10033">
        <v>45751</v>
      </c>
      <c r="D10033" t="str">
        <f>_xlfn.CONCAT(Sheet1[[#This Row],[id_plano_acao]],"-",Sheet1[[#This Row],[id_plano_trabalho]],"-",Sheet1[[#This Row],[id_executor]])</f>
        <v>83367-42806-45751</v>
      </c>
      <c r="E10033" t="s">
        <v>73</v>
      </c>
      <c r="F10033" t="s">
        <v>20912</v>
      </c>
      <c r="G10033">
        <v>965050</v>
      </c>
      <c r="H10033">
        <v>10</v>
      </c>
      <c r="I10033" t="s">
        <v>50</v>
      </c>
      <c r="J10033" t="s">
        <v>20913</v>
      </c>
      <c r="K10033" t="s">
        <v>20914</v>
      </c>
      <c r="L10033" t="s">
        <v>19</v>
      </c>
      <c r="M10033">
        <v>9260</v>
      </c>
      <c r="N10033" t="s">
        <v>131</v>
      </c>
      <c r="O10033" t="s">
        <v>132</v>
      </c>
      <c r="P10033" t="s">
        <v>22</v>
      </c>
      <c r="Q10033" t="s">
        <v>40</v>
      </c>
    </row>
    <row r="10034" spans="1:17" x14ac:dyDescent="0.25">
      <c r="A10034">
        <v>83392</v>
      </c>
      <c r="B10034">
        <v>43137</v>
      </c>
      <c r="C10034">
        <v>46096</v>
      </c>
      <c r="D10034" t="str">
        <f>_xlfn.CONCAT(Sheet1[[#This Row],[id_plano_acao]],"-",Sheet1[[#This Row],[id_plano_trabalho]],"-",Sheet1[[#This Row],[id_executor]])</f>
        <v>83392-43137-46096</v>
      </c>
      <c r="E10034" t="s">
        <v>30</v>
      </c>
      <c r="F10034" t="s">
        <v>20915</v>
      </c>
      <c r="G10034">
        <v>972930</v>
      </c>
      <c r="H10034">
        <v>10</v>
      </c>
      <c r="I10034" t="s">
        <v>10331</v>
      </c>
      <c r="J10034" t="s">
        <v>20916</v>
      </c>
      <c r="K10034" t="s">
        <v>20917</v>
      </c>
      <c r="L10034" t="s">
        <v>295</v>
      </c>
      <c r="M10034">
        <v>24000</v>
      </c>
      <c r="N10034" t="s">
        <v>20</v>
      </c>
      <c r="O10034" t="s">
        <v>21</v>
      </c>
      <c r="P10034" t="s">
        <v>22</v>
      </c>
      <c r="Q10034" t="s">
        <v>23</v>
      </c>
    </row>
    <row r="10035" spans="1:17" x14ac:dyDescent="0.25">
      <c r="A10035">
        <v>83392</v>
      </c>
      <c r="B10035">
        <v>43137</v>
      </c>
      <c r="C10035">
        <v>46096</v>
      </c>
      <c r="D10035" t="str">
        <f>_xlfn.CONCAT(Sheet1[[#This Row],[id_plano_acao]],"-",Sheet1[[#This Row],[id_plano_trabalho]],"-",Sheet1[[#This Row],[id_executor]])</f>
        <v>83392-43137-46096</v>
      </c>
      <c r="E10035" t="s">
        <v>30</v>
      </c>
      <c r="F10035" t="s">
        <v>20915</v>
      </c>
      <c r="G10035">
        <v>972940</v>
      </c>
      <c r="H10035">
        <v>20</v>
      </c>
      <c r="I10035" t="s">
        <v>10331</v>
      </c>
      <c r="J10035" t="s">
        <v>20916</v>
      </c>
      <c r="K10035" t="s">
        <v>20918</v>
      </c>
      <c r="L10035" t="s">
        <v>295</v>
      </c>
      <c r="M10035">
        <v>8480</v>
      </c>
      <c r="N10035" t="s">
        <v>20</v>
      </c>
      <c r="O10035" t="s">
        <v>21</v>
      </c>
      <c r="P10035" t="s">
        <v>22</v>
      </c>
      <c r="Q10035" t="s">
        <v>23</v>
      </c>
    </row>
    <row r="10036" spans="1:17" x14ac:dyDescent="0.25">
      <c r="A10036">
        <v>83393</v>
      </c>
      <c r="B10036">
        <v>35660</v>
      </c>
      <c r="C10036">
        <v>38402</v>
      </c>
      <c r="D10036" t="str">
        <f>_xlfn.CONCAT(Sheet1[[#This Row],[id_plano_acao]],"-",Sheet1[[#This Row],[id_plano_trabalho]],"-",Sheet1[[#This Row],[id_executor]])</f>
        <v>83393-35660-38402</v>
      </c>
      <c r="E10036" t="s">
        <v>14</v>
      </c>
      <c r="F10036" t="s">
        <v>20919</v>
      </c>
      <c r="G10036">
        <v>841900</v>
      </c>
      <c r="H10036">
        <v>10</v>
      </c>
      <c r="I10036" t="s">
        <v>14606</v>
      </c>
      <c r="J10036" t="s">
        <v>20920</v>
      </c>
      <c r="K10036" t="s">
        <v>20921</v>
      </c>
      <c r="L10036" t="s">
        <v>19</v>
      </c>
      <c r="M10036">
        <v>23500</v>
      </c>
      <c r="N10036" t="s">
        <v>20</v>
      </c>
      <c r="O10036" t="s">
        <v>21</v>
      </c>
      <c r="P10036" t="s">
        <v>22</v>
      </c>
      <c r="Q10036" t="s">
        <v>23</v>
      </c>
    </row>
    <row r="10037" spans="1:17" x14ac:dyDescent="0.25">
      <c r="A10037">
        <v>83412</v>
      </c>
      <c r="B10037">
        <v>41573</v>
      </c>
      <c r="C10037">
        <v>44455</v>
      </c>
      <c r="D10037" t="str">
        <f>_xlfn.CONCAT(Sheet1[[#This Row],[id_plano_acao]],"-",Sheet1[[#This Row],[id_plano_trabalho]],"-",Sheet1[[#This Row],[id_executor]])</f>
        <v>83412-41573-44455</v>
      </c>
      <c r="E10037" t="s">
        <v>14</v>
      </c>
      <c r="G10037">
        <v>938770</v>
      </c>
      <c r="H10037">
        <v>10</v>
      </c>
      <c r="I10037" t="s">
        <v>10424</v>
      </c>
      <c r="J10037" t="s">
        <v>20922</v>
      </c>
      <c r="K10037" t="s">
        <v>20923</v>
      </c>
      <c r="L10037" t="s">
        <v>123</v>
      </c>
      <c r="M10037">
        <v>350</v>
      </c>
      <c r="N10037" t="s">
        <v>20</v>
      </c>
      <c r="O10037" t="s">
        <v>21</v>
      </c>
      <c r="P10037" t="s">
        <v>22</v>
      </c>
      <c r="Q10037" t="s">
        <v>23</v>
      </c>
    </row>
    <row r="10038" spans="1:17" x14ac:dyDescent="0.25">
      <c r="A10038">
        <v>83407</v>
      </c>
      <c r="B10038">
        <v>43079</v>
      </c>
      <c r="C10038">
        <v>46035</v>
      </c>
      <c r="D10038" t="str">
        <f>_xlfn.CONCAT(Sheet1[[#This Row],[id_plano_acao]],"-",Sheet1[[#This Row],[id_plano_trabalho]],"-",Sheet1[[#This Row],[id_executor]])</f>
        <v>83407-43079-46035</v>
      </c>
      <c r="E10038" t="s">
        <v>14</v>
      </c>
      <c r="F10038" t="s">
        <v>20924</v>
      </c>
      <c r="G10038">
        <v>971470</v>
      </c>
      <c r="H10038">
        <v>10</v>
      </c>
      <c r="I10038" t="s">
        <v>10464</v>
      </c>
      <c r="J10038" t="s">
        <v>20925</v>
      </c>
      <c r="K10038" t="s">
        <v>20926</v>
      </c>
      <c r="L10038" t="s">
        <v>34</v>
      </c>
      <c r="M10038">
        <v>10</v>
      </c>
      <c r="N10038" t="s">
        <v>2431</v>
      </c>
      <c r="O10038" t="s">
        <v>54</v>
      </c>
      <c r="P10038" t="s">
        <v>22</v>
      </c>
      <c r="Q10038" t="s">
        <v>40</v>
      </c>
    </row>
    <row r="10039" spans="1:17" x14ac:dyDescent="0.25">
      <c r="A10039">
        <v>83404</v>
      </c>
      <c r="B10039">
        <v>43441</v>
      </c>
      <c r="C10039">
        <v>46435</v>
      </c>
      <c r="D10039" t="str">
        <f>_xlfn.CONCAT(Sheet1[[#This Row],[id_plano_acao]],"-",Sheet1[[#This Row],[id_plano_trabalho]],"-",Sheet1[[#This Row],[id_executor]])</f>
        <v>83404-43441-46435</v>
      </c>
      <c r="E10039" t="s">
        <v>14</v>
      </c>
      <c r="F10039" t="s">
        <v>20927</v>
      </c>
      <c r="G10039">
        <v>980360</v>
      </c>
      <c r="H10039">
        <v>10</v>
      </c>
      <c r="I10039" t="s">
        <v>20928</v>
      </c>
      <c r="J10039" t="s">
        <v>20929</v>
      </c>
      <c r="K10039" t="s">
        <v>20930</v>
      </c>
      <c r="L10039" t="s">
        <v>34</v>
      </c>
      <c r="M10039">
        <v>10</v>
      </c>
      <c r="N10039" t="s">
        <v>1354</v>
      </c>
      <c r="O10039" t="s">
        <v>54</v>
      </c>
      <c r="P10039" t="s">
        <v>22</v>
      </c>
      <c r="Q10039" t="s">
        <v>40</v>
      </c>
    </row>
    <row r="10040" spans="1:17" x14ac:dyDescent="0.25">
      <c r="A10040">
        <v>83406</v>
      </c>
      <c r="B10040">
        <v>35428</v>
      </c>
      <c r="C10040">
        <v>38170</v>
      </c>
      <c r="D10040" t="str">
        <f>_xlfn.CONCAT(Sheet1[[#This Row],[id_plano_acao]],"-",Sheet1[[#This Row],[id_plano_trabalho]],"-",Sheet1[[#This Row],[id_executor]])</f>
        <v>83406-35428-38170</v>
      </c>
      <c r="E10040" t="s">
        <v>14</v>
      </c>
      <c r="F10040" t="s">
        <v>20931</v>
      </c>
      <c r="G10040">
        <v>838820</v>
      </c>
      <c r="H10040">
        <v>10</v>
      </c>
      <c r="I10040" t="s">
        <v>20670</v>
      </c>
      <c r="J10040" t="s">
        <v>20932</v>
      </c>
      <c r="K10040" t="s">
        <v>20933</v>
      </c>
      <c r="L10040" t="s">
        <v>19</v>
      </c>
      <c r="M10040">
        <v>3773970</v>
      </c>
      <c r="N10040" t="s">
        <v>3229</v>
      </c>
      <c r="O10040" t="s">
        <v>54</v>
      </c>
      <c r="P10040" t="s">
        <v>22</v>
      </c>
      <c r="Q10040" t="s">
        <v>40</v>
      </c>
    </row>
    <row r="10041" spans="1:17" x14ac:dyDescent="0.25">
      <c r="A10041">
        <v>83409</v>
      </c>
      <c r="B10041">
        <v>41339</v>
      </c>
      <c r="C10041">
        <v>44212</v>
      </c>
      <c r="D10041" t="str">
        <f>_xlfn.CONCAT(Sheet1[[#This Row],[id_plano_acao]],"-",Sheet1[[#This Row],[id_plano_trabalho]],"-",Sheet1[[#This Row],[id_executor]])</f>
        <v>83409-41339-44212</v>
      </c>
      <c r="E10041" t="s">
        <v>14</v>
      </c>
      <c r="F10041" t="s">
        <v>20934</v>
      </c>
      <c r="G10041">
        <v>934780</v>
      </c>
      <c r="H10041">
        <v>10</v>
      </c>
      <c r="I10041" t="s">
        <v>20935</v>
      </c>
      <c r="J10041" t="s">
        <v>20936</v>
      </c>
      <c r="K10041" t="s">
        <v>20937</v>
      </c>
      <c r="L10041" t="s">
        <v>39</v>
      </c>
      <c r="M10041">
        <v>4260</v>
      </c>
      <c r="N10041" t="s">
        <v>991</v>
      </c>
      <c r="O10041" t="s">
        <v>132</v>
      </c>
      <c r="P10041" t="s">
        <v>22</v>
      </c>
      <c r="Q10041" t="s">
        <v>40</v>
      </c>
    </row>
    <row r="10042" spans="1:17" x14ac:dyDescent="0.25">
      <c r="A10042">
        <v>83403</v>
      </c>
      <c r="B10042">
        <v>34637</v>
      </c>
      <c r="C10042">
        <v>37424</v>
      </c>
      <c r="D10042" t="str">
        <f>_xlfn.CONCAT(Sheet1[[#This Row],[id_plano_acao]],"-",Sheet1[[#This Row],[id_plano_trabalho]],"-",Sheet1[[#This Row],[id_executor]])</f>
        <v>83403-34637-37424</v>
      </c>
      <c r="E10042" t="s">
        <v>30</v>
      </c>
      <c r="G10042">
        <v>829250</v>
      </c>
      <c r="H10042">
        <v>10</v>
      </c>
      <c r="I10042" t="s">
        <v>20938</v>
      </c>
      <c r="J10042" t="s">
        <v>20939</v>
      </c>
      <c r="K10042" t="s">
        <v>20939</v>
      </c>
      <c r="L10042" t="s">
        <v>34</v>
      </c>
      <c r="M10042">
        <v>10</v>
      </c>
      <c r="N10042" t="s">
        <v>23</v>
      </c>
      <c r="O10042" t="s">
        <v>77</v>
      </c>
      <c r="P10042" t="s">
        <v>55</v>
      </c>
      <c r="Q10042" t="s">
        <v>40</v>
      </c>
    </row>
    <row r="10043" spans="1:17" x14ac:dyDescent="0.25">
      <c r="A10043">
        <v>83419</v>
      </c>
      <c r="B10043">
        <v>34671</v>
      </c>
      <c r="C10043">
        <v>46727</v>
      </c>
      <c r="D10043" t="str">
        <f>_xlfn.CONCAT(Sheet1[[#This Row],[id_plano_acao]],"-",Sheet1[[#This Row],[id_plano_trabalho]],"-",Sheet1[[#This Row],[id_executor]])</f>
        <v>83419-34671-46727</v>
      </c>
      <c r="E10043" t="s">
        <v>30</v>
      </c>
      <c r="F10043" t="s">
        <v>20940</v>
      </c>
      <c r="G10043">
        <v>986430</v>
      </c>
      <c r="H10043">
        <v>10</v>
      </c>
      <c r="I10043" t="s">
        <v>10902</v>
      </c>
      <c r="J10043" t="s">
        <v>20941</v>
      </c>
      <c r="K10043" t="s">
        <v>20941</v>
      </c>
      <c r="L10043" t="s">
        <v>123</v>
      </c>
      <c r="M10043">
        <v>450</v>
      </c>
      <c r="N10043" t="s">
        <v>20</v>
      </c>
      <c r="O10043" t="s">
        <v>21</v>
      </c>
      <c r="P10043" t="s">
        <v>22</v>
      </c>
      <c r="Q10043" t="s">
        <v>40</v>
      </c>
    </row>
    <row r="10044" spans="1:17" x14ac:dyDescent="0.25">
      <c r="A10044">
        <v>83408</v>
      </c>
      <c r="B10044">
        <v>42071</v>
      </c>
      <c r="C10044">
        <v>44965</v>
      </c>
      <c r="D10044" t="str">
        <f>_xlfn.CONCAT(Sheet1[[#This Row],[id_plano_acao]],"-",Sheet1[[#This Row],[id_plano_trabalho]],"-",Sheet1[[#This Row],[id_executor]])</f>
        <v>83408-42071-44965</v>
      </c>
      <c r="E10044" t="s">
        <v>73</v>
      </c>
      <c r="F10044" t="s">
        <v>20942</v>
      </c>
      <c r="G10044">
        <v>948410</v>
      </c>
      <c r="H10044">
        <v>10</v>
      </c>
      <c r="I10044" t="s">
        <v>14599</v>
      </c>
      <c r="J10044" t="s">
        <v>20943</v>
      </c>
      <c r="K10044" t="s">
        <v>20944</v>
      </c>
      <c r="L10044" t="s">
        <v>34</v>
      </c>
      <c r="M10044">
        <v>10</v>
      </c>
      <c r="N10044" t="s">
        <v>20</v>
      </c>
      <c r="O10044" t="s">
        <v>21</v>
      </c>
      <c r="P10044" t="s">
        <v>22</v>
      </c>
      <c r="Q10044" t="s">
        <v>40</v>
      </c>
    </row>
    <row r="10045" spans="1:17" x14ac:dyDescent="0.25">
      <c r="A10045">
        <v>83415</v>
      </c>
      <c r="B10045">
        <v>35986</v>
      </c>
      <c r="C10045">
        <v>38717</v>
      </c>
      <c r="D10045" t="str">
        <f>_xlfn.CONCAT(Sheet1[[#This Row],[id_plano_acao]],"-",Sheet1[[#This Row],[id_plano_trabalho]],"-",Sheet1[[#This Row],[id_executor]])</f>
        <v>83415-35986-38717</v>
      </c>
      <c r="E10045" t="s">
        <v>14</v>
      </c>
      <c r="F10045" t="s">
        <v>20945</v>
      </c>
      <c r="G10045">
        <v>845780</v>
      </c>
      <c r="H10045">
        <v>10</v>
      </c>
      <c r="I10045" t="s">
        <v>20946</v>
      </c>
      <c r="J10045" t="s">
        <v>20947</v>
      </c>
      <c r="K10045" t="s">
        <v>20948</v>
      </c>
      <c r="L10045" t="s">
        <v>34</v>
      </c>
      <c r="M10045">
        <v>20</v>
      </c>
      <c r="N10045" t="s">
        <v>20</v>
      </c>
      <c r="O10045" t="s">
        <v>21</v>
      </c>
      <c r="P10045" t="s">
        <v>55</v>
      </c>
      <c r="Q10045" t="s">
        <v>40</v>
      </c>
    </row>
    <row r="10046" spans="1:17" x14ac:dyDescent="0.25">
      <c r="A10046">
        <v>83415</v>
      </c>
      <c r="B10046">
        <v>35986</v>
      </c>
      <c r="C10046">
        <v>38717</v>
      </c>
      <c r="D10046" t="str">
        <f>_xlfn.CONCAT(Sheet1[[#This Row],[id_plano_acao]],"-",Sheet1[[#This Row],[id_plano_trabalho]],"-",Sheet1[[#This Row],[id_executor]])</f>
        <v>83415-35986-38717</v>
      </c>
      <c r="E10046" t="s">
        <v>14</v>
      </c>
      <c r="F10046" t="s">
        <v>20945</v>
      </c>
      <c r="G10046">
        <v>994490</v>
      </c>
      <c r="H10046">
        <v>20</v>
      </c>
      <c r="I10046" t="s">
        <v>20946</v>
      </c>
      <c r="J10046" t="s">
        <v>20947</v>
      </c>
      <c r="K10046" t="s">
        <v>20949</v>
      </c>
      <c r="L10046" t="s">
        <v>34</v>
      </c>
      <c r="M10046">
        <v>20</v>
      </c>
      <c r="N10046" t="s">
        <v>20</v>
      </c>
      <c r="O10046" t="s">
        <v>21</v>
      </c>
      <c r="P10046" t="s">
        <v>22</v>
      </c>
      <c r="Q10046" t="s">
        <v>40</v>
      </c>
    </row>
    <row r="10047" spans="1:17" x14ac:dyDescent="0.25">
      <c r="A10047">
        <v>83422</v>
      </c>
      <c r="B10047">
        <v>34923</v>
      </c>
      <c r="C10047">
        <v>46585</v>
      </c>
      <c r="D10047" t="str">
        <f>_xlfn.CONCAT(Sheet1[[#This Row],[id_plano_acao]],"-",Sheet1[[#This Row],[id_plano_trabalho]],"-",Sheet1[[#This Row],[id_executor]])</f>
        <v>83422-34923-46585</v>
      </c>
      <c r="E10047" t="s">
        <v>30</v>
      </c>
      <c r="F10047" t="s">
        <v>20950</v>
      </c>
      <c r="G10047">
        <v>983660</v>
      </c>
      <c r="H10047">
        <v>10</v>
      </c>
      <c r="I10047" t="s">
        <v>5797</v>
      </c>
      <c r="J10047" t="s">
        <v>20951</v>
      </c>
      <c r="K10047" t="s">
        <v>20952</v>
      </c>
      <c r="L10047" t="s">
        <v>34</v>
      </c>
      <c r="M10047">
        <v>10</v>
      </c>
      <c r="N10047" t="s">
        <v>20</v>
      </c>
      <c r="O10047" t="s">
        <v>21</v>
      </c>
      <c r="P10047" t="s">
        <v>22</v>
      </c>
      <c r="Q10047" t="s">
        <v>23</v>
      </c>
    </row>
    <row r="10048" spans="1:17" x14ac:dyDescent="0.25">
      <c r="A10048">
        <v>83429</v>
      </c>
      <c r="B10048">
        <v>34599</v>
      </c>
      <c r="C10048">
        <v>37391</v>
      </c>
      <c r="D10048" t="str">
        <f>_xlfn.CONCAT(Sheet1[[#This Row],[id_plano_acao]],"-",Sheet1[[#This Row],[id_plano_trabalho]],"-",Sheet1[[#This Row],[id_executor]])</f>
        <v>83429-34599-37391</v>
      </c>
      <c r="E10048" t="s">
        <v>30</v>
      </c>
      <c r="F10048" t="s">
        <v>20953</v>
      </c>
      <c r="G10048">
        <v>828900</v>
      </c>
      <c r="H10048">
        <v>10</v>
      </c>
      <c r="I10048" t="s">
        <v>20954</v>
      </c>
      <c r="J10048" t="s">
        <v>20955</v>
      </c>
      <c r="K10048" t="s">
        <v>20956</v>
      </c>
      <c r="L10048" t="s">
        <v>34</v>
      </c>
      <c r="M10048">
        <v>50</v>
      </c>
      <c r="N10048" t="s">
        <v>68</v>
      </c>
      <c r="O10048" t="s">
        <v>69</v>
      </c>
      <c r="P10048" t="s">
        <v>55</v>
      </c>
      <c r="Q10048" t="s">
        <v>40</v>
      </c>
    </row>
    <row r="10049" spans="1:17" x14ac:dyDescent="0.25">
      <c r="A10049">
        <v>83411</v>
      </c>
      <c r="B10049">
        <v>34399</v>
      </c>
      <c r="C10049">
        <v>37220</v>
      </c>
      <c r="D10049" t="str">
        <f>_xlfn.CONCAT(Sheet1[[#This Row],[id_plano_acao]],"-",Sheet1[[#This Row],[id_plano_trabalho]],"-",Sheet1[[#This Row],[id_executor]])</f>
        <v>83411-34399-37220</v>
      </c>
      <c r="E10049" t="s">
        <v>30</v>
      </c>
      <c r="F10049" t="s">
        <v>20957</v>
      </c>
      <c r="G10049">
        <v>826860</v>
      </c>
      <c r="H10049">
        <v>10</v>
      </c>
      <c r="I10049" t="s">
        <v>20958</v>
      </c>
      <c r="J10049" t="s">
        <v>20959</v>
      </c>
      <c r="K10049" t="s">
        <v>20960</v>
      </c>
      <c r="L10049" t="s">
        <v>34</v>
      </c>
      <c r="M10049">
        <v>30</v>
      </c>
      <c r="N10049" t="s">
        <v>68</v>
      </c>
      <c r="O10049" t="s">
        <v>69</v>
      </c>
      <c r="P10049" t="s">
        <v>22</v>
      </c>
      <c r="Q10049" t="s">
        <v>40</v>
      </c>
    </row>
    <row r="10050" spans="1:17" x14ac:dyDescent="0.25">
      <c r="A10050">
        <v>83411</v>
      </c>
      <c r="B10050">
        <v>34399</v>
      </c>
      <c r="C10050">
        <v>37220</v>
      </c>
      <c r="D10050" t="str">
        <f>_xlfn.CONCAT(Sheet1[[#This Row],[id_plano_acao]],"-",Sheet1[[#This Row],[id_plano_trabalho]],"-",Sheet1[[#This Row],[id_executor]])</f>
        <v>83411-34399-37220</v>
      </c>
      <c r="E10050" t="s">
        <v>30</v>
      </c>
      <c r="F10050" t="s">
        <v>20957</v>
      </c>
      <c r="G10050">
        <v>933660</v>
      </c>
      <c r="H10050">
        <v>20</v>
      </c>
      <c r="I10050" t="s">
        <v>20958</v>
      </c>
      <c r="J10050" t="s">
        <v>20959</v>
      </c>
      <c r="K10050" t="s">
        <v>20961</v>
      </c>
      <c r="L10050" t="s">
        <v>34</v>
      </c>
      <c r="M10050">
        <v>30</v>
      </c>
      <c r="N10050" t="s">
        <v>68</v>
      </c>
      <c r="O10050" t="s">
        <v>69</v>
      </c>
      <c r="P10050" t="s">
        <v>22</v>
      </c>
      <c r="Q10050" t="s">
        <v>40</v>
      </c>
    </row>
    <row r="10051" spans="1:17" x14ac:dyDescent="0.25">
      <c r="A10051">
        <v>83411</v>
      </c>
      <c r="B10051">
        <v>34399</v>
      </c>
      <c r="C10051">
        <v>37220</v>
      </c>
      <c r="D10051" t="str">
        <f>_xlfn.CONCAT(Sheet1[[#This Row],[id_plano_acao]],"-",Sheet1[[#This Row],[id_plano_trabalho]],"-",Sheet1[[#This Row],[id_executor]])</f>
        <v>83411-34399-37220</v>
      </c>
      <c r="E10051" t="s">
        <v>30</v>
      </c>
      <c r="F10051" t="s">
        <v>20957</v>
      </c>
      <c r="G10051">
        <v>933670</v>
      </c>
      <c r="H10051">
        <v>30</v>
      </c>
      <c r="I10051" t="s">
        <v>20958</v>
      </c>
      <c r="J10051" t="s">
        <v>20959</v>
      </c>
      <c r="K10051" t="s">
        <v>20962</v>
      </c>
      <c r="L10051" t="s">
        <v>34</v>
      </c>
      <c r="M10051">
        <v>30</v>
      </c>
      <c r="N10051" t="s">
        <v>68</v>
      </c>
      <c r="O10051" t="s">
        <v>69</v>
      </c>
      <c r="P10051" t="s">
        <v>22</v>
      </c>
      <c r="Q10051" t="s">
        <v>40</v>
      </c>
    </row>
    <row r="10052" spans="1:17" x14ac:dyDescent="0.25">
      <c r="A10052">
        <v>83411</v>
      </c>
      <c r="B10052">
        <v>34399</v>
      </c>
      <c r="C10052">
        <v>37220</v>
      </c>
      <c r="D10052" t="str">
        <f>_xlfn.CONCAT(Sheet1[[#This Row],[id_plano_acao]],"-",Sheet1[[#This Row],[id_plano_trabalho]],"-",Sheet1[[#This Row],[id_executor]])</f>
        <v>83411-34399-37220</v>
      </c>
      <c r="E10052" t="s">
        <v>30</v>
      </c>
      <c r="F10052" t="s">
        <v>20957</v>
      </c>
      <c r="G10052">
        <v>933680</v>
      </c>
      <c r="H10052">
        <v>40</v>
      </c>
      <c r="I10052" t="s">
        <v>20958</v>
      </c>
      <c r="J10052" t="s">
        <v>20959</v>
      </c>
      <c r="K10052" t="s">
        <v>20963</v>
      </c>
      <c r="L10052" t="s">
        <v>34</v>
      </c>
      <c r="M10052">
        <v>30</v>
      </c>
      <c r="N10052" t="s">
        <v>68</v>
      </c>
      <c r="O10052" t="s">
        <v>69</v>
      </c>
      <c r="P10052" t="s">
        <v>22</v>
      </c>
      <c r="Q10052" t="s">
        <v>40</v>
      </c>
    </row>
    <row r="10053" spans="1:17" x14ac:dyDescent="0.25">
      <c r="A10053">
        <v>83411</v>
      </c>
      <c r="B10053">
        <v>34399</v>
      </c>
      <c r="C10053">
        <v>37220</v>
      </c>
      <c r="D10053" t="str">
        <f>_xlfn.CONCAT(Sheet1[[#This Row],[id_plano_acao]],"-",Sheet1[[#This Row],[id_plano_trabalho]],"-",Sheet1[[#This Row],[id_executor]])</f>
        <v>83411-34399-37220</v>
      </c>
      <c r="E10053" t="s">
        <v>30</v>
      </c>
      <c r="F10053" t="s">
        <v>20957</v>
      </c>
      <c r="G10053">
        <v>933690</v>
      </c>
      <c r="H10053">
        <v>50</v>
      </c>
      <c r="I10053" t="s">
        <v>20958</v>
      </c>
      <c r="J10053" t="s">
        <v>20959</v>
      </c>
      <c r="K10053" t="s">
        <v>20964</v>
      </c>
      <c r="L10053" t="s">
        <v>34</v>
      </c>
      <c r="M10053">
        <v>30</v>
      </c>
      <c r="N10053" t="s">
        <v>68</v>
      </c>
      <c r="O10053" t="s">
        <v>69</v>
      </c>
      <c r="P10053" t="s">
        <v>22</v>
      </c>
      <c r="Q10053" t="s">
        <v>40</v>
      </c>
    </row>
    <row r="10054" spans="1:17" x14ac:dyDescent="0.25">
      <c r="A10054">
        <v>83411</v>
      </c>
      <c r="B10054">
        <v>34399</v>
      </c>
      <c r="C10054">
        <v>37220</v>
      </c>
      <c r="D10054" t="str">
        <f>_xlfn.CONCAT(Sheet1[[#This Row],[id_plano_acao]],"-",Sheet1[[#This Row],[id_plano_trabalho]],"-",Sheet1[[#This Row],[id_executor]])</f>
        <v>83411-34399-37220</v>
      </c>
      <c r="E10054" t="s">
        <v>30</v>
      </c>
      <c r="F10054" t="s">
        <v>20957</v>
      </c>
      <c r="G10054">
        <v>933700</v>
      </c>
      <c r="H10054">
        <v>60</v>
      </c>
      <c r="I10054" t="s">
        <v>20958</v>
      </c>
      <c r="J10054" t="s">
        <v>20959</v>
      </c>
      <c r="K10054" t="s">
        <v>20965</v>
      </c>
      <c r="L10054" t="s">
        <v>34</v>
      </c>
      <c r="M10054">
        <v>30</v>
      </c>
      <c r="N10054" t="s">
        <v>68</v>
      </c>
      <c r="O10054" t="s">
        <v>69</v>
      </c>
      <c r="P10054" t="s">
        <v>22</v>
      </c>
      <c r="Q10054" t="s">
        <v>40</v>
      </c>
    </row>
    <row r="10055" spans="1:17" x14ac:dyDescent="0.25">
      <c r="A10055">
        <v>83411</v>
      </c>
      <c r="B10055">
        <v>34399</v>
      </c>
      <c r="C10055">
        <v>37220</v>
      </c>
      <c r="D10055" t="str">
        <f>_xlfn.CONCAT(Sheet1[[#This Row],[id_plano_acao]],"-",Sheet1[[#This Row],[id_plano_trabalho]],"-",Sheet1[[#This Row],[id_executor]])</f>
        <v>83411-34399-37220</v>
      </c>
      <c r="E10055" t="s">
        <v>30</v>
      </c>
      <c r="F10055" t="s">
        <v>20957</v>
      </c>
      <c r="G10055">
        <v>934010</v>
      </c>
      <c r="H10055">
        <v>150</v>
      </c>
      <c r="I10055" t="s">
        <v>20958</v>
      </c>
      <c r="J10055" t="s">
        <v>20959</v>
      </c>
      <c r="K10055" t="s">
        <v>20966</v>
      </c>
      <c r="L10055" t="s">
        <v>34</v>
      </c>
      <c r="M10055">
        <v>30</v>
      </c>
      <c r="N10055" t="s">
        <v>68</v>
      </c>
      <c r="O10055" t="s">
        <v>69</v>
      </c>
      <c r="P10055" t="s">
        <v>22</v>
      </c>
      <c r="Q10055" t="s">
        <v>40</v>
      </c>
    </row>
    <row r="10056" spans="1:17" x14ac:dyDescent="0.25">
      <c r="A10056">
        <v>83411</v>
      </c>
      <c r="B10056">
        <v>34399</v>
      </c>
      <c r="C10056">
        <v>37220</v>
      </c>
      <c r="D10056" t="str">
        <f>_xlfn.CONCAT(Sheet1[[#This Row],[id_plano_acao]],"-",Sheet1[[#This Row],[id_plano_trabalho]],"-",Sheet1[[#This Row],[id_executor]])</f>
        <v>83411-34399-37220</v>
      </c>
      <c r="E10056" t="s">
        <v>30</v>
      </c>
      <c r="F10056" t="s">
        <v>20957</v>
      </c>
      <c r="G10056">
        <v>933930</v>
      </c>
      <c r="H10056">
        <v>70</v>
      </c>
      <c r="I10056" t="s">
        <v>20958</v>
      </c>
      <c r="J10056" t="s">
        <v>20959</v>
      </c>
      <c r="K10056" t="s">
        <v>20967</v>
      </c>
      <c r="L10056" t="s">
        <v>34</v>
      </c>
      <c r="M10056">
        <v>30</v>
      </c>
      <c r="N10056" t="s">
        <v>68</v>
      </c>
      <c r="O10056" t="s">
        <v>69</v>
      </c>
      <c r="P10056" t="s">
        <v>22</v>
      </c>
      <c r="Q10056" t="s">
        <v>40</v>
      </c>
    </row>
    <row r="10057" spans="1:17" x14ac:dyDescent="0.25">
      <c r="A10057">
        <v>83411</v>
      </c>
      <c r="B10057">
        <v>34399</v>
      </c>
      <c r="C10057">
        <v>37220</v>
      </c>
      <c r="D10057" t="str">
        <f>_xlfn.CONCAT(Sheet1[[#This Row],[id_plano_acao]],"-",Sheet1[[#This Row],[id_plano_trabalho]],"-",Sheet1[[#This Row],[id_executor]])</f>
        <v>83411-34399-37220</v>
      </c>
      <c r="E10057" t="s">
        <v>30</v>
      </c>
      <c r="F10057" t="s">
        <v>20957</v>
      </c>
      <c r="G10057">
        <v>933940</v>
      </c>
      <c r="H10057">
        <v>80</v>
      </c>
      <c r="I10057" t="s">
        <v>20958</v>
      </c>
      <c r="J10057" t="s">
        <v>20959</v>
      </c>
      <c r="K10057" t="s">
        <v>20968</v>
      </c>
      <c r="L10057" t="s">
        <v>34</v>
      </c>
      <c r="M10057">
        <v>30</v>
      </c>
      <c r="N10057" t="s">
        <v>68</v>
      </c>
      <c r="O10057" t="s">
        <v>69</v>
      </c>
      <c r="P10057" t="s">
        <v>22</v>
      </c>
      <c r="Q10057" t="s">
        <v>40</v>
      </c>
    </row>
    <row r="10058" spans="1:17" x14ac:dyDescent="0.25">
      <c r="A10058">
        <v>83411</v>
      </c>
      <c r="B10058">
        <v>34399</v>
      </c>
      <c r="C10058">
        <v>37220</v>
      </c>
      <c r="D10058" t="str">
        <f>_xlfn.CONCAT(Sheet1[[#This Row],[id_plano_acao]],"-",Sheet1[[#This Row],[id_plano_trabalho]],"-",Sheet1[[#This Row],[id_executor]])</f>
        <v>83411-34399-37220</v>
      </c>
      <c r="E10058" t="s">
        <v>30</v>
      </c>
      <c r="F10058" t="s">
        <v>20957</v>
      </c>
      <c r="G10058">
        <v>933950</v>
      </c>
      <c r="H10058">
        <v>90</v>
      </c>
      <c r="I10058" t="s">
        <v>20958</v>
      </c>
      <c r="J10058" t="s">
        <v>20959</v>
      </c>
      <c r="K10058" t="s">
        <v>20969</v>
      </c>
      <c r="L10058" t="s">
        <v>34</v>
      </c>
      <c r="M10058">
        <v>30</v>
      </c>
      <c r="N10058" t="s">
        <v>68</v>
      </c>
      <c r="O10058" t="s">
        <v>69</v>
      </c>
      <c r="P10058" t="s">
        <v>22</v>
      </c>
      <c r="Q10058" t="s">
        <v>40</v>
      </c>
    </row>
    <row r="10059" spans="1:17" x14ac:dyDescent="0.25">
      <c r="A10059">
        <v>83411</v>
      </c>
      <c r="B10059">
        <v>34399</v>
      </c>
      <c r="C10059">
        <v>37220</v>
      </c>
      <c r="D10059" t="str">
        <f>_xlfn.CONCAT(Sheet1[[#This Row],[id_plano_acao]],"-",Sheet1[[#This Row],[id_plano_trabalho]],"-",Sheet1[[#This Row],[id_executor]])</f>
        <v>83411-34399-37220</v>
      </c>
      <c r="E10059" t="s">
        <v>30</v>
      </c>
      <c r="F10059" t="s">
        <v>20957</v>
      </c>
      <c r="G10059">
        <v>933960</v>
      </c>
      <c r="H10059">
        <v>100</v>
      </c>
      <c r="I10059" t="s">
        <v>20958</v>
      </c>
      <c r="J10059" t="s">
        <v>20959</v>
      </c>
      <c r="K10059" t="s">
        <v>20970</v>
      </c>
      <c r="L10059" t="s">
        <v>34</v>
      </c>
      <c r="M10059">
        <v>30</v>
      </c>
      <c r="N10059" t="s">
        <v>68</v>
      </c>
      <c r="O10059" t="s">
        <v>69</v>
      </c>
      <c r="P10059" t="s">
        <v>22</v>
      </c>
      <c r="Q10059" t="s">
        <v>40</v>
      </c>
    </row>
    <row r="10060" spans="1:17" x14ac:dyDescent="0.25">
      <c r="A10060">
        <v>83411</v>
      </c>
      <c r="B10060">
        <v>34399</v>
      </c>
      <c r="C10060">
        <v>37220</v>
      </c>
      <c r="D10060" t="str">
        <f>_xlfn.CONCAT(Sheet1[[#This Row],[id_plano_acao]],"-",Sheet1[[#This Row],[id_plano_trabalho]],"-",Sheet1[[#This Row],[id_executor]])</f>
        <v>83411-34399-37220</v>
      </c>
      <c r="E10060" t="s">
        <v>30</v>
      </c>
      <c r="F10060" t="s">
        <v>20957</v>
      </c>
      <c r="G10060">
        <v>933970</v>
      </c>
      <c r="H10060">
        <v>110</v>
      </c>
      <c r="I10060" t="s">
        <v>20958</v>
      </c>
      <c r="J10060" t="s">
        <v>20959</v>
      </c>
      <c r="K10060" t="s">
        <v>20971</v>
      </c>
      <c r="L10060" t="s">
        <v>34</v>
      </c>
      <c r="M10060">
        <v>30</v>
      </c>
      <c r="N10060" t="s">
        <v>68</v>
      </c>
      <c r="O10060" t="s">
        <v>69</v>
      </c>
      <c r="P10060" t="s">
        <v>22</v>
      </c>
      <c r="Q10060" t="s">
        <v>40</v>
      </c>
    </row>
    <row r="10061" spans="1:17" x14ac:dyDescent="0.25">
      <c r="A10061">
        <v>83411</v>
      </c>
      <c r="B10061">
        <v>34399</v>
      </c>
      <c r="C10061">
        <v>37220</v>
      </c>
      <c r="D10061" t="str">
        <f>_xlfn.CONCAT(Sheet1[[#This Row],[id_plano_acao]],"-",Sheet1[[#This Row],[id_plano_trabalho]],"-",Sheet1[[#This Row],[id_executor]])</f>
        <v>83411-34399-37220</v>
      </c>
      <c r="E10061" t="s">
        <v>30</v>
      </c>
      <c r="F10061" t="s">
        <v>20957</v>
      </c>
      <c r="G10061">
        <v>933980</v>
      </c>
      <c r="H10061">
        <v>120</v>
      </c>
      <c r="I10061" t="s">
        <v>20958</v>
      </c>
      <c r="J10061" t="s">
        <v>20959</v>
      </c>
      <c r="K10061" t="s">
        <v>20972</v>
      </c>
      <c r="L10061" t="s">
        <v>34</v>
      </c>
      <c r="M10061">
        <v>30</v>
      </c>
      <c r="N10061" t="s">
        <v>68</v>
      </c>
      <c r="O10061" t="s">
        <v>69</v>
      </c>
      <c r="P10061" t="s">
        <v>22</v>
      </c>
      <c r="Q10061" t="s">
        <v>40</v>
      </c>
    </row>
    <row r="10062" spans="1:17" x14ac:dyDescent="0.25">
      <c r="A10062">
        <v>83411</v>
      </c>
      <c r="B10062">
        <v>34399</v>
      </c>
      <c r="C10062">
        <v>37220</v>
      </c>
      <c r="D10062" t="str">
        <f>_xlfn.CONCAT(Sheet1[[#This Row],[id_plano_acao]],"-",Sheet1[[#This Row],[id_plano_trabalho]],"-",Sheet1[[#This Row],[id_executor]])</f>
        <v>83411-34399-37220</v>
      </c>
      <c r="E10062" t="s">
        <v>30</v>
      </c>
      <c r="F10062" t="s">
        <v>20957</v>
      </c>
      <c r="G10062">
        <v>933990</v>
      </c>
      <c r="H10062">
        <v>130</v>
      </c>
      <c r="I10062" t="s">
        <v>20958</v>
      </c>
      <c r="J10062" t="s">
        <v>20959</v>
      </c>
      <c r="K10062" t="s">
        <v>20973</v>
      </c>
      <c r="L10062" t="s">
        <v>34</v>
      </c>
      <c r="M10062">
        <v>30</v>
      </c>
      <c r="N10062" t="s">
        <v>68</v>
      </c>
      <c r="O10062" t="s">
        <v>69</v>
      </c>
      <c r="P10062" t="s">
        <v>22</v>
      </c>
      <c r="Q10062" t="s">
        <v>40</v>
      </c>
    </row>
    <row r="10063" spans="1:17" x14ac:dyDescent="0.25">
      <c r="A10063">
        <v>83411</v>
      </c>
      <c r="B10063">
        <v>34399</v>
      </c>
      <c r="C10063">
        <v>37220</v>
      </c>
      <c r="D10063" t="str">
        <f>_xlfn.CONCAT(Sheet1[[#This Row],[id_plano_acao]],"-",Sheet1[[#This Row],[id_plano_trabalho]],"-",Sheet1[[#This Row],[id_executor]])</f>
        <v>83411-34399-37220</v>
      </c>
      <c r="E10063" t="s">
        <v>30</v>
      </c>
      <c r="F10063" t="s">
        <v>20957</v>
      </c>
      <c r="G10063">
        <v>934000</v>
      </c>
      <c r="H10063">
        <v>140</v>
      </c>
      <c r="I10063" t="s">
        <v>20958</v>
      </c>
      <c r="J10063" t="s">
        <v>20959</v>
      </c>
      <c r="K10063" t="s">
        <v>20974</v>
      </c>
      <c r="L10063" t="s">
        <v>34</v>
      </c>
      <c r="M10063">
        <v>30</v>
      </c>
      <c r="N10063" t="s">
        <v>68</v>
      </c>
      <c r="O10063" t="s">
        <v>69</v>
      </c>
      <c r="P10063" t="s">
        <v>22</v>
      </c>
      <c r="Q10063" t="s">
        <v>40</v>
      </c>
    </row>
    <row r="10064" spans="1:17" x14ac:dyDescent="0.25">
      <c r="A10064">
        <v>83424</v>
      </c>
      <c r="B10064">
        <v>34430</v>
      </c>
      <c r="C10064">
        <v>37250</v>
      </c>
      <c r="D10064" t="str">
        <f>_xlfn.CONCAT(Sheet1[[#This Row],[id_plano_acao]],"-",Sheet1[[#This Row],[id_plano_trabalho]],"-",Sheet1[[#This Row],[id_executor]])</f>
        <v>83424-34430-37250</v>
      </c>
      <c r="E10064" t="s">
        <v>30</v>
      </c>
      <c r="F10064" t="s">
        <v>20975</v>
      </c>
      <c r="G10064">
        <v>827180</v>
      </c>
      <c r="H10064">
        <v>10</v>
      </c>
      <c r="I10064" t="s">
        <v>15394</v>
      </c>
      <c r="J10064" t="s">
        <v>20976</v>
      </c>
      <c r="K10064" t="s">
        <v>20977</v>
      </c>
      <c r="L10064" t="s">
        <v>34</v>
      </c>
      <c r="M10064">
        <v>10</v>
      </c>
      <c r="N10064" t="s">
        <v>20</v>
      </c>
      <c r="O10064" t="s">
        <v>21</v>
      </c>
      <c r="P10064" t="s">
        <v>55</v>
      </c>
      <c r="Q10064" t="s">
        <v>23</v>
      </c>
    </row>
    <row r="10065" spans="1:17" x14ac:dyDescent="0.25">
      <c r="A10065">
        <v>83425</v>
      </c>
      <c r="B10065">
        <v>34434</v>
      </c>
      <c r="C10065">
        <v>37254</v>
      </c>
      <c r="D10065" t="str">
        <f>_xlfn.CONCAT(Sheet1[[#This Row],[id_plano_acao]],"-",Sheet1[[#This Row],[id_plano_trabalho]],"-",Sheet1[[#This Row],[id_executor]])</f>
        <v>83425-34434-37254</v>
      </c>
      <c r="E10065" t="s">
        <v>30</v>
      </c>
      <c r="F10065" t="s">
        <v>1881</v>
      </c>
      <c r="G10065">
        <v>827220</v>
      </c>
      <c r="H10065">
        <v>10</v>
      </c>
      <c r="I10065" t="s">
        <v>15394</v>
      </c>
      <c r="J10065" t="s">
        <v>20978</v>
      </c>
      <c r="K10065" t="s">
        <v>20978</v>
      </c>
      <c r="L10065" t="s">
        <v>34</v>
      </c>
      <c r="M10065">
        <v>10</v>
      </c>
      <c r="N10065" t="s">
        <v>20</v>
      </c>
      <c r="O10065" t="s">
        <v>21</v>
      </c>
      <c r="P10065" t="s">
        <v>55</v>
      </c>
      <c r="Q10065" t="s">
        <v>23</v>
      </c>
    </row>
    <row r="10066" spans="1:17" x14ac:dyDescent="0.25">
      <c r="A10066">
        <v>83455</v>
      </c>
      <c r="B10066">
        <v>37161</v>
      </c>
      <c r="C10066">
        <v>39880</v>
      </c>
      <c r="D10066" t="str">
        <f>_xlfn.CONCAT(Sheet1[[#This Row],[id_plano_acao]],"-",Sheet1[[#This Row],[id_plano_trabalho]],"-",Sheet1[[#This Row],[id_executor]])</f>
        <v>83455-37161-39880</v>
      </c>
      <c r="E10066" t="s">
        <v>30</v>
      </c>
      <c r="F10066" t="s">
        <v>20979</v>
      </c>
      <c r="G10066">
        <v>861930</v>
      </c>
      <c r="H10066">
        <v>10</v>
      </c>
      <c r="I10066" t="s">
        <v>16817</v>
      </c>
      <c r="J10066" t="s">
        <v>20980</v>
      </c>
      <c r="K10066" t="s">
        <v>20981</v>
      </c>
      <c r="L10066" t="s">
        <v>19</v>
      </c>
      <c r="M10066">
        <v>1260</v>
      </c>
      <c r="N10066" t="s">
        <v>20</v>
      </c>
      <c r="O10066" t="s">
        <v>21</v>
      </c>
      <c r="P10066" t="s">
        <v>22</v>
      </c>
      <c r="Q10066" t="s">
        <v>40</v>
      </c>
    </row>
    <row r="10067" spans="1:17" x14ac:dyDescent="0.25">
      <c r="A10067">
        <v>83414</v>
      </c>
      <c r="B10067">
        <v>36446</v>
      </c>
      <c r="C10067">
        <v>40081</v>
      </c>
      <c r="D10067" t="str">
        <f>_xlfn.CONCAT(Sheet1[[#This Row],[id_plano_acao]],"-",Sheet1[[#This Row],[id_plano_trabalho]],"-",Sheet1[[#This Row],[id_executor]])</f>
        <v>83414-36446-40081</v>
      </c>
      <c r="E10067" t="s">
        <v>30</v>
      </c>
      <c r="F10067" t="s">
        <v>20982</v>
      </c>
      <c r="G10067">
        <v>864570</v>
      </c>
      <c r="H10067">
        <v>10</v>
      </c>
      <c r="I10067" t="s">
        <v>15949</v>
      </c>
      <c r="J10067" t="s">
        <v>20983</v>
      </c>
      <c r="K10067" t="s">
        <v>20984</v>
      </c>
      <c r="L10067" t="s">
        <v>34</v>
      </c>
      <c r="M10067">
        <v>10</v>
      </c>
      <c r="N10067" t="s">
        <v>68</v>
      </c>
      <c r="O10067" t="s">
        <v>69</v>
      </c>
      <c r="P10067" t="s">
        <v>22</v>
      </c>
      <c r="Q10067" t="s">
        <v>40</v>
      </c>
    </row>
    <row r="10068" spans="1:17" x14ac:dyDescent="0.25">
      <c r="A10068">
        <v>83431</v>
      </c>
      <c r="B10068">
        <v>34914</v>
      </c>
      <c r="C10068">
        <v>37685</v>
      </c>
      <c r="D10068" t="str">
        <f>_xlfn.CONCAT(Sheet1[[#This Row],[id_plano_acao]],"-",Sheet1[[#This Row],[id_plano_trabalho]],"-",Sheet1[[#This Row],[id_executor]])</f>
        <v>83431-34914-37685</v>
      </c>
      <c r="E10068" t="s">
        <v>30</v>
      </c>
      <c r="G10068">
        <v>832320</v>
      </c>
      <c r="H10068">
        <v>10</v>
      </c>
      <c r="I10068" t="s">
        <v>20985</v>
      </c>
      <c r="J10068" t="s">
        <v>20986</v>
      </c>
      <c r="K10068" t="s">
        <v>20987</v>
      </c>
      <c r="L10068" t="s">
        <v>19</v>
      </c>
      <c r="M10068">
        <v>5493400</v>
      </c>
      <c r="N10068" t="s">
        <v>20</v>
      </c>
      <c r="O10068" t="s">
        <v>21</v>
      </c>
      <c r="P10068" t="s">
        <v>22</v>
      </c>
      <c r="Q10068" t="s">
        <v>40</v>
      </c>
    </row>
    <row r="10069" spans="1:17" x14ac:dyDescent="0.25">
      <c r="A10069">
        <v>83428</v>
      </c>
      <c r="B10069">
        <v>40087</v>
      </c>
      <c r="C10069">
        <v>42889</v>
      </c>
      <c r="D10069" t="str">
        <f>_xlfn.CONCAT(Sheet1[[#This Row],[id_plano_acao]],"-",Sheet1[[#This Row],[id_plano_trabalho]],"-",Sheet1[[#This Row],[id_executor]])</f>
        <v>83428-40087-42889</v>
      </c>
      <c r="E10069" t="s">
        <v>30</v>
      </c>
      <c r="F10069" t="s">
        <v>20988</v>
      </c>
      <c r="G10069">
        <v>912400</v>
      </c>
      <c r="H10069">
        <v>10</v>
      </c>
      <c r="I10069" t="s">
        <v>10352</v>
      </c>
      <c r="J10069" t="s">
        <v>20989</v>
      </c>
      <c r="K10069" t="s">
        <v>20990</v>
      </c>
      <c r="L10069" t="s">
        <v>19</v>
      </c>
      <c r="M10069">
        <v>14120</v>
      </c>
      <c r="N10069" t="s">
        <v>20</v>
      </c>
      <c r="O10069" t="s">
        <v>21</v>
      </c>
      <c r="P10069" t="s">
        <v>22</v>
      </c>
      <c r="Q10069" t="s">
        <v>40</v>
      </c>
    </row>
    <row r="10070" spans="1:17" x14ac:dyDescent="0.25">
      <c r="A10070">
        <v>83427</v>
      </c>
      <c r="B10070">
        <v>36637</v>
      </c>
      <c r="C10070">
        <v>39368</v>
      </c>
      <c r="D10070" t="str">
        <f>_xlfn.CONCAT(Sheet1[[#This Row],[id_plano_acao]],"-",Sheet1[[#This Row],[id_plano_trabalho]],"-",Sheet1[[#This Row],[id_executor]])</f>
        <v>83427-36637-39368</v>
      </c>
      <c r="E10070" t="s">
        <v>30</v>
      </c>
      <c r="F10070" t="s">
        <v>20991</v>
      </c>
      <c r="G10070">
        <v>854600</v>
      </c>
      <c r="H10070">
        <v>10</v>
      </c>
      <c r="I10070" t="s">
        <v>18214</v>
      </c>
      <c r="J10070" t="s">
        <v>20992</v>
      </c>
      <c r="K10070" t="s">
        <v>20993</v>
      </c>
      <c r="L10070" t="s">
        <v>19</v>
      </c>
      <c r="M10070">
        <v>10870</v>
      </c>
      <c r="N10070" t="s">
        <v>20</v>
      </c>
      <c r="O10070" t="s">
        <v>21</v>
      </c>
      <c r="P10070" t="s">
        <v>22</v>
      </c>
      <c r="Q10070" t="s">
        <v>40</v>
      </c>
    </row>
    <row r="10071" spans="1:17" x14ac:dyDescent="0.25">
      <c r="A10071">
        <v>83430</v>
      </c>
      <c r="B10071">
        <v>39263</v>
      </c>
      <c r="C10071">
        <v>42025</v>
      </c>
      <c r="D10071" t="str">
        <f>_xlfn.CONCAT(Sheet1[[#This Row],[id_plano_acao]],"-",Sheet1[[#This Row],[id_plano_trabalho]],"-",Sheet1[[#This Row],[id_executor]])</f>
        <v>83430-39263-42025</v>
      </c>
      <c r="E10071" t="s">
        <v>30</v>
      </c>
      <c r="G10071">
        <v>896850</v>
      </c>
      <c r="H10071">
        <v>20</v>
      </c>
      <c r="I10071" t="s">
        <v>20994</v>
      </c>
      <c r="J10071" t="s">
        <v>20995</v>
      </c>
      <c r="K10071" t="s">
        <v>20996</v>
      </c>
      <c r="L10071" t="s">
        <v>34</v>
      </c>
      <c r="M10071">
        <v>500</v>
      </c>
      <c r="N10071" t="s">
        <v>68</v>
      </c>
      <c r="O10071" t="s">
        <v>69</v>
      </c>
      <c r="P10071" t="s">
        <v>22</v>
      </c>
      <c r="Q10071" t="s">
        <v>40</v>
      </c>
    </row>
    <row r="10072" spans="1:17" x14ac:dyDescent="0.25">
      <c r="A10072">
        <v>83430</v>
      </c>
      <c r="B10072">
        <v>39263</v>
      </c>
      <c r="C10072">
        <v>42025</v>
      </c>
      <c r="D10072" t="str">
        <f>_xlfn.CONCAT(Sheet1[[#This Row],[id_plano_acao]],"-",Sheet1[[#This Row],[id_plano_trabalho]],"-",Sheet1[[#This Row],[id_executor]])</f>
        <v>83430-39263-42025</v>
      </c>
      <c r="E10072" t="s">
        <v>30</v>
      </c>
      <c r="G10072">
        <v>896970</v>
      </c>
      <c r="H10072">
        <v>120</v>
      </c>
      <c r="I10072" t="s">
        <v>20994</v>
      </c>
      <c r="J10072" t="s">
        <v>20995</v>
      </c>
      <c r="K10072" t="s">
        <v>20997</v>
      </c>
      <c r="L10072" t="s">
        <v>34</v>
      </c>
      <c r="M10072">
        <v>240</v>
      </c>
      <c r="N10072" t="s">
        <v>68</v>
      </c>
      <c r="O10072" t="s">
        <v>69</v>
      </c>
      <c r="P10072" t="s">
        <v>22</v>
      </c>
      <c r="Q10072" t="s">
        <v>40</v>
      </c>
    </row>
    <row r="10073" spans="1:17" x14ac:dyDescent="0.25">
      <c r="A10073">
        <v>83430</v>
      </c>
      <c r="B10073">
        <v>39263</v>
      </c>
      <c r="C10073">
        <v>42025</v>
      </c>
      <c r="D10073" t="str">
        <f>_xlfn.CONCAT(Sheet1[[#This Row],[id_plano_acao]],"-",Sheet1[[#This Row],[id_plano_trabalho]],"-",Sheet1[[#This Row],[id_executor]])</f>
        <v>83430-39263-42025</v>
      </c>
      <c r="E10073" t="s">
        <v>30</v>
      </c>
      <c r="G10073">
        <v>896980</v>
      </c>
      <c r="H10073">
        <v>130</v>
      </c>
      <c r="I10073" t="s">
        <v>20994</v>
      </c>
      <c r="J10073" t="s">
        <v>20995</v>
      </c>
      <c r="K10073" t="s">
        <v>20998</v>
      </c>
      <c r="L10073" t="s">
        <v>34</v>
      </c>
      <c r="M10073">
        <v>60</v>
      </c>
      <c r="N10073" t="s">
        <v>68</v>
      </c>
      <c r="O10073" t="s">
        <v>69</v>
      </c>
      <c r="P10073" t="s">
        <v>22</v>
      </c>
      <c r="Q10073" t="s">
        <v>40</v>
      </c>
    </row>
    <row r="10074" spans="1:17" x14ac:dyDescent="0.25">
      <c r="A10074">
        <v>83430</v>
      </c>
      <c r="B10074">
        <v>39263</v>
      </c>
      <c r="C10074">
        <v>42025</v>
      </c>
      <c r="D10074" t="str">
        <f>_xlfn.CONCAT(Sheet1[[#This Row],[id_plano_acao]],"-",Sheet1[[#This Row],[id_plano_trabalho]],"-",Sheet1[[#This Row],[id_executor]])</f>
        <v>83430-39263-42025</v>
      </c>
      <c r="E10074" t="s">
        <v>30</v>
      </c>
      <c r="G10074">
        <v>896990</v>
      </c>
      <c r="H10074">
        <v>140</v>
      </c>
      <c r="I10074" t="s">
        <v>20994</v>
      </c>
      <c r="J10074" t="s">
        <v>20995</v>
      </c>
      <c r="K10074" t="s">
        <v>20999</v>
      </c>
      <c r="L10074" t="s">
        <v>34</v>
      </c>
      <c r="M10074">
        <v>80</v>
      </c>
      <c r="N10074" t="s">
        <v>68</v>
      </c>
      <c r="O10074" t="s">
        <v>69</v>
      </c>
      <c r="P10074" t="s">
        <v>22</v>
      </c>
      <c r="Q10074" t="s">
        <v>40</v>
      </c>
    </row>
    <row r="10075" spans="1:17" x14ac:dyDescent="0.25">
      <c r="A10075">
        <v>83430</v>
      </c>
      <c r="B10075">
        <v>39263</v>
      </c>
      <c r="C10075">
        <v>42025</v>
      </c>
      <c r="D10075" t="str">
        <f>_xlfn.CONCAT(Sheet1[[#This Row],[id_plano_acao]],"-",Sheet1[[#This Row],[id_plano_trabalho]],"-",Sheet1[[#This Row],[id_executor]])</f>
        <v>83430-39263-42025</v>
      </c>
      <c r="E10075" t="s">
        <v>30</v>
      </c>
      <c r="G10075">
        <v>897000</v>
      </c>
      <c r="H10075">
        <v>150</v>
      </c>
      <c r="I10075" t="s">
        <v>20994</v>
      </c>
      <c r="J10075" t="s">
        <v>20995</v>
      </c>
      <c r="K10075" t="s">
        <v>21000</v>
      </c>
      <c r="L10075" t="s">
        <v>34</v>
      </c>
      <c r="M10075">
        <v>30</v>
      </c>
      <c r="N10075" t="s">
        <v>68</v>
      </c>
      <c r="O10075" t="s">
        <v>69</v>
      </c>
      <c r="P10075" t="s">
        <v>22</v>
      </c>
      <c r="Q10075" t="s">
        <v>40</v>
      </c>
    </row>
    <row r="10076" spans="1:17" x14ac:dyDescent="0.25">
      <c r="A10076">
        <v>83430</v>
      </c>
      <c r="B10076">
        <v>39263</v>
      </c>
      <c r="C10076">
        <v>42025</v>
      </c>
      <c r="D10076" t="str">
        <f>_xlfn.CONCAT(Sheet1[[#This Row],[id_plano_acao]],"-",Sheet1[[#This Row],[id_plano_trabalho]],"-",Sheet1[[#This Row],[id_executor]])</f>
        <v>83430-39263-42025</v>
      </c>
      <c r="E10076" t="s">
        <v>30</v>
      </c>
      <c r="G10076">
        <v>897010</v>
      </c>
      <c r="H10076">
        <v>160</v>
      </c>
      <c r="I10076" t="s">
        <v>20994</v>
      </c>
      <c r="J10076" t="s">
        <v>20995</v>
      </c>
      <c r="K10076" t="s">
        <v>21001</v>
      </c>
      <c r="L10076" t="s">
        <v>34</v>
      </c>
      <c r="M10076">
        <v>30</v>
      </c>
      <c r="N10076" t="s">
        <v>68</v>
      </c>
      <c r="O10076" t="s">
        <v>69</v>
      </c>
      <c r="P10076" t="s">
        <v>22</v>
      </c>
      <c r="Q10076" t="s">
        <v>40</v>
      </c>
    </row>
    <row r="10077" spans="1:17" x14ac:dyDescent="0.25">
      <c r="A10077">
        <v>83430</v>
      </c>
      <c r="B10077">
        <v>39263</v>
      </c>
      <c r="C10077">
        <v>42025</v>
      </c>
      <c r="D10077" t="str">
        <f>_xlfn.CONCAT(Sheet1[[#This Row],[id_plano_acao]],"-",Sheet1[[#This Row],[id_plano_trabalho]],"-",Sheet1[[#This Row],[id_executor]])</f>
        <v>83430-39263-42025</v>
      </c>
      <c r="E10077" t="s">
        <v>30</v>
      </c>
      <c r="G10077">
        <v>897020</v>
      </c>
      <c r="H10077">
        <v>170</v>
      </c>
      <c r="I10077" t="s">
        <v>20994</v>
      </c>
      <c r="J10077" t="s">
        <v>20995</v>
      </c>
      <c r="K10077" t="s">
        <v>21002</v>
      </c>
      <c r="L10077" t="s">
        <v>34</v>
      </c>
      <c r="M10077">
        <v>20</v>
      </c>
      <c r="N10077" t="s">
        <v>68</v>
      </c>
      <c r="O10077" t="s">
        <v>69</v>
      </c>
      <c r="P10077" t="s">
        <v>22</v>
      </c>
      <c r="Q10077" t="s">
        <v>40</v>
      </c>
    </row>
    <row r="10078" spans="1:17" x14ac:dyDescent="0.25">
      <c r="A10078">
        <v>83430</v>
      </c>
      <c r="B10078">
        <v>39263</v>
      </c>
      <c r="C10078">
        <v>42025</v>
      </c>
      <c r="D10078" t="str">
        <f>_xlfn.CONCAT(Sheet1[[#This Row],[id_plano_acao]],"-",Sheet1[[#This Row],[id_plano_trabalho]],"-",Sheet1[[#This Row],[id_executor]])</f>
        <v>83430-39263-42025</v>
      </c>
      <c r="E10078" t="s">
        <v>30</v>
      </c>
      <c r="G10078">
        <v>897030</v>
      </c>
      <c r="H10078">
        <v>180</v>
      </c>
      <c r="I10078" t="s">
        <v>20994</v>
      </c>
      <c r="J10078" t="s">
        <v>20995</v>
      </c>
      <c r="K10078" t="s">
        <v>21003</v>
      </c>
      <c r="L10078" t="s">
        <v>34</v>
      </c>
      <c r="M10078">
        <v>20</v>
      </c>
      <c r="N10078" t="s">
        <v>68</v>
      </c>
      <c r="O10078" t="s">
        <v>69</v>
      </c>
      <c r="P10078" t="s">
        <v>22</v>
      </c>
      <c r="Q10078" t="s">
        <v>40</v>
      </c>
    </row>
    <row r="10079" spans="1:17" x14ac:dyDescent="0.25">
      <c r="A10079">
        <v>83430</v>
      </c>
      <c r="B10079">
        <v>39263</v>
      </c>
      <c r="C10079">
        <v>42025</v>
      </c>
      <c r="D10079" t="str">
        <f>_xlfn.CONCAT(Sheet1[[#This Row],[id_plano_acao]],"-",Sheet1[[#This Row],[id_plano_trabalho]],"-",Sheet1[[#This Row],[id_executor]])</f>
        <v>83430-39263-42025</v>
      </c>
      <c r="E10079" t="s">
        <v>30</v>
      </c>
      <c r="G10079">
        <v>896840</v>
      </c>
      <c r="H10079">
        <v>10</v>
      </c>
      <c r="I10079" t="s">
        <v>20994</v>
      </c>
      <c r="J10079" t="s">
        <v>20995</v>
      </c>
      <c r="K10079" t="s">
        <v>21004</v>
      </c>
      <c r="L10079" t="s">
        <v>34</v>
      </c>
      <c r="M10079">
        <v>3900</v>
      </c>
      <c r="N10079" t="s">
        <v>68</v>
      </c>
      <c r="O10079" t="s">
        <v>69</v>
      </c>
      <c r="P10079" t="s">
        <v>22</v>
      </c>
      <c r="Q10079" t="s">
        <v>40</v>
      </c>
    </row>
    <row r="10080" spans="1:17" x14ac:dyDescent="0.25">
      <c r="A10080">
        <v>83430</v>
      </c>
      <c r="B10080">
        <v>39263</v>
      </c>
      <c r="C10080">
        <v>42025</v>
      </c>
      <c r="D10080" t="str">
        <f>_xlfn.CONCAT(Sheet1[[#This Row],[id_plano_acao]],"-",Sheet1[[#This Row],[id_plano_trabalho]],"-",Sheet1[[#This Row],[id_executor]])</f>
        <v>83430-39263-42025</v>
      </c>
      <c r="E10080" t="s">
        <v>30</v>
      </c>
      <c r="G10080">
        <v>896860</v>
      </c>
      <c r="H10080">
        <v>30</v>
      </c>
      <c r="I10080" t="s">
        <v>20994</v>
      </c>
      <c r="J10080" t="s">
        <v>20995</v>
      </c>
      <c r="K10080" t="s">
        <v>21005</v>
      </c>
      <c r="L10080" t="s">
        <v>34</v>
      </c>
      <c r="M10080">
        <v>60</v>
      </c>
      <c r="N10080" t="s">
        <v>68</v>
      </c>
      <c r="O10080" t="s">
        <v>69</v>
      </c>
      <c r="P10080" t="s">
        <v>22</v>
      </c>
      <c r="Q10080" t="s">
        <v>40</v>
      </c>
    </row>
    <row r="10081" spans="1:17" x14ac:dyDescent="0.25">
      <c r="A10081">
        <v>83430</v>
      </c>
      <c r="B10081">
        <v>39263</v>
      </c>
      <c r="C10081">
        <v>42025</v>
      </c>
      <c r="D10081" t="str">
        <f>_xlfn.CONCAT(Sheet1[[#This Row],[id_plano_acao]],"-",Sheet1[[#This Row],[id_plano_trabalho]],"-",Sheet1[[#This Row],[id_executor]])</f>
        <v>83430-39263-42025</v>
      </c>
      <c r="E10081" t="s">
        <v>30</v>
      </c>
      <c r="G10081">
        <v>896880</v>
      </c>
      <c r="H10081">
        <v>40</v>
      </c>
      <c r="I10081" t="s">
        <v>20994</v>
      </c>
      <c r="J10081" t="s">
        <v>20995</v>
      </c>
      <c r="K10081" t="s">
        <v>21006</v>
      </c>
      <c r="L10081" t="s">
        <v>34</v>
      </c>
      <c r="M10081">
        <v>350</v>
      </c>
      <c r="N10081" t="s">
        <v>68</v>
      </c>
      <c r="O10081" t="s">
        <v>69</v>
      </c>
      <c r="P10081" t="s">
        <v>22</v>
      </c>
      <c r="Q10081" t="s">
        <v>40</v>
      </c>
    </row>
    <row r="10082" spans="1:17" x14ac:dyDescent="0.25">
      <c r="A10082">
        <v>83430</v>
      </c>
      <c r="B10082">
        <v>39263</v>
      </c>
      <c r="C10082">
        <v>42025</v>
      </c>
      <c r="D10082" t="str">
        <f>_xlfn.CONCAT(Sheet1[[#This Row],[id_plano_acao]],"-",Sheet1[[#This Row],[id_plano_trabalho]],"-",Sheet1[[#This Row],[id_executor]])</f>
        <v>83430-39263-42025</v>
      </c>
      <c r="E10082" t="s">
        <v>30</v>
      </c>
      <c r="G10082">
        <v>896870</v>
      </c>
      <c r="H10082">
        <v>40</v>
      </c>
      <c r="I10082" t="s">
        <v>20994</v>
      </c>
      <c r="J10082" t="s">
        <v>20995</v>
      </c>
      <c r="K10082" t="s">
        <v>21007</v>
      </c>
      <c r="L10082" t="s">
        <v>34</v>
      </c>
      <c r="M10082">
        <v>240</v>
      </c>
      <c r="N10082" t="s">
        <v>68</v>
      </c>
      <c r="O10082" t="s">
        <v>69</v>
      </c>
      <c r="P10082" t="s">
        <v>22</v>
      </c>
      <c r="Q10082" t="s">
        <v>40</v>
      </c>
    </row>
    <row r="10083" spans="1:17" x14ac:dyDescent="0.25">
      <c r="A10083">
        <v>83430</v>
      </c>
      <c r="B10083">
        <v>39263</v>
      </c>
      <c r="C10083">
        <v>42025</v>
      </c>
      <c r="D10083" t="str">
        <f>_xlfn.CONCAT(Sheet1[[#This Row],[id_plano_acao]],"-",Sheet1[[#This Row],[id_plano_trabalho]],"-",Sheet1[[#This Row],[id_executor]])</f>
        <v>83430-39263-42025</v>
      </c>
      <c r="E10083" t="s">
        <v>30</v>
      </c>
      <c r="G10083">
        <v>896890</v>
      </c>
      <c r="H10083">
        <v>50</v>
      </c>
      <c r="I10083" t="s">
        <v>20994</v>
      </c>
      <c r="J10083" t="s">
        <v>20995</v>
      </c>
      <c r="K10083" t="s">
        <v>21008</v>
      </c>
      <c r="L10083" t="s">
        <v>34</v>
      </c>
      <c r="M10083">
        <v>660</v>
      </c>
      <c r="N10083" t="s">
        <v>68</v>
      </c>
      <c r="O10083" t="s">
        <v>69</v>
      </c>
      <c r="P10083" t="s">
        <v>22</v>
      </c>
      <c r="Q10083" t="s">
        <v>40</v>
      </c>
    </row>
    <row r="10084" spans="1:17" x14ac:dyDescent="0.25">
      <c r="A10084">
        <v>83430</v>
      </c>
      <c r="B10084">
        <v>39263</v>
      </c>
      <c r="C10084">
        <v>42025</v>
      </c>
      <c r="D10084" t="str">
        <f>_xlfn.CONCAT(Sheet1[[#This Row],[id_plano_acao]],"-",Sheet1[[#This Row],[id_plano_trabalho]],"-",Sheet1[[#This Row],[id_executor]])</f>
        <v>83430-39263-42025</v>
      </c>
      <c r="E10084" t="s">
        <v>30</v>
      </c>
      <c r="G10084">
        <v>896900</v>
      </c>
      <c r="H10084">
        <v>60</v>
      </c>
      <c r="I10084" t="s">
        <v>20994</v>
      </c>
      <c r="J10084" t="s">
        <v>20995</v>
      </c>
      <c r="K10084" t="s">
        <v>21009</v>
      </c>
      <c r="L10084" t="s">
        <v>34</v>
      </c>
      <c r="M10084">
        <v>120</v>
      </c>
      <c r="N10084" t="s">
        <v>68</v>
      </c>
      <c r="O10084" t="s">
        <v>69</v>
      </c>
      <c r="P10084" t="s">
        <v>22</v>
      </c>
      <c r="Q10084" t="s">
        <v>40</v>
      </c>
    </row>
    <row r="10085" spans="1:17" x14ac:dyDescent="0.25">
      <c r="A10085">
        <v>83430</v>
      </c>
      <c r="B10085">
        <v>39263</v>
      </c>
      <c r="C10085">
        <v>42025</v>
      </c>
      <c r="D10085" t="str">
        <f>_xlfn.CONCAT(Sheet1[[#This Row],[id_plano_acao]],"-",Sheet1[[#This Row],[id_plano_trabalho]],"-",Sheet1[[#This Row],[id_executor]])</f>
        <v>83430-39263-42025</v>
      </c>
      <c r="E10085" t="s">
        <v>30</v>
      </c>
      <c r="G10085">
        <v>896910</v>
      </c>
      <c r="H10085">
        <v>70</v>
      </c>
      <c r="I10085" t="s">
        <v>20994</v>
      </c>
      <c r="J10085" t="s">
        <v>20995</v>
      </c>
      <c r="K10085" t="s">
        <v>21010</v>
      </c>
      <c r="L10085" t="s">
        <v>34</v>
      </c>
      <c r="M10085">
        <v>740</v>
      </c>
      <c r="N10085" t="s">
        <v>68</v>
      </c>
      <c r="O10085" t="s">
        <v>69</v>
      </c>
      <c r="P10085" t="s">
        <v>22</v>
      </c>
      <c r="Q10085" t="s">
        <v>40</v>
      </c>
    </row>
    <row r="10086" spans="1:17" x14ac:dyDescent="0.25">
      <c r="A10086">
        <v>83430</v>
      </c>
      <c r="B10086">
        <v>39263</v>
      </c>
      <c r="C10086">
        <v>42025</v>
      </c>
      <c r="D10086" t="str">
        <f>_xlfn.CONCAT(Sheet1[[#This Row],[id_plano_acao]],"-",Sheet1[[#This Row],[id_plano_trabalho]],"-",Sheet1[[#This Row],[id_executor]])</f>
        <v>83430-39263-42025</v>
      </c>
      <c r="E10086" t="s">
        <v>30</v>
      </c>
      <c r="G10086">
        <v>896920</v>
      </c>
      <c r="H10086">
        <v>80</v>
      </c>
      <c r="I10086" t="s">
        <v>20994</v>
      </c>
      <c r="J10086" t="s">
        <v>20995</v>
      </c>
      <c r="K10086" t="s">
        <v>21011</v>
      </c>
      <c r="L10086" t="s">
        <v>34</v>
      </c>
      <c r="M10086">
        <v>80</v>
      </c>
      <c r="N10086" t="s">
        <v>68</v>
      </c>
      <c r="O10086" t="s">
        <v>69</v>
      </c>
      <c r="P10086" t="s">
        <v>22</v>
      </c>
      <c r="Q10086" t="s">
        <v>40</v>
      </c>
    </row>
    <row r="10087" spans="1:17" x14ac:dyDescent="0.25">
      <c r="A10087">
        <v>83430</v>
      </c>
      <c r="B10087">
        <v>39263</v>
      </c>
      <c r="C10087">
        <v>42025</v>
      </c>
      <c r="D10087" t="str">
        <f>_xlfn.CONCAT(Sheet1[[#This Row],[id_plano_acao]],"-",Sheet1[[#This Row],[id_plano_trabalho]],"-",Sheet1[[#This Row],[id_executor]])</f>
        <v>83430-39263-42025</v>
      </c>
      <c r="E10087" t="s">
        <v>30</v>
      </c>
      <c r="G10087">
        <v>896930</v>
      </c>
      <c r="H10087">
        <v>90</v>
      </c>
      <c r="I10087" t="s">
        <v>20994</v>
      </c>
      <c r="J10087" t="s">
        <v>20995</v>
      </c>
      <c r="K10087" t="s">
        <v>21012</v>
      </c>
      <c r="L10087" t="s">
        <v>34</v>
      </c>
      <c r="M10087">
        <v>1060</v>
      </c>
      <c r="N10087" t="s">
        <v>68</v>
      </c>
      <c r="O10087" t="s">
        <v>69</v>
      </c>
      <c r="P10087" t="s">
        <v>22</v>
      </c>
      <c r="Q10087" t="s">
        <v>40</v>
      </c>
    </row>
    <row r="10088" spans="1:17" x14ac:dyDescent="0.25">
      <c r="A10088">
        <v>83430</v>
      </c>
      <c r="B10088">
        <v>39263</v>
      </c>
      <c r="C10088">
        <v>42025</v>
      </c>
      <c r="D10088" t="str">
        <f>_xlfn.CONCAT(Sheet1[[#This Row],[id_plano_acao]],"-",Sheet1[[#This Row],[id_plano_trabalho]],"-",Sheet1[[#This Row],[id_executor]])</f>
        <v>83430-39263-42025</v>
      </c>
      <c r="E10088" t="s">
        <v>30</v>
      </c>
      <c r="G10088">
        <v>896940</v>
      </c>
      <c r="H10088">
        <v>100</v>
      </c>
      <c r="I10088" t="s">
        <v>20994</v>
      </c>
      <c r="J10088" t="s">
        <v>20995</v>
      </c>
      <c r="K10088" t="s">
        <v>21013</v>
      </c>
      <c r="L10088" t="s">
        <v>34</v>
      </c>
      <c r="M10088">
        <v>60</v>
      </c>
      <c r="N10088" t="s">
        <v>68</v>
      </c>
      <c r="O10088" t="s">
        <v>69</v>
      </c>
      <c r="P10088" t="s">
        <v>22</v>
      </c>
      <c r="Q10088" t="s">
        <v>40</v>
      </c>
    </row>
    <row r="10089" spans="1:17" x14ac:dyDescent="0.25">
      <c r="A10089">
        <v>83430</v>
      </c>
      <c r="B10089">
        <v>39263</v>
      </c>
      <c r="C10089">
        <v>42025</v>
      </c>
      <c r="D10089" t="str">
        <f>_xlfn.CONCAT(Sheet1[[#This Row],[id_plano_acao]],"-",Sheet1[[#This Row],[id_plano_trabalho]],"-",Sheet1[[#This Row],[id_executor]])</f>
        <v>83430-39263-42025</v>
      </c>
      <c r="E10089" t="s">
        <v>30</v>
      </c>
      <c r="G10089">
        <v>896950</v>
      </c>
      <c r="H10089">
        <v>100</v>
      </c>
      <c r="I10089" t="s">
        <v>20994</v>
      </c>
      <c r="J10089" t="s">
        <v>20995</v>
      </c>
      <c r="K10089" t="s">
        <v>21014</v>
      </c>
      <c r="L10089" t="s">
        <v>34</v>
      </c>
      <c r="M10089">
        <v>100</v>
      </c>
      <c r="N10089" t="s">
        <v>68</v>
      </c>
      <c r="O10089" t="s">
        <v>69</v>
      </c>
      <c r="P10089" t="s">
        <v>22</v>
      </c>
      <c r="Q10089" t="s">
        <v>40</v>
      </c>
    </row>
    <row r="10090" spans="1:17" x14ac:dyDescent="0.25">
      <c r="A10090">
        <v>83430</v>
      </c>
      <c r="B10090">
        <v>39263</v>
      </c>
      <c r="C10090">
        <v>42025</v>
      </c>
      <c r="D10090" t="str">
        <f>_xlfn.CONCAT(Sheet1[[#This Row],[id_plano_acao]],"-",Sheet1[[#This Row],[id_plano_trabalho]],"-",Sheet1[[#This Row],[id_executor]])</f>
        <v>83430-39263-42025</v>
      </c>
      <c r="E10090" t="s">
        <v>30</v>
      </c>
      <c r="G10090">
        <v>896960</v>
      </c>
      <c r="H10090">
        <v>110</v>
      </c>
      <c r="I10090" t="s">
        <v>20994</v>
      </c>
      <c r="J10090" t="s">
        <v>20995</v>
      </c>
      <c r="K10090" t="s">
        <v>21015</v>
      </c>
      <c r="L10090" t="s">
        <v>34</v>
      </c>
      <c r="M10090">
        <v>100</v>
      </c>
      <c r="N10090" t="s">
        <v>68</v>
      </c>
      <c r="O10090" t="s">
        <v>69</v>
      </c>
      <c r="P10090" t="s">
        <v>22</v>
      </c>
      <c r="Q10090" t="s">
        <v>40</v>
      </c>
    </row>
    <row r="10091" spans="1:17" x14ac:dyDescent="0.25">
      <c r="A10091">
        <v>83430</v>
      </c>
      <c r="B10091">
        <v>39263</v>
      </c>
      <c r="C10091">
        <v>42025</v>
      </c>
      <c r="D10091" t="str">
        <f>_xlfn.CONCAT(Sheet1[[#This Row],[id_plano_acao]],"-",Sheet1[[#This Row],[id_plano_trabalho]],"-",Sheet1[[#This Row],[id_executor]])</f>
        <v>83430-39263-42025</v>
      </c>
      <c r="E10091" t="s">
        <v>30</v>
      </c>
      <c r="G10091">
        <v>898480</v>
      </c>
      <c r="H10091">
        <v>190</v>
      </c>
      <c r="I10091" t="s">
        <v>20994</v>
      </c>
      <c r="J10091" t="s">
        <v>20995</v>
      </c>
      <c r="K10091" t="s">
        <v>21016</v>
      </c>
      <c r="L10091" t="s">
        <v>34</v>
      </c>
      <c r="M10091">
        <v>10</v>
      </c>
      <c r="N10091" t="s">
        <v>68</v>
      </c>
      <c r="O10091" t="s">
        <v>69</v>
      </c>
      <c r="P10091" t="s">
        <v>22</v>
      </c>
      <c r="Q10091" t="s">
        <v>40</v>
      </c>
    </row>
    <row r="10092" spans="1:17" x14ac:dyDescent="0.25">
      <c r="A10092">
        <v>83436</v>
      </c>
      <c r="B10092">
        <v>37668</v>
      </c>
      <c r="C10092">
        <v>40409</v>
      </c>
      <c r="D10092" t="str">
        <f>_xlfn.CONCAT(Sheet1[[#This Row],[id_plano_acao]],"-",Sheet1[[#This Row],[id_plano_trabalho]],"-",Sheet1[[#This Row],[id_executor]])</f>
        <v>83436-37668-40409</v>
      </c>
      <c r="E10092" t="s">
        <v>73</v>
      </c>
      <c r="F10092" t="s">
        <v>21017</v>
      </c>
      <c r="G10092">
        <v>869300</v>
      </c>
      <c r="H10092">
        <v>10</v>
      </c>
      <c r="I10092" t="s">
        <v>21018</v>
      </c>
      <c r="J10092" t="s">
        <v>21019</v>
      </c>
      <c r="K10092" t="s">
        <v>21020</v>
      </c>
      <c r="L10092" t="s">
        <v>19</v>
      </c>
      <c r="M10092">
        <v>1200</v>
      </c>
      <c r="N10092" t="s">
        <v>20</v>
      </c>
      <c r="O10092" t="s">
        <v>21</v>
      </c>
      <c r="P10092" t="s">
        <v>22</v>
      </c>
      <c r="Q10092" t="s">
        <v>40</v>
      </c>
    </row>
    <row r="10093" spans="1:17" x14ac:dyDescent="0.25">
      <c r="A10093">
        <v>83436</v>
      </c>
      <c r="B10093">
        <v>37668</v>
      </c>
      <c r="C10093">
        <v>40409</v>
      </c>
      <c r="D10093" t="str">
        <f>_xlfn.CONCAT(Sheet1[[#This Row],[id_plano_acao]],"-",Sheet1[[#This Row],[id_plano_trabalho]],"-",Sheet1[[#This Row],[id_executor]])</f>
        <v>83436-37668-40409</v>
      </c>
      <c r="E10093" t="s">
        <v>73</v>
      </c>
      <c r="F10093" t="s">
        <v>21017</v>
      </c>
      <c r="G10093">
        <v>941450</v>
      </c>
      <c r="H10093">
        <v>20</v>
      </c>
      <c r="I10093" t="s">
        <v>21018</v>
      </c>
      <c r="J10093" t="s">
        <v>21019</v>
      </c>
      <c r="K10093" t="s">
        <v>21021</v>
      </c>
      <c r="L10093" t="s">
        <v>19</v>
      </c>
      <c r="M10093">
        <v>720</v>
      </c>
      <c r="N10093" t="s">
        <v>20</v>
      </c>
      <c r="O10093" t="s">
        <v>21</v>
      </c>
      <c r="P10093" t="s">
        <v>22</v>
      </c>
      <c r="Q10093" t="s">
        <v>40</v>
      </c>
    </row>
    <row r="10094" spans="1:17" x14ac:dyDescent="0.25">
      <c r="A10094">
        <v>83432</v>
      </c>
      <c r="B10094">
        <v>37883</v>
      </c>
      <c r="C10094">
        <v>40625</v>
      </c>
      <c r="D10094" t="str">
        <f>_xlfn.CONCAT(Sheet1[[#This Row],[id_plano_acao]],"-",Sheet1[[#This Row],[id_plano_trabalho]],"-",Sheet1[[#This Row],[id_executor]])</f>
        <v>83432-37883-40625</v>
      </c>
      <c r="E10094" t="s">
        <v>30</v>
      </c>
      <c r="F10094" t="s">
        <v>21022</v>
      </c>
      <c r="G10094">
        <v>873260</v>
      </c>
      <c r="H10094">
        <v>10</v>
      </c>
      <c r="I10094" t="s">
        <v>15108</v>
      </c>
      <c r="J10094" t="s">
        <v>21023</v>
      </c>
      <c r="K10094" t="s">
        <v>21024</v>
      </c>
      <c r="L10094" t="s">
        <v>19</v>
      </c>
      <c r="M10094">
        <v>590000</v>
      </c>
      <c r="N10094" t="s">
        <v>20</v>
      </c>
      <c r="O10094" t="s">
        <v>21</v>
      </c>
      <c r="P10094" t="s">
        <v>22</v>
      </c>
      <c r="Q10094" t="s">
        <v>40</v>
      </c>
    </row>
    <row r="10095" spans="1:17" x14ac:dyDescent="0.25">
      <c r="A10095">
        <v>83423</v>
      </c>
      <c r="B10095">
        <v>36505</v>
      </c>
      <c r="C10095">
        <v>39232</v>
      </c>
      <c r="D10095" t="str">
        <f>_xlfn.CONCAT(Sheet1[[#This Row],[id_plano_acao]],"-",Sheet1[[#This Row],[id_plano_trabalho]],"-",Sheet1[[#This Row],[id_executor]])</f>
        <v>83423-36505-39232</v>
      </c>
      <c r="E10095" t="s">
        <v>14</v>
      </c>
      <c r="F10095" t="s">
        <v>21025</v>
      </c>
      <c r="G10095">
        <v>852710</v>
      </c>
      <c r="H10095">
        <v>10</v>
      </c>
      <c r="I10095" t="s">
        <v>15926</v>
      </c>
      <c r="J10095" t="s">
        <v>21026</v>
      </c>
      <c r="K10095" t="s">
        <v>21027</v>
      </c>
      <c r="L10095" t="s">
        <v>19</v>
      </c>
      <c r="M10095">
        <v>45000</v>
      </c>
      <c r="N10095" t="s">
        <v>20</v>
      </c>
      <c r="O10095" t="s">
        <v>21</v>
      </c>
      <c r="P10095" t="s">
        <v>22</v>
      </c>
      <c r="Q10095" t="s">
        <v>23</v>
      </c>
    </row>
    <row r="10096" spans="1:17" x14ac:dyDescent="0.25">
      <c r="A10096">
        <v>83420</v>
      </c>
      <c r="B10096">
        <v>41901</v>
      </c>
      <c r="C10096">
        <v>44787</v>
      </c>
      <c r="D10096" t="str">
        <f>_xlfn.CONCAT(Sheet1[[#This Row],[id_plano_acao]],"-",Sheet1[[#This Row],[id_plano_trabalho]],"-",Sheet1[[#This Row],[id_executor]])</f>
        <v>83420-41901-44787</v>
      </c>
      <c r="E10096" t="s">
        <v>30</v>
      </c>
      <c r="F10096" t="s">
        <v>21028</v>
      </c>
      <c r="G10096">
        <v>945190</v>
      </c>
      <c r="H10096">
        <v>10</v>
      </c>
      <c r="I10096" t="s">
        <v>10573</v>
      </c>
      <c r="J10096" t="s">
        <v>21029</v>
      </c>
      <c r="K10096" t="s">
        <v>21030</v>
      </c>
      <c r="L10096" t="s">
        <v>34</v>
      </c>
      <c r="M10096">
        <v>10</v>
      </c>
      <c r="N10096" t="s">
        <v>20</v>
      </c>
      <c r="O10096" t="s">
        <v>21</v>
      </c>
      <c r="P10096" t="s">
        <v>22</v>
      </c>
      <c r="Q10096" t="s">
        <v>40</v>
      </c>
    </row>
    <row r="10097" spans="1:17" x14ac:dyDescent="0.25">
      <c r="A10097">
        <v>83421</v>
      </c>
      <c r="B10097">
        <v>41917</v>
      </c>
      <c r="C10097">
        <v>44801</v>
      </c>
      <c r="D10097" t="str">
        <f>_xlfn.CONCAT(Sheet1[[#This Row],[id_plano_acao]],"-",Sheet1[[#This Row],[id_plano_trabalho]],"-",Sheet1[[#This Row],[id_executor]])</f>
        <v>83421-41917-44801</v>
      </c>
      <c r="E10097" t="s">
        <v>30</v>
      </c>
      <c r="F10097" t="s">
        <v>21031</v>
      </c>
      <c r="G10097">
        <v>945390</v>
      </c>
      <c r="H10097">
        <v>10</v>
      </c>
      <c r="I10097" t="s">
        <v>10573</v>
      </c>
      <c r="J10097" t="s">
        <v>21032</v>
      </c>
      <c r="K10097" t="s">
        <v>21032</v>
      </c>
      <c r="L10097" t="s">
        <v>34</v>
      </c>
      <c r="M10097">
        <v>20</v>
      </c>
      <c r="N10097" t="s">
        <v>20</v>
      </c>
      <c r="O10097" t="s">
        <v>21</v>
      </c>
      <c r="P10097" t="s">
        <v>22</v>
      </c>
      <c r="Q10097" t="s">
        <v>40</v>
      </c>
    </row>
    <row r="10098" spans="1:17" x14ac:dyDescent="0.25">
      <c r="A10098">
        <v>83416</v>
      </c>
      <c r="B10098">
        <v>43150</v>
      </c>
      <c r="C10098">
        <v>46114</v>
      </c>
      <c r="D10098" t="str">
        <f>_xlfn.CONCAT(Sheet1[[#This Row],[id_plano_acao]],"-",Sheet1[[#This Row],[id_plano_trabalho]],"-",Sheet1[[#This Row],[id_executor]])</f>
        <v>83416-43150-46114</v>
      </c>
      <c r="E10098" t="s">
        <v>30</v>
      </c>
      <c r="F10098" t="s">
        <v>14713</v>
      </c>
      <c r="G10098">
        <v>973220</v>
      </c>
      <c r="H10098">
        <v>10</v>
      </c>
      <c r="I10098" t="s">
        <v>2758</v>
      </c>
      <c r="J10098" t="s">
        <v>14713</v>
      </c>
      <c r="K10098" t="s">
        <v>14713</v>
      </c>
      <c r="L10098" t="s">
        <v>34</v>
      </c>
      <c r="M10098">
        <v>10</v>
      </c>
      <c r="N10098" t="s">
        <v>20</v>
      </c>
      <c r="O10098" t="s">
        <v>21</v>
      </c>
      <c r="P10098" t="s">
        <v>22</v>
      </c>
      <c r="Q10098" t="s">
        <v>23</v>
      </c>
    </row>
    <row r="10099" spans="1:17" x14ac:dyDescent="0.25">
      <c r="A10099">
        <v>83417</v>
      </c>
      <c r="B10099">
        <v>36113</v>
      </c>
      <c r="C10099">
        <v>38841</v>
      </c>
      <c r="D10099" t="str">
        <f>_xlfn.CONCAT(Sheet1[[#This Row],[id_plano_acao]],"-",Sheet1[[#This Row],[id_plano_trabalho]],"-",Sheet1[[#This Row],[id_executor]])</f>
        <v>83417-36113-38841</v>
      </c>
      <c r="E10099" t="s">
        <v>14</v>
      </c>
      <c r="F10099" t="s">
        <v>21033</v>
      </c>
      <c r="G10099">
        <v>847310</v>
      </c>
      <c r="H10099">
        <v>10</v>
      </c>
      <c r="I10099" t="s">
        <v>21034</v>
      </c>
      <c r="J10099" t="s">
        <v>21035</v>
      </c>
      <c r="K10099" t="s">
        <v>21036</v>
      </c>
      <c r="L10099" t="s">
        <v>19</v>
      </c>
      <c r="M10099">
        <v>22000</v>
      </c>
      <c r="N10099" t="s">
        <v>20</v>
      </c>
      <c r="O10099" t="s">
        <v>21</v>
      </c>
      <c r="P10099" t="s">
        <v>22</v>
      </c>
      <c r="Q10099" t="s">
        <v>40</v>
      </c>
    </row>
    <row r="10100" spans="1:17" x14ac:dyDescent="0.25">
      <c r="A10100">
        <v>83462</v>
      </c>
      <c r="B10100">
        <v>35046</v>
      </c>
      <c r="C10100">
        <v>37809</v>
      </c>
      <c r="D10100" t="str">
        <f>_xlfn.CONCAT(Sheet1[[#This Row],[id_plano_acao]],"-",Sheet1[[#This Row],[id_plano_trabalho]],"-",Sheet1[[#This Row],[id_executor]])</f>
        <v>83462-35046-37809</v>
      </c>
      <c r="E10100" t="s">
        <v>14</v>
      </c>
      <c r="F10100" t="s">
        <v>21037</v>
      </c>
      <c r="G10100">
        <v>834170</v>
      </c>
      <c r="H10100">
        <v>10</v>
      </c>
      <c r="I10100" t="s">
        <v>21038</v>
      </c>
      <c r="J10100" t="s">
        <v>21039</v>
      </c>
      <c r="K10100" t="s">
        <v>21040</v>
      </c>
      <c r="L10100" t="s">
        <v>19</v>
      </c>
      <c r="M10100">
        <v>17000</v>
      </c>
      <c r="N10100" t="s">
        <v>20</v>
      </c>
      <c r="O10100" t="s">
        <v>21</v>
      </c>
      <c r="P10100" t="s">
        <v>22</v>
      </c>
      <c r="Q10100" t="s">
        <v>23</v>
      </c>
    </row>
    <row r="10101" spans="1:17" x14ac:dyDescent="0.25">
      <c r="A10101">
        <v>83451</v>
      </c>
      <c r="B10101">
        <v>35984</v>
      </c>
      <c r="C10101">
        <v>38714</v>
      </c>
      <c r="D10101" t="str">
        <f>_xlfn.CONCAT(Sheet1[[#This Row],[id_plano_acao]],"-",Sheet1[[#This Row],[id_plano_trabalho]],"-",Sheet1[[#This Row],[id_executor]])</f>
        <v>83451-35984-38714</v>
      </c>
      <c r="E10101" t="s">
        <v>14</v>
      </c>
      <c r="F10101" t="s">
        <v>21041</v>
      </c>
      <c r="G10101">
        <v>845750</v>
      </c>
      <c r="H10101">
        <v>10</v>
      </c>
      <c r="I10101" t="s">
        <v>21042</v>
      </c>
      <c r="J10101" t="s">
        <v>21043</v>
      </c>
      <c r="K10101" t="s">
        <v>21043</v>
      </c>
      <c r="L10101" t="s">
        <v>19</v>
      </c>
      <c r="M10101">
        <v>37000</v>
      </c>
      <c r="N10101" t="s">
        <v>20</v>
      </c>
      <c r="O10101" t="s">
        <v>21</v>
      </c>
      <c r="P10101" t="s">
        <v>22</v>
      </c>
      <c r="Q10101" t="s">
        <v>23</v>
      </c>
    </row>
    <row r="10102" spans="1:17" x14ac:dyDescent="0.25">
      <c r="A10102">
        <v>83440</v>
      </c>
      <c r="B10102">
        <v>42084</v>
      </c>
      <c r="C10102">
        <v>44977</v>
      </c>
      <c r="D10102" t="str">
        <f>_xlfn.CONCAT(Sheet1[[#This Row],[id_plano_acao]],"-",Sheet1[[#This Row],[id_plano_trabalho]],"-",Sheet1[[#This Row],[id_executor]])</f>
        <v>83440-42084-44977</v>
      </c>
      <c r="E10102" t="s">
        <v>14</v>
      </c>
      <c r="F10102" t="s">
        <v>1132</v>
      </c>
      <c r="G10102">
        <v>948550</v>
      </c>
      <c r="H10102">
        <v>10</v>
      </c>
      <c r="I10102" t="s">
        <v>7271</v>
      </c>
      <c r="J10102" t="s">
        <v>21044</v>
      </c>
      <c r="K10102" t="s">
        <v>21045</v>
      </c>
      <c r="L10102" t="s">
        <v>19</v>
      </c>
      <c r="M10102">
        <v>15000</v>
      </c>
      <c r="N10102" t="s">
        <v>20</v>
      </c>
      <c r="O10102" t="s">
        <v>21</v>
      </c>
      <c r="P10102" t="s">
        <v>22</v>
      </c>
      <c r="Q10102" t="s">
        <v>23</v>
      </c>
    </row>
    <row r="10103" spans="1:17" x14ac:dyDescent="0.25">
      <c r="A10103">
        <v>83458</v>
      </c>
      <c r="B10103">
        <v>42505</v>
      </c>
      <c r="C10103">
        <v>45420</v>
      </c>
      <c r="D10103" t="str">
        <f>_xlfn.CONCAT(Sheet1[[#This Row],[id_plano_acao]],"-",Sheet1[[#This Row],[id_plano_trabalho]],"-",Sheet1[[#This Row],[id_executor]])</f>
        <v>83458-42505-45420</v>
      </c>
      <c r="E10103" t="s">
        <v>14</v>
      </c>
      <c r="F10103" t="s">
        <v>4407</v>
      </c>
      <c r="G10103">
        <v>957850</v>
      </c>
      <c r="H10103">
        <v>10</v>
      </c>
      <c r="I10103" t="s">
        <v>4408</v>
      </c>
      <c r="J10103" t="s">
        <v>21046</v>
      </c>
      <c r="K10103" t="s">
        <v>1114</v>
      </c>
      <c r="L10103" t="s">
        <v>19</v>
      </c>
      <c r="M10103">
        <v>30750900</v>
      </c>
      <c r="N10103" t="s">
        <v>20</v>
      </c>
      <c r="O10103" t="s">
        <v>21</v>
      </c>
      <c r="P10103" t="s">
        <v>22</v>
      </c>
      <c r="Q10103" t="s">
        <v>23</v>
      </c>
    </row>
    <row r="10104" spans="1:17" x14ac:dyDescent="0.25">
      <c r="A10104">
        <v>83469</v>
      </c>
      <c r="B10104">
        <v>35977</v>
      </c>
      <c r="C10104">
        <v>39416</v>
      </c>
      <c r="D10104" t="str">
        <f>_xlfn.CONCAT(Sheet1[[#This Row],[id_plano_acao]],"-",Sheet1[[#This Row],[id_plano_trabalho]],"-",Sheet1[[#This Row],[id_executor]])</f>
        <v>83469-35977-39416</v>
      </c>
      <c r="E10104" t="s">
        <v>14</v>
      </c>
      <c r="F10104" t="s">
        <v>21047</v>
      </c>
      <c r="G10104">
        <v>855180</v>
      </c>
      <c r="H10104">
        <v>10</v>
      </c>
      <c r="I10104" t="s">
        <v>7092</v>
      </c>
      <c r="J10104" t="s">
        <v>21048</v>
      </c>
      <c r="K10104" t="s">
        <v>21048</v>
      </c>
      <c r="L10104" t="s">
        <v>19</v>
      </c>
      <c r="M10104">
        <v>10950</v>
      </c>
      <c r="N10104" t="s">
        <v>20</v>
      </c>
      <c r="O10104" t="s">
        <v>21</v>
      </c>
      <c r="P10104" t="s">
        <v>22</v>
      </c>
      <c r="Q10104" t="s">
        <v>23</v>
      </c>
    </row>
    <row r="10105" spans="1:17" x14ac:dyDescent="0.25">
      <c r="A10105">
        <v>83466</v>
      </c>
      <c r="B10105">
        <v>42873</v>
      </c>
      <c r="C10105">
        <v>45817</v>
      </c>
      <c r="D10105" t="str">
        <f>_xlfn.CONCAT(Sheet1[[#This Row],[id_plano_acao]],"-",Sheet1[[#This Row],[id_plano_trabalho]],"-",Sheet1[[#This Row],[id_executor]])</f>
        <v>83466-42873-45817</v>
      </c>
      <c r="E10105" t="s">
        <v>73</v>
      </c>
      <c r="F10105" t="s">
        <v>21049</v>
      </c>
      <c r="G10105">
        <v>966860</v>
      </c>
      <c r="H10105">
        <v>10</v>
      </c>
      <c r="I10105" t="s">
        <v>21050</v>
      </c>
      <c r="J10105" t="s">
        <v>21051</v>
      </c>
      <c r="K10105" t="s">
        <v>21051</v>
      </c>
      <c r="L10105" t="s">
        <v>19</v>
      </c>
      <c r="M10105">
        <v>6230</v>
      </c>
      <c r="N10105" t="s">
        <v>20</v>
      </c>
      <c r="O10105" t="s">
        <v>21</v>
      </c>
      <c r="P10105" t="s">
        <v>22</v>
      </c>
      <c r="Q10105" t="s">
        <v>23</v>
      </c>
    </row>
    <row r="10106" spans="1:17" x14ac:dyDescent="0.25">
      <c r="A10106">
        <v>83441</v>
      </c>
      <c r="B10106">
        <v>40186</v>
      </c>
      <c r="C10106">
        <v>42986</v>
      </c>
      <c r="D10106" t="str">
        <f>_xlfn.CONCAT(Sheet1[[#This Row],[id_plano_acao]],"-",Sheet1[[#This Row],[id_plano_trabalho]],"-",Sheet1[[#This Row],[id_executor]])</f>
        <v>83441-40186-42986</v>
      </c>
      <c r="E10106" t="s">
        <v>30</v>
      </c>
      <c r="F10106" t="s">
        <v>21052</v>
      </c>
      <c r="G10106">
        <v>914310</v>
      </c>
      <c r="H10106">
        <v>10</v>
      </c>
      <c r="I10106" t="s">
        <v>21053</v>
      </c>
      <c r="J10106" t="s">
        <v>21054</v>
      </c>
      <c r="K10106" t="s">
        <v>21055</v>
      </c>
      <c r="L10106" t="s">
        <v>39</v>
      </c>
      <c r="M10106">
        <v>1500</v>
      </c>
      <c r="N10106" t="s">
        <v>20</v>
      </c>
      <c r="O10106" t="s">
        <v>21</v>
      </c>
      <c r="P10106" t="s">
        <v>55</v>
      </c>
      <c r="Q10106" t="s">
        <v>23</v>
      </c>
    </row>
    <row r="10107" spans="1:17" x14ac:dyDescent="0.25">
      <c r="A10107">
        <v>83444</v>
      </c>
      <c r="B10107">
        <v>34345</v>
      </c>
      <c r="C10107">
        <v>37168</v>
      </c>
      <c r="D10107" t="str">
        <f>_xlfn.CONCAT(Sheet1[[#This Row],[id_plano_acao]],"-",Sheet1[[#This Row],[id_plano_trabalho]],"-",Sheet1[[#This Row],[id_executor]])</f>
        <v>83444-34345-37168</v>
      </c>
      <c r="E10107" t="s">
        <v>73</v>
      </c>
      <c r="F10107" t="s">
        <v>21056</v>
      </c>
      <c r="G10107">
        <v>825930</v>
      </c>
      <c r="H10107">
        <v>10</v>
      </c>
      <c r="I10107" t="s">
        <v>9725</v>
      </c>
      <c r="J10107" t="s">
        <v>21057</v>
      </c>
      <c r="K10107" t="s">
        <v>21057</v>
      </c>
      <c r="L10107" t="s">
        <v>1333</v>
      </c>
      <c r="M10107">
        <v>14790400</v>
      </c>
      <c r="N10107" t="s">
        <v>20</v>
      </c>
      <c r="O10107" t="s">
        <v>21</v>
      </c>
      <c r="P10107" t="s">
        <v>22</v>
      </c>
      <c r="Q10107" t="s">
        <v>23</v>
      </c>
    </row>
    <row r="10108" spans="1:17" x14ac:dyDescent="0.25">
      <c r="A10108">
        <v>83446</v>
      </c>
      <c r="B10108">
        <v>35996</v>
      </c>
      <c r="C10108">
        <v>38725</v>
      </c>
      <c r="D10108" t="str">
        <f>_xlfn.CONCAT(Sheet1[[#This Row],[id_plano_acao]],"-",Sheet1[[#This Row],[id_plano_trabalho]],"-",Sheet1[[#This Row],[id_executor]])</f>
        <v>83446-35996-38725</v>
      </c>
      <c r="E10108" t="s">
        <v>30</v>
      </c>
      <c r="F10108" t="s">
        <v>21058</v>
      </c>
      <c r="G10108">
        <v>1007690</v>
      </c>
      <c r="H10108">
        <v>20</v>
      </c>
      <c r="I10108" t="s">
        <v>11215</v>
      </c>
      <c r="J10108" t="s">
        <v>21059</v>
      </c>
      <c r="K10108" t="s">
        <v>21060</v>
      </c>
      <c r="L10108" t="s">
        <v>34</v>
      </c>
      <c r="M10108">
        <v>10</v>
      </c>
      <c r="N10108" t="s">
        <v>68</v>
      </c>
      <c r="O10108" t="s">
        <v>69</v>
      </c>
      <c r="P10108" t="s">
        <v>55</v>
      </c>
      <c r="Q10108" t="s">
        <v>40</v>
      </c>
    </row>
    <row r="10109" spans="1:17" x14ac:dyDescent="0.25">
      <c r="A10109">
        <v>83446</v>
      </c>
      <c r="B10109">
        <v>35996</v>
      </c>
      <c r="C10109">
        <v>38725</v>
      </c>
      <c r="D10109" t="str">
        <f>_xlfn.CONCAT(Sheet1[[#This Row],[id_plano_acao]],"-",Sheet1[[#This Row],[id_plano_trabalho]],"-",Sheet1[[#This Row],[id_executor]])</f>
        <v>83446-35996-38725</v>
      </c>
      <c r="E10109" t="s">
        <v>30</v>
      </c>
      <c r="F10109" t="s">
        <v>21058</v>
      </c>
      <c r="G10109">
        <v>845860</v>
      </c>
      <c r="H10109">
        <v>10</v>
      </c>
      <c r="I10109" t="s">
        <v>11215</v>
      </c>
      <c r="J10109" t="s">
        <v>21059</v>
      </c>
      <c r="K10109" t="s">
        <v>21061</v>
      </c>
      <c r="L10109" t="s">
        <v>34</v>
      </c>
      <c r="M10109">
        <v>10</v>
      </c>
      <c r="N10109" t="s">
        <v>68</v>
      </c>
      <c r="O10109" t="s">
        <v>69</v>
      </c>
      <c r="P10109" t="s">
        <v>22</v>
      </c>
      <c r="Q10109" t="s">
        <v>40</v>
      </c>
    </row>
    <row r="10110" spans="1:17" x14ac:dyDescent="0.25">
      <c r="A10110">
        <v>83454</v>
      </c>
      <c r="B10110">
        <v>35272</v>
      </c>
      <c r="C10110">
        <v>38019</v>
      </c>
      <c r="D10110" t="str">
        <f>_xlfn.CONCAT(Sheet1[[#This Row],[id_plano_acao]],"-",Sheet1[[#This Row],[id_plano_trabalho]],"-",Sheet1[[#This Row],[id_executor]])</f>
        <v>83454-35272-38019</v>
      </c>
      <c r="E10110" t="s">
        <v>30</v>
      </c>
      <c r="F10110" t="s">
        <v>21062</v>
      </c>
      <c r="G10110">
        <v>836870</v>
      </c>
      <c r="H10110">
        <v>10</v>
      </c>
      <c r="I10110" t="s">
        <v>21063</v>
      </c>
      <c r="J10110" t="s">
        <v>21064</v>
      </c>
      <c r="K10110" t="s">
        <v>21065</v>
      </c>
      <c r="L10110" t="s">
        <v>34</v>
      </c>
      <c r="M10110">
        <v>2640</v>
      </c>
      <c r="N10110" t="s">
        <v>23</v>
      </c>
      <c r="O10110" t="s">
        <v>77</v>
      </c>
      <c r="P10110" t="s">
        <v>22</v>
      </c>
      <c r="Q10110" t="s">
        <v>40</v>
      </c>
    </row>
    <row r="10111" spans="1:17" x14ac:dyDescent="0.25">
      <c r="A10111">
        <v>83456</v>
      </c>
      <c r="B10111">
        <v>36330</v>
      </c>
      <c r="C10111">
        <v>39059</v>
      </c>
      <c r="D10111" t="str">
        <f>_xlfn.CONCAT(Sheet1[[#This Row],[id_plano_acao]],"-",Sheet1[[#This Row],[id_plano_trabalho]],"-",Sheet1[[#This Row],[id_executor]])</f>
        <v>83456-36330-39059</v>
      </c>
      <c r="E10111" t="s">
        <v>30</v>
      </c>
      <c r="F10111" t="s">
        <v>21066</v>
      </c>
      <c r="G10111">
        <v>850230</v>
      </c>
      <c r="H10111">
        <v>10</v>
      </c>
      <c r="I10111" t="s">
        <v>21067</v>
      </c>
      <c r="J10111" t="s">
        <v>21068</v>
      </c>
      <c r="K10111" t="s">
        <v>21069</v>
      </c>
      <c r="L10111" t="s">
        <v>34</v>
      </c>
      <c r="M10111">
        <v>20</v>
      </c>
      <c r="N10111" t="s">
        <v>20</v>
      </c>
      <c r="O10111" t="s">
        <v>21</v>
      </c>
      <c r="P10111" t="s">
        <v>22</v>
      </c>
      <c r="Q10111" t="s">
        <v>23</v>
      </c>
    </row>
    <row r="10112" spans="1:17" x14ac:dyDescent="0.25">
      <c r="A10112">
        <v>83461</v>
      </c>
      <c r="B10112">
        <v>37343</v>
      </c>
      <c r="C10112">
        <v>40074</v>
      </c>
      <c r="D10112" t="str">
        <f>_xlfn.CONCAT(Sheet1[[#This Row],[id_plano_acao]],"-",Sheet1[[#This Row],[id_plano_trabalho]],"-",Sheet1[[#This Row],[id_executor]])</f>
        <v>83461-37343-40074</v>
      </c>
      <c r="E10112" t="s">
        <v>30</v>
      </c>
      <c r="F10112" t="s">
        <v>21070</v>
      </c>
      <c r="G10112">
        <v>864500</v>
      </c>
      <c r="H10112">
        <v>10</v>
      </c>
      <c r="I10112" t="s">
        <v>21071</v>
      </c>
      <c r="J10112" t="s">
        <v>21072</v>
      </c>
      <c r="K10112" t="s">
        <v>16052</v>
      </c>
      <c r="L10112" t="s">
        <v>34</v>
      </c>
      <c r="M10112">
        <v>10</v>
      </c>
      <c r="N10112" t="s">
        <v>68</v>
      </c>
      <c r="O10112" t="s">
        <v>69</v>
      </c>
      <c r="P10112" t="s">
        <v>22</v>
      </c>
      <c r="Q10112" t="s">
        <v>23</v>
      </c>
    </row>
    <row r="10113" spans="1:17" x14ac:dyDescent="0.25">
      <c r="A10113">
        <v>83439</v>
      </c>
      <c r="B10113">
        <v>38343</v>
      </c>
      <c r="C10113">
        <v>41150</v>
      </c>
      <c r="D10113" t="str">
        <f>_xlfn.CONCAT(Sheet1[[#This Row],[id_plano_acao]],"-",Sheet1[[#This Row],[id_plano_trabalho]],"-",Sheet1[[#This Row],[id_executor]])</f>
        <v>83439-38343-41150</v>
      </c>
      <c r="E10113" t="s">
        <v>73</v>
      </c>
      <c r="F10113" t="s">
        <v>21073</v>
      </c>
      <c r="G10113">
        <v>881820</v>
      </c>
      <c r="H10113">
        <v>10</v>
      </c>
      <c r="I10113" t="s">
        <v>21074</v>
      </c>
      <c r="J10113" t="s">
        <v>21075</v>
      </c>
      <c r="K10113" t="s">
        <v>21076</v>
      </c>
      <c r="L10113" t="s">
        <v>19</v>
      </c>
      <c r="M10113">
        <v>1890</v>
      </c>
      <c r="N10113" t="s">
        <v>20</v>
      </c>
      <c r="O10113" t="s">
        <v>21</v>
      </c>
      <c r="P10113" t="s">
        <v>22</v>
      </c>
      <c r="Q10113" t="s">
        <v>40</v>
      </c>
    </row>
    <row r="10114" spans="1:17" x14ac:dyDescent="0.25">
      <c r="A10114">
        <v>83468</v>
      </c>
      <c r="B10114">
        <v>38908</v>
      </c>
      <c r="C10114">
        <v>41660</v>
      </c>
      <c r="D10114" t="str">
        <f>_xlfn.CONCAT(Sheet1[[#This Row],[id_plano_acao]],"-",Sheet1[[#This Row],[id_plano_trabalho]],"-",Sheet1[[#This Row],[id_executor]])</f>
        <v>83468-38908-41660</v>
      </c>
      <c r="E10114" t="s">
        <v>30</v>
      </c>
      <c r="F10114" t="s">
        <v>21077</v>
      </c>
      <c r="G10114">
        <v>890110</v>
      </c>
      <c r="H10114">
        <v>10</v>
      </c>
      <c r="I10114" t="s">
        <v>21078</v>
      </c>
      <c r="J10114" t="s">
        <v>21079</v>
      </c>
      <c r="K10114" t="s">
        <v>21080</v>
      </c>
      <c r="L10114" t="s">
        <v>34</v>
      </c>
      <c r="M10114">
        <v>10</v>
      </c>
      <c r="N10114" t="s">
        <v>20</v>
      </c>
      <c r="O10114" t="s">
        <v>21</v>
      </c>
      <c r="P10114" t="s">
        <v>55</v>
      </c>
      <c r="Q10114" t="s">
        <v>40</v>
      </c>
    </row>
    <row r="10115" spans="1:17" x14ac:dyDescent="0.25">
      <c r="A10115">
        <v>83448</v>
      </c>
      <c r="B10115">
        <v>39866</v>
      </c>
      <c r="C10115">
        <v>42648</v>
      </c>
      <c r="D10115" t="str">
        <f>_xlfn.CONCAT(Sheet1[[#This Row],[id_plano_acao]],"-",Sheet1[[#This Row],[id_plano_trabalho]],"-",Sheet1[[#This Row],[id_executor]])</f>
        <v>83448-39866-42648</v>
      </c>
      <c r="E10115" t="s">
        <v>30</v>
      </c>
      <c r="F10115" t="s">
        <v>21081</v>
      </c>
      <c r="G10115">
        <v>908520</v>
      </c>
      <c r="H10115">
        <v>10</v>
      </c>
      <c r="I10115" t="s">
        <v>17520</v>
      </c>
      <c r="J10115" t="s">
        <v>21082</v>
      </c>
      <c r="K10115" t="s">
        <v>21082</v>
      </c>
      <c r="L10115" t="s">
        <v>34</v>
      </c>
      <c r="M10115">
        <v>80</v>
      </c>
      <c r="N10115" t="s">
        <v>20</v>
      </c>
      <c r="O10115" t="s">
        <v>21</v>
      </c>
      <c r="P10115" t="s">
        <v>22</v>
      </c>
      <c r="Q10115" t="s">
        <v>40</v>
      </c>
    </row>
    <row r="10116" spans="1:17" x14ac:dyDescent="0.25">
      <c r="A10116">
        <v>83452</v>
      </c>
      <c r="B10116">
        <v>39849</v>
      </c>
      <c r="C10116">
        <v>42632</v>
      </c>
      <c r="D10116" t="str">
        <f>_xlfn.CONCAT(Sheet1[[#This Row],[id_plano_acao]],"-",Sheet1[[#This Row],[id_plano_trabalho]],"-",Sheet1[[#This Row],[id_executor]])</f>
        <v>83452-39849-42632</v>
      </c>
      <c r="E10116" t="s">
        <v>73</v>
      </c>
      <c r="F10116" t="s">
        <v>21083</v>
      </c>
      <c r="G10116">
        <v>908320</v>
      </c>
      <c r="H10116">
        <v>10</v>
      </c>
      <c r="I10116" t="s">
        <v>7284</v>
      </c>
      <c r="J10116" t="s">
        <v>21084</v>
      </c>
      <c r="K10116" t="s">
        <v>21085</v>
      </c>
      <c r="L10116" t="s">
        <v>2252</v>
      </c>
      <c r="M10116">
        <v>10</v>
      </c>
      <c r="N10116" t="s">
        <v>20</v>
      </c>
      <c r="O10116" t="s">
        <v>21</v>
      </c>
      <c r="P10116" t="s">
        <v>55</v>
      </c>
      <c r="Q10116" t="s">
        <v>40</v>
      </c>
    </row>
    <row r="10117" spans="1:17" x14ac:dyDescent="0.25">
      <c r="A10117">
        <v>83445</v>
      </c>
      <c r="B10117">
        <v>40831</v>
      </c>
      <c r="C10117">
        <v>43660</v>
      </c>
      <c r="D10117" t="str">
        <f>_xlfn.CONCAT(Sheet1[[#This Row],[id_plano_acao]],"-",Sheet1[[#This Row],[id_plano_trabalho]],"-",Sheet1[[#This Row],[id_executor]])</f>
        <v>83445-40831-43660</v>
      </c>
      <c r="E10117" t="s">
        <v>30</v>
      </c>
      <c r="F10117" t="s">
        <v>21086</v>
      </c>
      <c r="G10117">
        <v>925080</v>
      </c>
      <c r="H10117">
        <v>10</v>
      </c>
      <c r="I10117" t="s">
        <v>21087</v>
      </c>
      <c r="J10117" t="s">
        <v>21088</v>
      </c>
      <c r="K10117" t="s">
        <v>21089</v>
      </c>
      <c r="L10117" t="s">
        <v>39</v>
      </c>
      <c r="M10117">
        <v>4000</v>
      </c>
      <c r="N10117" t="s">
        <v>20</v>
      </c>
      <c r="O10117" t="s">
        <v>21</v>
      </c>
      <c r="P10117" t="s">
        <v>55</v>
      </c>
      <c r="Q10117" t="s">
        <v>23</v>
      </c>
    </row>
    <row r="10118" spans="1:17" x14ac:dyDescent="0.25">
      <c r="A10118">
        <v>83447</v>
      </c>
      <c r="B10118">
        <v>43081</v>
      </c>
      <c r="C10118">
        <v>46110</v>
      </c>
      <c r="D10118" t="str">
        <f>_xlfn.CONCAT(Sheet1[[#This Row],[id_plano_acao]],"-",Sheet1[[#This Row],[id_plano_trabalho]],"-",Sheet1[[#This Row],[id_executor]])</f>
        <v>83447-43081-46110</v>
      </c>
      <c r="E10118" t="s">
        <v>73</v>
      </c>
      <c r="F10118" t="s">
        <v>21090</v>
      </c>
      <c r="G10118">
        <v>973180</v>
      </c>
      <c r="H10118">
        <v>10</v>
      </c>
      <c r="I10118" t="s">
        <v>21091</v>
      </c>
      <c r="J10118" t="s">
        <v>21092</v>
      </c>
      <c r="K10118" t="s">
        <v>21093</v>
      </c>
      <c r="L10118" t="s">
        <v>34</v>
      </c>
      <c r="M10118">
        <v>10</v>
      </c>
      <c r="N10118" t="s">
        <v>20</v>
      </c>
      <c r="O10118" t="s">
        <v>21</v>
      </c>
      <c r="P10118" t="s">
        <v>55</v>
      </c>
      <c r="Q10118" t="s">
        <v>40</v>
      </c>
    </row>
    <row r="10119" spans="1:17" x14ac:dyDescent="0.25">
      <c r="A10119">
        <v>83442</v>
      </c>
      <c r="B10119">
        <v>40659</v>
      </c>
      <c r="C10119">
        <v>43477</v>
      </c>
      <c r="D10119" t="str">
        <f>_xlfn.CONCAT(Sheet1[[#This Row],[id_plano_acao]],"-",Sheet1[[#This Row],[id_plano_trabalho]],"-",Sheet1[[#This Row],[id_executor]])</f>
        <v>83442-40659-43477</v>
      </c>
      <c r="E10119" t="s">
        <v>30</v>
      </c>
      <c r="F10119" t="s">
        <v>21094</v>
      </c>
      <c r="G10119">
        <v>921650</v>
      </c>
      <c r="H10119">
        <v>10</v>
      </c>
      <c r="I10119" t="s">
        <v>21095</v>
      </c>
      <c r="J10119" t="s">
        <v>21096</v>
      </c>
      <c r="K10119" t="s">
        <v>21096</v>
      </c>
      <c r="L10119" t="s">
        <v>34</v>
      </c>
      <c r="M10119">
        <v>10</v>
      </c>
      <c r="N10119" t="s">
        <v>20</v>
      </c>
      <c r="O10119" t="s">
        <v>21</v>
      </c>
      <c r="P10119" t="s">
        <v>22</v>
      </c>
      <c r="Q10119" t="s">
        <v>40</v>
      </c>
    </row>
    <row r="10120" spans="1:17" x14ac:dyDescent="0.25">
      <c r="A10120">
        <v>83471</v>
      </c>
      <c r="B10120">
        <v>42116</v>
      </c>
      <c r="C10120">
        <v>45010</v>
      </c>
      <c r="D10120" t="str">
        <f>_xlfn.CONCAT(Sheet1[[#This Row],[id_plano_acao]],"-",Sheet1[[#This Row],[id_plano_trabalho]],"-",Sheet1[[#This Row],[id_executor]])</f>
        <v>83471-42116-45010</v>
      </c>
      <c r="E10120" t="s">
        <v>73</v>
      </c>
      <c r="F10120" t="s">
        <v>21097</v>
      </c>
      <c r="G10120">
        <v>948900</v>
      </c>
      <c r="H10120">
        <v>10</v>
      </c>
      <c r="I10120" t="s">
        <v>21098</v>
      </c>
      <c r="J10120" t="s">
        <v>21099</v>
      </c>
      <c r="K10120" t="s">
        <v>21099</v>
      </c>
      <c r="L10120" t="s">
        <v>19</v>
      </c>
      <c r="M10120">
        <v>25000</v>
      </c>
      <c r="N10120" t="s">
        <v>20</v>
      </c>
      <c r="O10120" t="s">
        <v>21</v>
      </c>
      <c r="P10120" t="s">
        <v>22</v>
      </c>
      <c r="Q10120" t="s">
        <v>23</v>
      </c>
    </row>
    <row r="10121" spans="1:17" x14ac:dyDescent="0.25">
      <c r="A10121">
        <v>83459</v>
      </c>
      <c r="B10121">
        <v>43100</v>
      </c>
      <c r="C10121">
        <v>46802</v>
      </c>
      <c r="D10121" t="str">
        <f>_xlfn.CONCAT(Sheet1[[#This Row],[id_plano_acao]],"-",Sheet1[[#This Row],[id_plano_trabalho]],"-",Sheet1[[#This Row],[id_executor]])</f>
        <v>83459-43100-46802</v>
      </c>
      <c r="E10121" t="s">
        <v>30</v>
      </c>
      <c r="G10121">
        <v>987690</v>
      </c>
      <c r="H10121">
        <v>10</v>
      </c>
      <c r="I10121" t="s">
        <v>21100</v>
      </c>
      <c r="J10121" t="s">
        <v>21101</v>
      </c>
      <c r="K10121" t="s">
        <v>21102</v>
      </c>
      <c r="L10121" t="s">
        <v>291</v>
      </c>
      <c r="M10121">
        <v>120</v>
      </c>
      <c r="N10121" t="s">
        <v>20</v>
      </c>
      <c r="O10121" t="s">
        <v>21</v>
      </c>
      <c r="P10121" t="s">
        <v>55</v>
      </c>
      <c r="Q10121" t="s">
        <v>40</v>
      </c>
    </row>
    <row r="10122" spans="1:17" x14ac:dyDescent="0.25">
      <c r="A10122">
        <v>83459</v>
      </c>
      <c r="B10122">
        <v>43100</v>
      </c>
      <c r="C10122">
        <v>46802</v>
      </c>
      <c r="D10122" t="str">
        <f>_xlfn.CONCAT(Sheet1[[#This Row],[id_plano_acao]],"-",Sheet1[[#This Row],[id_plano_trabalho]],"-",Sheet1[[#This Row],[id_executor]])</f>
        <v>83459-43100-46802</v>
      </c>
      <c r="E10122" t="s">
        <v>30</v>
      </c>
      <c r="G10122">
        <v>987700</v>
      </c>
      <c r="H10122">
        <v>20</v>
      </c>
      <c r="I10122" t="s">
        <v>21100</v>
      </c>
      <c r="J10122" t="s">
        <v>21101</v>
      </c>
      <c r="K10122" t="s">
        <v>21103</v>
      </c>
      <c r="L10122" t="s">
        <v>291</v>
      </c>
      <c r="M10122">
        <v>120</v>
      </c>
      <c r="N10122" t="s">
        <v>20</v>
      </c>
      <c r="O10122" t="s">
        <v>21</v>
      </c>
      <c r="P10122" t="s">
        <v>55</v>
      </c>
      <c r="Q10122" t="s">
        <v>40</v>
      </c>
    </row>
    <row r="10123" spans="1:17" x14ac:dyDescent="0.25">
      <c r="A10123">
        <v>83470</v>
      </c>
      <c r="B10123">
        <v>35555</v>
      </c>
      <c r="C10123">
        <v>38299</v>
      </c>
      <c r="D10123" t="str">
        <f>_xlfn.CONCAT(Sheet1[[#This Row],[id_plano_acao]],"-",Sheet1[[#This Row],[id_plano_trabalho]],"-",Sheet1[[#This Row],[id_executor]])</f>
        <v>83470-35555-38299</v>
      </c>
      <c r="E10123" t="s">
        <v>14</v>
      </c>
      <c r="F10123" t="s">
        <v>1128</v>
      </c>
      <c r="G10123">
        <v>840470</v>
      </c>
      <c r="H10123">
        <v>10</v>
      </c>
      <c r="I10123" t="s">
        <v>1129</v>
      </c>
      <c r="J10123" t="s">
        <v>21104</v>
      </c>
      <c r="K10123" t="s">
        <v>21105</v>
      </c>
      <c r="L10123" t="s">
        <v>19</v>
      </c>
      <c r="M10123">
        <v>30260</v>
      </c>
      <c r="N10123" t="s">
        <v>20</v>
      </c>
      <c r="O10123" t="s">
        <v>21</v>
      </c>
      <c r="P10123" t="s">
        <v>55</v>
      </c>
      <c r="Q10123" t="s">
        <v>40</v>
      </c>
    </row>
    <row r="10124" spans="1:17" x14ac:dyDescent="0.25">
      <c r="A10124">
        <v>75595</v>
      </c>
      <c r="B10124">
        <v>41412</v>
      </c>
      <c r="C10124">
        <v>44288</v>
      </c>
      <c r="D10124" t="str">
        <f>_xlfn.CONCAT(Sheet1[[#This Row],[id_plano_acao]],"-",Sheet1[[#This Row],[id_plano_trabalho]],"-",Sheet1[[#This Row],[id_executor]])</f>
        <v>75595-41412-44288</v>
      </c>
      <c r="E10124" t="s">
        <v>30</v>
      </c>
      <c r="F10124" t="s">
        <v>21106</v>
      </c>
      <c r="G10124">
        <v>936010</v>
      </c>
      <c r="H10124">
        <v>30</v>
      </c>
      <c r="I10124" t="s">
        <v>21107</v>
      </c>
      <c r="J10124" t="s">
        <v>21108</v>
      </c>
      <c r="K10124" t="s">
        <v>21109</v>
      </c>
      <c r="L10124" t="s">
        <v>34</v>
      </c>
      <c r="M10124">
        <v>50</v>
      </c>
      <c r="N10124" t="s">
        <v>3232</v>
      </c>
      <c r="O10124" t="s">
        <v>77</v>
      </c>
      <c r="P10124" t="s">
        <v>22</v>
      </c>
      <c r="Q10124" t="s">
        <v>40</v>
      </c>
    </row>
    <row r="10125" spans="1:17" x14ac:dyDescent="0.25">
      <c r="A10125">
        <v>75595</v>
      </c>
      <c r="B10125">
        <v>41412</v>
      </c>
      <c r="C10125">
        <v>44288</v>
      </c>
      <c r="D10125" t="str">
        <f>_xlfn.CONCAT(Sheet1[[#This Row],[id_plano_acao]],"-",Sheet1[[#This Row],[id_plano_trabalho]],"-",Sheet1[[#This Row],[id_executor]])</f>
        <v>75595-41412-44288</v>
      </c>
      <c r="E10125" t="s">
        <v>30</v>
      </c>
      <c r="F10125" t="s">
        <v>21106</v>
      </c>
      <c r="G10125">
        <v>936020</v>
      </c>
      <c r="H10125">
        <v>40</v>
      </c>
      <c r="I10125" t="s">
        <v>21107</v>
      </c>
      <c r="J10125" t="s">
        <v>21108</v>
      </c>
      <c r="K10125" t="s">
        <v>21110</v>
      </c>
      <c r="L10125" t="s">
        <v>34</v>
      </c>
      <c r="M10125">
        <v>600</v>
      </c>
      <c r="N10125" t="s">
        <v>3232</v>
      </c>
      <c r="O10125" t="s">
        <v>77</v>
      </c>
      <c r="P10125" t="s">
        <v>22</v>
      </c>
      <c r="Q10125" t="s">
        <v>40</v>
      </c>
    </row>
    <row r="10126" spans="1:17" x14ac:dyDescent="0.25">
      <c r="A10126">
        <v>75595</v>
      </c>
      <c r="B10126">
        <v>41412</v>
      </c>
      <c r="C10126">
        <v>44288</v>
      </c>
      <c r="D10126" t="str">
        <f>_xlfn.CONCAT(Sheet1[[#This Row],[id_plano_acao]],"-",Sheet1[[#This Row],[id_plano_trabalho]],"-",Sheet1[[#This Row],[id_executor]])</f>
        <v>75595-41412-44288</v>
      </c>
      <c r="E10126" t="s">
        <v>30</v>
      </c>
      <c r="F10126" t="s">
        <v>21106</v>
      </c>
      <c r="G10126">
        <v>936030</v>
      </c>
      <c r="H10126">
        <v>50</v>
      </c>
      <c r="I10126" t="s">
        <v>21107</v>
      </c>
      <c r="J10126" t="s">
        <v>21108</v>
      </c>
      <c r="K10126" t="s">
        <v>21111</v>
      </c>
      <c r="L10126" t="s">
        <v>34</v>
      </c>
      <c r="M10126">
        <v>50</v>
      </c>
      <c r="N10126" t="s">
        <v>3232</v>
      </c>
      <c r="O10126" t="s">
        <v>77</v>
      </c>
      <c r="P10126" t="s">
        <v>22</v>
      </c>
      <c r="Q10126" t="s">
        <v>40</v>
      </c>
    </row>
    <row r="10127" spans="1:17" x14ac:dyDescent="0.25">
      <c r="A10127">
        <v>75595</v>
      </c>
      <c r="B10127">
        <v>41412</v>
      </c>
      <c r="C10127">
        <v>44288</v>
      </c>
      <c r="D10127" t="str">
        <f>_xlfn.CONCAT(Sheet1[[#This Row],[id_plano_acao]],"-",Sheet1[[#This Row],[id_plano_trabalho]],"-",Sheet1[[#This Row],[id_executor]])</f>
        <v>75595-41412-44288</v>
      </c>
      <c r="E10127" t="s">
        <v>30</v>
      </c>
      <c r="F10127" t="s">
        <v>21106</v>
      </c>
      <c r="G10127">
        <v>936040</v>
      </c>
      <c r="H10127">
        <v>60</v>
      </c>
      <c r="I10127" t="s">
        <v>21107</v>
      </c>
      <c r="J10127" t="s">
        <v>21108</v>
      </c>
      <c r="K10127" t="s">
        <v>21112</v>
      </c>
      <c r="L10127" t="s">
        <v>34</v>
      </c>
      <c r="M10127">
        <v>100</v>
      </c>
      <c r="N10127" t="s">
        <v>3232</v>
      </c>
      <c r="O10127" t="s">
        <v>77</v>
      </c>
      <c r="P10127" t="s">
        <v>22</v>
      </c>
      <c r="Q10127" t="s">
        <v>40</v>
      </c>
    </row>
    <row r="10128" spans="1:17" x14ac:dyDescent="0.25">
      <c r="A10128">
        <v>75595</v>
      </c>
      <c r="B10128">
        <v>41412</v>
      </c>
      <c r="C10128">
        <v>44288</v>
      </c>
      <c r="D10128" t="str">
        <f>_xlfn.CONCAT(Sheet1[[#This Row],[id_plano_acao]],"-",Sheet1[[#This Row],[id_plano_trabalho]],"-",Sheet1[[#This Row],[id_executor]])</f>
        <v>75595-41412-44288</v>
      </c>
      <c r="E10128" t="s">
        <v>30</v>
      </c>
      <c r="F10128" t="s">
        <v>21106</v>
      </c>
      <c r="G10128">
        <v>936050</v>
      </c>
      <c r="H10128">
        <v>70</v>
      </c>
      <c r="I10128" t="s">
        <v>21107</v>
      </c>
      <c r="J10128" t="s">
        <v>21108</v>
      </c>
      <c r="K10128" t="s">
        <v>21113</v>
      </c>
      <c r="L10128" t="s">
        <v>34</v>
      </c>
      <c r="M10128">
        <v>7500</v>
      </c>
      <c r="N10128" t="s">
        <v>3232</v>
      </c>
      <c r="O10128" t="s">
        <v>77</v>
      </c>
      <c r="P10128" t="s">
        <v>22</v>
      </c>
      <c r="Q10128" t="s">
        <v>40</v>
      </c>
    </row>
    <row r="10129" spans="1:17" x14ac:dyDescent="0.25">
      <c r="A10129">
        <v>75595</v>
      </c>
      <c r="B10129">
        <v>41412</v>
      </c>
      <c r="C10129">
        <v>44288</v>
      </c>
      <c r="D10129" t="str">
        <f>_xlfn.CONCAT(Sheet1[[#This Row],[id_plano_acao]],"-",Sheet1[[#This Row],[id_plano_trabalho]],"-",Sheet1[[#This Row],[id_executor]])</f>
        <v>75595-41412-44288</v>
      </c>
      <c r="E10129" t="s">
        <v>30</v>
      </c>
      <c r="F10129" t="s">
        <v>21106</v>
      </c>
      <c r="G10129">
        <v>936060</v>
      </c>
      <c r="H10129">
        <v>80</v>
      </c>
      <c r="I10129" t="s">
        <v>21107</v>
      </c>
      <c r="J10129" t="s">
        <v>21108</v>
      </c>
      <c r="K10129" t="s">
        <v>21114</v>
      </c>
      <c r="L10129" t="s">
        <v>34</v>
      </c>
      <c r="M10129">
        <v>200</v>
      </c>
      <c r="N10129" t="s">
        <v>3232</v>
      </c>
      <c r="O10129" t="s">
        <v>77</v>
      </c>
      <c r="P10129" t="s">
        <v>22</v>
      </c>
      <c r="Q10129" t="s">
        <v>40</v>
      </c>
    </row>
    <row r="10130" spans="1:17" x14ac:dyDescent="0.25">
      <c r="A10130">
        <v>75595</v>
      </c>
      <c r="B10130">
        <v>41412</v>
      </c>
      <c r="C10130">
        <v>44288</v>
      </c>
      <c r="D10130" t="str">
        <f>_xlfn.CONCAT(Sheet1[[#This Row],[id_plano_acao]],"-",Sheet1[[#This Row],[id_plano_trabalho]],"-",Sheet1[[#This Row],[id_executor]])</f>
        <v>75595-41412-44288</v>
      </c>
      <c r="E10130" t="s">
        <v>30</v>
      </c>
      <c r="F10130" t="s">
        <v>21106</v>
      </c>
      <c r="G10130">
        <v>935990</v>
      </c>
      <c r="H10130">
        <v>10</v>
      </c>
      <c r="I10130" t="s">
        <v>21107</v>
      </c>
      <c r="J10130" t="s">
        <v>21108</v>
      </c>
      <c r="K10130" t="s">
        <v>21115</v>
      </c>
      <c r="L10130" t="s">
        <v>34</v>
      </c>
      <c r="M10130">
        <v>50</v>
      </c>
      <c r="N10130" t="s">
        <v>3232</v>
      </c>
      <c r="O10130" t="s">
        <v>77</v>
      </c>
      <c r="P10130" t="s">
        <v>22</v>
      </c>
      <c r="Q10130" t="s">
        <v>40</v>
      </c>
    </row>
    <row r="10131" spans="1:17" x14ac:dyDescent="0.25">
      <c r="A10131">
        <v>75595</v>
      </c>
      <c r="B10131">
        <v>41412</v>
      </c>
      <c r="C10131">
        <v>44288</v>
      </c>
      <c r="D10131" t="str">
        <f>_xlfn.CONCAT(Sheet1[[#This Row],[id_plano_acao]],"-",Sheet1[[#This Row],[id_plano_trabalho]],"-",Sheet1[[#This Row],[id_executor]])</f>
        <v>75595-41412-44288</v>
      </c>
      <c r="E10131" t="s">
        <v>30</v>
      </c>
      <c r="F10131" t="s">
        <v>21106</v>
      </c>
      <c r="G10131">
        <v>936000</v>
      </c>
      <c r="H10131">
        <v>20</v>
      </c>
      <c r="I10131" t="s">
        <v>21107</v>
      </c>
      <c r="J10131" t="s">
        <v>21108</v>
      </c>
      <c r="K10131" t="s">
        <v>21116</v>
      </c>
      <c r="L10131" t="s">
        <v>34</v>
      </c>
      <c r="M10131">
        <v>2600</v>
      </c>
      <c r="N10131" t="s">
        <v>3232</v>
      </c>
      <c r="O10131" t="s">
        <v>77</v>
      </c>
      <c r="P10131" t="s">
        <v>22</v>
      </c>
      <c r="Q10131" t="s">
        <v>40</v>
      </c>
    </row>
    <row r="10132" spans="1:17" x14ac:dyDescent="0.25">
      <c r="A10132">
        <v>83481</v>
      </c>
      <c r="B10132">
        <v>42445</v>
      </c>
      <c r="C10132">
        <v>45351</v>
      </c>
      <c r="D10132" t="str">
        <f>_xlfn.CONCAT(Sheet1[[#This Row],[id_plano_acao]],"-",Sheet1[[#This Row],[id_plano_trabalho]],"-",Sheet1[[#This Row],[id_executor]])</f>
        <v>83481-42445-45351</v>
      </c>
      <c r="E10132" t="s">
        <v>14</v>
      </c>
      <c r="F10132" t="s">
        <v>21117</v>
      </c>
      <c r="G10132">
        <v>956320</v>
      </c>
      <c r="H10132">
        <v>10</v>
      </c>
      <c r="I10132" t="s">
        <v>16628</v>
      </c>
      <c r="J10132" t="s">
        <v>21118</v>
      </c>
      <c r="K10132" t="s">
        <v>21118</v>
      </c>
      <c r="L10132" t="s">
        <v>34</v>
      </c>
      <c r="M10132">
        <v>10</v>
      </c>
      <c r="N10132" t="s">
        <v>20</v>
      </c>
      <c r="O10132" t="s">
        <v>21</v>
      </c>
      <c r="P10132" t="s">
        <v>55</v>
      </c>
      <c r="Q10132" t="s">
        <v>23</v>
      </c>
    </row>
    <row r="10133" spans="1:17" x14ac:dyDescent="0.25">
      <c r="A10133">
        <v>83474</v>
      </c>
      <c r="B10133">
        <v>39754</v>
      </c>
      <c r="C10133">
        <v>42536</v>
      </c>
      <c r="D10133" t="str">
        <f>_xlfn.CONCAT(Sheet1[[#This Row],[id_plano_acao]],"-",Sheet1[[#This Row],[id_plano_trabalho]],"-",Sheet1[[#This Row],[id_executor]])</f>
        <v>83474-39754-42536</v>
      </c>
      <c r="E10133" t="s">
        <v>14</v>
      </c>
      <c r="F10133" t="s">
        <v>1132</v>
      </c>
      <c r="G10133">
        <v>906150</v>
      </c>
      <c r="H10133">
        <v>10</v>
      </c>
      <c r="I10133" t="s">
        <v>21119</v>
      </c>
      <c r="J10133" t="s">
        <v>21120</v>
      </c>
      <c r="K10133" t="s">
        <v>21121</v>
      </c>
      <c r="L10133" t="s">
        <v>19</v>
      </c>
      <c r="M10133">
        <v>14000</v>
      </c>
      <c r="N10133" t="s">
        <v>20</v>
      </c>
      <c r="O10133" t="s">
        <v>21</v>
      </c>
      <c r="P10133" t="s">
        <v>22</v>
      </c>
      <c r="Q10133" t="s">
        <v>23</v>
      </c>
    </row>
    <row r="10134" spans="1:17" x14ac:dyDescent="0.25">
      <c r="A10134">
        <v>83480</v>
      </c>
      <c r="B10134">
        <v>36165</v>
      </c>
      <c r="C10134">
        <v>38895</v>
      </c>
      <c r="D10134" t="str">
        <f>_xlfn.CONCAT(Sheet1[[#This Row],[id_plano_acao]],"-",Sheet1[[#This Row],[id_plano_trabalho]],"-",Sheet1[[#This Row],[id_executor]])</f>
        <v>83480-36165-38895</v>
      </c>
      <c r="E10134" t="s">
        <v>73</v>
      </c>
      <c r="F10134" t="s">
        <v>21122</v>
      </c>
      <c r="G10134">
        <v>847930</v>
      </c>
      <c r="H10134">
        <v>10</v>
      </c>
      <c r="I10134" t="s">
        <v>21123</v>
      </c>
      <c r="J10134" t="s">
        <v>1743</v>
      </c>
      <c r="K10134" t="s">
        <v>1743</v>
      </c>
      <c r="L10134" t="s">
        <v>34</v>
      </c>
      <c r="M10134">
        <v>10</v>
      </c>
      <c r="N10134" t="s">
        <v>20</v>
      </c>
      <c r="O10134" t="s">
        <v>21</v>
      </c>
      <c r="P10134" t="s">
        <v>22</v>
      </c>
      <c r="Q10134" t="s">
        <v>23</v>
      </c>
    </row>
    <row r="10135" spans="1:17" x14ac:dyDescent="0.25">
      <c r="A10135">
        <v>83486</v>
      </c>
      <c r="B10135">
        <v>35601</v>
      </c>
      <c r="C10135">
        <v>38346</v>
      </c>
      <c r="D10135" t="str">
        <f>_xlfn.CONCAT(Sheet1[[#This Row],[id_plano_acao]],"-",Sheet1[[#This Row],[id_plano_trabalho]],"-",Sheet1[[#This Row],[id_executor]])</f>
        <v>83486-35601-38346</v>
      </c>
      <c r="E10135" t="s">
        <v>14</v>
      </c>
      <c r="F10135" t="s">
        <v>21124</v>
      </c>
      <c r="G10135">
        <v>840990</v>
      </c>
      <c r="H10135">
        <v>10</v>
      </c>
      <c r="I10135" t="s">
        <v>8200</v>
      </c>
      <c r="J10135" t="s">
        <v>21125</v>
      </c>
      <c r="K10135" t="s">
        <v>21125</v>
      </c>
      <c r="L10135" t="s">
        <v>19</v>
      </c>
      <c r="M10135">
        <v>25000</v>
      </c>
      <c r="N10135" t="s">
        <v>20</v>
      </c>
      <c r="O10135" t="s">
        <v>21</v>
      </c>
      <c r="P10135" t="s">
        <v>55</v>
      </c>
      <c r="Q10135" t="s">
        <v>23</v>
      </c>
    </row>
    <row r="10136" spans="1:17" x14ac:dyDescent="0.25">
      <c r="A10136">
        <v>83503</v>
      </c>
      <c r="B10136">
        <v>43643</v>
      </c>
      <c r="C10136">
        <v>46679</v>
      </c>
      <c r="D10136" t="str">
        <f>_xlfn.CONCAT(Sheet1[[#This Row],[id_plano_acao]],"-",Sheet1[[#This Row],[id_plano_trabalho]],"-",Sheet1[[#This Row],[id_executor]])</f>
        <v>83503-43643-46679</v>
      </c>
      <c r="E10136" t="s">
        <v>14</v>
      </c>
      <c r="F10136" t="s">
        <v>21126</v>
      </c>
      <c r="G10136">
        <v>985430</v>
      </c>
      <c r="H10136">
        <v>10</v>
      </c>
      <c r="I10136" t="s">
        <v>4710</v>
      </c>
      <c r="J10136" t="s">
        <v>21127</v>
      </c>
      <c r="K10136" t="s">
        <v>21128</v>
      </c>
      <c r="L10136" t="s">
        <v>34</v>
      </c>
      <c r="M10136">
        <v>20</v>
      </c>
      <c r="N10136" t="s">
        <v>20</v>
      </c>
      <c r="O10136" t="s">
        <v>21</v>
      </c>
      <c r="P10136" t="s">
        <v>22</v>
      </c>
      <c r="Q10136" t="s">
        <v>40</v>
      </c>
    </row>
    <row r="10137" spans="1:17" x14ac:dyDescent="0.25">
      <c r="A10137">
        <v>83508</v>
      </c>
      <c r="B10137">
        <v>37524</v>
      </c>
      <c r="C10137">
        <v>44852</v>
      </c>
      <c r="D10137" t="str">
        <f>_xlfn.CONCAT(Sheet1[[#This Row],[id_plano_acao]],"-",Sheet1[[#This Row],[id_plano_trabalho]],"-",Sheet1[[#This Row],[id_executor]])</f>
        <v>83508-37524-44852</v>
      </c>
      <c r="E10137" t="s">
        <v>14</v>
      </c>
      <c r="F10137" t="s">
        <v>21129</v>
      </c>
      <c r="G10137">
        <v>946350</v>
      </c>
      <c r="H10137">
        <v>10</v>
      </c>
      <c r="I10137" t="s">
        <v>14647</v>
      </c>
      <c r="J10137" t="s">
        <v>21130</v>
      </c>
      <c r="K10137" t="s">
        <v>21131</v>
      </c>
      <c r="L10137" t="s">
        <v>19</v>
      </c>
      <c r="M10137">
        <v>27910</v>
      </c>
      <c r="N10137" t="s">
        <v>20</v>
      </c>
      <c r="O10137" t="s">
        <v>21</v>
      </c>
      <c r="P10137" t="s">
        <v>22</v>
      </c>
      <c r="Q10137" t="s">
        <v>23</v>
      </c>
    </row>
    <row r="10138" spans="1:17" x14ac:dyDescent="0.25">
      <c r="A10138">
        <v>83476</v>
      </c>
      <c r="B10138">
        <v>40249</v>
      </c>
      <c r="C10138">
        <v>43057</v>
      </c>
      <c r="D10138" t="str">
        <f>_xlfn.CONCAT(Sheet1[[#This Row],[id_plano_acao]],"-",Sheet1[[#This Row],[id_plano_trabalho]],"-",Sheet1[[#This Row],[id_executor]])</f>
        <v>83476-40249-43057</v>
      </c>
      <c r="E10138" t="s">
        <v>30</v>
      </c>
      <c r="F10138" t="s">
        <v>21132</v>
      </c>
      <c r="G10138">
        <v>1007030</v>
      </c>
      <c r="H10138">
        <v>40</v>
      </c>
      <c r="I10138" t="s">
        <v>7309</v>
      </c>
      <c r="J10138" t="s">
        <v>21132</v>
      </c>
      <c r="K10138" t="s">
        <v>21133</v>
      </c>
      <c r="L10138" t="s">
        <v>19</v>
      </c>
      <c r="M10138">
        <v>10</v>
      </c>
      <c r="N10138" t="s">
        <v>20</v>
      </c>
      <c r="O10138" t="s">
        <v>21</v>
      </c>
      <c r="P10138" t="s">
        <v>22</v>
      </c>
      <c r="Q10138" t="s">
        <v>23</v>
      </c>
    </row>
    <row r="10139" spans="1:17" x14ac:dyDescent="0.25">
      <c r="A10139">
        <v>83476</v>
      </c>
      <c r="B10139">
        <v>40249</v>
      </c>
      <c r="C10139">
        <v>43057</v>
      </c>
      <c r="D10139" t="str">
        <f>_xlfn.CONCAT(Sheet1[[#This Row],[id_plano_acao]],"-",Sheet1[[#This Row],[id_plano_trabalho]],"-",Sheet1[[#This Row],[id_executor]])</f>
        <v>83476-40249-43057</v>
      </c>
      <c r="E10139" t="s">
        <v>30</v>
      </c>
      <c r="F10139" t="s">
        <v>21132</v>
      </c>
      <c r="G10139">
        <v>1007010</v>
      </c>
      <c r="H10139">
        <v>20</v>
      </c>
      <c r="I10139" t="s">
        <v>7309</v>
      </c>
      <c r="J10139" t="s">
        <v>21132</v>
      </c>
      <c r="K10139" t="s">
        <v>21134</v>
      </c>
      <c r="L10139" t="s">
        <v>1333</v>
      </c>
      <c r="M10139">
        <v>10</v>
      </c>
      <c r="N10139" t="s">
        <v>20</v>
      </c>
      <c r="O10139" t="s">
        <v>21</v>
      </c>
      <c r="P10139" t="s">
        <v>22</v>
      </c>
      <c r="Q10139" t="s">
        <v>23</v>
      </c>
    </row>
    <row r="10140" spans="1:17" x14ac:dyDescent="0.25">
      <c r="A10140">
        <v>83476</v>
      </c>
      <c r="B10140">
        <v>40249</v>
      </c>
      <c r="C10140">
        <v>43057</v>
      </c>
      <c r="D10140" t="str">
        <f>_xlfn.CONCAT(Sheet1[[#This Row],[id_plano_acao]],"-",Sheet1[[#This Row],[id_plano_trabalho]],"-",Sheet1[[#This Row],[id_executor]])</f>
        <v>83476-40249-43057</v>
      </c>
      <c r="E10140" t="s">
        <v>30</v>
      </c>
      <c r="F10140" t="s">
        <v>21132</v>
      </c>
      <c r="G10140">
        <v>1007020</v>
      </c>
      <c r="H10140">
        <v>30</v>
      </c>
      <c r="I10140" t="s">
        <v>7309</v>
      </c>
      <c r="J10140" t="s">
        <v>21132</v>
      </c>
      <c r="K10140" t="s">
        <v>21135</v>
      </c>
      <c r="L10140" t="s">
        <v>19</v>
      </c>
      <c r="M10140">
        <v>10</v>
      </c>
      <c r="N10140" t="s">
        <v>20</v>
      </c>
      <c r="O10140" t="s">
        <v>21</v>
      </c>
      <c r="P10140" t="s">
        <v>22</v>
      </c>
      <c r="Q10140" t="s">
        <v>23</v>
      </c>
    </row>
    <row r="10141" spans="1:17" x14ac:dyDescent="0.25">
      <c r="A10141">
        <v>83476</v>
      </c>
      <c r="B10141">
        <v>40249</v>
      </c>
      <c r="C10141">
        <v>43057</v>
      </c>
      <c r="D10141" t="str">
        <f>_xlfn.CONCAT(Sheet1[[#This Row],[id_plano_acao]],"-",Sheet1[[#This Row],[id_plano_trabalho]],"-",Sheet1[[#This Row],[id_executor]])</f>
        <v>83476-40249-43057</v>
      </c>
      <c r="E10141" t="s">
        <v>30</v>
      </c>
      <c r="F10141" t="s">
        <v>21132</v>
      </c>
      <c r="G10141">
        <v>915320</v>
      </c>
      <c r="H10141">
        <v>10</v>
      </c>
      <c r="I10141" t="s">
        <v>7309</v>
      </c>
      <c r="J10141" t="s">
        <v>21132</v>
      </c>
      <c r="K10141" t="s">
        <v>21136</v>
      </c>
      <c r="L10141" t="s">
        <v>19</v>
      </c>
      <c r="M10141">
        <v>10</v>
      </c>
      <c r="N10141" t="s">
        <v>20</v>
      </c>
      <c r="O10141" t="s">
        <v>21</v>
      </c>
      <c r="P10141" t="s">
        <v>22</v>
      </c>
      <c r="Q10141" t="s">
        <v>23</v>
      </c>
    </row>
    <row r="10142" spans="1:17" x14ac:dyDescent="0.25">
      <c r="A10142">
        <v>83487</v>
      </c>
      <c r="B10142">
        <v>37732</v>
      </c>
      <c r="C10142">
        <v>40472</v>
      </c>
      <c r="D10142" t="str">
        <f>_xlfn.CONCAT(Sheet1[[#This Row],[id_plano_acao]],"-",Sheet1[[#This Row],[id_plano_trabalho]],"-",Sheet1[[#This Row],[id_executor]])</f>
        <v>83487-37732-40472</v>
      </c>
      <c r="E10142" t="s">
        <v>14</v>
      </c>
      <c r="F10142" t="s">
        <v>21137</v>
      </c>
      <c r="G10142">
        <v>870540</v>
      </c>
      <c r="H10142">
        <v>10</v>
      </c>
      <c r="I10142" t="s">
        <v>8405</v>
      </c>
      <c r="J10142" t="s">
        <v>21138</v>
      </c>
      <c r="K10142" t="s">
        <v>21139</v>
      </c>
      <c r="L10142" t="s">
        <v>34</v>
      </c>
      <c r="M10142">
        <v>100000</v>
      </c>
      <c r="N10142" t="s">
        <v>20</v>
      </c>
      <c r="O10142" t="s">
        <v>21</v>
      </c>
      <c r="P10142" t="s">
        <v>22</v>
      </c>
      <c r="Q10142" t="s">
        <v>23</v>
      </c>
    </row>
    <row r="10143" spans="1:17" x14ac:dyDescent="0.25">
      <c r="A10143">
        <v>83510</v>
      </c>
      <c r="B10143">
        <v>36723</v>
      </c>
      <c r="C10143">
        <v>39452</v>
      </c>
      <c r="D10143" t="str">
        <f>_xlfn.CONCAT(Sheet1[[#This Row],[id_plano_acao]],"-",Sheet1[[#This Row],[id_plano_trabalho]],"-",Sheet1[[#This Row],[id_executor]])</f>
        <v>83510-36723-39452</v>
      </c>
      <c r="E10143" t="s">
        <v>73</v>
      </c>
      <c r="F10143" t="s">
        <v>21140</v>
      </c>
      <c r="G10143">
        <v>855940</v>
      </c>
      <c r="H10143">
        <v>10</v>
      </c>
      <c r="I10143" t="s">
        <v>21141</v>
      </c>
      <c r="J10143" t="s">
        <v>21142</v>
      </c>
      <c r="K10143" t="s">
        <v>21143</v>
      </c>
      <c r="L10143" t="s">
        <v>34</v>
      </c>
      <c r="M10143">
        <v>10</v>
      </c>
      <c r="N10143" t="s">
        <v>20</v>
      </c>
      <c r="O10143" t="s">
        <v>21</v>
      </c>
      <c r="P10143" t="s">
        <v>23</v>
      </c>
      <c r="Q10143" t="s">
        <v>23</v>
      </c>
    </row>
    <row r="10144" spans="1:17" x14ac:dyDescent="0.25">
      <c r="A10144">
        <v>83488</v>
      </c>
      <c r="B10144">
        <v>40384</v>
      </c>
      <c r="C10144">
        <v>43194</v>
      </c>
      <c r="D10144" t="str">
        <f>_xlfn.CONCAT(Sheet1[[#This Row],[id_plano_acao]],"-",Sheet1[[#This Row],[id_plano_trabalho]],"-",Sheet1[[#This Row],[id_executor]])</f>
        <v>83488-40384-43194</v>
      </c>
      <c r="E10144" t="s">
        <v>14</v>
      </c>
      <c r="F10144" t="s">
        <v>21144</v>
      </c>
      <c r="G10144">
        <v>917480</v>
      </c>
      <c r="H10144">
        <v>10</v>
      </c>
      <c r="I10144" t="s">
        <v>8328</v>
      </c>
      <c r="J10144" t="s">
        <v>21145</v>
      </c>
      <c r="K10144" t="s">
        <v>21146</v>
      </c>
      <c r="L10144" t="s">
        <v>19</v>
      </c>
      <c r="M10144">
        <v>41370</v>
      </c>
      <c r="N10144" t="s">
        <v>20</v>
      </c>
      <c r="O10144" t="s">
        <v>21</v>
      </c>
      <c r="P10144" t="s">
        <v>22</v>
      </c>
      <c r="Q10144" t="s">
        <v>40</v>
      </c>
    </row>
    <row r="10145" spans="1:17" x14ac:dyDescent="0.25">
      <c r="A10145">
        <v>83505</v>
      </c>
      <c r="B10145">
        <v>40375</v>
      </c>
      <c r="C10145">
        <v>43185</v>
      </c>
      <c r="D10145" t="str">
        <f>_xlfn.CONCAT(Sheet1[[#This Row],[id_plano_acao]],"-",Sheet1[[#This Row],[id_plano_trabalho]],"-",Sheet1[[#This Row],[id_executor]])</f>
        <v>83505-40375-43185</v>
      </c>
      <c r="E10145" t="s">
        <v>73</v>
      </c>
      <c r="G10145">
        <v>917390</v>
      </c>
      <c r="H10145">
        <v>10</v>
      </c>
      <c r="I10145" t="s">
        <v>4698</v>
      </c>
      <c r="J10145" t="s">
        <v>4699</v>
      </c>
      <c r="K10145" t="s">
        <v>4699</v>
      </c>
      <c r="L10145" t="s">
        <v>19</v>
      </c>
      <c r="M10145">
        <v>142790</v>
      </c>
      <c r="N10145" t="s">
        <v>20</v>
      </c>
      <c r="O10145" t="s">
        <v>21</v>
      </c>
      <c r="P10145" t="s">
        <v>22</v>
      </c>
      <c r="Q10145" t="s">
        <v>23</v>
      </c>
    </row>
    <row r="10146" spans="1:17" x14ac:dyDescent="0.25">
      <c r="A10146">
        <v>83501</v>
      </c>
      <c r="B10146">
        <v>34372</v>
      </c>
      <c r="C10146">
        <v>37195</v>
      </c>
      <c r="D10146" t="str">
        <f>_xlfn.CONCAT(Sheet1[[#This Row],[id_plano_acao]],"-",Sheet1[[#This Row],[id_plano_trabalho]],"-",Sheet1[[#This Row],[id_executor]])</f>
        <v>83501-34372-37195</v>
      </c>
      <c r="E10146" t="s">
        <v>30</v>
      </c>
      <c r="F10146" t="s">
        <v>21147</v>
      </c>
      <c r="G10146">
        <v>826590</v>
      </c>
      <c r="H10146">
        <v>10</v>
      </c>
      <c r="I10146" t="s">
        <v>21148</v>
      </c>
      <c r="J10146" t="s">
        <v>21149</v>
      </c>
      <c r="K10146" t="s">
        <v>21149</v>
      </c>
      <c r="L10146" t="s">
        <v>19</v>
      </c>
      <c r="M10146">
        <v>3750</v>
      </c>
      <c r="N10146" t="s">
        <v>20</v>
      </c>
      <c r="O10146" t="s">
        <v>21</v>
      </c>
      <c r="P10146" t="s">
        <v>22</v>
      </c>
      <c r="Q10146" t="s">
        <v>40</v>
      </c>
    </row>
    <row r="10147" spans="1:17" x14ac:dyDescent="0.25">
      <c r="A10147">
        <v>83500</v>
      </c>
      <c r="B10147">
        <v>41281</v>
      </c>
      <c r="C10147">
        <v>44151</v>
      </c>
      <c r="D10147" t="str">
        <f>_xlfn.CONCAT(Sheet1[[#This Row],[id_plano_acao]],"-",Sheet1[[#This Row],[id_plano_trabalho]],"-",Sheet1[[#This Row],[id_executor]])</f>
        <v>83500-41281-44151</v>
      </c>
      <c r="E10147" t="s">
        <v>14</v>
      </c>
      <c r="F10147" t="s">
        <v>21150</v>
      </c>
      <c r="G10147">
        <v>933190</v>
      </c>
      <c r="H10147">
        <v>10</v>
      </c>
      <c r="I10147" t="s">
        <v>21151</v>
      </c>
      <c r="J10147" t="s">
        <v>21152</v>
      </c>
      <c r="K10147" t="s">
        <v>21152</v>
      </c>
      <c r="L10147" t="s">
        <v>19</v>
      </c>
      <c r="M10147">
        <v>30000</v>
      </c>
      <c r="N10147" t="s">
        <v>20</v>
      </c>
      <c r="O10147" t="s">
        <v>21</v>
      </c>
      <c r="P10147" t="s">
        <v>22</v>
      </c>
      <c r="Q10147" t="s">
        <v>23</v>
      </c>
    </row>
    <row r="10148" spans="1:17" x14ac:dyDescent="0.25">
      <c r="A10148">
        <v>83504</v>
      </c>
      <c r="B10148">
        <v>39742</v>
      </c>
      <c r="C10148">
        <v>43342</v>
      </c>
      <c r="D10148" t="str">
        <f>_xlfn.CONCAT(Sheet1[[#This Row],[id_plano_acao]],"-",Sheet1[[#This Row],[id_plano_trabalho]],"-",Sheet1[[#This Row],[id_executor]])</f>
        <v>83504-39742-43342</v>
      </c>
      <c r="E10148" t="s">
        <v>14</v>
      </c>
      <c r="F10148" t="s">
        <v>21153</v>
      </c>
      <c r="G10148">
        <v>919520</v>
      </c>
      <c r="H10148">
        <v>10</v>
      </c>
      <c r="I10148" t="s">
        <v>3026</v>
      </c>
      <c r="J10148" t="s">
        <v>21154</v>
      </c>
      <c r="K10148" t="s">
        <v>21155</v>
      </c>
      <c r="L10148" t="s">
        <v>123</v>
      </c>
      <c r="M10148">
        <v>20</v>
      </c>
      <c r="N10148" t="s">
        <v>20</v>
      </c>
      <c r="O10148" t="s">
        <v>21</v>
      </c>
      <c r="P10148" t="s">
        <v>55</v>
      </c>
      <c r="Q10148" t="s">
        <v>23</v>
      </c>
    </row>
    <row r="10149" spans="1:17" x14ac:dyDescent="0.25">
      <c r="A10149">
        <v>83504</v>
      </c>
      <c r="B10149">
        <v>39742</v>
      </c>
      <c r="C10149">
        <v>43342</v>
      </c>
      <c r="D10149" t="str">
        <f>_xlfn.CONCAT(Sheet1[[#This Row],[id_plano_acao]],"-",Sheet1[[#This Row],[id_plano_trabalho]],"-",Sheet1[[#This Row],[id_executor]])</f>
        <v>83504-39742-43342</v>
      </c>
      <c r="E10149" t="s">
        <v>14</v>
      </c>
      <c r="F10149" t="s">
        <v>21153</v>
      </c>
      <c r="G10149">
        <v>919530</v>
      </c>
      <c r="H10149">
        <v>20</v>
      </c>
      <c r="I10149" t="s">
        <v>3026</v>
      </c>
      <c r="J10149" t="s">
        <v>21154</v>
      </c>
      <c r="K10149" t="s">
        <v>21156</v>
      </c>
      <c r="L10149" t="s">
        <v>123</v>
      </c>
      <c r="M10149">
        <v>20</v>
      </c>
      <c r="N10149" t="s">
        <v>20</v>
      </c>
      <c r="O10149" t="s">
        <v>21</v>
      </c>
      <c r="P10149" t="s">
        <v>55</v>
      </c>
      <c r="Q10149" t="s">
        <v>23</v>
      </c>
    </row>
    <row r="10150" spans="1:17" x14ac:dyDescent="0.25">
      <c r="A10150">
        <v>83499</v>
      </c>
      <c r="B10150">
        <v>40765</v>
      </c>
      <c r="C10150">
        <v>43593</v>
      </c>
      <c r="D10150" t="str">
        <f>_xlfn.CONCAT(Sheet1[[#This Row],[id_plano_acao]],"-",Sheet1[[#This Row],[id_plano_trabalho]],"-",Sheet1[[#This Row],[id_executor]])</f>
        <v>83499-40765-43593</v>
      </c>
      <c r="E10150" t="s">
        <v>73</v>
      </c>
      <c r="F10150" t="s">
        <v>21157</v>
      </c>
      <c r="G10150">
        <v>923870</v>
      </c>
      <c r="H10150">
        <v>10</v>
      </c>
      <c r="I10150" t="s">
        <v>16745</v>
      </c>
      <c r="J10150" t="s">
        <v>21158</v>
      </c>
      <c r="K10150" t="s">
        <v>21159</v>
      </c>
      <c r="L10150" t="s">
        <v>34</v>
      </c>
      <c r="M10150">
        <v>10</v>
      </c>
      <c r="N10150" t="s">
        <v>20</v>
      </c>
      <c r="O10150" t="s">
        <v>21</v>
      </c>
      <c r="P10150" t="s">
        <v>22</v>
      </c>
      <c r="Q10150" t="s">
        <v>40</v>
      </c>
    </row>
    <row r="10151" spans="1:17" x14ac:dyDescent="0.25">
      <c r="A10151">
        <v>83507</v>
      </c>
      <c r="B10151">
        <v>37825</v>
      </c>
      <c r="C10151">
        <v>40567</v>
      </c>
      <c r="D10151" t="str">
        <f>_xlfn.CONCAT(Sheet1[[#This Row],[id_plano_acao]],"-",Sheet1[[#This Row],[id_plano_trabalho]],"-",Sheet1[[#This Row],[id_executor]])</f>
        <v>83507-37825-40567</v>
      </c>
      <c r="E10151" t="s">
        <v>73</v>
      </c>
      <c r="F10151" t="s">
        <v>21160</v>
      </c>
      <c r="G10151">
        <v>872110</v>
      </c>
      <c r="H10151">
        <v>10</v>
      </c>
      <c r="I10151" t="s">
        <v>12364</v>
      </c>
      <c r="J10151" t="s">
        <v>21161</v>
      </c>
      <c r="K10151" t="s">
        <v>21162</v>
      </c>
      <c r="L10151" t="s">
        <v>19</v>
      </c>
      <c r="M10151">
        <v>31260</v>
      </c>
      <c r="N10151" t="s">
        <v>20</v>
      </c>
      <c r="O10151" t="s">
        <v>21</v>
      </c>
      <c r="P10151" t="s">
        <v>22</v>
      </c>
      <c r="Q10151" t="s">
        <v>23</v>
      </c>
    </row>
    <row r="10152" spans="1:17" x14ac:dyDescent="0.25">
      <c r="A10152">
        <v>83507</v>
      </c>
      <c r="B10152">
        <v>37825</v>
      </c>
      <c r="C10152">
        <v>40567</v>
      </c>
      <c r="D10152" t="str">
        <f>_xlfn.CONCAT(Sheet1[[#This Row],[id_plano_acao]],"-",Sheet1[[#This Row],[id_plano_trabalho]],"-",Sheet1[[#This Row],[id_executor]])</f>
        <v>83507-37825-40567</v>
      </c>
      <c r="E10152" t="s">
        <v>73</v>
      </c>
      <c r="F10152" t="s">
        <v>21160</v>
      </c>
      <c r="G10152">
        <v>872120</v>
      </c>
      <c r="H10152">
        <v>20</v>
      </c>
      <c r="I10152" t="s">
        <v>12364</v>
      </c>
      <c r="J10152" t="s">
        <v>21161</v>
      </c>
      <c r="K10152" t="s">
        <v>21163</v>
      </c>
      <c r="L10152" t="s">
        <v>19</v>
      </c>
      <c r="M10152">
        <v>18180</v>
      </c>
      <c r="N10152" t="s">
        <v>20</v>
      </c>
      <c r="O10152" t="s">
        <v>21</v>
      </c>
      <c r="P10152" t="s">
        <v>22</v>
      </c>
      <c r="Q10152" t="s">
        <v>23</v>
      </c>
    </row>
    <row r="10153" spans="1:17" x14ac:dyDescent="0.25">
      <c r="A10153">
        <v>83490</v>
      </c>
      <c r="B10153">
        <v>39162</v>
      </c>
      <c r="C10153">
        <v>41922</v>
      </c>
      <c r="D10153" t="str">
        <f>_xlfn.CONCAT(Sheet1[[#This Row],[id_plano_acao]],"-",Sheet1[[#This Row],[id_plano_trabalho]],"-",Sheet1[[#This Row],[id_executor]])</f>
        <v>83490-39162-41922</v>
      </c>
      <c r="E10153" t="s">
        <v>73</v>
      </c>
      <c r="F10153" t="s">
        <v>21164</v>
      </c>
      <c r="G10153">
        <v>895190</v>
      </c>
      <c r="H10153">
        <v>10</v>
      </c>
      <c r="I10153" t="s">
        <v>21165</v>
      </c>
      <c r="J10153" t="s">
        <v>21166</v>
      </c>
      <c r="K10153" t="s">
        <v>21166</v>
      </c>
      <c r="L10153" t="s">
        <v>39</v>
      </c>
      <c r="M10153">
        <v>10</v>
      </c>
      <c r="N10153" t="s">
        <v>20</v>
      </c>
      <c r="O10153" t="s">
        <v>21</v>
      </c>
      <c r="P10153" t="s">
        <v>55</v>
      </c>
      <c r="Q10153" t="s">
        <v>23</v>
      </c>
    </row>
    <row r="10154" spans="1:17" x14ac:dyDescent="0.25">
      <c r="A10154">
        <v>83475</v>
      </c>
      <c r="B10154">
        <v>40539</v>
      </c>
      <c r="C10154">
        <v>43349</v>
      </c>
      <c r="D10154" t="str">
        <f>_xlfn.CONCAT(Sheet1[[#This Row],[id_plano_acao]],"-",Sheet1[[#This Row],[id_plano_trabalho]],"-",Sheet1[[#This Row],[id_executor]])</f>
        <v>83475-40539-43349</v>
      </c>
      <c r="E10154" t="s">
        <v>73</v>
      </c>
      <c r="F10154" t="s">
        <v>1132</v>
      </c>
      <c r="G10154">
        <v>919600</v>
      </c>
      <c r="H10154">
        <v>10</v>
      </c>
      <c r="I10154" t="s">
        <v>9855</v>
      </c>
      <c r="J10154" t="s">
        <v>21167</v>
      </c>
      <c r="K10154" t="s">
        <v>21167</v>
      </c>
      <c r="L10154" t="s">
        <v>34</v>
      </c>
      <c r="M10154">
        <v>10</v>
      </c>
      <c r="N10154" t="s">
        <v>20</v>
      </c>
      <c r="O10154" t="s">
        <v>21</v>
      </c>
      <c r="P10154" t="s">
        <v>22</v>
      </c>
      <c r="Q10154" t="s">
        <v>23</v>
      </c>
    </row>
    <row r="10155" spans="1:17" x14ac:dyDescent="0.25">
      <c r="A10155">
        <v>83506</v>
      </c>
      <c r="B10155">
        <v>40755</v>
      </c>
      <c r="C10155">
        <v>43582</v>
      </c>
      <c r="D10155" t="str">
        <f>_xlfn.CONCAT(Sheet1[[#This Row],[id_plano_acao]],"-",Sheet1[[#This Row],[id_plano_trabalho]],"-",Sheet1[[#This Row],[id_executor]])</f>
        <v>83506-40755-43582</v>
      </c>
      <c r="E10155" t="s">
        <v>30</v>
      </c>
      <c r="F10155" t="s">
        <v>21168</v>
      </c>
      <c r="G10155">
        <v>923670</v>
      </c>
      <c r="H10155">
        <v>10</v>
      </c>
      <c r="I10155" t="s">
        <v>21169</v>
      </c>
      <c r="J10155" t="s">
        <v>21170</v>
      </c>
      <c r="K10155" t="s">
        <v>21171</v>
      </c>
      <c r="L10155" t="s">
        <v>34</v>
      </c>
      <c r="M10155">
        <v>10</v>
      </c>
      <c r="N10155" t="s">
        <v>20</v>
      </c>
      <c r="O10155" t="s">
        <v>21</v>
      </c>
      <c r="P10155" t="s">
        <v>55</v>
      </c>
      <c r="Q10155" t="s">
        <v>40</v>
      </c>
    </row>
    <row r="10156" spans="1:17" x14ac:dyDescent="0.25">
      <c r="A10156">
        <v>83477</v>
      </c>
      <c r="B10156">
        <v>40818</v>
      </c>
      <c r="C10156">
        <v>43647</v>
      </c>
      <c r="D10156" t="str">
        <f>_xlfn.CONCAT(Sheet1[[#This Row],[id_plano_acao]],"-",Sheet1[[#This Row],[id_plano_trabalho]],"-",Sheet1[[#This Row],[id_executor]])</f>
        <v>83477-40818-43647</v>
      </c>
      <c r="E10156" t="s">
        <v>73</v>
      </c>
      <c r="F10156" t="s">
        <v>21172</v>
      </c>
      <c r="G10156">
        <v>924820</v>
      </c>
      <c r="H10156">
        <v>10</v>
      </c>
      <c r="I10156" t="s">
        <v>21173</v>
      </c>
      <c r="J10156" t="s">
        <v>1114</v>
      </c>
      <c r="K10156" t="s">
        <v>1114</v>
      </c>
      <c r="L10156" t="s">
        <v>34</v>
      </c>
      <c r="M10156">
        <v>10</v>
      </c>
      <c r="N10156" t="s">
        <v>20</v>
      </c>
      <c r="O10156" t="s">
        <v>21</v>
      </c>
      <c r="P10156" t="s">
        <v>55</v>
      </c>
      <c r="Q10156" t="s">
        <v>23</v>
      </c>
    </row>
    <row r="10157" spans="1:17" x14ac:dyDescent="0.25">
      <c r="A10157">
        <v>83482</v>
      </c>
      <c r="B10157">
        <v>38203</v>
      </c>
      <c r="C10157">
        <v>40950</v>
      </c>
      <c r="D10157" t="str">
        <f>_xlfn.CONCAT(Sheet1[[#This Row],[id_plano_acao]],"-",Sheet1[[#This Row],[id_plano_trabalho]],"-",Sheet1[[#This Row],[id_executor]])</f>
        <v>83482-38203-40950</v>
      </c>
      <c r="E10157" t="s">
        <v>14</v>
      </c>
      <c r="F10157" t="s">
        <v>21174</v>
      </c>
      <c r="G10157">
        <v>878720</v>
      </c>
      <c r="H10157">
        <v>20</v>
      </c>
      <c r="I10157" t="s">
        <v>21175</v>
      </c>
      <c r="J10157" t="s">
        <v>21176</v>
      </c>
      <c r="K10157" t="s">
        <v>21177</v>
      </c>
      <c r="L10157" t="s">
        <v>19</v>
      </c>
      <c r="M10157">
        <v>2440</v>
      </c>
      <c r="N10157" t="s">
        <v>20</v>
      </c>
      <c r="O10157" t="s">
        <v>21</v>
      </c>
      <c r="P10157" t="s">
        <v>22</v>
      </c>
      <c r="Q10157" t="s">
        <v>23</v>
      </c>
    </row>
    <row r="10158" spans="1:17" x14ac:dyDescent="0.25">
      <c r="A10158">
        <v>83482</v>
      </c>
      <c r="B10158">
        <v>38203</v>
      </c>
      <c r="C10158">
        <v>40950</v>
      </c>
      <c r="D10158" t="str">
        <f>_xlfn.CONCAT(Sheet1[[#This Row],[id_plano_acao]],"-",Sheet1[[#This Row],[id_plano_trabalho]],"-",Sheet1[[#This Row],[id_executor]])</f>
        <v>83482-38203-40950</v>
      </c>
      <c r="E10158" t="s">
        <v>14</v>
      </c>
      <c r="F10158" t="s">
        <v>21174</v>
      </c>
      <c r="G10158">
        <v>878710</v>
      </c>
      <c r="H10158">
        <v>10</v>
      </c>
      <c r="I10158" t="s">
        <v>21175</v>
      </c>
      <c r="J10158" t="s">
        <v>21176</v>
      </c>
      <c r="K10158" t="s">
        <v>21178</v>
      </c>
      <c r="L10158" t="s">
        <v>19</v>
      </c>
      <c r="M10158">
        <v>2440</v>
      </c>
      <c r="N10158" t="s">
        <v>20</v>
      </c>
      <c r="O10158" t="s">
        <v>21</v>
      </c>
      <c r="P10158" t="s">
        <v>22</v>
      </c>
      <c r="Q10158" t="s">
        <v>23</v>
      </c>
    </row>
    <row r="10159" spans="1:17" x14ac:dyDescent="0.25">
      <c r="A10159">
        <v>83482</v>
      </c>
      <c r="B10159">
        <v>38203</v>
      </c>
      <c r="C10159">
        <v>40950</v>
      </c>
      <c r="D10159" t="str">
        <f>_xlfn.CONCAT(Sheet1[[#This Row],[id_plano_acao]],"-",Sheet1[[#This Row],[id_plano_trabalho]],"-",Sheet1[[#This Row],[id_executor]])</f>
        <v>83482-38203-40950</v>
      </c>
      <c r="E10159" t="s">
        <v>14</v>
      </c>
      <c r="F10159" t="s">
        <v>21174</v>
      </c>
      <c r="G10159">
        <v>878730</v>
      </c>
      <c r="H10159">
        <v>30</v>
      </c>
      <c r="I10159" t="s">
        <v>21175</v>
      </c>
      <c r="J10159" t="s">
        <v>21176</v>
      </c>
      <c r="K10159" t="s">
        <v>21179</v>
      </c>
      <c r="L10159" t="s">
        <v>19</v>
      </c>
      <c r="M10159">
        <v>5530</v>
      </c>
      <c r="N10159" t="s">
        <v>20</v>
      </c>
      <c r="O10159" t="s">
        <v>21</v>
      </c>
      <c r="P10159" t="s">
        <v>22</v>
      </c>
      <c r="Q10159" t="s">
        <v>23</v>
      </c>
    </row>
    <row r="10160" spans="1:17" x14ac:dyDescent="0.25">
      <c r="A10160">
        <v>83482</v>
      </c>
      <c r="B10160">
        <v>38203</v>
      </c>
      <c r="C10160">
        <v>40950</v>
      </c>
      <c r="D10160" t="str">
        <f>_xlfn.CONCAT(Sheet1[[#This Row],[id_plano_acao]],"-",Sheet1[[#This Row],[id_plano_trabalho]],"-",Sheet1[[#This Row],[id_executor]])</f>
        <v>83482-38203-40950</v>
      </c>
      <c r="E10160" t="s">
        <v>14</v>
      </c>
      <c r="F10160" t="s">
        <v>21174</v>
      </c>
      <c r="G10160">
        <v>878740</v>
      </c>
      <c r="H10160">
        <v>40</v>
      </c>
      <c r="I10160" t="s">
        <v>21175</v>
      </c>
      <c r="J10160" t="s">
        <v>21176</v>
      </c>
      <c r="K10160" t="s">
        <v>21180</v>
      </c>
      <c r="L10160" t="s">
        <v>19</v>
      </c>
      <c r="M10160">
        <v>11910</v>
      </c>
      <c r="N10160" t="s">
        <v>20</v>
      </c>
      <c r="O10160" t="s">
        <v>21</v>
      </c>
      <c r="P10160" t="s">
        <v>22</v>
      </c>
      <c r="Q10160" t="s">
        <v>23</v>
      </c>
    </row>
    <row r="10161" spans="1:17" x14ac:dyDescent="0.25">
      <c r="A10161">
        <v>83482</v>
      </c>
      <c r="B10161">
        <v>38203</v>
      </c>
      <c r="C10161">
        <v>40950</v>
      </c>
      <c r="D10161" t="str">
        <f>_xlfn.CONCAT(Sheet1[[#This Row],[id_plano_acao]],"-",Sheet1[[#This Row],[id_plano_trabalho]],"-",Sheet1[[#This Row],[id_executor]])</f>
        <v>83482-38203-40950</v>
      </c>
      <c r="E10161" t="s">
        <v>14</v>
      </c>
      <c r="F10161" t="s">
        <v>21174</v>
      </c>
      <c r="G10161">
        <v>878750</v>
      </c>
      <c r="H10161">
        <v>50</v>
      </c>
      <c r="I10161" t="s">
        <v>21175</v>
      </c>
      <c r="J10161" t="s">
        <v>21176</v>
      </c>
      <c r="K10161" t="s">
        <v>21181</v>
      </c>
      <c r="L10161" t="s">
        <v>19</v>
      </c>
      <c r="M10161">
        <v>19190</v>
      </c>
      <c r="N10161" t="s">
        <v>20</v>
      </c>
      <c r="O10161" t="s">
        <v>21</v>
      </c>
      <c r="P10161" t="s">
        <v>22</v>
      </c>
      <c r="Q10161" t="s">
        <v>23</v>
      </c>
    </row>
    <row r="10162" spans="1:17" x14ac:dyDescent="0.25">
      <c r="A10162">
        <v>83478</v>
      </c>
      <c r="B10162">
        <v>42570</v>
      </c>
      <c r="C10162">
        <v>45492</v>
      </c>
      <c r="D10162" t="str">
        <f>_xlfn.CONCAT(Sheet1[[#This Row],[id_plano_acao]],"-",Sheet1[[#This Row],[id_plano_trabalho]],"-",Sheet1[[#This Row],[id_executor]])</f>
        <v>83478-42570-45492</v>
      </c>
      <c r="E10162" t="s">
        <v>73</v>
      </c>
      <c r="F10162" t="s">
        <v>21182</v>
      </c>
      <c r="G10162">
        <v>959430</v>
      </c>
      <c r="H10162">
        <v>10</v>
      </c>
      <c r="I10162" t="s">
        <v>21183</v>
      </c>
      <c r="J10162" t="s">
        <v>1114</v>
      </c>
      <c r="K10162" t="s">
        <v>1114</v>
      </c>
      <c r="L10162" t="s">
        <v>34</v>
      </c>
      <c r="M10162">
        <v>10</v>
      </c>
      <c r="N10162" t="s">
        <v>20</v>
      </c>
      <c r="O10162" t="s">
        <v>21</v>
      </c>
      <c r="P10162" t="s">
        <v>55</v>
      </c>
      <c r="Q10162" t="s">
        <v>23</v>
      </c>
    </row>
    <row r="10163" spans="1:17" x14ac:dyDescent="0.25">
      <c r="A10163">
        <v>83479</v>
      </c>
      <c r="B10163">
        <v>36827</v>
      </c>
      <c r="C10163">
        <v>39550</v>
      </c>
      <c r="D10163" t="str">
        <f>_xlfn.CONCAT(Sheet1[[#This Row],[id_plano_acao]],"-",Sheet1[[#This Row],[id_plano_trabalho]],"-",Sheet1[[#This Row],[id_executor]])</f>
        <v>83479-36827-39550</v>
      </c>
      <c r="E10163" t="s">
        <v>14</v>
      </c>
      <c r="F10163" t="s">
        <v>21184</v>
      </c>
      <c r="G10163">
        <v>857300</v>
      </c>
      <c r="H10163">
        <v>10</v>
      </c>
      <c r="I10163" t="s">
        <v>21185</v>
      </c>
      <c r="J10163" t="s">
        <v>21186</v>
      </c>
      <c r="K10163" t="s">
        <v>21186</v>
      </c>
      <c r="L10163" t="s">
        <v>19</v>
      </c>
      <c r="M10163">
        <v>28000</v>
      </c>
      <c r="N10163" t="s">
        <v>20</v>
      </c>
      <c r="O10163" t="s">
        <v>21</v>
      </c>
      <c r="P10163" t="s">
        <v>22</v>
      </c>
      <c r="Q10163" t="s">
        <v>23</v>
      </c>
    </row>
    <row r="10164" spans="1:17" x14ac:dyDescent="0.25">
      <c r="A10164">
        <v>83518</v>
      </c>
      <c r="B10164">
        <v>38121</v>
      </c>
      <c r="C10164">
        <v>40872</v>
      </c>
      <c r="D10164" t="str">
        <f>_xlfn.CONCAT(Sheet1[[#This Row],[id_plano_acao]],"-",Sheet1[[#This Row],[id_plano_trabalho]],"-",Sheet1[[#This Row],[id_executor]])</f>
        <v>83518-38121-40872</v>
      </c>
      <c r="E10164" t="s">
        <v>14</v>
      </c>
      <c r="F10164" t="s">
        <v>21187</v>
      </c>
      <c r="G10164">
        <v>877380</v>
      </c>
      <c r="H10164">
        <v>10</v>
      </c>
      <c r="I10164" t="s">
        <v>4818</v>
      </c>
      <c r="J10164" t="s">
        <v>21188</v>
      </c>
      <c r="K10164" t="s">
        <v>21188</v>
      </c>
      <c r="L10164" t="s">
        <v>571</v>
      </c>
      <c r="M10164">
        <v>38300</v>
      </c>
      <c r="N10164" t="s">
        <v>20</v>
      </c>
      <c r="O10164" t="s">
        <v>21</v>
      </c>
      <c r="P10164" t="s">
        <v>55</v>
      </c>
      <c r="Q10164" t="s">
        <v>23</v>
      </c>
    </row>
    <row r="10165" spans="1:17" x14ac:dyDescent="0.25">
      <c r="A10165">
        <v>83533</v>
      </c>
      <c r="B10165">
        <v>36005</v>
      </c>
      <c r="C10165">
        <v>38735</v>
      </c>
      <c r="D10165" t="str">
        <f>_xlfn.CONCAT(Sheet1[[#This Row],[id_plano_acao]],"-",Sheet1[[#This Row],[id_plano_trabalho]],"-",Sheet1[[#This Row],[id_executor]])</f>
        <v>83533-36005-38735</v>
      </c>
      <c r="E10165" t="s">
        <v>30</v>
      </c>
      <c r="F10165" t="s">
        <v>7391</v>
      </c>
      <c r="G10165">
        <v>845970</v>
      </c>
      <c r="H10165">
        <v>10</v>
      </c>
      <c r="I10165" t="s">
        <v>7392</v>
      </c>
      <c r="J10165" t="s">
        <v>21189</v>
      </c>
      <c r="K10165" t="s">
        <v>21190</v>
      </c>
      <c r="L10165" t="s">
        <v>19</v>
      </c>
      <c r="M10165">
        <v>6000</v>
      </c>
      <c r="N10165" t="s">
        <v>20</v>
      </c>
      <c r="O10165" t="s">
        <v>21</v>
      </c>
      <c r="P10165" t="s">
        <v>22</v>
      </c>
      <c r="Q10165" t="s">
        <v>40</v>
      </c>
    </row>
    <row r="10166" spans="1:17" x14ac:dyDescent="0.25">
      <c r="A10166">
        <v>80639</v>
      </c>
      <c r="B10166">
        <v>40601</v>
      </c>
      <c r="C10166">
        <v>43411</v>
      </c>
      <c r="D10166" t="str">
        <f>_xlfn.CONCAT(Sheet1[[#This Row],[id_plano_acao]],"-",Sheet1[[#This Row],[id_plano_trabalho]],"-",Sheet1[[#This Row],[id_executor]])</f>
        <v>80639-40601-43411</v>
      </c>
      <c r="E10166" t="s">
        <v>30</v>
      </c>
      <c r="G10166">
        <v>920460</v>
      </c>
      <c r="H10166">
        <v>10</v>
      </c>
      <c r="I10166" t="s">
        <v>21191</v>
      </c>
      <c r="J10166" t="s">
        <v>21192</v>
      </c>
      <c r="K10166" t="s">
        <v>21193</v>
      </c>
      <c r="L10166" t="s">
        <v>34</v>
      </c>
      <c r="M10166">
        <v>10</v>
      </c>
      <c r="N10166" t="s">
        <v>23</v>
      </c>
      <c r="O10166" t="s">
        <v>77</v>
      </c>
      <c r="P10166" t="s">
        <v>22</v>
      </c>
      <c r="Q10166" t="s">
        <v>23</v>
      </c>
    </row>
    <row r="10167" spans="1:17" x14ac:dyDescent="0.25">
      <c r="A10167">
        <v>83525</v>
      </c>
      <c r="B10167">
        <v>42883</v>
      </c>
      <c r="C10167">
        <v>45830</v>
      </c>
      <c r="D10167" t="str">
        <f>_xlfn.CONCAT(Sheet1[[#This Row],[id_plano_acao]],"-",Sheet1[[#This Row],[id_plano_trabalho]],"-",Sheet1[[#This Row],[id_executor]])</f>
        <v>83525-42883-45830</v>
      </c>
      <c r="E10167" t="s">
        <v>30</v>
      </c>
      <c r="F10167" t="s">
        <v>21194</v>
      </c>
      <c r="G10167">
        <v>980320</v>
      </c>
      <c r="H10167">
        <v>80</v>
      </c>
      <c r="I10167" t="s">
        <v>21195</v>
      </c>
      <c r="J10167" t="s">
        <v>21196</v>
      </c>
      <c r="K10167" t="s">
        <v>21197</v>
      </c>
      <c r="L10167" t="s">
        <v>34</v>
      </c>
      <c r="M10167">
        <v>210</v>
      </c>
      <c r="N10167" t="s">
        <v>68</v>
      </c>
      <c r="O10167" t="s">
        <v>69</v>
      </c>
      <c r="P10167" t="s">
        <v>22</v>
      </c>
      <c r="Q10167" t="s">
        <v>40</v>
      </c>
    </row>
    <row r="10168" spans="1:17" x14ac:dyDescent="0.25">
      <c r="A10168">
        <v>83525</v>
      </c>
      <c r="B10168">
        <v>42883</v>
      </c>
      <c r="C10168">
        <v>45830</v>
      </c>
      <c r="D10168" t="str">
        <f>_xlfn.CONCAT(Sheet1[[#This Row],[id_plano_acao]],"-",Sheet1[[#This Row],[id_plano_trabalho]],"-",Sheet1[[#This Row],[id_executor]])</f>
        <v>83525-42883-45830</v>
      </c>
      <c r="E10168" t="s">
        <v>30</v>
      </c>
      <c r="F10168" t="s">
        <v>21194</v>
      </c>
      <c r="G10168">
        <v>967150</v>
      </c>
      <c r="H10168">
        <v>20</v>
      </c>
      <c r="I10168" t="s">
        <v>21195</v>
      </c>
      <c r="J10168" t="s">
        <v>21196</v>
      </c>
      <c r="K10168" t="s">
        <v>21198</v>
      </c>
      <c r="L10168" t="s">
        <v>34</v>
      </c>
      <c r="M10168">
        <v>190</v>
      </c>
      <c r="N10168" t="s">
        <v>68</v>
      </c>
      <c r="O10168" t="s">
        <v>69</v>
      </c>
      <c r="P10168" t="s">
        <v>22</v>
      </c>
      <c r="Q10168" t="s">
        <v>40</v>
      </c>
    </row>
    <row r="10169" spans="1:17" x14ac:dyDescent="0.25">
      <c r="A10169">
        <v>83525</v>
      </c>
      <c r="B10169">
        <v>42883</v>
      </c>
      <c r="C10169">
        <v>45830</v>
      </c>
      <c r="D10169" t="str">
        <f>_xlfn.CONCAT(Sheet1[[#This Row],[id_plano_acao]],"-",Sheet1[[#This Row],[id_plano_trabalho]],"-",Sheet1[[#This Row],[id_executor]])</f>
        <v>83525-42883-45830</v>
      </c>
      <c r="E10169" t="s">
        <v>30</v>
      </c>
      <c r="F10169" t="s">
        <v>21194</v>
      </c>
      <c r="G10169">
        <v>967160</v>
      </c>
      <c r="H10169">
        <v>30</v>
      </c>
      <c r="I10169" t="s">
        <v>21195</v>
      </c>
      <c r="J10169" t="s">
        <v>21196</v>
      </c>
      <c r="K10169" t="s">
        <v>21199</v>
      </c>
      <c r="L10169" t="s">
        <v>34</v>
      </c>
      <c r="M10169">
        <v>140</v>
      </c>
      <c r="N10169" t="s">
        <v>68</v>
      </c>
      <c r="O10169" t="s">
        <v>69</v>
      </c>
      <c r="P10169" t="s">
        <v>22</v>
      </c>
      <c r="Q10169" t="s">
        <v>40</v>
      </c>
    </row>
    <row r="10170" spans="1:17" x14ac:dyDescent="0.25">
      <c r="A10170">
        <v>83525</v>
      </c>
      <c r="B10170">
        <v>42883</v>
      </c>
      <c r="C10170">
        <v>45830</v>
      </c>
      <c r="D10170" t="str">
        <f>_xlfn.CONCAT(Sheet1[[#This Row],[id_plano_acao]],"-",Sheet1[[#This Row],[id_plano_trabalho]],"-",Sheet1[[#This Row],[id_executor]])</f>
        <v>83525-42883-45830</v>
      </c>
      <c r="E10170" t="s">
        <v>30</v>
      </c>
      <c r="F10170" t="s">
        <v>21194</v>
      </c>
      <c r="G10170">
        <v>967170</v>
      </c>
      <c r="H10170">
        <v>40</v>
      </c>
      <c r="I10170" t="s">
        <v>21195</v>
      </c>
      <c r="J10170" t="s">
        <v>21196</v>
      </c>
      <c r="K10170" t="s">
        <v>21200</v>
      </c>
      <c r="L10170" t="s">
        <v>34</v>
      </c>
      <c r="M10170">
        <v>140</v>
      </c>
      <c r="N10170" t="s">
        <v>68</v>
      </c>
      <c r="O10170" t="s">
        <v>69</v>
      </c>
      <c r="P10170" t="s">
        <v>22</v>
      </c>
      <c r="Q10170" t="s">
        <v>40</v>
      </c>
    </row>
    <row r="10171" spans="1:17" x14ac:dyDescent="0.25">
      <c r="A10171">
        <v>83525</v>
      </c>
      <c r="B10171">
        <v>42883</v>
      </c>
      <c r="C10171">
        <v>45830</v>
      </c>
      <c r="D10171" t="str">
        <f>_xlfn.CONCAT(Sheet1[[#This Row],[id_plano_acao]],"-",Sheet1[[#This Row],[id_plano_trabalho]],"-",Sheet1[[#This Row],[id_executor]])</f>
        <v>83525-42883-45830</v>
      </c>
      <c r="E10171" t="s">
        <v>30</v>
      </c>
      <c r="F10171" t="s">
        <v>21194</v>
      </c>
      <c r="G10171">
        <v>967180</v>
      </c>
      <c r="H10171">
        <v>50</v>
      </c>
      <c r="I10171" t="s">
        <v>21195</v>
      </c>
      <c r="J10171" t="s">
        <v>21196</v>
      </c>
      <c r="K10171" t="s">
        <v>21201</v>
      </c>
      <c r="L10171" t="s">
        <v>34</v>
      </c>
      <c r="M10171">
        <v>240</v>
      </c>
      <c r="N10171" t="s">
        <v>68</v>
      </c>
      <c r="O10171" t="s">
        <v>69</v>
      </c>
      <c r="P10171" t="s">
        <v>22</v>
      </c>
      <c r="Q10171" t="s">
        <v>40</v>
      </c>
    </row>
    <row r="10172" spans="1:17" x14ac:dyDescent="0.25">
      <c r="A10172">
        <v>83525</v>
      </c>
      <c r="B10172">
        <v>42883</v>
      </c>
      <c r="C10172">
        <v>45830</v>
      </c>
      <c r="D10172" t="str">
        <f>_xlfn.CONCAT(Sheet1[[#This Row],[id_plano_acao]],"-",Sheet1[[#This Row],[id_plano_trabalho]],"-",Sheet1[[#This Row],[id_executor]])</f>
        <v>83525-42883-45830</v>
      </c>
      <c r="E10172" t="s">
        <v>30</v>
      </c>
      <c r="F10172" t="s">
        <v>21194</v>
      </c>
      <c r="G10172">
        <v>967190</v>
      </c>
      <c r="H10172">
        <v>60</v>
      </c>
      <c r="I10172" t="s">
        <v>21195</v>
      </c>
      <c r="J10172" t="s">
        <v>21196</v>
      </c>
      <c r="K10172" t="s">
        <v>21202</v>
      </c>
      <c r="L10172" t="s">
        <v>34</v>
      </c>
      <c r="M10172">
        <v>230</v>
      </c>
      <c r="N10172" t="s">
        <v>68</v>
      </c>
      <c r="O10172" t="s">
        <v>69</v>
      </c>
      <c r="P10172" t="s">
        <v>22</v>
      </c>
      <c r="Q10172" t="s">
        <v>40</v>
      </c>
    </row>
    <row r="10173" spans="1:17" x14ac:dyDescent="0.25">
      <c r="A10173">
        <v>83525</v>
      </c>
      <c r="B10173">
        <v>42883</v>
      </c>
      <c r="C10173">
        <v>45830</v>
      </c>
      <c r="D10173" t="str">
        <f>_xlfn.CONCAT(Sheet1[[#This Row],[id_plano_acao]],"-",Sheet1[[#This Row],[id_plano_trabalho]],"-",Sheet1[[#This Row],[id_executor]])</f>
        <v>83525-42883-45830</v>
      </c>
      <c r="E10173" t="s">
        <v>30</v>
      </c>
      <c r="F10173" t="s">
        <v>21194</v>
      </c>
      <c r="G10173">
        <v>967200</v>
      </c>
      <c r="H10173">
        <v>70</v>
      </c>
      <c r="I10173" t="s">
        <v>21195</v>
      </c>
      <c r="J10173" t="s">
        <v>21196</v>
      </c>
      <c r="K10173" t="s">
        <v>21203</v>
      </c>
      <c r="L10173" t="s">
        <v>34</v>
      </c>
      <c r="M10173">
        <v>160</v>
      </c>
      <c r="N10173" t="s">
        <v>68</v>
      </c>
      <c r="O10173" t="s">
        <v>69</v>
      </c>
      <c r="P10173" t="s">
        <v>22</v>
      </c>
      <c r="Q10173" t="s">
        <v>40</v>
      </c>
    </row>
    <row r="10174" spans="1:17" x14ac:dyDescent="0.25">
      <c r="A10174">
        <v>83525</v>
      </c>
      <c r="B10174">
        <v>42883</v>
      </c>
      <c r="C10174">
        <v>45830</v>
      </c>
      <c r="D10174" t="str">
        <f>_xlfn.CONCAT(Sheet1[[#This Row],[id_plano_acao]],"-",Sheet1[[#This Row],[id_plano_trabalho]],"-",Sheet1[[#This Row],[id_executor]])</f>
        <v>83525-42883-45830</v>
      </c>
      <c r="E10174" t="s">
        <v>30</v>
      </c>
      <c r="F10174" t="s">
        <v>21194</v>
      </c>
      <c r="G10174">
        <v>967140</v>
      </c>
      <c r="H10174">
        <v>10</v>
      </c>
      <c r="I10174" t="s">
        <v>21195</v>
      </c>
      <c r="J10174" t="s">
        <v>21196</v>
      </c>
      <c r="K10174" t="s">
        <v>21204</v>
      </c>
      <c r="L10174" t="s">
        <v>34</v>
      </c>
      <c r="M10174">
        <v>130</v>
      </c>
      <c r="N10174" t="s">
        <v>68</v>
      </c>
      <c r="O10174" t="s">
        <v>69</v>
      </c>
      <c r="P10174" t="s">
        <v>22</v>
      </c>
      <c r="Q10174" t="s">
        <v>40</v>
      </c>
    </row>
    <row r="10175" spans="1:17" x14ac:dyDescent="0.25">
      <c r="A10175">
        <v>83536</v>
      </c>
      <c r="B10175">
        <v>34215</v>
      </c>
      <c r="C10175">
        <v>37040</v>
      </c>
      <c r="D10175" t="str">
        <f>_xlfn.CONCAT(Sheet1[[#This Row],[id_plano_acao]],"-",Sheet1[[#This Row],[id_plano_trabalho]],"-",Sheet1[[#This Row],[id_executor]])</f>
        <v>83536-34215-37040</v>
      </c>
      <c r="E10175" t="s">
        <v>73</v>
      </c>
      <c r="G10175">
        <v>824130</v>
      </c>
      <c r="H10175">
        <v>10</v>
      </c>
      <c r="I10175" t="s">
        <v>21205</v>
      </c>
      <c r="J10175" t="s">
        <v>14927</v>
      </c>
      <c r="K10175" t="s">
        <v>14927</v>
      </c>
      <c r="L10175" t="s">
        <v>34</v>
      </c>
      <c r="M10175">
        <v>10</v>
      </c>
      <c r="N10175" t="s">
        <v>23</v>
      </c>
      <c r="O10175" t="s">
        <v>77</v>
      </c>
      <c r="P10175" t="s">
        <v>55</v>
      </c>
      <c r="Q10175" t="s">
        <v>40</v>
      </c>
    </row>
    <row r="10176" spans="1:17" x14ac:dyDescent="0.25">
      <c r="A10176">
        <v>83516</v>
      </c>
      <c r="B10176">
        <v>41781</v>
      </c>
      <c r="C10176">
        <v>44670</v>
      </c>
      <c r="D10176" t="str">
        <f>_xlfn.CONCAT(Sheet1[[#This Row],[id_plano_acao]],"-",Sheet1[[#This Row],[id_plano_trabalho]],"-",Sheet1[[#This Row],[id_executor]])</f>
        <v>83516-41781-44670</v>
      </c>
      <c r="E10176" t="s">
        <v>30</v>
      </c>
      <c r="G10176">
        <v>942380</v>
      </c>
      <c r="H10176">
        <v>10</v>
      </c>
      <c r="I10176" t="s">
        <v>21206</v>
      </c>
      <c r="J10176" t="s">
        <v>21207</v>
      </c>
      <c r="K10176" t="s">
        <v>21208</v>
      </c>
      <c r="L10176" t="s">
        <v>34</v>
      </c>
      <c r="M10176">
        <v>10</v>
      </c>
      <c r="N10176" t="s">
        <v>20</v>
      </c>
      <c r="O10176" t="s">
        <v>21</v>
      </c>
      <c r="P10176" t="s">
        <v>22</v>
      </c>
      <c r="Q10176" t="s">
        <v>40</v>
      </c>
    </row>
    <row r="10177" spans="1:17" x14ac:dyDescent="0.25">
      <c r="A10177">
        <v>83528</v>
      </c>
      <c r="B10177">
        <v>42284</v>
      </c>
      <c r="C10177">
        <v>45193</v>
      </c>
      <c r="D10177" t="str">
        <f>_xlfn.CONCAT(Sheet1[[#This Row],[id_plano_acao]],"-",Sheet1[[#This Row],[id_plano_trabalho]],"-",Sheet1[[#This Row],[id_executor]])</f>
        <v>83528-42284-45193</v>
      </c>
      <c r="E10177" t="s">
        <v>30</v>
      </c>
      <c r="F10177" t="s">
        <v>11960</v>
      </c>
      <c r="G10177">
        <v>952930</v>
      </c>
      <c r="H10177">
        <v>20</v>
      </c>
      <c r="I10177" t="s">
        <v>11961</v>
      </c>
      <c r="J10177" t="s">
        <v>21209</v>
      </c>
      <c r="K10177" t="s">
        <v>21210</v>
      </c>
      <c r="L10177" t="s">
        <v>34</v>
      </c>
      <c r="M10177">
        <v>6660</v>
      </c>
      <c r="N10177" t="s">
        <v>68</v>
      </c>
      <c r="O10177" t="s">
        <v>69</v>
      </c>
      <c r="P10177" t="s">
        <v>22</v>
      </c>
      <c r="Q10177" t="s">
        <v>40</v>
      </c>
    </row>
    <row r="10178" spans="1:17" x14ac:dyDescent="0.25">
      <c r="A10178">
        <v>83528</v>
      </c>
      <c r="B10178">
        <v>42284</v>
      </c>
      <c r="C10178">
        <v>45193</v>
      </c>
      <c r="D10178" t="str">
        <f>_xlfn.CONCAT(Sheet1[[#This Row],[id_plano_acao]],"-",Sheet1[[#This Row],[id_plano_trabalho]],"-",Sheet1[[#This Row],[id_executor]])</f>
        <v>83528-42284-45193</v>
      </c>
      <c r="E10178" t="s">
        <v>30</v>
      </c>
      <c r="F10178" t="s">
        <v>11960</v>
      </c>
      <c r="G10178">
        <v>952730</v>
      </c>
      <c r="H10178">
        <v>10</v>
      </c>
      <c r="I10178" t="s">
        <v>11961</v>
      </c>
      <c r="J10178" t="s">
        <v>21209</v>
      </c>
      <c r="K10178" t="s">
        <v>21211</v>
      </c>
      <c r="L10178" t="s">
        <v>34</v>
      </c>
      <c r="M10178">
        <v>1110</v>
      </c>
      <c r="N10178" t="s">
        <v>68</v>
      </c>
      <c r="O10178" t="s">
        <v>69</v>
      </c>
      <c r="P10178" t="s">
        <v>22</v>
      </c>
      <c r="Q10178" t="s">
        <v>40</v>
      </c>
    </row>
    <row r="10179" spans="1:17" x14ac:dyDescent="0.25">
      <c r="A10179">
        <v>83540</v>
      </c>
      <c r="B10179">
        <v>39071</v>
      </c>
      <c r="C10179">
        <v>41829</v>
      </c>
      <c r="D10179" t="str">
        <f>_xlfn.CONCAT(Sheet1[[#This Row],[id_plano_acao]],"-",Sheet1[[#This Row],[id_plano_trabalho]],"-",Sheet1[[#This Row],[id_executor]])</f>
        <v>83540-39071-41829</v>
      </c>
      <c r="E10179" t="s">
        <v>73</v>
      </c>
      <c r="G10179">
        <v>893720</v>
      </c>
      <c r="H10179">
        <v>10</v>
      </c>
      <c r="I10179" t="s">
        <v>13892</v>
      </c>
      <c r="J10179" t="s">
        <v>21212</v>
      </c>
      <c r="K10179" t="s">
        <v>21213</v>
      </c>
      <c r="L10179" t="s">
        <v>34</v>
      </c>
      <c r="M10179">
        <v>30</v>
      </c>
      <c r="N10179" t="s">
        <v>23</v>
      </c>
      <c r="O10179" t="s">
        <v>77</v>
      </c>
      <c r="P10179" t="s">
        <v>55</v>
      </c>
      <c r="Q10179" t="s">
        <v>23</v>
      </c>
    </row>
    <row r="10180" spans="1:17" x14ac:dyDescent="0.25">
      <c r="A10180">
        <v>83540</v>
      </c>
      <c r="B10180">
        <v>39071</v>
      </c>
      <c r="C10180">
        <v>41829</v>
      </c>
      <c r="D10180" t="str">
        <f>_xlfn.CONCAT(Sheet1[[#This Row],[id_plano_acao]],"-",Sheet1[[#This Row],[id_plano_trabalho]],"-",Sheet1[[#This Row],[id_executor]])</f>
        <v>83540-39071-41829</v>
      </c>
      <c r="E10180" t="s">
        <v>73</v>
      </c>
      <c r="G10180">
        <v>894360</v>
      </c>
      <c r="H10180">
        <v>10</v>
      </c>
      <c r="I10180" t="s">
        <v>13892</v>
      </c>
      <c r="J10180" t="s">
        <v>21212</v>
      </c>
      <c r="K10180" t="s">
        <v>21214</v>
      </c>
      <c r="L10180" t="s">
        <v>34</v>
      </c>
      <c r="M10180">
        <v>30</v>
      </c>
      <c r="N10180" t="s">
        <v>23</v>
      </c>
      <c r="O10180" t="s">
        <v>77</v>
      </c>
      <c r="P10180" t="s">
        <v>55</v>
      </c>
      <c r="Q10180" t="s">
        <v>23</v>
      </c>
    </row>
    <row r="10181" spans="1:17" x14ac:dyDescent="0.25">
      <c r="A10181">
        <v>83513</v>
      </c>
      <c r="B10181">
        <v>39079</v>
      </c>
      <c r="C10181">
        <v>41869</v>
      </c>
      <c r="D10181" t="str">
        <f>_xlfn.CONCAT(Sheet1[[#This Row],[id_plano_acao]],"-",Sheet1[[#This Row],[id_plano_trabalho]],"-",Sheet1[[#This Row],[id_executor]])</f>
        <v>83513-39079-41869</v>
      </c>
      <c r="E10181" t="s">
        <v>30</v>
      </c>
      <c r="F10181" t="s">
        <v>21215</v>
      </c>
      <c r="G10181">
        <v>894300</v>
      </c>
      <c r="H10181">
        <v>10</v>
      </c>
      <c r="I10181" t="s">
        <v>21216</v>
      </c>
      <c r="J10181" t="s">
        <v>21217</v>
      </c>
      <c r="K10181" t="s">
        <v>21218</v>
      </c>
      <c r="L10181" t="s">
        <v>34</v>
      </c>
      <c r="M10181">
        <v>10</v>
      </c>
      <c r="N10181" t="s">
        <v>20</v>
      </c>
      <c r="O10181" t="s">
        <v>21</v>
      </c>
      <c r="P10181" t="s">
        <v>22</v>
      </c>
      <c r="Q10181" t="s">
        <v>40</v>
      </c>
    </row>
    <row r="10182" spans="1:17" x14ac:dyDescent="0.25">
      <c r="A10182">
        <v>83538</v>
      </c>
      <c r="B10182">
        <v>37247</v>
      </c>
      <c r="C10182">
        <v>39974</v>
      </c>
      <c r="D10182" t="str">
        <f>_xlfn.CONCAT(Sheet1[[#This Row],[id_plano_acao]],"-",Sheet1[[#This Row],[id_plano_trabalho]],"-",Sheet1[[#This Row],[id_executor]])</f>
        <v>83538-37247-39974</v>
      </c>
      <c r="E10182" t="s">
        <v>30</v>
      </c>
      <c r="F10182" t="s">
        <v>21219</v>
      </c>
      <c r="G10182">
        <v>863100</v>
      </c>
      <c r="H10182">
        <v>10</v>
      </c>
      <c r="I10182" t="s">
        <v>11034</v>
      </c>
      <c r="J10182" t="s">
        <v>21220</v>
      </c>
      <c r="K10182" t="s">
        <v>21221</v>
      </c>
      <c r="L10182" t="s">
        <v>34</v>
      </c>
      <c r="M10182">
        <v>250</v>
      </c>
      <c r="N10182" t="s">
        <v>68</v>
      </c>
      <c r="O10182" t="s">
        <v>69</v>
      </c>
      <c r="P10182" t="s">
        <v>55</v>
      </c>
      <c r="Q10182" t="s">
        <v>40</v>
      </c>
    </row>
    <row r="10183" spans="1:17" x14ac:dyDescent="0.25">
      <c r="A10183">
        <v>83541</v>
      </c>
      <c r="B10183">
        <v>35336</v>
      </c>
      <c r="C10183">
        <v>38165</v>
      </c>
      <c r="D10183" t="str">
        <f>_xlfn.CONCAT(Sheet1[[#This Row],[id_plano_acao]],"-",Sheet1[[#This Row],[id_plano_trabalho]],"-",Sheet1[[#This Row],[id_executor]])</f>
        <v>83541-35336-38165</v>
      </c>
      <c r="E10183" t="s">
        <v>30</v>
      </c>
      <c r="G10183">
        <v>838750</v>
      </c>
      <c r="H10183">
        <v>10</v>
      </c>
      <c r="I10183" t="s">
        <v>21222</v>
      </c>
      <c r="J10183" t="s">
        <v>21223</v>
      </c>
      <c r="K10183" t="s">
        <v>21224</v>
      </c>
      <c r="L10183" t="s">
        <v>39</v>
      </c>
      <c r="M10183">
        <v>4000</v>
      </c>
      <c r="N10183" t="s">
        <v>20</v>
      </c>
      <c r="O10183" t="s">
        <v>21</v>
      </c>
      <c r="P10183" t="s">
        <v>55</v>
      </c>
      <c r="Q10183" t="s">
        <v>40</v>
      </c>
    </row>
    <row r="10184" spans="1:17" x14ac:dyDescent="0.25">
      <c r="A10184">
        <v>83520</v>
      </c>
      <c r="B10184">
        <v>36474</v>
      </c>
      <c r="C10184">
        <v>39200</v>
      </c>
      <c r="D10184" t="str">
        <f>_xlfn.CONCAT(Sheet1[[#This Row],[id_plano_acao]],"-",Sheet1[[#This Row],[id_plano_trabalho]],"-",Sheet1[[#This Row],[id_executor]])</f>
        <v>83520-36474-39200</v>
      </c>
      <c r="E10184" t="s">
        <v>30</v>
      </c>
      <c r="G10184">
        <v>852200</v>
      </c>
      <c r="H10184">
        <v>10</v>
      </c>
      <c r="I10184" t="s">
        <v>21225</v>
      </c>
      <c r="J10184" t="s">
        <v>21226</v>
      </c>
      <c r="K10184" t="s">
        <v>21227</v>
      </c>
      <c r="L10184" t="s">
        <v>34</v>
      </c>
      <c r="M10184">
        <v>10</v>
      </c>
      <c r="N10184" t="s">
        <v>68</v>
      </c>
      <c r="O10184" t="s">
        <v>69</v>
      </c>
      <c r="P10184" t="s">
        <v>55</v>
      </c>
      <c r="Q10184" t="s">
        <v>23</v>
      </c>
    </row>
    <row r="10185" spans="1:17" x14ac:dyDescent="0.25">
      <c r="A10185">
        <v>83514</v>
      </c>
      <c r="B10185">
        <v>37374</v>
      </c>
      <c r="C10185">
        <v>40106</v>
      </c>
      <c r="D10185" t="str">
        <f>_xlfn.CONCAT(Sheet1[[#This Row],[id_plano_acao]],"-",Sheet1[[#This Row],[id_plano_trabalho]],"-",Sheet1[[#This Row],[id_executor]])</f>
        <v>83514-37374-40106</v>
      </c>
      <c r="E10185" t="s">
        <v>73</v>
      </c>
      <c r="F10185" t="s">
        <v>21228</v>
      </c>
      <c r="G10185">
        <v>865100</v>
      </c>
      <c r="H10185">
        <v>10</v>
      </c>
      <c r="I10185" t="s">
        <v>21229</v>
      </c>
      <c r="J10185" t="s">
        <v>21230</v>
      </c>
      <c r="K10185" t="s">
        <v>21231</v>
      </c>
      <c r="L10185" t="s">
        <v>34</v>
      </c>
      <c r="M10185">
        <v>10</v>
      </c>
      <c r="N10185" t="s">
        <v>20</v>
      </c>
      <c r="O10185" t="s">
        <v>21</v>
      </c>
      <c r="P10185" t="s">
        <v>55</v>
      </c>
      <c r="Q10185" t="s">
        <v>40</v>
      </c>
    </row>
    <row r="10186" spans="1:17" x14ac:dyDescent="0.25">
      <c r="A10186">
        <v>83524</v>
      </c>
      <c r="B10186">
        <v>43940</v>
      </c>
      <c r="C10186">
        <v>47005</v>
      </c>
      <c r="D10186" t="str">
        <f>_xlfn.CONCAT(Sheet1[[#This Row],[id_plano_acao]],"-",Sheet1[[#This Row],[id_plano_trabalho]],"-",Sheet1[[#This Row],[id_executor]])</f>
        <v>83524-43940-47005</v>
      </c>
      <c r="E10186" t="s">
        <v>30</v>
      </c>
      <c r="G10186">
        <v>991930</v>
      </c>
      <c r="H10186">
        <v>10</v>
      </c>
      <c r="I10186" t="s">
        <v>21232</v>
      </c>
      <c r="J10186" t="s">
        <v>21233</v>
      </c>
      <c r="K10186" t="s">
        <v>21234</v>
      </c>
      <c r="L10186" t="s">
        <v>34</v>
      </c>
      <c r="M10186">
        <v>10</v>
      </c>
      <c r="N10186" t="s">
        <v>68</v>
      </c>
      <c r="O10186" t="s">
        <v>69</v>
      </c>
      <c r="P10186" t="s">
        <v>55</v>
      </c>
      <c r="Q10186" t="s">
        <v>40</v>
      </c>
    </row>
    <row r="10187" spans="1:17" x14ac:dyDescent="0.25">
      <c r="A10187">
        <v>83535</v>
      </c>
      <c r="B10187">
        <v>38096</v>
      </c>
      <c r="C10187">
        <v>40850</v>
      </c>
      <c r="D10187" t="str">
        <f>_xlfn.CONCAT(Sheet1[[#This Row],[id_plano_acao]],"-",Sheet1[[#This Row],[id_plano_trabalho]],"-",Sheet1[[#This Row],[id_executor]])</f>
        <v>83535-38096-40850</v>
      </c>
      <c r="E10187" t="s">
        <v>30</v>
      </c>
      <c r="F10187" t="s">
        <v>21235</v>
      </c>
      <c r="G10187">
        <v>876900</v>
      </c>
      <c r="H10187">
        <v>10</v>
      </c>
      <c r="I10187" t="s">
        <v>10159</v>
      </c>
      <c r="J10187" t="s">
        <v>21236</v>
      </c>
      <c r="K10187" t="s">
        <v>21237</v>
      </c>
      <c r="L10187" t="s">
        <v>34</v>
      </c>
      <c r="M10187">
        <v>10</v>
      </c>
      <c r="N10187" t="s">
        <v>68</v>
      </c>
      <c r="O10187" t="s">
        <v>69</v>
      </c>
      <c r="P10187" t="s">
        <v>22</v>
      </c>
      <c r="Q10187" t="s">
        <v>40</v>
      </c>
    </row>
    <row r="10188" spans="1:17" x14ac:dyDescent="0.25">
      <c r="A10188">
        <v>83535</v>
      </c>
      <c r="B10188">
        <v>38096</v>
      </c>
      <c r="C10188">
        <v>40850</v>
      </c>
      <c r="D10188" t="str">
        <f>_xlfn.CONCAT(Sheet1[[#This Row],[id_plano_acao]],"-",Sheet1[[#This Row],[id_plano_trabalho]],"-",Sheet1[[#This Row],[id_executor]])</f>
        <v>83535-38096-40850</v>
      </c>
      <c r="E10188" t="s">
        <v>30</v>
      </c>
      <c r="F10188" t="s">
        <v>21235</v>
      </c>
      <c r="G10188">
        <v>877520</v>
      </c>
      <c r="H10188">
        <v>20</v>
      </c>
      <c r="I10188" t="s">
        <v>10159</v>
      </c>
      <c r="J10188" t="s">
        <v>21236</v>
      </c>
      <c r="K10188" t="s">
        <v>21238</v>
      </c>
      <c r="L10188" t="s">
        <v>34</v>
      </c>
      <c r="M10188">
        <v>10</v>
      </c>
      <c r="N10188" t="s">
        <v>68</v>
      </c>
      <c r="O10188" t="s">
        <v>69</v>
      </c>
      <c r="P10188" t="s">
        <v>22</v>
      </c>
      <c r="Q10188" t="s">
        <v>40</v>
      </c>
    </row>
    <row r="10189" spans="1:17" x14ac:dyDescent="0.25">
      <c r="A10189">
        <v>83526</v>
      </c>
      <c r="B10189">
        <v>38144</v>
      </c>
      <c r="C10189">
        <v>40893</v>
      </c>
      <c r="D10189" t="str">
        <f>_xlfn.CONCAT(Sheet1[[#This Row],[id_plano_acao]],"-",Sheet1[[#This Row],[id_plano_trabalho]],"-",Sheet1[[#This Row],[id_executor]])</f>
        <v>83526-38144-40893</v>
      </c>
      <c r="E10189" t="s">
        <v>30</v>
      </c>
      <c r="F10189" t="s">
        <v>21239</v>
      </c>
      <c r="G10189">
        <v>939180</v>
      </c>
      <c r="H10189">
        <v>630</v>
      </c>
      <c r="I10189" t="s">
        <v>21240</v>
      </c>
      <c r="J10189" t="s">
        <v>21241</v>
      </c>
      <c r="K10189" t="s">
        <v>21242</v>
      </c>
      <c r="L10189" t="s">
        <v>34</v>
      </c>
      <c r="M10189">
        <v>150</v>
      </c>
      <c r="N10189" t="s">
        <v>20</v>
      </c>
      <c r="O10189" t="s">
        <v>21</v>
      </c>
      <c r="P10189" t="s">
        <v>22</v>
      </c>
      <c r="Q10189" t="s">
        <v>40</v>
      </c>
    </row>
    <row r="10190" spans="1:17" x14ac:dyDescent="0.25">
      <c r="A10190">
        <v>83526</v>
      </c>
      <c r="B10190">
        <v>38144</v>
      </c>
      <c r="C10190">
        <v>40893</v>
      </c>
      <c r="D10190" t="str">
        <f>_xlfn.CONCAT(Sheet1[[#This Row],[id_plano_acao]],"-",Sheet1[[#This Row],[id_plano_trabalho]],"-",Sheet1[[#This Row],[id_executor]])</f>
        <v>83526-38144-40893</v>
      </c>
      <c r="E10190" t="s">
        <v>30</v>
      </c>
      <c r="F10190" t="s">
        <v>21239</v>
      </c>
      <c r="G10190">
        <v>939190</v>
      </c>
      <c r="H10190">
        <v>640</v>
      </c>
      <c r="I10190" t="s">
        <v>21240</v>
      </c>
      <c r="J10190" t="s">
        <v>21241</v>
      </c>
      <c r="K10190" t="s">
        <v>21243</v>
      </c>
      <c r="L10190" t="s">
        <v>34</v>
      </c>
      <c r="M10190">
        <v>150</v>
      </c>
      <c r="N10190" t="s">
        <v>20</v>
      </c>
      <c r="O10190" t="s">
        <v>21</v>
      </c>
      <c r="P10190" t="s">
        <v>22</v>
      </c>
      <c r="Q10190" t="s">
        <v>40</v>
      </c>
    </row>
    <row r="10191" spans="1:17" x14ac:dyDescent="0.25">
      <c r="A10191">
        <v>83526</v>
      </c>
      <c r="B10191">
        <v>38144</v>
      </c>
      <c r="C10191">
        <v>40893</v>
      </c>
      <c r="D10191" t="str">
        <f>_xlfn.CONCAT(Sheet1[[#This Row],[id_plano_acao]],"-",Sheet1[[#This Row],[id_plano_trabalho]],"-",Sheet1[[#This Row],[id_executor]])</f>
        <v>83526-38144-40893</v>
      </c>
      <c r="E10191" t="s">
        <v>30</v>
      </c>
      <c r="F10191" t="s">
        <v>21239</v>
      </c>
      <c r="G10191">
        <v>939200</v>
      </c>
      <c r="H10191">
        <v>650</v>
      </c>
      <c r="I10191" t="s">
        <v>21240</v>
      </c>
      <c r="J10191" t="s">
        <v>21241</v>
      </c>
      <c r="K10191" t="s">
        <v>21244</v>
      </c>
      <c r="L10191" t="s">
        <v>34</v>
      </c>
      <c r="M10191">
        <v>100</v>
      </c>
      <c r="N10191" t="s">
        <v>20</v>
      </c>
      <c r="O10191" t="s">
        <v>21</v>
      </c>
      <c r="P10191" t="s">
        <v>22</v>
      </c>
      <c r="Q10191" t="s">
        <v>40</v>
      </c>
    </row>
    <row r="10192" spans="1:17" x14ac:dyDescent="0.25">
      <c r="A10192">
        <v>83526</v>
      </c>
      <c r="B10192">
        <v>38144</v>
      </c>
      <c r="C10192">
        <v>40893</v>
      </c>
      <c r="D10192" t="str">
        <f>_xlfn.CONCAT(Sheet1[[#This Row],[id_plano_acao]],"-",Sheet1[[#This Row],[id_plano_trabalho]],"-",Sheet1[[#This Row],[id_executor]])</f>
        <v>83526-38144-40893</v>
      </c>
      <c r="E10192" t="s">
        <v>30</v>
      </c>
      <c r="F10192" t="s">
        <v>21239</v>
      </c>
      <c r="G10192">
        <v>906840</v>
      </c>
      <c r="H10192">
        <v>350</v>
      </c>
      <c r="I10192" t="s">
        <v>21240</v>
      </c>
      <c r="J10192" t="s">
        <v>21241</v>
      </c>
      <c r="K10192" t="s">
        <v>21245</v>
      </c>
      <c r="L10192" t="s">
        <v>34</v>
      </c>
      <c r="M10192">
        <v>10</v>
      </c>
      <c r="N10192" t="s">
        <v>20</v>
      </c>
      <c r="O10192" t="s">
        <v>21</v>
      </c>
      <c r="P10192" t="s">
        <v>22</v>
      </c>
      <c r="Q10192" t="s">
        <v>40</v>
      </c>
    </row>
    <row r="10193" spans="1:17" x14ac:dyDescent="0.25">
      <c r="A10193">
        <v>83526</v>
      </c>
      <c r="B10193">
        <v>38144</v>
      </c>
      <c r="C10193">
        <v>40893</v>
      </c>
      <c r="D10193" t="str">
        <f>_xlfn.CONCAT(Sheet1[[#This Row],[id_plano_acao]],"-",Sheet1[[#This Row],[id_plano_trabalho]],"-",Sheet1[[#This Row],[id_executor]])</f>
        <v>83526-38144-40893</v>
      </c>
      <c r="E10193" t="s">
        <v>30</v>
      </c>
      <c r="F10193" t="s">
        <v>21239</v>
      </c>
      <c r="G10193">
        <v>906850</v>
      </c>
      <c r="H10193">
        <v>360</v>
      </c>
      <c r="I10193" t="s">
        <v>21240</v>
      </c>
      <c r="J10193" t="s">
        <v>21241</v>
      </c>
      <c r="K10193" t="s">
        <v>21246</v>
      </c>
      <c r="L10193" t="s">
        <v>34</v>
      </c>
      <c r="M10193">
        <v>10</v>
      </c>
      <c r="N10193" t="s">
        <v>20</v>
      </c>
      <c r="O10193" t="s">
        <v>21</v>
      </c>
      <c r="P10193" t="s">
        <v>22</v>
      </c>
      <c r="Q10193" t="s">
        <v>40</v>
      </c>
    </row>
    <row r="10194" spans="1:17" x14ac:dyDescent="0.25">
      <c r="A10194">
        <v>83526</v>
      </c>
      <c r="B10194">
        <v>38144</v>
      </c>
      <c r="C10194">
        <v>40893</v>
      </c>
      <c r="D10194" t="str">
        <f>_xlfn.CONCAT(Sheet1[[#This Row],[id_plano_acao]],"-",Sheet1[[#This Row],[id_plano_trabalho]],"-",Sheet1[[#This Row],[id_executor]])</f>
        <v>83526-38144-40893</v>
      </c>
      <c r="E10194" t="s">
        <v>30</v>
      </c>
      <c r="F10194" t="s">
        <v>21239</v>
      </c>
      <c r="G10194">
        <v>906860</v>
      </c>
      <c r="H10194">
        <v>370</v>
      </c>
      <c r="I10194" t="s">
        <v>21240</v>
      </c>
      <c r="J10194" t="s">
        <v>21241</v>
      </c>
      <c r="K10194" t="s">
        <v>21247</v>
      </c>
      <c r="L10194" t="s">
        <v>34</v>
      </c>
      <c r="M10194">
        <v>10</v>
      </c>
      <c r="N10194" t="s">
        <v>20</v>
      </c>
      <c r="O10194" t="s">
        <v>21</v>
      </c>
      <c r="P10194" t="s">
        <v>22</v>
      </c>
      <c r="Q10194" t="s">
        <v>40</v>
      </c>
    </row>
    <row r="10195" spans="1:17" x14ac:dyDescent="0.25">
      <c r="A10195">
        <v>83526</v>
      </c>
      <c r="B10195">
        <v>38144</v>
      </c>
      <c r="C10195">
        <v>40893</v>
      </c>
      <c r="D10195" t="str">
        <f>_xlfn.CONCAT(Sheet1[[#This Row],[id_plano_acao]],"-",Sheet1[[#This Row],[id_plano_trabalho]],"-",Sheet1[[#This Row],[id_executor]])</f>
        <v>83526-38144-40893</v>
      </c>
      <c r="E10195" t="s">
        <v>30</v>
      </c>
      <c r="F10195" t="s">
        <v>21239</v>
      </c>
      <c r="G10195">
        <v>877650</v>
      </c>
      <c r="H10195">
        <v>10</v>
      </c>
      <c r="I10195" t="s">
        <v>21240</v>
      </c>
      <c r="J10195" t="s">
        <v>21241</v>
      </c>
      <c r="K10195" t="s">
        <v>21248</v>
      </c>
      <c r="L10195" t="s">
        <v>34</v>
      </c>
      <c r="M10195">
        <v>20</v>
      </c>
      <c r="N10195" t="s">
        <v>20</v>
      </c>
      <c r="O10195" t="s">
        <v>21</v>
      </c>
      <c r="P10195" t="s">
        <v>22</v>
      </c>
      <c r="Q10195" t="s">
        <v>40</v>
      </c>
    </row>
    <row r="10196" spans="1:17" x14ac:dyDescent="0.25">
      <c r="A10196">
        <v>83526</v>
      </c>
      <c r="B10196">
        <v>38144</v>
      </c>
      <c r="C10196">
        <v>40893</v>
      </c>
      <c r="D10196" t="str">
        <f>_xlfn.CONCAT(Sheet1[[#This Row],[id_plano_acao]],"-",Sheet1[[#This Row],[id_plano_trabalho]],"-",Sheet1[[#This Row],[id_executor]])</f>
        <v>83526-38144-40893</v>
      </c>
      <c r="E10196" t="s">
        <v>30</v>
      </c>
      <c r="F10196" t="s">
        <v>21239</v>
      </c>
      <c r="G10196">
        <v>897730</v>
      </c>
      <c r="H10196">
        <v>20</v>
      </c>
      <c r="I10196" t="s">
        <v>21240</v>
      </c>
      <c r="J10196" t="s">
        <v>21241</v>
      </c>
      <c r="K10196" t="s">
        <v>21249</v>
      </c>
      <c r="L10196" t="s">
        <v>34</v>
      </c>
      <c r="M10196">
        <v>30</v>
      </c>
      <c r="N10196" t="s">
        <v>20</v>
      </c>
      <c r="O10196" t="s">
        <v>21</v>
      </c>
      <c r="P10196" t="s">
        <v>22</v>
      </c>
      <c r="Q10196" t="s">
        <v>40</v>
      </c>
    </row>
    <row r="10197" spans="1:17" x14ac:dyDescent="0.25">
      <c r="A10197">
        <v>83526</v>
      </c>
      <c r="B10197">
        <v>38144</v>
      </c>
      <c r="C10197">
        <v>40893</v>
      </c>
      <c r="D10197" t="str">
        <f>_xlfn.CONCAT(Sheet1[[#This Row],[id_plano_acao]],"-",Sheet1[[#This Row],[id_plano_trabalho]],"-",Sheet1[[#This Row],[id_executor]])</f>
        <v>83526-38144-40893</v>
      </c>
      <c r="E10197" t="s">
        <v>30</v>
      </c>
      <c r="F10197" t="s">
        <v>21239</v>
      </c>
      <c r="G10197">
        <v>898110</v>
      </c>
      <c r="H10197">
        <v>30</v>
      </c>
      <c r="I10197" t="s">
        <v>21240</v>
      </c>
      <c r="J10197" t="s">
        <v>21241</v>
      </c>
      <c r="K10197" t="s">
        <v>21250</v>
      </c>
      <c r="L10197" t="s">
        <v>34</v>
      </c>
      <c r="M10197">
        <v>30</v>
      </c>
      <c r="N10197" t="s">
        <v>20</v>
      </c>
      <c r="O10197" t="s">
        <v>21</v>
      </c>
      <c r="P10197" t="s">
        <v>22</v>
      </c>
      <c r="Q10197" t="s">
        <v>40</v>
      </c>
    </row>
    <row r="10198" spans="1:17" x14ac:dyDescent="0.25">
      <c r="A10198">
        <v>83526</v>
      </c>
      <c r="B10198">
        <v>38144</v>
      </c>
      <c r="C10198">
        <v>40893</v>
      </c>
      <c r="D10198" t="str">
        <f>_xlfn.CONCAT(Sheet1[[#This Row],[id_plano_acao]],"-",Sheet1[[#This Row],[id_plano_trabalho]],"-",Sheet1[[#This Row],[id_executor]])</f>
        <v>83526-38144-40893</v>
      </c>
      <c r="E10198" t="s">
        <v>30</v>
      </c>
      <c r="F10198" t="s">
        <v>21239</v>
      </c>
      <c r="G10198">
        <v>903110</v>
      </c>
      <c r="H10198">
        <v>40</v>
      </c>
      <c r="I10198" t="s">
        <v>21240</v>
      </c>
      <c r="J10198" t="s">
        <v>21241</v>
      </c>
      <c r="K10198" t="s">
        <v>21251</v>
      </c>
      <c r="L10198" t="s">
        <v>34</v>
      </c>
      <c r="M10198">
        <v>30</v>
      </c>
      <c r="N10198" t="s">
        <v>20</v>
      </c>
      <c r="O10198" t="s">
        <v>21</v>
      </c>
      <c r="P10198" t="s">
        <v>22</v>
      </c>
      <c r="Q10198" t="s">
        <v>40</v>
      </c>
    </row>
    <row r="10199" spans="1:17" x14ac:dyDescent="0.25">
      <c r="A10199">
        <v>83526</v>
      </c>
      <c r="B10199">
        <v>38144</v>
      </c>
      <c r="C10199">
        <v>40893</v>
      </c>
      <c r="D10199" t="str">
        <f>_xlfn.CONCAT(Sheet1[[#This Row],[id_plano_acao]],"-",Sheet1[[#This Row],[id_plano_trabalho]],"-",Sheet1[[#This Row],[id_executor]])</f>
        <v>83526-38144-40893</v>
      </c>
      <c r="E10199" t="s">
        <v>30</v>
      </c>
      <c r="F10199" t="s">
        <v>21239</v>
      </c>
      <c r="G10199">
        <v>903120</v>
      </c>
      <c r="H10199">
        <v>50</v>
      </c>
      <c r="I10199" t="s">
        <v>21240</v>
      </c>
      <c r="J10199" t="s">
        <v>21241</v>
      </c>
      <c r="K10199" t="s">
        <v>21252</v>
      </c>
      <c r="L10199" t="s">
        <v>34</v>
      </c>
      <c r="M10199">
        <v>20</v>
      </c>
      <c r="N10199" t="s">
        <v>20</v>
      </c>
      <c r="O10199" t="s">
        <v>21</v>
      </c>
      <c r="P10199" t="s">
        <v>22</v>
      </c>
      <c r="Q10199" t="s">
        <v>40</v>
      </c>
    </row>
    <row r="10200" spans="1:17" x14ac:dyDescent="0.25">
      <c r="A10200">
        <v>83526</v>
      </c>
      <c r="B10200">
        <v>38144</v>
      </c>
      <c r="C10200">
        <v>40893</v>
      </c>
      <c r="D10200" t="str">
        <f>_xlfn.CONCAT(Sheet1[[#This Row],[id_plano_acao]],"-",Sheet1[[#This Row],[id_plano_trabalho]],"-",Sheet1[[#This Row],[id_executor]])</f>
        <v>83526-38144-40893</v>
      </c>
      <c r="E10200" t="s">
        <v>30</v>
      </c>
      <c r="F10200" t="s">
        <v>21239</v>
      </c>
      <c r="G10200">
        <v>903130</v>
      </c>
      <c r="H10200">
        <v>60</v>
      </c>
      <c r="I10200" t="s">
        <v>21240</v>
      </c>
      <c r="J10200" t="s">
        <v>21241</v>
      </c>
      <c r="K10200" t="s">
        <v>21253</v>
      </c>
      <c r="L10200" t="s">
        <v>34</v>
      </c>
      <c r="M10200">
        <v>10</v>
      </c>
      <c r="N10200" t="s">
        <v>20</v>
      </c>
      <c r="O10200" t="s">
        <v>21</v>
      </c>
      <c r="P10200" t="s">
        <v>22</v>
      </c>
      <c r="Q10200" t="s">
        <v>40</v>
      </c>
    </row>
    <row r="10201" spans="1:17" x14ac:dyDescent="0.25">
      <c r="A10201">
        <v>83526</v>
      </c>
      <c r="B10201">
        <v>38144</v>
      </c>
      <c r="C10201">
        <v>40893</v>
      </c>
      <c r="D10201" t="str">
        <f>_xlfn.CONCAT(Sheet1[[#This Row],[id_plano_acao]],"-",Sheet1[[#This Row],[id_plano_trabalho]],"-",Sheet1[[#This Row],[id_executor]])</f>
        <v>83526-38144-40893</v>
      </c>
      <c r="E10201" t="s">
        <v>30</v>
      </c>
      <c r="F10201" t="s">
        <v>21239</v>
      </c>
      <c r="G10201">
        <v>903140</v>
      </c>
      <c r="H10201">
        <v>70</v>
      </c>
      <c r="I10201" t="s">
        <v>21240</v>
      </c>
      <c r="J10201" t="s">
        <v>21241</v>
      </c>
      <c r="K10201" t="s">
        <v>21254</v>
      </c>
      <c r="L10201" t="s">
        <v>34</v>
      </c>
      <c r="M10201">
        <v>20</v>
      </c>
      <c r="N10201" t="s">
        <v>20</v>
      </c>
      <c r="O10201" t="s">
        <v>21</v>
      </c>
      <c r="P10201" t="s">
        <v>22</v>
      </c>
      <c r="Q10201" t="s">
        <v>40</v>
      </c>
    </row>
    <row r="10202" spans="1:17" x14ac:dyDescent="0.25">
      <c r="A10202">
        <v>83526</v>
      </c>
      <c r="B10202">
        <v>38144</v>
      </c>
      <c r="C10202">
        <v>40893</v>
      </c>
      <c r="D10202" t="str">
        <f>_xlfn.CONCAT(Sheet1[[#This Row],[id_plano_acao]],"-",Sheet1[[#This Row],[id_plano_trabalho]],"-",Sheet1[[#This Row],[id_executor]])</f>
        <v>83526-38144-40893</v>
      </c>
      <c r="E10202" t="s">
        <v>30</v>
      </c>
      <c r="F10202" t="s">
        <v>21239</v>
      </c>
      <c r="G10202">
        <v>903150</v>
      </c>
      <c r="H10202">
        <v>80</v>
      </c>
      <c r="I10202" t="s">
        <v>21240</v>
      </c>
      <c r="J10202" t="s">
        <v>21241</v>
      </c>
      <c r="K10202" t="s">
        <v>21255</v>
      </c>
      <c r="L10202" t="s">
        <v>34</v>
      </c>
      <c r="M10202">
        <v>60</v>
      </c>
      <c r="N10202" t="s">
        <v>20</v>
      </c>
      <c r="O10202" t="s">
        <v>21</v>
      </c>
      <c r="P10202" t="s">
        <v>22</v>
      </c>
      <c r="Q10202" t="s">
        <v>40</v>
      </c>
    </row>
    <row r="10203" spans="1:17" x14ac:dyDescent="0.25">
      <c r="A10203">
        <v>83526</v>
      </c>
      <c r="B10203">
        <v>38144</v>
      </c>
      <c r="C10203">
        <v>40893</v>
      </c>
      <c r="D10203" t="str">
        <f>_xlfn.CONCAT(Sheet1[[#This Row],[id_plano_acao]],"-",Sheet1[[#This Row],[id_plano_trabalho]],"-",Sheet1[[#This Row],[id_executor]])</f>
        <v>83526-38144-40893</v>
      </c>
      <c r="E10203" t="s">
        <v>30</v>
      </c>
      <c r="F10203" t="s">
        <v>21239</v>
      </c>
      <c r="G10203">
        <v>903160</v>
      </c>
      <c r="H10203">
        <v>90</v>
      </c>
      <c r="I10203" t="s">
        <v>21240</v>
      </c>
      <c r="J10203" t="s">
        <v>21241</v>
      </c>
      <c r="K10203" t="s">
        <v>21256</v>
      </c>
      <c r="L10203" t="s">
        <v>34</v>
      </c>
      <c r="M10203">
        <v>40</v>
      </c>
      <c r="N10203" t="s">
        <v>20</v>
      </c>
      <c r="O10203" t="s">
        <v>21</v>
      </c>
      <c r="P10203" t="s">
        <v>22</v>
      </c>
      <c r="Q10203" t="s">
        <v>40</v>
      </c>
    </row>
    <row r="10204" spans="1:17" x14ac:dyDescent="0.25">
      <c r="A10204">
        <v>83526</v>
      </c>
      <c r="B10204">
        <v>38144</v>
      </c>
      <c r="C10204">
        <v>40893</v>
      </c>
      <c r="D10204" t="str">
        <f>_xlfn.CONCAT(Sheet1[[#This Row],[id_plano_acao]],"-",Sheet1[[#This Row],[id_plano_trabalho]],"-",Sheet1[[#This Row],[id_executor]])</f>
        <v>83526-38144-40893</v>
      </c>
      <c r="E10204" t="s">
        <v>30</v>
      </c>
      <c r="F10204" t="s">
        <v>21239</v>
      </c>
      <c r="G10204">
        <v>903170</v>
      </c>
      <c r="H10204">
        <v>100</v>
      </c>
      <c r="I10204" t="s">
        <v>21240</v>
      </c>
      <c r="J10204" t="s">
        <v>21241</v>
      </c>
      <c r="K10204" t="s">
        <v>21257</v>
      </c>
      <c r="L10204" t="s">
        <v>34</v>
      </c>
      <c r="M10204">
        <v>20</v>
      </c>
      <c r="N10204" t="s">
        <v>20</v>
      </c>
      <c r="O10204" t="s">
        <v>21</v>
      </c>
      <c r="P10204" t="s">
        <v>22</v>
      </c>
      <c r="Q10204" t="s">
        <v>40</v>
      </c>
    </row>
    <row r="10205" spans="1:17" x14ac:dyDescent="0.25">
      <c r="A10205">
        <v>83526</v>
      </c>
      <c r="B10205">
        <v>38144</v>
      </c>
      <c r="C10205">
        <v>40893</v>
      </c>
      <c r="D10205" t="str">
        <f>_xlfn.CONCAT(Sheet1[[#This Row],[id_plano_acao]],"-",Sheet1[[#This Row],[id_plano_trabalho]],"-",Sheet1[[#This Row],[id_executor]])</f>
        <v>83526-38144-40893</v>
      </c>
      <c r="E10205" t="s">
        <v>30</v>
      </c>
      <c r="F10205" t="s">
        <v>21239</v>
      </c>
      <c r="G10205">
        <v>903180</v>
      </c>
      <c r="H10205">
        <v>110</v>
      </c>
      <c r="I10205" t="s">
        <v>21240</v>
      </c>
      <c r="J10205" t="s">
        <v>21241</v>
      </c>
      <c r="K10205" t="s">
        <v>21258</v>
      </c>
      <c r="L10205" t="s">
        <v>34</v>
      </c>
      <c r="M10205">
        <v>20</v>
      </c>
      <c r="N10205" t="s">
        <v>20</v>
      </c>
      <c r="O10205" t="s">
        <v>21</v>
      </c>
      <c r="P10205" t="s">
        <v>22</v>
      </c>
      <c r="Q10205" t="s">
        <v>40</v>
      </c>
    </row>
    <row r="10206" spans="1:17" x14ac:dyDescent="0.25">
      <c r="A10206">
        <v>83526</v>
      </c>
      <c r="B10206">
        <v>38144</v>
      </c>
      <c r="C10206">
        <v>40893</v>
      </c>
      <c r="D10206" t="str">
        <f>_xlfn.CONCAT(Sheet1[[#This Row],[id_plano_acao]],"-",Sheet1[[#This Row],[id_plano_trabalho]],"-",Sheet1[[#This Row],[id_executor]])</f>
        <v>83526-38144-40893</v>
      </c>
      <c r="E10206" t="s">
        <v>30</v>
      </c>
      <c r="F10206" t="s">
        <v>21239</v>
      </c>
      <c r="G10206">
        <v>903190</v>
      </c>
      <c r="H10206">
        <v>120</v>
      </c>
      <c r="I10206" t="s">
        <v>21240</v>
      </c>
      <c r="J10206" t="s">
        <v>21241</v>
      </c>
      <c r="K10206" t="s">
        <v>21259</v>
      </c>
      <c r="L10206" t="s">
        <v>34</v>
      </c>
      <c r="M10206">
        <v>10</v>
      </c>
      <c r="N10206" t="s">
        <v>20</v>
      </c>
      <c r="O10206" t="s">
        <v>21</v>
      </c>
      <c r="P10206" t="s">
        <v>22</v>
      </c>
      <c r="Q10206" t="s">
        <v>40</v>
      </c>
    </row>
    <row r="10207" spans="1:17" x14ac:dyDescent="0.25">
      <c r="A10207">
        <v>83526</v>
      </c>
      <c r="B10207">
        <v>38144</v>
      </c>
      <c r="C10207">
        <v>40893</v>
      </c>
      <c r="D10207" t="str">
        <f>_xlfn.CONCAT(Sheet1[[#This Row],[id_plano_acao]],"-",Sheet1[[#This Row],[id_plano_trabalho]],"-",Sheet1[[#This Row],[id_executor]])</f>
        <v>83526-38144-40893</v>
      </c>
      <c r="E10207" t="s">
        <v>30</v>
      </c>
      <c r="F10207" t="s">
        <v>21239</v>
      </c>
      <c r="G10207">
        <v>903200</v>
      </c>
      <c r="H10207">
        <v>130</v>
      </c>
      <c r="I10207" t="s">
        <v>21240</v>
      </c>
      <c r="J10207" t="s">
        <v>21241</v>
      </c>
      <c r="K10207" t="s">
        <v>21260</v>
      </c>
      <c r="L10207" t="s">
        <v>34</v>
      </c>
      <c r="M10207">
        <v>20</v>
      </c>
      <c r="N10207" t="s">
        <v>20</v>
      </c>
      <c r="O10207" t="s">
        <v>21</v>
      </c>
      <c r="P10207" t="s">
        <v>22</v>
      </c>
      <c r="Q10207" t="s">
        <v>40</v>
      </c>
    </row>
    <row r="10208" spans="1:17" x14ac:dyDescent="0.25">
      <c r="A10208">
        <v>83526</v>
      </c>
      <c r="B10208">
        <v>38144</v>
      </c>
      <c r="C10208">
        <v>40893</v>
      </c>
      <c r="D10208" t="str">
        <f>_xlfn.CONCAT(Sheet1[[#This Row],[id_plano_acao]],"-",Sheet1[[#This Row],[id_plano_trabalho]],"-",Sheet1[[#This Row],[id_executor]])</f>
        <v>83526-38144-40893</v>
      </c>
      <c r="E10208" t="s">
        <v>30</v>
      </c>
      <c r="F10208" t="s">
        <v>21239</v>
      </c>
      <c r="G10208">
        <v>903210</v>
      </c>
      <c r="H10208">
        <v>140</v>
      </c>
      <c r="I10208" t="s">
        <v>21240</v>
      </c>
      <c r="J10208" t="s">
        <v>21241</v>
      </c>
      <c r="K10208" t="s">
        <v>21261</v>
      </c>
      <c r="L10208" t="s">
        <v>34</v>
      </c>
      <c r="M10208">
        <v>600</v>
      </c>
      <c r="N10208" t="s">
        <v>20</v>
      </c>
      <c r="O10208" t="s">
        <v>21</v>
      </c>
      <c r="P10208" t="s">
        <v>22</v>
      </c>
      <c r="Q10208" t="s">
        <v>40</v>
      </c>
    </row>
    <row r="10209" spans="1:17" x14ac:dyDescent="0.25">
      <c r="A10209">
        <v>83526</v>
      </c>
      <c r="B10209">
        <v>38144</v>
      </c>
      <c r="C10209">
        <v>40893</v>
      </c>
      <c r="D10209" t="str">
        <f>_xlfn.CONCAT(Sheet1[[#This Row],[id_plano_acao]],"-",Sheet1[[#This Row],[id_plano_trabalho]],"-",Sheet1[[#This Row],[id_executor]])</f>
        <v>83526-38144-40893</v>
      </c>
      <c r="E10209" t="s">
        <v>30</v>
      </c>
      <c r="F10209" t="s">
        <v>21239</v>
      </c>
      <c r="G10209">
        <v>903220</v>
      </c>
      <c r="H10209">
        <v>150</v>
      </c>
      <c r="I10209" t="s">
        <v>21240</v>
      </c>
      <c r="J10209" t="s">
        <v>21241</v>
      </c>
      <c r="K10209" t="s">
        <v>21262</v>
      </c>
      <c r="L10209" t="s">
        <v>34</v>
      </c>
      <c r="M10209">
        <v>300</v>
      </c>
      <c r="N10209" t="s">
        <v>20</v>
      </c>
      <c r="O10209" t="s">
        <v>21</v>
      </c>
      <c r="P10209" t="s">
        <v>22</v>
      </c>
      <c r="Q10209" t="s">
        <v>40</v>
      </c>
    </row>
    <row r="10210" spans="1:17" x14ac:dyDescent="0.25">
      <c r="A10210">
        <v>83526</v>
      </c>
      <c r="B10210">
        <v>38144</v>
      </c>
      <c r="C10210">
        <v>40893</v>
      </c>
      <c r="D10210" t="str">
        <f>_xlfn.CONCAT(Sheet1[[#This Row],[id_plano_acao]],"-",Sheet1[[#This Row],[id_plano_trabalho]],"-",Sheet1[[#This Row],[id_executor]])</f>
        <v>83526-38144-40893</v>
      </c>
      <c r="E10210" t="s">
        <v>30</v>
      </c>
      <c r="F10210" t="s">
        <v>21239</v>
      </c>
      <c r="G10210">
        <v>903230</v>
      </c>
      <c r="H10210">
        <v>160</v>
      </c>
      <c r="I10210" t="s">
        <v>21240</v>
      </c>
      <c r="J10210" t="s">
        <v>21241</v>
      </c>
      <c r="K10210" t="s">
        <v>21263</v>
      </c>
      <c r="L10210" t="s">
        <v>34</v>
      </c>
      <c r="M10210">
        <v>10</v>
      </c>
      <c r="N10210" t="s">
        <v>20</v>
      </c>
      <c r="O10210" t="s">
        <v>21</v>
      </c>
      <c r="P10210" t="s">
        <v>22</v>
      </c>
      <c r="Q10210" t="s">
        <v>40</v>
      </c>
    </row>
    <row r="10211" spans="1:17" x14ac:dyDescent="0.25">
      <c r="A10211">
        <v>83526</v>
      </c>
      <c r="B10211">
        <v>38144</v>
      </c>
      <c r="C10211">
        <v>40893</v>
      </c>
      <c r="D10211" t="str">
        <f>_xlfn.CONCAT(Sheet1[[#This Row],[id_plano_acao]],"-",Sheet1[[#This Row],[id_plano_trabalho]],"-",Sheet1[[#This Row],[id_executor]])</f>
        <v>83526-38144-40893</v>
      </c>
      <c r="E10211" t="s">
        <v>30</v>
      </c>
      <c r="F10211" t="s">
        <v>21239</v>
      </c>
      <c r="G10211">
        <v>903240</v>
      </c>
      <c r="H10211">
        <v>170</v>
      </c>
      <c r="I10211" t="s">
        <v>21240</v>
      </c>
      <c r="J10211" t="s">
        <v>21241</v>
      </c>
      <c r="K10211" t="s">
        <v>21264</v>
      </c>
      <c r="L10211" t="s">
        <v>34</v>
      </c>
      <c r="M10211">
        <v>10</v>
      </c>
      <c r="N10211" t="s">
        <v>20</v>
      </c>
      <c r="O10211" t="s">
        <v>21</v>
      </c>
      <c r="P10211" t="s">
        <v>22</v>
      </c>
      <c r="Q10211" t="s">
        <v>40</v>
      </c>
    </row>
    <row r="10212" spans="1:17" x14ac:dyDescent="0.25">
      <c r="A10212">
        <v>83526</v>
      </c>
      <c r="B10212">
        <v>38144</v>
      </c>
      <c r="C10212">
        <v>40893</v>
      </c>
      <c r="D10212" t="str">
        <f>_xlfn.CONCAT(Sheet1[[#This Row],[id_plano_acao]],"-",Sheet1[[#This Row],[id_plano_trabalho]],"-",Sheet1[[#This Row],[id_executor]])</f>
        <v>83526-38144-40893</v>
      </c>
      <c r="E10212" t="s">
        <v>30</v>
      </c>
      <c r="F10212" t="s">
        <v>21239</v>
      </c>
      <c r="G10212">
        <v>903250</v>
      </c>
      <c r="H10212">
        <v>180</v>
      </c>
      <c r="I10212" t="s">
        <v>21240</v>
      </c>
      <c r="J10212" t="s">
        <v>21241</v>
      </c>
      <c r="K10212" t="s">
        <v>21265</v>
      </c>
      <c r="L10212" t="s">
        <v>34</v>
      </c>
      <c r="M10212">
        <v>10</v>
      </c>
      <c r="N10212" t="s">
        <v>20</v>
      </c>
      <c r="O10212" t="s">
        <v>21</v>
      </c>
      <c r="P10212" t="s">
        <v>22</v>
      </c>
      <c r="Q10212" t="s">
        <v>40</v>
      </c>
    </row>
    <row r="10213" spans="1:17" x14ac:dyDescent="0.25">
      <c r="A10213">
        <v>83526</v>
      </c>
      <c r="B10213">
        <v>38144</v>
      </c>
      <c r="C10213">
        <v>40893</v>
      </c>
      <c r="D10213" t="str">
        <f>_xlfn.CONCAT(Sheet1[[#This Row],[id_plano_acao]],"-",Sheet1[[#This Row],[id_plano_trabalho]],"-",Sheet1[[#This Row],[id_executor]])</f>
        <v>83526-38144-40893</v>
      </c>
      <c r="E10213" t="s">
        <v>30</v>
      </c>
      <c r="F10213" t="s">
        <v>21239</v>
      </c>
      <c r="G10213">
        <v>904790</v>
      </c>
      <c r="H10213">
        <v>190</v>
      </c>
      <c r="I10213" t="s">
        <v>21240</v>
      </c>
      <c r="J10213" t="s">
        <v>21241</v>
      </c>
      <c r="K10213" t="s">
        <v>21266</v>
      </c>
      <c r="L10213" t="s">
        <v>34</v>
      </c>
      <c r="M10213">
        <v>10</v>
      </c>
      <c r="N10213" t="s">
        <v>20</v>
      </c>
      <c r="O10213" t="s">
        <v>21</v>
      </c>
      <c r="P10213" t="s">
        <v>22</v>
      </c>
      <c r="Q10213" t="s">
        <v>40</v>
      </c>
    </row>
    <row r="10214" spans="1:17" x14ac:dyDescent="0.25">
      <c r="A10214">
        <v>83526</v>
      </c>
      <c r="B10214">
        <v>38144</v>
      </c>
      <c r="C10214">
        <v>40893</v>
      </c>
      <c r="D10214" t="str">
        <f>_xlfn.CONCAT(Sheet1[[#This Row],[id_plano_acao]],"-",Sheet1[[#This Row],[id_plano_trabalho]],"-",Sheet1[[#This Row],[id_executor]])</f>
        <v>83526-38144-40893</v>
      </c>
      <c r="E10214" t="s">
        <v>30</v>
      </c>
      <c r="F10214" t="s">
        <v>21239</v>
      </c>
      <c r="G10214">
        <v>904800</v>
      </c>
      <c r="H10214">
        <v>200</v>
      </c>
      <c r="I10214" t="s">
        <v>21240</v>
      </c>
      <c r="J10214" t="s">
        <v>21241</v>
      </c>
      <c r="K10214" t="s">
        <v>21267</v>
      </c>
      <c r="L10214" t="s">
        <v>34</v>
      </c>
      <c r="M10214">
        <v>10</v>
      </c>
      <c r="N10214" t="s">
        <v>20</v>
      </c>
      <c r="O10214" t="s">
        <v>21</v>
      </c>
      <c r="P10214" t="s">
        <v>22</v>
      </c>
      <c r="Q10214" t="s">
        <v>40</v>
      </c>
    </row>
    <row r="10215" spans="1:17" x14ac:dyDescent="0.25">
      <c r="A10215">
        <v>83526</v>
      </c>
      <c r="B10215">
        <v>38144</v>
      </c>
      <c r="C10215">
        <v>40893</v>
      </c>
      <c r="D10215" t="str">
        <f>_xlfn.CONCAT(Sheet1[[#This Row],[id_plano_acao]],"-",Sheet1[[#This Row],[id_plano_trabalho]],"-",Sheet1[[#This Row],[id_executor]])</f>
        <v>83526-38144-40893</v>
      </c>
      <c r="E10215" t="s">
        <v>30</v>
      </c>
      <c r="F10215" t="s">
        <v>21239</v>
      </c>
      <c r="G10215">
        <v>904810</v>
      </c>
      <c r="H10215">
        <v>210</v>
      </c>
      <c r="I10215" t="s">
        <v>21240</v>
      </c>
      <c r="J10215" t="s">
        <v>21241</v>
      </c>
      <c r="K10215" t="s">
        <v>21268</v>
      </c>
      <c r="L10215" t="s">
        <v>34</v>
      </c>
      <c r="M10215">
        <v>10</v>
      </c>
      <c r="N10215" t="s">
        <v>20</v>
      </c>
      <c r="O10215" t="s">
        <v>21</v>
      </c>
      <c r="P10215" t="s">
        <v>22</v>
      </c>
      <c r="Q10215" t="s">
        <v>40</v>
      </c>
    </row>
    <row r="10216" spans="1:17" x14ac:dyDescent="0.25">
      <c r="A10216">
        <v>83526</v>
      </c>
      <c r="B10216">
        <v>38144</v>
      </c>
      <c r="C10216">
        <v>40893</v>
      </c>
      <c r="D10216" t="str">
        <f>_xlfn.CONCAT(Sheet1[[#This Row],[id_plano_acao]],"-",Sheet1[[#This Row],[id_plano_trabalho]],"-",Sheet1[[#This Row],[id_executor]])</f>
        <v>83526-38144-40893</v>
      </c>
      <c r="E10216" t="s">
        <v>30</v>
      </c>
      <c r="F10216" t="s">
        <v>21239</v>
      </c>
      <c r="G10216">
        <v>904820</v>
      </c>
      <c r="H10216">
        <v>220</v>
      </c>
      <c r="I10216" t="s">
        <v>21240</v>
      </c>
      <c r="J10216" t="s">
        <v>21241</v>
      </c>
      <c r="K10216" t="s">
        <v>21269</v>
      </c>
      <c r="L10216" t="s">
        <v>34</v>
      </c>
      <c r="M10216">
        <v>10</v>
      </c>
      <c r="N10216" t="s">
        <v>20</v>
      </c>
      <c r="O10216" t="s">
        <v>21</v>
      </c>
      <c r="P10216" t="s">
        <v>22</v>
      </c>
      <c r="Q10216" t="s">
        <v>40</v>
      </c>
    </row>
    <row r="10217" spans="1:17" x14ac:dyDescent="0.25">
      <c r="A10217">
        <v>83526</v>
      </c>
      <c r="B10217">
        <v>38144</v>
      </c>
      <c r="C10217">
        <v>40893</v>
      </c>
      <c r="D10217" t="str">
        <f>_xlfn.CONCAT(Sheet1[[#This Row],[id_plano_acao]],"-",Sheet1[[#This Row],[id_plano_trabalho]],"-",Sheet1[[#This Row],[id_executor]])</f>
        <v>83526-38144-40893</v>
      </c>
      <c r="E10217" t="s">
        <v>30</v>
      </c>
      <c r="F10217" t="s">
        <v>21239</v>
      </c>
      <c r="G10217">
        <v>904830</v>
      </c>
      <c r="H10217">
        <v>230</v>
      </c>
      <c r="I10217" t="s">
        <v>21240</v>
      </c>
      <c r="J10217" t="s">
        <v>21241</v>
      </c>
      <c r="K10217" t="s">
        <v>21270</v>
      </c>
      <c r="L10217" t="s">
        <v>34</v>
      </c>
      <c r="M10217">
        <v>10</v>
      </c>
      <c r="N10217" t="s">
        <v>20</v>
      </c>
      <c r="O10217" t="s">
        <v>21</v>
      </c>
      <c r="P10217" t="s">
        <v>22</v>
      </c>
      <c r="Q10217" t="s">
        <v>40</v>
      </c>
    </row>
    <row r="10218" spans="1:17" x14ac:dyDescent="0.25">
      <c r="A10218">
        <v>83526</v>
      </c>
      <c r="B10218">
        <v>38144</v>
      </c>
      <c r="C10218">
        <v>40893</v>
      </c>
      <c r="D10218" t="str">
        <f>_xlfn.CONCAT(Sheet1[[#This Row],[id_plano_acao]],"-",Sheet1[[#This Row],[id_plano_trabalho]],"-",Sheet1[[#This Row],[id_executor]])</f>
        <v>83526-38144-40893</v>
      </c>
      <c r="E10218" t="s">
        <v>30</v>
      </c>
      <c r="F10218" t="s">
        <v>21239</v>
      </c>
      <c r="G10218">
        <v>904840</v>
      </c>
      <c r="H10218">
        <v>240</v>
      </c>
      <c r="I10218" t="s">
        <v>21240</v>
      </c>
      <c r="J10218" t="s">
        <v>21241</v>
      </c>
      <c r="K10218" t="s">
        <v>21271</v>
      </c>
      <c r="L10218" t="s">
        <v>34</v>
      </c>
      <c r="M10218">
        <v>10</v>
      </c>
      <c r="N10218" t="s">
        <v>20</v>
      </c>
      <c r="O10218" t="s">
        <v>21</v>
      </c>
      <c r="P10218" t="s">
        <v>22</v>
      </c>
      <c r="Q10218" t="s">
        <v>40</v>
      </c>
    </row>
    <row r="10219" spans="1:17" x14ac:dyDescent="0.25">
      <c r="A10219">
        <v>83526</v>
      </c>
      <c r="B10219">
        <v>38144</v>
      </c>
      <c r="C10219">
        <v>40893</v>
      </c>
      <c r="D10219" t="str">
        <f>_xlfn.CONCAT(Sheet1[[#This Row],[id_plano_acao]],"-",Sheet1[[#This Row],[id_plano_trabalho]],"-",Sheet1[[#This Row],[id_executor]])</f>
        <v>83526-38144-40893</v>
      </c>
      <c r="E10219" t="s">
        <v>30</v>
      </c>
      <c r="F10219" t="s">
        <v>21239</v>
      </c>
      <c r="G10219">
        <v>904850</v>
      </c>
      <c r="H10219">
        <v>250</v>
      </c>
      <c r="I10219" t="s">
        <v>21240</v>
      </c>
      <c r="J10219" t="s">
        <v>21241</v>
      </c>
      <c r="K10219" t="s">
        <v>21272</v>
      </c>
      <c r="L10219" t="s">
        <v>34</v>
      </c>
      <c r="M10219">
        <v>20</v>
      </c>
      <c r="N10219" t="s">
        <v>20</v>
      </c>
      <c r="O10219" t="s">
        <v>21</v>
      </c>
      <c r="P10219" t="s">
        <v>22</v>
      </c>
      <c r="Q10219" t="s">
        <v>40</v>
      </c>
    </row>
    <row r="10220" spans="1:17" x14ac:dyDescent="0.25">
      <c r="A10220">
        <v>83526</v>
      </c>
      <c r="B10220">
        <v>38144</v>
      </c>
      <c r="C10220">
        <v>40893</v>
      </c>
      <c r="D10220" t="str">
        <f>_xlfn.CONCAT(Sheet1[[#This Row],[id_plano_acao]],"-",Sheet1[[#This Row],[id_plano_trabalho]],"-",Sheet1[[#This Row],[id_executor]])</f>
        <v>83526-38144-40893</v>
      </c>
      <c r="E10220" t="s">
        <v>30</v>
      </c>
      <c r="F10220" t="s">
        <v>21239</v>
      </c>
      <c r="G10220">
        <v>905630</v>
      </c>
      <c r="H10220">
        <v>260</v>
      </c>
      <c r="I10220" t="s">
        <v>21240</v>
      </c>
      <c r="J10220" t="s">
        <v>21241</v>
      </c>
      <c r="K10220" t="s">
        <v>21273</v>
      </c>
      <c r="L10220" t="s">
        <v>34</v>
      </c>
      <c r="M10220">
        <v>10</v>
      </c>
      <c r="N10220" t="s">
        <v>20</v>
      </c>
      <c r="O10220" t="s">
        <v>21</v>
      </c>
      <c r="P10220" t="s">
        <v>22</v>
      </c>
      <c r="Q10220" t="s">
        <v>40</v>
      </c>
    </row>
    <row r="10221" spans="1:17" x14ac:dyDescent="0.25">
      <c r="A10221">
        <v>83526</v>
      </c>
      <c r="B10221">
        <v>38144</v>
      </c>
      <c r="C10221">
        <v>40893</v>
      </c>
      <c r="D10221" t="str">
        <f>_xlfn.CONCAT(Sheet1[[#This Row],[id_plano_acao]],"-",Sheet1[[#This Row],[id_plano_trabalho]],"-",Sheet1[[#This Row],[id_executor]])</f>
        <v>83526-38144-40893</v>
      </c>
      <c r="E10221" t="s">
        <v>30</v>
      </c>
      <c r="F10221" t="s">
        <v>21239</v>
      </c>
      <c r="G10221">
        <v>905640</v>
      </c>
      <c r="H10221">
        <v>270</v>
      </c>
      <c r="I10221" t="s">
        <v>21240</v>
      </c>
      <c r="J10221" t="s">
        <v>21241</v>
      </c>
      <c r="K10221" t="s">
        <v>21274</v>
      </c>
      <c r="L10221" t="s">
        <v>34</v>
      </c>
      <c r="M10221">
        <v>20</v>
      </c>
      <c r="N10221" t="s">
        <v>20</v>
      </c>
      <c r="O10221" t="s">
        <v>21</v>
      </c>
      <c r="P10221" t="s">
        <v>22</v>
      </c>
      <c r="Q10221" t="s">
        <v>40</v>
      </c>
    </row>
    <row r="10222" spans="1:17" x14ac:dyDescent="0.25">
      <c r="A10222">
        <v>83526</v>
      </c>
      <c r="B10222">
        <v>38144</v>
      </c>
      <c r="C10222">
        <v>40893</v>
      </c>
      <c r="D10222" t="str">
        <f>_xlfn.CONCAT(Sheet1[[#This Row],[id_plano_acao]],"-",Sheet1[[#This Row],[id_plano_trabalho]],"-",Sheet1[[#This Row],[id_executor]])</f>
        <v>83526-38144-40893</v>
      </c>
      <c r="E10222" t="s">
        <v>30</v>
      </c>
      <c r="F10222" t="s">
        <v>21239</v>
      </c>
      <c r="G10222">
        <v>905650</v>
      </c>
      <c r="H10222">
        <v>280</v>
      </c>
      <c r="I10222" t="s">
        <v>21240</v>
      </c>
      <c r="J10222" t="s">
        <v>21241</v>
      </c>
      <c r="K10222" t="s">
        <v>21275</v>
      </c>
      <c r="L10222" t="s">
        <v>34</v>
      </c>
      <c r="M10222">
        <v>10</v>
      </c>
      <c r="N10222" t="s">
        <v>20</v>
      </c>
      <c r="O10222" t="s">
        <v>21</v>
      </c>
      <c r="P10222" t="s">
        <v>22</v>
      </c>
      <c r="Q10222" t="s">
        <v>40</v>
      </c>
    </row>
    <row r="10223" spans="1:17" x14ac:dyDescent="0.25">
      <c r="A10223">
        <v>83526</v>
      </c>
      <c r="B10223">
        <v>38144</v>
      </c>
      <c r="C10223">
        <v>40893</v>
      </c>
      <c r="D10223" t="str">
        <f>_xlfn.CONCAT(Sheet1[[#This Row],[id_plano_acao]],"-",Sheet1[[#This Row],[id_plano_trabalho]],"-",Sheet1[[#This Row],[id_executor]])</f>
        <v>83526-38144-40893</v>
      </c>
      <c r="E10223" t="s">
        <v>30</v>
      </c>
      <c r="F10223" t="s">
        <v>21239</v>
      </c>
      <c r="G10223">
        <v>905660</v>
      </c>
      <c r="H10223">
        <v>290</v>
      </c>
      <c r="I10223" t="s">
        <v>21240</v>
      </c>
      <c r="J10223" t="s">
        <v>21241</v>
      </c>
      <c r="K10223" t="s">
        <v>21276</v>
      </c>
      <c r="L10223" t="s">
        <v>34</v>
      </c>
      <c r="M10223">
        <v>50</v>
      </c>
      <c r="N10223" t="s">
        <v>20</v>
      </c>
      <c r="O10223" t="s">
        <v>21</v>
      </c>
      <c r="P10223" t="s">
        <v>22</v>
      </c>
      <c r="Q10223" t="s">
        <v>40</v>
      </c>
    </row>
    <row r="10224" spans="1:17" x14ac:dyDescent="0.25">
      <c r="A10224">
        <v>83526</v>
      </c>
      <c r="B10224">
        <v>38144</v>
      </c>
      <c r="C10224">
        <v>40893</v>
      </c>
      <c r="D10224" t="str">
        <f>_xlfn.CONCAT(Sheet1[[#This Row],[id_plano_acao]],"-",Sheet1[[#This Row],[id_plano_trabalho]],"-",Sheet1[[#This Row],[id_executor]])</f>
        <v>83526-38144-40893</v>
      </c>
      <c r="E10224" t="s">
        <v>30</v>
      </c>
      <c r="F10224" t="s">
        <v>21239</v>
      </c>
      <c r="G10224">
        <v>905670</v>
      </c>
      <c r="H10224">
        <v>300</v>
      </c>
      <c r="I10224" t="s">
        <v>21240</v>
      </c>
      <c r="J10224" t="s">
        <v>21241</v>
      </c>
      <c r="K10224" t="s">
        <v>21277</v>
      </c>
      <c r="L10224" t="s">
        <v>34</v>
      </c>
      <c r="M10224">
        <v>10</v>
      </c>
      <c r="N10224" t="s">
        <v>20</v>
      </c>
      <c r="O10224" t="s">
        <v>21</v>
      </c>
      <c r="P10224" t="s">
        <v>22</v>
      </c>
      <c r="Q10224" t="s">
        <v>40</v>
      </c>
    </row>
    <row r="10225" spans="1:17" x14ac:dyDescent="0.25">
      <c r="A10225">
        <v>83526</v>
      </c>
      <c r="B10225">
        <v>38144</v>
      </c>
      <c r="C10225">
        <v>40893</v>
      </c>
      <c r="D10225" t="str">
        <f>_xlfn.CONCAT(Sheet1[[#This Row],[id_plano_acao]],"-",Sheet1[[#This Row],[id_plano_trabalho]],"-",Sheet1[[#This Row],[id_executor]])</f>
        <v>83526-38144-40893</v>
      </c>
      <c r="E10225" t="s">
        <v>30</v>
      </c>
      <c r="F10225" t="s">
        <v>21239</v>
      </c>
      <c r="G10225">
        <v>905680</v>
      </c>
      <c r="H10225">
        <v>310</v>
      </c>
      <c r="I10225" t="s">
        <v>21240</v>
      </c>
      <c r="J10225" t="s">
        <v>21241</v>
      </c>
      <c r="K10225" t="s">
        <v>21278</v>
      </c>
      <c r="L10225" t="s">
        <v>34</v>
      </c>
      <c r="M10225">
        <v>10</v>
      </c>
      <c r="N10225" t="s">
        <v>20</v>
      </c>
      <c r="O10225" t="s">
        <v>21</v>
      </c>
      <c r="P10225" t="s">
        <v>22</v>
      </c>
      <c r="Q10225" t="s">
        <v>40</v>
      </c>
    </row>
    <row r="10226" spans="1:17" x14ac:dyDescent="0.25">
      <c r="A10226">
        <v>83526</v>
      </c>
      <c r="B10226">
        <v>38144</v>
      </c>
      <c r="C10226">
        <v>40893</v>
      </c>
      <c r="D10226" t="str">
        <f>_xlfn.CONCAT(Sheet1[[#This Row],[id_plano_acao]],"-",Sheet1[[#This Row],[id_plano_trabalho]],"-",Sheet1[[#This Row],[id_executor]])</f>
        <v>83526-38144-40893</v>
      </c>
      <c r="E10226" t="s">
        <v>30</v>
      </c>
      <c r="F10226" t="s">
        <v>21239</v>
      </c>
      <c r="G10226">
        <v>905690</v>
      </c>
      <c r="H10226">
        <v>320</v>
      </c>
      <c r="I10226" t="s">
        <v>21240</v>
      </c>
      <c r="J10226" t="s">
        <v>21241</v>
      </c>
      <c r="K10226" t="s">
        <v>21279</v>
      </c>
      <c r="L10226" t="s">
        <v>34</v>
      </c>
      <c r="M10226">
        <v>10</v>
      </c>
      <c r="N10226" t="s">
        <v>20</v>
      </c>
      <c r="O10226" t="s">
        <v>21</v>
      </c>
      <c r="P10226" t="s">
        <v>22</v>
      </c>
      <c r="Q10226" t="s">
        <v>40</v>
      </c>
    </row>
    <row r="10227" spans="1:17" x14ac:dyDescent="0.25">
      <c r="A10227">
        <v>83526</v>
      </c>
      <c r="B10227">
        <v>38144</v>
      </c>
      <c r="C10227">
        <v>40893</v>
      </c>
      <c r="D10227" t="str">
        <f>_xlfn.CONCAT(Sheet1[[#This Row],[id_plano_acao]],"-",Sheet1[[#This Row],[id_plano_trabalho]],"-",Sheet1[[#This Row],[id_executor]])</f>
        <v>83526-38144-40893</v>
      </c>
      <c r="E10227" t="s">
        <v>30</v>
      </c>
      <c r="F10227" t="s">
        <v>21239</v>
      </c>
      <c r="G10227">
        <v>906820</v>
      </c>
      <c r="H10227">
        <v>330</v>
      </c>
      <c r="I10227" t="s">
        <v>21240</v>
      </c>
      <c r="J10227" t="s">
        <v>21241</v>
      </c>
      <c r="K10227" t="s">
        <v>21280</v>
      </c>
      <c r="L10227" t="s">
        <v>34</v>
      </c>
      <c r="M10227">
        <v>1200</v>
      </c>
      <c r="N10227" t="s">
        <v>20</v>
      </c>
      <c r="O10227" t="s">
        <v>21</v>
      </c>
      <c r="P10227" t="s">
        <v>22</v>
      </c>
      <c r="Q10227" t="s">
        <v>40</v>
      </c>
    </row>
    <row r="10228" spans="1:17" x14ac:dyDescent="0.25">
      <c r="A10228">
        <v>83526</v>
      </c>
      <c r="B10228">
        <v>38144</v>
      </c>
      <c r="C10228">
        <v>40893</v>
      </c>
      <c r="D10228" t="str">
        <f>_xlfn.CONCAT(Sheet1[[#This Row],[id_plano_acao]],"-",Sheet1[[#This Row],[id_plano_trabalho]],"-",Sheet1[[#This Row],[id_executor]])</f>
        <v>83526-38144-40893</v>
      </c>
      <c r="E10228" t="s">
        <v>30</v>
      </c>
      <c r="F10228" t="s">
        <v>21239</v>
      </c>
      <c r="G10228">
        <v>906830</v>
      </c>
      <c r="H10228">
        <v>340</v>
      </c>
      <c r="I10228" t="s">
        <v>21240</v>
      </c>
      <c r="J10228" t="s">
        <v>21241</v>
      </c>
      <c r="K10228" t="s">
        <v>21281</v>
      </c>
      <c r="L10228" t="s">
        <v>34</v>
      </c>
      <c r="M10228">
        <v>10</v>
      </c>
      <c r="N10228" t="s">
        <v>20</v>
      </c>
      <c r="O10228" t="s">
        <v>21</v>
      </c>
      <c r="P10228" t="s">
        <v>22</v>
      </c>
      <c r="Q10228" t="s">
        <v>40</v>
      </c>
    </row>
    <row r="10229" spans="1:17" x14ac:dyDescent="0.25">
      <c r="A10229">
        <v>83526</v>
      </c>
      <c r="B10229">
        <v>38144</v>
      </c>
      <c r="C10229">
        <v>40893</v>
      </c>
      <c r="D10229" t="str">
        <f>_xlfn.CONCAT(Sheet1[[#This Row],[id_plano_acao]],"-",Sheet1[[#This Row],[id_plano_trabalho]],"-",Sheet1[[#This Row],[id_executor]])</f>
        <v>83526-38144-40893</v>
      </c>
      <c r="E10229" t="s">
        <v>30</v>
      </c>
      <c r="F10229" t="s">
        <v>21239</v>
      </c>
      <c r="G10229">
        <v>906870</v>
      </c>
      <c r="H10229">
        <v>380</v>
      </c>
      <c r="I10229" t="s">
        <v>21240</v>
      </c>
      <c r="J10229" t="s">
        <v>21241</v>
      </c>
      <c r="K10229" t="s">
        <v>21282</v>
      </c>
      <c r="L10229" t="s">
        <v>34</v>
      </c>
      <c r="M10229">
        <v>10</v>
      </c>
      <c r="N10229" t="s">
        <v>20</v>
      </c>
      <c r="O10229" t="s">
        <v>21</v>
      </c>
      <c r="P10229" t="s">
        <v>22</v>
      </c>
      <c r="Q10229" t="s">
        <v>40</v>
      </c>
    </row>
    <row r="10230" spans="1:17" x14ac:dyDescent="0.25">
      <c r="A10230">
        <v>83526</v>
      </c>
      <c r="B10230">
        <v>38144</v>
      </c>
      <c r="C10230">
        <v>40893</v>
      </c>
      <c r="D10230" t="str">
        <f>_xlfn.CONCAT(Sheet1[[#This Row],[id_plano_acao]],"-",Sheet1[[#This Row],[id_plano_trabalho]],"-",Sheet1[[#This Row],[id_executor]])</f>
        <v>83526-38144-40893</v>
      </c>
      <c r="E10230" t="s">
        <v>30</v>
      </c>
      <c r="F10230" t="s">
        <v>21239</v>
      </c>
      <c r="G10230">
        <v>906880</v>
      </c>
      <c r="H10230">
        <v>390</v>
      </c>
      <c r="I10230" t="s">
        <v>21240</v>
      </c>
      <c r="J10230" t="s">
        <v>21241</v>
      </c>
      <c r="K10230" t="s">
        <v>21283</v>
      </c>
      <c r="L10230" t="s">
        <v>34</v>
      </c>
      <c r="M10230">
        <v>20</v>
      </c>
      <c r="N10230" t="s">
        <v>20</v>
      </c>
      <c r="O10230" t="s">
        <v>21</v>
      </c>
      <c r="P10230" t="s">
        <v>22</v>
      </c>
      <c r="Q10230" t="s">
        <v>40</v>
      </c>
    </row>
    <row r="10231" spans="1:17" x14ac:dyDescent="0.25">
      <c r="A10231">
        <v>83526</v>
      </c>
      <c r="B10231">
        <v>38144</v>
      </c>
      <c r="C10231">
        <v>40893</v>
      </c>
      <c r="D10231" t="str">
        <f>_xlfn.CONCAT(Sheet1[[#This Row],[id_plano_acao]],"-",Sheet1[[#This Row],[id_plano_trabalho]],"-",Sheet1[[#This Row],[id_executor]])</f>
        <v>83526-38144-40893</v>
      </c>
      <c r="E10231" t="s">
        <v>30</v>
      </c>
      <c r="F10231" t="s">
        <v>21239</v>
      </c>
      <c r="G10231">
        <v>906890</v>
      </c>
      <c r="H10231">
        <v>400</v>
      </c>
      <c r="I10231" t="s">
        <v>21240</v>
      </c>
      <c r="J10231" t="s">
        <v>21241</v>
      </c>
      <c r="K10231" t="s">
        <v>21283</v>
      </c>
      <c r="L10231" t="s">
        <v>34</v>
      </c>
      <c r="M10231">
        <v>20</v>
      </c>
      <c r="N10231" t="s">
        <v>20</v>
      </c>
      <c r="O10231" t="s">
        <v>21</v>
      </c>
      <c r="P10231" t="s">
        <v>22</v>
      </c>
      <c r="Q10231" t="s">
        <v>40</v>
      </c>
    </row>
    <row r="10232" spans="1:17" x14ac:dyDescent="0.25">
      <c r="A10232">
        <v>83526</v>
      </c>
      <c r="B10232">
        <v>38144</v>
      </c>
      <c r="C10232">
        <v>40893</v>
      </c>
      <c r="D10232" t="str">
        <f>_xlfn.CONCAT(Sheet1[[#This Row],[id_plano_acao]],"-",Sheet1[[#This Row],[id_plano_trabalho]],"-",Sheet1[[#This Row],[id_executor]])</f>
        <v>83526-38144-40893</v>
      </c>
      <c r="E10232" t="s">
        <v>30</v>
      </c>
      <c r="F10232" t="s">
        <v>21239</v>
      </c>
      <c r="G10232">
        <v>906900</v>
      </c>
      <c r="H10232">
        <v>410</v>
      </c>
      <c r="I10232" t="s">
        <v>21240</v>
      </c>
      <c r="J10232" t="s">
        <v>21241</v>
      </c>
      <c r="K10232" t="s">
        <v>21284</v>
      </c>
      <c r="L10232" t="s">
        <v>34</v>
      </c>
      <c r="M10232">
        <v>20</v>
      </c>
      <c r="N10232" t="s">
        <v>20</v>
      </c>
      <c r="O10232" t="s">
        <v>21</v>
      </c>
      <c r="P10232" t="s">
        <v>22</v>
      </c>
      <c r="Q10232" t="s">
        <v>40</v>
      </c>
    </row>
    <row r="10233" spans="1:17" x14ac:dyDescent="0.25">
      <c r="A10233">
        <v>83526</v>
      </c>
      <c r="B10233">
        <v>38144</v>
      </c>
      <c r="C10233">
        <v>40893</v>
      </c>
      <c r="D10233" t="str">
        <f>_xlfn.CONCAT(Sheet1[[#This Row],[id_plano_acao]],"-",Sheet1[[#This Row],[id_plano_trabalho]],"-",Sheet1[[#This Row],[id_executor]])</f>
        <v>83526-38144-40893</v>
      </c>
      <c r="E10233" t="s">
        <v>30</v>
      </c>
      <c r="F10233" t="s">
        <v>21239</v>
      </c>
      <c r="G10233">
        <v>906910</v>
      </c>
      <c r="H10233">
        <v>420</v>
      </c>
      <c r="I10233" t="s">
        <v>21240</v>
      </c>
      <c r="J10233" t="s">
        <v>21241</v>
      </c>
      <c r="K10233" t="s">
        <v>21285</v>
      </c>
      <c r="L10233" t="s">
        <v>34</v>
      </c>
      <c r="M10233">
        <v>30</v>
      </c>
      <c r="N10233" t="s">
        <v>20</v>
      </c>
      <c r="O10233" t="s">
        <v>21</v>
      </c>
      <c r="P10233" t="s">
        <v>22</v>
      </c>
      <c r="Q10233" t="s">
        <v>40</v>
      </c>
    </row>
    <row r="10234" spans="1:17" x14ac:dyDescent="0.25">
      <c r="A10234">
        <v>83526</v>
      </c>
      <c r="B10234">
        <v>38144</v>
      </c>
      <c r="C10234">
        <v>40893</v>
      </c>
      <c r="D10234" t="str">
        <f>_xlfn.CONCAT(Sheet1[[#This Row],[id_plano_acao]],"-",Sheet1[[#This Row],[id_plano_trabalho]],"-",Sheet1[[#This Row],[id_executor]])</f>
        <v>83526-38144-40893</v>
      </c>
      <c r="E10234" t="s">
        <v>30</v>
      </c>
      <c r="F10234" t="s">
        <v>21239</v>
      </c>
      <c r="G10234">
        <v>906920</v>
      </c>
      <c r="H10234">
        <v>430</v>
      </c>
      <c r="I10234" t="s">
        <v>21240</v>
      </c>
      <c r="J10234" t="s">
        <v>21241</v>
      </c>
      <c r="K10234" t="s">
        <v>21286</v>
      </c>
      <c r="L10234" t="s">
        <v>34</v>
      </c>
      <c r="M10234">
        <v>30</v>
      </c>
      <c r="N10234" t="s">
        <v>20</v>
      </c>
      <c r="O10234" t="s">
        <v>21</v>
      </c>
      <c r="P10234" t="s">
        <v>22</v>
      </c>
      <c r="Q10234" t="s">
        <v>40</v>
      </c>
    </row>
    <row r="10235" spans="1:17" x14ac:dyDescent="0.25">
      <c r="A10235">
        <v>83526</v>
      </c>
      <c r="B10235">
        <v>38144</v>
      </c>
      <c r="C10235">
        <v>40893</v>
      </c>
      <c r="D10235" t="str">
        <f>_xlfn.CONCAT(Sheet1[[#This Row],[id_plano_acao]],"-",Sheet1[[#This Row],[id_plano_trabalho]],"-",Sheet1[[#This Row],[id_executor]])</f>
        <v>83526-38144-40893</v>
      </c>
      <c r="E10235" t="s">
        <v>30</v>
      </c>
      <c r="F10235" t="s">
        <v>21239</v>
      </c>
      <c r="G10235">
        <v>906930</v>
      </c>
      <c r="H10235">
        <v>440</v>
      </c>
      <c r="I10235" t="s">
        <v>21240</v>
      </c>
      <c r="J10235" t="s">
        <v>21241</v>
      </c>
      <c r="K10235" t="s">
        <v>21287</v>
      </c>
      <c r="L10235" t="s">
        <v>34</v>
      </c>
      <c r="M10235">
        <v>10</v>
      </c>
      <c r="N10235" t="s">
        <v>20</v>
      </c>
      <c r="O10235" t="s">
        <v>21</v>
      </c>
      <c r="P10235" t="s">
        <v>22</v>
      </c>
      <c r="Q10235" t="s">
        <v>40</v>
      </c>
    </row>
    <row r="10236" spans="1:17" x14ac:dyDescent="0.25">
      <c r="A10236">
        <v>83526</v>
      </c>
      <c r="B10236">
        <v>38144</v>
      </c>
      <c r="C10236">
        <v>40893</v>
      </c>
      <c r="D10236" t="str">
        <f>_xlfn.CONCAT(Sheet1[[#This Row],[id_plano_acao]],"-",Sheet1[[#This Row],[id_plano_trabalho]],"-",Sheet1[[#This Row],[id_executor]])</f>
        <v>83526-38144-40893</v>
      </c>
      <c r="E10236" t="s">
        <v>30</v>
      </c>
      <c r="F10236" t="s">
        <v>21239</v>
      </c>
      <c r="G10236">
        <v>906940</v>
      </c>
      <c r="H10236">
        <v>450</v>
      </c>
      <c r="I10236" t="s">
        <v>21240</v>
      </c>
      <c r="J10236" t="s">
        <v>21241</v>
      </c>
      <c r="K10236" t="s">
        <v>21288</v>
      </c>
      <c r="L10236" t="s">
        <v>34</v>
      </c>
      <c r="M10236">
        <v>30</v>
      </c>
      <c r="N10236" t="s">
        <v>20</v>
      </c>
      <c r="O10236" t="s">
        <v>21</v>
      </c>
      <c r="P10236" t="s">
        <v>22</v>
      </c>
      <c r="Q10236" t="s">
        <v>40</v>
      </c>
    </row>
    <row r="10237" spans="1:17" x14ac:dyDescent="0.25">
      <c r="A10237">
        <v>83526</v>
      </c>
      <c r="B10237">
        <v>38144</v>
      </c>
      <c r="C10237">
        <v>40893</v>
      </c>
      <c r="D10237" t="str">
        <f>_xlfn.CONCAT(Sheet1[[#This Row],[id_plano_acao]],"-",Sheet1[[#This Row],[id_plano_trabalho]],"-",Sheet1[[#This Row],[id_executor]])</f>
        <v>83526-38144-40893</v>
      </c>
      <c r="E10237" t="s">
        <v>30</v>
      </c>
      <c r="F10237" t="s">
        <v>21239</v>
      </c>
      <c r="G10237">
        <v>906950</v>
      </c>
      <c r="H10237">
        <v>460</v>
      </c>
      <c r="I10237" t="s">
        <v>21240</v>
      </c>
      <c r="J10237" t="s">
        <v>21241</v>
      </c>
      <c r="K10237" t="s">
        <v>21289</v>
      </c>
      <c r="L10237" t="s">
        <v>34</v>
      </c>
      <c r="M10237">
        <v>20</v>
      </c>
      <c r="N10237" t="s">
        <v>20</v>
      </c>
      <c r="O10237" t="s">
        <v>21</v>
      </c>
      <c r="P10237" t="s">
        <v>22</v>
      </c>
      <c r="Q10237" t="s">
        <v>40</v>
      </c>
    </row>
    <row r="10238" spans="1:17" x14ac:dyDescent="0.25">
      <c r="A10238">
        <v>83526</v>
      </c>
      <c r="B10238">
        <v>38144</v>
      </c>
      <c r="C10238">
        <v>40893</v>
      </c>
      <c r="D10238" t="str">
        <f>_xlfn.CONCAT(Sheet1[[#This Row],[id_plano_acao]],"-",Sheet1[[#This Row],[id_plano_trabalho]],"-",Sheet1[[#This Row],[id_executor]])</f>
        <v>83526-38144-40893</v>
      </c>
      <c r="E10238" t="s">
        <v>30</v>
      </c>
      <c r="F10238" t="s">
        <v>21239</v>
      </c>
      <c r="G10238">
        <v>907040</v>
      </c>
      <c r="H10238">
        <v>470</v>
      </c>
      <c r="I10238" t="s">
        <v>21240</v>
      </c>
      <c r="J10238" t="s">
        <v>21241</v>
      </c>
      <c r="K10238" t="s">
        <v>21290</v>
      </c>
      <c r="L10238" t="s">
        <v>34</v>
      </c>
      <c r="M10238">
        <v>20</v>
      </c>
      <c r="N10238" t="s">
        <v>20</v>
      </c>
      <c r="O10238" t="s">
        <v>21</v>
      </c>
      <c r="P10238" t="s">
        <v>22</v>
      </c>
      <c r="Q10238" t="s">
        <v>40</v>
      </c>
    </row>
    <row r="10239" spans="1:17" x14ac:dyDescent="0.25">
      <c r="A10239">
        <v>83526</v>
      </c>
      <c r="B10239">
        <v>38144</v>
      </c>
      <c r="C10239">
        <v>40893</v>
      </c>
      <c r="D10239" t="str">
        <f>_xlfn.CONCAT(Sheet1[[#This Row],[id_plano_acao]],"-",Sheet1[[#This Row],[id_plano_trabalho]],"-",Sheet1[[#This Row],[id_executor]])</f>
        <v>83526-38144-40893</v>
      </c>
      <c r="E10239" t="s">
        <v>30</v>
      </c>
      <c r="F10239" t="s">
        <v>21239</v>
      </c>
      <c r="G10239">
        <v>923610</v>
      </c>
      <c r="H10239">
        <v>480</v>
      </c>
      <c r="I10239" t="s">
        <v>21240</v>
      </c>
      <c r="J10239" t="s">
        <v>21241</v>
      </c>
      <c r="K10239" t="s">
        <v>21291</v>
      </c>
      <c r="L10239" t="s">
        <v>34</v>
      </c>
      <c r="M10239">
        <v>20</v>
      </c>
      <c r="N10239" t="s">
        <v>20</v>
      </c>
      <c r="O10239" t="s">
        <v>21</v>
      </c>
      <c r="P10239" t="s">
        <v>22</v>
      </c>
      <c r="Q10239" t="s">
        <v>40</v>
      </c>
    </row>
    <row r="10240" spans="1:17" x14ac:dyDescent="0.25">
      <c r="A10240">
        <v>83526</v>
      </c>
      <c r="B10240">
        <v>38144</v>
      </c>
      <c r="C10240">
        <v>40893</v>
      </c>
      <c r="D10240" t="str">
        <f>_xlfn.CONCAT(Sheet1[[#This Row],[id_plano_acao]],"-",Sheet1[[#This Row],[id_plano_trabalho]],"-",Sheet1[[#This Row],[id_executor]])</f>
        <v>83526-38144-40893</v>
      </c>
      <c r="E10240" t="s">
        <v>30</v>
      </c>
      <c r="F10240" t="s">
        <v>21239</v>
      </c>
      <c r="G10240">
        <v>923620</v>
      </c>
      <c r="H10240">
        <v>490</v>
      </c>
      <c r="I10240" t="s">
        <v>21240</v>
      </c>
      <c r="J10240" t="s">
        <v>21241</v>
      </c>
      <c r="K10240" t="s">
        <v>21292</v>
      </c>
      <c r="L10240" t="s">
        <v>34</v>
      </c>
      <c r="M10240">
        <v>20</v>
      </c>
      <c r="N10240" t="s">
        <v>20</v>
      </c>
      <c r="O10240" t="s">
        <v>21</v>
      </c>
      <c r="P10240" t="s">
        <v>22</v>
      </c>
      <c r="Q10240" t="s">
        <v>40</v>
      </c>
    </row>
    <row r="10241" spans="1:17" x14ac:dyDescent="0.25">
      <c r="A10241">
        <v>83526</v>
      </c>
      <c r="B10241">
        <v>38144</v>
      </c>
      <c r="C10241">
        <v>40893</v>
      </c>
      <c r="D10241" t="str">
        <f>_xlfn.CONCAT(Sheet1[[#This Row],[id_plano_acao]],"-",Sheet1[[#This Row],[id_plano_trabalho]],"-",Sheet1[[#This Row],[id_executor]])</f>
        <v>83526-38144-40893</v>
      </c>
      <c r="E10241" t="s">
        <v>30</v>
      </c>
      <c r="F10241" t="s">
        <v>21239</v>
      </c>
      <c r="G10241">
        <v>923630</v>
      </c>
      <c r="H10241">
        <v>500</v>
      </c>
      <c r="I10241" t="s">
        <v>21240</v>
      </c>
      <c r="J10241" t="s">
        <v>21241</v>
      </c>
      <c r="K10241" t="s">
        <v>21293</v>
      </c>
      <c r="L10241" t="s">
        <v>34</v>
      </c>
      <c r="M10241">
        <v>50</v>
      </c>
      <c r="N10241" t="s">
        <v>20</v>
      </c>
      <c r="O10241" t="s">
        <v>21</v>
      </c>
      <c r="P10241" t="s">
        <v>22</v>
      </c>
      <c r="Q10241" t="s">
        <v>40</v>
      </c>
    </row>
    <row r="10242" spans="1:17" x14ac:dyDescent="0.25">
      <c r="A10242">
        <v>83526</v>
      </c>
      <c r="B10242">
        <v>38144</v>
      </c>
      <c r="C10242">
        <v>40893</v>
      </c>
      <c r="D10242" t="str">
        <f>_xlfn.CONCAT(Sheet1[[#This Row],[id_plano_acao]],"-",Sheet1[[#This Row],[id_plano_trabalho]],"-",Sheet1[[#This Row],[id_executor]])</f>
        <v>83526-38144-40893</v>
      </c>
      <c r="E10242" t="s">
        <v>30</v>
      </c>
      <c r="F10242" t="s">
        <v>21239</v>
      </c>
      <c r="G10242">
        <v>923640</v>
      </c>
      <c r="H10242">
        <v>510</v>
      </c>
      <c r="I10242" t="s">
        <v>21240</v>
      </c>
      <c r="J10242" t="s">
        <v>21241</v>
      </c>
      <c r="K10242" t="s">
        <v>21294</v>
      </c>
      <c r="L10242" t="s">
        <v>34</v>
      </c>
      <c r="M10242">
        <v>50</v>
      </c>
      <c r="N10242" t="s">
        <v>20</v>
      </c>
      <c r="O10242" t="s">
        <v>21</v>
      </c>
      <c r="P10242" t="s">
        <v>22</v>
      </c>
      <c r="Q10242" t="s">
        <v>40</v>
      </c>
    </row>
    <row r="10243" spans="1:17" x14ac:dyDescent="0.25">
      <c r="A10243">
        <v>83526</v>
      </c>
      <c r="B10243">
        <v>38144</v>
      </c>
      <c r="C10243">
        <v>40893</v>
      </c>
      <c r="D10243" t="str">
        <f>_xlfn.CONCAT(Sheet1[[#This Row],[id_plano_acao]],"-",Sheet1[[#This Row],[id_plano_trabalho]],"-",Sheet1[[#This Row],[id_executor]])</f>
        <v>83526-38144-40893</v>
      </c>
      <c r="E10243" t="s">
        <v>30</v>
      </c>
      <c r="F10243" t="s">
        <v>21239</v>
      </c>
      <c r="G10243">
        <v>923650</v>
      </c>
      <c r="H10243">
        <v>520</v>
      </c>
      <c r="I10243" t="s">
        <v>21240</v>
      </c>
      <c r="J10243" t="s">
        <v>21241</v>
      </c>
      <c r="K10243" t="s">
        <v>21295</v>
      </c>
      <c r="L10243" t="s">
        <v>34</v>
      </c>
      <c r="M10243">
        <v>20</v>
      </c>
      <c r="N10243" t="s">
        <v>20</v>
      </c>
      <c r="O10243" t="s">
        <v>21</v>
      </c>
      <c r="P10243" t="s">
        <v>22</v>
      </c>
      <c r="Q10243" t="s">
        <v>40</v>
      </c>
    </row>
    <row r="10244" spans="1:17" x14ac:dyDescent="0.25">
      <c r="A10244">
        <v>83526</v>
      </c>
      <c r="B10244">
        <v>38144</v>
      </c>
      <c r="C10244">
        <v>40893</v>
      </c>
      <c r="D10244" t="str">
        <f>_xlfn.CONCAT(Sheet1[[#This Row],[id_plano_acao]],"-",Sheet1[[#This Row],[id_plano_trabalho]],"-",Sheet1[[#This Row],[id_executor]])</f>
        <v>83526-38144-40893</v>
      </c>
      <c r="E10244" t="s">
        <v>30</v>
      </c>
      <c r="F10244" t="s">
        <v>21239</v>
      </c>
      <c r="G10244">
        <v>923660</v>
      </c>
      <c r="H10244">
        <v>530</v>
      </c>
      <c r="I10244" t="s">
        <v>21240</v>
      </c>
      <c r="J10244" t="s">
        <v>21241</v>
      </c>
      <c r="K10244" t="s">
        <v>21296</v>
      </c>
      <c r="L10244" t="s">
        <v>34</v>
      </c>
      <c r="M10244">
        <v>50</v>
      </c>
      <c r="N10244" t="s">
        <v>20</v>
      </c>
      <c r="O10244" t="s">
        <v>21</v>
      </c>
      <c r="P10244" t="s">
        <v>22</v>
      </c>
      <c r="Q10244" t="s">
        <v>40</v>
      </c>
    </row>
    <row r="10245" spans="1:17" x14ac:dyDescent="0.25">
      <c r="A10245">
        <v>83526</v>
      </c>
      <c r="B10245">
        <v>38144</v>
      </c>
      <c r="C10245">
        <v>40893</v>
      </c>
      <c r="D10245" t="str">
        <f>_xlfn.CONCAT(Sheet1[[#This Row],[id_plano_acao]],"-",Sheet1[[#This Row],[id_plano_trabalho]],"-",Sheet1[[#This Row],[id_executor]])</f>
        <v>83526-38144-40893</v>
      </c>
      <c r="E10245" t="s">
        <v>30</v>
      </c>
      <c r="F10245" t="s">
        <v>21239</v>
      </c>
      <c r="G10245">
        <v>937310</v>
      </c>
      <c r="H10245">
        <v>540</v>
      </c>
      <c r="I10245" t="s">
        <v>21240</v>
      </c>
      <c r="J10245" t="s">
        <v>21241</v>
      </c>
      <c r="K10245" t="s">
        <v>21297</v>
      </c>
      <c r="L10245" t="s">
        <v>34</v>
      </c>
      <c r="M10245">
        <v>20</v>
      </c>
      <c r="N10245" t="s">
        <v>20</v>
      </c>
      <c r="O10245" t="s">
        <v>21</v>
      </c>
      <c r="P10245" t="s">
        <v>22</v>
      </c>
      <c r="Q10245" t="s">
        <v>40</v>
      </c>
    </row>
    <row r="10246" spans="1:17" x14ac:dyDescent="0.25">
      <c r="A10246">
        <v>83526</v>
      </c>
      <c r="B10246">
        <v>38144</v>
      </c>
      <c r="C10246">
        <v>40893</v>
      </c>
      <c r="D10246" t="str">
        <f>_xlfn.CONCAT(Sheet1[[#This Row],[id_plano_acao]],"-",Sheet1[[#This Row],[id_plano_trabalho]],"-",Sheet1[[#This Row],[id_executor]])</f>
        <v>83526-38144-40893</v>
      </c>
      <c r="E10246" t="s">
        <v>30</v>
      </c>
      <c r="F10246" t="s">
        <v>21239</v>
      </c>
      <c r="G10246">
        <v>937320</v>
      </c>
      <c r="H10246">
        <v>550</v>
      </c>
      <c r="I10246" t="s">
        <v>21240</v>
      </c>
      <c r="J10246" t="s">
        <v>21241</v>
      </c>
      <c r="K10246" t="s">
        <v>21298</v>
      </c>
      <c r="L10246" t="s">
        <v>34</v>
      </c>
      <c r="M10246">
        <v>10</v>
      </c>
      <c r="N10246" t="s">
        <v>20</v>
      </c>
      <c r="O10246" t="s">
        <v>21</v>
      </c>
      <c r="P10246" t="s">
        <v>22</v>
      </c>
      <c r="Q10246" t="s">
        <v>40</v>
      </c>
    </row>
    <row r="10247" spans="1:17" x14ac:dyDescent="0.25">
      <c r="A10247">
        <v>83526</v>
      </c>
      <c r="B10247">
        <v>38144</v>
      </c>
      <c r="C10247">
        <v>40893</v>
      </c>
      <c r="D10247" t="str">
        <f>_xlfn.CONCAT(Sheet1[[#This Row],[id_plano_acao]],"-",Sheet1[[#This Row],[id_plano_trabalho]],"-",Sheet1[[#This Row],[id_executor]])</f>
        <v>83526-38144-40893</v>
      </c>
      <c r="E10247" t="s">
        <v>30</v>
      </c>
      <c r="F10247" t="s">
        <v>21239</v>
      </c>
      <c r="G10247">
        <v>937330</v>
      </c>
      <c r="H10247">
        <v>560</v>
      </c>
      <c r="I10247" t="s">
        <v>21240</v>
      </c>
      <c r="J10247" t="s">
        <v>21241</v>
      </c>
      <c r="K10247" t="s">
        <v>21299</v>
      </c>
      <c r="L10247" t="s">
        <v>34</v>
      </c>
      <c r="M10247">
        <v>50</v>
      </c>
      <c r="N10247" t="s">
        <v>20</v>
      </c>
      <c r="O10247" t="s">
        <v>21</v>
      </c>
      <c r="P10247" t="s">
        <v>22</v>
      </c>
      <c r="Q10247" t="s">
        <v>40</v>
      </c>
    </row>
    <row r="10248" spans="1:17" x14ac:dyDescent="0.25">
      <c r="A10248">
        <v>83526</v>
      </c>
      <c r="B10248">
        <v>38144</v>
      </c>
      <c r="C10248">
        <v>40893</v>
      </c>
      <c r="D10248" t="str">
        <f>_xlfn.CONCAT(Sheet1[[#This Row],[id_plano_acao]],"-",Sheet1[[#This Row],[id_plano_trabalho]],"-",Sheet1[[#This Row],[id_executor]])</f>
        <v>83526-38144-40893</v>
      </c>
      <c r="E10248" t="s">
        <v>30</v>
      </c>
      <c r="F10248" t="s">
        <v>21239</v>
      </c>
      <c r="G10248">
        <v>937340</v>
      </c>
      <c r="H10248">
        <v>570</v>
      </c>
      <c r="I10248" t="s">
        <v>21240</v>
      </c>
      <c r="J10248" t="s">
        <v>21241</v>
      </c>
      <c r="K10248" t="s">
        <v>21300</v>
      </c>
      <c r="L10248" t="s">
        <v>34</v>
      </c>
      <c r="M10248">
        <v>20</v>
      </c>
      <c r="N10248" t="s">
        <v>20</v>
      </c>
      <c r="O10248" t="s">
        <v>21</v>
      </c>
      <c r="P10248" t="s">
        <v>22</v>
      </c>
      <c r="Q10248" t="s">
        <v>40</v>
      </c>
    </row>
    <row r="10249" spans="1:17" x14ac:dyDescent="0.25">
      <c r="A10249">
        <v>83526</v>
      </c>
      <c r="B10249">
        <v>38144</v>
      </c>
      <c r="C10249">
        <v>40893</v>
      </c>
      <c r="D10249" t="str">
        <f>_xlfn.CONCAT(Sheet1[[#This Row],[id_plano_acao]],"-",Sheet1[[#This Row],[id_plano_trabalho]],"-",Sheet1[[#This Row],[id_executor]])</f>
        <v>83526-38144-40893</v>
      </c>
      <c r="E10249" t="s">
        <v>30</v>
      </c>
      <c r="F10249" t="s">
        <v>21239</v>
      </c>
      <c r="G10249">
        <v>937740</v>
      </c>
      <c r="H10249">
        <v>580</v>
      </c>
      <c r="I10249" t="s">
        <v>21240</v>
      </c>
      <c r="J10249" t="s">
        <v>21241</v>
      </c>
      <c r="K10249" t="s">
        <v>21301</v>
      </c>
      <c r="L10249" t="s">
        <v>34</v>
      </c>
      <c r="M10249">
        <v>20</v>
      </c>
      <c r="N10249" t="s">
        <v>20</v>
      </c>
      <c r="O10249" t="s">
        <v>21</v>
      </c>
      <c r="P10249" t="s">
        <v>22</v>
      </c>
      <c r="Q10249" t="s">
        <v>40</v>
      </c>
    </row>
    <row r="10250" spans="1:17" x14ac:dyDescent="0.25">
      <c r="A10250">
        <v>83526</v>
      </c>
      <c r="B10250">
        <v>38144</v>
      </c>
      <c r="C10250">
        <v>40893</v>
      </c>
      <c r="D10250" t="str">
        <f>_xlfn.CONCAT(Sheet1[[#This Row],[id_plano_acao]],"-",Sheet1[[#This Row],[id_plano_trabalho]],"-",Sheet1[[#This Row],[id_executor]])</f>
        <v>83526-38144-40893</v>
      </c>
      <c r="E10250" t="s">
        <v>30</v>
      </c>
      <c r="F10250" t="s">
        <v>21239</v>
      </c>
      <c r="G10250">
        <v>937750</v>
      </c>
      <c r="H10250">
        <v>590</v>
      </c>
      <c r="I10250" t="s">
        <v>21240</v>
      </c>
      <c r="J10250" t="s">
        <v>21241</v>
      </c>
      <c r="K10250" t="s">
        <v>21302</v>
      </c>
      <c r="L10250" t="s">
        <v>34</v>
      </c>
      <c r="M10250">
        <v>20</v>
      </c>
      <c r="N10250" t="s">
        <v>20</v>
      </c>
      <c r="O10250" t="s">
        <v>21</v>
      </c>
      <c r="P10250" t="s">
        <v>22</v>
      </c>
      <c r="Q10250" t="s">
        <v>40</v>
      </c>
    </row>
    <row r="10251" spans="1:17" x14ac:dyDescent="0.25">
      <c r="A10251">
        <v>83526</v>
      </c>
      <c r="B10251">
        <v>38144</v>
      </c>
      <c r="C10251">
        <v>40893</v>
      </c>
      <c r="D10251" t="str">
        <f>_xlfn.CONCAT(Sheet1[[#This Row],[id_plano_acao]],"-",Sheet1[[#This Row],[id_plano_trabalho]],"-",Sheet1[[#This Row],[id_executor]])</f>
        <v>83526-38144-40893</v>
      </c>
      <c r="E10251" t="s">
        <v>30</v>
      </c>
      <c r="F10251" t="s">
        <v>21239</v>
      </c>
      <c r="G10251">
        <v>937760</v>
      </c>
      <c r="H10251">
        <v>600</v>
      </c>
      <c r="I10251" t="s">
        <v>21240</v>
      </c>
      <c r="J10251" t="s">
        <v>21241</v>
      </c>
      <c r="K10251" t="s">
        <v>21303</v>
      </c>
      <c r="L10251" t="s">
        <v>34</v>
      </c>
      <c r="M10251">
        <v>20</v>
      </c>
      <c r="N10251" t="s">
        <v>20</v>
      </c>
      <c r="O10251" t="s">
        <v>21</v>
      </c>
      <c r="P10251" t="s">
        <v>22</v>
      </c>
      <c r="Q10251" t="s">
        <v>40</v>
      </c>
    </row>
    <row r="10252" spans="1:17" x14ac:dyDescent="0.25">
      <c r="A10252">
        <v>83526</v>
      </c>
      <c r="B10252">
        <v>38144</v>
      </c>
      <c r="C10252">
        <v>40893</v>
      </c>
      <c r="D10252" t="str">
        <f>_xlfn.CONCAT(Sheet1[[#This Row],[id_plano_acao]],"-",Sheet1[[#This Row],[id_plano_trabalho]],"-",Sheet1[[#This Row],[id_executor]])</f>
        <v>83526-38144-40893</v>
      </c>
      <c r="E10252" t="s">
        <v>30</v>
      </c>
      <c r="F10252" t="s">
        <v>21239</v>
      </c>
      <c r="G10252">
        <v>939160</v>
      </c>
      <c r="H10252">
        <v>610</v>
      </c>
      <c r="I10252" t="s">
        <v>21240</v>
      </c>
      <c r="J10252" t="s">
        <v>21241</v>
      </c>
      <c r="K10252" t="s">
        <v>21304</v>
      </c>
      <c r="L10252" t="s">
        <v>34</v>
      </c>
      <c r="M10252">
        <v>20</v>
      </c>
      <c r="N10252" t="s">
        <v>20</v>
      </c>
      <c r="O10252" t="s">
        <v>21</v>
      </c>
      <c r="P10252" t="s">
        <v>22</v>
      </c>
      <c r="Q10252" t="s">
        <v>40</v>
      </c>
    </row>
    <row r="10253" spans="1:17" x14ac:dyDescent="0.25">
      <c r="A10253">
        <v>83526</v>
      </c>
      <c r="B10253">
        <v>38144</v>
      </c>
      <c r="C10253">
        <v>40893</v>
      </c>
      <c r="D10253" t="str">
        <f>_xlfn.CONCAT(Sheet1[[#This Row],[id_plano_acao]],"-",Sheet1[[#This Row],[id_plano_trabalho]],"-",Sheet1[[#This Row],[id_executor]])</f>
        <v>83526-38144-40893</v>
      </c>
      <c r="E10253" t="s">
        <v>30</v>
      </c>
      <c r="F10253" t="s">
        <v>21239</v>
      </c>
      <c r="G10253">
        <v>939170</v>
      </c>
      <c r="H10253">
        <v>620</v>
      </c>
      <c r="I10253" t="s">
        <v>21240</v>
      </c>
      <c r="J10253" t="s">
        <v>21241</v>
      </c>
      <c r="K10253" t="s">
        <v>21305</v>
      </c>
      <c r="L10253" t="s">
        <v>34</v>
      </c>
      <c r="M10253">
        <v>50</v>
      </c>
      <c r="N10253" t="s">
        <v>20</v>
      </c>
      <c r="O10253" t="s">
        <v>21</v>
      </c>
      <c r="P10253" t="s">
        <v>22</v>
      </c>
      <c r="Q10253" t="s">
        <v>40</v>
      </c>
    </row>
    <row r="10254" spans="1:17" x14ac:dyDescent="0.25">
      <c r="A10254">
        <v>83526</v>
      </c>
      <c r="B10254">
        <v>38144</v>
      </c>
      <c r="C10254">
        <v>40893</v>
      </c>
      <c r="D10254" t="str">
        <f>_xlfn.CONCAT(Sheet1[[#This Row],[id_plano_acao]],"-",Sheet1[[#This Row],[id_plano_trabalho]],"-",Sheet1[[#This Row],[id_executor]])</f>
        <v>83526-38144-40893</v>
      </c>
      <c r="E10254" t="s">
        <v>30</v>
      </c>
      <c r="F10254" t="s">
        <v>21239</v>
      </c>
      <c r="G10254">
        <v>939210</v>
      </c>
      <c r="H10254">
        <v>660</v>
      </c>
      <c r="I10254" t="s">
        <v>21240</v>
      </c>
      <c r="J10254" t="s">
        <v>21241</v>
      </c>
      <c r="K10254" t="s">
        <v>21306</v>
      </c>
      <c r="L10254" t="s">
        <v>34</v>
      </c>
      <c r="M10254">
        <v>20</v>
      </c>
      <c r="N10254" t="s">
        <v>20</v>
      </c>
      <c r="O10254" t="s">
        <v>21</v>
      </c>
      <c r="P10254" t="s">
        <v>22</v>
      </c>
      <c r="Q10254" t="s">
        <v>40</v>
      </c>
    </row>
    <row r="10255" spans="1:17" x14ac:dyDescent="0.25">
      <c r="A10255">
        <v>83526</v>
      </c>
      <c r="B10255">
        <v>38144</v>
      </c>
      <c r="C10255">
        <v>40893</v>
      </c>
      <c r="D10255" t="str">
        <f>_xlfn.CONCAT(Sheet1[[#This Row],[id_plano_acao]],"-",Sheet1[[#This Row],[id_plano_trabalho]],"-",Sheet1[[#This Row],[id_executor]])</f>
        <v>83526-38144-40893</v>
      </c>
      <c r="E10255" t="s">
        <v>30</v>
      </c>
      <c r="F10255" t="s">
        <v>21239</v>
      </c>
      <c r="G10255">
        <v>941920</v>
      </c>
      <c r="H10255">
        <v>670</v>
      </c>
      <c r="I10255" t="s">
        <v>21240</v>
      </c>
      <c r="J10255" t="s">
        <v>21241</v>
      </c>
      <c r="K10255" t="s">
        <v>21307</v>
      </c>
      <c r="L10255" t="s">
        <v>34</v>
      </c>
      <c r="M10255">
        <v>20</v>
      </c>
      <c r="N10255" t="s">
        <v>20</v>
      </c>
      <c r="O10255" t="s">
        <v>21</v>
      </c>
      <c r="P10255" t="s">
        <v>22</v>
      </c>
      <c r="Q10255" t="s">
        <v>40</v>
      </c>
    </row>
    <row r="10256" spans="1:17" x14ac:dyDescent="0.25">
      <c r="A10256">
        <v>83526</v>
      </c>
      <c r="B10256">
        <v>38144</v>
      </c>
      <c r="C10256">
        <v>40893</v>
      </c>
      <c r="D10256" t="str">
        <f>_xlfn.CONCAT(Sheet1[[#This Row],[id_plano_acao]],"-",Sheet1[[#This Row],[id_plano_trabalho]],"-",Sheet1[[#This Row],[id_executor]])</f>
        <v>83526-38144-40893</v>
      </c>
      <c r="E10256" t="s">
        <v>30</v>
      </c>
      <c r="F10256" t="s">
        <v>21239</v>
      </c>
      <c r="G10256">
        <v>943090</v>
      </c>
      <c r="H10256">
        <v>680</v>
      </c>
      <c r="I10256" t="s">
        <v>21240</v>
      </c>
      <c r="J10256" t="s">
        <v>21241</v>
      </c>
      <c r="K10256" t="s">
        <v>21308</v>
      </c>
      <c r="L10256" t="s">
        <v>34</v>
      </c>
      <c r="M10256">
        <v>20</v>
      </c>
      <c r="N10256" t="s">
        <v>20</v>
      </c>
      <c r="O10256" t="s">
        <v>21</v>
      </c>
      <c r="P10256" t="s">
        <v>22</v>
      </c>
      <c r="Q10256" t="s">
        <v>40</v>
      </c>
    </row>
    <row r="10257" spans="1:17" x14ac:dyDescent="0.25">
      <c r="A10257">
        <v>83526</v>
      </c>
      <c r="B10257">
        <v>38144</v>
      </c>
      <c r="C10257">
        <v>40893</v>
      </c>
      <c r="D10257" t="str">
        <f>_xlfn.CONCAT(Sheet1[[#This Row],[id_plano_acao]],"-",Sheet1[[#This Row],[id_plano_trabalho]],"-",Sheet1[[#This Row],[id_executor]])</f>
        <v>83526-38144-40893</v>
      </c>
      <c r="E10257" t="s">
        <v>30</v>
      </c>
      <c r="F10257" t="s">
        <v>21239</v>
      </c>
      <c r="G10257">
        <v>943100</v>
      </c>
      <c r="H10257">
        <v>690</v>
      </c>
      <c r="I10257" t="s">
        <v>21240</v>
      </c>
      <c r="J10257" t="s">
        <v>21241</v>
      </c>
      <c r="K10257" t="s">
        <v>21309</v>
      </c>
      <c r="L10257" t="s">
        <v>34</v>
      </c>
      <c r="M10257">
        <v>80</v>
      </c>
      <c r="N10257" t="s">
        <v>20</v>
      </c>
      <c r="O10257" t="s">
        <v>21</v>
      </c>
      <c r="P10257" t="s">
        <v>22</v>
      </c>
      <c r="Q10257" t="s">
        <v>40</v>
      </c>
    </row>
    <row r="10258" spans="1:17" x14ac:dyDescent="0.25">
      <c r="A10258">
        <v>83526</v>
      </c>
      <c r="B10258">
        <v>38144</v>
      </c>
      <c r="C10258">
        <v>40893</v>
      </c>
      <c r="D10258" t="str">
        <f>_xlfn.CONCAT(Sheet1[[#This Row],[id_plano_acao]],"-",Sheet1[[#This Row],[id_plano_trabalho]],"-",Sheet1[[#This Row],[id_executor]])</f>
        <v>83526-38144-40893</v>
      </c>
      <c r="E10258" t="s">
        <v>30</v>
      </c>
      <c r="F10258" t="s">
        <v>21239</v>
      </c>
      <c r="G10258">
        <v>943110</v>
      </c>
      <c r="H10258">
        <v>700</v>
      </c>
      <c r="I10258" t="s">
        <v>21240</v>
      </c>
      <c r="J10258" t="s">
        <v>21241</v>
      </c>
      <c r="K10258" t="s">
        <v>21310</v>
      </c>
      <c r="L10258" t="s">
        <v>34</v>
      </c>
      <c r="M10258">
        <v>50</v>
      </c>
      <c r="N10258" t="s">
        <v>20</v>
      </c>
      <c r="O10258" t="s">
        <v>21</v>
      </c>
      <c r="P10258" t="s">
        <v>22</v>
      </c>
      <c r="Q10258" t="s">
        <v>40</v>
      </c>
    </row>
    <row r="10259" spans="1:17" x14ac:dyDescent="0.25">
      <c r="A10259">
        <v>83526</v>
      </c>
      <c r="B10259">
        <v>38144</v>
      </c>
      <c r="C10259">
        <v>40893</v>
      </c>
      <c r="D10259" t="str">
        <f>_xlfn.CONCAT(Sheet1[[#This Row],[id_plano_acao]],"-",Sheet1[[#This Row],[id_plano_trabalho]],"-",Sheet1[[#This Row],[id_executor]])</f>
        <v>83526-38144-40893</v>
      </c>
      <c r="E10259" t="s">
        <v>30</v>
      </c>
      <c r="F10259" t="s">
        <v>21239</v>
      </c>
      <c r="G10259">
        <v>943120</v>
      </c>
      <c r="H10259">
        <v>710</v>
      </c>
      <c r="I10259" t="s">
        <v>21240</v>
      </c>
      <c r="J10259" t="s">
        <v>21241</v>
      </c>
      <c r="K10259" t="s">
        <v>21311</v>
      </c>
      <c r="L10259" t="s">
        <v>34</v>
      </c>
      <c r="M10259">
        <v>10</v>
      </c>
      <c r="N10259" t="s">
        <v>20</v>
      </c>
      <c r="O10259" t="s">
        <v>21</v>
      </c>
      <c r="P10259" t="s">
        <v>22</v>
      </c>
      <c r="Q10259" t="s">
        <v>40</v>
      </c>
    </row>
    <row r="10260" spans="1:17" x14ac:dyDescent="0.25">
      <c r="A10260">
        <v>83526</v>
      </c>
      <c r="B10260">
        <v>38144</v>
      </c>
      <c r="C10260">
        <v>40893</v>
      </c>
      <c r="D10260" t="str">
        <f>_xlfn.CONCAT(Sheet1[[#This Row],[id_plano_acao]],"-",Sheet1[[#This Row],[id_plano_trabalho]],"-",Sheet1[[#This Row],[id_executor]])</f>
        <v>83526-38144-40893</v>
      </c>
      <c r="E10260" t="s">
        <v>30</v>
      </c>
      <c r="F10260" t="s">
        <v>21239</v>
      </c>
      <c r="G10260">
        <v>943130</v>
      </c>
      <c r="H10260">
        <v>720</v>
      </c>
      <c r="I10260" t="s">
        <v>21240</v>
      </c>
      <c r="J10260" t="s">
        <v>21241</v>
      </c>
      <c r="K10260" t="s">
        <v>21312</v>
      </c>
      <c r="L10260" t="s">
        <v>34</v>
      </c>
      <c r="M10260">
        <v>20</v>
      </c>
      <c r="N10260" t="s">
        <v>20</v>
      </c>
      <c r="O10260" t="s">
        <v>21</v>
      </c>
      <c r="P10260" t="s">
        <v>22</v>
      </c>
      <c r="Q10260" t="s">
        <v>40</v>
      </c>
    </row>
    <row r="10261" spans="1:17" x14ac:dyDescent="0.25">
      <c r="A10261">
        <v>83526</v>
      </c>
      <c r="B10261">
        <v>38144</v>
      </c>
      <c r="C10261">
        <v>40893</v>
      </c>
      <c r="D10261" t="str">
        <f>_xlfn.CONCAT(Sheet1[[#This Row],[id_plano_acao]],"-",Sheet1[[#This Row],[id_plano_trabalho]],"-",Sheet1[[#This Row],[id_executor]])</f>
        <v>83526-38144-40893</v>
      </c>
      <c r="E10261" t="s">
        <v>30</v>
      </c>
      <c r="F10261" t="s">
        <v>21239</v>
      </c>
      <c r="G10261">
        <v>976190</v>
      </c>
      <c r="H10261">
        <v>730</v>
      </c>
      <c r="I10261" t="s">
        <v>21240</v>
      </c>
      <c r="J10261" t="s">
        <v>21241</v>
      </c>
      <c r="K10261" t="s">
        <v>21313</v>
      </c>
      <c r="L10261" t="s">
        <v>34</v>
      </c>
      <c r="M10261">
        <v>20</v>
      </c>
      <c r="N10261" t="s">
        <v>20</v>
      </c>
      <c r="O10261" t="s">
        <v>21</v>
      </c>
      <c r="P10261" t="s">
        <v>22</v>
      </c>
      <c r="Q10261" t="s">
        <v>40</v>
      </c>
    </row>
    <row r="10262" spans="1:17" x14ac:dyDescent="0.25">
      <c r="A10262">
        <v>83526</v>
      </c>
      <c r="B10262">
        <v>38144</v>
      </c>
      <c r="C10262">
        <v>40893</v>
      </c>
      <c r="D10262" t="str">
        <f>_xlfn.CONCAT(Sheet1[[#This Row],[id_plano_acao]],"-",Sheet1[[#This Row],[id_plano_trabalho]],"-",Sheet1[[#This Row],[id_executor]])</f>
        <v>83526-38144-40893</v>
      </c>
      <c r="E10262" t="s">
        <v>30</v>
      </c>
      <c r="F10262" t="s">
        <v>21239</v>
      </c>
      <c r="G10262">
        <v>976200</v>
      </c>
      <c r="H10262">
        <v>740</v>
      </c>
      <c r="I10262" t="s">
        <v>21240</v>
      </c>
      <c r="J10262" t="s">
        <v>21241</v>
      </c>
      <c r="K10262" t="s">
        <v>21314</v>
      </c>
      <c r="L10262" t="s">
        <v>34</v>
      </c>
      <c r="M10262">
        <v>40</v>
      </c>
      <c r="N10262" t="s">
        <v>20</v>
      </c>
      <c r="O10262" t="s">
        <v>21</v>
      </c>
      <c r="P10262" t="s">
        <v>22</v>
      </c>
      <c r="Q10262" t="s">
        <v>40</v>
      </c>
    </row>
    <row r="10263" spans="1:17" x14ac:dyDescent="0.25">
      <c r="A10263">
        <v>83526</v>
      </c>
      <c r="B10263">
        <v>38144</v>
      </c>
      <c r="C10263">
        <v>40893</v>
      </c>
      <c r="D10263" t="str">
        <f>_xlfn.CONCAT(Sheet1[[#This Row],[id_plano_acao]],"-",Sheet1[[#This Row],[id_plano_trabalho]],"-",Sheet1[[#This Row],[id_executor]])</f>
        <v>83526-38144-40893</v>
      </c>
      <c r="E10263" t="s">
        <v>30</v>
      </c>
      <c r="F10263" t="s">
        <v>21239</v>
      </c>
      <c r="G10263">
        <v>976210</v>
      </c>
      <c r="H10263">
        <v>750</v>
      </c>
      <c r="I10263" t="s">
        <v>21240</v>
      </c>
      <c r="J10263" t="s">
        <v>21241</v>
      </c>
      <c r="K10263" t="s">
        <v>21315</v>
      </c>
      <c r="L10263" t="s">
        <v>34</v>
      </c>
      <c r="M10263">
        <v>40</v>
      </c>
      <c r="N10263" t="s">
        <v>20</v>
      </c>
      <c r="O10263" t="s">
        <v>21</v>
      </c>
      <c r="P10263" t="s">
        <v>22</v>
      </c>
      <c r="Q10263" t="s">
        <v>40</v>
      </c>
    </row>
    <row r="10264" spans="1:17" x14ac:dyDescent="0.25">
      <c r="A10264">
        <v>83526</v>
      </c>
      <c r="B10264">
        <v>38144</v>
      </c>
      <c r="C10264">
        <v>40893</v>
      </c>
      <c r="D10264" t="str">
        <f>_xlfn.CONCAT(Sheet1[[#This Row],[id_plano_acao]],"-",Sheet1[[#This Row],[id_plano_trabalho]],"-",Sheet1[[#This Row],[id_executor]])</f>
        <v>83526-38144-40893</v>
      </c>
      <c r="E10264" t="s">
        <v>30</v>
      </c>
      <c r="F10264" t="s">
        <v>21239</v>
      </c>
      <c r="G10264">
        <v>976220</v>
      </c>
      <c r="H10264">
        <v>760</v>
      </c>
      <c r="I10264" t="s">
        <v>21240</v>
      </c>
      <c r="J10264" t="s">
        <v>21241</v>
      </c>
      <c r="K10264" t="s">
        <v>21316</v>
      </c>
      <c r="L10264" t="s">
        <v>34</v>
      </c>
      <c r="M10264">
        <v>20</v>
      </c>
      <c r="N10264" t="s">
        <v>20</v>
      </c>
      <c r="O10264" t="s">
        <v>21</v>
      </c>
      <c r="P10264" t="s">
        <v>22</v>
      </c>
      <c r="Q10264" t="s">
        <v>40</v>
      </c>
    </row>
    <row r="10265" spans="1:17" x14ac:dyDescent="0.25">
      <c r="A10265">
        <v>83526</v>
      </c>
      <c r="B10265">
        <v>38144</v>
      </c>
      <c r="C10265">
        <v>40893</v>
      </c>
      <c r="D10265" t="str">
        <f>_xlfn.CONCAT(Sheet1[[#This Row],[id_plano_acao]],"-",Sheet1[[#This Row],[id_plano_trabalho]],"-",Sheet1[[#This Row],[id_executor]])</f>
        <v>83526-38144-40893</v>
      </c>
      <c r="E10265" t="s">
        <v>30</v>
      </c>
      <c r="F10265" t="s">
        <v>21239</v>
      </c>
      <c r="G10265">
        <v>976230</v>
      </c>
      <c r="H10265">
        <v>770</v>
      </c>
      <c r="I10265" t="s">
        <v>21240</v>
      </c>
      <c r="J10265" t="s">
        <v>21241</v>
      </c>
      <c r="K10265" t="s">
        <v>21317</v>
      </c>
      <c r="L10265" t="s">
        <v>34</v>
      </c>
      <c r="M10265">
        <v>30</v>
      </c>
      <c r="N10265" t="s">
        <v>20</v>
      </c>
      <c r="O10265" t="s">
        <v>21</v>
      </c>
      <c r="P10265" t="s">
        <v>22</v>
      </c>
      <c r="Q10265" t="s">
        <v>40</v>
      </c>
    </row>
    <row r="10266" spans="1:17" x14ac:dyDescent="0.25">
      <c r="A10266">
        <v>83526</v>
      </c>
      <c r="B10266">
        <v>38144</v>
      </c>
      <c r="C10266">
        <v>40893</v>
      </c>
      <c r="D10266" t="str">
        <f>_xlfn.CONCAT(Sheet1[[#This Row],[id_plano_acao]],"-",Sheet1[[#This Row],[id_plano_trabalho]],"-",Sheet1[[#This Row],[id_executor]])</f>
        <v>83526-38144-40893</v>
      </c>
      <c r="E10266" t="s">
        <v>30</v>
      </c>
      <c r="F10266" t="s">
        <v>21239</v>
      </c>
      <c r="G10266">
        <v>976240</v>
      </c>
      <c r="H10266">
        <v>780</v>
      </c>
      <c r="I10266" t="s">
        <v>21240</v>
      </c>
      <c r="J10266" t="s">
        <v>21241</v>
      </c>
      <c r="K10266" t="s">
        <v>21318</v>
      </c>
      <c r="L10266" t="s">
        <v>34</v>
      </c>
      <c r="M10266">
        <v>10</v>
      </c>
      <c r="N10266" t="s">
        <v>20</v>
      </c>
      <c r="O10266" t="s">
        <v>21</v>
      </c>
      <c r="P10266" t="s">
        <v>22</v>
      </c>
      <c r="Q10266" t="s">
        <v>40</v>
      </c>
    </row>
    <row r="10267" spans="1:17" x14ac:dyDescent="0.25">
      <c r="A10267">
        <v>83526</v>
      </c>
      <c r="B10267">
        <v>38144</v>
      </c>
      <c r="C10267">
        <v>40893</v>
      </c>
      <c r="D10267" t="str">
        <f>_xlfn.CONCAT(Sheet1[[#This Row],[id_plano_acao]],"-",Sheet1[[#This Row],[id_plano_trabalho]],"-",Sheet1[[#This Row],[id_executor]])</f>
        <v>83526-38144-40893</v>
      </c>
      <c r="E10267" t="s">
        <v>30</v>
      </c>
      <c r="F10267" t="s">
        <v>21239</v>
      </c>
      <c r="G10267">
        <v>976250</v>
      </c>
      <c r="H10267">
        <v>790</v>
      </c>
      <c r="I10267" t="s">
        <v>21240</v>
      </c>
      <c r="J10267" t="s">
        <v>21241</v>
      </c>
      <c r="K10267" t="s">
        <v>21319</v>
      </c>
      <c r="L10267" t="s">
        <v>34</v>
      </c>
      <c r="M10267">
        <v>30</v>
      </c>
      <c r="N10267" t="s">
        <v>20</v>
      </c>
      <c r="O10267" t="s">
        <v>21</v>
      </c>
      <c r="P10267" t="s">
        <v>22</v>
      </c>
      <c r="Q10267" t="s">
        <v>40</v>
      </c>
    </row>
    <row r="10268" spans="1:17" x14ac:dyDescent="0.25">
      <c r="A10268">
        <v>83526</v>
      </c>
      <c r="B10268">
        <v>38144</v>
      </c>
      <c r="C10268">
        <v>40893</v>
      </c>
      <c r="D10268" t="str">
        <f>_xlfn.CONCAT(Sheet1[[#This Row],[id_plano_acao]],"-",Sheet1[[#This Row],[id_plano_trabalho]],"-",Sheet1[[#This Row],[id_executor]])</f>
        <v>83526-38144-40893</v>
      </c>
      <c r="E10268" t="s">
        <v>30</v>
      </c>
      <c r="F10268" t="s">
        <v>21239</v>
      </c>
      <c r="G10268">
        <v>988550</v>
      </c>
      <c r="H10268">
        <v>800</v>
      </c>
      <c r="I10268" t="s">
        <v>21240</v>
      </c>
      <c r="J10268" t="s">
        <v>21241</v>
      </c>
      <c r="K10268" t="s">
        <v>21320</v>
      </c>
      <c r="L10268" t="s">
        <v>34</v>
      </c>
      <c r="M10268">
        <v>20</v>
      </c>
      <c r="N10268" t="s">
        <v>20</v>
      </c>
      <c r="O10268" t="s">
        <v>21</v>
      </c>
      <c r="P10268" t="s">
        <v>22</v>
      </c>
      <c r="Q10268" t="s">
        <v>40</v>
      </c>
    </row>
    <row r="10269" spans="1:17" x14ac:dyDescent="0.25">
      <c r="A10269">
        <v>83526</v>
      </c>
      <c r="B10269">
        <v>38144</v>
      </c>
      <c r="C10269">
        <v>40893</v>
      </c>
      <c r="D10269" t="str">
        <f>_xlfn.CONCAT(Sheet1[[#This Row],[id_plano_acao]],"-",Sheet1[[#This Row],[id_plano_trabalho]],"-",Sheet1[[#This Row],[id_executor]])</f>
        <v>83526-38144-40893</v>
      </c>
      <c r="E10269" t="s">
        <v>30</v>
      </c>
      <c r="F10269" t="s">
        <v>21239</v>
      </c>
      <c r="G10269">
        <v>988560</v>
      </c>
      <c r="H10269">
        <v>810</v>
      </c>
      <c r="I10269" t="s">
        <v>21240</v>
      </c>
      <c r="J10269" t="s">
        <v>21241</v>
      </c>
      <c r="K10269" t="s">
        <v>21321</v>
      </c>
      <c r="L10269" t="s">
        <v>34</v>
      </c>
      <c r="M10269">
        <v>30</v>
      </c>
      <c r="N10269" t="s">
        <v>20</v>
      </c>
      <c r="O10269" t="s">
        <v>21</v>
      </c>
      <c r="P10269" t="s">
        <v>22</v>
      </c>
      <c r="Q10269" t="s">
        <v>40</v>
      </c>
    </row>
    <row r="10270" spans="1:17" x14ac:dyDescent="0.25">
      <c r="A10270">
        <v>83526</v>
      </c>
      <c r="B10270">
        <v>38144</v>
      </c>
      <c r="C10270">
        <v>40893</v>
      </c>
      <c r="D10270" t="str">
        <f>_xlfn.CONCAT(Sheet1[[#This Row],[id_plano_acao]],"-",Sheet1[[#This Row],[id_plano_trabalho]],"-",Sheet1[[#This Row],[id_executor]])</f>
        <v>83526-38144-40893</v>
      </c>
      <c r="E10270" t="s">
        <v>30</v>
      </c>
      <c r="F10270" t="s">
        <v>21239</v>
      </c>
      <c r="G10270">
        <v>988570</v>
      </c>
      <c r="H10270">
        <v>820</v>
      </c>
      <c r="I10270" t="s">
        <v>21240</v>
      </c>
      <c r="J10270" t="s">
        <v>21241</v>
      </c>
      <c r="K10270" t="s">
        <v>21322</v>
      </c>
      <c r="L10270" t="s">
        <v>34</v>
      </c>
      <c r="M10270">
        <v>30</v>
      </c>
      <c r="N10270" t="s">
        <v>20</v>
      </c>
      <c r="O10270" t="s">
        <v>21</v>
      </c>
      <c r="P10270" t="s">
        <v>22</v>
      </c>
      <c r="Q10270" t="s">
        <v>40</v>
      </c>
    </row>
    <row r="10271" spans="1:17" x14ac:dyDescent="0.25">
      <c r="A10271">
        <v>83544</v>
      </c>
      <c r="B10271">
        <v>38164</v>
      </c>
      <c r="C10271">
        <v>40914</v>
      </c>
      <c r="D10271" t="str">
        <f>_xlfn.CONCAT(Sheet1[[#This Row],[id_plano_acao]],"-",Sheet1[[#This Row],[id_plano_trabalho]],"-",Sheet1[[#This Row],[id_executor]])</f>
        <v>83544-38164-40914</v>
      </c>
      <c r="E10271" t="s">
        <v>30</v>
      </c>
      <c r="F10271" t="s">
        <v>7507</v>
      </c>
      <c r="G10271">
        <v>877940</v>
      </c>
      <c r="H10271">
        <v>10</v>
      </c>
      <c r="I10271" t="s">
        <v>3257</v>
      </c>
      <c r="J10271" t="s">
        <v>21323</v>
      </c>
      <c r="K10271" t="s">
        <v>21324</v>
      </c>
      <c r="L10271" t="s">
        <v>34</v>
      </c>
      <c r="M10271">
        <v>10</v>
      </c>
      <c r="N10271" t="s">
        <v>68</v>
      </c>
      <c r="O10271" t="s">
        <v>69</v>
      </c>
      <c r="P10271" t="s">
        <v>55</v>
      </c>
      <c r="Q10271" t="s">
        <v>40</v>
      </c>
    </row>
    <row r="10272" spans="1:17" x14ac:dyDescent="0.25">
      <c r="A10272">
        <v>83530</v>
      </c>
      <c r="B10272">
        <v>39353</v>
      </c>
      <c r="C10272">
        <v>42120</v>
      </c>
      <c r="D10272" t="str">
        <f>_xlfn.CONCAT(Sheet1[[#This Row],[id_plano_acao]],"-",Sheet1[[#This Row],[id_plano_trabalho]],"-",Sheet1[[#This Row],[id_executor]])</f>
        <v>83530-39353-42120</v>
      </c>
      <c r="E10272" t="s">
        <v>73</v>
      </c>
      <c r="F10272" t="s">
        <v>21325</v>
      </c>
      <c r="G10272">
        <v>898470</v>
      </c>
      <c r="H10272">
        <v>10</v>
      </c>
      <c r="I10272" t="s">
        <v>7839</v>
      </c>
      <c r="J10272" t="s">
        <v>21326</v>
      </c>
      <c r="K10272" t="s">
        <v>21326</v>
      </c>
      <c r="L10272" t="s">
        <v>34</v>
      </c>
      <c r="M10272">
        <v>10</v>
      </c>
      <c r="N10272" t="s">
        <v>68</v>
      </c>
      <c r="O10272" t="s">
        <v>69</v>
      </c>
      <c r="P10272" t="s">
        <v>55</v>
      </c>
      <c r="Q10272" t="s">
        <v>40</v>
      </c>
    </row>
    <row r="10273" spans="1:17" x14ac:dyDescent="0.25">
      <c r="A10273">
        <v>83542</v>
      </c>
      <c r="B10273">
        <v>42447</v>
      </c>
      <c r="C10273">
        <v>45352</v>
      </c>
      <c r="D10273" t="str">
        <f>_xlfn.CONCAT(Sheet1[[#This Row],[id_plano_acao]],"-",Sheet1[[#This Row],[id_plano_trabalho]],"-",Sheet1[[#This Row],[id_executor]])</f>
        <v>83542-42447-45352</v>
      </c>
      <c r="E10273" t="s">
        <v>73</v>
      </c>
      <c r="F10273" t="s">
        <v>21327</v>
      </c>
      <c r="G10273">
        <v>956330</v>
      </c>
      <c r="H10273">
        <v>10</v>
      </c>
      <c r="I10273" t="s">
        <v>21328</v>
      </c>
      <c r="J10273" t="s">
        <v>17358</v>
      </c>
      <c r="K10273" t="s">
        <v>21329</v>
      </c>
      <c r="L10273" t="s">
        <v>34</v>
      </c>
      <c r="M10273">
        <v>10</v>
      </c>
      <c r="N10273" t="s">
        <v>68</v>
      </c>
      <c r="O10273" t="s">
        <v>69</v>
      </c>
      <c r="P10273" t="s">
        <v>22</v>
      </c>
      <c r="Q10273" t="s">
        <v>40</v>
      </c>
    </row>
    <row r="10274" spans="1:17" x14ac:dyDescent="0.25">
      <c r="A10274">
        <v>83534</v>
      </c>
      <c r="B10274">
        <v>40148</v>
      </c>
      <c r="C10274">
        <v>42951</v>
      </c>
      <c r="D10274" t="str">
        <f>_xlfn.CONCAT(Sheet1[[#This Row],[id_plano_acao]],"-",Sheet1[[#This Row],[id_plano_trabalho]],"-",Sheet1[[#This Row],[id_executor]])</f>
        <v>83534-40148-42951</v>
      </c>
      <c r="E10274" t="s">
        <v>30</v>
      </c>
      <c r="F10274" t="s">
        <v>21330</v>
      </c>
      <c r="G10274">
        <v>913300</v>
      </c>
      <c r="H10274">
        <v>10</v>
      </c>
      <c r="I10274" t="s">
        <v>21331</v>
      </c>
      <c r="J10274" t="s">
        <v>21332</v>
      </c>
      <c r="K10274" t="s">
        <v>21333</v>
      </c>
      <c r="L10274" t="s">
        <v>34</v>
      </c>
      <c r="M10274">
        <v>20</v>
      </c>
      <c r="N10274" t="s">
        <v>68</v>
      </c>
      <c r="O10274" t="s">
        <v>69</v>
      </c>
      <c r="P10274" t="s">
        <v>55</v>
      </c>
      <c r="Q10274" t="s">
        <v>40</v>
      </c>
    </row>
    <row r="10275" spans="1:17" x14ac:dyDescent="0.25">
      <c r="A10275">
        <v>83531</v>
      </c>
      <c r="B10275">
        <v>43709</v>
      </c>
      <c r="C10275">
        <v>46742</v>
      </c>
      <c r="D10275" t="str">
        <f>_xlfn.CONCAT(Sheet1[[#This Row],[id_plano_acao]],"-",Sheet1[[#This Row],[id_plano_trabalho]],"-",Sheet1[[#This Row],[id_executor]])</f>
        <v>83531-43709-46742</v>
      </c>
      <c r="E10275" t="s">
        <v>30</v>
      </c>
      <c r="G10275">
        <v>986650</v>
      </c>
      <c r="H10275">
        <v>10</v>
      </c>
      <c r="I10275" t="s">
        <v>21334</v>
      </c>
      <c r="J10275" t="s">
        <v>21335</v>
      </c>
      <c r="K10275" t="s">
        <v>21336</v>
      </c>
      <c r="L10275" t="s">
        <v>34</v>
      </c>
      <c r="M10275">
        <v>50</v>
      </c>
      <c r="N10275" t="s">
        <v>23</v>
      </c>
      <c r="O10275" t="s">
        <v>77</v>
      </c>
      <c r="P10275" t="s">
        <v>55</v>
      </c>
      <c r="Q10275" t="s">
        <v>40</v>
      </c>
    </row>
    <row r="10276" spans="1:17" x14ac:dyDescent="0.25">
      <c r="A10276">
        <v>83531</v>
      </c>
      <c r="B10276">
        <v>43709</v>
      </c>
      <c r="C10276">
        <v>46742</v>
      </c>
      <c r="D10276" t="str">
        <f>_xlfn.CONCAT(Sheet1[[#This Row],[id_plano_acao]],"-",Sheet1[[#This Row],[id_plano_trabalho]],"-",Sheet1[[#This Row],[id_executor]])</f>
        <v>83531-43709-46742</v>
      </c>
      <c r="E10276" t="s">
        <v>30</v>
      </c>
      <c r="G10276">
        <v>986640</v>
      </c>
      <c r="H10276">
        <v>10</v>
      </c>
      <c r="I10276" t="s">
        <v>21334</v>
      </c>
      <c r="J10276" t="s">
        <v>21335</v>
      </c>
      <c r="K10276" t="s">
        <v>21337</v>
      </c>
      <c r="L10276" t="s">
        <v>34</v>
      </c>
      <c r="M10276">
        <v>50</v>
      </c>
      <c r="N10276" t="s">
        <v>23</v>
      </c>
      <c r="O10276" t="s">
        <v>77</v>
      </c>
      <c r="P10276" t="s">
        <v>55</v>
      </c>
      <c r="Q10276" t="s">
        <v>40</v>
      </c>
    </row>
    <row r="10277" spans="1:17" x14ac:dyDescent="0.25">
      <c r="A10277">
        <v>83531</v>
      </c>
      <c r="B10277">
        <v>43709</v>
      </c>
      <c r="C10277">
        <v>46742</v>
      </c>
      <c r="D10277" t="str">
        <f>_xlfn.CONCAT(Sheet1[[#This Row],[id_plano_acao]],"-",Sheet1[[#This Row],[id_plano_trabalho]],"-",Sheet1[[#This Row],[id_executor]])</f>
        <v>83531-43709-46742</v>
      </c>
      <c r="E10277" t="s">
        <v>30</v>
      </c>
      <c r="G10277">
        <v>986660</v>
      </c>
      <c r="H10277">
        <v>30</v>
      </c>
      <c r="I10277" t="s">
        <v>21334</v>
      </c>
      <c r="J10277" t="s">
        <v>21335</v>
      </c>
      <c r="K10277" t="s">
        <v>21338</v>
      </c>
      <c r="L10277" t="s">
        <v>34</v>
      </c>
      <c r="M10277">
        <v>50</v>
      </c>
      <c r="N10277" t="s">
        <v>23</v>
      </c>
      <c r="O10277" t="s">
        <v>77</v>
      </c>
      <c r="P10277" t="s">
        <v>55</v>
      </c>
      <c r="Q10277" t="s">
        <v>40</v>
      </c>
    </row>
    <row r="10278" spans="1:17" x14ac:dyDescent="0.25">
      <c r="A10278">
        <v>83531</v>
      </c>
      <c r="B10278">
        <v>43709</v>
      </c>
      <c r="C10278">
        <v>46742</v>
      </c>
      <c r="D10278" t="str">
        <f>_xlfn.CONCAT(Sheet1[[#This Row],[id_plano_acao]],"-",Sheet1[[#This Row],[id_plano_trabalho]],"-",Sheet1[[#This Row],[id_executor]])</f>
        <v>83531-43709-46742</v>
      </c>
      <c r="E10278" t="s">
        <v>30</v>
      </c>
      <c r="G10278">
        <v>986670</v>
      </c>
      <c r="H10278">
        <v>40</v>
      </c>
      <c r="I10278" t="s">
        <v>21334</v>
      </c>
      <c r="J10278" t="s">
        <v>21335</v>
      </c>
      <c r="K10278" t="s">
        <v>21339</v>
      </c>
      <c r="L10278" t="s">
        <v>34</v>
      </c>
      <c r="M10278">
        <v>50</v>
      </c>
      <c r="N10278" t="s">
        <v>23</v>
      </c>
      <c r="O10278" t="s">
        <v>77</v>
      </c>
      <c r="P10278" t="s">
        <v>55</v>
      </c>
      <c r="Q10278" t="s">
        <v>40</v>
      </c>
    </row>
    <row r="10279" spans="1:17" x14ac:dyDescent="0.25">
      <c r="A10279">
        <v>83527</v>
      </c>
      <c r="B10279">
        <v>41300</v>
      </c>
      <c r="C10279">
        <v>44171</v>
      </c>
      <c r="D10279" t="str">
        <f>_xlfn.CONCAT(Sheet1[[#This Row],[id_plano_acao]],"-",Sheet1[[#This Row],[id_plano_trabalho]],"-",Sheet1[[#This Row],[id_executor]])</f>
        <v>83527-41300-44171</v>
      </c>
      <c r="E10279" t="s">
        <v>73</v>
      </c>
      <c r="F10279" t="s">
        <v>21340</v>
      </c>
      <c r="G10279">
        <v>933640</v>
      </c>
      <c r="H10279">
        <v>10</v>
      </c>
      <c r="I10279" t="s">
        <v>10155</v>
      </c>
      <c r="J10279" t="s">
        <v>21341</v>
      </c>
      <c r="K10279" t="s">
        <v>21342</v>
      </c>
      <c r="L10279" t="s">
        <v>34</v>
      </c>
      <c r="M10279">
        <v>10</v>
      </c>
      <c r="N10279" t="s">
        <v>68</v>
      </c>
      <c r="O10279" t="s">
        <v>69</v>
      </c>
      <c r="P10279" t="s">
        <v>55</v>
      </c>
      <c r="Q10279" t="s">
        <v>40</v>
      </c>
    </row>
    <row r="10280" spans="1:17" x14ac:dyDescent="0.25">
      <c r="A10280">
        <v>83527</v>
      </c>
      <c r="B10280">
        <v>41300</v>
      </c>
      <c r="C10280">
        <v>44171</v>
      </c>
      <c r="D10280" t="str">
        <f>_xlfn.CONCAT(Sheet1[[#This Row],[id_plano_acao]],"-",Sheet1[[#This Row],[id_plano_trabalho]],"-",Sheet1[[#This Row],[id_executor]])</f>
        <v>83527-41300-44171</v>
      </c>
      <c r="E10280" t="s">
        <v>73</v>
      </c>
      <c r="F10280" t="s">
        <v>21340</v>
      </c>
      <c r="G10280">
        <v>933650</v>
      </c>
      <c r="H10280">
        <v>20</v>
      </c>
      <c r="I10280" t="s">
        <v>10155</v>
      </c>
      <c r="J10280" t="s">
        <v>21341</v>
      </c>
      <c r="K10280" t="s">
        <v>21343</v>
      </c>
      <c r="L10280" t="s">
        <v>34</v>
      </c>
      <c r="M10280">
        <v>10</v>
      </c>
      <c r="N10280" t="s">
        <v>68</v>
      </c>
      <c r="O10280" t="s">
        <v>69</v>
      </c>
      <c r="P10280" t="s">
        <v>55</v>
      </c>
      <c r="Q10280" t="s">
        <v>40</v>
      </c>
    </row>
    <row r="10281" spans="1:17" x14ac:dyDescent="0.25">
      <c r="A10281">
        <v>83517</v>
      </c>
      <c r="B10281">
        <v>41331</v>
      </c>
      <c r="C10281">
        <v>44203</v>
      </c>
      <c r="D10281" t="str">
        <f>_xlfn.CONCAT(Sheet1[[#This Row],[id_plano_acao]],"-",Sheet1[[#This Row],[id_plano_trabalho]],"-",Sheet1[[#This Row],[id_executor]])</f>
        <v>83517-41331-44203</v>
      </c>
      <c r="E10281" t="s">
        <v>30</v>
      </c>
      <c r="F10281" t="s">
        <v>21344</v>
      </c>
      <c r="G10281">
        <v>934610</v>
      </c>
      <c r="H10281">
        <v>10</v>
      </c>
      <c r="I10281" t="s">
        <v>1150</v>
      </c>
      <c r="J10281" t="s">
        <v>21345</v>
      </c>
      <c r="K10281" t="s">
        <v>21345</v>
      </c>
      <c r="L10281" t="s">
        <v>34</v>
      </c>
      <c r="M10281">
        <v>10</v>
      </c>
      <c r="N10281" t="s">
        <v>20</v>
      </c>
      <c r="O10281" t="s">
        <v>21</v>
      </c>
      <c r="P10281" t="s">
        <v>22</v>
      </c>
      <c r="Q10281" t="s">
        <v>40</v>
      </c>
    </row>
    <row r="10282" spans="1:17" x14ac:dyDescent="0.25">
      <c r="A10282">
        <v>83519</v>
      </c>
      <c r="B10282">
        <v>43206</v>
      </c>
      <c r="C10282">
        <v>46177</v>
      </c>
      <c r="D10282" t="str">
        <f>_xlfn.CONCAT(Sheet1[[#This Row],[id_plano_acao]],"-",Sheet1[[#This Row],[id_plano_trabalho]],"-",Sheet1[[#This Row],[id_executor]])</f>
        <v>83519-43206-46177</v>
      </c>
      <c r="E10282" t="s">
        <v>73</v>
      </c>
      <c r="F10282" t="s">
        <v>9148</v>
      </c>
      <c r="G10282">
        <v>974460</v>
      </c>
      <c r="H10282">
        <v>20</v>
      </c>
      <c r="I10282" t="s">
        <v>9149</v>
      </c>
      <c r="J10282" t="s">
        <v>9150</v>
      </c>
      <c r="K10282" t="s">
        <v>21346</v>
      </c>
      <c r="L10282" t="s">
        <v>19</v>
      </c>
      <c r="M10282">
        <v>9600</v>
      </c>
      <c r="N10282" t="s">
        <v>20</v>
      </c>
      <c r="O10282" t="s">
        <v>21</v>
      </c>
      <c r="P10282" t="s">
        <v>22</v>
      </c>
      <c r="Q10282" t="s">
        <v>23</v>
      </c>
    </row>
    <row r="10283" spans="1:17" x14ac:dyDescent="0.25">
      <c r="A10283">
        <v>83519</v>
      </c>
      <c r="B10283">
        <v>43206</v>
      </c>
      <c r="C10283">
        <v>46177</v>
      </c>
      <c r="D10283" t="str">
        <f>_xlfn.CONCAT(Sheet1[[#This Row],[id_plano_acao]],"-",Sheet1[[#This Row],[id_plano_trabalho]],"-",Sheet1[[#This Row],[id_executor]])</f>
        <v>83519-43206-46177</v>
      </c>
      <c r="E10283" t="s">
        <v>73</v>
      </c>
      <c r="F10283" t="s">
        <v>9148</v>
      </c>
      <c r="G10283">
        <v>974450</v>
      </c>
      <c r="H10283">
        <v>10</v>
      </c>
      <c r="I10283" t="s">
        <v>9149</v>
      </c>
      <c r="J10283" t="s">
        <v>9150</v>
      </c>
      <c r="K10283" t="s">
        <v>21347</v>
      </c>
      <c r="L10283" t="s">
        <v>19</v>
      </c>
      <c r="M10283">
        <v>22600</v>
      </c>
      <c r="N10283" t="s">
        <v>20</v>
      </c>
      <c r="O10283" t="s">
        <v>21</v>
      </c>
      <c r="P10283" t="s">
        <v>22</v>
      </c>
      <c r="Q10283" t="s">
        <v>23</v>
      </c>
    </row>
    <row r="10284" spans="1:17" x14ac:dyDescent="0.25">
      <c r="A10284">
        <v>83523</v>
      </c>
      <c r="B10284">
        <v>43311</v>
      </c>
      <c r="C10284">
        <v>46292</v>
      </c>
      <c r="D10284" t="str">
        <f>_xlfn.CONCAT(Sheet1[[#This Row],[id_plano_acao]],"-",Sheet1[[#This Row],[id_plano_trabalho]],"-",Sheet1[[#This Row],[id_executor]])</f>
        <v>83523-43311-46292</v>
      </c>
      <c r="E10284" t="s">
        <v>30</v>
      </c>
      <c r="F10284" t="s">
        <v>21348</v>
      </c>
      <c r="G10284">
        <v>977110</v>
      </c>
      <c r="H10284">
        <v>10</v>
      </c>
      <c r="I10284" t="s">
        <v>9786</v>
      </c>
      <c r="J10284" t="s">
        <v>21349</v>
      </c>
      <c r="K10284" t="s">
        <v>21350</v>
      </c>
      <c r="L10284" t="s">
        <v>34</v>
      </c>
      <c r="M10284">
        <v>10</v>
      </c>
      <c r="N10284" t="s">
        <v>68</v>
      </c>
      <c r="O10284" t="s">
        <v>69</v>
      </c>
      <c r="P10284" t="s">
        <v>55</v>
      </c>
      <c r="Q10284" t="s">
        <v>40</v>
      </c>
    </row>
    <row r="10285" spans="1:17" x14ac:dyDescent="0.25">
      <c r="A10285">
        <v>83532</v>
      </c>
      <c r="B10285">
        <v>43537</v>
      </c>
      <c r="C10285">
        <v>46548</v>
      </c>
      <c r="D10285" t="str">
        <f>_xlfn.CONCAT(Sheet1[[#This Row],[id_plano_acao]],"-",Sheet1[[#This Row],[id_plano_trabalho]],"-",Sheet1[[#This Row],[id_executor]])</f>
        <v>83532-43537-46548</v>
      </c>
      <c r="E10285" t="s">
        <v>73</v>
      </c>
      <c r="F10285" t="s">
        <v>21351</v>
      </c>
      <c r="G10285">
        <v>983180</v>
      </c>
      <c r="H10285">
        <v>10</v>
      </c>
      <c r="I10285" t="s">
        <v>15500</v>
      </c>
      <c r="J10285" t="s">
        <v>21352</v>
      </c>
      <c r="K10285" t="s">
        <v>21353</v>
      </c>
      <c r="L10285" t="s">
        <v>34</v>
      </c>
      <c r="M10285">
        <v>10</v>
      </c>
      <c r="N10285" t="s">
        <v>68</v>
      </c>
      <c r="O10285" t="s">
        <v>69</v>
      </c>
      <c r="P10285" t="s">
        <v>22</v>
      </c>
      <c r="Q10285" t="s">
        <v>40</v>
      </c>
    </row>
    <row r="10286" spans="1:17" x14ac:dyDescent="0.25">
      <c r="A10286">
        <v>83537</v>
      </c>
      <c r="B10286">
        <v>43305</v>
      </c>
      <c r="C10286">
        <v>46284</v>
      </c>
      <c r="D10286" t="str">
        <f>_xlfn.CONCAT(Sheet1[[#This Row],[id_plano_acao]],"-",Sheet1[[#This Row],[id_plano_trabalho]],"-",Sheet1[[#This Row],[id_executor]])</f>
        <v>83537-43305-46284</v>
      </c>
      <c r="E10286" t="s">
        <v>73</v>
      </c>
      <c r="F10286" t="s">
        <v>21354</v>
      </c>
      <c r="G10286">
        <v>976990</v>
      </c>
      <c r="H10286">
        <v>10</v>
      </c>
      <c r="I10286" t="s">
        <v>267</v>
      </c>
      <c r="J10286" t="s">
        <v>21354</v>
      </c>
      <c r="K10286" t="s">
        <v>21355</v>
      </c>
      <c r="L10286" t="s">
        <v>34</v>
      </c>
      <c r="M10286">
        <v>20</v>
      </c>
      <c r="N10286" t="s">
        <v>53</v>
      </c>
      <c r="O10286" t="s">
        <v>54</v>
      </c>
      <c r="P10286" t="s">
        <v>55</v>
      </c>
      <c r="Q10286" t="s">
        <v>40</v>
      </c>
    </row>
    <row r="10287" spans="1:17" x14ac:dyDescent="0.25">
      <c r="A10287">
        <v>83562</v>
      </c>
      <c r="B10287">
        <v>42767</v>
      </c>
      <c r="C10287">
        <v>45706</v>
      </c>
      <c r="D10287" t="str">
        <f>_xlfn.CONCAT(Sheet1[[#This Row],[id_plano_acao]],"-",Sheet1[[#This Row],[id_plano_trabalho]],"-",Sheet1[[#This Row],[id_executor]])</f>
        <v>83562-42767-45706</v>
      </c>
      <c r="E10287" t="s">
        <v>14</v>
      </c>
      <c r="F10287" t="s">
        <v>21356</v>
      </c>
      <c r="G10287">
        <v>964120</v>
      </c>
      <c r="H10287">
        <v>10</v>
      </c>
      <c r="I10287" t="s">
        <v>9149</v>
      </c>
      <c r="J10287" t="s">
        <v>9150</v>
      </c>
      <c r="K10287" t="s">
        <v>21357</v>
      </c>
      <c r="L10287" t="s">
        <v>19</v>
      </c>
      <c r="M10287">
        <v>20160</v>
      </c>
      <c r="N10287" t="s">
        <v>20</v>
      </c>
      <c r="O10287" t="s">
        <v>21</v>
      </c>
      <c r="P10287" t="s">
        <v>22</v>
      </c>
      <c r="Q10287" t="s">
        <v>23</v>
      </c>
    </row>
    <row r="10288" spans="1:17" x14ac:dyDescent="0.25">
      <c r="A10288">
        <v>83562</v>
      </c>
      <c r="B10288">
        <v>42767</v>
      </c>
      <c r="C10288">
        <v>45706</v>
      </c>
      <c r="D10288" t="str">
        <f>_xlfn.CONCAT(Sheet1[[#This Row],[id_plano_acao]],"-",Sheet1[[#This Row],[id_plano_trabalho]],"-",Sheet1[[#This Row],[id_executor]])</f>
        <v>83562-42767-45706</v>
      </c>
      <c r="E10288" t="s">
        <v>14</v>
      </c>
      <c r="F10288" t="s">
        <v>21356</v>
      </c>
      <c r="G10288">
        <v>964130</v>
      </c>
      <c r="H10288">
        <v>20</v>
      </c>
      <c r="I10288" t="s">
        <v>9149</v>
      </c>
      <c r="J10288" t="s">
        <v>9150</v>
      </c>
      <c r="K10288" t="s">
        <v>21358</v>
      </c>
      <c r="L10288" t="s">
        <v>19</v>
      </c>
      <c r="M10288">
        <v>32660</v>
      </c>
      <c r="N10288" t="s">
        <v>20</v>
      </c>
      <c r="O10288" t="s">
        <v>21</v>
      </c>
      <c r="P10288" t="s">
        <v>22</v>
      </c>
      <c r="Q10288" t="s">
        <v>23</v>
      </c>
    </row>
    <row r="10289" spans="1:17" x14ac:dyDescent="0.25">
      <c r="A10289">
        <v>83562</v>
      </c>
      <c r="B10289">
        <v>42767</v>
      </c>
      <c r="C10289">
        <v>45706</v>
      </c>
      <c r="D10289" t="str">
        <f>_xlfn.CONCAT(Sheet1[[#This Row],[id_plano_acao]],"-",Sheet1[[#This Row],[id_plano_trabalho]],"-",Sheet1[[#This Row],[id_executor]])</f>
        <v>83562-42767-45706</v>
      </c>
      <c r="E10289" t="s">
        <v>14</v>
      </c>
      <c r="F10289" t="s">
        <v>21356</v>
      </c>
      <c r="G10289">
        <v>964140</v>
      </c>
      <c r="H10289">
        <v>30</v>
      </c>
      <c r="I10289" t="s">
        <v>9149</v>
      </c>
      <c r="J10289" t="s">
        <v>9150</v>
      </c>
      <c r="K10289" t="s">
        <v>21359</v>
      </c>
      <c r="L10289" t="s">
        <v>19</v>
      </c>
      <c r="M10289">
        <v>18200</v>
      </c>
      <c r="N10289" t="s">
        <v>20</v>
      </c>
      <c r="O10289" t="s">
        <v>21</v>
      </c>
      <c r="P10289" t="s">
        <v>22</v>
      </c>
      <c r="Q10289" t="s">
        <v>23</v>
      </c>
    </row>
    <row r="10290" spans="1:17" x14ac:dyDescent="0.25">
      <c r="A10290">
        <v>83562</v>
      </c>
      <c r="B10290">
        <v>42767</v>
      </c>
      <c r="C10290">
        <v>45706</v>
      </c>
      <c r="D10290" t="str">
        <f>_xlfn.CONCAT(Sheet1[[#This Row],[id_plano_acao]],"-",Sheet1[[#This Row],[id_plano_trabalho]],"-",Sheet1[[#This Row],[id_executor]])</f>
        <v>83562-42767-45706</v>
      </c>
      <c r="E10290" t="s">
        <v>14</v>
      </c>
      <c r="F10290" t="s">
        <v>21356</v>
      </c>
      <c r="G10290">
        <v>964150</v>
      </c>
      <c r="H10290">
        <v>40</v>
      </c>
      <c r="I10290" t="s">
        <v>9149</v>
      </c>
      <c r="J10290" t="s">
        <v>9150</v>
      </c>
      <c r="K10290" t="s">
        <v>21360</v>
      </c>
      <c r="L10290" t="s">
        <v>19</v>
      </c>
      <c r="M10290">
        <v>6720</v>
      </c>
      <c r="N10290" t="s">
        <v>20</v>
      </c>
      <c r="O10290" t="s">
        <v>21</v>
      </c>
      <c r="P10290" t="s">
        <v>22</v>
      </c>
      <c r="Q10290" t="s">
        <v>23</v>
      </c>
    </row>
    <row r="10291" spans="1:17" x14ac:dyDescent="0.25">
      <c r="A10291">
        <v>83562</v>
      </c>
      <c r="B10291">
        <v>42767</v>
      </c>
      <c r="C10291">
        <v>45706</v>
      </c>
      <c r="D10291" t="str">
        <f>_xlfn.CONCAT(Sheet1[[#This Row],[id_plano_acao]],"-",Sheet1[[#This Row],[id_plano_trabalho]],"-",Sheet1[[#This Row],[id_executor]])</f>
        <v>83562-42767-45706</v>
      </c>
      <c r="E10291" t="s">
        <v>14</v>
      </c>
      <c r="F10291" t="s">
        <v>21356</v>
      </c>
      <c r="G10291">
        <v>964160</v>
      </c>
      <c r="H10291">
        <v>50</v>
      </c>
      <c r="I10291" t="s">
        <v>9149</v>
      </c>
      <c r="J10291" t="s">
        <v>9150</v>
      </c>
      <c r="K10291" t="s">
        <v>21361</v>
      </c>
      <c r="L10291" t="s">
        <v>19</v>
      </c>
      <c r="M10291">
        <v>15780</v>
      </c>
      <c r="N10291" t="s">
        <v>20</v>
      </c>
      <c r="O10291" t="s">
        <v>21</v>
      </c>
      <c r="P10291" t="s">
        <v>22</v>
      </c>
      <c r="Q10291" t="s">
        <v>23</v>
      </c>
    </row>
    <row r="10292" spans="1:17" x14ac:dyDescent="0.25">
      <c r="A10292">
        <v>83562</v>
      </c>
      <c r="B10292">
        <v>42767</v>
      </c>
      <c r="C10292">
        <v>45706</v>
      </c>
      <c r="D10292" t="str">
        <f>_xlfn.CONCAT(Sheet1[[#This Row],[id_plano_acao]],"-",Sheet1[[#This Row],[id_plano_trabalho]],"-",Sheet1[[#This Row],[id_executor]])</f>
        <v>83562-42767-45706</v>
      </c>
      <c r="E10292" t="s">
        <v>14</v>
      </c>
      <c r="F10292" t="s">
        <v>21356</v>
      </c>
      <c r="G10292">
        <v>964170</v>
      </c>
      <c r="H10292">
        <v>60</v>
      </c>
      <c r="I10292" t="s">
        <v>9149</v>
      </c>
      <c r="J10292" t="s">
        <v>9150</v>
      </c>
      <c r="K10292" t="s">
        <v>21362</v>
      </c>
      <c r="L10292" t="s">
        <v>19</v>
      </c>
      <c r="M10292">
        <v>12240</v>
      </c>
      <c r="N10292" t="s">
        <v>20</v>
      </c>
      <c r="O10292" t="s">
        <v>21</v>
      </c>
      <c r="P10292" t="s">
        <v>22</v>
      </c>
      <c r="Q10292" t="s">
        <v>23</v>
      </c>
    </row>
    <row r="10293" spans="1:17" x14ac:dyDescent="0.25">
      <c r="A10293">
        <v>83562</v>
      </c>
      <c r="B10293">
        <v>42767</v>
      </c>
      <c r="C10293">
        <v>45706</v>
      </c>
      <c r="D10293" t="str">
        <f>_xlfn.CONCAT(Sheet1[[#This Row],[id_plano_acao]],"-",Sheet1[[#This Row],[id_plano_trabalho]],"-",Sheet1[[#This Row],[id_executor]])</f>
        <v>83562-42767-45706</v>
      </c>
      <c r="E10293" t="s">
        <v>14</v>
      </c>
      <c r="F10293" t="s">
        <v>21356</v>
      </c>
      <c r="G10293">
        <v>964180</v>
      </c>
      <c r="H10293">
        <v>70</v>
      </c>
      <c r="I10293" t="s">
        <v>9149</v>
      </c>
      <c r="J10293" t="s">
        <v>9150</v>
      </c>
      <c r="K10293" t="s">
        <v>21363</v>
      </c>
      <c r="L10293" t="s">
        <v>19</v>
      </c>
      <c r="M10293">
        <v>12700</v>
      </c>
      <c r="N10293" t="s">
        <v>20</v>
      </c>
      <c r="O10293" t="s">
        <v>21</v>
      </c>
      <c r="P10293" t="s">
        <v>22</v>
      </c>
      <c r="Q10293" t="s">
        <v>23</v>
      </c>
    </row>
    <row r="10294" spans="1:17" x14ac:dyDescent="0.25">
      <c r="A10294">
        <v>83562</v>
      </c>
      <c r="B10294">
        <v>42767</v>
      </c>
      <c r="C10294">
        <v>45706</v>
      </c>
      <c r="D10294" t="str">
        <f>_xlfn.CONCAT(Sheet1[[#This Row],[id_plano_acao]],"-",Sheet1[[#This Row],[id_plano_trabalho]],"-",Sheet1[[#This Row],[id_executor]])</f>
        <v>83562-42767-45706</v>
      </c>
      <c r="E10294" t="s">
        <v>14</v>
      </c>
      <c r="F10294" t="s">
        <v>21356</v>
      </c>
      <c r="G10294">
        <v>964190</v>
      </c>
      <c r="H10294">
        <v>80</v>
      </c>
      <c r="I10294" t="s">
        <v>9149</v>
      </c>
      <c r="J10294" t="s">
        <v>9150</v>
      </c>
      <c r="K10294" t="s">
        <v>21364</v>
      </c>
      <c r="L10294" t="s">
        <v>19</v>
      </c>
      <c r="M10294">
        <v>24410</v>
      </c>
      <c r="N10294" t="s">
        <v>20</v>
      </c>
      <c r="O10294" t="s">
        <v>21</v>
      </c>
      <c r="P10294" t="s">
        <v>22</v>
      </c>
      <c r="Q10294" t="s">
        <v>23</v>
      </c>
    </row>
    <row r="10295" spans="1:17" x14ac:dyDescent="0.25">
      <c r="A10295">
        <v>83562</v>
      </c>
      <c r="B10295">
        <v>42767</v>
      </c>
      <c r="C10295">
        <v>45706</v>
      </c>
      <c r="D10295" t="str">
        <f>_xlfn.CONCAT(Sheet1[[#This Row],[id_plano_acao]],"-",Sheet1[[#This Row],[id_plano_trabalho]],"-",Sheet1[[#This Row],[id_executor]])</f>
        <v>83562-42767-45706</v>
      </c>
      <c r="E10295" t="s">
        <v>14</v>
      </c>
      <c r="F10295" t="s">
        <v>21356</v>
      </c>
      <c r="G10295">
        <v>964200</v>
      </c>
      <c r="H10295">
        <v>90</v>
      </c>
      <c r="I10295" t="s">
        <v>9149</v>
      </c>
      <c r="J10295" t="s">
        <v>9150</v>
      </c>
      <c r="K10295" t="s">
        <v>21365</v>
      </c>
      <c r="L10295" t="s">
        <v>19</v>
      </c>
      <c r="M10295">
        <v>11820</v>
      </c>
      <c r="N10295" t="s">
        <v>20</v>
      </c>
      <c r="O10295" t="s">
        <v>21</v>
      </c>
      <c r="P10295" t="s">
        <v>22</v>
      </c>
      <c r="Q10295" t="s">
        <v>23</v>
      </c>
    </row>
    <row r="10296" spans="1:17" x14ac:dyDescent="0.25">
      <c r="A10296">
        <v>83574</v>
      </c>
      <c r="B10296">
        <v>41920</v>
      </c>
      <c r="C10296">
        <v>44803</v>
      </c>
      <c r="D10296" t="str">
        <f>_xlfn.CONCAT(Sheet1[[#This Row],[id_plano_acao]],"-",Sheet1[[#This Row],[id_plano_trabalho]],"-",Sheet1[[#This Row],[id_executor]])</f>
        <v>83574-41920-44803</v>
      </c>
      <c r="E10296" t="s">
        <v>14</v>
      </c>
      <c r="F10296" t="s">
        <v>21366</v>
      </c>
      <c r="G10296">
        <v>945410</v>
      </c>
      <c r="H10296">
        <v>10</v>
      </c>
      <c r="I10296" t="s">
        <v>1398</v>
      </c>
      <c r="J10296" t="s">
        <v>21367</v>
      </c>
      <c r="K10296" t="s">
        <v>21367</v>
      </c>
      <c r="L10296" t="s">
        <v>19</v>
      </c>
      <c r="M10296">
        <v>47520</v>
      </c>
      <c r="N10296" t="s">
        <v>20</v>
      </c>
      <c r="O10296" t="s">
        <v>21</v>
      </c>
      <c r="P10296" t="s">
        <v>22</v>
      </c>
      <c r="Q10296" t="s">
        <v>23</v>
      </c>
    </row>
    <row r="10297" spans="1:17" x14ac:dyDescent="0.25">
      <c r="A10297">
        <v>83547</v>
      </c>
      <c r="B10297">
        <v>35618</v>
      </c>
      <c r="C10297">
        <v>38361</v>
      </c>
      <c r="D10297" t="str">
        <f>_xlfn.CONCAT(Sheet1[[#This Row],[id_plano_acao]],"-",Sheet1[[#This Row],[id_plano_trabalho]],"-",Sheet1[[#This Row],[id_executor]])</f>
        <v>83547-35618-38361</v>
      </c>
      <c r="E10297" t="s">
        <v>73</v>
      </c>
      <c r="F10297" t="s">
        <v>21368</v>
      </c>
      <c r="G10297">
        <v>841170</v>
      </c>
      <c r="H10297">
        <v>10</v>
      </c>
      <c r="I10297" t="s">
        <v>3317</v>
      </c>
      <c r="J10297" t="s">
        <v>21369</v>
      </c>
      <c r="K10297" t="s">
        <v>21370</v>
      </c>
      <c r="L10297" t="s">
        <v>39</v>
      </c>
      <c r="M10297">
        <v>7800</v>
      </c>
      <c r="N10297" t="s">
        <v>20</v>
      </c>
      <c r="O10297" t="s">
        <v>21</v>
      </c>
      <c r="P10297" t="s">
        <v>22</v>
      </c>
      <c r="Q10297" t="s">
        <v>23</v>
      </c>
    </row>
    <row r="10298" spans="1:17" x14ac:dyDescent="0.25">
      <c r="A10298">
        <v>83581</v>
      </c>
      <c r="B10298">
        <v>40094</v>
      </c>
      <c r="C10298">
        <v>42896</v>
      </c>
      <c r="D10298" t="str">
        <f>_xlfn.CONCAT(Sheet1[[#This Row],[id_plano_acao]],"-",Sheet1[[#This Row],[id_plano_trabalho]],"-",Sheet1[[#This Row],[id_executor]])</f>
        <v>83581-40094-42896</v>
      </c>
      <c r="E10298" t="s">
        <v>14</v>
      </c>
      <c r="F10298" t="s">
        <v>21371</v>
      </c>
      <c r="G10298">
        <v>912500</v>
      </c>
      <c r="H10298">
        <v>10</v>
      </c>
      <c r="I10298" t="s">
        <v>16135</v>
      </c>
      <c r="J10298" t="s">
        <v>21372</v>
      </c>
      <c r="K10298" t="s">
        <v>21372</v>
      </c>
      <c r="L10298" t="s">
        <v>19</v>
      </c>
      <c r="M10298">
        <v>38670</v>
      </c>
      <c r="N10298" t="s">
        <v>20</v>
      </c>
      <c r="O10298" t="s">
        <v>21</v>
      </c>
      <c r="P10298" t="s">
        <v>22</v>
      </c>
      <c r="Q10298" t="s">
        <v>23</v>
      </c>
    </row>
    <row r="10299" spans="1:17" x14ac:dyDescent="0.25">
      <c r="A10299">
        <v>83558</v>
      </c>
      <c r="B10299">
        <v>36025</v>
      </c>
      <c r="C10299">
        <v>38751</v>
      </c>
      <c r="D10299" t="str">
        <f>_xlfn.CONCAT(Sheet1[[#This Row],[id_plano_acao]],"-",Sheet1[[#This Row],[id_plano_trabalho]],"-",Sheet1[[#This Row],[id_executor]])</f>
        <v>83558-36025-38751</v>
      </c>
      <c r="E10299" t="s">
        <v>73</v>
      </c>
      <c r="G10299">
        <v>846140</v>
      </c>
      <c r="H10299">
        <v>10</v>
      </c>
      <c r="I10299" t="s">
        <v>13721</v>
      </c>
      <c r="J10299" t="s">
        <v>2467</v>
      </c>
      <c r="K10299" t="s">
        <v>2467</v>
      </c>
      <c r="L10299" t="s">
        <v>34</v>
      </c>
      <c r="M10299">
        <v>10</v>
      </c>
      <c r="N10299" t="s">
        <v>20</v>
      </c>
      <c r="O10299" t="s">
        <v>21</v>
      </c>
      <c r="P10299" t="s">
        <v>22</v>
      </c>
      <c r="Q10299" t="s">
        <v>23</v>
      </c>
    </row>
    <row r="10300" spans="1:17" x14ac:dyDescent="0.25">
      <c r="A10300">
        <v>83568</v>
      </c>
      <c r="B10300">
        <v>43493</v>
      </c>
      <c r="C10300">
        <v>46494</v>
      </c>
      <c r="D10300" t="str">
        <f>_xlfn.CONCAT(Sheet1[[#This Row],[id_plano_acao]],"-",Sheet1[[#This Row],[id_plano_trabalho]],"-",Sheet1[[#This Row],[id_executor]])</f>
        <v>83568-43493-46494</v>
      </c>
      <c r="E10300" t="s">
        <v>30</v>
      </c>
      <c r="F10300" t="s">
        <v>21373</v>
      </c>
      <c r="G10300">
        <v>981720</v>
      </c>
      <c r="H10300">
        <v>10</v>
      </c>
      <c r="I10300" t="s">
        <v>267</v>
      </c>
      <c r="J10300" t="s">
        <v>21374</v>
      </c>
      <c r="K10300" t="s">
        <v>8220</v>
      </c>
      <c r="L10300" t="s">
        <v>19</v>
      </c>
      <c r="M10300">
        <v>4314300</v>
      </c>
      <c r="N10300" t="s">
        <v>20</v>
      </c>
      <c r="O10300" t="s">
        <v>21</v>
      </c>
      <c r="P10300" t="s">
        <v>55</v>
      </c>
      <c r="Q10300" t="s">
        <v>23</v>
      </c>
    </row>
    <row r="10301" spans="1:17" x14ac:dyDescent="0.25">
      <c r="A10301">
        <v>83553</v>
      </c>
      <c r="B10301">
        <v>39384</v>
      </c>
      <c r="C10301">
        <v>42152</v>
      </c>
      <c r="D10301" t="str">
        <f>_xlfn.CONCAT(Sheet1[[#This Row],[id_plano_acao]],"-",Sheet1[[#This Row],[id_plano_trabalho]],"-",Sheet1[[#This Row],[id_executor]])</f>
        <v>83553-39384-42152</v>
      </c>
      <c r="E10301" t="s">
        <v>14</v>
      </c>
      <c r="F10301" t="s">
        <v>21375</v>
      </c>
      <c r="G10301">
        <v>899160</v>
      </c>
      <c r="H10301">
        <v>20</v>
      </c>
      <c r="I10301" t="s">
        <v>4082</v>
      </c>
      <c r="J10301" t="s">
        <v>21376</v>
      </c>
      <c r="K10301" t="s">
        <v>21377</v>
      </c>
      <c r="L10301" t="s">
        <v>19</v>
      </c>
      <c r="M10301">
        <v>17030</v>
      </c>
      <c r="N10301" t="s">
        <v>20</v>
      </c>
      <c r="O10301" t="s">
        <v>21</v>
      </c>
      <c r="P10301" t="s">
        <v>22</v>
      </c>
      <c r="Q10301" t="s">
        <v>23</v>
      </c>
    </row>
    <row r="10302" spans="1:17" x14ac:dyDescent="0.25">
      <c r="A10302">
        <v>83553</v>
      </c>
      <c r="B10302">
        <v>39384</v>
      </c>
      <c r="C10302">
        <v>42152</v>
      </c>
      <c r="D10302" t="str">
        <f>_xlfn.CONCAT(Sheet1[[#This Row],[id_plano_acao]],"-",Sheet1[[#This Row],[id_plano_trabalho]],"-",Sheet1[[#This Row],[id_executor]])</f>
        <v>83553-39384-42152</v>
      </c>
      <c r="E10302" t="s">
        <v>14</v>
      </c>
      <c r="F10302" t="s">
        <v>21375</v>
      </c>
      <c r="G10302">
        <v>899150</v>
      </c>
      <c r="H10302">
        <v>10</v>
      </c>
      <c r="I10302" t="s">
        <v>4082</v>
      </c>
      <c r="J10302" t="s">
        <v>21376</v>
      </c>
      <c r="K10302" t="s">
        <v>21378</v>
      </c>
      <c r="L10302" t="s">
        <v>19</v>
      </c>
      <c r="M10302">
        <v>11980</v>
      </c>
      <c r="N10302" t="s">
        <v>20</v>
      </c>
      <c r="O10302" t="s">
        <v>21</v>
      </c>
      <c r="P10302" t="s">
        <v>22</v>
      </c>
      <c r="Q10302" t="s">
        <v>23</v>
      </c>
    </row>
    <row r="10303" spans="1:17" x14ac:dyDescent="0.25">
      <c r="A10303">
        <v>83550</v>
      </c>
      <c r="B10303">
        <v>42963</v>
      </c>
      <c r="C10303">
        <v>45968</v>
      </c>
      <c r="D10303" t="str">
        <f>_xlfn.CONCAT(Sheet1[[#This Row],[id_plano_acao]],"-",Sheet1[[#This Row],[id_plano_trabalho]],"-",Sheet1[[#This Row],[id_executor]])</f>
        <v>83550-42963-45968</v>
      </c>
      <c r="E10303" t="s">
        <v>14</v>
      </c>
      <c r="F10303" t="s">
        <v>21379</v>
      </c>
      <c r="G10303">
        <v>970020</v>
      </c>
      <c r="H10303">
        <v>10</v>
      </c>
      <c r="I10303" t="s">
        <v>4386</v>
      </c>
      <c r="J10303" t="s">
        <v>1476</v>
      </c>
      <c r="K10303" t="s">
        <v>1476</v>
      </c>
      <c r="L10303" t="s">
        <v>19</v>
      </c>
      <c r="M10303">
        <v>56440</v>
      </c>
      <c r="N10303" t="s">
        <v>20</v>
      </c>
      <c r="O10303" t="s">
        <v>21</v>
      </c>
      <c r="P10303" t="s">
        <v>55</v>
      </c>
      <c r="Q10303" t="s">
        <v>23</v>
      </c>
    </row>
    <row r="10304" spans="1:17" x14ac:dyDescent="0.25">
      <c r="A10304">
        <v>83576</v>
      </c>
      <c r="B10304">
        <v>43331</v>
      </c>
      <c r="C10304">
        <v>46324</v>
      </c>
      <c r="D10304" t="str">
        <f>_xlfn.CONCAT(Sheet1[[#This Row],[id_plano_acao]],"-",Sheet1[[#This Row],[id_plano_trabalho]],"-",Sheet1[[#This Row],[id_executor]])</f>
        <v>83576-43331-46324</v>
      </c>
      <c r="E10304" t="s">
        <v>30</v>
      </c>
      <c r="F10304" t="s">
        <v>21380</v>
      </c>
      <c r="G10304">
        <v>977650</v>
      </c>
      <c r="H10304">
        <v>10</v>
      </c>
      <c r="I10304" t="s">
        <v>21381</v>
      </c>
      <c r="J10304" t="s">
        <v>21382</v>
      </c>
      <c r="K10304" t="s">
        <v>21383</v>
      </c>
      <c r="L10304" t="s">
        <v>34</v>
      </c>
      <c r="M10304">
        <v>10</v>
      </c>
      <c r="N10304" t="s">
        <v>20</v>
      </c>
      <c r="O10304" t="s">
        <v>21</v>
      </c>
      <c r="P10304" t="s">
        <v>55</v>
      </c>
      <c r="Q10304" t="s">
        <v>23</v>
      </c>
    </row>
    <row r="10305" spans="1:17" x14ac:dyDescent="0.25">
      <c r="A10305">
        <v>83563</v>
      </c>
      <c r="B10305">
        <v>35130</v>
      </c>
      <c r="C10305">
        <v>37890</v>
      </c>
      <c r="D10305" t="str">
        <f>_xlfn.CONCAT(Sheet1[[#This Row],[id_plano_acao]],"-",Sheet1[[#This Row],[id_plano_trabalho]],"-",Sheet1[[#This Row],[id_executor]])</f>
        <v>83563-35130-37890</v>
      </c>
      <c r="E10305" t="s">
        <v>73</v>
      </c>
      <c r="F10305" t="s">
        <v>21384</v>
      </c>
      <c r="G10305">
        <v>835120</v>
      </c>
      <c r="H10305">
        <v>10</v>
      </c>
      <c r="I10305" t="s">
        <v>21385</v>
      </c>
      <c r="J10305" t="s">
        <v>21386</v>
      </c>
      <c r="K10305" t="s">
        <v>21387</v>
      </c>
      <c r="L10305" t="s">
        <v>34</v>
      </c>
      <c r="M10305">
        <v>10</v>
      </c>
      <c r="N10305" t="s">
        <v>20</v>
      </c>
      <c r="O10305" t="s">
        <v>21</v>
      </c>
      <c r="P10305" t="s">
        <v>55</v>
      </c>
      <c r="Q10305" t="s">
        <v>23</v>
      </c>
    </row>
    <row r="10306" spans="1:17" x14ac:dyDescent="0.25">
      <c r="A10306">
        <v>83556</v>
      </c>
      <c r="B10306">
        <v>36231</v>
      </c>
      <c r="C10306">
        <v>38960</v>
      </c>
      <c r="D10306" t="str">
        <f>_xlfn.CONCAT(Sheet1[[#This Row],[id_plano_acao]],"-",Sheet1[[#This Row],[id_plano_trabalho]],"-",Sheet1[[#This Row],[id_executor]])</f>
        <v>83556-36231-38960</v>
      </c>
      <c r="E10306" t="s">
        <v>30</v>
      </c>
      <c r="F10306" t="s">
        <v>21388</v>
      </c>
      <c r="G10306">
        <v>848940</v>
      </c>
      <c r="H10306">
        <v>10</v>
      </c>
      <c r="I10306" t="s">
        <v>21389</v>
      </c>
      <c r="J10306" t="s">
        <v>21390</v>
      </c>
      <c r="K10306" t="s">
        <v>21391</v>
      </c>
      <c r="L10306" t="s">
        <v>34</v>
      </c>
      <c r="M10306">
        <v>10</v>
      </c>
      <c r="N10306" t="s">
        <v>68</v>
      </c>
      <c r="O10306" t="s">
        <v>69</v>
      </c>
      <c r="P10306" t="s">
        <v>22</v>
      </c>
      <c r="Q10306" t="s">
        <v>40</v>
      </c>
    </row>
    <row r="10307" spans="1:17" x14ac:dyDescent="0.25">
      <c r="A10307">
        <v>83556</v>
      </c>
      <c r="B10307">
        <v>36231</v>
      </c>
      <c r="C10307">
        <v>38960</v>
      </c>
      <c r="D10307" t="str">
        <f>_xlfn.CONCAT(Sheet1[[#This Row],[id_plano_acao]],"-",Sheet1[[#This Row],[id_plano_trabalho]],"-",Sheet1[[#This Row],[id_executor]])</f>
        <v>83556-36231-38960</v>
      </c>
      <c r="E10307" t="s">
        <v>30</v>
      </c>
      <c r="F10307" t="s">
        <v>21388</v>
      </c>
      <c r="G10307">
        <v>848950</v>
      </c>
      <c r="H10307">
        <v>20</v>
      </c>
      <c r="I10307" t="s">
        <v>21389</v>
      </c>
      <c r="J10307" t="s">
        <v>21390</v>
      </c>
      <c r="K10307" t="s">
        <v>21392</v>
      </c>
      <c r="L10307" t="s">
        <v>34</v>
      </c>
      <c r="M10307">
        <v>10</v>
      </c>
      <c r="N10307" t="s">
        <v>68</v>
      </c>
      <c r="O10307" t="s">
        <v>69</v>
      </c>
      <c r="P10307" t="s">
        <v>22</v>
      </c>
      <c r="Q10307" t="s">
        <v>40</v>
      </c>
    </row>
    <row r="10308" spans="1:17" x14ac:dyDescent="0.25">
      <c r="A10308">
        <v>83560</v>
      </c>
      <c r="B10308">
        <v>42405</v>
      </c>
      <c r="C10308">
        <v>45312</v>
      </c>
      <c r="D10308" t="str">
        <f>_xlfn.CONCAT(Sheet1[[#This Row],[id_plano_acao]],"-",Sheet1[[#This Row],[id_plano_trabalho]],"-",Sheet1[[#This Row],[id_executor]])</f>
        <v>83560-42405-45312</v>
      </c>
      <c r="E10308" t="s">
        <v>30</v>
      </c>
      <c r="F10308" t="s">
        <v>21393</v>
      </c>
      <c r="G10308">
        <v>955570</v>
      </c>
      <c r="H10308">
        <v>10</v>
      </c>
      <c r="I10308" t="s">
        <v>21394</v>
      </c>
      <c r="J10308" t="s">
        <v>21395</v>
      </c>
      <c r="K10308" t="s">
        <v>21396</v>
      </c>
      <c r="L10308" t="s">
        <v>19</v>
      </c>
      <c r="M10308">
        <v>8040</v>
      </c>
      <c r="N10308" t="s">
        <v>20</v>
      </c>
      <c r="O10308" t="s">
        <v>21</v>
      </c>
      <c r="P10308" t="s">
        <v>22</v>
      </c>
      <c r="Q10308" t="s">
        <v>40</v>
      </c>
    </row>
    <row r="10309" spans="1:17" x14ac:dyDescent="0.25">
      <c r="A10309">
        <v>83557</v>
      </c>
      <c r="B10309">
        <v>35356</v>
      </c>
      <c r="C10309">
        <v>38104</v>
      </c>
      <c r="D10309" t="str">
        <f>_xlfn.CONCAT(Sheet1[[#This Row],[id_plano_acao]],"-",Sheet1[[#This Row],[id_plano_trabalho]],"-",Sheet1[[#This Row],[id_executor]])</f>
        <v>83557-35356-38104</v>
      </c>
      <c r="E10309" t="s">
        <v>30</v>
      </c>
      <c r="F10309" t="s">
        <v>21397</v>
      </c>
      <c r="G10309">
        <v>838020</v>
      </c>
      <c r="H10309">
        <v>20</v>
      </c>
      <c r="I10309" t="s">
        <v>21398</v>
      </c>
      <c r="J10309" t="s">
        <v>21399</v>
      </c>
      <c r="K10309" t="s">
        <v>21400</v>
      </c>
      <c r="L10309" t="s">
        <v>19</v>
      </c>
      <c r="M10309">
        <v>6000</v>
      </c>
      <c r="N10309" t="s">
        <v>20</v>
      </c>
      <c r="O10309" t="s">
        <v>21</v>
      </c>
      <c r="P10309" t="s">
        <v>22</v>
      </c>
      <c r="Q10309" t="s">
        <v>23</v>
      </c>
    </row>
    <row r="10310" spans="1:17" x14ac:dyDescent="0.25">
      <c r="A10310">
        <v>83557</v>
      </c>
      <c r="B10310">
        <v>35356</v>
      </c>
      <c r="C10310">
        <v>38104</v>
      </c>
      <c r="D10310" t="str">
        <f>_xlfn.CONCAT(Sheet1[[#This Row],[id_plano_acao]],"-",Sheet1[[#This Row],[id_plano_trabalho]],"-",Sheet1[[#This Row],[id_executor]])</f>
        <v>83557-35356-38104</v>
      </c>
      <c r="E10310" t="s">
        <v>30</v>
      </c>
      <c r="F10310" t="s">
        <v>21397</v>
      </c>
      <c r="G10310">
        <v>838010</v>
      </c>
      <c r="H10310">
        <v>10</v>
      </c>
      <c r="I10310" t="s">
        <v>21398</v>
      </c>
      <c r="J10310" t="s">
        <v>21399</v>
      </c>
      <c r="K10310" t="s">
        <v>21401</v>
      </c>
      <c r="L10310" t="s">
        <v>19</v>
      </c>
      <c r="M10310">
        <v>12960</v>
      </c>
      <c r="N10310" t="s">
        <v>20</v>
      </c>
      <c r="O10310" t="s">
        <v>21</v>
      </c>
      <c r="P10310" t="s">
        <v>22</v>
      </c>
      <c r="Q10310" t="s">
        <v>23</v>
      </c>
    </row>
    <row r="10311" spans="1:17" x14ac:dyDescent="0.25">
      <c r="A10311">
        <v>83561</v>
      </c>
      <c r="B10311">
        <v>39707</v>
      </c>
      <c r="C10311">
        <v>42489</v>
      </c>
      <c r="D10311" t="str">
        <f>_xlfn.CONCAT(Sheet1[[#This Row],[id_plano_acao]],"-",Sheet1[[#This Row],[id_plano_trabalho]],"-",Sheet1[[#This Row],[id_executor]])</f>
        <v>83561-39707-42489</v>
      </c>
      <c r="E10311" t="s">
        <v>30</v>
      </c>
      <c r="F10311" t="s">
        <v>21402</v>
      </c>
      <c r="G10311">
        <v>904980</v>
      </c>
      <c r="H10311">
        <v>10</v>
      </c>
      <c r="I10311" t="s">
        <v>6148</v>
      </c>
      <c r="J10311" t="s">
        <v>21403</v>
      </c>
      <c r="K10311" t="s">
        <v>21403</v>
      </c>
      <c r="L10311" t="s">
        <v>19</v>
      </c>
      <c r="M10311">
        <v>16500</v>
      </c>
      <c r="N10311" t="s">
        <v>20</v>
      </c>
      <c r="O10311" t="s">
        <v>21</v>
      </c>
      <c r="P10311" t="s">
        <v>22</v>
      </c>
      <c r="Q10311" t="s">
        <v>23</v>
      </c>
    </row>
    <row r="10312" spans="1:17" x14ac:dyDescent="0.25">
      <c r="A10312">
        <v>83573</v>
      </c>
      <c r="B10312">
        <v>43407</v>
      </c>
      <c r="C10312">
        <v>46398</v>
      </c>
      <c r="D10312" t="str">
        <f>_xlfn.CONCAT(Sheet1[[#This Row],[id_plano_acao]],"-",Sheet1[[#This Row],[id_plano_trabalho]],"-",Sheet1[[#This Row],[id_executor]])</f>
        <v>83573-43407-46398</v>
      </c>
      <c r="E10312" t="s">
        <v>14</v>
      </c>
      <c r="F10312" t="s">
        <v>19892</v>
      </c>
      <c r="G10312">
        <v>979820</v>
      </c>
      <c r="H10312">
        <v>10</v>
      </c>
      <c r="I10312" t="s">
        <v>1784</v>
      </c>
      <c r="J10312" t="s">
        <v>21404</v>
      </c>
      <c r="K10312" t="s">
        <v>1476</v>
      </c>
      <c r="L10312" t="s">
        <v>19</v>
      </c>
      <c r="M10312">
        <v>50000</v>
      </c>
      <c r="N10312" t="s">
        <v>20</v>
      </c>
      <c r="O10312" t="s">
        <v>21</v>
      </c>
      <c r="P10312" t="s">
        <v>55</v>
      </c>
      <c r="Q10312" t="s">
        <v>23</v>
      </c>
    </row>
    <row r="10313" spans="1:17" x14ac:dyDescent="0.25">
      <c r="A10313">
        <v>83554</v>
      </c>
      <c r="B10313">
        <v>36494</v>
      </c>
      <c r="C10313">
        <v>39222</v>
      </c>
      <c r="D10313" t="str">
        <f>_xlfn.CONCAT(Sheet1[[#This Row],[id_plano_acao]],"-",Sheet1[[#This Row],[id_plano_trabalho]],"-",Sheet1[[#This Row],[id_executor]])</f>
        <v>83554-36494-39222</v>
      </c>
      <c r="E10313" t="s">
        <v>30</v>
      </c>
      <c r="F10313" t="s">
        <v>21405</v>
      </c>
      <c r="G10313">
        <v>852570</v>
      </c>
      <c r="H10313">
        <v>10</v>
      </c>
      <c r="I10313" t="s">
        <v>21406</v>
      </c>
      <c r="J10313" t="s">
        <v>21407</v>
      </c>
      <c r="K10313" t="s">
        <v>21407</v>
      </c>
      <c r="L10313" t="s">
        <v>34</v>
      </c>
      <c r="M10313">
        <v>10</v>
      </c>
      <c r="N10313" t="s">
        <v>20</v>
      </c>
      <c r="O10313" t="s">
        <v>21</v>
      </c>
      <c r="P10313" t="s">
        <v>22</v>
      </c>
      <c r="Q10313" t="s">
        <v>40</v>
      </c>
    </row>
    <row r="10314" spans="1:17" x14ac:dyDescent="0.25">
      <c r="A10314">
        <v>83559</v>
      </c>
      <c r="B10314">
        <v>34340</v>
      </c>
      <c r="C10314">
        <v>37170</v>
      </c>
      <c r="D10314" t="str">
        <f>_xlfn.CONCAT(Sheet1[[#This Row],[id_plano_acao]],"-",Sheet1[[#This Row],[id_plano_trabalho]],"-",Sheet1[[#This Row],[id_executor]])</f>
        <v>83559-34340-37170</v>
      </c>
      <c r="E10314" t="s">
        <v>14</v>
      </c>
      <c r="F10314" t="s">
        <v>21408</v>
      </c>
      <c r="G10314">
        <v>825950</v>
      </c>
      <c r="H10314">
        <v>10</v>
      </c>
      <c r="I10314" t="s">
        <v>21409</v>
      </c>
      <c r="J10314" t="s">
        <v>21410</v>
      </c>
      <c r="K10314" t="s">
        <v>21411</v>
      </c>
      <c r="L10314" t="s">
        <v>19</v>
      </c>
      <c r="M10314">
        <v>56710</v>
      </c>
      <c r="N10314" t="s">
        <v>20</v>
      </c>
      <c r="O10314" t="s">
        <v>21</v>
      </c>
      <c r="P10314" t="s">
        <v>22</v>
      </c>
      <c r="Q10314" t="s">
        <v>23</v>
      </c>
    </row>
    <row r="10315" spans="1:17" x14ac:dyDescent="0.25">
      <c r="A10315">
        <v>83559</v>
      </c>
      <c r="B10315">
        <v>34340</v>
      </c>
      <c r="C10315">
        <v>37170</v>
      </c>
      <c r="D10315" t="str">
        <f>_xlfn.CONCAT(Sheet1[[#This Row],[id_plano_acao]],"-",Sheet1[[#This Row],[id_plano_trabalho]],"-",Sheet1[[#This Row],[id_executor]])</f>
        <v>83559-34340-37170</v>
      </c>
      <c r="E10315" t="s">
        <v>14</v>
      </c>
      <c r="F10315" t="s">
        <v>21408</v>
      </c>
      <c r="G10315">
        <v>825960</v>
      </c>
      <c r="H10315">
        <v>20</v>
      </c>
      <c r="I10315" t="s">
        <v>21409</v>
      </c>
      <c r="J10315" t="s">
        <v>21410</v>
      </c>
      <c r="K10315" t="s">
        <v>21412</v>
      </c>
      <c r="L10315" t="s">
        <v>19</v>
      </c>
      <c r="M10315">
        <v>1800</v>
      </c>
      <c r="N10315" t="s">
        <v>20</v>
      </c>
      <c r="O10315" t="s">
        <v>21</v>
      </c>
      <c r="P10315" t="s">
        <v>22</v>
      </c>
      <c r="Q10315" t="s">
        <v>23</v>
      </c>
    </row>
    <row r="10316" spans="1:17" x14ac:dyDescent="0.25">
      <c r="A10316">
        <v>83559</v>
      </c>
      <c r="B10316">
        <v>34340</v>
      </c>
      <c r="C10316">
        <v>37170</v>
      </c>
      <c r="D10316" t="str">
        <f>_xlfn.CONCAT(Sheet1[[#This Row],[id_plano_acao]],"-",Sheet1[[#This Row],[id_plano_trabalho]],"-",Sheet1[[#This Row],[id_executor]])</f>
        <v>83559-34340-37170</v>
      </c>
      <c r="E10316" t="s">
        <v>14</v>
      </c>
      <c r="F10316" t="s">
        <v>21408</v>
      </c>
      <c r="G10316">
        <v>825970</v>
      </c>
      <c r="H10316">
        <v>30</v>
      </c>
      <c r="I10316" t="s">
        <v>21409</v>
      </c>
      <c r="J10316" t="s">
        <v>21410</v>
      </c>
      <c r="K10316" t="s">
        <v>21413</v>
      </c>
      <c r="L10316" t="s">
        <v>19</v>
      </c>
      <c r="M10316">
        <v>1800</v>
      </c>
      <c r="N10316" t="s">
        <v>20</v>
      </c>
      <c r="O10316" t="s">
        <v>21</v>
      </c>
      <c r="P10316" t="s">
        <v>22</v>
      </c>
      <c r="Q10316" t="s">
        <v>23</v>
      </c>
    </row>
    <row r="10317" spans="1:17" x14ac:dyDescent="0.25">
      <c r="A10317">
        <v>83559</v>
      </c>
      <c r="B10317">
        <v>34340</v>
      </c>
      <c r="C10317">
        <v>37170</v>
      </c>
      <c r="D10317" t="str">
        <f>_xlfn.CONCAT(Sheet1[[#This Row],[id_plano_acao]],"-",Sheet1[[#This Row],[id_plano_trabalho]],"-",Sheet1[[#This Row],[id_executor]])</f>
        <v>83559-34340-37170</v>
      </c>
      <c r="E10317" t="s">
        <v>14</v>
      </c>
      <c r="F10317" t="s">
        <v>21408</v>
      </c>
      <c r="G10317">
        <v>892380</v>
      </c>
      <c r="H10317">
        <v>20</v>
      </c>
      <c r="I10317" t="s">
        <v>21409</v>
      </c>
      <c r="J10317" t="s">
        <v>21410</v>
      </c>
      <c r="K10317" t="s">
        <v>21414</v>
      </c>
      <c r="L10317" t="s">
        <v>19</v>
      </c>
      <c r="M10317">
        <v>25210</v>
      </c>
      <c r="N10317" t="s">
        <v>20</v>
      </c>
      <c r="O10317" t="s">
        <v>21</v>
      </c>
      <c r="P10317" t="s">
        <v>22</v>
      </c>
      <c r="Q10317" t="s">
        <v>23</v>
      </c>
    </row>
    <row r="10318" spans="1:17" x14ac:dyDescent="0.25">
      <c r="A10318">
        <v>83559</v>
      </c>
      <c r="B10318">
        <v>34340</v>
      </c>
      <c r="C10318">
        <v>37170</v>
      </c>
      <c r="D10318" t="str">
        <f>_xlfn.CONCAT(Sheet1[[#This Row],[id_plano_acao]],"-",Sheet1[[#This Row],[id_plano_trabalho]],"-",Sheet1[[#This Row],[id_executor]])</f>
        <v>83559-34340-37170</v>
      </c>
      <c r="E10318" t="s">
        <v>14</v>
      </c>
      <c r="F10318" t="s">
        <v>21408</v>
      </c>
      <c r="G10318">
        <v>825980</v>
      </c>
      <c r="H10318">
        <v>30</v>
      </c>
      <c r="I10318" t="s">
        <v>21409</v>
      </c>
      <c r="J10318" t="s">
        <v>21410</v>
      </c>
      <c r="K10318" t="s">
        <v>21415</v>
      </c>
      <c r="L10318" t="s">
        <v>19</v>
      </c>
      <c r="M10318">
        <v>1800</v>
      </c>
      <c r="N10318" t="s">
        <v>20</v>
      </c>
      <c r="O10318" t="s">
        <v>21</v>
      </c>
      <c r="P10318" t="s">
        <v>22</v>
      </c>
      <c r="Q10318" t="s">
        <v>23</v>
      </c>
    </row>
    <row r="10319" spans="1:17" x14ac:dyDescent="0.25">
      <c r="A10319">
        <v>83559</v>
      </c>
      <c r="B10319">
        <v>34340</v>
      </c>
      <c r="C10319">
        <v>37170</v>
      </c>
      <c r="D10319" t="str">
        <f>_xlfn.CONCAT(Sheet1[[#This Row],[id_plano_acao]],"-",Sheet1[[#This Row],[id_plano_trabalho]],"-",Sheet1[[#This Row],[id_executor]])</f>
        <v>83559-34340-37170</v>
      </c>
      <c r="E10319" t="s">
        <v>14</v>
      </c>
      <c r="F10319" t="s">
        <v>21408</v>
      </c>
      <c r="G10319">
        <v>825990</v>
      </c>
      <c r="H10319">
        <v>30</v>
      </c>
      <c r="I10319" t="s">
        <v>21409</v>
      </c>
      <c r="J10319" t="s">
        <v>21410</v>
      </c>
      <c r="K10319" t="s">
        <v>21416</v>
      </c>
      <c r="L10319" t="s">
        <v>19</v>
      </c>
      <c r="M10319">
        <v>1800</v>
      </c>
      <c r="N10319" t="s">
        <v>20</v>
      </c>
      <c r="O10319" t="s">
        <v>21</v>
      </c>
      <c r="P10319" t="s">
        <v>22</v>
      </c>
      <c r="Q10319" t="s">
        <v>23</v>
      </c>
    </row>
    <row r="10320" spans="1:17" x14ac:dyDescent="0.25">
      <c r="A10320">
        <v>83583</v>
      </c>
      <c r="B10320">
        <v>39835</v>
      </c>
      <c r="C10320">
        <v>42620</v>
      </c>
      <c r="D10320" t="str">
        <f>_xlfn.CONCAT(Sheet1[[#This Row],[id_plano_acao]],"-",Sheet1[[#This Row],[id_plano_trabalho]],"-",Sheet1[[#This Row],[id_executor]])</f>
        <v>83583-39835-42620</v>
      </c>
      <c r="E10320" t="s">
        <v>30</v>
      </c>
      <c r="F10320" t="s">
        <v>21417</v>
      </c>
      <c r="G10320">
        <v>907920</v>
      </c>
      <c r="H10320">
        <v>10</v>
      </c>
      <c r="I10320" t="s">
        <v>14959</v>
      </c>
      <c r="J10320" t="s">
        <v>21417</v>
      </c>
      <c r="K10320" t="s">
        <v>21418</v>
      </c>
      <c r="L10320" t="s">
        <v>19</v>
      </c>
      <c r="M10320">
        <v>10</v>
      </c>
      <c r="N10320" t="s">
        <v>20</v>
      </c>
      <c r="O10320" t="s">
        <v>21</v>
      </c>
      <c r="P10320" t="s">
        <v>55</v>
      </c>
      <c r="Q10320" t="s">
        <v>23</v>
      </c>
    </row>
    <row r="10321" spans="1:17" x14ac:dyDescent="0.25">
      <c r="A10321">
        <v>83579</v>
      </c>
      <c r="B10321">
        <v>39994</v>
      </c>
      <c r="C10321">
        <v>42784</v>
      </c>
      <c r="D10321" t="str">
        <f>_xlfn.CONCAT(Sheet1[[#This Row],[id_plano_acao]],"-",Sheet1[[#This Row],[id_plano_trabalho]],"-",Sheet1[[#This Row],[id_executor]])</f>
        <v>83579-39994-42784</v>
      </c>
      <c r="E10321" t="s">
        <v>73</v>
      </c>
      <c r="F10321" t="s">
        <v>21419</v>
      </c>
      <c r="G10321">
        <v>910700</v>
      </c>
      <c r="H10321">
        <v>10</v>
      </c>
      <c r="I10321" t="s">
        <v>21420</v>
      </c>
      <c r="J10321" t="s">
        <v>21421</v>
      </c>
      <c r="K10321" t="s">
        <v>21421</v>
      </c>
      <c r="L10321" t="s">
        <v>34</v>
      </c>
      <c r="M10321">
        <v>10</v>
      </c>
      <c r="N10321" t="s">
        <v>20</v>
      </c>
      <c r="O10321" t="s">
        <v>21</v>
      </c>
      <c r="P10321" t="s">
        <v>55</v>
      </c>
      <c r="Q10321" t="s">
        <v>23</v>
      </c>
    </row>
    <row r="10322" spans="1:17" x14ac:dyDescent="0.25">
      <c r="A10322">
        <v>83571</v>
      </c>
      <c r="B10322">
        <v>40439</v>
      </c>
      <c r="C10322">
        <v>43249</v>
      </c>
      <c r="D10322" t="str">
        <f>_xlfn.CONCAT(Sheet1[[#This Row],[id_plano_acao]],"-",Sheet1[[#This Row],[id_plano_trabalho]],"-",Sheet1[[#This Row],[id_executor]])</f>
        <v>83571-40439-43249</v>
      </c>
      <c r="E10322" t="s">
        <v>73</v>
      </c>
      <c r="F10322" t="s">
        <v>21422</v>
      </c>
      <c r="G10322">
        <v>918260</v>
      </c>
      <c r="H10322">
        <v>10</v>
      </c>
      <c r="I10322" t="s">
        <v>16554</v>
      </c>
      <c r="J10322" t="s">
        <v>21423</v>
      </c>
      <c r="K10322" t="s">
        <v>1114</v>
      </c>
      <c r="L10322" t="s">
        <v>34</v>
      </c>
      <c r="M10322">
        <v>10</v>
      </c>
      <c r="N10322" t="s">
        <v>20</v>
      </c>
      <c r="O10322" t="s">
        <v>21</v>
      </c>
      <c r="P10322" t="s">
        <v>55</v>
      </c>
      <c r="Q10322" t="s">
        <v>23</v>
      </c>
    </row>
    <row r="10323" spans="1:17" x14ac:dyDescent="0.25">
      <c r="A10323">
        <v>83580</v>
      </c>
      <c r="B10323">
        <v>43810</v>
      </c>
      <c r="C10323">
        <v>46860</v>
      </c>
      <c r="D10323" t="str">
        <f>_xlfn.CONCAT(Sheet1[[#This Row],[id_plano_acao]],"-",Sheet1[[#This Row],[id_plano_trabalho]],"-",Sheet1[[#This Row],[id_executor]])</f>
        <v>83580-43810-46860</v>
      </c>
      <c r="E10323" t="s">
        <v>73</v>
      </c>
      <c r="F10323" t="s">
        <v>21424</v>
      </c>
      <c r="G10323">
        <v>989190</v>
      </c>
      <c r="H10323">
        <v>10</v>
      </c>
      <c r="I10323" t="s">
        <v>21425</v>
      </c>
      <c r="J10323" t="s">
        <v>21426</v>
      </c>
      <c r="K10323" t="s">
        <v>21427</v>
      </c>
      <c r="L10323" t="s">
        <v>34</v>
      </c>
      <c r="M10323">
        <v>10</v>
      </c>
      <c r="N10323" t="s">
        <v>20</v>
      </c>
      <c r="O10323" t="s">
        <v>21</v>
      </c>
      <c r="P10323" t="s">
        <v>22</v>
      </c>
      <c r="Q10323" t="s">
        <v>40</v>
      </c>
    </row>
    <row r="10324" spans="1:17" x14ac:dyDescent="0.25">
      <c r="A10324">
        <v>83548</v>
      </c>
      <c r="B10324">
        <v>40841</v>
      </c>
      <c r="C10324">
        <v>43670</v>
      </c>
      <c r="D10324" t="str">
        <f>_xlfn.CONCAT(Sheet1[[#This Row],[id_plano_acao]],"-",Sheet1[[#This Row],[id_plano_trabalho]],"-",Sheet1[[#This Row],[id_executor]])</f>
        <v>83548-40841-43670</v>
      </c>
      <c r="E10324" t="s">
        <v>30</v>
      </c>
      <c r="F10324" t="s">
        <v>21428</v>
      </c>
      <c r="G10324">
        <v>925190</v>
      </c>
      <c r="H10324">
        <v>10</v>
      </c>
      <c r="I10324" t="s">
        <v>21429</v>
      </c>
      <c r="J10324" t="s">
        <v>21430</v>
      </c>
      <c r="K10324" t="s">
        <v>21431</v>
      </c>
      <c r="L10324" t="s">
        <v>34</v>
      </c>
      <c r="M10324">
        <v>10</v>
      </c>
      <c r="N10324" t="s">
        <v>20</v>
      </c>
      <c r="O10324" t="s">
        <v>21</v>
      </c>
      <c r="P10324" t="s">
        <v>22</v>
      </c>
      <c r="Q10324" t="s">
        <v>40</v>
      </c>
    </row>
    <row r="10325" spans="1:17" x14ac:dyDescent="0.25">
      <c r="A10325">
        <v>83548</v>
      </c>
      <c r="B10325">
        <v>40841</v>
      </c>
      <c r="C10325">
        <v>43670</v>
      </c>
      <c r="D10325" t="str">
        <f>_xlfn.CONCAT(Sheet1[[#This Row],[id_plano_acao]],"-",Sheet1[[#This Row],[id_plano_trabalho]],"-",Sheet1[[#This Row],[id_executor]])</f>
        <v>83548-40841-43670</v>
      </c>
      <c r="E10325" t="s">
        <v>30</v>
      </c>
      <c r="F10325" t="s">
        <v>21428</v>
      </c>
      <c r="G10325">
        <v>988340</v>
      </c>
      <c r="H10325">
        <v>20</v>
      </c>
      <c r="I10325" t="s">
        <v>21429</v>
      </c>
      <c r="J10325" t="s">
        <v>21430</v>
      </c>
      <c r="K10325" t="s">
        <v>21432</v>
      </c>
      <c r="L10325" t="s">
        <v>34</v>
      </c>
      <c r="M10325">
        <v>10</v>
      </c>
      <c r="N10325" t="s">
        <v>20</v>
      </c>
      <c r="O10325" t="s">
        <v>21</v>
      </c>
      <c r="P10325" t="s">
        <v>22</v>
      </c>
      <c r="Q10325" t="s">
        <v>40</v>
      </c>
    </row>
    <row r="10326" spans="1:17" x14ac:dyDescent="0.25">
      <c r="A10326">
        <v>83578</v>
      </c>
      <c r="B10326">
        <v>42146</v>
      </c>
      <c r="C10326">
        <v>45035</v>
      </c>
      <c r="D10326" t="str">
        <f>_xlfn.CONCAT(Sheet1[[#This Row],[id_plano_acao]],"-",Sheet1[[#This Row],[id_plano_trabalho]],"-",Sheet1[[#This Row],[id_executor]])</f>
        <v>83578-42146-45035</v>
      </c>
      <c r="E10326" t="s">
        <v>14</v>
      </c>
      <c r="F10326" t="s">
        <v>21433</v>
      </c>
      <c r="G10326">
        <v>949480</v>
      </c>
      <c r="H10326">
        <v>10</v>
      </c>
      <c r="I10326" t="s">
        <v>21434</v>
      </c>
      <c r="J10326" t="s">
        <v>2329</v>
      </c>
      <c r="K10326" t="s">
        <v>2329</v>
      </c>
      <c r="L10326" t="s">
        <v>123</v>
      </c>
      <c r="M10326">
        <v>30</v>
      </c>
      <c r="N10326" t="s">
        <v>20</v>
      </c>
      <c r="O10326" t="s">
        <v>21</v>
      </c>
      <c r="P10326" t="s">
        <v>22</v>
      </c>
      <c r="Q10326" t="s">
        <v>23</v>
      </c>
    </row>
    <row r="10327" spans="1:17" x14ac:dyDescent="0.25">
      <c r="A10327">
        <v>83575</v>
      </c>
      <c r="B10327">
        <v>41451</v>
      </c>
      <c r="C10327">
        <v>44329</v>
      </c>
      <c r="D10327" t="str">
        <f>_xlfn.CONCAT(Sheet1[[#This Row],[id_plano_acao]],"-",Sheet1[[#This Row],[id_plano_trabalho]],"-",Sheet1[[#This Row],[id_executor]])</f>
        <v>83575-41451-44329</v>
      </c>
      <c r="E10327" t="s">
        <v>73</v>
      </c>
      <c r="F10327" t="s">
        <v>21435</v>
      </c>
      <c r="G10327">
        <v>936700</v>
      </c>
      <c r="H10327">
        <v>10</v>
      </c>
      <c r="I10327" t="s">
        <v>16073</v>
      </c>
      <c r="J10327" t="s">
        <v>21436</v>
      </c>
      <c r="K10327" t="s">
        <v>21437</v>
      </c>
      <c r="L10327" t="s">
        <v>19</v>
      </c>
      <c r="M10327">
        <v>6280</v>
      </c>
      <c r="N10327" t="s">
        <v>20</v>
      </c>
      <c r="O10327" t="s">
        <v>21</v>
      </c>
      <c r="P10327" t="s">
        <v>22</v>
      </c>
      <c r="Q10327" t="s">
        <v>23</v>
      </c>
    </row>
    <row r="10328" spans="1:17" x14ac:dyDescent="0.25">
      <c r="A10328">
        <v>83575</v>
      </c>
      <c r="B10328">
        <v>41451</v>
      </c>
      <c r="C10328">
        <v>44329</v>
      </c>
      <c r="D10328" t="str">
        <f>_xlfn.CONCAT(Sheet1[[#This Row],[id_plano_acao]],"-",Sheet1[[#This Row],[id_plano_trabalho]],"-",Sheet1[[#This Row],[id_executor]])</f>
        <v>83575-41451-44329</v>
      </c>
      <c r="E10328" t="s">
        <v>73</v>
      </c>
      <c r="F10328" t="s">
        <v>21435</v>
      </c>
      <c r="G10328">
        <v>936710</v>
      </c>
      <c r="H10328">
        <v>20</v>
      </c>
      <c r="I10328" t="s">
        <v>16073</v>
      </c>
      <c r="J10328" t="s">
        <v>21436</v>
      </c>
      <c r="K10328" t="s">
        <v>21438</v>
      </c>
      <c r="L10328" t="s">
        <v>19</v>
      </c>
      <c r="M10328">
        <v>6280</v>
      </c>
      <c r="N10328" t="s">
        <v>20</v>
      </c>
      <c r="O10328" t="s">
        <v>21</v>
      </c>
      <c r="P10328" t="s">
        <v>22</v>
      </c>
      <c r="Q10328" t="s">
        <v>23</v>
      </c>
    </row>
    <row r="10329" spans="1:17" x14ac:dyDescent="0.25">
      <c r="A10329">
        <v>83567</v>
      </c>
      <c r="B10329">
        <v>42200</v>
      </c>
      <c r="C10329">
        <v>45100</v>
      </c>
      <c r="D10329" t="str">
        <f>_xlfn.CONCAT(Sheet1[[#This Row],[id_plano_acao]],"-",Sheet1[[#This Row],[id_plano_trabalho]],"-",Sheet1[[#This Row],[id_executor]])</f>
        <v>83567-42200-45100</v>
      </c>
      <c r="E10329" t="s">
        <v>73</v>
      </c>
      <c r="F10329" t="s">
        <v>21439</v>
      </c>
      <c r="G10329">
        <v>950720</v>
      </c>
      <c r="H10329">
        <v>10</v>
      </c>
      <c r="I10329" t="s">
        <v>21440</v>
      </c>
      <c r="J10329" t="s">
        <v>21441</v>
      </c>
      <c r="K10329" t="s">
        <v>21441</v>
      </c>
      <c r="L10329" t="s">
        <v>19</v>
      </c>
      <c r="M10329">
        <v>53030</v>
      </c>
      <c r="N10329" t="s">
        <v>20</v>
      </c>
      <c r="O10329" t="s">
        <v>21</v>
      </c>
      <c r="P10329" t="s">
        <v>22</v>
      </c>
      <c r="Q10329" t="s">
        <v>23</v>
      </c>
    </row>
    <row r="10330" spans="1:17" x14ac:dyDescent="0.25">
      <c r="A10330">
        <v>83688</v>
      </c>
      <c r="B10330">
        <v>35108</v>
      </c>
      <c r="C10330">
        <v>37870</v>
      </c>
      <c r="D10330" t="str">
        <f>_xlfn.CONCAT(Sheet1[[#This Row],[id_plano_acao]],"-",Sheet1[[#This Row],[id_plano_trabalho]],"-",Sheet1[[#This Row],[id_executor]])</f>
        <v>83688-35108-37870</v>
      </c>
      <c r="E10330" t="s">
        <v>30</v>
      </c>
      <c r="G10330">
        <v>834840</v>
      </c>
      <c r="H10330">
        <v>10</v>
      </c>
      <c r="I10330" t="s">
        <v>8210</v>
      </c>
      <c r="J10330" t="s">
        <v>21442</v>
      </c>
      <c r="K10330" t="s">
        <v>21442</v>
      </c>
      <c r="L10330" t="s">
        <v>19</v>
      </c>
      <c r="M10330">
        <v>18600</v>
      </c>
      <c r="N10330" t="s">
        <v>20</v>
      </c>
      <c r="O10330" t="s">
        <v>21</v>
      </c>
      <c r="P10330" t="s">
        <v>22</v>
      </c>
      <c r="Q10330" t="s">
        <v>23</v>
      </c>
    </row>
    <row r="10331" spans="1:17" x14ac:dyDescent="0.25">
      <c r="A10331">
        <v>83577</v>
      </c>
      <c r="B10331">
        <v>43319</v>
      </c>
      <c r="C10331">
        <v>46301</v>
      </c>
      <c r="D10331" t="str">
        <f>_xlfn.CONCAT(Sheet1[[#This Row],[id_plano_acao]],"-",Sheet1[[#This Row],[id_plano_trabalho]],"-",Sheet1[[#This Row],[id_executor]])</f>
        <v>83577-43319-46301</v>
      </c>
      <c r="E10331" t="s">
        <v>73</v>
      </c>
      <c r="F10331" t="s">
        <v>16078</v>
      </c>
      <c r="G10331">
        <v>977270</v>
      </c>
      <c r="H10331">
        <v>10</v>
      </c>
      <c r="I10331" t="s">
        <v>1822</v>
      </c>
      <c r="J10331" t="s">
        <v>21443</v>
      </c>
      <c r="K10331" t="s">
        <v>21443</v>
      </c>
      <c r="L10331" t="s">
        <v>19</v>
      </c>
      <c r="M10331">
        <v>6420</v>
      </c>
      <c r="N10331" t="s">
        <v>20</v>
      </c>
      <c r="O10331" t="s">
        <v>21</v>
      </c>
      <c r="P10331" t="s">
        <v>22</v>
      </c>
      <c r="Q10331" t="s">
        <v>23</v>
      </c>
    </row>
    <row r="10332" spans="1:17" x14ac:dyDescent="0.25">
      <c r="A10332">
        <v>83619</v>
      </c>
      <c r="B10332">
        <v>40529</v>
      </c>
      <c r="C10332">
        <v>43703</v>
      </c>
      <c r="D10332" t="str">
        <f>_xlfn.CONCAT(Sheet1[[#This Row],[id_plano_acao]],"-",Sheet1[[#This Row],[id_plano_trabalho]],"-",Sheet1[[#This Row],[id_executor]])</f>
        <v>83619-40529-43703</v>
      </c>
      <c r="E10332" t="s">
        <v>14</v>
      </c>
      <c r="F10332" t="s">
        <v>21444</v>
      </c>
      <c r="G10332">
        <v>925650</v>
      </c>
      <c r="H10332">
        <v>10</v>
      </c>
      <c r="I10332" t="s">
        <v>2155</v>
      </c>
      <c r="J10332" t="s">
        <v>21445</v>
      </c>
      <c r="K10332" t="s">
        <v>21446</v>
      </c>
      <c r="L10332" t="s">
        <v>123</v>
      </c>
      <c r="M10332">
        <v>10</v>
      </c>
      <c r="N10332" t="s">
        <v>20</v>
      </c>
      <c r="O10332" t="s">
        <v>21</v>
      </c>
      <c r="P10332" t="s">
        <v>22</v>
      </c>
      <c r="Q10332" t="s">
        <v>40</v>
      </c>
    </row>
    <row r="10333" spans="1:17" x14ac:dyDescent="0.25">
      <c r="A10333">
        <v>83586</v>
      </c>
      <c r="B10333">
        <v>39157</v>
      </c>
      <c r="C10333">
        <v>42038</v>
      </c>
      <c r="D10333" t="str">
        <f>_xlfn.CONCAT(Sheet1[[#This Row],[id_plano_acao]],"-",Sheet1[[#This Row],[id_plano_trabalho]],"-",Sheet1[[#This Row],[id_executor]])</f>
        <v>83586-39157-42038</v>
      </c>
      <c r="E10333" t="s">
        <v>14</v>
      </c>
      <c r="F10333" t="s">
        <v>21447</v>
      </c>
      <c r="G10333">
        <v>897300</v>
      </c>
      <c r="H10333">
        <v>10</v>
      </c>
      <c r="I10333" t="s">
        <v>21448</v>
      </c>
      <c r="J10333" t="s">
        <v>21449</v>
      </c>
      <c r="K10333" t="s">
        <v>21450</v>
      </c>
      <c r="L10333" t="s">
        <v>123</v>
      </c>
      <c r="M10333">
        <v>10</v>
      </c>
      <c r="N10333" t="s">
        <v>20</v>
      </c>
      <c r="O10333" t="s">
        <v>21</v>
      </c>
      <c r="P10333" t="s">
        <v>22</v>
      </c>
      <c r="Q10333" t="s">
        <v>40</v>
      </c>
    </row>
    <row r="10334" spans="1:17" x14ac:dyDescent="0.25">
      <c r="A10334">
        <v>83589</v>
      </c>
      <c r="B10334">
        <v>40756</v>
      </c>
      <c r="C10334">
        <v>43583</v>
      </c>
      <c r="D10334" t="str">
        <f>_xlfn.CONCAT(Sheet1[[#This Row],[id_plano_acao]],"-",Sheet1[[#This Row],[id_plano_trabalho]],"-",Sheet1[[#This Row],[id_executor]])</f>
        <v>83589-40756-43583</v>
      </c>
      <c r="E10334" t="s">
        <v>14</v>
      </c>
      <c r="F10334" t="s">
        <v>21451</v>
      </c>
      <c r="G10334">
        <v>923680</v>
      </c>
      <c r="H10334">
        <v>10</v>
      </c>
      <c r="I10334" t="s">
        <v>4613</v>
      </c>
      <c r="J10334" t="s">
        <v>4614</v>
      </c>
      <c r="K10334" t="s">
        <v>4614</v>
      </c>
      <c r="L10334" t="s">
        <v>19</v>
      </c>
      <c r="M10334">
        <v>42000</v>
      </c>
      <c r="N10334" t="s">
        <v>20</v>
      </c>
      <c r="O10334" t="s">
        <v>21</v>
      </c>
      <c r="P10334" t="s">
        <v>22</v>
      </c>
      <c r="Q10334" t="s">
        <v>23</v>
      </c>
    </row>
    <row r="10335" spans="1:17" x14ac:dyDescent="0.25">
      <c r="A10335">
        <v>83594</v>
      </c>
      <c r="B10335">
        <v>43650</v>
      </c>
      <c r="C10335">
        <v>46678</v>
      </c>
      <c r="D10335" t="str">
        <f>_xlfn.CONCAT(Sheet1[[#This Row],[id_plano_acao]],"-",Sheet1[[#This Row],[id_plano_trabalho]],"-",Sheet1[[#This Row],[id_executor]])</f>
        <v>83594-43650-46678</v>
      </c>
      <c r="E10335" t="s">
        <v>14</v>
      </c>
      <c r="F10335" t="s">
        <v>13614</v>
      </c>
      <c r="G10335">
        <v>985420</v>
      </c>
      <c r="H10335">
        <v>10</v>
      </c>
      <c r="I10335" t="s">
        <v>8393</v>
      </c>
      <c r="J10335" t="s">
        <v>21452</v>
      </c>
      <c r="K10335" t="s">
        <v>21453</v>
      </c>
      <c r="L10335" t="s">
        <v>19</v>
      </c>
      <c r="M10335">
        <v>284000</v>
      </c>
      <c r="N10335" t="s">
        <v>20</v>
      </c>
      <c r="O10335" t="s">
        <v>21</v>
      </c>
      <c r="P10335" t="s">
        <v>22</v>
      </c>
      <c r="Q10335" t="s">
        <v>23</v>
      </c>
    </row>
    <row r="10336" spans="1:17" x14ac:dyDescent="0.25">
      <c r="A10336">
        <v>83603</v>
      </c>
      <c r="B10336">
        <v>39968</v>
      </c>
      <c r="C10336">
        <v>42757</v>
      </c>
      <c r="D10336" t="str">
        <f>_xlfn.CONCAT(Sheet1[[#This Row],[id_plano_acao]],"-",Sheet1[[#This Row],[id_plano_trabalho]],"-",Sheet1[[#This Row],[id_executor]])</f>
        <v>83603-39968-42757</v>
      </c>
      <c r="E10336" t="s">
        <v>14</v>
      </c>
      <c r="F10336" t="s">
        <v>11390</v>
      </c>
      <c r="G10336">
        <v>910180</v>
      </c>
      <c r="H10336">
        <v>10</v>
      </c>
      <c r="I10336" t="s">
        <v>11391</v>
      </c>
      <c r="J10336" t="s">
        <v>21454</v>
      </c>
      <c r="K10336" t="s">
        <v>21455</v>
      </c>
      <c r="L10336" t="s">
        <v>19</v>
      </c>
      <c r="M10336">
        <v>2167440</v>
      </c>
      <c r="N10336" t="s">
        <v>20</v>
      </c>
      <c r="O10336" t="s">
        <v>21</v>
      </c>
      <c r="P10336" t="s">
        <v>22</v>
      </c>
      <c r="Q10336" t="s">
        <v>23</v>
      </c>
    </row>
    <row r="10337" spans="1:17" x14ac:dyDescent="0.25">
      <c r="A10337">
        <v>83598</v>
      </c>
      <c r="B10337">
        <v>42156</v>
      </c>
      <c r="C10337">
        <v>45050</v>
      </c>
      <c r="D10337" t="str">
        <f>_xlfn.CONCAT(Sheet1[[#This Row],[id_plano_acao]],"-",Sheet1[[#This Row],[id_plano_trabalho]],"-",Sheet1[[#This Row],[id_executor]])</f>
        <v>83598-42156-45050</v>
      </c>
      <c r="E10337" t="s">
        <v>14</v>
      </c>
      <c r="F10337" t="s">
        <v>21456</v>
      </c>
      <c r="G10337">
        <v>949880</v>
      </c>
      <c r="H10337">
        <v>10</v>
      </c>
      <c r="I10337" t="s">
        <v>8457</v>
      </c>
      <c r="J10337" t="s">
        <v>21457</v>
      </c>
      <c r="K10337" t="s">
        <v>21458</v>
      </c>
      <c r="L10337" t="s">
        <v>19</v>
      </c>
      <c r="M10337">
        <v>5400</v>
      </c>
      <c r="N10337" t="s">
        <v>20</v>
      </c>
      <c r="O10337" t="s">
        <v>21</v>
      </c>
      <c r="P10337" t="s">
        <v>22</v>
      </c>
      <c r="Q10337" t="s">
        <v>40</v>
      </c>
    </row>
    <row r="10338" spans="1:17" x14ac:dyDescent="0.25">
      <c r="A10338">
        <v>83598</v>
      </c>
      <c r="B10338">
        <v>42156</v>
      </c>
      <c r="C10338">
        <v>45050</v>
      </c>
      <c r="D10338" t="str">
        <f>_xlfn.CONCAT(Sheet1[[#This Row],[id_plano_acao]],"-",Sheet1[[#This Row],[id_plano_trabalho]],"-",Sheet1[[#This Row],[id_executor]])</f>
        <v>83598-42156-45050</v>
      </c>
      <c r="E10338" t="s">
        <v>14</v>
      </c>
      <c r="F10338" t="s">
        <v>21456</v>
      </c>
      <c r="G10338">
        <v>949890</v>
      </c>
      <c r="H10338">
        <v>20</v>
      </c>
      <c r="I10338" t="s">
        <v>8457</v>
      </c>
      <c r="J10338" t="s">
        <v>21457</v>
      </c>
      <c r="K10338" t="s">
        <v>21459</v>
      </c>
      <c r="L10338" t="s">
        <v>19</v>
      </c>
      <c r="M10338">
        <v>114000</v>
      </c>
      <c r="N10338" t="s">
        <v>20</v>
      </c>
      <c r="O10338" t="s">
        <v>21</v>
      </c>
      <c r="P10338" t="s">
        <v>22</v>
      </c>
      <c r="Q10338" t="s">
        <v>40</v>
      </c>
    </row>
    <row r="10339" spans="1:17" x14ac:dyDescent="0.25">
      <c r="A10339">
        <v>83598</v>
      </c>
      <c r="B10339">
        <v>42156</v>
      </c>
      <c r="C10339">
        <v>45050</v>
      </c>
      <c r="D10339" t="str">
        <f>_xlfn.CONCAT(Sheet1[[#This Row],[id_plano_acao]],"-",Sheet1[[#This Row],[id_plano_trabalho]],"-",Sheet1[[#This Row],[id_executor]])</f>
        <v>83598-42156-45050</v>
      </c>
      <c r="E10339" t="s">
        <v>14</v>
      </c>
      <c r="F10339" t="s">
        <v>21456</v>
      </c>
      <c r="G10339">
        <v>949900</v>
      </c>
      <c r="H10339">
        <v>30</v>
      </c>
      <c r="I10339" t="s">
        <v>8457</v>
      </c>
      <c r="J10339" t="s">
        <v>21457</v>
      </c>
      <c r="K10339" t="s">
        <v>21460</v>
      </c>
      <c r="L10339" t="s">
        <v>19</v>
      </c>
      <c r="M10339">
        <v>1876200</v>
      </c>
      <c r="N10339" t="s">
        <v>20</v>
      </c>
      <c r="O10339" t="s">
        <v>21</v>
      </c>
      <c r="P10339" t="s">
        <v>22</v>
      </c>
      <c r="Q10339" t="s">
        <v>40</v>
      </c>
    </row>
    <row r="10340" spans="1:17" x14ac:dyDescent="0.25">
      <c r="A10340">
        <v>83602</v>
      </c>
      <c r="B10340">
        <v>43430</v>
      </c>
      <c r="C10340">
        <v>46423</v>
      </c>
      <c r="D10340" t="str">
        <f>_xlfn.CONCAT(Sheet1[[#This Row],[id_plano_acao]],"-",Sheet1[[#This Row],[id_plano_trabalho]],"-",Sheet1[[#This Row],[id_executor]])</f>
        <v>83602-43430-46423</v>
      </c>
      <c r="E10340" t="s">
        <v>14</v>
      </c>
      <c r="F10340" t="s">
        <v>21461</v>
      </c>
      <c r="G10340">
        <v>980200</v>
      </c>
      <c r="H10340">
        <v>10</v>
      </c>
      <c r="I10340" t="s">
        <v>21462</v>
      </c>
      <c r="J10340" t="s">
        <v>21463</v>
      </c>
      <c r="K10340" t="s">
        <v>21464</v>
      </c>
      <c r="L10340" t="s">
        <v>19</v>
      </c>
      <c r="M10340">
        <v>3681230</v>
      </c>
      <c r="N10340" t="s">
        <v>20</v>
      </c>
      <c r="O10340" t="s">
        <v>21</v>
      </c>
      <c r="P10340" t="s">
        <v>22</v>
      </c>
      <c r="Q10340" t="s">
        <v>23</v>
      </c>
    </row>
    <row r="10341" spans="1:17" x14ac:dyDescent="0.25">
      <c r="A10341">
        <v>83602</v>
      </c>
      <c r="B10341">
        <v>43430</v>
      </c>
      <c r="C10341">
        <v>46423</v>
      </c>
      <c r="D10341" t="str">
        <f>_xlfn.CONCAT(Sheet1[[#This Row],[id_plano_acao]],"-",Sheet1[[#This Row],[id_plano_trabalho]],"-",Sheet1[[#This Row],[id_executor]])</f>
        <v>83602-43430-46423</v>
      </c>
      <c r="E10341" t="s">
        <v>14</v>
      </c>
      <c r="F10341" t="s">
        <v>21461</v>
      </c>
      <c r="G10341">
        <v>980210</v>
      </c>
      <c r="H10341">
        <v>20</v>
      </c>
      <c r="I10341" t="s">
        <v>21462</v>
      </c>
      <c r="J10341" t="s">
        <v>21463</v>
      </c>
      <c r="K10341" t="s">
        <v>21465</v>
      </c>
      <c r="L10341" t="s">
        <v>19</v>
      </c>
      <c r="M10341">
        <v>4080</v>
      </c>
      <c r="N10341" t="s">
        <v>20</v>
      </c>
      <c r="O10341" t="s">
        <v>21</v>
      </c>
      <c r="P10341" t="s">
        <v>22</v>
      </c>
      <c r="Q10341" t="s">
        <v>23</v>
      </c>
    </row>
    <row r="10342" spans="1:17" x14ac:dyDescent="0.25">
      <c r="A10342">
        <v>83602</v>
      </c>
      <c r="B10342">
        <v>43430</v>
      </c>
      <c r="C10342">
        <v>46423</v>
      </c>
      <c r="D10342" t="str">
        <f>_xlfn.CONCAT(Sheet1[[#This Row],[id_plano_acao]],"-",Sheet1[[#This Row],[id_plano_trabalho]],"-",Sheet1[[#This Row],[id_executor]])</f>
        <v>83602-43430-46423</v>
      </c>
      <c r="E10342" t="s">
        <v>14</v>
      </c>
      <c r="F10342" t="s">
        <v>21461</v>
      </c>
      <c r="G10342">
        <v>980220</v>
      </c>
      <c r="H10342">
        <v>30</v>
      </c>
      <c r="I10342" t="s">
        <v>21462</v>
      </c>
      <c r="J10342" t="s">
        <v>21463</v>
      </c>
      <c r="K10342" t="s">
        <v>21466</v>
      </c>
      <c r="L10342" t="s">
        <v>19</v>
      </c>
      <c r="M10342">
        <v>11830</v>
      </c>
      <c r="N10342" t="s">
        <v>20</v>
      </c>
      <c r="O10342" t="s">
        <v>21</v>
      </c>
      <c r="P10342" t="s">
        <v>22</v>
      </c>
      <c r="Q10342" t="s">
        <v>23</v>
      </c>
    </row>
    <row r="10343" spans="1:17" x14ac:dyDescent="0.25">
      <c r="A10343">
        <v>83602</v>
      </c>
      <c r="B10343">
        <v>43430</v>
      </c>
      <c r="C10343">
        <v>46423</v>
      </c>
      <c r="D10343" t="str">
        <f>_xlfn.CONCAT(Sheet1[[#This Row],[id_plano_acao]],"-",Sheet1[[#This Row],[id_plano_trabalho]],"-",Sheet1[[#This Row],[id_executor]])</f>
        <v>83602-43430-46423</v>
      </c>
      <c r="E10343" t="s">
        <v>14</v>
      </c>
      <c r="F10343" t="s">
        <v>21461</v>
      </c>
      <c r="G10343">
        <v>980230</v>
      </c>
      <c r="H10343">
        <v>40</v>
      </c>
      <c r="I10343" t="s">
        <v>21462</v>
      </c>
      <c r="J10343" t="s">
        <v>21463</v>
      </c>
      <c r="K10343" t="s">
        <v>21467</v>
      </c>
      <c r="L10343" t="s">
        <v>19</v>
      </c>
      <c r="M10343">
        <v>578600</v>
      </c>
      <c r="N10343" t="s">
        <v>20</v>
      </c>
      <c r="O10343" t="s">
        <v>21</v>
      </c>
      <c r="P10343" t="s">
        <v>22</v>
      </c>
      <c r="Q10343" t="s">
        <v>23</v>
      </c>
    </row>
    <row r="10344" spans="1:17" x14ac:dyDescent="0.25">
      <c r="A10344">
        <v>83609</v>
      </c>
      <c r="B10344">
        <v>41845</v>
      </c>
      <c r="C10344">
        <v>44734</v>
      </c>
      <c r="D10344" t="str">
        <f>_xlfn.CONCAT(Sheet1[[#This Row],[id_plano_acao]],"-",Sheet1[[#This Row],[id_plano_trabalho]],"-",Sheet1[[#This Row],[id_executor]])</f>
        <v>83609-41845-44734</v>
      </c>
      <c r="E10344" t="s">
        <v>14</v>
      </c>
      <c r="F10344" t="s">
        <v>21468</v>
      </c>
      <c r="G10344">
        <v>943640</v>
      </c>
      <c r="H10344">
        <v>10</v>
      </c>
      <c r="I10344" t="s">
        <v>7521</v>
      </c>
      <c r="J10344" t="s">
        <v>21469</v>
      </c>
      <c r="K10344" t="s">
        <v>21469</v>
      </c>
      <c r="L10344" t="s">
        <v>19</v>
      </c>
      <c r="M10344">
        <v>160620000</v>
      </c>
      <c r="N10344" t="s">
        <v>20</v>
      </c>
      <c r="O10344" t="s">
        <v>21</v>
      </c>
      <c r="P10344" t="s">
        <v>22</v>
      </c>
      <c r="Q10344" t="s">
        <v>23</v>
      </c>
    </row>
    <row r="10345" spans="1:17" x14ac:dyDescent="0.25">
      <c r="A10345">
        <v>83616</v>
      </c>
      <c r="B10345">
        <v>41782</v>
      </c>
      <c r="C10345">
        <v>45021</v>
      </c>
      <c r="D10345" t="str">
        <f>_xlfn.CONCAT(Sheet1[[#This Row],[id_plano_acao]],"-",Sheet1[[#This Row],[id_plano_trabalho]],"-",Sheet1[[#This Row],[id_executor]])</f>
        <v>83616-41782-45021</v>
      </c>
      <c r="E10345" t="s">
        <v>30</v>
      </c>
      <c r="F10345" t="s">
        <v>2137</v>
      </c>
      <c r="G10345">
        <v>949230</v>
      </c>
      <c r="H10345">
        <v>10</v>
      </c>
      <c r="I10345" t="s">
        <v>2138</v>
      </c>
      <c r="J10345" t="s">
        <v>21470</v>
      </c>
      <c r="K10345" t="s">
        <v>21470</v>
      </c>
      <c r="L10345" t="s">
        <v>19</v>
      </c>
      <c r="M10345">
        <v>80500</v>
      </c>
      <c r="N10345" t="s">
        <v>20</v>
      </c>
      <c r="O10345" t="s">
        <v>21</v>
      </c>
      <c r="P10345" t="s">
        <v>22</v>
      </c>
      <c r="Q10345" t="s">
        <v>23</v>
      </c>
    </row>
    <row r="10346" spans="1:17" x14ac:dyDescent="0.25">
      <c r="A10346">
        <v>83620</v>
      </c>
      <c r="B10346">
        <v>34863</v>
      </c>
      <c r="C10346">
        <v>37632</v>
      </c>
      <c r="D10346" t="str">
        <f>_xlfn.CONCAT(Sheet1[[#This Row],[id_plano_acao]],"-",Sheet1[[#This Row],[id_plano_trabalho]],"-",Sheet1[[#This Row],[id_executor]])</f>
        <v>83620-34863-37632</v>
      </c>
      <c r="E10346" t="s">
        <v>30</v>
      </c>
      <c r="F10346" t="s">
        <v>21471</v>
      </c>
      <c r="G10346">
        <v>831670</v>
      </c>
      <c r="H10346">
        <v>10</v>
      </c>
      <c r="I10346" t="s">
        <v>19565</v>
      </c>
      <c r="J10346" t="s">
        <v>21472</v>
      </c>
      <c r="K10346" t="s">
        <v>21472</v>
      </c>
      <c r="L10346" t="s">
        <v>34</v>
      </c>
      <c r="M10346">
        <v>10</v>
      </c>
      <c r="N10346" t="s">
        <v>20</v>
      </c>
      <c r="O10346" t="s">
        <v>21</v>
      </c>
      <c r="P10346" t="s">
        <v>22</v>
      </c>
      <c r="Q10346" t="s">
        <v>40</v>
      </c>
    </row>
    <row r="10347" spans="1:17" x14ac:dyDescent="0.25">
      <c r="A10347">
        <v>83605</v>
      </c>
      <c r="B10347">
        <v>42986</v>
      </c>
      <c r="C10347">
        <v>45938</v>
      </c>
      <c r="D10347" t="str">
        <f>_xlfn.CONCAT(Sheet1[[#This Row],[id_plano_acao]],"-",Sheet1[[#This Row],[id_plano_trabalho]],"-",Sheet1[[#This Row],[id_executor]])</f>
        <v>83605-42986-45938</v>
      </c>
      <c r="E10347" t="s">
        <v>73</v>
      </c>
      <c r="F10347" t="s">
        <v>21473</v>
      </c>
      <c r="G10347">
        <v>969510</v>
      </c>
      <c r="H10347">
        <v>10</v>
      </c>
      <c r="I10347" t="s">
        <v>21474</v>
      </c>
      <c r="J10347" t="s">
        <v>21475</v>
      </c>
      <c r="K10347" t="s">
        <v>21476</v>
      </c>
      <c r="L10347" t="s">
        <v>34</v>
      </c>
      <c r="M10347">
        <v>10</v>
      </c>
      <c r="N10347" t="s">
        <v>20</v>
      </c>
      <c r="O10347" t="s">
        <v>21</v>
      </c>
      <c r="P10347" t="s">
        <v>22</v>
      </c>
      <c r="Q10347" t="s">
        <v>40</v>
      </c>
    </row>
    <row r="10348" spans="1:17" x14ac:dyDescent="0.25">
      <c r="A10348">
        <v>83621</v>
      </c>
      <c r="B10348">
        <v>35761</v>
      </c>
      <c r="C10348">
        <v>38498</v>
      </c>
      <c r="D10348" t="str">
        <f>_xlfn.CONCAT(Sheet1[[#This Row],[id_plano_acao]],"-",Sheet1[[#This Row],[id_plano_trabalho]],"-",Sheet1[[#This Row],[id_executor]])</f>
        <v>83621-35761-38498</v>
      </c>
      <c r="E10348" t="s">
        <v>14</v>
      </c>
      <c r="F10348" t="s">
        <v>21477</v>
      </c>
      <c r="G10348">
        <v>842970</v>
      </c>
      <c r="H10348">
        <v>10</v>
      </c>
      <c r="I10348" t="s">
        <v>19565</v>
      </c>
      <c r="J10348" t="s">
        <v>21478</v>
      </c>
      <c r="K10348" t="s">
        <v>21478</v>
      </c>
      <c r="L10348" t="s">
        <v>34</v>
      </c>
      <c r="M10348">
        <v>10</v>
      </c>
      <c r="N10348" t="s">
        <v>68</v>
      </c>
      <c r="O10348" t="s">
        <v>69</v>
      </c>
      <c r="P10348" t="s">
        <v>55</v>
      </c>
      <c r="Q10348" t="s">
        <v>23</v>
      </c>
    </row>
    <row r="10349" spans="1:17" x14ac:dyDescent="0.25">
      <c r="A10349">
        <v>83600</v>
      </c>
      <c r="B10349">
        <v>42842</v>
      </c>
      <c r="C10349">
        <v>45784</v>
      </c>
      <c r="D10349" t="str">
        <f>_xlfn.CONCAT(Sheet1[[#This Row],[id_plano_acao]],"-",Sheet1[[#This Row],[id_plano_trabalho]],"-",Sheet1[[#This Row],[id_executor]])</f>
        <v>83600-42842-45784</v>
      </c>
      <c r="E10349" t="s">
        <v>73</v>
      </c>
      <c r="F10349" t="s">
        <v>21479</v>
      </c>
      <c r="G10349">
        <v>966370</v>
      </c>
      <c r="H10349">
        <v>10</v>
      </c>
      <c r="I10349" t="s">
        <v>21480</v>
      </c>
      <c r="J10349" t="s">
        <v>21481</v>
      </c>
      <c r="K10349" t="s">
        <v>21482</v>
      </c>
      <c r="L10349" t="s">
        <v>34</v>
      </c>
      <c r="M10349">
        <v>10</v>
      </c>
      <c r="N10349" t="s">
        <v>20</v>
      </c>
      <c r="O10349" t="s">
        <v>21</v>
      </c>
      <c r="P10349" t="s">
        <v>22</v>
      </c>
      <c r="Q10349" t="s">
        <v>23</v>
      </c>
    </row>
    <row r="10350" spans="1:17" x14ac:dyDescent="0.25">
      <c r="A10350">
        <v>83613</v>
      </c>
      <c r="B10350">
        <v>43258</v>
      </c>
      <c r="C10350">
        <v>46231</v>
      </c>
      <c r="D10350" t="str">
        <f>_xlfn.CONCAT(Sheet1[[#This Row],[id_plano_acao]],"-",Sheet1[[#This Row],[id_plano_trabalho]],"-",Sheet1[[#This Row],[id_executor]])</f>
        <v>83613-43258-46231</v>
      </c>
      <c r="E10350" t="s">
        <v>73</v>
      </c>
      <c r="F10350" t="s">
        <v>21483</v>
      </c>
      <c r="G10350">
        <v>975570</v>
      </c>
      <c r="H10350">
        <v>10</v>
      </c>
      <c r="I10350" t="s">
        <v>9559</v>
      </c>
      <c r="J10350" t="s">
        <v>21484</v>
      </c>
      <c r="K10350" t="s">
        <v>21485</v>
      </c>
      <c r="L10350" t="s">
        <v>39</v>
      </c>
      <c r="M10350">
        <v>10000</v>
      </c>
      <c r="N10350" t="s">
        <v>20</v>
      </c>
      <c r="O10350" t="s">
        <v>21</v>
      </c>
      <c r="P10350" t="s">
        <v>55</v>
      </c>
      <c r="Q10350" t="s">
        <v>23</v>
      </c>
    </row>
    <row r="10351" spans="1:17" x14ac:dyDescent="0.25">
      <c r="A10351">
        <v>83615</v>
      </c>
      <c r="B10351">
        <v>37838</v>
      </c>
      <c r="C10351">
        <v>40579</v>
      </c>
      <c r="D10351" t="str">
        <f>_xlfn.CONCAT(Sheet1[[#This Row],[id_plano_acao]],"-",Sheet1[[#This Row],[id_plano_trabalho]],"-",Sheet1[[#This Row],[id_executor]])</f>
        <v>83615-37838-40579</v>
      </c>
      <c r="E10351" t="s">
        <v>73</v>
      </c>
      <c r="F10351" t="s">
        <v>21486</v>
      </c>
      <c r="G10351">
        <v>872270</v>
      </c>
      <c r="H10351">
        <v>10</v>
      </c>
      <c r="I10351" t="s">
        <v>21487</v>
      </c>
      <c r="J10351" t="s">
        <v>21488</v>
      </c>
      <c r="K10351" t="s">
        <v>21489</v>
      </c>
      <c r="L10351" t="s">
        <v>34</v>
      </c>
      <c r="M10351">
        <v>10</v>
      </c>
      <c r="N10351" t="s">
        <v>20</v>
      </c>
      <c r="O10351" t="s">
        <v>21</v>
      </c>
      <c r="P10351" t="s">
        <v>22</v>
      </c>
      <c r="Q10351" t="s">
        <v>40</v>
      </c>
    </row>
    <row r="10352" spans="1:17" x14ac:dyDescent="0.25">
      <c r="A10352">
        <v>83599</v>
      </c>
      <c r="B10352">
        <v>37870</v>
      </c>
      <c r="C10352">
        <v>40614</v>
      </c>
      <c r="D10352" t="str">
        <f>_xlfn.CONCAT(Sheet1[[#This Row],[id_plano_acao]],"-",Sheet1[[#This Row],[id_plano_trabalho]],"-",Sheet1[[#This Row],[id_executor]])</f>
        <v>83599-37870-40614</v>
      </c>
      <c r="E10352" t="s">
        <v>30</v>
      </c>
      <c r="F10352" t="s">
        <v>21490</v>
      </c>
      <c r="G10352">
        <v>873150</v>
      </c>
      <c r="H10352">
        <v>10</v>
      </c>
      <c r="I10352" t="s">
        <v>3666</v>
      </c>
      <c r="J10352" t="s">
        <v>21491</v>
      </c>
      <c r="K10352" t="s">
        <v>21492</v>
      </c>
      <c r="L10352" t="s">
        <v>19</v>
      </c>
      <c r="M10352">
        <v>72620</v>
      </c>
      <c r="N10352" t="s">
        <v>20</v>
      </c>
      <c r="O10352" t="s">
        <v>21</v>
      </c>
      <c r="P10352" t="s">
        <v>22</v>
      </c>
      <c r="Q10352" t="s">
        <v>40</v>
      </c>
    </row>
    <row r="10353" spans="1:17" x14ac:dyDescent="0.25">
      <c r="A10353">
        <v>83612</v>
      </c>
      <c r="B10353">
        <v>41447</v>
      </c>
      <c r="C10353">
        <v>44325</v>
      </c>
      <c r="D10353" t="str">
        <f>_xlfn.CONCAT(Sheet1[[#This Row],[id_plano_acao]],"-",Sheet1[[#This Row],[id_plano_trabalho]],"-",Sheet1[[#This Row],[id_executor]])</f>
        <v>83612-41447-44325</v>
      </c>
      <c r="E10353" t="s">
        <v>30</v>
      </c>
      <c r="F10353" t="s">
        <v>21493</v>
      </c>
      <c r="G10353">
        <v>936660</v>
      </c>
      <c r="H10353">
        <v>10</v>
      </c>
      <c r="I10353" t="s">
        <v>21494</v>
      </c>
      <c r="J10353" t="s">
        <v>21495</v>
      </c>
      <c r="K10353" t="s">
        <v>21496</v>
      </c>
      <c r="L10353" t="s">
        <v>34</v>
      </c>
      <c r="M10353">
        <v>10</v>
      </c>
      <c r="N10353" t="s">
        <v>20</v>
      </c>
      <c r="O10353" t="s">
        <v>21</v>
      </c>
      <c r="P10353" t="s">
        <v>22</v>
      </c>
      <c r="Q10353" t="s">
        <v>40</v>
      </c>
    </row>
    <row r="10354" spans="1:17" x14ac:dyDescent="0.25">
      <c r="A10354">
        <v>83584</v>
      </c>
      <c r="B10354">
        <v>39463</v>
      </c>
      <c r="C10354">
        <v>42234</v>
      </c>
      <c r="D10354" t="str">
        <f>_xlfn.CONCAT(Sheet1[[#This Row],[id_plano_acao]],"-",Sheet1[[#This Row],[id_plano_trabalho]],"-",Sheet1[[#This Row],[id_executor]])</f>
        <v>83584-39463-42234</v>
      </c>
      <c r="E10354" t="s">
        <v>73</v>
      </c>
      <c r="F10354" t="s">
        <v>21497</v>
      </c>
      <c r="G10354">
        <v>900250</v>
      </c>
      <c r="H10354">
        <v>10</v>
      </c>
      <c r="I10354" t="s">
        <v>16128</v>
      </c>
      <c r="J10354" t="s">
        <v>21498</v>
      </c>
      <c r="K10354" t="s">
        <v>21498</v>
      </c>
      <c r="L10354" t="s">
        <v>34</v>
      </c>
      <c r="M10354">
        <v>10</v>
      </c>
      <c r="N10354" t="s">
        <v>23</v>
      </c>
      <c r="O10354" t="s">
        <v>77</v>
      </c>
      <c r="P10354" t="s">
        <v>23</v>
      </c>
      <c r="Q10354" t="s">
        <v>23</v>
      </c>
    </row>
    <row r="10355" spans="1:17" x14ac:dyDescent="0.25">
      <c r="A10355">
        <v>83597</v>
      </c>
      <c r="B10355">
        <v>40805</v>
      </c>
      <c r="C10355">
        <v>43634</v>
      </c>
      <c r="D10355" t="str">
        <f>_xlfn.CONCAT(Sheet1[[#This Row],[id_plano_acao]],"-",Sheet1[[#This Row],[id_plano_trabalho]],"-",Sheet1[[#This Row],[id_executor]])</f>
        <v>83597-40805-43634</v>
      </c>
      <c r="E10355" t="s">
        <v>30</v>
      </c>
      <c r="F10355" t="s">
        <v>21499</v>
      </c>
      <c r="G10355">
        <v>924550</v>
      </c>
      <c r="H10355">
        <v>10</v>
      </c>
      <c r="I10355" t="s">
        <v>21500</v>
      </c>
      <c r="J10355" t="s">
        <v>21501</v>
      </c>
      <c r="K10355" t="s">
        <v>21502</v>
      </c>
      <c r="L10355" t="s">
        <v>39</v>
      </c>
      <c r="M10355">
        <v>323648100</v>
      </c>
      <c r="N10355" t="s">
        <v>20</v>
      </c>
      <c r="O10355" t="s">
        <v>21</v>
      </c>
      <c r="P10355" t="s">
        <v>55</v>
      </c>
      <c r="Q10355" t="s">
        <v>23</v>
      </c>
    </row>
    <row r="10356" spans="1:17" x14ac:dyDescent="0.25">
      <c r="A10356">
        <v>83588</v>
      </c>
      <c r="B10356">
        <v>40753</v>
      </c>
      <c r="C10356">
        <v>43581</v>
      </c>
      <c r="D10356" t="str">
        <f>_xlfn.CONCAT(Sheet1[[#This Row],[id_plano_acao]],"-",Sheet1[[#This Row],[id_plano_trabalho]],"-",Sheet1[[#This Row],[id_executor]])</f>
        <v>83588-40753-43581</v>
      </c>
      <c r="E10356" t="s">
        <v>30</v>
      </c>
      <c r="F10356" t="s">
        <v>21503</v>
      </c>
      <c r="G10356">
        <v>923600</v>
      </c>
      <c r="H10356">
        <v>10</v>
      </c>
      <c r="I10356" t="s">
        <v>16139</v>
      </c>
      <c r="J10356" t="s">
        <v>21504</v>
      </c>
      <c r="K10356" t="s">
        <v>21505</v>
      </c>
      <c r="L10356" t="s">
        <v>34</v>
      </c>
      <c r="M10356">
        <v>10</v>
      </c>
      <c r="N10356" t="s">
        <v>20</v>
      </c>
      <c r="O10356" t="s">
        <v>21</v>
      </c>
      <c r="P10356" t="s">
        <v>22</v>
      </c>
      <c r="Q10356" t="s">
        <v>40</v>
      </c>
    </row>
    <row r="10357" spans="1:17" x14ac:dyDescent="0.25">
      <c r="A10357">
        <v>83590</v>
      </c>
      <c r="B10357">
        <v>41637</v>
      </c>
      <c r="C10357">
        <v>44519</v>
      </c>
      <c r="D10357" t="str">
        <f>_xlfn.CONCAT(Sheet1[[#This Row],[id_plano_acao]],"-",Sheet1[[#This Row],[id_plano_trabalho]],"-",Sheet1[[#This Row],[id_executor]])</f>
        <v>83590-41637-44519</v>
      </c>
      <c r="E10357" t="s">
        <v>73</v>
      </c>
      <c r="F10357" t="s">
        <v>21506</v>
      </c>
      <c r="G10357">
        <v>940110</v>
      </c>
      <c r="H10357">
        <v>10</v>
      </c>
      <c r="I10357" t="s">
        <v>16147</v>
      </c>
      <c r="J10357" t="s">
        <v>16148</v>
      </c>
      <c r="K10357" t="s">
        <v>16148</v>
      </c>
      <c r="L10357" t="s">
        <v>34</v>
      </c>
      <c r="M10357">
        <v>10</v>
      </c>
      <c r="N10357" t="s">
        <v>20</v>
      </c>
      <c r="O10357" t="s">
        <v>21</v>
      </c>
      <c r="P10357" t="s">
        <v>22</v>
      </c>
      <c r="Q10357" t="s">
        <v>40</v>
      </c>
    </row>
    <row r="10358" spans="1:17" x14ac:dyDescent="0.25">
      <c r="A10358">
        <v>83601</v>
      </c>
      <c r="B10358">
        <v>40973</v>
      </c>
      <c r="C10358">
        <v>43809</v>
      </c>
      <c r="D10358" t="str">
        <f>_xlfn.CONCAT(Sheet1[[#This Row],[id_plano_acao]],"-",Sheet1[[#This Row],[id_plano_trabalho]],"-",Sheet1[[#This Row],[id_executor]])</f>
        <v>83601-40973-43809</v>
      </c>
      <c r="E10358" t="s">
        <v>73</v>
      </c>
      <c r="F10358" t="s">
        <v>21507</v>
      </c>
      <c r="G10358">
        <v>927490</v>
      </c>
      <c r="H10358">
        <v>10</v>
      </c>
      <c r="I10358" t="s">
        <v>21508</v>
      </c>
      <c r="J10358" t="s">
        <v>21507</v>
      </c>
      <c r="K10358" t="s">
        <v>21509</v>
      </c>
      <c r="L10358" t="s">
        <v>34</v>
      </c>
      <c r="M10358">
        <v>10</v>
      </c>
      <c r="N10358" t="s">
        <v>53</v>
      </c>
      <c r="O10358" t="s">
        <v>54</v>
      </c>
      <c r="P10358" t="s">
        <v>22</v>
      </c>
      <c r="Q10358" t="s">
        <v>23</v>
      </c>
    </row>
    <row r="10359" spans="1:17" x14ac:dyDescent="0.25">
      <c r="A10359">
        <v>83585</v>
      </c>
      <c r="B10359">
        <v>43589</v>
      </c>
      <c r="C10359">
        <v>46604</v>
      </c>
      <c r="D10359" t="str">
        <f>_xlfn.CONCAT(Sheet1[[#This Row],[id_plano_acao]],"-",Sheet1[[#This Row],[id_plano_trabalho]],"-",Sheet1[[#This Row],[id_executor]])</f>
        <v>83585-43589-46604</v>
      </c>
      <c r="E10359" t="s">
        <v>30</v>
      </c>
      <c r="F10359" t="s">
        <v>21510</v>
      </c>
      <c r="G10359">
        <v>984080</v>
      </c>
      <c r="H10359">
        <v>10</v>
      </c>
      <c r="I10359" t="s">
        <v>21511</v>
      </c>
      <c r="J10359" t="s">
        <v>21512</v>
      </c>
      <c r="K10359" t="s">
        <v>21513</v>
      </c>
      <c r="L10359" t="s">
        <v>19</v>
      </c>
      <c r="M10359">
        <v>100000</v>
      </c>
      <c r="N10359" t="s">
        <v>20</v>
      </c>
      <c r="O10359" t="s">
        <v>21</v>
      </c>
      <c r="P10359" t="s">
        <v>22</v>
      </c>
      <c r="Q10359" t="s">
        <v>23</v>
      </c>
    </row>
    <row r="10360" spans="1:17" x14ac:dyDescent="0.25">
      <c r="A10360">
        <v>83611</v>
      </c>
      <c r="B10360">
        <v>37952</v>
      </c>
      <c r="C10360">
        <v>40698</v>
      </c>
      <c r="D10360" t="str">
        <f>_xlfn.CONCAT(Sheet1[[#This Row],[id_plano_acao]],"-",Sheet1[[#This Row],[id_plano_trabalho]],"-",Sheet1[[#This Row],[id_executor]])</f>
        <v>83611-37952-40698</v>
      </c>
      <c r="E10360" t="s">
        <v>14</v>
      </c>
      <c r="F10360" t="s">
        <v>21514</v>
      </c>
      <c r="G10360">
        <v>874120</v>
      </c>
      <c r="H10360">
        <v>10</v>
      </c>
      <c r="I10360" t="s">
        <v>21515</v>
      </c>
      <c r="J10360" t="s">
        <v>21516</v>
      </c>
      <c r="K10360" t="s">
        <v>21517</v>
      </c>
      <c r="L10360" t="s">
        <v>39</v>
      </c>
      <c r="M10360">
        <v>11420</v>
      </c>
      <c r="N10360" t="s">
        <v>20</v>
      </c>
      <c r="O10360" t="s">
        <v>21</v>
      </c>
      <c r="P10360" t="s">
        <v>22</v>
      </c>
      <c r="Q10360" t="s">
        <v>23</v>
      </c>
    </row>
    <row r="10361" spans="1:17" x14ac:dyDescent="0.25">
      <c r="A10361">
        <v>83593</v>
      </c>
      <c r="B10361">
        <v>42962</v>
      </c>
      <c r="C10361">
        <v>45912</v>
      </c>
      <c r="D10361" t="str">
        <f>_xlfn.CONCAT(Sheet1[[#This Row],[id_plano_acao]],"-",Sheet1[[#This Row],[id_plano_trabalho]],"-",Sheet1[[#This Row],[id_executor]])</f>
        <v>83593-42962-45912</v>
      </c>
      <c r="E10361" t="s">
        <v>73</v>
      </c>
      <c r="F10361" t="s">
        <v>21518</v>
      </c>
      <c r="G10361">
        <v>969090</v>
      </c>
      <c r="H10361">
        <v>10</v>
      </c>
      <c r="I10361" t="s">
        <v>21519</v>
      </c>
      <c r="J10361" t="s">
        <v>21520</v>
      </c>
      <c r="K10361" t="s">
        <v>21521</v>
      </c>
      <c r="L10361" t="s">
        <v>34</v>
      </c>
      <c r="M10361">
        <v>10</v>
      </c>
      <c r="N10361" t="s">
        <v>20</v>
      </c>
      <c r="O10361" t="s">
        <v>21</v>
      </c>
      <c r="P10361" t="s">
        <v>22</v>
      </c>
      <c r="Q10361" t="s">
        <v>23</v>
      </c>
    </row>
    <row r="10362" spans="1:17" x14ac:dyDescent="0.25">
      <c r="A10362">
        <v>83607</v>
      </c>
      <c r="B10362">
        <v>43594</v>
      </c>
      <c r="C10362">
        <v>46610</v>
      </c>
      <c r="D10362" t="str">
        <f>_xlfn.CONCAT(Sheet1[[#This Row],[id_plano_acao]],"-",Sheet1[[#This Row],[id_plano_trabalho]],"-",Sheet1[[#This Row],[id_executor]])</f>
        <v>83607-43594-46610</v>
      </c>
      <c r="E10362" t="s">
        <v>73</v>
      </c>
      <c r="F10362" t="s">
        <v>21522</v>
      </c>
      <c r="G10362">
        <v>984140</v>
      </c>
      <c r="H10362">
        <v>10</v>
      </c>
      <c r="I10362" t="s">
        <v>21523</v>
      </c>
      <c r="J10362" t="s">
        <v>21524</v>
      </c>
      <c r="K10362" t="s">
        <v>21525</v>
      </c>
      <c r="L10362" t="s">
        <v>34</v>
      </c>
      <c r="M10362">
        <v>10</v>
      </c>
      <c r="N10362" t="s">
        <v>20</v>
      </c>
      <c r="O10362" t="s">
        <v>21</v>
      </c>
      <c r="P10362" t="s">
        <v>22</v>
      </c>
      <c r="Q10362" t="s">
        <v>23</v>
      </c>
    </row>
    <row r="10363" spans="1:17" x14ac:dyDescent="0.25">
      <c r="A10363">
        <v>83648</v>
      </c>
      <c r="B10363">
        <v>42179</v>
      </c>
      <c r="C10363">
        <v>45078</v>
      </c>
      <c r="D10363" t="str">
        <f>_xlfn.CONCAT(Sheet1[[#This Row],[id_plano_acao]],"-",Sheet1[[#This Row],[id_plano_trabalho]],"-",Sheet1[[#This Row],[id_executor]])</f>
        <v>83648-42179-45078</v>
      </c>
      <c r="E10363" t="s">
        <v>14</v>
      </c>
      <c r="F10363" t="s">
        <v>21526</v>
      </c>
      <c r="G10363">
        <v>950450</v>
      </c>
      <c r="H10363">
        <v>10</v>
      </c>
      <c r="I10363" t="s">
        <v>21527</v>
      </c>
      <c r="J10363" t="s">
        <v>21528</v>
      </c>
      <c r="K10363" t="s">
        <v>21529</v>
      </c>
      <c r="L10363" t="s">
        <v>19</v>
      </c>
      <c r="M10363">
        <v>29510</v>
      </c>
      <c r="N10363" t="s">
        <v>20</v>
      </c>
      <c r="O10363" t="s">
        <v>21</v>
      </c>
      <c r="P10363" t="s">
        <v>22</v>
      </c>
      <c r="Q10363" t="s">
        <v>40</v>
      </c>
    </row>
    <row r="10364" spans="1:17" x14ac:dyDescent="0.25">
      <c r="A10364">
        <v>83629</v>
      </c>
      <c r="B10364">
        <v>41323</v>
      </c>
      <c r="C10364">
        <v>44194</v>
      </c>
      <c r="D10364" t="str">
        <f>_xlfn.CONCAT(Sheet1[[#This Row],[id_plano_acao]],"-",Sheet1[[#This Row],[id_plano_trabalho]],"-",Sheet1[[#This Row],[id_executor]])</f>
        <v>83629-41323-44194</v>
      </c>
      <c r="E10364" t="s">
        <v>14</v>
      </c>
      <c r="F10364" t="s">
        <v>21530</v>
      </c>
      <c r="G10364">
        <v>934510</v>
      </c>
      <c r="H10364">
        <v>10</v>
      </c>
      <c r="I10364" t="s">
        <v>15264</v>
      </c>
      <c r="J10364" t="s">
        <v>21531</v>
      </c>
      <c r="K10364" t="s">
        <v>21532</v>
      </c>
      <c r="L10364" t="s">
        <v>123</v>
      </c>
      <c r="M10364">
        <v>450</v>
      </c>
      <c r="N10364" t="s">
        <v>20</v>
      </c>
      <c r="O10364" t="s">
        <v>21</v>
      </c>
      <c r="P10364" t="s">
        <v>22</v>
      </c>
      <c r="Q10364" t="s">
        <v>23</v>
      </c>
    </row>
    <row r="10365" spans="1:17" x14ac:dyDescent="0.25">
      <c r="A10365">
        <v>83639</v>
      </c>
      <c r="B10365">
        <v>36281</v>
      </c>
      <c r="C10365">
        <v>39012</v>
      </c>
      <c r="D10365" t="str">
        <f>_xlfn.CONCAT(Sheet1[[#This Row],[id_plano_acao]],"-",Sheet1[[#This Row],[id_plano_trabalho]],"-",Sheet1[[#This Row],[id_executor]])</f>
        <v>83639-36281-39012</v>
      </c>
      <c r="E10365" t="s">
        <v>14</v>
      </c>
      <c r="F10365" t="s">
        <v>21533</v>
      </c>
      <c r="G10365">
        <v>849630</v>
      </c>
      <c r="H10365">
        <v>10</v>
      </c>
      <c r="I10365" t="s">
        <v>11759</v>
      </c>
      <c r="J10365" t="s">
        <v>21534</v>
      </c>
      <c r="K10365" t="s">
        <v>21535</v>
      </c>
      <c r="L10365" t="s">
        <v>19</v>
      </c>
      <c r="M10365">
        <v>5400</v>
      </c>
      <c r="N10365" t="s">
        <v>20</v>
      </c>
      <c r="O10365" t="s">
        <v>21</v>
      </c>
      <c r="P10365" t="s">
        <v>22</v>
      </c>
      <c r="Q10365" t="s">
        <v>40</v>
      </c>
    </row>
    <row r="10366" spans="1:17" x14ac:dyDescent="0.25">
      <c r="A10366">
        <v>83625</v>
      </c>
      <c r="B10366">
        <v>36695</v>
      </c>
      <c r="C10366">
        <v>43891</v>
      </c>
      <c r="D10366" t="str">
        <f>_xlfn.CONCAT(Sheet1[[#This Row],[id_plano_acao]],"-",Sheet1[[#This Row],[id_plano_trabalho]],"-",Sheet1[[#This Row],[id_executor]])</f>
        <v>83625-36695-43891</v>
      </c>
      <c r="E10366" t="s">
        <v>14</v>
      </c>
      <c r="F10366" t="s">
        <v>21536</v>
      </c>
      <c r="G10366">
        <v>928900</v>
      </c>
      <c r="H10366">
        <v>10</v>
      </c>
      <c r="I10366" t="s">
        <v>11812</v>
      </c>
      <c r="J10366" t="s">
        <v>21537</v>
      </c>
      <c r="K10366" t="s">
        <v>21538</v>
      </c>
      <c r="L10366" t="s">
        <v>123</v>
      </c>
      <c r="M10366">
        <v>100</v>
      </c>
      <c r="N10366" t="s">
        <v>20</v>
      </c>
      <c r="O10366" t="s">
        <v>21</v>
      </c>
      <c r="P10366" t="s">
        <v>22</v>
      </c>
      <c r="Q10366" t="s">
        <v>40</v>
      </c>
    </row>
    <row r="10367" spans="1:17" x14ac:dyDescent="0.25">
      <c r="A10367">
        <v>83641</v>
      </c>
      <c r="B10367">
        <v>38900</v>
      </c>
      <c r="C10367">
        <v>41652</v>
      </c>
      <c r="D10367" t="str">
        <f>_xlfn.CONCAT(Sheet1[[#This Row],[id_plano_acao]],"-",Sheet1[[#This Row],[id_plano_trabalho]],"-",Sheet1[[#This Row],[id_executor]])</f>
        <v>83641-38900-41652</v>
      </c>
      <c r="E10367" t="s">
        <v>14</v>
      </c>
      <c r="F10367" t="s">
        <v>21539</v>
      </c>
      <c r="G10367">
        <v>890010</v>
      </c>
      <c r="H10367">
        <v>10</v>
      </c>
      <c r="I10367" t="s">
        <v>18459</v>
      </c>
      <c r="J10367" t="s">
        <v>21540</v>
      </c>
      <c r="K10367" t="s">
        <v>21541</v>
      </c>
      <c r="L10367" t="s">
        <v>19</v>
      </c>
      <c r="M10367">
        <v>40000</v>
      </c>
      <c r="N10367" t="s">
        <v>20</v>
      </c>
      <c r="O10367" t="s">
        <v>21</v>
      </c>
      <c r="P10367" t="s">
        <v>22</v>
      </c>
      <c r="Q10367" t="s">
        <v>23</v>
      </c>
    </row>
    <row r="10368" spans="1:17" x14ac:dyDescent="0.25">
      <c r="A10368">
        <v>83653</v>
      </c>
      <c r="B10368">
        <v>35598</v>
      </c>
      <c r="C10368">
        <v>38342</v>
      </c>
      <c r="D10368" t="str">
        <f>_xlfn.CONCAT(Sheet1[[#This Row],[id_plano_acao]],"-",Sheet1[[#This Row],[id_plano_trabalho]],"-",Sheet1[[#This Row],[id_executor]])</f>
        <v>83653-35598-38342</v>
      </c>
      <c r="E10368" t="s">
        <v>73</v>
      </c>
      <c r="F10368" t="s">
        <v>21542</v>
      </c>
      <c r="G10368">
        <v>840950</v>
      </c>
      <c r="H10368">
        <v>10</v>
      </c>
      <c r="I10368" t="s">
        <v>21543</v>
      </c>
      <c r="J10368" t="s">
        <v>21544</v>
      </c>
      <c r="K10368" t="s">
        <v>21544</v>
      </c>
      <c r="L10368" t="s">
        <v>34</v>
      </c>
      <c r="M10368">
        <v>10</v>
      </c>
      <c r="N10368" t="s">
        <v>23</v>
      </c>
      <c r="O10368" t="s">
        <v>77</v>
      </c>
      <c r="P10368" t="s">
        <v>23</v>
      </c>
      <c r="Q10368" t="s">
        <v>23</v>
      </c>
    </row>
    <row r="10369" spans="1:17" x14ac:dyDescent="0.25">
      <c r="A10369">
        <v>83638</v>
      </c>
      <c r="B10369">
        <v>39795</v>
      </c>
      <c r="C10369">
        <v>42579</v>
      </c>
      <c r="D10369" t="str">
        <f>_xlfn.CONCAT(Sheet1[[#This Row],[id_plano_acao]],"-",Sheet1[[#This Row],[id_plano_trabalho]],"-",Sheet1[[#This Row],[id_executor]])</f>
        <v>83638-39795-42579</v>
      </c>
      <c r="E10369" t="s">
        <v>14</v>
      </c>
      <c r="F10369" t="s">
        <v>1132</v>
      </c>
      <c r="G10369">
        <v>906750</v>
      </c>
      <c r="H10369">
        <v>10</v>
      </c>
      <c r="I10369" t="s">
        <v>21545</v>
      </c>
      <c r="J10369" t="s">
        <v>17693</v>
      </c>
      <c r="K10369" t="s">
        <v>17693</v>
      </c>
      <c r="L10369" t="s">
        <v>19</v>
      </c>
      <c r="M10369">
        <v>37000</v>
      </c>
      <c r="N10369" t="s">
        <v>20</v>
      </c>
      <c r="O10369" t="s">
        <v>21</v>
      </c>
      <c r="P10369" t="s">
        <v>55</v>
      </c>
      <c r="Q10369" t="s">
        <v>23</v>
      </c>
    </row>
    <row r="10370" spans="1:17" x14ac:dyDescent="0.25">
      <c r="A10370">
        <v>83623</v>
      </c>
      <c r="B10370">
        <v>35958</v>
      </c>
      <c r="C10370">
        <v>38685</v>
      </c>
      <c r="D10370" t="str">
        <f>_xlfn.CONCAT(Sheet1[[#This Row],[id_plano_acao]],"-",Sheet1[[#This Row],[id_plano_trabalho]],"-",Sheet1[[#This Row],[id_executor]])</f>
        <v>83623-35958-38685</v>
      </c>
      <c r="E10370" t="s">
        <v>73</v>
      </c>
      <c r="G10370">
        <v>845420</v>
      </c>
      <c r="H10370">
        <v>10</v>
      </c>
      <c r="I10370" t="s">
        <v>5815</v>
      </c>
      <c r="J10370" t="s">
        <v>21546</v>
      </c>
      <c r="K10370" t="s">
        <v>21547</v>
      </c>
      <c r="L10370" t="s">
        <v>34</v>
      </c>
      <c r="M10370">
        <v>10</v>
      </c>
      <c r="N10370" t="s">
        <v>20</v>
      </c>
      <c r="O10370" t="s">
        <v>21</v>
      </c>
      <c r="P10370" t="s">
        <v>55</v>
      </c>
      <c r="Q10370" t="s">
        <v>23</v>
      </c>
    </row>
    <row r="10371" spans="1:17" x14ac:dyDescent="0.25">
      <c r="A10371">
        <v>83652</v>
      </c>
      <c r="B10371">
        <v>42176</v>
      </c>
      <c r="C10371">
        <v>45072</v>
      </c>
      <c r="D10371" t="str">
        <f>_xlfn.CONCAT(Sheet1[[#This Row],[id_plano_acao]],"-",Sheet1[[#This Row],[id_plano_trabalho]],"-",Sheet1[[#This Row],[id_executor]])</f>
        <v>83652-42176-45072</v>
      </c>
      <c r="E10371" t="s">
        <v>30</v>
      </c>
      <c r="F10371" t="s">
        <v>12445</v>
      </c>
      <c r="G10371">
        <v>950350</v>
      </c>
      <c r="H10371">
        <v>10</v>
      </c>
      <c r="I10371" t="s">
        <v>12446</v>
      </c>
      <c r="J10371" t="s">
        <v>21548</v>
      </c>
      <c r="K10371" t="s">
        <v>21549</v>
      </c>
      <c r="L10371" t="s">
        <v>19</v>
      </c>
      <c r="M10371">
        <v>25300</v>
      </c>
      <c r="N10371" t="s">
        <v>20</v>
      </c>
      <c r="O10371" t="s">
        <v>21</v>
      </c>
      <c r="P10371" t="s">
        <v>22</v>
      </c>
      <c r="Q10371" t="s">
        <v>23</v>
      </c>
    </row>
    <row r="10372" spans="1:17" x14ac:dyDescent="0.25">
      <c r="A10372">
        <v>83656</v>
      </c>
      <c r="B10372">
        <v>42504</v>
      </c>
      <c r="C10372">
        <v>45595</v>
      </c>
      <c r="D10372" t="str">
        <f>_xlfn.CONCAT(Sheet1[[#This Row],[id_plano_acao]],"-",Sheet1[[#This Row],[id_plano_trabalho]],"-",Sheet1[[#This Row],[id_executor]])</f>
        <v>83656-42504-45595</v>
      </c>
      <c r="E10372" t="s">
        <v>30</v>
      </c>
      <c r="F10372" t="s">
        <v>21550</v>
      </c>
      <c r="G10372">
        <v>961370</v>
      </c>
      <c r="H10372">
        <v>10</v>
      </c>
      <c r="I10372" t="s">
        <v>1684</v>
      </c>
      <c r="J10372" t="s">
        <v>21551</v>
      </c>
      <c r="K10372" t="s">
        <v>21552</v>
      </c>
      <c r="L10372" t="s">
        <v>34</v>
      </c>
      <c r="M10372">
        <v>8950</v>
      </c>
      <c r="N10372" t="s">
        <v>131</v>
      </c>
      <c r="O10372" t="s">
        <v>132</v>
      </c>
      <c r="P10372" t="s">
        <v>22</v>
      </c>
      <c r="Q10372" t="s">
        <v>23</v>
      </c>
    </row>
    <row r="10373" spans="1:17" x14ac:dyDescent="0.25">
      <c r="A10373">
        <v>83640</v>
      </c>
      <c r="B10373">
        <v>39614</v>
      </c>
      <c r="C10373">
        <v>42396</v>
      </c>
      <c r="D10373" t="str">
        <f>_xlfn.CONCAT(Sheet1[[#This Row],[id_plano_acao]],"-",Sheet1[[#This Row],[id_plano_trabalho]],"-",Sheet1[[#This Row],[id_executor]])</f>
        <v>83640-39614-42396</v>
      </c>
      <c r="E10373" t="s">
        <v>30</v>
      </c>
      <c r="F10373" t="s">
        <v>21553</v>
      </c>
      <c r="G10373">
        <v>903320</v>
      </c>
      <c r="H10373">
        <v>10</v>
      </c>
      <c r="I10373" t="s">
        <v>21554</v>
      </c>
      <c r="J10373" t="s">
        <v>21555</v>
      </c>
      <c r="K10373" t="s">
        <v>21555</v>
      </c>
      <c r="L10373" t="s">
        <v>34</v>
      </c>
      <c r="M10373">
        <v>10</v>
      </c>
      <c r="N10373" t="s">
        <v>20</v>
      </c>
      <c r="O10373" t="s">
        <v>21</v>
      </c>
      <c r="P10373" t="s">
        <v>23</v>
      </c>
      <c r="Q10373" t="s">
        <v>23</v>
      </c>
    </row>
    <row r="10374" spans="1:17" x14ac:dyDescent="0.25">
      <c r="A10374">
        <v>83649</v>
      </c>
      <c r="B10374">
        <v>35899</v>
      </c>
      <c r="C10374">
        <v>38630</v>
      </c>
      <c r="D10374" t="str">
        <f>_xlfn.CONCAT(Sheet1[[#This Row],[id_plano_acao]],"-",Sheet1[[#This Row],[id_plano_trabalho]],"-",Sheet1[[#This Row],[id_executor]])</f>
        <v>83649-35899-38630</v>
      </c>
      <c r="E10374" t="s">
        <v>14</v>
      </c>
      <c r="F10374" t="s">
        <v>21556</v>
      </c>
      <c r="G10374">
        <v>844820</v>
      </c>
      <c r="H10374">
        <v>10</v>
      </c>
      <c r="I10374" t="s">
        <v>21557</v>
      </c>
      <c r="J10374" t="s">
        <v>21558</v>
      </c>
      <c r="K10374" t="s">
        <v>21558</v>
      </c>
      <c r="L10374" t="s">
        <v>19</v>
      </c>
      <c r="M10374">
        <v>25000</v>
      </c>
      <c r="N10374" t="s">
        <v>20</v>
      </c>
      <c r="O10374" t="s">
        <v>21</v>
      </c>
      <c r="P10374" t="s">
        <v>55</v>
      </c>
      <c r="Q10374" t="s">
        <v>23</v>
      </c>
    </row>
    <row r="10375" spans="1:17" x14ac:dyDescent="0.25">
      <c r="A10375">
        <v>83628</v>
      </c>
      <c r="B10375">
        <v>41520</v>
      </c>
      <c r="C10375">
        <v>44399</v>
      </c>
      <c r="D10375" t="str">
        <f>_xlfn.CONCAT(Sheet1[[#This Row],[id_plano_acao]],"-",Sheet1[[#This Row],[id_plano_trabalho]],"-",Sheet1[[#This Row],[id_executor]])</f>
        <v>83628-41520-44399</v>
      </c>
      <c r="E10375" t="s">
        <v>73</v>
      </c>
      <c r="F10375" t="s">
        <v>21559</v>
      </c>
      <c r="G10375">
        <v>937900</v>
      </c>
      <c r="H10375">
        <v>10</v>
      </c>
      <c r="I10375" t="s">
        <v>21560</v>
      </c>
      <c r="J10375" t="s">
        <v>21561</v>
      </c>
      <c r="K10375" t="s">
        <v>21562</v>
      </c>
      <c r="L10375" t="s">
        <v>34</v>
      </c>
      <c r="M10375">
        <v>10</v>
      </c>
      <c r="N10375" t="s">
        <v>20</v>
      </c>
      <c r="O10375" t="s">
        <v>21</v>
      </c>
      <c r="P10375" t="s">
        <v>22</v>
      </c>
      <c r="Q10375" t="s">
        <v>40</v>
      </c>
    </row>
    <row r="10376" spans="1:17" x14ac:dyDescent="0.25">
      <c r="A10376">
        <v>83632</v>
      </c>
      <c r="B10376">
        <v>40982</v>
      </c>
      <c r="C10376">
        <v>43818</v>
      </c>
      <c r="D10376" t="str">
        <f>_xlfn.CONCAT(Sheet1[[#This Row],[id_plano_acao]],"-",Sheet1[[#This Row],[id_plano_trabalho]],"-",Sheet1[[#This Row],[id_executor]])</f>
        <v>83632-40982-43818</v>
      </c>
      <c r="E10376" t="s">
        <v>30</v>
      </c>
      <c r="F10376" t="s">
        <v>21563</v>
      </c>
      <c r="G10376">
        <v>927590</v>
      </c>
      <c r="H10376">
        <v>10</v>
      </c>
      <c r="I10376" t="s">
        <v>21564</v>
      </c>
      <c r="J10376" t="s">
        <v>21565</v>
      </c>
      <c r="K10376" t="s">
        <v>21565</v>
      </c>
      <c r="L10376" t="s">
        <v>34</v>
      </c>
      <c r="M10376">
        <v>10</v>
      </c>
      <c r="N10376" t="s">
        <v>20</v>
      </c>
      <c r="O10376" t="s">
        <v>21</v>
      </c>
      <c r="P10376" t="s">
        <v>22</v>
      </c>
      <c r="Q10376" t="s">
        <v>40</v>
      </c>
    </row>
    <row r="10377" spans="1:17" x14ac:dyDescent="0.25">
      <c r="A10377">
        <v>83651</v>
      </c>
      <c r="B10377">
        <v>35228</v>
      </c>
      <c r="C10377">
        <v>37979</v>
      </c>
      <c r="D10377" t="str">
        <f>_xlfn.CONCAT(Sheet1[[#This Row],[id_plano_acao]],"-",Sheet1[[#This Row],[id_plano_trabalho]],"-",Sheet1[[#This Row],[id_executor]])</f>
        <v>83651-35228-37979</v>
      </c>
      <c r="E10377" t="s">
        <v>30</v>
      </c>
      <c r="F10377" t="s">
        <v>13177</v>
      </c>
      <c r="G10377">
        <v>836280</v>
      </c>
      <c r="H10377">
        <v>10</v>
      </c>
      <c r="I10377" t="s">
        <v>13178</v>
      </c>
      <c r="J10377" t="s">
        <v>21566</v>
      </c>
      <c r="K10377" t="s">
        <v>21566</v>
      </c>
      <c r="L10377" t="s">
        <v>34</v>
      </c>
      <c r="M10377">
        <v>10</v>
      </c>
      <c r="N10377" t="s">
        <v>20</v>
      </c>
      <c r="O10377" t="s">
        <v>21</v>
      </c>
      <c r="P10377" t="s">
        <v>55</v>
      </c>
      <c r="Q10377" t="s">
        <v>23</v>
      </c>
    </row>
    <row r="10378" spans="1:17" x14ac:dyDescent="0.25">
      <c r="A10378">
        <v>82901</v>
      </c>
      <c r="B10378">
        <v>36359</v>
      </c>
      <c r="C10378">
        <v>39084</v>
      </c>
      <c r="D10378" t="str">
        <f>_xlfn.CONCAT(Sheet1[[#This Row],[id_plano_acao]],"-",Sheet1[[#This Row],[id_plano_trabalho]],"-",Sheet1[[#This Row],[id_executor]])</f>
        <v>82901-36359-39084</v>
      </c>
      <c r="E10378" t="s">
        <v>73</v>
      </c>
      <c r="F10378" t="s">
        <v>21567</v>
      </c>
      <c r="G10378">
        <v>850540</v>
      </c>
      <c r="H10378">
        <v>10</v>
      </c>
      <c r="I10378" t="s">
        <v>21568</v>
      </c>
      <c r="J10378" t="s">
        <v>21569</v>
      </c>
      <c r="K10378" t="s">
        <v>21570</v>
      </c>
      <c r="L10378" t="s">
        <v>19</v>
      </c>
      <c r="M10378">
        <v>38680</v>
      </c>
      <c r="N10378" t="s">
        <v>20</v>
      </c>
      <c r="O10378" t="s">
        <v>21</v>
      </c>
      <c r="P10378" t="s">
        <v>22</v>
      </c>
      <c r="Q10378" t="s">
        <v>40</v>
      </c>
    </row>
    <row r="10379" spans="1:17" x14ac:dyDescent="0.25">
      <c r="A10379">
        <v>83626</v>
      </c>
      <c r="B10379">
        <v>36089</v>
      </c>
      <c r="C10379">
        <v>38813</v>
      </c>
      <c r="D10379" t="str">
        <f>_xlfn.CONCAT(Sheet1[[#This Row],[id_plano_acao]],"-",Sheet1[[#This Row],[id_plano_trabalho]],"-",Sheet1[[#This Row],[id_executor]])</f>
        <v>83626-36089-38813</v>
      </c>
      <c r="E10379" t="s">
        <v>30</v>
      </c>
      <c r="F10379" t="s">
        <v>21571</v>
      </c>
      <c r="G10379">
        <v>846810</v>
      </c>
      <c r="H10379">
        <v>10</v>
      </c>
      <c r="I10379" t="s">
        <v>21572</v>
      </c>
      <c r="J10379" t="s">
        <v>19405</v>
      </c>
      <c r="K10379" t="s">
        <v>19405</v>
      </c>
      <c r="L10379" t="s">
        <v>34</v>
      </c>
      <c r="M10379">
        <v>10</v>
      </c>
      <c r="N10379" t="s">
        <v>20</v>
      </c>
      <c r="O10379" t="s">
        <v>21</v>
      </c>
      <c r="P10379" t="s">
        <v>22</v>
      </c>
      <c r="Q10379" t="s">
        <v>23</v>
      </c>
    </row>
    <row r="10380" spans="1:17" x14ac:dyDescent="0.25">
      <c r="A10380">
        <v>83650</v>
      </c>
      <c r="B10380">
        <v>36857</v>
      </c>
      <c r="C10380">
        <v>39580</v>
      </c>
      <c r="D10380" t="str">
        <f>_xlfn.CONCAT(Sheet1[[#This Row],[id_plano_acao]],"-",Sheet1[[#This Row],[id_plano_trabalho]],"-",Sheet1[[#This Row],[id_executor]])</f>
        <v>83650-36857-39580</v>
      </c>
      <c r="E10380" t="s">
        <v>30</v>
      </c>
      <c r="F10380" t="s">
        <v>21573</v>
      </c>
      <c r="G10380">
        <v>857630</v>
      </c>
      <c r="H10380">
        <v>10</v>
      </c>
      <c r="I10380" t="s">
        <v>10582</v>
      </c>
      <c r="J10380" t="s">
        <v>21574</v>
      </c>
      <c r="K10380" t="s">
        <v>21575</v>
      </c>
      <c r="L10380" t="s">
        <v>39</v>
      </c>
      <c r="M10380">
        <v>80950</v>
      </c>
      <c r="N10380" t="s">
        <v>20</v>
      </c>
      <c r="O10380" t="s">
        <v>21</v>
      </c>
      <c r="P10380" t="s">
        <v>22</v>
      </c>
      <c r="Q10380" t="s">
        <v>40</v>
      </c>
    </row>
    <row r="10381" spans="1:17" x14ac:dyDescent="0.25">
      <c r="A10381">
        <v>83627</v>
      </c>
      <c r="B10381">
        <v>38619</v>
      </c>
      <c r="C10381">
        <v>41370</v>
      </c>
      <c r="D10381" t="str">
        <f>_xlfn.CONCAT(Sheet1[[#This Row],[id_plano_acao]],"-",Sheet1[[#This Row],[id_plano_trabalho]],"-",Sheet1[[#This Row],[id_executor]])</f>
        <v>83627-38619-41370</v>
      </c>
      <c r="E10381" t="s">
        <v>30</v>
      </c>
      <c r="F10381" t="s">
        <v>21576</v>
      </c>
      <c r="G10381">
        <v>886000</v>
      </c>
      <c r="H10381">
        <v>10</v>
      </c>
      <c r="I10381" t="s">
        <v>1088</v>
      </c>
      <c r="J10381" t="s">
        <v>21577</v>
      </c>
      <c r="K10381" t="s">
        <v>21578</v>
      </c>
      <c r="L10381" t="s">
        <v>34</v>
      </c>
      <c r="M10381">
        <v>10</v>
      </c>
      <c r="N10381" t="s">
        <v>20</v>
      </c>
      <c r="O10381" t="s">
        <v>21</v>
      </c>
      <c r="P10381" t="s">
        <v>22</v>
      </c>
      <c r="Q10381" t="s">
        <v>23</v>
      </c>
    </row>
    <row r="10382" spans="1:17" x14ac:dyDescent="0.25">
      <c r="A10382">
        <v>83630</v>
      </c>
      <c r="B10382">
        <v>38660</v>
      </c>
      <c r="C10382">
        <v>41412</v>
      </c>
      <c r="D10382" t="str">
        <f>_xlfn.CONCAT(Sheet1[[#This Row],[id_plano_acao]],"-",Sheet1[[#This Row],[id_plano_trabalho]],"-",Sheet1[[#This Row],[id_executor]])</f>
        <v>83630-38660-41412</v>
      </c>
      <c r="E10382" t="s">
        <v>73</v>
      </c>
      <c r="G10382">
        <v>886510</v>
      </c>
      <c r="H10382">
        <v>10</v>
      </c>
      <c r="I10382" t="s">
        <v>13310</v>
      </c>
      <c r="J10382" t="s">
        <v>16516</v>
      </c>
      <c r="K10382" t="s">
        <v>16517</v>
      </c>
      <c r="L10382" t="s">
        <v>34</v>
      </c>
      <c r="M10382">
        <v>10</v>
      </c>
      <c r="N10382" t="s">
        <v>20</v>
      </c>
      <c r="O10382" t="s">
        <v>21</v>
      </c>
      <c r="P10382" t="s">
        <v>22</v>
      </c>
      <c r="Q10382" t="s">
        <v>40</v>
      </c>
    </row>
    <row r="10383" spans="1:17" x14ac:dyDescent="0.25">
      <c r="A10383">
        <v>83658</v>
      </c>
      <c r="B10383">
        <v>39077</v>
      </c>
      <c r="C10383">
        <v>41835</v>
      </c>
      <c r="D10383" t="str">
        <f>_xlfn.CONCAT(Sheet1[[#This Row],[id_plano_acao]],"-",Sheet1[[#This Row],[id_plano_trabalho]],"-",Sheet1[[#This Row],[id_executor]])</f>
        <v>83658-39077-41835</v>
      </c>
      <c r="E10383" t="s">
        <v>73</v>
      </c>
      <c r="F10383" t="s">
        <v>21579</v>
      </c>
      <c r="G10383">
        <v>893780</v>
      </c>
      <c r="H10383">
        <v>10</v>
      </c>
      <c r="I10383" t="s">
        <v>21580</v>
      </c>
      <c r="J10383" t="s">
        <v>21581</v>
      </c>
      <c r="K10383" t="s">
        <v>21582</v>
      </c>
      <c r="L10383" t="s">
        <v>34</v>
      </c>
      <c r="M10383">
        <v>10</v>
      </c>
      <c r="N10383" t="s">
        <v>20</v>
      </c>
      <c r="O10383" t="s">
        <v>21</v>
      </c>
      <c r="P10383" t="s">
        <v>22</v>
      </c>
      <c r="Q10383" t="s">
        <v>23</v>
      </c>
    </row>
    <row r="10384" spans="1:17" x14ac:dyDescent="0.25">
      <c r="A10384">
        <v>83658</v>
      </c>
      <c r="B10384">
        <v>39077</v>
      </c>
      <c r="C10384">
        <v>41835</v>
      </c>
      <c r="D10384" t="str">
        <f>_xlfn.CONCAT(Sheet1[[#This Row],[id_plano_acao]],"-",Sheet1[[#This Row],[id_plano_trabalho]],"-",Sheet1[[#This Row],[id_executor]])</f>
        <v>83658-39077-41835</v>
      </c>
      <c r="E10384" t="s">
        <v>73</v>
      </c>
      <c r="F10384" t="s">
        <v>21579</v>
      </c>
      <c r="G10384">
        <v>893790</v>
      </c>
      <c r="H10384">
        <v>20</v>
      </c>
      <c r="I10384" t="s">
        <v>21580</v>
      </c>
      <c r="J10384" t="s">
        <v>21581</v>
      </c>
      <c r="K10384" t="s">
        <v>21583</v>
      </c>
      <c r="L10384" t="s">
        <v>34</v>
      </c>
      <c r="M10384">
        <v>10</v>
      </c>
      <c r="N10384" t="s">
        <v>20</v>
      </c>
      <c r="O10384" t="s">
        <v>21</v>
      </c>
      <c r="P10384" t="s">
        <v>22</v>
      </c>
      <c r="Q10384" t="s">
        <v>23</v>
      </c>
    </row>
    <row r="10385" spans="1:17" x14ac:dyDescent="0.25">
      <c r="A10385">
        <v>83658</v>
      </c>
      <c r="B10385">
        <v>39077</v>
      </c>
      <c r="C10385">
        <v>41835</v>
      </c>
      <c r="D10385" t="str">
        <f>_xlfn.CONCAT(Sheet1[[#This Row],[id_plano_acao]],"-",Sheet1[[#This Row],[id_plano_trabalho]],"-",Sheet1[[#This Row],[id_executor]])</f>
        <v>83658-39077-41835</v>
      </c>
      <c r="E10385" t="s">
        <v>73</v>
      </c>
      <c r="F10385" t="s">
        <v>21579</v>
      </c>
      <c r="G10385">
        <v>893800</v>
      </c>
      <c r="H10385">
        <v>30</v>
      </c>
      <c r="I10385" t="s">
        <v>21580</v>
      </c>
      <c r="J10385" t="s">
        <v>21581</v>
      </c>
      <c r="K10385" t="s">
        <v>21584</v>
      </c>
      <c r="L10385" t="s">
        <v>34</v>
      </c>
      <c r="M10385">
        <v>10</v>
      </c>
      <c r="N10385" t="s">
        <v>20</v>
      </c>
      <c r="O10385" t="s">
        <v>21</v>
      </c>
      <c r="P10385" t="s">
        <v>22</v>
      </c>
      <c r="Q10385" t="s">
        <v>23</v>
      </c>
    </row>
    <row r="10386" spans="1:17" x14ac:dyDescent="0.25">
      <c r="A10386">
        <v>83657</v>
      </c>
      <c r="B10386">
        <v>39096</v>
      </c>
      <c r="C10386">
        <v>41854</v>
      </c>
      <c r="D10386" t="str">
        <f>_xlfn.CONCAT(Sheet1[[#This Row],[id_plano_acao]],"-",Sheet1[[#This Row],[id_plano_trabalho]],"-",Sheet1[[#This Row],[id_executor]])</f>
        <v>83657-39096-41854</v>
      </c>
      <c r="E10386" t="s">
        <v>30</v>
      </c>
      <c r="F10386" t="s">
        <v>21585</v>
      </c>
      <c r="G10386">
        <v>894090</v>
      </c>
      <c r="H10386">
        <v>10</v>
      </c>
      <c r="I10386" t="s">
        <v>21580</v>
      </c>
      <c r="J10386" t="s">
        <v>21586</v>
      </c>
      <c r="K10386" t="s">
        <v>21586</v>
      </c>
      <c r="L10386" t="s">
        <v>34</v>
      </c>
      <c r="M10386">
        <v>10</v>
      </c>
      <c r="N10386" t="s">
        <v>68</v>
      </c>
      <c r="O10386" t="s">
        <v>69</v>
      </c>
      <c r="P10386" t="s">
        <v>22</v>
      </c>
      <c r="Q10386" t="s">
        <v>23</v>
      </c>
    </row>
    <row r="10387" spans="1:17" x14ac:dyDescent="0.25">
      <c r="A10387">
        <v>83633</v>
      </c>
      <c r="B10387">
        <v>39226</v>
      </c>
      <c r="C10387">
        <v>41984</v>
      </c>
      <c r="D10387" t="str">
        <f>_xlfn.CONCAT(Sheet1[[#This Row],[id_plano_acao]],"-",Sheet1[[#This Row],[id_plano_trabalho]],"-",Sheet1[[#This Row],[id_executor]])</f>
        <v>83633-39226-41984</v>
      </c>
      <c r="E10387" t="s">
        <v>30</v>
      </c>
      <c r="F10387" t="s">
        <v>21587</v>
      </c>
      <c r="G10387">
        <v>896110</v>
      </c>
      <c r="H10387">
        <v>10</v>
      </c>
      <c r="I10387" t="s">
        <v>4062</v>
      </c>
      <c r="J10387" t="s">
        <v>21588</v>
      </c>
      <c r="K10387" t="s">
        <v>21588</v>
      </c>
      <c r="L10387" t="s">
        <v>34</v>
      </c>
      <c r="M10387">
        <v>830</v>
      </c>
      <c r="N10387" t="s">
        <v>20</v>
      </c>
      <c r="O10387" t="s">
        <v>21</v>
      </c>
      <c r="P10387" t="s">
        <v>55</v>
      </c>
      <c r="Q10387" t="s">
        <v>23</v>
      </c>
    </row>
    <row r="10388" spans="1:17" x14ac:dyDescent="0.25">
      <c r="A10388">
        <v>83642</v>
      </c>
      <c r="B10388">
        <v>39886</v>
      </c>
      <c r="C10388">
        <v>42669</v>
      </c>
      <c r="D10388" t="str">
        <f>_xlfn.CONCAT(Sheet1[[#This Row],[id_plano_acao]],"-",Sheet1[[#This Row],[id_plano_trabalho]],"-",Sheet1[[#This Row],[id_executor]])</f>
        <v>83642-39886-42669</v>
      </c>
      <c r="E10388" t="s">
        <v>30</v>
      </c>
      <c r="F10388" t="s">
        <v>21589</v>
      </c>
      <c r="G10388">
        <v>908780</v>
      </c>
      <c r="H10388">
        <v>10</v>
      </c>
      <c r="I10388" t="s">
        <v>15800</v>
      </c>
      <c r="J10388" t="s">
        <v>21590</v>
      </c>
      <c r="K10388" t="s">
        <v>21591</v>
      </c>
      <c r="L10388" t="s">
        <v>34</v>
      </c>
      <c r="M10388">
        <v>10</v>
      </c>
      <c r="N10388" t="s">
        <v>68</v>
      </c>
      <c r="O10388" t="s">
        <v>69</v>
      </c>
      <c r="P10388" t="s">
        <v>55</v>
      </c>
      <c r="Q10388" t="s">
        <v>40</v>
      </c>
    </row>
    <row r="10389" spans="1:17" x14ac:dyDescent="0.25">
      <c r="A10389">
        <v>83642</v>
      </c>
      <c r="B10389">
        <v>39886</v>
      </c>
      <c r="C10389">
        <v>42669</v>
      </c>
      <c r="D10389" t="str">
        <f>_xlfn.CONCAT(Sheet1[[#This Row],[id_plano_acao]],"-",Sheet1[[#This Row],[id_plano_trabalho]],"-",Sheet1[[#This Row],[id_executor]])</f>
        <v>83642-39886-42669</v>
      </c>
      <c r="E10389" t="s">
        <v>30</v>
      </c>
      <c r="F10389" t="s">
        <v>21589</v>
      </c>
      <c r="G10389">
        <v>908790</v>
      </c>
      <c r="H10389">
        <v>20</v>
      </c>
      <c r="I10389" t="s">
        <v>15800</v>
      </c>
      <c r="J10389" t="s">
        <v>21590</v>
      </c>
      <c r="K10389" t="s">
        <v>21592</v>
      </c>
      <c r="L10389" t="s">
        <v>34</v>
      </c>
      <c r="M10389">
        <v>10</v>
      </c>
      <c r="N10389" t="s">
        <v>68</v>
      </c>
      <c r="O10389" t="s">
        <v>69</v>
      </c>
      <c r="P10389" t="s">
        <v>55</v>
      </c>
      <c r="Q10389" t="s">
        <v>40</v>
      </c>
    </row>
    <row r="10390" spans="1:17" x14ac:dyDescent="0.25">
      <c r="A10390">
        <v>83637</v>
      </c>
      <c r="B10390">
        <v>40227</v>
      </c>
      <c r="C10390">
        <v>43033</v>
      </c>
      <c r="D10390" t="str">
        <f>_xlfn.CONCAT(Sheet1[[#This Row],[id_plano_acao]],"-",Sheet1[[#This Row],[id_plano_trabalho]],"-",Sheet1[[#This Row],[id_executor]])</f>
        <v>83637-40227-43033</v>
      </c>
      <c r="E10390" t="s">
        <v>73</v>
      </c>
      <c r="F10390" t="s">
        <v>21593</v>
      </c>
      <c r="G10390">
        <v>914950</v>
      </c>
      <c r="H10390">
        <v>10</v>
      </c>
      <c r="I10390" t="s">
        <v>11347</v>
      </c>
      <c r="J10390" t="s">
        <v>21594</v>
      </c>
      <c r="K10390" t="s">
        <v>21595</v>
      </c>
      <c r="L10390" t="s">
        <v>34</v>
      </c>
      <c r="M10390">
        <v>10</v>
      </c>
      <c r="N10390" t="s">
        <v>20</v>
      </c>
      <c r="O10390" t="s">
        <v>21</v>
      </c>
      <c r="P10390" t="s">
        <v>22</v>
      </c>
      <c r="Q10390" t="s">
        <v>40</v>
      </c>
    </row>
    <row r="10391" spans="1:17" x14ac:dyDescent="0.25">
      <c r="A10391">
        <v>83643</v>
      </c>
      <c r="B10391">
        <v>41193</v>
      </c>
      <c r="C10391">
        <v>44051</v>
      </c>
      <c r="D10391" t="str">
        <f>_xlfn.CONCAT(Sheet1[[#This Row],[id_plano_acao]],"-",Sheet1[[#This Row],[id_plano_trabalho]],"-",Sheet1[[#This Row],[id_executor]])</f>
        <v>83643-41193-44051</v>
      </c>
      <c r="E10391" t="s">
        <v>30</v>
      </c>
      <c r="F10391" t="s">
        <v>21596</v>
      </c>
      <c r="G10391">
        <v>931480</v>
      </c>
      <c r="H10391">
        <v>10</v>
      </c>
      <c r="I10391" t="s">
        <v>4737</v>
      </c>
      <c r="J10391" t="s">
        <v>21597</v>
      </c>
      <c r="K10391" t="s">
        <v>21597</v>
      </c>
      <c r="L10391" t="s">
        <v>34</v>
      </c>
      <c r="M10391">
        <v>10</v>
      </c>
      <c r="N10391" t="s">
        <v>20</v>
      </c>
      <c r="O10391" t="s">
        <v>21</v>
      </c>
      <c r="P10391" t="s">
        <v>22</v>
      </c>
      <c r="Q10391" t="s">
        <v>23</v>
      </c>
    </row>
    <row r="10392" spans="1:17" x14ac:dyDescent="0.25">
      <c r="A10392">
        <v>83636</v>
      </c>
      <c r="B10392">
        <v>34302</v>
      </c>
      <c r="C10392">
        <v>37139</v>
      </c>
      <c r="D10392" t="str">
        <f>_xlfn.CONCAT(Sheet1[[#This Row],[id_plano_acao]],"-",Sheet1[[#This Row],[id_plano_trabalho]],"-",Sheet1[[#This Row],[id_executor]])</f>
        <v>83636-34302-37139</v>
      </c>
      <c r="E10392" t="s">
        <v>14</v>
      </c>
      <c r="F10392" t="s">
        <v>21598</v>
      </c>
      <c r="G10392">
        <v>825450</v>
      </c>
      <c r="H10392">
        <v>10</v>
      </c>
      <c r="I10392" t="s">
        <v>11044</v>
      </c>
      <c r="J10392" t="s">
        <v>21599</v>
      </c>
      <c r="K10392" t="s">
        <v>21600</v>
      </c>
      <c r="L10392" t="s">
        <v>19</v>
      </c>
      <c r="M10392">
        <v>61360</v>
      </c>
      <c r="N10392" t="s">
        <v>20</v>
      </c>
      <c r="O10392" t="s">
        <v>21</v>
      </c>
      <c r="P10392" t="s">
        <v>22</v>
      </c>
      <c r="Q10392" t="s">
        <v>40</v>
      </c>
    </row>
    <row r="10393" spans="1:17" x14ac:dyDescent="0.25">
      <c r="A10393">
        <v>83689</v>
      </c>
      <c r="B10393">
        <v>35483</v>
      </c>
      <c r="C10393">
        <v>38226</v>
      </c>
      <c r="D10393" t="str">
        <f>_xlfn.CONCAT(Sheet1[[#This Row],[id_plano_acao]],"-",Sheet1[[#This Row],[id_plano_trabalho]],"-",Sheet1[[#This Row],[id_executor]])</f>
        <v>83689-35483-38226</v>
      </c>
      <c r="E10393" t="s">
        <v>30</v>
      </c>
      <c r="F10393" t="s">
        <v>21601</v>
      </c>
      <c r="G10393">
        <v>839530</v>
      </c>
      <c r="H10393">
        <v>10</v>
      </c>
      <c r="I10393" t="s">
        <v>1755</v>
      </c>
      <c r="J10393" t="s">
        <v>21602</v>
      </c>
      <c r="K10393" t="s">
        <v>21603</v>
      </c>
      <c r="L10393" t="s">
        <v>34</v>
      </c>
      <c r="M10393">
        <v>10</v>
      </c>
      <c r="N10393" t="s">
        <v>131</v>
      </c>
      <c r="O10393" t="s">
        <v>132</v>
      </c>
      <c r="P10393" t="s">
        <v>22</v>
      </c>
      <c r="Q10393" t="s">
        <v>40</v>
      </c>
    </row>
    <row r="10394" spans="1:17" x14ac:dyDescent="0.25">
      <c r="A10394">
        <v>75871</v>
      </c>
      <c r="B10394">
        <v>36015</v>
      </c>
      <c r="C10394">
        <v>38742</v>
      </c>
      <c r="D10394" t="str">
        <f>_xlfn.CONCAT(Sheet1[[#This Row],[id_plano_acao]],"-",Sheet1[[#This Row],[id_plano_trabalho]],"-",Sheet1[[#This Row],[id_executor]])</f>
        <v>75871-36015-38742</v>
      </c>
      <c r="E10394" t="s">
        <v>73</v>
      </c>
      <c r="F10394" t="s">
        <v>21604</v>
      </c>
      <c r="G10394">
        <v>846040</v>
      </c>
      <c r="H10394">
        <v>10</v>
      </c>
      <c r="I10394" t="s">
        <v>1706</v>
      </c>
      <c r="J10394" t="s">
        <v>21605</v>
      </c>
      <c r="K10394" t="s">
        <v>7141</v>
      </c>
      <c r="L10394" t="s">
        <v>34</v>
      </c>
      <c r="M10394">
        <v>10</v>
      </c>
      <c r="N10394" t="s">
        <v>53</v>
      </c>
      <c r="O10394" t="s">
        <v>54</v>
      </c>
      <c r="P10394" t="s">
        <v>55</v>
      </c>
      <c r="Q10394" t="s">
        <v>23</v>
      </c>
    </row>
    <row r="10395" spans="1:17" x14ac:dyDescent="0.25">
      <c r="A10395">
        <v>83683</v>
      </c>
      <c r="B10395">
        <v>40832</v>
      </c>
      <c r="C10395">
        <v>43661</v>
      </c>
      <c r="D10395" t="str">
        <f>_xlfn.CONCAT(Sheet1[[#This Row],[id_plano_acao]],"-",Sheet1[[#This Row],[id_plano_trabalho]],"-",Sheet1[[#This Row],[id_executor]])</f>
        <v>83683-40832-43661</v>
      </c>
      <c r="E10395" t="s">
        <v>14</v>
      </c>
      <c r="F10395" t="s">
        <v>21606</v>
      </c>
      <c r="G10395">
        <v>925090</v>
      </c>
      <c r="H10395">
        <v>10</v>
      </c>
      <c r="I10395" t="s">
        <v>21607</v>
      </c>
      <c r="J10395" t="s">
        <v>21608</v>
      </c>
      <c r="K10395" t="s">
        <v>21609</v>
      </c>
      <c r="L10395" t="s">
        <v>39</v>
      </c>
      <c r="M10395">
        <v>11300</v>
      </c>
      <c r="N10395" t="s">
        <v>20</v>
      </c>
      <c r="O10395" t="s">
        <v>21</v>
      </c>
      <c r="P10395" t="s">
        <v>22</v>
      </c>
      <c r="Q10395" t="s">
        <v>23</v>
      </c>
    </row>
    <row r="10396" spans="1:17" x14ac:dyDescent="0.25">
      <c r="A10396">
        <v>83667</v>
      </c>
      <c r="B10396">
        <v>43405</v>
      </c>
      <c r="C10396">
        <v>46482</v>
      </c>
      <c r="D10396" t="str">
        <f>_xlfn.CONCAT(Sheet1[[#This Row],[id_plano_acao]],"-",Sheet1[[#This Row],[id_plano_trabalho]],"-",Sheet1[[#This Row],[id_executor]])</f>
        <v>83667-43405-46482</v>
      </c>
      <c r="E10396" t="s">
        <v>30</v>
      </c>
      <c r="F10396" t="s">
        <v>21610</v>
      </c>
      <c r="G10396">
        <v>981390</v>
      </c>
      <c r="H10396">
        <v>10</v>
      </c>
      <c r="I10396" t="s">
        <v>21611</v>
      </c>
      <c r="J10396" t="s">
        <v>21612</v>
      </c>
      <c r="K10396" t="s">
        <v>21612</v>
      </c>
      <c r="L10396" t="s">
        <v>34</v>
      </c>
      <c r="M10396">
        <v>10</v>
      </c>
      <c r="N10396" t="s">
        <v>20</v>
      </c>
      <c r="O10396" t="s">
        <v>21</v>
      </c>
      <c r="P10396" t="s">
        <v>55</v>
      </c>
      <c r="Q10396" t="s">
        <v>40</v>
      </c>
    </row>
    <row r="10397" spans="1:17" x14ac:dyDescent="0.25">
      <c r="A10397">
        <v>76952</v>
      </c>
      <c r="B10397">
        <v>40257</v>
      </c>
      <c r="C10397">
        <v>43064</v>
      </c>
      <c r="D10397" t="str">
        <f>_xlfn.CONCAT(Sheet1[[#This Row],[id_plano_acao]],"-",Sheet1[[#This Row],[id_plano_trabalho]],"-",Sheet1[[#This Row],[id_executor]])</f>
        <v>76952-40257-43064</v>
      </c>
      <c r="E10397" t="s">
        <v>30</v>
      </c>
      <c r="F10397" t="s">
        <v>21613</v>
      </c>
      <c r="G10397">
        <v>915400</v>
      </c>
      <c r="H10397">
        <v>10</v>
      </c>
      <c r="I10397" t="s">
        <v>5822</v>
      </c>
      <c r="J10397" t="s">
        <v>21614</v>
      </c>
      <c r="K10397" t="s">
        <v>21615</v>
      </c>
      <c r="L10397" t="s">
        <v>123</v>
      </c>
      <c r="M10397">
        <v>90</v>
      </c>
      <c r="N10397" t="s">
        <v>20</v>
      </c>
      <c r="O10397" t="s">
        <v>21</v>
      </c>
      <c r="P10397" t="s">
        <v>22</v>
      </c>
      <c r="Q10397" t="s">
        <v>23</v>
      </c>
    </row>
    <row r="10398" spans="1:17" x14ac:dyDescent="0.25">
      <c r="A10398">
        <v>83691</v>
      </c>
      <c r="B10398">
        <v>37136</v>
      </c>
      <c r="C10398">
        <v>39894</v>
      </c>
      <c r="D10398" t="str">
        <f>_xlfn.CONCAT(Sheet1[[#This Row],[id_plano_acao]],"-",Sheet1[[#This Row],[id_plano_trabalho]],"-",Sheet1[[#This Row],[id_executor]])</f>
        <v>83691-37136-39894</v>
      </c>
      <c r="E10398" t="s">
        <v>14</v>
      </c>
      <c r="F10398" t="s">
        <v>21616</v>
      </c>
      <c r="G10398">
        <v>862140</v>
      </c>
      <c r="H10398">
        <v>10</v>
      </c>
      <c r="I10398" t="s">
        <v>21617</v>
      </c>
      <c r="J10398" t="s">
        <v>21618</v>
      </c>
      <c r="K10398" t="s">
        <v>21619</v>
      </c>
      <c r="L10398" t="s">
        <v>19</v>
      </c>
      <c r="M10398">
        <v>65000</v>
      </c>
      <c r="N10398" t="s">
        <v>20</v>
      </c>
      <c r="O10398" t="s">
        <v>21</v>
      </c>
      <c r="P10398" t="s">
        <v>22</v>
      </c>
      <c r="Q10398" t="s">
        <v>40</v>
      </c>
    </row>
    <row r="10399" spans="1:17" x14ac:dyDescent="0.25">
      <c r="A10399">
        <v>83690</v>
      </c>
      <c r="B10399">
        <v>37123</v>
      </c>
      <c r="C10399">
        <v>39839</v>
      </c>
      <c r="D10399" t="str">
        <f>_xlfn.CONCAT(Sheet1[[#This Row],[id_plano_acao]],"-",Sheet1[[#This Row],[id_plano_trabalho]],"-",Sheet1[[#This Row],[id_executor]])</f>
        <v>83690-37123-39839</v>
      </c>
      <c r="E10399" t="s">
        <v>30</v>
      </c>
      <c r="F10399" t="s">
        <v>21620</v>
      </c>
      <c r="G10399">
        <v>861400</v>
      </c>
      <c r="H10399">
        <v>10</v>
      </c>
      <c r="I10399" t="s">
        <v>21621</v>
      </c>
      <c r="J10399" t="s">
        <v>21622</v>
      </c>
      <c r="K10399" t="s">
        <v>21623</v>
      </c>
      <c r="L10399" t="s">
        <v>19</v>
      </c>
      <c r="M10399">
        <v>100287500</v>
      </c>
      <c r="N10399" t="s">
        <v>20</v>
      </c>
      <c r="O10399" t="s">
        <v>21</v>
      </c>
      <c r="P10399" t="s">
        <v>22</v>
      </c>
      <c r="Q10399" t="s">
        <v>23</v>
      </c>
    </row>
    <row r="10400" spans="1:17" x14ac:dyDescent="0.25">
      <c r="A10400">
        <v>83669</v>
      </c>
      <c r="B10400">
        <v>40814</v>
      </c>
      <c r="C10400">
        <v>43644</v>
      </c>
      <c r="D10400" t="str">
        <f>_xlfn.CONCAT(Sheet1[[#This Row],[id_plano_acao]],"-",Sheet1[[#This Row],[id_plano_trabalho]],"-",Sheet1[[#This Row],[id_executor]])</f>
        <v>83669-40814-43644</v>
      </c>
      <c r="E10400" t="s">
        <v>30</v>
      </c>
      <c r="F10400" t="s">
        <v>21624</v>
      </c>
      <c r="G10400">
        <v>924700</v>
      </c>
      <c r="H10400">
        <v>10</v>
      </c>
      <c r="I10400" t="s">
        <v>8709</v>
      </c>
      <c r="J10400" t="s">
        <v>21625</v>
      </c>
      <c r="K10400" t="s">
        <v>21626</v>
      </c>
      <c r="L10400" t="s">
        <v>34</v>
      </c>
      <c r="M10400">
        <v>100</v>
      </c>
      <c r="N10400" t="s">
        <v>68</v>
      </c>
      <c r="O10400" t="s">
        <v>69</v>
      </c>
      <c r="P10400" t="s">
        <v>55</v>
      </c>
      <c r="Q10400" t="s">
        <v>40</v>
      </c>
    </row>
    <row r="10401" spans="1:17" x14ac:dyDescent="0.25">
      <c r="A10401">
        <v>83675</v>
      </c>
      <c r="B10401">
        <v>41811</v>
      </c>
      <c r="C10401">
        <v>44698</v>
      </c>
      <c r="D10401" t="str">
        <f>_xlfn.CONCAT(Sheet1[[#This Row],[id_plano_acao]],"-",Sheet1[[#This Row],[id_plano_trabalho]],"-",Sheet1[[#This Row],[id_executor]])</f>
        <v>83675-41811-44698</v>
      </c>
      <c r="E10401" t="s">
        <v>30</v>
      </c>
      <c r="F10401" t="s">
        <v>21627</v>
      </c>
      <c r="G10401">
        <v>943160</v>
      </c>
      <c r="H10401">
        <v>10</v>
      </c>
      <c r="I10401" t="s">
        <v>13940</v>
      </c>
      <c r="J10401" t="s">
        <v>21628</v>
      </c>
      <c r="K10401" t="s">
        <v>21629</v>
      </c>
      <c r="L10401" t="s">
        <v>130</v>
      </c>
      <c r="M10401">
        <v>390000</v>
      </c>
      <c r="N10401" t="s">
        <v>131</v>
      </c>
      <c r="O10401" t="s">
        <v>132</v>
      </c>
      <c r="P10401" t="s">
        <v>22</v>
      </c>
      <c r="Q10401" t="s">
        <v>40</v>
      </c>
    </row>
    <row r="10402" spans="1:17" x14ac:dyDescent="0.25">
      <c r="A10402">
        <v>83675</v>
      </c>
      <c r="B10402">
        <v>41811</v>
      </c>
      <c r="C10402">
        <v>44698</v>
      </c>
      <c r="D10402" t="str">
        <f>_xlfn.CONCAT(Sheet1[[#This Row],[id_plano_acao]],"-",Sheet1[[#This Row],[id_plano_trabalho]],"-",Sheet1[[#This Row],[id_executor]])</f>
        <v>83675-41811-44698</v>
      </c>
      <c r="E10402" t="s">
        <v>30</v>
      </c>
      <c r="F10402" t="s">
        <v>21627</v>
      </c>
      <c r="G10402">
        <v>943420</v>
      </c>
      <c r="H10402">
        <v>20</v>
      </c>
      <c r="I10402" t="s">
        <v>13940</v>
      </c>
      <c r="J10402" t="s">
        <v>21628</v>
      </c>
      <c r="K10402" t="s">
        <v>21630</v>
      </c>
      <c r="L10402" t="s">
        <v>34</v>
      </c>
      <c r="M10402">
        <v>38500</v>
      </c>
      <c r="N10402" t="s">
        <v>131</v>
      </c>
      <c r="O10402" t="s">
        <v>132</v>
      </c>
      <c r="P10402" t="s">
        <v>22</v>
      </c>
      <c r="Q10402" t="s">
        <v>40</v>
      </c>
    </row>
    <row r="10403" spans="1:17" x14ac:dyDescent="0.25">
      <c r="A10403">
        <v>83675</v>
      </c>
      <c r="B10403">
        <v>41811</v>
      </c>
      <c r="C10403">
        <v>44698</v>
      </c>
      <c r="D10403" t="str">
        <f>_xlfn.CONCAT(Sheet1[[#This Row],[id_plano_acao]],"-",Sheet1[[#This Row],[id_plano_trabalho]],"-",Sheet1[[#This Row],[id_executor]])</f>
        <v>83675-41811-44698</v>
      </c>
      <c r="E10403" t="s">
        <v>30</v>
      </c>
      <c r="F10403" t="s">
        <v>21627</v>
      </c>
      <c r="G10403">
        <v>943430</v>
      </c>
      <c r="H10403">
        <v>30</v>
      </c>
      <c r="I10403" t="s">
        <v>13940</v>
      </c>
      <c r="J10403" t="s">
        <v>21628</v>
      </c>
      <c r="K10403" t="s">
        <v>21631</v>
      </c>
      <c r="L10403" t="s">
        <v>34</v>
      </c>
      <c r="M10403">
        <v>10</v>
      </c>
      <c r="N10403" t="s">
        <v>131</v>
      </c>
      <c r="O10403" t="s">
        <v>132</v>
      </c>
      <c r="P10403" t="s">
        <v>22</v>
      </c>
      <c r="Q10403" t="s">
        <v>40</v>
      </c>
    </row>
    <row r="10404" spans="1:17" x14ac:dyDescent="0.25">
      <c r="A10404">
        <v>83671</v>
      </c>
      <c r="B10404">
        <v>39040</v>
      </c>
      <c r="C10404">
        <v>43056</v>
      </c>
      <c r="D10404" t="str">
        <f>_xlfn.CONCAT(Sheet1[[#This Row],[id_plano_acao]],"-",Sheet1[[#This Row],[id_plano_trabalho]],"-",Sheet1[[#This Row],[id_executor]])</f>
        <v>83671-39040-43056</v>
      </c>
      <c r="E10404" t="s">
        <v>73</v>
      </c>
      <c r="G10404">
        <v>915310</v>
      </c>
      <c r="H10404">
        <v>10</v>
      </c>
      <c r="I10404" t="s">
        <v>16430</v>
      </c>
      <c r="J10404" t="s">
        <v>21632</v>
      </c>
      <c r="K10404" t="s">
        <v>21633</v>
      </c>
      <c r="L10404" t="s">
        <v>19</v>
      </c>
      <c r="M10404">
        <v>6000</v>
      </c>
      <c r="N10404" t="s">
        <v>131</v>
      </c>
      <c r="O10404" t="s">
        <v>132</v>
      </c>
      <c r="P10404" t="s">
        <v>22</v>
      </c>
      <c r="Q10404" t="s">
        <v>40</v>
      </c>
    </row>
    <row r="10405" spans="1:17" x14ac:dyDescent="0.25">
      <c r="A10405">
        <v>83672</v>
      </c>
      <c r="B10405">
        <v>38194</v>
      </c>
      <c r="C10405">
        <v>40941</v>
      </c>
      <c r="D10405" t="str">
        <f>_xlfn.CONCAT(Sheet1[[#This Row],[id_plano_acao]],"-",Sheet1[[#This Row],[id_plano_trabalho]],"-",Sheet1[[#This Row],[id_executor]])</f>
        <v>83672-38194-40941</v>
      </c>
      <c r="E10405" t="s">
        <v>73</v>
      </c>
      <c r="G10405">
        <v>878370</v>
      </c>
      <c r="H10405">
        <v>10</v>
      </c>
      <c r="I10405" t="s">
        <v>18666</v>
      </c>
      <c r="J10405" t="s">
        <v>21634</v>
      </c>
      <c r="K10405" t="s">
        <v>21634</v>
      </c>
      <c r="L10405" t="s">
        <v>34</v>
      </c>
      <c r="M10405">
        <v>10</v>
      </c>
      <c r="N10405" t="s">
        <v>20</v>
      </c>
      <c r="O10405" t="s">
        <v>21</v>
      </c>
      <c r="P10405" t="s">
        <v>55</v>
      </c>
      <c r="Q10405" t="s">
        <v>40</v>
      </c>
    </row>
    <row r="10406" spans="1:17" x14ac:dyDescent="0.25">
      <c r="A10406">
        <v>83692</v>
      </c>
      <c r="B10406">
        <v>34998</v>
      </c>
      <c r="C10406">
        <v>37761</v>
      </c>
      <c r="D10406" t="str">
        <f>_xlfn.CONCAT(Sheet1[[#This Row],[id_plano_acao]],"-",Sheet1[[#This Row],[id_plano_trabalho]],"-",Sheet1[[#This Row],[id_executor]])</f>
        <v>83692-34998-37761</v>
      </c>
      <c r="E10406" t="s">
        <v>30</v>
      </c>
      <c r="F10406" t="s">
        <v>21635</v>
      </c>
      <c r="G10406">
        <v>838050</v>
      </c>
      <c r="H10406">
        <v>20</v>
      </c>
      <c r="I10406" t="s">
        <v>21636</v>
      </c>
      <c r="J10406" t="s">
        <v>21637</v>
      </c>
      <c r="K10406" t="s">
        <v>21638</v>
      </c>
      <c r="L10406" t="s">
        <v>34</v>
      </c>
      <c r="M10406">
        <v>1000</v>
      </c>
      <c r="N10406" t="s">
        <v>131</v>
      </c>
      <c r="O10406" t="s">
        <v>132</v>
      </c>
      <c r="P10406" t="s">
        <v>22</v>
      </c>
      <c r="Q10406" t="s">
        <v>40</v>
      </c>
    </row>
    <row r="10407" spans="1:17" x14ac:dyDescent="0.25">
      <c r="A10407">
        <v>83692</v>
      </c>
      <c r="B10407">
        <v>34998</v>
      </c>
      <c r="C10407">
        <v>37761</v>
      </c>
      <c r="D10407" t="str">
        <f>_xlfn.CONCAT(Sheet1[[#This Row],[id_plano_acao]],"-",Sheet1[[#This Row],[id_plano_trabalho]],"-",Sheet1[[#This Row],[id_executor]])</f>
        <v>83692-34998-37761</v>
      </c>
      <c r="E10407" t="s">
        <v>30</v>
      </c>
      <c r="F10407" t="s">
        <v>21635</v>
      </c>
      <c r="G10407">
        <v>833470</v>
      </c>
      <c r="H10407">
        <v>10</v>
      </c>
      <c r="I10407" t="s">
        <v>21636</v>
      </c>
      <c r="J10407" t="s">
        <v>21637</v>
      </c>
      <c r="K10407" t="s">
        <v>21638</v>
      </c>
      <c r="L10407" t="s">
        <v>34</v>
      </c>
      <c r="M10407">
        <v>7300</v>
      </c>
      <c r="N10407" t="s">
        <v>131</v>
      </c>
      <c r="O10407" t="s">
        <v>132</v>
      </c>
      <c r="P10407" t="s">
        <v>22</v>
      </c>
      <c r="Q10407" t="s">
        <v>40</v>
      </c>
    </row>
    <row r="10408" spans="1:17" x14ac:dyDescent="0.25">
      <c r="A10408">
        <v>83677</v>
      </c>
      <c r="B10408">
        <v>35022</v>
      </c>
      <c r="C10408">
        <v>37785</v>
      </c>
      <c r="D10408" t="str">
        <f>_xlfn.CONCAT(Sheet1[[#This Row],[id_plano_acao]],"-",Sheet1[[#This Row],[id_plano_trabalho]],"-",Sheet1[[#This Row],[id_executor]])</f>
        <v>83677-35022-37785</v>
      </c>
      <c r="E10408" t="s">
        <v>73</v>
      </c>
      <c r="G10408">
        <v>833870</v>
      </c>
      <c r="H10408">
        <v>10</v>
      </c>
      <c r="I10408" t="s">
        <v>21639</v>
      </c>
      <c r="J10408" t="s">
        <v>3822</v>
      </c>
      <c r="K10408" t="s">
        <v>3822</v>
      </c>
      <c r="L10408" t="s">
        <v>5061</v>
      </c>
      <c r="M10408">
        <v>30</v>
      </c>
      <c r="N10408" t="s">
        <v>23</v>
      </c>
      <c r="O10408" t="s">
        <v>77</v>
      </c>
      <c r="P10408" t="s">
        <v>22</v>
      </c>
      <c r="Q10408" t="s">
        <v>23</v>
      </c>
    </row>
    <row r="10409" spans="1:17" x14ac:dyDescent="0.25">
      <c r="A10409">
        <v>83684</v>
      </c>
      <c r="B10409">
        <v>35211</v>
      </c>
      <c r="C10409">
        <v>37966</v>
      </c>
      <c r="D10409" t="str">
        <f>_xlfn.CONCAT(Sheet1[[#This Row],[id_plano_acao]],"-",Sheet1[[#This Row],[id_plano_trabalho]],"-",Sheet1[[#This Row],[id_executor]])</f>
        <v>83684-35211-37966</v>
      </c>
      <c r="E10409" t="s">
        <v>30</v>
      </c>
      <c r="F10409" t="s">
        <v>21640</v>
      </c>
      <c r="G10409">
        <v>836120</v>
      </c>
      <c r="H10409">
        <v>10</v>
      </c>
      <c r="I10409" t="s">
        <v>21641</v>
      </c>
      <c r="J10409" t="s">
        <v>21642</v>
      </c>
      <c r="K10409" t="s">
        <v>21643</v>
      </c>
      <c r="L10409" t="s">
        <v>34</v>
      </c>
      <c r="M10409">
        <v>10</v>
      </c>
      <c r="N10409" t="s">
        <v>20</v>
      </c>
      <c r="O10409" t="s">
        <v>21</v>
      </c>
      <c r="P10409" t="s">
        <v>22</v>
      </c>
      <c r="Q10409" t="s">
        <v>40</v>
      </c>
    </row>
    <row r="10410" spans="1:17" x14ac:dyDescent="0.25">
      <c r="A10410">
        <v>83676</v>
      </c>
      <c r="B10410">
        <v>35186</v>
      </c>
      <c r="C10410">
        <v>37941</v>
      </c>
      <c r="D10410" t="str">
        <f>_xlfn.CONCAT(Sheet1[[#This Row],[id_plano_acao]],"-",Sheet1[[#This Row],[id_plano_trabalho]],"-",Sheet1[[#This Row],[id_executor]])</f>
        <v>83676-35186-37941</v>
      </c>
      <c r="E10410" t="s">
        <v>30</v>
      </c>
      <c r="F10410" t="s">
        <v>21644</v>
      </c>
      <c r="G10410">
        <v>835740</v>
      </c>
      <c r="H10410">
        <v>10</v>
      </c>
      <c r="I10410" t="s">
        <v>20985</v>
      </c>
      <c r="J10410" t="s">
        <v>21645</v>
      </c>
      <c r="K10410" t="s">
        <v>21646</v>
      </c>
      <c r="L10410" t="s">
        <v>34</v>
      </c>
      <c r="M10410">
        <v>30</v>
      </c>
      <c r="N10410" t="s">
        <v>20</v>
      </c>
      <c r="O10410" t="s">
        <v>21</v>
      </c>
      <c r="P10410" t="s">
        <v>22</v>
      </c>
      <c r="Q10410" t="s">
        <v>40</v>
      </c>
    </row>
    <row r="10411" spans="1:17" x14ac:dyDescent="0.25">
      <c r="A10411">
        <v>83681</v>
      </c>
      <c r="B10411">
        <v>39104</v>
      </c>
      <c r="C10411">
        <v>41862</v>
      </c>
      <c r="D10411" t="str">
        <f>_xlfn.CONCAT(Sheet1[[#This Row],[id_plano_acao]],"-",Sheet1[[#This Row],[id_plano_trabalho]],"-",Sheet1[[#This Row],[id_executor]])</f>
        <v>83681-39104-41862</v>
      </c>
      <c r="E10411" t="s">
        <v>30</v>
      </c>
      <c r="F10411" t="s">
        <v>21647</v>
      </c>
      <c r="G10411">
        <v>894230</v>
      </c>
      <c r="H10411">
        <v>10</v>
      </c>
      <c r="I10411" t="s">
        <v>21648</v>
      </c>
      <c r="J10411" t="s">
        <v>3335</v>
      </c>
      <c r="K10411" t="s">
        <v>21649</v>
      </c>
      <c r="L10411" t="s">
        <v>34</v>
      </c>
      <c r="M10411">
        <v>10</v>
      </c>
      <c r="N10411" t="s">
        <v>23</v>
      </c>
      <c r="O10411" t="s">
        <v>77</v>
      </c>
      <c r="P10411" t="s">
        <v>23</v>
      </c>
      <c r="Q10411" t="s">
        <v>23</v>
      </c>
    </row>
    <row r="10412" spans="1:17" x14ac:dyDescent="0.25">
      <c r="A10412">
        <v>83659</v>
      </c>
      <c r="B10412">
        <v>42905</v>
      </c>
      <c r="C10412">
        <v>45851</v>
      </c>
      <c r="D10412" t="str">
        <f>_xlfn.CONCAT(Sheet1[[#This Row],[id_plano_acao]],"-",Sheet1[[#This Row],[id_plano_trabalho]],"-",Sheet1[[#This Row],[id_executor]])</f>
        <v>83659-42905-45851</v>
      </c>
      <c r="E10412" t="s">
        <v>30</v>
      </c>
      <c r="G10412">
        <v>967670</v>
      </c>
      <c r="H10412">
        <v>10</v>
      </c>
      <c r="I10412" t="s">
        <v>3269</v>
      </c>
      <c r="J10412" t="s">
        <v>21650</v>
      </c>
      <c r="K10412" t="s">
        <v>21651</v>
      </c>
      <c r="L10412" t="s">
        <v>34</v>
      </c>
      <c r="M10412">
        <v>10</v>
      </c>
      <c r="N10412" t="s">
        <v>177</v>
      </c>
      <c r="O10412" t="s">
        <v>54</v>
      </c>
      <c r="P10412" t="s">
        <v>22</v>
      </c>
      <c r="Q10412" t="s">
        <v>40</v>
      </c>
    </row>
    <row r="10413" spans="1:17" x14ac:dyDescent="0.25">
      <c r="A10413">
        <v>83662</v>
      </c>
      <c r="B10413">
        <v>42740</v>
      </c>
      <c r="C10413">
        <v>45678</v>
      </c>
      <c r="D10413" t="str">
        <f>_xlfn.CONCAT(Sheet1[[#This Row],[id_plano_acao]],"-",Sheet1[[#This Row],[id_plano_trabalho]],"-",Sheet1[[#This Row],[id_executor]])</f>
        <v>83662-42740-45678</v>
      </c>
      <c r="E10413" t="s">
        <v>30</v>
      </c>
      <c r="G10413">
        <v>963600</v>
      </c>
      <c r="H10413">
        <v>10</v>
      </c>
      <c r="I10413" t="s">
        <v>11994</v>
      </c>
      <c r="J10413" t="s">
        <v>21652</v>
      </c>
      <c r="K10413" t="s">
        <v>21653</v>
      </c>
      <c r="L10413" t="s">
        <v>34</v>
      </c>
      <c r="M10413">
        <v>10</v>
      </c>
      <c r="N10413" t="s">
        <v>20</v>
      </c>
      <c r="O10413" t="s">
        <v>21</v>
      </c>
      <c r="P10413" t="s">
        <v>55</v>
      </c>
      <c r="Q10413" t="s">
        <v>40</v>
      </c>
    </row>
    <row r="10414" spans="1:17" x14ac:dyDescent="0.25">
      <c r="A10414">
        <v>83674</v>
      </c>
      <c r="B10414">
        <v>41663</v>
      </c>
      <c r="C10414">
        <v>44548</v>
      </c>
      <c r="D10414" t="str">
        <f>_xlfn.CONCAT(Sheet1[[#This Row],[id_plano_acao]],"-",Sheet1[[#This Row],[id_plano_trabalho]],"-",Sheet1[[#This Row],[id_executor]])</f>
        <v>83674-41663-44548</v>
      </c>
      <c r="E10414" t="s">
        <v>30</v>
      </c>
      <c r="F10414" t="s">
        <v>21654</v>
      </c>
      <c r="G10414">
        <v>940560</v>
      </c>
      <c r="H10414">
        <v>10</v>
      </c>
      <c r="I10414" t="s">
        <v>21655</v>
      </c>
      <c r="J10414" t="s">
        <v>21656</v>
      </c>
      <c r="K10414" t="s">
        <v>21657</v>
      </c>
      <c r="L10414" t="s">
        <v>34</v>
      </c>
      <c r="M10414">
        <v>10</v>
      </c>
      <c r="N10414" t="s">
        <v>68</v>
      </c>
      <c r="O10414" t="s">
        <v>69</v>
      </c>
      <c r="P10414" t="s">
        <v>22</v>
      </c>
      <c r="Q10414" t="s">
        <v>40</v>
      </c>
    </row>
    <row r="10415" spans="1:17" x14ac:dyDescent="0.25">
      <c r="A10415">
        <v>83674</v>
      </c>
      <c r="B10415">
        <v>41663</v>
      </c>
      <c r="C10415">
        <v>44548</v>
      </c>
      <c r="D10415" t="str">
        <f>_xlfn.CONCAT(Sheet1[[#This Row],[id_plano_acao]],"-",Sheet1[[#This Row],[id_plano_trabalho]],"-",Sheet1[[#This Row],[id_executor]])</f>
        <v>83674-41663-44548</v>
      </c>
      <c r="E10415" t="s">
        <v>30</v>
      </c>
      <c r="F10415" t="s">
        <v>21654</v>
      </c>
      <c r="G10415">
        <v>940570</v>
      </c>
      <c r="H10415">
        <v>20</v>
      </c>
      <c r="I10415" t="s">
        <v>21655</v>
      </c>
      <c r="J10415" t="s">
        <v>21656</v>
      </c>
      <c r="K10415" t="s">
        <v>21658</v>
      </c>
      <c r="L10415" t="s">
        <v>34</v>
      </c>
      <c r="M10415">
        <v>10</v>
      </c>
      <c r="N10415" t="s">
        <v>68</v>
      </c>
      <c r="O10415" t="s">
        <v>69</v>
      </c>
      <c r="P10415" t="s">
        <v>22</v>
      </c>
      <c r="Q10415" t="s">
        <v>40</v>
      </c>
    </row>
    <row r="10416" spans="1:17" x14ac:dyDescent="0.25">
      <c r="A10416">
        <v>83674</v>
      </c>
      <c r="B10416">
        <v>41663</v>
      </c>
      <c r="C10416">
        <v>44548</v>
      </c>
      <c r="D10416" t="str">
        <f>_xlfn.CONCAT(Sheet1[[#This Row],[id_plano_acao]],"-",Sheet1[[#This Row],[id_plano_trabalho]],"-",Sheet1[[#This Row],[id_executor]])</f>
        <v>83674-41663-44548</v>
      </c>
      <c r="E10416" t="s">
        <v>30</v>
      </c>
      <c r="F10416" t="s">
        <v>21654</v>
      </c>
      <c r="G10416">
        <v>940580</v>
      </c>
      <c r="H10416">
        <v>30</v>
      </c>
      <c r="I10416" t="s">
        <v>21655</v>
      </c>
      <c r="J10416" t="s">
        <v>21656</v>
      </c>
      <c r="K10416" t="s">
        <v>21659</v>
      </c>
      <c r="L10416" t="s">
        <v>34</v>
      </c>
      <c r="M10416">
        <v>10</v>
      </c>
      <c r="N10416" t="s">
        <v>68</v>
      </c>
      <c r="O10416" t="s">
        <v>69</v>
      </c>
      <c r="P10416" t="s">
        <v>22</v>
      </c>
      <c r="Q10416" t="s">
        <v>40</v>
      </c>
    </row>
    <row r="10417" spans="1:17" x14ac:dyDescent="0.25">
      <c r="A10417">
        <v>83674</v>
      </c>
      <c r="B10417">
        <v>41663</v>
      </c>
      <c r="C10417">
        <v>44548</v>
      </c>
      <c r="D10417" t="str">
        <f>_xlfn.CONCAT(Sheet1[[#This Row],[id_plano_acao]],"-",Sheet1[[#This Row],[id_plano_trabalho]],"-",Sheet1[[#This Row],[id_executor]])</f>
        <v>83674-41663-44548</v>
      </c>
      <c r="E10417" t="s">
        <v>30</v>
      </c>
      <c r="F10417" t="s">
        <v>21654</v>
      </c>
      <c r="G10417">
        <v>940590</v>
      </c>
      <c r="H10417">
        <v>40</v>
      </c>
      <c r="I10417" t="s">
        <v>21655</v>
      </c>
      <c r="J10417" t="s">
        <v>21656</v>
      </c>
      <c r="K10417" t="s">
        <v>21660</v>
      </c>
      <c r="L10417" t="s">
        <v>34</v>
      </c>
      <c r="M10417">
        <v>10</v>
      </c>
      <c r="N10417" t="s">
        <v>68</v>
      </c>
      <c r="O10417" t="s">
        <v>69</v>
      </c>
      <c r="P10417" t="s">
        <v>22</v>
      </c>
      <c r="Q10417" t="s">
        <v>40</v>
      </c>
    </row>
    <row r="10418" spans="1:17" x14ac:dyDescent="0.25">
      <c r="A10418">
        <v>83666</v>
      </c>
      <c r="B10418">
        <v>40653</v>
      </c>
      <c r="C10418">
        <v>43469</v>
      </c>
      <c r="D10418" t="str">
        <f>_xlfn.CONCAT(Sheet1[[#This Row],[id_plano_acao]],"-",Sheet1[[#This Row],[id_plano_trabalho]],"-",Sheet1[[#This Row],[id_executor]])</f>
        <v>83666-40653-43469</v>
      </c>
      <c r="E10418" t="s">
        <v>30</v>
      </c>
      <c r="F10418" t="s">
        <v>21661</v>
      </c>
      <c r="G10418">
        <v>921560</v>
      </c>
      <c r="H10418">
        <v>10</v>
      </c>
      <c r="I10418" t="s">
        <v>18063</v>
      </c>
      <c r="J10418" t="s">
        <v>21662</v>
      </c>
      <c r="K10418" t="s">
        <v>21662</v>
      </c>
      <c r="L10418" t="s">
        <v>34</v>
      </c>
      <c r="M10418">
        <v>10</v>
      </c>
      <c r="N10418" t="s">
        <v>53</v>
      </c>
      <c r="O10418" t="s">
        <v>54</v>
      </c>
      <c r="P10418" t="s">
        <v>22</v>
      </c>
      <c r="Q10418" t="s">
        <v>23</v>
      </c>
    </row>
    <row r="10419" spans="1:17" x14ac:dyDescent="0.25">
      <c r="A10419">
        <v>83665</v>
      </c>
      <c r="B10419">
        <v>41893</v>
      </c>
      <c r="C10419">
        <v>44818</v>
      </c>
      <c r="D10419" t="str">
        <f>_xlfn.CONCAT(Sheet1[[#This Row],[id_plano_acao]],"-",Sheet1[[#This Row],[id_plano_trabalho]],"-",Sheet1[[#This Row],[id_executor]])</f>
        <v>83665-41893-44818</v>
      </c>
      <c r="E10419" t="s">
        <v>30</v>
      </c>
      <c r="G10419">
        <v>945590</v>
      </c>
      <c r="H10419">
        <v>10</v>
      </c>
      <c r="I10419" t="s">
        <v>21663</v>
      </c>
      <c r="J10419" t="s">
        <v>21664</v>
      </c>
      <c r="K10419" t="s">
        <v>21665</v>
      </c>
      <c r="L10419" t="s">
        <v>5061</v>
      </c>
      <c r="M10419">
        <v>10</v>
      </c>
      <c r="N10419" t="s">
        <v>20</v>
      </c>
      <c r="O10419" t="s">
        <v>21</v>
      </c>
      <c r="P10419" t="s">
        <v>55</v>
      </c>
      <c r="Q10419" t="s">
        <v>23</v>
      </c>
    </row>
    <row r="10420" spans="1:17" x14ac:dyDescent="0.25">
      <c r="A10420">
        <v>83661</v>
      </c>
      <c r="B10420">
        <v>41652</v>
      </c>
      <c r="C10420">
        <v>44537</v>
      </c>
      <c r="D10420" t="str">
        <f>_xlfn.CONCAT(Sheet1[[#This Row],[id_plano_acao]],"-",Sheet1[[#This Row],[id_plano_trabalho]],"-",Sheet1[[#This Row],[id_executor]])</f>
        <v>83661-41652-44537</v>
      </c>
      <c r="E10420" t="s">
        <v>30</v>
      </c>
      <c r="F10420" t="s">
        <v>21666</v>
      </c>
      <c r="G10420">
        <v>940350</v>
      </c>
      <c r="H10420">
        <v>10</v>
      </c>
      <c r="I10420" t="s">
        <v>21667</v>
      </c>
      <c r="J10420" t="s">
        <v>21668</v>
      </c>
      <c r="K10420" t="s">
        <v>21669</v>
      </c>
      <c r="L10420" t="s">
        <v>19</v>
      </c>
      <c r="M10420">
        <v>4830</v>
      </c>
      <c r="N10420" t="s">
        <v>20</v>
      </c>
      <c r="O10420" t="s">
        <v>21</v>
      </c>
      <c r="P10420" t="s">
        <v>22</v>
      </c>
      <c r="Q10420" t="s">
        <v>40</v>
      </c>
    </row>
    <row r="10421" spans="1:17" x14ac:dyDescent="0.25">
      <c r="A10421">
        <v>83685</v>
      </c>
      <c r="B10421">
        <v>42419</v>
      </c>
      <c r="C10421">
        <v>45378</v>
      </c>
      <c r="D10421" t="str">
        <f>_xlfn.CONCAT(Sheet1[[#This Row],[id_plano_acao]],"-",Sheet1[[#This Row],[id_plano_trabalho]],"-",Sheet1[[#This Row],[id_executor]])</f>
        <v>83685-42419-45378</v>
      </c>
      <c r="E10421" t="s">
        <v>30</v>
      </c>
      <c r="F10421" t="s">
        <v>21670</v>
      </c>
      <c r="G10421">
        <v>957170</v>
      </c>
      <c r="H10421">
        <v>10</v>
      </c>
      <c r="I10421" t="s">
        <v>13325</v>
      </c>
      <c r="J10421" t="s">
        <v>21671</v>
      </c>
      <c r="K10421" t="s">
        <v>21672</v>
      </c>
      <c r="L10421" t="s">
        <v>19</v>
      </c>
      <c r="M10421">
        <v>4000</v>
      </c>
      <c r="N10421" t="s">
        <v>20</v>
      </c>
      <c r="O10421" t="s">
        <v>21</v>
      </c>
      <c r="P10421" t="s">
        <v>22</v>
      </c>
      <c r="Q10421" t="s">
        <v>40</v>
      </c>
    </row>
    <row r="10422" spans="1:17" x14ac:dyDescent="0.25">
      <c r="A10422">
        <v>83673</v>
      </c>
      <c r="B10422">
        <v>42582</v>
      </c>
      <c r="C10422">
        <v>45505</v>
      </c>
      <c r="D10422" t="str">
        <f>_xlfn.CONCAT(Sheet1[[#This Row],[id_plano_acao]],"-",Sheet1[[#This Row],[id_plano_trabalho]],"-",Sheet1[[#This Row],[id_executor]])</f>
        <v>83673-42582-45505</v>
      </c>
      <c r="E10422" t="s">
        <v>30</v>
      </c>
      <c r="F10422" t="s">
        <v>21673</v>
      </c>
      <c r="G10422">
        <v>959560</v>
      </c>
      <c r="H10422">
        <v>10</v>
      </c>
      <c r="I10422" t="s">
        <v>21674</v>
      </c>
      <c r="J10422" t="s">
        <v>21675</v>
      </c>
      <c r="K10422" t="s">
        <v>21675</v>
      </c>
      <c r="L10422" t="s">
        <v>19</v>
      </c>
      <c r="M10422">
        <v>3000</v>
      </c>
      <c r="N10422" t="s">
        <v>20</v>
      </c>
      <c r="O10422" t="s">
        <v>21</v>
      </c>
      <c r="P10422" t="s">
        <v>22</v>
      </c>
      <c r="Q10422" t="s">
        <v>40</v>
      </c>
    </row>
    <row r="10423" spans="1:17" x14ac:dyDescent="0.25">
      <c r="A10423">
        <v>83686</v>
      </c>
      <c r="B10423">
        <v>43907</v>
      </c>
      <c r="C10423">
        <v>46969</v>
      </c>
      <c r="D10423" t="str">
        <f>_xlfn.CONCAT(Sheet1[[#This Row],[id_plano_acao]],"-",Sheet1[[#This Row],[id_plano_trabalho]],"-",Sheet1[[#This Row],[id_executor]])</f>
        <v>83686-43907-46969</v>
      </c>
      <c r="E10423" t="s">
        <v>30</v>
      </c>
      <c r="G10423">
        <v>991470</v>
      </c>
      <c r="H10423">
        <v>10</v>
      </c>
      <c r="I10423" t="s">
        <v>50</v>
      </c>
      <c r="J10423" t="s">
        <v>21676</v>
      </c>
      <c r="K10423" t="s">
        <v>21677</v>
      </c>
      <c r="L10423" t="s">
        <v>34</v>
      </c>
      <c r="M10423">
        <v>10</v>
      </c>
      <c r="N10423" t="s">
        <v>131</v>
      </c>
      <c r="O10423" t="s">
        <v>132</v>
      </c>
      <c r="P10423" t="s">
        <v>22</v>
      </c>
      <c r="Q10423" t="s">
        <v>40</v>
      </c>
    </row>
    <row r="10424" spans="1:17" x14ac:dyDescent="0.25">
      <c r="A10424">
        <v>83686</v>
      </c>
      <c r="B10424">
        <v>43907</v>
      </c>
      <c r="C10424">
        <v>46969</v>
      </c>
      <c r="D10424" t="str">
        <f>_xlfn.CONCAT(Sheet1[[#This Row],[id_plano_acao]],"-",Sheet1[[#This Row],[id_plano_trabalho]],"-",Sheet1[[#This Row],[id_executor]])</f>
        <v>83686-43907-46969</v>
      </c>
      <c r="E10424" t="s">
        <v>30</v>
      </c>
      <c r="G10424">
        <v>991480</v>
      </c>
      <c r="H10424">
        <v>20</v>
      </c>
      <c r="I10424" t="s">
        <v>50</v>
      </c>
      <c r="J10424" t="s">
        <v>21676</v>
      </c>
      <c r="K10424" t="s">
        <v>21678</v>
      </c>
      <c r="L10424" t="s">
        <v>34</v>
      </c>
      <c r="M10424">
        <v>10</v>
      </c>
      <c r="N10424" t="s">
        <v>68</v>
      </c>
      <c r="O10424" t="s">
        <v>69</v>
      </c>
      <c r="P10424" t="s">
        <v>22</v>
      </c>
      <c r="Q10424" t="s">
        <v>40</v>
      </c>
    </row>
    <row r="10425" spans="1:17" x14ac:dyDescent="0.25">
      <c r="A10425">
        <v>83724</v>
      </c>
      <c r="B10425">
        <v>38035</v>
      </c>
      <c r="C10425">
        <v>40782</v>
      </c>
      <c r="D10425" t="str">
        <f>_xlfn.CONCAT(Sheet1[[#This Row],[id_plano_acao]],"-",Sheet1[[#This Row],[id_plano_trabalho]],"-",Sheet1[[#This Row],[id_executor]])</f>
        <v>83724-38035-40782</v>
      </c>
      <c r="E10425" t="s">
        <v>30</v>
      </c>
      <c r="F10425" t="s">
        <v>21679</v>
      </c>
      <c r="G10425">
        <v>875810</v>
      </c>
      <c r="H10425">
        <v>10</v>
      </c>
      <c r="I10425" t="s">
        <v>21680</v>
      </c>
      <c r="J10425" t="s">
        <v>21681</v>
      </c>
      <c r="K10425" t="s">
        <v>21681</v>
      </c>
      <c r="L10425" t="s">
        <v>34</v>
      </c>
      <c r="M10425">
        <v>20</v>
      </c>
      <c r="N10425" t="s">
        <v>68</v>
      </c>
      <c r="O10425" t="s">
        <v>69</v>
      </c>
      <c r="P10425" t="s">
        <v>55</v>
      </c>
      <c r="Q10425" t="s">
        <v>40</v>
      </c>
    </row>
    <row r="10426" spans="1:17" x14ac:dyDescent="0.25">
      <c r="A10426">
        <v>83703</v>
      </c>
      <c r="B10426">
        <v>35780</v>
      </c>
      <c r="C10426">
        <v>38516</v>
      </c>
      <c r="D10426" t="str">
        <f>_xlfn.CONCAT(Sheet1[[#This Row],[id_plano_acao]],"-",Sheet1[[#This Row],[id_plano_trabalho]],"-",Sheet1[[#This Row],[id_executor]])</f>
        <v>83703-35780-38516</v>
      </c>
      <c r="E10426" t="s">
        <v>30</v>
      </c>
      <c r="F10426" t="s">
        <v>21682</v>
      </c>
      <c r="G10426">
        <v>843150</v>
      </c>
      <c r="H10426">
        <v>10</v>
      </c>
      <c r="I10426" t="s">
        <v>9864</v>
      </c>
      <c r="J10426" t="s">
        <v>21683</v>
      </c>
      <c r="K10426" t="s">
        <v>21684</v>
      </c>
      <c r="L10426" t="s">
        <v>19</v>
      </c>
      <c r="M10426">
        <v>16200</v>
      </c>
      <c r="N10426" t="s">
        <v>20</v>
      </c>
      <c r="O10426" t="s">
        <v>21</v>
      </c>
      <c r="P10426" t="s">
        <v>22</v>
      </c>
      <c r="Q10426" t="s">
        <v>40</v>
      </c>
    </row>
    <row r="10427" spans="1:17" x14ac:dyDescent="0.25">
      <c r="A10427">
        <v>76081</v>
      </c>
      <c r="B10427">
        <v>36017</v>
      </c>
      <c r="C10427">
        <v>38744</v>
      </c>
      <c r="D10427" t="str">
        <f>_xlfn.CONCAT(Sheet1[[#This Row],[id_plano_acao]],"-",Sheet1[[#This Row],[id_plano_trabalho]],"-",Sheet1[[#This Row],[id_executor]])</f>
        <v>76081-36017-38744</v>
      </c>
      <c r="E10427" t="s">
        <v>30</v>
      </c>
      <c r="G10427">
        <v>846060</v>
      </c>
      <c r="H10427">
        <v>10</v>
      </c>
      <c r="I10427" t="s">
        <v>9139</v>
      </c>
      <c r="J10427" t="s">
        <v>21685</v>
      </c>
      <c r="K10427" t="s">
        <v>21686</v>
      </c>
      <c r="L10427" t="s">
        <v>19</v>
      </c>
      <c r="M10427">
        <v>160500</v>
      </c>
      <c r="N10427" t="s">
        <v>20</v>
      </c>
      <c r="O10427" t="s">
        <v>21</v>
      </c>
      <c r="P10427" t="s">
        <v>22</v>
      </c>
      <c r="Q10427" t="s">
        <v>23</v>
      </c>
    </row>
    <row r="10428" spans="1:17" x14ac:dyDescent="0.25">
      <c r="A10428">
        <v>85195</v>
      </c>
      <c r="B10428">
        <v>37696</v>
      </c>
      <c r="C10428">
        <v>40434</v>
      </c>
      <c r="D10428" t="str">
        <f>_xlfn.CONCAT(Sheet1[[#This Row],[id_plano_acao]],"-",Sheet1[[#This Row],[id_plano_trabalho]],"-",Sheet1[[#This Row],[id_executor]])</f>
        <v>85195-37696-40434</v>
      </c>
      <c r="E10428" t="s">
        <v>30</v>
      </c>
      <c r="G10428">
        <v>869800</v>
      </c>
      <c r="H10428">
        <v>10</v>
      </c>
      <c r="I10428" t="s">
        <v>21687</v>
      </c>
      <c r="J10428" t="s">
        <v>21688</v>
      </c>
      <c r="K10428" t="s">
        <v>21688</v>
      </c>
      <c r="L10428" t="s">
        <v>34</v>
      </c>
      <c r="M10428">
        <v>10</v>
      </c>
      <c r="N10428" t="s">
        <v>23</v>
      </c>
      <c r="O10428" t="s">
        <v>77</v>
      </c>
      <c r="P10428" t="s">
        <v>55</v>
      </c>
      <c r="Q10428" t="s">
        <v>40</v>
      </c>
    </row>
    <row r="10429" spans="1:17" x14ac:dyDescent="0.25">
      <c r="A10429">
        <v>83695</v>
      </c>
      <c r="B10429">
        <v>42327</v>
      </c>
      <c r="C10429">
        <v>45390</v>
      </c>
      <c r="D10429" t="str">
        <f>_xlfn.CONCAT(Sheet1[[#This Row],[id_plano_acao]],"-",Sheet1[[#This Row],[id_plano_trabalho]],"-",Sheet1[[#This Row],[id_executor]])</f>
        <v>83695-42327-45390</v>
      </c>
      <c r="E10429" t="s">
        <v>30</v>
      </c>
      <c r="F10429" t="s">
        <v>21689</v>
      </c>
      <c r="G10429">
        <v>957390</v>
      </c>
      <c r="H10429">
        <v>10</v>
      </c>
      <c r="I10429" t="s">
        <v>21690</v>
      </c>
      <c r="J10429" t="s">
        <v>21691</v>
      </c>
      <c r="K10429" t="s">
        <v>21692</v>
      </c>
      <c r="L10429" t="s">
        <v>34</v>
      </c>
      <c r="M10429">
        <v>40</v>
      </c>
      <c r="N10429" t="s">
        <v>20</v>
      </c>
      <c r="O10429" t="s">
        <v>21</v>
      </c>
      <c r="P10429" t="s">
        <v>22</v>
      </c>
      <c r="Q10429" t="s">
        <v>40</v>
      </c>
    </row>
    <row r="10430" spans="1:17" x14ac:dyDescent="0.25">
      <c r="A10430">
        <v>83718</v>
      </c>
      <c r="B10430">
        <v>42833</v>
      </c>
      <c r="C10430">
        <v>45773</v>
      </c>
      <c r="D10430" t="str">
        <f>_xlfn.CONCAT(Sheet1[[#This Row],[id_plano_acao]],"-",Sheet1[[#This Row],[id_plano_trabalho]],"-",Sheet1[[#This Row],[id_executor]])</f>
        <v>83718-42833-45773</v>
      </c>
      <c r="E10430" t="s">
        <v>30</v>
      </c>
      <c r="F10430" t="s">
        <v>21693</v>
      </c>
      <c r="G10430">
        <v>966060</v>
      </c>
      <c r="H10430">
        <v>10</v>
      </c>
      <c r="I10430" t="s">
        <v>21694</v>
      </c>
      <c r="J10430" t="s">
        <v>21695</v>
      </c>
      <c r="K10430" t="s">
        <v>6167</v>
      </c>
      <c r="L10430" t="s">
        <v>34</v>
      </c>
      <c r="M10430">
        <v>10</v>
      </c>
      <c r="N10430" t="s">
        <v>68</v>
      </c>
      <c r="O10430" t="s">
        <v>69</v>
      </c>
      <c r="P10430" t="s">
        <v>55</v>
      </c>
      <c r="Q10430" t="s">
        <v>23</v>
      </c>
    </row>
    <row r="10431" spans="1:17" x14ac:dyDescent="0.25">
      <c r="A10431">
        <v>83712</v>
      </c>
      <c r="B10431">
        <v>34931</v>
      </c>
      <c r="C10431">
        <v>37697</v>
      </c>
      <c r="D10431" t="str">
        <f>_xlfn.CONCAT(Sheet1[[#This Row],[id_plano_acao]],"-",Sheet1[[#This Row],[id_plano_trabalho]],"-",Sheet1[[#This Row],[id_executor]])</f>
        <v>83712-34931-37697</v>
      </c>
      <c r="E10431" t="s">
        <v>30</v>
      </c>
      <c r="F10431" t="s">
        <v>19442</v>
      </c>
      <c r="G10431">
        <v>832740</v>
      </c>
      <c r="H10431">
        <v>10</v>
      </c>
      <c r="I10431" t="s">
        <v>9831</v>
      </c>
      <c r="J10431" t="s">
        <v>685</v>
      </c>
      <c r="K10431" t="s">
        <v>685</v>
      </c>
      <c r="L10431" t="s">
        <v>34</v>
      </c>
      <c r="M10431">
        <v>10</v>
      </c>
      <c r="N10431" t="s">
        <v>68</v>
      </c>
      <c r="O10431" t="s">
        <v>69</v>
      </c>
      <c r="P10431" t="s">
        <v>55</v>
      </c>
      <c r="Q10431" t="s">
        <v>23</v>
      </c>
    </row>
    <row r="10432" spans="1:17" x14ac:dyDescent="0.25">
      <c r="A10432">
        <v>83707</v>
      </c>
      <c r="B10432">
        <v>34511</v>
      </c>
      <c r="C10432">
        <v>37321</v>
      </c>
      <c r="D10432" t="str">
        <f>_xlfn.CONCAT(Sheet1[[#This Row],[id_plano_acao]],"-",Sheet1[[#This Row],[id_plano_trabalho]],"-",Sheet1[[#This Row],[id_executor]])</f>
        <v>83707-34511-37321</v>
      </c>
      <c r="E10432" t="s">
        <v>30</v>
      </c>
      <c r="F10432" t="s">
        <v>11506</v>
      </c>
      <c r="G10432">
        <v>828070</v>
      </c>
      <c r="H10432">
        <v>10</v>
      </c>
      <c r="I10432" t="s">
        <v>13012</v>
      </c>
      <c r="J10432" t="s">
        <v>21696</v>
      </c>
      <c r="K10432" t="s">
        <v>21696</v>
      </c>
      <c r="L10432" t="s">
        <v>34</v>
      </c>
      <c r="M10432">
        <v>10</v>
      </c>
      <c r="N10432" t="s">
        <v>68</v>
      </c>
      <c r="O10432" t="s">
        <v>69</v>
      </c>
      <c r="P10432" t="s">
        <v>55</v>
      </c>
      <c r="Q10432" t="s">
        <v>23</v>
      </c>
    </row>
    <row r="10433" spans="1:17" x14ac:dyDescent="0.25">
      <c r="A10433">
        <v>83696</v>
      </c>
      <c r="B10433">
        <v>41833</v>
      </c>
      <c r="C10433">
        <v>44723</v>
      </c>
      <c r="D10433" t="str">
        <f>_xlfn.CONCAT(Sheet1[[#This Row],[id_plano_acao]],"-",Sheet1[[#This Row],[id_plano_trabalho]],"-",Sheet1[[#This Row],[id_executor]])</f>
        <v>83696-41833-44723</v>
      </c>
      <c r="E10433" t="s">
        <v>30</v>
      </c>
      <c r="F10433" t="s">
        <v>21697</v>
      </c>
      <c r="G10433">
        <v>943490</v>
      </c>
      <c r="H10433">
        <v>10</v>
      </c>
      <c r="I10433" t="s">
        <v>21698</v>
      </c>
      <c r="J10433" t="s">
        <v>21699</v>
      </c>
      <c r="K10433" t="s">
        <v>21700</v>
      </c>
      <c r="L10433" t="s">
        <v>19</v>
      </c>
      <c r="M10433">
        <v>12910</v>
      </c>
      <c r="N10433" t="s">
        <v>20</v>
      </c>
      <c r="O10433" t="s">
        <v>21</v>
      </c>
      <c r="P10433" t="s">
        <v>22</v>
      </c>
      <c r="Q10433" t="s">
        <v>23</v>
      </c>
    </row>
    <row r="10434" spans="1:17" x14ac:dyDescent="0.25">
      <c r="A10434">
        <v>83696</v>
      </c>
      <c r="B10434">
        <v>41833</v>
      </c>
      <c r="C10434">
        <v>44723</v>
      </c>
      <c r="D10434" t="str">
        <f>_xlfn.CONCAT(Sheet1[[#This Row],[id_plano_acao]],"-",Sheet1[[#This Row],[id_plano_trabalho]],"-",Sheet1[[#This Row],[id_executor]])</f>
        <v>83696-41833-44723</v>
      </c>
      <c r="E10434" t="s">
        <v>30</v>
      </c>
      <c r="F10434" t="s">
        <v>21697</v>
      </c>
      <c r="G10434">
        <v>943500</v>
      </c>
      <c r="H10434">
        <v>20</v>
      </c>
      <c r="I10434" t="s">
        <v>21698</v>
      </c>
      <c r="J10434" t="s">
        <v>21699</v>
      </c>
      <c r="K10434" t="s">
        <v>21701</v>
      </c>
      <c r="L10434" t="s">
        <v>19</v>
      </c>
      <c r="M10434">
        <v>182250</v>
      </c>
      <c r="N10434" t="s">
        <v>20</v>
      </c>
      <c r="O10434" t="s">
        <v>21</v>
      </c>
      <c r="P10434" t="s">
        <v>22</v>
      </c>
      <c r="Q10434" t="s">
        <v>23</v>
      </c>
    </row>
    <row r="10435" spans="1:17" x14ac:dyDescent="0.25">
      <c r="A10435">
        <v>83699</v>
      </c>
      <c r="B10435">
        <v>34996</v>
      </c>
      <c r="C10435">
        <v>37759</v>
      </c>
      <c r="D10435" t="str">
        <f>_xlfn.CONCAT(Sheet1[[#This Row],[id_plano_acao]],"-",Sheet1[[#This Row],[id_plano_trabalho]],"-",Sheet1[[#This Row],[id_executor]])</f>
        <v>83699-34996-37759</v>
      </c>
      <c r="E10435" t="s">
        <v>30</v>
      </c>
      <c r="G10435">
        <v>833450</v>
      </c>
      <c r="H10435">
        <v>10</v>
      </c>
      <c r="I10435" t="s">
        <v>18040</v>
      </c>
      <c r="J10435" t="s">
        <v>21702</v>
      </c>
      <c r="K10435" t="s">
        <v>21702</v>
      </c>
      <c r="L10435" t="s">
        <v>34</v>
      </c>
      <c r="M10435">
        <v>10</v>
      </c>
      <c r="N10435" t="s">
        <v>23</v>
      </c>
      <c r="O10435" t="s">
        <v>77</v>
      </c>
      <c r="P10435" t="s">
        <v>23</v>
      </c>
      <c r="Q10435" t="s">
        <v>40</v>
      </c>
    </row>
    <row r="10436" spans="1:17" x14ac:dyDescent="0.25">
      <c r="A10436">
        <v>83704</v>
      </c>
      <c r="B10436">
        <v>40393</v>
      </c>
      <c r="C10436">
        <v>43204</v>
      </c>
      <c r="D10436" t="str">
        <f>_xlfn.CONCAT(Sheet1[[#This Row],[id_plano_acao]],"-",Sheet1[[#This Row],[id_plano_trabalho]],"-",Sheet1[[#This Row],[id_executor]])</f>
        <v>83704-40393-43204</v>
      </c>
      <c r="E10436" t="s">
        <v>30</v>
      </c>
      <c r="F10436" t="s">
        <v>21703</v>
      </c>
      <c r="G10436">
        <v>917600</v>
      </c>
      <c r="H10436">
        <v>10</v>
      </c>
      <c r="I10436" t="s">
        <v>14984</v>
      </c>
      <c r="J10436" t="s">
        <v>21704</v>
      </c>
      <c r="K10436" t="s">
        <v>6167</v>
      </c>
      <c r="L10436" t="s">
        <v>34</v>
      </c>
      <c r="M10436">
        <v>10</v>
      </c>
      <c r="N10436" t="s">
        <v>68</v>
      </c>
      <c r="O10436" t="s">
        <v>69</v>
      </c>
      <c r="P10436" t="s">
        <v>22</v>
      </c>
      <c r="Q10436" t="s">
        <v>40</v>
      </c>
    </row>
    <row r="10437" spans="1:17" x14ac:dyDescent="0.25">
      <c r="A10437">
        <v>83726</v>
      </c>
      <c r="B10437">
        <v>39822</v>
      </c>
      <c r="C10437">
        <v>42687</v>
      </c>
      <c r="D10437" t="str">
        <f>_xlfn.CONCAT(Sheet1[[#This Row],[id_plano_acao]],"-",Sheet1[[#This Row],[id_plano_trabalho]],"-",Sheet1[[#This Row],[id_executor]])</f>
        <v>83726-39822-42687</v>
      </c>
      <c r="E10437" t="s">
        <v>73</v>
      </c>
      <c r="F10437" t="s">
        <v>21705</v>
      </c>
      <c r="G10437">
        <v>909010</v>
      </c>
      <c r="H10437">
        <v>10</v>
      </c>
      <c r="I10437" t="s">
        <v>50</v>
      </c>
      <c r="J10437" t="s">
        <v>21706</v>
      </c>
      <c r="K10437" t="s">
        <v>21706</v>
      </c>
      <c r="L10437" t="s">
        <v>34</v>
      </c>
      <c r="M10437">
        <v>10</v>
      </c>
      <c r="N10437" t="s">
        <v>68</v>
      </c>
      <c r="O10437" t="s">
        <v>69</v>
      </c>
      <c r="P10437" t="s">
        <v>55</v>
      </c>
      <c r="Q10437" t="s">
        <v>40</v>
      </c>
    </row>
    <row r="10438" spans="1:17" x14ac:dyDescent="0.25">
      <c r="A10438">
        <v>83722</v>
      </c>
      <c r="B10438">
        <v>34821</v>
      </c>
      <c r="C10438">
        <v>37592</v>
      </c>
      <c r="D10438" t="str">
        <f>_xlfn.CONCAT(Sheet1[[#This Row],[id_plano_acao]],"-",Sheet1[[#This Row],[id_plano_trabalho]],"-",Sheet1[[#This Row],[id_executor]])</f>
        <v>83722-34821-37592</v>
      </c>
      <c r="E10438" t="s">
        <v>73</v>
      </c>
      <c r="F10438" t="s">
        <v>9170</v>
      </c>
      <c r="G10438">
        <v>831220</v>
      </c>
      <c r="H10438">
        <v>10</v>
      </c>
      <c r="I10438" t="s">
        <v>9171</v>
      </c>
      <c r="J10438" t="s">
        <v>21707</v>
      </c>
      <c r="K10438" t="s">
        <v>828</v>
      </c>
      <c r="L10438" t="s">
        <v>34</v>
      </c>
      <c r="M10438">
        <v>10</v>
      </c>
      <c r="N10438" t="s">
        <v>23</v>
      </c>
      <c r="O10438" t="s">
        <v>77</v>
      </c>
      <c r="P10438" t="s">
        <v>55</v>
      </c>
      <c r="Q10438" t="s">
        <v>23</v>
      </c>
    </row>
    <row r="10439" spans="1:17" x14ac:dyDescent="0.25">
      <c r="A10439">
        <v>83720</v>
      </c>
      <c r="B10439">
        <v>39810</v>
      </c>
      <c r="C10439">
        <v>42594</v>
      </c>
      <c r="D10439" t="str">
        <f>_xlfn.CONCAT(Sheet1[[#This Row],[id_plano_acao]],"-",Sheet1[[#This Row],[id_plano_trabalho]],"-",Sheet1[[#This Row],[id_executor]])</f>
        <v>83720-39810-42594</v>
      </c>
      <c r="E10439" t="s">
        <v>30</v>
      </c>
      <c r="F10439" t="s">
        <v>21708</v>
      </c>
      <c r="G10439">
        <v>907110</v>
      </c>
      <c r="H10439">
        <v>10</v>
      </c>
      <c r="I10439" t="s">
        <v>21709</v>
      </c>
      <c r="J10439" t="s">
        <v>828</v>
      </c>
      <c r="K10439" t="s">
        <v>828</v>
      </c>
      <c r="L10439" t="s">
        <v>34</v>
      </c>
      <c r="M10439">
        <v>10</v>
      </c>
      <c r="N10439" t="s">
        <v>68</v>
      </c>
      <c r="O10439" t="s">
        <v>69</v>
      </c>
      <c r="P10439" t="s">
        <v>55</v>
      </c>
      <c r="Q10439" t="s">
        <v>40</v>
      </c>
    </row>
    <row r="10440" spans="1:17" x14ac:dyDescent="0.25">
      <c r="A10440">
        <v>83717</v>
      </c>
      <c r="B10440">
        <v>35365</v>
      </c>
      <c r="C10440">
        <v>38113</v>
      </c>
      <c r="D10440" t="str">
        <f>_xlfn.CONCAT(Sheet1[[#This Row],[id_plano_acao]],"-",Sheet1[[#This Row],[id_plano_trabalho]],"-",Sheet1[[#This Row],[id_executor]])</f>
        <v>83717-35365-38113</v>
      </c>
      <c r="E10440" t="s">
        <v>73</v>
      </c>
      <c r="G10440">
        <v>838160</v>
      </c>
      <c r="H10440">
        <v>10</v>
      </c>
      <c r="I10440" t="s">
        <v>19055</v>
      </c>
      <c r="J10440" t="s">
        <v>21710</v>
      </c>
      <c r="K10440" t="s">
        <v>685</v>
      </c>
      <c r="L10440" t="s">
        <v>34</v>
      </c>
      <c r="M10440">
        <v>10</v>
      </c>
      <c r="N10440" t="s">
        <v>68</v>
      </c>
      <c r="O10440" t="s">
        <v>69</v>
      </c>
      <c r="P10440" t="s">
        <v>55</v>
      </c>
      <c r="Q10440" t="s">
        <v>23</v>
      </c>
    </row>
    <row r="10441" spans="1:17" x14ac:dyDescent="0.25">
      <c r="A10441">
        <v>83727</v>
      </c>
      <c r="B10441">
        <v>35025</v>
      </c>
      <c r="C10441">
        <v>37788</v>
      </c>
      <c r="D10441" t="str">
        <f>_xlfn.CONCAT(Sheet1[[#This Row],[id_plano_acao]],"-",Sheet1[[#This Row],[id_plano_trabalho]],"-",Sheet1[[#This Row],[id_executor]])</f>
        <v>83727-35025-37788</v>
      </c>
      <c r="E10441" t="s">
        <v>30</v>
      </c>
      <c r="G10441">
        <v>833910</v>
      </c>
      <c r="H10441">
        <v>10</v>
      </c>
      <c r="I10441" t="s">
        <v>21711</v>
      </c>
      <c r="J10441" t="s">
        <v>21712</v>
      </c>
      <c r="K10441" t="s">
        <v>21712</v>
      </c>
      <c r="L10441" t="s">
        <v>34</v>
      </c>
      <c r="M10441">
        <v>10</v>
      </c>
      <c r="N10441" t="s">
        <v>68</v>
      </c>
      <c r="O10441" t="s">
        <v>69</v>
      </c>
      <c r="P10441" t="s">
        <v>22</v>
      </c>
      <c r="Q10441" t="s">
        <v>40</v>
      </c>
    </row>
    <row r="10442" spans="1:17" x14ac:dyDescent="0.25">
      <c r="A10442">
        <v>83698</v>
      </c>
      <c r="B10442">
        <v>37733</v>
      </c>
      <c r="C10442">
        <v>40474</v>
      </c>
      <c r="D10442" t="str">
        <f>_xlfn.CONCAT(Sheet1[[#This Row],[id_plano_acao]],"-",Sheet1[[#This Row],[id_plano_trabalho]],"-",Sheet1[[#This Row],[id_executor]])</f>
        <v>83698-37733-40474</v>
      </c>
      <c r="E10442" t="s">
        <v>30</v>
      </c>
      <c r="G10442">
        <v>870560</v>
      </c>
      <c r="H10442">
        <v>10</v>
      </c>
      <c r="I10442" t="s">
        <v>21713</v>
      </c>
      <c r="J10442" t="s">
        <v>21714</v>
      </c>
      <c r="K10442" t="s">
        <v>21715</v>
      </c>
      <c r="L10442" t="s">
        <v>323</v>
      </c>
      <c r="M10442">
        <v>7600</v>
      </c>
      <c r="N10442" t="s">
        <v>23</v>
      </c>
      <c r="O10442" t="s">
        <v>77</v>
      </c>
      <c r="P10442" t="s">
        <v>55</v>
      </c>
      <c r="Q10442" t="s">
        <v>23</v>
      </c>
    </row>
    <row r="10443" spans="1:17" x14ac:dyDescent="0.25">
      <c r="A10443">
        <v>83708</v>
      </c>
      <c r="B10443">
        <v>38136</v>
      </c>
      <c r="C10443">
        <v>40885</v>
      </c>
      <c r="D10443" t="str">
        <f>_xlfn.CONCAT(Sheet1[[#This Row],[id_plano_acao]],"-",Sheet1[[#This Row],[id_plano_trabalho]],"-",Sheet1[[#This Row],[id_executor]])</f>
        <v>83708-38136-40885</v>
      </c>
      <c r="E10443" t="s">
        <v>30</v>
      </c>
      <c r="G10443">
        <v>877560</v>
      </c>
      <c r="H10443">
        <v>10</v>
      </c>
      <c r="I10443" t="s">
        <v>13037</v>
      </c>
      <c r="J10443" t="s">
        <v>21716</v>
      </c>
      <c r="K10443" t="s">
        <v>21717</v>
      </c>
      <c r="L10443" t="s">
        <v>34</v>
      </c>
      <c r="M10443">
        <v>10</v>
      </c>
      <c r="N10443" t="s">
        <v>68</v>
      </c>
      <c r="O10443" t="s">
        <v>69</v>
      </c>
      <c r="P10443" t="s">
        <v>55</v>
      </c>
      <c r="Q10443" t="s">
        <v>23</v>
      </c>
    </row>
    <row r="10444" spans="1:17" x14ac:dyDescent="0.25">
      <c r="A10444">
        <v>83713</v>
      </c>
      <c r="B10444">
        <v>43751</v>
      </c>
      <c r="C10444">
        <v>46792</v>
      </c>
      <c r="D10444" t="str">
        <f>_xlfn.CONCAT(Sheet1[[#This Row],[id_plano_acao]],"-",Sheet1[[#This Row],[id_plano_trabalho]],"-",Sheet1[[#This Row],[id_executor]])</f>
        <v>83713-43751-46792</v>
      </c>
      <c r="E10444" t="s">
        <v>30</v>
      </c>
      <c r="G10444">
        <v>987350</v>
      </c>
      <c r="H10444">
        <v>10</v>
      </c>
      <c r="I10444" t="s">
        <v>19066</v>
      </c>
      <c r="J10444" t="s">
        <v>17358</v>
      </c>
      <c r="K10444" t="s">
        <v>17358</v>
      </c>
      <c r="L10444" t="s">
        <v>34</v>
      </c>
      <c r="M10444">
        <v>20</v>
      </c>
      <c r="N10444" t="s">
        <v>23</v>
      </c>
      <c r="O10444" t="s">
        <v>77</v>
      </c>
      <c r="P10444" t="s">
        <v>55</v>
      </c>
      <c r="Q10444" t="s">
        <v>23</v>
      </c>
    </row>
    <row r="10445" spans="1:17" x14ac:dyDescent="0.25">
      <c r="A10445">
        <v>83701</v>
      </c>
      <c r="B10445">
        <v>38558</v>
      </c>
      <c r="C10445">
        <v>41308</v>
      </c>
      <c r="D10445" t="str">
        <f>_xlfn.CONCAT(Sheet1[[#This Row],[id_plano_acao]],"-",Sheet1[[#This Row],[id_plano_trabalho]],"-",Sheet1[[#This Row],[id_executor]])</f>
        <v>83701-38558-41308</v>
      </c>
      <c r="E10445" t="s">
        <v>30</v>
      </c>
      <c r="F10445" t="s">
        <v>21718</v>
      </c>
      <c r="G10445">
        <v>885320</v>
      </c>
      <c r="H10445">
        <v>10</v>
      </c>
      <c r="I10445" t="s">
        <v>16946</v>
      </c>
      <c r="J10445" t="s">
        <v>21719</v>
      </c>
      <c r="K10445" t="s">
        <v>21720</v>
      </c>
      <c r="L10445" t="s">
        <v>19</v>
      </c>
      <c r="M10445">
        <v>4300</v>
      </c>
      <c r="N10445" t="s">
        <v>20</v>
      </c>
      <c r="O10445" t="s">
        <v>21</v>
      </c>
      <c r="P10445" t="s">
        <v>22</v>
      </c>
      <c r="Q10445" t="s">
        <v>23</v>
      </c>
    </row>
    <row r="10446" spans="1:17" x14ac:dyDescent="0.25">
      <c r="A10446">
        <v>83701</v>
      </c>
      <c r="B10446">
        <v>38558</v>
      </c>
      <c r="C10446">
        <v>41308</v>
      </c>
      <c r="D10446" t="str">
        <f>_xlfn.CONCAT(Sheet1[[#This Row],[id_plano_acao]],"-",Sheet1[[#This Row],[id_plano_trabalho]],"-",Sheet1[[#This Row],[id_executor]])</f>
        <v>83701-38558-41308</v>
      </c>
      <c r="E10446" t="s">
        <v>30</v>
      </c>
      <c r="F10446" t="s">
        <v>21718</v>
      </c>
      <c r="G10446">
        <v>885330</v>
      </c>
      <c r="H10446">
        <v>20</v>
      </c>
      <c r="I10446" t="s">
        <v>16946</v>
      </c>
      <c r="J10446" t="s">
        <v>21719</v>
      </c>
      <c r="K10446" t="s">
        <v>21721</v>
      </c>
      <c r="L10446" t="s">
        <v>19</v>
      </c>
      <c r="M10446">
        <v>10000</v>
      </c>
      <c r="N10446" t="s">
        <v>20</v>
      </c>
      <c r="O10446" t="s">
        <v>21</v>
      </c>
      <c r="P10446" t="s">
        <v>22</v>
      </c>
      <c r="Q10446" t="s">
        <v>23</v>
      </c>
    </row>
    <row r="10447" spans="1:17" x14ac:dyDescent="0.25">
      <c r="A10447">
        <v>83719</v>
      </c>
      <c r="B10447">
        <v>41577</v>
      </c>
      <c r="C10447">
        <v>44459</v>
      </c>
      <c r="D10447" t="str">
        <f>_xlfn.CONCAT(Sheet1[[#This Row],[id_plano_acao]],"-",Sheet1[[#This Row],[id_plano_trabalho]],"-",Sheet1[[#This Row],[id_executor]])</f>
        <v>83719-41577-44459</v>
      </c>
      <c r="E10447" t="s">
        <v>73</v>
      </c>
      <c r="F10447" t="s">
        <v>21722</v>
      </c>
      <c r="G10447">
        <v>938810</v>
      </c>
      <c r="H10447">
        <v>10</v>
      </c>
      <c r="I10447" t="s">
        <v>7524</v>
      </c>
      <c r="J10447" t="s">
        <v>21723</v>
      </c>
      <c r="K10447" t="s">
        <v>21723</v>
      </c>
      <c r="L10447" t="s">
        <v>34</v>
      </c>
      <c r="M10447">
        <v>10</v>
      </c>
      <c r="N10447" t="s">
        <v>68</v>
      </c>
      <c r="O10447" t="s">
        <v>69</v>
      </c>
      <c r="P10447" t="s">
        <v>55</v>
      </c>
      <c r="Q10447" t="s">
        <v>40</v>
      </c>
    </row>
    <row r="10448" spans="1:17" x14ac:dyDescent="0.25">
      <c r="A10448">
        <v>83714</v>
      </c>
      <c r="B10448">
        <v>39985</v>
      </c>
      <c r="C10448">
        <v>42777</v>
      </c>
      <c r="D10448" t="str">
        <f>_xlfn.CONCAT(Sheet1[[#This Row],[id_plano_acao]],"-",Sheet1[[#This Row],[id_plano_trabalho]],"-",Sheet1[[#This Row],[id_executor]])</f>
        <v>83714-39985-42777</v>
      </c>
      <c r="E10448" t="s">
        <v>30</v>
      </c>
      <c r="G10448">
        <v>910620</v>
      </c>
      <c r="H10448">
        <v>10</v>
      </c>
      <c r="I10448" t="s">
        <v>21724</v>
      </c>
      <c r="J10448" t="s">
        <v>13089</v>
      </c>
      <c r="K10448" t="s">
        <v>13089</v>
      </c>
      <c r="L10448" t="s">
        <v>34</v>
      </c>
      <c r="M10448">
        <v>10</v>
      </c>
      <c r="N10448" t="s">
        <v>68</v>
      </c>
      <c r="O10448" t="s">
        <v>69</v>
      </c>
      <c r="P10448" t="s">
        <v>55</v>
      </c>
      <c r="Q10448" t="s">
        <v>23</v>
      </c>
    </row>
    <row r="10449" spans="1:17" x14ac:dyDescent="0.25">
      <c r="A10449">
        <v>83697</v>
      </c>
      <c r="B10449">
        <v>40179</v>
      </c>
      <c r="C10449">
        <v>42979</v>
      </c>
      <c r="D10449" t="str">
        <f>_xlfn.CONCAT(Sheet1[[#This Row],[id_plano_acao]],"-",Sheet1[[#This Row],[id_plano_trabalho]],"-",Sheet1[[#This Row],[id_executor]])</f>
        <v>83697-40179-42979</v>
      </c>
      <c r="E10449" t="s">
        <v>30</v>
      </c>
      <c r="G10449">
        <v>914080</v>
      </c>
      <c r="H10449">
        <v>10</v>
      </c>
      <c r="I10449" t="s">
        <v>21713</v>
      </c>
      <c r="J10449" t="s">
        <v>21725</v>
      </c>
      <c r="K10449" t="s">
        <v>21726</v>
      </c>
      <c r="L10449" t="s">
        <v>34</v>
      </c>
      <c r="M10449">
        <v>10</v>
      </c>
      <c r="N10449" t="s">
        <v>131</v>
      </c>
      <c r="O10449" t="s">
        <v>132</v>
      </c>
      <c r="P10449" t="s">
        <v>22</v>
      </c>
      <c r="Q10449" t="s">
        <v>40</v>
      </c>
    </row>
    <row r="10450" spans="1:17" x14ac:dyDescent="0.25">
      <c r="A10450">
        <v>83697</v>
      </c>
      <c r="B10450">
        <v>40179</v>
      </c>
      <c r="C10450">
        <v>42979</v>
      </c>
      <c r="D10450" t="str">
        <f>_xlfn.CONCAT(Sheet1[[#This Row],[id_plano_acao]],"-",Sheet1[[#This Row],[id_plano_trabalho]],"-",Sheet1[[#This Row],[id_executor]])</f>
        <v>83697-40179-42979</v>
      </c>
      <c r="E10450" t="s">
        <v>30</v>
      </c>
      <c r="G10450">
        <v>914090</v>
      </c>
      <c r="H10450">
        <v>20</v>
      </c>
      <c r="I10450" t="s">
        <v>21713</v>
      </c>
      <c r="J10450" t="s">
        <v>21725</v>
      </c>
      <c r="K10450" t="s">
        <v>21727</v>
      </c>
      <c r="L10450" t="s">
        <v>34</v>
      </c>
      <c r="M10450">
        <v>10</v>
      </c>
      <c r="N10450" t="s">
        <v>131</v>
      </c>
      <c r="O10450" t="s">
        <v>132</v>
      </c>
      <c r="P10450" t="s">
        <v>22</v>
      </c>
      <c r="Q10450" t="s">
        <v>40</v>
      </c>
    </row>
    <row r="10451" spans="1:17" x14ac:dyDescent="0.25">
      <c r="A10451">
        <v>83697</v>
      </c>
      <c r="B10451">
        <v>40179</v>
      </c>
      <c r="C10451">
        <v>42979</v>
      </c>
      <c r="D10451" t="str">
        <f>_xlfn.CONCAT(Sheet1[[#This Row],[id_plano_acao]],"-",Sheet1[[#This Row],[id_plano_trabalho]],"-",Sheet1[[#This Row],[id_executor]])</f>
        <v>83697-40179-42979</v>
      </c>
      <c r="E10451" t="s">
        <v>30</v>
      </c>
      <c r="G10451">
        <v>914100</v>
      </c>
      <c r="H10451">
        <v>30</v>
      </c>
      <c r="I10451" t="s">
        <v>21713</v>
      </c>
      <c r="J10451" t="s">
        <v>21725</v>
      </c>
      <c r="K10451" t="s">
        <v>21728</v>
      </c>
      <c r="L10451" t="s">
        <v>34</v>
      </c>
      <c r="M10451">
        <v>10</v>
      </c>
      <c r="N10451" t="s">
        <v>131</v>
      </c>
      <c r="O10451" t="s">
        <v>132</v>
      </c>
      <c r="P10451" t="s">
        <v>22</v>
      </c>
      <c r="Q10451" t="s">
        <v>40</v>
      </c>
    </row>
    <row r="10452" spans="1:17" x14ac:dyDescent="0.25">
      <c r="A10452">
        <v>83697</v>
      </c>
      <c r="B10452">
        <v>40179</v>
      </c>
      <c r="C10452">
        <v>42979</v>
      </c>
      <c r="D10452" t="str">
        <f>_xlfn.CONCAT(Sheet1[[#This Row],[id_plano_acao]],"-",Sheet1[[#This Row],[id_plano_trabalho]],"-",Sheet1[[#This Row],[id_executor]])</f>
        <v>83697-40179-42979</v>
      </c>
      <c r="E10452" t="s">
        <v>30</v>
      </c>
      <c r="G10452">
        <v>914110</v>
      </c>
      <c r="H10452">
        <v>40</v>
      </c>
      <c r="I10452" t="s">
        <v>21713</v>
      </c>
      <c r="J10452" t="s">
        <v>21725</v>
      </c>
      <c r="K10452" t="s">
        <v>21729</v>
      </c>
      <c r="L10452" t="s">
        <v>34</v>
      </c>
      <c r="M10452">
        <v>10</v>
      </c>
      <c r="N10452" t="s">
        <v>131</v>
      </c>
      <c r="O10452" t="s">
        <v>132</v>
      </c>
      <c r="P10452" t="s">
        <v>22</v>
      </c>
      <c r="Q10452" t="s">
        <v>40</v>
      </c>
    </row>
    <row r="10453" spans="1:17" x14ac:dyDescent="0.25">
      <c r="A10453">
        <v>83697</v>
      </c>
      <c r="B10453">
        <v>40179</v>
      </c>
      <c r="C10453">
        <v>42979</v>
      </c>
      <c r="D10453" t="str">
        <f>_xlfn.CONCAT(Sheet1[[#This Row],[id_plano_acao]],"-",Sheet1[[#This Row],[id_plano_trabalho]],"-",Sheet1[[#This Row],[id_executor]])</f>
        <v>83697-40179-42979</v>
      </c>
      <c r="E10453" t="s">
        <v>30</v>
      </c>
      <c r="G10453">
        <v>914120</v>
      </c>
      <c r="H10453">
        <v>50</v>
      </c>
      <c r="I10453" t="s">
        <v>21713</v>
      </c>
      <c r="J10453" t="s">
        <v>21725</v>
      </c>
      <c r="K10453" t="s">
        <v>21730</v>
      </c>
      <c r="L10453" t="s">
        <v>34</v>
      </c>
      <c r="M10453">
        <v>10</v>
      </c>
      <c r="N10453" t="s">
        <v>131</v>
      </c>
      <c r="O10453" t="s">
        <v>132</v>
      </c>
      <c r="P10453" t="s">
        <v>22</v>
      </c>
      <c r="Q10453" t="s">
        <v>40</v>
      </c>
    </row>
    <row r="10454" spans="1:17" x14ac:dyDescent="0.25">
      <c r="A10454">
        <v>83697</v>
      </c>
      <c r="B10454">
        <v>40179</v>
      </c>
      <c r="C10454">
        <v>42979</v>
      </c>
      <c r="D10454" t="str">
        <f>_xlfn.CONCAT(Sheet1[[#This Row],[id_plano_acao]],"-",Sheet1[[#This Row],[id_plano_trabalho]],"-",Sheet1[[#This Row],[id_executor]])</f>
        <v>83697-40179-42979</v>
      </c>
      <c r="E10454" t="s">
        <v>30</v>
      </c>
      <c r="G10454">
        <v>914130</v>
      </c>
      <c r="H10454">
        <v>60</v>
      </c>
      <c r="I10454" t="s">
        <v>21713</v>
      </c>
      <c r="J10454" t="s">
        <v>21725</v>
      </c>
      <c r="K10454" t="s">
        <v>21731</v>
      </c>
      <c r="L10454" t="s">
        <v>34</v>
      </c>
      <c r="M10454">
        <v>10</v>
      </c>
      <c r="N10454" t="s">
        <v>131</v>
      </c>
      <c r="O10454" t="s">
        <v>132</v>
      </c>
      <c r="P10454" t="s">
        <v>22</v>
      </c>
      <c r="Q10454" t="s">
        <v>40</v>
      </c>
    </row>
    <row r="10455" spans="1:17" x14ac:dyDescent="0.25">
      <c r="A10455">
        <v>83697</v>
      </c>
      <c r="B10455">
        <v>40179</v>
      </c>
      <c r="C10455">
        <v>42979</v>
      </c>
      <c r="D10455" t="str">
        <f>_xlfn.CONCAT(Sheet1[[#This Row],[id_plano_acao]],"-",Sheet1[[#This Row],[id_plano_trabalho]],"-",Sheet1[[#This Row],[id_executor]])</f>
        <v>83697-40179-42979</v>
      </c>
      <c r="E10455" t="s">
        <v>30</v>
      </c>
      <c r="G10455">
        <v>914140</v>
      </c>
      <c r="H10455">
        <v>70</v>
      </c>
      <c r="I10455" t="s">
        <v>21713</v>
      </c>
      <c r="J10455" t="s">
        <v>21725</v>
      </c>
      <c r="K10455" t="s">
        <v>21732</v>
      </c>
      <c r="L10455" t="s">
        <v>34</v>
      </c>
      <c r="M10455">
        <v>10</v>
      </c>
      <c r="N10455" t="s">
        <v>131</v>
      </c>
      <c r="O10455" t="s">
        <v>132</v>
      </c>
      <c r="P10455" t="s">
        <v>22</v>
      </c>
      <c r="Q10455" t="s">
        <v>40</v>
      </c>
    </row>
    <row r="10456" spans="1:17" x14ac:dyDescent="0.25">
      <c r="A10456">
        <v>83697</v>
      </c>
      <c r="B10456">
        <v>40179</v>
      </c>
      <c r="C10456">
        <v>42979</v>
      </c>
      <c r="D10456" t="str">
        <f>_xlfn.CONCAT(Sheet1[[#This Row],[id_plano_acao]],"-",Sheet1[[#This Row],[id_plano_trabalho]],"-",Sheet1[[#This Row],[id_executor]])</f>
        <v>83697-40179-42979</v>
      </c>
      <c r="E10456" t="s">
        <v>30</v>
      </c>
      <c r="G10456">
        <v>914150</v>
      </c>
      <c r="H10456">
        <v>80</v>
      </c>
      <c r="I10456" t="s">
        <v>21713</v>
      </c>
      <c r="J10456" t="s">
        <v>21725</v>
      </c>
      <c r="K10456" t="s">
        <v>21733</v>
      </c>
      <c r="L10456" t="s">
        <v>34</v>
      </c>
      <c r="M10456">
        <v>10</v>
      </c>
      <c r="N10456" t="s">
        <v>131</v>
      </c>
      <c r="O10456" t="s">
        <v>132</v>
      </c>
      <c r="P10456" t="s">
        <v>22</v>
      </c>
      <c r="Q10456" t="s">
        <v>40</v>
      </c>
    </row>
    <row r="10457" spans="1:17" x14ac:dyDescent="0.25">
      <c r="A10457">
        <v>83697</v>
      </c>
      <c r="B10457">
        <v>40179</v>
      </c>
      <c r="C10457">
        <v>42979</v>
      </c>
      <c r="D10457" t="str">
        <f>_xlfn.CONCAT(Sheet1[[#This Row],[id_plano_acao]],"-",Sheet1[[#This Row],[id_plano_trabalho]],"-",Sheet1[[#This Row],[id_executor]])</f>
        <v>83697-40179-42979</v>
      </c>
      <c r="E10457" t="s">
        <v>30</v>
      </c>
      <c r="G10457">
        <v>914160</v>
      </c>
      <c r="H10457">
        <v>90</v>
      </c>
      <c r="I10457" t="s">
        <v>21713</v>
      </c>
      <c r="J10457" t="s">
        <v>21725</v>
      </c>
      <c r="K10457" t="s">
        <v>21734</v>
      </c>
      <c r="L10457" t="s">
        <v>34</v>
      </c>
      <c r="M10457">
        <v>10</v>
      </c>
      <c r="N10457" t="s">
        <v>131</v>
      </c>
      <c r="O10457" t="s">
        <v>132</v>
      </c>
      <c r="P10457" t="s">
        <v>22</v>
      </c>
      <c r="Q10457" t="s">
        <v>40</v>
      </c>
    </row>
    <row r="10458" spans="1:17" x14ac:dyDescent="0.25">
      <c r="A10458">
        <v>83697</v>
      </c>
      <c r="B10458">
        <v>40179</v>
      </c>
      <c r="C10458">
        <v>42979</v>
      </c>
      <c r="D10458" t="str">
        <f>_xlfn.CONCAT(Sheet1[[#This Row],[id_plano_acao]],"-",Sheet1[[#This Row],[id_plano_trabalho]],"-",Sheet1[[#This Row],[id_executor]])</f>
        <v>83697-40179-42979</v>
      </c>
      <c r="E10458" t="s">
        <v>30</v>
      </c>
      <c r="G10458">
        <v>914170</v>
      </c>
      <c r="H10458">
        <v>100</v>
      </c>
      <c r="I10458" t="s">
        <v>21713</v>
      </c>
      <c r="J10458" t="s">
        <v>21725</v>
      </c>
      <c r="K10458" t="s">
        <v>21735</v>
      </c>
      <c r="L10458" t="s">
        <v>34</v>
      </c>
      <c r="M10458">
        <v>10</v>
      </c>
      <c r="N10458" t="s">
        <v>131</v>
      </c>
      <c r="O10458" t="s">
        <v>132</v>
      </c>
      <c r="P10458" t="s">
        <v>22</v>
      </c>
      <c r="Q10458" t="s">
        <v>40</v>
      </c>
    </row>
    <row r="10459" spans="1:17" x14ac:dyDescent="0.25">
      <c r="A10459">
        <v>83697</v>
      </c>
      <c r="B10459">
        <v>40179</v>
      </c>
      <c r="C10459">
        <v>42979</v>
      </c>
      <c r="D10459" t="str">
        <f>_xlfn.CONCAT(Sheet1[[#This Row],[id_plano_acao]],"-",Sheet1[[#This Row],[id_plano_trabalho]],"-",Sheet1[[#This Row],[id_executor]])</f>
        <v>83697-40179-42979</v>
      </c>
      <c r="E10459" t="s">
        <v>30</v>
      </c>
      <c r="G10459">
        <v>914180</v>
      </c>
      <c r="H10459">
        <v>110</v>
      </c>
      <c r="I10459" t="s">
        <v>21713</v>
      </c>
      <c r="J10459" t="s">
        <v>21725</v>
      </c>
      <c r="K10459" t="s">
        <v>21736</v>
      </c>
      <c r="L10459" t="s">
        <v>34</v>
      </c>
      <c r="M10459">
        <v>10</v>
      </c>
      <c r="N10459" t="s">
        <v>131</v>
      </c>
      <c r="O10459" t="s">
        <v>132</v>
      </c>
      <c r="P10459" t="s">
        <v>22</v>
      </c>
      <c r="Q10459" t="s">
        <v>40</v>
      </c>
    </row>
    <row r="10460" spans="1:17" x14ac:dyDescent="0.25">
      <c r="A10460">
        <v>83697</v>
      </c>
      <c r="B10460">
        <v>40179</v>
      </c>
      <c r="C10460">
        <v>42979</v>
      </c>
      <c r="D10460" t="str">
        <f>_xlfn.CONCAT(Sheet1[[#This Row],[id_plano_acao]],"-",Sheet1[[#This Row],[id_plano_trabalho]],"-",Sheet1[[#This Row],[id_executor]])</f>
        <v>83697-40179-42979</v>
      </c>
      <c r="E10460" t="s">
        <v>30</v>
      </c>
      <c r="G10460">
        <v>914190</v>
      </c>
      <c r="H10460">
        <v>120</v>
      </c>
      <c r="I10460" t="s">
        <v>21713</v>
      </c>
      <c r="J10460" t="s">
        <v>21725</v>
      </c>
      <c r="K10460" t="s">
        <v>21737</v>
      </c>
      <c r="L10460" t="s">
        <v>34</v>
      </c>
      <c r="M10460">
        <v>10</v>
      </c>
      <c r="N10460" t="s">
        <v>131</v>
      </c>
      <c r="O10460" t="s">
        <v>132</v>
      </c>
      <c r="P10460" t="s">
        <v>22</v>
      </c>
      <c r="Q10460" t="s">
        <v>40</v>
      </c>
    </row>
    <row r="10461" spans="1:17" x14ac:dyDescent="0.25">
      <c r="A10461">
        <v>83694</v>
      </c>
      <c r="B10461">
        <v>37715</v>
      </c>
      <c r="C10461">
        <v>40454</v>
      </c>
      <c r="D10461" t="str">
        <f>_xlfn.CONCAT(Sheet1[[#This Row],[id_plano_acao]],"-",Sheet1[[#This Row],[id_plano_trabalho]],"-",Sheet1[[#This Row],[id_executor]])</f>
        <v>83694-37715-40454</v>
      </c>
      <c r="E10461" t="s">
        <v>14</v>
      </c>
      <c r="F10461" t="s">
        <v>21738</v>
      </c>
      <c r="G10461">
        <v>870280</v>
      </c>
      <c r="H10461">
        <v>10</v>
      </c>
      <c r="I10461" t="s">
        <v>13305</v>
      </c>
      <c r="J10461" t="s">
        <v>21739</v>
      </c>
      <c r="K10461" t="s">
        <v>21739</v>
      </c>
      <c r="L10461" t="s">
        <v>19</v>
      </c>
      <c r="M10461">
        <v>10000</v>
      </c>
      <c r="N10461" t="s">
        <v>20</v>
      </c>
      <c r="O10461" t="s">
        <v>21</v>
      </c>
      <c r="P10461" t="s">
        <v>23</v>
      </c>
      <c r="Q10461" t="s">
        <v>40</v>
      </c>
    </row>
    <row r="10462" spans="1:17" x14ac:dyDescent="0.25">
      <c r="A10462">
        <v>83700</v>
      </c>
      <c r="B10462">
        <v>42352</v>
      </c>
      <c r="C10462">
        <v>45259</v>
      </c>
      <c r="D10462" t="str">
        <f>_xlfn.CONCAT(Sheet1[[#This Row],[id_plano_acao]],"-",Sheet1[[#This Row],[id_plano_trabalho]],"-",Sheet1[[#This Row],[id_executor]])</f>
        <v>83700-42352-45259</v>
      </c>
      <c r="E10462" t="s">
        <v>73</v>
      </c>
      <c r="F10462" t="s">
        <v>21740</v>
      </c>
      <c r="G10462">
        <v>954150</v>
      </c>
      <c r="H10462">
        <v>10</v>
      </c>
      <c r="I10462" t="s">
        <v>21741</v>
      </c>
      <c r="J10462" t="s">
        <v>21742</v>
      </c>
      <c r="K10462" t="s">
        <v>21743</v>
      </c>
      <c r="L10462" t="s">
        <v>34</v>
      </c>
      <c r="M10462">
        <v>10</v>
      </c>
      <c r="N10462" t="s">
        <v>53</v>
      </c>
      <c r="O10462" t="s">
        <v>54</v>
      </c>
      <c r="P10462" t="s">
        <v>22</v>
      </c>
      <c r="Q10462" t="s">
        <v>40</v>
      </c>
    </row>
    <row r="10463" spans="1:17" x14ac:dyDescent="0.25">
      <c r="A10463">
        <v>83716</v>
      </c>
      <c r="B10463">
        <v>42549</v>
      </c>
      <c r="C10463">
        <v>45470</v>
      </c>
      <c r="D10463" t="str">
        <f>_xlfn.CONCAT(Sheet1[[#This Row],[id_plano_acao]],"-",Sheet1[[#This Row],[id_plano_trabalho]],"-",Sheet1[[#This Row],[id_executor]])</f>
        <v>83716-42549-45470</v>
      </c>
      <c r="E10463" t="s">
        <v>73</v>
      </c>
      <c r="G10463">
        <v>958900</v>
      </c>
      <c r="H10463">
        <v>10</v>
      </c>
      <c r="I10463" t="s">
        <v>21744</v>
      </c>
      <c r="J10463" t="s">
        <v>21745</v>
      </c>
      <c r="K10463" t="s">
        <v>832</v>
      </c>
      <c r="L10463" t="s">
        <v>34</v>
      </c>
      <c r="M10463">
        <v>10</v>
      </c>
      <c r="N10463" t="s">
        <v>68</v>
      </c>
      <c r="O10463" t="s">
        <v>69</v>
      </c>
      <c r="P10463" t="s">
        <v>55</v>
      </c>
      <c r="Q10463" t="s">
        <v>23</v>
      </c>
    </row>
    <row r="10464" spans="1:17" x14ac:dyDescent="0.25">
      <c r="A10464">
        <v>83693</v>
      </c>
      <c r="B10464">
        <v>43911</v>
      </c>
      <c r="C10464">
        <v>46980</v>
      </c>
      <c r="D10464" t="str">
        <f>_xlfn.CONCAT(Sheet1[[#This Row],[id_plano_acao]],"-",Sheet1[[#This Row],[id_plano_trabalho]],"-",Sheet1[[#This Row],[id_executor]])</f>
        <v>83693-43911-46980</v>
      </c>
      <c r="E10464" t="s">
        <v>30</v>
      </c>
      <c r="F10464" t="s">
        <v>21746</v>
      </c>
      <c r="G10464">
        <v>991600</v>
      </c>
      <c r="H10464">
        <v>10</v>
      </c>
      <c r="I10464" t="s">
        <v>19030</v>
      </c>
      <c r="J10464" t="s">
        <v>21747</v>
      </c>
      <c r="K10464" t="s">
        <v>21748</v>
      </c>
      <c r="L10464" t="s">
        <v>34</v>
      </c>
      <c r="M10464">
        <v>7500</v>
      </c>
      <c r="N10464" t="s">
        <v>991</v>
      </c>
      <c r="O10464" t="s">
        <v>132</v>
      </c>
      <c r="P10464" t="s">
        <v>22</v>
      </c>
      <c r="Q10464" t="s">
        <v>23</v>
      </c>
    </row>
    <row r="10465" spans="1:17" x14ac:dyDescent="0.25">
      <c r="A10465">
        <v>83745</v>
      </c>
      <c r="B10465">
        <v>41849</v>
      </c>
      <c r="C10465">
        <v>44769</v>
      </c>
      <c r="D10465" t="str">
        <f>_xlfn.CONCAT(Sheet1[[#This Row],[id_plano_acao]],"-",Sheet1[[#This Row],[id_plano_trabalho]],"-",Sheet1[[#This Row],[id_executor]])</f>
        <v>83745-41849-44769</v>
      </c>
      <c r="E10465" t="s">
        <v>73</v>
      </c>
      <c r="F10465" t="s">
        <v>21749</v>
      </c>
      <c r="G10465">
        <v>944480</v>
      </c>
      <c r="H10465">
        <v>10</v>
      </c>
      <c r="I10465" t="s">
        <v>21750</v>
      </c>
      <c r="J10465" t="s">
        <v>21749</v>
      </c>
      <c r="K10465" t="s">
        <v>21751</v>
      </c>
      <c r="L10465" t="s">
        <v>34</v>
      </c>
      <c r="M10465">
        <v>10</v>
      </c>
      <c r="N10465" t="s">
        <v>20</v>
      </c>
      <c r="O10465" t="s">
        <v>21</v>
      </c>
      <c r="P10465" t="s">
        <v>55</v>
      </c>
      <c r="Q10465" t="s">
        <v>23</v>
      </c>
    </row>
    <row r="10466" spans="1:17" x14ac:dyDescent="0.25">
      <c r="A10466">
        <v>80661</v>
      </c>
      <c r="B10466">
        <v>36054</v>
      </c>
      <c r="C10466">
        <v>38780</v>
      </c>
      <c r="D10466" t="str">
        <f>_xlfn.CONCAT(Sheet1[[#This Row],[id_plano_acao]],"-",Sheet1[[#This Row],[id_plano_trabalho]],"-",Sheet1[[#This Row],[id_executor]])</f>
        <v>80661-36054-38780</v>
      </c>
      <c r="E10466" t="s">
        <v>30</v>
      </c>
      <c r="F10466" t="s">
        <v>21752</v>
      </c>
      <c r="G10466">
        <v>846440</v>
      </c>
      <c r="H10466">
        <v>10</v>
      </c>
      <c r="I10466" t="s">
        <v>8928</v>
      </c>
      <c r="J10466" t="s">
        <v>21753</v>
      </c>
      <c r="K10466" t="s">
        <v>21753</v>
      </c>
      <c r="L10466" t="s">
        <v>34</v>
      </c>
      <c r="M10466">
        <v>10</v>
      </c>
      <c r="N10466" t="s">
        <v>20</v>
      </c>
      <c r="O10466" t="s">
        <v>21</v>
      </c>
      <c r="P10466" t="s">
        <v>55</v>
      </c>
      <c r="Q10466" t="s">
        <v>40</v>
      </c>
    </row>
    <row r="10467" spans="1:17" x14ac:dyDescent="0.25">
      <c r="A10467">
        <v>79862</v>
      </c>
      <c r="B10467">
        <v>37003</v>
      </c>
      <c r="C10467">
        <v>39723</v>
      </c>
      <c r="D10467" t="str">
        <f>_xlfn.CONCAT(Sheet1[[#This Row],[id_plano_acao]],"-",Sheet1[[#This Row],[id_plano_trabalho]],"-",Sheet1[[#This Row],[id_executor]])</f>
        <v>79862-37003-39723</v>
      </c>
      <c r="E10467" t="s">
        <v>73</v>
      </c>
      <c r="F10467" t="s">
        <v>21754</v>
      </c>
      <c r="G10467">
        <v>859880</v>
      </c>
      <c r="H10467">
        <v>20</v>
      </c>
      <c r="I10467" t="s">
        <v>340</v>
      </c>
      <c r="J10467" t="s">
        <v>21755</v>
      </c>
      <c r="K10467" t="s">
        <v>21756</v>
      </c>
      <c r="L10467" t="s">
        <v>123</v>
      </c>
      <c r="M10467">
        <v>47000</v>
      </c>
      <c r="N10467" t="s">
        <v>20</v>
      </c>
      <c r="O10467" t="s">
        <v>21</v>
      </c>
      <c r="P10467" t="s">
        <v>55</v>
      </c>
      <c r="Q10467" t="s">
        <v>40</v>
      </c>
    </row>
    <row r="10468" spans="1:17" x14ac:dyDescent="0.25">
      <c r="A10468">
        <v>79862</v>
      </c>
      <c r="B10468">
        <v>37003</v>
      </c>
      <c r="C10468">
        <v>39723</v>
      </c>
      <c r="D10468" t="str">
        <f>_xlfn.CONCAT(Sheet1[[#This Row],[id_plano_acao]],"-",Sheet1[[#This Row],[id_plano_trabalho]],"-",Sheet1[[#This Row],[id_executor]])</f>
        <v>79862-37003-39723</v>
      </c>
      <c r="E10468" t="s">
        <v>73</v>
      </c>
      <c r="F10468" t="s">
        <v>21754</v>
      </c>
      <c r="G10468">
        <v>859870</v>
      </c>
      <c r="H10468">
        <v>10</v>
      </c>
      <c r="I10468" t="s">
        <v>340</v>
      </c>
      <c r="J10468" t="s">
        <v>21755</v>
      </c>
      <c r="K10468" t="s">
        <v>21757</v>
      </c>
      <c r="L10468" t="s">
        <v>123</v>
      </c>
      <c r="M10468">
        <v>340</v>
      </c>
      <c r="N10468" t="s">
        <v>20</v>
      </c>
      <c r="O10468" t="s">
        <v>21</v>
      </c>
      <c r="P10468" t="s">
        <v>55</v>
      </c>
      <c r="Q10468" t="s">
        <v>23</v>
      </c>
    </row>
    <row r="10469" spans="1:17" x14ac:dyDescent="0.25">
      <c r="A10469">
        <v>83938</v>
      </c>
      <c r="B10469">
        <v>39924</v>
      </c>
      <c r="C10469">
        <v>45957</v>
      </c>
      <c r="D10469" t="str">
        <f>_xlfn.CONCAT(Sheet1[[#This Row],[id_plano_acao]],"-",Sheet1[[#This Row],[id_plano_trabalho]],"-",Sheet1[[#This Row],[id_executor]])</f>
        <v>83938-39924-45957</v>
      </c>
      <c r="E10469" t="s">
        <v>30</v>
      </c>
      <c r="F10469" t="s">
        <v>21758</v>
      </c>
      <c r="G10469">
        <v>969810</v>
      </c>
      <c r="H10469">
        <v>10</v>
      </c>
      <c r="I10469" t="s">
        <v>21759</v>
      </c>
      <c r="J10469" t="s">
        <v>21760</v>
      </c>
      <c r="K10469" t="s">
        <v>21761</v>
      </c>
      <c r="L10469" t="s">
        <v>34</v>
      </c>
      <c r="M10469">
        <v>10</v>
      </c>
      <c r="N10469" t="s">
        <v>20</v>
      </c>
      <c r="O10469" t="s">
        <v>21</v>
      </c>
      <c r="P10469" t="s">
        <v>22</v>
      </c>
      <c r="Q10469" t="s">
        <v>23</v>
      </c>
    </row>
    <row r="10470" spans="1:17" x14ac:dyDescent="0.25">
      <c r="A10470">
        <v>83938</v>
      </c>
      <c r="B10470">
        <v>39924</v>
      </c>
      <c r="C10470">
        <v>45957</v>
      </c>
      <c r="D10470" t="str">
        <f>_xlfn.CONCAT(Sheet1[[#This Row],[id_plano_acao]],"-",Sheet1[[#This Row],[id_plano_trabalho]],"-",Sheet1[[#This Row],[id_executor]])</f>
        <v>83938-39924-45957</v>
      </c>
      <c r="E10470" t="s">
        <v>30</v>
      </c>
      <c r="F10470" t="s">
        <v>21758</v>
      </c>
      <c r="G10470">
        <v>969820</v>
      </c>
      <c r="H10470">
        <v>20</v>
      </c>
      <c r="I10470" t="s">
        <v>21759</v>
      </c>
      <c r="J10470" t="s">
        <v>21760</v>
      </c>
      <c r="K10470" t="s">
        <v>21762</v>
      </c>
      <c r="L10470" t="s">
        <v>34</v>
      </c>
      <c r="M10470">
        <v>10</v>
      </c>
      <c r="N10470" t="s">
        <v>20</v>
      </c>
      <c r="O10470" t="s">
        <v>21</v>
      </c>
      <c r="P10470" t="s">
        <v>22</v>
      </c>
      <c r="Q10470" t="s">
        <v>23</v>
      </c>
    </row>
    <row r="10471" spans="1:17" x14ac:dyDescent="0.25">
      <c r="A10471">
        <v>83747</v>
      </c>
      <c r="B10471">
        <v>43369</v>
      </c>
      <c r="C10471">
        <v>46357</v>
      </c>
      <c r="D10471" t="str">
        <f>_xlfn.CONCAT(Sheet1[[#This Row],[id_plano_acao]],"-",Sheet1[[#This Row],[id_plano_trabalho]],"-",Sheet1[[#This Row],[id_executor]])</f>
        <v>83747-43369-46357</v>
      </c>
      <c r="E10471" t="s">
        <v>30</v>
      </c>
      <c r="F10471" t="s">
        <v>21763</v>
      </c>
      <c r="G10471">
        <v>978410</v>
      </c>
      <c r="H10471">
        <v>10</v>
      </c>
      <c r="I10471" t="s">
        <v>18735</v>
      </c>
      <c r="J10471" t="s">
        <v>21764</v>
      </c>
      <c r="K10471" t="s">
        <v>21764</v>
      </c>
      <c r="L10471" t="s">
        <v>1131</v>
      </c>
      <c r="M10471">
        <v>1950</v>
      </c>
      <c r="N10471" t="s">
        <v>20</v>
      </c>
      <c r="O10471" t="s">
        <v>21</v>
      </c>
      <c r="P10471" t="s">
        <v>22</v>
      </c>
      <c r="Q10471" t="s">
        <v>23</v>
      </c>
    </row>
    <row r="10472" spans="1:17" x14ac:dyDescent="0.25">
      <c r="A10472">
        <v>83756</v>
      </c>
      <c r="B10472">
        <v>42174</v>
      </c>
      <c r="C10472">
        <v>45070</v>
      </c>
      <c r="D10472" t="str">
        <f>_xlfn.CONCAT(Sheet1[[#This Row],[id_plano_acao]],"-",Sheet1[[#This Row],[id_plano_trabalho]],"-",Sheet1[[#This Row],[id_executor]])</f>
        <v>83756-42174-45070</v>
      </c>
      <c r="E10472" t="s">
        <v>14</v>
      </c>
      <c r="F10472" t="s">
        <v>21765</v>
      </c>
      <c r="G10472">
        <v>950330</v>
      </c>
      <c r="H10472">
        <v>10</v>
      </c>
      <c r="I10472" t="s">
        <v>8908</v>
      </c>
      <c r="J10472" t="s">
        <v>21766</v>
      </c>
      <c r="K10472" t="s">
        <v>21767</v>
      </c>
      <c r="L10472" t="s">
        <v>39</v>
      </c>
      <c r="M10472">
        <v>900</v>
      </c>
      <c r="N10472" t="s">
        <v>20</v>
      </c>
      <c r="O10472" t="s">
        <v>21</v>
      </c>
      <c r="P10472" t="s">
        <v>22</v>
      </c>
      <c r="Q10472" t="s">
        <v>23</v>
      </c>
    </row>
    <row r="10473" spans="1:17" x14ac:dyDescent="0.25">
      <c r="A10473">
        <v>83756</v>
      </c>
      <c r="B10473">
        <v>42174</v>
      </c>
      <c r="C10473">
        <v>45070</v>
      </c>
      <c r="D10473" t="str">
        <f>_xlfn.CONCAT(Sheet1[[#This Row],[id_plano_acao]],"-",Sheet1[[#This Row],[id_plano_trabalho]],"-",Sheet1[[#This Row],[id_executor]])</f>
        <v>83756-42174-45070</v>
      </c>
      <c r="E10473" t="s">
        <v>14</v>
      </c>
      <c r="F10473" t="s">
        <v>21765</v>
      </c>
      <c r="G10473">
        <v>1003750</v>
      </c>
      <c r="H10473">
        <v>20</v>
      </c>
      <c r="I10473" t="s">
        <v>8908</v>
      </c>
      <c r="J10473" t="s">
        <v>21766</v>
      </c>
      <c r="K10473" t="s">
        <v>21768</v>
      </c>
      <c r="L10473" t="s">
        <v>39</v>
      </c>
      <c r="M10473">
        <v>6300</v>
      </c>
      <c r="N10473" t="s">
        <v>20</v>
      </c>
      <c r="O10473" t="s">
        <v>21</v>
      </c>
      <c r="P10473" t="s">
        <v>22</v>
      </c>
      <c r="Q10473" t="s">
        <v>23</v>
      </c>
    </row>
    <row r="10474" spans="1:17" x14ac:dyDescent="0.25">
      <c r="A10474">
        <v>83730</v>
      </c>
      <c r="B10474">
        <v>34366</v>
      </c>
      <c r="C10474">
        <v>45366</v>
      </c>
      <c r="D10474" t="str">
        <f>_xlfn.CONCAT(Sheet1[[#This Row],[id_plano_acao]],"-",Sheet1[[#This Row],[id_plano_trabalho]],"-",Sheet1[[#This Row],[id_executor]])</f>
        <v>83730-34366-45366</v>
      </c>
      <c r="E10474" t="s">
        <v>30</v>
      </c>
      <c r="G10474">
        <v>956710</v>
      </c>
      <c r="H10474">
        <v>10</v>
      </c>
      <c r="I10474" t="s">
        <v>21769</v>
      </c>
      <c r="J10474" t="s">
        <v>21770</v>
      </c>
      <c r="K10474" t="s">
        <v>21771</v>
      </c>
      <c r="L10474" t="s">
        <v>34</v>
      </c>
      <c r="M10474">
        <v>20</v>
      </c>
      <c r="N10474" t="s">
        <v>53</v>
      </c>
      <c r="O10474" t="s">
        <v>54</v>
      </c>
      <c r="P10474" t="s">
        <v>55</v>
      </c>
      <c r="Q10474" t="s">
        <v>40</v>
      </c>
    </row>
    <row r="10475" spans="1:17" x14ac:dyDescent="0.25">
      <c r="A10475">
        <v>83741</v>
      </c>
      <c r="B10475">
        <v>41854</v>
      </c>
      <c r="C10475">
        <v>44815</v>
      </c>
      <c r="D10475" t="str">
        <f>_xlfn.CONCAT(Sheet1[[#This Row],[id_plano_acao]],"-",Sheet1[[#This Row],[id_plano_trabalho]],"-",Sheet1[[#This Row],[id_executor]])</f>
        <v>83741-41854-44815</v>
      </c>
      <c r="E10475" t="s">
        <v>30</v>
      </c>
      <c r="F10475" t="s">
        <v>21772</v>
      </c>
      <c r="G10475">
        <v>945560</v>
      </c>
      <c r="H10475">
        <v>10</v>
      </c>
      <c r="I10475" t="s">
        <v>21773</v>
      </c>
      <c r="J10475" t="s">
        <v>21774</v>
      </c>
      <c r="K10475" t="s">
        <v>21775</v>
      </c>
      <c r="L10475" t="s">
        <v>34</v>
      </c>
      <c r="M10475">
        <v>10</v>
      </c>
      <c r="N10475" t="s">
        <v>23</v>
      </c>
      <c r="O10475" t="s">
        <v>77</v>
      </c>
      <c r="P10475" t="s">
        <v>23</v>
      </c>
      <c r="Q10475" t="s">
        <v>40</v>
      </c>
    </row>
    <row r="10476" spans="1:17" x14ac:dyDescent="0.25">
      <c r="A10476">
        <v>83740</v>
      </c>
      <c r="B10476">
        <v>39002</v>
      </c>
      <c r="C10476">
        <v>41755</v>
      </c>
      <c r="D10476" t="str">
        <f>_xlfn.CONCAT(Sheet1[[#This Row],[id_plano_acao]],"-",Sheet1[[#This Row],[id_plano_trabalho]],"-",Sheet1[[#This Row],[id_executor]])</f>
        <v>83740-39002-41755</v>
      </c>
      <c r="E10476" t="s">
        <v>30</v>
      </c>
      <c r="F10476" t="s">
        <v>21776</v>
      </c>
      <c r="G10476">
        <v>892080</v>
      </c>
      <c r="H10476">
        <v>10</v>
      </c>
      <c r="I10476" t="s">
        <v>21777</v>
      </c>
      <c r="J10476" t="s">
        <v>21696</v>
      </c>
      <c r="K10476" t="s">
        <v>21696</v>
      </c>
      <c r="L10476" t="s">
        <v>34</v>
      </c>
      <c r="M10476">
        <v>10</v>
      </c>
      <c r="N10476" t="s">
        <v>68</v>
      </c>
      <c r="O10476" t="s">
        <v>69</v>
      </c>
      <c r="P10476" t="s">
        <v>55</v>
      </c>
      <c r="Q10476" t="s">
        <v>23</v>
      </c>
    </row>
    <row r="10477" spans="1:17" x14ac:dyDescent="0.25">
      <c r="A10477">
        <v>83732</v>
      </c>
      <c r="B10477">
        <v>35793</v>
      </c>
      <c r="C10477">
        <v>38528</v>
      </c>
      <c r="D10477" t="str">
        <f>_xlfn.CONCAT(Sheet1[[#This Row],[id_plano_acao]],"-",Sheet1[[#This Row],[id_plano_trabalho]],"-",Sheet1[[#This Row],[id_executor]])</f>
        <v>83732-35793-38528</v>
      </c>
      <c r="E10477" t="s">
        <v>73</v>
      </c>
      <c r="F10477" t="s">
        <v>21778</v>
      </c>
      <c r="G10477">
        <v>843330</v>
      </c>
      <c r="H10477">
        <v>10</v>
      </c>
      <c r="I10477" t="s">
        <v>21779</v>
      </c>
      <c r="J10477" t="s">
        <v>21780</v>
      </c>
      <c r="K10477" t="s">
        <v>21781</v>
      </c>
      <c r="L10477" t="s">
        <v>34</v>
      </c>
      <c r="M10477">
        <v>10</v>
      </c>
      <c r="N10477" t="s">
        <v>68</v>
      </c>
      <c r="O10477" t="s">
        <v>69</v>
      </c>
      <c r="P10477" t="s">
        <v>22</v>
      </c>
      <c r="Q10477" t="s">
        <v>23</v>
      </c>
    </row>
    <row r="10478" spans="1:17" x14ac:dyDescent="0.25">
      <c r="A10478">
        <v>83738</v>
      </c>
      <c r="B10478">
        <v>38075</v>
      </c>
      <c r="C10478">
        <v>40826</v>
      </c>
      <c r="D10478" t="str">
        <f>_xlfn.CONCAT(Sheet1[[#This Row],[id_plano_acao]],"-",Sheet1[[#This Row],[id_plano_trabalho]],"-",Sheet1[[#This Row],[id_executor]])</f>
        <v>83738-38075-40826</v>
      </c>
      <c r="E10478" t="s">
        <v>30</v>
      </c>
      <c r="G10478">
        <v>876650</v>
      </c>
      <c r="H10478">
        <v>10</v>
      </c>
      <c r="I10478" t="s">
        <v>21782</v>
      </c>
      <c r="J10478" t="s">
        <v>21783</v>
      </c>
      <c r="K10478" t="s">
        <v>21784</v>
      </c>
      <c r="L10478" t="s">
        <v>34</v>
      </c>
      <c r="M10478">
        <v>20</v>
      </c>
      <c r="N10478" t="s">
        <v>177</v>
      </c>
      <c r="O10478" t="s">
        <v>54</v>
      </c>
      <c r="P10478" t="s">
        <v>22</v>
      </c>
      <c r="Q10478" t="s">
        <v>40</v>
      </c>
    </row>
    <row r="10479" spans="1:17" x14ac:dyDescent="0.25">
      <c r="A10479">
        <v>83750</v>
      </c>
      <c r="B10479">
        <v>36090</v>
      </c>
      <c r="C10479">
        <v>38816</v>
      </c>
      <c r="D10479" t="str">
        <f>_xlfn.CONCAT(Sheet1[[#This Row],[id_plano_acao]],"-",Sheet1[[#This Row],[id_plano_trabalho]],"-",Sheet1[[#This Row],[id_executor]])</f>
        <v>83750-36090-38816</v>
      </c>
      <c r="E10479" t="s">
        <v>30</v>
      </c>
      <c r="F10479" t="s">
        <v>21785</v>
      </c>
      <c r="G10479">
        <v>846840</v>
      </c>
      <c r="H10479">
        <v>10</v>
      </c>
      <c r="I10479" t="s">
        <v>21786</v>
      </c>
      <c r="J10479" t="s">
        <v>828</v>
      </c>
      <c r="K10479" t="s">
        <v>828</v>
      </c>
      <c r="L10479" t="s">
        <v>34</v>
      </c>
      <c r="M10479">
        <v>10</v>
      </c>
      <c r="N10479" t="s">
        <v>68</v>
      </c>
      <c r="O10479" t="s">
        <v>69</v>
      </c>
      <c r="P10479" t="s">
        <v>55</v>
      </c>
      <c r="Q10479" t="s">
        <v>23</v>
      </c>
    </row>
    <row r="10480" spans="1:17" x14ac:dyDescent="0.25">
      <c r="A10480">
        <v>83744</v>
      </c>
      <c r="B10480">
        <v>42890</v>
      </c>
      <c r="C10480">
        <v>45836</v>
      </c>
      <c r="D10480" t="str">
        <f>_xlfn.CONCAT(Sheet1[[#This Row],[id_plano_acao]],"-",Sheet1[[#This Row],[id_plano_trabalho]],"-",Sheet1[[#This Row],[id_executor]])</f>
        <v>83744-42890-45836</v>
      </c>
      <c r="E10480" t="s">
        <v>30</v>
      </c>
      <c r="F10480" t="s">
        <v>21787</v>
      </c>
      <c r="G10480">
        <v>967300</v>
      </c>
      <c r="H10480">
        <v>10</v>
      </c>
      <c r="I10480" t="s">
        <v>21788</v>
      </c>
      <c r="J10480" t="s">
        <v>21789</v>
      </c>
      <c r="K10480" t="s">
        <v>21790</v>
      </c>
      <c r="L10480" t="s">
        <v>2252</v>
      </c>
      <c r="M10480">
        <v>10</v>
      </c>
      <c r="N10480" t="s">
        <v>23</v>
      </c>
      <c r="O10480" t="s">
        <v>77</v>
      </c>
      <c r="P10480" t="s">
        <v>55</v>
      </c>
      <c r="Q10480" t="s">
        <v>40</v>
      </c>
    </row>
    <row r="10481" spans="1:17" x14ac:dyDescent="0.25">
      <c r="A10481">
        <v>83733</v>
      </c>
      <c r="B10481">
        <v>34277</v>
      </c>
      <c r="C10481">
        <v>37100</v>
      </c>
      <c r="D10481" t="str">
        <f>_xlfn.CONCAT(Sheet1[[#This Row],[id_plano_acao]],"-",Sheet1[[#This Row],[id_plano_trabalho]],"-",Sheet1[[#This Row],[id_executor]])</f>
        <v>83733-34277-37100</v>
      </c>
      <c r="E10481" t="s">
        <v>73</v>
      </c>
      <c r="F10481" t="s">
        <v>21791</v>
      </c>
      <c r="G10481">
        <v>825060</v>
      </c>
      <c r="H10481">
        <v>10</v>
      </c>
      <c r="I10481" t="s">
        <v>21792</v>
      </c>
      <c r="J10481" t="s">
        <v>21793</v>
      </c>
      <c r="K10481" t="s">
        <v>11566</v>
      </c>
      <c r="L10481" t="s">
        <v>34</v>
      </c>
      <c r="M10481">
        <v>10</v>
      </c>
      <c r="N10481" t="s">
        <v>68</v>
      </c>
      <c r="O10481" t="s">
        <v>69</v>
      </c>
      <c r="P10481" t="s">
        <v>55</v>
      </c>
      <c r="Q10481" t="s">
        <v>23</v>
      </c>
    </row>
    <row r="10482" spans="1:17" x14ac:dyDescent="0.25">
      <c r="A10482">
        <v>83751</v>
      </c>
      <c r="B10482">
        <v>38342</v>
      </c>
      <c r="C10482">
        <v>41092</v>
      </c>
      <c r="D10482" t="str">
        <f>_xlfn.CONCAT(Sheet1[[#This Row],[id_plano_acao]],"-",Sheet1[[#This Row],[id_plano_trabalho]],"-",Sheet1[[#This Row],[id_executor]])</f>
        <v>83751-38342-41092</v>
      </c>
      <c r="E10482" t="s">
        <v>30</v>
      </c>
      <c r="F10482" t="s">
        <v>21794</v>
      </c>
      <c r="G10482">
        <v>880960</v>
      </c>
      <c r="H10482">
        <v>10</v>
      </c>
      <c r="I10482" t="s">
        <v>21795</v>
      </c>
      <c r="J10482" t="s">
        <v>21796</v>
      </c>
      <c r="K10482" t="s">
        <v>21797</v>
      </c>
      <c r="L10482" t="s">
        <v>19</v>
      </c>
      <c r="M10482">
        <v>70000</v>
      </c>
      <c r="N10482" t="s">
        <v>20</v>
      </c>
      <c r="O10482" t="s">
        <v>21</v>
      </c>
      <c r="P10482" t="s">
        <v>22</v>
      </c>
      <c r="Q10482" t="s">
        <v>40</v>
      </c>
    </row>
    <row r="10483" spans="1:17" x14ac:dyDescent="0.25">
      <c r="A10483">
        <v>83734</v>
      </c>
      <c r="B10483">
        <v>37727</v>
      </c>
      <c r="C10483">
        <v>40473</v>
      </c>
      <c r="D10483" t="str">
        <f>_xlfn.CONCAT(Sheet1[[#This Row],[id_plano_acao]],"-",Sheet1[[#This Row],[id_plano_trabalho]],"-",Sheet1[[#This Row],[id_executor]])</f>
        <v>83734-37727-40473</v>
      </c>
      <c r="E10483" t="s">
        <v>30</v>
      </c>
      <c r="F10483" t="s">
        <v>21798</v>
      </c>
      <c r="G10483">
        <v>870550</v>
      </c>
      <c r="H10483">
        <v>10</v>
      </c>
      <c r="I10483" t="s">
        <v>7084</v>
      </c>
      <c r="J10483" t="s">
        <v>21799</v>
      </c>
      <c r="K10483" t="s">
        <v>21800</v>
      </c>
      <c r="L10483" t="s">
        <v>34</v>
      </c>
      <c r="M10483">
        <v>10</v>
      </c>
      <c r="N10483" t="s">
        <v>68</v>
      </c>
      <c r="O10483" t="s">
        <v>69</v>
      </c>
      <c r="P10483" t="s">
        <v>22</v>
      </c>
      <c r="Q10483" t="s">
        <v>40</v>
      </c>
    </row>
    <row r="10484" spans="1:17" x14ac:dyDescent="0.25">
      <c r="A10484">
        <v>83736</v>
      </c>
      <c r="B10484">
        <v>37834</v>
      </c>
      <c r="C10484">
        <v>40593</v>
      </c>
      <c r="D10484" t="str">
        <f>_xlfn.CONCAT(Sheet1[[#This Row],[id_plano_acao]],"-",Sheet1[[#This Row],[id_plano_trabalho]],"-",Sheet1[[#This Row],[id_executor]])</f>
        <v>83736-37834-40593</v>
      </c>
      <c r="E10484" t="s">
        <v>30</v>
      </c>
      <c r="F10484" t="s">
        <v>21801</v>
      </c>
      <c r="G10484">
        <v>872460</v>
      </c>
      <c r="H10484">
        <v>10</v>
      </c>
      <c r="I10484" t="s">
        <v>21802</v>
      </c>
      <c r="J10484" t="s">
        <v>21803</v>
      </c>
      <c r="K10484" t="s">
        <v>21804</v>
      </c>
      <c r="L10484" t="s">
        <v>34</v>
      </c>
      <c r="M10484">
        <v>10</v>
      </c>
      <c r="N10484" t="s">
        <v>68</v>
      </c>
      <c r="O10484" t="s">
        <v>69</v>
      </c>
      <c r="P10484" t="s">
        <v>22</v>
      </c>
      <c r="Q10484" t="s">
        <v>40</v>
      </c>
    </row>
    <row r="10485" spans="1:17" x14ac:dyDescent="0.25">
      <c r="A10485">
        <v>83757</v>
      </c>
      <c r="B10485">
        <v>37907</v>
      </c>
      <c r="C10485">
        <v>40652</v>
      </c>
      <c r="D10485" t="str">
        <f>_xlfn.CONCAT(Sheet1[[#This Row],[id_plano_acao]],"-",Sheet1[[#This Row],[id_plano_trabalho]],"-",Sheet1[[#This Row],[id_executor]])</f>
        <v>83757-37907-40652</v>
      </c>
      <c r="E10485" t="s">
        <v>30</v>
      </c>
      <c r="G10485">
        <v>873570</v>
      </c>
      <c r="H10485">
        <v>10</v>
      </c>
      <c r="I10485" t="s">
        <v>6897</v>
      </c>
      <c r="J10485" t="s">
        <v>21805</v>
      </c>
      <c r="K10485" t="s">
        <v>21806</v>
      </c>
      <c r="L10485" t="s">
        <v>34</v>
      </c>
      <c r="M10485">
        <v>10</v>
      </c>
      <c r="N10485" t="s">
        <v>68</v>
      </c>
      <c r="O10485" t="s">
        <v>69</v>
      </c>
      <c r="P10485" t="s">
        <v>22</v>
      </c>
      <c r="Q10485" t="s">
        <v>40</v>
      </c>
    </row>
    <row r="10486" spans="1:17" x14ac:dyDescent="0.25">
      <c r="A10486">
        <v>83746</v>
      </c>
      <c r="B10486">
        <v>37946</v>
      </c>
      <c r="C10486">
        <v>40692</v>
      </c>
      <c r="D10486" t="str">
        <f>_xlfn.CONCAT(Sheet1[[#This Row],[id_plano_acao]],"-",Sheet1[[#This Row],[id_plano_trabalho]],"-",Sheet1[[#This Row],[id_executor]])</f>
        <v>83746-37946-40692</v>
      </c>
      <c r="E10486" t="s">
        <v>73</v>
      </c>
      <c r="F10486" t="s">
        <v>21807</v>
      </c>
      <c r="G10486">
        <v>874050</v>
      </c>
      <c r="H10486">
        <v>10</v>
      </c>
      <c r="I10486" t="s">
        <v>18763</v>
      </c>
      <c r="J10486" t="s">
        <v>21808</v>
      </c>
      <c r="K10486" t="s">
        <v>21808</v>
      </c>
      <c r="L10486" t="s">
        <v>34</v>
      </c>
      <c r="M10486">
        <v>10</v>
      </c>
      <c r="N10486" t="s">
        <v>20</v>
      </c>
      <c r="O10486" t="s">
        <v>21</v>
      </c>
      <c r="P10486" t="s">
        <v>22</v>
      </c>
      <c r="Q10486" t="s">
        <v>23</v>
      </c>
    </row>
    <row r="10487" spans="1:17" x14ac:dyDescent="0.25">
      <c r="A10487">
        <v>83759</v>
      </c>
      <c r="B10487">
        <v>40743</v>
      </c>
      <c r="C10487">
        <v>43570</v>
      </c>
      <c r="D10487" t="str">
        <f>_xlfn.CONCAT(Sheet1[[#This Row],[id_plano_acao]],"-",Sheet1[[#This Row],[id_plano_trabalho]],"-",Sheet1[[#This Row],[id_executor]])</f>
        <v>83759-40743-43570</v>
      </c>
      <c r="E10487" t="s">
        <v>30</v>
      </c>
      <c r="G10487">
        <v>923450</v>
      </c>
      <c r="H10487">
        <v>10</v>
      </c>
      <c r="I10487" t="s">
        <v>2634</v>
      </c>
      <c r="J10487" t="s">
        <v>21809</v>
      </c>
      <c r="K10487" t="s">
        <v>21810</v>
      </c>
      <c r="L10487" t="s">
        <v>34</v>
      </c>
      <c r="M10487">
        <v>10</v>
      </c>
      <c r="N10487" t="s">
        <v>20</v>
      </c>
      <c r="O10487" t="s">
        <v>21</v>
      </c>
      <c r="P10487" t="s">
        <v>22</v>
      </c>
      <c r="Q10487" t="s">
        <v>40</v>
      </c>
    </row>
    <row r="10488" spans="1:17" x14ac:dyDescent="0.25">
      <c r="A10488">
        <v>83759</v>
      </c>
      <c r="B10488">
        <v>40743</v>
      </c>
      <c r="C10488">
        <v>43570</v>
      </c>
      <c r="D10488" t="str">
        <f>_xlfn.CONCAT(Sheet1[[#This Row],[id_plano_acao]],"-",Sheet1[[#This Row],[id_plano_trabalho]],"-",Sheet1[[#This Row],[id_executor]])</f>
        <v>83759-40743-43570</v>
      </c>
      <c r="E10488" t="s">
        <v>30</v>
      </c>
      <c r="G10488">
        <v>923460</v>
      </c>
      <c r="H10488">
        <v>20</v>
      </c>
      <c r="I10488" t="s">
        <v>2634</v>
      </c>
      <c r="J10488" t="s">
        <v>21809</v>
      </c>
      <c r="K10488" t="s">
        <v>21811</v>
      </c>
      <c r="L10488" t="s">
        <v>34</v>
      </c>
      <c r="M10488">
        <v>10</v>
      </c>
      <c r="N10488" t="s">
        <v>20</v>
      </c>
      <c r="O10488" t="s">
        <v>21</v>
      </c>
      <c r="P10488" t="s">
        <v>22</v>
      </c>
      <c r="Q10488" t="s">
        <v>40</v>
      </c>
    </row>
    <row r="10489" spans="1:17" x14ac:dyDescent="0.25">
      <c r="A10489">
        <v>83739</v>
      </c>
      <c r="B10489">
        <v>38810</v>
      </c>
      <c r="C10489">
        <v>46923</v>
      </c>
      <c r="D10489" t="str">
        <f>_xlfn.CONCAT(Sheet1[[#This Row],[id_plano_acao]],"-",Sheet1[[#This Row],[id_plano_trabalho]],"-",Sheet1[[#This Row],[id_executor]])</f>
        <v>83739-38810-46923</v>
      </c>
      <c r="E10489" t="s">
        <v>30</v>
      </c>
      <c r="F10489" t="s">
        <v>21812</v>
      </c>
      <c r="G10489">
        <v>990450</v>
      </c>
      <c r="H10489">
        <v>10</v>
      </c>
      <c r="I10489" t="s">
        <v>13124</v>
      </c>
      <c r="J10489" t="s">
        <v>21813</v>
      </c>
      <c r="K10489" t="s">
        <v>21814</v>
      </c>
      <c r="L10489" t="s">
        <v>2877</v>
      </c>
      <c r="M10489">
        <v>800</v>
      </c>
      <c r="N10489" t="s">
        <v>53</v>
      </c>
      <c r="O10489" t="s">
        <v>54</v>
      </c>
      <c r="P10489" t="s">
        <v>55</v>
      </c>
      <c r="Q10489" t="s">
        <v>40</v>
      </c>
    </row>
    <row r="10490" spans="1:17" x14ac:dyDescent="0.25">
      <c r="A10490">
        <v>83731</v>
      </c>
      <c r="B10490">
        <v>40547</v>
      </c>
      <c r="C10490">
        <v>43360</v>
      </c>
      <c r="D10490" t="str">
        <f>_xlfn.CONCAT(Sheet1[[#This Row],[id_plano_acao]],"-",Sheet1[[#This Row],[id_plano_trabalho]],"-",Sheet1[[#This Row],[id_executor]])</f>
        <v>83731-40547-43360</v>
      </c>
      <c r="E10490" t="s">
        <v>30</v>
      </c>
      <c r="G10490">
        <v>919710</v>
      </c>
      <c r="H10490">
        <v>10</v>
      </c>
      <c r="I10490" t="s">
        <v>21815</v>
      </c>
      <c r="J10490" t="s">
        <v>21816</v>
      </c>
      <c r="K10490" t="s">
        <v>21817</v>
      </c>
      <c r="L10490" t="s">
        <v>34</v>
      </c>
      <c r="M10490">
        <v>10</v>
      </c>
      <c r="N10490" t="s">
        <v>68</v>
      </c>
      <c r="O10490" t="s">
        <v>69</v>
      </c>
      <c r="P10490" t="s">
        <v>55</v>
      </c>
      <c r="Q10490" t="s">
        <v>40</v>
      </c>
    </row>
    <row r="10491" spans="1:17" x14ac:dyDescent="0.25">
      <c r="A10491">
        <v>83758</v>
      </c>
      <c r="B10491">
        <v>42164</v>
      </c>
      <c r="C10491">
        <v>45061</v>
      </c>
      <c r="D10491" t="str">
        <f>_xlfn.CONCAT(Sheet1[[#This Row],[id_plano_acao]],"-",Sheet1[[#This Row],[id_plano_trabalho]],"-",Sheet1[[#This Row],[id_executor]])</f>
        <v>83758-42164-45061</v>
      </c>
      <c r="E10491" t="s">
        <v>30</v>
      </c>
      <c r="F10491" t="s">
        <v>21818</v>
      </c>
      <c r="G10491">
        <v>950100</v>
      </c>
      <c r="H10491">
        <v>10</v>
      </c>
      <c r="I10491" t="s">
        <v>5769</v>
      </c>
      <c r="J10491" t="s">
        <v>21819</v>
      </c>
      <c r="K10491" t="s">
        <v>21820</v>
      </c>
      <c r="L10491" t="s">
        <v>34</v>
      </c>
      <c r="M10491">
        <v>10</v>
      </c>
      <c r="N10491" t="s">
        <v>131</v>
      </c>
      <c r="O10491" t="s">
        <v>132</v>
      </c>
      <c r="P10491" t="s">
        <v>55</v>
      </c>
      <c r="Q10491" t="s">
        <v>23</v>
      </c>
    </row>
    <row r="10492" spans="1:17" x14ac:dyDescent="0.25">
      <c r="A10492">
        <v>83752</v>
      </c>
      <c r="B10492">
        <v>40657</v>
      </c>
      <c r="C10492">
        <v>43473</v>
      </c>
      <c r="D10492" t="str">
        <f>_xlfn.CONCAT(Sheet1[[#This Row],[id_plano_acao]],"-",Sheet1[[#This Row],[id_plano_trabalho]],"-",Sheet1[[#This Row],[id_executor]])</f>
        <v>83752-40657-43473</v>
      </c>
      <c r="E10492" t="s">
        <v>73</v>
      </c>
      <c r="G10492">
        <v>921610</v>
      </c>
      <c r="H10492">
        <v>10</v>
      </c>
      <c r="I10492" t="s">
        <v>21821</v>
      </c>
      <c r="J10492" t="s">
        <v>21822</v>
      </c>
      <c r="K10492" t="s">
        <v>21822</v>
      </c>
      <c r="L10492" t="s">
        <v>34</v>
      </c>
      <c r="M10492">
        <v>10</v>
      </c>
      <c r="N10492" t="s">
        <v>23</v>
      </c>
      <c r="O10492" t="s">
        <v>77</v>
      </c>
      <c r="P10492" t="s">
        <v>55</v>
      </c>
      <c r="Q10492" t="s">
        <v>40</v>
      </c>
    </row>
    <row r="10493" spans="1:17" x14ac:dyDescent="0.25">
      <c r="A10493">
        <v>83753</v>
      </c>
      <c r="B10493">
        <v>41636</v>
      </c>
      <c r="C10493">
        <v>44517</v>
      </c>
      <c r="D10493" t="str">
        <f>_xlfn.CONCAT(Sheet1[[#This Row],[id_plano_acao]],"-",Sheet1[[#This Row],[id_plano_trabalho]],"-",Sheet1[[#This Row],[id_executor]])</f>
        <v>83753-41636-44517</v>
      </c>
      <c r="E10493" t="s">
        <v>30</v>
      </c>
      <c r="F10493" t="s">
        <v>21823</v>
      </c>
      <c r="G10493">
        <v>940050</v>
      </c>
      <c r="H10493">
        <v>10</v>
      </c>
      <c r="I10493" t="s">
        <v>18203</v>
      </c>
      <c r="J10493" t="s">
        <v>19024</v>
      </c>
      <c r="K10493" t="s">
        <v>21824</v>
      </c>
      <c r="L10493" t="s">
        <v>34</v>
      </c>
      <c r="M10493">
        <v>10</v>
      </c>
      <c r="N10493" t="s">
        <v>68</v>
      </c>
      <c r="O10493" t="s">
        <v>69</v>
      </c>
      <c r="P10493" t="s">
        <v>22</v>
      </c>
      <c r="Q10493" t="s">
        <v>23</v>
      </c>
    </row>
    <row r="10494" spans="1:17" x14ac:dyDescent="0.25">
      <c r="A10494">
        <v>83753</v>
      </c>
      <c r="B10494">
        <v>41636</v>
      </c>
      <c r="C10494">
        <v>44517</v>
      </c>
      <c r="D10494" t="str">
        <f>_xlfn.CONCAT(Sheet1[[#This Row],[id_plano_acao]],"-",Sheet1[[#This Row],[id_plano_trabalho]],"-",Sheet1[[#This Row],[id_executor]])</f>
        <v>83753-41636-44517</v>
      </c>
      <c r="E10494" t="s">
        <v>30</v>
      </c>
      <c r="F10494" t="s">
        <v>21823</v>
      </c>
      <c r="G10494">
        <v>940060</v>
      </c>
      <c r="H10494">
        <v>20</v>
      </c>
      <c r="I10494" t="s">
        <v>18203</v>
      </c>
      <c r="J10494" t="s">
        <v>19024</v>
      </c>
      <c r="K10494" t="s">
        <v>21825</v>
      </c>
      <c r="L10494" t="s">
        <v>34</v>
      </c>
      <c r="M10494">
        <v>10</v>
      </c>
      <c r="N10494" t="s">
        <v>68</v>
      </c>
      <c r="O10494" t="s">
        <v>69</v>
      </c>
      <c r="P10494" t="s">
        <v>55</v>
      </c>
      <c r="Q10494" t="s">
        <v>23</v>
      </c>
    </row>
    <row r="10495" spans="1:17" x14ac:dyDescent="0.25">
      <c r="A10495">
        <v>83753</v>
      </c>
      <c r="B10495">
        <v>41636</v>
      </c>
      <c r="C10495">
        <v>44517</v>
      </c>
      <c r="D10495" t="str">
        <f>_xlfn.CONCAT(Sheet1[[#This Row],[id_plano_acao]],"-",Sheet1[[#This Row],[id_plano_trabalho]],"-",Sheet1[[#This Row],[id_executor]])</f>
        <v>83753-41636-44517</v>
      </c>
      <c r="E10495" t="s">
        <v>30</v>
      </c>
      <c r="F10495" t="s">
        <v>21823</v>
      </c>
      <c r="G10495">
        <v>940070</v>
      </c>
      <c r="H10495">
        <v>30</v>
      </c>
      <c r="I10495" t="s">
        <v>18203</v>
      </c>
      <c r="J10495" t="s">
        <v>19024</v>
      </c>
      <c r="K10495" t="s">
        <v>21826</v>
      </c>
      <c r="L10495" t="s">
        <v>34</v>
      </c>
      <c r="M10495">
        <v>10</v>
      </c>
      <c r="N10495" t="s">
        <v>68</v>
      </c>
      <c r="O10495" t="s">
        <v>69</v>
      </c>
      <c r="P10495" t="s">
        <v>22</v>
      </c>
      <c r="Q10495" t="s">
        <v>23</v>
      </c>
    </row>
    <row r="10496" spans="1:17" x14ac:dyDescent="0.25">
      <c r="A10496">
        <v>83753</v>
      </c>
      <c r="B10496">
        <v>41636</v>
      </c>
      <c r="C10496">
        <v>44517</v>
      </c>
      <c r="D10496" t="str">
        <f>_xlfn.CONCAT(Sheet1[[#This Row],[id_plano_acao]],"-",Sheet1[[#This Row],[id_plano_trabalho]],"-",Sheet1[[#This Row],[id_executor]])</f>
        <v>83753-41636-44517</v>
      </c>
      <c r="E10496" t="s">
        <v>30</v>
      </c>
      <c r="F10496" t="s">
        <v>21823</v>
      </c>
      <c r="G10496">
        <v>940080</v>
      </c>
      <c r="H10496">
        <v>40</v>
      </c>
      <c r="I10496" t="s">
        <v>18203</v>
      </c>
      <c r="J10496" t="s">
        <v>19024</v>
      </c>
      <c r="K10496" t="s">
        <v>21827</v>
      </c>
      <c r="L10496" t="s">
        <v>34</v>
      </c>
      <c r="M10496">
        <v>10</v>
      </c>
      <c r="N10496" t="s">
        <v>68</v>
      </c>
      <c r="O10496" t="s">
        <v>69</v>
      </c>
      <c r="P10496" t="s">
        <v>55</v>
      </c>
      <c r="Q10496" t="s">
        <v>23</v>
      </c>
    </row>
    <row r="10497" spans="1:17" x14ac:dyDescent="0.25">
      <c r="A10497">
        <v>83753</v>
      </c>
      <c r="B10497">
        <v>41636</v>
      </c>
      <c r="C10497">
        <v>44517</v>
      </c>
      <c r="D10497" t="str">
        <f>_xlfn.CONCAT(Sheet1[[#This Row],[id_plano_acao]],"-",Sheet1[[#This Row],[id_plano_trabalho]],"-",Sheet1[[#This Row],[id_executor]])</f>
        <v>83753-41636-44517</v>
      </c>
      <c r="E10497" t="s">
        <v>30</v>
      </c>
      <c r="F10497" t="s">
        <v>21823</v>
      </c>
      <c r="G10497">
        <v>940090</v>
      </c>
      <c r="H10497">
        <v>50</v>
      </c>
      <c r="I10497" t="s">
        <v>18203</v>
      </c>
      <c r="J10497" t="s">
        <v>19024</v>
      </c>
      <c r="K10497" t="s">
        <v>21828</v>
      </c>
      <c r="L10497" t="s">
        <v>34</v>
      </c>
      <c r="M10497">
        <v>10</v>
      </c>
      <c r="N10497" t="s">
        <v>68</v>
      </c>
      <c r="O10497" t="s">
        <v>69</v>
      </c>
      <c r="P10497" t="s">
        <v>55</v>
      </c>
      <c r="Q10497" t="s">
        <v>23</v>
      </c>
    </row>
    <row r="10498" spans="1:17" x14ac:dyDescent="0.25">
      <c r="A10498">
        <v>83939</v>
      </c>
      <c r="B10498">
        <v>34952</v>
      </c>
      <c r="C10498">
        <v>37715</v>
      </c>
      <c r="D10498" t="str">
        <f>_xlfn.CONCAT(Sheet1[[#This Row],[id_plano_acao]],"-",Sheet1[[#This Row],[id_plano_trabalho]],"-",Sheet1[[#This Row],[id_executor]])</f>
        <v>83939-34952-37715</v>
      </c>
      <c r="E10498" t="s">
        <v>14</v>
      </c>
      <c r="F10498" t="s">
        <v>21829</v>
      </c>
      <c r="G10498">
        <v>832960</v>
      </c>
      <c r="H10498">
        <v>10</v>
      </c>
      <c r="I10498" t="s">
        <v>21830</v>
      </c>
      <c r="J10498" t="s">
        <v>21831</v>
      </c>
      <c r="K10498" t="s">
        <v>21832</v>
      </c>
      <c r="L10498" t="s">
        <v>19</v>
      </c>
      <c r="M10498">
        <v>32770</v>
      </c>
      <c r="N10498" t="s">
        <v>20</v>
      </c>
      <c r="O10498" t="s">
        <v>21</v>
      </c>
      <c r="P10498" t="s">
        <v>22</v>
      </c>
      <c r="Q10498" t="s">
        <v>23</v>
      </c>
    </row>
    <row r="10499" spans="1:17" x14ac:dyDescent="0.25">
      <c r="A10499">
        <v>83764</v>
      </c>
      <c r="B10499">
        <v>38861</v>
      </c>
      <c r="C10499">
        <v>41613</v>
      </c>
      <c r="D10499" t="str">
        <f>_xlfn.CONCAT(Sheet1[[#This Row],[id_plano_acao]],"-",Sheet1[[#This Row],[id_plano_trabalho]],"-",Sheet1[[#This Row],[id_executor]])</f>
        <v>83764-38861-41613</v>
      </c>
      <c r="E10499" t="s">
        <v>14</v>
      </c>
      <c r="F10499" t="s">
        <v>2263</v>
      </c>
      <c r="G10499">
        <v>889180</v>
      </c>
      <c r="H10499">
        <v>30</v>
      </c>
      <c r="I10499" t="s">
        <v>18276</v>
      </c>
      <c r="J10499" t="s">
        <v>21833</v>
      </c>
      <c r="K10499" t="s">
        <v>21834</v>
      </c>
      <c r="L10499" t="s">
        <v>123</v>
      </c>
      <c r="M10499">
        <v>30</v>
      </c>
      <c r="N10499" t="s">
        <v>20</v>
      </c>
      <c r="O10499" t="s">
        <v>21</v>
      </c>
      <c r="P10499" t="s">
        <v>23</v>
      </c>
      <c r="Q10499" t="s">
        <v>23</v>
      </c>
    </row>
    <row r="10500" spans="1:17" x14ac:dyDescent="0.25">
      <c r="A10500">
        <v>83764</v>
      </c>
      <c r="B10500">
        <v>38861</v>
      </c>
      <c r="C10500">
        <v>41613</v>
      </c>
      <c r="D10500" t="str">
        <f>_xlfn.CONCAT(Sheet1[[#This Row],[id_plano_acao]],"-",Sheet1[[#This Row],[id_plano_trabalho]],"-",Sheet1[[#This Row],[id_executor]])</f>
        <v>83764-38861-41613</v>
      </c>
      <c r="E10500" t="s">
        <v>14</v>
      </c>
      <c r="F10500" t="s">
        <v>2263</v>
      </c>
      <c r="G10500">
        <v>889160</v>
      </c>
      <c r="H10500">
        <v>10</v>
      </c>
      <c r="I10500" t="s">
        <v>18276</v>
      </c>
      <c r="J10500" t="s">
        <v>21833</v>
      </c>
      <c r="K10500" t="s">
        <v>21835</v>
      </c>
      <c r="L10500" t="s">
        <v>123</v>
      </c>
      <c r="M10500">
        <v>30</v>
      </c>
      <c r="N10500" t="s">
        <v>20</v>
      </c>
      <c r="O10500" t="s">
        <v>21</v>
      </c>
      <c r="P10500" t="s">
        <v>23</v>
      </c>
      <c r="Q10500" t="s">
        <v>23</v>
      </c>
    </row>
    <row r="10501" spans="1:17" x14ac:dyDescent="0.25">
      <c r="A10501">
        <v>83764</v>
      </c>
      <c r="B10501">
        <v>38861</v>
      </c>
      <c r="C10501">
        <v>41613</v>
      </c>
      <c r="D10501" t="str">
        <f>_xlfn.CONCAT(Sheet1[[#This Row],[id_plano_acao]],"-",Sheet1[[#This Row],[id_plano_trabalho]],"-",Sheet1[[#This Row],[id_executor]])</f>
        <v>83764-38861-41613</v>
      </c>
      <c r="E10501" t="s">
        <v>14</v>
      </c>
      <c r="F10501" t="s">
        <v>2263</v>
      </c>
      <c r="G10501">
        <v>889170</v>
      </c>
      <c r="H10501">
        <v>20</v>
      </c>
      <c r="I10501" t="s">
        <v>18276</v>
      </c>
      <c r="J10501" t="s">
        <v>21833</v>
      </c>
      <c r="K10501" t="s">
        <v>21836</v>
      </c>
      <c r="L10501" t="s">
        <v>123</v>
      </c>
      <c r="M10501">
        <v>30</v>
      </c>
      <c r="N10501" t="s">
        <v>20</v>
      </c>
      <c r="O10501" t="s">
        <v>21</v>
      </c>
      <c r="P10501" t="s">
        <v>23</v>
      </c>
      <c r="Q10501" t="s">
        <v>23</v>
      </c>
    </row>
    <row r="10502" spans="1:17" x14ac:dyDescent="0.25">
      <c r="A10502">
        <v>83764</v>
      </c>
      <c r="B10502">
        <v>38861</v>
      </c>
      <c r="C10502">
        <v>41613</v>
      </c>
      <c r="D10502" t="str">
        <f>_xlfn.CONCAT(Sheet1[[#This Row],[id_plano_acao]],"-",Sheet1[[#This Row],[id_plano_trabalho]],"-",Sheet1[[#This Row],[id_executor]])</f>
        <v>83764-38861-41613</v>
      </c>
      <c r="E10502" t="s">
        <v>14</v>
      </c>
      <c r="F10502" t="s">
        <v>2263</v>
      </c>
      <c r="G10502">
        <v>889190</v>
      </c>
      <c r="H10502">
        <v>40</v>
      </c>
      <c r="I10502" t="s">
        <v>18276</v>
      </c>
      <c r="J10502" t="s">
        <v>21833</v>
      </c>
      <c r="K10502" t="s">
        <v>21837</v>
      </c>
      <c r="L10502" t="s">
        <v>123</v>
      </c>
      <c r="M10502">
        <v>30</v>
      </c>
      <c r="N10502" t="s">
        <v>20</v>
      </c>
      <c r="O10502" t="s">
        <v>21</v>
      </c>
      <c r="P10502" t="s">
        <v>23</v>
      </c>
      <c r="Q10502" t="s">
        <v>23</v>
      </c>
    </row>
    <row r="10503" spans="1:17" x14ac:dyDescent="0.25">
      <c r="A10503">
        <v>83778</v>
      </c>
      <c r="B10503">
        <v>35842</v>
      </c>
      <c r="C10503">
        <v>38574</v>
      </c>
      <c r="D10503" t="str">
        <f>_xlfn.CONCAT(Sheet1[[#This Row],[id_plano_acao]],"-",Sheet1[[#This Row],[id_plano_trabalho]],"-",Sheet1[[#This Row],[id_executor]])</f>
        <v>83778-35842-38574</v>
      </c>
      <c r="E10503" t="s">
        <v>14</v>
      </c>
      <c r="G10503">
        <v>843870</v>
      </c>
      <c r="H10503">
        <v>10</v>
      </c>
      <c r="I10503" t="s">
        <v>6241</v>
      </c>
      <c r="J10503" t="s">
        <v>21838</v>
      </c>
      <c r="K10503" t="s">
        <v>21838</v>
      </c>
      <c r="L10503" t="s">
        <v>34</v>
      </c>
      <c r="M10503">
        <v>10</v>
      </c>
      <c r="N10503" t="s">
        <v>68</v>
      </c>
      <c r="O10503" t="s">
        <v>69</v>
      </c>
      <c r="P10503" t="s">
        <v>55</v>
      </c>
      <c r="Q10503" t="s">
        <v>40</v>
      </c>
    </row>
    <row r="10504" spans="1:17" x14ac:dyDescent="0.25">
      <c r="A10504">
        <v>83771</v>
      </c>
      <c r="B10504">
        <v>38547</v>
      </c>
      <c r="C10504">
        <v>41297</v>
      </c>
      <c r="D10504" t="str">
        <f>_xlfn.CONCAT(Sheet1[[#This Row],[id_plano_acao]],"-",Sheet1[[#This Row],[id_plano_trabalho]],"-",Sheet1[[#This Row],[id_executor]])</f>
        <v>83771-38547-41297</v>
      </c>
      <c r="E10504" t="s">
        <v>14</v>
      </c>
      <c r="F10504" t="s">
        <v>21839</v>
      </c>
      <c r="G10504">
        <v>885210</v>
      </c>
      <c r="H10504">
        <v>10</v>
      </c>
      <c r="I10504" t="s">
        <v>21840</v>
      </c>
      <c r="J10504" t="s">
        <v>21841</v>
      </c>
      <c r="K10504" t="s">
        <v>21841</v>
      </c>
      <c r="L10504" t="s">
        <v>34</v>
      </c>
      <c r="M10504">
        <v>10</v>
      </c>
      <c r="N10504" t="s">
        <v>23</v>
      </c>
      <c r="O10504" t="s">
        <v>77</v>
      </c>
      <c r="P10504" t="s">
        <v>55</v>
      </c>
      <c r="Q10504" t="s">
        <v>23</v>
      </c>
    </row>
    <row r="10505" spans="1:17" x14ac:dyDescent="0.25">
      <c r="A10505">
        <v>75585</v>
      </c>
      <c r="B10505">
        <v>36009</v>
      </c>
      <c r="C10505">
        <v>46857</v>
      </c>
      <c r="D10505" t="str">
        <f>_xlfn.CONCAT(Sheet1[[#This Row],[id_plano_acao]],"-",Sheet1[[#This Row],[id_plano_trabalho]],"-",Sheet1[[#This Row],[id_executor]])</f>
        <v>75585-36009-46857</v>
      </c>
      <c r="E10505" t="s">
        <v>30</v>
      </c>
      <c r="F10505" t="s">
        <v>21842</v>
      </c>
      <c r="G10505">
        <v>989110</v>
      </c>
      <c r="H10505">
        <v>10</v>
      </c>
      <c r="I10505" t="s">
        <v>17865</v>
      </c>
      <c r="J10505" t="s">
        <v>21843</v>
      </c>
      <c r="K10505" t="s">
        <v>21843</v>
      </c>
      <c r="L10505" t="s">
        <v>34</v>
      </c>
      <c r="M10505">
        <v>10</v>
      </c>
      <c r="N10505" t="s">
        <v>68</v>
      </c>
      <c r="O10505" t="s">
        <v>69</v>
      </c>
      <c r="P10505" t="s">
        <v>55</v>
      </c>
      <c r="Q10505" t="s">
        <v>23</v>
      </c>
    </row>
    <row r="10506" spans="1:17" x14ac:dyDescent="0.25">
      <c r="A10506">
        <v>83781</v>
      </c>
      <c r="B10506">
        <v>35033</v>
      </c>
      <c r="C10506">
        <v>37795</v>
      </c>
      <c r="D10506" t="str">
        <f>_xlfn.CONCAT(Sheet1[[#This Row],[id_plano_acao]],"-",Sheet1[[#This Row],[id_plano_trabalho]],"-",Sheet1[[#This Row],[id_executor]])</f>
        <v>83781-35033-37795</v>
      </c>
      <c r="E10506" t="s">
        <v>73</v>
      </c>
      <c r="G10506">
        <v>833990</v>
      </c>
      <c r="H10506">
        <v>10</v>
      </c>
      <c r="I10506" t="s">
        <v>18250</v>
      </c>
      <c r="J10506" t="s">
        <v>21844</v>
      </c>
      <c r="K10506" t="s">
        <v>21845</v>
      </c>
      <c r="L10506" t="s">
        <v>34</v>
      </c>
      <c r="M10506">
        <v>10</v>
      </c>
      <c r="N10506" t="s">
        <v>20</v>
      </c>
      <c r="O10506" t="s">
        <v>21</v>
      </c>
      <c r="P10506" t="s">
        <v>22</v>
      </c>
      <c r="Q10506" t="s">
        <v>40</v>
      </c>
    </row>
    <row r="10507" spans="1:17" x14ac:dyDescent="0.25">
      <c r="A10507">
        <v>83783</v>
      </c>
      <c r="B10507">
        <v>41056</v>
      </c>
      <c r="C10507">
        <v>43900</v>
      </c>
      <c r="D10507" t="str">
        <f>_xlfn.CONCAT(Sheet1[[#This Row],[id_plano_acao]],"-",Sheet1[[#This Row],[id_plano_trabalho]],"-",Sheet1[[#This Row],[id_executor]])</f>
        <v>83783-41056-43900</v>
      </c>
      <c r="E10507" t="s">
        <v>73</v>
      </c>
      <c r="G10507">
        <v>929000</v>
      </c>
      <c r="H10507">
        <v>10</v>
      </c>
      <c r="I10507" t="s">
        <v>2279</v>
      </c>
      <c r="J10507" t="s">
        <v>21846</v>
      </c>
      <c r="K10507" t="s">
        <v>21847</v>
      </c>
      <c r="L10507" t="s">
        <v>34</v>
      </c>
      <c r="M10507">
        <v>10</v>
      </c>
      <c r="N10507" t="s">
        <v>68</v>
      </c>
      <c r="O10507" t="s">
        <v>69</v>
      </c>
      <c r="P10507" t="s">
        <v>55</v>
      </c>
      <c r="Q10507" t="s">
        <v>40</v>
      </c>
    </row>
    <row r="10508" spans="1:17" x14ac:dyDescent="0.25">
      <c r="A10508">
        <v>83783</v>
      </c>
      <c r="B10508">
        <v>41056</v>
      </c>
      <c r="C10508">
        <v>43900</v>
      </c>
      <c r="D10508" t="str">
        <f>_xlfn.CONCAT(Sheet1[[#This Row],[id_plano_acao]],"-",Sheet1[[#This Row],[id_plano_trabalho]],"-",Sheet1[[#This Row],[id_executor]])</f>
        <v>83783-41056-43900</v>
      </c>
      <c r="E10508" t="s">
        <v>73</v>
      </c>
      <c r="G10508">
        <v>929010</v>
      </c>
      <c r="H10508">
        <v>20</v>
      </c>
      <c r="I10508" t="s">
        <v>2279</v>
      </c>
      <c r="J10508" t="s">
        <v>21846</v>
      </c>
      <c r="K10508" t="s">
        <v>21848</v>
      </c>
      <c r="L10508" t="s">
        <v>34</v>
      </c>
      <c r="M10508">
        <v>10</v>
      </c>
      <c r="N10508" t="s">
        <v>68</v>
      </c>
      <c r="O10508" t="s">
        <v>69</v>
      </c>
      <c r="P10508" t="s">
        <v>55</v>
      </c>
      <c r="Q10508" t="s">
        <v>40</v>
      </c>
    </row>
    <row r="10509" spans="1:17" x14ac:dyDescent="0.25">
      <c r="A10509">
        <v>83783</v>
      </c>
      <c r="B10509">
        <v>41056</v>
      </c>
      <c r="C10509">
        <v>43900</v>
      </c>
      <c r="D10509" t="str">
        <f>_xlfn.CONCAT(Sheet1[[#This Row],[id_plano_acao]],"-",Sheet1[[#This Row],[id_plano_trabalho]],"-",Sheet1[[#This Row],[id_executor]])</f>
        <v>83783-41056-43900</v>
      </c>
      <c r="E10509" t="s">
        <v>73</v>
      </c>
      <c r="G10509">
        <v>929020</v>
      </c>
      <c r="H10509">
        <v>30</v>
      </c>
      <c r="I10509" t="s">
        <v>2279</v>
      </c>
      <c r="J10509" t="s">
        <v>21846</v>
      </c>
      <c r="K10509" t="s">
        <v>21849</v>
      </c>
      <c r="L10509" t="s">
        <v>34</v>
      </c>
      <c r="M10509">
        <v>30</v>
      </c>
      <c r="N10509" t="s">
        <v>68</v>
      </c>
      <c r="O10509" t="s">
        <v>69</v>
      </c>
      <c r="P10509" t="s">
        <v>55</v>
      </c>
      <c r="Q10509" t="s">
        <v>40</v>
      </c>
    </row>
    <row r="10510" spans="1:17" x14ac:dyDescent="0.25">
      <c r="A10510">
        <v>83783</v>
      </c>
      <c r="B10510">
        <v>41056</v>
      </c>
      <c r="C10510">
        <v>43900</v>
      </c>
      <c r="D10510" t="str">
        <f>_xlfn.CONCAT(Sheet1[[#This Row],[id_plano_acao]],"-",Sheet1[[#This Row],[id_plano_trabalho]],"-",Sheet1[[#This Row],[id_executor]])</f>
        <v>83783-41056-43900</v>
      </c>
      <c r="E10510" t="s">
        <v>73</v>
      </c>
      <c r="G10510">
        <v>929030</v>
      </c>
      <c r="H10510">
        <v>40</v>
      </c>
      <c r="I10510" t="s">
        <v>2279</v>
      </c>
      <c r="J10510" t="s">
        <v>21846</v>
      </c>
      <c r="K10510" t="s">
        <v>21850</v>
      </c>
      <c r="L10510" t="s">
        <v>34</v>
      </c>
      <c r="M10510">
        <v>30</v>
      </c>
      <c r="N10510" t="s">
        <v>68</v>
      </c>
      <c r="O10510" t="s">
        <v>69</v>
      </c>
      <c r="P10510" t="s">
        <v>55</v>
      </c>
      <c r="Q10510" t="s">
        <v>40</v>
      </c>
    </row>
    <row r="10511" spans="1:17" x14ac:dyDescent="0.25">
      <c r="A10511">
        <v>83783</v>
      </c>
      <c r="B10511">
        <v>41056</v>
      </c>
      <c r="C10511">
        <v>43900</v>
      </c>
      <c r="D10511" t="str">
        <f>_xlfn.CONCAT(Sheet1[[#This Row],[id_plano_acao]],"-",Sheet1[[#This Row],[id_plano_trabalho]],"-",Sheet1[[#This Row],[id_executor]])</f>
        <v>83783-41056-43900</v>
      </c>
      <c r="E10511" t="s">
        <v>73</v>
      </c>
      <c r="G10511">
        <v>929040</v>
      </c>
      <c r="H10511">
        <v>50</v>
      </c>
      <c r="I10511" t="s">
        <v>2279</v>
      </c>
      <c r="J10511" t="s">
        <v>21846</v>
      </c>
      <c r="K10511" t="s">
        <v>21851</v>
      </c>
      <c r="L10511" t="s">
        <v>34</v>
      </c>
      <c r="M10511">
        <v>10</v>
      </c>
      <c r="N10511" t="s">
        <v>68</v>
      </c>
      <c r="O10511" t="s">
        <v>69</v>
      </c>
      <c r="P10511" t="s">
        <v>55</v>
      </c>
      <c r="Q10511" t="s">
        <v>40</v>
      </c>
    </row>
    <row r="10512" spans="1:17" x14ac:dyDescent="0.25">
      <c r="A10512">
        <v>83783</v>
      </c>
      <c r="B10512">
        <v>41056</v>
      </c>
      <c r="C10512">
        <v>43900</v>
      </c>
      <c r="D10512" t="str">
        <f>_xlfn.CONCAT(Sheet1[[#This Row],[id_plano_acao]],"-",Sheet1[[#This Row],[id_plano_trabalho]],"-",Sheet1[[#This Row],[id_executor]])</f>
        <v>83783-41056-43900</v>
      </c>
      <c r="E10512" t="s">
        <v>73</v>
      </c>
      <c r="G10512">
        <v>929050</v>
      </c>
      <c r="H10512">
        <v>60</v>
      </c>
      <c r="I10512" t="s">
        <v>2279</v>
      </c>
      <c r="J10512" t="s">
        <v>21846</v>
      </c>
      <c r="K10512" t="s">
        <v>21852</v>
      </c>
      <c r="L10512" t="s">
        <v>34</v>
      </c>
      <c r="M10512">
        <v>30</v>
      </c>
      <c r="N10512" t="s">
        <v>68</v>
      </c>
      <c r="O10512" t="s">
        <v>69</v>
      </c>
      <c r="P10512" t="s">
        <v>55</v>
      </c>
      <c r="Q10512" t="s">
        <v>40</v>
      </c>
    </row>
    <row r="10513" spans="1:17" x14ac:dyDescent="0.25">
      <c r="A10513">
        <v>83787</v>
      </c>
      <c r="B10513">
        <v>34740</v>
      </c>
      <c r="C10513">
        <v>37508</v>
      </c>
      <c r="D10513" t="str">
        <f>_xlfn.CONCAT(Sheet1[[#This Row],[id_plano_acao]],"-",Sheet1[[#This Row],[id_plano_trabalho]],"-",Sheet1[[#This Row],[id_executor]])</f>
        <v>83787-34740-37508</v>
      </c>
      <c r="E10513" t="s">
        <v>30</v>
      </c>
      <c r="G10513">
        <v>830290</v>
      </c>
      <c r="H10513">
        <v>10</v>
      </c>
      <c r="I10513" t="s">
        <v>6470</v>
      </c>
      <c r="J10513" t="s">
        <v>21853</v>
      </c>
      <c r="K10513" t="s">
        <v>21854</v>
      </c>
      <c r="L10513" t="s">
        <v>34</v>
      </c>
      <c r="M10513">
        <v>10</v>
      </c>
      <c r="N10513" t="s">
        <v>68</v>
      </c>
      <c r="O10513" t="s">
        <v>69</v>
      </c>
      <c r="P10513" t="s">
        <v>22</v>
      </c>
      <c r="Q10513" t="s">
        <v>40</v>
      </c>
    </row>
    <row r="10514" spans="1:17" x14ac:dyDescent="0.25">
      <c r="A10514">
        <v>83766</v>
      </c>
      <c r="B10514">
        <v>43866</v>
      </c>
      <c r="C10514">
        <v>46924</v>
      </c>
      <c r="D10514" t="str">
        <f>_xlfn.CONCAT(Sheet1[[#This Row],[id_plano_acao]],"-",Sheet1[[#This Row],[id_plano_trabalho]],"-",Sheet1[[#This Row],[id_executor]])</f>
        <v>83766-43866-46924</v>
      </c>
      <c r="E10514" t="s">
        <v>30</v>
      </c>
      <c r="G10514">
        <v>990460</v>
      </c>
      <c r="H10514">
        <v>10</v>
      </c>
      <c r="I10514" t="s">
        <v>21855</v>
      </c>
      <c r="J10514" t="s">
        <v>21856</v>
      </c>
      <c r="K10514" t="s">
        <v>21856</v>
      </c>
      <c r="L10514" t="s">
        <v>39</v>
      </c>
      <c r="M10514">
        <v>10</v>
      </c>
      <c r="N10514" t="s">
        <v>20</v>
      </c>
      <c r="O10514" t="s">
        <v>21</v>
      </c>
      <c r="P10514" t="s">
        <v>22</v>
      </c>
      <c r="Q10514" t="s">
        <v>23</v>
      </c>
    </row>
    <row r="10515" spans="1:17" x14ac:dyDescent="0.25">
      <c r="A10515">
        <v>83770</v>
      </c>
      <c r="B10515">
        <v>39594</v>
      </c>
      <c r="C10515">
        <v>42376</v>
      </c>
      <c r="D10515" t="str">
        <f>_xlfn.CONCAT(Sheet1[[#This Row],[id_plano_acao]],"-",Sheet1[[#This Row],[id_plano_trabalho]],"-",Sheet1[[#This Row],[id_executor]])</f>
        <v>83770-39594-42376</v>
      </c>
      <c r="E10515" t="s">
        <v>30</v>
      </c>
      <c r="F10515" t="s">
        <v>21857</v>
      </c>
      <c r="G10515">
        <v>902950</v>
      </c>
      <c r="H10515">
        <v>10</v>
      </c>
      <c r="I10515" t="s">
        <v>2218</v>
      </c>
      <c r="J10515" t="s">
        <v>10329</v>
      </c>
      <c r="K10515" t="s">
        <v>10329</v>
      </c>
      <c r="L10515" t="s">
        <v>34</v>
      </c>
      <c r="M10515">
        <v>10</v>
      </c>
      <c r="N10515" t="s">
        <v>68</v>
      </c>
      <c r="O10515" t="s">
        <v>69</v>
      </c>
      <c r="P10515" t="s">
        <v>22</v>
      </c>
      <c r="Q10515" t="s">
        <v>40</v>
      </c>
    </row>
    <row r="10516" spans="1:17" x14ac:dyDescent="0.25">
      <c r="A10516">
        <v>83761</v>
      </c>
      <c r="B10516">
        <v>40140</v>
      </c>
      <c r="C10516">
        <v>42942</v>
      </c>
      <c r="D10516" t="str">
        <f>_xlfn.CONCAT(Sheet1[[#This Row],[id_plano_acao]],"-",Sheet1[[#This Row],[id_plano_trabalho]],"-",Sheet1[[#This Row],[id_executor]])</f>
        <v>83761-40140-42942</v>
      </c>
      <c r="E10516" t="s">
        <v>30</v>
      </c>
      <c r="F10516" t="s">
        <v>21858</v>
      </c>
      <c r="G10516">
        <v>913180</v>
      </c>
      <c r="H10516">
        <v>10</v>
      </c>
      <c r="I10516" t="s">
        <v>20295</v>
      </c>
      <c r="J10516" t="s">
        <v>21859</v>
      </c>
      <c r="K10516" t="s">
        <v>21860</v>
      </c>
      <c r="L10516" t="s">
        <v>19</v>
      </c>
      <c r="M10516">
        <v>2120</v>
      </c>
      <c r="N10516" t="s">
        <v>20</v>
      </c>
      <c r="O10516" t="s">
        <v>21</v>
      </c>
      <c r="P10516" t="s">
        <v>22</v>
      </c>
      <c r="Q10516" t="s">
        <v>40</v>
      </c>
    </row>
    <row r="10517" spans="1:17" x14ac:dyDescent="0.25">
      <c r="A10517">
        <v>83767</v>
      </c>
      <c r="B10517">
        <v>42888</v>
      </c>
      <c r="C10517">
        <v>45834</v>
      </c>
      <c r="D10517" t="str">
        <f>_xlfn.CONCAT(Sheet1[[#This Row],[id_plano_acao]],"-",Sheet1[[#This Row],[id_plano_trabalho]],"-",Sheet1[[#This Row],[id_executor]])</f>
        <v>83767-42888-45834</v>
      </c>
      <c r="E10517" t="s">
        <v>30</v>
      </c>
      <c r="F10517" t="s">
        <v>21861</v>
      </c>
      <c r="G10517">
        <v>967280</v>
      </c>
      <c r="H10517">
        <v>10</v>
      </c>
      <c r="I10517" t="s">
        <v>193</v>
      </c>
      <c r="J10517" t="s">
        <v>21862</v>
      </c>
      <c r="K10517" t="s">
        <v>21863</v>
      </c>
      <c r="L10517" t="s">
        <v>34</v>
      </c>
      <c r="M10517">
        <v>70</v>
      </c>
      <c r="N10517" t="s">
        <v>991</v>
      </c>
      <c r="O10517" t="s">
        <v>132</v>
      </c>
      <c r="P10517" t="s">
        <v>55</v>
      </c>
      <c r="Q10517" t="s">
        <v>40</v>
      </c>
    </row>
    <row r="10518" spans="1:17" x14ac:dyDescent="0.25">
      <c r="A10518">
        <v>83788</v>
      </c>
      <c r="B10518">
        <v>40345</v>
      </c>
      <c r="C10518">
        <v>43157</v>
      </c>
      <c r="D10518" t="str">
        <f>_xlfn.CONCAT(Sheet1[[#This Row],[id_plano_acao]],"-",Sheet1[[#This Row],[id_plano_trabalho]],"-",Sheet1[[#This Row],[id_executor]])</f>
        <v>83788-40345-43157</v>
      </c>
      <c r="E10518" t="s">
        <v>73</v>
      </c>
      <c r="G10518">
        <v>917030</v>
      </c>
      <c r="H10518">
        <v>10</v>
      </c>
      <c r="I10518" t="s">
        <v>18285</v>
      </c>
      <c r="J10518" t="s">
        <v>21864</v>
      </c>
      <c r="K10518" t="s">
        <v>21865</v>
      </c>
      <c r="L10518" t="s">
        <v>34</v>
      </c>
      <c r="M10518">
        <v>10</v>
      </c>
      <c r="N10518" t="s">
        <v>20</v>
      </c>
      <c r="O10518" t="s">
        <v>21</v>
      </c>
      <c r="P10518" t="s">
        <v>22</v>
      </c>
      <c r="Q10518" t="s">
        <v>23</v>
      </c>
    </row>
    <row r="10519" spans="1:17" x14ac:dyDescent="0.25">
      <c r="A10519">
        <v>83786</v>
      </c>
      <c r="B10519">
        <v>40433</v>
      </c>
      <c r="C10519">
        <v>43243</v>
      </c>
      <c r="D10519" t="str">
        <f>_xlfn.CONCAT(Sheet1[[#This Row],[id_plano_acao]],"-",Sheet1[[#This Row],[id_plano_trabalho]],"-",Sheet1[[#This Row],[id_executor]])</f>
        <v>83786-40433-43243</v>
      </c>
      <c r="E10519" t="s">
        <v>30</v>
      </c>
      <c r="F10519" t="s">
        <v>21866</v>
      </c>
      <c r="G10519">
        <v>918170</v>
      </c>
      <c r="H10519">
        <v>10</v>
      </c>
      <c r="I10519" t="s">
        <v>5667</v>
      </c>
      <c r="J10519" t="s">
        <v>21867</v>
      </c>
      <c r="K10519" t="s">
        <v>21868</v>
      </c>
      <c r="L10519" t="s">
        <v>34</v>
      </c>
      <c r="M10519">
        <v>10</v>
      </c>
      <c r="N10519" t="s">
        <v>68</v>
      </c>
      <c r="O10519" t="s">
        <v>69</v>
      </c>
      <c r="P10519" t="s">
        <v>22</v>
      </c>
      <c r="Q10519" t="s">
        <v>23</v>
      </c>
    </row>
    <row r="10520" spans="1:17" x14ac:dyDescent="0.25">
      <c r="A10520">
        <v>83786</v>
      </c>
      <c r="B10520">
        <v>40433</v>
      </c>
      <c r="C10520">
        <v>43243</v>
      </c>
      <c r="D10520" t="str">
        <f>_xlfn.CONCAT(Sheet1[[#This Row],[id_plano_acao]],"-",Sheet1[[#This Row],[id_plano_trabalho]],"-",Sheet1[[#This Row],[id_executor]])</f>
        <v>83786-40433-43243</v>
      </c>
      <c r="E10520" t="s">
        <v>30</v>
      </c>
      <c r="F10520" t="s">
        <v>21866</v>
      </c>
      <c r="G10520">
        <v>918180</v>
      </c>
      <c r="H10520">
        <v>20</v>
      </c>
      <c r="I10520" t="s">
        <v>5667</v>
      </c>
      <c r="J10520" t="s">
        <v>21867</v>
      </c>
      <c r="K10520" t="s">
        <v>17158</v>
      </c>
      <c r="L10520" t="s">
        <v>34</v>
      </c>
      <c r="M10520">
        <v>10</v>
      </c>
      <c r="N10520" t="s">
        <v>68</v>
      </c>
      <c r="O10520" t="s">
        <v>69</v>
      </c>
      <c r="P10520" t="s">
        <v>22</v>
      </c>
      <c r="Q10520" t="s">
        <v>40</v>
      </c>
    </row>
    <row r="10521" spans="1:17" x14ac:dyDescent="0.25">
      <c r="A10521">
        <v>83789</v>
      </c>
      <c r="B10521">
        <v>41846</v>
      </c>
      <c r="C10521">
        <v>44736</v>
      </c>
      <c r="D10521" t="str">
        <f>_xlfn.CONCAT(Sheet1[[#This Row],[id_plano_acao]],"-",Sheet1[[#This Row],[id_plano_trabalho]],"-",Sheet1[[#This Row],[id_executor]])</f>
        <v>83789-41846-44736</v>
      </c>
      <c r="E10521" t="s">
        <v>30</v>
      </c>
      <c r="G10521">
        <v>943660</v>
      </c>
      <c r="H10521">
        <v>10</v>
      </c>
      <c r="I10521" t="s">
        <v>21869</v>
      </c>
      <c r="J10521" t="s">
        <v>21870</v>
      </c>
      <c r="K10521" t="s">
        <v>21871</v>
      </c>
      <c r="L10521" t="s">
        <v>34</v>
      </c>
      <c r="M10521">
        <v>10</v>
      </c>
      <c r="N10521" t="s">
        <v>23</v>
      </c>
      <c r="O10521" t="s">
        <v>77</v>
      </c>
      <c r="P10521" t="s">
        <v>55</v>
      </c>
      <c r="Q10521" t="s">
        <v>23</v>
      </c>
    </row>
    <row r="10522" spans="1:17" x14ac:dyDescent="0.25">
      <c r="A10522">
        <v>83789</v>
      </c>
      <c r="B10522">
        <v>41846</v>
      </c>
      <c r="C10522">
        <v>44736</v>
      </c>
      <c r="D10522" t="str">
        <f>_xlfn.CONCAT(Sheet1[[#This Row],[id_plano_acao]],"-",Sheet1[[#This Row],[id_plano_trabalho]],"-",Sheet1[[#This Row],[id_executor]])</f>
        <v>83789-41846-44736</v>
      </c>
      <c r="E10522" t="s">
        <v>30</v>
      </c>
      <c r="G10522">
        <v>972280</v>
      </c>
      <c r="H10522">
        <v>10</v>
      </c>
      <c r="I10522" t="s">
        <v>21869</v>
      </c>
      <c r="J10522" t="s">
        <v>21870</v>
      </c>
      <c r="K10522" t="s">
        <v>21872</v>
      </c>
      <c r="L10522" t="s">
        <v>34</v>
      </c>
      <c r="M10522">
        <v>50</v>
      </c>
      <c r="N10522" t="s">
        <v>68</v>
      </c>
      <c r="O10522" t="s">
        <v>69</v>
      </c>
      <c r="P10522" t="s">
        <v>55</v>
      </c>
      <c r="Q10522" t="s">
        <v>23</v>
      </c>
    </row>
    <row r="10523" spans="1:17" x14ac:dyDescent="0.25">
      <c r="A10523">
        <v>83789</v>
      </c>
      <c r="B10523">
        <v>41846</v>
      </c>
      <c r="C10523">
        <v>44736</v>
      </c>
      <c r="D10523" t="str">
        <f>_xlfn.CONCAT(Sheet1[[#This Row],[id_plano_acao]],"-",Sheet1[[#This Row],[id_plano_trabalho]],"-",Sheet1[[#This Row],[id_executor]])</f>
        <v>83789-41846-44736</v>
      </c>
      <c r="E10523" t="s">
        <v>30</v>
      </c>
      <c r="G10523">
        <v>972290</v>
      </c>
      <c r="H10523">
        <v>20</v>
      </c>
      <c r="I10523" t="s">
        <v>21869</v>
      </c>
      <c r="J10523" t="s">
        <v>21870</v>
      </c>
      <c r="K10523" t="s">
        <v>21873</v>
      </c>
      <c r="L10523" t="s">
        <v>34</v>
      </c>
      <c r="M10523">
        <v>60</v>
      </c>
      <c r="N10523" t="s">
        <v>3232</v>
      </c>
      <c r="O10523" t="s">
        <v>77</v>
      </c>
      <c r="P10523" t="s">
        <v>55</v>
      </c>
      <c r="Q10523" t="s">
        <v>40</v>
      </c>
    </row>
    <row r="10524" spans="1:17" x14ac:dyDescent="0.25">
      <c r="A10524">
        <v>83789</v>
      </c>
      <c r="B10524">
        <v>41846</v>
      </c>
      <c r="C10524">
        <v>44736</v>
      </c>
      <c r="D10524" t="str">
        <f>_xlfn.CONCAT(Sheet1[[#This Row],[id_plano_acao]],"-",Sheet1[[#This Row],[id_plano_trabalho]],"-",Sheet1[[#This Row],[id_executor]])</f>
        <v>83789-41846-44736</v>
      </c>
      <c r="E10524" t="s">
        <v>30</v>
      </c>
      <c r="G10524">
        <v>972300</v>
      </c>
      <c r="H10524">
        <v>30</v>
      </c>
      <c r="I10524" t="s">
        <v>21869</v>
      </c>
      <c r="J10524" t="s">
        <v>21870</v>
      </c>
      <c r="K10524" t="s">
        <v>21874</v>
      </c>
      <c r="L10524" t="s">
        <v>34</v>
      </c>
      <c r="M10524">
        <v>20</v>
      </c>
      <c r="N10524" t="s">
        <v>23</v>
      </c>
      <c r="O10524" t="s">
        <v>77</v>
      </c>
      <c r="P10524" t="s">
        <v>55</v>
      </c>
      <c r="Q10524" t="s">
        <v>23</v>
      </c>
    </row>
    <row r="10525" spans="1:17" x14ac:dyDescent="0.25">
      <c r="A10525">
        <v>83789</v>
      </c>
      <c r="B10525">
        <v>41846</v>
      </c>
      <c r="C10525">
        <v>44736</v>
      </c>
      <c r="D10525" t="str">
        <f>_xlfn.CONCAT(Sheet1[[#This Row],[id_plano_acao]],"-",Sheet1[[#This Row],[id_plano_trabalho]],"-",Sheet1[[#This Row],[id_executor]])</f>
        <v>83789-41846-44736</v>
      </c>
      <c r="E10525" t="s">
        <v>30</v>
      </c>
      <c r="G10525">
        <v>972310</v>
      </c>
      <c r="H10525">
        <v>40</v>
      </c>
      <c r="I10525" t="s">
        <v>21869</v>
      </c>
      <c r="J10525" t="s">
        <v>21870</v>
      </c>
      <c r="K10525" t="s">
        <v>21875</v>
      </c>
      <c r="L10525" t="s">
        <v>34</v>
      </c>
      <c r="M10525">
        <v>60</v>
      </c>
      <c r="N10525" t="s">
        <v>23</v>
      </c>
      <c r="O10525" t="s">
        <v>77</v>
      </c>
      <c r="P10525" t="s">
        <v>23</v>
      </c>
      <c r="Q10525" t="s">
        <v>23</v>
      </c>
    </row>
    <row r="10526" spans="1:17" x14ac:dyDescent="0.25">
      <c r="A10526">
        <v>83789</v>
      </c>
      <c r="B10526">
        <v>41846</v>
      </c>
      <c r="C10526">
        <v>44736</v>
      </c>
      <c r="D10526" t="str">
        <f>_xlfn.CONCAT(Sheet1[[#This Row],[id_plano_acao]],"-",Sheet1[[#This Row],[id_plano_trabalho]],"-",Sheet1[[#This Row],[id_executor]])</f>
        <v>83789-41846-44736</v>
      </c>
      <c r="E10526" t="s">
        <v>30</v>
      </c>
      <c r="G10526">
        <v>972320</v>
      </c>
      <c r="H10526">
        <v>50</v>
      </c>
      <c r="I10526" t="s">
        <v>21869</v>
      </c>
      <c r="J10526" t="s">
        <v>21870</v>
      </c>
      <c r="K10526" t="s">
        <v>21876</v>
      </c>
      <c r="L10526" t="s">
        <v>34</v>
      </c>
      <c r="M10526">
        <v>10</v>
      </c>
      <c r="N10526" t="s">
        <v>23</v>
      </c>
      <c r="O10526" t="s">
        <v>77</v>
      </c>
      <c r="P10526" t="s">
        <v>22</v>
      </c>
      <c r="Q10526" t="s">
        <v>40</v>
      </c>
    </row>
    <row r="10527" spans="1:17" x14ac:dyDescent="0.25">
      <c r="A10527">
        <v>83789</v>
      </c>
      <c r="B10527">
        <v>41846</v>
      </c>
      <c r="C10527">
        <v>44736</v>
      </c>
      <c r="D10527" t="str">
        <f>_xlfn.CONCAT(Sheet1[[#This Row],[id_plano_acao]],"-",Sheet1[[#This Row],[id_plano_trabalho]],"-",Sheet1[[#This Row],[id_executor]])</f>
        <v>83789-41846-44736</v>
      </c>
      <c r="E10527" t="s">
        <v>30</v>
      </c>
      <c r="G10527">
        <v>972330</v>
      </c>
      <c r="H10527">
        <v>60</v>
      </c>
      <c r="I10527" t="s">
        <v>21869</v>
      </c>
      <c r="J10527" t="s">
        <v>21870</v>
      </c>
      <c r="K10527" t="s">
        <v>21877</v>
      </c>
      <c r="L10527" t="s">
        <v>34</v>
      </c>
      <c r="M10527">
        <v>30</v>
      </c>
      <c r="N10527" t="s">
        <v>23</v>
      </c>
      <c r="O10527" t="s">
        <v>77</v>
      </c>
      <c r="P10527" t="s">
        <v>55</v>
      </c>
      <c r="Q10527" t="s">
        <v>40</v>
      </c>
    </row>
    <row r="10528" spans="1:17" x14ac:dyDescent="0.25">
      <c r="A10528">
        <v>83789</v>
      </c>
      <c r="B10528">
        <v>41846</v>
      </c>
      <c r="C10528">
        <v>44736</v>
      </c>
      <c r="D10528" t="str">
        <f>_xlfn.CONCAT(Sheet1[[#This Row],[id_plano_acao]],"-",Sheet1[[#This Row],[id_plano_trabalho]],"-",Sheet1[[#This Row],[id_executor]])</f>
        <v>83789-41846-44736</v>
      </c>
      <c r="E10528" t="s">
        <v>30</v>
      </c>
      <c r="G10528">
        <v>972340</v>
      </c>
      <c r="H10528">
        <v>70</v>
      </c>
      <c r="I10528" t="s">
        <v>21869</v>
      </c>
      <c r="J10528" t="s">
        <v>21870</v>
      </c>
      <c r="K10528" t="s">
        <v>21878</v>
      </c>
      <c r="L10528" t="s">
        <v>34</v>
      </c>
      <c r="M10528">
        <v>20</v>
      </c>
      <c r="N10528" t="s">
        <v>23</v>
      </c>
      <c r="O10528" t="s">
        <v>77</v>
      </c>
      <c r="P10528" t="s">
        <v>55</v>
      </c>
      <c r="Q10528" t="s">
        <v>40</v>
      </c>
    </row>
    <row r="10529" spans="1:17" x14ac:dyDescent="0.25">
      <c r="A10529">
        <v>83789</v>
      </c>
      <c r="B10529">
        <v>41846</v>
      </c>
      <c r="C10529">
        <v>44736</v>
      </c>
      <c r="D10529" t="str">
        <f>_xlfn.CONCAT(Sheet1[[#This Row],[id_plano_acao]],"-",Sheet1[[#This Row],[id_plano_trabalho]],"-",Sheet1[[#This Row],[id_executor]])</f>
        <v>83789-41846-44736</v>
      </c>
      <c r="E10529" t="s">
        <v>30</v>
      </c>
      <c r="G10529">
        <v>972350</v>
      </c>
      <c r="H10529">
        <v>80</v>
      </c>
      <c r="I10529" t="s">
        <v>21869</v>
      </c>
      <c r="J10529" t="s">
        <v>21870</v>
      </c>
      <c r="K10529" t="s">
        <v>21879</v>
      </c>
      <c r="L10529" t="s">
        <v>34</v>
      </c>
      <c r="M10529">
        <v>10</v>
      </c>
      <c r="N10529" t="s">
        <v>23</v>
      </c>
      <c r="O10529" t="s">
        <v>77</v>
      </c>
      <c r="P10529" t="s">
        <v>23</v>
      </c>
      <c r="Q10529" t="s">
        <v>23</v>
      </c>
    </row>
    <row r="10530" spans="1:17" x14ac:dyDescent="0.25">
      <c r="A10530">
        <v>83789</v>
      </c>
      <c r="B10530">
        <v>41846</v>
      </c>
      <c r="C10530">
        <v>44736</v>
      </c>
      <c r="D10530" t="str">
        <f>_xlfn.CONCAT(Sheet1[[#This Row],[id_plano_acao]],"-",Sheet1[[#This Row],[id_plano_trabalho]],"-",Sheet1[[#This Row],[id_executor]])</f>
        <v>83789-41846-44736</v>
      </c>
      <c r="E10530" t="s">
        <v>30</v>
      </c>
      <c r="G10530">
        <v>972360</v>
      </c>
      <c r="H10530">
        <v>90</v>
      </c>
      <c r="I10530" t="s">
        <v>21869</v>
      </c>
      <c r="J10530" t="s">
        <v>21870</v>
      </c>
      <c r="K10530" t="s">
        <v>21880</v>
      </c>
      <c r="L10530" t="s">
        <v>34</v>
      </c>
      <c r="M10530">
        <v>20</v>
      </c>
      <c r="N10530" t="s">
        <v>23</v>
      </c>
      <c r="O10530" t="s">
        <v>77</v>
      </c>
      <c r="P10530" t="s">
        <v>23</v>
      </c>
      <c r="Q10530" t="s">
        <v>40</v>
      </c>
    </row>
    <row r="10531" spans="1:17" x14ac:dyDescent="0.25">
      <c r="A10531">
        <v>83789</v>
      </c>
      <c r="B10531">
        <v>41846</v>
      </c>
      <c r="C10531">
        <v>44736</v>
      </c>
      <c r="D10531" t="str">
        <f>_xlfn.CONCAT(Sheet1[[#This Row],[id_plano_acao]],"-",Sheet1[[#This Row],[id_plano_trabalho]],"-",Sheet1[[#This Row],[id_executor]])</f>
        <v>83789-41846-44736</v>
      </c>
      <c r="E10531" t="s">
        <v>30</v>
      </c>
      <c r="G10531">
        <v>972370</v>
      </c>
      <c r="H10531">
        <v>100</v>
      </c>
      <c r="I10531" t="s">
        <v>21869</v>
      </c>
      <c r="J10531" t="s">
        <v>21870</v>
      </c>
      <c r="K10531" t="s">
        <v>21881</v>
      </c>
      <c r="L10531" t="s">
        <v>34</v>
      </c>
      <c r="M10531">
        <v>20</v>
      </c>
      <c r="N10531" t="s">
        <v>23</v>
      </c>
      <c r="O10531" t="s">
        <v>77</v>
      </c>
      <c r="P10531" t="s">
        <v>23</v>
      </c>
      <c r="Q10531" t="s">
        <v>23</v>
      </c>
    </row>
    <row r="10532" spans="1:17" x14ac:dyDescent="0.25">
      <c r="A10532">
        <v>83780</v>
      </c>
      <c r="B10532">
        <v>41752</v>
      </c>
      <c r="C10532">
        <v>44638</v>
      </c>
      <c r="D10532" t="str">
        <f>_xlfn.CONCAT(Sheet1[[#This Row],[id_plano_acao]],"-",Sheet1[[#This Row],[id_plano_trabalho]],"-",Sheet1[[#This Row],[id_executor]])</f>
        <v>83780-41752-44638</v>
      </c>
      <c r="E10532" t="s">
        <v>73</v>
      </c>
      <c r="F10532" t="s">
        <v>21882</v>
      </c>
      <c r="G10532">
        <v>941860</v>
      </c>
      <c r="H10532">
        <v>10</v>
      </c>
      <c r="I10532" t="s">
        <v>6462</v>
      </c>
      <c r="J10532" t="s">
        <v>21883</v>
      </c>
      <c r="K10532" t="s">
        <v>21883</v>
      </c>
      <c r="L10532" t="s">
        <v>34</v>
      </c>
      <c r="M10532">
        <v>10</v>
      </c>
      <c r="N10532" t="s">
        <v>20</v>
      </c>
      <c r="O10532" t="s">
        <v>21</v>
      </c>
      <c r="P10532" t="s">
        <v>55</v>
      </c>
      <c r="Q10532" t="s">
        <v>40</v>
      </c>
    </row>
    <row r="10533" spans="1:17" x14ac:dyDescent="0.25">
      <c r="A10533">
        <v>83762</v>
      </c>
      <c r="B10533">
        <v>43152</v>
      </c>
      <c r="C10533">
        <v>46117</v>
      </c>
      <c r="D10533" t="str">
        <f>_xlfn.CONCAT(Sheet1[[#This Row],[id_plano_acao]],"-",Sheet1[[#This Row],[id_plano_trabalho]],"-",Sheet1[[#This Row],[id_executor]])</f>
        <v>83762-43152-46117</v>
      </c>
      <c r="E10533" t="s">
        <v>30</v>
      </c>
      <c r="F10533" t="s">
        <v>21884</v>
      </c>
      <c r="G10533">
        <v>973250</v>
      </c>
      <c r="H10533">
        <v>10</v>
      </c>
      <c r="I10533" t="s">
        <v>21885</v>
      </c>
      <c r="J10533" t="s">
        <v>21886</v>
      </c>
      <c r="K10533" t="s">
        <v>21886</v>
      </c>
      <c r="L10533" t="s">
        <v>34</v>
      </c>
      <c r="M10533">
        <v>10</v>
      </c>
      <c r="N10533" t="s">
        <v>68</v>
      </c>
      <c r="O10533" t="s">
        <v>69</v>
      </c>
      <c r="P10533" t="s">
        <v>55</v>
      </c>
      <c r="Q10533" t="s">
        <v>40</v>
      </c>
    </row>
    <row r="10534" spans="1:17" x14ac:dyDescent="0.25">
      <c r="A10534">
        <v>83774</v>
      </c>
      <c r="B10534">
        <v>42346</v>
      </c>
      <c r="C10534">
        <v>45253</v>
      </c>
      <c r="D10534" t="str">
        <f>_xlfn.CONCAT(Sheet1[[#This Row],[id_plano_acao]],"-",Sheet1[[#This Row],[id_plano_trabalho]],"-",Sheet1[[#This Row],[id_executor]])</f>
        <v>83774-42346-45253</v>
      </c>
      <c r="E10534" t="s">
        <v>30</v>
      </c>
      <c r="F10534" t="s">
        <v>21887</v>
      </c>
      <c r="G10534">
        <v>954050</v>
      </c>
      <c r="H10534">
        <v>20</v>
      </c>
      <c r="I10534" t="s">
        <v>5502</v>
      </c>
      <c r="J10534" t="s">
        <v>21888</v>
      </c>
      <c r="K10534" t="s">
        <v>21889</v>
      </c>
      <c r="L10534" t="s">
        <v>34</v>
      </c>
      <c r="M10534">
        <v>10</v>
      </c>
      <c r="N10534" t="s">
        <v>20</v>
      </c>
      <c r="O10534" t="s">
        <v>21</v>
      </c>
      <c r="P10534" t="s">
        <v>22</v>
      </c>
      <c r="Q10534" t="s">
        <v>23</v>
      </c>
    </row>
    <row r="10535" spans="1:17" x14ac:dyDescent="0.25">
      <c r="A10535">
        <v>83774</v>
      </c>
      <c r="B10535">
        <v>42346</v>
      </c>
      <c r="C10535">
        <v>45253</v>
      </c>
      <c r="D10535" t="str">
        <f>_xlfn.CONCAT(Sheet1[[#This Row],[id_plano_acao]],"-",Sheet1[[#This Row],[id_plano_trabalho]],"-",Sheet1[[#This Row],[id_executor]])</f>
        <v>83774-42346-45253</v>
      </c>
      <c r="E10535" t="s">
        <v>30</v>
      </c>
      <c r="F10535" t="s">
        <v>21887</v>
      </c>
      <c r="G10535">
        <v>954040</v>
      </c>
      <c r="H10535">
        <v>10</v>
      </c>
      <c r="I10535" t="s">
        <v>5502</v>
      </c>
      <c r="J10535" t="s">
        <v>21888</v>
      </c>
      <c r="K10535" t="s">
        <v>21890</v>
      </c>
      <c r="L10535" t="s">
        <v>34</v>
      </c>
      <c r="M10535">
        <v>10</v>
      </c>
      <c r="N10535" t="s">
        <v>20</v>
      </c>
      <c r="O10535" t="s">
        <v>21</v>
      </c>
      <c r="P10535" t="s">
        <v>22</v>
      </c>
      <c r="Q10535" t="s">
        <v>40</v>
      </c>
    </row>
    <row r="10536" spans="1:17" x14ac:dyDescent="0.25">
      <c r="A10536">
        <v>83776</v>
      </c>
      <c r="B10536">
        <v>42691</v>
      </c>
      <c r="C10536">
        <v>45628</v>
      </c>
      <c r="D10536" t="str">
        <f>_xlfn.CONCAT(Sheet1[[#This Row],[id_plano_acao]],"-",Sheet1[[#This Row],[id_plano_trabalho]],"-",Sheet1[[#This Row],[id_executor]])</f>
        <v>83776-42691-45628</v>
      </c>
      <c r="E10536" t="s">
        <v>30</v>
      </c>
      <c r="F10536" t="s">
        <v>21891</v>
      </c>
      <c r="G10536">
        <v>962320</v>
      </c>
      <c r="H10536">
        <v>10</v>
      </c>
      <c r="I10536" t="s">
        <v>5502</v>
      </c>
      <c r="J10536" t="s">
        <v>21892</v>
      </c>
      <c r="K10536" t="s">
        <v>21893</v>
      </c>
      <c r="L10536" t="s">
        <v>34</v>
      </c>
      <c r="M10536">
        <v>7500</v>
      </c>
      <c r="N10536" t="s">
        <v>23</v>
      </c>
      <c r="O10536" t="s">
        <v>77</v>
      </c>
      <c r="P10536" t="s">
        <v>55</v>
      </c>
      <c r="Q10536" t="s">
        <v>23</v>
      </c>
    </row>
    <row r="10537" spans="1:17" x14ac:dyDescent="0.25">
      <c r="A10537">
        <v>83776</v>
      </c>
      <c r="B10537">
        <v>42691</v>
      </c>
      <c r="C10537">
        <v>45628</v>
      </c>
      <c r="D10537" t="str">
        <f>_xlfn.CONCAT(Sheet1[[#This Row],[id_plano_acao]],"-",Sheet1[[#This Row],[id_plano_trabalho]],"-",Sheet1[[#This Row],[id_executor]])</f>
        <v>83776-42691-45628</v>
      </c>
      <c r="E10537" t="s">
        <v>30</v>
      </c>
      <c r="F10537" t="s">
        <v>21891</v>
      </c>
      <c r="G10537">
        <v>962330</v>
      </c>
      <c r="H10537">
        <v>20</v>
      </c>
      <c r="I10537" t="s">
        <v>5502</v>
      </c>
      <c r="J10537" t="s">
        <v>21892</v>
      </c>
      <c r="K10537" t="s">
        <v>21894</v>
      </c>
      <c r="L10537" t="s">
        <v>34</v>
      </c>
      <c r="M10537">
        <v>48000</v>
      </c>
      <c r="N10537" t="s">
        <v>23</v>
      </c>
      <c r="O10537" t="s">
        <v>77</v>
      </c>
      <c r="P10537" t="s">
        <v>55</v>
      </c>
      <c r="Q10537" t="s">
        <v>23</v>
      </c>
    </row>
    <row r="10538" spans="1:17" x14ac:dyDescent="0.25">
      <c r="A10538">
        <v>83763</v>
      </c>
      <c r="B10538">
        <v>42662</v>
      </c>
      <c r="C10538">
        <v>45593</v>
      </c>
      <c r="D10538" t="str">
        <f>_xlfn.CONCAT(Sheet1[[#This Row],[id_plano_acao]],"-",Sheet1[[#This Row],[id_plano_trabalho]],"-",Sheet1[[#This Row],[id_executor]])</f>
        <v>83763-42662-45593</v>
      </c>
      <c r="E10538" t="s">
        <v>30</v>
      </c>
      <c r="F10538" t="s">
        <v>21895</v>
      </c>
      <c r="G10538">
        <v>961350</v>
      </c>
      <c r="H10538">
        <v>10</v>
      </c>
      <c r="I10538" t="s">
        <v>21896</v>
      </c>
      <c r="J10538" t="s">
        <v>21897</v>
      </c>
      <c r="K10538" t="s">
        <v>21898</v>
      </c>
      <c r="L10538" t="s">
        <v>34</v>
      </c>
      <c r="M10538">
        <v>20</v>
      </c>
      <c r="N10538" t="s">
        <v>68</v>
      </c>
      <c r="O10538" t="s">
        <v>69</v>
      </c>
      <c r="P10538" t="s">
        <v>55</v>
      </c>
      <c r="Q10538" t="s">
        <v>40</v>
      </c>
    </row>
    <row r="10539" spans="1:17" x14ac:dyDescent="0.25">
      <c r="A10539">
        <v>83772</v>
      </c>
      <c r="B10539">
        <v>43659</v>
      </c>
      <c r="C10539">
        <v>46692</v>
      </c>
      <c r="D10539" t="str">
        <f>_xlfn.CONCAT(Sheet1[[#This Row],[id_plano_acao]],"-",Sheet1[[#This Row],[id_plano_trabalho]],"-",Sheet1[[#This Row],[id_executor]])</f>
        <v>83772-43659-46692</v>
      </c>
      <c r="E10539" t="s">
        <v>30</v>
      </c>
      <c r="F10539" t="s">
        <v>21899</v>
      </c>
      <c r="G10539">
        <v>985630</v>
      </c>
      <c r="H10539">
        <v>20</v>
      </c>
      <c r="I10539" t="s">
        <v>6925</v>
      </c>
      <c r="J10539" t="s">
        <v>21900</v>
      </c>
      <c r="K10539" t="s">
        <v>21901</v>
      </c>
      <c r="L10539" t="s">
        <v>34</v>
      </c>
      <c r="M10539">
        <v>20</v>
      </c>
      <c r="N10539" t="s">
        <v>20</v>
      </c>
      <c r="O10539" t="s">
        <v>21</v>
      </c>
      <c r="P10539" t="s">
        <v>55</v>
      </c>
      <c r="Q10539" t="s">
        <v>40</v>
      </c>
    </row>
    <row r="10540" spans="1:17" x14ac:dyDescent="0.25">
      <c r="A10540">
        <v>83772</v>
      </c>
      <c r="B10540">
        <v>43659</v>
      </c>
      <c r="C10540">
        <v>46692</v>
      </c>
      <c r="D10540" t="str">
        <f>_xlfn.CONCAT(Sheet1[[#This Row],[id_plano_acao]],"-",Sheet1[[#This Row],[id_plano_trabalho]],"-",Sheet1[[#This Row],[id_executor]])</f>
        <v>83772-43659-46692</v>
      </c>
      <c r="E10540" t="s">
        <v>30</v>
      </c>
      <c r="F10540" t="s">
        <v>21899</v>
      </c>
      <c r="G10540">
        <v>985640</v>
      </c>
      <c r="H10540">
        <v>30</v>
      </c>
      <c r="I10540" t="s">
        <v>6925</v>
      </c>
      <c r="J10540" t="s">
        <v>21900</v>
      </c>
      <c r="K10540" t="s">
        <v>21902</v>
      </c>
      <c r="L10540" t="s">
        <v>34</v>
      </c>
      <c r="M10540">
        <v>30</v>
      </c>
      <c r="N10540" t="s">
        <v>20</v>
      </c>
      <c r="O10540" t="s">
        <v>21</v>
      </c>
      <c r="P10540" t="s">
        <v>55</v>
      </c>
      <c r="Q10540" t="s">
        <v>40</v>
      </c>
    </row>
    <row r="10541" spans="1:17" x14ac:dyDescent="0.25">
      <c r="A10541">
        <v>83772</v>
      </c>
      <c r="B10541">
        <v>43659</v>
      </c>
      <c r="C10541">
        <v>46692</v>
      </c>
      <c r="D10541" t="str">
        <f>_xlfn.CONCAT(Sheet1[[#This Row],[id_plano_acao]],"-",Sheet1[[#This Row],[id_plano_trabalho]],"-",Sheet1[[#This Row],[id_executor]])</f>
        <v>83772-43659-46692</v>
      </c>
      <c r="E10541" t="s">
        <v>30</v>
      </c>
      <c r="F10541" t="s">
        <v>21899</v>
      </c>
      <c r="G10541">
        <v>985620</v>
      </c>
      <c r="H10541">
        <v>10</v>
      </c>
      <c r="I10541" t="s">
        <v>6925</v>
      </c>
      <c r="J10541" t="s">
        <v>21900</v>
      </c>
      <c r="K10541" t="s">
        <v>21903</v>
      </c>
      <c r="L10541" t="s">
        <v>34</v>
      </c>
      <c r="M10541">
        <v>30</v>
      </c>
      <c r="N10541" t="s">
        <v>20</v>
      </c>
      <c r="O10541" t="s">
        <v>21</v>
      </c>
      <c r="P10541" t="s">
        <v>22</v>
      </c>
      <c r="Q10541" t="s">
        <v>40</v>
      </c>
    </row>
    <row r="10542" spans="1:17" x14ac:dyDescent="0.25">
      <c r="A10542">
        <v>83797</v>
      </c>
      <c r="B10542">
        <v>38246</v>
      </c>
      <c r="C10542">
        <v>40993</v>
      </c>
      <c r="D10542" t="str">
        <f>_xlfn.CONCAT(Sheet1[[#This Row],[id_plano_acao]],"-",Sheet1[[#This Row],[id_plano_trabalho]],"-",Sheet1[[#This Row],[id_executor]])</f>
        <v>83797-38246-40993</v>
      </c>
      <c r="E10542" t="s">
        <v>14</v>
      </c>
      <c r="F10542" t="s">
        <v>21904</v>
      </c>
      <c r="G10542">
        <v>879440</v>
      </c>
      <c r="H10542">
        <v>10</v>
      </c>
      <c r="I10542" t="s">
        <v>522</v>
      </c>
      <c r="J10542" t="s">
        <v>21905</v>
      </c>
      <c r="K10542" t="s">
        <v>21905</v>
      </c>
      <c r="L10542" t="s">
        <v>123</v>
      </c>
      <c r="M10542">
        <v>150</v>
      </c>
      <c r="N10542" t="s">
        <v>20</v>
      </c>
      <c r="O10542" t="s">
        <v>21</v>
      </c>
      <c r="P10542" t="s">
        <v>22</v>
      </c>
      <c r="Q10542" t="s">
        <v>40</v>
      </c>
    </row>
    <row r="10543" spans="1:17" x14ac:dyDescent="0.25">
      <c r="A10543">
        <v>83823</v>
      </c>
      <c r="B10543">
        <v>42252</v>
      </c>
      <c r="C10543">
        <v>45158</v>
      </c>
      <c r="D10543" t="str">
        <f>_xlfn.CONCAT(Sheet1[[#This Row],[id_plano_acao]],"-",Sheet1[[#This Row],[id_plano_trabalho]],"-",Sheet1[[#This Row],[id_executor]])</f>
        <v>83823-42252-45158</v>
      </c>
      <c r="E10543" t="s">
        <v>73</v>
      </c>
      <c r="F10543" t="s">
        <v>12164</v>
      </c>
      <c r="G10543">
        <v>951950</v>
      </c>
      <c r="H10543">
        <v>10</v>
      </c>
      <c r="I10543" t="s">
        <v>21906</v>
      </c>
      <c r="J10543" t="s">
        <v>21907</v>
      </c>
      <c r="K10543" t="s">
        <v>21908</v>
      </c>
      <c r="L10543" t="s">
        <v>34</v>
      </c>
      <c r="M10543">
        <v>10</v>
      </c>
      <c r="N10543" t="s">
        <v>20</v>
      </c>
      <c r="O10543" t="s">
        <v>21</v>
      </c>
      <c r="P10543" t="s">
        <v>55</v>
      </c>
      <c r="Q10543" t="s">
        <v>40</v>
      </c>
    </row>
    <row r="10544" spans="1:17" x14ac:dyDescent="0.25">
      <c r="A10544">
        <v>80607</v>
      </c>
      <c r="B10544">
        <v>36007</v>
      </c>
      <c r="C10544">
        <v>38750</v>
      </c>
      <c r="D10544" t="str">
        <f>_xlfn.CONCAT(Sheet1[[#This Row],[id_plano_acao]],"-",Sheet1[[#This Row],[id_plano_trabalho]],"-",Sheet1[[#This Row],[id_executor]])</f>
        <v>80607-36007-38750</v>
      </c>
      <c r="E10544" t="s">
        <v>14</v>
      </c>
      <c r="F10544" t="s">
        <v>21909</v>
      </c>
      <c r="G10544">
        <v>846130</v>
      </c>
      <c r="H10544">
        <v>10</v>
      </c>
      <c r="I10544" t="s">
        <v>3974</v>
      </c>
      <c r="J10544" t="s">
        <v>21910</v>
      </c>
      <c r="K10544" t="s">
        <v>21910</v>
      </c>
      <c r="L10544" t="s">
        <v>123</v>
      </c>
      <c r="M10544">
        <v>10</v>
      </c>
      <c r="N10544" t="s">
        <v>146</v>
      </c>
      <c r="O10544" t="s">
        <v>54</v>
      </c>
      <c r="P10544" t="s">
        <v>22</v>
      </c>
      <c r="Q10544" t="s">
        <v>23</v>
      </c>
    </row>
    <row r="10545" spans="1:17" x14ac:dyDescent="0.25">
      <c r="A10545">
        <v>83811</v>
      </c>
      <c r="B10545">
        <v>36410</v>
      </c>
      <c r="C10545">
        <v>39172</v>
      </c>
      <c r="D10545" t="str">
        <f>_xlfn.CONCAT(Sheet1[[#This Row],[id_plano_acao]],"-",Sheet1[[#This Row],[id_plano_trabalho]],"-",Sheet1[[#This Row],[id_executor]])</f>
        <v>83811-36410-39172</v>
      </c>
      <c r="E10545" t="s">
        <v>14</v>
      </c>
      <c r="F10545" t="s">
        <v>21911</v>
      </c>
      <c r="G10545">
        <v>851820</v>
      </c>
      <c r="H10545">
        <v>10</v>
      </c>
      <c r="I10545" t="s">
        <v>21912</v>
      </c>
      <c r="J10545" t="s">
        <v>21913</v>
      </c>
      <c r="K10545" t="s">
        <v>21914</v>
      </c>
      <c r="L10545" t="s">
        <v>123</v>
      </c>
      <c r="M10545">
        <v>10</v>
      </c>
      <c r="N10545" t="s">
        <v>20</v>
      </c>
      <c r="O10545" t="s">
        <v>21</v>
      </c>
      <c r="P10545" t="s">
        <v>22</v>
      </c>
      <c r="Q10545" t="s">
        <v>23</v>
      </c>
    </row>
    <row r="10546" spans="1:17" x14ac:dyDescent="0.25">
      <c r="A10546">
        <v>83824</v>
      </c>
      <c r="B10546">
        <v>43640</v>
      </c>
      <c r="C10546">
        <v>46668</v>
      </c>
      <c r="D10546" t="str">
        <f>_xlfn.CONCAT(Sheet1[[#This Row],[id_plano_acao]],"-",Sheet1[[#This Row],[id_plano_trabalho]],"-",Sheet1[[#This Row],[id_executor]])</f>
        <v>83824-43640-46668</v>
      </c>
      <c r="E10546" t="s">
        <v>14</v>
      </c>
      <c r="F10546" t="s">
        <v>2772</v>
      </c>
      <c r="G10546">
        <v>985290</v>
      </c>
      <c r="H10546">
        <v>10</v>
      </c>
      <c r="I10546" t="s">
        <v>2773</v>
      </c>
      <c r="J10546" t="s">
        <v>21915</v>
      </c>
      <c r="K10546" t="s">
        <v>21915</v>
      </c>
      <c r="L10546" t="s">
        <v>19</v>
      </c>
      <c r="M10546">
        <v>90640</v>
      </c>
      <c r="N10546" t="s">
        <v>20</v>
      </c>
      <c r="O10546" t="s">
        <v>21</v>
      </c>
      <c r="P10546" t="s">
        <v>55</v>
      </c>
      <c r="Q10546" t="s">
        <v>23</v>
      </c>
    </row>
    <row r="10547" spans="1:17" x14ac:dyDescent="0.25">
      <c r="A10547">
        <v>83796</v>
      </c>
      <c r="B10547">
        <v>38658</v>
      </c>
      <c r="C10547">
        <v>41409</v>
      </c>
      <c r="D10547" t="str">
        <f>_xlfn.CONCAT(Sheet1[[#This Row],[id_plano_acao]],"-",Sheet1[[#This Row],[id_plano_trabalho]],"-",Sheet1[[#This Row],[id_executor]])</f>
        <v>83796-38658-41409</v>
      </c>
      <c r="E10547" t="s">
        <v>14</v>
      </c>
      <c r="F10547" t="s">
        <v>21916</v>
      </c>
      <c r="G10547">
        <v>886480</v>
      </c>
      <c r="H10547">
        <v>10</v>
      </c>
      <c r="I10547" t="s">
        <v>21917</v>
      </c>
      <c r="J10547" t="s">
        <v>12485</v>
      </c>
      <c r="K10547" t="s">
        <v>12485</v>
      </c>
      <c r="L10547" t="s">
        <v>123</v>
      </c>
      <c r="M10547">
        <v>90</v>
      </c>
      <c r="N10547" t="s">
        <v>20</v>
      </c>
      <c r="O10547" t="s">
        <v>21</v>
      </c>
      <c r="P10547" t="s">
        <v>22</v>
      </c>
      <c r="Q10547" t="s">
        <v>23</v>
      </c>
    </row>
    <row r="10548" spans="1:17" x14ac:dyDescent="0.25">
      <c r="A10548">
        <v>83816</v>
      </c>
      <c r="B10548">
        <v>35223</v>
      </c>
      <c r="C10548">
        <v>44096</v>
      </c>
      <c r="D10548" t="str">
        <f>_xlfn.CONCAT(Sheet1[[#This Row],[id_plano_acao]],"-",Sheet1[[#This Row],[id_plano_trabalho]],"-",Sheet1[[#This Row],[id_executor]])</f>
        <v>83816-35223-44096</v>
      </c>
      <c r="E10548" t="s">
        <v>14</v>
      </c>
      <c r="F10548" t="s">
        <v>21918</v>
      </c>
      <c r="G10548">
        <v>932150</v>
      </c>
      <c r="H10548">
        <v>10</v>
      </c>
      <c r="I10548" t="s">
        <v>21919</v>
      </c>
      <c r="J10548" t="s">
        <v>21920</v>
      </c>
      <c r="K10548" t="s">
        <v>21921</v>
      </c>
      <c r="L10548" t="s">
        <v>34</v>
      </c>
      <c r="M10548">
        <v>10</v>
      </c>
      <c r="N10548" t="s">
        <v>20</v>
      </c>
      <c r="O10548" t="s">
        <v>21</v>
      </c>
      <c r="P10548" t="s">
        <v>22</v>
      </c>
      <c r="Q10548" t="s">
        <v>40</v>
      </c>
    </row>
    <row r="10549" spans="1:17" x14ac:dyDescent="0.25">
      <c r="A10549">
        <v>83816</v>
      </c>
      <c r="B10549">
        <v>35223</v>
      </c>
      <c r="C10549">
        <v>44096</v>
      </c>
      <c r="D10549" t="str">
        <f>_xlfn.CONCAT(Sheet1[[#This Row],[id_plano_acao]],"-",Sheet1[[#This Row],[id_plano_trabalho]],"-",Sheet1[[#This Row],[id_executor]])</f>
        <v>83816-35223-44096</v>
      </c>
      <c r="E10549" t="s">
        <v>14</v>
      </c>
      <c r="F10549" t="s">
        <v>21918</v>
      </c>
      <c r="G10549">
        <v>935040</v>
      </c>
      <c r="H10549">
        <v>20</v>
      </c>
      <c r="I10549" t="s">
        <v>21919</v>
      </c>
      <c r="J10549" t="s">
        <v>21920</v>
      </c>
      <c r="K10549" t="s">
        <v>21922</v>
      </c>
      <c r="L10549" t="s">
        <v>34</v>
      </c>
      <c r="M10549">
        <v>10</v>
      </c>
      <c r="N10549" t="s">
        <v>20</v>
      </c>
      <c r="O10549" t="s">
        <v>21</v>
      </c>
      <c r="P10549" t="s">
        <v>22</v>
      </c>
      <c r="Q10549" t="s">
        <v>40</v>
      </c>
    </row>
    <row r="10550" spans="1:17" x14ac:dyDescent="0.25">
      <c r="A10550">
        <v>83816</v>
      </c>
      <c r="B10550">
        <v>35223</v>
      </c>
      <c r="C10550">
        <v>44096</v>
      </c>
      <c r="D10550" t="str">
        <f>_xlfn.CONCAT(Sheet1[[#This Row],[id_plano_acao]],"-",Sheet1[[#This Row],[id_plano_trabalho]],"-",Sheet1[[#This Row],[id_executor]])</f>
        <v>83816-35223-44096</v>
      </c>
      <c r="E10550" t="s">
        <v>14</v>
      </c>
      <c r="F10550" t="s">
        <v>21918</v>
      </c>
      <c r="G10550">
        <v>935050</v>
      </c>
      <c r="H10550">
        <v>30</v>
      </c>
      <c r="I10550" t="s">
        <v>21919</v>
      </c>
      <c r="J10550" t="s">
        <v>21920</v>
      </c>
      <c r="K10550" t="s">
        <v>21921</v>
      </c>
      <c r="L10550" t="s">
        <v>34</v>
      </c>
      <c r="M10550">
        <v>10</v>
      </c>
      <c r="N10550" t="s">
        <v>20</v>
      </c>
      <c r="O10550" t="s">
        <v>21</v>
      </c>
      <c r="P10550" t="s">
        <v>22</v>
      </c>
      <c r="Q10550" t="s">
        <v>40</v>
      </c>
    </row>
    <row r="10551" spans="1:17" x14ac:dyDescent="0.25">
      <c r="A10551">
        <v>83940</v>
      </c>
      <c r="B10551">
        <v>35880</v>
      </c>
      <c r="C10551">
        <v>38727</v>
      </c>
      <c r="D10551" t="str">
        <f>_xlfn.CONCAT(Sheet1[[#This Row],[id_plano_acao]],"-",Sheet1[[#This Row],[id_plano_trabalho]],"-",Sheet1[[#This Row],[id_executor]])</f>
        <v>83940-35880-38727</v>
      </c>
      <c r="E10551" t="s">
        <v>30</v>
      </c>
      <c r="F10551" t="s">
        <v>21923</v>
      </c>
      <c r="G10551">
        <v>845880</v>
      </c>
      <c r="H10551">
        <v>10</v>
      </c>
      <c r="I10551" t="s">
        <v>21924</v>
      </c>
      <c r="J10551" t="s">
        <v>21925</v>
      </c>
      <c r="K10551" t="s">
        <v>21926</v>
      </c>
      <c r="L10551" t="s">
        <v>34</v>
      </c>
      <c r="M10551">
        <v>10</v>
      </c>
      <c r="N10551" t="s">
        <v>68</v>
      </c>
      <c r="O10551" t="s">
        <v>69</v>
      </c>
      <c r="P10551" t="s">
        <v>22</v>
      </c>
      <c r="Q10551" t="s">
        <v>40</v>
      </c>
    </row>
    <row r="10552" spans="1:17" x14ac:dyDescent="0.25">
      <c r="A10552">
        <v>83791</v>
      </c>
      <c r="B10552">
        <v>43039</v>
      </c>
      <c r="C10552">
        <v>45998</v>
      </c>
      <c r="D10552" t="str">
        <f>_xlfn.CONCAT(Sheet1[[#This Row],[id_plano_acao]],"-",Sheet1[[#This Row],[id_plano_trabalho]],"-",Sheet1[[#This Row],[id_executor]])</f>
        <v>83791-43039-45998</v>
      </c>
      <c r="E10552" t="s">
        <v>14</v>
      </c>
      <c r="F10552" t="s">
        <v>21927</v>
      </c>
      <c r="G10552">
        <v>970620</v>
      </c>
      <c r="H10552">
        <v>10</v>
      </c>
      <c r="I10552" t="s">
        <v>2320</v>
      </c>
      <c r="J10552" t="s">
        <v>21928</v>
      </c>
      <c r="K10552" t="s">
        <v>21928</v>
      </c>
      <c r="L10552" t="s">
        <v>34</v>
      </c>
      <c r="M10552">
        <v>10</v>
      </c>
      <c r="N10552" t="s">
        <v>23</v>
      </c>
      <c r="O10552" t="s">
        <v>77</v>
      </c>
      <c r="P10552" t="s">
        <v>22</v>
      </c>
      <c r="Q10552" t="s">
        <v>40</v>
      </c>
    </row>
    <row r="10553" spans="1:17" x14ac:dyDescent="0.25">
      <c r="A10553">
        <v>83809</v>
      </c>
      <c r="B10553">
        <v>41032</v>
      </c>
      <c r="C10553">
        <v>43873</v>
      </c>
      <c r="D10553" t="str">
        <f>_xlfn.CONCAT(Sheet1[[#This Row],[id_plano_acao]],"-",Sheet1[[#This Row],[id_plano_trabalho]],"-",Sheet1[[#This Row],[id_executor]])</f>
        <v>83809-41032-43873</v>
      </c>
      <c r="E10553" t="s">
        <v>73</v>
      </c>
      <c r="F10553" t="s">
        <v>21929</v>
      </c>
      <c r="G10553">
        <v>928610</v>
      </c>
      <c r="H10553">
        <v>10</v>
      </c>
      <c r="I10553" t="s">
        <v>8665</v>
      </c>
      <c r="J10553" t="s">
        <v>21930</v>
      </c>
      <c r="K10553" t="s">
        <v>21931</v>
      </c>
      <c r="L10553" t="s">
        <v>34</v>
      </c>
      <c r="M10553">
        <v>50</v>
      </c>
      <c r="N10553" t="s">
        <v>68</v>
      </c>
      <c r="O10553" t="s">
        <v>69</v>
      </c>
      <c r="P10553" t="s">
        <v>22</v>
      </c>
      <c r="Q10553" t="s">
        <v>40</v>
      </c>
    </row>
    <row r="10554" spans="1:17" x14ac:dyDescent="0.25">
      <c r="A10554">
        <v>83815</v>
      </c>
      <c r="B10554">
        <v>39395</v>
      </c>
      <c r="C10554">
        <v>42160</v>
      </c>
      <c r="D10554" t="str">
        <f>_xlfn.CONCAT(Sheet1[[#This Row],[id_plano_acao]],"-",Sheet1[[#This Row],[id_plano_trabalho]],"-",Sheet1[[#This Row],[id_executor]])</f>
        <v>83815-39395-42160</v>
      </c>
      <c r="E10554" t="s">
        <v>73</v>
      </c>
      <c r="F10554" t="s">
        <v>21932</v>
      </c>
      <c r="G10554">
        <v>899240</v>
      </c>
      <c r="H10554">
        <v>10</v>
      </c>
      <c r="I10554" t="s">
        <v>17305</v>
      </c>
      <c r="J10554" t="s">
        <v>21933</v>
      </c>
      <c r="K10554" t="s">
        <v>9284</v>
      </c>
      <c r="L10554" t="s">
        <v>34</v>
      </c>
      <c r="M10554">
        <v>10</v>
      </c>
      <c r="N10554" t="s">
        <v>20</v>
      </c>
      <c r="O10554" t="s">
        <v>21</v>
      </c>
      <c r="P10554" t="s">
        <v>22</v>
      </c>
      <c r="Q10554" t="s">
        <v>23</v>
      </c>
    </row>
    <row r="10555" spans="1:17" x14ac:dyDescent="0.25">
      <c r="A10555">
        <v>83813</v>
      </c>
      <c r="B10555">
        <v>34796</v>
      </c>
      <c r="C10555">
        <v>37566</v>
      </c>
      <c r="D10555" t="str">
        <f>_xlfn.CONCAT(Sheet1[[#This Row],[id_plano_acao]],"-",Sheet1[[#This Row],[id_plano_trabalho]],"-",Sheet1[[#This Row],[id_executor]])</f>
        <v>83813-34796-37566</v>
      </c>
      <c r="E10555" t="s">
        <v>30</v>
      </c>
      <c r="F10555" t="s">
        <v>21934</v>
      </c>
      <c r="G10555">
        <v>830960</v>
      </c>
      <c r="H10555">
        <v>10</v>
      </c>
      <c r="I10555" t="s">
        <v>21935</v>
      </c>
      <c r="J10555" t="s">
        <v>21936</v>
      </c>
      <c r="K10555" t="s">
        <v>21937</v>
      </c>
      <c r="L10555" t="s">
        <v>39</v>
      </c>
      <c r="M10555">
        <v>233500</v>
      </c>
      <c r="N10555" t="s">
        <v>20</v>
      </c>
      <c r="O10555" t="s">
        <v>21</v>
      </c>
      <c r="P10555" t="s">
        <v>22</v>
      </c>
      <c r="Q10555" t="s">
        <v>23</v>
      </c>
    </row>
    <row r="10556" spans="1:17" x14ac:dyDescent="0.25">
      <c r="A10556">
        <v>83793</v>
      </c>
      <c r="B10556">
        <v>34752</v>
      </c>
      <c r="C10556">
        <v>37521</v>
      </c>
      <c r="D10556" t="str">
        <f>_xlfn.CONCAT(Sheet1[[#This Row],[id_plano_acao]],"-",Sheet1[[#This Row],[id_plano_trabalho]],"-",Sheet1[[#This Row],[id_executor]])</f>
        <v>83793-34752-37521</v>
      </c>
      <c r="E10556" t="s">
        <v>30</v>
      </c>
      <c r="G10556">
        <v>830430</v>
      </c>
      <c r="H10556">
        <v>10</v>
      </c>
      <c r="I10556" t="s">
        <v>5645</v>
      </c>
      <c r="J10556" t="s">
        <v>21938</v>
      </c>
      <c r="K10556" t="s">
        <v>21938</v>
      </c>
      <c r="L10556" t="s">
        <v>34</v>
      </c>
      <c r="M10556">
        <v>10</v>
      </c>
      <c r="N10556" t="s">
        <v>68</v>
      </c>
      <c r="O10556" t="s">
        <v>69</v>
      </c>
      <c r="P10556" t="s">
        <v>22</v>
      </c>
      <c r="Q10556" t="s">
        <v>40</v>
      </c>
    </row>
    <row r="10557" spans="1:17" x14ac:dyDescent="0.25">
      <c r="A10557">
        <v>83798</v>
      </c>
      <c r="B10557">
        <v>37729</v>
      </c>
      <c r="C10557">
        <v>40468</v>
      </c>
      <c r="D10557" t="str">
        <f>_xlfn.CONCAT(Sheet1[[#This Row],[id_plano_acao]],"-",Sheet1[[#This Row],[id_plano_trabalho]],"-",Sheet1[[#This Row],[id_executor]])</f>
        <v>83798-37729-40468</v>
      </c>
      <c r="E10557" t="s">
        <v>14</v>
      </c>
      <c r="F10557" t="s">
        <v>16233</v>
      </c>
      <c r="G10557">
        <v>870500</v>
      </c>
      <c r="H10557">
        <v>10</v>
      </c>
      <c r="I10557" t="s">
        <v>3430</v>
      </c>
      <c r="J10557" t="s">
        <v>16234</v>
      </c>
      <c r="K10557" t="s">
        <v>16234</v>
      </c>
      <c r="L10557" t="s">
        <v>39</v>
      </c>
      <c r="M10557">
        <v>30460</v>
      </c>
      <c r="N10557" t="s">
        <v>20</v>
      </c>
      <c r="O10557" t="s">
        <v>21</v>
      </c>
      <c r="P10557" t="s">
        <v>55</v>
      </c>
      <c r="Q10557" t="s">
        <v>23</v>
      </c>
    </row>
    <row r="10558" spans="1:17" x14ac:dyDescent="0.25">
      <c r="A10558">
        <v>83818</v>
      </c>
      <c r="B10558">
        <v>35244</v>
      </c>
      <c r="C10558">
        <v>37995</v>
      </c>
      <c r="D10558" t="str">
        <f>_xlfn.CONCAT(Sheet1[[#This Row],[id_plano_acao]],"-",Sheet1[[#This Row],[id_plano_trabalho]],"-",Sheet1[[#This Row],[id_executor]])</f>
        <v>83818-35244-37995</v>
      </c>
      <c r="E10558" t="s">
        <v>30</v>
      </c>
      <c r="F10558" t="s">
        <v>21939</v>
      </c>
      <c r="G10558">
        <v>836470</v>
      </c>
      <c r="H10558">
        <v>10</v>
      </c>
      <c r="I10558" t="s">
        <v>10536</v>
      </c>
      <c r="J10558" t="s">
        <v>21940</v>
      </c>
      <c r="K10558" t="s">
        <v>21941</v>
      </c>
      <c r="L10558" t="s">
        <v>19</v>
      </c>
      <c r="M10558">
        <v>36000</v>
      </c>
      <c r="N10558" t="s">
        <v>20</v>
      </c>
      <c r="O10558" t="s">
        <v>21</v>
      </c>
      <c r="P10558" t="s">
        <v>22</v>
      </c>
      <c r="Q10558" t="s">
        <v>40</v>
      </c>
    </row>
    <row r="10559" spans="1:17" x14ac:dyDescent="0.25">
      <c r="A10559">
        <v>83795</v>
      </c>
      <c r="B10559">
        <v>37425</v>
      </c>
      <c r="C10559">
        <v>40162</v>
      </c>
      <c r="D10559" t="str">
        <f>_xlfn.CONCAT(Sheet1[[#This Row],[id_plano_acao]],"-",Sheet1[[#This Row],[id_plano_trabalho]],"-",Sheet1[[#This Row],[id_executor]])</f>
        <v>83795-37425-40162</v>
      </c>
      <c r="E10559" t="s">
        <v>30</v>
      </c>
      <c r="F10559" t="s">
        <v>21942</v>
      </c>
      <c r="G10559">
        <v>865840</v>
      </c>
      <c r="H10559">
        <v>10</v>
      </c>
      <c r="I10559" t="s">
        <v>16236</v>
      </c>
      <c r="J10559" t="s">
        <v>21943</v>
      </c>
      <c r="K10559" t="s">
        <v>21944</v>
      </c>
      <c r="L10559" t="s">
        <v>19</v>
      </c>
      <c r="M10559">
        <v>5680</v>
      </c>
      <c r="N10559" t="s">
        <v>20</v>
      </c>
      <c r="O10559" t="s">
        <v>21</v>
      </c>
      <c r="P10559" t="s">
        <v>22</v>
      </c>
      <c r="Q10559" t="s">
        <v>23</v>
      </c>
    </row>
    <row r="10560" spans="1:17" x14ac:dyDescent="0.25">
      <c r="A10560">
        <v>83795</v>
      </c>
      <c r="B10560">
        <v>37425</v>
      </c>
      <c r="C10560">
        <v>40162</v>
      </c>
      <c r="D10560" t="str">
        <f>_xlfn.CONCAT(Sheet1[[#This Row],[id_plano_acao]],"-",Sheet1[[#This Row],[id_plano_trabalho]],"-",Sheet1[[#This Row],[id_executor]])</f>
        <v>83795-37425-40162</v>
      </c>
      <c r="E10560" t="s">
        <v>30</v>
      </c>
      <c r="F10560" t="s">
        <v>21942</v>
      </c>
      <c r="G10560">
        <v>992530</v>
      </c>
      <c r="H10560">
        <v>10</v>
      </c>
      <c r="I10560" t="s">
        <v>16236</v>
      </c>
      <c r="J10560" t="s">
        <v>21943</v>
      </c>
      <c r="K10560" t="s">
        <v>21945</v>
      </c>
      <c r="L10560" t="s">
        <v>123</v>
      </c>
      <c r="M10560">
        <v>180</v>
      </c>
      <c r="N10560" t="s">
        <v>20</v>
      </c>
      <c r="O10560" t="s">
        <v>21</v>
      </c>
      <c r="P10560" t="s">
        <v>22</v>
      </c>
      <c r="Q10560" t="s">
        <v>23</v>
      </c>
    </row>
    <row r="10561" spans="1:17" x14ac:dyDescent="0.25">
      <c r="A10561">
        <v>83795</v>
      </c>
      <c r="B10561">
        <v>37425</v>
      </c>
      <c r="C10561">
        <v>40162</v>
      </c>
      <c r="D10561" t="str">
        <f>_xlfn.CONCAT(Sheet1[[#This Row],[id_plano_acao]],"-",Sheet1[[#This Row],[id_plano_trabalho]],"-",Sheet1[[#This Row],[id_executor]])</f>
        <v>83795-37425-40162</v>
      </c>
      <c r="E10561" t="s">
        <v>30</v>
      </c>
      <c r="F10561" t="s">
        <v>21942</v>
      </c>
      <c r="G10561">
        <v>992540</v>
      </c>
      <c r="H10561">
        <v>20</v>
      </c>
      <c r="I10561" t="s">
        <v>16236</v>
      </c>
      <c r="J10561" t="s">
        <v>21943</v>
      </c>
      <c r="K10561" t="s">
        <v>21946</v>
      </c>
      <c r="L10561" t="s">
        <v>19</v>
      </c>
      <c r="M10561">
        <v>30000</v>
      </c>
      <c r="N10561" t="s">
        <v>20</v>
      </c>
      <c r="O10561" t="s">
        <v>21</v>
      </c>
      <c r="P10561" t="s">
        <v>22</v>
      </c>
      <c r="Q10561" t="s">
        <v>23</v>
      </c>
    </row>
    <row r="10562" spans="1:17" x14ac:dyDescent="0.25">
      <c r="A10562">
        <v>83803</v>
      </c>
      <c r="B10562">
        <v>38257</v>
      </c>
      <c r="C10562">
        <v>41003</v>
      </c>
      <c r="D10562" t="str">
        <f>_xlfn.CONCAT(Sheet1[[#This Row],[id_plano_acao]],"-",Sheet1[[#This Row],[id_plano_trabalho]],"-",Sheet1[[#This Row],[id_executor]])</f>
        <v>83803-38257-41003</v>
      </c>
      <c r="E10562" t="s">
        <v>30</v>
      </c>
      <c r="F10562" t="s">
        <v>21947</v>
      </c>
      <c r="G10562">
        <v>879560</v>
      </c>
      <c r="H10562">
        <v>10</v>
      </c>
      <c r="I10562" t="s">
        <v>21948</v>
      </c>
      <c r="J10562" t="s">
        <v>21949</v>
      </c>
      <c r="K10562" t="s">
        <v>21949</v>
      </c>
      <c r="L10562" t="s">
        <v>34</v>
      </c>
      <c r="M10562">
        <v>10</v>
      </c>
      <c r="N10562" t="s">
        <v>20</v>
      </c>
      <c r="O10562" t="s">
        <v>21</v>
      </c>
      <c r="P10562" t="s">
        <v>55</v>
      </c>
      <c r="Q10562" t="s">
        <v>23</v>
      </c>
    </row>
    <row r="10563" spans="1:17" x14ac:dyDescent="0.25">
      <c r="A10563">
        <v>83801</v>
      </c>
      <c r="B10563">
        <v>40450</v>
      </c>
      <c r="C10563">
        <v>43261</v>
      </c>
      <c r="D10563" t="str">
        <f>_xlfn.CONCAT(Sheet1[[#This Row],[id_plano_acao]],"-",Sheet1[[#This Row],[id_plano_trabalho]],"-",Sheet1[[#This Row],[id_executor]])</f>
        <v>83801-40450-43261</v>
      </c>
      <c r="E10563" t="s">
        <v>73</v>
      </c>
      <c r="G10563">
        <v>918380</v>
      </c>
      <c r="H10563">
        <v>10</v>
      </c>
      <c r="I10563" t="s">
        <v>21950</v>
      </c>
      <c r="J10563" t="s">
        <v>21951</v>
      </c>
      <c r="K10563" t="s">
        <v>21952</v>
      </c>
      <c r="L10563" t="s">
        <v>34</v>
      </c>
      <c r="M10563">
        <v>10</v>
      </c>
      <c r="N10563" t="s">
        <v>23</v>
      </c>
      <c r="O10563" t="s">
        <v>77</v>
      </c>
      <c r="P10563" t="s">
        <v>55</v>
      </c>
      <c r="Q10563" t="s">
        <v>40</v>
      </c>
    </row>
    <row r="10564" spans="1:17" x14ac:dyDescent="0.25">
      <c r="A10564">
        <v>83801</v>
      </c>
      <c r="B10564">
        <v>40450</v>
      </c>
      <c r="C10564">
        <v>43261</v>
      </c>
      <c r="D10564" t="str">
        <f>_xlfn.CONCAT(Sheet1[[#This Row],[id_plano_acao]],"-",Sheet1[[#This Row],[id_plano_trabalho]],"-",Sheet1[[#This Row],[id_executor]])</f>
        <v>83801-40450-43261</v>
      </c>
      <c r="E10564" t="s">
        <v>73</v>
      </c>
      <c r="G10564">
        <v>918390</v>
      </c>
      <c r="H10564">
        <v>20</v>
      </c>
      <c r="I10564" t="s">
        <v>21950</v>
      </c>
      <c r="J10564" t="s">
        <v>21951</v>
      </c>
      <c r="K10564" t="s">
        <v>21953</v>
      </c>
      <c r="L10564" t="s">
        <v>34</v>
      </c>
      <c r="M10564">
        <v>10</v>
      </c>
      <c r="N10564" t="s">
        <v>23</v>
      </c>
      <c r="O10564" t="s">
        <v>77</v>
      </c>
      <c r="P10564" t="s">
        <v>55</v>
      </c>
      <c r="Q10564" t="s">
        <v>40</v>
      </c>
    </row>
    <row r="10565" spans="1:17" x14ac:dyDescent="0.25">
      <c r="A10565">
        <v>83805</v>
      </c>
      <c r="B10565">
        <v>39225</v>
      </c>
      <c r="C10565">
        <v>41983</v>
      </c>
      <c r="D10565" t="str">
        <f>_xlfn.CONCAT(Sheet1[[#This Row],[id_plano_acao]],"-",Sheet1[[#This Row],[id_plano_trabalho]],"-",Sheet1[[#This Row],[id_executor]])</f>
        <v>83805-39225-41983</v>
      </c>
      <c r="E10565" t="s">
        <v>30</v>
      </c>
      <c r="F10565" t="s">
        <v>21954</v>
      </c>
      <c r="G10565">
        <v>896100</v>
      </c>
      <c r="H10565">
        <v>10</v>
      </c>
      <c r="I10565" t="s">
        <v>21955</v>
      </c>
      <c r="J10565" t="s">
        <v>21956</v>
      </c>
      <c r="K10565" t="s">
        <v>21956</v>
      </c>
      <c r="L10565" t="s">
        <v>34</v>
      </c>
      <c r="M10565">
        <v>10</v>
      </c>
      <c r="N10565" t="s">
        <v>23</v>
      </c>
      <c r="O10565" t="s">
        <v>77</v>
      </c>
      <c r="P10565" t="s">
        <v>22</v>
      </c>
      <c r="Q10565" t="s">
        <v>40</v>
      </c>
    </row>
    <row r="10566" spans="1:17" x14ac:dyDescent="0.25">
      <c r="A10566">
        <v>83792</v>
      </c>
      <c r="B10566">
        <v>39314</v>
      </c>
      <c r="C10566">
        <v>42079</v>
      </c>
      <c r="D10566" t="str">
        <f>_xlfn.CONCAT(Sheet1[[#This Row],[id_plano_acao]],"-",Sheet1[[#This Row],[id_plano_trabalho]],"-",Sheet1[[#This Row],[id_executor]])</f>
        <v>83792-39314-42079</v>
      </c>
      <c r="E10566" t="s">
        <v>630</v>
      </c>
      <c r="F10566" t="s">
        <v>21957</v>
      </c>
      <c r="G10566">
        <v>897940</v>
      </c>
      <c r="H10566">
        <v>10</v>
      </c>
      <c r="I10566" t="s">
        <v>18254</v>
      </c>
      <c r="J10566" t="s">
        <v>21958</v>
      </c>
      <c r="K10566" t="s">
        <v>21959</v>
      </c>
      <c r="L10566" t="s">
        <v>34</v>
      </c>
      <c r="M10566">
        <v>10</v>
      </c>
      <c r="N10566" t="s">
        <v>20</v>
      </c>
      <c r="O10566" t="s">
        <v>21</v>
      </c>
      <c r="P10566" t="s">
        <v>22</v>
      </c>
      <c r="Q10566" t="s">
        <v>23</v>
      </c>
    </row>
    <row r="10567" spans="1:17" x14ac:dyDescent="0.25">
      <c r="A10567">
        <v>83792</v>
      </c>
      <c r="B10567">
        <v>39314</v>
      </c>
      <c r="C10567">
        <v>42079</v>
      </c>
      <c r="D10567" t="str">
        <f>_xlfn.CONCAT(Sheet1[[#This Row],[id_plano_acao]],"-",Sheet1[[#This Row],[id_plano_trabalho]],"-",Sheet1[[#This Row],[id_executor]])</f>
        <v>83792-39314-42079</v>
      </c>
      <c r="E10567" t="s">
        <v>630</v>
      </c>
      <c r="F10567" t="s">
        <v>21957</v>
      </c>
      <c r="G10567">
        <v>897950</v>
      </c>
      <c r="H10567">
        <v>20</v>
      </c>
      <c r="I10567" t="s">
        <v>18254</v>
      </c>
      <c r="J10567" t="s">
        <v>21958</v>
      </c>
      <c r="K10567" t="s">
        <v>21960</v>
      </c>
      <c r="L10567" t="s">
        <v>34</v>
      </c>
      <c r="M10567">
        <v>10</v>
      </c>
      <c r="N10567" t="s">
        <v>20</v>
      </c>
      <c r="O10567" t="s">
        <v>21</v>
      </c>
      <c r="P10567" t="s">
        <v>22</v>
      </c>
      <c r="Q10567" t="s">
        <v>23</v>
      </c>
    </row>
    <row r="10568" spans="1:17" x14ac:dyDescent="0.25">
      <c r="A10568">
        <v>83804</v>
      </c>
      <c r="B10568">
        <v>40963</v>
      </c>
      <c r="C10568">
        <v>43799</v>
      </c>
      <c r="D10568" t="str">
        <f>_xlfn.CONCAT(Sheet1[[#This Row],[id_plano_acao]],"-",Sheet1[[#This Row],[id_plano_trabalho]],"-",Sheet1[[#This Row],[id_executor]])</f>
        <v>83804-40963-43799</v>
      </c>
      <c r="E10568" t="s">
        <v>30</v>
      </c>
      <c r="F10568" t="s">
        <v>21961</v>
      </c>
      <c r="G10568">
        <v>927380</v>
      </c>
      <c r="H10568">
        <v>10</v>
      </c>
      <c r="I10568" t="s">
        <v>21962</v>
      </c>
      <c r="J10568" t="s">
        <v>8420</v>
      </c>
      <c r="K10568" t="s">
        <v>21963</v>
      </c>
      <c r="L10568" t="s">
        <v>34</v>
      </c>
      <c r="M10568">
        <v>10</v>
      </c>
      <c r="N10568" t="s">
        <v>23</v>
      </c>
      <c r="O10568" t="s">
        <v>77</v>
      </c>
      <c r="P10568" t="s">
        <v>55</v>
      </c>
      <c r="Q10568" t="s">
        <v>40</v>
      </c>
    </row>
    <row r="10569" spans="1:17" x14ac:dyDescent="0.25">
      <c r="A10569">
        <v>83804</v>
      </c>
      <c r="B10569">
        <v>40963</v>
      </c>
      <c r="C10569">
        <v>43799</v>
      </c>
      <c r="D10569" t="str">
        <f>_xlfn.CONCAT(Sheet1[[#This Row],[id_plano_acao]],"-",Sheet1[[#This Row],[id_plano_trabalho]],"-",Sheet1[[#This Row],[id_executor]])</f>
        <v>83804-40963-43799</v>
      </c>
      <c r="E10569" t="s">
        <v>30</v>
      </c>
      <c r="F10569" t="s">
        <v>21961</v>
      </c>
      <c r="G10569">
        <v>927390</v>
      </c>
      <c r="H10569">
        <v>20</v>
      </c>
      <c r="I10569" t="s">
        <v>21962</v>
      </c>
      <c r="J10569" t="s">
        <v>8420</v>
      </c>
      <c r="K10569" t="s">
        <v>8420</v>
      </c>
      <c r="L10569" t="s">
        <v>34</v>
      </c>
      <c r="M10569">
        <v>10</v>
      </c>
      <c r="N10569" t="s">
        <v>23</v>
      </c>
      <c r="O10569" t="s">
        <v>77</v>
      </c>
      <c r="P10569" t="s">
        <v>55</v>
      </c>
      <c r="Q10569" t="s">
        <v>40</v>
      </c>
    </row>
    <row r="10570" spans="1:17" x14ac:dyDescent="0.25">
      <c r="A10570">
        <v>83819</v>
      </c>
      <c r="B10570">
        <v>41069</v>
      </c>
      <c r="C10570">
        <v>43913</v>
      </c>
      <c r="D10570" t="str">
        <f>_xlfn.CONCAT(Sheet1[[#This Row],[id_plano_acao]],"-",Sheet1[[#This Row],[id_plano_trabalho]],"-",Sheet1[[#This Row],[id_executor]])</f>
        <v>83819-41069-43913</v>
      </c>
      <c r="E10570" t="s">
        <v>73</v>
      </c>
      <c r="F10570" t="s">
        <v>20475</v>
      </c>
      <c r="G10570">
        <v>929390</v>
      </c>
      <c r="H10570">
        <v>10</v>
      </c>
      <c r="I10570" t="s">
        <v>20476</v>
      </c>
      <c r="J10570" t="s">
        <v>1827</v>
      </c>
      <c r="K10570" t="s">
        <v>20478</v>
      </c>
      <c r="L10570" t="s">
        <v>19</v>
      </c>
      <c r="M10570">
        <v>31330</v>
      </c>
      <c r="N10570" t="s">
        <v>20</v>
      </c>
      <c r="O10570" t="s">
        <v>21</v>
      </c>
      <c r="P10570" t="s">
        <v>22</v>
      </c>
      <c r="Q10570" t="s">
        <v>23</v>
      </c>
    </row>
    <row r="10571" spans="1:17" x14ac:dyDescent="0.25">
      <c r="A10571">
        <v>83819</v>
      </c>
      <c r="B10571">
        <v>41069</v>
      </c>
      <c r="C10571">
        <v>43913</v>
      </c>
      <c r="D10571" t="str">
        <f>_xlfn.CONCAT(Sheet1[[#This Row],[id_plano_acao]],"-",Sheet1[[#This Row],[id_plano_trabalho]],"-",Sheet1[[#This Row],[id_executor]])</f>
        <v>83819-41069-43913</v>
      </c>
      <c r="E10571" t="s">
        <v>73</v>
      </c>
      <c r="F10571" t="s">
        <v>20475</v>
      </c>
      <c r="G10571">
        <v>929400</v>
      </c>
      <c r="H10571">
        <v>20</v>
      </c>
      <c r="I10571" t="s">
        <v>20476</v>
      </c>
      <c r="J10571" t="s">
        <v>1827</v>
      </c>
      <c r="K10571" t="s">
        <v>21964</v>
      </c>
      <c r="L10571" t="s">
        <v>19</v>
      </c>
      <c r="M10571">
        <v>7310</v>
      </c>
      <c r="N10571" t="s">
        <v>20</v>
      </c>
      <c r="O10571" t="s">
        <v>21</v>
      </c>
      <c r="P10571" t="s">
        <v>22</v>
      </c>
      <c r="Q10571" t="s">
        <v>23</v>
      </c>
    </row>
    <row r="10572" spans="1:17" x14ac:dyDescent="0.25">
      <c r="A10572">
        <v>83822</v>
      </c>
      <c r="B10572">
        <v>43786</v>
      </c>
      <c r="C10572">
        <v>46831</v>
      </c>
      <c r="D10572" t="str">
        <f>_xlfn.CONCAT(Sheet1[[#This Row],[id_plano_acao]],"-",Sheet1[[#This Row],[id_plano_trabalho]],"-",Sheet1[[#This Row],[id_executor]])</f>
        <v>83822-43786-46831</v>
      </c>
      <c r="E10572" t="s">
        <v>73</v>
      </c>
      <c r="F10572" t="s">
        <v>21965</v>
      </c>
      <c r="G10572">
        <v>988480</v>
      </c>
      <c r="H10572">
        <v>10</v>
      </c>
      <c r="I10572" t="s">
        <v>274</v>
      </c>
      <c r="J10572" t="s">
        <v>21966</v>
      </c>
      <c r="K10572" t="s">
        <v>21967</v>
      </c>
      <c r="L10572" t="s">
        <v>34</v>
      </c>
      <c r="M10572">
        <v>10</v>
      </c>
      <c r="N10572" t="s">
        <v>20</v>
      </c>
      <c r="O10572" t="s">
        <v>21</v>
      </c>
      <c r="P10572" t="s">
        <v>22</v>
      </c>
      <c r="Q10572" t="s">
        <v>40</v>
      </c>
    </row>
    <row r="10573" spans="1:17" x14ac:dyDescent="0.25">
      <c r="A10573">
        <v>83810</v>
      </c>
      <c r="B10573">
        <v>41369</v>
      </c>
      <c r="C10573">
        <v>44324</v>
      </c>
      <c r="D10573" t="str">
        <f>_xlfn.CONCAT(Sheet1[[#This Row],[id_plano_acao]],"-",Sheet1[[#This Row],[id_plano_trabalho]],"-",Sheet1[[#This Row],[id_executor]])</f>
        <v>83810-41369-44324</v>
      </c>
      <c r="E10573" t="s">
        <v>30</v>
      </c>
      <c r="F10573" t="s">
        <v>21968</v>
      </c>
      <c r="G10573">
        <v>936640</v>
      </c>
      <c r="H10573">
        <v>10</v>
      </c>
      <c r="I10573" t="s">
        <v>21969</v>
      </c>
      <c r="J10573" t="s">
        <v>21970</v>
      </c>
      <c r="K10573" t="s">
        <v>21971</v>
      </c>
      <c r="L10573" t="s">
        <v>34</v>
      </c>
      <c r="M10573">
        <v>10</v>
      </c>
      <c r="N10573" t="s">
        <v>68</v>
      </c>
      <c r="O10573" t="s">
        <v>69</v>
      </c>
      <c r="P10573" t="s">
        <v>55</v>
      </c>
      <c r="Q10573" t="s">
        <v>40</v>
      </c>
    </row>
    <row r="10574" spans="1:17" x14ac:dyDescent="0.25">
      <c r="A10574">
        <v>83810</v>
      </c>
      <c r="B10574">
        <v>41369</v>
      </c>
      <c r="C10574">
        <v>44324</v>
      </c>
      <c r="D10574" t="str">
        <f>_xlfn.CONCAT(Sheet1[[#This Row],[id_plano_acao]],"-",Sheet1[[#This Row],[id_plano_trabalho]],"-",Sheet1[[#This Row],[id_executor]])</f>
        <v>83810-41369-44324</v>
      </c>
      <c r="E10574" t="s">
        <v>30</v>
      </c>
      <c r="F10574" t="s">
        <v>21968</v>
      </c>
      <c r="G10574">
        <v>936650</v>
      </c>
      <c r="H10574">
        <v>10</v>
      </c>
      <c r="I10574" t="s">
        <v>21969</v>
      </c>
      <c r="J10574" t="s">
        <v>21970</v>
      </c>
      <c r="K10574" t="s">
        <v>21972</v>
      </c>
      <c r="L10574" t="s">
        <v>34</v>
      </c>
      <c r="M10574">
        <v>20</v>
      </c>
      <c r="N10574" t="s">
        <v>68</v>
      </c>
      <c r="O10574" t="s">
        <v>69</v>
      </c>
      <c r="P10574" t="s">
        <v>55</v>
      </c>
      <c r="Q10574" t="s">
        <v>40</v>
      </c>
    </row>
    <row r="10575" spans="1:17" x14ac:dyDescent="0.25">
      <c r="A10575">
        <v>83814</v>
      </c>
      <c r="B10575">
        <v>37414</v>
      </c>
      <c r="C10575">
        <v>40151</v>
      </c>
      <c r="D10575" t="str">
        <f>_xlfn.CONCAT(Sheet1[[#This Row],[id_plano_acao]],"-",Sheet1[[#This Row],[id_plano_trabalho]],"-",Sheet1[[#This Row],[id_executor]])</f>
        <v>83814-37414-40151</v>
      </c>
      <c r="E10575" t="s">
        <v>14</v>
      </c>
      <c r="F10575" t="s">
        <v>17348</v>
      </c>
      <c r="G10575">
        <v>865690</v>
      </c>
      <c r="H10575">
        <v>10</v>
      </c>
      <c r="I10575" t="s">
        <v>17349</v>
      </c>
      <c r="J10575" t="s">
        <v>21973</v>
      </c>
      <c r="K10575" t="s">
        <v>21973</v>
      </c>
      <c r="L10575" t="s">
        <v>19</v>
      </c>
      <c r="M10575">
        <v>60200</v>
      </c>
      <c r="N10575" t="s">
        <v>131</v>
      </c>
      <c r="O10575" t="s">
        <v>132</v>
      </c>
      <c r="P10575" t="s">
        <v>22</v>
      </c>
      <c r="Q10575" t="s">
        <v>23</v>
      </c>
    </row>
    <row r="10576" spans="1:17" x14ac:dyDescent="0.25">
      <c r="A10576">
        <v>83825</v>
      </c>
      <c r="B10576">
        <v>42512</v>
      </c>
      <c r="C10576">
        <v>45428</v>
      </c>
      <c r="D10576" t="str">
        <f>_xlfn.CONCAT(Sheet1[[#This Row],[id_plano_acao]],"-",Sheet1[[#This Row],[id_plano_trabalho]],"-",Sheet1[[#This Row],[id_executor]])</f>
        <v>83825-42512-45428</v>
      </c>
      <c r="E10576" t="s">
        <v>73</v>
      </c>
      <c r="F10576" t="s">
        <v>21974</v>
      </c>
      <c r="G10576">
        <v>957920</v>
      </c>
      <c r="H10576">
        <v>10</v>
      </c>
      <c r="I10576" t="s">
        <v>21975</v>
      </c>
      <c r="J10576" t="s">
        <v>21976</v>
      </c>
      <c r="K10576" t="s">
        <v>21976</v>
      </c>
      <c r="L10576" t="s">
        <v>19</v>
      </c>
      <c r="M10576">
        <v>101450</v>
      </c>
      <c r="N10576" t="s">
        <v>20</v>
      </c>
      <c r="O10576" t="s">
        <v>21</v>
      </c>
      <c r="P10576" t="s">
        <v>22</v>
      </c>
      <c r="Q10576" t="s">
        <v>23</v>
      </c>
    </row>
    <row r="10577" spans="1:17" x14ac:dyDescent="0.25">
      <c r="A10577">
        <v>83820</v>
      </c>
      <c r="B10577">
        <v>43896</v>
      </c>
      <c r="C10577">
        <v>46958</v>
      </c>
      <c r="D10577" t="str">
        <f>_xlfn.CONCAT(Sheet1[[#This Row],[id_plano_acao]],"-",Sheet1[[#This Row],[id_plano_trabalho]],"-",Sheet1[[#This Row],[id_executor]])</f>
        <v>83820-43896-46958</v>
      </c>
      <c r="E10577" t="s">
        <v>73</v>
      </c>
      <c r="F10577" t="s">
        <v>21977</v>
      </c>
      <c r="G10577">
        <v>991210</v>
      </c>
      <c r="H10577">
        <v>10</v>
      </c>
      <c r="I10577" t="s">
        <v>5865</v>
      </c>
      <c r="J10577" t="s">
        <v>21978</v>
      </c>
      <c r="K10577" t="s">
        <v>21978</v>
      </c>
      <c r="L10577" t="s">
        <v>19</v>
      </c>
      <c r="M10577">
        <v>1200</v>
      </c>
      <c r="N10577" t="s">
        <v>20</v>
      </c>
      <c r="O10577" t="s">
        <v>21</v>
      </c>
      <c r="P10577" t="s">
        <v>22</v>
      </c>
      <c r="Q10577" t="s">
        <v>40</v>
      </c>
    </row>
    <row r="10578" spans="1:17" x14ac:dyDescent="0.25">
      <c r="A10578">
        <v>83841</v>
      </c>
      <c r="B10578">
        <v>40911</v>
      </c>
      <c r="C10578">
        <v>43749</v>
      </c>
      <c r="D10578" t="str">
        <f>_xlfn.CONCAT(Sheet1[[#This Row],[id_plano_acao]],"-",Sheet1[[#This Row],[id_plano_trabalho]],"-",Sheet1[[#This Row],[id_executor]])</f>
        <v>83841-40911-43749</v>
      </c>
      <c r="E10578" t="s">
        <v>14</v>
      </c>
      <c r="F10578" t="s">
        <v>2154</v>
      </c>
      <c r="G10578">
        <v>926280</v>
      </c>
      <c r="H10578">
        <v>10</v>
      </c>
      <c r="I10578" t="s">
        <v>2155</v>
      </c>
      <c r="J10578" t="s">
        <v>21979</v>
      </c>
      <c r="K10578" t="s">
        <v>21980</v>
      </c>
      <c r="L10578" t="s">
        <v>123</v>
      </c>
      <c r="M10578">
        <v>10</v>
      </c>
      <c r="N10578" t="s">
        <v>20</v>
      </c>
      <c r="O10578" t="s">
        <v>21</v>
      </c>
      <c r="P10578" t="s">
        <v>22</v>
      </c>
      <c r="Q10578" t="s">
        <v>40</v>
      </c>
    </row>
    <row r="10579" spans="1:17" x14ac:dyDescent="0.25">
      <c r="A10579">
        <v>83838</v>
      </c>
      <c r="B10579">
        <v>36372</v>
      </c>
      <c r="C10579">
        <v>39099</v>
      </c>
      <c r="D10579" t="str">
        <f>_xlfn.CONCAT(Sheet1[[#This Row],[id_plano_acao]],"-",Sheet1[[#This Row],[id_plano_trabalho]],"-",Sheet1[[#This Row],[id_executor]])</f>
        <v>83838-36372-39099</v>
      </c>
      <c r="E10579" t="s">
        <v>14</v>
      </c>
      <c r="F10579" t="s">
        <v>21981</v>
      </c>
      <c r="G10579">
        <v>850750</v>
      </c>
      <c r="H10579">
        <v>10</v>
      </c>
      <c r="I10579" t="s">
        <v>21487</v>
      </c>
      <c r="J10579" t="s">
        <v>21982</v>
      </c>
      <c r="K10579" t="s">
        <v>21983</v>
      </c>
      <c r="L10579" t="s">
        <v>39</v>
      </c>
      <c r="M10579">
        <v>50000</v>
      </c>
      <c r="N10579" t="s">
        <v>20</v>
      </c>
      <c r="O10579" t="s">
        <v>21</v>
      </c>
      <c r="P10579" t="s">
        <v>22</v>
      </c>
      <c r="Q10579" t="s">
        <v>23</v>
      </c>
    </row>
    <row r="10580" spans="1:17" x14ac:dyDescent="0.25">
      <c r="A10580">
        <v>83842</v>
      </c>
      <c r="B10580">
        <v>36449</v>
      </c>
      <c r="C10580">
        <v>39177</v>
      </c>
      <c r="D10580" t="str">
        <f>_xlfn.CONCAT(Sheet1[[#This Row],[id_plano_acao]],"-",Sheet1[[#This Row],[id_plano_trabalho]],"-",Sheet1[[#This Row],[id_executor]])</f>
        <v>83842-36449-39177</v>
      </c>
      <c r="E10580" t="s">
        <v>30</v>
      </c>
      <c r="F10580" t="s">
        <v>21984</v>
      </c>
      <c r="G10580">
        <v>851910</v>
      </c>
      <c r="H10580">
        <v>10</v>
      </c>
      <c r="I10580" t="s">
        <v>21985</v>
      </c>
      <c r="J10580" t="s">
        <v>21986</v>
      </c>
      <c r="K10580" t="s">
        <v>21987</v>
      </c>
      <c r="L10580" t="s">
        <v>19</v>
      </c>
      <c r="M10580">
        <v>70200</v>
      </c>
      <c r="N10580" t="s">
        <v>20</v>
      </c>
      <c r="O10580" t="s">
        <v>21</v>
      </c>
      <c r="P10580" t="s">
        <v>55</v>
      </c>
      <c r="Q10580" t="s">
        <v>23</v>
      </c>
    </row>
    <row r="10581" spans="1:17" x14ac:dyDescent="0.25">
      <c r="A10581">
        <v>81060</v>
      </c>
      <c r="B10581">
        <v>36016</v>
      </c>
      <c r="C10581">
        <v>38743</v>
      </c>
      <c r="D10581" t="str">
        <f>_xlfn.CONCAT(Sheet1[[#This Row],[id_plano_acao]],"-",Sheet1[[#This Row],[id_plano_trabalho]],"-",Sheet1[[#This Row],[id_executor]])</f>
        <v>81060-36016-38743</v>
      </c>
      <c r="E10581" t="s">
        <v>30</v>
      </c>
      <c r="F10581" t="s">
        <v>21988</v>
      </c>
      <c r="G10581">
        <v>846050</v>
      </c>
      <c r="H10581">
        <v>10</v>
      </c>
      <c r="I10581" t="s">
        <v>18720</v>
      </c>
      <c r="J10581" t="s">
        <v>21989</v>
      </c>
      <c r="K10581" t="s">
        <v>21989</v>
      </c>
      <c r="L10581" t="s">
        <v>34</v>
      </c>
      <c r="M10581">
        <v>10</v>
      </c>
      <c r="N10581" t="s">
        <v>20</v>
      </c>
      <c r="O10581" t="s">
        <v>21</v>
      </c>
      <c r="P10581" t="s">
        <v>22</v>
      </c>
      <c r="Q10581" t="s">
        <v>40</v>
      </c>
    </row>
    <row r="10582" spans="1:17" x14ac:dyDescent="0.25">
      <c r="A10582">
        <v>83860</v>
      </c>
      <c r="B10582">
        <v>37601</v>
      </c>
      <c r="C10582">
        <v>40342</v>
      </c>
      <c r="D10582" t="str">
        <f>_xlfn.CONCAT(Sheet1[[#This Row],[id_plano_acao]],"-",Sheet1[[#This Row],[id_plano_trabalho]],"-",Sheet1[[#This Row],[id_executor]])</f>
        <v>83860-37601-40342</v>
      </c>
      <c r="E10582" t="s">
        <v>14</v>
      </c>
      <c r="F10582" t="s">
        <v>21990</v>
      </c>
      <c r="G10582">
        <v>868410</v>
      </c>
      <c r="H10582">
        <v>10</v>
      </c>
      <c r="I10582" t="s">
        <v>21991</v>
      </c>
      <c r="J10582" t="s">
        <v>21992</v>
      </c>
      <c r="K10582" t="s">
        <v>21992</v>
      </c>
      <c r="L10582" t="s">
        <v>19</v>
      </c>
      <c r="M10582">
        <v>30000</v>
      </c>
      <c r="N10582" t="s">
        <v>20</v>
      </c>
      <c r="O10582" t="s">
        <v>21</v>
      </c>
      <c r="P10582" t="s">
        <v>22</v>
      </c>
      <c r="Q10582" t="s">
        <v>23</v>
      </c>
    </row>
    <row r="10583" spans="1:17" x14ac:dyDescent="0.25">
      <c r="A10583">
        <v>83852</v>
      </c>
      <c r="B10583">
        <v>37488</v>
      </c>
      <c r="C10583">
        <v>40227</v>
      </c>
      <c r="D10583" t="str">
        <f>_xlfn.CONCAT(Sheet1[[#This Row],[id_plano_acao]],"-",Sheet1[[#This Row],[id_plano_trabalho]],"-",Sheet1[[#This Row],[id_executor]])</f>
        <v>83852-37488-40227</v>
      </c>
      <c r="E10583" t="s">
        <v>14</v>
      </c>
      <c r="F10583" t="s">
        <v>21993</v>
      </c>
      <c r="G10583">
        <v>866940</v>
      </c>
      <c r="H10583">
        <v>10</v>
      </c>
      <c r="I10583" t="s">
        <v>21994</v>
      </c>
      <c r="J10583" t="s">
        <v>21995</v>
      </c>
      <c r="K10583" t="s">
        <v>21996</v>
      </c>
      <c r="L10583" t="s">
        <v>19</v>
      </c>
      <c r="M10583">
        <v>22400</v>
      </c>
      <c r="N10583" t="s">
        <v>20</v>
      </c>
      <c r="O10583" t="s">
        <v>21</v>
      </c>
      <c r="P10583" t="s">
        <v>22</v>
      </c>
      <c r="Q10583" t="s">
        <v>40</v>
      </c>
    </row>
    <row r="10584" spans="1:17" x14ac:dyDescent="0.25">
      <c r="A10584">
        <v>83852</v>
      </c>
      <c r="B10584">
        <v>37488</v>
      </c>
      <c r="C10584">
        <v>40227</v>
      </c>
      <c r="D10584" t="str">
        <f>_xlfn.CONCAT(Sheet1[[#This Row],[id_plano_acao]],"-",Sheet1[[#This Row],[id_plano_trabalho]],"-",Sheet1[[#This Row],[id_executor]])</f>
        <v>83852-37488-40227</v>
      </c>
      <c r="E10584" t="s">
        <v>14</v>
      </c>
      <c r="F10584" t="s">
        <v>21993</v>
      </c>
      <c r="G10584">
        <v>866950</v>
      </c>
      <c r="H10584">
        <v>20</v>
      </c>
      <c r="I10584" t="s">
        <v>21994</v>
      </c>
      <c r="J10584" t="s">
        <v>21995</v>
      </c>
      <c r="K10584" t="s">
        <v>21997</v>
      </c>
      <c r="L10584" t="s">
        <v>19</v>
      </c>
      <c r="M10584">
        <v>9920</v>
      </c>
      <c r="N10584" t="s">
        <v>20</v>
      </c>
      <c r="O10584" t="s">
        <v>21</v>
      </c>
      <c r="P10584" t="s">
        <v>22</v>
      </c>
      <c r="Q10584" t="s">
        <v>40</v>
      </c>
    </row>
    <row r="10585" spans="1:17" x14ac:dyDescent="0.25">
      <c r="A10585">
        <v>83862</v>
      </c>
      <c r="B10585">
        <v>40043</v>
      </c>
      <c r="C10585">
        <v>42834</v>
      </c>
      <c r="D10585" t="str">
        <f>_xlfn.CONCAT(Sheet1[[#This Row],[id_plano_acao]],"-",Sheet1[[#This Row],[id_plano_trabalho]],"-",Sheet1[[#This Row],[id_executor]])</f>
        <v>83862-40043-42834</v>
      </c>
      <c r="E10585" t="s">
        <v>14</v>
      </c>
      <c r="F10585" t="s">
        <v>21998</v>
      </c>
      <c r="G10585">
        <v>911500</v>
      </c>
      <c r="H10585">
        <v>10</v>
      </c>
      <c r="I10585" t="s">
        <v>8971</v>
      </c>
      <c r="J10585" t="s">
        <v>21999</v>
      </c>
      <c r="K10585" t="s">
        <v>21999</v>
      </c>
      <c r="L10585" t="s">
        <v>19</v>
      </c>
      <c r="M10585">
        <v>54000</v>
      </c>
      <c r="N10585" t="s">
        <v>20</v>
      </c>
      <c r="O10585" t="s">
        <v>21</v>
      </c>
      <c r="P10585" t="s">
        <v>55</v>
      </c>
      <c r="Q10585" t="s">
        <v>23</v>
      </c>
    </row>
    <row r="10586" spans="1:17" x14ac:dyDescent="0.25">
      <c r="A10586">
        <v>83844</v>
      </c>
      <c r="B10586">
        <v>41083</v>
      </c>
      <c r="C10586">
        <v>43931</v>
      </c>
      <c r="D10586" t="str">
        <f>_xlfn.CONCAT(Sheet1[[#This Row],[id_plano_acao]],"-",Sheet1[[#This Row],[id_plano_trabalho]],"-",Sheet1[[#This Row],[id_executor]])</f>
        <v>83844-41083-43931</v>
      </c>
      <c r="E10586" t="s">
        <v>30</v>
      </c>
      <c r="F10586" t="s">
        <v>22000</v>
      </c>
      <c r="G10586">
        <v>929590</v>
      </c>
      <c r="H10586">
        <v>10</v>
      </c>
      <c r="I10586" t="s">
        <v>22001</v>
      </c>
      <c r="J10586" t="s">
        <v>22002</v>
      </c>
      <c r="K10586" t="s">
        <v>6958</v>
      </c>
      <c r="L10586" t="s">
        <v>19</v>
      </c>
      <c r="M10586">
        <v>10</v>
      </c>
      <c r="N10586" t="s">
        <v>20</v>
      </c>
      <c r="O10586" t="s">
        <v>21</v>
      </c>
      <c r="P10586" t="s">
        <v>22</v>
      </c>
      <c r="Q10586" t="s">
        <v>40</v>
      </c>
    </row>
    <row r="10587" spans="1:17" x14ac:dyDescent="0.25">
      <c r="A10587">
        <v>83844</v>
      </c>
      <c r="B10587">
        <v>41083</v>
      </c>
      <c r="C10587">
        <v>43931</v>
      </c>
      <c r="D10587" t="str">
        <f>_xlfn.CONCAT(Sheet1[[#This Row],[id_plano_acao]],"-",Sheet1[[#This Row],[id_plano_trabalho]],"-",Sheet1[[#This Row],[id_executor]])</f>
        <v>83844-41083-43931</v>
      </c>
      <c r="E10587" t="s">
        <v>30</v>
      </c>
      <c r="F10587" t="s">
        <v>22000</v>
      </c>
      <c r="G10587">
        <v>929600</v>
      </c>
      <c r="H10587">
        <v>20</v>
      </c>
      <c r="I10587" t="s">
        <v>22001</v>
      </c>
      <c r="J10587" t="s">
        <v>22002</v>
      </c>
      <c r="K10587" t="s">
        <v>22003</v>
      </c>
      <c r="L10587" t="s">
        <v>19</v>
      </c>
      <c r="M10587">
        <v>10</v>
      </c>
      <c r="N10587" t="s">
        <v>20</v>
      </c>
      <c r="O10587" t="s">
        <v>21</v>
      </c>
      <c r="P10587" t="s">
        <v>22</v>
      </c>
      <c r="Q10587" t="s">
        <v>40</v>
      </c>
    </row>
    <row r="10588" spans="1:17" x14ac:dyDescent="0.25">
      <c r="A10588">
        <v>83844</v>
      </c>
      <c r="B10588">
        <v>41083</v>
      </c>
      <c r="C10588">
        <v>43931</v>
      </c>
      <c r="D10588" t="str">
        <f>_xlfn.CONCAT(Sheet1[[#This Row],[id_plano_acao]],"-",Sheet1[[#This Row],[id_plano_trabalho]],"-",Sheet1[[#This Row],[id_executor]])</f>
        <v>83844-41083-43931</v>
      </c>
      <c r="E10588" t="s">
        <v>30</v>
      </c>
      <c r="F10588" t="s">
        <v>22000</v>
      </c>
      <c r="G10588">
        <v>929610</v>
      </c>
      <c r="H10588">
        <v>10</v>
      </c>
      <c r="I10588" t="s">
        <v>22001</v>
      </c>
      <c r="J10588" t="s">
        <v>22002</v>
      </c>
      <c r="K10588" t="s">
        <v>22004</v>
      </c>
      <c r="L10588" t="s">
        <v>19</v>
      </c>
      <c r="M10588">
        <v>55630</v>
      </c>
      <c r="N10588" t="s">
        <v>20</v>
      </c>
      <c r="O10588" t="s">
        <v>21</v>
      </c>
      <c r="P10588" t="s">
        <v>22</v>
      </c>
      <c r="Q10588" t="s">
        <v>40</v>
      </c>
    </row>
    <row r="10589" spans="1:17" x14ac:dyDescent="0.25">
      <c r="A10589">
        <v>83826</v>
      </c>
      <c r="B10589">
        <v>34590</v>
      </c>
      <c r="C10589">
        <v>46291</v>
      </c>
      <c r="D10589" t="str">
        <f>_xlfn.CONCAT(Sheet1[[#This Row],[id_plano_acao]],"-",Sheet1[[#This Row],[id_plano_trabalho]],"-",Sheet1[[#This Row],[id_executor]])</f>
        <v>83826-34590-46291</v>
      </c>
      <c r="E10589" t="s">
        <v>73</v>
      </c>
      <c r="F10589" t="s">
        <v>22005</v>
      </c>
      <c r="G10589">
        <v>977100</v>
      </c>
      <c r="H10589">
        <v>10</v>
      </c>
      <c r="I10589" t="s">
        <v>14678</v>
      </c>
      <c r="J10589" t="s">
        <v>22006</v>
      </c>
      <c r="K10589" t="s">
        <v>22006</v>
      </c>
      <c r="L10589" t="s">
        <v>34</v>
      </c>
      <c r="M10589">
        <v>10</v>
      </c>
      <c r="N10589" t="s">
        <v>68</v>
      </c>
      <c r="O10589" t="s">
        <v>69</v>
      </c>
      <c r="P10589" t="s">
        <v>22</v>
      </c>
      <c r="Q10589" t="s">
        <v>40</v>
      </c>
    </row>
    <row r="10590" spans="1:17" x14ac:dyDescent="0.25">
      <c r="A10590">
        <v>83850</v>
      </c>
      <c r="B10590">
        <v>34724</v>
      </c>
      <c r="C10590">
        <v>37493</v>
      </c>
      <c r="D10590" t="str">
        <f>_xlfn.CONCAT(Sheet1[[#This Row],[id_plano_acao]],"-",Sheet1[[#This Row],[id_plano_trabalho]],"-",Sheet1[[#This Row],[id_executor]])</f>
        <v>83850-34724-37493</v>
      </c>
      <c r="E10590" t="s">
        <v>30</v>
      </c>
      <c r="F10590" t="s">
        <v>22007</v>
      </c>
      <c r="G10590">
        <v>830140</v>
      </c>
      <c r="H10590">
        <v>10</v>
      </c>
      <c r="I10590" t="s">
        <v>22008</v>
      </c>
      <c r="J10590" t="s">
        <v>22009</v>
      </c>
      <c r="K10590" t="s">
        <v>22010</v>
      </c>
      <c r="L10590" t="s">
        <v>19</v>
      </c>
      <c r="M10590">
        <v>10</v>
      </c>
      <c r="N10590" t="s">
        <v>20</v>
      </c>
      <c r="O10590" t="s">
        <v>21</v>
      </c>
      <c r="P10590" t="s">
        <v>22</v>
      </c>
      <c r="Q10590" t="s">
        <v>40</v>
      </c>
    </row>
    <row r="10591" spans="1:17" x14ac:dyDescent="0.25">
      <c r="A10591">
        <v>83858</v>
      </c>
      <c r="B10591">
        <v>43058</v>
      </c>
      <c r="C10591">
        <v>46016</v>
      </c>
      <c r="D10591" t="str">
        <f>_xlfn.CONCAT(Sheet1[[#This Row],[id_plano_acao]],"-",Sheet1[[#This Row],[id_plano_trabalho]],"-",Sheet1[[#This Row],[id_executor]])</f>
        <v>83858-43058-46016</v>
      </c>
      <c r="E10591" t="s">
        <v>73</v>
      </c>
      <c r="F10591" t="s">
        <v>22011</v>
      </c>
      <c r="G10591">
        <v>970890</v>
      </c>
      <c r="H10591">
        <v>10</v>
      </c>
      <c r="I10591" t="s">
        <v>22012</v>
      </c>
      <c r="J10591" t="s">
        <v>22013</v>
      </c>
      <c r="K10591" t="s">
        <v>22013</v>
      </c>
      <c r="L10591" t="s">
        <v>39</v>
      </c>
      <c r="M10591">
        <v>4090230</v>
      </c>
      <c r="N10591" t="s">
        <v>20</v>
      </c>
      <c r="O10591" t="s">
        <v>21</v>
      </c>
      <c r="P10591" t="s">
        <v>22</v>
      </c>
      <c r="Q10591" t="s">
        <v>23</v>
      </c>
    </row>
    <row r="10592" spans="1:17" x14ac:dyDescent="0.25">
      <c r="A10592">
        <v>83836</v>
      </c>
      <c r="B10592">
        <v>35227</v>
      </c>
      <c r="C10592">
        <v>37978</v>
      </c>
      <c r="D10592" t="str">
        <f>_xlfn.CONCAT(Sheet1[[#This Row],[id_plano_acao]],"-",Sheet1[[#This Row],[id_plano_trabalho]],"-",Sheet1[[#This Row],[id_executor]])</f>
        <v>83836-35227-37978</v>
      </c>
      <c r="E10592" t="s">
        <v>14</v>
      </c>
      <c r="F10592" t="s">
        <v>22014</v>
      </c>
      <c r="G10592">
        <v>836270</v>
      </c>
      <c r="H10592">
        <v>10</v>
      </c>
      <c r="I10592" t="s">
        <v>7317</v>
      </c>
      <c r="J10592" t="s">
        <v>22015</v>
      </c>
      <c r="K10592" t="s">
        <v>22015</v>
      </c>
      <c r="L10592" t="s">
        <v>34</v>
      </c>
      <c r="M10592">
        <v>10</v>
      </c>
      <c r="N10592" t="s">
        <v>20</v>
      </c>
      <c r="O10592" t="s">
        <v>21</v>
      </c>
      <c r="P10592" t="s">
        <v>22</v>
      </c>
      <c r="Q10592" t="s">
        <v>23</v>
      </c>
    </row>
    <row r="10593" spans="1:17" x14ac:dyDescent="0.25">
      <c r="A10593">
        <v>83849</v>
      </c>
      <c r="B10593">
        <v>35093</v>
      </c>
      <c r="C10593">
        <v>37983</v>
      </c>
      <c r="D10593" t="str">
        <f>_xlfn.CONCAT(Sheet1[[#This Row],[id_plano_acao]],"-",Sheet1[[#This Row],[id_plano_trabalho]],"-",Sheet1[[#This Row],[id_executor]])</f>
        <v>83849-35093-37983</v>
      </c>
      <c r="E10593" t="s">
        <v>30</v>
      </c>
      <c r="F10593" t="s">
        <v>22016</v>
      </c>
      <c r="G10593">
        <v>836320</v>
      </c>
      <c r="H10593">
        <v>10</v>
      </c>
      <c r="I10593" t="s">
        <v>22017</v>
      </c>
      <c r="J10593" t="s">
        <v>22018</v>
      </c>
      <c r="K10593" t="s">
        <v>22019</v>
      </c>
      <c r="L10593" t="s">
        <v>19</v>
      </c>
      <c r="M10593">
        <v>40000</v>
      </c>
      <c r="N10593" t="s">
        <v>20</v>
      </c>
      <c r="O10593" t="s">
        <v>21</v>
      </c>
      <c r="P10593" t="s">
        <v>22</v>
      </c>
      <c r="Q10593" t="s">
        <v>40</v>
      </c>
    </row>
    <row r="10594" spans="1:17" x14ac:dyDescent="0.25">
      <c r="A10594">
        <v>83849</v>
      </c>
      <c r="B10594">
        <v>35093</v>
      </c>
      <c r="C10594">
        <v>37983</v>
      </c>
      <c r="D10594" t="str">
        <f>_xlfn.CONCAT(Sheet1[[#This Row],[id_plano_acao]],"-",Sheet1[[#This Row],[id_plano_trabalho]],"-",Sheet1[[#This Row],[id_executor]])</f>
        <v>83849-35093-37983</v>
      </c>
      <c r="E10594" t="s">
        <v>30</v>
      </c>
      <c r="F10594" t="s">
        <v>22016</v>
      </c>
      <c r="G10594">
        <v>836330</v>
      </c>
      <c r="H10594">
        <v>20</v>
      </c>
      <c r="I10594" t="s">
        <v>22017</v>
      </c>
      <c r="J10594" t="s">
        <v>22018</v>
      </c>
      <c r="K10594" t="s">
        <v>22020</v>
      </c>
      <c r="L10594" t="s">
        <v>19</v>
      </c>
      <c r="M10594">
        <v>8000</v>
      </c>
      <c r="N10594" t="s">
        <v>20</v>
      </c>
      <c r="O10594" t="s">
        <v>21</v>
      </c>
      <c r="P10594" t="s">
        <v>22</v>
      </c>
      <c r="Q10594" t="s">
        <v>40</v>
      </c>
    </row>
    <row r="10595" spans="1:17" x14ac:dyDescent="0.25">
      <c r="A10595">
        <v>83849</v>
      </c>
      <c r="B10595">
        <v>35093</v>
      </c>
      <c r="C10595">
        <v>37983</v>
      </c>
      <c r="D10595" t="str">
        <f>_xlfn.CONCAT(Sheet1[[#This Row],[id_plano_acao]],"-",Sheet1[[#This Row],[id_plano_trabalho]],"-",Sheet1[[#This Row],[id_executor]])</f>
        <v>83849-35093-37983</v>
      </c>
      <c r="E10595" t="s">
        <v>30</v>
      </c>
      <c r="F10595" t="s">
        <v>22016</v>
      </c>
      <c r="G10595">
        <v>836340</v>
      </c>
      <c r="H10595">
        <v>30</v>
      </c>
      <c r="I10595" t="s">
        <v>22017</v>
      </c>
      <c r="J10595" t="s">
        <v>22018</v>
      </c>
      <c r="K10595" t="s">
        <v>22021</v>
      </c>
      <c r="L10595" t="s">
        <v>19</v>
      </c>
      <c r="M10595">
        <v>850</v>
      </c>
      <c r="N10595" t="s">
        <v>20</v>
      </c>
      <c r="O10595" t="s">
        <v>21</v>
      </c>
      <c r="P10595" t="s">
        <v>22</v>
      </c>
      <c r="Q10595" t="s">
        <v>40</v>
      </c>
    </row>
    <row r="10596" spans="1:17" x14ac:dyDescent="0.25">
      <c r="A10596">
        <v>83835</v>
      </c>
      <c r="B10596">
        <v>35136</v>
      </c>
      <c r="C10596">
        <v>37896</v>
      </c>
      <c r="D10596" t="str">
        <f>_xlfn.CONCAT(Sheet1[[#This Row],[id_plano_acao]],"-",Sheet1[[#This Row],[id_plano_trabalho]],"-",Sheet1[[#This Row],[id_executor]])</f>
        <v>83835-35136-37896</v>
      </c>
      <c r="E10596" t="s">
        <v>73</v>
      </c>
      <c r="F10596" t="s">
        <v>22022</v>
      </c>
      <c r="G10596">
        <v>835180</v>
      </c>
      <c r="H10596">
        <v>10</v>
      </c>
      <c r="I10596" t="s">
        <v>22023</v>
      </c>
      <c r="J10596" t="s">
        <v>22024</v>
      </c>
      <c r="K10596" t="s">
        <v>22024</v>
      </c>
      <c r="L10596" t="s">
        <v>34</v>
      </c>
      <c r="M10596">
        <v>10</v>
      </c>
      <c r="N10596" t="s">
        <v>20</v>
      </c>
      <c r="O10596" t="s">
        <v>21</v>
      </c>
      <c r="P10596" t="s">
        <v>22</v>
      </c>
      <c r="Q10596" t="s">
        <v>23</v>
      </c>
    </row>
    <row r="10597" spans="1:17" x14ac:dyDescent="0.25">
      <c r="A10597">
        <v>83853</v>
      </c>
      <c r="B10597">
        <v>36229</v>
      </c>
      <c r="C10597">
        <v>38958</v>
      </c>
      <c r="D10597" t="str">
        <f>_xlfn.CONCAT(Sheet1[[#This Row],[id_plano_acao]],"-",Sheet1[[#This Row],[id_plano_trabalho]],"-",Sheet1[[#This Row],[id_executor]])</f>
        <v>83853-36229-38958</v>
      </c>
      <c r="E10597" t="s">
        <v>30</v>
      </c>
      <c r="F10597" t="s">
        <v>22025</v>
      </c>
      <c r="G10597">
        <v>848910</v>
      </c>
      <c r="H10597">
        <v>10</v>
      </c>
      <c r="I10597" t="s">
        <v>22026</v>
      </c>
      <c r="J10597" t="s">
        <v>22027</v>
      </c>
      <c r="K10597" t="s">
        <v>22027</v>
      </c>
      <c r="L10597" t="s">
        <v>39</v>
      </c>
      <c r="M10597">
        <v>2890</v>
      </c>
      <c r="N10597" t="s">
        <v>20</v>
      </c>
      <c r="O10597" t="s">
        <v>21</v>
      </c>
      <c r="P10597" t="s">
        <v>22</v>
      </c>
      <c r="Q10597" t="s">
        <v>23</v>
      </c>
    </row>
    <row r="10598" spans="1:17" x14ac:dyDescent="0.25">
      <c r="A10598">
        <v>83855</v>
      </c>
      <c r="B10598">
        <v>35074</v>
      </c>
      <c r="C10598">
        <v>37836</v>
      </c>
      <c r="D10598" t="str">
        <f>_xlfn.CONCAT(Sheet1[[#This Row],[id_plano_acao]],"-",Sheet1[[#This Row],[id_plano_trabalho]],"-",Sheet1[[#This Row],[id_executor]])</f>
        <v>83855-35074-37836</v>
      </c>
      <c r="E10598" t="s">
        <v>30</v>
      </c>
      <c r="F10598" t="s">
        <v>22028</v>
      </c>
      <c r="G10598">
        <v>834450</v>
      </c>
      <c r="H10598">
        <v>10</v>
      </c>
      <c r="I10598" t="s">
        <v>22029</v>
      </c>
      <c r="J10598" t="s">
        <v>22030</v>
      </c>
      <c r="K10598" t="s">
        <v>22030</v>
      </c>
      <c r="L10598" t="s">
        <v>34</v>
      </c>
      <c r="M10598">
        <v>10</v>
      </c>
      <c r="N10598" t="s">
        <v>20</v>
      </c>
      <c r="O10598" t="s">
        <v>21</v>
      </c>
      <c r="P10598" t="s">
        <v>22</v>
      </c>
      <c r="Q10598" t="s">
        <v>40</v>
      </c>
    </row>
    <row r="10599" spans="1:17" x14ac:dyDescent="0.25">
      <c r="A10599">
        <v>83843</v>
      </c>
      <c r="B10599">
        <v>35307</v>
      </c>
      <c r="C10599">
        <v>38053</v>
      </c>
      <c r="D10599" t="str">
        <f>_xlfn.CONCAT(Sheet1[[#This Row],[id_plano_acao]],"-",Sheet1[[#This Row],[id_plano_trabalho]],"-",Sheet1[[#This Row],[id_executor]])</f>
        <v>83843-35307-38053</v>
      </c>
      <c r="E10599" t="s">
        <v>73</v>
      </c>
      <c r="F10599" t="s">
        <v>22031</v>
      </c>
      <c r="G10599">
        <v>893660</v>
      </c>
      <c r="H10599">
        <v>20</v>
      </c>
      <c r="I10599" t="s">
        <v>22032</v>
      </c>
      <c r="J10599" t="s">
        <v>22033</v>
      </c>
      <c r="K10599" t="s">
        <v>22034</v>
      </c>
      <c r="L10599" t="s">
        <v>19</v>
      </c>
      <c r="M10599">
        <v>33500</v>
      </c>
      <c r="N10599" t="s">
        <v>20</v>
      </c>
      <c r="O10599" t="s">
        <v>21</v>
      </c>
      <c r="P10599" t="s">
        <v>55</v>
      </c>
      <c r="Q10599" t="s">
        <v>23</v>
      </c>
    </row>
    <row r="10600" spans="1:17" x14ac:dyDescent="0.25">
      <c r="A10600">
        <v>83843</v>
      </c>
      <c r="B10600">
        <v>35307</v>
      </c>
      <c r="C10600">
        <v>38053</v>
      </c>
      <c r="D10600" t="str">
        <f>_xlfn.CONCAT(Sheet1[[#This Row],[id_plano_acao]],"-",Sheet1[[#This Row],[id_plano_trabalho]],"-",Sheet1[[#This Row],[id_executor]])</f>
        <v>83843-35307-38053</v>
      </c>
      <c r="E10600" t="s">
        <v>73</v>
      </c>
      <c r="F10600" t="s">
        <v>22031</v>
      </c>
      <c r="G10600">
        <v>837370</v>
      </c>
      <c r="H10600">
        <v>10</v>
      </c>
      <c r="I10600" t="s">
        <v>22032</v>
      </c>
      <c r="J10600" t="s">
        <v>22033</v>
      </c>
      <c r="K10600" t="s">
        <v>22035</v>
      </c>
      <c r="L10600" t="s">
        <v>19</v>
      </c>
      <c r="M10600">
        <v>32500</v>
      </c>
      <c r="N10600" t="s">
        <v>20</v>
      </c>
      <c r="O10600" t="s">
        <v>21</v>
      </c>
      <c r="P10600" t="s">
        <v>55</v>
      </c>
      <c r="Q10600" t="s">
        <v>23</v>
      </c>
    </row>
    <row r="10601" spans="1:17" x14ac:dyDescent="0.25">
      <c r="A10601">
        <v>83832</v>
      </c>
      <c r="B10601">
        <v>41736</v>
      </c>
      <c r="C10601">
        <v>44621</v>
      </c>
      <c r="D10601" t="str">
        <f>_xlfn.CONCAT(Sheet1[[#This Row],[id_plano_acao]],"-",Sheet1[[#This Row],[id_plano_trabalho]],"-",Sheet1[[#This Row],[id_executor]])</f>
        <v>83832-41736-44621</v>
      </c>
      <c r="E10601" t="s">
        <v>30</v>
      </c>
      <c r="F10601" t="s">
        <v>22036</v>
      </c>
      <c r="G10601">
        <v>941530</v>
      </c>
      <c r="H10601">
        <v>10</v>
      </c>
      <c r="I10601" t="s">
        <v>11250</v>
      </c>
      <c r="J10601" t="s">
        <v>22037</v>
      </c>
      <c r="K10601" t="s">
        <v>22037</v>
      </c>
      <c r="L10601" t="s">
        <v>34</v>
      </c>
      <c r="M10601">
        <v>10</v>
      </c>
      <c r="N10601" t="s">
        <v>20</v>
      </c>
      <c r="O10601" t="s">
        <v>21</v>
      </c>
      <c r="P10601" t="s">
        <v>22</v>
      </c>
      <c r="Q10601" t="s">
        <v>40</v>
      </c>
    </row>
    <row r="10602" spans="1:17" x14ac:dyDescent="0.25">
      <c r="A10602">
        <v>83828</v>
      </c>
      <c r="B10602">
        <v>38486</v>
      </c>
      <c r="C10602">
        <v>41239</v>
      </c>
      <c r="D10602" t="str">
        <f>_xlfn.CONCAT(Sheet1[[#This Row],[id_plano_acao]],"-",Sheet1[[#This Row],[id_plano_trabalho]],"-",Sheet1[[#This Row],[id_executor]])</f>
        <v>83828-38486-41239</v>
      </c>
      <c r="E10602" t="s">
        <v>30</v>
      </c>
      <c r="F10602" t="s">
        <v>22038</v>
      </c>
      <c r="G10602">
        <v>884160</v>
      </c>
      <c r="H10602">
        <v>10</v>
      </c>
      <c r="I10602" t="s">
        <v>14651</v>
      </c>
      <c r="J10602" t="s">
        <v>22039</v>
      </c>
      <c r="K10602" t="s">
        <v>22039</v>
      </c>
      <c r="L10602" t="s">
        <v>34</v>
      </c>
      <c r="M10602">
        <v>10</v>
      </c>
      <c r="N10602" t="s">
        <v>20</v>
      </c>
      <c r="O10602" t="s">
        <v>21</v>
      </c>
      <c r="P10602" t="s">
        <v>55</v>
      </c>
      <c r="Q10602" t="s">
        <v>23</v>
      </c>
    </row>
    <row r="10603" spans="1:17" x14ac:dyDescent="0.25">
      <c r="A10603">
        <v>83859</v>
      </c>
      <c r="B10603">
        <v>42718</v>
      </c>
      <c r="C10603">
        <v>45653</v>
      </c>
      <c r="D10603" t="str">
        <f>_xlfn.CONCAT(Sheet1[[#This Row],[id_plano_acao]],"-",Sheet1[[#This Row],[id_plano_trabalho]],"-",Sheet1[[#This Row],[id_executor]])</f>
        <v>83859-42718-45653</v>
      </c>
      <c r="E10603" t="s">
        <v>73</v>
      </c>
      <c r="F10603" t="s">
        <v>22040</v>
      </c>
      <c r="G10603">
        <v>962700</v>
      </c>
      <c r="H10603">
        <v>10</v>
      </c>
      <c r="I10603" t="s">
        <v>22041</v>
      </c>
      <c r="J10603" t="s">
        <v>22042</v>
      </c>
      <c r="K10603" t="s">
        <v>22043</v>
      </c>
      <c r="L10603" t="s">
        <v>19</v>
      </c>
      <c r="M10603">
        <v>28000</v>
      </c>
      <c r="N10603" t="s">
        <v>20</v>
      </c>
      <c r="O10603" t="s">
        <v>21</v>
      </c>
      <c r="P10603" t="s">
        <v>22</v>
      </c>
      <c r="Q10603" t="s">
        <v>23</v>
      </c>
    </row>
    <row r="10604" spans="1:17" x14ac:dyDescent="0.25">
      <c r="A10604">
        <v>83859</v>
      </c>
      <c r="B10604">
        <v>42718</v>
      </c>
      <c r="C10604">
        <v>45653</v>
      </c>
      <c r="D10604" t="str">
        <f>_xlfn.CONCAT(Sheet1[[#This Row],[id_plano_acao]],"-",Sheet1[[#This Row],[id_plano_trabalho]],"-",Sheet1[[#This Row],[id_executor]])</f>
        <v>83859-42718-45653</v>
      </c>
      <c r="E10604" t="s">
        <v>73</v>
      </c>
      <c r="F10604" t="s">
        <v>22040</v>
      </c>
      <c r="G10604">
        <v>962710</v>
      </c>
      <c r="H10604">
        <v>20</v>
      </c>
      <c r="I10604" t="s">
        <v>22041</v>
      </c>
      <c r="J10604" t="s">
        <v>22042</v>
      </c>
      <c r="K10604" t="s">
        <v>22044</v>
      </c>
      <c r="L10604" t="s">
        <v>19</v>
      </c>
      <c r="M10604">
        <v>40000</v>
      </c>
      <c r="N10604" t="s">
        <v>20</v>
      </c>
      <c r="O10604" t="s">
        <v>21</v>
      </c>
      <c r="P10604" t="s">
        <v>22</v>
      </c>
      <c r="Q10604" t="s">
        <v>23</v>
      </c>
    </row>
    <row r="10605" spans="1:17" x14ac:dyDescent="0.25">
      <c r="A10605">
        <v>83829</v>
      </c>
      <c r="B10605">
        <v>39019</v>
      </c>
      <c r="C10605">
        <v>41776</v>
      </c>
      <c r="D10605" t="str">
        <f>_xlfn.CONCAT(Sheet1[[#This Row],[id_plano_acao]],"-",Sheet1[[#This Row],[id_plano_trabalho]],"-",Sheet1[[#This Row],[id_executor]])</f>
        <v>83829-39019-41776</v>
      </c>
      <c r="E10605" t="s">
        <v>73</v>
      </c>
      <c r="F10605" t="s">
        <v>22045</v>
      </c>
      <c r="G10605">
        <v>892740</v>
      </c>
      <c r="H10605">
        <v>10</v>
      </c>
      <c r="I10605" t="s">
        <v>10486</v>
      </c>
      <c r="J10605" t="s">
        <v>22046</v>
      </c>
      <c r="K10605" t="s">
        <v>22046</v>
      </c>
      <c r="L10605" t="s">
        <v>19</v>
      </c>
      <c r="M10605">
        <v>46650</v>
      </c>
      <c r="N10605" t="s">
        <v>20</v>
      </c>
      <c r="O10605" t="s">
        <v>21</v>
      </c>
      <c r="P10605" t="s">
        <v>22</v>
      </c>
      <c r="Q10605" t="s">
        <v>23</v>
      </c>
    </row>
    <row r="10606" spans="1:17" x14ac:dyDescent="0.25">
      <c r="A10606">
        <v>83845</v>
      </c>
      <c r="B10606">
        <v>40762</v>
      </c>
      <c r="C10606">
        <v>43588</v>
      </c>
      <c r="D10606" t="str">
        <f>_xlfn.CONCAT(Sheet1[[#This Row],[id_plano_acao]],"-",Sheet1[[#This Row],[id_plano_trabalho]],"-",Sheet1[[#This Row],[id_executor]])</f>
        <v>83845-40762-43588</v>
      </c>
      <c r="E10606" t="s">
        <v>30</v>
      </c>
      <c r="F10606" t="s">
        <v>1132</v>
      </c>
      <c r="G10606">
        <v>923750</v>
      </c>
      <c r="H10606">
        <v>10</v>
      </c>
      <c r="I10606" t="s">
        <v>21429</v>
      </c>
      <c r="J10606" t="s">
        <v>22047</v>
      </c>
      <c r="K10606" t="s">
        <v>22047</v>
      </c>
      <c r="L10606" t="s">
        <v>34</v>
      </c>
      <c r="M10606">
        <v>10</v>
      </c>
      <c r="N10606" t="s">
        <v>20</v>
      </c>
      <c r="O10606" t="s">
        <v>21</v>
      </c>
      <c r="P10606" t="s">
        <v>22</v>
      </c>
      <c r="Q10606" t="s">
        <v>23</v>
      </c>
    </row>
    <row r="10607" spans="1:17" x14ac:dyDescent="0.25">
      <c r="A10607">
        <v>83848</v>
      </c>
      <c r="B10607">
        <v>41318</v>
      </c>
      <c r="C10607">
        <v>44190</v>
      </c>
      <c r="D10607" t="str">
        <f>_xlfn.CONCAT(Sheet1[[#This Row],[id_plano_acao]],"-",Sheet1[[#This Row],[id_plano_trabalho]],"-",Sheet1[[#This Row],[id_executor]])</f>
        <v>83848-41318-44190</v>
      </c>
      <c r="E10607" t="s">
        <v>30</v>
      </c>
      <c r="F10607" t="s">
        <v>22048</v>
      </c>
      <c r="G10607">
        <v>934400</v>
      </c>
      <c r="H10607">
        <v>10</v>
      </c>
      <c r="I10607" t="s">
        <v>8879</v>
      </c>
      <c r="J10607" t="s">
        <v>22049</v>
      </c>
      <c r="K10607" t="s">
        <v>22049</v>
      </c>
      <c r="L10607" t="s">
        <v>19</v>
      </c>
      <c r="M10607">
        <v>3000</v>
      </c>
      <c r="N10607" t="s">
        <v>20</v>
      </c>
      <c r="O10607" t="s">
        <v>21</v>
      </c>
      <c r="P10607" t="s">
        <v>22</v>
      </c>
      <c r="Q10607" t="s">
        <v>40</v>
      </c>
    </row>
    <row r="10608" spans="1:17" x14ac:dyDescent="0.25">
      <c r="A10608">
        <v>83831</v>
      </c>
      <c r="B10608">
        <v>41717</v>
      </c>
      <c r="C10608">
        <v>44599</v>
      </c>
      <c r="D10608" t="str">
        <f>_xlfn.CONCAT(Sheet1[[#This Row],[id_plano_acao]],"-",Sheet1[[#This Row],[id_plano_trabalho]],"-",Sheet1[[#This Row],[id_executor]])</f>
        <v>83831-41717-44599</v>
      </c>
      <c r="E10608" t="s">
        <v>30</v>
      </c>
      <c r="F10608" t="s">
        <v>22050</v>
      </c>
      <c r="G10608">
        <v>941300</v>
      </c>
      <c r="H10608">
        <v>10</v>
      </c>
      <c r="I10608" t="s">
        <v>15767</v>
      </c>
      <c r="J10608" t="s">
        <v>22051</v>
      </c>
      <c r="K10608" t="s">
        <v>22051</v>
      </c>
      <c r="L10608" t="s">
        <v>123</v>
      </c>
      <c r="M10608">
        <v>50</v>
      </c>
      <c r="N10608" t="s">
        <v>20</v>
      </c>
      <c r="O10608" t="s">
        <v>21</v>
      </c>
      <c r="P10608" t="s">
        <v>22</v>
      </c>
      <c r="Q10608" t="s">
        <v>23</v>
      </c>
    </row>
    <row r="10609" spans="1:17" x14ac:dyDescent="0.25">
      <c r="A10609">
        <v>83857</v>
      </c>
      <c r="B10609">
        <v>38844</v>
      </c>
      <c r="C10609">
        <v>41596</v>
      </c>
      <c r="D10609" t="str">
        <f>_xlfn.CONCAT(Sheet1[[#This Row],[id_plano_acao]],"-",Sheet1[[#This Row],[id_plano_trabalho]],"-",Sheet1[[#This Row],[id_executor]])</f>
        <v>83857-38844-41596</v>
      </c>
      <c r="E10609" t="s">
        <v>14</v>
      </c>
      <c r="F10609" t="s">
        <v>22052</v>
      </c>
      <c r="G10609">
        <v>888790</v>
      </c>
      <c r="H10609">
        <v>10</v>
      </c>
      <c r="I10609" t="s">
        <v>22053</v>
      </c>
      <c r="J10609" t="s">
        <v>22054</v>
      </c>
      <c r="K10609" t="s">
        <v>22055</v>
      </c>
      <c r="L10609" t="s">
        <v>19</v>
      </c>
      <c r="M10609">
        <v>33080</v>
      </c>
      <c r="N10609" t="s">
        <v>20</v>
      </c>
      <c r="O10609" t="s">
        <v>21</v>
      </c>
      <c r="P10609" t="s">
        <v>22</v>
      </c>
      <c r="Q10609" t="s">
        <v>23</v>
      </c>
    </row>
    <row r="10610" spans="1:17" x14ac:dyDescent="0.25">
      <c r="A10610">
        <v>83854</v>
      </c>
      <c r="B10610">
        <v>43279</v>
      </c>
      <c r="C10610">
        <v>46256</v>
      </c>
      <c r="D10610" t="str">
        <f>_xlfn.CONCAT(Sheet1[[#This Row],[id_plano_acao]],"-",Sheet1[[#This Row],[id_plano_trabalho]],"-",Sheet1[[#This Row],[id_executor]])</f>
        <v>83854-43279-46256</v>
      </c>
      <c r="E10610" t="s">
        <v>73</v>
      </c>
      <c r="F10610" t="s">
        <v>22056</v>
      </c>
      <c r="G10610">
        <v>976110</v>
      </c>
      <c r="H10610">
        <v>10</v>
      </c>
      <c r="I10610" t="s">
        <v>9439</v>
      </c>
      <c r="J10610" t="s">
        <v>22057</v>
      </c>
      <c r="K10610" t="s">
        <v>22058</v>
      </c>
      <c r="L10610" t="s">
        <v>571</v>
      </c>
      <c r="M10610">
        <v>11180</v>
      </c>
      <c r="N10610" t="s">
        <v>20</v>
      </c>
      <c r="O10610" t="s">
        <v>21</v>
      </c>
      <c r="P10610" t="s">
        <v>22</v>
      </c>
      <c r="Q10610" t="s">
        <v>23</v>
      </c>
    </row>
    <row r="10611" spans="1:17" x14ac:dyDescent="0.25">
      <c r="A10611">
        <v>83854</v>
      </c>
      <c r="B10611">
        <v>43279</v>
      </c>
      <c r="C10611">
        <v>46256</v>
      </c>
      <c r="D10611" t="str">
        <f>_xlfn.CONCAT(Sheet1[[#This Row],[id_plano_acao]],"-",Sheet1[[#This Row],[id_plano_trabalho]],"-",Sheet1[[#This Row],[id_executor]])</f>
        <v>83854-43279-46256</v>
      </c>
      <c r="E10611" t="s">
        <v>73</v>
      </c>
      <c r="F10611" t="s">
        <v>22056</v>
      </c>
      <c r="G10611">
        <v>976120</v>
      </c>
      <c r="H10611">
        <v>20</v>
      </c>
      <c r="I10611" t="s">
        <v>9439</v>
      </c>
      <c r="J10611" t="s">
        <v>22057</v>
      </c>
      <c r="K10611" t="s">
        <v>22059</v>
      </c>
      <c r="L10611" t="s">
        <v>571</v>
      </c>
      <c r="M10611">
        <v>4800</v>
      </c>
      <c r="N10611" t="s">
        <v>20</v>
      </c>
      <c r="O10611" t="s">
        <v>21</v>
      </c>
      <c r="P10611" t="s">
        <v>22</v>
      </c>
      <c r="Q10611" t="s">
        <v>23</v>
      </c>
    </row>
    <row r="10612" spans="1:17" x14ac:dyDescent="0.25">
      <c r="A10612">
        <v>83854</v>
      </c>
      <c r="B10612">
        <v>43279</v>
      </c>
      <c r="C10612">
        <v>46256</v>
      </c>
      <c r="D10612" t="str">
        <f>_xlfn.CONCAT(Sheet1[[#This Row],[id_plano_acao]],"-",Sheet1[[#This Row],[id_plano_trabalho]],"-",Sheet1[[#This Row],[id_executor]])</f>
        <v>83854-43279-46256</v>
      </c>
      <c r="E10612" t="s">
        <v>73</v>
      </c>
      <c r="F10612" t="s">
        <v>22056</v>
      </c>
      <c r="G10612">
        <v>976130</v>
      </c>
      <c r="H10612">
        <v>30</v>
      </c>
      <c r="I10612" t="s">
        <v>9439</v>
      </c>
      <c r="J10612" t="s">
        <v>22057</v>
      </c>
      <c r="K10612" t="s">
        <v>22060</v>
      </c>
      <c r="L10612" t="s">
        <v>571</v>
      </c>
      <c r="M10612">
        <v>4800</v>
      </c>
      <c r="N10612" t="s">
        <v>20</v>
      </c>
      <c r="O10612" t="s">
        <v>21</v>
      </c>
      <c r="P10612" t="s">
        <v>22</v>
      </c>
      <c r="Q10612" t="s">
        <v>23</v>
      </c>
    </row>
    <row r="10613" spans="1:17" x14ac:dyDescent="0.25">
      <c r="A10613">
        <v>83854</v>
      </c>
      <c r="B10613">
        <v>43279</v>
      </c>
      <c r="C10613">
        <v>46256</v>
      </c>
      <c r="D10613" t="str">
        <f>_xlfn.CONCAT(Sheet1[[#This Row],[id_plano_acao]],"-",Sheet1[[#This Row],[id_plano_trabalho]],"-",Sheet1[[#This Row],[id_executor]])</f>
        <v>83854-43279-46256</v>
      </c>
      <c r="E10613" t="s">
        <v>73</v>
      </c>
      <c r="F10613" t="s">
        <v>22056</v>
      </c>
      <c r="G10613">
        <v>976140</v>
      </c>
      <c r="H10613">
        <v>40</v>
      </c>
      <c r="I10613" t="s">
        <v>9439</v>
      </c>
      <c r="J10613" t="s">
        <v>22057</v>
      </c>
      <c r="K10613" t="s">
        <v>22061</v>
      </c>
      <c r="L10613" t="s">
        <v>571</v>
      </c>
      <c r="M10613">
        <v>2480</v>
      </c>
      <c r="N10613" t="s">
        <v>20</v>
      </c>
      <c r="O10613" t="s">
        <v>21</v>
      </c>
      <c r="P10613" t="s">
        <v>22</v>
      </c>
      <c r="Q10613" t="s">
        <v>23</v>
      </c>
    </row>
    <row r="10614" spans="1:17" x14ac:dyDescent="0.25">
      <c r="A10614">
        <v>83846</v>
      </c>
      <c r="B10614">
        <v>36775</v>
      </c>
      <c r="C10614">
        <v>39505</v>
      </c>
      <c r="D10614" t="str">
        <f>_xlfn.CONCAT(Sheet1[[#This Row],[id_plano_acao]],"-",Sheet1[[#This Row],[id_plano_trabalho]],"-",Sheet1[[#This Row],[id_executor]])</f>
        <v>83846-36775-39505</v>
      </c>
      <c r="E10614" t="s">
        <v>14</v>
      </c>
      <c r="F10614" t="s">
        <v>22062</v>
      </c>
      <c r="G10614">
        <v>856560</v>
      </c>
      <c r="H10614">
        <v>10</v>
      </c>
      <c r="I10614" t="s">
        <v>14634</v>
      </c>
      <c r="J10614" t="s">
        <v>22063</v>
      </c>
      <c r="K10614" t="s">
        <v>22064</v>
      </c>
      <c r="L10614" t="s">
        <v>19</v>
      </c>
      <c r="M10614">
        <v>26250</v>
      </c>
      <c r="N10614" t="s">
        <v>20</v>
      </c>
      <c r="O10614" t="s">
        <v>21</v>
      </c>
      <c r="P10614" t="s">
        <v>22</v>
      </c>
      <c r="Q10614" t="s">
        <v>23</v>
      </c>
    </row>
    <row r="10615" spans="1:17" x14ac:dyDescent="0.25">
      <c r="A10615">
        <v>83837</v>
      </c>
      <c r="B10615">
        <v>36513</v>
      </c>
      <c r="C10615">
        <v>39243</v>
      </c>
      <c r="D10615" t="str">
        <f>_xlfn.CONCAT(Sheet1[[#This Row],[id_plano_acao]],"-",Sheet1[[#This Row],[id_plano_trabalho]],"-",Sheet1[[#This Row],[id_executor]])</f>
        <v>83837-36513-39243</v>
      </c>
      <c r="E10615" t="s">
        <v>14</v>
      </c>
      <c r="F10615" t="s">
        <v>22065</v>
      </c>
      <c r="G10615">
        <v>852880</v>
      </c>
      <c r="H10615">
        <v>10</v>
      </c>
      <c r="I10615" t="s">
        <v>22066</v>
      </c>
      <c r="J10615" t="s">
        <v>22067</v>
      </c>
      <c r="K10615" t="s">
        <v>22068</v>
      </c>
      <c r="L10615" t="s">
        <v>39</v>
      </c>
      <c r="M10615">
        <v>50000</v>
      </c>
      <c r="N10615" t="s">
        <v>20</v>
      </c>
      <c r="O10615" t="s">
        <v>21</v>
      </c>
      <c r="P10615" t="s">
        <v>55</v>
      </c>
      <c r="Q10615" t="s">
        <v>23</v>
      </c>
    </row>
    <row r="10616" spans="1:17" x14ac:dyDescent="0.25">
      <c r="A10616">
        <v>83883</v>
      </c>
      <c r="B10616">
        <v>40303</v>
      </c>
      <c r="C10616">
        <v>43111</v>
      </c>
      <c r="D10616" t="str">
        <f>_xlfn.CONCAT(Sheet1[[#This Row],[id_plano_acao]],"-",Sheet1[[#This Row],[id_plano_trabalho]],"-",Sheet1[[#This Row],[id_executor]])</f>
        <v>83883-40303-43111</v>
      </c>
      <c r="E10616" t="s">
        <v>14</v>
      </c>
      <c r="F10616" t="s">
        <v>20468</v>
      </c>
      <c r="G10616">
        <v>916150</v>
      </c>
      <c r="H10616">
        <v>10</v>
      </c>
      <c r="I10616" t="s">
        <v>20469</v>
      </c>
      <c r="J10616" t="s">
        <v>22069</v>
      </c>
      <c r="K10616" t="s">
        <v>22070</v>
      </c>
      <c r="L10616" t="s">
        <v>39</v>
      </c>
      <c r="M10616">
        <v>2300</v>
      </c>
      <c r="N10616" t="s">
        <v>20</v>
      </c>
      <c r="O10616" t="s">
        <v>21</v>
      </c>
      <c r="P10616" t="s">
        <v>22</v>
      </c>
      <c r="Q10616" t="s">
        <v>23</v>
      </c>
    </row>
    <row r="10617" spans="1:17" x14ac:dyDescent="0.25">
      <c r="A10617">
        <v>83877</v>
      </c>
      <c r="B10617">
        <v>41686</v>
      </c>
      <c r="C10617">
        <v>44565</v>
      </c>
      <c r="D10617" t="str">
        <f>_xlfn.CONCAT(Sheet1[[#This Row],[id_plano_acao]],"-",Sheet1[[#This Row],[id_plano_trabalho]],"-",Sheet1[[#This Row],[id_executor]])</f>
        <v>83877-41686-44565</v>
      </c>
      <c r="E10617" t="s">
        <v>14</v>
      </c>
      <c r="F10617" t="s">
        <v>15991</v>
      </c>
      <c r="G10617">
        <v>940790</v>
      </c>
      <c r="H10617">
        <v>10</v>
      </c>
      <c r="I10617" t="s">
        <v>15992</v>
      </c>
      <c r="J10617" t="s">
        <v>1743</v>
      </c>
      <c r="K10617" t="s">
        <v>22071</v>
      </c>
      <c r="L10617" t="s">
        <v>19</v>
      </c>
      <c r="M10617">
        <v>20000</v>
      </c>
      <c r="N10617" t="s">
        <v>20</v>
      </c>
      <c r="O10617" t="s">
        <v>21</v>
      </c>
      <c r="P10617" t="s">
        <v>22</v>
      </c>
      <c r="Q10617" t="s">
        <v>23</v>
      </c>
    </row>
    <row r="10618" spans="1:17" x14ac:dyDescent="0.25">
      <c r="A10618">
        <v>83895</v>
      </c>
      <c r="B10618">
        <v>41291</v>
      </c>
      <c r="C10618">
        <v>44162</v>
      </c>
      <c r="D10618" t="str">
        <f>_xlfn.CONCAT(Sheet1[[#This Row],[id_plano_acao]],"-",Sheet1[[#This Row],[id_plano_trabalho]],"-",Sheet1[[#This Row],[id_executor]])</f>
        <v>83895-41291-44162</v>
      </c>
      <c r="E10618" t="s">
        <v>14</v>
      </c>
      <c r="F10618" t="s">
        <v>22072</v>
      </c>
      <c r="G10618">
        <v>933460</v>
      </c>
      <c r="H10618">
        <v>10</v>
      </c>
      <c r="I10618" t="s">
        <v>20935</v>
      </c>
      <c r="J10618" t="s">
        <v>22073</v>
      </c>
      <c r="K10618" t="s">
        <v>22074</v>
      </c>
      <c r="L10618" t="s">
        <v>39</v>
      </c>
      <c r="M10618">
        <v>4420</v>
      </c>
      <c r="N10618" t="s">
        <v>3229</v>
      </c>
      <c r="O10618" t="s">
        <v>54</v>
      </c>
      <c r="P10618" t="s">
        <v>22</v>
      </c>
      <c r="Q10618" t="s">
        <v>40</v>
      </c>
    </row>
    <row r="10619" spans="1:17" x14ac:dyDescent="0.25">
      <c r="A10619">
        <v>83898</v>
      </c>
      <c r="B10619">
        <v>40625</v>
      </c>
      <c r="C10619">
        <v>43439</v>
      </c>
      <c r="D10619" t="str">
        <f>_xlfn.CONCAT(Sheet1[[#This Row],[id_plano_acao]],"-",Sheet1[[#This Row],[id_plano_trabalho]],"-",Sheet1[[#This Row],[id_executor]])</f>
        <v>83898-40625-43439</v>
      </c>
      <c r="E10619" t="s">
        <v>14</v>
      </c>
      <c r="F10619" t="s">
        <v>22075</v>
      </c>
      <c r="G10619">
        <v>920840</v>
      </c>
      <c r="H10619">
        <v>10</v>
      </c>
      <c r="I10619" t="s">
        <v>20476</v>
      </c>
      <c r="J10619" t="s">
        <v>22076</v>
      </c>
      <c r="K10619" t="s">
        <v>22076</v>
      </c>
      <c r="L10619" t="s">
        <v>34</v>
      </c>
      <c r="M10619">
        <v>10</v>
      </c>
      <c r="N10619" t="s">
        <v>68</v>
      </c>
      <c r="O10619" t="s">
        <v>69</v>
      </c>
      <c r="P10619" t="s">
        <v>22</v>
      </c>
      <c r="Q10619" t="s">
        <v>40</v>
      </c>
    </row>
    <row r="10620" spans="1:17" x14ac:dyDescent="0.25">
      <c r="A10620">
        <v>83868</v>
      </c>
      <c r="B10620">
        <v>39535</v>
      </c>
      <c r="C10620">
        <v>42306</v>
      </c>
      <c r="D10620" t="str">
        <f>_xlfn.CONCAT(Sheet1[[#This Row],[id_plano_acao]],"-",Sheet1[[#This Row],[id_plano_trabalho]],"-",Sheet1[[#This Row],[id_executor]])</f>
        <v>83868-39535-42306</v>
      </c>
      <c r="E10620" t="s">
        <v>14</v>
      </c>
      <c r="F10620" t="s">
        <v>22077</v>
      </c>
      <c r="G10620">
        <v>901680</v>
      </c>
      <c r="H10620">
        <v>10</v>
      </c>
      <c r="I10620" t="s">
        <v>22078</v>
      </c>
      <c r="J10620" t="s">
        <v>22079</v>
      </c>
      <c r="K10620" t="s">
        <v>22080</v>
      </c>
      <c r="L10620" t="s">
        <v>39</v>
      </c>
      <c r="M10620">
        <v>1200</v>
      </c>
      <c r="N10620" t="s">
        <v>20</v>
      </c>
      <c r="O10620" t="s">
        <v>21</v>
      </c>
      <c r="P10620" t="s">
        <v>22</v>
      </c>
      <c r="Q10620" t="s">
        <v>23</v>
      </c>
    </row>
    <row r="10621" spans="1:17" x14ac:dyDescent="0.25">
      <c r="A10621">
        <v>83868</v>
      </c>
      <c r="B10621">
        <v>39535</v>
      </c>
      <c r="C10621">
        <v>42306</v>
      </c>
      <c r="D10621" t="str">
        <f>_xlfn.CONCAT(Sheet1[[#This Row],[id_plano_acao]],"-",Sheet1[[#This Row],[id_plano_trabalho]],"-",Sheet1[[#This Row],[id_executor]])</f>
        <v>83868-39535-42306</v>
      </c>
      <c r="E10621" t="s">
        <v>14</v>
      </c>
      <c r="F10621" t="s">
        <v>22077</v>
      </c>
      <c r="G10621">
        <v>901690</v>
      </c>
      <c r="H10621">
        <v>20</v>
      </c>
      <c r="I10621" t="s">
        <v>22078</v>
      </c>
      <c r="J10621" t="s">
        <v>22079</v>
      </c>
      <c r="K10621" t="s">
        <v>22081</v>
      </c>
      <c r="L10621" t="s">
        <v>39</v>
      </c>
      <c r="M10621">
        <v>1600</v>
      </c>
      <c r="N10621" t="s">
        <v>20</v>
      </c>
      <c r="O10621" t="s">
        <v>21</v>
      </c>
      <c r="P10621" t="s">
        <v>22</v>
      </c>
      <c r="Q10621" t="s">
        <v>23</v>
      </c>
    </row>
    <row r="10622" spans="1:17" x14ac:dyDescent="0.25">
      <c r="A10622">
        <v>83864</v>
      </c>
      <c r="B10622">
        <v>36416</v>
      </c>
      <c r="C10622">
        <v>39144</v>
      </c>
      <c r="D10622" t="str">
        <f>_xlfn.CONCAT(Sheet1[[#This Row],[id_plano_acao]],"-",Sheet1[[#This Row],[id_plano_trabalho]],"-",Sheet1[[#This Row],[id_executor]])</f>
        <v>83864-36416-39144</v>
      </c>
      <c r="E10622" t="s">
        <v>14</v>
      </c>
      <c r="F10622" t="s">
        <v>22082</v>
      </c>
      <c r="G10622">
        <v>851450</v>
      </c>
      <c r="H10622">
        <v>10</v>
      </c>
      <c r="I10622" t="s">
        <v>22083</v>
      </c>
      <c r="J10622" t="s">
        <v>22084</v>
      </c>
      <c r="K10622" t="s">
        <v>22085</v>
      </c>
      <c r="L10622" t="s">
        <v>19</v>
      </c>
      <c r="M10622">
        <v>17853020</v>
      </c>
      <c r="N10622" t="s">
        <v>20</v>
      </c>
      <c r="O10622" t="s">
        <v>21</v>
      </c>
      <c r="P10622" t="s">
        <v>22</v>
      </c>
      <c r="Q10622" t="s">
        <v>23</v>
      </c>
    </row>
    <row r="10623" spans="1:17" x14ac:dyDescent="0.25">
      <c r="A10623">
        <v>83892</v>
      </c>
      <c r="B10623">
        <v>39020</v>
      </c>
      <c r="C10623">
        <v>41777</v>
      </c>
      <c r="D10623" t="str">
        <f>_xlfn.CONCAT(Sheet1[[#This Row],[id_plano_acao]],"-",Sheet1[[#This Row],[id_plano_trabalho]],"-",Sheet1[[#This Row],[id_executor]])</f>
        <v>83892-39020-41777</v>
      </c>
      <c r="E10623" t="s">
        <v>14</v>
      </c>
      <c r="F10623" t="s">
        <v>22086</v>
      </c>
      <c r="G10623">
        <v>892760</v>
      </c>
      <c r="H10623">
        <v>10</v>
      </c>
      <c r="I10623" t="s">
        <v>22087</v>
      </c>
      <c r="J10623" t="s">
        <v>22088</v>
      </c>
      <c r="K10623" t="s">
        <v>22089</v>
      </c>
      <c r="L10623" t="s">
        <v>34</v>
      </c>
      <c r="M10623">
        <v>10</v>
      </c>
      <c r="N10623" t="s">
        <v>68</v>
      </c>
      <c r="O10623" t="s">
        <v>69</v>
      </c>
      <c r="P10623" t="s">
        <v>55</v>
      </c>
      <c r="Q10623" t="s">
        <v>23</v>
      </c>
    </row>
    <row r="10624" spans="1:17" x14ac:dyDescent="0.25">
      <c r="A10624">
        <v>83889</v>
      </c>
      <c r="B10624">
        <v>39152</v>
      </c>
      <c r="C10624">
        <v>41913</v>
      </c>
      <c r="D10624" t="str">
        <f>_xlfn.CONCAT(Sheet1[[#This Row],[id_plano_acao]],"-",Sheet1[[#This Row],[id_plano_trabalho]],"-",Sheet1[[#This Row],[id_executor]])</f>
        <v>83889-39152-41913</v>
      </c>
      <c r="E10624" t="s">
        <v>14</v>
      </c>
      <c r="F10624" t="s">
        <v>15952</v>
      </c>
      <c r="G10624">
        <v>895060</v>
      </c>
      <c r="H10624">
        <v>10</v>
      </c>
      <c r="I10624" t="s">
        <v>15953</v>
      </c>
      <c r="J10624" t="s">
        <v>22090</v>
      </c>
      <c r="K10624" t="s">
        <v>22091</v>
      </c>
      <c r="L10624" t="s">
        <v>19</v>
      </c>
      <c r="M10624">
        <v>3500</v>
      </c>
      <c r="N10624" t="s">
        <v>20</v>
      </c>
      <c r="O10624" t="s">
        <v>21</v>
      </c>
      <c r="P10624" t="s">
        <v>22</v>
      </c>
      <c r="Q10624" t="s">
        <v>23</v>
      </c>
    </row>
    <row r="10625" spans="1:17" x14ac:dyDescent="0.25">
      <c r="A10625">
        <v>83866</v>
      </c>
      <c r="B10625">
        <v>40677</v>
      </c>
      <c r="C10625">
        <v>43498</v>
      </c>
      <c r="D10625" t="str">
        <f>_xlfn.CONCAT(Sheet1[[#This Row],[id_plano_acao]],"-",Sheet1[[#This Row],[id_plano_trabalho]],"-",Sheet1[[#This Row],[id_executor]])</f>
        <v>83866-40677-43498</v>
      </c>
      <c r="E10625" t="s">
        <v>14</v>
      </c>
      <c r="F10625" t="s">
        <v>22092</v>
      </c>
      <c r="G10625">
        <v>921910</v>
      </c>
      <c r="H10625">
        <v>10</v>
      </c>
      <c r="I10625" t="s">
        <v>22093</v>
      </c>
      <c r="J10625" t="s">
        <v>22094</v>
      </c>
      <c r="K10625" t="s">
        <v>22095</v>
      </c>
      <c r="L10625" t="s">
        <v>19</v>
      </c>
      <c r="M10625">
        <v>1320</v>
      </c>
      <c r="N10625" t="s">
        <v>20</v>
      </c>
      <c r="O10625" t="s">
        <v>21</v>
      </c>
      <c r="P10625" t="s">
        <v>22</v>
      </c>
      <c r="Q10625" t="s">
        <v>40</v>
      </c>
    </row>
    <row r="10626" spans="1:17" x14ac:dyDescent="0.25">
      <c r="A10626">
        <v>83886</v>
      </c>
      <c r="B10626">
        <v>34538</v>
      </c>
      <c r="C10626">
        <v>37343</v>
      </c>
      <c r="D10626" t="str">
        <f>_xlfn.CONCAT(Sheet1[[#This Row],[id_plano_acao]],"-",Sheet1[[#This Row],[id_plano_trabalho]],"-",Sheet1[[#This Row],[id_executor]])</f>
        <v>83886-34538-37343</v>
      </c>
      <c r="E10626" t="s">
        <v>73</v>
      </c>
      <c r="F10626" t="s">
        <v>22096</v>
      </c>
      <c r="G10626">
        <v>828310</v>
      </c>
      <c r="H10626">
        <v>10</v>
      </c>
      <c r="I10626" t="s">
        <v>22097</v>
      </c>
      <c r="J10626" t="s">
        <v>22098</v>
      </c>
      <c r="K10626" t="s">
        <v>22098</v>
      </c>
      <c r="L10626" t="s">
        <v>34</v>
      </c>
      <c r="M10626">
        <v>10</v>
      </c>
      <c r="N10626" t="s">
        <v>68</v>
      </c>
      <c r="O10626" t="s">
        <v>69</v>
      </c>
      <c r="P10626" t="s">
        <v>55</v>
      </c>
      <c r="Q10626" t="s">
        <v>40</v>
      </c>
    </row>
    <row r="10627" spans="1:17" x14ac:dyDescent="0.25">
      <c r="A10627">
        <v>83865</v>
      </c>
      <c r="B10627">
        <v>38001</v>
      </c>
      <c r="C10627">
        <v>40748</v>
      </c>
      <c r="D10627" t="str">
        <f>_xlfn.CONCAT(Sheet1[[#This Row],[id_plano_acao]],"-",Sheet1[[#This Row],[id_plano_trabalho]],"-",Sheet1[[#This Row],[id_executor]])</f>
        <v>83865-38001-40748</v>
      </c>
      <c r="E10627" t="s">
        <v>14</v>
      </c>
      <c r="F10627" t="s">
        <v>22099</v>
      </c>
      <c r="G10627">
        <v>875340</v>
      </c>
      <c r="H10627">
        <v>10</v>
      </c>
      <c r="I10627" t="s">
        <v>22100</v>
      </c>
      <c r="J10627" t="s">
        <v>22101</v>
      </c>
      <c r="K10627" t="s">
        <v>22102</v>
      </c>
      <c r="L10627" t="s">
        <v>19</v>
      </c>
      <c r="M10627">
        <v>18720</v>
      </c>
      <c r="N10627" t="s">
        <v>20</v>
      </c>
      <c r="O10627" t="s">
        <v>21</v>
      </c>
      <c r="P10627" t="s">
        <v>55</v>
      </c>
      <c r="Q10627" t="s">
        <v>23</v>
      </c>
    </row>
    <row r="10628" spans="1:17" x14ac:dyDescent="0.25">
      <c r="A10628">
        <v>83884</v>
      </c>
      <c r="B10628">
        <v>38297</v>
      </c>
      <c r="C10628">
        <v>41045</v>
      </c>
      <c r="D10628" t="str">
        <f>_xlfn.CONCAT(Sheet1[[#This Row],[id_plano_acao]],"-",Sheet1[[#This Row],[id_plano_trabalho]],"-",Sheet1[[#This Row],[id_executor]])</f>
        <v>83884-38297-41045</v>
      </c>
      <c r="E10628" t="s">
        <v>14</v>
      </c>
      <c r="F10628" t="s">
        <v>22103</v>
      </c>
      <c r="G10628">
        <v>880110</v>
      </c>
      <c r="H10628">
        <v>10</v>
      </c>
      <c r="I10628" t="s">
        <v>9574</v>
      </c>
      <c r="J10628" t="s">
        <v>22104</v>
      </c>
      <c r="K10628" t="s">
        <v>22104</v>
      </c>
      <c r="L10628" t="s">
        <v>123</v>
      </c>
      <c r="M10628">
        <v>10</v>
      </c>
      <c r="N10628" t="s">
        <v>20</v>
      </c>
      <c r="O10628" t="s">
        <v>21</v>
      </c>
      <c r="P10628" t="s">
        <v>22</v>
      </c>
      <c r="Q10628" t="s">
        <v>23</v>
      </c>
    </row>
    <row r="10629" spans="1:17" x14ac:dyDescent="0.25">
      <c r="A10629">
        <v>83887</v>
      </c>
      <c r="B10629">
        <v>36924</v>
      </c>
      <c r="C10629">
        <v>39644</v>
      </c>
      <c r="D10629" t="str">
        <f>_xlfn.CONCAT(Sheet1[[#This Row],[id_plano_acao]],"-",Sheet1[[#This Row],[id_plano_trabalho]],"-",Sheet1[[#This Row],[id_executor]])</f>
        <v>83887-36924-39644</v>
      </c>
      <c r="E10629" t="s">
        <v>14</v>
      </c>
      <c r="F10629" t="s">
        <v>22105</v>
      </c>
      <c r="G10629">
        <v>858550</v>
      </c>
      <c r="H10629">
        <v>10</v>
      </c>
      <c r="I10629" t="s">
        <v>14546</v>
      </c>
      <c r="J10629" t="s">
        <v>22106</v>
      </c>
      <c r="K10629" t="s">
        <v>22107</v>
      </c>
      <c r="L10629" t="s">
        <v>34</v>
      </c>
      <c r="M10629">
        <v>10</v>
      </c>
      <c r="N10629" t="s">
        <v>20</v>
      </c>
      <c r="O10629" t="s">
        <v>21</v>
      </c>
      <c r="P10629" t="s">
        <v>22</v>
      </c>
      <c r="Q10629" t="s">
        <v>23</v>
      </c>
    </row>
    <row r="10630" spans="1:17" x14ac:dyDescent="0.25">
      <c r="A10630">
        <v>83899</v>
      </c>
      <c r="B10630">
        <v>35218</v>
      </c>
      <c r="C10630">
        <v>38091</v>
      </c>
      <c r="D10630" t="str">
        <f>_xlfn.CONCAT(Sheet1[[#This Row],[id_plano_acao]],"-",Sheet1[[#This Row],[id_plano_trabalho]],"-",Sheet1[[#This Row],[id_executor]])</f>
        <v>83899-35218-38091</v>
      </c>
      <c r="E10630" t="s">
        <v>30</v>
      </c>
      <c r="F10630" t="s">
        <v>22108</v>
      </c>
      <c r="G10630">
        <v>837850</v>
      </c>
      <c r="H10630">
        <v>10</v>
      </c>
      <c r="I10630" t="s">
        <v>20599</v>
      </c>
      <c r="J10630" t="s">
        <v>22109</v>
      </c>
      <c r="K10630" t="s">
        <v>22110</v>
      </c>
      <c r="L10630" t="s">
        <v>34</v>
      </c>
      <c r="M10630">
        <v>10</v>
      </c>
      <c r="N10630" t="s">
        <v>68</v>
      </c>
      <c r="O10630" t="s">
        <v>69</v>
      </c>
      <c r="P10630" t="s">
        <v>22</v>
      </c>
      <c r="Q10630" t="s">
        <v>23</v>
      </c>
    </row>
    <row r="10631" spans="1:17" x14ac:dyDescent="0.25">
      <c r="A10631">
        <v>83863</v>
      </c>
      <c r="B10631">
        <v>35390</v>
      </c>
      <c r="C10631">
        <v>38135</v>
      </c>
      <c r="D10631" t="str">
        <f>_xlfn.CONCAT(Sheet1[[#This Row],[id_plano_acao]],"-",Sheet1[[#This Row],[id_plano_trabalho]],"-",Sheet1[[#This Row],[id_executor]])</f>
        <v>83863-35390-38135</v>
      </c>
      <c r="E10631" t="s">
        <v>30</v>
      </c>
      <c r="F10631" t="s">
        <v>22111</v>
      </c>
      <c r="G10631">
        <v>838440</v>
      </c>
      <c r="H10631">
        <v>10</v>
      </c>
      <c r="I10631" t="s">
        <v>22112</v>
      </c>
      <c r="J10631" t="s">
        <v>22113</v>
      </c>
      <c r="K10631" t="s">
        <v>22113</v>
      </c>
      <c r="L10631" t="s">
        <v>34</v>
      </c>
      <c r="M10631">
        <v>10</v>
      </c>
      <c r="N10631" t="s">
        <v>20</v>
      </c>
      <c r="O10631" t="s">
        <v>21</v>
      </c>
      <c r="P10631" t="s">
        <v>22</v>
      </c>
      <c r="Q10631" t="s">
        <v>40</v>
      </c>
    </row>
    <row r="10632" spans="1:17" x14ac:dyDescent="0.25">
      <c r="A10632">
        <v>83867</v>
      </c>
      <c r="B10632">
        <v>40927</v>
      </c>
      <c r="C10632">
        <v>43767</v>
      </c>
      <c r="D10632" t="str">
        <f>_xlfn.CONCAT(Sheet1[[#This Row],[id_plano_acao]],"-",Sheet1[[#This Row],[id_plano_trabalho]],"-",Sheet1[[#This Row],[id_executor]])</f>
        <v>83867-40927-43767</v>
      </c>
      <c r="E10632" t="s">
        <v>14</v>
      </c>
      <c r="F10632" t="s">
        <v>22114</v>
      </c>
      <c r="G10632">
        <v>926790</v>
      </c>
      <c r="H10632">
        <v>10</v>
      </c>
      <c r="I10632" t="s">
        <v>13146</v>
      </c>
      <c r="J10632" t="s">
        <v>22115</v>
      </c>
      <c r="K10632" t="s">
        <v>22116</v>
      </c>
      <c r="L10632" t="s">
        <v>34</v>
      </c>
      <c r="M10632">
        <v>46000</v>
      </c>
      <c r="N10632" t="s">
        <v>20</v>
      </c>
      <c r="O10632" t="s">
        <v>21</v>
      </c>
      <c r="P10632" t="s">
        <v>22</v>
      </c>
      <c r="Q10632" t="s">
        <v>40</v>
      </c>
    </row>
    <row r="10633" spans="1:17" x14ac:dyDescent="0.25">
      <c r="A10633">
        <v>83878</v>
      </c>
      <c r="B10633">
        <v>42676</v>
      </c>
      <c r="C10633">
        <v>45611</v>
      </c>
      <c r="D10633" t="str">
        <f>_xlfn.CONCAT(Sheet1[[#This Row],[id_plano_acao]],"-",Sheet1[[#This Row],[id_plano_trabalho]],"-",Sheet1[[#This Row],[id_executor]])</f>
        <v>83878-42676-45611</v>
      </c>
      <c r="E10633" t="s">
        <v>73</v>
      </c>
      <c r="F10633" t="s">
        <v>10428</v>
      </c>
      <c r="G10633">
        <v>961740</v>
      </c>
      <c r="H10633">
        <v>10</v>
      </c>
      <c r="I10633" t="s">
        <v>10429</v>
      </c>
      <c r="J10633" t="s">
        <v>22117</v>
      </c>
      <c r="K10633" t="s">
        <v>22117</v>
      </c>
      <c r="L10633" t="s">
        <v>34</v>
      </c>
      <c r="M10633">
        <v>10</v>
      </c>
      <c r="N10633" t="s">
        <v>20</v>
      </c>
      <c r="O10633" t="s">
        <v>21</v>
      </c>
      <c r="P10633" t="s">
        <v>22</v>
      </c>
      <c r="Q10633" t="s">
        <v>40</v>
      </c>
    </row>
    <row r="10634" spans="1:17" x14ac:dyDescent="0.25">
      <c r="A10634">
        <v>83869</v>
      </c>
      <c r="B10634">
        <v>40544</v>
      </c>
      <c r="C10634">
        <v>43355</v>
      </c>
      <c r="D10634" t="str">
        <f>_xlfn.CONCAT(Sheet1[[#This Row],[id_plano_acao]],"-",Sheet1[[#This Row],[id_plano_trabalho]],"-",Sheet1[[#This Row],[id_executor]])</f>
        <v>83869-40544-43355</v>
      </c>
      <c r="E10634" t="s">
        <v>14</v>
      </c>
      <c r="F10634" t="s">
        <v>20673</v>
      </c>
      <c r="G10634">
        <v>919660</v>
      </c>
      <c r="H10634">
        <v>10</v>
      </c>
      <c r="I10634" t="s">
        <v>20674</v>
      </c>
      <c r="J10634" t="s">
        <v>22118</v>
      </c>
      <c r="K10634" t="s">
        <v>22118</v>
      </c>
      <c r="L10634" t="s">
        <v>39</v>
      </c>
      <c r="M10634">
        <v>15710</v>
      </c>
      <c r="N10634" t="s">
        <v>20</v>
      </c>
      <c r="O10634" t="s">
        <v>21</v>
      </c>
      <c r="P10634" t="s">
        <v>22</v>
      </c>
      <c r="Q10634" t="s">
        <v>23</v>
      </c>
    </row>
    <row r="10635" spans="1:17" x14ac:dyDescent="0.25">
      <c r="A10635">
        <v>83894</v>
      </c>
      <c r="B10635">
        <v>41212</v>
      </c>
      <c r="C10635">
        <v>44072</v>
      </c>
      <c r="D10635" t="str">
        <f>_xlfn.CONCAT(Sheet1[[#This Row],[id_plano_acao]],"-",Sheet1[[#This Row],[id_plano_trabalho]],"-",Sheet1[[#This Row],[id_executor]])</f>
        <v>83894-41212-44072</v>
      </c>
      <c r="E10635" t="s">
        <v>30</v>
      </c>
      <c r="F10635" t="s">
        <v>22119</v>
      </c>
      <c r="G10635">
        <v>931760</v>
      </c>
      <c r="H10635">
        <v>10</v>
      </c>
      <c r="I10635" t="s">
        <v>20935</v>
      </c>
      <c r="J10635" t="s">
        <v>22120</v>
      </c>
      <c r="K10635" t="s">
        <v>22121</v>
      </c>
      <c r="L10635" t="s">
        <v>19</v>
      </c>
      <c r="M10635">
        <v>18040</v>
      </c>
      <c r="N10635" t="s">
        <v>3229</v>
      </c>
      <c r="O10635" t="s">
        <v>54</v>
      </c>
      <c r="P10635" t="s">
        <v>22</v>
      </c>
      <c r="Q10635" t="s">
        <v>40</v>
      </c>
    </row>
    <row r="10636" spans="1:17" x14ac:dyDescent="0.25">
      <c r="A10636">
        <v>83876</v>
      </c>
      <c r="B10636">
        <v>43165</v>
      </c>
      <c r="C10636">
        <v>46132</v>
      </c>
      <c r="D10636" t="str">
        <f>_xlfn.CONCAT(Sheet1[[#This Row],[id_plano_acao]],"-",Sheet1[[#This Row],[id_plano_trabalho]],"-",Sheet1[[#This Row],[id_executor]])</f>
        <v>83876-43165-46132</v>
      </c>
      <c r="E10636" t="s">
        <v>30</v>
      </c>
      <c r="G10636">
        <v>973610</v>
      </c>
      <c r="H10636">
        <v>10</v>
      </c>
      <c r="I10636" t="s">
        <v>22122</v>
      </c>
      <c r="J10636" t="s">
        <v>22123</v>
      </c>
      <c r="K10636" t="s">
        <v>22123</v>
      </c>
      <c r="L10636" t="s">
        <v>34</v>
      </c>
      <c r="M10636">
        <v>10</v>
      </c>
      <c r="N10636" t="s">
        <v>20</v>
      </c>
      <c r="O10636" t="s">
        <v>21</v>
      </c>
      <c r="P10636" t="s">
        <v>55</v>
      </c>
      <c r="Q10636" t="s">
        <v>40</v>
      </c>
    </row>
    <row r="10637" spans="1:17" x14ac:dyDescent="0.25">
      <c r="A10637">
        <v>83882</v>
      </c>
      <c r="B10637">
        <v>39359</v>
      </c>
      <c r="C10637">
        <v>42126</v>
      </c>
      <c r="D10637" t="str">
        <f>_xlfn.CONCAT(Sheet1[[#This Row],[id_plano_acao]],"-",Sheet1[[#This Row],[id_plano_trabalho]],"-",Sheet1[[#This Row],[id_executor]])</f>
        <v>83882-39359-42126</v>
      </c>
      <c r="E10637" t="s">
        <v>30</v>
      </c>
      <c r="F10637" t="s">
        <v>22124</v>
      </c>
      <c r="G10637">
        <v>898600</v>
      </c>
      <c r="H10637">
        <v>10</v>
      </c>
      <c r="I10637" t="s">
        <v>22125</v>
      </c>
      <c r="J10637" t="s">
        <v>22126</v>
      </c>
      <c r="K10637" t="s">
        <v>22127</v>
      </c>
      <c r="L10637" t="s">
        <v>19</v>
      </c>
      <c r="M10637">
        <v>20100</v>
      </c>
      <c r="N10637" t="s">
        <v>20</v>
      </c>
      <c r="O10637" t="s">
        <v>21</v>
      </c>
      <c r="P10637" t="s">
        <v>22</v>
      </c>
      <c r="Q10637" t="s">
        <v>23</v>
      </c>
    </row>
    <row r="10638" spans="1:17" x14ac:dyDescent="0.25">
      <c r="A10638">
        <v>83882</v>
      </c>
      <c r="B10638">
        <v>39359</v>
      </c>
      <c r="C10638">
        <v>42126</v>
      </c>
      <c r="D10638" t="str">
        <f>_xlfn.CONCAT(Sheet1[[#This Row],[id_plano_acao]],"-",Sheet1[[#This Row],[id_plano_trabalho]],"-",Sheet1[[#This Row],[id_executor]])</f>
        <v>83882-39359-42126</v>
      </c>
      <c r="E10638" t="s">
        <v>30</v>
      </c>
      <c r="F10638" t="s">
        <v>22124</v>
      </c>
      <c r="G10638">
        <v>898610</v>
      </c>
      <c r="H10638">
        <v>20</v>
      </c>
      <c r="I10638" t="s">
        <v>22125</v>
      </c>
      <c r="J10638" t="s">
        <v>22126</v>
      </c>
      <c r="K10638" t="s">
        <v>22128</v>
      </c>
      <c r="L10638" t="s">
        <v>19</v>
      </c>
      <c r="M10638">
        <v>55900</v>
      </c>
      <c r="N10638" t="s">
        <v>20</v>
      </c>
      <c r="O10638" t="s">
        <v>21</v>
      </c>
      <c r="P10638" t="s">
        <v>22</v>
      </c>
      <c r="Q10638" t="s">
        <v>23</v>
      </c>
    </row>
    <row r="10639" spans="1:17" x14ac:dyDescent="0.25">
      <c r="A10639">
        <v>83882</v>
      </c>
      <c r="B10639">
        <v>39359</v>
      </c>
      <c r="C10639">
        <v>42126</v>
      </c>
      <c r="D10639" t="str">
        <f>_xlfn.CONCAT(Sheet1[[#This Row],[id_plano_acao]],"-",Sheet1[[#This Row],[id_plano_trabalho]],"-",Sheet1[[#This Row],[id_executor]])</f>
        <v>83882-39359-42126</v>
      </c>
      <c r="E10639" t="s">
        <v>30</v>
      </c>
      <c r="F10639" t="s">
        <v>22124</v>
      </c>
      <c r="G10639">
        <v>898620</v>
      </c>
      <c r="H10639">
        <v>30</v>
      </c>
      <c r="I10639" t="s">
        <v>22125</v>
      </c>
      <c r="J10639" t="s">
        <v>22126</v>
      </c>
      <c r="K10639" t="s">
        <v>22129</v>
      </c>
      <c r="L10639" t="s">
        <v>19</v>
      </c>
      <c r="M10639">
        <v>20250</v>
      </c>
      <c r="N10639" t="s">
        <v>20</v>
      </c>
      <c r="O10639" t="s">
        <v>21</v>
      </c>
      <c r="P10639" t="s">
        <v>22</v>
      </c>
      <c r="Q10639" t="s">
        <v>23</v>
      </c>
    </row>
    <row r="10640" spans="1:17" x14ac:dyDescent="0.25">
      <c r="A10640">
        <v>83872</v>
      </c>
      <c r="B10640">
        <v>41563</v>
      </c>
      <c r="C10640">
        <v>44444</v>
      </c>
      <c r="D10640" t="str">
        <f>_xlfn.CONCAT(Sheet1[[#This Row],[id_plano_acao]],"-",Sheet1[[#This Row],[id_plano_trabalho]],"-",Sheet1[[#This Row],[id_executor]])</f>
        <v>83872-41563-44444</v>
      </c>
      <c r="E10640" t="s">
        <v>14</v>
      </c>
      <c r="F10640" t="s">
        <v>22130</v>
      </c>
      <c r="G10640">
        <v>938660</v>
      </c>
      <c r="H10640">
        <v>10</v>
      </c>
      <c r="I10640" t="s">
        <v>22131</v>
      </c>
      <c r="J10640" t="s">
        <v>22132</v>
      </c>
      <c r="K10640" t="s">
        <v>22133</v>
      </c>
      <c r="L10640" t="s">
        <v>39</v>
      </c>
      <c r="M10640">
        <v>5000</v>
      </c>
      <c r="N10640" t="s">
        <v>20</v>
      </c>
      <c r="O10640" t="s">
        <v>21</v>
      </c>
      <c r="P10640" t="s">
        <v>22</v>
      </c>
      <c r="Q10640" t="s">
        <v>23</v>
      </c>
    </row>
    <row r="10641" spans="1:17" x14ac:dyDescent="0.25">
      <c r="A10641">
        <v>83890</v>
      </c>
      <c r="B10641">
        <v>43662</v>
      </c>
      <c r="C10641">
        <v>46695</v>
      </c>
      <c r="D10641" t="str">
        <f>_xlfn.CONCAT(Sheet1[[#This Row],[id_plano_acao]],"-",Sheet1[[#This Row],[id_plano_trabalho]],"-",Sheet1[[#This Row],[id_executor]])</f>
        <v>83890-43662-46695</v>
      </c>
      <c r="E10641" t="s">
        <v>30</v>
      </c>
      <c r="F10641" t="s">
        <v>22134</v>
      </c>
      <c r="G10641">
        <v>985670</v>
      </c>
      <c r="H10641">
        <v>10</v>
      </c>
      <c r="I10641" t="s">
        <v>22135</v>
      </c>
      <c r="J10641" t="s">
        <v>22136</v>
      </c>
      <c r="K10641" t="s">
        <v>22137</v>
      </c>
      <c r="L10641" t="s">
        <v>34</v>
      </c>
      <c r="M10641">
        <v>10</v>
      </c>
      <c r="N10641" t="s">
        <v>23</v>
      </c>
      <c r="O10641" t="s">
        <v>77</v>
      </c>
      <c r="P10641" t="s">
        <v>22</v>
      </c>
      <c r="Q10641" t="s">
        <v>40</v>
      </c>
    </row>
    <row r="10642" spans="1:17" x14ac:dyDescent="0.25">
      <c r="A10642">
        <v>83890</v>
      </c>
      <c r="B10642">
        <v>43662</v>
      </c>
      <c r="C10642">
        <v>46695</v>
      </c>
      <c r="D10642" t="str">
        <f>_xlfn.CONCAT(Sheet1[[#This Row],[id_plano_acao]],"-",Sheet1[[#This Row],[id_plano_trabalho]],"-",Sheet1[[#This Row],[id_executor]])</f>
        <v>83890-43662-46695</v>
      </c>
      <c r="E10642" t="s">
        <v>30</v>
      </c>
      <c r="F10642" t="s">
        <v>22134</v>
      </c>
      <c r="G10642">
        <v>987520</v>
      </c>
      <c r="H10642">
        <v>20</v>
      </c>
      <c r="I10642" t="s">
        <v>22135</v>
      </c>
      <c r="J10642" t="s">
        <v>22136</v>
      </c>
      <c r="K10642" t="s">
        <v>22138</v>
      </c>
      <c r="L10642" t="s">
        <v>34</v>
      </c>
      <c r="M10642">
        <v>10</v>
      </c>
      <c r="N10642" t="s">
        <v>23</v>
      </c>
      <c r="O10642" t="s">
        <v>77</v>
      </c>
      <c r="P10642" t="s">
        <v>22</v>
      </c>
      <c r="Q10642" t="s">
        <v>40</v>
      </c>
    </row>
    <row r="10643" spans="1:17" x14ac:dyDescent="0.25">
      <c r="A10643">
        <v>83881</v>
      </c>
      <c r="B10643">
        <v>38540</v>
      </c>
      <c r="C10643">
        <v>41291</v>
      </c>
      <c r="D10643" t="str">
        <f>_xlfn.CONCAT(Sheet1[[#This Row],[id_plano_acao]],"-",Sheet1[[#This Row],[id_plano_trabalho]],"-",Sheet1[[#This Row],[id_executor]])</f>
        <v>83881-38540-41291</v>
      </c>
      <c r="E10643" t="s">
        <v>14</v>
      </c>
      <c r="F10643" t="s">
        <v>12164</v>
      </c>
      <c r="G10643">
        <v>885150</v>
      </c>
      <c r="H10643">
        <v>10</v>
      </c>
      <c r="I10643" t="s">
        <v>14580</v>
      </c>
      <c r="J10643" t="s">
        <v>22139</v>
      </c>
      <c r="K10643" t="s">
        <v>22139</v>
      </c>
      <c r="L10643" t="s">
        <v>39</v>
      </c>
      <c r="M10643">
        <v>5000</v>
      </c>
      <c r="N10643" t="s">
        <v>20</v>
      </c>
      <c r="O10643" t="s">
        <v>21</v>
      </c>
      <c r="P10643" t="s">
        <v>22</v>
      </c>
      <c r="Q10643" t="s">
        <v>23</v>
      </c>
    </row>
    <row r="10644" spans="1:17" x14ac:dyDescent="0.25">
      <c r="A10644">
        <v>83900</v>
      </c>
      <c r="B10644">
        <v>36358</v>
      </c>
      <c r="C10644">
        <v>39083</v>
      </c>
      <c r="D10644" t="str">
        <f>_xlfn.CONCAT(Sheet1[[#This Row],[id_plano_acao]],"-",Sheet1[[#This Row],[id_plano_trabalho]],"-",Sheet1[[#This Row],[id_executor]])</f>
        <v>83900-36358-39083</v>
      </c>
      <c r="E10644" t="s">
        <v>14</v>
      </c>
      <c r="F10644" t="s">
        <v>22140</v>
      </c>
      <c r="G10644">
        <v>850530</v>
      </c>
      <c r="H10644">
        <v>10</v>
      </c>
      <c r="I10644" t="s">
        <v>22141</v>
      </c>
      <c r="J10644" t="s">
        <v>22142</v>
      </c>
      <c r="K10644" t="s">
        <v>22143</v>
      </c>
      <c r="L10644" t="s">
        <v>39</v>
      </c>
      <c r="M10644">
        <v>6500</v>
      </c>
      <c r="N10644" t="s">
        <v>20</v>
      </c>
      <c r="O10644" t="s">
        <v>21</v>
      </c>
      <c r="P10644" t="s">
        <v>22</v>
      </c>
      <c r="Q10644" t="s">
        <v>23</v>
      </c>
    </row>
    <row r="10645" spans="1:17" x14ac:dyDescent="0.25">
      <c r="A10645">
        <v>83900</v>
      </c>
      <c r="B10645">
        <v>36358</v>
      </c>
      <c r="C10645">
        <v>39083</v>
      </c>
      <c r="D10645" t="str">
        <f>_xlfn.CONCAT(Sheet1[[#This Row],[id_plano_acao]],"-",Sheet1[[#This Row],[id_plano_trabalho]],"-",Sheet1[[#This Row],[id_executor]])</f>
        <v>83900-36358-39083</v>
      </c>
      <c r="E10645" t="s">
        <v>14</v>
      </c>
      <c r="F10645" t="s">
        <v>22140</v>
      </c>
      <c r="G10645">
        <v>860650</v>
      </c>
      <c r="H10645">
        <v>20</v>
      </c>
      <c r="I10645" t="s">
        <v>22141</v>
      </c>
      <c r="J10645" t="s">
        <v>22142</v>
      </c>
      <c r="K10645" t="s">
        <v>22144</v>
      </c>
      <c r="L10645" t="s">
        <v>39</v>
      </c>
      <c r="M10645">
        <v>7050</v>
      </c>
      <c r="N10645" t="s">
        <v>20</v>
      </c>
      <c r="O10645" t="s">
        <v>21</v>
      </c>
      <c r="P10645" t="s">
        <v>22</v>
      </c>
      <c r="Q10645" t="s">
        <v>23</v>
      </c>
    </row>
    <row r="10646" spans="1:17" x14ac:dyDescent="0.25">
      <c r="A10646">
        <v>83874</v>
      </c>
      <c r="B10646">
        <v>36095</v>
      </c>
      <c r="C10646">
        <v>38820</v>
      </c>
      <c r="D10646" t="str">
        <f>_xlfn.CONCAT(Sheet1[[#This Row],[id_plano_acao]],"-",Sheet1[[#This Row],[id_plano_trabalho]],"-",Sheet1[[#This Row],[id_executor]])</f>
        <v>83874-36095-38820</v>
      </c>
      <c r="E10646" t="s">
        <v>14</v>
      </c>
      <c r="F10646" t="s">
        <v>12164</v>
      </c>
      <c r="G10646">
        <v>846880</v>
      </c>
      <c r="H10646">
        <v>10</v>
      </c>
      <c r="I10646" t="s">
        <v>15940</v>
      </c>
      <c r="J10646" t="s">
        <v>22145</v>
      </c>
      <c r="K10646" t="s">
        <v>22145</v>
      </c>
      <c r="L10646" t="s">
        <v>1951</v>
      </c>
      <c r="M10646">
        <v>3000</v>
      </c>
      <c r="N10646" t="s">
        <v>20</v>
      </c>
      <c r="O10646" t="s">
        <v>21</v>
      </c>
      <c r="P10646" t="s">
        <v>22</v>
      </c>
      <c r="Q10646" t="s">
        <v>23</v>
      </c>
    </row>
    <row r="10647" spans="1:17" x14ac:dyDescent="0.25">
      <c r="A10647">
        <v>83931</v>
      </c>
      <c r="B10647">
        <v>42031</v>
      </c>
      <c r="C10647">
        <v>44925</v>
      </c>
      <c r="D10647" t="str">
        <f>_xlfn.CONCAT(Sheet1[[#This Row],[id_plano_acao]],"-",Sheet1[[#This Row],[id_plano_trabalho]],"-",Sheet1[[#This Row],[id_executor]])</f>
        <v>83931-42031-44925</v>
      </c>
      <c r="E10647" t="s">
        <v>14</v>
      </c>
      <c r="F10647" t="s">
        <v>22146</v>
      </c>
      <c r="G10647">
        <v>947750</v>
      </c>
      <c r="H10647">
        <v>10</v>
      </c>
      <c r="I10647" t="s">
        <v>18405</v>
      </c>
      <c r="J10647" t="s">
        <v>22147</v>
      </c>
      <c r="K10647" t="s">
        <v>22148</v>
      </c>
      <c r="L10647" t="s">
        <v>34</v>
      </c>
      <c r="M10647">
        <v>10</v>
      </c>
      <c r="N10647" t="s">
        <v>68</v>
      </c>
      <c r="O10647" t="s">
        <v>69</v>
      </c>
      <c r="P10647" t="s">
        <v>22</v>
      </c>
      <c r="Q10647" t="s">
        <v>40</v>
      </c>
    </row>
    <row r="10648" spans="1:17" x14ac:dyDescent="0.25">
      <c r="A10648">
        <v>83935</v>
      </c>
      <c r="B10648">
        <v>35659</v>
      </c>
      <c r="C10648">
        <v>38401</v>
      </c>
      <c r="D10648" t="str">
        <f>_xlfn.CONCAT(Sheet1[[#This Row],[id_plano_acao]],"-",Sheet1[[#This Row],[id_plano_trabalho]],"-",Sheet1[[#This Row],[id_executor]])</f>
        <v>83935-35659-38401</v>
      </c>
      <c r="E10648" t="s">
        <v>14</v>
      </c>
      <c r="F10648" t="s">
        <v>2278</v>
      </c>
      <c r="G10648">
        <v>841890</v>
      </c>
      <c r="H10648">
        <v>10</v>
      </c>
      <c r="I10648" t="s">
        <v>2279</v>
      </c>
      <c r="J10648" t="s">
        <v>22149</v>
      </c>
      <c r="K10648" t="s">
        <v>22150</v>
      </c>
      <c r="L10648" t="s">
        <v>19</v>
      </c>
      <c r="M10648">
        <v>98000</v>
      </c>
      <c r="N10648" t="s">
        <v>20</v>
      </c>
      <c r="O10648" t="s">
        <v>21</v>
      </c>
      <c r="P10648" t="s">
        <v>22</v>
      </c>
      <c r="Q10648" t="s">
        <v>23</v>
      </c>
    </row>
    <row r="10649" spans="1:17" x14ac:dyDescent="0.25">
      <c r="A10649">
        <v>83915</v>
      </c>
      <c r="B10649">
        <v>39118</v>
      </c>
      <c r="C10649">
        <v>41877</v>
      </c>
      <c r="D10649" t="str">
        <f>_xlfn.CONCAT(Sheet1[[#This Row],[id_plano_acao]],"-",Sheet1[[#This Row],[id_plano_trabalho]],"-",Sheet1[[#This Row],[id_executor]])</f>
        <v>83915-39118-41877</v>
      </c>
      <c r="E10649" t="s">
        <v>14</v>
      </c>
      <c r="G10649">
        <v>894470</v>
      </c>
      <c r="H10649">
        <v>10</v>
      </c>
      <c r="I10649" t="s">
        <v>3854</v>
      </c>
      <c r="J10649" t="s">
        <v>22151</v>
      </c>
      <c r="K10649" t="s">
        <v>22151</v>
      </c>
      <c r="L10649" t="s">
        <v>19</v>
      </c>
      <c r="M10649">
        <v>24750</v>
      </c>
      <c r="N10649" t="s">
        <v>20</v>
      </c>
      <c r="O10649" t="s">
        <v>21</v>
      </c>
      <c r="P10649" t="s">
        <v>55</v>
      </c>
      <c r="Q10649" t="s">
        <v>23</v>
      </c>
    </row>
    <row r="10650" spans="1:17" x14ac:dyDescent="0.25">
      <c r="A10650">
        <v>83907</v>
      </c>
      <c r="B10650">
        <v>36428</v>
      </c>
      <c r="C10650">
        <v>39156</v>
      </c>
      <c r="D10650" t="str">
        <f>_xlfn.CONCAT(Sheet1[[#This Row],[id_plano_acao]],"-",Sheet1[[#This Row],[id_plano_trabalho]],"-",Sheet1[[#This Row],[id_executor]])</f>
        <v>83907-36428-39156</v>
      </c>
      <c r="E10650" t="s">
        <v>30</v>
      </c>
      <c r="F10650" t="s">
        <v>22152</v>
      </c>
      <c r="G10650">
        <v>851630</v>
      </c>
      <c r="H10650">
        <v>10</v>
      </c>
      <c r="I10650" t="s">
        <v>5738</v>
      </c>
      <c r="J10650" t="s">
        <v>22153</v>
      </c>
      <c r="K10650" t="s">
        <v>22153</v>
      </c>
      <c r="L10650" t="s">
        <v>34</v>
      </c>
      <c r="M10650">
        <v>10</v>
      </c>
      <c r="N10650" t="s">
        <v>20</v>
      </c>
      <c r="O10650" t="s">
        <v>21</v>
      </c>
      <c r="P10650" t="s">
        <v>55</v>
      </c>
      <c r="Q10650" t="s">
        <v>40</v>
      </c>
    </row>
    <row r="10651" spans="1:17" x14ac:dyDescent="0.25">
      <c r="A10651">
        <v>83910</v>
      </c>
      <c r="B10651">
        <v>40550</v>
      </c>
      <c r="C10651">
        <v>43363</v>
      </c>
      <c r="D10651" t="str">
        <f>_xlfn.CONCAT(Sheet1[[#This Row],[id_plano_acao]],"-",Sheet1[[#This Row],[id_plano_trabalho]],"-",Sheet1[[#This Row],[id_executor]])</f>
        <v>83910-40550-43363</v>
      </c>
      <c r="E10651" t="s">
        <v>14</v>
      </c>
      <c r="F10651" t="s">
        <v>136</v>
      </c>
      <c r="G10651">
        <v>919740</v>
      </c>
      <c r="H10651">
        <v>10</v>
      </c>
      <c r="I10651" t="s">
        <v>137</v>
      </c>
      <c r="J10651" t="s">
        <v>22154</v>
      </c>
      <c r="K10651" t="s">
        <v>22154</v>
      </c>
      <c r="L10651" t="s">
        <v>19</v>
      </c>
      <c r="M10651">
        <v>30000</v>
      </c>
      <c r="N10651" t="s">
        <v>20</v>
      </c>
      <c r="O10651" t="s">
        <v>21</v>
      </c>
      <c r="P10651" t="s">
        <v>22</v>
      </c>
      <c r="Q10651" t="s">
        <v>40</v>
      </c>
    </row>
    <row r="10652" spans="1:17" x14ac:dyDescent="0.25">
      <c r="A10652">
        <v>83905</v>
      </c>
      <c r="B10652">
        <v>37548</v>
      </c>
      <c r="C10652">
        <v>40287</v>
      </c>
      <c r="D10652" t="str">
        <f>_xlfn.CONCAT(Sheet1[[#This Row],[id_plano_acao]],"-",Sheet1[[#This Row],[id_plano_trabalho]],"-",Sheet1[[#This Row],[id_executor]])</f>
        <v>83905-37548-40287</v>
      </c>
      <c r="E10652" t="s">
        <v>30</v>
      </c>
      <c r="F10652" t="s">
        <v>22155</v>
      </c>
      <c r="G10652">
        <v>867760</v>
      </c>
      <c r="H10652">
        <v>10</v>
      </c>
      <c r="I10652" t="s">
        <v>267</v>
      </c>
      <c r="J10652" t="s">
        <v>22156</v>
      </c>
      <c r="K10652" t="s">
        <v>22157</v>
      </c>
      <c r="L10652" t="s">
        <v>34</v>
      </c>
      <c r="M10652">
        <v>10</v>
      </c>
      <c r="N10652" t="s">
        <v>53</v>
      </c>
      <c r="O10652" t="s">
        <v>54</v>
      </c>
      <c r="P10652" t="s">
        <v>22</v>
      </c>
      <c r="Q10652" t="s">
        <v>40</v>
      </c>
    </row>
    <row r="10653" spans="1:17" x14ac:dyDescent="0.25">
      <c r="A10653">
        <v>83902</v>
      </c>
      <c r="B10653">
        <v>36305</v>
      </c>
      <c r="C10653">
        <v>39034</v>
      </c>
      <c r="D10653" t="str">
        <f>_xlfn.CONCAT(Sheet1[[#This Row],[id_plano_acao]],"-",Sheet1[[#This Row],[id_plano_trabalho]],"-",Sheet1[[#This Row],[id_executor]])</f>
        <v>83902-36305-39034</v>
      </c>
      <c r="E10653" t="s">
        <v>30</v>
      </c>
      <c r="G10653">
        <v>849900</v>
      </c>
      <c r="H10653">
        <v>10</v>
      </c>
      <c r="I10653" t="s">
        <v>22158</v>
      </c>
      <c r="J10653" t="s">
        <v>22159</v>
      </c>
      <c r="K10653" t="s">
        <v>22160</v>
      </c>
      <c r="L10653" t="s">
        <v>34</v>
      </c>
      <c r="M10653">
        <v>10</v>
      </c>
      <c r="N10653" t="s">
        <v>20</v>
      </c>
      <c r="O10653" t="s">
        <v>21</v>
      </c>
      <c r="P10653" t="s">
        <v>55</v>
      </c>
      <c r="Q10653" t="s">
        <v>23</v>
      </c>
    </row>
    <row r="10654" spans="1:17" x14ac:dyDescent="0.25">
      <c r="A10654">
        <v>83919</v>
      </c>
      <c r="B10654">
        <v>40498</v>
      </c>
      <c r="C10654">
        <v>43312</v>
      </c>
      <c r="D10654" t="str">
        <f>_xlfn.CONCAT(Sheet1[[#This Row],[id_plano_acao]],"-",Sheet1[[#This Row],[id_plano_trabalho]],"-",Sheet1[[#This Row],[id_executor]])</f>
        <v>83919-40498-43312</v>
      </c>
      <c r="E10654" t="s">
        <v>30</v>
      </c>
      <c r="F10654" t="s">
        <v>22161</v>
      </c>
      <c r="G10654">
        <v>919100</v>
      </c>
      <c r="H10654">
        <v>10</v>
      </c>
      <c r="I10654" t="s">
        <v>267</v>
      </c>
      <c r="J10654" t="s">
        <v>22162</v>
      </c>
      <c r="K10654" t="s">
        <v>22163</v>
      </c>
      <c r="L10654" t="s">
        <v>34</v>
      </c>
      <c r="M10654">
        <v>10</v>
      </c>
      <c r="N10654" t="s">
        <v>68</v>
      </c>
      <c r="O10654" t="s">
        <v>69</v>
      </c>
      <c r="P10654" t="s">
        <v>55</v>
      </c>
      <c r="Q10654" t="s">
        <v>40</v>
      </c>
    </row>
    <row r="10655" spans="1:17" x14ac:dyDescent="0.25">
      <c r="A10655">
        <v>83932</v>
      </c>
      <c r="B10655">
        <v>36671</v>
      </c>
      <c r="C10655">
        <v>39400</v>
      </c>
      <c r="D10655" t="str">
        <f>_xlfn.CONCAT(Sheet1[[#This Row],[id_plano_acao]],"-",Sheet1[[#This Row],[id_plano_trabalho]],"-",Sheet1[[#This Row],[id_executor]])</f>
        <v>83932-36671-39400</v>
      </c>
      <c r="E10655" t="s">
        <v>73</v>
      </c>
      <c r="F10655" t="s">
        <v>22164</v>
      </c>
      <c r="G10655">
        <v>854990</v>
      </c>
      <c r="H10655">
        <v>10</v>
      </c>
      <c r="I10655" t="s">
        <v>3257</v>
      </c>
      <c r="J10655" t="s">
        <v>22165</v>
      </c>
      <c r="K10655" t="s">
        <v>22166</v>
      </c>
      <c r="L10655" t="s">
        <v>34</v>
      </c>
      <c r="M10655">
        <v>10</v>
      </c>
      <c r="N10655" t="s">
        <v>20</v>
      </c>
      <c r="O10655" t="s">
        <v>21</v>
      </c>
      <c r="P10655" t="s">
        <v>22</v>
      </c>
      <c r="Q10655" t="s">
        <v>40</v>
      </c>
    </row>
    <row r="10656" spans="1:17" x14ac:dyDescent="0.25">
      <c r="A10656">
        <v>83925</v>
      </c>
      <c r="B10656">
        <v>35664</v>
      </c>
      <c r="C10656">
        <v>38405</v>
      </c>
      <c r="D10656" t="str">
        <f>_xlfn.CONCAT(Sheet1[[#This Row],[id_plano_acao]],"-",Sheet1[[#This Row],[id_plano_trabalho]],"-",Sheet1[[#This Row],[id_executor]])</f>
        <v>83925-35664-38405</v>
      </c>
      <c r="E10656" t="s">
        <v>30</v>
      </c>
      <c r="F10656" t="s">
        <v>22167</v>
      </c>
      <c r="G10656">
        <v>841930</v>
      </c>
      <c r="H10656">
        <v>10</v>
      </c>
      <c r="I10656" t="s">
        <v>9107</v>
      </c>
      <c r="J10656" t="s">
        <v>12420</v>
      </c>
      <c r="K10656" t="s">
        <v>12420</v>
      </c>
      <c r="L10656" t="s">
        <v>34</v>
      </c>
      <c r="M10656">
        <v>10</v>
      </c>
      <c r="N10656" t="s">
        <v>20</v>
      </c>
      <c r="O10656" t="s">
        <v>21</v>
      </c>
      <c r="P10656" t="s">
        <v>22</v>
      </c>
      <c r="Q10656" t="s">
        <v>40</v>
      </c>
    </row>
    <row r="10657" spans="1:17" x14ac:dyDescent="0.25">
      <c r="A10657">
        <v>83937</v>
      </c>
      <c r="B10657">
        <v>34727</v>
      </c>
      <c r="C10657">
        <v>37637</v>
      </c>
      <c r="D10657" t="str">
        <f>_xlfn.CONCAT(Sheet1[[#This Row],[id_plano_acao]],"-",Sheet1[[#This Row],[id_plano_trabalho]],"-",Sheet1[[#This Row],[id_executor]])</f>
        <v>83937-34727-37637</v>
      </c>
      <c r="E10657" t="s">
        <v>30</v>
      </c>
      <c r="G10657">
        <v>831720</v>
      </c>
      <c r="H10657">
        <v>10</v>
      </c>
      <c r="I10657" t="s">
        <v>12867</v>
      </c>
      <c r="J10657" t="s">
        <v>22168</v>
      </c>
      <c r="K10657" t="s">
        <v>22169</v>
      </c>
      <c r="L10657" t="s">
        <v>34</v>
      </c>
      <c r="M10657">
        <v>10</v>
      </c>
      <c r="N10657" t="s">
        <v>146</v>
      </c>
      <c r="O10657" t="s">
        <v>54</v>
      </c>
      <c r="P10657" t="s">
        <v>55</v>
      </c>
      <c r="Q10657" t="s">
        <v>40</v>
      </c>
    </row>
    <row r="10658" spans="1:17" x14ac:dyDescent="0.25">
      <c r="A10658">
        <v>83914</v>
      </c>
      <c r="B10658">
        <v>40306</v>
      </c>
      <c r="C10658">
        <v>43114</v>
      </c>
      <c r="D10658" t="str">
        <f>_xlfn.CONCAT(Sheet1[[#This Row],[id_plano_acao]],"-",Sheet1[[#This Row],[id_plano_trabalho]],"-",Sheet1[[#This Row],[id_executor]])</f>
        <v>83914-40306-43114</v>
      </c>
      <c r="E10658" t="s">
        <v>30</v>
      </c>
      <c r="F10658" t="s">
        <v>22170</v>
      </c>
      <c r="G10658">
        <v>916180</v>
      </c>
      <c r="H10658">
        <v>10</v>
      </c>
      <c r="I10658" t="s">
        <v>3807</v>
      </c>
      <c r="J10658" t="s">
        <v>22171</v>
      </c>
      <c r="K10658" t="s">
        <v>22171</v>
      </c>
      <c r="L10658" t="s">
        <v>34</v>
      </c>
      <c r="M10658">
        <v>10</v>
      </c>
      <c r="N10658" t="s">
        <v>177</v>
      </c>
      <c r="O10658" t="s">
        <v>54</v>
      </c>
      <c r="P10658" t="s">
        <v>55</v>
      </c>
      <c r="Q10658" t="s">
        <v>40</v>
      </c>
    </row>
    <row r="10659" spans="1:17" x14ac:dyDescent="0.25">
      <c r="A10659">
        <v>83916</v>
      </c>
      <c r="B10659">
        <v>36981</v>
      </c>
      <c r="C10659">
        <v>39702</v>
      </c>
      <c r="D10659" t="str">
        <f>_xlfn.CONCAT(Sheet1[[#This Row],[id_plano_acao]],"-",Sheet1[[#This Row],[id_plano_trabalho]],"-",Sheet1[[#This Row],[id_executor]])</f>
        <v>83916-36981-39702</v>
      </c>
      <c r="E10659" t="s">
        <v>73</v>
      </c>
      <c r="F10659" t="s">
        <v>22172</v>
      </c>
      <c r="G10659">
        <v>859590</v>
      </c>
      <c r="H10659">
        <v>10</v>
      </c>
      <c r="I10659" t="s">
        <v>12679</v>
      </c>
      <c r="J10659" t="s">
        <v>12680</v>
      </c>
      <c r="K10659" t="s">
        <v>12680</v>
      </c>
      <c r="L10659" t="s">
        <v>19</v>
      </c>
      <c r="M10659">
        <v>7310</v>
      </c>
      <c r="N10659" t="s">
        <v>20</v>
      </c>
      <c r="O10659" t="s">
        <v>21</v>
      </c>
      <c r="P10659" t="s">
        <v>22</v>
      </c>
      <c r="Q10659" t="s">
        <v>23</v>
      </c>
    </row>
    <row r="10660" spans="1:17" x14ac:dyDescent="0.25">
      <c r="A10660">
        <v>83920</v>
      </c>
      <c r="B10660">
        <v>37351</v>
      </c>
      <c r="C10660">
        <v>40370</v>
      </c>
      <c r="D10660" t="str">
        <f>_xlfn.CONCAT(Sheet1[[#This Row],[id_plano_acao]],"-",Sheet1[[#This Row],[id_plano_trabalho]],"-",Sheet1[[#This Row],[id_executor]])</f>
        <v>83920-37351-40370</v>
      </c>
      <c r="E10660" t="s">
        <v>30</v>
      </c>
      <c r="F10660" t="s">
        <v>22173</v>
      </c>
      <c r="G10660">
        <v>868760</v>
      </c>
      <c r="H10660">
        <v>10</v>
      </c>
      <c r="I10660" t="s">
        <v>12668</v>
      </c>
      <c r="J10660" t="s">
        <v>22174</v>
      </c>
      <c r="K10660" t="s">
        <v>22175</v>
      </c>
      <c r="L10660" t="s">
        <v>19</v>
      </c>
      <c r="M10660">
        <v>3560</v>
      </c>
      <c r="N10660" t="s">
        <v>20</v>
      </c>
      <c r="O10660" t="s">
        <v>21</v>
      </c>
      <c r="P10660" t="s">
        <v>22</v>
      </c>
      <c r="Q10660" t="s">
        <v>40</v>
      </c>
    </row>
    <row r="10661" spans="1:17" x14ac:dyDescent="0.25">
      <c r="A10661">
        <v>83912</v>
      </c>
      <c r="B10661">
        <v>37915</v>
      </c>
      <c r="C10661">
        <v>40662</v>
      </c>
      <c r="D10661" t="str">
        <f>_xlfn.CONCAT(Sheet1[[#This Row],[id_plano_acao]],"-",Sheet1[[#This Row],[id_plano_trabalho]],"-",Sheet1[[#This Row],[id_executor]])</f>
        <v>83912-37915-40662</v>
      </c>
      <c r="E10661" t="s">
        <v>73</v>
      </c>
      <c r="G10661">
        <v>873700</v>
      </c>
      <c r="H10661">
        <v>10</v>
      </c>
      <c r="I10661" t="s">
        <v>5756</v>
      </c>
      <c r="J10661" t="s">
        <v>22176</v>
      </c>
      <c r="K10661" t="s">
        <v>22176</v>
      </c>
      <c r="L10661" t="s">
        <v>34</v>
      </c>
      <c r="M10661">
        <v>10</v>
      </c>
      <c r="N10661" t="s">
        <v>23</v>
      </c>
      <c r="O10661" t="s">
        <v>77</v>
      </c>
      <c r="P10661" t="s">
        <v>23</v>
      </c>
      <c r="Q10661" t="s">
        <v>23</v>
      </c>
    </row>
    <row r="10662" spans="1:17" x14ac:dyDescent="0.25">
      <c r="A10662">
        <v>83917</v>
      </c>
      <c r="B10662">
        <v>38386</v>
      </c>
      <c r="C10662">
        <v>41149</v>
      </c>
      <c r="D10662" t="str">
        <f>_xlfn.CONCAT(Sheet1[[#This Row],[id_plano_acao]],"-",Sheet1[[#This Row],[id_plano_trabalho]],"-",Sheet1[[#This Row],[id_executor]])</f>
        <v>83917-38386-41149</v>
      </c>
      <c r="E10662" t="s">
        <v>30</v>
      </c>
      <c r="F10662" t="s">
        <v>22177</v>
      </c>
      <c r="G10662">
        <v>881810</v>
      </c>
      <c r="H10662">
        <v>10</v>
      </c>
      <c r="I10662" t="s">
        <v>22178</v>
      </c>
      <c r="J10662" t="s">
        <v>22179</v>
      </c>
      <c r="K10662" t="s">
        <v>22180</v>
      </c>
      <c r="L10662" t="s">
        <v>34</v>
      </c>
      <c r="M10662">
        <v>10</v>
      </c>
      <c r="N10662" t="s">
        <v>20</v>
      </c>
      <c r="O10662" t="s">
        <v>21</v>
      </c>
      <c r="P10662" t="s">
        <v>22</v>
      </c>
      <c r="Q10662" t="s">
        <v>40</v>
      </c>
    </row>
    <row r="10663" spans="1:17" x14ac:dyDescent="0.25">
      <c r="A10663">
        <v>83921</v>
      </c>
      <c r="B10663">
        <v>38420</v>
      </c>
      <c r="C10663">
        <v>41171</v>
      </c>
      <c r="D10663" t="str">
        <f>_xlfn.CONCAT(Sheet1[[#This Row],[id_plano_acao]],"-",Sheet1[[#This Row],[id_plano_trabalho]],"-",Sheet1[[#This Row],[id_executor]])</f>
        <v>83921-38420-41171</v>
      </c>
      <c r="E10663" t="s">
        <v>30</v>
      </c>
      <c r="F10663" t="s">
        <v>22181</v>
      </c>
      <c r="G10663">
        <v>883040</v>
      </c>
      <c r="H10663">
        <v>10</v>
      </c>
      <c r="I10663" t="s">
        <v>19491</v>
      </c>
      <c r="J10663" t="s">
        <v>22182</v>
      </c>
      <c r="K10663" t="s">
        <v>22183</v>
      </c>
      <c r="L10663" t="s">
        <v>19</v>
      </c>
      <c r="M10663">
        <v>2770</v>
      </c>
      <c r="N10663" t="s">
        <v>20</v>
      </c>
      <c r="O10663" t="s">
        <v>21</v>
      </c>
      <c r="P10663" t="s">
        <v>22</v>
      </c>
      <c r="Q10663" t="s">
        <v>40</v>
      </c>
    </row>
    <row r="10664" spans="1:17" x14ac:dyDescent="0.25">
      <c r="A10664">
        <v>83933</v>
      </c>
      <c r="B10664">
        <v>38887</v>
      </c>
      <c r="C10664">
        <v>41639</v>
      </c>
      <c r="D10664" t="str">
        <f>_xlfn.CONCAT(Sheet1[[#This Row],[id_plano_acao]],"-",Sheet1[[#This Row],[id_plano_trabalho]],"-",Sheet1[[#This Row],[id_executor]])</f>
        <v>83933-38887-41639</v>
      </c>
      <c r="E10664" t="s">
        <v>73</v>
      </c>
      <c r="F10664" t="s">
        <v>22184</v>
      </c>
      <c r="G10664">
        <v>889790</v>
      </c>
      <c r="H10664">
        <v>10</v>
      </c>
      <c r="I10664" t="s">
        <v>769</v>
      </c>
      <c r="J10664" t="s">
        <v>22185</v>
      </c>
      <c r="K10664" t="s">
        <v>22186</v>
      </c>
      <c r="L10664" t="s">
        <v>19</v>
      </c>
      <c r="M10664">
        <v>10</v>
      </c>
      <c r="N10664" t="s">
        <v>20</v>
      </c>
      <c r="O10664" t="s">
        <v>21</v>
      </c>
      <c r="P10664" t="s">
        <v>22</v>
      </c>
      <c r="Q10664" t="s">
        <v>23</v>
      </c>
    </row>
    <row r="10665" spans="1:17" x14ac:dyDescent="0.25">
      <c r="A10665">
        <v>83908</v>
      </c>
      <c r="B10665">
        <v>40454</v>
      </c>
      <c r="C10665">
        <v>43265</v>
      </c>
      <c r="D10665" t="str">
        <f>_xlfn.CONCAT(Sheet1[[#This Row],[id_plano_acao]],"-",Sheet1[[#This Row],[id_plano_trabalho]],"-",Sheet1[[#This Row],[id_executor]])</f>
        <v>83908-40454-43265</v>
      </c>
      <c r="E10665" t="s">
        <v>30</v>
      </c>
      <c r="F10665" t="s">
        <v>22187</v>
      </c>
      <c r="G10665">
        <v>918430</v>
      </c>
      <c r="H10665">
        <v>10</v>
      </c>
      <c r="I10665" t="s">
        <v>137</v>
      </c>
      <c r="J10665" t="s">
        <v>22188</v>
      </c>
      <c r="K10665" t="s">
        <v>22188</v>
      </c>
      <c r="L10665" t="s">
        <v>34</v>
      </c>
      <c r="M10665">
        <v>10</v>
      </c>
      <c r="N10665" t="s">
        <v>20</v>
      </c>
      <c r="O10665" t="s">
        <v>21</v>
      </c>
      <c r="P10665" t="s">
        <v>22</v>
      </c>
      <c r="Q10665" t="s">
        <v>23</v>
      </c>
    </row>
    <row r="10666" spans="1:17" x14ac:dyDescent="0.25">
      <c r="A10666">
        <v>83926</v>
      </c>
      <c r="B10666">
        <v>40910</v>
      </c>
      <c r="C10666">
        <v>43748</v>
      </c>
      <c r="D10666" t="str">
        <f>_xlfn.CONCAT(Sheet1[[#This Row],[id_plano_acao]],"-",Sheet1[[#This Row],[id_plano_trabalho]],"-",Sheet1[[#This Row],[id_executor]])</f>
        <v>83926-40910-43748</v>
      </c>
      <c r="E10666" t="s">
        <v>30</v>
      </c>
      <c r="F10666" t="s">
        <v>22189</v>
      </c>
      <c r="G10666">
        <v>926270</v>
      </c>
      <c r="H10666">
        <v>10</v>
      </c>
      <c r="I10666" t="s">
        <v>8027</v>
      </c>
      <c r="J10666" t="s">
        <v>22190</v>
      </c>
      <c r="K10666" t="s">
        <v>22191</v>
      </c>
      <c r="L10666" t="s">
        <v>34</v>
      </c>
      <c r="M10666">
        <v>10</v>
      </c>
      <c r="N10666" t="s">
        <v>68</v>
      </c>
      <c r="O10666" t="s">
        <v>69</v>
      </c>
      <c r="P10666" t="s">
        <v>55</v>
      </c>
      <c r="Q10666" t="s">
        <v>40</v>
      </c>
    </row>
    <row r="10667" spans="1:17" x14ac:dyDescent="0.25">
      <c r="A10667">
        <v>83928</v>
      </c>
      <c r="B10667">
        <v>40952</v>
      </c>
      <c r="C10667">
        <v>43789</v>
      </c>
      <c r="D10667" t="str">
        <f>_xlfn.CONCAT(Sheet1[[#This Row],[id_plano_acao]],"-",Sheet1[[#This Row],[id_plano_trabalho]],"-",Sheet1[[#This Row],[id_executor]])</f>
        <v>83928-40952-43789</v>
      </c>
      <c r="E10667" t="s">
        <v>30</v>
      </c>
      <c r="F10667" t="s">
        <v>22192</v>
      </c>
      <c r="G10667">
        <v>927200</v>
      </c>
      <c r="H10667">
        <v>10</v>
      </c>
      <c r="I10667" t="s">
        <v>22193</v>
      </c>
      <c r="J10667" t="s">
        <v>22194</v>
      </c>
      <c r="K10667" t="s">
        <v>22195</v>
      </c>
      <c r="L10667" t="s">
        <v>34</v>
      </c>
      <c r="M10667">
        <v>10</v>
      </c>
      <c r="N10667" t="s">
        <v>68</v>
      </c>
      <c r="O10667" t="s">
        <v>69</v>
      </c>
      <c r="P10667" t="s">
        <v>55</v>
      </c>
      <c r="Q10667" t="s">
        <v>40</v>
      </c>
    </row>
    <row r="10668" spans="1:17" x14ac:dyDescent="0.25">
      <c r="A10668">
        <v>83936</v>
      </c>
      <c r="B10668">
        <v>35860</v>
      </c>
      <c r="C10668">
        <v>38588</v>
      </c>
      <c r="D10668" t="str">
        <f>_xlfn.CONCAT(Sheet1[[#This Row],[id_plano_acao]],"-",Sheet1[[#This Row],[id_plano_trabalho]],"-",Sheet1[[#This Row],[id_executor]])</f>
        <v>83936-35860-38588</v>
      </c>
      <c r="E10668" t="s">
        <v>14</v>
      </c>
      <c r="G10668">
        <v>844060</v>
      </c>
      <c r="H10668">
        <v>10</v>
      </c>
      <c r="I10668" t="s">
        <v>15419</v>
      </c>
      <c r="J10668" t="s">
        <v>22196</v>
      </c>
      <c r="K10668" t="s">
        <v>22196</v>
      </c>
      <c r="L10668" t="s">
        <v>19</v>
      </c>
      <c r="M10668">
        <v>30600</v>
      </c>
      <c r="N10668" t="s">
        <v>20</v>
      </c>
      <c r="O10668" t="s">
        <v>21</v>
      </c>
      <c r="P10668" t="s">
        <v>22</v>
      </c>
      <c r="Q10668" t="s">
        <v>23</v>
      </c>
    </row>
    <row r="10669" spans="1:17" x14ac:dyDescent="0.25">
      <c r="A10669">
        <v>83956</v>
      </c>
      <c r="B10669">
        <v>37971</v>
      </c>
      <c r="C10669">
        <v>40800</v>
      </c>
      <c r="D10669" t="str">
        <f>_xlfn.CONCAT(Sheet1[[#This Row],[id_plano_acao]],"-",Sheet1[[#This Row],[id_plano_trabalho]],"-",Sheet1[[#This Row],[id_executor]])</f>
        <v>83956-37971-40800</v>
      </c>
      <c r="E10669" t="s">
        <v>14</v>
      </c>
      <c r="F10669" t="s">
        <v>22197</v>
      </c>
      <c r="G10669">
        <v>876150</v>
      </c>
      <c r="H10669">
        <v>10</v>
      </c>
      <c r="I10669" t="s">
        <v>921</v>
      </c>
      <c r="J10669" t="s">
        <v>22198</v>
      </c>
      <c r="K10669" t="s">
        <v>22199</v>
      </c>
      <c r="L10669" t="s">
        <v>39</v>
      </c>
      <c r="M10669">
        <v>3500</v>
      </c>
      <c r="N10669" t="s">
        <v>20</v>
      </c>
      <c r="O10669" t="s">
        <v>21</v>
      </c>
      <c r="P10669" t="s">
        <v>22</v>
      </c>
      <c r="Q10669" t="s">
        <v>40</v>
      </c>
    </row>
    <row r="10670" spans="1:17" x14ac:dyDescent="0.25">
      <c r="A10670">
        <v>76380</v>
      </c>
      <c r="B10670">
        <v>42720</v>
      </c>
      <c r="C10670">
        <v>45655</v>
      </c>
      <c r="D10670" t="str">
        <f>_xlfn.CONCAT(Sheet1[[#This Row],[id_plano_acao]],"-",Sheet1[[#This Row],[id_plano_trabalho]],"-",Sheet1[[#This Row],[id_executor]])</f>
        <v>76380-42720-45655</v>
      </c>
      <c r="E10670" t="s">
        <v>30</v>
      </c>
      <c r="F10670" t="s">
        <v>17418</v>
      </c>
      <c r="G10670">
        <v>962730</v>
      </c>
      <c r="H10670">
        <v>10</v>
      </c>
      <c r="I10670" t="s">
        <v>11655</v>
      </c>
      <c r="J10670" t="s">
        <v>22200</v>
      </c>
      <c r="K10670" t="s">
        <v>22201</v>
      </c>
      <c r="L10670" t="s">
        <v>34</v>
      </c>
      <c r="M10670">
        <v>10</v>
      </c>
      <c r="N10670" t="s">
        <v>68</v>
      </c>
      <c r="O10670" t="s">
        <v>69</v>
      </c>
      <c r="P10670" t="s">
        <v>55</v>
      </c>
      <c r="Q10670" t="s">
        <v>23</v>
      </c>
    </row>
    <row r="10671" spans="1:17" x14ac:dyDescent="0.25">
      <c r="A10671">
        <v>83951</v>
      </c>
      <c r="B10671">
        <v>43539</v>
      </c>
      <c r="C10671">
        <v>46550</v>
      </c>
      <c r="D10671" t="str">
        <f>_xlfn.CONCAT(Sheet1[[#This Row],[id_plano_acao]],"-",Sheet1[[#This Row],[id_plano_trabalho]],"-",Sheet1[[#This Row],[id_executor]])</f>
        <v>83951-43539-46550</v>
      </c>
      <c r="E10671" t="s">
        <v>14</v>
      </c>
      <c r="F10671" t="s">
        <v>22202</v>
      </c>
      <c r="G10671">
        <v>983200</v>
      </c>
      <c r="H10671">
        <v>10</v>
      </c>
      <c r="I10671" t="s">
        <v>5779</v>
      </c>
      <c r="J10671" t="s">
        <v>22203</v>
      </c>
      <c r="K10671" t="s">
        <v>22204</v>
      </c>
      <c r="L10671" t="s">
        <v>39</v>
      </c>
      <c r="M10671">
        <v>22310</v>
      </c>
      <c r="N10671" t="s">
        <v>20</v>
      </c>
      <c r="O10671" t="s">
        <v>21</v>
      </c>
      <c r="P10671" t="s">
        <v>22</v>
      </c>
      <c r="Q10671" t="s">
        <v>40</v>
      </c>
    </row>
    <row r="10672" spans="1:17" x14ac:dyDescent="0.25">
      <c r="A10672">
        <v>81330</v>
      </c>
      <c r="B10672">
        <v>43428</v>
      </c>
      <c r="C10672">
        <v>46525</v>
      </c>
      <c r="D10672" t="str">
        <f>_xlfn.CONCAT(Sheet1[[#This Row],[id_plano_acao]],"-",Sheet1[[#This Row],[id_plano_trabalho]],"-",Sheet1[[#This Row],[id_executor]])</f>
        <v>81330-43428-46525</v>
      </c>
      <c r="E10672" t="s">
        <v>30</v>
      </c>
      <c r="F10672" t="s">
        <v>21373</v>
      </c>
      <c r="G10672">
        <v>982320</v>
      </c>
      <c r="H10672">
        <v>10</v>
      </c>
      <c r="I10672" t="s">
        <v>267</v>
      </c>
      <c r="J10672" t="s">
        <v>22205</v>
      </c>
      <c r="K10672" t="s">
        <v>8220</v>
      </c>
      <c r="L10672" t="s">
        <v>19</v>
      </c>
      <c r="M10672">
        <v>4314300</v>
      </c>
      <c r="N10672" t="s">
        <v>20</v>
      </c>
      <c r="O10672" t="s">
        <v>21</v>
      </c>
      <c r="P10672" t="s">
        <v>55</v>
      </c>
      <c r="Q10672" t="s">
        <v>23</v>
      </c>
    </row>
    <row r="10673" spans="1:17" x14ac:dyDescent="0.25">
      <c r="A10673">
        <v>83957</v>
      </c>
      <c r="B10673">
        <v>38260</v>
      </c>
      <c r="C10673">
        <v>41084</v>
      </c>
      <c r="D10673" t="str">
        <f>_xlfn.CONCAT(Sheet1[[#This Row],[id_plano_acao]],"-",Sheet1[[#This Row],[id_plano_trabalho]],"-",Sheet1[[#This Row],[id_executor]])</f>
        <v>83957-38260-41084</v>
      </c>
      <c r="E10673" t="s">
        <v>30</v>
      </c>
      <c r="F10673" t="s">
        <v>22206</v>
      </c>
      <c r="G10673">
        <v>880870</v>
      </c>
      <c r="H10673">
        <v>10</v>
      </c>
      <c r="I10673" t="s">
        <v>921</v>
      </c>
      <c r="J10673" t="s">
        <v>22207</v>
      </c>
      <c r="K10673" t="s">
        <v>22208</v>
      </c>
      <c r="L10673" t="s">
        <v>34</v>
      </c>
      <c r="M10673">
        <v>10</v>
      </c>
      <c r="N10673" t="s">
        <v>20</v>
      </c>
      <c r="O10673" t="s">
        <v>21</v>
      </c>
      <c r="P10673" t="s">
        <v>22</v>
      </c>
      <c r="Q10673" t="s">
        <v>40</v>
      </c>
    </row>
    <row r="10674" spans="1:17" x14ac:dyDescent="0.25">
      <c r="A10674">
        <v>83961</v>
      </c>
      <c r="B10674">
        <v>42208</v>
      </c>
      <c r="C10674">
        <v>45108</v>
      </c>
      <c r="D10674" t="str">
        <f>_xlfn.CONCAT(Sheet1[[#This Row],[id_plano_acao]],"-",Sheet1[[#This Row],[id_plano_trabalho]],"-",Sheet1[[#This Row],[id_executor]])</f>
        <v>83961-42208-45108</v>
      </c>
      <c r="E10674" t="s">
        <v>14</v>
      </c>
      <c r="F10674" t="s">
        <v>22209</v>
      </c>
      <c r="G10674">
        <v>950810</v>
      </c>
      <c r="H10674">
        <v>10</v>
      </c>
      <c r="I10674" t="s">
        <v>8457</v>
      </c>
      <c r="J10674" t="s">
        <v>22210</v>
      </c>
      <c r="K10674" t="s">
        <v>22211</v>
      </c>
      <c r="L10674" t="s">
        <v>19</v>
      </c>
      <c r="M10674">
        <v>341400</v>
      </c>
      <c r="N10674" t="s">
        <v>20</v>
      </c>
      <c r="O10674" t="s">
        <v>21</v>
      </c>
      <c r="P10674" t="s">
        <v>22</v>
      </c>
      <c r="Q10674" t="s">
        <v>40</v>
      </c>
    </row>
    <row r="10675" spans="1:17" x14ac:dyDescent="0.25">
      <c r="A10675">
        <v>83964</v>
      </c>
      <c r="B10675">
        <v>41814</v>
      </c>
      <c r="C10675">
        <v>44701</v>
      </c>
      <c r="D10675" t="str">
        <f>_xlfn.CONCAT(Sheet1[[#This Row],[id_plano_acao]],"-",Sheet1[[#This Row],[id_plano_trabalho]],"-",Sheet1[[#This Row],[id_executor]])</f>
        <v>83964-41814-44701</v>
      </c>
      <c r="E10675" t="s">
        <v>14</v>
      </c>
      <c r="F10675" t="s">
        <v>22212</v>
      </c>
      <c r="G10675">
        <v>943190</v>
      </c>
      <c r="H10675">
        <v>10</v>
      </c>
      <c r="I10675" t="s">
        <v>3658</v>
      </c>
      <c r="J10675" t="s">
        <v>22213</v>
      </c>
      <c r="K10675" t="s">
        <v>22214</v>
      </c>
      <c r="L10675" t="s">
        <v>19</v>
      </c>
      <c r="M10675">
        <v>500050</v>
      </c>
      <c r="N10675" t="s">
        <v>20</v>
      </c>
      <c r="O10675" t="s">
        <v>21</v>
      </c>
      <c r="P10675" t="s">
        <v>22</v>
      </c>
      <c r="Q10675" t="s">
        <v>40</v>
      </c>
    </row>
    <row r="10676" spans="1:17" x14ac:dyDescent="0.25">
      <c r="A10676">
        <v>83949</v>
      </c>
      <c r="B10676">
        <v>34394</v>
      </c>
      <c r="C10676">
        <v>37215</v>
      </c>
      <c r="D10676" t="str">
        <f>_xlfn.CONCAT(Sheet1[[#This Row],[id_plano_acao]],"-",Sheet1[[#This Row],[id_plano_trabalho]],"-",Sheet1[[#This Row],[id_executor]])</f>
        <v>83949-34394-37215</v>
      </c>
      <c r="E10676" t="s">
        <v>14</v>
      </c>
      <c r="F10676" t="s">
        <v>7821</v>
      </c>
      <c r="G10676">
        <v>826800</v>
      </c>
      <c r="H10676">
        <v>10</v>
      </c>
      <c r="I10676" t="s">
        <v>5779</v>
      </c>
      <c r="J10676" t="s">
        <v>22215</v>
      </c>
      <c r="K10676" t="s">
        <v>22216</v>
      </c>
      <c r="L10676" t="s">
        <v>123</v>
      </c>
      <c r="M10676">
        <v>30</v>
      </c>
      <c r="N10676" t="s">
        <v>20</v>
      </c>
      <c r="O10676" t="s">
        <v>21</v>
      </c>
      <c r="P10676" t="s">
        <v>55</v>
      </c>
      <c r="Q10676" t="s">
        <v>40</v>
      </c>
    </row>
    <row r="10677" spans="1:17" x14ac:dyDescent="0.25">
      <c r="A10677">
        <v>83949</v>
      </c>
      <c r="B10677">
        <v>34394</v>
      </c>
      <c r="C10677">
        <v>37215</v>
      </c>
      <c r="D10677" t="str">
        <f>_xlfn.CONCAT(Sheet1[[#This Row],[id_plano_acao]],"-",Sheet1[[#This Row],[id_plano_trabalho]],"-",Sheet1[[#This Row],[id_executor]])</f>
        <v>83949-34394-37215</v>
      </c>
      <c r="E10677" t="s">
        <v>14</v>
      </c>
      <c r="F10677" t="s">
        <v>7821</v>
      </c>
      <c r="G10677">
        <v>826810</v>
      </c>
      <c r="H10677">
        <v>20</v>
      </c>
      <c r="I10677" t="s">
        <v>5779</v>
      </c>
      <c r="J10677" t="s">
        <v>22215</v>
      </c>
      <c r="K10677" t="s">
        <v>22217</v>
      </c>
      <c r="L10677" t="s">
        <v>123</v>
      </c>
      <c r="M10677">
        <v>20</v>
      </c>
      <c r="N10677" t="s">
        <v>20</v>
      </c>
      <c r="O10677" t="s">
        <v>21</v>
      </c>
      <c r="P10677" t="s">
        <v>55</v>
      </c>
      <c r="Q10677" t="s">
        <v>40</v>
      </c>
    </row>
    <row r="10678" spans="1:17" x14ac:dyDescent="0.25">
      <c r="A10678">
        <v>83941</v>
      </c>
      <c r="B10678">
        <v>42892</v>
      </c>
      <c r="C10678">
        <v>45838</v>
      </c>
      <c r="D10678" t="str">
        <f>_xlfn.CONCAT(Sheet1[[#This Row],[id_plano_acao]],"-",Sheet1[[#This Row],[id_plano_trabalho]],"-",Sheet1[[#This Row],[id_executor]])</f>
        <v>83941-42892-45838</v>
      </c>
      <c r="E10678" t="s">
        <v>14</v>
      </c>
      <c r="F10678" t="s">
        <v>22218</v>
      </c>
      <c r="G10678">
        <v>967320</v>
      </c>
      <c r="H10678">
        <v>10</v>
      </c>
      <c r="I10678" t="s">
        <v>22219</v>
      </c>
      <c r="J10678" t="s">
        <v>22220</v>
      </c>
      <c r="K10678" t="s">
        <v>22221</v>
      </c>
      <c r="L10678" t="s">
        <v>34</v>
      </c>
      <c r="M10678">
        <v>10</v>
      </c>
      <c r="N10678" t="s">
        <v>20</v>
      </c>
      <c r="O10678" t="s">
        <v>21</v>
      </c>
      <c r="P10678" t="s">
        <v>22</v>
      </c>
      <c r="Q10678" t="s">
        <v>40</v>
      </c>
    </row>
    <row r="10679" spans="1:17" x14ac:dyDescent="0.25">
      <c r="A10679">
        <v>83953</v>
      </c>
      <c r="B10679">
        <v>37500</v>
      </c>
      <c r="C10679">
        <v>40239</v>
      </c>
      <c r="D10679" t="str">
        <f>_xlfn.CONCAT(Sheet1[[#This Row],[id_plano_acao]],"-",Sheet1[[#This Row],[id_plano_trabalho]],"-",Sheet1[[#This Row],[id_executor]])</f>
        <v>83953-37500-40239</v>
      </c>
      <c r="E10679" t="s">
        <v>30</v>
      </c>
      <c r="F10679" t="s">
        <v>22222</v>
      </c>
      <c r="G10679">
        <v>867120</v>
      </c>
      <c r="H10679">
        <v>10</v>
      </c>
      <c r="I10679" t="s">
        <v>15257</v>
      </c>
      <c r="J10679" t="s">
        <v>22223</v>
      </c>
      <c r="K10679" t="s">
        <v>22223</v>
      </c>
      <c r="L10679" t="s">
        <v>34</v>
      </c>
      <c r="M10679">
        <v>10</v>
      </c>
      <c r="N10679" t="s">
        <v>68</v>
      </c>
      <c r="O10679" t="s">
        <v>69</v>
      </c>
      <c r="P10679" t="s">
        <v>22</v>
      </c>
      <c r="Q10679" t="s">
        <v>23</v>
      </c>
    </row>
    <row r="10680" spans="1:17" x14ac:dyDescent="0.25">
      <c r="A10680">
        <v>83969</v>
      </c>
      <c r="B10680">
        <v>36737</v>
      </c>
      <c r="C10680">
        <v>39466</v>
      </c>
      <c r="D10680" t="str">
        <f>_xlfn.CONCAT(Sheet1[[#This Row],[id_plano_acao]],"-",Sheet1[[#This Row],[id_plano_trabalho]],"-",Sheet1[[#This Row],[id_executor]])</f>
        <v>83969-36737-39466</v>
      </c>
      <c r="E10680" t="s">
        <v>30</v>
      </c>
      <c r="F10680" t="s">
        <v>22224</v>
      </c>
      <c r="G10680">
        <v>976320</v>
      </c>
      <c r="H10680">
        <v>20</v>
      </c>
      <c r="I10680" t="s">
        <v>1526</v>
      </c>
      <c r="J10680" t="s">
        <v>22225</v>
      </c>
      <c r="K10680" t="s">
        <v>22226</v>
      </c>
      <c r="L10680" t="s">
        <v>34</v>
      </c>
      <c r="M10680">
        <v>3800</v>
      </c>
      <c r="N10680" t="s">
        <v>68</v>
      </c>
      <c r="O10680" t="s">
        <v>69</v>
      </c>
      <c r="P10680" t="s">
        <v>22</v>
      </c>
      <c r="Q10680" t="s">
        <v>40</v>
      </c>
    </row>
    <row r="10681" spans="1:17" x14ac:dyDescent="0.25">
      <c r="A10681">
        <v>83969</v>
      </c>
      <c r="B10681">
        <v>36737</v>
      </c>
      <c r="C10681">
        <v>39466</v>
      </c>
      <c r="D10681" t="str">
        <f>_xlfn.CONCAT(Sheet1[[#This Row],[id_plano_acao]],"-",Sheet1[[#This Row],[id_plano_trabalho]],"-",Sheet1[[#This Row],[id_executor]])</f>
        <v>83969-36737-39466</v>
      </c>
      <c r="E10681" t="s">
        <v>30</v>
      </c>
      <c r="F10681" t="s">
        <v>22224</v>
      </c>
      <c r="G10681">
        <v>856100</v>
      </c>
      <c r="H10681">
        <v>10</v>
      </c>
      <c r="I10681" t="s">
        <v>1526</v>
      </c>
      <c r="J10681" t="s">
        <v>22225</v>
      </c>
      <c r="K10681" t="s">
        <v>22227</v>
      </c>
      <c r="L10681" t="s">
        <v>34</v>
      </c>
      <c r="M10681">
        <v>4500</v>
      </c>
      <c r="N10681" t="s">
        <v>68</v>
      </c>
      <c r="O10681" t="s">
        <v>69</v>
      </c>
      <c r="P10681" t="s">
        <v>22</v>
      </c>
      <c r="Q10681" t="s">
        <v>40</v>
      </c>
    </row>
    <row r="10682" spans="1:17" x14ac:dyDescent="0.25">
      <c r="A10682">
        <v>83944</v>
      </c>
      <c r="B10682">
        <v>38014</v>
      </c>
      <c r="C10682">
        <v>40761</v>
      </c>
      <c r="D10682" t="str">
        <f>_xlfn.CONCAT(Sheet1[[#This Row],[id_plano_acao]],"-",Sheet1[[#This Row],[id_plano_trabalho]],"-",Sheet1[[#This Row],[id_executor]])</f>
        <v>83944-38014-40761</v>
      </c>
      <c r="E10682" t="s">
        <v>30</v>
      </c>
      <c r="F10682" t="s">
        <v>22228</v>
      </c>
      <c r="G10682">
        <v>875470</v>
      </c>
      <c r="H10682">
        <v>10</v>
      </c>
      <c r="I10682" t="s">
        <v>1478</v>
      </c>
      <c r="J10682" t="s">
        <v>22229</v>
      </c>
      <c r="K10682" t="s">
        <v>22230</v>
      </c>
      <c r="L10682" t="s">
        <v>34</v>
      </c>
      <c r="M10682">
        <v>10</v>
      </c>
      <c r="N10682" t="s">
        <v>68</v>
      </c>
      <c r="O10682" t="s">
        <v>69</v>
      </c>
      <c r="P10682" t="s">
        <v>22</v>
      </c>
      <c r="Q10682" t="s">
        <v>40</v>
      </c>
    </row>
    <row r="10683" spans="1:17" x14ac:dyDescent="0.25">
      <c r="A10683">
        <v>83945</v>
      </c>
      <c r="B10683">
        <v>38250</v>
      </c>
      <c r="C10683">
        <v>40997</v>
      </c>
      <c r="D10683" t="str">
        <f>_xlfn.CONCAT(Sheet1[[#This Row],[id_plano_acao]],"-",Sheet1[[#This Row],[id_plano_trabalho]],"-",Sheet1[[#This Row],[id_executor]])</f>
        <v>83945-38250-40997</v>
      </c>
      <c r="E10683" t="s">
        <v>30</v>
      </c>
      <c r="F10683" t="s">
        <v>22231</v>
      </c>
      <c r="G10683">
        <v>879490</v>
      </c>
      <c r="H10683">
        <v>10</v>
      </c>
      <c r="I10683" t="s">
        <v>1478</v>
      </c>
      <c r="J10683" t="s">
        <v>22232</v>
      </c>
      <c r="K10683" t="s">
        <v>22233</v>
      </c>
      <c r="L10683" t="s">
        <v>34</v>
      </c>
      <c r="M10683">
        <v>10</v>
      </c>
      <c r="N10683" t="s">
        <v>68</v>
      </c>
      <c r="O10683" t="s">
        <v>69</v>
      </c>
      <c r="P10683" t="s">
        <v>55</v>
      </c>
      <c r="Q10683" t="s">
        <v>40</v>
      </c>
    </row>
    <row r="10684" spans="1:17" x14ac:dyDescent="0.25">
      <c r="A10684">
        <v>83962</v>
      </c>
      <c r="B10684">
        <v>41495</v>
      </c>
      <c r="C10684">
        <v>44373</v>
      </c>
      <c r="D10684" t="str">
        <f>_xlfn.CONCAT(Sheet1[[#This Row],[id_plano_acao]],"-",Sheet1[[#This Row],[id_plano_trabalho]],"-",Sheet1[[#This Row],[id_executor]])</f>
        <v>83962-41495-44373</v>
      </c>
      <c r="E10684" t="s">
        <v>30</v>
      </c>
      <c r="F10684" t="s">
        <v>22234</v>
      </c>
      <c r="G10684">
        <v>937480</v>
      </c>
      <c r="H10684">
        <v>10</v>
      </c>
      <c r="I10684" t="s">
        <v>22235</v>
      </c>
      <c r="J10684" t="s">
        <v>22236</v>
      </c>
      <c r="K10684" t="s">
        <v>22236</v>
      </c>
      <c r="L10684" t="s">
        <v>34</v>
      </c>
      <c r="M10684">
        <v>20</v>
      </c>
      <c r="N10684" t="s">
        <v>68</v>
      </c>
      <c r="O10684" t="s">
        <v>69</v>
      </c>
      <c r="P10684" t="s">
        <v>55</v>
      </c>
      <c r="Q10684" t="s">
        <v>23</v>
      </c>
    </row>
    <row r="10685" spans="1:17" x14ac:dyDescent="0.25">
      <c r="A10685">
        <v>77552</v>
      </c>
      <c r="B10685">
        <v>37691</v>
      </c>
      <c r="C10685">
        <v>40429</v>
      </c>
      <c r="D10685" t="str">
        <f>_xlfn.CONCAT(Sheet1[[#This Row],[id_plano_acao]],"-",Sheet1[[#This Row],[id_plano_trabalho]],"-",Sheet1[[#This Row],[id_executor]])</f>
        <v>77552-37691-40429</v>
      </c>
      <c r="E10685" t="s">
        <v>30</v>
      </c>
      <c r="G10685">
        <v>869700</v>
      </c>
      <c r="H10685">
        <v>10</v>
      </c>
      <c r="I10685" t="s">
        <v>21687</v>
      </c>
      <c r="J10685" t="s">
        <v>22237</v>
      </c>
      <c r="K10685" t="s">
        <v>22237</v>
      </c>
      <c r="L10685" t="s">
        <v>400</v>
      </c>
      <c r="M10685">
        <v>1000</v>
      </c>
      <c r="N10685" t="s">
        <v>23</v>
      </c>
      <c r="O10685" t="s">
        <v>77</v>
      </c>
      <c r="P10685" t="s">
        <v>55</v>
      </c>
      <c r="Q10685" t="s">
        <v>23</v>
      </c>
    </row>
    <row r="10686" spans="1:17" x14ac:dyDescent="0.25">
      <c r="A10686">
        <v>83943</v>
      </c>
      <c r="B10686">
        <v>38725</v>
      </c>
      <c r="C10686">
        <v>41479</v>
      </c>
      <c r="D10686" t="str">
        <f>_xlfn.CONCAT(Sheet1[[#This Row],[id_plano_acao]],"-",Sheet1[[#This Row],[id_plano_trabalho]],"-",Sheet1[[#This Row],[id_executor]])</f>
        <v>83943-38725-41479</v>
      </c>
      <c r="E10686" t="s">
        <v>30</v>
      </c>
      <c r="F10686" t="s">
        <v>22238</v>
      </c>
      <c r="G10686">
        <v>887440</v>
      </c>
      <c r="H10686">
        <v>10</v>
      </c>
      <c r="I10686" t="s">
        <v>22239</v>
      </c>
      <c r="J10686" t="s">
        <v>22240</v>
      </c>
      <c r="K10686" t="s">
        <v>22241</v>
      </c>
      <c r="L10686" t="s">
        <v>34</v>
      </c>
      <c r="M10686">
        <v>10</v>
      </c>
      <c r="N10686" t="s">
        <v>20</v>
      </c>
      <c r="O10686" t="s">
        <v>21</v>
      </c>
      <c r="P10686" t="s">
        <v>22</v>
      </c>
      <c r="Q10686" t="s">
        <v>40</v>
      </c>
    </row>
    <row r="10687" spans="1:17" x14ac:dyDescent="0.25">
      <c r="A10687">
        <v>83948</v>
      </c>
      <c r="B10687">
        <v>38782</v>
      </c>
      <c r="C10687">
        <v>41537</v>
      </c>
      <c r="D10687" t="str">
        <f>_xlfn.CONCAT(Sheet1[[#This Row],[id_plano_acao]],"-",Sheet1[[#This Row],[id_plano_trabalho]],"-",Sheet1[[#This Row],[id_executor]])</f>
        <v>83948-38782-41537</v>
      </c>
      <c r="E10687" t="s">
        <v>30</v>
      </c>
      <c r="F10687" t="s">
        <v>22242</v>
      </c>
      <c r="G10687">
        <v>888120</v>
      </c>
      <c r="H10687">
        <v>10</v>
      </c>
      <c r="I10687" t="s">
        <v>15031</v>
      </c>
      <c r="J10687" t="s">
        <v>22243</v>
      </c>
      <c r="K10687" t="s">
        <v>22244</v>
      </c>
      <c r="L10687" t="s">
        <v>34</v>
      </c>
      <c r="M10687">
        <v>10</v>
      </c>
      <c r="N10687" t="s">
        <v>20</v>
      </c>
      <c r="O10687" t="s">
        <v>21</v>
      </c>
      <c r="P10687" t="s">
        <v>22</v>
      </c>
      <c r="Q10687" t="s">
        <v>40</v>
      </c>
    </row>
    <row r="10688" spans="1:17" x14ac:dyDescent="0.25">
      <c r="A10688">
        <v>83946</v>
      </c>
      <c r="B10688">
        <v>39368</v>
      </c>
      <c r="C10688">
        <v>42137</v>
      </c>
      <c r="D10688" t="str">
        <f>_xlfn.CONCAT(Sheet1[[#This Row],[id_plano_acao]],"-",Sheet1[[#This Row],[id_plano_trabalho]],"-",Sheet1[[#This Row],[id_executor]])</f>
        <v>83946-39368-42137</v>
      </c>
      <c r="E10688" t="s">
        <v>30</v>
      </c>
      <c r="F10688" t="s">
        <v>22245</v>
      </c>
      <c r="G10688">
        <v>898890</v>
      </c>
      <c r="H10688">
        <v>10</v>
      </c>
      <c r="I10688" t="s">
        <v>1941</v>
      </c>
      <c r="J10688" t="s">
        <v>22246</v>
      </c>
      <c r="K10688" t="s">
        <v>22247</v>
      </c>
      <c r="L10688" t="s">
        <v>34</v>
      </c>
      <c r="M10688">
        <v>10</v>
      </c>
      <c r="N10688" t="s">
        <v>68</v>
      </c>
      <c r="O10688" t="s">
        <v>69</v>
      </c>
      <c r="P10688" t="s">
        <v>55</v>
      </c>
      <c r="Q10688" t="s">
        <v>40</v>
      </c>
    </row>
    <row r="10689" spans="1:17" x14ac:dyDescent="0.25">
      <c r="A10689">
        <v>83966</v>
      </c>
      <c r="B10689">
        <v>40484</v>
      </c>
      <c r="C10689">
        <v>43301</v>
      </c>
      <c r="D10689" t="str">
        <f>_xlfn.CONCAT(Sheet1[[#This Row],[id_plano_acao]],"-",Sheet1[[#This Row],[id_plano_trabalho]],"-",Sheet1[[#This Row],[id_executor]])</f>
        <v>83966-40484-43301</v>
      </c>
      <c r="E10689" t="s">
        <v>30</v>
      </c>
      <c r="F10689" t="s">
        <v>22248</v>
      </c>
      <c r="G10689">
        <v>918920</v>
      </c>
      <c r="H10689">
        <v>10</v>
      </c>
      <c r="I10689" t="s">
        <v>22249</v>
      </c>
      <c r="J10689" t="s">
        <v>22250</v>
      </c>
      <c r="K10689" t="s">
        <v>22250</v>
      </c>
      <c r="L10689" t="s">
        <v>19</v>
      </c>
      <c r="M10689">
        <v>25000</v>
      </c>
      <c r="N10689" t="s">
        <v>20</v>
      </c>
      <c r="O10689" t="s">
        <v>21</v>
      </c>
      <c r="P10689" t="s">
        <v>22</v>
      </c>
      <c r="Q10689" t="s">
        <v>40</v>
      </c>
    </row>
    <row r="10690" spans="1:17" x14ac:dyDescent="0.25">
      <c r="A10690">
        <v>83967</v>
      </c>
      <c r="B10690">
        <v>40988</v>
      </c>
      <c r="C10690">
        <v>43827</v>
      </c>
      <c r="D10690" t="str">
        <f>_xlfn.CONCAT(Sheet1[[#This Row],[id_plano_acao]],"-",Sheet1[[#This Row],[id_plano_trabalho]],"-",Sheet1[[#This Row],[id_executor]])</f>
        <v>83967-40988-43827</v>
      </c>
      <c r="E10690" t="s">
        <v>30</v>
      </c>
      <c r="F10690" t="s">
        <v>22251</v>
      </c>
      <c r="G10690">
        <v>927760</v>
      </c>
      <c r="H10690">
        <v>10</v>
      </c>
      <c r="I10690" t="s">
        <v>22252</v>
      </c>
      <c r="J10690" t="s">
        <v>22253</v>
      </c>
      <c r="K10690" t="s">
        <v>22253</v>
      </c>
      <c r="L10690" t="s">
        <v>19</v>
      </c>
      <c r="M10690">
        <v>4500</v>
      </c>
      <c r="N10690" t="s">
        <v>20</v>
      </c>
      <c r="O10690" t="s">
        <v>21</v>
      </c>
      <c r="P10690" t="s">
        <v>22</v>
      </c>
      <c r="Q10690" t="s">
        <v>40</v>
      </c>
    </row>
    <row r="10691" spans="1:17" x14ac:dyDescent="0.25">
      <c r="A10691">
        <v>83968</v>
      </c>
      <c r="B10691">
        <v>41021</v>
      </c>
      <c r="C10691">
        <v>43863</v>
      </c>
      <c r="D10691" t="str">
        <f>_xlfn.CONCAT(Sheet1[[#This Row],[id_plano_acao]],"-",Sheet1[[#This Row],[id_plano_trabalho]],"-",Sheet1[[#This Row],[id_executor]])</f>
        <v>83968-41021-43863</v>
      </c>
      <c r="E10691" t="s">
        <v>30</v>
      </c>
      <c r="F10691" t="s">
        <v>22251</v>
      </c>
      <c r="G10691">
        <v>928440</v>
      </c>
      <c r="H10691">
        <v>10</v>
      </c>
      <c r="I10691" t="s">
        <v>22252</v>
      </c>
      <c r="J10691" t="s">
        <v>22254</v>
      </c>
      <c r="K10691" t="s">
        <v>22254</v>
      </c>
      <c r="L10691" t="s">
        <v>34</v>
      </c>
      <c r="M10691">
        <v>10</v>
      </c>
      <c r="N10691" t="s">
        <v>20</v>
      </c>
      <c r="O10691" t="s">
        <v>21</v>
      </c>
      <c r="P10691" t="s">
        <v>55</v>
      </c>
      <c r="Q10691" t="s">
        <v>40</v>
      </c>
    </row>
    <row r="10692" spans="1:17" x14ac:dyDescent="0.25">
      <c r="A10692">
        <v>83965</v>
      </c>
      <c r="B10692">
        <v>41356</v>
      </c>
      <c r="C10692">
        <v>44231</v>
      </c>
      <c r="D10692" t="str">
        <f>_xlfn.CONCAT(Sheet1[[#This Row],[id_plano_acao]],"-",Sheet1[[#This Row],[id_plano_trabalho]],"-",Sheet1[[#This Row],[id_executor]])</f>
        <v>83965-41356-44231</v>
      </c>
      <c r="E10692" t="s">
        <v>73</v>
      </c>
      <c r="F10692" t="s">
        <v>22255</v>
      </c>
      <c r="G10692">
        <v>935220</v>
      </c>
      <c r="H10692">
        <v>10</v>
      </c>
      <c r="I10692" t="s">
        <v>2497</v>
      </c>
      <c r="J10692" t="s">
        <v>22256</v>
      </c>
      <c r="K10692" t="s">
        <v>14933</v>
      </c>
      <c r="L10692" t="s">
        <v>34</v>
      </c>
      <c r="M10692">
        <v>40</v>
      </c>
      <c r="N10692" t="s">
        <v>68</v>
      </c>
      <c r="O10692" t="s">
        <v>69</v>
      </c>
      <c r="P10692" t="s">
        <v>55</v>
      </c>
      <c r="Q10692" t="s">
        <v>40</v>
      </c>
    </row>
    <row r="10693" spans="1:17" x14ac:dyDescent="0.25">
      <c r="A10693">
        <v>84003</v>
      </c>
      <c r="B10693">
        <v>35389</v>
      </c>
      <c r="C10693">
        <v>38134</v>
      </c>
      <c r="D10693" t="str">
        <f>_xlfn.CONCAT(Sheet1[[#This Row],[id_plano_acao]],"-",Sheet1[[#This Row],[id_plano_trabalho]],"-",Sheet1[[#This Row],[id_executor]])</f>
        <v>84003-35389-38134</v>
      </c>
      <c r="E10693" t="s">
        <v>14</v>
      </c>
      <c r="F10693" t="s">
        <v>22257</v>
      </c>
      <c r="G10693">
        <v>838430</v>
      </c>
      <c r="H10693">
        <v>10</v>
      </c>
      <c r="I10693" t="s">
        <v>8033</v>
      </c>
      <c r="J10693" t="s">
        <v>22089</v>
      </c>
      <c r="K10693" t="s">
        <v>22089</v>
      </c>
      <c r="L10693" t="s">
        <v>34</v>
      </c>
      <c r="M10693">
        <v>10</v>
      </c>
      <c r="N10693" t="s">
        <v>68</v>
      </c>
      <c r="O10693" t="s">
        <v>69</v>
      </c>
      <c r="P10693" t="s">
        <v>55</v>
      </c>
      <c r="Q10693" t="s">
        <v>40</v>
      </c>
    </row>
    <row r="10694" spans="1:17" x14ac:dyDescent="0.25">
      <c r="A10694">
        <v>83977</v>
      </c>
      <c r="B10694">
        <v>36189</v>
      </c>
      <c r="C10694">
        <v>38919</v>
      </c>
      <c r="D10694" t="str">
        <f>_xlfn.CONCAT(Sheet1[[#This Row],[id_plano_acao]],"-",Sheet1[[#This Row],[id_plano_trabalho]],"-",Sheet1[[#This Row],[id_executor]])</f>
        <v>83977-36189-38919</v>
      </c>
      <c r="E10694" t="s">
        <v>14</v>
      </c>
      <c r="F10694" t="s">
        <v>22258</v>
      </c>
      <c r="G10694">
        <v>848190</v>
      </c>
      <c r="H10694">
        <v>10</v>
      </c>
      <c r="I10694" t="s">
        <v>10089</v>
      </c>
      <c r="J10694" t="s">
        <v>22259</v>
      </c>
      <c r="K10694" t="s">
        <v>22260</v>
      </c>
      <c r="L10694" t="s">
        <v>19</v>
      </c>
      <c r="M10694">
        <v>29860</v>
      </c>
      <c r="N10694" t="s">
        <v>20</v>
      </c>
      <c r="O10694" t="s">
        <v>21</v>
      </c>
      <c r="P10694" t="s">
        <v>22</v>
      </c>
      <c r="Q10694" t="s">
        <v>40</v>
      </c>
    </row>
    <row r="10695" spans="1:17" x14ac:dyDescent="0.25">
      <c r="A10695">
        <v>83974</v>
      </c>
      <c r="B10695">
        <v>41983</v>
      </c>
      <c r="C10695">
        <v>44870</v>
      </c>
      <c r="D10695" t="str">
        <f>_xlfn.CONCAT(Sheet1[[#This Row],[id_plano_acao]],"-",Sheet1[[#This Row],[id_plano_trabalho]],"-",Sheet1[[#This Row],[id_executor]])</f>
        <v>83974-41983-44870</v>
      </c>
      <c r="E10695" t="s">
        <v>14</v>
      </c>
      <c r="F10695" t="s">
        <v>22261</v>
      </c>
      <c r="G10695">
        <v>946760</v>
      </c>
      <c r="H10695">
        <v>10</v>
      </c>
      <c r="I10695" t="s">
        <v>1238</v>
      </c>
      <c r="J10695" t="s">
        <v>22262</v>
      </c>
      <c r="K10695" t="s">
        <v>22263</v>
      </c>
      <c r="L10695" t="s">
        <v>19</v>
      </c>
      <c r="M10695">
        <v>25720</v>
      </c>
      <c r="N10695" t="s">
        <v>20</v>
      </c>
      <c r="O10695" t="s">
        <v>21</v>
      </c>
      <c r="P10695" t="s">
        <v>22</v>
      </c>
      <c r="Q10695" t="s">
        <v>40</v>
      </c>
    </row>
    <row r="10696" spans="1:17" x14ac:dyDescent="0.25">
      <c r="A10696">
        <v>83980</v>
      </c>
      <c r="B10696">
        <v>34489</v>
      </c>
      <c r="C10696">
        <v>37302</v>
      </c>
      <c r="D10696" t="str">
        <f>_xlfn.CONCAT(Sheet1[[#This Row],[id_plano_acao]],"-",Sheet1[[#This Row],[id_plano_trabalho]],"-",Sheet1[[#This Row],[id_executor]])</f>
        <v>83980-34489-37302</v>
      </c>
      <c r="E10696" t="s">
        <v>14</v>
      </c>
      <c r="F10696" t="s">
        <v>22264</v>
      </c>
      <c r="G10696">
        <v>827790</v>
      </c>
      <c r="H10696">
        <v>10</v>
      </c>
      <c r="I10696" t="s">
        <v>22265</v>
      </c>
      <c r="J10696" t="s">
        <v>22266</v>
      </c>
      <c r="K10696" t="s">
        <v>22266</v>
      </c>
      <c r="L10696" t="s">
        <v>19</v>
      </c>
      <c r="M10696">
        <v>70000</v>
      </c>
      <c r="N10696" t="s">
        <v>20</v>
      </c>
      <c r="O10696" t="s">
        <v>21</v>
      </c>
      <c r="P10696" t="s">
        <v>22</v>
      </c>
      <c r="Q10696" t="s">
        <v>40</v>
      </c>
    </row>
    <row r="10697" spans="1:17" x14ac:dyDescent="0.25">
      <c r="A10697">
        <v>83987</v>
      </c>
      <c r="B10697">
        <v>40326</v>
      </c>
      <c r="C10697">
        <v>43167</v>
      </c>
      <c r="D10697" t="str">
        <f>_xlfn.CONCAT(Sheet1[[#This Row],[id_plano_acao]],"-",Sheet1[[#This Row],[id_plano_trabalho]],"-",Sheet1[[#This Row],[id_executor]])</f>
        <v>83987-40326-43167</v>
      </c>
      <c r="E10697" t="s">
        <v>14</v>
      </c>
      <c r="F10697" t="s">
        <v>22267</v>
      </c>
      <c r="G10697">
        <v>917170</v>
      </c>
      <c r="H10697">
        <v>10</v>
      </c>
      <c r="I10697" t="s">
        <v>113</v>
      </c>
      <c r="J10697" t="s">
        <v>22268</v>
      </c>
      <c r="K10697" t="s">
        <v>22268</v>
      </c>
      <c r="L10697" t="s">
        <v>123</v>
      </c>
      <c r="M10697">
        <v>70</v>
      </c>
      <c r="N10697" t="s">
        <v>20</v>
      </c>
      <c r="O10697" t="s">
        <v>21</v>
      </c>
      <c r="P10697" t="s">
        <v>22</v>
      </c>
      <c r="Q10697" t="s">
        <v>23</v>
      </c>
    </row>
    <row r="10698" spans="1:17" x14ac:dyDescent="0.25">
      <c r="A10698">
        <v>83973</v>
      </c>
      <c r="B10698">
        <v>37613</v>
      </c>
      <c r="C10698">
        <v>40354</v>
      </c>
      <c r="D10698" t="str">
        <f>_xlfn.CONCAT(Sheet1[[#This Row],[id_plano_acao]],"-",Sheet1[[#This Row],[id_plano_trabalho]],"-",Sheet1[[#This Row],[id_executor]])</f>
        <v>83973-37613-40354</v>
      </c>
      <c r="E10698" t="s">
        <v>30</v>
      </c>
      <c r="F10698" t="s">
        <v>22269</v>
      </c>
      <c r="G10698">
        <v>868580</v>
      </c>
      <c r="H10698">
        <v>10</v>
      </c>
      <c r="I10698" t="s">
        <v>6607</v>
      </c>
      <c r="J10698" t="s">
        <v>22270</v>
      </c>
      <c r="K10698" t="s">
        <v>22270</v>
      </c>
      <c r="L10698" t="s">
        <v>34</v>
      </c>
      <c r="M10698">
        <v>10</v>
      </c>
      <c r="N10698" t="s">
        <v>20</v>
      </c>
      <c r="O10698" t="s">
        <v>21</v>
      </c>
      <c r="P10698" t="s">
        <v>22</v>
      </c>
      <c r="Q10698" t="s">
        <v>40</v>
      </c>
    </row>
    <row r="10699" spans="1:17" x14ac:dyDescent="0.25">
      <c r="A10699">
        <v>83982</v>
      </c>
      <c r="B10699">
        <v>38000</v>
      </c>
      <c r="C10699">
        <v>40747</v>
      </c>
      <c r="D10699" t="str">
        <f>_xlfn.CONCAT(Sheet1[[#This Row],[id_plano_acao]],"-",Sheet1[[#This Row],[id_plano_trabalho]],"-",Sheet1[[#This Row],[id_executor]])</f>
        <v>83982-38000-40747</v>
      </c>
      <c r="E10699" t="s">
        <v>14</v>
      </c>
      <c r="F10699" t="s">
        <v>22271</v>
      </c>
      <c r="G10699">
        <v>875330</v>
      </c>
      <c r="H10699">
        <v>10</v>
      </c>
      <c r="I10699" t="s">
        <v>22272</v>
      </c>
      <c r="J10699" t="s">
        <v>2329</v>
      </c>
      <c r="K10699" t="s">
        <v>2329</v>
      </c>
      <c r="L10699" t="s">
        <v>123</v>
      </c>
      <c r="M10699">
        <v>170</v>
      </c>
      <c r="N10699" t="s">
        <v>20</v>
      </c>
      <c r="O10699" t="s">
        <v>21</v>
      </c>
      <c r="P10699" t="s">
        <v>22</v>
      </c>
      <c r="Q10699" t="s">
        <v>23</v>
      </c>
    </row>
    <row r="10700" spans="1:17" x14ac:dyDescent="0.25">
      <c r="A10700">
        <v>84035</v>
      </c>
      <c r="B10700">
        <v>40986</v>
      </c>
      <c r="C10700">
        <v>43824</v>
      </c>
      <c r="D10700" t="str">
        <f>_xlfn.CONCAT(Sheet1[[#This Row],[id_plano_acao]],"-",Sheet1[[#This Row],[id_plano_trabalho]],"-",Sheet1[[#This Row],[id_executor]])</f>
        <v>84035-40986-43824</v>
      </c>
      <c r="E10700" t="s">
        <v>14</v>
      </c>
      <c r="F10700" t="s">
        <v>2154</v>
      </c>
      <c r="G10700">
        <v>927700</v>
      </c>
      <c r="H10700">
        <v>10</v>
      </c>
      <c r="I10700" t="s">
        <v>2155</v>
      </c>
      <c r="J10700" t="s">
        <v>22273</v>
      </c>
      <c r="K10700" t="s">
        <v>22274</v>
      </c>
      <c r="L10700" t="s">
        <v>123</v>
      </c>
      <c r="M10700">
        <v>20</v>
      </c>
      <c r="N10700" t="s">
        <v>20</v>
      </c>
      <c r="O10700" t="s">
        <v>21</v>
      </c>
      <c r="P10700" t="s">
        <v>22</v>
      </c>
      <c r="Q10700" t="s">
        <v>40</v>
      </c>
    </row>
    <row r="10701" spans="1:17" x14ac:dyDescent="0.25">
      <c r="A10701">
        <v>83975</v>
      </c>
      <c r="B10701">
        <v>39253</v>
      </c>
      <c r="C10701">
        <v>42012</v>
      </c>
      <c r="D10701" t="str">
        <f>_xlfn.CONCAT(Sheet1[[#This Row],[id_plano_acao]],"-",Sheet1[[#This Row],[id_plano_trabalho]],"-",Sheet1[[#This Row],[id_executor]])</f>
        <v>83975-39253-42012</v>
      </c>
      <c r="E10701" t="s">
        <v>14</v>
      </c>
      <c r="F10701" t="s">
        <v>22275</v>
      </c>
      <c r="G10701">
        <v>896650</v>
      </c>
      <c r="H10701">
        <v>10</v>
      </c>
      <c r="I10701" t="s">
        <v>2863</v>
      </c>
      <c r="J10701" t="s">
        <v>22276</v>
      </c>
      <c r="K10701" t="s">
        <v>22276</v>
      </c>
      <c r="L10701" t="s">
        <v>19</v>
      </c>
      <c r="M10701">
        <v>400000</v>
      </c>
      <c r="N10701" t="s">
        <v>20</v>
      </c>
      <c r="O10701" t="s">
        <v>21</v>
      </c>
      <c r="P10701" t="s">
        <v>22</v>
      </c>
      <c r="Q10701" t="s">
        <v>40</v>
      </c>
    </row>
    <row r="10702" spans="1:17" x14ac:dyDescent="0.25">
      <c r="A10702">
        <v>83992</v>
      </c>
      <c r="B10702">
        <v>35934</v>
      </c>
      <c r="C10702">
        <v>38664</v>
      </c>
      <c r="D10702" t="str">
        <f>_xlfn.CONCAT(Sheet1[[#This Row],[id_plano_acao]],"-",Sheet1[[#This Row],[id_plano_trabalho]],"-",Sheet1[[#This Row],[id_executor]])</f>
        <v>83992-35934-38664</v>
      </c>
      <c r="E10702" t="s">
        <v>30</v>
      </c>
      <c r="F10702" t="s">
        <v>22277</v>
      </c>
      <c r="G10702">
        <v>845180</v>
      </c>
      <c r="H10702">
        <v>10</v>
      </c>
      <c r="I10702" t="s">
        <v>22278</v>
      </c>
      <c r="J10702" t="s">
        <v>22279</v>
      </c>
      <c r="K10702" t="s">
        <v>22280</v>
      </c>
      <c r="L10702" t="s">
        <v>34</v>
      </c>
      <c r="M10702">
        <v>10</v>
      </c>
      <c r="N10702" t="s">
        <v>68</v>
      </c>
      <c r="O10702" t="s">
        <v>69</v>
      </c>
      <c r="P10702" t="s">
        <v>22</v>
      </c>
      <c r="Q10702" t="s">
        <v>40</v>
      </c>
    </row>
    <row r="10703" spans="1:17" x14ac:dyDescent="0.25">
      <c r="A10703">
        <v>82679</v>
      </c>
      <c r="B10703">
        <v>36068</v>
      </c>
      <c r="C10703">
        <v>38793</v>
      </c>
      <c r="D10703" t="str">
        <f>_xlfn.CONCAT(Sheet1[[#This Row],[id_plano_acao]],"-",Sheet1[[#This Row],[id_plano_trabalho]],"-",Sheet1[[#This Row],[id_executor]])</f>
        <v>82679-36068-38793</v>
      </c>
      <c r="E10703" t="s">
        <v>30</v>
      </c>
      <c r="F10703" t="s">
        <v>22281</v>
      </c>
      <c r="G10703">
        <v>846610</v>
      </c>
      <c r="H10703">
        <v>10</v>
      </c>
      <c r="I10703" t="s">
        <v>21572</v>
      </c>
      <c r="J10703" t="s">
        <v>22282</v>
      </c>
      <c r="K10703" t="s">
        <v>22282</v>
      </c>
      <c r="L10703" t="s">
        <v>34</v>
      </c>
      <c r="M10703">
        <v>10</v>
      </c>
      <c r="N10703" t="s">
        <v>23</v>
      </c>
      <c r="O10703" t="s">
        <v>77</v>
      </c>
      <c r="P10703" t="s">
        <v>55</v>
      </c>
      <c r="Q10703" t="s">
        <v>40</v>
      </c>
    </row>
    <row r="10704" spans="1:17" x14ac:dyDescent="0.25">
      <c r="A10704">
        <v>83995</v>
      </c>
      <c r="B10704">
        <v>41935</v>
      </c>
      <c r="C10704">
        <v>46028</v>
      </c>
      <c r="D10704" t="str">
        <f>_xlfn.CONCAT(Sheet1[[#This Row],[id_plano_acao]],"-",Sheet1[[#This Row],[id_plano_trabalho]],"-",Sheet1[[#This Row],[id_executor]])</f>
        <v>83995-41935-46028</v>
      </c>
      <c r="E10704" t="s">
        <v>30</v>
      </c>
      <c r="F10704" t="s">
        <v>22283</v>
      </c>
      <c r="G10704">
        <v>971190</v>
      </c>
      <c r="H10704">
        <v>10</v>
      </c>
      <c r="I10704" t="s">
        <v>698</v>
      </c>
      <c r="J10704" t="s">
        <v>22284</v>
      </c>
      <c r="K10704" t="s">
        <v>22285</v>
      </c>
      <c r="L10704" t="s">
        <v>34</v>
      </c>
      <c r="M10704">
        <v>20</v>
      </c>
      <c r="N10704" t="s">
        <v>68</v>
      </c>
      <c r="O10704" t="s">
        <v>69</v>
      </c>
      <c r="P10704" t="s">
        <v>55</v>
      </c>
      <c r="Q10704" t="s">
        <v>40</v>
      </c>
    </row>
    <row r="10705" spans="1:17" x14ac:dyDescent="0.25">
      <c r="A10705">
        <v>83996</v>
      </c>
      <c r="B10705">
        <v>37233</v>
      </c>
      <c r="C10705">
        <v>39958</v>
      </c>
      <c r="D10705" t="str">
        <f>_xlfn.CONCAT(Sheet1[[#This Row],[id_plano_acao]],"-",Sheet1[[#This Row],[id_plano_trabalho]],"-",Sheet1[[#This Row],[id_executor]])</f>
        <v>83996-37233-39958</v>
      </c>
      <c r="E10705" t="s">
        <v>30</v>
      </c>
      <c r="F10705" t="s">
        <v>22286</v>
      </c>
      <c r="G10705">
        <v>862900</v>
      </c>
      <c r="H10705">
        <v>10</v>
      </c>
      <c r="I10705" t="s">
        <v>8167</v>
      </c>
      <c r="J10705" t="s">
        <v>20167</v>
      </c>
      <c r="K10705" t="s">
        <v>22287</v>
      </c>
      <c r="L10705" t="s">
        <v>34</v>
      </c>
      <c r="M10705">
        <v>10</v>
      </c>
      <c r="N10705" t="s">
        <v>68</v>
      </c>
      <c r="O10705" t="s">
        <v>69</v>
      </c>
      <c r="P10705" t="s">
        <v>55</v>
      </c>
      <c r="Q10705" t="s">
        <v>40</v>
      </c>
    </row>
    <row r="10706" spans="1:17" x14ac:dyDescent="0.25">
      <c r="A10706">
        <v>83984</v>
      </c>
      <c r="B10706">
        <v>38424</v>
      </c>
      <c r="C10706">
        <v>41174</v>
      </c>
      <c r="D10706" t="str">
        <f>_xlfn.CONCAT(Sheet1[[#This Row],[id_plano_acao]],"-",Sheet1[[#This Row],[id_plano_trabalho]],"-",Sheet1[[#This Row],[id_executor]])</f>
        <v>83984-38424-41174</v>
      </c>
      <c r="E10706" t="s">
        <v>73</v>
      </c>
      <c r="F10706" t="s">
        <v>22288</v>
      </c>
      <c r="G10706">
        <v>883110</v>
      </c>
      <c r="H10706">
        <v>10</v>
      </c>
      <c r="I10706" t="s">
        <v>22289</v>
      </c>
      <c r="J10706" t="s">
        <v>15392</v>
      </c>
      <c r="K10706" t="s">
        <v>15392</v>
      </c>
      <c r="L10706" t="s">
        <v>34</v>
      </c>
      <c r="M10706">
        <v>10</v>
      </c>
      <c r="N10706" t="s">
        <v>20</v>
      </c>
      <c r="O10706" t="s">
        <v>21</v>
      </c>
      <c r="P10706" t="s">
        <v>55</v>
      </c>
      <c r="Q10706" t="s">
        <v>23</v>
      </c>
    </row>
    <row r="10707" spans="1:17" x14ac:dyDescent="0.25">
      <c r="A10707">
        <v>83985</v>
      </c>
      <c r="B10707">
        <v>38412</v>
      </c>
      <c r="C10707">
        <v>41163</v>
      </c>
      <c r="D10707" t="str">
        <f>_xlfn.CONCAT(Sheet1[[#This Row],[id_plano_acao]],"-",Sheet1[[#This Row],[id_plano_trabalho]],"-",Sheet1[[#This Row],[id_executor]])</f>
        <v>83985-38412-41163</v>
      </c>
      <c r="E10707" t="s">
        <v>73</v>
      </c>
      <c r="F10707" t="s">
        <v>22290</v>
      </c>
      <c r="G10707">
        <v>882030</v>
      </c>
      <c r="H10707">
        <v>10</v>
      </c>
      <c r="I10707" t="s">
        <v>22289</v>
      </c>
      <c r="J10707" t="s">
        <v>2329</v>
      </c>
      <c r="K10707" t="s">
        <v>2329</v>
      </c>
      <c r="L10707" t="s">
        <v>34</v>
      </c>
      <c r="M10707">
        <v>10</v>
      </c>
      <c r="N10707" t="s">
        <v>20</v>
      </c>
      <c r="O10707" t="s">
        <v>21</v>
      </c>
      <c r="P10707" t="s">
        <v>22</v>
      </c>
      <c r="Q10707" t="s">
        <v>23</v>
      </c>
    </row>
    <row r="10708" spans="1:17" x14ac:dyDescent="0.25">
      <c r="A10708">
        <v>83986</v>
      </c>
      <c r="B10708">
        <v>38245</v>
      </c>
      <c r="C10708">
        <v>40992</v>
      </c>
      <c r="D10708" t="str">
        <f>_xlfn.CONCAT(Sheet1[[#This Row],[id_plano_acao]],"-",Sheet1[[#This Row],[id_plano_trabalho]],"-",Sheet1[[#This Row],[id_executor]])</f>
        <v>83986-38245-40992</v>
      </c>
      <c r="E10708" t="s">
        <v>73</v>
      </c>
      <c r="F10708" t="s">
        <v>22291</v>
      </c>
      <c r="G10708">
        <v>879430</v>
      </c>
      <c r="H10708">
        <v>10</v>
      </c>
      <c r="I10708" t="s">
        <v>22289</v>
      </c>
      <c r="J10708" t="s">
        <v>22292</v>
      </c>
      <c r="K10708" t="s">
        <v>22292</v>
      </c>
      <c r="L10708" t="s">
        <v>34</v>
      </c>
      <c r="M10708">
        <v>10</v>
      </c>
      <c r="N10708" t="s">
        <v>20</v>
      </c>
      <c r="O10708" t="s">
        <v>21</v>
      </c>
      <c r="P10708" t="s">
        <v>22</v>
      </c>
      <c r="Q10708" t="s">
        <v>23</v>
      </c>
    </row>
    <row r="10709" spans="1:17" x14ac:dyDescent="0.25">
      <c r="A10709">
        <v>83991</v>
      </c>
      <c r="B10709">
        <v>38479</v>
      </c>
      <c r="C10709">
        <v>41232</v>
      </c>
      <c r="D10709" t="str">
        <f>_xlfn.CONCAT(Sheet1[[#This Row],[id_plano_acao]],"-",Sheet1[[#This Row],[id_plano_trabalho]],"-",Sheet1[[#This Row],[id_executor]])</f>
        <v>83991-38479-41232</v>
      </c>
      <c r="E10709" t="s">
        <v>30</v>
      </c>
      <c r="F10709" t="s">
        <v>22293</v>
      </c>
      <c r="G10709">
        <v>884050</v>
      </c>
      <c r="H10709">
        <v>10</v>
      </c>
      <c r="I10709" t="s">
        <v>22294</v>
      </c>
      <c r="J10709" t="s">
        <v>22295</v>
      </c>
      <c r="K10709" t="s">
        <v>22295</v>
      </c>
      <c r="L10709" t="s">
        <v>34</v>
      </c>
      <c r="M10709">
        <v>10</v>
      </c>
      <c r="N10709" t="s">
        <v>68</v>
      </c>
      <c r="O10709" t="s">
        <v>69</v>
      </c>
      <c r="P10709" t="s">
        <v>22</v>
      </c>
      <c r="Q10709" t="s">
        <v>40</v>
      </c>
    </row>
    <row r="10710" spans="1:17" x14ac:dyDescent="0.25">
      <c r="A10710">
        <v>84002</v>
      </c>
      <c r="B10710">
        <v>39727</v>
      </c>
      <c r="C10710">
        <v>42510</v>
      </c>
      <c r="D10710" t="str">
        <f>_xlfn.CONCAT(Sheet1[[#This Row],[id_plano_acao]],"-",Sheet1[[#This Row],[id_plano_trabalho]],"-",Sheet1[[#This Row],[id_executor]])</f>
        <v>84002-39727-42510</v>
      </c>
      <c r="E10710" t="s">
        <v>73</v>
      </c>
      <c r="G10710">
        <v>905340</v>
      </c>
      <c r="H10710">
        <v>10</v>
      </c>
      <c r="I10710" t="s">
        <v>22296</v>
      </c>
      <c r="J10710" t="s">
        <v>22297</v>
      </c>
      <c r="K10710" t="s">
        <v>22297</v>
      </c>
      <c r="L10710" t="s">
        <v>34</v>
      </c>
      <c r="M10710">
        <v>10</v>
      </c>
      <c r="N10710" t="s">
        <v>177</v>
      </c>
      <c r="O10710" t="s">
        <v>54</v>
      </c>
      <c r="P10710" t="s">
        <v>55</v>
      </c>
      <c r="Q10710" t="s">
        <v>23</v>
      </c>
    </row>
    <row r="10711" spans="1:17" x14ac:dyDescent="0.25">
      <c r="A10711">
        <v>84000</v>
      </c>
      <c r="B10711">
        <v>42590</v>
      </c>
      <c r="C10711">
        <v>45514</v>
      </c>
      <c r="D10711" t="str">
        <f>_xlfn.CONCAT(Sheet1[[#This Row],[id_plano_acao]],"-",Sheet1[[#This Row],[id_plano_trabalho]],"-",Sheet1[[#This Row],[id_executor]])</f>
        <v>84000-42590-45514</v>
      </c>
      <c r="E10711" t="s">
        <v>30</v>
      </c>
      <c r="F10711" t="s">
        <v>22298</v>
      </c>
      <c r="G10711">
        <v>959660</v>
      </c>
      <c r="H10711">
        <v>20</v>
      </c>
      <c r="I10711" t="s">
        <v>862</v>
      </c>
      <c r="J10711" t="s">
        <v>22299</v>
      </c>
      <c r="K10711" t="s">
        <v>22300</v>
      </c>
      <c r="L10711" t="s">
        <v>34</v>
      </c>
      <c r="M10711">
        <v>10</v>
      </c>
      <c r="N10711" t="s">
        <v>23</v>
      </c>
      <c r="O10711" t="s">
        <v>77</v>
      </c>
      <c r="P10711" t="s">
        <v>55</v>
      </c>
      <c r="Q10711" t="s">
        <v>23</v>
      </c>
    </row>
    <row r="10712" spans="1:17" x14ac:dyDescent="0.25">
      <c r="A10712">
        <v>84000</v>
      </c>
      <c r="B10712">
        <v>42590</v>
      </c>
      <c r="C10712">
        <v>45514</v>
      </c>
      <c r="D10712" t="str">
        <f>_xlfn.CONCAT(Sheet1[[#This Row],[id_plano_acao]],"-",Sheet1[[#This Row],[id_plano_trabalho]],"-",Sheet1[[#This Row],[id_executor]])</f>
        <v>84000-42590-45514</v>
      </c>
      <c r="E10712" t="s">
        <v>30</v>
      </c>
      <c r="F10712" t="s">
        <v>22298</v>
      </c>
      <c r="G10712">
        <v>959650</v>
      </c>
      <c r="H10712">
        <v>10</v>
      </c>
      <c r="I10712" t="s">
        <v>862</v>
      </c>
      <c r="J10712" t="s">
        <v>22299</v>
      </c>
      <c r="K10712" t="s">
        <v>22301</v>
      </c>
      <c r="L10712" t="s">
        <v>34</v>
      </c>
      <c r="M10712">
        <v>20</v>
      </c>
      <c r="N10712" t="s">
        <v>23</v>
      </c>
      <c r="O10712" t="s">
        <v>77</v>
      </c>
      <c r="P10712" t="s">
        <v>55</v>
      </c>
      <c r="Q10712" t="s">
        <v>23</v>
      </c>
    </row>
    <row r="10713" spans="1:17" x14ac:dyDescent="0.25">
      <c r="A10713">
        <v>83994</v>
      </c>
      <c r="B10713">
        <v>41057</v>
      </c>
      <c r="C10713">
        <v>43901</v>
      </c>
      <c r="D10713" t="str">
        <f>_xlfn.CONCAT(Sheet1[[#This Row],[id_plano_acao]],"-",Sheet1[[#This Row],[id_plano_trabalho]],"-",Sheet1[[#This Row],[id_executor]])</f>
        <v>83994-41057-43901</v>
      </c>
      <c r="E10713" t="s">
        <v>30</v>
      </c>
      <c r="F10713" t="s">
        <v>2257</v>
      </c>
      <c r="G10713">
        <v>929060</v>
      </c>
      <c r="H10713">
        <v>10</v>
      </c>
      <c r="I10713" t="s">
        <v>2258</v>
      </c>
      <c r="J10713" t="s">
        <v>22302</v>
      </c>
      <c r="K10713" t="s">
        <v>22302</v>
      </c>
      <c r="L10713" t="s">
        <v>34</v>
      </c>
      <c r="M10713">
        <v>10</v>
      </c>
      <c r="N10713" t="s">
        <v>68</v>
      </c>
      <c r="O10713" t="s">
        <v>69</v>
      </c>
      <c r="P10713" t="s">
        <v>55</v>
      </c>
      <c r="Q10713" t="s">
        <v>40</v>
      </c>
    </row>
    <row r="10714" spans="1:17" x14ac:dyDescent="0.25">
      <c r="A10714">
        <v>83972</v>
      </c>
      <c r="B10714">
        <v>41113</v>
      </c>
      <c r="C10714">
        <v>43963</v>
      </c>
      <c r="D10714" t="str">
        <f>_xlfn.CONCAT(Sheet1[[#This Row],[id_plano_acao]],"-",Sheet1[[#This Row],[id_plano_trabalho]],"-",Sheet1[[#This Row],[id_executor]])</f>
        <v>83972-41113-43963</v>
      </c>
      <c r="E10714" t="s">
        <v>30</v>
      </c>
      <c r="F10714" t="s">
        <v>22303</v>
      </c>
      <c r="G10714">
        <v>930130</v>
      </c>
      <c r="H10714">
        <v>10</v>
      </c>
      <c r="I10714" t="s">
        <v>50</v>
      </c>
      <c r="J10714" t="s">
        <v>22304</v>
      </c>
      <c r="K10714" t="s">
        <v>22304</v>
      </c>
      <c r="L10714" t="s">
        <v>34</v>
      </c>
      <c r="M10714">
        <v>10</v>
      </c>
      <c r="N10714" t="s">
        <v>68</v>
      </c>
      <c r="O10714" t="s">
        <v>69</v>
      </c>
      <c r="P10714" t="s">
        <v>22</v>
      </c>
      <c r="Q10714" t="s">
        <v>40</v>
      </c>
    </row>
    <row r="10715" spans="1:17" x14ac:dyDescent="0.25">
      <c r="A10715">
        <v>83979</v>
      </c>
      <c r="B10715">
        <v>40801</v>
      </c>
      <c r="C10715">
        <v>43630</v>
      </c>
      <c r="D10715" t="str">
        <f>_xlfn.CONCAT(Sheet1[[#This Row],[id_plano_acao]],"-",Sheet1[[#This Row],[id_plano_trabalho]],"-",Sheet1[[#This Row],[id_executor]])</f>
        <v>83979-40801-43630</v>
      </c>
      <c r="E10715" t="s">
        <v>30</v>
      </c>
      <c r="F10715" t="s">
        <v>22305</v>
      </c>
      <c r="G10715">
        <v>924510</v>
      </c>
      <c r="H10715">
        <v>10</v>
      </c>
      <c r="I10715" t="s">
        <v>22306</v>
      </c>
      <c r="J10715" t="s">
        <v>22307</v>
      </c>
      <c r="K10715" t="s">
        <v>22307</v>
      </c>
      <c r="L10715" t="s">
        <v>34</v>
      </c>
      <c r="M10715">
        <v>10</v>
      </c>
      <c r="N10715" t="s">
        <v>68</v>
      </c>
      <c r="O10715" t="s">
        <v>69</v>
      </c>
      <c r="P10715" t="s">
        <v>55</v>
      </c>
      <c r="Q10715" t="s">
        <v>40</v>
      </c>
    </row>
    <row r="10716" spans="1:17" x14ac:dyDescent="0.25">
      <c r="A10716">
        <v>83978</v>
      </c>
      <c r="B10716">
        <v>43306</v>
      </c>
      <c r="C10716">
        <v>46339</v>
      </c>
      <c r="D10716" t="str">
        <f>_xlfn.CONCAT(Sheet1[[#This Row],[id_plano_acao]],"-",Sheet1[[#This Row],[id_plano_trabalho]],"-",Sheet1[[#This Row],[id_executor]])</f>
        <v>83978-43306-46339</v>
      </c>
      <c r="E10716" t="s">
        <v>30</v>
      </c>
      <c r="F10716" t="s">
        <v>22308</v>
      </c>
      <c r="G10716">
        <v>978020</v>
      </c>
      <c r="H10716">
        <v>10</v>
      </c>
      <c r="I10716" t="s">
        <v>1252</v>
      </c>
      <c r="J10716" t="s">
        <v>22309</v>
      </c>
      <c r="K10716" t="s">
        <v>22309</v>
      </c>
      <c r="L10716" t="s">
        <v>34</v>
      </c>
      <c r="M10716">
        <v>54620</v>
      </c>
      <c r="N10716" t="s">
        <v>23</v>
      </c>
      <c r="O10716" t="s">
        <v>77</v>
      </c>
      <c r="P10716" t="s">
        <v>55</v>
      </c>
      <c r="Q10716" t="s">
        <v>40</v>
      </c>
    </row>
    <row r="10717" spans="1:17" x14ac:dyDescent="0.25">
      <c r="A10717">
        <v>83971</v>
      </c>
      <c r="B10717">
        <v>41158</v>
      </c>
      <c r="C10717">
        <v>44014</v>
      </c>
      <c r="D10717" t="str">
        <f>_xlfn.CONCAT(Sheet1[[#This Row],[id_plano_acao]],"-",Sheet1[[#This Row],[id_plano_trabalho]],"-",Sheet1[[#This Row],[id_executor]])</f>
        <v>83971-41158-44014</v>
      </c>
      <c r="E10717" t="s">
        <v>30</v>
      </c>
      <c r="F10717" t="s">
        <v>22310</v>
      </c>
      <c r="G10717">
        <v>931040</v>
      </c>
      <c r="H10717">
        <v>10</v>
      </c>
      <c r="I10717" t="s">
        <v>2913</v>
      </c>
      <c r="J10717" t="s">
        <v>22311</v>
      </c>
      <c r="K10717" t="s">
        <v>22312</v>
      </c>
      <c r="L10717" t="s">
        <v>34</v>
      </c>
      <c r="M10717">
        <v>1100</v>
      </c>
      <c r="N10717" t="s">
        <v>68</v>
      </c>
      <c r="O10717" t="s">
        <v>69</v>
      </c>
      <c r="P10717" t="s">
        <v>55</v>
      </c>
      <c r="Q10717" t="s">
        <v>40</v>
      </c>
    </row>
    <row r="10718" spans="1:17" x14ac:dyDescent="0.25">
      <c r="A10718">
        <v>83999</v>
      </c>
      <c r="B10718">
        <v>41794</v>
      </c>
      <c r="C10718">
        <v>44680</v>
      </c>
      <c r="D10718" t="str">
        <f>_xlfn.CONCAT(Sheet1[[#This Row],[id_plano_acao]],"-",Sheet1[[#This Row],[id_plano_trabalho]],"-",Sheet1[[#This Row],[id_executor]])</f>
        <v>83999-41794-44680</v>
      </c>
      <c r="E10718" t="s">
        <v>30</v>
      </c>
      <c r="F10718" t="s">
        <v>22313</v>
      </c>
      <c r="G10718">
        <v>942900</v>
      </c>
      <c r="H10718">
        <v>10</v>
      </c>
      <c r="I10718" t="s">
        <v>387</v>
      </c>
      <c r="J10718" t="s">
        <v>22314</v>
      </c>
      <c r="K10718" t="s">
        <v>22315</v>
      </c>
      <c r="L10718" t="s">
        <v>34</v>
      </c>
      <c r="M10718">
        <v>10</v>
      </c>
      <c r="N10718" t="s">
        <v>68</v>
      </c>
      <c r="O10718" t="s">
        <v>69</v>
      </c>
      <c r="P10718" t="s">
        <v>22</v>
      </c>
      <c r="Q10718" t="s">
        <v>40</v>
      </c>
    </row>
    <row r="10719" spans="1:17" x14ac:dyDescent="0.25">
      <c r="A10719">
        <v>83999</v>
      </c>
      <c r="B10719">
        <v>41794</v>
      </c>
      <c r="C10719">
        <v>44680</v>
      </c>
      <c r="D10719" t="str">
        <f>_xlfn.CONCAT(Sheet1[[#This Row],[id_plano_acao]],"-",Sheet1[[#This Row],[id_plano_trabalho]],"-",Sheet1[[#This Row],[id_executor]])</f>
        <v>83999-41794-44680</v>
      </c>
      <c r="E10719" t="s">
        <v>30</v>
      </c>
      <c r="F10719" t="s">
        <v>22313</v>
      </c>
      <c r="G10719">
        <v>942910</v>
      </c>
      <c r="H10719">
        <v>20</v>
      </c>
      <c r="I10719" t="s">
        <v>387</v>
      </c>
      <c r="J10719" t="s">
        <v>22314</v>
      </c>
      <c r="K10719" t="s">
        <v>22316</v>
      </c>
      <c r="L10719" t="s">
        <v>34</v>
      </c>
      <c r="M10719">
        <v>10</v>
      </c>
      <c r="N10719" t="s">
        <v>68</v>
      </c>
      <c r="O10719" t="s">
        <v>69</v>
      </c>
      <c r="P10719" t="s">
        <v>22</v>
      </c>
      <c r="Q10719" t="s">
        <v>40</v>
      </c>
    </row>
    <row r="10720" spans="1:17" x14ac:dyDescent="0.25">
      <c r="A10720">
        <v>83983</v>
      </c>
      <c r="B10720">
        <v>42723</v>
      </c>
      <c r="C10720">
        <v>45658</v>
      </c>
      <c r="D10720" t="str">
        <f>_xlfn.CONCAT(Sheet1[[#This Row],[id_plano_acao]],"-",Sheet1[[#This Row],[id_plano_trabalho]],"-",Sheet1[[#This Row],[id_executor]])</f>
        <v>83983-42723-45658</v>
      </c>
      <c r="E10720" t="s">
        <v>73</v>
      </c>
      <c r="F10720" t="s">
        <v>22317</v>
      </c>
      <c r="G10720">
        <v>962770</v>
      </c>
      <c r="H10720">
        <v>10</v>
      </c>
      <c r="I10720" t="s">
        <v>22318</v>
      </c>
      <c r="J10720" t="s">
        <v>22319</v>
      </c>
      <c r="K10720" t="s">
        <v>22320</v>
      </c>
      <c r="L10720" t="s">
        <v>34</v>
      </c>
      <c r="M10720">
        <v>10</v>
      </c>
      <c r="N10720" t="s">
        <v>20</v>
      </c>
      <c r="O10720" t="s">
        <v>21</v>
      </c>
      <c r="P10720" t="s">
        <v>22</v>
      </c>
      <c r="Q10720" t="s">
        <v>40</v>
      </c>
    </row>
    <row r="10721" spans="1:17" x14ac:dyDescent="0.25">
      <c r="A10721">
        <v>83983</v>
      </c>
      <c r="B10721">
        <v>42723</v>
      </c>
      <c r="C10721">
        <v>45658</v>
      </c>
      <c r="D10721" t="str">
        <f>_xlfn.CONCAT(Sheet1[[#This Row],[id_plano_acao]],"-",Sheet1[[#This Row],[id_plano_trabalho]],"-",Sheet1[[#This Row],[id_executor]])</f>
        <v>83983-42723-45658</v>
      </c>
      <c r="E10721" t="s">
        <v>73</v>
      </c>
      <c r="F10721" t="s">
        <v>22317</v>
      </c>
      <c r="G10721">
        <v>962780</v>
      </c>
      <c r="H10721">
        <v>20</v>
      </c>
      <c r="I10721" t="s">
        <v>22318</v>
      </c>
      <c r="J10721" t="s">
        <v>22319</v>
      </c>
      <c r="K10721" t="s">
        <v>22321</v>
      </c>
      <c r="L10721" t="s">
        <v>34</v>
      </c>
      <c r="M10721">
        <v>10</v>
      </c>
      <c r="N10721" t="s">
        <v>20</v>
      </c>
      <c r="O10721" t="s">
        <v>21</v>
      </c>
      <c r="P10721" t="s">
        <v>22</v>
      </c>
      <c r="Q10721" t="s">
        <v>40</v>
      </c>
    </row>
    <row r="10722" spans="1:17" x14ac:dyDescent="0.25">
      <c r="A10722">
        <v>83990</v>
      </c>
      <c r="B10722">
        <v>43692</v>
      </c>
      <c r="C10722">
        <v>46725</v>
      </c>
      <c r="D10722" t="str">
        <f>_xlfn.CONCAT(Sheet1[[#This Row],[id_plano_acao]],"-",Sheet1[[#This Row],[id_plano_trabalho]],"-",Sheet1[[#This Row],[id_executor]])</f>
        <v>83990-43692-46725</v>
      </c>
      <c r="E10722" t="s">
        <v>30</v>
      </c>
      <c r="F10722" t="s">
        <v>2173</v>
      </c>
      <c r="G10722">
        <v>986410</v>
      </c>
      <c r="H10722">
        <v>10</v>
      </c>
      <c r="I10722" t="s">
        <v>2174</v>
      </c>
      <c r="J10722" t="s">
        <v>22322</v>
      </c>
      <c r="K10722" t="s">
        <v>22323</v>
      </c>
      <c r="L10722" t="s">
        <v>34</v>
      </c>
      <c r="M10722">
        <v>10</v>
      </c>
      <c r="N10722" t="s">
        <v>23</v>
      </c>
      <c r="O10722" t="s">
        <v>77</v>
      </c>
      <c r="P10722" t="s">
        <v>55</v>
      </c>
      <c r="Q10722" t="s">
        <v>40</v>
      </c>
    </row>
    <row r="10723" spans="1:17" x14ac:dyDescent="0.25">
      <c r="A10723">
        <v>83970</v>
      </c>
      <c r="B10723">
        <v>36543</v>
      </c>
      <c r="C10723">
        <v>39274</v>
      </c>
      <c r="D10723" t="str">
        <f>_xlfn.CONCAT(Sheet1[[#This Row],[id_plano_acao]],"-",Sheet1[[#This Row],[id_plano_trabalho]],"-",Sheet1[[#This Row],[id_executor]])</f>
        <v>83970-36543-39274</v>
      </c>
      <c r="E10723" t="s">
        <v>14</v>
      </c>
      <c r="F10723" t="s">
        <v>22324</v>
      </c>
      <c r="G10723">
        <v>853250</v>
      </c>
      <c r="H10723">
        <v>10</v>
      </c>
      <c r="I10723" t="s">
        <v>125</v>
      </c>
      <c r="J10723" t="s">
        <v>22325</v>
      </c>
      <c r="K10723" t="s">
        <v>22325</v>
      </c>
      <c r="L10723" t="s">
        <v>19</v>
      </c>
      <c r="M10723">
        <v>728000</v>
      </c>
      <c r="N10723" t="s">
        <v>20</v>
      </c>
      <c r="O10723" t="s">
        <v>21</v>
      </c>
      <c r="P10723" t="s">
        <v>22</v>
      </c>
      <c r="Q10723" t="s">
        <v>40</v>
      </c>
    </row>
    <row r="10724" spans="1:17" x14ac:dyDescent="0.25">
      <c r="A10724">
        <v>84025</v>
      </c>
      <c r="B10724">
        <v>39430</v>
      </c>
      <c r="C10724">
        <v>42200</v>
      </c>
      <c r="D10724" t="str">
        <f>_xlfn.CONCAT(Sheet1[[#This Row],[id_plano_acao]],"-",Sheet1[[#This Row],[id_plano_trabalho]],"-",Sheet1[[#This Row],[id_executor]])</f>
        <v>84025-39430-42200</v>
      </c>
      <c r="E10724" t="s">
        <v>14</v>
      </c>
      <c r="F10724" t="s">
        <v>22326</v>
      </c>
      <c r="G10724">
        <v>899760</v>
      </c>
      <c r="H10724">
        <v>10</v>
      </c>
      <c r="I10724" t="s">
        <v>4386</v>
      </c>
      <c r="J10724" t="s">
        <v>22327</v>
      </c>
      <c r="K10724" t="s">
        <v>22328</v>
      </c>
      <c r="L10724" t="s">
        <v>19</v>
      </c>
      <c r="M10724">
        <v>25000</v>
      </c>
      <c r="N10724" t="s">
        <v>20</v>
      </c>
      <c r="O10724" t="s">
        <v>21</v>
      </c>
      <c r="P10724" t="s">
        <v>22</v>
      </c>
      <c r="Q10724" t="s">
        <v>23</v>
      </c>
    </row>
    <row r="10725" spans="1:17" x14ac:dyDescent="0.25">
      <c r="A10725">
        <v>84021</v>
      </c>
      <c r="B10725">
        <v>41095</v>
      </c>
      <c r="C10725">
        <v>43944</v>
      </c>
      <c r="D10725" t="str">
        <f>_xlfn.CONCAT(Sheet1[[#This Row],[id_plano_acao]],"-",Sheet1[[#This Row],[id_plano_trabalho]],"-",Sheet1[[#This Row],[id_executor]])</f>
        <v>84021-41095-43944</v>
      </c>
      <c r="E10725" t="s">
        <v>14</v>
      </c>
      <c r="F10725" t="s">
        <v>22329</v>
      </c>
      <c r="G10725">
        <v>929770</v>
      </c>
      <c r="H10725">
        <v>10</v>
      </c>
      <c r="I10725" t="s">
        <v>22330</v>
      </c>
      <c r="J10725" t="s">
        <v>22331</v>
      </c>
      <c r="K10725" t="s">
        <v>22331</v>
      </c>
      <c r="L10725" t="s">
        <v>19</v>
      </c>
      <c r="M10725">
        <v>22540</v>
      </c>
      <c r="N10725" t="s">
        <v>20</v>
      </c>
      <c r="O10725" t="s">
        <v>21</v>
      </c>
      <c r="P10725" t="s">
        <v>22</v>
      </c>
      <c r="Q10725" t="s">
        <v>23</v>
      </c>
    </row>
    <row r="10726" spans="1:17" x14ac:dyDescent="0.25">
      <c r="A10726">
        <v>84019</v>
      </c>
      <c r="B10726">
        <v>35537</v>
      </c>
      <c r="C10726">
        <v>38281</v>
      </c>
      <c r="D10726" t="str">
        <f>_xlfn.CONCAT(Sheet1[[#This Row],[id_plano_acao]],"-",Sheet1[[#This Row],[id_plano_trabalho]],"-",Sheet1[[#This Row],[id_executor]])</f>
        <v>84019-35537-38281</v>
      </c>
      <c r="E10726" t="s">
        <v>73</v>
      </c>
      <c r="F10726" t="s">
        <v>22332</v>
      </c>
      <c r="G10726">
        <v>840250</v>
      </c>
      <c r="H10726">
        <v>10</v>
      </c>
      <c r="I10726" t="s">
        <v>2362</v>
      </c>
      <c r="J10726" t="s">
        <v>22333</v>
      </c>
      <c r="K10726" t="s">
        <v>22334</v>
      </c>
      <c r="L10726" t="s">
        <v>19</v>
      </c>
      <c r="M10726">
        <v>61000</v>
      </c>
      <c r="N10726" t="s">
        <v>20</v>
      </c>
      <c r="O10726" t="s">
        <v>21</v>
      </c>
      <c r="P10726" t="s">
        <v>22</v>
      </c>
      <c r="Q10726" t="s">
        <v>40</v>
      </c>
    </row>
    <row r="10727" spans="1:17" x14ac:dyDescent="0.25">
      <c r="A10727">
        <v>84030</v>
      </c>
      <c r="B10727">
        <v>38739</v>
      </c>
      <c r="C10727">
        <v>41499</v>
      </c>
      <c r="D10727" t="str">
        <f>_xlfn.CONCAT(Sheet1[[#This Row],[id_plano_acao]],"-",Sheet1[[#This Row],[id_plano_trabalho]],"-",Sheet1[[#This Row],[id_executor]])</f>
        <v>84030-38739-41499</v>
      </c>
      <c r="E10727" t="s">
        <v>14</v>
      </c>
      <c r="F10727" t="s">
        <v>22335</v>
      </c>
      <c r="G10727">
        <v>887660</v>
      </c>
      <c r="H10727">
        <v>10</v>
      </c>
      <c r="I10727" t="s">
        <v>20004</v>
      </c>
      <c r="J10727" t="s">
        <v>22336</v>
      </c>
      <c r="K10727" t="s">
        <v>22337</v>
      </c>
      <c r="L10727" t="s">
        <v>34</v>
      </c>
      <c r="M10727">
        <v>10</v>
      </c>
      <c r="N10727" t="s">
        <v>20</v>
      </c>
      <c r="O10727" t="s">
        <v>21</v>
      </c>
      <c r="P10727" t="s">
        <v>22</v>
      </c>
      <c r="Q10727" t="s">
        <v>40</v>
      </c>
    </row>
    <row r="10728" spans="1:17" x14ac:dyDescent="0.25">
      <c r="A10728">
        <v>84007</v>
      </c>
      <c r="B10728">
        <v>42057</v>
      </c>
      <c r="C10728">
        <v>45041</v>
      </c>
      <c r="D10728" t="str">
        <f>_xlfn.CONCAT(Sheet1[[#This Row],[id_plano_acao]],"-",Sheet1[[#This Row],[id_plano_trabalho]],"-",Sheet1[[#This Row],[id_executor]])</f>
        <v>84007-42057-45041</v>
      </c>
      <c r="E10728" t="s">
        <v>14</v>
      </c>
      <c r="F10728" t="s">
        <v>22338</v>
      </c>
      <c r="G10728">
        <v>949700</v>
      </c>
      <c r="H10728">
        <v>10</v>
      </c>
      <c r="I10728" t="s">
        <v>22339</v>
      </c>
      <c r="J10728" t="s">
        <v>22340</v>
      </c>
      <c r="K10728" t="s">
        <v>22341</v>
      </c>
      <c r="L10728" t="s">
        <v>39</v>
      </c>
      <c r="M10728">
        <v>1800</v>
      </c>
      <c r="N10728" t="s">
        <v>20</v>
      </c>
      <c r="O10728" t="s">
        <v>21</v>
      </c>
      <c r="P10728" t="s">
        <v>22</v>
      </c>
      <c r="Q10728" t="s">
        <v>23</v>
      </c>
    </row>
    <row r="10729" spans="1:17" x14ac:dyDescent="0.25">
      <c r="A10729">
        <v>84007</v>
      </c>
      <c r="B10729">
        <v>42057</v>
      </c>
      <c r="C10729">
        <v>45041</v>
      </c>
      <c r="D10729" t="str">
        <f>_xlfn.CONCAT(Sheet1[[#This Row],[id_plano_acao]],"-",Sheet1[[#This Row],[id_plano_trabalho]],"-",Sheet1[[#This Row],[id_executor]])</f>
        <v>84007-42057-45041</v>
      </c>
      <c r="E10729" t="s">
        <v>14</v>
      </c>
      <c r="F10729" t="s">
        <v>22338</v>
      </c>
      <c r="G10729">
        <v>949710</v>
      </c>
      <c r="H10729">
        <v>20</v>
      </c>
      <c r="I10729" t="s">
        <v>22339</v>
      </c>
      <c r="J10729" t="s">
        <v>22340</v>
      </c>
      <c r="K10729" t="s">
        <v>22342</v>
      </c>
      <c r="L10729" t="s">
        <v>39</v>
      </c>
      <c r="M10729">
        <v>4850</v>
      </c>
      <c r="N10729" t="s">
        <v>20</v>
      </c>
      <c r="O10729" t="s">
        <v>21</v>
      </c>
      <c r="P10729" t="s">
        <v>22</v>
      </c>
      <c r="Q10729" t="s">
        <v>23</v>
      </c>
    </row>
    <row r="10730" spans="1:17" x14ac:dyDescent="0.25">
      <c r="A10730">
        <v>84007</v>
      </c>
      <c r="B10730">
        <v>42057</v>
      </c>
      <c r="C10730">
        <v>45041</v>
      </c>
      <c r="D10730" t="str">
        <f>_xlfn.CONCAT(Sheet1[[#This Row],[id_plano_acao]],"-",Sheet1[[#This Row],[id_plano_trabalho]],"-",Sheet1[[#This Row],[id_executor]])</f>
        <v>84007-42057-45041</v>
      </c>
      <c r="E10730" t="s">
        <v>14</v>
      </c>
      <c r="F10730" t="s">
        <v>22338</v>
      </c>
      <c r="G10730">
        <v>949720</v>
      </c>
      <c r="H10730">
        <v>30</v>
      </c>
      <c r="I10730" t="s">
        <v>22339</v>
      </c>
      <c r="J10730" t="s">
        <v>22340</v>
      </c>
      <c r="K10730" t="s">
        <v>22343</v>
      </c>
      <c r="L10730" t="s">
        <v>39</v>
      </c>
      <c r="M10730">
        <v>600</v>
      </c>
      <c r="N10730" t="s">
        <v>20</v>
      </c>
      <c r="O10730" t="s">
        <v>21</v>
      </c>
      <c r="P10730" t="s">
        <v>22</v>
      </c>
      <c r="Q10730" t="s">
        <v>23</v>
      </c>
    </row>
    <row r="10731" spans="1:17" x14ac:dyDescent="0.25">
      <c r="A10731">
        <v>84007</v>
      </c>
      <c r="B10731">
        <v>42057</v>
      </c>
      <c r="C10731">
        <v>45041</v>
      </c>
      <c r="D10731" t="str">
        <f>_xlfn.CONCAT(Sheet1[[#This Row],[id_plano_acao]],"-",Sheet1[[#This Row],[id_plano_trabalho]],"-",Sheet1[[#This Row],[id_executor]])</f>
        <v>84007-42057-45041</v>
      </c>
      <c r="E10731" t="s">
        <v>14</v>
      </c>
      <c r="F10731" t="s">
        <v>22338</v>
      </c>
      <c r="G10731">
        <v>949730</v>
      </c>
      <c r="H10731">
        <v>40</v>
      </c>
      <c r="I10731" t="s">
        <v>22339</v>
      </c>
      <c r="J10731" t="s">
        <v>22340</v>
      </c>
      <c r="K10731" t="s">
        <v>22344</v>
      </c>
      <c r="L10731" t="s">
        <v>39</v>
      </c>
      <c r="M10731">
        <v>1960</v>
      </c>
      <c r="N10731" t="s">
        <v>20</v>
      </c>
      <c r="O10731" t="s">
        <v>21</v>
      </c>
      <c r="P10731" t="s">
        <v>22</v>
      </c>
      <c r="Q10731" t="s">
        <v>23</v>
      </c>
    </row>
    <row r="10732" spans="1:17" x14ac:dyDescent="0.25">
      <c r="A10732">
        <v>84007</v>
      </c>
      <c r="B10732">
        <v>42057</v>
      </c>
      <c r="C10732">
        <v>45041</v>
      </c>
      <c r="D10732" t="str">
        <f>_xlfn.CONCAT(Sheet1[[#This Row],[id_plano_acao]],"-",Sheet1[[#This Row],[id_plano_trabalho]],"-",Sheet1[[#This Row],[id_executor]])</f>
        <v>84007-42057-45041</v>
      </c>
      <c r="E10732" t="s">
        <v>14</v>
      </c>
      <c r="F10732" t="s">
        <v>22338</v>
      </c>
      <c r="G10732">
        <v>949740</v>
      </c>
      <c r="H10732">
        <v>50</v>
      </c>
      <c r="I10732" t="s">
        <v>22339</v>
      </c>
      <c r="J10732" t="s">
        <v>22340</v>
      </c>
      <c r="K10732" t="s">
        <v>22345</v>
      </c>
      <c r="L10732" t="s">
        <v>39</v>
      </c>
      <c r="M10732">
        <v>2700</v>
      </c>
      <c r="N10732" t="s">
        <v>20</v>
      </c>
      <c r="O10732" t="s">
        <v>21</v>
      </c>
      <c r="P10732" t="s">
        <v>22</v>
      </c>
      <c r="Q10732" t="s">
        <v>23</v>
      </c>
    </row>
    <row r="10733" spans="1:17" x14ac:dyDescent="0.25">
      <c r="A10733">
        <v>84007</v>
      </c>
      <c r="B10733">
        <v>42057</v>
      </c>
      <c r="C10733">
        <v>45041</v>
      </c>
      <c r="D10733" t="str">
        <f>_xlfn.CONCAT(Sheet1[[#This Row],[id_plano_acao]],"-",Sheet1[[#This Row],[id_plano_trabalho]],"-",Sheet1[[#This Row],[id_executor]])</f>
        <v>84007-42057-45041</v>
      </c>
      <c r="E10733" t="s">
        <v>14</v>
      </c>
      <c r="F10733" t="s">
        <v>22338</v>
      </c>
      <c r="G10733">
        <v>949750</v>
      </c>
      <c r="H10733">
        <v>60</v>
      </c>
      <c r="I10733" t="s">
        <v>22339</v>
      </c>
      <c r="J10733" t="s">
        <v>22340</v>
      </c>
      <c r="K10733" t="s">
        <v>22346</v>
      </c>
      <c r="L10733" t="s">
        <v>39</v>
      </c>
      <c r="M10733">
        <v>1730</v>
      </c>
      <c r="N10733" t="s">
        <v>20</v>
      </c>
      <c r="O10733" t="s">
        <v>21</v>
      </c>
      <c r="P10733" t="s">
        <v>22</v>
      </c>
      <c r="Q10733" t="s">
        <v>23</v>
      </c>
    </row>
    <row r="10734" spans="1:17" x14ac:dyDescent="0.25">
      <c r="A10734">
        <v>84007</v>
      </c>
      <c r="B10734">
        <v>42057</v>
      </c>
      <c r="C10734">
        <v>45041</v>
      </c>
      <c r="D10734" t="str">
        <f>_xlfn.CONCAT(Sheet1[[#This Row],[id_plano_acao]],"-",Sheet1[[#This Row],[id_plano_trabalho]],"-",Sheet1[[#This Row],[id_executor]])</f>
        <v>84007-42057-45041</v>
      </c>
      <c r="E10734" t="s">
        <v>14</v>
      </c>
      <c r="F10734" t="s">
        <v>22338</v>
      </c>
      <c r="G10734">
        <v>949760</v>
      </c>
      <c r="H10734">
        <v>70</v>
      </c>
      <c r="I10734" t="s">
        <v>22339</v>
      </c>
      <c r="J10734" t="s">
        <v>22340</v>
      </c>
      <c r="K10734" t="s">
        <v>22347</v>
      </c>
      <c r="L10734" t="s">
        <v>39</v>
      </c>
      <c r="M10734">
        <v>4250</v>
      </c>
      <c r="N10734" t="s">
        <v>20</v>
      </c>
      <c r="O10734" t="s">
        <v>21</v>
      </c>
      <c r="P10734" t="s">
        <v>22</v>
      </c>
      <c r="Q10734" t="s">
        <v>23</v>
      </c>
    </row>
    <row r="10735" spans="1:17" x14ac:dyDescent="0.25">
      <c r="A10735">
        <v>84007</v>
      </c>
      <c r="B10735">
        <v>42057</v>
      </c>
      <c r="C10735">
        <v>45041</v>
      </c>
      <c r="D10735" t="str">
        <f>_xlfn.CONCAT(Sheet1[[#This Row],[id_plano_acao]],"-",Sheet1[[#This Row],[id_plano_trabalho]],"-",Sheet1[[#This Row],[id_executor]])</f>
        <v>84007-42057-45041</v>
      </c>
      <c r="E10735" t="s">
        <v>14</v>
      </c>
      <c r="F10735" t="s">
        <v>22338</v>
      </c>
      <c r="G10735">
        <v>949770</v>
      </c>
      <c r="H10735">
        <v>80</v>
      </c>
      <c r="I10735" t="s">
        <v>22339</v>
      </c>
      <c r="J10735" t="s">
        <v>22340</v>
      </c>
      <c r="K10735" t="s">
        <v>22348</v>
      </c>
      <c r="L10735" t="s">
        <v>39</v>
      </c>
      <c r="M10735">
        <v>2680</v>
      </c>
      <c r="N10735" t="s">
        <v>20</v>
      </c>
      <c r="O10735" t="s">
        <v>21</v>
      </c>
      <c r="P10735" t="s">
        <v>22</v>
      </c>
      <c r="Q10735" t="s">
        <v>23</v>
      </c>
    </row>
    <row r="10736" spans="1:17" x14ac:dyDescent="0.25">
      <c r="A10736">
        <v>84007</v>
      </c>
      <c r="B10736">
        <v>42057</v>
      </c>
      <c r="C10736">
        <v>45041</v>
      </c>
      <c r="D10736" t="str">
        <f>_xlfn.CONCAT(Sheet1[[#This Row],[id_plano_acao]],"-",Sheet1[[#This Row],[id_plano_trabalho]],"-",Sheet1[[#This Row],[id_executor]])</f>
        <v>84007-42057-45041</v>
      </c>
      <c r="E10736" t="s">
        <v>14</v>
      </c>
      <c r="F10736" t="s">
        <v>22338</v>
      </c>
      <c r="G10736">
        <v>949780</v>
      </c>
      <c r="H10736">
        <v>90</v>
      </c>
      <c r="I10736" t="s">
        <v>22339</v>
      </c>
      <c r="J10736" t="s">
        <v>22340</v>
      </c>
      <c r="K10736" t="s">
        <v>22349</v>
      </c>
      <c r="L10736" t="s">
        <v>39</v>
      </c>
      <c r="M10736">
        <v>1430</v>
      </c>
      <c r="N10736" t="s">
        <v>20</v>
      </c>
      <c r="O10736" t="s">
        <v>21</v>
      </c>
      <c r="P10736" t="s">
        <v>22</v>
      </c>
      <c r="Q10736" t="s">
        <v>23</v>
      </c>
    </row>
    <row r="10737" spans="1:17" x14ac:dyDescent="0.25">
      <c r="A10737">
        <v>84027</v>
      </c>
      <c r="B10737">
        <v>35708</v>
      </c>
      <c r="C10737">
        <v>38450</v>
      </c>
      <c r="D10737" t="str">
        <f>_xlfn.CONCAT(Sheet1[[#This Row],[id_plano_acao]],"-",Sheet1[[#This Row],[id_plano_trabalho]],"-",Sheet1[[#This Row],[id_executor]])</f>
        <v>84027-35708-38450</v>
      </c>
      <c r="E10737" t="s">
        <v>14</v>
      </c>
      <c r="F10737" t="s">
        <v>22350</v>
      </c>
      <c r="G10737">
        <v>842460</v>
      </c>
      <c r="H10737">
        <v>10</v>
      </c>
      <c r="I10737" t="s">
        <v>22351</v>
      </c>
      <c r="J10737" t="s">
        <v>22352</v>
      </c>
      <c r="K10737" t="s">
        <v>22352</v>
      </c>
      <c r="L10737" t="s">
        <v>19</v>
      </c>
      <c r="M10737">
        <v>18000</v>
      </c>
      <c r="N10737" t="s">
        <v>20</v>
      </c>
      <c r="O10737" t="s">
        <v>21</v>
      </c>
      <c r="P10737" t="s">
        <v>55</v>
      </c>
      <c r="Q10737" t="s">
        <v>23</v>
      </c>
    </row>
    <row r="10738" spans="1:17" x14ac:dyDescent="0.25">
      <c r="A10738">
        <v>84022</v>
      </c>
      <c r="B10738">
        <v>43499</v>
      </c>
      <c r="C10738">
        <v>46500</v>
      </c>
      <c r="D10738" t="str">
        <f>_xlfn.CONCAT(Sheet1[[#This Row],[id_plano_acao]],"-",Sheet1[[#This Row],[id_plano_trabalho]],"-",Sheet1[[#This Row],[id_executor]])</f>
        <v>84022-43499-46500</v>
      </c>
      <c r="E10738" t="s">
        <v>14</v>
      </c>
      <c r="F10738" t="s">
        <v>22353</v>
      </c>
      <c r="G10738">
        <v>981830</v>
      </c>
      <c r="H10738">
        <v>10</v>
      </c>
      <c r="I10738" t="s">
        <v>22354</v>
      </c>
      <c r="J10738" t="s">
        <v>22355</v>
      </c>
      <c r="K10738" t="s">
        <v>22355</v>
      </c>
      <c r="L10738" t="s">
        <v>19</v>
      </c>
      <c r="M10738">
        <v>156310</v>
      </c>
      <c r="N10738" t="s">
        <v>20</v>
      </c>
      <c r="O10738" t="s">
        <v>21</v>
      </c>
      <c r="P10738" t="s">
        <v>22</v>
      </c>
      <c r="Q10738" t="s">
        <v>23</v>
      </c>
    </row>
    <row r="10739" spans="1:17" x14ac:dyDescent="0.25">
      <c r="A10739">
        <v>84029</v>
      </c>
      <c r="B10739">
        <v>42809</v>
      </c>
      <c r="C10739">
        <v>45755</v>
      </c>
      <c r="D10739" t="str">
        <f>_xlfn.CONCAT(Sheet1[[#This Row],[id_plano_acao]],"-",Sheet1[[#This Row],[id_plano_trabalho]],"-",Sheet1[[#This Row],[id_executor]])</f>
        <v>84029-42809-45755</v>
      </c>
      <c r="E10739" t="s">
        <v>14</v>
      </c>
      <c r="F10739" t="s">
        <v>22356</v>
      </c>
      <c r="G10739">
        <v>965100</v>
      </c>
      <c r="H10739">
        <v>10</v>
      </c>
      <c r="I10739" t="s">
        <v>22357</v>
      </c>
      <c r="J10739" t="s">
        <v>22358</v>
      </c>
      <c r="K10739" t="s">
        <v>22356</v>
      </c>
      <c r="L10739" t="s">
        <v>19</v>
      </c>
      <c r="M10739">
        <v>40000</v>
      </c>
      <c r="N10739" t="s">
        <v>20</v>
      </c>
      <c r="O10739" t="s">
        <v>21</v>
      </c>
      <c r="P10739" t="s">
        <v>22</v>
      </c>
      <c r="Q10739" t="s">
        <v>23</v>
      </c>
    </row>
    <row r="10740" spans="1:17" x14ac:dyDescent="0.25">
      <c r="A10740">
        <v>84034</v>
      </c>
      <c r="B10740">
        <v>36279</v>
      </c>
      <c r="C10740">
        <v>39010</v>
      </c>
      <c r="D10740" t="str">
        <f>_xlfn.CONCAT(Sheet1[[#This Row],[id_plano_acao]],"-",Sheet1[[#This Row],[id_plano_trabalho]],"-",Sheet1[[#This Row],[id_executor]])</f>
        <v>84034-36279-39010</v>
      </c>
      <c r="E10740" t="s">
        <v>14</v>
      </c>
      <c r="F10740" t="s">
        <v>22359</v>
      </c>
      <c r="G10740">
        <v>849610</v>
      </c>
      <c r="H10740">
        <v>10</v>
      </c>
      <c r="I10740" t="s">
        <v>22360</v>
      </c>
      <c r="J10740" t="s">
        <v>22361</v>
      </c>
      <c r="K10740" t="s">
        <v>22361</v>
      </c>
      <c r="L10740" t="s">
        <v>123</v>
      </c>
      <c r="M10740">
        <v>180</v>
      </c>
      <c r="N10740" t="s">
        <v>20</v>
      </c>
      <c r="O10740" t="s">
        <v>21</v>
      </c>
      <c r="P10740" t="s">
        <v>22</v>
      </c>
      <c r="Q10740" t="s">
        <v>40</v>
      </c>
    </row>
    <row r="10741" spans="1:17" x14ac:dyDescent="0.25">
      <c r="A10741">
        <v>84032</v>
      </c>
      <c r="B10741">
        <v>35821</v>
      </c>
      <c r="C10741">
        <v>38554</v>
      </c>
      <c r="D10741" t="str">
        <f>_xlfn.CONCAT(Sheet1[[#This Row],[id_plano_acao]],"-",Sheet1[[#This Row],[id_plano_trabalho]],"-",Sheet1[[#This Row],[id_executor]])</f>
        <v>84032-35821-38554</v>
      </c>
      <c r="E10741" t="s">
        <v>73</v>
      </c>
      <c r="F10741" t="s">
        <v>22362</v>
      </c>
      <c r="G10741">
        <v>843620</v>
      </c>
      <c r="H10741">
        <v>10</v>
      </c>
      <c r="I10741" t="s">
        <v>22363</v>
      </c>
      <c r="J10741" t="s">
        <v>22364</v>
      </c>
      <c r="K10741" t="s">
        <v>22365</v>
      </c>
      <c r="L10741" t="s">
        <v>123</v>
      </c>
      <c r="M10741">
        <v>270</v>
      </c>
      <c r="N10741" t="s">
        <v>20</v>
      </c>
      <c r="O10741" t="s">
        <v>21</v>
      </c>
      <c r="P10741" t="s">
        <v>22</v>
      </c>
      <c r="Q10741" t="s">
        <v>23</v>
      </c>
    </row>
    <row r="10742" spans="1:17" x14ac:dyDescent="0.25">
      <c r="A10742">
        <v>84011</v>
      </c>
      <c r="B10742">
        <v>37625</v>
      </c>
      <c r="C10742">
        <v>40367</v>
      </c>
      <c r="D10742" t="str">
        <f>_xlfn.CONCAT(Sheet1[[#This Row],[id_plano_acao]],"-",Sheet1[[#This Row],[id_plano_trabalho]],"-",Sheet1[[#This Row],[id_executor]])</f>
        <v>84011-37625-40367</v>
      </c>
      <c r="E10742" t="s">
        <v>30</v>
      </c>
      <c r="F10742" t="s">
        <v>14110</v>
      </c>
      <c r="G10742">
        <v>868720</v>
      </c>
      <c r="H10742">
        <v>10</v>
      </c>
      <c r="I10742" t="s">
        <v>14111</v>
      </c>
      <c r="J10742" t="s">
        <v>22366</v>
      </c>
      <c r="K10742" t="s">
        <v>22366</v>
      </c>
      <c r="L10742" t="s">
        <v>39</v>
      </c>
      <c r="M10742">
        <v>54330</v>
      </c>
      <c r="N10742" t="s">
        <v>53</v>
      </c>
      <c r="O10742" t="s">
        <v>54</v>
      </c>
      <c r="P10742" t="s">
        <v>22</v>
      </c>
      <c r="Q10742" t="s">
        <v>23</v>
      </c>
    </row>
    <row r="10743" spans="1:17" x14ac:dyDescent="0.25">
      <c r="A10743">
        <v>84005</v>
      </c>
      <c r="B10743">
        <v>36310</v>
      </c>
      <c r="C10743">
        <v>39038</v>
      </c>
      <c r="D10743" t="str">
        <f>_xlfn.CONCAT(Sheet1[[#This Row],[id_plano_acao]],"-",Sheet1[[#This Row],[id_plano_trabalho]],"-",Sheet1[[#This Row],[id_executor]])</f>
        <v>84005-36310-39038</v>
      </c>
      <c r="E10743" t="s">
        <v>30</v>
      </c>
      <c r="F10743" t="s">
        <v>22367</v>
      </c>
      <c r="G10743">
        <v>849940</v>
      </c>
      <c r="H10743">
        <v>10</v>
      </c>
      <c r="I10743" t="s">
        <v>22368</v>
      </c>
      <c r="J10743" t="s">
        <v>22369</v>
      </c>
      <c r="K10743" t="s">
        <v>22370</v>
      </c>
      <c r="L10743" t="s">
        <v>34</v>
      </c>
      <c r="M10743">
        <v>10</v>
      </c>
      <c r="N10743" t="s">
        <v>68</v>
      </c>
      <c r="O10743" t="s">
        <v>69</v>
      </c>
      <c r="P10743" t="s">
        <v>55</v>
      </c>
      <c r="Q10743" t="s">
        <v>23</v>
      </c>
    </row>
    <row r="10744" spans="1:17" x14ac:dyDescent="0.25">
      <c r="A10744">
        <v>84023</v>
      </c>
      <c r="B10744">
        <v>36759</v>
      </c>
      <c r="C10744">
        <v>39489</v>
      </c>
      <c r="D10744" t="str">
        <f>_xlfn.CONCAT(Sheet1[[#This Row],[id_plano_acao]],"-",Sheet1[[#This Row],[id_plano_trabalho]],"-",Sheet1[[#This Row],[id_executor]])</f>
        <v>84023-36759-39489</v>
      </c>
      <c r="E10744" t="s">
        <v>73</v>
      </c>
      <c r="F10744" t="s">
        <v>11305</v>
      </c>
      <c r="G10744">
        <v>856400</v>
      </c>
      <c r="H10744">
        <v>10</v>
      </c>
      <c r="I10744" t="s">
        <v>3760</v>
      </c>
      <c r="J10744" t="s">
        <v>11243</v>
      </c>
      <c r="K10744" t="s">
        <v>22371</v>
      </c>
      <c r="L10744" t="s">
        <v>19</v>
      </c>
      <c r="M10744">
        <v>22620</v>
      </c>
      <c r="N10744" t="s">
        <v>20</v>
      </c>
      <c r="O10744" t="s">
        <v>21</v>
      </c>
      <c r="P10744" t="s">
        <v>22</v>
      </c>
      <c r="Q10744" t="s">
        <v>23</v>
      </c>
    </row>
    <row r="10745" spans="1:17" x14ac:dyDescent="0.25">
      <c r="A10745">
        <v>84015</v>
      </c>
      <c r="B10745">
        <v>37083</v>
      </c>
      <c r="C10745">
        <v>39800</v>
      </c>
      <c r="D10745" t="str">
        <f>_xlfn.CONCAT(Sheet1[[#This Row],[id_plano_acao]],"-",Sheet1[[#This Row],[id_plano_trabalho]],"-",Sheet1[[#This Row],[id_executor]])</f>
        <v>84015-37083-39800</v>
      </c>
      <c r="E10745" t="s">
        <v>73</v>
      </c>
      <c r="F10745" t="s">
        <v>22372</v>
      </c>
      <c r="G10745">
        <v>860830</v>
      </c>
      <c r="H10745">
        <v>10</v>
      </c>
      <c r="I10745" t="s">
        <v>4386</v>
      </c>
      <c r="J10745" t="s">
        <v>22373</v>
      </c>
      <c r="K10745" t="s">
        <v>22373</v>
      </c>
      <c r="L10745" t="s">
        <v>123</v>
      </c>
      <c r="M10745">
        <v>210</v>
      </c>
      <c r="N10745" t="s">
        <v>20</v>
      </c>
      <c r="O10745" t="s">
        <v>21</v>
      </c>
      <c r="P10745" t="s">
        <v>22</v>
      </c>
      <c r="Q10745" t="s">
        <v>23</v>
      </c>
    </row>
    <row r="10746" spans="1:17" x14ac:dyDescent="0.25">
      <c r="A10746">
        <v>84012</v>
      </c>
      <c r="B10746">
        <v>37225</v>
      </c>
      <c r="C10746">
        <v>39949</v>
      </c>
      <c r="D10746" t="str">
        <f>_xlfn.CONCAT(Sheet1[[#This Row],[id_plano_acao]],"-",Sheet1[[#This Row],[id_plano_trabalho]],"-",Sheet1[[#This Row],[id_executor]])</f>
        <v>84012-37225-39949</v>
      </c>
      <c r="E10746" t="s">
        <v>30</v>
      </c>
      <c r="F10746" t="s">
        <v>22374</v>
      </c>
      <c r="G10746">
        <v>862810</v>
      </c>
      <c r="H10746">
        <v>10</v>
      </c>
      <c r="I10746" t="s">
        <v>22375</v>
      </c>
      <c r="J10746" t="s">
        <v>22376</v>
      </c>
      <c r="K10746" t="s">
        <v>22376</v>
      </c>
      <c r="L10746" t="s">
        <v>123</v>
      </c>
      <c r="M10746">
        <v>90</v>
      </c>
      <c r="N10746" t="s">
        <v>20</v>
      </c>
      <c r="O10746" t="s">
        <v>21</v>
      </c>
      <c r="P10746" t="s">
        <v>22</v>
      </c>
      <c r="Q10746" t="s">
        <v>23</v>
      </c>
    </row>
    <row r="10747" spans="1:17" x14ac:dyDescent="0.25">
      <c r="A10747">
        <v>84017</v>
      </c>
      <c r="B10747">
        <v>41621</v>
      </c>
      <c r="C10747">
        <v>44510</v>
      </c>
      <c r="D10747" t="str">
        <f>_xlfn.CONCAT(Sheet1[[#This Row],[id_plano_acao]],"-",Sheet1[[#This Row],[id_plano_trabalho]],"-",Sheet1[[#This Row],[id_executor]])</f>
        <v>84017-41621-44510</v>
      </c>
      <c r="E10747" t="s">
        <v>30</v>
      </c>
      <c r="F10747" t="s">
        <v>22377</v>
      </c>
      <c r="G10747">
        <v>939950</v>
      </c>
      <c r="H10747">
        <v>50</v>
      </c>
      <c r="I10747" t="s">
        <v>22378</v>
      </c>
      <c r="J10747" t="s">
        <v>22379</v>
      </c>
      <c r="K10747" t="s">
        <v>22380</v>
      </c>
      <c r="L10747" t="s">
        <v>123</v>
      </c>
      <c r="M10747">
        <v>10</v>
      </c>
      <c r="N10747" t="s">
        <v>20</v>
      </c>
      <c r="O10747" t="s">
        <v>21</v>
      </c>
      <c r="P10747" t="s">
        <v>22</v>
      </c>
      <c r="Q10747" t="s">
        <v>23</v>
      </c>
    </row>
    <row r="10748" spans="1:17" x14ac:dyDescent="0.25">
      <c r="A10748">
        <v>84017</v>
      </c>
      <c r="B10748">
        <v>41621</v>
      </c>
      <c r="C10748">
        <v>44510</v>
      </c>
      <c r="D10748" t="str">
        <f>_xlfn.CONCAT(Sheet1[[#This Row],[id_plano_acao]],"-",Sheet1[[#This Row],[id_plano_trabalho]],"-",Sheet1[[#This Row],[id_executor]])</f>
        <v>84017-41621-44510</v>
      </c>
      <c r="E10748" t="s">
        <v>30</v>
      </c>
      <c r="F10748" t="s">
        <v>22377</v>
      </c>
      <c r="G10748">
        <v>939960</v>
      </c>
      <c r="H10748">
        <v>60</v>
      </c>
      <c r="I10748" t="s">
        <v>22378</v>
      </c>
      <c r="J10748" t="s">
        <v>22379</v>
      </c>
      <c r="K10748" t="s">
        <v>22381</v>
      </c>
      <c r="L10748" t="s">
        <v>123</v>
      </c>
      <c r="M10748">
        <v>20</v>
      </c>
      <c r="N10748" t="s">
        <v>20</v>
      </c>
      <c r="O10748" t="s">
        <v>21</v>
      </c>
      <c r="P10748" t="s">
        <v>22</v>
      </c>
      <c r="Q10748" t="s">
        <v>23</v>
      </c>
    </row>
    <row r="10749" spans="1:17" x14ac:dyDescent="0.25">
      <c r="A10749">
        <v>84017</v>
      </c>
      <c r="B10749">
        <v>41621</v>
      </c>
      <c r="C10749">
        <v>44510</v>
      </c>
      <c r="D10749" t="str">
        <f>_xlfn.CONCAT(Sheet1[[#This Row],[id_plano_acao]],"-",Sheet1[[#This Row],[id_plano_trabalho]],"-",Sheet1[[#This Row],[id_executor]])</f>
        <v>84017-41621-44510</v>
      </c>
      <c r="E10749" t="s">
        <v>30</v>
      </c>
      <c r="F10749" t="s">
        <v>22377</v>
      </c>
      <c r="G10749">
        <v>939970</v>
      </c>
      <c r="H10749">
        <v>70</v>
      </c>
      <c r="I10749" t="s">
        <v>22378</v>
      </c>
      <c r="J10749" t="s">
        <v>22379</v>
      </c>
      <c r="K10749" t="s">
        <v>22382</v>
      </c>
      <c r="L10749" t="s">
        <v>123</v>
      </c>
      <c r="M10749">
        <v>20</v>
      </c>
      <c r="N10749" t="s">
        <v>20</v>
      </c>
      <c r="O10749" t="s">
        <v>21</v>
      </c>
      <c r="P10749" t="s">
        <v>22</v>
      </c>
      <c r="Q10749" t="s">
        <v>23</v>
      </c>
    </row>
    <row r="10750" spans="1:17" x14ac:dyDescent="0.25">
      <c r="A10750">
        <v>84017</v>
      </c>
      <c r="B10750">
        <v>41621</v>
      </c>
      <c r="C10750">
        <v>44510</v>
      </c>
      <c r="D10750" t="str">
        <f>_xlfn.CONCAT(Sheet1[[#This Row],[id_plano_acao]],"-",Sheet1[[#This Row],[id_plano_trabalho]],"-",Sheet1[[#This Row],[id_executor]])</f>
        <v>84017-41621-44510</v>
      </c>
      <c r="E10750" t="s">
        <v>30</v>
      </c>
      <c r="F10750" t="s">
        <v>22377</v>
      </c>
      <c r="G10750">
        <v>939980</v>
      </c>
      <c r="H10750">
        <v>80</v>
      </c>
      <c r="I10750" t="s">
        <v>22378</v>
      </c>
      <c r="J10750" t="s">
        <v>22379</v>
      </c>
      <c r="K10750" t="s">
        <v>22383</v>
      </c>
      <c r="L10750" t="s">
        <v>123</v>
      </c>
      <c r="M10750">
        <v>30</v>
      </c>
      <c r="N10750" t="s">
        <v>20</v>
      </c>
      <c r="O10750" t="s">
        <v>21</v>
      </c>
      <c r="P10750" t="s">
        <v>22</v>
      </c>
      <c r="Q10750" t="s">
        <v>23</v>
      </c>
    </row>
    <row r="10751" spans="1:17" x14ac:dyDescent="0.25">
      <c r="A10751">
        <v>84017</v>
      </c>
      <c r="B10751">
        <v>41621</v>
      </c>
      <c r="C10751">
        <v>44510</v>
      </c>
      <c r="D10751" t="str">
        <f>_xlfn.CONCAT(Sheet1[[#This Row],[id_plano_acao]],"-",Sheet1[[#This Row],[id_plano_trabalho]],"-",Sheet1[[#This Row],[id_executor]])</f>
        <v>84017-41621-44510</v>
      </c>
      <c r="E10751" t="s">
        <v>30</v>
      </c>
      <c r="F10751" t="s">
        <v>22377</v>
      </c>
      <c r="G10751">
        <v>939910</v>
      </c>
      <c r="H10751">
        <v>10</v>
      </c>
      <c r="I10751" t="s">
        <v>22378</v>
      </c>
      <c r="J10751" t="s">
        <v>22379</v>
      </c>
      <c r="K10751" t="s">
        <v>22384</v>
      </c>
      <c r="L10751" t="s">
        <v>123</v>
      </c>
      <c r="M10751">
        <v>50</v>
      </c>
      <c r="N10751" t="s">
        <v>20</v>
      </c>
      <c r="O10751" t="s">
        <v>21</v>
      </c>
      <c r="P10751" t="s">
        <v>22</v>
      </c>
      <c r="Q10751" t="s">
        <v>23</v>
      </c>
    </row>
    <row r="10752" spans="1:17" x14ac:dyDescent="0.25">
      <c r="A10752">
        <v>84017</v>
      </c>
      <c r="B10752">
        <v>41621</v>
      </c>
      <c r="C10752">
        <v>44510</v>
      </c>
      <c r="D10752" t="str">
        <f>_xlfn.CONCAT(Sheet1[[#This Row],[id_plano_acao]],"-",Sheet1[[#This Row],[id_plano_trabalho]],"-",Sheet1[[#This Row],[id_executor]])</f>
        <v>84017-41621-44510</v>
      </c>
      <c r="E10752" t="s">
        <v>30</v>
      </c>
      <c r="F10752" t="s">
        <v>22377</v>
      </c>
      <c r="G10752">
        <v>939920</v>
      </c>
      <c r="H10752">
        <v>20</v>
      </c>
      <c r="I10752" t="s">
        <v>22378</v>
      </c>
      <c r="J10752" t="s">
        <v>22379</v>
      </c>
      <c r="K10752" t="s">
        <v>22385</v>
      </c>
      <c r="L10752" t="s">
        <v>123</v>
      </c>
      <c r="M10752">
        <v>20</v>
      </c>
      <c r="N10752" t="s">
        <v>20</v>
      </c>
      <c r="O10752" t="s">
        <v>21</v>
      </c>
      <c r="P10752" t="s">
        <v>22</v>
      </c>
      <c r="Q10752" t="s">
        <v>23</v>
      </c>
    </row>
    <row r="10753" spans="1:17" x14ac:dyDescent="0.25">
      <c r="A10753">
        <v>84017</v>
      </c>
      <c r="B10753">
        <v>41621</v>
      </c>
      <c r="C10753">
        <v>44510</v>
      </c>
      <c r="D10753" t="str">
        <f>_xlfn.CONCAT(Sheet1[[#This Row],[id_plano_acao]],"-",Sheet1[[#This Row],[id_plano_trabalho]],"-",Sheet1[[#This Row],[id_executor]])</f>
        <v>84017-41621-44510</v>
      </c>
      <c r="E10753" t="s">
        <v>30</v>
      </c>
      <c r="F10753" t="s">
        <v>22377</v>
      </c>
      <c r="G10753">
        <v>939930</v>
      </c>
      <c r="H10753">
        <v>30</v>
      </c>
      <c r="I10753" t="s">
        <v>22378</v>
      </c>
      <c r="J10753" t="s">
        <v>22379</v>
      </c>
      <c r="K10753" t="s">
        <v>22386</v>
      </c>
      <c r="L10753" t="s">
        <v>123</v>
      </c>
      <c r="M10753">
        <v>20</v>
      </c>
      <c r="N10753" t="s">
        <v>20</v>
      </c>
      <c r="O10753" t="s">
        <v>21</v>
      </c>
      <c r="P10753" t="s">
        <v>22</v>
      </c>
      <c r="Q10753" t="s">
        <v>23</v>
      </c>
    </row>
    <row r="10754" spans="1:17" x14ac:dyDescent="0.25">
      <c r="A10754">
        <v>84017</v>
      </c>
      <c r="B10754">
        <v>41621</v>
      </c>
      <c r="C10754">
        <v>44510</v>
      </c>
      <c r="D10754" t="str">
        <f>_xlfn.CONCAT(Sheet1[[#This Row],[id_plano_acao]],"-",Sheet1[[#This Row],[id_plano_trabalho]],"-",Sheet1[[#This Row],[id_executor]])</f>
        <v>84017-41621-44510</v>
      </c>
      <c r="E10754" t="s">
        <v>30</v>
      </c>
      <c r="F10754" t="s">
        <v>22377</v>
      </c>
      <c r="G10754">
        <v>939940</v>
      </c>
      <c r="H10754">
        <v>40</v>
      </c>
      <c r="I10754" t="s">
        <v>22378</v>
      </c>
      <c r="J10754" t="s">
        <v>22379</v>
      </c>
      <c r="K10754" t="s">
        <v>22387</v>
      </c>
      <c r="L10754" t="s">
        <v>123</v>
      </c>
      <c r="M10754">
        <v>30</v>
      </c>
      <c r="N10754" t="s">
        <v>20</v>
      </c>
      <c r="O10754" t="s">
        <v>21</v>
      </c>
      <c r="P10754" t="s">
        <v>22</v>
      </c>
      <c r="Q10754" t="s">
        <v>23</v>
      </c>
    </row>
    <row r="10755" spans="1:17" x14ac:dyDescent="0.25">
      <c r="A10755">
        <v>84031</v>
      </c>
      <c r="B10755">
        <v>38328</v>
      </c>
      <c r="C10755">
        <v>41078</v>
      </c>
      <c r="D10755" t="str">
        <f>_xlfn.CONCAT(Sheet1[[#This Row],[id_plano_acao]],"-",Sheet1[[#This Row],[id_plano_trabalho]],"-",Sheet1[[#This Row],[id_executor]])</f>
        <v>84031-38328-41078</v>
      </c>
      <c r="E10755" t="s">
        <v>30</v>
      </c>
      <c r="F10755" t="s">
        <v>581</v>
      </c>
      <c r="G10755">
        <v>880780</v>
      </c>
      <c r="H10755">
        <v>10</v>
      </c>
      <c r="I10755" t="s">
        <v>582</v>
      </c>
      <c r="J10755" t="s">
        <v>13367</v>
      </c>
      <c r="K10755" t="s">
        <v>583</v>
      </c>
      <c r="L10755" t="s">
        <v>123</v>
      </c>
      <c r="M10755">
        <v>70</v>
      </c>
      <c r="N10755" t="s">
        <v>53</v>
      </c>
      <c r="O10755" t="s">
        <v>54</v>
      </c>
      <c r="P10755" t="s">
        <v>22</v>
      </c>
      <c r="Q10755" t="s">
        <v>23</v>
      </c>
    </row>
    <row r="10756" spans="1:17" x14ac:dyDescent="0.25">
      <c r="A10756">
        <v>84026</v>
      </c>
      <c r="B10756">
        <v>40055</v>
      </c>
      <c r="C10756">
        <v>42847</v>
      </c>
      <c r="D10756" t="str">
        <f>_xlfn.CONCAT(Sheet1[[#This Row],[id_plano_acao]],"-",Sheet1[[#This Row],[id_plano_trabalho]],"-",Sheet1[[#This Row],[id_executor]])</f>
        <v>84026-40055-42847</v>
      </c>
      <c r="E10756" t="s">
        <v>30</v>
      </c>
      <c r="F10756" t="s">
        <v>22388</v>
      </c>
      <c r="G10756">
        <v>911630</v>
      </c>
      <c r="H10756">
        <v>10</v>
      </c>
      <c r="I10756" t="s">
        <v>7741</v>
      </c>
      <c r="J10756" t="s">
        <v>22389</v>
      </c>
      <c r="K10756" t="s">
        <v>22390</v>
      </c>
      <c r="L10756" t="s">
        <v>34</v>
      </c>
      <c r="M10756">
        <v>10</v>
      </c>
      <c r="N10756" t="s">
        <v>53</v>
      </c>
      <c r="O10756" t="s">
        <v>54</v>
      </c>
      <c r="P10756" t="s">
        <v>22</v>
      </c>
      <c r="Q10756" t="s">
        <v>40</v>
      </c>
    </row>
    <row r="10757" spans="1:17" x14ac:dyDescent="0.25">
      <c r="A10757">
        <v>84008</v>
      </c>
      <c r="B10757">
        <v>40764</v>
      </c>
      <c r="C10757">
        <v>43591</v>
      </c>
      <c r="D10757" t="str">
        <f>_xlfn.CONCAT(Sheet1[[#This Row],[id_plano_acao]],"-",Sheet1[[#This Row],[id_plano_trabalho]],"-",Sheet1[[#This Row],[id_executor]])</f>
        <v>84008-40764-43591</v>
      </c>
      <c r="E10757" t="s">
        <v>30</v>
      </c>
      <c r="F10757" t="s">
        <v>22391</v>
      </c>
      <c r="G10757">
        <v>923810</v>
      </c>
      <c r="H10757">
        <v>10</v>
      </c>
      <c r="I10757" t="s">
        <v>22339</v>
      </c>
      <c r="J10757" t="s">
        <v>22392</v>
      </c>
      <c r="K10757" t="s">
        <v>22393</v>
      </c>
      <c r="L10757" t="s">
        <v>123</v>
      </c>
      <c r="M10757">
        <v>140</v>
      </c>
      <c r="N10757" t="s">
        <v>20</v>
      </c>
      <c r="O10757" t="s">
        <v>21</v>
      </c>
      <c r="P10757" t="s">
        <v>22</v>
      </c>
      <c r="Q10757" t="s">
        <v>40</v>
      </c>
    </row>
    <row r="10758" spans="1:17" x14ac:dyDescent="0.25">
      <c r="A10758">
        <v>84033</v>
      </c>
      <c r="B10758">
        <v>41439</v>
      </c>
      <c r="C10758">
        <v>44316</v>
      </c>
      <c r="D10758" t="str">
        <f>_xlfn.CONCAT(Sheet1[[#This Row],[id_plano_acao]],"-",Sheet1[[#This Row],[id_plano_trabalho]],"-",Sheet1[[#This Row],[id_executor]])</f>
        <v>84033-41439-44316</v>
      </c>
      <c r="E10758" t="s">
        <v>1646</v>
      </c>
      <c r="F10758" t="s">
        <v>22394</v>
      </c>
      <c r="G10758">
        <v>936510</v>
      </c>
      <c r="H10758">
        <v>10</v>
      </c>
      <c r="I10758" t="s">
        <v>22395</v>
      </c>
      <c r="J10758" t="s">
        <v>22396</v>
      </c>
      <c r="K10758" t="s">
        <v>22397</v>
      </c>
      <c r="L10758" t="s">
        <v>123</v>
      </c>
      <c r="M10758">
        <v>220</v>
      </c>
      <c r="N10758" t="s">
        <v>20</v>
      </c>
      <c r="O10758" t="s">
        <v>21</v>
      </c>
      <c r="P10758" t="s">
        <v>55</v>
      </c>
      <c r="Q10758" t="s">
        <v>23</v>
      </c>
    </row>
    <row r="10759" spans="1:17" x14ac:dyDescent="0.25">
      <c r="A10759">
        <v>84010</v>
      </c>
      <c r="B10759">
        <v>41503</v>
      </c>
      <c r="C10759">
        <v>44380</v>
      </c>
      <c r="D10759" t="str">
        <f>_xlfn.CONCAT(Sheet1[[#This Row],[id_plano_acao]],"-",Sheet1[[#This Row],[id_plano_trabalho]],"-",Sheet1[[#This Row],[id_executor]])</f>
        <v>84010-41503-44380</v>
      </c>
      <c r="E10759" t="s">
        <v>30</v>
      </c>
      <c r="F10759" t="s">
        <v>22398</v>
      </c>
      <c r="G10759">
        <v>937580</v>
      </c>
      <c r="H10759">
        <v>10</v>
      </c>
      <c r="I10759" t="s">
        <v>22399</v>
      </c>
      <c r="J10759" t="s">
        <v>22400</v>
      </c>
      <c r="K10759" t="s">
        <v>22401</v>
      </c>
      <c r="L10759" t="s">
        <v>123</v>
      </c>
      <c r="M10759">
        <v>130</v>
      </c>
      <c r="N10759" t="s">
        <v>20</v>
      </c>
      <c r="O10759" t="s">
        <v>21</v>
      </c>
      <c r="P10759" t="s">
        <v>22</v>
      </c>
      <c r="Q10759" t="s">
        <v>40</v>
      </c>
    </row>
    <row r="10760" spans="1:17" x14ac:dyDescent="0.25">
      <c r="A10760">
        <v>84028</v>
      </c>
      <c r="B10760">
        <v>41976</v>
      </c>
      <c r="C10760">
        <v>44863</v>
      </c>
      <c r="D10760" t="str">
        <f>_xlfn.CONCAT(Sheet1[[#This Row],[id_plano_acao]],"-",Sheet1[[#This Row],[id_plano_trabalho]],"-",Sheet1[[#This Row],[id_executor]])</f>
        <v>84028-41976-44863</v>
      </c>
      <c r="E10760" t="s">
        <v>73</v>
      </c>
      <c r="F10760" t="s">
        <v>22402</v>
      </c>
      <c r="G10760">
        <v>946690</v>
      </c>
      <c r="H10760">
        <v>10</v>
      </c>
      <c r="I10760" t="s">
        <v>9493</v>
      </c>
      <c r="J10760" t="s">
        <v>22403</v>
      </c>
      <c r="K10760" t="s">
        <v>22404</v>
      </c>
      <c r="L10760" t="s">
        <v>19</v>
      </c>
      <c r="M10760">
        <v>25000</v>
      </c>
      <c r="N10760" t="s">
        <v>20</v>
      </c>
      <c r="O10760" t="s">
        <v>21</v>
      </c>
      <c r="P10760" t="s">
        <v>22</v>
      </c>
      <c r="Q10760" t="s">
        <v>40</v>
      </c>
    </row>
    <row r="10761" spans="1:17" x14ac:dyDescent="0.25">
      <c r="A10761">
        <v>84028</v>
      </c>
      <c r="B10761">
        <v>41976</v>
      </c>
      <c r="C10761">
        <v>44863</v>
      </c>
      <c r="D10761" t="str">
        <f>_xlfn.CONCAT(Sheet1[[#This Row],[id_plano_acao]],"-",Sheet1[[#This Row],[id_plano_trabalho]],"-",Sheet1[[#This Row],[id_executor]])</f>
        <v>84028-41976-44863</v>
      </c>
      <c r="E10761" t="s">
        <v>73</v>
      </c>
      <c r="F10761" t="s">
        <v>22402</v>
      </c>
      <c r="G10761">
        <v>979550</v>
      </c>
      <c r="H10761">
        <v>10</v>
      </c>
      <c r="I10761" t="s">
        <v>9493</v>
      </c>
      <c r="J10761" t="s">
        <v>22403</v>
      </c>
      <c r="K10761" t="s">
        <v>22405</v>
      </c>
      <c r="L10761" t="s">
        <v>19</v>
      </c>
      <c r="M10761">
        <v>6200</v>
      </c>
      <c r="N10761" t="s">
        <v>20</v>
      </c>
      <c r="O10761" t="s">
        <v>21</v>
      </c>
      <c r="P10761" t="s">
        <v>22</v>
      </c>
      <c r="Q10761" t="s">
        <v>40</v>
      </c>
    </row>
    <row r="10762" spans="1:17" x14ac:dyDescent="0.25">
      <c r="A10762">
        <v>84028</v>
      </c>
      <c r="B10762">
        <v>41976</v>
      </c>
      <c r="C10762">
        <v>44863</v>
      </c>
      <c r="D10762" t="str">
        <f>_xlfn.CONCAT(Sheet1[[#This Row],[id_plano_acao]],"-",Sheet1[[#This Row],[id_plano_trabalho]],"-",Sheet1[[#This Row],[id_executor]])</f>
        <v>84028-41976-44863</v>
      </c>
      <c r="E10762" t="s">
        <v>73</v>
      </c>
      <c r="F10762" t="s">
        <v>22402</v>
      </c>
      <c r="G10762">
        <v>979560</v>
      </c>
      <c r="H10762">
        <v>20</v>
      </c>
      <c r="I10762" t="s">
        <v>9493</v>
      </c>
      <c r="J10762" t="s">
        <v>22403</v>
      </c>
      <c r="K10762" t="s">
        <v>22406</v>
      </c>
      <c r="L10762" t="s">
        <v>19</v>
      </c>
      <c r="M10762">
        <v>6030</v>
      </c>
      <c r="N10762" t="s">
        <v>20</v>
      </c>
      <c r="O10762" t="s">
        <v>21</v>
      </c>
      <c r="P10762" t="s">
        <v>22</v>
      </c>
      <c r="Q10762" t="s">
        <v>40</v>
      </c>
    </row>
    <row r="10763" spans="1:17" x14ac:dyDescent="0.25">
      <c r="A10763">
        <v>84028</v>
      </c>
      <c r="B10763">
        <v>41976</v>
      </c>
      <c r="C10763">
        <v>44863</v>
      </c>
      <c r="D10763" t="str">
        <f>_xlfn.CONCAT(Sheet1[[#This Row],[id_plano_acao]],"-",Sheet1[[#This Row],[id_plano_trabalho]],"-",Sheet1[[#This Row],[id_executor]])</f>
        <v>84028-41976-44863</v>
      </c>
      <c r="E10763" t="s">
        <v>73</v>
      </c>
      <c r="F10763" t="s">
        <v>22402</v>
      </c>
      <c r="G10763">
        <v>979570</v>
      </c>
      <c r="H10763">
        <v>30</v>
      </c>
      <c r="I10763" t="s">
        <v>9493</v>
      </c>
      <c r="J10763" t="s">
        <v>22403</v>
      </c>
      <c r="K10763" t="s">
        <v>22407</v>
      </c>
      <c r="L10763" t="s">
        <v>19</v>
      </c>
      <c r="M10763">
        <v>4480</v>
      </c>
      <c r="N10763" t="s">
        <v>20</v>
      </c>
      <c r="O10763" t="s">
        <v>21</v>
      </c>
      <c r="P10763" t="s">
        <v>22</v>
      </c>
      <c r="Q10763" t="s">
        <v>40</v>
      </c>
    </row>
    <row r="10764" spans="1:17" x14ac:dyDescent="0.25">
      <c r="A10764">
        <v>84028</v>
      </c>
      <c r="B10764">
        <v>41976</v>
      </c>
      <c r="C10764">
        <v>44863</v>
      </c>
      <c r="D10764" t="str">
        <f>_xlfn.CONCAT(Sheet1[[#This Row],[id_plano_acao]],"-",Sheet1[[#This Row],[id_plano_trabalho]],"-",Sheet1[[#This Row],[id_executor]])</f>
        <v>84028-41976-44863</v>
      </c>
      <c r="E10764" t="s">
        <v>73</v>
      </c>
      <c r="F10764" t="s">
        <v>22402</v>
      </c>
      <c r="G10764">
        <v>979580</v>
      </c>
      <c r="H10764">
        <v>40</v>
      </c>
      <c r="I10764" t="s">
        <v>9493</v>
      </c>
      <c r="J10764" t="s">
        <v>22403</v>
      </c>
      <c r="K10764" t="s">
        <v>22408</v>
      </c>
      <c r="L10764" t="s">
        <v>19</v>
      </c>
      <c r="M10764">
        <v>3360</v>
      </c>
      <c r="N10764" t="s">
        <v>20</v>
      </c>
      <c r="O10764" t="s">
        <v>21</v>
      </c>
      <c r="P10764" t="s">
        <v>22</v>
      </c>
      <c r="Q10764" t="s">
        <v>40</v>
      </c>
    </row>
    <row r="10765" spans="1:17" x14ac:dyDescent="0.25">
      <c r="A10765">
        <v>84028</v>
      </c>
      <c r="B10765">
        <v>41976</v>
      </c>
      <c r="C10765">
        <v>44863</v>
      </c>
      <c r="D10765" t="str">
        <f>_xlfn.CONCAT(Sheet1[[#This Row],[id_plano_acao]],"-",Sheet1[[#This Row],[id_plano_trabalho]],"-",Sheet1[[#This Row],[id_executor]])</f>
        <v>84028-41976-44863</v>
      </c>
      <c r="E10765" t="s">
        <v>73</v>
      </c>
      <c r="F10765" t="s">
        <v>22402</v>
      </c>
      <c r="G10765">
        <v>979590</v>
      </c>
      <c r="H10765">
        <v>50</v>
      </c>
      <c r="I10765" t="s">
        <v>9493</v>
      </c>
      <c r="J10765" t="s">
        <v>22403</v>
      </c>
      <c r="K10765" t="s">
        <v>22409</v>
      </c>
      <c r="L10765" t="s">
        <v>19</v>
      </c>
      <c r="M10765">
        <v>2940</v>
      </c>
      <c r="N10765" t="s">
        <v>20</v>
      </c>
      <c r="O10765" t="s">
        <v>21</v>
      </c>
      <c r="P10765" t="s">
        <v>22</v>
      </c>
      <c r="Q10765" t="s">
        <v>40</v>
      </c>
    </row>
    <row r="10766" spans="1:17" x14ac:dyDescent="0.25">
      <c r="A10766">
        <v>84020</v>
      </c>
      <c r="B10766">
        <v>42013</v>
      </c>
      <c r="C10766">
        <v>44906</v>
      </c>
      <c r="D10766" t="str">
        <f>_xlfn.CONCAT(Sheet1[[#This Row],[id_plano_acao]],"-",Sheet1[[#This Row],[id_plano_trabalho]],"-",Sheet1[[#This Row],[id_executor]])</f>
        <v>84020-42013-44906</v>
      </c>
      <c r="E10766" t="s">
        <v>73</v>
      </c>
      <c r="F10766" t="s">
        <v>22410</v>
      </c>
      <c r="G10766">
        <v>947410</v>
      </c>
      <c r="H10766">
        <v>10</v>
      </c>
      <c r="I10766" t="s">
        <v>6823</v>
      </c>
      <c r="J10766" t="s">
        <v>22411</v>
      </c>
      <c r="K10766" t="s">
        <v>22411</v>
      </c>
      <c r="L10766" t="s">
        <v>39</v>
      </c>
      <c r="M10766">
        <v>5000</v>
      </c>
      <c r="N10766" t="s">
        <v>23</v>
      </c>
      <c r="O10766" t="s">
        <v>77</v>
      </c>
      <c r="P10766" t="s">
        <v>55</v>
      </c>
      <c r="Q10766" t="s">
        <v>23</v>
      </c>
    </row>
    <row r="10767" spans="1:17" x14ac:dyDescent="0.25">
      <c r="A10767">
        <v>84016</v>
      </c>
      <c r="B10767">
        <v>43604</v>
      </c>
      <c r="C10767">
        <v>46623</v>
      </c>
      <c r="D10767" t="str">
        <f>_xlfn.CONCAT(Sheet1[[#This Row],[id_plano_acao]],"-",Sheet1[[#This Row],[id_plano_trabalho]],"-",Sheet1[[#This Row],[id_executor]])</f>
        <v>84016-43604-46623</v>
      </c>
      <c r="E10767" t="s">
        <v>30</v>
      </c>
      <c r="F10767" t="s">
        <v>22412</v>
      </c>
      <c r="G10767">
        <v>984330</v>
      </c>
      <c r="H10767">
        <v>10</v>
      </c>
      <c r="I10767" t="s">
        <v>14184</v>
      </c>
      <c r="J10767" t="s">
        <v>22413</v>
      </c>
      <c r="K10767" t="s">
        <v>22414</v>
      </c>
      <c r="L10767" t="s">
        <v>123</v>
      </c>
      <c r="M10767">
        <v>70</v>
      </c>
      <c r="N10767" t="s">
        <v>20</v>
      </c>
      <c r="O10767" t="s">
        <v>21</v>
      </c>
      <c r="P10767" t="s">
        <v>22</v>
      </c>
      <c r="Q10767" t="s">
        <v>23</v>
      </c>
    </row>
    <row r="10768" spans="1:17" x14ac:dyDescent="0.25">
      <c r="A10768">
        <v>84024</v>
      </c>
      <c r="B10768">
        <v>43900</v>
      </c>
      <c r="C10768">
        <v>46961</v>
      </c>
      <c r="D10768" t="str">
        <f>_xlfn.CONCAT(Sheet1[[#This Row],[id_plano_acao]],"-",Sheet1[[#This Row],[id_plano_trabalho]],"-",Sheet1[[#This Row],[id_executor]])</f>
        <v>84024-43900-46961</v>
      </c>
      <c r="E10768" t="s">
        <v>73</v>
      </c>
      <c r="F10768" t="s">
        <v>1298</v>
      </c>
      <c r="G10768">
        <v>991310</v>
      </c>
      <c r="H10768">
        <v>10</v>
      </c>
      <c r="I10768" t="s">
        <v>1299</v>
      </c>
      <c r="J10768" t="s">
        <v>1300</v>
      </c>
      <c r="K10768" t="s">
        <v>22415</v>
      </c>
      <c r="L10768" t="s">
        <v>34</v>
      </c>
      <c r="M10768">
        <v>10</v>
      </c>
      <c r="N10768" t="s">
        <v>20</v>
      </c>
      <c r="O10768" t="s">
        <v>21</v>
      </c>
      <c r="P10768" t="s">
        <v>22</v>
      </c>
      <c r="Q10768" t="s">
        <v>40</v>
      </c>
    </row>
    <row r="10769" spans="1:17" x14ac:dyDescent="0.25">
      <c r="A10769">
        <v>84024</v>
      </c>
      <c r="B10769">
        <v>43900</v>
      </c>
      <c r="C10769">
        <v>46961</v>
      </c>
      <c r="D10769" t="str">
        <f>_xlfn.CONCAT(Sheet1[[#This Row],[id_plano_acao]],"-",Sheet1[[#This Row],[id_plano_trabalho]],"-",Sheet1[[#This Row],[id_executor]])</f>
        <v>84024-43900-46961</v>
      </c>
      <c r="E10769" t="s">
        <v>73</v>
      </c>
      <c r="F10769" t="s">
        <v>1298</v>
      </c>
      <c r="G10769">
        <v>991320</v>
      </c>
      <c r="H10769">
        <v>20</v>
      </c>
      <c r="I10769" t="s">
        <v>1299</v>
      </c>
      <c r="J10769" t="s">
        <v>1300</v>
      </c>
      <c r="K10769" t="s">
        <v>22416</v>
      </c>
      <c r="L10769" t="s">
        <v>34</v>
      </c>
      <c r="M10769">
        <v>10</v>
      </c>
      <c r="N10769" t="s">
        <v>20</v>
      </c>
      <c r="O10769" t="s">
        <v>21</v>
      </c>
      <c r="P10769" t="s">
        <v>22</v>
      </c>
      <c r="Q10769" t="s">
        <v>40</v>
      </c>
    </row>
    <row r="10770" spans="1:17" x14ac:dyDescent="0.25">
      <c r="A10770">
        <v>84024</v>
      </c>
      <c r="B10770">
        <v>43900</v>
      </c>
      <c r="C10770">
        <v>46961</v>
      </c>
      <c r="D10770" t="str">
        <f>_xlfn.CONCAT(Sheet1[[#This Row],[id_plano_acao]],"-",Sheet1[[#This Row],[id_plano_trabalho]],"-",Sheet1[[#This Row],[id_executor]])</f>
        <v>84024-43900-46961</v>
      </c>
      <c r="E10770" t="s">
        <v>73</v>
      </c>
      <c r="F10770" t="s">
        <v>1298</v>
      </c>
      <c r="G10770">
        <v>991330</v>
      </c>
      <c r="H10770">
        <v>30</v>
      </c>
      <c r="I10770" t="s">
        <v>1299</v>
      </c>
      <c r="J10770" t="s">
        <v>1300</v>
      </c>
      <c r="K10770" t="s">
        <v>22417</v>
      </c>
      <c r="L10770" t="s">
        <v>34</v>
      </c>
      <c r="M10770">
        <v>10</v>
      </c>
      <c r="N10770" t="s">
        <v>20</v>
      </c>
      <c r="O10770" t="s">
        <v>21</v>
      </c>
      <c r="P10770" t="s">
        <v>22</v>
      </c>
      <c r="Q10770" t="s">
        <v>40</v>
      </c>
    </row>
    <row r="10771" spans="1:17" x14ac:dyDescent="0.25">
      <c r="A10771">
        <v>84024</v>
      </c>
      <c r="B10771">
        <v>43900</v>
      </c>
      <c r="C10771">
        <v>46961</v>
      </c>
      <c r="D10771" t="str">
        <f>_xlfn.CONCAT(Sheet1[[#This Row],[id_plano_acao]],"-",Sheet1[[#This Row],[id_plano_trabalho]],"-",Sheet1[[#This Row],[id_executor]])</f>
        <v>84024-43900-46961</v>
      </c>
      <c r="E10771" t="s">
        <v>73</v>
      </c>
      <c r="F10771" t="s">
        <v>1298</v>
      </c>
      <c r="G10771">
        <v>991340</v>
      </c>
      <c r="H10771">
        <v>40</v>
      </c>
      <c r="I10771" t="s">
        <v>1299</v>
      </c>
      <c r="J10771" t="s">
        <v>1300</v>
      </c>
      <c r="K10771" t="s">
        <v>22418</v>
      </c>
      <c r="L10771" t="s">
        <v>34</v>
      </c>
      <c r="M10771">
        <v>10</v>
      </c>
      <c r="N10771" t="s">
        <v>20</v>
      </c>
      <c r="O10771" t="s">
        <v>21</v>
      </c>
      <c r="P10771" t="s">
        <v>22</v>
      </c>
      <c r="Q10771" t="s">
        <v>40</v>
      </c>
    </row>
    <row r="10772" spans="1:17" x14ac:dyDescent="0.25">
      <c r="A10772">
        <v>84024</v>
      </c>
      <c r="B10772">
        <v>43900</v>
      </c>
      <c r="C10772">
        <v>46961</v>
      </c>
      <c r="D10772" t="str">
        <f>_xlfn.CONCAT(Sheet1[[#This Row],[id_plano_acao]],"-",Sheet1[[#This Row],[id_plano_trabalho]],"-",Sheet1[[#This Row],[id_executor]])</f>
        <v>84024-43900-46961</v>
      </c>
      <c r="E10772" t="s">
        <v>73</v>
      </c>
      <c r="F10772" t="s">
        <v>1298</v>
      </c>
      <c r="G10772">
        <v>991350</v>
      </c>
      <c r="H10772">
        <v>50</v>
      </c>
      <c r="I10772" t="s">
        <v>1299</v>
      </c>
      <c r="J10772" t="s">
        <v>1300</v>
      </c>
      <c r="K10772" t="s">
        <v>22419</v>
      </c>
      <c r="L10772" t="s">
        <v>34</v>
      </c>
      <c r="M10772">
        <v>10</v>
      </c>
      <c r="N10772" t="s">
        <v>20</v>
      </c>
      <c r="O10772" t="s">
        <v>21</v>
      </c>
      <c r="P10772" t="s">
        <v>22</v>
      </c>
      <c r="Q10772" t="s">
        <v>40</v>
      </c>
    </row>
    <row r="10773" spans="1:17" x14ac:dyDescent="0.25">
      <c r="A10773">
        <v>84024</v>
      </c>
      <c r="B10773">
        <v>43900</v>
      </c>
      <c r="C10773">
        <v>46961</v>
      </c>
      <c r="D10773" t="str">
        <f>_xlfn.CONCAT(Sheet1[[#This Row],[id_plano_acao]],"-",Sheet1[[#This Row],[id_plano_trabalho]],"-",Sheet1[[#This Row],[id_executor]])</f>
        <v>84024-43900-46961</v>
      </c>
      <c r="E10773" t="s">
        <v>73</v>
      </c>
      <c r="F10773" t="s">
        <v>1298</v>
      </c>
      <c r="G10773">
        <v>991360</v>
      </c>
      <c r="H10773">
        <v>60</v>
      </c>
      <c r="I10773" t="s">
        <v>1299</v>
      </c>
      <c r="J10773" t="s">
        <v>1300</v>
      </c>
      <c r="K10773" t="s">
        <v>22420</v>
      </c>
      <c r="L10773" t="s">
        <v>34</v>
      </c>
      <c r="M10773">
        <v>10</v>
      </c>
      <c r="N10773" t="s">
        <v>20</v>
      </c>
      <c r="O10773" t="s">
        <v>21</v>
      </c>
      <c r="P10773" t="s">
        <v>22</v>
      </c>
      <c r="Q10773" t="s">
        <v>40</v>
      </c>
    </row>
    <row r="10774" spans="1:17" x14ac:dyDescent="0.25">
      <c r="A10774">
        <v>84024</v>
      </c>
      <c r="B10774">
        <v>43900</v>
      </c>
      <c r="C10774">
        <v>46961</v>
      </c>
      <c r="D10774" t="str">
        <f>_xlfn.CONCAT(Sheet1[[#This Row],[id_plano_acao]],"-",Sheet1[[#This Row],[id_plano_trabalho]],"-",Sheet1[[#This Row],[id_executor]])</f>
        <v>84024-43900-46961</v>
      </c>
      <c r="E10774" t="s">
        <v>73</v>
      </c>
      <c r="F10774" t="s">
        <v>1298</v>
      </c>
      <c r="G10774">
        <v>991370</v>
      </c>
      <c r="H10774">
        <v>70</v>
      </c>
      <c r="I10774" t="s">
        <v>1299</v>
      </c>
      <c r="J10774" t="s">
        <v>1300</v>
      </c>
      <c r="K10774" t="s">
        <v>22421</v>
      </c>
      <c r="L10774" t="s">
        <v>34</v>
      </c>
      <c r="M10774">
        <v>10</v>
      </c>
      <c r="N10774" t="s">
        <v>20</v>
      </c>
      <c r="O10774" t="s">
        <v>21</v>
      </c>
      <c r="P10774" t="s">
        <v>22</v>
      </c>
      <c r="Q10774" t="s">
        <v>40</v>
      </c>
    </row>
    <row r="10775" spans="1:17" x14ac:dyDescent="0.25">
      <c r="A10775">
        <v>84024</v>
      </c>
      <c r="B10775">
        <v>43900</v>
      </c>
      <c r="C10775">
        <v>46961</v>
      </c>
      <c r="D10775" t="str">
        <f>_xlfn.CONCAT(Sheet1[[#This Row],[id_plano_acao]],"-",Sheet1[[#This Row],[id_plano_trabalho]],"-",Sheet1[[#This Row],[id_executor]])</f>
        <v>84024-43900-46961</v>
      </c>
      <c r="E10775" t="s">
        <v>73</v>
      </c>
      <c r="F10775" t="s">
        <v>1298</v>
      </c>
      <c r="G10775">
        <v>991380</v>
      </c>
      <c r="H10775">
        <v>80</v>
      </c>
      <c r="I10775" t="s">
        <v>1299</v>
      </c>
      <c r="J10775" t="s">
        <v>1300</v>
      </c>
      <c r="K10775" t="s">
        <v>22422</v>
      </c>
      <c r="L10775" t="s">
        <v>34</v>
      </c>
      <c r="M10775">
        <v>10</v>
      </c>
      <c r="N10775" t="s">
        <v>20</v>
      </c>
      <c r="O10775" t="s">
        <v>21</v>
      </c>
      <c r="P10775" t="s">
        <v>22</v>
      </c>
      <c r="Q10775" t="s">
        <v>40</v>
      </c>
    </row>
    <row r="10776" spans="1:17" x14ac:dyDescent="0.25">
      <c r="A10776">
        <v>84043</v>
      </c>
      <c r="B10776">
        <v>37640</v>
      </c>
      <c r="C10776">
        <v>40379</v>
      </c>
      <c r="D10776" t="str">
        <f>_xlfn.CONCAT(Sheet1[[#This Row],[id_plano_acao]],"-",Sheet1[[#This Row],[id_plano_trabalho]],"-",Sheet1[[#This Row],[id_executor]])</f>
        <v>84043-37640-40379</v>
      </c>
      <c r="E10776" t="s">
        <v>14</v>
      </c>
      <c r="F10776" t="s">
        <v>22423</v>
      </c>
      <c r="G10776">
        <v>868910</v>
      </c>
      <c r="H10776">
        <v>10</v>
      </c>
      <c r="I10776" t="s">
        <v>22424</v>
      </c>
      <c r="J10776" t="s">
        <v>22425</v>
      </c>
      <c r="K10776" t="s">
        <v>22426</v>
      </c>
      <c r="L10776" t="s">
        <v>19</v>
      </c>
      <c r="M10776">
        <v>2500</v>
      </c>
      <c r="N10776" t="s">
        <v>20</v>
      </c>
      <c r="O10776" t="s">
        <v>21</v>
      </c>
      <c r="P10776" t="s">
        <v>22</v>
      </c>
      <c r="Q10776" t="s">
        <v>40</v>
      </c>
    </row>
    <row r="10777" spans="1:17" x14ac:dyDescent="0.25">
      <c r="A10777">
        <v>84049</v>
      </c>
      <c r="B10777">
        <v>36156</v>
      </c>
      <c r="C10777">
        <v>38950</v>
      </c>
      <c r="D10777" t="str">
        <f>_xlfn.CONCAT(Sheet1[[#This Row],[id_plano_acao]],"-",Sheet1[[#This Row],[id_plano_trabalho]],"-",Sheet1[[#This Row],[id_executor]])</f>
        <v>84049-36156-38950</v>
      </c>
      <c r="E10777" t="s">
        <v>30</v>
      </c>
      <c r="F10777" t="s">
        <v>11778</v>
      </c>
      <c r="G10777">
        <v>848800</v>
      </c>
      <c r="H10777">
        <v>10</v>
      </c>
      <c r="I10777" t="s">
        <v>11779</v>
      </c>
      <c r="J10777" t="s">
        <v>22427</v>
      </c>
      <c r="K10777" t="s">
        <v>22427</v>
      </c>
      <c r="L10777" t="s">
        <v>34</v>
      </c>
      <c r="M10777">
        <v>10</v>
      </c>
      <c r="N10777" t="s">
        <v>23</v>
      </c>
      <c r="O10777" t="s">
        <v>77</v>
      </c>
      <c r="P10777" t="s">
        <v>22</v>
      </c>
      <c r="Q10777" t="s">
        <v>23</v>
      </c>
    </row>
    <row r="10778" spans="1:17" x14ac:dyDescent="0.25">
      <c r="A10778">
        <v>84072</v>
      </c>
      <c r="B10778">
        <v>40731</v>
      </c>
      <c r="C10778">
        <v>43556</v>
      </c>
      <c r="D10778" t="str">
        <f>_xlfn.CONCAT(Sheet1[[#This Row],[id_plano_acao]],"-",Sheet1[[#This Row],[id_plano_trabalho]],"-",Sheet1[[#This Row],[id_executor]])</f>
        <v>84072-40731-43556</v>
      </c>
      <c r="E10778" t="s">
        <v>14</v>
      </c>
      <c r="F10778" t="s">
        <v>22428</v>
      </c>
      <c r="G10778">
        <v>923130</v>
      </c>
      <c r="H10778">
        <v>10</v>
      </c>
      <c r="I10778" t="s">
        <v>36</v>
      </c>
      <c r="J10778" t="s">
        <v>22429</v>
      </c>
      <c r="K10778" t="s">
        <v>22430</v>
      </c>
      <c r="L10778" t="s">
        <v>39</v>
      </c>
      <c r="M10778">
        <v>169310</v>
      </c>
      <c r="N10778" t="s">
        <v>20</v>
      </c>
      <c r="O10778" t="s">
        <v>21</v>
      </c>
      <c r="P10778" t="s">
        <v>22</v>
      </c>
      <c r="Q10778" t="s">
        <v>40</v>
      </c>
    </row>
    <row r="10779" spans="1:17" x14ac:dyDescent="0.25">
      <c r="A10779">
        <v>85451</v>
      </c>
      <c r="B10779">
        <v>37693</v>
      </c>
      <c r="C10779">
        <v>45196</v>
      </c>
      <c r="D10779" t="str">
        <f>_xlfn.CONCAT(Sheet1[[#This Row],[id_plano_acao]],"-",Sheet1[[#This Row],[id_plano_trabalho]],"-",Sheet1[[#This Row],[id_executor]])</f>
        <v>85451-37693-45196</v>
      </c>
      <c r="E10779" t="s">
        <v>30</v>
      </c>
      <c r="F10779" t="s">
        <v>22431</v>
      </c>
      <c r="G10779">
        <v>952760</v>
      </c>
      <c r="H10779">
        <v>10</v>
      </c>
      <c r="I10779" t="s">
        <v>22432</v>
      </c>
      <c r="J10779" t="s">
        <v>22433</v>
      </c>
      <c r="K10779" t="s">
        <v>8004</v>
      </c>
      <c r="L10779" t="s">
        <v>19</v>
      </c>
      <c r="M10779">
        <v>42000</v>
      </c>
      <c r="N10779" t="s">
        <v>20</v>
      </c>
      <c r="O10779" t="s">
        <v>21</v>
      </c>
      <c r="P10779" t="s">
        <v>22</v>
      </c>
      <c r="Q10779" t="s">
        <v>40</v>
      </c>
    </row>
    <row r="10780" spans="1:17" x14ac:dyDescent="0.25">
      <c r="A10780">
        <v>84070</v>
      </c>
      <c r="B10780">
        <v>39539</v>
      </c>
      <c r="C10780">
        <v>42310</v>
      </c>
      <c r="D10780" t="str">
        <f>_xlfn.CONCAT(Sheet1[[#This Row],[id_plano_acao]],"-",Sheet1[[#This Row],[id_plano_trabalho]],"-",Sheet1[[#This Row],[id_executor]])</f>
        <v>84070-39539-42310</v>
      </c>
      <c r="E10780" t="s">
        <v>14</v>
      </c>
      <c r="F10780" t="s">
        <v>22434</v>
      </c>
      <c r="G10780">
        <v>901800</v>
      </c>
      <c r="H10780">
        <v>10</v>
      </c>
      <c r="I10780" t="s">
        <v>36</v>
      </c>
      <c r="J10780" t="s">
        <v>22435</v>
      </c>
      <c r="K10780" t="s">
        <v>22436</v>
      </c>
      <c r="L10780" t="s">
        <v>19</v>
      </c>
      <c r="M10780">
        <v>780</v>
      </c>
      <c r="N10780" t="s">
        <v>20</v>
      </c>
      <c r="O10780" t="s">
        <v>21</v>
      </c>
      <c r="P10780" t="s">
        <v>22</v>
      </c>
      <c r="Q10780" t="s">
        <v>23</v>
      </c>
    </row>
    <row r="10781" spans="1:17" x14ac:dyDescent="0.25">
      <c r="A10781">
        <v>84070</v>
      </c>
      <c r="B10781">
        <v>39539</v>
      </c>
      <c r="C10781">
        <v>42310</v>
      </c>
      <c r="D10781" t="str">
        <f>_xlfn.CONCAT(Sheet1[[#This Row],[id_plano_acao]],"-",Sheet1[[#This Row],[id_plano_trabalho]],"-",Sheet1[[#This Row],[id_executor]])</f>
        <v>84070-39539-42310</v>
      </c>
      <c r="E10781" t="s">
        <v>14</v>
      </c>
      <c r="F10781" t="s">
        <v>22434</v>
      </c>
      <c r="G10781">
        <v>901810</v>
      </c>
      <c r="H10781">
        <v>20</v>
      </c>
      <c r="I10781" t="s">
        <v>36</v>
      </c>
      <c r="J10781" t="s">
        <v>22435</v>
      </c>
      <c r="K10781" t="s">
        <v>22437</v>
      </c>
      <c r="L10781" t="s">
        <v>19</v>
      </c>
      <c r="M10781">
        <v>390</v>
      </c>
      <c r="N10781" t="s">
        <v>20</v>
      </c>
      <c r="O10781" t="s">
        <v>21</v>
      </c>
      <c r="P10781" t="s">
        <v>22</v>
      </c>
      <c r="Q10781" t="s">
        <v>23</v>
      </c>
    </row>
    <row r="10782" spans="1:17" x14ac:dyDescent="0.25">
      <c r="A10782">
        <v>84070</v>
      </c>
      <c r="B10782">
        <v>39539</v>
      </c>
      <c r="C10782">
        <v>42310</v>
      </c>
      <c r="D10782" t="str">
        <f>_xlfn.CONCAT(Sheet1[[#This Row],[id_plano_acao]],"-",Sheet1[[#This Row],[id_plano_trabalho]],"-",Sheet1[[#This Row],[id_executor]])</f>
        <v>84070-39539-42310</v>
      </c>
      <c r="E10782" t="s">
        <v>14</v>
      </c>
      <c r="F10782" t="s">
        <v>22434</v>
      </c>
      <c r="G10782">
        <v>901820</v>
      </c>
      <c r="H10782">
        <v>30</v>
      </c>
      <c r="I10782" t="s">
        <v>36</v>
      </c>
      <c r="J10782" t="s">
        <v>22435</v>
      </c>
      <c r="K10782" t="s">
        <v>22438</v>
      </c>
      <c r="L10782" t="s">
        <v>19</v>
      </c>
      <c r="M10782">
        <v>520</v>
      </c>
      <c r="N10782" t="s">
        <v>20</v>
      </c>
      <c r="O10782" t="s">
        <v>21</v>
      </c>
      <c r="P10782" t="s">
        <v>22</v>
      </c>
      <c r="Q10782" t="s">
        <v>23</v>
      </c>
    </row>
    <row r="10783" spans="1:17" x14ac:dyDescent="0.25">
      <c r="A10783">
        <v>84070</v>
      </c>
      <c r="B10783">
        <v>39539</v>
      </c>
      <c r="C10783">
        <v>42310</v>
      </c>
      <c r="D10783" t="str">
        <f>_xlfn.CONCAT(Sheet1[[#This Row],[id_plano_acao]],"-",Sheet1[[#This Row],[id_plano_trabalho]],"-",Sheet1[[#This Row],[id_executor]])</f>
        <v>84070-39539-42310</v>
      </c>
      <c r="E10783" t="s">
        <v>14</v>
      </c>
      <c r="F10783" t="s">
        <v>22434</v>
      </c>
      <c r="G10783">
        <v>901830</v>
      </c>
      <c r="H10783">
        <v>40</v>
      </c>
      <c r="I10783" t="s">
        <v>36</v>
      </c>
      <c r="J10783" t="s">
        <v>22435</v>
      </c>
      <c r="K10783" t="s">
        <v>22439</v>
      </c>
      <c r="L10783" t="s">
        <v>19</v>
      </c>
      <c r="M10783">
        <v>390</v>
      </c>
      <c r="N10783" t="s">
        <v>20</v>
      </c>
      <c r="O10783" t="s">
        <v>21</v>
      </c>
      <c r="P10783" t="s">
        <v>22</v>
      </c>
      <c r="Q10783" t="s">
        <v>23</v>
      </c>
    </row>
    <row r="10784" spans="1:17" x14ac:dyDescent="0.25">
      <c r="A10784">
        <v>84070</v>
      </c>
      <c r="B10784">
        <v>39539</v>
      </c>
      <c r="C10784">
        <v>42310</v>
      </c>
      <c r="D10784" t="str">
        <f>_xlfn.CONCAT(Sheet1[[#This Row],[id_plano_acao]],"-",Sheet1[[#This Row],[id_plano_trabalho]],"-",Sheet1[[#This Row],[id_executor]])</f>
        <v>84070-39539-42310</v>
      </c>
      <c r="E10784" t="s">
        <v>14</v>
      </c>
      <c r="F10784" t="s">
        <v>22434</v>
      </c>
      <c r="G10784">
        <v>901840</v>
      </c>
      <c r="H10784">
        <v>50</v>
      </c>
      <c r="I10784" t="s">
        <v>36</v>
      </c>
      <c r="J10784" t="s">
        <v>22435</v>
      </c>
      <c r="K10784" t="s">
        <v>22440</v>
      </c>
      <c r="L10784" t="s">
        <v>19</v>
      </c>
      <c r="M10784">
        <v>390</v>
      </c>
      <c r="N10784" t="s">
        <v>20</v>
      </c>
      <c r="O10784" t="s">
        <v>21</v>
      </c>
      <c r="P10784" t="s">
        <v>22</v>
      </c>
      <c r="Q10784" t="s">
        <v>23</v>
      </c>
    </row>
    <row r="10785" spans="1:17" x14ac:dyDescent="0.25">
      <c r="A10785">
        <v>84070</v>
      </c>
      <c r="B10785">
        <v>39539</v>
      </c>
      <c r="C10785">
        <v>42310</v>
      </c>
      <c r="D10785" t="str">
        <f>_xlfn.CONCAT(Sheet1[[#This Row],[id_plano_acao]],"-",Sheet1[[#This Row],[id_plano_trabalho]],"-",Sheet1[[#This Row],[id_executor]])</f>
        <v>84070-39539-42310</v>
      </c>
      <c r="E10785" t="s">
        <v>14</v>
      </c>
      <c r="F10785" t="s">
        <v>22434</v>
      </c>
      <c r="G10785">
        <v>901850</v>
      </c>
      <c r="H10785">
        <v>60</v>
      </c>
      <c r="I10785" t="s">
        <v>36</v>
      </c>
      <c r="J10785" t="s">
        <v>22435</v>
      </c>
      <c r="K10785" t="s">
        <v>22441</v>
      </c>
      <c r="L10785" t="s">
        <v>39</v>
      </c>
      <c r="M10785">
        <v>120</v>
      </c>
      <c r="N10785" t="s">
        <v>20</v>
      </c>
      <c r="O10785" t="s">
        <v>21</v>
      </c>
      <c r="P10785" t="s">
        <v>22</v>
      </c>
      <c r="Q10785" t="s">
        <v>23</v>
      </c>
    </row>
    <row r="10786" spans="1:17" x14ac:dyDescent="0.25">
      <c r="A10786">
        <v>84070</v>
      </c>
      <c r="B10786">
        <v>39539</v>
      </c>
      <c r="C10786">
        <v>42310</v>
      </c>
      <c r="D10786" t="str">
        <f>_xlfn.CONCAT(Sheet1[[#This Row],[id_plano_acao]],"-",Sheet1[[#This Row],[id_plano_trabalho]],"-",Sheet1[[#This Row],[id_executor]])</f>
        <v>84070-39539-42310</v>
      </c>
      <c r="E10786" t="s">
        <v>14</v>
      </c>
      <c r="F10786" t="s">
        <v>22434</v>
      </c>
      <c r="G10786">
        <v>901860</v>
      </c>
      <c r="H10786">
        <v>70</v>
      </c>
      <c r="I10786" t="s">
        <v>36</v>
      </c>
      <c r="J10786" t="s">
        <v>22435</v>
      </c>
      <c r="K10786" t="s">
        <v>22442</v>
      </c>
      <c r="L10786" t="s">
        <v>39</v>
      </c>
      <c r="M10786">
        <v>120</v>
      </c>
      <c r="N10786" t="s">
        <v>20</v>
      </c>
      <c r="O10786" t="s">
        <v>21</v>
      </c>
      <c r="P10786" t="s">
        <v>22</v>
      </c>
      <c r="Q10786" t="s">
        <v>23</v>
      </c>
    </row>
    <row r="10787" spans="1:17" x14ac:dyDescent="0.25">
      <c r="A10787">
        <v>84041</v>
      </c>
      <c r="B10787">
        <v>36503</v>
      </c>
      <c r="C10787">
        <v>39230</v>
      </c>
      <c r="D10787" t="str">
        <f>_xlfn.CONCAT(Sheet1[[#This Row],[id_plano_acao]],"-",Sheet1[[#This Row],[id_plano_trabalho]],"-",Sheet1[[#This Row],[id_executor]])</f>
        <v>84041-36503-39230</v>
      </c>
      <c r="E10787" t="s">
        <v>14</v>
      </c>
      <c r="F10787" t="s">
        <v>22443</v>
      </c>
      <c r="G10787">
        <v>852680</v>
      </c>
      <c r="H10787">
        <v>10</v>
      </c>
      <c r="I10787" t="s">
        <v>22444</v>
      </c>
      <c r="J10787" t="s">
        <v>22445</v>
      </c>
      <c r="K10787" t="s">
        <v>22446</v>
      </c>
      <c r="L10787" t="s">
        <v>34</v>
      </c>
      <c r="M10787">
        <v>10</v>
      </c>
      <c r="N10787" t="s">
        <v>131</v>
      </c>
      <c r="O10787" t="s">
        <v>132</v>
      </c>
      <c r="P10787" t="s">
        <v>22</v>
      </c>
      <c r="Q10787" t="s">
        <v>40</v>
      </c>
    </row>
    <row r="10788" spans="1:17" x14ac:dyDescent="0.25">
      <c r="A10788">
        <v>84047</v>
      </c>
      <c r="B10788">
        <v>35312</v>
      </c>
      <c r="C10788">
        <v>38059</v>
      </c>
      <c r="D10788" t="str">
        <f>_xlfn.CONCAT(Sheet1[[#This Row],[id_plano_acao]],"-",Sheet1[[#This Row],[id_plano_trabalho]],"-",Sheet1[[#This Row],[id_executor]])</f>
        <v>84047-35312-38059</v>
      </c>
      <c r="E10788" t="s">
        <v>14</v>
      </c>
      <c r="F10788" t="s">
        <v>22447</v>
      </c>
      <c r="G10788">
        <v>837430</v>
      </c>
      <c r="H10788">
        <v>10</v>
      </c>
      <c r="I10788" t="s">
        <v>22448</v>
      </c>
      <c r="J10788" t="s">
        <v>22449</v>
      </c>
      <c r="K10788" t="s">
        <v>22450</v>
      </c>
      <c r="L10788" t="s">
        <v>19</v>
      </c>
      <c r="M10788">
        <v>60000</v>
      </c>
      <c r="N10788" t="s">
        <v>20</v>
      </c>
      <c r="O10788" t="s">
        <v>21</v>
      </c>
      <c r="P10788" t="s">
        <v>22</v>
      </c>
      <c r="Q10788" t="s">
        <v>40</v>
      </c>
    </row>
    <row r="10789" spans="1:17" x14ac:dyDescent="0.25">
      <c r="A10789">
        <v>84068</v>
      </c>
      <c r="B10789">
        <v>34256</v>
      </c>
      <c r="C10789">
        <v>37079</v>
      </c>
      <c r="D10789" t="str">
        <f>_xlfn.CONCAT(Sheet1[[#This Row],[id_plano_acao]],"-",Sheet1[[#This Row],[id_plano_trabalho]],"-",Sheet1[[#This Row],[id_executor]])</f>
        <v>84068-34256-37079</v>
      </c>
      <c r="E10789" t="s">
        <v>30</v>
      </c>
      <c r="F10789" t="s">
        <v>2058</v>
      </c>
      <c r="G10789">
        <v>824690</v>
      </c>
      <c r="H10789">
        <v>10</v>
      </c>
      <c r="I10789" t="s">
        <v>2059</v>
      </c>
      <c r="J10789" t="s">
        <v>22451</v>
      </c>
      <c r="K10789" t="s">
        <v>22452</v>
      </c>
      <c r="L10789" t="s">
        <v>34</v>
      </c>
      <c r="M10789">
        <v>50</v>
      </c>
      <c r="N10789" t="s">
        <v>20</v>
      </c>
      <c r="O10789" t="s">
        <v>21</v>
      </c>
      <c r="P10789" t="s">
        <v>55</v>
      </c>
      <c r="Q10789" t="s">
        <v>40</v>
      </c>
    </row>
    <row r="10790" spans="1:17" x14ac:dyDescent="0.25">
      <c r="A10790">
        <v>84063</v>
      </c>
      <c r="B10790">
        <v>40364</v>
      </c>
      <c r="C10790">
        <v>43177</v>
      </c>
      <c r="D10790" t="str">
        <f>_xlfn.CONCAT(Sheet1[[#This Row],[id_plano_acao]],"-",Sheet1[[#This Row],[id_plano_trabalho]],"-",Sheet1[[#This Row],[id_executor]])</f>
        <v>84063-40364-43177</v>
      </c>
      <c r="E10790" t="s">
        <v>73</v>
      </c>
      <c r="F10790" t="s">
        <v>22453</v>
      </c>
      <c r="G10790">
        <v>917280</v>
      </c>
      <c r="H10790">
        <v>10</v>
      </c>
      <c r="I10790" t="s">
        <v>7133</v>
      </c>
      <c r="J10790" t="s">
        <v>1114</v>
      </c>
      <c r="K10790" t="s">
        <v>1114</v>
      </c>
      <c r="L10790" t="s">
        <v>34</v>
      </c>
      <c r="M10790">
        <v>10</v>
      </c>
      <c r="N10790" t="s">
        <v>20</v>
      </c>
      <c r="O10790" t="s">
        <v>21</v>
      </c>
      <c r="P10790" t="s">
        <v>22</v>
      </c>
      <c r="Q10790" t="s">
        <v>23</v>
      </c>
    </row>
    <row r="10791" spans="1:17" x14ac:dyDescent="0.25">
      <c r="A10791">
        <v>84044</v>
      </c>
      <c r="B10791">
        <v>34734</v>
      </c>
      <c r="C10791">
        <v>37502</v>
      </c>
      <c r="D10791" t="str">
        <f>_xlfn.CONCAT(Sheet1[[#This Row],[id_plano_acao]],"-",Sheet1[[#This Row],[id_plano_trabalho]],"-",Sheet1[[#This Row],[id_executor]])</f>
        <v>84044-34734-37502</v>
      </c>
      <c r="E10791" t="s">
        <v>30</v>
      </c>
      <c r="F10791" t="s">
        <v>22454</v>
      </c>
      <c r="G10791">
        <v>830230</v>
      </c>
      <c r="H10791">
        <v>10</v>
      </c>
      <c r="I10791" t="s">
        <v>3533</v>
      </c>
      <c r="J10791" t="s">
        <v>22455</v>
      </c>
      <c r="K10791" t="s">
        <v>22455</v>
      </c>
      <c r="L10791" t="s">
        <v>34</v>
      </c>
      <c r="M10791">
        <v>10</v>
      </c>
      <c r="N10791" t="s">
        <v>20</v>
      </c>
      <c r="O10791" t="s">
        <v>21</v>
      </c>
      <c r="P10791" t="s">
        <v>22</v>
      </c>
      <c r="Q10791" t="s">
        <v>23</v>
      </c>
    </row>
    <row r="10792" spans="1:17" x14ac:dyDescent="0.25">
      <c r="A10792">
        <v>84048</v>
      </c>
      <c r="B10792">
        <v>35169</v>
      </c>
      <c r="C10792">
        <v>37927</v>
      </c>
      <c r="D10792" t="str">
        <f>_xlfn.CONCAT(Sheet1[[#This Row],[id_plano_acao]],"-",Sheet1[[#This Row],[id_plano_trabalho]],"-",Sheet1[[#This Row],[id_executor]])</f>
        <v>84048-35169-37927</v>
      </c>
      <c r="E10792" t="s">
        <v>30</v>
      </c>
      <c r="F10792" t="s">
        <v>22456</v>
      </c>
      <c r="G10792">
        <v>835570</v>
      </c>
      <c r="H10792">
        <v>10</v>
      </c>
      <c r="I10792" t="s">
        <v>3542</v>
      </c>
      <c r="J10792" t="s">
        <v>22457</v>
      </c>
      <c r="K10792" t="s">
        <v>22458</v>
      </c>
      <c r="L10792" t="s">
        <v>34</v>
      </c>
      <c r="M10792">
        <v>10</v>
      </c>
      <c r="N10792" t="s">
        <v>3232</v>
      </c>
      <c r="O10792" t="s">
        <v>77</v>
      </c>
      <c r="P10792" t="s">
        <v>22</v>
      </c>
      <c r="Q10792" t="s">
        <v>40</v>
      </c>
    </row>
    <row r="10793" spans="1:17" x14ac:dyDescent="0.25">
      <c r="A10793">
        <v>84048</v>
      </c>
      <c r="B10793">
        <v>35169</v>
      </c>
      <c r="C10793">
        <v>37927</v>
      </c>
      <c r="D10793" t="str">
        <f>_xlfn.CONCAT(Sheet1[[#This Row],[id_plano_acao]],"-",Sheet1[[#This Row],[id_plano_trabalho]],"-",Sheet1[[#This Row],[id_executor]])</f>
        <v>84048-35169-37927</v>
      </c>
      <c r="E10793" t="s">
        <v>30</v>
      </c>
      <c r="F10793" t="s">
        <v>22456</v>
      </c>
      <c r="G10793">
        <v>1008010</v>
      </c>
      <c r="H10793">
        <v>20</v>
      </c>
      <c r="I10793" t="s">
        <v>3542</v>
      </c>
      <c r="J10793" t="s">
        <v>22457</v>
      </c>
      <c r="K10793" t="s">
        <v>22459</v>
      </c>
      <c r="L10793" t="s">
        <v>34</v>
      </c>
      <c r="M10793">
        <v>10</v>
      </c>
      <c r="N10793" t="s">
        <v>3232</v>
      </c>
      <c r="O10793" t="s">
        <v>77</v>
      </c>
      <c r="P10793" t="s">
        <v>55</v>
      </c>
      <c r="Q10793" t="s">
        <v>40</v>
      </c>
    </row>
    <row r="10794" spans="1:17" x14ac:dyDescent="0.25">
      <c r="A10794">
        <v>84045</v>
      </c>
      <c r="B10794">
        <v>36660</v>
      </c>
      <c r="C10794">
        <v>39389</v>
      </c>
      <c r="D10794" t="str">
        <f>_xlfn.CONCAT(Sheet1[[#This Row],[id_plano_acao]],"-",Sheet1[[#This Row],[id_plano_trabalho]],"-",Sheet1[[#This Row],[id_executor]])</f>
        <v>84045-36660-39389</v>
      </c>
      <c r="E10794" t="s">
        <v>30</v>
      </c>
      <c r="G10794">
        <v>854810</v>
      </c>
      <c r="H10794">
        <v>10</v>
      </c>
      <c r="I10794" t="s">
        <v>1097</v>
      </c>
      <c r="J10794" t="s">
        <v>13219</v>
      </c>
      <c r="K10794" t="s">
        <v>13219</v>
      </c>
      <c r="L10794" t="s">
        <v>34</v>
      </c>
      <c r="M10794">
        <v>10</v>
      </c>
      <c r="N10794" t="s">
        <v>68</v>
      </c>
      <c r="O10794" t="s">
        <v>69</v>
      </c>
      <c r="P10794" t="s">
        <v>55</v>
      </c>
      <c r="Q10794" t="s">
        <v>23</v>
      </c>
    </row>
    <row r="10795" spans="1:17" x14ac:dyDescent="0.25">
      <c r="A10795">
        <v>84056</v>
      </c>
      <c r="B10795">
        <v>37046</v>
      </c>
      <c r="C10795">
        <v>39765</v>
      </c>
      <c r="D10795" t="str">
        <f>_xlfn.CONCAT(Sheet1[[#This Row],[id_plano_acao]],"-",Sheet1[[#This Row],[id_plano_trabalho]],"-",Sheet1[[#This Row],[id_executor]])</f>
        <v>84056-37046-39765</v>
      </c>
      <c r="E10795" t="s">
        <v>73</v>
      </c>
      <c r="F10795" t="s">
        <v>22460</v>
      </c>
      <c r="G10795">
        <v>860330</v>
      </c>
      <c r="H10795">
        <v>10</v>
      </c>
      <c r="I10795" t="s">
        <v>349</v>
      </c>
      <c r="J10795" t="s">
        <v>22461</v>
      </c>
      <c r="K10795" t="s">
        <v>22462</v>
      </c>
      <c r="L10795" t="s">
        <v>19</v>
      </c>
      <c r="M10795">
        <v>42000</v>
      </c>
      <c r="N10795" t="s">
        <v>20</v>
      </c>
      <c r="O10795" t="s">
        <v>21</v>
      </c>
      <c r="P10795" t="s">
        <v>22</v>
      </c>
      <c r="Q10795" t="s">
        <v>40</v>
      </c>
    </row>
    <row r="10796" spans="1:17" x14ac:dyDescent="0.25">
      <c r="A10796">
        <v>84066</v>
      </c>
      <c r="B10796">
        <v>37418</v>
      </c>
      <c r="C10796">
        <v>40154</v>
      </c>
      <c r="D10796" t="str">
        <f>_xlfn.CONCAT(Sheet1[[#This Row],[id_plano_acao]],"-",Sheet1[[#This Row],[id_plano_trabalho]],"-",Sheet1[[#This Row],[id_executor]])</f>
        <v>84066-37418-40154</v>
      </c>
      <c r="E10796" t="s">
        <v>73</v>
      </c>
      <c r="F10796" t="s">
        <v>649</v>
      </c>
      <c r="G10796">
        <v>865720</v>
      </c>
      <c r="H10796">
        <v>10</v>
      </c>
      <c r="I10796" t="s">
        <v>2031</v>
      </c>
      <c r="J10796" t="s">
        <v>22463</v>
      </c>
      <c r="K10796" t="s">
        <v>22463</v>
      </c>
      <c r="L10796" t="s">
        <v>34</v>
      </c>
      <c r="M10796">
        <v>10</v>
      </c>
      <c r="N10796" t="s">
        <v>20</v>
      </c>
      <c r="O10796" t="s">
        <v>21</v>
      </c>
      <c r="P10796" t="s">
        <v>55</v>
      </c>
      <c r="Q10796" t="s">
        <v>40</v>
      </c>
    </row>
    <row r="10797" spans="1:17" x14ac:dyDescent="0.25">
      <c r="A10797">
        <v>84051</v>
      </c>
      <c r="B10797">
        <v>42315</v>
      </c>
      <c r="C10797">
        <v>45262</v>
      </c>
      <c r="D10797" t="str">
        <f>_xlfn.CONCAT(Sheet1[[#This Row],[id_plano_acao]],"-",Sheet1[[#This Row],[id_plano_trabalho]],"-",Sheet1[[#This Row],[id_executor]])</f>
        <v>84051-42315-45262</v>
      </c>
      <c r="E10797" t="s">
        <v>30</v>
      </c>
      <c r="F10797" t="s">
        <v>22464</v>
      </c>
      <c r="G10797">
        <v>954290</v>
      </c>
      <c r="H10797">
        <v>10</v>
      </c>
      <c r="I10797" t="s">
        <v>6088</v>
      </c>
      <c r="J10797" t="s">
        <v>22465</v>
      </c>
      <c r="K10797" t="s">
        <v>22466</v>
      </c>
      <c r="L10797" t="s">
        <v>34</v>
      </c>
      <c r="M10797">
        <v>10</v>
      </c>
      <c r="N10797" t="s">
        <v>68</v>
      </c>
      <c r="O10797" t="s">
        <v>69</v>
      </c>
      <c r="P10797" t="s">
        <v>22</v>
      </c>
      <c r="Q10797" t="s">
        <v>40</v>
      </c>
    </row>
    <row r="10798" spans="1:17" x14ac:dyDescent="0.25">
      <c r="A10798">
        <v>84054</v>
      </c>
      <c r="B10798">
        <v>37747</v>
      </c>
      <c r="C10798">
        <v>40490</v>
      </c>
      <c r="D10798" t="str">
        <f>_xlfn.CONCAT(Sheet1[[#This Row],[id_plano_acao]],"-",Sheet1[[#This Row],[id_plano_trabalho]],"-",Sheet1[[#This Row],[id_executor]])</f>
        <v>84054-37747-40490</v>
      </c>
      <c r="E10798" t="s">
        <v>73</v>
      </c>
      <c r="G10798">
        <v>870910</v>
      </c>
      <c r="H10798">
        <v>10</v>
      </c>
      <c r="I10798" t="s">
        <v>15356</v>
      </c>
      <c r="J10798" t="s">
        <v>22467</v>
      </c>
      <c r="K10798" t="s">
        <v>22468</v>
      </c>
      <c r="L10798" t="s">
        <v>19</v>
      </c>
      <c r="M10798">
        <v>7160</v>
      </c>
      <c r="N10798" t="s">
        <v>20</v>
      </c>
      <c r="O10798" t="s">
        <v>21</v>
      </c>
      <c r="P10798" t="s">
        <v>22</v>
      </c>
      <c r="Q10798" t="s">
        <v>23</v>
      </c>
    </row>
    <row r="10799" spans="1:17" x14ac:dyDescent="0.25">
      <c r="A10799">
        <v>84054</v>
      </c>
      <c r="B10799">
        <v>37747</v>
      </c>
      <c r="C10799">
        <v>40490</v>
      </c>
      <c r="D10799" t="str">
        <f>_xlfn.CONCAT(Sheet1[[#This Row],[id_plano_acao]],"-",Sheet1[[#This Row],[id_plano_trabalho]],"-",Sheet1[[#This Row],[id_executor]])</f>
        <v>84054-37747-40490</v>
      </c>
      <c r="E10799" t="s">
        <v>73</v>
      </c>
      <c r="G10799">
        <v>870920</v>
      </c>
      <c r="H10799">
        <v>20</v>
      </c>
      <c r="I10799" t="s">
        <v>15356</v>
      </c>
      <c r="J10799" t="s">
        <v>22467</v>
      </c>
      <c r="K10799" t="s">
        <v>22469</v>
      </c>
      <c r="L10799" t="s">
        <v>19</v>
      </c>
      <c r="M10799">
        <v>31830</v>
      </c>
      <c r="N10799" t="s">
        <v>20</v>
      </c>
      <c r="O10799" t="s">
        <v>21</v>
      </c>
      <c r="P10799" t="s">
        <v>22</v>
      </c>
      <c r="Q10799" t="s">
        <v>23</v>
      </c>
    </row>
    <row r="10800" spans="1:17" x14ac:dyDescent="0.25">
      <c r="A10800">
        <v>84061</v>
      </c>
      <c r="B10800">
        <v>38503</v>
      </c>
      <c r="C10800">
        <v>41255</v>
      </c>
      <c r="D10800" t="str">
        <f>_xlfn.CONCAT(Sheet1[[#This Row],[id_plano_acao]],"-",Sheet1[[#This Row],[id_plano_trabalho]],"-",Sheet1[[#This Row],[id_executor]])</f>
        <v>84061-38503-41255</v>
      </c>
      <c r="E10800" t="s">
        <v>14</v>
      </c>
      <c r="F10800" t="s">
        <v>22470</v>
      </c>
      <c r="G10800">
        <v>884440</v>
      </c>
      <c r="H10800">
        <v>10</v>
      </c>
      <c r="I10800" t="s">
        <v>7127</v>
      </c>
      <c r="J10800" t="s">
        <v>22471</v>
      </c>
      <c r="K10800" t="s">
        <v>22471</v>
      </c>
      <c r="L10800" t="s">
        <v>19</v>
      </c>
      <c r="M10800">
        <v>42000</v>
      </c>
      <c r="N10800" t="s">
        <v>20</v>
      </c>
      <c r="O10800" t="s">
        <v>21</v>
      </c>
      <c r="P10800" t="s">
        <v>22</v>
      </c>
      <c r="Q10800" t="s">
        <v>23</v>
      </c>
    </row>
    <row r="10801" spans="1:17" x14ac:dyDescent="0.25">
      <c r="A10801">
        <v>84075</v>
      </c>
      <c r="B10801">
        <v>38862</v>
      </c>
      <c r="C10801">
        <v>41614</v>
      </c>
      <c r="D10801" t="str">
        <f>_xlfn.CONCAT(Sheet1[[#This Row],[id_plano_acao]],"-",Sheet1[[#This Row],[id_plano_trabalho]],"-",Sheet1[[#This Row],[id_executor]])</f>
        <v>84075-38862-41614</v>
      </c>
      <c r="E10801" t="s">
        <v>30</v>
      </c>
      <c r="F10801" t="s">
        <v>22472</v>
      </c>
      <c r="G10801">
        <v>889200</v>
      </c>
      <c r="H10801">
        <v>10</v>
      </c>
      <c r="I10801" t="s">
        <v>2007</v>
      </c>
      <c r="J10801" t="s">
        <v>22473</v>
      </c>
      <c r="K10801" t="s">
        <v>22474</v>
      </c>
      <c r="L10801" t="s">
        <v>19</v>
      </c>
      <c r="M10801">
        <v>3890</v>
      </c>
      <c r="N10801" t="s">
        <v>20</v>
      </c>
      <c r="O10801" t="s">
        <v>21</v>
      </c>
      <c r="P10801" t="s">
        <v>22</v>
      </c>
      <c r="Q10801" t="s">
        <v>23</v>
      </c>
    </row>
    <row r="10802" spans="1:17" x14ac:dyDescent="0.25">
      <c r="A10802">
        <v>84074</v>
      </c>
      <c r="B10802">
        <v>38873</v>
      </c>
      <c r="C10802">
        <v>41625</v>
      </c>
      <c r="D10802" t="str">
        <f>_xlfn.CONCAT(Sheet1[[#This Row],[id_plano_acao]],"-",Sheet1[[#This Row],[id_plano_trabalho]],"-",Sheet1[[#This Row],[id_executor]])</f>
        <v>84074-38873-41625</v>
      </c>
      <c r="E10802" t="s">
        <v>73</v>
      </c>
      <c r="F10802" t="s">
        <v>22475</v>
      </c>
      <c r="G10802">
        <v>889350</v>
      </c>
      <c r="H10802">
        <v>10</v>
      </c>
      <c r="I10802" t="s">
        <v>2007</v>
      </c>
      <c r="J10802" t="s">
        <v>22476</v>
      </c>
      <c r="K10802" t="s">
        <v>22477</v>
      </c>
      <c r="L10802" t="s">
        <v>34</v>
      </c>
      <c r="M10802">
        <v>10</v>
      </c>
      <c r="N10802" t="s">
        <v>20</v>
      </c>
      <c r="O10802" t="s">
        <v>21</v>
      </c>
      <c r="P10802" t="s">
        <v>22</v>
      </c>
      <c r="Q10802" t="s">
        <v>40</v>
      </c>
    </row>
    <row r="10803" spans="1:17" x14ac:dyDescent="0.25">
      <c r="A10803">
        <v>84039</v>
      </c>
      <c r="B10803">
        <v>39185</v>
      </c>
      <c r="C10803">
        <v>42726</v>
      </c>
      <c r="D10803" t="str">
        <f>_xlfn.CONCAT(Sheet1[[#This Row],[id_plano_acao]],"-",Sheet1[[#This Row],[id_plano_trabalho]],"-",Sheet1[[#This Row],[id_executor]])</f>
        <v>84039-39185-42726</v>
      </c>
      <c r="E10803" t="s">
        <v>30</v>
      </c>
      <c r="F10803" t="s">
        <v>22478</v>
      </c>
      <c r="G10803">
        <v>909710</v>
      </c>
      <c r="H10803">
        <v>10</v>
      </c>
      <c r="I10803" t="s">
        <v>13074</v>
      </c>
      <c r="J10803" t="s">
        <v>22479</v>
      </c>
      <c r="K10803" t="s">
        <v>22479</v>
      </c>
      <c r="L10803" t="s">
        <v>34</v>
      </c>
      <c r="M10803">
        <v>10</v>
      </c>
      <c r="N10803" t="s">
        <v>23</v>
      </c>
      <c r="O10803" t="s">
        <v>77</v>
      </c>
      <c r="P10803" t="s">
        <v>55</v>
      </c>
      <c r="Q10803" t="s">
        <v>40</v>
      </c>
    </row>
    <row r="10804" spans="1:17" x14ac:dyDescent="0.25">
      <c r="A10804">
        <v>84064</v>
      </c>
      <c r="B10804">
        <v>42721</v>
      </c>
      <c r="C10804">
        <v>45656</v>
      </c>
      <c r="D10804" t="str">
        <f>_xlfn.CONCAT(Sheet1[[#This Row],[id_plano_acao]],"-",Sheet1[[#This Row],[id_plano_trabalho]],"-",Sheet1[[#This Row],[id_executor]])</f>
        <v>84064-42721-45656</v>
      </c>
      <c r="E10804" t="s">
        <v>30</v>
      </c>
      <c r="F10804" t="s">
        <v>22480</v>
      </c>
      <c r="G10804">
        <v>962740</v>
      </c>
      <c r="H10804">
        <v>10</v>
      </c>
      <c r="I10804" t="s">
        <v>418</v>
      </c>
      <c r="J10804" t="s">
        <v>22481</v>
      </c>
      <c r="K10804" t="s">
        <v>7138</v>
      </c>
      <c r="L10804" t="s">
        <v>39</v>
      </c>
      <c r="M10804">
        <v>4500</v>
      </c>
      <c r="N10804" t="s">
        <v>20</v>
      </c>
      <c r="O10804" t="s">
        <v>21</v>
      </c>
      <c r="P10804" t="s">
        <v>55</v>
      </c>
      <c r="Q10804" t="s">
        <v>23</v>
      </c>
    </row>
    <row r="10805" spans="1:17" x14ac:dyDescent="0.25">
      <c r="A10805">
        <v>84046</v>
      </c>
      <c r="B10805">
        <v>38385</v>
      </c>
      <c r="C10805">
        <v>41133</v>
      </c>
      <c r="D10805" t="str">
        <f>_xlfn.CONCAT(Sheet1[[#This Row],[id_plano_acao]],"-",Sheet1[[#This Row],[id_plano_trabalho]],"-",Sheet1[[#This Row],[id_executor]])</f>
        <v>84046-38385-41133</v>
      </c>
      <c r="E10805" t="s">
        <v>14</v>
      </c>
      <c r="F10805" t="s">
        <v>22482</v>
      </c>
      <c r="G10805">
        <v>881530</v>
      </c>
      <c r="H10805">
        <v>10</v>
      </c>
      <c r="I10805" t="s">
        <v>610</v>
      </c>
      <c r="J10805" t="s">
        <v>22483</v>
      </c>
      <c r="K10805" t="s">
        <v>22483</v>
      </c>
      <c r="L10805" t="s">
        <v>19</v>
      </c>
      <c r="M10805">
        <v>21600</v>
      </c>
      <c r="N10805" t="s">
        <v>20</v>
      </c>
      <c r="O10805" t="s">
        <v>21</v>
      </c>
      <c r="P10805" t="s">
        <v>55</v>
      </c>
      <c r="Q10805" t="s">
        <v>23</v>
      </c>
    </row>
    <row r="10806" spans="1:17" x14ac:dyDescent="0.25">
      <c r="A10806">
        <v>84058</v>
      </c>
      <c r="B10806">
        <v>43616</v>
      </c>
      <c r="C10806">
        <v>46638</v>
      </c>
      <c r="D10806" t="str">
        <f>_xlfn.CONCAT(Sheet1[[#This Row],[id_plano_acao]],"-",Sheet1[[#This Row],[id_plano_trabalho]],"-",Sheet1[[#This Row],[id_executor]])</f>
        <v>84058-43616-46638</v>
      </c>
      <c r="E10806" t="s">
        <v>30</v>
      </c>
      <c r="F10806" t="s">
        <v>22484</v>
      </c>
      <c r="G10806">
        <v>984630</v>
      </c>
      <c r="H10806">
        <v>10</v>
      </c>
      <c r="I10806" t="s">
        <v>17769</v>
      </c>
      <c r="J10806" t="s">
        <v>22485</v>
      </c>
      <c r="K10806" t="s">
        <v>22486</v>
      </c>
      <c r="L10806" t="s">
        <v>39</v>
      </c>
      <c r="M10806">
        <v>3000</v>
      </c>
      <c r="N10806" t="s">
        <v>20</v>
      </c>
      <c r="O10806" t="s">
        <v>21</v>
      </c>
      <c r="P10806" t="s">
        <v>55</v>
      </c>
      <c r="Q10806" t="s">
        <v>40</v>
      </c>
    </row>
    <row r="10807" spans="1:17" x14ac:dyDescent="0.25">
      <c r="A10807">
        <v>84104</v>
      </c>
      <c r="B10807">
        <v>40208</v>
      </c>
      <c r="C10807">
        <v>43014</v>
      </c>
      <c r="D10807" t="str">
        <f>_xlfn.CONCAT(Sheet1[[#This Row],[id_plano_acao]],"-",Sheet1[[#This Row],[id_plano_trabalho]],"-",Sheet1[[#This Row],[id_executor]])</f>
        <v>84104-40208-43014</v>
      </c>
      <c r="E10807" t="s">
        <v>14</v>
      </c>
      <c r="F10807" t="s">
        <v>22487</v>
      </c>
      <c r="G10807">
        <v>914720</v>
      </c>
      <c r="H10807">
        <v>10</v>
      </c>
      <c r="I10807" t="s">
        <v>12767</v>
      </c>
      <c r="J10807" t="s">
        <v>22488</v>
      </c>
      <c r="K10807" t="s">
        <v>22489</v>
      </c>
      <c r="L10807" t="s">
        <v>34</v>
      </c>
      <c r="M10807">
        <v>10</v>
      </c>
      <c r="N10807" t="s">
        <v>68</v>
      </c>
      <c r="O10807" t="s">
        <v>69</v>
      </c>
      <c r="P10807" t="s">
        <v>22</v>
      </c>
      <c r="Q10807" t="s">
        <v>23</v>
      </c>
    </row>
    <row r="10808" spans="1:17" x14ac:dyDescent="0.25">
      <c r="A10808">
        <v>84084</v>
      </c>
      <c r="B10808">
        <v>42696</v>
      </c>
      <c r="C10808">
        <v>45632</v>
      </c>
      <c r="D10808" t="str">
        <f>_xlfn.CONCAT(Sheet1[[#This Row],[id_plano_acao]],"-",Sheet1[[#This Row],[id_plano_trabalho]],"-",Sheet1[[#This Row],[id_executor]])</f>
        <v>84084-42696-45632</v>
      </c>
      <c r="E10808" t="s">
        <v>14</v>
      </c>
      <c r="G10808">
        <v>962460</v>
      </c>
      <c r="H10808">
        <v>10</v>
      </c>
      <c r="I10808" t="s">
        <v>7634</v>
      </c>
      <c r="J10808" t="s">
        <v>22490</v>
      </c>
      <c r="K10808" t="s">
        <v>22490</v>
      </c>
      <c r="L10808" t="s">
        <v>34</v>
      </c>
      <c r="M10808">
        <v>10</v>
      </c>
      <c r="N10808" t="s">
        <v>68</v>
      </c>
      <c r="O10808" t="s">
        <v>69</v>
      </c>
      <c r="P10808" t="s">
        <v>55</v>
      </c>
      <c r="Q10808" t="s">
        <v>40</v>
      </c>
    </row>
    <row r="10809" spans="1:17" x14ac:dyDescent="0.25">
      <c r="A10809">
        <v>84096</v>
      </c>
      <c r="B10809">
        <v>39264</v>
      </c>
      <c r="C10809">
        <v>42026</v>
      </c>
      <c r="D10809" t="str">
        <f>_xlfn.CONCAT(Sheet1[[#This Row],[id_plano_acao]],"-",Sheet1[[#This Row],[id_plano_trabalho]],"-",Sheet1[[#This Row],[id_executor]])</f>
        <v>84096-39264-42026</v>
      </c>
      <c r="E10809" t="s">
        <v>14</v>
      </c>
      <c r="G10809">
        <v>897040</v>
      </c>
      <c r="H10809">
        <v>10</v>
      </c>
      <c r="I10809" t="s">
        <v>8170</v>
      </c>
      <c r="J10809" t="s">
        <v>22491</v>
      </c>
      <c r="K10809" t="s">
        <v>22491</v>
      </c>
      <c r="L10809" t="s">
        <v>34</v>
      </c>
      <c r="M10809">
        <v>10</v>
      </c>
      <c r="N10809" t="s">
        <v>68</v>
      </c>
      <c r="O10809" t="s">
        <v>69</v>
      </c>
      <c r="P10809" t="s">
        <v>22</v>
      </c>
      <c r="Q10809" t="s">
        <v>23</v>
      </c>
    </row>
    <row r="10810" spans="1:17" x14ac:dyDescent="0.25">
      <c r="A10810">
        <v>84085</v>
      </c>
      <c r="B10810">
        <v>34681</v>
      </c>
      <c r="C10810">
        <v>37455</v>
      </c>
      <c r="D10810" t="str">
        <f>_xlfn.CONCAT(Sheet1[[#This Row],[id_plano_acao]],"-",Sheet1[[#This Row],[id_plano_trabalho]],"-",Sheet1[[#This Row],[id_executor]])</f>
        <v>84085-34681-37455</v>
      </c>
      <c r="E10810" t="s">
        <v>14</v>
      </c>
      <c r="F10810" t="s">
        <v>22492</v>
      </c>
      <c r="G10810">
        <v>829650</v>
      </c>
      <c r="H10810">
        <v>10</v>
      </c>
      <c r="I10810" t="s">
        <v>12698</v>
      </c>
      <c r="J10810" t="s">
        <v>22493</v>
      </c>
      <c r="K10810" t="s">
        <v>22494</v>
      </c>
      <c r="L10810" t="s">
        <v>34</v>
      </c>
      <c r="M10810">
        <v>10</v>
      </c>
      <c r="N10810" t="s">
        <v>20</v>
      </c>
      <c r="O10810" t="s">
        <v>21</v>
      </c>
      <c r="P10810" t="s">
        <v>22</v>
      </c>
      <c r="Q10810" t="s">
        <v>23</v>
      </c>
    </row>
    <row r="10811" spans="1:17" x14ac:dyDescent="0.25">
      <c r="A10811">
        <v>84085</v>
      </c>
      <c r="B10811">
        <v>34681</v>
      </c>
      <c r="C10811">
        <v>37455</v>
      </c>
      <c r="D10811" t="str">
        <f>_xlfn.CONCAT(Sheet1[[#This Row],[id_plano_acao]],"-",Sheet1[[#This Row],[id_plano_trabalho]],"-",Sheet1[[#This Row],[id_executor]])</f>
        <v>84085-34681-37455</v>
      </c>
      <c r="E10811" t="s">
        <v>14</v>
      </c>
      <c r="F10811" t="s">
        <v>22492</v>
      </c>
      <c r="G10811">
        <v>832250</v>
      </c>
      <c r="H10811">
        <v>10</v>
      </c>
      <c r="I10811" t="s">
        <v>12698</v>
      </c>
      <c r="J10811" t="s">
        <v>22493</v>
      </c>
      <c r="K10811" t="s">
        <v>22495</v>
      </c>
      <c r="L10811" t="s">
        <v>34</v>
      </c>
      <c r="M10811">
        <v>10</v>
      </c>
      <c r="N10811" t="s">
        <v>20</v>
      </c>
      <c r="O10811" t="s">
        <v>21</v>
      </c>
      <c r="P10811" t="s">
        <v>22</v>
      </c>
      <c r="Q10811" t="s">
        <v>23</v>
      </c>
    </row>
    <row r="10812" spans="1:17" x14ac:dyDescent="0.25">
      <c r="A10812">
        <v>82991</v>
      </c>
      <c r="B10812">
        <v>39383</v>
      </c>
      <c r="C10812">
        <v>42151</v>
      </c>
      <c r="D10812" t="str">
        <f>_xlfn.CONCAT(Sheet1[[#This Row],[id_plano_acao]],"-",Sheet1[[#This Row],[id_plano_trabalho]],"-",Sheet1[[#This Row],[id_executor]])</f>
        <v>82991-39383-42151</v>
      </c>
      <c r="E10812" t="s">
        <v>30</v>
      </c>
      <c r="F10812" t="s">
        <v>22496</v>
      </c>
      <c r="G10812">
        <v>899140</v>
      </c>
      <c r="H10812">
        <v>10</v>
      </c>
      <c r="I10812" t="s">
        <v>22497</v>
      </c>
      <c r="J10812" t="s">
        <v>22498</v>
      </c>
      <c r="K10812" t="s">
        <v>22498</v>
      </c>
      <c r="L10812" t="s">
        <v>34</v>
      </c>
      <c r="M10812">
        <v>10</v>
      </c>
      <c r="N10812" t="s">
        <v>20</v>
      </c>
      <c r="O10812" t="s">
        <v>21</v>
      </c>
      <c r="P10812" t="s">
        <v>22</v>
      </c>
      <c r="Q10812" t="s">
        <v>23</v>
      </c>
    </row>
    <row r="10813" spans="1:17" x14ac:dyDescent="0.25">
      <c r="A10813">
        <v>84106</v>
      </c>
      <c r="B10813">
        <v>42470</v>
      </c>
      <c r="C10813">
        <v>45376</v>
      </c>
      <c r="D10813" t="str">
        <f>_xlfn.CONCAT(Sheet1[[#This Row],[id_plano_acao]],"-",Sheet1[[#This Row],[id_plano_trabalho]],"-",Sheet1[[#This Row],[id_executor]])</f>
        <v>84106-42470-45376</v>
      </c>
      <c r="E10813" t="s">
        <v>14</v>
      </c>
      <c r="F10813" t="s">
        <v>22499</v>
      </c>
      <c r="G10813">
        <v>957150</v>
      </c>
      <c r="H10813">
        <v>10</v>
      </c>
      <c r="I10813" t="s">
        <v>8173</v>
      </c>
      <c r="J10813" t="s">
        <v>22500</v>
      </c>
      <c r="K10813" t="s">
        <v>22501</v>
      </c>
      <c r="L10813" t="s">
        <v>39</v>
      </c>
      <c r="M10813">
        <v>4500</v>
      </c>
      <c r="N10813" t="s">
        <v>20</v>
      </c>
      <c r="O10813" t="s">
        <v>21</v>
      </c>
      <c r="P10813" t="s">
        <v>22</v>
      </c>
      <c r="Q10813" t="s">
        <v>23</v>
      </c>
    </row>
    <row r="10814" spans="1:17" x14ac:dyDescent="0.25">
      <c r="A10814">
        <v>84110</v>
      </c>
      <c r="B10814">
        <v>40315</v>
      </c>
      <c r="C10814">
        <v>43125</v>
      </c>
      <c r="D10814" t="str">
        <f>_xlfn.CONCAT(Sheet1[[#This Row],[id_plano_acao]],"-",Sheet1[[#This Row],[id_plano_trabalho]],"-",Sheet1[[#This Row],[id_executor]])</f>
        <v>84110-40315-43125</v>
      </c>
      <c r="E10814" t="s">
        <v>14</v>
      </c>
      <c r="F10814" t="s">
        <v>18949</v>
      </c>
      <c r="G10814">
        <v>916370</v>
      </c>
      <c r="H10814">
        <v>10</v>
      </c>
      <c r="I10814" t="s">
        <v>6376</v>
      </c>
      <c r="J10814" t="s">
        <v>22502</v>
      </c>
      <c r="K10814" t="s">
        <v>22503</v>
      </c>
      <c r="L10814" t="s">
        <v>19</v>
      </c>
      <c r="M10814">
        <v>51020040</v>
      </c>
      <c r="N10814" t="s">
        <v>53</v>
      </c>
      <c r="O10814" t="s">
        <v>54</v>
      </c>
      <c r="P10814" t="s">
        <v>22</v>
      </c>
      <c r="Q10814" t="s">
        <v>23</v>
      </c>
    </row>
    <row r="10815" spans="1:17" x14ac:dyDescent="0.25">
      <c r="A10815">
        <v>84078</v>
      </c>
      <c r="B10815">
        <v>36501</v>
      </c>
      <c r="C10815">
        <v>45430</v>
      </c>
      <c r="D10815" t="str">
        <f>_xlfn.CONCAT(Sheet1[[#This Row],[id_plano_acao]],"-",Sheet1[[#This Row],[id_plano_trabalho]],"-",Sheet1[[#This Row],[id_executor]])</f>
        <v>84078-36501-45430</v>
      </c>
      <c r="E10815" t="s">
        <v>73</v>
      </c>
      <c r="F10815" t="s">
        <v>22504</v>
      </c>
      <c r="G10815">
        <v>957950</v>
      </c>
      <c r="H10815">
        <v>10</v>
      </c>
      <c r="I10815" t="s">
        <v>22505</v>
      </c>
      <c r="J10815" t="s">
        <v>22506</v>
      </c>
      <c r="K10815" t="s">
        <v>22506</v>
      </c>
      <c r="L10815" t="s">
        <v>19</v>
      </c>
      <c r="M10815">
        <v>40000</v>
      </c>
      <c r="N10815" t="s">
        <v>20</v>
      </c>
      <c r="O10815" t="s">
        <v>21</v>
      </c>
      <c r="P10815" t="s">
        <v>22</v>
      </c>
      <c r="Q10815" t="s">
        <v>40</v>
      </c>
    </row>
    <row r="10816" spans="1:17" x14ac:dyDescent="0.25">
      <c r="A10816">
        <v>84077</v>
      </c>
      <c r="B10816">
        <v>35382</v>
      </c>
      <c r="C10816">
        <v>38129</v>
      </c>
      <c r="D10816" t="str">
        <f>_xlfn.CONCAT(Sheet1[[#This Row],[id_plano_acao]],"-",Sheet1[[#This Row],[id_plano_trabalho]],"-",Sheet1[[#This Row],[id_executor]])</f>
        <v>84077-35382-38129</v>
      </c>
      <c r="E10816" t="s">
        <v>30</v>
      </c>
      <c r="F10816" t="s">
        <v>22507</v>
      </c>
      <c r="G10816">
        <v>838380</v>
      </c>
      <c r="H10816">
        <v>10</v>
      </c>
      <c r="I10816" t="s">
        <v>10701</v>
      </c>
      <c r="J10816" t="s">
        <v>22508</v>
      </c>
      <c r="K10816" t="s">
        <v>22509</v>
      </c>
      <c r="L10816" t="s">
        <v>34</v>
      </c>
      <c r="M10816">
        <v>10</v>
      </c>
      <c r="N10816" t="s">
        <v>20</v>
      </c>
      <c r="O10816" t="s">
        <v>21</v>
      </c>
      <c r="P10816" t="s">
        <v>22</v>
      </c>
      <c r="Q10816" t="s">
        <v>40</v>
      </c>
    </row>
    <row r="10817" spans="1:17" x14ac:dyDescent="0.25">
      <c r="A10817">
        <v>84089</v>
      </c>
      <c r="B10817">
        <v>36220</v>
      </c>
      <c r="C10817">
        <v>38961</v>
      </c>
      <c r="D10817" t="str">
        <f>_xlfn.CONCAT(Sheet1[[#This Row],[id_plano_acao]],"-",Sheet1[[#This Row],[id_plano_trabalho]],"-",Sheet1[[#This Row],[id_executor]])</f>
        <v>84089-36220-38961</v>
      </c>
      <c r="E10817" t="s">
        <v>30</v>
      </c>
      <c r="F10817" t="s">
        <v>22510</v>
      </c>
      <c r="G10817">
        <v>848960</v>
      </c>
      <c r="H10817">
        <v>10</v>
      </c>
      <c r="I10817" t="s">
        <v>7584</v>
      </c>
      <c r="J10817" t="s">
        <v>22511</v>
      </c>
      <c r="K10817" t="s">
        <v>22512</v>
      </c>
      <c r="L10817" t="s">
        <v>34</v>
      </c>
      <c r="M10817">
        <v>10</v>
      </c>
      <c r="N10817" t="s">
        <v>68</v>
      </c>
      <c r="O10817" t="s">
        <v>69</v>
      </c>
      <c r="P10817" t="s">
        <v>22</v>
      </c>
      <c r="Q10817" t="s">
        <v>40</v>
      </c>
    </row>
    <row r="10818" spans="1:17" x14ac:dyDescent="0.25">
      <c r="A10818">
        <v>84092</v>
      </c>
      <c r="B10818">
        <v>38362</v>
      </c>
      <c r="C10818">
        <v>41123</v>
      </c>
      <c r="D10818" t="str">
        <f>_xlfn.CONCAT(Sheet1[[#This Row],[id_plano_acao]],"-",Sheet1[[#This Row],[id_plano_trabalho]],"-",Sheet1[[#This Row],[id_executor]])</f>
        <v>84092-38362-41123</v>
      </c>
      <c r="E10818" t="s">
        <v>14</v>
      </c>
      <c r="F10818" t="s">
        <v>22513</v>
      </c>
      <c r="G10818">
        <v>881400</v>
      </c>
      <c r="H10818">
        <v>10</v>
      </c>
      <c r="I10818" t="s">
        <v>22178</v>
      </c>
      <c r="J10818" t="s">
        <v>22514</v>
      </c>
      <c r="K10818" t="s">
        <v>22515</v>
      </c>
      <c r="L10818" t="s">
        <v>34</v>
      </c>
      <c r="M10818">
        <v>10</v>
      </c>
      <c r="N10818" t="s">
        <v>20</v>
      </c>
      <c r="O10818" t="s">
        <v>21</v>
      </c>
      <c r="P10818" t="s">
        <v>22</v>
      </c>
      <c r="Q10818" t="s">
        <v>40</v>
      </c>
    </row>
    <row r="10819" spans="1:17" x14ac:dyDescent="0.25">
      <c r="A10819">
        <v>84083</v>
      </c>
      <c r="B10819">
        <v>38082</v>
      </c>
      <c r="C10819">
        <v>40834</v>
      </c>
      <c r="D10819" t="str">
        <f>_xlfn.CONCAT(Sheet1[[#This Row],[id_plano_acao]],"-",Sheet1[[#This Row],[id_plano_trabalho]],"-",Sheet1[[#This Row],[id_executor]])</f>
        <v>84083-38082-40834</v>
      </c>
      <c r="E10819" t="s">
        <v>30</v>
      </c>
      <c r="F10819" t="s">
        <v>22516</v>
      </c>
      <c r="G10819">
        <v>876730</v>
      </c>
      <c r="H10819">
        <v>10</v>
      </c>
      <c r="I10819" t="s">
        <v>18343</v>
      </c>
      <c r="J10819" t="s">
        <v>22517</v>
      </c>
      <c r="K10819" t="s">
        <v>22518</v>
      </c>
      <c r="L10819" t="s">
        <v>34</v>
      </c>
      <c r="M10819">
        <v>20</v>
      </c>
      <c r="N10819" t="s">
        <v>20</v>
      </c>
      <c r="O10819" t="s">
        <v>21</v>
      </c>
      <c r="P10819" t="s">
        <v>22</v>
      </c>
      <c r="Q10819" t="s">
        <v>40</v>
      </c>
    </row>
    <row r="10820" spans="1:17" x14ac:dyDescent="0.25">
      <c r="A10820">
        <v>84109</v>
      </c>
      <c r="B10820">
        <v>35026</v>
      </c>
      <c r="C10820">
        <v>37789</v>
      </c>
      <c r="D10820" t="str">
        <f>_xlfn.CONCAT(Sheet1[[#This Row],[id_plano_acao]],"-",Sheet1[[#This Row],[id_plano_trabalho]],"-",Sheet1[[#This Row],[id_executor]])</f>
        <v>84109-35026-37789</v>
      </c>
      <c r="E10820" t="s">
        <v>30</v>
      </c>
      <c r="F10820" t="s">
        <v>22519</v>
      </c>
      <c r="G10820">
        <v>833930</v>
      </c>
      <c r="H10820">
        <v>20</v>
      </c>
      <c r="I10820" t="s">
        <v>8033</v>
      </c>
      <c r="J10820" t="s">
        <v>22520</v>
      </c>
      <c r="K10820" t="s">
        <v>22521</v>
      </c>
      <c r="L10820" t="s">
        <v>34</v>
      </c>
      <c r="M10820">
        <v>10</v>
      </c>
      <c r="N10820" t="s">
        <v>68</v>
      </c>
      <c r="O10820" t="s">
        <v>69</v>
      </c>
      <c r="P10820" t="s">
        <v>22</v>
      </c>
      <c r="Q10820" t="s">
        <v>40</v>
      </c>
    </row>
    <row r="10821" spans="1:17" x14ac:dyDescent="0.25">
      <c r="A10821">
        <v>84109</v>
      </c>
      <c r="B10821">
        <v>35026</v>
      </c>
      <c r="C10821">
        <v>37789</v>
      </c>
      <c r="D10821" t="str">
        <f>_xlfn.CONCAT(Sheet1[[#This Row],[id_plano_acao]],"-",Sheet1[[#This Row],[id_plano_trabalho]],"-",Sheet1[[#This Row],[id_executor]])</f>
        <v>84109-35026-37789</v>
      </c>
      <c r="E10821" t="s">
        <v>30</v>
      </c>
      <c r="F10821" t="s">
        <v>22519</v>
      </c>
      <c r="G10821">
        <v>833920</v>
      </c>
      <c r="H10821">
        <v>10</v>
      </c>
      <c r="I10821" t="s">
        <v>8033</v>
      </c>
      <c r="J10821" t="s">
        <v>22520</v>
      </c>
      <c r="K10821" t="s">
        <v>22522</v>
      </c>
      <c r="L10821" t="s">
        <v>34</v>
      </c>
      <c r="M10821">
        <v>30</v>
      </c>
      <c r="N10821" t="s">
        <v>68</v>
      </c>
      <c r="O10821" t="s">
        <v>69</v>
      </c>
      <c r="P10821" t="s">
        <v>22</v>
      </c>
      <c r="Q10821" t="s">
        <v>40</v>
      </c>
    </row>
    <row r="10822" spans="1:17" x14ac:dyDescent="0.25">
      <c r="A10822">
        <v>84098</v>
      </c>
      <c r="B10822">
        <v>37541</v>
      </c>
      <c r="C10822">
        <v>40280</v>
      </c>
      <c r="D10822" t="str">
        <f>_xlfn.CONCAT(Sheet1[[#This Row],[id_plano_acao]],"-",Sheet1[[#This Row],[id_plano_trabalho]],"-",Sheet1[[#This Row],[id_executor]])</f>
        <v>84098-37541-40280</v>
      </c>
      <c r="E10822" t="s">
        <v>30</v>
      </c>
      <c r="F10822" t="s">
        <v>22523</v>
      </c>
      <c r="G10822">
        <v>867600</v>
      </c>
      <c r="H10822">
        <v>30</v>
      </c>
      <c r="I10822" t="s">
        <v>2222</v>
      </c>
      <c r="J10822" t="s">
        <v>22524</v>
      </c>
      <c r="K10822" t="s">
        <v>22525</v>
      </c>
      <c r="L10822" t="s">
        <v>34</v>
      </c>
      <c r="M10822">
        <v>10</v>
      </c>
      <c r="N10822" t="s">
        <v>68</v>
      </c>
      <c r="O10822" t="s">
        <v>69</v>
      </c>
      <c r="P10822" t="s">
        <v>22</v>
      </c>
      <c r="Q10822" t="s">
        <v>40</v>
      </c>
    </row>
    <row r="10823" spans="1:17" x14ac:dyDescent="0.25">
      <c r="A10823">
        <v>84098</v>
      </c>
      <c r="B10823">
        <v>37541</v>
      </c>
      <c r="C10823">
        <v>40280</v>
      </c>
      <c r="D10823" t="str">
        <f>_xlfn.CONCAT(Sheet1[[#This Row],[id_plano_acao]],"-",Sheet1[[#This Row],[id_plano_trabalho]],"-",Sheet1[[#This Row],[id_executor]])</f>
        <v>84098-37541-40280</v>
      </c>
      <c r="E10823" t="s">
        <v>30</v>
      </c>
      <c r="F10823" t="s">
        <v>22523</v>
      </c>
      <c r="G10823">
        <v>867580</v>
      </c>
      <c r="H10823">
        <v>10</v>
      </c>
      <c r="I10823" t="s">
        <v>2222</v>
      </c>
      <c r="J10823" t="s">
        <v>22524</v>
      </c>
      <c r="K10823" t="s">
        <v>22526</v>
      </c>
      <c r="L10823" t="s">
        <v>34</v>
      </c>
      <c r="M10823">
        <v>10</v>
      </c>
      <c r="N10823" t="s">
        <v>68</v>
      </c>
      <c r="O10823" t="s">
        <v>69</v>
      </c>
      <c r="P10823" t="s">
        <v>55</v>
      </c>
      <c r="Q10823" t="s">
        <v>40</v>
      </c>
    </row>
    <row r="10824" spans="1:17" x14ac:dyDescent="0.25">
      <c r="A10824">
        <v>84098</v>
      </c>
      <c r="B10824">
        <v>37541</v>
      </c>
      <c r="C10824">
        <v>40280</v>
      </c>
      <c r="D10824" t="str">
        <f>_xlfn.CONCAT(Sheet1[[#This Row],[id_plano_acao]],"-",Sheet1[[#This Row],[id_plano_trabalho]],"-",Sheet1[[#This Row],[id_executor]])</f>
        <v>84098-37541-40280</v>
      </c>
      <c r="E10824" t="s">
        <v>30</v>
      </c>
      <c r="F10824" t="s">
        <v>22523</v>
      </c>
      <c r="G10824">
        <v>867590</v>
      </c>
      <c r="H10824">
        <v>20</v>
      </c>
      <c r="I10824" t="s">
        <v>2222</v>
      </c>
      <c r="J10824" t="s">
        <v>22524</v>
      </c>
      <c r="K10824" t="s">
        <v>22527</v>
      </c>
      <c r="L10824" t="s">
        <v>34</v>
      </c>
      <c r="M10824">
        <v>10</v>
      </c>
      <c r="N10824" t="s">
        <v>68</v>
      </c>
      <c r="O10824" t="s">
        <v>69</v>
      </c>
      <c r="P10824" t="s">
        <v>22</v>
      </c>
      <c r="Q10824" t="s">
        <v>40</v>
      </c>
    </row>
    <row r="10825" spans="1:17" x14ac:dyDescent="0.25">
      <c r="A10825">
        <v>84098</v>
      </c>
      <c r="B10825">
        <v>37541</v>
      </c>
      <c r="C10825">
        <v>40280</v>
      </c>
      <c r="D10825" t="str">
        <f>_xlfn.CONCAT(Sheet1[[#This Row],[id_plano_acao]],"-",Sheet1[[#This Row],[id_plano_trabalho]],"-",Sheet1[[#This Row],[id_executor]])</f>
        <v>84098-37541-40280</v>
      </c>
      <c r="E10825" t="s">
        <v>30</v>
      </c>
      <c r="F10825" t="s">
        <v>22523</v>
      </c>
      <c r="G10825">
        <v>867610</v>
      </c>
      <c r="H10825">
        <v>40</v>
      </c>
      <c r="I10825" t="s">
        <v>2222</v>
      </c>
      <c r="J10825" t="s">
        <v>22524</v>
      </c>
      <c r="K10825" t="s">
        <v>22528</v>
      </c>
      <c r="L10825" t="s">
        <v>34</v>
      </c>
      <c r="M10825">
        <v>10</v>
      </c>
      <c r="N10825" t="s">
        <v>68</v>
      </c>
      <c r="O10825" t="s">
        <v>69</v>
      </c>
      <c r="P10825" t="s">
        <v>22</v>
      </c>
      <c r="Q10825" t="s">
        <v>40</v>
      </c>
    </row>
    <row r="10826" spans="1:17" x14ac:dyDescent="0.25">
      <c r="A10826">
        <v>84098</v>
      </c>
      <c r="B10826">
        <v>37541</v>
      </c>
      <c r="C10826">
        <v>40280</v>
      </c>
      <c r="D10826" t="str">
        <f>_xlfn.CONCAT(Sheet1[[#This Row],[id_plano_acao]],"-",Sheet1[[#This Row],[id_plano_trabalho]],"-",Sheet1[[#This Row],[id_executor]])</f>
        <v>84098-37541-40280</v>
      </c>
      <c r="E10826" t="s">
        <v>30</v>
      </c>
      <c r="F10826" t="s">
        <v>22523</v>
      </c>
      <c r="G10826">
        <v>867620</v>
      </c>
      <c r="H10826">
        <v>50</v>
      </c>
      <c r="I10826" t="s">
        <v>2222</v>
      </c>
      <c r="J10826" t="s">
        <v>22524</v>
      </c>
      <c r="K10826" t="s">
        <v>22529</v>
      </c>
      <c r="L10826" t="s">
        <v>34</v>
      </c>
      <c r="M10826">
        <v>10</v>
      </c>
      <c r="N10826" t="s">
        <v>68</v>
      </c>
      <c r="O10826" t="s">
        <v>69</v>
      </c>
      <c r="P10826" t="s">
        <v>22</v>
      </c>
      <c r="Q10826" t="s">
        <v>40</v>
      </c>
    </row>
    <row r="10827" spans="1:17" x14ac:dyDescent="0.25">
      <c r="A10827">
        <v>84082</v>
      </c>
      <c r="B10827">
        <v>42667</v>
      </c>
      <c r="C10827">
        <v>45600</v>
      </c>
      <c r="D10827" t="str">
        <f>_xlfn.CONCAT(Sheet1[[#This Row],[id_plano_acao]],"-",Sheet1[[#This Row],[id_plano_trabalho]],"-",Sheet1[[#This Row],[id_executor]])</f>
        <v>84082-42667-45600</v>
      </c>
      <c r="E10827" t="s">
        <v>30</v>
      </c>
      <c r="F10827" t="s">
        <v>22530</v>
      </c>
      <c r="G10827">
        <v>961580</v>
      </c>
      <c r="H10827">
        <v>10</v>
      </c>
      <c r="I10827" t="s">
        <v>8931</v>
      </c>
      <c r="J10827" t="s">
        <v>22531</v>
      </c>
      <c r="K10827" t="s">
        <v>22532</v>
      </c>
      <c r="L10827" t="s">
        <v>34</v>
      </c>
      <c r="M10827">
        <v>10</v>
      </c>
      <c r="N10827" t="s">
        <v>68</v>
      </c>
      <c r="O10827" t="s">
        <v>69</v>
      </c>
      <c r="P10827" t="s">
        <v>22</v>
      </c>
      <c r="Q10827" t="s">
        <v>40</v>
      </c>
    </row>
    <row r="10828" spans="1:17" x14ac:dyDescent="0.25">
      <c r="A10828">
        <v>84097</v>
      </c>
      <c r="B10828">
        <v>43089</v>
      </c>
      <c r="C10828">
        <v>46130</v>
      </c>
      <c r="D10828" t="str">
        <f>_xlfn.CONCAT(Sheet1[[#This Row],[id_plano_acao]],"-",Sheet1[[#This Row],[id_plano_trabalho]],"-",Sheet1[[#This Row],[id_executor]])</f>
        <v>84097-43089-46130</v>
      </c>
      <c r="E10828" t="s">
        <v>73</v>
      </c>
      <c r="F10828" t="s">
        <v>22533</v>
      </c>
      <c r="G10828">
        <v>973530</v>
      </c>
      <c r="H10828">
        <v>10</v>
      </c>
      <c r="I10828" t="s">
        <v>698</v>
      </c>
      <c r="J10828" t="s">
        <v>22534</v>
      </c>
      <c r="K10828" t="s">
        <v>22535</v>
      </c>
      <c r="L10828" t="s">
        <v>34</v>
      </c>
      <c r="M10828">
        <v>9670</v>
      </c>
      <c r="N10828" t="s">
        <v>131</v>
      </c>
      <c r="O10828" t="s">
        <v>132</v>
      </c>
      <c r="P10828" t="s">
        <v>55</v>
      </c>
      <c r="Q10828" t="s">
        <v>40</v>
      </c>
    </row>
    <row r="10829" spans="1:17" x14ac:dyDescent="0.25">
      <c r="A10829">
        <v>84107</v>
      </c>
      <c r="B10829">
        <v>38983</v>
      </c>
      <c r="C10829">
        <v>41735</v>
      </c>
      <c r="D10829" t="str">
        <f>_xlfn.CONCAT(Sheet1[[#This Row],[id_plano_acao]],"-",Sheet1[[#This Row],[id_plano_trabalho]],"-",Sheet1[[#This Row],[id_executor]])</f>
        <v>84107-38983-41735</v>
      </c>
      <c r="E10829" t="s">
        <v>30</v>
      </c>
      <c r="F10829" t="s">
        <v>22536</v>
      </c>
      <c r="G10829">
        <v>891730</v>
      </c>
      <c r="H10829">
        <v>50</v>
      </c>
      <c r="I10829" t="s">
        <v>22537</v>
      </c>
      <c r="J10829" t="s">
        <v>22538</v>
      </c>
      <c r="K10829" t="s">
        <v>22539</v>
      </c>
      <c r="L10829" t="s">
        <v>34</v>
      </c>
      <c r="M10829">
        <v>20</v>
      </c>
      <c r="N10829" t="s">
        <v>68</v>
      </c>
      <c r="O10829" t="s">
        <v>69</v>
      </c>
      <c r="P10829" t="s">
        <v>22</v>
      </c>
      <c r="Q10829" t="s">
        <v>40</v>
      </c>
    </row>
    <row r="10830" spans="1:17" x14ac:dyDescent="0.25">
      <c r="A10830">
        <v>84107</v>
      </c>
      <c r="B10830">
        <v>38983</v>
      </c>
      <c r="C10830">
        <v>41735</v>
      </c>
      <c r="D10830" t="str">
        <f>_xlfn.CONCAT(Sheet1[[#This Row],[id_plano_acao]],"-",Sheet1[[#This Row],[id_plano_trabalho]],"-",Sheet1[[#This Row],[id_executor]])</f>
        <v>84107-38983-41735</v>
      </c>
      <c r="E10830" t="s">
        <v>30</v>
      </c>
      <c r="F10830" t="s">
        <v>22536</v>
      </c>
      <c r="G10830">
        <v>891740</v>
      </c>
      <c r="H10830">
        <v>60</v>
      </c>
      <c r="I10830" t="s">
        <v>22537</v>
      </c>
      <c r="J10830" t="s">
        <v>22538</v>
      </c>
      <c r="K10830" t="s">
        <v>22540</v>
      </c>
      <c r="L10830" t="s">
        <v>34</v>
      </c>
      <c r="M10830">
        <v>10</v>
      </c>
      <c r="N10830" t="s">
        <v>68</v>
      </c>
      <c r="O10830" t="s">
        <v>69</v>
      </c>
      <c r="P10830" t="s">
        <v>22</v>
      </c>
      <c r="Q10830" t="s">
        <v>40</v>
      </c>
    </row>
    <row r="10831" spans="1:17" x14ac:dyDescent="0.25">
      <c r="A10831">
        <v>84107</v>
      </c>
      <c r="B10831">
        <v>38983</v>
      </c>
      <c r="C10831">
        <v>41735</v>
      </c>
      <c r="D10831" t="str">
        <f>_xlfn.CONCAT(Sheet1[[#This Row],[id_plano_acao]],"-",Sheet1[[#This Row],[id_plano_trabalho]],"-",Sheet1[[#This Row],[id_executor]])</f>
        <v>84107-38983-41735</v>
      </c>
      <c r="E10831" t="s">
        <v>30</v>
      </c>
      <c r="F10831" t="s">
        <v>22536</v>
      </c>
      <c r="G10831">
        <v>891750</v>
      </c>
      <c r="H10831">
        <v>70</v>
      </c>
      <c r="I10831" t="s">
        <v>22537</v>
      </c>
      <c r="J10831" t="s">
        <v>22538</v>
      </c>
      <c r="K10831" t="s">
        <v>22541</v>
      </c>
      <c r="L10831" t="s">
        <v>34</v>
      </c>
      <c r="M10831">
        <v>10</v>
      </c>
      <c r="N10831" t="s">
        <v>68</v>
      </c>
      <c r="O10831" t="s">
        <v>69</v>
      </c>
      <c r="P10831" t="s">
        <v>22</v>
      </c>
      <c r="Q10831" t="s">
        <v>40</v>
      </c>
    </row>
    <row r="10832" spans="1:17" x14ac:dyDescent="0.25">
      <c r="A10832">
        <v>84107</v>
      </c>
      <c r="B10832">
        <v>38983</v>
      </c>
      <c r="C10832">
        <v>41735</v>
      </c>
      <c r="D10832" t="str">
        <f>_xlfn.CONCAT(Sheet1[[#This Row],[id_plano_acao]],"-",Sheet1[[#This Row],[id_plano_trabalho]],"-",Sheet1[[#This Row],[id_executor]])</f>
        <v>84107-38983-41735</v>
      </c>
      <c r="E10832" t="s">
        <v>30</v>
      </c>
      <c r="F10832" t="s">
        <v>22536</v>
      </c>
      <c r="G10832">
        <v>891690</v>
      </c>
      <c r="H10832">
        <v>10</v>
      </c>
      <c r="I10832" t="s">
        <v>22537</v>
      </c>
      <c r="J10832" t="s">
        <v>22538</v>
      </c>
      <c r="K10832" t="s">
        <v>22542</v>
      </c>
      <c r="L10832" t="s">
        <v>34</v>
      </c>
      <c r="M10832">
        <v>10</v>
      </c>
      <c r="N10832" t="s">
        <v>68</v>
      </c>
      <c r="O10832" t="s">
        <v>69</v>
      </c>
      <c r="P10832" t="s">
        <v>22</v>
      </c>
      <c r="Q10832" t="s">
        <v>40</v>
      </c>
    </row>
    <row r="10833" spans="1:17" x14ac:dyDescent="0.25">
      <c r="A10833">
        <v>84107</v>
      </c>
      <c r="B10833">
        <v>38983</v>
      </c>
      <c r="C10833">
        <v>41735</v>
      </c>
      <c r="D10833" t="str">
        <f>_xlfn.CONCAT(Sheet1[[#This Row],[id_plano_acao]],"-",Sheet1[[#This Row],[id_plano_trabalho]],"-",Sheet1[[#This Row],[id_executor]])</f>
        <v>84107-38983-41735</v>
      </c>
      <c r="E10833" t="s">
        <v>30</v>
      </c>
      <c r="F10833" t="s">
        <v>22536</v>
      </c>
      <c r="G10833">
        <v>891700</v>
      </c>
      <c r="H10833">
        <v>20</v>
      </c>
      <c r="I10833" t="s">
        <v>22537</v>
      </c>
      <c r="J10833" t="s">
        <v>22538</v>
      </c>
      <c r="K10833" t="s">
        <v>22543</v>
      </c>
      <c r="L10833" t="s">
        <v>34</v>
      </c>
      <c r="M10833">
        <v>20</v>
      </c>
      <c r="N10833" t="s">
        <v>68</v>
      </c>
      <c r="O10833" t="s">
        <v>69</v>
      </c>
      <c r="P10833" t="s">
        <v>22</v>
      </c>
      <c r="Q10833" t="s">
        <v>40</v>
      </c>
    </row>
    <row r="10834" spans="1:17" x14ac:dyDescent="0.25">
      <c r="A10834">
        <v>84107</v>
      </c>
      <c r="B10834">
        <v>38983</v>
      </c>
      <c r="C10834">
        <v>41735</v>
      </c>
      <c r="D10834" t="str">
        <f>_xlfn.CONCAT(Sheet1[[#This Row],[id_plano_acao]],"-",Sheet1[[#This Row],[id_plano_trabalho]],"-",Sheet1[[#This Row],[id_executor]])</f>
        <v>84107-38983-41735</v>
      </c>
      <c r="E10834" t="s">
        <v>30</v>
      </c>
      <c r="F10834" t="s">
        <v>22536</v>
      </c>
      <c r="G10834">
        <v>891710</v>
      </c>
      <c r="H10834">
        <v>30</v>
      </c>
      <c r="I10834" t="s">
        <v>22537</v>
      </c>
      <c r="J10834" t="s">
        <v>22538</v>
      </c>
      <c r="K10834" t="s">
        <v>22544</v>
      </c>
      <c r="L10834" t="s">
        <v>34</v>
      </c>
      <c r="M10834">
        <v>10</v>
      </c>
      <c r="N10834" t="s">
        <v>68</v>
      </c>
      <c r="O10834" t="s">
        <v>69</v>
      </c>
      <c r="P10834" t="s">
        <v>22</v>
      </c>
      <c r="Q10834" t="s">
        <v>40</v>
      </c>
    </row>
    <row r="10835" spans="1:17" x14ac:dyDescent="0.25">
      <c r="A10835">
        <v>84107</v>
      </c>
      <c r="B10835">
        <v>38983</v>
      </c>
      <c r="C10835">
        <v>41735</v>
      </c>
      <c r="D10835" t="str">
        <f>_xlfn.CONCAT(Sheet1[[#This Row],[id_plano_acao]],"-",Sheet1[[#This Row],[id_plano_trabalho]],"-",Sheet1[[#This Row],[id_executor]])</f>
        <v>84107-38983-41735</v>
      </c>
      <c r="E10835" t="s">
        <v>30</v>
      </c>
      <c r="F10835" t="s">
        <v>22536</v>
      </c>
      <c r="G10835">
        <v>891720</v>
      </c>
      <c r="H10835">
        <v>40</v>
      </c>
      <c r="I10835" t="s">
        <v>22537</v>
      </c>
      <c r="J10835" t="s">
        <v>22538</v>
      </c>
      <c r="K10835" t="s">
        <v>22545</v>
      </c>
      <c r="L10835" t="s">
        <v>34</v>
      </c>
      <c r="M10835">
        <v>30</v>
      </c>
      <c r="N10835" t="s">
        <v>68</v>
      </c>
      <c r="O10835" t="s">
        <v>69</v>
      </c>
      <c r="P10835" t="s">
        <v>22</v>
      </c>
      <c r="Q10835" t="s">
        <v>40</v>
      </c>
    </row>
    <row r="10836" spans="1:17" x14ac:dyDescent="0.25">
      <c r="A10836">
        <v>84107</v>
      </c>
      <c r="B10836">
        <v>38983</v>
      </c>
      <c r="C10836">
        <v>41735</v>
      </c>
      <c r="D10836" t="str">
        <f>_xlfn.CONCAT(Sheet1[[#This Row],[id_plano_acao]],"-",Sheet1[[#This Row],[id_plano_trabalho]],"-",Sheet1[[#This Row],[id_executor]])</f>
        <v>84107-38983-41735</v>
      </c>
      <c r="E10836" t="s">
        <v>30</v>
      </c>
      <c r="F10836" t="s">
        <v>22536</v>
      </c>
      <c r="G10836">
        <v>891760</v>
      </c>
      <c r="H10836">
        <v>80</v>
      </c>
      <c r="I10836" t="s">
        <v>22537</v>
      </c>
      <c r="J10836" t="s">
        <v>22538</v>
      </c>
      <c r="K10836" t="s">
        <v>22546</v>
      </c>
      <c r="L10836" t="s">
        <v>34</v>
      </c>
      <c r="M10836">
        <v>10</v>
      </c>
      <c r="N10836" t="s">
        <v>68</v>
      </c>
      <c r="O10836" t="s">
        <v>69</v>
      </c>
      <c r="P10836" t="s">
        <v>22</v>
      </c>
      <c r="Q10836" t="s">
        <v>40</v>
      </c>
    </row>
    <row r="10837" spans="1:17" x14ac:dyDescent="0.25">
      <c r="A10837">
        <v>84080</v>
      </c>
      <c r="B10837">
        <v>39428</v>
      </c>
      <c r="C10837">
        <v>42198</v>
      </c>
      <c r="D10837" t="str">
        <f>_xlfn.CONCAT(Sheet1[[#This Row],[id_plano_acao]],"-",Sheet1[[#This Row],[id_plano_trabalho]],"-",Sheet1[[#This Row],[id_executor]])</f>
        <v>84080-39428-42198</v>
      </c>
      <c r="E10837" t="s">
        <v>30</v>
      </c>
      <c r="F10837" t="s">
        <v>22547</v>
      </c>
      <c r="G10837">
        <v>899730</v>
      </c>
      <c r="H10837">
        <v>10</v>
      </c>
      <c r="I10837" t="s">
        <v>19379</v>
      </c>
      <c r="J10837" t="s">
        <v>22548</v>
      </c>
      <c r="K10837" t="s">
        <v>22549</v>
      </c>
      <c r="L10837" t="s">
        <v>34</v>
      </c>
      <c r="M10837">
        <v>10</v>
      </c>
      <c r="N10837" t="s">
        <v>68</v>
      </c>
      <c r="O10837" t="s">
        <v>69</v>
      </c>
      <c r="P10837" t="s">
        <v>55</v>
      </c>
      <c r="Q10837" t="s">
        <v>23</v>
      </c>
    </row>
    <row r="10838" spans="1:17" x14ac:dyDescent="0.25">
      <c r="A10838">
        <v>84080</v>
      </c>
      <c r="B10838">
        <v>39428</v>
      </c>
      <c r="C10838">
        <v>42198</v>
      </c>
      <c r="D10838" t="str">
        <f>_xlfn.CONCAT(Sheet1[[#This Row],[id_plano_acao]],"-",Sheet1[[#This Row],[id_plano_trabalho]],"-",Sheet1[[#This Row],[id_executor]])</f>
        <v>84080-39428-42198</v>
      </c>
      <c r="E10838" t="s">
        <v>30</v>
      </c>
      <c r="F10838" t="s">
        <v>22547</v>
      </c>
      <c r="G10838">
        <v>899740</v>
      </c>
      <c r="H10838">
        <v>20</v>
      </c>
      <c r="I10838" t="s">
        <v>19379</v>
      </c>
      <c r="J10838" t="s">
        <v>22548</v>
      </c>
      <c r="K10838" t="s">
        <v>22550</v>
      </c>
      <c r="L10838" t="s">
        <v>34</v>
      </c>
      <c r="M10838">
        <v>20</v>
      </c>
      <c r="N10838" t="s">
        <v>68</v>
      </c>
      <c r="O10838" t="s">
        <v>69</v>
      </c>
      <c r="P10838" t="s">
        <v>55</v>
      </c>
      <c r="Q10838" t="s">
        <v>23</v>
      </c>
    </row>
    <row r="10839" spans="1:17" x14ac:dyDescent="0.25">
      <c r="A10839">
        <v>84103</v>
      </c>
      <c r="B10839">
        <v>40132</v>
      </c>
      <c r="C10839">
        <v>42934</v>
      </c>
      <c r="D10839" t="str">
        <f>_xlfn.CONCAT(Sheet1[[#This Row],[id_plano_acao]],"-",Sheet1[[#This Row],[id_plano_trabalho]],"-",Sheet1[[#This Row],[id_executor]])</f>
        <v>84103-40132-42934</v>
      </c>
      <c r="E10839" t="s">
        <v>73</v>
      </c>
      <c r="F10839" t="s">
        <v>22551</v>
      </c>
      <c r="G10839">
        <v>913020</v>
      </c>
      <c r="H10839">
        <v>10</v>
      </c>
      <c r="I10839" t="s">
        <v>12767</v>
      </c>
      <c r="J10839" t="s">
        <v>22552</v>
      </c>
      <c r="K10839" t="s">
        <v>22553</v>
      </c>
      <c r="L10839" t="s">
        <v>34</v>
      </c>
      <c r="M10839">
        <v>70</v>
      </c>
      <c r="N10839" t="s">
        <v>68</v>
      </c>
      <c r="O10839" t="s">
        <v>69</v>
      </c>
      <c r="P10839" t="s">
        <v>22</v>
      </c>
      <c r="Q10839" t="s">
        <v>40</v>
      </c>
    </row>
    <row r="10840" spans="1:17" x14ac:dyDescent="0.25">
      <c r="A10840">
        <v>84102</v>
      </c>
      <c r="B10840">
        <v>40272</v>
      </c>
      <c r="C10840">
        <v>43078</v>
      </c>
      <c r="D10840" t="str">
        <f>_xlfn.CONCAT(Sheet1[[#This Row],[id_plano_acao]],"-",Sheet1[[#This Row],[id_plano_trabalho]],"-",Sheet1[[#This Row],[id_executor]])</f>
        <v>84102-40272-43078</v>
      </c>
      <c r="E10840" t="s">
        <v>73</v>
      </c>
      <c r="F10840" t="s">
        <v>22554</v>
      </c>
      <c r="G10840">
        <v>915580</v>
      </c>
      <c r="H10840">
        <v>10</v>
      </c>
      <c r="I10840" t="s">
        <v>12767</v>
      </c>
      <c r="J10840" t="s">
        <v>22555</v>
      </c>
      <c r="K10840" t="s">
        <v>13527</v>
      </c>
      <c r="L10840" t="s">
        <v>34</v>
      </c>
      <c r="M10840">
        <v>10</v>
      </c>
      <c r="N10840" t="s">
        <v>991</v>
      </c>
      <c r="O10840" t="s">
        <v>132</v>
      </c>
      <c r="P10840" t="s">
        <v>55</v>
      </c>
      <c r="Q10840" t="s">
        <v>40</v>
      </c>
    </row>
    <row r="10841" spans="1:17" x14ac:dyDescent="0.25">
      <c r="A10841">
        <v>84095</v>
      </c>
      <c r="B10841">
        <v>40616</v>
      </c>
      <c r="C10841">
        <v>43430</v>
      </c>
      <c r="D10841" t="str">
        <f>_xlfn.CONCAT(Sheet1[[#This Row],[id_plano_acao]],"-",Sheet1[[#This Row],[id_plano_trabalho]],"-",Sheet1[[#This Row],[id_executor]])</f>
        <v>84095-40616-43430</v>
      </c>
      <c r="E10841" t="s">
        <v>73</v>
      </c>
      <c r="F10841" t="s">
        <v>22556</v>
      </c>
      <c r="G10841">
        <v>920720</v>
      </c>
      <c r="H10841">
        <v>10</v>
      </c>
      <c r="I10841" t="s">
        <v>2258</v>
      </c>
      <c r="J10841" t="s">
        <v>22557</v>
      </c>
      <c r="K10841" t="s">
        <v>22558</v>
      </c>
      <c r="L10841" t="s">
        <v>34</v>
      </c>
      <c r="M10841">
        <v>10</v>
      </c>
      <c r="N10841" t="s">
        <v>20</v>
      </c>
      <c r="O10841" t="s">
        <v>21</v>
      </c>
      <c r="P10841" t="s">
        <v>22</v>
      </c>
      <c r="Q10841" t="s">
        <v>23</v>
      </c>
    </row>
    <row r="10842" spans="1:17" x14ac:dyDescent="0.25">
      <c r="A10842">
        <v>84099</v>
      </c>
      <c r="B10842">
        <v>40829</v>
      </c>
      <c r="C10842">
        <v>43658</v>
      </c>
      <c r="D10842" t="str">
        <f>_xlfn.CONCAT(Sheet1[[#This Row],[id_plano_acao]],"-",Sheet1[[#This Row],[id_plano_trabalho]],"-",Sheet1[[#This Row],[id_executor]])</f>
        <v>84099-40829-43658</v>
      </c>
      <c r="E10842" t="s">
        <v>30</v>
      </c>
      <c r="F10842" t="s">
        <v>22189</v>
      </c>
      <c r="G10842">
        <v>925050</v>
      </c>
      <c r="H10842">
        <v>10</v>
      </c>
      <c r="I10842" t="s">
        <v>8027</v>
      </c>
      <c r="J10842" t="s">
        <v>22559</v>
      </c>
      <c r="K10842" t="s">
        <v>22560</v>
      </c>
      <c r="L10842" t="s">
        <v>34</v>
      </c>
      <c r="M10842">
        <v>40</v>
      </c>
      <c r="N10842" t="s">
        <v>68</v>
      </c>
      <c r="O10842" t="s">
        <v>69</v>
      </c>
      <c r="P10842" t="s">
        <v>55</v>
      </c>
      <c r="Q10842" t="s">
        <v>40</v>
      </c>
    </row>
    <row r="10843" spans="1:17" x14ac:dyDescent="0.25">
      <c r="A10843">
        <v>84094</v>
      </c>
      <c r="B10843">
        <v>43029</v>
      </c>
      <c r="C10843">
        <v>45989</v>
      </c>
      <c r="D10843" t="str">
        <f>_xlfn.CONCAT(Sheet1[[#This Row],[id_plano_acao]],"-",Sheet1[[#This Row],[id_plano_trabalho]],"-",Sheet1[[#This Row],[id_executor]])</f>
        <v>84094-43029-45989</v>
      </c>
      <c r="E10843" t="s">
        <v>30</v>
      </c>
      <c r="F10843" t="s">
        <v>22561</v>
      </c>
      <c r="G10843">
        <v>970380</v>
      </c>
      <c r="H10843">
        <v>10</v>
      </c>
      <c r="I10843" t="s">
        <v>5616</v>
      </c>
      <c r="J10843" t="s">
        <v>22562</v>
      </c>
      <c r="K10843" t="s">
        <v>22563</v>
      </c>
      <c r="L10843" t="s">
        <v>34</v>
      </c>
      <c r="M10843">
        <v>10</v>
      </c>
      <c r="N10843" t="s">
        <v>20</v>
      </c>
      <c r="O10843" t="s">
        <v>21</v>
      </c>
      <c r="P10843" t="s">
        <v>22</v>
      </c>
      <c r="Q10843" t="s">
        <v>40</v>
      </c>
    </row>
    <row r="10844" spans="1:17" x14ac:dyDescent="0.25">
      <c r="A10844">
        <v>84094</v>
      </c>
      <c r="B10844">
        <v>43029</v>
      </c>
      <c r="C10844">
        <v>45989</v>
      </c>
      <c r="D10844" t="str">
        <f>_xlfn.CONCAT(Sheet1[[#This Row],[id_plano_acao]],"-",Sheet1[[#This Row],[id_plano_trabalho]],"-",Sheet1[[#This Row],[id_executor]])</f>
        <v>84094-43029-45989</v>
      </c>
      <c r="E10844" t="s">
        <v>30</v>
      </c>
      <c r="F10844" t="s">
        <v>22561</v>
      </c>
      <c r="G10844">
        <v>970390</v>
      </c>
      <c r="H10844">
        <v>20</v>
      </c>
      <c r="I10844" t="s">
        <v>5616</v>
      </c>
      <c r="J10844" t="s">
        <v>22562</v>
      </c>
      <c r="K10844" t="s">
        <v>22564</v>
      </c>
      <c r="L10844" t="s">
        <v>34</v>
      </c>
      <c r="M10844">
        <v>10</v>
      </c>
      <c r="N10844" t="s">
        <v>20</v>
      </c>
      <c r="O10844" t="s">
        <v>21</v>
      </c>
      <c r="P10844" t="s">
        <v>22</v>
      </c>
      <c r="Q10844" t="s">
        <v>40</v>
      </c>
    </row>
    <row r="10845" spans="1:17" x14ac:dyDescent="0.25">
      <c r="A10845">
        <v>84094</v>
      </c>
      <c r="B10845">
        <v>43029</v>
      </c>
      <c r="C10845">
        <v>45989</v>
      </c>
      <c r="D10845" t="str">
        <f>_xlfn.CONCAT(Sheet1[[#This Row],[id_plano_acao]],"-",Sheet1[[#This Row],[id_plano_trabalho]],"-",Sheet1[[#This Row],[id_executor]])</f>
        <v>84094-43029-45989</v>
      </c>
      <c r="E10845" t="s">
        <v>30</v>
      </c>
      <c r="F10845" t="s">
        <v>22561</v>
      </c>
      <c r="G10845">
        <v>970400</v>
      </c>
      <c r="H10845">
        <v>30</v>
      </c>
      <c r="I10845" t="s">
        <v>5616</v>
      </c>
      <c r="J10845" t="s">
        <v>22562</v>
      </c>
      <c r="K10845" t="s">
        <v>22565</v>
      </c>
      <c r="L10845" t="s">
        <v>34</v>
      </c>
      <c r="M10845">
        <v>10</v>
      </c>
      <c r="N10845" t="s">
        <v>20</v>
      </c>
      <c r="O10845" t="s">
        <v>21</v>
      </c>
      <c r="P10845" t="s">
        <v>22</v>
      </c>
      <c r="Q10845" t="s">
        <v>40</v>
      </c>
    </row>
    <row r="10846" spans="1:17" x14ac:dyDescent="0.25">
      <c r="A10846">
        <v>84094</v>
      </c>
      <c r="B10846">
        <v>43029</v>
      </c>
      <c r="C10846">
        <v>45989</v>
      </c>
      <c r="D10846" t="str">
        <f>_xlfn.CONCAT(Sheet1[[#This Row],[id_plano_acao]],"-",Sheet1[[#This Row],[id_plano_trabalho]],"-",Sheet1[[#This Row],[id_executor]])</f>
        <v>84094-43029-45989</v>
      </c>
      <c r="E10846" t="s">
        <v>30</v>
      </c>
      <c r="F10846" t="s">
        <v>22561</v>
      </c>
      <c r="G10846">
        <v>970410</v>
      </c>
      <c r="H10846">
        <v>40</v>
      </c>
      <c r="I10846" t="s">
        <v>5616</v>
      </c>
      <c r="J10846" t="s">
        <v>22562</v>
      </c>
      <c r="K10846" t="s">
        <v>22566</v>
      </c>
      <c r="L10846" t="s">
        <v>34</v>
      </c>
      <c r="M10846">
        <v>10</v>
      </c>
      <c r="N10846" t="s">
        <v>20</v>
      </c>
      <c r="O10846" t="s">
        <v>21</v>
      </c>
      <c r="P10846" t="s">
        <v>22</v>
      </c>
      <c r="Q10846" t="s">
        <v>40</v>
      </c>
    </row>
    <row r="10847" spans="1:17" x14ac:dyDescent="0.25">
      <c r="A10847">
        <v>84094</v>
      </c>
      <c r="B10847">
        <v>43029</v>
      </c>
      <c r="C10847">
        <v>45989</v>
      </c>
      <c r="D10847" t="str">
        <f>_xlfn.CONCAT(Sheet1[[#This Row],[id_plano_acao]],"-",Sheet1[[#This Row],[id_plano_trabalho]],"-",Sheet1[[#This Row],[id_executor]])</f>
        <v>84094-43029-45989</v>
      </c>
      <c r="E10847" t="s">
        <v>30</v>
      </c>
      <c r="F10847" t="s">
        <v>22561</v>
      </c>
      <c r="G10847">
        <v>970420</v>
      </c>
      <c r="H10847">
        <v>50</v>
      </c>
      <c r="I10847" t="s">
        <v>5616</v>
      </c>
      <c r="J10847" t="s">
        <v>22562</v>
      </c>
      <c r="K10847" t="s">
        <v>22567</v>
      </c>
      <c r="L10847" t="s">
        <v>34</v>
      </c>
      <c r="M10847">
        <v>110</v>
      </c>
      <c r="N10847" t="s">
        <v>20</v>
      </c>
      <c r="O10847" t="s">
        <v>21</v>
      </c>
      <c r="P10847" t="s">
        <v>22</v>
      </c>
      <c r="Q10847" t="s">
        <v>40</v>
      </c>
    </row>
    <row r="10848" spans="1:17" x14ac:dyDescent="0.25">
      <c r="A10848">
        <v>84081</v>
      </c>
      <c r="B10848">
        <v>41656</v>
      </c>
      <c r="C10848">
        <v>44535</v>
      </c>
      <c r="D10848" t="str">
        <f>_xlfn.CONCAT(Sheet1[[#This Row],[id_plano_acao]],"-",Sheet1[[#This Row],[id_plano_trabalho]],"-",Sheet1[[#This Row],[id_executor]])</f>
        <v>84081-41656-44535</v>
      </c>
      <c r="E10848" t="s">
        <v>73</v>
      </c>
      <c r="F10848" t="s">
        <v>22568</v>
      </c>
      <c r="G10848">
        <v>940310</v>
      </c>
      <c r="H10848">
        <v>10</v>
      </c>
      <c r="I10848" t="s">
        <v>3868</v>
      </c>
      <c r="J10848" t="s">
        <v>22569</v>
      </c>
      <c r="K10848" t="s">
        <v>22570</v>
      </c>
      <c r="L10848" t="s">
        <v>34</v>
      </c>
      <c r="M10848">
        <v>10</v>
      </c>
      <c r="N10848" t="s">
        <v>68</v>
      </c>
      <c r="O10848" t="s">
        <v>69</v>
      </c>
      <c r="P10848" t="s">
        <v>22</v>
      </c>
      <c r="Q10848" t="s">
        <v>40</v>
      </c>
    </row>
    <row r="10849" spans="1:17" x14ac:dyDescent="0.25">
      <c r="A10849">
        <v>84081</v>
      </c>
      <c r="B10849">
        <v>41656</v>
      </c>
      <c r="C10849">
        <v>44535</v>
      </c>
      <c r="D10849" t="str">
        <f>_xlfn.CONCAT(Sheet1[[#This Row],[id_plano_acao]],"-",Sheet1[[#This Row],[id_plano_trabalho]],"-",Sheet1[[#This Row],[id_executor]])</f>
        <v>84081-41656-44535</v>
      </c>
      <c r="E10849" t="s">
        <v>73</v>
      </c>
      <c r="F10849" t="s">
        <v>22568</v>
      </c>
      <c r="G10849">
        <v>940320</v>
      </c>
      <c r="H10849">
        <v>20</v>
      </c>
      <c r="I10849" t="s">
        <v>3868</v>
      </c>
      <c r="J10849" t="s">
        <v>22569</v>
      </c>
      <c r="K10849" t="s">
        <v>22571</v>
      </c>
      <c r="L10849" t="s">
        <v>34</v>
      </c>
      <c r="M10849">
        <v>10</v>
      </c>
      <c r="N10849" t="s">
        <v>68</v>
      </c>
      <c r="O10849" t="s">
        <v>69</v>
      </c>
      <c r="P10849" t="s">
        <v>22</v>
      </c>
      <c r="Q10849" t="s">
        <v>23</v>
      </c>
    </row>
    <row r="10850" spans="1:17" x14ac:dyDescent="0.25">
      <c r="A10850">
        <v>84081</v>
      </c>
      <c r="B10850">
        <v>41656</v>
      </c>
      <c r="C10850">
        <v>44535</v>
      </c>
      <c r="D10850" t="str">
        <f>_xlfn.CONCAT(Sheet1[[#This Row],[id_plano_acao]],"-",Sheet1[[#This Row],[id_plano_trabalho]],"-",Sheet1[[#This Row],[id_executor]])</f>
        <v>84081-41656-44535</v>
      </c>
      <c r="E10850" t="s">
        <v>73</v>
      </c>
      <c r="F10850" t="s">
        <v>22568</v>
      </c>
      <c r="G10850">
        <v>940330</v>
      </c>
      <c r="H10850">
        <v>30</v>
      </c>
      <c r="I10850" t="s">
        <v>3868</v>
      </c>
      <c r="J10850" t="s">
        <v>22569</v>
      </c>
      <c r="K10850" t="s">
        <v>22572</v>
      </c>
      <c r="L10850" t="s">
        <v>34</v>
      </c>
      <c r="M10850">
        <v>10</v>
      </c>
      <c r="N10850" t="s">
        <v>68</v>
      </c>
      <c r="O10850" t="s">
        <v>69</v>
      </c>
      <c r="P10850" t="s">
        <v>22</v>
      </c>
      <c r="Q10850" t="s">
        <v>23</v>
      </c>
    </row>
    <row r="10851" spans="1:17" x14ac:dyDescent="0.25">
      <c r="A10851">
        <v>84091</v>
      </c>
      <c r="B10851">
        <v>42163</v>
      </c>
      <c r="C10851">
        <v>45060</v>
      </c>
      <c r="D10851" t="str">
        <f>_xlfn.CONCAT(Sheet1[[#This Row],[id_plano_acao]],"-",Sheet1[[#This Row],[id_plano_trabalho]],"-",Sheet1[[#This Row],[id_executor]])</f>
        <v>84091-42163-45060</v>
      </c>
      <c r="E10851" t="s">
        <v>73</v>
      </c>
      <c r="F10851" t="s">
        <v>22573</v>
      </c>
      <c r="G10851">
        <v>950090</v>
      </c>
      <c r="H10851">
        <v>10</v>
      </c>
      <c r="I10851" t="s">
        <v>22574</v>
      </c>
      <c r="J10851" t="s">
        <v>22575</v>
      </c>
      <c r="K10851" t="s">
        <v>3822</v>
      </c>
      <c r="L10851" t="s">
        <v>34</v>
      </c>
      <c r="M10851">
        <v>10</v>
      </c>
      <c r="N10851" t="s">
        <v>68</v>
      </c>
      <c r="O10851" t="s">
        <v>69</v>
      </c>
      <c r="P10851" t="s">
        <v>22</v>
      </c>
      <c r="Q10851" t="s">
        <v>23</v>
      </c>
    </row>
    <row r="10852" spans="1:17" x14ac:dyDescent="0.25">
      <c r="A10852">
        <v>84105</v>
      </c>
      <c r="B10852">
        <v>37827</v>
      </c>
      <c r="C10852">
        <v>40569</v>
      </c>
      <c r="D10852" t="str">
        <f>_xlfn.CONCAT(Sheet1[[#This Row],[id_plano_acao]],"-",Sheet1[[#This Row],[id_plano_trabalho]],"-",Sheet1[[#This Row],[id_executor]])</f>
        <v>84105-37827-40569</v>
      </c>
      <c r="E10852" t="s">
        <v>14</v>
      </c>
      <c r="F10852" t="s">
        <v>22576</v>
      </c>
      <c r="G10852">
        <v>872140</v>
      </c>
      <c r="H10852">
        <v>10</v>
      </c>
      <c r="I10852" t="s">
        <v>5606</v>
      </c>
      <c r="J10852" t="s">
        <v>22577</v>
      </c>
      <c r="K10852" t="s">
        <v>22577</v>
      </c>
      <c r="L10852" t="s">
        <v>19</v>
      </c>
      <c r="M10852">
        <v>23520</v>
      </c>
      <c r="N10852" t="s">
        <v>20</v>
      </c>
      <c r="O10852" t="s">
        <v>21</v>
      </c>
      <c r="P10852" t="s">
        <v>22</v>
      </c>
      <c r="Q10852" t="s">
        <v>23</v>
      </c>
    </row>
    <row r="10853" spans="1:17" x14ac:dyDescent="0.25">
      <c r="A10853">
        <v>84086</v>
      </c>
      <c r="B10853">
        <v>35101</v>
      </c>
      <c r="C10853">
        <v>37862</v>
      </c>
      <c r="D10853" t="str">
        <f>_xlfn.CONCAT(Sheet1[[#This Row],[id_plano_acao]],"-",Sheet1[[#This Row],[id_plano_trabalho]],"-",Sheet1[[#This Row],[id_executor]])</f>
        <v>84086-35101-37862</v>
      </c>
      <c r="E10853" t="s">
        <v>14</v>
      </c>
      <c r="F10853" t="s">
        <v>22578</v>
      </c>
      <c r="G10853">
        <v>834720</v>
      </c>
      <c r="H10853">
        <v>10</v>
      </c>
      <c r="I10853" t="s">
        <v>9707</v>
      </c>
      <c r="J10853" t="s">
        <v>22579</v>
      </c>
      <c r="K10853" t="s">
        <v>22580</v>
      </c>
      <c r="L10853" t="s">
        <v>19</v>
      </c>
      <c r="M10853">
        <v>13351320</v>
      </c>
      <c r="N10853" t="s">
        <v>20</v>
      </c>
      <c r="O10853" t="s">
        <v>21</v>
      </c>
      <c r="P10853" t="s">
        <v>22</v>
      </c>
      <c r="Q10853" t="s">
        <v>40</v>
      </c>
    </row>
    <row r="10854" spans="1:17" x14ac:dyDescent="0.25">
      <c r="A10854">
        <v>84118</v>
      </c>
      <c r="B10854">
        <v>35331</v>
      </c>
      <c r="C10854">
        <v>38078</v>
      </c>
      <c r="D10854" t="str">
        <f>_xlfn.CONCAT(Sheet1[[#This Row],[id_plano_acao]],"-",Sheet1[[#This Row],[id_plano_trabalho]],"-",Sheet1[[#This Row],[id_executor]])</f>
        <v>84118-35331-38078</v>
      </c>
      <c r="E10854" t="s">
        <v>14</v>
      </c>
      <c r="G10854">
        <v>837650</v>
      </c>
      <c r="H10854">
        <v>10</v>
      </c>
      <c r="I10854" t="s">
        <v>22581</v>
      </c>
      <c r="J10854" t="s">
        <v>22582</v>
      </c>
      <c r="K10854" t="s">
        <v>22582</v>
      </c>
      <c r="L10854" t="s">
        <v>34</v>
      </c>
      <c r="M10854">
        <v>10</v>
      </c>
      <c r="N10854" t="s">
        <v>68</v>
      </c>
      <c r="O10854" t="s">
        <v>69</v>
      </c>
      <c r="P10854" t="s">
        <v>55</v>
      </c>
      <c r="Q10854" t="s">
        <v>23</v>
      </c>
    </row>
    <row r="10855" spans="1:17" x14ac:dyDescent="0.25">
      <c r="A10855">
        <v>84143</v>
      </c>
      <c r="B10855">
        <v>35799</v>
      </c>
      <c r="C10855">
        <v>38535</v>
      </c>
      <c r="D10855" t="str">
        <f>_xlfn.CONCAT(Sheet1[[#This Row],[id_plano_acao]],"-",Sheet1[[#This Row],[id_plano_trabalho]],"-",Sheet1[[#This Row],[id_executor]])</f>
        <v>84143-35799-38535</v>
      </c>
      <c r="E10855" t="s">
        <v>30</v>
      </c>
      <c r="F10855" t="s">
        <v>22583</v>
      </c>
      <c r="G10855">
        <v>843430</v>
      </c>
      <c r="H10855">
        <v>10</v>
      </c>
      <c r="I10855" t="s">
        <v>19560</v>
      </c>
      <c r="J10855" t="s">
        <v>22584</v>
      </c>
      <c r="K10855" t="s">
        <v>22585</v>
      </c>
      <c r="L10855" t="s">
        <v>34</v>
      </c>
      <c r="M10855">
        <v>10</v>
      </c>
      <c r="N10855" t="s">
        <v>68</v>
      </c>
      <c r="O10855" t="s">
        <v>69</v>
      </c>
      <c r="P10855" t="s">
        <v>22</v>
      </c>
      <c r="Q10855" t="s">
        <v>40</v>
      </c>
    </row>
    <row r="10856" spans="1:17" x14ac:dyDescent="0.25">
      <c r="A10856">
        <v>84142</v>
      </c>
      <c r="B10856">
        <v>40356</v>
      </c>
      <c r="C10856">
        <v>43169</v>
      </c>
      <c r="D10856" t="str">
        <f>_xlfn.CONCAT(Sheet1[[#This Row],[id_plano_acao]],"-",Sheet1[[#This Row],[id_plano_trabalho]],"-",Sheet1[[#This Row],[id_executor]])</f>
        <v>84142-40356-43169</v>
      </c>
      <c r="E10856" t="s">
        <v>14</v>
      </c>
      <c r="F10856" t="s">
        <v>22586</v>
      </c>
      <c r="G10856">
        <v>917190</v>
      </c>
      <c r="H10856">
        <v>10</v>
      </c>
      <c r="I10856" t="s">
        <v>22587</v>
      </c>
      <c r="J10856" t="s">
        <v>22588</v>
      </c>
      <c r="K10856" t="s">
        <v>20619</v>
      </c>
      <c r="L10856" t="s">
        <v>19</v>
      </c>
      <c r="M10856">
        <v>100000</v>
      </c>
      <c r="N10856" t="s">
        <v>20</v>
      </c>
      <c r="O10856" t="s">
        <v>21</v>
      </c>
      <c r="P10856" t="s">
        <v>55</v>
      </c>
      <c r="Q10856" t="s">
        <v>23</v>
      </c>
    </row>
    <row r="10857" spans="1:17" x14ac:dyDescent="0.25">
      <c r="A10857">
        <v>84124</v>
      </c>
      <c r="B10857">
        <v>35433</v>
      </c>
      <c r="C10857">
        <v>38176</v>
      </c>
      <c r="D10857" t="str">
        <f>_xlfn.CONCAT(Sheet1[[#This Row],[id_plano_acao]],"-",Sheet1[[#This Row],[id_plano_trabalho]],"-",Sheet1[[#This Row],[id_executor]])</f>
        <v>84124-35433-38176</v>
      </c>
      <c r="E10857" t="s">
        <v>14</v>
      </c>
      <c r="F10857" t="s">
        <v>5562</v>
      </c>
      <c r="G10857">
        <v>838910</v>
      </c>
      <c r="H10857">
        <v>10</v>
      </c>
      <c r="I10857" t="s">
        <v>5563</v>
      </c>
      <c r="J10857" t="s">
        <v>22589</v>
      </c>
      <c r="K10857" t="s">
        <v>22590</v>
      </c>
      <c r="L10857" t="s">
        <v>19</v>
      </c>
      <c r="M10857">
        <v>99000</v>
      </c>
      <c r="N10857" t="s">
        <v>20</v>
      </c>
      <c r="O10857" t="s">
        <v>21</v>
      </c>
      <c r="P10857" t="s">
        <v>22</v>
      </c>
      <c r="Q10857" t="s">
        <v>23</v>
      </c>
    </row>
    <row r="10858" spans="1:17" x14ac:dyDescent="0.25">
      <c r="A10858">
        <v>84114</v>
      </c>
      <c r="B10858">
        <v>35966</v>
      </c>
      <c r="C10858">
        <v>38736</v>
      </c>
      <c r="D10858" t="str">
        <f>_xlfn.CONCAT(Sheet1[[#This Row],[id_plano_acao]],"-",Sheet1[[#This Row],[id_plano_trabalho]],"-",Sheet1[[#This Row],[id_executor]])</f>
        <v>84114-35966-38736</v>
      </c>
      <c r="E10858" t="s">
        <v>30</v>
      </c>
      <c r="F10858" t="s">
        <v>22591</v>
      </c>
      <c r="G10858">
        <v>845980</v>
      </c>
      <c r="H10858">
        <v>10</v>
      </c>
      <c r="I10858" t="s">
        <v>9692</v>
      </c>
      <c r="J10858" t="s">
        <v>22592</v>
      </c>
      <c r="K10858" t="s">
        <v>22593</v>
      </c>
      <c r="L10858" t="s">
        <v>34</v>
      </c>
      <c r="M10858">
        <v>40</v>
      </c>
      <c r="N10858" t="s">
        <v>68</v>
      </c>
      <c r="O10858" t="s">
        <v>69</v>
      </c>
      <c r="P10858" t="s">
        <v>55</v>
      </c>
      <c r="Q10858" t="s">
        <v>40</v>
      </c>
    </row>
    <row r="10859" spans="1:17" x14ac:dyDescent="0.25">
      <c r="A10859">
        <v>84139</v>
      </c>
      <c r="B10859">
        <v>38615</v>
      </c>
      <c r="C10859">
        <v>41366</v>
      </c>
      <c r="D10859" t="str">
        <f>_xlfn.CONCAT(Sheet1[[#This Row],[id_plano_acao]],"-",Sheet1[[#This Row],[id_plano_trabalho]],"-",Sheet1[[#This Row],[id_executor]])</f>
        <v>84139-38615-41366</v>
      </c>
      <c r="E10859" t="s">
        <v>14</v>
      </c>
      <c r="F10859" t="s">
        <v>22594</v>
      </c>
      <c r="G10859">
        <v>885960</v>
      </c>
      <c r="H10859">
        <v>10</v>
      </c>
      <c r="I10859" t="s">
        <v>22595</v>
      </c>
      <c r="J10859" t="s">
        <v>16771</v>
      </c>
      <c r="K10859" t="s">
        <v>22596</v>
      </c>
      <c r="L10859" t="s">
        <v>19</v>
      </c>
      <c r="M10859">
        <v>69120</v>
      </c>
      <c r="N10859" t="s">
        <v>20</v>
      </c>
      <c r="O10859" t="s">
        <v>21</v>
      </c>
      <c r="P10859" t="s">
        <v>22</v>
      </c>
      <c r="Q10859" t="s">
        <v>40</v>
      </c>
    </row>
    <row r="10860" spans="1:17" x14ac:dyDescent="0.25">
      <c r="A10860">
        <v>84141</v>
      </c>
      <c r="B10860">
        <v>41033</v>
      </c>
      <c r="C10860">
        <v>43875</v>
      </c>
      <c r="D10860" t="str">
        <f>_xlfn.CONCAT(Sheet1[[#This Row],[id_plano_acao]],"-",Sheet1[[#This Row],[id_plano_trabalho]],"-",Sheet1[[#This Row],[id_executor]])</f>
        <v>84141-41033-43875</v>
      </c>
      <c r="E10860" t="s">
        <v>30</v>
      </c>
      <c r="F10860" t="s">
        <v>17332</v>
      </c>
      <c r="G10860">
        <v>928630</v>
      </c>
      <c r="H10860">
        <v>10</v>
      </c>
      <c r="I10860" t="s">
        <v>17333</v>
      </c>
      <c r="J10860" t="s">
        <v>22597</v>
      </c>
      <c r="K10860" t="s">
        <v>22597</v>
      </c>
      <c r="L10860" t="s">
        <v>19</v>
      </c>
      <c r="M10860">
        <v>10</v>
      </c>
      <c r="N10860" t="s">
        <v>20</v>
      </c>
      <c r="O10860" t="s">
        <v>21</v>
      </c>
      <c r="P10860" t="s">
        <v>22</v>
      </c>
      <c r="Q10860" t="s">
        <v>23</v>
      </c>
    </row>
    <row r="10861" spans="1:17" x14ac:dyDescent="0.25">
      <c r="A10861">
        <v>84115</v>
      </c>
      <c r="B10861">
        <v>34600</v>
      </c>
      <c r="C10861">
        <v>37392</v>
      </c>
      <c r="D10861" t="str">
        <f>_xlfn.CONCAT(Sheet1[[#This Row],[id_plano_acao]],"-",Sheet1[[#This Row],[id_plano_trabalho]],"-",Sheet1[[#This Row],[id_executor]])</f>
        <v>84115-34600-37392</v>
      </c>
      <c r="E10861" t="s">
        <v>14</v>
      </c>
      <c r="F10861" t="s">
        <v>14063</v>
      </c>
      <c r="G10861">
        <v>828910</v>
      </c>
      <c r="H10861">
        <v>10</v>
      </c>
      <c r="I10861" t="s">
        <v>12867</v>
      </c>
      <c r="J10861" t="s">
        <v>22598</v>
      </c>
      <c r="K10861" t="s">
        <v>22599</v>
      </c>
      <c r="L10861" t="s">
        <v>1131</v>
      </c>
      <c r="M10861">
        <v>1555800</v>
      </c>
      <c r="N10861" t="s">
        <v>20</v>
      </c>
      <c r="O10861" t="s">
        <v>21</v>
      </c>
      <c r="P10861" t="s">
        <v>22</v>
      </c>
      <c r="Q10861" t="s">
        <v>40</v>
      </c>
    </row>
    <row r="10862" spans="1:17" x14ac:dyDescent="0.25">
      <c r="A10862">
        <v>84144</v>
      </c>
      <c r="B10862">
        <v>43368</v>
      </c>
      <c r="C10862">
        <v>46356</v>
      </c>
      <c r="D10862" t="str">
        <f>_xlfn.CONCAT(Sheet1[[#This Row],[id_plano_acao]],"-",Sheet1[[#This Row],[id_plano_trabalho]],"-",Sheet1[[#This Row],[id_executor]])</f>
        <v>84144-43368-46356</v>
      </c>
      <c r="E10862" t="s">
        <v>30</v>
      </c>
      <c r="F10862" t="s">
        <v>22600</v>
      </c>
      <c r="G10862">
        <v>978400</v>
      </c>
      <c r="H10862">
        <v>10</v>
      </c>
      <c r="I10862" t="s">
        <v>22601</v>
      </c>
      <c r="J10862" t="s">
        <v>22602</v>
      </c>
      <c r="K10862" t="s">
        <v>22603</v>
      </c>
      <c r="L10862" t="s">
        <v>34</v>
      </c>
      <c r="M10862">
        <v>10</v>
      </c>
      <c r="N10862" t="s">
        <v>68</v>
      </c>
      <c r="O10862" t="s">
        <v>69</v>
      </c>
      <c r="P10862" t="s">
        <v>22</v>
      </c>
      <c r="Q10862" t="s">
        <v>40</v>
      </c>
    </row>
    <row r="10863" spans="1:17" x14ac:dyDescent="0.25">
      <c r="A10863">
        <v>84122</v>
      </c>
      <c r="B10863">
        <v>42543</v>
      </c>
      <c r="C10863">
        <v>45463</v>
      </c>
      <c r="D10863" t="str">
        <f>_xlfn.CONCAT(Sheet1[[#This Row],[id_plano_acao]],"-",Sheet1[[#This Row],[id_plano_trabalho]],"-",Sheet1[[#This Row],[id_executor]])</f>
        <v>84122-42543-45463</v>
      </c>
      <c r="E10863" t="s">
        <v>14</v>
      </c>
      <c r="F10863" t="s">
        <v>22604</v>
      </c>
      <c r="G10863">
        <v>958780</v>
      </c>
      <c r="H10863">
        <v>10</v>
      </c>
      <c r="I10863" t="s">
        <v>4383</v>
      </c>
      <c r="J10863" t="s">
        <v>22605</v>
      </c>
      <c r="K10863" t="s">
        <v>22605</v>
      </c>
      <c r="L10863" t="s">
        <v>19</v>
      </c>
      <c r="M10863">
        <v>34910</v>
      </c>
      <c r="N10863" t="s">
        <v>20</v>
      </c>
      <c r="O10863" t="s">
        <v>21</v>
      </c>
      <c r="P10863" t="s">
        <v>22</v>
      </c>
      <c r="Q10863" t="s">
        <v>23</v>
      </c>
    </row>
    <row r="10864" spans="1:17" x14ac:dyDescent="0.25">
      <c r="A10864">
        <v>84140</v>
      </c>
      <c r="B10864">
        <v>39786</v>
      </c>
      <c r="C10864">
        <v>42569</v>
      </c>
      <c r="D10864" t="str">
        <f>_xlfn.CONCAT(Sheet1[[#This Row],[id_plano_acao]],"-",Sheet1[[#This Row],[id_plano_trabalho]],"-",Sheet1[[#This Row],[id_executor]])</f>
        <v>84140-39786-42569</v>
      </c>
      <c r="E10864" t="s">
        <v>30</v>
      </c>
      <c r="F10864" t="s">
        <v>22606</v>
      </c>
      <c r="G10864">
        <v>906640</v>
      </c>
      <c r="H10864">
        <v>10</v>
      </c>
      <c r="I10864" t="s">
        <v>22607</v>
      </c>
      <c r="J10864" t="s">
        <v>22608</v>
      </c>
      <c r="K10864" t="s">
        <v>22608</v>
      </c>
      <c r="L10864" t="s">
        <v>34</v>
      </c>
      <c r="M10864">
        <v>10</v>
      </c>
      <c r="N10864" t="s">
        <v>20</v>
      </c>
      <c r="O10864" t="s">
        <v>21</v>
      </c>
      <c r="P10864" t="s">
        <v>22</v>
      </c>
      <c r="Q10864" t="s">
        <v>40</v>
      </c>
    </row>
    <row r="10865" spans="1:17" x14ac:dyDescent="0.25">
      <c r="A10865">
        <v>84146</v>
      </c>
      <c r="B10865">
        <v>35358</v>
      </c>
      <c r="C10865">
        <v>38106</v>
      </c>
      <c r="D10865" t="str">
        <f>_xlfn.CONCAT(Sheet1[[#This Row],[id_plano_acao]],"-",Sheet1[[#This Row],[id_plano_trabalho]],"-",Sheet1[[#This Row],[id_executor]])</f>
        <v>84146-35358-38106</v>
      </c>
      <c r="E10865" t="s">
        <v>73</v>
      </c>
      <c r="F10865" t="s">
        <v>22609</v>
      </c>
      <c r="G10865">
        <v>838040</v>
      </c>
      <c r="H10865">
        <v>10</v>
      </c>
      <c r="I10865" t="s">
        <v>5522</v>
      </c>
      <c r="J10865" t="s">
        <v>22610</v>
      </c>
      <c r="K10865" t="s">
        <v>22611</v>
      </c>
      <c r="L10865" t="s">
        <v>19</v>
      </c>
      <c r="M10865">
        <v>84160</v>
      </c>
      <c r="N10865" t="s">
        <v>20</v>
      </c>
      <c r="O10865" t="s">
        <v>21</v>
      </c>
      <c r="P10865" t="s">
        <v>22</v>
      </c>
      <c r="Q10865" t="s">
        <v>23</v>
      </c>
    </row>
    <row r="10866" spans="1:17" x14ac:dyDescent="0.25">
      <c r="A10866">
        <v>84119</v>
      </c>
      <c r="B10866">
        <v>34831</v>
      </c>
      <c r="C10866">
        <v>37604</v>
      </c>
      <c r="D10866" t="str">
        <f>_xlfn.CONCAT(Sheet1[[#This Row],[id_plano_acao]],"-",Sheet1[[#This Row],[id_plano_trabalho]],"-",Sheet1[[#This Row],[id_executor]])</f>
        <v>84119-34831-37604</v>
      </c>
      <c r="E10866" t="s">
        <v>30</v>
      </c>
      <c r="F10866" t="s">
        <v>22612</v>
      </c>
      <c r="G10866">
        <v>831370</v>
      </c>
      <c r="H10866">
        <v>10</v>
      </c>
      <c r="I10866" t="s">
        <v>4321</v>
      </c>
      <c r="J10866" t="s">
        <v>22613</v>
      </c>
      <c r="K10866" t="s">
        <v>22614</v>
      </c>
      <c r="L10866" t="s">
        <v>34</v>
      </c>
      <c r="M10866">
        <v>10</v>
      </c>
      <c r="N10866" t="s">
        <v>20</v>
      </c>
      <c r="O10866" t="s">
        <v>21</v>
      </c>
      <c r="P10866" t="s">
        <v>22</v>
      </c>
      <c r="Q10866" t="s">
        <v>40</v>
      </c>
    </row>
    <row r="10867" spans="1:17" x14ac:dyDescent="0.25">
      <c r="A10867">
        <v>84145</v>
      </c>
      <c r="B10867">
        <v>34336</v>
      </c>
      <c r="C10867">
        <v>37160</v>
      </c>
      <c r="D10867" t="str">
        <f>_xlfn.CONCAT(Sheet1[[#This Row],[id_plano_acao]],"-",Sheet1[[#This Row],[id_plano_trabalho]],"-",Sheet1[[#This Row],[id_executor]])</f>
        <v>84145-34336-37160</v>
      </c>
      <c r="E10867" t="s">
        <v>3922</v>
      </c>
      <c r="F10867" t="s">
        <v>22615</v>
      </c>
      <c r="G10867">
        <v>1006880</v>
      </c>
      <c r="H10867">
        <v>40</v>
      </c>
      <c r="I10867" t="s">
        <v>19534</v>
      </c>
      <c r="J10867" t="s">
        <v>22616</v>
      </c>
      <c r="K10867" t="s">
        <v>22617</v>
      </c>
      <c r="L10867" t="s">
        <v>19</v>
      </c>
      <c r="M10867">
        <v>7000</v>
      </c>
      <c r="N10867" t="s">
        <v>20</v>
      </c>
      <c r="O10867" t="s">
        <v>21</v>
      </c>
      <c r="P10867" t="s">
        <v>22</v>
      </c>
      <c r="Q10867" t="s">
        <v>23</v>
      </c>
    </row>
    <row r="10868" spans="1:17" x14ac:dyDescent="0.25">
      <c r="A10868">
        <v>84145</v>
      </c>
      <c r="B10868">
        <v>34336</v>
      </c>
      <c r="C10868">
        <v>37160</v>
      </c>
      <c r="D10868" t="str">
        <f>_xlfn.CONCAT(Sheet1[[#This Row],[id_plano_acao]],"-",Sheet1[[#This Row],[id_plano_trabalho]],"-",Sheet1[[#This Row],[id_executor]])</f>
        <v>84145-34336-37160</v>
      </c>
      <c r="E10868" t="s">
        <v>3922</v>
      </c>
      <c r="F10868" t="s">
        <v>22615</v>
      </c>
      <c r="G10868">
        <v>1006890</v>
      </c>
      <c r="H10868">
        <v>50</v>
      </c>
      <c r="I10868" t="s">
        <v>19534</v>
      </c>
      <c r="J10868" t="s">
        <v>22616</v>
      </c>
      <c r="K10868" t="s">
        <v>22618</v>
      </c>
      <c r="L10868" t="s">
        <v>39</v>
      </c>
      <c r="M10868">
        <v>600</v>
      </c>
      <c r="N10868" t="s">
        <v>20</v>
      </c>
      <c r="O10868" t="s">
        <v>21</v>
      </c>
      <c r="P10868" t="s">
        <v>22</v>
      </c>
      <c r="Q10868" t="s">
        <v>23</v>
      </c>
    </row>
    <row r="10869" spans="1:17" x14ac:dyDescent="0.25">
      <c r="A10869">
        <v>84145</v>
      </c>
      <c r="B10869">
        <v>34336</v>
      </c>
      <c r="C10869">
        <v>37160</v>
      </c>
      <c r="D10869" t="str">
        <f>_xlfn.CONCAT(Sheet1[[#This Row],[id_plano_acao]],"-",Sheet1[[#This Row],[id_plano_trabalho]],"-",Sheet1[[#This Row],[id_executor]])</f>
        <v>84145-34336-37160</v>
      </c>
      <c r="E10869" t="s">
        <v>3922</v>
      </c>
      <c r="F10869" t="s">
        <v>22615</v>
      </c>
      <c r="G10869">
        <v>1006900</v>
      </c>
      <c r="H10869">
        <v>60</v>
      </c>
      <c r="I10869" t="s">
        <v>19534</v>
      </c>
      <c r="J10869" t="s">
        <v>22616</v>
      </c>
      <c r="K10869" t="s">
        <v>22619</v>
      </c>
      <c r="L10869" t="s">
        <v>19</v>
      </c>
      <c r="M10869">
        <v>18000</v>
      </c>
      <c r="N10869" t="s">
        <v>20</v>
      </c>
      <c r="O10869" t="s">
        <v>21</v>
      </c>
      <c r="P10869" t="s">
        <v>22</v>
      </c>
      <c r="Q10869" t="s">
        <v>23</v>
      </c>
    </row>
    <row r="10870" spans="1:17" x14ac:dyDescent="0.25">
      <c r="A10870">
        <v>84145</v>
      </c>
      <c r="B10870">
        <v>34336</v>
      </c>
      <c r="C10870">
        <v>37160</v>
      </c>
      <c r="D10870" t="str">
        <f>_xlfn.CONCAT(Sheet1[[#This Row],[id_plano_acao]],"-",Sheet1[[#This Row],[id_plano_trabalho]],"-",Sheet1[[#This Row],[id_executor]])</f>
        <v>84145-34336-37160</v>
      </c>
      <c r="E10870" t="s">
        <v>3922</v>
      </c>
      <c r="F10870" t="s">
        <v>22615</v>
      </c>
      <c r="G10870">
        <v>1006910</v>
      </c>
      <c r="H10870">
        <v>70</v>
      </c>
      <c r="I10870" t="s">
        <v>19534</v>
      </c>
      <c r="J10870" t="s">
        <v>22616</v>
      </c>
      <c r="K10870" t="s">
        <v>22620</v>
      </c>
      <c r="L10870" t="s">
        <v>19</v>
      </c>
      <c r="M10870">
        <v>400</v>
      </c>
      <c r="N10870" t="s">
        <v>20</v>
      </c>
      <c r="O10870" t="s">
        <v>21</v>
      </c>
      <c r="P10870" t="s">
        <v>22</v>
      </c>
      <c r="Q10870" t="s">
        <v>23</v>
      </c>
    </row>
    <row r="10871" spans="1:17" x14ac:dyDescent="0.25">
      <c r="A10871">
        <v>84145</v>
      </c>
      <c r="B10871">
        <v>34336</v>
      </c>
      <c r="C10871">
        <v>37160</v>
      </c>
      <c r="D10871" t="str">
        <f>_xlfn.CONCAT(Sheet1[[#This Row],[id_plano_acao]],"-",Sheet1[[#This Row],[id_plano_trabalho]],"-",Sheet1[[#This Row],[id_executor]])</f>
        <v>84145-34336-37160</v>
      </c>
      <c r="E10871" t="s">
        <v>3922</v>
      </c>
      <c r="F10871" t="s">
        <v>22615</v>
      </c>
      <c r="G10871">
        <v>1006920</v>
      </c>
      <c r="H10871">
        <v>80</v>
      </c>
      <c r="I10871" t="s">
        <v>19534</v>
      </c>
      <c r="J10871" t="s">
        <v>22616</v>
      </c>
      <c r="K10871" t="s">
        <v>22621</v>
      </c>
      <c r="L10871" t="s">
        <v>39</v>
      </c>
      <c r="M10871">
        <v>400</v>
      </c>
      <c r="N10871" t="s">
        <v>20</v>
      </c>
      <c r="O10871" t="s">
        <v>21</v>
      </c>
      <c r="P10871" t="s">
        <v>22</v>
      </c>
      <c r="Q10871" t="s">
        <v>23</v>
      </c>
    </row>
    <row r="10872" spans="1:17" x14ac:dyDescent="0.25">
      <c r="A10872">
        <v>84145</v>
      </c>
      <c r="B10872">
        <v>34336</v>
      </c>
      <c r="C10872">
        <v>37160</v>
      </c>
      <c r="D10872" t="str">
        <f>_xlfn.CONCAT(Sheet1[[#This Row],[id_plano_acao]],"-",Sheet1[[#This Row],[id_plano_trabalho]],"-",Sheet1[[#This Row],[id_executor]])</f>
        <v>84145-34336-37160</v>
      </c>
      <c r="E10872" t="s">
        <v>3922</v>
      </c>
      <c r="F10872" t="s">
        <v>22615</v>
      </c>
      <c r="G10872">
        <v>1006930</v>
      </c>
      <c r="H10872">
        <v>90</v>
      </c>
      <c r="I10872" t="s">
        <v>19534</v>
      </c>
      <c r="J10872" t="s">
        <v>22616</v>
      </c>
      <c r="K10872" t="s">
        <v>22622</v>
      </c>
      <c r="L10872" t="s">
        <v>19</v>
      </c>
      <c r="M10872">
        <v>6000</v>
      </c>
      <c r="N10872" t="s">
        <v>20</v>
      </c>
      <c r="O10872" t="s">
        <v>21</v>
      </c>
      <c r="P10872" t="s">
        <v>22</v>
      </c>
      <c r="Q10872" t="s">
        <v>23</v>
      </c>
    </row>
    <row r="10873" spans="1:17" x14ac:dyDescent="0.25">
      <c r="A10873">
        <v>84145</v>
      </c>
      <c r="B10873">
        <v>34336</v>
      </c>
      <c r="C10873">
        <v>37160</v>
      </c>
      <c r="D10873" t="str">
        <f>_xlfn.CONCAT(Sheet1[[#This Row],[id_plano_acao]],"-",Sheet1[[#This Row],[id_plano_trabalho]],"-",Sheet1[[#This Row],[id_executor]])</f>
        <v>84145-34336-37160</v>
      </c>
      <c r="E10873" t="s">
        <v>3922</v>
      </c>
      <c r="F10873" t="s">
        <v>22615</v>
      </c>
      <c r="G10873">
        <v>1006860</v>
      </c>
      <c r="H10873">
        <v>20</v>
      </c>
      <c r="I10873" t="s">
        <v>19534</v>
      </c>
      <c r="J10873" t="s">
        <v>22616</v>
      </c>
      <c r="K10873" t="s">
        <v>22623</v>
      </c>
      <c r="L10873" t="s">
        <v>34</v>
      </c>
      <c r="M10873">
        <v>10</v>
      </c>
      <c r="N10873" t="s">
        <v>20</v>
      </c>
      <c r="O10873" t="s">
        <v>21</v>
      </c>
      <c r="P10873" t="s">
        <v>22</v>
      </c>
      <c r="Q10873" t="s">
        <v>23</v>
      </c>
    </row>
    <row r="10874" spans="1:17" x14ac:dyDescent="0.25">
      <c r="A10874">
        <v>84145</v>
      </c>
      <c r="B10874">
        <v>34336</v>
      </c>
      <c r="C10874">
        <v>37160</v>
      </c>
      <c r="D10874" t="str">
        <f>_xlfn.CONCAT(Sheet1[[#This Row],[id_plano_acao]],"-",Sheet1[[#This Row],[id_plano_trabalho]],"-",Sheet1[[#This Row],[id_executor]])</f>
        <v>84145-34336-37160</v>
      </c>
      <c r="E10874" t="s">
        <v>3922</v>
      </c>
      <c r="F10874" t="s">
        <v>22615</v>
      </c>
      <c r="G10874">
        <v>1006870</v>
      </c>
      <c r="H10874">
        <v>30</v>
      </c>
      <c r="I10874" t="s">
        <v>19534</v>
      </c>
      <c r="J10874" t="s">
        <v>22616</v>
      </c>
      <c r="K10874" t="s">
        <v>22624</v>
      </c>
      <c r="L10874" t="s">
        <v>1131</v>
      </c>
      <c r="M10874">
        <v>25000</v>
      </c>
      <c r="N10874" t="s">
        <v>20</v>
      </c>
      <c r="O10874" t="s">
        <v>21</v>
      </c>
      <c r="P10874" t="s">
        <v>22</v>
      </c>
      <c r="Q10874" t="s">
        <v>23</v>
      </c>
    </row>
    <row r="10875" spans="1:17" x14ac:dyDescent="0.25">
      <c r="A10875">
        <v>84145</v>
      </c>
      <c r="B10875">
        <v>34336</v>
      </c>
      <c r="C10875">
        <v>37160</v>
      </c>
      <c r="D10875" t="str">
        <f>_xlfn.CONCAT(Sheet1[[#This Row],[id_plano_acao]],"-",Sheet1[[#This Row],[id_plano_trabalho]],"-",Sheet1[[#This Row],[id_executor]])</f>
        <v>84145-34336-37160</v>
      </c>
      <c r="E10875" t="s">
        <v>3922</v>
      </c>
      <c r="F10875" t="s">
        <v>22615</v>
      </c>
      <c r="G10875">
        <v>1006940</v>
      </c>
      <c r="H10875">
        <v>100</v>
      </c>
      <c r="I10875" t="s">
        <v>19534</v>
      </c>
      <c r="J10875" t="s">
        <v>22616</v>
      </c>
      <c r="K10875" t="s">
        <v>22625</v>
      </c>
      <c r="L10875" t="s">
        <v>34</v>
      </c>
      <c r="M10875">
        <v>10</v>
      </c>
      <c r="N10875" t="s">
        <v>20</v>
      </c>
      <c r="O10875" t="s">
        <v>21</v>
      </c>
      <c r="P10875" t="s">
        <v>22</v>
      </c>
      <c r="Q10875" t="s">
        <v>23</v>
      </c>
    </row>
    <row r="10876" spans="1:17" x14ac:dyDescent="0.25">
      <c r="A10876">
        <v>84145</v>
      </c>
      <c r="B10876">
        <v>34336</v>
      </c>
      <c r="C10876">
        <v>37160</v>
      </c>
      <c r="D10876" t="str">
        <f>_xlfn.CONCAT(Sheet1[[#This Row],[id_plano_acao]],"-",Sheet1[[#This Row],[id_plano_trabalho]],"-",Sheet1[[#This Row],[id_executor]])</f>
        <v>84145-34336-37160</v>
      </c>
      <c r="E10876" t="s">
        <v>3922</v>
      </c>
      <c r="F10876" t="s">
        <v>22615</v>
      </c>
      <c r="G10876">
        <v>825850</v>
      </c>
      <c r="H10876">
        <v>10</v>
      </c>
      <c r="I10876" t="s">
        <v>19534</v>
      </c>
      <c r="J10876" t="s">
        <v>22616</v>
      </c>
      <c r="K10876" t="s">
        <v>972</v>
      </c>
      <c r="L10876" t="s">
        <v>34</v>
      </c>
      <c r="M10876">
        <v>10</v>
      </c>
      <c r="N10876" t="s">
        <v>20</v>
      </c>
      <c r="O10876" t="s">
        <v>21</v>
      </c>
      <c r="P10876" t="s">
        <v>22</v>
      </c>
      <c r="Q10876" t="s">
        <v>23</v>
      </c>
    </row>
    <row r="10877" spans="1:17" x14ac:dyDescent="0.25">
      <c r="A10877">
        <v>84125</v>
      </c>
      <c r="B10877">
        <v>35360</v>
      </c>
      <c r="C10877">
        <v>38108</v>
      </c>
      <c r="D10877" t="str">
        <f>_xlfn.CONCAT(Sheet1[[#This Row],[id_plano_acao]],"-",Sheet1[[#This Row],[id_plano_trabalho]],"-",Sheet1[[#This Row],[id_executor]])</f>
        <v>84125-35360-38108</v>
      </c>
      <c r="E10877" t="s">
        <v>30</v>
      </c>
      <c r="F10877" t="s">
        <v>5562</v>
      </c>
      <c r="G10877">
        <v>838080</v>
      </c>
      <c r="H10877">
        <v>10</v>
      </c>
      <c r="I10877" t="s">
        <v>5563</v>
      </c>
      <c r="J10877" t="s">
        <v>14120</v>
      </c>
      <c r="K10877" t="s">
        <v>14120</v>
      </c>
      <c r="L10877" t="s">
        <v>123</v>
      </c>
      <c r="M10877">
        <v>9900</v>
      </c>
      <c r="N10877" t="s">
        <v>20</v>
      </c>
      <c r="O10877" t="s">
        <v>21</v>
      </c>
      <c r="P10877" t="s">
        <v>22</v>
      </c>
      <c r="Q10877" t="s">
        <v>23</v>
      </c>
    </row>
    <row r="10878" spans="1:17" x14ac:dyDescent="0.25">
      <c r="A10878">
        <v>84129</v>
      </c>
      <c r="B10878">
        <v>36582</v>
      </c>
      <c r="C10878">
        <v>39312</v>
      </c>
      <c r="D10878" t="str">
        <f>_xlfn.CONCAT(Sheet1[[#This Row],[id_plano_acao]],"-",Sheet1[[#This Row],[id_plano_trabalho]],"-",Sheet1[[#This Row],[id_executor]])</f>
        <v>84129-36582-39312</v>
      </c>
      <c r="E10878" t="s">
        <v>14</v>
      </c>
      <c r="F10878" t="s">
        <v>22626</v>
      </c>
      <c r="G10878">
        <v>853770</v>
      </c>
      <c r="H10878">
        <v>10</v>
      </c>
      <c r="I10878" t="s">
        <v>2586</v>
      </c>
      <c r="J10878" t="s">
        <v>22627</v>
      </c>
      <c r="K10878" t="s">
        <v>22628</v>
      </c>
      <c r="L10878" t="s">
        <v>19</v>
      </c>
      <c r="M10878">
        <v>825000</v>
      </c>
      <c r="N10878" t="s">
        <v>20</v>
      </c>
      <c r="O10878" t="s">
        <v>21</v>
      </c>
      <c r="P10878" t="s">
        <v>22</v>
      </c>
      <c r="Q10878" t="s">
        <v>23</v>
      </c>
    </row>
    <row r="10879" spans="1:17" x14ac:dyDescent="0.25">
      <c r="A10879">
        <v>84135</v>
      </c>
      <c r="B10879">
        <v>38465</v>
      </c>
      <c r="C10879">
        <v>41219</v>
      </c>
      <c r="D10879" t="str">
        <f>_xlfn.CONCAT(Sheet1[[#This Row],[id_plano_acao]],"-",Sheet1[[#This Row],[id_plano_trabalho]],"-",Sheet1[[#This Row],[id_executor]])</f>
        <v>84135-38465-41219</v>
      </c>
      <c r="E10879" t="s">
        <v>14</v>
      </c>
      <c r="F10879" t="s">
        <v>22629</v>
      </c>
      <c r="G10879">
        <v>883840</v>
      </c>
      <c r="H10879">
        <v>10</v>
      </c>
      <c r="I10879" t="s">
        <v>22630</v>
      </c>
      <c r="J10879" t="s">
        <v>22631</v>
      </c>
      <c r="K10879" t="s">
        <v>22632</v>
      </c>
      <c r="L10879" t="s">
        <v>19</v>
      </c>
      <c r="M10879">
        <v>38350</v>
      </c>
      <c r="N10879" t="s">
        <v>20</v>
      </c>
      <c r="O10879" t="s">
        <v>21</v>
      </c>
      <c r="P10879" t="s">
        <v>22</v>
      </c>
      <c r="Q10879" t="s">
        <v>23</v>
      </c>
    </row>
    <row r="10880" spans="1:17" x14ac:dyDescent="0.25">
      <c r="A10880">
        <v>84128</v>
      </c>
      <c r="B10880">
        <v>40105</v>
      </c>
      <c r="C10880">
        <v>42907</v>
      </c>
      <c r="D10880" t="str">
        <f>_xlfn.CONCAT(Sheet1[[#This Row],[id_plano_acao]],"-",Sheet1[[#This Row],[id_plano_trabalho]],"-",Sheet1[[#This Row],[id_executor]])</f>
        <v>84128-40105-42907</v>
      </c>
      <c r="E10880" t="s">
        <v>14</v>
      </c>
      <c r="F10880" t="s">
        <v>22633</v>
      </c>
      <c r="G10880">
        <v>912710</v>
      </c>
      <c r="H10880">
        <v>10</v>
      </c>
      <c r="I10880" t="s">
        <v>22634</v>
      </c>
      <c r="J10880" t="s">
        <v>22635</v>
      </c>
      <c r="K10880" t="s">
        <v>22635</v>
      </c>
      <c r="L10880" t="s">
        <v>19</v>
      </c>
      <c r="M10880">
        <v>19800</v>
      </c>
      <c r="N10880" t="s">
        <v>20</v>
      </c>
      <c r="O10880" t="s">
        <v>21</v>
      </c>
      <c r="P10880" t="s">
        <v>55</v>
      </c>
      <c r="Q10880" t="s">
        <v>23</v>
      </c>
    </row>
    <row r="10881" spans="1:17" x14ac:dyDescent="0.25">
      <c r="A10881">
        <v>84134</v>
      </c>
      <c r="B10881">
        <v>36574</v>
      </c>
      <c r="C10881">
        <v>39303</v>
      </c>
      <c r="D10881" t="str">
        <f>_xlfn.CONCAT(Sheet1[[#This Row],[id_plano_acao]],"-",Sheet1[[#This Row],[id_plano_trabalho]],"-",Sheet1[[#This Row],[id_executor]])</f>
        <v>84134-36574-39303</v>
      </c>
      <c r="E10881" t="s">
        <v>14</v>
      </c>
      <c r="F10881" t="s">
        <v>14079</v>
      </c>
      <c r="G10881">
        <v>853650</v>
      </c>
      <c r="H10881">
        <v>10</v>
      </c>
      <c r="I10881" t="s">
        <v>14080</v>
      </c>
      <c r="J10881" t="s">
        <v>22636</v>
      </c>
      <c r="K10881" t="s">
        <v>22637</v>
      </c>
      <c r="L10881" t="s">
        <v>19</v>
      </c>
      <c r="M10881">
        <v>550000</v>
      </c>
      <c r="N10881" t="s">
        <v>53</v>
      </c>
      <c r="O10881" t="s">
        <v>54</v>
      </c>
      <c r="P10881" t="s">
        <v>22</v>
      </c>
      <c r="Q10881" t="s">
        <v>23</v>
      </c>
    </row>
    <row r="10882" spans="1:17" x14ac:dyDescent="0.25">
      <c r="A10882">
        <v>84121</v>
      </c>
      <c r="B10882">
        <v>39831</v>
      </c>
      <c r="C10882">
        <v>42616</v>
      </c>
      <c r="D10882" t="str">
        <f>_xlfn.CONCAT(Sheet1[[#This Row],[id_plano_acao]],"-",Sheet1[[#This Row],[id_plano_trabalho]],"-",Sheet1[[#This Row],[id_executor]])</f>
        <v>84121-39831-42616</v>
      </c>
      <c r="E10882" t="s">
        <v>30</v>
      </c>
      <c r="F10882" t="s">
        <v>22638</v>
      </c>
      <c r="G10882">
        <v>907880</v>
      </c>
      <c r="H10882">
        <v>10</v>
      </c>
      <c r="I10882" t="s">
        <v>8550</v>
      </c>
      <c r="J10882" t="s">
        <v>22639</v>
      </c>
      <c r="K10882" t="s">
        <v>22640</v>
      </c>
      <c r="L10882" t="s">
        <v>34</v>
      </c>
      <c r="M10882">
        <v>10</v>
      </c>
      <c r="N10882" t="s">
        <v>20</v>
      </c>
      <c r="O10882" t="s">
        <v>21</v>
      </c>
      <c r="P10882" t="s">
        <v>22</v>
      </c>
      <c r="Q10882" t="s">
        <v>40</v>
      </c>
    </row>
    <row r="10883" spans="1:17" x14ac:dyDescent="0.25">
      <c r="A10883">
        <v>84130</v>
      </c>
      <c r="B10883">
        <v>38579</v>
      </c>
      <c r="C10883">
        <v>41330</v>
      </c>
      <c r="D10883" t="str">
        <f>_xlfn.CONCAT(Sheet1[[#This Row],[id_plano_acao]],"-",Sheet1[[#This Row],[id_plano_trabalho]],"-",Sheet1[[#This Row],[id_executor]])</f>
        <v>84130-38579-41330</v>
      </c>
      <c r="E10883" t="s">
        <v>30</v>
      </c>
      <c r="F10883" t="s">
        <v>22641</v>
      </c>
      <c r="G10883">
        <v>885560</v>
      </c>
      <c r="H10883">
        <v>10</v>
      </c>
      <c r="I10883" t="s">
        <v>947</v>
      </c>
      <c r="J10883" t="s">
        <v>22642</v>
      </c>
      <c r="K10883" t="s">
        <v>22642</v>
      </c>
      <c r="L10883" t="s">
        <v>34</v>
      </c>
      <c r="M10883">
        <v>10</v>
      </c>
      <c r="N10883" t="s">
        <v>20</v>
      </c>
      <c r="O10883" t="s">
        <v>21</v>
      </c>
      <c r="P10883" t="s">
        <v>22</v>
      </c>
      <c r="Q10883" t="s">
        <v>40</v>
      </c>
    </row>
    <row r="10884" spans="1:17" x14ac:dyDescent="0.25">
      <c r="A10884">
        <v>84138</v>
      </c>
      <c r="B10884">
        <v>38613</v>
      </c>
      <c r="C10884">
        <v>41364</v>
      </c>
      <c r="D10884" t="str">
        <f>_xlfn.CONCAT(Sheet1[[#This Row],[id_plano_acao]],"-",Sheet1[[#This Row],[id_plano_trabalho]],"-",Sheet1[[#This Row],[id_executor]])</f>
        <v>84138-38613-41364</v>
      </c>
      <c r="E10884" t="s">
        <v>30</v>
      </c>
      <c r="F10884" t="s">
        <v>22643</v>
      </c>
      <c r="G10884">
        <v>885940</v>
      </c>
      <c r="H10884">
        <v>10</v>
      </c>
      <c r="I10884" t="s">
        <v>22595</v>
      </c>
      <c r="J10884" t="s">
        <v>22644</v>
      </c>
      <c r="K10884" t="s">
        <v>22644</v>
      </c>
      <c r="L10884" t="s">
        <v>34</v>
      </c>
      <c r="M10884">
        <v>40</v>
      </c>
      <c r="N10884" t="s">
        <v>20</v>
      </c>
      <c r="O10884" t="s">
        <v>21</v>
      </c>
      <c r="P10884" t="s">
        <v>22</v>
      </c>
      <c r="Q10884" t="s">
        <v>23</v>
      </c>
    </row>
    <row r="10885" spans="1:17" x14ac:dyDescent="0.25">
      <c r="A10885">
        <v>84136</v>
      </c>
      <c r="B10885">
        <v>38408</v>
      </c>
      <c r="C10885">
        <v>41159</v>
      </c>
      <c r="D10885" t="str">
        <f>_xlfn.CONCAT(Sheet1[[#This Row],[id_plano_acao]],"-",Sheet1[[#This Row],[id_plano_trabalho]],"-",Sheet1[[#This Row],[id_executor]])</f>
        <v>84136-38408-41159</v>
      </c>
      <c r="E10885" t="s">
        <v>14</v>
      </c>
      <c r="F10885" t="s">
        <v>22645</v>
      </c>
      <c r="G10885">
        <v>881950</v>
      </c>
      <c r="H10885">
        <v>10</v>
      </c>
      <c r="I10885" t="s">
        <v>8589</v>
      </c>
      <c r="J10885" t="s">
        <v>22646</v>
      </c>
      <c r="K10885" t="s">
        <v>22647</v>
      </c>
      <c r="L10885" t="s">
        <v>19</v>
      </c>
      <c r="M10885">
        <v>33660</v>
      </c>
      <c r="N10885" t="s">
        <v>20</v>
      </c>
      <c r="O10885" t="s">
        <v>21</v>
      </c>
      <c r="P10885" t="s">
        <v>22</v>
      </c>
      <c r="Q10885" t="s">
        <v>23</v>
      </c>
    </row>
    <row r="10886" spans="1:17" x14ac:dyDescent="0.25">
      <c r="A10886">
        <v>84117</v>
      </c>
      <c r="B10886">
        <v>39165</v>
      </c>
      <c r="C10886">
        <v>42036</v>
      </c>
      <c r="D10886" t="str">
        <f>_xlfn.CONCAT(Sheet1[[#This Row],[id_plano_acao]],"-",Sheet1[[#This Row],[id_plano_trabalho]],"-",Sheet1[[#This Row],[id_executor]])</f>
        <v>84117-39165-42036</v>
      </c>
      <c r="E10886" t="s">
        <v>30</v>
      </c>
      <c r="G10886">
        <v>897250</v>
      </c>
      <c r="H10886">
        <v>10</v>
      </c>
      <c r="I10886" t="s">
        <v>22648</v>
      </c>
      <c r="J10886" t="s">
        <v>22649</v>
      </c>
      <c r="K10886" t="s">
        <v>22650</v>
      </c>
      <c r="L10886" t="s">
        <v>34</v>
      </c>
      <c r="M10886">
        <v>10</v>
      </c>
      <c r="N10886" t="s">
        <v>23</v>
      </c>
      <c r="O10886" t="s">
        <v>77</v>
      </c>
      <c r="P10886" t="s">
        <v>23</v>
      </c>
      <c r="Q10886" t="s">
        <v>23</v>
      </c>
    </row>
    <row r="10887" spans="1:17" x14ac:dyDescent="0.25">
      <c r="A10887">
        <v>84117</v>
      </c>
      <c r="B10887">
        <v>39165</v>
      </c>
      <c r="C10887">
        <v>42036</v>
      </c>
      <c r="D10887" t="str">
        <f>_xlfn.CONCAT(Sheet1[[#This Row],[id_plano_acao]],"-",Sheet1[[#This Row],[id_plano_trabalho]],"-",Sheet1[[#This Row],[id_executor]])</f>
        <v>84117-39165-42036</v>
      </c>
      <c r="E10887" t="s">
        <v>30</v>
      </c>
      <c r="G10887">
        <v>897260</v>
      </c>
      <c r="H10887">
        <v>20</v>
      </c>
      <c r="I10887" t="s">
        <v>22648</v>
      </c>
      <c r="J10887" t="s">
        <v>22649</v>
      </c>
      <c r="K10887" t="s">
        <v>22651</v>
      </c>
      <c r="L10887" t="s">
        <v>34</v>
      </c>
      <c r="M10887">
        <v>10</v>
      </c>
      <c r="N10887" t="s">
        <v>23</v>
      </c>
      <c r="O10887" t="s">
        <v>77</v>
      </c>
      <c r="P10887" t="s">
        <v>23</v>
      </c>
      <c r="Q10887" t="s">
        <v>23</v>
      </c>
    </row>
    <row r="10888" spans="1:17" x14ac:dyDescent="0.25">
      <c r="A10888">
        <v>84117</v>
      </c>
      <c r="B10888">
        <v>39165</v>
      </c>
      <c r="C10888">
        <v>42036</v>
      </c>
      <c r="D10888" t="str">
        <f>_xlfn.CONCAT(Sheet1[[#This Row],[id_plano_acao]],"-",Sheet1[[#This Row],[id_plano_trabalho]],"-",Sheet1[[#This Row],[id_executor]])</f>
        <v>84117-39165-42036</v>
      </c>
      <c r="E10888" t="s">
        <v>30</v>
      </c>
      <c r="G10888">
        <v>897270</v>
      </c>
      <c r="H10888">
        <v>30</v>
      </c>
      <c r="I10888" t="s">
        <v>22648</v>
      </c>
      <c r="J10888" t="s">
        <v>22649</v>
      </c>
      <c r="K10888" t="s">
        <v>22652</v>
      </c>
      <c r="L10888" t="s">
        <v>34</v>
      </c>
      <c r="M10888">
        <v>10</v>
      </c>
      <c r="N10888" t="s">
        <v>23</v>
      </c>
      <c r="O10888" t="s">
        <v>77</v>
      </c>
      <c r="P10888" t="s">
        <v>23</v>
      </c>
      <c r="Q10888" t="s">
        <v>23</v>
      </c>
    </row>
    <row r="10889" spans="1:17" x14ac:dyDescent="0.25">
      <c r="A10889">
        <v>84120</v>
      </c>
      <c r="B10889">
        <v>40118</v>
      </c>
      <c r="C10889">
        <v>43345</v>
      </c>
      <c r="D10889" t="str">
        <f>_xlfn.CONCAT(Sheet1[[#This Row],[id_plano_acao]],"-",Sheet1[[#This Row],[id_plano_trabalho]],"-",Sheet1[[#This Row],[id_executor]])</f>
        <v>84120-40118-43345</v>
      </c>
      <c r="E10889" t="s">
        <v>14</v>
      </c>
      <c r="F10889" t="s">
        <v>22653</v>
      </c>
      <c r="G10889">
        <v>919560</v>
      </c>
      <c r="H10889">
        <v>10</v>
      </c>
      <c r="I10889" t="s">
        <v>1185</v>
      </c>
      <c r="J10889" t="s">
        <v>22654</v>
      </c>
      <c r="K10889" t="s">
        <v>22654</v>
      </c>
      <c r="L10889" t="s">
        <v>19</v>
      </c>
      <c r="M10889">
        <v>99000</v>
      </c>
      <c r="N10889" t="s">
        <v>20</v>
      </c>
      <c r="O10889" t="s">
        <v>21</v>
      </c>
      <c r="P10889" t="s">
        <v>22</v>
      </c>
      <c r="Q10889" t="s">
        <v>23</v>
      </c>
    </row>
    <row r="10890" spans="1:17" x14ac:dyDescent="0.25">
      <c r="A10890">
        <v>84127</v>
      </c>
      <c r="B10890">
        <v>40954</v>
      </c>
      <c r="C10890">
        <v>43791</v>
      </c>
      <c r="D10890" t="str">
        <f>_xlfn.CONCAT(Sheet1[[#This Row],[id_plano_acao]],"-",Sheet1[[#This Row],[id_plano_trabalho]],"-",Sheet1[[#This Row],[id_executor]])</f>
        <v>84127-40954-43791</v>
      </c>
      <c r="E10890" t="s">
        <v>30</v>
      </c>
      <c r="F10890" t="s">
        <v>5517</v>
      </c>
      <c r="G10890">
        <v>927220</v>
      </c>
      <c r="H10890">
        <v>10</v>
      </c>
      <c r="I10890" t="s">
        <v>4587</v>
      </c>
      <c r="J10890" t="s">
        <v>22655</v>
      </c>
      <c r="K10890" t="s">
        <v>22656</v>
      </c>
      <c r="L10890" t="s">
        <v>19</v>
      </c>
      <c r="M10890">
        <v>43000</v>
      </c>
      <c r="N10890" t="s">
        <v>20</v>
      </c>
      <c r="O10890" t="s">
        <v>21</v>
      </c>
      <c r="P10890" t="s">
        <v>22</v>
      </c>
      <c r="Q10890" t="s">
        <v>23</v>
      </c>
    </row>
    <row r="10891" spans="1:17" x14ac:dyDescent="0.25">
      <c r="A10891">
        <v>84131</v>
      </c>
      <c r="B10891">
        <v>41616</v>
      </c>
      <c r="C10891">
        <v>44496</v>
      </c>
      <c r="D10891" t="str">
        <f>_xlfn.CONCAT(Sheet1[[#This Row],[id_plano_acao]],"-",Sheet1[[#This Row],[id_plano_trabalho]],"-",Sheet1[[#This Row],[id_executor]])</f>
        <v>84131-41616-44496</v>
      </c>
      <c r="E10891" t="s">
        <v>30</v>
      </c>
      <c r="F10891" t="s">
        <v>16755</v>
      </c>
      <c r="G10891">
        <v>939460</v>
      </c>
      <c r="H10891">
        <v>10</v>
      </c>
      <c r="I10891" t="s">
        <v>16727</v>
      </c>
      <c r="J10891" t="s">
        <v>22657</v>
      </c>
      <c r="K10891" t="s">
        <v>22658</v>
      </c>
      <c r="L10891" t="s">
        <v>19</v>
      </c>
      <c r="M10891">
        <v>45000</v>
      </c>
      <c r="N10891" t="s">
        <v>20</v>
      </c>
      <c r="O10891" t="s">
        <v>21</v>
      </c>
      <c r="P10891" t="s">
        <v>22</v>
      </c>
      <c r="Q10891" t="s">
        <v>23</v>
      </c>
    </row>
    <row r="10892" spans="1:17" x14ac:dyDescent="0.25">
      <c r="A10892">
        <v>84164</v>
      </c>
      <c r="B10892">
        <v>38388</v>
      </c>
      <c r="C10892">
        <v>41135</v>
      </c>
      <c r="D10892" t="str">
        <f>_xlfn.CONCAT(Sheet1[[#This Row],[id_plano_acao]],"-",Sheet1[[#This Row],[id_plano_trabalho]],"-",Sheet1[[#This Row],[id_executor]])</f>
        <v>84164-38388-41135</v>
      </c>
      <c r="E10892" t="s">
        <v>14</v>
      </c>
      <c r="F10892" t="s">
        <v>22659</v>
      </c>
      <c r="G10892">
        <v>881550</v>
      </c>
      <c r="H10892">
        <v>10</v>
      </c>
      <c r="I10892" t="s">
        <v>3137</v>
      </c>
      <c r="J10892" t="s">
        <v>22660</v>
      </c>
      <c r="K10892" t="s">
        <v>22660</v>
      </c>
      <c r="L10892" t="s">
        <v>19</v>
      </c>
      <c r="M10892">
        <v>6150</v>
      </c>
      <c r="N10892" t="s">
        <v>20</v>
      </c>
      <c r="O10892" t="s">
        <v>21</v>
      </c>
      <c r="P10892" t="s">
        <v>22</v>
      </c>
      <c r="Q10892" t="s">
        <v>40</v>
      </c>
    </row>
    <row r="10893" spans="1:17" x14ac:dyDescent="0.25">
      <c r="A10893">
        <v>84166</v>
      </c>
      <c r="B10893">
        <v>42206</v>
      </c>
      <c r="C10893">
        <v>45117</v>
      </c>
      <c r="D10893" t="str">
        <f>_xlfn.CONCAT(Sheet1[[#This Row],[id_plano_acao]],"-",Sheet1[[#This Row],[id_plano_trabalho]],"-",Sheet1[[#This Row],[id_executor]])</f>
        <v>84166-42206-45117</v>
      </c>
      <c r="E10893" t="s">
        <v>14</v>
      </c>
      <c r="F10893" t="s">
        <v>22661</v>
      </c>
      <c r="G10893">
        <v>951260</v>
      </c>
      <c r="H10893">
        <v>10</v>
      </c>
      <c r="I10893" t="s">
        <v>16316</v>
      </c>
      <c r="J10893" t="s">
        <v>22662</v>
      </c>
      <c r="K10893" t="s">
        <v>22663</v>
      </c>
      <c r="L10893" t="s">
        <v>34</v>
      </c>
      <c r="M10893">
        <v>80</v>
      </c>
      <c r="N10893" t="s">
        <v>146</v>
      </c>
      <c r="O10893" t="s">
        <v>54</v>
      </c>
      <c r="P10893" t="s">
        <v>22</v>
      </c>
      <c r="Q10893" t="s">
        <v>23</v>
      </c>
    </row>
    <row r="10894" spans="1:17" x14ac:dyDescent="0.25">
      <c r="A10894">
        <v>84180</v>
      </c>
      <c r="B10894">
        <v>38570</v>
      </c>
      <c r="C10894">
        <v>41320</v>
      </c>
      <c r="D10894" t="str">
        <f>_xlfn.CONCAT(Sheet1[[#This Row],[id_plano_acao]],"-",Sheet1[[#This Row],[id_plano_trabalho]],"-",Sheet1[[#This Row],[id_executor]])</f>
        <v>84180-38570-41320</v>
      </c>
      <c r="E10894" t="s">
        <v>30</v>
      </c>
      <c r="F10894" t="s">
        <v>22664</v>
      </c>
      <c r="G10894">
        <v>885450</v>
      </c>
      <c r="H10894">
        <v>10</v>
      </c>
      <c r="I10894" t="s">
        <v>16331</v>
      </c>
      <c r="J10894" t="s">
        <v>22665</v>
      </c>
      <c r="K10894" t="s">
        <v>22665</v>
      </c>
      <c r="L10894" t="s">
        <v>34</v>
      </c>
      <c r="M10894">
        <v>10</v>
      </c>
      <c r="N10894" t="s">
        <v>20</v>
      </c>
      <c r="O10894" t="s">
        <v>21</v>
      </c>
      <c r="P10894" t="s">
        <v>22</v>
      </c>
      <c r="Q10894" t="s">
        <v>23</v>
      </c>
    </row>
    <row r="10895" spans="1:17" x14ac:dyDescent="0.25">
      <c r="A10895">
        <v>84176</v>
      </c>
      <c r="B10895">
        <v>39067</v>
      </c>
      <c r="C10895">
        <v>41824</v>
      </c>
      <c r="D10895" t="str">
        <f>_xlfn.CONCAT(Sheet1[[#This Row],[id_plano_acao]],"-",Sheet1[[#This Row],[id_plano_trabalho]],"-",Sheet1[[#This Row],[id_executor]])</f>
        <v>84176-39067-41824</v>
      </c>
      <c r="E10895" t="s">
        <v>14</v>
      </c>
      <c r="F10895" t="s">
        <v>22666</v>
      </c>
      <c r="G10895">
        <v>893640</v>
      </c>
      <c r="H10895">
        <v>10</v>
      </c>
      <c r="I10895" t="s">
        <v>578</v>
      </c>
      <c r="J10895" t="s">
        <v>2008</v>
      </c>
      <c r="K10895" t="s">
        <v>22667</v>
      </c>
      <c r="L10895" t="s">
        <v>34</v>
      </c>
      <c r="M10895">
        <v>10</v>
      </c>
      <c r="N10895" t="s">
        <v>23</v>
      </c>
      <c r="O10895" t="s">
        <v>77</v>
      </c>
      <c r="P10895" t="s">
        <v>22</v>
      </c>
      <c r="Q10895" t="s">
        <v>40</v>
      </c>
    </row>
    <row r="10896" spans="1:17" x14ac:dyDescent="0.25">
      <c r="A10896">
        <v>84176</v>
      </c>
      <c r="B10896">
        <v>39067</v>
      </c>
      <c r="C10896">
        <v>41824</v>
      </c>
      <c r="D10896" t="str">
        <f>_xlfn.CONCAT(Sheet1[[#This Row],[id_plano_acao]],"-",Sheet1[[#This Row],[id_plano_trabalho]],"-",Sheet1[[#This Row],[id_executor]])</f>
        <v>84176-39067-41824</v>
      </c>
      <c r="E10896" t="s">
        <v>14</v>
      </c>
      <c r="F10896" t="s">
        <v>22666</v>
      </c>
      <c r="G10896">
        <v>893650</v>
      </c>
      <c r="H10896">
        <v>20</v>
      </c>
      <c r="I10896" t="s">
        <v>578</v>
      </c>
      <c r="J10896" t="s">
        <v>2008</v>
      </c>
      <c r="K10896" t="s">
        <v>2008</v>
      </c>
      <c r="L10896" t="s">
        <v>34</v>
      </c>
      <c r="M10896">
        <v>10</v>
      </c>
      <c r="N10896" t="s">
        <v>23</v>
      </c>
      <c r="O10896" t="s">
        <v>77</v>
      </c>
      <c r="P10896" t="s">
        <v>22</v>
      </c>
      <c r="Q10896" t="s">
        <v>23</v>
      </c>
    </row>
    <row r="10897" spans="1:17" x14ac:dyDescent="0.25">
      <c r="A10897">
        <v>84179</v>
      </c>
      <c r="B10897">
        <v>35930</v>
      </c>
      <c r="C10897">
        <v>38660</v>
      </c>
      <c r="D10897" t="str">
        <f>_xlfn.CONCAT(Sheet1[[#This Row],[id_plano_acao]],"-",Sheet1[[#This Row],[id_plano_trabalho]],"-",Sheet1[[#This Row],[id_executor]])</f>
        <v>84179-35930-38660</v>
      </c>
      <c r="E10897" t="s">
        <v>30</v>
      </c>
      <c r="F10897" t="s">
        <v>13650</v>
      </c>
      <c r="G10897">
        <v>845130</v>
      </c>
      <c r="H10897">
        <v>10</v>
      </c>
      <c r="I10897" t="s">
        <v>13651</v>
      </c>
      <c r="J10897" t="s">
        <v>13650</v>
      </c>
      <c r="K10897" t="s">
        <v>22668</v>
      </c>
      <c r="L10897" t="s">
        <v>34</v>
      </c>
      <c r="M10897">
        <v>10</v>
      </c>
      <c r="N10897" t="s">
        <v>20</v>
      </c>
      <c r="O10897" t="s">
        <v>21</v>
      </c>
      <c r="P10897" t="s">
        <v>22</v>
      </c>
      <c r="Q10897" t="s">
        <v>40</v>
      </c>
    </row>
    <row r="10898" spans="1:17" x14ac:dyDescent="0.25">
      <c r="A10898">
        <v>84177</v>
      </c>
      <c r="B10898">
        <v>35753</v>
      </c>
      <c r="C10898">
        <v>38491</v>
      </c>
      <c r="D10898" t="str">
        <f>_xlfn.CONCAT(Sheet1[[#This Row],[id_plano_acao]],"-",Sheet1[[#This Row],[id_plano_trabalho]],"-",Sheet1[[#This Row],[id_executor]])</f>
        <v>84177-35753-38491</v>
      </c>
      <c r="E10898" t="s">
        <v>14</v>
      </c>
      <c r="F10898" t="s">
        <v>3378</v>
      </c>
      <c r="G10898">
        <v>842900</v>
      </c>
      <c r="H10898">
        <v>10</v>
      </c>
      <c r="I10898" t="s">
        <v>3379</v>
      </c>
      <c r="J10898" t="s">
        <v>3380</v>
      </c>
      <c r="K10898" t="s">
        <v>22669</v>
      </c>
      <c r="L10898" t="s">
        <v>19</v>
      </c>
      <c r="M10898">
        <v>24750</v>
      </c>
      <c r="N10898" t="s">
        <v>20</v>
      </c>
      <c r="O10898" t="s">
        <v>21</v>
      </c>
      <c r="P10898" t="s">
        <v>55</v>
      </c>
      <c r="Q10898" t="s">
        <v>23</v>
      </c>
    </row>
    <row r="10899" spans="1:17" x14ac:dyDescent="0.25">
      <c r="A10899">
        <v>84154</v>
      </c>
      <c r="B10899">
        <v>40380</v>
      </c>
      <c r="C10899">
        <v>43190</v>
      </c>
      <c r="D10899" t="str">
        <f>_xlfn.CONCAT(Sheet1[[#This Row],[id_plano_acao]],"-",Sheet1[[#This Row],[id_plano_trabalho]],"-",Sheet1[[#This Row],[id_executor]])</f>
        <v>84154-40380-43190</v>
      </c>
      <c r="E10899" t="s">
        <v>14</v>
      </c>
      <c r="F10899" t="s">
        <v>22670</v>
      </c>
      <c r="G10899">
        <v>917440</v>
      </c>
      <c r="H10899">
        <v>10</v>
      </c>
      <c r="I10899" t="s">
        <v>3394</v>
      </c>
      <c r="J10899" t="s">
        <v>22671</v>
      </c>
      <c r="K10899" t="s">
        <v>22672</v>
      </c>
      <c r="L10899" t="s">
        <v>19</v>
      </c>
      <c r="M10899">
        <v>21000</v>
      </c>
      <c r="N10899" t="s">
        <v>20</v>
      </c>
      <c r="O10899" t="s">
        <v>21</v>
      </c>
      <c r="P10899" t="s">
        <v>22</v>
      </c>
      <c r="Q10899" t="s">
        <v>23</v>
      </c>
    </row>
    <row r="10900" spans="1:17" x14ac:dyDescent="0.25">
      <c r="A10900">
        <v>84172</v>
      </c>
      <c r="B10900">
        <v>34431</v>
      </c>
      <c r="C10900">
        <v>37251</v>
      </c>
      <c r="D10900" t="str">
        <f>_xlfn.CONCAT(Sheet1[[#This Row],[id_plano_acao]],"-",Sheet1[[#This Row],[id_plano_trabalho]],"-",Sheet1[[#This Row],[id_executor]])</f>
        <v>84172-34431-37251</v>
      </c>
      <c r="E10900" t="s">
        <v>30</v>
      </c>
      <c r="F10900" t="s">
        <v>22673</v>
      </c>
      <c r="G10900">
        <v>827190</v>
      </c>
      <c r="H10900">
        <v>10</v>
      </c>
      <c r="I10900" t="s">
        <v>22674</v>
      </c>
      <c r="J10900" t="s">
        <v>22675</v>
      </c>
      <c r="K10900" t="s">
        <v>22676</v>
      </c>
      <c r="L10900" t="s">
        <v>34</v>
      </c>
      <c r="M10900">
        <v>10</v>
      </c>
      <c r="N10900" t="s">
        <v>20</v>
      </c>
      <c r="O10900" t="s">
        <v>21</v>
      </c>
      <c r="P10900" t="s">
        <v>22</v>
      </c>
      <c r="Q10900" t="s">
        <v>40</v>
      </c>
    </row>
    <row r="10901" spans="1:17" x14ac:dyDescent="0.25">
      <c r="A10901">
        <v>84162</v>
      </c>
      <c r="B10901">
        <v>37074</v>
      </c>
      <c r="C10901">
        <v>39828</v>
      </c>
      <c r="D10901" t="str">
        <f>_xlfn.CONCAT(Sheet1[[#This Row],[id_plano_acao]],"-",Sheet1[[#This Row],[id_plano_trabalho]],"-",Sheet1[[#This Row],[id_executor]])</f>
        <v>84162-37074-39828</v>
      </c>
      <c r="E10901" t="s">
        <v>30</v>
      </c>
      <c r="F10901" t="s">
        <v>22677</v>
      </c>
      <c r="G10901">
        <v>861240</v>
      </c>
      <c r="H10901">
        <v>10</v>
      </c>
      <c r="I10901" t="s">
        <v>22678</v>
      </c>
      <c r="J10901" t="s">
        <v>22679</v>
      </c>
      <c r="K10901" t="s">
        <v>22680</v>
      </c>
      <c r="L10901" t="s">
        <v>34</v>
      </c>
      <c r="M10901">
        <v>10</v>
      </c>
      <c r="N10901" t="s">
        <v>23</v>
      </c>
      <c r="O10901" t="s">
        <v>77</v>
      </c>
      <c r="P10901" t="s">
        <v>22</v>
      </c>
      <c r="Q10901" t="s">
        <v>40</v>
      </c>
    </row>
    <row r="10902" spans="1:17" x14ac:dyDescent="0.25">
      <c r="A10902">
        <v>84162</v>
      </c>
      <c r="B10902">
        <v>37074</v>
      </c>
      <c r="C10902">
        <v>39828</v>
      </c>
      <c r="D10902" t="str">
        <f>_xlfn.CONCAT(Sheet1[[#This Row],[id_plano_acao]],"-",Sheet1[[#This Row],[id_plano_trabalho]],"-",Sheet1[[#This Row],[id_executor]])</f>
        <v>84162-37074-39828</v>
      </c>
      <c r="E10902" t="s">
        <v>30</v>
      </c>
      <c r="F10902" t="s">
        <v>22677</v>
      </c>
      <c r="G10902">
        <v>861250</v>
      </c>
      <c r="H10902">
        <v>10</v>
      </c>
      <c r="I10902" t="s">
        <v>22678</v>
      </c>
      <c r="J10902" t="s">
        <v>22679</v>
      </c>
      <c r="K10902" t="s">
        <v>22679</v>
      </c>
      <c r="L10902" t="s">
        <v>123</v>
      </c>
      <c r="M10902">
        <v>60</v>
      </c>
      <c r="N10902" t="s">
        <v>20</v>
      </c>
      <c r="O10902" t="s">
        <v>21</v>
      </c>
      <c r="P10902" t="s">
        <v>22</v>
      </c>
      <c r="Q10902" t="s">
        <v>40</v>
      </c>
    </row>
    <row r="10903" spans="1:17" x14ac:dyDescent="0.25">
      <c r="A10903">
        <v>84148</v>
      </c>
      <c r="B10903">
        <v>36065</v>
      </c>
      <c r="C10903">
        <v>38791</v>
      </c>
      <c r="D10903" t="str">
        <f>_xlfn.CONCAT(Sheet1[[#This Row],[id_plano_acao]],"-",Sheet1[[#This Row],[id_plano_trabalho]],"-",Sheet1[[#This Row],[id_executor]])</f>
        <v>84148-36065-38791</v>
      </c>
      <c r="E10903" t="s">
        <v>30</v>
      </c>
      <c r="F10903" t="s">
        <v>22681</v>
      </c>
      <c r="G10903">
        <v>846590</v>
      </c>
      <c r="H10903">
        <v>10</v>
      </c>
      <c r="I10903" t="s">
        <v>11845</v>
      </c>
      <c r="J10903" t="s">
        <v>22682</v>
      </c>
      <c r="K10903" t="s">
        <v>22682</v>
      </c>
      <c r="L10903" t="s">
        <v>34</v>
      </c>
      <c r="M10903">
        <v>10</v>
      </c>
      <c r="N10903" t="s">
        <v>68</v>
      </c>
      <c r="O10903" t="s">
        <v>69</v>
      </c>
      <c r="P10903" t="s">
        <v>22</v>
      </c>
      <c r="Q10903" t="s">
        <v>40</v>
      </c>
    </row>
    <row r="10904" spans="1:17" x14ac:dyDescent="0.25">
      <c r="A10904">
        <v>84173</v>
      </c>
      <c r="B10904">
        <v>34851</v>
      </c>
      <c r="C10904">
        <v>37619</v>
      </c>
      <c r="D10904" t="str">
        <f>_xlfn.CONCAT(Sheet1[[#This Row],[id_plano_acao]],"-",Sheet1[[#This Row],[id_plano_trabalho]],"-",Sheet1[[#This Row],[id_executor]])</f>
        <v>84173-34851-37619</v>
      </c>
      <c r="E10904" t="s">
        <v>30</v>
      </c>
      <c r="F10904" t="s">
        <v>1881</v>
      </c>
      <c r="G10904">
        <v>831530</v>
      </c>
      <c r="H10904">
        <v>10</v>
      </c>
      <c r="I10904" t="s">
        <v>22683</v>
      </c>
      <c r="J10904" t="s">
        <v>22684</v>
      </c>
      <c r="K10904" t="s">
        <v>22684</v>
      </c>
      <c r="L10904" t="s">
        <v>19</v>
      </c>
      <c r="M10904">
        <v>750</v>
      </c>
      <c r="N10904" t="s">
        <v>20</v>
      </c>
      <c r="O10904" t="s">
        <v>21</v>
      </c>
      <c r="P10904" t="s">
        <v>55</v>
      </c>
      <c r="Q10904" t="s">
        <v>23</v>
      </c>
    </row>
    <row r="10905" spans="1:17" x14ac:dyDescent="0.25">
      <c r="A10905">
        <v>84181</v>
      </c>
      <c r="B10905">
        <v>35194</v>
      </c>
      <c r="C10905">
        <v>37950</v>
      </c>
      <c r="D10905" t="str">
        <f>_xlfn.CONCAT(Sheet1[[#This Row],[id_plano_acao]],"-",Sheet1[[#This Row],[id_plano_trabalho]],"-",Sheet1[[#This Row],[id_executor]])</f>
        <v>84181-35194-37950</v>
      </c>
      <c r="E10905" t="s">
        <v>30</v>
      </c>
      <c r="F10905" t="s">
        <v>22685</v>
      </c>
      <c r="G10905">
        <v>835900</v>
      </c>
      <c r="H10905">
        <v>10</v>
      </c>
      <c r="I10905" t="s">
        <v>13653</v>
      </c>
      <c r="J10905" t="s">
        <v>22686</v>
      </c>
      <c r="K10905" t="s">
        <v>22687</v>
      </c>
      <c r="L10905" t="s">
        <v>34</v>
      </c>
      <c r="M10905">
        <v>10</v>
      </c>
      <c r="N10905" t="s">
        <v>53</v>
      </c>
      <c r="O10905" t="s">
        <v>54</v>
      </c>
      <c r="P10905" t="s">
        <v>22</v>
      </c>
      <c r="Q10905" t="s">
        <v>40</v>
      </c>
    </row>
    <row r="10906" spans="1:17" x14ac:dyDescent="0.25">
      <c r="A10906">
        <v>84181</v>
      </c>
      <c r="B10906">
        <v>35194</v>
      </c>
      <c r="C10906">
        <v>37950</v>
      </c>
      <c r="D10906" t="str">
        <f>_xlfn.CONCAT(Sheet1[[#This Row],[id_plano_acao]],"-",Sheet1[[#This Row],[id_plano_trabalho]],"-",Sheet1[[#This Row],[id_executor]])</f>
        <v>84181-35194-37950</v>
      </c>
      <c r="E10906" t="s">
        <v>30</v>
      </c>
      <c r="F10906" t="s">
        <v>22685</v>
      </c>
      <c r="G10906">
        <v>835910</v>
      </c>
      <c r="H10906">
        <v>20</v>
      </c>
      <c r="I10906" t="s">
        <v>13653</v>
      </c>
      <c r="J10906" t="s">
        <v>22686</v>
      </c>
      <c r="K10906" t="s">
        <v>22688</v>
      </c>
      <c r="L10906" t="s">
        <v>34</v>
      </c>
      <c r="M10906">
        <v>10</v>
      </c>
      <c r="N10906" t="s">
        <v>53</v>
      </c>
      <c r="O10906" t="s">
        <v>54</v>
      </c>
      <c r="P10906" t="s">
        <v>22</v>
      </c>
      <c r="Q10906" t="s">
        <v>40</v>
      </c>
    </row>
    <row r="10907" spans="1:17" x14ac:dyDescent="0.25">
      <c r="A10907">
        <v>84178</v>
      </c>
      <c r="B10907">
        <v>35107</v>
      </c>
      <c r="C10907">
        <v>37869</v>
      </c>
      <c r="D10907" t="str">
        <f>_xlfn.CONCAT(Sheet1[[#This Row],[id_plano_acao]],"-",Sheet1[[#This Row],[id_plano_trabalho]],"-",Sheet1[[#This Row],[id_executor]])</f>
        <v>84178-35107-37869</v>
      </c>
      <c r="E10907" t="s">
        <v>30</v>
      </c>
      <c r="F10907" t="s">
        <v>22689</v>
      </c>
      <c r="G10907">
        <v>834830</v>
      </c>
      <c r="H10907">
        <v>10</v>
      </c>
      <c r="I10907" t="s">
        <v>22690</v>
      </c>
      <c r="J10907" t="s">
        <v>3407</v>
      </c>
      <c r="K10907" t="s">
        <v>3407</v>
      </c>
      <c r="L10907" t="s">
        <v>123</v>
      </c>
      <c r="M10907">
        <v>100</v>
      </c>
      <c r="N10907" t="s">
        <v>20</v>
      </c>
      <c r="O10907" t="s">
        <v>21</v>
      </c>
      <c r="P10907" t="s">
        <v>22</v>
      </c>
      <c r="Q10907" t="s">
        <v>40</v>
      </c>
    </row>
    <row r="10908" spans="1:17" x14ac:dyDescent="0.25">
      <c r="A10908">
        <v>84160</v>
      </c>
      <c r="B10908">
        <v>35277</v>
      </c>
      <c r="C10908">
        <v>38025</v>
      </c>
      <c r="D10908" t="str">
        <f>_xlfn.CONCAT(Sheet1[[#This Row],[id_plano_acao]],"-",Sheet1[[#This Row],[id_plano_trabalho]],"-",Sheet1[[#This Row],[id_executor]])</f>
        <v>84160-35277-38025</v>
      </c>
      <c r="E10908" t="s">
        <v>30</v>
      </c>
      <c r="F10908" t="s">
        <v>1881</v>
      </c>
      <c r="G10908">
        <v>836940</v>
      </c>
      <c r="H10908">
        <v>10</v>
      </c>
      <c r="I10908" t="s">
        <v>22691</v>
      </c>
      <c r="J10908" t="s">
        <v>3407</v>
      </c>
      <c r="K10908" t="s">
        <v>3407</v>
      </c>
      <c r="L10908" t="s">
        <v>123</v>
      </c>
      <c r="M10908">
        <v>100</v>
      </c>
      <c r="N10908" t="s">
        <v>20</v>
      </c>
      <c r="O10908" t="s">
        <v>21</v>
      </c>
      <c r="P10908" t="s">
        <v>55</v>
      </c>
      <c r="Q10908" t="s">
        <v>40</v>
      </c>
    </row>
    <row r="10909" spans="1:17" x14ac:dyDescent="0.25">
      <c r="A10909">
        <v>84174</v>
      </c>
      <c r="B10909">
        <v>35347</v>
      </c>
      <c r="C10909">
        <v>38094</v>
      </c>
      <c r="D10909" t="str">
        <f>_xlfn.CONCAT(Sheet1[[#This Row],[id_plano_acao]],"-",Sheet1[[#This Row],[id_plano_trabalho]],"-",Sheet1[[#This Row],[id_executor]])</f>
        <v>84174-35347-38094</v>
      </c>
      <c r="E10909" t="s">
        <v>30</v>
      </c>
      <c r="F10909" t="s">
        <v>22692</v>
      </c>
      <c r="G10909">
        <v>837900</v>
      </c>
      <c r="H10909">
        <v>10</v>
      </c>
      <c r="I10909" t="s">
        <v>22693</v>
      </c>
      <c r="J10909" t="s">
        <v>22694</v>
      </c>
      <c r="K10909" t="s">
        <v>22694</v>
      </c>
      <c r="L10909" t="s">
        <v>123</v>
      </c>
      <c r="M10909">
        <v>100</v>
      </c>
      <c r="N10909" t="s">
        <v>20</v>
      </c>
      <c r="O10909" t="s">
        <v>21</v>
      </c>
      <c r="P10909" t="s">
        <v>22</v>
      </c>
      <c r="Q10909" t="s">
        <v>40</v>
      </c>
    </row>
    <row r="10910" spans="1:17" x14ac:dyDescent="0.25">
      <c r="A10910">
        <v>84163</v>
      </c>
      <c r="B10910">
        <v>35426</v>
      </c>
      <c r="C10910">
        <v>38168</v>
      </c>
      <c r="D10910" t="str">
        <f>_xlfn.CONCAT(Sheet1[[#This Row],[id_plano_acao]],"-",Sheet1[[#This Row],[id_plano_trabalho]],"-",Sheet1[[#This Row],[id_executor]])</f>
        <v>84163-35426-38168</v>
      </c>
      <c r="E10910" t="s">
        <v>30</v>
      </c>
      <c r="F10910" t="s">
        <v>22695</v>
      </c>
      <c r="G10910">
        <v>838780</v>
      </c>
      <c r="H10910">
        <v>10</v>
      </c>
      <c r="I10910" t="s">
        <v>22696</v>
      </c>
      <c r="J10910" t="s">
        <v>22697</v>
      </c>
      <c r="K10910" t="s">
        <v>22697</v>
      </c>
      <c r="L10910" t="s">
        <v>34</v>
      </c>
      <c r="M10910">
        <v>10</v>
      </c>
      <c r="N10910" t="s">
        <v>20</v>
      </c>
      <c r="O10910" t="s">
        <v>21</v>
      </c>
      <c r="P10910" t="s">
        <v>22</v>
      </c>
      <c r="Q10910" t="s">
        <v>40</v>
      </c>
    </row>
    <row r="10911" spans="1:17" x14ac:dyDescent="0.25">
      <c r="A10911">
        <v>84153</v>
      </c>
      <c r="B10911">
        <v>39397</v>
      </c>
      <c r="C10911">
        <v>42162</v>
      </c>
      <c r="D10911" t="str">
        <f>_xlfn.CONCAT(Sheet1[[#This Row],[id_plano_acao]],"-",Sheet1[[#This Row],[id_plano_trabalho]],"-",Sheet1[[#This Row],[id_executor]])</f>
        <v>84153-39397-42162</v>
      </c>
      <c r="E10911" t="s">
        <v>30</v>
      </c>
      <c r="F10911" t="s">
        <v>22698</v>
      </c>
      <c r="G10911">
        <v>899260</v>
      </c>
      <c r="H10911">
        <v>10</v>
      </c>
      <c r="I10911" t="s">
        <v>3120</v>
      </c>
      <c r="J10911" t="s">
        <v>22685</v>
      </c>
      <c r="K10911" t="s">
        <v>22699</v>
      </c>
      <c r="L10911" t="s">
        <v>34</v>
      </c>
      <c r="M10911">
        <v>10</v>
      </c>
      <c r="N10911" t="s">
        <v>53</v>
      </c>
      <c r="O10911" t="s">
        <v>54</v>
      </c>
      <c r="P10911" t="s">
        <v>22</v>
      </c>
      <c r="Q10911" t="s">
        <v>40</v>
      </c>
    </row>
    <row r="10912" spans="1:17" x14ac:dyDescent="0.25">
      <c r="A10912">
        <v>84153</v>
      </c>
      <c r="B10912">
        <v>39397</v>
      </c>
      <c r="C10912">
        <v>42162</v>
      </c>
      <c r="D10912" t="str">
        <f>_xlfn.CONCAT(Sheet1[[#This Row],[id_plano_acao]],"-",Sheet1[[#This Row],[id_plano_trabalho]],"-",Sheet1[[#This Row],[id_executor]])</f>
        <v>84153-39397-42162</v>
      </c>
      <c r="E10912" t="s">
        <v>30</v>
      </c>
      <c r="F10912" t="s">
        <v>22698</v>
      </c>
      <c r="G10912">
        <v>899270</v>
      </c>
      <c r="H10912">
        <v>20</v>
      </c>
      <c r="I10912" t="s">
        <v>3120</v>
      </c>
      <c r="J10912" t="s">
        <v>22685</v>
      </c>
      <c r="K10912" t="s">
        <v>22685</v>
      </c>
      <c r="L10912" t="s">
        <v>34</v>
      </c>
      <c r="M10912">
        <v>10</v>
      </c>
      <c r="N10912" t="s">
        <v>53</v>
      </c>
      <c r="O10912" t="s">
        <v>54</v>
      </c>
      <c r="P10912" t="s">
        <v>22</v>
      </c>
      <c r="Q10912" t="s">
        <v>40</v>
      </c>
    </row>
    <row r="10913" spans="1:17" x14ac:dyDescent="0.25">
      <c r="A10913">
        <v>84168</v>
      </c>
      <c r="B10913">
        <v>36814</v>
      </c>
      <c r="C10913">
        <v>39537</v>
      </c>
      <c r="D10913" t="str">
        <f>_xlfn.CONCAT(Sheet1[[#This Row],[id_plano_acao]],"-",Sheet1[[#This Row],[id_plano_trabalho]],"-",Sheet1[[#This Row],[id_executor]])</f>
        <v>84168-36814-39537</v>
      </c>
      <c r="E10913" t="s">
        <v>14</v>
      </c>
      <c r="F10913" t="s">
        <v>22700</v>
      </c>
      <c r="G10913">
        <v>856940</v>
      </c>
      <c r="H10913">
        <v>10</v>
      </c>
      <c r="I10913" t="s">
        <v>3420</v>
      </c>
      <c r="J10913" t="s">
        <v>22701</v>
      </c>
      <c r="K10913" t="s">
        <v>22701</v>
      </c>
      <c r="L10913" t="s">
        <v>19</v>
      </c>
      <c r="M10913">
        <v>360</v>
      </c>
      <c r="N10913" t="s">
        <v>20</v>
      </c>
      <c r="O10913" t="s">
        <v>21</v>
      </c>
      <c r="P10913" t="s">
        <v>22</v>
      </c>
      <c r="Q10913" t="s">
        <v>23</v>
      </c>
    </row>
    <row r="10914" spans="1:17" x14ac:dyDescent="0.25">
      <c r="A10914">
        <v>84149</v>
      </c>
      <c r="B10914">
        <v>36838</v>
      </c>
      <c r="C10914">
        <v>39561</v>
      </c>
      <c r="D10914" t="str">
        <f>_xlfn.CONCAT(Sheet1[[#This Row],[id_plano_acao]],"-",Sheet1[[#This Row],[id_plano_trabalho]],"-",Sheet1[[#This Row],[id_executor]])</f>
        <v>84149-36838-39561</v>
      </c>
      <c r="E10914" t="s">
        <v>30</v>
      </c>
      <c r="F10914" t="s">
        <v>22702</v>
      </c>
      <c r="G10914">
        <v>857440</v>
      </c>
      <c r="H10914">
        <v>10</v>
      </c>
      <c r="I10914" t="s">
        <v>19572</v>
      </c>
      <c r="J10914" t="s">
        <v>22703</v>
      </c>
      <c r="K10914" t="s">
        <v>22704</v>
      </c>
      <c r="L10914" t="s">
        <v>34</v>
      </c>
      <c r="M10914">
        <v>10</v>
      </c>
      <c r="N10914" t="s">
        <v>68</v>
      </c>
      <c r="O10914" t="s">
        <v>69</v>
      </c>
      <c r="P10914" t="s">
        <v>22</v>
      </c>
      <c r="Q10914" t="s">
        <v>40</v>
      </c>
    </row>
    <row r="10915" spans="1:17" x14ac:dyDescent="0.25">
      <c r="A10915">
        <v>84171</v>
      </c>
      <c r="B10915">
        <v>36846</v>
      </c>
      <c r="C10915">
        <v>39569</v>
      </c>
      <c r="D10915" t="str">
        <f>_xlfn.CONCAT(Sheet1[[#This Row],[id_plano_acao]],"-",Sheet1[[#This Row],[id_plano_trabalho]],"-",Sheet1[[#This Row],[id_executor]])</f>
        <v>84171-36846-39569</v>
      </c>
      <c r="E10915" t="s">
        <v>30</v>
      </c>
      <c r="F10915" t="s">
        <v>22705</v>
      </c>
      <c r="G10915">
        <v>857520</v>
      </c>
      <c r="H10915">
        <v>10</v>
      </c>
      <c r="I10915" t="s">
        <v>3122</v>
      </c>
      <c r="J10915" t="s">
        <v>22706</v>
      </c>
      <c r="K10915" t="s">
        <v>22707</v>
      </c>
      <c r="L10915" t="s">
        <v>19</v>
      </c>
      <c r="M10915">
        <v>460</v>
      </c>
      <c r="N10915" t="s">
        <v>20</v>
      </c>
      <c r="O10915" t="s">
        <v>21</v>
      </c>
      <c r="P10915" t="s">
        <v>22</v>
      </c>
      <c r="Q10915" t="s">
        <v>23</v>
      </c>
    </row>
    <row r="10916" spans="1:17" x14ac:dyDescent="0.25">
      <c r="A10916">
        <v>78397</v>
      </c>
      <c r="B10916">
        <v>37558</v>
      </c>
      <c r="C10916">
        <v>40298</v>
      </c>
      <c r="D10916" t="str">
        <f>_xlfn.CONCAT(Sheet1[[#This Row],[id_plano_acao]],"-",Sheet1[[#This Row],[id_plano_trabalho]],"-",Sheet1[[#This Row],[id_executor]])</f>
        <v>78397-37558-40298</v>
      </c>
      <c r="E10916" t="s">
        <v>30</v>
      </c>
      <c r="F10916" t="s">
        <v>22708</v>
      </c>
      <c r="G10916">
        <v>867880</v>
      </c>
      <c r="H10916">
        <v>10</v>
      </c>
      <c r="I10916" t="s">
        <v>22709</v>
      </c>
      <c r="J10916" t="s">
        <v>22710</v>
      </c>
      <c r="K10916" t="s">
        <v>22710</v>
      </c>
      <c r="L10916" t="s">
        <v>34</v>
      </c>
      <c r="M10916">
        <v>10</v>
      </c>
      <c r="N10916" t="s">
        <v>20</v>
      </c>
      <c r="O10916" t="s">
        <v>21</v>
      </c>
      <c r="P10916" t="s">
        <v>22</v>
      </c>
      <c r="Q10916" t="s">
        <v>23</v>
      </c>
    </row>
    <row r="10917" spans="1:17" x14ac:dyDescent="0.25">
      <c r="A10917">
        <v>84157</v>
      </c>
      <c r="B10917">
        <v>38593</v>
      </c>
      <c r="C10917">
        <v>41344</v>
      </c>
      <c r="D10917" t="str">
        <f>_xlfn.CONCAT(Sheet1[[#This Row],[id_plano_acao]],"-",Sheet1[[#This Row],[id_plano_trabalho]],"-",Sheet1[[#This Row],[id_executor]])</f>
        <v>84157-38593-41344</v>
      </c>
      <c r="E10917" t="s">
        <v>30</v>
      </c>
      <c r="F10917" t="s">
        <v>22711</v>
      </c>
      <c r="G10917">
        <v>885700</v>
      </c>
      <c r="H10917">
        <v>10</v>
      </c>
      <c r="I10917" t="s">
        <v>9430</v>
      </c>
      <c r="J10917" t="s">
        <v>22712</v>
      </c>
      <c r="K10917" t="s">
        <v>22712</v>
      </c>
      <c r="L10917" t="s">
        <v>19</v>
      </c>
      <c r="M10917">
        <v>5000</v>
      </c>
      <c r="N10917" t="s">
        <v>20</v>
      </c>
      <c r="O10917" t="s">
        <v>21</v>
      </c>
      <c r="P10917" t="s">
        <v>55</v>
      </c>
      <c r="Q10917" t="s">
        <v>23</v>
      </c>
    </row>
    <row r="10918" spans="1:17" x14ac:dyDescent="0.25">
      <c r="A10918">
        <v>84159</v>
      </c>
      <c r="B10918">
        <v>39054</v>
      </c>
      <c r="C10918">
        <v>41811</v>
      </c>
      <c r="D10918" t="str">
        <f>_xlfn.CONCAT(Sheet1[[#This Row],[id_plano_acao]],"-",Sheet1[[#This Row],[id_plano_trabalho]],"-",Sheet1[[#This Row],[id_executor]])</f>
        <v>84159-39054-41811</v>
      </c>
      <c r="E10918" t="s">
        <v>30</v>
      </c>
      <c r="F10918" t="s">
        <v>1881</v>
      </c>
      <c r="G10918">
        <v>893470</v>
      </c>
      <c r="H10918">
        <v>10</v>
      </c>
      <c r="I10918" t="s">
        <v>16250</v>
      </c>
      <c r="J10918" t="s">
        <v>22713</v>
      </c>
      <c r="K10918" t="s">
        <v>22713</v>
      </c>
      <c r="L10918" t="s">
        <v>34</v>
      </c>
      <c r="M10918">
        <v>10</v>
      </c>
      <c r="N10918" t="s">
        <v>20</v>
      </c>
      <c r="O10918" t="s">
        <v>21</v>
      </c>
      <c r="P10918" t="s">
        <v>55</v>
      </c>
      <c r="Q10918" t="s">
        <v>40</v>
      </c>
    </row>
    <row r="10919" spans="1:17" x14ac:dyDescent="0.25">
      <c r="A10919">
        <v>84183</v>
      </c>
      <c r="B10919">
        <v>39706</v>
      </c>
      <c r="C10919">
        <v>42488</v>
      </c>
      <c r="D10919" t="str">
        <f>_xlfn.CONCAT(Sheet1[[#This Row],[id_plano_acao]],"-",Sheet1[[#This Row],[id_plano_trabalho]],"-",Sheet1[[#This Row],[id_executor]])</f>
        <v>84183-39706-42488</v>
      </c>
      <c r="E10919" t="s">
        <v>30</v>
      </c>
      <c r="F10919" t="s">
        <v>1881</v>
      </c>
      <c r="G10919">
        <v>904960</v>
      </c>
      <c r="H10919">
        <v>10</v>
      </c>
      <c r="I10919" t="s">
        <v>3387</v>
      </c>
      <c r="J10919" t="s">
        <v>22714</v>
      </c>
      <c r="K10919" t="s">
        <v>3388</v>
      </c>
      <c r="L10919" t="s">
        <v>19</v>
      </c>
      <c r="M10919">
        <v>32980</v>
      </c>
      <c r="N10919" t="s">
        <v>20</v>
      </c>
      <c r="O10919" t="s">
        <v>21</v>
      </c>
      <c r="P10919" t="s">
        <v>55</v>
      </c>
      <c r="Q10919" t="s">
        <v>23</v>
      </c>
    </row>
    <row r="10920" spans="1:17" x14ac:dyDescent="0.25">
      <c r="A10920">
        <v>84183</v>
      </c>
      <c r="B10920">
        <v>39706</v>
      </c>
      <c r="C10920">
        <v>42488</v>
      </c>
      <c r="D10920" t="str">
        <f>_xlfn.CONCAT(Sheet1[[#This Row],[id_plano_acao]],"-",Sheet1[[#This Row],[id_plano_trabalho]],"-",Sheet1[[#This Row],[id_executor]])</f>
        <v>84183-39706-42488</v>
      </c>
      <c r="E10920" t="s">
        <v>30</v>
      </c>
      <c r="F10920" t="s">
        <v>1881</v>
      </c>
      <c r="G10920">
        <v>904970</v>
      </c>
      <c r="H10920">
        <v>20</v>
      </c>
      <c r="I10920" t="s">
        <v>3387</v>
      </c>
      <c r="J10920" t="s">
        <v>22714</v>
      </c>
      <c r="K10920" t="s">
        <v>16312</v>
      </c>
      <c r="L10920" t="s">
        <v>19</v>
      </c>
      <c r="M10920">
        <v>16330</v>
      </c>
      <c r="N10920" t="s">
        <v>20</v>
      </c>
      <c r="O10920" t="s">
        <v>21</v>
      </c>
      <c r="P10920" t="s">
        <v>22</v>
      </c>
      <c r="Q10920" t="s">
        <v>23</v>
      </c>
    </row>
    <row r="10921" spans="1:17" x14ac:dyDescent="0.25">
      <c r="A10921">
        <v>84170</v>
      </c>
      <c r="B10921">
        <v>41106</v>
      </c>
      <c r="C10921">
        <v>43956</v>
      </c>
      <c r="D10921" t="str">
        <f>_xlfn.CONCAT(Sheet1[[#This Row],[id_plano_acao]],"-",Sheet1[[#This Row],[id_plano_trabalho]],"-",Sheet1[[#This Row],[id_executor]])</f>
        <v>84170-41106-43956</v>
      </c>
      <c r="E10921" t="s">
        <v>30</v>
      </c>
      <c r="F10921" t="s">
        <v>22715</v>
      </c>
      <c r="G10921">
        <v>930010</v>
      </c>
      <c r="H10921">
        <v>10</v>
      </c>
      <c r="I10921" t="s">
        <v>1351</v>
      </c>
      <c r="J10921" t="s">
        <v>22716</v>
      </c>
      <c r="K10921" t="s">
        <v>22716</v>
      </c>
      <c r="L10921" t="s">
        <v>39</v>
      </c>
      <c r="M10921">
        <v>67000</v>
      </c>
      <c r="N10921" t="s">
        <v>20</v>
      </c>
      <c r="O10921" t="s">
        <v>21</v>
      </c>
      <c r="P10921" t="s">
        <v>22</v>
      </c>
      <c r="Q10921" t="s">
        <v>40</v>
      </c>
    </row>
    <row r="10922" spans="1:17" x14ac:dyDescent="0.25">
      <c r="A10922">
        <v>84165</v>
      </c>
      <c r="B10922">
        <v>41288</v>
      </c>
      <c r="C10922">
        <v>44159</v>
      </c>
      <c r="D10922" t="str">
        <f>_xlfn.CONCAT(Sheet1[[#This Row],[id_plano_acao]],"-",Sheet1[[#This Row],[id_plano_trabalho]],"-",Sheet1[[#This Row],[id_executor]])</f>
        <v>84165-41288-44159</v>
      </c>
      <c r="E10922" t="s">
        <v>30</v>
      </c>
      <c r="F10922" t="s">
        <v>22717</v>
      </c>
      <c r="G10922">
        <v>933430</v>
      </c>
      <c r="H10922">
        <v>10</v>
      </c>
      <c r="I10922" t="s">
        <v>3444</v>
      </c>
      <c r="J10922" t="s">
        <v>22718</v>
      </c>
      <c r="K10922" t="s">
        <v>22718</v>
      </c>
      <c r="L10922" t="s">
        <v>19</v>
      </c>
      <c r="M10922">
        <v>179800</v>
      </c>
      <c r="N10922" t="s">
        <v>20</v>
      </c>
      <c r="O10922" t="s">
        <v>21</v>
      </c>
      <c r="P10922" t="s">
        <v>22</v>
      </c>
      <c r="Q10922" t="s">
        <v>23</v>
      </c>
    </row>
    <row r="10923" spans="1:17" x14ac:dyDescent="0.25">
      <c r="A10923">
        <v>84169</v>
      </c>
      <c r="B10923">
        <v>43212</v>
      </c>
      <c r="C10923">
        <v>46184</v>
      </c>
      <c r="D10923" t="str">
        <f>_xlfn.CONCAT(Sheet1[[#This Row],[id_plano_acao]],"-",Sheet1[[#This Row],[id_plano_trabalho]],"-",Sheet1[[#This Row],[id_executor]])</f>
        <v>84169-43212-46184</v>
      </c>
      <c r="E10923" t="s">
        <v>14</v>
      </c>
      <c r="F10923" t="s">
        <v>22719</v>
      </c>
      <c r="G10923">
        <v>974540</v>
      </c>
      <c r="H10923">
        <v>10</v>
      </c>
      <c r="I10923" t="s">
        <v>22720</v>
      </c>
      <c r="J10923" t="s">
        <v>22721</v>
      </c>
      <c r="K10923" t="s">
        <v>22722</v>
      </c>
      <c r="L10923" t="s">
        <v>19</v>
      </c>
      <c r="M10923">
        <v>12250</v>
      </c>
      <c r="N10923" t="s">
        <v>20</v>
      </c>
      <c r="O10923" t="s">
        <v>21</v>
      </c>
      <c r="P10923" t="s">
        <v>22</v>
      </c>
      <c r="Q10923" t="s">
        <v>23</v>
      </c>
    </row>
    <row r="10924" spans="1:17" x14ac:dyDescent="0.25">
      <c r="A10924">
        <v>84169</v>
      </c>
      <c r="B10924">
        <v>43212</v>
      </c>
      <c r="C10924">
        <v>46184</v>
      </c>
      <c r="D10924" t="str">
        <f>_xlfn.CONCAT(Sheet1[[#This Row],[id_plano_acao]],"-",Sheet1[[#This Row],[id_plano_trabalho]],"-",Sheet1[[#This Row],[id_executor]])</f>
        <v>84169-43212-46184</v>
      </c>
      <c r="E10924" t="s">
        <v>14</v>
      </c>
      <c r="F10924" t="s">
        <v>22719</v>
      </c>
      <c r="G10924">
        <v>974550</v>
      </c>
      <c r="H10924">
        <v>20</v>
      </c>
      <c r="I10924" t="s">
        <v>22720</v>
      </c>
      <c r="J10924" t="s">
        <v>22721</v>
      </c>
      <c r="K10924" t="s">
        <v>22723</v>
      </c>
      <c r="L10924" t="s">
        <v>19</v>
      </c>
      <c r="M10924">
        <v>6160</v>
      </c>
      <c r="N10924" t="s">
        <v>20</v>
      </c>
      <c r="O10924" t="s">
        <v>21</v>
      </c>
      <c r="P10924" t="s">
        <v>22</v>
      </c>
      <c r="Q10924" t="s">
        <v>23</v>
      </c>
    </row>
    <row r="10925" spans="1:17" x14ac:dyDescent="0.25">
      <c r="A10925">
        <v>84169</v>
      </c>
      <c r="B10925">
        <v>43212</v>
      </c>
      <c r="C10925">
        <v>46184</v>
      </c>
      <c r="D10925" t="str">
        <f>_xlfn.CONCAT(Sheet1[[#This Row],[id_plano_acao]],"-",Sheet1[[#This Row],[id_plano_trabalho]],"-",Sheet1[[#This Row],[id_executor]])</f>
        <v>84169-43212-46184</v>
      </c>
      <c r="E10925" t="s">
        <v>14</v>
      </c>
      <c r="F10925" t="s">
        <v>22719</v>
      </c>
      <c r="G10925">
        <v>974560</v>
      </c>
      <c r="H10925">
        <v>30</v>
      </c>
      <c r="I10925" t="s">
        <v>22720</v>
      </c>
      <c r="J10925" t="s">
        <v>22721</v>
      </c>
      <c r="K10925" t="s">
        <v>22724</v>
      </c>
      <c r="L10925" t="s">
        <v>19</v>
      </c>
      <c r="M10925">
        <v>6090</v>
      </c>
      <c r="N10925" t="s">
        <v>20</v>
      </c>
      <c r="O10925" t="s">
        <v>21</v>
      </c>
      <c r="P10925" t="s">
        <v>22</v>
      </c>
      <c r="Q10925" t="s">
        <v>23</v>
      </c>
    </row>
    <row r="10926" spans="1:17" x14ac:dyDescent="0.25">
      <c r="A10926">
        <v>84169</v>
      </c>
      <c r="B10926">
        <v>43212</v>
      </c>
      <c r="C10926">
        <v>46184</v>
      </c>
      <c r="D10926" t="str">
        <f>_xlfn.CONCAT(Sheet1[[#This Row],[id_plano_acao]],"-",Sheet1[[#This Row],[id_plano_trabalho]],"-",Sheet1[[#This Row],[id_executor]])</f>
        <v>84169-43212-46184</v>
      </c>
      <c r="E10926" t="s">
        <v>14</v>
      </c>
      <c r="F10926" t="s">
        <v>22719</v>
      </c>
      <c r="G10926">
        <v>974570</v>
      </c>
      <c r="H10926">
        <v>40</v>
      </c>
      <c r="I10926" t="s">
        <v>22720</v>
      </c>
      <c r="J10926" t="s">
        <v>22721</v>
      </c>
      <c r="K10926" t="s">
        <v>22725</v>
      </c>
      <c r="L10926" t="s">
        <v>19</v>
      </c>
      <c r="M10926">
        <v>6090</v>
      </c>
      <c r="N10926" t="s">
        <v>20</v>
      </c>
      <c r="O10926" t="s">
        <v>21</v>
      </c>
      <c r="P10926" t="s">
        <v>22</v>
      </c>
      <c r="Q10926" t="s">
        <v>23</v>
      </c>
    </row>
    <row r="10927" spans="1:17" x14ac:dyDescent="0.25">
      <c r="A10927">
        <v>84169</v>
      </c>
      <c r="B10927">
        <v>43212</v>
      </c>
      <c r="C10927">
        <v>46184</v>
      </c>
      <c r="D10927" t="str">
        <f>_xlfn.CONCAT(Sheet1[[#This Row],[id_plano_acao]],"-",Sheet1[[#This Row],[id_plano_trabalho]],"-",Sheet1[[#This Row],[id_executor]])</f>
        <v>84169-43212-46184</v>
      </c>
      <c r="E10927" t="s">
        <v>14</v>
      </c>
      <c r="F10927" t="s">
        <v>22719</v>
      </c>
      <c r="G10927">
        <v>974580</v>
      </c>
      <c r="H10927">
        <v>50</v>
      </c>
      <c r="I10927" t="s">
        <v>22720</v>
      </c>
      <c r="J10927" t="s">
        <v>22721</v>
      </c>
      <c r="K10927" t="s">
        <v>22726</v>
      </c>
      <c r="L10927" t="s">
        <v>19</v>
      </c>
      <c r="M10927">
        <v>6260</v>
      </c>
      <c r="N10927" t="s">
        <v>20</v>
      </c>
      <c r="O10927" t="s">
        <v>21</v>
      </c>
      <c r="P10927" t="s">
        <v>22</v>
      </c>
      <c r="Q10927" t="s">
        <v>23</v>
      </c>
    </row>
    <row r="10928" spans="1:17" x14ac:dyDescent="0.25">
      <c r="A10928">
        <v>84167</v>
      </c>
      <c r="B10928">
        <v>43394</v>
      </c>
      <c r="C10928">
        <v>46386</v>
      </c>
      <c r="D10928" t="str">
        <f>_xlfn.CONCAT(Sheet1[[#This Row],[id_plano_acao]],"-",Sheet1[[#This Row],[id_plano_trabalho]],"-",Sheet1[[#This Row],[id_executor]])</f>
        <v>84167-43394-46386</v>
      </c>
      <c r="E10928" t="s">
        <v>30</v>
      </c>
      <c r="F10928" t="s">
        <v>22727</v>
      </c>
      <c r="G10928">
        <v>979640</v>
      </c>
      <c r="H10928">
        <v>10</v>
      </c>
      <c r="I10928" t="s">
        <v>811</v>
      </c>
      <c r="J10928" t="s">
        <v>22728</v>
      </c>
      <c r="K10928" t="s">
        <v>22728</v>
      </c>
      <c r="L10928" t="s">
        <v>19</v>
      </c>
      <c r="M10928">
        <v>68250</v>
      </c>
      <c r="N10928" t="s">
        <v>20</v>
      </c>
      <c r="O10928" t="s">
        <v>21</v>
      </c>
      <c r="P10928" t="s">
        <v>22</v>
      </c>
      <c r="Q10928" t="s">
        <v>40</v>
      </c>
    </row>
    <row r="10929" spans="1:17" x14ac:dyDescent="0.25">
      <c r="A10929">
        <v>84182</v>
      </c>
      <c r="B10929">
        <v>36423</v>
      </c>
      <c r="C10929">
        <v>39151</v>
      </c>
      <c r="D10929" t="str">
        <f>_xlfn.CONCAT(Sheet1[[#This Row],[id_plano_acao]],"-",Sheet1[[#This Row],[id_plano_trabalho]],"-",Sheet1[[#This Row],[id_executor]])</f>
        <v>84182-36423-39151</v>
      </c>
      <c r="E10929" t="s">
        <v>14</v>
      </c>
      <c r="F10929" t="s">
        <v>22729</v>
      </c>
      <c r="G10929">
        <v>851540</v>
      </c>
      <c r="H10929">
        <v>10</v>
      </c>
      <c r="I10929" t="s">
        <v>16286</v>
      </c>
      <c r="J10929" t="s">
        <v>22730</v>
      </c>
      <c r="K10929" t="s">
        <v>22730</v>
      </c>
      <c r="L10929" t="s">
        <v>34</v>
      </c>
      <c r="M10929">
        <v>10</v>
      </c>
      <c r="N10929" t="s">
        <v>20</v>
      </c>
      <c r="O10929" t="s">
        <v>21</v>
      </c>
      <c r="P10929" t="s">
        <v>22</v>
      </c>
      <c r="Q10929" t="s">
        <v>23</v>
      </c>
    </row>
    <row r="10930" spans="1:17" x14ac:dyDescent="0.25">
      <c r="A10930">
        <v>84217</v>
      </c>
      <c r="B10930">
        <v>40684</v>
      </c>
      <c r="C10930">
        <v>43506</v>
      </c>
      <c r="D10930" t="str">
        <f>_xlfn.CONCAT(Sheet1[[#This Row],[id_plano_acao]],"-",Sheet1[[#This Row],[id_plano_trabalho]],"-",Sheet1[[#This Row],[id_executor]])</f>
        <v>84217-40684-43506</v>
      </c>
      <c r="E10930" t="s">
        <v>14</v>
      </c>
      <c r="F10930" t="s">
        <v>22731</v>
      </c>
      <c r="G10930">
        <v>922040</v>
      </c>
      <c r="H10930">
        <v>10</v>
      </c>
      <c r="I10930" t="s">
        <v>883</v>
      </c>
      <c r="J10930" t="s">
        <v>22732</v>
      </c>
      <c r="K10930" t="s">
        <v>22733</v>
      </c>
      <c r="L10930" t="s">
        <v>19</v>
      </c>
      <c r="M10930">
        <v>2000</v>
      </c>
      <c r="N10930" t="s">
        <v>20</v>
      </c>
      <c r="O10930" t="s">
        <v>21</v>
      </c>
      <c r="P10930" t="s">
        <v>55</v>
      </c>
      <c r="Q10930" t="s">
        <v>23</v>
      </c>
    </row>
    <row r="10931" spans="1:17" x14ac:dyDescent="0.25">
      <c r="A10931">
        <v>84209</v>
      </c>
      <c r="B10931">
        <v>37983</v>
      </c>
      <c r="C10931">
        <v>40728</v>
      </c>
      <c r="D10931" t="str">
        <f>_xlfn.CONCAT(Sheet1[[#This Row],[id_plano_acao]],"-",Sheet1[[#This Row],[id_plano_trabalho]],"-",Sheet1[[#This Row],[id_executor]])</f>
        <v>84209-37983-40728</v>
      </c>
      <c r="E10931" t="s">
        <v>14</v>
      </c>
      <c r="F10931" t="s">
        <v>22734</v>
      </c>
      <c r="G10931">
        <v>874890</v>
      </c>
      <c r="H10931">
        <v>10</v>
      </c>
      <c r="I10931" t="s">
        <v>3113</v>
      </c>
      <c r="J10931" t="s">
        <v>22735</v>
      </c>
      <c r="K10931" t="s">
        <v>22735</v>
      </c>
      <c r="L10931" t="s">
        <v>39</v>
      </c>
      <c r="M10931">
        <v>15800</v>
      </c>
      <c r="N10931" t="s">
        <v>20</v>
      </c>
      <c r="O10931" t="s">
        <v>21</v>
      </c>
      <c r="P10931" t="s">
        <v>22</v>
      </c>
      <c r="Q10931" t="s">
        <v>23</v>
      </c>
    </row>
    <row r="10932" spans="1:17" x14ac:dyDescent="0.25">
      <c r="A10932">
        <v>84186</v>
      </c>
      <c r="B10932">
        <v>36884</v>
      </c>
      <c r="C10932">
        <v>39606</v>
      </c>
      <c r="D10932" t="str">
        <f>_xlfn.CONCAT(Sheet1[[#This Row],[id_plano_acao]],"-",Sheet1[[#This Row],[id_plano_trabalho]],"-",Sheet1[[#This Row],[id_executor]])</f>
        <v>84186-36884-39606</v>
      </c>
      <c r="E10932" t="s">
        <v>14</v>
      </c>
      <c r="F10932" t="s">
        <v>22736</v>
      </c>
      <c r="G10932">
        <v>858120</v>
      </c>
      <c r="H10932">
        <v>10</v>
      </c>
      <c r="I10932" t="s">
        <v>19993</v>
      </c>
      <c r="J10932" t="s">
        <v>22737</v>
      </c>
      <c r="K10932" t="s">
        <v>22738</v>
      </c>
      <c r="L10932" t="s">
        <v>123</v>
      </c>
      <c r="M10932">
        <v>10</v>
      </c>
      <c r="N10932" t="s">
        <v>20</v>
      </c>
      <c r="O10932" t="s">
        <v>21</v>
      </c>
      <c r="P10932" t="s">
        <v>55</v>
      </c>
      <c r="Q10932" t="s">
        <v>40</v>
      </c>
    </row>
    <row r="10933" spans="1:17" x14ac:dyDescent="0.25">
      <c r="A10933">
        <v>84191</v>
      </c>
      <c r="B10933">
        <v>38688</v>
      </c>
      <c r="C10933">
        <v>41441</v>
      </c>
      <c r="D10933" t="str">
        <f>_xlfn.CONCAT(Sheet1[[#This Row],[id_plano_acao]],"-",Sheet1[[#This Row],[id_plano_trabalho]],"-",Sheet1[[#This Row],[id_executor]])</f>
        <v>84191-38688-41441</v>
      </c>
      <c r="E10933" t="s">
        <v>30</v>
      </c>
      <c r="F10933" t="s">
        <v>22739</v>
      </c>
      <c r="G10933">
        <v>887040</v>
      </c>
      <c r="H10933">
        <v>10</v>
      </c>
      <c r="I10933" t="s">
        <v>22740</v>
      </c>
      <c r="J10933" t="s">
        <v>1106</v>
      </c>
      <c r="K10933" t="s">
        <v>1106</v>
      </c>
      <c r="L10933" t="s">
        <v>34</v>
      </c>
      <c r="M10933">
        <v>10</v>
      </c>
      <c r="N10933" t="s">
        <v>20</v>
      </c>
      <c r="O10933" t="s">
        <v>21</v>
      </c>
      <c r="P10933" t="s">
        <v>55</v>
      </c>
      <c r="Q10933" t="s">
        <v>40</v>
      </c>
    </row>
    <row r="10934" spans="1:17" x14ac:dyDescent="0.25">
      <c r="A10934">
        <v>84193</v>
      </c>
      <c r="B10934">
        <v>40223</v>
      </c>
      <c r="C10934">
        <v>43029</v>
      </c>
      <c r="D10934" t="str">
        <f>_xlfn.CONCAT(Sheet1[[#This Row],[id_plano_acao]],"-",Sheet1[[#This Row],[id_plano_trabalho]],"-",Sheet1[[#This Row],[id_executor]])</f>
        <v>84193-40223-43029</v>
      </c>
      <c r="E10934" t="s">
        <v>14</v>
      </c>
      <c r="F10934" t="s">
        <v>22741</v>
      </c>
      <c r="G10934">
        <v>914900</v>
      </c>
      <c r="H10934">
        <v>10</v>
      </c>
      <c r="I10934" t="s">
        <v>22742</v>
      </c>
      <c r="J10934" t="s">
        <v>22743</v>
      </c>
      <c r="K10934" t="s">
        <v>22743</v>
      </c>
      <c r="L10934" t="s">
        <v>34</v>
      </c>
      <c r="M10934">
        <v>10</v>
      </c>
      <c r="N10934" t="s">
        <v>20</v>
      </c>
      <c r="O10934" t="s">
        <v>21</v>
      </c>
      <c r="P10934" t="s">
        <v>55</v>
      </c>
      <c r="Q10934" t="s">
        <v>23</v>
      </c>
    </row>
    <row r="10935" spans="1:17" x14ac:dyDescent="0.25">
      <c r="A10935">
        <v>84203</v>
      </c>
      <c r="B10935">
        <v>35587</v>
      </c>
      <c r="C10935">
        <v>38331</v>
      </c>
      <c r="D10935" t="str">
        <f>_xlfn.CONCAT(Sheet1[[#This Row],[id_plano_acao]],"-",Sheet1[[#This Row],[id_plano_trabalho]],"-",Sheet1[[#This Row],[id_executor]])</f>
        <v>84203-35587-38331</v>
      </c>
      <c r="E10935" t="s">
        <v>30</v>
      </c>
      <c r="F10935" t="s">
        <v>13769</v>
      </c>
      <c r="G10935">
        <v>840840</v>
      </c>
      <c r="H10935">
        <v>10</v>
      </c>
      <c r="I10935" t="s">
        <v>13770</v>
      </c>
      <c r="J10935" t="s">
        <v>22744</v>
      </c>
      <c r="K10935" t="s">
        <v>22744</v>
      </c>
      <c r="L10935" t="s">
        <v>34</v>
      </c>
      <c r="M10935">
        <v>10</v>
      </c>
      <c r="N10935" t="s">
        <v>20</v>
      </c>
      <c r="O10935" t="s">
        <v>21</v>
      </c>
      <c r="P10935" t="s">
        <v>23</v>
      </c>
      <c r="Q10935" t="s">
        <v>23</v>
      </c>
    </row>
    <row r="10936" spans="1:17" x14ac:dyDescent="0.25">
      <c r="A10936">
        <v>84205</v>
      </c>
      <c r="B10936">
        <v>34738</v>
      </c>
      <c r="C10936">
        <v>37506</v>
      </c>
      <c r="D10936" t="str">
        <f>_xlfn.CONCAT(Sheet1[[#This Row],[id_plano_acao]],"-",Sheet1[[#This Row],[id_plano_trabalho]],"-",Sheet1[[#This Row],[id_executor]])</f>
        <v>84205-34738-37506</v>
      </c>
      <c r="E10936" t="s">
        <v>30</v>
      </c>
      <c r="F10936" t="s">
        <v>3399</v>
      </c>
      <c r="G10936">
        <v>830270</v>
      </c>
      <c r="H10936">
        <v>10</v>
      </c>
      <c r="I10936" t="s">
        <v>3400</v>
      </c>
      <c r="J10936" t="s">
        <v>22745</v>
      </c>
      <c r="K10936" t="s">
        <v>22746</v>
      </c>
      <c r="L10936" t="s">
        <v>34</v>
      </c>
      <c r="M10936">
        <v>10</v>
      </c>
      <c r="N10936" t="s">
        <v>23</v>
      </c>
      <c r="O10936" t="s">
        <v>77</v>
      </c>
      <c r="P10936" t="s">
        <v>22</v>
      </c>
      <c r="Q10936" t="s">
        <v>40</v>
      </c>
    </row>
    <row r="10937" spans="1:17" x14ac:dyDescent="0.25">
      <c r="A10937">
        <v>84198</v>
      </c>
      <c r="B10937">
        <v>34772</v>
      </c>
      <c r="C10937">
        <v>37538</v>
      </c>
      <c r="D10937" t="str">
        <f>_xlfn.CONCAT(Sheet1[[#This Row],[id_plano_acao]],"-",Sheet1[[#This Row],[id_plano_trabalho]],"-",Sheet1[[#This Row],[id_executor]])</f>
        <v>84198-34772-37538</v>
      </c>
      <c r="E10937" t="s">
        <v>30</v>
      </c>
      <c r="F10937" t="s">
        <v>22747</v>
      </c>
      <c r="G10937">
        <v>830650</v>
      </c>
      <c r="H10937">
        <v>10</v>
      </c>
      <c r="I10937" t="s">
        <v>3116</v>
      </c>
      <c r="J10937" t="s">
        <v>22748</v>
      </c>
      <c r="K10937" t="s">
        <v>22748</v>
      </c>
      <c r="L10937" t="s">
        <v>123</v>
      </c>
      <c r="M10937">
        <v>100</v>
      </c>
      <c r="N10937" t="s">
        <v>20</v>
      </c>
      <c r="O10937" t="s">
        <v>21</v>
      </c>
      <c r="P10937" t="s">
        <v>22</v>
      </c>
      <c r="Q10937" t="s">
        <v>40</v>
      </c>
    </row>
    <row r="10938" spans="1:17" x14ac:dyDescent="0.25">
      <c r="A10938">
        <v>84202</v>
      </c>
      <c r="B10938">
        <v>34817</v>
      </c>
      <c r="C10938">
        <v>37586</v>
      </c>
      <c r="D10938" t="str">
        <f>_xlfn.CONCAT(Sheet1[[#This Row],[id_plano_acao]],"-",Sheet1[[#This Row],[id_plano_trabalho]],"-",Sheet1[[#This Row],[id_executor]])</f>
        <v>84202-34817-37586</v>
      </c>
      <c r="E10938" t="s">
        <v>30</v>
      </c>
      <c r="F10938" t="s">
        <v>1881</v>
      </c>
      <c r="G10938">
        <v>831160</v>
      </c>
      <c r="H10938">
        <v>10</v>
      </c>
      <c r="I10938" t="s">
        <v>16333</v>
      </c>
      <c r="J10938" t="s">
        <v>22749</v>
      </c>
      <c r="K10938" t="s">
        <v>22749</v>
      </c>
      <c r="L10938" t="s">
        <v>34</v>
      </c>
      <c r="M10938">
        <v>10</v>
      </c>
      <c r="N10938" t="s">
        <v>20</v>
      </c>
      <c r="O10938" t="s">
        <v>21</v>
      </c>
      <c r="P10938" t="s">
        <v>55</v>
      </c>
      <c r="Q10938" t="s">
        <v>23</v>
      </c>
    </row>
    <row r="10939" spans="1:17" x14ac:dyDescent="0.25">
      <c r="A10939">
        <v>84187</v>
      </c>
      <c r="B10939">
        <v>38663</v>
      </c>
      <c r="C10939">
        <v>41415</v>
      </c>
      <c r="D10939" t="str">
        <f>_xlfn.CONCAT(Sheet1[[#This Row],[id_plano_acao]],"-",Sheet1[[#This Row],[id_plano_trabalho]],"-",Sheet1[[#This Row],[id_executor]])</f>
        <v>84187-38663-41415</v>
      </c>
      <c r="E10939" t="s">
        <v>30</v>
      </c>
      <c r="F10939" t="s">
        <v>22750</v>
      </c>
      <c r="G10939">
        <v>886540</v>
      </c>
      <c r="H10939">
        <v>10</v>
      </c>
      <c r="I10939" t="s">
        <v>6596</v>
      </c>
      <c r="J10939" t="s">
        <v>22751</v>
      </c>
      <c r="K10939" t="s">
        <v>22751</v>
      </c>
      <c r="L10939" t="s">
        <v>34</v>
      </c>
      <c r="M10939">
        <v>10</v>
      </c>
      <c r="N10939" t="s">
        <v>20</v>
      </c>
      <c r="O10939" t="s">
        <v>21</v>
      </c>
      <c r="P10939" t="s">
        <v>22</v>
      </c>
      <c r="Q10939" t="s">
        <v>23</v>
      </c>
    </row>
    <row r="10940" spans="1:17" x14ac:dyDescent="0.25">
      <c r="A10940">
        <v>84214</v>
      </c>
      <c r="B10940">
        <v>38560</v>
      </c>
      <c r="C10940">
        <v>41310</v>
      </c>
      <c r="D10940" t="str">
        <f>_xlfn.CONCAT(Sheet1[[#This Row],[id_plano_acao]],"-",Sheet1[[#This Row],[id_plano_trabalho]],"-",Sheet1[[#This Row],[id_executor]])</f>
        <v>84214-38560-41310</v>
      </c>
      <c r="E10940" t="s">
        <v>30</v>
      </c>
      <c r="F10940" t="s">
        <v>22752</v>
      </c>
      <c r="G10940">
        <v>885350</v>
      </c>
      <c r="H10940">
        <v>10</v>
      </c>
      <c r="I10940" t="s">
        <v>22753</v>
      </c>
      <c r="J10940" t="s">
        <v>22754</v>
      </c>
      <c r="K10940" t="s">
        <v>22754</v>
      </c>
      <c r="L10940" t="s">
        <v>34</v>
      </c>
      <c r="M10940">
        <v>10</v>
      </c>
      <c r="N10940" t="s">
        <v>20</v>
      </c>
      <c r="O10940" t="s">
        <v>21</v>
      </c>
      <c r="P10940" t="s">
        <v>55</v>
      </c>
      <c r="Q10940" t="s">
        <v>23</v>
      </c>
    </row>
    <row r="10941" spans="1:17" x14ac:dyDescent="0.25">
      <c r="A10941">
        <v>84215</v>
      </c>
      <c r="B10941">
        <v>35447</v>
      </c>
      <c r="C10941">
        <v>38191</v>
      </c>
      <c r="D10941" t="str">
        <f>_xlfn.CONCAT(Sheet1[[#This Row],[id_plano_acao]],"-",Sheet1[[#This Row],[id_plano_trabalho]],"-",Sheet1[[#This Row],[id_executor]])</f>
        <v>84215-35447-38191</v>
      </c>
      <c r="E10941" t="s">
        <v>30</v>
      </c>
      <c r="F10941" t="s">
        <v>16340</v>
      </c>
      <c r="G10941">
        <v>839140</v>
      </c>
      <c r="H10941">
        <v>10</v>
      </c>
      <c r="I10941" t="s">
        <v>3250</v>
      </c>
      <c r="J10941" t="s">
        <v>3251</v>
      </c>
      <c r="K10941" t="s">
        <v>3251</v>
      </c>
      <c r="L10941" t="s">
        <v>19</v>
      </c>
      <c r="M10941">
        <v>5000</v>
      </c>
      <c r="N10941" t="s">
        <v>20</v>
      </c>
      <c r="O10941" t="s">
        <v>21</v>
      </c>
      <c r="P10941" t="s">
        <v>55</v>
      </c>
      <c r="Q10941" t="s">
        <v>23</v>
      </c>
    </row>
    <row r="10942" spans="1:17" x14ac:dyDescent="0.25">
      <c r="A10942">
        <v>84195</v>
      </c>
      <c r="B10942">
        <v>36424</v>
      </c>
      <c r="C10942">
        <v>39152</v>
      </c>
      <c r="D10942" t="str">
        <f>_xlfn.CONCAT(Sheet1[[#This Row],[id_plano_acao]],"-",Sheet1[[#This Row],[id_plano_trabalho]],"-",Sheet1[[#This Row],[id_executor]])</f>
        <v>84195-36424-39152</v>
      </c>
      <c r="E10942" t="s">
        <v>30</v>
      </c>
      <c r="F10942" t="s">
        <v>1881</v>
      </c>
      <c r="G10942">
        <v>851550</v>
      </c>
      <c r="H10942">
        <v>10</v>
      </c>
      <c r="I10942" t="s">
        <v>6609</v>
      </c>
      <c r="J10942" t="s">
        <v>6610</v>
      </c>
      <c r="K10942" t="s">
        <v>6610</v>
      </c>
      <c r="L10942" t="s">
        <v>19</v>
      </c>
      <c r="M10942">
        <v>33000</v>
      </c>
      <c r="N10942" t="s">
        <v>20</v>
      </c>
      <c r="O10942" t="s">
        <v>21</v>
      </c>
      <c r="P10942" t="s">
        <v>22</v>
      </c>
      <c r="Q10942" t="s">
        <v>23</v>
      </c>
    </row>
    <row r="10943" spans="1:17" x14ac:dyDescent="0.25">
      <c r="A10943">
        <v>84210</v>
      </c>
      <c r="B10943">
        <v>36541</v>
      </c>
      <c r="C10943">
        <v>39272</v>
      </c>
      <c r="D10943" t="str">
        <f>_xlfn.CONCAT(Sheet1[[#This Row],[id_plano_acao]],"-",Sheet1[[#This Row],[id_plano_trabalho]],"-",Sheet1[[#This Row],[id_executor]])</f>
        <v>84210-36541-39272</v>
      </c>
      <c r="E10943" t="s">
        <v>30</v>
      </c>
      <c r="F10943" t="s">
        <v>22755</v>
      </c>
      <c r="G10943">
        <v>853200</v>
      </c>
      <c r="H10943">
        <v>10</v>
      </c>
      <c r="I10943" t="s">
        <v>19995</v>
      </c>
      <c r="J10943" t="s">
        <v>19996</v>
      </c>
      <c r="K10943" t="s">
        <v>19996</v>
      </c>
      <c r="L10943" t="s">
        <v>19</v>
      </c>
      <c r="M10943">
        <v>100</v>
      </c>
      <c r="N10943" t="s">
        <v>20</v>
      </c>
      <c r="O10943" t="s">
        <v>21</v>
      </c>
      <c r="P10943" t="s">
        <v>55</v>
      </c>
      <c r="Q10943" t="s">
        <v>40</v>
      </c>
    </row>
    <row r="10944" spans="1:17" x14ac:dyDescent="0.25">
      <c r="A10944">
        <v>84184</v>
      </c>
      <c r="B10944">
        <v>36957</v>
      </c>
      <c r="C10944">
        <v>39678</v>
      </c>
      <c r="D10944" t="str">
        <f>_xlfn.CONCAT(Sheet1[[#This Row],[id_plano_acao]],"-",Sheet1[[#This Row],[id_plano_trabalho]],"-",Sheet1[[#This Row],[id_executor]])</f>
        <v>84184-36957-39678</v>
      </c>
      <c r="E10944" t="s">
        <v>30</v>
      </c>
      <c r="F10944" t="s">
        <v>22756</v>
      </c>
      <c r="G10944">
        <v>858980</v>
      </c>
      <c r="H10944">
        <v>10</v>
      </c>
      <c r="I10944" t="s">
        <v>16844</v>
      </c>
      <c r="J10944" t="s">
        <v>3115</v>
      </c>
      <c r="K10944" t="s">
        <v>3115</v>
      </c>
      <c r="L10944" t="s">
        <v>34</v>
      </c>
      <c r="M10944">
        <v>10</v>
      </c>
      <c r="N10944" t="s">
        <v>20</v>
      </c>
      <c r="O10944" t="s">
        <v>21</v>
      </c>
      <c r="P10944" t="s">
        <v>55</v>
      </c>
      <c r="Q10944" t="s">
        <v>23</v>
      </c>
    </row>
    <row r="10945" spans="1:17" x14ac:dyDescent="0.25">
      <c r="A10945">
        <v>84201</v>
      </c>
      <c r="B10945">
        <v>37168</v>
      </c>
      <c r="C10945">
        <v>39888</v>
      </c>
      <c r="D10945" t="str">
        <f>_xlfn.CONCAT(Sheet1[[#This Row],[id_plano_acao]],"-",Sheet1[[#This Row],[id_plano_trabalho]],"-",Sheet1[[#This Row],[id_executor]])</f>
        <v>84201-37168-39888</v>
      </c>
      <c r="E10945" t="s">
        <v>30</v>
      </c>
      <c r="F10945" t="s">
        <v>1881</v>
      </c>
      <c r="G10945">
        <v>862060</v>
      </c>
      <c r="H10945">
        <v>10</v>
      </c>
      <c r="I10945" t="s">
        <v>22757</v>
      </c>
      <c r="J10945" t="s">
        <v>22758</v>
      </c>
      <c r="K10945" t="s">
        <v>22758</v>
      </c>
      <c r="L10945" t="s">
        <v>34</v>
      </c>
      <c r="M10945">
        <v>10</v>
      </c>
      <c r="N10945" t="s">
        <v>20</v>
      </c>
      <c r="O10945" t="s">
        <v>21</v>
      </c>
      <c r="P10945" t="s">
        <v>22</v>
      </c>
      <c r="Q10945" t="s">
        <v>23</v>
      </c>
    </row>
    <row r="10946" spans="1:17" x14ac:dyDescent="0.25">
      <c r="A10946">
        <v>84196</v>
      </c>
      <c r="B10946">
        <v>37345</v>
      </c>
      <c r="C10946">
        <v>40076</v>
      </c>
      <c r="D10946" t="str">
        <f>_xlfn.CONCAT(Sheet1[[#This Row],[id_plano_acao]],"-",Sheet1[[#This Row],[id_plano_trabalho]],"-",Sheet1[[#This Row],[id_executor]])</f>
        <v>84196-37345-40076</v>
      </c>
      <c r="E10946" t="s">
        <v>14</v>
      </c>
      <c r="F10946" t="s">
        <v>1881</v>
      </c>
      <c r="G10946">
        <v>864520</v>
      </c>
      <c r="H10946">
        <v>10</v>
      </c>
      <c r="I10946" t="s">
        <v>16344</v>
      </c>
      <c r="J10946" t="s">
        <v>22759</v>
      </c>
      <c r="K10946" t="s">
        <v>22759</v>
      </c>
      <c r="L10946" t="s">
        <v>19</v>
      </c>
      <c r="M10946">
        <v>3400</v>
      </c>
      <c r="N10946" t="s">
        <v>20</v>
      </c>
      <c r="O10946" t="s">
        <v>21</v>
      </c>
      <c r="P10946" t="s">
        <v>22</v>
      </c>
      <c r="Q10946" t="s">
        <v>40</v>
      </c>
    </row>
    <row r="10947" spans="1:17" x14ac:dyDescent="0.25">
      <c r="A10947">
        <v>84213</v>
      </c>
      <c r="B10947">
        <v>39915</v>
      </c>
      <c r="C10947">
        <v>42701</v>
      </c>
      <c r="D10947" t="str">
        <f>_xlfn.CONCAT(Sheet1[[#This Row],[id_plano_acao]],"-",Sheet1[[#This Row],[id_plano_trabalho]],"-",Sheet1[[#This Row],[id_executor]])</f>
        <v>84213-39915-42701</v>
      </c>
      <c r="E10947" t="s">
        <v>30</v>
      </c>
      <c r="F10947" t="s">
        <v>22760</v>
      </c>
      <c r="G10947">
        <v>909310</v>
      </c>
      <c r="H10947">
        <v>10</v>
      </c>
      <c r="I10947" t="s">
        <v>876</v>
      </c>
      <c r="J10947" t="s">
        <v>22761</v>
      </c>
      <c r="K10947" t="s">
        <v>22761</v>
      </c>
      <c r="L10947" t="s">
        <v>34</v>
      </c>
      <c r="M10947">
        <v>10</v>
      </c>
      <c r="N10947" t="s">
        <v>20</v>
      </c>
      <c r="O10947" t="s">
        <v>21</v>
      </c>
      <c r="P10947" t="s">
        <v>22</v>
      </c>
      <c r="Q10947" t="s">
        <v>23</v>
      </c>
    </row>
    <row r="10948" spans="1:17" x14ac:dyDescent="0.25">
      <c r="A10948">
        <v>84200</v>
      </c>
      <c r="B10948">
        <v>37978</v>
      </c>
      <c r="C10948">
        <v>40723</v>
      </c>
      <c r="D10948" t="str">
        <f>_xlfn.CONCAT(Sheet1[[#This Row],[id_plano_acao]],"-",Sheet1[[#This Row],[id_plano_trabalho]],"-",Sheet1[[#This Row],[id_executor]])</f>
        <v>84200-37978-40723</v>
      </c>
      <c r="E10948" t="s">
        <v>30</v>
      </c>
      <c r="F10948" t="s">
        <v>22762</v>
      </c>
      <c r="G10948">
        <v>874830</v>
      </c>
      <c r="H10948">
        <v>10</v>
      </c>
      <c r="I10948" t="s">
        <v>856</v>
      </c>
      <c r="J10948" t="s">
        <v>22763</v>
      </c>
      <c r="K10948" t="s">
        <v>22763</v>
      </c>
      <c r="L10948" t="s">
        <v>19</v>
      </c>
      <c r="M10948">
        <v>1300</v>
      </c>
      <c r="N10948" t="s">
        <v>20</v>
      </c>
      <c r="O10948" t="s">
        <v>21</v>
      </c>
      <c r="P10948" t="s">
        <v>22</v>
      </c>
      <c r="Q10948" t="s">
        <v>40</v>
      </c>
    </row>
    <row r="10949" spans="1:17" x14ac:dyDescent="0.25">
      <c r="A10949">
        <v>84194</v>
      </c>
      <c r="B10949">
        <v>38305</v>
      </c>
      <c r="C10949">
        <v>41053</v>
      </c>
      <c r="D10949" t="str">
        <f>_xlfn.CONCAT(Sheet1[[#This Row],[id_plano_acao]],"-",Sheet1[[#This Row],[id_plano_trabalho]],"-",Sheet1[[#This Row],[id_executor]])</f>
        <v>84194-38305-41053</v>
      </c>
      <c r="E10949" t="s">
        <v>30</v>
      </c>
      <c r="F10949" t="s">
        <v>22764</v>
      </c>
      <c r="G10949">
        <v>880210</v>
      </c>
      <c r="H10949">
        <v>10</v>
      </c>
      <c r="I10949" t="s">
        <v>4729</v>
      </c>
      <c r="J10949" t="s">
        <v>22765</v>
      </c>
      <c r="K10949" t="s">
        <v>22765</v>
      </c>
      <c r="L10949" t="s">
        <v>123</v>
      </c>
      <c r="M10949">
        <v>100</v>
      </c>
      <c r="N10949" t="s">
        <v>20</v>
      </c>
      <c r="O10949" t="s">
        <v>21</v>
      </c>
      <c r="P10949" t="s">
        <v>22</v>
      </c>
      <c r="Q10949" t="s">
        <v>40</v>
      </c>
    </row>
    <row r="10950" spans="1:17" x14ac:dyDescent="0.25">
      <c r="A10950">
        <v>84189</v>
      </c>
      <c r="B10950">
        <v>39099</v>
      </c>
      <c r="C10950">
        <v>41857</v>
      </c>
      <c r="D10950" t="str">
        <f>_xlfn.CONCAT(Sheet1[[#This Row],[id_plano_acao]],"-",Sheet1[[#This Row],[id_plano_trabalho]],"-",Sheet1[[#This Row],[id_executor]])</f>
        <v>84189-39099-41857</v>
      </c>
      <c r="E10950" t="s">
        <v>30</v>
      </c>
      <c r="F10950" t="s">
        <v>22766</v>
      </c>
      <c r="G10950">
        <v>894180</v>
      </c>
      <c r="H10950">
        <v>10</v>
      </c>
      <c r="I10950" t="s">
        <v>6630</v>
      </c>
      <c r="J10950" t="s">
        <v>22767</v>
      </c>
      <c r="K10950" t="s">
        <v>22767</v>
      </c>
      <c r="L10950" t="s">
        <v>34</v>
      </c>
      <c r="M10950">
        <v>10</v>
      </c>
      <c r="N10950" t="s">
        <v>20</v>
      </c>
      <c r="O10950" t="s">
        <v>21</v>
      </c>
      <c r="P10950" t="s">
        <v>22</v>
      </c>
      <c r="Q10950" t="s">
        <v>23</v>
      </c>
    </row>
    <row r="10951" spans="1:17" x14ac:dyDescent="0.25">
      <c r="A10951">
        <v>84190</v>
      </c>
      <c r="B10951">
        <v>39174</v>
      </c>
      <c r="C10951">
        <v>41930</v>
      </c>
      <c r="D10951" t="str">
        <f>_xlfn.CONCAT(Sheet1[[#This Row],[id_plano_acao]],"-",Sheet1[[#This Row],[id_plano_trabalho]],"-",Sheet1[[#This Row],[id_executor]])</f>
        <v>84190-39174-41930</v>
      </c>
      <c r="E10951" t="s">
        <v>30</v>
      </c>
      <c r="F10951" t="s">
        <v>16309</v>
      </c>
      <c r="G10951">
        <v>895270</v>
      </c>
      <c r="H10951">
        <v>10</v>
      </c>
      <c r="I10951" t="s">
        <v>13679</v>
      </c>
      <c r="J10951" t="s">
        <v>22768</v>
      </c>
      <c r="K10951" t="s">
        <v>22768</v>
      </c>
      <c r="L10951" t="s">
        <v>39</v>
      </c>
      <c r="M10951">
        <v>82560</v>
      </c>
      <c r="N10951" t="s">
        <v>20</v>
      </c>
      <c r="O10951" t="s">
        <v>21</v>
      </c>
      <c r="P10951" t="s">
        <v>22</v>
      </c>
      <c r="Q10951" t="s">
        <v>40</v>
      </c>
    </row>
    <row r="10952" spans="1:17" x14ac:dyDescent="0.25">
      <c r="A10952">
        <v>84220</v>
      </c>
      <c r="B10952">
        <v>39255</v>
      </c>
      <c r="C10952">
        <v>42014</v>
      </c>
      <c r="D10952" t="str">
        <f>_xlfn.CONCAT(Sheet1[[#This Row],[id_plano_acao]],"-",Sheet1[[#This Row],[id_plano_trabalho]],"-",Sheet1[[#This Row],[id_executor]])</f>
        <v>84220-39255-42014</v>
      </c>
      <c r="E10952" t="s">
        <v>30</v>
      </c>
      <c r="F10952" t="s">
        <v>22769</v>
      </c>
      <c r="G10952">
        <v>896670</v>
      </c>
      <c r="H10952">
        <v>10</v>
      </c>
      <c r="I10952" t="s">
        <v>21955</v>
      </c>
      <c r="J10952" t="s">
        <v>22770</v>
      </c>
      <c r="K10952" t="s">
        <v>22770</v>
      </c>
      <c r="L10952" t="s">
        <v>34</v>
      </c>
      <c r="M10952">
        <v>10</v>
      </c>
      <c r="N10952" t="s">
        <v>20</v>
      </c>
      <c r="O10952" t="s">
        <v>21</v>
      </c>
      <c r="P10952" t="s">
        <v>22</v>
      </c>
      <c r="Q10952" t="s">
        <v>23</v>
      </c>
    </row>
    <row r="10953" spans="1:17" x14ac:dyDescent="0.25">
      <c r="A10953">
        <v>84197</v>
      </c>
      <c r="B10953">
        <v>39726</v>
      </c>
      <c r="C10953">
        <v>42509</v>
      </c>
      <c r="D10953" t="str">
        <f>_xlfn.CONCAT(Sheet1[[#This Row],[id_plano_acao]],"-",Sheet1[[#This Row],[id_plano_trabalho]],"-",Sheet1[[#This Row],[id_executor]])</f>
        <v>84197-39726-42509</v>
      </c>
      <c r="E10953" t="s">
        <v>30</v>
      </c>
      <c r="F10953" t="s">
        <v>22771</v>
      </c>
      <c r="G10953">
        <v>905320</v>
      </c>
      <c r="H10953">
        <v>10</v>
      </c>
      <c r="I10953" t="s">
        <v>22772</v>
      </c>
      <c r="J10953" t="s">
        <v>22773</v>
      </c>
      <c r="K10953" t="s">
        <v>22774</v>
      </c>
      <c r="L10953" t="s">
        <v>34</v>
      </c>
      <c r="M10953">
        <v>10</v>
      </c>
      <c r="N10953" t="s">
        <v>20</v>
      </c>
      <c r="O10953" t="s">
        <v>21</v>
      </c>
      <c r="P10953" t="s">
        <v>22</v>
      </c>
      <c r="Q10953" t="s">
        <v>40</v>
      </c>
    </row>
    <row r="10954" spans="1:17" x14ac:dyDescent="0.25">
      <c r="A10954">
        <v>84197</v>
      </c>
      <c r="B10954">
        <v>39726</v>
      </c>
      <c r="C10954">
        <v>42509</v>
      </c>
      <c r="D10954" t="str">
        <f>_xlfn.CONCAT(Sheet1[[#This Row],[id_plano_acao]],"-",Sheet1[[#This Row],[id_plano_trabalho]],"-",Sheet1[[#This Row],[id_executor]])</f>
        <v>84197-39726-42509</v>
      </c>
      <c r="E10954" t="s">
        <v>30</v>
      </c>
      <c r="F10954" t="s">
        <v>22771</v>
      </c>
      <c r="G10954">
        <v>905330</v>
      </c>
      <c r="H10954">
        <v>20</v>
      </c>
      <c r="I10954" t="s">
        <v>22772</v>
      </c>
      <c r="J10954" t="s">
        <v>22773</v>
      </c>
      <c r="K10954" t="s">
        <v>22775</v>
      </c>
      <c r="L10954" t="s">
        <v>34</v>
      </c>
      <c r="M10954">
        <v>10</v>
      </c>
      <c r="N10954" t="s">
        <v>20</v>
      </c>
      <c r="O10954" t="s">
        <v>21</v>
      </c>
      <c r="P10954" t="s">
        <v>22</v>
      </c>
      <c r="Q10954" t="s">
        <v>40</v>
      </c>
    </row>
    <row r="10955" spans="1:17" x14ac:dyDescent="0.25">
      <c r="A10955">
        <v>84211</v>
      </c>
      <c r="B10955">
        <v>39878</v>
      </c>
      <c r="C10955">
        <v>42660</v>
      </c>
      <c r="D10955" t="str">
        <f>_xlfn.CONCAT(Sheet1[[#This Row],[id_plano_acao]],"-",Sheet1[[#This Row],[id_plano_trabalho]],"-",Sheet1[[#This Row],[id_executor]])</f>
        <v>84211-39878-42660</v>
      </c>
      <c r="E10955" t="s">
        <v>30</v>
      </c>
      <c r="F10955" t="s">
        <v>6648</v>
      </c>
      <c r="G10955">
        <v>908670</v>
      </c>
      <c r="H10955">
        <v>10</v>
      </c>
      <c r="I10955" t="s">
        <v>874</v>
      </c>
      <c r="J10955" t="s">
        <v>22776</v>
      </c>
      <c r="K10955" t="s">
        <v>22776</v>
      </c>
      <c r="L10955" t="s">
        <v>34</v>
      </c>
      <c r="M10955">
        <v>10</v>
      </c>
      <c r="N10955" t="s">
        <v>68</v>
      </c>
      <c r="O10955" t="s">
        <v>69</v>
      </c>
      <c r="P10955" t="s">
        <v>22</v>
      </c>
      <c r="Q10955" t="s">
        <v>40</v>
      </c>
    </row>
    <row r="10956" spans="1:17" x14ac:dyDescent="0.25">
      <c r="A10956">
        <v>84218</v>
      </c>
      <c r="B10956">
        <v>39943</v>
      </c>
      <c r="C10956">
        <v>42728</v>
      </c>
      <c r="D10956" t="str">
        <f>_xlfn.CONCAT(Sheet1[[#This Row],[id_plano_acao]],"-",Sheet1[[#This Row],[id_plano_trabalho]],"-",Sheet1[[#This Row],[id_executor]])</f>
        <v>84218-39943-42728</v>
      </c>
      <c r="E10956" t="s">
        <v>30</v>
      </c>
      <c r="F10956" t="s">
        <v>22777</v>
      </c>
      <c r="G10956">
        <v>909730</v>
      </c>
      <c r="H10956">
        <v>10</v>
      </c>
      <c r="I10956" t="s">
        <v>22778</v>
      </c>
      <c r="J10956" t="s">
        <v>22779</v>
      </c>
      <c r="K10956" t="s">
        <v>22779</v>
      </c>
      <c r="L10956" t="s">
        <v>34</v>
      </c>
      <c r="M10956">
        <v>10</v>
      </c>
      <c r="N10956" t="s">
        <v>20</v>
      </c>
      <c r="O10956" t="s">
        <v>21</v>
      </c>
      <c r="P10956" t="s">
        <v>55</v>
      </c>
      <c r="Q10956" t="s">
        <v>23</v>
      </c>
    </row>
    <row r="10957" spans="1:17" x14ac:dyDescent="0.25">
      <c r="A10957">
        <v>84207</v>
      </c>
      <c r="B10957">
        <v>41060</v>
      </c>
      <c r="C10957">
        <v>43903</v>
      </c>
      <c r="D10957" t="str">
        <f>_xlfn.CONCAT(Sheet1[[#This Row],[id_plano_acao]],"-",Sheet1[[#This Row],[id_plano_trabalho]],"-",Sheet1[[#This Row],[id_executor]])</f>
        <v>84207-41060-43903</v>
      </c>
      <c r="E10957" t="s">
        <v>30</v>
      </c>
      <c r="F10957" t="s">
        <v>22780</v>
      </c>
      <c r="G10957">
        <v>929080</v>
      </c>
      <c r="H10957">
        <v>10</v>
      </c>
      <c r="I10957" t="s">
        <v>3170</v>
      </c>
      <c r="J10957" t="s">
        <v>22781</v>
      </c>
      <c r="K10957" t="s">
        <v>22781</v>
      </c>
      <c r="L10957" t="s">
        <v>19</v>
      </c>
      <c r="M10957">
        <v>113250</v>
      </c>
      <c r="N10957" t="s">
        <v>20</v>
      </c>
      <c r="O10957" t="s">
        <v>21</v>
      </c>
      <c r="P10957" t="s">
        <v>22</v>
      </c>
      <c r="Q10957" t="s">
        <v>40</v>
      </c>
    </row>
    <row r="10958" spans="1:17" x14ac:dyDescent="0.25">
      <c r="A10958">
        <v>84212</v>
      </c>
      <c r="B10958">
        <v>41265</v>
      </c>
      <c r="C10958">
        <v>44130</v>
      </c>
      <c r="D10958" t="str">
        <f>_xlfn.CONCAT(Sheet1[[#This Row],[id_plano_acao]],"-",Sheet1[[#This Row],[id_plano_trabalho]],"-",Sheet1[[#This Row],[id_executor]])</f>
        <v>84212-41265-44130</v>
      </c>
      <c r="E10958" t="s">
        <v>30</v>
      </c>
      <c r="F10958" t="s">
        <v>22782</v>
      </c>
      <c r="G10958">
        <v>932580</v>
      </c>
      <c r="H10958">
        <v>10</v>
      </c>
      <c r="I10958" t="s">
        <v>16371</v>
      </c>
      <c r="J10958" t="s">
        <v>22783</v>
      </c>
      <c r="K10958" t="s">
        <v>22783</v>
      </c>
      <c r="L10958" t="s">
        <v>19</v>
      </c>
      <c r="M10958">
        <v>41800</v>
      </c>
      <c r="N10958" t="s">
        <v>20</v>
      </c>
      <c r="O10958" t="s">
        <v>21</v>
      </c>
      <c r="P10958" t="s">
        <v>22</v>
      </c>
      <c r="Q10958" t="s">
        <v>40</v>
      </c>
    </row>
    <row r="10959" spans="1:17" x14ac:dyDescent="0.25">
      <c r="A10959">
        <v>84206</v>
      </c>
      <c r="B10959">
        <v>41496</v>
      </c>
      <c r="C10959">
        <v>44374</v>
      </c>
      <c r="D10959" t="str">
        <f>_xlfn.CONCAT(Sheet1[[#This Row],[id_plano_acao]],"-",Sheet1[[#This Row],[id_plano_trabalho]],"-",Sheet1[[#This Row],[id_executor]])</f>
        <v>84206-41496-44374</v>
      </c>
      <c r="E10959" t="s">
        <v>30</v>
      </c>
      <c r="F10959" t="s">
        <v>22784</v>
      </c>
      <c r="G10959">
        <v>937490</v>
      </c>
      <c r="H10959">
        <v>10</v>
      </c>
      <c r="I10959" t="s">
        <v>865</v>
      </c>
      <c r="J10959" t="s">
        <v>22785</v>
      </c>
      <c r="K10959" t="s">
        <v>22786</v>
      </c>
      <c r="L10959" t="s">
        <v>34</v>
      </c>
      <c r="M10959">
        <v>10</v>
      </c>
      <c r="N10959" t="s">
        <v>20</v>
      </c>
      <c r="O10959" t="s">
        <v>21</v>
      </c>
      <c r="P10959" t="s">
        <v>22</v>
      </c>
      <c r="Q10959" t="s">
        <v>40</v>
      </c>
    </row>
    <row r="10960" spans="1:17" x14ac:dyDescent="0.25">
      <c r="A10960">
        <v>84206</v>
      </c>
      <c r="B10960">
        <v>41496</v>
      </c>
      <c r="C10960">
        <v>44374</v>
      </c>
      <c r="D10960" t="str">
        <f>_xlfn.CONCAT(Sheet1[[#This Row],[id_plano_acao]],"-",Sheet1[[#This Row],[id_plano_trabalho]],"-",Sheet1[[#This Row],[id_executor]])</f>
        <v>84206-41496-44374</v>
      </c>
      <c r="E10960" t="s">
        <v>30</v>
      </c>
      <c r="F10960" t="s">
        <v>22784</v>
      </c>
      <c r="G10960">
        <v>937500</v>
      </c>
      <c r="H10960">
        <v>20</v>
      </c>
      <c r="I10960" t="s">
        <v>865</v>
      </c>
      <c r="J10960" t="s">
        <v>22785</v>
      </c>
      <c r="K10960" t="s">
        <v>22787</v>
      </c>
      <c r="L10960" t="s">
        <v>34</v>
      </c>
      <c r="M10960">
        <v>10</v>
      </c>
      <c r="N10960" t="s">
        <v>20</v>
      </c>
      <c r="O10960" t="s">
        <v>21</v>
      </c>
      <c r="P10960" t="s">
        <v>22</v>
      </c>
      <c r="Q10960" t="s">
        <v>40</v>
      </c>
    </row>
    <row r="10961" spans="1:17" x14ac:dyDescent="0.25">
      <c r="A10961">
        <v>84247</v>
      </c>
      <c r="B10961">
        <v>35904</v>
      </c>
      <c r="C10961">
        <v>38635</v>
      </c>
      <c r="D10961" t="str">
        <f>_xlfn.CONCAT(Sheet1[[#This Row],[id_plano_acao]],"-",Sheet1[[#This Row],[id_plano_trabalho]],"-",Sheet1[[#This Row],[id_executor]])</f>
        <v>84247-35904-38635</v>
      </c>
      <c r="E10961" t="s">
        <v>14</v>
      </c>
      <c r="F10961" t="s">
        <v>5498</v>
      </c>
      <c r="G10961">
        <v>844870</v>
      </c>
      <c r="H10961">
        <v>10</v>
      </c>
      <c r="I10961" t="s">
        <v>5499</v>
      </c>
      <c r="J10961" t="s">
        <v>5500</v>
      </c>
      <c r="K10961" t="s">
        <v>5500</v>
      </c>
      <c r="L10961" t="s">
        <v>19</v>
      </c>
      <c r="M10961">
        <v>120000</v>
      </c>
      <c r="N10961" t="s">
        <v>53</v>
      </c>
      <c r="O10961" t="s">
        <v>54</v>
      </c>
      <c r="P10961" t="s">
        <v>22</v>
      </c>
      <c r="Q10961" t="s">
        <v>40</v>
      </c>
    </row>
    <row r="10962" spans="1:17" x14ac:dyDescent="0.25">
      <c r="A10962">
        <v>84249</v>
      </c>
      <c r="B10962">
        <v>38456</v>
      </c>
      <c r="C10962">
        <v>41208</v>
      </c>
      <c r="D10962" t="str">
        <f>_xlfn.CONCAT(Sheet1[[#This Row],[id_plano_acao]],"-",Sheet1[[#This Row],[id_plano_trabalho]],"-",Sheet1[[#This Row],[id_executor]])</f>
        <v>84249-38456-41208</v>
      </c>
      <c r="E10962" t="s">
        <v>14</v>
      </c>
      <c r="F10962" t="s">
        <v>22788</v>
      </c>
      <c r="G10962">
        <v>883650</v>
      </c>
      <c r="H10962">
        <v>10</v>
      </c>
      <c r="I10962" t="s">
        <v>13539</v>
      </c>
      <c r="J10962" t="s">
        <v>22789</v>
      </c>
      <c r="K10962" t="s">
        <v>22789</v>
      </c>
      <c r="L10962" t="s">
        <v>123</v>
      </c>
      <c r="M10962">
        <v>280</v>
      </c>
      <c r="N10962" t="s">
        <v>20</v>
      </c>
      <c r="O10962" t="s">
        <v>21</v>
      </c>
      <c r="P10962" t="s">
        <v>22</v>
      </c>
      <c r="Q10962" t="s">
        <v>23</v>
      </c>
    </row>
    <row r="10963" spans="1:17" x14ac:dyDescent="0.25">
      <c r="A10963">
        <v>84240</v>
      </c>
      <c r="B10963">
        <v>40188</v>
      </c>
      <c r="C10963">
        <v>42988</v>
      </c>
      <c r="D10963" t="str">
        <f>_xlfn.CONCAT(Sheet1[[#This Row],[id_plano_acao]],"-",Sheet1[[#This Row],[id_plano_trabalho]],"-",Sheet1[[#This Row],[id_executor]])</f>
        <v>84240-40188-42988</v>
      </c>
      <c r="E10963" t="s">
        <v>14</v>
      </c>
      <c r="F10963" t="s">
        <v>18634</v>
      </c>
      <c r="G10963">
        <v>914330</v>
      </c>
      <c r="H10963">
        <v>10</v>
      </c>
      <c r="I10963" t="s">
        <v>4296</v>
      </c>
      <c r="J10963" t="s">
        <v>22790</v>
      </c>
      <c r="K10963" t="s">
        <v>22791</v>
      </c>
      <c r="L10963" t="s">
        <v>19</v>
      </c>
      <c r="M10963">
        <v>50000</v>
      </c>
      <c r="N10963" t="s">
        <v>20</v>
      </c>
      <c r="O10963" t="s">
        <v>21</v>
      </c>
      <c r="P10963" t="s">
        <v>22</v>
      </c>
      <c r="Q10963" t="s">
        <v>23</v>
      </c>
    </row>
    <row r="10964" spans="1:17" x14ac:dyDescent="0.25">
      <c r="A10964">
        <v>84222</v>
      </c>
      <c r="B10964">
        <v>35490</v>
      </c>
      <c r="C10964">
        <v>38232</v>
      </c>
      <c r="D10964" t="str">
        <f>_xlfn.CONCAT(Sheet1[[#This Row],[id_plano_acao]],"-",Sheet1[[#This Row],[id_plano_trabalho]],"-",Sheet1[[#This Row],[id_executor]])</f>
        <v>84222-35490-38232</v>
      </c>
      <c r="E10964" t="s">
        <v>30</v>
      </c>
      <c r="F10964" t="s">
        <v>1881</v>
      </c>
      <c r="G10964">
        <v>839620</v>
      </c>
      <c r="H10964">
        <v>10</v>
      </c>
      <c r="I10964" t="s">
        <v>3185</v>
      </c>
      <c r="J10964" t="s">
        <v>10474</v>
      </c>
      <c r="K10964" t="s">
        <v>22792</v>
      </c>
      <c r="L10964" t="s">
        <v>34</v>
      </c>
      <c r="M10964">
        <v>10</v>
      </c>
      <c r="N10964" t="s">
        <v>20</v>
      </c>
      <c r="O10964" t="s">
        <v>21</v>
      </c>
      <c r="P10964" t="s">
        <v>22</v>
      </c>
      <c r="Q10964" t="s">
        <v>40</v>
      </c>
    </row>
    <row r="10965" spans="1:17" x14ac:dyDescent="0.25">
      <c r="A10965">
        <v>84245</v>
      </c>
      <c r="B10965">
        <v>35814</v>
      </c>
      <c r="C10965">
        <v>38548</v>
      </c>
      <c r="D10965" t="str">
        <f>_xlfn.CONCAT(Sheet1[[#This Row],[id_plano_acao]],"-",Sheet1[[#This Row],[id_plano_trabalho]],"-",Sheet1[[#This Row],[id_executor]])</f>
        <v>84245-35814-38548</v>
      </c>
      <c r="E10965" t="s">
        <v>30</v>
      </c>
      <c r="F10965" t="s">
        <v>22793</v>
      </c>
      <c r="G10965">
        <v>843560</v>
      </c>
      <c r="H10965">
        <v>10</v>
      </c>
      <c r="I10965" t="s">
        <v>5499</v>
      </c>
      <c r="J10965" t="s">
        <v>22794</v>
      </c>
      <c r="K10965" t="s">
        <v>22794</v>
      </c>
      <c r="L10965" t="s">
        <v>19</v>
      </c>
      <c r="M10965">
        <v>18520</v>
      </c>
      <c r="N10965" t="s">
        <v>20</v>
      </c>
      <c r="O10965" t="s">
        <v>21</v>
      </c>
      <c r="P10965" t="s">
        <v>22</v>
      </c>
      <c r="Q10965" t="s">
        <v>40</v>
      </c>
    </row>
    <row r="10966" spans="1:17" x14ac:dyDescent="0.25">
      <c r="A10966">
        <v>84246</v>
      </c>
      <c r="B10966">
        <v>36079</v>
      </c>
      <c r="C10966">
        <v>38804</v>
      </c>
      <c r="D10966" t="str">
        <f>_xlfn.CONCAT(Sheet1[[#This Row],[id_plano_acao]],"-",Sheet1[[#This Row],[id_plano_trabalho]],"-",Sheet1[[#This Row],[id_executor]])</f>
        <v>84246-36079-38804</v>
      </c>
      <c r="E10966" t="s">
        <v>14</v>
      </c>
      <c r="F10966" t="s">
        <v>22795</v>
      </c>
      <c r="G10966">
        <v>846720</v>
      </c>
      <c r="H10966">
        <v>10</v>
      </c>
      <c r="I10966" t="s">
        <v>5499</v>
      </c>
      <c r="J10966" t="s">
        <v>22796</v>
      </c>
      <c r="K10966" t="s">
        <v>22796</v>
      </c>
      <c r="L10966" t="s">
        <v>19</v>
      </c>
      <c r="M10966">
        <v>1080</v>
      </c>
      <c r="N10966" t="s">
        <v>20</v>
      </c>
      <c r="O10966" t="s">
        <v>21</v>
      </c>
      <c r="P10966" t="s">
        <v>55</v>
      </c>
      <c r="Q10966" t="s">
        <v>40</v>
      </c>
    </row>
    <row r="10967" spans="1:17" x14ac:dyDescent="0.25">
      <c r="A10967">
        <v>84243</v>
      </c>
      <c r="B10967">
        <v>39188</v>
      </c>
      <c r="C10967">
        <v>41944</v>
      </c>
      <c r="D10967" t="str">
        <f>_xlfn.CONCAT(Sheet1[[#This Row],[id_plano_acao]],"-",Sheet1[[#This Row],[id_plano_trabalho]],"-",Sheet1[[#This Row],[id_executor]])</f>
        <v>84243-39188-41944</v>
      </c>
      <c r="E10967" t="s">
        <v>14</v>
      </c>
      <c r="F10967" t="s">
        <v>22797</v>
      </c>
      <c r="G10967">
        <v>895540</v>
      </c>
      <c r="H10967">
        <v>10</v>
      </c>
      <c r="I10967" t="s">
        <v>10765</v>
      </c>
      <c r="J10967" t="s">
        <v>22798</v>
      </c>
      <c r="K10967" t="s">
        <v>22798</v>
      </c>
      <c r="L10967" t="s">
        <v>19</v>
      </c>
      <c r="M10967">
        <v>143480</v>
      </c>
      <c r="N10967" t="s">
        <v>20</v>
      </c>
      <c r="O10967" t="s">
        <v>21</v>
      </c>
      <c r="P10967" t="s">
        <v>55</v>
      </c>
      <c r="Q10967" t="s">
        <v>23</v>
      </c>
    </row>
    <row r="10968" spans="1:17" x14ac:dyDescent="0.25">
      <c r="A10968">
        <v>84251</v>
      </c>
      <c r="B10968">
        <v>36037</v>
      </c>
      <c r="C10968">
        <v>38763</v>
      </c>
      <c r="D10968" t="str">
        <f>_xlfn.CONCAT(Sheet1[[#This Row],[id_plano_acao]],"-",Sheet1[[#This Row],[id_plano_trabalho]],"-",Sheet1[[#This Row],[id_executor]])</f>
        <v>84251-36037-38763</v>
      </c>
      <c r="E10968" t="s">
        <v>14</v>
      </c>
      <c r="F10968" t="s">
        <v>10971</v>
      </c>
      <c r="G10968">
        <v>846260</v>
      </c>
      <c r="H10968">
        <v>10</v>
      </c>
      <c r="I10968" t="s">
        <v>10972</v>
      </c>
      <c r="J10968" t="s">
        <v>22799</v>
      </c>
      <c r="K10968" t="s">
        <v>22800</v>
      </c>
      <c r="L10968" t="s">
        <v>123</v>
      </c>
      <c r="M10968">
        <v>10</v>
      </c>
      <c r="N10968" t="s">
        <v>20</v>
      </c>
      <c r="O10968" t="s">
        <v>21</v>
      </c>
      <c r="P10968" t="s">
        <v>22</v>
      </c>
      <c r="Q10968" t="s">
        <v>40</v>
      </c>
    </row>
    <row r="10969" spans="1:17" x14ac:dyDescent="0.25">
      <c r="A10969">
        <v>84241</v>
      </c>
      <c r="B10969">
        <v>39402</v>
      </c>
      <c r="C10969">
        <v>42167</v>
      </c>
      <c r="D10969" t="str">
        <f>_xlfn.CONCAT(Sheet1[[#This Row],[id_plano_acao]],"-",Sheet1[[#This Row],[id_plano_trabalho]],"-",Sheet1[[#This Row],[id_executor]])</f>
        <v>84241-39402-42167</v>
      </c>
      <c r="E10969" t="s">
        <v>14</v>
      </c>
      <c r="F10969" t="s">
        <v>22801</v>
      </c>
      <c r="G10969">
        <v>899330</v>
      </c>
      <c r="H10969">
        <v>10</v>
      </c>
      <c r="I10969" t="s">
        <v>22330</v>
      </c>
      <c r="J10969" t="s">
        <v>22802</v>
      </c>
      <c r="K10969" t="s">
        <v>22802</v>
      </c>
      <c r="L10969" t="s">
        <v>19</v>
      </c>
      <c r="M10969">
        <v>66750</v>
      </c>
      <c r="N10969" t="s">
        <v>20</v>
      </c>
      <c r="O10969" t="s">
        <v>21</v>
      </c>
      <c r="P10969" t="s">
        <v>22</v>
      </c>
      <c r="Q10969" t="s">
        <v>23</v>
      </c>
    </row>
    <row r="10970" spans="1:17" x14ac:dyDescent="0.25">
      <c r="A10970">
        <v>84227</v>
      </c>
      <c r="B10970">
        <v>38052</v>
      </c>
      <c r="C10970">
        <v>40803</v>
      </c>
      <c r="D10970" t="str">
        <f>_xlfn.CONCAT(Sheet1[[#This Row],[id_plano_acao]],"-",Sheet1[[#This Row],[id_plano_trabalho]],"-",Sheet1[[#This Row],[id_executor]])</f>
        <v>84227-38052-40803</v>
      </c>
      <c r="E10970" t="s">
        <v>30</v>
      </c>
      <c r="F10970" t="s">
        <v>22803</v>
      </c>
      <c r="G10970">
        <v>876190</v>
      </c>
      <c r="H10970">
        <v>10</v>
      </c>
      <c r="I10970" t="s">
        <v>22804</v>
      </c>
      <c r="J10970" t="s">
        <v>22034</v>
      </c>
      <c r="K10970" t="s">
        <v>22034</v>
      </c>
      <c r="L10970" t="s">
        <v>34</v>
      </c>
      <c r="M10970">
        <v>10</v>
      </c>
      <c r="N10970" t="s">
        <v>20</v>
      </c>
      <c r="O10970" t="s">
        <v>21</v>
      </c>
      <c r="P10970" t="s">
        <v>55</v>
      </c>
      <c r="Q10970" t="s">
        <v>23</v>
      </c>
    </row>
    <row r="10971" spans="1:17" x14ac:dyDescent="0.25">
      <c r="A10971">
        <v>84231</v>
      </c>
      <c r="B10971">
        <v>35163</v>
      </c>
      <c r="C10971">
        <v>37921</v>
      </c>
      <c r="D10971" t="str">
        <f>_xlfn.CONCAT(Sheet1[[#This Row],[id_plano_acao]],"-",Sheet1[[#This Row],[id_plano_trabalho]],"-",Sheet1[[#This Row],[id_executor]])</f>
        <v>84231-35163-37921</v>
      </c>
      <c r="E10971" t="s">
        <v>30</v>
      </c>
      <c r="F10971" t="s">
        <v>22805</v>
      </c>
      <c r="G10971">
        <v>835500</v>
      </c>
      <c r="H10971">
        <v>10</v>
      </c>
      <c r="I10971" t="s">
        <v>21962</v>
      </c>
      <c r="J10971" t="s">
        <v>22806</v>
      </c>
      <c r="K10971" t="s">
        <v>22806</v>
      </c>
      <c r="L10971" t="s">
        <v>123</v>
      </c>
      <c r="M10971">
        <v>10</v>
      </c>
      <c r="N10971" t="s">
        <v>20</v>
      </c>
      <c r="O10971" t="s">
        <v>21</v>
      </c>
      <c r="P10971" t="s">
        <v>55</v>
      </c>
      <c r="Q10971" t="s">
        <v>23</v>
      </c>
    </row>
    <row r="10972" spans="1:17" x14ac:dyDescent="0.25">
      <c r="A10972">
        <v>84235</v>
      </c>
      <c r="B10972">
        <v>36244</v>
      </c>
      <c r="C10972">
        <v>38982</v>
      </c>
      <c r="D10972" t="str">
        <f>_xlfn.CONCAT(Sheet1[[#This Row],[id_plano_acao]],"-",Sheet1[[#This Row],[id_plano_trabalho]],"-",Sheet1[[#This Row],[id_executor]])</f>
        <v>84235-36244-38982</v>
      </c>
      <c r="E10972" t="s">
        <v>30</v>
      </c>
      <c r="F10972" t="s">
        <v>22807</v>
      </c>
      <c r="G10972">
        <v>849250</v>
      </c>
      <c r="H10972">
        <v>10</v>
      </c>
      <c r="I10972" t="s">
        <v>6480</v>
      </c>
      <c r="J10972" t="s">
        <v>4255</v>
      </c>
      <c r="K10972" t="s">
        <v>4255</v>
      </c>
      <c r="L10972" t="s">
        <v>34</v>
      </c>
      <c r="M10972">
        <v>120</v>
      </c>
      <c r="N10972" t="s">
        <v>20</v>
      </c>
      <c r="O10972" t="s">
        <v>21</v>
      </c>
      <c r="P10972" t="s">
        <v>55</v>
      </c>
      <c r="Q10972" t="s">
        <v>23</v>
      </c>
    </row>
    <row r="10973" spans="1:17" x14ac:dyDescent="0.25">
      <c r="A10973">
        <v>84225</v>
      </c>
      <c r="B10973">
        <v>36408</v>
      </c>
      <c r="C10973">
        <v>39136</v>
      </c>
      <c r="D10973" t="str">
        <f>_xlfn.CONCAT(Sheet1[[#This Row],[id_plano_acao]],"-",Sheet1[[#This Row],[id_plano_trabalho]],"-",Sheet1[[#This Row],[id_executor]])</f>
        <v>84225-36408-39136</v>
      </c>
      <c r="E10973" t="s">
        <v>30</v>
      </c>
      <c r="F10973" t="s">
        <v>22808</v>
      </c>
      <c r="G10973">
        <v>851370</v>
      </c>
      <c r="H10973">
        <v>10</v>
      </c>
      <c r="I10973" t="s">
        <v>889</v>
      </c>
      <c r="J10973" t="s">
        <v>22809</v>
      </c>
      <c r="K10973" t="s">
        <v>22810</v>
      </c>
      <c r="L10973" t="s">
        <v>34</v>
      </c>
      <c r="M10973">
        <v>10</v>
      </c>
      <c r="N10973" t="s">
        <v>20</v>
      </c>
      <c r="O10973" t="s">
        <v>21</v>
      </c>
      <c r="P10973" t="s">
        <v>22</v>
      </c>
      <c r="Q10973" t="s">
        <v>23</v>
      </c>
    </row>
    <row r="10974" spans="1:17" x14ac:dyDescent="0.25">
      <c r="A10974">
        <v>84225</v>
      </c>
      <c r="B10974">
        <v>36408</v>
      </c>
      <c r="C10974">
        <v>39136</v>
      </c>
      <c r="D10974" t="str">
        <f>_xlfn.CONCAT(Sheet1[[#This Row],[id_plano_acao]],"-",Sheet1[[#This Row],[id_plano_trabalho]],"-",Sheet1[[#This Row],[id_executor]])</f>
        <v>84225-36408-39136</v>
      </c>
      <c r="E10974" t="s">
        <v>30</v>
      </c>
      <c r="F10974" t="s">
        <v>22808</v>
      </c>
      <c r="G10974">
        <v>1002770</v>
      </c>
      <c r="H10974">
        <v>20</v>
      </c>
      <c r="I10974" t="s">
        <v>889</v>
      </c>
      <c r="J10974" t="s">
        <v>22809</v>
      </c>
      <c r="K10974" t="s">
        <v>22811</v>
      </c>
      <c r="L10974" t="s">
        <v>34</v>
      </c>
      <c r="M10974">
        <v>10</v>
      </c>
      <c r="N10974" t="s">
        <v>20</v>
      </c>
      <c r="O10974" t="s">
        <v>21</v>
      </c>
      <c r="P10974" t="s">
        <v>22</v>
      </c>
      <c r="Q10974" t="s">
        <v>23</v>
      </c>
    </row>
    <row r="10975" spans="1:17" x14ac:dyDescent="0.25">
      <c r="A10975">
        <v>84228</v>
      </c>
      <c r="B10975">
        <v>36632</v>
      </c>
      <c r="C10975">
        <v>39363</v>
      </c>
      <c r="D10975" t="str">
        <f>_xlfn.CONCAT(Sheet1[[#This Row],[id_plano_acao]],"-",Sheet1[[#This Row],[id_plano_trabalho]],"-",Sheet1[[#This Row],[id_executor]])</f>
        <v>84228-36632-39363</v>
      </c>
      <c r="E10975" t="s">
        <v>30</v>
      </c>
      <c r="F10975" t="s">
        <v>1881</v>
      </c>
      <c r="G10975">
        <v>854540</v>
      </c>
      <c r="H10975">
        <v>10</v>
      </c>
      <c r="I10975" t="s">
        <v>6656</v>
      </c>
      <c r="J10975" t="s">
        <v>22812</v>
      </c>
      <c r="K10975" t="s">
        <v>22812</v>
      </c>
      <c r="L10975" t="s">
        <v>34</v>
      </c>
      <c r="M10975">
        <v>10</v>
      </c>
      <c r="N10975" t="s">
        <v>20</v>
      </c>
      <c r="O10975" t="s">
        <v>21</v>
      </c>
      <c r="P10975" t="s">
        <v>55</v>
      </c>
      <c r="Q10975" t="s">
        <v>40</v>
      </c>
    </row>
    <row r="10976" spans="1:17" x14ac:dyDescent="0.25">
      <c r="A10976">
        <v>84232</v>
      </c>
      <c r="B10976">
        <v>36758</v>
      </c>
      <c r="C10976">
        <v>39488</v>
      </c>
      <c r="D10976" t="str">
        <f>_xlfn.CONCAT(Sheet1[[#This Row],[id_plano_acao]],"-",Sheet1[[#This Row],[id_plano_trabalho]],"-",Sheet1[[#This Row],[id_executor]])</f>
        <v>84232-36758-39488</v>
      </c>
      <c r="E10976" t="s">
        <v>30</v>
      </c>
      <c r="F10976" t="s">
        <v>22813</v>
      </c>
      <c r="G10976">
        <v>856390</v>
      </c>
      <c r="H10976">
        <v>10</v>
      </c>
      <c r="I10976" t="s">
        <v>4191</v>
      </c>
      <c r="J10976" t="s">
        <v>22814</v>
      </c>
      <c r="K10976" t="s">
        <v>22814</v>
      </c>
      <c r="L10976" t="s">
        <v>34</v>
      </c>
      <c r="M10976">
        <v>20</v>
      </c>
      <c r="N10976" t="s">
        <v>20</v>
      </c>
      <c r="O10976" t="s">
        <v>21</v>
      </c>
      <c r="P10976" t="s">
        <v>22</v>
      </c>
      <c r="Q10976" t="s">
        <v>23</v>
      </c>
    </row>
    <row r="10977" spans="1:17" x14ac:dyDescent="0.25">
      <c r="A10977">
        <v>84254</v>
      </c>
      <c r="B10977">
        <v>36980</v>
      </c>
      <c r="C10977">
        <v>39720</v>
      </c>
      <c r="D10977" t="str">
        <f>_xlfn.CONCAT(Sheet1[[#This Row],[id_plano_acao]],"-",Sheet1[[#This Row],[id_plano_trabalho]],"-",Sheet1[[#This Row],[id_executor]])</f>
        <v>84254-36980-39720</v>
      </c>
      <c r="E10977" t="s">
        <v>30</v>
      </c>
      <c r="F10977" t="s">
        <v>22815</v>
      </c>
      <c r="G10977">
        <v>859840</v>
      </c>
      <c r="H10977">
        <v>10</v>
      </c>
      <c r="I10977" t="s">
        <v>22816</v>
      </c>
      <c r="J10977" t="s">
        <v>22817</v>
      </c>
      <c r="K10977" t="s">
        <v>22818</v>
      </c>
      <c r="L10977" t="s">
        <v>34</v>
      </c>
      <c r="M10977">
        <v>10</v>
      </c>
      <c r="N10977" t="s">
        <v>68</v>
      </c>
      <c r="O10977" t="s">
        <v>69</v>
      </c>
      <c r="P10977" t="s">
        <v>22</v>
      </c>
      <c r="Q10977" t="s">
        <v>40</v>
      </c>
    </row>
    <row r="10978" spans="1:17" x14ac:dyDescent="0.25">
      <c r="A10978">
        <v>84234</v>
      </c>
      <c r="B10978">
        <v>37337</v>
      </c>
      <c r="C10978">
        <v>40068</v>
      </c>
      <c r="D10978" t="str">
        <f>_xlfn.CONCAT(Sheet1[[#This Row],[id_plano_acao]],"-",Sheet1[[#This Row],[id_plano_trabalho]],"-",Sheet1[[#This Row],[id_executor]])</f>
        <v>84234-37337-40068</v>
      </c>
      <c r="E10978" t="s">
        <v>30</v>
      </c>
      <c r="F10978" t="s">
        <v>22819</v>
      </c>
      <c r="G10978">
        <v>864410</v>
      </c>
      <c r="H10978">
        <v>10</v>
      </c>
      <c r="I10978" t="s">
        <v>22820</v>
      </c>
      <c r="J10978" t="s">
        <v>22821</v>
      </c>
      <c r="K10978" t="s">
        <v>22822</v>
      </c>
      <c r="L10978" t="s">
        <v>34</v>
      </c>
      <c r="M10978">
        <v>5000</v>
      </c>
      <c r="N10978" t="s">
        <v>20</v>
      </c>
      <c r="O10978" t="s">
        <v>21</v>
      </c>
      <c r="P10978" t="s">
        <v>22</v>
      </c>
      <c r="Q10978" t="s">
        <v>40</v>
      </c>
    </row>
    <row r="10979" spans="1:17" x14ac:dyDescent="0.25">
      <c r="A10979">
        <v>84238</v>
      </c>
      <c r="B10979">
        <v>38061</v>
      </c>
      <c r="C10979">
        <v>40812</v>
      </c>
      <c r="D10979" t="str">
        <f>_xlfn.CONCAT(Sheet1[[#This Row],[id_plano_acao]],"-",Sheet1[[#This Row],[id_plano_trabalho]],"-",Sheet1[[#This Row],[id_executor]])</f>
        <v>84238-38061-40812</v>
      </c>
      <c r="E10979" t="s">
        <v>30</v>
      </c>
      <c r="F10979" t="s">
        <v>22823</v>
      </c>
      <c r="G10979">
        <v>876280</v>
      </c>
      <c r="H10979">
        <v>10</v>
      </c>
      <c r="I10979" t="s">
        <v>211</v>
      </c>
      <c r="J10979" t="s">
        <v>22824</v>
      </c>
      <c r="K10979" t="s">
        <v>22825</v>
      </c>
      <c r="L10979" t="s">
        <v>34</v>
      </c>
      <c r="M10979">
        <v>10</v>
      </c>
      <c r="N10979" t="s">
        <v>177</v>
      </c>
      <c r="O10979" t="s">
        <v>54</v>
      </c>
      <c r="P10979" t="s">
        <v>22</v>
      </c>
      <c r="Q10979" t="s">
        <v>23</v>
      </c>
    </row>
    <row r="10980" spans="1:17" x14ac:dyDescent="0.25">
      <c r="A10980">
        <v>84255</v>
      </c>
      <c r="B10980">
        <v>38288</v>
      </c>
      <c r="C10980">
        <v>41037</v>
      </c>
      <c r="D10980" t="str">
        <f>_xlfn.CONCAT(Sheet1[[#This Row],[id_plano_acao]],"-",Sheet1[[#This Row],[id_plano_trabalho]],"-",Sheet1[[#This Row],[id_executor]])</f>
        <v>84255-38288-41037</v>
      </c>
      <c r="E10980" t="s">
        <v>30</v>
      </c>
      <c r="G10980">
        <v>880020</v>
      </c>
      <c r="H10980">
        <v>10</v>
      </c>
      <c r="I10980" t="s">
        <v>22826</v>
      </c>
      <c r="J10980" t="s">
        <v>22827</v>
      </c>
      <c r="K10980" t="s">
        <v>22827</v>
      </c>
      <c r="L10980" t="s">
        <v>34</v>
      </c>
      <c r="M10980">
        <v>10</v>
      </c>
      <c r="N10980" t="s">
        <v>23</v>
      </c>
      <c r="O10980" t="s">
        <v>77</v>
      </c>
      <c r="P10980" t="s">
        <v>55</v>
      </c>
      <c r="Q10980" t="s">
        <v>23</v>
      </c>
    </row>
    <row r="10981" spans="1:17" x14ac:dyDescent="0.25">
      <c r="A10981">
        <v>84237</v>
      </c>
      <c r="B10981">
        <v>40784</v>
      </c>
      <c r="C10981">
        <v>43614</v>
      </c>
      <c r="D10981" t="str">
        <f>_xlfn.CONCAT(Sheet1[[#This Row],[id_plano_acao]],"-",Sheet1[[#This Row],[id_plano_trabalho]],"-",Sheet1[[#This Row],[id_executor]])</f>
        <v>84237-40784-43614</v>
      </c>
      <c r="E10981" t="s">
        <v>30</v>
      </c>
      <c r="F10981" t="s">
        <v>22828</v>
      </c>
      <c r="G10981">
        <v>924220</v>
      </c>
      <c r="H10981">
        <v>10</v>
      </c>
      <c r="I10981" t="s">
        <v>22829</v>
      </c>
      <c r="J10981" t="s">
        <v>22830</v>
      </c>
      <c r="K10981" t="s">
        <v>22830</v>
      </c>
      <c r="L10981" t="s">
        <v>34</v>
      </c>
      <c r="M10981">
        <v>10</v>
      </c>
      <c r="N10981" t="s">
        <v>20</v>
      </c>
      <c r="O10981" t="s">
        <v>21</v>
      </c>
      <c r="P10981" t="s">
        <v>55</v>
      </c>
      <c r="Q10981" t="s">
        <v>40</v>
      </c>
    </row>
    <row r="10982" spans="1:17" x14ac:dyDescent="0.25">
      <c r="A10982">
        <v>84259</v>
      </c>
      <c r="B10982">
        <v>40981</v>
      </c>
      <c r="C10982">
        <v>43817</v>
      </c>
      <c r="D10982" t="str">
        <f>_xlfn.CONCAT(Sheet1[[#This Row],[id_plano_acao]],"-",Sheet1[[#This Row],[id_plano_trabalho]],"-",Sheet1[[#This Row],[id_executor]])</f>
        <v>84259-40981-43817</v>
      </c>
      <c r="E10982" t="s">
        <v>73</v>
      </c>
      <c r="F10982" t="s">
        <v>22831</v>
      </c>
      <c r="G10982">
        <v>927580</v>
      </c>
      <c r="H10982">
        <v>10</v>
      </c>
      <c r="I10982" t="s">
        <v>50</v>
      </c>
      <c r="J10982" t="s">
        <v>22832</v>
      </c>
      <c r="K10982" t="s">
        <v>22833</v>
      </c>
      <c r="L10982" t="s">
        <v>34</v>
      </c>
      <c r="M10982">
        <v>10</v>
      </c>
      <c r="N10982" t="s">
        <v>68</v>
      </c>
      <c r="O10982" t="s">
        <v>69</v>
      </c>
      <c r="P10982" t="s">
        <v>22</v>
      </c>
      <c r="Q10982" t="s">
        <v>40</v>
      </c>
    </row>
    <row r="10983" spans="1:17" x14ac:dyDescent="0.25">
      <c r="A10983">
        <v>84252</v>
      </c>
      <c r="B10983">
        <v>41449</v>
      </c>
      <c r="C10983">
        <v>44327</v>
      </c>
      <c r="D10983" t="str">
        <f>_xlfn.CONCAT(Sheet1[[#This Row],[id_plano_acao]],"-",Sheet1[[#This Row],[id_plano_trabalho]],"-",Sheet1[[#This Row],[id_executor]])</f>
        <v>84252-41449-44327</v>
      </c>
      <c r="E10983" t="s">
        <v>30</v>
      </c>
      <c r="F10983" t="s">
        <v>22834</v>
      </c>
      <c r="G10983">
        <v>936680</v>
      </c>
      <c r="H10983">
        <v>10</v>
      </c>
      <c r="I10983" t="s">
        <v>22835</v>
      </c>
      <c r="J10983" t="s">
        <v>22836</v>
      </c>
      <c r="K10983" t="s">
        <v>22836</v>
      </c>
      <c r="L10983" t="s">
        <v>1333</v>
      </c>
      <c r="M10983">
        <v>1200</v>
      </c>
      <c r="N10983" t="s">
        <v>20</v>
      </c>
      <c r="O10983" t="s">
        <v>21</v>
      </c>
      <c r="P10983" t="s">
        <v>22</v>
      </c>
      <c r="Q10983" t="s">
        <v>23</v>
      </c>
    </row>
    <row r="10984" spans="1:17" x14ac:dyDescent="0.25">
      <c r="A10984">
        <v>84236</v>
      </c>
      <c r="B10984">
        <v>41723</v>
      </c>
      <c r="C10984">
        <v>44608</v>
      </c>
      <c r="D10984" t="str">
        <f>_xlfn.CONCAT(Sheet1[[#This Row],[id_plano_acao]],"-",Sheet1[[#This Row],[id_plano_trabalho]],"-",Sheet1[[#This Row],[id_executor]])</f>
        <v>84236-41723-44608</v>
      </c>
      <c r="E10984" t="s">
        <v>14</v>
      </c>
      <c r="F10984" t="s">
        <v>22837</v>
      </c>
      <c r="G10984">
        <v>941390</v>
      </c>
      <c r="H10984">
        <v>10</v>
      </c>
      <c r="I10984" t="s">
        <v>9230</v>
      </c>
      <c r="J10984" t="s">
        <v>22838</v>
      </c>
      <c r="K10984" t="s">
        <v>22839</v>
      </c>
      <c r="L10984" t="s">
        <v>19</v>
      </c>
      <c r="M10984">
        <v>229450</v>
      </c>
      <c r="N10984" t="s">
        <v>146</v>
      </c>
      <c r="O10984" t="s">
        <v>54</v>
      </c>
      <c r="P10984" t="s">
        <v>22</v>
      </c>
      <c r="Q10984" t="s">
        <v>23</v>
      </c>
    </row>
    <row r="10985" spans="1:17" x14ac:dyDescent="0.25">
      <c r="A10985">
        <v>84224</v>
      </c>
      <c r="B10985">
        <v>42426</v>
      </c>
      <c r="C10985">
        <v>45331</v>
      </c>
      <c r="D10985" t="str">
        <f>_xlfn.CONCAT(Sheet1[[#This Row],[id_plano_acao]],"-",Sheet1[[#This Row],[id_plano_trabalho]],"-",Sheet1[[#This Row],[id_executor]])</f>
        <v>84224-42426-45331</v>
      </c>
      <c r="E10985" t="s">
        <v>30</v>
      </c>
      <c r="F10985" t="s">
        <v>22840</v>
      </c>
      <c r="G10985">
        <v>956050</v>
      </c>
      <c r="H10985">
        <v>10</v>
      </c>
      <c r="I10985" t="s">
        <v>886</v>
      </c>
      <c r="J10985" t="s">
        <v>22841</v>
      </c>
      <c r="K10985" t="s">
        <v>22841</v>
      </c>
      <c r="L10985" t="s">
        <v>123</v>
      </c>
      <c r="M10985">
        <v>270</v>
      </c>
      <c r="N10985" t="s">
        <v>20</v>
      </c>
      <c r="O10985" t="s">
        <v>21</v>
      </c>
      <c r="P10985" t="s">
        <v>22</v>
      </c>
      <c r="Q10985" t="s">
        <v>23</v>
      </c>
    </row>
    <row r="10986" spans="1:17" x14ac:dyDescent="0.25">
      <c r="A10986">
        <v>84248</v>
      </c>
      <c r="B10986">
        <v>38453</v>
      </c>
      <c r="C10986">
        <v>41205</v>
      </c>
      <c r="D10986" t="str">
        <f>_xlfn.CONCAT(Sheet1[[#This Row],[id_plano_acao]],"-",Sheet1[[#This Row],[id_plano_trabalho]],"-",Sheet1[[#This Row],[id_executor]])</f>
        <v>84248-38453-41205</v>
      </c>
      <c r="E10986" t="s">
        <v>14</v>
      </c>
      <c r="F10986" t="s">
        <v>22842</v>
      </c>
      <c r="G10986">
        <v>883610</v>
      </c>
      <c r="H10986">
        <v>10</v>
      </c>
      <c r="I10986" t="s">
        <v>13539</v>
      </c>
      <c r="J10986" t="s">
        <v>18676</v>
      </c>
      <c r="K10986" t="s">
        <v>22843</v>
      </c>
      <c r="L10986" t="s">
        <v>19</v>
      </c>
      <c r="M10986">
        <v>26050</v>
      </c>
      <c r="N10986" t="s">
        <v>20</v>
      </c>
      <c r="O10986" t="s">
        <v>21</v>
      </c>
      <c r="P10986" t="s">
        <v>22</v>
      </c>
      <c r="Q10986" t="s">
        <v>23</v>
      </c>
    </row>
    <row r="10987" spans="1:17" x14ac:dyDescent="0.25">
      <c r="A10987">
        <v>84283</v>
      </c>
      <c r="B10987">
        <v>39642</v>
      </c>
      <c r="C10987">
        <v>42428</v>
      </c>
      <c r="D10987" t="str">
        <f>_xlfn.CONCAT(Sheet1[[#This Row],[id_plano_acao]],"-",Sheet1[[#This Row],[id_plano_trabalho]],"-",Sheet1[[#This Row],[id_executor]])</f>
        <v>84283-39642-42428</v>
      </c>
      <c r="E10987" t="s">
        <v>14</v>
      </c>
      <c r="F10987" t="s">
        <v>18792</v>
      </c>
      <c r="G10987">
        <v>903800</v>
      </c>
      <c r="H10987">
        <v>10</v>
      </c>
      <c r="I10987" t="s">
        <v>18793</v>
      </c>
      <c r="J10987" t="s">
        <v>22844</v>
      </c>
      <c r="K10987" t="s">
        <v>18795</v>
      </c>
      <c r="L10987" t="s">
        <v>39</v>
      </c>
      <c r="M10987">
        <v>37750</v>
      </c>
      <c r="N10987" t="s">
        <v>20</v>
      </c>
      <c r="O10987" t="s">
        <v>21</v>
      </c>
      <c r="P10987" t="s">
        <v>22</v>
      </c>
      <c r="Q10987" t="s">
        <v>40</v>
      </c>
    </row>
    <row r="10988" spans="1:17" x14ac:dyDescent="0.25">
      <c r="A10988">
        <v>84261</v>
      </c>
      <c r="B10988">
        <v>35704</v>
      </c>
      <c r="C10988">
        <v>38447</v>
      </c>
      <c r="D10988" t="str">
        <f>_xlfn.CONCAT(Sheet1[[#This Row],[id_plano_acao]],"-",Sheet1[[#This Row],[id_plano_trabalho]],"-",Sheet1[[#This Row],[id_executor]])</f>
        <v>84261-35704-38447</v>
      </c>
      <c r="E10988" t="s">
        <v>30</v>
      </c>
      <c r="F10988" t="s">
        <v>22845</v>
      </c>
      <c r="G10988">
        <v>842430</v>
      </c>
      <c r="H10988">
        <v>10</v>
      </c>
      <c r="I10988" t="s">
        <v>17281</v>
      </c>
      <c r="J10988" t="s">
        <v>22846</v>
      </c>
      <c r="K10988" t="s">
        <v>22846</v>
      </c>
      <c r="L10988" t="s">
        <v>19</v>
      </c>
      <c r="M10988">
        <v>13650</v>
      </c>
      <c r="N10988" t="s">
        <v>20</v>
      </c>
      <c r="O10988" t="s">
        <v>21</v>
      </c>
      <c r="P10988" t="s">
        <v>22</v>
      </c>
      <c r="Q10988" t="s">
        <v>40</v>
      </c>
    </row>
    <row r="10989" spans="1:17" x14ac:dyDescent="0.25">
      <c r="A10989">
        <v>84268</v>
      </c>
      <c r="B10989">
        <v>34503</v>
      </c>
      <c r="C10989">
        <v>37316</v>
      </c>
      <c r="D10989" t="str">
        <f>_xlfn.CONCAT(Sheet1[[#This Row],[id_plano_acao]],"-",Sheet1[[#This Row],[id_plano_trabalho]],"-",Sheet1[[#This Row],[id_executor]])</f>
        <v>84268-34503-37316</v>
      </c>
      <c r="E10989" t="s">
        <v>14</v>
      </c>
      <c r="F10989" t="s">
        <v>22847</v>
      </c>
      <c r="G10989">
        <v>827980</v>
      </c>
      <c r="H10989">
        <v>10</v>
      </c>
      <c r="I10989" t="s">
        <v>22848</v>
      </c>
      <c r="J10989" t="s">
        <v>22849</v>
      </c>
      <c r="K10989" t="s">
        <v>22850</v>
      </c>
      <c r="L10989" t="s">
        <v>39</v>
      </c>
      <c r="M10989">
        <v>500000</v>
      </c>
      <c r="N10989" t="s">
        <v>20</v>
      </c>
      <c r="O10989" t="s">
        <v>21</v>
      </c>
      <c r="P10989" t="s">
        <v>22</v>
      </c>
      <c r="Q10989" t="s">
        <v>23</v>
      </c>
    </row>
    <row r="10990" spans="1:17" x14ac:dyDescent="0.25">
      <c r="A10990">
        <v>84268</v>
      </c>
      <c r="B10990">
        <v>34503</v>
      </c>
      <c r="C10990">
        <v>37316</v>
      </c>
      <c r="D10990" t="str">
        <f>_xlfn.CONCAT(Sheet1[[#This Row],[id_plano_acao]],"-",Sheet1[[#This Row],[id_plano_trabalho]],"-",Sheet1[[#This Row],[id_executor]])</f>
        <v>84268-34503-37316</v>
      </c>
      <c r="E10990" t="s">
        <v>14</v>
      </c>
      <c r="F10990" t="s">
        <v>22847</v>
      </c>
      <c r="G10990">
        <v>853170</v>
      </c>
      <c r="H10990">
        <v>20</v>
      </c>
      <c r="I10990" t="s">
        <v>22848</v>
      </c>
      <c r="J10990" t="s">
        <v>22849</v>
      </c>
      <c r="K10990" t="s">
        <v>22851</v>
      </c>
      <c r="L10990" t="s">
        <v>39</v>
      </c>
      <c r="M10990">
        <v>200000</v>
      </c>
      <c r="N10990" t="s">
        <v>20</v>
      </c>
      <c r="O10990" t="s">
        <v>21</v>
      </c>
      <c r="P10990" t="s">
        <v>22</v>
      </c>
      <c r="Q10990" t="s">
        <v>23</v>
      </c>
    </row>
    <row r="10991" spans="1:17" x14ac:dyDescent="0.25">
      <c r="A10991">
        <v>84284</v>
      </c>
      <c r="B10991">
        <v>40827</v>
      </c>
      <c r="C10991">
        <v>43656</v>
      </c>
      <c r="D10991" t="str">
        <f>_xlfn.CONCAT(Sheet1[[#This Row],[id_plano_acao]],"-",Sheet1[[#This Row],[id_plano_trabalho]],"-",Sheet1[[#This Row],[id_executor]])</f>
        <v>84284-40827-43656</v>
      </c>
      <c r="E10991" t="s">
        <v>14</v>
      </c>
      <c r="F10991" t="s">
        <v>22852</v>
      </c>
      <c r="G10991">
        <v>924940</v>
      </c>
      <c r="H10991">
        <v>10</v>
      </c>
      <c r="I10991" t="s">
        <v>22853</v>
      </c>
      <c r="J10991" t="s">
        <v>22854</v>
      </c>
      <c r="K10991" t="s">
        <v>22855</v>
      </c>
      <c r="L10991" t="s">
        <v>39</v>
      </c>
      <c r="M10991">
        <v>49500</v>
      </c>
      <c r="N10991" t="s">
        <v>20</v>
      </c>
      <c r="O10991" t="s">
        <v>21</v>
      </c>
      <c r="P10991" t="s">
        <v>22</v>
      </c>
      <c r="Q10991" t="s">
        <v>23</v>
      </c>
    </row>
    <row r="10992" spans="1:17" x14ac:dyDescent="0.25">
      <c r="A10992">
        <v>84284</v>
      </c>
      <c r="B10992">
        <v>40827</v>
      </c>
      <c r="C10992">
        <v>43656</v>
      </c>
      <c r="D10992" t="str">
        <f>_xlfn.CONCAT(Sheet1[[#This Row],[id_plano_acao]],"-",Sheet1[[#This Row],[id_plano_trabalho]],"-",Sheet1[[#This Row],[id_executor]])</f>
        <v>84284-40827-43656</v>
      </c>
      <c r="E10992" t="s">
        <v>14</v>
      </c>
      <c r="F10992" t="s">
        <v>22852</v>
      </c>
      <c r="G10992">
        <v>924950</v>
      </c>
      <c r="H10992">
        <v>20</v>
      </c>
      <c r="I10992" t="s">
        <v>22853</v>
      </c>
      <c r="J10992" t="s">
        <v>22854</v>
      </c>
      <c r="K10992" t="s">
        <v>22856</v>
      </c>
      <c r="L10992" t="s">
        <v>39</v>
      </c>
      <c r="M10992">
        <v>4400</v>
      </c>
      <c r="N10992" t="s">
        <v>20</v>
      </c>
      <c r="O10992" t="s">
        <v>21</v>
      </c>
      <c r="P10992" t="s">
        <v>22</v>
      </c>
      <c r="Q10992" t="s">
        <v>23</v>
      </c>
    </row>
    <row r="10993" spans="1:17" x14ac:dyDescent="0.25">
      <c r="A10993">
        <v>84284</v>
      </c>
      <c r="B10993">
        <v>40827</v>
      </c>
      <c r="C10993">
        <v>43656</v>
      </c>
      <c r="D10993" t="str">
        <f>_xlfn.CONCAT(Sheet1[[#This Row],[id_plano_acao]],"-",Sheet1[[#This Row],[id_plano_trabalho]],"-",Sheet1[[#This Row],[id_executor]])</f>
        <v>84284-40827-43656</v>
      </c>
      <c r="E10993" t="s">
        <v>14</v>
      </c>
      <c r="F10993" t="s">
        <v>22852</v>
      </c>
      <c r="G10993">
        <v>924960</v>
      </c>
      <c r="H10993">
        <v>30</v>
      </c>
      <c r="I10993" t="s">
        <v>22853</v>
      </c>
      <c r="J10993" t="s">
        <v>22854</v>
      </c>
      <c r="K10993" t="s">
        <v>22857</v>
      </c>
      <c r="L10993" t="s">
        <v>39</v>
      </c>
      <c r="M10993">
        <v>13200</v>
      </c>
      <c r="N10993" t="s">
        <v>20</v>
      </c>
      <c r="O10993" t="s">
        <v>21</v>
      </c>
      <c r="P10993" t="s">
        <v>22</v>
      </c>
      <c r="Q10993" t="s">
        <v>23</v>
      </c>
    </row>
    <row r="10994" spans="1:17" x14ac:dyDescent="0.25">
      <c r="A10994">
        <v>84290</v>
      </c>
      <c r="B10994">
        <v>35981</v>
      </c>
      <c r="C10994">
        <v>38710</v>
      </c>
      <c r="D10994" t="str">
        <f>_xlfn.CONCAT(Sheet1[[#This Row],[id_plano_acao]],"-",Sheet1[[#This Row],[id_plano_trabalho]],"-",Sheet1[[#This Row],[id_executor]])</f>
        <v>84290-35981-38710</v>
      </c>
      <c r="E10994" t="s">
        <v>30</v>
      </c>
      <c r="F10994" t="s">
        <v>22858</v>
      </c>
      <c r="G10994">
        <v>845710</v>
      </c>
      <c r="H10994">
        <v>10</v>
      </c>
      <c r="I10994" t="s">
        <v>22859</v>
      </c>
      <c r="J10994" t="s">
        <v>22860</v>
      </c>
      <c r="K10994" t="s">
        <v>22861</v>
      </c>
      <c r="L10994" t="s">
        <v>19</v>
      </c>
      <c r="M10994">
        <v>255000</v>
      </c>
      <c r="N10994" t="s">
        <v>20</v>
      </c>
      <c r="O10994" t="s">
        <v>21</v>
      </c>
      <c r="P10994" t="s">
        <v>22</v>
      </c>
      <c r="Q10994" t="s">
        <v>23</v>
      </c>
    </row>
    <row r="10995" spans="1:17" x14ac:dyDescent="0.25">
      <c r="A10995">
        <v>83624</v>
      </c>
      <c r="B10995">
        <v>36055</v>
      </c>
      <c r="C10995">
        <v>38781</v>
      </c>
      <c r="D10995" t="str">
        <f>_xlfn.CONCAT(Sheet1[[#This Row],[id_plano_acao]],"-",Sheet1[[#This Row],[id_plano_trabalho]],"-",Sheet1[[#This Row],[id_executor]])</f>
        <v>83624-36055-38781</v>
      </c>
      <c r="E10995" t="s">
        <v>30</v>
      </c>
      <c r="G10995">
        <v>846450</v>
      </c>
      <c r="H10995">
        <v>10</v>
      </c>
      <c r="I10995" t="s">
        <v>5815</v>
      </c>
      <c r="J10995" t="s">
        <v>22862</v>
      </c>
      <c r="K10995" t="s">
        <v>22863</v>
      </c>
      <c r="L10995" t="s">
        <v>34</v>
      </c>
      <c r="M10995">
        <v>10</v>
      </c>
      <c r="N10995" t="s">
        <v>20</v>
      </c>
      <c r="O10995" t="s">
        <v>21</v>
      </c>
      <c r="P10995" t="s">
        <v>55</v>
      </c>
      <c r="Q10995" t="s">
        <v>23</v>
      </c>
    </row>
    <row r="10996" spans="1:17" x14ac:dyDescent="0.25">
      <c r="A10996">
        <v>84265</v>
      </c>
      <c r="B10996">
        <v>36568</v>
      </c>
      <c r="C10996">
        <v>39299</v>
      </c>
      <c r="D10996" t="str">
        <f>_xlfn.CONCAT(Sheet1[[#This Row],[id_plano_acao]],"-",Sheet1[[#This Row],[id_plano_trabalho]],"-",Sheet1[[#This Row],[id_executor]])</f>
        <v>84265-36568-39299</v>
      </c>
      <c r="E10996" t="s">
        <v>73</v>
      </c>
      <c r="F10996" t="s">
        <v>22864</v>
      </c>
      <c r="G10996">
        <v>853610</v>
      </c>
      <c r="H10996">
        <v>10</v>
      </c>
      <c r="I10996" t="s">
        <v>22865</v>
      </c>
      <c r="J10996" t="s">
        <v>22866</v>
      </c>
      <c r="K10996" t="s">
        <v>22866</v>
      </c>
      <c r="L10996" t="s">
        <v>34</v>
      </c>
      <c r="M10996">
        <v>10</v>
      </c>
      <c r="N10996" t="s">
        <v>20</v>
      </c>
      <c r="O10996" t="s">
        <v>21</v>
      </c>
      <c r="P10996" t="s">
        <v>55</v>
      </c>
      <c r="Q10996" t="s">
        <v>23</v>
      </c>
    </row>
    <row r="10997" spans="1:17" x14ac:dyDescent="0.25">
      <c r="A10997">
        <v>84294</v>
      </c>
      <c r="B10997">
        <v>36813</v>
      </c>
      <c r="C10997">
        <v>39536</v>
      </c>
      <c r="D10997" t="str">
        <f>_xlfn.CONCAT(Sheet1[[#This Row],[id_plano_acao]],"-",Sheet1[[#This Row],[id_plano_trabalho]],"-",Sheet1[[#This Row],[id_executor]])</f>
        <v>84294-36813-39536</v>
      </c>
      <c r="E10997" t="s">
        <v>30</v>
      </c>
      <c r="F10997" t="s">
        <v>22867</v>
      </c>
      <c r="G10997">
        <v>856930</v>
      </c>
      <c r="H10997">
        <v>10</v>
      </c>
      <c r="I10997" t="s">
        <v>22868</v>
      </c>
      <c r="J10997" t="s">
        <v>22869</v>
      </c>
      <c r="K10997" t="s">
        <v>22869</v>
      </c>
      <c r="L10997" t="s">
        <v>34</v>
      </c>
      <c r="M10997">
        <v>10</v>
      </c>
      <c r="N10997" t="s">
        <v>68</v>
      </c>
      <c r="O10997" t="s">
        <v>69</v>
      </c>
      <c r="P10997" t="s">
        <v>55</v>
      </c>
      <c r="Q10997" t="s">
        <v>40</v>
      </c>
    </row>
    <row r="10998" spans="1:17" x14ac:dyDescent="0.25">
      <c r="A10998">
        <v>84276</v>
      </c>
      <c r="B10998">
        <v>34274</v>
      </c>
      <c r="C10998">
        <v>37097</v>
      </c>
      <c r="D10998" t="str">
        <f>_xlfn.CONCAT(Sheet1[[#This Row],[id_plano_acao]],"-",Sheet1[[#This Row],[id_plano_trabalho]],"-",Sheet1[[#This Row],[id_executor]])</f>
        <v>84276-34274-37097</v>
      </c>
      <c r="E10998" t="s">
        <v>73</v>
      </c>
      <c r="G10998">
        <v>825030</v>
      </c>
      <c r="H10998">
        <v>10</v>
      </c>
      <c r="I10998" t="s">
        <v>22870</v>
      </c>
      <c r="J10998" t="s">
        <v>22871</v>
      </c>
      <c r="K10998" t="s">
        <v>22871</v>
      </c>
      <c r="L10998" t="s">
        <v>34</v>
      </c>
      <c r="M10998">
        <v>180</v>
      </c>
      <c r="N10998" t="s">
        <v>20</v>
      </c>
      <c r="O10998" t="s">
        <v>21</v>
      </c>
      <c r="P10998" t="s">
        <v>22</v>
      </c>
      <c r="Q10998" t="s">
        <v>23</v>
      </c>
    </row>
    <row r="10999" spans="1:17" x14ac:dyDescent="0.25">
      <c r="A10999">
        <v>84272</v>
      </c>
      <c r="B10999">
        <v>34700</v>
      </c>
      <c r="C10999">
        <v>37561</v>
      </c>
      <c r="D10999" t="str">
        <f>_xlfn.CONCAT(Sheet1[[#This Row],[id_plano_acao]],"-",Sheet1[[#This Row],[id_plano_trabalho]],"-",Sheet1[[#This Row],[id_executor]])</f>
        <v>84272-34700-37561</v>
      </c>
      <c r="E10999" t="s">
        <v>30</v>
      </c>
      <c r="F10999" t="s">
        <v>22872</v>
      </c>
      <c r="G10999">
        <v>830910</v>
      </c>
      <c r="H10999">
        <v>10</v>
      </c>
      <c r="I10999" t="s">
        <v>22873</v>
      </c>
      <c r="J10999" t="s">
        <v>22874</v>
      </c>
      <c r="K10999" t="s">
        <v>22875</v>
      </c>
      <c r="L10999" t="s">
        <v>34</v>
      </c>
      <c r="M10999">
        <v>10</v>
      </c>
      <c r="N10999" t="s">
        <v>68</v>
      </c>
      <c r="O10999" t="s">
        <v>69</v>
      </c>
      <c r="P10999" t="s">
        <v>55</v>
      </c>
      <c r="Q10999" t="s">
        <v>40</v>
      </c>
    </row>
    <row r="11000" spans="1:17" x14ac:dyDescent="0.25">
      <c r="A11000">
        <v>84266</v>
      </c>
      <c r="B11000">
        <v>34911</v>
      </c>
      <c r="C11000">
        <v>37683</v>
      </c>
      <c r="D11000" t="str">
        <f>_xlfn.CONCAT(Sheet1[[#This Row],[id_plano_acao]],"-",Sheet1[[#This Row],[id_plano_trabalho]],"-",Sheet1[[#This Row],[id_executor]])</f>
        <v>84266-34911-37683</v>
      </c>
      <c r="E11000" t="s">
        <v>30</v>
      </c>
      <c r="F11000" t="s">
        <v>22876</v>
      </c>
      <c r="G11000">
        <v>832300</v>
      </c>
      <c r="H11000">
        <v>10</v>
      </c>
      <c r="I11000" t="s">
        <v>22877</v>
      </c>
      <c r="J11000" t="s">
        <v>22878</v>
      </c>
      <c r="K11000" t="s">
        <v>22879</v>
      </c>
      <c r="L11000" t="s">
        <v>34</v>
      </c>
      <c r="M11000">
        <v>10</v>
      </c>
      <c r="N11000" t="s">
        <v>20</v>
      </c>
      <c r="O11000" t="s">
        <v>21</v>
      </c>
      <c r="P11000" t="s">
        <v>22</v>
      </c>
      <c r="Q11000" t="s">
        <v>23</v>
      </c>
    </row>
    <row r="11001" spans="1:17" x14ac:dyDescent="0.25">
      <c r="A11001">
        <v>84291</v>
      </c>
      <c r="B11001">
        <v>41501</v>
      </c>
      <c r="C11001">
        <v>44391</v>
      </c>
      <c r="D11001" t="str">
        <f>_xlfn.CONCAT(Sheet1[[#This Row],[id_plano_acao]],"-",Sheet1[[#This Row],[id_plano_trabalho]],"-",Sheet1[[#This Row],[id_executor]])</f>
        <v>84291-41501-44391</v>
      </c>
      <c r="E11001" t="s">
        <v>30</v>
      </c>
      <c r="F11001" t="s">
        <v>22880</v>
      </c>
      <c r="G11001">
        <v>937800</v>
      </c>
      <c r="H11001">
        <v>10</v>
      </c>
      <c r="I11001" t="s">
        <v>19141</v>
      </c>
      <c r="J11001" t="s">
        <v>22881</v>
      </c>
      <c r="K11001" t="s">
        <v>22881</v>
      </c>
      <c r="L11001" t="s">
        <v>123</v>
      </c>
      <c r="M11001">
        <v>30</v>
      </c>
      <c r="N11001" t="s">
        <v>20</v>
      </c>
      <c r="O11001" t="s">
        <v>21</v>
      </c>
      <c r="P11001" t="s">
        <v>22</v>
      </c>
      <c r="Q11001" t="s">
        <v>40</v>
      </c>
    </row>
    <row r="11002" spans="1:17" x14ac:dyDescent="0.25">
      <c r="A11002">
        <v>84281</v>
      </c>
      <c r="B11002">
        <v>40016</v>
      </c>
      <c r="C11002">
        <v>42806</v>
      </c>
      <c r="D11002" t="str">
        <f>_xlfn.CONCAT(Sheet1[[#This Row],[id_plano_acao]],"-",Sheet1[[#This Row],[id_plano_trabalho]],"-",Sheet1[[#This Row],[id_executor]])</f>
        <v>84281-40016-42806</v>
      </c>
      <c r="E11002" t="s">
        <v>30</v>
      </c>
      <c r="G11002">
        <v>911020</v>
      </c>
      <c r="H11002">
        <v>10</v>
      </c>
      <c r="I11002" t="s">
        <v>9977</v>
      </c>
      <c r="J11002" t="s">
        <v>685</v>
      </c>
      <c r="K11002" t="s">
        <v>21696</v>
      </c>
      <c r="L11002" t="s">
        <v>34</v>
      </c>
      <c r="M11002">
        <v>10</v>
      </c>
      <c r="N11002" t="s">
        <v>23</v>
      </c>
      <c r="O11002" t="s">
        <v>77</v>
      </c>
      <c r="P11002" t="s">
        <v>55</v>
      </c>
      <c r="Q11002" t="s">
        <v>23</v>
      </c>
    </row>
    <row r="11003" spans="1:17" x14ac:dyDescent="0.25">
      <c r="A11003">
        <v>84288</v>
      </c>
      <c r="B11003">
        <v>34812</v>
      </c>
      <c r="C11003">
        <v>37602</v>
      </c>
      <c r="D11003" t="str">
        <f>_xlfn.CONCAT(Sheet1[[#This Row],[id_plano_acao]],"-",Sheet1[[#This Row],[id_plano_trabalho]],"-",Sheet1[[#This Row],[id_executor]])</f>
        <v>84288-34812-37602</v>
      </c>
      <c r="E11003" t="s">
        <v>30</v>
      </c>
      <c r="F11003" t="s">
        <v>22882</v>
      </c>
      <c r="G11003">
        <v>831350</v>
      </c>
      <c r="H11003">
        <v>10</v>
      </c>
      <c r="I11003" t="s">
        <v>19107</v>
      </c>
      <c r="J11003" t="s">
        <v>3385</v>
      </c>
      <c r="K11003" t="s">
        <v>3385</v>
      </c>
      <c r="L11003" t="s">
        <v>34</v>
      </c>
      <c r="M11003">
        <v>10</v>
      </c>
      <c r="N11003" t="s">
        <v>53</v>
      </c>
      <c r="O11003" t="s">
        <v>54</v>
      </c>
      <c r="P11003" t="s">
        <v>55</v>
      </c>
      <c r="Q11003" t="s">
        <v>23</v>
      </c>
    </row>
    <row r="11004" spans="1:17" x14ac:dyDescent="0.25">
      <c r="A11004">
        <v>84287</v>
      </c>
      <c r="B11004">
        <v>34572</v>
      </c>
      <c r="C11004">
        <v>37371</v>
      </c>
      <c r="D11004" t="str">
        <f>_xlfn.CONCAT(Sheet1[[#This Row],[id_plano_acao]],"-",Sheet1[[#This Row],[id_plano_trabalho]],"-",Sheet1[[#This Row],[id_executor]])</f>
        <v>84287-34572-37371</v>
      </c>
      <c r="E11004" t="s">
        <v>30</v>
      </c>
      <c r="F11004" t="s">
        <v>22883</v>
      </c>
      <c r="G11004">
        <v>828680</v>
      </c>
      <c r="H11004">
        <v>10</v>
      </c>
      <c r="I11004" t="s">
        <v>22884</v>
      </c>
      <c r="J11004" t="s">
        <v>22885</v>
      </c>
      <c r="K11004" t="s">
        <v>22885</v>
      </c>
      <c r="L11004" t="s">
        <v>39</v>
      </c>
      <c r="M11004">
        <v>12000</v>
      </c>
      <c r="N11004" t="s">
        <v>20</v>
      </c>
      <c r="O11004" t="s">
        <v>21</v>
      </c>
      <c r="P11004" t="s">
        <v>55</v>
      </c>
      <c r="Q11004" t="s">
        <v>40</v>
      </c>
    </row>
    <row r="11005" spans="1:17" x14ac:dyDescent="0.25">
      <c r="A11005">
        <v>84273</v>
      </c>
      <c r="B11005">
        <v>42388</v>
      </c>
      <c r="C11005">
        <v>45294</v>
      </c>
      <c r="D11005" t="str">
        <f>_xlfn.CONCAT(Sheet1[[#This Row],[id_plano_acao]],"-",Sheet1[[#This Row],[id_plano_trabalho]],"-",Sheet1[[#This Row],[id_executor]])</f>
        <v>84273-42388-45294</v>
      </c>
      <c r="E11005" t="s">
        <v>73</v>
      </c>
      <c r="F11005" t="s">
        <v>22886</v>
      </c>
      <c r="G11005">
        <v>955170</v>
      </c>
      <c r="H11005">
        <v>10</v>
      </c>
      <c r="I11005" t="s">
        <v>22887</v>
      </c>
      <c r="J11005" t="s">
        <v>22888</v>
      </c>
      <c r="K11005" t="s">
        <v>22888</v>
      </c>
      <c r="L11005" t="s">
        <v>34</v>
      </c>
      <c r="M11005">
        <v>10</v>
      </c>
      <c r="N11005" t="s">
        <v>68</v>
      </c>
      <c r="O11005" t="s">
        <v>69</v>
      </c>
      <c r="P11005" t="s">
        <v>55</v>
      </c>
      <c r="Q11005" t="s">
        <v>40</v>
      </c>
    </row>
    <row r="11006" spans="1:17" x14ac:dyDescent="0.25">
      <c r="A11006">
        <v>84264</v>
      </c>
      <c r="B11006">
        <v>41319</v>
      </c>
      <c r="C11006">
        <v>44246</v>
      </c>
      <c r="D11006" t="str">
        <f>_xlfn.CONCAT(Sheet1[[#This Row],[id_plano_acao]],"-",Sheet1[[#This Row],[id_plano_trabalho]],"-",Sheet1[[#This Row],[id_executor]])</f>
        <v>84264-41319-44246</v>
      </c>
      <c r="E11006" t="s">
        <v>30</v>
      </c>
      <c r="F11006" t="s">
        <v>22889</v>
      </c>
      <c r="G11006">
        <v>935390</v>
      </c>
      <c r="H11006">
        <v>10</v>
      </c>
      <c r="I11006" t="s">
        <v>22890</v>
      </c>
      <c r="J11006" t="s">
        <v>22891</v>
      </c>
      <c r="K11006" t="s">
        <v>22891</v>
      </c>
      <c r="L11006" t="s">
        <v>34</v>
      </c>
      <c r="M11006">
        <v>10</v>
      </c>
      <c r="N11006" t="s">
        <v>20</v>
      </c>
      <c r="O11006" t="s">
        <v>21</v>
      </c>
      <c r="P11006" t="s">
        <v>55</v>
      </c>
      <c r="Q11006" t="s">
        <v>23</v>
      </c>
    </row>
    <row r="11007" spans="1:17" x14ac:dyDescent="0.25">
      <c r="A11007">
        <v>84275</v>
      </c>
      <c r="B11007">
        <v>39703</v>
      </c>
      <c r="C11007">
        <v>42485</v>
      </c>
      <c r="D11007" t="str">
        <f>_xlfn.CONCAT(Sheet1[[#This Row],[id_plano_acao]],"-",Sheet1[[#This Row],[id_plano_trabalho]],"-",Sheet1[[#This Row],[id_executor]])</f>
        <v>84275-39703-42485</v>
      </c>
      <c r="E11007" t="s">
        <v>30</v>
      </c>
      <c r="F11007" t="s">
        <v>22892</v>
      </c>
      <c r="G11007">
        <v>904930</v>
      </c>
      <c r="H11007">
        <v>10</v>
      </c>
      <c r="I11007" t="s">
        <v>1491</v>
      </c>
      <c r="J11007" t="s">
        <v>17380</v>
      </c>
      <c r="K11007" t="s">
        <v>17380</v>
      </c>
      <c r="L11007" t="s">
        <v>34</v>
      </c>
      <c r="M11007">
        <v>10</v>
      </c>
      <c r="N11007" t="s">
        <v>68</v>
      </c>
      <c r="O11007" t="s">
        <v>69</v>
      </c>
      <c r="P11007" t="s">
        <v>55</v>
      </c>
      <c r="Q11007" t="s">
        <v>23</v>
      </c>
    </row>
    <row r="11008" spans="1:17" x14ac:dyDescent="0.25">
      <c r="A11008">
        <v>84292</v>
      </c>
      <c r="B11008">
        <v>36755</v>
      </c>
      <c r="C11008">
        <v>39484</v>
      </c>
      <c r="D11008" t="str">
        <f>_xlfn.CONCAT(Sheet1[[#This Row],[id_plano_acao]],"-",Sheet1[[#This Row],[id_plano_trabalho]],"-",Sheet1[[#This Row],[id_executor]])</f>
        <v>84292-36755-39484</v>
      </c>
      <c r="E11008" t="s">
        <v>30</v>
      </c>
      <c r="F11008" t="s">
        <v>11844</v>
      </c>
      <c r="G11008">
        <v>856300</v>
      </c>
      <c r="H11008">
        <v>10</v>
      </c>
      <c r="I11008" t="s">
        <v>11845</v>
      </c>
      <c r="J11008" t="s">
        <v>11846</v>
      </c>
      <c r="K11008" t="s">
        <v>11846</v>
      </c>
      <c r="L11008" t="s">
        <v>34</v>
      </c>
      <c r="M11008">
        <v>10</v>
      </c>
      <c r="N11008" t="s">
        <v>177</v>
      </c>
      <c r="O11008" t="s">
        <v>54</v>
      </c>
      <c r="P11008" t="s">
        <v>23</v>
      </c>
      <c r="Q11008" t="s">
        <v>40</v>
      </c>
    </row>
    <row r="11009" spans="1:17" x14ac:dyDescent="0.25">
      <c r="A11009">
        <v>84270</v>
      </c>
      <c r="B11009">
        <v>37177</v>
      </c>
      <c r="C11009">
        <v>40476</v>
      </c>
      <c r="D11009" t="str">
        <f>_xlfn.CONCAT(Sheet1[[#This Row],[id_plano_acao]],"-",Sheet1[[#This Row],[id_plano_trabalho]],"-",Sheet1[[#This Row],[id_executor]])</f>
        <v>84270-37177-40476</v>
      </c>
      <c r="E11009" t="s">
        <v>73</v>
      </c>
      <c r="F11009" t="s">
        <v>22893</v>
      </c>
      <c r="G11009">
        <v>870580</v>
      </c>
      <c r="H11009">
        <v>10</v>
      </c>
      <c r="I11009" t="s">
        <v>22894</v>
      </c>
      <c r="J11009" t="s">
        <v>22895</v>
      </c>
      <c r="K11009" t="s">
        <v>22896</v>
      </c>
      <c r="L11009" t="s">
        <v>34</v>
      </c>
      <c r="M11009">
        <v>10</v>
      </c>
      <c r="N11009" t="s">
        <v>68</v>
      </c>
      <c r="O11009" t="s">
        <v>69</v>
      </c>
      <c r="P11009" t="s">
        <v>22</v>
      </c>
      <c r="Q11009" t="s">
        <v>40</v>
      </c>
    </row>
    <row r="11010" spans="1:17" x14ac:dyDescent="0.25">
      <c r="A11010">
        <v>84293</v>
      </c>
      <c r="B11010">
        <v>36785</v>
      </c>
      <c r="C11010">
        <v>39512</v>
      </c>
      <c r="D11010" t="str">
        <f>_xlfn.CONCAT(Sheet1[[#This Row],[id_plano_acao]],"-",Sheet1[[#This Row],[id_plano_trabalho]],"-",Sheet1[[#This Row],[id_executor]])</f>
        <v>84293-36785-39512</v>
      </c>
      <c r="E11010" t="s">
        <v>30</v>
      </c>
      <c r="F11010" t="s">
        <v>22897</v>
      </c>
      <c r="G11010">
        <v>856630</v>
      </c>
      <c r="H11010">
        <v>10</v>
      </c>
      <c r="I11010" t="s">
        <v>71</v>
      </c>
      <c r="J11010" t="s">
        <v>22898</v>
      </c>
      <c r="K11010" t="s">
        <v>22899</v>
      </c>
      <c r="L11010" t="s">
        <v>34</v>
      </c>
      <c r="M11010">
        <v>17700</v>
      </c>
      <c r="N11010" t="s">
        <v>131</v>
      </c>
      <c r="O11010" t="s">
        <v>132</v>
      </c>
      <c r="P11010" t="s">
        <v>55</v>
      </c>
      <c r="Q11010" t="s">
        <v>40</v>
      </c>
    </row>
    <row r="11011" spans="1:17" x14ac:dyDescent="0.25">
      <c r="A11011">
        <v>84278</v>
      </c>
      <c r="B11011">
        <v>39882</v>
      </c>
      <c r="C11011">
        <v>42664</v>
      </c>
      <c r="D11011" t="str">
        <f>_xlfn.CONCAT(Sheet1[[#This Row],[id_plano_acao]],"-",Sheet1[[#This Row],[id_plano_trabalho]],"-",Sheet1[[#This Row],[id_executor]])</f>
        <v>84278-39882-42664</v>
      </c>
      <c r="E11011" t="s">
        <v>30</v>
      </c>
      <c r="F11011" t="s">
        <v>22900</v>
      </c>
      <c r="G11011">
        <v>908720</v>
      </c>
      <c r="H11011">
        <v>10</v>
      </c>
      <c r="I11011" t="s">
        <v>50</v>
      </c>
      <c r="J11011" t="s">
        <v>21696</v>
      </c>
      <c r="K11011" t="s">
        <v>21696</v>
      </c>
      <c r="L11011" t="s">
        <v>34</v>
      </c>
      <c r="M11011">
        <v>10</v>
      </c>
      <c r="N11011" t="s">
        <v>68</v>
      </c>
      <c r="O11011" t="s">
        <v>69</v>
      </c>
      <c r="P11011" t="s">
        <v>55</v>
      </c>
      <c r="Q11011" t="s">
        <v>23</v>
      </c>
    </row>
    <row r="11012" spans="1:17" x14ac:dyDescent="0.25">
      <c r="A11012">
        <v>84279</v>
      </c>
      <c r="B11012">
        <v>40390</v>
      </c>
      <c r="C11012">
        <v>43333</v>
      </c>
      <c r="D11012" t="str">
        <f>_xlfn.CONCAT(Sheet1[[#This Row],[id_plano_acao]],"-",Sheet1[[#This Row],[id_plano_trabalho]],"-",Sheet1[[#This Row],[id_executor]])</f>
        <v>84279-40390-43333</v>
      </c>
      <c r="E11012" t="s">
        <v>73</v>
      </c>
      <c r="F11012" t="s">
        <v>19715</v>
      </c>
      <c r="G11012">
        <v>919360</v>
      </c>
      <c r="H11012">
        <v>10</v>
      </c>
      <c r="I11012" t="s">
        <v>50</v>
      </c>
      <c r="J11012" t="s">
        <v>22901</v>
      </c>
      <c r="K11012" t="s">
        <v>685</v>
      </c>
      <c r="L11012" t="s">
        <v>2295</v>
      </c>
      <c r="M11012">
        <v>10</v>
      </c>
      <c r="N11012" t="s">
        <v>68</v>
      </c>
      <c r="O11012" t="s">
        <v>69</v>
      </c>
      <c r="P11012" t="s">
        <v>22</v>
      </c>
      <c r="Q11012" t="s">
        <v>40</v>
      </c>
    </row>
    <row r="11013" spans="1:17" x14ac:dyDescent="0.25">
      <c r="A11013">
        <v>84280</v>
      </c>
      <c r="B11013">
        <v>43356</v>
      </c>
      <c r="C11013">
        <v>46344</v>
      </c>
      <c r="D11013" t="str">
        <f>_xlfn.CONCAT(Sheet1[[#This Row],[id_plano_acao]],"-",Sheet1[[#This Row],[id_plano_trabalho]],"-",Sheet1[[#This Row],[id_executor]])</f>
        <v>84280-43356-46344</v>
      </c>
      <c r="E11013" t="s">
        <v>73</v>
      </c>
      <c r="F11013" t="s">
        <v>22902</v>
      </c>
      <c r="G11013">
        <v>978200</v>
      </c>
      <c r="H11013">
        <v>10</v>
      </c>
      <c r="I11013" t="s">
        <v>19716</v>
      </c>
      <c r="J11013" t="s">
        <v>22903</v>
      </c>
      <c r="K11013" t="s">
        <v>22904</v>
      </c>
      <c r="L11013" t="s">
        <v>19</v>
      </c>
      <c r="M11013">
        <v>23860</v>
      </c>
      <c r="N11013" t="s">
        <v>20</v>
      </c>
      <c r="O11013" t="s">
        <v>21</v>
      </c>
      <c r="P11013" t="s">
        <v>22</v>
      </c>
      <c r="Q11013" t="s">
        <v>23</v>
      </c>
    </row>
    <row r="11014" spans="1:17" x14ac:dyDescent="0.25">
      <c r="A11014">
        <v>84280</v>
      </c>
      <c r="B11014">
        <v>43356</v>
      </c>
      <c r="C11014">
        <v>46344</v>
      </c>
      <c r="D11014" t="str">
        <f>_xlfn.CONCAT(Sheet1[[#This Row],[id_plano_acao]],"-",Sheet1[[#This Row],[id_plano_trabalho]],"-",Sheet1[[#This Row],[id_executor]])</f>
        <v>84280-43356-46344</v>
      </c>
      <c r="E11014" t="s">
        <v>73</v>
      </c>
      <c r="F11014" t="s">
        <v>22902</v>
      </c>
      <c r="G11014">
        <v>997410</v>
      </c>
      <c r="H11014">
        <v>20</v>
      </c>
      <c r="I11014" t="s">
        <v>19716</v>
      </c>
      <c r="J11014" t="s">
        <v>22903</v>
      </c>
      <c r="K11014" t="s">
        <v>22905</v>
      </c>
      <c r="L11014" t="s">
        <v>1131</v>
      </c>
      <c r="M11014">
        <v>3610</v>
      </c>
      <c r="N11014" t="s">
        <v>20</v>
      </c>
      <c r="O11014" t="s">
        <v>21</v>
      </c>
      <c r="P11014" t="s">
        <v>22</v>
      </c>
      <c r="Q11014" t="s">
        <v>23</v>
      </c>
    </row>
    <row r="11015" spans="1:17" x14ac:dyDescent="0.25">
      <c r="A11015">
        <v>84280</v>
      </c>
      <c r="B11015">
        <v>43356</v>
      </c>
      <c r="C11015">
        <v>46344</v>
      </c>
      <c r="D11015" t="str">
        <f>_xlfn.CONCAT(Sheet1[[#This Row],[id_plano_acao]],"-",Sheet1[[#This Row],[id_plano_trabalho]],"-",Sheet1[[#This Row],[id_executor]])</f>
        <v>84280-43356-46344</v>
      </c>
      <c r="E11015" t="s">
        <v>73</v>
      </c>
      <c r="F11015" t="s">
        <v>22902</v>
      </c>
      <c r="G11015">
        <v>997420</v>
      </c>
      <c r="H11015">
        <v>30</v>
      </c>
      <c r="I11015" t="s">
        <v>19716</v>
      </c>
      <c r="J11015" t="s">
        <v>22903</v>
      </c>
      <c r="K11015" t="s">
        <v>1114</v>
      </c>
      <c r="L11015" t="s">
        <v>295</v>
      </c>
      <c r="M11015">
        <v>19990</v>
      </c>
      <c r="N11015" t="s">
        <v>20</v>
      </c>
      <c r="O11015" t="s">
        <v>21</v>
      </c>
      <c r="P11015" t="s">
        <v>22</v>
      </c>
      <c r="Q11015" t="s">
        <v>23</v>
      </c>
    </row>
    <row r="11016" spans="1:17" x14ac:dyDescent="0.25">
      <c r="A11016">
        <v>84297</v>
      </c>
      <c r="B11016">
        <v>40056</v>
      </c>
      <c r="C11016">
        <v>42848</v>
      </c>
      <c r="D11016" t="str">
        <f>_xlfn.CONCAT(Sheet1[[#This Row],[id_plano_acao]],"-",Sheet1[[#This Row],[id_plano_trabalho]],"-",Sheet1[[#This Row],[id_executor]])</f>
        <v>84297-40056-42848</v>
      </c>
      <c r="E11016" t="s">
        <v>73</v>
      </c>
      <c r="F11016" t="s">
        <v>22906</v>
      </c>
      <c r="G11016">
        <v>911640</v>
      </c>
      <c r="H11016">
        <v>10</v>
      </c>
      <c r="I11016" t="s">
        <v>4346</v>
      </c>
      <c r="J11016" t="s">
        <v>22907</v>
      </c>
      <c r="K11016" t="s">
        <v>22907</v>
      </c>
      <c r="L11016" t="s">
        <v>123</v>
      </c>
      <c r="M11016">
        <v>50</v>
      </c>
      <c r="N11016" t="s">
        <v>20</v>
      </c>
      <c r="O11016" t="s">
        <v>21</v>
      </c>
      <c r="P11016" t="s">
        <v>55</v>
      </c>
      <c r="Q11016" t="s">
        <v>40</v>
      </c>
    </row>
    <row r="11017" spans="1:17" x14ac:dyDescent="0.25">
      <c r="A11017">
        <v>84296</v>
      </c>
      <c r="B11017">
        <v>42880</v>
      </c>
      <c r="C11017">
        <v>45827</v>
      </c>
      <c r="D11017" t="str">
        <f>_xlfn.CONCAT(Sheet1[[#This Row],[id_plano_acao]],"-",Sheet1[[#This Row],[id_plano_trabalho]],"-",Sheet1[[#This Row],[id_executor]])</f>
        <v>84296-42880-45827</v>
      </c>
      <c r="E11017" t="s">
        <v>30</v>
      </c>
      <c r="F11017" t="s">
        <v>22908</v>
      </c>
      <c r="G11017">
        <v>967110</v>
      </c>
      <c r="H11017">
        <v>10</v>
      </c>
      <c r="I11017" t="s">
        <v>22909</v>
      </c>
      <c r="J11017" t="s">
        <v>22910</v>
      </c>
      <c r="K11017" t="s">
        <v>22910</v>
      </c>
      <c r="L11017" t="s">
        <v>34</v>
      </c>
      <c r="M11017">
        <v>10</v>
      </c>
      <c r="N11017" t="s">
        <v>20</v>
      </c>
      <c r="O11017" t="s">
        <v>21</v>
      </c>
      <c r="P11017" t="s">
        <v>22</v>
      </c>
      <c r="Q11017" t="s">
        <v>40</v>
      </c>
    </row>
    <row r="11018" spans="1:17" x14ac:dyDescent="0.25">
      <c r="A11018">
        <v>84271</v>
      </c>
      <c r="B11018">
        <v>42341</v>
      </c>
      <c r="C11018">
        <v>45248</v>
      </c>
      <c r="D11018" t="str">
        <f>_xlfn.CONCAT(Sheet1[[#This Row],[id_plano_acao]],"-",Sheet1[[#This Row],[id_plano_trabalho]],"-",Sheet1[[#This Row],[id_executor]])</f>
        <v>84271-42341-45248</v>
      </c>
      <c r="E11018" t="s">
        <v>30</v>
      </c>
      <c r="F11018" t="s">
        <v>22911</v>
      </c>
      <c r="G11018">
        <v>953860</v>
      </c>
      <c r="H11018">
        <v>10</v>
      </c>
      <c r="I11018" t="s">
        <v>17353</v>
      </c>
      <c r="J11018" t="s">
        <v>22912</v>
      </c>
      <c r="K11018" t="s">
        <v>22912</v>
      </c>
      <c r="L11018" t="s">
        <v>34</v>
      </c>
      <c r="M11018">
        <v>10</v>
      </c>
      <c r="N11018" t="s">
        <v>68</v>
      </c>
      <c r="O11018" t="s">
        <v>69</v>
      </c>
      <c r="P11018" t="s">
        <v>55</v>
      </c>
      <c r="Q11018" t="s">
        <v>40</v>
      </c>
    </row>
    <row r="11019" spans="1:17" x14ac:dyDescent="0.25">
      <c r="A11019">
        <v>84286</v>
      </c>
      <c r="B11019">
        <v>34815</v>
      </c>
      <c r="C11019">
        <v>37584</v>
      </c>
      <c r="D11019" t="str">
        <f>_xlfn.CONCAT(Sheet1[[#This Row],[id_plano_acao]],"-",Sheet1[[#This Row],[id_plano_trabalho]],"-",Sheet1[[#This Row],[id_executor]])</f>
        <v>84286-34815-37584</v>
      </c>
      <c r="E11019" t="s">
        <v>14</v>
      </c>
      <c r="F11019" t="s">
        <v>22913</v>
      </c>
      <c r="G11019">
        <v>831140</v>
      </c>
      <c r="H11019">
        <v>10</v>
      </c>
      <c r="I11019" t="s">
        <v>15264</v>
      </c>
      <c r="J11019" t="s">
        <v>22914</v>
      </c>
      <c r="K11019" t="s">
        <v>22915</v>
      </c>
      <c r="L11019" t="s">
        <v>2698</v>
      </c>
      <c r="M11019">
        <v>62000</v>
      </c>
      <c r="N11019" t="s">
        <v>20</v>
      </c>
      <c r="O11019" t="s">
        <v>21</v>
      </c>
      <c r="P11019" t="s">
        <v>55</v>
      </c>
      <c r="Q11019" t="s">
        <v>40</v>
      </c>
    </row>
    <row r="11020" spans="1:17" x14ac:dyDescent="0.25">
      <c r="A11020">
        <v>84317</v>
      </c>
      <c r="B11020">
        <v>39635</v>
      </c>
      <c r="C11020">
        <v>42420</v>
      </c>
      <c r="D11020" t="str">
        <f>_xlfn.CONCAT(Sheet1[[#This Row],[id_plano_acao]],"-",Sheet1[[#This Row],[id_plano_trabalho]],"-",Sheet1[[#This Row],[id_executor]])</f>
        <v>84317-39635-42420</v>
      </c>
      <c r="E11020" t="s">
        <v>14</v>
      </c>
      <c r="F11020" t="s">
        <v>22916</v>
      </c>
      <c r="G11020">
        <v>903670</v>
      </c>
      <c r="H11020">
        <v>10</v>
      </c>
      <c r="I11020" t="s">
        <v>20899</v>
      </c>
      <c r="J11020" t="s">
        <v>22917</v>
      </c>
      <c r="K11020" t="s">
        <v>22917</v>
      </c>
      <c r="L11020" t="s">
        <v>19</v>
      </c>
      <c r="M11020">
        <v>25960</v>
      </c>
      <c r="N11020" t="s">
        <v>20</v>
      </c>
      <c r="O11020" t="s">
        <v>21</v>
      </c>
      <c r="P11020" t="s">
        <v>22</v>
      </c>
      <c r="Q11020" t="s">
        <v>23</v>
      </c>
    </row>
    <row r="11021" spans="1:17" x14ac:dyDescent="0.25">
      <c r="A11021">
        <v>84322</v>
      </c>
      <c r="B11021">
        <v>35507</v>
      </c>
      <c r="C11021">
        <v>38268</v>
      </c>
      <c r="D11021" t="str">
        <f>_xlfn.CONCAT(Sheet1[[#This Row],[id_plano_acao]],"-",Sheet1[[#This Row],[id_plano_trabalho]],"-",Sheet1[[#This Row],[id_executor]])</f>
        <v>84322-35507-38268</v>
      </c>
      <c r="E11021" t="s">
        <v>30</v>
      </c>
      <c r="G11021">
        <v>840120</v>
      </c>
      <c r="H11021">
        <v>10</v>
      </c>
      <c r="I11021" t="s">
        <v>15945</v>
      </c>
      <c r="J11021" t="s">
        <v>22918</v>
      </c>
      <c r="K11021" t="s">
        <v>22919</v>
      </c>
      <c r="L11021" t="s">
        <v>19</v>
      </c>
      <c r="M11021">
        <v>850</v>
      </c>
      <c r="N11021" t="s">
        <v>20</v>
      </c>
      <c r="O11021" t="s">
        <v>21</v>
      </c>
      <c r="P11021" t="s">
        <v>22</v>
      </c>
      <c r="Q11021" t="s">
        <v>40</v>
      </c>
    </row>
    <row r="11022" spans="1:17" x14ac:dyDescent="0.25">
      <c r="A11022">
        <v>84320</v>
      </c>
      <c r="B11022">
        <v>34494</v>
      </c>
      <c r="C11022">
        <v>37307</v>
      </c>
      <c r="D11022" t="str">
        <f>_xlfn.CONCAT(Sheet1[[#This Row],[id_plano_acao]],"-",Sheet1[[#This Row],[id_plano_trabalho]],"-",Sheet1[[#This Row],[id_executor]])</f>
        <v>84320-34494-37307</v>
      </c>
      <c r="E11022" t="s">
        <v>14</v>
      </c>
      <c r="F11022" t="s">
        <v>22920</v>
      </c>
      <c r="G11022">
        <v>827890</v>
      </c>
      <c r="H11022">
        <v>10</v>
      </c>
      <c r="I11022" t="s">
        <v>22921</v>
      </c>
      <c r="J11022" t="s">
        <v>22922</v>
      </c>
      <c r="K11022" t="s">
        <v>22923</v>
      </c>
      <c r="L11022" t="s">
        <v>19</v>
      </c>
      <c r="M11022">
        <v>8800</v>
      </c>
      <c r="N11022" t="s">
        <v>20</v>
      </c>
      <c r="O11022" t="s">
        <v>21</v>
      </c>
      <c r="P11022" t="s">
        <v>22</v>
      </c>
      <c r="Q11022" t="s">
        <v>23</v>
      </c>
    </row>
    <row r="11023" spans="1:17" x14ac:dyDescent="0.25">
      <c r="A11023">
        <v>84308</v>
      </c>
      <c r="B11023">
        <v>42967</v>
      </c>
      <c r="C11023">
        <v>45971</v>
      </c>
      <c r="D11023" t="str">
        <f>_xlfn.CONCAT(Sheet1[[#This Row],[id_plano_acao]],"-",Sheet1[[#This Row],[id_plano_trabalho]],"-",Sheet1[[#This Row],[id_executor]])</f>
        <v>84308-42967-45971</v>
      </c>
      <c r="E11023" t="s">
        <v>14</v>
      </c>
      <c r="F11023" t="s">
        <v>10407</v>
      </c>
      <c r="G11023">
        <v>970080</v>
      </c>
      <c r="H11023">
        <v>10</v>
      </c>
      <c r="I11023" t="s">
        <v>10408</v>
      </c>
      <c r="J11023" t="s">
        <v>10410</v>
      </c>
      <c r="K11023" t="s">
        <v>10410</v>
      </c>
      <c r="L11023" t="s">
        <v>39</v>
      </c>
      <c r="M11023">
        <v>10150</v>
      </c>
      <c r="N11023" t="s">
        <v>20</v>
      </c>
      <c r="O11023" t="s">
        <v>21</v>
      </c>
      <c r="P11023" t="s">
        <v>22</v>
      </c>
      <c r="Q11023" t="s">
        <v>23</v>
      </c>
    </row>
    <row r="11024" spans="1:17" x14ac:dyDescent="0.25">
      <c r="A11024">
        <v>84305</v>
      </c>
      <c r="B11024">
        <v>40261</v>
      </c>
      <c r="C11024">
        <v>43068</v>
      </c>
      <c r="D11024" t="str">
        <f>_xlfn.CONCAT(Sheet1[[#This Row],[id_plano_acao]],"-",Sheet1[[#This Row],[id_plano_trabalho]],"-",Sheet1[[#This Row],[id_executor]])</f>
        <v>84305-40261-43068</v>
      </c>
      <c r="E11024" t="s">
        <v>14</v>
      </c>
      <c r="F11024" t="s">
        <v>17154</v>
      </c>
      <c r="G11024">
        <v>915440</v>
      </c>
      <c r="H11024">
        <v>10</v>
      </c>
      <c r="I11024" t="s">
        <v>10432</v>
      </c>
      <c r="J11024" t="s">
        <v>22924</v>
      </c>
      <c r="K11024" t="s">
        <v>22925</v>
      </c>
      <c r="L11024" t="s">
        <v>19</v>
      </c>
      <c r="M11024">
        <v>11700</v>
      </c>
      <c r="N11024" t="s">
        <v>20</v>
      </c>
      <c r="O11024" t="s">
        <v>21</v>
      </c>
      <c r="P11024" t="s">
        <v>22</v>
      </c>
      <c r="Q11024" t="s">
        <v>40</v>
      </c>
    </row>
    <row r="11025" spans="1:17" x14ac:dyDescent="0.25">
      <c r="A11025">
        <v>84326</v>
      </c>
      <c r="B11025">
        <v>43863</v>
      </c>
      <c r="C11025">
        <v>46921</v>
      </c>
      <c r="D11025" t="str">
        <f>_xlfn.CONCAT(Sheet1[[#This Row],[id_plano_acao]],"-",Sheet1[[#This Row],[id_plano_trabalho]],"-",Sheet1[[#This Row],[id_executor]])</f>
        <v>84326-43863-46921</v>
      </c>
      <c r="E11025" t="s">
        <v>73</v>
      </c>
      <c r="F11025" t="s">
        <v>3694</v>
      </c>
      <c r="G11025">
        <v>990400</v>
      </c>
      <c r="H11025">
        <v>10</v>
      </c>
      <c r="I11025" t="s">
        <v>3695</v>
      </c>
      <c r="J11025" t="s">
        <v>22926</v>
      </c>
      <c r="K11025" t="s">
        <v>22927</v>
      </c>
      <c r="L11025" t="s">
        <v>34</v>
      </c>
      <c r="M11025">
        <v>10</v>
      </c>
      <c r="N11025" t="s">
        <v>20</v>
      </c>
      <c r="O11025" t="s">
        <v>21</v>
      </c>
      <c r="P11025" t="s">
        <v>22</v>
      </c>
      <c r="Q11025" t="s">
        <v>23</v>
      </c>
    </row>
    <row r="11026" spans="1:17" x14ac:dyDescent="0.25">
      <c r="A11026">
        <v>81100</v>
      </c>
      <c r="B11026">
        <v>36040</v>
      </c>
      <c r="C11026">
        <v>38775</v>
      </c>
      <c r="D11026" t="str">
        <f>_xlfn.CONCAT(Sheet1[[#This Row],[id_plano_acao]],"-",Sheet1[[#This Row],[id_plano_trabalho]],"-",Sheet1[[#This Row],[id_executor]])</f>
        <v>81100-36040-38775</v>
      </c>
      <c r="E11026" t="s">
        <v>30</v>
      </c>
      <c r="F11026" t="s">
        <v>22928</v>
      </c>
      <c r="G11026">
        <v>846390</v>
      </c>
      <c r="H11026">
        <v>10</v>
      </c>
      <c r="I11026" t="s">
        <v>22929</v>
      </c>
      <c r="J11026" t="s">
        <v>22930</v>
      </c>
      <c r="K11026" t="s">
        <v>22931</v>
      </c>
      <c r="L11026" t="s">
        <v>34</v>
      </c>
      <c r="M11026">
        <v>20</v>
      </c>
      <c r="N11026" t="s">
        <v>68</v>
      </c>
      <c r="O11026" t="s">
        <v>69</v>
      </c>
      <c r="P11026" t="s">
        <v>55</v>
      </c>
      <c r="Q11026" t="s">
        <v>40</v>
      </c>
    </row>
    <row r="11027" spans="1:17" x14ac:dyDescent="0.25">
      <c r="A11027">
        <v>84307</v>
      </c>
      <c r="B11027">
        <v>34682</v>
      </c>
      <c r="C11027">
        <v>37456</v>
      </c>
      <c r="D11027" t="str">
        <f>_xlfn.CONCAT(Sheet1[[#This Row],[id_plano_acao]],"-",Sheet1[[#This Row],[id_plano_trabalho]],"-",Sheet1[[#This Row],[id_executor]])</f>
        <v>84307-34682-37456</v>
      </c>
      <c r="E11027" t="s">
        <v>30</v>
      </c>
      <c r="F11027" t="s">
        <v>22932</v>
      </c>
      <c r="G11027">
        <v>829660</v>
      </c>
      <c r="H11027">
        <v>10</v>
      </c>
      <c r="I11027" t="s">
        <v>50</v>
      </c>
      <c r="J11027" t="s">
        <v>2618</v>
      </c>
      <c r="K11027" t="s">
        <v>22933</v>
      </c>
      <c r="L11027" t="s">
        <v>34</v>
      </c>
      <c r="M11027">
        <v>10</v>
      </c>
      <c r="N11027" t="s">
        <v>131</v>
      </c>
      <c r="O11027" t="s">
        <v>132</v>
      </c>
      <c r="P11027" t="s">
        <v>55</v>
      </c>
      <c r="Q11027" t="s">
        <v>23</v>
      </c>
    </row>
    <row r="11028" spans="1:17" x14ac:dyDescent="0.25">
      <c r="A11028">
        <v>84329</v>
      </c>
      <c r="B11028">
        <v>39894</v>
      </c>
      <c r="C11028">
        <v>42679</v>
      </c>
      <c r="D11028" t="str">
        <f>_xlfn.CONCAT(Sheet1[[#This Row],[id_plano_acao]],"-",Sheet1[[#This Row],[id_plano_trabalho]],"-",Sheet1[[#This Row],[id_executor]])</f>
        <v>84329-39894-42679</v>
      </c>
      <c r="E11028" t="s">
        <v>30</v>
      </c>
      <c r="F11028" t="s">
        <v>22934</v>
      </c>
      <c r="G11028">
        <v>908890</v>
      </c>
      <c r="H11028">
        <v>10</v>
      </c>
      <c r="I11028" t="s">
        <v>683</v>
      </c>
      <c r="J11028" t="s">
        <v>22935</v>
      </c>
      <c r="K11028" t="s">
        <v>22936</v>
      </c>
      <c r="L11028" t="s">
        <v>34</v>
      </c>
      <c r="M11028">
        <v>10</v>
      </c>
      <c r="N11028" t="s">
        <v>20</v>
      </c>
      <c r="O11028" t="s">
        <v>21</v>
      </c>
      <c r="P11028" t="s">
        <v>22</v>
      </c>
      <c r="Q11028" t="s">
        <v>23</v>
      </c>
    </row>
    <row r="11029" spans="1:17" x14ac:dyDescent="0.25">
      <c r="A11029">
        <v>84340</v>
      </c>
      <c r="B11029">
        <v>38112</v>
      </c>
      <c r="C11029">
        <v>40864</v>
      </c>
      <c r="D11029" t="str">
        <f>_xlfn.CONCAT(Sheet1[[#This Row],[id_plano_acao]],"-",Sheet1[[#This Row],[id_plano_trabalho]],"-",Sheet1[[#This Row],[id_executor]])</f>
        <v>84340-38112-40864</v>
      </c>
      <c r="E11029" t="s">
        <v>73</v>
      </c>
      <c r="F11029" t="s">
        <v>22937</v>
      </c>
      <c r="G11029">
        <v>877230</v>
      </c>
      <c r="H11029">
        <v>10</v>
      </c>
      <c r="I11029" t="s">
        <v>22938</v>
      </c>
      <c r="J11029" t="s">
        <v>22939</v>
      </c>
      <c r="K11029" t="s">
        <v>22939</v>
      </c>
      <c r="L11029" t="s">
        <v>19</v>
      </c>
      <c r="M11029">
        <v>35000</v>
      </c>
      <c r="N11029" t="s">
        <v>20</v>
      </c>
      <c r="O11029" t="s">
        <v>21</v>
      </c>
      <c r="P11029" t="s">
        <v>22</v>
      </c>
      <c r="Q11029" t="s">
        <v>40</v>
      </c>
    </row>
    <row r="11030" spans="1:17" x14ac:dyDescent="0.25">
      <c r="A11030">
        <v>84327</v>
      </c>
      <c r="B11030">
        <v>39340</v>
      </c>
      <c r="C11030">
        <v>42108</v>
      </c>
      <c r="D11030" t="str">
        <f>_xlfn.CONCAT(Sheet1[[#This Row],[id_plano_acao]],"-",Sheet1[[#This Row],[id_plano_trabalho]],"-",Sheet1[[#This Row],[id_executor]])</f>
        <v>84327-39340-42108</v>
      </c>
      <c r="E11030" t="s">
        <v>30</v>
      </c>
      <c r="F11030" t="s">
        <v>22940</v>
      </c>
      <c r="G11030">
        <v>898290</v>
      </c>
      <c r="H11030">
        <v>10</v>
      </c>
      <c r="I11030" t="s">
        <v>22941</v>
      </c>
      <c r="J11030" t="s">
        <v>22942</v>
      </c>
      <c r="K11030" t="s">
        <v>22943</v>
      </c>
      <c r="L11030" t="s">
        <v>39</v>
      </c>
      <c r="M11030">
        <v>3000</v>
      </c>
      <c r="N11030" t="s">
        <v>20</v>
      </c>
      <c r="O11030" t="s">
        <v>21</v>
      </c>
      <c r="P11030" t="s">
        <v>22</v>
      </c>
      <c r="Q11030" t="s">
        <v>23</v>
      </c>
    </row>
    <row r="11031" spans="1:17" x14ac:dyDescent="0.25">
      <c r="A11031">
        <v>84303</v>
      </c>
      <c r="B11031">
        <v>39467</v>
      </c>
      <c r="C11031">
        <v>42238</v>
      </c>
      <c r="D11031" t="str">
        <f>_xlfn.CONCAT(Sheet1[[#This Row],[id_plano_acao]],"-",Sheet1[[#This Row],[id_plano_trabalho]],"-",Sheet1[[#This Row],[id_executor]])</f>
        <v>84303-39467-42238</v>
      </c>
      <c r="E11031" t="s">
        <v>73</v>
      </c>
      <c r="F11031" t="s">
        <v>22944</v>
      </c>
      <c r="G11031">
        <v>900290</v>
      </c>
      <c r="H11031">
        <v>10</v>
      </c>
      <c r="I11031" t="s">
        <v>10303</v>
      </c>
      <c r="J11031" t="s">
        <v>22945</v>
      </c>
      <c r="K11031" t="s">
        <v>22945</v>
      </c>
      <c r="L11031" t="s">
        <v>4581</v>
      </c>
      <c r="M11031">
        <v>10</v>
      </c>
      <c r="N11031" t="s">
        <v>20</v>
      </c>
      <c r="O11031" t="s">
        <v>21</v>
      </c>
      <c r="P11031" t="s">
        <v>22</v>
      </c>
      <c r="Q11031" t="s">
        <v>40</v>
      </c>
    </row>
    <row r="11032" spans="1:17" x14ac:dyDescent="0.25">
      <c r="A11032">
        <v>84306</v>
      </c>
      <c r="B11032">
        <v>40521</v>
      </c>
      <c r="C11032">
        <v>43331</v>
      </c>
      <c r="D11032" t="str">
        <f>_xlfn.CONCAT(Sheet1[[#This Row],[id_plano_acao]],"-",Sheet1[[#This Row],[id_plano_trabalho]],"-",Sheet1[[#This Row],[id_executor]])</f>
        <v>84306-40521-43331</v>
      </c>
      <c r="E11032" t="s">
        <v>73</v>
      </c>
      <c r="F11032" t="s">
        <v>22946</v>
      </c>
      <c r="G11032">
        <v>919340</v>
      </c>
      <c r="H11032">
        <v>10</v>
      </c>
      <c r="I11032" t="s">
        <v>22947</v>
      </c>
      <c r="J11032" t="s">
        <v>22948</v>
      </c>
      <c r="K11032" t="s">
        <v>22949</v>
      </c>
      <c r="L11032" t="s">
        <v>34</v>
      </c>
      <c r="M11032">
        <v>10</v>
      </c>
      <c r="N11032" t="s">
        <v>68</v>
      </c>
      <c r="O11032" t="s">
        <v>69</v>
      </c>
      <c r="P11032" t="s">
        <v>22</v>
      </c>
      <c r="Q11032" t="s">
        <v>40</v>
      </c>
    </row>
    <row r="11033" spans="1:17" x14ac:dyDescent="0.25">
      <c r="A11033">
        <v>84306</v>
      </c>
      <c r="B11033">
        <v>40521</v>
      </c>
      <c r="C11033">
        <v>43331</v>
      </c>
      <c r="D11033" t="str">
        <f>_xlfn.CONCAT(Sheet1[[#This Row],[id_plano_acao]],"-",Sheet1[[#This Row],[id_plano_trabalho]],"-",Sheet1[[#This Row],[id_executor]])</f>
        <v>84306-40521-43331</v>
      </c>
      <c r="E11033" t="s">
        <v>73</v>
      </c>
      <c r="F11033" t="s">
        <v>22946</v>
      </c>
      <c r="G11033">
        <v>956430</v>
      </c>
      <c r="H11033">
        <v>30</v>
      </c>
      <c r="I11033" t="s">
        <v>22947</v>
      </c>
      <c r="J11033" t="s">
        <v>22948</v>
      </c>
      <c r="K11033" t="s">
        <v>22950</v>
      </c>
      <c r="L11033" t="s">
        <v>34</v>
      </c>
      <c r="M11033">
        <v>10</v>
      </c>
      <c r="N11033" t="s">
        <v>68</v>
      </c>
      <c r="O11033" t="s">
        <v>69</v>
      </c>
      <c r="P11033" t="s">
        <v>55</v>
      </c>
      <c r="Q11033" t="s">
        <v>40</v>
      </c>
    </row>
    <row r="11034" spans="1:17" x14ac:dyDescent="0.25">
      <c r="A11034">
        <v>84306</v>
      </c>
      <c r="B11034">
        <v>40521</v>
      </c>
      <c r="C11034">
        <v>43331</v>
      </c>
      <c r="D11034" t="str">
        <f>_xlfn.CONCAT(Sheet1[[#This Row],[id_plano_acao]],"-",Sheet1[[#This Row],[id_plano_trabalho]],"-",Sheet1[[#This Row],[id_executor]])</f>
        <v>84306-40521-43331</v>
      </c>
      <c r="E11034" t="s">
        <v>73</v>
      </c>
      <c r="F11034" t="s">
        <v>22946</v>
      </c>
      <c r="G11034">
        <v>956440</v>
      </c>
      <c r="H11034">
        <v>40</v>
      </c>
      <c r="I11034" t="s">
        <v>22947</v>
      </c>
      <c r="J11034" t="s">
        <v>22948</v>
      </c>
      <c r="K11034" t="s">
        <v>22951</v>
      </c>
      <c r="L11034" t="s">
        <v>34</v>
      </c>
      <c r="M11034">
        <v>10</v>
      </c>
      <c r="N11034" t="s">
        <v>68</v>
      </c>
      <c r="O11034" t="s">
        <v>69</v>
      </c>
      <c r="P11034" t="s">
        <v>55</v>
      </c>
      <c r="Q11034" t="s">
        <v>40</v>
      </c>
    </row>
    <row r="11035" spans="1:17" x14ac:dyDescent="0.25">
      <c r="A11035">
        <v>84306</v>
      </c>
      <c r="B11035">
        <v>40521</v>
      </c>
      <c r="C11035">
        <v>43331</v>
      </c>
      <c r="D11035" t="str">
        <f>_xlfn.CONCAT(Sheet1[[#This Row],[id_plano_acao]],"-",Sheet1[[#This Row],[id_plano_trabalho]],"-",Sheet1[[#This Row],[id_executor]])</f>
        <v>84306-40521-43331</v>
      </c>
      <c r="E11035" t="s">
        <v>73</v>
      </c>
      <c r="F11035" t="s">
        <v>22946</v>
      </c>
      <c r="G11035">
        <v>956450</v>
      </c>
      <c r="H11035">
        <v>50</v>
      </c>
      <c r="I11035" t="s">
        <v>22947</v>
      </c>
      <c r="J11035" t="s">
        <v>22948</v>
      </c>
      <c r="K11035" t="s">
        <v>22952</v>
      </c>
      <c r="L11035" t="s">
        <v>34</v>
      </c>
      <c r="M11035">
        <v>10</v>
      </c>
      <c r="N11035" t="s">
        <v>68</v>
      </c>
      <c r="O11035" t="s">
        <v>69</v>
      </c>
      <c r="P11035" t="s">
        <v>55</v>
      </c>
      <c r="Q11035" t="s">
        <v>40</v>
      </c>
    </row>
    <row r="11036" spans="1:17" x14ac:dyDescent="0.25">
      <c r="A11036">
        <v>84306</v>
      </c>
      <c r="B11036">
        <v>40521</v>
      </c>
      <c r="C11036">
        <v>43331</v>
      </c>
      <c r="D11036" t="str">
        <f>_xlfn.CONCAT(Sheet1[[#This Row],[id_plano_acao]],"-",Sheet1[[#This Row],[id_plano_trabalho]],"-",Sheet1[[#This Row],[id_executor]])</f>
        <v>84306-40521-43331</v>
      </c>
      <c r="E11036" t="s">
        <v>73</v>
      </c>
      <c r="F11036" t="s">
        <v>22946</v>
      </c>
      <c r="G11036">
        <v>956460</v>
      </c>
      <c r="H11036">
        <v>60</v>
      </c>
      <c r="I11036" t="s">
        <v>22947</v>
      </c>
      <c r="J11036" t="s">
        <v>22948</v>
      </c>
      <c r="K11036" t="s">
        <v>22953</v>
      </c>
      <c r="L11036" t="s">
        <v>34</v>
      </c>
      <c r="M11036">
        <v>200</v>
      </c>
      <c r="N11036" t="s">
        <v>68</v>
      </c>
      <c r="O11036" t="s">
        <v>69</v>
      </c>
      <c r="P11036" t="s">
        <v>55</v>
      </c>
      <c r="Q11036" t="s">
        <v>40</v>
      </c>
    </row>
    <row r="11037" spans="1:17" x14ac:dyDescent="0.25">
      <c r="A11037">
        <v>84306</v>
      </c>
      <c r="B11037">
        <v>40521</v>
      </c>
      <c r="C11037">
        <v>43331</v>
      </c>
      <c r="D11037" t="str">
        <f>_xlfn.CONCAT(Sheet1[[#This Row],[id_plano_acao]],"-",Sheet1[[#This Row],[id_plano_trabalho]],"-",Sheet1[[#This Row],[id_executor]])</f>
        <v>84306-40521-43331</v>
      </c>
      <c r="E11037" t="s">
        <v>73</v>
      </c>
      <c r="F11037" t="s">
        <v>22946</v>
      </c>
      <c r="G11037">
        <v>956470</v>
      </c>
      <c r="H11037">
        <v>70</v>
      </c>
      <c r="I11037" t="s">
        <v>22947</v>
      </c>
      <c r="J11037" t="s">
        <v>22948</v>
      </c>
      <c r="K11037" t="s">
        <v>22954</v>
      </c>
      <c r="L11037" t="s">
        <v>34</v>
      </c>
      <c r="M11037">
        <v>30</v>
      </c>
      <c r="N11037" t="s">
        <v>68</v>
      </c>
      <c r="O11037" t="s">
        <v>69</v>
      </c>
      <c r="P11037" t="s">
        <v>55</v>
      </c>
      <c r="Q11037" t="s">
        <v>40</v>
      </c>
    </row>
    <row r="11038" spans="1:17" x14ac:dyDescent="0.25">
      <c r="A11038">
        <v>84306</v>
      </c>
      <c r="B11038">
        <v>40521</v>
      </c>
      <c r="C11038">
        <v>43331</v>
      </c>
      <c r="D11038" t="str">
        <f>_xlfn.CONCAT(Sheet1[[#This Row],[id_plano_acao]],"-",Sheet1[[#This Row],[id_plano_trabalho]],"-",Sheet1[[#This Row],[id_executor]])</f>
        <v>84306-40521-43331</v>
      </c>
      <c r="E11038" t="s">
        <v>73</v>
      </c>
      <c r="F11038" t="s">
        <v>22946</v>
      </c>
      <c r="G11038">
        <v>956490</v>
      </c>
      <c r="H11038">
        <v>90</v>
      </c>
      <c r="I11038" t="s">
        <v>22947</v>
      </c>
      <c r="J11038" t="s">
        <v>22948</v>
      </c>
      <c r="K11038" t="s">
        <v>22955</v>
      </c>
      <c r="L11038" t="s">
        <v>34</v>
      </c>
      <c r="M11038">
        <v>30</v>
      </c>
      <c r="N11038" t="s">
        <v>68</v>
      </c>
      <c r="O11038" t="s">
        <v>69</v>
      </c>
      <c r="P11038" t="s">
        <v>55</v>
      </c>
      <c r="Q11038" t="s">
        <v>40</v>
      </c>
    </row>
    <row r="11039" spans="1:17" x14ac:dyDescent="0.25">
      <c r="A11039">
        <v>84306</v>
      </c>
      <c r="B11039">
        <v>40521</v>
      </c>
      <c r="C11039">
        <v>43331</v>
      </c>
      <c r="D11039" t="str">
        <f>_xlfn.CONCAT(Sheet1[[#This Row],[id_plano_acao]],"-",Sheet1[[#This Row],[id_plano_trabalho]],"-",Sheet1[[#This Row],[id_executor]])</f>
        <v>84306-40521-43331</v>
      </c>
      <c r="E11039" t="s">
        <v>73</v>
      </c>
      <c r="F11039" t="s">
        <v>22946</v>
      </c>
      <c r="G11039">
        <v>974050</v>
      </c>
      <c r="H11039">
        <v>350</v>
      </c>
      <c r="I11039" t="s">
        <v>22947</v>
      </c>
      <c r="J11039" t="s">
        <v>22948</v>
      </c>
      <c r="K11039" t="s">
        <v>22956</v>
      </c>
      <c r="L11039" t="s">
        <v>34</v>
      </c>
      <c r="M11039">
        <v>20</v>
      </c>
      <c r="N11039" t="s">
        <v>68</v>
      </c>
      <c r="O11039" t="s">
        <v>69</v>
      </c>
      <c r="P11039" t="s">
        <v>55</v>
      </c>
      <c r="Q11039" t="s">
        <v>40</v>
      </c>
    </row>
    <row r="11040" spans="1:17" x14ac:dyDescent="0.25">
      <c r="A11040">
        <v>84306</v>
      </c>
      <c r="B11040">
        <v>40521</v>
      </c>
      <c r="C11040">
        <v>43331</v>
      </c>
      <c r="D11040" t="str">
        <f>_xlfn.CONCAT(Sheet1[[#This Row],[id_plano_acao]],"-",Sheet1[[#This Row],[id_plano_trabalho]],"-",Sheet1[[#This Row],[id_executor]])</f>
        <v>84306-40521-43331</v>
      </c>
      <c r="E11040" t="s">
        <v>73</v>
      </c>
      <c r="F11040" t="s">
        <v>22946</v>
      </c>
      <c r="G11040">
        <v>956500</v>
      </c>
      <c r="H11040">
        <v>100</v>
      </c>
      <c r="I11040" t="s">
        <v>22947</v>
      </c>
      <c r="J11040" t="s">
        <v>22948</v>
      </c>
      <c r="K11040" t="s">
        <v>22957</v>
      </c>
      <c r="L11040" t="s">
        <v>34</v>
      </c>
      <c r="M11040">
        <v>10</v>
      </c>
      <c r="N11040" t="s">
        <v>68</v>
      </c>
      <c r="O11040" t="s">
        <v>69</v>
      </c>
      <c r="P11040" t="s">
        <v>55</v>
      </c>
      <c r="Q11040" t="s">
        <v>40</v>
      </c>
    </row>
    <row r="11041" spans="1:17" x14ac:dyDescent="0.25">
      <c r="A11041">
        <v>84306</v>
      </c>
      <c r="B11041">
        <v>40521</v>
      </c>
      <c r="C11041">
        <v>43331</v>
      </c>
      <c r="D11041" t="str">
        <f>_xlfn.CONCAT(Sheet1[[#This Row],[id_plano_acao]],"-",Sheet1[[#This Row],[id_plano_trabalho]],"-",Sheet1[[#This Row],[id_executor]])</f>
        <v>84306-40521-43331</v>
      </c>
      <c r="E11041" t="s">
        <v>73</v>
      </c>
      <c r="F11041" t="s">
        <v>22946</v>
      </c>
      <c r="G11041">
        <v>956510</v>
      </c>
      <c r="H11041">
        <v>110</v>
      </c>
      <c r="I11041" t="s">
        <v>22947</v>
      </c>
      <c r="J11041" t="s">
        <v>22948</v>
      </c>
      <c r="K11041" t="s">
        <v>22958</v>
      </c>
      <c r="L11041" t="s">
        <v>34</v>
      </c>
      <c r="M11041">
        <v>10</v>
      </c>
      <c r="N11041" t="s">
        <v>68</v>
      </c>
      <c r="O11041" t="s">
        <v>69</v>
      </c>
      <c r="P11041" t="s">
        <v>55</v>
      </c>
      <c r="Q11041" t="s">
        <v>40</v>
      </c>
    </row>
    <row r="11042" spans="1:17" x14ac:dyDescent="0.25">
      <c r="A11042">
        <v>84306</v>
      </c>
      <c r="B11042">
        <v>40521</v>
      </c>
      <c r="C11042">
        <v>43331</v>
      </c>
      <c r="D11042" t="str">
        <f>_xlfn.CONCAT(Sheet1[[#This Row],[id_plano_acao]],"-",Sheet1[[#This Row],[id_plano_trabalho]],"-",Sheet1[[#This Row],[id_executor]])</f>
        <v>84306-40521-43331</v>
      </c>
      <c r="E11042" t="s">
        <v>73</v>
      </c>
      <c r="F11042" t="s">
        <v>22946</v>
      </c>
      <c r="G11042">
        <v>956520</v>
      </c>
      <c r="H11042">
        <v>120</v>
      </c>
      <c r="I11042" t="s">
        <v>22947</v>
      </c>
      <c r="J11042" t="s">
        <v>22948</v>
      </c>
      <c r="K11042" t="s">
        <v>22959</v>
      </c>
      <c r="L11042" t="s">
        <v>34</v>
      </c>
      <c r="M11042">
        <v>10</v>
      </c>
      <c r="N11042" t="s">
        <v>68</v>
      </c>
      <c r="O11042" t="s">
        <v>69</v>
      </c>
      <c r="P11042" t="s">
        <v>55</v>
      </c>
      <c r="Q11042" t="s">
        <v>40</v>
      </c>
    </row>
    <row r="11043" spans="1:17" x14ac:dyDescent="0.25">
      <c r="A11043">
        <v>84306</v>
      </c>
      <c r="B11043">
        <v>40521</v>
      </c>
      <c r="C11043">
        <v>43331</v>
      </c>
      <c r="D11043" t="str">
        <f>_xlfn.CONCAT(Sheet1[[#This Row],[id_plano_acao]],"-",Sheet1[[#This Row],[id_plano_trabalho]],"-",Sheet1[[#This Row],[id_executor]])</f>
        <v>84306-40521-43331</v>
      </c>
      <c r="E11043" t="s">
        <v>73</v>
      </c>
      <c r="F11043" t="s">
        <v>22946</v>
      </c>
      <c r="G11043">
        <v>956530</v>
      </c>
      <c r="H11043">
        <v>130</v>
      </c>
      <c r="I11043" t="s">
        <v>22947</v>
      </c>
      <c r="J11043" t="s">
        <v>22948</v>
      </c>
      <c r="K11043" t="s">
        <v>22960</v>
      </c>
      <c r="L11043" t="s">
        <v>34</v>
      </c>
      <c r="M11043">
        <v>10</v>
      </c>
      <c r="N11043" t="s">
        <v>68</v>
      </c>
      <c r="O11043" t="s">
        <v>69</v>
      </c>
      <c r="P11043" t="s">
        <v>55</v>
      </c>
      <c r="Q11043" t="s">
        <v>40</v>
      </c>
    </row>
    <row r="11044" spans="1:17" x14ac:dyDescent="0.25">
      <c r="A11044">
        <v>84306</v>
      </c>
      <c r="B11044">
        <v>40521</v>
      </c>
      <c r="C11044">
        <v>43331</v>
      </c>
      <c r="D11044" t="str">
        <f>_xlfn.CONCAT(Sheet1[[#This Row],[id_plano_acao]],"-",Sheet1[[#This Row],[id_plano_trabalho]],"-",Sheet1[[#This Row],[id_executor]])</f>
        <v>84306-40521-43331</v>
      </c>
      <c r="E11044" t="s">
        <v>73</v>
      </c>
      <c r="F11044" t="s">
        <v>22946</v>
      </c>
      <c r="G11044">
        <v>956550</v>
      </c>
      <c r="H11044">
        <v>150</v>
      </c>
      <c r="I11044" t="s">
        <v>22947</v>
      </c>
      <c r="J11044" t="s">
        <v>22948</v>
      </c>
      <c r="K11044" t="s">
        <v>22961</v>
      </c>
      <c r="L11044" t="s">
        <v>34</v>
      </c>
      <c r="M11044">
        <v>20</v>
      </c>
      <c r="N11044" t="s">
        <v>68</v>
      </c>
      <c r="O11044" t="s">
        <v>69</v>
      </c>
      <c r="P11044" t="s">
        <v>55</v>
      </c>
      <c r="Q11044" t="s">
        <v>40</v>
      </c>
    </row>
    <row r="11045" spans="1:17" x14ac:dyDescent="0.25">
      <c r="A11045">
        <v>84306</v>
      </c>
      <c r="B11045">
        <v>40521</v>
      </c>
      <c r="C11045">
        <v>43331</v>
      </c>
      <c r="D11045" t="str">
        <f>_xlfn.CONCAT(Sheet1[[#This Row],[id_plano_acao]],"-",Sheet1[[#This Row],[id_plano_trabalho]],"-",Sheet1[[#This Row],[id_executor]])</f>
        <v>84306-40521-43331</v>
      </c>
      <c r="E11045" t="s">
        <v>73</v>
      </c>
      <c r="F11045" t="s">
        <v>22946</v>
      </c>
      <c r="G11045">
        <v>956560</v>
      </c>
      <c r="H11045">
        <v>160</v>
      </c>
      <c r="I11045" t="s">
        <v>22947</v>
      </c>
      <c r="J11045" t="s">
        <v>22948</v>
      </c>
      <c r="K11045" t="s">
        <v>22962</v>
      </c>
      <c r="L11045" t="s">
        <v>34</v>
      </c>
      <c r="M11045">
        <v>10</v>
      </c>
      <c r="N11045" t="s">
        <v>68</v>
      </c>
      <c r="O11045" t="s">
        <v>69</v>
      </c>
      <c r="P11045" t="s">
        <v>55</v>
      </c>
      <c r="Q11045" t="s">
        <v>40</v>
      </c>
    </row>
    <row r="11046" spans="1:17" x14ac:dyDescent="0.25">
      <c r="A11046">
        <v>84306</v>
      </c>
      <c r="B11046">
        <v>40521</v>
      </c>
      <c r="C11046">
        <v>43331</v>
      </c>
      <c r="D11046" t="str">
        <f>_xlfn.CONCAT(Sheet1[[#This Row],[id_plano_acao]],"-",Sheet1[[#This Row],[id_plano_trabalho]],"-",Sheet1[[#This Row],[id_executor]])</f>
        <v>84306-40521-43331</v>
      </c>
      <c r="E11046" t="s">
        <v>73</v>
      </c>
      <c r="F11046" t="s">
        <v>22946</v>
      </c>
      <c r="G11046">
        <v>956570</v>
      </c>
      <c r="H11046">
        <v>170</v>
      </c>
      <c r="I11046" t="s">
        <v>22947</v>
      </c>
      <c r="J11046" t="s">
        <v>22948</v>
      </c>
      <c r="K11046" t="s">
        <v>22963</v>
      </c>
      <c r="L11046" t="s">
        <v>34</v>
      </c>
      <c r="M11046">
        <v>10</v>
      </c>
      <c r="N11046" t="s">
        <v>68</v>
      </c>
      <c r="O11046" t="s">
        <v>69</v>
      </c>
      <c r="P11046" t="s">
        <v>55</v>
      </c>
      <c r="Q11046" t="s">
        <v>40</v>
      </c>
    </row>
    <row r="11047" spans="1:17" x14ac:dyDescent="0.25">
      <c r="A11047">
        <v>84306</v>
      </c>
      <c r="B11047">
        <v>40521</v>
      </c>
      <c r="C11047">
        <v>43331</v>
      </c>
      <c r="D11047" t="str">
        <f>_xlfn.CONCAT(Sheet1[[#This Row],[id_plano_acao]],"-",Sheet1[[#This Row],[id_plano_trabalho]],"-",Sheet1[[#This Row],[id_executor]])</f>
        <v>84306-40521-43331</v>
      </c>
      <c r="E11047" t="s">
        <v>73</v>
      </c>
      <c r="F11047" t="s">
        <v>22946</v>
      </c>
      <c r="G11047">
        <v>956580</v>
      </c>
      <c r="H11047">
        <v>180</v>
      </c>
      <c r="I11047" t="s">
        <v>22947</v>
      </c>
      <c r="J11047" t="s">
        <v>22948</v>
      </c>
      <c r="K11047" t="s">
        <v>22964</v>
      </c>
      <c r="L11047" t="s">
        <v>34</v>
      </c>
      <c r="M11047">
        <v>10</v>
      </c>
      <c r="N11047" t="s">
        <v>68</v>
      </c>
      <c r="O11047" t="s">
        <v>69</v>
      </c>
      <c r="P11047" t="s">
        <v>55</v>
      </c>
      <c r="Q11047" t="s">
        <v>40</v>
      </c>
    </row>
    <row r="11048" spans="1:17" x14ac:dyDescent="0.25">
      <c r="A11048">
        <v>84306</v>
      </c>
      <c r="B11048">
        <v>40521</v>
      </c>
      <c r="C11048">
        <v>43331</v>
      </c>
      <c r="D11048" t="str">
        <f>_xlfn.CONCAT(Sheet1[[#This Row],[id_plano_acao]],"-",Sheet1[[#This Row],[id_plano_trabalho]],"-",Sheet1[[#This Row],[id_executor]])</f>
        <v>84306-40521-43331</v>
      </c>
      <c r="E11048" t="s">
        <v>73</v>
      </c>
      <c r="F11048" t="s">
        <v>22946</v>
      </c>
      <c r="G11048">
        <v>971770</v>
      </c>
      <c r="H11048">
        <v>190</v>
      </c>
      <c r="I11048" t="s">
        <v>22947</v>
      </c>
      <c r="J11048" t="s">
        <v>22948</v>
      </c>
      <c r="K11048" t="s">
        <v>22965</v>
      </c>
      <c r="L11048" t="s">
        <v>34</v>
      </c>
      <c r="M11048">
        <v>60</v>
      </c>
      <c r="N11048" t="s">
        <v>68</v>
      </c>
      <c r="O11048" t="s">
        <v>69</v>
      </c>
      <c r="P11048" t="s">
        <v>55</v>
      </c>
      <c r="Q11048" t="s">
        <v>40</v>
      </c>
    </row>
    <row r="11049" spans="1:17" x14ac:dyDescent="0.25">
      <c r="A11049">
        <v>84306</v>
      </c>
      <c r="B11049">
        <v>40521</v>
      </c>
      <c r="C11049">
        <v>43331</v>
      </c>
      <c r="D11049" t="str">
        <f>_xlfn.CONCAT(Sheet1[[#This Row],[id_plano_acao]],"-",Sheet1[[#This Row],[id_plano_trabalho]],"-",Sheet1[[#This Row],[id_executor]])</f>
        <v>84306-40521-43331</v>
      </c>
      <c r="E11049" t="s">
        <v>73</v>
      </c>
      <c r="F11049" t="s">
        <v>22946</v>
      </c>
      <c r="G11049">
        <v>971890</v>
      </c>
      <c r="H11049">
        <v>210</v>
      </c>
      <c r="I11049" t="s">
        <v>22947</v>
      </c>
      <c r="J11049" t="s">
        <v>22948</v>
      </c>
      <c r="K11049" t="s">
        <v>22966</v>
      </c>
      <c r="L11049" t="s">
        <v>34</v>
      </c>
      <c r="M11049">
        <v>10</v>
      </c>
      <c r="N11049" t="s">
        <v>68</v>
      </c>
      <c r="O11049" t="s">
        <v>69</v>
      </c>
      <c r="P11049" t="s">
        <v>55</v>
      </c>
      <c r="Q11049" t="s">
        <v>40</v>
      </c>
    </row>
    <row r="11050" spans="1:17" x14ac:dyDescent="0.25">
      <c r="A11050">
        <v>84306</v>
      </c>
      <c r="B11050">
        <v>40521</v>
      </c>
      <c r="C11050">
        <v>43331</v>
      </c>
      <c r="D11050" t="str">
        <f>_xlfn.CONCAT(Sheet1[[#This Row],[id_plano_acao]],"-",Sheet1[[#This Row],[id_plano_trabalho]],"-",Sheet1[[#This Row],[id_executor]])</f>
        <v>84306-40521-43331</v>
      </c>
      <c r="E11050" t="s">
        <v>73</v>
      </c>
      <c r="F11050" t="s">
        <v>22946</v>
      </c>
      <c r="G11050">
        <v>972880</v>
      </c>
      <c r="H11050">
        <v>290</v>
      </c>
      <c r="I11050" t="s">
        <v>22947</v>
      </c>
      <c r="J11050" t="s">
        <v>22948</v>
      </c>
      <c r="K11050" t="s">
        <v>22967</v>
      </c>
      <c r="L11050" t="s">
        <v>34</v>
      </c>
      <c r="M11050">
        <v>100</v>
      </c>
      <c r="N11050" t="s">
        <v>68</v>
      </c>
      <c r="O11050" t="s">
        <v>69</v>
      </c>
      <c r="P11050" t="s">
        <v>55</v>
      </c>
      <c r="Q11050" t="s">
        <v>40</v>
      </c>
    </row>
    <row r="11051" spans="1:17" x14ac:dyDescent="0.25">
      <c r="A11051">
        <v>84306</v>
      </c>
      <c r="B11051">
        <v>40521</v>
      </c>
      <c r="C11051">
        <v>43331</v>
      </c>
      <c r="D11051" t="str">
        <f>_xlfn.CONCAT(Sheet1[[#This Row],[id_plano_acao]],"-",Sheet1[[#This Row],[id_plano_trabalho]],"-",Sheet1[[#This Row],[id_executor]])</f>
        <v>84306-40521-43331</v>
      </c>
      <c r="E11051" t="s">
        <v>73</v>
      </c>
      <c r="F11051" t="s">
        <v>22946</v>
      </c>
      <c r="G11051">
        <v>973290</v>
      </c>
      <c r="H11051">
        <v>300</v>
      </c>
      <c r="I11051" t="s">
        <v>22947</v>
      </c>
      <c r="J11051" t="s">
        <v>22948</v>
      </c>
      <c r="K11051" t="s">
        <v>22968</v>
      </c>
      <c r="L11051" t="s">
        <v>34</v>
      </c>
      <c r="M11051">
        <v>10</v>
      </c>
      <c r="N11051" t="s">
        <v>68</v>
      </c>
      <c r="O11051" t="s">
        <v>69</v>
      </c>
      <c r="P11051" t="s">
        <v>55</v>
      </c>
      <c r="Q11051" t="s">
        <v>40</v>
      </c>
    </row>
    <row r="11052" spans="1:17" x14ac:dyDescent="0.25">
      <c r="A11052">
        <v>84306</v>
      </c>
      <c r="B11052">
        <v>40521</v>
      </c>
      <c r="C11052">
        <v>43331</v>
      </c>
      <c r="D11052" t="str">
        <f>_xlfn.CONCAT(Sheet1[[#This Row],[id_plano_acao]],"-",Sheet1[[#This Row],[id_plano_trabalho]],"-",Sheet1[[#This Row],[id_executor]])</f>
        <v>84306-40521-43331</v>
      </c>
      <c r="E11052" t="s">
        <v>73</v>
      </c>
      <c r="F11052" t="s">
        <v>22946</v>
      </c>
      <c r="G11052">
        <v>973420</v>
      </c>
      <c r="H11052">
        <v>310</v>
      </c>
      <c r="I11052" t="s">
        <v>22947</v>
      </c>
      <c r="J11052" t="s">
        <v>22948</v>
      </c>
      <c r="K11052" t="s">
        <v>22969</v>
      </c>
      <c r="L11052" t="s">
        <v>34</v>
      </c>
      <c r="M11052">
        <v>10</v>
      </c>
      <c r="N11052" t="s">
        <v>68</v>
      </c>
      <c r="O11052" t="s">
        <v>69</v>
      </c>
      <c r="P11052" t="s">
        <v>55</v>
      </c>
      <c r="Q11052" t="s">
        <v>40</v>
      </c>
    </row>
    <row r="11053" spans="1:17" x14ac:dyDescent="0.25">
      <c r="A11053">
        <v>84306</v>
      </c>
      <c r="B11053">
        <v>40521</v>
      </c>
      <c r="C11053">
        <v>43331</v>
      </c>
      <c r="D11053" t="str">
        <f>_xlfn.CONCAT(Sheet1[[#This Row],[id_plano_acao]],"-",Sheet1[[#This Row],[id_plano_trabalho]],"-",Sheet1[[#This Row],[id_executor]])</f>
        <v>84306-40521-43331</v>
      </c>
      <c r="E11053" t="s">
        <v>73</v>
      </c>
      <c r="F11053" t="s">
        <v>22946</v>
      </c>
      <c r="G11053">
        <v>973640</v>
      </c>
      <c r="H11053">
        <v>320</v>
      </c>
      <c r="I11053" t="s">
        <v>22947</v>
      </c>
      <c r="J11053" t="s">
        <v>22948</v>
      </c>
      <c r="K11053" t="s">
        <v>22970</v>
      </c>
      <c r="L11053" t="s">
        <v>34</v>
      </c>
      <c r="M11053">
        <v>50</v>
      </c>
      <c r="N11053" t="s">
        <v>68</v>
      </c>
      <c r="O11053" t="s">
        <v>69</v>
      </c>
      <c r="P11053" t="s">
        <v>55</v>
      </c>
      <c r="Q11053" t="s">
        <v>40</v>
      </c>
    </row>
    <row r="11054" spans="1:17" x14ac:dyDescent="0.25">
      <c r="A11054">
        <v>84306</v>
      </c>
      <c r="B11054">
        <v>40521</v>
      </c>
      <c r="C11054">
        <v>43331</v>
      </c>
      <c r="D11054" t="str">
        <f>_xlfn.CONCAT(Sheet1[[#This Row],[id_plano_acao]],"-",Sheet1[[#This Row],[id_plano_trabalho]],"-",Sheet1[[#This Row],[id_executor]])</f>
        <v>84306-40521-43331</v>
      </c>
      <c r="E11054" t="s">
        <v>73</v>
      </c>
      <c r="F11054" t="s">
        <v>22946</v>
      </c>
      <c r="G11054">
        <v>973780</v>
      </c>
      <c r="H11054">
        <v>330</v>
      </c>
      <c r="I11054" t="s">
        <v>22947</v>
      </c>
      <c r="J11054" t="s">
        <v>22948</v>
      </c>
      <c r="K11054" t="s">
        <v>22971</v>
      </c>
      <c r="L11054" t="s">
        <v>34</v>
      </c>
      <c r="M11054">
        <v>80</v>
      </c>
      <c r="N11054" t="s">
        <v>68</v>
      </c>
      <c r="O11054" t="s">
        <v>69</v>
      </c>
      <c r="P11054" t="s">
        <v>55</v>
      </c>
      <c r="Q11054" t="s">
        <v>40</v>
      </c>
    </row>
    <row r="11055" spans="1:17" x14ac:dyDescent="0.25">
      <c r="A11055">
        <v>84306</v>
      </c>
      <c r="B11055">
        <v>40521</v>
      </c>
      <c r="C11055">
        <v>43331</v>
      </c>
      <c r="D11055" t="str">
        <f>_xlfn.CONCAT(Sheet1[[#This Row],[id_plano_acao]],"-",Sheet1[[#This Row],[id_plano_trabalho]],"-",Sheet1[[#This Row],[id_executor]])</f>
        <v>84306-40521-43331</v>
      </c>
      <c r="E11055" t="s">
        <v>73</v>
      </c>
      <c r="F11055" t="s">
        <v>22946</v>
      </c>
      <c r="G11055">
        <v>973820</v>
      </c>
      <c r="H11055">
        <v>340</v>
      </c>
      <c r="I11055" t="s">
        <v>22947</v>
      </c>
      <c r="J11055" t="s">
        <v>22948</v>
      </c>
      <c r="K11055" t="s">
        <v>22972</v>
      </c>
      <c r="L11055" t="s">
        <v>34</v>
      </c>
      <c r="M11055">
        <v>30</v>
      </c>
      <c r="N11055" t="s">
        <v>68</v>
      </c>
      <c r="O11055" t="s">
        <v>69</v>
      </c>
      <c r="P11055" t="s">
        <v>55</v>
      </c>
      <c r="Q11055" t="s">
        <v>40</v>
      </c>
    </row>
    <row r="11056" spans="1:17" x14ac:dyDescent="0.25">
      <c r="A11056">
        <v>84306</v>
      </c>
      <c r="B11056">
        <v>40521</v>
      </c>
      <c r="C11056">
        <v>43331</v>
      </c>
      <c r="D11056" t="str">
        <f>_xlfn.CONCAT(Sheet1[[#This Row],[id_plano_acao]],"-",Sheet1[[#This Row],[id_plano_trabalho]],"-",Sheet1[[#This Row],[id_executor]])</f>
        <v>84306-40521-43331</v>
      </c>
      <c r="E11056" t="s">
        <v>73</v>
      </c>
      <c r="F11056" t="s">
        <v>22946</v>
      </c>
      <c r="G11056">
        <v>974180</v>
      </c>
      <c r="H11056">
        <v>360</v>
      </c>
      <c r="I11056" t="s">
        <v>22947</v>
      </c>
      <c r="J11056" t="s">
        <v>22948</v>
      </c>
      <c r="K11056" t="s">
        <v>22973</v>
      </c>
      <c r="L11056" t="s">
        <v>34</v>
      </c>
      <c r="M11056">
        <v>10</v>
      </c>
      <c r="N11056" t="s">
        <v>68</v>
      </c>
      <c r="O11056" t="s">
        <v>69</v>
      </c>
      <c r="P11056" t="s">
        <v>55</v>
      </c>
      <c r="Q11056" t="s">
        <v>40</v>
      </c>
    </row>
    <row r="11057" spans="1:17" x14ac:dyDescent="0.25">
      <c r="A11057">
        <v>84306</v>
      </c>
      <c r="B11057">
        <v>40521</v>
      </c>
      <c r="C11057">
        <v>43331</v>
      </c>
      <c r="D11057" t="str">
        <f>_xlfn.CONCAT(Sheet1[[#This Row],[id_plano_acao]],"-",Sheet1[[#This Row],[id_plano_trabalho]],"-",Sheet1[[#This Row],[id_executor]])</f>
        <v>84306-40521-43331</v>
      </c>
      <c r="E11057" t="s">
        <v>73</v>
      </c>
      <c r="F11057" t="s">
        <v>22946</v>
      </c>
      <c r="G11057">
        <v>956410</v>
      </c>
      <c r="H11057">
        <v>10</v>
      </c>
      <c r="I11057" t="s">
        <v>22947</v>
      </c>
      <c r="J11057" t="s">
        <v>22948</v>
      </c>
      <c r="K11057" t="s">
        <v>22974</v>
      </c>
      <c r="L11057" t="s">
        <v>34</v>
      </c>
      <c r="M11057">
        <v>10</v>
      </c>
      <c r="N11057" t="s">
        <v>68</v>
      </c>
      <c r="O11057" t="s">
        <v>69</v>
      </c>
      <c r="P11057" t="s">
        <v>55</v>
      </c>
      <c r="Q11057" t="s">
        <v>40</v>
      </c>
    </row>
    <row r="11058" spans="1:17" x14ac:dyDescent="0.25">
      <c r="A11058">
        <v>84306</v>
      </c>
      <c r="B11058">
        <v>40521</v>
      </c>
      <c r="C11058">
        <v>43331</v>
      </c>
      <c r="D11058" t="str">
        <f>_xlfn.CONCAT(Sheet1[[#This Row],[id_plano_acao]],"-",Sheet1[[#This Row],[id_plano_trabalho]],"-",Sheet1[[#This Row],[id_executor]])</f>
        <v>84306-40521-43331</v>
      </c>
      <c r="E11058" t="s">
        <v>73</v>
      </c>
      <c r="F11058" t="s">
        <v>22946</v>
      </c>
      <c r="G11058">
        <v>956420</v>
      </c>
      <c r="H11058">
        <v>20</v>
      </c>
      <c r="I11058" t="s">
        <v>22947</v>
      </c>
      <c r="J11058" t="s">
        <v>22948</v>
      </c>
      <c r="K11058" t="s">
        <v>22975</v>
      </c>
      <c r="L11058" t="s">
        <v>34</v>
      </c>
      <c r="M11058">
        <v>100</v>
      </c>
      <c r="N11058" t="s">
        <v>68</v>
      </c>
      <c r="O11058" t="s">
        <v>69</v>
      </c>
      <c r="P11058" t="s">
        <v>55</v>
      </c>
      <c r="Q11058" t="s">
        <v>40</v>
      </c>
    </row>
    <row r="11059" spans="1:17" x14ac:dyDescent="0.25">
      <c r="A11059">
        <v>84306</v>
      </c>
      <c r="B11059">
        <v>40521</v>
      </c>
      <c r="C11059">
        <v>43331</v>
      </c>
      <c r="D11059" t="str">
        <f>_xlfn.CONCAT(Sheet1[[#This Row],[id_plano_acao]],"-",Sheet1[[#This Row],[id_plano_trabalho]],"-",Sheet1[[#This Row],[id_executor]])</f>
        <v>84306-40521-43331</v>
      </c>
      <c r="E11059" t="s">
        <v>73</v>
      </c>
      <c r="F11059" t="s">
        <v>22946</v>
      </c>
      <c r="G11059">
        <v>956540</v>
      </c>
      <c r="H11059">
        <v>140</v>
      </c>
      <c r="I11059" t="s">
        <v>22947</v>
      </c>
      <c r="J11059" t="s">
        <v>22948</v>
      </c>
      <c r="K11059" t="s">
        <v>22976</v>
      </c>
      <c r="L11059" t="s">
        <v>34</v>
      </c>
      <c r="M11059">
        <v>100</v>
      </c>
      <c r="N11059" t="s">
        <v>68</v>
      </c>
      <c r="O11059" t="s">
        <v>69</v>
      </c>
      <c r="P11059" t="s">
        <v>55</v>
      </c>
      <c r="Q11059" t="s">
        <v>40</v>
      </c>
    </row>
    <row r="11060" spans="1:17" x14ac:dyDescent="0.25">
      <c r="A11060">
        <v>84306</v>
      </c>
      <c r="B11060">
        <v>40521</v>
      </c>
      <c r="C11060">
        <v>43331</v>
      </c>
      <c r="D11060" t="str">
        <f>_xlfn.CONCAT(Sheet1[[#This Row],[id_plano_acao]],"-",Sheet1[[#This Row],[id_plano_trabalho]],"-",Sheet1[[#This Row],[id_executor]])</f>
        <v>84306-40521-43331</v>
      </c>
      <c r="E11060" t="s">
        <v>73</v>
      </c>
      <c r="F11060" t="s">
        <v>22946</v>
      </c>
      <c r="G11060">
        <v>956480</v>
      </c>
      <c r="H11060">
        <v>80</v>
      </c>
      <c r="I11060" t="s">
        <v>22947</v>
      </c>
      <c r="J11060" t="s">
        <v>22948</v>
      </c>
      <c r="K11060" t="s">
        <v>22977</v>
      </c>
      <c r="L11060" t="s">
        <v>34</v>
      </c>
      <c r="M11060">
        <v>20</v>
      </c>
      <c r="N11060" t="s">
        <v>68</v>
      </c>
      <c r="O11060" t="s">
        <v>69</v>
      </c>
      <c r="P11060" t="s">
        <v>55</v>
      </c>
      <c r="Q11060" t="s">
        <v>40</v>
      </c>
    </row>
    <row r="11061" spans="1:17" x14ac:dyDescent="0.25">
      <c r="A11061">
        <v>84306</v>
      </c>
      <c r="B11061">
        <v>40521</v>
      </c>
      <c r="C11061">
        <v>43331</v>
      </c>
      <c r="D11061" t="str">
        <f>_xlfn.CONCAT(Sheet1[[#This Row],[id_plano_acao]],"-",Sheet1[[#This Row],[id_plano_trabalho]],"-",Sheet1[[#This Row],[id_executor]])</f>
        <v>84306-40521-43331</v>
      </c>
      <c r="E11061" t="s">
        <v>73</v>
      </c>
      <c r="F11061" t="s">
        <v>22946</v>
      </c>
      <c r="G11061">
        <v>971830</v>
      </c>
      <c r="H11061">
        <v>200</v>
      </c>
      <c r="I11061" t="s">
        <v>22947</v>
      </c>
      <c r="J11061" t="s">
        <v>22948</v>
      </c>
      <c r="K11061" t="s">
        <v>22978</v>
      </c>
      <c r="L11061" t="s">
        <v>34</v>
      </c>
      <c r="M11061">
        <v>20</v>
      </c>
      <c r="N11061" t="s">
        <v>68</v>
      </c>
      <c r="O11061" t="s">
        <v>69</v>
      </c>
      <c r="P11061" t="s">
        <v>55</v>
      </c>
      <c r="Q11061" t="s">
        <v>40</v>
      </c>
    </row>
    <row r="11062" spans="1:17" x14ac:dyDescent="0.25">
      <c r="A11062">
        <v>84306</v>
      </c>
      <c r="B11062">
        <v>40521</v>
      </c>
      <c r="C11062">
        <v>43331</v>
      </c>
      <c r="D11062" t="str">
        <f>_xlfn.CONCAT(Sheet1[[#This Row],[id_plano_acao]],"-",Sheet1[[#This Row],[id_plano_trabalho]],"-",Sheet1[[#This Row],[id_executor]])</f>
        <v>84306-40521-43331</v>
      </c>
      <c r="E11062" t="s">
        <v>73</v>
      </c>
      <c r="F11062" t="s">
        <v>22946</v>
      </c>
      <c r="G11062">
        <v>972040</v>
      </c>
      <c r="H11062">
        <v>220</v>
      </c>
      <c r="I11062" t="s">
        <v>22947</v>
      </c>
      <c r="J11062" t="s">
        <v>22948</v>
      </c>
      <c r="K11062" t="s">
        <v>22979</v>
      </c>
      <c r="L11062" t="s">
        <v>34</v>
      </c>
      <c r="M11062">
        <v>20</v>
      </c>
      <c r="N11062" t="s">
        <v>68</v>
      </c>
      <c r="O11062" t="s">
        <v>69</v>
      </c>
      <c r="P11062" t="s">
        <v>55</v>
      </c>
      <c r="Q11062" t="s">
        <v>40</v>
      </c>
    </row>
    <row r="11063" spans="1:17" x14ac:dyDescent="0.25">
      <c r="A11063">
        <v>84306</v>
      </c>
      <c r="B11063">
        <v>40521</v>
      </c>
      <c r="C11063">
        <v>43331</v>
      </c>
      <c r="D11063" t="str">
        <f>_xlfn.CONCAT(Sheet1[[#This Row],[id_plano_acao]],"-",Sheet1[[#This Row],[id_plano_trabalho]],"-",Sheet1[[#This Row],[id_executor]])</f>
        <v>84306-40521-43331</v>
      </c>
      <c r="E11063" t="s">
        <v>73</v>
      </c>
      <c r="F11063" t="s">
        <v>22946</v>
      </c>
      <c r="G11063">
        <v>972420</v>
      </c>
      <c r="H11063">
        <v>240</v>
      </c>
      <c r="I11063" t="s">
        <v>22947</v>
      </c>
      <c r="J11063" t="s">
        <v>22948</v>
      </c>
      <c r="K11063" t="s">
        <v>22980</v>
      </c>
      <c r="L11063" t="s">
        <v>34</v>
      </c>
      <c r="M11063">
        <v>60</v>
      </c>
      <c r="N11063" t="s">
        <v>68</v>
      </c>
      <c r="O11063" t="s">
        <v>69</v>
      </c>
      <c r="P11063" t="s">
        <v>55</v>
      </c>
      <c r="Q11063" t="s">
        <v>40</v>
      </c>
    </row>
    <row r="11064" spans="1:17" x14ac:dyDescent="0.25">
      <c r="A11064">
        <v>84306</v>
      </c>
      <c r="B11064">
        <v>40521</v>
      </c>
      <c r="C11064">
        <v>43331</v>
      </c>
      <c r="D11064" t="str">
        <f>_xlfn.CONCAT(Sheet1[[#This Row],[id_plano_acao]],"-",Sheet1[[#This Row],[id_plano_trabalho]],"-",Sheet1[[#This Row],[id_executor]])</f>
        <v>84306-40521-43331</v>
      </c>
      <c r="E11064" t="s">
        <v>73</v>
      </c>
      <c r="F11064" t="s">
        <v>22946</v>
      </c>
      <c r="G11064">
        <v>972590</v>
      </c>
      <c r="H11064">
        <v>250</v>
      </c>
      <c r="I11064" t="s">
        <v>22947</v>
      </c>
      <c r="J11064" t="s">
        <v>22948</v>
      </c>
      <c r="K11064" t="s">
        <v>22981</v>
      </c>
      <c r="L11064" t="s">
        <v>34</v>
      </c>
      <c r="M11064">
        <v>90</v>
      </c>
      <c r="N11064" t="s">
        <v>68</v>
      </c>
      <c r="O11064" t="s">
        <v>69</v>
      </c>
      <c r="P11064" t="s">
        <v>55</v>
      </c>
      <c r="Q11064" t="s">
        <v>40</v>
      </c>
    </row>
    <row r="11065" spans="1:17" x14ac:dyDescent="0.25">
      <c r="A11065">
        <v>84306</v>
      </c>
      <c r="B11065">
        <v>40521</v>
      </c>
      <c r="C11065">
        <v>43331</v>
      </c>
      <c r="D11065" t="str">
        <f>_xlfn.CONCAT(Sheet1[[#This Row],[id_plano_acao]],"-",Sheet1[[#This Row],[id_plano_trabalho]],"-",Sheet1[[#This Row],[id_executor]])</f>
        <v>84306-40521-43331</v>
      </c>
      <c r="E11065" t="s">
        <v>73</v>
      </c>
      <c r="F11065" t="s">
        <v>22946</v>
      </c>
      <c r="G11065">
        <v>972670</v>
      </c>
      <c r="H11065">
        <v>260</v>
      </c>
      <c r="I11065" t="s">
        <v>22947</v>
      </c>
      <c r="J11065" t="s">
        <v>22948</v>
      </c>
      <c r="K11065" t="s">
        <v>22982</v>
      </c>
      <c r="L11065" t="s">
        <v>34</v>
      </c>
      <c r="M11065">
        <v>30</v>
      </c>
      <c r="N11065" t="s">
        <v>68</v>
      </c>
      <c r="O11065" t="s">
        <v>69</v>
      </c>
      <c r="P11065" t="s">
        <v>55</v>
      </c>
      <c r="Q11065" t="s">
        <v>40</v>
      </c>
    </row>
    <row r="11066" spans="1:17" x14ac:dyDescent="0.25">
      <c r="A11066">
        <v>84306</v>
      </c>
      <c r="B11066">
        <v>40521</v>
      </c>
      <c r="C11066">
        <v>43331</v>
      </c>
      <c r="D11066" t="str">
        <f>_xlfn.CONCAT(Sheet1[[#This Row],[id_plano_acao]],"-",Sheet1[[#This Row],[id_plano_trabalho]],"-",Sheet1[[#This Row],[id_executor]])</f>
        <v>84306-40521-43331</v>
      </c>
      <c r="E11066" t="s">
        <v>73</v>
      </c>
      <c r="F11066" t="s">
        <v>22946</v>
      </c>
      <c r="G11066">
        <v>972220</v>
      </c>
      <c r="H11066">
        <v>230</v>
      </c>
      <c r="I11066" t="s">
        <v>22947</v>
      </c>
      <c r="J11066" t="s">
        <v>22948</v>
      </c>
      <c r="K11066" t="s">
        <v>22983</v>
      </c>
      <c r="L11066" t="s">
        <v>34</v>
      </c>
      <c r="M11066">
        <v>100</v>
      </c>
      <c r="N11066" t="s">
        <v>68</v>
      </c>
      <c r="O11066" t="s">
        <v>69</v>
      </c>
      <c r="P11066" t="s">
        <v>55</v>
      </c>
      <c r="Q11066" t="s">
        <v>40</v>
      </c>
    </row>
    <row r="11067" spans="1:17" x14ac:dyDescent="0.25">
      <c r="A11067">
        <v>84306</v>
      </c>
      <c r="B11067">
        <v>40521</v>
      </c>
      <c r="C11067">
        <v>43331</v>
      </c>
      <c r="D11067" t="str">
        <f>_xlfn.CONCAT(Sheet1[[#This Row],[id_plano_acao]],"-",Sheet1[[#This Row],[id_plano_trabalho]],"-",Sheet1[[#This Row],[id_executor]])</f>
        <v>84306-40521-43331</v>
      </c>
      <c r="E11067" t="s">
        <v>73</v>
      </c>
      <c r="F11067" t="s">
        <v>22946</v>
      </c>
      <c r="G11067">
        <v>972770</v>
      </c>
      <c r="H11067">
        <v>270</v>
      </c>
      <c r="I11067" t="s">
        <v>22947</v>
      </c>
      <c r="J11067" t="s">
        <v>22948</v>
      </c>
      <c r="K11067" t="s">
        <v>22984</v>
      </c>
      <c r="L11067" t="s">
        <v>34</v>
      </c>
      <c r="M11067">
        <v>40</v>
      </c>
      <c r="N11067" t="s">
        <v>68</v>
      </c>
      <c r="O11067" t="s">
        <v>69</v>
      </c>
      <c r="P11067" t="s">
        <v>55</v>
      </c>
      <c r="Q11067" t="s">
        <v>40</v>
      </c>
    </row>
    <row r="11068" spans="1:17" x14ac:dyDescent="0.25">
      <c r="A11068">
        <v>84306</v>
      </c>
      <c r="B11068">
        <v>40521</v>
      </c>
      <c r="C11068">
        <v>43331</v>
      </c>
      <c r="D11068" t="str">
        <f>_xlfn.CONCAT(Sheet1[[#This Row],[id_plano_acao]],"-",Sheet1[[#This Row],[id_plano_trabalho]],"-",Sheet1[[#This Row],[id_executor]])</f>
        <v>84306-40521-43331</v>
      </c>
      <c r="E11068" t="s">
        <v>73</v>
      </c>
      <c r="F11068" t="s">
        <v>22946</v>
      </c>
      <c r="G11068">
        <v>972850</v>
      </c>
      <c r="H11068">
        <v>280</v>
      </c>
      <c r="I11068" t="s">
        <v>22947</v>
      </c>
      <c r="J11068" t="s">
        <v>22948</v>
      </c>
      <c r="K11068" t="s">
        <v>22985</v>
      </c>
      <c r="L11068" t="s">
        <v>34</v>
      </c>
      <c r="M11068">
        <v>10</v>
      </c>
      <c r="N11068" t="s">
        <v>68</v>
      </c>
      <c r="O11068" t="s">
        <v>69</v>
      </c>
      <c r="P11068" t="s">
        <v>55</v>
      </c>
      <c r="Q11068" t="s">
        <v>40</v>
      </c>
    </row>
    <row r="11069" spans="1:17" x14ac:dyDescent="0.25">
      <c r="A11069">
        <v>84332</v>
      </c>
      <c r="B11069">
        <v>42835</v>
      </c>
      <c r="C11069">
        <v>45775</v>
      </c>
      <c r="D11069" t="str">
        <f>_xlfn.CONCAT(Sheet1[[#This Row],[id_plano_acao]],"-",Sheet1[[#This Row],[id_plano_trabalho]],"-",Sheet1[[#This Row],[id_executor]])</f>
        <v>84332-42835-45775</v>
      </c>
      <c r="E11069" t="s">
        <v>73</v>
      </c>
      <c r="F11069" t="s">
        <v>20620</v>
      </c>
      <c r="G11069">
        <v>966080</v>
      </c>
      <c r="H11069">
        <v>10</v>
      </c>
      <c r="I11069" t="s">
        <v>14602</v>
      </c>
      <c r="J11069" t="s">
        <v>15967</v>
      </c>
      <c r="K11069" t="s">
        <v>15967</v>
      </c>
      <c r="L11069" t="s">
        <v>34</v>
      </c>
      <c r="M11069">
        <v>10</v>
      </c>
      <c r="N11069" t="s">
        <v>20</v>
      </c>
      <c r="O11069" t="s">
        <v>21</v>
      </c>
      <c r="P11069" t="s">
        <v>22</v>
      </c>
      <c r="Q11069" t="s">
        <v>40</v>
      </c>
    </row>
    <row r="11070" spans="1:17" x14ac:dyDescent="0.25">
      <c r="A11070">
        <v>84330</v>
      </c>
      <c r="B11070">
        <v>41551</v>
      </c>
      <c r="C11070">
        <v>44428</v>
      </c>
      <c r="D11070" t="str">
        <f>_xlfn.CONCAT(Sheet1[[#This Row],[id_plano_acao]],"-",Sheet1[[#This Row],[id_plano_trabalho]],"-",Sheet1[[#This Row],[id_executor]])</f>
        <v>84330-41551-44428</v>
      </c>
      <c r="E11070" t="s">
        <v>73</v>
      </c>
      <c r="G11070">
        <v>938420</v>
      </c>
      <c r="H11070">
        <v>10</v>
      </c>
      <c r="I11070" t="s">
        <v>22986</v>
      </c>
      <c r="J11070" t="s">
        <v>22987</v>
      </c>
      <c r="K11070" t="s">
        <v>22987</v>
      </c>
      <c r="L11070" t="s">
        <v>34</v>
      </c>
      <c r="M11070">
        <v>10</v>
      </c>
      <c r="N11070" t="s">
        <v>23</v>
      </c>
      <c r="O11070" t="s">
        <v>77</v>
      </c>
      <c r="P11070" t="s">
        <v>55</v>
      </c>
      <c r="Q11070" t="s">
        <v>40</v>
      </c>
    </row>
    <row r="11071" spans="1:17" x14ac:dyDescent="0.25">
      <c r="A11071">
        <v>84311</v>
      </c>
      <c r="B11071">
        <v>41932</v>
      </c>
      <c r="C11071">
        <v>44817</v>
      </c>
      <c r="D11071" t="str">
        <f>_xlfn.CONCAT(Sheet1[[#This Row],[id_plano_acao]],"-",Sheet1[[#This Row],[id_plano_trabalho]],"-",Sheet1[[#This Row],[id_executor]])</f>
        <v>84311-41932-44817</v>
      </c>
      <c r="E11071" t="s">
        <v>30</v>
      </c>
      <c r="F11071" t="s">
        <v>22988</v>
      </c>
      <c r="G11071">
        <v>945580</v>
      </c>
      <c r="H11071">
        <v>10</v>
      </c>
      <c r="I11071" t="s">
        <v>20887</v>
      </c>
      <c r="J11071" t="s">
        <v>22989</v>
      </c>
      <c r="K11071" t="s">
        <v>22989</v>
      </c>
      <c r="L11071" t="s">
        <v>34</v>
      </c>
      <c r="M11071">
        <v>10</v>
      </c>
      <c r="N11071" t="s">
        <v>68</v>
      </c>
      <c r="O11071" t="s">
        <v>69</v>
      </c>
      <c r="P11071" t="s">
        <v>55</v>
      </c>
      <c r="Q11071" t="s">
        <v>40</v>
      </c>
    </row>
    <row r="11072" spans="1:17" x14ac:dyDescent="0.25">
      <c r="A11072">
        <v>84323</v>
      </c>
      <c r="B11072">
        <v>42399</v>
      </c>
      <c r="C11072">
        <v>45306</v>
      </c>
      <c r="D11072" t="str">
        <f>_xlfn.CONCAT(Sheet1[[#This Row],[id_plano_acao]],"-",Sheet1[[#This Row],[id_plano_trabalho]],"-",Sheet1[[#This Row],[id_executor]])</f>
        <v>84323-42399-45306</v>
      </c>
      <c r="E11072" t="s">
        <v>30</v>
      </c>
      <c r="F11072" t="s">
        <v>22990</v>
      </c>
      <c r="G11072">
        <v>955500</v>
      </c>
      <c r="H11072">
        <v>10</v>
      </c>
      <c r="I11072" t="s">
        <v>22991</v>
      </c>
      <c r="J11072" t="s">
        <v>22992</v>
      </c>
      <c r="K11072" t="s">
        <v>22992</v>
      </c>
      <c r="L11072" t="s">
        <v>34</v>
      </c>
      <c r="M11072">
        <v>10</v>
      </c>
      <c r="N11072" t="s">
        <v>20</v>
      </c>
      <c r="O11072" t="s">
        <v>21</v>
      </c>
      <c r="P11072" t="s">
        <v>55</v>
      </c>
      <c r="Q11072" t="s">
        <v>40</v>
      </c>
    </row>
    <row r="11073" spans="1:17" x14ac:dyDescent="0.25">
      <c r="A11073">
        <v>84314</v>
      </c>
      <c r="B11073">
        <v>42593</v>
      </c>
      <c r="C11073">
        <v>45519</v>
      </c>
      <c r="D11073" t="str">
        <f>_xlfn.CONCAT(Sheet1[[#This Row],[id_plano_acao]],"-",Sheet1[[#This Row],[id_plano_trabalho]],"-",Sheet1[[#This Row],[id_executor]])</f>
        <v>84314-42593-45519</v>
      </c>
      <c r="E11073" t="s">
        <v>73</v>
      </c>
      <c r="F11073" t="s">
        <v>20510</v>
      </c>
      <c r="G11073">
        <v>959710</v>
      </c>
      <c r="H11073">
        <v>10</v>
      </c>
      <c r="I11073" t="s">
        <v>13867</v>
      </c>
      <c r="J11073" t="s">
        <v>20511</v>
      </c>
      <c r="K11073" t="s">
        <v>20511</v>
      </c>
      <c r="L11073" t="s">
        <v>34</v>
      </c>
      <c r="M11073">
        <v>10</v>
      </c>
      <c r="N11073" t="s">
        <v>20</v>
      </c>
      <c r="O11073" t="s">
        <v>21</v>
      </c>
      <c r="P11073" t="s">
        <v>22</v>
      </c>
      <c r="Q11073" t="s">
        <v>23</v>
      </c>
    </row>
    <row r="11074" spans="1:17" x14ac:dyDescent="0.25">
      <c r="A11074">
        <v>84304</v>
      </c>
      <c r="B11074">
        <v>43195</v>
      </c>
      <c r="C11074">
        <v>46162</v>
      </c>
      <c r="D11074" t="str">
        <f>_xlfn.CONCAT(Sheet1[[#This Row],[id_plano_acao]],"-",Sheet1[[#This Row],[id_plano_trabalho]],"-",Sheet1[[#This Row],[id_executor]])</f>
        <v>84304-43195-46162</v>
      </c>
      <c r="E11074" t="s">
        <v>73</v>
      </c>
      <c r="G11074">
        <v>974250</v>
      </c>
      <c r="H11074">
        <v>10</v>
      </c>
      <c r="I11074" t="s">
        <v>22993</v>
      </c>
      <c r="J11074" t="s">
        <v>22994</v>
      </c>
      <c r="K11074" t="s">
        <v>22994</v>
      </c>
      <c r="L11074" t="s">
        <v>34</v>
      </c>
      <c r="M11074">
        <v>10</v>
      </c>
      <c r="N11074" t="s">
        <v>20</v>
      </c>
      <c r="O11074" t="s">
        <v>21</v>
      </c>
      <c r="P11074" t="s">
        <v>55</v>
      </c>
      <c r="Q11074" t="s">
        <v>23</v>
      </c>
    </row>
    <row r="11075" spans="1:17" x14ac:dyDescent="0.25">
      <c r="A11075">
        <v>84338</v>
      </c>
      <c r="B11075">
        <v>43872</v>
      </c>
      <c r="C11075">
        <v>46930</v>
      </c>
      <c r="D11075" t="str">
        <f>_xlfn.CONCAT(Sheet1[[#This Row],[id_plano_acao]],"-",Sheet1[[#This Row],[id_plano_trabalho]],"-",Sheet1[[#This Row],[id_executor]])</f>
        <v>84338-43872-46930</v>
      </c>
      <c r="E11075" t="s">
        <v>73</v>
      </c>
      <c r="G11075">
        <v>990550</v>
      </c>
      <c r="H11075">
        <v>10</v>
      </c>
      <c r="I11075" t="s">
        <v>14634</v>
      </c>
      <c r="J11075" t="s">
        <v>22995</v>
      </c>
      <c r="K11075" t="s">
        <v>22996</v>
      </c>
      <c r="L11075" t="s">
        <v>39</v>
      </c>
      <c r="M11075">
        <v>2850</v>
      </c>
      <c r="N11075" t="s">
        <v>20</v>
      </c>
      <c r="O11075" t="s">
        <v>21</v>
      </c>
      <c r="P11075" t="s">
        <v>22</v>
      </c>
      <c r="Q11075" t="s">
        <v>23</v>
      </c>
    </row>
    <row r="11076" spans="1:17" x14ac:dyDescent="0.25">
      <c r="A11076">
        <v>84338</v>
      </c>
      <c r="B11076">
        <v>43872</v>
      </c>
      <c r="C11076">
        <v>46930</v>
      </c>
      <c r="D11076" t="str">
        <f>_xlfn.CONCAT(Sheet1[[#This Row],[id_plano_acao]],"-",Sheet1[[#This Row],[id_plano_trabalho]],"-",Sheet1[[#This Row],[id_executor]])</f>
        <v>84338-43872-46930</v>
      </c>
      <c r="E11076" t="s">
        <v>73</v>
      </c>
      <c r="G11076">
        <v>990730</v>
      </c>
      <c r="H11076">
        <v>10</v>
      </c>
      <c r="I11076" t="s">
        <v>14634</v>
      </c>
      <c r="J11076" t="s">
        <v>22995</v>
      </c>
      <c r="K11076" t="s">
        <v>22997</v>
      </c>
      <c r="L11076" t="s">
        <v>39</v>
      </c>
      <c r="M11076">
        <v>2850</v>
      </c>
      <c r="N11076" t="s">
        <v>20</v>
      </c>
      <c r="O11076" t="s">
        <v>21</v>
      </c>
      <c r="P11076" t="s">
        <v>22</v>
      </c>
      <c r="Q11076" t="s">
        <v>23</v>
      </c>
    </row>
    <row r="11077" spans="1:17" x14ac:dyDescent="0.25">
      <c r="A11077">
        <v>84324</v>
      </c>
      <c r="B11077">
        <v>37399</v>
      </c>
      <c r="C11077">
        <v>40136</v>
      </c>
      <c r="D11077" t="str">
        <f>_xlfn.CONCAT(Sheet1[[#This Row],[id_plano_acao]],"-",Sheet1[[#This Row],[id_plano_trabalho]],"-",Sheet1[[#This Row],[id_executor]])</f>
        <v>84324-37399-40136</v>
      </c>
      <c r="E11077" t="s">
        <v>14</v>
      </c>
      <c r="F11077" t="s">
        <v>22998</v>
      </c>
      <c r="G11077">
        <v>865530</v>
      </c>
      <c r="H11077">
        <v>10</v>
      </c>
      <c r="I11077" t="s">
        <v>15659</v>
      </c>
      <c r="J11077" t="s">
        <v>22999</v>
      </c>
      <c r="K11077" t="s">
        <v>23000</v>
      </c>
      <c r="L11077" t="s">
        <v>39</v>
      </c>
      <c r="M11077">
        <v>2340</v>
      </c>
      <c r="N11077" t="s">
        <v>20</v>
      </c>
      <c r="O11077" t="s">
        <v>21</v>
      </c>
      <c r="P11077" t="s">
        <v>22</v>
      </c>
      <c r="Q11077" t="s">
        <v>40</v>
      </c>
    </row>
    <row r="11078" spans="1:17" x14ac:dyDescent="0.25">
      <c r="A11078">
        <v>84358</v>
      </c>
      <c r="B11078">
        <v>35533</v>
      </c>
      <c r="C11078">
        <v>38276</v>
      </c>
      <c r="D11078" t="str">
        <f>_xlfn.CONCAT(Sheet1[[#This Row],[id_plano_acao]],"-",Sheet1[[#This Row],[id_plano_trabalho]],"-",Sheet1[[#This Row],[id_executor]])</f>
        <v>84358-35533-38276</v>
      </c>
      <c r="E11078" t="s">
        <v>73</v>
      </c>
      <c r="F11078" t="s">
        <v>23001</v>
      </c>
      <c r="G11078">
        <v>840200</v>
      </c>
      <c r="H11078">
        <v>10</v>
      </c>
      <c r="I11078" t="s">
        <v>23002</v>
      </c>
      <c r="J11078" t="s">
        <v>23003</v>
      </c>
      <c r="K11078" t="s">
        <v>23004</v>
      </c>
      <c r="L11078" t="s">
        <v>34</v>
      </c>
      <c r="M11078">
        <v>10</v>
      </c>
      <c r="N11078" t="s">
        <v>20</v>
      </c>
      <c r="O11078" t="s">
        <v>21</v>
      </c>
      <c r="P11078" t="s">
        <v>22</v>
      </c>
      <c r="Q11078" t="s">
        <v>23</v>
      </c>
    </row>
    <row r="11079" spans="1:17" x14ac:dyDescent="0.25">
      <c r="A11079">
        <v>84372</v>
      </c>
      <c r="B11079">
        <v>40863</v>
      </c>
      <c r="C11079">
        <v>43696</v>
      </c>
      <c r="D11079" t="str">
        <f>_xlfn.CONCAT(Sheet1[[#This Row],[id_plano_acao]],"-",Sheet1[[#This Row],[id_plano_trabalho]],"-",Sheet1[[#This Row],[id_executor]])</f>
        <v>84372-40863-43696</v>
      </c>
      <c r="E11079" t="s">
        <v>14</v>
      </c>
      <c r="F11079" t="s">
        <v>23005</v>
      </c>
      <c r="G11079">
        <v>925560</v>
      </c>
      <c r="H11079">
        <v>10</v>
      </c>
      <c r="I11079" t="s">
        <v>5706</v>
      </c>
      <c r="J11079" t="s">
        <v>23006</v>
      </c>
      <c r="K11079" t="s">
        <v>23007</v>
      </c>
      <c r="L11079" t="s">
        <v>19</v>
      </c>
      <c r="M11079">
        <v>6500</v>
      </c>
      <c r="N11079" t="s">
        <v>20</v>
      </c>
      <c r="O11079" t="s">
        <v>21</v>
      </c>
      <c r="P11079" t="s">
        <v>55</v>
      </c>
      <c r="Q11079" t="s">
        <v>23</v>
      </c>
    </row>
    <row r="11080" spans="1:17" x14ac:dyDescent="0.25">
      <c r="A11080">
        <v>84350</v>
      </c>
      <c r="B11080">
        <v>38062</v>
      </c>
      <c r="C11080">
        <v>40813</v>
      </c>
      <c r="D11080" t="str">
        <f>_xlfn.CONCAT(Sheet1[[#This Row],[id_plano_acao]],"-",Sheet1[[#This Row],[id_plano_trabalho]],"-",Sheet1[[#This Row],[id_executor]])</f>
        <v>84350-38062-40813</v>
      </c>
      <c r="E11080" t="s">
        <v>14</v>
      </c>
      <c r="F11080" t="s">
        <v>23008</v>
      </c>
      <c r="G11080">
        <v>876290</v>
      </c>
      <c r="H11080">
        <v>10</v>
      </c>
      <c r="I11080" t="s">
        <v>1551</v>
      </c>
      <c r="J11080" t="s">
        <v>23009</v>
      </c>
      <c r="K11080" t="s">
        <v>23009</v>
      </c>
      <c r="L11080" t="s">
        <v>19</v>
      </c>
      <c r="M11080">
        <v>84000</v>
      </c>
      <c r="N11080" t="s">
        <v>20</v>
      </c>
      <c r="O11080" t="s">
        <v>21</v>
      </c>
      <c r="P11080" t="s">
        <v>22</v>
      </c>
      <c r="Q11080" t="s">
        <v>23</v>
      </c>
    </row>
    <row r="11081" spans="1:17" x14ac:dyDescent="0.25">
      <c r="A11081">
        <v>84351</v>
      </c>
      <c r="B11081">
        <v>35123</v>
      </c>
      <c r="C11081">
        <v>37884</v>
      </c>
      <c r="D11081" t="str">
        <f>_xlfn.CONCAT(Sheet1[[#This Row],[id_plano_acao]],"-",Sheet1[[#This Row],[id_plano_trabalho]],"-",Sheet1[[#This Row],[id_executor]])</f>
        <v>84351-35123-37884</v>
      </c>
      <c r="E11081" t="s">
        <v>14</v>
      </c>
      <c r="F11081" t="s">
        <v>23010</v>
      </c>
      <c r="G11081">
        <v>835040</v>
      </c>
      <c r="H11081">
        <v>10</v>
      </c>
      <c r="I11081" t="s">
        <v>23011</v>
      </c>
      <c r="J11081" t="s">
        <v>23012</v>
      </c>
      <c r="K11081" t="s">
        <v>23012</v>
      </c>
      <c r="L11081" t="s">
        <v>19</v>
      </c>
      <c r="M11081">
        <v>7780</v>
      </c>
      <c r="N11081" t="s">
        <v>20</v>
      </c>
      <c r="O11081" t="s">
        <v>21</v>
      </c>
      <c r="P11081" t="s">
        <v>22</v>
      </c>
      <c r="Q11081" t="s">
        <v>40</v>
      </c>
    </row>
    <row r="11082" spans="1:17" x14ac:dyDescent="0.25">
      <c r="A11082">
        <v>84539</v>
      </c>
      <c r="B11082">
        <v>34479</v>
      </c>
      <c r="C11082">
        <v>44142</v>
      </c>
      <c r="D11082" t="str">
        <f>_xlfn.CONCAT(Sheet1[[#This Row],[id_plano_acao]],"-",Sheet1[[#This Row],[id_plano_trabalho]],"-",Sheet1[[#This Row],[id_executor]])</f>
        <v>84539-34479-44142</v>
      </c>
      <c r="E11082" t="s">
        <v>14</v>
      </c>
      <c r="F11082" t="s">
        <v>23013</v>
      </c>
      <c r="G11082">
        <v>933070</v>
      </c>
      <c r="H11082">
        <v>10</v>
      </c>
      <c r="I11082" t="s">
        <v>23014</v>
      </c>
      <c r="J11082" t="s">
        <v>23015</v>
      </c>
      <c r="K11082" t="s">
        <v>23016</v>
      </c>
      <c r="L11082" t="s">
        <v>19</v>
      </c>
      <c r="M11082">
        <v>3500</v>
      </c>
      <c r="N11082" t="s">
        <v>20</v>
      </c>
      <c r="O11082" t="s">
        <v>21</v>
      </c>
      <c r="P11082" t="s">
        <v>22</v>
      </c>
      <c r="Q11082" t="s">
        <v>23</v>
      </c>
    </row>
    <row r="11083" spans="1:17" x14ac:dyDescent="0.25">
      <c r="A11083">
        <v>84375</v>
      </c>
      <c r="B11083">
        <v>38290</v>
      </c>
      <c r="C11083">
        <v>41039</v>
      </c>
      <c r="D11083" t="str">
        <f>_xlfn.CONCAT(Sheet1[[#This Row],[id_plano_acao]],"-",Sheet1[[#This Row],[id_plano_trabalho]],"-",Sheet1[[#This Row],[id_executor]])</f>
        <v>84375-38290-41039</v>
      </c>
      <c r="E11083" t="s">
        <v>14</v>
      </c>
      <c r="F11083" t="s">
        <v>23017</v>
      </c>
      <c r="G11083">
        <v>880050</v>
      </c>
      <c r="H11083">
        <v>10</v>
      </c>
      <c r="I11083" t="s">
        <v>9126</v>
      </c>
      <c r="J11083" t="s">
        <v>9284</v>
      </c>
      <c r="K11083" t="s">
        <v>9817</v>
      </c>
      <c r="L11083" t="s">
        <v>19</v>
      </c>
      <c r="M11083">
        <v>12000000</v>
      </c>
      <c r="N11083" t="s">
        <v>20</v>
      </c>
      <c r="O11083" t="s">
        <v>21</v>
      </c>
      <c r="P11083" t="s">
        <v>55</v>
      </c>
      <c r="Q11083" t="s">
        <v>23</v>
      </c>
    </row>
    <row r="11084" spans="1:17" x14ac:dyDescent="0.25">
      <c r="A11084">
        <v>84355</v>
      </c>
      <c r="B11084">
        <v>41870</v>
      </c>
      <c r="C11084">
        <v>44755</v>
      </c>
      <c r="D11084" t="str">
        <f>_xlfn.CONCAT(Sheet1[[#This Row],[id_plano_acao]],"-",Sheet1[[#This Row],[id_plano_trabalho]],"-",Sheet1[[#This Row],[id_executor]])</f>
        <v>84355-41870-44755</v>
      </c>
      <c r="E11084" t="s">
        <v>73</v>
      </c>
      <c r="G11084">
        <v>944310</v>
      </c>
      <c r="H11084">
        <v>10</v>
      </c>
      <c r="I11084" t="s">
        <v>1678</v>
      </c>
      <c r="J11084" t="s">
        <v>23018</v>
      </c>
      <c r="K11084" t="s">
        <v>23019</v>
      </c>
      <c r="L11084" t="s">
        <v>34</v>
      </c>
      <c r="M11084">
        <v>10</v>
      </c>
      <c r="N11084" t="s">
        <v>20</v>
      </c>
      <c r="O11084" t="s">
        <v>21</v>
      </c>
      <c r="P11084" t="s">
        <v>55</v>
      </c>
      <c r="Q11084" t="s">
        <v>40</v>
      </c>
    </row>
    <row r="11085" spans="1:17" x14ac:dyDescent="0.25">
      <c r="A11085">
        <v>84353</v>
      </c>
      <c r="B11085">
        <v>38882</v>
      </c>
      <c r="C11085">
        <v>41634</v>
      </c>
      <c r="D11085" t="str">
        <f>_xlfn.CONCAT(Sheet1[[#This Row],[id_plano_acao]],"-",Sheet1[[#This Row],[id_plano_trabalho]],"-",Sheet1[[#This Row],[id_executor]])</f>
        <v>84353-38882-41634</v>
      </c>
      <c r="E11085" t="s">
        <v>30</v>
      </c>
      <c r="F11085" t="s">
        <v>2869</v>
      </c>
      <c r="G11085">
        <v>889740</v>
      </c>
      <c r="H11085">
        <v>10</v>
      </c>
      <c r="I11085" t="s">
        <v>2870</v>
      </c>
      <c r="J11085" t="s">
        <v>23020</v>
      </c>
      <c r="K11085" t="s">
        <v>23021</v>
      </c>
      <c r="L11085" t="s">
        <v>34</v>
      </c>
      <c r="M11085">
        <v>10</v>
      </c>
      <c r="N11085" t="s">
        <v>20</v>
      </c>
      <c r="O11085" t="s">
        <v>21</v>
      </c>
      <c r="P11085" t="s">
        <v>22</v>
      </c>
      <c r="Q11085" t="s">
        <v>23</v>
      </c>
    </row>
    <row r="11086" spans="1:17" x14ac:dyDescent="0.25">
      <c r="A11086">
        <v>84371</v>
      </c>
      <c r="B11086">
        <v>37824</v>
      </c>
      <c r="C11086">
        <v>40605</v>
      </c>
      <c r="D11086" t="str">
        <f>_xlfn.CONCAT(Sheet1[[#This Row],[id_plano_acao]],"-",Sheet1[[#This Row],[id_plano_trabalho]],"-",Sheet1[[#This Row],[id_executor]])</f>
        <v>84371-37824-40605</v>
      </c>
      <c r="E11086" t="s">
        <v>30</v>
      </c>
      <c r="F11086" t="s">
        <v>23022</v>
      </c>
      <c r="G11086">
        <v>873040</v>
      </c>
      <c r="H11086">
        <v>10</v>
      </c>
      <c r="I11086" t="s">
        <v>23023</v>
      </c>
      <c r="J11086" t="s">
        <v>23024</v>
      </c>
      <c r="K11086" t="s">
        <v>23024</v>
      </c>
      <c r="L11086" t="s">
        <v>34</v>
      </c>
      <c r="M11086">
        <v>10</v>
      </c>
      <c r="N11086" t="s">
        <v>20</v>
      </c>
      <c r="O11086" t="s">
        <v>21</v>
      </c>
      <c r="P11086" t="s">
        <v>22</v>
      </c>
      <c r="Q11086" t="s">
        <v>23</v>
      </c>
    </row>
    <row r="11087" spans="1:17" x14ac:dyDescent="0.25">
      <c r="A11087">
        <v>84057</v>
      </c>
      <c r="B11087">
        <v>36047</v>
      </c>
      <c r="C11087">
        <v>38772</v>
      </c>
      <c r="D11087" t="str">
        <f>_xlfn.CONCAT(Sheet1[[#This Row],[id_plano_acao]],"-",Sheet1[[#This Row],[id_plano_trabalho]],"-",Sheet1[[#This Row],[id_executor]])</f>
        <v>84057-36047-38772</v>
      </c>
      <c r="E11087" t="s">
        <v>30</v>
      </c>
      <c r="F11087" t="s">
        <v>2020</v>
      </c>
      <c r="G11087">
        <v>846360</v>
      </c>
      <c r="H11087">
        <v>10</v>
      </c>
      <c r="I11087" t="s">
        <v>2021</v>
      </c>
      <c r="J11087" t="s">
        <v>23025</v>
      </c>
      <c r="K11087" t="s">
        <v>23026</v>
      </c>
      <c r="L11087" t="s">
        <v>19</v>
      </c>
      <c r="M11087">
        <v>97220</v>
      </c>
      <c r="N11087" t="s">
        <v>20</v>
      </c>
      <c r="O11087" t="s">
        <v>21</v>
      </c>
      <c r="P11087" t="s">
        <v>22</v>
      </c>
      <c r="Q11087" t="s">
        <v>23</v>
      </c>
    </row>
    <row r="11088" spans="1:17" x14ac:dyDescent="0.25">
      <c r="A11088">
        <v>84216</v>
      </c>
      <c r="B11088">
        <v>37017</v>
      </c>
      <c r="C11088">
        <v>39735</v>
      </c>
      <c r="D11088" t="str">
        <f>_xlfn.CONCAT(Sheet1[[#This Row],[id_plano_acao]],"-",Sheet1[[#This Row],[id_plano_trabalho]],"-",Sheet1[[#This Row],[id_executor]])</f>
        <v>84216-37017-39735</v>
      </c>
      <c r="E11088" t="s">
        <v>30</v>
      </c>
      <c r="F11088" t="s">
        <v>23027</v>
      </c>
      <c r="G11088">
        <v>860000</v>
      </c>
      <c r="H11088">
        <v>10</v>
      </c>
      <c r="I11088" t="s">
        <v>7333</v>
      </c>
      <c r="J11088" t="s">
        <v>23028</v>
      </c>
      <c r="K11088" t="s">
        <v>23029</v>
      </c>
      <c r="L11088" t="s">
        <v>34</v>
      </c>
      <c r="M11088">
        <v>10</v>
      </c>
      <c r="N11088" t="s">
        <v>20</v>
      </c>
      <c r="O11088" t="s">
        <v>21</v>
      </c>
      <c r="P11088" t="s">
        <v>22</v>
      </c>
      <c r="Q11088" t="s">
        <v>40</v>
      </c>
    </row>
    <row r="11089" spans="1:17" x14ac:dyDescent="0.25">
      <c r="A11089">
        <v>84373</v>
      </c>
      <c r="B11089">
        <v>41735</v>
      </c>
      <c r="C11089">
        <v>44619</v>
      </c>
      <c r="D11089" t="str">
        <f>_xlfn.CONCAT(Sheet1[[#This Row],[id_plano_acao]],"-",Sheet1[[#This Row],[id_plano_trabalho]],"-",Sheet1[[#This Row],[id_executor]])</f>
        <v>84373-41735-44619</v>
      </c>
      <c r="E11089" t="s">
        <v>73</v>
      </c>
      <c r="F11089" t="s">
        <v>23030</v>
      </c>
      <c r="G11089">
        <v>941510</v>
      </c>
      <c r="H11089">
        <v>10</v>
      </c>
      <c r="I11089" t="s">
        <v>23031</v>
      </c>
      <c r="J11089" t="s">
        <v>23032</v>
      </c>
      <c r="K11089" t="s">
        <v>23032</v>
      </c>
      <c r="L11089" t="s">
        <v>571</v>
      </c>
      <c r="M11089">
        <v>10</v>
      </c>
      <c r="N11089" t="s">
        <v>20</v>
      </c>
      <c r="O11089" t="s">
        <v>21</v>
      </c>
      <c r="P11089" t="s">
        <v>22</v>
      </c>
      <c r="Q11089" t="s">
        <v>23</v>
      </c>
    </row>
    <row r="11090" spans="1:17" x14ac:dyDescent="0.25">
      <c r="A11090">
        <v>84348</v>
      </c>
      <c r="B11090">
        <v>38527</v>
      </c>
      <c r="C11090">
        <v>41279</v>
      </c>
      <c r="D11090" t="str">
        <f>_xlfn.CONCAT(Sheet1[[#This Row],[id_plano_acao]],"-",Sheet1[[#This Row],[id_plano_trabalho]],"-",Sheet1[[#This Row],[id_executor]])</f>
        <v>84348-38527-41279</v>
      </c>
      <c r="E11090" t="s">
        <v>30</v>
      </c>
      <c r="F11090" t="s">
        <v>23033</v>
      </c>
      <c r="G11090">
        <v>885010</v>
      </c>
      <c r="H11090">
        <v>10</v>
      </c>
      <c r="I11090" t="s">
        <v>754</v>
      </c>
      <c r="J11090" t="s">
        <v>23034</v>
      </c>
      <c r="K11090" t="s">
        <v>23035</v>
      </c>
      <c r="L11090" t="s">
        <v>34</v>
      </c>
      <c r="M11090">
        <v>10</v>
      </c>
      <c r="N11090" t="s">
        <v>20</v>
      </c>
      <c r="O11090" t="s">
        <v>21</v>
      </c>
      <c r="P11090" t="s">
        <v>22</v>
      </c>
      <c r="Q11090" t="s">
        <v>40</v>
      </c>
    </row>
    <row r="11091" spans="1:17" x14ac:dyDescent="0.25">
      <c r="A11091">
        <v>84346</v>
      </c>
      <c r="B11091">
        <v>38567</v>
      </c>
      <c r="C11091">
        <v>41317</v>
      </c>
      <c r="D11091" t="str">
        <f>_xlfn.CONCAT(Sheet1[[#This Row],[id_plano_acao]],"-",Sheet1[[#This Row],[id_plano_trabalho]],"-",Sheet1[[#This Row],[id_executor]])</f>
        <v>84346-38567-41317</v>
      </c>
      <c r="E11091" t="s">
        <v>30</v>
      </c>
      <c r="F11091" t="s">
        <v>23036</v>
      </c>
      <c r="G11091">
        <v>885420</v>
      </c>
      <c r="H11091">
        <v>10</v>
      </c>
      <c r="I11091" t="s">
        <v>23037</v>
      </c>
      <c r="J11091" t="s">
        <v>23038</v>
      </c>
      <c r="K11091" t="s">
        <v>23039</v>
      </c>
      <c r="L11091" t="s">
        <v>34</v>
      </c>
      <c r="M11091">
        <v>10</v>
      </c>
      <c r="N11091" t="s">
        <v>177</v>
      </c>
      <c r="O11091" t="s">
        <v>54</v>
      </c>
      <c r="P11091" t="s">
        <v>55</v>
      </c>
      <c r="Q11091" t="s">
        <v>40</v>
      </c>
    </row>
    <row r="11092" spans="1:17" x14ac:dyDescent="0.25">
      <c r="A11092">
        <v>84349</v>
      </c>
      <c r="B11092">
        <v>38531</v>
      </c>
      <c r="C11092">
        <v>41323</v>
      </c>
      <c r="D11092" t="str">
        <f>_xlfn.CONCAT(Sheet1[[#This Row],[id_plano_acao]],"-",Sheet1[[#This Row],[id_plano_trabalho]],"-",Sheet1[[#This Row],[id_executor]])</f>
        <v>84349-38531-41323</v>
      </c>
      <c r="E11092" t="s">
        <v>73</v>
      </c>
      <c r="F11092" t="s">
        <v>23040</v>
      </c>
      <c r="G11092">
        <v>885480</v>
      </c>
      <c r="H11092">
        <v>10</v>
      </c>
      <c r="I11092" t="s">
        <v>23041</v>
      </c>
      <c r="J11092" t="s">
        <v>23042</v>
      </c>
      <c r="K11092" t="s">
        <v>23043</v>
      </c>
      <c r="L11092" t="s">
        <v>34</v>
      </c>
      <c r="M11092">
        <v>10</v>
      </c>
      <c r="N11092" t="s">
        <v>53</v>
      </c>
      <c r="O11092" t="s">
        <v>54</v>
      </c>
      <c r="P11092" t="s">
        <v>22</v>
      </c>
      <c r="Q11092" t="s">
        <v>40</v>
      </c>
    </row>
    <row r="11093" spans="1:17" x14ac:dyDescent="0.25">
      <c r="A11093">
        <v>76017</v>
      </c>
      <c r="B11093">
        <v>38691</v>
      </c>
      <c r="C11093">
        <v>41444</v>
      </c>
      <c r="D11093" t="str">
        <f>_xlfn.CONCAT(Sheet1[[#This Row],[id_plano_acao]],"-",Sheet1[[#This Row],[id_plano_trabalho]],"-",Sheet1[[#This Row],[id_executor]])</f>
        <v>76017-38691-41444</v>
      </c>
      <c r="E11093" t="s">
        <v>30</v>
      </c>
      <c r="F11093" t="s">
        <v>2030</v>
      </c>
      <c r="G11093">
        <v>887070</v>
      </c>
      <c r="H11093">
        <v>10</v>
      </c>
      <c r="I11093" t="s">
        <v>2031</v>
      </c>
      <c r="J11093" t="s">
        <v>23044</v>
      </c>
      <c r="K11093" t="s">
        <v>23045</v>
      </c>
      <c r="L11093" t="s">
        <v>34</v>
      </c>
      <c r="M11093">
        <v>10</v>
      </c>
      <c r="N11093" t="s">
        <v>68</v>
      </c>
      <c r="O11093" t="s">
        <v>69</v>
      </c>
      <c r="P11093" t="s">
        <v>55</v>
      </c>
      <c r="Q11093" t="s">
        <v>40</v>
      </c>
    </row>
    <row r="11094" spans="1:17" x14ac:dyDescent="0.25">
      <c r="A11094">
        <v>84356</v>
      </c>
      <c r="B11094">
        <v>39885</v>
      </c>
      <c r="C11094">
        <v>42668</v>
      </c>
      <c r="D11094" t="str">
        <f>_xlfn.CONCAT(Sheet1[[#This Row],[id_plano_acao]],"-",Sheet1[[#This Row],[id_plano_trabalho]],"-",Sheet1[[#This Row],[id_executor]])</f>
        <v>84356-39885-42668</v>
      </c>
      <c r="E11094" t="s">
        <v>30</v>
      </c>
      <c r="F11094" t="s">
        <v>1673</v>
      </c>
      <c r="G11094">
        <v>908770</v>
      </c>
      <c r="H11094">
        <v>10</v>
      </c>
      <c r="I11094" t="s">
        <v>1674</v>
      </c>
      <c r="J11094" t="s">
        <v>23046</v>
      </c>
      <c r="K11094" t="s">
        <v>23046</v>
      </c>
      <c r="L11094" t="s">
        <v>123</v>
      </c>
      <c r="M11094">
        <v>80</v>
      </c>
      <c r="N11094" t="s">
        <v>20</v>
      </c>
      <c r="O11094" t="s">
        <v>21</v>
      </c>
      <c r="P11094" t="s">
        <v>22</v>
      </c>
      <c r="Q11094" t="s">
        <v>23</v>
      </c>
    </row>
    <row r="11095" spans="1:17" x14ac:dyDescent="0.25">
      <c r="A11095">
        <v>84374</v>
      </c>
      <c r="B11095">
        <v>40613</v>
      </c>
      <c r="C11095">
        <v>43427</v>
      </c>
      <c r="D11095" t="str">
        <f>_xlfn.CONCAT(Sheet1[[#This Row],[id_plano_acao]],"-",Sheet1[[#This Row],[id_plano_trabalho]],"-",Sheet1[[#This Row],[id_executor]])</f>
        <v>84374-40613-43427</v>
      </c>
      <c r="E11095" t="s">
        <v>30</v>
      </c>
      <c r="F11095" t="s">
        <v>23047</v>
      </c>
      <c r="G11095">
        <v>920640</v>
      </c>
      <c r="H11095">
        <v>20</v>
      </c>
      <c r="I11095" t="s">
        <v>678</v>
      </c>
      <c r="J11095" t="s">
        <v>23048</v>
      </c>
      <c r="K11095" t="s">
        <v>23049</v>
      </c>
      <c r="L11095" t="s">
        <v>34</v>
      </c>
      <c r="M11095">
        <v>220</v>
      </c>
      <c r="N11095" t="s">
        <v>20</v>
      </c>
      <c r="O11095" t="s">
        <v>21</v>
      </c>
      <c r="P11095" t="s">
        <v>22</v>
      </c>
      <c r="Q11095" t="s">
        <v>23</v>
      </c>
    </row>
    <row r="11096" spans="1:17" x14ac:dyDescent="0.25">
      <c r="A11096">
        <v>84374</v>
      </c>
      <c r="B11096">
        <v>40613</v>
      </c>
      <c r="C11096">
        <v>43427</v>
      </c>
      <c r="D11096" t="str">
        <f>_xlfn.CONCAT(Sheet1[[#This Row],[id_plano_acao]],"-",Sheet1[[#This Row],[id_plano_trabalho]],"-",Sheet1[[#This Row],[id_executor]])</f>
        <v>84374-40613-43427</v>
      </c>
      <c r="E11096" t="s">
        <v>30</v>
      </c>
      <c r="F11096" t="s">
        <v>23047</v>
      </c>
      <c r="G11096">
        <v>920650</v>
      </c>
      <c r="H11096">
        <v>30</v>
      </c>
      <c r="I11096" t="s">
        <v>678</v>
      </c>
      <c r="J11096" t="s">
        <v>23048</v>
      </c>
      <c r="K11096" t="s">
        <v>23050</v>
      </c>
      <c r="L11096" t="s">
        <v>34</v>
      </c>
      <c r="M11096">
        <v>30</v>
      </c>
      <c r="N11096" t="s">
        <v>20</v>
      </c>
      <c r="O11096" t="s">
        <v>21</v>
      </c>
      <c r="P11096" t="s">
        <v>22</v>
      </c>
      <c r="Q11096" t="s">
        <v>23</v>
      </c>
    </row>
    <row r="11097" spans="1:17" x14ac:dyDescent="0.25">
      <c r="A11097">
        <v>84374</v>
      </c>
      <c r="B11097">
        <v>40613</v>
      </c>
      <c r="C11097">
        <v>43427</v>
      </c>
      <c r="D11097" t="str">
        <f>_xlfn.CONCAT(Sheet1[[#This Row],[id_plano_acao]],"-",Sheet1[[#This Row],[id_plano_trabalho]],"-",Sheet1[[#This Row],[id_executor]])</f>
        <v>84374-40613-43427</v>
      </c>
      <c r="E11097" t="s">
        <v>30</v>
      </c>
      <c r="F11097" t="s">
        <v>23047</v>
      </c>
      <c r="G11097">
        <v>920660</v>
      </c>
      <c r="H11097">
        <v>40</v>
      </c>
      <c r="I11097" t="s">
        <v>678</v>
      </c>
      <c r="J11097" t="s">
        <v>23048</v>
      </c>
      <c r="K11097" t="s">
        <v>23051</v>
      </c>
      <c r="L11097" t="s">
        <v>34</v>
      </c>
      <c r="M11097">
        <v>15000</v>
      </c>
      <c r="N11097" t="s">
        <v>20</v>
      </c>
      <c r="O11097" t="s">
        <v>21</v>
      </c>
      <c r="P11097" t="s">
        <v>22</v>
      </c>
      <c r="Q11097" t="s">
        <v>23</v>
      </c>
    </row>
    <row r="11098" spans="1:17" x14ac:dyDescent="0.25">
      <c r="A11098">
        <v>84374</v>
      </c>
      <c r="B11098">
        <v>40613</v>
      </c>
      <c r="C11098">
        <v>43427</v>
      </c>
      <c r="D11098" t="str">
        <f>_xlfn.CONCAT(Sheet1[[#This Row],[id_plano_acao]],"-",Sheet1[[#This Row],[id_plano_trabalho]],"-",Sheet1[[#This Row],[id_executor]])</f>
        <v>84374-40613-43427</v>
      </c>
      <c r="E11098" t="s">
        <v>30</v>
      </c>
      <c r="F11098" t="s">
        <v>23047</v>
      </c>
      <c r="G11098">
        <v>920630</v>
      </c>
      <c r="H11098">
        <v>10</v>
      </c>
      <c r="I11098" t="s">
        <v>678</v>
      </c>
      <c r="J11098" t="s">
        <v>23048</v>
      </c>
      <c r="K11098" t="s">
        <v>23052</v>
      </c>
      <c r="L11098" t="s">
        <v>34</v>
      </c>
      <c r="M11098">
        <v>15000</v>
      </c>
      <c r="N11098" t="s">
        <v>20</v>
      </c>
      <c r="O11098" t="s">
        <v>21</v>
      </c>
      <c r="P11098" t="s">
        <v>22</v>
      </c>
      <c r="Q11098" t="s">
        <v>23</v>
      </c>
    </row>
    <row r="11099" spans="1:17" x14ac:dyDescent="0.25">
      <c r="A11099">
        <v>84379</v>
      </c>
      <c r="B11099">
        <v>41162</v>
      </c>
      <c r="C11099">
        <v>44018</v>
      </c>
      <c r="D11099" t="str">
        <f>_xlfn.CONCAT(Sheet1[[#This Row],[id_plano_acao]],"-",Sheet1[[#This Row],[id_plano_trabalho]],"-",Sheet1[[#This Row],[id_executor]])</f>
        <v>84379-41162-44018</v>
      </c>
      <c r="E11099" t="s">
        <v>30</v>
      </c>
      <c r="F11099" t="s">
        <v>23053</v>
      </c>
      <c r="G11099">
        <v>931090</v>
      </c>
      <c r="H11099">
        <v>10</v>
      </c>
      <c r="I11099" t="s">
        <v>9146</v>
      </c>
      <c r="J11099" t="s">
        <v>23054</v>
      </c>
      <c r="K11099" t="s">
        <v>23054</v>
      </c>
      <c r="L11099" t="s">
        <v>34</v>
      </c>
      <c r="M11099">
        <v>10</v>
      </c>
      <c r="N11099" t="s">
        <v>20</v>
      </c>
      <c r="O11099" t="s">
        <v>21</v>
      </c>
      <c r="P11099" t="s">
        <v>55</v>
      </c>
      <c r="Q11099" t="s">
        <v>40</v>
      </c>
    </row>
    <row r="11100" spans="1:17" x14ac:dyDescent="0.25">
      <c r="A11100">
        <v>84364</v>
      </c>
      <c r="B11100">
        <v>41352</v>
      </c>
      <c r="C11100">
        <v>44227</v>
      </c>
      <c r="D11100" t="str">
        <f>_xlfn.CONCAT(Sheet1[[#This Row],[id_plano_acao]],"-",Sheet1[[#This Row],[id_plano_trabalho]],"-",Sheet1[[#This Row],[id_executor]])</f>
        <v>84364-41352-44227</v>
      </c>
      <c r="E11100" t="s">
        <v>73</v>
      </c>
      <c r="F11100" t="s">
        <v>23055</v>
      </c>
      <c r="G11100">
        <v>935180</v>
      </c>
      <c r="H11100">
        <v>10</v>
      </c>
      <c r="I11100" t="s">
        <v>1767</v>
      </c>
      <c r="J11100" t="s">
        <v>23056</v>
      </c>
      <c r="K11100" t="s">
        <v>23056</v>
      </c>
      <c r="L11100" t="s">
        <v>19</v>
      </c>
      <c r="M11100">
        <v>10</v>
      </c>
      <c r="N11100" t="s">
        <v>20</v>
      </c>
      <c r="O11100" t="s">
        <v>21</v>
      </c>
      <c r="P11100" t="s">
        <v>22</v>
      </c>
      <c r="Q11100" t="s">
        <v>40</v>
      </c>
    </row>
    <row r="11101" spans="1:17" x14ac:dyDescent="0.25">
      <c r="A11101">
        <v>84367</v>
      </c>
      <c r="B11101">
        <v>41428</v>
      </c>
      <c r="C11101">
        <v>44305</v>
      </c>
      <c r="D11101" t="str">
        <f>_xlfn.CONCAT(Sheet1[[#This Row],[id_plano_acao]],"-",Sheet1[[#This Row],[id_plano_trabalho]],"-",Sheet1[[#This Row],[id_executor]])</f>
        <v>84367-41428-44305</v>
      </c>
      <c r="E11101" t="s">
        <v>30</v>
      </c>
      <c r="F11101" t="s">
        <v>23057</v>
      </c>
      <c r="G11101">
        <v>936400</v>
      </c>
      <c r="H11101">
        <v>10</v>
      </c>
      <c r="I11101" t="s">
        <v>23058</v>
      </c>
      <c r="J11101" t="s">
        <v>23059</v>
      </c>
      <c r="K11101" t="s">
        <v>23059</v>
      </c>
      <c r="L11101" t="s">
        <v>39</v>
      </c>
      <c r="M11101">
        <v>12000</v>
      </c>
      <c r="N11101" t="s">
        <v>20</v>
      </c>
      <c r="O11101" t="s">
        <v>21</v>
      </c>
      <c r="P11101" t="s">
        <v>22</v>
      </c>
      <c r="Q11101" t="s">
        <v>23</v>
      </c>
    </row>
    <row r="11102" spans="1:17" x14ac:dyDescent="0.25">
      <c r="A11102">
        <v>84376</v>
      </c>
      <c r="B11102">
        <v>43265</v>
      </c>
      <c r="C11102">
        <v>46242</v>
      </c>
      <c r="D11102" t="str">
        <f>_xlfn.CONCAT(Sheet1[[#This Row],[id_plano_acao]],"-",Sheet1[[#This Row],[id_plano_trabalho]],"-",Sheet1[[#This Row],[id_executor]])</f>
        <v>84376-43265-46242</v>
      </c>
      <c r="E11102" t="s">
        <v>73</v>
      </c>
      <c r="F11102" t="s">
        <v>23060</v>
      </c>
      <c r="G11102">
        <v>975780</v>
      </c>
      <c r="H11102">
        <v>10</v>
      </c>
      <c r="I11102" t="s">
        <v>23061</v>
      </c>
      <c r="J11102" t="s">
        <v>23062</v>
      </c>
      <c r="K11102" t="s">
        <v>23063</v>
      </c>
      <c r="L11102" t="s">
        <v>34</v>
      </c>
      <c r="M11102">
        <v>10</v>
      </c>
      <c r="N11102" t="s">
        <v>20</v>
      </c>
      <c r="O11102" t="s">
        <v>21</v>
      </c>
      <c r="P11102" t="s">
        <v>22</v>
      </c>
      <c r="Q11102" t="s">
        <v>40</v>
      </c>
    </row>
    <row r="11103" spans="1:17" x14ac:dyDescent="0.25">
      <c r="A11103">
        <v>84360</v>
      </c>
      <c r="B11103">
        <v>43630</v>
      </c>
      <c r="C11103">
        <v>46653</v>
      </c>
      <c r="D11103" t="str">
        <f>_xlfn.CONCAT(Sheet1[[#This Row],[id_plano_acao]],"-",Sheet1[[#This Row],[id_plano_trabalho]],"-",Sheet1[[#This Row],[id_executor]])</f>
        <v>84360-43630-46653</v>
      </c>
      <c r="E11103" t="s">
        <v>30</v>
      </c>
      <c r="F11103" t="s">
        <v>23064</v>
      </c>
      <c r="G11103">
        <v>985000</v>
      </c>
      <c r="H11103">
        <v>10</v>
      </c>
      <c r="I11103" t="s">
        <v>23065</v>
      </c>
      <c r="J11103" t="s">
        <v>23066</v>
      </c>
      <c r="K11103" t="s">
        <v>23066</v>
      </c>
      <c r="L11103" t="s">
        <v>34</v>
      </c>
      <c r="M11103">
        <v>10</v>
      </c>
      <c r="N11103" t="s">
        <v>20</v>
      </c>
      <c r="O11103" t="s">
        <v>21</v>
      </c>
      <c r="P11103" t="s">
        <v>22</v>
      </c>
      <c r="Q11103" t="s">
        <v>40</v>
      </c>
    </row>
    <row r="11104" spans="1:17" x14ac:dyDescent="0.25">
      <c r="A11104">
        <v>84399</v>
      </c>
      <c r="B11104">
        <v>41134</v>
      </c>
      <c r="C11104">
        <v>43989</v>
      </c>
      <c r="D11104" t="str">
        <f>_xlfn.CONCAT(Sheet1[[#This Row],[id_plano_acao]],"-",Sheet1[[#This Row],[id_plano_trabalho]],"-",Sheet1[[#This Row],[id_executor]])</f>
        <v>84399-41134-43989</v>
      </c>
      <c r="E11104" t="s">
        <v>14</v>
      </c>
      <c r="F11104" t="s">
        <v>14800</v>
      </c>
      <c r="G11104">
        <v>930510</v>
      </c>
      <c r="H11104">
        <v>10</v>
      </c>
      <c r="I11104" t="s">
        <v>14801</v>
      </c>
      <c r="J11104" t="s">
        <v>23067</v>
      </c>
      <c r="K11104" t="s">
        <v>6553</v>
      </c>
      <c r="L11104" t="s">
        <v>34</v>
      </c>
      <c r="M11104">
        <v>10</v>
      </c>
      <c r="N11104" t="s">
        <v>20</v>
      </c>
      <c r="O11104" t="s">
        <v>21</v>
      </c>
      <c r="P11104" t="s">
        <v>22</v>
      </c>
      <c r="Q11104" t="s">
        <v>23</v>
      </c>
    </row>
    <row r="11105" spans="1:17" x14ac:dyDescent="0.25">
      <c r="A11105">
        <v>84399</v>
      </c>
      <c r="B11105">
        <v>41134</v>
      </c>
      <c r="C11105">
        <v>43989</v>
      </c>
      <c r="D11105" t="str">
        <f>_xlfn.CONCAT(Sheet1[[#This Row],[id_plano_acao]],"-",Sheet1[[#This Row],[id_plano_trabalho]],"-",Sheet1[[#This Row],[id_executor]])</f>
        <v>84399-41134-43989</v>
      </c>
      <c r="E11105" t="s">
        <v>14</v>
      </c>
      <c r="F11105" t="s">
        <v>14800</v>
      </c>
      <c r="G11105">
        <v>930520</v>
      </c>
      <c r="H11105">
        <v>20</v>
      </c>
      <c r="I11105" t="s">
        <v>14801</v>
      </c>
      <c r="J11105" t="s">
        <v>23067</v>
      </c>
      <c r="K11105" t="s">
        <v>23068</v>
      </c>
      <c r="L11105" t="s">
        <v>19</v>
      </c>
      <c r="M11105">
        <v>37400</v>
      </c>
      <c r="N11105" t="s">
        <v>20</v>
      </c>
      <c r="O11105" t="s">
        <v>21</v>
      </c>
      <c r="P11105" t="s">
        <v>22</v>
      </c>
      <c r="Q11105" t="s">
        <v>23</v>
      </c>
    </row>
    <row r="11106" spans="1:17" x14ac:dyDescent="0.25">
      <c r="A11106">
        <v>84403</v>
      </c>
      <c r="B11106">
        <v>36334</v>
      </c>
      <c r="C11106">
        <v>39063</v>
      </c>
      <c r="D11106" t="str">
        <f>_xlfn.CONCAT(Sheet1[[#This Row],[id_plano_acao]],"-",Sheet1[[#This Row],[id_plano_trabalho]],"-",Sheet1[[#This Row],[id_executor]])</f>
        <v>84403-36334-39063</v>
      </c>
      <c r="E11106" t="s">
        <v>30</v>
      </c>
      <c r="F11106" t="s">
        <v>23069</v>
      </c>
      <c r="G11106">
        <v>850290</v>
      </c>
      <c r="H11106">
        <v>10</v>
      </c>
      <c r="I11106" t="s">
        <v>6480</v>
      </c>
      <c r="J11106" t="s">
        <v>4255</v>
      </c>
      <c r="K11106" t="s">
        <v>23070</v>
      </c>
      <c r="L11106" t="s">
        <v>34</v>
      </c>
      <c r="M11106">
        <v>100</v>
      </c>
      <c r="N11106" t="s">
        <v>20</v>
      </c>
      <c r="O11106" t="s">
        <v>21</v>
      </c>
      <c r="P11106" t="s">
        <v>55</v>
      </c>
      <c r="Q11106" t="s">
        <v>23</v>
      </c>
    </row>
    <row r="11107" spans="1:17" x14ac:dyDescent="0.25">
      <c r="A11107">
        <v>84392</v>
      </c>
      <c r="B11107">
        <v>42229</v>
      </c>
      <c r="C11107">
        <v>45134</v>
      </c>
      <c r="D11107" t="str">
        <f>_xlfn.CONCAT(Sheet1[[#This Row],[id_plano_acao]],"-",Sheet1[[#This Row],[id_plano_trabalho]],"-",Sheet1[[#This Row],[id_executor]])</f>
        <v>84392-42229-45134</v>
      </c>
      <c r="E11107" t="s">
        <v>14</v>
      </c>
      <c r="F11107" t="s">
        <v>23071</v>
      </c>
      <c r="G11107">
        <v>951610</v>
      </c>
      <c r="H11107">
        <v>10</v>
      </c>
      <c r="I11107" t="s">
        <v>23072</v>
      </c>
      <c r="J11107" t="s">
        <v>23073</v>
      </c>
      <c r="K11107" t="s">
        <v>6553</v>
      </c>
      <c r="L11107" t="s">
        <v>34</v>
      </c>
      <c r="M11107">
        <v>10</v>
      </c>
      <c r="N11107" t="s">
        <v>20</v>
      </c>
      <c r="O11107" t="s">
        <v>21</v>
      </c>
      <c r="P11107" t="s">
        <v>22</v>
      </c>
      <c r="Q11107" t="s">
        <v>40</v>
      </c>
    </row>
    <row r="11108" spans="1:17" x14ac:dyDescent="0.25">
      <c r="A11108">
        <v>84392</v>
      </c>
      <c r="B11108">
        <v>42229</v>
      </c>
      <c r="C11108">
        <v>45134</v>
      </c>
      <c r="D11108" t="str">
        <f>_xlfn.CONCAT(Sheet1[[#This Row],[id_plano_acao]],"-",Sheet1[[#This Row],[id_plano_trabalho]],"-",Sheet1[[#This Row],[id_executor]])</f>
        <v>84392-42229-45134</v>
      </c>
      <c r="E11108" t="s">
        <v>14</v>
      </c>
      <c r="F11108" t="s">
        <v>23071</v>
      </c>
      <c r="G11108">
        <v>951620</v>
      </c>
      <c r="H11108">
        <v>20</v>
      </c>
      <c r="I11108" t="s">
        <v>23072</v>
      </c>
      <c r="J11108" t="s">
        <v>23073</v>
      </c>
      <c r="K11108" t="s">
        <v>23074</v>
      </c>
      <c r="L11108" t="s">
        <v>19</v>
      </c>
      <c r="M11108">
        <v>1800</v>
      </c>
      <c r="N11108" t="s">
        <v>20</v>
      </c>
      <c r="O11108" t="s">
        <v>21</v>
      </c>
      <c r="P11108" t="s">
        <v>22</v>
      </c>
      <c r="Q11108" t="s">
        <v>40</v>
      </c>
    </row>
    <row r="11109" spans="1:17" x14ac:dyDescent="0.25">
      <c r="A11109">
        <v>84392</v>
      </c>
      <c r="B11109">
        <v>42229</v>
      </c>
      <c r="C11109">
        <v>45134</v>
      </c>
      <c r="D11109" t="str">
        <f>_xlfn.CONCAT(Sheet1[[#This Row],[id_plano_acao]],"-",Sheet1[[#This Row],[id_plano_trabalho]],"-",Sheet1[[#This Row],[id_executor]])</f>
        <v>84392-42229-45134</v>
      </c>
      <c r="E11109" t="s">
        <v>14</v>
      </c>
      <c r="F11109" t="s">
        <v>23071</v>
      </c>
      <c r="G11109">
        <v>951630</v>
      </c>
      <c r="H11109">
        <v>30</v>
      </c>
      <c r="I11109" t="s">
        <v>23072</v>
      </c>
      <c r="J11109" t="s">
        <v>23073</v>
      </c>
      <c r="K11109" t="s">
        <v>23075</v>
      </c>
      <c r="L11109" t="s">
        <v>19</v>
      </c>
      <c r="M11109">
        <v>120</v>
      </c>
      <c r="N11109" t="s">
        <v>20</v>
      </c>
      <c r="O11109" t="s">
        <v>21</v>
      </c>
      <c r="P11109" t="s">
        <v>22</v>
      </c>
      <c r="Q11109" t="s">
        <v>40</v>
      </c>
    </row>
    <row r="11110" spans="1:17" x14ac:dyDescent="0.25">
      <c r="A11110">
        <v>84382</v>
      </c>
      <c r="B11110">
        <v>35493</v>
      </c>
      <c r="C11110">
        <v>38235</v>
      </c>
      <c r="D11110" t="str">
        <f>_xlfn.CONCAT(Sheet1[[#This Row],[id_plano_acao]],"-",Sheet1[[#This Row],[id_plano_trabalho]],"-",Sheet1[[#This Row],[id_executor]])</f>
        <v>84382-35493-38235</v>
      </c>
      <c r="E11110" t="s">
        <v>30</v>
      </c>
      <c r="F11110" t="s">
        <v>14815</v>
      </c>
      <c r="G11110">
        <v>839650</v>
      </c>
      <c r="H11110">
        <v>10</v>
      </c>
      <c r="I11110" t="s">
        <v>6487</v>
      </c>
      <c r="J11110" t="s">
        <v>23076</v>
      </c>
      <c r="K11110" t="s">
        <v>23077</v>
      </c>
      <c r="L11110" t="s">
        <v>34</v>
      </c>
      <c r="M11110">
        <v>10</v>
      </c>
      <c r="N11110" t="s">
        <v>23</v>
      </c>
      <c r="O11110" t="s">
        <v>77</v>
      </c>
      <c r="P11110" t="s">
        <v>55</v>
      </c>
      <c r="Q11110" t="s">
        <v>23</v>
      </c>
    </row>
    <row r="11111" spans="1:17" x14ac:dyDescent="0.25">
      <c r="A11111">
        <v>84389</v>
      </c>
      <c r="B11111">
        <v>34708</v>
      </c>
      <c r="C11111">
        <v>37478</v>
      </c>
      <c r="D11111" t="str">
        <f>_xlfn.CONCAT(Sheet1[[#This Row],[id_plano_acao]],"-",Sheet1[[#This Row],[id_plano_trabalho]],"-",Sheet1[[#This Row],[id_executor]])</f>
        <v>84389-34708-37478</v>
      </c>
      <c r="E11111" t="s">
        <v>30</v>
      </c>
      <c r="F11111" t="s">
        <v>23078</v>
      </c>
      <c r="G11111">
        <v>829950</v>
      </c>
      <c r="H11111">
        <v>10</v>
      </c>
      <c r="I11111" t="s">
        <v>5333</v>
      </c>
      <c r="J11111" t="s">
        <v>23079</v>
      </c>
      <c r="K11111" t="s">
        <v>23080</v>
      </c>
      <c r="L11111" t="s">
        <v>34</v>
      </c>
      <c r="M11111">
        <v>40</v>
      </c>
      <c r="N11111" t="s">
        <v>20</v>
      </c>
      <c r="O11111" t="s">
        <v>21</v>
      </c>
      <c r="P11111" t="s">
        <v>22</v>
      </c>
      <c r="Q11111" t="s">
        <v>40</v>
      </c>
    </row>
    <row r="11112" spans="1:17" x14ac:dyDescent="0.25">
      <c r="A11112">
        <v>84412</v>
      </c>
      <c r="B11112">
        <v>40929</v>
      </c>
      <c r="C11112">
        <v>43769</v>
      </c>
      <c r="D11112" t="str">
        <f>_xlfn.CONCAT(Sheet1[[#This Row],[id_plano_acao]],"-",Sheet1[[#This Row],[id_plano_trabalho]],"-",Sheet1[[#This Row],[id_executor]])</f>
        <v>84412-40929-43769</v>
      </c>
      <c r="E11112" t="s">
        <v>73</v>
      </c>
      <c r="F11112" t="s">
        <v>23081</v>
      </c>
      <c r="G11112">
        <v>926830</v>
      </c>
      <c r="H11112">
        <v>10</v>
      </c>
      <c r="I11112" t="s">
        <v>23082</v>
      </c>
      <c r="J11112" t="s">
        <v>23083</v>
      </c>
      <c r="K11112" t="s">
        <v>23083</v>
      </c>
      <c r="L11112" t="s">
        <v>34</v>
      </c>
      <c r="M11112">
        <v>10</v>
      </c>
      <c r="N11112" t="s">
        <v>20</v>
      </c>
      <c r="O11112" t="s">
        <v>21</v>
      </c>
      <c r="P11112" t="s">
        <v>22</v>
      </c>
      <c r="Q11112" t="s">
        <v>23</v>
      </c>
    </row>
    <row r="11113" spans="1:17" x14ac:dyDescent="0.25">
      <c r="A11113">
        <v>84416</v>
      </c>
      <c r="B11113">
        <v>36898</v>
      </c>
      <c r="C11113">
        <v>39619</v>
      </c>
      <c r="D11113" t="str">
        <f>_xlfn.CONCAT(Sheet1[[#This Row],[id_plano_acao]],"-",Sheet1[[#This Row],[id_plano_trabalho]],"-",Sheet1[[#This Row],[id_executor]])</f>
        <v>84416-36898-39619</v>
      </c>
      <c r="E11113" t="s">
        <v>30</v>
      </c>
      <c r="F11113" t="s">
        <v>23084</v>
      </c>
      <c r="G11113">
        <v>858250</v>
      </c>
      <c r="H11113">
        <v>10</v>
      </c>
      <c r="I11113" t="s">
        <v>4225</v>
      </c>
      <c r="J11113" t="s">
        <v>23085</v>
      </c>
      <c r="K11113" t="s">
        <v>23085</v>
      </c>
      <c r="L11113" t="s">
        <v>123</v>
      </c>
      <c r="M11113">
        <v>150</v>
      </c>
      <c r="N11113" t="s">
        <v>20</v>
      </c>
      <c r="O11113" t="s">
        <v>21</v>
      </c>
      <c r="P11113" t="s">
        <v>22</v>
      </c>
      <c r="Q11113" t="s">
        <v>40</v>
      </c>
    </row>
    <row r="11114" spans="1:17" x14ac:dyDescent="0.25">
      <c r="A11114">
        <v>84401</v>
      </c>
      <c r="B11114">
        <v>36902</v>
      </c>
      <c r="C11114">
        <v>39623</v>
      </c>
      <c r="D11114" t="str">
        <f>_xlfn.CONCAT(Sheet1[[#This Row],[id_plano_acao]],"-",Sheet1[[#This Row],[id_plano_trabalho]],"-",Sheet1[[#This Row],[id_executor]])</f>
        <v>84401-36902-39623</v>
      </c>
      <c r="E11114" t="s">
        <v>30</v>
      </c>
      <c r="F11114" t="s">
        <v>23086</v>
      </c>
      <c r="G11114">
        <v>858290</v>
      </c>
      <c r="H11114">
        <v>10</v>
      </c>
      <c r="I11114" t="s">
        <v>14821</v>
      </c>
      <c r="J11114" t="s">
        <v>23087</v>
      </c>
      <c r="K11114" t="s">
        <v>23087</v>
      </c>
      <c r="L11114" t="s">
        <v>34</v>
      </c>
      <c r="M11114">
        <v>10</v>
      </c>
      <c r="N11114" t="s">
        <v>20</v>
      </c>
      <c r="O11114" t="s">
        <v>21</v>
      </c>
      <c r="P11114" t="s">
        <v>22</v>
      </c>
      <c r="Q11114" t="s">
        <v>23</v>
      </c>
    </row>
    <row r="11115" spans="1:17" x14ac:dyDescent="0.25">
      <c r="A11115">
        <v>84390</v>
      </c>
      <c r="B11115">
        <v>41302</v>
      </c>
      <c r="C11115">
        <v>44173</v>
      </c>
      <c r="D11115" t="str">
        <f>_xlfn.CONCAT(Sheet1[[#This Row],[id_plano_acao]],"-",Sheet1[[#This Row],[id_plano_trabalho]],"-",Sheet1[[#This Row],[id_executor]])</f>
        <v>84390-41302-44173</v>
      </c>
      <c r="E11115" t="s">
        <v>73</v>
      </c>
      <c r="F11115" t="s">
        <v>23088</v>
      </c>
      <c r="G11115">
        <v>933720</v>
      </c>
      <c r="H11115">
        <v>10</v>
      </c>
      <c r="I11115" t="s">
        <v>14805</v>
      </c>
      <c r="J11115" t="s">
        <v>23089</v>
      </c>
      <c r="K11115" t="s">
        <v>23089</v>
      </c>
      <c r="L11115" t="s">
        <v>34</v>
      </c>
      <c r="M11115">
        <v>10</v>
      </c>
      <c r="N11115" t="s">
        <v>20</v>
      </c>
      <c r="O11115" t="s">
        <v>21</v>
      </c>
      <c r="P11115" t="s">
        <v>22</v>
      </c>
      <c r="Q11115" t="s">
        <v>23</v>
      </c>
    </row>
    <row r="11116" spans="1:17" x14ac:dyDescent="0.25">
      <c r="A11116">
        <v>84415</v>
      </c>
      <c r="B11116">
        <v>39542</v>
      </c>
      <c r="C11116">
        <v>42315</v>
      </c>
      <c r="D11116" t="str">
        <f>_xlfn.CONCAT(Sheet1[[#This Row],[id_plano_acao]],"-",Sheet1[[#This Row],[id_plano_trabalho]],"-",Sheet1[[#This Row],[id_executor]])</f>
        <v>84415-39542-42315</v>
      </c>
      <c r="E11116" t="s">
        <v>73</v>
      </c>
      <c r="F11116" t="s">
        <v>23090</v>
      </c>
      <c r="G11116">
        <v>902010</v>
      </c>
      <c r="H11116">
        <v>10</v>
      </c>
      <c r="I11116" t="s">
        <v>23091</v>
      </c>
      <c r="J11116" t="s">
        <v>13030</v>
      </c>
      <c r="K11116" t="s">
        <v>23092</v>
      </c>
      <c r="L11116" t="s">
        <v>34</v>
      </c>
      <c r="M11116">
        <v>10</v>
      </c>
      <c r="N11116" t="s">
        <v>991</v>
      </c>
      <c r="O11116" t="s">
        <v>132</v>
      </c>
      <c r="P11116" t="s">
        <v>55</v>
      </c>
      <c r="Q11116" t="s">
        <v>23</v>
      </c>
    </row>
    <row r="11117" spans="1:17" x14ac:dyDescent="0.25">
      <c r="A11117">
        <v>84413</v>
      </c>
      <c r="B11117">
        <v>38081</v>
      </c>
      <c r="C11117">
        <v>40833</v>
      </c>
      <c r="D11117" t="str">
        <f>_xlfn.CONCAT(Sheet1[[#This Row],[id_plano_acao]],"-",Sheet1[[#This Row],[id_plano_trabalho]],"-",Sheet1[[#This Row],[id_executor]])</f>
        <v>84413-38081-40833</v>
      </c>
      <c r="E11117" t="s">
        <v>30</v>
      </c>
      <c r="F11117" t="s">
        <v>23093</v>
      </c>
      <c r="G11117">
        <v>876720</v>
      </c>
      <c r="H11117">
        <v>10</v>
      </c>
      <c r="I11117" t="s">
        <v>14828</v>
      </c>
      <c r="J11117" t="s">
        <v>9931</v>
      </c>
      <c r="K11117" t="s">
        <v>9931</v>
      </c>
      <c r="L11117" t="s">
        <v>34</v>
      </c>
      <c r="M11117">
        <v>10</v>
      </c>
      <c r="N11117" t="s">
        <v>68</v>
      </c>
      <c r="O11117" t="s">
        <v>69</v>
      </c>
      <c r="P11117" t="s">
        <v>55</v>
      </c>
      <c r="Q11117" t="s">
        <v>40</v>
      </c>
    </row>
    <row r="11118" spans="1:17" x14ac:dyDescent="0.25">
      <c r="A11118">
        <v>84411</v>
      </c>
      <c r="B11118">
        <v>40802</v>
      </c>
      <c r="C11118">
        <v>43631</v>
      </c>
      <c r="D11118" t="str">
        <f>_xlfn.CONCAT(Sheet1[[#This Row],[id_plano_acao]],"-",Sheet1[[#This Row],[id_plano_trabalho]],"-",Sheet1[[#This Row],[id_executor]])</f>
        <v>84411-40802-43631</v>
      </c>
      <c r="E11118" t="s">
        <v>30</v>
      </c>
      <c r="F11118" t="s">
        <v>22828</v>
      </c>
      <c r="G11118">
        <v>924520</v>
      </c>
      <c r="H11118">
        <v>10</v>
      </c>
      <c r="I11118" t="s">
        <v>22829</v>
      </c>
      <c r="J11118" t="s">
        <v>22830</v>
      </c>
      <c r="K11118" t="s">
        <v>22830</v>
      </c>
      <c r="L11118" t="s">
        <v>34</v>
      </c>
      <c r="M11118">
        <v>10</v>
      </c>
      <c r="N11118" t="s">
        <v>20</v>
      </c>
      <c r="O11118" t="s">
        <v>21</v>
      </c>
      <c r="P11118" t="s">
        <v>55</v>
      </c>
      <c r="Q11118" t="s">
        <v>40</v>
      </c>
    </row>
    <row r="11119" spans="1:17" x14ac:dyDescent="0.25">
      <c r="A11119">
        <v>84383</v>
      </c>
      <c r="B11119">
        <v>40739</v>
      </c>
      <c r="C11119">
        <v>43565</v>
      </c>
      <c r="D11119" t="str">
        <f>_xlfn.CONCAT(Sheet1[[#This Row],[id_plano_acao]],"-",Sheet1[[#This Row],[id_plano_trabalho]],"-",Sheet1[[#This Row],[id_executor]])</f>
        <v>84383-40739-43565</v>
      </c>
      <c r="E11119" t="s">
        <v>73</v>
      </c>
      <c r="F11119" t="s">
        <v>568</v>
      </c>
      <c r="G11119">
        <v>923400</v>
      </c>
      <c r="H11119">
        <v>10</v>
      </c>
      <c r="I11119" t="s">
        <v>569</v>
      </c>
      <c r="J11119" t="s">
        <v>23094</v>
      </c>
      <c r="K11119" t="s">
        <v>23095</v>
      </c>
      <c r="L11119" t="s">
        <v>571</v>
      </c>
      <c r="M11119">
        <v>10</v>
      </c>
      <c r="N11119" t="s">
        <v>20</v>
      </c>
      <c r="O11119" t="s">
        <v>21</v>
      </c>
      <c r="P11119" t="s">
        <v>22</v>
      </c>
      <c r="Q11119" t="s">
        <v>23</v>
      </c>
    </row>
    <row r="11120" spans="1:17" x14ac:dyDescent="0.25">
      <c r="A11120">
        <v>84400</v>
      </c>
      <c r="B11120">
        <v>38697</v>
      </c>
      <c r="C11120">
        <v>41450</v>
      </c>
      <c r="D11120" t="str">
        <f>_xlfn.CONCAT(Sheet1[[#This Row],[id_plano_acao]],"-",Sheet1[[#This Row],[id_plano_trabalho]],"-",Sheet1[[#This Row],[id_executor]])</f>
        <v>84400-38697-41450</v>
      </c>
      <c r="E11120" t="s">
        <v>73</v>
      </c>
      <c r="F11120" t="s">
        <v>23096</v>
      </c>
      <c r="G11120">
        <v>887130</v>
      </c>
      <c r="H11120">
        <v>10</v>
      </c>
      <c r="I11120" t="s">
        <v>20061</v>
      </c>
      <c r="J11120" t="s">
        <v>23097</v>
      </c>
      <c r="K11120" t="s">
        <v>23097</v>
      </c>
      <c r="L11120" t="s">
        <v>34</v>
      </c>
      <c r="M11120">
        <v>10</v>
      </c>
      <c r="N11120" t="s">
        <v>20</v>
      </c>
      <c r="O11120" t="s">
        <v>21</v>
      </c>
      <c r="P11120" t="s">
        <v>55</v>
      </c>
      <c r="Q11120" t="s">
        <v>23</v>
      </c>
    </row>
    <row r="11121" spans="1:17" x14ac:dyDescent="0.25">
      <c r="A11121">
        <v>84388</v>
      </c>
      <c r="B11121">
        <v>38824</v>
      </c>
      <c r="C11121">
        <v>41576</v>
      </c>
      <c r="D11121" t="str">
        <f>_xlfn.CONCAT(Sheet1[[#This Row],[id_plano_acao]],"-",Sheet1[[#This Row],[id_plano_trabalho]],"-",Sheet1[[#This Row],[id_executor]])</f>
        <v>84388-38824-41576</v>
      </c>
      <c r="E11121" t="s">
        <v>30</v>
      </c>
      <c r="F11121" t="s">
        <v>23098</v>
      </c>
      <c r="G11121">
        <v>888560</v>
      </c>
      <c r="H11121">
        <v>10</v>
      </c>
      <c r="I11121" t="s">
        <v>23099</v>
      </c>
      <c r="J11121" t="s">
        <v>4255</v>
      </c>
      <c r="K11121" t="s">
        <v>4255</v>
      </c>
      <c r="L11121" t="s">
        <v>34</v>
      </c>
      <c r="M11121">
        <v>40</v>
      </c>
      <c r="N11121" t="s">
        <v>20</v>
      </c>
      <c r="O11121" t="s">
        <v>21</v>
      </c>
      <c r="P11121" t="s">
        <v>55</v>
      </c>
      <c r="Q11121" t="s">
        <v>23</v>
      </c>
    </row>
    <row r="11122" spans="1:17" x14ac:dyDescent="0.25">
      <c r="A11122">
        <v>84406</v>
      </c>
      <c r="B11122">
        <v>39445</v>
      </c>
      <c r="C11122">
        <v>42217</v>
      </c>
      <c r="D11122" t="str">
        <f>_xlfn.CONCAT(Sheet1[[#This Row],[id_plano_acao]],"-",Sheet1[[#This Row],[id_plano_trabalho]],"-",Sheet1[[#This Row],[id_executor]])</f>
        <v>84406-39445-42217</v>
      </c>
      <c r="E11122" t="s">
        <v>73</v>
      </c>
      <c r="F11122" t="s">
        <v>23100</v>
      </c>
      <c r="G11122">
        <v>899960</v>
      </c>
      <c r="H11122">
        <v>10</v>
      </c>
      <c r="I11122" t="s">
        <v>19874</v>
      </c>
      <c r="J11122" t="s">
        <v>23101</v>
      </c>
      <c r="K11122" t="s">
        <v>23102</v>
      </c>
      <c r="L11122" t="s">
        <v>34</v>
      </c>
      <c r="M11122">
        <v>10</v>
      </c>
      <c r="N11122" t="s">
        <v>20</v>
      </c>
      <c r="O11122" t="s">
        <v>21</v>
      </c>
      <c r="P11122" t="s">
        <v>55</v>
      </c>
      <c r="Q11122" t="s">
        <v>23</v>
      </c>
    </row>
    <row r="11123" spans="1:17" x14ac:dyDescent="0.25">
      <c r="A11123">
        <v>84404</v>
      </c>
      <c r="B11123">
        <v>39534</v>
      </c>
      <c r="C11123">
        <v>42305</v>
      </c>
      <c r="D11123" t="str">
        <f>_xlfn.CONCAT(Sheet1[[#This Row],[id_plano_acao]],"-",Sheet1[[#This Row],[id_plano_trabalho]],"-",Sheet1[[#This Row],[id_executor]])</f>
        <v>84404-39534-42305</v>
      </c>
      <c r="E11123" t="s">
        <v>73</v>
      </c>
      <c r="F11123" t="s">
        <v>23103</v>
      </c>
      <c r="G11123">
        <v>901670</v>
      </c>
      <c r="H11123">
        <v>10</v>
      </c>
      <c r="I11123" t="s">
        <v>6537</v>
      </c>
      <c r="J11123" t="s">
        <v>23104</v>
      </c>
      <c r="K11123" t="s">
        <v>23105</v>
      </c>
      <c r="L11123" t="s">
        <v>34</v>
      </c>
      <c r="M11123">
        <v>4420</v>
      </c>
      <c r="N11123" t="s">
        <v>53</v>
      </c>
      <c r="O11123" t="s">
        <v>54</v>
      </c>
      <c r="P11123" t="s">
        <v>55</v>
      </c>
      <c r="Q11123" t="s">
        <v>40</v>
      </c>
    </row>
    <row r="11124" spans="1:17" x14ac:dyDescent="0.25">
      <c r="A11124">
        <v>84394</v>
      </c>
      <c r="B11124">
        <v>41317</v>
      </c>
      <c r="C11124">
        <v>44189</v>
      </c>
      <c r="D11124" t="str">
        <f>_xlfn.CONCAT(Sheet1[[#This Row],[id_plano_acao]],"-",Sheet1[[#This Row],[id_plano_trabalho]],"-",Sheet1[[#This Row],[id_executor]])</f>
        <v>84394-41317-44189</v>
      </c>
      <c r="E11124" t="s">
        <v>30</v>
      </c>
      <c r="F11124" t="s">
        <v>3335</v>
      </c>
      <c r="G11124">
        <v>934390</v>
      </c>
      <c r="H11124">
        <v>10</v>
      </c>
      <c r="I11124" t="s">
        <v>23106</v>
      </c>
      <c r="J11124" t="s">
        <v>23107</v>
      </c>
      <c r="K11124" t="s">
        <v>23107</v>
      </c>
      <c r="L11124" t="s">
        <v>34</v>
      </c>
      <c r="M11124">
        <v>10</v>
      </c>
      <c r="N11124" t="s">
        <v>20</v>
      </c>
      <c r="O11124" t="s">
        <v>21</v>
      </c>
      <c r="P11124" t="s">
        <v>22</v>
      </c>
      <c r="Q11124" t="s">
        <v>23</v>
      </c>
    </row>
    <row r="11125" spans="1:17" x14ac:dyDescent="0.25">
      <c r="A11125">
        <v>84405</v>
      </c>
      <c r="B11125">
        <v>40883</v>
      </c>
      <c r="C11125">
        <v>43717</v>
      </c>
      <c r="D11125" t="str">
        <f>_xlfn.CONCAT(Sheet1[[#This Row],[id_plano_acao]],"-",Sheet1[[#This Row],[id_plano_trabalho]],"-",Sheet1[[#This Row],[id_executor]])</f>
        <v>84405-40883-43717</v>
      </c>
      <c r="E11125" t="s">
        <v>30</v>
      </c>
      <c r="F11125" t="s">
        <v>23108</v>
      </c>
      <c r="G11125">
        <v>925920</v>
      </c>
      <c r="H11125">
        <v>10</v>
      </c>
      <c r="I11125" t="s">
        <v>14856</v>
      </c>
      <c r="J11125" t="s">
        <v>23109</v>
      </c>
      <c r="K11125" t="s">
        <v>23110</v>
      </c>
      <c r="L11125" t="s">
        <v>34</v>
      </c>
      <c r="M11125">
        <v>10</v>
      </c>
      <c r="N11125" t="s">
        <v>20</v>
      </c>
      <c r="O11125" t="s">
        <v>21</v>
      </c>
      <c r="P11125" t="s">
        <v>55</v>
      </c>
      <c r="Q11125" t="s">
        <v>23</v>
      </c>
    </row>
    <row r="11126" spans="1:17" x14ac:dyDescent="0.25">
      <c r="A11126">
        <v>84414</v>
      </c>
      <c r="B11126">
        <v>41472</v>
      </c>
      <c r="C11126">
        <v>44350</v>
      </c>
      <c r="D11126" t="str">
        <f>_xlfn.CONCAT(Sheet1[[#This Row],[id_plano_acao]],"-",Sheet1[[#This Row],[id_plano_trabalho]],"-",Sheet1[[#This Row],[id_executor]])</f>
        <v>84414-41472-44350</v>
      </c>
      <c r="E11126" t="s">
        <v>73</v>
      </c>
      <c r="F11126" t="s">
        <v>23111</v>
      </c>
      <c r="G11126">
        <v>937160</v>
      </c>
      <c r="H11126">
        <v>10</v>
      </c>
      <c r="I11126" t="s">
        <v>6559</v>
      </c>
      <c r="J11126" t="s">
        <v>23111</v>
      </c>
      <c r="K11126" t="s">
        <v>23111</v>
      </c>
      <c r="L11126" t="s">
        <v>34</v>
      </c>
      <c r="M11126">
        <v>10</v>
      </c>
      <c r="N11126" t="s">
        <v>20</v>
      </c>
      <c r="O11126" t="s">
        <v>21</v>
      </c>
      <c r="P11126" t="s">
        <v>22</v>
      </c>
      <c r="Q11126" t="s">
        <v>23</v>
      </c>
    </row>
    <row r="11127" spans="1:17" x14ac:dyDescent="0.25">
      <c r="A11127">
        <v>84402</v>
      </c>
      <c r="B11127">
        <v>41557</v>
      </c>
      <c r="C11127">
        <v>44439</v>
      </c>
      <c r="D11127" t="str">
        <f>_xlfn.CONCAT(Sheet1[[#This Row],[id_plano_acao]],"-",Sheet1[[#This Row],[id_plano_trabalho]],"-",Sheet1[[#This Row],[id_executor]])</f>
        <v>84402-41557-44439</v>
      </c>
      <c r="E11127" t="s">
        <v>30</v>
      </c>
      <c r="F11127" t="s">
        <v>23112</v>
      </c>
      <c r="G11127">
        <v>1007990</v>
      </c>
      <c r="H11127">
        <v>10</v>
      </c>
      <c r="I11127" t="s">
        <v>23113</v>
      </c>
      <c r="J11127" t="s">
        <v>23114</v>
      </c>
      <c r="K11127" t="s">
        <v>23114</v>
      </c>
      <c r="L11127" t="s">
        <v>39</v>
      </c>
      <c r="M11127">
        <v>16000</v>
      </c>
      <c r="N11127" t="s">
        <v>20</v>
      </c>
      <c r="O11127" t="s">
        <v>21</v>
      </c>
      <c r="P11127" t="s">
        <v>55</v>
      </c>
      <c r="Q11127" t="s">
        <v>23</v>
      </c>
    </row>
    <row r="11128" spans="1:17" x14ac:dyDescent="0.25">
      <c r="A11128">
        <v>84402</v>
      </c>
      <c r="B11128">
        <v>41557</v>
      </c>
      <c r="C11128">
        <v>44439</v>
      </c>
      <c r="D11128" t="str">
        <f>_xlfn.CONCAT(Sheet1[[#This Row],[id_plano_acao]],"-",Sheet1[[#This Row],[id_plano_trabalho]],"-",Sheet1[[#This Row],[id_executor]])</f>
        <v>84402-41557-44439</v>
      </c>
      <c r="E11128" t="s">
        <v>30</v>
      </c>
      <c r="F11128" t="s">
        <v>23112</v>
      </c>
      <c r="G11128">
        <v>938580</v>
      </c>
      <c r="H11128">
        <v>10</v>
      </c>
      <c r="I11128" t="s">
        <v>23113</v>
      </c>
      <c r="J11128" t="s">
        <v>23114</v>
      </c>
      <c r="K11128" t="s">
        <v>1114</v>
      </c>
      <c r="L11128" t="s">
        <v>34</v>
      </c>
      <c r="M11128">
        <v>10</v>
      </c>
      <c r="N11128" t="s">
        <v>20</v>
      </c>
      <c r="O11128" t="s">
        <v>21</v>
      </c>
      <c r="P11128" t="s">
        <v>55</v>
      </c>
      <c r="Q11128" t="s">
        <v>23</v>
      </c>
    </row>
    <row r="11129" spans="1:17" x14ac:dyDescent="0.25">
      <c r="A11129">
        <v>84387</v>
      </c>
      <c r="B11129">
        <v>41572</v>
      </c>
      <c r="C11129">
        <v>44454</v>
      </c>
      <c r="D11129" t="str">
        <f>_xlfn.CONCAT(Sheet1[[#This Row],[id_plano_acao]],"-",Sheet1[[#This Row],[id_plano_trabalho]],"-",Sheet1[[#This Row],[id_executor]])</f>
        <v>84387-41572-44454</v>
      </c>
      <c r="E11129" t="s">
        <v>30</v>
      </c>
      <c r="F11129" t="s">
        <v>23115</v>
      </c>
      <c r="G11129">
        <v>938760</v>
      </c>
      <c r="H11129">
        <v>10</v>
      </c>
      <c r="I11129" t="s">
        <v>23116</v>
      </c>
      <c r="J11129" t="s">
        <v>1114</v>
      </c>
      <c r="K11129" t="s">
        <v>23117</v>
      </c>
      <c r="L11129" t="s">
        <v>39</v>
      </c>
      <c r="M11129">
        <v>16000</v>
      </c>
      <c r="N11129" t="s">
        <v>20</v>
      </c>
      <c r="O11129" t="s">
        <v>21</v>
      </c>
      <c r="P11129" t="s">
        <v>55</v>
      </c>
      <c r="Q11129" t="s">
        <v>23</v>
      </c>
    </row>
    <row r="11130" spans="1:17" x14ac:dyDescent="0.25">
      <c r="A11130">
        <v>84386</v>
      </c>
      <c r="B11130">
        <v>42260</v>
      </c>
      <c r="C11130">
        <v>45166</v>
      </c>
      <c r="D11130" t="str">
        <f>_xlfn.CONCAT(Sheet1[[#This Row],[id_plano_acao]],"-",Sheet1[[#This Row],[id_plano_trabalho]],"-",Sheet1[[#This Row],[id_executor]])</f>
        <v>84386-42260-45166</v>
      </c>
      <c r="E11130" t="s">
        <v>73</v>
      </c>
      <c r="F11130" t="s">
        <v>23118</v>
      </c>
      <c r="G11130">
        <v>952210</v>
      </c>
      <c r="H11130">
        <v>10</v>
      </c>
      <c r="I11130" t="s">
        <v>23119</v>
      </c>
      <c r="J11130" t="s">
        <v>23120</v>
      </c>
      <c r="K11130" t="s">
        <v>23121</v>
      </c>
      <c r="L11130" t="s">
        <v>34</v>
      </c>
      <c r="M11130">
        <v>10</v>
      </c>
      <c r="N11130" t="s">
        <v>20</v>
      </c>
      <c r="O11130" t="s">
        <v>21</v>
      </c>
      <c r="P11130" t="s">
        <v>55</v>
      </c>
      <c r="Q11130" t="s">
        <v>40</v>
      </c>
    </row>
    <row r="11131" spans="1:17" x14ac:dyDescent="0.25">
      <c r="A11131">
        <v>84384</v>
      </c>
      <c r="B11131">
        <v>42564</v>
      </c>
      <c r="C11131">
        <v>45486</v>
      </c>
      <c r="D11131" t="str">
        <f>_xlfn.CONCAT(Sheet1[[#This Row],[id_plano_acao]],"-",Sheet1[[#This Row],[id_plano_trabalho]],"-",Sheet1[[#This Row],[id_executor]])</f>
        <v>84384-42564-45486</v>
      </c>
      <c r="E11131" t="s">
        <v>30</v>
      </c>
      <c r="F11131" t="s">
        <v>23122</v>
      </c>
      <c r="G11131">
        <v>959360</v>
      </c>
      <c r="H11131">
        <v>10</v>
      </c>
      <c r="I11131" t="s">
        <v>23123</v>
      </c>
      <c r="J11131" t="s">
        <v>23124</v>
      </c>
      <c r="K11131" t="s">
        <v>23124</v>
      </c>
      <c r="L11131" t="s">
        <v>34</v>
      </c>
      <c r="M11131">
        <v>10</v>
      </c>
      <c r="N11131" t="s">
        <v>20</v>
      </c>
      <c r="O11131" t="s">
        <v>21</v>
      </c>
      <c r="P11131" t="s">
        <v>22</v>
      </c>
      <c r="Q11131" t="s">
        <v>23</v>
      </c>
    </row>
    <row r="11132" spans="1:17" x14ac:dyDescent="0.25">
      <c r="A11132">
        <v>84396</v>
      </c>
      <c r="B11132">
        <v>42992</v>
      </c>
      <c r="C11132">
        <v>45943</v>
      </c>
      <c r="D11132" t="str">
        <f>_xlfn.CONCAT(Sheet1[[#This Row],[id_plano_acao]],"-",Sheet1[[#This Row],[id_plano_trabalho]],"-",Sheet1[[#This Row],[id_executor]])</f>
        <v>84396-42992-45943</v>
      </c>
      <c r="E11132" t="s">
        <v>30</v>
      </c>
      <c r="F11132" t="s">
        <v>23125</v>
      </c>
      <c r="G11132">
        <v>969610</v>
      </c>
      <c r="H11132">
        <v>10</v>
      </c>
      <c r="I11132" t="s">
        <v>23126</v>
      </c>
      <c r="J11132" t="s">
        <v>23127</v>
      </c>
      <c r="K11132" t="s">
        <v>23127</v>
      </c>
      <c r="L11132" t="s">
        <v>34</v>
      </c>
      <c r="M11132">
        <v>10</v>
      </c>
      <c r="N11132" t="s">
        <v>20</v>
      </c>
      <c r="O11132" t="s">
        <v>21</v>
      </c>
      <c r="P11132" t="s">
        <v>55</v>
      </c>
      <c r="Q11132" t="s">
        <v>40</v>
      </c>
    </row>
    <row r="11133" spans="1:17" x14ac:dyDescent="0.25">
      <c r="A11133">
        <v>84397</v>
      </c>
      <c r="B11133">
        <v>43576</v>
      </c>
      <c r="C11133">
        <v>46590</v>
      </c>
      <c r="D11133" t="str">
        <f>_xlfn.CONCAT(Sheet1[[#This Row],[id_plano_acao]],"-",Sheet1[[#This Row],[id_plano_trabalho]],"-",Sheet1[[#This Row],[id_executor]])</f>
        <v>84397-43576-46590</v>
      </c>
      <c r="E11133" t="s">
        <v>30</v>
      </c>
      <c r="F11133" t="s">
        <v>23128</v>
      </c>
      <c r="G11133">
        <v>983710</v>
      </c>
      <c r="H11133">
        <v>10</v>
      </c>
      <c r="I11133" t="s">
        <v>23129</v>
      </c>
      <c r="J11133" t="s">
        <v>23130</v>
      </c>
      <c r="K11133" t="s">
        <v>23131</v>
      </c>
      <c r="L11133" t="s">
        <v>34</v>
      </c>
      <c r="M11133">
        <v>10</v>
      </c>
      <c r="N11133" t="s">
        <v>68</v>
      </c>
      <c r="O11133" t="s">
        <v>69</v>
      </c>
      <c r="P11133" t="s">
        <v>55</v>
      </c>
      <c r="Q11133" t="s">
        <v>23</v>
      </c>
    </row>
    <row r="11134" spans="1:17" x14ac:dyDescent="0.25">
      <c r="A11134">
        <v>84407</v>
      </c>
      <c r="B11134">
        <v>37504</v>
      </c>
      <c r="C11134">
        <v>40243</v>
      </c>
      <c r="D11134" t="str">
        <f>_xlfn.CONCAT(Sheet1[[#This Row],[id_plano_acao]],"-",Sheet1[[#This Row],[id_plano_trabalho]],"-",Sheet1[[#This Row],[id_executor]])</f>
        <v>84407-37504-40243</v>
      </c>
      <c r="E11134" t="s">
        <v>14</v>
      </c>
      <c r="F11134" t="s">
        <v>23132</v>
      </c>
      <c r="G11134">
        <v>867170</v>
      </c>
      <c r="H11134">
        <v>10</v>
      </c>
      <c r="I11134" t="s">
        <v>4209</v>
      </c>
      <c r="J11134" t="s">
        <v>23133</v>
      </c>
      <c r="K11134" t="s">
        <v>4210</v>
      </c>
      <c r="L11134" t="s">
        <v>39</v>
      </c>
      <c r="M11134">
        <v>3500</v>
      </c>
      <c r="N11134" t="s">
        <v>20</v>
      </c>
      <c r="O11134" t="s">
        <v>21</v>
      </c>
      <c r="P11134" t="s">
        <v>22</v>
      </c>
      <c r="Q11134" t="s">
        <v>23</v>
      </c>
    </row>
    <row r="11135" spans="1:17" x14ac:dyDescent="0.25">
      <c r="A11135">
        <v>84434</v>
      </c>
      <c r="B11135">
        <v>34211</v>
      </c>
      <c r="C11135">
        <v>37036</v>
      </c>
      <c r="D11135" t="str">
        <f>_xlfn.CONCAT(Sheet1[[#This Row],[id_plano_acao]],"-",Sheet1[[#This Row],[id_plano_trabalho]],"-",Sheet1[[#This Row],[id_executor]])</f>
        <v>84434-34211-37036</v>
      </c>
      <c r="E11135" t="s">
        <v>14</v>
      </c>
      <c r="F11135" t="s">
        <v>23134</v>
      </c>
      <c r="G11135">
        <v>824090</v>
      </c>
      <c r="H11135">
        <v>10</v>
      </c>
      <c r="I11135" t="s">
        <v>5153</v>
      </c>
      <c r="J11135" t="s">
        <v>23135</v>
      </c>
      <c r="K11135" t="s">
        <v>23136</v>
      </c>
      <c r="L11135" t="s">
        <v>19</v>
      </c>
      <c r="M11135">
        <v>61560</v>
      </c>
      <c r="N11135" t="s">
        <v>20</v>
      </c>
      <c r="O11135" t="s">
        <v>21</v>
      </c>
      <c r="P11135" t="s">
        <v>22</v>
      </c>
      <c r="Q11135" t="s">
        <v>23</v>
      </c>
    </row>
    <row r="11136" spans="1:17" x14ac:dyDescent="0.25">
      <c r="A11136">
        <v>84457</v>
      </c>
      <c r="B11136">
        <v>36869</v>
      </c>
      <c r="C11136">
        <v>39592</v>
      </c>
      <c r="D11136" t="str">
        <f>_xlfn.CONCAT(Sheet1[[#This Row],[id_plano_acao]],"-",Sheet1[[#This Row],[id_plano_trabalho]],"-",Sheet1[[#This Row],[id_executor]])</f>
        <v>84457-36869-39592</v>
      </c>
      <c r="E11136" t="s">
        <v>73</v>
      </c>
      <c r="F11136" t="s">
        <v>23137</v>
      </c>
      <c r="G11136">
        <v>857870</v>
      </c>
      <c r="H11136">
        <v>10</v>
      </c>
      <c r="I11136" t="s">
        <v>23138</v>
      </c>
      <c r="J11136" t="s">
        <v>23139</v>
      </c>
      <c r="K11136" t="s">
        <v>23139</v>
      </c>
      <c r="L11136" t="s">
        <v>34</v>
      </c>
      <c r="M11136">
        <v>10</v>
      </c>
      <c r="N11136" t="s">
        <v>20</v>
      </c>
      <c r="O11136" t="s">
        <v>21</v>
      </c>
      <c r="P11136" t="s">
        <v>55</v>
      </c>
      <c r="Q11136" t="s">
        <v>23</v>
      </c>
    </row>
    <row r="11137" spans="1:17" x14ac:dyDescent="0.25">
      <c r="A11137">
        <v>84446</v>
      </c>
      <c r="B11137">
        <v>37201</v>
      </c>
      <c r="C11137">
        <v>39923</v>
      </c>
      <c r="D11137" t="str">
        <f>_xlfn.CONCAT(Sheet1[[#This Row],[id_plano_acao]],"-",Sheet1[[#This Row],[id_plano_trabalho]],"-",Sheet1[[#This Row],[id_executor]])</f>
        <v>84446-37201-39923</v>
      </c>
      <c r="E11137" t="s">
        <v>14</v>
      </c>
      <c r="F11137" t="s">
        <v>23140</v>
      </c>
      <c r="G11137">
        <v>862510</v>
      </c>
      <c r="H11137">
        <v>10</v>
      </c>
      <c r="I11137" t="s">
        <v>23141</v>
      </c>
      <c r="J11137" t="s">
        <v>23142</v>
      </c>
      <c r="K11137" t="s">
        <v>23142</v>
      </c>
      <c r="L11137" t="s">
        <v>19</v>
      </c>
      <c r="M11137">
        <v>49500</v>
      </c>
      <c r="N11137" t="s">
        <v>20</v>
      </c>
      <c r="O11137" t="s">
        <v>21</v>
      </c>
      <c r="P11137" t="s">
        <v>22</v>
      </c>
      <c r="Q11137" t="s">
        <v>23</v>
      </c>
    </row>
    <row r="11138" spans="1:17" x14ac:dyDescent="0.25">
      <c r="A11138">
        <v>84421</v>
      </c>
      <c r="B11138">
        <v>35845</v>
      </c>
      <c r="C11138">
        <v>38575</v>
      </c>
      <c r="D11138" t="str">
        <f>_xlfn.CONCAT(Sheet1[[#This Row],[id_plano_acao]],"-",Sheet1[[#This Row],[id_plano_trabalho]],"-",Sheet1[[#This Row],[id_executor]])</f>
        <v>84421-35845-38575</v>
      </c>
      <c r="E11138" t="s">
        <v>30</v>
      </c>
      <c r="F11138" t="s">
        <v>23143</v>
      </c>
      <c r="G11138">
        <v>843880</v>
      </c>
      <c r="H11138">
        <v>10</v>
      </c>
      <c r="I11138" t="s">
        <v>6506</v>
      </c>
      <c r="J11138" t="s">
        <v>23144</v>
      </c>
      <c r="K11138" t="s">
        <v>23145</v>
      </c>
      <c r="L11138" t="s">
        <v>34</v>
      </c>
      <c r="M11138">
        <v>40</v>
      </c>
      <c r="N11138" t="s">
        <v>20</v>
      </c>
      <c r="O11138" t="s">
        <v>21</v>
      </c>
      <c r="P11138" t="s">
        <v>55</v>
      </c>
      <c r="Q11138" t="s">
        <v>40</v>
      </c>
    </row>
    <row r="11139" spans="1:17" x14ac:dyDescent="0.25">
      <c r="A11139">
        <v>84436</v>
      </c>
      <c r="B11139">
        <v>42100</v>
      </c>
      <c r="C11139">
        <v>44991</v>
      </c>
      <c r="D11139" t="str">
        <f>_xlfn.CONCAT(Sheet1[[#This Row],[id_plano_acao]],"-",Sheet1[[#This Row],[id_plano_trabalho]],"-",Sheet1[[#This Row],[id_executor]])</f>
        <v>84436-42100-44991</v>
      </c>
      <c r="E11139" t="s">
        <v>14</v>
      </c>
      <c r="F11139" t="s">
        <v>23146</v>
      </c>
      <c r="G11139">
        <v>948690</v>
      </c>
      <c r="H11139">
        <v>10</v>
      </c>
      <c r="I11139" t="s">
        <v>23147</v>
      </c>
      <c r="J11139" t="s">
        <v>23148</v>
      </c>
      <c r="K11139" t="s">
        <v>23148</v>
      </c>
      <c r="L11139" t="s">
        <v>19</v>
      </c>
      <c r="M11139">
        <v>45000</v>
      </c>
      <c r="N11139" t="s">
        <v>20</v>
      </c>
      <c r="O11139" t="s">
        <v>21</v>
      </c>
      <c r="P11139" t="s">
        <v>22</v>
      </c>
      <c r="Q11139" t="s">
        <v>23</v>
      </c>
    </row>
    <row r="11140" spans="1:17" x14ac:dyDescent="0.25">
      <c r="A11140">
        <v>84444</v>
      </c>
      <c r="B11140">
        <v>42408</v>
      </c>
      <c r="C11140">
        <v>45314</v>
      </c>
      <c r="D11140" t="str">
        <f>_xlfn.CONCAT(Sheet1[[#This Row],[id_plano_acao]],"-",Sheet1[[#This Row],[id_plano_trabalho]],"-",Sheet1[[#This Row],[id_executor]])</f>
        <v>84444-42408-45314</v>
      </c>
      <c r="E11140" t="s">
        <v>14</v>
      </c>
      <c r="F11140" t="s">
        <v>23149</v>
      </c>
      <c r="G11140">
        <v>955590</v>
      </c>
      <c r="H11140">
        <v>10</v>
      </c>
      <c r="I11140" t="s">
        <v>23150</v>
      </c>
      <c r="J11140" t="s">
        <v>23151</v>
      </c>
      <c r="K11140" t="s">
        <v>23151</v>
      </c>
      <c r="L11140" t="s">
        <v>19</v>
      </c>
      <c r="M11140">
        <v>37103500</v>
      </c>
      <c r="N11140" t="s">
        <v>20</v>
      </c>
      <c r="O11140" t="s">
        <v>21</v>
      </c>
      <c r="P11140" t="s">
        <v>22</v>
      </c>
      <c r="Q11140" t="s">
        <v>23</v>
      </c>
    </row>
    <row r="11141" spans="1:17" x14ac:dyDescent="0.25">
      <c r="A11141">
        <v>84456</v>
      </c>
      <c r="B11141">
        <v>42003</v>
      </c>
      <c r="C11141">
        <v>44896</v>
      </c>
      <c r="D11141" t="str">
        <f>_xlfn.CONCAT(Sheet1[[#This Row],[id_plano_acao]],"-",Sheet1[[#This Row],[id_plano_trabalho]],"-",Sheet1[[#This Row],[id_executor]])</f>
        <v>84456-42003-44896</v>
      </c>
      <c r="E11141" t="s">
        <v>14</v>
      </c>
      <c r="F11141" t="s">
        <v>23152</v>
      </c>
      <c r="G11141">
        <v>947200</v>
      </c>
      <c r="H11141">
        <v>10</v>
      </c>
      <c r="I11141" t="s">
        <v>12559</v>
      </c>
      <c r="J11141" t="s">
        <v>23153</v>
      </c>
      <c r="K11141" t="s">
        <v>23153</v>
      </c>
      <c r="L11141" t="s">
        <v>19</v>
      </c>
      <c r="M11141">
        <v>33562900</v>
      </c>
      <c r="N11141" t="s">
        <v>20</v>
      </c>
      <c r="O11141" t="s">
        <v>21</v>
      </c>
      <c r="P11141" t="s">
        <v>22</v>
      </c>
      <c r="Q11141" t="s">
        <v>23</v>
      </c>
    </row>
    <row r="11142" spans="1:17" x14ac:dyDescent="0.25">
      <c r="A11142">
        <v>84437</v>
      </c>
      <c r="B11142">
        <v>41714</v>
      </c>
      <c r="C11142">
        <v>44596</v>
      </c>
      <c r="D11142" t="str">
        <f>_xlfn.CONCAT(Sheet1[[#This Row],[id_plano_acao]],"-",Sheet1[[#This Row],[id_plano_trabalho]],"-",Sheet1[[#This Row],[id_executor]])</f>
        <v>84437-41714-44596</v>
      </c>
      <c r="E11142" t="s">
        <v>14</v>
      </c>
      <c r="F11142" t="s">
        <v>23154</v>
      </c>
      <c r="G11142">
        <v>941260</v>
      </c>
      <c r="H11142">
        <v>10</v>
      </c>
      <c r="I11142" t="s">
        <v>4590</v>
      </c>
      <c r="J11142" t="s">
        <v>23155</v>
      </c>
      <c r="K11142" t="s">
        <v>23156</v>
      </c>
      <c r="L11142" t="s">
        <v>19</v>
      </c>
      <c r="M11142">
        <v>22000</v>
      </c>
      <c r="N11142" t="s">
        <v>20</v>
      </c>
      <c r="O11142" t="s">
        <v>21</v>
      </c>
      <c r="P11142" t="s">
        <v>22</v>
      </c>
      <c r="Q11142" t="s">
        <v>23</v>
      </c>
    </row>
    <row r="11143" spans="1:17" x14ac:dyDescent="0.25">
      <c r="A11143">
        <v>84437</v>
      </c>
      <c r="B11143">
        <v>41714</v>
      </c>
      <c r="C11143">
        <v>44596</v>
      </c>
      <c r="D11143" t="str">
        <f>_xlfn.CONCAT(Sheet1[[#This Row],[id_plano_acao]],"-",Sheet1[[#This Row],[id_plano_trabalho]],"-",Sheet1[[#This Row],[id_executor]])</f>
        <v>84437-41714-44596</v>
      </c>
      <c r="E11143" t="s">
        <v>14</v>
      </c>
      <c r="F11143" t="s">
        <v>23154</v>
      </c>
      <c r="G11143">
        <v>941270</v>
      </c>
      <c r="H11143">
        <v>20</v>
      </c>
      <c r="I11143" t="s">
        <v>4590</v>
      </c>
      <c r="J11143" t="s">
        <v>23155</v>
      </c>
      <c r="K11143" t="s">
        <v>23157</v>
      </c>
      <c r="L11143" t="s">
        <v>19</v>
      </c>
      <c r="M11143">
        <v>19500</v>
      </c>
      <c r="N11143" t="s">
        <v>20</v>
      </c>
      <c r="O11143" t="s">
        <v>21</v>
      </c>
      <c r="P11143" t="s">
        <v>22</v>
      </c>
      <c r="Q11143" t="s">
        <v>23</v>
      </c>
    </row>
    <row r="11144" spans="1:17" x14ac:dyDescent="0.25">
      <c r="A11144">
        <v>84443</v>
      </c>
      <c r="B11144">
        <v>35610</v>
      </c>
      <c r="C11144">
        <v>38354</v>
      </c>
      <c r="D11144" t="str">
        <f>_xlfn.CONCAT(Sheet1[[#This Row],[id_plano_acao]],"-",Sheet1[[#This Row],[id_plano_trabalho]],"-",Sheet1[[#This Row],[id_executor]])</f>
        <v>84443-35610-38354</v>
      </c>
      <c r="E11144" t="s">
        <v>14</v>
      </c>
      <c r="F11144" t="s">
        <v>23158</v>
      </c>
      <c r="G11144">
        <v>841100</v>
      </c>
      <c r="H11144">
        <v>20</v>
      </c>
      <c r="I11144" t="s">
        <v>5140</v>
      </c>
      <c r="J11144" t="s">
        <v>23159</v>
      </c>
      <c r="K11144" t="s">
        <v>5143</v>
      </c>
      <c r="L11144" t="s">
        <v>19</v>
      </c>
      <c r="M11144">
        <v>43230</v>
      </c>
      <c r="N11144" t="s">
        <v>20</v>
      </c>
      <c r="O11144" t="s">
        <v>21</v>
      </c>
      <c r="P11144" t="s">
        <v>22</v>
      </c>
      <c r="Q11144" t="s">
        <v>23</v>
      </c>
    </row>
    <row r="11145" spans="1:17" x14ac:dyDescent="0.25">
      <c r="A11145">
        <v>84443</v>
      </c>
      <c r="B11145">
        <v>35610</v>
      </c>
      <c r="C11145">
        <v>38354</v>
      </c>
      <c r="D11145" t="str">
        <f>_xlfn.CONCAT(Sheet1[[#This Row],[id_plano_acao]],"-",Sheet1[[#This Row],[id_plano_trabalho]],"-",Sheet1[[#This Row],[id_executor]])</f>
        <v>84443-35610-38354</v>
      </c>
      <c r="E11145" t="s">
        <v>14</v>
      </c>
      <c r="F11145" t="s">
        <v>23158</v>
      </c>
      <c r="G11145">
        <v>841090</v>
      </c>
      <c r="H11145">
        <v>10</v>
      </c>
      <c r="I11145" t="s">
        <v>5140</v>
      </c>
      <c r="J11145" t="s">
        <v>23159</v>
      </c>
      <c r="K11145" t="s">
        <v>5142</v>
      </c>
      <c r="L11145" t="s">
        <v>19</v>
      </c>
      <c r="M11145">
        <v>50000</v>
      </c>
      <c r="N11145" t="s">
        <v>20</v>
      </c>
      <c r="O11145" t="s">
        <v>21</v>
      </c>
      <c r="P11145" t="s">
        <v>55</v>
      </c>
      <c r="Q11145" t="s">
        <v>23</v>
      </c>
    </row>
    <row r="11146" spans="1:17" x14ac:dyDescent="0.25">
      <c r="A11146">
        <v>84420</v>
      </c>
      <c r="B11146">
        <v>36507</v>
      </c>
      <c r="C11146">
        <v>39234</v>
      </c>
      <c r="D11146" t="str">
        <f>_xlfn.CONCAT(Sheet1[[#This Row],[id_plano_acao]],"-",Sheet1[[#This Row],[id_plano_trabalho]],"-",Sheet1[[#This Row],[id_executor]])</f>
        <v>84420-36507-39234</v>
      </c>
      <c r="E11146" t="s">
        <v>30</v>
      </c>
      <c r="F11146" t="s">
        <v>23160</v>
      </c>
      <c r="G11146">
        <v>852770</v>
      </c>
      <c r="H11146">
        <v>10</v>
      </c>
      <c r="I11146" t="s">
        <v>23161</v>
      </c>
      <c r="J11146" t="s">
        <v>23162</v>
      </c>
      <c r="K11146" t="s">
        <v>23163</v>
      </c>
      <c r="L11146" t="s">
        <v>19</v>
      </c>
      <c r="M11146">
        <v>49890</v>
      </c>
      <c r="N11146" t="s">
        <v>20</v>
      </c>
      <c r="O11146" t="s">
        <v>21</v>
      </c>
      <c r="P11146" t="s">
        <v>22</v>
      </c>
      <c r="Q11146" t="s">
        <v>23</v>
      </c>
    </row>
    <row r="11147" spans="1:17" x14ac:dyDescent="0.25">
      <c r="A11147">
        <v>84433</v>
      </c>
      <c r="B11147">
        <v>39975</v>
      </c>
      <c r="C11147">
        <v>42765</v>
      </c>
      <c r="D11147" t="str">
        <f>_xlfn.CONCAT(Sheet1[[#This Row],[id_plano_acao]],"-",Sheet1[[#This Row],[id_plano_trabalho]],"-",Sheet1[[#This Row],[id_executor]])</f>
        <v>84433-39975-42765</v>
      </c>
      <c r="E11147" t="s">
        <v>14</v>
      </c>
      <c r="G11147">
        <v>910460</v>
      </c>
      <c r="H11147">
        <v>10</v>
      </c>
      <c r="I11147" t="s">
        <v>23164</v>
      </c>
      <c r="J11147" t="s">
        <v>23165</v>
      </c>
      <c r="K11147" t="s">
        <v>23166</v>
      </c>
      <c r="L11147" t="s">
        <v>19</v>
      </c>
      <c r="M11147">
        <v>30000</v>
      </c>
      <c r="N11147" t="s">
        <v>20</v>
      </c>
      <c r="O11147" t="s">
        <v>21</v>
      </c>
      <c r="P11147" t="s">
        <v>22</v>
      </c>
      <c r="Q11147" t="s">
        <v>23</v>
      </c>
    </row>
    <row r="11148" spans="1:17" x14ac:dyDescent="0.25">
      <c r="A11148">
        <v>84433</v>
      </c>
      <c r="B11148">
        <v>39975</v>
      </c>
      <c r="C11148">
        <v>42765</v>
      </c>
      <c r="D11148" t="str">
        <f>_xlfn.CONCAT(Sheet1[[#This Row],[id_plano_acao]],"-",Sheet1[[#This Row],[id_plano_trabalho]],"-",Sheet1[[#This Row],[id_executor]])</f>
        <v>84433-39975-42765</v>
      </c>
      <c r="E11148" t="s">
        <v>14</v>
      </c>
      <c r="G11148">
        <v>910470</v>
      </c>
      <c r="H11148">
        <v>20</v>
      </c>
      <c r="I11148" t="s">
        <v>23164</v>
      </c>
      <c r="J11148" t="s">
        <v>23165</v>
      </c>
      <c r="K11148" t="s">
        <v>23167</v>
      </c>
      <c r="L11148" t="s">
        <v>19</v>
      </c>
      <c r="M11148">
        <v>36000</v>
      </c>
      <c r="N11148" t="s">
        <v>20</v>
      </c>
      <c r="O11148" t="s">
        <v>21</v>
      </c>
      <c r="P11148" t="s">
        <v>22</v>
      </c>
      <c r="Q11148" t="s">
        <v>23</v>
      </c>
    </row>
    <row r="11149" spans="1:17" x14ac:dyDescent="0.25">
      <c r="A11149">
        <v>84429</v>
      </c>
      <c r="B11149">
        <v>40672</v>
      </c>
      <c r="C11149">
        <v>43490</v>
      </c>
      <c r="D11149" t="str">
        <f>_xlfn.CONCAT(Sheet1[[#This Row],[id_plano_acao]],"-",Sheet1[[#This Row],[id_plano_trabalho]],"-",Sheet1[[#This Row],[id_executor]])</f>
        <v>84429-40672-43490</v>
      </c>
      <c r="E11149" t="s">
        <v>14</v>
      </c>
      <c r="F11149" t="s">
        <v>1872</v>
      </c>
      <c r="G11149">
        <v>921820</v>
      </c>
      <c r="H11149">
        <v>10</v>
      </c>
      <c r="I11149" t="s">
        <v>1873</v>
      </c>
      <c r="J11149" t="s">
        <v>23168</v>
      </c>
      <c r="K11149" t="s">
        <v>23168</v>
      </c>
      <c r="L11149" t="s">
        <v>19</v>
      </c>
      <c r="M11149">
        <v>70000</v>
      </c>
      <c r="N11149" t="s">
        <v>20</v>
      </c>
      <c r="O11149" t="s">
        <v>21</v>
      </c>
      <c r="P11149" t="s">
        <v>22</v>
      </c>
      <c r="Q11149" t="s">
        <v>23</v>
      </c>
    </row>
    <row r="11150" spans="1:17" x14ac:dyDescent="0.25">
      <c r="A11150">
        <v>84427</v>
      </c>
      <c r="B11150">
        <v>34964</v>
      </c>
      <c r="C11150">
        <v>37725</v>
      </c>
      <c r="D11150" t="str">
        <f>_xlfn.CONCAT(Sheet1[[#This Row],[id_plano_acao]],"-",Sheet1[[#This Row],[id_plano_trabalho]],"-",Sheet1[[#This Row],[id_executor]])</f>
        <v>84427-34964-37725</v>
      </c>
      <c r="E11150" t="s">
        <v>30</v>
      </c>
      <c r="F11150" t="s">
        <v>23169</v>
      </c>
      <c r="G11150">
        <v>833070</v>
      </c>
      <c r="H11150">
        <v>10</v>
      </c>
      <c r="I11150" t="s">
        <v>10721</v>
      </c>
      <c r="J11150" t="s">
        <v>15880</v>
      </c>
      <c r="K11150" t="s">
        <v>15880</v>
      </c>
      <c r="L11150" t="s">
        <v>34</v>
      </c>
      <c r="M11150">
        <v>100</v>
      </c>
      <c r="N11150" t="s">
        <v>20</v>
      </c>
      <c r="O11150" t="s">
        <v>21</v>
      </c>
      <c r="P11150" t="s">
        <v>55</v>
      </c>
      <c r="Q11150" t="s">
        <v>23</v>
      </c>
    </row>
    <row r="11151" spans="1:17" x14ac:dyDescent="0.25">
      <c r="A11151">
        <v>84445</v>
      </c>
      <c r="B11151">
        <v>37818</v>
      </c>
      <c r="C11151">
        <v>40560</v>
      </c>
      <c r="D11151" t="str">
        <f>_xlfn.CONCAT(Sheet1[[#This Row],[id_plano_acao]],"-",Sheet1[[#This Row],[id_plano_trabalho]],"-",Sheet1[[#This Row],[id_executor]])</f>
        <v>84445-37818-40560</v>
      </c>
      <c r="E11151" t="s">
        <v>14</v>
      </c>
      <c r="F11151" t="s">
        <v>23170</v>
      </c>
      <c r="G11151">
        <v>872000</v>
      </c>
      <c r="H11151">
        <v>10</v>
      </c>
      <c r="I11151" t="s">
        <v>1889</v>
      </c>
      <c r="J11151" t="s">
        <v>23171</v>
      </c>
      <c r="K11151" t="s">
        <v>23171</v>
      </c>
      <c r="L11151" t="s">
        <v>19</v>
      </c>
      <c r="M11151">
        <v>39800</v>
      </c>
      <c r="N11151" t="s">
        <v>20</v>
      </c>
      <c r="O11151" t="s">
        <v>21</v>
      </c>
      <c r="P11151" t="s">
        <v>22</v>
      </c>
      <c r="Q11151" t="s">
        <v>23</v>
      </c>
    </row>
    <row r="11152" spans="1:17" x14ac:dyDescent="0.25">
      <c r="A11152">
        <v>84451</v>
      </c>
      <c r="B11152">
        <v>35165</v>
      </c>
      <c r="C11152">
        <v>37923</v>
      </c>
      <c r="D11152" t="str">
        <f>_xlfn.CONCAT(Sheet1[[#This Row],[id_plano_acao]],"-",Sheet1[[#This Row],[id_plano_trabalho]],"-",Sheet1[[#This Row],[id_executor]])</f>
        <v>84451-35165-37923</v>
      </c>
      <c r="E11152" t="s">
        <v>30</v>
      </c>
      <c r="F11152" t="s">
        <v>23172</v>
      </c>
      <c r="G11152">
        <v>835530</v>
      </c>
      <c r="H11152">
        <v>10</v>
      </c>
      <c r="I11152" t="s">
        <v>5171</v>
      </c>
      <c r="J11152" t="s">
        <v>23173</v>
      </c>
      <c r="K11152" t="s">
        <v>23173</v>
      </c>
      <c r="L11152" t="s">
        <v>19</v>
      </c>
      <c r="M11152">
        <v>36000</v>
      </c>
      <c r="N11152" t="s">
        <v>20</v>
      </c>
      <c r="O11152" t="s">
        <v>21</v>
      </c>
      <c r="P11152" t="s">
        <v>55</v>
      </c>
      <c r="Q11152" t="s">
        <v>23</v>
      </c>
    </row>
    <row r="11153" spans="1:17" x14ac:dyDescent="0.25">
      <c r="A11153">
        <v>84448</v>
      </c>
      <c r="B11153">
        <v>36157</v>
      </c>
      <c r="C11153">
        <v>38887</v>
      </c>
      <c r="D11153" t="str">
        <f>_xlfn.CONCAT(Sheet1[[#This Row],[id_plano_acao]],"-",Sheet1[[#This Row],[id_plano_trabalho]],"-",Sheet1[[#This Row],[id_executor]])</f>
        <v>84448-36157-38887</v>
      </c>
      <c r="E11153" t="s">
        <v>30</v>
      </c>
      <c r="F11153" t="s">
        <v>23174</v>
      </c>
      <c r="G11153">
        <v>847830</v>
      </c>
      <c r="H11153">
        <v>10</v>
      </c>
      <c r="I11153" t="s">
        <v>23175</v>
      </c>
      <c r="J11153" t="s">
        <v>23176</v>
      </c>
      <c r="K11153" t="s">
        <v>23177</v>
      </c>
      <c r="L11153" t="s">
        <v>19</v>
      </c>
      <c r="M11153">
        <v>6600</v>
      </c>
      <c r="N11153" t="s">
        <v>20</v>
      </c>
      <c r="O11153" t="s">
        <v>21</v>
      </c>
      <c r="P11153" t="s">
        <v>22</v>
      </c>
      <c r="Q11153" t="s">
        <v>23</v>
      </c>
    </row>
    <row r="11154" spans="1:17" x14ac:dyDescent="0.25">
      <c r="A11154">
        <v>84448</v>
      </c>
      <c r="B11154">
        <v>36157</v>
      </c>
      <c r="C11154">
        <v>38887</v>
      </c>
      <c r="D11154" t="str">
        <f>_xlfn.CONCAT(Sheet1[[#This Row],[id_plano_acao]],"-",Sheet1[[#This Row],[id_plano_trabalho]],"-",Sheet1[[#This Row],[id_executor]])</f>
        <v>84448-36157-38887</v>
      </c>
      <c r="E11154" t="s">
        <v>30</v>
      </c>
      <c r="F11154" t="s">
        <v>23174</v>
      </c>
      <c r="G11154">
        <v>922880</v>
      </c>
      <c r="H11154">
        <v>20</v>
      </c>
      <c r="I11154" t="s">
        <v>23175</v>
      </c>
      <c r="J11154" t="s">
        <v>23176</v>
      </c>
      <c r="K11154" t="s">
        <v>23178</v>
      </c>
      <c r="L11154" t="s">
        <v>19</v>
      </c>
      <c r="M11154">
        <v>1800</v>
      </c>
      <c r="N11154" t="s">
        <v>20</v>
      </c>
      <c r="O11154" t="s">
        <v>21</v>
      </c>
      <c r="P11154" t="s">
        <v>22</v>
      </c>
      <c r="Q11154" t="s">
        <v>23</v>
      </c>
    </row>
    <row r="11155" spans="1:17" x14ac:dyDescent="0.25">
      <c r="A11155">
        <v>84448</v>
      </c>
      <c r="B11155">
        <v>36157</v>
      </c>
      <c r="C11155">
        <v>38887</v>
      </c>
      <c r="D11155" t="str">
        <f>_xlfn.CONCAT(Sheet1[[#This Row],[id_plano_acao]],"-",Sheet1[[#This Row],[id_plano_trabalho]],"-",Sheet1[[#This Row],[id_executor]])</f>
        <v>84448-36157-38887</v>
      </c>
      <c r="E11155" t="s">
        <v>30</v>
      </c>
      <c r="F11155" t="s">
        <v>23174</v>
      </c>
      <c r="G11155">
        <v>922890</v>
      </c>
      <c r="H11155">
        <v>30</v>
      </c>
      <c r="I11155" t="s">
        <v>23175</v>
      </c>
      <c r="J11155" t="s">
        <v>23176</v>
      </c>
      <c r="K11155" t="s">
        <v>23179</v>
      </c>
      <c r="L11155" t="s">
        <v>19</v>
      </c>
      <c r="M11155">
        <v>7050</v>
      </c>
      <c r="N11155" t="s">
        <v>20</v>
      </c>
      <c r="O11155" t="s">
        <v>21</v>
      </c>
      <c r="P11155" t="s">
        <v>22</v>
      </c>
      <c r="Q11155" t="s">
        <v>23</v>
      </c>
    </row>
    <row r="11156" spans="1:17" x14ac:dyDescent="0.25">
      <c r="A11156">
        <v>84448</v>
      </c>
      <c r="B11156">
        <v>36157</v>
      </c>
      <c r="C11156">
        <v>38887</v>
      </c>
      <c r="D11156" t="str">
        <f>_xlfn.CONCAT(Sheet1[[#This Row],[id_plano_acao]],"-",Sheet1[[#This Row],[id_plano_trabalho]],"-",Sheet1[[#This Row],[id_executor]])</f>
        <v>84448-36157-38887</v>
      </c>
      <c r="E11156" t="s">
        <v>30</v>
      </c>
      <c r="F11156" t="s">
        <v>23174</v>
      </c>
      <c r="G11156">
        <v>922900</v>
      </c>
      <c r="H11156">
        <v>40</v>
      </c>
      <c r="I11156" t="s">
        <v>23175</v>
      </c>
      <c r="J11156" t="s">
        <v>23176</v>
      </c>
      <c r="K11156" t="s">
        <v>23180</v>
      </c>
      <c r="L11156" t="s">
        <v>19</v>
      </c>
      <c r="M11156">
        <v>7840</v>
      </c>
      <c r="N11156" t="s">
        <v>20</v>
      </c>
      <c r="O11156" t="s">
        <v>21</v>
      </c>
      <c r="P11156" t="s">
        <v>22</v>
      </c>
      <c r="Q11156" t="s">
        <v>23</v>
      </c>
    </row>
    <row r="11157" spans="1:17" x14ac:dyDescent="0.25">
      <c r="A11157">
        <v>84448</v>
      </c>
      <c r="B11157">
        <v>36157</v>
      </c>
      <c r="C11157">
        <v>38887</v>
      </c>
      <c r="D11157" t="str">
        <f>_xlfn.CONCAT(Sheet1[[#This Row],[id_plano_acao]],"-",Sheet1[[#This Row],[id_plano_trabalho]],"-",Sheet1[[#This Row],[id_executor]])</f>
        <v>84448-36157-38887</v>
      </c>
      <c r="E11157" t="s">
        <v>30</v>
      </c>
      <c r="F11157" t="s">
        <v>23174</v>
      </c>
      <c r="G11157">
        <v>922910</v>
      </c>
      <c r="H11157">
        <v>50</v>
      </c>
      <c r="I11157" t="s">
        <v>23175</v>
      </c>
      <c r="J11157" t="s">
        <v>23176</v>
      </c>
      <c r="K11157" t="s">
        <v>23181</v>
      </c>
      <c r="L11157" t="s">
        <v>19</v>
      </c>
      <c r="M11157">
        <v>3600</v>
      </c>
      <c r="N11157" t="s">
        <v>20</v>
      </c>
      <c r="O11157" t="s">
        <v>21</v>
      </c>
      <c r="P11157" t="s">
        <v>22</v>
      </c>
      <c r="Q11157" t="s">
        <v>23</v>
      </c>
    </row>
    <row r="11158" spans="1:17" x14ac:dyDescent="0.25">
      <c r="A11158">
        <v>84448</v>
      </c>
      <c r="B11158">
        <v>36157</v>
      </c>
      <c r="C11158">
        <v>38887</v>
      </c>
      <c r="D11158" t="str">
        <f>_xlfn.CONCAT(Sheet1[[#This Row],[id_plano_acao]],"-",Sheet1[[#This Row],[id_plano_trabalho]],"-",Sheet1[[#This Row],[id_executor]])</f>
        <v>84448-36157-38887</v>
      </c>
      <c r="E11158" t="s">
        <v>30</v>
      </c>
      <c r="F11158" t="s">
        <v>23174</v>
      </c>
      <c r="G11158">
        <v>922920</v>
      </c>
      <c r="H11158">
        <v>60</v>
      </c>
      <c r="I11158" t="s">
        <v>23175</v>
      </c>
      <c r="J11158" t="s">
        <v>23176</v>
      </c>
      <c r="K11158" t="s">
        <v>23182</v>
      </c>
      <c r="L11158" t="s">
        <v>19</v>
      </c>
      <c r="M11158">
        <v>700</v>
      </c>
      <c r="N11158" t="s">
        <v>20</v>
      </c>
      <c r="O11158" t="s">
        <v>21</v>
      </c>
      <c r="P11158" t="s">
        <v>22</v>
      </c>
      <c r="Q11158" t="s">
        <v>23</v>
      </c>
    </row>
    <row r="11159" spans="1:17" x14ac:dyDescent="0.25">
      <c r="A11159">
        <v>84448</v>
      </c>
      <c r="B11159">
        <v>36157</v>
      </c>
      <c r="C11159">
        <v>38887</v>
      </c>
      <c r="D11159" t="str">
        <f>_xlfn.CONCAT(Sheet1[[#This Row],[id_plano_acao]],"-",Sheet1[[#This Row],[id_plano_trabalho]],"-",Sheet1[[#This Row],[id_executor]])</f>
        <v>84448-36157-38887</v>
      </c>
      <c r="E11159" t="s">
        <v>30</v>
      </c>
      <c r="F11159" t="s">
        <v>23174</v>
      </c>
      <c r="G11159">
        <v>922930</v>
      </c>
      <c r="H11159">
        <v>70</v>
      </c>
      <c r="I11159" t="s">
        <v>23175</v>
      </c>
      <c r="J11159" t="s">
        <v>23176</v>
      </c>
      <c r="K11159" t="s">
        <v>23183</v>
      </c>
      <c r="L11159" t="s">
        <v>19</v>
      </c>
      <c r="M11159">
        <v>3200</v>
      </c>
      <c r="N11159" t="s">
        <v>20</v>
      </c>
      <c r="O11159" t="s">
        <v>21</v>
      </c>
      <c r="P11159" t="s">
        <v>22</v>
      </c>
      <c r="Q11159" t="s">
        <v>23</v>
      </c>
    </row>
    <row r="11160" spans="1:17" x14ac:dyDescent="0.25">
      <c r="A11160">
        <v>84419</v>
      </c>
      <c r="B11160">
        <v>36616</v>
      </c>
      <c r="C11160">
        <v>39348</v>
      </c>
      <c r="D11160" t="str">
        <f>_xlfn.CONCAT(Sheet1[[#This Row],[id_plano_acao]],"-",Sheet1[[#This Row],[id_plano_trabalho]],"-",Sheet1[[#This Row],[id_executor]])</f>
        <v>84419-36616-39348</v>
      </c>
      <c r="E11160" t="s">
        <v>30</v>
      </c>
      <c r="F11160" t="s">
        <v>23184</v>
      </c>
      <c r="G11160">
        <v>854380</v>
      </c>
      <c r="H11160">
        <v>10</v>
      </c>
      <c r="I11160" t="s">
        <v>1474</v>
      </c>
      <c r="J11160" t="s">
        <v>23185</v>
      </c>
      <c r="K11160" t="s">
        <v>23186</v>
      </c>
      <c r="L11160" t="s">
        <v>19</v>
      </c>
      <c r="M11160">
        <v>1340</v>
      </c>
      <c r="N11160" t="s">
        <v>20</v>
      </c>
      <c r="O11160" t="s">
        <v>21</v>
      </c>
      <c r="P11160" t="s">
        <v>22</v>
      </c>
      <c r="Q11160" t="s">
        <v>23</v>
      </c>
    </row>
    <row r="11161" spans="1:17" x14ac:dyDescent="0.25">
      <c r="A11161">
        <v>84431</v>
      </c>
      <c r="B11161">
        <v>37876</v>
      </c>
      <c r="C11161">
        <v>40620</v>
      </c>
      <c r="D11161" t="str">
        <f>_xlfn.CONCAT(Sheet1[[#This Row],[id_plano_acao]],"-",Sheet1[[#This Row],[id_plano_trabalho]],"-",Sheet1[[#This Row],[id_executor]])</f>
        <v>84431-37876-40620</v>
      </c>
      <c r="E11161" t="s">
        <v>73</v>
      </c>
      <c r="F11161" t="s">
        <v>23187</v>
      </c>
      <c r="G11161">
        <v>873210</v>
      </c>
      <c r="H11161">
        <v>10</v>
      </c>
      <c r="I11161" t="s">
        <v>4846</v>
      </c>
      <c r="J11161" t="s">
        <v>23188</v>
      </c>
      <c r="K11161" t="s">
        <v>23188</v>
      </c>
      <c r="L11161" t="s">
        <v>34</v>
      </c>
      <c r="M11161">
        <v>10</v>
      </c>
      <c r="N11161" t="s">
        <v>68</v>
      </c>
      <c r="O11161" t="s">
        <v>69</v>
      </c>
      <c r="P11161" t="s">
        <v>55</v>
      </c>
      <c r="Q11161" t="s">
        <v>23</v>
      </c>
    </row>
    <row r="11162" spans="1:17" x14ac:dyDescent="0.25">
      <c r="A11162">
        <v>84442</v>
      </c>
      <c r="B11162">
        <v>37763</v>
      </c>
      <c r="C11162">
        <v>40503</v>
      </c>
      <c r="D11162" t="str">
        <f>_xlfn.CONCAT(Sheet1[[#This Row],[id_plano_acao]],"-",Sheet1[[#This Row],[id_plano_trabalho]],"-",Sheet1[[#This Row],[id_executor]])</f>
        <v>84442-37763-40503</v>
      </c>
      <c r="E11162" t="s">
        <v>30</v>
      </c>
      <c r="F11162" t="s">
        <v>23189</v>
      </c>
      <c r="G11162">
        <v>871070</v>
      </c>
      <c r="H11162">
        <v>10</v>
      </c>
      <c r="I11162" t="s">
        <v>12618</v>
      </c>
      <c r="J11162" t="s">
        <v>23190</v>
      </c>
      <c r="K11162" t="s">
        <v>23191</v>
      </c>
      <c r="L11162" t="s">
        <v>34</v>
      </c>
      <c r="M11162">
        <v>10</v>
      </c>
      <c r="N11162" t="s">
        <v>68</v>
      </c>
      <c r="O11162" t="s">
        <v>69</v>
      </c>
      <c r="P11162" t="s">
        <v>55</v>
      </c>
      <c r="Q11162" t="s">
        <v>40</v>
      </c>
    </row>
    <row r="11163" spans="1:17" x14ac:dyDescent="0.25">
      <c r="A11163">
        <v>84442</v>
      </c>
      <c r="B11163">
        <v>37763</v>
      </c>
      <c r="C11163">
        <v>40503</v>
      </c>
      <c r="D11163" t="str">
        <f>_xlfn.CONCAT(Sheet1[[#This Row],[id_plano_acao]],"-",Sheet1[[#This Row],[id_plano_trabalho]],"-",Sheet1[[#This Row],[id_executor]])</f>
        <v>84442-37763-40503</v>
      </c>
      <c r="E11163" t="s">
        <v>30</v>
      </c>
      <c r="F11163" t="s">
        <v>23189</v>
      </c>
      <c r="G11163">
        <v>871080</v>
      </c>
      <c r="H11163">
        <v>20</v>
      </c>
      <c r="I11163" t="s">
        <v>12618</v>
      </c>
      <c r="J11163" t="s">
        <v>23190</v>
      </c>
      <c r="K11163" t="s">
        <v>23192</v>
      </c>
      <c r="L11163" t="s">
        <v>34</v>
      </c>
      <c r="M11163">
        <v>10</v>
      </c>
      <c r="N11163" t="s">
        <v>68</v>
      </c>
      <c r="O11163" t="s">
        <v>69</v>
      </c>
      <c r="P11163" t="s">
        <v>22</v>
      </c>
      <c r="Q11163" t="s">
        <v>40</v>
      </c>
    </row>
    <row r="11164" spans="1:17" x14ac:dyDescent="0.25">
      <c r="A11164">
        <v>84425</v>
      </c>
      <c r="B11164">
        <v>38612</v>
      </c>
      <c r="C11164">
        <v>41363</v>
      </c>
      <c r="D11164" t="str">
        <f>_xlfn.CONCAT(Sheet1[[#This Row],[id_plano_acao]],"-",Sheet1[[#This Row],[id_plano_trabalho]],"-",Sheet1[[#This Row],[id_executor]])</f>
        <v>84425-38612-41363</v>
      </c>
      <c r="E11164" t="s">
        <v>30</v>
      </c>
      <c r="F11164" t="s">
        <v>23193</v>
      </c>
      <c r="G11164">
        <v>885900</v>
      </c>
      <c r="H11164">
        <v>10</v>
      </c>
      <c r="I11164" t="s">
        <v>12500</v>
      </c>
      <c r="J11164" t="s">
        <v>23194</v>
      </c>
      <c r="K11164" t="s">
        <v>23195</v>
      </c>
      <c r="L11164" t="s">
        <v>19</v>
      </c>
      <c r="M11164">
        <v>98980</v>
      </c>
      <c r="N11164" t="s">
        <v>20</v>
      </c>
      <c r="O11164" t="s">
        <v>21</v>
      </c>
      <c r="P11164" t="s">
        <v>22</v>
      </c>
      <c r="Q11164" t="s">
        <v>40</v>
      </c>
    </row>
    <row r="11165" spans="1:17" x14ac:dyDescent="0.25">
      <c r="A11165">
        <v>84425</v>
      </c>
      <c r="B11165">
        <v>38612</v>
      </c>
      <c r="C11165">
        <v>41363</v>
      </c>
      <c r="D11165" t="str">
        <f>_xlfn.CONCAT(Sheet1[[#This Row],[id_plano_acao]],"-",Sheet1[[#This Row],[id_plano_trabalho]],"-",Sheet1[[#This Row],[id_executor]])</f>
        <v>84425-38612-41363</v>
      </c>
      <c r="E11165" t="s">
        <v>30</v>
      </c>
      <c r="F11165" t="s">
        <v>23193</v>
      </c>
      <c r="G11165">
        <v>885910</v>
      </c>
      <c r="H11165">
        <v>20</v>
      </c>
      <c r="I11165" t="s">
        <v>12500</v>
      </c>
      <c r="J11165" t="s">
        <v>23194</v>
      </c>
      <c r="K11165" t="s">
        <v>23196</v>
      </c>
      <c r="L11165" t="s">
        <v>19</v>
      </c>
      <c r="M11165">
        <v>7990</v>
      </c>
      <c r="N11165" t="s">
        <v>20</v>
      </c>
      <c r="O11165" t="s">
        <v>21</v>
      </c>
      <c r="P11165" t="s">
        <v>22</v>
      </c>
      <c r="Q11165" t="s">
        <v>40</v>
      </c>
    </row>
    <row r="11166" spans="1:17" x14ac:dyDescent="0.25">
      <c r="A11166">
        <v>84425</v>
      </c>
      <c r="B11166">
        <v>38612</v>
      </c>
      <c r="C11166">
        <v>41363</v>
      </c>
      <c r="D11166" t="str">
        <f>_xlfn.CONCAT(Sheet1[[#This Row],[id_plano_acao]],"-",Sheet1[[#This Row],[id_plano_trabalho]],"-",Sheet1[[#This Row],[id_executor]])</f>
        <v>84425-38612-41363</v>
      </c>
      <c r="E11166" t="s">
        <v>30</v>
      </c>
      <c r="F11166" t="s">
        <v>23193</v>
      </c>
      <c r="G11166">
        <v>885920</v>
      </c>
      <c r="H11166">
        <v>30</v>
      </c>
      <c r="I11166" t="s">
        <v>12500</v>
      </c>
      <c r="J11166" t="s">
        <v>23194</v>
      </c>
      <c r="K11166" t="s">
        <v>23197</v>
      </c>
      <c r="L11166" t="s">
        <v>19</v>
      </c>
      <c r="M11166">
        <v>7370</v>
      </c>
      <c r="N11166" t="s">
        <v>20</v>
      </c>
      <c r="O11166" t="s">
        <v>21</v>
      </c>
      <c r="P11166" t="s">
        <v>22</v>
      </c>
      <c r="Q11166" t="s">
        <v>40</v>
      </c>
    </row>
    <row r="11167" spans="1:17" x14ac:dyDescent="0.25">
      <c r="A11167">
        <v>84425</v>
      </c>
      <c r="B11167">
        <v>38612</v>
      </c>
      <c r="C11167">
        <v>41363</v>
      </c>
      <c r="D11167" t="str">
        <f>_xlfn.CONCAT(Sheet1[[#This Row],[id_plano_acao]],"-",Sheet1[[#This Row],[id_plano_trabalho]],"-",Sheet1[[#This Row],[id_executor]])</f>
        <v>84425-38612-41363</v>
      </c>
      <c r="E11167" t="s">
        <v>30</v>
      </c>
      <c r="F11167" t="s">
        <v>23193</v>
      </c>
      <c r="G11167">
        <v>885930</v>
      </c>
      <c r="H11167">
        <v>40</v>
      </c>
      <c r="I11167" t="s">
        <v>12500</v>
      </c>
      <c r="J11167" t="s">
        <v>23194</v>
      </c>
      <c r="K11167" t="s">
        <v>23198</v>
      </c>
      <c r="L11167" t="s">
        <v>19</v>
      </c>
      <c r="M11167">
        <v>5600</v>
      </c>
      <c r="N11167" t="s">
        <v>20</v>
      </c>
      <c r="O11167" t="s">
        <v>21</v>
      </c>
      <c r="P11167" t="s">
        <v>22</v>
      </c>
      <c r="Q11167" t="s">
        <v>40</v>
      </c>
    </row>
    <row r="11168" spans="1:17" x14ac:dyDescent="0.25">
      <c r="A11168">
        <v>84424</v>
      </c>
      <c r="B11168">
        <v>39790</v>
      </c>
      <c r="C11168">
        <v>42573</v>
      </c>
      <c r="D11168" t="str">
        <f>_xlfn.CONCAT(Sheet1[[#This Row],[id_plano_acao]],"-",Sheet1[[#This Row],[id_plano_trabalho]],"-",Sheet1[[#This Row],[id_executor]])</f>
        <v>84424-39790-42573</v>
      </c>
      <c r="E11168" t="s">
        <v>30</v>
      </c>
      <c r="G11168">
        <v>906680</v>
      </c>
      <c r="H11168">
        <v>10</v>
      </c>
      <c r="I11168" t="s">
        <v>267</v>
      </c>
      <c r="J11168" t="s">
        <v>23199</v>
      </c>
      <c r="K11168" t="s">
        <v>23200</v>
      </c>
      <c r="L11168" t="s">
        <v>34</v>
      </c>
      <c r="M11168">
        <v>10</v>
      </c>
      <c r="N11168" t="s">
        <v>20</v>
      </c>
      <c r="O11168" t="s">
        <v>21</v>
      </c>
      <c r="P11168" t="s">
        <v>55</v>
      </c>
      <c r="Q11168" t="s">
        <v>23</v>
      </c>
    </row>
    <row r="11169" spans="1:17" x14ac:dyDescent="0.25">
      <c r="A11169">
        <v>84422</v>
      </c>
      <c r="B11169">
        <v>39243</v>
      </c>
      <c r="C11169">
        <v>42001</v>
      </c>
      <c r="D11169" t="str">
        <f>_xlfn.CONCAT(Sheet1[[#This Row],[id_plano_acao]],"-",Sheet1[[#This Row],[id_plano_trabalho]],"-",Sheet1[[#This Row],[id_executor]])</f>
        <v>84422-39243-42001</v>
      </c>
      <c r="E11169" t="s">
        <v>30</v>
      </c>
      <c r="F11169" t="s">
        <v>23201</v>
      </c>
      <c r="G11169">
        <v>896450</v>
      </c>
      <c r="H11169">
        <v>10</v>
      </c>
      <c r="I11169" t="s">
        <v>8422</v>
      </c>
      <c r="J11169" t="s">
        <v>23202</v>
      </c>
      <c r="K11169" t="s">
        <v>23203</v>
      </c>
      <c r="L11169" t="s">
        <v>19</v>
      </c>
      <c r="M11169">
        <v>44840</v>
      </c>
      <c r="N11169" t="s">
        <v>20</v>
      </c>
      <c r="O11169" t="s">
        <v>21</v>
      </c>
      <c r="P11169" t="s">
        <v>22</v>
      </c>
      <c r="Q11169" t="s">
        <v>23</v>
      </c>
    </row>
    <row r="11170" spans="1:17" x14ac:dyDescent="0.25">
      <c r="A11170">
        <v>84452</v>
      </c>
      <c r="B11170">
        <v>39278</v>
      </c>
      <c r="C11170">
        <v>42043</v>
      </c>
      <c r="D11170" t="str">
        <f>_xlfn.CONCAT(Sheet1[[#This Row],[id_plano_acao]],"-",Sheet1[[#This Row],[id_plano_trabalho]],"-",Sheet1[[#This Row],[id_executor]])</f>
        <v>84452-39278-42043</v>
      </c>
      <c r="E11170" t="s">
        <v>73</v>
      </c>
      <c r="F11170" t="s">
        <v>23204</v>
      </c>
      <c r="G11170">
        <v>897350</v>
      </c>
      <c r="H11170">
        <v>10</v>
      </c>
      <c r="I11170" t="s">
        <v>23205</v>
      </c>
      <c r="J11170" t="s">
        <v>23206</v>
      </c>
      <c r="K11170" t="s">
        <v>23207</v>
      </c>
      <c r="L11170" t="s">
        <v>19</v>
      </c>
      <c r="M11170">
        <v>2000</v>
      </c>
      <c r="N11170" t="s">
        <v>20</v>
      </c>
      <c r="O11170" t="s">
        <v>21</v>
      </c>
      <c r="P11170" t="s">
        <v>22</v>
      </c>
      <c r="Q11170" t="s">
        <v>40</v>
      </c>
    </row>
    <row r="11171" spans="1:17" x14ac:dyDescent="0.25">
      <c r="A11171">
        <v>84428</v>
      </c>
      <c r="B11171">
        <v>40391</v>
      </c>
      <c r="C11171">
        <v>43202</v>
      </c>
      <c r="D11171" t="str">
        <f>_xlfn.CONCAT(Sheet1[[#This Row],[id_plano_acao]],"-",Sheet1[[#This Row],[id_plano_trabalho]],"-",Sheet1[[#This Row],[id_executor]])</f>
        <v>84428-40391-43202</v>
      </c>
      <c r="E11171" t="s">
        <v>30</v>
      </c>
      <c r="F11171" t="s">
        <v>23208</v>
      </c>
      <c r="G11171">
        <v>917580</v>
      </c>
      <c r="H11171">
        <v>10</v>
      </c>
      <c r="I11171" t="s">
        <v>5217</v>
      </c>
      <c r="J11171" t="s">
        <v>23209</v>
      </c>
      <c r="K11171" t="s">
        <v>23209</v>
      </c>
      <c r="L11171" t="s">
        <v>19</v>
      </c>
      <c r="M11171">
        <v>110000</v>
      </c>
      <c r="N11171" t="s">
        <v>20</v>
      </c>
      <c r="O11171" t="s">
        <v>21</v>
      </c>
      <c r="P11171" t="s">
        <v>22</v>
      </c>
      <c r="Q11171" t="s">
        <v>40</v>
      </c>
    </row>
    <row r="11172" spans="1:17" x14ac:dyDescent="0.25">
      <c r="A11172">
        <v>84450</v>
      </c>
      <c r="B11172">
        <v>36023</v>
      </c>
      <c r="C11172">
        <v>38755</v>
      </c>
      <c r="D11172" t="str">
        <f>_xlfn.CONCAT(Sheet1[[#This Row],[id_plano_acao]],"-",Sheet1[[#This Row],[id_plano_trabalho]],"-",Sheet1[[#This Row],[id_executor]])</f>
        <v>84450-36023-38755</v>
      </c>
      <c r="E11172" t="s">
        <v>14</v>
      </c>
      <c r="F11172" t="s">
        <v>23210</v>
      </c>
      <c r="G11172">
        <v>846180</v>
      </c>
      <c r="H11172">
        <v>10</v>
      </c>
      <c r="I11172" t="s">
        <v>23211</v>
      </c>
      <c r="J11172" t="s">
        <v>1662</v>
      </c>
      <c r="K11172" t="s">
        <v>1389</v>
      </c>
      <c r="L11172" t="s">
        <v>19</v>
      </c>
      <c r="M11172">
        <v>20000</v>
      </c>
      <c r="N11172" t="s">
        <v>20</v>
      </c>
      <c r="O11172" t="s">
        <v>21</v>
      </c>
      <c r="P11172" t="s">
        <v>22</v>
      </c>
      <c r="Q11172" t="s">
        <v>23</v>
      </c>
    </row>
    <row r="11173" spans="1:17" x14ac:dyDescent="0.25">
      <c r="A11173">
        <v>84475</v>
      </c>
      <c r="B11173">
        <v>42469</v>
      </c>
      <c r="C11173">
        <v>45375</v>
      </c>
      <c r="D11173" t="str">
        <f>_xlfn.CONCAT(Sheet1[[#This Row],[id_plano_acao]],"-",Sheet1[[#This Row],[id_plano_trabalho]],"-",Sheet1[[#This Row],[id_executor]])</f>
        <v>84475-42469-45375</v>
      </c>
      <c r="E11173" t="s">
        <v>14</v>
      </c>
      <c r="F11173" t="s">
        <v>23212</v>
      </c>
      <c r="G11173">
        <v>957140</v>
      </c>
      <c r="H11173">
        <v>10</v>
      </c>
      <c r="I11173" t="s">
        <v>23213</v>
      </c>
      <c r="J11173" t="s">
        <v>23214</v>
      </c>
      <c r="K11173" t="s">
        <v>23214</v>
      </c>
      <c r="L11173" t="s">
        <v>19</v>
      </c>
      <c r="M11173">
        <v>23000</v>
      </c>
      <c r="N11173" t="s">
        <v>20</v>
      </c>
      <c r="O11173" t="s">
        <v>21</v>
      </c>
      <c r="P11173" t="s">
        <v>22</v>
      </c>
      <c r="Q11173" t="s">
        <v>23</v>
      </c>
    </row>
    <row r="11174" spans="1:17" x14ac:dyDescent="0.25">
      <c r="A11174">
        <v>84474</v>
      </c>
      <c r="B11174">
        <v>38631</v>
      </c>
      <c r="C11174">
        <v>41382</v>
      </c>
      <c r="D11174" t="str">
        <f>_xlfn.CONCAT(Sheet1[[#This Row],[id_plano_acao]],"-",Sheet1[[#This Row],[id_plano_trabalho]],"-",Sheet1[[#This Row],[id_executor]])</f>
        <v>84474-38631-41382</v>
      </c>
      <c r="E11174" t="s">
        <v>14</v>
      </c>
      <c r="F11174" t="s">
        <v>17462</v>
      </c>
      <c r="G11174">
        <v>886120</v>
      </c>
      <c r="H11174">
        <v>10</v>
      </c>
      <c r="I11174" t="s">
        <v>17463</v>
      </c>
      <c r="J11174" t="s">
        <v>23215</v>
      </c>
      <c r="K11174" t="s">
        <v>23216</v>
      </c>
      <c r="L11174" t="s">
        <v>19</v>
      </c>
      <c r="M11174">
        <v>9150</v>
      </c>
      <c r="N11174" t="s">
        <v>20</v>
      </c>
      <c r="O11174" t="s">
        <v>21</v>
      </c>
      <c r="P11174" t="s">
        <v>22</v>
      </c>
      <c r="Q11174" t="s">
        <v>23</v>
      </c>
    </row>
    <row r="11175" spans="1:17" x14ac:dyDescent="0.25">
      <c r="A11175">
        <v>84474</v>
      </c>
      <c r="B11175">
        <v>38631</v>
      </c>
      <c r="C11175">
        <v>41382</v>
      </c>
      <c r="D11175" t="str">
        <f>_xlfn.CONCAT(Sheet1[[#This Row],[id_plano_acao]],"-",Sheet1[[#This Row],[id_plano_trabalho]],"-",Sheet1[[#This Row],[id_executor]])</f>
        <v>84474-38631-41382</v>
      </c>
      <c r="E11175" t="s">
        <v>14</v>
      </c>
      <c r="F11175" t="s">
        <v>17462</v>
      </c>
      <c r="G11175">
        <v>896600</v>
      </c>
      <c r="H11175">
        <v>20</v>
      </c>
      <c r="I11175" t="s">
        <v>17463</v>
      </c>
      <c r="J11175" t="s">
        <v>23215</v>
      </c>
      <c r="K11175" t="s">
        <v>23217</v>
      </c>
      <c r="L11175" t="s">
        <v>19</v>
      </c>
      <c r="M11175">
        <v>7110</v>
      </c>
      <c r="N11175" t="s">
        <v>20</v>
      </c>
      <c r="O11175" t="s">
        <v>21</v>
      </c>
      <c r="P11175" t="s">
        <v>22</v>
      </c>
      <c r="Q11175" t="s">
        <v>23</v>
      </c>
    </row>
    <row r="11176" spans="1:17" x14ac:dyDescent="0.25">
      <c r="A11176">
        <v>84474</v>
      </c>
      <c r="B11176">
        <v>38631</v>
      </c>
      <c r="C11176">
        <v>41382</v>
      </c>
      <c r="D11176" t="str">
        <f>_xlfn.CONCAT(Sheet1[[#This Row],[id_plano_acao]],"-",Sheet1[[#This Row],[id_plano_trabalho]],"-",Sheet1[[#This Row],[id_executor]])</f>
        <v>84474-38631-41382</v>
      </c>
      <c r="E11176" t="s">
        <v>14</v>
      </c>
      <c r="F11176" t="s">
        <v>17462</v>
      </c>
      <c r="G11176">
        <v>896610</v>
      </c>
      <c r="H11176">
        <v>30</v>
      </c>
      <c r="I11176" t="s">
        <v>17463</v>
      </c>
      <c r="J11176" t="s">
        <v>23215</v>
      </c>
      <c r="K11176" t="s">
        <v>23218</v>
      </c>
      <c r="L11176" t="s">
        <v>19</v>
      </c>
      <c r="M11176">
        <v>6250</v>
      </c>
      <c r="N11176" t="s">
        <v>20</v>
      </c>
      <c r="O11176" t="s">
        <v>21</v>
      </c>
      <c r="P11176" t="s">
        <v>22</v>
      </c>
      <c r="Q11176" t="s">
        <v>23</v>
      </c>
    </row>
    <row r="11177" spans="1:17" x14ac:dyDescent="0.25">
      <c r="A11177">
        <v>84487</v>
      </c>
      <c r="B11177">
        <v>42410</v>
      </c>
      <c r="C11177">
        <v>45316</v>
      </c>
      <c r="D11177" t="str">
        <f>_xlfn.CONCAT(Sheet1[[#This Row],[id_plano_acao]],"-",Sheet1[[#This Row],[id_plano_trabalho]],"-",Sheet1[[#This Row],[id_executor]])</f>
        <v>84487-42410-45316</v>
      </c>
      <c r="E11177" t="s">
        <v>14</v>
      </c>
      <c r="F11177" t="s">
        <v>23219</v>
      </c>
      <c r="G11177">
        <v>955630</v>
      </c>
      <c r="H11177">
        <v>10</v>
      </c>
      <c r="I11177" t="s">
        <v>23220</v>
      </c>
      <c r="J11177" t="s">
        <v>23221</v>
      </c>
      <c r="K11177" t="s">
        <v>23222</v>
      </c>
      <c r="L11177" t="s">
        <v>123</v>
      </c>
      <c r="M11177">
        <v>150</v>
      </c>
      <c r="N11177" t="s">
        <v>20</v>
      </c>
      <c r="O11177" t="s">
        <v>21</v>
      </c>
      <c r="P11177" t="s">
        <v>22</v>
      </c>
      <c r="Q11177" t="s">
        <v>40</v>
      </c>
    </row>
    <row r="11178" spans="1:17" x14ac:dyDescent="0.25">
      <c r="A11178">
        <v>84495</v>
      </c>
      <c r="B11178">
        <v>42083</v>
      </c>
      <c r="C11178">
        <v>44976</v>
      </c>
      <c r="D11178" t="str">
        <f>_xlfn.CONCAT(Sheet1[[#This Row],[id_plano_acao]],"-",Sheet1[[#This Row],[id_plano_trabalho]],"-",Sheet1[[#This Row],[id_executor]])</f>
        <v>84495-42083-44976</v>
      </c>
      <c r="E11178" t="s">
        <v>30</v>
      </c>
      <c r="F11178" t="s">
        <v>2354</v>
      </c>
      <c r="G11178">
        <v>948530</v>
      </c>
      <c r="H11178">
        <v>10</v>
      </c>
      <c r="I11178" t="s">
        <v>2355</v>
      </c>
      <c r="J11178" t="s">
        <v>23223</v>
      </c>
      <c r="K11178" t="s">
        <v>23224</v>
      </c>
      <c r="L11178" t="s">
        <v>39</v>
      </c>
      <c r="M11178">
        <v>213000</v>
      </c>
      <c r="N11178" t="s">
        <v>20</v>
      </c>
      <c r="O11178" t="s">
        <v>21</v>
      </c>
      <c r="P11178" t="s">
        <v>55</v>
      </c>
      <c r="Q11178" t="s">
        <v>23</v>
      </c>
    </row>
    <row r="11179" spans="1:17" x14ac:dyDescent="0.25">
      <c r="A11179">
        <v>84495</v>
      </c>
      <c r="B11179">
        <v>42083</v>
      </c>
      <c r="C11179">
        <v>44976</v>
      </c>
      <c r="D11179" t="str">
        <f>_xlfn.CONCAT(Sheet1[[#This Row],[id_plano_acao]],"-",Sheet1[[#This Row],[id_plano_trabalho]],"-",Sheet1[[#This Row],[id_executor]])</f>
        <v>84495-42083-44976</v>
      </c>
      <c r="E11179" t="s">
        <v>30</v>
      </c>
      <c r="F11179" t="s">
        <v>2354</v>
      </c>
      <c r="G11179">
        <v>948540</v>
      </c>
      <c r="H11179">
        <v>20</v>
      </c>
      <c r="I11179" t="s">
        <v>2355</v>
      </c>
      <c r="J11179" t="s">
        <v>23223</v>
      </c>
      <c r="K11179" t="s">
        <v>23225</v>
      </c>
      <c r="L11179" t="s">
        <v>39</v>
      </c>
      <c r="M11179">
        <v>138000</v>
      </c>
      <c r="N11179" t="s">
        <v>20</v>
      </c>
      <c r="O11179" t="s">
        <v>21</v>
      </c>
      <c r="P11179" t="s">
        <v>55</v>
      </c>
      <c r="Q11179" t="s">
        <v>23</v>
      </c>
    </row>
    <row r="11180" spans="1:17" x14ac:dyDescent="0.25">
      <c r="A11180">
        <v>84467</v>
      </c>
      <c r="B11180">
        <v>37132</v>
      </c>
      <c r="C11180">
        <v>39850</v>
      </c>
      <c r="D11180" t="str">
        <f>_xlfn.CONCAT(Sheet1[[#This Row],[id_plano_acao]],"-",Sheet1[[#This Row],[id_plano_trabalho]],"-",Sheet1[[#This Row],[id_executor]])</f>
        <v>84467-37132-39850</v>
      </c>
      <c r="E11180" t="s">
        <v>14</v>
      </c>
      <c r="F11180" t="s">
        <v>23226</v>
      </c>
      <c r="G11180">
        <v>861570</v>
      </c>
      <c r="H11180">
        <v>10</v>
      </c>
      <c r="I11180" t="s">
        <v>3273</v>
      </c>
      <c r="J11180" t="s">
        <v>23227</v>
      </c>
      <c r="K11180" t="s">
        <v>23227</v>
      </c>
      <c r="L11180" t="s">
        <v>19</v>
      </c>
      <c r="M11180">
        <v>33000</v>
      </c>
      <c r="N11180" t="s">
        <v>20</v>
      </c>
      <c r="O11180" t="s">
        <v>21</v>
      </c>
      <c r="P11180" t="s">
        <v>22</v>
      </c>
      <c r="Q11180" t="s">
        <v>23</v>
      </c>
    </row>
    <row r="11181" spans="1:17" x14ac:dyDescent="0.25">
      <c r="A11181">
        <v>84478</v>
      </c>
      <c r="B11181">
        <v>37112</v>
      </c>
      <c r="C11181">
        <v>39830</v>
      </c>
      <c r="D11181" t="str">
        <f>_xlfn.CONCAT(Sheet1[[#This Row],[id_plano_acao]],"-",Sheet1[[#This Row],[id_plano_trabalho]],"-",Sheet1[[#This Row],[id_executor]])</f>
        <v>84478-37112-39830</v>
      </c>
      <c r="E11181" t="s">
        <v>30</v>
      </c>
      <c r="F11181" t="s">
        <v>23228</v>
      </c>
      <c r="G11181">
        <v>861280</v>
      </c>
      <c r="H11181">
        <v>20</v>
      </c>
      <c r="I11181" t="s">
        <v>23229</v>
      </c>
      <c r="J11181" t="s">
        <v>23230</v>
      </c>
      <c r="K11181" t="s">
        <v>23231</v>
      </c>
      <c r="L11181" t="s">
        <v>19</v>
      </c>
      <c r="M11181">
        <v>1360</v>
      </c>
      <c r="N11181" t="s">
        <v>20</v>
      </c>
      <c r="O11181" t="s">
        <v>21</v>
      </c>
      <c r="P11181" t="s">
        <v>22</v>
      </c>
      <c r="Q11181" t="s">
        <v>23</v>
      </c>
    </row>
    <row r="11182" spans="1:17" x14ac:dyDescent="0.25">
      <c r="A11182">
        <v>84478</v>
      </c>
      <c r="B11182">
        <v>37112</v>
      </c>
      <c r="C11182">
        <v>39830</v>
      </c>
      <c r="D11182" t="str">
        <f>_xlfn.CONCAT(Sheet1[[#This Row],[id_plano_acao]],"-",Sheet1[[#This Row],[id_plano_trabalho]],"-",Sheet1[[#This Row],[id_executor]])</f>
        <v>84478-37112-39830</v>
      </c>
      <c r="E11182" t="s">
        <v>30</v>
      </c>
      <c r="F11182" t="s">
        <v>23228</v>
      </c>
      <c r="G11182">
        <v>861290</v>
      </c>
      <c r="H11182">
        <v>30</v>
      </c>
      <c r="I11182" t="s">
        <v>23229</v>
      </c>
      <c r="J11182" t="s">
        <v>23230</v>
      </c>
      <c r="K11182" t="s">
        <v>23232</v>
      </c>
      <c r="L11182" t="s">
        <v>19</v>
      </c>
      <c r="M11182">
        <v>4790</v>
      </c>
      <c r="N11182" t="s">
        <v>20</v>
      </c>
      <c r="O11182" t="s">
        <v>21</v>
      </c>
      <c r="P11182" t="s">
        <v>22</v>
      </c>
      <c r="Q11182" t="s">
        <v>23</v>
      </c>
    </row>
    <row r="11183" spans="1:17" x14ac:dyDescent="0.25">
      <c r="A11183">
        <v>84478</v>
      </c>
      <c r="B11183">
        <v>37112</v>
      </c>
      <c r="C11183">
        <v>39830</v>
      </c>
      <c r="D11183" t="str">
        <f>_xlfn.CONCAT(Sheet1[[#This Row],[id_plano_acao]],"-",Sheet1[[#This Row],[id_plano_trabalho]],"-",Sheet1[[#This Row],[id_executor]])</f>
        <v>84478-37112-39830</v>
      </c>
      <c r="E11183" t="s">
        <v>30</v>
      </c>
      <c r="F11183" t="s">
        <v>23228</v>
      </c>
      <c r="G11183">
        <v>861300</v>
      </c>
      <c r="H11183">
        <v>40</v>
      </c>
      <c r="I11183" t="s">
        <v>23229</v>
      </c>
      <c r="J11183" t="s">
        <v>23230</v>
      </c>
      <c r="K11183" t="s">
        <v>23233</v>
      </c>
      <c r="L11183" t="s">
        <v>19</v>
      </c>
      <c r="M11183">
        <v>17660</v>
      </c>
      <c r="N11183" t="s">
        <v>20</v>
      </c>
      <c r="O11183" t="s">
        <v>21</v>
      </c>
      <c r="P11183" t="s">
        <v>22</v>
      </c>
      <c r="Q11183" t="s">
        <v>23</v>
      </c>
    </row>
    <row r="11184" spans="1:17" x14ac:dyDescent="0.25">
      <c r="A11184">
        <v>84478</v>
      </c>
      <c r="B11184">
        <v>37112</v>
      </c>
      <c r="C11184">
        <v>39830</v>
      </c>
      <c r="D11184" t="str">
        <f>_xlfn.CONCAT(Sheet1[[#This Row],[id_plano_acao]],"-",Sheet1[[#This Row],[id_plano_trabalho]],"-",Sheet1[[#This Row],[id_executor]])</f>
        <v>84478-37112-39830</v>
      </c>
      <c r="E11184" t="s">
        <v>30</v>
      </c>
      <c r="F11184" t="s">
        <v>23228</v>
      </c>
      <c r="G11184">
        <v>861270</v>
      </c>
      <c r="H11184">
        <v>10</v>
      </c>
      <c r="I11184" t="s">
        <v>23229</v>
      </c>
      <c r="J11184" t="s">
        <v>23230</v>
      </c>
      <c r="K11184" t="s">
        <v>23234</v>
      </c>
      <c r="L11184" t="s">
        <v>19</v>
      </c>
      <c r="M11184">
        <v>5200</v>
      </c>
      <c r="N11184" t="s">
        <v>20</v>
      </c>
      <c r="O11184" t="s">
        <v>21</v>
      </c>
      <c r="P11184" t="s">
        <v>22</v>
      </c>
      <c r="Q11184" t="s">
        <v>23</v>
      </c>
    </row>
    <row r="11185" spans="1:17" x14ac:dyDescent="0.25">
      <c r="A11185">
        <v>84478</v>
      </c>
      <c r="B11185">
        <v>37112</v>
      </c>
      <c r="C11185">
        <v>39830</v>
      </c>
      <c r="D11185" t="str">
        <f>_xlfn.CONCAT(Sheet1[[#This Row],[id_plano_acao]],"-",Sheet1[[#This Row],[id_plano_trabalho]],"-",Sheet1[[#This Row],[id_executor]])</f>
        <v>84478-37112-39830</v>
      </c>
      <c r="E11185" t="s">
        <v>30</v>
      </c>
      <c r="F11185" t="s">
        <v>23228</v>
      </c>
      <c r="G11185">
        <v>861310</v>
      </c>
      <c r="H11185">
        <v>50</v>
      </c>
      <c r="I11185" t="s">
        <v>23229</v>
      </c>
      <c r="J11185" t="s">
        <v>23230</v>
      </c>
      <c r="K11185" t="s">
        <v>23235</v>
      </c>
      <c r="L11185" t="s">
        <v>19</v>
      </c>
      <c r="M11185">
        <v>3640</v>
      </c>
      <c r="N11185" t="s">
        <v>20</v>
      </c>
      <c r="O11185" t="s">
        <v>21</v>
      </c>
      <c r="P11185" t="s">
        <v>22</v>
      </c>
      <c r="Q11185" t="s">
        <v>23</v>
      </c>
    </row>
    <row r="11186" spans="1:17" x14ac:dyDescent="0.25">
      <c r="A11186">
        <v>84485</v>
      </c>
      <c r="B11186">
        <v>35446</v>
      </c>
      <c r="C11186">
        <v>38190</v>
      </c>
      <c r="D11186" t="str">
        <f>_xlfn.CONCAT(Sheet1[[#This Row],[id_plano_acao]],"-",Sheet1[[#This Row],[id_plano_trabalho]],"-",Sheet1[[#This Row],[id_executor]])</f>
        <v>84485-35446-38190</v>
      </c>
      <c r="E11186" t="s">
        <v>14</v>
      </c>
      <c r="F11186" t="s">
        <v>23236</v>
      </c>
      <c r="G11186">
        <v>839130</v>
      </c>
      <c r="H11186">
        <v>10</v>
      </c>
      <c r="I11186" t="s">
        <v>23237</v>
      </c>
      <c r="J11186" t="s">
        <v>23238</v>
      </c>
      <c r="K11186" t="s">
        <v>23239</v>
      </c>
      <c r="L11186" t="s">
        <v>19</v>
      </c>
      <c r="M11186">
        <v>42700</v>
      </c>
      <c r="N11186" t="s">
        <v>20</v>
      </c>
      <c r="O11186" t="s">
        <v>21</v>
      </c>
      <c r="P11186" t="s">
        <v>22</v>
      </c>
      <c r="Q11186" t="s">
        <v>23</v>
      </c>
    </row>
    <row r="11187" spans="1:17" x14ac:dyDescent="0.25">
      <c r="A11187">
        <v>84465</v>
      </c>
      <c r="B11187">
        <v>37051</v>
      </c>
      <c r="C11187">
        <v>39770</v>
      </c>
      <c r="D11187" t="str">
        <f>_xlfn.CONCAT(Sheet1[[#This Row],[id_plano_acao]],"-",Sheet1[[#This Row],[id_plano_trabalho]],"-",Sheet1[[#This Row],[id_executor]])</f>
        <v>84465-37051-39770</v>
      </c>
      <c r="E11187" t="s">
        <v>14</v>
      </c>
      <c r="F11187" t="s">
        <v>23240</v>
      </c>
      <c r="G11187">
        <v>860380</v>
      </c>
      <c r="H11187">
        <v>10</v>
      </c>
      <c r="I11187" t="s">
        <v>1928</v>
      </c>
      <c r="J11187" t="s">
        <v>23241</v>
      </c>
      <c r="K11187" t="s">
        <v>23241</v>
      </c>
      <c r="L11187" t="s">
        <v>19</v>
      </c>
      <c r="M11187">
        <v>39340</v>
      </c>
      <c r="N11187" t="s">
        <v>20</v>
      </c>
      <c r="O11187" t="s">
        <v>21</v>
      </c>
      <c r="P11187" t="s">
        <v>22</v>
      </c>
      <c r="Q11187" t="s">
        <v>23</v>
      </c>
    </row>
    <row r="11188" spans="1:17" x14ac:dyDescent="0.25">
      <c r="A11188">
        <v>84480</v>
      </c>
      <c r="B11188">
        <v>37571</v>
      </c>
      <c r="C11188">
        <v>40313</v>
      </c>
      <c r="D11188" t="str">
        <f>_xlfn.CONCAT(Sheet1[[#This Row],[id_plano_acao]],"-",Sheet1[[#This Row],[id_plano_trabalho]],"-",Sheet1[[#This Row],[id_executor]])</f>
        <v>84480-37571-40313</v>
      </c>
      <c r="E11188" t="s">
        <v>14</v>
      </c>
      <c r="F11188" t="s">
        <v>23242</v>
      </c>
      <c r="G11188">
        <v>868090</v>
      </c>
      <c r="H11188">
        <v>10</v>
      </c>
      <c r="I11188" t="s">
        <v>23243</v>
      </c>
      <c r="J11188" t="s">
        <v>23244</v>
      </c>
      <c r="K11188" t="s">
        <v>23244</v>
      </c>
      <c r="L11188" t="s">
        <v>19</v>
      </c>
      <c r="M11188">
        <v>19550</v>
      </c>
      <c r="N11188" t="s">
        <v>20</v>
      </c>
      <c r="O11188" t="s">
        <v>21</v>
      </c>
      <c r="P11188" t="s">
        <v>22</v>
      </c>
      <c r="Q11188" t="s">
        <v>40</v>
      </c>
    </row>
    <row r="11189" spans="1:17" x14ac:dyDescent="0.25">
      <c r="A11189">
        <v>84484</v>
      </c>
      <c r="B11189">
        <v>35050</v>
      </c>
      <c r="C11189">
        <v>37813</v>
      </c>
      <c r="D11189" t="str">
        <f>_xlfn.CONCAT(Sheet1[[#This Row],[id_plano_acao]],"-",Sheet1[[#This Row],[id_plano_trabalho]],"-",Sheet1[[#This Row],[id_executor]])</f>
        <v>84484-35050-37813</v>
      </c>
      <c r="E11189" t="s">
        <v>30</v>
      </c>
      <c r="F11189" t="s">
        <v>23245</v>
      </c>
      <c r="G11189">
        <v>834210</v>
      </c>
      <c r="H11189">
        <v>10</v>
      </c>
      <c r="I11189" t="s">
        <v>23246</v>
      </c>
      <c r="J11189" t="s">
        <v>23247</v>
      </c>
      <c r="K11189" t="s">
        <v>23247</v>
      </c>
      <c r="L11189" t="s">
        <v>19</v>
      </c>
      <c r="M11189">
        <v>52250</v>
      </c>
      <c r="N11189" t="s">
        <v>20</v>
      </c>
      <c r="O11189" t="s">
        <v>21</v>
      </c>
      <c r="P11189" t="s">
        <v>22</v>
      </c>
      <c r="Q11189" t="s">
        <v>40</v>
      </c>
    </row>
    <row r="11190" spans="1:17" x14ac:dyDescent="0.25">
      <c r="A11190">
        <v>84472</v>
      </c>
      <c r="B11190">
        <v>37875</v>
      </c>
      <c r="C11190">
        <v>40619</v>
      </c>
      <c r="D11190" t="str">
        <f>_xlfn.CONCAT(Sheet1[[#This Row],[id_plano_acao]],"-",Sheet1[[#This Row],[id_plano_trabalho]],"-",Sheet1[[#This Row],[id_executor]])</f>
        <v>84472-37875-40619</v>
      </c>
      <c r="E11190" t="s">
        <v>14</v>
      </c>
      <c r="F11190" t="s">
        <v>5271</v>
      </c>
      <c r="G11190">
        <v>873200</v>
      </c>
      <c r="H11190">
        <v>10</v>
      </c>
      <c r="I11190" t="s">
        <v>5272</v>
      </c>
      <c r="J11190" t="s">
        <v>23248</v>
      </c>
      <c r="K11190" t="s">
        <v>23248</v>
      </c>
      <c r="L11190" t="s">
        <v>19</v>
      </c>
      <c r="M11190">
        <v>58150</v>
      </c>
      <c r="N11190" t="s">
        <v>20</v>
      </c>
      <c r="O11190" t="s">
        <v>21</v>
      </c>
      <c r="P11190" t="s">
        <v>22</v>
      </c>
      <c r="Q11190" t="s">
        <v>23</v>
      </c>
    </row>
    <row r="11191" spans="1:17" x14ac:dyDescent="0.25">
      <c r="A11191">
        <v>84499</v>
      </c>
      <c r="B11191">
        <v>36679</v>
      </c>
      <c r="C11191">
        <v>39407</v>
      </c>
      <c r="D11191" t="str">
        <f>_xlfn.CONCAT(Sheet1[[#This Row],[id_plano_acao]],"-",Sheet1[[#This Row],[id_plano_trabalho]],"-",Sheet1[[#This Row],[id_executor]])</f>
        <v>84499-36679-39407</v>
      </c>
      <c r="E11191" t="s">
        <v>30</v>
      </c>
      <c r="F11191" t="s">
        <v>23249</v>
      </c>
      <c r="G11191">
        <v>855070</v>
      </c>
      <c r="H11191">
        <v>10</v>
      </c>
      <c r="I11191" t="s">
        <v>7436</v>
      </c>
      <c r="J11191" t="s">
        <v>23250</v>
      </c>
      <c r="K11191" t="s">
        <v>23250</v>
      </c>
      <c r="L11191" t="s">
        <v>14135</v>
      </c>
      <c r="M11191">
        <v>3000</v>
      </c>
      <c r="N11191" t="s">
        <v>20</v>
      </c>
      <c r="O11191" t="s">
        <v>21</v>
      </c>
      <c r="P11191" t="s">
        <v>22</v>
      </c>
      <c r="Q11191" t="s">
        <v>40</v>
      </c>
    </row>
    <row r="11192" spans="1:17" x14ac:dyDescent="0.25">
      <c r="A11192">
        <v>84470</v>
      </c>
      <c r="B11192">
        <v>37746</v>
      </c>
      <c r="C11192">
        <v>40489</v>
      </c>
      <c r="D11192" t="str">
        <f>_xlfn.CONCAT(Sheet1[[#This Row],[id_plano_acao]],"-",Sheet1[[#This Row],[id_plano_trabalho]],"-",Sheet1[[#This Row],[id_executor]])</f>
        <v>84470-37746-40489</v>
      </c>
      <c r="E11192" t="s">
        <v>30</v>
      </c>
      <c r="F11192" t="s">
        <v>23251</v>
      </c>
      <c r="G11192">
        <v>870900</v>
      </c>
      <c r="H11192">
        <v>10</v>
      </c>
      <c r="I11192" t="s">
        <v>23252</v>
      </c>
      <c r="J11192" t="s">
        <v>23253</v>
      </c>
      <c r="K11192" t="s">
        <v>23253</v>
      </c>
      <c r="L11192" t="s">
        <v>19</v>
      </c>
      <c r="M11192">
        <v>9240</v>
      </c>
      <c r="N11192" t="s">
        <v>20</v>
      </c>
      <c r="O11192" t="s">
        <v>21</v>
      </c>
      <c r="P11192" t="s">
        <v>22</v>
      </c>
      <c r="Q11192" t="s">
        <v>23</v>
      </c>
    </row>
    <row r="11193" spans="1:17" x14ac:dyDescent="0.25">
      <c r="A11193">
        <v>84464</v>
      </c>
      <c r="B11193">
        <v>37692</v>
      </c>
      <c r="C11193">
        <v>40430</v>
      </c>
      <c r="D11193" t="str">
        <f>_xlfn.CONCAT(Sheet1[[#This Row],[id_plano_acao]],"-",Sheet1[[#This Row],[id_plano_trabalho]],"-",Sheet1[[#This Row],[id_executor]])</f>
        <v>84464-37692-40430</v>
      </c>
      <c r="E11193" t="s">
        <v>30</v>
      </c>
      <c r="F11193" t="s">
        <v>23254</v>
      </c>
      <c r="G11193">
        <v>869710</v>
      </c>
      <c r="H11193">
        <v>10</v>
      </c>
      <c r="I11193" t="s">
        <v>12591</v>
      </c>
      <c r="J11193" t="s">
        <v>23255</v>
      </c>
      <c r="K11193" t="s">
        <v>23256</v>
      </c>
      <c r="L11193" t="s">
        <v>34</v>
      </c>
      <c r="M11193">
        <v>40</v>
      </c>
      <c r="N11193" t="s">
        <v>68</v>
      </c>
      <c r="O11193" t="s">
        <v>69</v>
      </c>
      <c r="P11193" t="s">
        <v>55</v>
      </c>
      <c r="Q11193" t="s">
        <v>23</v>
      </c>
    </row>
    <row r="11194" spans="1:17" x14ac:dyDescent="0.25">
      <c r="A11194">
        <v>84479</v>
      </c>
      <c r="B11194">
        <v>37973</v>
      </c>
      <c r="C11194">
        <v>40718</v>
      </c>
      <c r="D11194" t="str">
        <f>_xlfn.CONCAT(Sheet1[[#This Row],[id_plano_acao]],"-",Sheet1[[#This Row],[id_plano_trabalho]],"-",Sheet1[[#This Row],[id_executor]])</f>
        <v>84479-37973-40718</v>
      </c>
      <c r="E11194" t="s">
        <v>73</v>
      </c>
      <c r="F11194" t="s">
        <v>23257</v>
      </c>
      <c r="G11194">
        <v>874530</v>
      </c>
      <c r="H11194">
        <v>10</v>
      </c>
      <c r="I11194" t="s">
        <v>17512</v>
      </c>
      <c r="J11194" t="s">
        <v>23258</v>
      </c>
      <c r="K11194" t="s">
        <v>7357</v>
      </c>
      <c r="L11194" t="s">
        <v>19</v>
      </c>
      <c r="M11194">
        <v>4800</v>
      </c>
      <c r="N11194" t="s">
        <v>20</v>
      </c>
      <c r="O11194" t="s">
        <v>21</v>
      </c>
      <c r="P11194" t="s">
        <v>22</v>
      </c>
      <c r="Q11194" t="s">
        <v>23</v>
      </c>
    </row>
    <row r="11195" spans="1:17" x14ac:dyDescent="0.25">
      <c r="A11195">
        <v>84473</v>
      </c>
      <c r="B11195">
        <v>38300</v>
      </c>
      <c r="C11195">
        <v>41048</v>
      </c>
      <c r="D11195" t="str">
        <f>_xlfn.CONCAT(Sheet1[[#This Row],[id_plano_acao]],"-",Sheet1[[#This Row],[id_plano_trabalho]],"-",Sheet1[[#This Row],[id_executor]])</f>
        <v>84473-38300-41048</v>
      </c>
      <c r="E11195" t="s">
        <v>30</v>
      </c>
      <c r="F11195" t="s">
        <v>23259</v>
      </c>
      <c r="G11195">
        <v>880140</v>
      </c>
      <c r="H11195">
        <v>10</v>
      </c>
      <c r="I11195" t="s">
        <v>10741</v>
      </c>
      <c r="J11195" t="s">
        <v>23260</v>
      </c>
      <c r="K11195" t="s">
        <v>23260</v>
      </c>
      <c r="L11195" t="s">
        <v>19</v>
      </c>
      <c r="M11195">
        <v>3430</v>
      </c>
      <c r="N11195" t="s">
        <v>20</v>
      </c>
      <c r="O11195" t="s">
        <v>21</v>
      </c>
      <c r="P11195" t="s">
        <v>55</v>
      </c>
      <c r="Q11195" t="s">
        <v>40</v>
      </c>
    </row>
    <row r="11196" spans="1:17" x14ac:dyDescent="0.25">
      <c r="A11196">
        <v>84461</v>
      </c>
      <c r="B11196">
        <v>38332</v>
      </c>
      <c r="C11196">
        <v>41082</v>
      </c>
      <c r="D11196" t="str">
        <f>_xlfn.CONCAT(Sheet1[[#This Row],[id_plano_acao]],"-",Sheet1[[#This Row],[id_plano_trabalho]],"-",Sheet1[[#This Row],[id_executor]])</f>
        <v>84461-38332-41082</v>
      </c>
      <c r="E11196" t="s">
        <v>30</v>
      </c>
      <c r="F11196" t="s">
        <v>23261</v>
      </c>
      <c r="G11196">
        <v>880850</v>
      </c>
      <c r="H11196">
        <v>10</v>
      </c>
      <c r="I11196" t="s">
        <v>23262</v>
      </c>
      <c r="J11196" t="s">
        <v>23263</v>
      </c>
      <c r="K11196" t="s">
        <v>23264</v>
      </c>
      <c r="L11196" t="s">
        <v>34</v>
      </c>
      <c r="M11196">
        <v>10</v>
      </c>
      <c r="N11196" t="s">
        <v>20</v>
      </c>
      <c r="O11196" t="s">
        <v>21</v>
      </c>
      <c r="P11196" t="s">
        <v>22</v>
      </c>
      <c r="Q11196" t="s">
        <v>40</v>
      </c>
    </row>
    <row r="11197" spans="1:17" x14ac:dyDescent="0.25">
      <c r="A11197">
        <v>84490</v>
      </c>
      <c r="B11197">
        <v>39803</v>
      </c>
      <c r="C11197">
        <v>42587</v>
      </c>
      <c r="D11197" t="str">
        <f>_xlfn.CONCAT(Sheet1[[#This Row],[id_plano_acao]],"-",Sheet1[[#This Row],[id_plano_trabalho]],"-",Sheet1[[#This Row],[id_executor]])</f>
        <v>84490-39803-42587</v>
      </c>
      <c r="E11197" t="s">
        <v>14</v>
      </c>
      <c r="F11197" t="s">
        <v>10555</v>
      </c>
      <c r="G11197">
        <v>907020</v>
      </c>
      <c r="H11197">
        <v>10</v>
      </c>
      <c r="I11197" t="s">
        <v>297</v>
      </c>
      <c r="J11197" t="s">
        <v>23265</v>
      </c>
      <c r="K11197" t="s">
        <v>23266</v>
      </c>
      <c r="L11197" t="s">
        <v>19</v>
      </c>
      <c r="M11197">
        <v>5270</v>
      </c>
      <c r="N11197" t="s">
        <v>20</v>
      </c>
      <c r="O11197" t="s">
        <v>21</v>
      </c>
      <c r="P11197" t="s">
        <v>22</v>
      </c>
      <c r="Q11197" t="s">
        <v>40</v>
      </c>
    </row>
    <row r="11198" spans="1:17" x14ac:dyDescent="0.25">
      <c r="A11198">
        <v>84491</v>
      </c>
      <c r="B11198">
        <v>39813</v>
      </c>
      <c r="C11198">
        <v>42598</v>
      </c>
      <c r="D11198" t="str">
        <f>_xlfn.CONCAT(Sheet1[[#This Row],[id_plano_acao]],"-",Sheet1[[#This Row],[id_plano_trabalho]],"-",Sheet1[[#This Row],[id_executor]])</f>
        <v>84491-39813-42598</v>
      </c>
      <c r="E11198" t="s">
        <v>30</v>
      </c>
      <c r="F11198" t="s">
        <v>23267</v>
      </c>
      <c r="G11198">
        <v>907200</v>
      </c>
      <c r="H11198">
        <v>10</v>
      </c>
      <c r="I11198" t="s">
        <v>297</v>
      </c>
      <c r="J11198" t="s">
        <v>23268</v>
      </c>
      <c r="K11198" t="s">
        <v>23268</v>
      </c>
      <c r="L11198" t="s">
        <v>19</v>
      </c>
      <c r="M11198">
        <v>9780</v>
      </c>
      <c r="N11198" t="s">
        <v>20</v>
      </c>
      <c r="O11198" t="s">
        <v>21</v>
      </c>
      <c r="P11198" t="s">
        <v>22</v>
      </c>
      <c r="Q11198" t="s">
        <v>23</v>
      </c>
    </row>
    <row r="11199" spans="1:17" x14ac:dyDescent="0.25">
      <c r="A11199">
        <v>84477</v>
      </c>
      <c r="B11199">
        <v>40840</v>
      </c>
      <c r="C11199">
        <v>43677</v>
      </c>
      <c r="D11199" t="str">
        <f>_xlfn.CONCAT(Sheet1[[#This Row],[id_plano_acao]],"-",Sheet1[[#This Row],[id_plano_trabalho]],"-",Sheet1[[#This Row],[id_executor]])</f>
        <v>84477-40840-43677</v>
      </c>
      <c r="E11199" t="s">
        <v>30</v>
      </c>
      <c r="F11199" t="s">
        <v>23269</v>
      </c>
      <c r="G11199">
        <v>925300</v>
      </c>
      <c r="H11199">
        <v>10</v>
      </c>
      <c r="I11199" t="s">
        <v>5265</v>
      </c>
      <c r="J11199" t="s">
        <v>23270</v>
      </c>
      <c r="K11199" t="s">
        <v>23271</v>
      </c>
      <c r="L11199" t="s">
        <v>34</v>
      </c>
      <c r="M11199">
        <v>10</v>
      </c>
      <c r="N11199" t="s">
        <v>20</v>
      </c>
      <c r="O11199" t="s">
        <v>21</v>
      </c>
      <c r="P11199" t="s">
        <v>22</v>
      </c>
      <c r="Q11199" t="s">
        <v>40</v>
      </c>
    </row>
    <row r="11200" spans="1:17" x14ac:dyDescent="0.25">
      <c r="A11200">
        <v>84494</v>
      </c>
      <c r="B11200">
        <v>41550</v>
      </c>
      <c r="C11200">
        <v>44427</v>
      </c>
      <c r="D11200" t="str">
        <f>_xlfn.CONCAT(Sheet1[[#This Row],[id_plano_acao]],"-",Sheet1[[#This Row],[id_plano_trabalho]],"-",Sheet1[[#This Row],[id_executor]])</f>
        <v>84494-41550-44427</v>
      </c>
      <c r="E11200" t="s">
        <v>30</v>
      </c>
      <c r="F11200" t="s">
        <v>22398</v>
      </c>
      <c r="G11200">
        <v>938410</v>
      </c>
      <c r="H11200">
        <v>70</v>
      </c>
      <c r="I11200" t="s">
        <v>22399</v>
      </c>
      <c r="J11200" t="s">
        <v>22400</v>
      </c>
      <c r="K11200" t="s">
        <v>23272</v>
      </c>
      <c r="L11200" t="s">
        <v>39</v>
      </c>
      <c r="M11200">
        <v>23800</v>
      </c>
      <c r="N11200" t="s">
        <v>20</v>
      </c>
      <c r="O11200" t="s">
        <v>21</v>
      </c>
      <c r="P11200" t="s">
        <v>22</v>
      </c>
      <c r="Q11200" t="s">
        <v>40</v>
      </c>
    </row>
    <row r="11201" spans="1:17" x14ac:dyDescent="0.25">
      <c r="A11201">
        <v>84494</v>
      </c>
      <c r="B11201">
        <v>41550</v>
      </c>
      <c r="C11201">
        <v>44427</v>
      </c>
      <c r="D11201" t="str">
        <f>_xlfn.CONCAT(Sheet1[[#This Row],[id_plano_acao]],"-",Sheet1[[#This Row],[id_plano_trabalho]],"-",Sheet1[[#This Row],[id_executor]])</f>
        <v>84494-41550-44427</v>
      </c>
      <c r="E11201" t="s">
        <v>30</v>
      </c>
      <c r="F11201" t="s">
        <v>22398</v>
      </c>
      <c r="G11201">
        <v>938350</v>
      </c>
      <c r="H11201">
        <v>10</v>
      </c>
      <c r="I11201" t="s">
        <v>22399</v>
      </c>
      <c r="J11201" t="s">
        <v>22400</v>
      </c>
      <c r="K11201" t="s">
        <v>23273</v>
      </c>
      <c r="L11201" t="s">
        <v>39</v>
      </c>
      <c r="M11201">
        <v>69890</v>
      </c>
      <c r="N11201" t="s">
        <v>20</v>
      </c>
      <c r="O11201" t="s">
        <v>21</v>
      </c>
      <c r="P11201" t="s">
        <v>22</v>
      </c>
      <c r="Q11201" t="s">
        <v>40</v>
      </c>
    </row>
    <row r="11202" spans="1:17" x14ac:dyDescent="0.25">
      <c r="A11202">
        <v>84494</v>
      </c>
      <c r="B11202">
        <v>41550</v>
      </c>
      <c r="C11202">
        <v>44427</v>
      </c>
      <c r="D11202" t="str">
        <f>_xlfn.CONCAT(Sheet1[[#This Row],[id_plano_acao]],"-",Sheet1[[#This Row],[id_plano_trabalho]],"-",Sheet1[[#This Row],[id_executor]])</f>
        <v>84494-41550-44427</v>
      </c>
      <c r="E11202" t="s">
        <v>30</v>
      </c>
      <c r="F11202" t="s">
        <v>22398</v>
      </c>
      <c r="G11202">
        <v>938360</v>
      </c>
      <c r="H11202">
        <v>20</v>
      </c>
      <c r="I11202" t="s">
        <v>22399</v>
      </c>
      <c r="J11202" t="s">
        <v>22400</v>
      </c>
      <c r="K11202" t="s">
        <v>23274</v>
      </c>
      <c r="L11202" t="s">
        <v>39</v>
      </c>
      <c r="M11202">
        <v>81350</v>
      </c>
      <c r="N11202" t="s">
        <v>20</v>
      </c>
      <c r="O11202" t="s">
        <v>21</v>
      </c>
      <c r="P11202" t="s">
        <v>22</v>
      </c>
      <c r="Q11202" t="s">
        <v>40</v>
      </c>
    </row>
    <row r="11203" spans="1:17" x14ac:dyDescent="0.25">
      <c r="A11203">
        <v>84494</v>
      </c>
      <c r="B11203">
        <v>41550</v>
      </c>
      <c r="C11203">
        <v>44427</v>
      </c>
      <c r="D11203" t="str">
        <f>_xlfn.CONCAT(Sheet1[[#This Row],[id_plano_acao]],"-",Sheet1[[#This Row],[id_plano_trabalho]],"-",Sheet1[[#This Row],[id_executor]])</f>
        <v>84494-41550-44427</v>
      </c>
      <c r="E11203" t="s">
        <v>30</v>
      </c>
      <c r="F11203" t="s">
        <v>22398</v>
      </c>
      <c r="G11203">
        <v>938370</v>
      </c>
      <c r="H11203">
        <v>30</v>
      </c>
      <c r="I11203" t="s">
        <v>22399</v>
      </c>
      <c r="J11203" t="s">
        <v>22400</v>
      </c>
      <c r="K11203" t="s">
        <v>23275</v>
      </c>
      <c r="L11203" t="s">
        <v>39</v>
      </c>
      <c r="M11203">
        <v>21260</v>
      </c>
      <c r="N11203" t="s">
        <v>20</v>
      </c>
      <c r="O11203" t="s">
        <v>21</v>
      </c>
      <c r="P11203" t="s">
        <v>22</v>
      </c>
      <c r="Q11203" t="s">
        <v>40</v>
      </c>
    </row>
    <row r="11204" spans="1:17" x14ac:dyDescent="0.25">
      <c r="A11204">
        <v>84494</v>
      </c>
      <c r="B11204">
        <v>41550</v>
      </c>
      <c r="C11204">
        <v>44427</v>
      </c>
      <c r="D11204" t="str">
        <f>_xlfn.CONCAT(Sheet1[[#This Row],[id_plano_acao]],"-",Sheet1[[#This Row],[id_plano_trabalho]],"-",Sheet1[[#This Row],[id_executor]])</f>
        <v>84494-41550-44427</v>
      </c>
      <c r="E11204" t="s">
        <v>30</v>
      </c>
      <c r="F11204" t="s">
        <v>22398</v>
      </c>
      <c r="G11204">
        <v>938380</v>
      </c>
      <c r="H11204">
        <v>40</v>
      </c>
      <c r="I11204" t="s">
        <v>22399</v>
      </c>
      <c r="J11204" t="s">
        <v>22400</v>
      </c>
      <c r="K11204" t="s">
        <v>23276</v>
      </c>
      <c r="L11204" t="s">
        <v>39</v>
      </c>
      <c r="M11204">
        <v>38800</v>
      </c>
      <c r="N11204" t="s">
        <v>20</v>
      </c>
      <c r="O11204" t="s">
        <v>21</v>
      </c>
      <c r="P11204" t="s">
        <v>22</v>
      </c>
      <c r="Q11204" t="s">
        <v>40</v>
      </c>
    </row>
    <row r="11205" spans="1:17" x14ac:dyDescent="0.25">
      <c r="A11205">
        <v>84494</v>
      </c>
      <c r="B11205">
        <v>41550</v>
      </c>
      <c r="C11205">
        <v>44427</v>
      </c>
      <c r="D11205" t="str">
        <f>_xlfn.CONCAT(Sheet1[[#This Row],[id_plano_acao]],"-",Sheet1[[#This Row],[id_plano_trabalho]],"-",Sheet1[[#This Row],[id_executor]])</f>
        <v>84494-41550-44427</v>
      </c>
      <c r="E11205" t="s">
        <v>30</v>
      </c>
      <c r="F11205" t="s">
        <v>22398</v>
      </c>
      <c r="G11205">
        <v>938390</v>
      </c>
      <c r="H11205">
        <v>50</v>
      </c>
      <c r="I11205" t="s">
        <v>22399</v>
      </c>
      <c r="J11205" t="s">
        <v>22400</v>
      </c>
      <c r="K11205" t="s">
        <v>23277</v>
      </c>
      <c r="L11205" t="s">
        <v>39</v>
      </c>
      <c r="M11205">
        <v>40020</v>
      </c>
      <c r="N11205" t="s">
        <v>20</v>
      </c>
      <c r="O11205" t="s">
        <v>21</v>
      </c>
      <c r="P11205" t="s">
        <v>22</v>
      </c>
      <c r="Q11205" t="s">
        <v>40</v>
      </c>
    </row>
    <row r="11206" spans="1:17" x14ac:dyDescent="0.25">
      <c r="A11206">
        <v>84494</v>
      </c>
      <c r="B11206">
        <v>41550</v>
      </c>
      <c r="C11206">
        <v>44427</v>
      </c>
      <c r="D11206" t="str">
        <f>_xlfn.CONCAT(Sheet1[[#This Row],[id_plano_acao]],"-",Sheet1[[#This Row],[id_plano_trabalho]],"-",Sheet1[[#This Row],[id_executor]])</f>
        <v>84494-41550-44427</v>
      </c>
      <c r="E11206" t="s">
        <v>30</v>
      </c>
      <c r="F11206" t="s">
        <v>22398</v>
      </c>
      <c r="G11206">
        <v>938400</v>
      </c>
      <c r="H11206">
        <v>60</v>
      </c>
      <c r="I11206" t="s">
        <v>22399</v>
      </c>
      <c r="J11206" t="s">
        <v>22400</v>
      </c>
      <c r="K11206" t="s">
        <v>23278</v>
      </c>
      <c r="L11206" t="s">
        <v>39</v>
      </c>
      <c r="M11206">
        <v>47000</v>
      </c>
      <c r="N11206" t="s">
        <v>20</v>
      </c>
      <c r="O11206" t="s">
        <v>21</v>
      </c>
      <c r="P11206" t="s">
        <v>22</v>
      </c>
      <c r="Q11206" t="s">
        <v>40</v>
      </c>
    </row>
    <row r="11207" spans="1:17" x14ac:dyDescent="0.25">
      <c r="A11207">
        <v>84466</v>
      </c>
      <c r="B11207">
        <v>37049</v>
      </c>
      <c r="C11207">
        <v>39768</v>
      </c>
      <c r="D11207" t="str">
        <f>_xlfn.CONCAT(Sheet1[[#This Row],[id_plano_acao]],"-",Sheet1[[#This Row],[id_plano_trabalho]],"-",Sheet1[[#This Row],[id_executor]])</f>
        <v>84466-37049-39768</v>
      </c>
      <c r="E11207" t="s">
        <v>14</v>
      </c>
      <c r="F11207" t="s">
        <v>23279</v>
      </c>
      <c r="G11207">
        <v>860360</v>
      </c>
      <c r="H11207">
        <v>10</v>
      </c>
      <c r="I11207" t="s">
        <v>1635</v>
      </c>
      <c r="J11207" t="s">
        <v>23280</v>
      </c>
      <c r="K11207" t="s">
        <v>23281</v>
      </c>
      <c r="L11207" t="s">
        <v>19</v>
      </c>
      <c r="M11207">
        <v>37280</v>
      </c>
      <c r="N11207" t="s">
        <v>20</v>
      </c>
      <c r="O11207" t="s">
        <v>21</v>
      </c>
      <c r="P11207" t="s">
        <v>22</v>
      </c>
      <c r="Q11207" t="s">
        <v>23</v>
      </c>
    </row>
    <row r="11208" spans="1:17" x14ac:dyDescent="0.25">
      <c r="A11208">
        <v>84517</v>
      </c>
      <c r="B11208">
        <v>35543</v>
      </c>
      <c r="C11208">
        <v>38287</v>
      </c>
      <c r="D11208" t="str">
        <f>_xlfn.CONCAT(Sheet1[[#This Row],[id_plano_acao]],"-",Sheet1[[#This Row],[id_plano_trabalho]],"-",Sheet1[[#This Row],[id_executor]])</f>
        <v>84517-35543-38287</v>
      </c>
      <c r="E11208" t="s">
        <v>30</v>
      </c>
      <c r="F11208" t="s">
        <v>23282</v>
      </c>
      <c r="G11208">
        <v>840320</v>
      </c>
      <c r="H11208">
        <v>10</v>
      </c>
      <c r="I11208" t="s">
        <v>23002</v>
      </c>
      <c r="J11208" t="s">
        <v>23283</v>
      </c>
      <c r="K11208" t="s">
        <v>23284</v>
      </c>
      <c r="L11208" t="s">
        <v>34</v>
      </c>
      <c r="M11208">
        <v>10</v>
      </c>
      <c r="N11208" t="s">
        <v>20</v>
      </c>
      <c r="O11208" t="s">
        <v>21</v>
      </c>
      <c r="P11208" t="s">
        <v>22</v>
      </c>
      <c r="Q11208" t="s">
        <v>23</v>
      </c>
    </row>
    <row r="11209" spans="1:17" x14ac:dyDescent="0.25">
      <c r="A11209">
        <v>84512</v>
      </c>
      <c r="B11209">
        <v>34212</v>
      </c>
      <c r="C11209">
        <v>37037</v>
      </c>
      <c r="D11209" t="str">
        <f>_xlfn.CONCAT(Sheet1[[#This Row],[id_plano_acao]],"-",Sheet1[[#This Row],[id_plano_trabalho]],"-",Sheet1[[#This Row],[id_executor]])</f>
        <v>84512-34212-37037</v>
      </c>
      <c r="E11209" t="s">
        <v>14</v>
      </c>
      <c r="F11209" t="s">
        <v>19821</v>
      </c>
      <c r="G11209">
        <v>824100</v>
      </c>
      <c r="H11209">
        <v>10</v>
      </c>
      <c r="I11209" t="s">
        <v>2059</v>
      </c>
      <c r="J11209" t="s">
        <v>23285</v>
      </c>
      <c r="K11209" t="s">
        <v>23286</v>
      </c>
      <c r="L11209" t="s">
        <v>34</v>
      </c>
      <c r="M11209">
        <v>10</v>
      </c>
      <c r="N11209" t="s">
        <v>68</v>
      </c>
      <c r="O11209" t="s">
        <v>69</v>
      </c>
      <c r="P11209" t="s">
        <v>55</v>
      </c>
      <c r="Q11209" t="s">
        <v>40</v>
      </c>
    </row>
    <row r="11210" spans="1:17" x14ac:dyDescent="0.25">
      <c r="A11210">
        <v>84503</v>
      </c>
      <c r="B11210">
        <v>34289</v>
      </c>
      <c r="C11210">
        <v>37111</v>
      </c>
      <c r="D11210" t="str">
        <f>_xlfn.CONCAT(Sheet1[[#This Row],[id_plano_acao]],"-",Sheet1[[#This Row],[id_plano_trabalho]],"-",Sheet1[[#This Row],[id_executor]])</f>
        <v>84503-34289-37111</v>
      </c>
      <c r="E11210" t="s">
        <v>14</v>
      </c>
      <c r="F11210" t="s">
        <v>23287</v>
      </c>
      <c r="G11210">
        <v>825170</v>
      </c>
      <c r="H11210">
        <v>10</v>
      </c>
      <c r="I11210" t="s">
        <v>336</v>
      </c>
      <c r="J11210" t="s">
        <v>23288</v>
      </c>
      <c r="K11210" t="s">
        <v>23288</v>
      </c>
      <c r="L11210" t="s">
        <v>39</v>
      </c>
      <c r="M11210">
        <v>14050</v>
      </c>
      <c r="N11210" t="s">
        <v>20</v>
      </c>
      <c r="O11210" t="s">
        <v>21</v>
      </c>
      <c r="P11210" t="s">
        <v>55</v>
      </c>
      <c r="Q11210" t="s">
        <v>23</v>
      </c>
    </row>
    <row r="11211" spans="1:17" x14ac:dyDescent="0.25">
      <c r="A11211">
        <v>84509</v>
      </c>
      <c r="B11211">
        <v>40278</v>
      </c>
      <c r="C11211">
        <v>43086</v>
      </c>
      <c r="D11211" t="str">
        <f>_xlfn.CONCAT(Sheet1[[#This Row],[id_plano_acao]],"-",Sheet1[[#This Row],[id_plano_trabalho]],"-",Sheet1[[#This Row],[id_executor]])</f>
        <v>84509-40278-43086</v>
      </c>
      <c r="E11211" t="s">
        <v>30</v>
      </c>
      <c r="G11211">
        <v>915680</v>
      </c>
      <c r="H11211">
        <v>10</v>
      </c>
      <c r="I11211" t="s">
        <v>9262</v>
      </c>
      <c r="J11211" t="s">
        <v>23289</v>
      </c>
      <c r="K11211" t="s">
        <v>23290</v>
      </c>
      <c r="L11211" t="s">
        <v>34</v>
      </c>
      <c r="M11211">
        <v>10</v>
      </c>
      <c r="N11211" t="s">
        <v>68</v>
      </c>
      <c r="O11211" t="s">
        <v>69</v>
      </c>
      <c r="P11211" t="s">
        <v>22</v>
      </c>
      <c r="Q11211" t="s">
        <v>40</v>
      </c>
    </row>
    <row r="11212" spans="1:17" x14ac:dyDescent="0.25">
      <c r="A11212">
        <v>75803</v>
      </c>
      <c r="B11212">
        <v>43821</v>
      </c>
      <c r="C11212">
        <v>46873</v>
      </c>
      <c r="D11212" t="str">
        <f>_xlfn.CONCAT(Sheet1[[#This Row],[id_plano_acao]],"-",Sheet1[[#This Row],[id_plano_trabalho]],"-",Sheet1[[#This Row],[id_executor]])</f>
        <v>75803-43821-46873</v>
      </c>
      <c r="E11212" t="s">
        <v>30</v>
      </c>
      <c r="F11212" t="s">
        <v>23291</v>
      </c>
      <c r="G11212">
        <v>989400</v>
      </c>
      <c r="H11212">
        <v>10</v>
      </c>
      <c r="I11212" t="s">
        <v>23292</v>
      </c>
      <c r="J11212" t="s">
        <v>23293</v>
      </c>
      <c r="K11212" t="s">
        <v>21677</v>
      </c>
      <c r="L11212" t="s">
        <v>34</v>
      </c>
      <c r="M11212">
        <v>10</v>
      </c>
      <c r="N11212" t="s">
        <v>131</v>
      </c>
      <c r="O11212" t="s">
        <v>132</v>
      </c>
      <c r="P11212" t="s">
        <v>55</v>
      </c>
      <c r="Q11212" t="s">
        <v>23</v>
      </c>
    </row>
    <row r="11213" spans="1:17" x14ac:dyDescent="0.25">
      <c r="A11213">
        <v>75803</v>
      </c>
      <c r="B11213">
        <v>43821</v>
      </c>
      <c r="C11213">
        <v>46873</v>
      </c>
      <c r="D11213" t="str">
        <f>_xlfn.CONCAT(Sheet1[[#This Row],[id_plano_acao]],"-",Sheet1[[#This Row],[id_plano_trabalho]],"-",Sheet1[[#This Row],[id_executor]])</f>
        <v>75803-43821-46873</v>
      </c>
      <c r="E11213" t="s">
        <v>30</v>
      </c>
      <c r="F11213" t="s">
        <v>23291</v>
      </c>
      <c r="G11213">
        <v>989410</v>
      </c>
      <c r="H11213">
        <v>20</v>
      </c>
      <c r="I11213" t="s">
        <v>23292</v>
      </c>
      <c r="J11213" t="s">
        <v>23293</v>
      </c>
      <c r="K11213" t="s">
        <v>23294</v>
      </c>
      <c r="L11213" t="s">
        <v>34</v>
      </c>
      <c r="M11213">
        <v>10</v>
      </c>
      <c r="N11213" t="s">
        <v>53</v>
      </c>
      <c r="O11213" t="s">
        <v>54</v>
      </c>
      <c r="P11213" t="s">
        <v>55</v>
      </c>
      <c r="Q11213" t="s">
        <v>23</v>
      </c>
    </row>
    <row r="11214" spans="1:17" x14ac:dyDescent="0.25">
      <c r="A11214">
        <v>84502</v>
      </c>
      <c r="B11214">
        <v>34183</v>
      </c>
      <c r="C11214">
        <v>37014</v>
      </c>
      <c r="D11214" t="str">
        <f>_xlfn.CONCAT(Sheet1[[#This Row],[id_plano_acao]],"-",Sheet1[[#This Row],[id_plano_trabalho]],"-",Sheet1[[#This Row],[id_executor]])</f>
        <v>84502-34183-37014</v>
      </c>
      <c r="E11214" t="s">
        <v>30</v>
      </c>
      <c r="G11214">
        <v>823720</v>
      </c>
      <c r="H11214">
        <v>10</v>
      </c>
      <c r="I11214" t="s">
        <v>23295</v>
      </c>
      <c r="J11214" t="s">
        <v>23296</v>
      </c>
      <c r="K11214" t="s">
        <v>23296</v>
      </c>
      <c r="L11214" t="s">
        <v>34</v>
      </c>
      <c r="M11214">
        <v>10</v>
      </c>
      <c r="N11214" t="s">
        <v>23</v>
      </c>
      <c r="O11214" t="s">
        <v>77</v>
      </c>
      <c r="P11214" t="s">
        <v>22</v>
      </c>
      <c r="Q11214" t="s">
        <v>23</v>
      </c>
    </row>
    <row r="11215" spans="1:17" x14ac:dyDescent="0.25">
      <c r="A11215">
        <v>84533</v>
      </c>
      <c r="B11215">
        <v>35066</v>
      </c>
      <c r="C11215">
        <v>37828</v>
      </c>
      <c r="D11215" t="str">
        <f>_xlfn.CONCAT(Sheet1[[#This Row],[id_plano_acao]],"-",Sheet1[[#This Row],[id_plano_trabalho]],"-",Sheet1[[#This Row],[id_executor]])</f>
        <v>84533-35066-37828</v>
      </c>
      <c r="E11215" t="s">
        <v>30</v>
      </c>
      <c r="F11215" t="s">
        <v>23297</v>
      </c>
      <c r="G11215">
        <v>834360</v>
      </c>
      <c r="H11215">
        <v>10</v>
      </c>
      <c r="I11215" t="s">
        <v>23298</v>
      </c>
      <c r="J11215" t="s">
        <v>20167</v>
      </c>
      <c r="K11215" t="s">
        <v>20167</v>
      </c>
      <c r="L11215" t="s">
        <v>34</v>
      </c>
      <c r="M11215">
        <v>10</v>
      </c>
      <c r="N11215" t="s">
        <v>68</v>
      </c>
      <c r="O11215" t="s">
        <v>69</v>
      </c>
      <c r="P11215" t="s">
        <v>55</v>
      </c>
      <c r="Q11215" t="s">
        <v>40</v>
      </c>
    </row>
    <row r="11216" spans="1:17" x14ac:dyDescent="0.25">
      <c r="A11216">
        <v>84531</v>
      </c>
      <c r="B11216">
        <v>35147</v>
      </c>
      <c r="C11216">
        <v>37907</v>
      </c>
      <c r="D11216" t="str">
        <f>_xlfn.CONCAT(Sheet1[[#This Row],[id_plano_acao]],"-",Sheet1[[#This Row],[id_plano_trabalho]],"-",Sheet1[[#This Row],[id_executor]])</f>
        <v>84531-35147-37907</v>
      </c>
      <c r="E11216" t="s">
        <v>30</v>
      </c>
      <c r="F11216" t="s">
        <v>23299</v>
      </c>
      <c r="G11216">
        <v>835330</v>
      </c>
      <c r="H11216">
        <v>10</v>
      </c>
      <c r="I11216" t="s">
        <v>19829</v>
      </c>
      <c r="J11216" t="s">
        <v>23300</v>
      </c>
      <c r="K11216" t="s">
        <v>23300</v>
      </c>
      <c r="L11216" t="s">
        <v>34</v>
      </c>
      <c r="M11216">
        <v>10</v>
      </c>
      <c r="N11216" t="s">
        <v>20</v>
      </c>
      <c r="O11216" t="s">
        <v>21</v>
      </c>
      <c r="P11216" t="s">
        <v>22</v>
      </c>
      <c r="Q11216" t="s">
        <v>40</v>
      </c>
    </row>
    <row r="11217" spans="1:17" x14ac:dyDescent="0.25">
      <c r="A11217">
        <v>77945</v>
      </c>
      <c r="B11217">
        <v>37572</v>
      </c>
      <c r="C11217">
        <v>40314</v>
      </c>
      <c r="D11217" t="str">
        <f>_xlfn.CONCAT(Sheet1[[#This Row],[id_plano_acao]],"-",Sheet1[[#This Row],[id_plano_trabalho]],"-",Sheet1[[#This Row],[id_executor]])</f>
        <v>77945-37572-40314</v>
      </c>
      <c r="E11217" t="s">
        <v>30</v>
      </c>
      <c r="F11217" t="s">
        <v>20369</v>
      </c>
      <c r="G11217">
        <v>896790</v>
      </c>
      <c r="H11217">
        <v>50</v>
      </c>
      <c r="I11217" t="s">
        <v>2222</v>
      </c>
      <c r="J11217" t="s">
        <v>23301</v>
      </c>
      <c r="K11217" t="s">
        <v>23302</v>
      </c>
      <c r="L11217" t="s">
        <v>34</v>
      </c>
      <c r="M11217">
        <v>10</v>
      </c>
      <c r="N11217" t="s">
        <v>68</v>
      </c>
      <c r="O11217" t="s">
        <v>69</v>
      </c>
      <c r="P11217" t="s">
        <v>22</v>
      </c>
      <c r="Q11217" t="s">
        <v>40</v>
      </c>
    </row>
    <row r="11218" spans="1:17" x14ac:dyDescent="0.25">
      <c r="A11218">
        <v>77945</v>
      </c>
      <c r="B11218">
        <v>37572</v>
      </c>
      <c r="C11218">
        <v>40314</v>
      </c>
      <c r="D11218" t="str">
        <f>_xlfn.CONCAT(Sheet1[[#This Row],[id_plano_acao]],"-",Sheet1[[#This Row],[id_plano_trabalho]],"-",Sheet1[[#This Row],[id_executor]])</f>
        <v>77945-37572-40314</v>
      </c>
      <c r="E11218" t="s">
        <v>30</v>
      </c>
      <c r="F11218" t="s">
        <v>20369</v>
      </c>
      <c r="G11218">
        <v>896760</v>
      </c>
      <c r="H11218">
        <v>20</v>
      </c>
      <c r="I11218" t="s">
        <v>2222</v>
      </c>
      <c r="J11218" t="s">
        <v>23301</v>
      </c>
      <c r="K11218" t="s">
        <v>23303</v>
      </c>
      <c r="L11218" t="s">
        <v>34</v>
      </c>
      <c r="M11218">
        <v>10</v>
      </c>
      <c r="N11218" t="s">
        <v>68</v>
      </c>
      <c r="O11218" t="s">
        <v>69</v>
      </c>
      <c r="P11218" t="s">
        <v>22</v>
      </c>
      <c r="Q11218" t="s">
        <v>40</v>
      </c>
    </row>
    <row r="11219" spans="1:17" x14ac:dyDescent="0.25">
      <c r="A11219">
        <v>77945</v>
      </c>
      <c r="B11219">
        <v>37572</v>
      </c>
      <c r="C11219">
        <v>40314</v>
      </c>
      <c r="D11219" t="str">
        <f>_xlfn.CONCAT(Sheet1[[#This Row],[id_plano_acao]],"-",Sheet1[[#This Row],[id_plano_trabalho]],"-",Sheet1[[#This Row],[id_executor]])</f>
        <v>77945-37572-40314</v>
      </c>
      <c r="E11219" t="s">
        <v>30</v>
      </c>
      <c r="F11219" t="s">
        <v>20369</v>
      </c>
      <c r="G11219">
        <v>896770</v>
      </c>
      <c r="H11219">
        <v>30</v>
      </c>
      <c r="I11219" t="s">
        <v>2222</v>
      </c>
      <c r="J11219" t="s">
        <v>23301</v>
      </c>
      <c r="K11219" t="s">
        <v>23304</v>
      </c>
      <c r="L11219" t="s">
        <v>34</v>
      </c>
      <c r="M11219">
        <v>10</v>
      </c>
      <c r="N11219" t="s">
        <v>68</v>
      </c>
      <c r="O11219" t="s">
        <v>69</v>
      </c>
      <c r="P11219" t="s">
        <v>22</v>
      </c>
      <c r="Q11219" t="s">
        <v>40</v>
      </c>
    </row>
    <row r="11220" spans="1:17" x14ac:dyDescent="0.25">
      <c r="A11220">
        <v>77945</v>
      </c>
      <c r="B11220">
        <v>37572</v>
      </c>
      <c r="C11220">
        <v>40314</v>
      </c>
      <c r="D11220" t="str">
        <f>_xlfn.CONCAT(Sheet1[[#This Row],[id_plano_acao]],"-",Sheet1[[#This Row],[id_plano_trabalho]],"-",Sheet1[[#This Row],[id_executor]])</f>
        <v>77945-37572-40314</v>
      </c>
      <c r="E11220" t="s">
        <v>30</v>
      </c>
      <c r="F11220" t="s">
        <v>20369</v>
      </c>
      <c r="G11220">
        <v>896780</v>
      </c>
      <c r="H11220">
        <v>40</v>
      </c>
      <c r="I11220" t="s">
        <v>2222</v>
      </c>
      <c r="J11220" t="s">
        <v>23301</v>
      </c>
      <c r="K11220" t="s">
        <v>23305</v>
      </c>
      <c r="L11220" t="s">
        <v>34</v>
      </c>
      <c r="M11220">
        <v>10</v>
      </c>
      <c r="N11220" t="s">
        <v>68</v>
      </c>
      <c r="O11220" t="s">
        <v>69</v>
      </c>
      <c r="P11220" t="s">
        <v>22</v>
      </c>
      <c r="Q11220" t="s">
        <v>40</v>
      </c>
    </row>
    <row r="11221" spans="1:17" x14ac:dyDescent="0.25">
      <c r="A11221">
        <v>77945</v>
      </c>
      <c r="B11221">
        <v>37572</v>
      </c>
      <c r="C11221">
        <v>40314</v>
      </c>
      <c r="D11221" t="str">
        <f>_xlfn.CONCAT(Sheet1[[#This Row],[id_plano_acao]],"-",Sheet1[[#This Row],[id_plano_trabalho]],"-",Sheet1[[#This Row],[id_executor]])</f>
        <v>77945-37572-40314</v>
      </c>
      <c r="E11221" t="s">
        <v>30</v>
      </c>
      <c r="F11221" t="s">
        <v>20369</v>
      </c>
      <c r="G11221">
        <v>868100</v>
      </c>
      <c r="H11221">
        <v>10</v>
      </c>
      <c r="I11221" t="s">
        <v>2222</v>
      </c>
      <c r="J11221" t="s">
        <v>23301</v>
      </c>
      <c r="K11221" t="s">
        <v>23306</v>
      </c>
      <c r="L11221" t="s">
        <v>34</v>
      </c>
      <c r="M11221">
        <v>10</v>
      </c>
      <c r="N11221" t="s">
        <v>68</v>
      </c>
      <c r="O11221" t="s">
        <v>69</v>
      </c>
      <c r="P11221" t="s">
        <v>22</v>
      </c>
      <c r="Q11221" t="s">
        <v>40</v>
      </c>
    </row>
    <row r="11222" spans="1:17" x14ac:dyDescent="0.25">
      <c r="A11222">
        <v>84524</v>
      </c>
      <c r="B11222">
        <v>37405</v>
      </c>
      <c r="C11222">
        <v>40143</v>
      </c>
      <c r="D11222" t="str">
        <f>_xlfn.CONCAT(Sheet1[[#This Row],[id_plano_acao]],"-",Sheet1[[#This Row],[id_plano_trabalho]],"-",Sheet1[[#This Row],[id_executor]])</f>
        <v>84524-37405-40143</v>
      </c>
      <c r="E11222" t="s">
        <v>30</v>
      </c>
      <c r="F11222" t="s">
        <v>23307</v>
      </c>
      <c r="G11222">
        <v>865610</v>
      </c>
      <c r="H11222">
        <v>10</v>
      </c>
      <c r="I11222" t="s">
        <v>50</v>
      </c>
      <c r="J11222" t="s">
        <v>23308</v>
      </c>
      <c r="K11222" t="s">
        <v>20167</v>
      </c>
      <c r="L11222" t="s">
        <v>34</v>
      </c>
      <c r="M11222">
        <v>600</v>
      </c>
      <c r="N11222" t="s">
        <v>68</v>
      </c>
      <c r="O11222" t="s">
        <v>69</v>
      </c>
      <c r="P11222" t="s">
        <v>22</v>
      </c>
      <c r="Q11222" t="s">
        <v>40</v>
      </c>
    </row>
    <row r="11223" spans="1:17" x14ac:dyDescent="0.25">
      <c r="A11223">
        <v>84510</v>
      </c>
      <c r="B11223">
        <v>37441</v>
      </c>
      <c r="C11223">
        <v>40177</v>
      </c>
      <c r="D11223" t="str">
        <f>_xlfn.CONCAT(Sheet1[[#This Row],[id_plano_acao]],"-",Sheet1[[#This Row],[id_plano_trabalho]],"-",Sheet1[[#This Row],[id_executor]])</f>
        <v>84510-37441-40177</v>
      </c>
      <c r="E11223" t="s">
        <v>30</v>
      </c>
      <c r="F11223" t="s">
        <v>4334</v>
      </c>
      <c r="G11223">
        <v>866230</v>
      </c>
      <c r="H11223">
        <v>10</v>
      </c>
      <c r="I11223" t="s">
        <v>2031</v>
      </c>
      <c r="J11223" t="s">
        <v>23309</v>
      </c>
      <c r="K11223" t="s">
        <v>23309</v>
      </c>
      <c r="L11223" t="s">
        <v>34</v>
      </c>
      <c r="M11223">
        <v>10</v>
      </c>
      <c r="N11223" t="s">
        <v>53</v>
      </c>
      <c r="O11223" t="s">
        <v>54</v>
      </c>
      <c r="P11223" t="s">
        <v>22</v>
      </c>
      <c r="Q11223" t="s">
        <v>23</v>
      </c>
    </row>
    <row r="11224" spans="1:17" x14ac:dyDescent="0.25">
      <c r="A11224">
        <v>84501</v>
      </c>
      <c r="B11224">
        <v>38440</v>
      </c>
      <c r="C11224">
        <v>46800</v>
      </c>
      <c r="D11224" t="str">
        <f>_xlfn.CONCAT(Sheet1[[#This Row],[id_plano_acao]],"-",Sheet1[[#This Row],[id_plano_trabalho]],"-",Sheet1[[#This Row],[id_executor]])</f>
        <v>84501-38440-46800</v>
      </c>
      <c r="E11224" t="s">
        <v>73</v>
      </c>
      <c r="G11224">
        <v>987640</v>
      </c>
      <c r="H11224">
        <v>10</v>
      </c>
      <c r="I11224" t="s">
        <v>11376</v>
      </c>
      <c r="J11224" t="s">
        <v>23310</v>
      </c>
      <c r="K11224" t="s">
        <v>23310</v>
      </c>
      <c r="L11224" t="s">
        <v>34</v>
      </c>
      <c r="M11224">
        <v>24750000</v>
      </c>
      <c r="N11224" t="s">
        <v>2852</v>
      </c>
      <c r="O11224" t="s">
        <v>54</v>
      </c>
      <c r="P11224" t="s">
        <v>22</v>
      </c>
      <c r="Q11224" t="s">
        <v>23</v>
      </c>
    </row>
    <row r="11225" spans="1:17" x14ac:dyDescent="0.25">
      <c r="A11225">
        <v>84532</v>
      </c>
      <c r="B11225">
        <v>38464</v>
      </c>
      <c r="C11225">
        <v>41218</v>
      </c>
      <c r="D11225" t="str">
        <f>_xlfn.CONCAT(Sheet1[[#This Row],[id_plano_acao]],"-",Sheet1[[#This Row],[id_plano_trabalho]],"-",Sheet1[[#This Row],[id_executor]])</f>
        <v>84532-38464-41218</v>
      </c>
      <c r="E11225" t="s">
        <v>73</v>
      </c>
      <c r="F11225" t="s">
        <v>23311</v>
      </c>
      <c r="G11225">
        <v>883830</v>
      </c>
      <c r="H11225">
        <v>10</v>
      </c>
      <c r="I11225" t="s">
        <v>23312</v>
      </c>
      <c r="J11225" t="s">
        <v>23313</v>
      </c>
      <c r="K11225" t="s">
        <v>23314</v>
      </c>
      <c r="L11225" t="s">
        <v>19</v>
      </c>
      <c r="M11225">
        <v>10</v>
      </c>
      <c r="N11225" t="s">
        <v>20</v>
      </c>
      <c r="O11225" t="s">
        <v>21</v>
      </c>
      <c r="P11225" t="s">
        <v>55</v>
      </c>
      <c r="Q11225" t="s">
        <v>23</v>
      </c>
    </row>
    <row r="11226" spans="1:17" x14ac:dyDescent="0.25">
      <c r="A11226">
        <v>84519</v>
      </c>
      <c r="B11226">
        <v>42441</v>
      </c>
      <c r="C11226">
        <v>45347</v>
      </c>
      <c r="D11226" t="str">
        <f>_xlfn.CONCAT(Sheet1[[#This Row],[id_plano_acao]],"-",Sheet1[[#This Row],[id_plano_trabalho]],"-",Sheet1[[#This Row],[id_executor]])</f>
        <v>84519-42441-45347</v>
      </c>
      <c r="E11226" t="s">
        <v>73</v>
      </c>
      <c r="G11226">
        <v>956280</v>
      </c>
      <c r="H11226">
        <v>10</v>
      </c>
      <c r="I11226" t="s">
        <v>23315</v>
      </c>
      <c r="J11226" t="s">
        <v>23316</v>
      </c>
      <c r="K11226" t="s">
        <v>23317</v>
      </c>
      <c r="L11226" t="s">
        <v>34</v>
      </c>
      <c r="M11226">
        <v>10</v>
      </c>
      <c r="N11226" t="s">
        <v>20</v>
      </c>
      <c r="O11226" t="s">
        <v>21</v>
      </c>
      <c r="P11226" t="s">
        <v>22</v>
      </c>
      <c r="Q11226" t="s">
        <v>23</v>
      </c>
    </row>
    <row r="11227" spans="1:17" x14ac:dyDescent="0.25">
      <c r="A11227">
        <v>84528</v>
      </c>
      <c r="B11227">
        <v>41554</v>
      </c>
      <c r="C11227">
        <v>44435</v>
      </c>
      <c r="D11227" t="str">
        <f>_xlfn.CONCAT(Sheet1[[#This Row],[id_plano_acao]],"-",Sheet1[[#This Row],[id_plano_trabalho]],"-",Sheet1[[#This Row],[id_executor]])</f>
        <v>84528-41554-44435</v>
      </c>
      <c r="E11227" t="s">
        <v>73</v>
      </c>
      <c r="F11227" t="s">
        <v>23318</v>
      </c>
      <c r="G11227">
        <v>938510</v>
      </c>
      <c r="H11227">
        <v>10</v>
      </c>
      <c r="I11227" t="s">
        <v>6551</v>
      </c>
      <c r="J11227" t="s">
        <v>23319</v>
      </c>
      <c r="K11227" t="s">
        <v>6553</v>
      </c>
      <c r="L11227" t="s">
        <v>34</v>
      </c>
      <c r="M11227">
        <v>10</v>
      </c>
      <c r="N11227" t="s">
        <v>20</v>
      </c>
      <c r="O11227" t="s">
        <v>21</v>
      </c>
      <c r="P11227" t="s">
        <v>55</v>
      </c>
      <c r="Q11227" t="s">
        <v>23</v>
      </c>
    </row>
    <row r="11228" spans="1:17" x14ac:dyDescent="0.25">
      <c r="A11228">
        <v>84528</v>
      </c>
      <c r="B11228">
        <v>41554</v>
      </c>
      <c r="C11228">
        <v>44435</v>
      </c>
      <c r="D11228" t="str">
        <f>_xlfn.CONCAT(Sheet1[[#This Row],[id_plano_acao]],"-",Sheet1[[#This Row],[id_plano_trabalho]],"-",Sheet1[[#This Row],[id_executor]])</f>
        <v>84528-41554-44435</v>
      </c>
      <c r="E11228" t="s">
        <v>73</v>
      </c>
      <c r="F11228" t="s">
        <v>23318</v>
      </c>
      <c r="G11228">
        <v>938520</v>
      </c>
      <c r="H11228">
        <v>20</v>
      </c>
      <c r="I11228" t="s">
        <v>6551</v>
      </c>
      <c r="J11228" t="s">
        <v>23319</v>
      </c>
      <c r="K11228" t="s">
        <v>23320</v>
      </c>
      <c r="L11228" t="s">
        <v>19</v>
      </c>
      <c r="M11228">
        <v>309140</v>
      </c>
      <c r="N11228" t="s">
        <v>20</v>
      </c>
      <c r="O11228" t="s">
        <v>21</v>
      </c>
      <c r="P11228" t="s">
        <v>55</v>
      </c>
      <c r="Q11228" t="s">
        <v>23</v>
      </c>
    </row>
    <row r="11229" spans="1:17" x14ac:dyDescent="0.25">
      <c r="A11229">
        <v>84500</v>
      </c>
      <c r="B11229">
        <v>42429</v>
      </c>
      <c r="C11229">
        <v>45335</v>
      </c>
      <c r="D11229" t="str">
        <f>_xlfn.CONCAT(Sheet1[[#This Row],[id_plano_acao]],"-",Sheet1[[#This Row],[id_plano_trabalho]],"-",Sheet1[[#This Row],[id_executor]])</f>
        <v>84500-42429-45335</v>
      </c>
      <c r="E11229" t="s">
        <v>73</v>
      </c>
      <c r="F11229" t="s">
        <v>23321</v>
      </c>
      <c r="G11229">
        <v>956100</v>
      </c>
      <c r="H11229">
        <v>10</v>
      </c>
      <c r="I11229" t="s">
        <v>297</v>
      </c>
      <c r="J11229" t="s">
        <v>23322</v>
      </c>
      <c r="K11229" t="s">
        <v>23323</v>
      </c>
      <c r="L11229" t="s">
        <v>19</v>
      </c>
      <c r="M11229">
        <v>4350</v>
      </c>
      <c r="N11229" t="s">
        <v>20</v>
      </c>
      <c r="O11229" t="s">
        <v>21</v>
      </c>
      <c r="P11229" t="s">
        <v>22</v>
      </c>
      <c r="Q11229" t="s">
        <v>23</v>
      </c>
    </row>
    <row r="11230" spans="1:17" x14ac:dyDescent="0.25">
      <c r="A11230">
        <v>84500</v>
      </c>
      <c r="B11230">
        <v>42429</v>
      </c>
      <c r="C11230">
        <v>45335</v>
      </c>
      <c r="D11230" t="str">
        <f>_xlfn.CONCAT(Sheet1[[#This Row],[id_plano_acao]],"-",Sheet1[[#This Row],[id_plano_trabalho]],"-",Sheet1[[#This Row],[id_executor]])</f>
        <v>84500-42429-45335</v>
      </c>
      <c r="E11230" t="s">
        <v>73</v>
      </c>
      <c r="F11230" t="s">
        <v>23321</v>
      </c>
      <c r="G11230">
        <v>956670</v>
      </c>
      <c r="H11230">
        <v>20</v>
      </c>
      <c r="I11230" t="s">
        <v>297</v>
      </c>
      <c r="J11230" t="s">
        <v>23322</v>
      </c>
      <c r="K11230" t="s">
        <v>23324</v>
      </c>
      <c r="L11230" t="s">
        <v>19</v>
      </c>
      <c r="M11230">
        <v>300</v>
      </c>
      <c r="N11230" t="s">
        <v>20</v>
      </c>
      <c r="O11230" t="s">
        <v>21</v>
      </c>
      <c r="P11230" t="s">
        <v>22</v>
      </c>
      <c r="Q11230" t="s">
        <v>23</v>
      </c>
    </row>
    <row r="11231" spans="1:17" x14ac:dyDescent="0.25">
      <c r="A11231">
        <v>84500</v>
      </c>
      <c r="B11231">
        <v>42429</v>
      </c>
      <c r="C11231">
        <v>45335</v>
      </c>
      <c r="D11231" t="str">
        <f>_xlfn.CONCAT(Sheet1[[#This Row],[id_plano_acao]],"-",Sheet1[[#This Row],[id_plano_trabalho]],"-",Sheet1[[#This Row],[id_executor]])</f>
        <v>84500-42429-45335</v>
      </c>
      <c r="E11231" t="s">
        <v>73</v>
      </c>
      <c r="F11231" t="s">
        <v>23321</v>
      </c>
      <c r="G11231">
        <v>958790</v>
      </c>
      <c r="H11231">
        <v>30</v>
      </c>
      <c r="I11231" t="s">
        <v>297</v>
      </c>
      <c r="J11231" t="s">
        <v>23322</v>
      </c>
      <c r="K11231" t="s">
        <v>23325</v>
      </c>
      <c r="L11231" t="s">
        <v>19</v>
      </c>
      <c r="M11231">
        <v>3500</v>
      </c>
      <c r="N11231" t="s">
        <v>20</v>
      </c>
      <c r="O11231" t="s">
        <v>21</v>
      </c>
      <c r="P11231" t="s">
        <v>22</v>
      </c>
      <c r="Q11231" t="s">
        <v>23</v>
      </c>
    </row>
    <row r="11232" spans="1:17" x14ac:dyDescent="0.25">
      <c r="A11232">
        <v>84500</v>
      </c>
      <c r="B11232">
        <v>42429</v>
      </c>
      <c r="C11232">
        <v>45335</v>
      </c>
      <c r="D11232" t="str">
        <f>_xlfn.CONCAT(Sheet1[[#This Row],[id_plano_acao]],"-",Sheet1[[#This Row],[id_plano_trabalho]],"-",Sheet1[[#This Row],[id_executor]])</f>
        <v>84500-42429-45335</v>
      </c>
      <c r="E11232" t="s">
        <v>73</v>
      </c>
      <c r="F11232" t="s">
        <v>23321</v>
      </c>
      <c r="G11232">
        <v>958800</v>
      </c>
      <c r="H11232">
        <v>40</v>
      </c>
      <c r="I11232" t="s">
        <v>297</v>
      </c>
      <c r="J11232" t="s">
        <v>23322</v>
      </c>
      <c r="K11232" t="s">
        <v>23326</v>
      </c>
      <c r="L11232" t="s">
        <v>19</v>
      </c>
      <c r="M11232">
        <v>4350</v>
      </c>
      <c r="N11232" t="s">
        <v>20</v>
      </c>
      <c r="O11232" t="s">
        <v>21</v>
      </c>
      <c r="P11232" t="s">
        <v>22</v>
      </c>
      <c r="Q11232" t="s">
        <v>23</v>
      </c>
    </row>
    <row r="11233" spans="1:17" x14ac:dyDescent="0.25">
      <c r="A11233">
        <v>84500</v>
      </c>
      <c r="B11233">
        <v>42429</v>
      </c>
      <c r="C11233">
        <v>45335</v>
      </c>
      <c r="D11233" t="str">
        <f>_xlfn.CONCAT(Sheet1[[#This Row],[id_plano_acao]],"-",Sheet1[[#This Row],[id_plano_trabalho]],"-",Sheet1[[#This Row],[id_executor]])</f>
        <v>84500-42429-45335</v>
      </c>
      <c r="E11233" t="s">
        <v>73</v>
      </c>
      <c r="F11233" t="s">
        <v>23321</v>
      </c>
      <c r="G11233">
        <v>958810</v>
      </c>
      <c r="H11233">
        <v>50</v>
      </c>
      <c r="I11233" t="s">
        <v>297</v>
      </c>
      <c r="J11233" t="s">
        <v>23322</v>
      </c>
      <c r="K11233" t="s">
        <v>23327</v>
      </c>
      <c r="L11233" t="s">
        <v>19</v>
      </c>
      <c r="M11233">
        <v>58310</v>
      </c>
      <c r="N11233" t="s">
        <v>20</v>
      </c>
      <c r="O11233" t="s">
        <v>21</v>
      </c>
      <c r="P11233" t="s">
        <v>22</v>
      </c>
      <c r="Q11233" t="s">
        <v>23</v>
      </c>
    </row>
    <row r="11234" spans="1:17" x14ac:dyDescent="0.25">
      <c r="A11234">
        <v>84527</v>
      </c>
      <c r="B11234">
        <v>42575</v>
      </c>
      <c r="C11234">
        <v>45499</v>
      </c>
      <c r="D11234" t="str">
        <f>_xlfn.CONCAT(Sheet1[[#This Row],[id_plano_acao]],"-",Sheet1[[#This Row],[id_plano_trabalho]],"-",Sheet1[[#This Row],[id_executor]])</f>
        <v>84527-42575-45499</v>
      </c>
      <c r="E11234" t="s">
        <v>30</v>
      </c>
      <c r="F11234" t="s">
        <v>23328</v>
      </c>
      <c r="G11234">
        <v>959500</v>
      </c>
      <c r="H11234">
        <v>10</v>
      </c>
      <c r="I11234" t="s">
        <v>23123</v>
      </c>
      <c r="J11234" t="s">
        <v>23329</v>
      </c>
      <c r="K11234" t="s">
        <v>23329</v>
      </c>
      <c r="L11234" t="s">
        <v>34</v>
      </c>
      <c r="M11234">
        <v>10</v>
      </c>
      <c r="N11234" t="s">
        <v>20</v>
      </c>
      <c r="O11234" t="s">
        <v>21</v>
      </c>
      <c r="P11234" t="s">
        <v>22</v>
      </c>
      <c r="Q11234" t="s">
        <v>23</v>
      </c>
    </row>
    <row r="11235" spans="1:17" x14ac:dyDescent="0.25">
      <c r="A11235">
        <v>84518</v>
      </c>
      <c r="B11235">
        <v>43479</v>
      </c>
      <c r="C11235">
        <v>46476</v>
      </c>
      <c r="D11235" t="str">
        <f>_xlfn.CONCAT(Sheet1[[#This Row],[id_plano_acao]],"-",Sheet1[[#This Row],[id_plano_trabalho]],"-",Sheet1[[#This Row],[id_executor]])</f>
        <v>84518-43479-46476</v>
      </c>
      <c r="E11235" t="s">
        <v>30</v>
      </c>
      <c r="F11235" t="s">
        <v>23330</v>
      </c>
      <c r="G11235">
        <v>981320</v>
      </c>
      <c r="H11235">
        <v>10</v>
      </c>
      <c r="I11235" t="s">
        <v>23331</v>
      </c>
      <c r="J11235" t="s">
        <v>23332</v>
      </c>
      <c r="K11235" t="s">
        <v>23333</v>
      </c>
      <c r="L11235" t="s">
        <v>34</v>
      </c>
      <c r="M11235">
        <v>10</v>
      </c>
      <c r="N11235" t="s">
        <v>20</v>
      </c>
      <c r="O11235" t="s">
        <v>21</v>
      </c>
      <c r="P11235" t="s">
        <v>22</v>
      </c>
      <c r="Q11235" t="s">
        <v>23</v>
      </c>
    </row>
    <row r="11236" spans="1:17" x14ac:dyDescent="0.25">
      <c r="A11236">
        <v>84518</v>
      </c>
      <c r="B11236">
        <v>43479</v>
      </c>
      <c r="C11236">
        <v>46476</v>
      </c>
      <c r="D11236" t="str">
        <f>_xlfn.CONCAT(Sheet1[[#This Row],[id_plano_acao]],"-",Sheet1[[#This Row],[id_plano_trabalho]],"-",Sheet1[[#This Row],[id_executor]])</f>
        <v>84518-43479-46476</v>
      </c>
      <c r="E11236" t="s">
        <v>30</v>
      </c>
      <c r="F11236" t="s">
        <v>23330</v>
      </c>
      <c r="G11236">
        <v>981330</v>
      </c>
      <c r="H11236">
        <v>20</v>
      </c>
      <c r="I11236" t="s">
        <v>23331</v>
      </c>
      <c r="J11236" t="s">
        <v>23332</v>
      </c>
      <c r="K11236" t="s">
        <v>23334</v>
      </c>
      <c r="L11236" t="s">
        <v>34</v>
      </c>
      <c r="M11236">
        <v>10</v>
      </c>
      <c r="N11236" t="s">
        <v>20</v>
      </c>
      <c r="O11236" t="s">
        <v>21</v>
      </c>
      <c r="P11236" t="s">
        <v>22</v>
      </c>
      <c r="Q11236" t="s">
        <v>23</v>
      </c>
    </row>
    <row r="11237" spans="1:17" x14ac:dyDescent="0.25">
      <c r="A11237">
        <v>84507</v>
      </c>
      <c r="B11237">
        <v>43455</v>
      </c>
      <c r="C11237">
        <v>46449</v>
      </c>
      <c r="D11237" t="str">
        <f>_xlfn.CONCAT(Sheet1[[#This Row],[id_plano_acao]],"-",Sheet1[[#This Row],[id_plano_trabalho]],"-",Sheet1[[#This Row],[id_executor]])</f>
        <v>84507-43455-46449</v>
      </c>
      <c r="E11237" t="s">
        <v>30</v>
      </c>
      <c r="F11237" t="s">
        <v>23335</v>
      </c>
      <c r="G11237">
        <v>980700</v>
      </c>
      <c r="H11237">
        <v>10</v>
      </c>
      <c r="I11237" t="s">
        <v>14941</v>
      </c>
      <c r="J11237" t="s">
        <v>23336</v>
      </c>
      <c r="K11237" t="s">
        <v>23337</v>
      </c>
      <c r="L11237" t="s">
        <v>3263</v>
      </c>
      <c r="M11237">
        <v>300</v>
      </c>
      <c r="N11237" t="s">
        <v>20</v>
      </c>
      <c r="O11237" t="s">
        <v>21</v>
      </c>
      <c r="P11237" t="s">
        <v>22</v>
      </c>
      <c r="Q11237" t="s">
        <v>23</v>
      </c>
    </row>
    <row r="11238" spans="1:17" x14ac:dyDescent="0.25">
      <c r="A11238">
        <v>84507</v>
      </c>
      <c r="B11238">
        <v>43455</v>
      </c>
      <c r="C11238">
        <v>46449</v>
      </c>
      <c r="D11238" t="str">
        <f>_xlfn.CONCAT(Sheet1[[#This Row],[id_plano_acao]],"-",Sheet1[[#This Row],[id_plano_trabalho]],"-",Sheet1[[#This Row],[id_executor]])</f>
        <v>84507-43455-46449</v>
      </c>
      <c r="E11238" t="s">
        <v>30</v>
      </c>
      <c r="F11238" t="s">
        <v>23335</v>
      </c>
      <c r="G11238">
        <v>981160</v>
      </c>
      <c r="H11238">
        <v>20</v>
      </c>
      <c r="I11238" t="s">
        <v>14941</v>
      </c>
      <c r="J11238" t="s">
        <v>23336</v>
      </c>
      <c r="K11238" t="s">
        <v>23338</v>
      </c>
      <c r="L11238" t="s">
        <v>3263</v>
      </c>
      <c r="M11238">
        <v>300</v>
      </c>
      <c r="N11238" t="s">
        <v>20</v>
      </c>
      <c r="O11238" t="s">
        <v>21</v>
      </c>
      <c r="P11238" t="s">
        <v>22</v>
      </c>
      <c r="Q11238" t="s">
        <v>23</v>
      </c>
    </row>
    <row r="11239" spans="1:17" x14ac:dyDescent="0.25">
      <c r="A11239">
        <v>84507</v>
      </c>
      <c r="B11239">
        <v>43455</v>
      </c>
      <c r="C11239">
        <v>46449</v>
      </c>
      <c r="D11239" t="str">
        <f>_xlfn.CONCAT(Sheet1[[#This Row],[id_plano_acao]],"-",Sheet1[[#This Row],[id_plano_trabalho]],"-",Sheet1[[#This Row],[id_executor]])</f>
        <v>84507-43455-46449</v>
      </c>
      <c r="E11239" t="s">
        <v>30</v>
      </c>
      <c r="F11239" t="s">
        <v>23335</v>
      </c>
      <c r="G11239">
        <v>981170</v>
      </c>
      <c r="H11239">
        <v>30</v>
      </c>
      <c r="I11239" t="s">
        <v>14941</v>
      </c>
      <c r="J11239" t="s">
        <v>23336</v>
      </c>
      <c r="K11239" t="s">
        <v>23339</v>
      </c>
      <c r="L11239" t="s">
        <v>3263</v>
      </c>
      <c r="M11239">
        <v>450</v>
      </c>
      <c r="N11239" t="s">
        <v>20</v>
      </c>
      <c r="O11239" t="s">
        <v>21</v>
      </c>
      <c r="P11239" t="s">
        <v>22</v>
      </c>
      <c r="Q11239" t="s">
        <v>23</v>
      </c>
    </row>
    <row r="11240" spans="1:17" x14ac:dyDescent="0.25">
      <c r="A11240">
        <v>84507</v>
      </c>
      <c r="B11240">
        <v>43455</v>
      </c>
      <c r="C11240">
        <v>46449</v>
      </c>
      <c r="D11240" t="str">
        <f>_xlfn.CONCAT(Sheet1[[#This Row],[id_plano_acao]],"-",Sheet1[[#This Row],[id_plano_trabalho]],"-",Sheet1[[#This Row],[id_executor]])</f>
        <v>84507-43455-46449</v>
      </c>
      <c r="E11240" t="s">
        <v>30</v>
      </c>
      <c r="F11240" t="s">
        <v>23335</v>
      </c>
      <c r="G11240">
        <v>981180</v>
      </c>
      <c r="H11240">
        <v>40</v>
      </c>
      <c r="I11240" t="s">
        <v>14941</v>
      </c>
      <c r="J11240" t="s">
        <v>23336</v>
      </c>
      <c r="K11240" t="s">
        <v>23340</v>
      </c>
      <c r="L11240" t="s">
        <v>3263</v>
      </c>
      <c r="M11240">
        <v>300</v>
      </c>
      <c r="N11240" t="s">
        <v>20</v>
      </c>
      <c r="O11240" t="s">
        <v>21</v>
      </c>
      <c r="P11240" t="s">
        <v>22</v>
      </c>
      <c r="Q11240" t="s">
        <v>23</v>
      </c>
    </row>
    <row r="11241" spans="1:17" x14ac:dyDescent="0.25">
      <c r="A11241">
        <v>84507</v>
      </c>
      <c r="B11241">
        <v>43455</v>
      </c>
      <c r="C11241">
        <v>46449</v>
      </c>
      <c r="D11241" t="str">
        <f>_xlfn.CONCAT(Sheet1[[#This Row],[id_plano_acao]],"-",Sheet1[[#This Row],[id_plano_trabalho]],"-",Sheet1[[#This Row],[id_executor]])</f>
        <v>84507-43455-46449</v>
      </c>
      <c r="E11241" t="s">
        <v>30</v>
      </c>
      <c r="F11241" t="s">
        <v>23335</v>
      </c>
      <c r="G11241">
        <v>981190</v>
      </c>
      <c r="H11241">
        <v>50</v>
      </c>
      <c r="I11241" t="s">
        <v>14941</v>
      </c>
      <c r="J11241" t="s">
        <v>23336</v>
      </c>
      <c r="K11241" t="s">
        <v>23341</v>
      </c>
      <c r="L11241" t="s">
        <v>3263</v>
      </c>
      <c r="M11241">
        <v>300</v>
      </c>
      <c r="N11241" t="s">
        <v>20</v>
      </c>
      <c r="O11241" t="s">
        <v>21</v>
      </c>
      <c r="P11241" t="s">
        <v>22</v>
      </c>
      <c r="Q11241" t="s">
        <v>23</v>
      </c>
    </row>
    <row r="11242" spans="1:17" x14ac:dyDescent="0.25">
      <c r="A11242">
        <v>84507</v>
      </c>
      <c r="B11242">
        <v>43455</v>
      </c>
      <c r="C11242">
        <v>46449</v>
      </c>
      <c r="D11242" t="str">
        <f>_xlfn.CONCAT(Sheet1[[#This Row],[id_plano_acao]],"-",Sheet1[[#This Row],[id_plano_trabalho]],"-",Sheet1[[#This Row],[id_executor]])</f>
        <v>84507-43455-46449</v>
      </c>
      <c r="E11242" t="s">
        <v>30</v>
      </c>
      <c r="F11242" t="s">
        <v>23335</v>
      </c>
      <c r="G11242">
        <v>981200</v>
      </c>
      <c r="H11242">
        <v>60</v>
      </c>
      <c r="I11242" t="s">
        <v>14941</v>
      </c>
      <c r="J11242" t="s">
        <v>23336</v>
      </c>
      <c r="K11242" t="s">
        <v>23342</v>
      </c>
      <c r="L11242" t="s">
        <v>3263</v>
      </c>
      <c r="M11242">
        <v>300</v>
      </c>
      <c r="N11242" t="s">
        <v>20</v>
      </c>
      <c r="O11242" t="s">
        <v>21</v>
      </c>
      <c r="P11242" t="s">
        <v>22</v>
      </c>
      <c r="Q11242" t="s">
        <v>23</v>
      </c>
    </row>
    <row r="11243" spans="1:17" x14ac:dyDescent="0.25">
      <c r="A11243">
        <v>84507</v>
      </c>
      <c r="B11243">
        <v>43455</v>
      </c>
      <c r="C11243">
        <v>46449</v>
      </c>
      <c r="D11243" t="str">
        <f>_xlfn.CONCAT(Sheet1[[#This Row],[id_plano_acao]],"-",Sheet1[[#This Row],[id_plano_trabalho]],"-",Sheet1[[#This Row],[id_executor]])</f>
        <v>84507-43455-46449</v>
      </c>
      <c r="E11243" t="s">
        <v>30</v>
      </c>
      <c r="F11243" t="s">
        <v>23335</v>
      </c>
      <c r="G11243">
        <v>981210</v>
      </c>
      <c r="H11243">
        <v>70</v>
      </c>
      <c r="I11243" t="s">
        <v>14941</v>
      </c>
      <c r="J11243" t="s">
        <v>23336</v>
      </c>
      <c r="K11243" t="s">
        <v>23343</v>
      </c>
      <c r="L11243" t="s">
        <v>3263</v>
      </c>
      <c r="M11243">
        <v>150</v>
      </c>
      <c r="N11243" t="s">
        <v>20</v>
      </c>
      <c r="O11243" t="s">
        <v>21</v>
      </c>
      <c r="P11243" t="s">
        <v>22</v>
      </c>
      <c r="Q11243" t="s">
        <v>23</v>
      </c>
    </row>
    <row r="11244" spans="1:17" x14ac:dyDescent="0.25">
      <c r="A11244">
        <v>84505</v>
      </c>
      <c r="B11244">
        <v>43542</v>
      </c>
      <c r="C11244">
        <v>46553</v>
      </c>
      <c r="D11244" t="str">
        <f>_xlfn.CONCAT(Sheet1[[#This Row],[id_plano_acao]],"-",Sheet1[[#This Row],[id_plano_trabalho]],"-",Sheet1[[#This Row],[id_executor]])</f>
        <v>84505-43542-46553</v>
      </c>
      <c r="E11244" t="s">
        <v>73</v>
      </c>
      <c r="F11244" t="s">
        <v>23344</v>
      </c>
      <c r="G11244">
        <v>983230</v>
      </c>
      <c r="H11244">
        <v>10</v>
      </c>
      <c r="I11244" t="s">
        <v>2497</v>
      </c>
      <c r="J11244" t="s">
        <v>23345</v>
      </c>
      <c r="K11244" t="s">
        <v>23346</v>
      </c>
      <c r="L11244" t="s">
        <v>34</v>
      </c>
      <c r="M11244">
        <v>430</v>
      </c>
      <c r="N11244" t="s">
        <v>68</v>
      </c>
      <c r="O11244" t="s">
        <v>69</v>
      </c>
      <c r="P11244" t="s">
        <v>55</v>
      </c>
      <c r="Q11244" t="s">
        <v>40</v>
      </c>
    </row>
    <row r="11245" spans="1:17" x14ac:dyDescent="0.25">
      <c r="A11245">
        <v>84522</v>
      </c>
      <c r="B11245">
        <v>37847</v>
      </c>
      <c r="C11245">
        <v>40588</v>
      </c>
      <c r="D11245" t="str">
        <f>_xlfn.CONCAT(Sheet1[[#This Row],[id_plano_acao]],"-",Sheet1[[#This Row],[id_plano_trabalho]],"-",Sheet1[[#This Row],[id_executor]])</f>
        <v>84522-37847-40588</v>
      </c>
      <c r="E11245" t="s">
        <v>14</v>
      </c>
      <c r="F11245" t="s">
        <v>23347</v>
      </c>
      <c r="G11245">
        <v>872410</v>
      </c>
      <c r="H11245">
        <v>10</v>
      </c>
      <c r="I11245" t="s">
        <v>1619</v>
      </c>
      <c r="J11245" t="s">
        <v>1620</v>
      </c>
      <c r="K11245" t="s">
        <v>23348</v>
      </c>
      <c r="L11245" t="s">
        <v>19</v>
      </c>
      <c r="M11245">
        <v>27000</v>
      </c>
      <c r="N11245" t="s">
        <v>20</v>
      </c>
      <c r="O11245" t="s">
        <v>21</v>
      </c>
      <c r="P11245" t="s">
        <v>22</v>
      </c>
      <c r="Q11245" t="s">
        <v>23</v>
      </c>
    </row>
    <row r="11246" spans="1:17" x14ac:dyDescent="0.25">
      <c r="A11246">
        <v>84547</v>
      </c>
      <c r="B11246">
        <v>36556</v>
      </c>
      <c r="C11246">
        <v>39290</v>
      </c>
      <c r="D11246" t="str">
        <f>_xlfn.CONCAT(Sheet1[[#This Row],[id_plano_acao]],"-",Sheet1[[#This Row],[id_plano_trabalho]],"-",Sheet1[[#This Row],[id_executor]])</f>
        <v>84547-36556-39290</v>
      </c>
      <c r="E11246" t="s">
        <v>14</v>
      </c>
      <c r="F11246" t="s">
        <v>23349</v>
      </c>
      <c r="G11246">
        <v>853520</v>
      </c>
      <c r="H11246">
        <v>10</v>
      </c>
      <c r="I11246" t="s">
        <v>23161</v>
      </c>
      <c r="J11246" t="s">
        <v>23350</v>
      </c>
      <c r="K11246" t="s">
        <v>23350</v>
      </c>
      <c r="L11246" t="s">
        <v>19</v>
      </c>
      <c r="M11246">
        <v>1000</v>
      </c>
      <c r="N11246" t="s">
        <v>20</v>
      </c>
      <c r="O11246" t="s">
        <v>21</v>
      </c>
      <c r="P11246" t="s">
        <v>55</v>
      </c>
      <c r="Q11246" t="s">
        <v>23</v>
      </c>
    </row>
    <row r="11247" spans="1:17" x14ac:dyDescent="0.25">
      <c r="A11247">
        <v>84565</v>
      </c>
      <c r="B11247">
        <v>34704</v>
      </c>
      <c r="C11247">
        <v>37475</v>
      </c>
      <c r="D11247" t="str">
        <f>_xlfn.CONCAT(Sheet1[[#This Row],[id_plano_acao]],"-",Sheet1[[#This Row],[id_plano_trabalho]],"-",Sheet1[[#This Row],[id_executor]])</f>
        <v>84565-34704-37475</v>
      </c>
      <c r="E11247" t="s">
        <v>14</v>
      </c>
      <c r="F11247" t="s">
        <v>23351</v>
      </c>
      <c r="G11247">
        <v>829920</v>
      </c>
      <c r="H11247">
        <v>10</v>
      </c>
      <c r="I11247" t="s">
        <v>1639</v>
      </c>
      <c r="J11247" t="s">
        <v>23352</v>
      </c>
      <c r="K11247" t="s">
        <v>23352</v>
      </c>
      <c r="L11247" t="s">
        <v>19</v>
      </c>
      <c r="M11247">
        <v>46000</v>
      </c>
      <c r="N11247" t="s">
        <v>20</v>
      </c>
      <c r="O11247" t="s">
        <v>21</v>
      </c>
      <c r="P11247" t="s">
        <v>22</v>
      </c>
      <c r="Q11247" t="s">
        <v>23</v>
      </c>
    </row>
    <row r="11248" spans="1:17" x14ac:dyDescent="0.25">
      <c r="A11248">
        <v>84552</v>
      </c>
      <c r="B11248">
        <v>38671</v>
      </c>
      <c r="C11248">
        <v>41423</v>
      </c>
      <c r="D11248" t="str">
        <f>_xlfn.CONCAT(Sheet1[[#This Row],[id_plano_acao]],"-",Sheet1[[#This Row],[id_plano_trabalho]],"-",Sheet1[[#This Row],[id_executor]])</f>
        <v>84552-38671-41423</v>
      </c>
      <c r="E11248" t="s">
        <v>14</v>
      </c>
      <c r="F11248" t="s">
        <v>23353</v>
      </c>
      <c r="G11248">
        <v>886680</v>
      </c>
      <c r="H11248">
        <v>10</v>
      </c>
      <c r="I11248" t="s">
        <v>19403</v>
      </c>
      <c r="J11248" t="s">
        <v>23354</v>
      </c>
      <c r="K11248" t="s">
        <v>23355</v>
      </c>
      <c r="L11248" t="s">
        <v>123</v>
      </c>
      <c r="M11248">
        <v>10</v>
      </c>
      <c r="N11248" t="s">
        <v>20</v>
      </c>
      <c r="O11248" t="s">
        <v>21</v>
      </c>
      <c r="P11248" t="s">
        <v>22</v>
      </c>
      <c r="Q11248" t="s">
        <v>23</v>
      </c>
    </row>
    <row r="11249" spans="1:17" x14ac:dyDescent="0.25">
      <c r="A11249">
        <v>83263</v>
      </c>
      <c r="B11249">
        <v>36043</v>
      </c>
      <c r="C11249">
        <v>38768</v>
      </c>
      <c r="D11249" t="str">
        <f>_xlfn.CONCAT(Sheet1[[#This Row],[id_plano_acao]],"-",Sheet1[[#This Row],[id_plano_trabalho]],"-",Sheet1[[#This Row],[id_executor]])</f>
        <v>83263-36043-38768</v>
      </c>
      <c r="E11249" t="s">
        <v>30</v>
      </c>
      <c r="F11249" t="s">
        <v>23356</v>
      </c>
      <c r="G11249">
        <v>846320</v>
      </c>
      <c r="H11249">
        <v>10</v>
      </c>
      <c r="I11249" t="s">
        <v>18720</v>
      </c>
      <c r="J11249" t="s">
        <v>23357</v>
      </c>
      <c r="K11249" t="s">
        <v>23358</v>
      </c>
      <c r="L11249" t="s">
        <v>19</v>
      </c>
      <c r="M11249">
        <v>10830</v>
      </c>
      <c r="N11249" t="s">
        <v>20</v>
      </c>
      <c r="O11249" t="s">
        <v>21</v>
      </c>
      <c r="P11249" t="s">
        <v>22</v>
      </c>
      <c r="Q11249" t="s">
        <v>23</v>
      </c>
    </row>
    <row r="11250" spans="1:17" x14ac:dyDescent="0.25">
      <c r="A11250">
        <v>84549</v>
      </c>
      <c r="B11250">
        <v>36475</v>
      </c>
      <c r="C11250">
        <v>39201</v>
      </c>
      <c r="D11250" t="str">
        <f>_xlfn.CONCAT(Sheet1[[#This Row],[id_plano_acao]],"-",Sheet1[[#This Row],[id_plano_trabalho]],"-",Sheet1[[#This Row],[id_executor]])</f>
        <v>84549-36475-39201</v>
      </c>
      <c r="E11250" t="s">
        <v>30</v>
      </c>
      <c r="F11250" t="s">
        <v>23359</v>
      </c>
      <c r="G11250">
        <v>852210</v>
      </c>
      <c r="H11250">
        <v>10</v>
      </c>
      <c r="I11250" t="s">
        <v>23360</v>
      </c>
      <c r="J11250" t="s">
        <v>23361</v>
      </c>
      <c r="K11250" t="s">
        <v>23362</v>
      </c>
      <c r="L11250" t="s">
        <v>123</v>
      </c>
      <c r="M11250">
        <v>10</v>
      </c>
      <c r="N11250" t="s">
        <v>20</v>
      </c>
      <c r="O11250" t="s">
        <v>21</v>
      </c>
      <c r="P11250" t="s">
        <v>22</v>
      </c>
      <c r="Q11250" t="s">
        <v>23</v>
      </c>
    </row>
    <row r="11251" spans="1:17" x14ac:dyDescent="0.25">
      <c r="A11251">
        <v>84537</v>
      </c>
      <c r="B11251">
        <v>36774</v>
      </c>
      <c r="C11251">
        <v>39504</v>
      </c>
      <c r="D11251" t="str">
        <f>_xlfn.CONCAT(Sheet1[[#This Row],[id_plano_acao]],"-",Sheet1[[#This Row],[id_plano_trabalho]],"-",Sheet1[[#This Row],[id_executor]])</f>
        <v>84537-36774-39504</v>
      </c>
      <c r="E11251" t="s">
        <v>30</v>
      </c>
      <c r="F11251" t="s">
        <v>23363</v>
      </c>
      <c r="G11251">
        <v>856550</v>
      </c>
      <c r="H11251">
        <v>10</v>
      </c>
      <c r="I11251" t="s">
        <v>14821</v>
      </c>
      <c r="J11251" t="s">
        <v>23364</v>
      </c>
      <c r="K11251" t="s">
        <v>23365</v>
      </c>
      <c r="L11251" t="s">
        <v>34</v>
      </c>
      <c r="M11251">
        <v>100</v>
      </c>
      <c r="N11251" t="s">
        <v>20</v>
      </c>
      <c r="O11251" t="s">
        <v>21</v>
      </c>
      <c r="P11251" t="s">
        <v>55</v>
      </c>
      <c r="Q11251" t="s">
        <v>23</v>
      </c>
    </row>
    <row r="11252" spans="1:17" x14ac:dyDescent="0.25">
      <c r="A11252">
        <v>84553</v>
      </c>
      <c r="B11252">
        <v>40586</v>
      </c>
      <c r="C11252">
        <v>43396</v>
      </c>
      <c r="D11252" t="str">
        <f>_xlfn.CONCAT(Sheet1[[#This Row],[id_plano_acao]],"-",Sheet1[[#This Row],[id_plano_trabalho]],"-",Sheet1[[#This Row],[id_executor]])</f>
        <v>84553-40586-43396</v>
      </c>
      <c r="E11252" t="s">
        <v>30</v>
      </c>
      <c r="F11252" t="s">
        <v>23366</v>
      </c>
      <c r="G11252">
        <v>920260</v>
      </c>
      <c r="H11252">
        <v>10</v>
      </c>
      <c r="I11252" t="s">
        <v>19550</v>
      </c>
      <c r="J11252" t="s">
        <v>23367</v>
      </c>
      <c r="K11252" t="s">
        <v>23368</v>
      </c>
      <c r="L11252" t="s">
        <v>34</v>
      </c>
      <c r="M11252">
        <v>10</v>
      </c>
      <c r="N11252" t="s">
        <v>20</v>
      </c>
      <c r="O11252" t="s">
        <v>21</v>
      </c>
      <c r="P11252" t="s">
        <v>22</v>
      </c>
      <c r="Q11252" t="s">
        <v>40</v>
      </c>
    </row>
    <row r="11253" spans="1:17" x14ac:dyDescent="0.25">
      <c r="A11253">
        <v>84554</v>
      </c>
      <c r="B11253">
        <v>40774</v>
      </c>
      <c r="C11253">
        <v>43602</v>
      </c>
      <c r="D11253" t="str">
        <f>_xlfn.CONCAT(Sheet1[[#This Row],[id_plano_acao]],"-",Sheet1[[#This Row],[id_plano_trabalho]],"-",Sheet1[[#This Row],[id_executor]])</f>
        <v>84554-40774-43602</v>
      </c>
      <c r="E11253" t="s">
        <v>30</v>
      </c>
      <c r="F11253" t="s">
        <v>23369</v>
      </c>
      <c r="G11253">
        <v>923980</v>
      </c>
      <c r="H11253">
        <v>10</v>
      </c>
      <c r="I11253" t="s">
        <v>19550</v>
      </c>
      <c r="J11253" t="s">
        <v>23370</v>
      </c>
      <c r="K11253" t="s">
        <v>23371</v>
      </c>
      <c r="L11253" t="s">
        <v>34</v>
      </c>
      <c r="M11253">
        <v>10</v>
      </c>
      <c r="N11253" t="s">
        <v>20</v>
      </c>
      <c r="O11253" t="s">
        <v>21</v>
      </c>
      <c r="P11253" t="s">
        <v>22</v>
      </c>
      <c r="Q11253" t="s">
        <v>40</v>
      </c>
    </row>
    <row r="11254" spans="1:17" x14ac:dyDescent="0.25">
      <c r="A11254">
        <v>84558</v>
      </c>
      <c r="B11254">
        <v>39306</v>
      </c>
      <c r="C11254">
        <v>42071</v>
      </c>
      <c r="D11254" t="str">
        <f>_xlfn.CONCAT(Sheet1[[#This Row],[id_plano_acao]],"-",Sheet1[[#This Row],[id_plano_trabalho]],"-",Sheet1[[#This Row],[id_executor]])</f>
        <v>84558-39306-42071</v>
      </c>
      <c r="E11254" t="s">
        <v>30</v>
      </c>
      <c r="F11254" t="s">
        <v>23372</v>
      </c>
      <c r="G11254">
        <v>897790</v>
      </c>
      <c r="H11254">
        <v>10</v>
      </c>
      <c r="I11254" t="s">
        <v>23373</v>
      </c>
      <c r="J11254" t="s">
        <v>23374</v>
      </c>
      <c r="K11254" t="s">
        <v>23375</v>
      </c>
      <c r="L11254" t="s">
        <v>34</v>
      </c>
      <c r="M11254">
        <v>10</v>
      </c>
      <c r="N11254" t="s">
        <v>20</v>
      </c>
      <c r="O11254" t="s">
        <v>21</v>
      </c>
      <c r="P11254" t="s">
        <v>22</v>
      </c>
      <c r="Q11254" t="s">
        <v>23</v>
      </c>
    </row>
    <row r="11255" spans="1:17" x14ac:dyDescent="0.25">
      <c r="A11255">
        <v>84563</v>
      </c>
      <c r="B11255">
        <v>34499</v>
      </c>
      <c r="C11255">
        <v>37312</v>
      </c>
      <c r="D11255" t="str">
        <f>_xlfn.CONCAT(Sheet1[[#This Row],[id_plano_acao]],"-",Sheet1[[#This Row],[id_plano_trabalho]],"-",Sheet1[[#This Row],[id_executor]])</f>
        <v>84563-34499-37312</v>
      </c>
      <c r="E11255" t="s">
        <v>73</v>
      </c>
      <c r="G11255">
        <v>827940</v>
      </c>
      <c r="H11255">
        <v>10</v>
      </c>
      <c r="I11255" t="s">
        <v>23376</v>
      </c>
      <c r="J11255" t="s">
        <v>23377</v>
      </c>
      <c r="K11255" t="s">
        <v>23377</v>
      </c>
      <c r="L11255" t="s">
        <v>34</v>
      </c>
      <c r="M11255">
        <v>10</v>
      </c>
      <c r="N11255" t="s">
        <v>20</v>
      </c>
      <c r="O11255" t="s">
        <v>21</v>
      </c>
      <c r="P11255" t="s">
        <v>55</v>
      </c>
      <c r="Q11255" t="s">
        <v>23</v>
      </c>
    </row>
    <row r="11256" spans="1:17" x14ac:dyDescent="0.25">
      <c r="A11256">
        <v>84557</v>
      </c>
      <c r="B11256">
        <v>34768</v>
      </c>
      <c r="C11256">
        <v>39646</v>
      </c>
      <c r="D11256" t="str">
        <f>_xlfn.CONCAT(Sheet1[[#This Row],[id_plano_acao]],"-",Sheet1[[#This Row],[id_plano_trabalho]],"-",Sheet1[[#This Row],[id_executor]])</f>
        <v>84557-34768-39646</v>
      </c>
      <c r="E11256" t="s">
        <v>30</v>
      </c>
      <c r="F11256" t="s">
        <v>23378</v>
      </c>
      <c r="G11256">
        <v>858580</v>
      </c>
      <c r="H11256">
        <v>10</v>
      </c>
      <c r="I11256" t="s">
        <v>23379</v>
      </c>
      <c r="J11256" t="s">
        <v>23380</v>
      </c>
      <c r="K11256" t="s">
        <v>23380</v>
      </c>
      <c r="L11256" t="s">
        <v>34</v>
      </c>
      <c r="M11256">
        <v>10</v>
      </c>
      <c r="N11256" t="s">
        <v>20</v>
      </c>
      <c r="O11256" t="s">
        <v>21</v>
      </c>
      <c r="P11256" t="s">
        <v>22</v>
      </c>
      <c r="Q11256" t="s">
        <v>40</v>
      </c>
    </row>
    <row r="11257" spans="1:17" x14ac:dyDescent="0.25">
      <c r="A11257">
        <v>84568</v>
      </c>
      <c r="B11257">
        <v>43412</v>
      </c>
      <c r="C11257">
        <v>46403</v>
      </c>
      <c r="D11257" t="str">
        <f>_xlfn.CONCAT(Sheet1[[#This Row],[id_plano_acao]],"-",Sheet1[[#This Row],[id_plano_trabalho]],"-",Sheet1[[#This Row],[id_executor]])</f>
        <v>84568-43412-46403</v>
      </c>
      <c r="E11257" t="s">
        <v>30</v>
      </c>
      <c r="G11257">
        <v>979930</v>
      </c>
      <c r="H11257">
        <v>10</v>
      </c>
      <c r="I11257" t="s">
        <v>50</v>
      </c>
      <c r="J11257" t="s">
        <v>23381</v>
      </c>
      <c r="K11257" t="s">
        <v>23382</v>
      </c>
      <c r="L11257" t="s">
        <v>34</v>
      </c>
      <c r="M11257">
        <v>10</v>
      </c>
      <c r="N11257" t="s">
        <v>53</v>
      </c>
      <c r="O11257" t="s">
        <v>54</v>
      </c>
      <c r="P11257" t="s">
        <v>55</v>
      </c>
      <c r="Q11257" t="s">
        <v>23</v>
      </c>
    </row>
    <row r="11258" spans="1:17" x14ac:dyDescent="0.25">
      <c r="A11258">
        <v>84569</v>
      </c>
      <c r="B11258">
        <v>43427</v>
      </c>
      <c r="C11258">
        <v>46419</v>
      </c>
      <c r="D11258" t="str">
        <f>_xlfn.CONCAT(Sheet1[[#This Row],[id_plano_acao]],"-",Sheet1[[#This Row],[id_plano_trabalho]],"-",Sheet1[[#This Row],[id_executor]])</f>
        <v>84569-43427-46419</v>
      </c>
      <c r="E11258" t="s">
        <v>30</v>
      </c>
      <c r="F11258" t="s">
        <v>23383</v>
      </c>
      <c r="G11258">
        <v>980160</v>
      </c>
      <c r="H11258">
        <v>10</v>
      </c>
      <c r="I11258" t="s">
        <v>23384</v>
      </c>
      <c r="J11258" t="s">
        <v>23385</v>
      </c>
      <c r="K11258" t="s">
        <v>23386</v>
      </c>
      <c r="L11258" t="s">
        <v>34</v>
      </c>
      <c r="M11258">
        <v>10</v>
      </c>
      <c r="N11258" t="s">
        <v>68</v>
      </c>
      <c r="O11258" t="s">
        <v>69</v>
      </c>
      <c r="P11258" t="s">
        <v>55</v>
      </c>
      <c r="Q11258" t="s">
        <v>23</v>
      </c>
    </row>
    <row r="11259" spans="1:17" x14ac:dyDescent="0.25">
      <c r="A11259">
        <v>82887</v>
      </c>
      <c r="B11259">
        <v>37234</v>
      </c>
      <c r="C11259">
        <v>39959</v>
      </c>
      <c r="D11259" t="str">
        <f>_xlfn.CONCAT(Sheet1[[#This Row],[id_plano_acao]],"-",Sheet1[[#This Row],[id_plano_trabalho]],"-",Sheet1[[#This Row],[id_executor]])</f>
        <v>82887-37234-39959</v>
      </c>
      <c r="E11259" t="s">
        <v>30</v>
      </c>
      <c r="F11259" t="s">
        <v>23387</v>
      </c>
      <c r="G11259">
        <v>862910</v>
      </c>
      <c r="H11259">
        <v>10</v>
      </c>
      <c r="I11259" t="s">
        <v>9065</v>
      </c>
      <c r="J11259" t="s">
        <v>23388</v>
      </c>
      <c r="K11259" t="s">
        <v>23388</v>
      </c>
      <c r="L11259" t="s">
        <v>34</v>
      </c>
      <c r="M11259">
        <v>10</v>
      </c>
      <c r="N11259" t="s">
        <v>20</v>
      </c>
      <c r="O11259" t="s">
        <v>21</v>
      </c>
      <c r="P11259" t="s">
        <v>22</v>
      </c>
      <c r="Q11259" t="s">
        <v>23</v>
      </c>
    </row>
    <row r="11260" spans="1:17" x14ac:dyDescent="0.25">
      <c r="A11260">
        <v>84545</v>
      </c>
      <c r="B11260">
        <v>38443</v>
      </c>
      <c r="C11260">
        <v>41192</v>
      </c>
      <c r="D11260" t="str">
        <f>_xlfn.CONCAT(Sheet1[[#This Row],[id_plano_acao]],"-",Sheet1[[#This Row],[id_plano_trabalho]],"-",Sheet1[[#This Row],[id_executor]])</f>
        <v>84545-38443-41192</v>
      </c>
      <c r="E11260" t="s">
        <v>30</v>
      </c>
      <c r="F11260" t="s">
        <v>23389</v>
      </c>
      <c r="G11260">
        <v>883470</v>
      </c>
      <c r="H11260">
        <v>10</v>
      </c>
      <c r="I11260" t="s">
        <v>23390</v>
      </c>
      <c r="J11260" t="s">
        <v>23391</v>
      </c>
      <c r="K11260" t="s">
        <v>23391</v>
      </c>
      <c r="L11260" t="s">
        <v>34</v>
      </c>
      <c r="M11260">
        <v>10</v>
      </c>
      <c r="N11260" t="s">
        <v>20</v>
      </c>
      <c r="O11260" t="s">
        <v>21</v>
      </c>
      <c r="P11260" t="s">
        <v>22</v>
      </c>
      <c r="Q11260" t="s">
        <v>23</v>
      </c>
    </row>
    <row r="11261" spans="1:17" x14ac:dyDescent="0.25">
      <c r="A11261">
        <v>84551</v>
      </c>
      <c r="B11261">
        <v>38627</v>
      </c>
      <c r="C11261">
        <v>41378</v>
      </c>
      <c r="D11261" t="str">
        <f>_xlfn.CONCAT(Sheet1[[#This Row],[id_plano_acao]],"-",Sheet1[[#This Row],[id_plano_trabalho]],"-",Sheet1[[#This Row],[id_executor]])</f>
        <v>84551-38627-41378</v>
      </c>
      <c r="E11261" t="s">
        <v>30</v>
      </c>
      <c r="F11261" t="s">
        <v>23392</v>
      </c>
      <c r="G11261">
        <v>886080</v>
      </c>
      <c r="H11261">
        <v>10</v>
      </c>
      <c r="I11261" t="s">
        <v>1088</v>
      </c>
      <c r="J11261" t="s">
        <v>20619</v>
      </c>
      <c r="K11261" t="s">
        <v>20619</v>
      </c>
      <c r="L11261" t="s">
        <v>123</v>
      </c>
      <c r="M11261">
        <v>10</v>
      </c>
      <c r="N11261" t="s">
        <v>20</v>
      </c>
      <c r="O11261" t="s">
        <v>21</v>
      </c>
      <c r="P11261" t="s">
        <v>55</v>
      </c>
      <c r="Q11261" t="s">
        <v>23</v>
      </c>
    </row>
    <row r="11262" spans="1:17" x14ac:dyDescent="0.25">
      <c r="A11262">
        <v>84564</v>
      </c>
      <c r="B11262">
        <v>42648</v>
      </c>
      <c r="C11262">
        <v>45579</v>
      </c>
      <c r="D11262" t="str">
        <f>_xlfn.CONCAT(Sheet1[[#This Row],[id_plano_acao]],"-",Sheet1[[#This Row],[id_plano_trabalho]],"-",Sheet1[[#This Row],[id_executor]])</f>
        <v>84564-42648-45579</v>
      </c>
      <c r="E11262" t="s">
        <v>30</v>
      </c>
      <c r="G11262">
        <v>961050</v>
      </c>
      <c r="H11262">
        <v>10</v>
      </c>
      <c r="I11262" t="s">
        <v>11994</v>
      </c>
      <c r="J11262" t="s">
        <v>23393</v>
      </c>
      <c r="K11262" t="s">
        <v>23394</v>
      </c>
      <c r="L11262" t="s">
        <v>34</v>
      </c>
      <c r="M11262">
        <v>10</v>
      </c>
      <c r="N11262" t="s">
        <v>20</v>
      </c>
      <c r="O11262" t="s">
        <v>21</v>
      </c>
      <c r="P11262" t="s">
        <v>22</v>
      </c>
      <c r="Q11262" t="s">
        <v>40</v>
      </c>
    </row>
    <row r="11263" spans="1:17" x14ac:dyDescent="0.25">
      <c r="A11263">
        <v>84541</v>
      </c>
      <c r="B11263">
        <v>40003</v>
      </c>
      <c r="C11263">
        <v>42793</v>
      </c>
      <c r="D11263" t="str">
        <f>_xlfn.CONCAT(Sheet1[[#This Row],[id_plano_acao]],"-",Sheet1[[#This Row],[id_plano_trabalho]],"-",Sheet1[[#This Row],[id_executor]])</f>
        <v>84541-40003-42793</v>
      </c>
      <c r="E11263" t="s">
        <v>30</v>
      </c>
      <c r="F11263" t="s">
        <v>23395</v>
      </c>
      <c r="G11263">
        <v>910890</v>
      </c>
      <c r="H11263">
        <v>10</v>
      </c>
      <c r="I11263" t="s">
        <v>23396</v>
      </c>
      <c r="J11263" t="s">
        <v>23397</v>
      </c>
      <c r="K11263" t="s">
        <v>3822</v>
      </c>
      <c r="L11263" t="s">
        <v>34</v>
      </c>
      <c r="M11263">
        <v>10</v>
      </c>
      <c r="N11263" t="s">
        <v>23</v>
      </c>
      <c r="O11263" t="s">
        <v>77</v>
      </c>
      <c r="P11263" t="s">
        <v>22</v>
      </c>
      <c r="Q11263" t="s">
        <v>23</v>
      </c>
    </row>
    <row r="11264" spans="1:17" x14ac:dyDescent="0.25">
      <c r="A11264">
        <v>84570</v>
      </c>
      <c r="B11264">
        <v>40654</v>
      </c>
      <c r="C11264">
        <v>43471</v>
      </c>
      <c r="D11264" t="str">
        <f>_xlfn.CONCAT(Sheet1[[#This Row],[id_plano_acao]],"-",Sheet1[[#This Row],[id_plano_trabalho]],"-",Sheet1[[#This Row],[id_executor]])</f>
        <v>84570-40654-43471</v>
      </c>
      <c r="E11264" t="s">
        <v>30</v>
      </c>
      <c r="F11264" t="s">
        <v>15168</v>
      </c>
      <c r="G11264">
        <v>921590</v>
      </c>
      <c r="H11264">
        <v>10</v>
      </c>
      <c r="I11264" t="s">
        <v>15169</v>
      </c>
      <c r="J11264" t="s">
        <v>23398</v>
      </c>
      <c r="K11264" t="s">
        <v>23399</v>
      </c>
      <c r="L11264" t="s">
        <v>19</v>
      </c>
      <c r="M11264">
        <v>3000</v>
      </c>
      <c r="N11264" t="s">
        <v>20</v>
      </c>
      <c r="O11264" t="s">
        <v>21</v>
      </c>
      <c r="P11264" t="s">
        <v>55</v>
      </c>
      <c r="Q11264" t="s">
        <v>23</v>
      </c>
    </row>
    <row r="11265" spans="1:17" x14ac:dyDescent="0.25">
      <c r="A11265">
        <v>84540</v>
      </c>
      <c r="B11265">
        <v>41729</v>
      </c>
      <c r="C11265">
        <v>44614</v>
      </c>
      <c r="D11265" t="str">
        <f>_xlfn.CONCAT(Sheet1[[#This Row],[id_plano_acao]],"-",Sheet1[[#This Row],[id_plano_trabalho]],"-",Sheet1[[#This Row],[id_executor]])</f>
        <v>84540-41729-44614</v>
      </c>
      <c r="E11265" t="s">
        <v>30</v>
      </c>
      <c r="F11265" t="s">
        <v>14859</v>
      </c>
      <c r="G11265">
        <v>941460</v>
      </c>
      <c r="H11265">
        <v>10</v>
      </c>
      <c r="I11265" t="s">
        <v>9230</v>
      </c>
      <c r="J11265" t="s">
        <v>23400</v>
      </c>
      <c r="K11265" t="s">
        <v>23400</v>
      </c>
      <c r="L11265" t="s">
        <v>34</v>
      </c>
      <c r="M11265">
        <v>10</v>
      </c>
      <c r="N11265" t="s">
        <v>20</v>
      </c>
      <c r="O11265" t="s">
        <v>21</v>
      </c>
      <c r="P11265" t="s">
        <v>22</v>
      </c>
      <c r="Q11265" t="s">
        <v>40</v>
      </c>
    </row>
    <row r="11266" spans="1:17" x14ac:dyDescent="0.25">
      <c r="A11266">
        <v>84535</v>
      </c>
      <c r="B11266">
        <v>41908</v>
      </c>
      <c r="C11266">
        <v>44792</v>
      </c>
      <c r="D11266" t="str">
        <f>_xlfn.CONCAT(Sheet1[[#This Row],[id_plano_acao]],"-",Sheet1[[#This Row],[id_plano_trabalho]],"-",Sheet1[[#This Row],[id_executor]])</f>
        <v>84535-41908-44792</v>
      </c>
      <c r="E11266" t="s">
        <v>73</v>
      </c>
      <c r="F11266" t="s">
        <v>23401</v>
      </c>
      <c r="G11266">
        <v>945260</v>
      </c>
      <c r="H11266">
        <v>10</v>
      </c>
      <c r="I11266" t="s">
        <v>14801</v>
      </c>
      <c r="J11266" t="s">
        <v>23402</v>
      </c>
      <c r="K11266" t="s">
        <v>6553</v>
      </c>
      <c r="L11266" t="s">
        <v>34</v>
      </c>
      <c r="M11266">
        <v>10</v>
      </c>
      <c r="N11266" t="s">
        <v>20</v>
      </c>
      <c r="O11266" t="s">
        <v>21</v>
      </c>
      <c r="P11266" t="s">
        <v>22</v>
      </c>
      <c r="Q11266" t="s">
        <v>40</v>
      </c>
    </row>
    <row r="11267" spans="1:17" x14ac:dyDescent="0.25">
      <c r="A11267">
        <v>84535</v>
      </c>
      <c r="B11267">
        <v>41908</v>
      </c>
      <c r="C11267">
        <v>44792</v>
      </c>
      <c r="D11267" t="str">
        <f>_xlfn.CONCAT(Sheet1[[#This Row],[id_plano_acao]],"-",Sheet1[[#This Row],[id_plano_trabalho]],"-",Sheet1[[#This Row],[id_executor]])</f>
        <v>84535-41908-44792</v>
      </c>
      <c r="E11267" t="s">
        <v>73</v>
      </c>
      <c r="F11267" t="s">
        <v>23401</v>
      </c>
      <c r="G11267">
        <v>945270</v>
      </c>
      <c r="H11267">
        <v>20</v>
      </c>
      <c r="I11267" t="s">
        <v>14801</v>
      </c>
      <c r="J11267" t="s">
        <v>23402</v>
      </c>
      <c r="K11267" t="s">
        <v>23403</v>
      </c>
      <c r="L11267" t="s">
        <v>19</v>
      </c>
      <c r="M11267">
        <v>12000</v>
      </c>
      <c r="N11267" t="s">
        <v>20</v>
      </c>
      <c r="O11267" t="s">
        <v>21</v>
      </c>
      <c r="P11267" t="s">
        <v>22</v>
      </c>
      <c r="Q11267" t="s">
        <v>40</v>
      </c>
    </row>
    <row r="11268" spans="1:17" x14ac:dyDescent="0.25">
      <c r="A11268">
        <v>84543</v>
      </c>
      <c r="B11268">
        <v>42453</v>
      </c>
      <c r="C11268">
        <v>45358</v>
      </c>
      <c r="D11268" t="str">
        <f>_xlfn.CONCAT(Sheet1[[#This Row],[id_plano_acao]],"-",Sheet1[[#This Row],[id_plano_trabalho]],"-",Sheet1[[#This Row],[id_executor]])</f>
        <v>84543-42453-45358</v>
      </c>
      <c r="E11268" t="s">
        <v>73</v>
      </c>
      <c r="F11268" t="s">
        <v>23404</v>
      </c>
      <c r="G11268">
        <v>956620</v>
      </c>
      <c r="H11268">
        <v>20</v>
      </c>
      <c r="I11268" t="s">
        <v>9226</v>
      </c>
      <c r="J11268" t="s">
        <v>23405</v>
      </c>
      <c r="K11268" t="s">
        <v>23406</v>
      </c>
      <c r="L11268" t="s">
        <v>19</v>
      </c>
      <c r="M11268">
        <v>10350</v>
      </c>
      <c r="N11268" t="s">
        <v>20</v>
      </c>
      <c r="O11268" t="s">
        <v>21</v>
      </c>
      <c r="P11268" t="s">
        <v>22</v>
      </c>
      <c r="Q11268" t="s">
        <v>40</v>
      </c>
    </row>
    <row r="11269" spans="1:17" x14ac:dyDescent="0.25">
      <c r="A11269">
        <v>84543</v>
      </c>
      <c r="B11269">
        <v>42453</v>
      </c>
      <c r="C11269">
        <v>45358</v>
      </c>
      <c r="D11269" t="str">
        <f>_xlfn.CONCAT(Sheet1[[#This Row],[id_plano_acao]],"-",Sheet1[[#This Row],[id_plano_trabalho]],"-",Sheet1[[#This Row],[id_executor]])</f>
        <v>84543-42453-45358</v>
      </c>
      <c r="E11269" t="s">
        <v>73</v>
      </c>
      <c r="F11269" t="s">
        <v>23404</v>
      </c>
      <c r="G11269">
        <v>956610</v>
      </c>
      <c r="H11269">
        <v>10</v>
      </c>
      <c r="I11269" t="s">
        <v>9226</v>
      </c>
      <c r="J11269" t="s">
        <v>23405</v>
      </c>
      <c r="K11269" t="s">
        <v>6553</v>
      </c>
      <c r="L11269" t="s">
        <v>34</v>
      </c>
      <c r="M11269">
        <v>10</v>
      </c>
      <c r="N11269" t="s">
        <v>20</v>
      </c>
      <c r="O11269" t="s">
        <v>21</v>
      </c>
      <c r="P11269" t="s">
        <v>22</v>
      </c>
      <c r="Q11269" t="s">
        <v>40</v>
      </c>
    </row>
    <row r="11270" spans="1:17" x14ac:dyDescent="0.25">
      <c r="A11270">
        <v>84561</v>
      </c>
      <c r="B11270">
        <v>42939</v>
      </c>
      <c r="C11270">
        <v>45889</v>
      </c>
      <c r="D11270" t="str">
        <f>_xlfn.CONCAT(Sheet1[[#This Row],[id_plano_acao]],"-",Sheet1[[#This Row],[id_plano_trabalho]],"-",Sheet1[[#This Row],[id_executor]])</f>
        <v>84561-42939-45889</v>
      </c>
      <c r="E11270" t="s">
        <v>30</v>
      </c>
      <c r="G11270">
        <v>968410</v>
      </c>
      <c r="H11270">
        <v>10</v>
      </c>
      <c r="I11270" t="s">
        <v>3269</v>
      </c>
      <c r="J11270" t="s">
        <v>23407</v>
      </c>
      <c r="K11270" t="s">
        <v>23408</v>
      </c>
      <c r="L11270" t="s">
        <v>34</v>
      </c>
      <c r="M11270">
        <v>10</v>
      </c>
      <c r="N11270" t="s">
        <v>53</v>
      </c>
      <c r="O11270" t="s">
        <v>54</v>
      </c>
      <c r="P11270" t="s">
        <v>22</v>
      </c>
      <c r="Q11270" t="s">
        <v>40</v>
      </c>
    </row>
    <row r="11271" spans="1:17" x14ac:dyDescent="0.25">
      <c r="A11271">
        <v>84538</v>
      </c>
      <c r="B11271">
        <v>43140</v>
      </c>
      <c r="C11271">
        <v>46101</v>
      </c>
      <c r="D11271" t="str">
        <f>_xlfn.CONCAT(Sheet1[[#This Row],[id_plano_acao]],"-",Sheet1[[#This Row],[id_plano_trabalho]],"-",Sheet1[[#This Row],[id_executor]])</f>
        <v>84538-43140-46101</v>
      </c>
      <c r="E11271" t="s">
        <v>73</v>
      </c>
      <c r="F11271" t="s">
        <v>23409</v>
      </c>
      <c r="G11271">
        <v>973050</v>
      </c>
      <c r="H11271">
        <v>10</v>
      </c>
      <c r="I11271" t="s">
        <v>23410</v>
      </c>
      <c r="J11271" t="s">
        <v>1052</v>
      </c>
      <c r="K11271" t="s">
        <v>13007</v>
      </c>
      <c r="L11271" t="s">
        <v>34</v>
      </c>
      <c r="M11271">
        <v>10</v>
      </c>
      <c r="N11271" t="s">
        <v>68</v>
      </c>
      <c r="O11271" t="s">
        <v>69</v>
      </c>
      <c r="P11271" t="s">
        <v>55</v>
      </c>
      <c r="Q11271" t="s">
        <v>40</v>
      </c>
    </row>
    <row r="11272" spans="1:17" x14ac:dyDescent="0.25">
      <c r="A11272">
        <v>84559</v>
      </c>
      <c r="B11272">
        <v>43136</v>
      </c>
      <c r="C11272">
        <v>46103</v>
      </c>
      <c r="D11272" t="str">
        <f>_xlfn.CONCAT(Sheet1[[#This Row],[id_plano_acao]],"-",Sheet1[[#This Row],[id_plano_trabalho]],"-",Sheet1[[#This Row],[id_executor]])</f>
        <v>84559-43136-46103</v>
      </c>
      <c r="E11272" t="s">
        <v>30</v>
      </c>
      <c r="F11272" t="s">
        <v>23411</v>
      </c>
      <c r="G11272">
        <v>973080</v>
      </c>
      <c r="H11272">
        <v>10</v>
      </c>
      <c r="I11272" t="s">
        <v>50</v>
      </c>
      <c r="J11272" t="s">
        <v>23412</v>
      </c>
      <c r="K11272" t="s">
        <v>21677</v>
      </c>
      <c r="L11272" t="s">
        <v>34</v>
      </c>
      <c r="M11272">
        <v>10</v>
      </c>
      <c r="N11272" t="s">
        <v>131</v>
      </c>
      <c r="O11272" t="s">
        <v>132</v>
      </c>
      <c r="P11272" t="s">
        <v>22</v>
      </c>
      <c r="Q11272" t="s">
        <v>40</v>
      </c>
    </row>
    <row r="11273" spans="1:17" x14ac:dyDescent="0.25">
      <c r="A11273">
        <v>84536</v>
      </c>
      <c r="B11273">
        <v>35900</v>
      </c>
      <c r="C11273">
        <v>38631</v>
      </c>
      <c r="D11273" t="str">
        <f>_xlfn.CONCAT(Sheet1[[#This Row],[id_plano_acao]],"-",Sheet1[[#This Row],[id_plano_trabalho]],"-",Sheet1[[#This Row],[id_executor]])</f>
        <v>84536-35900-38631</v>
      </c>
      <c r="E11273" t="s">
        <v>14</v>
      </c>
      <c r="F11273" t="s">
        <v>14807</v>
      </c>
      <c r="G11273">
        <v>844830</v>
      </c>
      <c r="H11273">
        <v>10</v>
      </c>
      <c r="I11273" t="s">
        <v>702</v>
      </c>
      <c r="J11273" t="s">
        <v>23413</v>
      </c>
      <c r="K11273" t="s">
        <v>23413</v>
      </c>
      <c r="L11273" t="s">
        <v>39</v>
      </c>
      <c r="M11273">
        <v>7500</v>
      </c>
      <c r="N11273" t="s">
        <v>20</v>
      </c>
      <c r="O11273" t="s">
        <v>21</v>
      </c>
      <c r="P11273" t="s">
        <v>22</v>
      </c>
      <c r="Q11273" t="s">
        <v>23</v>
      </c>
    </row>
    <row r="11274" spans="1:17" x14ac:dyDescent="0.25">
      <c r="A11274">
        <v>84606</v>
      </c>
      <c r="B11274">
        <v>42064</v>
      </c>
      <c r="C11274">
        <v>44959</v>
      </c>
      <c r="D11274" t="str">
        <f>_xlfn.CONCAT(Sheet1[[#This Row],[id_plano_acao]],"-",Sheet1[[#This Row],[id_plano_trabalho]],"-",Sheet1[[#This Row],[id_executor]])</f>
        <v>84606-42064-44959</v>
      </c>
      <c r="E11274" t="s">
        <v>14</v>
      </c>
      <c r="F11274" t="s">
        <v>23414</v>
      </c>
      <c r="G11274">
        <v>948320</v>
      </c>
      <c r="H11274">
        <v>10</v>
      </c>
      <c r="I11274" t="s">
        <v>23415</v>
      </c>
      <c r="J11274" t="s">
        <v>23416</v>
      </c>
      <c r="K11274" t="s">
        <v>23417</v>
      </c>
      <c r="L11274" t="s">
        <v>34</v>
      </c>
      <c r="M11274">
        <v>20</v>
      </c>
      <c r="N11274" t="s">
        <v>146</v>
      </c>
      <c r="O11274" t="s">
        <v>54</v>
      </c>
      <c r="P11274" t="s">
        <v>22</v>
      </c>
      <c r="Q11274" t="s">
        <v>40</v>
      </c>
    </row>
    <row r="11275" spans="1:17" x14ac:dyDescent="0.25">
      <c r="A11275">
        <v>84581</v>
      </c>
      <c r="B11275">
        <v>42792</v>
      </c>
      <c r="C11275">
        <v>45736</v>
      </c>
      <c r="D11275" t="str">
        <f>_xlfn.CONCAT(Sheet1[[#This Row],[id_plano_acao]],"-",Sheet1[[#This Row],[id_plano_trabalho]],"-",Sheet1[[#This Row],[id_executor]])</f>
        <v>84581-42792-45736</v>
      </c>
      <c r="E11275" t="s">
        <v>30</v>
      </c>
      <c r="G11275">
        <v>964700</v>
      </c>
      <c r="H11275">
        <v>10</v>
      </c>
      <c r="I11275" t="s">
        <v>23418</v>
      </c>
      <c r="J11275" t="s">
        <v>23419</v>
      </c>
      <c r="K11275" t="s">
        <v>23419</v>
      </c>
      <c r="L11275" t="s">
        <v>34</v>
      </c>
      <c r="M11275">
        <v>10</v>
      </c>
      <c r="N11275" t="s">
        <v>20</v>
      </c>
      <c r="O11275" t="s">
        <v>21</v>
      </c>
      <c r="P11275" t="s">
        <v>55</v>
      </c>
      <c r="Q11275" t="s">
        <v>40</v>
      </c>
    </row>
    <row r="11276" spans="1:17" x14ac:dyDescent="0.25">
      <c r="A11276">
        <v>84580</v>
      </c>
      <c r="B11276">
        <v>41583</v>
      </c>
      <c r="C11276">
        <v>44465</v>
      </c>
      <c r="D11276" t="str">
        <f>_xlfn.CONCAT(Sheet1[[#This Row],[id_plano_acao]],"-",Sheet1[[#This Row],[id_plano_trabalho]],"-",Sheet1[[#This Row],[id_executor]])</f>
        <v>84580-41583-44465</v>
      </c>
      <c r="E11276" t="s">
        <v>14</v>
      </c>
      <c r="F11276" t="s">
        <v>23420</v>
      </c>
      <c r="G11276">
        <v>938890</v>
      </c>
      <c r="H11276">
        <v>10</v>
      </c>
      <c r="I11276" t="s">
        <v>23421</v>
      </c>
      <c r="J11276" t="s">
        <v>23422</v>
      </c>
      <c r="K11276" t="s">
        <v>23423</v>
      </c>
      <c r="L11276" t="s">
        <v>19</v>
      </c>
      <c r="M11276">
        <v>30000</v>
      </c>
      <c r="N11276" t="s">
        <v>20</v>
      </c>
      <c r="O11276" t="s">
        <v>21</v>
      </c>
      <c r="P11276" t="s">
        <v>22</v>
      </c>
      <c r="Q11276" t="s">
        <v>40</v>
      </c>
    </row>
    <row r="11277" spans="1:17" x14ac:dyDescent="0.25">
      <c r="A11277">
        <v>84577</v>
      </c>
      <c r="B11277">
        <v>41444</v>
      </c>
      <c r="C11277">
        <v>44322</v>
      </c>
      <c r="D11277" t="str">
        <f>_xlfn.CONCAT(Sheet1[[#This Row],[id_plano_acao]],"-",Sheet1[[#This Row],[id_plano_trabalho]],"-",Sheet1[[#This Row],[id_executor]])</f>
        <v>84577-41444-44322</v>
      </c>
      <c r="E11277" t="s">
        <v>30</v>
      </c>
      <c r="F11277" t="s">
        <v>23424</v>
      </c>
      <c r="G11277">
        <v>936600</v>
      </c>
      <c r="H11277">
        <v>10</v>
      </c>
      <c r="I11277" t="s">
        <v>10162</v>
      </c>
      <c r="J11277" t="s">
        <v>23425</v>
      </c>
      <c r="K11277" t="s">
        <v>23426</v>
      </c>
      <c r="L11277" t="s">
        <v>34</v>
      </c>
      <c r="M11277">
        <v>10</v>
      </c>
      <c r="N11277" t="s">
        <v>20</v>
      </c>
      <c r="O11277" t="s">
        <v>21</v>
      </c>
      <c r="P11277" t="s">
        <v>22</v>
      </c>
      <c r="Q11277" t="s">
        <v>40</v>
      </c>
    </row>
    <row r="11278" spans="1:17" x14ac:dyDescent="0.25">
      <c r="A11278">
        <v>84601</v>
      </c>
      <c r="B11278">
        <v>34334</v>
      </c>
      <c r="C11278">
        <v>37157</v>
      </c>
      <c r="D11278" t="str">
        <f>_xlfn.CONCAT(Sheet1[[#This Row],[id_plano_acao]],"-",Sheet1[[#This Row],[id_plano_trabalho]],"-",Sheet1[[#This Row],[id_executor]])</f>
        <v>84601-34334-37157</v>
      </c>
      <c r="E11278" t="s">
        <v>30</v>
      </c>
      <c r="F11278" t="s">
        <v>23427</v>
      </c>
      <c r="G11278">
        <v>825820</v>
      </c>
      <c r="H11278">
        <v>10</v>
      </c>
      <c r="I11278" t="s">
        <v>22674</v>
      </c>
      <c r="J11278" t="s">
        <v>22675</v>
      </c>
      <c r="K11278" t="s">
        <v>22676</v>
      </c>
      <c r="L11278" t="s">
        <v>34</v>
      </c>
      <c r="M11278">
        <v>10</v>
      </c>
      <c r="N11278" t="s">
        <v>20</v>
      </c>
      <c r="O11278" t="s">
        <v>21</v>
      </c>
      <c r="P11278" t="s">
        <v>22</v>
      </c>
      <c r="Q11278" t="s">
        <v>40</v>
      </c>
    </row>
    <row r="11279" spans="1:17" x14ac:dyDescent="0.25">
      <c r="A11279">
        <v>84592</v>
      </c>
      <c r="B11279">
        <v>37780</v>
      </c>
      <c r="C11279">
        <v>40519</v>
      </c>
      <c r="D11279" t="str">
        <f>_xlfn.CONCAT(Sheet1[[#This Row],[id_plano_acao]],"-",Sheet1[[#This Row],[id_plano_trabalho]],"-",Sheet1[[#This Row],[id_executor]])</f>
        <v>84592-37780-40519</v>
      </c>
      <c r="E11279" t="s">
        <v>73</v>
      </c>
      <c r="G11279">
        <v>871280</v>
      </c>
      <c r="H11279">
        <v>10</v>
      </c>
      <c r="I11279" t="s">
        <v>23428</v>
      </c>
      <c r="J11279" t="s">
        <v>23429</v>
      </c>
      <c r="K11279" t="s">
        <v>23430</v>
      </c>
      <c r="L11279" t="s">
        <v>19</v>
      </c>
      <c r="M11279">
        <v>7769900</v>
      </c>
      <c r="N11279" t="s">
        <v>20</v>
      </c>
      <c r="O11279" t="s">
        <v>21</v>
      </c>
      <c r="P11279" t="s">
        <v>22</v>
      </c>
      <c r="Q11279" t="s">
        <v>40</v>
      </c>
    </row>
    <row r="11280" spans="1:17" x14ac:dyDescent="0.25">
      <c r="A11280">
        <v>84589</v>
      </c>
      <c r="B11280">
        <v>35146</v>
      </c>
      <c r="C11280">
        <v>37905</v>
      </c>
      <c r="D11280" t="str">
        <f>_xlfn.CONCAT(Sheet1[[#This Row],[id_plano_acao]],"-",Sheet1[[#This Row],[id_plano_trabalho]],"-",Sheet1[[#This Row],[id_executor]])</f>
        <v>84589-35146-37905</v>
      </c>
      <c r="E11280" t="s">
        <v>30</v>
      </c>
      <c r="G11280">
        <v>835300</v>
      </c>
      <c r="H11280">
        <v>10</v>
      </c>
      <c r="I11280" t="s">
        <v>14987</v>
      </c>
      <c r="J11280" t="s">
        <v>23431</v>
      </c>
      <c r="K11280" t="s">
        <v>23431</v>
      </c>
      <c r="L11280" t="s">
        <v>34</v>
      </c>
      <c r="M11280">
        <v>10</v>
      </c>
      <c r="N11280" t="s">
        <v>177</v>
      </c>
      <c r="O11280" t="s">
        <v>54</v>
      </c>
      <c r="P11280" t="s">
        <v>22</v>
      </c>
      <c r="Q11280" t="s">
        <v>40</v>
      </c>
    </row>
    <row r="11281" spans="1:17" x14ac:dyDescent="0.25">
      <c r="A11281">
        <v>84600</v>
      </c>
      <c r="B11281">
        <v>35061</v>
      </c>
      <c r="C11281">
        <v>37823</v>
      </c>
      <c r="D11281" t="str">
        <f>_xlfn.CONCAT(Sheet1[[#This Row],[id_plano_acao]],"-",Sheet1[[#This Row],[id_plano_trabalho]],"-",Sheet1[[#This Row],[id_executor]])</f>
        <v>84600-35061-37823</v>
      </c>
      <c r="E11281" t="s">
        <v>30</v>
      </c>
      <c r="F11281" t="s">
        <v>1881</v>
      </c>
      <c r="G11281">
        <v>834310</v>
      </c>
      <c r="H11281">
        <v>10</v>
      </c>
      <c r="I11281" t="s">
        <v>23432</v>
      </c>
      <c r="J11281" t="s">
        <v>3407</v>
      </c>
      <c r="K11281" t="s">
        <v>3407</v>
      </c>
      <c r="L11281" t="s">
        <v>123</v>
      </c>
      <c r="M11281">
        <v>200</v>
      </c>
      <c r="N11281" t="s">
        <v>20</v>
      </c>
      <c r="O11281" t="s">
        <v>21</v>
      </c>
      <c r="P11281" t="s">
        <v>55</v>
      </c>
      <c r="Q11281" t="s">
        <v>40</v>
      </c>
    </row>
    <row r="11282" spans="1:17" x14ac:dyDescent="0.25">
      <c r="A11282">
        <v>84603</v>
      </c>
      <c r="B11282">
        <v>35113</v>
      </c>
      <c r="C11282">
        <v>37875</v>
      </c>
      <c r="D11282" t="str">
        <f>_xlfn.CONCAT(Sheet1[[#This Row],[id_plano_acao]],"-",Sheet1[[#This Row],[id_plano_trabalho]],"-",Sheet1[[#This Row],[id_executor]])</f>
        <v>84603-35113-37875</v>
      </c>
      <c r="E11282" t="s">
        <v>30</v>
      </c>
      <c r="F11282" t="s">
        <v>1881</v>
      </c>
      <c r="G11282">
        <v>834950</v>
      </c>
      <c r="H11282">
        <v>10</v>
      </c>
      <c r="I11282" t="s">
        <v>22690</v>
      </c>
      <c r="J11282" t="s">
        <v>3407</v>
      </c>
      <c r="K11282" t="s">
        <v>3407</v>
      </c>
      <c r="L11282" t="s">
        <v>123</v>
      </c>
      <c r="M11282">
        <v>100</v>
      </c>
      <c r="N11282" t="s">
        <v>20</v>
      </c>
      <c r="O11282" t="s">
        <v>21</v>
      </c>
      <c r="P11282" t="s">
        <v>55</v>
      </c>
      <c r="Q11282" t="s">
        <v>40</v>
      </c>
    </row>
    <row r="11283" spans="1:17" x14ac:dyDescent="0.25">
      <c r="A11283">
        <v>84573</v>
      </c>
      <c r="B11283">
        <v>35338</v>
      </c>
      <c r="C11283">
        <v>43025</v>
      </c>
      <c r="D11283" t="str">
        <f>_xlfn.CONCAT(Sheet1[[#This Row],[id_plano_acao]],"-",Sheet1[[#This Row],[id_plano_trabalho]],"-",Sheet1[[#This Row],[id_executor]])</f>
        <v>84573-35338-43025</v>
      </c>
      <c r="E11283" t="s">
        <v>30</v>
      </c>
      <c r="F11283" t="s">
        <v>23433</v>
      </c>
      <c r="G11283">
        <v>914860</v>
      </c>
      <c r="H11283">
        <v>10</v>
      </c>
      <c r="I11283" t="s">
        <v>21641</v>
      </c>
      <c r="J11283" t="s">
        <v>23434</v>
      </c>
      <c r="K11283" t="s">
        <v>23435</v>
      </c>
      <c r="L11283" t="s">
        <v>19</v>
      </c>
      <c r="M11283">
        <v>19820</v>
      </c>
      <c r="N11283" t="s">
        <v>20</v>
      </c>
      <c r="O11283" t="s">
        <v>21</v>
      </c>
      <c r="P11283" t="s">
        <v>22</v>
      </c>
      <c r="Q11283" t="s">
        <v>23</v>
      </c>
    </row>
    <row r="11284" spans="1:17" x14ac:dyDescent="0.25">
      <c r="A11284">
        <v>84584</v>
      </c>
      <c r="B11284">
        <v>36627</v>
      </c>
      <c r="C11284">
        <v>39359</v>
      </c>
      <c r="D11284" t="str">
        <f>_xlfn.CONCAT(Sheet1[[#This Row],[id_plano_acao]],"-",Sheet1[[#This Row],[id_plano_trabalho]],"-",Sheet1[[#This Row],[id_executor]])</f>
        <v>84584-36627-39359</v>
      </c>
      <c r="E11284" t="s">
        <v>73</v>
      </c>
      <c r="G11284">
        <v>854500</v>
      </c>
      <c r="H11284">
        <v>10</v>
      </c>
      <c r="I11284" t="s">
        <v>23436</v>
      </c>
      <c r="J11284" t="s">
        <v>23437</v>
      </c>
      <c r="K11284" t="s">
        <v>23437</v>
      </c>
      <c r="L11284" t="s">
        <v>34</v>
      </c>
      <c r="M11284">
        <v>10</v>
      </c>
      <c r="N11284" t="s">
        <v>20</v>
      </c>
      <c r="O11284" t="s">
        <v>21</v>
      </c>
      <c r="P11284" t="s">
        <v>55</v>
      </c>
      <c r="Q11284" t="s">
        <v>23</v>
      </c>
    </row>
    <row r="11285" spans="1:17" x14ac:dyDescent="0.25">
      <c r="A11285">
        <v>84591</v>
      </c>
      <c r="B11285">
        <v>42985</v>
      </c>
      <c r="C11285">
        <v>45937</v>
      </c>
      <c r="D11285" t="str">
        <f>_xlfn.CONCAT(Sheet1[[#This Row],[id_plano_acao]],"-",Sheet1[[#This Row],[id_plano_trabalho]],"-",Sheet1[[#This Row],[id_executor]])</f>
        <v>84591-42985-45937</v>
      </c>
      <c r="E11285" t="s">
        <v>30</v>
      </c>
      <c r="F11285" t="s">
        <v>15432</v>
      </c>
      <c r="G11285">
        <v>969500</v>
      </c>
      <c r="H11285">
        <v>10</v>
      </c>
      <c r="I11285" t="s">
        <v>15433</v>
      </c>
      <c r="J11285" t="s">
        <v>23438</v>
      </c>
      <c r="K11285" t="s">
        <v>23439</v>
      </c>
      <c r="L11285" t="s">
        <v>19</v>
      </c>
      <c r="M11285">
        <v>54000</v>
      </c>
      <c r="N11285" t="s">
        <v>20</v>
      </c>
      <c r="O11285" t="s">
        <v>21</v>
      </c>
      <c r="P11285" t="s">
        <v>22</v>
      </c>
      <c r="Q11285" t="s">
        <v>23</v>
      </c>
    </row>
    <row r="11286" spans="1:17" x14ac:dyDescent="0.25">
      <c r="A11286">
        <v>84595</v>
      </c>
      <c r="B11286">
        <v>37159</v>
      </c>
      <c r="C11286">
        <v>39879</v>
      </c>
      <c r="D11286" t="str">
        <f>_xlfn.CONCAT(Sheet1[[#This Row],[id_plano_acao]],"-",Sheet1[[#This Row],[id_plano_trabalho]],"-",Sheet1[[#This Row],[id_executor]])</f>
        <v>84595-37159-39879</v>
      </c>
      <c r="E11286" t="s">
        <v>30</v>
      </c>
      <c r="G11286">
        <v>861910</v>
      </c>
      <c r="H11286">
        <v>10</v>
      </c>
      <c r="I11286" t="s">
        <v>3423</v>
      </c>
      <c r="J11286" t="s">
        <v>23440</v>
      </c>
      <c r="K11286" t="s">
        <v>23441</v>
      </c>
      <c r="L11286" t="s">
        <v>34</v>
      </c>
      <c r="M11286">
        <v>10</v>
      </c>
      <c r="N11286" t="s">
        <v>23</v>
      </c>
      <c r="O11286" t="s">
        <v>77</v>
      </c>
      <c r="P11286" t="s">
        <v>55</v>
      </c>
      <c r="Q11286" t="s">
        <v>40</v>
      </c>
    </row>
    <row r="11287" spans="1:17" x14ac:dyDescent="0.25">
      <c r="A11287">
        <v>84595</v>
      </c>
      <c r="B11287">
        <v>37159</v>
      </c>
      <c r="C11287">
        <v>39879</v>
      </c>
      <c r="D11287" t="str">
        <f>_xlfn.CONCAT(Sheet1[[#This Row],[id_plano_acao]],"-",Sheet1[[#This Row],[id_plano_trabalho]],"-",Sheet1[[#This Row],[id_executor]])</f>
        <v>84595-37159-39879</v>
      </c>
      <c r="E11287" t="s">
        <v>30</v>
      </c>
      <c r="G11287">
        <v>861920</v>
      </c>
      <c r="H11287">
        <v>20</v>
      </c>
      <c r="I11287" t="s">
        <v>3423</v>
      </c>
      <c r="J11287" t="s">
        <v>23440</v>
      </c>
      <c r="K11287" t="s">
        <v>23440</v>
      </c>
      <c r="L11287" t="s">
        <v>34</v>
      </c>
      <c r="M11287">
        <v>10</v>
      </c>
      <c r="N11287" t="s">
        <v>23</v>
      </c>
      <c r="O11287" t="s">
        <v>77</v>
      </c>
      <c r="P11287" t="s">
        <v>55</v>
      </c>
      <c r="Q11287" t="s">
        <v>40</v>
      </c>
    </row>
    <row r="11288" spans="1:17" x14ac:dyDescent="0.25">
      <c r="A11288">
        <v>84605</v>
      </c>
      <c r="B11288">
        <v>37288</v>
      </c>
      <c r="C11288">
        <v>40018</v>
      </c>
      <c r="D11288" t="str">
        <f>_xlfn.CONCAT(Sheet1[[#This Row],[id_plano_acao]],"-",Sheet1[[#This Row],[id_plano_trabalho]],"-",Sheet1[[#This Row],[id_executor]])</f>
        <v>84605-37288-40018</v>
      </c>
      <c r="E11288" t="s">
        <v>30</v>
      </c>
      <c r="F11288" t="s">
        <v>23442</v>
      </c>
      <c r="G11288">
        <v>863790</v>
      </c>
      <c r="H11288">
        <v>10</v>
      </c>
      <c r="I11288" t="s">
        <v>23443</v>
      </c>
      <c r="J11288" t="s">
        <v>23444</v>
      </c>
      <c r="K11288" t="s">
        <v>23444</v>
      </c>
      <c r="L11288" t="s">
        <v>1131</v>
      </c>
      <c r="M11288">
        <v>590550</v>
      </c>
      <c r="N11288" t="s">
        <v>20</v>
      </c>
      <c r="O11288" t="s">
        <v>21</v>
      </c>
      <c r="P11288" t="s">
        <v>22</v>
      </c>
      <c r="Q11288" t="s">
        <v>23</v>
      </c>
    </row>
    <row r="11289" spans="1:17" x14ac:dyDescent="0.25">
      <c r="A11289">
        <v>84585</v>
      </c>
      <c r="B11289">
        <v>37948</v>
      </c>
      <c r="C11289">
        <v>40694</v>
      </c>
      <c r="D11289" t="str">
        <f>_xlfn.CONCAT(Sheet1[[#This Row],[id_plano_acao]],"-",Sheet1[[#This Row],[id_plano_trabalho]],"-",Sheet1[[#This Row],[id_executor]])</f>
        <v>84585-37948-40694</v>
      </c>
      <c r="E11289" t="s">
        <v>30</v>
      </c>
      <c r="F11289" t="s">
        <v>23445</v>
      </c>
      <c r="G11289">
        <v>874070</v>
      </c>
      <c r="H11289">
        <v>10</v>
      </c>
      <c r="I11289" t="s">
        <v>13297</v>
      </c>
      <c r="J11289" t="s">
        <v>23446</v>
      </c>
      <c r="K11289" t="s">
        <v>23446</v>
      </c>
      <c r="L11289" t="s">
        <v>34</v>
      </c>
      <c r="M11289">
        <v>10</v>
      </c>
      <c r="N11289" t="s">
        <v>20</v>
      </c>
      <c r="O11289" t="s">
        <v>21</v>
      </c>
      <c r="P11289" t="s">
        <v>22</v>
      </c>
      <c r="Q11289" t="s">
        <v>40</v>
      </c>
    </row>
    <row r="11290" spans="1:17" x14ac:dyDescent="0.25">
      <c r="A11290">
        <v>84604</v>
      </c>
      <c r="B11290">
        <v>42684</v>
      </c>
      <c r="C11290">
        <v>45619</v>
      </c>
      <c r="D11290" t="str">
        <f>_xlfn.CONCAT(Sheet1[[#This Row],[id_plano_acao]],"-",Sheet1[[#This Row],[id_plano_trabalho]],"-",Sheet1[[#This Row],[id_executor]])</f>
        <v>84604-42684-45619</v>
      </c>
      <c r="E11290" t="s">
        <v>30</v>
      </c>
      <c r="F11290" t="s">
        <v>23447</v>
      </c>
      <c r="G11290">
        <v>962080</v>
      </c>
      <c r="H11290">
        <v>10</v>
      </c>
      <c r="I11290" t="s">
        <v>23448</v>
      </c>
      <c r="J11290" t="s">
        <v>23449</v>
      </c>
      <c r="K11290" t="s">
        <v>23449</v>
      </c>
      <c r="L11290" t="s">
        <v>19</v>
      </c>
      <c r="M11290">
        <v>11720</v>
      </c>
      <c r="N11290" t="s">
        <v>20</v>
      </c>
      <c r="O11290" t="s">
        <v>21</v>
      </c>
      <c r="P11290" t="s">
        <v>55</v>
      </c>
      <c r="Q11290" t="s">
        <v>23</v>
      </c>
    </row>
    <row r="11291" spans="1:17" x14ac:dyDescent="0.25">
      <c r="A11291">
        <v>84596</v>
      </c>
      <c r="B11291">
        <v>38365</v>
      </c>
      <c r="C11291">
        <v>45684</v>
      </c>
      <c r="D11291" t="str">
        <f>_xlfn.CONCAT(Sheet1[[#This Row],[id_plano_acao]],"-",Sheet1[[#This Row],[id_plano_trabalho]],"-",Sheet1[[#This Row],[id_executor]])</f>
        <v>84596-38365-45684</v>
      </c>
      <c r="E11291" t="s">
        <v>30</v>
      </c>
      <c r="G11291">
        <v>963690</v>
      </c>
      <c r="H11291">
        <v>10</v>
      </c>
      <c r="I11291" t="s">
        <v>16242</v>
      </c>
      <c r="J11291" t="s">
        <v>23450</v>
      </c>
      <c r="K11291" t="s">
        <v>23450</v>
      </c>
      <c r="L11291" t="s">
        <v>34</v>
      </c>
      <c r="M11291">
        <v>20</v>
      </c>
      <c r="N11291" t="s">
        <v>23</v>
      </c>
      <c r="O11291" t="s">
        <v>77</v>
      </c>
      <c r="P11291" t="s">
        <v>55</v>
      </c>
      <c r="Q11291" t="s">
        <v>40</v>
      </c>
    </row>
    <row r="11292" spans="1:17" x14ac:dyDescent="0.25">
      <c r="A11292">
        <v>84583</v>
      </c>
      <c r="B11292">
        <v>39526</v>
      </c>
      <c r="C11292">
        <v>42295</v>
      </c>
      <c r="D11292" t="str">
        <f>_xlfn.CONCAT(Sheet1[[#This Row],[id_plano_acao]],"-",Sheet1[[#This Row],[id_plano_trabalho]],"-",Sheet1[[#This Row],[id_executor]])</f>
        <v>84583-39526-42295</v>
      </c>
      <c r="E11292" t="s">
        <v>30</v>
      </c>
      <c r="F11292" t="s">
        <v>23451</v>
      </c>
      <c r="G11292">
        <v>901540</v>
      </c>
      <c r="H11292">
        <v>10</v>
      </c>
      <c r="I11292" t="s">
        <v>23452</v>
      </c>
      <c r="J11292" t="s">
        <v>23453</v>
      </c>
      <c r="K11292" t="s">
        <v>23454</v>
      </c>
      <c r="L11292" t="s">
        <v>19</v>
      </c>
      <c r="M11292">
        <v>1800</v>
      </c>
      <c r="N11292" t="s">
        <v>20</v>
      </c>
      <c r="O11292" t="s">
        <v>21</v>
      </c>
      <c r="P11292" t="s">
        <v>22</v>
      </c>
      <c r="Q11292" t="s">
        <v>40</v>
      </c>
    </row>
    <row r="11293" spans="1:17" x14ac:dyDescent="0.25">
      <c r="A11293">
        <v>84582</v>
      </c>
      <c r="B11293">
        <v>42477</v>
      </c>
      <c r="C11293">
        <v>45388</v>
      </c>
      <c r="D11293" t="str">
        <f>_xlfn.CONCAT(Sheet1[[#This Row],[id_plano_acao]],"-",Sheet1[[#This Row],[id_plano_trabalho]],"-",Sheet1[[#This Row],[id_executor]])</f>
        <v>84582-42477-45388</v>
      </c>
      <c r="E11293" t="s">
        <v>30</v>
      </c>
      <c r="F11293" t="s">
        <v>3762</v>
      </c>
      <c r="G11293">
        <v>957360</v>
      </c>
      <c r="H11293">
        <v>10</v>
      </c>
      <c r="I11293" t="s">
        <v>23455</v>
      </c>
      <c r="J11293" t="s">
        <v>3762</v>
      </c>
      <c r="K11293" t="s">
        <v>3762</v>
      </c>
      <c r="L11293" t="s">
        <v>34</v>
      </c>
      <c r="M11293">
        <v>20</v>
      </c>
      <c r="N11293" t="s">
        <v>23</v>
      </c>
      <c r="O11293" t="s">
        <v>77</v>
      </c>
      <c r="P11293" t="s">
        <v>55</v>
      </c>
      <c r="Q11293" t="s">
        <v>23</v>
      </c>
    </row>
    <row r="11294" spans="1:17" x14ac:dyDescent="0.25">
      <c r="A11294">
        <v>84575</v>
      </c>
      <c r="B11294">
        <v>43735</v>
      </c>
      <c r="C11294">
        <v>46865</v>
      </c>
      <c r="D11294" t="str">
        <f>_xlfn.CONCAT(Sheet1[[#This Row],[id_plano_acao]],"-",Sheet1[[#This Row],[id_plano_trabalho]],"-",Sheet1[[#This Row],[id_executor]])</f>
        <v>84575-43735-46865</v>
      </c>
      <c r="E11294" t="s">
        <v>73</v>
      </c>
      <c r="G11294">
        <v>989290</v>
      </c>
      <c r="H11294">
        <v>10</v>
      </c>
      <c r="I11294" t="s">
        <v>23456</v>
      </c>
      <c r="J11294" t="s">
        <v>23457</v>
      </c>
      <c r="K11294" t="s">
        <v>13525</v>
      </c>
      <c r="L11294" t="s">
        <v>34</v>
      </c>
      <c r="M11294">
        <v>10</v>
      </c>
      <c r="N11294" t="s">
        <v>20</v>
      </c>
      <c r="O11294" t="s">
        <v>21</v>
      </c>
      <c r="P11294" t="s">
        <v>55</v>
      </c>
      <c r="Q11294" t="s">
        <v>23</v>
      </c>
    </row>
    <row r="11295" spans="1:17" x14ac:dyDescent="0.25">
      <c r="A11295">
        <v>84576</v>
      </c>
      <c r="B11295">
        <v>40200</v>
      </c>
      <c r="C11295">
        <v>43005</v>
      </c>
      <c r="D11295" t="str">
        <f>_xlfn.CONCAT(Sheet1[[#This Row],[id_plano_acao]],"-",Sheet1[[#This Row],[id_plano_trabalho]],"-",Sheet1[[#This Row],[id_executor]])</f>
        <v>84576-40200-43005</v>
      </c>
      <c r="E11295" t="s">
        <v>30</v>
      </c>
      <c r="F11295" t="s">
        <v>23458</v>
      </c>
      <c r="G11295">
        <v>914610</v>
      </c>
      <c r="H11295">
        <v>10</v>
      </c>
      <c r="I11295" t="s">
        <v>5269</v>
      </c>
      <c r="J11295" t="s">
        <v>23459</v>
      </c>
      <c r="K11295" t="s">
        <v>23460</v>
      </c>
      <c r="L11295" t="s">
        <v>34</v>
      </c>
      <c r="M11295">
        <v>10</v>
      </c>
      <c r="N11295" t="s">
        <v>68</v>
      </c>
      <c r="O11295" t="s">
        <v>69</v>
      </c>
      <c r="P11295" t="s">
        <v>55</v>
      </c>
      <c r="Q11295" t="s">
        <v>40</v>
      </c>
    </row>
    <row r="11296" spans="1:17" x14ac:dyDescent="0.25">
      <c r="A11296">
        <v>84593</v>
      </c>
      <c r="B11296">
        <v>40606</v>
      </c>
      <c r="C11296">
        <v>43418</v>
      </c>
      <c r="D11296" t="str">
        <f>_xlfn.CONCAT(Sheet1[[#This Row],[id_plano_acao]],"-",Sheet1[[#This Row],[id_plano_trabalho]],"-",Sheet1[[#This Row],[id_executor]])</f>
        <v>84593-40606-43418</v>
      </c>
      <c r="E11296" t="s">
        <v>30</v>
      </c>
      <c r="F11296" t="s">
        <v>23461</v>
      </c>
      <c r="G11296">
        <v>920530</v>
      </c>
      <c r="H11296">
        <v>10</v>
      </c>
      <c r="I11296" t="s">
        <v>16162</v>
      </c>
      <c r="J11296" t="s">
        <v>23462</v>
      </c>
      <c r="K11296" t="s">
        <v>23462</v>
      </c>
      <c r="L11296" t="s">
        <v>123</v>
      </c>
      <c r="M11296">
        <v>80</v>
      </c>
      <c r="N11296" t="s">
        <v>991</v>
      </c>
      <c r="O11296" t="s">
        <v>132</v>
      </c>
      <c r="P11296" t="s">
        <v>55</v>
      </c>
      <c r="Q11296" t="s">
        <v>40</v>
      </c>
    </row>
    <row r="11297" spans="1:17" x14ac:dyDescent="0.25">
      <c r="A11297">
        <v>84594</v>
      </c>
      <c r="B11297">
        <v>41844</v>
      </c>
      <c r="C11297">
        <v>44740</v>
      </c>
      <c r="D11297" t="str">
        <f>_xlfn.CONCAT(Sheet1[[#This Row],[id_plano_acao]],"-",Sheet1[[#This Row],[id_plano_trabalho]],"-",Sheet1[[#This Row],[id_executor]])</f>
        <v>84594-41844-44740</v>
      </c>
      <c r="E11297" t="s">
        <v>73</v>
      </c>
      <c r="F11297" t="s">
        <v>3440</v>
      </c>
      <c r="G11297">
        <v>943700</v>
      </c>
      <c r="H11297">
        <v>10</v>
      </c>
      <c r="I11297" t="s">
        <v>3441</v>
      </c>
      <c r="J11297" t="s">
        <v>3442</v>
      </c>
      <c r="K11297" t="s">
        <v>3442</v>
      </c>
      <c r="L11297" t="s">
        <v>34</v>
      </c>
      <c r="M11297">
        <v>10</v>
      </c>
      <c r="N11297" t="s">
        <v>20</v>
      </c>
      <c r="O11297" t="s">
        <v>21</v>
      </c>
      <c r="P11297" t="s">
        <v>22</v>
      </c>
      <c r="Q11297" t="s">
        <v>23</v>
      </c>
    </row>
    <row r="11298" spans="1:17" x14ac:dyDescent="0.25">
      <c r="A11298">
        <v>84578</v>
      </c>
      <c r="B11298">
        <v>43718</v>
      </c>
      <c r="C11298">
        <v>46767</v>
      </c>
      <c r="D11298" t="str">
        <f>_xlfn.CONCAT(Sheet1[[#This Row],[id_plano_acao]],"-",Sheet1[[#This Row],[id_plano_trabalho]],"-",Sheet1[[#This Row],[id_executor]])</f>
        <v>84578-43718-46767</v>
      </c>
      <c r="E11298" t="s">
        <v>30</v>
      </c>
      <c r="F11298" t="s">
        <v>23463</v>
      </c>
      <c r="G11298">
        <v>986970</v>
      </c>
      <c r="H11298">
        <v>10</v>
      </c>
      <c r="I11298" t="s">
        <v>23464</v>
      </c>
      <c r="J11298" t="s">
        <v>23465</v>
      </c>
      <c r="K11298" t="s">
        <v>21677</v>
      </c>
      <c r="L11298" t="s">
        <v>34</v>
      </c>
      <c r="M11298">
        <v>10</v>
      </c>
      <c r="N11298" t="s">
        <v>131</v>
      </c>
      <c r="O11298" t="s">
        <v>132</v>
      </c>
      <c r="P11298" t="s">
        <v>22</v>
      </c>
      <c r="Q11298" t="s">
        <v>40</v>
      </c>
    </row>
    <row r="11299" spans="1:17" x14ac:dyDescent="0.25">
      <c r="A11299">
        <v>84578</v>
      </c>
      <c r="B11299">
        <v>43718</v>
      </c>
      <c r="C11299">
        <v>46767</v>
      </c>
      <c r="D11299" t="str">
        <f>_xlfn.CONCAT(Sheet1[[#This Row],[id_plano_acao]],"-",Sheet1[[#This Row],[id_plano_trabalho]],"-",Sheet1[[#This Row],[id_executor]])</f>
        <v>84578-43718-46767</v>
      </c>
      <c r="E11299" t="s">
        <v>30</v>
      </c>
      <c r="F11299" t="s">
        <v>23463</v>
      </c>
      <c r="G11299">
        <v>986980</v>
      </c>
      <c r="H11299">
        <v>20</v>
      </c>
      <c r="I11299" t="s">
        <v>23464</v>
      </c>
      <c r="J11299" t="s">
        <v>23465</v>
      </c>
      <c r="K11299" t="s">
        <v>23466</v>
      </c>
      <c r="L11299" t="s">
        <v>34</v>
      </c>
      <c r="M11299">
        <v>10</v>
      </c>
      <c r="N11299" t="s">
        <v>68</v>
      </c>
      <c r="O11299" t="s">
        <v>69</v>
      </c>
      <c r="P11299" t="s">
        <v>22</v>
      </c>
      <c r="Q11299" t="s">
        <v>40</v>
      </c>
    </row>
    <row r="11300" spans="1:17" x14ac:dyDescent="0.25">
      <c r="A11300">
        <v>84578</v>
      </c>
      <c r="B11300">
        <v>43718</v>
      </c>
      <c r="C11300">
        <v>46767</v>
      </c>
      <c r="D11300" t="str">
        <f>_xlfn.CONCAT(Sheet1[[#This Row],[id_plano_acao]],"-",Sheet1[[#This Row],[id_plano_trabalho]],"-",Sheet1[[#This Row],[id_executor]])</f>
        <v>84578-43718-46767</v>
      </c>
      <c r="E11300" t="s">
        <v>30</v>
      </c>
      <c r="F11300" t="s">
        <v>23463</v>
      </c>
      <c r="G11300">
        <v>986990</v>
      </c>
      <c r="H11300">
        <v>30</v>
      </c>
      <c r="I11300" t="s">
        <v>23464</v>
      </c>
      <c r="J11300" t="s">
        <v>23465</v>
      </c>
      <c r="K11300" t="s">
        <v>23467</v>
      </c>
      <c r="L11300" t="s">
        <v>34</v>
      </c>
      <c r="M11300">
        <v>10</v>
      </c>
      <c r="N11300" t="s">
        <v>68</v>
      </c>
      <c r="O11300" t="s">
        <v>69</v>
      </c>
      <c r="P11300" t="s">
        <v>22</v>
      </c>
      <c r="Q11300" t="s">
        <v>40</v>
      </c>
    </row>
    <row r="11301" spans="1:17" x14ac:dyDescent="0.25">
      <c r="A11301">
        <v>84643</v>
      </c>
      <c r="B11301">
        <v>40198</v>
      </c>
      <c r="C11301">
        <v>43003</v>
      </c>
      <c r="D11301" t="str">
        <f>_xlfn.CONCAT(Sheet1[[#This Row],[id_plano_acao]],"-",Sheet1[[#This Row],[id_plano_trabalho]],"-",Sheet1[[#This Row],[id_executor]])</f>
        <v>84643-40198-43003</v>
      </c>
      <c r="E11301" t="s">
        <v>14</v>
      </c>
      <c r="F11301" t="s">
        <v>23468</v>
      </c>
      <c r="G11301">
        <v>914590</v>
      </c>
      <c r="H11301">
        <v>10</v>
      </c>
      <c r="I11301" t="s">
        <v>23469</v>
      </c>
      <c r="J11301" t="s">
        <v>23470</v>
      </c>
      <c r="K11301" t="s">
        <v>23471</v>
      </c>
      <c r="L11301" t="s">
        <v>19</v>
      </c>
      <c r="M11301">
        <v>126000</v>
      </c>
      <c r="N11301" t="s">
        <v>20</v>
      </c>
      <c r="O11301" t="s">
        <v>21</v>
      </c>
      <c r="P11301" t="s">
        <v>22</v>
      </c>
      <c r="Q11301" t="s">
        <v>40</v>
      </c>
    </row>
    <row r="11302" spans="1:17" x14ac:dyDescent="0.25">
      <c r="A11302">
        <v>84634</v>
      </c>
      <c r="B11302">
        <v>41157</v>
      </c>
      <c r="C11302">
        <v>44013</v>
      </c>
      <c r="D11302" t="str">
        <f>_xlfn.CONCAT(Sheet1[[#This Row],[id_plano_acao]],"-",Sheet1[[#This Row],[id_plano_trabalho]],"-",Sheet1[[#This Row],[id_executor]])</f>
        <v>84634-41157-44013</v>
      </c>
      <c r="E11302" t="s">
        <v>14</v>
      </c>
      <c r="F11302" t="s">
        <v>23472</v>
      </c>
      <c r="G11302">
        <v>931030</v>
      </c>
      <c r="H11302">
        <v>10</v>
      </c>
      <c r="I11302" t="s">
        <v>1628</v>
      </c>
      <c r="J11302" t="s">
        <v>23473</v>
      </c>
      <c r="K11302" t="s">
        <v>23474</v>
      </c>
      <c r="L11302" t="s">
        <v>19</v>
      </c>
      <c r="M11302">
        <v>68270</v>
      </c>
      <c r="N11302" t="s">
        <v>20</v>
      </c>
      <c r="O11302" t="s">
        <v>21</v>
      </c>
      <c r="P11302" t="s">
        <v>22</v>
      </c>
      <c r="Q11302" t="s">
        <v>23</v>
      </c>
    </row>
    <row r="11303" spans="1:17" x14ac:dyDescent="0.25">
      <c r="A11303">
        <v>84616</v>
      </c>
      <c r="B11303">
        <v>35478</v>
      </c>
      <c r="C11303">
        <v>38221</v>
      </c>
      <c r="D11303" t="str">
        <f>_xlfn.CONCAT(Sheet1[[#This Row],[id_plano_acao]],"-",Sheet1[[#This Row],[id_plano_trabalho]],"-",Sheet1[[#This Row],[id_executor]])</f>
        <v>84616-35478-38221</v>
      </c>
      <c r="E11303" t="s">
        <v>30</v>
      </c>
      <c r="F11303" t="s">
        <v>1881</v>
      </c>
      <c r="G11303">
        <v>839470</v>
      </c>
      <c r="H11303">
        <v>10</v>
      </c>
      <c r="I11303" t="s">
        <v>1807</v>
      </c>
      <c r="J11303" t="s">
        <v>3407</v>
      </c>
      <c r="K11303" t="s">
        <v>3407</v>
      </c>
      <c r="L11303" t="s">
        <v>123</v>
      </c>
      <c r="M11303">
        <v>100</v>
      </c>
      <c r="N11303" t="s">
        <v>20</v>
      </c>
      <c r="O11303" t="s">
        <v>21</v>
      </c>
      <c r="P11303" t="s">
        <v>55</v>
      </c>
      <c r="Q11303" t="s">
        <v>40</v>
      </c>
    </row>
    <row r="11304" spans="1:17" x14ac:dyDescent="0.25">
      <c r="A11304">
        <v>84628</v>
      </c>
      <c r="B11304">
        <v>36070</v>
      </c>
      <c r="C11304">
        <v>38795</v>
      </c>
      <c r="D11304" t="str">
        <f>_xlfn.CONCAT(Sheet1[[#This Row],[id_plano_acao]],"-",Sheet1[[#This Row],[id_plano_trabalho]],"-",Sheet1[[#This Row],[id_executor]])</f>
        <v>84628-36070-38795</v>
      </c>
      <c r="E11304" t="s">
        <v>14</v>
      </c>
      <c r="F11304" t="s">
        <v>23475</v>
      </c>
      <c r="G11304">
        <v>846630</v>
      </c>
      <c r="H11304">
        <v>10</v>
      </c>
      <c r="I11304" t="s">
        <v>23476</v>
      </c>
      <c r="J11304" t="s">
        <v>23477</v>
      </c>
      <c r="K11304" t="s">
        <v>23477</v>
      </c>
      <c r="L11304" t="s">
        <v>19</v>
      </c>
      <c r="M11304">
        <v>38671880</v>
      </c>
      <c r="N11304" t="s">
        <v>20</v>
      </c>
      <c r="O11304" t="s">
        <v>21</v>
      </c>
      <c r="P11304" t="s">
        <v>22</v>
      </c>
      <c r="Q11304" t="s">
        <v>23</v>
      </c>
    </row>
    <row r="11305" spans="1:17" x14ac:dyDescent="0.25">
      <c r="A11305">
        <v>84630</v>
      </c>
      <c r="B11305">
        <v>38929</v>
      </c>
      <c r="C11305">
        <v>41681</v>
      </c>
      <c r="D11305" t="str">
        <f>_xlfn.CONCAT(Sheet1[[#This Row],[id_plano_acao]],"-",Sheet1[[#This Row],[id_plano_trabalho]],"-",Sheet1[[#This Row],[id_executor]])</f>
        <v>84630-38929-41681</v>
      </c>
      <c r="E11305" t="s">
        <v>14</v>
      </c>
      <c r="F11305" t="s">
        <v>23478</v>
      </c>
      <c r="G11305">
        <v>890390</v>
      </c>
      <c r="H11305">
        <v>10</v>
      </c>
      <c r="I11305" t="s">
        <v>23479</v>
      </c>
      <c r="J11305" t="s">
        <v>23480</v>
      </c>
      <c r="K11305" t="s">
        <v>23480</v>
      </c>
      <c r="L11305" t="s">
        <v>19</v>
      </c>
      <c r="M11305">
        <v>34000</v>
      </c>
      <c r="N11305" t="s">
        <v>20</v>
      </c>
      <c r="O11305" t="s">
        <v>21</v>
      </c>
      <c r="P11305" t="s">
        <v>22</v>
      </c>
      <c r="Q11305" t="s">
        <v>23</v>
      </c>
    </row>
    <row r="11306" spans="1:17" x14ac:dyDescent="0.25">
      <c r="A11306">
        <v>84632</v>
      </c>
      <c r="B11306">
        <v>38492</v>
      </c>
      <c r="C11306">
        <v>41243</v>
      </c>
      <c r="D11306" t="str">
        <f>_xlfn.CONCAT(Sheet1[[#This Row],[id_plano_acao]],"-",Sheet1[[#This Row],[id_plano_trabalho]],"-",Sheet1[[#This Row],[id_executor]])</f>
        <v>84632-38492-41243</v>
      </c>
      <c r="E11306" t="s">
        <v>14</v>
      </c>
      <c r="F11306" t="s">
        <v>14650</v>
      </c>
      <c r="G11306">
        <v>884210</v>
      </c>
      <c r="H11306">
        <v>10</v>
      </c>
      <c r="I11306" t="s">
        <v>14651</v>
      </c>
      <c r="J11306" t="s">
        <v>23481</v>
      </c>
      <c r="K11306" t="s">
        <v>23482</v>
      </c>
      <c r="L11306" t="s">
        <v>19</v>
      </c>
      <c r="M11306">
        <v>139218750</v>
      </c>
      <c r="N11306" t="s">
        <v>20</v>
      </c>
      <c r="O11306" t="s">
        <v>21</v>
      </c>
      <c r="P11306" t="s">
        <v>22</v>
      </c>
      <c r="Q11306" t="s">
        <v>23</v>
      </c>
    </row>
    <row r="11307" spans="1:17" x14ac:dyDescent="0.25">
      <c r="A11307">
        <v>84640</v>
      </c>
      <c r="B11307">
        <v>34508</v>
      </c>
      <c r="C11307">
        <v>44739</v>
      </c>
      <c r="D11307" t="str">
        <f>_xlfn.CONCAT(Sheet1[[#This Row],[id_plano_acao]],"-",Sheet1[[#This Row],[id_plano_trabalho]],"-",Sheet1[[#This Row],[id_executor]])</f>
        <v>84640-34508-44739</v>
      </c>
      <c r="E11307" t="s">
        <v>30</v>
      </c>
      <c r="F11307" t="s">
        <v>23483</v>
      </c>
      <c r="G11307">
        <v>943690</v>
      </c>
      <c r="H11307">
        <v>10</v>
      </c>
      <c r="I11307" t="s">
        <v>23220</v>
      </c>
      <c r="J11307" t="s">
        <v>23484</v>
      </c>
      <c r="K11307" t="s">
        <v>23484</v>
      </c>
      <c r="L11307" t="s">
        <v>34</v>
      </c>
      <c r="M11307">
        <v>10</v>
      </c>
      <c r="N11307" t="s">
        <v>20</v>
      </c>
      <c r="O11307" t="s">
        <v>21</v>
      </c>
      <c r="P11307" t="s">
        <v>22</v>
      </c>
      <c r="Q11307" t="s">
        <v>40</v>
      </c>
    </row>
    <row r="11308" spans="1:17" x14ac:dyDescent="0.25">
      <c r="A11308">
        <v>84641</v>
      </c>
      <c r="B11308">
        <v>34521</v>
      </c>
      <c r="C11308">
        <v>45642</v>
      </c>
      <c r="D11308" t="str">
        <f>_xlfn.CONCAT(Sheet1[[#This Row],[id_plano_acao]],"-",Sheet1[[#This Row],[id_plano_trabalho]],"-",Sheet1[[#This Row],[id_executor]])</f>
        <v>84641-34521-45642</v>
      </c>
      <c r="E11308" t="s">
        <v>30</v>
      </c>
      <c r="F11308" t="s">
        <v>23485</v>
      </c>
      <c r="G11308">
        <v>962580</v>
      </c>
      <c r="H11308">
        <v>10</v>
      </c>
      <c r="I11308" t="s">
        <v>23220</v>
      </c>
      <c r="J11308" t="s">
        <v>23486</v>
      </c>
      <c r="K11308" t="s">
        <v>23486</v>
      </c>
      <c r="L11308" t="s">
        <v>34</v>
      </c>
      <c r="M11308">
        <v>10</v>
      </c>
      <c r="N11308" t="s">
        <v>20</v>
      </c>
      <c r="O11308" t="s">
        <v>21</v>
      </c>
      <c r="P11308" t="s">
        <v>22</v>
      </c>
      <c r="Q11308" t="s">
        <v>40</v>
      </c>
    </row>
    <row r="11309" spans="1:17" x14ac:dyDescent="0.25">
      <c r="A11309">
        <v>84627</v>
      </c>
      <c r="B11309">
        <v>43016</v>
      </c>
      <c r="C11309">
        <v>46119</v>
      </c>
      <c r="D11309" t="str">
        <f>_xlfn.CONCAT(Sheet1[[#This Row],[id_plano_acao]],"-",Sheet1[[#This Row],[id_plano_trabalho]],"-",Sheet1[[#This Row],[id_executor]])</f>
        <v>84627-43016-46119</v>
      </c>
      <c r="E11309" t="s">
        <v>30</v>
      </c>
      <c r="F11309" t="s">
        <v>23487</v>
      </c>
      <c r="G11309">
        <v>973280</v>
      </c>
      <c r="H11309">
        <v>10</v>
      </c>
      <c r="I11309" t="s">
        <v>23488</v>
      </c>
      <c r="J11309" t="s">
        <v>23489</v>
      </c>
      <c r="K11309" t="s">
        <v>23490</v>
      </c>
      <c r="L11309" t="s">
        <v>19</v>
      </c>
      <c r="M11309">
        <v>41400</v>
      </c>
      <c r="N11309" t="s">
        <v>20</v>
      </c>
      <c r="O11309" t="s">
        <v>21</v>
      </c>
      <c r="P11309" t="s">
        <v>22</v>
      </c>
      <c r="Q11309" t="s">
        <v>23</v>
      </c>
    </row>
    <row r="11310" spans="1:17" x14ac:dyDescent="0.25">
      <c r="A11310">
        <v>84612</v>
      </c>
      <c r="B11310">
        <v>40234</v>
      </c>
      <c r="C11310">
        <v>43041</v>
      </c>
      <c r="D11310" t="str">
        <f>_xlfn.CONCAT(Sheet1[[#This Row],[id_plano_acao]],"-",Sheet1[[#This Row],[id_plano_trabalho]],"-",Sheet1[[#This Row],[id_executor]])</f>
        <v>84612-40234-43041</v>
      </c>
      <c r="E11310" t="s">
        <v>30</v>
      </c>
      <c r="F11310" t="s">
        <v>23491</v>
      </c>
      <c r="G11310">
        <v>915090</v>
      </c>
      <c r="H11310">
        <v>10</v>
      </c>
      <c r="I11310" t="s">
        <v>22742</v>
      </c>
      <c r="J11310" t="s">
        <v>23492</v>
      </c>
      <c r="K11310" t="s">
        <v>23492</v>
      </c>
      <c r="L11310" t="s">
        <v>34</v>
      </c>
      <c r="M11310">
        <v>10</v>
      </c>
      <c r="N11310" t="s">
        <v>20</v>
      </c>
      <c r="O11310" t="s">
        <v>21</v>
      </c>
      <c r="P11310" t="s">
        <v>22</v>
      </c>
      <c r="Q11310" t="s">
        <v>23</v>
      </c>
    </row>
    <row r="11311" spans="1:17" x14ac:dyDescent="0.25">
      <c r="A11311">
        <v>76501</v>
      </c>
      <c r="B11311">
        <v>36050</v>
      </c>
      <c r="C11311">
        <v>44176</v>
      </c>
      <c r="D11311" t="str">
        <f>_xlfn.CONCAT(Sheet1[[#This Row],[id_plano_acao]],"-",Sheet1[[#This Row],[id_plano_trabalho]],"-",Sheet1[[#This Row],[id_executor]])</f>
        <v>76501-36050-44176</v>
      </c>
      <c r="E11311" t="s">
        <v>30</v>
      </c>
      <c r="G11311">
        <v>933750</v>
      </c>
      <c r="H11311">
        <v>10</v>
      </c>
      <c r="I11311" t="s">
        <v>23493</v>
      </c>
      <c r="J11311" t="s">
        <v>23494</v>
      </c>
      <c r="K11311" t="s">
        <v>4970</v>
      </c>
      <c r="L11311" t="s">
        <v>34</v>
      </c>
      <c r="M11311">
        <v>80</v>
      </c>
      <c r="N11311" t="s">
        <v>53</v>
      </c>
      <c r="O11311" t="s">
        <v>54</v>
      </c>
      <c r="P11311" t="s">
        <v>22</v>
      </c>
      <c r="Q11311" t="s">
        <v>40</v>
      </c>
    </row>
    <row r="11312" spans="1:17" x14ac:dyDescent="0.25">
      <c r="A11312">
        <v>76501</v>
      </c>
      <c r="B11312">
        <v>36050</v>
      </c>
      <c r="C11312">
        <v>44176</v>
      </c>
      <c r="D11312" t="str">
        <f>_xlfn.CONCAT(Sheet1[[#This Row],[id_plano_acao]],"-",Sheet1[[#This Row],[id_plano_trabalho]],"-",Sheet1[[#This Row],[id_executor]])</f>
        <v>76501-36050-44176</v>
      </c>
      <c r="E11312" t="s">
        <v>30</v>
      </c>
      <c r="G11312">
        <v>933760</v>
      </c>
      <c r="H11312">
        <v>20</v>
      </c>
      <c r="I11312" t="s">
        <v>23493</v>
      </c>
      <c r="J11312" t="s">
        <v>23494</v>
      </c>
      <c r="K11312" t="s">
        <v>23495</v>
      </c>
      <c r="L11312" t="s">
        <v>4676</v>
      </c>
      <c r="M11312">
        <v>100</v>
      </c>
      <c r="N11312" t="s">
        <v>53</v>
      </c>
      <c r="O11312" t="s">
        <v>54</v>
      </c>
      <c r="P11312" t="s">
        <v>22</v>
      </c>
      <c r="Q11312" t="s">
        <v>40</v>
      </c>
    </row>
    <row r="11313" spans="1:17" x14ac:dyDescent="0.25">
      <c r="A11313">
        <v>76501</v>
      </c>
      <c r="B11313">
        <v>36050</v>
      </c>
      <c r="C11313">
        <v>44176</v>
      </c>
      <c r="D11313" t="str">
        <f>_xlfn.CONCAT(Sheet1[[#This Row],[id_plano_acao]],"-",Sheet1[[#This Row],[id_plano_trabalho]],"-",Sheet1[[#This Row],[id_executor]])</f>
        <v>76501-36050-44176</v>
      </c>
      <c r="E11313" t="s">
        <v>30</v>
      </c>
      <c r="G11313">
        <v>933770</v>
      </c>
      <c r="H11313">
        <v>30</v>
      </c>
      <c r="I11313" t="s">
        <v>23493</v>
      </c>
      <c r="J11313" t="s">
        <v>23494</v>
      </c>
      <c r="K11313" t="s">
        <v>23495</v>
      </c>
      <c r="L11313" t="s">
        <v>471</v>
      </c>
      <c r="M11313">
        <v>500</v>
      </c>
      <c r="N11313" t="s">
        <v>53</v>
      </c>
      <c r="O11313" t="s">
        <v>54</v>
      </c>
      <c r="P11313" t="s">
        <v>22</v>
      </c>
      <c r="Q11313" t="s">
        <v>40</v>
      </c>
    </row>
    <row r="11314" spans="1:17" x14ac:dyDescent="0.25">
      <c r="A11314">
        <v>76501</v>
      </c>
      <c r="B11314">
        <v>36050</v>
      </c>
      <c r="C11314">
        <v>44176</v>
      </c>
      <c r="D11314" t="str">
        <f>_xlfn.CONCAT(Sheet1[[#This Row],[id_plano_acao]],"-",Sheet1[[#This Row],[id_plano_trabalho]],"-",Sheet1[[#This Row],[id_executor]])</f>
        <v>76501-36050-44176</v>
      </c>
      <c r="E11314" t="s">
        <v>30</v>
      </c>
      <c r="G11314">
        <v>933780</v>
      </c>
      <c r="H11314">
        <v>40</v>
      </c>
      <c r="I11314" t="s">
        <v>23493</v>
      </c>
      <c r="J11314" t="s">
        <v>23494</v>
      </c>
      <c r="K11314" t="s">
        <v>23495</v>
      </c>
      <c r="L11314" t="s">
        <v>4673</v>
      </c>
      <c r="M11314">
        <v>250</v>
      </c>
      <c r="N11314" t="s">
        <v>53</v>
      </c>
      <c r="O11314" t="s">
        <v>54</v>
      </c>
      <c r="P11314" t="s">
        <v>22</v>
      </c>
      <c r="Q11314" t="s">
        <v>40</v>
      </c>
    </row>
    <row r="11315" spans="1:17" x14ac:dyDescent="0.25">
      <c r="A11315">
        <v>84623</v>
      </c>
      <c r="B11315">
        <v>36914</v>
      </c>
      <c r="C11315">
        <v>39635</v>
      </c>
      <c r="D11315" t="str">
        <f>_xlfn.CONCAT(Sheet1[[#This Row],[id_plano_acao]],"-",Sheet1[[#This Row],[id_plano_trabalho]],"-",Sheet1[[#This Row],[id_executor]])</f>
        <v>84623-36914-39635</v>
      </c>
      <c r="E11315" t="s">
        <v>30</v>
      </c>
      <c r="F11315" t="s">
        <v>7332</v>
      </c>
      <c r="G11315">
        <v>858430</v>
      </c>
      <c r="H11315">
        <v>10</v>
      </c>
      <c r="I11315" t="s">
        <v>7333</v>
      </c>
      <c r="J11315" t="s">
        <v>7332</v>
      </c>
      <c r="K11315" t="s">
        <v>23496</v>
      </c>
      <c r="L11315" t="s">
        <v>34</v>
      </c>
      <c r="M11315">
        <v>10</v>
      </c>
      <c r="N11315" t="s">
        <v>20</v>
      </c>
      <c r="O11315" t="s">
        <v>21</v>
      </c>
      <c r="P11315" t="s">
        <v>22</v>
      </c>
      <c r="Q11315" t="s">
        <v>40</v>
      </c>
    </row>
    <row r="11316" spans="1:17" x14ac:dyDescent="0.25">
      <c r="A11316">
        <v>84629</v>
      </c>
      <c r="B11316">
        <v>43520</v>
      </c>
      <c r="C11316">
        <v>46527</v>
      </c>
      <c r="D11316" t="str">
        <f>_xlfn.CONCAT(Sheet1[[#This Row],[id_plano_acao]],"-",Sheet1[[#This Row],[id_plano_trabalho]],"-",Sheet1[[#This Row],[id_executor]])</f>
        <v>84629-43520-46527</v>
      </c>
      <c r="E11316" t="s">
        <v>30</v>
      </c>
      <c r="G11316">
        <v>982330</v>
      </c>
      <c r="H11316">
        <v>10</v>
      </c>
      <c r="I11316" t="s">
        <v>14700</v>
      </c>
      <c r="J11316" t="s">
        <v>23497</v>
      </c>
      <c r="K11316" t="s">
        <v>14702</v>
      </c>
      <c r="L11316" t="s">
        <v>34</v>
      </c>
      <c r="M11316">
        <v>10</v>
      </c>
      <c r="N11316" t="s">
        <v>20</v>
      </c>
      <c r="O11316" t="s">
        <v>21</v>
      </c>
      <c r="P11316" t="s">
        <v>22</v>
      </c>
      <c r="Q11316" t="s">
        <v>40</v>
      </c>
    </row>
    <row r="11317" spans="1:17" x14ac:dyDescent="0.25">
      <c r="A11317">
        <v>84629</v>
      </c>
      <c r="B11317">
        <v>43520</v>
      </c>
      <c r="C11317">
        <v>46527</v>
      </c>
      <c r="D11317" t="str">
        <f>_xlfn.CONCAT(Sheet1[[#This Row],[id_plano_acao]],"-",Sheet1[[#This Row],[id_plano_trabalho]],"-",Sheet1[[#This Row],[id_executor]])</f>
        <v>84629-43520-46527</v>
      </c>
      <c r="E11317" t="s">
        <v>30</v>
      </c>
      <c r="G11317">
        <v>982340</v>
      </c>
      <c r="H11317">
        <v>20</v>
      </c>
      <c r="I11317" t="s">
        <v>14700</v>
      </c>
      <c r="J11317" t="s">
        <v>23497</v>
      </c>
      <c r="K11317" t="s">
        <v>14703</v>
      </c>
      <c r="L11317" t="s">
        <v>34</v>
      </c>
      <c r="M11317">
        <v>10</v>
      </c>
      <c r="N11317" t="s">
        <v>177</v>
      </c>
      <c r="O11317" t="s">
        <v>54</v>
      </c>
      <c r="P11317" t="s">
        <v>22</v>
      </c>
      <c r="Q11317" t="s">
        <v>40</v>
      </c>
    </row>
    <row r="11318" spans="1:17" x14ac:dyDescent="0.25">
      <c r="A11318">
        <v>84629</v>
      </c>
      <c r="B11318">
        <v>43520</v>
      </c>
      <c r="C11318">
        <v>46527</v>
      </c>
      <c r="D11318" t="str">
        <f>_xlfn.CONCAT(Sheet1[[#This Row],[id_plano_acao]],"-",Sheet1[[#This Row],[id_plano_trabalho]],"-",Sheet1[[#This Row],[id_executor]])</f>
        <v>84629-43520-46527</v>
      </c>
      <c r="E11318" t="s">
        <v>30</v>
      </c>
      <c r="G11318">
        <v>982350</v>
      </c>
      <c r="H11318">
        <v>30</v>
      </c>
      <c r="I11318" t="s">
        <v>14700</v>
      </c>
      <c r="J11318" t="s">
        <v>23497</v>
      </c>
      <c r="K11318" t="s">
        <v>23498</v>
      </c>
      <c r="L11318" t="s">
        <v>34</v>
      </c>
      <c r="M11318">
        <v>10</v>
      </c>
      <c r="N11318" t="s">
        <v>177</v>
      </c>
      <c r="O11318" t="s">
        <v>54</v>
      </c>
      <c r="P11318" t="s">
        <v>22</v>
      </c>
      <c r="Q11318" t="s">
        <v>40</v>
      </c>
    </row>
    <row r="11319" spans="1:17" x14ac:dyDescent="0.25">
      <c r="A11319">
        <v>84621</v>
      </c>
      <c r="B11319">
        <v>39918</v>
      </c>
      <c r="C11319">
        <v>42704</v>
      </c>
      <c r="D11319" t="str">
        <f>_xlfn.CONCAT(Sheet1[[#This Row],[id_plano_acao]],"-",Sheet1[[#This Row],[id_plano_trabalho]],"-",Sheet1[[#This Row],[id_executor]])</f>
        <v>84621-39918-42704</v>
      </c>
      <c r="E11319" t="s">
        <v>30</v>
      </c>
      <c r="F11319" t="s">
        <v>22760</v>
      </c>
      <c r="G11319">
        <v>909350</v>
      </c>
      <c r="H11319">
        <v>10</v>
      </c>
      <c r="I11319" t="s">
        <v>876</v>
      </c>
      <c r="J11319" t="s">
        <v>22761</v>
      </c>
      <c r="K11319" t="s">
        <v>22761</v>
      </c>
      <c r="L11319" t="s">
        <v>34</v>
      </c>
      <c r="M11319">
        <v>10</v>
      </c>
      <c r="N11319" t="s">
        <v>20</v>
      </c>
      <c r="O11319" t="s">
        <v>21</v>
      </c>
      <c r="P11319" t="s">
        <v>22</v>
      </c>
      <c r="Q11319" t="s">
        <v>23</v>
      </c>
    </row>
    <row r="11320" spans="1:17" x14ac:dyDescent="0.25">
      <c r="A11320">
        <v>84637</v>
      </c>
      <c r="B11320">
        <v>43151</v>
      </c>
      <c r="C11320">
        <v>46116</v>
      </c>
      <c r="D11320" t="str">
        <f>_xlfn.CONCAT(Sheet1[[#This Row],[id_plano_acao]],"-",Sheet1[[#This Row],[id_plano_trabalho]],"-",Sheet1[[#This Row],[id_executor]])</f>
        <v>84637-43151-46116</v>
      </c>
      <c r="E11320" t="s">
        <v>30</v>
      </c>
      <c r="F11320" t="s">
        <v>23499</v>
      </c>
      <c r="G11320">
        <v>973240</v>
      </c>
      <c r="H11320">
        <v>10</v>
      </c>
      <c r="I11320" t="s">
        <v>23500</v>
      </c>
      <c r="J11320" t="s">
        <v>23501</v>
      </c>
      <c r="K11320" t="s">
        <v>23502</v>
      </c>
      <c r="L11320" t="s">
        <v>34</v>
      </c>
      <c r="M11320">
        <v>400</v>
      </c>
      <c r="N11320" t="s">
        <v>68</v>
      </c>
      <c r="O11320" t="s">
        <v>69</v>
      </c>
      <c r="P11320" t="s">
        <v>22</v>
      </c>
      <c r="Q11320" t="s">
        <v>40</v>
      </c>
    </row>
    <row r="11321" spans="1:17" x14ac:dyDescent="0.25">
      <c r="A11321">
        <v>84631</v>
      </c>
      <c r="B11321">
        <v>42364</v>
      </c>
      <c r="C11321">
        <v>45270</v>
      </c>
      <c r="D11321" t="str">
        <f>_xlfn.CONCAT(Sheet1[[#This Row],[id_plano_acao]],"-",Sheet1[[#This Row],[id_plano_trabalho]],"-",Sheet1[[#This Row],[id_executor]])</f>
        <v>84631-42364-45270</v>
      </c>
      <c r="E11321" t="s">
        <v>73</v>
      </c>
      <c r="F11321" t="s">
        <v>23503</v>
      </c>
      <c r="G11321">
        <v>954650</v>
      </c>
      <c r="H11321">
        <v>10</v>
      </c>
      <c r="I11321" t="s">
        <v>10553</v>
      </c>
      <c r="J11321" t="s">
        <v>23504</v>
      </c>
      <c r="K11321" t="s">
        <v>23504</v>
      </c>
      <c r="L11321" t="s">
        <v>39</v>
      </c>
      <c r="M11321">
        <v>3500</v>
      </c>
      <c r="N11321" t="s">
        <v>20</v>
      </c>
      <c r="O11321" t="s">
        <v>21</v>
      </c>
      <c r="P11321" t="s">
        <v>55</v>
      </c>
      <c r="Q11321" t="s">
        <v>40</v>
      </c>
    </row>
    <row r="11322" spans="1:17" x14ac:dyDescent="0.25">
      <c r="A11322">
        <v>84609</v>
      </c>
      <c r="B11322">
        <v>39448</v>
      </c>
      <c r="C11322">
        <v>42220</v>
      </c>
      <c r="D11322" t="str">
        <f>_xlfn.CONCAT(Sheet1[[#This Row],[id_plano_acao]],"-",Sheet1[[#This Row],[id_plano_trabalho]],"-",Sheet1[[#This Row],[id_executor]])</f>
        <v>84609-39448-42220</v>
      </c>
      <c r="E11322" t="s">
        <v>30</v>
      </c>
      <c r="F11322" t="s">
        <v>16309</v>
      </c>
      <c r="G11322">
        <v>900040</v>
      </c>
      <c r="H11322">
        <v>10</v>
      </c>
      <c r="I11322" t="s">
        <v>13679</v>
      </c>
      <c r="J11322" t="s">
        <v>23505</v>
      </c>
      <c r="K11322" t="s">
        <v>23505</v>
      </c>
      <c r="L11322" t="s">
        <v>39</v>
      </c>
      <c r="M11322">
        <v>40000</v>
      </c>
      <c r="N11322" t="s">
        <v>20</v>
      </c>
      <c r="O11322" t="s">
        <v>21</v>
      </c>
      <c r="P11322" t="s">
        <v>22</v>
      </c>
      <c r="Q11322" t="s">
        <v>40</v>
      </c>
    </row>
    <row r="11323" spans="1:17" x14ac:dyDescent="0.25">
      <c r="A11323">
        <v>84624</v>
      </c>
      <c r="B11323">
        <v>39271</v>
      </c>
      <c r="C11323">
        <v>42034</v>
      </c>
      <c r="D11323" t="str">
        <f>_xlfn.CONCAT(Sheet1[[#This Row],[id_plano_acao]],"-",Sheet1[[#This Row],[id_plano_trabalho]],"-",Sheet1[[#This Row],[id_executor]])</f>
        <v>84624-39271-42034</v>
      </c>
      <c r="E11323" t="s">
        <v>30</v>
      </c>
      <c r="F11323" t="s">
        <v>23506</v>
      </c>
      <c r="G11323">
        <v>897230</v>
      </c>
      <c r="H11323">
        <v>10</v>
      </c>
      <c r="I11323" t="s">
        <v>21955</v>
      </c>
      <c r="J11323" t="s">
        <v>22770</v>
      </c>
      <c r="K11323" t="s">
        <v>22770</v>
      </c>
      <c r="L11323" t="s">
        <v>34</v>
      </c>
      <c r="M11323">
        <v>10</v>
      </c>
      <c r="N11323" t="s">
        <v>20</v>
      </c>
      <c r="O11323" t="s">
        <v>21</v>
      </c>
      <c r="P11323" t="s">
        <v>22</v>
      </c>
      <c r="Q11323" t="s">
        <v>23</v>
      </c>
    </row>
    <row r="11324" spans="1:17" x14ac:dyDescent="0.25">
      <c r="A11324">
        <v>84614</v>
      </c>
      <c r="B11324">
        <v>39576</v>
      </c>
      <c r="C11324">
        <v>42353</v>
      </c>
      <c r="D11324" t="str">
        <f>_xlfn.CONCAT(Sheet1[[#This Row],[id_plano_acao]],"-",Sheet1[[#This Row],[id_plano_trabalho]],"-",Sheet1[[#This Row],[id_executor]])</f>
        <v>84614-39576-42353</v>
      </c>
      <c r="E11324" t="s">
        <v>30</v>
      </c>
      <c r="F11324" t="s">
        <v>23507</v>
      </c>
      <c r="G11324">
        <v>902510</v>
      </c>
      <c r="H11324">
        <v>10</v>
      </c>
      <c r="I11324" t="s">
        <v>19980</v>
      </c>
      <c r="J11324" t="s">
        <v>23508</v>
      </c>
      <c r="K11324" t="s">
        <v>23509</v>
      </c>
      <c r="L11324" t="s">
        <v>34</v>
      </c>
      <c r="M11324">
        <v>10</v>
      </c>
      <c r="N11324" t="s">
        <v>20</v>
      </c>
      <c r="O11324" t="s">
        <v>21</v>
      </c>
      <c r="P11324" t="s">
        <v>55</v>
      </c>
      <c r="Q11324" t="s">
        <v>40</v>
      </c>
    </row>
    <row r="11325" spans="1:17" x14ac:dyDescent="0.25">
      <c r="A11325">
        <v>84614</v>
      </c>
      <c r="B11325">
        <v>39576</v>
      </c>
      <c r="C11325">
        <v>42353</v>
      </c>
      <c r="D11325" t="str">
        <f>_xlfn.CONCAT(Sheet1[[#This Row],[id_plano_acao]],"-",Sheet1[[#This Row],[id_plano_trabalho]],"-",Sheet1[[#This Row],[id_executor]])</f>
        <v>84614-39576-42353</v>
      </c>
      <c r="E11325" t="s">
        <v>30</v>
      </c>
      <c r="F11325" t="s">
        <v>23507</v>
      </c>
      <c r="G11325">
        <v>902520</v>
      </c>
      <c r="H11325">
        <v>20</v>
      </c>
      <c r="I11325" t="s">
        <v>19980</v>
      </c>
      <c r="J11325" t="s">
        <v>23508</v>
      </c>
      <c r="K11325" t="s">
        <v>23510</v>
      </c>
      <c r="L11325" t="s">
        <v>34</v>
      </c>
      <c r="M11325">
        <v>10</v>
      </c>
      <c r="N11325" t="s">
        <v>20</v>
      </c>
      <c r="O11325" t="s">
        <v>21</v>
      </c>
      <c r="P11325" t="s">
        <v>55</v>
      </c>
      <c r="Q11325" t="s">
        <v>40</v>
      </c>
    </row>
    <row r="11326" spans="1:17" x14ac:dyDescent="0.25">
      <c r="A11326">
        <v>84610</v>
      </c>
      <c r="B11326">
        <v>39591</v>
      </c>
      <c r="C11326">
        <v>42373</v>
      </c>
      <c r="D11326" t="str">
        <f>_xlfn.CONCAT(Sheet1[[#This Row],[id_plano_acao]],"-",Sheet1[[#This Row],[id_plano_trabalho]],"-",Sheet1[[#This Row],[id_executor]])</f>
        <v>84610-39591-42373</v>
      </c>
      <c r="E11326" t="s">
        <v>30</v>
      </c>
      <c r="F11326" t="s">
        <v>1881</v>
      </c>
      <c r="G11326">
        <v>902920</v>
      </c>
      <c r="H11326">
        <v>10</v>
      </c>
      <c r="I11326" t="s">
        <v>838</v>
      </c>
      <c r="J11326" t="s">
        <v>23511</v>
      </c>
      <c r="K11326" t="s">
        <v>23511</v>
      </c>
      <c r="L11326" t="s">
        <v>34</v>
      </c>
      <c r="M11326">
        <v>10</v>
      </c>
      <c r="N11326" t="s">
        <v>20</v>
      </c>
      <c r="O11326" t="s">
        <v>21</v>
      </c>
      <c r="P11326" t="s">
        <v>55</v>
      </c>
      <c r="Q11326" t="s">
        <v>40</v>
      </c>
    </row>
    <row r="11327" spans="1:17" x14ac:dyDescent="0.25">
      <c r="A11327">
        <v>84622</v>
      </c>
      <c r="B11327">
        <v>39799</v>
      </c>
      <c r="C11327">
        <v>42583</v>
      </c>
      <c r="D11327" t="str">
        <f>_xlfn.CONCAT(Sheet1[[#This Row],[id_plano_acao]],"-",Sheet1[[#This Row],[id_plano_trabalho]],"-",Sheet1[[#This Row],[id_executor]])</f>
        <v>84622-39799-42583</v>
      </c>
      <c r="E11327" t="s">
        <v>30</v>
      </c>
      <c r="F11327" t="s">
        <v>23512</v>
      </c>
      <c r="G11327">
        <v>906800</v>
      </c>
      <c r="H11327">
        <v>10</v>
      </c>
      <c r="I11327" t="s">
        <v>880</v>
      </c>
      <c r="J11327" t="s">
        <v>23440</v>
      </c>
      <c r="K11327" t="s">
        <v>23513</v>
      </c>
      <c r="L11327" t="s">
        <v>34</v>
      </c>
      <c r="M11327">
        <v>10</v>
      </c>
      <c r="N11327" t="s">
        <v>20</v>
      </c>
      <c r="O11327" t="s">
        <v>21</v>
      </c>
      <c r="P11327" t="s">
        <v>55</v>
      </c>
      <c r="Q11327" t="s">
        <v>40</v>
      </c>
    </row>
    <row r="11328" spans="1:17" x14ac:dyDescent="0.25">
      <c r="A11328">
        <v>84622</v>
      </c>
      <c r="B11328">
        <v>39799</v>
      </c>
      <c r="C11328">
        <v>42583</v>
      </c>
      <c r="D11328" t="str">
        <f>_xlfn.CONCAT(Sheet1[[#This Row],[id_plano_acao]],"-",Sheet1[[#This Row],[id_plano_trabalho]],"-",Sheet1[[#This Row],[id_executor]])</f>
        <v>84622-39799-42583</v>
      </c>
      <c r="E11328" t="s">
        <v>30</v>
      </c>
      <c r="F11328" t="s">
        <v>23512</v>
      </c>
      <c r="G11328">
        <v>906810</v>
      </c>
      <c r="H11328">
        <v>20</v>
      </c>
      <c r="I11328" t="s">
        <v>880</v>
      </c>
      <c r="J11328" t="s">
        <v>23440</v>
      </c>
      <c r="K11328" t="s">
        <v>23508</v>
      </c>
      <c r="L11328" t="s">
        <v>34</v>
      </c>
      <c r="M11328">
        <v>10</v>
      </c>
      <c r="N11328" t="s">
        <v>20</v>
      </c>
      <c r="O11328" t="s">
        <v>21</v>
      </c>
      <c r="P11328" t="s">
        <v>55</v>
      </c>
      <c r="Q11328" t="s">
        <v>40</v>
      </c>
    </row>
    <row r="11329" spans="1:17" x14ac:dyDescent="0.25">
      <c r="A11329">
        <v>84619</v>
      </c>
      <c r="B11329">
        <v>40486</v>
      </c>
      <c r="C11329">
        <v>43303</v>
      </c>
      <c r="D11329" t="str">
        <f>_xlfn.CONCAT(Sheet1[[#This Row],[id_plano_acao]],"-",Sheet1[[#This Row],[id_plano_trabalho]],"-",Sheet1[[#This Row],[id_executor]])</f>
        <v>84619-40486-43303</v>
      </c>
      <c r="E11329" t="s">
        <v>30</v>
      </c>
      <c r="F11329" t="s">
        <v>23514</v>
      </c>
      <c r="G11329">
        <v>918940</v>
      </c>
      <c r="H11329">
        <v>10</v>
      </c>
      <c r="I11329" t="s">
        <v>23515</v>
      </c>
      <c r="J11329" t="s">
        <v>23516</v>
      </c>
      <c r="K11329" t="s">
        <v>23516</v>
      </c>
      <c r="L11329" t="s">
        <v>39</v>
      </c>
      <c r="M11329">
        <v>4000</v>
      </c>
      <c r="N11329" t="s">
        <v>20</v>
      </c>
      <c r="O11329" t="s">
        <v>21</v>
      </c>
      <c r="P11329" t="s">
        <v>55</v>
      </c>
      <c r="Q11329" t="s">
        <v>23</v>
      </c>
    </row>
    <row r="11330" spans="1:17" x14ac:dyDescent="0.25">
      <c r="A11330">
        <v>84635</v>
      </c>
      <c r="B11330">
        <v>41077</v>
      </c>
      <c r="C11330">
        <v>43923</v>
      </c>
      <c r="D11330" t="str">
        <f>_xlfn.CONCAT(Sheet1[[#This Row],[id_plano_acao]],"-",Sheet1[[#This Row],[id_plano_trabalho]],"-",Sheet1[[#This Row],[id_executor]])</f>
        <v>84635-41077-43923</v>
      </c>
      <c r="E11330" t="s">
        <v>14</v>
      </c>
      <c r="F11330" t="s">
        <v>23517</v>
      </c>
      <c r="G11330">
        <v>929510</v>
      </c>
      <c r="H11330">
        <v>10</v>
      </c>
      <c r="I11330" t="s">
        <v>8438</v>
      </c>
      <c r="J11330" t="s">
        <v>23518</v>
      </c>
      <c r="K11330" t="s">
        <v>23518</v>
      </c>
      <c r="L11330" t="s">
        <v>19</v>
      </c>
      <c r="M11330">
        <v>38560</v>
      </c>
      <c r="N11330" t="s">
        <v>20</v>
      </c>
      <c r="O11330" t="s">
        <v>21</v>
      </c>
      <c r="P11330" t="s">
        <v>22</v>
      </c>
      <c r="Q11330" t="s">
        <v>23</v>
      </c>
    </row>
    <row r="11331" spans="1:17" x14ac:dyDescent="0.25">
      <c r="A11331">
        <v>84617</v>
      </c>
      <c r="B11331">
        <v>41108</v>
      </c>
      <c r="C11331">
        <v>43958</v>
      </c>
      <c r="D11331" t="str">
        <f>_xlfn.CONCAT(Sheet1[[#This Row],[id_plano_acao]],"-",Sheet1[[#This Row],[id_plano_trabalho]],"-",Sheet1[[#This Row],[id_executor]])</f>
        <v>84617-41108-43958</v>
      </c>
      <c r="E11331" t="s">
        <v>30</v>
      </c>
      <c r="F11331" t="s">
        <v>23519</v>
      </c>
      <c r="G11331">
        <v>930030</v>
      </c>
      <c r="H11331">
        <v>10</v>
      </c>
      <c r="I11331" t="s">
        <v>23520</v>
      </c>
      <c r="J11331" t="s">
        <v>23521</v>
      </c>
      <c r="K11331" t="s">
        <v>23521</v>
      </c>
      <c r="L11331" t="s">
        <v>19</v>
      </c>
      <c r="M11331">
        <v>26400</v>
      </c>
      <c r="N11331" t="s">
        <v>20</v>
      </c>
      <c r="O11331" t="s">
        <v>21</v>
      </c>
      <c r="P11331" t="s">
        <v>22</v>
      </c>
      <c r="Q11331" t="s">
        <v>23</v>
      </c>
    </row>
    <row r="11332" spans="1:17" x14ac:dyDescent="0.25">
      <c r="A11332">
        <v>84636</v>
      </c>
      <c r="B11332">
        <v>42942</v>
      </c>
      <c r="C11332">
        <v>45893</v>
      </c>
      <c r="D11332" t="str">
        <f>_xlfn.CONCAT(Sheet1[[#This Row],[id_plano_acao]],"-",Sheet1[[#This Row],[id_plano_trabalho]],"-",Sheet1[[#This Row],[id_executor]])</f>
        <v>84636-42942-45893</v>
      </c>
      <c r="E11332" t="s">
        <v>30</v>
      </c>
      <c r="F11332" t="s">
        <v>23522</v>
      </c>
      <c r="G11332">
        <v>968490</v>
      </c>
      <c r="H11332">
        <v>10</v>
      </c>
      <c r="I11332" t="s">
        <v>23500</v>
      </c>
      <c r="J11332" t="s">
        <v>23523</v>
      </c>
      <c r="K11332" t="s">
        <v>23524</v>
      </c>
      <c r="L11332" t="s">
        <v>34</v>
      </c>
      <c r="M11332">
        <v>1000</v>
      </c>
      <c r="N11332" t="s">
        <v>68</v>
      </c>
      <c r="O11332" t="s">
        <v>69</v>
      </c>
      <c r="P11332" t="s">
        <v>22</v>
      </c>
      <c r="Q11332" t="s">
        <v>40</v>
      </c>
    </row>
    <row r="11333" spans="1:17" x14ac:dyDescent="0.25">
      <c r="A11333">
        <v>84636</v>
      </c>
      <c r="B11333">
        <v>42942</v>
      </c>
      <c r="C11333">
        <v>45893</v>
      </c>
      <c r="D11333" t="str">
        <f>_xlfn.CONCAT(Sheet1[[#This Row],[id_plano_acao]],"-",Sheet1[[#This Row],[id_plano_trabalho]],"-",Sheet1[[#This Row],[id_executor]])</f>
        <v>84636-42942-45893</v>
      </c>
      <c r="E11333" t="s">
        <v>30</v>
      </c>
      <c r="F11333" t="s">
        <v>23522</v>
      </c>
      <c r="G11333">
        <v>971120</v>
      </c>
      <c r="H11333">
        <v>20</v>
      </c>
      <c r="I11333" t="s">
        <v>23500</v>
      </c>
      <c r="J11333" t="s">
        <v>23523</v>
      </c>
      <c r="K11333" t="s">
        <v>23525</v>
      </c>
      <c r="L11333" t="s">
        <v>34</v>
      </c>
      <c r="M11333">
        <v>1000</v>
      </c>
      <c r="N11333" t="s">
        <v>68</v>
      </c>
      <c r="O11333" t="s">
        <v>69</v>
      </c>
      <c r="P11333" t="s">
        <v>22</v>
      </c>
      <c r="Q11333" t="s">
        <v>40</v>
      </c>
    </row>
    <row r="11334" spans="1:17" x14ac:dyDescent="0.25">
      <c r="A11334">
        <v>84636</v>
      </c>
      <c r="B11334">
        <v>42942</v>
      </c>
      <c r="C11334">
        <v>45893</v>
      </c>
      <c r="D11334" t="str">
        <f>_xlfn.CONCAT(Sheet1[[#This Row],[id_plano_acao]],"-",Sheet1[[#This Row],[id_plano_trabalho]],"-",Sheet1[[#This Row],[id_executor]])</f>
        <v>84636-42942-45893</v>
      </c>
      <c r="E11334" t="s">
        <v>30</v>
      </c>
      <c r="F11334" t="s">
        <v>23522</v>
      </c>
      <c r="G11334">
        <v>971130</v>
      </c>
      <c r="H11334">
        <v>30</v>
      </c>
      <c r="I11334" t="s">
        <v>23500</v>
      </c>
      <c r="J11334" t="s">
        <v>23523</v>
      </c>
      <c r="K11334" t="s">
        <v>23526</v>
      </c>
      <c r="L11334" t="s">
        <v>34</v>
      </c>
      <c r="M11334">
        <v>1000</v>
      </c>
      <c r="N11334" t="s">
        <v>68</v>
      </c>
      <c r="O11334" t="s">
        <v>69</v>
      </c>
      <c r="P11334" t="s">
        <v>22</v>
      </c>
      <c r="Q11334" t="s">
        <v>40</v>
      </c>
    </row>
    <row r="11335" spans="1:17" x14ac:dyDescent="0.25">
      <c r="A11335">
        <v>84675</v>
      </c>
      <c r="B11335">
        <v>38221</v>
      </c>
      <c r="C11335">
        <v>40968</v>
      </c>
      <c r="D11335" t="str">
        <f>_xlfn.CONCAT(Sheet1[[#This Row],[id_plano_acao]],"-",Sheet1[[#This Row],[id_plano_trabalho]],"-",Sheet1[[#This Row],[id_executor]])</f>
        <v>84675-38221-40968</v>
      </c>
      <c r="E11335" t="s">
        <v>30</v>
      </c>
      <c r="G11335">
        <v>878990</v>
      </c>
      <c r="H11335">
        <v>10</v>
      </c>
      <c r="I11335" t="s">
        <v>1839</v>
      </c>
      <c r="J11335" t="s">
        <v>23527</v>
      </c>
      <c r="K11335" t="s">
        <v>23527</v>
      </c>
      <c r="L11335" t="s">
        <v>34</v>
      </c>
      <c r="M11335">
        <v>10</v>
      </c>
      <c r="N11335" t="s">
        <v>23</v>
      </c>
      <c r="O11335" t="s">
        <v>77</v>
      </c>
      <c r="P11335" t="s">
        <v>55</v>
      </c>
      <c r="Q11335" t="s">
        <v>23</v>
      </c>
    </row>
    <row r="11336" spans="1:17" x14ac:dyDescent="0.25">
      <c r="A11336">
        <v>84674</v>
      </c>
      <c r="B11336">
        <v>38174</v>
      </c>
      <c r="C11336">
        <v>40923</v>
      </c>
      <c r="D11336" t="str">
        <f>_xlfn.CONCAT(Sheet1[[#This Row],[id_plano_acao]],"-",Sheet1[[#This Row],[id_plano_trabalho]],"-",Sheet1[[#This Row],[id_executor]])</f>
        <v>84674-38174-40923</v>
      </c>
      <c r="E11336" t="s">
        <v>14</v>
      </c>
      <c r="G11336">
        <v>878100</v>
      </c>
      <c r="H11336">
        <v>10</v>
      </c>
      <c r="I11336" t="s">
        <v>1839</v>
      </c>
      <c r="J11336" t="s">
        <v>23528</v>
      </c>
      <c r="K11336" t="s">
        <v>23528</v>
      </c>
      <c r="L11336" t="s">
        <v>123</v>
      </c>
      <c r="M11336">
        <v>20</v>
      </c>
      <c r="N11336" t="s">
        <v>20</v>
      </c>
      <c r="O11336" t="s">
        <v>21</v>
      </c>
      <c r="P11336" t="s">
        <v>22</v>
      </c>
      <c r="Q11336" t="s">
        <v>23</v>
      </c>
    </row>
    <row r="11337" spans="1:17" x14ac:dyDescent="0.25">
      <c r="A11337">
        <v>84669</v>
      </c>
      <c r="B11337">
        <v>37199</v>
      </c>
      <c r="C11337">
        <v>39921</v>
      </c>
      <c r="D11337" t="str">
        <f>_xlfn.CONCAT(Sheet1[[#This Row],[id_plano_acao]],"-",Sheet1[[#This Row],[id_plano_trabalho]],"-",Sheet1[[#This Row],[id_executor]])</f>
        <v>84669-37199-39921</v>
      </c>
      <c r="E11337" t="s">
        <v>14</v>
      </c>
      <c r="F11337" t="s">
        <v>23529</v>
      </c>
      <c r="G11337">
        <v>862490</v>
      </c>
      <c r="H11337">
        <v>10</v>
      </c>
      <c r="I11337" t="s">
        <v>23530</v>
      </c>
      <c r="J11337" t="s">
        <v>23531</v>
      </c>
      <c r="K11337" t="s">
        <v>23531</v>
      </c>
      <c r="L11337" t="s">
        <v>19</v>
      </c>
      <c r="M11337">
        <v>24500</v>
      </c>
      <c r="N11337" t="s">
        <v>20</v>
      </c>
      <c r="O11337" t="s">
        <v>21</v>
      </c>
      <c r="P11337" t="s">
        <v>22</v>
      </c>
      <c r="Q11337" t="s">
        <v>40</v>
      </c>
    </row>
    <row r="11338" spans="1:17" x14ac:dyDescent="0.25">
      <c r="A11338">
        <v>84662</v>
      </c>
      <c r="B11338">
        <v>42618</v>
      </c>
      <c r="C11338">
        <v>45549</v>
      </c>
      <c r="D11338" t="str">
        <f>_xlfn.CONCAT(Sheet1[[#This Row],[id_plano_acao]],"-",Sheet1[[#This Row],[id_plano_trabalho]],"-",Sheet1[[#This Row],[id_executor]])</f>
        <v>84662-42618-45549</v>
      </c>
      <c r="E11338" t="s">
        <v>14</v>
      </c>
      <c r="F11338" t="s">
        <v>23532</v>
      </c>
      <c r="G11338">
        <v>960470</v>
      </c>
      <c r="H11338">
        <v>10</v>
      </c>
      <c r="I11338" t="s">
        <v>12900</v>
      </c>
      <c r="J11338" t="s">
        <v>23533</v>
      </c>
      <c r="K11338" t="s">
        <v>23534</v>
      </c>
      <c r="L11338" t="s">
        <v>19</v>
      </c>
      <c r="M11338">
        <v>41500</v>
      </c>
      <c r="N11338" t="s">
        <v>20</v>
      </c>
      <c r="O11338" t="s">
        <v>21</v>
      </c>
      <c r="P11338" t="s">
        <v>22</v>
      </c>
      <c r="Q11338" t="s">
        <v>23</v>
      </c>
    </row>
    <row r="11339" spans="1:17" x14ac:dyDescent="0.25">
      <c r="A11339">
        <v>84662</v>
      </c>
      <c r="B11339">
        <v>42618</v>
      </c>
      <c r="C11339">
        <v>45549</v>
      </c>
      <c r="D11339" t="str">
        <f>_xlfn.CONCAT(Sheet1[[#This Row],[id_plano_acao]],"-",Sheet1[[#This Row],[id_plano_trabalho]],"-",Sheet1[[#This Row],[id_executor]])</f>
        <v>84662-42618-45549</v>
      </c>
      <c r="E11339" t="s">
        <v>14</v>
      </c>
      <c r="F11339" t="s">
        <v>23532</v>
      </c>
      <c r="G11339">
        <v>976260</v>
      </c>
      <c r="H11339">
        <v>40</v>
      </c>
      <c r="I11339" t="s">
        <v>12900</v>
      </c>
      <c r="J11339" t="s">
        <v>23533</v>
      </c>
      <c r="K11339" t="s">
        <v>23535</v>
      </c>
      <c r="L11339" t="s">
        <v>19</v>
      </c>
      <c r="M11339">
        <v>12000</v>
      </c>
      <c r="N11339" t="s">
        <v>20</v>
      </c>
      <c r="O11339" t="s">
        <v>21</v>
      </c>
      <c r="P11339" t="s">
        <v>22</v>
      </c>
      <c r="Q11339" t="s">
        <v>23</v>
      </c>
    </row>
    <row r="11340" spans="1:17" x14ac:dyDescent="0.25">
      <c r="A11340">
        <v>84662</v>
      </c>
      <c r="B11340">
        <v>42618</v>
      </c>
      <c r="C11340">
        <v>45549</v>
      </c>
      <c r="D11340" t="str">
        <f>_xlfn.CONCAT(Sheet1[[#This Row],[id_plano_acao]],"-",Sheet1[[#This Row],[id_plano_trabalho]],"-",Sheet1[[#This Row],[id_executor]])</f>
        <v>84662-42618-45549</v>
      </c>
      <c r="E11340" t="s">
        <v>14</v>
      </c>
      <c r="F11340" t="s">
        <v>23532</v>
      </c>
      <c r="G11340">
        <v>975860</v>
      </c>
      <c r="H11340">
        <v>20</v>
      </c>
      <c r="I11340" t="s">
        <v>12900</v>
      </c>
      <c r="J11340" t="s">
        <v>23533</v>
      </c>
      <c r="K11340" t="s">
        <v>23536</v>
      </c>
      <c r="L11340" t="s">
        <v>19</v>
      </c>
      <c r="M11340">
        <v>5980</v>
      </c>
      <c r="N11340" t="s">
        <v>20</v>
      </c>
      <c r="O11340" t="s">
        <v>21</v>
      </c>
      <c r="P11340" t="s">
        <v>55</v>
      </c>
      <c r="Q11340" t="s">
        <v>23</v>
      </c>
    </row>
    <row r="11341" spans="1:17" x14ac:dyDescent="0.25">
      <c r="A11341">
        <v>84662</v>
      </c>
      <c r="B11341">
        <v>42618</v>
      </c>
      <c r="C11341">
        <v>45549</v>
      </c>
      <c r="D11341" t="str">
        <f>_xlfn.CONCAT(Sheet1[[#This Row],[id_plano_acao]],"-",Sheet1[[#This Row],[id_plano_trabalho]],"-",Sheet1[[#This Row],[id_executor]])</f>
        <v>84662-42618-45549</v>
      </c>
      <c r="E11341" t="s">
        <v>14</v>
      </c>
      <c r="F11341" t="s">
        <v>23532</v>
      </c>
      <c r="G11341">
        <v>975870</v>
      </c>
      <c r="H11341">
        <v>30</v>
      </c>
      <c r="I11341" t="s">
        <v>12900</v>
      </c>
      <c r="J11341" t="s">
        <v>23533</v>
      </c>
      <c r="K11341" t="s">
        <v>23537</v>
      </c>
      <c r="L11341" t="s">
        <v>19</v>
      </c>
      <c r="M11341">
        <v>12520</v>
      </c>
      <c r="N11341" t="s">
        <v>20</v>
      </c>
      <c r="O11341" t="s">
        <v>21</v>
      </c>
      <c r="P11341" t="s">
        <v>22</v>
      </c>
      <c r="Q11341" t="s">
        <v>23</v>
      </c>
    </row>
    <row r="11342" spans="1:17" x14ac:dyDescent="0.25">
      <c r="A11342">
        <v>84662</v>
      </c>
      <c r="B11342">
        <v>42618</v>
      </c>
      <c r="C11342">
        <v>45549</v>
      </c>
      <c r="D11342" t="str">
        <f>_xlfn.CONCAT(Sheet1[[#This Row],[id_plano_acao]],"-",Sheet1[[#This Row],[id_plano_trabalho]],"-",Sheet1[[#This Row],[id_executor]])</f>
        <v>84662-42618-45549</v>
      </c>
      <c r="E11342" t="s">
        <v>14</v>
      </c>
      <c r="F11342" t="s">
        <v>23532</v>
      </c>
      <c r="G11342">
        <v>976270</v>
      </c>
      <c r="H11342">
        <v>50</v>
      </c>
      <c r="I11342" t="s">
        <v>12900</v>
      </c>
      <c r="J11342" t="s">
        <v>23533</v>
      </c>
      <c r="K11342" t="s">
        <v>23538</v>
      </c>
      <c r="L11342" t="s">
        <v>19</v>
      </c>
      <c r="M11342">
        <v>13500</v>
      </c>
      <c r="N11342" t="s">
        <v>20</v>
      </c>
      <c r="O11342" t="s">
        <v>21</v>
      </c>
      <c r="P11342" t="s">
        <v>55</v>
      </c>
      <c r="Q11342" t="s">
        <v>23</v>
      </c>
    </row>
    <row r="11343" spans="1:17" x14ac:dyDescent="0.25">
      <c r="A11343">
        <v>84665</v>
      </c>
      <c r="B11343">
        <v>43148</v>
      </c>
      <c r="C11343">
        <v>46112</v>
      </c>
      <c r="D11343" t="str">
        <f>_xlfn.CONCAT(Sheet1[[#This Row],[id_plano_acao]],"-",Sheet1[[#This Row],[id_plano_trabalho]],"-",Sheet1[[#This Row],[id_executor]])</f>
        <v>84665-43148-46112</v>
      </c>
      <c r="E11343" t="s">
        <v>14</v>
      </c>
      <c r="F11343" t="s">
        <v>23539</v>
      </c>
      <c r="G11343">
        <v>973200</v>
      </c>
      <c r="H11343">
        <v>10</v>
      </c>
      <c r="I11343" t="s">
        <v>17083</v>
      </c>
      <c r="J11343" t="s">
        <v>23540</v>
      </c>
      <c r="K11343" t="s">
        <v>23540</v>
      </c>
      <c r="L11343" t="s">
        <v>19</v>
      </c>
      <c r="M11343">
        <v>77000</v>
      </c>
      <c r="N11343" t="s">
        <v>20</v>
      </c>
      <c r="O11343" t="s">
        <v>21</v>
      </c>
      <c r="P11343" t="s">
        <v>22</v>
      </c>
      <c r="Q11343" t="s">
        <v>23</v>
      </c>
    </row>
    <row r="11344" spans="1:17" x14ac:dyDescent="0.25">
      <c r="A11344">
        <v>84655</v>
      </c>
      <c r="B11344">
        <v>38953</v>
      </c>
      <c r="C11344">
        <v>41705</v>
      </c>
      <c r="D11344" t="str">
        <f>_xlfn.CONCAT(Sheet1[[#This Row],[id_plano_acao]],"-",Sheet1[[#This Row],[id_plano_trabalho]],"-",Sheet1[[#This Row],[id_executor]])</f>
        <v>84655-38953-41705</v>
      </c>
      <c r="E11344" t="s">
        <v>14</v>
      </c>
      <c r="F11344" t="s">
        <v>23541</v>
      </c>
      <c r="G11344">
        <v>891210</v>
      </c>
      <c r="H11344">
        <v>10</v>
      </c>
      <c r="I11344" t="s">
        <v>23542</v>
      </c>
      <c r="J11344" t="s">
        <v>23543</v>
      </c>
      <c r="K11344" t="s">
        <v>23544</v>
      </c>
      <c r="L11344" t="s">
        <v>19</v>
      </c>
      <c r="M11344">
        <v>43150</v>
      </c>
      <c r="N11344" t="s">
        <v>20</v>
      </c>
      <c r="O11344" t="s">
        <v>21</v>
      </c>
      <c r="P11344" t="s">
        <v>22</v>
      </c>
      <c r="Q11344" t="s">
        <v>23</v>
      </c>
    </row>
    <row r="11345" spans="1:17" x14ac:dyDescent="0.25">
      <c r="A11345">
        <v>76145</v>
      </c>
      <c r="B11345">
        <v>36066</v>
      </c>
      <c r="C11345">
        <v>38792</v>
      </c>
      <c r="D11345" t="str">
        <f>_xlfn.CONCAT(Sheet1[[#This Row],[id_plano_acao]],"-",Sheet1[[#This Row],[id_plano_trabalho]],"-",Sheet1[[#This Row],[id_executor]])</f>
        <v>76145-36066-38792</v>
      </c>
      <c r="E11345" t="s">
        <v>30</v>
      </c>
      <c r="F11345" t="s">
        <v>23545</v>
      </c>
      <c r="G11345">
        <v>846600</v>
      </c>
      <c r="H11345">
        <v>10</v>
      </c>
      <c r="I11345" t="s">
        <v>6607</v>
      </c>
      <c r="J11345" t="s">
        <v>23546</v>
      </c>
      <c r="K11345" t="s">
        <v>23547</v>
      </c>
      <c r="L11345" t="s">
        <v>19</v>
      </c>
      <c r="M11345">
        <v>85000</v>
      </c>
      <c r="N11345" t="s">
        <v>20</v>
      </c>
      <c r="O11345" t="s">
        <v>21</v>
      </c>
      <c r="P11345" t="s">
        <v>22</v>
      </c>
      <c r="Q11345" t="s">
        <v>40</v>
      </c>
    </row>
    <row r="11346" spans="1:17" x14ac:dyDescent="0.25">
      <c r="A11346">
        <v>84676</v>
      </c>
      <c r="B11346">
        <v>34330</v>
      </c>
      <c r="C11346">
        <v>37154</v>
      </c>
      <c r="D11346" t="str">
        <f>_xlfn.CONCAT(Sheet1[[#This Row],[id_plano_acao]],"-",Sheet1[[#This Row],[id_plano_trabalho]],"-",Sheet1[[#This Row],[id_executor]])</f>
        <v>84676-34330-37154</v>
      </c>
      <c r="E11346" t="s">
        <v>73</v>
      </c>
      <c r="F11346" t="s">
        <v>23548</v>
      </c>
      <c r="G11346">
        <v>825790</v>
      </c>
      <c r="H11346">
        <v>10</v>
      </c>
      <c r="I11346" t="s">
        <v>23549</v>
      </c>
      <c r="J11346" t="s">
        <v>23550</v>
      </c>
      <c r="K11346" t="s">
        <v>23550</v>
      </c>
      <c r="L11346" t="s">
        <v>2252</v>
      </c>
      <c r="M11346">
        <v>10</v>
      </c>
      <c r="N11346" t="s">
        <v>20</v>
      </c>
      <c r="O11346" t="s">
        <v>21</v>
      </c>
      <c r="P11346" t="s">
        <v>55</v>
      </c>
      <c r="Q11346" t="s">
        <v>23</v>
      </c>
    </row>
    <row r="11347" spans="1:17" x14ac:dyDescent="0.25">
      <c r="A11347">
        <v>84649</v>
      </c>
      <c r="B11347">
        <v>34950</v>
      </c>
      <c r="C11347">
        <v>45525</v>
      </c>
      <c r="D11347" t="str">
        <f>_xlfn.CONCAT(Sheet1[[#This Row],[id_plano_acao]],"-",Sheet1[[#This Row],[id_plano_trabalho]],"-",Sheet1[[#This Row],[id_executor]])</f>
        <v>84649-34950-45525</v>
      </c>
      <c r="E11347" t="s">
        <v>73</v>
      </c>
      <c r="F11347" t="s">
        <v>23551</v>
      </c>
      <c r="G11347">
        <v>959790</v>
      </c>
      <c r="H11347">
        <v>10</v>
      </c>
      <c r="I11347" t="s">
        <v>23552</v>
      </c>
      <c r="J11347" t="s">
        <v>23553</v>
      </c>
      <c r="K11347" t="s">
        <v>23553</v>
      </c>
      <c r="L11347" t="s">
        <v>39</v>
      </c>
      <c r="M11347">
        <v>12000</v>
      </c>
      <c r="N11347" t="s">
        <v>20</v>
      </c>
      <c r="O11347" t="s">
        <v>21</v>
      </c>
      <c r="P11347" t="s">
        <v>55</v>
      </c>
      <c r="Q11347" t="s">
        <v>23</v>
      </c>
    </row>
    <row r="11348" spans="1:17" x14ac:dyDescent="0.25">
      <c r="A11348">
        <v>84682</v>
      </c>
      <c r="B11348">
        <v>34528</v>
      </c>
      <c r="C11348">
        <v>37335</v>
      </c>
      <c r="D11348" t="str">
        <f>_xlfn.CONCAT(Sheet1[[#This Row],[id_plano_acao]],"-",Sheet1[[#This Row],[id_plano_trabalho]],"-",Sheet1[[#This Row],[id_executor]])</f>
        <v>84682-34528-37335</v>
      </c>
      <c r="E11348" t="s">
        <v>14</v>
      </c>
      <c r="F11348" t="s">
        <v>23554</v>
      </c>
      <c r="G11348">
        <v>828230</v>
      </c>
      <c r="H11348">
        <v>10</v>
      </c>
      <c r="I11348" t="s">
        <v>23555</v>
      </c>
      <c r="J11348" t="s">
        <v>23556</v>
      </c>
      <c r="K11348" t="s">
        <v>23557</v>
      </c>
      <c r="L11348" t="s">
        <v>34</v>
      </c>
      <c r="M11348">
        <v>20</v>
      </c>
      <c r="N11348" t="s">
        <v>20</v>
      </c>
      <c r="O11348" t="s">
        <v>21</v>
      </c>
      <c r="P11348" t="s">
        <v>55</v>
      </c>
      <c r="Q11348" t="s">
        <v>23</v>
      </c>
    </row>
    <row r="11349" spans="1:17" x14ac:dyDescent="0.25">
      <c r="A11349">
        <v>84646</v>
      </c>
      <c r="B11349">
        <v>38674</v>
      </c>
      <c r="C11349">
        <v>41426</v>
      </c>
      <c r="D11349" t="str">
        <f>_xlfn.CONCAT(Sheet1[[#This Row],[id_plano_acao]],"-",Sheet1[[#This Row],[id_plano_trabalho]],"-",Sheet1[[#This Row],[id_executor]])</f>
        <v>84646-38674-41426</v>
      </c>
      <c r="E11349" t="s">
        <v>30</v>
      </c>
      <c r="F11349" t="s">
        <v>23558</v>
      </c>
      <c r="G11349">
        <v>886720</v>
      </c>
      <c r="H11349">
        <v>20</v>
      </c>
      <c r="I11349" t="s">
        <v>2784</v>
      </c>
      <c r="J11349" t="s">
        <v>23559</v>
      </c>
      <c r="K11349" t="s">
        <v>23560</v>
      </c>
      <c r="L11349" t="s">
        <v>34</v>
      </c>
      <c r="M11349">
        <v>150</v>
      </c>
      <c r="N11349" t="s">
        <v>68</v>
      </c>
      <c r="O11349" t="s">
        <v>69</v>
      </c>
      <c r="P11349" t="s">
        <v>22</v>
      </c>
      <c r="Q11349" t="s">
        <v>40</v>
      </c>
    </row>
    <row r="11350" spans="1:17" x14ac:dyDescent="0.25">
      <c r="A11350">
        <v>84646</v>
      </c>
      <c r="B11350">
        <v>38674</v>
      </c>
      <c r="C11350">
        <v>41426</v>
      </c>
      <c r="D11350" t="str">
        <f>_xlfn.CONCAT(Sheet1[[#This Row],[id_plano_acao]],"-",Sheet1[[#This Row],[id_plano_trabalho]],"-",Sheet1[[#This Row],[id_executor]])</f>
        <v>84646-38674-41426</v>
      </c>
      <c r="E11350" t="s">
        <v>30</v>
      </c>
      <c r="F11350" t="s">
        <v>23558</v>
      </c>
      <c r="G11350">
        <v>886730</v>
      </c>
      <c r="H11350">
        <v>20</v>
      </c>
      <c r="I11350" t="s">
        <v>2784</v>
      </c>
      <c r="J11350" t="s">
        <v>23559</v>
      </c>
      <c r="K11350" t="s">
        <v>23561</v>
      </c>
      <c r="L11350" t="s">
        <v>34</v>
      </c>
      <c r="M11350">
        <v>100</v>
      </c>
      <c r="N11350" t="s">
        <v>68</v>
      </c>
      <c r="O11350" t="s">
        <v>69</v>
      </c>
      <c r="P11350" t="s">
        <v>22</v>
      </c>
      <c r="Q11350" t="s">
        <v>40</v>
      </c>
    </row>
    <row r="11351" spans="1:17" x14ac:dyDescent="0.25">
      <c r="A11351">
        <v>84646</v>
      </c>
      <c r="B11351">
        <v>38674</v>
      </c>
      <c r="C11351">
        <v>41426</v>
      </c>
      <c r="D11351" t="str">
        <f>_xlfn.CONCAT(Sheet1[[#This Row],[id_plano_acao]],"-",Sheet1[[#This Row],[id_plano_trabalho]],"-",Sheet1[[#This Row],[id_executor]])</f>
        <v>84646-38674-41426</v>
      </c>
      <c r="E11351" t="s">
        <v>30</v>
      </c>
      <c r="F11351" t="s">
        <v>23558</v>
      </c>
      <c r="G11351">
        <v>886740</v>
      </c>
      <c r="H11351">
        <v>30</v>
      </c>
      <c r="I11351" t="s">
        <v>2784</v>
      </c>
      <c r="J11351" t="s">
        <v>23559</v>
      </c>
      <c r="K11351" t="s">
        <v>23562</v>
      </c>
      <c r="L11351" t="s">
        <v>34</v>
      </c>
      <c r="M11351">
        <v>100</v>
      </c>
      <c r="N11351" t="s">
        <v>68</v>
      </c>
      <c r="O11351" t="s">
        <v>69</v>
      </c>
      <c r="P11351" t="s">
        <v>22</v>
      </c>
      <c r="Q11351" t="s">
        <v>40</v>
      </c>
    </row>
    <row r="11352" spans="1:17" x14ac:dyDescent="0.25">
      <c r="A11352">
        <v>84646</v>
      </c>
      <c r="B11352">
        <v>38674</v>
      </c>
      <c r="C11352">
        <v>41426</v>
      </c>
      <c r="D11352" t="str">
        <f>_xlfn.CONCAT(Sheet1[[#This Row],[id_plano_acao]],"-",Sheet1[[#This Row],[id_plano_trabalho]],"-",Sheet1[[#This Row],[id_executor]])</f>
        <v>84646-38674-41426</v>
      </c>
      <c r="E11352" t="s">
        <v>30</v>
      </c>
      <c r="F11352" t="s">
        <v>23558</v>
      </c>
      <c r="G11352">
        <v>886750</v>
      </c>
      <c r="H11352">
        <v>40</v>
      </c>
      <c r="I11352" t="s">
        <v>2784</v>
      </c>
      <c r="J11352" t="s">
        <v>23559</v>
      </c>
      <c r="K11352" t="s">
        <v>23563</v>
      </c>
      <c r="L11352" t="s">
        <v>34</v>
      </c>
      <c r="M11352">
        <v>60</v>
      </c>
      <c r="N11352" t="s">
        <v>68</v>
      </c>
      <c r="O11352" t="s">
        <v>69</v>
      </c>
      <c r="P11352" t="s">
        <v>22</v>
      </c>
      <c r="Q11352" t="s">
        <v>40</v>
      </c>
    </row>
    <row r="11353" spans="1:17" x14ac:dyDescent="0.25">
      <c r="A11353">
        <v>84646</v>
      </c>
      <c r="B11353">
        <v>38674</v>
      </c>
      <c r="C11353">
        <v>41426</v>
      </c>
      <c r="D11353" t="str">
        <f>_xlfn.CONCAT(Sheet1[[#This Row],[id_plano_acao]],"-",Sheet1[[#This Row],[id_plano_trabalho]],"-",Sheet1[[#This Row],[id_executor]])</f>
        <v>84646-38674-41426</v>
      </c>
      <c r="E11353" t="s">
        <v>30</v>
      </c>
      <c r="F11353" t="s">
        <v>23558</v>
      </c>
      <c r="G11353">
        <v>944490</v>
      </c>
      <c r="H11353">
        <v>50</v>
      </c>
      <c r="I11353" t="s">
        <v>2784</v>
      </c>
      <c r="J11353" t="s">
        <v>23559</v>
      </c>
      <c r="K11353" t="s">
        <v>23564</v>
      </c>
      <c r="L11353" t="s">
        <v>34</v>
      </c>
      <c r="M11353">
        <v>2850</v>
      </c>
      <c r="N11353" t="s">
        <v>68</v>
      </c>
      <c r="O11353" t="s">
        <v>69</v>
      </c>
      <c r="P11353" t="s">
        <v>22</v>
      </c>
      <c r="Q11353" t="s">
        <v>40</v>
      </c>
    </row>
    <row r="11354" spans="1:17" x14ac:dyDescent="0.25">
      <c r="A11354">
        <v>84646</v>
      </c>
      <c r="B11354">
        <v>38674</v>
      </c>
      <c r="C11354">
        <v>41426</v>
      </c>
      <c r="D11354" t="str">
        <f>_xlfn.CONCAT(Sheet1[[#This Row],[id_plano_acao]],"-",Sheet1[[#This Row],[id_plano_trabalho]],"-",Sheet1[[#This Row],[id_executor]])</f>
        <v>84646-38674-41426</v>
      </c>
      <c r="E11354" t="s">
        <v>30</v>
      </c>
      <c r="F11354" t="s">
        <v>23558</v>
      </c>
      <c r="G11354">
        <v>886710</v>
      </c>
      <c r="H11354">
        <v>10</v>
      </c>
      <c r="I11354" t="s">
        <v>2784</v>
      </c>
      <c r="J11354" t="s">
        <v>23559</v>
      </c>
      <c r="K11354" t="s">
        <v>23565</v>
      </c>
      <c r="L11354" t="s">
        <v>34</v>
      </c>
      <c r="M11354">
        <v>500</v>
      </c>
      <c r="N11354" t="s">
        <v>68</v>
      </c>
      <c r="O11354" t="s">
        <v>69</v>
      </c>
      <c r="P11354" t="s">
        <v>22</v>
      </c>
      <c r="Q11354" t="s">
        <v>40</v>
      </c>
    </row>
    <row r="11355" spans="1:17" x14ac:dyDescent="0.25">
      <c r="A11355">
        <v>84681</v>
      </c>
      <c r="B11355">
        <v>40965</v>
      </c>
      <c r="C11355">
        <v>43801</v>
      </c>
      <c r="D11355" t="str">
        <f>_xlfn.CONCAT(Sheet1[[#This Row],[id_plano_acao]],"-",Sheet1[[#This Row],[id_plano_trabalho]],"-",Sheet1[[#This Row],[id_executor]])</f>
        <v>84681-40965-43801</v>
      </c>
      <c r="E11355" t="s">
        <v>30</v>
      </c>
      <c r="F11355" t="s">
        <v>23566</v>
      </c>
      <c r="G11355">
        <v>927410</v>
      </c>
      <c r="H11355">
        <v>10</v>
      </c>
      <c r="I11355" t="s">
        <v>23567</v>
      </c>
      <c r="J11355" t="s">
        <v>23568</v>
      </c>
      <c r="K11355" t="s">
        <v>23568</v>
      </c>
      <c r="L11355" t="s">
        <v>19</v>
      </c>
      <c r="M11355">
        <v>35000</v>
      </c>
      <c r="N11355" t="s">
        <v>20</v>
      </c>
      <c r="O11355" t="s">
        <v>21</v>
      </c>
      <c r="P11355" t="s">
        <v>22</v>
      </c>
      <c r="Q11355" t="s">
        <v>23</v>
      </c>
    </row>
    <row r="11356" spans="1:17" x14ac:dyDescent="0.25">
      <c r="A11356">
        <v>84658</v>
      </c>
      <c r="B11356">
        <v>35324</v>
      </c>
      <c r="C11356">
        <v>38069</v>
      </c>
      <c r="D11356" t="str">
        <f>_xlfn.CONCAT(Sheet1[[#This Row],[id_plano_acao]],"-",Sheet1[[#This Row],[id_plano_trabalho]],"-",Sheet1[[#This Row],[id_executor]])</f>
        <v>84658-35324-38069</v>
      </c>
      <c r="E11356" t="s">
        <v>30</v>
      </c>
      <c r="F11356" t="s">
        <v>23569</v>
      </c>
      <c r="G11356">
        <v>837530</v>
      </c>
      <c r="H11356">
        <v>10</v>
      </c>
      <c r="I11356" t="s">
        <v>23570</v>
      </c>
      <c r="J11356" t="s">
        <v>23571</v>
      </c>
      <c r="K11356" t="s">
        <v>23571</v>
      </c>
      <c r="L11356" t="s">
        <v>34</v>
      </c>
      <c r="M11356">
        <v>10</v>
      </c>
      <c r="N11356" t="s">
        <v>68</v>
      </c>
      <c r="O11356" t="s">
        <v>69</v>
      </c>
      <c r="P11356" t="s">
        <v>22</v>
      </c>
      <c r="Q11356" t="s">
        <v>23</v>
      </c>
    </row>
    <row r="11357" spans="1:17" x14ac:dyDescent="0.25">
      <c r="A11357">
        <v>84645</v>
      </c>
      <c r="B11357">
        <v>37452</v>
      </c>
      <c r="C11357">
        <v>40187</v>
      </c>
      <c r="D11357" t="str">
        <f>_xlfn.CONCAT(Sheet1[[#This Row],[id_plano_acao]],"-",Sheet1[[#This Row],[id_plano_trabalho]],"-",Sheet1[[#This Row],[id_executor]])</f>
        <v>84645-37452-40187</v>
      </c>
      <c r="E11357" t="s">
        <v>73</v>
      </c>
      <c r="F11357" t="s">
        <v>23572</v>
      </c>
      <c r="G11357">
        <v>866390</v>
      </c>
      <c r="H11357">
        <v>10</v>
      </c>
      <c r="I11357" t="s">
        <v>2461</v>
      </c>
      <c r="J11357" t="s">
        <v>23573</v>
      </c>
      <c r="K11357" t="s">
        <v>23574</v>
      </c>
      <c r="L11357" t="s">
        <v>34</v>
      </c>
      <c r="M11357">
        <v>10</v>
      </c>
      <c r="N11357" t="s">
        <v>20</v>
      </c>
      <c r="O11357" t="s">
        <v>21</v>
      </c>
      <c r="P11357" t="s">
        <v>22</v>
      </c>
      <c r="Q11357" t="s">
        <v>40</v>
      </c>
    </row>
    <row r="11358" spans="1:17" x14ac:dyDescent="0.25">
      <c r="A11358">
        <v>84677</v>
      </c>
      <c r="B11358">
        <v>39913</v>
      </c>
      <c r="C11358">
        <v>42699</v>
      </c>
      <c r="D11358" t="str">
        <f>_xlfn.CONCAT(Sheet1[[#This Row],[id_plano_acao]],"-",Sheet1[[#This Row],[id_plano_trabalho]],"-",Sheet1[[#This Row],[id_executor]])</f>
        <v>84677-39913-42699</v>
      </c>
      <c r="E11358" t="s">
        <v>30</v>
      </c>
      <c r="F11358" t="s">
        <v>23575</v>
      </c>
      <c r="G11358">
        <v>909290</v>
      </c>
      <c r="H11358">
        <v>10</v>
      </c>
      <c r="I11358" t="s">
        <v>683</v>
      </c>
      <c r="J11358" t="s">
        <v>23576</v>
      </c>
      <c r="K11358" t="s">
        <v>23577</v>
      </c>
      <c r="L11358" t="s">
        <v>19</v>
      </c>
      <c r="M11358">
        <v>58540</v>
      </c>
      <c r="N11358" t="s">
        <v>20</v>
      </c>
      <c r="O11358" t="s">
        <v>21</v>
      </c>
      <c r="P11358" t="s">
        <v>22</v>
      </c>
      <c r="Q11358" t="s">
        <v>23</v>
      </c>
    </row>
    <row r="11359" spans="1:17" x14ac:dyDescent="0.25">
      <c r="A11359">
        <v>84651</v>
      </c>
      <c r="B11359">
        <v>37605</v>
      </c>
      <c r="C11359">
        <v>40346</v>
      </c>
      <c r="D11359" t="str">
        <f>_xlfn.CONCAT(Sheet1[[#This Row],[id_plano_acao]],"-",Sheet1[[#This Row],[id_plano_trabalho]],"-",Sheet1[[#This Row],[id_executor]])</f>
        <v>84651-37605-40346</v>
      </c>
      <c r="E11359" t="s">
        <v>30</v>
      </c>
      <c r="F11359" t="s">
        <v>23578</v>
      </c>
      <c r="G11359">
        <v>868450</v>
      </c>
      <c r="H11359">
        <v>10</v>
      </c>
      <c r="I11359" t="s">
        <v>2955</v>
      </c>
      <c r="J11359" t="s">
        <v>23579</v>
      </c>
      <c r="K11359" t="s">
        <v>23579</v>
      </c>
      <c r="L11359" t="s">
        <v>34</v>
      </c>
      <c r="M11359">
        <v>10</v>
      </c>
      <c r="N11359" t="s">
        <v>20</v>
      </c>
      <c r="O11359" t="s">
        <v>21</v>
      </c>
      <c r="P11359" t="s">
        <v>22</v>
      </c>
      <c r="Q11359" t="s">
        <v>23</v>
      </c>
    </row>
    <row r="11360" spans="1:17" x14ac:dyDescent="0.25">
      <c r="A11360">
        <v>84683</v>
      </c>
      <c r="B11360">
        <v>39147</v>
      </c>
      <c r="C11360">
        <v>41907</v>
      </c>
      <c r="D11360" t="str">
        <f>_xlfn.CONCAT(Sheet1[[#This Row],[id_plano_acao]],"-",Sheet1[[#This Row],[id_plano_trabalho]],"-",Sheet1[[#This Row],[id_executor]])</f>
        <v>84683-39147-41907</v>
      </c>
      <c r="E11360" t="s">
        <v>73</v>
      </c>
      <c r="G11360">
        <v>895000</v>
      </c>
      <c r="H11360">
        <v>10</v>
      </c>
      <c r="I11360" t="s">
        <v>23580</v>
      </c>
      <c r="J11360" t="s">
        <v>23581</v>
      </c>
      <c r="K11360" t="s">
        <v>23581</v>
      </c>
      <c r="L11360" t="s">
        <v>123</v>
      </c>
      <c r="M11360">
        <v>10</v>
      </c>
      <c r="N11360" t="s">
        <v>20</v>
      </c>
      <c r="O11360" t="s">
        <v>21</v>
      </c>
      <c r="P11360" t="s">
        <v>22</v>
      </c>
      <c r="Q11360" t="s">
        <v>23</v>
      </c>
    </row>
    <row r="11361" spans="1:17" x14ac:dyDescent="0.25">
      <c r="A11361">
        <v>84668</v>
      </c>
      <c r="B11361">
        <v>39518</v>
      </c>
      <c r="C11361">
        <v>42289</v>
      </c>
      <c r="D11361" t="str">
        <f>_xlfn.CONCAT(Sheet1[[#This Row],[id_plano_acao]],"-",Sheet1[[#This Row],[id_plano_trabalho]],"-",Sheet1[[#This Row],[id_executor]])</f>
        <v>84668-39518-42289</v>
      </c>
      <c r="E11361" t="s">
        <v>73</v>
      </c>
      <c r="F11361" t="s">
        <v>1748</v>
      </c>
      <c r="G11361">
        <v>901470</v>
      </c>
      <c r="H11361">
        <v>10</v>
      </c>
      <c r="I11361" t="s">
        <v>1749</v>
      </c>
      <c r="J11361" t="s">
        <v>23582</v>
      </c>
      <c r="K11361" t="s">
        <v>1751</v>
      </c>
      <c r="L11361" t="s">
        <v>34</v>
      </c>
      <c r="M11361">
        <v>10</v>
      </c>
      <c r="N11361" t="s">
        <v>20</v>
      </c>
      <c r="O11361" t="s">
        <v>21</v>
      </c>
      <c r="P11361" t="s">
        <v>22</v>
      </c>
      <c r="Q11361" t="s">
        <v>23</v>
      </c>
    </row>
    <row r="11362" spans="1:17" x14ac:dyDescent="0.25">
      <c r="A11362">
        <v>84660</v>
      </c>
      <c r="B11362">
        <v>42756</v>
      </c>
      <c r="C11362">
        <v>45695</v>
      </c>
      <c r="D11362" t="str">
        <f>_xlfn.CONCAT(Sheet1[[#This Row],[id_plano_acao]],"-",Sheet1[[#This Row],[id_plano_trabalho]],"-",Sheet1[[#This Row],[id_executor]])</f>
        <v>84660-42756-45695</v>
      </c>
      <c r="E11362" t="s">
        <v>73</v>
      </c>
      <c r="F11362" t="s">
        <v>23583</v>
      </c>
      <c r="G11362">
        <v>963940</v>
      </c>
      <c r="H11362">
        <v>10</v>
      </c>
      <c r="I11362" t="s">
        <v>23584</v>
      </c>
      <c r="J11362" t="s">
        <v>23585</v>
      </c>
      <c r="K11362" t="s">
        <v>23586</v>
      </c>
      <c r="L11362" t="s">
        <v>34</v>
      </c>
      <c r="M11362">
        <v>10</v>
      </c>
      <c r="N11362" t="s">
        <v>20</v>
      </c>
      <c r="O11362" t="s">
        <v>21</v>
      </c>
      <c r="P11362" t="s">
        <v>55</v>
      </c>
      <c r="Q11362" t="s">
        <v>23</v>
      </c>
    </row>
    <row r="11363" spans="1:17" x14ac:dyDescent="0.25">
      <c r="A11363">
        <v>84661</v>
      </c>
      <c r="B11363">
        <v>40341</v>
      </c>
      <c r="C11363">
        <v>43153</v>
      </c>
      <c r="D11363" t="str">
        <f>_xlfn.CONCAT(Sheet1[[#This Row],[id_plano_acao]],"-",Sheet1[[#This Row],[id_plano_trabalho]],"-",Sheet1[[#This Row],[id_executor]])</f>
        <v>84661-40341-43153</v>
      </c>
      <c r="E11363" t="s">
        <v>73</v>
      </c>
      <c r="F11363" t="s">
        <v>23587</v>
      </c>
      <c r="G11363">
        <v>916940</v>
      </c>
      <c r="H11363">
        <v>10</v>
      </c>
      <c r="I11363" t="s">
        <v>23588</v>
      </c>
      <c r="J11363" t="s">
        <v>23589</v>
      </c>
      <c r="K11363" t="s">
        <v>23590</v>
      </c>
      <c r="L11363" t="s">
        <v>34</v>
      </c>
      <c r="M11363">
        <v>10</v>
      </c>
      <c r="N11363" t="s">
        <v>20</v>
      </c>
      <c r="O11363" t="s">
        <v>21</v>
      </c>
      <c r="P11363" t="s">
        <v>22</v>
      </c>
      <c r="Q11363" t="s">
        <v>23</v>
      </c>
    </row>
    <row r="11364" spans="1:17" x14ac:dyDescent="0.25">
      <c r="A11364">
        <v>84678</v>
      </c>
      <c r="B11364">
        <v>41675</v>
      </c>
      <c r="C11364">
        <v>44557</v>
      </c>
      <c r="D11364" t="str">
        <f>_xlfn.CONCAT(Sheet1[[#This Row],[id_plano_acao]],"-",Sheet1[[#This Row],[id_plano_trabalho]],"-",Sheet1[[#This Row],[id_executor]])</f>
        <v>84678-41675-44557</v>
      </c>
      <c r="E11364" t="s">
        <v>30</v>
      </c>
      <c r="F11364" t="s">
        <v>23591</v>
      </c>
      <c r="G11364">
        <v>940690</v>
      </c>
      <c r="H11364">
        <v>10</v>
      </c>
      <c r="I11364" t="s">
        <v>23592</v>
      </c>
      <c r="J11364" t="s">
        <v>23593</v>
      </c>
      <c r="K11364" t="s">
        <v>23593</v>
      </c>
      <c r="L11364" t="s">
        <v>19</v>
      </c>
      <c r="M11364">
        <v>6307300</v>
      </c>
      <c r="N11364" t="s">
        <v>20</v>
      </c>
      <c r="O11364" t="s">
        <v>21</v>
      </c>
      <c r="P11364" t="s">
        <v>22</v>
      </c>
      <c r="Q11364" t="s">
        <v>40</v>
      </c>
    </row>
    <row r="11365" spans="1:17" x14ac:dyDescent="0.25">
      <c r="A11365">
        <v>84652</v>
      </c>
      <c r="B11365">
        <v>42451</v>
      </c>
      <c r="C11365">
        <v>45356</v>
      </c>
      <c r="D11365" t="str">
        <f>_xlfn.CONCAT(Sheet1[[#This Row],[id_plano_acao]],"-",Sheet1[[#This Row],[id_plano_trabalho]],"-",Sheet1[[#This Row],[id_executor]])</f>
        <v>84652-42451-45356</v>
      </c>
      <c r="E11365" t="s">
        <v>73</v>
      </c>
      <c r="F11365" t="s">
        <v>23594</v>
      </c>
      <c r="G11365">
        <v>956590</v>
      </c>
      <c r="H11365">
        <v>10</v>
      </c>
      <c r="I11365" t="s">
        <v>1215</v>
      </c>
      <c r="J11365" t="s">
        <v>23595</v>
      </c>
      <c r="K11365" t="s">
        <v>23595</v>
      </c>
      <c r="L11365" t="s">
        <v>19</v>
      </c>
      <c r="M11365">
        <v>30000</v>
      </c>
      <c r="N11365" t="s">
        <v>146</v>
      </c>
      <c r="O11365" t="s">
        <v>54</v>
      </c>
      <c r="P11365" t="s">
        <v>22</v>
      </c>
      <c r="Q11365" t="s">
        <v>40</v>
      </c>
    </row>
    <row r="11366" spans="1:17" x14ac:dyDescent="0.25">
      <c r="A11366">
        <v>84653</v>
      </c>
      <c r="B11366">
        <v>38886</v>
      </c>
      <c r="C11366">
        <v>41638</v>
      </c>
      <c r="D11366" t="str">
        <f>_xlfn.CONCAT(Sheet1[[#This Row],[id_plano_acao]],"-",Sheet1[[#This Row],[id_plano_trabalho]],"-",Sheet1[[#This Row],[id_executor]])</f>
        <v>84653-38886-41638</v>
      </c>
      <c r="E11366" t="s">
        <v>14</v>
      </c>
      <c r="F11366" t="s">
        <v>23596</v>
      </c>
      <c r="G11366">
        <v>889780</v>
      </c>
      <c r="H11366">
        <v>10</v>
      </c>
      <c r="I11366" t="s">
        <v>9036</v>
      </c>
      <c r="J11366" t="s">
        <v>23597</v>
      </c>
      <c r="K11366" t="s">
        <v>23597</v>
      </c>
      <c r="L11366" t="s">
        <v>19</v>
      </c>
      <c r="M11366">
        <v>80860</v>
      </c>
      <c r="N11366" t="s">
        <v>20</v>
      </c>
      <c r="O11366" t="s">
        <v>21</v>
      </c>
      <c r="P11366" t="s">
        <v>22</v>
      </c>
      <c r="Q11366" t="s">
        <v>23</v>
      </c>
    </row>
    <row r="11367" spans="1:17" x14ac:dyDescent="0.25">
      <c r="A11367">
        <v>84693</v>
      </c>
      <c r="B11367">
        <v>36292</v>
      </c>
      <c r="C11367">
        <v>39022</v>
      </c>
      <c r="D11367" t="str">
        <f>_xlfn.CONCAT(Sheet1[[#This Row],[id_plano_acao]],"-",Sheet1[[#This Row],[id_plano_trabalho]],"-",Sheet1[[#This Row],[id_executor]])</f>
        <v>84693-36292-39022</v>
      </c>
      <c r="E11367" t="s">
        <v>30</v>
      </c>
      <c r="G11367">
        <v>849780</v>
      </c>
      <c r="H11367">
        <v>10</v>
      </c>
      <c r="I11367" t="s">
        <v>12869</v>
      </c>
      <c r="J11367" t="s">
        <v>23598</v>
      </c>
      <c r="K11367" t="s">
        <v>23599</v>
      </c>
      <c r="L11367" t="s">
        <v>34</v>
      </c>
      <c r="M11367">
        <v>10</v>
      </c>
      <c r="N11367" t="s">
        <v>20</v>
      </c>
      <c r="O11367" t="s">
        <v>21</v>
      </c>
      <c r="P11367" t="s">
        <v>22</v>
      </c>
      <c r="Q11367" t="s">
        <v>40</v>
      </c>
    </row>
    <row r="11368" spans="1:17" x14ac:dyDescent="0.25">
      <c r="A11368">
        <v>84714</v>
      </c>
      <c r="B11368">
        <v>36794</v>
      </c>
      <c r="C11368">
        <v>39519</v>
      </c>
      <c r="D11368" t="str">
        <f>_xlfn.CONCAT(Sheet1[[#This Row],[id_plano_acao]],"-",Sheet1[[#This Row],[id_plano_trabalho]],"-",Sheet1[[#This Row],[id_executor]])</f>
        <v>84714-36794-39519</v>
      </c>
      <c r="E11368" t="s">
        <v>30</v>
      </c>
      <c r="F11368" t="s">
        <v>23600</v>
      </c>
      <c r="G11368">
        <v>856700</v>
      </c>
      <c r="H11368">
        <v>10</v>
      </c>
      <c r="I11368" t="s">
        <v>13978</v>
      </c>
      <c r="J11368" t="s">
        <v>23601</v>
      </c>
      <c r="K11368" t="s">
        <v>23602</v>
      </c>
      <c r="L11368" t="s">
        <v>34</v>
      </c>
      <c r="M11368">
        <v>300</v>
      </c>
      <c r="N11368" t="s">
        <v>68</v>
      </c>
      <c r="O11368" t="s">
        <v>69</v>
      </c>
      <c r="P11368" t="s">
        <v>55</v>
      </c>
      <c r="Q11368" t="s">
        <v>40</v>
      </c>
    </row>
    <row r="11369" spans="1:17" x14ac:dyDescent="0.25">
      <c r="A11369">
        <v>84714</v>
      </c>
      <c r="B11369">
        <v>36794</v>
      </c>
      <c r="C11369">
        <v>39519</v>
      </c>
      <c r="D11369" t="str">
        <f>_xlfn.CONCAT(Sheet1[[#This Row],[id_plano_acao]],"-",Sheet1[[#This Row],[id_plano_trabalho]],"-",Sheet1[[#This Row],[id_executor]])</f>
        <v>84714-36794-39519</v>
      </c>
      <c r="E11369" t="s">
        <v>30</v>
      </c>
      <c r="F11369" t="s">
        <v>23600</v>
      </c>
      <c r="G11369">
        <v>856710</v>
      </c>
      <c r="H11369">
        <v>20</v>
      </c>
      <c r="I11369" t="s">
        <v>13978</v>
      </c>
      <c r="J11369" t="s">
        <v>23601</v>
      </c>
      <c r="K11369" t="s">
        <v>23603</v>
      </c>
      <c r="L11369" t="s">
        <v>34</v>
      </c>
      <c r="M11369">
        <v>60</v>
      </c>
      <c r="N11369" t="s">
        <v>68</v>
      </c>
      <c r="O11369" t="s">
        <v>69</v>
      </c>
      <c r="P11369" t="s">
        <v>55</v>
      </c>
      <c r="Q11369" t="s">
        <v>40</v>
      </c>
    </row>
    <row r="11370" spans="1:17" x14ac:dyDescent="0.25">
      <c r="A11370">
        <v>84714</v>
      </c>
      <c r="B11370">
        <v>36794</v>
      </c>
      <c r="C11370">
        <v>39519</v>
      </c>
      <c r="D11370" t="str">
        <f>_xlfn.CONCAT(Sheet1[[#This Row],[id_plano_acao]],"-",Sheet1[[#This Row],[id_plano_trabalho]],"-",Sheet1[[#This Row],[id_executor]])</f>
        <v>84714-36794-39519</v>
      </c>
      <c r="E11370" t="s">
        <v>30</v>
      </c>
      <c r="F11370" t="s">
        <v>23600</v>
      </c>
      <c r="G11370">
        <v>856720</v>
      </c>
      <c r="H11370">
        <v>30</v>
      </c>
      <c r="I11370" t="s">
        <v>13978</v>
      </c>
      <c r="J11370" t="s">
        <v>23601</v>
      </c>
      <c r="K11370" t="s">
        <v>23604</v>
      </c>
      <c r="L11370" t="s">
        <v>34</v>
      </c>
      <c r="M11370">
        <v>300</v>
      </c>
      <c r="N11370" t="s">
        <v>68</v>
      </c>
      <c r="O11370" t="s">
        <v>69</v>
      </c>
      <c r="P11370" t="s">
        <v>55</v>
      </c>
      <c r="Q11370" t="s">
        <v>40</v>
      </c>
    </row>
    <row r="11371" spans="1:17" x14ac:dyDescent="0.25">
      <c r="A11371">
        <v>84714</v>
      </c>
      <c r="B11371">
        <v>36794</v>
      </c>
      <c r="C11371">
        <v>39519</v>
      </c>
      <c r="D11371" t="str">
        <f>_xlfn.CONCAT(Sheet1[[#This Row],[id_plano_acao]],"-",Sheet1[[#This Row],[id_plano_trabalho]],"-",Sheet1[[#This Row],[id_executor]])</f>
        <v>84714-36794-39519</v>
      </c>
      <c r="E11371" t="s">
        <v>30</v>
      </c>
      <c r="F11371" t="s">
        <v>23600</v>
      </c>
      <c r="G11371">
        <v>856730</v>
      </c>
      <c r="H11371">
        <v>40</v>
      </c>
      <c r="I11371" t="s">
        <v>13978</v>
      </c>
      <c r="J11371" t="s">
        <v>23601</v>
      </c>
      <c r="K11371" t="s">
        <v>23605</v>
      </c>
      <c r="L11371" t="s">
        <v>34</v>
      </c>
      <c r="M11371">
        <v>190</v>
      </c>
      <c r="N11371" t="s">
        <v>68</v>
      </c>
      <c r="O11371" t="s">
        <v>69</v>
      </c>
      <c r="P11371" t="s">
        <v>55</v>
      </c>
      <c r="Q11371" t="s">
        <v>40</v>
      </c>
    </row>
    <row r="11372" spans="1:17" x14ac:dyDescent="0.25">
      <c r="A11372">
        <v>84712</v>
      </c>
      <c r="B11372">
        <v>38176</v>
      </c>
      <c r="C11372">
        <v>40925</v>
      </c>
      <c r="D11372" t="str">
        <f>_xlfn.CONCAT(Sheet1[[#This Row],[id_plano_acao]],"-",Sheet1[[#This Row],[id_plano_trabalho]],"-",Sheet1[[#This Row],[id_executor]])</f>
        <v>84712-38176-40925</v>
      </c>
      <c r="E11372" t="s">
        <v>73</v>
      </c>
      <c r="F11372" t="s">
        <v>23606</v>
      </c>
      <c r="G11372">
        <v>878120</v>
      </c>
      <c r="H11372">
        <v>10</v>
      </c>
      <c r="I11372" t="s">
        <v>10286</v>
      </c>
      <c r="J11372" t="s">
        <v>23607</v>
      </c>
      <c r="K11372" t="s">
        <v>23608</v>
      </c>
      <c r="L11372" t="s">
        <v>34</v>
      </c>
      <c r="M11372">
        <v>10</v>
      </c>
      <c r="N11372" t="s">
        <v>20</v>
      </c>
      <c r="O11372" t="s">
        <v>21</v>
      </c>
      <c r="P11372" t="s">
        <v>22</v>
      </c>
      <c r="Q11372" t="s">
        <v>23</v>
      </c>
    </row>
    <row r="11373" spans="1:17" x14ac:dyDescent="0.25">
      <c r="A11373">
        <v>84685</v>
      </c>
      <c r="B11373">
        <v>41657</v>
      </c>
      <c r="C11373">
        <v>44536</v>
      </c>
      <c r="D11373" t="str">
        <f>_xlfn.CONCAT(Sheet1[[#This Row],[id_plano_acao]],"-",Sheet1[[#This Row],[id_plano_trabalho]],"-",Sheet1[[#This Row],[id_executor]])</f>
        <v>84685-41657-44536</v>
      </c>
      <c r="E11373" t="s">
        <v>14</v>
      </c>
      <c r="F11373" t="s">
        <v>23609</v>
      </c>
      <c r="G11373">
        <v>940340</v>
      </c>
      <c r="H11373">
        <v>10</v>
      </c>
      <c r="I11373" t="s">
        <v>23610</v>
      </c>
      <c r="J11373" t="s">
        <v>23611</v>
      </c>
      <c r="K11373" t="s">
        <v>23611</v>
      </c>
      <c r="L11373" t="s">
        <v>39</v>
      </c>
      <c r="M11373">
        <v>4200</v>
      </c>
      <c r="N11373" t="s">
        <v>20</v>
      </c>
      <c r="O11373" t="s">
        <v>21</v>
      </c>
      <c r="P11373" t="s">
        <v>22</v>
      </c>
      <c r="Q11373" t="s">
        <v>23</v>
      </c>
    </row>
    <row r="11374" spans="1:17" x14ac:dyDescent="0.25">
      <c r="A11374">
        <v>84709</v>
      </c>
      <c r="B11374">
        <v>34619</v>
      </c>
      <c r="C11374">
        <v>37408</v>
      </c>
      <c r="D11374" t="str">
        <f>_xlfn.CONCAT(Sheet1[[#This Row],[id_plano_acao]],"-",Sheet1[[#This Row],[id_plano_trabalho]],"-",Sheet1[[#This Row],[id_executor]])</f>
        <v>84709-34619-37408</v>
      </c>
      <c r="E11374" t="s">
        <v>14</v>
      </c>
      <c r="F11374" t="s">
        <v>23612</v>
      </c>
      <c r="G11374">
        <v>829080</v>
      </c>
      <c r="H11374">
        <v>10</v>
      </c>
      <c r="I11374" t="s">
        <v>9756</v>
      </c>
      <c r="J11374" t="s">
        <v>23613</v>
      </c>
      <c r="K11374" t="s">
        <v>23613</v>
      </c>
      <c r="L11374" t="s">
        <v>39</v>
      </c>
      <c r="M11374">
        <v>6800</v>
      </c>
      <c r="N11374" t="s">
        <v>20</v>
      </c>
      <c r="O11374" t="s">
        <v>21</v>
      </c>
      <c r="P11374" t="s">
        <v>22</v>
      </c>
      <c r="Q11374" t="s">
        <v>23</v>
      </c>
    </row>
    <row r="11375" spans="1:17" x14ac:dyDescent="0.25">
      <c r="A11375">
        <v>84698</v>
      </c>
      <c r="B11375">
        <v>37474</v>
      </c>
      <c r="C11375">
        <v>40209</v>
      </c>
      <c r="D11375" t="str">
        <f>_xlfn.CONCAT(Sheet1[[#This Row],[id_plano_acao]],"-",Sheet1[[#This Row],[id_plano_trabalho]],"-",Sheet1[[#This Row],[id_executor]])</f>
        <v>84698-37474-40209</v>
      </c>
      <c r="E11375" t="s">
        <v>14</v>
      </c>
      <c r="G11375">
        <v>866730</v>
      </c>
      <c r="H11375">
        <v>10</v>
      </c>
      <c r="I11375" t="s">
        <v>5453</v>
      </c>
      <c r="J11375" t="s">
        <v>23614</v>
      </c>
      <c r="K11375" t="s">
        <v>23615</v>
      </c>
      <c r="L11375" t="s">
        <v>34</v>
      </c>
      <c r="M11375">
        <v>70</v>
      </c>
      <c r="N11375" t="s">
        <v>20</v>
      </c>
      <c r="O11375" t="s">
        <v>21</v>
      </c>
      <c r="P11375" t="s">
        <v>22</v>
      </c>
      <c r="Q11375" t="s">
        <v>40</v>
      </c>
    </row>
    <row r="11376" spans="1:17" x14ac:dyDescent="0.25">
      <c r="A11376">
        <v>84689</v>
      </c>
      <c r="B11376">
        <v>38604</v>
      </c>
      <c r="C11376">
        <v>41355</v>
      </c>
      <c r="D11376" t="str">
        <f>_xlfn.CONCAT(Sheet1[[#This Row],[id_plano_acao]],"-",Sheet1[[#This Row],[id_plano_trabalho]],"-",Sheet1[[#This Row],[id_executor]])</f>
        <v>84689-38604-41355</v>
      </c>
      <c r="E11376" t="s">
        <v>30</v>
      </c>
      <c r="F11376" t="s">
        <v>23616</v>
      </c>
      <c r="G11376">
        <v>885810</v>
      </c>
      <c r="H11376">
        <v>10</v>
      </c>
      <c r="I11376" t="s">
        <v>7213</v>
      </c>
      <c r="J11376" t="s">
        <v>23617</v>
      </c>
      <c r="K11376" t="s">
        <v>23618</v>
      </c>
      <c r="L11376" t="s">
        <v>34</v>
      </c>
      <c r="M11376">
        <v>10</v>
      </c>
      <c r="N11376" t="s">
        <v>20</v>
      </c>
      <c r="O11376" t="s">
        <v>21</v>
      </c>
      <c r="P11376" t="s">
        <v>22</v>
      </c>
      <c r="Q11376" t="s">
        <v>40</v>
      </c>
    </row>
    <row r="11377" spans="1:17" x14ac:dyDescent="0.25">
      <c r="A11377">
        <v>84706</v>
      </c>
      <c r="B11377">
        <v>34739</v>
      </c>
      <c r="C11377">
        <v>37507</v>
      </c>
      <c r="D11377" t="str">
        <f>_xlfn.CONCAT(Sheet1[[#This Row],[id_plano_acao]],"-",Sheet1[[#This Row],[id_plano_trabalho]],"-",Sheet1[[#This Row],[id_executor]])</f>
        <v>84706-34739-37507</v>
      </c>
      <c r="E11377" t="s">
        <v>30</v>
      </c>
      <c r="F11377" t="s">
        <v>23619</v>
      </c>
      <c r="G11377">
        <v>830280</v>
      </c>
      <c r="H11377">
        <v>10</v>
      </c>
      <c r="I11377" t="s">
        <v>1454</v>
      </c>
      <c r="J11377" t="s">
        <v>23620</v>
      </c>
      <c r="K11377" t="s">
        <v>23621</v>
      </c>
      <c r="L11377" t="s">
        <v>34</v>
      </c>
      <c r="M11377">
        <v>260</v>
      </c>
      <c r="N11377" t="s">
        <v>68</v>
      </c>
      <c r="O11377" t="s">
        <v>69</v>
      </c>
      <c r="P11377" t="s">
        <v>22</v>
      </c>
      <c r="Q11377" t="s">
        <v>40</v>
      </c>
    </row>
    <row r="11378" spans="1:17" x14ac:dyDescent="0.25">
      <c r="A11378">
        <v>84686</v>
      </c>
      <c r="B11378">
        <v>40246</v>
      </c>
      <c r="C11378">
        <v>43054</v>
      </c>
      <c r="D11378" t="str">
        <f>_xlfn.CONCAT(Sheet1[[#This Row],[id_plano_acao]],"-",Sheet1[[#This Row],[id_plano_trabalho]],"-",Sheet1[[#This Row],[id_executor]])</f>
        <v>84686-40246-43054</v>
      </c>
      <c r="E11378" t="s">
        <v>14</v>
      </c>
      <c r="F11378" t="s">
        <v>23622</v>
      </c>
      <c r="G11378">
        <v>915280</v>
      </c>
      <c r="H11378">
        <v>10</v>
      </c>
      <c r="I11378" t="s">
        <v>23623</v>
      </c>
      <c r="J11378" t="s">
        <v>23624</v>
      </c>
      <c r="K11378" t="s">
        <v>23625</v>
      </c>
      <c r="L11378" t="s">
        <v>19</v>
      </c>
      <c r="M11378">
        <v>40800</v>
      </c>
      <c r="N11378" t="s">
        <v>53</v>
      </c>
      <c r="O11378" t="s">
        <v>54</v>
      </c>
      <c r="P11378" t="s">
        <v>22</v>
      </c>
      <c r="Q11378" t="s">
        <v>40</v>
      </c>
    </row>
    <row r="11379" spans="1:17" x14ac:dyDescent="0.25">
      <c r="A11379">
        <v>84686</v>
      </c>
      <c r="B11379">
        <v>40246</v>
      </c>
      <c r="C11379">
        <v>43054</v>
      </c>
      <c r="D11379" t="str">
        <f>_xlfn.CONCAT(Sheet1[[#This Row],[id_plano_acao]],"-",Sheet1[[#This Row],[id_plano_trabalho]],"-",Sheet1[[#This Row],[id_executor]])</f>
        <v>84686-40246-43054</v>
      </c>
      <c r="E11379" t="s">
        <v>14</v>
      </c>
      <c r="F11379" t="s">
        <v>23622</v>
      </c>
      <c r="G11379">
        <v>915290</v>
      </c>
      <c r="H11379">
        <v>20</v>
      </c>
      <c r="I11379" t="s">
        <v>23623</v>
      </c>
      <c r="J11379" t="s">
        <v>23624</v>
      </c>
      <c r="K11379" t="s">
        <v>23626</v>
      </c>
      <c r="L11379" t="s">
        <v>19</v>
      </c>
      <c r="M11379">
        <v>75200</v>
      </c>
      <c r="N11379" t="s">
        <v>53</v>
      </c>
      <c r="O11379" t="s">
        <v>54</v>
      </c>
      <c r="P11379" t="s">
        <v>22</v>
      </c>
      <c r="Q11379" t="s">
        <v>40</v>
      </c>
    </row>
    <row r="11380" spans="1:17" x14ac:dyDescent="0.25">
      <c r="A11380">
        <v>84697</v>
      </c>
      <c r="B11380">
        <v>39003</v>
      </c>
      <c r="C11380">
        <v>41756</v>
      </c>
      <c r="D11380" t="str">
        <f>_xlfn.CONCAT(Sheet1[[#This Row],[id_plano_acao]],"-",Sheet1[[#This Row],[id_plano_trabalho]],"-",Sheet1[[#This Row],[id_executor]])</f>
        <v>84697-39003-41756</v>
      </c>
      <c r="E11380" t="s">
        <v>14</v>
      </c>
      <c r="F11380" t="s">
        <v>5452</v>
      </c>
      <c r="G11380">
        <v>892090</v>
      </c>
      <c r="H11380">
        <v>10</v>
      </c>
      <c r="I11380" t="s">
        <v>5453</v>
      </c>
      <c r="J11380" t="s">
        <v>23627</v>
      </c>
      <c r="K11380" t="s">
        <v>23628</v>
      </c>
      <c r="L11380" t="s">
        <v>39</v>
      </c>
      <c r="M11380">
        <v>2000</v>
      </c>
      <c r="N11380" t="s">
        <v>20</v>
      </c>
      <c r="O11380" t="s">
        <v>21</v>
      </c>
      <c r="P11380" t="s">
        <v>55</v>
      </c>
      <c r="Q11380" t="s">
        <v>23</v>
      </c>
    </row>
    <row r="11381" spans="1:17" x14ac:dyDescent="0.25">
      <c r="A11381">
        <v>84705</v>
      </c>
      <c r="B11381">
        <v>34825</v>
      </c>
      <c r="C11381">
        <v>37597</v>
      </c>
      <c r="D11381" t="str">
        <f>_xlfn.CONCAT(Sheet1[[#This Row],[id_plano_acao]],"-",Sheet1[[#This Row],[id_plano_trabalho]],"-",Sheet1[[#This Row],[id_executor]])</f>
        <v>84705-34825-37597</v>
      </c>
      <c r="E11381" t="s">
        <v>30</v>
      </c>
      <c r="G11381">
        <v>831290</v>
      </c>
      <c r="H11381">
        <v>10</v>
      </c>
      <c r="I11381" t="s">
        <v>23629</v>
      </c>
      <c r="J11381" t="s">
        <v>23630</v>
      </c>
      <c r="K11381" t="s">
        <v>23631</v>
      </c>
      <c r="L11381" t="s">
        <v>39</v>
      </c>
      <c r="M11381">
        <v>200</v>
      </c>
      <c r="N11381" t="s">
        <v>23</v>
      </c>
      <c r="O11381" t="s">
        <v>77</v>
      </c>
      <c r="P11381" t="s">
        <v>22</v>
      </c>
      <c r="Q11381" t="s">
        <v>40</v>
      </c>
    </row>
    <row r="11382" spans="1:17" x14ac:dyDescent="0.25">
      <c r="A11382">
        <v>84705</v>
      </c>
      <c r="B11382">
        <v>34825</v>
      </c>
      <c r="C11382">
        <v>37597</v>
      </c>
      <c r="D11382" t="str">
        <f>_xlfn.CONCAT(Sheet1[[#This Row],[id_plano_acao]],"-",Sheet1[[#This Row],[id_plano_trabalho]],"-",Sheet1[[#This Row],[id_executor]])</f>
        <v>84705-34825-37597</v>
      </c>
      <c r="E11382" t="s">
        <v>30</v>
      </c>
      <c r="G11382">
        <v>831300</v>
      </c>
      <c r="H11382">
        <v>20</v>
      </c>
      <c r="I11382" t="s">
        <v>23629</v>
      </c>
      <c r="J11382" t="s">
        <v>23630</v>
      </c>
      <c r="K11382" t="s">
        <v>23632</v>
      </c>
      <c r="L11382" t="s">
        <v>39</v>
      </c>
      <c r="M11382">
        <v>660</v>
      </c>
      <c r="N11382" t="s">
        <v>23</v>
      </c>
      <c r="O11382" t="s">
        <v>77</v>
      </c>
      <c r="P11382" t="s">
        <v>22</v>
      </c>
      <c r="Q11382" t="s">
        <v>40</v>
      </c>
    </row>
    <row r="11383" spans="1:17" x14ac:dyDescent="0.25">
      <c r="A11383">
        <v>84708</v>
      </c>
      <c r="B11383">
        <v>34806</v>
      </c>
      <c r="C11383">
        <v>37577</v>
      </c>
      <c r="D11383" t="str">
        <f>_xlfn.CONCAT(Sheet1[[#This Row],[id_plano_acao]],"-",Sheet1[[#This Row],[id_plano_trabalho]],"-",Sheet1[[#This Row],[id_executor]])</f>
        <v>84708-34806-37577</v>
      </c>
      <c r="E11383" t="s">
        <v>14</v>
      </c>
      <c r="F11383" t="s">
        <v>5550</v>
      </c>
      <c r="G11383">
        <v>831070</v>
      </c>
      <c r="H11383">
        <v>10</v>
      </c>
      <c r="I11383" t="s">
        <v>5551</v>
      </c>
      <c r="J11383" t="s">
        <v>10250</v>
      </c>
      <c r="K11383" t="s">
        <v>23633</v>
      </c>
      <c r="L11383" t="s">
        <v>39</v>
      </c>
      <c r="M11383">
        <v>2000</v>
      </c>
      <c r="N11383" t="s">
        <v>20</v>
      </c>
      <c r="O11383" t="s">
        <v>21</v>
      </c>
      <c r="P11383" t="s">
        <v>55</v>
      </c>
      <c r="Q11383" t="s">
        <v>23</v>
      </c>
    </row>
    <row r="11384" spans="1:17" x14ac:dyDescent="0.25">
      <c r="A11384">
        <v>84701</v>
      </c>
      <c r="B11384">
        <v>35742</v>
      </c>
      <c r="C11384">
        <v>38481</v>
      </c>
      <c r="D11384" t="str">
        <f>_xlfn.CONCAT(Sheet1[[#This Row],[id_plano_acao]],"-",Sheet1[[#This Row],[id_plano_trabalho]],"-",Sheet1[[#This Row],[id_executor]])</f>
        <v>84701-35742-38481</v>
      </c>
      <c r="E11384" t="s">
        <v>30</v>
      </c>
      <c r="F11384" t="s">
        <v>23634</v>
      </c>
      <c r="G11384">
        <v>842770</v>
      </c>
      <c r="H11384">
        <v>10</v>
      </c>
      <c r="I11384" t="s">
        <v>10268</v>
      </c>
      <c r="J11384" t="s">
        <v>23635</v>
      </c>
      <c r="K11384" t="s">
        <v>23635</v>
      </c>
      <c r="L11384" t="s">
        <v>34</v>
      </c>
      <c r="M11384">
        <v>10</v>
      </c>
      <c r="N11384" t="s">
        <v>131</v>
      </c>
      <c r="O11384" t="s">
        <v>132</v>
      </c>
      <c r="P11384" t="s">
        <v>22</v>
      </c>
      <c r="Q11384" t="s">
        <v>23</v>
      </c>
    </row>
    <row r="11385" spans="1:17" x14ac:dyDescent="0.25">
      <c r="A11385">
        <v>84702</v>
      </c>
      <c r="B11385">
        <v>37580</v>
      </c>
      <c r="C11385">
        <v>40321</v>
      </c>
      <c r="D11385" t="str">
        <f>_xlfn.CONCAT(Sheet1[[#This Row],[id_plano_acao]],"-",Sheet1[[#This Row],[id_plano_trabalho]],"-",Sheet1[[#This Row],[id_executor]])</f>
        <v>84702-37580-40321</v>
      </c>
      <c r="E11385" t="s">
        <v>30</v>
      </c>
      <c r="F11385" t="s">
        <v>23636</v>
      </c>
      <c r="G11385">
        <v>868180</v>
      </c>
      <c r="H11385">
        <v>10</v>
      </c>
      <c r="I11385" t="s">
        <v>9768</v>
      </c>
      <c r="J11385" t="s">
        <v>23637</v>
      </c>
      <c r="K11385" t="s">
        <v>23638</v>
      </c>
      <c r="L11385" t="s">
        <v>34</v>
      </c>
      <c r="M11385">
        <v>30</v>
      </c>
      <c r="N11385" t="s">
        <v>23</v>
      </c>
      <c r="O11385" t="s">
        <v>77</v>
      </c>
      <c r="P11385" t="s">
        <v>55</v>
      </c>
      <c r="Q11385" t="s">
        <v>23</v>
      </c>
    </row>
    <row r="11386" spans="1:17" x14ac:dyDescent="0.25">
      <c r="A11386">
        <v>84696</v>
      </c>
      <c r="B11386">
        <v>39462</v>
      </c>
      <c r="C11386">
        <v>42955</v>
      </c>
      <c r="D11386" t="str">
        <f>_xlfn.CONCAT(Sheet1[[#This Row],[id_plano_acao]],"-",Sheet1[[#This Row],[id_plano_trabalho]],"-",Sheet1[[#This Row],[id_executor]])</f>
        <v>84696-39462-42955</v>
      </c>
      <c r="E11386" t="s">
        <v>30</v>
      </c>
      <c r="F11386" t="s">
        <v>23639</v>
      </c>
      <c r="G11386">
        <v>913610</v>
      </c>
      <c r="H11386">
        <v>210</v>
      </c>
      <c r="I11386" t="s">
        <v>12886</v>
      </c>
      <c r="J11386" t="s">
        <v>23640</v>
      </c>
      <c r="K11386" t="s">
        <v>23641</v>
      </c>
      <c r="L11386" t="s">
        <v>34</v>
      </c>
      <c r="M11386">
        <v>20</v>
      </c>
      <c r="N11386" t="s">
        <v>68</v>
      </c>
      <c r="O11386" t="s">
        <v>69</v>
      </c>
      <c r="P11386" t="s">
        <v>22</v>
      </c>
      <c r="Q11386" t="s">
        <v>40</v>
      </c>
    </row>
    <row r="11387" spans="1:17" x14ac:dyDescent="0.25">
      <c r="A11387">
        <v>84696</v>
      </c>
      <c r="B11387">
        <v>39462</v>
      </c>
      <c r="C11387">
        <v>42955</v>
      </c>
      <c r="D11387" t="str">
        <f>_xlfn.CONCAT(Sheet1[[#This Row],[id_plano_acao]],"-",Sheet1[[#This Row],[id_plano_trabalho]],"-",Sheet1[[#This Row],[id_executor]])</f>
        <v>84696-39462-42955</v>
      </c>
      <c r="E11387" t="s">
        <v>30</v>
      </c>
      <c r="F11387" t="s">
        <v>23639</v>
      </c>
      <c r="G11387">
        <v>913620</v>
      </c>
      <c r="H11387">
        <v>220</v>
      </c>
      <c r="I11387" t="s">
        <v>12886</v>
      </c>
      <c r="J11387" t="s">
        <v>23640</v>
      </c>
      <c r="K11387" t="s">
        <v>23642</v>
      </c>
      <c r="L11387" t="s">
        <v>34</v>
      </c>
      <c r="M11387">
        <v>10</v>
      </c>
      <c r="N11387" t="s">
        <v>68</v>
      </c>
      <c r="O11387" t="s">
        <v>69</v>
      </c>
      <c r="P11387" t="s">
        <v>22</v>
      </c>
      <c r="Q11387" t="s">
        <v>40</v>
      </c>
    </row>
    <row r="11388" spans="1:17" x14ac:dyDescent="0.25">
      <c r="A11388">
        <v>84696</v>
      </c>
      <c r="B11388">
        <v>39462</v>
      </c>
      <c r="C11388">
        <v>42955</v>
      </c>
      <c r="D11388" t="str">
        <f>_xlfn.CONCAT(Sheet1[[#This Row],[id_plano_acao]],"-",Sheet1[[#This Row],[id_plano_trabalho]],"-",Sheet1[[#This Row],[id_executor]])</f>
        <v>84696-39462-42955</v>
      </c>
      <c r="E11388" t="s">
        <v>30</v>
      </c>
      <c r="F11388" t="s">
        <v>23639</v>
      </c>
      <c r="G11388">
        <v>913410</v>
      </c>
      <c r="H11388">
        <v>10</v>
      </c>
      <c r="I11388" t="s">
        <v>12886</v>
      </c>
      <c r="J11388" t="s">
        <v>23640</v>
      </c>
      <c r="K11388" t="s">
        <v>23643</v>
      </c>
      <c r="L11388" t="s">
        <v>34</v>
      </c>
      <c r="M11388">
        <v>80</v>
      </c>
      <c r="N11388" t="s">
        <v>68</v>
      </c>
      <c r="O11388" t="s">
        <v>69</v>
      </c>
      <c r="P11388" t="s">
        <v>22</v>
      </c>
      <c r="Q11388" t="s">
        <v>40</v>
      </c>
    </row>
    <row r="11389" spans="1:17" x14ac:dyDescent="0.25">
      <c r="A11389">
        <v>84696</v>
      </c>
      <c r="B11389">
        <v>39462</v>
      </c>
      <c r="C11389">
        <v>42955</v>
      </c>
      <c r="D11389" t="str">
        <f>_xlfn.CONCAT(Sheet1[[#This Row],[id_plano_acao]],"-",Sheet1[[#This Row],[id_plano_trabalho]],"-",Sheet1[[#This Row],[id_executor]])</f>
        <v>84696-39462-42955</v>
      </c>
      <c r="E11389" t="s">
        <v>30</v>
      </c>
      <c r="F11389" t="s">
        <v>23639</v>
      </c>
      <c r="G11389">
        <v>913420</v>
      </c>
      <c r="H11389">
        <v>20</v>
      </c>
      <c r="I11389" t="s">
        <v>12886</v>
      </c>
      <c r="J11389" t="s">
        <v>23640</v>
      </c>
      <c r="K11389" t="s">
        <v>23644</v>
      </c>
      <c r="L11389" t="s">
        <v>34</v>
      </c>
      <c r="M11389">
        <v>10</v>
      </c>
      <c r="N11389" t="s">
        <v>68</v>
      </c>
      <c r="O11389" t="s">
        <v>69</v>
      </c>
      <c r="P11389" t="s">
        <v>22</v>
      </c>
      <c r="Q11389" t="s">
        <v>40</v>
      </c>
    </row>
    <row r="11390" spans="1:17" x14ac:dyDescent="0.25">
      <c r="A11390">
        <v>84696</v>
      </c>
      <c r="B11390">
        <v>39462</v>
      </c>
      <c r="C11390">
        <v>42955</v>
      </c>
      <c r="D11390" t="str">
        <f>_xlfn.CONCAT(Sheet1[[#This Row],[id_plano_acao]],"-",Sheet1[[#This Row],[id_plano_trabalho]],"-",Sheet1[[#This Row],[id_executor]])</f>
        <v>84696-39462-42955</v>
      </c>
      <c r="E11390" t="s">
        <v>30</v>
      </c>
      <c r="F11390" t="s">
        <v>23639</v>
      </c>
      <c r="G11390">
        <v>913430</v>
      </c>
      <c r="H11390">
        <v>30</v>
      </c>
      <c r="I11390" t="s">
        <v>12886</v>
      </c>
      <c r="J11390" t="s">
        <v>23640</v>
      </c>
      <c r="K11390" t="s">
        <v>23645</v>
      </c>
      <c r="L11390" t="s">
        <v>34</v>
      </c>
      <c r="M11390">
        <v>30</v>
      </c>
      <c r="N11390" t="s">
        <v>68</v>
      </c>
      <c r="O11390" t="s">
        <v>69</v>
      </c>
      <c r="P11390" t="s">
        <v>22</v>
      </c>
      <c r="Q11390" t="s">
        <v>40</v>
      </c>
    </row>
    <row r="11391" spans="1:17" x14ac:dyDescent="0.25">
      <c r="A11391">
        <v>84696</v>
      </c>
      <c r="B11391">
        <v>39462</v>
      </c>
      <c r="C11391">
        <v>42955</v>
      </c>
      <c r="D11391" t="str">
        <f>_xlfn.CONCAT(Sheet1[[#This Row],[id_plano_acao]],"-",Sheet1[[#This Row],[id_plano_trabalho]],"-",Sheet1[[#This Row],[id_executor]])</f>
        <v>84696-39462-42955</v>
      </c>
      <c r="E11391" t="s">
        <v>30</v>
      </c>
      <c r="F11391" t="s">
        <v>23639</v>
      </c>
      <c r="G11391">
        <v>913440</v>
      </c>
      <c r="H11391">
        <v>40</v>
      </c>
      <c r="I11391" t="s">
        <v>12886</v>
      </c>
      <c r="J11391" t="s">
        <v>23640</v>
      </c>
      <c r="K11391" t="s">
        <v>23646</v>
      </c>
      <c r="L11391" t="s">
        <v>34</v>
      </c>
      <c r="M11391">
        <v>20</v>
      </c>
      <c r="N11391" t="s">
        <v>68</v>
      </c>
      <c r="O11391" t="s">
        <v>69</v>
      </c>
      <c r="P11391" t="s">
        <v>22</v>
      </c>
      <c r="Q11391" t="s">
        <v>40</v>
      </c>
    </row>
    <row r="11392" spans="1:17" x14ac:dyDescent="0.25">
      <c r="A11392">
        <v>84696</v>
      </c>
      <c r="B11392">
        <v>39462</v>
      </c>
      <c r="C11392">
        <v>42955</v>
      </c>
      <c r="D11392" t="str">
        <f>_xlfn.CONCAT(Sheet1[[#This Row],[id_plano_acao]],"-",Sheet1[[#This Row],[id_plano_trabalho]],"-",Sheet1[[#This Row],[id_executor]])</f>
        <v>84696-39462-42955</v>
      </c>
      <c r="E11392" t="s">
        <v>30</v>
      </c>
      <c r="F11392" t="s">
        <v>23639</v>
      </c>
      <c r="G11392">
        <v>913450</v>
      </c>
      <c r="H11392">
        <v>50</v>
      </c>
      <c r="I11392" t="s">
        <v>12886</v>
      </c>
      <c r="J11392" t="s">
        <v>23640</v>
      </c>
      <c r="K11392" t="s">
        <v>23647</v>
      </c>
      <c r="L11392" t="s">
        <v>34</v>
      </c>
      <c r="M11392">
        <v>40</v>
      </c>
      <c r="N11392" t="s">
        <v>68</v>
      </c>
      <c r="O11392" t="s">
        <v>69</v>
      </c>
      <c r="P11392" t="s">
        <v>22</v>
      </c>
      <c r="Q11392" t="s">
        <v>40</v>
      </c>
    </row>
    <row r="11393" spans="1:17" x14ac:dyDescent="0.25">
      <c r="A11393">
        <v>84696</v>
      </c>
      <c r="B11393">
        <v>39462</v>
      </c>
      <c r="C11393">
        <v>42955</v>
      </c>
      <c r="D11393" t="str">
        <f>_xlfn.CONCAT(Sheet1[[#This Row],[id_plano_acao]],"-",Sheet1[[#This Row],[id_plano_trabalho]],"-",Sheet1[[#This Row],[id_executor]])</f>
        <v>84696-39462-42955</v>
      </c>
      <c r="E11393" t="s">
        <v>30</v>
      </c>
      <c r="F11393" t="s">
        <v>23639</v>
      </c>
      <c r="G11393">
        <v>913460</v>
      </c>
      <c r="H11393">
        <v>60</v>
      </c>
      <c r="I11393" t="s">
        <v>12886</v>
      </c>
      <c r="J11393" t="s">
        <v>23640</v>
      </c>
      <c r="K11393" t="s">
        <v>23648</v>
      </c>
      <c r="L11393" t="s">
        <v>34</v>
      </c>
      <c r="M11393">
        <v>140</v>
      </c>
      <c r="N11393" t="s">
        <v>68</v>
      </c>
      <c r="O11393" t="s">
        <v>69</v>
      </c>
      <c r="P11393" t="s">
        <v>22</v>
      </c>
      <c r="Q11393" t="s">
        <v>40</v>
      </c>
    </row>
    <row r="11394" spans="1:17" x14ac:dyDescent="0.25">
      <c r="A11394">
        <v>84696</v>
      </c>
      <c r="B11394">
        <v>39462</v>
      </c>
      <c r="C11394">
        <v>42955</v>
      </c>
      <c r="D11394" t="str">
        <f>_xlfn.CONCAT(Sheet1[[#This Row],[id_plano_acao]],"-",Sheet1[[#This Row],[id_plano_trabalho]],"-",Sheet1[[#This Row],[id_executor]])</f>
        <v>84696-39462-42955</v>
      </c>
      <c r="E11394" t="s">
        <v>30</v>
      </c>
      <c r="F11394" t="s">
        <v>23639</v>
      </c>
      <c r="G11394">
        <v>913470</v>
      </c>
      <c r="H11394">
        <v>70</v>
      </c>
      <c r="I11394" t="s">
        <v>12886</v>
      </c>
      <c r="J11394" t="s">
        <v>23640</v>
      </c>
      <c r="K11394" t="s">
        <v>23649</v>
      </c>
      <c r="L11394" t="s">
        <v>34</v>
      </c>
      <c r="M11394">
        <v>30</v>
      </c>
      <c r="N11394" t="s">
        <v>68</v>
      </c>
      <c r="O11394" t="s">
        <v>69</v>
      </c>
      <c r="P11394" t="s">
        <v>22</v>
      </c>
      <c r="Q11394" t="s">
        <v>40</v>
      </c>
    </row>
    <row r="11395" spans="1:17" x14ac:dyDescent="0.25">
      <c r="A11395">
        <v>84696</v>
      </c>
      <c r="B11395">
        <v>39462</v>
      </c>
      <c r="C11395">
        <v>42955</v>
      </c>
      <c r="D11395" t="str">
        <f>_xlfn.CONCAT(Sheet1[[#This Row],[id_plano_acao]],"-",Sheet1[[#This Row],[id_plano_trabalho]],"-",Sheet1[[#This Row],[id_executor]])</f>
        <v>84696-39462-42955</v>
      </c>
      <c r="E11395" t="s">
        <v>30</v>
      </c>
      <c r="F11395" t="s">
        <v>23639</v>
      </c>
      <c r="G11395">
        <v>913490</v>
      </c>
      <c r="H11395">
        <v>90</v>
      </c>
      <c r="I11395" t="s">
        <v>12886</v>
      </c>
      <c r="J11395" t="s">
        <v>23640</v>
      </c>
      <c r="K11395" t="s">
        <v>23650</v>
      </c>
      <c r="L11395" t="s">
        <v>34</v>
      </c>
      <c r="M11395">
        <v>20</v>
      </c>
      <c r="N11395" t="s">
        <v>68</v>
      </c>
      <c r="O11395" t="s">
        <v>69</v>
      </c>
      <c r="P11395" t="s">
        <v>22</v>
      </c>
      <c r="Q11395" t="s">
        <v>40</v>
      </c>
    </row>
    <row r="11396" spans="1:17" x14ac:dyDescent="0.25">
      <c r="A11396">
        <v>84696</v>
      </c>
      <c r="B11396">
        <v>39462</v>
      </c>
      <c r="C11396">
        <v>42955</v>
      </c>
      <c r="D11396" t="str">
        <f>_xlfn.CONCAT(Sheet1[[#This Row],[id_plano_acao]],"-",Sheet1[[#This Row],[id_plano_trabalho]],"-",Sheet1[[#This Row],[id_executor]])</f>
        <v>84696-39462-42955</v>
      </c>
      <c r="E11396" t="s">
        <v>30</v>
      </c>
      <c r="F11396" t="s">
        <v>23639</v>
      </c>
      <c r="G11396">
        <v>913500</v>
      </c>
      <c r="H11396">
        <v>100</v>
      </c>
      <c r="I11396" t="s">
        <v>12886</v>
      </c>
      <c r="J11396" t="s">
        <v>23640</v>
      </c>
      <c r="K11396" t="s">
        <v>23651</v>
      </c>
      <c r="L11396" t="s">
        <v>34</v>
      </c>
      <c r="M11396">
        <v>80</v>
      </c>
      <c r="N11396" t="s">
        <v>68</v>
      </c>
      <c r="O11396" t="s">
        <v>69</v>
      </c>
      <c r="P11396" t="s">
        <v>22</v>
      </c>
      <c r="Q11396" t="s">
        <v>40</v>
      </c>
    </row>
    <row r="11397" spans="1:17" x14ac:dyDescent="0.25">
      <c r="A11397">
        <v>84696</v>
      </c>
      <c r="B11397">
        <v>39462</v>
      </c>
      <c r="C11397">
        <v>42955</v>
      </c>
      <c r="D11397" t="str">
        <f>_xlfn.CONCAT(Sheet1[[#This Row],[id_plano_acao]],"-",Sheet1[[#This Row],[id_plano_trabalho]],"-",Sheet1[[#This Row],[id_executor]])</f>
        <v>84696-39462-42955</v>
      </c>
      <c r="E11397" t="s">
        <v>30</v>
      </c>
      <c r="F11397" t="s">
        <v>23639</v>
      </c>
      <c r="G11397">
        <v>913510</v>
      </c>
      <c r="H11397">
        <v>110</v>
      </c>
      <c r="I11397" t="s">
        <v>12886</v>
      </c>
      <c r="J11397" t="s">
        <v>23640</v>
      </c>
      <c r="K11397" t="s">
        <v>23652</v>
      </c>
      <c r="L11397" t="s">
        <v>34</v>
      </c>
      <c r="M11397">
        <v>20</v>
      </c>
      <c r="N11397" t="s">
        <v>68</v>
      </c>
      <c r="O11397" t="s">
        <v>69</v>
      </c>
      <c r="P11397" t="s">
        <v>22</v>
      </c>
      <c r="Q11397" t="s">
        <v>40</v>
      </c>
    </row>
    <row r="11398" spans="1:17" x14ac:dyDescent="0.25">
      <c r="A11398">
        <v>84696</v>
      </c>
      <c r="B11398">
        <v>39462</v>
      </c>
      <c r="C11398">
        <v>42955</v>
      </c>
      <c r="D11398" t="str">
        <f>_xlfn.CONCAT(Sheet1[[#This Row],[id_plano_acao]],"-",Sheet1[[#This Row],[id_plano_trabalho]],"-",Sheet1[[#This Row],[id_executor]])</f>
        <v>84696-39462-42955</v>
      </c>
      <c r="E11398" t="s">
        <v>30</v>
      </c>
      <c r="F11398" t="s">
        <v>23639</v>
      </c>
      <c r="G11398">
        <v>913520</v>
      </c>
      <c r="H11398">
        <v>120</v>
      </c>
      <c r="I11398" t="s">
        <v>12886</v>
      </c>
      <c r="J11398" t="s">
        <v>23640</v>
      </c>
      <c r="K11398" t="s">
        <v>23653</v>
      </c>
      <c r="L11398" t="s">
        <v>34</v>
      </c>
      <c r="M11398">
        <v>90</v>
      </c>
      <c r="N11398" t="s">
        <v>68</v>
      </c>
      <c r="O11398" t="s">
        <v>69</v>
      </c>
      <c r="P11398" t="s">
        <v>22</v>
      </c>
      <c r="Q11398" t="s">
        <v>40</v>
      </c>
    </row>
    <row r="11399" spans="1:17" x14ac:dyDescent="0.25">
      <c r="A11399">
        <v>84696</v>
      </c>
      <c r="B11399">
        <v>39462</v>
      </c>
      <c r="C11399">
        <v>42955</v>
      </c>
      <c r="D11399" t="str">
        <f>_xlfn.CONCAT(Sheet1[[#This Row],[id_plano_acao]],"-",Sheet1[[#This Row],[id_plano_trabalho]],"-",Sheet1[[#This Row],[id_executor]])</f>
        <v>84696-39462-42955</v>
      </c>
      <c r="E11399" t="s">
        <v>30</v>
      </c>
      <c r="F11399" t="s">
        <v>23639</v>
      </c>
      <c r="G11399">
        <v>913530</v>
      </c>
      <c r="H11399">
        <v>130</v>
      </c>
      <c r="I11399" t="s">
        <v>12886</v>
      </c>
      <c r="J11399" t="s">
        <v>23640</v>
      </c>
      <c r="K11399" t="s">
        <v>23654</v>
      </c>
      <c r="L11399" t="s">
        <v>34</v>
      </c>
      <c r="M11399">
        <v>10</v>
      </c>
      <c r="N11399" t="s">
        <v>68</v>
      </c>
      <c r="O11399" t="s">
        <v>69</v>
      </c>
      <c r="P11399" t="s">
        <v>22</v>
      </c>
      <c r="Q11399" t="s">
        <v>40</v>
      </c>
    </row>
    <row r="11400" spans="1:17" x14ac:dyDescent="0.25">
      <c r="A11400">
        <v>84696</v>
      </c>
      <c r="B11400">
        <v>39462</v>
      </c>
      <c r="C11400">
        <v>42955</v>
      </c>
      <c r="D11400" t="str">
        <f>_xlfn.CONCAT(Sheet1[[#This Row],[id_plano_acao]],"-",Sheet1[[#This Row],[id_plano_trabalho]],"-",Sheet1[[#This Row],[id_executor]])</f>
        <v>84696-39462-42955</v>
      </c>
      <c r="E11400" t="s">
        <v>30</v>
      </c>
      <c r="F11400" t="s">
        <v>23639</v>
      </c>
      <c r="G11400">
        <v>913540</v>
      </c>
      <c r="H11400">
        <v>140</v>
      </c>
      <c r="I11400" t="s">
        <v>12886</v>
      </c>
      <c r="J11400" t="s">
        <v>23640</v>
      </c>
      <c r="K11400" t="s">
        <v>23655</v>
      </c>
      <c r="L11400" t="s">
        <v>34</v>
      </c>
      <c r="M11400">
        <v>10</v>
      </c>
      <c r="N11400" t="s">
        <v>68</v>
      </c>
      <c r="O11400" t="s">
        <v>69</v>
      </c>
      <c r="P11400" t="s">
        <v>22</v>
      </c>
      <c r="Q11400" t="s">
        <v>40</v>
      </c>
    </row>
    <row r="11401" spans="1:17" x14ac:dyDescent="0.25">
      <c r="A11401">
        <v>84696</v>
      </c>
      <c r="B11401">
        <v>39462</v>
      </c>
      <c r="C11401">
        <v>42955</v>
      </c>
      <c r="D11401" t="str">
        <f>_xlfn.CONCAT(Sheet1[[#This Row],[id_plano_acao]],"-",Sheet1[[#This Row],[id_plano_trabalho]],"-",Sheet1[[#This Row],[id_executor]])</f>
        <v>84696-39462-42955</v>
      </c>
      <c r="E11401" t="s">
        <v>30</v>
      </c>
      <c r="F11401" t="s">
        <v>23639</v>
      </c>
      <c r="G11401">
        <v>913550</v>
      </c>
      <c r="H11401">
        <v>150</v>
      </c>
      <c r="I11401" t="s">
        <v>12886</v>
      </c>
      <c r="J11401" t="s">
        <v>23640</v>
      </c>
      <c r="K11401" t="s">
        <v>23656</v>
      </c>
      <c r="L11401" t="s">
        <v>34</v>
      </c>
      <c r="M11401">
        <v>10</v>
      </c>
      <c r="N11401" t="s">
        <v>68</v>
      </c>
      <c r="O11401" t="s">
        <v>69</v>
      </c>
      <c r="P11401" t="s">
        <v>22</v>
      </c>
      <c r="Q11401" t="s">
        <v>40</v>
      </c>
    </row>
    <row r="11402" spans="1:17" x14ac:dyDescent="0.25">
      <c r="A11402">
        <v>84696</v>
      </c>
      <c r="B11402">
        <v>39462</v>
      </c>
      <c r="C11402">
        <v>42955</v>
      </c>
      <c r="D11402" t="str">
        <f>_xlfn.CONCAT(Sheet1[[#This Row],[id_plano_acao]],"-",Sheet1[[#This Row],[id_plano_trabalho]],"-",Sheet1[[#This Row],[id_executor]])</f>
        <v>84696-39462-42955</v>
      </c>
      <c r="E11402" t="s">
        <v>30</v>
      </c>
      <c r="F11402" t="s">
        <v>23639</v>
      </c>
      <c r="G11402">
        <v>913560</v>
      </c>
      <c r="H11402">
        <v>160</v>
      </c>
      <c r="I11402" t="s">
        <v>12886</v>
      </c>
      <c r="J11402" t="s">
        <v>23640</v>
      </c>
      <c r="K11402" t="s">
        <v>23657</v>
      </c>
      <c r="L11402" t="s">
        <v>34</v>
      </c>
      <c r="M11402">
        <v>60</v>
      </c>
      <c r="N11402" t="s">
        <v>68</v>
      </c>
      <c r="O11402" t="s">
        <v>69</v>
      </c>
      <c r="P11402" t="s">
        <v>22</v>
      </c>
      <c r="Q11402" t="s">
        <v>40</v>
      </c>
    </row>
    <row r="11403" spans="1:17" x14ac:dyDescent="0.25">
      <c r="A11403">
        <v>84696</v>
      </c>
      <c r="B11403">
        <v>39462</v>
      </c>
      <c r="C11403">
        <v>42955</v>
      </c>
      <c r="D11403" t="str">
        <f>_xlfn.CONCAT(Sheet1[[#This Row],[id_plano_acao]],"-",Sheet1[[#This Row],[id_plano_trabalho]],"-",Sheet1[[#This Row],[id_executor]])</f>
        <v>84696-39462-42955</v>
      </c>
      <c r="E11403" t="s">
        <v>30</v>
      </c>
      <c r="F11403" t="s">
        <v>23639</v>
      </c>
      <c r="G11403">
        <v>913570</v>
      </c>
      <c r="H11403">
        <v>170</v>
      </c>
      <c r="I11403" t="s">
        <v>12886</v>
      </c>
      <c r="J11403" t="s">
        <v>23640</v>
      </c>
      <c r="K11403" t="s">
        <v>23658</v>
      </c>
      <c r="L11403" t="s">
        <v>34</v>
      </c>
      <c r="M11403">
        <v>60</v>
      </c>
      <c r="N11403" t="s">
        <v>68</v>
      </c>
      <c r="O11403" t="s">
        <v>69</v>
      </c>
      <c r="P11403" t="s">
        <v>22</v>
      </c>
      <c r="Q11403" t="s">
        <v>40</v>
      </c>
    </row>
    <row r="11404" spans="1:17" x14ac:dyDescent="0.25">
      <c r="A11404">
        <v>84696</v>
      </c>
      <c r="B11404">
        <v>39462</v>
      </c>
      <c r="C11404">
        <v>42955</v>
      </c>
      <c r="D11404" t="str">
        <f>_xlfn.CONCAT(Sheet1[[#This Row],[id_plano_acao]],"-",Sheet1[[#This Row],[id_plano_trabalho]],"-",Sheet1[[#This Row],[id_executor]])</f>
        <v>84696-39462-42955</v>
      </c>
      <c r="E11404" t="s">
        <v>30</v>
      </c>
      <c r="F11404" t="s">
        <v>23639</v>
      </c>
      <c r="G11404">
        <v>913580</v>
      </c>
      <c r="H11404">
        <v>180</v>
      </c>
      <c r="I11404" t="s">
        <v>12886</v>
      </c>
      <c r="J11404" t="s">
        <v>23640</v>
      </c>
      <c r="K11404" t="s">
        <v>23659</v>
      </c>
      <c r="L11404" t="s">
        <v>34</v>
      </c>
      <c r="M11404">
        <v>60</v>
      </c>
      <c r="N11404" t="s">
        <v>68</v>
      </c>
      <c r="O11404" t="s">
        <v>69</v>
      </c>
      <c r="P11404" t="s">
        <v>22</v>
      </c>
      <c r="Q11404" t="s">
        <v>40</v>
      </c>
    </row>
    <row r="11405" spans="1:17" x14ac:dyDescent="0.25">
      <c r="A11405">
        <v>84696</v>
      </c>
      <c r="B11405">
        <v>39462</v>
      </c>
      <c r="C11405">
        <v>42955</v>
      </c>
      <c r="D11405" t="str">
        <f>_xlfn.CONCAT(Sheet1[[#This Row],[id_plano_acao]],"-",Sheet1[[#This Row],[id_plano_trabalho]],"-",Sheet1[[#This Row],[id_executor]])</f>
        <v>84696-39462-42955</v>
      </c>
      <c r="E11405" t="s">
        <v>30</v>
      </c>
      <c r="F11405" t="s">
        <v>23639</v>
      </c>
      <c r="G11405">
        <v>913590</v>
      </c>
      <c r="H11405">
        <v>190</v>
      </c>
      <c r="I11405" t="s">
        <v>12886</v>
      </c>
      <c r="J11405" t="s">
        <v>23640</v>
      </c>
      <c r="K11405" t="s">
        <v>23660</v>
      </c>
      <c r="L11405" t="s">
        <v>34</v>
      </c>
      <c r="M11405">
        <v>100</v>
      </c>
      <c r="N11405" t="s">
        <v>68</v>
      </c>
      <c r="O11405" t="s">
        <v>69</v>
      </c>
      <c r="P11405" t="s">
        <v>22</v>
      </c>
      <c r="Q11405" t="s">
        <v>40</v>
      </c>
    </row>
    <row r="11406" spans="1:17" x14ac:dyDescent="0.25">
      <c r="A11406">
        <v>84696</v>
      </c>
      <c r="B11406">
        <v>39462</v>
      </c>
      <c r="C11406">
        <v>42955</v>
      </c>
      <c r="D11406" t="str">
        <f>_xlfn.CONCAT(Sheet1[[#This Row],[id_plano_acao]],"-",Sheet1[[#This Row],[id_plano_trabalho]],"-",Sheet1[[#This Row],[id_executor]])</f>
        <v>84696-39462-42955</v>
      </c>
      <c r="E11406" t="s">
        <v>30</v>
      </c>
      <c r="F11406" t="s">
        <v>23639</v>
      </c>
      <c r="G11406">
        <v>913600</v>
      </c>
      <c r="H11406">
        <v>200</v>
      </c>
      <c r="I11406" t="s">
        <v>12886</v>
      </c>
      <c r="J11406" t="s">
        <v>23640</v>
      </c>
      <c r="K11406" t="s">
        <v>23661</v>
      </c>
      <c r="L11406" t="s">
        <v>34</v>
      </c>
      <c r="M11406">
        <v>40</v>
      </c>
      <c r="N11406" t="s">
        <v>68</v>
      </c>
      <c r="O11406" t="s">
        <v>69</v>
      </c>
      <c r="P11406" t="s">
        <v>22</v>
      </c>
      <c r="Q11406" t="s">
        <v>40</v>
      </c>
    </row>
    <row r="11407" spans="1:17" x14ac:dyDescent="0.25">
      <c r="A11407">
        <v>84696</v>
      </c>
      <c r="B11407">
        <v>39462</v>
      </c>
      <c r="C11407">
        <v>42955</v>
      </c>
      <c r="D11407" t="str">
        <f>_xlfn.CONCAT(Sheet1[[#This Row],[id_plano_acao]],"-",Sheet1[[#This Row],[id_plano_trabalho]],"-",Sheet1[[#This Row],[id_executor]])</f>
        <v>84696-39462-42955</v>
      </c>
      <c r="E11407" t="s">
        <v>30</v>
      </c>
      <c r="F11407" t="s">
        <v>23639</v>
      </c>
      <c r="G11407">
        <v>913480</v>
      </c>
      <c r="H11407">
        <v>80</v>
      </c>
      <c r="I11407" t="s">
        <v>12886</v>
      </c>
      <c r="J11407" t="s">
        <v>23640</v>
      </c>
      <c r="K11407" t="s">
        <v>23662</v>
      </c>
      <c r="L11407" t="s">
        <v>34</v>
      </c>
      <c r="M11407">
        <v>20</v>
      </c>
      <c r="N11407" t="s">
        <v>68</v>
      </c>
      <c r="O11407" t="s">
        <v>69</v>
      </c>
      <c r="P11407" t="s">
        <v>22</v>
      </c>
      <c r="Q11407" t="s">
        <v>40</v>
      </c>
    </row>
    <row r="11408" spans="1:17" x14ac:dyDescent="0.25">
      <c r="A11408">
        <v>84711</v>
      </c>
      <c r="B11408">
        <v>37516</v>
      </c>
      <c r="C11408">
        <v>40256</v>
      </c>
      <c r="D11408" t="str">
        <f>_xlfn.CONCAT(Sheet1[[#This Row],[id_plano_acao]],"-",Sheet1[[#This Row],[id_plano_trabalho]],"-",Sheet1[[#This Row],[id_executor]])</f>
        <v>84711-37516-40256</v>
      </c>
      <c r="E11408" t="s">
        <v>30</v>
      </c>
      <c r="F11408" t="s">
        <v>23663</v>
      </c>
      <c r="G11408">
        <v>867300</v>
      </c>
      <c r="H11408">
        <v>10</v>
      </c>
      <c r="I11408" t="s">
        <v>2203</v>
      </c>
      <c r="J11408" t="s">
        <v>23664</v>
      </c>
      <c r="K11408" t="s">
        <v>23665</v>
      </c>
      <c r="L11408" t="s">
        <v>34</v>
      </c>
      <c r="M11408">
        <v>10</v>
      </c>
      <c r="N11408" t="s">
        <v>68</v>
      </c>
      <c r="O11408" t="s">
        <v>69</v>
      </c>
      <c r="P11408" t="s">
        <v>55</v>
      </c>
      <c r="Q11408" t="s">
        <v>40</v>
      </c>
    </row>
    <row r="11409" spans="1:17" x14ac:dyDescent="0.25">
      <c r="A11409">
        <v>84704</v>
      </c>
      <c r="B11409">
        <v>35040</v>
      </c>
      <c r="C11409">
        <v>37801</v>
      </c>
      <c r="D11409" t="str">
        <f>_xlfn.CONCAT(Sheet1[[#This Row],[id_plano_acao]],"-",Sheet1[[#This Row],[id_plano_trabalho]],"-",Sheet1[[#This Row],[id_executor]])</f>
        <v>84704-35040-37801</v>
      </c>
      <c r="E11409" t="s">
        <v>30</v>
      </c>
      <c r="G11409">
        <v>834060</v>
      </c>
      <c r="H11409">
        <v>10</v>
      </c>
      <c r="I11409" t="s">
        <v>23629</v>
      </c>
      <c r="J11409" t="s">
        <v>23666</v>
      </c>
      <c r="K11409" t="s">
        <v>23667</v>
      </c>
      <c r="L11409" t="s">
        <v>34</v>
      </c>
      <c r="M11409">
        <v>10</v>
      </c>
      <c r="N11409" t="s">
        <v>68</v>
      </c>
      <c r="O11409" t="s">
        <v>69</v>
      </c>
      <c r="P11409" t="s">
        <v>22</v>
      </c>
      <c r="Q11409" t="s">
        <v>40</v>
      </c>
    </row>
    <row r="11410" spans="1:17" x14ac:dyDescent="0.25">
      <c r="A11410">
        <v>84704</v>
      </c>
      <c r="B11410">
        <v>35040</v>
      </c>
      <c r="C11410">
        <v>37801</v>
      </c>
      <c r="D11410" t="str">
        <f>_xlfn.CONCAT(Sheet1[[#This Row],[id_plano_acao]],"-",Sheet1[[#This Row],[id_plano_trabalho]],"-",Sheet1[[#This Row],[id_executor]])</f>
        <v>84704-35040-37801</v>
      </c>
      <c r="E11410" t="s">
        <v>30</v>
      </c>
      <c r="G11410">
        <v>866760</v>
      </c>
      <c r="H11410">
        <v>20</v>
      </c>
      <c r="I11410" t="s">
        <v>23629</v>
      </c>
      <c r="J11410" t="s">
        <v>23666</v>
      </c>
      <c r="K11410" t="s">
        <v>23668</v>
      </c>
      <c r="L11410" t="s">
        <v>34</v>
      </c>
      <c r="M11410">
        <v>10</v>
      </c>
      <c r="N11410" t="s">
        <v>68</v>
      </c>
      <c r="O11410" t="s">
        <v>69</v>
      </c>
      <c r="P11410" t="s">
        <v>22</v>
      </c>
      <c r="Q11410" t="s">
        <v>40</v>
      </c>
    </row>
    <row r="11411" spans="1:17" x14ac:dyDescent="0.25">
      <c r="A11411">
        <v>84718</v>
      </c>
      <c r="B11411">
        <v>37205</v>
      </c>
      <c r="C11411">
        <v>39928</v>
      </c>
      <c r="D11411" t="str">
        <f>_xlfn.CONCAT(Sheet1[[#This Row],[id_plano_acao]],"-",Sheet1[[#This Row],[id_plano_trabalho]],"-",Sheet1[[#This Row],[id_executor]])</f>
        <v>84718-37205-39928</v>
      </c>
      <c r="E11411" t="s">
        <v>30</v>
      </c>
      <c r="F11411" t="s">
        <v>23669</v>
      </c>
      <c r="G11411">
        <v>862590</v>
      </c>
      <c r="H11411">
        <v>10</v>
      </c>
      <c r="I11411" t="s">
        <v>42</v>
      </c>
      <c r="J11411" t="s">
        <v>23670</v>
      </c>
      <c r="K11411" t="s">
        <v>23671</v>
      </c>
      <c r="L11411" t="s">
        <v>34</v>
      </c>
      <c r="M11411">
        <v>10</v>
      </c>
      <c r="N11411" t="s">
        <v>20</v>
      </c>
      <c r="O11411" t="s">
        <v>21</v>
      </c>
      <c r="P11411" t="s">
        <v>22</v>
      </c>
      <c r="Q11411" t="s">
        <v>40</v>
      </c>
    </row>
    <row r="11412" spans="1:17" x14ac:dyDescent="0.25">
      <c r="A11412">
        <v>84710</v>
      </c>
      <c r="B11412">
        <v>37672</v>
      </c>
      <c r="C11412">
        <v>40413</v>
      </c>
      <c r="D11412" t="str">
        <f>_xlfn.CONCAT(Sheet1[[#This Row],[id_plano_acao]],"-",Sheet1[[#This Row],[id_plano_trabalho]],"-",Sheet1[[#This Row],[id_executor]])</f>
        <v>84710-37672-40413</v>
      </c>
      <c r="E11412" t="s">
        <v>30</v>
      </c>
      <c r="F11412" t="s">
        <v>23672</v>
      </c>
      <c r="G11412">
        <v>869360</v>
      </c>
      <c r="H11412">
        <v>10</v>
      </c>
      <c r="I11412" t="s">
        <v>2203</v>
      </c>
      <c r="J11412" t="s">
        <v>23673</v>
      </c>
      <c r="K11412" t="s">
        <v>23674</v>
      </c>
      <c r="L11412" t="s">
        <v>34</v>
      </c>
      <c r="M11412">
        <v>450</v>
      </c>
      <c r="N11412" t="s">
        <v>131</v>
      </c>
      <c r="O11412" t="s">
        <v>132</v>
      </c>
      <c r="P11412" t="s">
        <v>55</v>
      </c>
      <c r="Q11412" t="s">
        <v>40</v>
      </c>
    </row>
    <row r="11413" spans="1:17" x14ac:dyDescent="0.25">
      <c r="A11413">
        <v>84719</v>
      </c>
      <c r="B11413">
        <v>41871</v>
      </c>
      <c r="C11413">
        <v>44756</v>
      </c>
      <c r="D11413" t="str">
        <f>_xlfn.CONCAT(Sheet1[[#This Row],[id_plano_acao]],"-",Sheet1[[#This Row],[id_plano_trabalho]],"-",Sheet1[[#This Row],[id_executor]])</f>
        <v>84719-41871-44756</v>
      </c>
      <c r="E11413" t="s">
        <v>73</v>
      </c>
      <c r="F11413" t="s">
        <v>23675</v>
      </c>
      <c r="G11413">
        <v>944320</v>
      </c>
      <c r="H11413">
        <v>10</v>
      </c>
      <c r="I11413" t="s">
        <v>267</v>
      </c>
      <c r="J11413" t="s">
        <v>23676</v>
      </c>
      <c r="K11413" t="s">
        <v>23676</v>
      </c>
      <c r="L11413" t="s">
        <v>34</v>
      </c>
      <c r="M11413">
        <v>10</v>
      </c>
      <c r="N11413" t="s">
        <v>53</v>
      </c>
      <c r="O11413" t="s">
        <v>54</v>
      </c>
      <c r="P11413" t="s">
        <v>55</v>
      </c>
      <c r="Q11413" t="s">
        <v>23</v>
      </c>
    </row>
    <row r="11414" spans="1:17" x14ac:dyDescent="0.25">
      <c r="A11414">
        <v>84695</v>
      </c>
      <c r="B11414">
        <v>41031</v>
      </c>
      <c r="C11414">
        <v>43872</v>
      </c>
      <c r="D11414" t="str">
        <f>_xlfn.CONCAT(Sheet1[[#This Row],[id_plano_acao]],"-",Sheet1[[#This Row],[id_plano_trabalho]],"-",Sheet1[[#This Row],[id_executor]])</f>
        <v>84695-41031-43872</v>
      </c>
      <c r="E11414" t="s">
        <v>73</v>
      </c>
      <c r="F11414" t="s">
        <v>5480</v>
      </c>
      <c r="G11414">
        <v>928600</v>
      </c>
      <c r="H11414">
        <v>10</v>
      </c>
      <c r="I11414" t="s">
        <v>5481</v>
      </c>
      <c r="J11414" t="s">
        <v>23677</v>
      </c>
      <c r="K11414" t="s">
        <v>23678</v>
      </c>
      <c r="L11414" t="s">
        <v>34</v>
      </c>
      <c r="M11414">
        <v>10</v>
      </c>
      <c r="N11414" t="s">
        <v>20</v>
      </c>
      <c r="O11414" t="s">
        <v>21</v>
      </c>
      <c r="P11414" t="s">
        <v>22</v>
      </c>
      <c r="Q11414" t="s">
        <v>40</v>
      </c>
    </row>
    <row r="11415" spans="1:17" x14ac:dyDescent="0.25">
      <c r="A11415">
        <v>84690</v>
      </c>
      <c r="B11415">
        <v>41053</v>
      </c>
      <c r="C11415">
        <v>43897</v>
      </c>
      <c r="D11415" t="str">
        <f>_xlfn.CONCAT(Sheet1[[#This Row],[id_plano_acao]],"-",Sheet1[[#This Row],[id_plano_trabalho]],"-",Sheet1[[#This Row],[id_executor]])</f>
        <v>84690-41053-43897</v>
      </c>
      <c r="E11415" t="s">
        <v>30</v>
      </c>
      <c r="F11415" t="s">
        <v>23679</v>
      </c>
      <c r="G11415">
        <v>928970</v>
      </c>
      <c r="H11415">
        <v>10</v>
      </c>
      <c r="I11415" t="s">
        <v>320</v>
      </c>
      <c r="J11415" t="s">
        <v>23680</v>
      </c>
      <c r="K11415" t="s">
        <v>23681</v>
      </c>
      <c r="L11415" t="s">
        <v>34</v>
      </c>
      <c r="M11415">
        <v>10</v>
      </c>
      <c r="N11415" t="s">
        <v>20</v>
      </c>
      <c r="O11415" t="s">
        <v>21</v>
      </c>
      <c r="P11415" t="s">
        <v>22</v>
      </c>
      <c r="Q11415" t="s">
        <v>40</v>
      </c>
    </row>
    <row r="11416" spans="1:17" x14ac:dyDescent="0.25">
      <c r="A11416">
        <v>84694</v>
      </c>
      <c r="B11416">
        <v>42727</v>
      </c>
      <c r="C11416">
        <v>45664</v>
      </c>
      <c r="D11416" t="str">
        <f>_xlfn.CONCAT(Sheet1[[#This Row],[id_plano_acao]],"-",Sheet1[[#This Row],[id_plano_trabalho]],"-",Sheet1[[#This Row],[id_executor]])</f>
        <v>84694-42727-45664</v>
      </c>
      <c r="E11416" t="s">
        <v>30</v>
      </c>
      <c r="F11416" t="s">
        <v>23682</v>
      </c>
      <c r="G11416">
        <v>963410</v>
      </c>
      <c r="H11416">
        <v>10</v>
      </c>
      <c r="I11416" t="s">
        <v>2461</v>
      </c>
      <c r="J11416" t="s">
        <v>23683</v>
      </c>
      <c r="K11416" t="s">
        <v>23684</v>
      </c>
      <c r="L11416" t="s">
        <v>34</v>
      </c>
      <c r="M11416">
        <v>150</v>
      </c>
      <c r="N11416" t="s">
        <v>68</v>
      </c>
      <c r="O11416" t="s">
        <v>69</v>
      </c>
      <c r="P11416" t="s">
        <v>22</v>
      </c>
      <c r="Q11416" t="s">
        <v>40</v>
      </c>
    </row>
    <row r="11417" spans="1:17" x14ac:dyDescent="0.25">
      <c r="A11417">
        <v>84694</v>
      </c>
      <c r="B11417">
        <v>42727</v>
      </c>
      <c r="C11417">
        <v>45664</v>
      </c>
      <c r="D11417" t="str">
        <f>_xlfn.CONCAT(Sheet1[[#This Row],[id_plano_acao]],"-",Sheet1[[#This Row],[id_plano_trabalho]],"-",Sheet1[[#This Row],[id_executor]])</f>
        <v>84694-42727-45664</v>
      </c>
      <c r="E11417" t="s">
        <v>30</v>
      </c>
      <c r="F11417" t="s">
        <v>23682</v>
      </c>
      <c r="G11417">
        <v>963420</v>
      </c>
      <c r="H11417">
        <v>20</v>
      </c>
      <c r="I11417" t="s">
        <v>2461</v>
      </c>
      <c r="J11417" t="s">
        <v>23683</v>
      </c>
      <c r="K11417" t="s">
        <v>23685</v>
      </c>
      <c r="L11417" t="s">
        <v>34</v>
      </c>
      <c r="M11417">
        <v>10</v>
      </c>
      <c r="N11417" t="s">
        <v>68</v>
      </c>
      <c r="O11417" t="s">
        <v>69</v>
      </c>
      <c r="P11417" t="s">
        <v>22</v>
      </c>
      <c r="Q11417" t="s">
        <v>40</v>
      </c>
    </row>
    <row r="11418" spans="1:17" x14ac:dyDescent="0.25">
      <c r="A11418">
        <v>84707</v>
      </c>
      <c r="B11418">
        <v>42801</v>
      </c>
      <c r="C11418">
        <v>45746</v>
      </c>
      <c r="D11418" t="str">
        <f>_xlfn.CONCAT(Sheet1[[#This Row],[id_plano_acao]],"-",Sheet1[[#This Row],[id_plano_trabalho]],"-",Sheet1[[#This Row],[id_executor]])</f>
        <v>84707-42801-45746</v>
      </c>
      <c r="E11418" t="s">
        <v>30</v>
      </c>
      <c r="F11418" t="s">
        <v>23686</v>
      </c>
      <c r="G11418">
        <v>964940</v>
      </c>
      <c r="H11418">
        <v>10</v>
      </c>
      <c r="I11418" t="s">
        <v>1466</v>
      </c>
      <c r="J11418" t="s">
        <v>10334</v>
      </c>
      <c r="K11418" t="s">
        <v>23687</v>
      </c>
      <c r="L11418" t="s">
        <v>39</v>
      </c>
      <c r="M11418">
        <v>90</v>
      </c>
      <c r="N11418" t="s">
        <v>68</v>
      </c>
      <c r="O11418" t="s">
        <v>69</v>
      </c>
      <c r="P11418" t="s">
        <v>22</v>
      </c>
      <c r="Q11418" t="s">
        <v>40</v>
      </c>
    </row>
    <row r="11419" spans="1:17" x14ac:dyDescent="0.25">
      <c r="A11419">
        <v>84707</v>
      </c>
      <c r="B11419">
        <v>42801</v>
      </c>
      <c r="C11419">
        <v>45746</v>
      </c>
      <c r="D11419" t="str">
        <f>_xlfn.CONCAT(Sheet1[[#This Row],[id_plano_acao]],"-",Sheet1[[#This Row],[id_plano_trabalho]],"-",Sheet1[[#This Row],[id_executor]])</f>
        <v>84707-42801-45746</v>
      </c>
      <c r="E11419" t="s">
        <v>30</v>
      </c>
      <c r="F11419" t="s">
        <v>23686</v>
      </c>
      <c r="G11419">
        <v>964950</v>
      </c>
      <c r="H11419">
        <v>20</v>
      </c>
      <c r="I11419" t="s">
        <v>1466</v>
      </c>
      <c r="J11419" t="s">
        <v>10334</v>
      </c>
      <c r="K11419" t="s">
        <v>23688</v>
      </c>
      <c r="L11419" t="s">
        <v>39</v>
      </c>
      <c r="M11419">
        <v>290</v>
      </c>
      <c r="N11419" t="s">
        <v>68</v>
      </c>
      <c r="O11419" t="s">
        <v>69</v>
      </c>
      <c r="P11419" t="s">
        <v>22</v>
      </c>
      <c r="Q11419" t="s">
        <v>40</v>
      </c>
    </row>
    <row r="11420" spans="1:17" x14ac:dyDescent="0.25">
      <c r="A11420">
        <v>84717</v>
      </c>
      <c r="B11420">
        <v>42927</v>
      </c>
      <c r="C11420">
        <v>45875</v>
      </c>
      <c r="D11420" t="str">
        <f>_xlfn.CONCAT(Sheet1[[#This Row],[id_plano_acao]],"-",Sheet1[[#This Row],[id_plano_trabalho]],"-",Sheet1[[#This Row],[id_executor]])</f>
        <v>84717-42927-45875</v>
      </c>
      <c r="E11420" t="s">
        <v>30</v>
      </c>
      <c r="F11420" t="s">
        <v>23689</v>
      </c>
      <c r="G11420">
        <v>968150</v>
      </c>
      <c r="H11420">
        <v>10</v>
      </c>
      <c r="I11420" t="s">
        <v>23690</v>
      </c>
      <c r="J11420" t="s">
        <v>23691</v>
      </c>
      <c r="K11420" t="s">
        <v>23691</v>
      </c>
      <c r="L11420" t="s">
        <v>19</v>
      </c>
      <c r="M11420">
        <v>4900</v>
      </c>
      <c r="N11420" t="s">
        <v>20</v>
      </c>
      <c r="O11420" t="s">
        <v>21</v>
      </c>
      <c r="P11420" t="s">
        <v>22</v>
      </c>
      <c r="Q11420" t="s">
        <v>23</v>
      </c>
    </row>
    <row r="11421" spans="1:17" x14ac:dyDescent="0.25">
      <c r="A11421">
        <v>84715</v>
      </c>
      <c r="B11421">
        <v>43776</v>
      </c>
      <c r="C11421">
        <v>46820</v>
      </c>
      <c r="D11421" t="str">
        <f>_xlfn.CONCAT(Sheet1[[#This Row],[id_plano_acao]],"-",Sheet1[[#This Row],[id_plano_trabalho]],"-",Sheet1[[#This Row],[id_executor]])</f>
        <v>84715-43776-46820</v>
      </c>
      <c r="E11421" t="s">
        <v>30</v>
      </c>
      <c r="F11421" t="s">
        <v>23692</v>
      </c>
      <c r="G11421">
        <v>988370</v>
      </c>
      <c r="H11421">
        <v>10</v>
      </c>
      <c r="I11421" t="s">
        <v>671</v>
      </c>
      <c r="J11421" t="s">
        <v>23693</v>
      </c>
      <c r="K11421" t="s">
        <v>23694</v>
      </c>
      <c r="L11421" t="s">
        <v>34</v>
      </c>
      <c r="M11421">
        <v>10</v>
      </c>
      <c r="N11421" t="s">
        <v>68</v>
      </c>
      <c r="O11421" t="s">
        <v>69</v>
      </c>
      <c r="P11421" t="s">
        <v>55</v>
      </c>
      <c r="Q11421" t="s">
        <v>40</v>
      </c>
    </row>
    <row r="11422" spans="1:17" x14ac:dyDescent="0.25">
      <c r="A11422">
        <v>84688</v>
      </c>
      <c r="B11422">
        <v>38962</v>
      </c>
      <c r="C11422">
        <v>41714</v>
      </c>
      <c r="D11422" t="str">
        <f>_xlfn.CONCAT(Sheet1[[#This Row],[id_plano_acao]],"-",Sheet1[[#This Row],[id_plano_trabalho]],"-",Sheet1[[#This Row],[id_executor]])</f>
        <v>84688-38962-41714</v>
      </c>
      <c r="E11422" t="s">
        <v>14</v>
      </c>
      <c r="F11422" t="s">
        <v>23695</v>
      </c>
      <c r="G11422">
        <v>891310</v>
      </c>
      <c r="H11422">
        <v>10</v>
      </c>
      <c r="I11422" t="s">
        <v>320</v>
      </c>
      <c r="J11422" t="s">
        <v>23696</v>
      </c>
      <c r="K11422" t="s">
        <v>23697</v>
      </c>
      <c r="L11422" t="s">
        <v>19</v>
      </c>
      <c r="M11422">
        <v>6250</v>
      </c>
      <c r="N11422" t="s">
        <v>20</v>
      </c>
      <c r="O11422" t="s">
        <v>21</v>
      </c>
      <c r="P11422" t="s">
        <v>22</v>
      </c>
      <c r="Q11422" t="s">
        <v>40</v>
      </c>
    </row>
    <row r="11423" spans="1:17" x14ac:dyDescent="0.25">
      <c r="A11423">
        <v>84736</v>
      </c>
      <c r="B11423">
        <v>43645</v>
      </c>
      <c r="C11423">
        <v>46672</v>
      </c>
      <c r="D11423" t="str">
        <f>_xlfn.CONCAT(Sheet1[[#This Row],[id_plano_acao]],"-",Sheet1[[#This Row],[id_plano_trabalho]],"-",Sheet1[[#This Row],[id_executor]])</f>
        <v>84736-43645-46672</v>
      </c>
      <c r="E11423" t="s">
        <v>14</v>
      </c>
      <c r="F11423" t="s">
        <v>23698</v>
      </c>
      <c r="G11423">
        <v>985340</v>
      </c>
      <c r="H11423">
        <v>10</v>
      </c>
      <c r="I11423" t="s">
        <v>23699</v>
      </c>
      <c r="J11423" t="s">
        <v>23700</v>
      </c>
      <c r="K11423" t="s">
        <v>23700</v>
      </c>
      <c r="L11423" t="s">
        <v>39</v>
      </c>
      <c r="M11423">
        <v>2000</v>
      </c>
      <c r="N11423" t="s">
        <v>20</v>
      </c>
      <c r="O11423" t="s">
        <v>21</v>
      </c>
      <c r="P11423" t="s">
        <v>22</v>
      </c>
      <c r="Q11423" t="s">
        <v>23</v>
      </c>
    </row>
    <row r="11424" spans="1:17" x14ac:dyDescent="0.25">
      <c r="A11424">
        <v>84722</v>
      </c>
      <c r="B11424">
        <v>36644</v>
      </c>
      <c r="C11424">
        <v>39374</v>
      </c>
      <c r="D11424" t="str">
        <f>_xlfn.CONCAT(Sheet1[[#This Row],[id_plano_acao]],"-",Sheet1[[#This Row],[id_plano_trabalho]],"-",Sheet1[[#This Row],[id_executor]])</f>
        <v>84722-36644-39374</v>
      </c>
      <c r="E11424" t="s">
        <v>14</v>
      </c>
      <c r="F11424" t="s">
        <v>23701</v>
      </c>
      <c r="G11424">
        <v>854660</v>
      </c>
      <c r="H11424">
        <v>10</v>
      </c>
      <c r="I11424" t="s">
        <v>11517</v>
      </c>
      <c r="J11424" t="s">
        <v>23702</v>
      </c>
      <c r="K11424" t="s">
        <v>23703</v>
      </c>
      <c r="L11424" t="s">
        <v>19</v>
      </c>
      <c r="M11424">
        <v>40000</v>
      </c>
      <c r="N11424" t="s">
        <v>20</v>
      </c>
      <c r="O11424" t="s">
        <v>21</v>
      </c>
      <c r="P11424" t="s">
        <v>22</v>
      </c>
      <c r="Q11424" t="s">
        <v>23</v>
      </c>
    </row>
    <row r="11425" spans="1:17" x14ac:dyDescent="0.25">
      <c r="A11425">
        <v>84726</v>
      </c>
      <c r="B11425">
        <v>41187</v>
      </c>
      <c r="C11425">
        <v>44044</v>
      </c>
      <c r="D11425" t="str">
        <f>_xlfn.CONCAT(Sheet1[[#This Row],[id_plano_acao]],"-",Sheet1[[#This Row],[id_plano_trabalho]],"-",Sheet1[[#This Row],[id_executor]])</f>
        <v>84726-41187-44044</v>
      </c>
      <c r="E11425" t="s">
        <v>14</v>
      </c>
      <c r="F11425" t="s">
        <v>23704</v>
      </c>
      <c r="G11425">
        <v>931410</v>
      </c>
      <c r="H11425">
        <v>10</v>
      </c>
      <c r="I11425" t="s">
        <v>14594</v>
      </c>
      <c r="J11425" t="s">
        <v>23705</v>
      </c>
      <c r="K11425" t="s">
        <v>23706</v>
      </c>
      <c r="L11425" t="s">
        <v>34</v>
      </c>
      <c r="M11425">
        <v>10</v>
      </c>
      <c r="N11425" t="s">
        <v>68</v>
      </c>
      <c r="O11425" t="s">
        <v>69</v>
      </c>
      <c r="P11425" t="s">
        <v>55</v>
      </c>
      <c r="Q11425" t="s">
        <v>40</v>
      </c>
    </row>
    <row r="11426" spans="1:17" x14ac:dyDescent="0.25">
      <c r="A11426">
        <v>84757</v>
      </c>
      <c r="B11426">
        <v>36300</v>
      </c>
      <c r="C11426">
        <v>39029</v>
      </c>
      <c r="D11426" t="str">
        <f>_xlfn.CONCAT(Sheet1[[#This Row],[id_plano_acao]],"-",Sheet1[[#This Row],[id_plano_trabalho]],"-",Sheet1[[#This Row],[id_executor]])</f>
        <v>84757-36300-39029</v>
      </c>
      <c r="E11426" t="s">
        <v>73</v>
      </c>
      <c r="F11426" t="s">
        <v>23707</v>
      </c>
      <c r="G11426">
        <v>849850</v>
      </c>
      <c r="H11426">
        <v>10</v>
      </c>
      <c r="I11426" t="s">
        <v>23708</v>
      </c>
      <c r="J11426" t="s">
        <v>23709</v>
      </c>
      <c r="K11426" t="s">
        <v>23710</v>
      </c>
      <c r="L11426" t="s">
        <v>34</v>
      </c>
      <c r="M11426">
        <v>10</v>
      </c>
      <c r="N11426" t="s">
        <v>20</v>
      </c>
      <c r="O11426" t="s">
        <v>21</v>
      </c>
      <c r="P11426" t="s">
        <v>55</v>
      </c>
      <c r="Q11426" t="s">
        <v>40</v>
      </c>
    </row>
    <row r="11427" spans="1:17" x14ac:dyDescent="0.25">
      <c r="A11427">
        <v>84743</v>
      </c>
      <c r="B11427">
        <v>38276</v>
      </c>
      <c r="C11427">
        <v>41023</v>
      </c>
      <c r="D11427" t="str">
        <f>_xlfn.CONCAT(Sheet1[[#This Row],[id_plano_acao]],"-",Sheet1[[#This Row],[id_plano_trabalho]],"-",Sheet1[[#This Row],[id_executor]])</f>
        <v>84743-38276-41023</v>
      </c>
      <c r="E11427" t="s">
        <v>14</v>
      </c>
      <c r="G11427">
        <v>879860</v>
      </c>
      <c r="H11427">
        <v>10</v>
      </c>
      <c r="I11427" t="s">
        <v>20497</v>
      </c>
      <c r="J11427" t="s">
        <v>4791</v>
      </c>
      <c r="K11427" t="s">
        <v>4791</v>
      </c>
      <c r="L11427" t="s">
        <v>19</v>
      </c>
      <c r="M11427">
        <v>26400</v>
      </c>
      <c r="N11427" t="s">
        <v>20</v>
      </c>
      <c r="O11427" t="s">
        <v>21</v>
      </c>
      <c r="P11427" t="s">
        <v>22</v>
      </c>
      <c r="Q11427" t="s">
        <v>23</v>
      </c>
    </row>
    <row r="11428" spans="1:17" x14ac:dyDescent="0.25">
      <c r="A11428">
        <v>84742</v>
      </c>
      <c r="B11428">
        <v>34956</v>
      </c>
      <c r="C11428">
        <v>37718</v>
      </c>
      <c r="D11428" t="str">
        <f>_xlfn.CONCAT(Sheet1[[#This Row],[id_plano_acao]],"-",Sheet1[[#This Row],[id_plano_trabalho]],"-",Sheet1[[#This Row],[id_executor]])</f>
        <v>84742-34956-37718</v>
      </c>
      <c r="E11428" t="s">
        <v>14</v>
      </c>
      <c r="F11428" t="s">
        <v>23711</v>
      </c>
      <c r="G11428">
        <v>832990</v>
      </c>
      <c r="H11428">
        <v>10</v>
      </c>
      <c r="I11428" t="s">
        <v>20938</v>
      </c>
      <c r="J11428" t="s">
        <v>23712</v>
      </c>
      <c r="K11428" t="s">
        <v>23713</v>
      </c>
      <c r="L11428" t="s">
        <v>39</v>
      </c>
      <c r="M11428">
        <v>396000000</v>
      </c>
      <c r="N11428" t="s">
        <v>20</v>
      </c>
      <c r="O11428" t="s">
        <v>21</v>
      </c>
      <c r="P11428" t="s">
        <v>22</v>
      </c>
      <c r="Q11428" t="s">
        <v>23</v>
      </c>
    </row>
    <row r="11429" spans="1:17" x14ac:dyDescent="0.25">
      <c r="A11429">
        <v>84742</v>
      </c>
      <c r="B11429">
        <v>34956</v>
      </c>
      <c r="C11429">
        <v>37718</v>
      </c>
      <c r="D11429" t="str">
        <f>_xlfn.CONCAT(Sheet1[[#This Row],[id_plano_acao]],"-",Sheet1[[#This Row],[id_plano_trabalho]],"-",Sheet1[[#This Row],[id_executor]])</f>
        <v>84742-34956-37718</v>
      </c>
      <c r="E11429" t="s">
        <v>14</v>
      </c>
      <c r="F11429" t="s">
        <v>23711</v>
      </c>
      <c r="G11429">
        <v>833250</v>
      </c>
      <c r="H11429">
        <v>10</v>
      </c>
      <c r="I11429" t="s">
        <v>20938</v>
      </c>
      <c r="J11429" t="s">
        <v>23712</v>
      </c>
      <c r="K11429" t="s">
        <v>23714</v>
      </c>
      <c r="L11429" t="s">
        <v>19</v>
      </c>
      <c r="M11429">
        <v>18000</v>
      </c>
      <c r="N11429" t="s">
        <v>20</v>
      </c>
      <c r="O11429" t="s">
        <v>21</v>
      </c>
      <c r="P11429" t="s">
        <v>22</v>
      </c>
      <c r="Q11429" t="s">
        <v>23</v>
      </c>
    </row>
    <row r="11430" spans="1:17" x14ac:dyDescent="0.25">
      <c r="A11430">
        <v>84752</v>
      </c>
      <c r="B11430">
        <v>38441</v>
      </c>
      <c r="C11430">
        <v>41190</v>
      </c>
      <c r="D11430" t="str">
        <f>_xlfn.CONCAT(Sheet1[[#This Row],[id_plano_acao]],"-",Sheet1[[#This Row],[id_plano_trabalho]],"-",Sheet1[[#This Row],[id_executor]])</f>
        <v>84752-38441-41190</v>
      </c>
      <c r="E11430" t="s">
        <v>14</v>
      </c>
      <c r="F11430" t="s">
        <v>23715</v>
      </c>
      <c r="G11430">
        <v>883400</v>
      </c>
      <c r="H11430">
        <v>10</v>
      </c>
      <c r="I11430" t="s">
        <v>14577</v>
      </c>
      <c r="J11430" t="s">
        <v>23716</v>
      </c>
      <c r="K11430" t="s">
        <v>23717</v>
      </c>
      <c r="L11430" t="s">
        <v>39</v>
      </c>
      <c r="M11430">
        <v>1050</v>
      </c>
      <c r="N11430" t="s">
        <v>20</v>
      </c>
      <c r="O11430" t="s">
        <v>21</v>
      </c>
      <c r="P11430" t="s">
        <v>22</v>
      </c>
      <c r="Q11430" t="s">
        <v>23</v>
      </c>
    </row>
    <row r="11431" spans="1:17" x14ac:dyDescent="0.25">
      <c r="A11431">
        <v>84752</v>
      </c>
      <c r="B11431">
        <v>38441</v>
      </c>
      <c r="C11431">
        <v>41190</v>
      </c>
      <c r="D11431" t="str">
        <f>_xlfn.CONCAT(Sheet1[[#This Row],[id_plano_acao]],"-",Sheet1[[#This Row],[id_plano_trabalho]],"-",Sheet1[[#This Row],[id_executor]])</f>
        <v>84752-38441-41190</v>
      </c>
      <c r="E11431" t="s">
        <v>14</v>
      </c>
      <c r="F11431" t="s">
        <v>23715</v>
      </c>
      <c r="G11431">
        <v>883410</v>
      </c>
      <c r="H11431">
        <v>20</v>
      </c>
      <c r="I11431" t="s">
        <v>14577</v>
      </c>
      <c r="J11431" t="s">
        <v>23716</v>
      </c>
      <c r="K11431" t="s">
        <v>23718</v>
      </c>
      <c r="L11431" t="s">
        <v>39</v>
      </c>
      <c r="M11431">
        <v>1060</v>
      </c>
      <c r="N11431" t="s">
        <v>20</v>
      </c>
      <c r="O11431" t="s">
        <v>21</v>
      </c>
      <c r="P11431" t="s">
        <v>22</v>
      </c>
      <c r="Q11431" t="s">
        <v>23</v>
      </c>
    </row>
    <row r="11432" spans="1:17" x14ac:dyDescent="0.25">
      <c r="A11432">
        <v>84752</v>
      </c>
      <c r="B11432">
        <v>38441</v>
      </c>
      <c r="C11432">
        <v>41190</v>
      </c>
      <c r="D11432" t="str">
        <f>_xlfn.CONCAT(Sheet1[[#This Row],[id_plano_acao]],"-",Sheet1[[#This Row],[id_plano_trabalho]],"-",Sheet1[[#This Row],[id_executor]])</f>
        <v>84752-38441-41190</v>
      </c>
      <c r="E11432" t="s">
        <v>14</v>
      </c>
      <c r="F11432" t="s">
        <v>23715</v>
      </c>
      <c r="G11432">
        <v>883420</v>
      </c>
      <c r="H11432">
        <v>30</v>
      </c>
      <c r="I11432" t="s">
        <v>14577</v>
      </c>
      <c r="J11432" t="s">
        <v>23716</v>
      </c>
      <c r="K11432" t="s">
        <v>23719</v>
      </c>
      <c r="L11432" t="s">
        <v>39</v>
      </c>
      <c r="M11432">
        <v>1850</v>
      </c>
      <c r="N11432" t="s">
        <v>20</v>
      </c>
      <c r="O11432" t="s">
        <v>21</v>
      </c>
      <c r="P11432" t="s">
        <v>22</v>
      </c>
      <c r="Q11432" t="s">
        <v>23</v>
      </c>
    </row>
    <row r="11433" spans="1:17" x14ac:dyDescent="0.25">
      <c r="A11433">
        <v>84752</v>
      </c>
      <c r="B11433">
        <v>38441</v>
      </c>
      <c r="C11433">
        <v>41190</v>
      </c>
      <c r="D11433" t="str">
        <f>_xlfn.CONCAT(Sheet1[[#This Row],[id_plano_acao]],"-",Sheet1[[#This Row],[id_plano_trabalho]],"-",Sheet1[[#This Row],[id_executor]])</f>
        <v>84752-38441-41190</v>
      </c>
      <c r="E11433" t="s">
        <v>14</v>
      </c>
      <c r="F11433" t="s">
        <v>23715</v>
      </c>
      <c r="G11433">
        <v>883430</v>
      </c>
      <c r="H11433">
        <v>40</v>
      </c>
      <c r="I11433" t="s">
        <v>14577</v>
      </c>
      <c r="J11433" t="s">
        <v>23716</v>
      </c>
      <c r="K11433" t="s">
        <v>23720</v>
      </c>
      <c r="L11433" t="s">
        <v>39</v>
      </c>
      <c r="M11433">
        <v>1150</v>
      </c>
      <c r="N11433" t="s">
        <v>20</v>
      </c>
      <c r="O11433" t="s">
        <v>21</v>
      </c>
      <c r="P11433" t="s">
        <v>22</v>
      </c>
      <c r="Q11433" t="s">
        <v>23</v>
      </c>
    </row>
    <row r="11434" spans="1:17" x14ac:dyDescent="0.25">
      <c r="A11434">
        <v>84752</v>
      </c>
      <c r="B11434">
        <v>38441</v>
      </c>
      <c r="C11434">
        <v>41190</v>
      </c>
      <c r="D11434" t="str">
        <f>_xlfn.CONCAT(Sheet1[[#This Row],[id_plano_acao]],"-",Sheet1[[#This Row],[id_plano_trabalho]],"-",Sheet1[[#This Row],[id_executor]])</f>
        <v>84752-38441-41190</v>
      </c>
      <c r="E11434" t="s">
        <v>14</v>
      </c>
      <c r="F11434" t="s">
        <v>23715</v>
      </c>
      <c r="G11434">
        <v>883440</v>
      </c>
      <c r="H11434">
        <v>50</v>
      </c>
      <c r="I11434" t="s">
        <v>14577</v>
      </c>
      <c r="J11434" t="s">
        <v>23716</v>
      </c>
      <c r="K11434" t="s">
        <v>23721</v>
      </c>
      <c r="L11434" t="s">
        <v>39</v>
      </c>
      <c r="M11434">
        <v>1000</v>
      </c>
      <c r="N11434" t="s">
        <v>20</v>
      </c>
      <c r="O11434" t="s">
        <v>21</v>
      </c>
      <c r="P11434" t="s">
        <v>22</v>
      </c>
      <c r="Q11434" t="s">
        <v>23</v>
      </c>
    </row>
    <row r="11435" spans="1:17" x14ac:dyDescent="0.25">
      <c r="A11435">
        <v>84752</v>
      </c>
      <c r="B11435">
        <v>38441</v>
      </c>
      <c r="C11435">
        <v>41190</v>
      </c>
      <c r="D11435" t="str">
        <f>_xlfn.CONCAT(Sheet1[[#This Row],[id_plano_acao]],"-",Sheet1[[#This Row],[id_plano_trabalho]],"-",Sheet1[[#This Row],[id_executor]])</f>
        <v>84752-38441-41190</v>
      </c>
      <c r="E11435" t="s">
        <v>14</v>
      </c>
      <c r="F11435" t="s">
        <v>23715</v>
      </c>
      <c r="G11435">
        <v>883450</v>
      </c>
      <c r="H11435">
        <v>60</v>
      </c>
      <c r="I11435" t="s">
        <v>14577</v>
      </c>
      <c r="J11435" t="s">
        <v>23716</v>
      </c>
      <c r="K11435" t="s">
        <v>23722</v>
      </c>
      <c r="L11435" t="s">
        <v>39</v>
      </c>
      <c r="M11435">
        <v>600</v>
      </c>
      <c r="N11435" t="s">
        <v>20</v>
      </c>
      <c r="O11435" t="s">
        <v>21</v>
      </c>
      <c r="P11435" t="s">
        <v>22</v>
      </c>
      <c r="Q11435" t="s">
        <v>23</v>
      </c>
    </row>
    <row r="11436" spans="1:17" x14ac:dyDescent="0.25">
      <c r="A11436">
        <v>84748</v>
      </c>
      <c r="B11436">
        <v>39413</v>
      </c>
      <c r="C11436">
        <v>42179</v>
      </c>
      <c r="D11436" t="str">
        <f>_xlfn.CONCAT(Sheet1[[#This Row],[id_plano_acao]],"-",Sheet1[[#This Row],[id_plano_trabalho]],"-",Sheet1[[#This Row],[id_executor]])</f>
        <v>84748-39413-42179</v>
      </c>
      <c r="E11436" t="s">
        <v>14</v>
      </c>
      <c r="F11436" t="s">
        <v>23723</v>
      </c>
      <c r="G11436">
        <v>899460</v>
      </c>
      <c r="H11436">
        <v>10</v>
      </c>
      <c r="I11436" t="s">
        <v>20571</v>
      </c>
      <c r="J11436" t="s">
        <v>23724</v>
      </c>
      <c r="K11436" t="s">
        <v>23725</v>
      </c>
      <c r="L11436" t="s">
        <v>19</v>
      </c>
      <c r="M11436">
        <v>35100</v>
      </c>
      <c r="N11436" t="s">
        <v>20</v>
      </c>
      <c r="O11436" t="s">
        <v>21</v>
      </c>
      <c r="P11436" t="s">
        <v>22</v>
      </c>
      <c r="Q11436" t="s">
        <v>23</v>
      </c>
    </row>
    <row r="11437" spans="1:17" x14ac:dyDescent="0.25">
      <c r="A11437">
        <v>84747</v>
      </c>
      <c r="B11437">
        <v>36754</v>
      </c>
      <c r="C11437">
        <v>39483</v>
      </c>
      <c r="D11437" t="str">
        <f>_xlfn.CONCAT(Sheet1[[#This Row],[id_plano_acao]],"-",Sheet1[[#This Row],[id_plano_trabalho]],"-",Sheet1[[#This Row],[id_executor]])</f>
        <v>84747-36754-39483</v>
      </c>
      <c r="E11437" t="s">
        <v>73</v>
      </c>
      <c r="F11437" t="s">
        <v>23726</v>
      </c>
      <c r="G11437">
        <v>856290</v>
      </c>
      <c r="H11437">
        <v>10</v>
      </c>
      <c r="I11437" t="s">
        <v>23727</v>
      </c>
      <c r="J11437" t="s">
        <v>23728</v>
      </c>
      <c r="K11437" t="s">
        <v>23729</v>
      </c>
      <c r="L11437" t="s">
        <v>34</v>
      </c>
      <c r="M11437">
        <v>10</v>
      </c>
      <c r="N11437" t="s">
        <v>20</v>
      </c>
      <c r="O11437" t="s">
        <v>21</v>
      </c>
      <c r="P11437" t="s">
        <v>22</v>
      </c>
      <c r="Q11437" t="s">
        <v>23</v>
      </c>
    </row>
    <row r="11438" spans="1:17" x14ac:dyDescent="0.25">
      <c r="A11438">
        <v>84747</v>
      </c>
      <c r="B11438">
        <v>36754</v>
      </c>
      <c r="C11438">
        <v>39483</v>
      </c>
      <c r="D11438" t="str">
        <f>_xlfn.CONCAT(Sheet1[[#This Row],[id_plano_acao]],"-",Sheet1[[#This Row],[id_plano_trabalho]],"-",Sheet1[[#This Row],[id_executor]])</f>
        <v>84747-36754-39483</v>
      </c>
      <c r="E11438" t="s">
        <v>73</v>
      </c>
      <c r="F11438" t="s">
        <v>23726</v>
      </c>
      <c r="G11438">
        <v>868780</v>
      </c>
      <c r="H11438">
        <v>10</v>
      </c>
      <c r="I11438" t="s">
        <v>23727</v>
      </c>
      <c r="J11438" t="s">
        <v>23728</v>
      </c>
      <c r="K11438" t="s">
        <v>23730</v>
      </c>
      <c r="L11438" t="s">
        <v>34</v>
      </c>
      <c r="M11438">
        <v>10</v>
      </c>
      <c r="N11438" t="s">
        <v>20</v>
      </c>
      <c r="O11438" t="s">
        <v>21</v>
      </c>
      <c r="P11438" t="s">
        <v>22</v>
      </c>
      <c r="Q11438" t="s">
        <v>23</v>
      </c>
    </row>
    <row r="11439" spans="1:17" x14ac:dyDescent="0.25">
      <c r="A11439">
        <v>84750</v>
      </c>
      <c r="B11439">
        <v>34235</v>
      </c>
      <c r="C11439">
        <v>37058</v>
      </c>
      <c r="D11439" t="str">
        <f>_xlfn.CONCAT(Sheet1[[#This Row],[id_plano_acao]],"-",Sheet1[[#This Row],[id_plano_trabalho]],"-",Sheet1[[#This Row],[id_executor]])</f>
        <v>84750-34235-37058</v>
      </c>
      <c r="E11439" t="s">
        <v>30</v>
      </c>
      <c r="F11439" t="s">
        <v>23731</v>
      </c>
      <c r="G11439">
        <v>824460</v>
      </c>
      <c r="H11439">
        <v>10</v>
      </c>
      <c r="I11439" t="s">
        <v>6233</v>
      </c>
      <c r="J11439" t="s">
        <v>23732</v>
      </c>
      <c r="K11439" t="s">
        <v>23732</v>
      </c>
      <c r="L11439" t="s">
        <v>19</v>
      </c>
      <c r="M11439">
        <v>11250</v>
      </c>
      <c r="N11439" t="s">
        <v>20</v>
      </c>
      <c r="O11439" t="s">
        <v>21</v>
      </c>
      <c r="P11439" t="s">
        <v>22</v>
      </c>
      <c r="Q11439" t="s">
        <v>40</v>
      </c>
    </row>
    <row r="11440" spans="1:17" x14ac:dyDescent="0.25">
      <c r="A11440">
        <v>84756</v>
      </c>
      <c r="B11440">
        <v>39485</v>
      </c>
      <c r="C11440">
        <v>42257</v>
      </c>
      <c r="D11440" t="str">
        <f>_xlfn.CONCAT(Sheet1[[#This Row],[id_plano_acao]],"-",Sheet1[[#This Row],[id_plano_trabalho]],"-",Sheet1[[#This Row],[id_executor]])</f>
        <v>84756-39485-42257</v>
      </c>
      <c r="E11440" t="s">
        <v>30</v>
      </c>
      <c r="F11440" t="s">
        <v>23733</v>
      </c>
      <c r="G11440">
        <v>900690</v>
      </c>
      <c r="H11440">
        <v>10</v>
      </c>
      <c r="I11440" t="s">
        <v>23734</v>
      </c>
      <c r="J11440" t="s">
        <v>23735</v>
      </c>
      <c r="K11440" t="s">
        <v>23736</v>
      </c>
      <c r="L11440" t="s">
        <v>34</v>
      </c>
      <c r="M11440">
        <v>10</v>
      </c>
      <c r="N11440" t="s">
        <v>20</v>
      </c>
      <c r="O11440" t="s">
        <v>21</v>
      </c>
      <c r="P11440" t="s">
        <v>22</v>
      </c>
      <c r="Q11440" t="s">
        <v>40</v>
      </c>
    </row>
    <row r="11441" spans="1:17" x14ac:dyDescent="0.25">
      <c r="A11441">
        <v>84756</v>
      </c>
      <c r="B11441">
        <v>39485</v>
      </c>
      <c r="C11441">
        <v>42257</v>
      </c>
      <c r="D11441" t="str">
        <f>_xlfn.CONCAT(Sheet1[[#This Row],[id_plano_acao]],"-",Sheet1[[#This Row],[id_plano_trabalho]],"-",Sheet1[[#This Row],[id_executor]])</f>
        <v>84756-39485-42257</v>
      </c>
      <c r="E11441" t="s">
        <v>30</v>
      </c>
      <c r="F11441" t="s">
        <v>23733</v>
      </c>
      <c r="G11441">
        <v>948070</v>
      </c>
      <c r="H11441">
        <v>30</v>
      </c>
      <c r="I11441" t="s">
        <v>23734</v>
      </c>
      <c r="J11441" t="s">
        <v>23735</v>
      </c>
      <c r="K11441" t="s">
        <v>23737</v>
      </c>
      <c r="L11441" t="s">
        <v>34</v>
      </c>
      <c r="M11441">
        <v>10</v>
      </c>
      <c r="N11441" t="s">
        <v>20</v>
      </c>
      <c r="O11441" t="s">
        <v>21</v>
      </c>
      <c r="P11441" t="s">
        <v>22</v>
      </c>
      <c r="Q11441" t="s">
        <v>40</v>
      </c>
    </row>
    <row r="11442" spans="1:17" x14ac:dyDescent="0.25">
      <c r="A11442">
        <v>84756</v>
      </c>
      <c r="B11442">
        <v>39485</v>
      </c>
      <c r="C11442">
        <v>42257</v>
      </c>
      <c r="D11442" t="str">
        <f>_xlfn.CONCAT(Sheet1[[#This Row],[id_plano_acao]],"-",Sheet1[[#This Row],[id_plano_trabalho]],"-",Sheet1[[#This Row],[id_executor]])</f>
        <v>84756-39485-42257</v>
      </c>
      <c r="E11442" t="s">
        <v>30</v>
      </c>
      <c r="F11442" t="s">
        <v>23733</v>
      </c>
      <c r="G11442">
        <v>948060</v>
      </c>
      <c r="H11442">
        <v>20</v>
      </c>
      <c r="I11442" t="s">
        <v>23734</v>
      </c>
      <c r="J11442" t="s">
        <v>23735</v>
      </c>
      <c r="K11442" t="s">
        <v>23738</v>
      </c>
      <c r="L11442" t="s">
        <v>34</v>
      </c>
      <c r="M11442">
        <v>10</v>
      </c>
      <c r="N11442" t="s">
        <v>20</v>
      </c>
      <c r="O11442" t="s">
        <v>21</v>
      </c>
      <c r="P11442" t="s">
        <v>22</v>
      </c>
      <c r="Q11442" t="s">
        <v>40</v>
      </c>
    </row>
    <row r="11443" spans="1:17" x14ac:dyDescent="0.25">
      <c r="A11443">
        <v>84729</v>
      </c>
      <c r="B11443">
        <v>34445</v>
      </c>
      <c r="C11443">
        <v>37263</v>
      </c>
      <c r="D11443" t="str">
        <f>_xlfn.CONCAT(Sheet1[[#This Row],[id_plano_acao]],"-",Sheet1[[#This Row],[id_plano_trabalho]],"-",Sheet1[[#This Row],[id_executor]])</f>
        <v>84729-34445-37263</v>
      </c>
      <c r="E11443" t="s">
        <v>73</v>
      </c>
      <c r="F11443" t="s">
        <v>23739</v>
      </c>
      <c r="G11443">
        <v>827340</v>
      </c>
      <c r="H11443">
        <v>10</v>
      </c>
      <c r="I11443" t="s">
        <v>20433</v>
      </c>
      <c r="J11443" t="s">
        <v>23740</v>
      </c>
      <c r="K11443" t="s">
        <v>23741</v>
      </c>
      <c r="L11443" t="s">
        <v>34</v>
      </c>
      <c r="M11443">
        <v>10</v>
      </c>
      <c r="N11443" t="s">
        <v>68</v>
      </c>
      <c r="O11443" t="s">
        <v>69</v>
      </c>
      <c r="P11443" t="s">
        <v>55</v>
      </c>
      <c r="Q11443" t="s">
        <v>40</v>
      </c>
    </row>
    <row r="11444" spans="1:17" x14ac:dyDescent="0.25">
      <c r="A11444">
        <v>84739</v>
      </c>
      <c r="B11444">
        <v>41655</v>
      </c>
      <c r="C11444">
        <v>44534</v>
      </c>
      <c r="D11444" t="str">
        <f>_xlfn.CONCAT(Sheet1[[#This Row],[id_plano_acao]],"-",Sheet1[[#This Row],[id_plano_trabalho]],"-",Sheet1[[#This Row],[id_executor]])</f>
        <v>84739-41655-44534</v>
      </c>
      <c r="E11444" t="s">
        <v>73</v>
      </c>
      <c r="F11444" t="s">
        <v>20533</v>
      </c>
      <c r="G11444">
        <v>940300</v>
      </c>
      <c r="H11444">
        <v>10</v>
      </c>
      <c r="I11444" t="s">
        <v>2624</v>
      </c>
      <c r="J11444" t="s">
        <v>23742</v>
      </c>
      <c r="K11444" t="s">
        <v>23742</v>
      </c>
      <c r="L11444" t="s">
        <v>34</v>
      </c>
      <c r="M11444">
        <v>10</v>
      </c>
      <c r="N11444" t="s">
        <v>20</v>
      </c>
      <c r="O11444" t="s">
        <v>21</v>
      </c>
      <c r="P11444" t="s">
        <v>22</v>
      </c>
      <c r="Q11444" t="s">
        <v>23</v>
      </c>
    </row>
    <row r="11445" spans="1:17" x14ac:dyDescent="0.25">
      <c r="A11445">
        <v>84745</v>
      </c>
      <c r="B11445">
        <v>35279</v>
      </c>
      <c r="C11445">
        <v>38027</v>
      </c>
      <c r="D11445" t="str">
        <f>_xlfn.CONCAT(Sheet1[[#This Row],[id_plano_acao]],"-",Sheet1[[#This Row],[id_plano_trabalho]],"-",Sheet1[[#This Row],[id_executor]])</f>
        <v>84745-35279-38027</v>
      </c>
      <c r="E11445" t="s">
        <v>30</v>
      </c>
      <c r="F11445" t="s">
        <v>23743</v>
      </c>
      <c r="G11445">
        <v>836960</v>
      </c>
      <c r="H11445">
        <v>10</v>
      </c>
      <c r="I11445" t="s">
        <v>17129</v>
      </c>
      <c r="J11445" t="s">
        <v>23744</v>
      </c>
      <c r="K11445" t="s">
        <v>23745</v>
      </c>
      <c r="L11445" t="s">
        <v>34</v>
      </c>
      <c r="M11445">
        <v>10</v>
      </c>
      <c r="N11445" t="s">
        <v>20</v>
      </c>
      <c r="O11445" t="s">
        <v>21</v>
      </c>
      <c r="P11445" t="s">
        <v>55</v>
      </c>
      <c r="Q11445" t="s">
        <v>40</v>
      </c>
    </row>
    <row r="11446" spans="1:17" x14ac:dyDescent="0.25">
      <c r="A11446">
        <v>84728</v>
      </c>
      <c r="B11446">
        <v>35283</v>
      </c>
      <c r="C11446">
        <v>38033</v>
      </c>
      <c r="D11446" t="str">
        <f>_xlfn.CONCAT(Sheet1[[#This Row],[id_plano_acao]],"-",Sheet1[[#This Row],[id_plano_trabalho]],"-",Sheet1[[#This Row],[id_executor]])</f>
        <v>84728-35283-38033</v>
      </c>
      <c r="E11446" t="s">
        <v>73</v>
      </c>
      <c r="F11446" t="s">
        <v>23746</v>
      </c>
      <c r="G11446">
        <v>837050</v>
      </c>
      <c r="H11446">
        <v>10</v>
      </c>
      <c r="I11446" t="s">
        <v>10261</v>
      </c>
      <c r="J11446" t="s">
        <v>23747</v>
      </c>
      <c r="K11446" t="s">
        <v>23747</v>
      </c>
      <c r="L11446" t="s">
        <v>34</v>
      </c>
      <c r="M11446">
        <v>10</v>
      </c>
      <c r="N11446" t="s">
        <v>20</v>
      </c>
      <c r="O11446" t="s">
        <v>21</v>
      </c>
      <c r="P11446" t="s">
        <v>55</v>
      </c>
      <c r="Q11446" t="s">
        <v>23</v>
      </c>
    </row>
    <row r="11447" spans="1:17" x14ac:dyDescent="0.25">
      <c r="A11447">
        <v>84723</v>
      </c>
      <c r="B11447">
        <v>37583</v>
      </c>
      <c r="C11447">
        <v>40324</v>
      </c>
      <c r="D11447" t="str">
        <f>_xlfn.CONCAT(Sheet1[[#This Row],[id_plano_acao]],"-",Sheet1[[#This Row],[id_plano_trabalho]],"-",Sheet1[[#This Row],[id_executor]])</f>
        <v>84723-37583-40324</v>
      </c>
      <c r="E11447" t="s">
        <v>73</v>
      </c>
      <c r="F11447" t="s">
        <v>11481</v>
      </c>
      <c r="G11447">
        <v>868210</v>
      </c>
      <c r="H11447">
        <v>10</v>
      </c>
      <c r="I11447" t="s">
        <v>144</v>
      </c>
      <c r="J11447" t="s">
        <v>23748</v>
      </c>
      <c r="K11447" t="s">
        <v>23749</v>
      </c>
      <c r="L11447" t="s">
        <v>34</v>
      </c>
      <c r="M11447">
        <v>10</v>
      </c>
      <c r="N11447" t="s">
        <v>20</v>
      </c>
      <c r="O11447" t="s">
        <v>21</v>
      </c>
      <c r="P11447" t="s">
        <v>55</v>
      </c>
      <c r="Q11447" t="s">
        <v>40</v>
      </c>
    </row>
    <row r="11448" spans="1:17" x14ac:dyDescent="0.25">
      <c r="A11448">
        <v>84727</v>
      </c>
      <c r="B11448">
        <v>36956</v>
      </c>
      <c r="C11448">
        <v>39677</v>
      </c>
      <c r="D11448" t="str">
        <f>_xlfn.CONCAT(Sheet1[[#This Row],[id_plano_acao]],"-",Sheet1[[#This Row],[id_plano_trabalho]],"-",Sheet1[[#This Row],[id_executor]])</f>
        <v>84727-36956-39677</v>
      </c>
      <c r="E11448" t="s">
        <v>30</v>
      </c>
      <c r="F11448" t="s">
        <v>23750</v>
      </c>
      <c r="G11448">
        <v>858970</v>
      </c>
      <c r="H11448">
        <v>10</v>
      </c>
      <c r="I11448" t="s">
        <v>15938</v>
      </c>
      <c r="J11448" t="s">
        <v>23751</v>
      </c>
      <c r="K11448" t="s">
        <v>23752</v>
      </c>
      <c r="L11448" t="s">
        <v>34</v>
      </c>
      <c r="M11448">
        <v>10</v>
      </c>
      <c r="N11448" t="s">
        <v>20</v>
      </c>
      <c r="O11448" t="s">
        <v>21</v>
      </c>
      <c r="P11448" t="s">
        <v>22</v>
      </c>
      <c r="Q11448" t="s">
        <v>40</v>
      </c>
    </row>
    <row r="11449" spans="1:17" x14ac:dyDescent="0.25">
      <c r="A11449">
        <v>84753</v>
      </c>
      <c r="B11449">
        <v>40821</v>
      </c>
      <c r="C11449">
        <v>43663</v>
      </c>
      <c r="D11449" t="str">
        <f>_xlfn.CONCAT(Sheet1[[#This Row],[id_plano_acao]],"-",Sheet1[[#This Row],[id_plano_trabalho]],"-",Sheet1[[#This Row],[id_executor]])</f>
        <v>84753-40821-43663</v>
      </c>
      <c r="E11449" t="s">
        <v>73</v>
      </c>
      <c r="F11449" t="s">
        <v>23753</v>
      </c>
      <c r="G11449">
        <v>925110</v>
      </c>
      <c r="H11449">
        <v>10</v>
      </c>
      <c r="I11449" t="s">
        <v>10359</v>
      </c>
      <c r="J11449" t="s">
        <v>23754</v>
      </c>
      <c r="K11449" t="s">
        <v>23754</v>
      </c>
      <c r="L11449" t="s">
        <v>2252</v>
      </c>
      <c r="M11449">
        <v>100</v>
      </c>
      <c r="N11449" t="s">
        <v>68</v>
      </c>
      <c r="O11449" t="s">
        <v>69</v>
      </c>
      <c r="P11449" t="s">
        <v>22</v>
      </c>
      <c r="Q11449" t="s">
        <v>40</v>
      </c>
    </row>
    <row r="11450" spans="1:17" x14ac:dyDescent="0.25">
      <c r="A11450">
        <v>84738</v>
      </c>
      <c r="B11450">
        <v>39581</v>
      </c>
      <c r="C11450">
        <v>42359</v>
      </c>
      <c r="D11450" t="str">
        <f>_xlfn.CONCAT(Sheet1[[#This Row],[id_plano_acao]],"-",Sheet1[[#This Row],[id_plano_trabalho]],"-",Sheet1[[#This Row],[id_executor]])</f>
        <v>84738-39581-42359</v>
      </c>
      <c r="E11450" t="s">
        <v>73</v>
      </c>
      <c r="F11450" t="s">
        <v>20898</v>
      </c>
      <c r="G11450">
        <v>902600</v>
      </c>
      <c r="H11450">
        <v>10</v>
      </c>
      <c r="I11450" t="s">
        <v>20899</v>
      </c>
      <c r="J11450" t="s">
        <v>23755</v>
      </c>
      <c r="K11450" t="s">
        <v>23756</v>
      </c>
      <c r="L11450" t="s">
        <v>19</v>
      </c>
      <c r="M11450">
        <v>30550</v>
      </c>
      <c r="N11450" t="s">
        <v>20</v>
      </c>
      <c r="O11450" t="s">
        <v>21</v>
      </c>
      <c r="P11450" t="s">
        <v>22</v>
      </c>
      <c r="Q11450" t="s">
        <v>23</v>
      </c>
    </row>
    <row r="11451" spans="1:17" x14ac:dyDescent="0.25">
      <c r="A11451">
        <v>84740</v>
      </c>
      <c r="B11451">
        <v>39584</v>
      </c>
      <c r="C11451">
        <v>42363</v>
      </c>
      <c r="D11451" t="str">
        <f>_xlfn.CONCAT(Sheet1[[#This Row],[id_plano_acao]],"-",Sheet1[[#This Row],[id_plano_trabalho]],"-",Sheet1[[#This Row],[id_executor]])</f>
        <v>84740-39584-42363</v>
      </c>
      <c r="E11451" t="s">
        <v>73</v>
      </c>
      <c r="F11451" t="s">
        <v>1748</v>
      </c>
      <c r="G11451">
        <v>902640</v>
      </c>
      <c r="H11451">
        <v>10</v>
      </c>
      <c r="I11451" t="s">
        <v>1749</v>
      </c>
      <c r="J11451" t="s">
        <v>23757</v>
      </c>
      <c r="K11451" t="s">
        <v>1751</v>
      </c>
      <c r="L11451" t="s">
        <v>34</v>
      </c>
      <c r="M11451">
        <v>10</v>
      </c>
      <c r="N11451" t="s">
        <v>20</v>
      </c>
      <c r="O11451" t="s">
        <v>21</v>
      </c>
      <c r="P11451" t="s">
        <v>22</v>
      </c>
      <c r="Q11451" t="s">
        <v>23</v>
      </c>
    </row>
    <row r="11452" spans="1:17" x14ac:dyDescent="0.25">
      <c r="A11452">
        <v>84721</v>
      </c>
      <c r="B11452">
        <v>40307</v>
      </c>
      <c r="C11452">
        <v>43115</v>
      </c>
      <c r="D11452" t="str">
        <f>_xlfn.CONCAT(Sheet1[[#This Row],[id_plano_acao]],"-",Sheet1[[#This Row],[id_plano_trabalho]],"-",Sheet1[[#This Row],[id_executor]])</f>
        <v>84721-40307-43115</v>
      </c>
      <c r="E11452" t="s">
        <v>30</v>
      </c>
      <c r="F11452" t="s">
        <v>23758</v>
      </c>
      <c r="G11452">
        <v>916190</v>
      </c>
      <c r="H11452">
        <v>10</v>
      </c>
      <c r="I11452" t="s">
        <v>11572</v>
      </c>
      <c r="J11452" t="s">
        <v>23759</v>
      </c>
      <c r="K11452" t="s">
        <v>23759</v>
      </c>
      <c r="L11452" t="s">
        <v>34</v>
      </c>
      <c r="M11452">
        <v>10</v>
      </c>
      <c r="N11452" t="s">
        <v>20</v>
      </c>
      <c r="O11452" t="s">
        <v>21</v>
      </c>
      <c r="P11452" t="s">
        <v>22</v>
      </c>
      <c r="Q11452" t="s">
        <v>23</v>
      </c>
    </row>
    <row r="11453" spans="1:17" x14ac:dyDescent="0.25">
      <c r="A11453">
        <v>84735</v>
      </c>
      <c r="B11453">
        <v>40253</v>
      </c>
      <c r="C11453">
        <v>43061</v>
      </c>
      <c r="D11453" t="str">
        <f>_xlfn.CONCAT(Sheet1[[#This Row],[id_plano_acao]],"-",Sheet1[[#This Row],[id_plano_trabalho]],"-",Sheet1[[#This Row],[id_executor]])</f>
        <v>84735-40253-43061</v>
      </c>
      <c r="E11453" t="s">
        <v>73</v>
      </c>
      <c r="F11453" t="s">
        <v>23760</v>
      </c>
      <c r="G11453">
        <v>915370</v>
      </c>
      <c r="H11453">
        <v>10</v>
      </c>
      <c r="I11453" t="s">
        <v>23761</v>
      </c>
      <c r="J11453" t="s">
        <v>23762</v>
      </c>
      <c r="K11453" t="s">
        <v>23762</v>
      </c>
      <c r="L11453" t="s">
        <v>34</v>
      </c>
      <c r="M11453">
        <v>10</v>
      </c>
      <c r="N11453" t="s">
        <v>20</v>
      </c>
      <c r="O11453" t="s">
        <v>21</v>
      </c>
      <c r="P11453" t="s">
        <v>55</v>
      </c>
      <c r="Q11453" t="s">
        <v>23</v>
      </c>
    </row>
    <row r="11454" spans="1:17" x14ac:dyDescent="0.25">
      <c r="A11454">
        <v>84734</v>
      </c>
      <c r="B11454">
        <v>40309</v>
      </c>
      <c r="C11454">
        <v>43118</v>
      </c>
      <c r="D11454" t="str">
        <f>_xlfn.CONCAT(Sheet1[[#This Row],[id_plano_acao]],"-",Sheet1[[#This Row],[id_plano_trabalho]],"-",Sheet1[[#This Row],[id_executor]])</f>
        <v>84734-40309-43118</v>
      </c>
      <c r="E11454" t="s">
        <v>30</v>
      </c>
      <c r="F11454" t="s">
        <v>23763</v>
      </c>
      <c r="G11454">
        <v>916270</v>
      </c>
      <c r="H11454">
        <v>10</v>
      </c>
      <c r="I11454" t="s">
        <v>17609</v>
      </c>
      <c r="J11454" t="s">
        <v>23764</v>
      </c>
      <c r="K11454" t="s">
        <v>23764</v>
      </c>
      <c r="L11454" t="s">
        <v>39</v>
      </c>
      <c r="M11454">
        <v>10000</v>
      </c>
      <c r="N11454" t="s">
        <v>20</v>
      </c>
      <c r="O11454" t="s">
        <v>21</v>
      </c>
      <c r="P11454" t="s">
        <v>55</v>
      </c>
      <c r="Q11454" t="s">
        <v>23</v>
      </c>
    </row>
    <row r="11455" spans="1:17" x14ac:dyDescent="0.25">
      <c r="A11455">
        <v>84730</v>
      </c>
      <c r="B11455">
        <v>41598</v>
      </c>
      <c r="C11455">
        <v>44480</v>
      </c>
      <c r="D11455" t="str">
        <f>_xlfn.CONCAT(Sheet1[[#This Row],[id_plano_acao]],"-",Sheet1[[#This Row],[id_plano_trabalho]],"-",Sheet1[[#This Row],[id_executor]])</f>
        <v>84730-41598-44480</v>
      </c>
      <c r="E11455" t="s">
        <v>73</v>
      </c>
      <c r="F11455" t="s">
        <v>23765</v>
      </c>
      <c r="G11455">
        <v>939240</v>
      </c>
      <c r="H11455">
        <v>10</v>
      </c>
      <c r="I11455" t="s">
        <v>22131</v>
      </c>
      <c r="J11455" t="s">
        <v>23766</v>
      </c>
      <c r="K11455" t="s">
        <v>23767</v>
      </c>
      <c r="L11455" t="s">
        <v>23768</v>
      </c>
      <c r="M11455">
        <v>3000</v>
      </c>
      <c r="N11455" t="s">
        <v>20</v>
      </c>
      <c r="O11455" t="s">
        <v>21</v>
      </c>
      <c r="P11455" t="s">
        <v>22</v>
      </c>
      <c r="Q11455" t="s">
        <v>23</v>
      </c>
    </row>
    <row r="11456" spans="1:17" x14ac:dyDescent="0.25">
      <c r="A11456">
        <v>84755</v>
      </c>
      <c r="B11456">
        <v>41661</v>
      </c>
      <c r="C11456">
        <v>44541</v>
      </c>
      <c r="D11456" t="str">
        <f>_xlfn.CONCAT(Sheet1[[#This Row],[id_plano_acao]],"-",Sheet1[[#This Row],[id_plano_trabalho]],"-",Sheet1[[#This Row],[id_executor]])</f>
        <v>84755-41661-44541</v>
      </c>
      <c r="E11456" t="s">
        <v>30</v>
      </c>
      <c r="F11456" t="s">
        <v>23769</v>
      </c>
      <c r="G11456">
        <v>940480</v>
      </c>
      <c r="H11456">
        <v>10</v>
      </c>
      <c r="I11456" t="s">
        <v>23610</v>
      </c>
      <c r="J11456" t="s">
        <v>23770</v>
      </c>
      <c r="K11456" t="s">
        <v>23771</v>
      </c>
      <c r="L11456" t="s">
        <v>34</v>
      </c>
      <c r="M11456">
        <v>10</v>
      </c>
      <c r="N11456" t="s">
        <v>68</v>
      </c>
      <c r="O11456" t="s">
        <v>69</v>
      </c>
      <c r="P11456" t="s">
        <v>22</v>
      </c>
      <c r="Q11456" t="s">
        <v>40</v>
      </c>
    </row>
    <row r="11457" spans="1:17" x14ac:dyDescent="0.25">
      <c r="A11457">
        <v>84724</v>
      </c>
      <c r="B11457">
        <v>41931</v>
      </c>
      <c r="C11457">
        <v>44816</v>
      </c>
      <c r="D11457" t="str">
        <f>_xlfn.CONCAT(Sheet1[[#This Row],[id_plano_acao]],"-",Sheet1[[#This Row],[id_plano_trabalho]],"-",Sheet1[[#This Row],[id_executor]])</f>
        <v>84724-41931-44816</v>
      </c>
      <c r="E11457" t="s">
        <v>30</v>
      </c>
      <c r="F11457" t="s">
        <v>15075</v>
      </c>
      <c r="G11457">
        <v>945570</v>
      </c>
      <c r="H11457">
        <v>10</v>
      </c>
      <c r="I11457" t="s">
        <v>1398</v>
      </c>
      <c r="J11457" t="s">
        <v>15076</v>
      </c>
      <c r="K11457" t="s">
        <v>15076</v>
      </c>
      <c r="L11457" t="s">
        <v>34</v>
      </c>
      <c r="M11457">
        <v>90</v>
      </c>
      <c r="N11457" t="s">
        <v>20</v>
      </c>
      <c r="O11457" t="s">
        <v>21</v>
      </c>
      <c r="P11457" t="s">
        <v>22</v>
      </c>
      <c r="Q11457" t="s">
        <v>23</v>
      </c>
    </row>
    <row r="11458" spans="1:17" x14ac:dyDescent="0.25">
      <c r="A11458">
        <v>84731</v>
      </c>
      <c r="B11458">
        <v>43344</v>
      </c>
      <c r="C11458">
        <v>46331</v>
      </c>
      <c r="D11458" t="str">
        <f>_xlfn.CONCAT(Sheet1[[#This Row],[id_plano_acao]],"-",Sheet1[[#This Row],[id_plano_trabalho]],"-",Sheet1[[#This Row],[id_executor]])</f>
        <v>84731-43344-46331</v>
      </c>
      <c r="E11458" t="s">
        <v>30</v>
      </c>
      <c r="F11458" t="s">
        <v>23772</v>
      </c>
      <c r="G11458">
        <v>977790</v>
      </c>
      <c r="H11458">
        <v>10</v>
      </c>
      <c r="I11458" t="s">
        <v>15926</v>
      </c>
      <c r="J11458" t="s">
        <v>23773</v>
      </c>
      <c r="K11458" t="s">
        <v>23773</v>
      </c>
      <c r="L11458" t="s">
        <v>34</v>
      </c>
      <c r="M11458">
        <v>10</v>
      </c>
      <c r="N11458" t="s">
        <v>20</v>
      </c>
      <c r="O11458" t="s">
        <v>21</v>
      </c>
      <c r="P11458" t="s">
        <v>55</v>
      </c>
      <c r="Q11458" t="s">
        <v>23</v>
      </c>
    </row>
    <row r="11459" spans="1:17" x14ac:dyDescent="0.25">
      <c r="A11459">
        <v>84758</v>
      </c>
      <c r="B11459">
        <v>35964</v>
      </c>
      <c r="C11459">
        <v>38692</v>
      </c>
      <c r="D11459" t="str">
        <f>_xlfn.CONCAT(Sheet1[[#This Row],[id_plano_acao]],"-",Sheet1[[#This Row],[id_plano_trabalho]],"-",Sheet1[[#This Row],[id_executor]])</f>
        <v>84758-35964-38692</v>
      </c>
      <c r="E11459" t="s">
        <v>30</v>
      </c>
      <c r="F11459" t="s">
        <v>23774</v>
      </c>
      <c r="G11459">
        <v>845530</v>
      </c>
      <c r="H11459">
        <v>10</v>
      </c>
      <c r="I11459" t="s">
        <v>20946</v>
      </c>
      <c r="J11459" t="s">
        <v>23775</v>
      </c>
      <c r="K11459" t="s">
        <v>23776</v>
      </c>
      <c r="L11459" t="s">
        <v>19</v>
      </c>
      <c r="M11459">
        <v>3900</v>
      </c>
      <c r="N11459" t="s">
        <v>20</v>
      </c>
      <c r="O11459" t="s">
        <v>21</v>
      </c>
      <c r="P11459" t="s">
        <v>22</v>
      </c>
      <c r="Q11459" t="s">
        <v>40</v>
      </c>
    </row>
    <row r="11460" spans="1:17" x14ac:dyDescent="0.25">
      <c r="A11460">
        <v>84784</v>
      </c>
      <c r="B11460">
        <v>37214</v>
      </c>
      <c r="C11460">
        <v>39939</v>
      </c>
      <c r="D11460" t="str">
        <f>_xlfn.CONCAT(Sheet1[[#This Row],[id_plano_acao]],"-",Sheet1[[#This Row],[id_plano_trabalho]],"-",Sheet1[[#This Row],[id_executor]])</f>
        <v>84784-37214-39939</v>
      </c>
      <c r="E11460" t="s">
        <v>14</v>
      </c>
      <c r="F11460" t="s">
        <v>23777</v>
      </c>
      <c r="G11460">
        <v>862710</v>
      </c>
      <c r="H11460">
        <v>10</v>
      </c>
      <c r="I11460" t="s">
        <v>21071</v>
      </c>
      <c r="J11460" t="s">
        <v>23778</v>
      </c>
      <c r="K11460" t="s">
        <v>14790</v>
      </c>
      <c r="L11460" t="s">
        <v>34</v>
      </c>
      <c r="M11460">
        <v>10</v>
      </c>
      <c r="N11460" t="s">
        <v>68</v>
      </c>
      <c r="O11460" t="s">
        <v>69</v>
      </c>
      <c r="P11460" t="s">
        <v>22</v>
      </c>
      <c r="Q11460" t="s">
        <v>40</v>
      </c>
    </row>
    <row r="11461" spans="1:17" x14ac:dyDescent="0.25">
      <c r="A11461">
        <v>84788</v>
      </c>
      <c r="B11461">
        <v>35260</v>
      </c>
      <c r="C11461">
        <v>38010</v>
      </c>
      <c r="D11461" t="str">
        <f>_xlfn.CONCAT(Sheet1[[#This Row],[id_plano_acao]],"-",Sheet1[[#This Row],[id_plano_trabalho]],"-",Sheet1[[#This Row],[id_executor]])</f>
        <v>84788-35260-38010</v>
      </c>
      <c r="E11461" t="s">
        <v>14</v>
      </c>
      <c r="G11461">
        <v>836760</v>
      </c>
      <c r="H11461">
        <v>10</v>
      </c>
      <c r="I11461" t="s">
        <v>13178</v>
      </c>
      <c r="J11461" t="s">
        <v>23779</v>
      </c>
      <c r="K11461" t="s">
        <v>23779</v>
      </c>
      <c r="L11461" t="s">
        <v>34</v>
      </c>
      <c r="M11461">
        <v>10</v>
      </c>
      <c r="N11461" t="s">
        <v>20</v>
      </c>
      <c r="O11461" t="s">
        <v>21</v>
      </c>
      <c r="P11461" t="s">
        <v>22</v>
      </c>
      <c r="Q11461" t="s">
        <v>23</v>
      </c>
    </row>
    <row r="11462" spans="1:17" x14ac:dyDescent="0.25">
      <c r="A11462">
        <v>84769</v>
      </c>
      <c r="B11462">
        <v>39993</v>
      </c>
      <c r="C11462">
        <v>42783</v>
      </c>
      <c r="D11462" t="str">
        <f>_xlfn.CONCAT(Sheet1[[#This Row],[id_plano_acao]],"-",Sheet1[[#This Row],[id_plano_trabalho]],"-",Sheet1[[#This Row],[id_executor]])</f>
        <v>84769-39993-42783</v>
      </c>
      <c r="E11462" t="s">
        <v>14</v>
      </c>
      <c r="F11462" t="s">
        <v>23780</v>
      </c>
      <c r="G11462">
        <v>910690</v>
      </c>
      <c r="H11462">
        <v>10</v>
      </c>
      <c r="I11462" t="s">
        <v>14638</v>
      </c>
      <c r="J11462" t="s">
        <v>23781</v>
      </c>
      <c r="K11462" t="s">
        <v>23782</v>
      </c>
      <c r="L11462" t="s">
        <v>34</v>
      </c>
      <c r="M11462">
        <v>10</v>
      </c>
      <c r="N11462" t="s">
        <v>68</v>
      </c>
      <c r="O11462" t="s">
        <v>69</v>
      </c>
      <c r="P11462" t="s">
        <v>22</v>
      </c>
      <c r="Q11462" t="s">
        <v>40</v>
      </c>
    </row>
    <row r="11463" spans="1:17" x14ac:dyDescent="0.25">
      <c r="A11463">
        <v>84781</v>
      </c>
      <c r="B11463">
        <v>36128</v>
      </c>
      <c r="C11463">
        <v>38858</v>
      </c>
      <c r="D11463" t="str">
        <f>_xlfn.CONCAT(Sheet1[[#This Row],[id_plano_acao]],"-",Sheet1[[#This Row],[id_plano_trabalho]],"-",Sheet1[[#This Row],[id_executor]])</f>
        <v>84781-36128-38858</v>
      </c>
      <c r="E11463" t="s">
        <v>14</v>
      </c>
      <c r="F11463" t="s">
        <v>23783</v>
      </c>
      <c r="G11463">
        <v>847500</v>
      </c>
      <c r="H11463">
        <v>10</v>
      </c>
      <c r="I11463" t="s">
        <v>21042</v>
      </c>
      <c r="J11463" t="s">
        <v>23784</v>
      </c>
      <c r="K11463" t="s">
        <v>23784</v>
      </c>
      <c r="L11463" t="s">
        <v>34</v>
      </c>
      <c r="M11463">
        <v>10</v>
      </c>
      <c r="N11463" t="s">
        <v>68</v>
      </c>
      <c r="O11463" t="s">
        <v>69</v>
      </c>
      <c r="P11463" t="s">
        <v>55</v>
      </c>
      <c r="Q11463" t="s">
        <v>40</v>
      </c>
    </row>
    <row r="11464" spans="1:17" x14ac:dyDescent="0.25">
      <c r="A11464">
        <v>84759</v>
      </c>
      <c r="B11464">
        <v>37328</v>
      </c>
      <c r="C11464">
        <v>45699</v>
      </c>
      <c r="D11464" t="str">
        <f>_xlfn.CONCAT(Sheet1[[#This Row],[id_plano_acao]],"-",Sheet1[[#This Row],[id_plano_trabalho]],"-",Sheet1[[#This Row],[id_executor]])</f>
        <v>84759-37328-45699</v>
      </c>
      <c r="E11464" t="s">
        <v>14</v>
      </c>
      <c r="F11464" t="s">
        <v>23785</v>
      </c>
      <c r="G11464">
        <v>964000</v>
      </c>
      <c r="H11464">
        <v>20</v>
      </c>
      <c r="I11464" t="s">
        <v>23786</v>
      </c>
      <c r="J11464" t="s">
        <v>23787</v>
      </c>
      <c r="K11464" t="s">
        <v>23788</v>
      </c>
      <c r="L11464" t="s">
        <v>19</v>
      </c>
      <c r="M11464">
        <v>89770</v>
      </c>
      <c r="N11464" t="s">
        <v>20</v>
      </c>
      <c r="O11464" t="s">
        <v>21</v>
      </c>
      <c r="P11464" t="s">
        <v>22</v>
      </c>
      <c r="Q11464" t="s">
        <v>23</v>
      </c>
    </row>
    <row r="11465" spans="1:17" x14ac:dyDescent="0.25">
      <c r="A11465">
        <v>84759</v>
      </c>
      <c r="B11465">
        <v>37328</v>
      </c>
      <c r="C11465">
        <v>45699</v>
      </c>
      <c r="D11465" t="str">
        <f>_xlfn.CONCAT(Sheet1[[#This Row],[id_plano_acao]],"-",Sheet1[[#This Row],[id_plano_trabalho]],"-",Sheet1[[#This Row],[id_executor]])</f>
        <v>84759-37328-45699</v>
      </c>
      <c r="E11465" t="s">
        <v>14</v>
      </c>
      <c r="F11465" t="s">
        <v>23785</v>
      </c>
      <c r="G11465">
        <v>964010</v>
      </c>
      <c r="H11465">
        <v>30</v>
      </c>
      <c r="I11465" t="s">
        <v>23786</v>
      </c>
      <c r="J11465" t="s">
        <v>23787</v>
      </c>
      <c r="K11465" t="s">
        <v>23789</v>
      </c>
      <c r="L11465" t="s">
        <v>19</v>
      </c>
      <c r="M11465">
        <v>75400</v>
      </c>
      <c r="N11465" t="s">
        <v>20</v>
      </c>
      <c r="O11465" t="s">
        <v>21</v>
      </c>
      <c r="P11465" t="s">
        <v>22</v>
      </c>
      <c r="Q11465" t="s">
        <v>23</v>
      </c>
    </row>
    <row r="11466" spans="1:17" x14ac:dyDescent="0.25">
      <c r="A11466">
        <v>84759</v>
      </c>
      <c r="B11466">
        <v>37328</v>
      </c>
      <c r="C11466">
        <v>45699</v>
      </c>
      <c r="D11466" t="str">
        <f>_xlfn.CONCAT(Sheet1[[#This Row],[id_plano_acao]],"-",Sheet1[[#This Row],[id_plano_trabalho]],"-",Sheet1[[#This Row],[id_executor]])</f>
        <v>84759-37328-45699</v>
      </c>
      <c r="E11466" t="s">
        <v>14</v>
      </c>
      <c r="F11466" t="s">
        <v>23785</v>
      </c>
      <c r="G11466">
        <v>964020</v>
      </c>
      <c r="H11466">
        <v>40</v>
      </c>
      <c r="I11466" t="s">
        <v>23786</v>
      </c>
      <c r="J11466" t="s">
        <v>23787</v>
      </c>
      <c r="K11466" t="s">
        <v>23790</v>
      </c>
      <c r="L11466" t="s">
        <v>19</v>
      </c>
      <c r="M11466">
        <v>98940</v>
      </c>
      <c r="N11466" t="s">
        <v>20</v>
      </c>
      <c r="O11466" t="s">
        <v>21</v>
      </c>
      <c r="P11466" t="s">
        <v>22</v>
      </c>
      <c r="Q11466" t="s">
        <v>23</v>
      </c>
    </row>
    <row r="11467" spans="1:17" x14ac:dyDescent="0.25">
      <c r="A11467">
        <v>84759</v>
      </c>
      <c r="B11467">
        <v>37328</v>
      </c>
      <c r="C11467">
        <v>45699</v>
      </c>
      <c r="D11467" t="str">
        <f>_xlfn.CONCAT(Sheet1[[#This Row],[id_plano_acao]],"-",Sheet1[[#This Row],[id_plano_trabalho]],"-",Sheet1[[#This Row],[id_executor]])</f>
        <v>84759-37328-45699</v>
      </c>
      <c r="E11467" t="s">
        <v>14</v>
      </c>
      <c r="F11467" t="s">
        <v>23785</v>
      </c>
      <c r="G11467">
        <v>964030</v>
      </c>
      <c r="H11467">
        <v>50</v>
      </c>
      <c r="I11467" t="s">
        <v>23786</v>
      </c>
      <c r="J11467" t="s">
        <v>23787</v>
      </c>
      <c r="K11467" t="s">
        <v>23791</v>
      </c>
      <c r="L11467" t="s">
        <v>19</v>
      </c>
      <c r="M11467">
        <v>85050</v>
      </c>
      <c r="N11467" t="s">
        <v>20</v>
      </c>
      <c r="O11467" t="s">
        <v>21</v>
      </c>
      <c r="P11467" t="s">
        <v>22</v>
      </c>
      <c r="Q11467" t="s">
        <v>23</v>
      </c>
    </row>
    <row r="11468" spans="1:17" x14ac:dyDescent="0.25">
      <c r="A11468">
        <v>84759</v>
      </c>
      <c r="B11468">
        <v>37328</v>
      </c>
      <c r="C11468">
        <v>45699</v>
      </c>
      <c r="D11468" t="str">
        <f>_xlfn.CONCAT(Sheet1[[#This Row],[id_plano_acao]],"-",Sheet1[[#This Row],[id_plano_trabalho]],"-",Sheet1[[#This Row],[id_executor]])</f>
        <v>84759-37328-45699</v>
      </c>
      <c r="E11468" t="s">
        <v>14</v>
      </c>
      <c r="F11468" t="s">
        <v>23785</v>
      </c>
      <c r="G11468">
        <v>964040</v>
      </c>
      <c r="H11468">
        <v>60</v>
      </c>
      <c r="I11468" t="s">
        <v>23786</v>
      </c>
      <c r="J11468" t="s">
        <v>23787</v>
      </c>
      <c r="K11468" t="s">
        <v>23792</v>
      </c>
      <c r="L11468" t="s">
        <v>19</v>
      </c>
      <c r="M11468">
        <v>23930</v>
      </c>
      <c r="N11468" t="s">
        <v>20</v>
      </c>
      <c r="O11468" t="s">
        <v>21</v>
      </c>
      <c r="P11468" t="s">
        <v>22</v>
      </c>
      <c r="Q11468" t="s">
        <v>23</v>
      </c>
    </row>
    <row r="11469" spans="1:17" x14ac:dyDescent="0.25">
      <c r="A11469">
        <v>84759</v>
      </c>
      <c r="B11469">
        <v>37328</v>
      </c>
      <c r="C11469">
        <v>45699</v>
      </c>
      <c r="D11469" t="str">
        <f>_xlfn.CONCAT(Sheet1[[#This Row],[id_plano_acao]],"-",Sheet1[[#This Row],[id_plano_trabalho]],"-",Sheet1[[#This Row],[id_executor]])</f>
        <v>84759-37328-45699</v>
      </c>
      <c r="E11469" t="s">
        <v>14</v>
      </c>
      <c r="F11469" t="s">
        <v>23785</v>
      </c>
      <c r="G11469">
        <v>963990</v>
      </c>
      <c r="H11469">
        <v>10</v>
      </c>
      <c r="I11469" t="s">
        <v>23786</v>
      </c>
      <c r="J11469" t="s">
        <v>23787</v>
      </c>
      <c r="K11469" t="s">
        <v>23793</v>
      </c>
      <c r="L11469" t="s">
        <v>19</v>
      </c>
      <c r="M11469">
        <v>22890</v>
      </c>
      <c r="N11469" t="s">
        <v>20</v>
      </c>
      <c r="O11469" t="s">
        <v>21</v>
      </c>
      <c r="P11469" t="s">
        <v>22</v>
      </c>
      <c r="Q11469" t="s">
        <v>23</v>
      </c>
    </row>
    <row r="11470" spans="1:17" x14ac:dyDescent="0.25">
      <c r="A11470">
        <v>84764</v>
      </c>
      <c r="B11470">
        <v>36052</v>
      </c>
      <c r="C11470">
        <v>38779</v>
      </c>
      <c r="D11470" t="str">
        <f>_xlfn.CONCAT(Sheet1[[#This Row],[id_plano_acao]],"-",Sheet1[[#This Row],[id_plano_trabalho]],"-",Sheet1[[#This Row],[id_executor]])</f>
        <v>84764-36052-38779</v>
      </c>
      <c r="E11470" t="s">
        <v>30</v>
      </c>
      <c r="F11470" t="s">
        <v>23794</v>
      </c>
      <c r="G11470">
        <v>846430</v>
      </c>
      <c r="H11470">
        <v>10</v>
      </c>
      <c r="I11470" t="s">
        <v>2018</v>
      </c>
      <c r="J11470" t="s">
        <v>23795</v>
      </c>
      <c r="K11470" t="s">
        <v>23796</v>
      </c>
      <c r="L11470" t="s">
        <v>23797</v>
      </c>
      <c r="M11470">
        <v>240</v>
      </c>
      <c r="N11470" t="s">
        <v>20</v>
      </c>
      <c r="O11470" t="s">
        <v>21</v>
      </c>
      <c r="P11470" t="s">
        <v>55</v>
      </c>
      <c r="Q11470" t="s">
        <v>40</v>
      </c>
    </row>
    <row r="11471" spans="1:17" x14ac:dyDescent="0.25">
      <c r="A11471">
        <v>84786</v>
      </c>
      <c r="B11471">
        <v>40092</v>
      </c>
      <c r="C11471">
        <v>42895</v>
      </c>
      <c r="D11471" t="str">
        <f>_xlfn.CONCAT(Sheet1[[#This Row],[id_plano_acao]],"-",Sheet1[[#This Row],[id_plano_trabalho]],"-",Sheet1[[#This Row],[id_executor]])</f>
        <v>84786-40092-42895</v>
      </c>
      <c r="E11471" t="s">
        <v>14</v>
      </c>
      <c r="F11471" t="s">
        <v>12432</v>
      </c>
      <c r="G11471">
        <v>912490</v>
      </c>
      <c r="H11471">
        <v>10</v>
      </c>
      <c r="I11471" t="s">
        <v>12433</v>
      </c>
      <c r="J11471" t="s">
        <v>23798</v>
      </c>
      <c r="K11471" t="s">
        <v>23799</v>
      </c>
      <c r="L11471" t="s">
        <v>19</v>
      </c>
      <c r="M11471">
        <v>140000</v>
      </c>
      <c r="N11471" t="s">
        <v>20</v>
      </c>
      <c r="O11471" t="s">
        <v>21</v>
      </c>
      <c r="P11471" t="s">
        <v>22</v>
      </c>
      <c r="Q11471" t="s">
        <v>40</v>
      </c>
    </row>
    <row r="11472" spans="1:17" x14ac:dyDescent="0.25">
      <c r="A11472">
        <v>84770</v>
      </c>
      <c r="B11472">
        <v>34238</v>
      </c>
      <c r="C11472">
        <v>37142</v>
      </c>
      <c r="D11472" t="str">
        <f>_xlfn.CONCAT(Sheet1[[#This Row],[id_plano_acao]],"-",Sheet1[[#This Row],[id_plano_trabalho]],"-",Sheet1[[#This Row],[id_executor]])</f>
        <v>84770-34238-37142</v>
      </c>
      <c r="E11472" t="s">
        <v>73</v>
      </c>
      <c r="F11472" t="s">
        <v>23800</v>
      </c>
      <c r="G11472">
        <v>825480</v>
      </c>
      <c r="H11472">
        <v>10</v>
      </c>
      <c r="I11472" t="s">
        <v>11044</v>
      </c>
      <c r="J11472" t="s">
        <v>23801</v>
      </c>
      <c r="K11472" t="s">
        <v>23802</v>
      </c>
      <c r="L11472" t="s">
        <v>34</v>
      </c>
      <c r="M11472">
        <v>10</v>
      </c>
      <c r="N11472" t="s">
        <v>68</v>
      </c>
      <c r="O11472" t="s">
        <v>69</v>
      </c>
      <c r="P11472" t="s">
        <v>22</v>
      </c>
      <c r="Q11472" t="s">
        <v>40</v>
      </c>
    </row>
    <row r="11473" spans="1:17" x14ac:dyDescent="0.25">
      <c r="A11473">
        <v>84770</v>
      </c>
      <c r="B11473">
        <v>34238</v>
      </c>
      <c r="C11473">
        <v>37142</v>
      </c>
      <c r="D11473" t="str">
        <f>_xlfn.CONCAT(Sheet1[[#This Row],[id_plano_acao]],"-",Sheet1[[#This Row],[id_plano_trabalho]],"-",Sheet1[[#This Row],[id_executor]])</f>
        <v>84770-34238-37142</v>
      </c>
      <c r="E11473" t="s">
        <v>73</v>
      </c>
      <c r="F11473" t="s">
        <v>23800</v>
      </c>
      <c r="G11473">
        <v>825490</v>
      </c>
      <c r="H11473">
        <v>20</v>
      </c>
      <c r="I11473" t="s">
        <v>11044</v>
      </c>
      <c r="J11473" t="s">
        <v>23801</v>
      </c>
      <c r="K11473" t="s">
        <v>23803</v>
      </c>
      <c r="L11473" t="s">
        <v>34</v>
      </c>
      <c r="M11473">
        <v>10</v>
      </c>
      <c r="N11473" t="s">
        <v>68</v>
      </c>
      <c r="O11473" t="s">
        <v>69</v>
      </c>
      <c r="P11473" t="s">
        <v>22</v>
      </c>
      <c r="Q11473" t="s">
        <v>40</v>
      </c>
    </row>
    <row r="11474" spans="1:17" x14ac:dyDescent="0.25">
      <c r="A11474">
        <v>84770</v>
      </c>
      <c r="B11474">
        <v>34238</v>
      </c>
      <c r="C11474">
        <v>37142</v>
      </c>
      <c r="D11474" t="str">
        <f>_xlfn.CONCAT(Sheet1[[#This Row],[id_plano_acao]],"-",Sheet1[[#This Row],[id_plano_trabalho]],"-",Sheet1[[#This Row],[id_executor]])</f>
        <v>84770-34238-37142</v>
      </c>
      <c r="E11474" t="s">
        <v>73</v>
      </c>
      <c r="F11474" t="s">
        <v>23800</v>
      </c>
      <c r="G11474">
        <v>825500</v>
      </c>
      <c r="H11474">
        <v>30</v>
      </c>
      <c r="I11474" t="s">
        <v>11044</v>
      </c>
      <c r="J11474" t="s">
        <v>23801</v>
      </c>
      <c r="K11474" t="s">
        <v>23804</v>
      </c>
      <c r="L11474" t="s">
        <v>34</v>
      </c>
      <c r="M11474">
        <v>100</v>
      </c>
      <c r="N11474" t="s">
        <v>68</v>
      </c>
      <c r="O11474" t="s">
        <v>69</v>
      </c>
      <c r="P11474" t="s">
        <v>22</v>
      </c>
      <c r="Q11474" t="s">
        <v>40</v>
      </c>
    </row>
    <row r="11475" spans="1:17" x14ac:dyDescent="0.25">
      <c r="A11475">
        <v>84770</v>
      </c>
      <c r="B11475">
        <v>34238</v>
      </c>
      <c r="C11475">
        <v>37142</v>
      </c>
      <c r="D11475" t="str">
        <f>_xlfn.CONCAT(Sheet1[[#This Row],[id_plano_acao]],"-",Sheet1[[#This Row],[id_plano_trabalho]],"-",Sheet1[[#This Row],[id_executor]])</f>
        <v>84770-34238-37142</v>
      </c>
      <c r="E11475" t="s">
        <v>73</v>
      </c>
      <c r="F11475" t="s">
        <v>23800</v>
      </c>
      <c r="G11475">
        <v>825510</v>
      </c>
      <c r="H11475">
        <v>40</v>
      </c>
      <c r="I11475" t="s">
        <v>11044</v>
      </c>
      <c r="J11475" t="s">
        <v>23801</v>
      </c>
      <c r="K11475" t="s">
        <v>23805</v>
      </c>
      <c r="L11475" t="s">
        <v>34</v>
      </c>
      <c r="M11475">
        <v>10</v>
      </c>
      <c r="N11475" t="s">
        <v>68</v>
      </c>
      <c r="O11475" t="s">
        <v>69</v>
      </c>
      <c r="P11475" t="s">
        <v>22</v>
      </c>
      <c r="Q11475" t="s">
        <v>40</v>
      </c>
    </row>
    <row r="11476" spans="1:17" x14ac:dyDescent="0.25">
      <c r="A11476">
        <v>84770</v>
      </c>
      <c r="B11476">
        <v>34238</v>
      </c>
      <c r="C11476">
        <v>37142</v>
      </c>
      <c r="D11476" t="str">
        <f>_xlfn.CONCAT(Sheet1[[#This Row],[id_plano_acao]],"-",Sheet1[[#This Row],[id_plano_trabalho]],"-",Sheet1[[#This Row],[id_executor]])</f>
        <v>84770-34238-37142</v>
      </c>
      <c r="E11476" t="s">
        <v>73</v>
      </c>
      <c r="F11476" t="s">
        <v>23800</v>
      </c>
      <c r="G11476">
        <v>825530</v>
      </c>
      <c r="H11476">
        <v>60</v>
      </c>
      <c r="I11476" t="s">
        <v>11044</v>
      </c>
      <c r="J11476" t="s">
        <v>23801</v>
      </c>
      <c r="K11476" t="s">
        <v>23806</v>
      </c>
      <c r="L11476" t="s">
        <v>34</v>
      </c>
      <c r="M11476">
        <v>10</v>
      </c>
      <c r="N11476" t="s">
        <v>68</v>
      </c>
      <c r="O11476" t="s">
        <v>69</v>
      </c>
      <c r="P11476" t="s">
        <v>22</v>
      </c>
      <c r="Q11476" t="s">
        <v>40</v>
      </c>
    </row>
    <row r="11477" spans="1:17" x14ac:dyDescent="0.25">
      <c r="A11477">
        <v>84770</v>
      </c>
      <c r="B11477">
        <v>34238</v>
      </c>
      <c r="C11477">
        <v>37142</v>
      </c>
      <c r="D11477" t="str">
        <f>_xlfn.CONCAT(Sheet1[[#This Row],[id_plano_acao]],"-",Sheet1[[#This Row],[id_plano_trabalho]],"-",Sheet1[[#This Row],[id_executor]])</f>
        <v>84770-34238-37142</v>
      </c>
      <c r="E11477" t="s">
        <v>73</v>
      </c>
      <c r="F11477" t="s">
        <v>23800</v>
      </c>
      <c r="G11477">
        <v>825570</v>
      </c>
      <c r="H11477">
        <v>100</v>
      </c>
      <c r="I11477" t="s">
        <v>11044</v>
      </c>
      <c r="J11477" t="s">
        <v>23801</v>
      </c>
      <c r="K11477" t="s">
        <v>23807</v>
      </c>
      <c r="L11477" t="s">
        <v>34</v>
      </c>
      <c r="M11477">
        <v>10</v>
      </c>
      <c r="N11477" t="s">
        <v>68</v>
      </c>
      <c r="O11477" t="s">
        <v>69</v>
      </c>
      <c r="P11477" t="s">
        <v>22</v>
      </c>
      <c r="Q11477" t="s">
        <v>40</v>
      </c>
    </row>
    <row r="11478" spans="1:17" x14ac:dyDescent="0.25">
      <c r="A11478">
        <v>84770</v>
      </c>
      <c r="B11478">
        <v>34238</v>
      </c>
      <c r="C11478">
        <v>37142</v>
      </c>
      <c r="D11478" t="str">
        <f>_xlfn.CONCAT(Sheet1[[#This Row],[id_plano_acao]],"-",Sheet1[[#This Row],[id_plano_trabalho]],"-",Sheet1[[#This Row],[id_executor]])</f>
        <v>84770-34238-37142</v>
      </c>
      <c r="E11478" t="s">
        <v>73</v>
      </c>
      <c r="F11478" t="s">
        <v>23800</v>
      </c>
      <c r="G11478">
        <v>825560</v>
      </c>
      <c r="H11478">
        <v>90</v>
      </c>
      <c r="I11478" t="s">
        <v>11044</v>
      </c>
      <c r="J11478" t="s">
        <v>23801</v>
      </c>
      <c r="K11478" t="s">
        <v>23808</v>
      </c>
      <c r="L11478" t="s">
        <v>34</v>
      </c>
      <c r="M11478">
        <v>10</v>
      </c>
      <c r="N11478" t="s">
        <v>68</v>
      </c>
      <c r="O11478" t="s">
        <v>69</v>
      </c>
      <c r="P11478" t="s">
        <v>22</v>
      </c>
      <c r="Q11478" t="s">
        <v>40</v>
      </c>
    </row>
    <row r="11479" spans="1:17" x14ac:dyDescent="0.25">
      <c r="A11479">
        <v>84770</v>
      </c>
      <c r="B11479">
        <v>34238</v>
      </c>
      <c r="C11479">
        <v>37142</v>
      </c>
      <c r="D11479" t="str">
        <f>_xlfn.CONCAT(Sheet1[[#This Row],[id_plano_acao]],"-",Sheet1[[#This Row],[id_plano_trabalho]],"-",Sheet1[[#This Row],[id_executor]])</f>
        <v>84770-34238-37142</v>
      </c>
      <c r="E11479" t="s">
        <v>73</v>
      </c>
      <c r="F11479" t="s">
        <v>23800</v>
      </c>
      <c r="G11479">
        <v>825520</v>
      </c>
      <c r="H11479">
        <v>50</v>
      </c>
      <c r="I11479" t="s">
        <v>11044</v>
      </c>
      <c r="J11479" t="s">
        <v>23801</v>
      </c>
      <c r="K11479" t="s">
        <v>23809</v>
      </c>
      <c r="L11479" t="s">
        <v>34</v>
      </c>
      <c r="M11479">
        <v>10</v>
      </c>
      <c r="N11479" t="s">
        <v>68</v>
      </c>
      <c r="O11479" t="s">
        <v>69</v>
      </c>
      <c r="P11479" t="s">
        <v>22</v>
      </c>
      <c r="Q11479" t="s">
        <v>40</v>
      </c>
    </row>
    <row r="11480" spans="1:17" x14ac:dyDescent="0.25">
      <c r="A11480">
        <v>84770</v>
      </c>
      <c r="B11480">
        <v>34238</v>
      </c>
      <c r="C11480">
        <v>37142</v>
      </c>
      <c r="D11480" t="str">
        <f>_xlfn.CONCAT(Sheet1[[#This Row],[id_plano_acao]],"-",Sheet1[[#This Row],[id_plano_trabalho]],"-",Sheet1[[#This Row],[id_executor]])</f>
        <v>84770-34238-37142</v>
      </c>
      <c r="E11480" t="s">
        <v>73</v>
      </c>
      <c r="F11480" t="s">
        <v>23800</v>
      </c>
      <c r="G11480">
        <v>825540</v>
      </c>
      <c r="H11480">
        <v>70</v>
      </c>
      <c r="I11480" t="s">
        <v>11044</v>
      </c>
      <c r="J11480" t="s">
        <v>23801</v>
      </c>
      <c r="K11480" t="s">
        <v>23810</v>
      </c>
      <c r="L11480" t="s">
        <v>34</v>
      </c>
      <c r="M11480">
        <v>10</v>
      </c>
      <c r="N11480" t="s">
        <v>68</v>
      </c>
      <c r="O11480" t="s">
        <v>69</v>
      </c>
      <c r="P11480" t="s">
        <v>22</v>
      </c>
      <c r="Q11480" t="s">
        <v>40</v>
      </c>
    </row>
    <row r="11481" spans="1:17" x14ac:dyDescent="0.25">
      <c r="A11481">
        <v>84770</v>
      </c>
      <c r="B11481">
        <v>34238</v>
      </c>
      <c r="C11481">
        <v>37142</v>
      </c>
      <c r="D11481" t="str">
        <f>_xlfn.CONCAT(Sheet1[[#This Row],[id_plano_acao]],"-",Sheet1[[#This Row],[id_plano_trabalho]],"-",Sheet1[[#This Row],[id_executor]])</f>
        <v>84770-34238-37142</v>
      </c>
      <c r="E11481" t="s">
        <v>73</v>
      </c>
      <c r="F11481" t="s">
        <v>23800</v>
      </c>
      <c r="G11481">
        <v>825550</v>
      </c>
      <c r="H11481">
        <v>80</v>
      </c>
      <c r="I11481" t="s">
        <v>11044</v>
      </c>
      <c r="J11481" t="s">
        <v>23801</v>
      </c>
      <c r="K11481" t="s">
        <v>23811</v>
      </c>
      <c r="L11481" t="s">
        <v>34</v>
      </c>
      <c r="M11481">
        <v>30</v>
      </c>
      <c r="N11481" t="s">
        <v>68</v>
      </c>
      <c r="O11481" t="s">
        <v>69</v>
      </c>
      <c r="P11481" t="s">
        <v>22</v>
      </c>
      <c r="Q11481" t="s">
        <v>40</v>
      </c>
    </row>
    <row r="11482" spans="1:17" x14ac:dyDescent="0.25">
      <c r="A11482">
        <v>84791</v>
      </c>
      <c r="B11482">
        <v>40536</v>
      </c>
      <c r="C11482">
        <v>43346</v>
      </c>
      <c r="D11482" t="str">
        <f>_xlfn.CONCAT(Sheet1[[#This Row],[id_plano_acao]],"-",Sheet1[[#This Row],[id_plano_trabalho]],"-",Sheet1[[#This Row],[id_executor]])</f>
        <v>84791-40536-43346</v>
      </c>
      <c r="E11482" t="s">
        <v>73</v>
      </c>
      <c r="F11482" t="s">
        <v>19758</v>
      </c>
      <c r="G11482">
        <v>919570</v>
      </c>
      <c r="H11482">
        <v>10</v>
      </c>
      <c r="I11482" t="s">
        <v>13172</v>
      </c>
      <c r="J11482" t="s">
        <v>23812</v>
      </c>
      <c r="K11482" t="s">
        <v>23812</v>
      </c>
      <c r="L11482" t="s">
        <v>34</v>
      </c>
      <c r="M11482">
        <v>10</v>
      </c>
      <c r="N11482" t="s">
        <v>20</v>
      </c>
      <c r="O11482" t="s">
        <v>21</v>
      </c>
      <c r="P11482" t="s">
        <v>22</v>
      </c>
      <c r="Q11482" t="s">
        <v>23</v>
      </c>
    </row>
    <row r="11483" spans="1:17" x14ac:dyDescent="0.25">
      <c r="A11483">
        <v>84782</v>
      </c>
      <c r="B11483">
        <v>35028</v>
      </c>
      <c r="C11483">
        <v>37790</v>
      </c>
      <c r="D11483" t="str">
        <f>_xlfn.CONCAT(Sheet1[[#This Row],[id_plano_acao]],"-",Sheet1[[#This Row],[id_plano_trabalho]],"-",Sheet1[[#This Row],[id_executor]])</f>
        <v>84782-35028-37790</v>
      </c>
      <c r="E11483" t="s">
        <v>30</v>
      </c>
      <c r="F11483" t="s">
        <v>23813</v>
      </c>
      <c r="G11483">
        <v>833940</v>
      </c>
      <c r="H11483">
        <v>10</v>
      </c>
      <c r="I11483" t="s">
        <v>23814</v>
      </c>
      <c r="J11483" t="s">
        <v>23815</v>
      </c>
      <c r="K11483" t="s">
        <v>23815</v>
      </c>
      <c r="L11483" t="s">
        <v>34</v>
      </c>
      <c r="M11483">
        <v>10</v>
      </c>
      <c r="N11483" t="s">
        <v>20</v>
      </c>
      <c r="O11483" t="s">
        <v>21</v>
      </c>
      <c r="P11483" t="s">
        <v>22</v>
      </c>
      <c r="Q11483" t="s">
        <v>40</v>
      </c>
    </row>
    <row r="11484" spans="1:17" x14ac:dyDescent="0.25">
      <c r="A11484">
        <v>84776</v>
      </c>
      <c r="B11484">
        <v>35168</v>
      </c>
      <c r="C11484">
        <v>37968</v>
      </c>
      <c r="D11484" t="str">
        <f>_xlfn.CONCAT(Sheet1[[#This Row],[id_plano_acao]],"-",Sheet1[[#This Row],[id_plano_trabalho]],"-",Sheet1[[#This Row],[id_executor]])</f>
        <v>84776-35168-37968</v>
      </c>
      <c r="E11484" t="s">
        <v>30</v>
      </c>
      <c r="G11484">
        <v>836140</v>
      </c>
      <c r="H11484">
        <v>10</v>
      </c>
      <c r="I11484" t="s">
        <v>22017</v>
      </c>
      <c r="J11484" t="s">
        <v>22019</v>
      </c>
      <c r="K11484" t="s">
        <v>22019</v>
      </c>
      <c r="L11484" t="s">
        <v>34</v>
      </c>
      <c r="M11484">
        <v>10</v>
      </c>
      <c r="N11484" t="s">
        <v>20</v>
      </c>
      <c r="O11484" t="s">
        <v>21</v>
      </c>
      <c r="P11484" t="s">
        <v>22</v>
      </c>
      <c r="Q11484" t="s">
        <v>40</v>
      </c>
    </row>
    <row r="11485" spans="1:17" x14ac:dyDescent="0.25">
      <c r="A11485">
        <v>84766</v>
      </c>
      <c r="B11485">
        <v>42724</v>
      </c>
      <c r="C11485">
        <v>45659</v>
      </c>
      <c r="D11485" t="str">
        <f>_xlfn.CONCAT(Sheet1[[#This Row],[id_plano_acao]],"-",Sheet1[[#This Row],[id_plano_trabalho]],"-",Sheet1[[#This Row],[id_executor]])</f>
        <v>84766-42724-45659</v>
      </c>
      <c r="E11485" t="s">
        <v>14</v>
      </c>
      <c r="F11485" t="s">
        <v>11563</v>
      </c>
      <c r="G11485">
        <v>997390</v>
      </c>
      <c r="H11485">
        <v>20</v>
      </c>
      <c r="I11485" t="s">
        <v>11564</v>
      </c>
      <c r="J11485" t="s">
        <v>23816</v>
      </c>
      <c r="K11485" t="s">
        <v>23817</v>
      </c>
      <c r="L11485" t="s">
        <v>34</v>
      </c>
      <c r="M11485">
        <v>30</v>
      </c>
      <c r="N11485" t="s">
        <v>68</v>
      </c>
      <c r="O11485" t="s">
        <v>69</v>
      </c>
      <c r="P11485" t="s">
        <v>22</v>
      </c>
      <c r="Q11485" t="s">
        <v>40</v>
      </c>
    </row>
    <row r="11486" spans="1:17" x14ac:dyDescent="0.25">
      <c r="A11486">
        <v>84766</v>
      </c>
      <c r="B11486">
        <v>42724</v>
      </c>
      <c r="C11486">
        <v>45659</v>
      </c>
      <c r="D11486" t="str">
        <f>_xlfn.CONCAT(Sheet1[[#This Row],[id_plano_acao]],"-",Sheet1[[#This Row],[id_plano_trabalho]],"-",Sheet1[[#This Row],[id_executor]])</f>
        <v>84766-42724-45659</v>
      </c>
      <c r="E11486" t="s">
        <v>14</v>
      </c>
      <c r="F11486" t="s">
        <v>11563</v>
      </c>
      <c r="G11486">
        <v>962790</v>
      </c>
      <c r="H11486">
        <v>10</v>
      </c>
      <c r="I11486" t="s">
        <v>11564</v>
      </c>
      <c r="J11486" t="s">
        <v>23816</v>
      </c>
      <c r="K11486" t="s">
        <v>23818</v>
      </c>
      <c r="L11486" t="s">
        <v>34</v>
      </c>
      <c r="M11486">
        <v>10</v>
      </c>
      <c r="N11486" t="s">
        <v>68</v>
      </c>
      <c r="O11486" t="s">
        <v>69</v>
      </c>
      <c r="P11486" t="s">
        <v>22</v>
      </c>
      <c r="Q11486" t="s">
        <v>40</v>
      </c>
    </row>
    <row r="11487" spans="1:17" x14ac:dyDescent="0.25">
      <c r="A11487">
        <v>84787</v>
      </c>
      <c r="B11487">
        <v>35216</v>
      </c>
      <c r="C11487">
        <v>37970</v>
      </c>
      <c r="D11487" t="str">
        <f>_xlfn.CONCAT(Sheet1[[#This Row],[id_plano_acao]],"-",Sheet1[[#This Row],[id_plano_trabalho]],"-",Sheet1[[#This Row],[id_executor]])</f>
        <v>84787-35216-37970</v>
      </c>
      <c r="E11487" t="s">
        <v>30</v>
      </c>
      <c r="G11487">
        <v>836160</v>
      </c>
      <c r="H11487">
        <v>10</v>
      </c>
      <c r="I11487" t="s">
        <v>4842</v>
      </c>
      <c r="J11487" t="s">
        <v>6482</v>
      </c>
      <c r="K11487" t="s">
        <v>6482</v>
      </c>
      <c r="L11487" t="s">
        <v>34</v>
      </c>
      <c r="M11487">
        <v>10</v>
      </c>
      <c r="N11487" t="s">
        <v>20</v>
      </c>
      <c r="O11487" t="s">
        <v>21</v>
      </c>
      <c r="P11487" t="s">
        <v>55</v>
      </c>
      <c r="Q11487" t="s">
        <v>23</v>
      </c>
    </row>
    <row r="11488" spans="1:17" x14ac:dyDescent="0.25">
      <c r="A11488">
        <v>75693</v>
      </c>
      <c r="B11488">
        <v>36233</v>
      </c>
      <c r="C11488">
        <v>40797</v>
      </c>
      <c r="D11488" t="str">
        <f>_xlfn.CONCAT(Sheet1[[#This Row],[id_plano_acao]],"-",Sheet1[[#This Row],[id_plano_trabalho]],"-",Sheet1[[#This Row],[id_executor]])</f>
        <v>75693-36233-40797</v>
      </c>
      <c r="E11488" t="s">
        <v>73</v>
      </c>
      <c r="F11488" t="s">
        <v>23819</v>
      </c>
      <c r="G11488">
        <v>876120</v>
      </c>
      <c r="H11488">
        <v>10</v>
      </c>
      <c r="I11488" t="s">
        <v>23820</v>
      </c>
      <c r="J11488" t="s">
        <v>23821</v>
      </c>
      <c r="K11488" t="s">
        <v>3424</v>
      </c>
      <c r="L11488" t="s">
        <v>34</v>
      </c>
      <c r="M11488">
        <v>10</v>
      </c>
      <c r="N11488" t="s">
        <v>20</v>
      </c>
      <c r="O11488" t="s">
        <v>21</v>
      </c>
      <c r="P11488" t="s">
        <v>22</v>
      </c>
      <c r="Q11488" t="s">
        <v>40</v>
      </c>
    </row>
    <row r="11489" spans="1:17" x14ac:dyDescent="0.25">
      <c r="A11489">
        <v>84762</v>
      </c>
      <c r="B11489">
        <v>43171</v>
      </c>
      <c r="C11489">
        <v>46322</v>
      </c>
      <c r="D11489" t="str">
        <f>_xlfn.CONCAT(Sheet1[[#This Row],[id_plano_acao]],"-",Sheet1[[#This Row],[id_plano_trabalho]],"-",Sheet1[[#This Row],[id_executor]])</f>
        <v>84762-43171-46322</v>
      </c>
      <c r="E11489" t="s">
        <v>14</v>
      </c>
      <c r="F11489" t="s">
        <v>23822</v>
      </c>
      <c r="G11489">
        <v>981290</v>
      </c>
      <c r="H11489">
        <v>90</v>
      </c>
      <c r="I11489" t="s">
        <v>4260</v>
      </c>
      <c r="J11489" t="s">
        <v>23823</v>
      </c>
      <c r="K11489" t="s">
        <v>23824</v>
      </c>
      <c r="L11489" t="s">
        <v>19</v>
      </c>
      <c r="M11489">
        <v>6592000</v>
      </c>
      <c r="N11489" t="s">
        <v>20</v>
      </c>
      <c r="O11489" t="s">
        <v>21</v>
      </c>
      <c r="P11489" t="s">
        <v>22</v>
      </c>
      <c r="Q11489" t="s">
        <v>23</v>
      </c>
    </row>
    <row r="11490" spans="1:17" x14ac:dyDescent="0.25">
      <c r="A11490">
        <v>84762</v>
      </c>
      <c r="B11490">
        <v>43171</v>
      </c>
      <c r="C11490">
        <v>46322</v>
      </c>
      <c r="D11490" t="str">
        <f>_xlfn.CONCAT(Sheet1[[#This Row],[id_plano_acao]],"-",Sheet1[[#This Row],[id_plano_trabalho]],"-",Sheet1[[#This Row],[id_executor]])</f>
        <v>84762-43171-46322</v>
      </c>
      <c r="E11490" t="s">
        <v>14</v>
      </c>
      <c r="F11490" t="s">
        <v>23822</v>
      </c>
      <c r="G11490">
        <v>981300</v>
      </c>
      <c r="H11490">
        <v>100</v>
      </c>
      <c r="I11490" t="s">
        <v>4260</v>
      </c>
      <c r="J11490" t="s">
        <v>23823</v>
      </c>
      <c r="K11490" t="s">
        <v>23825</v>
      </c>
      <c r="L11490" t="s">
        <v>19</v>
      </c>
      <c r="M11490">
        <v>8128000</v>
      </c>
      <c r="N11490" t="s">
        <v>20</v>
      </c>
      <c r="O11490" t="s">
        <v>21</v>
      </c>
      <c r="P11490" t="s">
        <v>22</v>
      </c>
      <c r="Q11490" t="s">
        <v>23</v>
      </c>
    </row>
    <row r="11491" spans="1:17" x14ac:dyDescent="0.25">
      <c r="A11491">
        <v>84762</v>
      </c>
      <c r="B11491">
        <v>43171</v>
      </c>
      <c r="C11491">
        <v>46322</v>
      </c>
      <c r="D11491" t="str">
        <f>_xlfn.CONCAT(Sheet1[[#This Row],[id_plano_acao]],"-",Sheet1[[#This Row],[id_plano_trabalho]],"-",Sheet1[[#This Row],[id_executor]])</f>
        <v>84762-43171-46322</v>
      </c>
      <c r="E11491" t="s">
        <v>14</v>
      </c>
      <c r="F11491" t="s">
        <v>23822</v>
      </c>
      <c r="G11491">
        <v>981450</v>
      </c>
      <c r="H11491">
        <v>160</v>
      </c>
      <c r="I11491" t="s">
        <v>4260</v>
      </c>
      <c r="J11491" t="s">
        <v>23823</v>
      </c>
      <c r="K11491" t="s">
        <v>23826</v>
      </c>
      <c r="L11491" t="s">
        <v>19</v>
      </c>
      <c r="M11491">
        <v>10496000</v>
      </c>
      <c r="N11491" t="s">
        <v>20</v>
      </c>
      <c r="O11491" t="s">
        <v>21</v>
      </c>
      <c r="P11491" t="s">
        <v>22</v>
      </c>
      <c r="Q11491" t="s">
        <v>23</v>
      </c>
    </row>
    <row r="11492" spans="1:17" x14ac:dyDescent="0.25">
      <c r="A11492">
        <v>84762</v>
      </c>
      <c r="B11492">
        <v>43171</v>
      </c>
      <c r="C11492">
        <v>46322</v>
      </c>
      <c r="D11492" t="str">
        <f>_xlfn.CONCAT(Sheet1[[#This Row],[id_plano_acao]],"-",Sheet1[[#This Row],[id_plano_trabalho]],"-",Sheet1[[#This Row],[id_executor]])</f>
        <v>84762-43171-46322</v>
      </c>
      <c r="E11492" t="s">
        <v>14</v>
      </c>
      <c r="F11492" t="s">
        <v>23822</v>
      </c>
      <c r="G11492">
        <v>977610</v>
      </c>
      <c r="H11492">
        <v>10</v>
      </c>
      <c r="I11492" t="s">
        <v>4260</v>
      </c>
      <c r="J11492" t="s">
        <v>23823</v>
      </c>
      <c r="K11492" t="s">
        <v>23827</v>
      </c>
      <c r="L11492" t="s">
        <v>19</v>
      </c>
      <c r="M11492">
        <v>14850000</v>
      </c>
      <c r="N11492" t="s">
        <v>20</v>
      </c>
      <c r="O11492" t="s">
        <v>21</v>
      </c>
      <c r="P11492" t="s">
        <v>22</v>
      </c>
      <c r="Q11492" t="s">
        <v>23</v>
      </c>
    </row>
    <row r="11493" spans="1:17" x14ac:dyDescent="0.25">
      <c r="A11493">
        <v>84762</v>
      </c>
      <c r="B11493">
        <v>43171</v>
      </c>
      <c r="C11493">
        <v>46322</v>
      </c>
      <c r="D11493" t="str">
        <f>_xlfn.CONCAT(Sheet1[[#This Row],[id_plano_acao]],"-",Sheet1[[#This Row],[id_plano_trabalho]],"-",Sheet1[[#This Row],[id_executor]])</f>
        <v>84762-43171-46322</v>
      </c>
      <c r="E11493" t="s">
        <v>14</v>
      </c>
      <c r="F11493" t="s">
        <v>23822</v>
      </c>
      <c r="G11493">
        <v>977620</v>
      </c>
      <c r="H11493">
        <v>20</v>
      </c>
      <c r="I11493" t="s">
        <v>4260</v>
      </c>
      <c r="J11493" t="s">
        <v>23823</v>
      </c>
      <c r="K11493" t="s">
        <v>23828</v>
      </c>
      <c r="L11493" t="s">
        <v>19</v>
      </c>
      <c r="M11493">
        <v>6156000</v>
      </c>
      <c r="N11493" t="s">
        <v>20</v>
      </c>
      <c r="O11493" t="s">
        <v>21</v>
      </c>
      <c r="P11493" t="s">
        <v>22</v>
      </c>
      <c r="Q11493" t="s">
        <v>23</v>
      </c>
    </row>
    <row r="11494" spans="1:17" x14ac:dyDescent="0.25">
      <c r="A11494">
        <v>84762</v>
      </c>
      <c r="B11494">
        <v>43171</v>
      </c>
      <c r="C11494">
        <v>46322</v>
      </c>
      <c r="D11494" t="str">
        <f>_xlfn.CONCAT(Sheet1[[#This Row],[id_plano_acao]],"-",Sheet1[[#This Row],[id_plano_trabalho]],"-",Sheet1[[#This Row],[id_executor]])</f>
        <v>84762-43171-46322</v>
      </c>
      <c r="E11494" t="s">
        <v>14</v>
      </c>
      <c r="F11494" t="s">
        <v>23822</v>
      </c>
      <c r="G11494">
        <v>977630</v>
      </c>
      <c r="H11494">
        <v>30</v>
      </c>
      <c r="I11494" t="s">
        <v>4260</v>
      </c>
      <c r="J11494" t="s">
        <v>23823</v>
      </c>
      <c r="K11494" t="s">
        <v>23829</v>
      </c>
      <c r="L11494" t="s">
        <v>19</v>
      </c>
      <c r="M11494">
        <v>10000000</v>
      </c>
      <c r="N11494" t="s">
        <v>20</v>
      </c>
      <c r="O11494" t="s">
        <v>21</v>
      </c>
      <c r="P11494" t="s">
        <v>22</v>
      </c>
      <c r="Q11494" t="s">
        <v>23</v>
      </c>
    </row>
    <row r="11495" spans="1:17" x14ac:dyDescent="0.25">
      <c r="A11495">
        <v>84762</v>
      </c>
      <c r="B11495">
        <v>43171</v>
      </c>
      <c r="C11495">
        <v>46322</v>
      </c>
      <c r="D11495" t="str">
        <f>_xlfn.CONCAT(Sheet1[[#This Row],[id_plano_acao]],"-",Sheet1[[#This Row],[id_plano_trabalho]],"-",Sheet1[[#This Row],[id_executor]])</f>
        <v>84762-43171-46322</v>
      </c>
      <c r="E11495" t="s">
        <v>14</v>
      </c>
      <c r="F11495" t="s">
        <v>23822</v>
      </c>
      <c r="G11495">
        <v>981040</v>
      </c>
      <c r="H11495">
        <v>40</v>
      </c>
      <c r="I11495" t="s">
        <v>4260</v>
      </c>
      <c r="J11495" t="s">
        <v>23823</v>
      </c>
      <c r="K11495" t="s">
        <v>23830</v>
      </c>
      <c r="L11495" t="s">
        <v>19</v>
      </c>
      <c r="M11495">
        <v>14500000</v>
      </c>
      <c r="N11495" t="s">
        <v>20</v>
      </c>
      <c r="O11495" t="s">
        <v>21</v>
      </c>
      <c r="P11495" t="s">
        <v>22</v>
      </c>
      <c r="Q11495" t="s">
        <v>23</v>
      </c>
    </row>
    <row r="11496" spans="1:17" x14ac:dyDescent="0.25">
      <c r="A11496">
        <v>84762</v>
      </c>
      <c r="B11496">
        <v>43171</v>
      </c>
      <c r="C11496">
        <v>46322</v>
      </c>
      <c r="D11496" t="str">
        <f>_xlfn.CONCAT(Sheet1[[#This Row],[id_plano_acao]],"-",Sheet1[[#This Row],[id_plano_trabalho]],"-",Sheet1[[#This Row],[id_executor]])</f>
        <v>84762-43171-46322</v>
      </c>
      <c r="E11496" t="s">
        <v>14</v>
      </c>
      <c r="F11496" t="s">
        <v>23822</v>
      </c>
      <c r="G11496">
        <v>981050</v>
      </c>
      <c r="H11496">
        <v>50</v>
      </c>
      <c r="I11496" t="s">
        <v>4260</v>
      </c>
      <c r="J11496" t="s">
        <v>23823</v>
      </c>
      <c r="K11496" t="s">
        <v>23831</v>
      </c>
      <c r="L11496" t="s">
        <v>19</v>
      </c>
      <c r="M11496">
        <v>8750000</v>
      </c>
      <c r="N11496" t="s">
        <v>20</v>
      </c>
      <c r="O11496" t="s">
        <v>21</v>
      </c>
      <c r="P11496" t="s">
        <v>22</v>
      </c>
      <c r="Q11496" t="s">
        <v>23</v>
      </c>
    </row>
    <row r="11497" spans="1:17" x14ac:dyDescent="0.25">
      <c r="A11497">
        <v>84762</v>
      </c>
      <c r="B11497">
        <v>43171</v>
      </c>
      <c r="C11497">
        <v>46322</v>
      </c>
      <c r="D11497" t="str">
        <f>_xlfn.CONCAT(Sheet1[[#This Row],[id_plano_acao]],"-",Sheet1[[#This Row],[id_plano_trabalho]],"-",Sheet1[[#This Row],[id_executor]])</f>
        <v>84762-43171-46322</v>
      </c>
      <c r="E11497" t="s">
        <v>14</v>
      </c>
      <c r="F11497" t="s">
        <v>23822</v>
      </c>
      <c r="G11497">
        <v>981130</v>
      </c>
      <c r="H11497">
        <v>60</v>
      </c>
      <c r="I11497" t="s">
        <v>4260</v>
      </c>
      <c r="J11497" t="s">
        <v>23823</v>
      </c>
      <c r="K11497" t="s">
        <v>23832</v>
      </c>
      <c r="L11497" t="s">
        <v>19</v>
      </c>
      <c r="M11497">
        <v>5650000</v>
      </c>
      <c r="N11497" t="s">
        <v>20</v>
      </c>
      <c r="O11497" t="s">
        <v>21</v>
      </c>
      <c r="P11497" t="s">
        <v>22</v>
      </c>
      <c r="Q11497" t="s">
        <v>23</v>
      </c>
    </row>
    <row r="11498" spans="1:17" x14ac:dyDescent="0.25">
      <c r="A11498">
        <v>84762</v>
      </c>
      <c r="B11498">
        <v>43171</v>
      </c>
      <c r="C11498">
        <v>46322</v>
      </c>
      <c r="D11498" t="str">
        <f>_xlfn.CONCAT(Sheet1[[#This Row],[id_plano_acao]],"-",Sheet1[[#This Row],[id_plano_trabalho]],"-",Sheet1[[#This Row],[id_executor]])</f>
        <v>84762-43171-46322</v>
      </c>
      <c r="E11498" t="s">
        <v>14</v>
      </c>
      <c r="F11498" t="s">
        <v>23822</v>
      </c>
      <c r="G11498">
        <v>981740</v>
      </c>
      <c r="H11498">
        <v>170</v>
      </c>
      <c r="I11498" t="s">
        <v>4260</v>
      </c>
      <c r="J11498" t="s">
        <v>23823</v>
      </c>
      <c r="K11498" t="s">
        <v>23833</v>
      </c>
      <c r="L11498" t="s">
        <v>19</v>
      </c>
      <c r="M11498">
        <v>7488000</v>
      </c>
      <c r="N11498" t="s">
        <v>20</v>
      </c>
      <c r="O11498" t="s">
        <v>21</v>
      </c>
      <c r="P11498" t="s">
        <v>22</v>
      </c>
      <c r="Q11498" t="s">
        <v>23</v>
      </c>
    </row>
    <row r="11499" spans="1:17" x14ac:dyDescent="0.25">
      <c r="A11499">
        <v>84762</v>
      </c>
      <c r="B11499">
        <v>43171</v>
      </c>
      <c r="C11499">
        <v>46322</v>
      </c>
      <c r="D11499" t="str">
        <f>_xlfn.CONCAT(Sheet1[[#This Row],[id_plano_acao]],"-",Sheet1[[#This Row],[id_plano_trabalho]],"-",Sheet1[[#This Row],[id_executor]])</f>
        <v>84762-43171-46322</v>
      </c>
      <c r="E11499" t="s">
        <v>14</v>
      </c>
      <c r="F11499" t="s">
        <v>23822</v>
      </c>
      <c r="G11499">
        <v>981750</v>
      </c>
      <c r="H11499">
        <v>180</v>
      </c>
      <c r="I11499" t="s">
        <v>4260</v>
      </c>
      <c r="J11499" t="s">
        <v>23823</v>
      </c>
      <c r="K11499" t="s">
        <v>23834</v>
      </c>
      <c r="L11499" t="s">
        <v>19</v>
      </c>
      <c r="M11499">
        <v>17344000</v>
      </c>
      <c r="N11499" t="s">
        <v>20</v>
      </c>
      <c r="O11499" t="s">
        <v>21</v>
      </c>
      <c r="P11499" t="s">
        <v>22</v>
      </c>
      <c r="Q11499" t="s">
        <v>23</v>
      </c>
    </row>
    <row r="11500" spans="1:17" x14ac:dyDescent="0.25">
      <c r="A11500">
        <v>84762</v>
      </c>
      <c r="B11500">
        <v>43171</v>
      </c>
      <c r="C11500">
        <v>46322</v>
      </c>
      <c r="D11500" t="str">
        <f>_xlfn.CONCAT(Sheet1[[#This Row],[id_plano_acao]],"-",Sheet1[[#This Row],[id_plano_trabalho]],"-",Sheet1[[#This Row],[id_executor]])</f>
        <v>84762-43171-46322</v>
      </c>
      <c r="E11500" t="s">
        <v>14</v>
      </c>
      <c r="F11500" t="s">
        <v>23822</v>
      </c>
      <c r="G11500">
        <v>981760</v>
      </c>
      <c r="H11500">
        <v>190</v>
      </c>
      <c r="I11500" t="s">
        <v>4260</v>
      </c>
      <c r="J11500" t="s">
        <v>23823</v>
      </c>
      <c r="K11500" t="s">
        <v>23835</v>
      </c>
      <c r="L11500" t="s">
        <v>19</v>
      </c>
      <c r="M11500">
        <v>23296000</v>
      </c>
      <c r="N11500" t="s">
        <v>20</v>
      </c>
      <c r="O11500" t="s">
        <v>21</v>
      </c>
      <c r="P11500" t="s">
        <v>22</v>
      </c>
      <c r="Q11500" t="s">
        <v>23</v>
      </c>
    </row>
    <row r="11501" spans="1:17" x14ac:dyDescent="0.25">
      <c r="A11501">
        <v>84762</v>
      </c>
      <c r="B11501">
        <v>43171</v>
      </c>
      <c r="C11501">
        <v>46322</v>
      </c>
      <c r="D11501" t="str">
        <f>_xlfn.CONCAT(Sheet1[[#This Row],[id_plano_acao]],"-",Sheet1[[#This Row],[id_plano_trabalho]],"-",Sheet1[[#This Row],[id_executor]])</f>
        <v>84762-43171-46322</v>
      </c>
      <c r="E11501" t="s">
        <v>14</v>
      </c>
      <c r="F11501" t="s">
        <v>23822</v>
      </c>
      <c r="G11501">
        <v>981770</v>
      </c>
      <c r="H11501">
        <v>200</v>
      </c>
      <c r="I11501" t="s">
        <v>4260</v>
      </c>
      <c r="J11501" t="s">
        <v>23823</v>
      </c>
      <c r="K11501" t="s">
        <v>23836</v>
      </c>
      <c r="L11501" t="s">
        <v>19</v>
      </c>
      <c r="M11501">
        <v>22592000</v>
      </c>
      <c r="N11501" t="s">
        <v>20</v>
      </c>
      <c r="O11501" t="s">
        <v>21</v>
      </c>
      <c r="P11501" t="s">
        <v>22</v>
      </c>
      <c r="Q11501" t="s">
        <v>23</v>
      </c>
    </row>
    <row r="11502" spans="1:17" x14ac:dyDescent="0.25">
      <c r="A11502">
        <v>84762</v>
      </c>
      <c r="B11502">
        <v>43171</v>
      </c>
      <c r="C11502">
        <v>46322</v>
      </c>
      <c r="D11502" t="str">
        <f>_xlfn.CONCAT(Sheet1[[#This Row],[id_plano_acao]],"-",Sheet1[[#This Row],[id_plano_trabalho]],"-",Sheet1[[#This Row],[id_executor]])</f>
        <v>84762-43171-46322</v>
      </c>
      <c r="E11502" t="s">
        <v>14</v>
      </c>
      <c r="F11502" t="s">
        <v>23822</v>
      </c>
      <c r="G11502">
        <v>981980</v>
      </c>
      <c r="H11502">
        <v>210</v>
      </c>
      <c r="I11502" t="s">
        <v>4260</v>
      </c>
      <c r="J11502" t="s">
        <v>23823</v>
      </c>
      <c r="K11502" t="s">
        <v>23837</v>
      </c>
      <c r="L11502" t="s">
        <v>19</v>
      </c>
      <c r="M11502">
        <v>6976000</v>
      </c>
      <c r="N11502" t="s">
        <v>20</v>
      </c>
      <c r="O11502" t="s">
        <v>21</v>
      </c>
      <c r="P11502" t="s">
        <v>22</v>
      </c>
      <c r="Q11502" t="s">
        <v>23</v>
      </c>
    </row>
    <row r="11503" spans="1:17" x14ac:dyDescent="0.25">
      <c r="A11503">
        <v>84762</v>
      </c>
      <c r="B11503">
        <v>43171</v>
      </c>
      <c r="C11503">
        <v>46322</v>
      </c>
      <c r="D11503" t="str">
        <f>_xlfn.CONCAT(Sheet1[[#This Row],[id_plano_acao]],"-",Sheet1[[#This Row],[id_plano_trabalho]],"-",Sheet1[[#This Row],[id_executor]])</f>
        <v>84762-43171-46322</v>
      </c>
      <c r="E11503" t="s">
        <v>14</v>
      </c>
      <c r="F11503" t="s">
        <v>23822</v>
      </c>
      <c r="G11503">
        <v>981990</v>
      </c>
      <c r="H11503">
        <v>220</v>
      </c>
      <c r="I11503" t="s">
        <v>4260</v>
      </c>
      <c r="J11503" t="s">
        <v>23823</v>
      </c>
      <c r="K11503" t="s">
        <v>23838</v>
      </c>
      <c r="L11503" t="s">
        <v>19</v>
      </c>
      <c r="M11503">
        <v>13716000</v>
      </c>
      <c r="N11503" t="s">
        <v>20</v>
      </c>
      <c r="O11503" t="s">
        <v>21</v>
      </c>
      <c r="P11503" t="s">
        <v>22</v>
      </c>
      <c r="Q11503" t="s">
        <v>23</v>
      </c>
    </row>
    <row r="11504" spans="1:17" x14ac:dyDescent="0.25">
      <c r="A11504">
        <v>84762</v>
      </c>
      <c r="B11504">
        <v>43171</v>
      </c>
      <c r="C11504">
        <v>46322</v>
      </c>
      <c r="D11504" t="str">
        <f>_xlfn.CONCAT(Sheet1[[#This Row],[id_plano_acao]],"-",Sheet1[[#This Row],[id_plano_trabalho]],"-",Sheet1[[#This Row],[id_executor]])</f>
        <v>84762-43171-46322</v>
      </c>
      <c r="E11504" t="s">
        <v>14</v>
      </c>
      <c r="F11504" t="s">
        <v>23822</v>
      </c>
      <c r="G11504">
        <v>982000</v>
      </c>
      <c r="H11504">
        <v>230</v>
      </c>
      <c r="I11504" t="s">
        <v>4260</v>
      </c>
      <c r="J11504" t="s">
        <v>23823</v>
      </c>
      <c r="K11504" t="s">
        <v>23839</v>
      </c>
      <c r="L11504" t="s">
        <v>19</v>
      </c>
      <c r="M11504">
        <v>5184000</v>
      </c>
      <c r="N11504" t="s">
        <v>20</v>
      </c>
      <c r="O11504" t="s">
        <v>21</v>
      </c>
      <c r="P11504" t="s">
        <v>22</v>
      </c>
      <c r="Q11504" t="s">
        <v>23</v>
      </c>
    </row>
    <row r="11505" spans="1:17" x14ac:dyDescent="0.25">
      <c r="A11505">
        <v>84762</v>
      </c>
      <c r="B11505">
        <v>43171</v>
      </c>
      <c r="C11505">
        <v>46322</v>
      </c>
      <c r="D11505" t="str">
        <f>_xlfn.CONCAT(Sheet1[[#This Row],[id_plano_acao]],"-",Sheet1[[#This Row],[id_plano_trabalho]],"-",Sheet1[[#This Row],[id_executor]])</f>
        <v>84762-43171-46322</v>
      </c>
      <c r="E11505" t="s">
        <v>14</v>
      </c>
      <c r="F11505" t="s">
        <v>23822</v>
      </c>
      <c r="G11505">
        <v>982010</v>
      </c>
      <c r="H11505">
        <v>240</v>
      </c>
      <c r="I11505" t="s">
        <v>4260</v>
      </c>
      <c r="J11505" t="s">
        <v>23823</v>
      </c>
      <c r="K11505" t="s">
        <v>23840</v>
      </c>
      <c r="L11505" t="s">
        <v>19</v>
      </c>
      <c r="M11505">
        <v>5254000</v>
      </c>
      <c r="N11505" t="s">
        <v>20</v>
      </c>
      <c r="O11505" t="s">
        <v>21</v>
      </c>
      <c r="P11505" t="s">
        <v>22</v>
      </c>
      <c r="Q11505" t="s">
        <v>23</v>
      </c>
    </row>
    <row r="11506" spans="1:17" x14ac:dyDescent="0.25">
      <c r="A11506">
        <v>84762</v>
      </c>
      <c r="B11506">
        <v>43171</v>
      </c>
      <c r="C11506">
        <v>46322</v>
      </c>
      <c r="D11506" t="str">
        <f>_xlfn.CONCAT(Sheet1[[#This Row],[id_plano_acao]],"-",Sheet1[[#This Row],[id_plano_trabalho]],"-",Sheet1[[#This Row],[id_executor]])</f>
        <v>84762-43171-46322</v>
      </c>
      <c r="E11506" t="s">
        <v>14</v>
      </c>
      <c r="F11506" t="s">
        <v>23822</v>
      </c>
      <c r="G11506">
        <v>981140</v>
      </c>
      <c r="H11506">
        <v>70</v>
      </c>
      <c r="I11506" t="s">
        <v>4260</v>
      </c>
      <c r="J11506" t="s">
        <v>23823</v>
      </c>
      <c r="K11506" t="s">
        <v>23841</v>
      </c>
      <c r="L11506" t="s">
        <v>19</v>
      </c>
      <c r="M11506">
        <v>2590000</v>
      </c>
      <c r="N11506" t="s">
        <v>20</v>
      </c>
      <c r="O11506" t="s">
        <v>21</v>
      </c>
      <c r="P11506" t="s">
        <v>22</v>
      </c>
      <c r="Q11506" t="s">
        <v>23</v>
      </c>
    </row>
    <row r="11507" spans="1:17" x14ac:dyDescent="0.25">
      <c r="A11507">
        <v>84762</v>
      </c>
      <c r="B11507">
        <v>43171</v>
      </c>
      <c r="C11507">
        <v>46322</v>
      </c>
      <c r="D11507" t="str">
        <f>_xlfn.CONCAT(Sheet1[[#This Row],[id_plano_acao]],"-",Sheet1[[#This Row],[id_plano_trabalho]],"-",Sheet1[[#This Row],[id_executor]])</f>
        <v>84762-43171-46322</v>
      </c>
      <c r="E11507" t="s">
        <v>14</v>
      </c>
      <c r="F11507" t="s">
        <v>23822</v>
      </c>
      <c r="G11507">
        <v>981150</v>
      </c>
      <c r="H11507">
        <v>80</v>
      </c>
      <c r="I11507" t="s">
        <v>4260</v>
      </c>
      <c r="J11507" t="s">
        <v>23823</v>
      </c>
      <c r="K11507" t="s">
        <v>23842</v>
      </c>
      <c r="L11507" t="s">
        <v>19</v>
      </c>
      <c r="M11507">
        <v>23232000</v>
      </c>
      <c r="N11507" t="s">
        <v>20</v>
      </c>
      <c r="O11507" t="s">
        <v>21</v>
      </c>
      <c r="P11507" t="s">
        <v>22</v>
      </c>
      <c r="Q11507" t="s">
        <v>23</v>
      </c>
    </row>
    <row r="11508" spans="1:17" x14ac:dyDescent="0.25">
      <c r="A11508">
        <v>84762</v>
      </c>
      <c r="B11508">
        <v>43171</v>
      </c>
      <c r="C11508">
        <v>46322</v>
      </c>
      <c r="D11508" t="str">
        <f>_xlfn.CONCAT(Sheet1[[#This Row],[id_plano_acao]],"-",Sheet1[[#This Row],[id_plano_trabalho]],"-",Sheet1[[#This Row],[id_executor]])</f>
        <v>84762-43171-46322</v>
      </c>
      <c r="E11508" t="s">
        <v>14</v>
      </c>
      <c r="F11508" t="s">
        <v>23822</v>
      </c>
      <c r="G11508">
        <v>981400</v>
      </c>
      <c r="H11508">
        <v>110</v>
      </c>
      <c r="I11508" t="s">
        <v>4260</v>
      </c>
      <c r="J11508" t="s">
        <v>23823</v>
      </c>
      <c r="K11508" t="s">
        <v>23843</v>
      </c>
      <c r="L11508" t="s">
        <v>19</v>
      </c>
      <c r="M11508">
        <v>26816000</v>
      </c>
      <c r="N11508" t="s">
        <v>20</v>
      </c>
      <c r="O11508" t="s">
        <v>21</v>
      </c>
      <c r="P11508" t="s">
        <v>22</v>
      </c>
      <c r="Q11508" t="s">
        <v>23</v>
      </c>
    </row>
    <row r="11509" spans="1:17" x14ac:dyDescent="0.25">
      <c r="A11509">
        <v>84762</v>
      </c>
      <c r="B11509">
        <v>43171</v>
      </c>
      <c r="C11509">
        <v>46322</v>
      </c>
      <c r="D11509" t="str">
        <f>_xlfn.CONCAT(Sheet1[[#This Row],[id_plano_acao]],"-",Sheet1[[#This Row],[id_plano_trabalho]],"-",Sheet1[[#This Row],[id_executor]])</f>
        <v>84762-43171-46322</v>
      </c>
      <c r="E11509" t="s">
        <v>14</v>
      </c>
      <c r="F11509" t="s">
        <v>23822</v>
      </c>
      <c r="G11509">
        <v>981410</v>
      </c>
      <c r="H11509">
        <v>120</v>
      </c>
      <c r="I11509" t="s">
        <v>4260</v>
      </c>
      <c r="J11509" t="s">
        <v>23823</v>
      </c>
      <c r="K11509" t="s">
        <v>23844</v>
      </c>
      <c r="L11509" t="s">
        <v>19</v>
      </c>
      <c r="M11509">
        <v>37120000</v>
      </c>
      <c r="N11509" t="s">
        <v>20</v>
      </c>
      <c r="O11509" t="s">
        <v>21</v>
      </c>
      <c r="P11509" t="s">
        <v>22</v>
      </c>
      <c r="Q11509" t="s">
        <v>23</v>
      </c>
    </row>
    <row r="11510" spans="1:17" x14ac:dyDescent="0.25">
      <c r="A11510">
        <v>84762</v>
      </c>
      <c r="B11510">
        <v>43171</v>
      </c>
      <c r="C11510">
        <v>46322</v>
      </c>
      <c r="D11510" t="str">
        <f>_xlfn.CONCAT(Sheet1[[#This Row],[id_plano_acao]],"-",Sheet1[[#This Row],[id_plano_trabalho]],"-",Sheet1[[#This Row],[id_executor]])</f>
        <v>84762-43171-46322</v>
      </c>
      <c r="E11510" t="s">
        <v>14</v>
      </c>
      <c r="F11510" t="s">
        <v>23822</v>
      </c>
      <c r="G11510">
        <v>981420</v>
      </c>
      <c r="H11510">
        <v>130</v>
      </c>
      <c r="I11510" t="s">
        <v>4260</v>
      </c>
      <c r="J11510" t="s">
        <v>23823</v>
      </c>
      <c r="K11510" t="s">
        <v>23845</v>
      </c>
      <c r="L11510" t="s">
        <v>19</v>
      </c>
      <c r="M11510">
        <v>20304000</v>
      </c>
      <c r="N11510" t="s">
        <v>20</v>
      </c>
      <c r="O11510" t="s">
        <v>21</v>
      </c>
      <c r="P11510" t="s">
        <v>22</v>
      </c>
      <c r="Q11510" t="s">
        <v>23</v>
      </c>
    </row>
    <row r="11511" spans="1:17" x14ac:dyDescent="0.25">
      <c r="A11511">
        <v>84762</v>
      </c>
      <c r="B11511">
        <v>43171</v>
      </c>
      <c r="C11511">
        <v>46322</v>
      </c>
      <c r="D11511" t="str">
        <f>_xlfn.CONCAT(Sheet1[[#This Row],[id_plano_acao]],"-",Sheet1[[#This Row],[id_plano_trabalho]],"-",Sheet1[[#This Row],[id_executor]])</f>
        <v>84762-43171-46322</v>
      </c>
      <c r="E11511" t="s">
        <v>14</v>
      </c>
      <c r="F11511" t="s">
        <v>23822</v>
      </c>
      <c r="G11511">
        <v>981430</v>
      </c>
      <c r="H11511">
        <v>140</v>
      </c>
      <c r="I11511" t="s">
        <v>4260</v>
      </c>
      <c r="J11511" t="s">
        <v>23823</v>
      </c>
      <c r="K11511" t="s">
        <v>23846</v>
      </c>
      <c r="L11511" t="s">
        <v>19</v>
      </c>
      <c r="M11511">
        <v>8768000</v>
      </c>
      <c r="N11511" t="s">
        <v>20</v>
      </c>
      <c r="O11511" t="s">
        <v>21</v>
      </c>
      <c r="P11511" t="s">
        <v>22</v>
      </c>
      <c r="Q11511" t="s">
        <v>23</v>
      </c>
    </row>
    <row r="11512" spans="1:17" x14ac:dyDescent="0.25">
      <c r="A11512">
        <v>84762</v>
      </c>
      <c r="B11512">
        <v>43171</v>
      </c>
      <c r="C11512">
        <v>46322</v>
      </c>
      <c r="D11512" t="str">
        <f>_xlfn.CONCAT(Sheet1[[#This Row],[id_plano_acao]],"-",Sheet1[[#This Row],[id_plano_trabalho]],"-",Sheet1[[#This Row],[id_executor]])</f>
        <v>84762-43171-46322</v>
      </c>
      <c r="E11512" t="s">
        <v>14</v>
      </c>
      <c r="F11512" t="s">
        <v>23822</v>
      </c>
      <c r="G11512">
        <v>981440</v>
      </c>
      <c r="H11512">
        <v>150</v>
      </c>
      <c r="I11512" t="s">
        <v>4260</v>
      </c>
      <c r="J11512" t="s">
        <v>23823</v>
      </c>
      <c r="K11512" t="s">
        <v>23847</v>
      </c>
      <c r="L11512" t="s">
        <v>19</v>
      </c>
      <c r="M11512">
        <v>8576000</v>
      </c>
      <c r="N11512" t="s">
        <v>20</v>
      </c>
      <c r="O11512" t="s">
        <v>21</v>
      </c>
      <c r="P11512" t="s">
        <v>22</v>
      </c>
      <c r="Q11512" t="s">
        <v>23</v>
      </c>
    </row>
    <row r="11513" spans="1:17" x14ac:dyDescent="0.25">
      <c r="A11513">
        <v>84761</v>
      </c>
      <c r="B11513">
        <v>41181</v>
      </c>
      <c r="C11513">
        <v>44038</v>
      </c>
      <c r="D11513" t="str">
        <f>_xlfn.CONCAT(Sheet1[[#This Row],[id_plano_acao]],"-",Sheet1[[#This Row],[id_plano_trabalho]],"-",Sheet1[[#This Row],[id_executor]])</f>
        <v>84761-41181-44038</v>
      </c>
      <c r="E11513" t="s">
        <v>14</v>
      </c>
      <c r="F11513" t="s">
        <v>20646</v>
      </c>
      <c r="G11513">
        <v>931330</v>
      </c>
      <c r="H11513">
        <v>10</v>
      </c>
      <c r="I11513" t="s">
        <v>4269</v>
      </c>
      <c r="J11513" t="s">
        <v>23848</v>
      </c>
      <c r="K11513" t="s">
        <v>23849</v>
      </c>
      <c r="L11513" t="s">
        <v>19</v>
      </c>
      <c r="M11513">
        <v>100000</v>
      </c>
      <c r="N11513" t="s">
        <v>20</v>
      </c>
      <c r="O11513" t="s">
        <v>21</v>
      </c>
      <c r="P11513" t="s">
        <v>22</v>
      </c>
      <c r="Q11513" t="s">
        <v>40</v>
      </c>
    </row>
    <row r="11514" spans="1:17" x14ac:dyDescent="0.25">
      <c r="A11514">
        <v>84761</v>
      </c>
      <c r="B11514">
        <v>41181</v>
      </c>
      <c r="C11514">
        <v>44038</v>
      </c>
      <c r="D11514" t="str">
        <f>_xlfn.CONCAT(Sheet1[[#This Row],[id_plano_acao]],"-",Sheet1[[#This Row],[id_plano_trabalho]],"-",Sheet1[[#This Row],[id_executor]])</f>
        <v>84761-41181-44038</v>
      </c>
      <c r="E11514" t="s">
        <v>14</v>
      </c>
      <c r="F11514" t="s">
        <v>20646</v>
      </c>
      <c r="G11514">
        <v>931340</v>
      </c>
      <c r="H11514">
        <v>20</v>
      </c>
      <c r="I11514" t="s">
        <v>4269</v>
      </c>
      <c r="J11514" t="s">
        <v>23848</v>
      </c>
      <c r="K11514" t="s">
        <v>23850</v>
      </c>
      <c r="L11514" t="s">
        <v>19</v>
      </c>
      <c r="M11514">
        <v>70000</v>
      </c>
      <c r="N11514" t="s">
        <v>20</v>
      </c>
      <c r="O11514" t="s">
        <v>21</v>
      </c>
      <c r="P11514" t="s">
        <v>22</v>
      </c>
      <c r="Q11514" t="s">
        <v>40</v>
      </c>
    </row>
    <row r="11515" spans="1:17" x14ac:dyDescent="0.25">
      <c r="A11515">
        <v>84772</v>
      </c>
      <c r="B11515">
        <v>38234</v>
      </c>
      <c r="C11515">
        <v>40981</v>
      </c>
      <c r="D11515" t="str">
        <f>_xlfn.CONCAT(Sheet1[[#This Row],[id_plano_acao]],"-",Sheet1[[#This Row],[id_plano_trabalho]],"-",Sheet1[[#This Row],[id_executor]])</f>
        <v>84772-38234-40981</v>
      </c>
      <c r="E11515" t="s">
        <v>30</v>
      </c>
      <c r="F11515" t="s">
        <v>23851</v>
      </c>
      <c r="G11515">
        <v>879200</v>
      </c>
      <c r="H11515">
        <v>30</v>
      </c>
      <c r="I11515" t="s">
        <v>4342</v>
      </c>
      <c r="J11515" t="s">
        <v>23852</v>
      </c>
      <c r="K11515" t="s">
        <v>23853</v>
      </c>
      <c r="L11515" t="s">
        <v>34</v>
      </c>
      <c r="M11515">
        <v>10</v>
      </c>
      <c r="N11515" t="s">
        <v>23</v>
      </c>
      <c r="O11515" t="s">
        <v>77</v>
      </c>
      <c r="P11515" t="s">
        <v>55</v>
      </c>
      <c r="Q11515" t="s">
        <v>40</v>
      </c>
    </row>
    <row r="11516" spans="1:17" x14ac:dyDescent="0.25">
      <c r="A11516">
        <v>84772</v>
      </c>
      <c r="B11516">
        <v>38234</v>
      </c>
      <c r="C11516">
        <v>40981</v>
      </c>
      <c r="D11516" t="str">
        <f>_xlfn.CONCAT(Sheet1[[#This Row],[id_plano_acao]],"-",Sheet1[[#This Row],[id_plano_trabalho]],"-",Sheet1[[#This Row],[id_executor]])</f>
        <v>84772-38234-40981</v>
      </c>
      <c r="E11516" t="s">
        <v>30</v>
      </c>
      <c r="F11516" t="s">
        <v>23851</v>
      </c>
      <c r="G11516">
        <v>879210</v>
      </c>
      <c r="H11516">
        <v>40</v>
      </c>
      <c r="I11516" t="s">
        <v>4342</v>
      </c>
      <c r="J11516" t="s">
        <v>23852</v>
      </c>
      <c r="K11516" t="s">
        <v>23854</v>
      </c>
      <c r="L11516" t="s">
        <v>34</v>
      </c>
      <c r="M11516">
        <v>30</v>
      </c>
      <c r="N11516" t="s">
        <v>23</v>
      </c>
      <c r="O11516" t="s">
        <v>77</v>
      </c>
      <c r="P11516" t="s">
        <v>55</v>
      </c>
      <c r="Q11516" t="s">
        <v>40</v>
      </c>
    </row>
    <row r="11517" spans="1:17" x14ac:dyDescent="0.25">
      <c r="A11517">
        <v>84772</v>
      </c>
      <c r="B11517">
        <v>38234</v>
      </c>
      <c r="C11517">
        <v>40981</v>
      </c>
      <c r="D11517" t="str">
        <f>_xlfn.CONCAT(Sheet1[[#This Row],[id_plano_acao]],"-",Sheet1[[#This Row],[id_plano_trabalho]],"-",Sheet1[[#This Row],[id_executor]])</f>
        <v>84772-38234-40981</v>
      </c>
      <c r="E11517" t="s">
        <v>30</v>
      </c>
      <c r="F11517" t="s">
        <v>23851</v>
      </c>
      <c r="G11517">
        <v>879180</v>
      </c>
      <c r="H11517">
        <v>10</v>
      </c>
      <c r="I11517" t="s">
        <v>4342</v>
      </c>
      <c r="J11517" t="s">
        <v>23852</v>
      </c>
      <c r="K11517" t="s">
        <v>23855</v>
      </c>
      <c r="L11517" t="s">
        <v>34</v>
      </c>
      <c r="M11517">
        <v>10</v>
      </c>
      <c r="N11517" t="s">
        <v>23</v>
      </c>
      <c r="O11517" t="s">
        <v>77</v>
      </c>
      <c r="P11517" t="s">
        <v>55</v>
      </c>
      <c r="Q11517" t="s">
        <v>40</v>
      </c>
    </row>
    <row r="11518" spans="1:17" x14ac:dyDescent="0.25">
      <c r="A11518">
        <v>84772</v>
      </c>
      <c r="B11518">
        <v>38234</v>
      </c>
      <c r="C11518">
        <v>40981</v>
      </c>
      <c r="D11518" t="str">
        <f>_xlfn.CONCAT(Sheet1[[#This Row],[id_plano_acao]],"-",Sheet1[[#This Row],[id_plano_trabalho]],"-",Sheet1[[#This Row],[id_executor]])</f>
        <v>84772-38234-40981</v>
      </c>
      <c r="E11518" t="s">
        <v>30</v>
      </c>
      <c r="F11518" t="s">
        <v>23851</v>
      </c>
      <c r="G11518">
        <v>879190</v>
      </c>
      <c r="H11518">
        <v>20</v>
      </c>
      <c r="I11518" t="s">
        <v>4342</v>
      </c>
      <c r="J11518" t="s">
        <v>23852</v>
      </c>
      <c r="K11518" t="s">
        <v>23856</v>
      </c>
      <c r="L11518" t="s">
        <v>34</v>
      </c>
      <c r="M11518">
        <v>10</v>
      </c>
      <c r="N11518" t="s">
        <v>23</v>
      </c>
      <c r="O11518" t="s">
        <v>77</v>
      </c>
      <c r="P11518" t="s">
        <v>55</v>
      </c>
      <c r="Q11518" t="s">
        <v>40</v>
      </c>
    </row>
    <row r="11519" spans="1:17" x14ac:dyDescent="0.25">
      <c r="A11519">
        <v>84771</v>
      </c>
      <c r="B11519">
        <v>39290</v>
      </c>
      <c r="C11519">
        <v>42054</v>
      </c>
      <c r="D11519" t="str">
        <f>_xlfn.CONCAT(Sheet1[[#This Row],[id_plano_acao]],"-",Sheet1[[#This Row],[id_plano_trabalho]],"-",Sheet1[[#This Row],[id_executor]])</f>
        <v>84771-39290-42054</v>
      </c>
      <c r="E11519" t="s">
        <v>30</v>
      </c>
      <c r="F11519" t="s">
        <v>23857</v>
      </c>
      <c r="G11519">
        <v>897520</v>
      </c>
      <c r="H11519">
        <v>10</v>
      </c>
      <c r="I11519" t="s">
        <v>4747</v>
      </c>
      <c r="J11519" t="s">
        <v>23858</v>
      </c>
      <c r="K11519" t="s">
        <v>12245</v>
      </c>
      <c r="L11519" t="s">
        <v>34</v>
      </c>
      <c r="M11519">
        <v>10</v>
      </c>
      <c r="N11519" t="s">
        <v>23</v>
      </c>
      <c r="O11519" t="s">
        <v>77</v>
      </c>
      <c r="P11519" t="s">
        <v>55</v>
      </c>
      <c r="Q11519" t="s">
        <v>40</v>
      </c>
    </row>
    <row r="11520" spans="1:17" x14ac:dyDescent="0.25">
      <c r="A11520">
        <v>84771</v>
      </c>
      <c r="B11520">
        <v>39290</v>
      </c>
      <c r="C11520">
        <v>42054</v>
      </c>
      <c r="D11520" t="str">
        <f>_xlfn.CONCAT(Sheet1[[#This Row],[id_plano_acao]],"-",Sheet1[[#This Row],[id_plano_trabalho]],"-",Sheet1[[#This Row],[id_executor]])</f>
        <v>84771-39290-42054</v>
      </c>
      <c r="E11520" t="s">
        <v>30</v>
      </c>
      <c r="F11520" t="s">
        <v>23857</v>
      </c>
      <c r="G11520">
        <v>897530</v>
      </c>
      <c r="H11520">
        <v>20</v>
      </c>
      <c r="I11520" t="s">
        <v>4747</v>
      </c>
      <c r="J11520" t="s">
        <v>23858</v>
      </c>
      <c r="K11520" t="s">
        <v>23859</v>
      </c>
      <c r="L11520" t="s">
        <v>34</v>
      </c>
      <c r="M11520">
        <v>10</v>
      </c>
      <c r="N11520" t="s">
        <v>23</v>
      </c>
      <c r="O11520" t="s">
        <v>77</v>
      </c>
      <c r="P11520" t="s">
        <v>55</v>
      </c>
      <c r="Q11520" t="s">
        <v>40</v>
      </c>
    </row>
    <row r="11521" spans="1:17" x14ac:dyDescent="0.25">
      <c r="A11521">
        <v>84783</v>
      </c>
      <c r="B11521">
        <v>40009</v>
      </c>
      <c r="C11521">
        <v>42800</v>
      </c>
      <c r="D11521" t="str">
        <f>_xlfn.CONCAT(Sheet1[[#This Row],[id_plano_acao]],"-",Sheet1[[#This Row],[id_plano_trabalho]],"-",Sheet1[[#This Row],[id_executor]])</f>
        <v>84783-40009-42800</v>
      </c>
      <c r="E11521" t="s">
        <v>14</v>
      </c>
      <c r="F11521" t="s">
        <v>23860</v>
      </c>
      <c r="G11521">
        <v>910960</v>
      </c>
      <c r="H11521">
        <v>10</v>
      </c>
      <c r="I11521" t="s">
        <v>23861</v>
      </c>
      <c r="J11521" t="s">
        <v>23862</v>
      </c>
      <c r="K11521" t="s">
        <v>23863</v>
      </c>
      <c r="L11521" t="s">
        <v>19</v>
      </c>
      <c r="M11521">
        <v>5000</v>
      </c>
      <c r="N11521" t="s">
        <v>20</v>
      </c>
      <c r="O11521" t="s">
        <v>21</v>
      </c>
      <c r="P11521" t="s">
        <v>22</v>
      </c>
      <c r="Q11521" t="s">
        <v>40</v>
      </c>
    </row>
    <row r="11522" spans="1:17" x14ac:dyDescent="0.25">
      <c r="A11522">
        <v>84779</v>
      </c>
      <c r="B11522">
        <v>39976</v>
      </c>
      <c r="C11522">
        <v>42767</v>
      </c>
      <c r="D11522" t="str">
        <f>_xlfn.CONCAT(Sheet1[[#This Row],[id_plano_acao]],"-",Sheet1[[#This Row],[id_plano_trabalho]],"-",Sheet1[[#This Row],[id_executor]])</f>
        <v>84779-39976-42767</v>
      </c>
      <c r="E11522" t="s">
        <v>30</v>
      </c>
      <c r="F11522" t="s">
        <v>23864</v>
      </c>
      <c r="G11522">
        <v>910490</v>
      </c>
      <c r="H11522">
        <v>10</v>
      </c>
      <c r="I11522" t="s">
        <v>11981</v>
      </c>
      <c r="J11522" t="s">
        <v>23865</v>
      </c>
      <c r="K11522" t="s">
        <v>23866</v>
      </c>
      <c r="L11522" t="s">
        <v>34</v>
      </c>
      <c r="M11522">
        <v>10</v>
      </c>
      <c r="N11522" t="s">
        <v>68</v>
      </c>
      <c r="O11522" t="s">
        <v>69</v>
      </c>
      <c r="P11522" t="s">
        <v>22</v>
      </c>
      <c r="Q11522" t="s">
        <v>40</v>
      </c>
    </row>
    <row r="11523" spans="1:17" x14ac:dyDescent="0.25">
      <c r="A11523">
        <v>84765</v>
      </c>
      <c r="B11523">
        <v>40176</v>
      </c>
      <c r="C11523">
        <v>42976</v>
      </c>
      <c r="D11523" t="str">
        <f>_xlfn.CONCAT(Sheet1[[#This Row],[id_plano_acao]],"-",Sheet1[[#This Row],[id_plano_trabalho]],"-",Sheet1[[#This Row],[id_executor]])</f>
        <v>84765-40176-42976</v>
      </c>
      <c r="E11523" t="s">
        <v>73</v>
      </c>
      <c r="F11523" t="s">
        <v>3943</v>
      </c>
      <c r="G11523">
        <v>913990</v>
      </c>
      <c r="H11523">
        <v>10</v>
      </c>
      <c r="I11523" t="s">
        <v>4346</v>
      </c>
      <c r="J11523" t="s">
        <v>23867</v>
      </c>
      <c r="K11523" t="s">
        <v>23868</v>
      </c>
      <c r="L11523" t="s">
        <v>34</v>
      </c>
      <c r="M11523">
        <v>20</v>
      </c>
      <c r="N11523" t="s">
        <v>68</v>
      </c>
      <c r="O11523" t="s">
        <v>69</v>
      </c>
      <c r="P11523" t="s">
        <v>22</v>
      </c>
      <c r="Q11523" t="s">
        <v>40</v>
      </c>
    </row>
    <row r="11524" spans="1:17" x14ac:dyDescent="0.25">
      <c r="A11524">
        <v>84765</v>
      </c>
      <c r="B11524">
        <v>40176</v>
      </c>
      <c r="C11524">
        <v>42976</v>
      </c>
      <c r="D11524" t="str">
        <f>_xlfn.CONCAT(Sheet1[[#This Row],[id_plano_acao]],"-",Sheet1[[#This Row],[id_plano_trabalho]],"-",Sheet1[[#This Row],[id_executor]])</f>
        <v>84765-40176-42976</v>
      </c>
      <c r="E11524" t="s">
        <v>73</v>
      </c>
      <c r="F11524" t="s">
        <v>3943</v>
      </c>
      <c r="G11524">
        <v>914770</v>
      </c>
      <c r="H11524">
        <v>20</v>
      </c>
      <c r="I11524" t="s">
        <v>4346</v>
      </c>
      <c r="J11524" t="s">
        <v>23867</v>
      </c>
      <c r="K11524" t="s">
        <v>23869</v>
      </c>
      <c r="L11524" t="s">
        <v>34</v>
      </c>
      <c r="M11524">
        <v>20</v>
      </c>
      <c r="N11524" t="s">
        <v>68</v>
      </c>
      <c r="O11524" t="s">
        <v>69</v>
      </c>
      <c r="P11524" t="s">
        <v>22</v>
      </c>
      <c r="Q11524" t="s">
        <v>40</v>
      </c>
    </row>
    <row r="11525" spans="1:17" x14ac:dyDescent="0.25">
      <c r="A11525">
        <v>84765</v>
      </c>
      <c r="B11525">
        <v>40176</v>
      </c>
      <c r="C11525">
        <v>42976</v>
      </c>
      <c r="D11525" t="str">
        <f>_xlfn.CONCAT(Sheet1[[#This Row],[id_plano_acao]],"-",Sheet1[[#This Row],[id_plano_trabalho]],"-",Sheet1[[#This Row],[id_executor]])</f>
        <v>84765-40176-42976</v>
      </c>
      <c r="E11525" t="s">
        <v>73</v>
      </c>
      <c r="F11525" t="s">
        <v>3943</v>
      </c>
      <c r="G11525">
        <v>914780</v>
      </c>
      <c r="H11525">
        <v>30</v>
      </c>
      <c r="I11525" t="s">
        <v>4346</v>
      </c>
      <c r="J11525" t="s">
        <v>23867</v>
      </c>
      <c r="K11525" t="s">
        <v>23870</v>
      </c>
      <c r="L11525" t="s">
        <v>34</v>
      </c>
      <c r="M11525">
        <v>20</v>
      </c>
      <c r="N11525" t="s">
        <v>68</v>
      </c>
      <c r="O11525" t="s">
        <v>69</v>
      </c>
      <c r="P11525" t="s">
        <v>22</v>
      </c>
      <c r="Q11525" t="s">
        <v>40</v>
      </c>
    </row>
    <row r="11526" spans="1:17" x14ac:dyDescent="0.25">
      <c r="A11526">
        <v>84760</v>
      </c>
      <c r="B11526">
        <v>40847</v>
      </c>
      <c r="C11526">
        <v>43678</v>
      </c>
      <c r="D11526" t="str">
        <f>_xlfn.CONCAT(Sheet1[[#This Row],[id_plano_acao]],"-",Sheet1[[#This Row],[id_plano_trabalho]],"-",Sheet1[[#This Row],[id_executor]])</f>
        <v>84760-40847-43678</v>
      </c>
      <c r="E11526" t="s">
        <v>73</v>
      </c>
      <c r="F11526" t="s">
        <v>4247</v>
      </c>
      <c r="G11526">
        <v>925310</v>
      </c>
      <c r="H11526">
        <v>10</v>
      </c>
      <c r="I11526" t="s">
        <v>4248</v>
      </c>
      <c r="J11526" t="s">
        <v>23871</v>
      </c>
      <c r="K11526" t="s">
        <v>23871</v>
      </c>
      <c r="L11526" t="s">
        <v>34</v>
      </c>
      <c r="M11526">
        <v>10</v>
      </c>
      <c r="N11526" t="s">
        <v>20</v>
      </c>
      <c r="O11526" t="s">
        <v>21</v>
      </c>
      <c r="P11526" t="s">
        <v>22</v>
      </c>
      <c r="Q11526" t="s">
        <v>23</v>
      </c>
    </row>
    <row r="11527" spans="1:17" x14ac:dyDescent="0.25">
      <c r="A11527">
        <v>84778</v>
      </c>
      <c r="B11527">
        <v>40909</v>
      </c>
      <c r="C11527">
        <v>43747</v>
      </c>
      <c r="D11527" t="str">
        <f>_xlfn.CONCAT(Sheet1[[#This Row],[id_plano_acao]],"-",Sheet1[[#This Row],[id_plano_trabalho]],"-",Sheet1[[#This Row],[id_executor]])</f>
        <v>84778-40909-43747</v>
      </c>
      <c r="E11527" t="s">
        <v>30</v>
      </c>
      <c r="F11527" t="s">
        <v>23872</v>
      </c>
      <c r="G11527">
        <v>926260</v>
      </c>
      <c r="H11527">
        <v>10</v>
      </c>
      <c r="I11527" t="s">
        <v>11215</v>
      </c>
      <c r="J11527" t="s">
        <v>23873</v>
      </c>
      <c r="K11527" t="s">
        <v>23874</v>
      </c>
      <c r="L11527" t="s">
        <v>34</v>
      </c>
      <c r="M11527">
        <v>150</v>
      </c>
      <c r="N11527" t="s">
        <v>23</v>
      </c>
      <c r="O11527" t="s">
        <v>77</v>
      </c>
      <c r="P11527" t="s">
        <v>22</v>
      </c>
      <c r="Q11527" t="s">
        <v>40</v>
      </c>
    </row>
    <row r="11528" spans="1:17" x14ac:dyDescent="0.25">
      <c r="A11528">
        <v>84789</v>
      </c>
      <c r="B11528">
        <v>41962</v>
      </c>
      <c r="C11528">
        <v>44847</v>
      </c>
      <c r="D11528" t="str">
        <f>_xlfn.CONCAT(Sheet1[[#This Row],[id_plano_acao]],"-",Sheet1[[#This Row],[id_plano_trabalho]],"-",Sheet1[[#This Row],[id_executor]])</f>
        <v>84789-41962-44847</v>
      </c>
      <c r="E11528" t="s">
        <v>30</v>
      </c>
      <c r="F11528" t="s">
        <v>23875</v>
      </c>
      <c r="G11528">
        <v>946290</v>
      </c>
      <c r="H11528">
        <v>10</v>
      </c>
      <c r="I11528" t="s">
        <v>12446</v>
      </c>
      <c r="J11528" t="s">
        <v>23876</v>
      </c>
      <c r="K11528" t="s">
        <v>23877</v>
      </c>
      <c r="L11528" t="s">
        <v>34</v>
      </c>
      <c r="M11528">
        <v>80</v>
      </c>
      <c r="N11528" t="s">
        <v>68</v>
      </c>
      <c r="O11528" t="s">
        <v>69</v>
      </c>
      <c r="P11528" t="s">
        <v>22</v>
      </c>
      <c r="Q11528" t="s">
        <v>23</v>
      </c>
    </row>
    <row r="11529" spans="1:17" x14ac:dyDescent="0.25">
      <c r="A11529">
        <v>84789</v>
      </c>
      <c r="B11529">
        <v>41962</v>
      </c>
      <c r="C11529">
        <v>44847</v>
      </c>
      <c r="D11529" t="str">
        <f>_xlfn.CONCAT(Sheet1[[#This Row],[id_plano_acao]],"-",Sheet1[[#This Row],[id_plano_trabalho]],"-",Sheet1[[#This Row],[id_executor]])</f>
        <v>84789-41962-44847</v>
      </c>
      <c r="E11529" t="s">
        <v>30</v>
      </c>
      <c r="F11529" t="s">
        <v>23875</v>
      </c>
      <c r="G11529">
        <v>946300</v>
      </c>
      <c r="H11529">
        <v>20</v>
      </c>
      <c r="I11529" t="s">
        <v>12446</v>
      </c>
      <c r="J11529" t="s">
        <v>23876</v>
      </c>
      <c r="K11529" t="s">
        <v>23878</v>
      </c>
      <c r="L11529" t="s">
        <v>34</v>
      </c>
      <c r="M11529">
        <v>50</v>
      </c>
      <c r="N11529" t="s">
        <v>68</v>
      </c>
      <c r="O11529" t="s">
        <v>69</v>
      </c>
      <c r="P11529" t="s">
        <v>22</v>
      </c>
      <c r="Q11529" t="s">
        <v>23</v>
      </c>
    </row>
    <row r="11530" spans="1:17" x14ac:dyDescent="0.25">
      <c r="A11530">
        <v>84773</v>
      </c>
      <c r="B11530">
        <v>41999</v>
      </c>
      <c r="C11530">
        <v>44892</v>
      </c>
      <c r="D11530" t="str">
        <f>_xlfn.CONCAT(Sheet1[[#This Row],[id_plano_acao]],"-",Sheet1[[#This Row],[id_plano_trabalho]],"-",Sheet1[[#This Row],[id_executor]])</f>
        <v>84773-41999-44892</v>
      </c>
      <c r="E11530" t="s">
        <v>30</v>
      </c>
      <c r="F11530" t="s">
        <v>23879</v>
      </c>
      <c r="G11530">
        <v>947150</v>
      </c>
      <c r="H11530">
        <v>10</v>
      </c>
      <c r="I11530" t="s">
        <v>10019</v>
      </c>
      <c r="J11530" t="s">
        <v>23880</v>
      </c>
      <c r="K11530" t="s">
        <v>23767</v>
      </c>
      <c r="L11530" t="s">
        <v>34</v>
      </c>
      <c r="M11530">
        <v>10</v>
      </c>
      <c r="N11530" t="s">
        <v>20</v>
      </c>
      <c r="O11530" t="s">
        <v>21</v>
      </c>
      <c r="P11530" t="s">
        <v>22</v>
      </c>
      <c r="Q11530" t="s">
        <v>40</v>
      </c>
    </row>
    <row r="11531" spans="1:17" x14ac:dyDescent="0.25">
      <c r="A11531">
        <v>84763</v>
      </c>
      <c r="B11531">
        <v>42574</v>
      </c>
      <c r="C11531">
        <v>45498</v>
      </c>
      <c r="D11531" t="str">
        <f>_xlfn.CONCAT(Sheet1[[#This Row],[id_plano_acao]],"-",Sheet1[[#This Row],[id_plano_trabalho]],"-",Sheet1[[#This Row],[id_executor]])</f>
        <v>84763-42574-45498</v>
      </c>
      <c r="E11531" t="s">
        <v>73</v>
      </c>
      <c r="F11531" t="s">
        <v>23881</v>
      </c>
      <c r="G11531">
        <v>959490</v>
      </c>
      <c r="H11531">
        <v>10</v>
      </c>
      <c r="I11531" t="s">
        <v>14512</v>
      </c>
      <c r="J11531" t="s">
        <v>23882</v>
      </c>
      <c r="K11531" t="s">
        <v>23882</v>
      </c>
      <c r="L11531" t="s">
        <v>34</v>
      </c>
      <c r="M11531">
        <v>10</v>
      </c>
      <c r="N11531" t="s">
        <v>20</v>
      </c>
      <c r="O11531" t="s">
        <v>21</v>
      </c>
      <c r="P11531" t="s">
        <v>22</v>
      </c>
      <c r="Q11531" t="s">
        <v>40</v>
      </c>
    </row>
    <row r="11532" spans="1:17" x14ac:dyDescent="0.25">
      <c r="A11532">
        <v>84796</v>
      </c>
      <c r="B11532">
        <v>36699</v>
      </c>
      <c r="C11532">
        <v>43916</v>
      </c>
      <c r="D11532" t="str">
        <f>_xlfn.CONCAT(Sheet1[[#This Row],[id_plano_acao]],"-",Sheet1[[#This Row],[id_plano_trabalho]],"-",Sheet1[[#This Row],[id_executor]])</f>
        <v>84796-36699-43916</v>
      </c>
      <c r="E11532" t="s">
        <v>73</v>
      </c>
      <c r="F11532" t="s">
        <v>23883</v>
      </c>
      <c r="G11532">
        <v>929430</v>
      </c>
      <c r="H11532">
        <v>10</v>
      </c>
      <c r="I11532" t="s">
        <v>11812</v>
      </c>
      <c r="J11532" t="s">
        <v>23884</v>
      </c>
      <c r="K11532" t="s">
        <v>23885</v>
      </c>
      <c r="L11532" t="s">
        <v>34</v>
      </c>
      <c r="M11532">
        <v>30</v>
      </c>
      <c r="N11532" t="s">
        <v>68</v>
      </c>
      <c r="O11532" t="s">
        <v>69</v>
      </c>
      <c r="P11532" t="s">
        <v>22</v>
      </c>
      <c r="Q11532" t="s">
        <v>40</v>
      </c>
    </row>
    <row r="11533" spans="1:17" x14ac:dyDescent="0.25">
      <c r="A11533">
        <v>84825</v>
      </c>
      <c r="B11533">
        <v>39826</v>
      </c>
      <c r="C11533">
        <v>42611</v>
      </c>
      <c r="D11533" t="str">
        <f>_xlfn.CONCAT(Sheet1[[#This Row],[id_plano_acao]],"-",Sheet1[[#This Row],[id_plano_trabalho]],"-",Sheet1[[#This Row],[id_executor]])</f>
        <v>84825-39826-42611</v>
      </c>
      <c r="E11533" t="s">
        <v>14</v>
      </c>
      <c r="F11533" t="s">
        <v>23886</v>
      </c>
      <c r="G11533">
        <v>907730</v>
      </c>
      <c r="H11533">
        <v>10</v>
      </c>
      <c r="I11533" t="s">
        <v>23887</v>
      </c>
      <c r="J11533" t="s">
        <v>1114</v>
      </c>
      <c r="K11533" t="s">
        <v>1476</v>
      </c>
      <c r="L11533" t="s">
        <v>39</v>
      </c>
      <c r="M11533">
        <v>13000</v>
      </c>
      <c r="N11533" t="s">
        <v>20</v>
      </c>
      <c r="O11533" t="s">
        <v>21</v>
      </c>
      <c r="P11533" t="s">
        <v>55</v>
      </c>
      <c r="Q11533" t="s">
        <v>23</v>
      </c>
    </row>
    <row r="11534" spans="1:17" x14ac:dyDescent="0.25">
      <c r="A11534">
        <v>84811</v>
      </c>
      <c r="B11534">
        <v>41719</v>
      </c>
      <c r="C11534">
        <v>44601</v>
      </c>
      <c r="D11534" t="str">
        <f>_xlfn.CONCAT(Sheet1[[#This Row],[id_plano_acao]],"-",Sheet1[[#This Row],[id_plano_trabalho]],"-",Sheet1[[#This Row],[id_executor]])</f>
        <v>84811-41719-44601</v>
      </c>
      <c r="E11534" t="s">
        <v>14</v>
      </c>
      <c r="F11534" t="s">
        <v>23888</v>
      </c>
      <c r="G11534">
        <v>941320</v>
      </c>
      <c r="H11534">
        <v>10</v>
      </c>
      <c r="I11534" t="s">
        <v>15767</v>
      </c>
      <c r="J11534" t="s">
        <v>23889</v>
      </c>
      <c r="K11534" t="s">
        <v>23889</v>
      </c>
      <c r="L11534" t="s">
        <v>123</v>
      </c>
      <c r="M11534">
        <v>50</v>
      </c>
      <c r="N11534" t="s">
        <v>20</v>
      </c>
      <c r="O11534" t="s">
        <v>21</v>
      </c>
      <c r="P11534" t="s">
        <v>22</v>
      </c>
      <c r="Q11534" t="s">
        <v>23</v>
      </c>
    </row>
    <row r="11535" spans="1:17" x14ac:dyDescent="0.25">
      <c r="A11535">
        <v>84814</v>
      </c>
      <c r="B11535">
        <v>36630</v>
      </c>
      <c r="C11535">
        <v>39361</v>
      </c>
      <c r="D11535" t="str">
        <f>_xlfn.CONCAT(Sheet1[[#This Row],[id_plano_acao]],"-",Sheet1[[#This Row],[id_plano_trabalho]],"-",Sheet1[[#This Row],[id_executor]])</f>
        <v>84814-36630-39361</v>
      </c>
      <c r="E11535" t="s">
        <v>14</v>
      </c>
      <c r="F11535" t="s">
        <v>23890</v>
      </c>
      <c r="G11535">
        <v>854520</v>
      </c>
      <c r="H11535">
        <v>10</v>
      </c>
      <c r="I11535" t="s">
        <v>22066</v>
      </c>
      <c r="J11535" t="s">
        <v>23891</v>
      </c>
      <c r="K11535" t="s">
        <v>23892</v>
      </c>
      <c r="L11535" t="s">
        <v>39</v>
      </c>
      <c r="M11535">
        <v>40000</v>
      </c>
      <c r="N11535" t="s">
        <v>20</v>
      </c>
      <c r="O11535" t="s">
        <v>21</v>
      </c>
      <c r="P11535" t="s">
        <v>55</v>
      </c>
      <c r="Q11535" t="s">
        <v>23</v>
      </c>
    </row>
    <row r="11536" spans="1:17" x14ac:dyDescent="0.25">
      <c r="A11536">
        <v>84805</v>
      </c>
      <c r="B11536">
        <v>37944</v>
      </c>
      <c r="C11536">
        <v>40691</v>
      </c>
      <c r="D11536" t="str">
        <f>_xlfn.CONCAT(Sheet1[[#This Row],[id_plano_acao]],"-",Sheet1[[#This Row],[id_plano_trabalho]],"-",Sheet1[[#This Row],[id_executor]])</f>
        <v>84805-37944-40691</v>
      </c>
      <c r="E11536" t="s">
        <v>14</v>
      </c>
      <c r="F11536" t="s">
        <v>8668</v>
      </c>
      <c r="G11536">
        <v>874040</v>
      </c>
      <c r="H11536">
        <v>10</v>
      </c>
      <c r="I11536" t="s">
        <v>8669</v>
      </c>
      <c r="J11536" t="s">
        <v>8670</v>
      </c>
      <c r="K11536" t="s">
        <v>23893</v>
      </c>
      <c r="L11536" t="s">
        <v>19</v>
      </c>
      <c r="M11536">
        <v>210000</v>
      </c>
      <c r="N11536" t="s">
        <v>20</v>
      </c>
      <c r="O11536" t="s">
        <v>21</v>
      </c>
      <c r="P11536" t="s">
        <v>22</v>
      </c>
      <c r="Q11536" t="s">
        <v>40</v>
      </c>
    </row>
    <row r="11537" spans="1:17" x14ac:dyDescent="0.25">
      <c r="A11537">
        <v>81945</v>
      </c>
      <c r="B11537">
        <v>43237</v>
      </c>
      <c r="C11537">
        <v>46211</v>
      </c>
      <c r="D11537" t="str">
        <f>_xlfn.CONCAT(Sheet1[[#This Row],[id_plano_acao]],"-",Sheet1[[#This Row],[id_plano_trabalho]],"-",Sheet1[[#This Row],[id_executor]])</f>
        <v>81945-43237-46211</v>
      </c>
      <c r="E11537" t="s">
        <v>73</v>
      </c>
      <c r="F11537" t="s">
        <v>23894</v>
      </c>
      <c r="G11537">
        <v>975030</v>
      </c>
      <c r="H11537">
        <v>10</v>
      </c>
      <c r="I11537" t="s">
        <v>23895</v>
      </c>
      <c r="J11537" t="s">
        <v>23896</v>
      </c>
      <c r="K11537" t="s">
        <v>23897</v>
      </c>
      <c r="L11537" t="s">
        <v>34</v>
      </c>
      <c r="M11537">
        <v>10</v>
      </c>
      <c r="N11537" t="s">
        <v>20</v>
      </c>
      <c r="O11537" t="s">
        <v>21</v>
      </c>
      <c r="P11537" t="s">
        <v>55</v>
      </c>
      <c r="Q11537" t="s">
        <v>23</v>
      </c>
    </row>
    <row r="11538" spans="1:17" x14ac:dyDescent="0.25">
      <c r="A11538">
        <v>84807</v>
      </c>
      <c r="B11538">
        <v>37594</v>
      </c>
      <c r="C11538">
        <v>40334</v>
      </c>
      <c r="D11538" t="str">
        <f>_xlfn.CONCAT(Sheet1[[#This Row],[id_plano_acao]],"-",Sheet1[[#This Row],[id_plano_trabalho]],"-",Sheet1[[#This Row],[id_executor]])</f>
        <v>84807-37594-40334</v>
      </c>
      <c r="E11538" t="s">
        <v>73</v>
      </c>
      <c r="F11538" t="s">
        <v>11481</v>
      </c>
      <c r="G11538">
        <v>868330</v>
      </c>
      <c r="H11538">
        <v>10</v>
      </c>
      <c r="I11538" t="s">
        <v>144</v>
      </c>
      <c r="J11538" t="s">
        <v>23898</v>
      </c>
      <c r="K11538" t="s">
        <v>23898</v>
      </c>
      <c r="L11538" t="s">
        <v>34</v>
      </c>
      <c r="M11538">
        <v>10</v>
      </c>
      <c r="N11538" t="s">
        <v>20</v>
      </c>
      <c r="O11538" t="s">
        <v>21</v>
      </c>
      <c r="P11538" t="s">
        <v>22</v>
      </c>
      <c r="Q11538" t="s">
        <v>23</v>
      </c>
    </row>
    <row r="11539" spans="1:17" x14ac:dyDescent="0.25">
      <c r="A11539">
        <v>84809</v>
      </c>
      <c r="B11539">
        <v>34143</v>
      </c>
      <c r="C11539">
        <v>38662</v>
      </c>
      <c r="D11539" t="str">
        <f>_xlfn.CONCAT(Sheet1[[#This Row],[id_plano_acao]],"-",Sheet1[[#This Row],[id_plano_trabalho]],"-",Sheet1[[#This Row],[id_executor]])</f>
        <v>84809-34143-38662</v>
      </c>
      <c r="E11539" t="s">
        <v>30</v>
      </c>
      <c r="F11539" t="s">
        <v>23899</v>
      </c>
      <c r="G11539">
        <v>845160</v>
      </c>
      <c r="H11539">
        <v>10</v>
      </c>
      <c r="I11539" t="s">
        <v>23900</v>
      </c>
      <c r="J11539" t="s">
        <v>23901</v>
      </c>
      <c r="K11539" t="s">
        <v>17808</v>
      </c>
      <c r="L11539" t="s">
        <v>34</v>
      </c>
      <c r="M11539">
        <v>10</v>
      </c>
      <c r="N11539" t="s">
        <v>68</v>
      </c>
      <c r="O11539" t="s">
        <v>69</v>
      </c>
      <c r="P11539" t="s">
        <v>22</v>
      </c>
      <c r="Q11539" t="s">
        <v>40</v>
      </c>
    </row>
    <row r="11540" spans="1:17" x14ac:dyDescent="0.25">
      <c r="A11540">
        <v>84820</v>
      </c>
      <c r="B11540">
        <v>37391</v>
      </c>
      <c r="C11540">
        <v>40125</v>
      </c>
      <c r="D11540" t="str">
        <f>_xlfn.CONCAT(Sheet1[[#This Row],[id_plano_acao]],"-",Sheet1[[#This Row],[id_plano_trabalho]],"-",Sheet1[[#This Row],[id_executor]])</f>
        <v>84820-37391-40125</v>
      </c>
      <c r="E11540" t="s">
        <v>30</v>
      </c>
      <c r="F11540" t="s">
        <v>23902</v>
      </c>
      <c r="G11540">
        <v>865420</v>
      </c>
      <c r="H11540">
        <v>10</v>
      </c>
      <c r="I11540" t="s">
        <v>267</v>
      </c>
      <c r="J11540" t="s">
        <v>23903</v>
      </c>
      <c r="K11540" t="s">
        <v>23904</v>
      </c>
      <c r="L11540" t="s">
        <v>34</v>
      </c>
      <c r="M11540">
        <v>20</v>
      </c>
      <c r="N11540" t="s">
        <v>68</v>
      </c>
      <c r="O11540" t="s">
        <v>69</v>
      </c>
      <c r="P11540" t="s">
        <v>22</v>
      </c>
      <c r="Q11540" t="s">
        <v>40</v>
      </c>
    </row>
    <row r="11541" spans="1:17" x14ac:dyDescent="0.25">
      <c r="A11541">
        <v>84823</v>
      </c>
      <c r="B11541">
        <v>41012</v>
      </c>
      <c r="C11541">
        <v>43884</v>
      </c>
      <c r="D11541" t="str">
        <f>_xlfn.CONCAT(Sheet1[[#This Row],[id_plano_acao]],"-",Sheet1[[#This Row],[id_plano_trabalho]],"-",Sheet1[[#This Row],[id_executor]])</f>
        <v>84823-41012-43884</v>
      </c>
      <c r="E11541" t="s">
        <v>30</v>
      </c>
      <c r="F11541" t="s">
        <v>23905</v>
      </c>
      <c r="G11541">
        <v>928770</v>
      </c>
      <c r="H11541">
        <v>10</v>
      </c>
      <c r="I11541" t="s">
        <v>3053</v>
      </c>
      <c r="J11541" t="s">
        <v>23906</v>
      </c>
      <c r="K11541" t="s">
        <v>23907</v>
      </c>
      <c r="L11541" t="s">
        <v>34</v>
      </c>
      <c r="M11541">
        <v>50</v>
      </c>
      <c r="N11541" t="s">
        <v>53</v>
      </c>
      <c r="O11541" t="s">
        <v>54</v>
      </c>
      <c r="P11541" t="s">
        <v>22</v>
      </c>
      <c r="Q11541" t="s">
        <v>40</v>
      </c>
    </row>
    <row r="11542" spans="1:17" x14ac:dyDescent="0.25">
      <c r="A11542">
        <v>84823</v>
      </c>
      <c r="B11542">
        <v>41012</v>
      </c>
      <c r="C11542">
        <v>43884</v>
      </c>
      <c r="D11542" t="str">
        <f>_xlfn.CONCAT(Sheet1[[#This Row],[id_plano_acao]],"-",Sheet1[[#This Row],[id_plano_trabalho]],"-",Sheet1[[#This Row],[id_executor]])</f>
        <v>84823-41012-43884</v>
      </c>
      <c r="E11542" t="s">
        <v>30</v>
      </c>
      <c r="F11542" t="s">
        <v>23905</v>
      </c>
      <c r="G11542">
        <v>928780</v>
      </c>
      <c r="H11542">
        <v>20</v>
      </c>
      <c r="I11542" t="s">
        <v>3053</v>
      </c>
      <c r="J11542" t="s">
        <v>23906</v>
      </c>
      <c r="K11542" t="s">
        <v>23908</v>
      </c>
      <c r="L11542" t="s">
        <v>34</v>
      </c>
      <c r="M11542">
        <v>40</v>
      </c>
      <c r="N11542" t="s">
        <v>177</v>
      </c>
      <c r="O11542" t="s">
        <v>54</v>
      </c>
      <c r="P11542" t="s">
        <v>22</v>
      </c>
      <c r="Q11542" t="s">
        <v>40</v>
      </c>
    </row>
    <row r="11543" spans="1:17" x14ac:dyDescent="0.25">
      <c r="A11543">
        <v>84823</v>
      </c>
      <c r="B11543">
        <v>41012</v>
      </c>
      <c r="C11543">
        <v>43884</v>
      </c>
      <c r="D11543" t="str">
        <f>_xlfn.CONCAT(Sheet1[[#This Row],[id_plano_acao]],"-",Sheet1[[#This Row],[id_plano_trabalho]],"-",Sheet1[[#This Row],[id_executor]])</f>
        <v>84823-41012-43884</v>
      </c>
      <c r="E11543" t="s">
        <v>30</v>
      </c>
      <c r="F11543" t="s">
        <v>23905</v>
      </c>
      <c r="G11543">
        <v>928790</v>
      </c>
      <c r="H11543">
        <v>30</v>
      </c>
      <c r="I11543" t="s">
        <v>3053</v>
      </c>
      <c r="J11543" t="s">
        <v>23906</v>
      </c>
      <c r="K11543" t="s">
        <v>23909</v>
      </c>
      <c r="L11543" t="s">
        <v>34</v>
      </c>
      <c r="M11543">
        <v>80</v>
      </c>
      <c r="N11543" t="s">
        <v>53</v>
      </c>
      <c r="O11543" t="s">
        <v>54</v>
      </c>
      <c r="P11543" t="s">
        <v>22</v>
      </c>
      <c r="Q11543" t="s">
        <v>40</v>
      </c>
    </row>
    <row r="11544" spans="1:17" x14ac:dyDescent="0.25">
      <c r="A11544">
        <v>84823</v>
      </c>
      <c r="B11544">
        <v>41012</v>
      </c>
      <c r="C11544">
        <v>43884</v>
      </c>
      <c r="D11544" t="str">
        <f>_xlfn.CONCAT(Sheet1[[#This Row],[id_plano_acao]],"-",Sheet1[[#This Row],[id_plano_trabalho]],"-",Sheet1[[#This Row],[id_executor]])</f>
        <v>84823-41012-43884</v>
      </c>
      <c r="E11544" t="s">
        <v>30</v>
      </c>
      <c r="F11544" t="s">
        <v>23905</v>
      </c>
      <c r="G11544">
        <v>928800</v>
      </c>
      <c r="H11544">
        <v>40</v>
      </c>
      <c r="I11544" t="s">
        <v>3053</v>
      </c>
      <c r="J11544" t="s">
        <v>23906</v>
      </c>
      <c r="K11544" t="s">
        <v>23910</v>
      </c>
      <c r="L11544" t="s">
        <v>34</v>
      </c>
      <c r="M11544">
        <v>10000</v>
      </c>
      <c r="N11544" t="s">
        <v>177</v>
      </c>
      <c r="O11544" t="s">
        <v>54</v>
      </c>
      <c r="P11544" t="s">
        <v>22</v>
      </c>
      <c r="Q11544" t="s">
        <v>40</v>
      </c>
    </row>
    <row r="11545" spans="1:17" x14ac:dyDescent="0.25">
      <c r="A11545">
        <v>84823</v>
      </c>
      <c r="B11545">
        <v>41012</v>
      </c>
      <c r="C11545">
        <v>43884</v>
      </c>
      <c r="D11545" t="str">
        <f>_xlfn.CONCAT(Sheet1[[#This Row],[id_plano_acao]],"-",Sheet1[[#This Row],[id_plano_trabalho]],"-",Sheet1[[#This Row],[id_executor]])</f>
        <v>84823-41012-43884</v>
      </c>
      <c r="E11545" t="s">
        <v>30</v>
      </c>
      <c r="F11545" t="s">
        <v>23905</v>
      </c>
      <c r="G11545">
        <v>928810</v>
      </c>
      <c r="H11545">
        <v>50</v>
      </c>
      <c r="I11545" t="s">
        <v>3053</v>
      </c>
      <c r="J11545" t="s">
        <v>23906</v>
      </c>
      <c r="K11545" t="s">
        <v>23911</v>
      </c>
      <c r="L11545" t="s">
        <v>34</v>
      </c>
      <c r="M11545">
        <v>10000</v>
      </c>
      <c r="N11545" t="s">
        <v>177</v>
      </c>
      <c r="O11545" t="s">
        <v>54</v>
      </c>
      <c r="P11545" t="s">
        <v>22</v>
      </c>
      <c r="Q11545" t="s">
        <v>40</v>
      </c>
    </row>
    <row r="11546" spans="1:17" x14ac:dyDescent="0.25">
      <c r="A11546">
        <v>84823</v>
      </c>
      <c r="B11546">
        <v>41012</v>
      </c>
      <c r="C11546">
        <v>43884</v>
      </c>
      <c r="D11546" t="str">
        <f>_xlfn.CONCAT(Sheet1[[#This Row],[id_plano_acao]],"-",Sheet1[[#This Row],[id_plano_trabalho]],"-",Sheet1[[#This Row],[id_executor]])</f>
        <v>84823-41012-43884</v>
      </c>
      <c r="E11546" t="s">
        <v>30</v>
      </c>
      <c r="F11546" t="s">
        <v>23905</v>
      </c>
      <c r="G11546">
        <v>928820</v>
      </c>
      <c r="H11546">
        <v>60</v>
      </c>
      <c r="I11546" t="s">
        <v>3053</v>
      </c>
      <c r="J11546" t="s">
        <v>23906</v>
      </c>
      <c r="K11546" t="s">
        <v>23912</v>
      </c>
      <c r="L11546" t="s">
        <v>34</v>
      </c>
      <c r="M11546">
        <v>100</v>
      </c>
      <c r="N11546" t="s">
        <v>53</v>
      </c>
      <c r="O11546" t="s">
        <v>54</v>
      </c>
      <c r="P11546" t="s">
        <v>22</v>
      </c>
      <c r="Q11546" t="s">
        <v>40</v>
      </c>
    </row>
    <row r="11547" spans="1:17" x14ac:dyDescent="0.25">
      <c r="A11547">
        <v>84800</v>
      </c>
      <c r="B11547">
        <v>34481</v>
      </c>
      <c r="C11547">
        <v>37294</v>
      </c>
      <c r="D11547" t="str">
        <f>_xlfn.CONCAT(Sheet1[[#This Row],[id_plano_acao]],"-",Sheet1[[#This Row],[id_plano_trabalho]],"-",Sheet1[[#This Row],[id_executor]])</f>
        <v>84800-34481-37294</v>
      </c>
      <c r="E11547" t="s">
        <v>30</v>
      </c>
      <c r="F11547" t="s">
        <v>23913</v>
      </c>
      <c r="G11547">
        <v>827710</v>
      </c>
      <c r="H11547">
        <v>10</v>
      </c>
      <c r="I11547" t="s">
        <v>16925</v>
      </c>
      <c r="J11547" t="s">
        <v>23914</v>
      </c>
      <c r="K11547" t="s">
        <v>23914</v>
      </c>
      <c r="L11547" t="s">
        <v>34</v>
      </c>
      <c r="M11547">
        <v>10</v>
      </c>
      <c r="N11547" t="s">
        <v>20</v>
      </c>
      <c r="O11547" t="s">
        <v>21</v>
      </c>
      <c r="P11547" t="s">
        <v>55</v>
      </c>
      <c r="Q11547" t="s">
        <v>23</v>
      </c>
    </row>
    <row r="11548" spans="1:17" x14ac:dyDescent="0.25">
      <c r="A11548">
        <v>84806</v>
      </c>
      <c r="B11548">
        <v>42786</v>
      </c>
      <c r="C11548">
        <v>45728</v>
      </c>
      <c r="D11548" t="str">
        <f>_xlfn.CONCAT(Sheet1[[#This Row],[id_plano_acao]],"-",Sheet1[[#This Row],[id_plano_trabalho]],"-",Sheet1[[#This Row],[id_executor]])</f>
        <v>84806-42786-45728</v>
      </c>
      <c r="E11548" t="s">
        <v>73</v>
      </c>
      <c r="F11548" t="s">
        <v>23915</v>
      </c>
      <c r="G11548">
        <v>964610</v>
      </c>
      <c r="H11548">
        <v>10</v>
      </c>
      <c r="I11548" t="s">
        <v>11753</v>
      </c>
      <c r="J11548" t="s">
        <v>23916</v>
      </c>
      <c r="K11548" t="s">
        <v>23917</v>
      </c>
      <c r="L11548" t="s">
        <v>34</v>
      </c>
      <c r="M11548">
        <v>10</v>
      </c>
      <c r="N11548" t="s">
        <v>53</v>
      </c>
      <c r="O11548" t="s">
        <v>54</v>
      </c>
      <c r="P11548" t="s">
        <v>55</v>
      </c>
      <c r="Q11548" t="s">
        <v>40</v>
      </c>
    </row>
    <row r="11549" spans="1:17" x14ac:dyDescent="0.25">
      <c r="A11549">
        <v>84812</v>
      </c>
      <c r="B11549">
        <v>43445</v>
      </c>
      <c r="C11549">
        <v>46439</v>
      </c>
      <c r="D11549" t="str">
        <f>_xlfn.CONCAT(Sheet1[[#This Row],[id_plano_acao]],"-",Sheet1[[#This Row],[id_plano_trabalho]],"-",Sheet1[[#This Row],[id_executor]])</f>
        <v>84812-43445-46439</v>
      </c>
      <c r="E11549" t="s">
        <v>30</v>
      </c>
      <c r="F11549" t="s">
        <v>23918</v>
      </c>
      <c r="G11549">
        <v>1006850</v>
      </c>
      <c r="H11549">
        <v>20</v>
      </c>
      <c r="I11549" t="s">
        <v>14140</v>
      </c>
      <c r="J11549" t="s">
        <v>23919</v>
      </c>
      <c r="K11549" t="s">
        <v>23920</v>
      </c>
      <c r="L11549" t="s">
        <v>39</v>
      </c>
      <c r="M11549">
        <v>7500</v>
      </c>
      <c r="N11549" t="s">
        <v>20</v>
      </c>
      <c r="O11549" t="s">
        <v>21</v>
      </c>
      <c r="P11549" t="s">
        <v>22</v>
      </c>
      <c r="Q11549" t="s">
        <v>40</v>
      </c>
    </row>
    <row r="11550" spans="1:17" x14ac:dyDescent="0.25">
      <c r="A11550">
        <v>84812</v>
      </c>
      <c r="B11550">
        <v>43445</v>
      </c>
      <c r="C11550">
        <v>46439</v>
      </c>
      <c r="D11550" t="str">
        <f>_xlfn.CONCAT(Sheet1[[#This Row],[id_plano_acao]],"-",Sheet1[[#This Row],[id_plano_trabalho]],"-",Sheet1[[#This Row],[id_executor]])</f>
        <v>84812-43445-46439</v>
      </c>
      <c r="E11550" t="s">
        <v>30</v>
      </c>
      <c r="F11550" t="s">
        <v>23918</v>
      </c>
      <c r="G11550">
        <v>980460</v>
      </c>
      <c r="H11550">
        <v>10</v>
      </c>
      <c r="I11550" t="s">
        <v>14140</v>
      </c>
      <c r="J11550" t="s">
        <v>23919</v>
      </c>
      <c r="K11550" t="s">
        <v>23921</v>
      </c>
      <c r="L11550" t="s">
        <v>39</v>
      </c>
      <c r="M11550">
        <v>2500</v>
      </c>
      <c r="N11550" t="s">
        <v>20</v>
      </c>
      <c r="O11550" t="s">
        <v>21</v>
      </c>
      <c r="P11550" t="s">
        <v>22</v>
      </c>
      <c r="Q11550" t="s">
        <v>40</v>
      </c>
    </row>
    <row r="11551" spans="1:17" x14ac:dyDescent="0.25">
      <c r="A11551">
        <v>84799</v>
      </c>
      <c r="B11551">
        <v>37026</v>
      </c>
      <c r="C11551">
        <v>39745</v>
      </c>
      <c r="D11551" t="str">
        <f>_xlfn.CONCAT(Sheet1[[#This Row],[id_plano_acao]],"-",Sheet1[[#This Row],[id_plano_trabalho]],"-",Sheet1[[#This Row],[id_executor]])</f>
        <v>84799-37026-39745</v>
      </c>
      <c r="E11551" t="s">
        <v>30</v>
      </c>
      <c r="F11551" t="s">
        <v>23922</v>
      </c>
      <c r="G11551">
        <v>860100</v>
      </c>
      <c r="H11551">
        <v>10</v>
      </c>
      <c r="I11551" t="s">
        <v>23923</v>
      </c>
      <c r="J11551" t="s">
        <v>23924</v>
      </c>
      <c r="K11551" t="s">
        <v>23925</v>
      </c>
      <c r="L11551" t="s">
        <v>19</v>
      </c>
      <c r="M11551">
        <v>10</v>
      </c>
      <c r="N11551" t="s">
        <v>20</v>
      </c>
      <c r="O11551" t="s">
        <v>21</v>
      </c>
      <c r="P11551" t="s">
        <v>22</v>
      </c>
      <c r="Q11551" t="s">
        <v>40</v>
      </c>
    </row>
    <row r="11552" spans="1:17" x14ac:dyDescent="0.25">
      <c r="A11552">
        <v>84822</v>
      </c>
      <c r="B11552">
        <v>43572</v>
      </c>
      <c r="C11552">
        <v>46584</v>
      </c>
      <c r="D11552" t="str">
        <f>_xlfn.CONCAT(Sheet1[[#This Row],[id_plano_acao]],"-",Sheet1[[#This Row],[id_plano_trabalho]],"-",Sheet1[[#This Row],[id_executor]])</f>
        <v>84822-43572-46584</v>
      </c>
      <c r="E11552" t="s">
        <v>30</v>
      </c>
      <c r="F11552" t="s">
        <v>23926</v>
      </c>
      <c r="G11552">
        <v>983650</v>
      </c>
      <c r="H11552">
        <v>10</v>
      </c>
      <c r="I11552" t="s">
        <v>23927</v>
      </c>
      <c r="J11552" t="s">
        <v>23928</v>
      </c>
      <c r="K11552" t="s">
        <v>23928</v>
      </c>
      <c r="L11552" t="s">
        <v>39</v>
      </c>
      <c r="M11552">
        <v>20000</v>
      </c>
      <c r="N11552" t="s">
        <v>68</v>
      </c>
      <c r="O11552" t="s">
        <v>69</v>
      </c>
      <c r="P11552" t="s">
        <v>55</v>
      </c>
      <c r="Q11552" t="s">
        <v>40</v>
      </c>
    </row>
    <row r="11553" spans="1:17" x14ac:dyDescent="0.25">
      <c r="A11553">
        <v>84792</v>
      </c>
      <c r="B11553">
        <v>35016</v>
      </c>
      <c r="C11553">
        <v>37779</v>
      </c>
      <c r="D11553" t="str">
        <f>_xlfn.CONCAT(Sheet1[[#This Row],[id_plano_acao]],"-",Sheet1[[#This Row],[id_plano_trabalho]],"-",Sheet1[[#This Row],[id_executor]])</f>
        <v>84792-35016-37779</v>
      </c>
      <c r="E11553" t="s">
        <v>30</v>
      </c>
      <c r="F11553" t="s">
        <v>23929</v>
      </c>
      <c r="G11553">
        <v>833810</v>
      </c>
      <c r="H11553">
        <v>10</v>
      </c>
      <c r="I11553" t="s">
        <v>23930</v>
      </c>
      <c r="J11553" t="s">
        <v>23931</v>
      </c>
      <c r="K11553" t="s">
        <v>23932</v>
      </c>
      <c r="L11553" t="s">
        <v>3004</v>
      </c>
      <c r="M11553">
        <v>6180</v>
      </c>
      <c r="N11553" t="s">
        <v>20</v>
      </c>
      <c r="O11553" t="s">
        <v>21</v>
      </c>
      <c r="P11553" t="s">
        <v>22</v>
      </c>
      <c r="Q11553" t="s">
        <v>23</v>
      </c>
    </row>
    <row r="11554" spans="1:17" x14ac:dyDescent="0.25">
      <c r="A11554">
        <v>84793</v>
      </c>
      <c r="B11554">
        <v>43115</v>
      </c>
      <c r="C11554">
        <v>46072</v>
      </c>
      <c r="D11554" t="str">
        <f>_xlfn.CONCAT(Sheet1[[#This Row],[id_plano_acao]],"-",Sheet1[[#This Row],[id_plano_trabalho]],"-",Sheet1[[#This Row],[id_executor]])</f>
        <v>84793-43115-46072</v>
      </c>
      <c r="E11554" t="s">
        <v>73</v>
      </c>
      <c r="F11554" t="s">
        <v>23933</v>
      </c>
      <c r="G11554">
        <v>972520</v>
      </c>
      <c r="H11554">
        <v>10</v>
      </c>
      <c r="I11554" t="s">
        <v>23934</v>
      </c>
      <c r="J11554" t="s">
        <v>23935</v>
      </c>
      <c r="K11554" t="s">
        <v>23936</v>
      </c>
      <c r="L11554" t="s">
        <v>34</v>
      </c>
      <c r="M11554">
        <v>20</v>
      </c>
      <c r="N11554" t="s">
        <v>23</v>
      </c>
      <c r="O11554" t="s">
        <v>77</v>
      </c>
      <c r="P11554" t="s">
        <v>55</v>
      </c>
      <c r="Q11554" t="s">
        <v>23</v>
      </c>
    </row>
    <row r="11555" spans="1:17" x14ac:dyDescent="0.25">
      <c r="A11555">
        <v>84793</v>
      </c>
      <c r="B11555">
        <v>43115</v>
      </c>
      <c r="C11555">
        <v>46072</v>
      </c>
      <c r="D11555" t="str">
        <f>_xlfn.CONCAT(Sheet1[[#This Row],[id_plano_acao]],"-",Sheet1[[#This Row],[id_plano_trabalho]],"-",Sheet1[[#This Row],[id_executor]])</f>
        <v>84793-43115-46072</v>
      </c>
      <c r="E11555" t="s">
        <v>73</v>
      </c>
      <c r="F11555" t="s">
        <v>23933</v>
      </c>
      <c r="G11555">
        <v>972530</v>
      </c>
      <c r="H11555">
        <v>20</v>
      </c>
      <c r="I11555" t="s">
        <v>23934</v>
      </c>
      <c r="J11555" t="s">
        <v>23935</v>
      </c>
      <c r="K11555" t="s">
        <v>23937</v>
      </c>
      <c r="L11555" t="s">
        <v>34</v>
      </c>
      <c r="M11555">
        <v>10</v>
      </c>
      <c r="N11555" t="s">
        <v>23</v>
      </c>
      <c r="O11555" t="s">
        <v>77</v>
      </c>
      <c r="P11555" t="s">
        <v>55</v>
      </c>
      <c r="Q11555" t="s">
        <v>23</v>
      </c>
    </row>
    <row r="11556" spans="1:17" x14ac:dyDescent="0.25">
      <c r="A11556">
        <v>84816</v>
      </c>
      <c r="B11556">
        <v>43320</v>
      </c>
      <c r="C11556">
        <v>46304</v>
      </c>
      <c r="D11556" t="str">
        <f>_xlfn.CONCAT(Sheet1[[#This Row],[id_plano_acao]],"-",Sheet1[[#This Row],[id_plano_trabalho]],"-",Sheet1[[#This Row],[id_executor]])</f>
        <v>84816-43320-46304</v>
      </c>
      <c r="E11556" t="s">
        <v>73</v>
      </c>
      <c r="F11556" t="s">
        <v>21485</v>
      </c>
      <c r="G11556">
        <v>977310</v>
      </c>
      <c r="H11556">
        <v>10</v>
      </c>
      <c r="I11556" t="s">
        <v>9559</v>
      </c>
      <c r="J11556" t="s">
        <v>21485</v>
      </c>
      <c r="K11556" t="s">
        <v>21485</v>
      </c>
      <c r="L11556" t="s">
        <v>39</v>
      </c>
      <c r="M11556">
        <v>15000</v>
      </c>
      <c r="N11556" t="s">
        <v>20</v>
      </c>
      <c r="O11556" t="s">
        <v>21</v>
      </c>
      <c r="P11556" t="s">
        <v>55</v>
      </c>
      <c r="Q11556" t="s">
        <v>23</v>
      </c>
    </row>
    <row r="11557" spans="1:17" x14ac:dyDescent="0.25">
      <c r="A11557">
        <v>76402</v>
      </c>
      <c r="B11557">
        <v>38703</v>
      </c>
      <c r="C11557">
        <v>41456</v>
      </c>
      <c r="D11557" t="str">
        <f>_xlfn.CONCAT(Sheet1[[#This Row],[id_plano_acao]],"-",Sheet1[[#This Row],[id_plano_trabalho]],"-",Sheet1[[#This Row],[id_executor]])</f>
        <v>76402-38703-41456</v>
      </c>
      <c r="E11557" t="s">
        <v>73</v>
      </c>
      <c r="F11557" t="s">
        <v>23938</v>
      </c>
      <c r="G11557">
        <v>887190</v>
      </c>
      <c r="H11557">
        <v>10</v>
      </c>
      <c r="I11557" t="s">
        <v>17266</v>
      </c>
      <c r="J11557" t="s">
        <v>23939</v>
      </c>
      <c r="K11557" t="s">
        <v>23940</v>
      </c>
      <c r="L11557" t="s">
        <v>34</v>
      </c>
      <c r="M11557">
        <v>10</v>
      </c>
      <c r="N11557" t="s">
        <v>20</v>
      </c>
      <c r="O11557" t="s">
        <v>21</v>
      </c>
      <c r="P11557" t="s">
        <v>22</v>
      </c>
      <c r="Q11557" t="s">
        <v>23</v>
      </c>
    </row>
    <row r="11558" spans="1:17" x14ac:dyDescent="0.25">
      <c r="A11558">
        <v>84824</v>
      </c>
      <c r="B11558">
        <v>41518</v>
      </c>
      <c r="C11558">
        <v>44396</v>
      </c>
      <c r="D11558" t="str">
        <f>_xlfn.CONCAT(Sheet1[[#This Row],[id_plano_acao]],"-",Sheet1[[#This Row],[id_plano_trabalho]],"-",Sheet1[[#This Row],[id_executor]])</f>
        <v>84824-41518-44396</v>
      </c>
      <c r="E11558" t="s">
        <v>30</v>
      </c>
      <c r="F11558" t="s">
        <v>23941</v>
      </c>
      <c r="G11558">
        <v>937850</v>
      </c>
      <c r="H11558">
        <v>10</v>
      </c>
      <c r="I11558" t="s">
        <v>23942</v>
      </c>
      <c r="J11558" t="s">
        <v>23943</v>
      </c>
      <c r="K11558" t="s">
        <v>23944</v>
      </c>
      <c r="L11558" t="s">
        <v>14135</v>
      </c>
      <c r="M11558">
        <v>132000</v>
      </c>
      <c r="N11558" t="s">
        <v>53</v>
      </c>
      <c r="O11558" t="s">
        <v>54</v>
      </c>
      <c r="P11558" t="s">
        <v>22</v>
      </c>
      <c r="Q11558" t="s">
        <v>23</v>
      </c>
    </row>
    <row r="11559" spans="1:17" x14ac:dyDescent="0.25">
      <c r="A11559">
        <v>84810</v>
      </c>
      <c r="B11559">
        <v>41489</v>
      </c>
      <c r="C11559">
        <v>44375</v>
      </c>
      <c r="D11559" t="str">
        <f>_xlfn.CONCAT(Sheet1[[#This Row],[id_plano_acao]],"-",Sheet1[[#This Row],[id_plano_trabalho]],"-",Sheet1[[#This Row],[id_executor]])</f>
        <v>84810-41489-44375</v>
      </c>
      <c r="E11559" t="s">
        <v>30</v>
      </c>
      <c r="F11559" t="s">
        <v>23945</v>
      </c>
      <c r="G11559">
        <v>937510</v>
      </c>
      <c r="H11559">
        <v>10</v>
      </c>
      <c r="I11559" t="s">
        <v>7365</v>
      </c>
      <c r="J11559" t="s">
        <v>23946</v>
      </c>
      <c r="K11559" t="s">
        <v>23947</v>
      </c>
      <c r="L11559" t="s">
        <v>34</v>
      </c>
      <c r="M11559">
        <v>10</v>
      </c>
      <c r="N11559" t="s">
        <v>68</v>
      </c>
      <c r="O11559" t="s">
        <v>69</v>
      </c>
      <c r="P11559" t="s">
        <v>55</v>
      </c>
      <c r="Q11559" t="s">
        <v>23</v>
      </c>
    </row>
    <row r="11560" spans="1:17" x14ac:dyDescent="0.25">
      <c r="A11560">
        <v>84797</v>
      </c>
      <c r="B11560">
        <v>41627</v>
      </c>
      <c r="C11560">
        <v>44506</v>
      </c>
      <c r="D11560" t="str">
        <f>_xlfn.CONCAT(Sheet1[[#This Row],[id_plano_acao]],"-",Sheet1[[#This Row],[id_plano_trabalho]],"-",Sheet1[[#This Row],[id_executor]])</f>
        <v>84797-41627-44506</v>
      </c>
      <c r="E11560" t="s">
        <v>30</v>
      </c>
      <c r="F11560" t="s">
        <v>23948</v>
      </c>
      <c r="G11560">
        <v>939670</v>
      </c>
      <c r="H11560">
        <v>10</v>
      </c>
      <c r="I11560" t="s">
        <v>19346</v>
      </c>
      <c r="J11560" t="s">
        <v>23949</v>
      </c>
      <c r="K11560" t="s">
        <v>23950</v>
      </c>
      <c r="L11560" t="s">
        <v>19</v>
      </c>
      <c r="M11560">
        <v>90</v>
      </c>
      <c r="N11560" t="s">
        <v>20</v>
      </c>
      <c r="O11560" t="s">
        <v>21</v>
      </c>
      <c r="P11560" t="s">
        <v>22</v>
      </c>
      <c r="Q11560" t="s">
        <v>23</v>
      </c>
    </row>
    <row r="11561" spans="1:17" x14ac:dyDescent="0.25">
      <c r="A11561">
        <v>84797</v>
      </c>
      <c r="B11561">
        <v>41627</v>
      </c>
      <c r="C11561">
        <v>44506</v>
      </c>
      <c r="D11561" t="str">
        <f>_xlfn.CONCAT(Sheet1[[#This Row],[id_plano_acao]],"-",Sheet1[[#This Row],[id_plano_trabalho]],"-",Sheet1[[#This Row],[id_executor]])</f>
        <v>84797-41627-44506</v>
      </c>
      <c r="E11561" t="s">
        <v>30</v>
      </c>
      <c r="F11561" t="s">
        <v>23948</v>
      </c>
      <c r="G11561">
        <v>939680</v>
      </c>
      <c r="H11561">
        <v>20</v>
      </c>
      <c r="I11561" t="s">
        <v>19346</v>
      </c>
      <c r="J11561" t="s">
        <v>23949</v>
      </c>
      <c r="K11561" t="s">
        <v>23951</v>
      </c>
      <c r="L11561" t="s">
        <v>19</v>
      </c>
      <c r="M11561">
        <v>980</v>
      </c>
      <c r="N11561" t="s">
        <v>20</v>
      </c>
      <c r="O11561" t="s">
        <v>21</v>
      </c>
      <c r="P11561" t="s">
        <v>22</v>
      </c>
      <c r="Q11561" t="s">
        <v>23</v>
      </c>
    </row>
    <row r="11562" spans="1:17" x14ac:dyDescent="0.25">
      <c r="A11562">
        <v>84797</v>
      </c>
      <c r="B11562">
        <v>41627</v>
      </c>
      <c r="C11562">
        <v>44506</v>
      </c>
      <c r="D11562" t="str">
        <f>_xlfn.CONCAT(Sheet1[[#This Row],[id_plano_acao]],"-",Sheet1[[#This Row],[id_plano_trabalho]],"-",Sheet1[[#This Row],[id_executor]])</f>
        <v>84797-41627-44506</v>
      </c>
      <c r="E11562" t="s">
        <v>30</v>
      </c>
      <c r="F11562" t="s">
        <v>23948</v>
      </c>
      <c r="G11562">
        <v>939690</v>
      </c>
      <c r="H11562">
        <v>30</v>
      </c>
      <c r="I11562" t="s">
        <v>19346</v>
      </c>
      <c r="J11562" t="s">
        <v>23949</v>
      </c>
      <c r="K11562" t="s">
        <v>23952</v>
      </c>
      <c r="L11562" t="s">
        <v>19</v>
      </c>
      <c r="M11562">
        <v>980</v>
      </c>
      <c r="N11562" t="s">
        <v>20</v>
      </c>
      <c r="O11562" t="s">
        <v>21</v>
      </c>
      <c r="P11562" t="s">
        <v>22</v>
      </c>
      <c r="Q11562" t="s">
        <v>23</v>
      </c>
    </row>
    <row r="11563" spans="1:17" x14ac:dyDescent="0.25">
      <c r="A11563">
        <v>84797</v>
      </c>
      <c r="B11563">
        <v>41627</v>
      </c>
      <c r="C11563">
        <v>44506</v>
      </c>
      <c r="D11563" t="str">
        <f>_xlfn.CONCAT(Sheet1[[#This Row],[id_plano_acao]],"-",Sheet1[[#This Row],[id_plano_trabalho]],"-",Sheet1[[#This Row],[id_executor]])</f>
        <v>84797-41627-44506</v>
      </c>
      <c r="E11563" t="s">
        <v>30</v>
      </c>
      <c r="F11563" t="s">
        <v>23948</v>
      </c>
      <c r="G11563">
        <v>939700</v>
      </c>
      <c r="H11563">
        <v>40</v>
      </c>
      <c r="I11563" t="s">
        <v>19346</v>
      </c>
      <c r="J11563" t="s">
        <v>23949</v>
      </c>
      <c r="K11563" t="s">
        <v>12011</v>
      </c>
      <c r="L11563" t="s">
        <v>19</v>
      </c>
      <c r="M11563">
        <v>8200</v>
      </c>
      <c r="N11563" t="s">
        <v>20</v>
      </c>
      <c r="O11563" t="s">
        <v>21</v>
      </c>
      <c r="P11563" t="s">
        <v>22</v>
      </c>
      <c r="Q11563" t="s">
        <v>23</v>
      </c>
    </row>
    <row r="11564" spans="1:17" x14ac:dyDescent="0.25">
      <c r="A11564">
        <v>84797</v>
      </c>
      <c r="B11564">
        <v>41627</v>
      </c>
      <c r="C11564">
        <v>44506</v>
      </c>
      <c r="D11564" t="str">
        <f>_xlfn.CONCAT(Sheet1[[#This Row],[id_plano_acao]],"-",Sheet1[[#This Row],[id_plano_trabalho]],"-",Sheet1[[#This Row],[id_executor]])</f>
        <v>84797-41627-44506</v>
      </c>
      <c r="E11564" t="s">
        <v>30</v>
      </c>
      <c r="F11564" t="s">
        <v>23948</v>
      </c>
      <c r="G11564">
        <v>939710</v>
      </c>
      <c r="H11564">
        <v>50</v>
      </c>
      <c r="I11564" t="s">
        <v>19346</v>
      </c>
      <c r="J11564" t="s">
        <v>23949</v>
      </c>
      <c r="K11564" t="s">
        <v>23953</v>
      </c>
      <c r="L11564" t="s">
        <v>19</v>
      </c>
      <c r="M11564">
        <v>1260</v>
      </c>
      <c r="N11564" t="s">
        <v>20</v>
      </c>
      <c r="O11564" t="s">
        <v>21</v>
      </c>
      <c r="P11564" t="s">
        <v>22</v>
      </c>
      <c r="Q11564" t="s">
        <v>23</v>
      </c>
    </row>
    <row r="11565" spans="1:17" x14ac:dyDescent="0.25">
      <c r="A11565">
        <v>84797</v>
      </c>
      <c r="B11565">
        <v>41627</v>
      </c>
      <c r="C11565">
        <v>44506</v>
      </c>
      <c r="D11565" t="str">
        <f>_xlfn.CONCAT(Sheet1[[#This Row],[id_plano_acao]],"-",Sheet1[[#This Row],[id_plano_trabalho]],"-",Sheet1[[#This Row],[id_executor]])</f>
        <v>84797-41627-44506</v>
      </c>
      <c r="E11565" t="s">
        <v>30</v>
      </c>
      <c r="F11565" t="s">
        <v>23948</v>
      </c>
      <c r="G11565">
        <v>939720</v>
      </c>
      <c r="H11565">
        <v>60</v>
      </c>
      <c r="I11565" t="s">
        <v>19346</v>
      </c>
      <c r="J11565" t="s">
        <v>23949</v>
      </c>
      <c r="K11565" t="s">
        <v>23954</v>
      </c>
      <c r="L11565" t="s">
        <v>19</v>
      </c>
      <c r="M11565">
        <v>210</v>
      </c>
      <c r="N11565" t="s">
        <v>20</v>
      </c>
      <c r="O11565" t="s">
        <v>21</v>
      </c>
      <c r="P11565" t="s">
        <v>22</v>
      </c>
      <c r="Q11565" t="s">
        <v>23</v>
      </c>
    </row>
    <row r="11566" spans="1:17" x14ac:dyDescent="0.25">
      <c r="A11566">
        <v>84828</v>
      </c>
      <c r="B11566">
        <v>42019</v>
      </c>
      <c r="C11566">
        <v>44912</v>
      </c>
      <c r="D11566" t="str">
        <f>_xlfn.CONCAT(Sheet1[[#This Row],[id_plano_acao]],"-",Sheet1[[#This Row],[id_plano_trabalho]],"-",Sheet1[[#This Row],[id_executor]])</f>
        <v>84828-42019-44912</v>
      </c>
      <c r="E11566" t="s">
        <v>30</v>
      </c>
      <c r="F11566" t="s">
        <v>23955</v>
      </c>
      <c r="G11566">
        <v>947510</v>
      </c>
      <c r="H11566">
        <v>10</v>
      </c>
      <c r="I11566" t="s">
        <v>4186</v>
      </c>
      <c r="J11566" t="s">
        <v>23956</v>
      </c>
      <c r="K11566" t="s">
        <v>23956</v>
      </c>
      <c r="L11566" t="s">
        <v>34</v>
      </c>
      <c r="M11566">
        <v>10</v>
      </c>
      <c r="N11566" t="s">
        <v>20</v>
      </c>
      <c r="O11566" t="s">
        <v>21</v>
      </c>
      <c r="P11566" t="s">
        <v>55</v>
      </c>
      <c r="Q11566" t="s">
        <v>40</v>
      </c>
    </row>
    <row r="11567" spans="1:17" x14ac:dyDescent="0.25">
      <c r="A11567">
        <v>84821</v>
      </c>
      <c r="B11567">
        <v>42063</v>
      </c>
      <c r="C11567">
        <v>44958</v>
      </c>
      <c r="D11567" t="str">
        <f>_xlfn.CONCAT(Sheet1[[#This Row],[id_plano_acao]],"-",Sheet1[[#This Row],[id_plano_trabalho]],"-",Sheet1[[#This Row],[id_executor]])</f>
        <v>84821-42063-44958</v>
      </c>
      <c r="E11567" t="s">
        <v>73</v>
      </c>
      <c r="F11567" t="s">
        <v>23957</v>
      </c>
      <c r="G11567">
        <v>948310</v>
      </c>
      <c r="H11567">
        <v>10</v>
      </c>
      <c r="I11567" t="s">
        <v>6823</v>
      </c>
      <c r="J11567" t="s">
        <v>23957</v>
      </c>
      <c r="K11567" t="s">
        <v>23957</v>
      </c>
      <c r="L11567" t="s">
        <v>39</v>
      </c>
      <c r="M11567">
        <v>15000</v>
      </c>
      <c r="N11567" t="s">
        <v>23</v>
      </c>
      <c r="O11567" t="s">
        <v>77</v>
      </c>
      <c r="P11567" t="s">
        <v>55</v>
      </c>
      <c r="Q11567" t="s">
        <v>23</v>
      </c>
    </row>
    <row r="11568" spans="1:17" x14ac:dyDescent="0.25">
      <c r="A11568">
        <v>84798</v>
      </c>
      <c r="B11568">
        <v>43689</v>
      </c>
      <c r="C11568">
        <v>46722</v>
      </c>
      <c r="D11568" t="str">
        <f>_xlfn.CONCAT(Sheet1[[#This Row],[id_plano_acao]],"-",Sheet1[[#This Row],[id_plano_trabalho]],"-",Sheet1[[#This Row],[id_executor]])</f>
        <v>84798-43689-46722</v>
      </c>
      <c r="E11568" t="s">
        <v>30</v>
      </c>
      <c r="F11568" t="s">
        <v>23958</v>
      </c>
      <c r="G11568">
        <v>986360</v>
      </c>
      <c r="H11568">
        <v>10</v>
      </c>
      <c r="I11568" t="s">
        <v>23959</v>
      </c>
      <c r="J11568" t="s">
        <v>6597</v>
      </c>
      <c r="K11568" t="s">
        <v>6597</v>
      </c>
      <c r="L11568" t="s">
        <v>34</v>
      </c>
      <c r="M11568">
        <v>10</v>
      </c>
      <c r="N11568" t="s">
        <v>68</v>
      </c>
      <c r="O11568" t="s">
        <v>69</v>
      </c>
      <c r="P11568" t="s">
        <v>22</v>
      </c>
      <c r="Q11568" t="s">
        <v>40</v>
      </c>
    </row>
    <row r="11569" spans="1:17" x14ac:dyDescent="0.25">
      <c r="A11569">
        <v>84819</v>
      </c>
      <c r="B11569">
        <v>34761</v>
      </c>
      <c r="C11569">
        <v>37548</v>
      </c>
      <c r="D11569" t="str">
        <f>_xlfn.CONCAT(Sheet1[[#This Row],[id_plano_acao]],"-",Sheet1[[#This Row],[id_plano_trabalho]],"-",Sheet1[[#This Row],[id_executor]])</f>
        <v>84819-34761-37548</v>
      </c>
      <c r="E11569" t="s">
        <v>14</v>
      </c>
      <c r="F11569" t="s">
        <v>23960</v>
      </c>
      <c r="G11569">
        <v>830760</v>
      </c>
      <c r="H11569">
        <v>10</v>
      </c>
      <c r="I11569" t="s">
        <v>23961</v>
      </c>
      <c r="J11569" t="s">
        <v>23962</v>
      </c>
      <c r="K11569" t="s">
        <v>23962</v>
      </c>
      <c r="L11569" t="s">
        <v>19</v>
      </c>
      <c r="M11569">
        <v>25000</v>
      </c>
      <c r="N11569" t="s">
        <v>20</v>
      </c>
      <c r="O11569" t="s">
        <v>21</v>
      </c>
      <c r="P11569" t="s">
        <v>55</v>
      </c>
      <c r="Q11569" t="s">
        <v>23</v>
      </c>
    </row>
    <row r="11570" spans="1:17" x14ac:dyDescent="0.25">
      <c r="A11570">
        <v>84844</v>
      </c>
      <c r="B11570">
        <v>35461</v>
      </c>
      <c r="C11570">
        <v>38205</v>
      </c>
      <c r="D11570" t="str">
        <f>_xlfn.CONCAT(Sheet1[[#This Row],[id_plano_acao]],"-",Sheet1[[#This Row],[id_plano_trabalho]],"-",Sheet1[[#This Row],[id_executor]])</f>
        <v>84844-35461-38205</v>
      </c>
      <c r="E11570" t="s">
        <v>30</v>
      </c>
      <c r="F11570" t="s">
        <v>23963</v>
      </c>
      <c r="G11570">
        <v>839300</v>
      </c>
      <c r="H11570">
        <v>10</v>
      </c>
      <c r="I11570" t="s">
        <v>7744</v>
      </c>
      <c r="J11570" t="s">
        <v>23964</v>
      </c>
      <c r="K11570" t="s">
        <v>23964</v>
      </c>
      <c r="L11570" t="s">
        <v>34</v>
      </c>
      <c r="M11570">
        <v>10</v>
      </c>
      <c r="N11570" t="s">
        <v>68</v>
      </c>
      <c r="O11570" t="s">
        <v>69</v>
      </c>
      <c r="P11570" t="s">
        <v>55</v>
      </c>
      <c r="Q11570" t="s">
        <v>23</v>
      </c>
    </row>
    <row r="11571" spans="1:17" x14ac:dyDescent="0.25">
      <c r="A11571">
        <v>84858</v>
      </c>
      <c r="B11571">
        <v>42526</v>
      </c>
      <c r="C11571">
        <v>45442</v>
      </c>
      <c r="D11571" t="str">
        <f>_xlfn.CONCAT(Sheet1[[#This Row],[id_plano_acao]],"-",Sheet1[[#This Row],[id_plano_trabalho]],"-",Sheet1[[#This Row],[id_executor]])</f>
        <v>84858-42526-45442</v>
      </c>
      <c r="E11571" t="s">
        <v>14</v>
      </c>
      <c r="F11571" t="s">
        <v>23965</v>
      </c>
      <c r="G11571">
        <v>958140</v>
      </c>
      <c r="H11571">
        <v>10</v>
      </c>
      <c r="I11571" t="s">
        <v>8871</v>
      </c>
      <c r="J11571" t="s">
        <v>23966</v>
      </c>
      <c r="K11571" t="s">
        <v>23967</v>
      </c>
      <c r="L11571" t="s">
        <v>19</v>
      </c>
      <c r="M11571">
        <v>180000</v>
      </c>
      <c r="N11571" t="s">
        <v>20</v>
      </c>
      <c r="O11571" t="s">
        <v>21</v>
      </c>
      <c r="P11571" t="s">
        <v>22</v>
      </c>
      <c r="Q11571" t="s">
        <v>23</v>
      </c>
    </row>
    <row r="11572" spans="1:17" x14ac:dyDescent="0.25">
      <c r="A11572">
        <v>84853</v>
      </c>
      <c r="B11572">
        <v>42485</v>
      </c>
      <c r="C11572">
        <v>45397</v>
      </c>
      <c r="D11572" t="str">
        <f>_xlfn.CONCAT(Sheet1[[#This Row],[id_plano_acao]],"-",Sheet1[[#This Row],[id_plano_trabalho]],"-",Sheet1[[#This Row],[id_executor]])</f>
        <v>84853-42485-45397</v>
      </c>
      <c r="E11572" t="s">
        <v>14</v>
      </c>
      <c r="F11572" t="s">
        <v>23968</v>
      </c>
      <c r="G11572">
        <v>957490</v>
      </c>
      <c r="H11572">
        <v>40</v>
      </c>
      <c r="I11572" t="s">
        <v>23969</v>
      </c>
      <c r="J11572" t="s">
        <v>23970</v>
      </c>
      <c r="K11572" t="s">
        <v>23971</v>
      </c>
      <c r="L11572" t="s">
        <v>19</v>
      </c>
      <c r="M11572">
        <v>527700</v>
      </c>
      <c r="N11572" t="s">
        <v>20</v>
      </c>
      <c r="O11572" t="s">
        <v>21</v>
      </c>
      <c r="P11572" t="s">
        <v>55</v>
      </c>
      <c r="Q11572" t="s">
        <v>23</v>
      </c>
    </row>
    <row r="11573" spans="1:17" x14ac:dyDescent="0.25">
      <c r="A11573">
        <v>84853</v>
      </c>
      <c r="B11573">
        <v>42485</v>
      </c>
      <c r="C11573">
        <v>45397</v>
      </c>
      <c r="D11573" t="str">
        <f>_xlfn.CONCAT(Sheet1[[#This Row],[id_plano_acao]],"-",Sheet1[[#This Row],[id_plano_trabalho]],"-",Sheet1[[#This Row],[id_executor]])</f>
        <v>84853-42485-45397</v>
      </c>
      <c r="E11573" t="s">
        <v>14</v>
      </c>
      <c r="F11573" t="s">
        <v>23968</v>
      </c>
      <c r="G11573">
        <v>957460</v>
      </c>
      <c r="H11573">
        <v>10</v>
      </c>
      <c r="I11573" t="s">
        <v>23969</v>
      </c>
      <c r="J11573" t="s">
        <v>23970</v>
      </c>
      <c r="K11573" t="s">
        <v>23972</v>
      </c>
      <c r="L11573" t="s">
        <v>19</v>
      </c>
      <c r="M11573">
        <v>90360</v>
      </c>
      <c r="N11573" t="s">
        <v>20</v>
      </c>
      <c r="O11573" t="s">
        <v>21</v>
      </c>
      <c r="P11573" t="s">
        <v>55</v>
      </c>
      <c r="Q11573" t="s">
        <v>23</v>
      </c>
    </row>
    <row r="11574" spans="1:17" x14ac:dyDescent="0.25">
      <c r="A11574">
        <v>84853</v>
      </c>
      <c r="B11574">
        <v>42485</v>
      </c>
      <c r="C11574">
        <v>45397</v>
      </c>
      <c r="D11574" t="str">
        <f>_xlfn.CONCAT(Sheet1[[#This Row],[id_plano_acao]],"-",Sheet1[[#This Row],[id_plano_trabalho]],"-",Sheet1[[#This Row],[id_executor]])</f>
        <v>84853-42485-45397</v>
      </c>
      <c r="E11574" t="s">
        <v>14</v>
      </c>
      <c r="F11574" t="s">
        <v>23968</v>
      </c>
      <c r="G11574">
        <v>957470</v>
      </c>
      <c r="H11574">
        <v>20</v>
      </c>
      <c r="I11574" t="s">
        <v>23969</v>
      </c>
      <c r="J11574" t="s">
        <v>23970</v>
      </c>
      <c r="K11574" t="s">
        <v>23973</v>
      </c>
      <c r="L11574" t="s">
        <v>19</v>
      </c>
      <c r="M11574">
        <v>90570</v>
      </c>
      <c r="N11574" t="s">
        <v>20</v>
      </c>
      <c r="O11574" t="s">
        <v>21</v>
      </c>
      <c r="P11574" t="s">
        <v>55</v>
      </c>
      <c r="Q11574" t="s">
        <v>40</v>
      </c>
    </row>
    <row r="11575" spans="1:17" x14ac:dyDescent="0.25">
      <c r="A11575">
        <v>84853</v>
      </c>
      <c r="B11575">
        <v>42485</v>
      </c>
      <c r="C11575">
        <v>45397</v>
      </c>
      <c r="D11575" t="str">
        <f>_xlfn.CONCAT(Sheet1[[#This Row],[id_plano_acao]],"-",Sheet1[[#This Row],[id_plano_trabalho]],"-",Sheet1[[#This Row],[id_executor]])</f>
        <v>84853-42485-45397</v>
      </c>
      <c r="E11575" t="s">
        <v>14</v>
      </c>
      <c r="F11575" t="s">
        <v>23968</v>
      </c>
      <c r="G11575">
        <v>957480</v>
      </c>
      <c r="H11575">
        <v>30</v>
      </c>
      <c r="I11575" t="s">
        <v>23969</v>
      </c>
      <c r="J11575" t="s">
        <v>23970</v>
      </c>
      <c r="K11575" t="s">
        <v>23974</v>
      </c>
      <c r="L11575" t="s">
        <v>19</v>
      </c>
      <c r="M11575">
        <v>90660</v>
      </c>
      <c r="N11575" t="s">
        <v>20</v>
      </c>
      <c r="O11575" t="s">
        <v>21</v>
      </c>
      <c r="P11575" t="s">
        <v>55</v>
      </c>
      <c r="Q11575" t="s">
        <v>40</v>
      </c>
    </row>
    <row r="11576" spans="1:17" x14ac:dyDescent="0.25">
      <c r="A11576">
        <v>84853</v>
      </c>
      <c r="B11576">
        <v>42485</v>
      </c>
      <c r="C11576">
        <v>45397</v>
      </c>
      <c r="D11576" t="str">
        <f>_xlfn.CONCAT(Sheet1[[#This Row],[id_plano_acao]],"-",Sheet1[[#This Row],[id_plano_trabalho]],"-",Sheet1[[#This Row],[id_executor]])</f>
        <v>84853-42485-45397</v>
      </c>
      <c r="E11576" t="s">
        <v>14</v>
      </c>
      <c r="F11576" t="s">
        <v>23968</v>
      </c>
      <c r="G11576">
        <v>957500</v>
      </c>
      <c r="H11576">
        <v>50</v>
      </c>
      <c r="I11576" t="s">
        <v>23969</v>
      </c>
      <c r="J11576" t="s">
        <v>23970</v>
      </c>
      <c r="K11576" t="s">
        <v>23975</v>
      </c>
      <c r="L11576" t="s">
        <v>323</v>
      </c>
      <c r="M11576">
        <v>18090</v>
      </c>
      <c r="N11576" t="s">
        <v>20</v>
      </c>
      <c r="O11576" t="s">
        <v>21</v>
      </c>
      <c r="P11576" t="s">
        <v>55</v>
      </c>
      <c r="Q11576" t="s">
        <v>23</v>
      </c>
    </row>
    <row r="11577" spans="1:17" x14ac:dyDescent="0.25">
      <c r="A11577">
        <v>84853</v>
      </c>
      <c r="B11577">
        <v>42485</v>
      </c>
      <c r="C11577">
        <v>45397</v>
      </c>
      <c r="D11577" t="str">
        <f>_xlfn.CONCAT(Sheet1[[#This Row],[id_plano_acao]],"-",Sheet1[[#This Row],[id_plano_trabalho]],"-",Sheet1[[#This Row],[id_executor]])</f>
        <v>84853-42485-45397</v>
      </c>
      <c r="E11577" t="s">
        <v>14</v>
      </c>
      <c r="F11577" t="s">
        <v>23968</v>
      </c>
      <c r="G11577">
        <v>957510</v>
      </c>
      <c r="H11577">
        <v>60</v>
      </c>
      <c r="I11577" t="s">
        <v>23969</v>
      </c>
      <c r="J11577" t="s">
        <v>23970</v>
      </c>
      <c r="K11577" t="s">
        <v>23976</v>
      </c>
      <c r="L11577" t="s">
        <v>19</v>
      </c>
      <c r="M11577">
        <v>12420</v>
      </c>
      <c r="N11577" t="s">
        <v>20</v>
      </c>
      <c r="O11577" t="s">
        <v>21</v>
      </c>
      <c r="P11577" t="s">
        <v>22</v>
      </c>
      <c r="Q11577" t="s">
        <v>23</v>
      </c>
    </row>
    <row r="11578" spans="1:17" x14ac:dyDescent="0.25">
      <c r="A11578">
        <v>84853</v>
      </c>
      <c r="B11578">
        <v>42485</v>
      </c>
      <c r="C11578">
        <v>45397</v>
      </c>
      <c r="D11578" t="str">
        <f>_xlfn.CONCAT(Sheet1[[#This Row],[id_plano_acao]],"-",Sheet1[[#This Row],[id_plano_trabalho]],"-",Sheet1[[#This Row],[id_executor]])</f>
        <v>84853-42485-45397</v>
      </c>
      <c r="E11578" t="s">
        <v>14</v>
      </c>
      <c r="F11578" t="s">
        <v>23968</v>
      </c>
      <c r="G11578">
        <v>957520</v>
      </c>
      <c r="H11578">
        <v>70</v>
      </c>
      <c r="I11578" t="s">
        <v>23969</v>
      </c>
      <c r="J11578" t="s">
        <v>23970</v>
      </c>
      <c r="K11578" t="s">
        <v>23977</v>
      </c>
      <c r="L11578" t="s">
        <v>19</v>
      </c>
      <c r="M11578">
        <v>12420</v>
      </c>
      <c r="N11578" t="s">
        <v>20</v>
      </c>
      <c r="O11578" t="s">
        <v>21</v>
      </c>
      <c r="P11578" t="s">
        <v>55</v>
      </c>
      <c r="Q11578" t="s">
        <v>23</v>
      </c>
    </row>
    <row r="11579" spans="1:17" x14ac:dyDescent="0.25">
      <c r="A11579">
        <v>84853</v>
      </c>
      <c r="B11579">
        <v>42485</v>
      </c>
      <c r="C11579">
        <v>45397</v>
      </c>
      <c r="D11579" t="str">
        <f>_xlfn.CONCAT(Sheet1[[#This Row],[id_plano_acao]],"-",Sheet1[[#This Row],[id_plano_trabalho]],"-",Sheet1[[#This Row],[id_executor]])</f>
        <v>84853-42485-45397</v>
      </c>
      <c r="E11579" t="s">
        <v>14</v>
      </c>
      <c r="F11579" t="s">
        <v>23968</v>
      </c>
      <c r="G11579">
        <v>957530</v>
      </c>
      <c r="H11579">
        <v>80</v>
      </c>
      <c r="I11579" t="s">
        <v>23969</v>
      </c>
      <c r="J11579" t="s">
        <v>23970</v>
      </c>
      <c r="K11579" t="s">
        <v>23978</v>
      </c>
      <c r="L11579" t="s">
        <v>19</v>
      </c>
      <c r="M11579">
        <v>301340</v>
      </c>
      <c r="N11579" t="s">
        <v>20</v>
      </c>
      <c r="O11579" t="s">
        <v>21</v>
      </c>
      <c r="P11579" t="s">
        <v>55</v>
      </c>
      <c r="Q11579" t="s">
        <v>23</v>
      </c>
    </row>
    <row r="11580" spans="1:17" x14ac:dyDescent="0.25">
      <c r="A11580">
        <v>84857</v>
      </c>
      <c r="B11580">
        <v>42855</v>
      </c>
      <c r="C11580">
        <v>45799</v>
      </c>
      <c r="D11580" t="str">
        <f>_xlfn.CONCAT(Sheet1[[#This Row],[id_plano_acao]],"-",Sheet1[[#This Row],[id_plano_trabalho]],"-",Sheet1[[#This Row],[id_executor]])</f>
        <v>84857-42855-45799</v>
      </c>
      <c r="E11580" t="s">
        <v>14</v>
      </c>
      <c r="F11580" t="s">
        <v>23979</v>
      </c>
      <c r="G11580">
        <v>972450</v>
      </c>
      <c r="H11580">
        <v>10</v>
      </c>
      <c r="I11580" t="s">
        <v>22318</v>
      </c>
      <c r="J11580" t="s">
        <v>23980</v>
      </c>
      <c r="K11580" t="s">
        <v>23981</v>
      </c>
      <c r="L11580" t="s">
        <v>19</v>
      </c>
      <c r="M11580">
        <v>48050</v>
      </c>
      <c r="N11580" t="s">
        <v>20</v>
      </c>
      <c r="O11580" t="s">
        <v>21</v>
      </c>
      <c r="P11580" t="s">
        <v>22</v>
      </c>
      <c r="Q11580" t="s">
        <v>23</v>
      </c>
    </row>
    <row r="11581" spans="1:17" x14ac:dyDescent="0.25">
      <c r="A11581">
        <v>84857</v>
      </c>
      <c r="B11581">
        <v>42855</v>
      </c>
      <c r="C11581">
        <v>45799</v>
      </c>
      <c r="D11581" t="str">
        <f>_xlfn.CONCAT(Sheet1[[#This Row],[id_plano_acao]],"-",Sheet1[[#This Row],[id_plano_trabalho]],"-",Sheet1[[#This Row],[id_executor]])</f>
        <v>84857-42855-45799</v>
      </c>
      <c r="E11581" t="s">
        <v>14</v>
      </c>
      <c r="F11581" t="s">
        <v>23979</v>
      </c>
      <c r="G11581">
        <v>972460</v>
      </c>
      <c r="H11581">
        <v>20</v>
      </c>
      <c r="I11581" t="s">
        <v>22318</v>
      </c>
      <c r="J11581" t="s">
        <v>23980</v>
      </c>
      <c r="K11581" t="s">
        <v>23982</v>
      </c>
      <c r="L11581" t="s">
        <v>19</v>
      </c>
      <c r="M11581">
        <v>369150</v>
      </c>
      <c r="N11581" t="s">
        <v>20</v>
      </c>
      <c r="O11581" t="s">
        <v>21</v>
      </c>
      <c r="P11581" t="s">
        <v>22</v>
      </c>
      <c r="Q11581" t="s">
        <v>23</v>
      </c>
    </row>
    <row r="11582" spans="1:17" x14ac:dyDescent="0.25">
      <c r="A11582">
        <v>84857</v>
      </c>
      <c r="B11582">
        <v>42855</v>
      </c>
      <c r="C11582">
        <v>45799</v>
      </c>
      <c r="D11582" t="str">
        <f>_xlfn.CONCAT(Sheet1[[#This Row],[id_plano_acao]],"-",Sheet1[[#This Row],[id_plano_trabalho]],"-",Sheet1[[#This Row],[id_executor]])</f>
        <v>84857-42855-45799</v>
      </c>
      <c r="E11582" t="s">
        <v>14</v>
      </c>
      <c r="F11582" t="s">
        <v>23979</v>
      </c>
      <c r="G11582">
        <v>972470</v>
      </c>
      <c r="H11582">
        <v>30</v>
      </c>
      <c r="I11582" t="s">
        <v>22318</v>
      </c>
      <c r="J11582" t="s">
        <v>23980</v>
      </c>
      <c r="K11582" t="s">
        <v>23983</v>
      </c>
      <c r="L11582" t="s">
        <v>19</v>
      </c>
      <c r="M11582">
        <v>375750</v>
      </c>
      <c r="N11582" t="s">
        <v>20</v>
      </c>
      <c r="O11582" t="s">
        <v>21</v>
      </c>
      <c r="P11582" t="s">
        <v>22</v>
      </c>
      <c r="Q11582" t="s">
        <v>23</v>
      </c>
    </row>
    <row r="11583" spans="1:17" x14ac:dyDescent="0.25">
      <c r="A11583">
        <v>84857</v>
      </c>
      <c r="B11583">
        <v>42855</v>
      </c>
      <c r="C11583">
        <v>45799</v>
      </c>
      <c r="D11583" t="str">
        <f>_xlfn.CONCAT(Sheet1[[#This Row],[id_plano_acao]],"-",Sheet1[[#This Row],[id_plano_trabalho]],"-",Sheet1[[#This Row],[id_executor]])</f>
        <v>84857-42855-45799</v>
      </c>
      <c r="E11583" t="s">
        <v>14</v>
      </c>
      <c r="F11583" t="s">
        <v>23979</v>
      </c>
      <c r="G11583">
        <v>972480</v>
      </c>
      <c r="H11583">
        <v>40</v>
      </c>
      <c r="I11583" t="s">
        <v>22318</v>
      </c>
      <c r="J11583" t="s">
        <v>23980</v>
      </c>
      <c r="K11583" t="s">
        <v>23984</v>
      </c>
      <c r="L11583" t="s">
        <v>19</v>
      </c>
      <c r="M11583">
        <v>213700</v>
      </c>
      <c r="N11583" t="s">
        <v>20</v>
      </c>
      <c r="O11583" t="s">
        <v>21</v>
      </c>
      <c r="P11583" t="s">
        <v>22</v>
      </c>
      <c r="Q11583" t="s">
        <v>23</v>
      </c>
    </row>
    <row r="11584" spans="1:17" x14ac:dyDescent="0.25">
      <c r="A11584">
        <v>84857</v>
      </c>
      <c r="B11584">
        <v>42855</v>
      </c>
      <c r="C11584">
        <v>45799</v>
      </c>
      <c r="D11584" t="str">
        <f>_xlfn.CONCAT(Sheet1[[#This Row],[id_plano_acao]],"-",Sheet1[[#This Row],[id_plano_trabalho]],"-",Sheet1[[#This Row],[id_executor]])</f>
        <v>84857-42855-45799</v>
      </c>
      <c r="E11584" t="s">
        <v>14</v>
      </c>
      <c r="F11584" t="s">
        <v>23979</v>
      </c>
      <c r="G11584">
        <v>966530</v>
      </c>
      <c r="H11584">
        <v>10</v>
      </c>
      <c r="I11584" t="s">
        <v>22318</v>
      </c>
      <c r="J11584" t="s">
        <v>23980</v>
      </c>
      <c r="K11584" t="s">
        <v>23985</v>
      </c>
      <c r="L11584" t="s">
        <v>39</v>
      </c>
      <c r="M11584">
        <v>71810</v>
      </c>
      <c r="N11584" t="s">
        <v>20</v>
      </c>
      <c r="O11584" t="s">
        <v>21</v>
      </c>
      <c r="P11584" t="s">
        <v>22</v>
      </c>
      <c r="Q11584" t="s">
        <v>23</v>
      </c>
    </row>
    <row r="11585" spans="1:17" x14ac:dyDescent="0.25">
      <c r="A11585">
        <v>84830</v>
      </c>
      <c r="B11585">
        <v>40987</v>
      </c>
      <c r="C11585">
        <v>43825</v>
      </c>
      <c r="D11585" t="str">
        <f>_xlfn.CONCAT(Sheet1[[#This Row],[id_plano_acao]],"-",Sheet1[[#This Row],[id_plano_trabalho]],"-",Sheet1[[#This Row],[id_executor]])</f>
        <v>84830-40987-43825</v>
      </c>
      <c r="E11585" t="s">
        <v>14</v>
      </c>
      <c r="F11585" t="s">
        <v>22852</v>
      </c>
      <c r="G11585">
        <v>927710</v>
      </c>
      <c r="H11585">
        <v>10</v>
      </c>
      <c r="I11585" t="s">
        <v>22853</v>
      </c>
      <c r="J11585" t="s">
        <v>23986</v>
      </c>
      <c r="K11585" t="s">
        <v>23987</v>
      </c>
      <c r="L11585" t="s">
        <v>39</v>
      </c>
      <c r="M11585">
        <v>23100</v>
      </c>
      <c r="N11585" t="s">
        <v>20</v>
      </c>
      <c r="O11585" t="s">
        <v>21</v>
      </c>
      <c r="P11585" t="s">
        <v>22</v>
      </c>
      <c r="Q11585" t="s">
        <v>23</v>
      </c>
    </row>
    <row r="11586" spans="1:17" x14ac:dyDescent="0.25">
      <c r="A11586">
        <v>84830</v>
      </c>
      <c r="B11586">
        <v>40987</v>
      </c>
      <c r="C11586">
        <v>43825</v>
      </c>
      <c r="D11586" t="str">
        <f>_xlfn.CONCAT(Sheet1[[#This Row],[id_plano_acao]],"-",Sheet1[[#This Row],[id_plano_trabalho]],"-",Sheet1[[#This Row],[id_executor]])</f>
        <v>84830-40987-43825</v>
      </c>
      <c r="E11586" t="s">
        <v>14</v>
      </c>
      <c r="F11586" t="s">
        <v>22852</v>
      </c>
      <c r="G11586">
        <v>927720</v>
      </c>
      <c r="H11586">
        <v>20</v>
      </c>
      <c r="I11586" t="s">
        <v>22853</v>
      </c>
      <c r="J11586" t="s">
        <v>23986</v>
      </c>
      <c r="K11586" t="s">
        <v>23988</v>
      </c>
      <c r="L11586" t="s">
        <v>39</v>
      </c>
      <c r="M11586">
        <v>7700</v>
      </c>
      <c r="N11586" t="s">
        <v>20</v>
      </c>
      <c r="O11586" t="s">
        <v>21</v>
      </c>
      <c r="P11586" t="s">
        <v>22</v>
      </c>
      <c r="Q11586" t="s">
        <v>23</v>
      </c>
    </row>
    <row r="11587" spans="1:17" x14ac:dyDescent="0.25">
      <c r="A11587">
        <v>84830</v>
      </c>
      <c r="B11587">
        <v>40987</v>
      </c>
      <c r="C11587">
        <v>43825</v>
      </c>
      <c r="D11587" t="str">
        <f>_xlfn.CONCAT(Sheet1[[#This Row],[id_plano_acao]],"-",Sheet1[[#This Row],[id_plano_trabalho]],"-",Sheet1[[#This Row],[id_executor]])</f>
        <v>84830-40987-43825</v>
      </c>
      <c r="E11587" t="s">
        <v>14</v>
      </c>
      <c r="F11587" t="s">
        <v>22852</v>
      </c>
      <c r="G11587">
        <v>927730</v>
      </c>
      <c r="H11587">
        <v>30</v>
      </c>
      <c r="I11587" t="s">
        <v>22853</v>
      </c>
      <c r="J11587" t="s">
        <v>23986</v>
      </c>
      <c r="K11587" t="s">
        <v>23989</v>
      </c>
      <c r="L11587" t="s">
        <v>39</v>
      </c>
      <c r="M11587">
        <v>30250</v>
      </c>
      <c r="N11587" t="s">
        <v>20</v>
      </c>
      <c r="O11587" t="s">
        <v>21</v>
      </c>
      <c r="P11587" t="s">
        <v>22</v>
      </c>
      <c r="Q11587" t="s">
        <v>23</v>
      </c>
    </row>
    <row r="11588" spans="1:17" x14ac:dyDescent="0.25">
      <c r="A11588">
        <v>84830</v>
      </c>
      <c r="B11588">
        <v>40987</v>
      </c>
      <c r="C11588">
        <v>43825</v>
      </c>
      <c r="D11588" t="str">
        <f>_xlfn.CONCAT(Sheet1[[#This Row],[id_plano_acao]],"-",Sheet1[[#This Row],[id_plano_trabalho]],"-",Sheet1[[#This Row],[id_executor]])</f>
        <v>84830-40987-43825</v>
      </c>
      <c r="E11588" t="s">
        <v>14</v>
      </c>
      <c r="F11588" t="s">
        <v>22852</v>
      </c>
      <c r="G11588">
        <v>927740</v>
      </c>
      <c r="H11588">
        <v>40</v>
      </c>
      <c r="I11588" t="s">
        <v>22853</v>
      </c>
      <c r="J11588" t="s">
        <v>23986</v>
      </c>
      <c r="K11588" t="s">
        <v>23990</v>
      </c>
      <c r="L11588" t="s">
        <v>39</v>
      </c>
      <c r="M11588">
        <v>6050</v>
      </c>
      <c r="N11588" t="s">
        <v>20</v>
      </c>
      <c r="O11588" t="s">
        <v>21</v>
      </c>
      <c r="P11588" t="s">
        <v>22</v>
      </c>
      <c r="Q11588" t="s">
        <v>23</v>
      </c>
    </row>
    <row r="11589" spans="1:17" x14ac:dyDescent="0.25">
      <c r="A11589">
        <v>84831</v>
      </c>
      <c r="B11589">
        <v>36033</v>
      </c>
      <c r="C11589">
        <v>38759</v>
      </c>
      <c r="D11589" t="str">
        <f>_xlfn.CONCAT(Sheet1[[#This Row],[id_plano_acao]],"-",Sheet1[[#This Row],[id_plano_trabalho]],"-",Sheet1[[#This Row],[id_executor]])</f>
        <v>84831-36033-38759</v>
      </c>
      <c r="E11589" t="s">
        <v>30</v>
      </c>
      <c r="F11589" t="s">
        <v>22858</v>
      </c>
      <c r="G11589">
        <v>846220</v>
      </c>
      <c r="H11589">
        <v>10</v>
      </c>
      <c r="I11589" t="s">
        <v>22859</v>
      </c>
      <c r="J11589" t="s">
        <v>22861</v>
      </c>
      <c r="K11589" t="s">
        <v>23991</v>
      </c>
      <c r="L11589" t="s">
        <v>19</v>
      </c>
      <c r="M11589">
        <v>255000</v>
      </c>
      <c r="N11589" t="s">
        <v>20</v>
      </c>
      <c r="O11589" t="s">
        <v>21</v>
      </c>
      <c r="P11589" t="s">
        <v>22</v>
      </c>
      <c r="Q11589" t="s">
        <v>23</v>
      </c>
    </row>
    <row r="11590" spans="1:17" x14ac:dyDescent="0.25">
      <c r="A11590">
        <v>76381</v>
      </c>
      <c r="B11590">
        <v>39409</v>
      </c>
      <c r="C11590">
        <v>42175</v>
      </c>
      <c r="D11590" t="str">
        <f>_xlfn.CONCAT(Sheet1[[#This Row],[id_plano_acao]],"-",Sheet1[[#This Row],[id_plano_trabalho]],"-",Sheet1[[#This Row],[id_executor]])</f>
        <v>76381-39409-42175</v>
      </c>
      <c r="E11590" t="s">
        <v>73</v>
      </c>
      <c r="F11590" t="s">
        <v>23992</v>
      </c>
      <c r="G11590">
        <v>899420</v>
      </c>
      <c r="H11590">
        <v>10</v>
      </c>
      <c r="I11590" t="s">
        <v>11655</v>
      </c>
      <c r="J11590" t="s">
        <v>23993</v>
      </c>
      <c r="K11590" t="s">
        <v>23994</v>
      </c>
      <c r="L11590" t="s">
        <v>34</v>
      </c>
      <c r="M11590">
        <v>10</v>
      </c>
      <c r="N11590" t="s">
        <v>131</v>
      </c>
      <c r="O11590" t="s">
        <v>132</v>
      </c>
      <c r="P11590" t="s">
        <v>22</v>
      </c>
      <c r="Q11590" t="s">
        <v>40</v>
      </c>
    </row>
    <row r="11591" spans="1:17" x14ac:dyDescent="0.25">
      <c r="A11591">
        <v>84860</v>
      </c>
      <c r="B11591">
        <v>41068</v>
      </c>
      <c r="C11591">
        <v>43924</v>
      </c>
      <c r="D11591" t="str">
        <f>_xlfn.CONCAT(Sheet1[[#This Row],[id_plano_acao]],"-",Sheet1[[#This Row],[id_plano_trabalho]],"-",Sheet1[[#This Row],[id_executor]])</f>
        <v>84860-41068-43924</v>
      </c>
      <c r="E11591" t="s">
        <v>73</v>
      </c>
      <c r="F11591" t="s">
        <v>23995</v>
      </c>
      <c r="G11591">
        <v>929520</v>
      </c>
      <c r="H11591">
        <v>10</v>
      </c>
      <c r="I11591" t="s">
        <v>23996</v>
      </c>
      <c r="J11591" t="s">
        <v>23997</v>
      </c>
      <c r="K11591" t="s">
        <v>23997</v>
      </c>
      <c r="L11591" t="s">
        <v>39</v>
      </c>
      <c r="M11591">
        <v>2000</v>
      </c>
      <c r="N11591" t="s">
        <v>20</v>
      </c>
      <c r="O11591" t="s">
        <v>21</v>
      </c>
      <c r="P11591" t="s">
        <v>22</v>
      </c>
      <c r="Q11591" t="s">
        <v>23</v>
      </c>
    </row>
    <row r="11592" spans="1:17" x14ac:dyDescent="0.25">
      <c r="A11592">
        <v>84851</v>
      </c>
      <c r="B11592">
        <v>34190</v>
      </c>
      <c r="C11592">
        <v>37028</v>
      </c>
      <c r="D11592" t="str">
        <f>_xlfn.CONCAT(Sheet1[[#This Row],[id_plano_acao]],"-",Sheet1[[#This Row],[id_plano_trabalho]],"-",Sheet1[[#This Row],[id_executor]])</f>
        <v>84851-34190-37028</v>
      </c>
      <c r="E11592" t="s">
        <v>73</v>
      </c>
      <c r="F11592" t="s">
        <v>23998</v>
      </c>
      <c r="G11592">
        <v>823950</v>
      </c>
      <c r="H11592">
        <v>10</v>
      </c>
      <c r="I11592" t="s">
        <v>19560</v>
      </c>
      <c r="J11592" t="s">
        <v>23999</v>
      </c>
      <c r="K11592" t="s">
        <v>23999</v>
      </c>
      <c r="L11592" t="s">
        <v>34</v>
      </c>
      <c r="M11592">
        <v>10</v>
      </c>
      <c r="N11592" t="s">
        <v>20</v>
      </c>
      <c r="O11592" t="s">
        <v>21</v>
      </c>
      <c r="P11592" t="s">
        <v>22</v>
      </c>
      <c r="Q11592" t="s">
        <v>23</v>
      </c>
    </row>
    <row r="11593" spans="1:17" x14ac:dyDescent="0.25">
      <c r="A11593">
        <v>84850</v>
      </c>
      <c r="B11593">
        <v>34307</v>
      </c>
      <c r="C11593">
        <v>37129</v>
      </c>
      <c r="D11593" t="str">
        <f>_xlfn.CONCAT(Sheet1[[#This Row],[id_plano_acao]],"-",Sheet1[[#This Row],[id_plano_trabalho]],"-",Sheet1[[#This Row],[id_executor]])</f>
        <v>84850-34307-37129</v>
      </c>
      <c r="E11593" t="s">
        <v>73</v>
      </c>
      <c r="F11593" t="s">
        <v>24000</v>
      </c>
      <c r="G11593">
        <v>825350</v>
      </c>
      <c r="H11593">
        <v>10</v>
      </c>
      <c r="I11593" t="s">
        <v>24001</v>
      </c>
      <c r="J11593" t="s">
        <v>24002</v>
      </c>
      <c r="K11593" t="s">
        <v>9440</v>
      </c>
      <c r="L11593" t="s">
        <v>34</v>
      </c>
      <c r="M11593">
        <v>10</v>
      </c>
      <c r="N11593" t="s">
        <v>20</v>
      </c>
      <c r="O11593" t="s">
        <v>21</v>
      </c>
      <c r="P11593" t="s">
        <v>22</v>
      </c>
      <c r="Q11593" t="s">
        <v>23</v>
      </c>
    </row>
    <row r="11594" spans="1:17" x14ac:dyDescent="0.25">
      <c r="A11594">
        <v>84856</v>
      </c>
      <c r="B11594">
        <v>43789</v>
      </c>
      <c r="C11594">
        <v>46834</v>
      </c>
      <c r="D11594" t="str">
        <f>_xlfn.CONCAT(Sheet1[[#This Row],[id_plano_acao]],"-",Sheet1[[#This Row],[id_plano_trabalho]],"-",Sheet1[[#This Row],[id_executor]])</f>
        <v>84856-43789-46834</v>
      </c>
      <c r="E11594" t="s">
        <v>30</v>
      </c>
      <c r="F11594" t="s">
        <v>24003</v>
      </c>
      <c r="G11594">
        <v>988530</v>
      </c>
      <c r="H11594">
        <v>10</v>
      </c>
      <c r="I11594" t="s">
        <v>24004</v>
      </c>
      <c r="J11594" t="s">
        <v>24005</v>
      </c>
      <c r="K11594" t="s">
        <v>24005</v>
      </c>
      <c r="L11594" t="s">
        <v>39</v>
      </c>
      <c r="M11594">
        <v>120000</v>
      </c>
      <c r="N11594" t="s">
        <v>20</v>
      </c>
      <c r="O11594" t="s">
        <v>21</v>
      </c>
      <c r="P11594" t="s">
        <v>22</v>
      </c>
      <c r="Q11594" t="s">
        <v>23</v>
      </c>
    </row>
    <row r="11595" spans="1:17" x14ac:dyDescent="0.25">
      <c r="A11595">
        <v>84843</v>
      </c>
      <c r="B11595">
        <v>35443</v>
      </c>
      <c r="C11595">
        <v>38187</v>
      </c>
      <c r="D11595" t="str">
        <f>_xlfn.CONCAT(Sheet1[[#This Row],[id_plano_acao]],"-",Sheet1[[#This Row],[id_plano_trabalho]],"-",Sheet1[[#This Row],[id_executor]])</f>
        <v>84843-35443-38187</v>
      </c>
      <c r="E11595" t="s">
        <v>30</v>
      </c>
      <c r="F11595" t="s">
        <v>24006</v>
      </c>
      <c r="G11595">
        <v>839090</v>
      </c>
      <c r="H11595">
        <v>10</v>
      </c>
      <c r="I11595" t="s">
        <v>7744</v>
      </c>
      <c r="J11595" t="s">
        <v>24007</v>
      </c>
      <c r="K11595" t="s">
        <v>24007</v>
      </c>
      <c r="L11595" t="s">
        <v>39</v>
      </c>
      <c r="M11595">
        <v>10000</v>
      </c>
      <c r="N11595" t="s">
        <v>20</v>
      </c>
      <c r="O11595" t="s">
        <v>21</v>
      </c>
      <c r="P11595" t="s">
        <v>55</v>
      </c>
      <c r="Q11595" t="s">
        <v>40</v>
      </c>
    </row>
    <row r="11596" spans="1:17" x14ac:dyDescent="0.25">
      <c r="A11596">
        <v>84852</v>
      </c>
      <c r="B11596">
        <v>35391</v>
      </c>
      <c r="C11596">
        <v>38136</v>
      </c>
      <c r="D11596" t="str">
        <f>_xlfn.CONCAT(Sheet1[[#This Row],[id_plano_acao]],"-",Sheet1[[#This Row],[id_plano_trabalho]],"-",Sheet1[[#This Row],[id_executor]])</f>
        <v>84852-35391-38136</v>
      </c>
      <c r="E11596" t="s">
        <v>30</v>
      </c>
      <c r="F11596" t="s">
        <v>24008</v>
      </c>
      <c r="G11596">
        <v>838450</v>
      </c>
      <c r="H11596">
        <v>10</v>
      </c>
      <c r="I11596" t="s">
        <v>5522</v>
      </c>
      <c r="J11596" t="s">
        <v>24009</v>
      </c>
      <c r="K11596" t="s">
        <v>24009</v>
      </c>
      <c r="L11596" t="s">
        <v>19</v>
      </c>
      <c r="M11596">
        <v>133940</v>
      </c>
      <c r="N11596" t="s">
        <v>20</v>
      </c>
      <c r="O11596" t="s">
        <v>21</v>
      </c>
      <c r="P11596" t="s">
        <v>22</v>
      </c>
      <c r="Q11596" t="s">
        <v>40</v>
      </c>
    </row>
    <row r="11597" spans="1:17" x14ac:dyDescent="0.25">
      <c r="A11597">
        <v>84838</v>
      </c>
      <c r="B11597">
        <v>43292</v>
      </c>
      <c r="C11597">
        <v>46271</v>
      </c>
      <c r="D11597" t="str">
        <f>_xlfn.CONCAT(Sheet1[[#This Row],[id_plano_acao]],"-",Sheet1[[#This Row],[id_plano_trabalho]],"-",Sheet1[[#This Row],[id_executor]])</f>
        <v>84838-43292-46271</v>
      </c>
      <c r="E11597" t="s">
        <v>30</v>
      </c>
      <c r="F11597" t="s">
        <v>24010</v>
      </c>
      <c r="G11597">
        <v>976830</v>
      </c>
      <c r="H11597">
        <v>10</v>
      </c>
      <c r="I11597" t="s">
        <v>7994</v>
      </c>
      <c r="J11597" t="s">
        <v>24011</v>
      </c>
      <c r="K11597" t="s">
        <v>24012</v>
      </c>
      <c r="L11597" t="s">
        <v>34</v>
      </c>
      <c r="M11597">
        <v>10</v>
      </c>
      <c r="N11597" t="s">
        <v>20</v>
      </c>
      <c r="O11597" t="s">
        <v>21</v>
      </c>
      <c r="P11597" t="s">
        <v>22</v>
      </c>
      <c r="Q11597" t="s">
        <v>40</v>
      </c>
    </row>
    <row r="11598" spans="1:17" x14ac:dyDescent="0.25">
      <c r="A11598">
        <v>84854</v>
      </c>
      <c r="B11598">
        <v>36384</v>
      </c>
      <c r="C11598">
        <v>39113</v>
      </c>
      <c r="D11598" t="str">
        <f>_xlfn.CONCAT(Sheet1[[#This Row],[id_plano_acao]],"-",Sheet1[[#This Row],[id_plano_trabalho]],"-",Sheet1[[#This Row],[id_executor]])</f>
        <v>84854-36384-39113</v>
      </c>
      <c r="E11598" t="s">
        <v>73</v>
      </c>
      <c r="F11598" t="s">
        <v>24013</v>
      </c>
      <c r="G11598">
        <v>850940</v>
      </c>
      <c r="H11598">
        <v>10</v>
      </c>
      <c r="I11598" t="s">
        <v>24014</v>
      </c>
      <c r="J11598" t="s">
        <v>24015</v>
      </c>
      <c r="K11598" t="s">
        <v>24016</v>
      </c>
      <c r="L11598" t="s">
        <v>34</v>
      </c>
      <c r="M11598">
        <v>10</v>
      </c>
      <c r="N11598" t="s">
        <v>68</v>
      </c>
      <c r="O11598" t="s">
        <v>69</v>
      </c>
      <c r="P11598" t="s">
        <v>55</v>
      </c>
      <c r="Q11598" t="s">
        <v>23</v>
      </c>
    </row>
    <row r="11599" spans="1:17" x14ac:dyDescent="0.25">
      <c r="A11599">
        <v>84848</v>
      </c>
      <c r="B11599">
        <v>42212</v>
      </c>
      <c r="C11599">
        <v>45114</v>
      </c>
      <c r="D11599" t="str">
        <f>_xlfn.CONCAT(Sheet1[[#This Row],[id_plano_acao]],"-",Sheet1[[#This Row],[id_plano_trabalho]],"-",Sheet1[[#This Row],[id_executor]])</f>
        <v>84848-42212-45114</v>
      </c>
      <c r="E11599" t="s">
        <v>30</v>
      </c>
      <c r="F11599" t="s">
        <v>24017</v>
      </c>
      <c r="G11599">
        <v>951170</v>
      </c>
      <c r="H11599">
        <v>10</v>
      </c>
      <c r="I11599" t="s">
        <v>24018</v>
      </c>
      <c r="J11599" t="s">
        <v>24019</v>
      </c>
      <c r="K11599" t="s">
        <v>24020</v>
      </c>
      <c r="L11599" t="s">
        <v>19</v>
      </c>
      <c r="M11599">
        <v>6930</v>
      </c>
      <c r="N11599" t="s">
        <v>20</v>
      </c>
      <c r="O11599" t="s">
        <v>21</v>
      </c>
      <c r="P11599" t="s">
        <v>22</v>
      </c>
      <c r="Q11599" t="s">
        <v>23</v>
      </c>
    </row>
    <row r="11600" spans="1:17" x14ac:dyDescent="0.25">
      <c r="A11600">
        <v>84855</v>
      </c>
      <c r="B11600">
        <v>36344</v>
      </c>
      <c r="C11600">
        <v>39871</v>
      </c>
      <c r="D11600" t="str">
        <f>_xlfn.CONCAT(Sheet1[[#This Row],[id_plano_acao]],"-",Sheet1[[#This Row],[id_plano_trabalho]],"-",Sheet1[[#This Row],[id_executor]])</f>
        <v>84855-36344-39871</v>
      </c>
      <c r="E11600" t="s">
        <v>30</v>
      </c>
      <c r="F11600" t="s">
        <v>22359</v>
      </c>
      <c r="G11600">
        <v>861830</v>
      </c>
      <c r="H11600">
        <v>10</v>
      </c>
      <c r="I11600" t="s">
        <v>22360</v>
      </c>
      <c r="J11600" t="s">
        <v>24021</v>
      </c>
      <c r="K11600" t="s">
        <v>24022</v>
      </c>
      <c r="L11600" t="s">
        <v>123</v>
      </c>
      <c r="M11600">
        <v>780</v>
      </c>
      <c r="N11600" t="s">
        <v>20</v>
      </c>
      <c r="O11600" t="s">
        <v>21</v>
      </c>
      <c r="P11600" t="s">
        <v>22</v>
      </c>
      <c r="Q11600" t="s">
        <v>40</v>
      </c>
    </row>
    <row r="11601" spans="1:17" x14ac:dyDescent="0.25">
      <c r="A11601">
        <v>84878</v>
      </c>
      <c r="B11601">
        <v>39747</v>
      </c>
      <c r="C11601">
        <v>42529</v>
      </c>
      <c r="D11601" t="str">
        <f>_xlfn.CONCAT(Sheet1[[#This Row],[id_plano_acao]],"-",Sheet1[[#This Row],[id_plano_trabalho]],"-",Sheet1[[#This Row],[id_executor]])</f>
        <v>84878-39747-42529</v>
      </c>
      <c r="E11601" t="s">
        <v>73</v>
      </c>
      <c r="F11601" t="s">
        <v>24023</v>
      </c>
      <c r="G11601">
        <v>905850</v>
      </c>
      <c r="H11601">
        <v>10</v>
      </c>
      <c r="I11601" t="s">
        <v>19409</v>
      </c>
      <c r="J11601" t="s">
        <v>24024</v>
      </c>
      <c r="K11601" t="s">
        <v>24024</v>
      </c>
      <c r="L11601" t="s">
        <v>571</v>
      </c>
      <c r="M11601">
        <v>204550</v>
      </c>
      <c r="N11601" t="s">
        <v>20</v>
      </c>
      <c r="O11601" t="s">
        <v>21</v>
      </c>
      <c r="P11601" t="s">
        <v>22</v>
      </c>
      <c r="Q11601" t="s">
        <v>23</v>
      </c>
    </row>
    <row r="11602" spans="1:17" x14ac:dyDescent="0.25">
      <c r="A11602">
        <v>84842</v>
      </c>
      <c r="B11602">
        <v>36800</v>
      </c>
      <c r="C11602">
        <v>42675</v>
      </c>
      <c r="D11602" t="str">
        <f>_xlfn.CONCAT(Sheet1[[#This Row],[id_plano_acao]],"-",Sheet1[[#This Row],[id_plano_trabalho]],"-",Sheet1[[#This Row],[id_executor]])</f>
        <v>84842-36800-42675</v>
      </c>
      <c r="E11602" t="s">
        <v>30</v>
      </c>
      <c r="F11602" t="s">
        <v>24025</v>
      </c>
      <c r="G11602">
        <v>908850</v>
      </c>
      <c r="H11602">
        <v>10</v>
      </c>
      <c r="I11602" t="s">
        <v>791</v>
      </c>
      <c r="J11602" t="s">
        <v>24026</v>
      </c>
      <c r="K11602" t="s">
        <v>24026</v>
      </c>
      <c r="L11602" t="s">
        <v>34</v>
      </c>
      <c r="M11602">
        <v>10</v>
      </c>
      <c r="N11602" t="s">
        <v>20</v>
      </c>
      <c r="O11602" t="s">
        <v>21</v>
      </c>
      <c r="P11602" t="s">
        <v>22</v>
      </c>
      <c r="Q11602" t="s">
        <v>40</v>
      </c>
    </row>
    <row r="11603" spans="1:17" x14ac:dyDescent="0.25">
      <c r="A11603">
        <v>84859</v>
      </c>
      <c r="B11603">
        <v>38445</v>
      </c>
      <c r="C11603">
        <v>46847</v>
      </c>
      <c r="D11603" t="str">
        <f>_xlfn.CONCAT(Sheet1[[#This Row],[id_plano_acao]],"-",Sheet1[[#This Row],[id_plano_trabalho]],"-",Sheet1[[#This Row],[id_executor]])</f>
        <v>84859-38445-46847</v>
      </c>
      <c r="E11603" t="s">
        <v>30</v>
      </c>
      <c r="G11603">
        <v>989000</v>
      </c>
      <c r="H11603">
        <v>10</v>
      </c>
      <c r="I11603" t="s">
        <v>11376</v>
      </c>
      <c r="J11603" t="s">
        <v>24027</v>
      </c>
      <c r="K11603" t="s">
        <v>24027</v>
      </c>
      <c r="L11603" t="s">
        <v>123</v>
      </c>
      <c r="M11603">
        <v>600</v>
      </c>
      <c r="N11603" t="s">
        <v>20</v>
      </c>
      <c r="O11603" t="s">
        <v>21</v>
      </c>
      <c r="P11603" t="s">
        <v>22</v>
      </c>
      <c r="Q11603" t="s">
        <v>23</v>
      </c>
    </row>
    <row r="11604" spans="1:17" x14ac:dyDescent="0.25">
      <c r="A11604">
        <v>84839</v>
      </c>
      <c r="B11604">
        <v>38519</v>
      </c>
      <c r="C11604">
        <v>41271</v>
      </c>
      <c r="D11604" t="str">
        <f>_xlfn.CONCAT(Sheet1[[#This Row],[id_plano_acao]],"-",Sheet1[[#This Row],[id_plano_trabalho]],"-",Sheet1[[#This Row],[id_executor]])</f>
        <v>84839-38519-41271</v>
      </c>
      <c r="E11604" t="s">
        <v>30</v>
      </c>
      <c r="F11604" t="s">
        <v>24028</v>
      </c>
      <c r="G11604">
        <v>884830</v>
      </c>
      <c r="H11604">
        <v>10</v>
      </c>
      <c r="I11604" t="s">
        <v>2391</v>
      </c>
      <c r="J11604" t="s">
        <v>24029</v>
      </c>
      <c r="K11604" t="s">
        <v>24030</v>
      </c>
      <c r="L11604" t="s">
        <v>34</v>
      </c>
      <c r="M11604">
        <v>10</v>
      </c>
      <c r="N11604" t="s">
        <v>20</v>
      </c>
      <c r="O11604" t="s">
        <v>21</v>
      </c>
      <c r="P11604" t="s">
        <v>22</v>
      </c>
      <c r="Q11604" t="s">
        <v>23</v>
      </c>
    </row>
    <row r="11605" spans="1:17" x14ac:dyDescent="0.25">
      <c r="A11605">
        <v>84839</v>
      </c>
      <c r="B11605">
        <v>38519</v>
      </c>
      <c r="C11605">
        <v>41271</v>
      </c>
      <c r="D11605" t="str">
        <f>_xlfn.CONCAT(Sheet1[[#This Row],[id_plano_acao]],"-",Sheet1[[#This Row],[id_plano_trabalho]],"-",Sheet1[[#This Row],[id_executor]])</f>
        <v>84839-38519-41271</v>
      </c>
      <c r="E11605" t="s">
        <v>30</v>
      </c>
      <c r="F11605" t="s">
        <v>24028</v>
      </c>
      <c r="G11605">
        <v>884840</v>
      </c>
      <c r="H11605">
        <v>20</v>
      </c>
      <c r="I11605" t="s">
        <v>2391</v>
      </c>
      <c r="J11605" t="s">
        <v>24029</v>
      </c>
      <c r="K11605" t="s">
        <v>24031</v>
      </c>
      <c r="L11605" t="s">
        <v>34</v>
      </c>
      <c r="M11605">
        <v>10</v>
      </c>
      <c r="N11605" t="s">
        <v>20</v>
      </c>
      <c r="O11605" t="s">
        <v>21</v>
      </c>
      <c r="P11605" t="s">
        <v>22</v>
      </c>
      <c r="Q11605" t="s">
        <v>23</v>
      </c>
    </row>
    <row r="11606" spans="1:17" x14ac:dyDescent="0.25">
      <c r="A11606">
        <v>84839</v>
      </c>
      <c r="B11606">
        <v>38519</v>
      </c>
      <c r="C11606">
        <v>41271</v>
      </c>
      <c r="D11606" t="str">
        <f>_xlfn.CONCAT(Sheet1[[#This Row],[id_plano_acao]],"-",Sheet1[[#This Row],[id_plano_trabalho]],"-",Sheet1[[#This Row],[id_executor]])</f>
        <v>84839-38519-41271</v>
      </c>
      <c r="E11606" t="s">
        <v>30</v>
      </c>
      <c r="F11606" t="s">
        <v>24028</v>
      </c>
      <c r="G11606">
        <v>884850</v>
      </c>
      <c r="H11606">
        <v>30</v>
      </c>
      <c r="I11606" t="s">
        <v>2391</v>
      </c>
      <c r="J11606" t="s">
        <v>24029</v>
      </c>
      <c r="K11606" t="s">
        <v>24032</v>
      </c>
      <c r="L11606" t="s">
        <v>34</v>
      </c>
      <c r="M11606">
        <v>10</v>
      </c>
      <c r="N11606" t="s">
        <v>20</v>
      </c>
      <c r="O11606" t="s">
        <v>21</v>
      </c>
      <c r="P11606" t="s">
        <v>22</v>
      </c>
      <c r="Q11606" t="s">
        <v>23</v>
      </c>
    </row>
    <row r="11607" spans="1:17" x14ac:dyDescent="0.25">
      <c r="A11607">
        <v>84840</v>
      </c>
      <c r="B11607">
        <v>38522</v>
      </c>
      <c r="C11607">
        <v>41274</v>
      </c>
      <c r="D11607" t="str">
        <f>_xlfn.CONCAT(Sheet1[[#This Row],[id_plano_acao]],"-",Sheet1[[#This Row],[id_plano_trabalho]],"-",Sheet1[[#This Row],[id_executor]])</f>
        <v>84840-38522-41274</v>
      </c>
      <c r="E11607" t="s">
        <v>30</v>
      </c>
      <c r="F11607" t="s">
        <v>24033</v>
      </c>
      <c r="G11607">
        <v>884930</v>
      </c>
      <c r="H11607">
        <v>10</v>
      </c>
      <c r="I11607" t="s">
        <v>2391</v>
      </c>
      <c r="J11607" t="s">
        <v>24034</v>
      </c>
      <c r="K11607" t="s">
        <v>24035</v>
      </c>
      <c r="L11607" t="s">
        <v>34</v>
      </c>
      <c r="M11607">
        <v>10</v>
      </c>
      <c r="N11607" t="s">
        <v>20</v>
      </c>
      <c r="O11607" t="s">
        <v>21</v>
      </c>
      <c r="P11607" t="s">
        <v>22</v>
      </c>
      <c r="Q11607" t="s">
        <v>23</v>
      </c>
    </row>
    <row r="11608" spans="1:17" x14ac:dyDescent="0.25">
      <c r="A11608">
        <v>84840</v>
      </c>
      <c r="B11608">
        <v>38522</v>
      </c>
      <c r="C11608">
        <v>41274</v>
      </c>
      <c r="D11608" t="str">
        <f>_xlfn.CONCAT(Sheet1[[#This Row],[id_plano_acao]],"-",Sheet1[[#This Row],[id_plano_trabalho]],"-",Sheet1[[#This Row],[id_executor]])</f>
        <v>84840-38522-41274</v>
      </c>
      <c r="E11608" t="s">
        <v>30</v>
      </c>
      <c r="F11608" t="s">
        <v>24033</v>
      </c>
      <c r="G11608">
        <v>884940</v>
      </c>
      <c r="H11608">
        <v>20</v>
      </c>
      <c r="I11608" t="s">
        <v>2391</v>
      </c>
      <c r="J11608" t="s">
        <v>24034</v>
      </c>
      <c r="K11608" t="s">
        <v>24036</v>
      </c>
      <c r="L11608" t="s">
        <v>34</v>
      </c>
      <c r="M11608">
        <v>10</v>
      </c>
      <c r="N11608" t="s">
        <v>20</v>
      </c>
      <c r="O11608" t="s">
        <v>21</v>
      </c>
      <c r="P11608" t="s">
        <v>22</v>
      </c>
      <c r="Q11608" t="s">
        <v>23</v>
      </c>
    </row>
    <row r="11609" spans="1:17" x14ac:dyDescent="0.25">
      <c r="A11609">
        <v>84841</v>
      </c>
      <c r="B11609">
        <v>39876</v>
      </c>
      <c r="C11609">
        <v>42658</v>
      </c>
      <c r="D11609" t="str">
        <f>_xlfn.CONCAT(Sheet1[[#This Row],[id_plano_acao]],"-",Sheet1[[#This Row],[id_plano_trabalho]],"-",Sheet1[[#This Row],[id_executor]])</f>
        <v>84841-39876-42658</v>
      </c>
      <c r="E11609" t="s">
        <v>30</v>
      </c>
      <c r="F11609" t="s">
        <v>24037</v>
      </c>
      <c r="G11609">
        <v>908630</v>
      </c>
      <c r="H11609">
        <v>10</v>
      </c>
      <c r="I11609" t="s">
        <v>2461</v>
      </c>
      <c r="J11609" t="s">
        <v>24038</v>
      </c>
      <c r="K11609" t="s">
        <v>24039</v>
      </c>
      <c r="L11609" t="s">
        <v>34</v>
      </c>
      <c r="M11609">
        <v>10</v>
      </c>
      <c r="N11609" t="s">
        <v>68</v>
      </c>
      <c r="O11609" t="s">
        <v>69</v>
      </c>
      <c r="P11609" t="s">
        <v>55</v>
      </c>
      <c r="Q11609" t="s">
        <v>40</v>
      </c>
    </row>
    <row r="11610" spans="1:17" x14ac:dyDescent="0.25">
      <c r="A11610">
        <v>84841</v>
      </c>
      <c r="B11610">
        <v>39876</v>
      </c>
      <c r="C11610">
        <v>42658</v>
      </c>
      <c r="D11610" t="str">
        <f>_xlfn.CONCAT(Sheet1[[#This Row],[id_plano_acao]],"-",Sheet1[[#This Row],[id_plano_trabalho]],"-",Sheet1[[#This Row],[id_executor]])</f>
        <v>84841-39876-42658</v>
      </c>
      <c r="E11610" t="s">
        <v>30</v>
      </c>
      <c r="F11610" t="s">
        <v>24037</v>
      </c>
      <c r="G11610">
        <v>908640</v>
      </c>
      <c r="H11610">
        <v>20</v>
      </c>
      <c r="I11610" t="s">
        <v>2461</v>
      </c>
      <c r="J11610" t="s">
        <v>24038</v>
      </c>
      <c r="K11610" t="s">
        <v>24040</v>
      </c>
      <c r="L11610" t="s">
        <v>34</v>
      </c>
      <c r="M11610">
        <v>10</v>
      </c>
      <c r="N11610" t="s">
        <v>68</v>
      </c>
      <c r="O11610" t="s">
        <v>69</v>
      </c>
      <c r="P11610" t="s">
        <v>55</v>
      </c>
      <c r="Q11610" t="s">
        <v>40</v>
      </c>
    </row>
    <row r="11611" spans="1:17" x14ac:dyDescent="0.25">
      <c r="A11611">
        <v>84845</v>
      </c>
      <c r="B11611">
        <v>41120</v>
      </c>
      <c r="C11611">
        <v>43971</v>
      </c>
      <c r="D11611" t="str">
        <f>_xlfn.CONCAT(Sheet1[[#This Row],[id_plano_acao]],"-",Sheet1[[#This Row],[id_plano_trabalho]],"-",Sheet1[[#This Row],[id_executor]])</f>
        <v>84845-41120-43971</v>
      </c>
      <c r="E11611" t="s">
        <v>73</v>
      </c>
      <c r="F11611" t="s">
        <v>24041</v>
      </c>
      <c r="G11611">
        <v>930220</v>
      </c>
      <c r="H11611">
        <v>10</v>
      </c>
      <c r="I11611" t="s">
        <v>5481</v>
      </c>
      <c r="J11611" t="s">
        <v>24042</v>
      </c>
      <c r="K11611" t="s">
        <v>24043</v>
      </c>
      <c r="L11611" t="s">
        <v>34</v>
      </c>
      <c r="M11611">
        <v>10</v>
      </c>
      <c r="N11611" t="s">
        <v>20</v>
      </c>
      <c r="O11611" t="s">
        <v>21</v>
      </c>
      <c r="P11611" t="s">
        <v>22</v>
      </c>
      <c r="Q11611" t="s">
        <v>40</v>
      </c>
    </row>
    <row r="11612" spans="1:17" x14ac:dyDescent="0.25">
      <c r="A11612">
        <v>84833</v>
      </c>
      <c r="B11612">
        <v>41544</v>
      </c>
      <c r="C11612">
        <v>44422</v>
      </c>
      <c r="D11612" t="str">
        <f>_xlfn.CONCAT(Sheet1[[#This Row],[id_plano_acao]],"-",Sheet1[[#This Row],[id_plano_trabalho]],"-",Sheet1[[#This Row],[id_executor]])</f>
        <v>84833-41544-44422</v>
      </c>
      <c r="E11612" t="s">
        <v>30</v>
      </c>
      <c r="F11612" t="s">
        <v>24044</v>
      </c>
      <c r="G11612">
        <v>938290</v>
      </c>
      <c r="H11612">
        <v>10</v>
      </c>
      <c r="I11612" t="s">
        <v>24045</v>
      </c>
      <c r="J11612" t="s">
        <v>24046</v>
      </c>
      <c r="K11612" t="s">
        <v>24047</v>
      </c>
      <c r="L11612" t="s">
        <v>34</v>
      </c>
      <c r="M11612">
        <v>10</v>
      </c>
      <c r="N11612" t="s">
        <v>20</v>
      </c>
      <c r="O11612" t="s">
        <v>21</v>
      </c>
      <c r="P11612" t="s">
        <v>22</v>
      </c>
      <c r="Q11612" t="s">
        <v>40</v>
      </c>
    </row>
    <row r="11613" spans="1:17" x14ac:dyDescent="0.25">
      <c r="A11613">
        <v>84836</v>
      </c>
      <c r="B11613">
        <v>41650</v>
      </c>
      <c r="C11613">
        <v>44530</v>
      </c>
      <c r="D11613" t="str">
        <f>_xlfn.CONCAT(Sheet1[[#This Row],[id_plano_acao]],"-",Sheet1[[#This Row],[id_plano_trabalho]],"-",Sheet1[[#This Row],[id_executor]])</f>
        <v>84836-41650-44530</v>
      </c>
      <c r="E11613" t="s">
        <v>30</v>
      </c>
      <c r="F11613" t="s">
        <v>15350</v>
      </c>
      <c r="G11613">
        <v>940260</v>
      </c>
      <c r="H11613">
        <v>10</v>
      </c>
      <c r="I11613" t="s">
        <v>167</v>
      </c>
      <c r="J11613" t="s">
        <v>24048</v>
      </c>
      <c r="K11613" t="s">
        <v>24048</v>
      </c>
      <c r="L11613" t="s">
        <v>2537</v>
      </c>
      <c r="M11613">
        <v>7350</v>
      </c>
      <c r="N11613" t="s">
        <v>20</v>
      </c>
      <c r="O11613" t="s">
        <v>21</v>
      </c>
      <c r="P11613" t="s">
        <v>22</v>
      </c>
      <c r="Q11613" t="s">
        <v>40</v>
      </c>
    </row>
    <row r="11614" spans="1:17" x14ac:dyDescent="0.25">
      <c r="A11614">
        <v>84889</v>
      </c>
      <c r="B11614">
        <v>37327</v>
      </c>
      <c r="C11614">
        <v>40058</v>
      </c>
      <c r="D11614" t="str">
        <f>_xlfn.CONCAT(Sheet1[[#This Row],[id_plano_acao]],"-",Sheet1[[#This Row],[id_plano_trabalho]],"-",Sheet1[[#This Row],[id_executor]])</f>
        <v>84889-37327-40058</v>
      </c>
      <c r="E11614" t="s">
        <v>14</v>
      </c>
      <c r="F11614" t="s">
        <v>24049</v>
      </c>
      <c r="G11614">
        <v>864310</v>
      </c>
      <c r="H11614">
        <v>10</v>
      </c>
      <c r="I11614" t="s">
        <v>19871</v>
      </c>
      <c r="J11614" t="s">
        <v>24050</v>
      </c>
      <c r="K11614" t="s">
        <v>24050</v>
      </c>
      <c r="L11614" t="s">
        <v>571</v>
      </c>
      <c r="M11614">
        <v>6400</v>
      </c>
      <c r="N11614" t="s">
        <v>20</v>
      </c>
      <c r="O11614" t="s">
        <v>21</v>
      </c>
      <c r="P11614" t="s">
        <v>22</v>
      </c>
      <c r="Q11614" t="s">
        <v>23</v>
      </c>
    </row>
    <row r="11615" spans="1:17" x14ac:dyDescent="0.25">
      <c r="A11615">
        <v>84872</v>
      </c>
      <c r="B11615">
        <v>35531</v>
      </c>
      <c r="C11615">
        <v>38275</v>
      </c>
      <c r="D11615" t="str">
        <f>_xlfn.CONCAT(Sheet1[[#This Row],[id_plano_acao]],"-",Sheet1[[#This Row],[id_plano_trabalho]],"-",Sheet1[[#This Row],[id_executor]])</f>
        <v>84872-35531-38275</v>
      </c>
      <c r="E11615" t="s">
        <v>30</v>
      </c>
      <c r="F11615" t="s">
        <v>24051</v>
      </c>
      <c r="G11615">
        <v>840190</v>
      </c>
      <c r="H11615">
        <v>10</v>
      </c>
      <c r="I11615" t="s">
        <v>6196</v>
      </c>
      <c r="J11615" t="s">
        <v>1052</v>
      </c>
      <c r="K11615" t="s">
        <v>1052</v>
      </c>
      <c r="L11615" t="s">
        <v>34</v>
      </c>
      <c r="M11615">
        <v>10</v>
      </c>
      <c r="N11615" t="s">
        <v>68</v>
      </c>
      <c r="O11615" t="s">
        <v>69</v>
      </c>
      <c r="P11615" t="s">
        <v>55</v>
      </c>
      <c r="Q11615" t="s">
        <v>23</v>
      </c>
    </row>
    <row r="11616" spans="1:17" x14ac:dyDescent="0.25">
      <c r="A11616">
        <v>84873</v>
      </c>
      <c r="B11616">
        <v>35539</v>
      </c>
      <c r="C11616">
        <v>38283</v>
      </c>
      <c r="D11616" t="str">
        <f>_xlfn.CONCAT(Sheet1[[#This Row],[id_plano_acao]],"-",Sheet1[[#This Row],[id_plano_trabalho]],"-",Sheet1[[#This Row],[id_executor]])</f>
        <v>84873-35539-38283</v>
      </c>
      <c r="E11616" t="s">
        <v>30</v>
      </c>
      <c r="F11616" t="s">
        <v>24052</v>
      </c>
      <c r="G11616">
        <v>840270</v>
      </c>
      <c r="H11616">
        <v>10</v>
      </c>
      <c r="I11616" t="s">
        <v>6196</v>
      </c>
      <c r="J11616" t="s">
        <v>24053</v>
      </c>
      <c r="K11616" t="s">
        <v>24054</v>
      </c>
      <c r="L11616" t="s">
        <v>34</v>
      </c>
      <c r="M11616">
        <v>10</v>
      </c>
      <c r="N11616" t="s">
        <v>53</v>
      </c>
      <c r="O11616" t="s">
        <v>54</v>
      </c>
      <c r="P11616" t="s">
        <v>55</v>
      </c>
      <c r="Q11616" t="s">
        <v>23</v>
      </c>
    </row>
    <row r="11617" spans="1:17" x14ac:dyDescent="0.25">
      <c r="A11617">
        <v>84870</v>
      </c>
      <c r="B11617">
        <v>37608</v>
      </c>
      <c r="C11617">
        <v>40349</v>
      </c>
      <c r="D11617" t="str">
        <f>_xlfn.CONCAT(Sheet1[[#This Row],[id_plano_acao]],"-",Sheet1[[#This Row],[id_plano_trabalho]],"-",Sheet1[[#This Row],[id_executor]])</f>
        <v>84870-37608-40349</v>
      </c>
      <c r="E11617" t="s">
        <v>73</v>
      </c>
      <c r="F11617" t="s">
        <v>682</v>
      </c>
      <c r="G11617">
        <v>868480</v>
      </c>
      <c r="H11617">
        <v>10</v>
      </c>
      <c r="I11617" t="s">
        <v>24055</v>
      </c>
      <c r="J11617" t="s">
        <v>6177</v>
      </c>
      <c r="K11617" t="s">
        <v>6177</v>
      </c>
      <c r="L11617" t="s">
        <v>34</v>
      </c>
      <c r="M11617">
        <v>10</v>
      </c>
      <c r="N11617" t="s">
        <v>68</v>
      </c>
      <c r="O11617" t="s">
        <v>69</v>
      </c>
      <c r="P11617" t="s">
        <v>55</v>
      </c>
      <c r="Q11617" t="s">
        <v>40</v>
      </c>
    </row>
    <row r="11618" spans="1:17" x14ac:dyDescent="0.25">
      <c r="A11618">
        <v>84895</v>
      </c>
      <c r="B11618">
        <v>38682</v>
      </c>
      <c r="C11618">
        <v>41434</v>
      </c>
      <c r="D11618" t="str">
        <f>_xlfn.CONCAT(Sheet1[[#This Row],[id_plano_acao]],"-",Sheet1[[#This Row],[id_plano_trabalho]],"-",Sheet1[[#This Row],[id_executor]])</f>
        <v>84895-38682-41434</v>
      </c>
      <c r="E11618" t="s">
        <v>14</v>
      </c>
      <c r="F11618" t="s">
        <v>24056</v>
      </c>
      <c r="G11618">
        <v>886880</v>
      </c>
      <c r="H11618">
        <v>10</v>
      </c>
      <c r="I11618" t="s">
        <v>24057</v>
      </c>
      <c r="J11618" t="s">
        <v>24058</v>
      </c>
      <c r="K11618" t="s">
        <v>24058</v>
      </c>
      <c r="L11618" t="s">
        <v>39</v>
      </c>
      <c r="M11618">
        <v>4500</v>
      </c>
      <c r="N11618" t="s">
        <v>20</v>
      </c>
      <c r="O11618" t="s">
        <v>21</v>
      </c>
      <c r="P11618" t="s">
        <v>22</v>
      </c>
      <c r="Q11618" t="s">
        <v>23</v>
      </c>
    </row>
    <row r="11619" spans="1:17" x14ac:dyDescent="0.25">
      <c r="A11619">
        <v>84882</v>
      </c>
      <c r="B11619">
        <v>40067</v>
      </c>
      <c r="C11619">
        <v>42861</v>
      </c>
      <c r="D11619" t="str">
        <f>_xlfn.CONCAT(Sheet1[[#This Row],[id_plano_acao]],"-",Sheet1[[#This Row],[id_plano_trabalho]],"-",Sheet1[[#This Row],[id_executor]])</f>
        <v>84882-40067-42861</v>
      </c>
      <c r="E11619" t="s">
        <v>14</v>
      </c>
      <c r="F11619" t="s">
        <v>24059</v>
      </c>
      <c r="G11619">
        <v>911770</v>
      </c>
      <c r="H11619">
        <v>10</v>
      </c>
      <c r="I11619" t="s">
        <v>24060</v>
      </c>
      <c r="J11619" t="s">
        <v>24061</v>
      </c>
      <c r="K11619" t="s">
        <v>24062</v>
      </c>
      <c r="L11619" t="s">
        <v>19</v>
      </c>
      <c r="M11619">
        <v>3000</v>
      </c>
      <c r="N11619" t="s">
        <v>20</v>
      </c>
      <c r="O11619" t="s">
        <v>21</v>
      </c>
      <c r="P11619" t="s">
        <v>22</v>
      </c>
      <c r="Q11619" t="s">
        <v>23</v>
      </c>
    </row>
    <row r="11620" spans="1:17" x14ac:dyDescent="0.25">
      <c r="A11620">
        <v>82029</v>
      </c>
      <c r="B11620">
        <v>36074</v>
      </c>
      <c r="C11620">
        <v>38801</v>
      </c>
      <c r="D11620" t="str">
        <f>_xlfn.CONCAT(Sheet1[[#This Row],[id_plano_acao]],"-",Sheet1[[#This Row],[id_plano_trabalho]],"-",Sheet1[[#This Row],[id_executor]])</f>
        <v>82029-36074-38801</v>
      </c>
      <c r="E11620" t="s">
        <v>30</v>
      </c>
      <c r="F11620" t="s">
        <v>24063</v>
      </c>
      <c r="G11620">
        <v>846690</v>
      </c>
      <c r="H11620">
        <v>10</v>
      </c>
      <c r="I11620" t="s">
        <v>8301</v>
      </c>
      <c r="J11620" t="s">
        <v>24064</v>
      </c>
      <c r="K11620" t="s">
        <v>24065</v>
      </c>
      <c r="L11620" t="s">
        <v>1333</v>
      </c>
      <c r="M11620">
        <v>11700</v>
      </c>
      <c r="N11620" t="s">
        <v>20</v>
      </c>
      <c r="O11620" t="s">
        <v>21</v>
      </c>
      <c r="P11620" t="s">
        <v>22</v>
      </c>
      <c r="Q11620" t="s">
        <v>40</v>
      </c>
    </row>
    <row r="11621" spans="1:17" x14ac:dyDescent="0.25">
      <c r="A11621">
        <v>84892</v>
      </c>
      <c r="B11621">
        <v>34540</v>
      </c>
      <c r="C11621">
        <v>37800</v>
      </c>
      <c r="D11621" t="str">
        <f>_xlfn.CONCAT(Sheet1[[#This Row],[id_plano_acao]],"-",Sheet1[[#This Row],[id_plano_trabalho]],"-",Sheet1[[#This Row],[id_executor]])</f>
        <v>84892-34540-37800</v>
      </c>
      <c r="E11621" t="s">
        <v>73</v>
      </c>
      <c r="F11621" t="s">
        <v>24066</v>
      </c>
      <c r="G11621">
        <v>834050</v>
      </c>
      <c r="H11621">
        <v>10</v>
      </c>
      <c r="I11621" t="s">
        <v>23298</v>
      </c>
      <c r="J11621" t="s">
        <v>24067</v>
      </c>
      <c r="K11621" t="s">
        <v>24068</v>
      </c>
      <c r="L11621" t="s">
        <v>39</v>
      </c>
      <c r="M11621">
        <v>4000</v>
      </c>
      <c r="N11621" t="s">
        <v>20</v>
      </c>
      <c r="O11621" t="s">
        <v>21</v>
      </c>
      <c r="P11621" t="s">
        <v>55</v>
      </c>
      <c r="Q11621" t="s">
        <v>23</v>
      </c>
    </row>
    <row r="11622" spans="1:17" x14ac:dyDescent="0.25">
      <c r="A11622">
        <v>84879</v>
      </c>
      <c r="B11622">
        <v>34834</v>
      </c>
      <c r="C11622">
        <v>37607</v>
      </c>
      <c r="D11622" t="str">
        <f>_xlfn.CONCAT(Sheet1[[#This Row],[id_plano_acao]],"-",Sheet1[[#This Row],[id_plano_trabalho]],"-",Sheet1[[#This Row],[id_executor]])</f>
        <v>84879-34834-37607</v>
      </c>
      <c r="E11622" t="s">
        <v>73</v>
      </c>
      <c r="F11622" t="s">
        <v>24069</v>
      </c>
      <c r="G11622">
        <v>831400</v>
      </c>
      <c r="H11622">
        <v>10</v>
      </c>
      <c r="I11622" t="s">
        <v>14137</v>
      </c>
      <c r="J11622" t="s">
        <v>24070</v>
      </c>
      <c r="K11622" t="s">
        <v>24071</v>
      </c>
      <c r="L11622" t="s">
        <v>34</v>
      </c>
      <c r="M11622">
        <v>10</v>
      </c>
      <c r="N11622" t="s">
        <v>20</v>
      </c>
      <c r="O11622" t="s">
        <v>21</v>
      </c>
      <c r="P11622" t="s">
        <v>22</v>
      </c>
      <c r="Q11622" t="s">
        <v>40</v>
      </c>
    </row>
    <row r="11623" spans="1:17" x14ac:dyDescent="0.25">
      <c r="A11623">
        <v>84879</v>
      </c>
      <c r="B11623">
        <v>34834</v>
      </c>
      <c r="C11623">
        <v>37607</v>
      </c>
      <c r="D11623" t="str">
        <f>_xlfn.CONCAT(Sheet1[[#This Row],[id_plano_acao]],"-",Sheet1[[#This Row],[id_plano_trabalho]],"-",Sheet1[[#This Row],[id_executor]])</f>
        <v>84879-34834-37607</v>
      </c>
      <c r="E11623" t="s">
        <v>73</v>
      </c>
      <c r="F11623" t="s">
        <v>24069</v>
      </c>
      <c r="G11623">
        <v>831410</v>
      </c>
      <c r="H11623">
        <v>20</v>
      </c>
      <c r="I11623" t="s">
        <v>14137</v>
      </c>
      <c r="J11623" t="s">
        <v>24070</v>
      </c>
      <c r="K11623" t="s">
        <v>24072</v>
      </c>
      <c r="L11623" t="s">
        <v>34</v>
      </c>
      <c r="M11623">
        <v>10</v>
      </c>
      <c r="N11623" t="s">
        <v>20</v>
      </c>
      <c r="O11623" t="s">
        <v>21</v>
      </c>
      <c r="P11623" t="s">
        <v>22</v>
      </c>
      <c r="Q11623" t="s">
        <v>40</v>
      </c>
    </row>
    <row r="11624" spans="1:17" x14ac:dyDescent="0.25">
      <c r="A11624">
        <v>84891</v>
      </c>
      <c r="B11624">
        <v>35273</v>
      </c>
      <c r="C11624">
        <v>38021</v>
      </c>
      <c r="D11624" t="str">
        <f>_xlfn.CONCAT(Sheet1[[#This Row],[id_plano_acao]],"-",Sheet1[[#This Row],[id_plano_trabalho]],"-",Sheet1[[#This Row],[id_executor]])</f>
        <v>84891-35273-38021</v>
      </c>
      <c r="E11624" t="s">
        <v>73</v>
      </c>
      <c r="F11624" t="s">
        <v>24073</v>
      </c>
      <c r="G11624">
        <v>836890</v>
      </c>
      <c r="H11624">
        <v>10</v>
      </c>
      <c r="I11624" t="s">
        <v>19829</v>
      </c>
      <c r="J11624" t="s">
        <v>24074</v>
      </c>
      <c r="K11624" t="s">
        <v>24074</v>
      </c>
      <c r="L11624" t="s">
        <v>39</v>
      </c>
      <c r="M11624">
        <v>5850</v>
      </c>
      <c r="N11624" t="s">
        <v>20</v>
      </c>
      <c r="O11624" t="s">
        <v>21</v>
      </c>
      <c r="P11624" t="s">
        <v>55</v>
      </c>
      <c r="Q11624" t="s">
        <v>23</v>
      </c>
    </row>
    <row r="11625" spans="1:17" x14ac:dyDescent="0.25">
      <c r="A11625">
        <v>84896</v>
      </c>
      <c r="B11625">
        <v>38275</v>
      </c>
      <c r="C11625">
        <v>41021</v>
      </c>
      <c r="D11625" t="str">
        <f>_xlfn.CONCAT(Sheet1[[#This Row],[id_plano_acao]],"-",Sheet1[[#This Row],[id_plano_trabalho]],"-",Sheet1[[#This Row],[id_executor]])</f>
        <v>84896-38275-41021</v>
      </c>
      <c r="E11625" t="s">
        <v>30</v>
      </c>
      <c r="F11625" t="s">
        <v>24075</v>
      </c>
      <c r="G11625">
        <v>879840</v>
      </c>
      <c r="H11625">
        <v>10</v>
      </c>
      <c r="I11625" t="s">
        <v>4228</v>
      </c>
      <c r="J11625" t="s">
        <v>24076</v>
      </c>
      <c r="K11625" t="s">
        <v>24077</v>
      </c>
      <c r="L11625" t="s">
        <v>34</v>
      </c>
      <c r="M11625">
        <v>10</v>
      </c>
      <c r="N11625" t="s">
        <v>23</v>
      </c>
      <c r="O11625" t="s">
        <v>77</v>
      </c>
      <c r="P11625" t="s">
        <v>22</v>
      </c>
      <c r="Q11625" t="s">
        <v>40</v>
      </c>
    </row>
    <row r="11626" spans="1:17" x14ac:dyDescent="0.25">
      <c r="A11626">
        <v>84869</v>
      </c>
      <c r="B11626">
        <v>37570</v>
      </c>
      <c r="C11626">
        <v>40312</v>
      </c>
      <c r="D11626" t="str">
        <f>_xlfn.CONCAT(Sheet1[[#This Row],[id_plano_acao]],"-",Sheet1[[#This Row],[id_plano_trabalho]],"-",Sheet1[[#This Row],[id_executor]])</f>
        <v>84869-37570-40312</v>
      </c>
      <c r="E11626" t="s">
        <v>73</v>
      </c>
      <c r="F11626" t="s">
        <v>24078</v>
      </c>
      <c r="G11626">
        <v>868080</v>
      </c>
      <c r="H11626">
        <v>10</v>
      </c>
      <c r="I11626" t="s">
        <v>11603</v>
      </c>
      <c r="J11626" t="s">
        <v>24079</v>
      </c>
      <c r="K11626" t="s">
        <v>24080</v>
      </c>
      <c r="L11626" t="s">
        <v>34</v>
      </c>
      <c r="M11626">
        <v>10</v>
      </c>
      <c r="N11626" t="s">
        <v>20</v>
      </c>
      <c r="O11626" t="s">
        <v>21</v>
      </c>
      <c r="P11626" t="s">
        <v>55</v>
      </c>
      <c r="Q11626" t="s">
        <v>40</v>
      </c>
    </row>
    <row r="11627" spans="1:17" x14ac:dyDescent="0.25">
      <c r="A11627">
        <v>84875</v>
      </c>
      <c r="B11627">
        <v>36819</v>
      </c>
      <c r="C11627">
        <v>39542</v>
      </c>
      <c r="D11627" t="str">
        <f>_xlfn.CONCAT(Sheet1[[#This Row],[id_plano_acao]],"-",Sheet1[[#This Row],[id_plano_trabalho]],"-",Sheet1[[#This Row],[id_executor]])</f>
        <v>84875-36819-39542</v>
      </c>
      <c r="E11627" t="s">
        <v>30</v>
      </c>
      <c r="G11627">
        <v>857180</v>
      </c>
      <c r="H11627">
        <v>10</v>
      </c>
      <c r="I11627" t="s">
        <v>11639</v>
      </c>
      <c r="J11627" t="s">
        <v>24081</v>
      </c>
      <c r="K11627" t="s">
        <v>24081</v>
      </c>
      <c r="L11627" t="s">
        <v>34</v>
      </c>
      <c r="M11627">
        <v>10</v>
      </c>
      <c r="N11627" t="s">
        <v>20</v>
      </c>
      <c r="O11627" t="s">
        <v>21</v>
      </c>
      <c r="P11627" t="s">
        <v>55</v>
      </c>
      <c r="Q11627" t="s">
        <v>40</v>
      </c>
    </row>
    <row r="11628" spans="1:17" x14ac:dyDescent="0.25">
      <c r="A11628">
        <v>84864</v>
      </c>
      <c r="B11628">
        <v>39816</v>
      </c>
      <c r="C11628">
        <v>42602</v>
      </c>
      <c r="D11628" t="str">
        <f>_xlfn.CONCAT(Sheet1[[#This Row],[id_plano_acao]],"-",Sheet1[[#This Row],[id_plano_trabalho]],"-",Sheet1[[#This Row],[id_executor]])</f>
        <v>84864-39816-42602</v>
      </c>
      <c r="E11628" t="s">
        <v>30</v>
      </c>
      <c r="F11628" t="s">
        <v>24082</v>
      </c>
      <c r="G11628">
        <v>907600</v>
      </c>
      <c r="H11628">
        <v>10</v>
      </c>
      <c r="I11628" t="s">
        <v>11616</v>
      </c>
      <c r="J11628" t="s">
        <v>24083</v>
      </c>
      <c r="K11628" t="s">
        <v>24083</v>
      </c>
      <c r="L11628" t="s">
        <v>34</v>
      </c>
      <c r="M11628">
        <v>10</v>
      </c>
      <c r="N11628" t="s">
        <v>68</v>
      </c>
      <c r="O11628" t="s">
        <v>69</v>
      </c>
      <c r="P11628" t="s">
        <v>22</v>
      </c>
      <c r="Q11628" t="s">
        <v>23</v>
      </c>
    </row>
    <row r="11629" spans="1:17" x14ac:dyDescent="0.25">
      <c r="A11629">
        <v>84865</v>
      </c>
      <c r="B11629">
        <v>38387</v>
      </c>
      <c r="C11629">
        <v>41134</v>
      </c>
      <c r="D11629" t="str">
        <f>_xlfn.CONCAT(Sheet1[[#This Row],[id_plano_acao]],"-",Sheet1[[#This Row],[id_plano_trabalho]],"-",Sheet1[[#This Row],[id_executor]])</f>
        <v>84865-38387-41134</v>
      </c>
      <c r="E11629" t="s">
        <v>30</v>
      </c>
      <c r="F11629" t="s">
        <v>24084</v>
      </c>
      <c r="G11629">
        <v>881540</v>
      </c>
      <c r="H11629">
        <v>10</v>
      </c>
      <c r="I11629" t="s">
        <v>11616</v>
      </c>
      <c r="J11629" t="s">
        <v>24085</v>
      </c>
      <c r="K11629" t="s">
        <v>24085</v>
      </c>
      <c r="L11629" t="s">
        <v>34</v>
      </c>
      <c r="M11629">
        <v>10</v>
      </c>
      <c r="N11629" t="s">
        <v>20</v>
      </c>
      <c r="O11629" t="s">
        <v>21</v>
      </c>
      <c r="P11629" t="s">
        <v>55</v>
      </c>
      <c r="Q11629" t="s">
        <v>40</v>
      </c>
    </row>
    <row r="11630" spans="1:17" x14ac:dyDescent="0.25">
      <c r="A11630">
        <v>84972</v>
      </c>
      <c r="B11630">
        <v>41175</v>
      </c>
      <c r="C11630">
        <v>44031</v>
      </c>
      <c r="D11630" t="str">
        <f>_xlfn.CONCAT(Sheet1[[#This Row],[id_plano_acao]],"-",Sheet1[[#This Row],[id_plano_trabalho]],"-",Sheet1[[#This Row],[id_executor]])</f>
        <v>84972-41175-44031</v>
      </c>
      <c r="E11630" t="s">
        <v>30</v>
      </c>
      <c r="F11630" t="s">
        <v>24086</v>
      </c>
      <c r="G11630">
        <v>931260</v>
      </c>
      <c r="H11630">
        <v>10</v>
      </c>
      <c r="I11630" t="s">
        <v>140</v>
      </c>
      <c r="J11630" t="s">
        <v>24087</v>
      </c>
      <c r="K11630" t="s">
        <v>24088</v>
      </c>
      <c r="L11630" t="s">
        <v>39</v>
      </c>
      <c r="M11630">
        <v>8220</v>
      </c>
      <c r="N11630" t="s">
        <v>20</v>
      </c>
      <c r="O11630" t="s">
        <v>21</v>
      </c>
      <c r="P11630" t="s">
        <v>22</v>
      </c>
      <c r="Q11630" t="s">
        <v>40</v>
      </c>
    </row>
    <row r="11631" spans="1:17" x14ac:dyDescent="0.25">
      <c r="A11631">
        <v>84886</v>
      </c>
      <c r="B11631">
        <v>41728</v>
      </c>
      <c r="C11631">
        <v>44613</v>
      </c>
      <c r="D11631" t="str">
        <f>_xlfn.CONCAT(Sheet1[[#This Row],[id_plano_acao]],"-",Sheet1[[#This Row],[id_plano_trabalho]],"-",Sheet1[[#This Row],[id_executor]])</f>
        <v>84886-41728-44613</v>
      </c>
      <c r="E11631" t="s">
        <v>30</v>
      </c>
      <c r="F11631" t="s">
        <v>24089</v>
      </c>
      <c r="G11631">
        <v>941440</v>
      </c>
      <c r="H11631">
        <v>10</v>
      </c>
      <c r="I11631" t="s">
        <v>24090</v>
      </c>
      <c r="J11631" t="s">
        <v>24091</v>
      </c>
      <c r="K11631" t="s">
        <v>24091</v>
      </c>
      <c r="L11631" t="s">
        <v>34</v>
      </c>
      <c r="M11631">
        <v>10</v>
      </c>
      <c r="N11631" t="s">
        <v>23</v>
      </c>
      <c r="O11631" t="s">
        <v>77</v>
      </c>
      <c r="P11631" t="s">
        <v>55</v>
      </c>
      <c r="Q11631" t="s">
        <v>23</v>
      </c>
    </row>
    <row r="11632" spans="1:17" x14ac:dyDescent="0.25">
      <c r="A11632">
        <v>84867</v>
      </c>
      <c r="B11632">
        <v>42595</v>
      </c>
      <c r="C11632">
        <v>45521</v>
      </c>
      <c r="D11632" t="str">
        <f>_xlfn.CONCAT(Sheet1[[#This Row],[id_plano_acao]],"-",Sheet1[[#This Row],[id_plano_trabalho]],"-",Sheet1[[#This Row],[id_executor]])</f>
        <v>84867-42595-45521</v>
      </c>
      <c r="E11632" t="s">
        <v>73</v>
      </c>
      <c r="F11632" t="s">
        <v>24092</v>
      </c>
      <c r="G11632">
        <v>959750</v>
      </c>
      <c r="H11632">
        <v>10</v>
      </c>
      <c r="I11632" t="s">
        <v>15280</v>
      </c>
      <c r="J11632" t="s">
        <v>24093</v>
      </c>
      <c r="K11632" t="s">
        <v>24094</v>
      </c>
      <c r="L11632" t="s">
        <v>34</v>
      </c>
      <c r="M11632">
        <v>10</v>
      </c>
      <c r="N11632" t="s">
        <v>23</v>
      </c>
      <c r="O11632" t="s">
        <v>77</v>
      </c>
      <c r="P11632" t="s">
        <v>55</v>
      </c>
      <c r="Q11632" t="s">
        <v>40</v>
      </c>
    </row>
    <row r="11633" spans="1:17" x14ac:dyDescent="0.25">
      <c r="A11633">
        <v>84871</v>
      </c>
      <c r="B11633">
        <v>42482</v>
      </c>
      <c r="C11633">
        <v>45394</v>
      </c>
      <c r="D11633" t="str">
        <f>_xlfn.CONCAT(Sheet1[[#This Row],[id_plano_acao]],"-",Sheet1[[#This Row],[id_plano_trabalho]],"-",Sheet1[[#This Row],[id_executor]])</f>
        <v>84871-42482-45394</v>
      </c>
      <c r="E11633" t="s">
        <v>73</v>
      </c>
      <c r="F11633" t="s">
        <v>24095</v>
      </c>
      <c r="G11633">
        <v>957430</v>
      </c>
      <c r="H11633">
        <v>10</v>
      </c>
      <c r="I11633" t="s">
        <v>11645</v>
      </c>
      <c r="J11633" t="s">
        <v>24096</v>
      </c>
      <c r="K11633" t="s">
        <v>24096</v>
      </c>
      <c r="L11633" t="s">
        <v>34</v>
      </c>
      <c r="M11633">
        <v>10</v>
      </c>
      <c r="N11633" t="s">
        <v>20</v>
      </c>
      <c r="O11633" t="s">
        <v>21</v>
      </c>
      <c r="P11633" t="s">
        <v>55</v>
      </c>
      <c r="Q11633" t="s">
        <v>23</v>
      </c>
    </row>
    <row r="11634" spans="1:17" x14ac:dyDescent="0.25">
      <c r="A11634">
        <v>84888</v>
      </c>
      <c r="B11634">
        <v>42592</v>
      </c>
      <c r="C11634">
        <v>45516</v>
      </c>
      <c r="D11634" t="str">
        <f>_xlfn.CONCAT(Sheet1[[#This Row],[id_plano_acao]],"-",Sheet1[[#This Row],[id_plano_trabalho]],"-",Sheet1[[#This Row],[id_executor]])</f>
        <v>84888-42592-45516</v>
      </c>
      <c r="E11634" t="s">
        <v>30</v>
      </c>
      <c r="F11634" t="s">
        <v>24097</v>
      </c>
      <c r="G11634">
        <v>959670</v>
      </c>
      <c r="H11634">
        <v>10</v>
      </c>
      <c r="I11634" t="s">
        <v>23123</v>
      </c>
      <c r="J11634" t="s">
        <v>24098</v>
      </c>
      <c r="K11634" t="s">
        <v>24098</v>
      </c>
      <c r="L11634" t="s">
        <v>34</v>
      </c>
      <c r="M11634">
        <v>10</v>
      </c>
      <c r="N11634" t="s">
        <v>20</v>
      </c>
      <c r="O11634" t="s">
        <v>21</v>
      </c>
      <c r="P11634" t="s">
        <v>55</v>
      </c>
      <c r="Q11634" t="s">
        <v>23</v>
      </c>
    </row>
    <row r="11635" spans="1:17" x14ac:dyDescent="0.25">
      <c r="A11635">
        <v>84868</v>
      </c>
      <c r="B11635">
        <v>42964</v>
      </c>
      <c r="C11635">
        <v>45914</v>
      </c>
      <c r="D11635" t="str">
        <f>_xlfn.CONCAT(Sheet1[[#This Row],[id_plano_acao]],"-",Sheet1[[#This Row],[id_plano_trabalho]],"-",Sheet1[[#This Row],[id_executor]])</f>
        <v>84868-42964-45914</v>
      </c>
      <c r="E11635" t="s">
        <v>14</v>
      </c>
      <c r="F11635" t="s">
        <v>24099</v>
      </c>
      <c r="G11635">
        <v>969180</v>
      </c>
      <c r="H11635">
        <v>10</v>
      </c>
      <c r="I11635" t="s">
        <v>15280</v>
      </c>
      <c r="J11635" t="s">
        <v>24100</v>
      </c>
      <c r="K11635" t="s">
        <v>24101</v>
      </c>
      <c r="L11635" t="s">
        <v>19</v>
      </c>
      <c r="M11635">
        <v>50000</v>
      </c>
      <c r="N11635" t="s">
        <v>20</v>
      </c>
      <c r="O11635" t="s">
        <v>21</v>
      </c>
      <c r="P11635" t="s">
        <v>22</v>
      </c>
      <c r="Q11635" t="s">
        <v>23</v>
      </c>
    </row>
    <row r="11636" spans="1:17" x14ac:dyDescent="0.25">
      <c r="A11636">
        <v>84866</v>
      </c>
      <c r="B11636">
        <v>43946</v>
      </c>
      <c r="C11636">
        <v>47011</v>
      </c>
      <c r="D11636" t="str">
        <f>_xlfn.CONCAT(Sheet1[[#This Row],[id_plano_acao]],"-",Sheet1[[#This Row],[id_plano_trabalho]],"-",Sheet1[[#This Row],[id_executor]])</f>
        <v>84866-43946-47011</v>
      </c>
      <c r="E11636" t="s">
        <v>73</v>
      </c>
      <c r="G11636">
        <v>992030</v>
      </c>
      <c r="H11636">
        <v>10</v>
      </c>
      <c r="I11636" t="s">
        <v>24102</v>
      </c>
      <c r="J11636" t="s">
        <v>24103</v>
      </c>
      <c r="K11636" t="s">
        <v>24103</v>
      </c>
      <c r="L11636" t="s">
        <v>34</v>
      </c>
      <c r="M11636">
        <v>10</v>
      </c>
      <c r="N11636" t="s">
        <v>20</v>
      </c>
      <c r="O11636" t="s">
        <v>21</v>
      </c>
      <c r="P11636" t="s">
        <v>55</v>
      </c>
      <c r="Q11636" t="s">
        <v>23</v>
      </c>
    </row>
    <row r="11637" spans="1:17" x14ac:dyDescent="0.25">
      <c r="A11637">
        <v>84924</v>
      </c>
      <c r="B11637">
        <v>41091</v>
      </c>
      <c r="C11637">
        <v>43940</v>
      </c>
      <c r="D11637" t="str">
        <f>_xlfn.CONCAT(Sheet1[[#This Row],[id_plano_acao]],"-",Sheet1[[#This Row],[id_plano_trabalho]],"-",Sheet1[[#This Row],[id_executor]])</f>
        <v>84924-41091-43940</v>
      </c>
      <c r="E11637" t="s">
        <v>14</v>
      </c>
      <c r="F11637" t="s">
        <v>24104</v>
      </c>
      <c r="G11637">
        <v>929730</v>
      </c>
      <c r="H11637">
        <v>10</v>
      </c>
      <c r="I11637" t="s">
        <v>18200</v>
      </c>
      <c r="J11637" t="s">
        <v>24105</v>
      </c>
      <c r="K11637" t="s">
        <v>24105</v>
      </c>
      <c r="L11637" t="s">
        <v>19</v>
      </c>
      <c r="M11637">
        <v>26400</v>
      </c>
      <c r="N11637" t="s">
        <v>20</v>
      </c>
      <c r="O11637" t="s">
        <v>21</v>
      </c>
      <c r="P11637" t="s">
        <v>22</v>
      </c>
      <c r="Q11637" t="s">
        <v>23</v>
      </c>
    </row>
    <row r="11638" spans="1:17" x14ac:dyDescent="0.25">
      <c r="A11638">
        <v>84914</v>
      </c>
      <c r="B11638">
        <v>36440</v>
      </c>
      <c r="C11638">
        <v>39170</v>
      </c>
      <c r="D11638" t="str">
        <f>_xlfn.CONCAT(Sheet1[[#This Row],[id_plano_acao]],"-",Sheet1[[#This Row],[id_plano_trabalho]],"-",Sheet1[[#This Row],[id_executor]])</f>
        <v>84914-36440-39170</v>
      </c>
      <c r="E11638" t="s">
        <v>30</v>
      </c>
      <c r="F11638" t="s">
        <v>24106</v>
      </c>
      <c r="G11638">
        <v>851800</v>
      </c>
      <c r="H11638">
        <v>10</v>
      </c>
      <c r="I11638" t="s">
        <v>5738</v>
      </c>
      <c r="J11638" t="s">
        <v>24107</v>
      </c>
      <c r="K11638" t="s">
        <v>24107</v>
      </c>
      <c r="L11638" t="s">
        <v>34</v>
      </c>
      <c r="M11638">
        <v>10</v>
      </c>
      <c r="N11638" t="s">
        <v>20</v>
      </c>
      <c r="O11638" t="s">
        <v>21</v>
      </c>
      <c r="P11638" t="s">
        <v>55</v>
      </c>
      <c r="Q11638" t="s">
        <v>23</v>
      </c>
    </row>
    <row r="11639" spans="1:17" x14ac:dyDescent="0.25">
      <c r="A11639">
        <v>84930</v>
      </c>
      <c r="B11639">
        <v>35837</v>
      </c>
      <c r="C11639">
        <v>38569</v>
      </c>
      <c r="D11639" t="str">
        <f>_xlfn.CONCAT(Sheet1[[#This Row],[id_plano_acao]],"-",Sheet1[[#This Row],[id_plano_trabalho]],"-",Sheet1[[#This Row],[id_executor]])</f>
        <v>84930-35837-38569</v>
      </c>
      <c r="E11639" t="s">
        <v>14</v>
      </c>
      <c r="F11639" t="s">
        <v>24108</v>
      </c>
      <c r="G11639">
        <v>843820</v>
      </c>
      <c r="H11639">
        <v>10</v>
      </c>
      <c r="I11639" t="s">
        <v>2258</v>
      </c>
      <c r="J11639" t="s">
        <v>24109</v>
      </c>
      <c r="K11639" t="s">
        <v>24110</v>
      </c>
      <c r="L11639" t="s">
        <v>34</v>
      </c>
      <c r="M11639">
        <v>10</v>
      </c>
      <c r="N11639" t="s">
        <v>20</v>
      </c>
      <c r="O11639" t="s">
        <v>21</v>
      </c>
      <c r="P11639" t="s">
        <v>22</v>
      </c>
      <c r="Q11639" t="s">
        <v>23</v>
      </c>
    </row>
    <row r="11640" spans="1:17" x14ac:dyDescent="0.25">
      <c r="A11640">
        <v>84907</v>
      </c>
      <c r="B11640">
        <v>35813</v>
      </c>
      <c r="C11640">
        <v>38546</v>
      </c>
      <c r="D11640" t="str">
        <f>_xlfn.CONCAT(Sheet1[[#This Row],[id_plano_acao]],"-",Sheet1[[#This Row],[id_plano_trabalho]],"-",Sheet1[[#This Row],[id_executor]])</f>
        <v>84907-35813-38546</v>
      </c>
      <c r="E11640" t="s">
        <v>30</v>
      </c>
      <c r="F11640" t="s">
        <v>24111</v>
      </c>
      <c r="G11640">
        <v>843540</v>
      </c>
      <c r="H11640">
        <v>10</v>
      </c>
      <c r="I11640" t="s">
        <v>7998</v>
      </c>
      <c r="J11640" t="s">
        <v>24112</v>
      </c>
      <c r="K11640" t="s">
        <v>24112</v>
      </c>
      <c r="L11640" t="s">
        <v>123</v>
      </c>
      <c r="M11640">
        <v>280</v>
      </c>
      <c r="N11640" t="s">
        <v>20</v>
      </c>
      <c r="O11640" t="s">
        <v>21</v>
      </c>
      <c r="P11640" t="s">
        <v>22</v>
      </c>
      <c r="Q11640" t="s">
        <v>23</v>
      </c>
    </row>
    <row r="11641" spans="1:17" x14ac:dyDescent="0.25">
      <c r="A11641">
        <v>84901</v>
      </c>
      <c r="B11641">
        <v>38295</v>
      </c>
      <c r="C11641">
        <v>41043</v>
      </c>
      <c r="D11641" t="str">
        <f>_xlfn.CONCAT(Sheet1[[#This Row],[id_plano_acao]],"-",Sheet1[[#This Row],[id_plano_trabalho]],"-",Sheet1[[#This Row],[id_executor]])</f>
        <v>84901-38295-41043</v>
      </c>
      <c r="E11641" t="s">
        <v>30</v>
      </c>
      <c r="F11641" t="s">
        <v>24113</v>
      </c>
      <c r="G11641">
        <v>880090</v>
      </c>
      <c r="H11641">
        <v>10</v>
      </c>
      <c r="I11641" t="s">
        <v>7327</v>
      </c>
      <c r="J11641" t="s">
        <v>24114</v>
      </c>
      <c r="K11641" t="s">
        <v>24114</v>
      </c>
      <c r="L11641" t="s">
        <v>34</v>
      </c>
      <c r="M11641">
        <v>10</v>
      </c>
      <c r="N11641" t="s">
        <v>20</v>
      </c>
      <c r="O11641" t="s">
        <v>21</v>
      </c>
      <c r="P11641" t="s">
        <v>22</v>
      </c>
      <c r="Q11641" t="s">
        <v>40</v>
      </c>
    </row>
    <row r="11642" spans="1:17" x14ac:dyDescent="0.25">
      <c r="A11642">
        <v>84925</v>
      </c>
      <c r="B11642">
        <v>39893</v>
      </c>
      <c r="C11642">
        <v>42677</v>
      </c>
      <c r="D11642" t="str">
        <f>_xlfn.CONCAT(Sheet1[[#This Row],[id_plano_acao]],"-",Sheet1[[#This Row],[id_plano_trabalho]],"-",Sheet1[[#This Row],[id_executor]])</f>
        <v>84925-39893-42677</v>
      </c>
      <c r="E11642" t="s">
        <v>73</v>
      </c>
      <c r="G11642">
        <v>908870</v>
      </c>
      <c r="H11642">
        <v>10</v>
      </c>
      <c r="I11642" t="s">
        <v>24115</v>
      </c>
      <c r="J11642" t="s">
        <v>24116</v>
      </c>
      <c r="K11642" t="s">
        <v>24117</v>
      </c>
      <c r="L11642" t="s">
        <v>19</v>
      </c>
      <c r="M11642">
        <v>22820</v>
      </c>
      <c r="N11642" t="s">
        <v>20</v>
      </c>
      <c r="O11642" t="s">
        <v>21</v>
      </c>
      <c r="P11642" t="s">
        <v>22</v>
      </c>
      <c r="Q11642" t="s">
        <v>23</v>
      </c>
    </row>
    <row r="11643" spans="1:17" x14ac:dyDescent="0.25">
      <c r="A11643">
        <v>84932</v>
      </c>
      <c r="B11643">
        <v>38555</v>
      </c>
      <c r="C11643">
        <v>41305</v>
      </c>
      <c r="D11643" t="str">
        <f>_xlfn.CONCAT(Sheet1[[#This Row],[id_plano_acao]],"-",Sheet1[[#This Row],[id_plano_trabalho]],"-",Sheet1[[#This Row],[id_executor]])</f>
        <v>84932-38555-41305</v>
      </c>
      <c r="E11643" t="s">
        <v>73</v>
      </c>
      <c r="F11643" t="s">
        <v>24118</v>
      </c>
      <c r="G11643">
        <v>885290</v>
      </c>
      <c r="H11643">
        <v>10</v>
      </c>
      <c r="I11643" t="s">
        <v>21840</v>
      </c>
      <c r="J11643" t="s">
        <v>24119</v>
      </c>
      <c r="K11643" t="s">
        <v>24119</v>
      </c>
      <c r="L11643" t="s">
        <v>34</v>
      </c>
      <c r="M11643">
        <v>10</v>
      </c>
      <c r="N11643" t="s">
        <v>20</v>
      </c>
      <c r="O11643" t="s">
        <v>21</v>
      </c>
      <c r="P11643" t="s">
        <v>55</v>
      </c>
      <c r="Q11643" t="s">
        <v>23</v>
      </c>
    </row>
    <row r="11644" spans="1:17" x14ac:dyDescent="0.25">
      <c r="A11644">
        <v>84912</v>
      </c>
      <c r="B11644">
        <v>41775</v>
      </c>
      <c r="C11644">
        <v>44665</v>
      </c>
      <c r="D11644" t="str">
        <f>_xlfn.CONCAT(Sheet1[[#This Row],[id_plano_acao]],"-",Sheet1[[#This Row],[id_plano_trabalho]],"-",Sheet1[[#This Row],[id_executor]])</f>
        <v>84912-41775-44665</v>
      </c>
      <c r="E11644" t="s">
        <v>30</v>
      </c>
      <c r="F11644" t="s">
        <v>24120</v>
      </c>
      <c r="G11644">
        <v>942320</v>
      </c>
      <c r="H11644">
        <v>10</v>
      </c>
      <c r="I11644" t="s">
        <v>8908</v>
      </c>
      <c r="J11644" t="s">
        <v>24121</v>
      </c>
      <c r="K11644" t="s">
        <v>24122</v>
      </c>
      <c r="L11644" t="s">
        <v>34</v>
      </c>
      <c r="M11644">
        <v>10</v>
      </c>
      <c r="N11644" t="s">
        <v>68</v>
      </c>
      <c r="O11644" t="s">
        <v>69</v>
      </c>
      <c r="P11644" t="s">
        <v>55</v>
      </c>
      <c r="Q11644" t="s">
        <v>40</v>
      </c>
    </row>
    <row r="11645" spans="1:17" x14ac:dyDescent="0.25">
      <c r="A11645">
        <v>84920</v>
      </c>
      <c r="B11645">
        <v>35769</v>
      </c>
      <c r="C11645">
        <v>38534</v>
      </c>
      <c r="D11645" t="str">
        <f>_xlfn.CONCAT(Sheet1[[#This Row],[id_plano_acao]],"-",Sheet1[[#This Row],[id_plano_trabalho]],"-",Sheet1[[#This Row],[id_executor]])</f>
        <v>84920-35769-38534</v>
      </c>
      <c r="E11645" t="s">
        <v>30</v>
      </c>
      <c r="F11645" t="s">
        <v>24123</v>
      </c>
      <c r="G11645">
        <v>843420</v>
      </c>
      <c r="H11645">
        <v>10</v>
      </c>
      <c r="I11645" t="s">
        <v>5691</v>
      </c>
      <c r="J11645" t="s">
        <v>24124</v>
      </c>
      <c r="K11645" t="s">
        <v>24125</v>
      </c>
      <c r="L11645" t="s">
        <v>34</v>
      </c>
      <c r="M11645">
        <v>10</v>
      </c>
      <c r="N11645" t="s">
        <v>68</v>
      </c>
      <c r="O11645" t="s">
        <v>69</v>
      </c>
      <c r="P11645" t="s">
        <v>22</v>
      </c>
      <c r="Q11645" t="s">
        <v>40</v>
      </c>
    </row>
    <row r="11646" spans="1:17" x14ac:dyDescent="0.25">
      <c r="A11646">
        <v>85278</v>
      </c>
      <c r="B11646">
        <v>36301</v>
      </c>
      <c r="C11646">
        <v>39033</v>
      </c>
      <c r="D11646" t="str">
        <f>_xlfn.CONCAT(Sheet1[[#This Row],[id_plano_acao]],"-",Sheet1[[#This Row],[id_plano_trabalho]],"-",Sheet1[[#This Row],[id_executor]])</f>
        <v>85278-36301-39033</v>
      </c>
      <c r="E11646" t="s">
        <v>73</v>
      </c>
      <c r="F11646" t="s">
        <v>24126</v>
      </c>
      <c r="G11646">
        <v>849890</v>
      </c>
      <c r="H11646">
        <v>10</v>
      </c>
      <c r="I11646" t="s">
        <v>23211</v>
      </c>
      <c r="J11646" t="s">
        <v>24127</v>
      </c>
      <c r="K11646" t="s">
        <v>24127</v>
      </c>
      <c r="L11646" t="s">
        <v>19</v>
      </c>
      <c r="M11646">
        <v>4800</v>
      </c>
      <c r="N11646" t="s">
        <v>20</v>
      </c>
      <c r="O11646" t="s">
        <v>21</v>
      </c>
      <c r="P11646" t="s">
        <v>22</v>
      </c>
      <c r="Q11646" t="s">
        <v>23</v>
      </c>
    </row>
    <row r="11647" spans="1:17" x14ac:dyDescent="0.25">
      <c r="A11647">
        <v>84906</v>
      </c>
      <c r="B11647">
        <v>39764</v>
      </c>
      <c r="C11647">
        <v>42546</v>
      </c>
      <c r="D11647" t="str">
        <f>_xlfn.CONCAT(Sheet1[[#This Row],[id_plano_acao]],"-",Sheet1[[#This Row],[id_plano_trabalho]],"-",Sheet1[[#This Row],[id_executor]])</f>
        <v>84906-39764-42546</v>
      </c>
      <c r="E11647" t="s">
        <v>30</v>
      </c>
      <c r="F11647" t="s">
        <v>24128</v>
      </c>
      <c r="G11647">
        <v>906320</v>
      </c>
      <c r="H11647">
        <v>10</v>
      </c>
      <c r="I11647" t="s">
        <v>3416</v>
      </c>
      <c r="J11647" t="s">
        <v>24129</v>
      </c>
      <c r="K11647" t="s">
        <v>22680</v>
      </c>
      <c r="L11647" t="s">
        <v>34</v>
      </c>
      <c r="M11647">
        <v>10</v>
      </c>
      <c r="N11647" t="s">
        <v>53</v>
      </c>
      <c r="O11647" t="s">
        <v>54</v>
      </c>
      <c r="P11647" t="s">
        <v>22</v>
      </c>
      <c r="Q11647" t="s">
        <v>23</v>
      </c>
    </row>
    <row r="11648" spans="1:17" x14ac:dyDescent="0.25">
      <c r="A11648">
        <v>84906</v>
      </c>
      <c r="B11648">
        <v>39764</v>
      </c>
      <c r="C11648">
        <v>42546</v>
      </c>
      <c r="D11648" t="str">
        <f>_xlfn.CONCAT(Sheet1[[#This Row],[id_plano_acao]],"-",Sheet1[[#This Row],[id_plano_trabalho]],"-",Sheet1[[#This Row],[id_executor]])</f>
        <v>84906-39764-42546</v>
      </c>
      <c r="E11648" t="s">
        <v>30</v>
      </c>
      <c r="F11648" t="s">
        <v>24128</v>
      </c>
      <c r="G11648">
        <v>906330</v>
      </c>
      <c r="H11648">
        <v>20</v>
      </c>
      <c r="I11648" t="s">
        <v>3416</v>
      </c>
      <c r="J11648" t="s">
        <v>24129</v>
      </c>
      <c r="K11648" t="s">
        <v>24130</v>
      </c>
      <c r="L11648" t="s">
        <v>123</v>
      </c>
      <c r="M11648">
        <v>160</v>
      </c>
      <c r="N11648" t="s">
        <v>53</v>
      </c>
      <c r="O11648" t="s">
        <v>54</v>
      </c>
      <c r="P11648" t="s">
        <v>22</v>
      </c>
      <c r="Q11648" t="s">
        <v>23</v>
      </c>
    </row>
    <row r="11649" spans="1:17" x14ac:dyDescent="0.25">
      <c r="A11649">
        <v>84917</v>
      </c>
      <c r="B11649">
        <v>36911</v>
      </c>
      <c r="C11649">
        <v>39632</v>
      </c>
      <c r="D11649" t="str">
        <f>_xlfn.CONCAT(Sheet1[[#This Row],[id_plano_acao]],"-",Sheet1[[#This Row],[id_plano_trabalho]],"-",Sheet1[[#This Row],[id_executor]])</f>
        <v>84917-36911-39632</v>
      </c>
      <c r="E11649" t="s">
        <v>30</v>
      </c>
      <c r="F11649" t="s">
        <v>24131</v>
      </c>
      <c r="G11649">
        <v>858380</v>
      </c>
      <c r="H11649">
        <v>10</v>
      </c>
      <c r="I11649" t="s">
        <v>14734</v>
      </c>
      <c r="J11649" t="s">
        <v>24132</v>
      </c>
      <c r="K11649" t="s">
        <v>24133</v>
      </c>
      <c r="L11649" t="s">
        <v>34</v>
      </c>
      <c r="M11649">
        <v>10</v>
      </c>
      <c r="N11649" t="s">
        <v>68</v>
      </c>
      <c r="O11649" t="s">
        <v>69</v>
      </c>
      <c r="P11649" t="s">
        <v>22</v>
      </c>
      <c r="Q11649" t="s">
        <v>40</v>
      </c>
    </row>
    <row r="11650" spans="1:17" x14ac:dyDescent="0.25">
      <c r="A11650">
        <v>84917</v>
      </c>
      <c r="B11650">
        <v>36911</v>
      </c>
      <c r="C11650">
        <v>39632</v>
      </c>
      <c r="D11650" t="str">
        <f>_xlfn.CONCAT(Sheet1[[#This Row],[id_plano_acao]],"-",Sheet1[[#This Row],[id_plano_trabalho]],"-",Sheet1[[#This Row],[id_executor]])</f>
        <v>84917-36911-39632</v>
      </c>
      <c r="E11650" t="s">
        <v>30</v>
      </c>
      <c r="F11650" t="s">
        <v>24131</v>
      </c>
      <c r="G11650">
        <v>858390</v>
      </c>
      <c r="H11650">
        <v>20</v>
      </c>
      <c r="I11650" t="s">
        <v>14734</v>
      </c>
      <c r="J11650" t="s">
        <v>24132</v>
      </c>
      <c r="K11650" t="s">
        <v>24134</v>
      </c>
      <c r="L11650" t="s">
        <v>34</v>
      </c>
      <c r="M11650">
        <v>60</v>
      </c>
      <c r="N11650" t="s">
        <v>68</v>
      </c>
      <c r="O11650" t="s">
        <v>69</v>
      </c>
      <c r="P11650" t="s">
        <v>22</v>
      </c>
      <c r="Q11650" t="s">
        <v>40</v>
      </c>
    </row>
    <row r="11651" spans="1:17" x14ac:dyDescent="0.25">
      <c r="A11651">
        <v>84917</v>
      </c>
      <c r="B11651">
        <v>36911</v>
      </c>
      <c r="C11651">
        <v>39632</v>
      </c>
      <c r="D11651" t="str">
        <f>_xlfn.CONCAT(Sheet1[[#This Row],[id_plano_acao]],"-",Sheet1[[#This Row],[id_plano_trabalho]],"-",Sheet1[[#This Row],[id_executor]])</f>
        <v>84917-36911-39632</v>
      </c>
      <c r="E11651" t="s">
        <v>30</v>
      </c>
      <c r="F11651" t="s">
        <v>24131</v>
      </c>
      <c r="G11651">
        <v>858400</v>
      </c>
      <c r="H11651">
        <v>30</v>
      </c>
      <c r="I11651" t="s">
        <v>14734</v>
      </c>
      <c r="J11651" t="s">
        <v>24132</v>
      </c>
      <c r="K11651" t="s">
        <v>24135</v>
      </c>
      <c r="L11651" t="s">
        <v>34</v>
      </c>
      <c r="M11651">
        <v>260</v>
      </c>
      <c r="N11651" t="s">
        <v>68</v>
      </c>
      <c r="O11651" t="s">
        <v>69</v>
      </c>
      <c r="P11651" t="s">
        <v>22</v>
      </c>
      <c r="Q11651" t="s">
        <v>40</v>
      </c>
    </row>
    <row r="11652" spans="1:17" x14ac:dyDescent="0.25">
      <c r="A11652">
        <v>84921</v>
      </c>
      <c r="B11652">
        <v>43634</v>
      </c>
      <c r="C11652">
        <v>46660</v>
      </c>
      <c r="D11652" t="str">
        <f>_xlfn.CONCAT(Sheet1[[#This Row],[id_plano_acao]],"-",Sheet1[[#This Row],[id_plano_trabalho]],"-",Sheet1[[#This Row],[id_executor]])</f>
        <v>84921-43634-46660</v>
      </c>
      <c r="E11652" t="s">
        <v>73</v>
      </c>
      <c r="F11652" t="s">
        <v>24136</v>
      </c>
      <c r="G11652">
        <v>985100</v>
      </c>
      <c r="H11652">
        <v>10</v>
      </c>
      <c r="I11652" t="s">
        <v>6299</v>
      </c>
      <c r="J11652" t="s">
        <v>24137</v>
      </c>
      <c r="K11652" t="s">
        <v>24138</v>
      </c>
      <c r="L11652" t="s">
        <v>15315</v>
      </c>
      <c r="M11652">
        <v>100</v>
      </c>
      <c r="N11652" t="s">
        <v>68</v>
      </c>
      <c r="O11652" t="s">
        <v>69</v>
      </c>
      <c r="P11652" t="s">
        <v>22</v>
      </c>
      <c r="Q11652" t="s">
        <v>40</v>
      </c>
    </row>
    <row r="11653" spans="1:17" x14ac:dyDescent="0.25">
      <c r="A11653">
        <v>84921</v>
      </c>
      <c r="B11653">
        <v>43634</v>
      </c>
      <c r="C11653">
        <v>46660</v>
      </c>
      <c r="D11653" t="str">
        <f>_xlfn.CONCAT(Sheet1[[#This Row],[id_plano_acao]],"-",Sheet1[[#This Row],[id_plano_trabalho]],"-",Sheet1[[#This Row],[id_executor]])</f>
        <v>84921-43634-46660</v>
      </c>
      <c r="E11653" t="s">
        <v>73</v>
      </c>
      <c r="F11653" t="s">
        <v>24136</v>
      </c>
      <c r="G11653">
        <v>985110</v>
      </c>
      <c r="H11653">
        <v>20</v>
      </c>
      <c r="I11653" t="s">
        <v>6299</v>
      </c>
      <c r="J11653" t="s">
        <v>24137</v>
      </c>
      <c r="K11653" t="s">
        <v>24139</v>
      </c>
      <c r="L11653" t="s">
        <v>5699</v>
      </c>
      <c r="M11653">
        <v>20</v>
      </c>
      <c r="N11653" t="s">
        <v>68</v>
      </c>
      <c r="O11653" t="s">
        <v>69</v>
      </c>
      <c r="P11653" t="s">
        <v>22</v>
      </c>
      <c r="Q11653" t="s">
        <v>40</v>
      </c>
    </row>
    <row r="11654" spans="1:17" x14ac:dyDescent="0.25">
      <c r="A11654">
        <v>84921</v>
      </c>
      <c r="B11654">
        <v>43634</v>
      </c>
      <c r="C11654">
        <v>46660</v>
      </c>
      <c r="D11654" t="str">
        <f>_xlfn.CONCAT(Sheet1[[#This Row],[id_plano_acao]],"-",Sheet1[[#This Row],[id_plano_trabalho]],"-",Sheet1[[#This Row],[id_executor]])</f>
        <v>84921-43634-46660</v>
      </c>
      <c r="E11654" t="s">
        <v>73</v>
      </c>
      <c r="F11654" t="s">
        <v>24136</v>
      </c>
      <c r="G11654">
        <v>985120</v>
      </c>
      <c r="H11654">
        <v>30</v>
      </c>
      <c r="I11654" t="s">
        <v>6299</v>
      </c>
      <c r="J11654" t="s">
        <v>24137</v>
      </c>
      <c r="K11654" t="s">
        <v>24140</v>
      </c>
      <c r="L11654" t="s">
        <v>5699</v>
      </c>
      <c r="M11654">
        <v>20</v>
      </c>
      <c r="N11654" t="s">
        <v>991</v>
      </c>
      <c r="O11654" t="s">
        <v>132</v>
      </c>
      <c r="P11654" t="s">
        <v>22</v>
      </c>
      <c r="Q11654" t="s">
        <v>40</v>
      </c>
    </row>
    <row r="11655" spans="1:17" x14ac:dyDescent="0.25">
      <c r="A11655">
        <v>84921</v>
      </c>
      <c r="B11655">
        <v>43634</v>
      </c>
      <c r="C11655">
        <v>46660</v>
      </c>
      <c r="D11655" t="str">
        <f>_xlfn.CONCAT(Sheet1[[#This Row],[id_plano_acao]],"-",Sheet1[[#This Row],[id_plano_trabalho]],"-",Sheet1[[#This Row],[id_executor]])</f>
        <v>84921-43634-46660</v>
      </c>
      <c r="E11655" t="s">
        <v>73</v>
      </c>
      <c r="F11655" t="s">
        <v>24136</v>
      </c>
      <c r="G11655">
        <v>985130</v>
      </c>
      <c r="H11655">
        <v>40</v>
      </c>
      <c r="I11655" t="s">
        <v>6299</v>
      </c>
      <c r="J11655" t="s">
        <v>24137</v>
      </c>
      <c r="K11655" t="s">
        <v>24141</v>
      </c>
      <c r="L11655" t="s">
        <v>5699</v>
      </c>
      <c r="M11655">
        <v>30</v>
      </c>
      <c r="N11655" t="s">
        <v>68</v>
      </c>
      <c r="O11655" t="s">
        <v>69</v>
      </c>
      <c r="P11655" t="s">
        <v>22</v>
      </c>
      <c r="Q11655" t="s">
        <v>40</v>
      </c>
    </row>
    <row r="11656" spans="1:17" x14ac:dyDescent="0.25">
      <c r="A11656">
        <v>84921</v>
      </c>
      <c r="B11656">
        <v>43634</v>
      </c>
      <c r="C11656">
        <v>46660</v>
      </c>
      <c r="D11656" t="str">
        <f>_xlfn.CONCAT(Sheet1[[#This Row],[id_plano_acao]],"-",Sheet1[[#This Row],[id_plano_trabalho]],"-",Sheet1[[#This Row],[id_executor]])</f>
        <v>84921-43634-46660</v>
      </c>
      <c r="E11656" t="s">
        <v>73</v>
      </c>
      <c r="F11656" t="s">
        <v>24136</v>
      </c>
      <c r="G11656">
        <v>985140</v>
      </c>
      <c r="H11656">
        <v>50</v>
      </c>
      <c r="I11656" t="s">
        <v>6299</v>
      </c>
      <c r="J11656" t="s">
        <v>24137</v>
      </c>
      <c r="K11656" t="s">
        <v>24142</v>
      </c>
      <c r="L11656" t="s">
        <v>5699</v>
      </c>
      <c r="M11656">
        <v>80</v>
      </c>
      <c r="N11656" t="s">
        <v>68</v>
      </c>
      <c r="O11656" t="s">
        <v>69</v>
      </c>
      <c r="P11656" t="s">
        <v>22</v>
      </c>
      <c r="Q11656" t="s">
        <v>40</v>
      </c>
    </row>
    <row r="11657" spans="1:17" x14ac:dyDescent="0.25">
      <c r="A11657">
        <v>84921</v>
      </c>
      <c r="B11657">
        <v>43634</v>
      </c>
      <c r="C11657">
        <v>46660</v>
      </c>
      <c r="D11657" t="str">
        <f>_xlfn.CONCAT(Sheet1[[#This Row],[id_plano_acao]],"-",Sheet1[[#This Row],[id_plano_trabalho]],"-",Sheet1[[#This Row],[id_executor]])</f>
        <v>84921-43634-46660</v>
      </c>
      <c r="E11657" t="s">
        <v>73</v>
      </c>
      <c r="F11657" t="s">
        <v>24136</v>
      </c>
      <c r="G11657">
        <v>985150</v>
      </c>
      <c r="H11657">
        <v>60</v>
      </c>
      <c r="I11657" t="s">
        <v>6299</v>
      </c>
      <c r="J11657" t="s">
        <v>24137</v>
      </c>
      <c r="K11657" t="s">
        <v>24143</v>
      </c>
      <c r="L11657" t="s">
        <v>5699</v>
      </c>
      <c r="M11657">
        <v>10</v>
      </c>
      <c r="N11657" t="s">
        <v>68</v>
      </c>
      <c r="O11657" t="s">
        <v>69</v>
      </c>
      <c r="P11657" t="s">
        <v>22</v>
      </c>
      <c r="Q11657" t="s">
        <v>40</v>
      </c>
    </row>
    <row r="11658" spans="1:17" x14ac:dyDescent="0.25">
      <c r="A11658">
        <v>84921</v>
      </c>
      <c r="B11658">
        <v>43634</v>
      </c>
      <c r="C11658">
        <v>46660</v>
      </c>
      <c r="D11658" t="str">
        <f>_xlfn.CONCAT(Sheet1[[#This Row],[id_plano_acao]],"-",Sheet1[[#This Row],[id_plano_trabalho]],"-",Sheet1[[#This Row],[id_executor]])</f>
        <v>84921-43634-46660</v>
      </c>
      <c r="E11658" t="s">
        <v>73</v>
      </c>
      <c r="F11658" t="s">
        <v>24136</v>
      </c>
      <c r="G11658">
        <v>985160</v>
      </c>
      <c r="H11658">
        <v>70</v>
      </c>
      <c r="I11658" t="s">
        <v>6299</v>
      </c>
      <c r="J11658" t="s">
        <v>24137</v>
      </c>
      <c r="K11658" t="s">
        <v>24144</v>
      </c>
      <c r="L11658" t="s">
        <v>5699</v>
      </c>
      <c r="M11658">
        <v>80</v>
      </c>
      <c r="N11658" t="s">
        <v>68</v>
      </c>
      <c r="O11658" t="s">
        <v>69</v>
      </c>
      <c r="P11658" t="s">
        <v>22</v>
      </c>
      <c r="Q11658" t="s">
        <v>40</v>
      </c>
    </row>
    <row r="11659" spans="1:17" x14ac:dyDescent="0.25">
      <c r="A11659">
        <v>84921</v>
      </c>
      <c r="B11659">
        <v>43634</v>
      </c>
      <c r="C11659">
        <v>46660</v>
      </c>
      <c r="D11659" t="str">
        <f>_xlfn.CONCAT(Sheet1[[#This Row],[id_plano_acao]],"-",Sheet1[[#This Row],[id_plano_trabalho]],"-",Sheet1[[#This Row],[id_executor]])</f>
        <v>84921-43634-46660</v>
      </c>
      <c r="E11659" t="s">
        <v>73</v>
      </c>
      <c r="F11659" t="s">
        <v>24136</v>
      </c>
      <c r="G11659">
        <v>985170</v>
      </c>
      <c r="H11659">
        <v>80</v>
      </c>
      <c r="I11659" t="s">
        <v>6299</v>
      </c>
      <c r="J11659" t="s">
        <v>24137</v>
      </c>
      <c r="K11659" t="s">
        <v>24145</v>
      </c>
      <c r="L11659" t="s">
        <v>5699</v>
      </c>
      <c r="M11659">
        <v>20</v>
      </c>
      <c r="N11659" t="s">
        <v>68</v>
      </c>
      <c r="O11659" t="s">
        <v>69</v>
      </c>
      <c r="P11659" t="s">
        <v>22</v>
      </c>
      <c r="Q11659" t="s">
        <v>40</v>
      </c>
    </row>
    <row r="11660" spans="1:17" x14ac:dyDescent="0.25">
      <c r="A11660">
        <v>84921</v>
      </c>
      <c r="B11660">
        <v>43634</v>
      </c>
      <c r="C11660">
        <v>46660</v>
      </c>
      <c r="D11660" t="str">
        <f>_xlfn.CONCAT(Sheet1[[#This Row],[id_plano_acao]],"-",Sheet1[[#This Row],[id_plano_trabalho]],"-",Sheet1[[#This Row],[id_executor]])</f>
        <v>84921-43634-46660</v>
      </c>
      <c r="E11660" t="s">
        <v>73</v>
      </c>
      <c r="F11660" t="s">
        <v>24136</v>
      </c>
      <c r="G11660">
        <v>985180</v>
      </c>
      <c r="H11660">
        <v>90</v>
      </c>
      <c r="I11660" t="s">
        <v>6299</v>
      </c>
      <c r="J11660" t="s">
        <v>24137</v>
      </c>
      <c r="K11660" t="s">
        <v>24146</v>
      </c>
      <c r="L11660" t="s">
        <v>2295</v>
      </c>
      <c r="M11660">
        <v>10</v>
      </c>
      <c r="N11660" t="s">
        <v>68</v>
      </c>
      <c r="O11660" t="s">
        <v>69</v>
      </c>
      <c r="P11660" t="s">
        <v>22</v>
      </c>
      <c r="Q11660" t="s">
        <v>40</v>
      </c>
    </row>
    <row r="11661" spans="1:17" x14ac:dyDescent="0.25">
      <c r="A11661">
        <v>84900</v>
      </c>
      <c r="B11661">
        <v>37817</v>
      </c>
      <c r="C11661">
        <v>40559</v>
      </c>
      <c r="D11661" t="str">
        <f>_xlfn.CONCAT(Sheet1[[#This Row],[id_plano_acao]],"-",Sheet1[[#This Row],[id_plano_trabalho]],"-",Sheet1[[#This Row],[id_executor]])</f>
        <v>84900-37817-40559</v>
      </c>
      <c r="E11661" t="s">
        <v>30</v>
      </c>
      <c r="F11661" t="s">
        <v>24147</v>
      </c>
      <c r="G11661">
        <v>871990</v>
      </c>
      <c r="H11661">
        <v>10</v>
      </c>
      <c r="I11661" t="s">
        <v>16168</v>
      </c>
      <c r="J11661" t="s">
        <v>24148</v>
      </c>
      <c r="K11661" t="s">
        <v>2329</v>
      </c>
      <c r="L11661" t="s">
        <v>19</v>
      </c>
      <c r="M11661">
        <v>160000</v>
      </c>
      <c r="N11661" t="s">
        <v>20</v>
      </c>
      <c r="O11661" t="s">
        <v>21</v>
      </c>
      <c r="P11661" t="s">
        <v>22</v>
      </c>
      <c r="Q11661" t="s">
        <v>23</v>
      </c>
    </row>
    <row r="11662" spans="1:17" x14ac:dyDescent="0.25">
      <c r="A11662">
        <v>84919</v>
      </c>
      <c r="B11662">
        <v>37924</v>
      </c>
      <c r="C11662">
        <v>40670</v>
      </c>
      <c r="D11662" t="str">
        <f>_xlfn.CONCAT(Sheet1[[#This Row],[id_plano_acao]],"-",Sheet1[[#This Row],[id_plano_trabalho]],"-",Sheet1[[#This Row],[id_executor]])</f>
        <v>84919-37924-40670</v>
      </c>
      <c r="E11662" t="s">
        <v>73</v>
      </c>
      <c r="G11662">
        <v>873820</v>
      </c>
      <c r="H11662">
        <v>10</v>
      </c>
      <c r="I11662" t="s">
        <v>5756</v>
      </c>
      <c r="J11662" t="s">
        <v>24149</v>
      </c>
      <c r="K11662" t="s">
        <v>24149</v>
      </c>
      <c r="L11662" t="s">
        <v>19</v>
      </c>
      <c r="M11662">
        <v>20000</v>
      </c>
      <c r="N11662" t="s">
        <v>20</v>
      </c>
      <c r="O11662" t="s">
        <v>21</v>
      </c>
      <c r="P11662" t="s">
        <v>22</v>
      </c>
      <c r="Q11662" t="s">
        <v>23</v>
      </c>
    </row>
    <row r="11663" spans="1:17" x14ac:dyDescent="0.25">
      <c r="A11663">
        <v>84927</v>
      </c>
      <c r="B11663">
        <v>38339</v>
      </c>
      <c r="C11663">
        <v>41089</v>
      </c>
      <c r="D11663" t="str">
        <f>_xlfn.CONCAT(Sheet1[[#This Row],[id_plano_acao]],"-",Sheet1[[#This Row],[id_plano_trabalho]],"-",Sheet1[[#This Row],[id_executor]])</f>
        <v>84927-38339-41089</v>
      </c>
      <c r="E11663" t="s">
        <v>30</v>
      </c>
      <c r="F11663" t="s">
        <v>24150</v>
      </c>
      <c r="G11663">
        <v>880930</v>
      </c>
      <c r="H11663">
        <v>10</v>
      </c>
      <c r="I11663" t="s">
        <v>193</v>
      </c>
      <c r="J11663" t="s">
        <v>24151</v>
      </c>
      <c r="K11663" t="s">
        <v>24151</v>
      </c>
      <c r="L11663" t="s">
        <v>39</v>
      </c>
      <c r="M11663">
        <v>4600</v>
      </c>
      <c r="N11663" t="s">
        <v>20</v>
      </c>
      <c r="O11663" t="s">
        <v>21</v>
      </c>
      <c r="P11663" t="s">
        <v>22</v>
      </c>
      <c r="Q11663" t="s">
        <v>40</v>
      </c>
    </row>
    <row r="11664" spans="1:17" x14ac:dyDescent="0.25">
      <c r="A11664">
        <v>84903</v>
      </c>
      <c r="B11664">
        <v>43609</v>
      </c>
      <c r="C11664">
        <v>46629</v>
      </c>
      <c r="D11664" t="str">
        <f>_xlfn.CONCAT(Sheet1[[#This Row],[id_plano_acao]],"-",Sheet1[[#This Row],[id_plano_trabalho]],"-",Sheet1[[#This Row],[id_executor]])</f>
        <v>84903-43609-46629</v>
      </c>
      <c r="E11664" t="s">
        <v>73</v>
      </c>
      <c r="G11664">
        <v>984540</v>
      </c>
      <c r="H11664">
        <v>10</v>
      </c>
      <c r="I11664" t="s">
        <v>24152</v>
      </c>
      <c r="J11664" t="s">
        <v>24153</v>
      </c>
      <c r="K11664" t="s">
        <v>24153</v>
      </c>
      <c r="L11664" t="s">
        <v>34</v>
      </c>
      <c r="M11664">
        <v>10</v>
      </c>
      <c r="N11664" t="s">
        <v>23</v>
      </c>
      <c r="O11664" t="s">
        <v>77</v>
      </c>
      <c r="P11664" t="s">
        <v>55</v>
      </c>
      <c r="Q11664" t="s">
        <v>40</v>
      </c>
    </row>
    <row r="11665" spans="1:17" x14ac:dyDescent="0.25">
      <c r="A11665">
        <v>84910</v>
      </c>
      <c r="B11665">
        <v>39097</v>
      </c>
      <c r="C11665">
        <v>41855</v>
      </c>
      <c r="D11665" t="str">
        <f>_xlfn.CONCAT(Sheet1[[#This Row],[id_plano_acao]],"-",Sheet1[[#This Row],[id_plano_trabalho]],"-",Sheet1[[#This Row],[id_executor]])</f>
        <v>84910-39097-41855</v>
      </c>
      <c r="E11665" t="s">
        <v>30</v>
      </c>
      <c r="F11665" t="s">
        <v>20303</v>
      </c>
      <c r="G11665">
        <v>894160</v>
      </c>
      <c r="H11665">
        <v>10</v>
      </c>
      <c r="I11665" t="s">
        <v>6856</v>
      </c>
      <c r="J11665" t="s">
        <v>24154</v>
      </c>
      <c r="K11665" t="s">
        <v>24155</v>
      </c>
      <c r="L11665" t="s">
        <v>34</v>
      </c>
      <c r="M11665">
        <v>10</v>
      </c>
      <c r="N11665" t="s">
        <v>68</v>
      </c>
      <c r="O11665" t="s">
        <v>69</v>
      </c>
      <c r="P11665" t="s">
        <v>55</v>
      </c>
      <c r="Q11665" t="s">
        <v>40</v>
      </c>
    </row>
    <row r="11666" spans="1:17" x14ac:dyDescent="0.25">
      <c r="A11666">
        <v>84910</v>
      </c>
      <c r="B11666">
        <v>39097</v>
      </c>
      <c r="C11666">
        <v>41855</v>
      </c>
      <c r="D11666" t="str">
        <f>_xlfn.CONCAT(Sheet1[[#This Row],[id_plano_acao]],"-",Sheet1[[#This Row],[id_plano_trabalho]],"-",Sheet1[[#This Row],[id_executor]])</f>
        <v>84910-39097-41855</v>
      </c>
      <c r="E11666" t="s">
        <v>30</v>
      </c>
      <c r="F11666" t="s">
        <v>20303</v>
      </c>
      <c r="G11666">
        <v>914040</v>
      </c>
      <c r="H11666">
        <v>40</v>
      </c>
      <c r="I11666" t="s">
        <v>6856</v>
      </c>
      <c r="J11666" t="s">
        <v>24154</v>
      </c>
      <c r="K11666" t="s">
        <v>24156</v>
      </c>
      <c r="L11666" t="s">
        <v>34</v>
      </c>
      <c r="M11666">
        <v>10</v>
      </c>
      <c r="N11666" t="s">
        <v>68</v>
      </c>
      <c r="O11666" t="s">
        <v>69</v>
      </c>
      <c r="P11666" t="s">
        <v>55</v>
      </c>
      <c r="Q11666" t="s">
        <v>40</v>
      </c>
    </row>
    <row r="11667" spans="1:17" x14ac:dyDescent="0.25">
      <c r="A11667">
        <v>84910</v>
      </c>
      <c r="B11667">
        <v>39097</v>
      </c>
      <c r="C11667">
        <v>41855</v>
      </c>
      <c r="D11667" t="str">
        <f>_xlfn.CONCAT(Sheet1[[#This Row],[id_plano_acao]],"-",Sheet1[[#This Row],[id_plano_trabalho]],"-",Sheet1[[#This Row],[id_executor]])</f>
        <v>84910-39097-41855</v>
      </c>
      <c r="E11667" t="s">
        <v>30</v>
      </c>
      <c r="F11667" t="s">
        <v>20303</v>
      </c>
      <c r="G11667">
        <v>914020</v>
      </c>
      <c r="H11667">
        <v>20</v>
      </c>
      <c r="I11667" t="s">
        <v>6856</v>
      </c>
      <c r="J11667" t="s">
        <v>24154</v>
      </c>
      <c r="K11667" t="s">
        <v>24157</v>
      </c>
      <c r="L11667" t="s">
        <v>34</v>
      </c>
      <c r="M11667">
        <v>10</v>
      </c>
      <c r="N11667" t="s">
        <v>68</v>
      </c>
      <c r="O11667" t="s">
        <v>69</v>
      </c>
      <c r="P11667" t="s">
        <v>55</v>
      </c>
      <c r="Q11667" t="s">
        <v>40</v>
      </c>
    </row>
    <row r="11668" spans="1:17" x14ac:dyDescent="0.25">
      <c r="A11668">
        <v>84910</v>
      </c>
      <c r="B11668">
        <v>39097</v>
      </c>
      <c r="C11668">
        <v>41855</v>
      </c>
      <c r="D11668" t="str">
        <f>_xlfn.CONCAT(Sheet1[[#This Row],[id_plano_acao]],"-",Sheet1[[#This Row],[id_plano_trabalho]],"-",Sheet1[[#This Row],[id_executor]])</f>
        <v>84910-39097-41855</v>
      </c>
      <c r="E11668" t="s">
        <v>30</v>
      </c>
      <c r="F11668" t="s">
        <v>20303</v>
      </c>
      <c r="G11668">
        <v>914030</v>
      </c>
      <c r="H11668">
        <v>30</v>
      </c>
      <c r="I11668" t="s">
        <v>6856</v>
      </c>
      <c r="J11668" t="s">
        <v>24154</v>
      </c>
      <c r="K11668" t="s">
        <v>21658</v>
      </c>
      <c r="L11668" t="s">
        <v>34</v>
      </c>
      <c r="M11668">
        <v>10</v>
      </c>
      <c r="N11668" t="s">
        <v>68</v>
      </c>
      <c r="O11668" t="s">
        <v>69</v>
      </c>
      <c r="P11668" t="s">
        <v>55</v>
      </c>
      <c r="Q11668" t="s">
        <v>40</v>
      </c>
    </row>
    <row r="11669" spans="1:17" x14ac:dyDescent="0.25">
      <c r="A11669">
        <v>84910</v>
      </c>
      <c r="B11669">
        <v>39097</v>
      </c>
      <c r="C11669">
        <v>41855</v>
      </c>
      <c r="D11669" t="str">
        <f>_xlfn.CONCAT(Sheet1[[#This Row],[id_plano_acao]],"-",Sheet1[[#This Row],[id_plano_trabalho]],"-",Sheet1[[#This Row],[id_executor]])</f>
        <v>84910-39097-41855</v>
      </c>
      <c r="E11669" t="s">
        <v>30</v>
      </c>
      <c r="F11669" t="s">
        <v>20303</v>
      </c>
      <c r="G11669">
        <v>914050</v>
      </c>
      <c r="H11669">
        <v>50</v>
      </c>
      <c r="I11669" t="s">
        <v>6856</v>
      </c>
      <c r="J11669" t="s">
        <v>24154</v>
      </c>
      <c r="K11669" t="s">
        <v>24158</v>
      </c>
      <c r="L11669" t="s">
        <v>34</v>
      </c>
      <c r="M11669">
        <v>10</v>
      </c>
      <c r="N11669" t="s">
        <v>68</v>
      </c>
      <c r="O11669" t="s">
        <v>69</v>
      </c>
      <c r="P11669" t="s">
        <v>22</v>
      </c>
      <c r="Q11669" t="s">
        <v>40</v>
      </c>
    </row>
    <row r="11670" spans="1:17" x14ac:dyDescent="0.25">
      <c r="A11670">
        <v>84913</v>
      </c>
      <c r="B11670">
        <v>39431</v>
      </c>
      <c r="C11670">
        <v>42201</v>
      </c>
      <c r="D11670" t="str">
        <f>_xlfn.CONCAT(Sheet1[[#This Row],[id_plano_acao]],"-",Sheet1[[#This Row],[id_plano_trabalho]],"-",Sheet1[[#This Row],[id_executor]])</f>
        <v>84913-39431-42201</v>
      </c>
      <c r="E11670" t="s">
        <v>73</v>
      </c>
      <c r="G11670">
        <v>899770</v>
      </c>
      <c r="H11670">
        <v>10</v>
      </c>
      <c r="I11670" t="s">
        <v>2135</v>
      </c>
      <c r="J11670" t="s">
        <v>24159</v>
      </c>
      <c r="K11670" t="s">
        <v>24159</v>
      </c>
      <c r="L11670" t="s">
        <v>19</v>
      </c>
      <c r="M11670">
        <v>22350</v>
      </c>
      <c r="N11670" t="s">
        <v>20</v>
      </c>
      <c r="O11670" t="s">
        <v>21</v>
      </c>
      <c r="P11670" t="s">
        <v>22</v>
      </c>
      <c r="Q11670" t="s">
        <v>23</v>
      </c>
    </row>
    <row r="11671" spans="1:17" x14ac:dyDescent="0.25">
      <c r="A11671">
        <v>84931</v>
      </c>
      <c r="B11671">
        <v>39693</v>
      </c>
      <c r="C11671">
        <v>42476</v>
      </c>
      <c r="D11671" t="str">
        <f>_xlfn.CONCAT(Sheet1[[#This Row],[id_plano_acao]],"-",Sheet1[[#This Row],[id_plano_trabalho]],"-",Sheet1[[#This Row],[id_executor]])</f>
        <v>84931-39693-42476</v>
      </c>
      <c r="E11671" t="s">
        <v>30</v>
      </c>
      <c r="F11671" t="s">
        <v>24160</v>
      </c>
      <c r="G11671">
        <v>904760</v>
      </c>
      <c r="H11671">
        <v>10</v>
      </c>
      <c r="I11671" t="s">
        <v>2218</v>
      </c>
      <c r="J11671" t="s">
        <v>24161</v>
      </c>
      <c r="K11671" t="s">
        <v>24162</v>
      </c>
      <c r="L11671" t="s">
        <v>34</v>
      </c>
      <c r="M11671">
        <v>10</v>
      </c>
      <c r="N11671" t="s">
        <v>68</v>
      </c>
      <c r="O11671" t="s">
        <v>69</v>
      </c>
      <c r="P11671" t="s">
        <v>55</v>
      </c>
      <c r="Q11671" t="s">
        <v>23</v>
      </c>
    </row>
    <row r="11672" spans="1:17" x14ac:dyDescent="0.25">
      <c r="A11672">
        <v>84923</v>
      </c>
      <c r="B11672">
        <v>39704</v>
      </c>
      <c r="C11672">
        <v>42486</v>
      </c>
      <c r="D11672" t="str">
        <f>_xlfn.CONCAT(Sheet1[[#This Row],[id_plano_acao]],"-",Sheet1[[#This Row],[id_plano_trabalho]],"-",Sheet1[[#This Row],[id_executor]])</f>
        <v>84923-39704-42486</v>
      </c>
      <c r="E11672" t="s">
        <v>30</v>
      </c>
      <c r="F11672" t="s">
        <v>24163</v>
      </c>
      <c r="G11672">
        <v>904940</v>
      </c>
      <c r="H11672">
        <v>10</v>
      </c>
      <c r="I11672" t="s">
        <v>9053</v>
      </c>
      <c r="J11672" t="s">
        <v>24164</v>
      </c>
      <c r="K11672" t="s">
        <v>24165</v>
      </c>
      <c r="L11672" t="s">
        <v>34</v>
      </c>
      <c r="M11672">
        <v>10</v>
      </c>
      <c r="N11672" t="s">
        <v>20</v>
      </c>
      <c r="O11672" t="s">
        <v>21</v>
      </c>
      <c r="P11672" t="s">
        <v>22</v>
      </c>
      <c r="Q11672" t="s">
        <v>23</v>
      </c>
    </row>
    <row r="11673" spans="1:17" x14ac:dyDescent="0.25">
      <c r="A11673">
        <v>84916</v>
      </c>
      <c r="B11673">
        <v>39951</v>
      </c>
      <c r="C11673">
        <v>42737</v>
      </c>
      <c r="D11673" t="str">
        <f>_xlfn.CONCAT(Sheet1[[#This Row],[id_plano_acao]],"-",Sheet1[[#This Row],[id_plano_trabalho]],"-",Sheet1[[#This Row],[id_executor]])</f>
        <v>84916-39951-42737</v>
      </c>
      <c r="E11673" t="s">
        <v>73</v>
      </c>
      <c r="G11673">
        <v>909830</v>
      </c>
      <c r="H11673">
        <v>10</v>
      </c>
      <c r="I11673" t="s">
        <v>8709</v>
      </c>
      <c r="J11673" t="s">
        <v>24166</v>
      </c>
      <c r="K11673" t="s">
        <v>24166</v>
      </c>
      <c r="L11673" t="s">
        <v>34</v>
      </c>
      <c r="M11673">
        <v>20</v>
      </c>
      <c r="N11673" t="s">
        <v>23</v>
      </c>
      <c r="O11673" t="s">
        <v>77</v>
      </c>
      <c r="P11673" t="s">
        <v>55</v>
      </c>
      <c r="Q11673" t="s">
        <v>40</v>
      </c>
    </row>
    <row r="11674" spans="1:17" x14ac:dyDescent="0.25">
      <c r="A11674">
        <v>84908</v>
      </c>
      <c r="B11674">
        <v>41107</v>
      </c>
      <c r="C11674">
        <v>43957</v>
      </c>
      <c r="D11674" t="str">
        <f>_xlfn.CONCAT(Sheet1[[#This Row],[id_plano_acao]],"-",Sheet1[[#This Row],[id_plano_trabalho]],"-",Sheet1[[#This Row],[id_executor]])</f>
        <v>84908-41107-43957</v>
      </c>
      <c r="E11674" t="s">
        <v>30</v>
      </c>
      <c r="F11674" t="s">
        <v>22780</v>
      </c>
      <c r="G11674">
        <v>930020</v>
      </c>
      <c r="H11674">
        <v>10</v>
      </c>
      <c r="I11674" t="s">
        <v>3170</v>
      </c>
      <c r="J11674" t="s">
        <v>24167</v>
      </c>
      <c r="K11674" t="s">
        <v>24168</v>
      </c>
      <c r="L11674" t="s">
        <v>19</v>
      </c>
      <c r="M11674">
        <v>166980</v>
      </c>
      <c r="N11674" t="s">
        <v>53</v>
      </c>
      <c r="O11674" t="s">
        <v>54</v>
      </c>
      <c r="P11674" t="s">
        <v>22</v>
      </c>
      <c r="Q11674" t="s">
        <v>23</v>
      </c>
    </row>
    <row r="11675" spans="1:17" x14ac:dyDescent="0.25">
      <c r="A11675">
        <v>84904</v>
      </c>
      <c r="B11675">
        <v>41124</v>
      </c>
      <c r="C11675">
        <v>43975</v>
      </c>
      <c r="D11675" t="str">
        <f>_xlfn.CONCAT(Sheet1[[#This Row],[id_plano_acao]],"-",Sheet1[[#This Row],[id_plano_trabalho]],"-",Sheet1[[#This Row],[id_executor]])</f>
        <v>84904-41124-43975</v>
      </c>
      <c r="E11675" t="s">
        <v>30</v>
      </c>
      <c r="F11675" t="s">
        <v>24169</v>
      </c>
      <c r="G11675">
        <v>930260</v>
      </c>
      <c r="H11675">
        <v>10</v>
      </c>
      <c r="I11675" t="s">
        <v>1351</v>
      </c>
      <c r="J11675" t="s">
        <v>24170</v>
      </c>
      <c r="K11675" t="s">
        <v>24170</v>
      </c>
      <c r="L11675" t="s">
        <v>39</v>
      </c>
      <c r="M11675">
        <v>340000</v>
      </c>
      <c r="N11675" t="s">
        <v>20</v>
      </c>
      <c r="O11675" t="s">
        <v>21</v>
      </c>
      <c r="P11675" t="s">
        <v>22</v>
      </c>
      <c r="Q11675" t="s">
        <v>40</v>
      </c>
    </row>
    <row r="11676" spans="1:17" x14ac:dyDescent="0.25">
      <c r="A11676">
        <v>84944</v>
      </c>
      <c r="B11676">
        <v>34674</v>
      </c>
      <c r="C11676">
        <v>37448</v>
      </c>
      <c r="D11676" t="str">
        <f>_xlfn.CONCAT(Sheet1[[#This Row],[id_plano_acao]],"-",Sheet1[[#This Row],[id_plano_trabalho]],"-",Sheet1[[#This Row],[id_executor]])</f>
        <v>84944-34674-37448</v>
      </c>
      <c r="E11676" t="s">
        <v>14</v>
      </c>
      <c r="F11676" t="s">
        <v>24171</v>
      </c>
      <c r="G11676">
        <v>829580</v>
      </c>
      <c r="H11676">
        <v>10</v>
      </c>
      <c r="I11676" t="s">
        <v>18224</v>
      </c>
      <c r="J11676" t="s">
        <v>24172</v>
      </c>
      <c r="K11676" t="s">
        <v>24173</v>
      </c>
      <c r="L11676" t="s">
        <v>1333</v>
      </c>
      <c r="M11676">
        <v>21000</v>
      </c>
      <c r="N11676" t="s">
        <v>20</v>
      </c>
      <c r="O11676" t="s">
        <v>21</v>
      </c>
      <c r="P11676" t="s">
        <v>22</v>
      </c>
      <c r="Q11676" t="s">
        <v>40</v>
      </c>
    </row>
    <row r="11677" spans="1:17" x14ac:dyDescent="0.25">
      <c r="A11677">
        <v>84961</v>
      </c>
      <c r="B11677">
        <v>42357</v>
      </c>
      <c r="C11677">
        <v>45263</v>
      </c>
      <c r="D11677" t="str">
        <f>_xlfn.CONCAT(Sheet1[[#This Row],[id_plano_acao]],"-",Sheet1[[#This Row],[id_plano_trabalho]],"-",Sheet1[[#This Row],[id_executor]])</f>
        <v>84961-42357-45263</v>
      </c>
      <c r="E11677" t="s">
        <v>14</v>
      </c>
      <c r="F11677" t="s">
        <v>24174</v>
      </c>
      <c r="G11677">
        <v>954300</v>
      </c>
      <c r="H11677">
        <v>10</v>
      </c>
      <c r="I11677" t="s">
        <v>5370</v>
      </c>
      <c r="J11677" t="s">
        <v>24175</v>
      </c>
      <c r="K11677" t="s">
        <v>24175</v>
      </c>
      <c r="L11677" t="s">
        <v>19</v>
      </c>
      <c r="M11677">
        <v>26000</v>
      </c>
      <c r="N11677" t="s">
        <v>20</v>
      </c>
      <c r="O11677" t="s">
        <v>21</v>
      </c>
      <c r="P11677" t="s">
        <v>22</v>
      </c>
      <c r="Q11677" t="s">
        <v>23</v>
      </c>
    </row>
    <row r="11678" spans="1:17" x14ac:dyDescent="0.25">
      <c r="A11678">
        <v>84964</v>
      </c>
      <c r="B11678">
        <v>43518</v>
      </c>
      <c r="C11678">
        <v>46523</v>
      </c>
      <c r="D11678" t="str">
        <f>_xlfn.CONCAT(Sheet1[[#This Row],[id_plano_acao]],"-",Sheet1[[#This Row],[id_plano_trabalho]],"-",Sheet1[[#This Row],[id_executor]])</f>
        <v>84964-43518-46523</v>
      </c>
      <c r="E11678" t="s">
        <v>14</v>
      </c>
      <c r="F11678" t="s">
        <v>22353</v>
      </c>
      <c r="G11678">
        <v>982280</v>
      </c>
      <c r="H11678">
        <v>10</v>
      </c>
      <c r="I11678" t="s">
        <v>22354</v>
      </c>
      <c r="J11678" t="s">
        <v>24176</v>
      </c>
      <c r="K11678" t="s">
        <v>24176</v>
      </c>
      <c r="L11678" t="s">
        <v>19</v>
      </c>
      <c r="M11678">
        <v>78530</v>
      </c>
      <c r="N11678" t="s">
        <v>20</v>
      </c>
      <c r="O11678" t="s">
        <v>21</v>
      </c>
      <c r="P11678" t="s">
        <v>22</v>
      </c>
      <c r="Q11678" t="s">
        <v>23</v>
      </c>
    </row>
    <row r="11679" spans="1:17" x14ac:dyDescent="0.25">
      <c r="A11679">
        <v>84945</v>
      </c>
      <c r="B11679">
        <v>40975</v>
      </c>
      <c r="C11679">
        <v>43811</v>
      </c>
      <c r="D11679" t="str">
        <f>_xlfn.CONCAT(Sheet1[[#This Row],[id_plano_acao]],"-",Sheet1[[#This Row],[id_plano_trabalho]],"-",Sheet1[[#This Row],[id_executor]])</f>
        <v>84945-40975-43811</v>
      </c>
      <c r="E11679" t="s">
        <v>14</v>
      </c>
      <c r="F11679" t="s">
        <v>14093</v>
      </c>
      <c r="G11679">
        <v>927510</v>
      </c>
      <c r="H11679">
        <v>10</v>
      </c>
      <c r="I11679" t="s">
        <v>14094</v>
      </c>
      <c r="J11679" t="s">
        <v>24177</v>
      </c>
      <c r="K11679" t="s">
        <v>19061</v>
      </c>
      <c r="L11679" t="s">
        <v>19</v>
      </c>
      <c r="M11679">
        <v>35000</v>
      </c>
      <c r="N11679" t="s">
        <v>20</v>
      </c>
      <c r="O11679" t="s">
        <v>21</v>
      </c>
      <c r="P11679" t="s">
        <v>22</v>
      </c>
      <c r="Q11679" t="s">
        <v>23</v>
      </c>
    </row>
    <row r="11680" spans="1:17" x14ac:dyDescent="0.25">
      <c r="A11680">
        <v>84949</v>
      </c>
      <c r="B11680">
        <v>36267</v>
      </c>
      <c r="C11680">
        <v>38999</v>
      </c>
      <c r="D11680" t="str">
        <f>_xlfn.CONCAT(Sheet1[[#This Row],[id_plano_acao]],"-",Sheet1[[#This Row],[id_plano_trabalho]],"-",Sheet1[[#This Row],[id_executor]])</f>
        <v>84949-36267-38999</v>
      </c>
      <c r="E11680" t="s">
        <v>14</v>
      </c>
      <c r="G11680">
        <v>849490</v>
      </c>
      <c r="H11680">
        <v>10</v>
      </c>
      <c r="I11680" t="s">
        <v>5655</v>
      </c>
      <c r="J11680" t="s">
        <v>24178</v>
      </c>
      <c r="K11680" t="s">
        <v>24178</v>
      </c>
      <c r="L11680" t="s">
        <v>19</v>
      </c>
      <c r="M11680">
        <v>20000</v>
      </c>
      <c r="N11680" t="s">
        <v>20</v>
      </c>
      <c r="O11680" t="s">
        <v>21</v>
      </c>
      <c r="P11680" t="s">
        <v>22</v>
      </c>
      <c r="Q11680" t="s">
        <v>23</v>
      </c>
    </row>
    <row r="11681" spans="1:17" x14ac:dyDescent="0.25">
      <c r="A11681">
        <v>84936</v>
      </c>
      <c r="B11681">
        <v>36557</v>
      </c>
      <c r="C11681">
        <v>39334</v>
      </c>
      <c r="D11681" t="str">
        <f>_xlfn.CONCAT(Sheet1[[#This Row],[id_plano_acao]],"-",Sheet1[[#This Row],[id_plano_trabalho]],"-",Sheet1[[#This Row],[id_executor]])</f>
        <v>84936-36557-39334</v>
      </c>
      <c r="E11681" t="s">
        <v>73</v>
      </c>
      <c r="G11681">
        <v>854080</v>
      </c>
      <c r="H11681">
        <v>10</v>
      </c>
      <c r="I11681" t="s">
        <v>9139</v>
      </c>
      <c r="J11681" t="s">
        <v>24179</v>
      </c>
      <c r="K11681" t="s">
        <v>24180</v>
      </c>
      <c r="L11681" t="s">
        <v>19</v>
      </c>
      <c r="M11681">
        <v>4320</v>
      </c>
      <c r="N11681" t="s">
        <v>20</v>
      </c>
      <c r="O11681" t="s">
        <v>21</v>
      </c>
      <c r="P11681" t="s">
        <v>22</v>
      </c>
      <c r="Q11681" t="s">
        <v>23</v>
      </c>
    </row>
    <row r="11682" spans="1:17" x14ac:dyDescent="0.25">
      <c r="A11682">
        <v>84946</v>
      </c>
      <c r="B11682">
        <v>37326</v>
      </c>
      <c r="C11682">
        <v>40057</v>
      </c>
      <c r="D11682" t="str">
        <f>_xlfn.CONCAT(Sheet1[[#This Row],[id_plano_acao]],"-",Sheet1[[#This Row],[id_plano_trabalho]],"-",Sheet1[[#This Row],[id_executor]])</f>
        <v>84946-37326-40057</v>
      </c>
      <c r="E11682" t="s">
        <v>30</v>
      </c>
      <c r="F11682" t="s">
        <v>24181</v>
      </c>
      <c r="G11682">
        <v>864300</v>
      </c>
      <c r="H11682">
        <v>10</v>
      </c>
      <c r="I11682" t="s">
        <v>50</v>
      </c>
      <c r="J11682" t="s">
        <v>24182</v>
      </c>
      <c r="K11682" t="s">
        <v>24182</v>
      </c>
      <c r="L11682" t="s">
        <v>34</v>
      </c>
      <c r="M11682">
        <v>100</v>
      </c>
      <c r="N11682" t="s">
        <v>68</v>
      </c>
      <c r="O11682" t="s">
        <v>69</v>
      </c>
      <c r="P11682" t="s">
        <v>22</v>
      </c>
      <c r="Q11682" t="s">
        <v>40</v>
      </c>
    </row>
    <row r="11683" spans="1:17" x14ac:dyDescent="0.25">
      <c r="A11683">
        <v>84957</v>
      </c>
      <c r="B11683">
        <v>38241</v>
      </c>
      <c r="C11683">
        <v>40987</v>
      </c>
      <c r="D11683" t="str">
        <f>_xlfn.CONCAT(Sheet1[[#This Row],[id_plano_acao]],"-",Sheet1[[#This Row],[id_plano_trabalho]],"-",Sheet1[[#This Row],[id_executor]])</f>
        <v>84957-38241-40987</v>
      </c>
      <c r="E11683" t="s">
        <v>30</v>
      </c>
      <c r="F11683" t="s">
        <v>24183</v>
      </c>
      <c r="G11683">
        <v>879360</v>
      </c>
      <c r="H11683">
        <v>40</v>
      </c>
      <c r="I11683" t="s">
        <v>24184</v>
      </c>
      <c r="J11683" t="s">
        <v>24185</v>
      </c>
      <c r="K11683" t="s">
        <v>24186</v>
      </c>
      <c r="L11683" t="s">
        <v>34</v>
      </c>
      <c r="M11683">
        <v>400</v>
      </c>
      <c r="N11683" t="s">
        <v>68</v>
      </c>
      <c r="O11683" t="s">
        <v>69</v>
      </c>
      <c r="P11683" t="s">
        <v>55</v>
      </c>
      <c r="Q11683" t="s">
        <v>40</v>
      </c>
    </row>
    <row r="11684" spans="1:17" x14ac:dyDescent="0.25">
      <c r="A11684">
        <v>84957</v>
      </c>
      <c r="B11684">
        <v>38241</v>
      </c>
      <c r="C11684">
        <v>40987</v>
      </c>
      <c r="D11684" t="str">
        <f>_xlfn.CONCAT(Sheet1[[#This Row],[id_plano_acao]],"-",Sheet1[[#This Row],[id_plano_trabalho]],"-",Sheet1[[#This Row],[id_executor]])</f>
        <v>84957-38241-40987</v>
      </c>
      <c r="E11684" t="s">
        <v>30</v>
      </c>
      <c r="F11684" t="s">
        <v>24183</v>
      </c>
      <c r="G11684">
        <v>879330</v>
      </c>
      <c r="H11684">
        <v>10</v>
      </c>
      <c r="I11684" t="s">
        <v>24184</v>
      </c>
      <c r="J11684" t="s">
        <v>24185</v>
      </c>
      <c r="K11684" t="s">
        <v>24187</v>
      </c>
      <c r="L11684" t="s">
        <v>34</v>
      </c>
      <c r="M11684">
        <v>30</v>
      </c>
      <c r="N11684" t="s">
        <v>68</v>
      </c>
      <c r="O11684" t="s">
        <v>69</v>
      </c>
      <c r="P11684" t="s">
        <v>55</v>
      </c>
      <c r="Q11684" t="s">
        <v>40</v>
      </c>
    </row>
    <row r="11685" spans="1:17" x14ac:dyDescent="0.25">
      <c r="A11685">
        <v>84957</v>
      </c>
      <c r="B11685">
        <v>38241</v>
      </c>
      <c r="C11685">
        <v>40987</v>
      </c>
      <c r="D11685" t="str">
        <f>_xlfn.CONCAT(Sheet1[[#This Row],[id_plano_acao]],"-",Sheet1[[#This Row],[id_plano_trabalho]],"-",Sheet1[[#This Row],[id_executor]])</f>
        <v>84957-38241-40987</v>
      </c>
      <c r="E11685" t="s">
        <v>30</v>
      </c>
      <c r="F11685" t="s">
        <v>24183</v>
      </c>
      <c r="G11685">
        <v>879340</v>
      </c>
      <c r="H11685">
        <v>20</v>
      </c>
      <c r="I11685" t="s">
        <v>24184</v>
      </c>
      <c r="J11685" t="s">
        <v>24185</v>
      </c>
      <c r="K11685" t="s">
        <v>24188</v>
      </c>
      <c r="L11685" t="s">
        <v>34</v>
      </c>
      <c r="M11685">
        <v>30</v>
      </c>
      <c r="N11685" t="s">
        <v>23</v>
      </c>
      <c r="O11685" t="s">
        <v>77</v>
      </c>
      <c r="P11685" t="s">
        <v>22</v>
      </c>
      <c r="Q11685" t="s">
        <v>40</v>
      </c>
    </row>
    <row r="11686" spans="1:17" x14ac:dyDescent="0.25">
      <c r="A11686">
        <v>84957</v>
      </c>
      <c r="B11686">
        <v>38241</v>
      </c>
      <c r="C11686">
        <v>40987</v>
      </c>
      <c r="D11686" t="str">
        <f>_xlfn.CONCAT(Sheet1[[#This Row],[id_plano_acao]],"-",Sheet1[[#This Row],[id_plano_trabalho]],"-",Sheet1[[#This Row],[id_executor]])</f>
        <v>84957-38241-40987</v>
      </c>
      <c r="E11686" t="s">
        <v>30</v>
      </c>
      <c r="F11686" t="s">
        <v>24183</v>
      </c>
      <c r="G11686">
        <v>879350</v>
      </c>
      <c r="H11686">
        <v>30</v>
      </c>
      <c r="I11686" t="s">
        <v>24184</v>
      </c>
      <c r="J11686" t="s">
        <v>24185</v>
      </c>
      <c r="K11686" t="s">
        <v>24189</v>
      </c>
      <c r="L11686" t="s">
        <v>34</v>
      </c>
      <c r="M11686">
        <v>10</v>
      </c>
      <c r="N11686" t="s">
        <v>23</v>
      </c>
      <c r="O11686" t="s">
        <v>77</v>
      </c>
      <c r="P11686" t="s">
        <v>22</v>
      </c>
      <c r="Q11686" t="s">
        <v>40</v>
      </c>
    </row>
    <row r="11687" spans="1:17" x14ac:dyDescent="0.25">
      <c r="A11687">
        <v>84957</v>
      </c>
      <c r="B11687">
        <v>38241</v>
      </c>
      <c r="C11687">
        <v>40987</v>
      </c>
      <c r="D11687" t="str">
        <f>_xlfn.CONCAT(Sheet1[[#This Row],[id_plano_acao]],"-",Sheet1[[#This Row],[id_plano_trabalho]],"-",Sheet1[[#This Row],[id_executor]])</f>
        <v>84957-38241-40987</v>
      </c>
      <c r="E11687" t="s">
        <v>30</v>
      </c>
      <c r="F11687" t="s">
        <v>24183</v>
      </c>
      <c r="G11687">
        <v>879370</v>
      </c>
      <c r="H11687">
        <v>50</v>
      </c>
      <c r="I11687" t="s">
        <v>24184</v>
      </c>
      <c r="J11687" t="s">
        <v>24185</v>
      </c>
      <c r="K11687" t="s">
        <v>24190</v>
      </c>
      <c r="L11687" t="s">
        <v>34</v>
      </c>
      <c r="M11687">
        <v>7000</v>
      </c>
      <c r="N11687" t="s">
        <v>23</v>
      </c>
      <c r="O11687" t="s">
        <v>77</v>
      </c>
      <c r="P11687" t="s">
        <v>22</v>
      </c>
      <c r="Q11687" t="s">
        <v>40</v>
      </c>
    </row>
    <row r="11688" spans="1:17" x14ac:dyDescent="0.25">
      <c r="A11688">
        <v>84957</v>
      </c>
      <c r="B11688">
        <v>38241</v>
      </c>
      <c r="C11688">
        <v>40987</v>
      </c>
      <c r="D11688" t="str">
        <f>_xlfn.CONCAT(Sheet1[[#This Row],[id_plano_acao]],"-",Sheet1[[#This Row],[id_plano_trabalho]],"-",Sheet1[[#This Row],[id_executor]])</f>
        <v>84957-38241-40987</v>
      </c>
      <c r="E11688" t="s">
        <v>30</v>
      </c>
      <c r="F11688" t="s">
        <v>24183</v>
      </c>
      <c r="G11688">
        <v>879380</v>
      </c>
      <c r="H11688">
        <v>60</v>
      </c>
      <c r="I11688" t="s">
        <v>24184</v>
      </c>
      <c r="J11688" t="s">
        <v>24185</v>
      </c>
      <c r="K11688" t="s">
        <v>24191</v>
      </c>
      <c r="L11688" t="s">
        <v>34</v>
      </c>
      <c r="M11688">
        <v>790</v>
      </c>
      <c r="N11688" t="s">
        <v>23</v>
      </c>
      <c r="O11688" t="s">
        <v>77</v>
      </c>
      <c r="P11688" t="s">
        <v>22</v>
      </c>
      <c r="Q11688" t="s">
        <v>40</v>
      </c>
    </row>
    <row r="11689" spans="1:17" x14ac:dyDescent="0.25">
      <c r="A11689">
        <v>84956</v>
      </c>
      <c r="B11689">
        <v>36799</v>
      </c>
      <c r="C11689">
        <v>39524</v>
      </c>
      <c r="D11689" t="str">
        <f>_xlfn.CONCAT(Sheet1[[#This Row],[id_plano_acao]],"-",Sheet1[[#This Row],[id_plano_trabalho]],"-",Sheet1[[#This Row],[id_executor]])</f>
        <v>84956-36799-39524</v>
      </c>
      <c r="E11689" t="s">
        <v>30</v>
      </c>
      <c r="F11689" t="s">
        <v>24192</v>
      </c>
      <c r="G11689">
        <v>856790</v>
      </c>
      <c r="H11689">
        <v>10</v>
      </c>
      <c r="I11689" t="s">
        <v>14086</v>
      </c>
      <c r="J11689" t="s">
        <v>24193</v>
      </c>
      <c r="K11689" t="s">
        <v>24194</v>
      </c>
      <c r="L11689" t="s">
        <v>19</v>
      </c>
      <c r="M11689">
        <v>170000</v>
      </c>
      <c r="N11689" t="s">
        <v>53</v>
      </c>
      <c r="O11689" t="s">
        <v>54</v>
      </c>
      <c r="P11689" t="s">
        <v>22</v>
      </c>
      <c r="Q11689" t="s">
        <v>40</v>
      </c>
    </row>
    <row r="11690" spans="1:17" x14ac:dyDescent="0.25">
      <c r="A11690">
        <v>84968</v>
      </c>
      <c r="B11690">
        <v>39631</v>
      </c>
      <c r="C11690">
        <v>42416</v>
      </c>
      <c r="D11690" t="str">
        <f>_xlfn.CONCAT(Sheet1[[#This Row],[id_plano_acao]],"-",Sheet1[[#This Row],[id_plano_trabalho]],"-",Sheet1[[#This Row],[id_executor]])</f>
        <v>84968-39631-42416</v>
      </c>
      <c r="E11690" t="s">
        <v>14</v>
      </c>
      <c r="F11690" t="s">
        <v>7528</v>
      </c>
      <c r="G11690">
        <v>903540</v>
      </c>
      <c r="H11690">
        <v>10</v>
      </c>
      <c r="I11690" t="s">
        <v>3161</v>
      </c>
      <c r="J11690" t="s">
        <v>24195</v>
      </c>
      <c r="K11690" t="s">
        <v>24196</v>
      </c>
      <c r="L11690" t="s">
        <v>19</v>
      </c>
      <c r="M11690">
        <v>12000</v>
      </c>
      <c r="N11690" t="s">
        <v>20</v>
      </c>
      <c r="O11690" t="s">
        <v>21</v>
      </c>
      <c r="P11690" t="s">
        <v>22</v>
      </c>
      <c r="Q11690" t="s">
        <v>40</v>
      </c>
    </row>
    <row r="11691" spans="1:17" x14ac:dyDescent="0.25">
      <c r="A11691">
        <v>84968</v>
      </c>
      <c r="B11691">
        <v>39631</v>
      </c>
      <c r="C11691">
        <v>42416</v>
      </c>
      <c r="D11691" t="str">
        <f>_xlfn.CONCAT(Sheet1[[#This Row],[id_plano_acao]],"-",Sheet1[[#This Row],[id_plano_trabalho]],"-",Sheet1[[#This Row],[id_executor]])</f>
        <v>84968-39631-42416</v>
      </c>
      <c r="E11691" t="s">
        <v>14</v>
      </c>
      <c r="F11691" t="s">
        <v>7528</v>
      </c>
      <c r="G11691">
        <v>903550</v>
      </c>
      <c r="H11691">
        <v>20</v>
      </c>
      <c r="I11691" t="s">
        <v>3161</v>
      </c>
      <c r="J11691" t="s">
        <v>24195</v>
      </c>
      <c r="K11691" t="s">
        <v>24197</v>
      </c>
      <c r="L11691" t="s">
        <v>19</v>
      </c>
      <c r="M11691">
        <v>24000</v>
      </c>
      <c r="N11691" t="s">
        <v>20</v>
      </c>
      <c r="O11691" t="s">
        <v>21</v>
      </c>
      <c r="P11691" t="s">
        <v>22</v>
      </c>
      <c r="Q11691" t="s">
        <v>40</v>
      </c>
    </row>
    <row r="11692" spans="1:17" x14ac:dyDescent="0.25">
      <c r="A11692">
        <v>84968</v>
      </c>
      <c r="B11692">
        <v>39631</v>
      </c>
      <c r="C11692">
        <v>42416</v>
      </c>
      <c r="D11692" t="str">
        <f>_xlfn.CONCAT(Sheet1[[#This Row],[id_plano_acao]],"-",Sheet1[[#This Row],[id_plano_trabalho]],"-",Sheet1[[#This Row],[id_executor]])</f>
        <v>84968-39631-42416</v>
      </c>
      <c r="E11692" t="s">
        <v>14</v>
      </c>
      <c r="F11692" t="s">
        <v>7528</v>
      </c>
      <c r="G11692">
        <v>903560</v>
      </c>
      <c r="H11692">
        <v>30</v>
      </c>
      <c r="I11692" t="s">
        <v>3161</v>
      </c>
      <c r="J11692" t="s">
        <v>24195</v>
      </c>
      <c r="K11692" t="s">
        <v>24198</v>
      </c>
      <c r="L11692" t="s">
        <v>19</v>
      </c>
      <c r="M11692">
        <v>12000</v>
      </c>
      <c r="N11692" t="s">
        <v>20</v>
      </c>
      <c r="O11692" t="s">
        <v>21</v>
      </c>
      <c r="P11692" t="s">
        <v>22</v>
      </c>
      <c r="Q11692" t="s">
        <v>40</v>
      </c>
    </row>
    <row r="11693" spans="1:17" x14ac:dyDescent="0.25">
      <c r="A11693">
        <v>84951</v>
      </c>
      <c r="B11693">
        <v>39637</v>
      </c>
      <c r="C11693">
        <v>42422</v>
      </c>
      <c r="D11693" t="str">
        <f>_xlfn.CONCAT(Sheet1[[#This Row],[id_plano_acao]],"-",Sheet1[[#This Row],[id_plano_trabalho]],"-",Sheet1[[#This Row],[id_executor]])</f>
        <v>84951-39637-42422</v>
      </c>
      <c r="E11693" t="s">
        <v>30</v>
      </c>
      <c r="F11693" t="s">
        <v>24199</v>
      </c>
      <c r="G11693">
        <v>903690</v>
      </c>
      <c r="H11693">
        <v>10</v>
      </c>
      <c r="I11693" t="s">
        <v>24200</v>
      </c>
      <c r="J11693" t="s">
        <v>24201</v>
      </c>
      <c r="K11693" t="s">
        <v>24202</v>
      </c>
      <c r="L11693" t="s">
        <v>34</v>
      </c>
      <c r="M11693">
        <v>10</v>
      </c>
      <c r="N11693" t="s">
        <v>131</v>
      </c>
      <c r="O11693" t="s">
        <v>132</v>
      </c>
      <c r="P11693" t="s">
        <v>55</v>
      </c>
      <c r="Q11693" t="s">
        <v>40</v>
      </c>
    </row>
    <row r="11694" spans="1:17" x14ac:dyDescent="0.25">
      <c r="A11694">
        <v>84951</v>
      </c>
      <c r="B11694">
        <v>39637</v>
      </c>
      <c r="C11694">
        <v>42422</v>
      </c>
      <c r="D11694" t="str">
        <f>_xlfn.CONCAT(Sheet1[[#This Row],[id_plano_acao]],"-",Sheet1[[#This Row],[id_plano_trabalho]],"-",Sheet1[[#This Row],[id_executor]])</f>
        <v>84951-39637-42422</v>
      </c>
      <c r="E11694" t="s">
        <v>30</v>
      </c>
      <c r="F11694" t="s">
        <v>24199</v>
      </c>
      <c r="G11694">
        <v>903700</v>
      </c>
      <c r="H11694">
        <v>20</v>
      </c>
      <c r="I11694" t="s">
        <v>24200</v>
      </c>
      <c r="J11694" t="s">
        <v>24201</v>
      </c>
      <c r="K11694" t="s">
        <v>24203</v>
      </c>
      <c r="L11694" t="s">
        <v>34</v>
      </c>
      <c r="M11694">
        <v>20</v>
      </c>
      <c r="N11694" t="s">
        <v>23</v>
      </c>
      <c r="O11694" t="s">
        <v>77</v>
      </c>
      <c r="P11694" t="s">
        <v>22</v>
      </c>
      <c r="Q11694" t="s">
        <v>40</v>
      </c>
    </row>
    <row r="11695" spans="1:17" x14ac:dyDescent="0.25">
      <c r="A11695">
        <v>84951</v>
      </c>
      <c r="B11695">
        <v>39637</v>
      </c>
      <c r="C11695">
        <v>42422</v>
      </c>
      <c r="D11695" t="str">
        <f>_xlfn.CONCAT(Sheet1[[#This Row],[id_plano_acao]],"-",Sheet1[[#This Row],[id_plano_trabalho]],"-",Sheet1[[#This Row],[id_executor]])</f>
        <v>84951-39637-42422</v>
      </c>
      <c r="E11695" t="s">
        <v>30</v>
      </c>
      <c r="F11695" t="s">
        <v>24199</v>
      </c>
      <c r="G11695">
        <v>903710</v>
      </c>
      <c r="H11695">
        <v>30</v>
      </c>
      <c r="I11695" t="s">
        <v>24200</v>
      </c>
      <c r="J11695" t="s">
        <v>24201</v>
      </c>
      <c r="K11695" t="s">
        <v>24204</v>
      </c>
      <c r="L11695" t="s">
        <v>34</v>
      </c>
      <c r="M11695">
        <v>10</v>
      </c>
      <c r="N11695" t="s">
        <v>23</v>
      </c>
      <c r="O11695" t="s">
        <v>77</v>
      </c>
      <c r="P11695" t="s">
        <v>55</v>
      </c>
      <c r="Q11695" t="s">
        <v>40</v>
      </c>
    </row>
    <row r="11696" spans="1:17" x14ac:dyDescent="0.25">
      <c r="A11696">
        <v>84951</v>
      </c>
      <c r="B11696">
        <v>39637</v>
      </c>
      <c r="C11696">
        <v>42422</v>
      </c>
      <c r="D11696" t="str">
        <f>_xlfn.CONCAT(Sheet1[[#This Row],[id_plano_acao]],"-",Sheet1[[#This Row],[id_plano_trabalho]],"-",Sheet1[[#This Row],[id_executor]])</f>
        <v>84951-39637-42422</v>
      </c>
      <c r="E11696" t="s">
        <v>30</v>
      </c>
      <c r="F11696" t="s">
        <v>24199</v>
      </c>
      <c r="G11696">
        <v>903720</v>
      </c>
      <c r="H11696">
        <v>40</v>
      </c>
      <c r="I11696" t="s">
        <v>24200</v>
      </c>
      <c r="J11696" t="s">
        <v>24201</v>
      </c>
      <c r="K11696" t="s">
        <v>24205</v>
      </c>
      <c r="L11696" t="s">
        <v>34</v>
      </c>
      <c r="M11696">
        <v>10</v>
      </c>
      <c r="N11696" t="s">
        <v>23</v>
      </c>
      <c r="O11696" t="s">
        <v>77</v>
      </c>
      <c r="P11696" t="s">
        <v>55</v>
      </c>
      <c r="Q11696" t="s">
        <v>40</v>
      </c>
    </row>
    <row r="11697" spans="1:17" x14ac:dyDescent="0.25">
      <c r="A11697">
        <v>84951</v>
      </c>
      <c r="B11697">
        <v>39637</v>
      </c>
      <c r="C11697">
        <v>42422</v>
      </c>
      <c r="D11697" t="str">
        <f>_xlfn.CONCAT(Sheet1[[#This Row],[id_plano_acao]],"-",Sheet1[[#This Row],[id_plano_trabalho]],"-",Sheet1[[#This Row],[id_executor]])</f>
        <v>84951-39637-42422</v>
      </c>
      <c r="E11697" t="s">
        <v>30</v>
      </c>
      <c r="F11697" t="s">
        <v>24199</v>
      </c>
      <c r="G11697">
        <v>903730</v>
      </c>
      <c r="H11697">
        <v>50</v>
      </c>
      <c r="I11697" t="s">
        <v>24200</v>
      </c>
      <c r="J11697" t="s">
        <v>24201</v>
      </c>
      <c r="K11697" t="s">
        <v>24206</v>
      </c>
      <c r="L11697" t="s">
        <v>34</v>
      </c>
      <c r="M11697">
        <v>10</v>
      </c>
      <c r="N11697" t="s">
        <v>23</v>
      </c>
      <c r="O11697" t="s">
        <v>77</v>
      </c>
      <c r="P11697" t="s">
        <v>55</v>
      </c>
      <c r="Q11697" t="s">
        <v>40</v>
      </c>
    </row>
    <row r="11698" spans="1:17" x14ac:dyDescent="0.25">
      <c r="A11698">
        <v>84951</v>
      </c>
      <c r="B11698">
        <v>39637</v>
      </c>
      <c r="C11698">
        <v>42422</v>
      </c>
      <c r="D11698" t="str">
        <f>_xlfn.CONCAT(Sheet1[[#This Row],[id_plano_acao]],"-",Sheet1[[#This Row],[id_plano_trabalho]],"-",Sheet1[[#This Row],[id_executor]])</f>
        <v>84951-39637-42422</v>
      </c>
      <c r="E11698" t="s">
        <v>30</v>
      </c>
      <c r="F11698" t="s">
        <v>24199</v>
      </c>
      <c r="G11698">
        <v>903740</v>
      </c>
      <c r="H11698">
        <v>60</v>
      </c>
      <c r="I11698" t="s">
        <v>24200</v>
      </c>
      <c r="J11698" t="s">
        <v>24201</v>
      </c>
      <c r="K11698" t="s">
        <v>24207</v>
      </c>
      <c r="L11698" t="s">
        <v>34</v>
      </c>
      <c r="M11698">
        <v>10</v>
      </c>
      <c r="N11698" t="s">
        <v>23</v>
      </c>
      <c r="O11698" t="s">
        <v>77</v>
      </c>
      <c r="P11698" t="s">
        <v>55</v>
      </c>
      <c r="Q11698" t="s">
        <v>40</v>
      </c>
    </row>
    <row r="11699" spans="1:17" x14ac:dyDescent="0.25">
      <c r="A11699">
        <v>84967</v>
      </c>
      <c r="B11699">
        <v>34742</v>
      </c>
      <c r="C11699">
        <v>37512</v>
      </c>
      <c r="D11699" t="str">
        <f>_xlfn.CONCAT(Sheet1[[#This Row],[id_plano_acao]],"-",Sheet1[[#This Row],[id_plano_trabalho]],"-",Sheet1[[#This Row],[id_executor]])</f>
        <v>84967-34742-37512</v>
      </c>
      <c r="E11699" t="s">
        <v>73</v>
      </c>
      <c r="F11699" t="s">
        <v>24208</v>
      </c>
      <c r="G11699">
        <v>830330</v>
      </c>
      <c r="H11699">
        <v>10</v>
      </c>
      <c r="I11699" t="s">
        <v>24209</v>
      </c>
      <c r="J11699" t="s">
        <v>24210</v>
      </c>
      <c r="K11699" t="s">
        <v>24210</v>
      </c>
      <c r="L11699" t="s">
        <v>34</v>
      </c>
      <c r="M11699">
        <v>10</v>
      </c>
      <c r="N11699" t="s">
        <v>20</v>
      </c>
      <c r="O11699" t="s">
        <v>21</v>
      </c>
      <c r="P11699" t="s">
        <v>55</v>
      </c>
      <c r="Q11699" t="s">
        <v>23</v>
      </c>
    </row>
    <row r="11700" spans="1:17" x14ac:dyDescent="0.25">
      <c r="A11700">
        <v>84966</v>
      </c>
      <c r="B11700">
        <v>38756</v>
      </c>
      <c r="C11700">
        <v>41511</v>
      </c>
      <c r="D11700" t="str">
        <f>_xlfn.CONCAT(Sheet1[[#This Row],[id_plano_acao]],"-",Sheet1[[#This Row],[id_plano_trabalho]],"-",Sheet1[[#This Row],[id_executor]])</f>
        <v>84966-38756-41511</v>
      </c>
      <c r="E11700" t="s">
        <v>14</v>
      </c>
      <c r="F11700" t="s">
        <v>949</v>
      </c>
      <c r="G11700">
        <v>887790</v>
      </c>
      <c r="H11700">
        <v>10</v>
      </c>
      <c r="I11700" t="s">
        <v>950</v>
      </c>
      <c r="J11700" t="s">
        <v>951</v>
      </c>
      <c r="K11700" t="s">
        <v>952</v>
      </c>
      <c r="L11700" t="s">
        <v>19</v>
      </c>
      <c r="M11700">
        <v>29000</v>
      </c>
      <c r="N11700" t="s">
        <v>20</v>
      </c>
      <c r="O11700" t="s">
        <v>21</v>
      </c>
      <c r="P11700" t="s">
        <v>22</v>
      </c>
      <c r="Q11700" t="s">
        <v>23</v>
      </c>
    </row>
    <row r="11701" spans="1:17" x14ac:dyDescent="0.25">
      <c r="A11701">
        <v>84943</v>
      </c>
      <c r="B11701">
        <v>37596</v>
      </c>
      <c r="C11701">
        <v>40336</v>
      </c>
      <c r="D11701" t="str">
        <f>_xlfn.CONCAT(Sheet1[[#This Row],[id_plano_acao]],"-",Sheet1[[#This Row],[id_plano_trabalho]],"-",Sheet1[[#This Row],[id_executor]])</f>
        <v>84943-37596-40336</v>
      </c>
      <c r="E11701" t="s">
        <v>14</v>
      </c>
      <c r="F11701" t="s">
        <v>24211</v>
      </c>
      <c r="G11701">
        <v>868350</v>
      </c>
      <c r="H11701">
        <v>10</v>
      </c>
      <c r="I11701" t="s">
        <v>22296</v>
      </c>
      <c r="J11701" t="s">
        <v>24212</v>
      </c>
      <c r="K11701" t="s">
        <v>24213</v>
      </c>
      <c r="L11701" t="s">
        <v>19</v>
      </c>
      <c r="M11701">
        <v>14370</v>
      </c>
      <c r="N11701" t="s">
        <v>20</v>
      </c>
      <c r="O11701" t="s">
        <v>21</v>
      </c>
      <c r="P11701" t="s">
        <v>55</v>
      </c>
      <c r="Q11701" t="s">
        <v>40</v>
      </c>
    </row>
    <row r="11702" spans="1:17" x14ac:dyDescent="0.25">
      <c r="A11702">
        <v>85083</v>
      </c>
      <c r="B11702">
        <v>34446</v>
      </c>
      <c r="C11702">
        <v>37264</v>
      </c>
      <c r="D11702" t="str">
        <f>_xlfn.CONCAT(Sheet1[[#This Row],[id_plano_acao]],"-",Sheet1[[#This Row],[id_plano_trabalho]],"-",Sheet1[[#This Row],[id_executor]])</f>
        <v>85083-34446-37264</v>
      </c>
      <c r="E11702" t="s">
        <v>14</v>
      </c>
      <c r="F11702" t="s">
        <v>24214</v>
      </c>
      <c r="G11702">
        <v>827350</v>
      </c>
      <c r="H11702">
        <v>10</v>
      </c>
      <c r="I11702" t="s">
        <v>24215</v>
      </c>
      <c r="J11702" t="s">
        <v>24216</v>
      </c>
      <c r="K11702" t="s">
        <v>24217</v>
      </c>
      <c r="L11702" t="s">
        <v>39</v>
      </c>
      <c r="M11702">
        <v>1000</v>
      </c>
      <c r="N11702" t="s">
        <v>20</v>
      </c>
      <c r="O11702" t="s">
        <v>21</v>
      </c>
      <c r="P11702" t="s">
        <v>55</v>
      </c>
      <c r="Q11702" t="s">
        <v>23</v>
      </c>
    </row>
    <row r="11703" spans="1:17" x14ac:dyDescent="0.25">
      <c r="A11703">
        <v>85083</v>
      </c>
      <c r="B11703">
        <v>34446</v>
      </c>
      <c r="C11703">
        <v>37264</v>
      </c>
      <c r="D11703" t="str">
        <f>_xlfn.CONCAT(Sheet1[[#This Row],[id_plano_acao]],"-",Sheet1[[#This Row],[id_plano_trabalho]],"-",Sheet1[[#This Row],[id_executor]])</f>
        <v>85083-34446-37264</v>
      </c>
      <c r="E11703" t="s">
        <v>14</v>
      </c>
      <c r="F11703" t="s">
        <v>24214</v>
      </c>
      <c r="G11703">
        <v>827360</v>
      </c>
      <c r="H11703">
        <v>20</v>
      </c>
      <c r="I11703" t="s">
        <v>24215</v>
      </c>
      <c r="J11703" t="s">
        <v>24216</v>
      </c>
      <c r="K11703" t="s">
        <v>24218</v>
      </c>
      <c r="L11703" t="s">
        <v>39</v>
      </c>
      <c r="M11703">
        <v>300</v>
      </c>
      <c r="N11703" t="s">
        <v>20</v>
      </c>
      <c r="O11703" t="s">
        <v>21</v>
      </c>
      <c r="P11703" t="s">
        <v>55</v>
      </c>
      <c r="Q11703" t="s">
        <v>23</v>
      </c>
    </row>
    <row r="11704" spans="1:17" x14ac:dyDescent="0.25">
      <c r="A11704">
        <v>85083</v>
      </c>
      <c r="B11704">
        <v>34446</v>
      </c>
      <c r="C11704">
        <v>37264</v>
      </c>
      <c r="D11704" t="str">
        <f>_xlfn.CONCAT(Sheet1[[#This Row],[id_plano_acao]],"-",Sheet1[[#This Row],[id_plano_trabalho]],"-",Sheet1[[#This Row],[id_executor]])</f>
        <v>85083-34446-37264</v>
      </c>
      <c r="E11704" t="s">
        <v>14</v>
      </c>
      <c r="F11704" t="s">
        <v>24214</v>
      </c>
      <c r="G11704">
        <v>827370</v>
      </c>
      <c r="H11704">
        <v>30</v>
      </c>
      <c r="I11704" t="s">
        <v>24215</v>
      </c>
      <c r="J11704" t="s">
        <v>24216</v>
      </c>
      <c r="K11704" t="s">
        <v>24219</v>
      </c>
      <c r="L11704" t="s">
        <v>39</v>
      </c>
      <c r="M11704">
        <v>1500</v>
      </c>
      <c r="N11704" t="s">
        <v>20</v>
      </c>
      <c r="O11704" t="s">
        <v>21</v>
      </c>
      <c r="P11704" t="s">
        <v>55</v>
      </c>
      <c r="Q11704" t="s">
        <v>23</v>
      </c>
    </row>
    <row r="11705" spans="1:17" x14ac:dyDescent="0.25">
      <c r="A11705">
        <v>85083</v>
      </c>
      <c r="B11705">
        <v>34446</v>
      </c>
      <c r="C11705">
        <v>37264</v>
      </c>
      <c r="D11705" t="str">
        <f>_xlfn.CONCAT(Sheet1[[#This Row],[id_plano_acao]],"-",Sheet1[[#This Row],[id_plano_trabalho]],"-",Sheet1[[#This Row],[id_executor]])</f>
        <v>85083-34446-37264</v>
      </c>
      <c r="E11705" t="s">
        <v>14</v>
      </c>
      <c r="F11705" t="s">
        <v>24214</v>
      </c>
      <c r="G11705">
        <v>827380</v>
      </c>
      <c r="H11705">
        <v>40</v>
      </c>
      <c r="I11705" t="s">
        <v>24215</v>
      </c>
      <c r="J11705" t="s">
        <v>24216</v>
      </c>
      <c r="K11705" t="s">
        <v>24220</v>
      </c>
      <c r="L11705" t="s">
        <v>39</v>
      </c>
      <c r="M11705">
        <v>1800</v>
      </c>
      <c r="N11705" t="s">
        <v>20</v>
      </c>
      <c r="O11705" t="s">
        <v>21</v>
      </c>
      <c r="P11705" t="s">
        <v>55</v>
      </c>
      <c r="Q11705" t="s">
        <v>23</v>
      </c>
    </row>
    <row r="11706" spans="1:17" x14ac:dyDescent="0.25">
      <c r="A11706">
        <v>84940</v>
      </c>
      <c r="B11706">
        <v>41611</v>
      </c>
      <c r="C11706">
        <v>44491</v>
      </c>
      <c r="D11706" t="str">
        <f>_xlfn.CONCAT(Sheet1[[#This Row],[id_plano_acao]],"-",Sheet1[[#This Row],[id_plano_trabalho]],"-",Sheet1[[#This Row],[id_executor]])</f>
        <v>84940-41611-44491</v>
      </c>
      <c r="E11706" t="s">
        <v>73</v>
      </c>
      <c r="F11706" t="s">
        <v>18287</v>
      </c>
      <c r="G11706">
        <v>939410</v>
      </c>
      <c r="H11706">
        <v>10</v>
      </c>
      <c r="I11706" t="s">
        <v>2260</v>
      </c>
      <c r="J11706" t="s">
        <v>18288</v>
      </c>
      <c r="K11706" t="s">
        <v>18288</v>
      </c>
      <c r="L11706" t="s">
        <v>34</v>
      </c>
      <c r="M11706">
        <v>10</v>
      </c>
      <c r="N11706" t="s">
        <v>68</v>
      </c>
      <c r="O11706" t="s">
        <v>69</v>
      </c>
      <c r="P11706" t="s">
        <v>55</v>
      </c>
      <c r="Q11706" t="s">
        <v>23</v>
      </c>
    </row>
    <row r="11707" spans="1:17" x14ac:dyDescent="0.25">
      <c r="A11707">
        <v>84939</v>
      </c>
      <c r="B11707">
        <v>41619</v>
      </c>
      <c r="C11707">
        <v>44499</v>
      </c>
      <c r="D11707" t="str">
        <f>_xlfn.CONCAT(Sheet1[[#This Row],[id_plano_acao]],"-",Sheet1[[#This Row],[id_plano_trabalho]],"-",Sheet1[[#This Row],[id_executor]])</f>
        <v>84939-41619-44499</v>
      </c>
      <c r="E11707" t="s">
        <v>73</v>
      </c>
      <c r="F11707" t="s">
        <v>5683</v>
      </c>
      <c r="G11707">
        <v>939520</v>
      </c>
      <c r="H11707">
        <v>10</v>
      </c>
      <c r="I11707" t="s">
        <v>2260</v>
      </c>
      <c r="J11707" t="s">
        <v>24221</v>
      </c>
      <c r="K11707" t="s">
        <v>24222</v>
      </c>
      <c r="L11707" t="s">
        <v>34</v>
      </c>
      <c r="M11707">
        <v>10</v>
      </c>
      <c r="N11707" t="s">
        <v>20</v>
      </c>
      <c r="O11707" t="s">
        <v>21</v>
      </c>
      <c r="P11707" t="s">
        <v>22</v>
      </c>
      <c r="Q11707" t="s">
        <v>23</v>
      </c>
    </row>
    <row r="11708" spans="1:17" x14ac:dyDescent="0.25">
      <c r="A11708">
        <v>84938</v>
      </c>
      <c r="B11708">
        <v>42597</v>
      </c>
      <c r="C11708">
        <v>45524</v>
      </c>
      <c r="D11708" t="str">
        <f>_xlfn.CONCAT(Sheet1[[#This Row],[id_plano_acao]],"-",Sheet1[[#This Row],[id_plano_trabalho]],"-",Sheet1[[#This Row],[id_executor]])</f>
        <v>84938-42597-45524</v>
      </c>
      <c r="E11708" t="s">
        <v>30</v>
      </c>
      <c r="F11708" t="s">
        <v>24223</v>
      </c>
      <c r="G11708">
        <v>959780</v>
      </c>
      <c r="H11708">
        <v>10</v>
      </c>
      <c r="I11708" t="s">
        <v>2246</v>
      </c>
      <c r="J11708" t="s">
        <v>24224</v>
      </c>
      <c r="K11708" t="s">
        <v>24225</v>
      </c>
      <c r="L11708" t="s">
        <v>34</v>
      </c>
      <c r="M11708">
        <v>10</v>
      </c>
      <c r="N11708" t="s">
        <v>68</v>
      </c>
      <c r="O11708" t="s">
        <v>69</v>
      </c>
      <c r="P11708" t="s">
        <v>22</v>
      </c>
      <c r="Q11708" t="s">
        <v>40</v>
      </c>
    </row>
    <row r="11709" spans="1:17" x14ac:dyDescent="0.25">
      <c r="A11709">
        <v>84937</v>
      </c>
      <c r="B11709">
        <v>42750</v>
      </c>
      <c r="C11709">
        <v>45689</v>
      </c>
      <c r="D11709" t="str">
        <f>_xlfn.CONCAT(Sheet1[[#This Row],[id_plano_acao]],"-",Sheet1[[#This Row],[id_plano_trabalho]],"-",Sheet1[[#This Row],[id_executor]])</f>
        <v>84937-42750-45689</v>
      </c>
      <c r="E11709" t="s">
        <v>30</v>
      </c>
      <c r="G11709">
        <v>963810</v>
      </c>
      <c r="H11709">
        <v>10</v>
      </c>
      <c r="I11709" t="s">
        <v>2246</v>
      </c>
      <c r="J11709" t="s">
        <v>24226</v>
      </c>
      <c r="K11709" t="s">
        <v>24227</v>
      </c>
      <c r="L11709" t="s">
        <v>34</v>
      </c>
      <c r="M11709">
        <v>10</v>
      </c>
      <c r="N11709" t="s">
        <v>68</v>
      </c>
      <c r="O11709" t="s">
        <v>69</v>
      </c>
      <c r="P11709" t="s">
        <v>22</v>
      </c>
      <c r="Q11709" t="s">
        <v>40</v>
      </c>
    </row>
    <row r="11710" spans="1:17" x14ac:dyDescent="0.25">
      <c r="A11710">
        <v>84947</v>
      </c>
      <c r="B11710">
        <v>42685</v>
      </c>
      <c r="C11710">
        <v>45620</v>
      </c>
      <c r="D11710" t="str">
        <f>_xlfn.CONCAT(Sheet1[[#This Row],[id_plano_acao]],"-",Sheet1[[#This Row],[id_plano_trabalho]],"-",Sheet1[[#This Row],[id_executor]])</f>
        <v>84947-42685-45620</v>
      </c>
      <c r="E11710" t="s">
        <v>30</v>
      </c>
      <c r="F11710" t="s">
        <v>24228</v>
      </c>
      <c r="G11710">
        <v>962090</v>
      </c>
      <c r="H11710">
        <v>10</v>
      </c>
      <c r="I11710" t="s">
        <v>8173</v>
      </c>
      <c r="J11710" t="s">
        <v>828</v>
      </c>
      <c r="K11710" t="s">
        <v>828</v>
      </c>
      <c r="L11710" t="s">
        <v>34</v>
      </c>
      <c r="M11710">
        <v>10</v>
      </c>
      <c r="N11710" t="s">
        <v>68</v>
      </c>
      <c r="O11710" t="s">
        <v>69</v>
      </c>
      <c r="P11710" t="s">
        <v>55</v>
      </c>
      <c r="Q11710" t="s">
        <v>23</v>
      </c>
    </row>
    <row r="11711" spans="1:17" x14ac:dyDescent="0.25">
      <c r="A11711">
        <v>84965</v>
      </c>
      <c r="B11711">
        <v>40150</v>
      </c>
      <c r="C11711">
        <v>42953</v>
      </c>
      <c r="D11711" t="str">
        <f>_xlfn.CONCAT(Sheet1[[#This Row],[id_plano_acao]],"-",Sheet1[[#This Row],[id_plano_trabalho]],"-",Sheet1[[#This Row],[id_executor]])</f>
        <v>84965-40150-42953</v>
      </c>
      <c r="E11711" t="s">
        <v>73</v>
      </c>
      <c r="F11711" t="s">
        <v>24229</v>
      </c>
      <c r="G11711">
        <v>913380</v>
      </c>
      <c r="H11711">
        <v>10</v>
      </c>
      <c r="I11711" t="s">
        <v>3084</v>
      </c>
      <c r="J11711" t="s">
        <v>24230</v>
      </c>
      <c r="K11711" t="s">
        <v>24231</v>
      </c>
      <c r="L11711" t="s">
        <v>34</v>
      </c>
      <c r="M11711">
        <v>10</v>
      </c>
      <c r="N11711" t="s">
        <v>20</v>
      </c>
      <c r="O11711" t="s">
        <v>21</v>
      </c>
      <c r="P11711" t="s">
        <v>22</v>
      </c>
      <c r="Q11711" t="s">
        <v>23</v>
      </c>
    </row>
    <row r="11712" spans="1:17" x14ac:dyDescent="0.25">
      <c r="A11712">
        <v>84965</v>
      </c>
      <c r="B11712">
        <v>40150</v>
      </c>
      <c r="C11712">
        <v>42953</v>
      </c>
      <c r="D11712" t="str">
        <f>_xlfn.CONCAT(Sheet1[[#This Row],[id_plano_acao]],"-",Sheet1[[#This Row],[id_plano_trabalho]],"-",Sheet1[[#This Row],[id_executor]])</f>
        <v>84965-40150-42953</v>
      </c>
      <c r="E11712" t="s">
        <v>73</v>
      </c>
      <c r="F11712" t="s">
        <v>24229</v>
      </c>
      <c r="G11712">
        <v>913390</v>
      </c>
      <c r="H11712">
        <v>20</v>
      </c>
      <c r="I11712" t="s">
        <v>3084</v>
      </c>
      <c r="J11712" t="s">
        <v>24230</v>
      </c>
      <c r="K11712" t="s">
        <v>24232</v>
      </c>
      <c r="L11712" t="s">
        <v>34</v>
      </c>
      <c r="M11712">
        <v>10</v>
      </c>
      <c r="N11712" t="s">
        <v>20</v>
      </c>
      <c r="O11712" t="s">
        <v>21</v>
      </c>
      <c r="P11712" t="s">
        <v>22</v>
      </c>
      <c r="Q11712" t="s">
        <v>23</v>
      </c>
    </row>
    <row r="11713" spans="1:17" x14ac:dyDescent="0.25">
      <c r="A11713">
        <v>84963</v>
      </c>
      <c r="B11713">
        <v>41365</v>
      </c>
      <c r="C11713">
        <v>44240</v>
      </c>
      <c r="D11713" t="str">
        <f>_xlfn.CONCAT(Sheet1[[#This Row],[id_plano_acao]],"-",Sheet1[[#This Row],[id_plano_trabalho]],"-",Sheet1[[#This Row],[id_executor]])</f>
        <v>84963-41365-44240</v>
      </c>
      <c r="E11713" t="s">
        <v>73</v>
      </c>
      <c r="F11713" t="s">
        <v>24233</v>
      </c>
      <c r="G11713">
        <v>935320</v>
      </c>
      <c r="H11713">
        <v>10</v>
      </c>
      <c r="I11713" t="s">
        <v>5338</v>
      </c>
      <c r="J11713" t="s">
        <v>24234</v>
      </c>
      <c r="K11713" t="s">
        <v>24234</v>
      </c>
      <c r="L11713" t="s">
        <v>19</v>
      </c>
      <c r="M11713">
        <v>10</v>
      </c>
      <c r="N11713" t="s">
        <v>20</v>
      </c>
      <c r="O11713" t="s">
        <v>21</v>
      </c>
      <c r="P11713" t="s">
        <v>55</v>
      </c>
      <c r="Q11713" t="s">
        <v>23</v>
      </c>
    </row>
    <row r="11714" spans="1:17" x14ac:dyDescent="0.25">
      <c r="A11714">
        <v>84953</v>
      </c>
      <c r="B11714">
        <v>39897</v>
      </c>
      <c r="C11714">
        <v>42682</v>
      </c>
      <c r="D11714" t="str">
        <f>_xlfn.CONCAT(Sheet1[[#This Row],[id_plano_acao]],"-",Sheet1[[#This Row],[id_plano_trabalho]],"-",Sheet1[[#This Row],[id_executor]])</f>
        <v>84953-39897-42682</v>
      </c>
      <c r="E11714" t="s">
        <v>30</v>
      </c>
      <c r="F11714" t="s">
        <v>24235</v>
      </c>
      <c r="G11714">
        <v>908920</v>
      </c>
      <c r="H11714">
        <v>10</v>
      </c>
      <c r="I11714" t="s">
        <v>24236</v>
      </c>
      <c r="J11714" t="s">
        <v>24237</v>
      </c>
      <c r="K11714" t="s">
        <v>24237</v>
      </c>
      <c r="L11714" t="s">
        <v>34</v>
      </c>
      <c r="M11714">
        <v>10</v>
      </c>
      <c r="N11714" t="s">
        <v>68</v>
      </c>
      <c r="O11714" t="s">
        <v>69</v>
      </c>
      <c r="P11714" t="s">
        <v>55</v>
      </c>
      <c r="Q11714" t="s">
        <v>40</v>
      </c>
    </row>
    <row r="11715" spans="1:17" x14ac:dyDescent="0.25">
      <c r="A11715">
        <v>84934</v>
      </c>
      <c r="B11715">
        <v>40136</v>
      </c>
      <c r="C11715">
        <v>42936</v>
      </c>
      <c r="D11715" t="str">
        <f>_xlfn.CONCAT(Sheet1[[#This Row],[id_plano_acao]],"-",Sheet1[[#This Row],[id_plano_trabalho]],"-",Sheet1[[#This Row],[id_executor]])</f>
        <v>84934-40136-42936</v>
      </c>
      <c r="E11715" t="s">
        <v>30</v>
      </c>
      <c r="G11715">
        <v>913040</v>
      </c>
      <c r="H11715">
        <v>10</v>
      </c>
      <c r="I11715" t="s">
        <v>2231</v>
      </c>
      <c r="J11715" t="s">
        <v>24238</v>
      </c>
      <c r="K11715" t="s">
        <v>19024</v>
      </c>
      <c r="L11715" t="s">
        <v>5061</v>
      </c>
      <c r="M11715">
        <v>10</v>
      </c>
      <c r="N11715" t="s">
        <v>53</v>
      </c>
      <c r="O11715" t="s">
        <v>54</v>
      </c>
      <c r="P11715" t="s">
        <v>55</v>
      </c>
      <c r="Q11715" t="s">
        <v>23</v>
      </c>
    </row>
    <row r="11716" spans="1:17" x14ac:dyDescent="0.25">
      <c r="A11716">
        <v>84935</v>
      </c>
      <c r="B11716">
        <v>40455</v>
      </c>
      <c r="C11716">
        <v>43266</v>
      </c>
      <c r="D11716" t="str">
        <f>_xlfn.CONCAT(Sheet1[[#This Row],[id_plano_acao]],"-",Sheet1[[#This Row],[id_plano_trabalho]],"-",Sheet1[[#This Row],[id_executor]])</f>
        <v>84935-40455-43266</v>
      </c>
      <c r="E11716" t="s">
        <v>73</v>
      </c>
      <c r="G11716">
        <v>918440</v>
      </c>
      <c r="H11716">
        <v>10</v>
      </c>
      <c r="I11716" t="s">
        <v>8176</v>
      </c>
      <c r="J11716" t="s">
        <v>24239</v>
      </c>
      <c r="K11716" t="s">
        <v>24239</v>
      </c>
      <c r="L11716" t="s">
        <v>19</v>
      </c>
      <c r="M11716">
        <v>20840</v>
      </c>
      <c r="N11716" t="s">
        <v>20</v>
      </c>
      <c r="O11716" t="s">
        <v>21</v>
      </c>
      <c r="P11716" t="s">
        <v>22</v>
      </c>
      <c r="Q11716" t="s">
        <v>23</v>
      </c>
    </row>
    <row r="11717" spans="1:17" x14ac:dyDescent="0.25">
      <c r="A11717">
        <v>84954</v>
      </c>
      <c r="B11717">
        <v>42251</v>
      </c>
      <c r="C11717">
        <v>45518</v>
      </c>
      <c r="D11717" t="str">
        <f>_xlfn.CONCAT(Sheet1[[#This Row],[id_plano_acao]],"-",Sheet1[[#This Row],[id_plano_trabalho]],"-",Sheet1[[#This Row],[id_executor]])</f>
        <v>84954-42251-45518</v>
      </c>
      <c r="E11717" t="s">
        <v>30</v>
      </c>
      <c r="F11717" t="s">
        <v>24240</v>
      </c>
      <c r="G11717">
        <v>959700</v>
      </c>
      <c r="H11717">
        <v>10</v>
      </c>
      <c r="I11717" t="s">
        <v>4065</v>
      </c>
      <c r="J11717" t="s">
        <v>24241</v>
      </c>
      <c r="K11717" t="s">
        <v>13963</v>
      </c>
      <c r="L11717" t="s">
        <v>34</v>
      </c>
      <c r="M11717">
        <v>10</v>
      </c>
      <c r="N11717" t="s">
        <v>68</v>
      </c>
      <c r="O11717" t="s">
        <v>69</v>
      </c>
      <c r="P11717" t="s">
        <v>22</v>
      </c>
      <c r="Q11717" t="s">
        <v>40</v>
      </c>
    </row>
    <row r="11718" spans="1:17" x14ac:dyDescent="0.25">
      <c r="A11718">
        <v>84933</v>
      </c>
      <c r="B11718">
        <v>43702</v>
      </c>
      <c r="C11718">
        <v>46736</v>
      </c>
      <c r="D11718" t="str">
        <f>_xlfn.CONCAT(Sheet1[[#This Row],[id_plano_acao]],"-",Sheet1[[#This Row],[id_plano_trabalho]],"-",Sheet1[[#This Row],[id_executor]])</f>
        <v>84933-43702-46736</v>
      </c>
      <c r="E11718" t="s">
        <v>30</v>
      </c>
      <c r="F11718" t="s">
        <v>18435</v>
      </c>
      <c r="G11718">
        <v>986580</v>
      </c>
      <c r="H11718">
        <v>10</v>
      </c>
      <c r="I11718" t="s">
        <v>6877</v>
      </c>
      <c r="J11718" t="s">
        <v>24242</v>
      </c>
      <c r="K11718" t="s">
        <v>24243</v>
      </c>
      <c r="L11718" t="s">
        <v>34</v>
      </c>
      <c r="M11718">
        <v>10</v>
      </c>
      <c r="N11718" t="s">
        <v>68</v>
      </c>
      <c r="O11718" t="s">
        <v>69</v>
      </c>
      <c r="P11718" t="s">
        <v>55</v>
      </c>
      <c r="Q11718" t="s">
        <v>23</v>
      </c>
    </row>
    <row r="11719" spans="1:17" x14ac:dyDescent="0.25">
      <c r="A11719">
        <v>84996</v>
      </c>
      <c r="B11719">
        <v>34743</v>
      </c>
      <c r="C11719">
        <v>37513</v>
      </c>
      <c r="D11719" t="str">
        <f>_xlfn.CONCAT(Sheet1[[#This Row],[id_plano_acao]],"-",Sheet1[[#This Row],[id_plano_trabalho]],"-",Sheet1[[#This Row],[id_executor]])</f>
        <v>84996-34743-37513</v>
      </c>
      <c r="E11719" t="s">
        <v>14</v>
      </c>
      <c r="F11719" t="s">
        <v>24244</v>
      </c>
      <c r="G11719">
        <v>830340</v>
      </c>
      <c r="H11719">
        <v>10</v>
      </c>
      <c r="I11719" t="s">
        <v>3711</v>
      </c>
      <c r="J11719" t="s">
        <v>24245</v>
      </c>
      <c r="K11719" t="s">
        <v>24246</v>
      </c>
      <c r="L11719" t="s">
        <v>19</v>
      </c>
      <c r="M11719">
        <v>80000</v>
      </c>
      <c r="N11719" t="s">
        <v>20</v>
      </c>
      <c r="O11719" t="s">
        <v>21</v>
      </c>
      <c r="P11719" t="s">
        <v>22</v>
      </c>
      <c r="Q11719" t="s">
        <v>23</v>
      </c>
    </row>
    <row r="11720" spans="1:17" x14ac:dyDescent="0.25">
      <c r="A11720">
        <v>85003</v>
      </c>
      <c r="B11720">
        <v>39315</v>
      </c>
      <c r="C11720">
        <v>42080</v>
      </c>
      <c r="D11720" t="str">
        <f>_xlfn.CONCAT(Sheet1[[#This Row],[id_plano_acao]],"-",Sheet1[[#This Row],[id_plano_trabalho]],"-",Sheet1[[#This Row],[id_executor]])</f>
        <v>85003-39315-42080</v>
      </c>
      <c r="E11720" t="s">
        <v>14</v>
      </c>
      <c r="F11720" t="s">
        <v>17101</v>
      </c>
      <c r="G11720">
        <v>897960</v>
      </c>
      <c r="H11720">
        <v>10</v>
      </c>
      <c r="I11720" t="s">
        <v>17102</v>
      </c>
      <c r="J11720" t="s">
        <v>20461</v>
      </c>
      <c r="K11720" t="s">
        <v>20461</v>
      </c>
      <c r="L11720" t="s">
        <v>19</v>
      </c>
      <c r="M11720">
        <v>31500</v>
      </c>
      <c r="N11720" t="s">
        <v>20</v>
      </c>
      <c r="O11720" t="s">
        <v>21</v>
      </c>
      <c r="P11720" t="s">
        <v>22</v>
      </c>
      <c r="Q11720" t="s">
        <v>23</v>
      </c>
    </row>
    <row r="11721" spans="1:17" x14ac:dyDescent="0.25">
      <c r="A11721">
        <v>84976</v>
      </c>
      <c r="B11721">
        <v>35560</v>
      </c>
      <c r="C11721">
        <v>38304</v>
      </c>
      <c r="D11721" t="str">
        <f>_xlfn.CONCAT(Sheet1[[#This Row],[id_plano_acao]],"-",Sheet1[[#This Row],[id_plano_trabalho]],"-",Sheet1[[#This Row],[id_executor]])</f>
        <v>84976-35560-38304</v>
      </c>
      <c r="E11721" t="s">
        <v>30</v>
      </c>
      <c r="F11721" t="s">
        <v>24247</v>
      </c>
      <c r="G11721">
        <v>840520</v>
      </c>
      <c r="H11721">
        <v>10</v>
      </c>
      <c r="I11721" t="s">
        <v>2332</v>
      </c>
      <c r="J11721" t="s">
        <v>24248</v>
      </c>
      <c r="K11721" t="s">
        <v>24249</v>
      </c>
      <c r="L11721" t="s">
        <v>34</v>
      </c>
      <c r="M11721">
        <v>10</v>
      </c>
      <c r="N11721" t="s">
        <v>68</v>
      </c>
      <c r="O11721" t="s">
        <v>69</v>
      </c>
      <c r="P11721" t="s">
        <v>22</v>
      </c>
      <c r="Q11721" t="s">
        <v>40</v>
      </c>
    </row>
    <row r="11722" spans="1:17" x14ac:dyDescent="0.25">
      <c r="A11722">
        <v>84985</v>
      </c>
      <c r="B11722">
        <v>43734</v>
      </c>
      <c r="C11722">
        <v>46773</v>
      </c>
      <c r="D11722" t="str">
        <f>_xlfn.CONCAT(Sheet1[[#This Row],[id_plano_acao]],"-",Sheet1[[#This Row],[id_plano_trabalho]],"-",Sheet1[[#This Row],[id_executor]])</f>
        <v>84985-43734-46773</v>
      </c>
      <c r="E11722" t="s">
        <v>14</v>
      </c>
      <c r="F11722" t="s">
        <v>24250</v>
      </c>
      <c r="G11722">
        <v>987090</v>
      </c>
      <c r="H11722">
        <v>10</v>
      </c>
      <c r="I11722" t="s">
        <v>24251</v>
      </c>
      <c r="J11722" t="s">
        <v>24252</v>
      </c>
      <c r="K11722" t="s">
        <v>24253</v>
      </c>
      <c r="L11722" t="s">
        <v>19</v>
      </c>
      <c r="M11722">
        <v>60000</v>
      </c>
      <c r="N11722" t="s">
        <v>20</v>
      </c>
      <c r="O11722" t="s">
        <v>21</v>
      </c>
      <c r="P11722" t="s">
        <v>22</v>
      </c>
      <c r="Q11722" t="s">
        <v>23</v>
      </c>
    </row>
    <row r="11723" spans="1:17" x14ac:dyDescent="0.25">
      <c r="A11723">
        <v>85005</v>
      </c>
      <c r="B11723">
        <v>40334</v>
      </c>
      <c r="C11723">
        <v>43145</v>
      </c>
      <c r="D11723" t="str">
        <f>_xlfn.CONCAT(Sheet1[[#This Row],[id_plano_acao]],"-",Sheet1[[#This Row],[id_plano_trabalho]],"-",Sheet1[[#This Row],[id_executor]])</f>
        <v>85005-40334-43145</v>
      </c>
      <c r="E11723" t="s">
        <v>14</v>
      </c>
      <c r="F11723" t="s">
        <v>20468</v>
      </c>
      <c r="G11723">
        <v>916810</v>
      </c>
      <c r="H11723">
        <v>10</v>
      </c>
      <c r="I11723" t="s">
        <v>20469</v>
      </c>
      <c r="J11723" t="s">
        <v>24254</v>
      </c>
      <c r="K11723" t="s">
        <v>24254</v>
      </c>
      <c r="L11723" t="s">
        <v>39</v>
      </c>
      <c r="M11723">
        <v>4700</v>
      </c>
      <c r="N11723" t="s">
        <v>20</v>
      </c>
      <c r="O11723" t="s">
        <v>21</v>
      </c>
      <c r="P11723" t="s">
        <v>22</v>
      </c>
      <c r="Q11723" t="s">
        <v>23</v>
      </c>
    </row>
    <row r="11724" spans="1:17" x14ac:dyDescent="0.25">
      <c r="A11724">
        <v>85000</v>
      </c>
      <c r="B11724">
        <v>42968</v>
      </c>
      <c r="C11724">
        <v>45924</v>
      </c>
      <c r="D11724" t="str">
        <f>_xlfn.CONCAT(Sheet1[[#This Row],[id_plano_acao]],"-",Sheet1[[#This Row],[id_plano_trabalho]],"-",Sheet1[[#This Row],[id_executor]])</f>
        <v>85000-42968-45924</v>
      </c>
      <c r="E11724" t="s">
        <v>14</v>
      </c>
      <c r="F11724" t="s">
        <v>24255</v>
      </c>
      <c r="G11724">
        <v>969340</v>
      </c>
      <c r="H11724">
        <v>10</v>
      </c>
      <c r="I11724" t="s">
        <v>3793</v>
      </c>
      <c r="J11724" t="s">
        <v>24256</v>
      </c>
      <c r="K11724" t="s">
        <v>24257</v>
      </c>
      <c r="L11724" t="s">
        <v>19</v>
      </c>
      <c r="M11724">
        <v>42330</v>
      </c>
      <c r="N11724" t="s">
        <v>20</v>
      </c>
      <c r="O11724" t="s">
        <v>21</v>
      </c>
      <c r="P11724" t="s">
        <v>22</v>
      </c>
      <c r="Q11724" t="s">
        <v>40</v>
      </c>
    </row>
    <row r="11725" spans="1:17" x14ac:dyDescent="0.25">
      <c r="A11725">
        <v>85000</v>
      </c>
      <c r="B11725">
        <v>42968</v>
      </c>
      <c r="C11725">
        <v>45924</v>
      </c>
      <c r="D11725" t="str">
        <f>_xlfn.CONCAT(Sheet1[[#This Row],[id_plano_acao]],"-",Sheet1[[#This Row],[id_plano_trabalho]],"-",Sheet1[[#This Row],[id_executor]])</f>
        <v>85000-42968-45924</v>
      </c>
      <c r="E11725" t="s">
        <v>14</v>
      </c>
      <c r="F11725" t="s">
        <v>24255</v>
      </c>
      <c r="G11725">
        <v>969350</v>
      </c>
      <c r="H11725">
        <v>20</v>
      </c>
      <c r="I11725" t="s">
        <v>3793</v>
      </c>
      <c r="J11725" t="s">
        <v>24256</v>
      </c>
      <c r="K11725" t="s">
        <v>24258</v>
      </c>
      <c r="L11725" t="s">
        <v>19</v>
      </c>
      <c r="M11725">
        <v>28280</v>
      </c>
      <c r="N11725" t="s">
        <v>20</v>
      </c>
      <c r="O11725" t="s">
        <v>21</v>
      </c>
      <c r="P11725" t="s">
        <v>22</v>
      </c>
      <c r="Q11725" t="s">
        <v>40</v>
      </c>
    </row>
    <row r="11726" spans="1:17" x14ac:dyDescent="0.25">
      <c r="A11726">
        <v>84979</v>
      </c>
      <c r="B11726">
        <v>36461</v>
      </c>
      <c r="C11726">
        <v>39187</v>
      </c>
      <c r="D11726" t="str">
        <f>_xlfn.CONCAT(Sheet1[[#This Row],[id_plano_acao]],"-",Sheet1[[#This Row],[id_plano_trabalho]],"-",Sheet1[[#This Row],[id_executor]])</f>
        <v>84979-36461-39187</v>
      </c>
      <c r="E11726" t="s">
        <v>14</v>
      </c>
      <c r="F11726" t="s">
        <v>24259</v>
      </c>
      <c r="G11726">
        <v>852010</v>
      </c>
      <c r="H11726">
        <v>10</v>
      </c>
      <c r="I11726" t="s">
        <v>4793</v>
      </c>
      <c r="J11726" t="s">
        <v>24260</v>
      </c>
      <c r="K11726" t="s">
        <v>24261</v>
      </c>
      <c r="L11726" t="s">
        <v>19</v>
      </c>
      <c r="M11726">
        <v>64560</v>
      </c>
      <c r="N11726" t="s">
        <v>20</v>
      </c>
      <c r="O11726" t="s">
        <v>21</v>
      </c>
      <c r="P11726" t="s">
        <v>22</v>
      </c>
      <c r="Q11726" t="s">
        <v>23</v>
      </c>
    </row>
    <row r="11727" spans="1:17" x14ac:dyDescent="0.25">
      <c r="A11727">
        <v>84983</v>
      </c>
      <c r="B11727">
        <v>43947</v>
      </c>
      <c r="C11727">
        <v>47012</v>
      </c>
      <c r="D11727" t="str">
        <f>_xlfn.CONCAT(Sheet1[[#This Row],[id_plano_acao]],"-",Sheet1[[#This Row],[id_plano_trabalho]],"-",Sheet1[[#This Row],[id_executor]])</f>
        <v>84983-43947-47012</v>
      </c>
      <c r="E11727" t="s">
        <v>14</v>
      </c>
      <c r="F11727" t="s">
        <v>15971</v>
      </c>
      <c r="G11727">
        <v>992040</v>
      </c>
      <c r="H11727">
        <v>10</v>
      </c>
      <c r="I11727" t="s">
        <v>4903</v>
      </c>
      <c r="J11727" t="s">
        <v>24262</v>
      </c>
      <c r="K11727" t="s">
        <v>24263</v>
      </c>
      <c r="L11727" t="s">
        <v>19</v>
      </c>
      <c r="M11727">
        <v>65000</v>
      </c>
      <c r="N11727" t="s">
        <v>20</v>
      </c>
      <c r="O11727" t="s">
        <v>21</v>
      </c>
      <c r="P11727" t="s">
        <v>22</v>
      </c>
      <c r="Q11727" t="s">
        <v>23</v>
      </c>
    </row>
    <row r="11728" spans="1:17" x14ac:dyDescent="0.25">
      <c r="A11728">
        <v>84981</v>
      </c>
      <c r="B11728">
        <v>39769</v>
      </c>
      <c r="C11728">
        <v>42551</v>
      </c>
      <c r="D11728" t="str">
        <f>_xlfn.CONCAT(Sheet1[[#This Row],[id_plano_acao]],"-",Sheet1[[#This Row],[id_plano_trabalho]],"-",Sheet1[[#This Row],[id_executor]])</f>
        <v>84981-39769-42551</v>
      </c>
      <c r="E11728" t="s">
        <v>14</v>
      </c>
      <c r="F11728" t="s">
        <v>24264</v>
      </c>
      <c r="G11728">
        <v>906410</v>
      </c>
      <c r="H11728">
        <v>10</v>
      </c>
      <c r="I11728" t="s">
        <v>5841</v>
      </c>
      <c r="J11728" t="s">
        <v>24265</v>
      </c>
      <c r="K11728" t="s">
        <v>24266</v>
      </c>
      <c r="L11728" t="s">
        <v>123</v>
      </c>
      <c r="M11728">
        <v>60</v>
      </c>
      <c r="N11728" t="s">
        <v>20</v>
      </c>
      <c r="O11728" t="s">
        <v>21</v>
      </c>
      <c r="P11728" t="s">
        <v>22</v>
      </c>
      <c r="Q11728" t="s">
        <v>23</v>
      </c>
    </row>
    <row r="11729" spans="1:17" x14ac:dyDescent="0.25">
      <c r="A11729">
        <v>85006</v>
      </c>
      <c r="B11729">
        <v>43639</v>
      </c>
      <c r="C11729">
        <v>46667</v>
      </c>
      <c r="D11729" t="str">
        <f>_xlfn.CONCAT(Sheet1[[#This Row],[id_plano_acao]],"-",Sheet1[[#This Row],[id_plano_trabalho]],"-",Sheet1[[#This Row],[id_executor]])</f>
        <v>85006-43639-46667</v>
      </c>
      <c r="E11729" t="s">
        <v>30</v>
      </c>
      <c r="F11729" t="s">
        <v>24267</v>
      </c>
      <c r="G11729">
        <v>985250</v>
      </c>
      <c r="H11729">
        <v>10</v>
      </c>
      <c r="I11729" t="s">
        <v>4008</v>
      </c>
      <c r="J11729" t="s">
        <v>24267</v>
      </c>
      <c r="K11729" t="s">
        <v>24268</v>
      </c>
      <c r="L11729" t="s">
        <v>34</v>
      </c>
      <c r="M11729">
        <v>1360</v>
      </c>
      <c r="N11729" t="s">
        <v>68</v>
      </c>
      <c r="O11729" t="s">
        <v>69</v>
      </c>
      <c r="P11729" t="s">
        <v>22</v>
      </c>
      <c r="Q11729" t="s">
        <v>40</v>
      </c>
    </row>
    <row r="11730" spans="1:17" x14ac:dyDescent="0.25">
      <c r="A11730">
        <v>85006</v>
      </c>
      <c r="B11730">
        <v>43639</v>
      </c>
      <c r="C11730">
        <v>46667</v>
      </c>
      <c r="D11730" t="str">
        <f>_xlfn.CONCAT(Sheet1[[#This Row],[id_plano_acao]],"-",Sheet1[[#This Row],[id_plano_trabalho]],"-",Sheet1[[#This Row],[id_executor]])</f>
        <v>85006-43639-46667</v>
      </c>
      <c r="E11730" t="s">
        <v>30</v>
      </c>
      <c r="F11730" t="s">
        <v>24267</v>
      </c>
      <c r="G11730">
        <v>985260</v>
      </c>
      <c r="H11730">
        <v>20</v>
      </c>
      <c r="I11730" t="s">
        <v>4008</v>
      </c>
      <c r="J11730" t="s">
        <v>24267</v>
      </c>
      <c r="K11730" t="s">
        <v>24269</v>
      </c>
      <c r="L11730" t="s">
        <v>34</v>
      </c>
      <c r="M11730">
        <v>2760</v>
      </c>
      <c r="N11730" t="s">
        <v>68</v>
      </c>
      <c r="O11730" t="s">
        <v>69</v>
      </c>
      <c r="P11730" t="s">
        <v>22</v>
      </c>
      <c r="Q11730" t="s">
        <v>40</v>
      </c>
    </row>
    <row r="11731" spans="1:17" x14ac:dyDescent="0.25">
      <c r="A11731">
        <v>85006</v>
      </c>
      <c r="B11731">
        <v>43639</v>
      </c>
      <c r="C11731">
        <v>46667</v>
      </c>
      <c r="D11731" t="str">
        <f>_xlfn.CONCAT(Sheet1[[#This Row],[id_plano_acao]],"-",Sheet1[[#This Row],[id_plano_trabalho]],"-",Sheet1[[#This Row],[id_executor]])</f>
        <v>85006-43639-46667</v>
      </c>
      <c r="E11731" t="s">
        <v>30</v>
      </c>
      <c r="F11731" t="s">
        <v>24267</v>
      </c>
      <c r="G11731">
        <v>985270</v>
      </c>
      <c r="H11731">
        <v>30</v>
      </c>
      <c r="I11731" t="s">
        <v>4008</v>
      </c>
      <c r="J11731" t="s">
        <v>24267</v>
      </c>
      <c r="K11731" t="s">
        <v>24270</v>
      </c>
      <c r="L11731" t="s">
        <v>34</v>
      </c>
      <c r="M11731">
        <v>200</v>
      </c>
      <c r="N11731" t="s">
        <v>68</v>
      </c>
      <c r="O11731" t="s">
        <v>69</v>
      </c>
      <c r="P11731" t="s">
        <v>22</v>
      </c>
      <c r="Q11731" t="s">
        <v>40</v>
      </c>
    </row>
    <row r="11732" spans="1:17" x14ac:dyDescent="0.25">
      <c r="A11732">
        <v>85006</v>
      </c>
      <c r="B11732">
        <v>43639</v>
      </c>
      <c r="C11732">
        <v>46667</v>
      </c>
      <c r="D11732" t="str">
        <f>_xlfn.CONCAT(Sheet1[[#This Row],[id_plano_acao]],"-",Sheet1[[#This Row],[id_plano_trabalho]],"-",Sheet1[[#This Row],[id_executor]])</f>
        <v>85006-43639-46667</v>
      </c>
      <c r="E11732" t="s">
        <v>30</v>
      </c>
      <c r="F11732" t="s">
        <v>24267</v>
      </c>
      <c r="G11732">
        <v>985280</v>
      </c>
      <c r="H11732">
        <v>40</v>
      </c>
      <c r="I11732" t="s">
        <v>4008</v>
      </c>
      <c r="J11732" t="s">
        <v>24267</v>
      </c>
      <c r="K11732" t="s">
        <v>24271</v>
      </c>
      <c r="L11732" t="s">
        <v>34</v>
      </c>
      <c r="M11732">
        <v>150</v>
      </c>
      <c r="N11732" t="s">
        <v>68</v>
      </c>
      <c r="O11732" t="s">
        <v>69</v>
      </c>
      <c r="P11732" t="s">
        <v>22</v>
      </c>
      <c r="Q11732" t="s">
        <v>40</v>
      </c>
    </row>
    <row r="11733" spans="1:17" x14ac:dyDescent="0.25">
      <c r="A11733">
        <v>76382</v>
      </c>
      <c r="B11733">
        <v>39479</v>
      </c>
      <c r="C11733">
        <v>42251</v>
      </c>
      <c r="D11733" t="str">
        <f>_xlfn.CONCAT(Sheet1[[#This Row],[id_plano_acao]],"-",Sheet1[[#This Row],[id_plano_trabalho]],"-",Sheet1[[#This Row],[id_executor]])</f>
        <v>76382-39479-42251</v>
      </c>
      <c r="E11733" t="s">
        <v>30</v>
      </c>
      <c r="F11733" t="s">
        <v>11654</v>
      </c>
      <c r="G11733">
        <v>900480</v>
      </c>
      <c r="H11733">
        <v>10</v>
      </c>
      <c r="I11733" t="s">
        <v>11655</v>
      </c>
      <c r="J11733" t="s">
        <v>24272</v>
      </c>
      <c r="K11733" t="s">
        <v>24273</v>
      </c>
      <c r="L11733" t="s">
        <v>34</v>
      </c>
      <c r="M11733">
        <v>10</v>
      </c>
      <c r="N11733" t="s">
        <v>177</v>
      </c>
      <c r="O11733" t="s">
        <v>54</v>
      </c>
      <c r="P11733" t="s">
        <v>55</v>
      </c>
      <c r="Q11733" t="s">
        <v>40</v>
      </c>
    </row>
    <row r="11734" spans="1:17" x14ac:dyDescent="0.25">
      <c r="A11734">
        <v>84982</v>
      </c>
      <c r="B11734">
        <v>34955</v>
      </c>
      <c r="C11734">
        <v>37717</v>
      </c>
      <c r="D11734" t="str">
        <f>_xlfn.CONCAT(Sheet1[[#This Row],[id_plano_acao]],"-",Sheet1[[#This Row],[id_plano_trabalho]],"-",Sheet1[[#This Row],[id_executor]])</f>
        <v>84982-34955-37717</v>
      </c>
      <c r="E11734" t="s">
        <v>73</v>
      </c>
      <c r="F11734" t="s">
        <v>24274</v>
      </c>
      <c r="G11734">
        <v>832980</v>
      </c>
      <c r="H11734">
        <v>10</v>
      </c>
      <c r="I11734" t="s">
        <v>23887</v>
      </c>
      <c r="J11734" t="s">
        <v>24275</v>
      </c>
      <c r="K11734" t="s">
        <v>24276</v>
      </c>
      <c r="L11734" t="s">
        <v>19</v>
      </c>
      <c r="M11734">
        <v>22000</v>
      </c>
      <c r="N11734" t="s">
        <v>20</v>
      </c>
      <c r="O11734" t="s">
        <v>21</v>
      </c>
      <c r="P11734" t="s">
        <v>22</v>
      </c>
      <c r="Q11734" t="s">
        <v>40</v>
      </c>
    </row>
    <row r="11735" spans="1:17" x14ac:dyDescent="0.25">
      <c r="A11735">
        <v>84993</v>
      </c>
      <c r="B11735">
        <v>37276</v>
      </c>
      <c r="C11735">
        <v>40006</v>
      </c>
      <c r="D11735" t="str">
        <f>_xlfn.CONCAT(Sheet1[[#This Row],[id_plano_acao]],"-",Sheet1[[#This Row],[id_plano_trabalho]],"-",Sheet1[[#This Row],[id_executor]])</f>
        <v>84993-37276-40006</v>
      </c>
      <c r="E11735" t="s">
        <v>30</v>
      </c>
      <c r="F11735" t="s">
        <v>24277</v>
      </c>
      <c r="G11735">
        <v>863660</v>
      </c>
      <c r="H11735">
        <v>10</v>
      </c>
      <c r="I11735" t="s">
        <v>3766</v>
      </c>
      <c r="J11735" t="s">
        <v>24278</v>
      </c>
      <c r="K11735" t="s">
        <v>24279</v>
      </c>
      <c r="L11735" t="s">
        <v>34</v>
      </c>
      <c r="M11735">
        <v>10</v>
      </c>
      <c r="N11735" t="s">
        <v>20</v>
      </c>
      <c r="O11735" t="s">
        <v>21</v>
      </c>
      <c r="P11735" t="s">
        <v>55</v>
      </c>
      <c r="Q11735" t="s">
        <v>40</v>
      </c>
    </row>
    <row r="11736" spans="1:17" x14ac:dyDescent="0.25">
      <c r="A11736">
        <v>84994</v>
      </c>
      <c r="B11736">
        <v>37563</v>
      </c>
      <c r="C11736">
        <v>40304</v>
      </c>
      <c r="D11736" t="str">
        <f>_xlfn.CONCAT(Sheet1[[#This Row],[id_plano_acao]],"-",Sheet1[[#This Row],[id_plano_trabalho]],"-",Sheet1[[#This Row],[id_executor]])</f>
        <v>84994-37563-40304</v>
      </c>
      <c r="E11736" t="s">
        <v>30</v>
      </c>
      <c r="F11736" t="s">
        <v>24280</v>
      </c>
      <c r="G11736">
        <v>867960</v>
      </c>
      <c r="H11736">
        <v>10</v>
      </c>
      <c r="I11736" t="s">
        <v>3766</v>
      </c>
      <c r="J11736" t="s">
        <v>24281</v>
      </c>
      <c r="K11736" t="s">
        <v>24282</v>
      </c>
      <c r="L11736" t="s">
        <v>34</v>
      </c>
      <c r="M11736">
        <v>10</v>
      </c>
      <c r="N11736" t="s">
        <v>68</v>
      </c>
      <c r="O11736" t="s">
        <v>69</v>
      </c>
      <c r="P11736" t="s">
        <v>22</v>
      </c>
      <c r="Q11736" t="s">
        <v>40</v>
      </c>
    </row>
    <row r="11737" spans="1:17" x14ac:dyDescent="0.25">
      <c r="A11737">
        <v>84995</v>
      </c>
      <c r="B11737">
        <v>37664</v>
      </c>
      <c r="C11737">
        <v>40405</v>
      </c>
      <c r="D11737" t="str">
        <f>_xlfn.CONCAT(Sheet1[[#This Row],[id_plano_acao]],"-",Sheet1[[#This Row],[id_plano_trabalho]],"-",Sheet1[[#This Row],[id_executor]])</f>
        <v>84995-37664-40405</v>
      </c>
      <c r="E11737" t="s">
        <v>30</v>
      </c>
      <c r="F11737" t="s">
        <v>24283</v>
      </c>
      <c r="G11737">
        <v>869260</v>
      </c>
      <c r="H11737">
        <v>10</v>
      </c>
      <c r="I11737" t="s">
        <v>3766</v>
      </c>
      <c r="J11737" t="s">
        <v>24284</v>
      </c>
      <c r="K11737" t="s">
        <v>24284</v>
      </c>
      <c r="L11737" t="s">
        <v>34</v>
      </c>
      <c r="M11737">
        <v>30</v>
      </c>
      <c r="N11737" t="s">
        <v>68</v>
      </c>
      <c r="O11737" t="s">
        <v>69</v>
      </c>
      <c r="P11737" t="s">
        <v>22</v>
      </c>
      <c r="Q11737" t="s">
        <v>23</v>
      </c>
    </row>
    <row r="11738" spans="1:17" x14ac:dyDescent="0.25">
      <c r="A11738">
        <v>84984</v>
      </c>
      <c r="B11738">
        <v>38264</v>
      </c>
      <c r="C11738">
        <v>41011</v>
      </c>
      <c r="D11738" t="str">
        <f>_xlfn.CONCAT(Sheet1[[#This Row],[id_plano_acao]],"-",Sheet1[[#This Row],[id_plano_trabalho]],"-",Sheet1[[#This Row],[id_executor]])</f>
        <v>84984-38264-41011</v>
      </c>
      <c r="E11738" t="s">
        <v>30</v>
      </c>
      <c r="F11738" t="s">
        <v>24285</v>
      </c>
      <c r="G11738">
        <v>879680</v>
      </c>
      <c r="H11738">
        <v>10</v>
      </c>
      <c r="I11738" t="s">
        <v>2799</v>
      </c>
      <c r="J11738" t="s">
        <v>24286</v>
      </c>
      <c r="K11738" t="s">
        <v>24286</v>
      </c>
      <c r="L11738" t="s">
        <v>19</v>
      </c>
      <c r="M11738">
        <v>30000</v>
      </c>
      <c r="N11738" t="s">
        <v>20</v>
      </c>
      <c r="O11738" t="s">
        <v>21</v>
      </c>
      <c r="P11738" t="s">
        <v>22</v>
      </c>
      <c r="Q11738" t="s">
        <v>40</v>
      </c>
    </row>
    <row r="11739" spans="1:17" x14ac:dyDescent="0.25">
      <c r="A11739">
        <v>84977</v>
      </c>
      <c r="B11739">
        <v>43270</v>
      </c>
      <c r="C11739">
        <v>46246</v>
      </c>
      <c r="D11739" t="str">
        <f>_xlfn.CONCAT(Sheet1[[#This Row],[id_plano_acao]],"-",Sheet1[[#This Row],[id_plano_trabalho]],"-",Sheet1[[#This Row],[id_executor]])</f>
        <v>84977-43270-46246</v>
      </c>
      <c r="E11739" t="s">
        <v>30</v>
      </c>
      <c r="F11739" t="s">
        <v>24287</v>
      </c>
      <c r="G11739">
        <v>975890</v>
      </c>
      <c r="H11739">
        <v>10</v>
      </c>
      <c r="I11739" t="s">
        <v>1998</v>
      </c>
      <c r="J11739" t="s">
        <v>24288</v>
      </c>
      <c r="K11739" t="s">
        <v>24288</v>
      </c>
      <c r="L11739" t="s">
        <v>34</v>
      </c>
      <c r="M11739">
        <v>110</v>
      </c>
      <c r="N11739" t="s">
        <v>68</v>
      </c>
      <c r="O11739" t="s">
        <v>69</v>
      </c>
      <c r="P11739" t="s">
        <v>55</v>
      </c>
      <c r="Q11739" t="s">
        <v>23</v>
      </c>
    </row>
    <row r="11740" spans="1:17" x14ac:dyDescent="0.25">
      <c r="A11740">
        <v>84990</v>
      </c>
      <c r="B11740">
        <v>38728</v>
      </c>
      <c r="C11740">
        <v>41482</v>
      </c>
      <c r="D11740" t="str">
        <f>_xlfn.CONCAT(Sheet1[[#This Row],[id_plano_acao]],"-",Sheet1[[#This Row],[id_plano_trabalho]],"-",Sheet1[[#This Row],[id_executor]])</f>
        <v>84990-38728-41482</v>
      </c>
      <c r="E11740" t="s">
        <v>30</v>
      </c>
      <c r="F11740" t="s">
        <v>1107</v>
      </c>
      <c r="G11740">
        <v>887480</v>
      </c>
      <c r="H11740">
        <v>10</v>
      </c>
      <c r="I11740" t="s">
        <v>1108</v>
      </c>
      <c r="J11740" t="s">
        <v>6818</v>
      </c>
      <c r="K11740" t="s">
        <v>24289</v>
      </c>
      <c r="L11740" t="s">
        <v>34</v>
      </c>
      <c r="M11740">
        <v>40</v>
      </c>
      <c r="N11740" t="s">
        <v>53</v>
      </c>
      <c r="O11740" t="s">
        <v>54</v>
      </c>
      <c r="P11740" t="s">
        <v>22</v>
      </c>
      <c r="Q11740" t="s">
        <v>40</v>
      </c>
    </row>
    <row r="11741" spans="1:17" x14ac:dyDescent="0.25">
      <c r="A11741">
        <v>84975</v>
      </c>
      <c r="B11741">
        <v>38766</v>
      </c>
      <c r="C11741">
        <v>44273</v>
      </c>
      <c r="D11741" t="str">
        <f>_xlfn.CONCAT(Sheet1[[#This Row],[id_plano_acao]],"-",Sheet1[[#This Row],[id_plano_trabalho]],"-",Sheet1[[#This Row],[id_executor]])</f>
        <v>84975-38766-44273</v>
      </c>
      <c r="E11741" t="s">
        <v>73</v>
      </c>
      <c r="F11741" t="s">
        <v>24290</v>
      </c>
      <c r="G11741">
        <v>935810</v>
      </c>
      <c r="H11741">
        <v>10</v>
      </c>
      <c r="I11741" t="s">
        <v>24291</v>
      </c>
      <c r="J11741" t="s">
        <v>24292</v>
      </c>
      <c r="K11741" t="s">
        <v>24293</v>
      </c>
      <c r="L11741" t="s">
        <v>34</v>
      </c>
      <c r="M11741">
        <v>10</v>
      </c>
      <c r="N11741" t="s">
        <v>68</v>
      </c>
      <c r="O11741" t="s">
        <v>69</v>
      </c>
      <c r="P11741" t="s">
        <v>55</v>
      </c>
      <c r="Q11741" t="s">
        <v>40</v>
      </c>
    </row>
    <row r="11742" spans="1:17" x14ac:dyDescent="0.25">
      <c r="A11742">
        <v>84975</v>
      </c>
      <c r="B11742">
        <v>38766</v>
      </c>
      <c r="C11742">
        <v>41528</v>
      </c>
      <c r="D11742" t="str">
        <f>_xlfn.CONCAT(Sheet1[[#This Row],[id_plano_acao]],"-",Sheet1[[#This Row],[id_plano_trabalho]],"-",Sheet1[[#This Row],[id_executor]])</f>
        <v>84975-38766-41528</v>
      </c>
      <c r="E11742" t="s">
        <v>73</v>
      </c>
      <c r="F11742" t="s">
        <v>24290</v>
      </c>
      <c r="G11742">
        <v>888000</v>
      </c>
      <c r="H11742">
        <v>10</v>
      </c>
      <c r="I11742" t="s">
        <v>24294</v>
      </c>
      <c r="J11742" t="s">
        <v>24295</v>
      </c>
      <c r="K11742" t="s">
        <v>24296</v>
      </c>
      <c r="L11742" t="s">
        <v>34</v>
      </c>
      <c r="M11742">
        <v>10</v>
      </c>
      <c r="N11742" t="s">
        <v>68</v>
      </c>
      <c r="O11742" t="s">
        <v>69</v>
      </c>
      <c r="P11742" t="s">
        <v>22</v>
      </c>
      <c r="Q11742" t="s">
        <v>40</v>
      </c>
    </row>
    <row r="11743" spans="1:17" x14ac:dyDescent="0.25">
      <c r="A11743">
        <v>84999</v>
      </c>
      <c r="B11743">
        <v>38864</v>
      </c>
      <c r="C11743">
        <v>41616</v>
      </c>
      <c r="D11743" t="str">
        <f>_xlfn.CONCAT(Sheet1[[#This Row],[id_plano_acao]],"-",Sheet1[[#This Row],[id_plano_trabalho]],"-",Sheet1[[#This Row],[id_executor]])</f>
        <v>84999-38864-41616</v>
      </c>
      <c r="E11743" t="s">
        <v>30</v>
      </c>
      <c r="F11743" t="s">
        <v>24297</v>
      </c>
      <c r="G11743">
        <v>889220</v>
      </c>
      <c r="H11743">
        <v>10</v>
      </c>
      <c r="I11743" t="s">
        <v>3769</v>
      </c>
      <c r="J11743" t="s">
        <v>24298</v>
      </c>
      <c r="K11743" t="s">
        <v>24298</v>
      </c>
      <c r="L11743" t="s">
        <v>34</v>
      </c>
      <c r="M11743">
        <v>10</v>
      </c>
      <c r="N11743" t="s">
        <v>20</v>
      </c>
      <c r="O11743" t="s">
        <v>21</v>
      </c>
      <c r="P11743" t="s">
        <v>22</v>
      </c>
      <c r="Q11743" t="s">
        <v>40</v>
      </c>
    </row>
    <row r="11744" spans="1:17" x14ac:dyDescent="0.25">
      <c r="A11744">
        <v>84997</v>
      </c>
      <c r="B11744">
        <v>39113</v>
      </c>
      <c r="C11744">
        <v>41872</v>
      </c>
      <c r="D11744" t="str">
        <f>_xlfn.CONCAT(Sheet1[[#This Row],[id_plano_acao]],"-",Sheet1[[#This Row],[id_plano_trabalho]],"-",Sheet1[[#This Row],[id_executor]])</f>
        <v>84997-39113-41872</v>
      </c>
      <c r="E11744" t="s">
        <v>30</v>
      </c>
      <c r="F11744" t="s">
        <v>24299</v>
      </c>
      <c r="G11744">
        <v>894330</v>
      </c>
      <c r="H11744">
        <v>10</v>
      </c>
      <c r="I11744" t="s">
        <v>24300</v>
      </c>
      <c r="J11744" t="s">
        <v>24301</v>
      </c>
      <c r="K11744" t="s">
        <v>24302</v>
      </c>
      <c r="L11744" t="s">
        <v>19</v>
      </c>
      <c r="M11744">
        <v>58750</v>
      </c>
      <c r="N11744" t="s">
        <v>20</v>
      </c>
      <c r="O11744" t="s">
        <v>21</v>
      </c>
      <c r="P11744" t="s">
        <v>22</v>
      </c>
      <c r="Q11744" t="s">
        <v>40</v>
      </c>
    </row>
    <row r="11745" spans="1:17" x14ac:dyDescent="0.25">
      <c r="A11745">
        <v>84987</v>
      </c>
      <c r="B11745">
        <v>42762</v>
      </c>
      <c r="C11745">
        <v>45702</v>
      </c>
      <c r="D11745" t="str">
        <f>_xlfn.CONCAT(Sheet1[[#This Row],[id_plano_acao]],"-",Sheet1[[#This Row],[id_plano_trabalho]],"-",Sheet1[[#This Row],[id_executor]])</f>
        <v>84987-42762-45702</v>
      </c>
      <c r="E11745" t="s">
        <v>14</v>
      </c>
      <c r="F11745" t="s">
        <v>24303</v>
      </c>
      <c r="G11745">
        <v>964080</v>
      </c>
      <c r="H11745">
        <v>10</v>
      </c>
      <c r="I11745" t="s">
        <v>24304</v>
      </c>
      <c r="J11745" t="s">
        <v>24305</v>
      </c>
      <c r="K11745" t="s">
        <v>24306</v>
      </c>
      <c r="L11745" t="s">
        <v>19</v>
      </c>
      <c r="M11745">
        <v>60000</v>
      </c>
      <c r="N11745" t="s">
        <v>20</v>
      </c>
      <c r="O11745" t="s">
        <v>21</v>
      </c>
      <c r="P11745" t="s">
        <v>22</v>
      </c>
      <c r="Q11745" t="s">
        <v>23</v>
      </c>
    </row>
    <row r="11746" spans="1:17" x14ac:dyDescent="0.25">
      <c r="A11746">
        <v>84991</v>
      </c>
      <c r="B11746">
        <v>41019</v>
      </c>
      <c r="C11746">
        <v>43861</v>
      </c>
      <c r="D11746" t="str">
        <f>_xlfn.CONCAT(Sheet1[[#This Row],[id_plano_acao]],"-",Sheet1[[#This Row],[id_plano_trabalho]],"-",Sheet1[[#This Row],[id_executor]])</f>
        <v>84991-41019-43861</v>
      </c>
      <c r="E11746" t="s">
        <v>30</v>
      </c>
      <c r="F11746" t="s">
        <v>24307</v>
      </c>
      <c r="G11746">
        <v>928420</v>
      </c>
      <c r="H11746">
        <v>10</v>
      </c>
      <c r="I11746" t="s">
        <v>50</v>
      </c>
      <c r="J11746" t="s">
        <v>24308</v>
      </c>
      <c r="K11746" t="s">
        <v>24309</v>
      </c>
      <c r="L11746" t="s">
        <v>34</v>
      </c>
      <c r="M11746">
        <v>20</v>
      </c>
      <c r="N11746" t="s">
        <v>68</v>
      </c>
      <c r="O11746" t="s">
        <v>69</v>
      </c>
      <c r="P11746" t="s">
        <v>22</v>
      </c>
      <c r="Q11746" t="s">
        <v>40</v>
      </c>
    </row>
    <row r="11747" spans="1:17" x14ac:dyDescent="0.25">
      <c r="A11747">
        <v>84989</v>
      </c>
      <c r="B11747">
        <v>43098</v>
      </c>
      <c r="C11747">
        <v>46055</v>
      </c>
      <c r="D11747" t="str">
        <f>_xlfn.CONCAT(Sheet1[[#This Row],[id_plano_acao]],"-",Sheet1[[#This Row],[id_plano_trabalho]],"-",Sheet1[[#This Row],[id_executor]])</f>
        <v>84989-43098-46055</v>
      </c>
      <c r="E11747" t="s">
        <v>30</v>
      </c>
      <c r="F11747" t="s">
        <v>24310</v>
      </c>
      <c r="G11747">
        <v>972090</v>
      </c>
      <c r="H11747">
        <v>10</v>
      </c>
      <c r="I11747" t="s">
        <v>5269</v>
      </c>
      <c r="J11747" t="s">
        <v>24311</v>
      </c>
      <c r="K11747" t="s">
        <v>24311</v>
      </c>
      <c r="L11747" t="s">
        <v>34</v>
      </c>
      <c r="M11747">
        <v>170</v>
      </c>
      <c r="N11747" t="s">
        <v>20</v>
      </c>
      <c r="O11747" t="s">
        <v>21</v>
      </c>
      <c r="P11747" t="s">
        <v>22</v>
      </c>
      <c r="Q11747" t="s">
        <v>23</v>
      </c>
    </row>
    <row r="11748" spans="1:17" x14ac:dyDescent="0.25">
      <c r="A11748">
        <v>85001</v>
      </c>
      <c r="B11748">
        <v>36388</v>
      </c>
      <c r="C11748">
        <v>39117</v>
      </c>
      <c r="D11748" t="str">
        <f>_xlfn.CONCAT(Sheet1[[#This Row],[id_plano_acao]],"-",Sheet1[[#This Row],[id_plano_trabalho]],"-",Sheet1[[#This Row],[id_executor]])</f>
        <v>85001-36388-39117</v>
      </c>
      <c r="E11748" t="s">
        <v>14</v>
      </c>
      <c r="F11748" t="s">
        <v>24312</v>
      </c>
      <c r="G11748">
        <v>850980</v>
      </c>
      <c r="H11748">
        <v>10</v>
      </c>
      <c r="I11748" t="s">
        <v>3729</v>
      </c>
      <c r="J11748" t="s">
        <v>24313</v>
      </c>
      <c r="K11748" t="s">
        <v>24314</v>
      </c>
      <c r="L11748" t="s">
        <v>19</v>
      </c>
      <c r="M11748">
        <v>50000</v>
      </c>
      <c r="N11748" t="s">
        <v>20</v>
      </c>
      <c r="O11748" t="s">
        <v>21</v>
      </c>
      <c r="P11748" t="s">
        <v>22</v>
      </c>
      <c r="Q11748" t="s">
        <v>40</v>
      </c>
    </row>
    <row r="11749" spans="1:17" x14ac:dyDescent="0.25">
      <c r="A11749">
        <v>85007</v>
      </c>
      <c r="B11749">
        <v>34688</v>
      </c>
      <c r="C11749">
        <v>37463</v>
      </c>
      <c r="D11749" t="str">
        <f>_xlfn.CONCAT(Sheet1[[#This Row],[id_plano_acao]],"-",Sheet1[[#This Row],[id_plano_trabalho]],"-",Sheet1[[#This Row],[id_executor]])</f>
        <v>85007-34688-37463</v>
      </c>
      <c r="E11749" t="s">
        <v>14</v>
      </c>
      <c r="F11749" t="s">
        <v>24315</v>
      </c>
      <c r="G11749">
        <v>829730</v>
      </c>
      <c r="H11749">
        <v>10</v>
      </c>
      <c r="I11749" t="s">
        <v>24316</v>
      </c>
      <c r="J11749" t="s">
        <v>24317</v>
      </c>
      <c r="K11749" t="s">
        <v>24317</v>
      </c>
      <c r="L11749" t="s">
        <v>19</v>
      </c>
      <c r="M11749">
        <v>70000</v>
      </c>
      <c r="N11749" t="s">
        <v>20</v>
      </c>
      <c r="O11749" t="s">
        <v>21</v>
      </c>
      <c r="P11749" t="s">
        <v>22</v>
      </c>
      <c r="Q11749" t="s">
        <v>23</v>
      </c>
    </row>
    <row r="11750" spans="1:17" x14ac:dyDescent="0.25">
      <c r="A11750">
        <v>85012</v>
      </c>
      <c r="B11750">
        <v>39529</v>
      </c>
      <c r="C11750">
        <v>42299</v>
      </c>
      <c r="D11750" t="str">
        <f>_xlfn.CONCAT(Sheet1[[#This Row],[id_plano_acao]],"-",Sheet1[[#This Row],[id_plano_trabalho]],"-",Sheet1[[#This Row],[id_executor]])</f>
        <v>85012-39529-42299</v>
      </c>
      <c r="E11750" t="s">
        <v>14</v>
      </c>
      <c r="F11750" t="s">
        <v>24318</v>
      </c>
      <c r="G11750">
        <v>901610</v>
      </c>
      <c r="H11750">
        <v>10</v>
      </c>
      <c r="I11750" t="s">
        <v>24319</v>
      </c>
      <c r="J11750" t="s">
        <v>24320</v>
      </c>
      <c r="K11750" t="s">
        <v>24321</v>
      </c>
      <c r="L11750" t="s">
        <v>19</v>
      </c>
      <c r="M11750">
        <v>52896820</v>
      </c>
      <c r="N11750" t="s">
        <v>20</v>
      </c>
      <c r="O11750" t="s">
        <v>21</v>
      </c>
      <c r="P11750" t="s">
        <v>22</v>
      </c>
      <c r="Q11750" t="s">
        <v>23</v>
      </c>
    </row>
    <row r="11751" spans="1:17" x14ac:dyDescent="0.25">
      <c r="A11751">
        <v>85015</v>
      </c>
      <c r="B11751">
        <v>35872</v>
      </c>
      <c r="C11751">
        <v>38602</v>
      </c>
      <c r="D11751" t="str">
        <f>_xlfn.CONCAT(Sheet1[[#This Row],[id_plano_acao]],"-",Sheet1[[#This Row],[id_plano_trabalho]],"-",Sheet1[[#This Row],[id_executor]])</f>
        <v>85015-35872-38602</v>
      </c>
      <c r="E11751" t="s">
        <v>30</v>
      </c>
      <c r="F11751" t="s">
        <v>24322</v>
      </c>
      <c r="G11751">
        <v>844350</v>
      </c>
      <c r="H11751">
        <v>10</v>
      </c>
      <c r="I11751" t="s">
        <v>24323</v>
      </c>
      <c r="J11751" t="s">
        <v>24324</v>
      </c>
      <c r="K11751" t="s">
        <v>24324</v>
      </c>
      <c r="L11751" t="s">
        <v>34</v>
      </c>
      <c r="M11751">
        <v>10</v>
      </c>
      <c r="N11751" t="s">
        <v>20</v>
      </c>
      <c r="O11751" t="s">
        <v>21</v>
      </c>
      <c r="P11751" t="s">
        <v>22</v>
      </c>
      <c r="Q11751" t="s">
        <v>23</v>
      </c>
    </row>
    <row r="11752" spans="1:17" x14ac:dyDescent="0.25">
      <c r="A11752">
        <v>85023</v>
      </c>
      <c r="B11752">
        <v>43083</v>
      </c>
      <c r="C11752">
        <v>46039</v>
      </c>
      <c r="D11752" t="str">
        <f>_xlfn.CONCAT(Sheet1[[#This Row],[id_plano_acao]],"-",Sheet1[[#This Row],[id_plano_trabalho]],"-",Sheet1[[#This Row],[id_executor]])</f>
        <v>85023-43083-46039</v>
      </c>
      <c r="E11752" t="s">
        <v>14</v>
      </c>
      <c r="F11752" t="s">
        <v>24325</v>
      </c>
      <c r="G11752">
        <v>971700</v>
      </c>
      <c r="H11752">
        <v>10</v>
      </c>
      <c r="I11752" t="s">
        <v>2758</v>
      </c>
      <c r="J11752" t="s">
        <v>24325</v>
      </c>
      <c r="K11752" t="s">
        <v>24325</v>
      </c>
      <c r="L11752" t="s">
        <v>34</v>
      </c>
      <c r="M11752">
        <v>10</v>
      </c>
      <c r="N11752" t="s">
        <v>20</v>
      </c>
      <c r="O11752" t="s">
        <v>21</v>
      </c>
      <c r="P11752" t="s">
        <v>55</v>
      </c>
      <c r="Q11752" t="s">
        <v>23</v>
      </c>
    </row>
    <row r="11753" spans="1:17" x14ac:dyDescent="0.25">
      <c r="A11753">
        <v>85016</v>
      </c>
      <c r="B11753">
        <v>37835</v>
      </c>
      <c r="C11753">
        <v>40575</v>
      </c>
      <c r="D11753" t="str">
        <f>_xlfn.CONCAT(Sheet1[[#This Row],[id_plano_acao]],"-",Sheet1[[#This Row],[id_plano_trabalho]],"-",Sheet1[[#This Row],[id_executor]])</f>
        <v>85016-37835-40575</v>
      </c>
      <c r="E11753" t="s">
        <v>14</v>
      </c>
      <c r="F11753" t="s">
        <v>24326</v>
      </c>
      <c r="G11753">
        <v>872200</v>
      </c>
      <c r="H11753">
        <v>10</v>
      </c>
      <c r="I11753" t="s">
        <v>24327</v>
      </c>
      <c r="J11753" t="s">
        <v>24328</v>
      </c>
      <c r="K11753" t="s">
        <v>24328</v>
      </c>
      <c r="L11753" t="s">
        <v>123</v>
      </c>
      <c r="M11753">
        <v>150</v>
      </c>
      <c r="N11753" t="s">
        <v>20</v>
      </c>
      <c r="O11753" t="s">
        <v>21</v>
      </c>
      <c r="P11753" t="s">
        <v>22</v>
      </c>
      <c r="Q11753" t="s">
        <v>40</v>
      </c>
    </row>
    <row r="11754" spans="1:17" x14ac:dyDescent="0.25">
      <c r="A11754">
        <v>83812</v>
      </c>
      <c r="B11754">
        <v>37445</v>
      </c>
      <c r="C11754">
        <v>40274</v>
      </c>
      <c r="D11754" t="str">
        <f>_xlfn.CONCAT(Sheet1[[#This Row],[id_plano_acao]],"-",Sheet1[[#This Row],[id_plano_trabalho]],"-",Sheet1[[#This Row],[id_executor]])</f>
        <v>83812-37445-40274</v>
      </c>
      <c r="E11754" t="s">
        <v>73</v>
      </c>
      <c r="F11754" t="s">
        <v>24329</v>
      </c>
      <c r="G11754">
        <v>867500</v>
      </c>
      <c r="H11754">
        <v>10</v>
      </c>
      <c r="I11754" t="s">
        <v>24330</v>
      </c>
      <c r="J11754" t="s">
        <v>24331</v>
      </c>
      <c r="K11754" t="s">
        <v>24332</v>
      </c>
      <c r="L11754" t="s">
        <v>34</v>
      </c>
      <c r="M11754">
        <v>10</v>
      </c>
      <c r="N11754" t="s">
        <v>20</v>
      </c>
      <c r="O11754" t="s">
        <v>21</v>
      </c>
      <c r="P11754" t="s">
        <v>55</v>
      </c>
      <c r="Q11754" t="s">
        <v>23</v>
      </c>
    </row>
    <row r="11755" spans="1:17" x14ac:dyDescent="0.25">
      <c r="A11755">
        <v>83812</v>
      </c>
      <c r="B11755">
        <v>37445</v>
      </c>
      <c r="C11755">
        <v>40274</v>
      </c>
      <c r="D11755" t="str">
        <f>_xlfn.CONCAT(Sheet1[[#This Row],[id_plano_acao]],"-",Sheet1[[#This Row],[id_plano_trabalho]],"-",Sheet1[[#This Row],[id_executor]])</f>
        <v>83812-37445-40274</v>
      </c>
      <c r="E11755" t="s">
        <v>73</v>
      </c>
      <c r="F11755" t="s">
        <v>24329</v>
      </c>
      <c r="G11755">
        <v>867670</v>
      </c>
      <c r="H11755">
        <v>20</v>
      </c>
      <c r="I11755" t="s">
        <v>24330</v>
      </c>
      <c r="J11755" t="s">
        <v>24331</v>
      </c>
      <c r="K11755" t="s">
        <v>24332</v>
      </c>
      <c r="L11755" t="s">
        <v>34</v>
      </c>
      <c r="M11755">
        <v>10</v>
      </c>
      <c r="N11755" t="s">
        <v>20</v>
      </c>
      <c r="O11755" t="s">
        <v>21</v>
      </c>
      <c r="P11755" t="s">
        <v>55</v>
      </c>
      <c r="Q11755" t="s">
        <v>23</v>
      </c>
    </row>
    <row r="11756" spans="1:17" x14ac:dyDescent="0.25">
      <c r="A11756">
        <v>85031</v>
      </c>
      <c r="B11756">
        <v>42760</v>
      </c>
      <c r="C11756">
        <v>45700</v>
      </c>
      <c r="D11756" t="str">
        <f>_xlfn.CONCAT(Sheet1[[#This Row],[id_plano_acao]],"-",Sheet1[[#This Row],[id_plano_trabalho]],"-",Sheet1[[#This Row],[id_executor]])</f>
        <v>85031-42760-45700</v>
      </c>
      <c r="E11756" t="s">
        <v>14</v>
      </c>
      <c r="F11756" t="s">
        <v>7101</v>
      </c>
      <c r="G11756">
        <v>964050</v>
      </c>
      <c r="H11756">
        <v>10</v>
      </c>
      <c r="I11756" t="s">
        <v>7102</v>
      </c>
      <c r="J11756" t="s">
        <v>24333</v>
      </c>
      <c r="K11756" t="s">
        <v>24333</v>
      </c>
      <c r="L11756" t="s">
        <v>19</v>
      </c>
      <c r="M11756">
        <v>416580</v>
      </c>
      <c r="N11756" t="s">
        <v>20</v>
      </c>
      <c r="O11756" t="s">
        <v>21</v>
      </c>
      <c r="P11756" t="s">
        <v>22</v>
      </c>
      <c r="Q11756" t="s">
        <v>23</v>
      </c>
    </row>
    <row r="11757" spans="1:17" x14ac:dyDescent="0.25">
      <c r="A11757">
        <v>85035</v>
      </c>
      <c r="B11757">
        <v>43635</v>
      </c>
      <c r="C11757">
        <v>46661</v>
      </c>
      <c r="D11757" t="str">
        <f>_xlfn.CONCAT(Sheet1[[#This Row],[id_plano_acao]],"-",Sheet1[[#This Row],[id_plano_trabalho]],"-",Sheet1[[#This Row],[id_executor]])</f>
        <v>85035-43635-46661</v>
      </c>
      <c r="E11757" t="s">
        <v>14</v>
      </c>
      <c r="F11757" t="s">
        <v>2772</v>
      </c>
      <c r="G11757">
        <v>985190</v>
      </c>
      <c r="H11757">
        <v>10</v>
      </c>
      <c r="I11757" t="s">
        <v>2773</v>
      </c>
      <c r="J11757" t="s">
        <v>2774</v>
      </c>
      <c r="K11757" t="s">
        <v>21915</v>
      </c>
      <c r="L11757" t="s">
        <v>19</v>
      </c>
      <c r="M11757">
        <v>49500</v>
      </c>
      <c r="N11757" t="s">
        <v>20</v>
      </c>
      <c r="O11757" t="s">
        <v>21</v>
      </c>
      <c r="P11757" t="s">
        <v>55</v>
      </c>
      <c r="Q11757" t="s">
        <v>23</v>
      </c>
    </row>
    <row r="11758" spans="1:17" x14ac:dyDescent="0.25">
      <c r="A11758">
        <v>85008</v>
      </c>
      <c r="B11758">
        <v>36563</v>
      </c>
      <c r="C11758">
        <v>39296</v>
      </c>
      <c r="D11758" t="str">
        <f>_xlfn.CONCAT(Sheet1[[#This Row],[id_plano_acao]],"-",Sheet1[[#This Row],[id_plano_trabalho]],"-",Sheet1[[#This Row],[id_executor]])</f>
        <v>85008-36563-39296</v>
      </c>
      <c r="E11758" t="s">
        <v>30</v>
      </c>
      <c r="F11758" t="s">
        <v>24334</v>
      </c>
      <c r="G11758">
        <v>853580</v>
      </c>
      <c r="H11758">
        <v>10</v>
      </c>
      <c r="I11758" t="s">
        <v>5241</v>
      </c>
      <c r="J11758" t="s">
        <v>9440</v>
      </c>
      <c r="K11758" t="s">
        <v>9440</v>
      </c>
      <c r="L11758" t="s">
        <v>19</v>
      </c>
      <c r="M11758">
        <v>10000</v>
      </c>
      <c r="N11758" t="s">
        <v>20</v>
      </c>
      <c r="O11758" t="s">
        <v>21</v>
      </c>
      <c r="P11758" t="s">
        <v>22</v>
      </c>
      <c r="Q11758" t="s">
        <v>23</v>
      </c>
    </row>
    <row r="11759" spans="1:17" x14ac:dyDescent="0.25">
      <c r="A11759">
        <v>85010</v>
      </c>
      <c r="B11759">
        <v>34178</v>
      </c>
      <c r="C11759">
        <v>37010</v>
      </c>
      <c r="D11759" t="str">
        <f>_xlfn.CONCAT(Sheet1[[#This Row],[id_plano_acao]],"-",Sheet1[[#This Row],[id_plano_trabalho]],"-",Sheet1[[#This Row],[id_executor]])</f>
        <v>85010-34178-37010</v>
      </c>
      <c r="E11759" t="s">
        <v>30</v>
      </c>
      <c r="F11759" t="s">
        <v>24335</v>
      </c>
      <c r="G11759">
        <v>823680</v>
      </c>
      <c r="H11759">
        <v>10</v>
      </c>
      <c r="I11759" t="s">
        <v>24336</v>
      </c>
      <c r="J11759" t="s">
        <v>24337</v>
      </c>
      <c r="K11759" t="s">
        <v>24338</v>
      </c>
      <c r="L11759" t="s">
        <v>2537</v>
      </c>
      <c r="M11759">
        <v>4500</v>
      </c>
      <c r="N11759" t="s">
        <v>20</v>
      </c>
      <c r="O11759" t="s">
        <v>21</v>
      </c>
      <c r="P11759" t="s">
        <v>22</v>
      </c>
      <c r="Q11759" t="s">
        <v>23</v>
      </c>
    </row>
    <row r="11760" spans="1:17" x14ac:dyDescent="0.25">
      <c r="A11760">
        <v>85019</v>
      </c>
      <c r="B11760">
        <v>37128</v>
      </c>
      <c r="C11760">
        <v>39847</v>
      </c>
      <c r="D11760" t="str">
        <f>_xlfn.CONCAT(Sheet1[[#This Row],[id_plano_acao]],"-",Sheet1[[#This Row],[id_plano_trabalho]],"-",Sheet1[[#This Row],[id_executor]])</f>
        <v>85019-37128-39847</v>
      </c>
      <c r="E11760" t="s">
        <v>30</v>
      </c>
      <c r="F11760" t="s">
        <v>24339</v>
      </c>
      <c r="G11760">
        <v>861500</v>
      </c>
      <c r="H11760">
        <v>10</v>
      </c>
      <c r="I11760" t="s">
        <v>24340</v>
      </c>
      <c r="J11760" t="s">
        <v>24341</v>
      </c>
      <c r="K11760" t="s">
        <v>24342</v>
      </c>
      <c r="L11760" t="s">
        <v>34</v>
      </c>
      <c r="M11760">
        <v>10</v>
      </c>
      <c r="N11760" t="s">
        <v>20</v>
      </c>
      <c r="O11760" t="s">
        <v>21</v>
      </c>
      <c r="P11760" t="s">
        <v>22</v>
      </c>
      <c r="Q11760" t="s">
        <v>40</v>
      </c>
    </row>
    <row r="11761" spans="1:17" x14ac:dyDescent="0.25">
      <c r="A11761">
        <v>85036</v>
      </c>
      <c r="B11761">
        <v>34925</v>
      </c>
      <c r="C11761">
        <v>46586</v>
      </c>
      <c r="D11761" t="str">
        <f>_xlfn.CONCAT(Sheet1[[#This Row],[id_plano_acao]],"-",Sheet1[[#This Row],[id_plano_trabalho]],"-",Sheet1[[#This Row],[id_executor]])</f>
        <v>85036-34925-46586</v>
      </c>
      <c r="E11761" t="s">
        <v>30</v>
      </c>
      <c r="F11761" t="s">
        <v>20950</v>
      </c>
      <c r="G11761">
        <v>983670</v>
      </c>
      <c r="H11761">
        <v>10</v>
      </c>
      <c r="I11761" t="s">
        <v>5797</v>
      </c>
      <c r="J11761" t="s">
        <v>24343</v>
      </c>
      <c r="K11761" t="s">
        <v>24343</v>
      </c>
      <c r="L11761" t="s">
        <v>34</v>
      </c>
      <c r="M11761">
        <v>10</v>
      </c>
      <c r="N11761" t="s">
        <v>20</v>
      </c>
      <c r="O11761" t="s">
        <v>21</v>
      </c>
      <c r="P11761" t="s">
        <v>22</v>
      </c>
      <c r="Q11761" t="s">
        <v>23</v>
      </c>
    </row>
    <row r="11762" spans="1:17" x14ac:dyDescent="0.25">
      <c r="A11762">
        <v>85020</v>
      </c>
      <c r="B11762">
        <v>34707</v>
      </c>
      <c r="C11762">
        <v>37477</v>
      </c>
      <c r="D11762" t="str">
        <f>_xlfn.CONCAT(Sheet1[[#This Row],[id_plano_acao]],"-",Sheet1[[#This Row],[id_plano_trabalho]],"-",Sheet1[[#This Row],[id_executor]])</f>
        <v>85020-34707-37477</v>
      </c>
      <c r="E11762" t="s">
        <v>73</v>
      </c>
      <c r="G11762">
        <v>829940</v>
      </c>
      <c r="H11762">
        <v>10</v>
      </c>
      <c r="I11762" t="s">
        <v>2874</v>
      </c>
      <c r="J11762" t="s">
        <v>24344</v>
      </c>
      <c r="K11762" t="s">
        <v>24344</v>
      </c>
      <c r="L11762" t="s">
        <v>34</v>
      </c>
      <c r="M11762">
        <v>10</v>
      </c>
      <c r="N11762" t="s">
        <v>20</v>
      </c>
      <c r="O11762" t="s">
        <v>21</v>
      </c>
      <c r="P11762" t="s">
        <v>22</v>
      </c>
      <c r="Q11762" t="s">
        <v>23</v>
      </c>
    </row>
    <row r="11763" spans="1:17" x14ac:dyDescent="0.25">
      <c r="A11763">
        <v>85042</v>
      </c>
      <c r="B11763">
        <v>37255</v>
      </c>
      <c r="C11763">
        <v>39981</v>
      </c>
      <c r="D11763" t="str">
        <f>_xlfn.CONCAT(Sheet1[[#This Row],[id_plano_acao]],"-",Sheet1[[#This Row],[id_plano_trabalho]],"-",Sheet1[[#This Row],[id_executor]])</f>
        <v>85042-37255-39981</v>
      </c>
      <c r="E11763" t="s">
        <v>73</v>
      </c>
      <c r="F11763" t="s">
        <v>24345</v>
      </c>
      <c r="G11763">
        <v>863210</v>
      </c>
      <c r="H11763">
        <v>10</v>
      </c>
      <c r="I11763" t="s">
        <v>13662</v>
      </c>
      <c r="J11763" t="s">
        <v>24346</v>
      </c>
      <c r="K11763" t="s">
        <v>24347</v>
      </c>
      <c r="L11763" t="s">
        <v>34</v>
      </c>
      <c r="M11763">
        <v>10</v>
      </c>
      <c r="N11763" t="s">
        <v>20</v>
      </c>
      <c r="O11763" t="s">
        <v>21</v>
      </c>
      <c r="P11763" t="s">
        <v>22</v>
      </c>
      <c r="Q11763" t="s">
        <v>40</v>
      </c>
    </row>
    <row r="11764" spans="1:17" x14ac:dyDescent="0.25">
      <c r="A11764">
        <v>85042</v>
      </c>
      <c r="B11764">
        <v>37255</v>
      </c>
      <c r="C11764">
        <v>39981</v>
      </c>
      <c r="D11764" t="str">
        <f>_xlfn.CONCAT(Sheet1[[#This Row],[id_plano_acao]],"-",Sheet1[[#This Row],[id_plano_trabalho]],"-",Sheet1[[#This Row],[id_executor]])</f>
        <v>85042-37255-39981</v>
      </c>
      <c r="E11764" t="s">
        <v>73</v>
      </c>
      <c r="F11764" t="s">
        <v>24345</v>
      </c>
      <c r="G11764">
        <v>863220</v>
      </c>
      <c r="H11764">
        <v>20</v>
      </c>
      <c r="I11764" t="s">
        <v>13662</v>
      </c>
      <c r="J11764" t="s">
        <v>24346</v>
      </c>
      <c r="K11764" t="s">
        <v>24348</v>
      </c>
      <c r="L11764" t="s">
        <v>123</v>
      </c>
      <c r="M11764">
        <v>10</v>
      </c>
      <c r="N11764" t="s">
        <v>20</v>
      </c>
      <c r="O11764" t="s">
        <v>21</v>
      </c>
      <c r="P11764" t="s">
        <v>22</v>
      </c>
      <c r="Q11764" t="s">
        <v>23</v>
      </c>
    </row>
    <row r="11765" spans="1:17" x14ac:dyDescent="0.25">
      <c r="A11765">
        <v>85040</v>
      </c>
      <c r="B11765">
        <v>37748</v>
      </c>
      <c r="C11765">
        <v>40491</v>
      </c>
      <c r="D11765" t="str">
        <f>_xlfn.CONCAT(Sheet1[[#This Row],[id_plano_acao]],"-",Sheet1[[#This Row],[id_plano_trabalho]],"-",Sheet1[[#This Row],[id_executor]])</f>
        <v>85040-37748-40491</v>
      </c>
      <c r="E11765" t="s">
        <v>30</v>
      </c>
      <c r="F11765" t="s">
        <v>24349</v>
      </c>
      <c r="G11765">
        <v>870930</v>
      </c>
      <c r="H11765">
        <v>10</v>
      </c>
      <c r="I11765" t="s">
        <v>3430</v>
      </c>
      <c r="J11765" t="s">
        <v>24350</v>
      </c>
      <c r="K11765" t="s">
        <v>24350</v>
      </c>
      <c r="L11765" t="s">
        <v>123</v>
      </c>
      <c r="M11765">
        <v>120</v>
      </c>
      <c r="N11765" t="s">
        <v>20</v>
      </c>
      <c r="O11765" t="s">
        <v>21</v>
      </c>
      <c r="P11765" t="s">
        <v>22</v>
      </c>
      <c r="Q11765" t="s">
        <v>23</v>
      </c>
    </row>
    <row r="11766" spans="1:17" x14ac:dyDescent="0.25">
      <c r="A11766">
        <v>85030</v>
      </c>
      <c r="B11766">
        <v>38732</v>
      </c>
      <c r="C11766">
        <v>41486</v>
      </c>
      <c r="D11766" t="str">
        <f>_xlfn.CONCAT(Sheet1[[#This Row],[id_plano_acao]],"-",Sheet1[[#This Row],[id_plano_trabalho]],"-",Sheet1[[#This Row],[id_executor]])</f>
        <v>85030-38732-41486</v>
      </c>
      <c r="E11766" t="s">
        <v>30</v>
      </c>
      <c r="F11766" t="s">
        <v>24351</v>
      </c>
      <c r="G11766">
        <v>887520</v>
      </c>
      <c r="H11766">
        <v>10</v>
      </c>
      <c r="I11766" t="s">
        <v>14643</v>
      </c>
      <c r="J11766" t="s">
        <v>24352</v>
      </c>
      <c r="K11766" t="s">
        <v>24353</v>
      </c>
      <c r="L11766" t="s">
        <v>34</v>
      </c>
      <c r="M11766">
        <v>10</v>
      </c>
      <c r="N11766" t="s">
        <v>20</v>
      </c>
      <c r="O11766" t="s">
        <v>21</v>
      </c>
      <c r="P11766" t="s">
        <v>22</v>
      </c>
      <c r="Q11766" t="s">
        <v>23</v>
      </c>
    </row>
    <row r="11767" spans="1:17" x14ac:dyDescent="0.25">
      <c r="A11767">
        <v>85014</v>
      </c>
      <c r="B11767">
        <v>38211</v>
      </c>
      <c r="C11767">
        <v>40959</v>
      </c>
      <c r="D11767" t="str">
        <f>_xlfn.CONCAT(Sheet1[[#This Row],[id_plano_acao]],"-",Sheet1[[#This Row],[id_plano_trabalho]],"-",Sheet1[[#This Row],[id_executor]])</f>
        <v>85014-38211-40959</v>
      </c>
      <c r="E11767" t="s">
        <v>73</v>
      </c>
      <c r="F11767" t="s">
        <v>581</v>
      </c>
      <c r="G11767">
        <v>878900</v>
      </c>
      <c r="H11767">
        <v>10</v>
      </c>
      <c r="I11767" t="s">
        <v>582</v>
      </c>
      <c r="J11767" t="s">
        <v>583</v>
      </c>
      <c r="K11767" t="s">
        <v>583</v>
      </c>
      <c r="L11767" t="s">
        <v>123</v>
      </c>
      <c r="M11767">
        <v>70</v>
      </c>
      <c r="N11767" t="s">
        <v>53</v>
      </c>
      <c r="O11767" t="s">
        <v>54</v>
      </c>
      <c r="P11767" t="s">
        <v>22</v>
      </c>
      <c r="Q11767" t="s">
        <v>23</v>
      </c>
    </row>
    <row r="11768" spans="1:17" x14ac:dyDescent="0.25">
      <c r="A11768">
        <v>85009</v>
      </c>
      <c r="B11768">
        <v>38930</v>
      </c>
      <c r="C11768">
        <v>41682</v>
      </c>
      <c r="D11768" t="str">
        <f>_xlfn.CONCAT(Sheet1[[#This Row],[id_plano_acao]],"-",Sheet1[[#This Row],[id_plano_trabalho]],"-",Sheet1[[#This Row],[id_executor]])</f>
        <v>85009-38930-41682</v>
      </c>
      <c r="E11768" t="s">
        <v>73</v>
      </c>
      <c r="F11768" t="s">
        <v>24354</v>
      </c>
      <c r="G11768">
        <v>890400</v>
      </c>
      <c r="H11768">
        <v>10</v>
      </c>
      <c r="I11768" t="s">
        <v>5572</v>
      </c>
      <c r="J11768" t="s">
        <v>24355</v>
      </c>
      <c r="K11768" t="s">
        <v>24356</v>
      </c>
      <c r="L11768" t="s">
        <v>19</v>
      </c>
      <c r="M11768">
        <v>20000</v>
      </c>
      <c r="N11768" t="s">
        <v>20</v>
      </c>
      <c r="O11768" t="s">
        <v>21</v>
      </c>
      <c r="P11768" t="s">
        <v>22</v>
      </c>
      <c r="Q11768" t="s">
        <v>40</v>
      </c>
    </row>
    <row r="11769" spans="1:17" x14ac:dyDescent="0.25">
      <c r="A11769">
        <v>85034</v>
      </c>
      <c r="B11769">
        <v>40465</v>
      </c>
      <c r="C11769">
        <v>43279</v>
      </c>
      <c r="D11769" t="str">
        <f>_xlfn.CONCAT(Sheet1[[#This Row],[id_plano_acao]],"-",Sheet1[[#This Row],[id_plano_trabalho]],"-",Sheet1[[#This Row],[id_executor]])</f>
        <v>85034-40465-43279</v>
      </c>
      <c r="E11769" t="s">
        <v>30</v>
      </c>
      <c r="F11769" t="s">
        <v>24357</v>
      </c>
      <c r="G11769">
        <v>918570</v>
      </c>
      <c r="H11769">
        <v>10</v>
      </c>
      <c r="I11769" t="s">
        <v>19925</v>
      </c>
      <c r="J11769" t="s">
        <v>24358</v>
      </c>
      <c r="K11769" t="s">
        <v>24359</v>
      </c>
      <c r="L11769" t="s">
        <v>19</v>
      </c>
      <c r="M11769">
        <v>30000</v>
      </c>
      <c r="N11769" t="s">
        <v>20</v>
      </c>
      <c r="O11769" t="s">
        <v>21</v>
      </c>
      <c r="P11769" t="s">
        <v>22</v>
      </c>
      <c r="Q11769" t="s">
        <v>40</v>
      </c>
    </row>
    <row r="11770" spans="1:17" x14ac:dyDescent="0.25">
      <c r="A11770">
        <v>85026</v>
      </c>
      <c r="B11770">
        <v>41692</v>
      </c>
      <c r="C11770">
        <v>44572</v>
      </c>
      <c r="D11770" t="str">
        <f>_xlfn.CONCAT(Sheet1[[#This Row],[id_plano_acao]],"-",Sheet1[[#This Row],[id_plano_trabalho]],"-",Sheet1[[#This Row],[id_executor]])</f>
        <v>85026-41692-44572</v>
      </c>
      <c r="E11770" t="s">
        <v>14</v>
      </c>
      <c r="F11770" t="s">
        <v>24360</v>
      </c>
      <c r="G11770">
        <v>940890</v>
      </c>
      <c r="H11770">
        <v>10</v>
      </c>
      <c r="I11770" t="s">
        <v>5857</v>
      </c>
      <c r="J11770" t="s">
        <v>24361</v>
      </c>
      <c r="K11770" t="s">
        <v>24362</v>
      </c>
      <c r="L11770" t="s">
        <v>19</v>
      </c>
      <c r="M11770">
        <v>141590</v>
      </c>
      <c r="N11770" t="s">
        <v>20</v>
      </c>
      <c r="O11770" t="s">
        <v>21</v>
      </c>
      <c r="P11770" t="s">
        <v>22</v>
      </c>
      <c r="Q11770" t="s">
        <v>23</v>
      </c>
    </row>
    <row r="11771" spans="1:17" x14ac:dyDescent="0.25">
      <c r="A11771">
        <v>85033</v>
      </c>
      <c r="B11771">
        <v>42034</v>
      </c>
      <c r="C11771">
        <v>44929</v>
      </c>
      <c r="D11771" t="str">
        <f>_xlfn.CONCAT(Sheet1[[#This Row],[id_plano_acao]],"-",Sheet1[[#This Row],[id_plano_trabalho]],"-",Sheet1[[#This Row],[id_executor]])</f>
        <v>85033-42034-44929</v>
      </c>
      <c r="E11771" t="s">
        <v>30</v>
      </c>
      <c r="F11771" t="s">
        <v>24363</v>
      </c>
      <c r="G11771">
        <v>947880</v>
      </c>
      <c r="H11771">
        <v>10</v>
      </c>
      <c r="I11771" t="s">
        <v>24364</v>
      </c>
      <c r="J11771" t="s">
        <v>24365</v>
      </c>
      <c r="K11771" t="s">
        <v>24365</v>
      </c>
      <c r="L11771" t="s">
        <v>19</v>
      </c>
      <c r="M11771">
        <v>57600</v>
      </c>
      <c r="N11771" t="s">
        <v>20</v>
      </c>
      <c r="O11771" t="s">
        <v>21</v>
      </c>
      <c r="P11771" t="s">
        <v>22</v>
      </c>
      <c r="Q11771" t="s">
        <v>23</v>
      </c>
    </row>
    <row r="11772" spans="1:17" x14ac:dyDescent="0.25">
      <c r="A11772">
        <v>85037</v>
      </c>
      <c r="B11772">
        <v>42139</v>
      </c>
      <c r="C11772">
        <v>45025</v>
      </c>
      <c r="D11772" t="str">
        <f>_xlfn.CONCAT(Sheet1[[#This Row],[id_plano_acao]],"-",Sheet1[[#This Row],[id_plano_trabalho]],"-",Sheet1[[#This Row],[id_executor]])</f>
        <v>85037-42139-45025</v>
      </c>
      <c r="E11772" t="s">
        <v>73</v>
      </c>
      <c r="F11772" t="s">
        <v>24366</v>
      </c>
      <c r="G11772">
        <v>949350</v>
      </c>
      <c r="H11772">
        <v>10</v>
      </c>
      <c r="I11772" t="s">
        <v>2761</v>
      </c>
      <c r="J11772" t="s">
        <v>24367</v>
      </c>
      <c r="K11772" t="s">
        <v>24367</v>
      </c>
      <c r="L11772" t="s">
        <v>19</v>
      </c>
      <c r="M11772">
        <v>3000</v>
      </c>
      <c r="N11772" t="s">
        <v>20</v>
      </c>
      <c r="O11772" t="s">
        <v>21</v>
      </c>
      <c r="P11772" t="s">
        <v>22</v>
      </c>
      <c r="Q11772" t="s">
        <v>23</v>
      </c>
    </row>
    <row r="11773" spans="1:17" x14ac:dyDescent="0.25">
      <c r="A11773">
        <v>85041</v>
      </c>
      <c r="B11773">
        <v>42660</v>
      </c>
      <c r="C11773">
        <v>45592</v>
      </c>
      <c r="D11773" t="str">
        <f>_xlfn.CONCAT(Sheet1[[#This Row],[id_plano_acao]],"-",Sheet1[[#This Row],[id_plano_trabalho]],"-",Sheet1[[#This Row],[id_executor]])</f>
        <v>85041-42660-45592</v>
      </c>
      <c r="E11773" t="s">
        <v>30</v>
      </c>
      <c r="F11773" t="s">
        <v>24368</v>
      </c>
      <c r="G11773">
        <v>961200</v>
      </c>
      <c r="H11773">
        <v>10</v>
      </c>
      <c r="I11773" t="s">
        <v>6652</v>
      </c>
      <c r="J11773" t="s">
        <v>24369</v>
      </c>
      <c r="K11773" t="s">
        <v>24369</v>
      </c>
      <c r="L11773" t="s">
        <v>123</v>
      </c>
      <c r="M11773">
        <v>90</v>
      </c>
      <c r="N11773" t="s">
        <v>20</v>
      </c>
      <c r="O11773" t="s">
        <v>21</v>
      </c>
      <c r="P11773" t="s">
        <v>22</v>
      </c>
      <c r="Q11773" t="s">
        <v>23</v>
      </c>
    </row>
    <row r="11774" spans="1:17" x14ac:dyDescent="0.25">
      <c r="A11774">
        <v>85025</v>
      </c>
      <c r="B11774">
        <v>43018</v>
      </c>
      <c r="C11774">
        <v>45976</v>
      </c>
      <c r="D11774" t="str">
        <f>_xlfn.CONCAT(Sheet1[[#This Row],[id_plano_acao]],"-",Sheet1[[#This Row],[id_plano_trabalho]],"-",Sheet1[[#This Row],[id_executor]])</f>
        <v>85025-43018-45976</v>
      </c>
      <c r="E11774" t="s">
        <v>73</v>
      </c>
      <c r="F11774" t="s">
        <v>24370</v>
      </c>
      <c r="G11774">
        <v>970240</v>
      </c>
      <c r="H11774">
        <v>10</v>
      </c>
      <c r="I11774" t="s">
        <v>2758</v>
      </c>
      <c r="J11774" t="s">
        <v>24370</v>
      </c>
      <c r="K11774" t="s">
        <v>24370</v>
      </c>
      <c r="L11774" t="s">
        <v>34</v>
      </c>
      <c r="M11774">
        <v>10</v>
      </c>
      <c r="N11774" t="s">
        <v>20</v>
      </c>
      <c r="O11774" t="s">
        <v>21</v>
      </c>
      <c r="P11774" t="s">
        <v>55</v>
      </c>
      <c r="Q11774" t="s">
        <v>23</v>
      </c>
    </row>
    <row r="11775" spans="1:17" x14ac:dyDescent="0.25">
      <c r="A11775">
        <v>85024</v>
      </c>
      <c r="B11775">
        <v>43061</v>
      </c>
      <c r="C11775">
        <v>46020</v>
      </c>
      <c r="D11775" t="str">
        <f>_xlfn.CONCAT(Sheet1[[#This Row],[id_plano_acao]],"-",Sheet1[[#This Row],[id_plano_trabalho]],"-",Sheet1[[#This Row],[id_executor]])</f>
        <v>85024-43061-46020</v>
      </c>
      <c r="E11775" t="s">
        <v>73</v>
      </c>
      <c r="F11775" t="s">
        <v>24371</v>
      </c>
      <c r="G11775">
        <v>971010</v>
      </c>
      <c r="H11775">
        <v>10</v>
      </c>
      <c r="I11775" t="s">
        <v>2758</v>
      </c>
      <c r="J11775" t="s">
        <v>24371</v>
      </c>
      <c r="K11775" t="s">
        <v>24371</v>
      </c>
      <c r="L11775" t="s">
        <v>34</v>
      </c>
      <c r="M11775">
        <v>10</v>
      </c>
      <c r="N11775" t="s">
        <v>20</v>
      </c>
      <c r="O11775" t="s">
        <v>21</v>
      </c>
      <c r="P11775" t="s">
        <v>55</v>
      </c>
      <c r="Q11775" t="s">
        <v>23</v>
      </c>
    </row>
    <row r="11776" spans="1:17" x14ac:dyDescent="0.25">
      <c r="A11776">
        <v>85022</v>
      </c>
      <c r="B11776">
        <v>43094</v>
      </c>
      <c r="C11776">
        <v>46051</v>
      </c>
      <c r="D11776" t="str">
        <f>_xlfn.CONCAT(Sheet1[[#This Row],[id_plano_acao]],"-",Sheet1[[#This Row],[id_plano_trabalho]],"-",Sheet1[[#This Row],[id_executor]])</f>
        <v>85022-43094-46051</v>
      </c>
      <c r="E11776" t="s">
        <v>73</v>
      </c>
      <c r="F11776" t="s">
        <v>24372</v>
      </c>
      <c r="G11776">
        <v>972000</v>
      </c>
      <c r="H11776">
        <v>10</v>
      </c>
      <c r="I11776" t="s">
        <v>2758</v>
      </c>
      <c r="J11776" t="s">
        <v>24372</v>
      </c>
      <c r="K11776" t="s">
        <v>24372</v>
      </c>
      <c r="L11776" t="s">
        <v>34</v>
      </c>
      <c r="M11776">
        <v>10</v>
      </c>
      <c r="N11776" t="s">
        <v>20</v>
      </c>
      <c r="O11776" t="s">
        <v>21</v>
      </c>
      <c r="P11776" t="s">
        <v>22</v>
      </c>
      <c r="Q11776" t="s">
        <v>23</v>
      </c>
    </row>
    <row r="11777" spans="1:17" x14ac:dyDescent="0.25">
      <c r="A11777">
        <v>85021</v>
      </c>
      <c r="B11777">
        <v>43126</v>
      </c>
      <c r="C11777">
        <v>46084</v>
      </c>
      <c r="D11777" t="str">
        <f>_xlfn.CONCAT(Sheet1[[#This Row],[id_plano_acao]],"-",Sheet1[[#This Row],[id_plano_trabalho]],"-",Sheet1[[#This Row],[id_executor]])</f>
        <v>85021-43126-46084</v>
      </c>
      <c r="E11777" t="s">
        <v>73</v>
      </c>
      <c r="F11777" t="s">
        <v>24373</v>
      </c>
      <c r="G11777">
        <v>972710</v>
      </c>
      <c r="H11777">
        <v>10</v>
      </c>
      <c r="I11777" t="s">
        <v>2758</v>
      </c>
      <c r="J11777" t="s">
        <v>24373</v>
      </c>
      <c r="K11777" t="s">
        <v>24374</v>
      </c>
      <c r="L11777" t="s">
        <v>34</v>
      </c>
      <c r="M11777">
        <v>10</v>
      </c>
      <c r="N11777" t="s">
        <v>20</v>
      </c>
      <c r="O11777" t="s">
        <v>21</v>
      </c>
      <c r="P11777" t="s">
        <v>22</v>
      </c>
      <c r="Q11777" t="s">
        <v>23</v>
      </c>
    </row>
    <row r="11778" spans="1:17" x14ac:dyDescent="0.25">
      <c r="A11778">
        <v>85021</v>
      </c>
      <c r="B11778">
        <v>43126</v>
      </c>
      <c r="C11778">
        <v>46084</v>
      </c>
      <c r="D11778" t="str">
        <f>_xlfn.CONCAT(Sheet1[[#This Row],[id_plano_acao]],"-",Sheet1[[#This Row],[id_plano_trabalho]],"-",Sheet1[[#This Row],[id_executor]])</f>
        <v>85021-43126-46084</v>
      </c>
      <c r="E11778" t="s">
        <v>73</v>
      </c>
      <c r="F11778" t="s">
        <v>24373</v>
      </c>
      <c r="G11778">
        <v>972720</v>
      </c>
      <c r="H11778">
        <v>20</v>
      </c>
      <c r="I11778" t="s">
        <v>2758</v>
      </c>
      <c r="J11778" t="s">
        <v>24373</v>
      </c>
      <c r="K11778" t="s">
        <v>24375</v>
      </c>
      <c r="L11778" t="s">
        <v>34</v>
      </c>
      <c r="M11778">
        <v>10</v>
      </c>
      <c r="N11778" t="s">
        <v>20</v>
      </c>
      <c r="O11778" t="s">
        <v>21</v>
      </c>
      <c r="P11778" t="s">
        <v>22</v>
      </c>
      <c r="Q11778" t="s">
        <v>23</v>
      </c>
    </row>
    <row r="11779" spans="1:17" x14ac:dyDescent="0.25">
      <c r="A11779">
        <v>85058</v>
      </c>
      <c r="B11779">
        <v>40742</v>
      </c>
      <c r="C11779">
        <v>43569</v>
      </c>
      <c r="D11779" t="str">
        <f>_xlfn.CONCAT(Sheet1[[#This Row],[id_plano_acao]],"-",Sheet1[[#This Row],[id_plano_trabalho]],"-",Sheet1[[#This Row],[id_executor]])</f>
        <v>85058-40742-43569</v>
      </c>
      <c r="E11779" t="s">
        <v>14</v>
      </c>
      <c r="F11779" t="s">
        <v>24376</v>
      </c>
      <c r="G11779">
        <v>923440</v>
      </c>
      <c r="H11779">
        <v>10</v>
      </c>
      <c r="I11779" t="s">
        <v>24377</v>
      </c>
      <c r="J11779" t="s">
        <v>24378</v>
      </c>
      <c r="K11779" t="s">
        <v>24379</v>
      </c>
      <c r="L11779" t="s">
        <v>19</v>
      </c>
      <c r="M11779">
        <v>10000</v>
      </c>
      <c r="N11779" t="s">
        <v>20</v>
      </c>
      <c r="O11779" t="s">
        <v>21</v>
      </c>
      <c r="P11779" t="s">
        <v>22</v>
      </c>
      <c r="Q11779" t="s">
        <v>23</v>
      </c>
    </row>
    <row r="11780" spans="1:17" x14ac:dyDescent="0.25">
      <c r="A11780">
        <v>81897</v>
      </c>
      <c r="B11780">
        <v>36064</v>
      </c>
      <c r="C11780">
        <v>38790</v>
      </c>
      <c r="D11780" t="str">
        <f>_xlfn.CONCAT(Sheet1[[#This Row],[id_plano_acao]],"-",Sheet1[[#This Row],[id_plano_trabalho]],"-",Sheet1[[#This Row],[id_executor]])</f>
        <v>81897-36064-38790</v>
      </c>
      <c r="E11780" t="s">
        <v>73</v>
      </c>
      <c r="F11780" t="s">
        <v>24380</v>
      </c>
      <c r="G11780">
        <v>846580</v>
      </c>
      <c r="H11780">
        <v>10</v>
      </c>
      <c r="I11780" t="s">
        <v>24381</v>
      </c>
      <c r="J11780" t="s">
        <v>24382</v>
      </c>
      <c r="K11780" t="s">
        <v>24382</v>
      </c>
      <c r="L11780" t="s">
        <v>19</v>
      </c>
      <c r="M11780">
        <v>111550</v>
      </c>
      <c r="N11780" t="s">
        <v>20</v>
      </c>
      <c r="O11780" t="s">
        <v>21</v>
      </c>
      <c r="P11780" t="s">
        <v>22</v>
      </c>
      <c r="Q11780" t="s">
        <v>23</v>
      </c>
    </row>
    <row r="11781" spans="1:17" x14ac:dyDescent="0.25">
      <c r="A11781">
        <v>85069</v>
      </c>
      <c r="B11781">
        <v>40373</v>
      </c>
      <c r="C11781">
        <v>43183</v>
      </c>
      <c r="D11781" t="str">
        <f>_xlfn.CONCAT(Sheet1[[#This Row],[id_plano_acao]],"-",Sheet1[[#This Row],[id_plano_trabalho]],"-",Sheet1[[#This Row],[id_executor]])</f>
        <v>85069-40373-43183</v>
      </c>
      <c r="E11781" t="s">
        <v>14</v>
      </c>
      <c r="F11781" t="s">
        <v>20468</v>
      </c>
      <c r="G11781">
        <v>917370</v>
      </c>
      <c r="H11781">
        <v>10</v>
      </c>
      <c r="I11781" t="s">
        <v>20469</v>
      </c>
      <c r="J11781" t="s">
        <v>24383</v>
      </c>
      <c r="K11781" t="s">
        <v>24383</v>
      </c>
      <c r="L11781" t="s">
        <v>39</v>
      </c>
      <c r="M11781">
        <v>9000</v>
      </c>
      <c r="N11781" t="s">
        <v>20</v>
      </c>
      <c r="O11781" t="s">
        <v>21</v>
      </c>
      <c r="P11781" t="s">
        <v>22</v>
      </c>
      <c r="Q11781" t="s">
        <v>23</v>
      </c>
    </row>
    <row r="11782" spans="1:17" x14ac:dyDescent="0.25">
      <c r="A11782">
        <v>85067</v>
      </c>
      <c r="B11782">
        <v>39209</v>
      </c>
      <c r="C11782">
        <v>41968</v>
      </c>
      <c r="D11782" t="str">
        <f>_xlfn.CONCAT(Sheet1[[#This Row],[id_plano_acao]],"-",Sheet1[[#This Row],[id_plano_trabalho]],"-",Sheet1[[#This Row],[id_executor]])</f>
        <v>85067-39209-41968</v>
      </c>
      <c r="E11782" t="s">
        <v>14</v>
      </c>
      <c r="F11782" t="s">
        <v>7753</v>
      </c>
      <c r="G11782">
        <v>895810</v>
      </c>
      <c r="H11782">
        <v>10</v>
      </c>
      <c r="I11782" t="s">
        <v>2347</v>
      </c>
      <c r="J11782" t="s">
        <v>24384</v>
      </c>
      <c r="K11782" t="s">
        <v>24385</v>
      </c>
      <c r="L11782" t="s">
        <v>123</v>
      </c>
      <c r="M11782">
        <v>40</v>
      </c>
      <c r="N11782" t="s">
        <v>20</v>
      </c>
      <c r="O11782" t="s">
        <v>21</v>
      </c>
      <c r="P11782" t="s">
        <v>22</v>
      </c>
      <c r="Q11782" t="s">
        <v>23</v>
      </c>
    </row>
    <row r="11783" spans="1:17" x14ac:dyDescent="0.25">
      <c r="A11783">
        <v>85051</v>
      </c>
      <c r="B11783">
        <v>42641</v>
      </c>
      <c r="C11783">
        <v>45573</v>
      </c>
      <c r="D11783" t="str">
        <f>_xlfn.CONCAT(Sheet1[[#This Row],[id_plano_acao]],"-",Sheet1[[#This Row],[id_plano_trabalho]],"-",Sheet1[[#This Row],[id_executor]])</f>
        <v>85051-42641-45573</v>
      </c>
      <c r="E11783" t="s">
        <v>14</v>
      </c>
      <c r="F11783" t="s">
        <v>24386</v>
      </c>
      <c r="G11783">
        <v>960870</v>
      </c>
      <c r="H11783">
        <v>10</v>
      </c>
      <c r="I11783" t="s">
        <v>24387</v>
      </c>
      <c r="J11783" t="s">
        <v>24388</v>
      </c>
      <c r="K11783" t="s">
        <v>24389</v>
      </c>
      <c r="L11783" t="s">
        <v>34</v>
      </c>
      <c r="M11783">
        <v>60</v>
      </c>
      <c r="N11783" t="s">
        <v>20</v>
      </c>
      <c r="O11783" t="s">
        <v>21</v>
      </c>
      <c r="P11783" t="s">
        <v>22</v>
      </c>
      <c r="Q11783" t="s">
        <v>23</v>
      </c>
    </row>
    <row r="11784" spans="1:17" x14ac:dyDescent="0.25">
      <c r="A11784">
        <v>85066</v>
      </c>
      <c r="B11784">
        <v>38236</v>
      </c>
      <c r="C11784">
        <v>40983</v>
      </c>
      <c r="D11784" t="str">
        <f>_xlfn.CONCAT(Sheet1[[#This Row],[id_plano_acao]],"-",Sheet1[[#This Row],[id_plano_trabalho]],"-",Sheet1[[#This Row],[id_executor]])</f>
        <v>85066-38236-40983</v>
      </c>
      <c r="E11784" t="s">
        <v>14</v>
      </c>
      <c r="F11784" t="s">
        <v>22197</v>
      </c>
      <c r="G11784">
        <v>879230</v>
      </c>
      <c r="H11784">
        <v>10</v>
      </c>
      <c r="I11784" t="s">
        <v>921</v>
      </c>
      <c r="J11784" t="s">
        <v>24390</v>
      </c>
      <c r="K11784" t="s">
        <v>24391</v>
      </c>
      <c r="L11784" t="s">
        <v>39</v>
      </c>
      <c r="M11784">
        <v>16000</v>
      </c>
      <c r="N11784" t="s">
        <v>20</v>
      </c>
      <c r="O11784" t="s">
        <v>21</v>
      </c>
      <c r="P11784" t="s">
        <v>22</v>
      </c>
      <c r="Q11784" t="s">
        <v>40</v>
      </c>
    </row>
    <row r="11785" spans="1:17" x14ac:dyDescent="0.25">
      <c r="A11785">
        <v>85068</v>
      </c>
      <c r="B11785">
        <v>35518</v>
      </c>
      <c r="C11785">
        <v>38261</v>
      </c>
      <c r="D11785" t="str">
        <f>_xlfn.CONCAT(Sheet1[[#This Row],[id_plano_acao]],"-",Sheet1[[#This Row],[id_plano_trabalho]],"-",Sheet1[[#This Row],[id_executor]])</f>
        <v>85068-35518-38261</v>
      </c>
      <c r="E11785" t="s">
        <v>14</v>
      </c>
      <c r="F11785" t="s">
        <v>24392</v>
      </c>
      <c r="G11785">
        <v>840040</v>
      </c>
      <c r="H11785">
        <v>10</v>
      </c>
      <c r="I11785" t="s">
        <v>7744</v>
      </c>
      <c r="J11785" t="s">
        <v>24393</v>
      </c>
      <c r="K11785" t="s">
        <v>24394</v>
      </c>
      <c r="L11785" t="s">
        <v>123</v>
      </c>
      <c r="M11785">
        <v>20</v>
      </c>
      <c r="N11785" t="s">
        <v>20</v>
      </c>
      <c r="O11785" t="s">
        <v>21</v>
      </c>
      <c r="P11785" t="s">
        <v>22</v>
      </c>
      <c r="Q11785" t="s">
        <v>23</v>
      </c>
    </row>
    <row r="11786" spans="1:17" x14ac:dyDescent="0.25">
      <c r="A11786">
        <v>85079</v>
      </c>
      <c r="B11786">
        <v>41755</v>
      </c>
      <c r="C11786">
        <v>44642</v>
      </c>
      <c r="D11786" t="str">
        <f>_xlfn.CONCAT(Sheet1[[#This Row],[id_plano_acao]],"-",Sheet1[[#This Row],[id_plano_trabalho]],"-",Sheet1[[#This Row],[id_executor]])</f>
        <v>85079-41755-44642</v>
      </c>
      <c r="E11786" t="s">
        <v>30</v>
      </c>
      <c r="F11786" t="s">
        <v>24395</v>
      </c>
      <c r="G11786">
        <v>941900</v>
      </c>
      <c r="H11786">
        <v>10</v>
      </c>
      <c r="I11786" t="s">
        <v>24396</v>
      </c>
      <c r="J11786" t="s">
        <v>24397</v>
      </c>
      <c r="K11786" t="s">
        <v>24398</v>
      </c>
      <c r="L11786" t="s">
        <v>123</v>
      </c>
      <c r="M11786">
        <v>250</v>
      </c>
      <c r="N11786" t="s">
        <v>20</v>
      </c>
      <c r="O11786" t="s">
        <v>21</v>
      </c>
      <c r="P11786" t="s">
        <v>22</v>
      </c>
      <c r="Q11786" t="s">
        <v>40</v>
      </c>
    </row>
    <row r="11787" spans="1:17" x14ac:dyDescent="0.25">
      <c r="A11787">
        <v>85049</v>
      </c>
      <c r="B11787">
        <v>40642</v>
      </c>
      <c r="C11787">
        <v>43475</v>
      </c>
      <c r="D11787" t="str">
        <f>_xlfn.CONCAT(Sheet1[[#This Row],[id_plano_acao]],"-",Sheet1[[#This Row],[id_plano_trabalho]],"-",Sheet1[[#This Row],[id_executor]])</f>
        <v>85049-40642-43475</v>
      </c>
      <c r="E11787" t="s">
        <v>14</v>
      </c>
      <c r="F11787" t="s">
        <v>24399</v>
      </c>
      <c r="G11787">
        <v>921630</v>
      </c>
      <c r="H11787">
        <v>10</v>
      </c>
      <c r="I11787" t="s">
        <v>2995</v>
      </c>
      <c r="J11787" t="s">
        <v>24400</v>
      </c>
      <c r="K11787" t="s">
        <v>24400</v>
      </c>
      <c r="L11787" t="s">
        <v>19</v>
      </c>
      <c r="M11787">
        <v>68350</v>
      </c>
      <c r="N11787" t="s">
        <v>20</v>
      </c>
      <c r="O11787" t="s">
        <v>21</v>
      </c>
      <c r="P11787" t="s">
        <v>22</v>
      </c>
      <c r="Q11787" t="s">
        <v>23</v>
      </c>
    </row>
    <row r="11788" spans="1:17" x14ac:dyDescent="0.25">
      <c r="A11788">
        <v>85065</v>
      </c>
      <c r="B11788">
        <v>38545</v>
      </c>
      <c r="C11788">
        <v>41295</v>
      </c>
      <c r="D11788" t="str">
        <f>_xlfn.CONCAT(Sheet1[[#This Row],[id_plano_acao]],"-",Sheet1[[#This Row],[id_plano_trabalho]],"-",Sheet1[[#This Row],[id_executor]])</f>
        <v>85065-38545-41295</v>
      </c>
      <c r="E11788" t="s">
        <v>14</v>
      </c>
      <c r="F11788" t="s">
        <v>13307</v>
      </c>
      <c r="G11788">
        <v>885190</v>
      </c>
      <c r="H11788">
        <v>10</v>
      </c>
      <c r="I11788" t="s">
        <v>2391</v>
      </c>
      <c r="J11788" t="s">
        <v>24401</v>
      </c>
      <c r="K11788" t="s">
        <v>24402</v>
      </c>
      <c r="L11788" t="s">
        <v>123</v>
      </c>
      <c r="M11788">
        <v>30</v>
      </c>
      <c r="N11788" t="s">
        <v>20</v>
      </c>
      <c r="O11788" t="s">
        <v>21</v>
      </c>
      <c r="P11788" t="s">
        <v>22</v>
      </c>
      <c r="Q11788" t="s">
        <v>23</v>
      </c>
    </row>
    <row r="11789" spans="1:17" x14ac:dyDescent="0.25">
      <c r="A11789">
        <v>85043</v>
      </c>
      <c r="B11789">
        <v>34827</v>
      </c>
      <c r="C11789">
        <v>37599</v>
      </c>
      <c r="D11789" t="str">
        <f>_xlfn.CONCAT(Sheet1[[#This Row],[id_plano_acao]],"-",Sheet1[[#This Row],[id_plano_trabalho]],"-",Sheet1[[#This Row],[id_executor]])</f>
        <v>85043-34827-37599</v>
      </c>
      <c r="E11789" t="s">
        <v>30</v>
      </c>
      <c r="F11789" t="s">
        <v>24403</v>
      </c>
      <c r="G11789">
        <v>831320</v>
      </c>
      <c r="H11789">
        <v>10</v>
      </c>
      <c r="I11789" t="s">
        <v>16333</v>
      </c>
      <c r="J11789" t="s">
        <v>24404</v>
      </c>
      <c r="K11789" t="s">
        <v>24404</v>
      </c>
      <c r="L11789" t="s">
        <v>123</v>
      </c>
      <c r="M11789">
        <v>120</v>
      </c>
      <c r="N11789" t="s">
        <v>20</v>
      </c>
      <c r="O11789" t="s">
        <v>21</v>
      </c>
      <c r="P11789" t="s">
        <v>22</v>
      </c>
      <c r="Q11789" t="s">
        <v>23</v>
      </c>
    </row>
    <row r="11790" spans="1:17" x14ac:dyDescent="0.25">
      <c r="A11790">
        <v>85075</v>
      </c>
      <c r="B11790">
        <v>34873</v>
      </c>
      <c r="C11790">
        <v>37644</v>
      </c>
      <c r="D11790" t="str">
        <f>_xlfn.CONCAT(Sheet1[[#This Row],[id_plano_acao]],"-",Sheet1[[#This Row],[id_plano_trabalho]],"-",Sheet1[[#This Row],[id_executor]])</f>
        <v>85075-34873-37644</v>
      </c>
      <c r="E11790" t="s">
        <v>30</v>
      </c>
      <c r="F11790" t="s">
        <v>24405</v>
      </c>
      <c r="G11790">
        <v>831790</v>
      </c>
      <c r="H11790">
        <v>10</v>
      </c>
      <c r="I11790" t="s">
        <v>19448</v>
      </c>
      <c r="J11790" t="s">
        <v>24406</v>
      </c>
      <c r="K11790" t="s">
        <v>24407</v>
      </c>
      <c r="L11790" t="s">
        <v>34</v>
      </c>
      <c r="M11790">
        <v>10</v>
      </c>
      <c r="N11790" t="s">
        <v>68</v>
      </c>
      <c r="O11790" t="s">
        <v>69</v>
      </c>
      <c r="P11790" t="s">
        <v>22</v>
      </c>
      <c r="Q11790" t="s">
        <v>40</v>
      </c>
    </row>
    <row r="11791" spans="1:17" x14ac:dyDescent="0.25">
      <c r="A11791">
        <v>85047</v>
      </c>
      <c r="B11791">
        <v>38021</v>
      </c>
      <c r="C11791">
        <v>40767</v>
      </c>
      <c r="D11791" t="str">
        <f>_xlfn.CONCAT(Sheet1[[#This Row],[id_plano_acao]],"-",Sheet1[[#This Row],[id_plano_trabalho]],"-",Sheet1[[#This Row],[id_executor]])</f>
        <v>85047-38021-40767</v>
      </c>
      <c r="E11791" t="s">
        <v>30</v>
      </c>
      <c r="F11791" t="s">
        <v>24408</v>
      </c>
      <c r="G11791">
        <v>875560</v>
      </c>
      <c r="H11791">
        <v>10</v>
      </c>
      <c r="I11791" t="s">
        <v>22804</v>
      </c>
      <c r="J11791" t="s">
        <v>6597</v>
      </c>
      <c r="K11791" t="s">
        <v>6597</v>
      </c>
      <c r="L11791" t="s">
        <v>34</v>
      </c>
      <c r="M11791">
        <v>10</v>
      </c>
      <c r="N11791" t="s">
        <v>68</v>
      </c>
      <c r="O11791" t="s">
        <v>69</v>
      </c>
      <c r="P11791" t="s">
        <v>55</v>
      </c>
      <c r="Q11791" t="s">
        <v>40</v>
      </c>
    </row>
    <row r="11792" spans="1:17" x14ac:dyDescent="0.25">
      <c r="A11792">
        <v>85050</v>
      </c>
      <c r="B11792">
        <v>42711</v>
      </c>
      <c r="C11792">
        <v>45646</v>
      </c>
      <c r="D11792" t="str">
        <f>_xlfn.CONCAT(Sheet1[[#This Row],[id_plano_acao]],"-",Sheet1[[#This Row],[id_plano_trabalho]],"-",Sheet1[[#This Row],[id_executor]])</f>
        <v>85050-42711-45646</v>
      </c>
      <c r="E11792" t="s">
        <v>30</v>
      </c>
      <c r="F11792" t="s">
        <v>24409</v>
      </c>
      <c r="G11792">
        <v>962630</v>
      </c>
      <c r="H11792">
        <v>10</v>
      </c>
      <c r="I11792" t="s">
        <v>24387</v>
      </c>
      <c r="J11792" t="s">
        <v>24410</v>
      </c>
      <c r="K11792" t="s">
        <v>24411</v>
      </c>
      <c r="L11792" t="s">
        <v>34</v>
      </c>
      <c r="M11792">
        <v>10</v>
      </c>
      <c r="N11792" t="s">
        <v>20</v>
      </c>
      <c r="O11792" t="s">
        <v>21</v>
      </c>
      <c r="P11792" t="s">
        <v>22</v>
      </c>
      <c r="Q11792" t="s">
        <v>40</v>
      </c>
    </row>
    <row r="11793" spans="1:17" x14ac:dyDescent="0.25">
      <c r="A11793">
        <v>85046</v>
      </c>
      <c r="B11793">
        <v>36935</v>
      </c>
      <c r="C11793">
        <v>39657</v>
      </c>
      <c r="D11793" t="str">
        <f>_xlfn.CONCAT(Sheet1[[#This Row],[id_plano_acao]],"-",Sheet1[[#This Row],[id_plano_trabalho]],"-",Sheet1[[#This Row],[id_executor]])</f>
        <v>85046-36935-39657</v>
      </c>
      <c r="E11793" t="s">
        <v>73</v>
      </c>
      <c r="F11793" t="s">
        <v>7332</v>
      </c>
      <c r="G11793">
        <v>858730</v>
      </c>
      <c r="H11793">
        <v>10</v>
      </c>
      <c r="I11793" t="s">
        <v>7333</v>
      </c>
      <c r="J11793" t="s">
        <v>7332</v>
      </c>
      <c r="K11793" t="s">
        <v>24412</v>
      </c>
      <c r="L11793" t="s">
        <v>19</v>
      </c>
      <c r="M11793">
        <v>11250</v>
      </c>
      <c r="N11793" t="s">
        <v>20</v>
      </c>
      <c r="O11793" t="s">
        <v>21</v>
      </c>
      <c r="P11793" t="s">
        <v>22</v>
      </c>
      <c r="Q11793" t="s">
        <v>40</v>
      </c>
    </row>
    <row r="11794" spans="1:17" x14ac:dyDescent="0.25">
      <c r="A11794">
        <v>85056</v>
      </c>
      <c r="B11794">
        <v>37052</v>
      </c>
      <c r="C11794">
        <v>40093</v>
      </c>
      <c r="D11794" t="str">
        <f>_xlfn.CONCAT(Sheet1[[#This Row],[id_plano_acao]],"-",Sheet1[[#This Row],[id_plano_trabalho]],"-",Sheet1[[#This Row],[id_executor]])</f>
        <v>85056-37052-40093</v>
      </c>
      <c r="E11794" t="s">
        <v>30</v>
      </c>
      <c r="F11794" t="s">
        <v>24413</v>
      </c>
      <c r="G11794">
        <v>864700</v>
      </c>
      <c r="H11794">
        <v>10</v>
      </c>
      <c r="I11794" t="s">
        <v>1320</v>
      </c>
      <c r="J11794" t="s">
        <v>24414</v>
      </c>
      <c r="K11794" t="s">
        <v>24415</v>
      </c>
      <c r="L11794" t="s">
        <v>34</v>
      </c>
      <c r="M11794">
        <v>11000</v>
      </c>
      <c r="N11794" t="s">
        <v>20</v>
      </c>
      <c r="O11794" t="s">
        <v>21</v>
      </c>
      <c r="P11794" t="s">
        <v>22</v>
      </c>
      <c r="Q11794" t="s">
        <v>40</v>
      </c>
    </row>
    <row r="11795" spans="1:17" x14ac:dyDescent="0.25">
      <c r="A11795">
        <v>85053</v>
      </c>
      <c r="B11795">
        <v>41479</v>
      </c>
      <c r="C11795">
        <v>44357</v>
      </c>
      <c r="D11795" t="str">
        <f>_xlfn.CONCAT(Sheet1[[#This Row],[id_plano_acao]],"-",Sheet1[[#This Row],[id_plano_trabalho]],"-",Sheet1[[#This Row],[id_executor]])</f>
        <v>85053-41479-44357</v>
      </c>
      <c r="E11795" t="s">
        <v>30</v>
      </c>
      <c r="F11795" t="s">
        <v>24416</v>
      </c>
      <c r="G11795">
        <v>937240</v>
      </c>
      <c r="H11795">
        <v>10</v>
      </c>
      <c r="I11795" t="s">
        <v>24417</v>
      </c>
      <c r="J11795" t="s">
        <v>24418</v>
      </c>
      <c r="K11795" t="s">
        <v>24419</v>
      </c>
      <c r="L11795" t="s">
        <v>19</v>
      </c>
      <c r="M11795">
        <v>41000</v>
      </c>
      <c r="N11795" t="s">
        <v>20</v>
      </c>
      <c r="O11795" t="s">
        <v>21</v>
      </c>
      <c r="P11795" t="s">
        <v>55</v>
      </c>
      <c r="Q11795" t="s">
        <v>40</v>
      </c>
    </row>
    <row r="11796" spans="1:17" x14ac:dyDescent="0.25">
      <c r="A11796">
        <v>85071</v>
      </c>
      <c r="B11796">
        <v>38632</v>
      </c>
      <c r="C11796">
        <v>41383</v>
      </c>
      <c r="D11796" t="str">
        <f>_xlfn.CONCAT(Sheet1[[#This Row],[id_plano_acao]],"-",Sheet1[[#This Row],[id_plano_trabalho]],"-",Sheet1[[#This Row],[id_executor]])</f>
        <v>85071-38632-41383</v>
      </c>
      <c r="E11796" t="s">
        <v>30</v>
      </c>
      <c r="F11796" t="s">
        <v>24420</v>
      </c>
      <c r="G11796">
        <v>886130</v>
      </c>
      <c r="H11796">
        <v>10</v>
      </c>
      <c r="I11796" t="s">
        <v>1088</v>
      </c>
      <c r="J11796" t="s">
        <v>24421</v>
      </c>
      <c r="K11796" t="s">
        <v>24421</v>
      </c>
      <c r="L11796" t="s">
        <v>34</v>
      </c>
      <c r="M11796">
        <v>10</v>
      </c>
      <c r="N11796" t="s">
        <v>20</v>
      </c>
      <c r="O11796" t="s">
        <v>21</v>
      </c>
      <c r="P11796" t="s">
        <v>22</v>
      </c>
      <c r="Q11796" t="s">
        <v>23</v>
      </c>
    </row>
    <row r="11797" spans="1:17" x14ac:dyDescent="0.25">
      <c r="A11797">
        <v>85073</v>
      </c>
      <c r="B11797">
        <v>38681</v>
      </c>
      <c r="C11797">
        <v>41433</v>
      </c>
      <c r="D11797" t="str">
        <f>_xlfn.CONCAT(Sheet1[[#This Row],[id_plano_acao]],"-",Sheet1[[#This Row],[id_plano_trabalho]],"-",Sheet1[[#This Row],[id_executor]])</f>
        <v>85073-38681-41433</v>
      </c>
      <c r="E11797" t="s">
        <v>73</v>
      </c>
      <c r="F11797" t="s">
        <v>16516</v>
      </c>
      <c r="G11797">
        <v>886870</v>
      </c>
      <c r="H11797">
        <v>10</v>
      </c>
      <c r="I11797" t="s">
        <v>13310</v>
      </c>
      <c r="J11797" t="s">
        <v>16517</v>
      </c>
      <c r="K11797" t="s">
        <v>16517</v>
      </c>
      <c r="L11797" t="s">
        <v>34</v>
      </c>
      <c r="M11797">
        <v>10</v>
      </c>
      <c r="N11797" t="s">
        <v>20</v>
      </c>
      <c r="O11797" t="s">
        <v>21</v>
      </c>
      <c r="P11797" t="s">
        <v>22</v>
      </c>
      <c r="Q11797" t="s">
        <v>40</v>
      </c>
    </row>
    <row r="11798" spans="1:17" x14ac:dyDescent="0.25">
      <c r="A11798">
        <v>85074</v>
      </c>
      <c r="B11798">
        <v>41062</v>
      </c>
      <c r="C11798">
        <v>43905</v>
      </c>
      <c r="D11798" t="str">
        <f>_xlfn.CONCAT(Sheet1[[#This Row],[id_plano_acao]],"-",Sheet1[[#This Row],[id_plano_trabalho]],"-",Sheet1[[#This Row],[id_executor]])</f>
        <v>85074-41062-43905</v>
      </c>
      <c r="E11798" t="s">
        <v>30</v>
      </c>
      <c r="F11798" t="s">
        <v>24422</v>
      </c>
      <c r="G11798">
        <v>929100</v>
      </c>
      <c r="H11798">
        <v>10</v>
      </c>
      <c r="I11798" t="s">
        <v>24423</v>
      </c>
      <c r="J11798" t="s">
        <v>24424</v>
      </c>
      <c r="K11798" t="s">
        <v>24424</v>
      </c>
      <c r="L11798" t="s">
        <v>34</v>
      </c>
      <c r="M11798">
        <v>10</v>
      </c>
      <c r="N11798" t="s">
        <v>20</v>
      </c>
      <c r="O11798" t="s">
        <v>21</v>
      </c>
      <c r="P11798" t="s">
        <v>55</v>
      </c>
      <c r="Q11798" t="s">
        <v>23</v>
      </c>
    </row>
    <row r="11799" spans="1:17" x14ac:dyDescent="0.25">
      <c r="A11799">
        <v>85052</v>
      </c>
      <c r="B11799">
        <v>40772</v>
      </c>
      <c r="C11799">
        <v>43601</v>
      </c>
      <c r="D11799" t="str">
        <f>_xlfn.CONCAT(Sheet1[[#This Row],[id_plano_acao]],"-",Sheet1[[#This Row],[id_plano_trabalho]],"-",Sheet1[[#This Row],[id_executor]])</f>
        <v>85052-40772-43601</v>
      </c>
      <c r="E11799" t="s">
        <v>73</v>
      </c>
      <c r="F11799" t="s">
        <v>24425</v>
      </c>
      <c r="G11799">
        <v>923970</v>
      </c>
      <c r="H11799">
        <v>10</v>
      </c>
      <c r="I11799" t="s">
        <v>3675</v>
      </c>
      <c r="J11799" t="s">
        <v>24426</v>
      </c>
      <c r="K11799" t="s">
        <v>24426</v>
      </c>
      <c r="L11799" t="s">
        <v>34</v>
      </c>
      <c r="M11799">
        <v>10</v>
      </c>
      <c r="N11799" t="s">
        <v>20</v>
      </c>
      <c r="O11799" t="s">
        <v>21</v>
      </c>
      <c r="P11799" t="s">
        <v>22</v>
      </c>
      <c r="Q11799" t="s">
        <v>23</v>
      </c>
    </row>
    <row r="11800" spans="1:17" x14ac:dyDescent="0.25">
      <c r="A11800">
        <v>85054</v>
      </c>
      <c r="B11800">
        <v>42077</v>
      </c>
      <c r="C11800">
        <v>44970</v>
      </c>
      <c r="D11800" t="str">
        <f>_xlfn.CONCAT(Sheet1[[#This Row],[id_plano_acao]],"-",Sheet1[[#This Row],[id_plano_trabalho]],"-",Sheet1[[#This Row],[id_executor]])</f>
        <v>85054-42077-44970</v>
      </c>
      <c r="E11800" t="s">
        <v>73</v>
      </c>
      <c r="F11800" t="s">
        <v>24427</v>
      </c>
      <c r="G11800">
        <v>948470</v>
      </c>
      <c r="H11800">
        <v>10</v>
      </c>
      <c r="I11800" t="s">
        <v>24428</v>
      </c>
      <c r="J11800" t="s">
        <v>24429</v>
      </c>
      <c r="K11800" t="s">
        <v>24429</v>
      </c>
      <c r="L11800" t="s">
        <v>34</v>
      </c>
      <c r="M11800">
        <v>10</v>
      </c>
      <c r="N11800" t="s">
        <v>68</v>
      </c>
      <c r="O11800" t="s">
        <v>69</v>
      </c>
      <c r="P11800" t="s">
        <v>55</v>
      </c>
      <c r="Q11800" t="s">
        <v>23</v>
      </c>
    </row>
    <row r="11801" spans="1:17" x14ac:dyDescent="0.25">
      <c r="A11801">
        <v>85077</v>
      </c>
      <c r="B11801">
        <v>42042</v>
      </c>
      <c r="C11801">
        <v>44937</v>
      </c>
      <c r="D11801" t="str">
        <f>_xlfn.CONCAT(Sheet1[[#This Row],[id_plano_acao]],"-",Sheet1[[#This Row],[id_plano_trabalho]],"-",Sheet1[[#This Row],[id_executor]])</f>
        <v>85077-42042-44937</v>
      </c>
      <c r="E11801" t="s">
        <v>30</v>
      </c>
      <c r="F11801" t="s">
        <v>24430</v>
      </c>
      <c r="G11801">
        <v>948000</v>
      </c>
      <c r="H11801">
        <v>10</v>
      </c>
      <c r="I11801" t="s">
        <v>4186</v>
      </c>
      <c r="J11801" t="s">
        <v>24431</v>
      </c>
      <c r="K11801" t="s">
        <v>24431</v>
      </c>
      <c r="L11801" t="s">
        <v>34</v>
      </c>
      <c r="M11801">
        <v>10</v>
      </c>
      <c r="N11801" t="s">
        <v>68</v>
      </c>
      <c r="O11801" t="s">
        <v>69</v>
      </c>
      <c r="P11801" t="s">
        <v>22</v>
      </c>
      <c r="Q11801" t="s">
        <v>40</v>
      </c>
    </row>
    <row r="11802" spans="1:17" x14ac:dyDescent="0.25">
      <c r="A11802">
        <v>85048</v>
      </c>
      <c r="B11802">
        <v>43173</v>
      </c>
      <c r="C11802">
        <v>46141</v>
      </c>
      <c r="D11802" t="str">
        <f>_xlfn.CONCAT(Sheet1[[#This Row],[id_plano_acao]],"-",Sheet1[[#This Row],[id_plano_trabalho]],"-",Sheet1[[#This Row],[id_executor]])</f>
        <v>85048-43173-46141</v>
      </c>
      <c r="E11802" t="s">
        <v>30</v>
      </c>
      <c r="F11802" t="s">
        <v>24432</v>
      </c>
      <c r="G11802">
        <v>973750</v>
      </c>
      <c r="H11802">
        <v>10</v>
      </c>
      <c r="I11802" t="s">
        <v>9039</v>
      </c>
      <c r="J11802" t="s">
        <v>6177</v>
      </c>
      <c r="K11802" t="s">
        <v>6177</v>
      </c>
      <c r="L11802" t="s">
        <v>34</v>
      </c>
      <c r="M11802">
        <v>10</v>
      </c>
      <c r="N11802" t="s">
        <v>68</v>
      </c>
      <c r="O11802" t="s">
        <v>69</v>
      </c>
      <c r="P11802" t="s">
        <v>55</v>
      </c>
      <c r="Q11802" t="s">
        <v>40</v>
      </c>
    </row>
    <row r="11803" spans="1:17" x14ac:dyDescent="0.25">
      <c r="A11803">
        <v>85061</v>
      </c>
      <c r="B11803">
        <v>43186</v>
      </c>
      <c r="C11803">
        <v>46153</v>
      </c>
      <c r="D11803" t="str">
        <f>_xlfn.CONCAT(Sheet1[[#This Row],[id_plano_acao]],"-",Sheet1[[#This Row],[id_plano_trabalho]],"-",Sheet1[[#This Row],[id_executor]])</f>
        <v>85061-43186-46153</v>
      </c>
      <c r="E11803" t="s">
        <v>30</v>
      </c>
      <c r="F11803" t="s">
        <v>24433</v>
      </c>
      <c r="G11803">
        <v>974110</v>
      </c>
      <c r="H11803">
        <v>10</v>
      </c>
      <c r="I11803" t="s">
        <v>13855</v>
      </c>
      <c r="J11803" t="s">
        <v>24434</v>
      </c>
      <c r="K11803" t="s">
        <v>24435</v>
      </c>
      <c r="L11803" t="s">
        <v>34</v>
      </c>
      <c r="M11803">
        <v>5710</v>
      </c>
      <c r="N11803" t="s">
        <v>68</v>
      </c>
      <c r="O11803" t="s">
        <v>69</v>
      </c>
      <c r="P11803" t="s">
        <v>22</v>
      </c>
      <c r="Q11803" t="s">
        <v>23</v>
      </c>
    </row>
    <row r="11804" spans="1:17" x14ac:dyDescent="0.25">
      <c r="A11804">
        <v>85063</v>
      </c>
      <c r="B11804">
        <v>43147</v>
      </c>
      <c r="C11804">
        <v>46111</v>
      </c>
      <c r="D11804" t="str">
        <f>_xlfn.CONCAT(Sheet1[[#This Row],[id_plano_acao]],"-",Sheet1[[#This Row],[id_plano_trabalho]],"-",Sheet1[[#This Row],[id_executor]])</f>
        <v>85063-43147-46111</v>
      </c>
      <c r="E11804" t="s">
        <v>30</v>
      </c>
      <c r="F11804" t="s">
        <v>24436</v>
      </c>
      <c r="G11804">
        <v>973190</v>
      </c>
      <c r="H11804">
        <v>10</v>
      </c>
      <c r="I11804" t="s">
        <v>7825</v>
      </c>
      <c r="J11804" t="s">
        <v>24436</v>
      </c>
      <c r="K11804" t="s">
        <v>24437</v>
      </c>
      <c r="L11804" t="s">
        <v>34</v>
      </c>
      <c r="M11804">
        <v>10</v>
      </c>
      <c r="N11804" t="s">
        <v>68</v>
      </c>
      <c r="O11804" t="s">
        <v>69</v>
      </c>
      <c r="P11804" t="s">
        <v>55</v>
      </c>
      <c r="Q11804" t="s">
        <v>40</v>
      </c>
    </row>
    <row r="11805" spans="1:17" x14ac:dyDescent="0.25">
      <c r="A11805">
        <v>85064</v>
      </c>
      <c r="B11805">
        <v>43297</v>
      </c>
      <c r="C11805">
        <v>46276</v>
      </c>
      <c r="D11805" t="str">
        <f>_xlfn.CONCAT(Sheet1[[#This Row],[id_plano_acao]],"-",Sheet1[[#This Row],[id_plano_trabalho]],"-",Sheet1[[#This Row],[id_executor]])</f>
        <v>85064-43297-46276</v>
      </c>
      <c r="E11805" t="s">
        <v>73</v>
      </c>
      <c r="F11805" t="s">
        <v>24438</v>
      </c>
      <c r="G11805">
        <v>976890</v>
      </c>
      <c r="H11805">
        <v>10</v>
      </c>
      <c r="I11805" t="s">
        <v>24439</v>
      </c>
      <c r="J11805" t="s">
        <v>24440</v>
      </c>
      <c r="K11805" t="s">
        <v>1114</v>
      </c>
      <c r="L11805" t="s">
        <v>291</v>
      </c>
      <c r="M11805">
        <v>360</v>
      </c>
      <c r="N11805" t="s">
        <v>20</v>
      </c>
      <c r="O11805" t="s">
        <v>21</v>
      </c>
      <c r="P11805" t="s">
        <v>55</v>
      </c>
      <c r="Q11805" t="s">
        <v>23</v>
      </c>
    </row>
    <row r="11806" spans="1:17" x14ac:dyDescent="0.25">
      <c r="A11806">
        <v>85085</v>
      </c>
      <c r="B11806">
        <v>35622</v>
      </c>
      <c r="C11806">
        <v>38366</v>
      </c>
      <c r="D11806" t="str">
        <f>_xlfn.CONCAT(Sheet1[[#This Row],[id_plano_acao]],"-",Sheet1[[#This Row],[id_plano_trabalho]],"-",Sheet1[[#This Row],[id_executor]])</f>
        <v>85085-35622-38366</v>
      </c>
      <c r="E11806" t="s">
        <v>30</v>
      </c>
      <c r="F11806" t="s">
        <v>24441</v>
      </c>
      <c r="G11806">
        <v>841220</v>
      </c>
      <c r="H11806">
        <v>10</v>
      </c>
      <c r="I11806" t="s">
        <v>24442</v>
      </c>
      <c r="J11806" t="s">
        <v>24443</v>
      </c>
      <c r="K11806" t="s">
        <v>24444</v>
      </c>
      <c r="L11806" t="s">
        <v>39</v>
      </c>
      <c r="M11806">
        <v>100000</v>
      </c>
      <c r="N11806" t="s">
        <v>20</v>
      </c>
      <c r="O11806" t="s">
        <v>21</v>
      </c>
      <c r="P11806" t="s">
        <v>22</v>
      </c>
      <c r="Q11806" t="s">
        <v>23</v>
      </c>
    </row>
    <row r="11807" spans="1:17" x14ac:dyDescent="0.25">
      <c r="A11807">
        <v>85089</v>
      </c>
      <c r="B11807">
        <v>36021</v>
      </c>
      <c r="C11807">
        <v>45534</v>
      </c>
      <c r="D11807" t="str">
        <f>_xlfn.CONCAT(Sheet1[[#This Row],[id_plano_acao]],"-",Sheet1[[#This Row],[id_plano_trabalho]],"-",Sheet1[[#This Row],[id_executor]])</f>
        <v>85089-36021-45534</v>
      </c>
      <c r="E11807" t="s">
        <v>73</v>
      </c>
      <c r="F11807" t="s">
        <v>24445</v>
      </c>
      <c r="G11807">
        <v>960160</v>
      </c>
      <c r="H11807">
        <v>10</v>
      </c>
      <c r="I11807" t="s">
        <v>2764</v>
      </c>
      <c r="J11807" t="s">
        <v>24446</v>
      </c>
      <c r="K11807" t="s">
        <v>24446</v>
      </c>
      <c r="L11807" t="s">
        <v>19</v>
      </c>
      <c r="M11807">
        <v>16050</v>
      </c>
      <c r="N11807" t="s">
        <v>20</v>
      </c>
      <c r="O11807" t="s">
        <v>21</v>
      </c>
      <c r="P11807" t="s">
        <v>22</v>
      </c>
      <c r="Q11807" t="s">
        <v>40</v>
      </c>
    </row>
    <row r="11808" spans="1:17" x14ac:dyDescent="0.25">
      <c r="A11808">
        <v>85104</v>
      </c>
      <c r="B11808">
        <v>42265</v>
      </c>
      <c r="C11808">
        <v>45187</v>
      </c>
      <c r="D11808" t="str">
        <f>_xlfn.CONCAT(Sheet1[[#This Row],[id_plano_acao]],"-",Sheet1[[#This Row],[id_plano_trabalho]],"-",Sheet1[[#This Row],[id_executor]])</f>
        <v>85104-42265-45187</v>
      </c>
      <c r="E11808" t="s">
        <v>630</v>
      </c>
      <c r="F11808" t="s">
        <v>24447</v>
      </c>
      <c r="G11808">
        <v>952540</v>
      </c>
      <c r="H11808">
        <v>10</v>
      </c>
      <c r="I11808" t="s">
        <v>20126</v>
      </c>
      <c r="J11808" t="s">
        <v>24448</v>
      </c>
      <c r="K11808" t="s">
        <v>24449</v>
      </c>
      <c r="L11808" t="s">
        <v>19</v>
      </c>
      <c r="M11808">
        <v>140000</v>
      </c>
      <c r="N11808" t="s">
        <v>20</v>
      </c>
      <c r="O11808" t="s">
        <v>21</v>
      </c>
      <c r="P11808" t="s">
        <v>22</v>
      </c>
      <c r="Q11808" t="s">
        <v>40</v>
      </c>
    </row>
    <row r="11809" spans="1:17" x14ac:dyDescent="0.25">
      <c r="A11809">
        <v>85090</v>
      </c>
      <c r="B11809">
        <v>40908</v>
      </c>
      <c r="C11809">
        <v>43746</v>
      </c>
      <c r="D11809" t="str">
        <f>_xlfn.CONCAT(Sheet1[[#This Row],[id_plano_acao]],"-",Sheet1[[#This Row],[id_plano_trabalho]],"-",Sheet1[[#This Row],[id_executor]])</f>
        <v>85090-40908-43746</v>
      </c>
      <c r="E11809" t="s">
        <v>14</v>
      </c>
      <c r="F11809" t="s">
        <v>24450</v>
      </c>
      <c r="G11809">
        <v>926250</v>
      </c>
      <c r="H11809">
        <v>10</v>
      </c>
      <c r="I11809" t="s">
        <v>6601</v>
      </c>
      <c r="J11809" t="s">
        <v>24451</v>
      </c>
      <c r="K11809" t="s">
        <v>24451</v>
      </c>
      <c r="L11809" t="s">
        <v>19</v>
      </c>
      <c r="M11809">
        <v>39680</v>
      </c>
      <c r="N11809" t="s">
        <v>20</v>
      </c>
      <c r="O11809" t="s">
        <v>21</v>
      </c>
      <c r="P11809" t="s">
        <v>22</v>
      </c>
      <c r="Q11809" t="s">
        <v>23</v>
      </c>
    </row>
    <row r="11810" spans="1:17" x14ac:dyDescent="0.25">
      <c r="A11810">
        <v>85111</v>
      </c>
      <c r="B11810">
        <v>35403</v>
      </c>
      <c r="C11810">
        <v>38147</v>
      </c>
      <c r="D11810" t="str">
        <f>_xlfn.CONCAT(Sheet1[[#This Row],[id_plano_acao]],"-",Sheet1[[#This Row],[id_plano_trabalho]],"-",Sheet1[[#This Row],[id_executor]])</f>
        <v>85111-35403-38147</v>
      </c>
      <c r="E11810" t="s">
        <v>14</v>
      </c>
      <c r="F11810" t="s">
        <v>24452</v>
      </c>
      <c r="G11810">
        <v>838570</v>
      </c>
      <c r="H11810">
        <v>10</v>
      </c>
      <c r="I11810" t="s">
        <v>24453</v>
      </c>
      <c r="J11810" t="s">
        <v>24454</v>
      </c>
      <c r="K11810" t="s">
        <v>24454</v>
      </c>
      <c r="L11810" t="s">
        <v>1333</v>
      </c>
      <c r="M11810">
        <v>49500</v>
      </c>
      <c r="N11810" t="s">
        <v>20</v>
      </c>
      <c r="O11810" t="s">
        <v>21</v>
      </c>
      <c r="P11810" t="s">
        <v>22</v>
      </c>
      <c r="Q11810" t="s">
        <v>23</v>
      </c>
    </row>
    <row r="11811" spans="1:17" x14ac:dyDescent="0.25">
      <c r="A11811">
        <v>85101</v>
      </c>
      <c r="B11811">
        <v>38150</v>
      </c>
      <c r="C11811">
        <v>40900</v>
      </c>
      <c r="D11811" t="str">
        <f>_xlfn.CONCAT(Sheet1[[#This Row],[id_plano_acao]],"-",Sheet1[[#This Row],[id_plano_trabalho]],"-",Sheet1[[#This Row],[id_executor]])</f>
        <v>85101-38150-40900</v>
      </c>
      <c r="E11811" t="s">
        <v>14</v>
      </c>
      <c r="F11811" t="s">
        <v>10873</v>
      </c>
      <c r="G11811">
        <v>877730</v>
      </c>
      <c r="H11811">
        <v>10</v>
      </c>
      <c r="I11811" t="s">
        <v>10874</v>
      </c>
      <c r="J11811" t="s">
        <v>24455</v>
      </c>
      <c r="K11811" t="s">
        <v>24455</v>
      </c>
      <c r="L11811" t="s">
        <v>19</v>
      </c>
      <c r="M11811">
        <v>8000</v>
      </c>
      <c r="N11811" t="s">
        <v>20</v>
      </c>
      <c r="O11811" t="s">
        <v>21</v>
      </c>
      <c r="P11811" t="s">
        <v>55</v>
      </c>
      <c r="Q11811" t="s">
        <v>40</v>
      </c>
    </row>
    <row r="11812" spans="1:17" x14ac:dyDescent="0.25">
      <c r="A11812">
        <v>85112</v>
      </c>
      <c r="B11812">
        <v>42446</v>
      </c>
      <c r="C11812">
        <v>45381</v>
      </c>
      <c r="D11812" t="str">
        <f>_xlfn.CONCAT(Sheet1[[#This Row],[id_plano_acao]],"-",Sheet1[[#This Row],[id_plano_trabalho]],"-",Sheet1[[#This Row],[id_executor]])</f>
        <v>85112-42446-45381</v>
      </c>
      <c r="E11812" t="s">
        <v>30</v>
      </c>
      <c r="G11812">
        <v>968990</v>
      </c>
      <c r="H11812">
        <v>30</v>
      </c>
      <c r="I11812" t="s">
        <v>14962</v>
      </c>
      <c r="J11812" t="s">
        <v>24456</v>
      </c>
      <c r="K11812" t="s">
        <v>24457</v>
      </c>
      <c r="L11812" t="s">
        <v>34</v>
      </c>
      <c r="M11812">
        <v>20</v>
      </c>
      <c r="N11812" t="s">
        <v>20</v>
      </c>
      <c r="O11812" t="s">
        <v>21</v>
      </c>
      <c r="P11812" t="s">
        <v>22</v>
      </c>
      <c r="Q11812" t="s">
        <v>40</v>
      </c>
    </row>
    <row r="11813" spans="1:17" x14ac:dyDescent="0.25">
      <c r="A11813">
        <v>85112</v>
      </c>
      <c r="B11813">
        <v>42446</v>
      </c>
      <c r="C11813">
        <v>45381</v>
      </c>
      <c r="D11813" t="str">
        <f>_xlfn.CONCAT(Sheet1[[#This Row],[id_plano_acao]],"-",Sheet1[[#This Row],[id_plano_trabalho]],"-",Sheet1[[#This Row],[id_executor]])</f>
        <v>85112-42446-45381</v>
      </c>
      <c r="E11813" t="s">
        <v>30</v>
      </c>
      <c r="G11813">
        <v>957220</v>
      </c>
      <c r="H11813">
        <v>10</v>
      </c>
      <c r="I11813" t="s">
        <v>14962</v>
      </c>
      <c r="J11813" t="s">
        <v>24456</v>
      </c>
      <c r="K11813" t="s">
        <v>24456</v>
      </c>
      <c r="L11813" t="s">
        <v>34</v>
      </c>
      <c r="M11813">
        <v>10</v>
      </c>
      <c r="N11813" t="s">
        <v>20</v>
      </c>
      <c r="O11813" t="s">
        <v>21</v>
      </c>
      <c r="P11813" t="s">
        <v>22</v>
      </c>
      <c r="Q11813" t="s">
        <v>40</v>
      </c>
    </row>
    <row r="11814" spans="1:17" x14ac:dyDescent="0.25">
      <c r="A11814">
        <v>85112</v>
      </c>
      <c r="B11814">
        <v>42446</v>
      </c>
      <c r="C11814">
        <v>45381</v>
      </c>
      <c r="D11814" t="str">
        <f>_xlfn.CONCAT(Sheet1[[#This Row],[id_plano_acao]],"-",Sheet1[[#This Row],[id_plano_trabalho]],"-",Sheet1[[#This Row],[id_executor]])</f>
        <v>85112-42446-45381</v>
      </c>
      <c r="E11814" t="s">
        <v>30</v>
      </c>
      <c r="G11814">
        <v>968980</v>
      </c>
      <c r="H11814">
        <v>20</v>
      </c>
      <c r="I11814" t="s">
        <v>14962</v>
      </c>
      <c r="J11814" t="s">
        <v>24456</v>
      </c>
      <c r="K11814" t="s">
        <v>24458</v>
      </c>
      <c r="L11814" t="s">
        <v>34</v>
      </c>
      <c r="M11814">
        <v>10</v>
      </c>
      <c r="N11814" t="s">
        <v>20</v>
      </c>
      <c r="O11814" t="s">
        <v>21</v>
      </c>
      <c r="P11814" t="s">
        <v>22</v>
      </c>
      <c r="Q11814" t="s">
        <v>40</v>
      </c>
    </row>
    <row r="11815" spans="1:17" x14ac:dyDescent="0.25">
      <c r="A11815">
        <v>85108</v>
      </c>
      <c r="B11815">
        <v>35613</v>
      </c>
      <c r="C11815">
        <v>38356</v>
      </c>
      <c r="D11815" t="str">
        <f>_xlfn.CONCAT(Sheet1[[#This Row],[id_plano_acao]],"-",Sheet1[[#This Row],[id_plano_trabalho]],"-",Sheet1[[#This Row],[id_executor]])</f>
        <v>85108-35613-38356</v>
      </c>
      <c r="E11815" t="s">
        <v>73</v>
      </c>
      <c r="F11815" t="s">
        <v>14969</v>
      </c>
      <c r="G11815">
        <v>841120</v>
      </c>
      <c r="H11815">
        <v>10</v>
      </c>
      <c r="I11815" t="s">
        <v>14970</v>
      </c>
      <c r="J11815" t="s">
        <v>24459</v>
      </c>
      <c r="K11815" t="s">
        <v>24460</v>
      </c>
      <c r="L11815" t="s">
        <v>34</v>
      </c>
      <c r="M11815">
        <v>10</v>
      </c>
      <c r="N11815" t="s">
        <v>68</v>
      </c>
      <c r="O11815" t="s">
        <v>69</v>
      </c>
      <c r="P11815" t="s">
        <v>55</v>
      </c>
      <c r="Q11815" t="s">
        <v>40</v>
      </c>
    </row>
    <row r="11816" spans="1:17" x14ac:dyDescent="0.25">
      <c r="A11816">
        <v>85098</v>
      </c>
      <c r="B11816">
        <v>35392</v>
      </c>
      <c r="C11816">
        <v>38137</v>
      </c>
      <c r="D11816" t="str">
        <f>_xlfn.CONCAT(Sheet1[[#This Row],[id_plano_acao]],"-",Sheet1[[#This Row],[id_plano_trabalho]],"-",Sheet1[[#This Row],[id_executor]])</f>
        <v>85098-35392-38137</v>
      </c>
      <c r="E11816" t="s">
        <v>30</v>
      </c>
      <c r="F11816" t="s">
        <v>24461</v>
      </c>
      <c r="G11816">
        <v>838460</v>
      </c>
      <c r="H11816">
        <v>10</v>
      </c>
      <c r="I11816" t="s">
        <v>24462</v>
      </c>
      <c r="J11816" t="s">
        <v>24463</v>
      </c>
      <c r="K11816" t="s">
        <v>24464</v>
      </c>
      <c r="L11816" t="s">
        <v>34</v>
      </c>
      <c r="M11816">
        <v>20</v>
      </c>
      <c r="N11816" t="s">
        <v>20</v>
      </c>
      <c r="O11816" t="s">
        <v>21</v>
      </c>
      <c r="P11816" t="s">
        <v>22</v>
      </c>
      <c r="Q11816" t="s">
        <v>40</v>
      </c>
    </row>
    <row r="11817" spans="1:17" x14ac:dyDescent="0.25">
      <c r="A11817">
        <v>85113</v>
      </c>
      <c r="B11817">
        <v>37514</v>
      </c>
      <c r="C11817">
        <v>40254</v>
      </c>
      <c r="D11817" t="str">
        <f>_xlfn.CONCAT(Sheet1[[#This Row],[id_plano_acao]],"-",Sheet1[[#This Row],[id_plano_trabalho]],"-",Sheet1[[#This Row],[id_executor]])</f>
        <v>85113-37514-40254</v>
      </c>
      <c r="E11817" t="s">
        <v>73</v>
      </c>
      <c r="F11817" t="s">
        <v>24465</v>
      </c>
      <c r="G11817">
        <v>867280</v>
      </c>
      <c r="H11817">
        <v>10</v>
      </c>
      <c r="I11817" t="s">
        <v>24466</v>
      </c>
      <c r="J11817" t="s">
        <v>24467</v>
      </c>
      <c r="K11817" t="s">
        <v>24468</v>
      </c>
      <c r="L11817" t="s">
        <v>34</v>
      </c>
      <c r="M11817">
        <v>10</v>
      </c>
      <c r="N11817" t="s">
        <v>20</v>
      </c>
      <c r="O11817" t="s">
        <v>21</v>
      </c>
      <c r="P11817" t="s">
        <v>55</v>
      </c>
      <c r="Q11817" t="s">
        <v>23</v>
      </c>
    </row>
    <row r="11818" spans="1:17" x14ac:dyDescent="0.25">
      <c r="A11818">
        <v>85094</v>
      </c>
      <c r="B11818">
        <v>39941</v>
      </c>
      <c r="C11818">
        <v>42725</v>
      </c>
      <c r="D11818" t="str">
        <f>_xlfn.CONCAT(Sheet1[[#This Row],[id_plano_acao]],"-",Sheet1[[#This Row],[id_plano_trabalho]],"-",Sheet1[[#This Row],[id_executor]])</f>
        <v>85094-39941-42725</v>
      </c>
      <c r="E11818" t="s">
        <v>30</v>
      </c>
      <c r="F11818" t="s">
        <v>16119</v>
      </c>
      <c r="G11818">
        <v>909700</v>
      </c>
      <c r="H11818">
        <v>10</v>
      </c>
      <c r="I11818" t="s">
        <v>16120</v>
      </c>
      <c r="J11818" t="s">
        <v>16121</v>
      </c>
      <c r="K11818" t="s">
        <v>16121</v>
      </c>
      <c r="L11818" t="s">
        <v>19</v>
      </c>
      <c r="M11818">
        <v>57800</v>
      </c>
      <c r="N11818" t="s">
        <v>20</v>
      </c>
      <c r="O11818" t="s">
        <v>21</v>
      </c>
      <c r="P11818" t="s">
        <v>22</v>
      </c>
      <c r="Q11818" t="s">
        <v>23</v>
      </c>
    </row>
    <row r="11819" spans="1:17" x14ac:dyDescent="0.25">
      <c r="A11819">
        <v>85097</v>
      </c>
      <c r="B11819">
        <v>39380</v>
      </c>
      <c r="C11819">
        <v>42149</v>
      </c>
      <c r="D11819" t="str">
        <f>_xlfn.CONCAT(Sheet1[[#This Row],[id_plano_acao]],"-",Sheet1[[#This Row],[id_plano_trabalho]],"-",Sheet1[[#This Row],[id_executor]])</f>
        <v>85097-39380-42149</v>
      </c>
      <c r="E11819" t="s">
        <v>30</v>
      </c>
      <c r="F11819" t="s">
        <v>24469</v>
      </c>
      <c r="G11819">
        <v>899100</v>
      </c>
      <c r="H11819">
        <v>10</v>
      </c>
      <c r="I11819" t="s">
        <v>24470</v>
      </c>
      <c r="J11819" t="s">
        <v>24471</v>
      </c>
      <c r="K11819" t="s">
        <v>24471</v>
      </c>
      <c r="L11819" t="s">
        <v>34</v>
      </c>
      <c r="M11819">
        <v>10</v>
      </c>
      <c r="N11819" t="s">
        <v>20</v>
      </c>
      <c r="O11819" t="s">
        <v>21</v>
      </c>
      <c r="P11819" t="s">
        <v>22</v>
      </c>
      <c r="Q11819" t="s">
        <v>40</v>
      </c>
    </row>
    <row r="11820" spans="1:17" x14ac:dyDescent="0.25">
      <c r="A11820">
        <v>85092</v>
      </c>
      <c r="B11820">
        <v>39458</v>
      </c>
      <c r="C11820">
        <v>42229</v>
      </c>
      <c r="D11820" t="str">
        <f>_xlfn.CONCAT(Sheet1[[#This Row],[id_plano_acao]],"-",Sheet1[[#This Row],[id_plano_trabalho]],"-",Sheet1[[#This Row],[id_executor]])</f>
        <v>85092-39458-42229</v>
      </c>
      <c r="E11820" t="s">
        <v>30</v>
      </c>
      <c r="F11820" t="s">
        <v>16124</v>
      </c>
      <c r="G11820">
        <v>900130</v>
      </c>
      <c r="H11820">
        <v>10</v>
      </c>
      <c r="I11820" t="s">
        <v>16125</v>
      </c>
      <c r="J11820" t="s">
        <v>16126</v>
      </c>
      <c r="K11820" t="s">
        <v>16126</v>
      </c>
      <c r="L11820" t="s">
        <v>34</v>
      </c>
      <c r="M11820">
        <v>110</v>
      </c>
      <c r="N11820" t="s">
        <v>20</v>
      </c>
      <c r="O11820" t="s">
        <v>21</v>
      </c>
      <c r="P11820" t="s">
        <v>55</v>
      </c>
      <c r="Q11820" t="s">
        <v>23</v>
      </c>
    </row>
    <row r="11821" spans="1:17" x14ac:dyDescent="0.25">
      <c r="A11821">
        <v>85116</v>
      </c>
      <c r="B11821">
        <v>39546</v>
      </c>
      <c r="C11821">
        <v>42370</v>
      </c>
      <c r="D11821" t="str">
        <f>_xlfn.CONCAT(Sheet1[[#This Row],[id_plano_acao]],"-",Sheet1[[#This Row],[id_plano_trabalho]],"-",Sheet1[[#This Row],[id_executor]])</f>
        <v>85116-39546-42370</v>
      </c>
      <c r="E11821" t="s">
        <v>73</v>
      </c>
      <c r="F11821" t="s">
        <v>24472</v>
      </c>
      <c r="G11821">
        <v>902890</v>
      </c>
      <c r="H11821">
        <v>10</v>
      </c>
      <c r="I11821" t="s">
        <v>20228</v>
      </c>
      <c r="J11821" t="s">
        <v>24473</v>
      </c>
      <c r="K11821" t="s">
        <v>24474</v>
      </c>
      <c r="L11821" t="s">
        <v>34</v>
      </c>
      <c r="M11821">
        <v>10</v>
      </c>
      <c r="N11821" t="s">
        <v>20</v>
      </c>
      <c r="O11821" t="s">
        <v>21</v>
      </c>
      <c r="P11821" t="s">
        <v>22</v>
      </c>
      <c r="Q11821" t="s">
        <v>40</v>
      </c>
    </row>
    <row r="11822" spans="1:17" x14ac:dyDescent="0.25">
      <c r="A11822">
        <v>85103</v>
      </c>
      <c r="B11822">
        <v>40491</v>
      </c>
      <c r="C11822">
        <v>43321</v>
      </c>
      <c r="D11822" t="str">
        <f>_xlfn.CONCAT(Sheet1[[#This Row],[id_plano_acao]],"-",Sheet1[[#This Row],[id_plano_trabalho]],"-",Sheet1[[#This Row],[id_executor]])</f>
        <v>85103-40491-43321</v>
      </c>
      <c r="E11822" t="s">
        <v>30</v>
      </c>
      <c r="F11822" t="s">
        <v>10944</v>
      </c>
      <c r="G11822">
        <v>919190</v>
      </c>
      <c r="H11822">
        <v>10</v>
      </c>
      <c r="I11822" t="s">
        <v>7350</v>
      </c>
      <c r="J11822" t="s">
        <v>24475</v>
      </c>
      <c r="K11822" t="s">
        <v>24476</v>
      </c>
      <c r="L11822" t="s">
        <v>19</v>
      </c>
      <c r="M11822">
        <v>49110</v>
      </c>
      <c r="N11822" t="s">
        <v>20</v>
      </c>
      <c r="O11822" t="s">
        <v>21</v>
      </c>
      <c r="P11822" t="s">
        <v>22</v>
      </c>
      <c r="Q11822" t="s">
        <v>40</v>
      </c>
    </row>
    <row r="11823" spans="1:17" x14ac:dyDescent="0.25">
      <c r="A11823">
        <v>85115</v>
      </c>
      <c r="B11823">
        <v>40034</v>
      </c>
      <c r="C11823">
        <v>42825</v>
      </c>
      <c r="D11823" t="str">
        <f>_xlfn.CONCAT(Sheet1[[#This Row],[id_plano_acao]],"-",Sheet1[[#This Row],[id_plano_trabalho]],"-",Sheet1[[#This Row],[id_executor]])</f>
        <v>85115-40034-42825</v>
      </c>
      <c r="E11823" t="s">
        <v>73</v>
      </c>
      <c r="G11823">
        <v>911410</v>
      </c>
      <c r="H11823">
        <v>10</v>
      </c>
      <c r="I11823" t="s">
        <v>24477</v>
      </c>
      <c r="J11823" t="s">
        <v>13030</v>
      </c>
      <c r="K11823" t="s">
        <v>13030</v>
      </c>
      <c r="L11823" t="s">
        <v>34</v>
      </c>
      <c r="M11823">
        <v>10</v>
      </c>
      <c r="N11823" t="s">
        <v>20</v>
      </c>
      <c r="O11823" t="s">
        <v>21</v>
      </c>
      <c r="P11823" t="s">
        <v>55</v>
      </c>
      <c r="Q11823" t="s">
        <v>23</v>
      </c>
    </row>
    <row r="11824" spans="1:17" x14ac:dyDescent="0.25">
      <c r="A11824">
        <v>85100</v>
      </c>
      <c r="B11824">
        <v>40650</v>
      </c>
      <c r="C11824">
        <v>43464</v>
      </c>
      <c r="D11824" t="str">
        <f>_xlfn.CONCAT(Sheet1[[#This Row],[id_plano_acao]],"-",Sheet1[[#This Row],[id_plano_trabalho]],"-",Sheet1[[#This Row],[id_executor]])</f>
        <v>85100-40650-43464</v>
      </c>
      <c r="E11824" t="s">
        <v>73</v>
      </c>
      <c r="F11824" t="s">
        <v>16142</v>
      </c>
      <c r="G11824">
        <v>921450</v>
      </c>
      <c r="H11824">
        <v>10</v>
      </c>
      <c r="I11824" t="s">
        <v>16143</v>
      </c>
      <c r="J11824" t="s">
        <v>16144</v>
      </c>
      <c r="K11824" t="s">
        <v>16144</v>
      </c>
      <c r="L11824" t="s">
        <v>34</v>
      </c>
      <c r="M11824">
        <v>10</v>
      </c>
      <c r="N11824" t="s">
        <v>20</v>
      </c>
      <c r="O11824" t="s">
        <v>21</v>
      </c>
      <c r="P11824" t="s">
        <v>22</v>
      </c>
      <c r="Q11824" t="s">
        <v>40</v>
      </c>
    </row>
    <row r="11825" spans="1:17" x14ac:dyDescent="0.25">
      <c r="A11825">
        <v>85109</v>
      </c>
      <c r="B11825">
        <v>42637</v>
      </c>
      <c r="C11825">
        <v>45568</v>
      </c>
      <c r="D11825" t="str">
        <f>_xlfn.CONCAT(Sheet1[[#This Row],[id_plano_acao]],"-",Sheet1[[#This Row],[id_plano_trabalho]],"-",Sheet1[[#This Row],[id_executor]])</f>
        <v>85109-42637-45568</v>
      </c>
      <c r="E11825" t="s">
        <v>30</v>
      </c>
      <c r="F11825" t="s">
        <v>24478</v>
      </c>
      <c r="G11825">
        <v>960810</v>
      </c>
      <c r="H11825">
        <v>10</v>
      </c>
      <c r="I11825" t="s">
        <v>24479</v>
      </c>
      <c r="J11825" t="s">
        <v>24480</v>
      </c>
      <c r="K11825" t="s">
        <v>24481</v>
      </c>
      <c r="L11825" t="s">
        <v>34</v>
      </c>
      <c r="M11825">
        <v>20</v>
      </c>
      <c r="N11825" t="s">
        <v>177</v>
      </c>
      <c r="O11825" t="s">
        <v>54</v>
      </c>
      <c r="P11825" t="s">
        <v>22</v>
      </c>
      <c r="Q11825" t="s">
        <v>40</v>
      </c>
    </row>
    <row r="11826" spans="1:17" x14ac:dyDescent="0.25">
      <c r="A11826">
        <v>85110</v>
      </c>
      <c r="B11826">
        <v>42069</v>
      </c>
      <c r="C11826">
        <v>44964</v>
      </c>
      <c r="D11826" t="str">
        <f>_xlfn.CONCAT(Sheet1[[#This Row],[id_plano_acao]],"-",Sheet1[[#This Row],[id_plano_trabalho]],"-",Sheet1[[#This Row],[id_executor]])</f>
        <v>85110-42069-44964</v>
      </c>
      <c r="E11826" t="s">
        <v>30</v>
      </c>
      <c r="F11826" t="s">
        <v>24482</v>
      </c>
      <c r="G11826">
        <v>948400</v>
      </c>
      <c r="H11826">
        <v>10</v>
      </c>
      <c r="I11826" t="s">
        <v>24479</v>
      </c>
      <c r="J11826" t="s">
        <v>24483</v>
      </c>
      <c r="K11826" t="s">
        <v>24484</v>
      </c>
      <c r="L11826" t="s">
        <v>19</v>
      </c>
      <c r="M11826">
        <v>2600</v>
      </c>
      <c r="N11826" t="s">
        <v>20</v>
      </c>
      <c r="O11826" t="s">
        <v>21</v>
      </c>
      <c r="P11826" t="s">
        <v>22</v>
      </c>
      <c r="Q11826" t="s">
        <v>40</v>
      </c>
    </row>
    <row r="11827" spans="1:17" x14ac:dyDescent="0.25">
      <c r="A11827">
        <v>85091</v>
      </c>
      <c r="B11827">
        <v>42171</v>
      </c>
      <c r="C11827">
        <v>45068</v>
      </c>
      <c r="D11827" t="str">
        <f>_xlfn.CONCAT(Sheet1[[#This Row],[id_plano_acao]],"-",Sheet1[[#This Row],[id_plano_trabalho]],"-",Sheet1[[#This Row],[id_executor]])</f>
        <v>85091-42171-45068</v>
      </c>
      <c r="E11827" t="s">
        <v>73</v>
      </c>
      <c r="G11827">
        <v>950270</v>
      </c>
      <c r="H11827">
        <v>60</v>
      </c>
      <c r="I11827" t="s">
        <v>24485</v>
      </c>
      <c r="J11827" t="s">
        <v>24486</v>
      </c>
      <c r="K11827" t="s">
        <v>16506</v>
      </c>
      <c r="L11827" t="s">
        <v>34</v>
      </c>
      <c r="M11827">
        <v>10</v>
      </c>
      <c r="N11827" t="s">
        <v>20</v>
      </c>
      <c r="O11827" t="s">
        <v>21</v>
      </c>
      <c r="P11827" t="s">
        <v>22</v>
      </c>
      <c r="Q11827" t="s">
        <v>23</v>
      </c>
    </row>
    <row r="11828" spans="1:17" x14ac:dyDescent="0.25">
      <c r="A11828">
        <v>85091</v>
      </c>
      <c r="B11828">
        <v>42171</v>
      </c>
      <c r="C11828">
        <v>45068</v>
      </c>
      <c r="D11828" t="str">
        <f>_xlfn.CONCAT(Sheet1[[#This Row],[id_plano_acao]],"-",Sheet1[[#This Row],[id_plano_trabalho]],"-",Sheet1[[#This Row],[id_executor]])</f>
        <v>85091-42171-45068</v>
      </c>
      <c r="E11828" t="s">
        <v>73</v>
      </c>
      <c r="G11828">
        <v>950230</v>
      </c>
      <c r="H11828">
        <v>20</v>
      </c>
      <c r="I11828" t="s">
        <v>24485</v>
      </c>
      <c r="J11828" t="s">
        <v>24486</v>
      </c>
      <c r="K11828" t="s">
        <v>24487</v>
      </c>
      <c r="L11828" t="s">
        <v>34</v>
      </c>
      <c r="M11828">
        <v>10</v>
      </c>
      <c r="N11828" t="s">
        <v>20</v>
      </c>
      <c r="O11828" t="s">
        <v>21</v>
      </c>
      <c r="P11828" t="s">
        <v>22</v>
      </c>
      <c r="Q11828" t="s">
        <v>23</v>
      </c>
    </row>
    <row r="11829" spans="1:17" x14ac:dyDescent="0.25">
      <c r="A11829">
        <v>85091</v>
      </c>
      <c r="B11829">
        <v>42171</v>
      </c>
      <c r="C11829">
        <v>45068</v>
      </c>
      <c r="D11829" t="str">
        <f>_xlfn.CONCAT(Sheet1[[#This Row],[id_plano_acao]],"-",Sheet1[[#This Row],[id_plano_trabalho]],"-",Sheet1[[#This Row],[id_executor]])</f>
        <v>85091-42171-45068</v>
      </c>
      <c r="E11829" t="s">
        <v>73</v>
      </c>
      <c r="G11829">
        <v>950220</v>
      </c>
      <c r="H11829">
        <v>10</v>
      </c>
      <c r="I11829" t="s">
        <v>24485</v>
      </c>
      <c r="J11829" t="s">
        <v>24486</v>
      </c>
      <c r="K11829" t="s">
        <v>24488</v>
      </c>
      <c r="L11829" t="s">
        <v>34</v>
      </c>
      <c r="M11829">
        <v>10</v>
      </c>
      <c r="N11829" t="s">
        <v>20</v>
      </c>
      <c r="O11829" t="s">
        <v>21</v>
      </c>
      <c r="P11829" t="s">
        <v>22</v>
      </c>
      <c r="Q11829" t="s">
        <v>23</v>
      </c>
    </row>
    <row r="11830" spans="1:17" x14ac:dyDescent="0.25">
      <c r="A11830">
        <v>85091</v>
      </c>
      <c r="B11830">
        <v>42171</v>
      </c>
      <c r="C11830">
        <v>45068</v>
      </c>
      <c r="D11830" t="str">
        <f>_xlfn.CONCAT(Sheet1[[#This Row],[id_plano_acao]],"-",Sheet1[[#This Row],[id_plano_trabalho]],"-",Sheet1[[#This Row],[id_executor]])</f>
        <v>85091-42171-45068</v>
      </c>
      <c r="E11830" t="s">
        <v>73</v>
      </c>
      <c r="G11830">
        <v>950240</v>
      </c>
      <c r="H11830">
        <v>30</v>
      </c>
      <c r="I11830" t="s">
        <v>24485</v>
      </c>
      <c r="J11830" t="s">
        <v>24486</v>
      </c>
      <c r="K11830" t="s">
        <v>24489</v>
      </c>
      <c r="L11830" t="s">
        <v>34</v>
      </c>
      <c r="M11830">
        <v>10</v>
      </c>
      <c r="N11830" t="s">
        <v>20</v>
      </c>
      <c r="O11830" t="s">
        <v>21</v>
      </c>
      <c r="P11830" t="s">
        <v>22</v>
      </c>
      <c r="Q11830" t="s">
        <v>23</v>
      </c>
    </row>
    <row r="11831" spans="1:17" x14ac:dyDescent="0.25">
      <c r="A11831">
        <v>85091</v>
      </c>
      <c r="B11831">
        <v>42171</v>
      </c>
      <c r="C11831">
        <v>45068</v>
      </c>
      <c r="D11831" t="str">
        <f>_xlfn.CONCAT(Sheet1[[#This Row],[id_plano_acao]],"-",Sheet1[[#This Row],[id_plano_trabalho]],"-",Sheet1[[#This Row],[id_executor]])</f>
        <v>85091-42171-45068</v>
      </c>
      <c r="E11831" t="s">
        <v>73</v>
      </c>
      <c r="G11831">
        <v>950250</v>
      </c>
      <c r="H11831">
        <v>40</v>
      </c>
      <c r="I11831" t="s">
        <v>24485</v>
      </c>
      <c r="J11831" t="s">
        <v>24486</v>
      </c>
      <c r="K11831" t="s">
        <v>6958</v>
      </c>
      <c r="L11831" t="s">
        <v>34</v>
      </c>
      <c r="M11831">
        <v>10</v>
      </c>
      <c r="N11831" t="s">
        <v>20</v>
      </c>
      <c r="O11831" t="s">
        <v>21</v>
      </c>
      <c r="P11831" t="s">
        <v>22</v>
      </c>
      <c r="Q11831" t="s">
        <v>23</v>
      </c>
    </row>
    <row r="11832" spans="1:17" x14ac:dyDescent="0.25">
      <c r="A11832">
        <v>85091</v>
      </c>
      <c r="B11832">
        <v>42171</v>
      </c>
      <c r="C11832">
        <v>45068</v>
      </c>
      <c r="D11832" t="str">
        <f>_xlfn.CONCAT(Sheet1[[#This Row],[id_plano_acao]],"-",Sheet1[[#This Row],[id_plano_trabalho]],"-",Sheet1[[#This Row],[id_executor]])</f>
        <v>85091-42171-45068</v>
      </c>
      <c r="E11832" t="s">
        <v>73</v>
      </c>
      <c r="G11832">
        <v>950260</v>
      </c>
      <c r="H11832">
        <v>50</v>
      </c>
      <c r="I11832" t="s">
        <v>24485</v>
      </c>
      <c r="J11832" t="s">
        <v>24486</v>
      </c>
      <c r="K11832" t="s">
        <v>24490</v>
      </c>
      <c r="L11832" t="s">
        <v>34</v>
      </c>
      <c r="M11832">
        <v>10</v>
      </c>
      <c r="N11832" t="s">
        <v>20</v>
      </c>
      <c r="O11832" t="s">
        <v>21</v>
      </c>
      <c r="P11832" t="s">
        <v>22</v>
      </c>
      <c r="Q11832" t="s">
        <v>23</v>
      </c>
    </row>
    <row r="11833" spans="1:17" x14ac:dyDescent="0.25">
      <c r="A11833">
        <v>85091</v>
      </c>
      <c r="B11833">
        <v>42171</v>
      </c>
      <c r="C11833">
        <v>45068</v>
      </c>
      <c r="D11833" t="str">
        <f>_xlfn.CONCAT(Sheet1[[#This Row],[id_plano_acao]],"-",Sheet1[[#This Row],[id_plano_trabalho]],"-",Sheet1[[#This Row],[id_executor]])</f>
        <v>85091-42171-45068</v>
      </c>
      <c r="E11833" t="s">
        <v>73</v>
      </c>
      <c r="G11833">
        <v>950280</v>
      </c>
      <c r="H11833">
        <v>70</v>
      </c>
      <c r="I11833" t="s">
        <v>24485</v>
      </c>
      <c r="J11833" t="s">
        <v>24486</v>
      </c>
      <c r="K11833" t="s">
        <v>10250</v>
      </c>
      <c r="L11833" t="s">
        <v>34</v>
      </c>
      <c r="M11833">
        <v>10</v>
      </c>
      <c r="N11833" t="s">
        <v>20</v>
      </c>
      <c r="O11833" t="s">
        <v>21</v>
      </c>
      <c r="P11833" t="s">
        <v>22</v>
      </c>
      <c r="Q11833" t="s">
        <v>23</v>
      </c>
    </row>
    <row r="11834" spans="1:17" x14ac:dyDescent="0.25">
      <c r="A11834">
        <v>85091</v>
      </c>
      <c r="B11834">
        <v>42171</v>
      </c>
      <c r="C11834">
        <v>45068</v>
      </c>
      <c r="D11834" t="str">
        <f>_xlfn.CONCAT(Sheet1[[#This Row],[id_plano_acao]],"-",Sheet1[[#This Row],[id_plano_trabalho]],"-",Sheet1[[#This Row],[id_executor]])</f>
        <v>85091-42171-45068</v>
      </c>
      <c r="E11834" t="s">
        <v>73</v>
      </c>
      <c r="G11834">
        <v>950290</v>
      </c>
      <c r="H11834">
        <v>80</v>
      </c>
      <c r="I11834" t="s">
        <v>24485</v>
      </c>
      <c r="J11834" t="s">
        <v>24486</v>
      </c>
      <c r="K11834" t="s">
        <v>24491</v>
      </c>
      <c r="L11834" t="s">
        <v>34</v>
      </c>
      <c r="M11834">
        <v>10</v>
      </c>
      <c r="N11834" t="s">
        <v>20</v>
      </c>
      <c r="O11834" t="s">
        <v>21</v>
      </c>
      <c r="P11834" t="s">
        <v>22</v>
      </c>
      <c r="Q11834" t="s">
        <v>23</v>
      </c>
    </row>
    <row r="11835" spans="1:17" x14ac:dyDescent="0.25">
      <c r="A11835">
        <v>85091</v>
      </c>
      <c r="B11835">
        <v>42171</v>
      </c>
      <c r="C11835">
        <v>45068</v>
      </c>
      <c r="D11835" t="str">
        <f>_xlfn.CONCAT(Sheet1[[#This Row],[id_plano_acao]],"-",Sheet1[[#This Row],[id_plano_trabalho]],"-",Sheet1[[#This Row],[id_executor]])</f>
        <v>85091-42171-45068</v>
      </c>
      <c r="E11835" t="s">
        <v>73</v>
      </c>
      <c r="G11835">
        <v>950300</v>
      </c>
      <c r="H11835">
        <v>90</v>
      </c>
      <c r="I11835" t="s">
        <v>24485</v>
      </c>
      <c r="J11835" t="s">
        <v>24486</v>
      </c>
      <c r="K11835" t="s">
        <v>24492</v>
      </c>
      <c r="L11835" t="s">
        <v>34</v>
      </c>
      <c r="M11835">
        <v>10</v>
      </c>
      <c r="N11835" t="s">
        <v>20</v>
      </c>
      <c r="O11835" t="s">
        <v>21</v>
      </c>
      <c r="P11835" t="s">
        <v>22</v>
      </c>
      <c r="Q11835" t="s">
        <v>23</v>
      </c>
    </row>
    <row r="11836" spans="1:17" x14ac:dyDescent="0.25">
      <c r="A11836">
        <v>85117</v>
      </c>
      <c r="B11836">
        <v>42106</v>
      </c>
      <c r="C11836">
        <v>44997</v>
      </c>
      <c r="D11836" t="str">
        <f>_xlfn.CONCAT(Sheet1[[#This Row],[id_plano_acao]],"-",Sheet1[[#This Row],[id_plano_trabalho]],"-",Sheet1[[#This Row],[id_executor]])</f>
        <v>85117-42106-44997</v>
      </c>
      <c r="E11836" t="s">
        <v>73</v>
      </c>
      <c r="G11836">
        <v>948750</v>
      </c>
      <c r="H11836">
        <v>10</v>
      </c>
      <c r="I11836" t="s">
        <v>24493</v>
      </c>
      <c r="J11836" t="s">
        <v>24494</v>
      </c>
      <c r="K11836" t="s">
        <v>24495</v>
      </c>
      <c r="L11836" t="s">
        <v>34</v>
      </c>
      <c r="M11836">
        <v>10</v>
      </c>
      <c r="N11836" t="s">
        <v>68</v>
      </c>
      <c r="O11836" t="s">
        <v>69</v>
      </c>
      <c r="P11836" t="s">
        <v>55</v>
      </c>
      <c r="Q11836" t="s">
        <v>40</v>
      </c>
    </row>
    <row r="11837" spans="1:17" x14ac:dyDescent="0.25">
      <c r="A11837">
        <v>85088</v>
      </c>
      <c r="B11837">
        <v>42581</v>
      </c>
      <c r="C11837">
        <v>45512</v>
      </c>
      <c r="D11837" t="str">
        <f>_xlfn.CONCAT(Sheet1[[#This Row],[id_plano_acao]],"-",Sheet1[[#This Row],[id_plano_trabalho]],"-",Sheet1[[#This Row],[id_executor]])</f>
        <v>85088-42581-45512</v>
      </c>
      <c r="E11837" t="s">
        <v>30</v>
      </c>
      <c r="F11837" t="s">
        <v>24496</v>
      </c>
      <c r="G11837">
        <v>959630</v>
      </c>
      <c r="H11837">
        <v>10</v>
      </c>
      <c r="I11837" t="s">
        <v>19103</v>
      </c>
      <c r="J11837" t="s">
        <v>24497</v>
      </c>
      <c r="K11837" t="s">
        <v>24498</v>
      </c>
      <c r="L11837" t="s">
        <v>19</v>
      </c>
      <c r="M11837">
        <v>96440</v>
      </c>
      <c r="N11837" t="s">
        <v>20</v>
      </c>
      <c r="O11837" t="s">
        <v>21</v>
      </c>
      <c r="P11837" t="s">
        <v>22</v>
      </c>
      <c r="Q11837" t="s">
        <v>40</v>
      </c>
    </row>
    <row r="11838" spans="1:17" x14ac:dyDescent="0.25">
      <c r="A11838">
        <v>85084</v>
      </c>
      <c r="B11838">
        <v>42914</v>
      </c>
      <c r="C11838">
        <v>45858</v>
      </c>
      <c r="D11838" t="str">
        <f>_xlfn.CONCAT(Sheet1[[#This Row],[id_plano_acao]],"-",Sheet1[[#This Row],[id_plano_trabalho]],"-",Sheet1[[#This Row],[id_executor]])</f>
        <v>85084-42914-45858</v>
      </c>
      <c r="E11838" t="s">
        <v>30</v>
      </c>
      <c r="F11838" t="s">
        <v>24499</v>
      </c>
      <c r="G11838">
        <v>967750</v>
      </c>
      <c r="H11838">
        <v>10</v>
      </c>
      <c r="I11838" t="s">
        <v>2849</v>
      </c>
      <c r="J11838" t="s">
        <v>24500</v>
      </c>
      <c r="K11838" t="s">
        <v>24500</v>
      </c>
      <c r="L11838" t="s">
        <v>34</v>
      </c>
      <c r="M11838">
        <v>10</v>
      </c>
      <c r="N11838" t="s">
        <v>20</v>
      </c>
      <c r="O11838" t="s">
        <v>21</v>
      </c>
      <c r="P11838" t="s">
        <v>22</v>
      </c>
      <c r="Q11838" t="s">
        <v>40</v>
      </c>
    </row>
    <row r="11839" spans="1:17" x14ac:dyDescent="0.25">
      <c r="A11839">
        <v>85105</v>
      </c>
      <c r="B11839">
        <v>43811</v>
      </c>
      <c r="C11839">
        <v>46863</v>
      </c>
      <c r="D11839" t="str">
        <f>_xlfn.CONCAT(Sheet1[[#This Row],[id_plano_acao]],"-",Sheet1[[#This Row],[id_plano_trabalho]],"-",Sheet1[[#This Row],[id_executor]])</f>
        <v>85105-43811-46863</v>
      </c>
      <c r="E11839" t="s">
        <v>73</v>
      </c>
      <c r="F11839" t="s">
        <v>24501</v>
      </c>
      <c r="G11839">
        <v>989270</v>
      </c>
      <c r="H11839">
        <v>10</v>
      </c>
      <c r="I11839" t="s">
        <v>4284</v>
      </c>
      <c r="J11839" t="s">
        <v>24502</v>
      </c>
      <c r="K11839" t="s">
        <v>24502</v>
      </c>
      <c r="L11839" t="s">
        <v>19</v>
      </c>
      <c r="M11839">
        <v>3960</v>
      </c>
      <c r="N11839" t="s">
        <v>20</v>
      </c>
      <c r="O11839" t="s">
        <v>21</v>
      </c>
      <c r="P11839" t="s">
        <v>22</v>
      </c>
      <c r="Q11839" t="s">
        <v>40</v>
      </c>
    </row>
    <row r="11840" spans="1:17" x14ac:dyDescent="0.25">
      <c r="A11840">
        <v>85150</v>
      </c>
      <c r="B11840">
        <v>35556</v>
      </c>
      <c r="C11840">
        <v>38300</v>
      </c>
      <c r="D11840" t="str">
        <f>_xlfn.CONCAT(Sheet1[[#This Row],[id_plano_acao]],"-",Sheet1[[#This Row],[id_plano_trabalho]],"-",Sheet1[[#This Row],[id_executor]])</f>
        <v>85150-35556-38300</v>
      </c>
      <c r="E11840" t="s">
        <v>30</v>
      </c>
      <c r="F11840" t="s">
        <v>2361</v>
      </c>
      <c r="G11840">
        <v>840480</v>
      </c>
      <c r="H11840">
        <v>10</v>
      </c>
      <c r="I11840" t="s">
        <v>2362</v>
      </c>
      <c r="J11840" t="s">
        <v>24503</v>
      </c>
      <c r="K11840" t="s">
        <v>24504</v>
      </c>
      <c r="L11840" t="s">
        <v>19</v>
      </c>
      <c r="M11840">
        <v>21000</v>
      </c>
      <c r="N11840" t="s">
        <v>20</v>
      </c>
      <c r="O11840" t="s">
        <v>21</v>
      </c>
      <c r="P11840" t="s">
        <v>22</v>
      </c>
      <c r="Q11840" t="s">
        <v>40</v>
      </c>
    </row>
    <row r="11841" spans="1:17" x14ac:dyDescent="0.25">
      <c r="A11841">
        <v>85136</v>
      </c>
      <c r="B11841">
        <v>35317</v>
      </c>
      <c r="C11841">
        <v>38063</v>
      </c>
      <c r="D11841" t="str">
        <f>_xlfn.CONCAT(Sheet1[[#This Row],[id_plano_acao]],"-",Sheet1[[#This Row],[id_plano_trabalho]],"-",Sheet1[[#This Row],[id_executor]])</f>
        <v>85136-35317-38063</v>
      </c>
      <c r="E11841" t="s">
        <v>14</v>
      </c>
      <c r="F11841" t="s">
        <v>24505</v>
      </c>
      <c r="G11841">
        <v>837470</v>
      </c>
      <c r="H11841">
        <v>10</v>
      </c>
      <c r="I11841" t="s">
        <v>24506</v>
      </c>
      <c r="J11841" t="s">
        <v>24507</v>
      </c>
      <c r="K11841" t="s">
        <v>24508</v>
      </c>
      <c r="L11841" t="s">
        <v>123</v>
      </c>
      <c r="M11841">
        <v>20</v>
      </c>
      <c r="N11841" t="s">
        <v>20</v>
      </c>
      <c r="O11841" t="s">
        <v>21</v>
      </c>
      <c r="P11841" t="s">
        <v>55</v>
      </c>
      <c r="Q11841" t="s">
        <v>23</v>
      </c>
    </row>
    <row r="11842" spans="1:17" x14ac:dyDescent="0.25">
      <c r="A11842">
        <v>85129</v>
      </c>
      <c r="B11842">
        <v>41094</v>
      </c>
      <c r="C11842">
        <v>43943</v>
      </c>
      <c r="D11842" t="str">
        <f>_xlfn.CONCAT(Sheet1[[#This Row],[id_plano_acao]],"-",Sheet1[[#This Row],[id_plano_trabalho]],"-",Sheet1[[#This Row],[id_executor]])</f>
        <v>85129-41094-43943</v>
      </c>
      <c r="E11842" t="s">
        <v>14</v>
      </c>
      <c r="F11842" t="s">
        <v>17418</v>
      </c>
      <c r="G11842">
        <v>929760</v>
      </c>
      <c r="H11842">
        <v>10</v>
      </c>
      <c r="I11842" t="s">
        <v>24509</v>
      </c>
      <c r="J11842" t="s">
        <v>24510</v>
      </c>
      <c r="K11842" t="s">
        <v>24511</v>
      </c>
      <c r="L11842" t="s">
        <v>34</v>
      </c>
      <c r="M11842">
        <v>10</v>
      </c>
      <c r="N11842" t="s">
        <v>68</v>
      </c>
      <c r="O11842" t="s">
        <v>69</v>
      </c>
      <c r="P11842" t="s">
        <v>22</v>
      </c>
      <c r="Q11842" t="s">
        <v>40</v>
      </c>
    </row>
    <row r="11843" spans="1:17" x14ac:dyDescent="0.25">
      <c r="A11843">
        <v>85142</v>
      </c>
      <c r="B11843">
        <v>42028</v>
      </c>
      <c r="C11843">
        <v>44921</v>
      </c>
      <c r="D11843" t="str">
        <f>_xlfn.CONCAT(Sheet1[[#This Row],[id_plano_acao]],"-",Sheet1[[#This Row],[id_plano_trabalho]],"-",Sheet1[[#This Row],[id_executor]])</f>
        <v>85142-42028-44921</v>
      </c>
      <c r="E11843" t="s">
        <v>14</v>
      </c>
      <c r="F11843" t="s">
        <v>24512</v>
      </c>
      <c r="G11843">
        <v>947670</v>
      </c>
      <c r="H11843">
        <v>10</v>
      </c>
      <c r="I11843" t="s">
        <v>24513</v>
      </c>
      <c r="J11843" t="s">
        <v>24514</v>
      </c>
      <c r="K11843" t="s">
        <v>24515</v>
      </c>
      <c r="L11843" t="s">
        <v>39</v>
      </c>
      <c r="M11843">
        <v>16450</v>
      </c>
      <c r="N11843" t="s">
        <v>20</v>
      </c>
      <c r="O11843" t="s">
        <v>21</v>
      </c>
      <c r="P11843" t="s">
        <v>22</v>
      </c>
      <c r="Q11843" t="s">
        <v>23</v>
      </c>
    </row>
    <row r="11844" spans="1:17" x14ac:dyDescent="0.25">
      <c r="A11844">
        <v>85142</v>
      </c>
      <c r="B11844">
        <v>42028</v>
      </c>
      <c r="C11844">
        <v>44921</v>
      </c>
      <c r="D11844" t="str">
        <f>_xlfn.CONCAT(Sheet1[[#This Row],[id_plano_acao]],"-",Sheet1[[#This Row],[id_plano_trabalho]],"-",Sheet1[[#This Row],[id_executor]])</f>
        <v>85142-42028-44921</v>
      </c>
      <c r="E11844" t="s">
        <v>14</v>
      </c>
      <c r="F11844" t="s">
        <v>24512</v>
      </c>
      <c r="G11844">
        <v>947680</v>
      </c>
      <c r="H11844">
        <v>20</v>
      </c>
      <c r="I11844" t="s">
        <v>24513</v>
      </c>
      <c r="J11844" t="s">
        <v>24514</v>
      </c>
      <c r="K11844" t="s">
        <v>24516</v>
      </c>
      <c r="L11844" t="s">
        <v>39</v>
      </c>
      <c r="M11844">
        <v>15740</v>
      </c>
      <c r="N11844" t="s">
        <v>20</v>
      </c>
      <c r="O11844" t="s">
        <v>21</v>
      </c>
      <c r="P11844" t="s">
        <v>22</v>
      </c>
      <c r="Q11844" t="s">
        <v>23</v>
      </c>
    </row>
    <row r="11845" spans="1:17" x14ac:dyDescent="0.25">
      <c r="A11845">
        <v>85142</v>
      </c>
      <c r="B11845">
        <v>42028</v>
      </c>
      <c r="C11845">
        <v>44921</v>
      </c>
      <c r="D11845" t="str">
        <f>_xlfn.CONCAT(Sheet1[[#This Row],[id_plano_acao]],"-",Sheet1[[#This Row],[id_plano_trabalho]],"-",Sheet1[[#This Row],[id_executor]])</f>
        <v>85142-42028-44921</v>
      </c>
      <c r="E11845" t="s">
        <v>14</v>
      </c>
      <c r="F11845" t="s">
        <v>24512</v>
      </c>
      <c r="G11845">
        <v>947690</v>
      </c>
      <c r="H11845">
        <v>30</v>
      </c>
      <c r="I11845" t="s">
        <v>24513</v>
      </c>
      <c r="J11845" t="s">
        <v>24514</v>
      </c>
      <c r="K11845" t="s">
        <v>24515</v>
      </c>
      <c r="L11845" t="s">
        <v>39</v>
      </c>
      <c r="M11845">
        <v>22420</v>
      </c>
      <c r="N11845" t="s">
        <v>20</v>
      </c>
      <c r="O11845" t="s">
        <v>21</v>
      </c>
      <c r="P11845" t="s">
        <v>22</v>
      </c>
      <c r="Q11845" t="s">
        <v>23</v>
      </c>
    </row>
    <row r="11846" spans="1:17" x14ac:dyDescent="0.25">
      <c r="A11846">
        <v>85123</v>
      </c>
      <c r="B11846">
        <v>36276</v>
      </c>
      <c r="C11846">
        <v>39007</v>
      </c>
      <c r="D11846" t="str">
        <f>_xlfn.CONCAT(Sheet1[[#This Row],[id_plano_acao]],"-",Sheet1[[#This Row],[id_plano_trabalho]],"-",Sheet1[[#This Row],[id_executor]])</f>
        <v>85123-36276-39007</v>
      </c>
      <c r="E11846" t="s">
        <v>30</v>
      </c>
      <c r="F11846" t="s">
        <v>24517</v>
      </c>
      <c r="G11846">
        <v>849580</v>
      </c>
      <c r="H11846">
        <v>10</v>
      </c>
      <c r="I11846" t="s">
        <v>11822</v>
      </c>
      <c r="J11846" t="s">
        <v>24518</v>
      </c>
      <c r="K11846" t="s">
        <v>24519</v>
      </c>
      <c r="L11846" t="s">
        <v>19</v>
      </c>
      <c r="M11846">
        <v>28000</v>
      </c>
      <c r="N11846" t="s">
        <v>177</v>
      </c>
      <c r="O11846" t="s">
        <v>54</v>
      </c>
      <c r="P11846" t="s">
        <v>22</v>
      </c>
      <c r="Q11846" t="s">
        <v>23</v>
      </c>
    </row>
    <row r="11847" spans="1:17" x14ac:dyDescent="0.25">
      <c r="A11847">
        <v>85134</v>
      </c>
      <c r="B11847">
        <v>36666</v>
      </c>
      <c r="C11847">
        <v>39395</v>
      </c>
      <c r="D11847" t="str">
        <f>_xlfn.CONCAT(Sheet1[[#This Row],[id_plano_acao]],"-",Sheet1[[#This Row],[id_plano_trabalho]],"-",Sheet1[[#This Row],[id_executor]])</f>
        <v>85134-36666-39395</v>
      </c>
      <c r="E11847" t="s">
        <v>73</v>
      </c>
      <c r="G11847">
        <v>854940</v>
      </c>
      <c r="H11847">
        <v>10</v>
      </c>
      <c r="I11847" t="s">
        <v>24520</v>
      </c>
      <c r="J11847" t="s">
        <v>24521</v>
      </c>
      <c r="K11847" t="s">
        <v>24521</v>
      </c>
      <c r="L11847" t="s">
        <v>34</v>
      </c>
      <c r="M11847">
        <v>10</v>
      </c>
      <c r="N11847" t="s">
        <v>20</v>
      </c>
      <c r="O11847" t="s">
        <v>21</v>
      </c>
      <c r="P11847" t="s">
        <v>22</v>
      </c>
      <c r="Q11847" t="s">
        <v>23</v>
      </c>
    </row>
    <row r="11848" spans="1:17" x14ac:dyDescent="0.25">
      <c r="A11848">
        <v>85154</v>
      </c>
      <c r="B11848">
        <v>42500</v>
      </c>
      <c r="C11848">
        <v>45413</v>
      </c>
      <c r="D11848" t="str">
        <f>_xlfn.CONCAT(Sheet1[[#This Row],[id_plano_acao]],"-",Sheet1[[#This Row],[id_plano_trabalho]],"-",Sheet1[[#This Row],[id_executor]])</f>
        <v>85154-42500-45413</v>
      </c>
      <c r="E11848" t="s">
        <v>14</v>
      </c>
      <c r="F11848" t="s">
        <v>24522</v>
      </c>
      <c r="G11848">
        <v>957740</v>
      </c>
      <c r="H11848">
        <v>10</v>
      </c>
      <c r="I11848" t="s">
        <v>24523</v>
      </c>
      <c r="J11848" t="s">
        <v>24524</v>
      </c>
      <c r="K11848" t="s">
        <v>24525</v>
      </c>
      <c r="L11848" t="s">
        <v>19</v>
      </c>
      <c r="M11848">
        <v>26000</v>
      </c>
      <c r="N11848" t="s">
        <v>20</v>
      </c>
      <c r="O11848" t="s">
        <v>21</v>
      </c>
      <c r="P11848" t="s">
        <v>22</v>
      </c>
      <c r="Q11848" t="s">
        <v>23</v>
      </c>
    </row>
    <row r="11849" spans="1:17" x14ac:dyDescent="0.25">
      <c r="A11849">
        <v>85130</v>
      </c>
      <c r="B11849">
        <v>39996</v>
      </c>
      <c r="C11849">
        <v>42786</v>
      </c>
      <c r="D11849" t="str">
        <f>_xlfn.CONCAT(Sheet1[[#This Row],[id_plano_acao]],"-",Sheet1[[#This Row],[id_plano_trabalho]],"-",Sheet1[[#This Row],[id_executor]])</f>
        <v>85130-39996-42786</v>
      </c>
      <c r="E11849" t="s">
        <v>14</v>
      </c>
      <c r="F11849" t="s">
        <v>24526</v>
      </c>
      <c r="G11849">
        <v>910720</v>
      </c>
      <c r="H11849">
        <v>10</v>
      </c>
      <c r="I11849" t="s">
        <v>24527</v>
      </c>
      <c r="J11849" t="s">
        <v>24528</v>
      </c>
      <c r="K11849" t="s">
        <v>24529</v>
      </c>
      <c r="L11849" t="s">
        <v>39</v>
      </c>
      <c r="M11849">
        <v>7507820</v>
      </c>
      <c r="N11849" t="s">
        <v>20</v>
      </c>
      <c r="O11849" t="s">
        <v>21</v>
      </c>
      <c r="P11849" t="s">
        <v>22</v>
      </c>
      <c r="Q11849" t="s">
        <v>23</v>
      </c>
    </row>
    <row r="11850" spans="1:17" x14ac:dyDescent="0.25">
      <c r="A11850">
        <v>85141</v>
      </c>
      <c r="B11850">
        <v>37869</v>
      </c>
      <c r="C11850">
        <v>40613</v>
      </c>
      <c r="D11850" t="str">
        <f>_xlfn.CONCAT(Sheet1[[#This Row],[id_plano_acao]],"-",Sheet1[[#This Row],[id_plano_trabalho]],"-",Sheet1[[#This Row],[id_executor]])</f>
        <v>85141-37869-40613</v>
      </c>
      <c r="E11850" t="s">
        <v>14</v>
      </c>
      <c r="F11850" t="s">
        <v>24530</v>
      </c>
      <c r="G11850">
        <v>873140</v>
      </c>
      <c r="H11850">
        <v>10</v>
      </c>
      <c r="I11850" t="s">
        <v>2351</v>
      </c>
      <c r="J11850" t="s">
        <v>24531</v>
      </c>
      <c r="K11850" t="s">
        <v>24532</v>
      </c>
      <c r="L11850" t="s">
        <v>39</v>
      </c>
      <c r="M11850">
        <v>20900</v>
      </c>
      <c r="N11850" t="s">
        <v>20</v>
      </c>
      <c r="O11850" t="s">
        <v>21</v>
      </c>
      <c r="P11850" t="s">
        <v>22</v>
      </c>
      <c r="Q11850" t="s">
        <v>23</v>
      </c>
    </row>
    <row r="11851" spans="1:17" x14ac:dyDescent="0.25">
      <c r="A11851">
        <v>85121</v>
      </c>
      <c r="B11851">
        <v>34448</v>
      </c>
      <c r="C11851">
        <v>37266</v>
      </c>
      <c r="D11851" t="str">
        <f>_xlfn.CONCAT(Sheet1[[#This Row],[id_plano_acao]],"-",Sheet1[[#This Row],[id_plano_trabalho]],"-",Sheet1[[#This Row],[id_executor]])</f>
        <v>85121-34448-37266</v>
      </c>
      <c r="E11851" t="s">
        <v>30</v>
      </c>
      <c r="F11851" t="s">
        <v>24533</v>
      </c>
      <c r="G11851">
        <v>827400</v>
      </c>
      <c r="H11851">
        <v>10</v>
      </c>
      <c r="I11851" t="s">
        <v>24534</v>
      </c>
      <c r="J11851" t="s">
        <v>24535</v>
      </c>
      <c r="K11851" t="s">
        <v>24536</v>
      </c>
      <c r="L11851" t="s">
        <v>34</v>
      </c>
      <c r="M11851">
        <v>10</v>
      </c>
      <c r="N11851" t="s">
        <v>68</v>
      </c>
      <c r="O11851" t="s">
        <v>69</v>
      </c>
      <c r="P11851" t="s">
        <v>22</v>
      </c>
      <c r="Q11851" t="s">
        <v>40</v>
      </c>
    </row>
    <row r="11852" spans="1:17" x14ac:dyDescent="0.25">
      <c r="A11852">
        <v>85135</v>
      </c>
      <c r="B11852">
        <v>42754</v>
      </c>
      <c r="C11852">
        <v>45693</v>
      </c>
      <c r="D11852" t="str">
        <f>_xlfn.CONCAT(Sheet1[[#This Row],[id_plano_acao]],"-",Sheet1[[#This Row],[id_plano_trabalho]],"-",Sheet1[[#This Row],[id_executor]])</f>
        <v>85135-42754-45693</v>
      </c>
      <c r="E11852" t="s">
        <v>30</v>
      </c>
      <c r="G11852">
        <v>963920</v>
      </c>
      <c r="H11852">
        <v>10</v>
      </c>
      <c r="I11852" t="s">
        <v>24537</v>
      </c>
      <c r="J11852" t="s">
        <v>6167</v>
      </c>
      <c r="K11852" t="s">
        <v>6167</v>
      </c>
      <c r="L11852" t="s">
        <v>34</v>
      </c>
      <c r="M11852">
        <v>10</v>
      </c>
      <c r="N11852" t="s">
        <v>23</v>
      </c>
      <c r="O11852" t="s">
        <v>77</v>
      </c>
      <c r="P11852" t="s">
        <v>55</v>
      </c>
      <c r="Q11852" t="s">
        <v>23</v>
      </c>
    </row>
    <row r="11853" spans="1:17" x14ac:dyDescent="0.25">
      <c r="A11853">
        <v>85131</v>
      </c>
      <c r="B11853">
        <v>41740</v>
      </c>
      <c r="C11853">
        <v>44639</v>
      </c>
      <c r="D11853" t="str">
        <f>_xlfn.CONCAT(Sheet1[[#This Row],[id_plano_acao]],"-",Sheet1[[#This Row],[id_plano_trabalho]],"-",Sheet1[[#This Row],[id_executor]])</f>
        <v>85131-41740-44639</v>
      </c>
      <c r="E11853" t="s">
        <v>30</v>
      </c>
      <c r="F11853" t="s">
        <v>24538</v>
      </c>
      <c r="G11853">
        <v>941870</v>
      </c>
      <c r="H11853">
        <v>10</v>
      </c>
      <c r="I11853" t="s">
        <v>24539</v>
      </c>
      <c r="J11853" t="s">
        <v>24540</v>
      </c>
      <c r="K11853" t="s">
        <v>24541</v>
      </c>
      <c r="L11853" t="s">
        <v>34</v>
      </c>
      <c r="M11853">
        <v>10</v>
      </c>
      <c r="N11853" t="s">
        <v>20</v>
      </c>
      <c r="O11853" t="s">
        <v>21</v>
      </c>
      <c r="P11853" t="s">
        <v>22</v>
      </c>
      <c r="Q11853" t="s">
        <v>40</v>
      </c>
    </row>
    <row r="11854" spans="1:17" x14ac:dyDescent="0.25">
      <c r="A11854">
        <v>85132</v>
      </c>
      <c r="B11854">
        <v>41795</v>
      </c>
      <c r="C11854">
        <v>44681</v>
      </c>
      <c r="D11854" t="str">
        <f>_xlfn.CONCAT(Sheet1[[#This Row],[id_plano_acao]],"-",Sheet1[[#This Row],[id_plano_trabalho]],"-",Sheet1[[#This Row],[id_executor]])</f>
        <v>85132-41795-44681</v>
      </c>
      <c r="E11854" t="s">
        <v>30</v>
      </c>
      <c r="F11854" t="s">
        <v>24538</v>
      </c>
      <c r="G11854">
        <v>942920</v>
      </c>
      <c r="H11854">
        <v>10</v>
      </c>
      <c r="I11854" t="s">
        <v>24539</v>
      </c>
      <c r="J11854" t="s">
        <v>24542</v>
      </c>
      <c r="K11854" t="s">
        <v>24543</v>
      </c>
      <c r="L11854" t="s">
        <v>34</v>
      </c>
      <c r="M11854">
        <v>10</v>
      </c>
      <c r="N11854" t="s">
        <v>20</v>
      </c>
      <c r="O11854" t="s">
        <v>21</v>
      </c>
      <c r="P11854" t="s">
        <v>22</v>
      </c>
      <c r="Q11854" t="s">
        <v>40</v>
      </c>
    </row>
    <row r="11855" spans="1:17" x14ac:dyDescent="0.25">
      <c r="A11855">
        <v>85133</v>
      </c>
      <c r="B11855">
        <v>43174</v>
      </c>
      <c r="C11855">
        <v>46175</v>
      </c>
      <c r="D11855" t="str">
        <f>_xlfn.CONCAT(Sheet1[[#This Row],[id_plano_acao]],"-",Sheet1[[#This Row],[id_plano_trabalho]],"-",Sheet1[[#This Row],[id_executor]])</f>
        <v>85133-43174-46175</v>
      </c>
      <c r="E11855" t="s">
        <v>30</v>
      </c>
      <c r="G11855">
        <v>974430</v>
      </c>
      <c r="H11855">
        <v>10</v>
      </c>
      <c r="I11855" t="s">
        <v>24544</v>
      </c>
      <c r="J11855" t="s">
        <v>24545</v>
      </c>
      <c r="K11855" t="s">
        <v>24545</v>
      </c>
      <c r="L11855" t="s">
        <v>34</v>
      </c>
      <c r="M11855">
        <v>10</v>
      </c>
      <c r="N11855" t="s">
        <v>20</v>
      </c>
      <c r="O11855" t="s">
        <v>21</v>
      </c>
      <c r="P11855" t="s">
        <v>22</v>
      </c>
      <c r="Q11855" t="s">
        <v>23</v>
      </c>
    </row>
    <row r="11856" spans="1:17" x14ac:dyDescent="0.25">
      <c r="A11856">
        <v>85156</v>
      </c>
      <c r="B11856">
        <v>39660</v>
      </c>
      <c r="C11856">
        <v>42445</v>
      </c>
      <c r="D11856" t="str">
        <f>_xlfn.CONCAT(Sheet1[[#This Row],[id_plano_acao]],"-",Sheet1[[#This Row],[id_plano_trabalho]],"-",Sheet1[[#This Row],[id_executor]])</f>
        <v>85156-39660-42445</v>
      </c>
      <c r="E11856" t="s">
        <v>14</v>
      </c>
      <c r="F11856" t="s">
        <v>24546</v>
      </c>
      <c r="G11856">
        <v>904100</v>
      </c>
      <c r="H11856">
        <v>10</v>
      </c>
      <c r="I11856" t="s">
        <v>5841</v>
      </c>
      <c r="J11856" t="s">
        <v>24547</v>
      </c>
      <c r="K11856" t="s">
        <v>24548</v>
      </c>
      <c r="L11856" t="s">
        <v>123</v>
      </c>
      <c r="M11856">
        <v>30</v>
      </c>
      <c r="N11856" t="s">
        <v>20</v>
      </c>
      <c r="O11856" t="s">
        <v>21</v>
      </c>
      <c r="P11856" t="s">
        <v>22</v>
      </c>
      <c r="Q11856" t="s">
        <v>23</v>
      </c>
    </row>
    <row r="11857" spans="1:17" x14ac:dyDescent="0.25">
      <c r="A11857">
        <v>85149</v>
      </c>
      <c r="B11857">
        <v>37270</v>
      </c>
      <c r="C11857">
        <v>39999</v>
      </c>
      <c r="D11857" t="str">
        <f>_xlfn.CONCAT(Sheet1[[#This Row],[id_plano_acao]],"-",Sheet1[[#This Row],[id_plano_trabalho]],"-",Sheet1[[#This Row],[id_executor]])</f>
        <v>85149-37270-39999</v>
      </c>
      <c r="E11857" t="s">
        <v>73</v>
      </c>
      <c r="F11857" t="s">
        <v>24549</v>
      </c>
      <c r="G11857">
        <v>863530</v>
      </c>
      <c r="H11857">
        <v>10</v>
      </c>
      <c r="I11857" t="s">
        <v>24550</v>
      </c>
      <c r="J11857" t="s">
        <v>24551</v>
      </c>
      <c r="K11857" t="s">
        <v>24552</v>
      </c>
      <c r="L11857" t="s">
        <v>34</v>
      </c>
      <c r="M11857">
        <v>10</v>
      </c>
      <c r="N11857" t="s">
        <v>20</v>
      </c>
      <c r="O11857" t="s">
        <v>21</v>
      </c>
      <c r="P11857" t="s">
        <v>22</v>
      </c>
      <c r="Q11857" t="s">
        <v>40</v>
      </c>
    </row>
    <row r="11858" spans="1:17" x14ac:dyDescent="0.25">
      <c r="A11858">
        <v>85140</v>
      </c>
      <c r="B11858">
        <v>35051</v>
      </c>
      <c r="C11858">
        <v>37814</v>
      </c>
      <c r="D11858" t="str">
        <f>_xlfn.CONCAT(Sheet1[[#This Row],[id_plano_acao]],"-",Sheet1[[#This Row],[id_plano_trabalho]],"-",Sheet1[[#This Row],[id_executor]])</f>
        <v>85140-35051-37814</v>
      </c>
      <c r="E11858" t="s">
        <v>14</v>
      </c>
      <c r="F11858" t="s">
        <v>24553</v>
      </c>
      <c r="G11858">
        <v>834220</v>
      </c>
      <c r="H11858">
        <v>10</v>
      </c>
      <c r="I11858" t="s">
        <v>24554</v>
      </c>
      <c r="J11858" t="s">
        <v>24555</v>
      </c>
      <c r="K11858" t="s">
        <v>24556</v>
      </c>
      <c r="L11858" t="s">
        <v>19</v>
      </c>
      <c r="M11858">
        <v>75000</v>
      </c>
      <c r="N11858" t="s">
        <v>20</v>
      </c>
      <c r="O11858" t="s">
        <v>21</v>
      </c>
      <c r="P11858" t="s">
        <v>55</v>
      </c>
      <c r="Q11858" t="s">
        <v>23</v>
      </c>
    </row>
    <row r="11859" spans="1:17" x14ac:dyDescent="0.25">
      <c r="A11859">
        <v>85119</v>
      </c>
      <c r="B11859">
        <v>42024</v>
      </c>
      <c r="C11859">
        <v>44928</v>
      </c>
      <c r="D11859" t="str">
        <f>_xlfn.CONCAT(Sheet1[[#This Row],[id_plano_acao]],"-",Sheet1[[#This Row],[id_plano_trabalho]],"-",Sheet1[[#This Row],[id_executor]])</f>
        <v>85119-42024-44928</v>
      </c>
      <c r="E11859" t="s">
        <v>30</v>
      </c>
      <c r="F11859" t="s">
        <v>24557</v>
      </c>
      <c r="G11859">
        <v>947870</v>
      </c>
      <c r="H11859">
        <v>10</v>
      </c>
      <c r="I11859" t="s">
        <v>24558</v>
      </c>
      <c r="J11859" t="s">
        <v>24559</v>
      </c>
      <c r="K11859" t="s">
        <v>24559</v>
      </c>
      <c r="L11859" t="s">
        <v>34</v>
      </c>
      <c r="M11859">
        <v>10</v>
      </c>
      <c r="N11859" t="s">
        <v>20</v>
      </c>
      <c r="O11859" t="s">
        <v>21</v>
      </c>
      <c r="P11859" t="s">
        <v>22</v>
      </c>
      <c r="Q11859" t="s">
        <v>40</v>
      </c>
    </row>
    <row r="11860" spans="1:17" x14ac:dyDescent="0.25">
      <c r="A11860">
        <v>85146</v>
      </c>
      <c r="B11860">
        <v>35167</v>
      </c>
      <c r="C11860">
        <v>37925</v>
      </c>
      <c r="D11860" t="str">
        <f>_xlfn.CONCAT(Sheet1[[#This Row],[id_plano_acao]],"-",Sheet1[[#This Row],[id_plano_trabalho]],"-",Sheet1[[#This Row],[id_executor]])</f>
        <v>85146-35167-37925</v>
      </c>
      <c r="E11860" t="s">
        <v>14</v>
      </c>
      <c r="F11860" t="s">
        <v>24560</v>
      </c>
      <c r="G11860">
        <v>835550</v>
      </c>
      <c r="H11860">
        <v>10</v>
      </c>
      <c r="I11860" t="s">
        <v>22023</v>
      </c>
      <c r="J11860" t="s">
        <v>24561</v>
      </c>
      <c r="K11860" t="s">
        <v>24561</v>
      </c>
      <c r="L11860" t="s">
        <v>14135</v>
      </c>
      <c r="M11860">
        <v>500</v>
      </c>
      <c r="N11860" t="s">
        <v>20</v>
      </c>
      <c r="O11860" t="s">
        <v>21</v>
      </c>
      <c r="P11860" t="s">
        <v>55</v>
      </c>
      <c r="Q11860" t="s">
        <v>23</v>
      </c>
    </row>
    <row r="11861" spans="1:17" x14ac:dyDescent="0.25">
      <c r="A11861">
        <v>85145</v>
      </c>
      <c r="B11861">
        <v>36560</v>
      </c>
      <c r="C11861">
        <v>39293</v>
      </c>
      <c r="D11861" t="str">
        <f>_xlfn.CONCAT(Sheet1[[#This Row],[id_plano_acao]],"-",Sheet1[[#This Row],[id_plano_trabalho]],"-",Sheet1[[#This Row],[id_executor]])</f>
        <v>85145-36560-39293</v>
      </c>
      <c r="E11861" t="s">
        <v>73</v>
      </c>
      <c r="F11861" t="s">
        <v>7395</v>
      </c>
      <c r="G11861">
        <v>853550</v>
      </c>
      <c r="H11861">
        <v>10</v>
      </c>
      <c r="I11861" t="s">
        <v>7396</v>
      </c>
      <c r="J11861" t="s">
        <v>3614</v>
      </c>
      <c r="K11861" t="s">
        <v>3614</v>
      </c>
      <c r="L11861" t="s">
        <v>14135</v>
      </c>
      <c r="M11861">
        <v>1000</v>
      </c>
      <c r="N11861" t="s">
        <v>20</v>
      </c>
      <c r="O11861" t="s">
        <v>21</v>
      </c>
      <c r="P11861" t="s">
        <v>55</v>
      </c>
      <c r="Q11861" t="s">
        <v>23</v>
      </c>
    </row>
    <row r="11862" spans="1:17" x14ac:dyDescent="0.25">
      <c r="A11862">
        <v>85126</v>
      </c>
      <c r="B11862">
        <v>37611</v>
      </c>
      <c r="C11862">
        <v>40352</v>
      </c>
      <c r="D11862" t="str">
        <f>_xlfn.CONCAT(Sheet1[[#This Row],[id_plano_acao]],"-",Sheet1[[#This Row],[id_plano_trabalho]],"-",Sheet1[[#This Row],[id_executor]])</f>
        <v>85126-37611-40352</v>
      </c>
      <c r="E11862" t="s">
        <v>30</v>
      </c>
      <c r="F11862" t="s">
        <v>24562</v>
      </c>
      <c r="G11862">
        <v>868510</v>
      </c>
      <c r="H11862">
        <v>10</v>
      </c>
      <c r="I11862" t="s">
        <v>11889</v>
      </c>
      <c r="J11862" t="s">
        <v>24563</v>
      </c>
      <c r="K11862" t="s">
        <v>24563</v>
      </c>
      <c r="L11862" t="s">
        <v>34</v>
      </c>
      <c r="M11862">
        <v>10</v>
      </c>
      <c r="N11862" t="s">
        <v>20</v>
      </c>
      <c r="O11862" t="s">
        <v>21</v>
      </c>
      <c r="P11862" t="s">
        <v>22</v>
      </c>
      <c r="Q11862" t="s">
        <v>23</v>
      </c>
    </row>
    <row r="11863" spans="1:17" x14ac:dyDescent="0.25">
      <c r="A11863">
        <v>85148</v>
      </c>
      <c r="B11863">
        <v>38043</v>
      </c>
      <c r="C11863">
        <v>40789</v>
      </c>
      <c r="D11863" t="str">
        <f>_xlfn.CONCAT(Sheet1[[#This Row],[id_plano_acao]],"-",Sheet1[[#This Row],[id_plano_trabalho]],"-",Sheet1[[#This Row],[id_executor]])</f>
        <v>85148-38043-40789</v>
      </c>
      <c r="E11863" t="s">
        <v>30</v>
      </c>
      <c r="F11863" t="s">
        <v>24564</v>
      </c>
      <c r="G11863">
        <v>875900</v>
      </c>
      <c r="H11863">
        <v>10</v>
      </c>
      <c r="I11863" t="s">
        <v>24565</v>
      </c>
      <c r="J11863" t="s">
        <v>24566</v>
      </c>
      <c r="K11863" t="s">
        <v>24566</v>
      </c>
      <c r="L11863" t="s">
        <v>123</v>
      </c>
      <c r="M11863">
        <v>120</v>
      </c>
      <c r="N11863" t="s">
        <v>20</v>
      </c>
      <c r="O11863" t="s">
        <v>21</v>
      </c>
      <c r="P11863" t="s">
        <v>22</v>
      </c>
      <c r="Q11863" t="s">
        <v>23</v>
      </c>
    </row>
    <row r="11864" spans="1:17" x14ac:dyDescent="0.25">
      <c r="A11864">
        <v>85152</v>
      </c>
      <c r="B11864">
        <v>38988</v>
      </c>
      <c r="C11864">
        <v>41742</v>
      </c>
      <c r="D11864" t="str">
        <f>_xlfn.CONCAT(Sheet1[[#This Row],[id_plano_acao]],"-",Sheet1[[#This Row],[id_plano_trabalho]],"-",Sheet1[[#This Row],[id_executor]])</f>
        <v>85152-38988-41742</v>
      </c>
      <c r="E11864" t="s">
        <v>14</v>
      </c>
      <c r="F11864" t="s">
        <v>24567</v>
      </c>
      <c r="G11864">
        <v>891860</v>
      </c>
      <c r="H11864">
        <v>10</v>
      </c>
      <c r="I11864" t="s">
        <v>739</v>
      </c>
      <c r="J11864" t="s">
        <v>24568</v>
      </c>
      <c r="K11864" t="s">
        <v>24569</v>
      </c>
      <c r="L11864" t="s">
        <v>19</v>
      </c>
      <c r="M11864">
        <v>10560</v>
      </c>
      <c r="N11864" t="s">
        <v>20</v>
      </c>
      <c r="O11864" t="s">
        <v>21</v>
      </c>
      <c r="P11864" t="s">
        <v>22</v>
      </c>
      <c r="Q11864" t="s">
        <v>40</v>
      </c>
    </row>
    <row r="11865" spans="1:17" x14ac:dyDescent="0.25">
      <c r="A11865">
        <v>85152</v>
      </c>
      <c r="B11865">
        <v>38988</v>
      </c>
      <c r="C11865">
        <v>41742</v>
      </c>
      <c r="D11865" t="str">
        <f>_xlfn.CONCAT(Sheet1[[#This Row],[id_plano_acao]],"-",Sheet1[[#This Row],[id_plano_trabalho]],"-",Sheet1[[#This Row],[id_executor]])</f>
        <v>85152-38988-41742</v>
      </c>
      <c r="E11865" t="s">
        <v>14</v>
      </c>
      <c r="F11865" t="s">
        <v>24567</v>
      </c>
      <c r="G11865">
        <v>891870</v>
      </c>
      <c r="H11865">
        <v>20</v>
      </c>
      <c r="I11865" t="s">
        <v>739</v>
      </c>
      <c r="J11865" t="s">
        <v>24568</v>
      </c>
      <c r="K11865" t="s">
        <v>24570</v>
      </c>
      <c r="L11865" t="s">
        <v>39</v>
      </c>
      <c r="M11865">
        <v>3400</v>
      </c>
      <c r="N11865" t="s">
        <v>20</v>
      </c>
      <c r="O11865" t="s">
        <v>21</v>
      </c>
      <c r="P11865" t="s">
        <v>22</v>
      </c>
      <c r="Q11865" t="s">
        <v>40</v>
      </c>
    </row>
    <row r="11866" spans="1:17" x14ac:dyDescent="0.25">
      <c r="A11866">
        <v>85152</v>
      </c>
      <c r="B11866">
        <v>38988</v>
      </c>
      <c r="C11866">
        <v>41742</v>
      </c>
      <c r="D11866" t="str">
        <f>_xlfn.CONCAT(Sheet1[[#This Row],[id_plano_acao]],"-",Sheet1[[#This Row],[id_plano_trabalho]],"-",Sheet1[[#This Row],[id_executor]])</f>
        <v>85152-38988-41742</v>
      </c>
      <c r="E11866" t="s">
        <v>14</v>
      </c>
      <c r="F11866" t="s">
        <v>24567</v>
      </c>
      <c r="G11866">
        <v>891880</v>
      </c>
      <c r="H11866">
        <v>30</v>
      </c>
      <c r="I11866" t="s">
        <v>739</v>
      </c>
      <c r="J11866" t="s">
        <v>24568</v>
      </c>
      <c r="K11866" t="s">
        <v>24571</v>
      </c>
      <c r="L11866" t="s">
        <v>19</v>
      </c>
      <c r="M11866">
        <v>15600</v>
      </c>
      <c r="N11866" t="s">
        <v>20</v>
      </c>
      <c r="O11866" t="s">
        <v>21</v>
      </c>
      <c r="P11866" t="s">
        <v>22</v>
      </c>
      <c r="Q11866" t="s">
        <v>40</v>
      </c>
    </row>
    <row r="11867" spans="1:17" x14ac:dyDescent="0.25">
      <c r="A11867">
        <v>85152</v>
      </c>
      <c r="B11867">
        <v>38988</v>
      </c>
      <c r="C11867">
        <v>41742</v>
      </c>
      <c r="D11867" t="str">
        <f>_xlfn.CONCAT(Sheet1[[#This Row],[id_plano_acao]],"-",Sheet1[[#This Row],[id_plano_trabalho]],"-",Sheet1[[#This Row],[id_executor]])</f>
        <v>85152-38988-41742</v>
      </c>
      <c r="E11867" t="s">
        <v>14</v>
      </c>
      <c r="F11867" t="s">
        <v>24567</v>
      </c>
      <c r="G11867">
        <v>891890</v>
      </c>
      <c r="H11867">
        <v>40</v>
      </c>
      <c r="I11867" t="s">
        <v>739</v>
      </c>
      <c r="J11867" t="s">
        <v>24568</v>
      </c>
      <c r="K11867" t="s">
        <v>24572</v>
      </c>
      <c r="L11867" t="s">
        <v>19</v>
      </c>
      <c r="M11867">
        <v>13670</v>
      </c>
      <c r="N11867" t="s">
        <v>20</v>
      </c>
      <c r="O11867" t="s">
        <v>21</v>
      </c>
      <c r="P11867" t="s">
        <v>22</v>
      </c>
      <c r="Q11867" t="s">
        <v>40</v>
      </c>
    </row>
    <row r="11868" spans="1:17" x14ac:dyDescent="0.25">
      <c r="A11868">
        <v>85152</v>
      </c>
      <c r="B11868">
        <v>38988</v>
      </c>
      <c r="C11868">
        <v>41742</v>
      </c>
      <c r="D11868" t="str">
        <f>_xlfn.CONCAT(Sheet1[[#This Row],[id_plano_acao]],"-",Sheet1[[#This Row],[id_plano_trabalho]],"-",Sheet1[[#This Row],[id_executor]])</f>
        <v>85152-38988-41742</v>
      </c>
      <c r="E11868" t="s">
        <v>14</v>
      </c>
      <c r="F11868" t="s">
        <v>24567</v>
      </c>
      <c r="G11868">
        <v>891900</v>
      </c>
      <c r="H11868">
        <v>50</v>
      </c>
      <c r="I11868" t="s">
        <v>739</v>
      </c>
      <c r="J11868" t="s">
        <v>24568</v>
      </c>
      <c r="K11868" t="s">
        <v>24573</v>
      </c>
      <c r="L11868" t="s">
        <v>39</v>
      </c>
      <c r="M11868">
        <v>3830</v>
      </c>
      <c r="N11868" t="s">
        <v>20</v>
      </c>
      <c r="O11868" t="s">
        <v>21</v>
      </c>
      <c r="P11868" t="s">
        <v>22</v>
      </c>
      <c r="Q11868" t="s">
        <v>40</v>
      </c>
    </row>
    <row r="11869" spans="1:17" x14ac:dyDescent="0.25">
      <c r="A11869">
        <v>85152</v>
      </c>
      <c r="B11869">
        <v>38988</v>
      </c>
      <c r="C11869">
        <v>41742</v>
      </c>
      <c r="D11869" t="str">
        <f>_xlfn.CONCAT(Sheet1[[#This Row],[id_plano_acao]],"-",Sheet1[[#This Row],[id_plano_trabalho]],"-",Sheet1[[#This Row],[id_executor]])</f>
        <v>85152-38988-41742</v>
      </c>
      <c r="E11869" t="s">
        <v>14</v>
      </c>
      <c r="F11869" t="s">
        <v>24567</v>
      </c>
      <c r="G11869">
        <v>891910</v>
      </c>
      <c r="H11869">
        <v>60</v>
      </c>
      <c r="I11869" t="s">
        <v>739</v>
      </c>
      <c r="J11869" t="s">
        <v>24568</v>
      </c>
      <c r="K11869" t="s">
        <v>24574</v>
      </c>
      <c r="L11869" t="s">
        <v>19</v>
      </c>
      <c r="M11869">
        <v>13670</v>
      </c>
      <c r="N11869" t="s">
        <v>20</v>
      </c>
      <c r="O11869" t="s">
        <v>21</v>
      </c>
      <c r="P11869" t="s">
        <v>22</v>
      </c>
      <c r="Q11869" t="s">
        <v>40</v>
      </c>
    </row>
    <row r="11870" spans="1:17" x14ac:dyDescent="0.25">
      <c r="A11870">
        <v>85152</v>
      </c>
      <c r="B11870">
        <v>38988</v>
      </c>
      <c r="C11870">
        <v>41742</v>
      </c>
      <c r="D11870" t="str">
        <f>_xlfn.CONCAT(Sheet1[[#This Row],[id_plano_acao]],"-",Sheet1[[#This Row],[id_plano_trabalho]],"-",Sheet1[[#This Row],[id_executor]])</f>
        <v>85152-38988-41742</v>
      </c>
      <c r="E11870" t="s">
        <v>14</v>
      </c>
      <c r="F11870" t="s">
        <v>24567</v>
      </c>
      <c r="G11870">
        <v>891920</v>
      </c>
      <c r="H11870">
        <v>70</v>
      </c>
      <c r="I11870" t="s">
        <v>739</v>
      </c>
      <c r="J11870" t="s">
        <v>24568</v>
      </c>
      <c r="K11870" t="s">
        <v>24575</v>
      </c>
      <c r="L11870" t="s">
        <v>19</v>
      </c>
      <c r="M11870">
        <v>13020</v>
      </c>
      <c r="N11870" t="s">
        <v>20</v>
      </c>
      <c r="O11870" t="s">
        <v>21</v>
      </c>
      <c r="P11870" t="s">
        <v>22</v>
      </c>
      <c r="Q11870" t="s">
        <v>40</v>
      </c>
    </row>
    <row r="11871" spans="1:17" x14ac:dyDescent="0.25">
      <c r="A11871">
        <v>85152</v>
      </c>
      <c r="B11871">
        <v>38988</v>
      </c>
      <c r="C11871">
        <v>41742</v>
      </c>
      <c r="D11871" t="str">
        <f>_xlfn.CONCAT(Sheet1[[#This Row],[id_plano_acao]],"-",Sheet1[[#This Row],[id_plano_trabalho]],"-",Sheet1[[#This Row],[id_executor]])</f>
        <v>85152-38988-41742</v>
      </c>
      <c r="E11871" t="s">
        <v>14</v>
      </c>
      <c r="F11871" t="s">
        <v>24567</v>
      </c>
      <c r="G11871">
        <v>891930</v>
      </c>
      <c r="H11871">
        <v>80</v>
      </c>
      <c r="I11871" t="s">
        <v>739</v>
      </c>
      <c r="J11871" t="s">
        <v>24568</v>
      </c>
      <c r="K11871" t="s">
        <v>24576</v>
      </c>
      <c r="L11871" t="s">
        <v>39</v>
      </c>
      <c r="M11871">
        <v>4340</v>
      </c>
      <c r="N11871" t="s">
        <v>20</v>
      </c>
      <c r="O11871" t="s">
        <v>21</v>
      </c>
      <c r="P11871" t="s">
        <v>22</v>
      </c>
      <c r="Q11871" t="s">
        <v>40</v>
      </c>
    </row>
    <row r="11872" spans="1:17" x14ac:dyDescent="0.25">
      <c r="A11872">
        <v>85152</v>
      </c>
      <c r="B11872">
        <v>38988</v>
      </c>
      <c r="C11872">
        <v>41742</v>
      </c>
      <c r="D11872" t="str">
        <f>_xlfn.CONCAT(Sheet1[[#This Row],[id_plano_acao]],"-",Sheet1[[#This Row],[id_plano_trabalho]],"-",Sheet1[[#This Row],[id_executor]])</f>
        <v>85152-38988-41742</v>
      </c>
      <c r="E11872" t="s">
        <v>14</v>
      </c>
      <c r="F11872" t="s">
        <v>24567</v>
      </c>
      <c r="G11872">
        <v>891940</v>
      </c>
      <c r="H11872">
        <v>90</v>
      </c>
      <c r="I11872" t="s">
        <v>739</v>
      </c>
      <c r="J11872" t="s">
        <v>24568</v>
      </c>
      <c r="K11872" t="s">
        <v>24577</v>
      </c>
      <c r="L11872" t="s">
        <v>19</v>
      </c>
      <c r="M11872">
        <v>13020</v>
      </c>
      <c r="N11872" t="s">
        <v>20</v>
      </c>
      <c r="O11872" t="s">
        <v>21</v>
      </c>
      <c r="P11872" t="s">
        <v>22</v>
      </c>
      <c r="Q11872" t="s">
        <v>40</v>
      </c>
    </row>
    <row r="11873" spans="1:17" x14ac:dyDescent="0.25">
      <c r="A11873">
        <v>85152</v>
      </c>
      <c r="B11873">
        <v>38988</v>
      </c>
      <c r="C11873">
        <v>41742</v>
      </c>
      <c r="D11873" t="str">
        <f>_xlfn.CONCAT(Sheet1[[#This Row],[id_plano_acao]],"-",Sheet1[[#This Row],[id_plano_trabalho]],"-",Sheet1[[#This Row],[id_executor]])</f>
        <v>85152-38988-41742</v>
      </c>
      <c r="E11873" t="s">
        <v>14</v>
      </c>
      <c r="F11873" t="s">
        <v>24567</v>
      </c>
      <c r="G11873">
        <v>891950</v>
      </c>
      <c r="H11873">
        <v>100</v>
      </c>
      <c r="I11873" t="s">
        <v>739</v>
      </c>
      <c r="J11873" t="s">
        <v>24568</v>
      </c>
      <c r="K11873" t="s">
        <v>24578</v>
      </c>
      <c r="L11873" t="s">
        <v>34</v>
      </c>
      <c r="M11873">
        <v>10</v>
      </c>
      <c r="N11873" t="s">
        <v>20</v>
      </c>
      <c r="O11873" t="s">
        <v>21</v>
      </c>
      <c r="P11873" t="s">
        <v>22</v>
      </c>
      <c r="Q11873" t="s">
        <v>40</v>
      </c>
    </row>
    <row r="11874" spans="1:17" x14ac:dyDescent="0.25">
      <c r="A11874">
        <v>85144</v>
      </c>
      <c r="B11874">
        <v>43521</v>
      </c>
      <c r="C11874">
        <v>46528</v>
      </c>
      <c r="D11874" t="str">
        <f>_xlfn.CONCAT(Sheet1[[#This Row],[id_plano_acao]],"-",Sheet1[[#This Row],[id_plano_trabalho]],"-",Sheet1[[#This Row],[id_executor]])</f>
        <v>85144-43521-46528</v>
      </c>
      <c r="E11874" t="s">
        <v>14</v>
      </c>
      <c r="F11874" t="s">
        <v>24579</v>
      </c>
      <c r="G11874">
        <v>982360</v>
      </c>
      <c r="H11874">
        <v>10</v>
      </c>
      <c r="I11874" t="s">
        <v>24580</v>
      </c>
      <c r="J11874" t="s">
        <v>24581</v>
      </c>
      <c r="K11874" t="s">
        <v>24581</v>
      </c>
      <c r="L11874" t="s">
        <v>39</v>
      </c>
      <c r="M11874">
        <v>13200</v>
      </c>
      <c r="N11874" t="s">
        <v>20</v>
      </c>
      <c r="O11874" t="s">
        <v>21</v>
      </c>
      <c r="P11874" t="s">
        <v>22</v>
      </c>
      <c r="Q11874" t="s">
        <v>40</v>
      </c>
    </row>
    <row r="11875" spans="1:17" x14ac:dyDescent="0.25">
      <c r="A11875">
        <v>85153</v>
      </c>
      <c r="B11875">
        <v>43414</v>
      </c>
      <c r="C11875">
        <v>46405</v>
      </c>
      <c r="D11875" t="str">
        <f>_xlfn.CONCAT(Sheet1[[#This Row],[id_plano_acao]],"-",Sheet1[[#This Row],[id_plano_trabalho]],"-",Sheet1[[#This Row],[id_executor]])</f>
        <v>85153-43414-46405</v>
      </c>
      <c r="E11875" t="s">
        <v>73</v>
      </c>
      <c r="F11875" t="s">
        <v>24582</v>
      </c>
      <c r="G11875">
        <v>979960</v>
      </c>
      <c r="H11875">
        <v>10</v>
      </c>
      <c r="I11875" t="s">
        <v>5857</v>
      </c>
      <c r="J11875" t="s">
        <v>24583</v>
      </c>
      <c r="K11875" t="s">
        <v>24583</v>
      </c>
      <c r="L11875" t="s">
        <v>19</v>
      </c>
      <c r="M11875">
        <v>52300</v>
      </c>
      <c r="N11875" t="s">
        <v>20</v>
      </c>
      <c r="O11875" t="s">
        <v>21</v>
      </c>
      <c r="P11875" t="s">
        <v>22</v>
      </c>
      <c r="Q11875" t="s">
        <v>40</v>
      </c>
    </row>
    <row r="11876" spans="1:17" x14ac:dyDescent="0.25">
      <c r="A11876">
        <v>85155</v>
      </c>
      <c r="B11876">
        <v>43309</v>
      </c>
      <c r="C11876">
        <v>46287</v>
      </c>
      <c r="D11876" t="str">
        <f>_xlfn.CONCAT(Sheet1[[#This Row],[id_plano_acao]],"-",Sheet1[[#This Row],[id_plano_trabalho]],"-",Sheet1[[#This Row],[id_executor]])</f>
        <v>85155-43309-46287</v>
      </c>
      <c r="E11876" t="s">
        <v>30</v>
      </c>
      <c r="F11876" t="s">
        <v>24584</v>
      </c>
      <c r="G11876">
        <v>977040</v>
      </c>
      <c r="H11876">
        <v>10</v>
      </c>
      <c r="I11876" t="s">
        <v>10536</v>
      </c>
      <c r="J11876" t="s">
        <v>24585</v>
      </c>
      <c r="K11876" t="s">
        <v>24585</v>
      </c>
      <c r="L11876" t="s">
        <v>34</v>
      </c>
      <c r="M11876">
        <v>10</v>
      </c>
      <c r="N11876" t="s">
        <v>20</v>
      </c>
      <c r="O11876" t="s">
        <v>21</v>
      </c>
      <c r="P11876" t="s">
        <v>22</v>
      </c>
      <c r="Q11876" t="s">
        <v>23</v>
      </c>
    </row>
    <row r="11877" spans="1:17" x14ac:dyDescent="0.25">
      <c r="A11877">
        <v>85174</v>
      </c>
      <c r="B11877">
        <v>35496</v>
      </c>
      <c r="C11877">
        <v>38239</v>
      </c>
      <c r="D11877" t="str">
        <f>_xlfn.CONCAT(Sheet1[[#This Row],[id_plano_acao]],"-",Sheet1[[#This Row],[id_plano_trabalho]],"-",Sheet1[[#This Row],[id_executor]])</f>
        <v>85174-35496-38239</v>
      </c>
      <c r="E11877" t="s">
        <v>14</v>
      </c>
      <c r="F11877" t="s">
        <v>17745</v>
      </c>
      <c r="G11877">
        <v>839750</v>
      </c>
      <c r="H11877">
        <v>10</v>
      </c>
      <c r="I11877" t="s">
        <v>3542</v>
      </c>
      <c r="J11877" t="s">
        <v>24586</v>
      </c>
      <c r="K11877" t="s">
        <v>24587</v>
      </c>
      <c r="L11877" t="s">
        <v>19</v>
      </c>
      <c r="M11877">
        <v>29333330</v>
      </c>
      <c r="N11877" t="s">
        <v>20</v>
      </c>
      <c r="O11877" t="s">
        <v>21</v>
      </c>
      <c r="P11877" t="s">
        <v>22</v>
      </c>
      <c r="Q11877" t="s">
        <v>23</v>
      </c>
    </row>
    <row r="11878" spans="1:17" x14ac:dyDescent="0.25">
      <c r="A11878">
        <v>85177</v>
      </c>
      <c r="B11878">
        <v>37244</v>
      </c>
      <c r="C11878">
        <v>39971</v>
      </c>
      <c r="D11878" t="str">
        <f>_xlfn.CONCAT(Sheet1[[#This Row],[id_plano_acao]],"-",Sheet1[[#This Row],[id_plano_trabalho]],"-",Sheet1[[#This Row],[id_executor]])</f>
        <v>85177-37244-39971</v>
      </c>
      <c r="E11878" t="s">
        <v>14</v>
      </c>
      <c r="F11878" t="s">
        <v>24588</v>
      </c>
      <c r="G11878">
        <v>863060</v>
      </c>
      <c r="H11878">
        <v>10</v>
      </c>
      <c r="I11878" t="s">
        <v>19736</v>
      </c>
      <c r="J11878" t="s">
        <v>24589</v>
      </c>
      <c r="K11878" t="s">
        <v>24590</v>
      </c>
      <c r="L11878" t="s">
        <v>19</v>
      </c>
      <c r="M11878">
        <v>500</v>
      </c>
      <c r="N11878" t="s">
        <v>20</v>
      </c>
      <c r="O11878" t="s">
        <v>21</v>
      </c>
      <c r="P11878" t="s">
        <v>22</v>
      </c>
      <c r="Q11878" t="s">
        <v>23</v>
      </c>
    </row>
    <row r="11879" spans="1:17" x14ac:dyDescent="0.25">
      <c r="A11879">
        <v>85177</v>
      </c>
      <c r="B11879">
        <v>37244</v>
      </c>
      <c r="C11879">
        <v>39971</v>
      </c>
      <c r="D11879" t="str">
        <f>_xlfn.CONCAT(Sheet1[[#This Row],[id_plano_acao]],"-",Sheet1[[#This Row],[id_plano_trabalho]],"-",Sheet1[[#This Row],[id_executor]])</f>
        <v>85177-37244-39971</v>
      </c>
      <c r="E11879" t="s">
        <v>14</v>
      </c>
      <c r="F11879" t="s">
        <v>24588</v>
      </c>
      <c r="G11879">
        <v>863070</v>
      </c>
      <c r="H11879">
        <v>20</v>
      </c>
      <c r="I11879" t="s">
        <v>19736</v>
      </c>
      <c r="J11879" t="s">
        <v>24589</v>
      </c>
      <c r="K11879" t="s">
        <v>24591</v>
      </c>
      <c r="L11879" t="s">
        <v>19</v>
      </c>
      <c r="M11879">
        <v>900</v>
      </c>
      <c r="N11879" t="s">
        <v>20</v>
      </c>
      <c r="O11879" t="s">
        <v>21</v>
      </c>
      <c r="P11879" t="s">
        <v>22</v>
      </c>
      <c r="Q11879" t="s">
        <v>23</v>
      </c>
    </row>
    <row r="11880" spans="1:17" x14ac:dyDescent="0.25">
      <c r="A11880">
        <v>85181</v>
      </c>
      <c r="B11880">
        <v>34341</v>
      </c>
      <c r="C11880">
        <v>37620</v>
      </c>
      <c r="D11880" t="str">
        <f>_xlfn.CONCAT(Sheet1[[#This Row],[id_plano_acao]],"-",Sheet1[[#This Row],[id_plano_trabalho]],"-",Sheet1[[#This Row],[id_executor]])</f>
        <v>85181-34341-37620</v>
      </c>
      <c r="E11880" t="s">
        <v>14</v>
      </c>
      <c r="F11880" t="s">
        <v>24592</v>
      </c>
      <c r="G11880">
        <v>831540</v>
      </c>
      <c r="H11880">
        <v>10</v>
      </c>
      <c r="I11880" t="s">
        <v>6131</v>
      </c>
      <c r="J11880" t="s">
        <v>24593</v>
      </c>
      <c r="K11880" t="s">
        <v>24594</v>
      </c>
      <c r="L11880" t="s">
        <v>19</v>
      </c>
      <c r="M11880">
        <v>144000</v>
      </c>
      <c r="N11880" t="s">
        <v>634</v>
      </c>
      <c r="O11880" t="s">
        <v>77</v>
      </c>
      <c r="P11880" t="s">
        <v>22</v>
      </c>
      <c r="Q11880" t="s">
        <v>40</v>
      </c>
    </row>
    <row r="11881" spans="1:17" x14ac:dyDescent="0.25">
      <c r="A11881">
        <v>85169</v>
      </c>
      <c r="B11881">
        <v>39728</v>
      </c>
      <c r="C11881">
        <v>43121</v>
      </c>
      <c r="D11881" t="str">
        <f>_xlfn.CONCAT(Sheet1[[#This Row],[id_plano_acao]],"-",Sheet1[[#This Row],[id_plano_trabalho]],"-",Sheet1[[#This Row],[id_executor]])</f>
        <v>85169-39728-43121</v>
      </c>
      <c r="E11881" t="s">
        <v>14</v>
      </c>
      <c r="F11881" t="s">
        <v>24595</v>
      </c>
      <c r="G11881">
        <v>916320</v>
      </c>
      <c r="H11881">
        <v>10</v>
      </c>
      <c r="I11881" t="s">
        <v>6127</v>
      </c>
      <c r="J11881" t="s">
        <v>24596</v>
      </c>
      <c r="K11881" t="s">
        <v>24597</v>
      </c>
      <c r="L11881" t="s">
        <v>19</v>
      </c>
      <c r="M11881">
        <v>142830</v>
      </c>
      <c r="N11881" t="s">
        <v>20</v>
      </c>
      <c r="O11881" t="s">
        <v>21</v>
      </c>
      <c r="P11881" t="s">
        <v>22</v>
      </c>
      <c r="Q11881" t="s">
        <v>40</v>
      </c>
    </row>
    <row r="11882" spans="1:17" x14ac:dyDescent="0.25">
      <c r="A11882">
        <v>85169</v>
      </c>
      <c r="B11882">
        <v>39728</v>
      </c>
      <c r="C11882">
        <v>43121</v>
      </c>
      <c r="D11882" t="str">
        <f>_xlfn.CONCAT(Sheet1[[#This Row],[id_plano_acao]],"-",Sheet1[[#This Row],[id_plano_trabalho]],"-",Sheet1[[#This Row],[id_executor]])</f>
        <v>85169-39728-43121</v>
      </c>
      <c r="E11882" t="s">
        <v>14</v>
      </c>
      <c r="F11882" t="s">
        <v>24595</v>
      </c>
      <c r="G11882">
        <v>916310</v>
      </c>
      <c r="H11882">
        <v>10</v>
      </c>
      <c r="I11882" t="s">
        <v>6127</v>
      </c>
      <c r="J11882" t="s">
        <v>24596</v>
      </c>
      <c r="K11882" t="s">
        <v>24598</v>
      </c>
      <c r="L11882" t="s">
        <v>19</v>
      </c>
      <c r="M11882">
        <v>61240</v>
      </c>
      <c r="N11882" t="s">
        <v>20</v>
      </c>
      <c r="O11882" t="s">
        <v>21</v>
      </c>
      <c r="P11882" t="s">
        <v>22</v>
      </c>
      <c r="Q11882" t="s">
        <v>40</v>
      </c>
    </row>
    <row r="11883" spans="1:17" x14ac:dyDescent="0.25">
      <c r="A11883">
        <v>85178</v>
      </c>
      <c r="B11883">
        <v>36213</v>
      </c>
      <c r="C11883">
        <v>38944</v>
      </c>
      <c r="D11883" t="str">
        <f>_xlfn.CONCAT(Sheet1[[#This Row],[id_plano_acao]],"-",Sheet1[[#This Row],[id_plano_trabalho]],"-",Sheet1[[#This Row],[id_executor]])</f>
        <v>85178-36213-38944</v>
      </c>
      <c r="E11883" t="s">
        <v>30</v>
      </c>
      <c r="F11883" t="s">
        <v>24599</v>
      </c>
      <c r="G11883">
        <v>848510</v>
      </c>
      <c r="H11883">
        <v>10</v>
      </c>
      <c r="I11883" t="s">
        <v>6108</v>
      </c>
      <c r="J11883" t="s">
        <v>24600</v>
      </c>
      <c r="K11883" t="s">
        <v>24601</v>
      </c>
      <c r="L11883" t="s">
        <v>19</v>
      </c>
      <c r="M11883">
        <v>43000</v>
      </c>
      <c r="N11883" t="s">
        <v>20</v>
      </c>
      <c r="O11883" t="s">
        <v>21</v>
      </c>
      <c r="P11883" t="s">
        <v>22</v>
      </c>
      <c r="Q11883" t="s">
        <v>40</v>
      </c>
    </row>
    <row r="11884" spans="1:17" x14ac:dyDescent="0.25">
      <c r="A11884">
        <v>85175</v>
      </c>
      <c r="B11884">
        <v>35784</v>
      </c>
      <c r="C11884">
        <v>38618</v>
      </c>
      <c r="D11884" t="str">
        <f>_xlfn.CONCAT(Sheet1[[#This Row],[id_plano_acao]],"-",Sheet1[[#This Row],[id_plano_trabalho]],"-",Sheet1[[#This Row],[id_executor]])</f>
        <v>85175-35784-38618</v>
      </c>
      <c r="E11884" t="s">
        <v>30</v>
      </c>
      <c r="F11884" t="s">
        <v>24602</v>
      </c>
      <c r="G11884">
        <v>844660</v>
      </c>
      <c r="H11884">
        <v>10</v>
      </c>
      <c r="I11884" t="s">
        <v>24603</v>
      </c>
      <c r="J11884" t="s">
        <v>24604</v>
      </c>
      <c r="K11884" t="s">
        <v>24605</v>
      </c>
      <c r="L11884" t="s">
        <v>34</v>
      </c>
      <c r="M11884">
        <v>10</v>
      </c>
      <c r="N11884" t="s">
        <v>68</v>
      </c>
      <c r="O11884" t="s">
        <v>69</v>
      </c>
      <c r="P11884" t="s">
        <v>22</v>
      </c>
      <c r="Q11884" t="s">
        <v>40</v>
      </c>
    </row>
    <row r="11885" spans="1:17" x14ac:dyDescent="0.25">
      <c r="A11885">
        <v>85175</v>
      </c>
      <c r="B11885">
        <v>35784</v>
      </c>
      <c r="C11885">
        <v>38618</v>
      </c>
      <c r="D11885" t="str">
        <f>_xlfn.CONCAT(Sheet1[[#This Row],[id_plano_acao]],"-",Sheet1[[#This Row],[id_plano_trabalho]],"-",Sheet1[[#This Row],[id_executor]])</f>
        <v>85175-35784-38618</v>
      </c>
      <c r="E11885" t="s">
        <v>30</v>
      </c>
      <c r="F11885" t="s">
        <v>24602</v>
      </c>
      <c r="G11885">
        <v>844670</v>
      </c>
      <c r="H11885">
        <v>20</v>
      </c>
      <c r="I11885" t="s">
        <v>24603</v>
      </c>
      <c r="J11885" t="s">
        <v>24604</v>
      </c>
      <c r="K11885" t="s">
        <v>24606</v>
      </c>
      <c r="L11885" t="s">
        <v>34</v>
      </c>
      <c r="M11885">
        <v>20</v>
      </c>
      <c r="N11885" t="s">
        <v>68</v>
      </c>
      <c r="O11885" t="s">
        <v>69</v>
      </c>
      <c r="P11885" t="s">
        <v>22</v>
      </c>
      <c r="Q11885" t="s">
        <v>40</v>
      </c>
    </row>
    <row r="11886" spans="1:17" x14ac:dyDescent="0.25">
      <c r="A11886">
        <v>85175</v>
      </c>
      <c r="B11886">
        <v>35784</v>
      </c>
      <c r="C11886">
        <v>38618</v>
      </c>
      <c r="D11886" t="str">
        <f>_xlfn.CONCAT(Sheet1[[#This Row],[id_plano_acao]],"-",Sheet1[[#This Row],[id_plano_trabalho]],"-",Sheet1[[#This Row],[id_executor]])</f>
        <v>85175-35784-38618</v>
      </c>
      <c r="E11886" t="s">
        <v>30</v>
      </c>
      <c r="F11886" t="s">
        <v>24602</v>
      </c>
      <c r="G11886">
        <v>844680</v>
      </c>
      <c r="H11886">
        <v>30</v>
      </c>
      <c r="I11886" t="s">
        <v>24603</v>
      </c>
      <c r="J11886" t="s">
        <v>24604</v>
      </c>
      <c r="K11886" t="s">
        <v>24607</v>
      </c>
      <c r="L11886" t="s">
        <v>34</v>
      </c>
      <c r="M11886">
        <v>20</v>
      </c>
      <c r="N11886" t="s">
        <v>68</v>
      </c>
      <c r="O11886" t="s">
        <v>69</v>
      </c>
      <c r="P11886" t="s">
        <v>22</v>
      </c>
      <c r="Q11886" t="s">
        <v>40</v>
      </c>
    </row>
    <row r="11887" spans="1:17" x14ac:dyDescent="0.25">
      <c r="A11887">
        <v>85175</v>
      </c>
      <c r="B11887">
        <v>35784</v>
      </c>
      <c r="C11887">
        <v>38618</v>
      </c>
      <c r="D11887" t="str">
        <f>_xlfn.CONCAT(Sheet1[[#This Row],[id_plano_acao]],"-",Sheet1[[#This Row],[id_plano_trabalho]],"-",Sheet1[[#This Row],[id_executor]])</f>
        <v>85175-35784-38618</v>
      </c>
      <c r="E11887" t="s">
        <v>30</v>
      </c>
      <c r="F11887" t="s">
        <v>24602</v>
      </c>
      <c r="G11887">
        <v>855300</v>
      </c>
      <c r="H11887">
        <v>40</v>
      </c>
      <c r="I11887" t="s">
        <v>24603</v>
      </c>
      <c r="J11887" t="s">
        <v>24604</v>
      </c>
      <c r="K11887" t="s">
        <v>24608</v>
      </c>
      <c r="L11887" t="s">
        <v>34</v>
      </c>
      <c r="M11887">
        <v>20</v>
      </c>
      <c r="N11887" t="s">
        <v>68</v>
      </c>
      <c r="O11887" t="s">
        <v>69</v>
      </c>
      <c r="P11887" t="s">
        <v>22</v>
      </c>
      <c r="Q11887" t="s">
        <v>40</v>
      </c>
    </row>
    <row r="11888" spans="1:17" x14ac:dyDescent="0.25">
      <c r="A11888">
        <v>85175</v>
      </c>
      <c r="B11888">
        <v>35784</v>
      </c>
      <c r="C11888">
        <v>38618</v>
      </c>
      <c r="D11888" t="str">
        <f>_xlfn.CONCAT(Sheet1[[#This Row],[id_plano_acao]],"-",Sheet1[[#This Row],[id_plano_trabalho]],"-",Sheet1[[#This Row],[id_executor]])</f>
        <v>85175-35784-38618</v>
      </c>
      <c r="E11888" t="s">
        <v>30</v>
      </c>
      <c r="F11888" t="s">
        <v>24602</v>
      </c>
      <c r="G11888">
        <v>855310</v>
      </c>
      <c r="H11888">
        <v>50</v>
      </c>
      <c r="I11888" t="s">
        <v>24603</v>
      </c>
      <c r="J11888" t="s">
        <v>24604</v>
      </c>
      <c r="K11888" t="s">
        <v>24609</v>
      </c>
      <c r="L11888" t="s">
        <v>34</v>
      </c>
      <c r="M11888">
        <v>30</v>
      </c>
      <c r="N11888" t="s">
        <v>68</v>
      </c>
      <c r="O11888" t="s">
        <v>69</v>
      </c>
      <c r="P11888" t="s">
        <v>22</v>
      </c>
      <c r="Q11888" t="s">
        <v>40</v>
      </c>
    </row>
    <row r="11889" spans="1:17" x14ac:dyDescent="0.25">
      <c r="A11889">
        <v>85165</v>
      </c>
      <c r="B11889">
        <v>34929</v>
      </c>
      <c r="C11889">
        <v>46592</v>
      </c>
      <c r="D11889" t="str">
        <f>_xlfn.CONCAT(Sheet1[[#This Row],[id_plano_acao]],"-",Sheet1[[#This Row],[id_plano_trabalho]],"-",Sheet1[[#This Row],[id_executor]])</f>
        <v>85165-34929-46592</v>
      </c>
      <c r="E11889" t="s">
        <v>30</v>
      </c>
      <c r="F11889" t="s">
        <v>24610</v>
      </c>
      <c r="G11889">
        <v>983730</v>
      </c>
      <c r="H11889">
        <v>10</v>
      </c>
      <c r="I11889" t="s">
        <v>5797</v>
      </c>
      <c r="J11889" t="s">
        <v>24611</v>
      </c>
      <c r="K11889" t="s">
        <v>24612</v>
      </c>
      <c r="L11889" t="s">
        <v>34</v>
      </c>
      <c r="M11889">
        <v>10</v>
      </c>
      <c r="N11889" t="s">
        <v>20</v>
      </c>
      <c r="O11889" t="s">
        <v>21</v>
      </c>
      <c r="P11889" t="s">
        <v>22</v>
      </c>
      <c r="Q11889" t="s">
        <v>23</v>
      </c>
    </row>
    <row r="11890" spans="1:17" x14ac:dyDescent="0.25">
      <c r="A11890">
        <v>85159</v>
      </c>
      <c r="B11890">
        <v>34862</v>
      </c>
      <c r="C11890">
        <v>37631</v>
      </c>
      <c r="D11890" t="str">
        <f>_xlfn.CONCAT(Sheet1[[#This Row],[id_plano_acao]],"-",Sheet1[[#This Row],[id_plano_trabalho]],"-",Sheet1[[#This Row],[id_executor]])</f>
        <v>85159-34862-37631</v>
      </c>
      <c r="E11890" t="s">
        <v>30</v>
      </c>
      <c r="F11890" t="s">
        <v>24613</v>
      </c>
      <c r="G11890">
        <v>831660</v>
      </c>
      <c r="H11890">
        <v>10</v>
      </c>
      <c r="I11890" t="s">
        <v>24614</v>
      </c>
      <c r="J11890" t="s">
        <v>24615</v>
      </c>
      <c r="K11890" t="s">
        <v>24616</v>
      </c>
      <c r="L11890" t="s">
        <v>34</v>
      </c>
      <c r="M11890">
        <v>10</v>
      </c>
      <c r="N11890" t="s">
        <v>68</v>
      </c>
      <c r="O11890" t="s">
        <v>69</v>
      </c>
      <c r="P11890" t="s">
        <v>22</v>
      </c>
      <c r="Q11890" t="s">
        <v>40</v>
      </c>
    </row>
    <row r="11891" spans="1:17" x14ac:dyDescent="0.25">
      <c r="A11891">
        <v>85180</v>
      </c>
      <c r="B11891">
        <v>36588</v>
      </c>
      <c r="C11891">
        <v>39319</v>
      </c>
      <c r="D11891" t="str">
        <f>_xlfn.CONCAT(Sheet1[[#This Row],[id_plano_acao]],"-",Sheet1[[#This Row],[id_plano_trabalho]],"-",Sheet1[[#This Row],[id_executor]])</f>
        <v>85180-36588-39319</v>
      </c>
      <c r="E11891" t="s">
        <v>30</v>
      </c>
      <c r="F11891" t="s">
        <v>24617</v>
      </c>
      <c r="G11891">
        <v>853920</v>
      </c>
      <c r="H11891">
        <v>10</v>
      </c>
      <c r="I11891" t="s">
        <v>6339</v>
      </c>
      <c r="J11891" t="s">
        <v>24618</v>
      </c>
      <c r="K11891" t="s">
        <v>24619</v>
      </c>
      <c r="L11891" t="s">
        <v>34</v>
      </c>
      <c r="M11891">
        <v>10</v>
      </c>
      <c r="N11891" t="s">
        <v>20</v>
      </c>
      <c r="O11891" t="s">
        <v>21</v>
      </c>
      <c r="P11891" t="s">
        <v>22</v>
      </c>
      <c r="Q11891" t="s">
        <v>23</v>
      </c>
    </row>
    <row r="11892" spans="1:17" x14ac:dyDescent="0.25">
      <c r="A11892">
        <v>85170</v>
      </c>
      <c r="B11892">
        <v>36534</v>
      </c>
      <c r="C11892">
        <v>39265</v>
      </c>
      <c r="D11892" t="str">
        <f>_xlfn.CONCAT(Sheet1[[#This Row],[id_plano_acao]],"-",Sheet1[[#This Row],[id_plano_trabalho]],"-",Sheet1[[#This Row],[id_executor]])</f>
        <v>85170-36534-39265</v>
      </c>
      <c r="E11892" t="s">
        <v>30</v>
      </c>
      <c r="F11892" t="s">
        <v>24620</v>
      </c>
      <c r="G11892">
        <v>853100</v>
      </c>
      <c r="H11892">
        <v>10</v>
      </c>
      <c r="I11892" t="s">
        <v>4729</v>
      </c>
      <c r="J11892" t="s">
        <v>24621</v>
      </c>
      <c r="K11892" t="s">
        <v>24622</v>
      </c>
      <c r="L11892" t="s">
        <v>34</v>
      </c>
      <c r="M11892">
        <v>50</v>
      </c>
      <c r="N11892" t="s">
        <v>20</v>
      </c>
      <c r="O11892" t="s">
        <v>21</v>
      </c>
      <c r="P11892" t="s">
        <v>22</v>
      </c>
      <c r="Q11892" t="s">
        <v>40</v>
      </c>
    </row>
    <row r="11893" spans="1:17" x14ac:dyDescent="0.25">
      <c r="A11893">
        <v>85176</v>
      </c>
      <c r="B11893">
        <v>43496</v>
      </c>
      <c r="C11893">
        <v>46497</v>
      </c>
      <c r="D11893" t="str">
        <f>_xlfn.CONCAT(Sheet1[[#This Row],[id_plano_acao]],"-",Sheet1[[#This Row],[id_plano_trabalho]],"-",Sheet1[[#This Row],[id_executor]])</f>
        <v>85176-43496-46497</v>
      </c>
      <c r="E11893" t="s">
        <v>30</v>
      </c>
      <c r="G11893">
        <v>981800</v>
      </c>
      <c r="H11893">
        <v>10</v>
      </c>
      <c r="I11893" t="s">
        <v>11607</v>
      </c>
      <c r="J11893" t="s">
        <v>24623</v>
      </c>
      <c r="K11893" t="s">
        <v>24624</v>
      </c>
      <c r="L11893" t="s">
        <v>39</v>
      </c>
      <c r="M11893">
        <v>370</v>
      </c>
      <c r="N11893" t="s">
        <v>20</v>
      </c>
      <c r="O11893" t="s">
        <v>21</v>
      </c>
      <c r="P11893" t="s">
        <v>55</v>
      </c>
      <c r="Q11893" t="s">
        <v>40</v>
      </c>
    </row>
    <row r="11894" spans="1:17" x14ac:dyDescent="0.25">
      <c r="A11894">
        <v>85188</v>
      </c>
      <c r="B11894">
        <v>37975</v>
      </c>
      <c r="C11894">
        <v>40720</v>
      </c>
      <c r="D11894" t="str">
        <f>_xlfn.CONCAT(Sheet1[[#This Row],[id_plano_acao]],"-",Sheet1[[#This Row],[id_plano_trabalho]],"-",Sheet1[[#This Row],[id_executor]])</f>
        <v>85188-37975-40720</v>
      </c>
      <c r="E11894" t="s">
        <v>30</v>
      </c>
      <c r="F11894" t="s">
        <v>24625</v>
      </c>
      <c r="G11894">
        <v>874790</v>
      </c>
      <c r="H11894">
        <v>80</v>
      </c>
      <c r="I11894" t="s">
        <v>5596</v>
      </c>
      <c r="J11894" t="s">
        <v>24626</v>
      </c>
      <c r="K11894" t="s">
        <v>24627</v>
      </c>
      <c r="L11894" t="s">
        <v>34</v>
      </c>
      <c r="M11894">
        <v>10</v>
      </c>
      <c r="N11894" t="s">
        <v>20</v>
      </c>
      <c r="O11894" t="s">
        <v>21</v>
      </c>
      <c r="P11894" t="s">
        <v>22</v>
      </c>
      <c r="Q11894" t="s">
        <v>40</v>
      </c>
    </row>
    <row r="11895" spans="1:17" x14ac:dyDescent="0.25">
      <c r="A11895">
        <v>85188</v>
      </c>
      <c r="B11895">
        <v>37975</v>
      </c>
      <c r="C11895">
        <v>40720</v>
      </c>
      <c r="D11895" t="str">
        <f>_xlfn.CONCAT(Sheet1[[#This Row],[id_plano_acao]],"-",Sheet1[[#This Row],[id_plano_trabalho]],"-",Sheet1[[#This Row],[id_executor]])</f>
        <v>85188-37975-40720</v>
      </c>
      <c r="E11895" t="s">
        <v>30</v>
      </c>
      <c r="F11895" t="s">
        <v>24625</v>
      </c>
      <c r="G11895">
        <v>874740</v>
      </c>
      <c r="H11895">
        <v>30</v>
      </c>
      <c r="I11895" t="s">
        <v>5596</v>
      </c>
      <c r="J11895" t="s">
        <v>24626</v>
      </c>
      <c r="K11895" t="s">
        <v>24628</v>
      </c>
      <c r="L11895" t="s">
        <v>34</v>
      </c>
      <c r="M11895">
        <v>10</v>
      </c>
      <c r="N11895" t="s">
        <v>20</v>
      </c>
      <c r="O11895" t="s">
        <v>21</v>
      </c>
      <c r="P11895" t="s">
        <v>22</v>
      </c>
      <c r="Q11895" t="s">
        <v>40</v>
      </c>
    </row>
    <row r="11896" spans="1:17" x14ac:dyDescent="0.25">
      <c r="A11896">
        <v>85188</v>
      </c>
      <c r="B11896">
        <v>37975</v>
      </c>
      <c r="C11896">
        <v>40720</v>
      </c>
      <c r="D11896" t="str">
        <f>_xlfn.CONCAT(Sheet1[[#This Row],[id_plano_acao]],"-",Sheet1[[#This Row],[id_plano_trabalho]],"-",Sheet1[[#This Row],[id_executor]])</f>
        <v>85188-37975-40720</v>
      </c>
      <c r="E11896" t="s">
        <v>30</v>
      </c>
      <c r="F11896" t="s">
        <v>24625</v>
      </c>
      <c r="G11896">
        <v>949180</v>
      </c>
      <c r="H11896">
        <v>90</v>
      </c>
      <c r="I11896" t="s">
        <v>5596</v>
      </c>
      <c r="J11896" t="s">
        <v>24626</v>
      </c>
      <c r="K11896" t="s">
        <v>24629</v>
      </c>
      <c r="L11896" t="s">
        <v>34</v>
      </c>
      <c r="M11896">
        <v>10</v>
      </c>
      <c r="N11896" t="s">
        <v>20</v>
      </c>
      <c r="O11896" t="s">
        <v>21</v>
      </c>
      <c r="P11896" t="s">
        <v>22</v>
      </c>
      <c r="Q11896" t="s">
        <v>40</v>
      </c>
    </row>
    <row r="11897" spans="1:17" x14ac:dyDescent="0.25">
      <c r="A11897">
        <v>85188</v>
      </c>
      <c r="B11897">
        <v>37975</v>
      </c>
      <c r="C11897">
        <v>40720</v>
      </c>
      <c r="D11897" t="str">
        <f>_xlfn.CONCAT(Sheet1[[#This Row],[id_plano_acao]],"-",Sheet1[[#This Row],[id_plano_trabalho]],"-",Sheet1[[#This Row],[id_executor]])</f>
        <v>85188-37975-40720</v>
      </c>
      <c r="E11897" t="s">
        <v>30</v>
      </c>
      <c r="F11897" t="s">
        <v>24625</v>
      </c>
      <c r="G11897">
        <v>874720</v>
      </c>
      <c r="H11897">
        <v>10</v>
      </c>
      <c r="I11897" t="s">
        <v>5596</v>
      </c>
      <c r="J11897" t="s">
        <v>24626</v>
      </c>
      <c r="K11897" t="s">
        <v>24630</v>
      </c>
      <c r="L11897" t="s">
        <v>34</v>
      </c>
      <c r="M11897">
        <v>10</v>
      </c>
      <c r="N11897" t="s">
        <v>20</v>
      </c>
      <c r="O11897" t="s">
        <v>21</v>
      </c>
      <c r="P11897" t="s">
        <v>22</v>
      </c>
      <c r="Q11897" t="s">
        <v>40</v>
      </c>
    </row>
    <row r="11898" spans="1:17" x14ac:dyDescent="0.25">
      <c r="A11898">
        <v>85188</v>
      </c>
      <c r="B11898">
        <v>37975</v>
      </c>
      <c r="C11898">
        <v>40720</v>
      </c>
      <c r="D11898" t="str">
        <f>_xlfn.CONCAT(Sheet1[[#This Row],[id_plano_acao]],"-",Sheet1[[#This Row],[id_plano_trabalho]],"-",Sheet1[[#This Row],[id_executor]])</f>
        <v>85188-37975-40720</v>
      </c>
      <c r="E11898" t="s">
        <v>30</v>
      </c>
      <c r="F11898" t="s">
        <v>24625</v>
      </c>
      <c r="G11898">
        <v>874730</v>
      </c>
      <c r="H11898">
        <v>20</v>
      </c>
      <c r="I11898" t="s">
        <v>5596</v>
      </c>
      <c r="J11898" t="s">
        <v>24626</v>
      </c>
      <c r="K11898" t="s">
        <v>24631</v>
      </c>
      <c r="L11898" t="s">
        <v>34</v>
      </c>
      <c r="M11898">
        <v>10</v>
      </c>
      <c r="N11898" t="s">
        <v>20</v>
      </c>
      <c r="O11898" t="s">
        <v>21</v>
      </c>
      <c r="P11898" t="s">
        <v>22</v>
      </c>
      <c r="Q11898" t="s">
        <v>40</v>
      </c>
    </row>
    <row r="11899" spans="1:17" x14ac:dyDescent="0.25">
      <c r="A11899">
        <v>85188</v>
      </c>
      <c r="B11899">
        <v>37975</v>
      </c>
      <c r="C11899">
        <v>40720</v>
      </c>
      <c r="D11899" t="str">
        <f>_xlfn.CONCAT(Sheet1[[#This Row],[id_plano_acao]],"-",Sheet1[[#This Row],[id_plano_trabalho]],"-",Sheet1[[#This Row],[id_executor]])</f>
        <v>85188-37975-40720</v>
      </c>
      <c r="E11899" t="s">
        <v>30</v>
      </c>
      <c r="F11899" t="s">
        <v>24625</v>
      </c>
      <c r="G11899">
        <v>874750</v>
      </c>
      <c r="H11899">
        <v>40</v>
      </c>
      <c r="I11899" t="s">
        <v>5596</v>
      </c>
      <c r="J11899" t="s">
        <v>24626</v>
      </c>
      <c r="K11899" t="s">
        <v>24632</v>
      </c>
      <c r="L11899" t="s">
        <v>39</v>
      </c>
      <c r="M11899">
        <v>1000</v>
      </c>
      <c r="N11899" t="s">
        <v>20</v>
      </c>
      <c r="O11899" t="s">
        <v>21</v>
      </c>
      <c r="P11899" t="s">
        <v>22</v>
      </c>
      <c r="Q11899" t="s">
        <v>40</v>
      </c>
    </row>
    <row r="11900" spans="1:17" x14ac:dyDescent="0.25">
      <c r="A11900">
        <v>85188</v>
      </c>
      <c r="B11900">
        <v>37975</v>
      </c>
      <c r="C11900">
        <v>40720</v>
      </c>
      <c r="D11900" t="str">
        <f>_xlfn.CONCAT(Sheet1[[#This Row],[id_plano_acao]],"-",Sheet1[[#This Row],[id_plano_trabalho]],"-",Sheet1[[#This Row],[id_executor]])</f>
        <v>85188-37975-40720</v>
      </c>
      <c r="E11900" t="s">
        <v>30</v>
      </c>
      <c r="F11900" t="s">
        <v>24625</v>
      </c>
      <c r="G11900">
        <v>874760</v>
      </c>
      <c r="H11900">
        <v>50</v>
      </c>
      <c r="I11900" t="s">
        <v>5596</v>
      </c>
      <c r="J11900" t="s">
        <v>24626</v>
      </c>
      <c r="K11900" t="s">
        <v>24633</v>
      </c>
      <c r="L11900" t="s">
        <v>39</v>
      </c>
      <c r="M11900">
        <v>2500</v>
      </c>
      <c r="N11900" t="s">
        <v>20</v>
      </c>
      <c r="O11900" t="s">
        <v>21</v>
      </c>
      <c r="P11900" t="s">
        <v>22</v>
      </c>
      <c r="Q11900" t="s">
        <v>40</v>
      </c>
    </row>
    <row r="11901" spans="1:17" x14ac:dyDescent="0.25">
      <c r="A11901">
        <v>85188</v>
      </c>
      <c r="B11901">
        <v>37975</v>
      </c>
      <c r="C11901">
        <v>40720</v>
      </c>
      <c r="D11901" t="str">
        <f>_xlfn.CONCAT(Sheet1[[#This Row],[id_plano_acao]],"-",Sheet1[[#This Row],[id_plano_trabalho]],"-",Sheet1[[#This Row],[id_executor]])</f>
        <v>85188-37975-40720</v>
      </c>
      <c r="E11901" t="s">
        <v>30</v>
      </c>
      <c r="F11901" t="s">
        <v>24625</v>
      </c>
      <c r="G11901">
        <v>874770</v>
      </c>
      <c r="H11901">
        <v>60</v>
      </c>
      <c r="I11901" t="s">
        <v>5596</v>
      </c>
      <c r="J11901" t="s">
        <v>24626</v>
      </c>
      <c r="K11901" t="s">
        <v>24634</v>
      </c>
      <c r="L11901" t="s">
        <v>39</v>
      </c>
      <c r="M11901">
        <v>2500</v>
      </c>
      <c r="N11901" t="s">
        <v>20</v>
      </c>
      <c r="O11901" t="s">
        <v>21</v>
      </c>
      <c r="P11901" t="s">
        <v>22</v>
      </c>
      <c r="Q11901" t="s">
        <v>40</v>
      </c>
    </row>
    <row r="11902" spans="1:17" x14ac:dyDescent="0.25">
      <c r="A11902">
        <v>85188</v>
      </c>
      <c r="B11902">
        <v>37975</v>
      </c>
      <c r="C11902">
        <v>40720</v>
      </c>
      <c r="D11902" t="str">
        <f>_xlfn.CONCAT(Sheet1[[#This Row],[id_plano_acao]],"-",Sheet1[[#This Row],[id_plano_trabalho]],"-",Sheet1[[#This Row],[id_executor]])</f>
        <v>85188-37975-40720</v>
      </c>
      <c r="E11902" t="s">
        <v>30</v>
      </c>
      <c r="F11902" t="s">
        <v>24625</v>
      </c>
      <c r="G11902">
        <v>874780</v>
      </c>
      <c r="H11902">
        <v>70</v>
      </c>
      <c r="I11902" t="s">
        <v>5596</v>
      </c>
      <c r="J11902" t="s">
        <v>24626</v>
      </c>
      <c r="K11902" t="s">
        <v>24635</v>
      </c>
      <c r="L11902" t="s">
        <v>39</v>
      </c>
      <c r="M11902">
        <v>1400</v>
      </c>
      <c r="N11902" t="s">
        <v>20</v>
      </c>
      <c r="O11902" t="s">
        <v>21</v>
      </c>
      <c r="P11902" t="s">
        <v>22</v>
      </c>
      <c r="Q11902" t="s">
        <v>40</v>
      </c>
    </row>
    <row r="11903" spans="1:17" x14ac:dyDescent="0.25">
      <c r="A11903">
        <v>85188</v>
      </c>
      <c r="B11903">
        <v>37975</v>
      </c>
      <c r="C11903">
        <v>40720</v>
      </c>
      <c r="D11903" t="str">
        <f>_xlfn.CONCAT(Sheet1[[#This Row],[id_plano_acao]],"-",Sheet1[[#This Row],[id_plano_trabalho]],"-",Sheet1[[#This Row],[id_executor]])</f>
        <v>85188-37975-40720</v>
      </c>
      <c r="E11903" t="s">
        <v>30</v>
      </c>
      <c r="F11903" t="s">
        <v>24625</v>
      </c>
      <c r="G11903">
        <v>874800</v>
      </c>
      <c r="H11903">
        <v>90</v>
      </c>
      <c r="I11903" t="s">
        <v>5596</v>
      </c>
      <c r="J11903" t="s">
        <v>24626</v>
      </c>
      <c r="K11903" t="s">
        <v>24636</v>
      </c>
      <c r="L11903" t="s">
        <v>34</v>
      </c>
      <c r="M11903">
        <v>10</v>
      </c>
      <c r="N11903" t="s">
        <v>20</v>
      </c>
      <c r="O11903" t="s">
        <v>21</v>
      </c>
      <c r="P11903" t="s">
        <v>22</v>
      </c>
      <c r="Q11903" t="s">
        <v>40</v>
      </c>
    </row>
    <row r="11904" spans="1:17" x14ac:dyDescent="0.25">
      <c r="A11904">
        <v>85188</v>
      </c>
      <c r="B11904">
        <v>37975</v>
      </c>
      <c r="C11904">
        <v>40720</v>
      </c>
      <c r="D11904" t="str">
        <f>_xlfn.CONCAT(Sheet1[[#This Row],[id_plano_acao]],"-",Sheet1[[#This Row],[id_plano_trabalho]],"-",Sheet1[[#This Row],[id_executor]])</f>
        <v>85188-37975-40720</v>
      </c>
      <c r="E11904" t="s">
        <v>30</v>
      </c>
      <c r="F11904" t="s">
        <v>24625</v>
      </c>
      <c r="G11904">
        <v>949190</v>
      </c>
      <c r="H11904">
        <v>100</v>
      </c>
      <c r="I11904" t="s">
        <v>5596</v>
      </c>
      <c r="J11904" t="s">
        <v>24626</v>
      </c>
      <c r="K11904" t="s">
        <v>24637</v>
      </c>
      <c r="L11904" t="s">
        <v>34</v>
      </c>
      <c r="M11904">
        <v>10</v>
      </c>
      <c r="N11904" t="s">
        <v>20</v>
      </c>
      <c r="O11904" t="s">
        <v>21</v>
      </c>
      <c r="P11904" t="s">
        <v>22</v>
      </c>
      <c r="Q11904" t="s">
        <v>40</v>
      </c>
    </row>
    <row r="11905" spans="1:17" x14ac:dyDescent="0.25">
      <c r="A11905">
        <v>85188</v>
      </c>
      <c r="B11905">
        <v>37975</v>
      </c>
      <c r="C11905">
        <v>40720</v>
      </c>
      <c r="D11905" t="str">
        <f>_xlfn.CONCAT(Sheet1[[#This Row],[id_plano_acao]],"-",Sheet1[[#This Row],[id_plano_trabalho]],"-",Sheet1[[#This Row],[id_executor]])</f>
        <v>85188-37975-40720</v>
      </c>
      <c r="E11905" t="s">
        <v>30</v>
      </c>
      <c r="F11905" t="s">
        <v>24625</v>
      </c>
      <c r="G11905">
        <v>949200</v>
      </c>
      <c r="H11905">
        <v>110</v>
      </c>
      <c r="I11905" t="s">
        <v>5596</v>
      </c>
      <c r="J11905" t="s">
        <v>24626</v>
      </c>
      <c r="K11905" t="s">
        <v>24636</v>
      </c>
      <c r="L11905" t="s">
        <v>34</v>
      </c>
      <c r="M11905">
        <v>10</v>
      </c>
      <c r="N11905" t="s">
        <v>20</v>
      </c>
      <c r="O11905" t="s">
        <v>21</v>
      </c>
      <c r="P11905" t="s">
        <v>22</v>
      </c>
      <c r="Q11905" t="s">
        <v>40</v>
      </c>
    </row>
    <row r="11906" spans="1:17" x14ac:dyDescent="0.25">
      <c r="A11906">
        <v>85172</v>
      </c>
      <c r="B11906">
        <v>36864</v>
      </c>
      <c r="C11906">
        <v>39587</v>
      </c>
      <c r="D11906" t="str">
        <f>_xlfn.CONCAT(Sheet1[[#This Row],[id_plano_acao]],"-",Sheet1[[#This Row],[id_plano_trabalho]],"-",Sheet1[[#This Row],[id_executor]])</f>
        <v>85172-36864-39587</v>
      </c>
      <c r="E11906" t="s">
        <v>73</v>
      </c>
      <c r="F11906" t="s">
        <v>24638</v>
      </c>
      <c r="G11906">
        <v>857790</v>
      </c>
      <c r="H11906">
        <v>10</v>
      </c>
      <c r="I11906" t="s">
        <v>6163</v>
      </c>
      <c r="J11906" t="s">
        <v>24639</v>
      </c>
      <c r="K11906" t="s">
        <v>24640</v>
      </c>
      <c r="L11906" t="s">
        <v>39</v>
      </c>
      <c r="M11906">
        <v>7000</v>
      </c>
      <c r="N11906" t="s">
        <v>991</v>
      </c>
      <c r="O11906" t="s">
        <v>132</v>
      </c>
      <c r="P11906" t="s">
        <v>22</v>
      </c>
      <c r="Q11906" t="s">
        <v>23</v>
      </c>
    </row>
    <row r="11907" spans="1:17" x14ac:dyDescent="0.25">
      <c r="A11907">
        <v>85182</v>
      </c>
      <c r="B11907">
        <v>36918</v>
      </c>
      <c r="C11907">
        <v>39639</v>
      </c>
      <c r="D11907" t="str">
        <f>_xlfn.CONCAT(Sheet1[[#This Row],[id_plano_acao]],"-",Sheet1[[#This Row],[id_plano_trabalho]],"-",Sheet1[[#This Row],[id_executor]])</f>
        <v>85182-36918-39639</v>
      </c>
      <c r="E11907" t="s">
        <v>30</v>
      </c>
      <c r="G11907">
        <v>858500</v>
      </c>
      <c r="H11907">
        <v>10</v>
      </c>
      <c r="I11907" t="s">
        <v>19615</v>
      </c>
      <c r="J11907" t="s">
        <v>24641</v>
      </c>
      <c r="K11907" t="s">
        <v>24641</v>
      </c>
      <c r="L11907" t="s">
        <v>19</v>
      </c>
      <c r="M11907">
        <v>14170</v>
      </c>
      <c r="N11907" t="s">
        <v>20</v>
      </c>
      <c r="O11907" t="s">
        <v>21</v>
      </c>
      <c r="P11907" t="s">
        <v>22</v>
      </c>
      <c r="Q11907" t="s">
        <v>23</v>
      </c>
    </row>
    <row r="11908" spans="1:17" x14ac:dyDescent="0.25">
      <c r="A11908">
        <v>85184</v>
      </c>
      <c r="B11908">
        <v>36966</v>
      </c>
      <c r="C11908">
        <v>39687</v>
      </c>
      <c r="D11908" t="str">
        <f>_xlfn.CONCAT(Sheet1[[#This Row],[id_plano_acao]],"-",Sheet1[[#This Row],[id_plano_trabalho]],"-",Sheet1[[#This Row],[id_executor]])</f>
        <v>85184-36966-39687</v>
      </c>
      <c r="E11908" t="s">
        <v>30</v>
      </c>
      <c r="G11908">
        <v>859100</v>
      </c>
      <c r="H11908">
        <v>10</v>
      </c>
      <c r="I11908" t="s">
        <v>7931</v>
      </c>
      <c r="J11908" t="s">
        <v>24642</v>
      </c>
      <c r="K11908" t="s">
        <v>24642</v>
      </c>
      <c r="L11908" t="s">
        <v>34</v>
      </c>
      <c r="M11908">
        <v>10</v>
      </c>
      <c r="N11908" t="s">
        <v>20</v>
      </c>
      <c r="O11908" t="s">
        <v>21</v>
      </c>
      <c r="P11908" t="s">
        <v>22</v>
      </c>
      <c r="Q11908" t="s">
        <v>23</v>
      </c>
    </row>
    <row r="11909" spans="1:17" x14ac:dyDescent="0.25">
      <c r="A11909">
        <v>85164</v>
      </c>
      <c r="B11909">
        <v>37931</v>
      </c>
      <c r="C11909">
        <v>40676</v>
      </c>
      <c r="D11909" t="str">
        <f>_xlfn.CONCAT(Sheet1[[#This Row],[id_plano_acao]],"-",Sheet1[[#This Row],[id_plano_trabalho]],"-",Sheet1[[#This Row],[id_executor]])</f>
        <v>85164-37931-40676</v>
      </c>
      <c r="E11909" t="s">
        <v>73</v>
      </c>
      <c r="F11909" t="s">
        <v>24643</v>
      </c>
      <c r="G11909">
        <v>873880</v>
      </c>
      <c r="H11909">
        <v>10</v>
      </c>
      <c r="I11909" t="s">
        <v>2977</v>
      </c>
      <c r="J11909" t="s">
        <v>24644</v>
      </c>
      <c r="K11909" t="s">
        <v>24645</v>
      </c>
      <c r="L11909" t="s">
        <v>34</v>
      </c>
      <c r="M11909">
        <v>10</v>
      </c>
      <c r="N11909" t="s">
        <v>20</v>
      </c>
      <c r="O11909" t="s">
        <v>21</v>
      </c>
      <c r="P11909" t="s">
        <v>22</v>
      </c>
      <c r="Q11909" t="s">
        <v>23</v>
      </c>
    </row>
    <row r="11910" spans="1:17" x14ac:dyDescent="0.25">
      <c r="A11910">
        <v>85194</v>
      </c>
      <c r="B11910">
        <v>38002</v>
      </c>
      <c r="C11910">
        <v>40749</v>
      </c>
      <c r="D11910" t="str">
        <f>_xlfn.CONCAT(Sheet1[[#This Row],[id_plano_acao]],"-",Sheet1[[#This Row],[id_plano_trabalho]],"-",Sheet1[[#This Row],[id_executor]])</f>
        <v>85194-38002-40749</v>
      </c>
      <c r="E11910" t="s">
        <v>30</v>
      </c>
      <c r="F11910" t="s">
        <v>24646</v>
      </c>
      <c r="G11910">
        <v>875350</v>
      </c>
      <c r="H11910">
        <v>10</v>
      </c>
      <c r="I11910" t="s">
        <v>18826</v>
      </c>
      <c r="J11910" t="s">
        <v>24647</v>
      </c>
      <c r="K11910" t="s">
        <v>24647</v>
      </c>
      <c r="L11910" t="s">
        <v>34</v>
      </c>
      <c r="M11910">
        <v>10</v>
      </c>
      <c r="N11910" t="s">
        <v>20</v>
      </c>
      <c r="O11910" t="s">
        <v>21</v>
      </c>
      <c r="P11910" t="s">
        <v>22</v>
      </c>
      <c r="Q11910" t="s">
        <v>23</v>
      </c>
    </row>
    <row r="11911" spans="1:17" x14ac:dyDescent="0.25">
      <c r="A11911">
        <v>85163</v>
      </c>
      <c r="B11911">
        <v>38057</v>
      </c>
      <c r="C11911">
        <v>40807</v>
      </c>
      <c r="D11911" t="str">
        <f>_xlfn.CONCAT(Sheet1[[#This Row],[id_plano_acao]],"-",Sheet1[[#This Row],[id_plano_trabalho]],"-",Sheet1[[#This Row],[id_executor]])</f>
        <v>85163-38057-40807</v>
      </c>
      <c r="E11911" t="s">
        <v>30</v>
      </c>
      <c r="F11911" t="s">
        <v>24648</v>
      </c>
      <c r="G11911">
        <v>876230</v>
      </c>
      <c r="H11911">
        <v>10</v>
      </c>
      <c r="I11911" t="s">
        <v>2977</v>
      </c>
      <c r="J11911" t="s">
        <v>24649</v>
      </c>
      <c r="K11911" t="s">
        <v>24650</v>
      </c>
      <c r="L11911" t="s">
        <v>34</v>
      </c>
      <c r="M11911">
        <v>10</v>
      </c>
      <c r="N11911" t="s">
        <v>20</v>
      </c>
      <c r="O11911" t="s">
        <v>21</v>
      </c>
      <c r="P11911" t="s">
        <v>22</v>
      </c>
      <c r="Q11911" t="s">
        <v>40</v>
      </c>
    </row>
    <row r="11912" spans="1:17" x14ac:dyDescent="0.25">
      <c r="A11912">
        <v>85171</v>
      </c>
      <c r="B11912">
        <v>42784</v>
      </c>
      <c r="C11912">
        <v>45805</v>
      </c>
      <c r="D11912" t="str">
        <f>_xlfn.CONCAT(Sheet1[[#This Row],[id_plano_acao]],"-",Sheet1[[#This Row],[id_plano_trabalho]],"-",Sheet1[[#This Row],[id_executor]])</f>
        <v>85171-42784-45805</v>
      </c>
      <c r="E11912" t="s">
        <v>30</v>
      </c>
      <c r="F11912" t="s">
        <v>24651</v>
      </c>
      <c r="G11912">
        <v>966620</v>
      </c>
      <c r="H11912">
        <v>10</v>
      </c>
      <c r="I11912" t="s">
        <v>7672</v>
      </c>
      <c r="J11912" t="s">
        <v>24652</v>
      </c>
      <c r="K11912" t="s">
        <v>24652</v>
      </c>
      <c r="L11912" t="s">
        <v>34</v>
      </c>
      <c r="M11912">
        <v>10</v>
      </c>
      <c r="N11912" t="s">
        <v>20</v>
      </c>
      <c r="O11912" t="s">
        <v>21</v>
      </c>
      <c r="P11912" t="s">
        <v>55</v>
      </c>
      <c r="Q11912" t="s">
        <v>40</v>
      </c>
    </row>
    <row r="11913" spans="1:17" x14ac:dyDescent="0.25">
      <c r="A11913">
        <v>85190</v>
      </c>
      <c r="B11913">
        <v>40895</v>
      </c>
      <c r="C11913">
        <v>43731</v>
      </c>
      <c r="D11913" t="str">
        <f>_xlfn.CONCAT(Sheet1[[#This Row],[id_plano_acao]],"-",Sheet1[[#This Row],[id_plano_trabalho]],"-",Sheet1[[#This Row],[id_executor]])</f>
        <v>85190-40895-43731</v>
      </c>
      <c r="E11913" t="s">
        <v>30</v>
      </c>
      <c r="F11913" t="s">
        <v>24653</v>
      </c>
      <c r="G11913">
        <v>926070</v>
      </c>
      <c r="H11913">
        <v>10</v>
      </c>
      <c r="I11913" t="s">
        <v>19633</v>
      </c>
      <c r="J11913" t="s">
        <v>24654</v>
      </c>
      <c r="K11913" t="s">
        <v>24655</v>
      </c>
      <c r="L11913" t="s">
        <v>34</v>
      </c>
      <c r="M11913">
        <v>10</v>
      </c>
      <c r="N11913" t="s">
        <v>20</v>
      </c>
      <c r="O11913" t="s">
        <v>21</v>
      </c>
      <c r="P11913" t="s">
        <v>22</v>
      </c>
      <c r="Q11913" t="s">
        <v>23</v>
      </c>
    </row>
    <row r="11914" spans="1:17" x14ac:dyDescent="0.25">
      <c r="A11914">
        <v>85190</v>
      </c>
      <c r="B11914">
        <v>40895</v>
      </c>
      <c r="C11914">
        <v>43731</v>
      </c>
      <c r="D11914" t="str">
        <f>_xlfn.CONCAT(Sheet1[[#This Row],[id_plano_acao]],"-",Sheet1[[#This Row],[id_plano_trabalho]],"-",Sheet1[[#This Row],[id_executor]])</f>
        <v>85190-40895-43731</v>
      </c>
      <c r="E11914" t="s">
        <v>30</v>
      </c>
      <c r="F11914" t="s">
        <v>24653</v>
      </c>
      <c r="G11914">
        <v>926440</v>
      </c>
      <c r="H11914">
        <v>20</v>
      </c>
      <c r="I11914" t="s">
        <v>19633</v>
      </c>
      <c r="J11914" t="s">
        <v>24654</v>
      </c>
      <c r="K11914" t="s">
        <v>24656</v>
      </c>
      <c r="L11914" t="s">
        <v>34</v>
      </c>
      <c r="M11914">
        <v>10</v>
      </c>
      <c r="N11914" t="s">
        <v>20</v>
      </c>
      <c r="O11914" t="s">
        <v>21</v>
      </c>
      <c r="P11914" t="s">
        <v>22</v>
      </c>
      <c r="Q11914" t="s">
        <v>23</v>
      </c>
    </row>
    <row r="11915" spans="1:17" x14ac:dyDescent="0.25">
      <c r="A11915">
        <v>85190</v>
      </c>
      <c r="B11915">
        <v>40895</v>
      </c>
      <c r="C11915">
        <v>43731</v>
      </c>
      <c r="D11915" t="str">
        <f>_xlfn.CONCAT(Sheet1[[#This Row],[id_plano_acao]],"-",Sheet1[[#This Row],[id_plano_trabalho]],"-",Sheet1[[#This Row],[id_executor]])</f>
        <v>85190-40895-43731</v>
      </c>
      <c r="E11915" t="s">
        <v>30</v>
      </c>
      <c r="F11915" t="s">
        <v>24653</v>
      </c>
      <c r="G11915">
        <v>926450</v>
      </c>
      <c r="H11915">
        <v>30</v>
      </c>
      <c r="I11915" t="s">
        <v>19633</v>
      </c>
      <c r="J11915" t="s">
        <v>24654</v>
      </c>
      <c r="K11915" t="s">
        <v>24657</v>
      </c>
      <c r="L11915" t="s">
        <v>34</v>
      </c>
      <c r="M11915">
        <v>10</v>
      </c>
      <c r="N11915" t="s">
        <v>20</v>
      </c>
      <c r="O11915" t="s">
        <v>21</v>
      </c>
      <c r="P11915" t="s">
        <v>22</v>
      </c>
      <c r="Q11915" t="s">
        <v>23</v>
      </c>
    </row>
    <row r="11916" spans="1:17" x14ac:dyDescent="0.25">
      <c r="A11916">
        <v>85190</v>
      </c>
      <c r="B11916">
        <v>40895</v>
      </c>
      <c r="C11916">
        <v>43731</v>
      </c>
      <c r="D11916" t="str">
        <f>_xlfn.CONCAT(Sheet1[[#This Row],[id_plano_acao]],"-",Sheet1[[#This Row],[id_plano_trabalho]],"-",Sheet1[[#This Row],[id_executor]])</f>
        <v>85190-40895-43731</v>
      </c>
      <c r="E11916" t="s">
        <v>30</v>
      </c>
      <c r="F11916" t="s">
        <v>24653</v>
      </c>
      <c r="G11916">
        <v>926460</v>
      </c>
      <c r="H11916">
        <v>40</v>
      </c>
      <c r="I11916" t="s">
        <v>19633</v>
      </c>
      <c r="J11916" t="s">
        <v>24654</v>
      </c>
      <c r="K11916" t="s">
        <v>24658</v>
      </c>
      <c r="L11916" t="s">
        <v>34</v>
      </c>
      <c r="M11916">
        <v>10</v>
      </c>
      <c r="N11916" t="s">
        <v>20</v>
      </c>
      <c r="O11916" t="s">
        <v>21</v>
      </c>
      <c r="P11916" t="s">
        <v>22</v>
      </c>
      <c r="Q11916" t="s">
        <v>23</v>
      </c>
    </row>
    <row r="11917" spans="1:17" x14ac:dyDescent="0.25">
      <c r="A11917">
        <v>85190</v>
      </c>
      <c r="B11917">
        <v>40895</v>
      </c>
      <c r="C11917">
        <v>43731</v>
      </c>
      <c r="D11917" t="str">
        <f>_xlfn.CONCAT(Sheet1[[#This Row],[id_plano_acao]],"-",Sheet1[[#This Row],[id_plano_trabalho]],"-",Sheet1[[#This Row],[id_executor]])</f>
        <v>85190-40895-43731</v>
      </c>
      <c r="E11917" t="s">
        <v>30</v>
      </c>
      <c r="F11917" t="s">
        <v>24653</v>
      </c>
      <c r="G11917">
        <v>926470</v>
      </c>
      <c r="H11917">
        <v>50</v>
      </c>
      <c r="I11917" t="s">
        <v>19633</v>
      </c>
      <c r="J11917" t="s">
        <v>24654</v>
      </c>
      <c r="K11917" t="s">
        <v>24659</v>
      </c>
      <c r="L11917" t="s">
        <v>34</v>
      </c>
      <c r="M11917">
        <v>10</v>
      </c>
      <c r="N11917" t="s">
        <v>20</v>
      </c>
      <c r="O11917" t="s">
        <v>21</v>
      </c>
      <c r="P11917" t="s">
        <v>22</v>
      </c>
      <c r="Q11917" t="s">
        <v>23</v>
      </c>
    </row>
    <row r="11918" spans="1:17" x14ac:dyDescent="0.25">
      <c r="A11918">
        <v>85190</v>
      </c>
      <c r="B11918">
        <v>40895</v>
      </c>
      <c r="C11918">
        <v>43731</v>
      </c>
      <c r="D11918" t="str">
        <f>_xlfn.CONCAT(Sheet1[[#This Row],[id_plano_acao]],"-",Sheet1[[#This Row],[id_plano_trabalho]],"-",Sheet1[[#This Row],[id_executor]])</f>
        <v>85190-40895-43731</v>
      </c>
      <c r="E11918" t="s">
        <v>30</v>
      </c>
      <c r="F11918" t="s">
        <v>24653</v>
      </c>
      <c r="G11918">
        <v>926480</v>
      </c>
      <c r="H11918">
        <v>60</v>
      </c>
      <c r="I11918" t="s">
        <v>19633</v>
      </c>
      <c r="J11918" t="s">
        <v>24654</v>
      </c>
      <c r="K11918" t="s">
        <v>24660</v>
      </c>
      <c r="L11918" t="s">
        <v>34</v>
      </c>
      <c r="M11918">
        <v>10</v>
      </c>
      <c r="N11918" t="s">
        <v>20</v>
      </c>
      <c r="O11918" t="s">
        <v>21</v>
      </c>
      <c r="P11918" t="s">
        <v>22</v>
      </c>
      <c r="Q11918" t="s">
        <v>23</v>
      </c>
    </row>
    <row r="11919" spans="1:17" x14ac:dyDescent="0.25">
      <c r="A11919">
        <v>85191</v>
      </c>
      <c r="B11919">
        <v>41474</v>
      </c>
      <c r="C11919">
        <v>44352</v>
      </c>
      <c r="D11919" t="str">
        <f>_xlfn.CONCAT(Sheet1[[#This Row],[id_plano_acao]],"-",Sheet1[[#This Row],[id_plano_trabalho]],"-",Sheet1[[#This Row],[id_executor]])</f>
        <v>85191-41474-44352</v>
      </c>
      <c r="E11919" t="s">
        <v>30</v>
      </c>
      <c r="F11919" t="s">
        <v>24661</v>
      </c>
      <c r="G11919">
        <v>937180</v>
      </c>
      <c r="H11919">
        <v>10</v>
      </c>
      <c r="I11919" t="s">
        <v>18224</v>
      </c>
      <c r="J11919" t="s">
        <v>24662</v>
      </c>
      <c r="K11919" t="s">
        <v>24663</v>
      </c>
      <c r="L11919" t="s">
        <v>34</v>
      </c>
      <c r="M11919">
        <v>30</v>
      </c>
      <c r="N11919" t="s">
        <v>68</v>
      </c>
      <c r="O11919" t="s">
        <v>69</v>
      </c>
      <c r="P11919" t="s">
        <v>22</v>
      </c>
      <c r="Q11919" t="s">
        <v>23</v>
      </c>
    </row>
    <row r="11920" spans="1:17" x14ac:dyDescent="0.25">
      <c r="A11920">
        <v>85189</v>
      </c>
      <c r="B11920">
        <v>42359</v>
      </c>
      <c r="C11920">
        <v>45265</v>
      </c>
      <c r="D11920" t="str">
        <f>_xlfn.CONCAT(Sheet1[[#This Row],[id_plano_acao]],"-",Sheet1[[#This Row],[id_plano_trabalho]],"-",Sheet1[[#This Row],[id_executor]])</f>
        <v>85189-42359-45265</v>
      </c>
      <c r="E11920" t="s">
        <v>73</v>
      </c>
      <c r="F11920" t="s">
        <v>3950</v>
      </c>
      <c r="G11920">
        <v>954330</v>
      </c>
      <c r="H11920">
        <v>10</v>
      </c>
      <c r="I11920" t="s">
        <v>3951</v>
      </c>
      <c r="J11920" t="s">
        <v>24664</v>
      </c>
      <c r="K11920" t="s">
        <v>24664</v>
      </c>
      <c r="L11920" t="s">
        <v>34</v>
      </c>
      <c r="M11920">
        <v>10</v>
      </c>
      <c r="N11920" t="s">
        <v>20</v>
      </c>
      <c r="O11920" t="s">
        <v>21</v>
      </c>
      <c r="P11920" t="s">
        <v>22</v>
      </c>
      <c r="Q11920" t="s">
        <v>23</v>
      </c>
    </row>
    <row r="11921" spans="1:17" x14ac:dyDescent="0.25">
      <c r="A11921">
        <v>85166</v>
      </c>
      <c r="B11921">
        <v>43794</v>
      </c>
      <c r="C11921">
        <v>46839</v>
      </c>
      <c r="D11921" t="str">
        <f>_xlfn.CONCAT(Sheet1[[#This Row],[id_plano_acao]],"-",Sheet1[[#This Row],[id_plano_trabalho]],"-",Sheet1[[#This Row],[id_executor]])</f>
        <v>85166-43794-46839</v>
      </c>
      <c r="E11921" t="s">
        <v>30</v>
      </c>
      <c r="F11921" t="s">
        <v>24665</v>
      </c>
      <c r="G11921">
        <v>988710</v>
      </c>
      <c r="H11921">
        <v>10</v>
      </c>
      <c r="I11921" t="s">
        <v>15003</v>
      </c>
      <c r="J11921" t="s">
        <v>24666</v>
      </c>
      <c r="K11921" t="s">
        <v>24667</v>
      </c>
      <c r="L11921" t="s">
        <v>2295</v>
      </c>
      <c r="M11921">
        <v>10</v>
      </c>
      <c r="N11921" t="s">
        <v>68</v>
      </c>
      <c r="O11921" t="s">
        <v>69</v>
      </c>
      <c r="P11921" t="s">
        <v>22</v>
      </c>
      <c r="Q11921" t="s">
        <v>40</v>
      </c>
    </row>
    <row r="11922" spans="1:17" x14ac:dyDescent="0.25">
      <c r="A11922">
        <v>85162</v>
      </c>
      <c r="B11922">
        <v>43359</v>
      </c>
      <c r="C11922">
        <v>46347</v>
      </c>
      <c r="D11922" t="str">
        <f>_xlfn.CONCAT(Sheet1[[#This Row],[id_plano_acao]],"-",Sheet1[[#This Row],[id_plano_trabalho]],"-",Sheet1[[#This Row],[id_executor]])</f>
        <v>85162-43359-46347</v>
      </c>
      <c r="E11922" t="s">
        <v>30</v>
      </c>
      <c r="F11922" t="s">
        <v>24668</v>
      </c>
      <c r="G11922">
        <v>978260</v>
      </c>
      <c r="H11922">
        <v>10</v>
      </c>
      <c r="I11922" t="s">
        <v>17897</v>
      </c>
      <c r="J11922" t="s">
        <v>24669</v>
      </c>
      <c r="K11922" t="s">
        <v>24670</v>
      </c>
      <c r="L11922" t="s">
        <v>34</v>
      </c>
      <c r="M11922">
        <v>10</v>
      </c>
      <c r="N11922" t="s">
        <v>20</v>
      </c>
      <c r="O11922" t="s">
        <v>21</v>
      </c>
      <c r="P11922" t="s">
        <v>22</v>
      </c>
      <c r="Q11922" t="s">
        <v>23</v>
      </c>
    </row>
    <row r="11923" spans="1:17" x14ac:dyDescent="0.25">
      <c r="A11923">
        <v>85215</v>
      </c>
      <c r="B11923">
        <v>36605</v>
      </c>
      <c r="C11923">
        <v>40288</v>
      </c>
      <c r="D11923" t="str">
        <f>_xlfn.CONCAT(Sheet1[[#This Row],[id_plano_acao]],"-",Sheet1[[#This Row],[id_plano_trabalho]],"-",Sheet1[[#This Row],[id_executor]])</f>
        <v>85215-36605-40288</v>
      </c>
      <c r="E11923" t="s">
        <v>14</v>
      </c>
      <c r="F11923" t="s">
        <v>24671</v>
      </c>
      <c r="G11923">
        <v>867770</v>
      </c>
      <c r="H11923">
        <v>10</v>
      </c>
      <c r="I11923" t="s">
        <v>10710</v>
      </c>
      <c r="J11923" t="s">
        <v>24672</v>
      </c>
      <c r="K11923" t="s">
        <v>24673</v>
      </c>
      <c r="L11923" t="s">
        <v>123</v>
      </c>
      <c r="M11923">
        <v>20</v>
      </c>
      <c r="N11923" t="s">
        <v>20</v>
      </c>
      <c r="O11923" t="s">
        <v>21</v>
      </c>
      <c r="P11923" t="s">
        <v>22</v>
      </c>
      <c r="Q11923" t="s">
        <v>40</v>
      </c>
    </row>
    <row r="11924" spans="1:17" x14ac:dyDescent="0.25">
      <c r="A11924">
        <v>85216</v>
      </c>
      <c r="B11924">
        <v>35737</v>
      </c>
      <c r="C11924">
        <v>38476</v>
      </c>
      <c r="D11924" t="str">
        <f>_xlfn.CONCAT(Sheet1[[#This Row],[id_plano_acao]],"-",Sheet1[[#This Row],[id_plano_trabalho]],"-",Sheet1[[#This Row],[id_executor]])</f>
        <v>85216-35737-38476</v>
      </c>
      <c r="E11924" t="s">
        <v>73</v>
      </c>
      <c r="G11924">
        <v>842720</v>
      </c>
      <c r="H11924">
        <v>10</v>
      </c>
      <c r="I11924" t="s">
        <v>24674</v>
      </c>
      <c r="J11924" t="s">
        <v>24675</v>
      </c>
      <c r="K11924" t="s">
        <v>24676</v>
      </c>
      <c r="L11924" t="s">
        <v>39</v>
      </c>
      <c r="M11924">
        <v>20000</v>
      </c>
      <c r="N11924" t="s">
        <v>20</v>
      </c>
      <c r="O11924" t="s">
        <v>21</v>
      </c>
      <c r="P11924" t="s">
        <v>22</v>
      </c>
      <c r="Q11924" t="s">
        <v>23</v>
      </c>
    </row>
    <row r="11925" spans="1:17" x14ac:dyDescent="0.25">
      <c r="A11925">
        <v>85221</v>
      </c>
      <c r="B11925">
        <v>38230</v>
      </c>
      <c r="C11925">
        <v>40978</v>
      </c>
      <c r="D11925" t="str">
        <f>_xlfn.CONCAT(Sheet1[[#This Row],[id_plano_acao]],"-",Sheet1[[#This Row],[id_plano_trabalho]],"-",Sheet1[[#This Row],[id_executor]])</f>
        <v>85221-38230-40978</v>
      </c>
      <c r="E11925" t="s">
        <v>14</v>
      </c>
      <c r="F11925" t="s">
        <v>24677</v>
      </c>
      <c r="G11925">
        <v>879140</v>
      </c>
      <c r="H11925">
        <v>10</v>
      </c>
      <c r="I11925" t="s">
        <v>11242</v>
      </c>
      <c r="J11925" t="s">
        <v>24678</v>
      </c>
      <c r="K11925" t="s">
        <v>24679</v>
      </c>
      <c r="L11925" t="s">
        <v>19</v>
      </c>
      <c r="M11925">
        <v>24300</v>
      </c>
      <c r="N11925" t="s">
        <v>20</v>
      </c>
      <c r="O11925" t="s">
        <v>21</v>
      </c>
      <c r="P11925" t="s">
        <v>22</v>
      </c>
      <c r="Q11925" t="s">
        <v>23</v>
      </c>
    </row>
    <row r="11926" spans="1:17" x14ac:dyDescent="0.25">
      <c r="A11926">
        <v>85210</v>
      </c>
      <c r="B11926">
        <v>34214</v>
      </c>
      <c r="C11926">
        <v>37039</v>
      </c>
      <c r="D11926" t="str">
        <f>_xlfn.CONCAT(Sheet1[[#This Row],[id_plano_acao]],"-",Sheet1[[#This Row],[id_plano_trabalho]],"-",Sheet1[[#This Row],[id_executor]])</f>
        <v>85210-34214-37039</v>
      </c>
      <c r="E11926" t="s">
        <v>14</v>
      </c>
      <c r="F11926" t="s">
        <v>24680</v>
      </c>
      <c r="G11926">
        <v>824120</v>
      </c>
      <c r="H11926">
        <v>10</v>
      </c>
      <c r="I11926" t="s">
        <v>24681</v>
      </c>
      <c r="J11926" t="s">
        <v>24682</v>
      </c>
      <c r="K11926" t="s">
        <v>24683</v>
      </c>
      <c r="L11926" t="s">
        <v>19</v>
      </c>
      <c r="M11926">
        <v>96500</v>
      </c>
      <c r="N11926" t="s">
        <v>20</v>
      </c>
      <c r="O11926" t="s">
        <v>21</v>
      </c>
      <c r="P11926" t="s">
        <v>22</v>
      </c>
      <c r="Q11926" t="s">
        <v>23</v>
      </c>
    </row>
    <row r="11927" spans="1:17" x14ac:dyDescent="0.25">
      <c r="A11927">
        <v>85219</v>
      </c>
      <c r="B11927">
        <v>38195</v>
      </c>
      <c r="C11927">
        <v>40942</v>
      </c>
      <c r="D11927" t="str">
        <f>_xlfn.CONCAT(Sheet1[[#This Row],[id_plano_acao]],"-",Sheet1[[#This Row],[id_plano_trabalho]],"-",Sheet1[[#This Row],[id_executor]])</f>
        <v>85219-38195-40942</v>
      </c>
      <c r="E11927" t="s">
        <v>14</v>
      </c>
      <c r="F11927" t="s">
        <v>24684</v>
      </c>
      <c r="G11927">
        <v>878630</v>
      </c>
      <c r="H11927">
        <v>10</v>
      </c>
      <c r="I11927" t="s">
        <v>24685</v>
      </c>
      <c r="J11927" t="s">
        <v>24686</v>
      </c>
      <c r="K11927" t="s">
        <v>24687</v>
      </c>
      <c r="L11927" t="s">
        <v>19</v>
      </c>
      <c r="M11927">
        <v>33000</v>
      </c>
      <c r="N11927" t="s">
        <v>20</v>
      </c>
      <c r="O11927" t="s">
        <v>21</v>
      </c>
      <c r="P11927" t="s">
        <v>22</v>
      </c>
      <c r="Q11927" t="s">
        <v>23</v>
      </c>
    </row>
    <row r="11928" spans="1:17" x14ac:dyDescent="0.25">
      <c r="A11928">
        <v>85203</v>
      </c>
      <c r="B11928">
        <v>38985</v>
      </c>
      <c r="C11928">
        <v>41737</v>
      </c>
      <c r="D11928" t="str">
        <f>_xlfn.CONCAT(Sheet1[[#This Row],[id_plano_acao]],"-",Sheet1[[#This Row],[id_plano_trabalho]],"-",Sheet1[[#This Row],[id_executor]])</f>
        <v>85203-38985-41737</v>
      </c>
      <c r="E11928" t="s">
        <v>14</v>
      </c>
      <c r="F11928" t="s">
        <v>2263</v>
      </c>
      <c r="G11928">
        <v>891790</v>
      </c>
      <c r="H11928">
        <v>20</v>
      </c>
      <c r="I11928" t="s">
        <v>14952</v>
      </c>
      <c r="J11928" t="s">
        <v>24688</v>
      </c>
      <c r="K11928" t="s">
        <v>24689</v>
      </c>
      <c r="L11928" t="s">
        <v>19</v>
      </c>
      <c r="M11928">
        <v>186660</v>
      </c>
      <c r="N11928" t="s">
        <v>20</v>
      </c>
      <c r="O11928" t="s">
        <v>21</v>
      </c>
      <c r="P11928" t="s">
        <v>22</v>
      </c>
      <c r="Q11928" t="s">
        <v>23</v>
      </c>
    </row>
    <row r="11929" spans="1:17" x14ac:dyDescent="0.25">
      <c r="A11929">
        <v>85203</v>
      </c>
      <c r="B11929">
        <v>38985</v>
      </c>
      <c r="C11929">
        <v>41737</v>
      </c>
      <c r="D11929" t="str">
        <f>_xlfn.CONCAT(Sheet1[[#This Row],[id_plano_acao]],"-",Sheet1[[#This Row],[id_plano_trabalho]],"-",Sheet1[[#This Row],[id_executor]])</f>
        <v>85203-38985-41737</v>
      </c>
      <c r="E11929" t="s">
        <v>14</v>
      </c>
      <c r="F11929" t="s">
        <v>2263</v>
      </c>
      <c r="G11929">
        <v>891780</v>
      </c>
      <c r="H11929">
        <v>10</v>
      </c>
      <c r="I11929" t="s">
        <v>14952</v>
      </c>
      <c r="J11929" t="s">
        <v>24688</v>
      </c>
      <c r="K11929" t="s">
        <v>24690</v>
      </c>
      <c r="L11929" t="s">
        <v>19</v>
      </c>
      <c r="M11929">
        <v>64000</v>
      </c>
      <c r="N11929" t="s">
        <v>20</v>
      </c>
      <c r="O11929" t="s">
        <v>21</v>
      </c>
      <c r="P11929" t="s">
        <v>22</v>
      </c>
      <c r="Q11929" t="s">
        <v>23</v>
      </c>
    </row>
    <row r="11930" spans="1:17" x14ac:dyDescent="0.25">
      <c r="A11930">
        <v>85202</v>
      </c>
      <c r="B11930">
        <v>40722</v>
      </c>
      <c r="C11930">
        <v>43546</v>
      </c>
      <c r="D11930" t="str">
        <f>_xlfn.CONCAT(Sheet1[[#This Row],[id_plano_acao]],"-",Sheet1[[#This Row],[id_plano_trabalho]],"-",Sheet1[[#This Row],[id_executor]])</f>
        <v>85202-40722-43546</v>
      </c>
      <c r="E11930" t="s">
        <v>30</v>
      </c>
      <c r="F11930" t="s">
        <v>24691</v>
      </c>
      <c r="G11930">
        <v>923010</v>
      </c>
      <c r="H11930">
        <v>10</v>
      </c>
      <c r="I11930" t="s">
        <v>7384</v>
      </c>
      <c r="J11930" t="s">
        <v>24692</v>
      </c>
      <c r="K11930" t="s">
        <v>24693</v>
      </c>
      <c r="L11930" t="s">
        <v>34</v>
      </c>
      <c r="M11930">
        <v>10</v>
      </c>
      <c r="N11930" t="s">
        <v>20</v>
      </c>
      <c r="O11930" t="s">
        <v>21</v>
      </c>
      <c r="P11930" t="s">
        <v>22</v>
      </c>
      <c r="Q11930" t="s">
        <v>40</v>
      </c>
    </row>
    <row r="11931" spans="1:17" x14ac:dyDescent="0.25">
      <c r="A11931">
        <v>85208</v>
      </c>
      <c r="B11931">
        <v>34309</v>
      </c>
      <c r="C11931">
        <v>37131</v>
      </c>
      <c r="D11931" t="str">
        <f>_xlfn.CONCAT(Sheet1[[#This Row],[id_plano_acao]],"-",Sheet1[[#This Row],[id_plano_trabalho]],"-",Sheet1[[#This Row],[id_executor]])</f>
        <v>85208-34309-37131</v>
      </c>
      <c r="E11931" t="s">
        <v>30</v>
      </c>
      <c r="F11931" t="s">
        <v>24694</v>
      </c>
      <c r="G11931">
        <v>825370</v>
      </c>
      <c r="H11931">
        <v>10</v>
      </c>
      <c r="I11931" t="s">
        <v>24695</v>
      </c>
      <c r="J11931" t="s">
        <v>24696</v>
      </c>
      <c r="K11931" t="s">
        <v>24697</v>
      </c>
      <c r="L11931" t="s">
        <v>19</v>
      </c>
      <c r="M11931">
        <v>10</v>
      </c>
      <c r="N11931" t="s">
        <v>20</v>
      </c>
      <c r="O11931" t="s">
        <v>21</v>
      </c>
      <c r="P11931" t="s">
        <v>55</v>
      </c>
      <c r="Q11931" t="s">
        <v>23</v>
      </c>
    </row>
    <row r="11932" spans="1:17" x14ac:dyDescent="0.25">
      <c r="A11932">
        <v>85224</v>
      </c>
      <c r="B11932">
        <v>34603</v>
      </c>
      <c r="C11932">
        <v>37395</v>
      </c>
      <c r="D11932" t="str">
        <f>_xlfn.CONCAT(Sheet1[[#This Row],[id_plano_acao]],"-",Sheet1[[#This Row],[id_plano_trabalho]],"-",Sheet1[[#This Row],[id_executor]])</f>
        <v>85224-34603-37395</v>
      </c>
      <c r="E11932" t="s">
        <v>30</v>
      </c>
      <c r="F11932" t="s">
        <v>24698</v>
      </c>
      <c r="G11932">
        <v>828940</v>
      </c>
      <c r="H11932">
        <v>10</v>
      </c>
      <c r="I11932" t="s">
        <v>24699</v>
      </c>
      <c r="J11932" t="s">
        <v>24700</v>
      </c>
      <c r="K11932" t="s">
        <v>24700</v>
      </c>
      <c r="L11932" t="s">
        <v>34</v>
      </c>
      <c r="M11932">
        <v>10</v>
      </c>
      <c r="N11932" t="s">
        <v>20</v>
      </c>
      <c r="O11932" t="s">
        <v>21</v>
      </c>
      <c r="P11932" t="s">
        <v>22</v>
      </c>
      <c r="Q11932" t="s">
        <v>40</v>
      </c>
    </row>
    <row r="11933" spans="1:17" x14ac:dyDescent="0.25">
      <c r="A11933">
        <v>85201</v>
      </c>
      <c r="B11933">
        <v>39029</v>
      </c>
      <c r="C11933">
        <v>41787</v>
      </c>
      <c r="D11933" t="str">
        <f>_xlfn.CONCAT(Sheet1[[#This Row],[id_plano_acao]],"-",Sheet1[[#This Row],[id_plano_trabalho]],"-",Sheet1[[#This Row],[id_executor]])</f>
        <v>85201-39029-41787</v>
      </c>
      <c r="E11933" t="s">
        <v>30</v>
      </c>
      <c r="F11933" t="s">
        <v>24701</v>
      </c>
      <c r="G11933">
        <v>892860</v>
      </c>
      <c r="H11933">
        <v>10</v>
      </c>
      <c r="I11933" t="s">
        <v>16892</v>
      </c>
      <c r="J11933" t="s">
        <v>24702</v>
      </c>
      <c r="K11933" t="s">
        <v>24703</v>
      </c>
      <c r="L11933" t="s">
        <v>34</v>
      </c>
      <c r="M11933">
        <v>10</v>
      </c>
      <c r="N11933" t="s">
        <v>68</v>
      </c>
      <c r="O11933" t="s">
        <v>69</v>
      </c>
      <c r="P11933" t="s">
        <v>22</v>
      </c>
      <c r="Q11933" t="s">
        <v>40</v>
      </c>
    </row>
    <row r="11934" spans="1:17" x14ac:dyDescent="0.25">
      <c r="A11934">
        <v>85222</v>
      </c>
      <c r="B11934">
        <v>40903</v>
      </c>
      <c r="C11934">
        <v>43740</v>
      </c>
      <c r="D11934" t="str">
        <f>_xlfn.CONCAT(Sheet1[[#This Row],[id_plano_acao]],"-",Sheet1[[#This Row],[id_plano_trabalho]],"-",Sheet1[[#This Row],[id_executor]])</f>
        <v>85222-40903-43740</v>
      </c>
      <c r="E11934" t="s">
        <v>30</v>
      </c>
      <c r="F11934" t="s">
        <v>24704</v>
      </c>
      <c r="G11934">
        <v>926170</v>
      </c>
      <c r="H11934">
        <v>10</v>
      </c>
      <c r="I11934" t="s">
        <v>4832</v>
      </c>
      <c r="J11934" t="s">
        <v>24705</v>
      </c>
      <c r="K11934" t="s">
        <v>24706</v>
      </c>
      <c r="L11934" t="s">
        <v>34</v>
      </c>
      <c r="M11934">
        <v>10</v>
      </c>
      <c r="N11934" t="s">
        <v>20</v>
      </c>
      <c r="O11934" t="s">
        <v>21</v>
      </c>
      <c r="P11934" t="s">
        <v>22</v>
      </c>
      <c r="Q11934" t="s">
        <v>40</v>
      </c>
    </row>
    <row r="11935" spans="1:17" x14ac:dyDescent="0.25">
      <c r="A11935">
        <v>85207</v>
      </c>
      <c r="B11935">
        <v>41396</v>
      </c>
      <c r="C11935">
        <v>44269</v>
      </c>
      <c r="D11935" t="str">
        <f>_xlfn.CONCAT(Sheet1[[#This Row],[id_plano_acao]],"-",Sheet1[[#This Row],[id_plano_trabalho]],"-",Sheet1[[#This Row],[id_executor]])</f>
        <v>85207-41396-44269</v>
      </c>
      <c r="E11935" t="s">
        <v>30</v>
      </c>
      <c r="G11935">
        <v>935680</v>
      </c>
      <c r="H11935">
        <v>10</v>
      </c>
      <c r="I11935" t="s">
        <v>11877</v>
      </c>
      <c r="J11935" t="s">
        <v>24707</v>
      </c>
      <c r="K11935" t="s">
        <v>24708</v>
      </c>
      <c r="L11935" t="s">
        <v>34</v>
      </c>
      <c r="M11935">
        <v>20</v>
      </c>
      <c r="N11935" t="s">
        <v>68</v>
      </c>
      <c r="O11935" t="s">
        <v>69</v>
      </c>
      <c r="P11935" t="s">
        <v>55</v>
      </c>
      <c r="Q11935" t="s">
        <v>23</v>
      </c>
    </row>
    <row r="11936" spans="1:17" x14ac:dyDescent="0.25">
      <c r="A11936">
        <v>85207</v>
      </c>
      <c r="B11936">
        <v>41396</v>
      </c>
      <c r="C11936">
        <v>44269</v>
      </c>
      <c r="D11936" t="str">
        <f>_xlfn.CONCAT(Sheet1[[#This Row],[id_plano_acao]],"-",Sheet1[[#This Row],[id_plano_trabalho]],"-",Sheet1[[#This Row],[id_executor]])</f>
        <v>85207-41396-44269</v>
      </c>
      <c r="E11936" t="s">
        <v>30</v>
      </c>
      <c r="G11936">
        <v>935690</v>
      </c>
      <c r="H11936">
        <v>20</v>
      </c>
      <c r="I11936" t="s">
        <v>11877</v>
      </c>
      <c r="J11936" t="s">
        <v>24707</v>
      </c>
      <c r="K11936" t="s">
        <v>24709</v>
      </c>
      <c r="L11936" t="s">
        <v>34</v>
      </c>
      <c r="M11936">
        <v>20</v>
      </c>
      <c r="N11936" t="s">
        <v>68</v>
      </c>
      <c r="O11936" t="s">
        <v>69</v>
      </c>
      <c r="P11936" t="s">
        <v>55</v>
      </c>
      <c r="Q11936" t="s">
        <v>23</v>
      </c>
    </row>
    <row r="11937" spans="1:17" x14ac:dyDescent="0.25">
      <c r="A11937">
        <v>85207</v>
      </c>
      <c r="B11937">
        <v>41396</v>
      </c>
      <c r="C11937">
        <v>44269</v>
      </c>
      <c r="D11937" t="str">
        <f>_xlfn.CONCAT(Sheet1[[#This Row],[id_plano_acao]],"-",Sheet1[[#This Row],[id_plano_trabalho]],"-",Sheet1[[#This Row],[id_executor]])</f>
        <v>85207-41396-44269</v>
      </c>
      <c r="E11937" t="s">
        <v>30</v>
      </c>
      <c r="G11937">
        <v>935700</v>
      </c>
      <c r="H11937">
        <v>30</v>
      </c>
      <c r="I11937" t="s">
        <v>11877</v>
      </c>
      <c r="J11937" t="s">
        <v>24707</v>
      </c>
      <c r="K11937" t="s">
        <v>24710</v>
      </c>
      <c r="L11937" t="s">
        <v>34</v>
      </c>
      <c r="M11937">
        <v>20</v>
      </c>
      <c r="N11937" t="s">
        <v>68</v>
      </c>
      <c r="O11937" t="s">
        <v>69</v>
      </c>
      <c r="P11937" t="s">
        <v>55</v>
      </c>
      <c r="Q11937" t="s">
        <v>23</v>
      </c>
    </row>
    <row r="11938" spans="1:17" x14ac:dyDescent="0.25">
      <c r="A11938">
        <v>85207</v>
      </c>
      <c r="B11938">
        <v>41396</v>
      </c>
      <c r="C11938">
        <v>44269</v>
      </c>
      <c r="D11938" t="str">
        <f>_xlfn.CONCAT(Sheet1[[#This Row],[id_plano_acao]],"-",Sheet1[[#This Row],[id_plano_trabalho]],"-",Sheet1[[#This Row],[id_executor]])</f>
        <v>85207-41396-44269</v>
      </c>
      <c r="E11938" t="s">
        <v>30</v>
      </c>
      <c r="G11938">
        <v>935710</v>
      </c>
      <c r="H11938">
        <v>40</v>
      </c>
      <c r="I11938" t="s">
        <v>11877</v>
      </c>
      <c r="J11938" t="s">
        <v>24707</v>
      </c>
      <c r="K11938" t="s">
        <v>24711</v>
      </c>
      <c r="L11938" t="s">
        <v>34</v>
      </c>
      <c r="M11938">
        <v>40</v>
      </c>
      <c r="N11938" t="s">
        <v>68</v>
      </c>
      <c r="O11938" t="s">
        <v>69</v>
      </c>
      <c r="P11938" t="s">
        <v>55</v>
      </c>
      <c r="Q11938" t="s">
        <v>23</v>
      </c>
    </row>
    <row r="11939" spans="1:17" x14ac:dyDescent="0.25">
      <c r="A11939">
        <v>85207</v>
      </c>
      <c r="B11939">
        <v>41396</v>
      </c>
      <c r="C11939">
        <v>44269</v>
      </c>
      <c r="D11939" t="str">
        <f>_xlfn.CONCAT(Sheet1[[#This Row],[id_plano_acao]],"-",Sheet1[[#This Row],[id_plano_trabalho]],"-",Sheet1[[#This Row],[id_executor]])</f>
        <v>85207-41396-44269</v>
      </c>
      <c r="E11939" t="s">
        <v>30</v>
      </c>
      <c r="G11939">
        <v>935720</v>
      </c>
      <c r="H11939">
        <v>50</v>
      </c>
      <c r="I11939" t="s">
        <v>11877</v>
      </c>
      <c r="J11939" t="s">
        <v>24707</v>
      </c>
      <c r="K11939" t="s">
        <v>24712</v>
      </c>
      <c r="L11939" t="s">
        <v>34</v>
      </c>
      <c r="M11939">
        <v>20</v>
      </c>
      <c r="N11939" t="s">
        <v>68</v>
      </c>
      <c r="O11939" t="s">
        <v>69</v>
      </c>
      <c r="P11939" t="s">
        <v>55</v>
      </c>
      <c r="Q11939" t="s">
        <v>23</v>
      </c>
    </row>
    <row r="11940" spans="1:17" x14ac:dyDescent="0.25">
      <c r="A11940">
        <v>85207</v>
      </c>
      <c r="B11940">
        <v>41396</v>
      </c>
      <c r="C11940">
        <v>44269</v>
      </c>
      <c r="D11940" t="str">
        <f>_xlfn.CONCAT(Sheet1[[#This Row],[id_plano_acao]],"-",Sheet1[[#This Row],[id_plano_trabalho]],"-",Sheet1[[#This Row],[id_executor]])</f>
        <v>85207-41396-44269</v>
      </c>
      <c r="E11940" t="s">
        <v>30</v>
      </c>
      <c r="G11940">
        <v>935730</v>
      </c>
      <c r="H11940">
        <v>60</v>
      </c>
      <c r="I11940" t="s">
        <v>11877</v>
      </c>
      <c r="J11940" t="s">
        <v>24707</v>
      </c>
      <c r="K11940" t="s">
        <v>24713</v>
      </c>
      <c r="L11940" t="s">
        <v>34</v>
      </c>
      <c r="M11940">
        <v>40</v>
      </c>
      <c r="N11940" t="s">
        <v>68</v>
      </c>
      <c r="O11940" t="s">
        <v>69</v>
      </c>
      <c r="P11940" t="s">
        <v>55</v>
      </c>
      <c r="Q11940" t="s">
        <v>23</v>
      </c>
    </row>
    <row r="11941" spans="1:17" x14ac:dyDescent="0.25">
      <c r="A11941">
        <v>85207</v>
      </c>
      <c r="B11941">
        <v>41396</v>
      </c>
      <c r="C11941">
        <v>44269</v>
      </c>
      <c r="D11941" t="str">
        <f>_xlfn.CONCAT(Sheet1[[#This Row],[id_plano_acao]],"-",Sheet1[[#This Row],[id_plano_trabalho]],"-",Sheet1[[#This Row],[id_executor]])</f>
        <v>85207-41396-44269</v>
      </c>
      <c r="E11941" t="s">
        <v>30</v>
      </c>
      <c r="G11941">
        <v>935740</v>
      </c>
      <c r="H11941">
        <v>70</v>
      </c>
      <c r="I11941" t="s">
        <v>11877</v>
      </c>
      <c r="J11941" t="s">
        <v>24707</v>
      </c>
      <c r="K11941" t="s">
        <v>24714</v>
      </c>
      <c r="L11941" t="s">
        <v>34</v>
      </c>
      <c r="M11941">
        <v>20</v>
      </c>
      <c r="N11941" t="s">
        <v>68</v>
      </c>
      <c r="O11941" t="s">
        <v>69</v>
      </c>
      <c r="P11941" t="s">
        <v>55</v>
      </c>
      <c r="Q11941" t="s">
        <v>23</v>
      </c>
    </row>
    <row r="11942" spans="1:17" x14ac:dyDescent="0.25">
      <c r="A11942">
        <v>85212</v>
      </c>
      <c r="B11942">
        <v>34922</v>
      </c>
      <c r="C11942">
        <v>37690</v>
      </c>
      <c r="D11942" t="str">
        <f>_xlfn.CONCAT(Sheet1[[#This Row],[id_plano_acao]],"-",Sheet1[[#This Row],[id_plano_trabalho]],"-",Sheet1[[#This Row],[id_executor]])</f>
        <v>85212-34922-37690</v>
      </c>
      <c r="E11942" t="s">
        <v>30</v>
      </c>
      <c r="F11942" t="s">
        <v>24715</v>
      </c>
      <c r="G11942">
        <v>832590</v>
      </c>
      <c r="H11942">
        <v>10</v>
      </c>
      <c r="I11942" t="s">
        <v>24716</v>
      </c>
      <c r="J11942" t="s">
        <v>24717</v>
      </c>
      <c r="K11942" t="s">
        <v>24717</v>
      </c>
      <c r="L11942" t="s">
        <v>4581</v>
      </c>
      <c r="M11942">
        <v>10</v>
      </c>
      <c r="N11942" t="s">
        <v>20</v>
      </c>
      <c r="O11942" t="s">
        <v>21</v>
      </c>
      <c r="P11942" t="s">
        <v>22</v>
      </c>
      <c r="Q11942" t="s">
        <v>23</v>
      </c>
    </row>
    <row r="11943" spans="1:17" x14ac:dyDescent="0.25">
      <c r="A11943">
        <v>85209</v>
      </c>
      <c r="B11943">
        <v>42290</v>
      </c>
      <c r="C11943">
        <v>45195</v>
      </c>
      <c r="D11943" t="str">
        <f>_xlfn.CONCAT(Sheet1[[#This Row],[id_plano_acao]],"-",Sheet1[[#This Row],[id_plano_trabalho]],"-",Sheet1[[#This Row],[id_executor]])</f>
        <v>85209-42290-45195</v>
      </c>
      <c r="E11943" t="s">
        <v>30</v>
      </c>
      <c r="F11943" t="s">
        <v>24718</v>
      </c>
      <c r="G11943">
        <v>952750</v>
      </c>
      <c r="H11943">
        <v>10</v>
      </c>
      <c r="I11943" t="s">
        <v>24719</v>
      </c>
      <c r="J11943" t="s">
        <v>24720</v>
      </c>
      <c r="K11943" t="s">
        <v>24720</v>
      </c>
      <c r="L11943" t="s">
        <v>19</v>
      </c>
      <c r="M11943">
        <v>940</v>
      </c>
      <c r="N11943" t="s">
        <v>20</v>
      </c>
      <c r="O11943" t="s">
        <v>21</v>
      </c>
      <c r="P11943" t="s">
        <v>22</v>
      </c>
      <c r="Q11943" t="s">
        <v>40</v>
      </c>
    </row>
    <row r="11944" spans="1:17" x14ac:dyDescent="0.25">
      <c r="A11944">
        <v>85205</v>
      </c>
      <c r="B11944">
        <v>42681</v>
      </c>
      <c r="C11944">
        <v>45617</v>
      </c>
      <c r="D11944" t="str">
        <f>_xlfn.CONCAT(Sheet1[[#This Row],[id_plano_acao]],"-",Sheet1[[#This Row],[id_plano_trabalho]],"-",Sheet1[[#This Row],[id_executor]])</f>
        <v>85205-42681-45617</v>
      </c>
      <c r="E11944" t="s">
        <v>73</v>
      </c>
      <c r="G11944">
        <v>961830</v>
      </c>
      <c r="H11944">
        <v>10</v>
      </c>
      <c r="I11944" t="s">
        <v>24721</v>
      </c>
      <c r="J11944" t="s">
        <v>24722</v>
      </c>
      <c r="K11944" t="s">
        <v>23684</v>
      </c>
      <c r="L11944" t="s">
        <v>34</v>
      </c>
      <c r="M11944">
        <v>400</v>
      </c>
      <c r="N11944" t="s">
        <v>177</v>
      </c>
      <c r="O11944" t="s">
        <v>54</v>
      </c>
      <c r="P11944" t="s">
        <v>22</v>
      </c>
      <c r="Q11944" t="s">
        <v>40</v>
      </c>
    </row>
    <row r="11945" spans="1:17" x14ac:dyDescent="0.25">
      <c r="A11945">
        <v>85205</v>
      </c>
      <c r="B11945">
        <v>42681</v>
      </c>
      <c r="C11945">
        <v>45617</v>
      </c>
      <c r="D11945" t="str">
        <f>_xlfn.CONCAT(Sheet1[[#This Row],[id_plano_acao]],"-",Sheet1[[#This Row],[id_plano_trabalho]],"-",Sheet1[[#This Row],[id_executor]])</f>
        <v>85205-42681-45617</v>
      </c>
      <c r="E11945" t="s">
        <v>73</v>
      </c>
      <c r="G11945">
        <v>961840</v>
      </c>
      <c r="H11945">
        <v>20</v>
      </c>
      <c r="I11945" t="s">
        <v>24721</v>
      </c>
      <c r="J11945" t="s">
        <v>24722</v>
      </c>
      <c r="K11945" t="s">
        <v>24723</v>
      </c>
      <c r="L11945" t="s">
        <v>34</v>
      </c>
      <c r="M11945">
        <v>10</v>
      </c>
      <c r="N11945" t="s">
        <v>177</v>
      </c>
      <c r="O11945" t="s">
        <v>54</v>
      </c>
      <c r="P11945" t="s">
        <v>22</v>
      </c>
      <c r="Q11945" t="s">
        <v>40</v>
      </c>
    </row>
    <row r="11946" spans="1:17" x14ac:dyDescent="0.25">
      <c r="A11946">
        <v>85197</v>
      </c>
      <c r="B11946">
        <v>36566</v>
      </c>
      <c r="C11946">
        <v>39298</v>
      </c>
      <c r="D11946" t="str">
        <f>_xlfn.CONCAT(Sheet1[[#This Row],[id_plano_acao]],"-",Sheet1[[#This Row],[id_plano_trabalho]],"-",Sheet1[[#This Row],[id_executor]])</f>
        <v>85197-36566-39298</v>
      </c>
      <c r="E11946" t="s">
        <v>30</v>
      </c>
      <c r="G11946">
        <v>853600</v>
      </c>
      <c r="H11946">
        <v>10</v>
      </c>
      <c r="I11946" t="s">
        <v>24724</v>
      </c>
      <c r="J11946" t="s">
        <v>24725</v>
      </c>
      <c r="K11946" t="s">
        <v>24725</v>
      </c>
      <c r="L11946" t="s">
        <v>34</v>
      </c>
      <c r="M11946">
        <v>70</v>
      </c>
      <c r="N11946" t="s">
        <v>23</v>
      </c>
      <c r="O11946" t="s">
        <v>77</v>
      </c>
      <c r="P11946" t="s">
        <v>55</v>
      </c>
      <c r="Q11946" t="s">
        <v>23</v>
      </c>
    </row>
    <row r="11947" spans="1:17" x14ac:dyDescent="0.25">
      <c r="A11947">
        <v>85227</v>
      </c>
      <c r="B11947">
        <v>36808</v>
      </c>
      <c r="C11947">
        <v>39531</v>
      </c>
      <c r="D11947" t="str">
        <f>_xlfn.CONCAT(Sheet1[[#This Row],[id_plano_acao]],"-",Sheet1[[#This Row],[id_plano_trabalho]],"-",Sheet1[[#This Row],[id_executor]])</f>
        <v>85227-36808-39531</v>
      </c>
      <c r="E11947" t="s">
        <v>30</v>
      </c>
      <c r="F11947" t="s">
        <v>24726</v>
      </c>
      <c r="G11947">
        <v>856860</v>
      </c>
      <c r="H11947">
        <v>10</v>
      </c>
      <c r="I11947" t="s">
        <v>2018</v>
      </c>
      <c r="J11947" t="s">
        <v>24727</v>
      </c>
      <c r="K11947" t="s">
        <v>24727</v>
      </c>
      <c r="L11947" t="s">
        <v>123</v>
      </c>
      <c r="M11947">
        <v>70</v>
      </c>
      <c r="N11947" t="s">
        <v>20</v>
      </c>
      <c r="O11947" t="s">
        <v>21</v>
      </c>
      <c r="P11947" t="s">
        <v>55</v>
      </c>
      <c r="Q11947" t="s">
        <v>40</v>
      </c>
    </row>
    <row r="11948" spans="1:17" x14ac:dyDescent="0.25">
      <c r="A11948">
        <v>85228</v>
      </c>
      <c r="B11948">
        <v>37503</v>
      </c>
      <c r="C11948">
        <v>40242</v>
      </c>
      <c r="D11948" t="str">
        <f>_xlfn.CONCAT(Sheet1[[#This Row],[id_plano_acao]],"-",Sheet1[[#This Row],[id_plano_trabalho]],"-",Sheet1[[#This Row],[id_executor]])</f>
        <v>85228-37503-40242</v>
      </c>
      <c r="E11948" t="s">
        <v>30</v>
      </c>
      <c r="F11948" t="s">
        <v>649</v>
      </c>
      <c r="G11948">
        <v>867160</v>
      </c>
      <c r="H11948">
        <v>10</v>
      </c>
      <c r="I11948" t="s">
        <v>2031</v>
      </c>
      <c r="J11948" t="s">
        <v>24728</v>
      </c>
      <c r="K11948" t="s">
        <v>24728</v>
      </c>
      <c r="L11948" t="s">
        <v>34</v>
      </c>
      <c r="M11948">
        <v>10</v>
      </c>
      <c r="N11948" t="s">
        <v>20</v>
      </c>
      <c r="O11948" t="s">
        <v>21</v>
      </c>
      <c r="P11948" t="s">
        <v>22</v>
      </c>
      <c r="Q11948" t="s">
        <v>40</v>
      </c>
    </row>
    <row r="11949" spans="1:17" x14ac:dyDescent="0.25">
      <c r="A11949">
        <v>85229</v>
      </c>
      <c r="B11949">
        <v>38991</v>
      </c>
      <c r="C11949">
        <v>41743</v>
      </c>
      <c r="D11949" t="str">
        <f>_xlfn.CONCAT(Sheet1[[#This Row],[id_plano_acao]],"-",Sheet1[[#This Row],[id_plano_trabalho]],"-",Sheet1[[#This Row],[id_executor]])</f>
        <v>85229-38991-41743</v>
      </c>
      <c r="E11949" t="s">
        <v>73</v>
      </c>
      <c r="F11949" t="s">
        <v>4334</v>
      </c>
      <c r="G11949">
        <v>891960</v>
      </c>
      <c r="H11949">
        <v>10</v>
      </c>
      <c r="I11949" t="s">
        <v>650</v>
      </c>
      <c r="J11949" t="s">
        <v>24729</v>
      </c>
      <c r="K11949" t="s">
        <v>24730</v>
      </c>
      <c r="L11949" t="s">
        <v>34</v>
      </c>
      <c r="M11949">
        <v>10</v>
      </c>
      <c r="N11949" t="s">
        <v>53</v>
      </c>
      <c r="O11949" t="s">
        <v>54</v>
      </c>
      <c r="P11949" t="s">
        <v>55</v>
      </c>
      <c r="Q11949" t="s">
        <v>40</v>
      </c>
    </row>
    <row r="11950" spans="1:17" x14ac:dyDescent="0.25">
      <c r="A11950">
        <v>85200</v>
      </c>
      <c r="B11950">
        <v>39348</v>
      </c>
      <c r="C11950">
        <v>42115</v>
      </c>
      <c r="D11950" t="str">
        <f>_xlfn.CONCAT(Sheet1[[#This Row],[id_plano_acao]],"-",Sheet1[[#This Row],[id_plano_trabalho]],"-",Sheet1[[#This Row],[id_executor]])</f>
        <v>85200-39348-42115</v>
      </c>
      <c r="E11950" t="s">
        <v>73</v>
      </c>
      <c r="G11950">
        <v>898420</v>
      </c>
      <c r="H11950">
        <v>10</v>
      </c>
      <c r="I11950" t="s">
        <v>18424</v>
      </c>
      <c r="J11950" t="s">
        <v>24731</v>
      </c>
      <c r="K11950" t="s">
        <v>24731</v>
      </c>
      <c r="L11950" t="s">
        <v>34</v>
      </c>
      <c r="M11950">
        <v>10</v>
      </c>
      <c r="N11950" t="s">
        <v>20</v>
      </c>
      <c r="O11950" t="s">
        <v>21</v>
      </c>
      <c r="P11950" t="s">
        <v>22</v>
      </c>
      <c r="Q11950" t="s">
        <v>23</v>
      </c>
    </row>
    <row r="11951" spans="1:17" x14ac:dyDescent="0.25">
      <c r="A11951">
        <v>85196</v>
      </c>
      <c r="B11951">
        <v>39388</v>
      </c>
      <c r="C11951">
        <v>45977</v>
      </c>
      <c r="D11951" t="str">
        <f>_xlfn.CONCAT(Sheet1[[#This Row],[id_plano_acao]],"-",Sheet1[[#This Row],[id_plano_trabalho]],"-",Sheet1[[#This Row],[id_executor]])</f>
        <v>85196-39388-45977</v>
      </c>
      <c r="E11951" t="s">
        <v>30</v>
      </c>
      <c r="G11951">
        <v>970250</v>
      </c>
      <c r="H11951">
        <v>10</v>
      </c>
      <c r="I11951" t="s">
        <v>19006</v>
      </c>
      <c r="J11951" t="s">
        <v>24732</v>
      </c>
      <c r="K11951" t="s">
        <v>24733</v>
      </c>
      <c r="L11951" t="s">
        <v>34</v>
      </c>
      <c r="M11951">
        <v>10</v>
      </c>
      <c r="N11951" t="s">
        <v>68</v>
      </c>
      <c r="O11951" t="s">
        <v>69</v>
      </c>
      <c r="P11951" t="s">
        <v>22</v>
      </c>
      <c r="Q11951" t="s">
        <v>40</v>
      </c>
    </row>
    <row r="11952" spans="1:17" x14ac:dyDescent="0.25">
      <c r="A11952">
        <v>85199</v>
      </c>
      <c r="B11952">
        <v>40102</v>
      </c>
      <c r="C11952">
        <v>42904</v>
      </c>
      <c r="D11952" t="str">
        <f>_xlfn.CONCAT(Sheet1[[#This Row],[id_plano_acao]],"-",Sheet1[[#This Row],[id_plano_trabalho]],"-",Sheet1[[#This Row],[id_executor]])</f>
        <v>85199-40102-42904</v>
      </c>
      <c r="E11952" t="s">
        <v>73</v>
      </c>
      <c r="G11952">
        <v>912580</v>
      </c>
      <c r="H11952">
        <v>10</v>
      </c>
      <c r="I11952" t="s">
        <v>18839</v>
      </c>
      <c r="J11952" t="s">
        <v>24734</v>
      </c>
      <c r="K11952" t="s">
        <v>24735</v>
      </c>
      <c r="L11952" t="s">
        <v>34</v>
      </c>
      <c r="M11952">
        <v>10</v>
      </c>
      <c r="N11952" t="s">
        <v>68</v>
      </c>
      <c r="O11952" t="s">
        <v>69</v>
      </c>
      <c r="P11952" t="s">
        <v>55</v>
      </c>
      <c r="Q11952" t="s">
        <v>23</v>
      </c>
    </row>
    <row r="11953" spans="1:17" x14ac:dyDescent="0.25">
      <c r="A11953">
        <v>85218</v>
      </c>
      <c r="B11953">
        <v>40549</v>
      </c>
      <c r="C11953">
        <v>43362</v>
      </c>
      <c r="D11953" t="str">
        <f>_xlfn.CONCAT(Sheet1[[#This Row],[id_plano_acao]],"-",Sheet1[[#This Row],[id_plano_trabalho]],"-",Sheet1[[#This Row],[id_executor]])</f>
        <v>85218-40549-43362</v>
      </c>
      <c r="E11953" t="s">
        <v>73</v>
      </c>
      <c r="G11953">
        <v>925130</v>
      </c>
      <c r="H11953">
        <v>20</v>
      </c>
      <c r="I11953" t="s">
        <v>24736</v>
      </c>
      <c r="J11953" t="s">
        <v>24737</v>
      </c>
      <c r="K11953" t="s">
        <v>24738</v>
      </c>
      <c r="L11953" t="s">
        <v>39</v>
      </c>
      <c r="M11953">
        <v>18880</v>
      </c>
      <c r="N11953" t="s">
        <v>20</v>
      </c>
      <c r="O11953" t="s">
        <v>21</v>
      </c>
      <c r="P11953" t="s">
        <v>22</v>
      </c>
      <c r="Q11953" t="s">
        <v>40</v>
      </c>
    </row>
    <row r="11954" spans="1:17" x14ac:dyDescent="0.25">
      <c r="A11954">
        <v>85218</v>
      </c>
      <c r="B11954">
        <v>40549</v>
      </c>
      <c r="C11954">
        <v>43362</v>
      </c>
      <c r="D11954" t="str">
        <f>_xlfn.CONCAT(Sheet1[[#This Row],[id_plano_acao]],"-",Sheet1[[#This Row],[id_plano_trabalho]],"-",Sheet1[[#This Row],[id_executor]])</f>
        <v>85218-40549-43362</v>
      </c>
      <c r="E11954" t="s">
        <v>73</v>
      </c>
      <c r="G11954">
        <v>919730</v>
      </c>
      <c r="H11954">
        <v>10</v>
      </c>
      <c r="I11954" t="s">
        <v>24736</v>
      </c>
      <c r="J11954" t="s">
        <v>24737</v>
      </c>
      <c r="K11954" t="s">
        <v>24739</v>
      </c>
      <c r="L11954" t="s">
        <v>39</v>
      </c>
      <c r="M11954">
        <v>18880</v>
      </c>
      <c r="N11954" t="s">
        <v>20</v>
      </c>
      <c r="O11954" t="s">
        <v>21</v>
      </c>
      <c r="P11954" t="s">
        <v>22</v>
      </c>
      <c r="Q11954" t="s">
        <v>40</v>
      </c>
    </row>
    <row r="11955" spans="1:17" x14ac:dyDescent="0.25">
      <c r="A11955">
        <v>85217</v>
      </c>
      <c r="B11955">
        <v>40447</v>
      </c>
      <c r="C11955">
        <v>43478</v>
      </c>
      <c r="D11955" t="str">
        <f>_xlfn.CONCAT(Sheet1[[#This Row],[id_plano_acao]],"-",Sheet1[[#This Row],[id_plano_trabalho]],"-",Sheet1[[#This Row],[id_executor]])</f>
        <v>85217-40447-43478</v>
      </c>
      <c r="E11955" t="s">
        <v>30</v>
      </c>
      <c r="F11955" t="s">
        <v>24740</v>
      </c>
      <c r="G11955">
        <v>921660</v>
      </c>
      <c r="H11955">
        <v>10</v>
      </c>
      <c r="I11955" t="s">
        <v>24741</v>
      </c>
      <c r="J11955" t="s">
        <v>24742</v>
      </c>
      <c r="K11955" t="s">
        <v>24743</v>
      </c>
      <c r="L11955" t="s">
        <v>34</v>
      </c>
      <c r="M11955">
        <v>10</v>
      </c>
      <c r="N11955" t="s">
        <v>20</v>
      </c>
      <c r="O11955" t="s">
        <v>21</v>
      </c>
      <c r="P11955" t="s">
        <v>55</v>
      </c>
      <c r="Q11955" t="s">
        <v>23</v>
      </c>
    </row>
    <row r="11956" spans="1:17" x14ac:dyDescent="0.25">
      <c r="A11956">
        <v>85213</v>
      </c>
      <c r="B11956">
        <v>42817</v>
      </c>
      <c r="C11956">
        <v>45762</v>
      </c>
      <c r="D11956" t="str">
        <f>_xlfn.CONCAT(Sheet1[[#This Row],[id_plano_acao]],"-",Sheet1[[#This Row],[id_plano_trabalho]],"-",Sheet1[[#This Row],[id_executor]])</f>
        <v>85213-42817-45762</v>
      </c>
      <c r="E11956" t="s">
        <v>30</v>
      </c>
      <c r="G11956">
        <v>965360</v>
      </c>
      <c r="H11956">
        <v>10</v>
      </c>
      <c r="I11956" t="s">
        <v>24744</v>
      </c>
      <c r="J11956" t="s">
        <v>24745</v>
      </c>
      <c r="K11956" t="s">
        <v>24745</v>
      </c>
      <c r="L11956" t="s">
        <v>34</v>
      </c>
      <c r="M11956">
        <v>10</v>
      </c>
      <c r="N11956" t="s">
        <v>20</v>
      </c>
      <c r="O11956" t="s">
        <v>21</v>
      </c>
      <c r="P11956" t="s">
        <v>55</v>
      </c>
      <c r="Q11956" t="s">
        <v>23</v>
      </c>
    </row>
    <row r="11957" spans="1:17" x14ac:dyDescent="0.25">
      <c r="A11957">
        <v>85226</v>
      </c>
      <c r="B11957">
        <v>43298</v>
      </c>
      <c r="C11957">
        <v>46277</v>
      </c>
      <c r="D11957" t="str">
        <f>_xlfn.CONCAT(Sheet1[[#This Row],[id_plano_acao]],"-",Sheet1[[#This Row],[id_plano_trabalho]],"-",Sheet1[[#This Row],[id_executor]])</f>
        <v>85226-43298-46277</v>
      </c>
      <c r="E11957" t="s">
        <v>30</v>
      </c>
      <c r="F11957" t="s">
        <v>24746</v>
      </c>
      <c r="G11957">
        <v>976900</v>
      </c>
      <c r="H11957">
        <v>10</v>
      </c>
      <c r="I11957" t="s">
        <v>2106</v>
      </c>
      <c r="J11957" t="s">
        <v>14017</v>
      </c>
      <c r="K11957" t="s">
        <v>14018</v>
      </c>
      <c r="L11957" t="s">
        <v>34</v>
      </c>
      <c r="M11957">
        <v>10</v>
      </c>
      <c r="N11957" t="s">
        <v>53</v>
      </c>
      <c r="O11957" t="s">
        <v>54</v>
      </c>
      <c r="P11957" t="s">
        <v>55</v>
      </c>
      <c r="Q11957" t="s">
        <v>40</v>
      </c>
    </row>
    <row r="11958" spans="1:17" x14ac:dyDescent="0.25">
      <c r="A11958">
        <v>85264</v>
      </c>
      <c r="B11958">
        <v>43768</v>
      </c>
      <c r="C11958">
        <v>46846</v>
      </c>
      <c r="D11958" t="str">
        <f>_xlfn.CONCAT(Sheet1[[#This Row],[id_plano_acao]],"-",Sheet1[[#This Row],[id_plano_trabalho]],"-",Sheet1[[#This Row],[id_executor]])</f>
        <v>85264-43768-46846</v>
      </c>
      <c r="E11958" t="s">
        <v>14</v>
      </c>
      <c r="F11958" t="s">
        <v>24747</v>
      </c>
      <c r="G11958">
        <v>988970</v>
      </c>
      <c r="H11958">
        <v>10</v>
      </c>
      <c r="I11958" t="s">
        <v>24748</v>
      </c>
      <c r="J11958" t="s">
        <v>24749</v>
      </c>
      <c r="K11958" t="s">
        <v>24750</v>
      </c>
      <c r="L11958" t="s">
        <v>19</v>
      </c>
      <c r="M11958">
        <v>209280</v>
      </c>
      <c r="N11958" t="s">
        <v>10320</v>
      </c>
      <c r="O11958" t="s">
        <v>77</v>
      </c>
      <c r="P11958" t="s">
        <v>22</v>
      </c>
      <c r="Q11958" t="s">
        <v>40</v>
      </c>
    </row>
    <row r="11959" spans="1:17" x14ac:dyDescent="0.25">
      <c r="A11959">
        <v>85264</v>
      </c>
      <c r="B11959">
        <v>43768</v>
      </c>
      <c r="C11959">
        <v>46846</v>
      </c>
      <c r="D11959" t="str">
        <f>_xlfn.CONCAT(Sheet1[[#This Row],[id_plano_acao]],"-",Sheet1[[#This Row],[id_plano_trabalho]],"-",Sheet1[[#This Row],[id_executor]])</f>
        <v>85264-43768-46846</v>
      </c>
      <c r="E11959" t="s">
        <v>14</v>
      </c>
      <c r="F11959" t="s">
        <v>24747</v>
      </c>
      <c r="G11959">
        <v>988980</v>
      </c>
      <c r="H11959">
        <v>20</v>
      </c>
      <c r="I11959" t="s">
        <v>24748</v>
      </c>
      <c r="J11959" t="s">
        <v>24749</v>
      </c>
      <c r="K11959" t="s">
        <v>24751</v>
      </c>
      <c r="L11959" t="s">
        <v>19</v>
      </c>
      <c r="M11959">
        <v>492350</v>
      </c>
      <c r="N11959" t="s">
        <v>10320</v>
      </c>
      <c r="O11959" t="s">
        <v>77</v>
      </c>
      <c r="P11959" t="s">
        <v>22</v>
      </c>
      <c r="Q11959" t="s">
        <v>40</v>
      </c>
    </row>
    <row r="11960" spans="1:17" x14ac:dyDescent="0.25">
      <c r="A11960">
        <v>85255</v>
      </c>
      <c r="B11960">
        <v>35936</v>
      </c>
      <c r="C11960">
        <v>38666</v>
      </c>
      <c r="D11960" t="str">
        <f>_xlfn.CONCAT(Sheet1[[#This Row],[id_plano_acao]],"-",Sheet1[[#This Row],[id_plano_trabalho]],"-",Sheet1[[#This Row],[id_executor]])</f>
        <v>85255-35936-38666</v>
      </c>
      <c r="E11960" t="s">
        <v>30</v>
      </c>
      <c r="F11960" t="s">
        <v>24752</v>
      </c>
      <c r="G11960">
        <v>845200</v>
      </c>
      <c r="H11960">
        <v>10</v>
      </c>
      <c r="I11960" t="s">
        <v>11915</v>
      </c>
      <c r="J11960" t="s">
        <v>24753</v>
      </c>
      <c r="K11960" t="s">
        <v>24754</v>
      </c>
      <c r="L11960" t="s">
        <v>34</v>
      </c>
      <c r="M11960">
        <v>10</v>
      </c>
      <c r="N11960" t="s">
        <v>68</v>
      </c>
      <c r="O11960" t="s">
        <v>69</v>
      </c>
      <c r="P11960" t="s">
        <v>55</v>
      </c>
      <c r="Q11960" t="s">
        <v>23</v>
      </c>
    </row>
    <row r="11961" spans="1:17" x14ac:dyDescent="0.25">
      <c r="A11961">
        <v>85262</v>
      </c>
      <c r="B11961">
        <v>36304</v>
      </c>
      <c r="C11961">
        <v>39032</v>
      </c>
      <c r="D11961" t="str">
        <f>_xlfn.CONCAT(Sheet1[[#This Row],[id_plano_acao]],"-",Sheet1[[#This Row],[id_plano_trabalho]],"-",Sheet1[[#This Row],[id_executor]])</f>
        <v>85262-36304-39032</v>
      </c>
      <c r="E11961" t="s">
        <v>30</v>
      </c>
      <c r="F11961" t="s">
        <v>24755</v>
      </c>
      <c r="G11961">
        <v>849880</v>
      </c>
      <c r="H11961">
        <v>10</v>
      </c>
      <c r="I11961" t="s">
        <v>24756</v>
      </c>
      <c r="J11961" t="s">
        <v>24757</v>
      </c>
      <c r="K11961" t="s">
        <v>24757</v>
      </c>
      <c r="L11961" t="s">
        <v>34</v>
      </c>
      <c r="M11961">
        <v>10</v>
      </c>
      <c r="N11961" t="s">
        <v>20</v>
      </c>
      <c r="O11961" t="s">
        <v>21</v>
      </c>
      <c r="P11961" t="s">
        <v>22</v>
      </c>
      <c r="Q11961" t="s">
        <v>23</v>
      </c>
    </row>
    <row r="11962" spans="1:17" x14ac:dyDescent="0.25">
      <c r="A11962">
        <v>85263</v>
      </c>
      <c r="B11962">
        <v>40145</v>
      </c>
      <c r="C11962">
        <v>42948</v>
      </c>
      <c r="D11962" t="str">
        <f>_xlfn.CONCAT(Sheet1[[#This Row],[id_plano_acao]],"-",Sheet1[[#This Row],[id_plano_trabalho]],"-",Sheet1[[#This Row],[id_executor]])</f>
        <v>85263-40145-42948</v>
      </c>
      <c r="E11962" t="s">
        <v>14</v>
      </c>
      <c r="F11962" t="s">
        <v>24758</v>
      </c>
      <c r="G11962">
        <v>913270</v>
      </c>
      <c r="H11962">
        <v>10</v>
      </c>
      <c r="I11962" t="s">
        <v>24759</v>
      </c>
      <c r="J11962" t="s">
        <v>24760</v>
      </c>
      <c r="K11962" t="s">
        <v>24761</v>
      </c>
      <c r="L11962" t="s">
        <v>34</v>
      </c>
      <c r="M11962">
        <v>10</v>
      </c>
      <c r="N11962" t="s">
        <v>68</v>
      </c>
      <c r="O11962" t="s">
        <v>69</v>
      </c>
      <c r="P11962" t="s">
        <v>22</v>
      </c>
      <c r="Q11962" t="s">
        <v>23</v>
      </c>
    </row>
    <row r="11963" spans="1:17" x14ac:dyDescent="0.25">
      <c r="A11963">
        <v>85257</v>
      </c>
      <c r="B11963">
        <v>37231</v>
      </c>
      <c r="C11963">
        <v>39955</v>
      </c>
      <c r="D11963" t="str">
        <f>_xlfn.CONCAT(Sheet1[[#This Row],[id_plano_acao]],"-",Sheet1[[#This Row],[id_plano_trabalho]],"-",Sheet1[[#This Row],[id_executor]])</f>
        <v>85257-37231-39955</v>
      </c>
      <c r="E11963" t="s">
        <v>30</v>
      </c>
      <c r="F11963" t="s">
        <v>24762</v>
      </c>
      <c r="G11963">
        <v>862870</v>
      </c>
      <c r="H11963">
        <v>10</v>
      </c>
      <c r="I11963" t="s">
        <v>16817</v>
      </c>
      <c r="J11963" t="s">
        <v>2329</v>
      </c>
      <c r="K11963" t="s">
        <v>24763</v>
      </c>
      <c r="L11963" t="s">
        <v>19</v>
      </c>
      <c r="M11963">
        <v>26650</v>
      </c>
      <c r="N11963" t="s">
        <v>20</v>
      </c>
      <c r="O11963" t="s">
        <v>21</v>
      </c>
      <c r="P11963" t="s">
        <v>22</v>
      </c>
      <c r="Q11963" t="s">
        <v>40</v>
      </c>
    </row>
    <row r="11964" spans="1:17" x14ac:dyDescent="0.25">
      <c r="A11964">
        <v>85234</v>
      </c>
      <c r="B11964">
        <v>39757</v>
      </c>
      <c r="C11964">
        <v>42539</v>
      </c>
      <c r="D11964" t="str">
        <f>_xlfn.CONCAT(Sheet1[[#This Row],[id_plano_acao]],"-",Sheet1[[#This Row],[id_plano_trabalho]],"-",Sheet1[[#This Row],[id_executor]])</f>
        <v>85234-39757-42539</v>
      </c>
      <c r="E11964" t="s">
        <v>30</v>
      </c>
      <c r="F11964" t="s">
        <v>24764</v>
      </c>
      <c r="G11964">
        <v>906190</v>
      </c>
      <c r="H11964">
        <v>10</v>
      </c>
      <c r="I11964" t="s">
        <v>24765</v>
      </c>
      <c r="J11964" t="s">
        <v>24766</v>
      </c>
      <c r="K11964" t="s">
        <v>24767</v>
      </c>
      <c r="L11964" t="s">
        <v>34</v>
      </c>
      <c r="M11964">
        <v>10</v>
      </c>
      <c r="N11964" t="s">
        <v>68</v>
      </c>
      <c r="O11964" t="s">
        <v>69</v>
      </c>
      <c r="P11964" t="s">
        <v>55</v>
      </c>
      <c r="Q11964" t="s">
        <v>40</v>
      </c>
    </row>
    <row r="11965" spans="1:17" x14ac:dyDescent="0.25">
      <c r="A11965">
        <v>85234</v>
      </c>
      <c r="B11965">
        <v>39757</v>
      </c>
      <c r="C11965">
        <v>42539</v>
      </c>
      <c r="D11965" t="str">
        <f>_xlfn.CONCAT(Sheet1[[#This Row],[id_plano_acao]],"-",Sheet1[[#This Row],[id_plano_trabalho]],"-",Sheet1[[#This Row],[id_executor]])</f>
        <v>85234-39757-42539</v>
      </c>
      <c r="E11965" t="s">
        <v>30</v>
      </c>
      <c r="F11965" t="s">
        <v>24764</v>
      </c>
      <c r="G11965">
        <v>906200</v>
      </c>
      <c r="H11965">
        <v>20</v>
      </c>
      <c r="I11965" t="s">
        <v>24765</v>
      </c>
      <c r="J11965" t="s">
        <v>24766</v>
      </c>
      <c r="K11965" t="s">
        <v>24768</v>
      </c>
      <c r="L11965" t="s">
        <v>34</v>
      </c>
      <c r="M11965">
        <v>10</v>
      </c>
      <c r="N11965" t="s">
        <v>68</v>
      </c>
      <c r="O11965" t="s">
        <v>69</v>
      </c>
      <c r="P11965" t="s">
        <v>55</v>
      </c>
      <c r="Q11965" t="s">
        <v>40</v>
      </c>
    </row>
    <row r="11966" spans="1:17" x14ac:dyDescent="0.25">
      <c r="A11966">
        <v>85235</v>
      </c>
      <c r="B11966">
        <v>37902</v>
      </c>
      <c r="C11966">
        <v>40647</v>
      </c>
      <c r="D11966" t="str">
        <f>_xlfn.CONCAT(Sheet1[[#This Row],[id_plano_acao]],"-",Sheet1[[#This Row],[id_plano_trabalho]],"-",Sheet1[[#This Row],[id_executor]])</f>
        <v>85235-37902-40647</v>
      </c>
      <c r="E11966" t="s">
        <v>73</v>
      </c>
      <c r="F11966" t="s">
        <v>24769</v>
      </c>
      <c r="G11966">
        <v>873520</v>
      </c>
      <c r="H11966">
        <v>10</v>
      </c>
      <c r="I11966" t="s">
        <v>24765</v>
      </c>
      <c r="J11966" t="s">
        <v>24770</v>
      </c>
      <c r="K11966" t="s">
        <v>24771</v>
      </c>
      <c r="L11966" t="s">
        <v>123</v>
      </c>
      <c r="M11966">
        <v>750</v>
      </c>
      <c r="N11966" t="s">
        <v>20</v>
      </c>
      <c r="O11966" t="s">
        <v>21</v>
      </c>
      <c r="P11966" t="s">
        <v>22</v>
      </c>
      <c r="Q11966" t="s">
        <v>40</v>
      </c>
    </row>
    <row r="11967" spans="1:17" x14ac:dyDescent="0.25">
      <c r="A11967">
        <v>85254</v>
      </c>
      <c r="B11967">
        <v>35700</v>
      </c>
      <c r="C11967">
        <v>38442</v>
      </c>
      <c r="D11967" t="str">
        <f>_xlfn.CONCAT(Sheet1[[#This Row],[id_plano_acao]],"-",Sheet1[[#This Row],[id_plano_trabalho]],"-",Sheet1[[#This Row],[id_executor]])</f>
        <v>85254-35700-38442</v>
      </c>
      <c r="E11967" t="s">
        <v>73</v>
      </c>
      <c r="F11967" t="s">
        <v>24772</v>
      </c>
      <c r="G11967">
        <v>842340</v>
      </c>
      <c r="H11967">
        <v>10</v>
      </c>
      <c r="I11967" t="s">
        <v>11981</v>
      </c>
      <c r="J11967" t="s">
        <v>24773</v>
      </c>
      <c r="K11967" t="s">
        <v>24774</v>
      </c>
      <c r="L11967" t="s">
        <v>34</v>
      </c>
      <c r="M11967">
        <v>10</v>
      </c>
      <c r="N11967" t="s">
        <v>68</v>
      </c>
      <c r="O11967" t="s">
        <v>69</v>
      </c>
      <c r="P11967" t="s">
        <v>22</v>
      </c>
      <c r="Q11967" t="s">
        <v>40</v>
      </c>
    </row>
    <row r="11968" spans="1:17" x14ac:dyDescent="0.25">
      <c r="A11968">
        <v>85260</v>
      </c>
      <c r="B11968">
        <v>42430</v>
      </c>
      <c r="C11968">
        <v>45337</v>
      </c>
      <c r="D11968" t="str">
        <f>_xlfn.CONCAT(Sheet1[[#This Row],[id_plano_acao]],"-",Sheet1[[#This Row],[id_plano_trabalho]],"-",Sheet1[[#This Row],[id_executor]])</f>
        <v>85260-42430-45337</v>
      </c>
      <c r="E11968" t="s">
        <v>30</v>
      </c>
      <c r="F11968" t="s">
        <v>24775</v>
      </c>
      <c r="G11968">
        <v>956120</v>
      </c>
      <c r="H11968">
        <v>10</v>
      </c>
      <c r="I11968" t="s">
        <v>15760</v>
      </c>
      <c r="J11968" t="s">
        <v>24776</v>
      </c>
      <c r="K11968" t="s">
        <v>24777</v>
      </c>
      <c r="L11968" t="s">
        <v>5061</v>
      </c>
      <c r="M11968">
        <v>10</v>
      </c>
      <c r="N11968" t="s">
        <v>991</v>
      </c>
      <c r="O11968" t="s">
        <v>132</v>
      </c>
      <c r="P11968" t="s">
        <v>22</v>
      </c>
      <c r="Q11968" t="s">
        <v>40</v>
      </c>
    </row>
    <row r="11969" spans="1:17" x14ac:dyDescent="0.25">
      <c r="A11969">
        <v>85232</v>
      </c>
      <c r="B11969">
        <v>39532</v>
      </c>
      <c r="C11969">
        <v>42304</v>
      </c>
      <c r="D11969" t="str">
        <f>_xlfn.CONCAT(Sheet1[[#This Row],[id_plano_acao]],"-",Sheet1[[#This Row],[id_plano_trabalho]],"-",Sheet1[[#This Row],[id_executor]])</f>
        <v>85232-39532-42304</v>
      </c>
      <c r="E11969" t="s">
        <v>30</v>
      </c>
      <c r="F11969" t="s">
        <v>24778</v>
      </c>
      <c r="G11969">
        <v>901660</v>
      </c>
      <c r="H11969">
        <v>10</v>
      </c>
      <c r="I11969" t="s">
        <v>4839</v>
      </c>
      <c r="J11969" t="s">
        <v>24779</v>
      </c>
      <c r="K11969" t="s">
        <v>24779</v>
      </c>
      <c r="L11969" t="s">
        <v>34</v>
      </c>
      <c r="M11969">
        <v>10</v>
      </c>
      <c r="N11969" t="s">
        <v>20</v>
      </c>
      <c r="O11969" t="s">
        <v>21</v>
      </c>
      <c r="P11969" t="s">
        <v>22</v>
      </c>
      <c r="Q11969" t="s">
        <v>40</v>
      </c>
    </row>
    <row r="11970" spans="1:17" x14ac:dyDescent="0.25">
      <c r="A11970">
        <v>85256</v>
      </c>
      <c r="B11970">
        <v>43295</v>
      </c>
      <c r="C11970">
        <v>46313</v>
      </c>
      <c r="D11970" t="str">
        <f>_xlfn.CONCAT(Sheet1[[#This Row],[id_plano_acao]],"-",Sheet1[[#This Row],[id_plano_trabalho]],"-",Sheet1[[#This Row],[id_executor]])</f>
        <v>85256-43295-46313</v>
      </c>
      <c r="E11970" t="s">
        <v>30</v>
      </c>
      <c r="F11970" t="s">
        <v>24780</v>
      </c>
      <c r="G11970">
        <v>977400</v>
      </c>
      <c r="H11970">
        <v>10</v>
      </c>
      <c r="I11970" t="s">
        <v>24781</v>
      </c>
      <c r="J11970" t="s">
        <v>24782</v>
      </c>
      <c r="K11970" t="s">
        <v>24783</v>
      </c>
      <c r="L11970" t="s">
        <v>34</v>
      </c>
      <c r="M11970">
        <v>20</v>
      </c>
      <c r="N11970" t="s">
        <v>68</v>
      </c>
      <c r="O11970" t="s">
        <v>69</v>
      </c>
      <c r="P11970" t="s">
        <v>55</v>
      </c>
      <c r="Q11970" t="s">
        <v>40</v>
      </c>
    </row>
    <row r="11971" spans="1:17" x14ac:dyDescent="0.25">
      <c r="A11971">
        <v>85259</v>
      </c>
      <c r="B11971">
        <v>41948</v>
      </c>
      <c r="C11971">
        <v>44835</v>
      </c>
      <c r="D11971" t="str">
        <f>_xlfn.CONCAT(Sheet1[[#This Row],[id_plano_acao]],"-",Sheet1[[#This Row],[id_plano_trabalho]],"-",Sheet1[[#This Row],[id_executor]])</f>
        <v>85259-41948-44835</v>
      </c>
      <c r="E11971" t="s">
        <v>30</v>
      </c>
      <c r="F11971" t="s">
        <v>24784</v>
      </c>
      <c r="G11971">
        <v>945880</v>
      </c>
      <c r="H11971">
        <v>10</v>
      </c>
      <c r="I11971" t="s">
        <v>24785</v>
      </c>
      <c r="J11971" t="s">
        <v>24786</v>
      </c>
      <c r="K11971" t="s">
        <v>24787</v>
      </c>
      <c r="L11971" t="s">
        <v>34</v>
      </c>
      <c r="M11971">
        <v>10</v>
      </c>
      <c r="N11971" t="s">
        <v>68</v>
      </c>
      <c r="O11971" t="s">
        <v>69</v>
      </c>
      <c r="P11971" t="s">
        <v>55</v>
      </c>
      <c r="Q11971" t="s">
        <v>23</v>
      </c>
    </row>
    <row r="11972" spans="1:17" x14ac:dyDescent="0.25">
      <c r="A11972">
        <v>85251</v>
      </c>
      <c r="B11972">
        <v>37994</v>
      </c>
      <c r="C11972">
        <v>40740</v>
      </c>
      <c r="D11972" t="str">
        <f>_xlfn.CONCAT(Sheet1[[#This Row],[id_plano_acao]],"-",Sheet1[[#This Row],[id_plano_trabalho]],"-",Sheet1[[#This Row],[id_executor]])</f>
        <v>85251-37994-40740</v>
      </c>
      <c r="E11972" t="s">
        <v>30</v>
      </c>
      <c r="G11972">
        <v>875260</v>
      </c>
      <c r="H11972">
        <v>10</v>
      </c>
      <c r="I11972" t="s">
        <v>24788</v>
      </c>
      <c r="J11972" t="s">
        <v>24789</v>
      </c>
      <c r="K11972" t="s">
        <v>24790</v>
      </c>
      <c r="L11972" t="s">
        <v>2295</v>
      </c>
      <c r="M11972">
        <v>10</v>
      </c>
      <c r="N11972" t="s">
        <v>146</v>
      </c>
      <c r="O11972" t="s">
        <v>54</v>
      </c>
      <c r="P11972" t="s">
        <v>22</v>
      </c>
      <c r="Q11972" t="s">
        <v>40</v>
      </c>
    </row>
    <row r="11973" spans="1:17" x14ac:dyDescent="0.25">
      <c r="A11973">
        <v>85242</v>
      </c>
      <c r="B11973">
        <v>39360</v>
      </c>
      <c r="C11973">
        <v>42127</v>
      </c>
      <c r="D11973" t="str">
        <f>_xlfn.CONCAT(Sheet1[[#This Row],[id_plano_acao]],"-",Sheet1[[#This Row],[id_plano_trabalho]],"-",Sheet1[[#This Row],[id_executor]])</f>
        <v>85242-39360-42127</v>
      </c>
      <c r="E11973" t="s">
        <v>30</v>
      </c>
      <c r="F11973" t="s">
        <v>24791</v>
      </c>
      <c r="G11973">
        <v>898630</v>
      </c>
      <c r="H11973">
        <v>10</v>
      </c>
      <c r="I11973" t="s">
        <v>12212</v>
      </c>
      <c r="J11973" t="s">
        <v>24792</v>
      </c>
      <c r="K11973" t="s">
        <v>24793</v>
      </c>
      <c r="L11973" t="s">
        <v>34</v>
      </c>
      <c r="M11973">
        <v>1020</v>
      </c>
      <c r="N11973" t="s">
        <v>20</v>
      </c>
      <c r="O11973" t="s">
        <v>21</v>
      </c>
      <c r="P11973" t="s">
        <v>55</v>
      </c>
      <c r="Q11973" t="s">
        <v>40</v>
      </c>
    </row>
    <row r="11974" spans="1:17" x14ac:dyDescent="0.25">
      <c r="A11974">
        <v>85242</v>
      </c>
      <c r="B11974">
        <v>39360</v>
      </c>
      <c r="C11974">
        <v>42127</v>
      </c>
      <c r="D11974" t="str">
        <f>_xlfn.CONCAT(Sheet1[[#This Row],[id_plano_acao]],"-",Sheet1[[#This Row],[id_plano_trabalho]],"-",Sheet1[[#This Row],[id_executor]])</f>
        <v>85242-39360-42127</v>
      </c>
      <c r="E11974" t="s">
        <v>30</v>
      </c>
      <c r="F11974" t="s">
        <v>24791</v>
      </c>
      <c r="G11974">
        <v>898650</v>
      </c>
      <c r="H11974">
        <v>30</v>
      </c>
      <c r="I11974" t="s">
        <v>12212</v>
      </c>
      <c r="J11974" t="s">
        <v>24792</v>
      </c>
      <c r="K11974" t="s">
        <v>24794</v>
      </c>
      <c r="L11974" t="s">
        <v>34</v>
      </c>
      <c r="M11974">
        <v>30</v>
      </c>
      <c r="N11974" t="s">
        <v>20</v>
      </c>
      <c r="O11974" t="s">
        <v>21</v>
      </c>
      <c r="P11974" t="s">
        <v>55</v>
      </c>
      <c r="Q11974" t="s">
        <v>40</v>
      </c>
    </row>
    <row r="11975" spans="1:17" x14ac:dyDescent="0.25">
      <c r="A11975">
        <v>85242</v>
      </c>
      <c r="B11975">
        <v>39360</v>
      </c>
      <c r="C11975">
        <v>42127</v>
      </c>
      <c r="D11975" t="str">
        <f>_xlfn.CONCAT(Sheet1[[#This Row],[id_plano_acao]],"-",Sheet1[[#This Row],[id_plano_trabalho]],"-",Sheet1[[#This Row],[id_executor]])</f>
        <v>85242-39360-42127</v>
      </c>
      <c r="E11975" t="s">
        <v>30</v>
      </c>
      <c r="F11975" t="s">
        <v>24791</v>
      </c>
      <c r="G11975">
        <v>898640</v>
      </c>
      <c r="H11975">
        <v>20</v>
      </c>
      <c r="I11975" t="s">
        <v>12212</v>
      </c>
      <c r="J11975" t="s">
        <v>24792</v>
      </c>
      <c r="K11975" t="s">
        <v>24795</v>
      </c>
      <c r="L11975" t="s">
        <v>34</v>
      </c>
      <c r="M11975">
        <v>30</v>
      </c>
      <c r="N11975" t="s">
        <v>20</v>
      </c>
      <c r="O11975" t="s">
        <v>21</v>
      </c>
      <c r="P11975" t="s">
        <v>55</v>
      </c>
      <c r="Q11975" t="s">
        <v>40</v>
      </c>
    </row>
    <row r="11976" spans="1:17" x14ac:dyDescent="0.25">
      <c r="A11976">
        <v>85244</v>
      </c>
      <c r="B11976">
        <v>39588</v>
      </c>
      <c r="C11976">
        <v>42367</v>
      </c>
      <c r="D11976" t="str">
        <f>_xlfn.CONCAT(Sheet1[[#This Row],[id_plano_acao]],"-",Sheet1[[#This Row],[id_plano_trabalho]],"-",Sheet1[[#This Row],[id_executor]])</f>
        <v>85244-39588-42367</v>
      </c>
      <c r="E11976" t="s">
        <v>30</v>
      </c>
      <c r="F11976" t="s">
        <v>24796</v>
      </c>
      <c r="G11976">
        <v>902700</v>
      </c>
      <c r="H11976">
        <v>20</v>
      </c>
      <c r="I11976" t="s">
        <v>4342</v>
      </c>
      <c r="J11976" t="s">
        <v>24797</v>
      </c>
      <c r="K11976" t="s">
        <v>24798</v>
      </c>
      <c r="L11976" t="s">
        <v>34</v>
      </c>
      <c r="M11976">
        <v>30</v>
      </c>
      <c r="N11976" t="s">
        <v>68</v>
      </c>
      <c r="O11976" t="s">
        <v>69</v>
      </c>
      <c r="P11976" t="s">
        <v>55</v>
      </c>
      <c r="Q11976" t="s">
        <v>40</v>
      </c>
    </row>
    <row r="11977" spans="1:17" x14ac:dyDescent="0.25">
      <c r="A11977">
        <v>85244</v>
      </c>
      <c r="B11977">
        <v>39588</v>
      </c>
      <c r="C11977">
        <v>42367</v>
      </c>
      <c r="D11977" t="str">
        <f>_xlfn.CONCAT(Sheet1[[#This Row],[id_plano_acao]],"-",Sheet1[[#This Row],[id_plano_trabalho]],"-",Sheet1[[#This Row],[id_executor]])</f>
        <v>85244-39588-42367</v>
      </c>
      <c r="E11977" t="s">
        <v>30</v>
      </c>
      <c r="F11977" t="s">
        <v>24796</v>
      </c>
      <c r="G11977">
        <v>902740</v>
      </c>
      <c r="H11977">
        <v>60</v>
      </c>
      <c r="I11977" t="s">
        <v>4342</v>
      </c>
      <c r="J11977" t="s">
        <v>24797</v>
      </c>
      <c r="K11977" t="s">
        <v>24799</v>
      </c>
      <c r="L11977" t="s">
        <v>34</v>
      </c>
      <c r="M11977">
        <v>40</v>
      </c>
      <c r="N11977" t="s">
        <v>68</v>
      </c>
      <c r="O11977" t="s">
        <v>69</v>
      </c>
      <c r="P11977" t="s">
        <v>55</v>
      </c>
      <c r="Q11977" t="s">
        <v>40</v>
      </c>
    </row>
    <row r="11978" spans="1:17" x14ac:dyDescent="0.25">
      <c r="A11978">
        <v>85244</v>
      </c>
      <c r="B11978">
        <v>39588</v>
      </c>
      <c r="C11978">
        <v>42367</v>
      </c>
      <c r="D11978" t="str">
        <f>_xlfn.CONCAT(Sheet1[[#This Row],[id_plano_acao]],"-",Sheet1[[#This Row],[id_plano_trabalho]],"-",Sheet1[[#This Row],[id_executor]])</f>
        <v>85244-39588-42367</v>
      </c>
      <c r="E11978" t="s">
        <v>30</v>
      </c>
      <c r="F11978" t="s">
        <v>24796</v>
      </c>
      <c r="G11978">
        <v>902810</v>
      </c>
      <c r="H11978">
        <v>130</v>
      </c>
      <c r="I11978" t="s">
        <v>4342</v>
      </c>
      <c r="J11978" t="s">
        <v>24797</v>
      </c>
      <c r="K11978" t="s">
        <v>24800</v>
      </c>
      <c r="L11978" t="s">
        <v>34</v>
      </c>
      <c r="M11978">
        <v>10</v>
      </c>
      <c r="N11978" t="s">
        <v>68</v>
      </c>
      <c r="O11978" t="s">
        <v>69</v>
      </c>
      <c r="P11978" t="s">
        <v>22</v>
      </c>
      <c r="Q11978" t="s">
        <v>40</v>
      </c>
    </row>
    <row r="11979" spans="1:17" x14ac:dyDescent="0.25">
      <c r="A11979">
        <v>85244</v>
      </c>
      <c r="B11979">
        <v>39588</v>
      </c>
      <c r="C11979">
        <v>42367</v>
      </c>
      <c r="D11979" t="str">
        <f>_xlfn.CONCAT(Sheet1[[#This Row],[id_plano_acao]],"-",Sheet1[[#This Row],[id_plano_trabalho]],"-",Sheet1[[#This Row],[id_executor]])</f>
        <v>85244-39588-42367</v>
      </c>
      <c r="E11979" t="s">
        <v>30</v>
      </c>
      <c r="F11979" t="s">
        <v>24796</v>
      </c>
      <c r="G11979">
        <v>902820</v>
      </c>
      <c r="H11979">
        <v>140</v>
      </c>
      <c r="I11979" t="s">
        <v>4342</v>
      </c>
      <c r="J11979" t="s">
        <v>24797</v>
      </c>
      <c r="K11979" t="s">
        <v>24801</v>
      </c>
      <c r="L11979" t="s">
        <v>34</v>
      </c>
      <c r="M11979">
        <v>10</v>
      </c>
      <c r="N11979" t="s">
        <v>68</v>
      </c>
      <c r="O11979" t="s">
        <v>69</v>
      </c>
      <c r="P11979" t="s">
        <v>22</v>
      </c>
      <c r="Q11979" t="s">
        <v>40</v>
      </c>
    </row>
    <row r="11980" spans="1:17" x14ac:dyDescent="0.25">
      <c r="A11980">
        <v>85244</v>
      </c>
      <c r="B11980">
        <v>39588</v>
      </c>
      <c r="C11980">
        <v>42367</v>
      </c>
      <c r="D11980" t="str">
        <f>_xlfn.CONCAT(Sheet1[[#This Row],[id_plano_acao]],"-",Sheet1[[#This Row],[id_plano_trabalho]],"-",Sheet1[[#This Row],[id_executor]])</f>
        <v>85244-39588-42367</v>
      </c>
      <c r="E11980" t="s">
        <v>30</v>
      </c>
      <c r="F11980" t="s">
        <v>24796</v>
      </c>
      <c r="G11980">
        <v>902830</v>
      </c>
      <c r="H11980">
        <v>150</v>
      </c>
      <c r="I11980" t="s">
        <v>4342</v>
      </c>
      <c r="J11980" t="s">
        <v>24797</v>
      </c>
      <c r="K11980" t="s">
        <v>24802</v>
      </c>
      <c r="L11980" t="s">
        <v>34</v>
      </c>
      <c r="M11980">
        <v>30</v>
      </c>
      <c r="N11980" t="s">
        <v>68</v>
      </c>
      <c r="O11980" t="s">
        <v>69</v>
      </c>
      <c r="P11980" t="s">
        <v>22</v>
      </c>
      <c r="Q11980" t="s">
        <v>40</v>
      </c>
    </row>
    <row r="11981" spans="1:17" x14ac:dyDescent="0.25">
      <c r="A11981">
        <v>85244</v>
      </c>
      <c r="B11981">
        <v>39588</v>
      </c>
      <c r="C11981">
        <v>42367</v>
      </c>
      <c r="D11981" t="str">
        <f>_xlfn.CONCAT(Sheet1[[#This Row],[id_plano_acao]],"-",Sheet1[[#This Row],[id_plano_trabalho]],"-",Sheet1[[#This Row],[id_executor]])</f>
        <v>85244-39588-42367</v>
      </c>
      <c r="E11981" t="s">
        <v>30</v>
      </c>
      <c r="F11981" t="s">
        <v>24796</v>
      </c>
      <c r="G11981">
        <v>902720</v>
      </c>
      <c r="H11981">
        <v>40</v>
      </c>
      <c r="I11981" t="s">
        <v>4342</v>
      </c>
      <c r="J11981" t="s">
        <v>24797</v>
      </c>
      <c r="K11981" t="s">
        <v>24803</v>
      </c>
      <c r="L11981" t="s">
        <v>34</v>
      </c>
      <c r="M11981">
        <v>130</v>
      </c>
      <c r="N11981" t="s">
        <v>68</v>
      </c>
      <c r="O11981" t="s">
        <v>69</v>
      </c>
      <c r="P11981" t="s">
        <v>55</v>
      </c>
      <c r="Q11981" t="s">
        <v>40</v>
      </c>
    </row>
    <row r="11982" spans="1:17" x14ac:dyDescent="0.25">
      <c r="A11982">
        <v>85244</v>
      </c>
      <c r="B11982">
        <v>39588</v>
      </c>
      <c r="C11982">
        <v>42367</v>
      </c>
      <c r="D11982" t="str">
        <f>_xlfn.CONCAT(Sheet1[[#This Row],[id_plano_acao]],"-",Sheet1[[#This Row],[id_plano_trabalho]],"-",Sheet1[[#This Row],[id_executor]])</f>
        <v>85244-39588-42367</v>
      </c>
      <c r="E11982" t="s">
        <v>30</v>
      </c>
      <c r="F11982" t="s">
        <v>24796</v>
      </c>
      <c r="G11982">
        <v>902730</v>
      </c>
      <c r="H11982">
        <v>50</v>
      </c>
      <c r="I11982" t="s">
        <v>4342</v>
      </c>
      <c r="J11982" t="s">
        <v>24797</v>
      </c>
      <c r="K11982" t="s">
        <v>24804</v>
      </c>
      <c r="L11982" t="s">
        <v>34</v>
      </c>
      <c r="M11982">
        <v>120</v>
      </c>
      <c r="N11982" t="s">
        <v>68</v>
      </c>
      <c r="O11982" t="s">
        <v>69</v>
      </c>
      <c r="P11982" t="s">
        <v>55</v>
      </c>
      <c r="Q11982" t="s">
        <v>40</v>
      </c>
    </row>
    <row r="11983" spans="1:17" x14ac:dyDescent="0.25">
      <c r="A11983">
        <v>85244</v>
      </c>
      <c r="B11983">
        <v>39588</v>
      </c>
      <c r="C11983">
        <v>42367</v>
      </c>
      <c r="D11983" t="str">
        <f>_xlfn.CONCAT(Sheet1[[#This Row],[id_plano_acao]],"-",Sheet1[[#This Row],[id_plano_trabalho]],"-",Sheet1[[#This Row],[id_executor]])</f>
        <v>85244-39588-42367</v>
      </c>
      <c r="E11983" t="s">
        <v>30</v>
      </c>
      <c r="F11983" t="s">
        <v>24796</v>
      </c>
      <c r="G11983">
        <v>902750</v>
      </c>
      <c r="H11983">
        <v>70</v>
      </c>
      <c r="I11983" t="s">
        <v>4342</v>
      </c>
      <c r="J11983" t="s">
        <v>24797</v>
      </c>
      <c r="K11983" t="s">
        <v>24805</v>
      </c>
      <c r="L11983" t="s">
        <v>34</v>
      </c>
      <c r="M11983">
        <v>220</v>
      </c>
      <c r="N11983" t="s">
        <v>68</v>
      </c>
      <c r="O11983" t="s">
        <v>69</v>
      </c>
      <c r="P11983" t="s">
        <v>55</v>
      </c>
      <c r="Q11983" t="s">
        <v>40</v>
      </c>
    </row>
    <row r="11984" spans="1:17" x14ac:dyDescent="0.25">
      <c r="A11984">
        <v>85244</v>
      </c>
      <c r="B11984">
        <v>39588</v>
      </c>
      <c r="C11984">
        <v>42367</v>
      </c>
      <c r="D11984" t="str">
        <f>_xlfn.CONCAT(Sheet1[[#This Row],[id_plano_acao]],"-",Sheet1[[#This Row],[id_plano_trabalho]],"-",Sheet1[[#This Row],[id_executor]])</f>
        <v>85244-39588-42367</v>
      </c>
      <c r="E11984" t="s">
        <v>30</v>
      </c>
      <c r="F11984" t="s">
        <v>24796</v>
      </c>
      <c r="G11984">
        <v>902690</v>
      </c>
      <c r="H11984">
        <v>10</v>
      </c>
      <c r="I11984" t="s">
        <v>4342</v>
      </c>
      <c r="J11984" t="s">
        <v>24797</v>
      </c>
      <c r="K11984" t="s">
        <v>24806</v>
      </c>
      <c r="L11984" t="s">
        <v>34</v>
      </c>
      <c r="M11984">
        <v>130</v>
      </c>
      <c r="N11984" t="s">
        <v>68</v>
      </c>
      <c r="O11984" t="s">
        <v>69</v>
      </c>
      <c r="P11984" t="s">
        <v>55</v>
      </c>
      <c r="Q11984" t="s">
        <v>40</v>
      </c>
    </row>
    <row r="11985" spans="1:17" x14ac:dyDescent="0.25">
      <c r="A11985">
        <v>85244</v>
      </c>
      <c r="B11985">
        <v>39588</v>
      </c>
      <c r="C11985">
        <v>42367</v>
      </c>
      <c r="D11985" t="str">
        <f>_xlfn.CONCAT(Sheet1[[#This Row],[id_plano_acao]],"-",Sheet1[[#This Row],[id_plano_trabalho]],"-",Sheet1[[#This Row],[id_executor]])</f>
        <v>85244-39588-42367</v>
      </c>
      <c r="E11985" t="s">
        <v>30</v>
      </c>
      <c r="F11985" t="s">
        <v>24796</v>
      </c>
      <c r="G11985">
        <v>902710</v>
      </c>
      <c r="H11985">
        <v>30</v>
      </c>
      <c r="I11985" t="s">
        <v>4342</v>
      </c>
      <c r="J11985" t="s">
        <v>24797</v>
      </c>
      <c r="K11985" t="s">
        <v>24807</v>
      </c>
      <c r="L11985" t="s">
        <v>34</v>
      </c>
      <c r="M11985">
        <v>130</v>
      </c>
      <c r="N11985" t="s">
        <v>68</v>
      </c>
      <c r="O11985" t="s">
        <v>69</v>
      </c>
      <c r="P11985" t="s">
        <v>55</v>
      </c>
      <c r="Q11985" t="s">
        <v>40</v>
      </c>
    </row>
    <row r="11986" spans="1:17" x14ac:dyDescent="0.25">
      <c r="A11986">
        <v>85244</v>
      </c>
      <c r="B11986">
        <v>39588</v>
      </c>
      <c r="C11986">
        <v>42367</v>
      </c>
      <c r="D11986" t="str">
        <f>_xlfn.CONCAT(Sheet1[[#This Row],[id_plano_acao]],"-",Sheet1[[#This Row],[id_plano_trabalho]],"-",Sheet1[[#This Row],[id_executor]])</f>
        <v>85244-39588-42367</v>
      </c>
      <c r="E11986" t="s">
        <v>30</v>
      </c>
      <c r="F11986" t="s">
        <v>24796</v>
      </c>
      <c r="G11986">
        <v>902760</v>
      </c>
      <c r="H11986">
        <v>80</v>
      </c>
      <c r="I11986" t="s">
        <v>4342</v>
      </c>
      <c r="J11986" t="s">
        <v>24797</v>
      </c>
      <c r="K11986" t="s">
        <v>24808</v>
      </c>
      <c r="L11986" t="s">
        <v>34</v>
      </c>
      <c r="M11986">
        <v>30</v>
      </c>
      <c r="N11986" t="s">
        <v>68</v>
      </c>
      <c r="O11986" t="s">
        <v>69</v>
      </c>
      <c r="P11986" t="s">
        <v>55</v>
      </c>
      <c r="Q11986" t="s">
        <v>40</v>
      </c>
    </row>
    <row r="11987" spans="1:17" x14ac:dyDescent="0.25">
      <c r="A11987">
        <v>85244</v>
      </c>
      <c r="B11987">
        <v>39588</v>
      </c>
      <c r="C11987">
        <v>42367</v>
      </c>
      <c r="D11987" t="str">
        <f>_xlfn.CONCAT(Sheet1[[#This Row],[id_plano_acao]],"-",Sheet1[[#This Row],[id_plano_trabalho]],"-",Sheet1[[#This Row],[id_executor]])</f>
        <v>85244-39588-42367</v>
      </c>
      <c r="E11987" t="s">
        <v>30</v>
      </c>
      <c r="F11987" t="s">
        <v>24796</v>
      </c>
      <c r="G11987">
        <v>902770</v>
      </c>
      <c r="H11987">
        <v>90</v>
      </c>
      <c r="I11987" t="s">
        <v>4342</v>
      </c>
      <c r="J11987" t="s">
        <v>24797</v>
      </c>
      <c r="K11987" t="s">
        <v>24809</v>
      </c>
      <c r="L11987" t="s">
        <v>34</v>
      </c>
      <c r="M11987">
        <v>30</v>
      </c>
      <c r="N11987" t="s">
        <v>68</v>
      </c>
      <c r="O11987" t="s">
        <v>69</v>
      </c>
      <c r="P11987" t="s">
        <v>22</v>
      </c>
      <c r="Q11987" t="s">
        <v>40</v>
      </c>
    </row>
    <row r="11988" spans="1:17" x14ac:dyDescent="0.25">
      <c r="A11988">
        <v>85244</v>
      </c>
      <c r="B11988">
        <v>39588</v>
      </c>
      <c r="C11988">
        <v>42367</v>
      </c>
      <c r="D11988" t="str">
        <f>_xlfn.CONCAT(Sheet1[[#This Row],[id_plano_acao]],"-",Sheet1[[#This Row],[id_plano_trabalho]],"-",Sheet1[[#This Row],[id_executor]])</f>
        <v>85244-39588-42367</v>
      </c>
      <c r="E11988" t="s">
        <v>30</v>
      </c>
      <c r="F11988" t="s">
        <v>24796</v>
      </c>
      <c r="G11988">
        <v>902780</v>
      </c>
      <c r="H11988">
        <v>100</v>
      </c>
      <c r="I11988" t="s">
        <v>4342</v>
      </c>
      <c r="J11988" t="s">
        <v>24797</v>
      </c>
      <c r="K11988" t="s">
        <v>24810</v>
      </c>
      <c r="L11988" t="s">
        <v>34</v>
      </c>
      <c r="M11988">
        <v>10</v>
      </c>
      <c r="N11988" t="s">
        <v>68</v>
      </c>
      <c r="O11988" t="s">
        <v>69</v>
      </c>
      <c r="P11988" t="s">
        <v>22</v>
      </c>
      <c r="Q11988" t="s">
        <v>40</v>
      </c>
    </row>
    <row r="11989" spans="1:17" x14ac:dyDescent="0.25">
      <c r="A11989">
        <v>85244</v>
      </c>
      <c r="B11989">
        <v>39588</v>
      </c>
      <c r="C11989">
        <v>42367</v>
      </c>
      <c r="D11989" t="str">
        <f>_xlfn.CONCAT(Sheet1[[#This Row],[id_plano_acao]],"-",Sheet1[[#This Row],[id_plano_trabalho]],"-",Sheet1[[#This Row],[id_executor]])</f>
        <v>85244-39588-42367</v>
      </c>
      <c r="E11989" t="s">
        <v>30</v>
      </c>
      <c r="F11989" t="s">
        <v>24796</v>
      </c>
      <c r="G11989">
        <v>902790</v>
      </c>
      <c r="H11989">
        <v>110</v>
      </c>
      <c r="I11989" t="s">
        <v>4342</v>
      </c>
      <c r="J11989" t="s">
        <v>24797</v>
      </c>
      <c r="K11989" t="s">
        <v>24811</v>
      </c>
      <c r="L11989" t="s">
        <v>34</v>
      </c>
      <c r="M11989">
        <v>10</v>
      </c>
      <c r="N11989" t="s">
        <v>68</v>
      </c>
      <c r="O11989" t="s">
        <v>69</v>
      </c>
      <c r="P11989" t="s">
        <v>22</v>
      </c>
      <c r="Q11989" t="s">
        <v>40</v>
      </c>
    </row>
    <row r="11990" spans="1:17" x14ac:dyDescent="0.25">
      <c r="A11990">
        <v>85244</v>
      </c>
      <c r="B11990">
        <v>39588</v>
      </c>
      <c r="C11990">
        <v>42367</v>
      </c>
      <c r="D11990" t="str">
        <f>_xlfn.CONCAT(Sheet1[[#This Row],[id_plano_acao]],"-",Sheet1[[#This Row],[id_plano_trabalho]],"-",Sheet1[[#This Row],[id_executor]])</f>
        <v>85244-39588-42367</v>
      </c>
      <c r="E11990" t="s">
        <v>30</v>
      </c>
      <c r="F11990" t="s">
        <v>24796</v>
      </c>
      <c r="G11990">
        <v>902800</v>
      </c>
      <c r="H11990">
        <v>120</v>
      </c>
      <c r="I11990" t="s">
        <v>4342</v>
      </c>
      <c r="J11990" t="s">
        <v>24797</v>
      </c>
      <c r="K11990" t="s">
        <v>24812</v>
      </c>
      <c r="L11990" t="s">
        <v>34</v>
      </c>
      <c r="M11990">
        <v>10</v>
      </c>
      <c r="N11990" t="s">
        <v>68</v>
      </c>
      <c r="O11990" t="s">
        <v>69</v>
      </c>
      <c r="P11990" t="s">
        <v>22</v>
      </c>
      <c r="Q11990" t="s">
        <v>40</v>
      </c>
    </row>
    <row r="11991" spans="1:17" x14ac:dyDescent="0.25">
      <c r="A11991">
        <v>85245</v>
      </c>
      <c r="B11991">
        <v>39766</v>
      </c>
      <c r="C11991">
        <v>42548</v>
      </c>
      <c r="D11991" t="str">
        <f>_xlfn.CONCAT(Sheet1[[#This Row],[id_plano_acao]],"-",Sheet1[[#This Row],[id_plano_trabalho]],"-",Sheet1[[#This Row],[id_executor]])</f>
        <v>85245-39766-42548</v>
      </c>
      <c r="E11991" t="s">
        <v>30</v>
      </c>
      <c r="F11991" t="s">
        <v>24813</v>
      </c>
      <c r="G11991">
        <v>906370</v>
      </c>
      <c r="H11991">
        <v>10</v>
      </c>
      <c r="I11991" t="s">
        <v>24814</v>
      </c>
      <c r="J11991" t="s">
        <v>24815</v>
      </c>
      <c r="K11991" t="s">
        <v>24816</v>
      </c>
      <c r="L11991" t="s">
        <v>34</v>
      </c>
      <c r="M11991">
        <v>20</v>
      </c>
      <c r="N11991" t="s">
        <v>68</v>
      </c>
      <c r="O11991" t="s">
        <v>69</v>
      </c>
      <c r="P11991" t="s">
        <v>55</v>
      </c>
      <c r="Q11991" t="s">
        <v>40</v>
      </c>
    </row>
    <row r="11992" spans="1:17" x14ac:dyDescent="0.25">
      <c r="A11992">
        <v>85245</v>
      </c>
      <c r="B11992">
        <v>39766</v>
      </c>
      <c r="C11992">
        <v>42548</v>
      </c>
      <c r="D11992" t="str">
        <f>_xlfn.CONCAT(Sheet1[[#This Row],[id_plano_acao]],"-",Sheet1[[#This Row],[id_plano_trabalho]],"-",Sheet1[[#This Row],[id_executor]])</f>
        <v>85245-39766-42548</v>
      </c>
      <c r="E11992" t="s">
        <v>30</v>
      </c>
      <c r="F11992" t="s">
        <v>24813</v>
      </c>
      <c r="G11992">
        <v>906380</v>
      </c>
      <c r="H11992">
        <v>20</v>
      </c>
      <c r="I11992" t="s">
        <v>24814</v>
      </c>
      <c r="J11992" t="s">
        <v>24815</v>
      </c>
      <c r="K11992" t="s">
        <v>24817</v>
      </c>
      <c r="L11992" t="s">
        <v>34</v>
      </c>
      <c r="M11992">
        <v>230</v>
      </c>
      <c r="N11992" t="s">
        <v>68</v>
      </c>
      <c r="O11992" t="s">
        <v>69</v>
      </c>
      <c r="P11992" t="s">
        <v>55</v>
      </c>
      <c r="Q11992" t="s">
        <v>40</v>
      </c>
    </row>
    <row r="11993" spans="1:17" x14ac:dyDescent="0.25">
      <c r="A11993">
        <v>85253</v>
      </c>
      <c r="B11993">
        <v>39687</v>
      </c>
      <c r="C11993">
        <v>43850</v>
      </c>
      <c r="D11993" t="str">
        <f>_xlfn.CONCAT(Sheet1[[#This Row],[id_plano_acao]],"-",Sheet1[[#This Row],[id_plano_trabalho]],"-",Sheet1[[#This Row],[id_executor]])</f>
        <v>85253-39687-43850</v>
      </c>
      <c r="E11993" t="s">
        <v>73</v>
      </c>
      <c r="F11993" t="s">
        <v>21153</v>
      </c>
      <c r="G11993">
        <v>928050</v>
      </c>
      <c r="H11993">
        <v>10</v>
      </c>
      <c r="I11993" t="s">
        <v>3026</v>
      </c>
      <c r="J11993" t="s">
        <v>24818</v>
      </c>
      <c r="K11993" t="s">
        <v>21155</v>
      </c>
      <c r="L11993" t="s">
        <v>123</v>
      </c>
      <c r="M11993">
        <v>20</v>
      </c>
      <c r="N11993" t="s">
        <v>20</v>
      </c>
      <c r="O11993" t="s">
        <v>21</v>
      </c>
      <c r="P11993" t="s">
        <v>22</v>
      </c>
      <c r="Q11993" t="s">
        <v>23</v>
      </c>
    </row>
    <row r="11994" spans="1:17" x14ac:dyDescent="0.25">
      <c r="A11994">
        <v>85253</v>
      </c>
      <c r="B11994">
        <v>39687</v>
      </c>
      <c r="C11994">
        <v>43850</v>
      </c>
      <c r="D11994" t="str">
        <f>_xlfn.CONCAT(Sheet1[[#This Row],[id_plano_acao]],"-",Sheet1[[#This Row],[id_plano_trabalho]],"-",Sheet1[[#This Row],[id_executor]])</f>
        <v>85253-39687-43850</v>
      </c>
      <c r="E11994" t="s">
        <v>73</v>
      </c>
      <c r="F11994" t="s">
        <v>21153</v>
      </c>
      <c r="G11994">
        <v>928060</v>
      </c>
      <c r="H11994">
        <v>20</v>
      </c>
      <c r="I11994" t="s">
        <v>3026</v>
      </c>
      <c r="J11994" t="s">
        <v>24818</v>
      </c>
      <c r="K11994" t="s">
        <v>21156</v>
      </c>
      <c r="L11994" t="s">
        <v>123</v>
      </c>
      <c r="M11994">
        <v>20</v>
      </c>
      <c r="N11994" t="s">
        <v>20</v>
      </c>
      <c r="O11994" t="s">
        <v>21</v>
      </c>
      <c r="P11994" t="s">
        <v>22</v>
      </c>
      <c r="Q11994" t="s">
        <v>23</v>
      </c>
    </row>
    <row r="11995" spans="1:17" x14ac:dyDescent="0.25">
      <c r="A11995">
        <v>85241</v>
      </c>
      <c r="B11995">
        <v>39780</v>
      </c>
      <c r="C11995">
        <v>42563</v>
      </c>
      <c r="D11995" t="str">
        <f>_xlfn.CONCAT(Sheet1[[#This Row],[id_plano_acao]],"-",Sheet1[[#This Row],[id_plano_trabalho]],"-",Sheet1[[#This Row],[id_executor]])</f>
        <v>85241-39780-42563</v>
      </c>
      <c r="E11995" t="s">
        <v>30</v>
      </c>
      <c r="F11995" t="s">
        <v>24819</v>
      </c>
      <c r="G11995">
        <v>906540</v>
      </c>
      <c r="H11995">
        <v>10</v>
      </c>
      <c r="I11995" t="s">
        <v>4342</v>
      </c>
      <c r="J11995" t="s">
        <v>24820</v>
      </c>
      <c r="K11995" t="s">
        <v>24821</v>
      </c>
      <c r="L11995" t="s">
        <v>34</v>
      </c>
      <c r="M11995">
        <v>2000</v>
      </c>
      <c r="N11995" t="s">
        <v>23</v>
      </c>
      <c r="O11995" t="s">
        <v>77</v>
      </c>
      <c r="P11995" t="s">
        <v>55</v>
      </c>
      <c r="Q11995" t="s">
        <v>40</v>
      </c>
    </row>
    <row r="11996" spans="1:17" x14ac:dyDescent="0.25">
      <c r="A11996">
        <v>85241</v>
      </c>
      <c r="B11996">
        <v>39780</v>
      </c>
      <c r="C11996">
        <v>42563</v>
      </c>
      <c r="D11996" t="str">
        <f>_xlfn.CONCAT(Sheet1[[#This Row],[id_plano_acao]],"-",Sheet1[[#This Row],[id_plano_trabalho]],"-",Sheet1[[#This Row],[id_executor]])</f>
        <v>85241-39780-42563</v>
      </c>
      <c r="E11996" t="s">
        <v>30</v>
      </c>
      <c r="F11996" t="s">
        <v>24819</v>
      </c>
      <c r="G11996">
        <v>906550</v>
      </c>
      <c r="H11996">
        <v>20</v>
      </c>
      <c r="I11996" t="s">
        <v>4342</v>
      </c>
      <c r="J11996" t="s">
        <v>24820</v>
      </c>
      <c r="K11996" t="s">
        <v>24822</v>
      </c>
      <c r="L11996" t="s">
        <v>34</v>
      </c>
      <c r="M11996">
        <v>500</v>
      </c>
      <c r="N11996" t="s">
        <v>23</v>
      </c>
      <c r="O11996" t="s">
        <v>77</v>
      </c>
      <c r="P11996" t="s">
        <v>55</v>
      </c>
      <c r="Q11996" t="s">
        <v>40</v>
      </c>
    </row>
    <row r="11997" spans="1:17" x14ac:dyDescent="0.25">
      <c r="A11997">
        <v>85241</v>
      </c>
      <c r="B11997">
        <v>39780</v>
      </c>
      <c r="C11997">
        <v>42563</v>
      </c>
      <c r="D11997" t="str">
        <f>_xlfn.CONCAT(Sheet1[[#This Row],[id_plano_acao]],"-",Sheet1[[#This Row],[id_plano_trabalho]],"-",Sheet1[[#This Row],[id_executor]])</f>
        <v>85241-39780-42563</v>
      </c>
      <c r="E11997" t="s">
        <v>30</v>
      </c>
      <c r="F11997" t="s">
        <v>24819</v>
      </c>
      <c r="G11997">
        <v>906560</v>
      </c>
      <c r="H11997">
        <v>30</v>
      </c>
      <c r="I11997" t="s">
        <v>4342</v>
      </c>
      <c r="J11997" t="s">
        <v>24820</v>
      </c>
      <c r="K11997" t="s">
        <v>24823</v>
      </c>
      <c r="L11997" t="s">
        <v>34</v>
      </c>
      <c r="M11997">
        <v>3500</v>
      </c>
      <c r="N11997" t="s">
        <v>23</v>
      </c>
      <c r="O11997" t="s">
        <v>77</v>
      </c>
      <c r="P11997" t="s">
        <v>55</v>
      </c>
      <c r="Q11997" t="s">
        <v>40</v>
      </c>
    </row>
    <row r="11998" spans="1:17" x14ac:dyDescent="0.25">
      <c r="A11998">
        <v>85246</v>
      </c>
      <c r="B11998">
        <v>39796</v>
      </c>
      <c r="C11998">
        <v>42580</v>
      </c>
      <c r="D11998" t="str">
        <f>_xlfn.CONCAT(Sheet1[[#This Row],[id_plano_acao]],"-",Sheet1[[#This Row],[id_plano_trabalho]],"-",Sheet1[[#This Row],[id_executor]])</f>
        <v>85246-39796-42580</v>
      </c>
      <c r="E11998" t="s">
        <v>30</v>
      </c>
      <c r="F11998" t="s">
        <v>24824</v>
      </c>
      <c r="G11998">
        <v>906770</v>
      </c>
      <c r="H11998">
        <v>20</v>
      </c>
      <c r="I11998" t="s">
        <v>12212</v>
      </c>
      <c r="J11998" t="s">
        <v>24825</v>
      </c>
      <c r="K11998" t="s">
        <v>24826</v>
      </c>
      <c r="L11998" t="s">
        <v>34</v>
      </c>
      <c r="M11998">
        <v>4160</v>
      </c>
      <c r="N11998" t="s">
        <v>23</v>
      </c>
      <c r="O11998" t="s">
        <v>77</v>
      </c>
      <c r="P11998" t="s">
        <v>22</v>
      </c>
      <c r="Q11998" t="s">
        <v>40</v>
      </c>
    </row>
    <row r="11999" spans="1:17" x14ac:dyDescent="0.25">
      <c r="A11999">
        <v>85246</v>
      </c>
      <c r="B11999">
        <v>39796</v>
      </c>
      <c r="C11999">
        <v>42580</v>
      </c>
      <c r="D11999" t="str">
        <f>_xlfn.CONCAT(Sheet1[[#This Row],[id_plano_acao]],"-",Sheet1[[#This Row],[id_plano_trabalho]],"-",Sheet1[[#This Row],[id_executor]])</f>
        <v>85246-39796-42580</v>
      </c>
      <c r="E11999" t="s">
        <v>30</v>
      </c>
      <c r="F11999" t="s">
        <v>24824</v>
      </c>
      <c r="G11999">
        <v>906760</v>
      </c>
      <c r="H11999">
        <v>10</v>
      </c>
      <c r="I11999" t="s">
        <v>12212</v>
      </c>
      <c r="J11999" t="s">
        <v>24825</v>
      </c>
      <c r="K11999" t="s">
        <v>24827</v>
      </c>
      <c r="L11999" t="s">
        <v>34</v>
      </c>
      <c r="M11999">
        <v>2000</v>
      </c>
      <c r="N11999" t="s">
        <v>68</v>
      </c>
      <c r="O11999" t="s">
        <v>69</v>
      </c>
      <c r="P11999" t="s">
        <v>22</v>
      </c>
      <c r="Q11999" t="s">
        <v>40</v>
      </c>
    </row>
    <row r="12000" spans="1:17" x14ac:dyDescent="0.25">
      <c r="A12000">
        <v>85247</v>
      </c>
      <c r="B12000">
        <v>39844</v>
      </c>
      <c r="C12000">
        <v>42628</v>
      </c>
      <c r="D12000" t="str">
        <f>_xlfn.CONCAT(Sheet1[[#This Row],[id_plano_acao]],"-",Sheet1[[#This Row],[id_plano_trabalho]],"-",Sheet1[[#This Row],[id_executor]])</f>
        <v>85247-39844-42628</v>
      </c>
      <c r="E12000" t="s">
        <v>30</v>
      </c>
      <c r="F12000" t="s">
        <v>24828</v>
      </c>
      <c r="G12000">
        <v>908060</v>
      </c>
      <c r="H12000">
        <v>40</v>
      </c>
      <c r="I12000" t="s">
        <v>4342</v>
      </c>
      <c r="J12000" t="s">
        <v>24829</v>
      </c>
      <c r="K12000" t="s">
        <v>24830</v>
      </c>
      <c r="L12000" t="s">
        <v>34</v>
      </c>
      <c r="M12000">
        <v>1500</v>
      </c>
      <c r="N12000" t="s">
        <v>23</v>
      </c>
      <c r="O12000" t="s">
        <v>77</v>
      </c>
      <c r="P12000" t="s">
        <v>22</v>
      </c>
      <c r="Q12000" t="s">
        <v>40</v>
      </c>
    </row>
    <row r="12001" spans="1:17" x14ac:dyDescent="0.25">
      <c r="A12001">
        <v>85247</v>
      </c>
      <c r="B12001">
        <v>39844</v>
      </c>
      <c r="C12001">
        <v>42628</v>
      </c>
      <c r="D12001" t="str">
        <f>_xlfn.CONCAT(Sheet1[[#This Row],[id_plano_acao]],"-",Sheet1[[#This Row],[id_plano_trabalho]],"-",Sheet1[[#This Row],[id_executor]])</f>
        <v>85247-39844-42628</v>
      </c>
      <c r="E12001" t="s">
        <v>30</v>
      </c>
      <c r="F12001" t="s">
        <v>24828</v>
      </c>
      <c r="G12001">
        <v>908050</v>
      </c>
      <c r="H12001">
        <v>30</v>
      </c>
      <c r="I12001" t="s">
        <v>4342</v>
      </c>
      <c r="J12001" t="s">
        <v>24829</v>
      </c>
      <c r="K12001" t="s">
        <v>24831</v>
      </c>
      <c r="L12001" t="s">
        <v>34</v>
      </c>
      <c r="M12001">
        <v>300</v>
      </c>
      <c r="N12001" t="s">
        <v>23</v>
      </c>
      <c r="O12001" t="s">
        <v>77</v>
      </c>
      <c r="P12001" t="s">
        <v>22</v>
      </c>
      <c r="Q12001" t="s">
        <v>40</v>
      </c>
    </row>
    <row r="12002" spans="1:17" x14ac:dyDescent="0.25">
      <c r="A12002">
        <v>85247</v>
      </c>
      <c r="B12002">
        <v>39844</v>
      </c>
      <c r="C12002">
        <v>42628</v>
      </c>
      <c r="D12002" t="str">
        <f>_xlfn.CONCAT(Sheet1[[#This Row],[id_plano_acao]],"-",Sheet1[[#This Row],[id_plano_trabalho]],"-",Sheet1[[#This Row],[id_executor]])</f>
        <v>85247-39844-42628</v>
      </c>
      <c r="E12002" t="s">
        <v>30</v>
      </c>
      <c r="F12002" t="s">
        <v>24828</v>
      </c>
      <c r="G12002">
        <v>908090</v>
      </c>
      <c r="H12002">
        <v>70</v>
      </c>
      <c r="I12002" t="s">
        <v>4342</v>
      </c>
      <c r="J12002" t="s">
        <v>24829</v>
      </c>
      <c r="K12002" t="s">
        <v>24832</v>
      </c>
      <c r="L12002" t="s">
        <v>34</v>
      </c>
      <c r="M12002">
        <v>400</v>
      </c>
      <c r="N12002" t="s">
        <v>23</v>
      </c>
      <c r="O12002" t="s">
        <v>77</v>
      </c>
      <c r="P12002" t="s">
        <v>22</v>
      </c>
      <c r="Q12002" t="s">
        <v>40</v>
      </c>
    </row>
    <row r="12003" spans="1:17" x14ac:dyDescent="0.25">
      <c r="A12003">
        <v>85247</v>
      </c>
      <c r="B12003">
        <v>39844</v>
      </c>
      <c r="C12003">
        <v>42628</v>
      </c>
      <c r="D12003" t="str">
        <f>_xlfn.CONCAT(Sheet1[[#This Row],[id_plano_acao]],"-",Sheet1[[#This Row],[id_plano_trabalho]],"-",Sheet1[[#This Row],[id_executor]])</f>
        <v>85247-39844-42628</v>
      </c>
      <c r="E12003" t="s">
        <v>30</v>
      </c>
      <c r="F12003" t="s">
        <v>24828</v>
      </c>
      <c r="G12003">
        <v>908110</v>
      </c>
      <c r="H12003">
        <v>90</v>
      </c>
      <c r="I12003" t="s">
        <v>4342</v>
      </c>
      <c r="J12003" t="s">
        <v>24829</v>
      </c>
      <c r="K12003" t="s">
        <v>24833</v>
      </c>
      <c r="L12003" t="s">
        <v>34</v>
      </c>
      <c r="M12003">
        <v>190</v>
      </c>
      <c r="N12003" t="s">
        <v>23</v>
      </c>
      <c r="O12003" t="s">
        <v>77</v>
      </c>
      <c r="P12003" t="s">
        <v>22</v>
      </c>
      <c r="Q12003" t="s">
        <v>40</v>
      </c>
    </row>
    <row r="12004" spans="1:17" x14ac:dyDescent="0.25">
      <c r="A12004">
        <v>85247</v>
      </c>
      <c r="B12004">
        <v>39844</v>
      </c>
      <c r="C12004">
        <v>42628</v>
      </c>
      <c r="D12004" t="str">
        <f>_xlfn.CONCAT(Sheet1[[#This Row],[id_plano_acao]],"-",Sheet1[[#This Row],[id_plano_trabalho]],"-",Sheet1[[#This Row],[id_executor]])</f>
        <v>85247-39844-42628</v>
      </c>
      <c r="E12004" t="s">
        <v>30</v>
      </c>
      <c r="F12004" t="s">
        <v>24828</v>
      </c>
      <c r="G12004">
        <v>908130</v>
      </c>
      <c r="H12004">
        <v>110</v>
      </c>
      <c r="I12004" t="s">
        <v>4342</v>
      </c>
      <c r="J12004" t="s">
        <v>24829</v>
      </c>
      <c r="K12004" t="s">
        <v>24834</v>
      </c>
      <c r="L12004" t="s">
        <v>34</v>
      </c>
      <c r="M12004">
        <v>20</v>
      </c>
      <c r="N12004" t="s">
        <v>23</v>
      </c>
      <c r="O12004" t="s">
        <v>77</v>
      </c>
      <c r="P12004" t="s">
        <v>22</v>
      </c>
      <c r="Q12004" t="s">
        <v>40</v>
      </c>
    </row>
    <row r="12005" spans="1:17" x14ac:dyDescent="0.25">
      <c r="A12005">
        <v>85247</v>
      </c>
      <c r="B12005">
        <v>39844</v>
      </c>
      <c r="C12005">
        <v>42628</v>
      </c>
      <c r="D12005" t="str">
        <f>_xlfn.CONCAT(Sheet1[[#This Row],[id_plano_acao]],"-",Sheet1[[#This Row],[id_plano_trabalho]],"-",Sheet1[[#This Row],[id_executor]])</f>
        <v>85247-39844-42628</v>
      </c>
      <c r="E12005" t="s">
        <v>30</v>
      </c>
      <c r="F12005" t="s">
        <v>24828</v>
      </c>
      <c r="G12005">
        <v>908140</v>
      </c>
      <c r="H12005">
        <v>120</v>
      </c>
      <c r="I12005" t="s">
        <v>4342</v>
      </c>
      <c r="J12005" t="s">
        <v>24829</v>
      </c>
      <c r="K12005" t="s">
        <v>24835</v>
      </c>
      <c r="L12005" t="s">
        <v>34</v>
      </c>
      <c r="M12005">
        <v>20</v>
      </c>
      <c r="N12005" t="s">
        <v>23</v>
      </c>
      <c r="O12005" t="s">
        <v>77</v>
      </c>
      <c r="P12005" t="s">
        <v>22</v>
      </c>
      <c r="Q12005" t="s">
        <v>40</v>
      </c>
    </row>
    <row r="12006" spans="1:17" x14ac:dyDescent="0.25">
      <c r="A12006">
        <v>85247</v>
      </c>
      <c r="B12006">
        <v>39844</v>
      </c>
      <c r="C12006">
        <v>42628</v>
      </c>
      <c r="D12006" t="str">
        <f>_xlfn.CONCAT(Sheet1[[#This Row],[id_plano_acao]],"-",Sheet1[[#This Row],[id_plano_trabalho]],"-",Sheet1[[#This Row],[id_executor]])</f>
        <v>85247-39844-42628</v>
      </c>
      <c r="E12006" t="s">
        <v>30</v>
      </c>
      <c r="F12006" t="s">
        <v>24828</v>
      </c>
      <c r="G12006">
        <v>908150</v>
      </c>
      <c r="H12006">
        <v>130</v>
      </c>
      <c r="I12006" t="s">
        <v>4342</v>
      </c>
      <c r="J12006" t="s">
        <v>24829</v>
      </c>
      <c r="K12006" t="s">
        <v>24836</v>
      </c>
      <c r="L12006" t="s">
        <v>34</v>
      </c>
      <c r="M12006">
        <v>20</v>
      </c>
      <c r="N12006" t="s">
        <v>23</v>
      </c>
      <c r="O12006" t="s">
        <v>77</v>
      </c>
      <c r="P12006" t="s">
        <v>22</v>
      </c>
      <c r="Q12006" t="s">
        <v>40</v>
      </c>
    </row>
    <row r="12007" spans="1:17" x14ac:dyDescent="0.25">
      <c r="A12007">
        <v>85247</v>
      </c>
      <c r="B12007">
        <v>39844</v>
      </c>
      <c r="C12007">
        <v>42628</v>
      </c>
      <c r="D12007" t="str">
        <f>_xlfn.CONCAT(Sheet1[[#This Row],[id_plano_acao]],"-",Sheet1[[#This Row],[id_plano_trabalho]],"-",Sheet1[[#This Row],[id_executor]])</f>
        <v>85247-39844-42628</v>
      </c>
      <c r="E12007" t="s">
        <v>30</v>
      </c>
      <c r="F12007" t="s">
        <v>24828</v>
      </c>
      <c r="G12007">
        <v>908180</v>
      </c>
      <c r="H12007">
        <v>160</v>
      </c>
      <c r="I12007" t="s">
        <v>4342</v>
      </c>
      <c r="J12007" t="s">
        <v>24829</v>
      </c>
      <c r="K12007" t="s">
        <v>24837</v>
      </c>
      <c r="L12007" t="s">
        <v>34</v>
      </c>
      <c r="M12007">
        <v>130</v>
      </c>
      <c r="N12007" t="s">
        <v>23</v>
      </c>
      <c r="O12007" t="s">
        <v>77</v>
      </c>
      <c r="P12007" t="s">
        <v>22</v>
      </c>
      <c r="Q12007" t="s">
        <v>40</v>
      </c>
    </row>
    <row r="12008" spans="1:17" x14ac:dyDescent="0.25">
      <c r="A12008">
        <v>85247</v>
      </c>
      <c r="B12008">
        <v>39844</v>
      </c>
      <c r="C12008">
        <v>42628</v>
      </c>
      <c r="D12008" t="str">
        <f>_xlfn.CONCAT(Sheet1[[#This Row],[id_plano_acao]],"-",Sheet1[[#This Row],[id_plano_trabalho]],"-",Sheet1[[#This Row],[id_executor]])</f>
        <v>85247-39844-42628</v>
      </c>
      <c r="E12008" t="s">
        <v>30</v>
      </c>
      <c r="F12008" t="s">
        <v>24828</v>
      </c>
      <c r="G12008">
        <v>908190</v>
      </c>
      <c r="H12008">
        <v>170</v>
      </c>
      <c r="I12008" t="s">
        <v>4342</v>
      </c>
      <c r="J12008" t="s">
        <v>24829</v>
      </c>
      <c r="K12008" t="s">
        <v>24838</v>
      </c>
      <c r="L12008" t="s">
        <v>34</v>
      </c>
      <c r="M12008">
        <v>40</v>
      </c>
      <c r="N12008" t="s">
        <v>23</v>
      </c>
      <c r="O12008" t="s">
        <v>77</v>
      </c>
      <c r="P12008" t="s">
        <v>22</v>
      </c>
      <c r="Q12008" t="s">
        <v>40</v>
      </c>
    </row>
    <row r="12009" spans="1:17" x14ac:dyDescent="0.25">
      <c r="A12009">
        <v>85247</v>
      </c>
      <c r="B12009">
        <v>39844</v>
      </c>
      <c r="C12009">
        <v>42628</v>
      </c>
      <c r="D12009" t="str">
        <f>_xlfn.CONCAT(Sheet1[[#This Row],[id_plano_acao]],"-",Sheet1[[#This Row],[id_plano_trabalho]],"-",Sheet1[[#This Row],[id_executor]])</f>
        <v>85247-39844-42628</v>
      </c>
      <c r="E12009" t="s">
        <v>30</v>
      </c>
      <c r="F12009" t="s">
        <v>24828</v>
      </c>
      <c r="G12009">
        <v>908200</v>
      </c>
      <c r="H12009">
        <v>180</v>
      </c>
      <c r="I12009" t="s">
        <v>4342</v>
      </c>
      <c r="J12009" t="s">
        <v>24829</v>
      </c>
      <c r="K12009" t="s">
        <v>24839</v>
      </c>
      <c r="L12009" t="s">
        <v>34</v>
      </c>
      <c r="M12009">
        <v>60</v>
      </c>
      <c r="N12009" t="s">
        <v>23</v>
      </c>
      <c r="O12009" t="s">
        <v>77</v>
      </c>
      <c r="P12009" t="s">
        <v>22</v>
      </c>
      <c r="Q12009" t="s">
        <v>40</v>
      </c>
    </row>
    <row r="12010" spans="1:17" x14ac:dyDescent="0.25">
      <c r="A12010">
        <v>85247</v>
      </c>
      <c r="B12010">
        <v>39844</v>
      </c>
      <c r="C12010">
        <v>42628</v>
      </c>
      <c r="D12010" t="str">
        <f>_xlfn.CONCAT(Sheet1[[#This Row],[id_plano_acao]],"-",Sheet1[[#This Row],[id_plano_trabalho]],"-",Sheet1[[#This Row],[id_executor]])</f>
        <v>85247-39844-42628</v>
      </c>
      <c r="E12010" t="s">
        <v>30</v>
      </c>
      <c r="F12010" t="s">
        <v>24828</v>
      </c>
      <c r="G12010">
        <v>908210</v>
      </c>
      <c r="H12010">
        <v>190</v>
      </c>
      <c r="I12010" t="s">
        <v>4342</v>
      </c>
      <c r="J12010" t="s">
        <v>24829</v>
      </c>
      <c r="K12010" t="s">
        <v>24840</v>
      </c>
      <c r="L12010" t="s">
        <v>34</v>
      </c>
      <c r="M12010">
        <v>470</v>
      </c>
      <c r="N12010" t="s">
        <v>23</v>
      </c>
      <c r="O12010" t="s">
        <v>77</v>
      </c>
      <c r="P12010" t="s">
        <v>22</v>
      </c>
      <c r="Q12010" t="s">
        <v>40</v>
      </c>
    </row>
    <row r="12011" spans="1:17" x14ac:dyDescent="0.25">
      <c r="A12011">
        <v>85247</v>
      </c>
      <c r="B12011">
        <v>39844</v>
      </c>
      <c r="C12011">
        <v>42628</v>
      </c>
      <c r="D12011" t="str">
        <f>_xlfn.CONCAT(Sheet1[[#This Row],[id_plano_acao]],"-",Sheet1[[#This Row],[id_plano_trabalho]],"-",Sheet1[[#This Row],[id_executor]])</f>
        <v>85247-39844-42628</v>
      </c>
      <c r="E12011" t="s">
        <v>30</v>
      </c>
      <c r="F12011" t="s">
        <v>24828</v>
      </c>
      <c r="G12011">
        <v>908220</v>
      </c>
      <c r="H12011">
        <v>200</v>
      </c>
      <c r="I12011" t="s">
        <v>4342</v>
      </c>
      <c r="J12011" t="s">
        <v>24829</v>
      </c>
      <c r="K12011" t="s">
        <v>24841</v>
      </c>
      <c r="L12011" t="s">
        <v>34</v>
      </c>
      <c r="M12011">
        <v>30</v>
      </c>
      <c r="N12011" t="s">
        <v>23</v>
      </c>
      <c r="O12011" t="s">
        <v>77</v>
      </c>
      <c r="P12011" t="s">
        <v>22</v>
      </c>
      <c r="Q12011" t="s">
        <v>40</v>
      </c>
    </row>
    <row r="12012" spans="1:17" x14ac:dyDescent="0.25">
      <c r="A12012">
        <v>85247</v>
      </c>
      <c r="B12012">
        <v>39844</v>
      </c>
      <c r="C12012">
        <v>42628</v>
      </c>
      <c r="D12012" t="str">
        <f>_xlfn.CONCAT(Sheet1[[#This Row],[id_plano_acao]],"-",Sheet1[[#This Row],[id_plano_trabalho]],"-",Sheet1[[#This Row],[id_executor]])</f>
        <v>85247-39844-42628</v>
      </c>
      <c r="E12012" t="s">
        <v>30</v>
      </c>
      <c r="F12012" t="s">
        <v>24828</v>
      </c>
      <c r="G12012">
        <v>908250</v>
      </c>
      <c r="H12012">
        <v>230</v>
      </c>
      <c r="I12012" t="s">
        <v>4342</v>
      </c>
      <c r="J12012" t="s">
        <v>24829</v>
      </c>
      <c r="K12012" t="s">
        <v>24842</v>
      </c>
      <c r="L12012" t="s">
        <v>34</v>
      </c>
      <c r="M12012">
        <v>60</v>
      </c>
      <c r="N12012" t="s">
        <v>23</v>
      </c>
      <c r="O12012" t="s">
        <v>77</v>
      </c>
      <c r="P12012" t="s">
        <v>22</v>
      </c>
      <c r="Q12012" t="s">
        <v>40</v>
      </c>
    </row>
    <row r="12013" spans="1:17" x14ac:dyDescent="0.25">
      <c r="A12013">
        <v>85247</v>
      </c>
      <c r="B12013">
        <v>39844</v>
      </c>
      <c r="C12013">
        <v>42628</v>
      </c>
      <c r="D12013" t="str">
        <f>_xlfn.CONCAT(Sheet1[[#This Row],[id_plano_acao]],"-",Sheet1[[#This Row],[id_plano_trabalho]],"-",Sheet1[[#This Row],[id_executor]])</f>
        <v>85247-39844-42628</v>
      </c>
      <c r="E12013" t="s">
        <v>30</v>
      </c>
      <c r="F12013" t="s">
        <v>24828</v>
      </c>
      <c r="G12013">
        <v>908260</v>
      </c>
      <c r="H12013">
        <v>240</v>
      </c>
      <c r="I12013" t="s">
        <v>4342</v>
      </c>
      <c r="J12013" t="s">
        <v>24829</v>
      </c>
      <c r="K12013" t="s">
        <v>24843</v>
      </c>
      <c r="L12013" t="s">
        <v>34</v>
      </c>
      <c r="M12013">
        <v>250</v>
      </c>
      <c r="N12013" t="s">
        <v>23</v>
      </c>
      <c r="O12013" t="s">
        <v>77</v>
      </c>
      <c r="P12013" t="s">
        <v>22</v>
      </c>
      <c r="Q12013" t="s">
        <v>40</v>
      </c>
    </row>
    <row r="12014" spans="1:17" x14ac:dyDescent="0.25">
      <c r="A12014">
        <v>85247</v>
      </c>
      <c r="B12014">
        <v>39844</v>
      </c>
      <c r="C12014">
        <v>42628</v>
      </c>
      <c r="D12014" t="str">
        <f>_xlfn.CONCAT(Sheet1[[#This Row],[id_plano_acao]],"-",Sheet1[[#This Row],[id_plano_trabalho]],"-",Sheet1[[#This Row],[id_executor]])</f>
        <v>85247-39844-42628</v>
      </c>
      <c r="E12014" t="s">
        <v>30</v>
      </c>
      <c r="F12014" t="s">
        <v>24828</v>
      </c>
      <c r="G12014">
        <v>908270</v>
      </c>
      <c r="H12014">
        <v>250</v>
      </c>
      <c r="I12014" t="s">
        <v>4342</v>
      </c>
      <c r="J12014" t="s">
        <v>24829</v>
      </c>
      <c r="K12014" t="s">
        <v>24844</v>
      </c>
      <c r="L12014" t="s">
        <v>34</v>
      </c>
      <c r="M12014">
        <v>30</v>
      </c>
      <c r="N12014" t="s">
        <v>23</v>
      </c>
      <c r="O12014" t="s">
        <v>77</v>
      </c>
      <c r="P12014" t="s">
        <v>22</v>
      </c>
      <c r="Q12014" t="s">
        <v>40</v>
      </c>
    </row>
    <row r="12015" spans="1:17" x14ac:dyDescent="0.25">
      <c r="A12015">
        <v>85247</v>
      </c>
      <c r="B12015">
        <v>39844</v>
      </c>
      <c r="C12015">
        <v>42628</v>
      </c>
      <c r="D12015" t="str">
        <f>_xlfn.CONCAT(Sheet1[[#This Row],[id_plano_acao]],"-",Sheet1[[#This Row],[id_plano_trabalho]],"-",Sheet1[[#This Row],[id_executor]])</f>
        <v>85247-39844-42628</v>
      </c>
      <c r="E12015" t="s">
        <v>30</v>
      </c>
      <c r="F12015" t="s">
        <v>24828</v>
      </c>
      <c r="G12015">
        <v>908230</v>
      </c>
      <c r="H12015">
        <v>210</v>
      </c>
      <c r="I12015" t="s">
        <v>4342</v>
      </c>
      <c r="J12015" t="s">
        <v>24829</v>
      </c>
      <c r="K12015" t="s">
        <v>24845</v>
      </c>
      <c r="L12015" t="s">
        <v>34</v>
      </c>
      <c r="M12015">
        <v>60</v>
      </c>
      <c r="N12015" t="s">
        <v>23</v>
      </c>
      <c r="O12015" t="s">
        <v>77</v>
      </c>
      <c r="P12015" t="s">
        <v>22</v>
      </c>
      <c r="Q12015" t="s">
        <v>40</v>
      </c>
    </row>
    <row r="12016" spans="1:17" x14ac:dyDescent="0.25">
      <c r="A12016">
        <v>85247</v>
      </c>
      <c r="B12016">
        <v>39844</v>
      </c>
      <c r="C12016">
        <v>42628</v>
      </c>
      <c r="D12016" t="str">
        <f>_xlfn.CONCAT(Sheet1[[#This Row],[id_plano_acao]],"-",Sheet1[[#This Row],[id_plano_trabalho]],"-",Sheet1[[#This Row],[id_executor]])</f>
        <v>85247-39844-42628</v>
      </c>
      <c r="E12016" t="s">
        <v>30</v>
      </c>
      <c r="F12016" t="s">
        <v>24828</v>
      </c>
      <c r="G12016">
        <v>908240</v>
      </c>
      <c r="H12016">
        <v>220</v>
      </c>
      <c r="I12016" t="s">
        <v>4342</v>
      </c>
      <c r="J12016" t="s">
        <v>24829</v>
      </c>
      <c r="K12016" t="s">
        <v>24846</v>
      </c>
      <c r="L12016" t="s">
        <v>34</v>
      </c>
      <c r="M12016">
        <v>60</v>
      </c>
      <c r="N12016" t="s">
        <v>23</v>
      </c>
      <c r="O12016" t="s">
        <v>77</v>
      </c>
      <c r="P12016" t="s">
        <v>22</v>
      </c>
      <c r="Q12016" t="s">
        <v>40</v>
      </c>
    </row>
    <row r="12017" spans="1:17" x14ac:dyDescent="0.25">
      <c r="A12017">
        <v>85247</v>
      </c>
      <c r="B12017">
        <v>39844</v>
      </c>
      <c r="C12017">
        <v>42628</v>
      </c>
      <c r="D12017" t="str">
        <f>_xlfn.CONCAT(Sheet1[[#This Row],[id_plano_acao]],"-",Sheet1[[#This Row],[id_plano_trabalho]],"-",Sheet1[[#This Row],[id_executor]])</f>
        <v>85247-39844-42628</v>
      </c>
      <c r="E12017" t="s">
        <v>30</v>
      </c>
      <c r="F12017" t="s">
        <v>24828</v>
      </c>
      <c r="G12017">
        <v>908030</v>
      </c>
      <c r="H12017">
        <v>10</v>
      </c>
      <c r="I12017" t="s">
        <v>4342</v>
      </c>
      <c r="J12017" t="s">
        <v>24829</v>
      </c>
      <c r="K12017" t="s">
        <v>24847</v>
      </c>
      <c r="L12017" t="s">
        <v>34</v>
      </c>
      <c r="M12017">
        <v>180</v>
      </c>
      <c r="N12017" t="s">
        <v>23</v>
      </c>
      <c r="O12017" t="s">
        <v>77</v>
      </c>
      <c r="P12017" t="s">
        <v>22</v>
      </c>
      <c r="Q12017" t="s">
        <v>40</v>
      </c>
    </row>
    <row r="12018" spans="1:17" x14ac:dyDescent="0.25">
      <c r="A12018">
        <v>85247</v>
      </c>
      <c r="B12018">
        <v>39844</v>
      </c>
      <c r="C12018">
        <v>42628</v>
      </c>
      <c r="D12018" t="str">
        <f>_xlfn.CONCAT(Sheet1[[#This Row],[id_plano_acao]],"-",Sheet1[[#This Row],[id_plano_trabalho]],"-",Sheet1[[#This Row],[id_executor]])</f>
        <v>85247-39844-42628</v>
      </c>
      <c r="E12018" t="s">
        <v>30</v>
      </c>
      <c r="F12018" t="s">
        <v>24828</v>
      </c>
      <c r="G12018">
        <v>908040</v>
      </c>
      <c r="H12018">
        <v>20</v>
      </c>
      <c r="I12018" t="s">
        <v>4342</v>
      </c>
      <c r="J12018" t="s">
        <v>24829</v>
      </c>
      <c r="K12018" t="s">
        <v>24848</v>
      </c>
      <c r="L12018" t="s">
        <v>34</v>
      </c>
      <c r="M12018">
        <v>80</v>
      </c>
      <c r="N12018" t="s">
        <v>23</v>
      </c>
      <c r="O12018" t="s">
        <v>77</v>
      </c>
      <c r="P12018" t="s">
        <v>22</v>
      </c>
      <c r="Q12018" t="s">
        <v>40</v>
      </c>
    </row>
    <row r="12019" spans="1:17" x14ac:dyDescent="0.25">
      <c r="A12019">
        <v>85247</v>
      </c>
      <c r="B12019">
        <v>39844</v>
      </c>
      <c r="C12019">
        <v>42628</v>
      </c>
      <c r="D12019" t="str">
        <f>_xlfn.CONCAT(Sheet1[[#This Row],[id_plano_acao]],"-",Sheet1[[#This Row],[id_plano_trabalho]],"-",Sheet1[[#This Row],[id_executor]])</f>
        <v>85247-39844-42628</v>
      </c>
      <c r="E12019" t="s">
        <v>30</v>
      </c>
      <c r="F12019" t="s">
        <v>24828</v>
      </c>
      <c r="G12019">
        <v>908070</v>
      </c>
      <c r="H12019">
        <v>50</v>
      </c>
      <c r="I12019" t="s">
        <v>4342</v>
      </c>
      <c r="J12019" t="s">
        <v>24829</v>
      </c>
      <c r="K12019" t="s">
        <v>24849</v>
      </c>
      <c r="L12019" t="s">
        <v>34</v>
      </c>
      <c r="M12019">
        <v>200</v>
      </c>
      <c r="N12019" t="s">
        <v>23</v>
      </c>
      <c r="O12019" t="s">
        <v>77</v>
      </c>
      <c r="P12019" t="s">
        <v>22</v>
      </c>
      <c r="Q12019" t="s">
        <v>40</v>
      </c>
    </row>
    <row r="12020" spans="1:17" x14ac:dyDescent="0.25">
      <c r="A12020">
        <v>85247</v>
      </c>
      <c r="B12020">
        <v>39844</v>
      </c>
      <c r="C12020">
        <v>42628</v>
      </c>
      <c r="D12020" t="str">
        <f>_xlfn.CONCAT(Sheet1[[#This Row],[id_plano_acao]],"-",Sheet1[[#This Row],[id_plano_trabalho]],"-",Sheet1[[#This Row],[id_executor]])</f>
        <v>85247-39844-42628</v>
      </c>
      <c r="E12020" t="s">
        <v>30</v>
      </c>
      <c r="F12020" t="s">
        <v>24828</v>
      </c>
      <c r="G12020">
        <v>908080</v>
      </c>
      <c r="H12020">
        <v>60</v>
      </c>
      <c r="I12020" t="s">
        <v>4342</v>
      </c>
      <c r="J12020" t="s">
        <v>24829</v>
      </c>
      <c r="K12020" t="s">
        <v>24850</v>
      </c>
      <c r="L12020" t="s">
        <v>34</v>
      </c>
      <c r="M12020">
        <v>50</v>
      </c>
      <c r="N12020" t="s">
        <v>23</v>
      </c>
      <c r="O12020" t="s">
        <v>77</v>
      </c>
      <c r="P12020" t="s">
        <v>22</v>
      </c>
      <c r="Q12020" t="s">
        <v>40</v>
      </c>
    </row>
    <row r="12021" spans="1:17" x14ac:dyDescent="0.25">
      <c r="A12021">
        <v>85247</v>
      </c>
      <c r="B12021">
        <v>39844</v>
      </c>
      <c r="C12021">
        <v>42628</v>
      </c>
      <c r="D12021" t="str">
        <f>_xlfn.CONCAT(Sheet1[[#This Row],[id_plano_acao]],"-",Sheet1[[#This Row],[id_plano_trabalho]],"-",Sheet1[[#This Row],[id_executor]])</f>
        <v>85247-39844-42628</v>
      </c>
      <c r="E12021" t="s">
        <v>30</v>
      </c>
      <c r="F12021" t="s">
        <v>24828</v>
      </c>
      <c r="G12021">
        <v>908100</v>
      </c>
      <c r="H12021">
        <v>80</v>
      </c>
      <c r="I12021" t="s">
        <v>4342</v>
      </c>
      <c r="J12021" t="s">
        <v>24829</v>
      </c>
      <c r="K12021" t="s">
        <v>24851</v>
      </c>
      <c r="L12021" t="s">
        <v>34</v>
      </c>
      <c r="M12021">
        <v>600</v>
      </c>
      <c r="N12021" t="s">
        <v>23</v>
      </c>
      <c r="O12021" t="s">
        <v>77</v>
      </c>
      <c r="P12021" t="s">
        <v>22</v>
      </c>
      <c r="Q12021" t="s">
        <v>40</v>
      </c>
    </row>
    <row r="12022" spans="1:17" x14ac:dyDescent="0.25">
      <c r="A12022">
        <v>85247</v>
      </c>
      <c r="B12022">
        <v>39844</v>
      </c>
      <c r="C12022">
        <v>42628</v>
      </c>
      <c r="D12022" t="str">
        <f>_xlfn.CONCAT(Sheet1[[#This Row],[id_plano_acao]],"-",Sheet1[[#This Row],[id_plano_trabalho]],"-",Sheet1[[#This Row],[id_executor]])</f>
        <v>85247-39844-42628</v>
      </c>
      <c r="E12022" t="s">
        <v>30</v>
      </c>
      <c r="F12022" t="s">
        <v>24828</v>
      </c>
      <c r="G12022">
        <v>908120</v>
      </c>
      <c r="H12022">
        <v>100</v>
      </c>
      <c r="I12022" t="s">
        <v>4342</v>
      </c>
      <c r="J12022" t="s">
        <v>24829</v>
      </c>
      <c r="K12022" t="s">
        <v>24852</v>
      </c>
      <c r="L12022" t="s">
        <v>34</v>
      </c>
      <c r="M12022">
        <v>600</v>
      </c>
      <c r="N12022" t="s">
        <v>23</v>
      </c>
      <c r="O12022" t="s">
        <v>77</v>
      </c>
      <c r="P12022" t="s">
        <v>22</v>
      </c>
      <c r="Q12022" t="s">
        <v>40</v>
      </c>
    </row>
    <row r="12023" spans="1:17" x14ac:dyDescent="0.25">
      <c r="A12023">
        <v>85247</v>
      </c>
      <c r="B12023">
        <v>39844</v>
      </c>
      <c r="C12023">
        <v>42628</v>
      </c>
      <c r="D12023" t="str">
        <f>_xlfn.CONCAT(Sheet1[[#This Row],[id_plano_acao]],"-",Sheet1[[#This Row],[id_plano_trabalho]],"-",Sheet1[[#This Row],[id_executor]])</f>
        <v>85247-39844-42628</v>
      </c>
      <c r="E12023" t="s">
        <v>30</v>
      </c>
      <c r="F12023" t="s">
        <v>24828</v>
      </c>
      <c r="G12023">
        <v>908160</v>
      </c>
      <c r="H12023">
        <v>140</v>
      </c>
      <c r="I12023" t="s">
        <v>4342</v>
      </c>
      <c r="J12023" t="s">
        <v>24829</v>
      </c>
      <c r="K12023" t="s">
        <v>24837</v>
      </c>
      <c r="L12023" t="s">
        <v>34</v>
      </c>
      <c r="M12023">
        <v>210</v>
      </c>
      <c r="N12023" t="s">
        <v>23</v>
      </c>
      <c r="O12023" t="s">
        <v>77</v>
      </c>
      <c r="P12023" t="s">
        <v>22</v>
      </c>
      <c r="Q12023" t="s">
        <v>40</v>
      </c>
    </row>
    <row r="12024" spans="1:17" x14ac:dyDescent="0.25">
      <c r="A12024">
        <v>85247</v>
      </c>
      <c r="B12024">
        <v>39844</v>
      </c>
      <c r="C12024">
        <v>42628</v>
      </c>
      <c r="D12024" t="str">
        <f>_xlfn.CONCAT(Sheet1[[#This Row],[id_plano_acao]],"-",Sheet1[[#This Row],[id_plano_trabalho]],"-",Sheet1[[#This Row],[id_executor]])</f>
        <v>85247-39844-42628</v>
      </c>
      <c r="E12024" t="s">
        <v>30</v>
      </c>
      <c r="F12024" t="s">
        <v>24828</v>
      </c>
      <c r="G12024">
        <v>908170</v>
      </c>
      <c r="H12024">
        <v>150</v>
      </c>
      <c r="I12024" t="s">
        <v>4342</v>
      </c>
      <c r="J12024" t="s">
        <v>24829</v>
      </c>
      <c r="K12024" t="s">
        <v>24853</v>
      </c>
      <c r="L12024" t="s">
        <v>34</v>
      </c>
      <c r="M12024">
        <v>50</v>
      </c>
      <c r="N12024" t="s">
        <v>23</v>
      </c>
      <c r="O12024" t="s">
        <v>77</v>
      </c>
      <c r="P12024" t="s">
        <v>22</v>
      </c>
      <c r="Q12024" t="s">
        <v>40</v>
      </c>
    </row>
    <row r="12025" spans="1:17" x14ac:dyDescent="0.25">
      <c r="A12025">
        <v>85247</v>
      </c>
      <c r="B12025">
        <v>39844</v>
      </c>
      <c r="C12025">
        <v>42628</v>
      </c>
      <c r="D12025" t="str">
        <f>_xlfn.CONCAT(Sheet1[[#This Row],[id_plano_acao]],"-",Sheet1[[#This Row],[id_plano_trabalho]],"-",Sheet1[[#This Row],[id_executor]])</f>
        <v>85247-39844-42628</v>
      </c>
      <c r="E12025" t="s">
        <v>30</v>
      </c>
      <c r="F12025" t="s">
        <v>24828</v>
      </c>
      <c r="G12025">
        <v>908280</v>
      </c>
      <c r="H12025">
        <v>260</v>
      </c>
      <c r="I12025" t="s">
        <v>4342</v>
      </c>
      <c r="J12025" t="s">
        <v>24829</v>
      </c>
      <c r="K12025" t="s">
        <v>24854</v>
      </c>
      <c r="L12025" t="s">
        <v>34</v>
      </c>
      <c r="M12025">
        <v>80</v>
      </c>
      <c r="N12025" t="s">
        <v>23</v>
      </c>
      <c r="O12025" t="s">
        <v>77</v>
      </c>
      <c r="P12025" t="s">
        <v>22</v>
      </c>
      <c r="Q12025" t="s">
        <v>40</v>
      </c>
    </row>
    <row r="12026" spans="1:17" x14ac:dyDescent="0.25">
      <c r="A12026">
        <v>85248</v>
      </c>
      <c r="B12026">
        <v>39858</v>
      </c>
      <c r="C12026">
        <v>42641</v>
      </c>
      <c r="D12026" t="str">
        <f>_xlfn.CONCAT(Sheet1[[#This Row],[id_plano_acao]],"-",Sheet1[[#This Row],[id_plano_trabalho]],"-",Sheet1[[#This Row],[id_executor]])</f>
        <v>85248-39858-42641</v>
      </c>
      <c r="E12026" t="s">
        <v>30</v>
      </c>
      <c r="F12026" t="s">
        <v>24855</v>
      </c>
      <c r="G12026">
        <v>908430</v>
      </c>
      <c r="H12026">
        <v>10</v>
      </c>
      <c r="I12026" t="s">
        <v>12212</v>
      </c>
      <c r="J12026" t="s">
        <v>24856</v>
      </c>
      <c r="K12026" t="s">
        <v>24857</v>
      </c>
      <c r="L12026" t="s">
        <v>34</v>
      </c>
      <c r="M12026">
        <v>10</v>
      </c>
      <c r="N12026" t="s">
        <v>23</v>
      </c>
      <c r="O12026" t="s">
        <v>77</v>
      </c>
      <c r="P12026" t="s">
        <v>55</v>
      </c>
      <c r="Q12026" t="s">
        <v>40</v>
      </c>
    </row>
    <row r="12027" spans="1:17" x14ac:dyDescent="0.25">
      <c r="A12027">
        <v>85248</v>
      </c>
      <c r="B12027">
        <v>39858</v>
      </c>
      <c r="C12027">
        <v>42641</v>
      </c>
      <c r="D12027" t="str">
        <f>_xlfn.CONCAT(Sheet1[[#This Row],[id_plano_acao]],"-",Sheet1[[#This Row],[id_plano_trabalho]],"-",Sheet1[[#This Row],[id_executor]])</f>
        <v>85248-39858-42641</v>
      </c>
      <c r="E12027" t="s">
        <v>30</v>
      </c>
      <c r="F12027" t="s">
        <v>24855</v>
      </c>
      <c r="G12027">
        <v>908440</v>
      </c>
      <c r="H12027">
        <v>20</v>
      </c>
      <c r="I12027" t="s">
        <v>12212</v>
      </c>
      <c r="J12027" t="s">
        <v>24856</v>
      </c>
      <c r="K12027" t="s">
        <v>24858</v>
      </c>
      <c r="L12027" t="s">
        <v>34</v>
      </c>
      <c r="M12027">
        <v>10</v>
      </c>
      <c r="N12027" t="s">
        <v>23</v>
      </c>
      <c r="O12027" t="s">
        <v>77</v>
      </c>
      <c r="P12027" t="s">
        <v>55</v>
      </c>
      <c r="Q12027" t="s">
        <v>40</v>
      </c>
    </row>
    <row r="12028" spans="1:17" x14ac:dyDescent="0.25">
      <c r="A12028">
        <v>85240</v>
      </c>
      <c r="B12028">
        <v>40608</v>
      </c>
      <c r="C12028">
        <v>43421</v>
      </c>
      <c r="D12028" t="str">
        <f>_xlfn.CONCAT(Sheet1[[#This Row],[id_plano_acao]],"-",Sheet1[[#This Row],[id_plano_trabalho]],"-",Sheet1[[#This Row],[id_executor]])</f>
        <v>85240-40608-43421</v>
      </c>
      <c r="E12028" t="s">
        <v>30</v>
      </c>
      <c r="F12028" t="s">
        <v>24859</v>
      </c>
      <c r="G12028">
        <v>920560</v>
      </c>
      <c r="H12028">
        <v>10</v>
      </c>
      <c r="I12028" t="s">
        <v>10019</v>
      </c>
      <c r="J12028" t="s">
        <v>24860</v>
      </c>
      <c r="K12028" t="s">
        <v>24861</v>
      </c>
      <c r="L12028" t="s">
        <v>34</v>
      </c>
      <c r="M12028">
        <v>129130</v>
      </c>
      <c r="N12028" t="s">
        <v>131</v>
      </c>
      <c r="O12028" t="s">
        <v>132</v>
      </c>
      <c r="P12028" t="s">
        <v>22</v>
      </c>
      <c r="Q12028" t="s">
        <v>40</v>
      </c>
    </row>
    <row r="12029" spans="1:17" x14ac:dyDescent="0.25">
      <c r="A12029">
        <v>85261</v>
      </c>
      <c r="B12029">
        <v>42922</v>
      </c>
      <c r="C12029">
        <v>45869</v>
      </c>
      <c r="D12029" t="str">
        <f>_xlfn.CONCAT(Sheet1[[#This Row],[id_plano_acao]],"-",Sheet1[[#This Row],[id_plano_trabalho]],"-",Sheet1[[#This Row],[id_executor]])</f>
        <v>85261-42922-45869</v>
      </c>
      <c r="E12029" t="s">
        <v>73</v>
      </c>
      <c r="F12029" t="s">
        <v>24862</v>
      </c>
      <c r="G12029">
        <v>968010</v>
      </c>
      <c r="H12029">
        <v>10</v>
      </c>
      <c r="I12029" t="s">
        <v>15760</v>
      </c>
      <c r="J12029" t="s">
        <v>24863</v>
      </c>
      <c r="K12029" t="s">
        <v>24864</v>
      </c>
      <c r="L12029" t="s">
        <v>34</v>
      </c>
      <c r="M12029">
        <v>10</v>
      </c>
      <c r="N12029" t="s">
        <v>68</v>
      </c>
      <c r="O12029" t="s">
        <v>69</v>
      </c>
      <c r="P12029" t="s">
        <v>55</v>
      </c>
      <c r="Q12029" t="s">
        <v>40</v>
      </c>
    </row>
    <row r="12030" spans="1:17" x14ac:dyDescent="0.25">
      <c r="A12030">
        <v>85252</v>
      </c>
      <c r="B12030">
        <v>43250</v>
      </c>
      <c r="C12030">
        <v>46224</v>
      </c>
      <c r="D12030" t="str">
        <f>_xlfn.CONCAT(Sheet1[[#This Row],[id_plano_acao]],"-",Sheet1[[#This Row],[id_plano_trabalho]],"-",Sheet1[[#This Row],[id_executor]])</f>
        <v>85252-43250-46224</v>
      </c>
      <c r="E12030" t="s">
        <v>73</v>
      </c>
      <c r="F12030" t="s">
        <v>24865</v>
      </c>
      <c r="G12030">
        <v>975460</v>
      </c>
      <c r="H12030">
        <v>10</v>
      </c>
      <c r="I12030" t="s">
        <v>24866</v>
      </c>
      <c r="J12030" t="s">
        <v>24867</v>
      </c>
      <c r="K12030" t="s">
        <v>24868</v>
      </c>
      <c r="L12030" t="s">
        <v>34</v>
      </c>
      <c r="M12030">
        <v>10</v>
      </c>
      <c r="N12030" t="s">
        <v>68</v>
      </c>
      <c r="O12030" t="s">
        <v>69</v>
      </c>
      <c r="P12030" t="s">
        <v>55</v>
      </c>
      <c r="Q12030" t="s">
        <v>40</v>
      </c>
    </row>
    <row r="12031" spans="1:17" x14ac:dyDescent="0.25">
      <c r="A12031">
        <v>85231</v>
      </c>
      <c r="B12031">
        <v>43726</v>
      </c>
      <c r="C12031">
        <v>46761</v>
      </c>
      <c r="D12031" t="str">
        <f>_xlfn.CONCAT(Sheet1[[#This Row],[id_plano_acao]],"-",Sheet1[[#This Row],[id_plano_trabalho]],"-",Sheet1[[#This Row],[id_executor]])</f>
        <v>85231-43726-46761</v>
      </c>
      <c r="E12031" t="s">
        <v>30</v>
      </c>
      <c r="F12031" t="s">
        <v>24869</v>
      </c>
      <c r="G12031">
        <v>986900</v>
      </c>
      <c r="H12031">
        <v>10</v>
      </c>
      <c r="I12031" t="s">
        <v>267</v>
      </c>
      <c r="J12031" t="s">
        <v>24870</v>
      </c>
      <c r="K12031" t="s">
        <v>24871</v>
      </c>
      <c r="L12031" t="s">
        <v>34</v>
      </c>
      <c r="M12031">
        <v>10</v>
      </c>
      <c r="N12031" t="s">
        <v>20</v>
      </c>
      <c r="O12031" t="s">
        <v>21</v>
      </c>
      <c r="P12031" t="s">
        <v>55</v>
      </c>
      <c r="Q12031" t="s">
        <v>40</v>
      </c>
    </row>
    <row r="12032" spans="1:17" x14ac:dyDescent="0.25">
      <c r="A12032">
        <v>85237</v>
      </c>
      <c r="B12032">
        <v>37014</v>
      </c>
      <c r="C12032">
        <v>39733</v>
      </c>
      <c r="D12032" t="str">
        <f>_xlfn.CONCAT(Sheet1[[#This Row],[id_plano_acao]],"-",Sheet1[[#This Row],[id_plano_trabalho]],"-",Sheet1[[#This Row],[id_executor]])</f>
        <v>85237-37014-39733</v>
      </c>
      <c r="E12032" t="s">
        <v>14</v>
      </c>
      <c r="F12032" t="s">
        <v>24872</v>
      </c>
      <c r="G12032">
        <v>859980</v>
      </c>
      <c r="H12032">
        <v>10</v>
      </c>
      <c r="I12032" t="s">
        <v>24873</v>
      </c>
      <c r="J12032" t="s">
        <v>24874</v>
      </c>
      <c r="K12032" t="s">
        <v>24875</v>
      </c>
      <c r="L12032" t="s">
        <v>34</v>
      </c>
      <c r="M12032">
        <v>10</v>
      </c>
      <c r="N12032" t="s">
        <v>68</v>
      </c>
      <c r="O12032" t="s">
        <v>69</v>
      </c>
      <c r="P12032" t="s">
        <v>22</v>
      </c>
      <c r="Q12032" t="s">
        <v>40</v>
      </c>
    </row>
    <row r="12033" spans="1:17" x14ac:dyDescent="0.25">
      <c r="A12033">
        <v>85279</v>
      </c>
      <c r="B12033">
        <v>39377</v>
      </c>
      <c r="C12033">
        <v>42146</v>
      </c>
      <c r="D12033" t="str">
        <f>_xlfn.CONCAT(Sheet1[[#This Row],[id_plano_acao]],"-",Sheet1[[#This Row],[id_plano_trabalho]],"-",Sheet1[[#This Row],[id_executor]])</f>
        <v>85279-39377-42146</v>
      </c>
      <c r="E12033" t="s">
        <v>14</v>
      </c>
      <c r="F12033" t="s">
        <v>24876</v>
      </c>
      <c r="G12033">
        <v>899070</v>
      </c>
      <c r="H12033">
        <v>10</v>
      </c>
      <c r="I12033" t="s">
        <v>24877</v>
      </c>
      <c r="J12033" t="s">
        <v>24878</v>
      </c>
      <c r="K12033" t="s">
        <v>24879</v>
      </c>
      <c r="L12033" t="s">
        <v>19</v>
      </c>
      <c r="M12033">
        <v>46750</v>
      </c>
      <c r="N12033" t="s">
        <v>20</v>
      </c>
      <c r="O12033" t="s">
        <v>21</v>
      </c>
      <c r="P12033" t="s">
        <v>22</v>
      </c>
      <c r="Q12033" t="s">
        <v>23</v>
      </c>
    </row>
    <row r="12034" spans="1:17" x14ac:dyDescent="0.25">
      <c r="A12034">
        <v>85290</v>
      </c>
      <c r="B12034">
        <v>35465</v>
      </c>
      <c r="C12034">
        <v>38210</v>
      </c>
      <c r="D12034" t="str">
        <f>_xlfn.CONCAT(Sheet1[[#This Row],[id_plano_acao]],"-",Sheet1[[#This Row],[id_plano_trabalho]],"-",Sheet1[[#This Row],[id_executor]])</f>
        <v>85290-35465-38210</v>
      </c>
      <c r="E12034" t="s">
        <v>14</v>
      </c>
      <c r="F12034" t="s">
        <v>23236</v>
      </c>
      <c r="G12034">
        <v>839350</v>
      </c>
      <c r="H12034">
        <v>10</v>
      </c>
      <c r="I12034" t="s">
        <v>23237</v>
      </c>
      <c r="J12034" t="s">
        <v>24880</v>
      </c>
      <c r="K12034" t="s">
        <v>24880</v>
      </c>
      <c r="L12034" t="s">
        <v>19</v>
      </c>
      <c r="M12034">
        <v>80850</v>
      </c>
      <c r="N12034" t="s">
        <v>20</v>
      </c>
      <c r="O12034" t="s">
        <v>21</v>
      </c>
      <c r="P12034" t="s">
        <v>22</v>
      </c>
      <c r="Q12034" t="s">
        <v>23</v>
      </c>
    </row>
    <row r="12035" spans="1:17" x14ac:dyDescent="0.25">
      <c r="A12035">
        <v>85285</v>
      </c>
      <c r="B12035">
        <v>37914</v>
      </c>
      <c r="C12035">
        <v>40661</v>
      </c>
      <c r="D12035" t="str">
        <f>_xlfn.CONCAT(Sheet1[[#This Row],[id_plano_acao]],"-",Sheet1[[#This Row],[id_plano_trabalho]],"-",Sheet1[[#This Row],[id_executor]])</f>
        <v>85285-37914-40661</v>
      </c>
      <c r="E12035" t="s">
        <v>14</v>
      </c>
      <c r="F12035" t="s">
        <v>5271</v>
      </c>
      <c r="G12035">
        <v>873690</v>
      </c>
      <c r="H12035">
        <v>10</v>
      </c>
      <c r="I12035" t="s">
        <v>5272</v>
      </c>
      <c r="J12035" t="s">
        <v>24881</v>
      </c>
      <c r="K12035" t="s">
        <v>24882</v>
      </c>
      <c r="L12035" t="s">
        <v>19</v>
      </c>
      <c r="M12035">
        <v>99210</v>
      </c>
      <c r="N12035" t="s">
        <v>20</v>
      </c>
      <c r="O12035" t="s">
        <v>21</v>
      </c>
      <c r="P12035" t="s">
        <v>22</v>
      </c>
      <c r="Q12035" t="s">
        <v>23</v>
      </c>
    </row>
    <row r="12036" spans="1:17" x14ac:dyDescent="0.25">
      <c r="A12036">
        <v>85283</v>
      </c>
      <c r="B12036">
        <v>37390</v>
      </c>
      <c r="C12036">
        <v>40124</v>
      </c>
      <c r="D12036" t="str">
        <f>_xlfn.CONCAT(Sheet1[[#This Row],[id_plano_acao]],"-",Sheet1[[#This Row],[id_plano_trabalho]],"-",Sheet1[[#This Row],[id_executor]])</f>
        <v>85283-37390-40124</v>
      </c>
      <c r="E12036" t="s">
        <v>14</v>
      </c>
      <c r="F12036" t="s">
        <v>24883</v>
      </c>
      <c r="G12036">
        <v>865350</v>
      </c>
      <c r="H12036">
        <v>10</v>
      </c>
      <c r="I12036" t="s">
        <v>1658</v>
      </c>
      <c r="J12036" t="s">
        <v>24884</v>
      </c>
      <c r="K12036" t="s">
        <v>24884</v>
      </c>
      <c r="L12036" t="s">
        <v>19</v>
      </c>
      <c r="M12036">
        <v>20000</v>
      </c>
      <c r="N12036" t="s">
        <v>20</v>
      </c>
      <c r="O12036" t="s">
        <v>21</v>
      </c>
      <c r="P12036" t="s">
        <v>22</v>
      </c>
      <c r="Q12036" t="s">
        <v>23</v>
      </c>
    </row>
    <row r="12037" spans="1:17" x14ac:dyDescent="0.25">
      <c r="A12037">
        <v>85276</v>
      </c>
      <c r="B12037">
        <v>37253</v>
      </c>
      <c r="C12037">
        <v>39979</v>
      </c>
      <c r="D12037" t="str">
        <f>_xlfn.CONCAT(Sheet1[[#This Row],[id_plano_acao]],"-",Sheet1[[#This Row],[id_plano_trabalho]],"-",Sheet1[[#This Row],[id_executor]])</f>
        <v>85276-37253-39979</v>
      </c>
      <c r="E12037" t="s">
        <v>14</v>
      </c>
      <c r="F12037" t="s">
        <v>24885</v>
      </c>
      <c r="G12037">
        <v>863200</v>
      </c>
      <c r="H12037">
        <v>50</v>
      </c>
      <c r="I12037" t="s">
        <v>23141</v>
      </c>
      <c r="J12037" t="s">
        <v>24886</v>
      </c>
      <c r="K12037" t="s">
        <v>24887</v>
      </c>
      <c r="L12037" t="s">
        <v>19</v>
      </c>
      <c r="M12037">
        <v>7010</v>
      </c>
      <c r="N12037" t="s">
        <v>20</v>
      </c>
      <c r="O12037" t="s">
        <v>21</v>
      </c>
      <c r="P12037" t="s">
        <v>22</v>
      </c>
      <c r="Q12037" t="s">
        <v>40</v>
      </c>
    </row>
    <row r="12038" spans="1:17" x14ac:dyDescent="0.25">
      <c r="A12038">
        <v>85276</v>
      </c>
      <c r="B12038">
        <v>37253</v>
      </c>
      <c r="C12038">
        <v>39979</v>
      </c>
      <c r="D12038" t="str">
        <f>_xlfn.CONCAT(Sheet1[[#This Row],[id_plano_acao]],"-",Sheet1[[#This Row],[id_plano_trabalho]],"-",Sheet1[[#This Row],[id_executor]])</f>
        <v>85276-37253-39979</v>
      </c>
      <c r="E12038" t="s">
        <v>14</v>
      </c>
      <c r="F12038" t="s">
        <v>24885</v>
      </c>
      <c r="G12038">
        <v>863150</v>
      </c>
      <c r="H12038">
        <v>10</v>
      </c>
      <c r="I12038" t="s">
        <v>23141</v>
      </c>
      <c r="J12038" t="s">
        <v>24886</v>
      </c>
      <c r="K12038" t="s">
        <v>24888</v>
      </c>
      <c r="L12038" t="s">
        <v>19</v>
      </c>
      <c r="M12038">
        <v>1970</v>
      </c>
      <c r="N12038" t="s">
        <v>20</v>
      </c>
      <c r="O12038" t="s">
        <v>21</v>
      </c>
      <c r="P12038" t="s">
        <v>22</v>
      </c>
      <c r="Q12038" t="s">
        <v>40</v>
      </c>
    </row>
    <row r="12039" spans="1:17" x14ac:dyDescent="0.25">
      <c r="A12039">
        <v>85276</v>
      </c>
      <c r="B12039">
        <v>37253</v>
      </c>
      <c r="C12039">
        <v>39979</v>
      </c>
      <c r="D12039" t="str">
        <f>_xlfn.CONCAT(Sheet1[[#This Row],[id_plano_acao]],"-",Sheet1[[#This Row],[id_plano_trabalho]],"-",Sheet1[[#This Row],[id_executor]])</f>
        <v>85276-37253-39979</v>
      </c>
      <c r="E12039" t="s">
        <v>14</v>
      </c>
      <c r="F12039" t="s">
        <v>24885</v>
      </c>
      <c r="G12039">
        <v>863160</v>
      </c>
      <c r="H12039">
        <v>20</v>
      </c>
      <c r="I12039" t="s">
        <v>23141</v>
      </c>
      <c r="J12039" t="s">
        <v>24886</v>
      </c>
      <c r="K12039" t="s">
        <v>24889</v>
      </c>
      <c r="L12039" t="s">
        <v>19</v>
      </c>
      <c r="M12039">
        <v>18390</v>
      </c>
      <c r="N12039" t="s">
        <v>20</v>
      </c>
      <c r="O12039" t="s">
        <v>21</v>
      </c>
      <c r="P12039" t="s">
        <v>22</v>
      </c>
      <c r="Q12039" t="s">
        <v>40</v>
      </c>
    </row>
    <row r="12040" spans="1:17" x14ac:dyDescent="0.25">
      <c r="A12040">
        <v>85276</v>
      </c>
      <c r="B12040">
        <v>37253</v>
      </c>
      <c r="C12040">
        <v>39979</v>
      </c>
      <c r="D12040" t="str">
        <f>_xlfn.CONCAT(Sheet1[[#This Row],[id_plano_acao]],"-",Sheet1[[#This Row],[id_plano_trabalho]],"-",Sheet1[[#This Row],[id_executor]])</f>
        <v>85276-37253-39979</v>
      </c>
      <c r="E12040" t="s">
        <v>14</v>
      </c>
      <c r="F12040" t="s">
        <v>24885</v>
      </c>
      <c r="G12040">
        <v>863170</v>
      </c>
      <c r="H12040">
        <v>30</v>
      </c>
      <c r="I12040" t="s">
        <v>23141</v>
      </c>
      <c r="J12040" t="s">
        <v>24886</v>
      </c>
      <c r="K12040" t="s">
        <v>24890</v>
      </c>
      <c r="L12040" t="s">
        <v>19</v>
      </c>
      <c r="M12040">
        <v>10970</v>
      </c>
      <c r="N12040" t="s">
        <v>20</v>
      </c>
      <c r="O12040" t="s">
        <v>21</v>
      </c>
      <c r="P12040" t="s">
        <v>22</v>
      </c>
      <c r="Q12040" t="s">
        <v>40</v>
      </c>
    </row>
    <row r="12041" spans="1:17" x14ac:dyDescent="0.25">
      <c r="A12041">
        <v>85276</v>
      </c>
      <c r="B12041">
        <v>37253</v>
      </c>
      <c r="C12041">
        <v>39979</v>
      </c>
      <c r="D12041" t="str">
        <f>_xlfn.CONCAT(Sheet1[[#This Row],[id_plano_acao]],"-",Sheet1[[#This Row],[id_plano_trabalho]],"-",Sheet1[[#This Row],[id_executor]])</f>
        <v>85276-37253-39979</v>
      </c>
      <c r="E12041" t="s">
        <v>14</v>
      </c>
      <c r="F12041" t="s">
        <v>24885</v>
      </c>
      <c r="G12041">
        <v>863190</v>
      </c>
      <c r="H12041">
        <v>40</v>
      </c>
      <c r="I12041" t="s">
        <v>23141</v>
      </c>
      <c r="J12041" t="s">
        <v>24886</v>
      </c>
      <c r="K12041" t="s">
        <v>24891</v>
      </c>
      <c r="L12041" t="s">
        <v>19</v>
      </c>
      <c r="M12041">
        <v>3610</v>
      </c>
      <c r="N12041" t="s">
        <v>20</v>
      </c>
      <c r="O12041" t="s">
        <v>21</v>
      </c>
      <c r="P12041" t="s">
        <v>22</v>
      </c>
      <c r="Q12041" t="s">
        <v>40</v>
      </c>
    </row>
    <row r="12042" spans="1:17" x14ac:dyDescent="0.25">
      <c r="A12042">
        <v>85271</v>
      </c>
      <c r="B12042">
        <v>37560</v>
      </c>
      <c r="C12042">
        <v>40301</v>
      </c>
      <c r="D12042" t="str">
        <f>_xlfn.CONCAT(Sheet1[[#This Row],[id_plano_acao]],"-",Sheet1[[#This Row],[id_plano_trabalho]],"-",Sheet1[[#This Row],[id_executor]])</f>
        <v>85271-37560-40301</v>
      </c>
      <c r="E12042" t="s">
        <v>14</v>
      </c>
      <c r="F12042" t="s">
        <v>24892</v>
      </c>
      <c r="G12042">
        <v>867910</v>
      </c>
      <c r="H12042">
        <v>10</v>
      </c>
      <c r="I12042" t="s">
        <v>1979</v>
      </c>
      <c r="J12042" t="s">
        <v>24893</v>
      </c>
      <c r="K12042" t="s">
        <v>24894</v>
      </c>
      <c r="L12042" t="s">
        <v>39</v>
      </c>
      <c r="M12042">
        <v>22600</v>
      </c>
      <c r="N12042" t="s">
        <v>20</v>
      </c>
      <c r="O12042" t="s">
        <v>21</v>
      </c>
      <c r="P12042" t="s">
        <v>22</v>
      </c>
      <c r="Q12042" t="s">
        <v>40</v>
      </c>
    </row>
    <row r="12043" spans="1:17" x14ac:dyDescent="0.25">
      <c r="A12043">
        <v>85280</v>
      </c>
      <c r="B12043">
        <v>34412</v>
      </c>
      <c r="C12043">
        <v>37233</v>
      </c>
      <c r="D12043" t="str">
        <f>_xlfn.CONCAT(Sheet1[[#This Row],[id_plano_acao]],"-",Sheet1[[#This Row],[id_plano_trabalho]],"-",Sheet1[[#This Row],[id_executor]])</f>
        <v>85280-34412-37233</v>
      </c>
      <c r="E12043" t="s">
        <v>73</v>
      </c>
      <c r="F12043" t="s">
        <v>1411</v>
      </c>
      <c r="G12043">
        <v>826990</v>
      </c>
      <c r="H12043">
        <v>10</v>
      </c>
      <c r="I12043" t="s">
        <v>1412</v>
      </c>
      <c r="J12043" t="s">
        <v>1413</v>
      </c>
      <c r="K12043" t="s">
        <v>1413</v>
      </c>
      <c r="L12043" t="s">
        <v>19</v>
      </c>
      <c r="M12043">
        <v>65000</v>
      </c>
      <c r="N12043" t="s">
        <v>20</v>
      </c>
      <c r="O12043" t="s">
        <v>21</v>
      </c>
      <c r="P12043" t="s">
        <v>22</v>
      </c>
      <c r="Q12043" t="s">
        <v>23</v>
      </c>
    </row>
    <row r="12044" spans="1:17" x14ac:dyDescent="0.25">
      <c r="A12044">
        <v>85298</v>
      </c>
      <c r="B12044">
        <v>34837</v>
      </c>
      <c r="C12044">
        <v>42665</v>
      </c>
      <c r="D12044" t="str">
        <f>_xlfn.CONCAT(Sheet1[[#This Row],[id_plano_acao]],"-",Sheet1[[#This Row],[id_plano_trabalho]],"-",Sheet1[[#This Row],[id_executor]])</f>
        <v>85298-34837-42665</v>
      </c>
      <c r="E12044" t="s">
        <v>30</v>
      </c>
      <c r="G12044">
        <v>908740</v>
      </c>
      <c r="H12044">
        <v>20</v>
      </c>
      <c r="I12044" t="s">
        <v>23428</v>
      </c>
      <c r="J12044" t="s">
        <v>24895</v>
      </c>
      <c r="K12044" t="s">
        <v>24896</v>
      </c>
      <c r="L12044" t="s">
        <v>34</v>
      </c>
      <c r="M12044">
        <v>60</v>
      </c>
      <c r="N12044" t="s">
        <v>68</v>
      </c>
      <c r="O12044" t="s">
        <v>69</v>
      </c>
      <c r="P12044" t="s">
        <v>55</v>
      </c>
      <c r="Q12044" t="s">
        <v>40</v>
      </c>
    </row>
    <row r="12045" spans="1:17" x14ac:dyDescent="0.25">
      <c r="A12045">
        <v>85298</v>
      </c>
      <c r="B12045">
        <v>34837</v>
      </c>
      <c r="C12045">
        <v>42665</v>
      </c>
      <c r="D12045" t="str">
        <f>_xlfn.CONCAT(Sheet1[[#This Row],[id_plano_acao]],"-",Sheet1[[#This Row],[id_plano_trabalho]],"-",Sheet1[[#This Row],[id_executor]])</f>
        <v>85298-34837-42665</v>
      </c>
      <c r="E12045" t="s">
        <v>30</v>
      </c>
      <c r="G12045">
        <v>908730</v>
      </c>
      <c r="H12045">
        <v>10</v>
      </c>
      <c r="I12045" t="s">
        <v>23428</v>
      </c>
      <c r="J12045" t="s">
        <v>24895</v>
      </c>
      <c r="K12045" t="s">
        <v>24897</v>
      </c>
      <c r="L12045" t="s">
        <v>34</v>
      </c>
      <c r="M12045">
        <v>40</v>
      </c>
      <c r="N12045" t="s">
        <v>68</v>
      </c>
      <c r="O12045" t="s">
        <v>69</v>
      </c>
      <c r="P12045" t="s">
        <v>55</v>
      </c>
      <c r="Q12045" t="s">
        <v>40</v>
      </c>
    </row>
    <row r="12046" spans="1:17" x14ac:dyDescent="0.25">
      <c r="A12046">
        <v>85297</v>
      </c>
      <c r="B12046">
        <v>43756</v>
      </c>
      <c r="C12046">
        <v>46798</v>
      </c>
      <c r="D12046" t="str">
        <f>_xlfn.CONCAT(Sheet1[[#This Row],[id_plano_acao]],"-",Sheet1[[#This Row],[id_plano_trabalho]],"-",Sheet1[[#This Row],[id_executor]])</f>
        <v>85297-43756-46798</v>
      </c>
      <c r="E12046" t="s">
        <v>30</v>
      </c>
      <c r="F12046" t="s">
        <v>24898</v>
      </c>
      <c r="G12046">
        <v>987570</v>
      </c>
      <c r="H12046">
        <v>10</v>
      </c>
      <c r="I12046" t="s">
        <v>24899</v>
      </c>
      <c r="J12046" t="s">
        <v>24900</v>
      </c>
      <c r="K12046" t="s">
        <v>24901</v>
      </c>
      <c r="L12046" t="s">
        <v>34</v>
      </c>
      <c r="M12046">
        <v>4960</v>
      </c>
      <c r="N12046" t="s">
        <v>68</v>
      </c>
      <c r="O12046" t="s">
        <v>69</v>
      </c>
      <c r="P12046" t="s">
        <v>22</v>
      </c>
      <c r="Q12046" t="s">
        <v>40</v>
      </c>
    </row>
    <row r="12047" spans="1:17" x14ac:dyDescent="0.25">
      <c r="A12047">
        <v>85297</v>
      </c>
      <c r="B12047">
        <v>43756</v>
      </c>
      <c r="C12047">
        <v>46798</v>
      </c>
      <c r="D12047" t="str">
        <f>_xlfn.CONCAT(Sheet1[[#This Row],[id_plano_acao]],"-",Sheet1[[#This Row],[id_plano_trabalho]],"-",Sheet1[[#This Row],[id_executor]])</f>
        <v>85297-43756-46798</v>
      </c>
      <c r="E12047" t="s">
        <v>30</v>
      </c>
      <c r="F12047" t="s">
        <v>24898</v>
      </c>
      <c r="G12047">
        <v>987620</v>
      </c>
      <c r="H12047">
        <v>20</v>
      </c>
      <c r="I12047" t="s">
        <v>24899</v>
      </c>
      <c r="J12047" t="s">
        <v>24900</v>
      </c>
      <c r="K12047" t="s">
        <v>24902</v>
      </c>
      <c r="L12047" t="s">
        <v>34</v>
      </c>
      <c r="M12047">
        <v>4960</v>
      </c>
      <c r="N12047" t="s">
        <v>68</v>
      </c>
      <c r="O12047" t="s">
        <v>69</v>
      </c>
      <c r="P12047" t="s">
        <v>22</v>
      </c>
      <c r="Q12047" t="s">
        <v>40</v>
      </c>
    </row>
    <row r="12048" spans="1:17" x14ac:dyDescent="0.25">
      <c r="A12048">
        <v>85297</v>
      </c>
      <c r="B12048">
        <v>43756</v>
      </c>
      <c r="C12048">
        <v>46798</v>
      </c>
      <c r="D12048" t="str">
        <f>_xlfn.CONCAT(Sheet1[[#This Row],[id_plano_acao]],"-",Sheet1[[#This Row],[id_plano_trabalho]],"-",Sheet1[[#This Row],[id_executor]])</f>
        <v>85297-43756-46798</v>
      </c>
      <c r="E12048" t="s">
        <v>30</v>
      </c>
      <c r="F12048" t="s">
        <v>24898</v>
      </c>
      <c r="G12048">
        <v>987590</v>
      </c>
      <c r="H12048">
        <v>20</v>
      </c>
      <c r="I12048" t="s">
        <v>24899</v>
      </c>
      <c r="J12048" t="s">
        <v>24900</v>
      </c>
      <c r="K12048" t="s">
        <v>24903</v>
      </c>
      <c r="L12048" t="s">
        <v>34</v>
      </c>
      <c r="M12048">
        <v>1240</v>
      </c>
      <c r="N12048" t="s">
        <v>68</v>
      </c>
      <c r="O12048" t="s">
        <v>69</v>
      </c>
      <c r="P12048" t="s">
        <v>22</v>
      </c>
      <c r="Q12048" t="s">
        <v>40</v>
      </c>
    </row>
    <row r="12049" spans="1:17" x14ac:dyDescent="0.25">
      <c r="A12049">
        <v>85297</v>
      </c>
      <c r="B12049">
        <v>43756</v>
      </c>
      <c r="C12049">
        <v>46798</v>
      </c>
      <c r="D12049" t="str">
        <f>_xlfn.CONCAT(Sheet1[[#This Row],[id_plano_acao]],"-",Sheet1[[#This Row],[id_plano_trabalho]],"-",Sheet1[[#This Row],[id_executor]])</f>
        <v>85297-43756-46798</v>
      </c>
      <c r="E12049" t="s">
        <v>30</v>
      </c>
      <c r="F12049" t="s">
        <v>24898</v>
      </c>
      <c r="G12049">
        <v>987580</v>
      </c>
      <c r="H12049">
        <v>20</v>
      </c>
      <c r="I12049" t="s">
        <v>24899</v>
      </c>
      <c r="J12049" t="s">
        <v>24900</v>
      </c>
      <c r="K12049" t="s">
        <v>24904</v>
      </c>
      <c r="L12049" t="s">
        <v>34</v>
      </c>
      <c r="M12049">
        <v>19840</v>
      </c>
      <c r="N12049" t="s">
        <v>68</v>
      </c>
      <c r="O12049" t="s">
        <v>69</v>
      </c>
      <c r="P12049" t="s">
        <v>22</v>
      </c>
      <c r="Q12049" t="s">
        <v>40</v>
      </c>
    </row>
    <row r="12050" spans="1:17" x14ac:dyDescent="0.25">
      <c r="A12050">
        <v>85297</v>
      </c>
      <c r="B12050">
        <v>43756</v>
      </c>
      <c r="C12050">
        <v>46798</v>
      </c>
      <c r="D12050" t="str">
        <f>_xlfn.CONCAT(Sheet1[[#This Row],[id_plano_acao]],"-",Sheet1[[#This Row],[id_plano_trabalho]],"-",Sheet1[[#This Row],[id_executor]])</f>
        <v>85297-43756-46798</v>
      </c>
      <c r="E12050" t="s">
        <v>30</v>
      </c>
      <c r="F12050" t="s">
        <v>24898</v>
      </c>
      <c r="G12050">
        <v>988350</v>
      </c>
      <c r="H12050">
        <v>20</v>
      </c>
      <c r="I12050" t="s">
        <v>24899</v>
      </c>
      <c r="J12050" t="s">
        <v>24900</v>
      </c>
      <c r="K12050" t="s">
        <v>24905</v>
      </c>
      <c r="L12050" t="s">
        <v>2877</v>
      </c>
      <c r="M12050">
        <v>25100</v>
      </c>
      <c r="N12050" t="s">
        <v>68</v>
      </c>
      <c r="O12050" t="s">
        <v>69</v>
      </c>
      <c r="P12050" t="s">
        <v>22</v>
      </c>
      <c r="Q12050" t="s">
        <v>40</v>
      </c>
    </row>
    <row r="12051" spans="1:17" x14ac:dyDescent="0.25">
      <c r="A12051">
        <v>85297</v>
      </c>
      <c r="B12051">
        <v>43756</v>
      </c>
      <c r="C12051">
        <v>46798</v>
      </c>
      <c r="D12051" t="str">
        <f>_xlfn.CONCAT(Sheet1[[#This Row],[id_plano_acao]],"-",Sheet1[[#This Row],[id_plano_trabalho]],"-",Sheet1[[#This Row],[id_executor]])</f>
        <v>85297-43756-46798</v>
      </c>
      <c r="E12051" t="s">
        <v>30</v>
      </c>
      <c r="F12051" t="s">
        <v>24898</v>
      </c>
      <c r="G12051">
        <v>987600</v>
      </c>
      <c r="H12051">
        <v>20</v>
      </c>
      <c r="I12051" t="s">
        <v>24899</v>
      </c>
      <c r="J12051" t="s">
        <v>24900</v>
      </c>
      <c r="K12051" t="s">
        <v>24905</v>
      </c>
      <c r="L12051" t="s">
        <v>2877</v>
      </c>
      <c r="M12051">
        <v>25100</v>
      </c>
      <c r="N12051" t="s">
        <v>68</v>
      </c>
      <c r="O12051" t="s">
        <v>69</v>
      </c>
      <c r="P12051" t="s">
        <v>22</v>
      </c>
      <c r="Q12051" t="s">
        <v>40</v>
      </c>
    </row>
    <row r="12052" spans="1:17" x14ac:dyDescent="0.25">
      <c r="A12052">
        <v>85297</v>
      </c>
      <c r="B12052">
        <v>43756</v>
      </c>
      <c r="C12052">
        <v>46798</v>
      </c>
      <c r="D12052" t="str">
        <f>_xlfn.CONCAT(Sheet1[[#This Row],[id_plano_acao]],"-",Sheet1[[#This Row],[id_plano_trabalho]],"-",Sheet1[[#This Row],[id_executor]])</f>
        <v>85297-43756-46798</v>
      </c>
      <c r="E12052" t="s">
        <v>30</v>
      </c>
      <c r="F12052" t="s">
        <v>24898</v>
      </c>
      <c r="G12052">
        <v>987610</v>
      </c>
      <c r="H12052">
        <v>20</v>
      </c>
      <c r="I12052" t="s">
        <v>24899</v>
      </c>
      <c r="J12052" t="s">
        <v>24900</v>
      </c>
      <c r="K12052" t="s">
        <v>24906</v>
      </c>
      <c r="L12052" t="s">
        <v>2877</v>
      </c>
      <c r="M12052">
        <v>1240</v>
      </c>
      <c r="N12052" t="s">
        <v>68</v>
      </c>
      <c r="O12052" t="s">
        <v>69</v>
      </c>
      <c r="P12052" t="s">
        <v>22</v>
      </c>
      <c r="Q12052" t="s">
        <v>40</v>
      </c>
    </row>
    <row r="12053" spans="1:17" x14ac:dyDescent="0.25">
      <c r="A12053">
        <v>85296</v>
      </c>
      <c r="B12053">
        <v>36012</v>
      </c>
      <c r="C12053">
        <v>42062</v>
      </c>
      <c r="D12053" t="str">
        <f>_xlfn.CONCAT(Sheet1[[#This Row],[id_plano_acao]],"-",Sheet1[[#This Row],[id_plano_trabalho]],"-",Sheet1[[#This Row],[id_executor]])</f>
        <v>85296-36012-42062</v>
      </c>
      <c r="E12053" t="s">
        <v>73</v>
      </c>
      <c r="F12053" t="s">
        <v>24907</v>
      </c>
      <c r="G12053">
        <v>897620</v>
      </c>
      <c r="H12053">
        <v>10</v>
      </c>
      <c r="I12053" t="s">
        <v>24908</v>
      </c>
      <c r="J12053" t="s">
        <v>24909</v>
      </c>
      <c r="K12053" t="s">
        <v>24909</v>
      </c>
      <c r="L12053" t="s">
        <v>34</v>
      </c>
      <c r="M12053">
        <v>10</v>
      </c>
      <c r="N12053" t="s">
        <v>68</v>
      </c>
      <c r="O12053" t="s">
        <v>69</v>
      </c>
      <c r="P12053" t="s">
        <v>55</v>
      </c>
      <c r="Q12053" t="s">
        <v>40</v>
      </c>
    </row>
    <row r="12054" spans="1:17" x14ac:dyDescent="0.25">
      <c r="A12054">
        <v>85289</v>
      </c>
      <c r="B12054">
        <v>35064</v>
      </c>
      <c r="C12054">
        <v>37826</v>
      </c>
      <c r="D12054" t="str">
        <f>_xlfn.CONCAT(Sheet1[[#This Row],[id_plano_acao]],"-",Sheet1[[#This Row],[id_plano_trabalho]],"-",Sheet1[[#This Row],[id_executor]])</f>
        <v>85289-35064-37826</v>
      </c>
      <c r="E12054" t="s">
        <v>30</v>
      </c>
      <c r="F12054" t="s">
        <v>23245</v>
      </c>
      <c r="G12054">
        <v>834340</v>
      </c>
      <c r="H12054">
        <v>10</v>
      </c>
      <c r="I12054" t="s">
        <v>23246</v>
      </c>
      <c r="J12054" t="s">
        <v>24910</v>
      </c>
      <c r="K12054" t="s">
        <v>24910</v>
      </c>
      <c r="L12054" t="s">
        <v>19</v>
      </c>
      <c r="M12054">
        <v>44000</v>
      </c>
      <c r="N12054" t="s">
        <v>20</v>
      </c>
      <c r="O12054" t="s">
        <v>21</v>
      </c>
      <c r="P12054" t="s">
        <v>22</v>
      </c>
      <c r="Q12054" t="s">
        <v>40</v>
      </c>
    </row>
    <row r="12055" spans="1:17" x14ac:dyDescent="0.25">
      <c r="A12055">
        <v>85277</v>
      </c>
      <c r="B12055">
        <v>36171</v>
      </c>
      <c r="C12055">
        <v>38901</v>
      </c>
      <c r="D12055" t="str">
        <f>_xlfn.CONCAT(Sheet1[[#This Row],[id_plano_acao]],"-",Sheet1[[#This Row],[id_plano_trabalho]],"-",Sheet1[[#This Row],[id_executor]])</f>
        <v>85277-36171-38901</v>
      </c>
      <c r="E12055" t="s">
        <v>30</v>
      </c>
      <c r="F12055" t="s">
        <v>23174</v>
      </c>
      <c r="G12055">
        <v>847990</v>
      </c>
      <c r="H12055">
        <v>10</v>
      </c>
      <c r="I12055" t="s">
        <v>23175</v>
      </c>
      <c r="J12055" t="s">
        <v>24911</v>
      </c>
      <c r="K12055" t="s">
        <v>24912</v>
      </c>
      <c r="L12055" t="s">
        <v>19</v>
      </c>
      <c r="M12055">
        <v>3500</v>
      </c>
      <c r="N12055" t="s">
        <v>20</v>
      </c>
      <c r="O12055" t="s">
        <v>21</v>
      </c>
      <c r="P12055" t="s">
        <v>22</v>
      </c>
      <c r="Q12055" t="s">
        <v>23</v>
      </c>
    </row>
    <row r="12056" spans="1:17" x14ac:dyDescent="0.25">
      <c r="A12056">
        <v>85277</v>
      </c>
      <c r="B12056">
        <v>36171</v>
      </c>
      <c r="C12056">
        <v>38901</v>
      </c>
      <c r="D12056" t="str">
        <f>_xlfn.CONCAT(Sheet1[[#This Row],[id_plano_acao]],"-",Sheet1[[#This Row],[id_plano_trabalho]],"-",Sheet1[[#This Row],[id_executor]])</f>
        <v>85277-36171-38901</v>
      </c>
      <c r="E12056" t="s">
        <v>30</v>
      </c>
      <c r="F12056" t="s">
        <v>23174</v>
      </c>
      <c r="G12056">
        <v>923910</v>
      </c>
      <c r="H12056">
        <v>20</v>
      </c>
      <c r="I12056" t="s">
        <v>23175</v>
      </c>
      <c r="J12056" t="s">
        <v>24911</v>
      </c>
      <c r="K12056" t="s">
        <v>24913</v>
      </c>
      <c r="L12056" t="s">
        <v>19</v>
      </c>
      <c r="M12056">
        <v>20000</v>
      </c>
      <c r="N12056" t="s">
        <v>20</v>
      </c>
      <c r="O12056" t="s">
        <v>21</v>
      </c>
      <c r="P12056" t="s">
        <v>22</v>
      </c>
      <c r="Q12056" t="s">
        <v>23</v>
      </c>
    </row>
    <row r="12057" spans="1:17" x14ac:dyDescent="0.25">
      <c r="A12057">
        <v>85277</v>
      </c>
      <c r="B12057">
        <v>36171</v>
      </c>
      <c r="C12057">
        <v>38901</v>
      </c>
      <c r="D12057" t="str">
        <f>_xlfn.CONCAT(Sheet1[[#This Row],[id_plano_acao]],"-",Sheet1[[#This Row],[id_plano_trabalho]],"-",Sheet1[[#This Row],[id_executor]])</f>
        <v>85277-36171-38901</v>
      </c>
      <c r="E12057" t="s">
        <v>30</v>
      </c>
      <c r="F12057" t="s">
        <v>23174</v>
      </c>
      <c r="G12057">
        <v>923920</v>
      </c>
      <c r="H12057">
        <v>30</v>
      </c>
      <c r="I12057" t="s">
        <v>23175</v>
      </c>
      <c r="J12057" t="s">
        <v>24911</v>
      </c>
      <c r="K12057" t="s">
        <v>24914</v>
      </c>
      <c r="L12057" t="s">
        <v>19</v>
      </c>
      <c r="M12057">
        <v>12000</v>
      </c>
      <c r="N12057" t="s">
        <v>20</v>
      </c>
      <c r="O12057" t="s">
        <v>21</v>
      </c>
      <c r="P12057" t="s">
        <v>22</v>
      </c>
      <c r="Q12057" t="s">
        <v>23</v>
      </c>
    </row>
    <row r="12058" spans="1:17" x14ac:dyDescent="0.25">
      <c r="A12058">
        <v>85282</v>
      </c>
      <c r="B12058">
        <v>36256</v>
      </c>
      <c r="C12058">
        <v>38986</v>
      </c>
      <c r="D12058" t="str">
        <f>_xlfn.CONCAT(Sheet1[[#This Row],[id_plano_acao]],"-",Sheet1[[#This Row],[id_plano_trabalho]],"-",Sheet1[[#This Row],[id_executor]])</f>
        <v>85282-36256-38986</v>
      </c>
      <c r="E12058" t="s">
        <v>73</v>
      </c>
      <c r="F12058" t="s">
        <v>24915</v>
      </c>
      <c r="G12058">
        <v>849310</v>
      </c>
      <c r="H12058">
        <v>10</v>
      </c>
      <c r="I12058" t="s">
        <v>3711</v>
      </c>
      <c r="J12058" t="s">
        <v>24916</v>
      </c>
      <c r="K12058" t="s">
        <v>24917</v>
      </c>
      <c r="L12058" t="s">
        <v>19</v>
      </c>
      <c r="M12058">
        <v>35760</v>
      </c>
      <c r="N12058" t="s">
        <v>20</v>
      </c>
      <c r="O12058" t="s">
        <v>21</v>
      </c>
      <c r="P12058" t="s">
        <v>22</v>
      </c>
      <c r="Q12058" t="s">
        <v>23</v>
      </c>
    </row>
    <row r="12059" spans="1:17" x14ac:dyDescent="0.25">
      <c r="A12059">
        <v>85291</v>
      </c>
      <c r="B12059">
        <v>43056</v>
      </c>
      <c r="C12059">
        <v>46014</v>
      </c>
      <c r="D12059" t="str">
        <f>_xlfn.CONCAT(Sheet1[[#This Row],[id_plano_acao]],"-",Sheet1[[#This Row],[id_plano_trabalho]],"-",Sheet1[[#This Row],[id_executor]])</f>
        <v>85291-43056-46014</v>
      </c>
      <c r="E12059" t="s">
        <v>73</v>
      </c>
      <c r="F12059" t="s">
        <v>15432</v>
      </c>
      <c r="G12059">
        <v>970870</v>
      </c>
      <c r="H12059">
        <v>10</v>
      </c>
      <c r="I12059" t="s">
        <v>15433</v>
      </c>
      <c r="J12059" t="s">
        <v>24918</v>
      </c>
      <c r="K12059" t="s">
        <v>24919</v>
      </c>
      <c r="L12059" t="s">
        <v>19</v>
      </c>
      <c r="M12059">
        <v>200670</v>
      </c>
      <c r="N12059" t="s">
        <v>20</v>
      </c>
      <c r="O12059" t="s">
        <v>21</v>
      </c>
      <c r="P12059" t="s">
        <v>22</v>
      </c>
      <c r="Q12059" t="s">
        <v>23</v>
      </c>
    </row>
    <row r="12060" spans="1:17" x14ac:dyDescent="0.25">
      <c r="A12060">
        <v>85292</v>
      </c>
      <c r="B12060">
        <v>41097</v>
      </c>
      <c r="C12060">
        <v>43946</v>
      </c>
      <c r="D12060" t="str">
        <f>_xlfn.CONCAT(Sheet1[[#This Row],[id_plano_acao]],"-",Sheet1[[#This Row],[id_plano_trabalho]],"-",Sheet1[[#This Row],[id_executor]])</f>
        <v>85292-41097-43946</v>
      </c>
      <c r="E12060" t="s">
        <v>30</v>
      </c>
      <c r="F12060" t="s">
        <v>24920</v>
      </c>
      <c r="G12060">
        <v>929790</v>
      </c>
      <c r="H12060">
        <v>10</v>
      </c>
      <c r="I12060" t="s">
        <v>20816</v>
      </c>
      <c r="J12060" t="s">
        <v>24921</v>
      </c>
      <c r="K12060" t="s">
        <v>24922</v>
      </c>
      <c r="L12060" t="s">
        <v>34</v>
      </c>
      <c r="M12060">
        <v>10</v>
      </c>
      <c r="N12060" t="s">
        <v>23</v>
      </c>
      <c r="O12060" t="s">
        <v>77</v>
      </c>
      <c r="P12060" t="s">
        <v>22</v>
      </c>
      <c r="Q12060" t="s">
        <v>40</v>
      </c>
    </row>
    <row r="12061" spans="1:17" x14ac:dyDescent="0.25">
      <c r="A12061">
        <v>85288</v>
      </c>
      <c r="B12061">
        <v>37335</v>
      </c>
      <c r="C12061">
        <v>40444</v>
      </c>
      <c r="D12061" t="str">
        <f>_xlfn.CONCAT(Sheet1[[#This Row],[id_plano_acao]],"-",Sheet1[[#This Row],[id_plano_trabalho]],"-",Sheet1[[#This Row],[id_executor]])</f>
        <v>85288-37335-40444</v>
      </c>
      <c r="E12061" t="s">
        <v>30</v>
      </c>
      <c r="F12061" t="s">
        <v>24923</v>
      </c>
      <c r="G12061">
        <v>870110</v>
      </c>
      <c r="H12061">
        <v>10</v>
      </c>
      <c r="I12061" t="s">
        <v>23243</v>
      </c>
      <c r="J12061" t="s">
        <v>24924</v>
      </c>
      <c r="K12061" t="s">
        <v>24925</v>
      </c>
      <c r="L12061" t="s">
        <v>19</v>
      </c>
      <c r="M12061">
        <v>62970</v>
      </c>
      <c r="N12061" t="s">
        <v>20</v>
      </c>
      <c r="O12061" t="s">
        <v>21</v>
      </c>
      <c r="P12061" t="s">
        <v>22</v>
      </c>
      <c r="Q12061" t="s">
        <v>40</v>
      </c>
    </row>
    <row r="12062" spans="1:17" x14ac:dyDescent="0.25">
      <c r="A12062">
        <v>85275</v>
      </c>
      <c r="B12062">
        <v>37861</v>
      </c>
      <c r="C12062">
        <v>40603</v>
      </c>
      <c r="D12062" t="str">
        <f>_xlfn.CONCAT(Sheet1[[#This Row],[id_plano_acao]],"-",Sheet1[[#This Row],[id_plano_trabalho]],"-",Sheet1[[#This Row],[id_executor]])</f>
        <v>85275-37861-40603</v>
      </c>
      <c r="E12062" t="s">
        <v>73</v>
      </c>
      <c r="F12062" t="s">
        <v>24926</v>
      </c>
      <c r="G12062">
        <v>872990</v>
      </c>
      <c r="H12062">
        <v>10</v>
      </c>
      <c r="I12062" t="s">
        <v>1889</v>
      </c>
      <c r="J12062" t="s">
        <v>24927</v>
      </c>
      <c r="K12062" t="s">
        <v>24928</v>
      </c>
      <c r="L12062" t="s">
        <v>19</v>
      </c>
      <c r="M12062">
        <v>50000</v>
      </c>
      <c r="N12062" t="s">
        <v>20</v>
      </c>
      <c r="O12062" t="s">
        <v>21</v>
      </c>
      <c r="P12062" t="s">
        <v>22</v>
      </c>
      <c r="Q12062" t="s">
        <v>23</v>
      </c>
    </row>
    <row r="12063" spans="1:17" x14ac:dyDescent="0.25">
      <c r="A12063">
        <v>85286</v>
      </c>
      <c r="B12063">
        <v>38224</v>
      </c>
      <c r="C12063">
        <v>40971</v>
      </c>
      <c r="D12063" t="str">
        <f>_xlfn.CONCAT(Sheet1[[#This Row],[id_plano_acao]],"-",Sheet1[[#This Row],[id_plano_trabalho]],"-",Sheet1[[#This Row],[id_executor]])</f>
        <v>85286-38224-40971</v>
      </c>
      <c r="E12063" t="s">
        <v>30</v>
      </c>
      <c r="F12063" t="s">
        <v>24929</v>
      </c>
      <c r="G12063">
        <v>879040</v>
      </c>
      <c r="H12063">
        <v>10</v>
      </c>
      <c r="I12063" t="s">
        <v>10741</v>
      </c>
      <c r="J12063" t="s">
        <v>24930</v>
      </c>
      <c r="K12063" t="s">
        <v>24930</v>
      </c>
      <c r="L12063" t="s">
        <v>19</v>
      </c>
      <c r="M12063">
        <v>10410</v>
      </c>
      <c r="N12063" t="s">
        <v>20</v>
      </c>
      <c r="O12063" t="s">
        <v>21</v>
      </c>
      <c r="P12063" t="s">
        <v>22</v>
      </c>
      <c r="Q12063" t="s">
        <v>40</v>
      </c>
    </row>
    <row r="12064" spans="1:17" x14ac:dyDescent="0.25">
      <c r="A12064">
        <v>85287</v>
      </c>
      <c r="B12064">
        <v>38539</v>
      </c>
      <c r="C12064">
        <v>41290</v>
      </c>
      <c r="D12064" t="str">
        <f>_xlfn.CONCAT(Sheet1[[#This Row],[id_plano_acao]],"-",Sheet1[[#This Row],[id_plano_trabalho]],"-",Sheet1[[#This Row],[id_executor]])</f>
        <v>85287-38539-41290</v>
      </c>
      <c r="E12064" t="s">
        <v>73</v>
      </c>
      <c r="F12064" t="s">
        <v>24931</v>
      </c>
      <c r="G12064">
        <v>885140</v>
      </c>
      <c r="H12064">
        <v>10</v>
      </c>
      <c r="I12064" t="s">
        <v>24932</v>
      </c>
      <c r="J12064" t="s">
        <v>24933</v>
      </c>
      <c r="K12064" t="s">
        <v>24933</v>
      </c>
      <c r="L12064" t="s">
        <v>19</v>
      </c>
      <c r="M12064">
        <v>15320</v>
      </c>
      <c r="N12064" t="s">
        <v>20</v>
      </c>
      <c r="O12064" t="s">
        <v>21</v>
      </c>
      <c r="P12064" t="s">
        <v>22</v>
      </c>
      <c r="Q12064" t="s">
        <v>40</v>
      </c>
    </row>
    <row r="12065" spans="1:17" x14ac:dyDescent="0.25">
      <c r="A12065">
        <v>85265</v>
      </c>
      <c r="B12065">
        <v>38569</v>
      </c>
      <c r="C12065">
        <v>41319</v>
      </c>
      <c r="D12065" t="str">
        <f>_xlfn.CONCAT(Sheet1[[#This Row],[id_plano_acao]],"-",Sheet1[[#This Row],[id_plano_trabalho]],"-",Sheet1[[#This Row],[id_executor]])</f>
        <v>85265-38569-41319</v>
      </c>
      <c r="E12065" t="s">
        <v>30</v>
      </c>
      <c r="F12065" t="s">
        <v>24934</v>
      </c>
      <c r="G12065">
        <v>885440</v>
      </c>
      <c r="H12065">
        <v>10</v>
      </c>
      <c r="I12065" t="s">
        <v>6214</v>
      </c>
      <c r="J12065" t="s">
        <v>24935</v>
      </c>
      <c r="K12065" t="s">
        <v>24935</v>
      </c>
      <c r="L12065" t="s">
        <v>34</v>
      </c>
      <c r="M12065">
        <v>10</v>
      </c>
      <c r="N12065" t="s">
        <v>20</v>
      </c>
      <c r="O12065" t="s">
        <v>21</v>
      </c>
      <c r="P12065" t="s">
        <v>22</v>
      </c>
      <c r="Q12065" t="s">
        <v>40</v>
      </c>
    </row>
    <row r="12066" spans="1:17" x14ac:dyDescent="0.25">
      <c r="A12066">
        <v>77725</v>
      </c>
      <c r="B12066">
        <v>38708</v>
      </c>
      <c r="C12066">
        <v>41461</v>
      </c>
      <c r="D12066" t="str">
        <f>_xlfn.CONCAT(Sheet1[[#This Row],[id_plano_acao]],"-",Sheet1[[#This Row],[id_plano_trabalho]],"-",Sheet1[[#This Row],[id_executor]])</f>
        <v>77725-38708-41461</v>
      </c>
      <c r="E12066" t="s">
        <v>30</v>
      </c>
      <c r="F12066" t="s">
        <v>3940</v>
      </c>
      <c r="G12066">
        <v>887240</v>
      </c>
      <c r="H12066">
        <v>10</v>
      </c>
      <c r="I12066" t="s">
        <v>3941</v>
      </c>
      <c r="J12066" t="s">
        <v>24936</v>
      </c>
      <c r="K12066" t="s">
        <v>24936</v>
      </c>
      <c r="L12066" t="s">
        <v>19</v>
      </c>
      <c r="M12066">
        <v>24000</v>
      </c>
      <c r="N12066" t="s">
        <v>20</v>
      </c>
      <c r="O12066" t="s">
        <v>21</v>
      </c>
      <c r="P12066" t="s">
        <v>22</v>
      </c>
      <c r="Q12066" t="s">
        <v>23</v>
      </c>
    </row>
    <row r="12067" spans="1:17" x14ac:dyDescent="0.25">
      <c r="A12067">
        <v>85299</v>
      </c>
      <c r="B12067">
        <v>41394</v>
      </c>
      <c r="C12067">
        <v>44267</v>
      </c>
      <c r="D12067" t="str">
        <f>_xlfn.CONCAT(Sheet1[[#This Row],[id_plano_acao]],"-",Sheet1[[#This Row],[id_plano_trabalho]],"-",Sheet1[[#This Row],[id_executor]])</f>
        <v>85299-41394-44267</v>
      </c>
      <c r="E12067" t="s">
        <v>30</v>
      </c>
      <c r="F12067" t="s">
        <v>24937</v>
      </c>
      <c r="G12067">
        <v>935660</v>
      </c>
      <c r="H12067">
        <v>10</v>
      </c>
      <c r="I12067" t="s">
        <v>14366</v>
      </c>
      <c r="J12067" t="s">
        <v>24938</v>
      </c>
      <c r="K12067" t="s">
        <v>24939</v>
      </c>
      <c r="L12067" t="s">
        <v>34</v>
      </c>
      <c r="M12067">
        <v>10</v>
      </c>
      <c r="N12067" t="s">
        <v>68</v>
      </c>
      <c r="O12067" t="s">
        <v>69</v>
      </c>
      <c r="P12067" t="s">
        <v>22</v>
      </c>
      <c r="Q12067" t="s">
        <v>40</v>
      </c>
    </row>
    <row r="12068" spans="1:17" x14ac:dyDescent="0.25">
      <c r="A12068">
        <v>85299</v>
      </c>
      <c r="B12068">
        <v>41394</v>
      </c>
      <c r="C12068">
        <v>44267</v>
      </c>
      <c r="D12068" t="str">
        <f>_xlfn.CONCAT(Sheet1[[#This Row],[id_plano_acao]],"-",Sheet1[[#This Row],[id_plano_trabalho]],"-",Sheet1[[#This Row],[id_executor]])</f>
        <v>85299-41394-44267</v>
      </c>
      <c r="E12068" t="s">
        <v>30</v>
      </c>
      <c r="F12068" t="s">
        <v>24937</v>
      </c>
      <c r="G12068">
        <v>987430</v>
      </c>
      <c r="H12068">
        <v>70</v>
      </c>
      <c r="I12068" t="s">
        <v>14366</v>
      </c>
      <c r="J12068" t="s">
        <v>24938</v>
      </c>
      <c r="K12068" t="s">
        <v>24902</v>
      </c>
      <c r="L12068" t="s">
        <v>34</v>
      </c>
      <c r="M12068">
        <v>2270</v>
      </c>
      <c r="N12068" t="s">
        <v>68</v>
      </c>
      <c r="O12068" t="s">
        <v>69</v>
      </c>
      <c r="P12068" t="s">
        <v>22</v>
      </c>
      <c r="Q12068" t="s">
        <v>40</v>
      </c>
    </row>
    <row r="12069" spans="1:17" x14ac:dyDescent="0.25">
      <c r="A12069">
        <v>85299</v>
      </c>
      <c r="B12069">
        <v>41394</v>
      </c>
      <c r="C12069">
        <v>44267</v>
      </c>
      <c r="D12069" t="str">
        <f>_xlfn.CONCAT(Sheet1[[#This Row],[id_plano_acao]],"-",Sheet1[[#This Row],[id_plano_trabalho]],"-",Sheet1[[#This Row],[id_executor]])</f>
        <v>85299-41394-44267</v>
      </c>
      <c r="E12069" t="s">
        <v>30</v>
      </c>
      <c r="F12069" t="s">
        <v>24937</v>
      </c>
      <c r="G12069">
        <v>987370</v>
      </c>
      <c r="H12069">
        <v>10</v>
      </c>
      <c r="I12069" t="s">
        <v>14366</v>
      </c>
      <c r="J12069" t="s">
        <v>24938</v>
      </c>
      <c r="K12069" t="s">
        <v>24940</v>
      </c>
      <c r="L12069" t="s">
        <v>34</v>
      </c>
      <c r="M12069">
        <v>2270</v>
      </c>
      <c r="N12069" t="s">
        <v>68</v>
      </c>
      <c r="O12069" t="s">
        <v>69</v>
      </c>
      <c r="P12069" t="s">
        <v>22</v>
      </c>
      <c r="Q12069" t="s">
        <v>40</v>
      </c>
    </row>
    <row r="12070" spans="1:17" x14ac:dyDescent="0.25">
      <c r="A12070">
        <v>85299</v>
      </c>
      <c r="B12070">
        <v>41394</v>
      </c>
      <c r="C12070">
        <v>44267</v>
      </c>
      <c r="D12070" t="str">
        <f>_xlfn.CONCAT(Sheet1[[#This Row],[id_plano_acao]],"-",Sheet1[[#This Row],[id_plano_trabalho]],"-",Sheet1[[#This Row],[id_executor]])</f>
        <v>85299-41394-44267</v>
      </c>
      <c r="E12070" t="s">
        <v>30</v>
      </c>
      <c r="F12070" t="s">
        <v>24937</v>
      </c>
      <c r="G12070">
        <v>987380</v>
      </c>
      <c r="H12070">
        <v>20</v>
      </c>
      <c r="I12070" t="s">
        <v>14366</v>
      </c>
      <c r="J12070" t="s">
        <v>24938</v>
      </c>
      <c r="K12070" t="s">
        <v>24904</v>
      </c>
      <c r="L12070" t="s">
        <v>34</v>
      </c>
      <c r="M12070">
        <v>11350</v>
      </c>
      <c r="N12070" t="s">
        <v>68</v>
      </c>
      <c r="O12070" t="s">
        <v>69</v>
      </c>
      <c r="P12070" t="s">
        <v>22</v>
      </c>
      <c r="Q12070" t="s">
        <v>40</v>
      </c>
    </row>
    <row r="12071" spans="1:17" x14ac:dyDescent="0.25">
      <c r="A12071">
        <v>85299</v>
      </c>
      <c r="B12071">
        <v>41394</v>
      </c>
      <c r="C12071">
        <v>44267</v>
      </c>
      <c r="D12071" t="str">
        <f>_xlfn.CONCAT(Sheet1[[#This Row],[id_plano_acao]],"-",Sheet1[[#This Row],[id_plano_trabalho]],"-",Sheet1[[#This Row],[id_executor]])</f>
        <v>85299-41394-44267</v>
      </c>
      <c r="E12071" t="s">
        <v>30</v>
      </c>
      <c r="F12071" t="s">
        <v>24937</v>
      </c>
      <c r="G12071">
        <v>987390</v>
      </c>
      <c r="H12071">
        <v>30</v>
      </c>
      <c r="I12071" t="s">
        <v>14366</v>
      </c>
      <c r="J12071" t="s">
        <v>24938</v>
      </c>
      <c r="K12071" t="s">
        <v>24941</v>
      </c>
      <c r="L12071" t="s">
        <v>34</v>
      </c>
      <c r="M12071">
        <v>20</v>
      </c>
      <c r="N12071" t="s">
        <v>68</v>
      </c>
      <c r="O12071" t="s">
        <v>69</v>
      </c>
      <c r="P12071" t="s">
        <v>22</v>
      </c>
      <c r="Q12071" t="s">
        <v>40</v>
      </c>
    </row>
    <row r="12072" spans="1:17" x14ac:dyDescent="0.25">
      <c r="A12072">
        <v>85299</v>
      </c>
      <c r="B12072">
        <v>41394</v>
      </c>
      <c r="C12072">
        <v>44267</v>
      </c>
      <c r="D12072" t="str">
        <f>_xlfn.CONCAT(Sheet1[[#This Row],[id_plano_acao]],"-",Sheet1[[#This Row],[id_plano_trabalho]],"-",Sheet1[[#This Row],[id_executor]])</f>
        <v>85299-41394-44267</v>
      </c>
      <c r="E12072" t="s">
        <v>30</v>
      </c>
      <c r="F12072" t="s">
        <v>24937</v>
      </c>
      <c r="G12072">
        <v>987400</v>
      </c>
      <c r="H12072">
        <v>40</v>
      </c>
      <c r="I12072" t="s">
        <v>14366</v>
      </c>
      <c r="J12072" t="s">
        <v>24938</v>
      </c>
      <c r="K12072" t="s">
        <v>24942</v>
      </c>
      <c r="L12072" t="s">
        <v>34</v>
      </c>
      <c r="M12072">
        <v>240</v>
      </c>
      <c r="N12072" t="s">
        <v>68</v>
      </c>
      <c r="O12072" t="s">
        <v>69</v>
      </c>
      <c r="P12072" t="s">
        <v>22</v>
      </c>
      <c r="Q12072" t="s">
        <v>40</v>
      </c>
    </row>
    <row r="12073" spans="1:17" x14ac:dyDescent="0.25">
      <c r="A12073">
        <v>85299</v>
      </c>
      <c r="B12073">
        <v>41394</v>
      </c>
      <c r="C12073">
        <v>44267</v>
      </c>
      <c r="D12073" t="str">
        <f>_xlfn.CONCAT(Sheet1[[#This Row],[id_plano_acao]],"-",Sheet1[[#This Row],[id_plano_trabalho]],"-",Sheet1[[#This Row],[id_executor]])</f>
        <v>85299-41394-44267</v>
      </c>
      <c r="E12073" t="s">
        <v>30</v>
      </c>
      <c r="F12073" t="s">
        <v>24937</v>
      </c>
      <c r="G12073">
        <v>987410</v>
      </c>
      <c r="H12073">
        <v>50</v>
      </c>
      <c r="I12073" t="s">
        <v>14366</v>
      </c>
      <c r="J12073" t="s">
        <v>24938</v>
      </c>
      <c r="K12073" t="s">
        <v>24943</v>
      </c>
      <c r="L12073" t="s">
        <v>2877</v>
      </c>
      <c r="M12073">
        <v>4540</v>
      </c>
      <c r="N12073" t="s">
        <v>68</v>
      </c>
      <c r="O12073" t="s">
        <v>69</v>
      </c>
      <c r="P12073" t="s">
        <v>22</v>
      </c>
      <c r="Q12073" t="s">
        <v>40</v>
      </c>
    </row>
    <row r="12074" spans="1:17" x14ac:dyDescent="0.25">
      <c r="A12074">
        <v>85299</v>
      </c>
      <c r="B12074">
        <v>41394</v>
      </c>
      <c r="C12074">
        <v>44267</v>
      </c>
      <c r="D12074" t="str">
        <f>_xlfn.CONCAT(Sheet1[[#This Row],[id_plano_acao]],"-",Sheet1[[#This Row],[id_plano_trabalho]],"-",Sheet1[[#This Row],[id_executor]])</f>
        <v>85299-41394-44267</v>
      </c>
      <c r="E12074" t="s">
        <v>30</v>
      </c>
      <c r="F12074" t="s">
        <v>24937</v>
      </c>
      <c r="G12074">
        <v>987420</v>
      </c>
      <c r="H12074">
        <v>60</v>
      </c>
      <c r="I12074" t="s">
        <v>14366</v>
      </c>
      <c r="J12074" t="s">
        <v>24938</v>
      </c>
      <c r="K12074" t="s">
        <v>24944</v>
      </c>
      <c r="L12074" t="s">
        <v>2877</v>
      </c>
      <c r="M12074">
        <v>240</v>
      </c>
      <c r="N12074" t="s">
        <v>68</v>
      </c>
      <c r="O12074" t="s">
        <v>69</v>
      </c>
      <c r="P12074" t="s">
        <v>22</v>
      </c>
      <c r="Q12074" t="s">
        <v>40</v>
      </c>
    </row>
    <row r="12075" spans="1:17" x14ac:dyDescent="0.25">
      <c r="A12075">
        <v>85267</v>
      </c>
      <c r="B12075">
        <v>38830</v>
      </c>
      <c r="C12075">
        <v>41582</v>
      </c>
      <c r="D12075" t="str">
        <f>_xlfn.CONCAT(Sheet1[[#This Row],[id_plano_acao]],"-",Sheet1[[#This Row],[id_plano_trabalho]],"-",Sheet1[[#This Row],[id_executor]])</f>
        <v>85267-38830-41582</v>
      </c>
      <c r="E12075" t="s">
        <v>14</v>
      </c>
      <c r="F12075" t="s">
        <v>24945</v>
      </c>
      <c r="G12075">
        <v>888620</v>
      </c>
      <c r="H12075">
        <v>10</v>
      </c>
      <c r="I12075" t="s">
        <v>7213</v>
      </c>
      <c r="J12075" t="s">
        <v>24946</v>
      </c>
      <c r="K12075" t="s">
        <v>24947</v>
      </c>
      <c r="L12075" t="s">
        <v>34</v>
      </c>
      <c r="M12075">
        <v>10</v>
      </c>
      <c r="N12075" t="s">
        <v>20</v>
      </c>
      <c r="O12075" t="s">
        <v>21</v>
      </c>
      <c r="P12075" t="s">
        <v>22</v>
      </c>
      <c r="Q12075" t="s">
        <v>40</v>
      </c>
    </row>
    <row r="12076" spans="1:17" x14ac:dyDescent="0.25">
      <c r="A12076">
        <v>85317</v>
      </c>
      <c r="B12076">
        <v>35092</v>
      </c>
      <c r="C12076">
        <v>37854</v>
      </c>
      <c r="D12076" t="str">
        <f>_xlfn.CONCAT(Sheet1[[#This Row],[id_plano_acao]],"-",Sheet1[[#This Row],[id_plano_trabalho]],"-",Sheet1[[#This Row],[id_executor]])</f>
        <v>85317-35092-37854</v>
      </c>
      <c r="E12076" t="s">
        <v>14</v>
      </c>
      <c r="F12076" t="s">
        <v>24948</v>
      </c>
      <c r="G12076">
        <v>834640</v>
      </c>
      <c r="H12076">
        <v>10</v>
      </c>
      <c r="I12076" t="s">
        <v>24949</v>
      </c>
      <c r="J12076" t="s">
        <v>3531</v>
      </c>
      <c r="K12076" t="s">
        <v>3531</v>
      </c>
      <c r="L12076" t="s">
        <v>19</v>
      </c>
      <c r="M12076">
        <v>32500</v>
      </c>
      <c r="N12076" t="s">
        <v>20</v>
      </c>
      <c r="O12076" t="s">
        <v>21</v>
      </c>
      <c r="P12076" t="s">
        <v>22</v>
      </c>
      <c r="Q12076" t="s">
        <v>23</v>
      </c>
    </row>
    <row r="12077" spans="1:17" x14ac:dyDescent="0.25">
      <c r="A12077">
        <v>85330</v>
      </c>
      <c r="B12077">
        <v>38865</v>
      </c>
      <c r="C12077">
        <v>41617</v>
      </c>
      <c r="D12077" t="str">
        <f>_xlfn.CONCAT(Sheet1[[#This Row],[id_plano_acao]],"-",Sheet1[[#This Row],[id_plano_trabalho]],"-",Sheet1[[#This Row],[id_executor]])</f>
        <v>85330-38865-41617</v>
      </c>
      <c r="E12077" t="s">
        <v>14</v>
      </c>
      <c r="F12077" t="s">
        <v>24950</v>
      </c>
      <c r="G12077">
        <v>889240</v>
      </c>
      <c r="H12077">
        <v>20</v>
      </c>
      <c r="I12077" t="s">
        <v>24951</v>
      </c>
      <c r="J12077" t="s">
        <v>24952</v>
      </c>
      <c r="K12077" t="s">
        <v>24953</v>
      </c>
      <c r="L12077" t="s">
        <v>19</v>
      </c>
      <c r="M12077">
        <v>3430</v>
      </c>
      <c r="N12077" t="s">
        <v>20</v>
      </c>
      <c r="O12077" t="s">
        <v>21</v>
      </c>
      <c r="P12077" t="s">
        <v>22</v>
      </c>
      <c r="Q12077" t="s">
        <v>23</v>
      </c>
    </row>
    <row r="12078" spans="1:17" x14ac:dyDescent="0.25">
      <c r="A12078">
        <v>85330</v>
      </c>
      <c r="B12078">
        <v>38865</v>
      </c>
      <c r="C12078">
        <v>41617</v>
      </c>
      <c r="D12078" t="str">
        <f>_xlfn.CONCAT(Sheet1[[#This Row],[id_plano_acao]],"-",Sheet1[[#This Row],[id_plano_trabalho]],"-",Sheet1[[#This Row],[id_executor]])</f>
        <v>85330-38865-41617</v>
      </c>
      <c r="E12078" t="s">
        <v>14</v>
      </c>
      <c r="F12078" t="s">
        <v>24950</v>
      </c>
      <c r="G12078">
        <v>889250</v>
      </c>
      <c r="H12078">
        <v>30</v>
      </c>
      <c r="I12078" t="s">
        <v>24951</v>
      </c>
      <c r="J12078" t="s">
        <v>24952</v>
      </c>
      <c r="K12078" t="s">
        <v>24954</v>
      </c>
      <c r="L12078" t="s">
        <v>19</v>
      </c>
      <c r="M12078">
        <v>3430</v>
      </c>
      <c r="N12078" t="s">
        <v>20</v>
      </c>
      <c r="O12078" t="s">
        <v>21</v>
      </c>
      <c r="P12078" t="s">
        <v>22</v>
      </c>
      <c r="Q12078" t="s">
        <v>23</v>
      </c>
    </row>
    <row r="12079" spans="1:17" x14ac:dyDescent="0.25">
      <c r="A12079">
        <v>85330</v>
      </c>
      <c r="B12079">
        <v>38865</v>
      </c>
      <c r="C12079">
        <v>41617</v>
      </c>
      <c r="D12079" t="str">
        <f>_xlfn.CONCAT(Sheet1[[#This Row],[id_plano_acao]],"-",Sheet1[[#This Row],[id_plano_trabalho]],"-",Sheet1[[#This Row],[id_executor]])</f>
        <v>85330-38865-41617</v>
      </c>
      <c r="E12079" t="s">
        <v>14</v>
      </c>
      <c r="F12079" t="s">
        <v>24950</v>
      </c>
      <c r="G12079">
        <v>889230</v>
      </c>
      <c r="H12079">
        <v>10</v>
      </c>
      <c r="I12079" t="s">
        <v>24951</v>
      </c>
      <c r="J12079" t="s">
        <v>24952</v>
      </c>
      <c r="K12079" t="s">
        <v>24955</v>
      </c>
      <c r="L12079" t="s">
        <v>19</v>
      </c>
      <c r="M12079">
        <v>7350</v>
      </c>
      <c r="N12079" t="s">
        <v>20</v>
      </c>
      <c r="O12079" t="s">
        <v>21</v>
      </c>
      <c r="P12079" t="s">
        <v>22</v>
      </c>
      <c r="Q12079" t="s">
        <v>23</v>
      </c>
    </row>
    <row r="12080" spans="1:17" x14ac:dyDescent="0.25">
      <c r="A12080">
        <v>85330</v>
      </c>
      <c r="B12080">
        <v>38865</v>
      </c>
      <c r="C12080">
        <v>41617</v>
      </c>
      <c r="D12080" t="str">
        <f>_xlfn.CONCAT(Sheet1[[#This Row],[id_plano_acao]],"-",Sheet1[[#This Row],[id_plano_trabalho]],"-",Sheet1[[#This Row],[id_executor]])</f>
        <v>85330-38865-41617</v>
      </c>
      <c r="E12080" t="s">
        <v>14</v>
      </c>
      <c r="F12080" t="s">
        <v>24950</v>
      </c>
      <c r="G12080">
        <v>889260</v>
      </c>
      <c r="H12080">
        <v>40</v>
      </c>
      <c r="I12080" t="s">
        <v>24951</v>
      </c>
      <c r="J12080" t="s">
        <v>24952</v>
      </c>
      <c r="K12080" t="s">
        <v>24956</v>
      </c>
      <c r="L12080" t="s">
        <v>19</v>
      </c>
      <c r="M12080">
        <v>14700</v>
      </c>
      <c r="N12080" t="s">
        <v>20</v>
      </c>
      <c r="O12080" t="s">
        <v>21</v>
      </c>
      <c r="P12080" t="s">
        <v>22</v>
      </c>
      <c r="Q12080" t="s">
        <v>23</v>
      </c>
    </row>
    <row r="12081" spans="1:17" x14ac:dyDescent="0.25">
      <c r="A12081">
        <v>85303</v>
      </c>
      <c r="B12081">
        <v>35923</v>
      </c>
      <c r="C12081">
        <v>38653</v>
      </c>
      <c r="D12081" t="str">
        <f>_xlfn.CONCAT(Sheet1[[#This Row],[id_plano_acao]],"-",Sheet1[[#This Row],[id_plano_trabalho]],"-",Sheet1[[#This Row],[id_executor]])</f>
        <v>85303-35923-38653</v>
      </c>
      <c r="E12081" t="s">
        <v>14</v>
      </c>
      <c r="F12081" t="s">
        <v>13581</v>
      </c>
      <c r="G12081">
        <v>845050</v>
      </c>
      <c r="H12081">
        <v>10</v>
      </c>
      <c r="I12081" t="s">
        <v>6607</v>
      </c>
      <c r="J12081" t="s">
        <v>24957</v>
      </c>
      <c r="K12081" t="s">
        <v>24957</v>
      </c>
      <c r="L12081" t="s">
        <v>19</v>
      </c>
      <c r="M12081">
        <v>100000</v>
      </c>
      <c r="N12081" t="s">
        <v>20</v>
      </c>
      <c r="O12081" t="s">
        <v>21</v>
      </c>
      <c r="P12081" t="s">
        <v>22</v>
      </c>
      <c r="Q12081" t="s">
        <v>40</v>
      </c>
    </row>
    <row r="12082" spans="1:17" x14ac:dyDescent="0.25">
      <c r="A12082">
        <v>85324</v>
      </c>
      <c r="B12082">
        <v>36836</v>
      </c>
      <c r="C12082">
        <v>39559</v>
      </c>
      <c r="D12082" t="str">
        <f>_xlfn.CONCAT(Sheet1[[#This Row],[id_plano_acao]],"-",Sheet1[[#This Row],[id_plano_trabalho]],"-",Sheet1[[#This Row],[id_executor]])</f>
        <v>85324-36836-39559</v>
      </c>
      <c r="E12082" t="s">
        <v>14</v>
      </c>
      <c r="F12082" t="s">
        <v>24958</v>
      </c>
      <c r="G12082">
        <v>857420</v>
      </c>
      <c r="H12082">
        <v>10</v>
      </c>
      <c r="I12082" t="s">
        <v>10582</v>
      </c>
      <c r="J12082" t="s">
        <v>24959</v>
      </c>
      <c r="K12082" t="s">
        <v>24960</v>
      </c>
      <c r="L12082" t="s">
        <v>19</v>
      </c>
      <c r="M12082">
        <v>46700</v>
      </c>
      <c r="N12082" t="s">
        <v>20</v>
      </c>
      <c r="O12082" t="s">
        <v>21</v>
      </c>
      <c r="P12082" t="s">
        <v>22</v>
      </c>
      <c r="Q12082" t="s">
        <v>23</v>
      </c>
    </row>
    <row r="12083" spans="1:17" x14ac:dyDescent="0.25">
      <c r="A12083">
        <v>85324</v>
      </c>
      <c r="B12083">
        <v>36836</v>
      </c>
      <c r="C12083">
        <v>39559</v>
      </c>
      <c r="D12083" t="str">
        <f>_xlfn.CONCAT(Sheet1[[#This Row],[id_plano_acao]],"-",Sheet1[[#This Row],[id_plano_trabalho]],"-",Sheet1[[#This Row],[id_executor]])</f>
        <v>85324-36836-39559</v>
      </c>
      <c r="E12083" t="s">
        <v>14</v>
      </c>
      <c r="F12083" t="s">
        <v>24958</v>
      </c>
      <c r="G12083">
        <v>888530</v>
      </c>
      <c r="H12083">
        <v>20</v>
      </c>
      <c r="I12083" t="s">
        <v>10582</v>
      </c>
      <c r="J12083" t="s">
        <v>24959</v>
      </c>
      <c r="K12083" t="s">
        <v>24961</v>
      </c>
      <c r="L12083" t="s">
        <v>19</v>
      </c>
      <c r="M12083">
        <v>3600</v>
      </c>
      <c r="N12083" t="s">
        <v>20</v>
      </c>
      <c r="O12083" t="s">
        <v>21</v>
      </c>
      <c r="P12083" t="s">
        <v>22</v>
      </c>
      <c r="Q12083" t="s">
        <v>23</v>
      </c>
    </row>
    <row r="12084" spans="1:17" x14ac:dyDescent="0.25">
      <c r="A12084">
        <v>85319</v>
      </c>
      <c r="B12084">
        <v>42860</v>
      </c>
      <c r="C12084">
        <v>45803</v>
      </c>
      <c r="D12084" t="str">
        <f>_xlfn.CONCAT(Sheet1[[#This Row],[id_plano_acao]],"-",Sheet1[[#This Row],[id_plano_trabalho]],"-",Sheet1[[#This Row],[id_executor]])</f>
        <v>85319-42860-45803</v>
      </c>
      <c r="E12084" t="s">
        <v>14</v>
      </c>
      <c r="F12084" t="s">
        <v>24962</v>
      </c>
      <c r="G12084">
        <v>966570</v>
      </c>
      <c r="H12084">
        <v>10</v>
      </c>
      <c r="I12084" t="s">
        <v>24963</v>
      </c>
      <c r="J12084" t="s">
        <v>24964</v>
      </c>
      <c r="K12084" t="s">
        <v>24965</v>
      </c>
      <c r="L12084" t="s">
        <v>19</v>
      </c>
      <c r="M12084">
        <v>3060</v>
      </c>
      <c r="N12084" t="s">
        <v>20</v>
      </c>
      <c r="O12084" t="s">
        <v>21</v>
      </c>
      <c r="P12084" t="s">
        <v>22</v>
      </c>
      <c r="Q12084" t="s">
        <v>23</v>
      </c>
    </row>
    <row r="12085" spans="1:17" x14ac:dyDescent="0.25">
      <c r="A12085">
        <v>85319</v>
      </c>
      <c r="B12085">
        <v>42860</v>
      </c>
      <c r="C12085">
        <v>45803</v>
      </c>
      <c r="D12085" t="str">
        <f>_xlfn.CONCAT(Sheet1[[#This Row],[id_plano_acao]],"-",Sheet1[[#This Row],[id_plano_trabalho]],"-",Sheet1[[#This Row],[id_executor]])</f>
        <v>85319-42860-45803</v>
      </c>
      <c r="E12085" t="s">
        <v>14</v>
      </c>
      <c r="F12085" t="s">
        <v>24962</v>
      </c>
      <c r="G12085">
        <v>966580</v>
      </c>
      <c r="H12085">
        <v>20</v>
      </c>
      <c r="I12085" t="s">
        <v>24963</v>
      </c>
      <c r="J12085" t="s">
        <v>24964</v>
      </c>
      <c r="K12085" t="s">
        <v>24966</v>
      </c>
      <c r="L12085" t="s">
        <v>19</v>
      </c>
      <c r="M12085">
        <v>13500</v>
      </c>
      <c r="N12085" t="s">
        <v>20</v>
      </c>
      <c r="O12085" t="s">
        <v>21</v>
      </c>
      <c r="P12085" t="s">
        <v>22</v>
      </c>
      <c r="Q12085" t="s">
        <v>23</v>
      </c>
    </row>
    <row r="12086" spans="1:17" x14ac:dyDescent="0.25">
      <c r="A12086">
        <v>85332</v>
      </c>
      <c r="B12086">
        <v>36297</v>
      </c>
      <c r="C12086">
        <v>39026</v>
      </c>
      <c r="D12086" t="str">
        <f>_xlfn.CONCAT(Sheet1[[#This Row],[id_plano_acao]],"-",Sheet1[[#This Row],[id_plano_trabalho]],"-",Sheet1[[#This Row],[id_executor]])</f>
        <v>85332-36297-39026</v>
      </c>
      <c r="E12086" t="s">
        <v>30</v>
      </c>
      <c r="F12086" t="s">
        <v>10091</v>
      </c>
      <c r="G12086">
        <v>849820</v>
      </c>
      <c r="H12086">
        <v>10</v>
      </c>
      <c r="I12086" t="s">
        <v>24967</v>
      </c>
      <c r="J12086" t="s">
        <v>24968</v>
      </c>
      <c r="K12086" t="s">
        <v>24969</v>
      </c>
      <c r="L12086" t="s">
        <v>34</v>
      </c>
      <c r="M12086">
        <v>10</v>
      </c>
      <c r="N12086" t="s">
        <v>68</v>
      </c>
      <c r="O12086" t="s">
        <v>69</v>
      </c>
      <c r="P12086" t="s">
        <v>55</v>
      </c>
      <c r="Q12086" t="s">
        <v>40</v>
      </c>
    </row>
    <row r="12087" spans="1:17" x14ac:dyDescent="0.25">
      <c r="A12087">
        <v>85316</v>
      </c>
      <c r="B12087">
        <v>34473</v>
      </c>
      <c r="C12087">
        <v>37286</v>
      </c>
      <c r="D12087" t="str">
        <f>_xlfn.CONCAT(Sheet1[[#This Row],[id_plano_acao]],"-",Sheet1[[#This Row],[id_plano_trabalho]],"-",Sheet1[[#This Row],[id_executor]])</f>
        <v>85316-34473-37286</v>
      </c>
      <c r="E12087" t="s">
        <v>30</v>
      </c>
      <c r="F12087" t="s">
        <v>24970</v>
      </c>
      <c r="G12087">
        <v>827630</v>
      </c>
      <c r="H12087">
        <v>10</v>
      </c>
      <c r="I12087" t="s">
        <v>24971</v>
      </c>
      <c r="J12087" t="s">
        <v>24972</v>
      </c>
      <c r="K12087" t="s">
        <v>24973</v>
      </c>
      <c r="L12087" t="s">
        <v>571</v>
      </c>
      <c r="M12087">
        <v>60</v>
      </c>
      <c r="N12087" t="s">
        <v>20</v>
      </c>
      <c r="O12087" t="s">
        <v>21</v>
      </c>
      <c r="P12087" t="s">
        <v>22</v>
      </c>
      <c r="Q12087" t="s">
        <v>23</v>
      </c>
    </row>
    <row r="12088" spans="1:17" x14ac:dyDescent="0.25">
      <c r="A12088">
        <v>85302</v>
      </c>
      <c r="B12088">
        <v>38773</v>
      </c>
      <c r="C12088">
        <v>41527</v>
      </c>
      <c r="D12088" t="str">
        <f>_xlfn.CONCAT(Sheet1[[#This Row],[id_plano_acao]],"-",Sheet1[[#This Row],[id_plano_trabalho]],"-",Sheet1[[#This Row],[id_executor]])</f>
        <v>85302-38773-41527</v>
      </c>
      <c r="E12088" t="s">
        <v>30</v>
      </c>
      <c r="F12088" t="s">
        <v>24974</v>
      </c>
      <c r="G12088">
        <v>887990</v>
      </c>
      <c r="H12088">
        <v>10</v>
      </c>
      <c r="I12088" t="s">
        <v>675</v>
      </c>
      <c r="J12088" t="s">
        <v>24975</v>
      </c>
      <c r="K12088" t="s">
        <v>24975</v>
      </c>
      <c r="L12088" t="s">
        <v>34</v>
      </c>
      <c r="M12088">
        <v>21000</v>
      </c>
      <c r="N12088" t="s">
        <v>20</v>
      </c>
      <c r="O12088" t="s">
        <v>21</v>
      </c>
      <c r="P12088" t="s">
        <v>55</v>
      </c>
      <c r="Q12088" t="s">
        <v>40</v>
      </c>
    </row>
    <row r="12089" spans="1:17" x14ac:dyDescent="0.25">
      <c r="A12089">
        <v>85320</v>
      </c>
      <c r="B12089">
        <v>37030</v>
      </c>
      <c r="C12089">
        <v>39749</v>
      </c>
      <c r="D12089" t="str">
        <f>_xlfn.CONCAT(Sheet1[[#This Row],[id_plano_acao]],"-",Sheet1[[#This Row],[id_plano_trabalho]],"-",Sheet1[[#This Row],[id_executor]])</f>
        <v>85320-37030-39749</v>
      </c>
      <c r="E12089" t="s">
        <v>30</v>
      </c>
      <c r="F12089" t="s">
        <v>24976</v>
      </c>
      <c r="G12089">
        <v>860160</v>
      </c>
      <c r="H12089">
        <v>10</v>
      </c>
      <c r="I12089" t="s">
        <v>24977</v>
      </c>
      <c r="J12089" t="s">
        <v>24978</v>
      </c>
      <c r="K12089" t="s">
        <v>24979</v>
      </c>
      <c r="L12089" t="s">
        <v>34</v>
      </c>
      <c r="M12089">
        <v>10</v>
      </c>
      <c r="N12089" t="s">
        <v>20</v>
      </c>
      <c r="O12089" t="s">
        <v>21</v>
      </c>
      <c r="P12089" t="s">
        <v>22</v>
      </c>
      <c r="Q12089" t="s">
        <v>40</v>
      </c>
    </row>
    <row r="12090" spans="1:17" x14ac:dyDescent="0.25">
      <c r="A12090">
        <v>85331</v>
      </c>
      <c r="B12090">
        <v>36770</v>
      </c>
      <c r="C12090">
        <v>39499</v>
      </c>
      <c r="D12090" t="str">
        <f>_xlfn.CONCAT(Sheet1[[#This Row],[id_plano_acao]],"-",Sheet1[[#This Row],[id_plano_trabalho]],"-",Sheet1[[#This Row],[id_executor]])</f>
        <v>85331-36770-39499</v>
      </c>
      <c r="E12090" t="s">
        <v>30</v>
      </c>
      <c r="F12090" t="s">
        <v>24980</v>
      </c>
      <c r="G12090">
        <v>856500</v>
      </c>
      <c r="H12090">
        <v>10</v>
      </c>
      <c r="I12090" t="s">
        <v>24967</v>
      </c>
      <c r="J12090" t="s">
        <v>24981</v>
      </c>
      <c r="K12090" t="s">
        <v>24982</v>
      </c>
      <c r="L12090" t="s">
        <v>39</v>
      </c>
      <c r="M12090">
        <v>49780</v>
      </c>
      <c r="N12090" t="s">
        <v>20</v>
      </c>
      <c r="O12090" t="s">
        <v>21</v>
      </c>
      <c r="P12090" t="s">
        <v>22</v>
      </c>
      <c r="Q12090" t="s">
        <v>23</v>
      </c>
    </row>
    <row r="12091" spans="1:17" x14ac:dyDescent="0.25">
      <c r="A12091">
        <v>85318</v>
      </c>
      <c r="B12091">
        <v>35115</v>
      </c>
      <c r="C12091">
        <v>37876</v>
      </c>
      <c r="D12091" t="str">
        <f>_xlfn.CONCAT(Sheet1[[#This Row],[id_plano_acao]],"-",Sheet1[[#This Row],[id_plano_trabalho]],"-",Sheet1[[#This Row],[id_executor]])</f>
        <v>85318-35115-37876</v>
      </c>
      <c r="E12091" t="s">
        <v>30</v>
      </c>
      <c r="F12091" t="s">
        <v>24983</v>
      </c>
      <c r="G12091">
        <v>834960</v>
      </c>
      <c r="H12091">
        <v>10</v>
      </c>
      <c r="I12091" t="s">
        <v>24949</v>
      </c>
      <c r="J12091" t="s">
        <v>24984</v>
      </c>
      <c r="K12091" t="s">
        <v>24984</v>
      </c>
      <c r="L12091" t="s">
        <v>19</v>
      </c>
      <c r="M12091">
        <v>32500</v>
      </c>
      <c r="N12091" t="s">
        <v>20</v>
      </c>
      <c r="O12091" t="s">
        <v>21</v>
      </c>
      <c r="P12091" t="s">
        <v>22</v>
      </c>
      <c r="Q12091" t="s">
        <v>23</v>
      </c>
    </row>
    <row r="12092" spans="1:17" x14ac:dyDescent="0.25">
      <c r="A12092">
        <v>85326</v>
      </c>
      <c r="B12092">
        <v>36970</v>
      </c>
      <c r="C12092">
        <v>39691</v>
      </c>
      <c r="D12092" t="str">
        <f>_xlfn.CONCAT(Sheet1[[#This Row],[id_plano_acao]],"-",Sheet1[[#This Row],[id_plano_trabalho]],"-",Sheet1[[#This Row],[id_executor]])</f>
        <v>85326-36970-39691</v>
      </c>
      <c r="E12092" t="s">
        <v>30</v>
      </c>
      <c r="F12092" t="s">
        <v>24985</v>
      </c>
      <c r="G12092">
        <v>859140</v>
      </c>
      <c r="H12092">
        <v>10</v>
      </c>
      <c r="I12092" t="s">
        <v>24986</v>
      </c>
      <c r="J12092" t="s">
        <v>24987</v>
      </c>
      <c r="K12092" t="s">
        <v>24987</v>
      </c>
      <c r="L12092" t="s">
        <v>19</v>
      </c>
      <c r="M12092">
        <v>11260</v>
      </c>
      <c r="N12092" t="s">
        <v>20</v>
      </c>
      <c r="O12092" t="s">
        <v>21</v>
      </c>
      <c r="P12092" t="s">
        <v>22</v>
      </c>
      <c r="Q12092" t="s">
        <v>23</v>
      </c>
    </row>
    <row r="12093" spans="1:17" x14ac:dyDescent="0.25">
      <c r="A12093">
        <v>85329</v>
      </c>
      <c r="B12093">
        <v>37587</v>
      </c>
      <c r="C12093">
        <v>40328</v>
      </c>
      <c r="D12093" t="str">
        <f>_xlfn.CONCAT(Sheet1[[#This Row],[id_plano_acao]],"-",Sheet1[[#This Row],[id_plano_trabalho]],"-",Sheet1[[#This Row],[id_executor]])</f>
        <v>85329-37587-40328</v>
      </c>
      <c r="E12093" t="s">
        <v>30</v>
      </c>
      <c r="F12093" t="s">
        <v>24988</v>
      </c>
      <c r="G12093">
        <v>868250</v>
      </c>
      <c r="H12093">
        <v>10</v>
      </c>
      <c r="I12093" t="s">
        <v>24989</v>
      </c>
      <c r="J12093" t="s">
        <v>24990</v>
      </c>
      <c r="K12093" t="s">
        <v>24991</v>
      </c>
      <c r="L12093" t="s">
        <v>19</v>
      </c>
      <c r="M12093">
        <v>7170</v>
      </c>
      <c r="N12093" t="s">
        <v>20</v>
      </c>
      <c r="O12093" t="s">
        <v>21</v>
      </c>
      <c r="P12093" t="s">
        <v>22</v>
      </c>
      <c r="Q12093" t="s">
        <v>23</v>
      </c>
    </row>
    <row r="12094" spans="1:17" x14ac:dyDescent="0.25">
      <c r="A12094">
        <v>85329</v>
      </c>
      <c r="B12094">
        <v>37587</v>
      </c>
      <c r="C12094">
        <v>40328</v>
      </c>
      <c r="D12094" t="str">
        <f>_xlfn.CONCAT(Sheet1[[#This Row],[id_plano_acao]],"-",Sheet1[[#This Row],[id_plano_trabalho]],"-",Sheet1[[#This Row],[id_executor]])</f>
        <v>85329-37587-40328</v>
      </c>
      <c r="E12094" t="s">
        <v>30</v>
      </c>
      <c r="F12094" t="s">
        <v>24988</v>
      </c>
      <c r="G12094">
        <v>868260</v>
      </c>
      <c r="H12094">
        <v>20</v>
      </c>
      <c r="I12094" t="s">
        <v>24989</v>
      </c>
      <c r="J12094" t="s">
        <v>24990</v>
      </c>
      <c r="K12094" t="s">
        <v>24992</v>
      </c>
      <c r="L12094" t="s">
        <v>19</v>
      </c>
      <c r="M12094">
        <v>1560</v>
      </c>
      <c r="N12094" t="s">
        <v>20</v>
      </c>
      <c r="O12094" t="s">
        <v>21</v>
      </c>
      <c r="P12094" t="s">
        <v>22</v>
      </c>
      <c r="Q12094" t="s">
        <v>23</v>
      </c>
    </row>
    <row r="12095" spans="1:17" x14ac:dyDescent="0.25">
      <c r="A12095">
        <v>85311</v>
      </c>
      <c r="B12095">
        <v>38200</v>
      </c>
      <c r="C12095">
        <v>40947</v>
      </c>
      <c r="D12095" t="str">
        <f>_xlfn.CONCAT(Sheet1[[#This Row],[id_plano_acao]],"-",Sheet1[[#This Row],[id_plano_trabalho]],"-",Sheet1[[#This Row],[id_executor]])</f>
        <v>85311-38200-40947</v>
      </c>
      <c r="E12095" t="s">
        <v>30</v>
      </c>
      <c r="F12095" t="s">
        <v>24993</v>
      </c>
      <c r="G12095">
        <v>919230</v>
      </c>
      <c r="H12095">
        <v>20</v>
      </c>
      <c r="I12095" t="s">
        <v>24994</v>
      </c>
      <c r="J12095" t="s">
        <v>24995</v>
      </c>
      <c r="K12095" t="s">
        <v>24996</v>
      </c>
      <c r="L12095" t="s">
        <v>34</v>
      </c>
      <c r="M12095">
        <v>10</v>
      </c>
      <c r="N12095" t="s">
        <v>68</v>
      </c>
      <c r="O12095" t="s">
        <v>69</v>
      </c>
      <c r="P12095" t="s">
        <v>55</v>
      </c>
      <c r="Q12095" t="s">
        <v>40</v>
      </c>
    </row>
    <row r="12096" spans="1:17" x14ac:dyDescent="0.25">
      <c r="A12096">
        <v>85311</v>
      </c>
      <c r="B12096">
        <v>38200</v>
      </c>
      <c r="C12096">
        <v>40947</v>
      </c>
      <c r="D12096" t="str">
        <f>_xlfn.CONCAT(Sheet1[[#This Row],[id_plano_acao]],"-",Sheet1[[#This Row],[id_plano_trabalho]],"-",Sheet1[[#This Row],[id_executor]])</f>
        <v>85311-38200-40947</v>
      </c>
      <c r="E12096" t="s">
        <v>30</v>
      </c>
      <c r="F12096" t="s">
        <v>24993</v>
      </c>
      <c r="G12096">
        <v>878680</v>
      </c>
      <c r="H12096">
        <v>10</v>
      </c>
      <c r="I12096" t="s">
        <v>24994</v>
      </c>
      <c r="J12096" t="s">
        <v>24995</v>
      </c>
      <c r="K12096" t="s">
        <v>24997</v>
      </c>
      <c r="L12096" t="s">
        <v>34</v>
      </c>
      <c r="M12096">
        <v>160</v>
      </c>
      <c r="N12096" t="s">
        <v>68</v>
      </c>
      <c r="O12096" t="s">
        <v>69</v>
      </c>
      <c r="P12096" t="s">
        <v>22</v>
      </c>
      <c r="Q12096" t="s">
        <v>40</v>
      </c>
    </row>
    <row r="12097" spans="1:17" x14ac:dyDescent="0.25">
      <c r="A12097">
        <v>85301</v>
      </c>
      <c r="B12097">
        <v>38596</v>
      </c>
      <c r="C12097">
        <v>44938</v>
      </c>
      <c r="D12097" t="str">
        <f>_xlfn.CONCAT(Sheet1[[#This Row],[id_plano_acao]],"-",Sheet1[[#This Row],[id_plano_trabalho]],"-",Sheet1[[#This Row],[id_executor]])</f>
        <v>85301-38596-44938</v>
      </c>
      <c r="E12097" t="s">
        <v>30</v>
      </c>
      <c r="F12097" t="s">
        <v>1107</v>
      </c>
      <c r="G12097">
        <v>948010</v>
      </c>
      <c r="H12097">
        <v>10</v>
      </c>
      <c r="I12097" t="s">
        <v>1108</v>
      </c>
      <c r="J12097" t="s">
        <v>24998</v>
      </c>
      <c r="K12097" t="s">
        <v>1110</v>
      </c>
      <c r="L12097" t="s">
        <v>34</v>
      </c>
      <c r="M12097">
        <v>40</v>
      </c>
      <c r="N12097" t="s">
        <v>53</v>
      </c>
      <c r="O12097" t="s">
        <v>54</v>
      </c>
      <c r="P12097" t="s">
        <v>22</v>
      </c>
      <c r="Q12097" t="s">
        <v>40</v>
      </c>
    </row>
    <row r="12098" spans="1:17" x14ac:dyDescent="0.25">
      <c r="A12098">
        <v>78484</v>
      </c>
      <c r="B12098">
        <v>38712</v>
      </c>
      <c r="C12098">
        <v>41465</v>
      </c>
      <c r="D12098" t="str">
        <f>_xlfn.CONCAT(Sheet1[[#This Row],[id_plano_acao]],"-",Sheet1[[#This Row],[id_plano_trabalho]],"-",Sheet1[[#This Row],[id_executor]])</f>
        <v>78484-38712-41465</v>
      </c>
      <c r="E12098" t="s">
        <v>30</v>
      </c>
      <c r="F12098" t="s">
        <v>24999</v>
      </c>
      <c r="G12098">
        <v>887280</v>
      </c>
      <c r="H12098">
        <v>10</v>
      </c>
      <c r="I12098" t="s">
        <v>17266</v>
      </c>
      <c r="J12098" t="s">
        <v>25000</v>
      </c>
      <c r="K12098" t="s">
        <v>25000</v>
      </c>
      <c r="L12098" t="s">
        <v>34</v>
      </c>
      <c r="M12098">
        <v>10</v>
      </c>
      <c r="N12098" t="s">
        <v>53</v>
      </c>
      <c r="O12098" t="s">
        <v>54</v>
      </c>
      <c r="P12098" t="s">
        <v>22</v>
      </c>
      <c r="Q12098" t="s">
        <v>23</v>
      </c>
    </row>
    <row r="12099" spans="1:17" x14ac:dyDescent="0.25">
      <c r="A12099">
        <v>85310</v>
      </c>
      <c r="B12099">
        <v>39488</v>
      </c>
      <c r="C12099">
        <v>42259</v>
      </c>
      <c r="D12099" t="str">
        <f>_xlfn.CONCAT(Sheet1[[#This Row],[id_plano_acao]],"-",Sheet1[[#This Row],[id_plano_trabalho]],"-",Sheet1[[#This Row],[id_executor]])</f>
        <v>85310-39488-42259</v>
      </c>
      <c r="E12099" t="s">
        <v>30</v>
      </c>
      <c r="F12099" t="s">
        <v>25001</v>
      </c>
      <c r="G12099">
        <v>900710</v>
      </c>
      <c r="H12099">
        <v>10</v>
      </c>
      <c r="I12099" t="s">
        <v>1050</v>
      </c>
      <c r="J12099" t="s">
        <v>25002</v>
      </c>
      <c r="K12099" t="s">
        <v>25003</v>
      </c>
      <c r="L12099" t="s">
        <v>34</v>
      </c>
      <c r="M12099">
        <v>10</v>
      </c>
      <c r="N12099" t="s">
        <v>20</v>
      </c>
      <c r="O12099" t="s">
        <v>21</v>
      </c>
      <c r="P12099" t="s">
        <v>55</v>
      </c>
      <c r="Q12099" t="s">
        <v>40</v>
      </c>
    </row>
    <row r="12100" spans="1:17" x14ac:dyDescent="0.25">
      <c r="A12100">
        <v>85327</v>
      </c>
      <c r="B12100">
        <v>39608</v>
      </c>
      <c r="C12100">
        <v>42390</v>
      </c>
      <c r="D12100" t="str">
        <f>_xlfn.CONCAT(Sheet1[[#This Row],[id_plano_acao]],"-",Sheet1[[#This Row],[id_plano_trabalho]],"-",Sheet1[[#This Row],[id_executor]])</f>
        <v>85327-39608-42390</v>
      </c>
      <c r="E12100" t="s">
        <v>30</v>
      </c>
      <c r="F12100" t="s">
        <v>25004</v>
      </c>
      <c r="G12100">
        <v>903260</v>
      </c>
      <c r="H12100">
        <v>10</v>
      </c>
      <c r="I12100" t="s">
        <v>19774</v>
      </c>
      <c r="J12100" t="s">
        <v>25005</v>
      </c>
      <c r="K12100" t="s">
        <v>25006</v>
      </c>
      <c r="L12100" t="s">
        <v>39</v>
      </c>
      <c r="M12100">
        <v>20000</v>
      </c>
      <c r="N12100" t="s">
        <v>20</v>
      </c>
      <c r="O12100" t="s">
        <v>21</v>
      </c>
      <c r="P12100" t="s">
        <v>22</v>
      </c>
      <c r="Q12100" t="s">
        <v>23</v>
      </c>
    </row>
    <row r="12101" spans="1:17" x14ac:dyDescent="0.25">
      <c r="A12101">
        <v>85325</v>
      </c>
      <c r="B12101">
        <v>41044</v>
      </c>
      <c r="C12101">
        <v>43885</v>
      </c>
      <c r="D12101" t="str">
        <f>_xlfn.CONCAT(Sheet1[[#This Row],[id_plano_acao]],"-",Sheet1[[#This Row],[id_plano_trabalho]],"-",Sheet1[[#This Row],[id_executor]])</f>
        <v>85325-41044-43885</v>
      </c>
      <c r="E12101" t="s">
        <v>30</v>
      </c>
      <c r="F12101" t="s">
        <v>1132</v>
      </c>
      <c r="G12101">
        <v>928840</v>
      </c>
      <c r="H12101">
        <v>20</v>
      </c>
      <c r="I12101" t="s">
        <v>1133</v>
      </c>
      <c r="J12101" t="s">
        <v>25007</v>
      </c>
      <c r="K12101" t="s">
        <v>25008</v>
      </c>
      <c r="L12101" t="s">
        <v>34</v>
      </c>
      <c r="M12101">
        <v>10</v>
      </c>
      <c r="N12101" t="s">
        <v>20</v>
      </c>
      <c r="O12101" t="s">
        <v>21</v>
      </c>
      <c r="P12101" t="s">
        <v>22</v>
      </c>
      <c r="Q12101" t="s">
        <v>23</v>
      </c>
    </row>
    <row r="12102" spans="1:17" x14ac:dyDescent="0.25">
      <c r="A12102">
        <v>85325</v>
      </c>
      <c r="B12102">
        <v>41044</v>
      </c>
      <c r="C12102">
        <v>43885</v>
      </c>
      <c r="D12102" t="str">
        <f>_xlfn.CONCAT(Sheet1[[#This Row],[id_plano_acao]],"-",Sheet1[[#This Row],[id_plano_trabalho]],"-",Sheet1[[#This Row],[id_executor]])</f>
        <v>85325-41044-43885</v>
      </c>
      <c r="E12102" t="s">
        <v>30</v>
      </c>
      <c r="F12102" t="s">
        <v>1132</v>
      </c>
      <c r="G12102">
        <v>928830</v>
      </c>
      <c r="H12102">
        <v>10</v>
      </c>
      <c r="I12102" t="s">
        <v>1133</v>
      </c>
      <c r="J12102" t="s">
        <v>25007</v>
      </c>
      <c r="K12102" t="s">
        <v>25009</v>
      </c>
      <c r="L12102" t="s">
        <v>34</v>
      </c>
      <c r="M12102">
        <v>20</v>
      </c>
      <c r="N12102" t="s">
        <v>20</v>
      </c>
      <c r="O12102" t="s">
        <v>21</v>
      </c>
      <c r="P12102" t="s">
        <v>22</v>
      </c>
      <c r="Q12102" t="s">
        <v>23</v>
      </c>
    </row>
    <row r="12103" spans="1:17" x14ac:dyDescent="0.25">
      <c r="A12103">
        <v>85309</v>
      </c>
      <c r="B12103">
        <v>41293</v>
      </c>
      <c r="C12103">
        <v>44164</v>
      </c>
      <c r="D12103" t="str">
        <f>_xlfn.CONCAT(Sheet1[[#This Row],[id_plano_acao]],"-",Sheet1[[#This Row],[id_plano_trabalho]],"-",Sheet1[[#This Row],[id_executor]])</f>
        <v>85309-41293-44164</v>
      </c>
      <c r="E12103" t="s">
        <v>30</v>
      </c>
      <c r="F12103" t="s">
        <v>25010</v>
      </c>
      <c r="G12103">
        <v>933480</v>
      </c>
      <c r="H12103">
        <v>10</v>
      </c>
      <c r="I12103" t="s">
        <v>2497</v>
      </c>
      <c r="J12103" t="s">
        <v>25011</v>
      </c>
      <c r="K12103" t="s">
        <v>25012</v>
      </c>
      <c r="L12103" t="s">
        <v>34</v>
      </c>
      <c r="M12103">
        <v>10</v>
      </c>
      <c r="N12103" t="s">
        <v>68</v>
      </c>
      <c r="O12103" t="s">
        <v>69</v>
      </c>
      <c r="P12103" t="s">
        <v>55</v>
      </c>
      <c r="Q12103" t="s">
        <v>40</v>
      </c>
    </row>
    <row r="12104" spans="1:17" x14ac:dyDescent="0.25">
      <c r="A12104">
        <v>85306</v>
      </c>
      <c r="B12104">
        <v>41270</v>
      </c>
      <c r="C12104">
        <v>44136</v>
      </c>
      <c r="D12104" t="str">
        <f>_xlfn.CONCAT(Sheet1[[#This Row],[id_plano_acao]],"-",Sheet1[[#This Row],[id_plano_trabalho]],"-",Sheet1[[#This Row],[id_executor]])</f>
        <v>85306-41270-44136</v>
      </c>
      <c r="E12104" t="s">
        <v>30</v>
      </c>
      <c r="F12104" t="s">
        <v>25013</v>
      </c>
      <c r="G12104">
        <v>933000</v>
      </c>
      <c r="H12104">
        <v>10</v>
      </c>
      <c r="I12104" t="s">
        <v>25014</v>
      </c>
      <c r="J12104" t="s">
        <v>25015</v>
      </c>
      <c r="K12104" t="s">
        <v>25016</v>
      </c>
      <c r="L12104" t="s">
        <v>34</v>
      </c>
      <c r="M12104">
        <v>60</v>
      </c>
      <c r="N12104" t="s">
        <v>68</v>
      </c>
      <c r="O12104" t="s">
        <v>69</v>
      </c>
      <c r="P12104" t="s">
        <v>22</v>
      </c>
      <c r="Q12104" t="s">
        <v>40</v>
      </c>
    </row>
    <row r="12105" spans="1:17" x14ac:dyDescent="0.25">
      <c r="A12105">
        <v>85305</v>
      </c>
      <c r="B12105">
        <v>42119</v>
      </c>
      <c r="C12105">
        <v>45124</v>
      </c>
      <c r="D12105" t="str">
        <f>_xlfn.CONCAT(Sheet1[[#This Row],[id_plano_acao]],"-",Sheet1[[#This Row],[id_plano_trabalho]],"-",Sheet1[[#This Row],[id_executor]])</f>
        <v>85305-42119-45124</v>
      </c>
      <c r="E12105" t="s">
        <v>30</v>
      </c>
      <c r="F12105" t="s">
        <v>25017</v>
      </c>
      <c r="G12105">
        <v>951480</v>
      </c>
      <c r="H12105">
        <v>10</v>
      </c>
      <c r="I12105" t="s">
        <v>1678</v>
      </c>
      <c r="J12105" t="s">
        <v>25018</v>
      </c>
      <c r="K12105" t="s">
        <v>25019</v>
      </c>
      <c r="L12105" t="s">
        <v>34</v>
      </c>
      <c r="M12105">
        <v>3300</v>
      </c>
      <c r="N12105" t="s">
        <v>68</v>
      </c>
      <c r="O12105" t="s">
        <v>69</v>
      </c>
      <c r="P12105" t="s">
        <v>22</v>
      </c>
      <c r="Q12105" t="s">
        <v>40</v>
      </c>
    </row>
    <row r="12106" spans="1:17" x14ac:dyDescent="0.25">
      <c r="A12106">
        <v>85313</v>
      </c>
      <c r="B12106">
        <v>42162</v>
      </c>
      <c r="C12106">
        <v>45059</v>
      </c>
      <c r="D12106" t="str">
        <f>_xlfn.CONCAT(Sheet1[[#This Row],[id_plano_acao]],"-",Sheet1[[#This Row],[id_plano_trabalho]],"-",Sheet1[[#This Row],[id_executor]])</f>
        <v>85313-42162-45059</v>
      </c>
      <c r="E12106" t="s">
        <v>30</v>
      </c>
      <c r="F12106" t="s">
        <v>1132</v>
      </c>
      <c r="G12106">
        <v>950080</v>
      </c>
      <c r="H12106">
        <v>10</v>
      </c>
      <c r="I12106" t="s">
        <v>7271</v>
      </c>
      <c r="J12106" t="s">
        <v>25020</v>
      </c>
      <c r="K12106" t="s">
        <v>25020</v>
      </c>
      <c r="L12106" t="s">
        <v>34</v>
      </c>
      <c r="M12106">
        <v>10</v>
      </c>
      <c r="N12106" t="s">
        <v>20</v>
      </c>
      <c r="O12106" t="s">
        <v>21</v>
      </c>
      <c r="P12106" t="s">
        <v>22</v>
      </c>
      <c r="Q12106" t="s">
        <v>23</v>
      </c>
    </row>
    <row r="12107" spans="1:17" x14ac:dyDescent="0.25">
      <c r="A12107">
        <v>85307</v>
      </c>
      <c r="B12107">
        <v>43660</v>
      </c>
      <c r="C12107">
        <v>46693</v>
      </c>
      <c r="D12107" t="str">
        <f>_xlfn.CONCAT(Sheet1[[#This Row],[id_plano_acao]],"-",Sheet1[[#This Row],[id_plano_trabalho]],"-",Sheet1[[#This Row],[id_executor]])</f>
        <v>85307-43660-46693</v>
      </c>
      <c r="E12107" t="s">
        <v>73</v>
      </c>
      <c r="F12107" t="s">
        <v>25021</v>
      </c>
      <c r="G12107">
        <v>985650</v>
      </c>
      <c r="H12107">
        <v>10</v>
      </c>
      <c r="I12107" t="s">
        <v>2497</v>
      </c>
      <c r="J12107" t="s">
        <v>25022</v>
      </c>
      <c r="K12107" t="s">
        <v>25023</v>
      </c>
      <c r="L12107" t="s">
        <v>34</v>
      </c>
      <c r="M12107">
        <v>590</v>
      </c>
      <c r="N12107" t="s">
        <v>68</v>
      </c>
      <c r="O12107" t="s">
        <v>69</v>
      </c>
      <c r="P12107" t="s">
        <v>55</v>
      </c>
      <c r="Q12107" t="s">
        <v>40</v>
      </c>
    </row>
    <row r="12108" spans="1:17" x14ac:dyDescent="0.25">
      <c r="A12108">
        <v>85334</v>
      </c>
      <c r="B12108">
        <v>35828</v>
      </c>
      <c r="C12108">
        <v>38560</v>
      </c>
      <c r="D12108" t="str">
        <f>_xlfn.CONCAT(Sheet1[[#This Row],[id_plano_acao]],"-",Sheet1[[#This Row],[id_plano_trabalho]],"-",Sheet1[[#This Row],[id_executor]])</f>
        <v>85334-35828-38560</v>
      </c>
      <c r="E12108" t="s">
        <v>30</v>
      </c>
      <c r="F12108" t="s">
        <v>25024</v>
      </c>
      <c r="G12108">
        <v>843700</v>
      </c>
      <c r="H12108">
        <v>10</v>
      </c>
      <c r="I12108" t="s">
        <v>25025</v>
      </c>
      <c r="J12108" t="s">
        <v>25026</v>
      </c>
      <c r="K12108" t="s">
        <v>25027</v>
      </c>
      <c r="L12108" t="s">
        <v>34</v>
      </c>
      <c r="M12108">
        <v>10</v>
      </c>
      <c r="N12108" t="s">
        <v>20</v>
      </c>
      <c r="O12108" t="s">
        <v>21</v>
      </c>
      <c r="P12108" t="s">
        <v>22</v>
      </c>
      <c r="Q12108" t="s">
        <v>23</v>
      </c>
    </row>
    <row r="12109" spans="1:17" x14ac:dyDescent="0.25">
      <c r="A12109">
        <v>85334</v>
      </c>
      <c r="B12109">
        <v>35828</v>
      </c>
      <c r="C12109">
        <v>38560</v>
      </c>
      <c r="D12109" t="str">
        <f>_xlfn.CONCAT(Sheet1[[#This Row],[id_plano_acao]],"-",Sheet1[[#This Row],[id_plano_trabalho]],"-",Sheet1[[#This Row],[id_executor]])</f>
        <v>85334-35828-38560</v>
      </c>
      <c r="E12109" t="s">
        <v>30</v>
      </c>
      <c r="F12109" t="s">
        <v>25024</v>
      </c>
      <c r="G12109">
        <v>843710</v>
      </c>
      <c r="H12109">
        <v>20</v>
      </c>
      <c r="I12109" t="s">
        <v>25025</v>
      </c>
      <c r="J12109" t="s">
        <v>25026</v>
      </c>
      <c r="K12109" t="s">
        <v>25028</v>
      </c>
      <c r="L12109" t="s">
        <v>34</v>
      </c>
      <c r="M12109">
        <v>10</v>
      </c>
      <c r="N12109" t="s">
        <v>20</v>
      </c>
      <c r="O12109" t="s">
        <v>21</v>
      </c>
      <c r="P12109" t="s">
        <v>22</v>
      </c>
      <c r="Q12109" t="s">
        <v>23</v>
      </c>
    </row>
    <row r="12110" spans="1:17" x14ac:dyDescent="0.25">
      <c r="A12110">
        <v>85348</v>
      </c>
      <c r="B12110">
        <v>40146</v>
      </c>
      <c r="C12110">
        <v>42949</v>
      </c>
      <c r="D12110" t="str">
        <f>_xlfn.CONCAT(Sheet1[[#This Row],[id_plano_acao]],"-",Sheet1[[#This Row],[id_plano_trabalho]],"-",Sheet1[[#This Row],[id_executor]])</f>
        <v>85348-40146-42949</v>
      </c>
      <c r="E12110" t="s">
        <v>14</v>
      </c>
      <c r="F12110" t="s">
        <v>10763</v>
      </c>
      <c r="G12110">
        <v>913280</v>
      </c>
      <c r="H12110">
        <v>10</v>
      </c>
      <c r="I12110" t="s">
        <v>5347</v>
      </c>
      <c r="J12110" t="s">
        <v>25029</v>
      </c>
      <c r="K12110" t="s">
        <v>25030</v>
      </c>
      <c r="L12110" t="s">
        <v>19</v>
      </c>
      <c r="M12110">
        <v>49220</v>
      </c>
      <c r="N12110" t="s">
        <v>20</v>
      </c>
      <c r="O12110" t="s">
        <v>21</v>
      </c>
      <c r="P12110" t="s">
        <v>22</v>
      </c>
      <c r="Q12110" t="s">
        <v>40</v>
      </c>
    </row>
    <row r="12111" spans="1:17" x14ac:dyDescent="0.25">
      <c r="A12111">
        <v>85350</v>
      </c>
      <c r="B12111">
        <v>35838</v>
      </c>
      <c r="C12111">
        <v>38570</v>
      </c>
      <c r="D12111" t="str">
        <f>_xlfn.CONCAT(Sheet1[[#This Row],[id_plano_acao]],"-",Sheet1[[#This Row],[id_plano_trabalho]],"-",Sheet1[[#This Row],[id_executor]])</f>
        <v>85350-35838-38570</v>
      </c>
      <c r="E12111" t="s">
        <v>73</v>
      </c>
      <c r="F12111" t="s">
        <v>25031</v>
      </c>
      <c r="G12111">
        <v>843830</v>
      </c>
      <c r="H12111">
        <v>10</v>
      </c>
      <c r="I12111" t="s">
        <v>10969</v>
      </c>
      <c r="J12111" t="s">
        <v>25032</v>
      </c>
      <c r="K12111" t="s">
        <v>25032</v>
      </c>
      <c r="L12111" t="s">
        <v>34</v>
      </c>
      <c r="M12111">
        <v>10</v>
      </c>
      <c r="N12111" t="s">
        <v>20</v>
      </c>
      <c r="O12111" t="s">
        <v>21</v>
      </c>
      <c r="P12111" t="s">
        <v>22</v>
      </c>
      <c r="Q12111" t="s">
        <v>40</v>
      </c>
    </row>
    <row r="12112" spans="1:17" x14ac:dyDescent="0.25">
      <c r="A12112">
        <v>85337</v>
      </c>
      <c r="B12112">
        <v>37862</v>
      </c>
      <c r="C12112">
        <v>40604</v>
      </c>
      <c r="D12112" t="str">
        <f>_xlfn.CONCAT(Sheet1[[#This Row],[id_plano_acao]],"-",Sheet1[[#This Row],[id_plano_trabalho]],"-",Sheet1[[#This Row],[id_executor]])</f>
        <v>85337-37862-40604</v>
      </c>
      <c r="E12112" t="s">
        <v>30</v>
      </c>
      <c r="F12112" t="s">
        <v>25033</v>
      </c>
      <c r="G12112">
        <v>873000</v>
      </c>
      <c r="H12112">
        <v>10</v>
      </c>
      <c r="I12112" t="s">
        <v>15448</v>
      </c>
      <c r="J12112" t="s">
        <v>25034</v>
      </c>
      <c r="K12112" t="s">
        <v>25035</v>
      </c>
      <c r="L12112" t="s">
        <v>19</v>
      </c>
      <c r="M12112">
        <v>2969500</v>
      </c>
      <c r="N12112" t="s">
        <v>20</v>
      </c>
      <c r="O12112" t="s">
        <v>21</v>
      </c>
      <c r="P12112" t="s">
        <v>22</v>
      </c>
      <c r="Q12112" t="s">
        <v>23</v>
      </c>
    </row>
    <row r="12113" spans="1:17" x14ac:dyDescent="0.25">
      <c r="A12113">
        <v>85337</v>
      </c>
      <c r="B12113">
        <v>37862</v>
      </c>
      <c r="C12113">
        <v>40604</v>
      </c>
      <c r="D12113" t="str">
        <f>_xlfn.CONCAT(Sheet1[[#This Row],[id_plano_acao]],"-",Sheet1[[#This Row],[id_plano_trabalho]],"-",Sheet1[[#This Row],[id_executor]])</f>
        <v>85337-37862-40604</v>
      </c>
      <c r="E12113" t="s">
        <v>30</v>
      </c>
      <c r="F12113" t="s">
        <v>25033</v>
      </c>
      <c r="G12113">
        <v>873010</v>
      </c>
      <c r="H12113">
        <v>20</v>
      </c>
      <c r="I12113" t="s">
        <v>15448</v>
      </c>
      <c r="J12113" t="s">
        <v>25034</v>
      </c>
      <c r="K12113" t="s">
        <v>25036</v>
      </c>
      <c r="L12113" t="s">
        <v>19</v>
      </c>
      <c r="M12113">
        <v>2969500</v>
      </c>
      <c r="N12113" t="s">
        <v>20</v>
      </c>
      <c r="O12113" t="s">
        <v>21</v>
      </c>
      <c r="P12113" t="s">
        <v>22</v>
      </c>
      <c r="Q12113" t="s">
        <v>23</v>
      </c>
    </row>
    <row r="12114" spans="1:17" x14ac:dyDescent="0.25">
      <c r="A12114">
        <v>85337</v>
      </c>
      <c r="B12114">
        <v>37862</v>
      </c>
      <c r="C12114">
        <v>40604</v>
      </c>
      <c r="D12114" t="str">
        <f>_xlfn.CONCAT(Sheet1[[#This Row],[id_plano_acao]],"-",Sheet1[[#This Row],[id_plano_trabalho]],"-",Sheet1[[#This Row],[id_executor]])</f>
        <v>85337-37862-40604</v>
      </c>
      <c r="E12114" t="s">
        <v>30</v>
      </c>
      <c r="F12114" t="s">
        <v>25033</v>
      </c>
      <c r="G12114">
        <v>873020</v>
      </c>
      <c r="H12114">
        <v>30</v>
      </c>
      <c r="I12114" t="s">
        <v>15448</v>
      </c>
      <c r="J12114" t="s">
        <v>25034</v>
      </c>
      <c r="K12114" t="s">
        <v>25037</v>
      </c>
      <c r="L12114" t="s">
        <v>19</v>
      </c>
      <c r="M12114">
        <v>4400</v>
      </c>
      <c r="N12114" t="s">
        <v>20</v>
      </c>
      <c r="O12114" t="s">
        <v>21</v>
      </c>
      <c r="P12114" t="s">
        <v>22</v>
      </c>
      <c r="Q12114" t="s">
        <v>23</v>
      </c>
    </row>
    <row r="12115" spans="1:17" x14ac:dyDescent="0.25">
      <c r="A12115">
        <v>85337</v>
      </c>
      <c r="B12115">
        <v>37862</v>
      </c>
      <c r="C12115">
        <v>40604</v>
      </c>
      <c r="D12115" t="str">
        <f>_xlfn.CONCAT(Sheet1[[#This Row],[id_plano_acao]],"-",Sheet1[[#This Row],[id_plano_trabalho]],"-",Sheet1[[#This Row],[id_executor]])</f>
        <v>85337-37862-40604</v>
      </c>
      <c r="E12115" t="s">
        <v>30</v>
      </c>
      <c r="F12115" t="s">
        <v>25033</v>
      </c>
      <c r="G12115">
        <v>873030</v>
      </c>
      <c r="H12115">
        <v>40</v>
      </c>
      <c r="I12115" t="s">
        <v>15448</v>
      </c>
      <c r="J12115" t="s">
        <v>25034</v>
      </c>
      <c r="K12115" t="s">
        <v>25038</v>
      </c>
      <c r="L12115" t="s">
        <v>19</v>
      </c>
      <c r="M12115">
        <v>3395900</v>
      </c>
      <c r="N12115" t="s">
        <v>20</v>
      </c>
      <c r="O12115" t="s">
        <v>21</v>
      </c>
      <c r="P12115" t="s">
        <v>22</v>
      </c>
      <c r="Q12115" t="s">
        <v>23</v>
      </c>
    </row>
    <row r="12116" spans="1:17" x14ac:dyDescent="0.25">
      <c r="A12116">
        <v>85333</v>
      </c>
      <c r="B12116">
        <v>35174</v>
      </c>
      <c r="C12116">
        <v>37931</v>
      </c>
      <c r="D12116" t="str">
        <f>_xlfn.CONCAT(Sheet1[[#This Row],[id_plano_acao]],"-",Sheet1[[#This Row],[id_plano_trabalho]],"-",Sheet1[[#This Row],[id_executor]])</f>
        <v>85333-35174-37931</v>
      </c>
      <c r="E12116" t="s">
        <v>30</v>
      </c>
      <c r="F12116" t="s">
        <v>25039</v>
      </c>
      <c r="G12116">
        <v>835620</v>
      </c>
      <c r="H12116">
        <v>10</v>
      </c>
      <c r="I12116" t="s">
        <v>25025</v>
      </c>
      <c r="J12116" t="s">
        <v>25040</v>
      </c>
      <c r="K12116" t="s">
        <v>25041</v>
      </c>
      <c r="L12116" t="s">
        <v>34</v>
      </c>
      <c r="M12116">
        <v>10</v>
      </c>
      <c r="N12116" t="s">
        <v>20</v>
      </c>
      <c r="O12116" t="s">
        <v>21</v>
      </c>
      <c r="P12116" t="s">
        <v>22</v>
      </c>
      <c r="Q12116" t="s">
        <v>40</v>
      </c>
    </row>
    <row r="12117" spans="1:17" x14ac:dyDescent="0.25">
      <c r="A12117">
        <v>85346</v>
      </c>
      <c r="B12117">
        <v>35172</v>
      </c>
      <c r="C12117">
        <v>37929</v>
      </c>
      <c r="D12117" t="str">
        <f>_xlfn.CONCAT(Sheet1[[#This Row],[id_plano_acao]],"-",Sheet1[[#This Row],[id_plano_trabalho]],"-",Sheet1[[#This Row],[id_executor]])</f>
        <v>85346-35172-37929</v>
      </c>
      <c r="E12117" t="s">
        <v>73</v>
      </c>
      <c r="F12117" t="s">
        <v>25042</v>
      </c>
      <c r="G12117">
        <v>835600</v>
      </c>
      <c r="H12117">
        <v>10</v>
      </c>
      <c r="I12117" t="s">
        <v>25043</v>
      </c>
      <c r="J12117" t="s">
        <v>25044</v>
      </c>
      <c r="K12117" t="s">
        <v>25044</v>
      </c>
      <c r="L12117" t="s">
        <v>34</v>
      </c>
      <c r="M12117">
        <v>10</v>
      </c>
      <c r="N12117" t="s">
        <v>20</v>
      </c>
      <c r="O12117" t="s">
        <v>21</v>
      </c>
      <c r="P12117" t="s">
        <v>55</v>
      </c>
      <c r="Q12117" t="s">
        <v>40</v>
      </c>
    </row>
    <row r="12118" spans="1:17" x14ac:dyDescent="0.25">
      <c r="A12118">
        <v>85341</v>
      </c>
      <c r="B12118">
        <v>35334</v>
      </c>
      <c r="C12118">
        <v>38080</v>
      </c>
      <c r="D12118" t="str">
        <f>_xlfn.CONCAT(Sheet1[[#This Row],[id_plano_acao]],"-",Sheet1[[#This Row],[id_plano_trabalho]],"-",Sheet1[[#This Row],[id_executor]])</f>
        <v>85341-35334-38080</v>
      </c>
      <c r="E12118" t="s">
        <v>30</v>
      </c>
      <c r="F12118" t="s">
        <v>25045</v>
      </c>
      <c r="G12118">
        <v>837670</v>
      </c>
      <c r="H12118">
        <v>10</v>
      </c>
      <c r="I12118" t="s">
        <v>12569</v>
      </c>
      <c r="J12118" t="s">
        <v>25046</v>
      </c>
      <c r="K12118" t="s">
        <v>25047</v>
      </c>
      <c r="L12118" t="s">
        <v>34</v>
      </c>
      <c r="M12118">
        <v>40</v>
      </c>
      <c r="N12118" t="s">
        <v>68</v>
      </c>
      <c r="O12118" t="s">
        <v>69</v>
      </c>
      <c r="P12118" t="s">
        <v>55</v>
      </c>
      <c r="Q12118" t="s">
        <v>40</v>
      </c>
    </row>
    <row r="12119" spans="1:17" x14ac:dyDescent="0.25">
      <c r="A12119">
        <v>85341</v>
      </c>
      <c r="B12119">
        <v>35334</v>
      </c>
      <c r="C12119">
        <v>38080</v>
      </c>
      <c r="D12119" t="str">
        <f>_xlfn.CONCAT(Sheet1[[#This Row],[id_plano_acao]],"-",Sheet1[[#This Row],[id_plano_trabalho]],"-",Sheet1[[#This Row],[id_executor]])</f>
        <v>85341-35334-38080</v>
      </c>
      <c r="E12119" t="s">
        <v>30</v>
      </c>
      <c r="F12119" t="s">
        <v>25045</v>
      </c>
      <c r="G12119">
        <v>837680</v>
      </c>
      <c r="H12119">
        <v>20</v>
      </c>
      <c r="I12119" t="s">
        <v>12569</v>
      </c>
      <c r="J12119" t="s">
        <v>25046</v>
      </c>
      <c r="K12119" t="s">
        <v>25048</v>
      </c>
      <c r="L12119" t="s">
        <v>34</v>
      </c>
      <c r="M12119">
        <v>10</v>
      </c>
      <c r="N12119" t="s">
        <v>68</v>
      </c>
      <c r="O12119" t="s">
        <v>69</v>
      </c>
      <c r="P12119" t="s">
        <v>55</v>
      </c>
      <c r="Q12119" t="s">
        <v>40</v>
      </c>
    </row>
    <row r="12120" spans="1:17" x14ac:dyDescent="0.25">
      <c r="A12120">
        <v>85352</v>
      </c>
      <c r="B12120">
        <v>38137</v>
      </c>
      <c r="C12120">
        <v>40886</v>
      </c>
      <c r="D12120" t="str">
        <f>_xlfn.CONCAT(Sheet1[[#This Row],[id_plano_acao]],"-",Sheet1[[#This Row],[id_plano_trabalho]],"-",Sheet1[[#This Row],[id_executor]])</f>
        <v>85352-38137-40886</v>
      </c>
      <c r="E12120" t="s">
        <v>30</v>
      </c>
      <c r="F12120" t="s">
        <v>25049</v>
      </c>
      <c r="G12120">
        <v>877570</v>
      </c>
      <c r="H12120">
        <v>10</v>
      </c>
      <c r="I12120" t="s">
        <v>3711</v>
      </c>
      <c r="J12120" t="s">
        <v>25050</v>
      </c>
      <c r="K12120" t="s">
        <v>25051</v>
      </c>
      <c r="L12120" t="s">
        <v>19</v>
      </c>
      <c r="M12120">
        <v>5200</v>
      </c>
      <c r="N12120" t="s">
        <v>20</v>
      </c>
      <c r="O12120" t="s">
        <v>21</v>
      </c>
      <c r="P12120" t="s">
        <v>22</v>
      </c>
      <c r="Q12120" t="s">
        <v>23</v>
      </c>
    </row>
    <row r="12121" spans="1:17" x14ac:dyDescent="0.25">
      <c r="A12121">
        <v>85352</v>
      </c>
      <c r="B12121">
        <v>38137</v>
      </c>
      <c r="C12121">
        <v>40886</v>
      </c>
      <c r="D12121" t="str">
        <f>_xlfn.CONCAT(Sheet1[[#This Row],[id_plano_acao]],"-",Sheet1[[#This Row],[id_plano_trabalho]],"-",Sheet1[[#This Row],[id_executor]])</f>
        <v>85352-38137-40886</v>
      </c>
      <c r="E12121" t="s">
        <v>30</v>
      </c>
      <c r="F12121" t="s">
        <v>25049</v>
      </c>
      <c r="G12121">
        <v>877580</v>
      </c>
      <c r="H12121">
        <v>20</v>
      </c>
      <c r="I12121" t="s">
        <v>3711</v>
      </c>
      <c r="J12121" t="s">
        <v>25050</v>
      </c>
      <c r="K12121" t="s">
        <v>25052</v>
      </c>
      <c r="L12121" t="s">
        <v>19</v>
      </c>
      <c r="M12121">
        <v>11140</v>
      </c>
      <c r="N12121" t="s">
        <v>20</v>
      </c>
      <c r="O12121" t="s">
        <v>21</v>
      </c>
      <c r="P12121" t="s">
        <v>22</v>
      </c>
      <c r="Q12121" t="s">
        <v>23</v>
      </c>
    </row>
    <row r="12122" spans="1:17" x14ac:dyDescent="0.25">
      <c r="A12122">
        <v>78279</v>
      </c>
      <c r="B12122">
        <v>43742</v>
      </c>
      <c r="C12122">
        <v>46783</v>
      </c>
      <c r="D12122" t="str">
        <f>_xlfn.CONCAT(Sheet1[[#This Row],[id_plano_acao]],"-",Sheet1[[#This Row],[id_plano_trabalho]],"-",Sheet1[[#This Row],[id_executor]])</f>
        <v>78279-43742-46783</v>
      </c>
      <c r="E12122" t="s">
        <v>30</v>
      </c>
      <c r="F12122" t="s">
        <v>25053</v>
      </c>
      <c r="G12122">
        <v>987220</v>
      </c>
      <c r="H12122">
        <v>10</v>
      </c>
      <c r="I12122" t="s">
        <v>7157</v>
      </c>
      <c r="J12122" t="s">
        <v>25054</v>
      </c>
      <c r="K12122" t="s">
        <v>25055</v>
      </c>
      <c r="L12122" t="s">
        <v>34</v>
      </c>
      <c r="M12122">
        <v>10</v>
      </c>
      <c r="N12122" t="s">
        <v>131</v>
      </c>
      <c r="O12122" t="s">
        <v>132</v>
      </c>
      <c r="P12122" t="s">
        <v>22</v>
      </c>
      <c r="Q12122" t="s">
        <v>23</v>
      </c>
    </row>
    <row r="12123" spans="1:17" x14ac:dyDescent="0.25">
      <c r="A12123">
        <v>78048</v>
      </c>
      <c r="B12123">
        <v>43684</v>
      </c>
      <c r="C12123">
        <v>46718</v>
      </c>
      <c r="D12123" t="str">
        <f>_xlfn.CONCAT(Sheet1[[#This Row],[id_plano_acao]],"-",Sheet1[[#This Row],[id_plano_trabalho]],"-",Sheet1[[#This Row],[id_executor]])</f>
        <v>78048-43684-46718</v>
      </c>
      <c r="E12123" t="s">
        <v>30</v>
      </c>
      <c r="F12123" t="s">
        <v>25056</v>
      </c>
      <c r="G12123">
        <v>986200</v>
      </c>
      <c r="H12123">
        <v>10</v>
      </c>
      <c r="I12123" t="s">
        <v>7157</v>
      </c>
      <c r="J12123" t="s">
        <v>25057</v>
      </c>
      <c r="K12123" t="s">
        <v>25058</v>
      </c>
      <c r="L12123" t="s">
        <v>34</v>
      </c>
      <c r="M12123">
        <v>10</v>
      </c>
      <c r="N12123" t="s">
        <v>131</v>
      </c>
      <c r="O12123" t="s">
        <v>132</v>
      </c>
      <c r="P12123" t="s">
        <v>22</v>
      </c>
      <c r="Q12123" t="s">
        <v>23</v>
      </c>
    </row>
    <row r="12124" spans="1:17" x14ac:dyDescent="0.25">
      <c r="A12124">
        <v>85343</v>
      </c>
      <c r="B12124">
        <v>37880</v>
      </c>
      <c r="C12124">
        <v>40623</v>
      </c>
      <c r="D12124" t="str">
        <f>_xlfn.CONCAT(Sheet1[[#This Row],[id_plano_acao]],"-",Sheet1[[#This Row],[id_plano_trabalho]],"-",Sheet1[[#This Row],[id_executor]])</f>
        <v>85343-37880-40623</v>
      </c>
      <c r="E12124" t="s">
        <v>73</v>
      </c>
      <c r="F12124" t="s">
        <v>25059</v>
      </c>
      <c r="G12124">
        <v>873240</v>
      </c>
      <c r="H12124">
        <v>10</v>
      </c>
      <c r="I12124" t="s">
        <v>1889</v>
      </c>
      <c r="J12124" t="s">
        <v>25060</v>
      </c>
      <c r="K12124" t="s">
        <v>25060</v>
      </c>
      <c r="L12124" t="s">
        <v>19</v>
      </c>
      <c r="M12124">
        <v>33000</v>
      </c>
      <c r="N12124" t="s">
        <v>20</v>
      </c>
      <c r="O12124" t="s">
        <v>21</v>
      </c>
      <c r="P12124" t="s">
        <v>22</v>
      </c>
      <c r="Q12124" t="s">
        <v>23</v>
      </c>
    </row>
    <row r="12125" spans="1:17" x14ac:dyDescent="0.25">
      <c r="A12125">
        <v>85336</v>
      </c>
      <c r="B12125">
        <v>38318</v>
      </c>
      <c r="C12125">
        <v>41069</v>
      </c>
      <c r="D12125" t="str">
        <f>_xlfn.CONCAT(Sheet1[[#This Row],[id_plano_acao]],"-",Sheet1[[#This Row],[id_plano_trabalho]],"-",Sheet1[[#This Row],[id_executor]])</f>
        <v>85336-38318-41069</v>
      </c>
      <c r="E12125" t="s">
        <v>30</v>
      </c>
      <c r="F12125" t="s">
        <v>25061</v>
      </c>
      <c r="G12125">
        <v>880460</v>
      </c>
      <c r="H12125">
        <v>10</v>
      </c>
      <c r="I12125" t="s">
        <v>25062</v>
      </c>
      <c r="J12125" t="s">
        <v>25063</v>
      </c>
      <c r="K12125" t="s">
        <v>25064</v>
      </c>
      <c r="L12125" t="s">
        <v>34</v>
      </c>
      <c r="M12125">
        <v>9210</v>
      </c>
      <c r="N12125" t="s">
        <v>23</v>
      </c>
      <c r="O12125" t="s">
        <v>77</v>
      </c>
      <c r="P12125" t="s">
        <v>22</v>
      </c>
      <c r="Q12125" t="s">
        <v>40</v>
      </c>
    </row>
    <row r="12126" spans="1:17" x14ac:dyDescent="0.25">
      <c r="A12126">
        <v>75529</v>
      </c>
      <c r="B12126">
        <v>38720</v>
      </c>
      <c r="C12126">
        <v>41473</v>
      </c>
      <c r="D12126" t="str">
        <f>_xlfn.CONCAT(Sheet1[[#This Row],[id_plano_acao]],"-",Sheet1[[#This Row],[id_plano_trabalho]],"-",Sheet1[[#This Row],[id_executor]])</f>
        <v>75529-38720-41473</v>
      </c>
      <c r="E12126" t="s">
        <v>30</v>
      </c>
      <c r="F12126" t="s">
        <v>25065</v>
      </c>
      <c r="G12126">
        <v>887380</v>
      </c>
      <c r="H12126">
        <v>10</v>
      </c>
      <c r="I12126" t="s">
        <v>25066</v>
      </c>
      <c r="J12126" t="s">
        <v>25067</v>
      </c>
      <c r="K12126" t="s">
        <v>25067</v>
      </c>
      <c r="L12126" t="s">
        <v>34</v>
      </c>
      <c r="M12126">
        <v>50</v>
      </c>
      <c r="N12126" t="s">
        <v>68</v>
      </c>
      <c r="O12126" t="s">
        <v>69</v>
      </c>
      <c r="P12126" t="s">
        <v>22</v>
      </c>
      <c r="Q12126" t="s">
        <v>40</v>
      </c>
    </row>
    <row r="12127" spans="1:17" x14ac:dyDescent="0.25">
      <c r="A12127">
        <v>85347</v>
      </c>
      <c r="B12127">
        <v>39571</v>
      </c>
      <c r="C12127">
        <v>42348</v>
      </c>
      <c r="D12127" t="str">
        <f>_xlfn.CONCAT(Sheet1[[#This Row],[id_plano_acao]],"-",Sheet1[[#This Row],[id_plano_trabalho]],"-",Sheet1[[#This Row],[id_executor]])</f>
        <v>85347-39571-42348</v>
      </c>
      <c r="E12127" t="s">
        <v>30</v>
      </c>
      <c r="F12127" t="s">
        <v>25068</v>
      </c>
      <c r="G12127">
        <v>902460</v>
      </c>
      <c r="H12127">
        <v>10</v>
      </c>
      <c r="I12127" t="s">
        <v>5330</v>
      </c>
      <c r="J12127" t="s">
        <v>25069</v>
      </c>
      <c r="K12127" t="s">
        <v>25070</v>
      </c>
      <c r="L12127" t="s">
        <v>19</v>
      </c>
      <c r="M12127">
        <v>31700</v>
      </c>
      <c r="N12127" t="s">
        <v>20</v>
      </c>
      <c r="O12127" t="s">
        <v>21</v>
      </c>
      <c r="P12127" t="s">
        <v>22</v>
      </c>
      <c r="Q12127" t="s">
        <v>23</v>
      </c>
    </row>
    <row r="12128" spans="1:17" x14ac:dyDescent="0.25">
      <c r="A12128">
        <v>85340</v>
      </c>
      <c r="B12128">
        <v>40505</v>
      </c>
      <c r="C12128">
        <v>43319</v>
      </c>
      <c r="D12128" t="str">
        <f>_xlfn.CONCAT(Sheet1[[#This Row],[id_plano_acao]],"-",Sheet1[[#This Row],[id_plano_trabalho]],"-",Sheet1[[#This Row],[id_executor]])</f>
        <v>85340-40505-43319</v>
      </c>
      <c r="E12128" t="s">
        <v>30</v>
      </c>
      <c r="F12128" t="s">
        <v>25071</v>
      </c>
      <c r="G12128">
        <v>919170</v>
      </c>
      <c r="H12128">
        <v>10</v>
      </c>
      <c r="I12128" t="s">
        <v>12618</v>
      </c>
      <c r="J12128" t="s">
        <v>25072</v>
      </c>
      <c r="K12128" t="s">
        <v>25072</v>
      </c>
      <c r="L12128" t="s">
        <v>19</v>
      </c>
      <c r="M12128">
        <v>4000</v>
      </c>
      <c r="N12128" t="s">
        <v>20</v>
      </c>
      <c r="O12128" t="s">
        <v>21</v>
      </c>
      <c r="P12128" t="s">
        <v>55</v>
      </c>
      <c r="Q12128" t="s">
        <v>23</v>
      </c>
    </row>
    <row r="12129" spans="1:17" x14ac:dyDescent="0.25">
      <c r="A12129">
        <v>85354</v>
      </c>
      <c r="B12129">
        <v>40873</v>
      </c>
      <c r="C12129">
        <v>43758</v>
      </c>
      <c r="D12129" t="str">
        <f>_xlfn.CONCAT(Sheet1[[#This Row],[id_plano_acao]],"-",Sheet1[[#This Row],[id_plano_trabalho]],"-",Sheet1[[#This Row],[id_executor]])</f>
        <v>85354-40873-43758</v>
      </c>
      <c r="E12129" t="s">
        <v>30</v>
      </c>
      <c r="F12129" t="s">
        <v>23269</v>
      </c>
      <c r="G12129">
        <v>926500</v>
      </c>
      <c r="H12129">
        <v>10</v>
      </c>
      <c r="I12129" t="s">
        <v>5265</v>
      </c>
      <c r="J12129" t="s">
        <v>25073</v>
      </c>
      <c r="K12129" t="s">
        <v>25074</v>
      </c>
      <c r="L12129" t="s">
        <v>34</v>
      </c>
      <c r="M12129">
        <v>10</v>
      </c>
      <c r="N12129" t="s">
        <v>20</v>
      </c>
      <c r="O12129" t="s">
        <v>21</v>
      </c>
      <c r="P12129" t="s">
        <v>22</v>
      </c>
      <c r="Q12129" t="s">
        <v>40</v>
      </c>
    </row>
    <row r="12130" spans="1:17" x14ac:dyDescent="0.25">
      <c r="A12130">
        <v>85339</v>
      </c>
      <c r="B12130">
        <v>42148</v>
      </c>
      <c r="C12130">
        <v>45037</v>
      </c>
      <c r="D12130" t="str">
        <f>_xlfn.CONCAT(Sheet1[[#This Row],[id_plano_acao]],"-",Sheet1[[#This Row],[id_plano_trabalho]],"-",Sheet1[[#This Row],[id_executor]])</f>
        <v>85339-42148-45037</v>
      </c>
      <c r="E12130" t="s">
        <v>30</v>
      </c>
      <c r="G12130">
        <v>949500</v>
      </c>
      <c r="H12130">
        <v>10</v>
      </c>
      <c r="I12130" t="s">
        <v>12090</v>
      </c>
      <c r="J12130" t="s">
        <v>25075</v>
      </c>
      <c r="K12130" t="s">
        <v>25075</v>
      </c>
      <c r="L12130" t="s">
        <v>34</v>
      </c>
      <c r="M12130">
        <v>10</v>
      </c>
      <c r="N12130" t="s">
        <v>68</v>
      </c>
      <c r="O12130" t="s">
        <v>69</v>
      </c>
      <c r="P12130" t="s">
        <v>55</v>
      </c>
      <c r="Q12130" t="s">
        <v>23</v>
      </c>
    </row>
    <row r="12131" spans="1:17" x14ac:dyDescent="0.25">
      <c r="A12131">
        <v>85335</v>
      </c>
      <c r="B12131">
        <v>42692</v>
      </c>
      <c r="C12131">
        <v>45629</v>
      </c>
      <c r="D12131" t="str">
        <f>_xlfn.CONCAT(Sheet1[[#This Row],[id_plano_acao]],"-",Sheet1[[#This Row],[id_plano_trabalho]],"-",Sheet1[[#This Row],[id_executor]])</f>
        <v>85335-42692-45629</v>
      </c>
      <c r="E12131" t="s">
        <v>30</v>
      </c>
      <c r="F12131" t="s">
        <v>25076</v>
      </c>
      <c r="G12131">
        <v>962340</v>
      </c>
      <c r="H12131">
        <v>10</v>
      </c>
      <c r="I12131" t="s">
        <v>4157</v>
      </c>
      <c r="J12131" t="s">
        <v>25077</v>
      </c>
      <c r="K12131" t="s">
        <v>25077</v>
      </c>
      <c r="L12131" t="s">
        <v>34</v>
      </c>
      <c r="M12131">
        <v>10</v>
      </c>
      <c r="N12131" t="s">
        <v>68</v>
      </c>
      <c r="O12131" t="s">
        <v>69</v>
      </c>
      <c r="P12131" t="s">
        <v>22</v>
      </c>
      <c r="Q12131" t="s">
        <v>40</v>
      </c>
    </row>
    <row r="12132" spans="1:17" x14ac:dyDescent="0.25">
      <c r="A12132">
        <v>85370</v>
      </c>
      <c r="B12132">
        <v>35650</v>
      </c>
      <c r="C12132">
        <v>38394</v>
      </c>
      <c r="D12132" t="str">
        <f>_xlfn.CONCAT(Sheet1[[#This Row],[id_plano_acao]],"-",Sheet1[[#This Row],[id_plano_trabalho]],"-",Sheet1[[#This Row],[id_executor]])</f>
        <v>85370-35650-38394</v>
      </c>
      <c r="E12132" t="s">
        <v>30</v>
      </c>
      <c r="F12132" t="s">
        <v>25078</v>
      </c>
      <c r="G12132">
        <v>841790</v>
      </c>
      <c r="H12132">
        <v>10</v>
      </c>
      <c r="I12132" t="s">
        <v>5779</v>
      </c>
      <c r="J12132" t="s">
        <v>25079</v>
      </c>
      <c r="K12132" t="s">
        <v>25080</v>
      </c>
      <c r="L12132" t="s">
        <v>34</v>
      </c>
      <c r="M12132">
        <v>10</v>
      </c>
      <c r="N12132" t="s">
        <v>20</v>
      </c>
      <c r="O12132" t="s">
        <v>21</v>
      </c>
      <c r="P12132" t="s">
        <v>22</v>
      </c>
      <c r="Q12132" t="s">
        <v>40</v>
      </c>
    </row>
    <row r="12133" spans="1:17" x14ac:dyDescent="0.25">
      <c r="A12133">
        <v>85370</v>
      </c>
      <c r="B12133">
        <v>35650</v>
      </c>
      <c r="C12133">
        <v>38394</v>
      </c>
      <c r="D12133" t="str">
        <f>_xlfn.CONCAT(Sheet1[[#This Row],[id_plano_acao]],"-",Sheet1[[#This Row],[id_plano_trabalho]],"-",Sheet1[[#This Row],[id_executor]])</f>
        <v>85370-35650-38394</v>
      </c>
      <c r="E12133" t="s">
        <v>30</v>
      </c>
      <c r="F12133" t="s">
        <v>25078</v>
      </c>
      <c r="G12133">
        <v>841800</v>
      </c>
      <c r="H12133">
        <v>20</v>
      </c>
      <c r="I12133" t="s">
        <v>5779</v>
      </c>
      <c r="J12133" t="s">
        <v>25079</v>
      </c>
      <c r="K12133" t="s">
        <v>25081</v>
      </c>
      <c r="L12133" t="s">
        <v>34</v>
      </c>
      <c r="M12133">
        <v>6500</v>
      </c>
      <c r="N12133" t="s">
        <v>20</v>
      </c>
      <c r="O12133" t="s">
        <v>21</v>
      </c>
      <c r="P12133" t="s">
        <v>22</v>
      </c>
      <c r="Q12133" t="s">
        <v>40</v>
      </c>
    </row>
    <row r="12134" spans="1:17" x14ac:dyDescent="0.25">
      <c r="A12134">
        <v>85387</v>
      </c>
      <c r="B12134">
        <v>37745</v>
      </c>
      <c r="C12134">
        <v>40488</v>
      </c>
      <c r="D12134" t="str">
        <f>_xlfn.CONCAT(Sheet1[[#This Row],[id_plano_acao]],"-",Sheet1[[#This Row],[id_plano_trabalho]],"-",Sheet1[[#This Row],[id_executor]])</f>
        <v>85387-37745-40488</v>
      </c>
      <c r="E12134" t="s">
        <v>14</v>
      </c>
      <c r="F12134" t="s">
        <v>25082</v>
      </c>
      <c r="G12134">
        <v>870890</v>
      </c>
      <c r="H12134">
        <v>10</v>
      </c>
      <c r="I12134" t="s">
        <v>10162</v>
      </c>
      <c r="J12134" t="s">
        <v>25083</v>
      </c>
      <c r="K12134" t="s">
        <v>25084</v>
      </c>
      <c r="L12134" t="s">
        <v>19</v>
      </c>
      <c r="M12134">
        <v>19020</v>
      </c>
      <c r="N12134" t="s">
        <v>20</v>
      </c>
      <c r="O12134" t="s">
        <v>21</v>
      </c>
      <c r="P12134" t="s">
        <v>22</v>
      </c>
      <c r="Q12134" t="s">
        <v>40</v>
      </c>
    </row>
    <row r="12135" spans="1:17" x14ac:dyDescent="0.25">
      <c r="A12135">
        <v>85360</v>
      </c>
      <c r="B12135">
        <v>36153</v>
      </c>
      <c r="C12135">
        <v>38883</v>
      </c>
      <c r="D12135" t="str">
        <f>_xlfn.CONCAT(Sheet1[[#This Row],[id_plano_acao]],"-",Sheet1[[#This Row],[id_plano_trabalho]],"-",Sheet1[[#This Row],[id_executor]])</f>
        <v>85360-36153-38883</v>
      </c>
      <c r="E12135" t="s">
        <v>73</v>
      </c>
      <c r="F12135" t="s">
        <v>7821</v>
      </c>
      <c r="G12135">
        <v>889940</v>
      </c>
      <c r="H12135">
        <v>20</v>
      </c>
      <c r="I12135" t="s">
        <v>5779</v>
      </c>
      <c r="J12135" t="s">
        <v>25085</v>
      </c>
      <c r="K12135" t="s">
        <v>22216</v>
      </c>
      <c r="L12135" t="s">
        <v>34</v>
      </c>
      <c r="M12135">
        <v>10</v>
      </c>
      <c r="N12135" t="s">
        <v>20</v>
      </c>
      <c r="O12135" t="s">
        <v>21</v>
      </c>
      <c r="P12135" t="s">
        <v>55</v>
      </c>
      <c r="Q12135" t="s">
        <v>40</v>
      </c>
    </row>
    <row r="12136" spans="1:17" x14ac:dyDescent="0.25">
      <c r="A12136">
        <v>85360</v>
      </c>
      <c r="B12136">
        <v>36153</v>
      </c>
      <c r="C12136">
        <v>38883</v>
      </c>
      <c r="D12136" t="str">
        <f>_xlfn.CONCAT(Sheet1[[#This Row],[id_plano_acao]],"-",Sheet1[[#This Row],[id_plano_trabalho]],"-",Sheet1[[#This Row],[id_executor]])</f>
        <v>85360-36153-38883</v>
      </c>
      <c r="E12136" t="s">
        <v>73</v>
      </c>
      <c r="F12136" t="s">
        <v>7821</v>
      </c>
      <c r="G12136">
        <v>847790</v>
      </c>
      <c r="H12136">
        <v>10</v>
      </c>
      <c r="I12136" t="s">
        <v>5779</v>
      </c>
      <c r="J12136" t="s">
        <v>25085</v>
      </c>
      <c r="K12136" t="s">
        <v>25086</v>
      </c>
      <c r="L12136" t="s">
        <v>34</v>
      </c>
      <c r="M12136">
        <v>10</v>
      </c>
      <c r="N12136" t="s">
        <v>20</v>
      </c>
      <c r="O12136" t="s">
        <v>21</v>
      </c>
      <c r="P12136" t="s">
        <v>55</v>
      </c>
      <c r="Q12136" t="s">
        <v>40</v>
      </c>
    </row>
    <row r="12137" spans="1:17" x14ac:dyDescent="0.25">
      <c r="A12137">
        <v>85363</v>
      </c>
      <c r="B12137">
        <v>42121</v>
      </c>
      <c r="C12137">
        <v>45013</v>
      </c>
      <c r="D12137" t="str">
        <f>_xlfn.CONCAT(Sheet1[[#This Row],[id_plano_acao]],"-",Sheet1[[#This Row],[id_plano_trabalho]],"-",Sheet1[[#This Row],[id_executor]])</f>
        <v>85363-42121-45013</v>
      </c>
      <c r="E12137" t="s">
        <v>14</v>
      </c>
      <c r="F12137" t="s">
        <v>25087</v>
      </c>
      <c r="G12137">
        <v>949080</v>
      </c>
      <c r="H12137">
        <v>10</v>
      </c>
      <c r="I12137" t="s">
        <v>687</v>
      </c>
      <c r="J12137" t="s">
        <v>25088</v>
      </c>
      <c r="K12137" t="s">
        <v>25089</v>
      </c>
      <c r="L12137" t="s">
        <v>19</v>
      </c>
      <c r="M12137">
        <v>31110</v>
      </c>
      <c r="N12137" t="s">
        <v>20</v>
      </c>
      <c r="O12137" t="s">
        <v>21</v>
      </c>
      <c r="P12137" t="s">
        <v>22</v>
      </c>
      <c r="Q12137" t="s">
        <v>23</v>
      </c>
    </row>
    <row r="12138" spans="1:17" x14ac:dyDescent="0.25">
      <c r="A12138">
        <v>85366</v>
      </c>
      <c r="B12138">
        <v>35878</v>
      </c>
      <c r="C12138">
        <v>38609</v>
      </c>
      <c r="D12138" t="str">
        <f>_xlfn.CONCAT(Sheet1[[#This Row],[id_plano_acao]],"-",Sheet1[[#This Row],[id_plano_trabalho]],"-",Sheet1[[#This Row],[id_executor]])</f>
        <v>85366-35878-38609</v>
      </c>
      <c r="E12138" t="s">
        <v>30</v>
      </c>
      <c r="F12138" t="s">
        <v>25090</v>
      </c>
      <c r="G12138">
        <v>844500</v>
      </c>
      <c r="H12138">
        <v>10</v>
      </c>
      <c r="I12138" t="s">
        <v>1948</v>
      </c>
      <c r="J12138" t="s">
        <v>25091</v>
      </c>
      <c r="K12138" t="s">
        <v>25092</v>
      </c>
      <c r="L12138" t="s">
        <v>34</v>
      </c>
      <c r="M12138">
        <v>10</v>
      </c>
      <c r="N12138" t="s">
        <v>20</v>
      </c>
      <c r="O12138" t="s">
        <v>21</v>
      </c>
      <c r="P12138" t="s">
        <v>22</v>
      </c>
      <c r="Q12138" t="s">
        <v>40</v>
      </c>
    </row>
    <row r="12139" spans="1:17" x14ac:dyDescent="0.25">
      <c r="A12139">
        <v>85366</v>
      </c>
      <c r="B12139">
        <v>35878</v>
      </c>
      <c r="C12139">
        <v>38609</v>
      </c>
      <c r="D12139" t="str">
        <f>_xlfn.CONCAT(Sheet1[[#This Row],[id_plano_acao]],"-",Sheet1[[#This Row],[id_plano_trabalho]],"-",Sheet1[[#This Row],[id_executor]])</f>
        <v>85366-35878-38609</v>
      </c>
      <c r="E12139" t="s">
        <v>30</v>
      </c>
      <c r="F12139" t="s">
        <v>25090</v>
      </c>
      <c r="G12139">
        <v>844510</v>
      </c>
      <c r="H12139">
        <v>20</v>
      </c>
      <c r="I12139" t="s">
        <v>1948</v>
      </c>
      <c r="J12139" t="s">
        <v>25091</v>
      </c>
      <c r="K12139" t="s">
        <v>25093</v>
      </c>
      <c r="L12139" t="s">
        <v>34</v>
      </c>
      <c r="M12139">
        <v>10</v>
      </c>
      <c r="N12139" t="s">
        <v>20</v>
      </c>
      <c r="O12139" t="s">
        <v>21</v>
      </c>
      <c r="P12139" t="s">
        <v>22</v>
      </c>
      <c r="Q12139" t="s">
        <v>40</v>
      </c>
    </row>
    <row r="12140" spans="1:17" x14ac:dyDescent="0.25">
      <c r="A12140">
        <v>85355</v>
      </c>
      <c r="B12140">
        <v>35938</v>
      </c>
      <c r="C12140">
        <v>38668</v>
      </c>
      <c r="D12140" t="str">
        <f>_xlfn.CONCAT(Sheet1[[#This Row],[id_plano_acao]],"-",Sheet1[[#This Row],[id_plano_trabalho]],"-",Sheet1[[#This Row],[id_executor]])</f>
        <v>85355-35938-38668</v>
      </c>
      <c r="E12140" t="s">
        <v>30</v>
      </c>
      <c r="F12140" t="s">
        <v>25094</v>
      </c>
      <c r="G12140">
        <v>845220</v>
      </c>
      <c r="H12140">
        <v>10</v>
      </c>
      <c r="I12140" t="s">
        <v>16680</v>
      </c>
      <c r="J12140" t="s">
        <v>25095</v>
      </c>
      <c r="K12140" t="s">
        <v>25096</v>
      </c>
      <c r="L12140" t="s">
        <v>19</v>
      </c>
      <c r="M12140">
        <v>1350</v>
      </c>
      <c r="N12140" t="s">
        <v>20</v>
      </c>
      <c r="O12140" t="s">
        <v>21</v>
      </c>
      <c r="P12140" t="s">
        <v>22</v>
      </c>
      <c r="Q12140" t="s">
        <v>23</v>
      </c>
    </row>
    <row r="12141" spans="1:17" x14ac:dyDescent="0.25">
      <c r="A12141">
        <v>85380</v>
      </c>
      <c r="B12141">
        <v>39367</v>
      </c>
      <c r="C12141">
        <v>42136</v>
      </c>
      <c r="D12141" t="str">
        <f>_xlfn.CONCAT(Sheet1[[#This Row],[id_plano_acao]],"-",Sheet1[[#This Row],[id_plano_trabalho]],"-",Sheet1[[#This Row],[id_executor]])</f>
        <v>85380-39367-42136</v>
      </c>
      <c r="E12141" t="s">
        <v>73</v>
      </c>
      <c r="F12141" t="s">
        <v>25097</v>
      </c>
      <c r="G12141">
        <v>898880</v>
      </c>
      <c r="H12141">
        <v>10</v>
      </c>
      <c r="I12141" t="s">
        <v>19620</v>
      </c>
      <c r="J12141" t="s">
        <v>25098</v>
      </c>
      <c r="K12141" t="s">
        <v>25099</v>
      </c>
      <c r="L12141" t="s">
        <v>34</v>
      </c>
      <c r="M12141">
        <v>10</v>
      </c>
      <c r="N12141" t="s">
        <v>68</v>
      </c>
      <c r="O12141" t="s">
        <v>69</v>
      </c>
      <c r="P12141" t="s">
        <v>22</v>
      </c>
      <c r="Q12141" t="s">
        <v>40</v>
      </c>
    </row>
    <row r="12142" spans="1:17" x14ac:dyDescent="0.25">
      <c r="A12142">
        <v>85375</v>
      </c>
      <c r="B12142">
        <v>40004</v>
      </c>
      <c r="C12142">
        <v>42794</v>
      </c>
      <c r="D12142" t="str">
        <f>_xlfn.CONCAT(Sheet1[[#This Row],[id_plano_acao]],"-",Sheet1[[#This Row],[id_plano_trabalho]],"-",Sheet1[[#This Row],[id_executor]])</f>
        <v>85375-40004-42794</v>
      </c>
      <c r="E12142" t="s">
        <v>30</v>
      </c>
      <c r="F12142" t="s">
        <v>25100</v>
      </c>
      <c r="G12142">
        <v>910900</v>
      </c>
      <c r="H12142">
        <v>10</v>
      </c>
      <c r="I12142" t="s">
        <v>3240</v>
      </c>
      <c r="J12142" t="s">
        <v>25101</v>
      </c>
      <c r="K12142" t="s">
        <v>25102</v>
      </c>
      <c r="L12142" t="s">
        <v>34</v>
      </c>
      <c r="M12142">
        <v>10</v>
      </c>
      <c r="N12142" t="s">
        <v>68</v>
      </c>
      <c r="O12142" t="s">
        <v>69</v>
      </c>
      <c r="P12142" t="s">
        <v>22</v>
      </c>
      <c r="Q12142" t="s">
        <v>40</v>
      </c>
    </row>
    <row r="12143" spans="1:17" x14ac:dyDescent="0.25">
      <c r="A12143">
        <v>85364</v>
      </c>
      <c r="B12143">
        <v>34406</v>
      </c>
      <c r="C12143">
        <v>44587</v>
      </c>
      <c r="D12143" t="str">
        <f>_xlfn.CONCAT(Sheet1[[#This Row],[id_plano_acao]],"-",Sheet1[[#This Row],[id_plano_trabalho]],"-",Sheet1[[#This Row],[id_executor]])</f>
        <v>85364-34406-44587</v>
      </c>
      <c r="E12143" t="s">
        <v>73</v>
      </c>
      <c r="F12143" t="s">
        <v>13058</v>
      </c>
      <c r="G12143">
        <v>941130</v>
      </c>
      <c r="H12143">
        <v>10</v>
      </c>
      <c r="I12143" t="s">
        <v>25103</v>
      </c>
      <c r="J12143" t="s">
        <v>25104</v>
      </c>
      <c r="K12143" t="s">
        <v>25105</v>
      </c>
      <c r="L12143" t="s">
        <v>34</v>
      </c>
      <c r="M12143">
        <v>10</v>
      </c>
      <c r="N12143" t="s">
        <v>20</v>
      </c>
      <c r="O12143" t="s">
        <v>21</v>
      </c>
      <c r="P12143" t="s">
        <v>22</v>
      </c>
      <c r="Q12143" t="s">
        <v>40</v>
      </c>
    </row>
    <row r="12144" spans="1:17" x14ac:dyDescent="0.25">
      <c r="A12144">
        <v>85384</v>
      </c>
      <c r="B12144">
        <v>39595</v>
      </c>
      <c r="C12144">
        <v>42377</v>
      </c>
      <c r="D12144" t="str">
        <f>_xlfn.CONCAT(Sheet1[[#This Row],[id_plano_acao]],"-",Sheet1[[#This Row],[id_plano_trabalho]],"-",Sheet1[[#This Row],[id_executor]])</f>
        <v>85384-39595-42377</v>
      </c>
      <c r="E12144" t="s">
        <v>73</v>
      </c>
      <c r="F12144" t="s">
        <v>25106</v>
      </c>
      <c r="G12144">
        <v>902960</v>
      </c>
      <c r="H12144">
        <v>10</v>
      </c>
      <c r="I12144" t="s">
        <v>10226</v>
      </c>
      <c r="J12144" t="s">
        <v>25107</v>
      </c>
      <c r="K12144" t="s">
        <v>10228</v>
      </c>
      <c r="L12144" t="s">
        <v>19</v>
      </c>
      <c r="M12144">
        <v>1800</v>
      </c>
      <c r="N12144" t="s">
        <v>20</v>
      </c>
      <c r="O12144" t="s">
        <v>21</v>
      </c>
      <c r="P12144" t="s">
        <v>22</v>
      </c>
      <c r="Q12144" t="s">
        <v>40</v>
      </c>
    </row>
    <row r="12145" spans="1:17" x14ac:dyDescent="0.25">
      <c r="A12145">
        <v>85358</v>
      </c>
      <c r="B12145">
        <v>38743</v>
      </c>
      <c r="C12145">
        <v>41496</v>
      </c>
      <c r="D12145" t="str">
        <f>_xlfn.CONCAT(Sheet1[[#This Row],[id_plano_acao]],"-",Sheet1[[#This Row],[id_plano_trabalho]],"-",Sheet1[[#This Row],[id_executor]])</f>
        <v>85358-38743-41496</v>
      </c>
      <c r="E12145" t="s">
        <v>73</v>
      </c>
      <c r="F12145" t="s">
        <v>11481</v>
      </c>
      <c r="G12145">
        <v>887630</v>
      </c>
      <c r="H12145">
        <v>10</v>
      </c>
      <c r="I12145" t="s">
        <v>144</v>
      </c>
      <c r="J12145" t="s">
        <v>25108</v>
      </c>
      <c r="K12145" t="s">
        <v>25109</v>
      </c>
      <c r="L12145" t="s">
        <v>34</v>
      </c>
      <c r="M12145">
        <v>10</v>
      </c>
      <c r="N12145" t="s">
        <v>20</v>
      </c>
      <c r="O12145" t="s">
        <v>21</v>
      </c>
      <c r="P12145" t="s">
        <v>55</v>
      </c>
      <c r="Q12145" t="s">
        <v>23</v>
      </c>
    </row>
    <row r="12146" spans="1:17" x14ac:dyDescent="0.25">
      <c r="A12146">
        <v>85356</v>
      </c>
      <c r="B12146">
        <v>37497</v>
      </c>
      <c r="C12146">
        <v>40236</v>
      </c>
      <c r="D12146" t="str">
        <f>_xlfn.CONCAT(Sheet1[[#This Row],[id_plano_acao]],"-",Sheet1[[#This Row],[id_plano_trabalho]],"-",Sheet1[[#This Row],[id_executor]])</f>
        <v>85356-37497-40236</v>
      </c>
      <c r="E12146" t="s">
        <v>30</v>
      </c>
      <c r="F12146" t="s">
        <v>25110</v>
      </c>
      <c r="G12146">
        <v>867090</v>
      </c>
      <c r="H12146">
        <v>10</v>
      </c>
      <c r="I12146" t="s">
        <v>23243</v>
      </c>
      <c r="J12146" t="s">
        <v>25111</v>
      </c>
      <c r="K12146" t="s">
        <v>25111</v>
      </c>
      <c r="L12146" t="s">
        <v>34</v>
      </c>
      <c r="M12146">
        <v>10</v>
      </c>
      <c r="N12146" t="s">
        <v>68</v>
      </c>
      <c r="O12146" t="s">
        <v>69</v>
      </c>
      <c r="P12146" t="s">
        <v>55</v>
      </c>
      <c r="Q12146" t="s">
        <v>23</v>
      </c>
    </row>
    <row r="12147" spans="1:17" x14ac:dyDescent="0.25">
      <c r="A12147">
        <v>81949</v>
      </c>
      <c r="B12147">
        <v>40407</v>
      </c>
      <c r="C12147">
        <v>43219</v>
      </c>
      <c r="D12147" t="str">
        <f>_xlfn.CONCAT(Sheet1[[#This Row],[id_plano_acao]],"-",Sheet1[[#This Row],[id_plano_trabalho]],"-",Sheet1[[#This Row],[id_executor]])</f>
        <v>81949-40407-43219</v>
      </c>
      <c r="E12147" t="s">
        <v>14</v>
      </c>
      <c r="F12147" t="s">
        <v>25112</v>
      </c>
      <c r="G12147">
        <v>917800</v>
      </c>
      <c r="H12147">
        <v>10</v>
      </c>
      <c r="I12147" t="s">
        <v>7294</v>
      </c>
      <c r="J12147" t="s">
        <v>25113</v>
      </c>
      <c r="K12147" t="s">
        <v>25114</v>
      </c>
      <c r="L12147" t="s">
        <v>19</v>
      </c>
      <c r="M12147">
        <v>60000</v>
      </c>
      <c r="N12147" t="s">
        <v>20</v>
      </c>
      <c r="O12147" t="s">
        <v>21</v>
      </c>
      <c r="P12147" t="s">
        <v>22</v>
      </c>
      <c r="Q12147" t="s">
        <v>40</v>
      </c>
    </row>
    <row r="12148" spans="1:17" x14ac:dyDescent="0.25">
      <c r="A12148">
        <v>85359</v>
      </c>
      <c r="B12148">
        <v>43476</v>
      </c>
      <c r="C12148">
        <v>46472</v>
      </c>
      <c r="D12148" t="str">
        <f>_xlfn.CONCAT(Sheet1[[#This Row],[id_plano_acao]],"-",Sheet1[[#This Row],[id_plano_trabalho]],"-",Sheet1[[#This Row],[id_executor]])</f>
        <v>85359-43476-46472</v>
      </c>
      <c r="E12148" t="s">
        <v>30</v>
      </c>
      <c r="F12148" t="s">
        <v>25115</v>
      </c>
      <c r="G12148">
        <v>981260</v>
      </c>
      <c r="H12148">
        <v>10</v>
      </c>
      <c r="I12148" t="s">
        <v>25116</v>
      </c>
      <c r="J12148" t="s">
        <v>25117</v>
      </c>
      <c r="K12148" t="s">
        <v>685</v>
      </c>
      <c r="L12148" t="s">
        <v>34</v>
      </c>
      <c r="M12148">
        <v>30</v>
      </c>
      <c r="N12148" t="s">
        <v>68</v>
      </c>
      <c r="O12148" t="s">
        <v>69</v>
      </c>
      <c r="P12148" t="s">
        <v>22</v>
      </c>
      <c r="Q12148" t="s">
        <v>40</v>
      </c>
    </row>
    <row r="12149" spans="1:17" x14ac:dyDescent="0.25">
      <c r="A12149">
        <v>85379</v>
      </c>
      <c r="B12149">
        <v>36661</v>
      </c>
      <c r="C12149">
        <v>39390</v>
      </c>
      <c r="D12149" t="str">
        <f>_xlfn.CONCAT(Sheet1[[#This Row],[id_plano_acao]],"-",Sheet1[[#This Row],[id_plano_trabalho]],"-",Sheet1[[#This Row],[id_executor]])</f>
        <v>85379-36661-39390</v>
      </c>
      <c r="E12149" t="s">
        <v>30</v>
      </c>
      <c r="F12149" t="s">
        <v>25118</v>
      </c>
      <c r="G12149">
        <v>854820</v>
      </c>
      <c r="H12149">
        <v>10</v>
      </c>
      <c r="I12149" t="s">
        <v>10159</v>
      </c>
      <c r="J12149" t="s">
        <v>25119</v>
      </c>
      <c r="K12149" t="s">
        <v>25119</v>
      </c>
      <c r="L12149" t="s">
        <v>34</v>
      </c>
      <c r="M12149">
        <v>10</v>
      </c>
      <c r="N12149" t="s">
        <v>20</v>
      </c>
      <c r="O12149" t="s">
        <v>21</v>
      </c>
      <c r="P12149" t="s">
        <v>22</v>
      </c>
      <c r="Q12149" t="s">
        <v>23</v>
      </c>
    </row>
    <row r="12150" spans="1:17" x14ac:dyDescent="0.25">
      <c r="A12150">
        <v>81188</v>
      </c>
      <c r="B12150">
        <v>42095</v>
      </c>
      <c r="C12150">
        <v>44987</v>
      </c>
      <c r="D12150" t="str">
        <f>_xlfn.CONCAT(Sheet1[[#This Row],[id_plano_acao]],"-",Sheet1[[#This Row],[id_plano_trabalho]],"-",Sheet1[[#This Row],[id_executor]])</f>
        <v>81188-42095-44987</v>
      </c>
      <c r="E12150" t="s">
        <v>73</v>
      </c>
      <c r="F12150" t="s">
        <v>25120</v>
      </c>
      <c r="G12150">
        <v>962760</v>
      </c>
      <c r="H12150">
        <v>20</v>
      </c>
      <c r="I12150" t="s">
        <v>25121</v>
      </c>
      <c r="J12150" t="s">
        <v>25122</v>
      </c>
      <c r="K12150" t="s">
        <v>25123</v>
      </c>
      <c r="L12150" t="s">
        <v>34</v>
      </c>
      <c r="M12150">
        <v>10</v>
      </c>
      <c r="N12150" t="s">
        <v>53</v>
      </c>
      <c r="O12150" t="s">
        <v>54</v>
      </c>
      <c r="P12150" t="s">
        <v>55</v>
      </c>
      <c r="Q12150" t="s">
        <v>40</v>
      </c>
    </row>
    <row r="12151" spans="1:17" x14ac:dyDescent="0.25">
      <c r="A12151">
        <v>81188</v>
      </c>
      <c r="B12151">
        <v>42095</v>
      </c>
      <c r="C12151">
        <v>44987</v>
      </c>
      <c r="D12151" t="str">
        <f>_xlfn.CONCAT(Sheet1[[#This Row],[id_plano_acao]],"-",Sheet1[[#This Row],[id_plano_trabalho]],"-",Sheet1[[#This Row],[id_executor]])</f>
        <v>81188-42095-44987</v>
      </c>
      <c r="E12151" t="s">
        <v>73</v>
      </c>
      <c r="F12151" t="s">
        <v>25120</v>
      </c>
      <c r="G12151">
        <v>948650</v>
      </c>
      <c r="H12151">
        <v>10</v>
      </c>
      <c r="I12151" t="s">
        <v>25121</v>
      </c>
      <c r="J12151" t="s">
        <v>25122</v>
      </c>
      <c r="K12151" t="s">
        <v>25124</v>
      </c>
      <c r="L12151" t="s">
        <v>34</v>
      </c>
      <c r="M12151">
        <v>10</v>
      </c>
      <c r="N12151" t="s">
        <v>53</v>
      </c>
      <c r="O12151" t="s">
        <v>54</v>
      </c>
      <c r="P12151" t="s">
        <v>55</v>
      </c>
      <c r="Q12151" t="s">
        <v>40</v>
      </c>
    </row>
    <row r="12152" spans="1:17" x14ac:dyDescent="0.25">
      <c r="A12152">
        <v>85369</v>
      </c>
      <c r="B12152">
        <v>38432</v>
      </c>
      <c r="C12152">
        <v>41182</v>
      </c>
      <c r="D12152" t="str">
        <f>_xlfn.CONCAT(Sheet1[[#This Row],[id_plano_acao]],"-",Sheet1[[#This Row],[id_plano_trabalho]],"-",Sheet1[[#This Row],[id_executor]])</f>
        <v>85369-38432-41182</v>
      </c>
      <c r="E12152" t="s">
        <v>14</v>
      </c>
      <c r="F12152" t="s">
        <v>25125</v>
      </c>
      <c r="G12152">
        <v>883300</v>
      </c>
      <c r="H12152">
        <v>10</v>
      </c>
      <c r="I12152" t="s">
        <v>6696</v>
      </c>
      <c r="J12152" t="s">
        <v>25126</v>
      </c>
      <c r="K12152" t="s">
        <v>25127</v>
      </c>
      <c r="L12152" t="s">
        <v>19</v>
      </c>
      <c r="M12152">
        <v>40800</v>
      </c>
      <c r="N12152" t="s">
        <v>20</v>
      </c>
      <c r="O12152" t="s">
        <v>21</v>
      </c>
      <c r="P12152" t="s">
        <v>22</v>
      </c>
      <c r="Q12152" t="s">
        <v>40</v>
      </c>
    </row>
    <row r="12153" spans="1:17" x14ac:dyDescent="0.25">
      <c r="A12153">
        <v>85367</v>
      </c>
      <c r="B12153">
        <v>38581</v>
      </c>
      <c r="C12153">
        <v>41332</v>
      </c>
      <c r="D12153" t="str">
        <f>_xlfn.CONCAT(Sheet1[[#This Row],[id_plano_acao]],"-",Sheet1[[#This Row],[id_plano_trabalho]],"-",Sheet1[[#This Row],[id_executor]])</f>
        <v>85367-38581-41332</v>
      </c>
      <c r="E12153" t="s">
        <v>30</v>
      </c>
      <c r="F12153" t="s">
        <v>25128</v>
      </c>
      <c r="G12153">
        <v>885580</v>
      </c>
      <c r="H12153">
        <v>10</v>
      </c>
      <c r="I12153" t="s">
        <v>1953</v>
      </c>
      <c r="J12153" t="s">
        <v>25129</v>
      </c>
      <c r="K12153" t="s">
        <v>25129</v>
      </c>
      <c r="L12153" t="s">
        <v>34</v>
      </c>
      <c r="M12153">
        <v>10</v>
      </c>
      <c r="N12153" t="s">
        <v>20</v>
      </c>
      <c r="O12153" t="s">
        <v>21</v>
      </c>
      <c r="P12153" t="s">
        <v>55</v>
      </c>
      <c r="Q12153" t="s">
        <v>23</v>
      </c>
    </row>
    <row r="12154" spans="1:17" x14ac:dyDescent="0.25">
      <c r="A12154">
        <v>85372</v>
      </c>
      <c r="B12154">
        <v>40071</v>
      </c>
      <c r="C12154">
        <v>42913</v>
      </c>
      <c r="D12154" t="str">
        <f>_xlfn.CONCAT(Sheet1[[#This Row],[id_plano_acao]],"-",Sheet1[[#This Row],[id_plano_trabalho]],"-",Sheet1[[#This Row],[id_executor]])</f>
        <v>85372-40071-42913</v>
      </c>
      <c r="E12154" t="s">
        <v>30</v>
      </c>
      <c r="F12154" t="s">
        <v>25130</v>
      </c>
      <c r="G12154">
        <v>912770</v>
      </c>
      <c r="H12154">
        <v>10</v>
      </c>
      <c r="I12154" t="s">
        <v>23220</v>
      </c>
      <c r="J12154" t="s">
        <v>25131</v>
      </c>
      <c r="K12154" t="s">
        <v>25132</v>
      </c>
      <c r="L12154" t="s">
        <v>34</v>
      </c>
      <c r="M12154">
        <v>30</v>
      </c>
      <c r="N12154" t="s">
        <v>68</v>
      </c>
      <c r="O12154" t="s">
        <v>69</v>
      </c>
      <c r="P12154" t="s">
        <v>55</v>
      </c>
      <c r="Q12154" t="s">
        <v>40</v>
      </c>
    </row>
    <row r="12155" spans="1:17" x14ac:dyDescent="0.25">
      <c r="A12155">
        <v>85368</v>
      </c>
      <c r="B12155">
        <v>40947</v>
      </c>
      <c r="C12155">
        <v>43785</v>
      </c>
      <c r="D12155" t="str">
        <f>_xlfn.CONCAT(Sheet1[[#This Row],[id_plano_acao]],"-",Sheet1[[#This Row],[id_plano_trabalho]],"-",Sheet1[[#This Row],[id_executor]])</f>
        <v>85368-40947-43785</v>
      </c>
      <c r="E12155" t="s">
        <v>30</v>
      </c>
      <c r="F12155" t="s">
        <v>25133</v>
      </c>
      <c r="G12155">
        <v>927140</v>
      </c>
      <c r="H12155">
        <v>10</v>
      </c>
      <c r="I12155" t="s">
        <v>11051</v>
      </c>
      <c r="J12155" t="s">
        <v>25134</v>
      </c>
      <c r="K12155" t="s">
        <v>25135</v>
      </c>
      <c r="L12155" t="s">
        <v>34</v>
      </c>
      <c r="M12155">
        <v>10</v>
      </c>
      <c r="N12155" t="s">
        <v>20</v>
      </c>
      <c r="O12155" t="s">
        <v>21</v>
      </c>
      <c r="P12155" t="s">
        <v>22</v>
      </c>
      <c r="Q12155" t="s">
        <v>40</v>
      </c>
    </row>
    <row r="12156" spans="1:17" x14ac:dyDescent="0.25">
      <c r="A12156">
        <v>85376</v>
      </c>
      <c r="B12156">
        <v>41643</v>
      </c>
      <c r="C12156">
        <v>46340</v>
      </c>
      <c r="D12156" t="str">
        <f>_xlfn.CONCAT(Sheet1[[#This Row],[id_plano_acao]],"-",Sheet1[[#This Row],[id_plano_trabalho]],"-",Sheet1[[#This Row],[id_executor]])</f>
        <v>85376-41643-46340</v>
      </c>
      <c r="E12156" t="s">
        <v>73</v>
      </c>
      <c r="F12156" t="s">
        <v>25136</v>
      </c>
      <c r="G12156">
        <v>978030</v>
      </c>
      <c r="H12156">
        <v>10</v>
      </c>
      <c r="I12156" t="s">
        <v>21667</v>
      </c>
      <c r="J12156" t="s">
        <v>25137</v>
      </c>
      <c r="K12156" t="s">
        <v>25138</v>
      </c>
      <c r="L12156" t="s">
        <v>34</v>
      </c>
      <c r="M12156">
        <v>10</v>
      </c>
      <c r="N12156" t="s">
        <v>68</v>
      </c>
      <c r="O12156" t="s">
        <v>69</v>
      </c>
      <c r="P12156" t="s">
        <v>22</v>
      </c>
      <c r="Q12156" t="s">
        <v>40</v>
      </c>
    </row>
    <row r="12157" spans="1:17" x14ac:dyDescent="0.25">
      <c r="A12157">
        <v>85376</v>
      </c>
      <c r="B12157">
        <v>41643</v>
      </c>
      <c r="C12157">
        <v>46340</v>
      </c>
      <c r="D12157" t="str">
        <f>_xlfn.CONCAT(Sheet1[[#This Row],[id_plano_acao]],"-",Sheet1[[#This Row],[id_plano_trabalho]],"-",Sheet1[[#This Row],[id_executor]])</f>
        <v>85376-41643-46340</v>
      </c>
      <c r="E12157" t="s">
        <v>73</v>
      </c>
      <c r="F12157" t="s">
        <v>25136</v>
      </c>
      <c r="G12157">
        <v>978040</v>
      </c>
      <c r="H12157">
        <v>20</v>
      </c>
      <c r="I12157" t="s">
        <v>21667</v>
      </c>
      <c r="J12157" t="s">
        <v>25137</v>
      </c>
      <c r="K12157" t="s">
        <v>25139</v>
      </c>
      <c r="L12157" t="s">
        <v>34</v>
      </c>
      <c r="M12157">
        <v>30</v>
      </c>
      <c r="N12157" t="s">
        <v>68</v>
      </c>
      <c r="O12157" t="s">
        <v>69</v>
      </c>
      <c r="P12157" t="s">
        <v>22</v>
      </c>
      <c r="Q12157" t="s">
        <v>40</v>
      </c>
    </row>
    <row r="12158" spans="1:17" x14ac:dyDescent="0.25">
      <c r="A12158">
        <v>85376</v>
      </c>
      <c r="B12158">
        <v>41643</v>
      </c>
      <c r="C12158">
        <v>46340</v>
      </c>
      <c r="D12158" t="str">
        <f>_xlfn.CONCAT(Sheet1[[#This Row],[id_plano_acao]],"-",Sheet1[[#This Row],[id_plano_trabalho]],"-",Sheet1[[#This Row],[id_executor]])</f>
        <v>85376-41643-46340</v>
      </c>
      <c r="E12158" t="s">
        <v>73</v>
      </c>
      <c r="F12158" t="s">
        <v>25136</v>
      </c>
      <c r="G12158">
        <v>978050</v>
      </c>
      <c r="H12158">
        <v>30</v>
      </c>
      <c r="I12158" t="s">
        <v>21667</v>
      </c>
      <c r="J12158" t="s">
        <v>25137</v>
      </c>
      <c r="K12158" t="s">
        <v>25140</v>
      </c>
      <c r="L12158" t="s">
        <v>34</v>
      </c>
      <c r="M12158">
        <v>10</v>
      </c>
      <c r="N12158" t="s">
        <v>68</v>
      </c>
      <c r="O12158" t="s">
        <v>69</v>
      </c>
      <c r="P12158" t="s">
        <v>22</v>
      </c>
      <c r="Q12158" t="s">
        <v>40</v>
      </c>
    </row>
    <row r="12159" spans="1:17" x14ac:dyDescent="0.25">
      <c r="A12159">
        <v>85371</v>
      </c>
      <c r="B12159">
        <v>42052</v>
      </c>
      <c r="C12159">
        <v>44947</v>
      </c>
      <c r="D12159" t="str">
        <f>_xlfn.CONCAT(Sheet1[[#This Row],[id_plano_acao]],"-",Sheet1[[#This Row],[id_plano_trabalho]],"-",Sheet1[[#This Row],[id_executor]])</f>
        <v>85371-42052-44947</v>
      </c>
      <c r="E12159" t="s">
        <v>30</v>
      </c>
      <c r="F12159" t="s">
        <v>25141</v>
      </c>
      <c r="G12159">
        <v>948150</v>
      </c>
      <c r="H12159">
        <v>10</v>
      </c>
      <c r="I12159" t="s">
        <v>25142</v>
      </c>
      <c r="J12159" t="s">
        <v>25143</v>
      </c>
      <c r="K12159" t="s">
        <v>25144</v>
      </c>
      <c r="L12159" t="s">
        <v>34</v>
      </c>
      <c r="M12159">
        <v>40</v>
      </c>
      <c r="N12159" t="s">
        <v>68</v>
      </c>
      <c r="O12159" t="s">
        <v>69</v>
      </c>
      <c r="P12159" t="s">
        <v>22</v>
      </c>
      <c r="Q12159" t="s">
        <v>40</v>
      </c>
    </row>
    <row r="12160" spans="1:17" x14ac:dyDescent="0.25">
      <c r="A12160">
        <v>85408</v>
      </c>
      <c r="B12160">
        <v>40080</v>
      </c>
      <c r="C12160">
        <v>42874</v>
      </c>
      <c r="D12160" t="str">
        <f>_xlfn.CONCAT(Sheet1[[#This Row],[id_plano_acao]],"-",Sheet1[[#This Row],[id_plano_trabalho]],"-",Sheet1[[#This Row],[id_executor]])</f>
        <v>85408-40080-42874</v>
      </c>
      <c r="E12160" t="s">
        <v>14</v>
      </c>
      <c r="F12160" t="s">
        <v>25145</v>
      </c>
      <c r="G12160">
        <v>912220</v>
      </c>
      <c r="H12160">
        <v>10</v>
      </c>
      <c r="I12160" t="s">
        <v>25146</v>
      </c>
      <c r="J12160" t="s">
        <v>25147</v>
      </c>
      <c r="K12160" t="s">
        <v>25148</v>
      </c>
      <c r="L12160" t="s">
        <v>123</v>
      </c>
      <c r="M12160">
        <v>240</v>
      </c>
      <c r="N12160" t="s">
        <v>20</v>
      </c>
      <c r="O12160" t="s">
        <v>21</v>
      </c>
      <c r="P12160" t="s">
        <v>55</v>
      </c>
      <c r="Q12160" t="s">
        <v>23</v>
      </c>
    </row>
    <row r="12161" spans="1:17" x14ac:dyDescent="0.25">
      <c r="A12161">
        <v>85407</v>
      </c>
      <c r="B12161">
        <v>40070</v>
      </c>
      <c r="C12161">
        <v>42864</v>
      </c>
      <c r="D12161" t="str">
        <f>_xlfn.CONCAT(Sheet1[[#This Row],[id_plano_acao]],"-",Sheet1[[#This Row],[id_plano_trabalho]],"-",Sheet1[[#This Row],[id_executor]])</f>
        <v>85407-40070-42864</v>
      </c>
      <c r="E12161" t="s">
        <v>14</v>
      </c>
      <c r="F12161" t="s">
        <v>11506</v>
      </c>
      <c r="G12161">
        <v>911800</v>
      </c>
      <c r="H12161">
        <v>10</v>
      </c>
      <c r="I12161" t="s">
        <v>4353</v>
      </c>
      <c r="J12161" t="s">
        <v>25149</v>
      </c>
      <c r="K12161" t="s">
        <v>25150</v>
      </c>
      <c r="L12161" t="s">
        <v>34</v>
      </c>
      <c r="M12161">
        <v>20</v>
      </c>
      <c r="N12161" t="s">
        <v>68</v>
      </c>
      <c r="O12161" t="s">
        <v>69</v>
      </c>
      <c r="P12161" t="s">
        <v>55</v>
      </c>
      <c r="Q12161" t="s">
        <v>40</v>
      </c>
    </row>
    <row r="12162" spans="1:17" x14ac:dyDescent="0.25">
      <c r="A12162">
        <v>85418</v>
      </c>
      <c r="B12162">
        <v>35925</v>
      </c>
      <c r="C12162">
        <v>43589</v>
      </c>
      <c r="D12162" t="str">
        <f>_xlfn.CONCAT(Sheet1[[#This Row],[id_plano_acao]],"-",Sheet1[[#This Row],[id_plano_trabalho]],"-",Sheet1[[#This Row],[id_executor]])</f>
        <v>85418-35925-43589</v>
      </c>
      <c r="E12162" t="s">
        <v>30</v>
      </c>
      <c r="G12162">
        <v>923760</v>
      </c>
      <c r="H12162">
        <v>10</v>
      </c>
      <c r="I12162" t="s">
        <v>16993</v>
      </c>
      <c r="J12162" t="s">
        <v>25151</v>
      </c>
      <c r="K12162" t="s">
        <v>25152</v>
      </c>
      <c r="L12162" t="s">
        <v>34</v>
      </c>
      <c r="M12162">
        <v>20</v>
      </c>
      <c r="N12162" t="s">
        <v>53</v>
      </c>
      <c r="O12162" t="s">
        <v>54</v>
      </c>
      <c r="P12162" t="s">
        <v>55</v>
      </c>
      <c r="Q12162" t="s">
        <v>40</v>
      </c>
    </row>
    <row r="12163" spans="1:17" x14ac:dyDescent="0.25">
      <c r="A12163">
        <v>85404</v>
      </c>
      <c r="B12163">
        <v>35457</v>
      </c>
      <c r="C12163">
        <v>38201</v>
      </c>
      <c r="D12163" t="str">
        <f>_xlfn.CONCAT(Sheet1[[#This Row],[id_plano_acao]],"-",Sheet1[[#This Row],[id_plano_trabalho]],"-",Sheet1[[#This Row],[id_executor]])</f>
        <v>85404-35457-38201</v>
      </c>
      <c r="E12163" t="s">
        <v>14</v>
      </c>
      <c r="F12163" t="s">
        <v>25153</v>
      </c>
      <c r="G12163">
        <v>839250</v>
      </c>
      <c r="H12163">
        <v>10</v>
      </c>
      <c r="I12163" t="s">
        <v>20670</v>
      </c>
      <c r="J12163" t="s">
        <v>25154</v>
      </c>
      <c r="K12163" t="s">
        <v>25155</v>
      </c>
      <c r="L12163" t="s">
        <v>123</v>
      </c>
      <c r="M12163">
        <v>40000</v>
      </c>
      <c r="N12163" t="s">
        <v>3229</v>
      </c>
      <c r="O12163" t="s">
        <v>54</v>
      </c>
      <c r="P12163" t="s">
        <v>22</v>
      </c>
      <c r="Q12163" t="s">
        <v>23</v>
      </c>
    </row>
    <row r="12164" spans="1:17" x14ac:dyDescent="0.25">
      <c r="A12164">
        <v>83942</v>
      </c>
      <c r="B12164">
        <v>38718</v>
      </c>
      <c r="C12164">
        <v>41471</v>
      </c>
      <c r="D12164" t="str">
        <f>_xlfn.CONCAT(Sheet1[[#This Row],[id_plano_acao]],"-",Sheet1[[#This Row],[id_plano_trabalho]],"-",Sheet1[[#This Row],[id_executor]])</f>
        <v>83942-38718-41471</v>
      </c>
      <c r="E12164" t="s">
        <v>14</v>
      </c>
      <c r="F12164" t="s">
        <v>25156</v>
      </c>
      <c r="G12164">
        <v>887350</v>
      </c>
      <c r="H12164">
        <v>20</v>
      </c>
      <c r="I12164" t="s">
        <v>22239</v>
      </c>
      <c r="J12164" t="s">
        <v>25157</v>
      </c>
      <c r="K12164" t="s">
        <v>25158</v>
      </c>
      <c r="L12164" t="s">
        <v>34</v>
      </c>
      <c r="M12164">
        <v>10</v>
      </c>
      <c r="N12164" t="s">
        <v>20</v>
      </c>
      <c r="O12164" t="s">
        <v>21</v>
      </c>
      <c r="P12164" t="s">
        <v>22</v>
      </c>
      <c r="Q12164" t="s">
        <v>40</v>
      </c>
    </row>
    <row r="12165" spans="1:17" x14ac:dyDescent="0.25">
      <c r="A12165">
        <v>83942</v>
      </c>
      <c r="B12165">
        <v>38718</v>
      </c>
      <c r="C12165">
        <v>41471</v>
      </c>
      <c r="D12165" t="str">
        <f>_xlfn.CONCAT(Sheet1[[#This Row],[id_plano_acao]],"-",Sheet1[[#This Row],[id_plano_trabalho]],"-",Sheet1[[#This Row],[id_executor]])</f>
        <v>83942-38718-41471</v>
      </c>
      <c r="E12165" t="s">
        <v>14</v>
      </c>
      <c r="F12165" t="s">
        <v>25156</v>
      </c>
      <c r="G12165">
        <v>887340</v>
      </c>
      <c r="H12165">
        <v>10</v>
      </c>
      <c r="I12165" t="s">
        <v>22239</v>
      </c>
      <c r="J12165" t="s">
        <v>25157</v>
      </c>
      <c r="K12165" t="s">
        <v>25159</v>
      </c>
      <c r="L12165" t="s">
        <v>39</v>
      </c>
      <c r="M12165">
        <v>750</v>
      </c>
      <c r="N12165" t="s">
        <v>20</v>
      </c>
      <c r="O12165" t="s">
        <v>21</v>
      </c>
      <c r="P12165" t="s">
        <v>22</v>
      </c>
      <c r="Q12165" t="s">
        <v>40</v>
      </c>
    </row>
    <row r="12166" spans="1:17" x14ac:dyDescent="0.25">
      <c r="A12166">
        <v>85391</v>
      </c>
      <c r="B12166">
        <v>43437</v>
      </c>
      <c r="C12166">
        <v>46447</v>
      </c>
      <c r="D12166" t="str">
        <f>_xlfn.CONCAT(Sheet1[[#This Row],[id_plano_acao]],"-",Sheet1[[#This Row],[id_plano_trabalho]],"-",Sheet1[[#This Row],[id_executor]])</f>
        <v>85391-43437-46447</v>
      </c>
      <c r="E12166" t="s">
        <v>14</v>
      </c>
      <c r="F12166" t="s">
        <v>25160</v>
      </c>
      <c r="G12166">
        <v>980680</v>
      </c>
      <c r="H12166">
        <v>10</v>
      </c>
      <c r="I12166" t="s">
        <v>13345</v>
      </c>
      <c r="J12166" t="s">
        <v>25161</v>
      </c>
      <c r="K12166" t="s">
        <v>25162</v>
      </c>
      <c r="L12166" t="s">
        <v>39</v>
      </c>
      <c r="M12166">
        <v>4400</v>
      </c>
      <c r="N12166" t="s">
        <v>20</v>
      </c>
      <c r="O12166" t="s">
        <v>21</v>
      </c>
      <c r="P12166" t="s">
        <v>22</v>
      </c>
      <c r="Q12166" t="s">
        <v>23</v>
      </c>
    </row>
    <row r="12167" spans="1:17" x14ac:dyDescent="0.25">
      <c r="A12167">
        <v>85420</v>
      </c>
      <c r="B12167">
        <v>43372</v>
      </c>
      <c r="C12167">
        <v>46363</v>
      </c>
      <c r="D12167" t="str">
        <f>_xlfn.CONCAT(Sheet1[[#This Row],[id_plano_acao]],"-",Sheet1[[#This Row],[id_plano_trabalho]],"-",Sheet1[[#This Row],[id_executor]])</f>
        <v>85420-43372-46363</v>
      </c>
      <c r="E12167" t="s">
        <v>30</v>
      </c>
      <c r="F12167" t="s">
        <v>25163</v>
      </c>
      <c r="G12167">
        <v>978480</v>
      </c>
      <c r="H12167">
        <v>10</v>
      </c>
      <c r="I12167" t="s">
        <v>15116</v>
      </c>
      <c r="J12167" t="s">
        <v>25164</v>
      </c>
      <c r="K12167" t="s">
        <v>25165</v>
      </c>
      <c r="L12167" t="s">
        <v>34</v>
      </c>
      <c r="M12167">
        <v>10</v>
      </c>
      <c r="N12167" t="s">
        <v>68</v>
      </c>
      <c r="O12167" t="s">
        <v>69</v>
      </c>
      <c r="P12167" t="s">
        <v>22</v>
      </c>
      <c r="Q12167" t="s">
        <v>40</v>
      </c>
    </row>
    <row r="12168" spans="1:17" x14ac:dyDescent="0.25">
      <c r="A12168">
        <v>85420</v>
      </c>
      <c r="B12168">
        <v>43372</v>
      </c>
      <c r="C12168">
        <v>46363</v>
      </c>
      <c r="D12168" t="str">
        <f>_xlfn.CONCAT(Sheet1[[#This Row],[id_plano_acao]],"-",Sheet1[[#This Row],[id_plano_trabalho]],"-",Sheet1[[#This Row],[id_executor]])</f>
        <v>85420-43372-46363</v>
      </c>
      <c r="E12168" t="s">
        <v>30</v>
      </c>
      <c r="F12168" t="s">
        <v>25163</v>
      </c>
      <c r="G12168">
        <v>978490</v>
      </c>
      <c r="H12168">
        <v>20</v>
      </c>
      <c r="I12168" t="s">
        <v>15116</v>
      </c>
      <c r="J12168" t="s">
        <v>25164</v>
      </c>
      <c r="K12168" t="s">
        <v>25166</v>
      </c>
      <c r="L12168" t="s">
        <v>34</v>
      </c>
      <c r="M12168">
        <v>10</v>
      </c>
      <c r="N12168" t="s">
        <v>68</v>
      </c>
      <c r="O12168" t="s">
        <v>69</v>
      </c>
      <c r="P12168" t="s">
        <v>22</v>
      </c>
      <c r="Q12168" t="s">
        <v>40</v>
      </c>
    </row>
    <row r="12169" spans="1:17" x14ac:dyDescent="0.25">
      <c r="A12169">
        <v>85420</v>
      </c>
      <c r="B12169">
        <v>43372</v>
      </c>
      <c r="C12169">
        <v>46363</v>
      </c>
      <c r="D12169" t="str">
        <f>_xlfn.CONCAT(Sheet1[[#This Row],[id_plano_acao]],"-",Sheet1[[#This Row],[id_plano_trabalho]],"-",Sheet1[[#This Row],[id_executor]])</f>
        <v>85420-43372-46363</v>
      </c>
      <c r="E12169" t="s">
        <v>30</v>
      </c>
      <c r="F12169" t="s">
        <v>25163</v>
      </c>
      <c r="G12169">
        <v>978500</v>
      </c>
      <c r="H12169">
        <v>30</v>
      </c>
      <c r="I12169" t="s">
        <v>15116</v>
      </c>
      <c r="J12169" t="s">
        <v>25164</v>
      </c>
      <c r="K12169" t="s">
        <v>25167</v>
      </c>
      <c r="L12169" t="s">
        <v>34</v>
      </c>
      <c r="M12169">
        <v>10</v>
      </c>
      <c r="N12169" t="s">
        <v>68</v>
      </c>
      <c r="O12169" t="s">
        <v>69</v>
      </c>
      <c r="P12169" t="s">
        <v>22</v>
      </c>
      <c r="Q12169" t="s">
        <v>40</v>
      </c>
    </row>
    <row r="12170" spans="1:17" x14ac:dyDescent="0.25">
      <c r="A12170">
        <v>85420</v>
      </c>
      <c r="B12170">
        <v>43372</v>
      </c>
      <c r="C12170">
        <v>46363</v>
      </c>
      <c r="D12170" t="str">
        <f>_xlfn.CONCAT(Sheet1[[#This Row],[id_plano_acao]],"-",Sheet1[[#This Row],[id_plano_trabalho]],"-",Sheet1[[#This Row],[id_executor]])</f>
        <v>85420-43372-46363</v>
      </c>
      <c r="E12170" t="s">
        <v>30</v>
      </c>
      <c r="F12170" t="s">
        <v>25163</v>
      </c>
      <c r="G12170">
        <v>978510</v>
      </c>
      <c r="H12170">
        <v>40</v>
      </c>
      <c r="I12170" t="s">
        <v>15116</v>
      </c>
      <c r="J12170" t="s">
        <v>25164</v>
      </c>
      <c r="K12170" t="s">
        <v>25168</v>
      </c>
      <c r="L12170" t="s">
        <v>34</v>
      </c>
      <c r="M12170">
        <v>10</v>
      </c>
      <c r="N12170" t="s">
        <v>68</v>
      </c>
      <c r="O12170" t="s">
        <v>69</v>
      </c>
      <c r="P12170" t="s">
        <v>22</v>
      </c>
      <c r="Q12170" t="s">
        <v>40</v>
      </c>
    </row>
    <row r="12171" spans="1:17" x14ac:dyDescent="0.25">
      <c r="A12171">
        <v>85420</v>
      </c>
      <c r="B12171">
        <v>43372</v>
      </c>
      <c r="C12171">
        <v>46363</v>
      </c>
      <c r="D12171" t="str">
        <f>_xlfn.CONCAT(Sheet1[[#This Row],[id_plano_acao]],"-",Sheet1[[#This Row],[id_plano_trabalho]],"-",Sheet1[[#This Row],[id_executor]])</f>
        <v>85420-43372-46363</v>
      </c>
      <c r="E12171" t="s">
        <v>30</v>
      </c>
      <c r="F12171" t="s">
        <v>25163</v>
      </c>
      <c r="G12171">
        <v>978520</v>
      </c>
      <c r="H12171">
        <v>50</v>
      </c>
      <c r="I12171" t="s">
        <v>15116</v>
      </c>
      <c r="J12171" t="s">
        <v>25164</v>
      </c>
      <c r="K12171" t="s">
        <v>25169</v>
      </c>
      <c r="L12171" t="s">
        <v>34</v>
      </c>
      <c r="M12171">
        <v>10</v>
      </c>
      <c r="N12171" t="s">
        <v>68</v>
      </c>
      <c r="O12171" t="s">
        <v>69</v>
      </c>
      <c r="P12171" t="s">
        <v>22</v>
      </c>
      <c r="Q12171" t="s">
        <v>40</v>
      </c>
    </row>
    <row r="12172" spans="1:17" x14ac:dyDescent="0.25">
      <c r="A12172">
        <v>85420</v>
      </c>
      <c r="B12172">
        <v>43372</v>
      </c>
      <c r="C12172">
        <v>46363</v>
      </c>
      <c r="D12172" t="str">
        <f>_xlfn.CONCAT(Sheet1[[#This Row],[id_plano_acao]],"-",Sheet1[[#This Row],[id_plano_trabalho]],"-",Sheet1[[#This Row],[id_executor]])</f>
        <v>85420-43372-46363</v>
      </c>
      <c r="E12172" t="s">
        <v>30</v>
      </c>
      <c r="F12172" t="s">
        <v>25163</v>
      </c>
      <c r="G12172">
        <v>978530</v>
      </c>
      <c r="H12172">
        <v>60</v>
      </c>
      <c r="I12172" t="s">
        <v>15116</v>
      </c>
      <c r="J12172" t="s">
        <v>25164</v>
      </c>
      <c r="K12172" t="s">
        <v>25170</v>
      </c>
      <c r="L12172" t="s">
        <v>34</v>
      </c>
      <c r="M12172">
        <v>10</v>
      </c>
      <c r="N12172" t="s">
        <v>68</v>
      </c>
      <c r="O12172" t="s">
        <v>69</v>
      </c>
      <c r="P12172" t="s">
        <v>22</v>
      </c>
      <c r="Q12172" t="s">
        <v>40</v>
      </c>
    </row>
    <row r="12173" spans="1:17" x14ac:dyDescent="0.25">
      <c r="A12173">
        <v>85406</v>
      </c>
      <c r="B12173">
        <v>40404</v>
      </c>
      <c r="C12173">
        <v>43215</v>
      </c>
      <c r="D12173" t="str">
        <f>_xlfn.CONCAT(Sheet1[[#This Row],[id_plano_acao]],"-",Sheet1[[#This Row],[id_plano_trabalho]],"-",Sheet1[[#This Row],[id_executor]])</f>
        <v>85406-40404-43215</v>
      </c>
      <c r="E12173" t="s">
        <v>14</v>
      </c>
      <c r="F12173" t="s">
        <v>20468</v>
      </c>
      <c r="G12173">
        <v>917740</v>
      </c>
      <c r="H12173">
        <v>10</v>
      </c>
      <c r="I12173" t="s">
        <v>20469</v>
      </c>
      <c r="J12173" t="s">
        <v>25171</v>
      </c>
      <c r="K12173" t="s">
        <v>25171</v>
      </c>
      <c r="L12173" t="s">
        <v>39</v>
      </c>
      <c r="M12173">
        <v>4700</v>
      </c>
      <c r="N12173" t="s">
        <v>20</v>
      </c>
      <c r="O12173" t="s">
        <v>21</v>
      </c>
      <c r="P12173" t="s">
        <v>22</v>
      </c>
      <c r="Q12173" t="s">
        <v>23</v>
      </c>
    </row>
    <row r="12174" spans="1:17" x14ac:dyDescent="0.25">
      <c r="A12174">
        <v>85392</v>
      </c>
      <c r="B12174">
        <v>40538</v>
      </c>
      <c r="C12174">
        <v>43348</v>
      </c>
      <c r="D12174" t="str">
        <f>_xlfn.CONCAT(Sheet1[[#This Row],[id_plano_acao]],"-",Sheet1[[#This Row],[id_plano_trabalho]],"-",Sheet1[[#This Row],[id_executor]])</f>
        <v>85392-40538-43348</v>
      </c>
      <c r="E12174" t="s">
        <v>14</v>
      </c>
      <c r="F12174" t="s">
        <v>25172</v>
      </c>
      <c r="G12174">
        <v>919590</v>
      </c>
      <c r="H12174">
        <v>10</v>
      </c>
      <c r="I12174" t="s">
        <v>25173</v>
      </c>
      <c r="J12174" t="s">
        <v>25174</v>
      </c>
      <c r="K12174" t="s">
        <v>25175</v>
      </c>
      <c r="L12174" t="s">
        <v>39</v>
      </c>
      <c r="M12174">
        <v>7550</v>
      </c>
      <c r="N12174" t="s">
        <v>20</v>
      </c>
      <c r="O12174" t="s">
        <v>21</v>
      </c>
      <c r="P12174" t="s">
        <v>22</v>
      </c>
      <c r="Q12174" t="s">
        <v>23</v>
      </c>
    </row>
    <row r="12175" spans="1:17" x14ac:dyDescent="0.25">
      <c r="A12175">
        <v>85395</v>
      </c>
      <c r="B12175">
        <v>36672</v>
      </c>
      <c r="C12175">
        <v>39408</v>
      </c>
      <c r="D12175" t="str">
        <f>_xlfn.CONCAT(Sheet1[[#This Row],[id_plano_acao]],"-",Sheet1[[#This Row],[id_plano_trabalho]],"-",Sheet1[[#This Row],[id_executor]])</f>
        <v>85395-36672-39408</v>
      </c>
      <c r="E12175" t="s">
        <v>73</v>
      </c>
      <c r="F12175" t="s">
        <v>25176</v>
      </c>
      <c r="G12175">
        <v>855080</v>
      </c>
      <c r="H12175">
        <v>10</v>
      </c>
      <c r="I12175" t="s">
        <v>20071</v>
      </c>
      <c r="J12175" t="s">
        <v>25177</v>
      </c>
      <c r="K12175" t="s">
        <v>25178</v>
      </c>
      <c r="L12175" t="s">
        <v>34</v>
      </c>
      <c r="M12175">
        <v>50</v>
      </c>
      <c r="N12175" t="s">
        <v>177</v>
      </c>
      <c r="O12175" t="s">
        <v>54</v>
      </c>
      <c r="P12175" t="s">
        <v>55</v>
      </c>
      <c r="Q12175" t="s">
        <v>40</v>
      </c>
    </row>
    <row r="12176" spans="1:17" x14ac:dyDescent="0.25">
      <c r="A12176">
        <v>77781</v>
      </c>
      <c r="B12176">
        <v>37126</v>
      </c>
      <c r="C12176">
        <v>39845</v>
      </c>
      <c r="D12176" t="str">
        <f>_xlfn.CONCAT(Sheet1[[#This Row],[id_plano_acao]],"-",Sheet1[[#This Row],[id_plano_trabalho]],"-",Sheet1[[#This Row],[id_executor]])</f>
        <v>77781-37126-39845</v>
      </c>
      <c r="E12176" t="s">
        <v>30</v>
      </c>
      <c r="F12176" t="s">
        <v>25179</v>
      </c>
      <c r="G12176">
        <v>861480</v>
      </c>
      <c r="H12176">
        <v>10</v>
      </c>
      <c r="I12176" t="s">
        <v>14824</v>
      </c>
      <c r="J12176" t="s">
        <v>25180</v>
      </c>
      <c r="K12176" t="s">
        <v>25181</v>
      </c>
      <c r="L12176" t="s">
        <v>34</v>
      </c>
      <c r="M12176">
        <v>5000</v>
      </c>
      <c r="N12176" t="s">
        <v>20</v>
      </c>
      <c r="O12176" t="s">
        <v>21</v>
      </c>
      <c r="P12176" t="s">
        <v>55</v>
      </c>
      <c r="Q12176" t="s">
        <v>40</v>
      </c>
    </row>
    <row r="12177" spans="1:17" x14ac:dyDescent="0.25">
      <c r="A12177">
        <v>85410</v>
      </c>
      <c r="B12177">
        <v>37379</v>
      </c>
      <c r="C12177">
        <v>40110</v>
      </c>
      <c r="D12177" t="str">
        <f>_xlfn.CONCAT(Sheet1[[#This Row],[id_plano_acao]],"-",Sheet1[[#This Row],[id_plano_trabalho]],"-",Sheet1[[#This Row],[id_executor]])</f>
        <v>85410-37379-40110</v>
      </c>
      <c r="E12177" t="s">
        <v>30</v>
      </c>
      <c r="F12177" t="s">
        <v>25182</v>
      </c>
      <c r="G12177">
        <v>865150</v>
      </c>
      <c r="H12177">
        <v>10</v>
      </c>
      <c r="I12177" t="s">
        <v>2027</v>
      </c>
      <c r="J12177" t="s">
        <v>25183</v>
      </c>
      <c r="K12177" t="s">
        <v>25184</v>
      </c>
      <c r="L12177" t="s">
        <v>123</v>
      </c>
      <c r="M12177">
        <v>80</v>
      </c>
      <c r="N12177" t="s">
        <v>20</v>
      </c>
      <c r="O12177" t="s">
        <v>21</v>
      </c>
      <c r="P12177" t="s">
        <v>55</v>
      </c>
      <c r="Q12177" t="s">
        <v>40</v>
      </c>
    </row>
    <row r="12178" spans="1:17" x14ac:dyDescent="0.25">
      <c r="A12178">
        <v>85399</v>
      </c>
      <c r="B12178">
        <v>38481</v>
      </c>
      <c r="C12178">
        <v>41234</v>
      </c>
      <c r="D12178" t="str">
        <f>_xlfn.CONCAT(Sheet1[[#This Row],[id_plano_acao]],"-",Sheet1[[#This Row],[id_plano_trabalho]],"-",Sheet1[[#This Row],[id_executor]])</f>
        <v>85399-38481-41234</v>
      </c>
      <c r="E12178" t="s">
        <v>30</v>
      </c>
      <c r="F12178" t="s">
        <v>14794</v>
      </c>
      <c r="G12178">
        <v>884070</v>
      </c>
      <c r="H12178">
        <v>10</v>
      </c>
      <c r="I12178" t="s">
        <v>14795</v>
      </c>
      <c r="J12178" t="s">
        <v>25185</v>
      </c>
      <c r="K12178" t="s">
        <v>25186</v>
      </c>
      <c r="L12178" t="s">
        <v>19</v>
      </c>
      <c r="M12178">
        <v>26360</v>
      </c>
      <c r="N12178" t="s">
        <v>20</v>
      </c>
      <c r="O12178" t="s">
        <v>21</v>
      </c>
      <c r="P12178" t="s">
        <v>22</v>
      </c>
      <c r="Q12178" t="s">
        <v>23</v>
      </c>
    </row>
    <row r="12179" spans="1:17" x14ac:dyDescent="0.25">
      <c r="A12179">
        <v>85399</v>
      </c>
      <c r="B12179">
        <v>38481</v>
      </c>
      <c r="C12179">
        <v>41234</v>
      </c>
      <c r="D12179" t="str">
        <f>_xlfn.CONCAT(Sheet1[[#This Row],[id_plano_acao]],"-",Sheet1[[#This Row],[id_plano_trabalho]],"-",Sheet1[[#This Row],[id_executor]])</f>
        <v>85399-38481-41234</v>
      </c>
      <c r="E12179" t="s">
        <v>30</v>
      </c>
      <c r="F12179" t="s">
        <v>14794</v>
      </c>
      <c r="G12179">
        <v>884080</v>
      </c>
      <c r="H12179">
        <v>20</v>
      </c>
      <c r="I12179" t="s">
        <v>14795</v>
      </c>
      <c r="J12179" t="s">
        <v>25185</v>
      </c>
      <c r="K12179" t="s">
        <v>25187</v>
      </c>
      <c r="L12179" t="s">
        <v>19</v>
      </c>
      <c r="M12179">
        <v>5530</v>
      </c>
      <c r="N12179" t="s">
        <v>20</v>
      </c>
      <c r="O12179" t="s">
        <v>21</v>
      </c>
      <c r="P12179" t="s">
        <v>22</v>
      </c>
      <c r="Q12179" t="s">
        <v>23</v>
      </c>
    </row>
    <row r="12180" spans="1:17" x14ac:dyDescent="0.25">
      <c r="A12180">
        <v>85399</v>
      </c>
      <c r="B12180">
        <v>38481</v>
      </c>
      <c r="C12180">
        <v>41234</v>
      </c>
      <c r="D12180" t="str">
        <f>_xlfn.CONCAT(Sheet1[[#This Row],[id_plano_acao]],"-",Sheet1[[#This Row],[id_plano_trabalho]],"-",Sheet1[[#This Row],[id_executor]])</f>
        <v>85399-38481-41234</v>
      </c>
      <c r="E12180" t="s">
        <v>30</v>
      </c>
      <c r="F12180" t="s">
        <v>14794</v>
      </c>
      <c r="G12180">
        <v>884090</v>
      </c>
      <c r="H12180">
        <v>30</v>
      </c>
      <c r="I12180" t="s">
        <v>14795</v>
      </c>
      <c r="J12180" t="s">
        <v>25185</v>
      </c>
      <c r="K12180" t="s">
        <v>25188</v>
      </c>
      <c r="L12180" t="s">
        <v>19</v>
      </c>
      <c r="M12180">
        <v>17310</v>
      </c>
      <c r="N12180" t="s">
        <v>20</v>
      </c>
      <c r="O12180" t="s">
        <v>21</v>
      </c>
      <c r="P12180" t="s">
        <v>22</v>
      </c>
      <c r="Q12180" t="s">
        <v>23</v>
      </c>
    </row>
    <row r="12181" spans="1:17" x14ac:dyDescent="0.25">
      <c r="A12181">
        <v>85399</v>
      </c>
      <c r="B12181">
        <v>38481</v>
      </c>
      <c r="C12181">
        <v>41234</v>
      </c>
      <c r="D12181" t="str">
        <f>_xlfn.CONCAT(Sheet1[[#This Row],[id_plano_acao]],"-",Sheet1[[#This Row],[id_plano_trabalho]],"-",Sheet1[[#This Row],[id_executor]])</f>
        <v>85399-38481-41234</v>
      </c>
      <c r="E12181" t="s">
        <v>30</v>
      </c>
      <c r="F12181" t="s">
        <v>14794</v>
      </c>
      <c r="G12181">
        <v>884100</v>
      </c>
      <c r="H12181">
        <v>40</v>
      </c>
      <c r="I12181" t="s">
        <v>14795</v>
      </c>
      <c r="J12181" t="s">
        <v>25185</v>
      </c>
      <c r="K12181" t="s">
        <v>25189</v>
      </c>
      <c r="L12181" t="s">
        <v>19</v>
      </c>
      <c r="M12181">
        <v>9620</v>
      </c>
      <c r="N12181" t="s">
        <v>20</v>
      </c>
      <c r="O12181" t="s">
        <v>21</v>
      </c>
      <c r="P12181" t="s">
        <v>22</v>
      </c>
      <c r="Q12181" t="s">
        <v>23</v>
      </c>
    </row>
    <row r="12182" spans="1:17" x14ac:dyDescent="0.25">
      <c r="A12182">
        <v>85399</v>
      </c>
      <c r="B12182">
        <v>38481</v>
      </c>
      <c r="C12182">
        <v>41234</v>
      </c>
      <c r="D12182" t="str">
        <f>_xlfn.CONCAT(Sheet1[[#This Row],[id_plano_acao]],"-",Sheet1[[#This Row],[id_plano_trabalho]],"-",Sheet1[[#This Row],[id_executor]])</f>
        <v>85399-38481-41234</v>
      </c>
      <c r="E12182" t="s">
        <v>30</v>
      </c>
      <c r="F12182" t="s">
        <v>14794</v>
      </c>
      <c r="G12182">
        <v>884110</v>
      </c>
      <c r="H12182">
        <v>50</v>
      </c>
      <c r="I12182" t="s">
        <v>14795</v>
      </c>
      <c r="J12182" t="s">
        <v>25185</v>
      </c>
      <c r="K12182" t="s">
        <v>25190</v>
      </c>
      <c r="L12182" t="s">
        <v>19</v>
      </c>
      <c r="M12182">
        <v>22400</v>
      </c>
      <c r="N12182" t="s">
        <v>20</v>
      </c>
      <c r="O12182" t="s">
        <v>21</v>
      </c>
      <c r="P12182" t="s">
        <v>22</v>
      </c>
      <c r="Q12182" t="s">
        <v>23</v>
      </c>
    </row>
    <row r="12183" spans="1:17" x14ac:dyDescent="0.25">
      <c r="A12183">
        <v>85398</v>
      </c>
      <c r="B12183">
        <v>37461</v>
      </c>
      <c r="C12183">
        <v>40196</v>
      </c>
      <c r="D12183" t="str">
        <f>_xlfn.CONCAT(Sheet1[[#This Row],[id_plano_acao]],"-",Sheet1[[#This Row],[id_plano_trabalho]],"-",Sheet1[[#This Row],[id_executor]])</f>
        <v>85398-37461-40196</v>
      </c>
      <c r="E12183" t="s">
        <v>30</v>
      </c>
      <c r="F12183" t="s">
        <v>25191</v>
      </c>
      <c r="G12183">
        <v>866540</v>
      </c>
      <c r="H12183">
        <v>10</v>
      </c>
      <c r="I12183" t="s">
        <v>23786</v>
      </c>
      <c r="J12183" t="s">
        <v>25192</v>
      </c>
      <c r="K12183" t="s">
        <v>25193</v>
      </c>
      <c r="L12183" t="s">
        <v>34</v>
      </c>
      <c r="M12183">
        <v>10</v>
      </c>
      <c r="N12183" t="s">
        <v>20</v>
      </c>
      <c r="O12183" t="s">
        <v>21</v>
      </c>
      <c r="P12183" t="s">
        <v>22</v>
      </c>
      <c r="Q12183" t="s">
        <v>23</v>
      </c>
    </row>
    <row r="12184" spans="1:17" x14ac:dyDescent="0.25">
      <c r="A12184">
        <v>85397</v>
      </c>
      <c r="B12184">
        <v>37648</v>
      </c>
      <c r="C12184">
        <v>40387</v>
      </c>
      <c r="D12184" t="str">
        <f>_xlfn.CONCAT(Sheet1[[#This Row],[id_plano_acao]],"-",Sheet1[[#This Row],[id_plano_trabalho]],"-",Sheet1[[#This Row],[id_executor]])</f>
        <v>85397-37648-40387</v>
      </c>
      <c r="E12184" t="s">
        <v>73</v>
      </c>
      <c r="F12184" t="s">
        <v>25194</v>
      </c>
      <c r="G12184">
        <v>868990</v>
      </c>
      <c r="H12184">
        <v>10</v>
      </c>
      <c r="I12184" t="s">
        <v>15426</v>
      </c>
      <c r="J12184" t="s">
        <v>1114</v>
      </c>
      <c r="K12184" t="s">
        <v>1114</v>
      </c>
      <c r="L12184" t="s">
        <v>19</v>
      </c>
      <c r="M12184">
        <v>330000</v>
      </c>
      <c r="N12184" t="s">
        <v>20</v>
      </c>
      <c r="O12184" t="s">
        <v>21</v>
      </c>
      <c r="P12184" t="s">
        <v>55</v>
      </c>
      <c r="Q12184" t="s">
        <v>40</v>
      </c>
    </row>
    <row r="12185" spans="1:17" x14ac:dyDescent="0.25">
      <c r="A12185">
        <v>85400</v>
      </c>
      <c r="B12185">
        <v>40154</v>
      </c>
      <c r="C12185">
        <v>42956</v>
      </c>
      <c r="D12185" t="str">
        <f>_xlfn.CONCAT(Sheet1[[#This Row],[id_plano_acao]],"-",Sheet1[[#This Row],[id_plano_trabalho]],"-",Sheet1[[#This Row],[id_executor]])</f>
        <v>85400-40154-42956</v>
      </c>
      <c r="E12185" t="s">
        <v>73</v>
      </c>
      <c r="F12185" t="s">
        <v>25195</v>
      </c>
      <c r="G12185">
        <v>913660</v>
      </c>
      <c r="H12185">
        <v>10</v>
      </c>
      <c r="I12185" t="s">
        <v>25196</v>
      </c>
      <c r="J12185" t="s">
        <v>25197</v>
      </c>
      <c r="K12185" t="s">
        <v>25197</v>
      </c>
      <c r="L12185" t="s">
        <v>34</v>
      </c>
      <c r="M12185">
        <v>10</v>
      </c>
      <c r="N12185" t="s">
        <v>20</v>
      </c>
      <c r="O12185" t="s">
        <v>21</v>
      </c>
      <c r="P12185" t="s">
        <v>22</v>
      </c>
      <c r="Q12185" t="s">
        <v>23</v>
      </c>
    </row>
    <row r="12186" spans="1:17" x14ac:dyDescent="0.25">
      <c r="A12186">
        <v>85409</v>
      </c>
      <c r="B12186">
        <v>40236</v>
      </c>
      <c r="C12186">
        <v>43043</v>
      </c>
      <c r="D12186" t="str">
        <f>_xlfn.CONCAT(Sheet1[[#This Row],[id_plano_acao]],"-",Sheet1[[#This Row],[id_plano_trabalho]],"-",Sheet1[[#This Row],[id_executor]])</f>
        <v>85409-40236-43043</v>
      </c>
      <c r="E12186" t="s">
        <v>30</v>
      </c>
      <c r="F12186" t="s">
        <v>11506</v>
      </c>
      <c r="G12186">
        <v>915110</v>
      </c>
      <c r="H12186">
        <v>10</v>
      </c>
      <c r="I12186" t="s">
        <v>4353</v>
      </c>
      <c r="J12186" t="s">
        <v>25198</v>
      </c>
      <c r="K12186" t="s">
        <v>11508</v>
      </c>
      <c r="L12186" t="s">
        <v>34</v>
      </c>
      <c r="M12186">
        <v>500</v>
      </c>
      <c r="N12186" t="s">
        <v>68</v>
      </c>
      <c r="O12186" t="s">
        <v>69</v>
      </c>
      <c r="P12186" t="s">
        <v>55</v>
      </c>
      <c r="Q12186" t="s">
        <v>40</v>
      </c>
    </row>
    <row r="12187" spans="1:17" x14ac:dyDescent="0.25">
      <c r="A12187">
        <v>85405</v>
      </c>
      <c r="B12187">
        <v>40553</v>
      </c>
      <c r="C12187">
        <v>43366</v>
      </c>
      <c r="D12187" t="str">
        <f>_xlfn.CONCAT(Sheet1[[#This Row],[id_plano_acao]],"-",Sheet1[[#This Row],[id_plano_trabalho]],"-",Sheet1[[#This Row],[id_executor]])</f>
        <v>85405-40553-43366</v>
      </c>
      <c r="E12187" t="s">
        <v>30</v>
      </c>
      <c r="F12187" t="s">
        <v>25199</v>
      </c>
      <c r="G12187">
        <v>919770</v>
      </c>
      <c r="H12187">
        <v>10</v>
      </c>
      <c r="I12187" t="s">
        <v>15978</v>
      </c>
      <c r="J12187" t="s">
        <v>25200</v>
      </c>
      <c r="K12187" t="s">
        <v>25201</v>
      </c>
      <c r="L12187" t="s">
        <v>39</v>
      </c>
      <c r="M12187">
        <v>38690</v>
      </c>
      <c r="N12187" t="s">
        <v>20</v>
      </c>
      <c r="O12187" t="s">
        <v>21</v>
      </c>
      <c r="P12187" t="s">
        <v>22</v>
      </c>
      <c r="Q12187" t="s">
        <v>23</v>
      </c>
    </row>
    <row r="12188" spans="1:17" x14ac:dyDescent="0.25">
      <c r="A12188">
        <v>85421</v>
      </c>
      <c r="B12188">
        <v>43598</v>
      </c>
      <c r="C12188">
        <v>46615</v>
      </c>
      <c r="D12188" t="str">
        <f>_xlfn.CONCAT(Sheet1[[#This Row],[id_plano_acao]],"-",Sheet1[[#This Row],[id_plano_trabalho]],"-",Sheet1[[#This Row],[id_executor]])</f>
        <v>85421-43598-46615</v>
      </c>
      <c r="E12188" t="s">
        <v>30</v>
      </c>
      <c r="F12188" t="s">
        <v>25202</v>
      </c>
      <c r="G12188">
        <v>984200</v>
      </c>
      <c r="H12188">
        <v>10</v>
      </c>
      <c r="I12188" t="s">
        <v>15500</v>
      </c>
      <c r="J12188" t="s">
        <v>25203</v>
      </c>
      <c r="K12188" t="s">
        <v>25204</v>
      </c>
      <c r="L12188" t="s">
        <v>34</v>
      </c>
      <c r="M12188">
        <v>10</v>
      </c>
      <c r="N12188" t="s">
        <v>68</v>
      </c>
      <c r="O12188" t="s">
        <v>69</v>
      </c>
      <c r="P12188" t="s">
        <v>22</v>
      </c>
      <c r="Q12188" t="s">
        <v>40</v>
      </c>
    </row>
    <row r="12189" spans="1:17" x14ac:dyDescent="0.25">
      <c r="A12189">
        <v>85421</v>
      </c>
      <c r="B12189">
        <v>43598</v>
      </c>
      <c r="C12189">
        <v>46615</v>
      </c>
      <c r="D12189" t="str">
        <f>_xlfn.CONCAT(Sheet1[[#This Row],[id_plano_acao]],"-",Sheet1[[#This Row],[id_plano_trabalho]],"-",Sheet1[[#This Row],[id_executor]])</f>
        <v>85421-43598-46615</v>
      </c>
      <c r="E12189" t="s">
        <v>30</v>
      </c>
      <c r="F12189" t="s">
        <v>25202</v>
      </c>
      <c r="G12189">
        <v>984210</v>
      </c>
      <c r="H12189">
        <v>20</v>
      </c>
      <c r="I12189" t="s">
        <v>15500</v>
      </c>
      <c r="J12189" t="s">
        <v>25203</v>
      </c>
      <c r="K12189" t="s">
        <v>25205</v>
      </c>
      <c r="L12189" t="s">
        <v>34</v>
      </c>
      <c r="M12189">
        <v>40</v>
      </c>
      <c r="N12189" t="s">
        <v>68</v>
      </c>
      <c r="O12189" t="s">
        <v>69</v>
      </c>
      <c r="P12189" t="s">
        <v>22</v>
      </c>
      <c r="Q12189" t="s">
        <v>40</v>
      </c>
    </row>
    <row r="12190" spans="1:17" x14ac:dyDescent="0.25">
      <c r="A12190">
        <v>85421</v>
      </c>
      <c r="B12190">
        <v>43598</v>
      </c>
      <c r="C12190">
        <v>46615</v>
      </c>
      <c r="D12190" t="str">
        <f>_xlfn.CONCAT(Sheet1[[#This Row],[id_plano_acao]],"-",Sheet1[[#This Row],[id_plano_trabalho]],"-",Sheet1[[#This Row],[id_executor]])</f>
        <v>85421-43598-46615</v>
      </c>
      <c r="E12190" t="s">
        <v>30</v>
      </c>
      <c r="F12190" t="s">
        <v>25202</v>
      </c>
      <c r="G12190">
        <v>984220</v>
      </c>
      <c r="H12190">
        <v>30</v>
      </c>
      <c r="I12190" t="s">
        <v>15500</v>
      </c>
      <c r="J12190" t="s">
        <v>25203</v>
      </c>
      <c r="K12190" t="s">
        <v>25206</v>
      </c>
      <c r="L12190" t="s">
        <v>34</v>
      </c>
      <c r="M12190">
        <v>10</v>
      </c>
      <c r="N12190" t="s">
        <v>68</v>
      </c>
      <c r="O12190" t="s">
        <v>69</v>
      </c>
      <c r="P12190" t="s">
        <v>22</v>
      </c>
      <c r="Q12190" t="s">
        <v>40</v>
      </c>
    </row>
    <row r="12191" spans="1:17" x14ac:dyDescent="0.25">
      <c r="A12191">
        <v>85421</v>
      </c>
      <c r="B12191">
        <v>43598</v>
      </c>
      <c r="C12191">
        <v>46615</v>
      </c>
      <c r="D12191" t="str">
        <f>_xlfn.CONCAT(Sheet1[[#This Row],[id_plano_acao]],"-",Sheet1[[#This Row],[id_plano_trabalho]],"-",Sheet1[[#This Row],[id_executor]])</f>
        <v>85421-43598-46615</v>
      </c>
      <c r="E12191" t="s">
        <v>30</v>
      </c>
      <c r="F12191" t="s">
        <v>25202</v>
      </c>
      <c r="G12191">
        <v>984230</v>
      </c>
      <c r="H12191">
        <v>40</v>
      </c>
      <c r="I12191" t="s">
        <v>15500</v>
      </c>
      <c r="J12191" t="s">
        <v>25203</v>
      </c>
      <c r="K12191" t="s">
        <v>25207</v>
      </c>
      <c r="L12191" t="s">
        <v>34</v>
      </c>
      <c r="M12191">
        <v>10</v>
      </c>
      <c r="N12191" t="s">
        <v>68</v>
      </c>
      <c r="O12191" t="s">
        <v>69</v>
      </c>
      <c r="P12191" t="s">
        <v>22</v>
      </c>
      <c r="Q12191" t="s">
        <v>40</v>
      </c>
    </row>
    <row r="12192" spans="1:17" x14ac:dyDescent="0.25">
      <c r="A12192">
        <v>85421</v>
      </c>
      <c r="B12192">
        <v>43598</v>
      </c>
      <c r="C12192">
        <v>46615</v>
      </c>
      <c r="D12192" t="str">
        <f>_xlfn.CONCAT(Sheet1[[#This Row],[id_plano_acao]],"-",Sheet1[[#This Row],[id_plano_trabalho]],"-",Sheet1[[#This Row],[id_executor]])</f>
        <v>85421-43598-46615</v>
      </c>
      <c r="E12192" t="s">
        <v>30</v>
      </c>
      <c r="F12192" t="s">
        <v>25202</v>
      </c>
      <c r="G12192">
        <v>984240</v>
      </c>
      <c r="H12192">
        <v>50</v>
      </c>
      <c r="I12192" t="s">
        <v>15500</v>
      </c>
      <c r="J12192" t="s">
        <v>25203</v>
      </c>
      <c r="K12192" t="s">
        <v>25208</v>
      </c>
      <c r="L12192" t="s">
        <v>34</v>
      </c>
      <c r="M12192">
        <v>10</v>
      </c>
      <c r="N12192" t="s">
        <v>68</v>
      </c>
      <c r="O12192" t="s">
        <v>69</v>
      </c>
      <c r="P12192" t="s">
        <v>22</v>
      </c>
      <c r="Q12192" t="s">
        <v>40</v>
      </c>
    </row>
    <row r="12193" spans="1:17" x14ac:dyDescent="0.25">
      <c r="A12193">
        <v>85421</v>
      </c>
      <c r="B12193">
        <v>43598</v>
      </c>
      <c r="C12193">
        <v>46615</v>
      </c>
      <c r="D12193" t="str">
        <f>_xlfn.CONCAT(Sheet1[[#This Row],[id_plano_acao]],"-",Sheet1[[#This Row],[id_plano_trabalho]],"-",Sheet1[[#This Row],[id_executor]])</f>
        <v>85421-43598-46615</v>
      </c>
      <c r="E12193" t="s">
        <v>30</v>
      </c>
      <c r="F12193" t="s">
        <v>25202</v>
      </c>
      <c r="G12193">
        <v>984250</v>
      </c>
      <c r="H12193">
        <v>60</v>
      </c>
      <c r="I12193" t="s">
        <v>15500</v>
      </c>
      <c r="J12193" t="s">
        <v>25203</v>
      </c>
      <c r="K12193" t="s">
        <v>25209</v>
      </c>
      <c r="L12193" t="s">
        <v>34</v>
      </c>
      <c r="M12193">
        <v>10</v>
      </c>
      <c r="N12193" t="s">
        <v>68</v>
      </c>
      <c r="O12193" t="s">
        <v>69</v>
      </c>
      <c r="P12193" t="s">
        <v>22</v>
      </c>
      <c r="Q12193" t="s">
        <v>40</v>
      </c>
    </row>
    <row r="12194" spans="1:17" x14ac:dyDescent="0.25">
      <c r="A12194">
        <v>85394</v>
      </c>
      <c r="B12194">
        <v>43923</v>
      </c>
      <c r="C12194">
        <v>46988</v>
      </c>
      <c r="D12194" t="str">
        <f>_xlfn.CONCAT(Sheet1[[#This Row],[id_plano_acao]],"-",Sheet1[[#This Row],[id_plano_trabalho]],"-",Sheet1[[#This Row],[id_executor]])</f>
        <v>85394-43923-46988</v>
      </c>
      <c r="E12194" t="s">
        <v>30</v>
      </c>
      <c r="G12194">
        <v>991710</v>
      </c>
      <c r="H12194">
        <v>10</v>
      </c>
      <c r="I12194" t="s">
        <v>25210</v>
      </c>
      <c r="J12194" t="s">
        <v>25211</v>
      </c>
      <c r="K12194" t="s">
        <v>25212</v>
      </c>
      <c r="L12194" t="s">
        <v>19</v>
      </c>
      <c r="M12194">
        <v>10</v>
      </c>
      <c r="N12194" t="s">
        <v>20</v>
      </c>
      <c r="O12194" t="s">
        <v>21</v>
      </c>
      <c r="P12194" t="s">
        <v>23</v>
      </c>
      <c r="Q12194" t="s">
        <v>23</v>
      </c>
    </row>
    <row r="12195" spans="1:17" x14ac:dyDescent="0.25">
      <c r="A12195">
        <v>85444</v>
      </c>
      <c r="B12195">
        <v>35589</v>
      </c>
      <c r="C12195">
        <v>38333</v>
      </c>
      <c r="D12195" t="str">
        <f>_xlfn.CONCAT(Sheet1[[#This Row],[id_plano_acao]],"-",Sheet1[[#This Row],[id_plano_trabalho]],"-",Sheet1[[#This Row],[id_executor]])</f>
        <v>85444-35589-38333</v>
      </c>
      <c r="E12195" t="s">
        <v>30</v>
      </c>
      <c r="F12195" t="s">
        <v>25213</v>
      </c>
      <c r="G12195">
        <v>840860</v>
      </c>
      <c r="H12195">
        <v>10</v>
      </c>
      <c r="I12195" t="s">
        <v>25214</v>
      </c>
      <c r="J12195" t="s">
        <v>25215</v>
      </c>
      <c r="K12195" t="s">
        <v>25216</v>
      </c>
      <c r="L12195" t="s">
        <v>34</v>
      </c>
      <c r="M12195">
        <v>10</v>
      </c>
      <c r="N12195" t="s">
        <v>20</v>
      </c>
      <c r="O12195" t="s">
        <v>21</v>
      </c>
      <c r="P12195" t="s">
        <v>22</v>
      </c>
      <c r="Q12195" t="s">
        <v>40</v>
      </c>
    </row>
    <row r="12196" spans="1:17" x14ac:dyDescent="0.25">
      <c r="A12196">
        <v>85433</v>
      </c>
      <c r="B12196">
        <v>41264</v>
      </c>
      <c r="C12196">
        <v>44129</v>
      </c>
      <c r="D12196" t="str">
        <f>_xlfn.CONCAT(Sheet1[[#This Row],[id_plano_acao]],"-",Sheet1[[#This Row],[id_plano_trabalho]],"-",Sheet1[[#This Row],[id_executor]])</f>
        <v>85433-41264-44129</v>
      </c>
      <c r="E12196" t="s">
        <v>30</v>
      </c>
      <c r="F12196" t="s">
        <v>18050</v>
      </c>
      <c r="G12196">
        <v>932570</v>
      </c>
      <c r="H12196">
        <v>10</v>
      </c>
      <c r="I12196" t="s">
        <v>10155</v>
      </c>
      <c r="J12196" t="s">
        <v>25217</v>
      </c>
      <c r="K12196" t="s">
        <v>25218</v>
      </c>
      <c r="L12196" t="s">
        <v>34</v>
      </c>
      <c r="M12196">
        <v>10</v>
      </c>
      <c r="N12196" t="s">
        <v>20</v>
      </c>
      <c r="O12196" t="s">
        <v>21</v>
      </c>
      <c r="P12196" t="s">
        <v>22</v>
      </c>
      <c r="Q12196" t="s">
        <v>23</v>
      </c>
    </row>
    <row r="12197" spans="1:17" x14ac:dyDescent="0.25">
      <c r="A12197">
        <v>85450</v>
      </c>
      <c r="B12197">
        <v>38213</v>
      </c>
      <c r="C12197">
        <v>40961</v>
      </c>
      <c r="D12197" t="str">
        <f>_xlfn.CONCAT(Sheet1[[#This Row],[id_plano_acao]],"-",Sheet1[[#This Row],[id_plano_trabalho]],"-",Sheet1[[#This Row],[id_executor]])</f>
        <v>85450-38213-40961</v>
      </c>
      <c r="E12197" t="s">
        <v>14</v>
      </c>
      <c r="F12197" t="s">
        <v>503</v>
      </c>
      <c r="G12197">
        <v>928280</v>
      </c>
      <c r="H12197">
        <v>90</v>
      </c>
      <c r="I12197" t="s">
        <v>504</v>
      </c>
      <c r="J12197" t="s">
        <v>505</v>
      </c>
      <c r="K12197" t="s">
        <v>25219</v>
      </c>
      <c r="L12197" t="s">
        <v>19</v>
      </c>
      <c r="M12197">
        <v>68850</v>
      </c>
      <c r="N12197" t="s">
        <v>20</v>
      </c>
      <c r="O12197" t="s">
        <v>21</v>
      </c>
      <c r="P12197" t="s">
        <v>22</v>
      </c>
      <c r="Q12197" t="s">
        <v>23</v>
      </c>
    </row>
    <row r="12198" spans="1:17" x14ac:dyDescent="0.25">
      <c r="A12198">
        <v>85450</v>
      </c>
      <c r="B12198">
        <v>38213</v>
      </c>
      <c r="C12198">
        <v>40961</v>
      </c>
      <c r="D12198" t="str">
        <f>_xlfn.CONCAT(Sheet1[[#This Row],[id_plano_acao]],"-",Sheet1[[#This Row],[id_plano_trabalho]],"-",Sheet1[[#This Row],[id_executor]])</f>
        <v>85450-38213-40961</v>
      </c>
      <c r="E12198" t="s">
        <v>14</v>
      </c>
      <c r="F12198" t="s">
        <v>503</v>
      </c>
      <c r="G12198">
        <v>878920</v>
      </c>
      <c r="H12198">
        <v>10</v>
      </c>
      <c r="I12198" t="s">
        <v>504</v>
      </c>
      <c r="J12198" t="s">
        <v>505</v>
      </c>
      <c r="K12198" t="s">
        <v>25220</v>
      </c>
      <c r="L12198" t="s">
        <v>19</v>
      </c>
      <c r="M12198">
        <v>36400</v>
      </c>
      <c r="N12198" t="s">
        <v>20</v>
      </c>
      <c r="O12198" t="s">
        <v>21</v>
      </c>
      <c r="P12198" t="s">
        <v>22</v>
      </c>
      <c r="Q12198" t="s">
        <v>23</v>
      </c>
    </row>
    <row r="12199" spans="1:17" x14ac:dyDescent="0.25">
      <c r="A12199">
        <v>85450</v>
      </c>
      <c r="B12199">
        <v>38213</v>
      </c>
      <c r="C12199">
        <v>40961</v>
      </c>
      <c r="D12199" t="str">
        <f>_xlfn.CONCAT(Sheet1[[#This Row],[id_plano_acao]],"-",Sheet1[[#This Row],[id_plano_trabalho]],"-",Sheet1[[#This Row],[id_executor]])</f>
        <v>85450-38213-40961</v>
      </c>
      <c r="E12199" t="s">
        <v>14</v>
      </c>
      <c r="F12199" t="s">
        <v>503</v>
      </c>
      <c r="G12199">
        <v>928210</v>
      </c>
      <c r="H12199">
        <v>20</v>
      </c>
      <c r="I12199" t="s">
        <v>504</v>
      </c>
      <c r="J12199" t="s">
        <v>505</v>
      </c>
      <c r="K12199" t="s">
        <v>25221</v>
      </c>
      <c r="L12199" t="s">
        <v>19</v>
      </c>
      <c r="M12199">
        <v>23100</v>
      </c>
      <c r="N12199" t="s">
        <v>20</v>
      </c>
      <c r="O12199" t="s">
        <v>21</v>
      </c>
      <c r="P12199" t="s">
        <v>22</v>
      </c>
      <c r="Q12199" t="s">
        <v>23</v>
      </c>
    </row>
    <row r="12200" spans="1:17" x14ac:dyDescent="0.25">
      <c r="A12200">
        <v>85450</v>
      </c>
      <c r="B12200">
        <v>38213</v>
      </c>
      <c r="C12200">
        <v>40961</v>
      </c>
      <c r="D12200" t="str">
        <f>_xlfn.CONCAT(Sheet1[[#This Row],[id_plano_acao]],"-",Sheet1[[#This Row],[id_plano_trabalho]],"-",Sheet1[[#This Row],[id_executor]])</f>
        <v>85450-38213-40961</v>
      </c>
      <c r="E12200" t="s">
        <v>14</v>
      </c>
      <c r="F12200" t="s">
        <v>503</v>
      </c>
      <c r="G12200">
        <v>928220</v>
      </c>
      <c r="H12200">
        <v>30</v>
      </c>
      <c r="I12200" t="s">
        <v>504</v>
      </c>
      <c r="J12200" t="s">
        <v>505</v>
      </c>
      <c r="K12200" t="s">
        <v>25222</v>
      </c>
      <c r="L12200" t="s">
        <v>19</v>
      </c>
      <c r="M12200">
        <v>18200</v>
      </c>
      <c r="N12200" t="s">
        <v>20</v>
      </c>
      <c r="O12200" t="s">
        <v>21</v>
      </c>
      <c r="P12200" t="s">
        <v>22</v>
      </c>
      <c r="Q12200" t="s">
        <v>23</v>
      </c>
    </row>
    <row r="12201" spans="1:17" x14ac:dyDescent="0.25">
      <c r="A12201">
        <v>85450</v>
      </c>
      <c r="B12201">
        <v>38213</v>
      </c>
      <c r="C12201">
        <v>40961</v>
      </c>
      <c r="D12201" t="str">
        <f>_xlfn.CONCAT(Sheet1[[#This Row],[id_plano_acao]],"-",Sheet1[[#This Row],[id_plano_trabalho]],"-",Sheet1[[#This Row],[id_executor]])</f>
        <v>85450-38213-40961</v>
      </c>
      <c r="E12201" t="s">
        <v>14</v>
      </c>
      <c r="F12201" t="s">
        <v>503</v>
      </c>
      <c r="G12201">
        <v>928230</v>
      </c>
      <c r="H12201">
        <v>40</v>
      </c>
      <c r="I12201" t="s">
        <v>504</v>
      </c>
      <c r="J12201" t="s">
        <v>505</v>
      </c>
      <c r="K12201" t="s">
        <v>25223</v>
      </c>
      <c r="L12201" t="s">
        <v>19</v>
      </c>
      <c r="M12201">
        <v>14000</v>
      </c>
      <c r="N12201" t="s">
        <v>20</v>
      </c>
      <c r="O12201" t="s">
        <v>21</v>
      </c>
      <c r="P12201" t="s">
        <v>22</v>
      </c>
      <c r="Q12201" t="s">
        <v>23</v>
      </c>
    </row>
    <row r="12202" spans="1:17" x14ac:dyDescent="0.25">
      <c r="A12202">
        <v>85450</v>
      </c>
      <c r="B12202">
        <v>38213</v>
      </c>
      <c r="C12202">
        <v>40961</v>
      </c>
      <c r="D12202" t="str">
        <f>_xlfn.CONCAT(Sheet1[[#This Row],[id_plano_acao]],"-",Sheet1[[#This Row],[id_plano_trabalho]],"-",Sheet1[[#This Row],[id_executor]])</f>
        <v>85450-38213-40961</v>
      </c>
      <c r="E12202" t="s">
        <v>14</v>
      </c>
      <c r="F12202" t="s">
        <v>503</v>
      </c>
      <c r="G12202">
        <v>928240</v>
      </c>
      <c r="H12202">
        <v>50</v>
      </c>
      <c r="I12202" t="s">
        <v>504</v>
      </c>
      <c r="J12202" t="s">
        <v>505</v>
      </c>
      <c r="K12202" t="s">
        <v>25224</v>
      </c>
      <c r="L12202" t="s">
        <v>19</v>
      </c>
      <c r="M12202">
        <v>59800</v>
      </c>
      <c r="N12202" t="s">
        <v>20</v>
      </c>
      <c r="O12202" t="s">
        <v>21</v>
      </c>
      <c r="P12202" t="s">
        <v>22</v>
      </c>
      <c r="Q12202" t="s">
        <v>23</v>
      </c>
    </row>
    <row r="12203" spans="1:17" x14ac:dyDescent="0.25">
      <c r="A12203">
        <v>85450</v>
      </c>
      <c r="B12203">
        <v>38213</v>
      </c>
      <c r="C12203">
        <v>40961</v>
      </c>
      <c r="D12203" t="str">
        <f>_xlfn.CONCAT(Sheet1[[#This Row],[id_plano_acao]],"-",Sheet1[[#This Row],[id_plano_trabalho]],"-",Sheet1[[#This Row],[id_executor]])</f>
        <v>85450-38213-40961</v>
      </c>
      <c r="E12203" t="s">
        <v>14</v>
      </c>
      <c r="F12203" t="s">
        <v>503</v>
      </c>
      <c r="G12203">
        <v>928250</v>
      </c>
      <c r="H12203">
        <v>60</v>
      </c>
      <c r="I12203" t="s">
        <v>504</v>
      </c>
      <c r="J12203" t="s">
        <v>505</v>
      </c>
      <c r="K12203" t="s">
        <v>25225</v>
      </c>
      <c r="L12203" t="s">
        <v>19</v>
      </c>
      <c r="M12203">
        <v>39750</v>
      </c>
      <c r="N12203" t="s">
        <v>20</v>
      </c>
      <c r="O12203" t="s">
        <v>21</v>
      </c>
      <c r="P12203" t="s">
        <v>22</v>
      </c>
      <c r="Q12203" t="s">
        <v>23</v>
      </c>
    </row>
    <row r="12204" spans="1:17" x14ac:dyDescent="0.25">
      <c r="A12204">
        <v>85450</v>
      </c>
      <c r="B12204">
        <v>38213</v>
      </c>
      <c r="C12204">
        <v>40961</v>
      </c>
      <c r="D12204" t="str">
        <f>_xlfn.CONCAT(Sheet1[[#This Row],[id_plano_acao]],"-",Sheet1[[#This Row],[id_plano_trabalho]],"-",Sheet1[[#This Row],[id_executor]])</f>
        <v>85450-38213-40961</v>
      </c>
      <c r="E12204" t="s">
        <v>14</v>
      </c>
      <c r="F12204" t="s">
        <v>503</v>
      </c>
      <c r="G12204">
        <v>928260</v>
      </c>
      <c r="H12204">
        <v>70</v>
      </c>
      <c r="I12204" t="s">
        <v>504</v>
      </c>
      <c r="J12204" t="s">
        <v>505</v>
      </c>
      <c r="K12204" t="s">
        <v>25226</v>
      </c>
      <c r="L12204" t="s">
        <v>19</v>
      </c>
      <c r="M12204">
        <v>26250</v>
      </c>
      <c r="N12204" t="s">
        <v>20</v>
      </c>
      <c r="O12204" t="s">
        <v>21</v>
      </c>
      <c r="P12204" t="s">
        <v>22</v>
      </c>
      <c r="Q12204" t="s">
        <v>23</v>
      </c>
    </row>
    <row r="12205" spans="1:17" x14ac:dyDescent="0.25">
      <c r="A12205">
        <v>85450</v>
      </c>
      <c r="B12205">
        <v>38213</v>
      </c>
      <c r="C12205">
        <v>40961</v>
      </c>
      <c r="D12205" t="str">
        <f>_xlfn.CONCAT(Sheet1[[#This Row],[id_plano_acao]],"-",Sheet1[[#This Row],[id_plano_trabalho]],"-",Sheet1[[#This Row],[id_executor]])</f>
        <v>85450-38213-40961</v>
      </c>
      <c r="E12205" t="s">
        <v>14</v>
      </c>
      <c r="F12205" t="s">
        <v>503</v>
      </c>
      <c r="G12205">
        <v>928270</v>
      </c>
      <c r="H12205">
        <v>80</v>
      </c>
      <c r="I12205" t="s">
        <v>504</v>
      </c>
      <c r="J12205" t="s">
        <v>505</v>
      </c>
      <c r="K12205" t="s">
        <v>25227</v>
      </c>
      <c r="L12205" t="s">
        <v>19</v>
      </c>
      <c r="M12205">
        <v>14700</v>
      </c>
      <c r="N12205" t="s">
        <v>20</v>
      </c>
      <c r="O12205" t="s">
        <v>21</v>
      </c>
      <c r="P12205" t="s">
        <v>22</v>
      </c>
      <c r="Q12205" t="s">
        <v>23</v>
      </c>
    </row>
    <row r="12206" spans="1:17" x14ac:dyDescent="0.25">
      <c r="A12206">
        <v>85431</v>
      </c>
      <c r="B12206">
        <v>37218</v>
      </c>
      <c r="C12206">
        <v>39966</v>
      </c>
      <c r="D12206" t="str">
        <f>_xlfn.CONCAT(Sheet1[[#This Row],[id_plano_acao]],"-",Sheet1[[#This Row],[id_plano_trabalho]],"-",Sheet1[[#This Row],[id_executor]])</f>
        <v>85431-37218-39966</v>
      </c>
      <c r="E12206" t="s">
        <v>30</v>
      </c>
      <c r="F12206" t="s">
        <v>25228</v>
      </c>
      <c r="G12206">
        <v>863010</v>
      </c>
      <c r="H12206">
        <v>10</v>
      </c>
      <c r="I12206" t="s">
        <v>21232</v>
      </c>
      <c r="J12206" t="s">
        <v>25229</v>
      </c>
      <c r="K12206" t="s">
        <v>25230</v>
      </c>
      <c r="L12206" t="s">
        <v>34</v>
      </c>
      <c r="M12206">
        <v>20</v>
      </c>
      <c r="N12206" t="s">
        <v>68</v>
      </c>
      <c r="O12206" t="s">
        <v>69</v>
      </c>
      <c r="P12206" t="s">
        <v>55</v>
      </c>
      <c r="Q12206" t="s">
        <v>23</v>
      </c>
    </row>
    <row r="12207" spans="1:17" x14ac:dyDescent="0.25">
      <c r="A12207">
        <v>85453</v>
      </c>
      <c r="B12207">
        <v>40966</v>
      </c>
      <c r="C12207">
        <v>43802</v>
      </c>
      <c r="D12207" t="str">
        <f>_xlfn.CONCAT(Sheet1[[#This Row],[id_plano_acao]],"-",Sheet1[[#This Row],[id_plano_trabalho]],"-",Sheet1[[#This Row],[id_executor]])</f>
        <v>85453-40966-43802</v>
      </c>
      <c r="E12207" t="s">
        <v>14</v>
      </c>
      <c r="F12207" t="s">
        <v>25231</v>
      </c>
      <c r="G12207">
        <v>927420</v>
      </c>
      <c r="H12207">
        <v>10</v>
      </c>
      <c r="I12207" t="s">
        <v>15596</v>
      </c>
      <c r="J12207" t="s">
        <v>25232</v>
      </c>
      <c r="K12207" t="s">
        <v>25232</v>
      </c>
      <c r="L12207" t="s">
        <v>19</v>
      </c>
      <c r="M12207">
        <v>158080000</v>
      </c>
      <c r="N12207" t="s">
        <v>20</v>
      </c>
      <c r="O12207" t="s">
        <v>21</v>
      </c>
      <c r="P12207" t="s">
        <v>22</v>
      </c>
      <c r="Q12207" t="s">
        <v>23</v>
      </c>
    </row>
    <row r="12208" spans="1:17" x14ac:dyDescent="0.25">
      <c r="A12208">
        <v>85434</v>
      </c>
      <c r="B12208">
        <v>34253</v>
      </c>
      <c r="C12208">
        <v>37119</v>
      </c>
      <c r="D12208" t="str">
        <f>_xlfn.CONCAT(Sheet1[[#This Row],[id_plano_acao]],"-",Sheet1[[#This Row],[id_plano_trabalho]],"-",Sheet1[[#This Row],[id_executor]])</f>
        <v>85434-34253-37119</v>
      </c>
      <c r="E12208" t="s">
        <v>30</v>
      </c>
      <c r="F12208" t="s">
        <v>25233</v>
      </c>
      <c r="G12208">
        <v>825250</v>
      </c>
      <c r="H12208">
        <v>10</v>
      </c>
      <c r="I12208" t="s">
        <v>17698</v>
      </c>
      <c r="J12208" t="s">
        <v>25234</v>
      </c>
      <c r="K12208" t="s">
        <v>25235</v>
      </c>
      <c r="L12208" t="s">
        <v>19</v>
      </c>
      <c r="M12208">
        <v>2440</v>
      </c>
      <c r="N12208" t="s">
        <v>2431</v>
      </c>
      <c r="O12208" t="s">
        <v>54</v>
      </c>
      <c r="P12208" t="s">
        <v>22</v>
      </c>
      <c r="Q12208" t="s">
        <v>40</v>
      </c>
    </row>
    <row r="12209" spans="1:17" x14ac:dyDescent="0.25">
      <c r="A12209">
        <v>85432</v>
      </c>
      <c r="B12209">
        <v>34664</v>
      </c>
      <c r="C12209">
        <v>37441</v>
      </c>
      <c r="D12209" t="str">
        <f>_xlfn.CONCAT(Sheet1[[#This Row],[id_plano_acao]],"-",Sheet1[[#This Row],[id_plano_trabalho]],"-",Sheet1[[#This Row],[id_executor]])</f>
        <v>85432-34664-37441</v>
      </c>
      <c r="E12209" t="s">
        <v>30</v>
      </c>
      <c r="F12209" t="s">
        <v>25236</v>
      </c>
      <c r="G12209">
        <v>872070</v>
      </c>
      <c r="H12209">
        <v>30</v>
      </c>
      <c r="I12209" t="s">
        <v>11829</v>
      </c>
      <c r="J12209" t="s">
        <v>25237</v>
      </c>
      <c r="K12209" t="s">
        <v>25238</v>
      </c>
      <c r="L12209" t="s">
        <v>34</v>
      </c>
      <c r="M12209">
        <v>5490</v>
      </c>
      <c r="N12209" t="s">
        <v>131</v>
      </c>
      <c r="O12209" t="s">
        <v>132</v>
      </c>
      <c r="P12209" t="s">
        <v>55</v>
      </c>
      <c r="Q12209" t="s">
        <v>40</v>
      </c>
    </row>
    <row r="12210" spans="1:17" x14ac:dyDescent="0.25">
      <c r="A12210">
        <v>85432</v>
      </c>
      <c r="B12210">
        <v>34664</v>
      </c>
      <c r="C12210">
        <v>37441</v>
      </c>
      <c r="D12210" t="str">
        <f>_xlfn.CONCAT(Sheet1[[#This Row],[id_plano_acao]],"-",Sheet1[[#This Row],[id_plano_trabalho]],"-",Sheet1[[#This Row],[id_executor]])</f>
        <v>85432-34664-37441</v>
      </c>
      <c r="E12210" t="s">
        <v>30</v>
      </c>
      <c r="F12210" t="s">
        <v>25236</v>
      </c>
      <c r="G12210">
        <v>872080</v>
      </c>
      <c r="H12210">
        <v>40</v>
      </c>
      <c r="I12210" t="s">
        <v>11829</v>
      </c>
      <c r="J12210" t="s">
        <v>25237</v>
      </c>
      <c r="K12210" t="s">
        <v>25239</v>
      </c>
      <c r="L12210" t="s">
        <v>34</v>
      </c>
      <c r="M12210">
        <v>4990</v>
      </c>
      <c r="N12210" t="s">
        <v>131</v>
      </c>
      <c r="O12210" t="s">
        <v>132</v>
      </c>
      <c r="P12210" t="s">
        <v>55</v>
      </c>
      <c r="Q12210" t="s">
        <v>40</v>
      </c>
    </row>
    <row r="12211" spans="1:17" x14ac:dyDescent="0.25">
      <c r="A12211">
        <v>85432</v>
      </c>
      <c r="B12211">
        <v>34664</v>
      </c>
      <c r="C12211">
        <v>37441</v>
      </c>
      <c r="D12211" t="str">
        <f>_xlfn.CONCAT(Sheet1[[#This Row],[id_plano_acao]],"-",Sheet1[[#This Row],[id_plano_trabalho]],"-",Sheet1[[#This Row],[id_executor]])</f>
        <v>85432-34664-37441</v>
      </c>
      <c r="E12211" t="s">
        <v>30</v>
      </c>
      <c r="F12211" t="s">
        <v>25236</v>
      </c>
      <c r="G12211">
        <v>829510</v>
      </c>
      <c r="H12211">
        <v>10</v>
      </c>
      <c r="I12211" t="s">
        <v>11829</v>
      </c>
      <c r="J12211" t="s">
        <v>25237</v>
      </c>
      <c r="K12211" t="s">
        <v>25240</v>
      </c>
      <c r="L12211" t="s">
        <v>34</v>
      </c>
      <c r="M12211">
        <v>9850</v>
      </c>
      <c r="N12211" t="s">
        <v>131</v>
      </c>
      <c r="O12211" t="s">
        <v>132</v>
      </c>
      <c r="P12211" t="s">
        <v>55</v>
      </c>
      <c r="Q12211" t="s">
        <v>40</v>
      </c>
    </row>
    <row r="12212" spans="1:17" x14ac:dyDescent="0.25">
      <c r="A12212">
        <v>85432</v>
      </c>
      <c r="B12212">
        <v>34664</v>
      </c>
      <c r="C12212">
        <v>37441</v>
      </c>
      <c r="D12212" t="str">
        <f>_xlfn.CONCAT(Sheet1[[#This Row],[id_plano_acao]],"-",Sheet1[[#This Row],[id_plano_trabalho]],"-",Sheet1[[#This Row],[id_executor]])</f>
        <v>85432-34664-37441</v>
      </c>
      <c r="E12212" t="s">
        <v>30</v>
      </c>
      <c r="F12212" t="s">
        <v>25236</v>
      </c>
      <c r="G12212">
        <v>872060</v>
      </c>
      <c r="H12212">
        <v>20</v>
      </c>
      <c r="I12212" t="s">
        <v>11829</v>
      </c>
      <c r="J12212" t="s">
        <v>25237</v>
      </c>
      <c r="K12212" t="s">
        <v>25241</v>
      </c>
      <c r="L12212" t="s">
        <v>34</v>
      </c>
      <c r="M12212">
        <v>5450</v>
      </c>
      <c r="N12212" t="s">
        <v>131</v>
      </c>
      <c r="O12212" t="s">
        <v>132</v>
      </c>
      <c r="P12212" t="s">
        <v>55</v>
      </c>
      <c r="Q12212" t="s">
        <v>40</v>
      </c>
    </row>
    <row r="12213" spans="1:17" x14ac:dyDescent="0.25">
      <c r="A12213">
        <v>85427</v>
      </c>
      <c r="B12213">
        <v>36368</v>
      </c>
      <c r="C12213">
        <v>39095</v>
      </c>
      <c r="D12213" t="str">
        <f>_xlfn.CONCAT(Sheet1[[#This Row],[id_plano_acao]],"-",Sheet1[[#This Row],[id_plano_trabalho]],"-",Sheet1[[#This Row],[id_executor]])</f>
        <v>85427-36368-39095</v>
      </c>
      <c r="E12213" t="s">
        <v>14</v>
      </c>
      <c r="F12213" t="s">
        <v>25242</v>
      </c>
      <c r="G12213">
        <v>850710</v>
      </c>
      <c r="H12213">
        <v>10</v>
      </c>
      <c r="I12213" t="s">
        <v>25243</v>
      </c>
      <c r="J12213" t="s">
        <v>25244</v>
      </c>
      <c r="K12213" t="s">
        <v>25245</v>
      </c>
      <c r="L12213" t="s">
        <v>34</v>
      </c>
      <c r="M12213">
        <v>10</v>
      </c>
      <c r="N12213" t="s">
        <v>68</v>
      </c>
      <c r="O12213" t="s">
        <v>69</v>
      </c>
      <c r="P12213" t="s">
        <v>22</v>
      </c>
      <c r="Q12213" t="s">
        <v>40</v>
      </c>
    </row>
    <row r="12214" spans="1:17" x14ac:dyDescent="0.25">
      <c r="A12214">
        <v>85428</v>
      </c>
      <c r="B12214">
        <v>36265</v>
      </c>
      <c r="C12214">
        <v>38997</v>
      </c>
      <c r="D12214" t="str">
        <f>_xlfn.CONCAT(Sheet1[[#This Row],[id_plano_acao]],"-",Sheet1[[#This Row],[id_plano_trabalho]],"-",Sheet1[[#This Row],[id_executor]])</f>
        <v>85428-36265-38997</v>
      </c>
      <c r="E12214" t="s">
        <v>30</v>
      </c>
      <c r="F12214" t="s">
        <v>25246</v>
      </c>
      <c r="G12214">
        <v>849470</v>
      </c>
      <c r="H12214">
        <v>10</v>
      </c>
      <c r="I12214" t="s">
        <v>25247</v>
      </c>
      <c r="J12214" t="s">
        <v>25248</v>
      </c>
      <c r="K12214" t="s">
        <v>25249</v>
      </c>
      <c r="L12214" t="s">
        <v>34</v>
      </c>
      <c r="M12214">
        <v>10</v>
      </c>
      <c r="N12214" t="s">
        <v>68</v>
      </c>
      <c r="O12214" t="s">
        <v>69</v>
      </c>
      <c r="P12214" t="s">
        <v>55</v>
      </c>
      <c r="Q12214" t="s">
        <v>40</v>
      </c>
    </row>
    <row r="12215" spans="1:17" x14ac:dyDescent="0.25">
      <c r="A12215">
        <v>85448</v>
      </c>
      <c r="B12215">
        <v>37701</v>
      </c>
      <c r="C12215">
        <v>40439</v>
      </c>
      <c r="D12215" t="str">
        <f>_xlfn.CONCAT(Sheet1[[#This Row],[id_plano_acao]],"-",Sheet1[[#This Row],[id_plano_trabalho]],"-",Sheet1[[#This Row],[id_executor]])</f>
        <v>85448-37701-40439</v>
      </c>
      <c r="E12215" t="s">
        <v>30</v>
      </c>
      <c r="G12215">
        <v>869880</v>
      </c>
      <c r="H12215">
        <v>10</v>
      </c>
      <c r="I12215" t="s">
        <v>9180</v>
      </c>
      <c r="J12215" t="s">
        <v>25250</v>
      </c>
      <c r="K12215" t="s">
        <v>25251</v>
      </c>
      <c r="L12215" t="s">
        <v>19</v>
      </c>
      <c r="M12215">
        <v>26250</v>
      </c>
      <c r="N12215" t="s">
        <v>20</v>
      </c>
      <c r="O12215" t="s">
        <v>21</v>
      </c>
      <c r="P12215" t="s">
        <v>55</v>
      </c>
      <c r="Q12215" t="s">
        <v>23</v>
      </c>
    </row>
    <row r="12216" spans="1:17" x14ac:dyDescent="0.25">
      <c r="A12216">
        <v>85442</v>
      </c>
      <c r="B12216">
        <v>35327</v>
      </c>
      <c r="C12216">
        <v>38140</v>
      </c>
      <c r="D12216" t="str">
        <f>_xlfn.CONCAT(Sheet1[[#This Row],[id_plano_acao]],"-",Sheet1[[#This Row],[id_plano_trabalho]],"-",Sheet1[[#This Row],[id_executor]])</f>
        <v>85442-35327-38140</v>
      </c>
      <c r="E12216" t="s">
        <v>73</v>
      </c>
      <c r="G12216">
        <v>838500</v>
      </c>
      <c r="H12216">
        <v>10</v>
      </c>
      <c r="I12216" t="s">
        <v>21222</v>
      </c>
      <c r="J12216" t="s">
        <v>25252</v>
      </c>
      <c r="K12216" t="s">
        <v>25253</v>
      </c>
      <c r="L12216" t="s">
        <v>34</v>
      </c>
      <c r="M12216">
        <v>10</v>
      </c>
      <c r="N12216" t="s">
        <v>68</v>
      </c>
      <c r="O12216" t="s">
        <v>69</v>
      </c>
      <c r="P12216" t="s">
        <v>22</v>
      </c>
      <c r="Q12216" t="s">
        <v>40</v>
      </c>
    </row>
    <row r="12217" spans="1:17" x14ac:dyDescent="0.25">
      <c r="A12217">
        <v>85424</v>
      </c>
      <c r="B12217">
        <v>37592</v>
      </c>
      <c r="C12217">
        <v>40393</v>
      </c>
      <c r="D12217" t="str">
        <f>_xlfn.CONCAT(Sheet1[[#This Row],[id_plano_acao]],"-",Sheet1[[#This Row],[id_plano_trabalho]],"-",Sheet1[[#This Row],[id_executor]])</f>
        <v>85424-37592-40393</v>
      </c>
      <c r="E12217" t="s">
        <v>30</v>
      </c>
      <c r="F12217" t="s">
        <v>25254</v>
      </c>
      <c r="G12217">
        <v>869050</v>
      </c>
      <c r="H12217">
        <v>10</v>
      </c>
      <c r="I12217" t="s">
        <v>25255</v>
      </c>
      <c r="J12217" t="s">
        <v>13409</v>
      </c>
      <c r="K12217" t="s">
        <v>25256</v>
      </c>
      <c r="L12217" t="s">
        <v>34</v>
      </c>
      <c r="M12217">
        <v>10</v>
      </c>
      <c r="N12217" t="s">
        <v>23</v>
      </c>
      <c r="O12217" t="s">
        <v>77</v>
      </c>
      <c r="P12217" t="s">
        <v>55</v>
      </c>
      <c r="Q12217" t="s">
        <v>23</v>
      </c>
    </row>
    <row r="12218" spans="1:17" x14ac:dyDescent="0.25">
      <c r="A12218">
        <v>85424</v>
      </c>
      <c r="B12218">
        <v>37592</v>
      </c>
      <c r="C12218">
        <v>40393</v>
      </c>
      <c r="D12218" t="str">
        <f>_xlfn.CONCAT(Sheet1[[#This Row],[id_plano_acao]],"-",Sheet1[[#This Row],[id_plano_trabalho]],"-",Sheet1[[#This Row],[id_executor]])</f>
        <v>85424-37592-40393</v>
      </c>
      <c r="E12218" t="s">
        <v>30</v>
      </c>
      <c r="F12218" t="s">
        <v>25254</v>
      </c>
      <c r="G12218">
        <v>869060</v>
      </c>
      <c r="H12218">
        <v>20</v>
      </c>
      <c r="I12218" t="s">
        <v>25255</v>
      </c>
      <c r="J12218" t="s">
        <v>13409</v>
      </c>
      <c r="K12218" t="s">
        <v>25257</v>
      </c>
      <c r="L12218" t="s">
        <v>34</v>
      </c>
      <c r="M12218">
        <v>20</v>
      </c>
      <c r="N12218" t="s">
        <v>23</v>
      </c>
      <c r="O12218" t="s">
        <v>77</v>
      </c>
      <c r="P12218" t="s">
        <v>55</v>
      </c>
      <c r="Q12218" t="s">
        <v>23</v>
      </c>
    </row>
    <row r="12219" spans="1:17" x14ac:dyDescent="0.25">
      <c r="A12219">
        <v>85424</v>
      </c>
      <c r="B12219">
        <v>37592</v>
      </c>
      <c r="C12219">
        <v>40393</v>
      </c>
      <c r="D12219" t="str">
        <f>_xlfn.CONCAT(Sheet1[[#This Row],[id_plano_acao]],"-",Sheet1[[#This Row],[id_plano_trabalho]],"-",Sheet1[[#This Row],[id_executor]])</f>
        <v>85424-37592-40393</v>
      </c>
      <c r="E12219" t="s">
        <v>30</v>
      </c>
      <c r="F12219" t="s">
        <v>25254</v>
      </c>
      <c r="G12219">
        <v>869070</v>
      </c>
      <c r="H12219">
        <v>30</v>
      </c>
      <c r="I12219" t="s">
        <v>25255</v>
      </c>
      <c r="J12219" t="s">
        <v>13409</v>
      </c>
      <c r="K12219" t="s">
        <v>25258</v>
      </c>
      <c r="L12219" t="s">
        <v>34</v>
      </c>
      <c r="M12219">
        <v>10</v>
      </c>
      <c r="N12219" t="s">
        <v>23</v>
      </c>
      <c r="O12219" t="s">
        <v>77</v>
      </c>
      <c r="P12219" t="s">
        <v>55</v>
      </c>
      <c r="Q12219" t="s">
        <v>23</v>
      </c>
    </row>
    <row r="12220" spans="1:17" x14ac:dyDescent="0.25">
      <c r="A12220">
        <v>85452</v>
      </c>
      <c r="B12220">
        <v>37652</v>
      </c>
      <c r="C12220">
        <v>40391</v>
      </c>
      <c r="D12220" t="str">
        <f>_xlfn.CONCAT(Sheet1[[#This Row],[id_plano_acao]],"-",Sheet1[[#This Row],[id_plano_trabalho]],"-",Sheet1[[#This Row],[id_executor]])</f>
        <v>85452-37652-40391</v>
      </c>
      <c r="E12220" t="s">
        <v>73</v>
      </c>
      <c r="F12220" t="s">
        <v>25259</v>
      </c>
      <c r="G12220">
        <v>869030</v>
      </c>
      <c r="H12220">
        <v>10</v>
      </c>
      <c r="I12220" t="s">
        <v>25260</v>
      </c>
      <c r="J12220" t="s">
        <v>25261</v>
      </c>
      <c r="K12220" t="s">
        <v>25261</v>
      </c>
      <c r="L12220" t="s">
        <v>34</v>
      </c>
      <c r="M12220">
        <v>10</v>
      </c>
      <c r="N12220" t="s">
        <v>20</v>
      </c>
      <c r="O12220" t="s">
        <v>21</v>
      </c>
      <c r="P12220" t="s">
        <v>22</v>
      </c>
      <c r="Q12220" t="s">
        <v>40</v>
      </c>
    </row>
    <row r="12221" spans="1:17" x14ac:dyDescent="0.25">
      <c r="A12221">
        <v>85445</v>
      </c>
      <c r="B12221">
        <v>37977</v>
      </c>
      <c r="C12221">
        <v>40722</v>
      </c>
      <c r="D12221" t="str">
        <f>_xlfn.CONCAT(Sheet1[[#This Row],[id_plano_acao]],"-",Sheet1[[#This Row],[id_plano_trabalho]],"-",Sheet1[[#This Row],[id_executor]])</f>
        <v>85445-37977-40722</v>
      </c>
      <c r="E12221" t="s">
        <v>30</v>
      </c>
      <c r="F12221" t="s">
        <v>16238</v>
      </c>
      <c r="G12221">
        <v>874820</v>
      </c>
      <c r="H12221">
        <v>10</v>
      </c>
      <c r="I12221" t="s">
        <v>13297</v>
      </c>
      <c r="J12221" t="s">
        <v>25262</v>
      </c>
      <c r="K12221" t="s">
        <v>25262</v>
      </c>
      <c r="L12221" t="s">
        <v>34</v>
      </c>
      <c r="M12221">
        <v>40</v>
      </c>
      <c r="N12221" t="s">
        <v>20</v>
      </c>
      <c r="O12221" t="s">
        <v>21</v>
      </c>
      <c r="P12221" t="s">
        <v>22</v>
      </c>
      <c r="Q12221" t="s">
        <v>40</v>
      </c>
    </row>
    <row r="12222" spans="1:17" x14ac:dyDescent="0.25">
      <c r="A12222">
        <v>85438</v>
      </c>
      <c r="B12222">
        <v>38151</v>
      </c>
      <c r="C12222">
        <v>40901</v>
      </c>
      <c r="D12222" t="str">
        <f>_xlfn.CONCAT(Sheet1[[#This Row],[id_plano_acao]],"-",Sheet1[[#This Row],[id_plano_trabalho]],"-",Sheet1[[#This Row],[id_executor]])</f>
        <v>85438-38151-40901</v>
      </c>
      <c r="E12222" t="s">
        <v>73</v>
      </c>
      <c r="F12222" t="s">
        <v>25263</v>
      </c>
      <c r="G12222">
        <v>877740</v>
      </c>
      <c r="H12222">
        <v>10</v>
      </c>
      <c r="I12222" t="s">
        <v>3216</v>
      </c>
      <c r="J12222" t="s">
        <v>25264</v>
      </c>
      <c r="K12222" t="s">
        <v>25264</v>
      </c>
      <c r="L12222" t="s">
        <v>34</v>
      </c>
      <c r="M12222">
        <v>10</v>
      </c>
      <c r="N12222" t="s">
        <v>131</v>
      </c>
      <c r="O12222" t="s">
        <v>132</v>
      </c>
      <c r="P12222" t="s">
        <v>23</v>
      </c>
      <c r="Q12222" t="s">
        <v>23</v>
      </c>
    </row>
    <row r="12223" spans="1:17" x14ac:dyDescent="0.25">
      <c r="A12223">
        <v>85439</v>
      </c>
      <c r="B12223">
        <v>38383</v>
      </c>
      <c r="C12223">
        <v>41131</v>
      </c>
      <c r="D12223" t="str">
        <f>_xlfn.CONCAT(Sheet1[[#This Row],[id_plano_acao]],"-",Sheet1[[#This Row],[id_plano_trabalho]],"-",Sheet1[[#This Row],[id_executor]])</f>
        <v>85439-38383-41131</v>
      </c>
      <c r="E12223" t="s">
        <v>30</v>
      </c>
      <c r="F12223" t="s">
        <v>25265</v>
      </c>
      <c r="G12223">
        <v>881510</v>
      </c>
      <c r="H12223">
        <v>10</v>
      </c>
      <c r="I12223" t="s">
        <v>3216</v>
      </c>
      <c r="J12223" t="s">
        <v>25266</v>
      </c>
      <c r="K12223" t="s">
        <v>25267</v>
      </c>
      <c r="L12223" t="s">
        <v>34</v>
      </c>
      <c r="M12223">
        <v>33400</v>
      </c>
      <c r="N12223" t="s">
        <v>131</v>
      </c>
      <c r="O12223" t="s">
        <v>132</v>
      </c>
      <c r="P12223" t="s">
        <v>55</v>
      </c>
      <c r="Q12223" t="s">
        <v>40</v>
      </c>
    </row>
    <row r="12224" spans="1:17" x14ac:dyDescent="0.25">
      <c r="A12224">
        <v>85439</v>
      </c>
      <c r="B12224">
        <v>38383</v>
      </c>
      <c r="C12224">
        <v>41131</v>
      </c>
      <c r="D12224" t="str">
        <f>_xlfn.CONCAT(Sheet1[[#This Row],[id_plano_acao]],"-",Sheet1[[#This Row],[id_plano_trabalho]],"-",Sheet1[[#This Row],[id_executor]])</f>
        <v>85439-38383-41131</v>
      </c>
      <c r="E12224" t="s">
        <v>30</v>
      </c>
      <c r="F12224" t="s">
        <v>25265</v>
      </c>
      <c r="G12224">
        <v>906130</v>
      </c>
      <c r="H12224">
        <v>20</v>
      </c>
      <c r="I12224" t="s">
        <v>3216</v>
      </c>
      <c r="J12224" t="s">
        <v>25266</v>
      </c>
      <c r="K12224" t="s">
        <v>25268</v>
      </c>
      <c r="L12224" t="s">
        <v>34</v>
      </c>
      <c r="M12224">
        <v>5140</v>
      </c>
      <c r="N12224" t="s">
        <v>131</v>
      </c>
      <c r="O12224" t="s">
        <v>132</v>
      </c>
      <c r="P12224" t="s">
        <v>55</v>
      </c>
      <c r="Q12224" t="s">
        <v>40</v>
      </c>
    </row>
    <row r="12225" spans="1:17" x14ac:dyDescent="0.25">
      <c r="A12225">
        <v>85440</v>
      </c>
      <c r="B12225">
        <v>40054</v>
      </c>
      <c r="C12225">
        <v>42877</v>
      </c>
      <c r="D12225" t="str">
        <f>_xlfn.CONCAT(Sheet1[[#This Row],[id_plano_acao]],"-",Sheet1[[#This Row],[id_plano_trabalho]],"-",Sheet1[[#This Row],[id_executor]])</f>
        <v>85440-40054-42877</v>
      </c>
      <c r="E12225" t="s">
        <v>30</v>
      </c>
      <c r="F12225" t="s">
        <v>10170</v>
      </c>
      <c r="G12225">
        <v>912260</v>
      </c>
      <c r="H12225">
        <v>10</v>
      </c>
      <c r="I12225" t="s">
        <v>10169</v>
      </c>
      <c r="J12225" t="s">
        <v>10170</v>
      </c>
      <c r="K12225" t="s">
        <v>9440</v>
      </c>
      <c r="L12225" t="s">
        <v>34</v>
      </c>
      <c r="M12225">
        <v>10</v>
      </c>
      <c r="N12225" t="s">
        <v>20</v>
      </c>
      <c r="O12225" t="s">
        <v>21</v>
      </c>
      <c r="P12225" t="s">
        <v>22</v>
      </c>
      <c r="Q12225" t="s">
        <v>23</v>
      </c>
    </row>
    <row r="12226" spans="1:17" x14ac:dyDescent="0.25">
      <c r="A12226">
        <v>85435</v>
      </c>
      <c r="B12226">
        <v>40226</v>
      </c>
      <c r="C12226">
        <v>43032</v>
      </c>
      <c r="D12226" t="str">
        <f>_xlfn.CONCAT(Sheet1[[#This Row],[id_plano_acao]],"-",Sheet1[[#This Row],[id_plano_trabalho]],"-",Sheet1[[#This Row],[id_executor]])</f>
        <v>85435-40226-43032</v>
      </c>
      <c r="E12226" t="s">
        <v>73</v>
      </c>
      <c r="F12226" t="s">
        <v>25269</v>
      </c>
      <c r="G12226">
        <v>914940</v>
      </c>
      <c r="H12226">
        <v>10</v>
      </c>
      <c r="I12226" t="s">
        <v>21331</v>
      </c>
      <c r="J12226" t="s">
        <v>25270</v>
      </c>
      <c r="K12226" t="s">
        <v>25270</v>
      </c>
      <c r="L12226" t="s">
        <v>19</v>
      </c>
      <c r="M12226">
        <v>189450</v>
      </c>
      <c r="N12226" t="s">
        <v>20</v>
      </c>
      <c r="O12226" t="s">
        <v>21</v>
      </c>
      <c r="P12226" t="s">
        <v>22</v>
      </c>
      <c r="Q12226" t="s">
        <v>23</v>
      </c>
    </row>
    <row r="12227" spans="1:17" x14ac:dyDescent="0.25">
      <c r="A12227">
        <v>85425</v>
      </c>
      <c r="B12227">
        <v>40114</v>
      </c>
      <c r="C12227">
        <v>42917</v>
      </c>
      <c r="D12227" t="str">
        <f>_xlfn.CONCAT(Sheet1[[#This Row],[id_plano_acao]],"-",Sheet1[[#This Row],[id_plano_trabalho]],"-",Sheet1[[#This Row],[id_executor]])</f>
        <v>85425-40114-42917</v>
      </c>
      <c r="E12227" t="s">
        <v>73</v>
      </c>
      <c r="G12227">
        <v>912810</v>
      </c>
      <c r="H12227">
        <v>10</v>
      </c>
      <c r="I12227" t="s">
        <v>21713</v>
      </c>
      <c r="J12227" t="s">
        <v>17358</v>
      </c>
      <c r="K12227" t="s">
        <v>25271</v>
      </c>
      <c r="L12227" t="s">
        <v>34</v>
      </c>
      <c r="M12227">
        <v>20</v>
      </c>
      <c r="N12227" t="s">
        <v>23</v>
      </c>
      <c r="O12227" t="s">
        <v>77</v>
      </c>
      <c r="P12227" t="s">
        <v>55</v>
      </c>
      <c r="Q12227" t="s">
        <v>23</v>
      </c>
    </row>
    <row r="12228" spans="1:17" x14ac:dyDescent="0.25">
      <c r="A12228">
        <v>85426</v>
      </c>
      <c r="B12228">
        <v>40242</v>
      </c>
      <c r="C12228">
        <v>43050</v>
      </c>
      <c r="D12228" t="str">
        <f>_xlfn.CONCAT(Sheet1[[#This Row],[id_plano_acao]],"-",Sheet1[[#This Row],[id_plano_trabalho]],"-",Sheet1[[#This Row],[id_executor]])</f>
        <v>85426-40242-43050</v>
      </c>
      <c r="E12228" t="s">
        <v>30</v>
      </c>
      <c r="F12228" t="s">
        <v>25272</v>
      </c>
      <c r="G12228">
        <v>915240</v>
      </c>
      <c r="H12228">
        <v>10</v>
      </c>
      <c r="I12228" t="s">
        <v>25273</v>
      </c>
      <c r="J12228" t="s">
        <v>25274</v>
      </c>
      <c r="K12228" t="s">
        <v>25275</v>
      </c>
      <c r="L12228" t="s">
        <v>34</v>
      </c>
      <c r="M12228">
        <v>10</v>
      </c>
      <c r="N12228" t="s">
        <v>68</v>
      </c>
      <c r="O12228" t="s">
        <v>69</v>
      </c>
      <c r="P12228" t="s">
        <v>22</v>
      </c>
      <c r="Q12228" t="s">
        <v>40</v>
      </c>
    </row>
    <row r="12229" spans="1:17" x14ac:dyDescent="0.25">
      <c r="A12229">
        <v>85436</v>
      </c>
      <c r="B12229">
        <v>40468</v>
      </c>
      <c r="C12229">
        <v>44552</v>
      </c>
      <c r="D12229" t="str">
        <f>_xlfn.CONCAT(Sheet1[[#This Row],[id_plano_acao]],"-",Sheet1[[#This Row],[id_plano_trabalho]],"-",Sheet1[[#This Row],[id_executor]])</f>
        <v>85436-40468-44552</v>
      </c>
      <c r="E12229" t="s">
        <v>30</v>
      </c>
      <c r="F12229" t="s">
        <v>25276</v>
      </c>
      <c r="G12229">
        <v>940630</v>
      </c>
      <c r="H12229">
        <v>10</v>
      </c>
      <c r="I12229" t="s">
        <v>21655</v>
      </c>
      <c r="J12229" t="s">
        <v>25277</v>
      </c>
      <c r="K12229" t="s">
        <v>25278</v>
      </c>
      <c r="L12229" t="s">
        <v>323</v>
      </c>
      <c r="M12229">
        <v>360</v>
      </c>
      <c r="N12229" t="s">
        <v>991</v>
      </c>
      <c r="O12229" t="s">
        <v>132</v>
      </c>
      <c r="P12229" t="s">
        <v>22</v>
      </c>
      <c r="Q12229" t="s">
        <v>40</v>
      </c>
    </row>
    <row r="12230" spans="1:17" x14ac:dyDescent="0.25">
      <c r="A12230">
        <v>85436</v>
      </c>
      <c r="B12230">
        <v>40468</v>
      </c>
      <c r="C12230">
        <v>44552</v>
      </c>
      <c r="D12230" t="str">
        <f>_xlfn.CONCAT(Sheet1[[#This Row],[id_plano_acao]],"-",Sheet1[[#This Row],[id_plano_trabalho]],"-",Sheet1[[#This Row],[id_executor]])</f>
        <v>85436-40468-44552</v>
      </c>
      <c r="E12230" t="s">
        <v>30</v>
      </c>
      <c r="F12230" t="s">
        <v>25276</v>
      </c>
      <c r="G12230">
        <v>940640</v>
      </c>
      <c r="H12230">
        <v>20</v>
      </c>
      <c r="I12230" t="s">
        <v>21655</v>
      </c>
      <c r="J12230" t="s">
        <v>25277</v>
      </c>
      <c r="K12230" t="s">
        <v>25279</v>
      </c>
      <c r="L12230" t="s">
        <v>323</v>
      </c>
      <c r="M12230">
        <v>300</v>
      </c>
      <c r="N12230" t="s">
        <v>991</v>
      </c>
      <c r="O12230" t="s">
        <v>132</v>
      </c>
      <c r="P12230" t="s">
        <v>22</v>
      </c>
      <c r="Q12230" t="s">
        <v>40</v>
      </c>
    </row>
    <row r="12231" spans="1:17" x14ac:dyDescent="0.25">
      <c r="A12231">
        <v>85443</v>
      </c>
      <c r="B12231">
        <v>41986</v>
      </c>
      <c r="C12231">
        <v>44872</v>
      </c>
      <c r="D12231" t="str">
        <f>_xlfn.CONCAT(Sheet1[[#This Row],[id_plano_acao]],"-",Sheet1[[#This Row],[id_plano_trabalho]],"-",Sheet1[[#This Row],[id_executor]])</f>
        <v>85443-41986-44872</v>
      </c>
      <c r="E12231" t="s">
        <v>30</v>
      </c>
      <c r="F12231" t="s">
        <v>25280</v>
      </c>
      <c r="G12231">
        <v>946790</v>
      </c>
      <c r="H12231">
        <v>10</v>
      </c>
      <c r="I12231" t="s">
        <v>19063</v>
      </c>
      <c r="J12231" t="s">
        <v>25281</v>
      </c>
      <c r="K12231" t="s">
        <v>25282</v>
      </c>
      <c r="L12231" t="s">
        <v>34</v>
      </c>
      <c r="M12231">
        <v>20</v>
      </c>
      <c r="N12231" t="s">
        <v>23</v>
      </c>
      <c r="O12231" t="s">
        <v>77</v>
      </c>
      <c r="P12231" t="s">
        <v>55</v>
      </c>
      <c r="Q12231" t="s">
        <v>40</v>
      </c>
    </row>
    <row r="12232" spans="1:17" x14ac:dyDescent="0.25">
      <c r="A12232">
        <v>85429</v>
      </c>
      <c r="B12232">
        <v>42205</v>
      </c>
      <c r="C12232">
        <v>45106</v>
      </c>
      <c r="D12232" t="str">
        <f>_xlfn.CONCAT(Sheet1[[#This Row],[id_plano_acao]],"-",Sheet1[[#This Row],[id_plano_trabalho]],"-",Sheet1[[#This Row],[id_executor]])</f>
        <v>85429-42205-45106</v>
      </c>
      <c r="E12232" t="s">
        <v>30</v>
      </c>
      <c r="F12232" t="s">
        <v>25283</v>
      </c>
      <c r="G12232">
        <v>950790</v>
      </c>
      <c r="H12232">
        <v>10</v>
      </c>
      <c r="I12232" t="s">
        <v>11496</v>
      </c>
      <c r="J12232" t="s">
        <v>25284</v>
      </c>
      <c r="K12232" t="s">
        <v>25284</v>
      </c>
      <c r="L12232" t="s">
        <v>34</v>
      </c>
      <c r="M12232">
        <v>10</v>
      </c>
      <c r="N12232" t="s">
        <v>68</v>
      </c>
      <c r="O12232" t="s">
        <v>69</v>
      </c>
      <c r="P12232" t="s">
        <v>55</v>
      </c>
      <c r="Q12232" t="s">
        <v>40</v>
      </c>
    </row>
    <row r="12233" spans="1:17" x14ac:dyDescent="0.25">
      <c r="A12233">
        <v>85481</v>
      </c>
      <c r="B12233">
        <v>43121</v>
      </c>
      <c r="C12233">
        <v>46078</v>
      </c>
      <c r="D12233" t="str">
        <f>_xlfn.CONCAT(Sheet1[[#This Row],[id_plano_acao]],"-",Sheet1[[#This Row],[id_plano_trabalho]],"-",Sheet1[[#This Row],[id_executor]])</f>
        <v>85481-43121-46078</v>
      </c>
      <c r="E12233" t="s">
        <v>30</v>
      </c>
      <c r="F12233" t="s">
        <v>25285</v>
      </c>
      <c r="G12233">
        <v>972640</v>
      </c>
      <c r="H12233">
        <v>40</v>
      </c>
      <c r="I12233" t="s">
        <v>15268</v>
      </c>
      <c r="J12233" t="s">
        <v>25286</v>
      </c>
      <c r="K12233" t="s">
        <v>25287</v>
      </c>
      <c r="L12233" t="s">
        <v>34</v>
      </c>
      <c r="M12233">
        <v>120</v>
      </c>
      <c r="N12233" t="s">
        <v>68</v>
      </c>
      <c r="O12233" t="s">
        <v>69</v>
      </c>
      <c r="P12233" t="s">
        <v>22</v>
      </c>
      <c r="Q12233" t="s">
        <v>40</v>
      </c>
    </row>
    <row r="12234" spans="1:17" x14ac:dyDescent="0.25">
      <c r="A12234">
        <v>85481</v>
      </c>
      <c r="B12234">
        <v>43121</v>
      </c>
      <c r="C12234">
        <v>46078</v>
      </c>
      <c r="D12234" t="str">
        <f>_xlfn.CONCAT(Sheet1[[#This Row],[id_plano_acao]],"-",Sheet1[[#This Row],[id_plano_trabalho]],"-",Sheet1[[#This Row],[id_executor]])</f>
        <v>85481-43121-46078</v>
      </c>
      <c r="E12234" t="s">
        <v>30</v>
      </c>
      <c r="F12234" t="s">
        <v>25285</v>
      </c>
      <c r="G12234">
        <v>972610</v>
      </c>
      <c r="H12234">
        <v>10</v>
      </c>
      <c r="I12234" t="s">
        <v>15268</v>
      </c>
      <c r="J12234" t="s">
        <v>25286</v>
      </c>
      <c r="K12234" t="s">
        <v>25288</v>
      </c>
      <c r="L12234" t="s">
        <v>34</v>
      </c>
      <c r="M12234">
        <v>820</v>
      </c>
      <c r="N12234" t="s">
        <v>68</v>
      </c>
      <c r="O12234" t="s">
        <v>69</v>
      </c>
      <c r="P12234" t="s">
        <v>22</v>
      </c>
      <c r="Q12234" t="s">
        <v>40</v>
      </c>
    </row>
    <row r="12235" spans="1:17" x14ac:dyDescent="0.25">
      <c r="A12235">
        <v>85481</v>
      </c>
      <c r="B12235">
        <v>43121</v>
      </c>
      <c r="C12235">
        <v>46078</v>
      </c>
      <c r="D12235" t="str">
        <f>_xlfn.CONCAT(Sheet1[[#This Row],[id_plano_acao]],"-",Sheet1[[#This Row],[id_plano_trabalho]],"-",Sheet1[[#This Row],[id_executor]])</f>
        <v>85481-43121-46078</v>
      </c>
      <c r="E12235" t="s">
        <v>30</v>
      </c>
      <c r="F12235" t="s">
        <v>25285</v>
      </c>
      <c r="G12235">
        <v>972620</v>
      </c>
      <c r="H12235">
        <v>20</v>
      </c>
      <c r="I12235" t="s">
        <v>15268</v>
      </c>
      <c r="J12235" t="s">
        <v>25286</v>
      </c>
      <c r="K12235" t="s">
        <v>25289</v>
      </c>
      <c r="L12235" t="s">
        <v>34</v>
      </c>
      <c r="M12235">
        <v>410</v>
      </c>
      <c r="N12235" t="s">
        <v>68</v>
      </c>
      <c r="O12235" t="s">
        <v>69</v>
      </c>
      <c r="P12235" t="s">
        <v>22</v>
      </c>
      <c r="Q12235" t="s">
        <v>40</v>
      </c>
    </row>
    <row r="12236" spans="1:17" x14ac:dyDescent="0.25">
      <c r="A12236">
        <v>85481</v>
      </c>
      <c r="B12236">
        <v>43121</v>
      </c>
      <c r="C12236">
        <v>46078</v>
      </c>
      <c r="D12236" t="str">
        <f>_xlfn.CONCAT(Sheet1[[#This Row],[id_plano_acao]],"-",Sheet1[[#This Row],[id_plano_trabalho]],"-",Sheet1[[#This Row],[id_executor]])</f>
        <v>85481-43121-46078</v>
      </c>
      <c r="E12236" t="s">
        <v>30</v>
      </c>
      <c r="F12236" t="s">
        <v>25285</v>
      </c>
      <c r="G12236">
        <v>972630</v>
      </c>
      <c r="H12236">
        <v>30</v>
      </c>
      <c r="I12236" t="s">
        <v>15268</v>
      </c>
      <c r="J12236" t="s">
        <v>25286</v>
      </c>
      <c r="K12236" t="s">
        <v>25290</v>
      </c>
      <c r="L12236" t="s">
        <v>34</v>
      </c>
      <c r="M12236">
        <v>50</v>
      </c>
      <c r="N12236" t="s">
        <v>68</v>
      </c>
      <c r="O12236" t="s">
        <v>69</v>
      </c>
      <c r="P12236" t="s">
        <v>22</v>
      </c>
      <c r="Q12236" t="s">
        <v>40</v>
      </c>
    </row>
    <row r="12237" spans="1:17" x14ac:dyDescent="0.25">
      <c r="A12237">
        <v>85486</v>
      </c>
      <c r="B12237">
        <v>36365</v>
      </c>
      <c r="C12237">
        <v>42335</v>
      </c>
      <c r="D12237" t="str">
        <f>_xlfn.CONCAT(Sheet1[[#This Row],[id_plano_acao]],"-",Sheet1[[#This Row],[id_plano_trabalho]],"-",Sheet1[[#This Row],[id_executor]])</f>
        <v>85486-36365-42335</v>
      </c>
      <c r="E12237" t="s">
        <v>14</v>
      </c>
      <c r="G12237">
        <v>902330</v>
      </c>
      <c r="H12237">
        <v>10</v>
      </c>
      <c r="I12237" t="s">
        <v>19615</v>
      </c>
      <c r="J12237" t="s">
        <v>25291</v>
      </c>
      <c r="K12237" t="s">
        <v>25291</v>
      </c>
      <c r="L12237" t="s">
        <v>19</v>
      </c>
      <c r="M12237">
        <v>38000</v>
      </c>
      <c r="N12237" t="s">
        <v>20</v>
      </c>
      <c r="O12237" t="s">
        <v>21</v>
      </c>
      <c r="P12237" t="s">
        <v>22</v>
      </c>
      <c r="Q12237" t="s">
        <v>23</v>
      </c>
    </row>
    <row r="12238" spans="1:17" x14ac:dyDescent="0.25">
      <c r="A12238">
        <v>85485</v>
      </c>
      <c r="B12238">
        <v>42631</v>
      </c>
      <c r="C12238">
        <v>45562</v>
      </c>
      <c r="D12238" t="str">
        <f>_xlfn.CONCAT(Sheet1[[#This Row],[id_plano_acao]],"-",Sheet1[[#This Row],[id_plano_trabalho]],"-",Sheet1[[#This Row],[id_executor]])</f>
        <v>85485-42631-45562</v>
      </c>
      <c r="E12238" t="s">
        <v>14</v>
      </c>
      <c r="F12238" t="s">
        <v>25292</v>
      </c>
      <c r="G12238">
        <v>960750</v>
      </c>
      <c r="H12238">
        <v>10</v>
      </c>
      <c r="I12238" t="s">
        <v>20190</v>
      </c>
      <c r="J12238" t="s">
        <v>25293</v>
      </c>
      <c r="K12238" t="s">
        <v>25294</v>
      </c>
      <c r="L12238" t="s">
        <v>19</v>
      </c>
      <c r="M12238">
        <v>7000</v>
      </c>
      <c r="N12238" t="s">
        <v>20</v>
      </c>
      <c r="O12238" t="s">
        <v>21</v>
      </c>
      <c r="P12238" t="s">
        <v>22</v>
      </c>
      <c r="Q12238" t="s">
        <v>23</v>
      </c>
    </row>
    <row r="12239" spans="1:17" x14ac:dyDescent="0.25">
      <c r="A12239">
        <v>85470</v>
      </c>
      <c r="B12239">
        <v>36219</v>
      </c>
      <c r="C12239">
        <v>38949</v>
      </c>
      <c r="D12239" t="str">
        <f>_xlfn.CONCAT(Sheet1[[#This Row],[id_plano_acao]],"-",Sheet1[[#This Row],[id_plano_trabalho]],"-",Sheet1[[#This Row],[id_executor]])</f>
        <v>85470-36219-38949</v>
      </c>
      <c r="E12239" t="s">
        <v>30</v>
      </c>
      <c r="F12239" t="s">
        <v>25295</v>
      </c>
      <c r="G12239">
        <v>848790</v>
      </c>
      <c r="H12239">
        <v>10</v>
      </c>
      <c r="I12239" t="s">
        <v>6313</v>
      </c>
      <c r="J12239" t="s">
        <v>25296</v>
      </c>
      <c r="K12239" t="s">
        <v>25296</v>
      </c>
      <c r="L12239" t="s">
        <v>34</v>
      </c>
      <c r="M12239">
        <v>10</v>
      </c>
      <c r="N12239" t="s">
        <v>20</v>
      </c>
      <c r="O12239" t="s">
        <v>21</v>
      </c>
      <c r="P12239" t="s">
        <v>22</v>
      </c>
      <c r="Q12239" t="s">
        <v>23</v>
      </c>
    </row>
    <row r="12240" spans="1:17" x14ac:dyDescent="0.25">
      <c r="A12240">
        <v>85460</v>
      </c>
      <c r="B12240">
        <v>36488</v>
      </c>
      <c r="C12240">
        <v>39216</v>
      </c>
      <c r="D12240" t="str">
        <f>_xlfn.CONCAT(Sheet1[[#This Row],[id_plano_acao]],"-",Sheet1[[#This Row],[id_plano_trabalho]],"-",Sheet1[[#This Row],[id_executor]])</f>
        <v>85460-36488-39216</v>
      </c>
      <c r="E12240" t="s">
        <v>14</v>
      </c>
      <c r="F12240" t="s">
        <v>25297</v>
      </c>
      <c r="G12240">
        <v>852360</v>
      </c>
      <c r="H12240">
        <v>10</v>
      </c>
      <c r="I12240" t="s">
        <v>25298</v>
      </c>
      <c r="J12240" t="s">
        <v>25299</v>
      </c>
      <c r="K12240" t="s">
        <v>25300</v>
      </c>
      <c r="L12240" t="s">
        <v>123</v>
      </c>
      <c r="M12240">
        <v>20</v>
      </c>
      <c r="N12240" t="s">
        <v>20</v>
      </c>
      <c r="O12240" t="s">
        <v>21</v>
      </c>
      <c r="P12240" t="s">
        <v>55</v>
      </c>
      <c r="Q12240" t="s">
        <v>23</v>
      </c>
    </row>
    <row r="12241" spans="1:17" x14ac:dyDescent="0.25">
      <c r="A12241">
        <v>85464</v>
      </c>
      <c r="B12241">
        <v>37752</v>
      </c>
      <c r="C12241">
        <v>40494</v>
      </c>
      <c r="D12241" t="str">
        <f>_xlfn.CONCAT(Sheet1[[#This Row],[id_plano_acao]],"-",Sheet1[[#This Row],[id_plano_trabalho]],"-",Sheet1[[#This Row],[id_executor]])</f>
        <v>85464-37752-40494</v>
      </c>
      <c r="E12241" t="s">
        <v>30</v>
      </c>
      <c r="F12241" t="s">
        <v>25301</v>
      </c>
      <c r="G12241">
        <v>870960</v>
      </c>
      <c r="H12241">
        <v>10</v>
      </c>
      <c r="I12241" t="s">
        <v>8709</v>
      </c>
      <c r="J12241" t="s">
        <v>25302</v>
      </c>
      <c r="K12241" t="s">
        <v>25303</v>
      </c>
      <c r="L12241" t="s">
        <v>19</v>
      </c>
      <c r="M12241">
        <v>70000</v>
      </c>
      <c r="N12241" t="s">
        <v>20</v>
      </c>
      <c r="O12241" t="s">
        <v>21</v>
      </c>
      <c r="P12241" t="s">
        <v>22</v>
      </c>
      <c r="Q12241" t="s">
        <v>23</v>
      </c>
    </row>
    <row r="12242" spans="1:17" x14ac:dyDescent="0.25">
      <c r="A12242">
        <v>85467</v>
      </c>
      <c r="B12242">
        <v>39233</v>
      </c>
      <c r="C12242">
        <v>41990</v>
      </c>
      <c r="D12242" t="str">
        <f>_xlfn.CONCAT(Sheet1[[#This Row],[id_plano_acao]],"-",Sheet1[[#This Row],[id_plano_trabalho]],"-",Sheet1[[#This Row],[id_executor]])</f>
        <v>85467-39233-41990</v>
      </c>
      <c r="E12242" t="s">
        <v>30</v>
      </c>
      <c r="F12242" t="s">
        <v>25304</v>
      </c>
      <c r="G12242">
        <v>896170</v>
      </c>
      <c r="H12242">
        <v>10</v>
      </c>
      <c r="I12242" t="s">
        <v>6313</v>
      </c>
      <c r="J12242" t="s">
        <v>25305</v>
      </c>
      <c r="K12242" t="s">
        <v>25306</v>
      </c>
      <c r="L12242" t="s">
        <v>34</v>
      </c>
      <c r="M12242">
        <v>4000</v>
      </c>
      <c r="N12242" t="s">
        <v>23</v>
      </c>
      <c r="O12242" t="s">
        <v>77</v>
      </c>
      <c r="P12242" t="s">
        <v>22</v>
      </c>
      <c r="Q12242" t="s">
        <v>23</v>
      </c>
    </row>
    <row r="12243" spans="1:17" x14ac:dyDescent="0.25">
      <c r="A12243">
        <v>85467</v>
      </c>
      <c r="B12243">
        <v>39233</v>
      </c>
      <c r="C12243">
        <v>41990</v>
      </c>
      <c r="D12243" t="str">
        <f>_xlfn.CONCAT(Sheet1[[#This Row],[id_plano_acao]],"-",Sheet1[[#This Row],[id_plano_trabalho]],"-",Sheet1[[#This Row],[id_executor]])</f>
        <v>85467-39233-41990</v>
      </c>
      <c r="E12243" t="s">
        <v>30</v>
      </c>
      <c r="F12243" t="s">
        <v>25304</v>
      </c>
      <c r="G12243">
        <v>896180</v>
      </c>
      <c r="H12243">
        <v>20</v>
      </c>
      <c r="I12243" t="s">
        <v>6313</v>
      </c>
      <c r="J12243" t="s">
        <v>25305</v>
      </c>
      <c r="K12243" t="s">
        <v>25307</v>
      </c>
      <c r="L12243" t="s">
        <v>34</v>
      </c>
      <c r="M12243">
        <v>3000</v>
      </c>
      <c r="N12243" t="s">
        <v>23</v>
      </c>
      <c r="O12243" t="s">
        <v>77</v>
      </c>
      <c r="P12243" t="s">
        <v>22</v>
      </c>
      <c r="Q12243" t="s">
        <v>23</v>
      </c>
    </row>
    <row r="12244" spans="1:17" x14ac:dyDescent="0.25">
      <c r="A12244">
        <v>85467</v>
      </c>
      <c r="B12244">
        <v>39233</v>
      </c>
      <c r="C12244">
        <v>41990</v>
      </c>
      <c r="D12244" t="str">
        <f>_xlfn.CONCAT(Sheet1[[#This Row],[id_plano_acao]],"-",Sheet1[[#This Row],[id_plano_trabalho]],"-",Sheet1[[#This Row],[id_executor]])</f>
        <v>85467-39233-41990</v>
      </c>
      <c r="E12244" t="s">
        <v>30</v>
      </c>
      <c r="F12244" t="s">
        <v>25304</v>
      </c>
      <c r="G12244">
        <v>896190</v>
      </c>
      <c r="H12244">
        <v>30</v>
      </c>
      <c r="I12244" t="s">
        <v>6313</v>
      </c>
      <c r="J12244" t="s">
        <v>25305</v>
      </c>
      <c r="K12244" t="s">
        <v>25308</v>
      </c>
      <c r="L12244" t="s">
        <v>34</v>
      </c>
      <c r="M12244">
        <v>4000</v>
      </c>
      <c r="N12244" t="s">
        <v>23</v>
      </c>
      <c r="O12244" t="s">
        <v>77</v>
      </c>
      <c r="P12244" t="s">
        <v>22</v>
      </c>
      <c r="Q12244" t="s">
        <v>23</v>
      </c>
    </row>
    <row r="12245" spans="1:17" x14ac:dyDescent="0.25">
      <c r="A12245">
        <v>85467</v>
      </c>
      <c r="B12245">
        <v>39233</v>
      </c>
      <c r="C12245">
        <v>41990</v>
      </c>
      <c r="D12245" t="str">
        <f>_xlfn.CONCAT(Sheet1[[#This Row],[id_plano_acao]],"-",Sheet1[[#This Row],[id_plano_trabalho]],"-",Sheet1[[#This Row],[id_executor]])</f>
        <v>85467-39233-41990</v>
      </c>
      <c r="E12245" t="s">
        <v>30</v>
      </c>
      <c r="F12245" t="s">
        <v>25304</v>
      </c>
      <c r="G12245">
        <v>896200</v>
      </c>
      <c r="H12245">
        <v>40</v>
      </c>
      <c r="I12245" t="s">
        <v>6313</v>
      </c>
      <c r="J12245" t="s">
        <v>25305</v>
      </c>
      <c r="K12245" t="s">
        <v>25309</v>
      </c>
      <c r="L12245" t="s">
        <v>34</v>
      </c>
      <c r="M12245">
        <v>450</v>
      </c>
      <c r="N12245" t="s">
        <v>23</v>
      </c>
      <c r="O12245" t="s">
        <v>77</v>
      </c>
      <c r="P12245" t="s">
        <v>22</v>
      </c>
      <c r="Q12245" t="s">
        <v>23</v>
      </c>
    </row>
    <row r="12246" spans="1:17" x14ac:dyDescent="0.25">
      <c r="A12246">
        <v>85487</v>
      </c>
      <c r="B12246">
        <v>40099</v>
      </c>
      <c r="C12246">
        <v>42901</v>
      </c>
      <c r="D12246" t="str">
        <f>_xlfn.CONCAT(Sheet1[[#This Row],[id_plano_acao]],"-",Sheet1[[#This Row],[id_plano_trabalho]],"-",Sheet1[[#This Row],[id_executor]])</f>
        <v>85487-40099-42901</v>
      </c>
      <c r="E12246" t="s">
        <v>30</v>
      </c>
      <c r="F12246" t="s">
        <v>25310</v>
      </c>
      <c r="G12246">
        <v>912550</v>
      </c>
      <c r="H12246">
        <v>10</v>
      </c>
      <c r="I12246" t="s">
        <v>18784</v>
      </c>
      <c r="J12246" t="s">
        <v>25311</v>
      </c>
      <c r="K12246" t="s">
        <v>25312</v>
      </c>
      <c r="L12246" t="s">
        <v>19</v>
      </c>
      <c r="M12246">
        <v>49970</v>
      </c>
      <c r="N12246" t="s">
        <v>20</v>
      </c>
      <c r="O12246" t="s">
        <v>21</v>
      </c>
      <c r="P12246" t="s">
        <v>22</v>
      </c>
      <c r="Q12246" t="s">
        <v>23</v>
      </c>
    </row>
    <row r="12247" spans="1:17" x14ac:dyDescent="0.25">
      <c r="A12247">
        <v>85466</v>
      </c>
      <c r="B12247">
        <v>35132</v>
      </c>
      <c r="C12247">
        <v>37892</v>
      </c>
      <c r="D12247" t="str">
        <f>_xlfn.CONCAT(Sheet1[[#This Row],[id_plano_acao]],"-",Sheet1[[#This Row],[id_plano_trabalho]],"-",Sheet1[[#This Row],[id_executor]])</f>
        <v>85466-35132-37892</v>
      </c>
      <c r="E12247" t="s">
        <v>30</v>
      </c>
      <c r="F12247" t="s">
        <v>25313</v>
      </c>
      <c r="G12247">
        <v>835140</v>
      </c>
      <c r="H12247">
        <v>10</v>
      </c>
      <c r="I12247" t="s">
        <v>25314</v>
      </c>
      <c r="J12247" t="s">
        <v>25315</v>
      </c>
      <c r="K12247" t="s">
        <v>25316</v>
      </c>
      <c r="L12247" t="s">
        <v>34</v>
      </c>
      <c r="M12247">
        <v>10</v>
      </c>
      <c r="N12247" t="s">
        <v>20</v>
      </c>
      <c r="O12247" t="s">
        <v>21</v>
      </c>
      <c r="P12247" t="s">
        <v>55</v>
      </c>
      <c r="Q12247" t="s">
        <v>23</v>
      </c>
    </row>
    <row r="12248" spans="1:17" x14ac:dyDescent="0.25">
      <c r="A12248">
        <v>85469</v>
      </c>
      <c r="B12248">
        <v>35175</v>
      </c>
      <c r="C12248">
        <v>37932</v>
      </c>
      <c r="D12248" t="str">
        <f>_xlfn.CONCAT(Sheet1[[#This Row],[id_plano_acao]],"-",Sheet1[[#This Row],[id_plano_trabalho]],"-",Sheet1[[#This Row],[id_executor]])</f>
        <v>85469-35175-37932</v>
      </c>
      <c r="E12248" t="s">
        <v>30</v>
      </c>
      <c r="F12248" t="s">
        <v>25295</v>
      </c>
      <c r="G12248">
        <v>835630</v>
      </c>
      <c r="H12248">
        <v>10</v>
      </c>
      <c r="I12248" t="s">
        <v>6313</v>
      </c>
      <c r="J12248" t="s">
        <v>25317</v>
      </c>
      <c r="K12248" t="s">
        <v>25318</v>
      </c>
      <c r="L12248" t="s">
        <v>34</v>
      </c>
      <c r="M12248">
        <v>20</v>
      </c>
      <c r="N12248" t="s">
        <v>20</v>
      </c>
      <c r="O12248" t="s">
        <v>21</v>
      </c>
      <c r="P12248" t="s">
        <v>55</v>
      </c>
      <c r="Q12248" t="s">
        <v>40</v>
      </c>
    </row>
    <row r="12249" spans="1:17" x14ac:dyDescent="0.25">
      <c r="A12249">
        <v>85484</v>
      </c>
      <c r="B12249">
        <v>42913</v>
      </c>
      <c r="C12249">
        <v>45857</v>
      </c>
      <c r="D12249" t="str">
        <f>_xlfn.CONCAT(Sheet1[[#This Row],[id_plano_acao]],"-",Sheet1[[#This Row],[id_plano_trabalho]],"-",Sheet1[[#This Row],[id_executor]])</f>
        <v>85484-42913-45857</v>
      </c>
      <c r="E12249" t="s">
        <v>73</v>
      </c>
      <c r="F12249" t="s">
        <v>25319</v>
      </c>
      <c r="G12249">
        <v>967740</v>
      </c>
      <c r="H12249">
        <v>10</v>
      </c>
      <c r="I12249" t="s">
        <v>21788</v>
      </c>
      <c r="J12249" t="s">
        <v>25320</v>
      </c>
      <c r="K12249" t="s">
        <v>25321</v>
      </c>
      <c r="L12249" t="s">
        <v>34</v>
      </c>
      <c r="M12249">
        <v>10</v>
      </c>
      <c r="N12249" t="s">
        <v>20</v>
      </c>
      <c r="O12249" t="s">
        <v>21</v>
      </c>
      <c r="P12249" t="s">
        <v>22</v>
      </c>
      <c r="Q12249" t="s">
        <v>40</v>
      </c>
    </row>
    <row r="12250" spans="1:17" x14ac:dyDescent="0.25">
      <c r="A12250">
        <v>85457</v>
      </c>
      <c r="B12250">
        <v>43074</v>
      </c>
      <c r="C12250">
        <v>46032</v>
      </c>
      <c r="D12250" t="str">
        <f>_xlfn.CONCAT(Sheet1[[#This Row],[id_plano_acao]],"-",Sheet1[[#This Row],[id_plano_trabalho]],"-",Sheet1[[#This Row],[id_executor]])</f>
        <v>85457-43074-46032</v>
      </c>
      <c r="E12250" t="s">
        <v>30</v>
      </c>
      <c r="F12250" t="s">
        <v>25322</v>
      </c>
      <c r="G12250">
        <v>971420</v>
      </c>
      <c r="H12250">
        <v>10</v>
      </c>
      <c r="I12250" t="s">
        <v>25323</v>
      </c>
      <c r="J12250" t="s">
        <v>25324</v>
      </c>
      <c r="K12250" t="s">
        <v>25325</v>
      </c>
      <c r="L12250" t="s">
        <v>34</v>
      </c>
      <c r="M12250">
        <v>10</v>
      </c>
      <c r="N12250" t="s">
        <v>20</v>
      </c>
      <c r="O12250" t="s">
        <v>21</v>
      </c>
      <c r="P12250" t="s">
        <v>22</v>
      </c>
      <c r="Q12250" t="s">
        <v>23</v>
      </c>
    </row>
    <row r="12251" spans="1:17" x14ac:dyDescent="0.25">
      <c r="A12251">
        <v>85457</v>
      </c>
      <c r="B12251">
        <v>43074</v>
      </c>
      <c r="C12251">
        <v>46032</v>
      </c>
      <c r="D12251" t="str">
        <f>_xlfn.CONCAT(Sheet1[[#This Row],[id_plano_acao]],"-",Sheet1[[#This Row],[id_plano_trabalho]],"-",Sheet1[[#This Row],[id_executor]])</f>
        <v>85457-43074-46032</v>
      </c>
      <c r="E12251" t="s">
        <v>30</v>
      </c>
      <c r="F12251" t="s">
        <v>25322</v>
      </c>
      <c r="G12251">
        <v>971430</v>
      </c>
      <c r="H12251">
        <v>20</v>
      </c>
      <c r="I12251" t="s">
        <v>25323</v>
      </c>
      <c r="J12251" t="s">
        <v>25324</v>
      </c>
      <c r="K12251" t="s">
        <v>25326</v>
      </c>
      <c r="L12251" t="s">
        <v>34</v>
      </c>
      <c r="M12251">
        <v>10</v>
      </c>
      <c r="N12251" t="s">
        <v>20</v>
      </c>
      <c r="O12251" t="s">
        <v>21</v>
      </c>
      <c r="P12251" t="s">
        <v>22</v>
      </c>
      <c r="Q12251" t="s">
        <v>23</v>
      </c>
    </row>
    <row r="12252" spans="1:17" x14ac:dyDescent="0.25">
      <c r="A12252">
        <v>85457</v>
      </c>
      <c r="B12252">
        <v>43074</v>
      </c>
      <c r="C12252">
        <v>46032</v>
      </c>
      <c r="D12252" t="str">
        <f>_xlfn.CONCAT(Sheet1[[#This Row],[id_plano_acao]],"-",Sheet1[[#This Row],[id_plano_trabalho]],"-",Sheet1[[#This Row],[id_executor]])</f>
        <v>85457-43074-46032</v>
      </c>
      <c r="E12252" t="s">
        <v>30</v>
      </c>
      <c r="F12252" t="s">
        <v>25322</v>
      </c>
      <c r="G12252">
        <v>971440</v>
      </c>
      <c r="H12252">
        <v>30</v>
      </c>
      <c r="I12252" t="s">
        <v>25323</v>
      </c>
      <c r="J12252" t="s">
        <v>25324</v>
      </c>
      <c r="K12252" t="s">
        <v>25327</v>
      </c>
      <c r="L12252" t="s">
        <v>291</v>
      </c>
      <c r="M12252">
        <v>60</v>
      </c>
      <c r="N12252" t="s">
        <v>20</v>
      </c>
      <c r="O12252" t="s">
        <v>21</v>
      </c>
      <c r="P12252" t="s">
        <v>22</v>
      </c>
      <c r="Q12252" t="s">
        <v>23</v>
      </c>
    </row>
    <row r="12253" spans="1:17" x14ac:dyDescent="0.25">
      <c r="A12253">
        <v>85462</v>
      </c>
      <c r="B12253">
        <v>40649</v>
      </c>
      <c r="C12253">
        <v>43463</v>
      </c>
      <c r="D12253" t="str">
        <f>_xlfn.CONCAT(Sheet1[[#This Row],[id_plano_acao]],"-",Sheet1[[#This Row],[id_plano_trabalho]],"-",Sheet1[[#This Row],[id_executor]])</f>
        <v>85462-40649-43463</v>
      </c>
      <c r="E12253" t="s">
        <v>30</v>
      </c>
      <c r="F12253" t="s">
        <v>25328</v>
      </c>
      <c r="G12253">
        <v>921440</v>
      </c>
      <c r="H12253">
        <v>10</v>
      </c>
      <c r="I12253" t="s">
        <v>10205</v>
      </c>
      <c r="J12253" t="s">
        <v>25329</v>
      </c>
      <c r="K12253" t="s">
        <v>25329</v>
      </c>
      <c r="L12253" t="s">
        <v>34</v>
      </c>
      <c r="M12253">
        <v>20</v>
      </c>
      <c r="N12253" t="s">
        <v>20</v>
      </c>
      <c r="O12253" t="s">
        <v>21</v>
      </c>
      <c r="P12253" t="s">
        <v>23</v>
      </c>
      <c r="Q12253" t="s">
        <v>23</v>
      </c>
    </row>
    <row r="12254" spans="1:17" x14ac:dyDescent="0.25">
      <c r="A12254">
        <v>85475</v>
      </c>
      <c r="B12254">
        <v>37072</v>
      </c>
      <c r="C12254">
        <v>39790</v>
      </c>
      <c r="D12254" t="str">
        <f>_xlfn.CONCAT(Sheet1[[#This Row],[id_plano_acao]],"-",Sheet1[[#This Row],[id_plano_trabalho]],"-",Sheet1[[#This Row],[id_executor]])</f>
        <v>85475-37072-39790</v>
      </c>
      <c r="E12254" t="s">
        <v>30</v>
      </c>
      <c r="F12254" t="s">
        <v>25330</v>
      </c>
      <c r="G12254">
        <v>860600</v>
      </c>
      <c r="H12254">
        <v>10</v>
      </c>
      <c r="I12254" t="s">
        <v>6313</v>
      </c>
      <c r="J12254" t="s">
        <v>25331</v>
      </c>
      <c r="K12254" t="s">
        <v>25332</v>
      </c>
      <c r="L12254" t="s">
        <v>34</v>
      </c>
      <c r="M12254">
        <v>10</v>
      </c>
      <c r="N12254" t="s">
        <v>20</v>
      </c>
      <c r="O12254" t="s">
        <v>21</v>
      </c>
      <c r="P12254" t="s">
        <v>22</v>
      </c>
      <c r="Q12254" t="s">
        <v>23</v>
      </c>
    </row>
    <row r="12255" spans="1:17" x14ac:dyDescent="0.25">
      <c r="A12255">
        <v>85475</v>
      </c>
      <c r="B12255">
        <v>37072</v>
      </c>
      <c r="C12255">
        <v>39790</v>
      </c>
      <c r="D12255" t="str">
        <f>_xlfn.CONCAT(Sheet1[[#This Row],[id_plano_acao]],"-",Sheet1[[#This Row],[id_plano_trabalho]],"-",Sheet1[[#This Row],[id_executor]])</f>
        <v>85475-37072-39790</v>
      </c>
      <c r="E12255" t="s">
        <v>30</v>
      </c>
      <c r="F12255" t="s">
        <v>25330</v>
      </c>
      <c r="G12255">
        <v>860610</v>
      </c>
      <c r="H12255">
        <v>20</v>
      </c>
      <c r="I12255" t="s">
        <v>6313</v>
      </c>
      <c r="J12255" t="s">
        <v>25331</v>
      </c>
      <c r="K12255" t="s">
        <v>25333</v>
      </c>
      <c r="L12255" t="s">
        <v>34</v>
      </c>
      <c r="M12255">
        <v>10</v>
      </c>
      <c r="N12255" t="s">
        <v>20</v>
      </c>
      <c r="O12255" t="s">
        <v>21</v>
      </c>
      <c r="P12255" t="s">
        <v>22</v>
      </c>
      <c r="Q12255" t="s">
        <v>23</v>
      </c>
    </row>
    <row r="12256" spans="1:17" x14ac:dyDescent="0.25">
      <c r="A12256">
        <v>85475</v>
      </c>
      <c r="B12256">
        <v>37072</v>
      </c>
      <c r="C12256">
        <v>39790</v>
      </c>
      <c r="D12256" t="str">
        <f>_xlfn.CONCAT(Sheet1[[#This Row],[id_plano_acao]],"-",Sheet1[[#This Row],[id_plano_trabalho]],"-",Sheet1[[#This Row],[id_executor]])</f>
        <v>85475-37072-39790</v>
      </c>
      <c r="E12256" t="s">
        <v>30</v>
      </c>
      <c r="F12256" t="s">
        <v>25330</v>
      </c>
      <c r="G12256">
        <v>860620</v>
      </c>
      <c r="H12256">
        <v>30</v>
      </c>
      <c r="I12256" t="s">
        <v>6313</v>
      </c>
      <c r="J12256" t="s">
        <v>25331</v>
      </c>
      <c r="K12256" t="s">
        <v>25334</v>
      </c>
      <c r="L12256" t="s">
        <v>34</v>
      </c>
      <c r="M12256">
        <v>10</v>
      </c>
      <c r="N12256" t="s">
        <v>20</v>
      </c>
      <c r="O12256" t="s">
        <v>21</v>
      </c>
      <c r="P12256" t="s">
        <v>22</v>
      </c>
      <c r="Q12256" t="s">
        <v>23</v>
      </c>
    </row>
    <row r="12257" spans="1:17" x14ac:dyDescent="0.25">
      <c r="A12257">
        <v>85475</v>
      </c>
      <c r="B12257">
        <v>37072</v>
      </c>
      <c r="C12257">
        <v>39790</v>
      </c>
      <c r="D12257" t="str">
        <f>_xlfn.CONCAT(Sheet1[[#This Row],[id_plano_acao]],"-",Sheet1[[#This Row],[id_plano_trabalho]],"-",Sheet1[[#This Row],[id_executor]])</f>
        <v>85475-37072-39790</v>
      </c>
      <c r="E12257" t="s">
        <v>30</v>
      </c>
      <c r="F12257" t="s">
        <v>25330</v>
      </c>
      <c r="G12257">
        <v>860630</v>
      </c>
      <c r="H12257">
        <v>40</v>
      </c>
      <c r="I12257" t="s">
        <v>6313</v>
      </c>
      <c r="J12257" t="s">
        <v>25331</v>
      </c>
      <c r="K12257" t="s">
        <v>25335</v>
      </c>
      <c r="L12257" t="s">
        <v>34</v>
      </c>
      <c r="M12257">
        <v>10</v>
      </c>
      <c r="N12257" t="s">
        <v>20</v>
      </c>
      <c r="O12257" t="s">
        <v>21</v>
      </c>
      <c r="P12257" t="s">
        <v>22</v>
      </c>
      <c r="Q12257" t="s">
        <v>23</v>
      </c>
    </row>
    <row r="12258" spans="1:17" x14ac:dyDescent="0.25">
      <c r="A12258">
        <v>85475</v>
      </c>
      <c r="B12258">
        <v>37072</v>
      </c>
      <c r="C12258">
        <v>39790</v>
      </c>
      <c r="D12258" t="str">
        <f>_xlfn.CONCAT(Sheet1[[#This Row],[id_plano_acao]],"-",Sheet1[[#This Row],[id_plano_trabalho]],"-",Sheet1[[#This Row],[id_executor]])</f>
        <v>85475-37072-39790</v>
      </c>
      <c r="E12258" t="s">
        <v>30</v>
      </c>
      <c r="F12258" t="s">
        <v>25330</v>
      </c>
      <c r="G12258">
        <v>860640</v>
      </c>
      <c r="H12258">
        <v>50</v>
      </c>
      <c r="I12258" t="s">
        <v>6313</v>
      </c>
      <c r="J12258" t="s">
        <v>25331</v>
      </c>
      <c r="K12258" t="s">
        <v>25336</v>
      </c>
      <c r="L12258" t="s">
        <v>34</v>
      </c>
      <c r="M12258">
        <v>10</v>
      </c>
      <c r="N12258" t="s">
        <v>20</v>
      </c>
      <c r="O12258" t="s">
        <v>21</v>
      </c>
      <c r="P12258" t="s">
        <v>22</v>
      </c>
      <c r="Q12258" t="s">
        <v>23</v>
      </c>
    </row>
    <row r="12259" spans="1:17" x14ac:dyDescent="0.25">
      <c r="A12259">
        <v>85468</v>
      </c>
      <c r="B12259">
        <v>37148</v>
      </c>
      <c r="C12259">
        <v>39868</v>
      </c>
      <c r="D12259" t="str">
        <f>_xlfn.CONCAT(Sheet1[[#This Row],[id_plano_acao]],"-",Sheet1[[#This Row],[id_plano_trabalho]],"-",Sheet1[[#This Row],[id_executor]])</f>
        <v>85468-37148-39868</v>
      </c>
      <c r="E12259" t="s">
        <v>30</v>
      </c>
      <c r="F12259" t="s">
        <v>25337</v>
      </c>
      <c r="G12259">
        <v>861790</v>
      </c>
      <c r="H12259">
        <v>10</v>
      </c>
      <c r="I12259" t="s">
        <v>6313</v>
      </c>
      <c r="J12259" t="s">
        <v>25338</v>
      </c>
      <c r="K12259" t="s">
        <v>25339</v>
      </c>
      <c r="L12259" t="s">
        <v>34</v>
      </c>
      <c r="M12259">
        <v>10</v>
      </c>
      <c r="N12259" t="s">
        <v>68</v>
      </c>
      <c r="O12259" t="s">
        <v>69</v>
      </c>
      <c r="P12259" t="s">
        <v>55</v>
      </c>
      <c r="Q12259" t="s">
        <v>40</v>
      </c>
    </row>
    <row r="12260" spans="1:17" x14ac:dyDescent="0.25">
      <c r="A12260">
        <v>85488</v>
      </c>
      <c r="B12260">
        <v>37181</v>
      </c>
      <c r="C12260">
        <v>39904</v>
      </c>
      <c r="D12260" t="str">
        <f>_xlfn.CONCAT(Sheet1[[#This Row],[id_plano_acao]],"-",Sheet1[[#This Row],[id_plano_trabalho]],"-",Sheet1[[#This Row],[id_executor]])</f>
        <v>85488-37181-39904</v>
      </c>
      <c r="E12260" t="s">
        <v>73</v>
      </c>
      <c r="G12260">
        <v>862240</v>
      </c>
      <c r="H12260">
        <v>10</v>
      </c>
      <c r="I12260" t="s">
        <v>25340</v>
      </c>
      <c r="J12260" t="s">
        <v>25341</v>
      </c>
      <c r="K12260" t="s">
        <v>25341</v>
      </c>
      <c r="L12260" t="s">
        <v>19</v>
      </c>
      <c r="M12260">
        <v>4460</v>
      </c>
      <c r="N12260" t="s">
        <v>20</v>
      </c>
      <c r="O12260" t="s">
        <v>21</v>
      </c>
      <c r="P12260" t="s">
        <v>55</v>
      </c>
      <c r="Q12260" t="s">
        <v>23</v>
      </c>
    </row>
    <row r="12261" spans="1:17" x14ac:dyDescent="0.25">
      <c r="A12261">
        <v>85459</v>
      </c>
      <c r="B12261">
        <v>43345</v>
      </c>
      <c r="C12261">
        <v>46332</v>
      </c>
      <c r="D12261" t="str">
        <f>_xlfn.CONCAT(Sheet1[[#This Row],[id_plano_acao]],"-",Sheet1[[#This Row],[id_plano_trabalho]],"-",Sheet1[[#This Row],[id_executor]])</f>
        <v>85459-43345-46332</v>
      </c>
      <c r="E12261" t="s">
        <v>30</v>
      </c>
      <c r="F12261" t="s">
        <v>25342</v>
      </c>
      <c r="G12261">
        <v>977800</v>
      </c>
      <c r="H12261">
        <v>10</v>
      </c>
      <c r="I12261" t="s">
        <v>20836</v>
      </c>
      <c r="J12261" t="s">
        <v>25343</v>
      </c>
      <c r="K12261" t="s">
        <v>25344</v>
      </c>
      <c r="L12261" t="s">
        <v>19</v>
      </c>
      <c r="M12261">
        <v>150000</v>
      </c>
      <c r="N12261" t="s">
        <v>131</v>
      </c>
      <c r="O12261" t="s">
        <v>132</v>
      </c>
      <c r="P12261" t="s">
        <v>55</v>
      </c>
      <c r="Q12261" t="s">
        <v>40</v>
      </c>
    </row>
    <row r="12262" spans="1:17" x14ac:dyDescent="0.25">
      <c r="A12262">
        <v>85459</v>
      </c>
      <c r="B12262">
        <v>43345</v>
      </c>
      <c r="C12262">
        <v>46332</v>
      </c>
      <c r="D12262" t="str">
        <f>_xlfn.CONCAT(Sheet1[[#This Row],[id_plano_acao]],"-",Sheet1[[#This Row],[id_plano_trabalho]],"-",Sheet1[[#This Row],[id_executor]])</f>
        <v>85459-43345-46332</v>
      </c>
      <c r="E12262" t="s">
        <v>30</v>
      </c>
      <c r="F12262" t="s">
        <v>25342</v>
      </c>
      <c r="G12262">
        <v>977810</v>
      </c>
      <c r="H12262">
        <v>20</v>
      </c>
      <c r="I12262" t="s">
        <v>20836</v>
      </c>
      <c r="J12262" t="s">
        <v>25343</v>
      </c>
      <c r="K12262" t="s">
        <v>25345</v>
      </c>
      <c r="L12262" t="s">
        <v>19</v>
      </c>
      <c r="M12262">
        <v>120000</v>
      </c>
      <c r="N12262" t="s">
        <v>131</v>
      </c>
      <c r="O12262" t="s">
        <v>132</v>
      </c>
      <c r="P12262" t="s">
        <v>55</v>
      </c>
      <c r="Q12262" t="s">
        <v>40</v>
      </c>
    </row>
    <row r="12263" spans="1:17" x14ac:dyDescent="0.25">
      <c r="A12263">
        <v>85493</v>
      </c>
      <c r="B12263">
        <v>38155</v>
      </c>
      <c r="C12263">
        <v>40906</v>
      </c>
      <c r="D12263" t="str">
        <f>_xlfn.CONCAT(Sheet1[[#This Row],[id_plano_acao]],"-",Sheet1[[#This Row],[id_plano_trabalho]],"-",Sheet1[[#This Row],[id_executor]])</f>
        <v>85493-38155-40906</v>
      </c>
      <c r="E12263" t="s">
        <v>30</v>
      </c>
      <c r="F12263" t="s">
        <v>25346</v>
      </c>
      <c r="G12263">
        <v>877810</v>
      </c>
      <c r="H12263">
        <v>10</v>
      </c>
      <c r="I12263" t="s">
        <v>25347</v>
      </c>
      <c r="J12263" t="s">
        <v>25348</v>
      </c>
      <c r="K12263" t="s">
        <v>25348</v>
      </c>
      <c r="L12263" t="s">
        <v>5061</v>
      </c>
      <c r="M12263">
        <v>10</v>
      </c>
      <c r="N12263" t="s">
        <v>68</v>
      </c>
      <c r="O12263" t="s">
        <v>69</v>
      </c>
      <c r="P12263" t="s">
        <v>55</v>
      </c>
      <c r="Q12263" t="s">
        <v>40</v>
      </c>
    </row>
    <row r="12264" spans="1:17" x14ac:dyDescent="0.25">
      <c r="A12264">
        <v>85458</v>
      </c>
      <c r="B12264">
        <v>39626</v>
      </c>
      <c r="C12264">
        <v>42410</v>
      </c>
      <c r="D12264" t="str">
        <f>_xlfn.CONCAT(Sheet1[[#This Row],[id_plano_acao]],"-",Sheet1[[#This Row],[id_plano_trabalho]],"-",Sheet1[[#This Row],[id_executor]])</f>
        <v>85458-39626-42410</v>
      </c>
      <c r="E12264" t="s">
        <v>30</v>
      </c>
      <c r="F12264" t="s">
        <v>25349</v>
      </c>
      <c r="G12264">
        <v>903460</v>
      </c>
      <c r="H12264">
        <v>10</v>
      </c>
      <c r="I12264" t="s">
        <v>25350</v>
      </c>
      <c r="J12264" t="s">
        <v>25351</v>
      </c>
      <c r="K12264" t="s">
        <v>25351</v>
      </c>
      <c r="L12264" t="s">
        <v>34</v>
      </c>
      <c r="M12264">
        <v>10</v>
      </c>
      <c r="N12264" t="s">
        <v>20</v>
      </c>
      <c r="O12264" t="s">
        <v>21</v>
      </c>
      <c r="P12264" t="s">
        <v>22</v>
      </c>
      <c r="Q12264" t="s">
        <v>23</v>
      </c>
    </row>
    <row r="12265" spans="1:17" x14ac:dyDescent="0.25">
      <c r="A12265">
        <v>85471</v>
      </c>
      <c r="B12265">
        <v>40172</v>
      </c>
      <c r="C12265">
        <v>42972</v>
      </c>
      <c r="D12265" t="str">
        <f>_xlfn.CONCAT(Sheet1[[#This Row],[id_plano_acao]],"-",Sheet1[[#This Row],[id_plano_trabalho]],"-",Sheet1[[#This Row],[id_executor]])</f>
        <v>85471-40172-42972</v>
      </c>
      <c r="E12265" t="s">
        <v>30</v>
      </c>
      <c r="F12265" t="s">
        <v>25352</v>
      </c>
      <c r="G12265">
        <v>913850</v>
      </c>
      <c r="H12265">
        <v>10</v>
      </c>
      <c r="I12265" t="s">
        <v>6313</v>
      </c>
      <c r="J12265" t="s">
        <v>25353</v>
      </c>
      <c r="K12265" t="s">
        <v>25354</v>
      </c>
      <c r="L12265" t="s">
        <v>34</v>
      </c>
      <c r="M12265">
        <v>50</v>
      </c>
      <c r="N12265" t="s">
        <v>20</v>
      </c>
      <c r="O12265" t="s">
        <v>21</v>
      </c>
      <c r="P12265" t="s">
        <v>22</v>
      </c>
      <c r="Q12265" t="s">
        <v>40</v>
      </c>
    </row>
    <row r="12266" spans="1:17" x14ac:dyDescent="0.25">
      <c r="A12266">
        <v>85471</v>
      </c>
      <c r="B12266">
        <v>40172</v>
      </c>
      <c r="C12266">
        <v>42972</v>
      </c>
      <c r="D12266" t="str">
        <f>_xlfn.CONCAT(Sheet1[[#This Row],[id_plano_acao]],"-",Sheet1[[#This Row],[id_plano_trabalho]],"-",Sheet1[[#This Row],[id_executor]])</f>
        <v>85471-40172-42972</v>
      </c>
      <c r="E12266" t="s">
        <v>30</v>
      </c>
      <c r="F12266" t="s">
        <v>25352</v>
      </c>
      <c r="G12266">
        <v>913860</v>
      </c>
      <c r="H12266">
        <v>20</v>
      </c>
      <c r="I12266" t="s">
        <v>6313</v>
      </c>
      <c r="J12266" t="s">
        <v>25353</v>
      </c>
      <c r="K12266" t="s">
        <v>25355</v>
      </c>
      <c r="L12266" t="s">
        <v>34</v>
      </c>
      <c r="M12266">
        <v>10</v>
      </c>
      <c r="N12266" t="s">
        <v>20</v>
      </c>
      <c r="O12266" t="s">
        <v>21</v>
      </c>
      <c r="P12266" t="s">
        <v>22</v>
      </c>
      <c r="Q12266" t="s">
        <v>23</v>
      </c>
    </row>
    <row r="12267" spans="1:17" x14ac:dyDescent="0.25">
      <c r="A12267">
        <v>85471</v>
      </c>
      <c r="B12267">
        <v>40172</v>
      </c>
      <c r="C12267">
        <v>42972</v>
      </c>
      <c r="D12267" t="str">
        <f>_xlfn.CONCAT(Sheet1[[#This Row],[id_plano_acao]],"-",Sheet1[[#This Row],[id_plano_trabalho]],"-",Sheet1[[#This Row],[id_executor]])</f>
        <v>85471-40172-42972</v>
      </c>
      <c r="E12267" t="s">
        <v>30</v>
      </c>
      <c r="F12267" t="s">
        <v>25352</v>
      </c>
      <c r="G12267">
        <v>913870</v>
      </c>
      <c r="H12267">
        <v>30</v>
      </c>
      <c r="I12267" t="s">
        <v>6313</v>
      </c>
      <c r="J12267" t="s">
        <v>25353</v>
      </c>
      <c r="K12267" t="s">
        <v>25356</v>
      </c>
      <c r="L12267" t="s">
        <v>34</v>
      </c>
      <c r="M12267">
        <v>10</v>
      </c>
      <c r="N12267" t="s">
        <v>20</v>
      </c>
      <c r="O12267" t="s">
        <v>21</v>
      </c>
      <c r="P12267" t="s">
        <v>22</v>
      </c>
      <c r="Q12267" t="s">
        <v>23</v>
      </c>
    </row>
    <row r="12268" spans="1:17" x14ac:dyDescent="0.25">
      <c r="A12268">
        <v>85471</v>
      </c>
      <c r="B12268">
        <v>40172</v>
      </c>
      <c r="C12268">
        <v>42972</v>
      </c>
      <c r="D12268" t="str">
        <f>_xlfn.CONCAT(Sheet1[[#This Row],[id_plano_acao]],"-",Sheet1[[#This Row],[id_plano_trabalho]],"-",Sheet1[[#This Row],[id_executor]])</f>
        <v>85471-40172-42972</v>
      </c>
      <c r="E12268" t="s">
        <v>30</v>
      </c>
      <c r="F12268" t="s">
        <v>25352</v>
      </c>
      <c r="G12268">
        <v>913880</v>
      </c>
      <c r="H12268">
        <v>40</v>
      </c>
      <c r="I12268" t="s">
        <v>6313</v>
      </c>
      <c r="J12268" t="s">
        <v>25353</v>
      </c>
      <c r="K12268" t="s">
        <v>25357</v>
      </c>
      <c r="L12268" t="s">
        <v>34</v>
      </c>
      <c r="M12268">
        <v>10</v>
      </c>
      <c r="N12268" t="s">
        <v>20</v>
      </c>
      <c r="O12268" t="s">
        <v>21</v>
      </c>
      <c r="P12268" t="s">
        <v>55</v>
      </c>
      <c r="Q12268" t="s">
        <v>23</v>
      </c>
    </row>
    <row r="12269" spans="1:17" x14ac:dyDescent="0.25">
      <c r="A12269">
        <v>85471</v>
      </c>
      <c r="B12269">
        <v>40172</v>
      </c>
      <c r="C12269">
        <v>42972</v>
      </c>
      <c r="D12269" t="str">
        <f>_xlfn.CONCAT(Sheet1[[#This Row],[id_plano_acao]],"-",Sheet1[[#This Row],[id_plano_trabalho]],"-",Sheet1[[#This Row],[id_executor]])</f>
        <v>85471-40172-42972</v>
      </c>
      <c r="E12269" t="s">
        <v>30</v>
      </c>
      <c r="F12269" t="s">
        <v>25352</v>
      </c>
      <c r="G12269">
        <v>913890</v>
      </c>
      <c r="H12269">
        <v>50</v>
      </c>
      <c r="I12269" t="s">
        <v>6313</v>
      </c>
      <c r="J12269" t="s">
        <v>25353</v>
      </c>
      <c r="K12269" t="s">
        <v>25358</v>
      </c>
      <c r="L12269" t="s">
        <v>34</v>
      </c>
      <c r="M12269">
        <v>10</v>
      </c>
      <c r="N12269" t="s">
        <v>177</v>
      </c>
      <c r="O12269" t="s">
        <v>54</v>
      </c>
      <c r="P12269" t="s">
        <v>22</v>
      </c>
      <c r="Q12269" t="s">
        <v>40</v>
      </c>
    </row>
    <row r="12270" spans="1:17" x14ac:dyDescent="0.25">
      <c r="A12270">
        <v>85471</v>
      </c>
      <c r="B12270">
        <v>40172</v>
      </c>
      <c r="C12270">
        <v>42972</v>
      </c>
      <c r="D12270" t="str">
        <f>_xlfn.CONCAT(Sheet1[[#This Row],[id_plano_acao]],"-",Sheet1[[#This Row],[id_plano_trabalho]],"-",Sheet1[[#This Row],[id_executor]])</f>
        <v>85471-40172-42972</v>
      </c>
      <c r="E12270" t="s">
        <v>30</v>
      </c>
      <c r="F12270" t="s">
        <v>25352</v>
      </c>
      <c r="G12270">
        <v>913900</v>
      </c>
      <c r="H12270">
        <v>60</v>
      </c>
      <c r="I12270" t="s">
        <v>6313</v>
      </c>
      <c r="J12270" t="s">
        <v>25353</v>
      </c>
      <c r="K12270" t="s">
        <v>25359</v>
      </c>
      <c r="L12270" t="s">
        <v>34</v>
      </c>
      <c r="M12270">
        <v>10</v>
      </c>
      <c r="N12270" t="s">
        <v>20</v>
      </c>
      <c r="O12270" t="s">
        <v>21</v>
      </c>
      <c r="P12270" t="s">
        <v>55</v>
      </c>
      <c r="Q12270" t="s">
        <v>23</v>
      </c>
    </row>
    <row r="12271" spans="1:17" x14ac:dyDescent="0.25">
      <c r="A12271">
        <v>85471</v>
      </c>
      <c r="B12271">
        <v>40172</v>
      </c>
      <c r="C12271">
        <v>42972</v>
      </c>
      <c r="D12271" t="str">
        <f>_xlfn.CONCAT(Sheet1[[#This Row],[id_plano_acao]],"-",Sheet1[[#This Row],[id_plano_trabalho]],"-",Sheet1[[#This Row],[id_executor]])</f>
        <v>85471-40172-42972</v>
      </c>
      <c r="E12271" t="s">
        <v>30</v>
      </c>
      <c r="F12271" t="s">
        <v>25352</v>
      </c>
      <c r="G12271">
        <v>913910</v>
      </c>
      <c r="H12271">
        <v>70</v>
      </c>
      <c r="I12271" t="s">
        <v>6313</v>
      </c>
      <c r="J12271" t="s">
        <v>25353</v>
      </c>
      <c r="K12271" t="s">
        <v>25360</v>
      </c>
      <c r="L12271" t="s">
        <v>34</v>
      </c>
      <c r="M12271">
        <v>20</v>
      </c>
      <c r="N12271" t="s">
        <v>20</v>
      </c>
      <c r="O12271" t="s">
        <v>21</v>
      </c>
      <c r="P12271" t="s">
        <v>22</v>
      </c>
      <c r="Q12271" t="s">
        <v>23</v>
      </c>
    </row>
    <row r="12272" spans="1:17" x14ac:dyDescent="0.25">
      <c r="A12272">
        <v>85471</v>
      </c>
      <c r="B12272">
        <v>40172</v>
      </c>
      <c r="C12272">
        <v>42972</v>
      </c>
      <c r="D12272" t="str">
        <f>_xlfn.CONCAT(Sheet1[[#This Row],[id_plano_acao]],"-",Sheet1[[#This Row],[id_plano_trabalho]],"-",Sheet1[[#This Row],[id_executor]])</f>
        <v>85471-40172-42972</v>
      </c>
      <c r="E12272" t="s">
        <v>30</v>
      </c>
      <c r="F12272" t="s">
        <v>25352</v>
      </c>
      <c r="G12272">
        <v>913920</v>
      </c>
      <c r="H12272">
        <v>80</v>
      </c>
      <c r="I12272" t="s">
        <v>6313</v>
      </c>
      <c r="J12272" t="s">
        <v>25353</v>
      </c>
      <c r="K12272" t="s">
        <v>25361</v>
      </c>
      <c r="L12272" t="s">
        <v>34</v>
      </c>
      <c r="M12272">
        <v>120</v>
      </c>
      <c r="N12272" t="s">
        <v>20</v>
      </c>
      <c r="O12272" t="s">
        <v>21</v>
      </c>
      <c r="P12272" t="s">
        <v>22</v>
      </c>
      <c r="Q12272" t="s">
        <v>23</v>
      </c>
    </row>
    <row r="12273" spans="1:17" x14ac:dyDescent="0.25">
      <c r="A12273">
        <v>85480</v>
      </c>
      <c r="B12273">
        <v>40231</v>
      </c>
      <c r="C12273">
        <v>43037</v>
      </c>
      <c r="D12273" t="str">
        <f>_xlfn.CONCAT(Sheet1[[#This Row],[id_plano_acao]],"-",Sheet1[[#This Row],[id_plano_trabalho]],"-",Sheet1[[#This Row],[id_executor]])</f>
        <v>85480-40231-43037</v>
      </c>
      <c r="E12273" t="s">
        <v>30</v>
      </c>
      <c r="F12273" t="s">
        <v>25362</v>
      </c>
      <c r="G12273">
        <v>915040</v>
      </c>
      <c r="H12273">
        <v>10</v>
      </c>
      <c r="I12273" t="s">
        <v>19908</v>
      </c>
      <c r="J12273" t="s">
        <v>25363</v>
      </c>
      <c r="K12273" t="s">
        <v>25364</v>
      </c>
      <c r="L12273" t="s">
        <v>34</v>
      </c>
      <c r="M12273">
        <v>600</v>
      </c>
      <c r="N12273" t="s">
        <v>68</v>
      </c>
      <c r="O12273" t="s">
        <v>69</v>
      </c>
      <c r="P12273" t="s">
        <v>22</v>
      </c>
      <c r="Q12273" t="s">
        <v>40</v>
      </c>
    </row>
    <row r="12274" spans="1:17" x14ac:dyDescent="0.25">
      <c r="A12274">
        <v>85480</v>
      </c>
      <c r="B12274">
        <v>40231</v>
      </c>
      <c r="C12274">
        <v>43037</v>
      </c>
      <c r="D12274" t="str">
        <f>_xlfn.CONCAT(Sheet1[[#This Row],[id_plano_acao]],"-",Sheet1[[#This Row],[id_plano_trabalho]],"-",Sheet1[[#This Row],[id_executor]])</f>
        <v>85480-40231-43037</v>
      </c>
      <c r="E12274" t="s">
        <v>30</v>
      </c>
      <c r="F12274" t="s">
        <v>25362</v>
      </c>
      <c r="G12274">
        <v>915050</v>
      </c>
      <c r="H12274">
        <v>20</v>
      </c>
      <c r="I12274" t="s">
        <v>19908</v>
      </c>
      <c r="J12274" t="s">
        <v>25363</v>
      </c>
      <c r="K12274" t="s">
        <v>25365</v>
      </c>
      <c r="L12274" t="s">
        <v>34</v>
      </c>
      <c r="M12274">
        <v>110</v>
      </c>
      <c r="N12274" t="s">
        <v>68</v>
      </c>
      <c r="O12274" t="s">
        <v>69</v>
      </c>
      <c r="P12274" t="s">
        <v>22</v>
      </c>
      <c r="Q12274" t="s">
        <v>40</v>
      </c>
    </row>
    <row r="12275" spans="1:17" x14ac:dyDescent="0.25">
      <c r="A12275">
        <v>85480</v>
      </c>
      <c r="B12275">
        <v>40231</v>
      </c>
      <c r="C12275">
        <v>43037</v>
      </c>
      <c r="D12275" t="str">
        <f>_xlfn.CONCAT(Sheet1[[#This Row],[id_plano_acao]],"-",Sheet1[[#This Row],[id_plano_trabalho]],"-",Sheet1[[#This Row],[id_executor]])</f>
        <v>85480-40231-43037</v>
      </c>
      <c r="E12275" t="s">
        <v>30</v>
      </c>
      <c r="F12275" t="s">
        <v>25362</v>
      </c>
      <c r="G12275">
        <v>918680</v>
      </c>
      <c r="H12275">
        <v>30</v>
      </c>
      <c r="I12275" t="s">
        <v>19908</v>
      </c>
      <c r="J12275" t="s">
        <v>25363</v>
      </c>
      <c r="K12275" t="s">
        <v>25366</v>
      </c>
      <c r="L12275" t="s">
        <v>34</v>
      </c>
      <c r="M12275">
        <v>20</v>
      </c>
      <c r="N12275" t="s">
        <v>68</v>
      </c>
      <c r="O12275" t="s">
        <v>69</v>
      </c>
      <c r="P12275" t="s">
        <v>22</v>
      </c>
      <c r="Q12275" t="s">
        <v>40</v>
      </c>
    </row>
    <row r="12276" spans="1:17" x14ac:dyDescent="0.25">
      <c r="A12276">
        <v>85480</v>
      </c>
      <c r="B12276">
        <v>40231</v>
      </c>
      <c r="C12276">
        <v>43037</v>
      </c>
      <c r="D12276" t="str">
        <f>_xlfn.CONCAT(Sheet1[[#This Row],[id_plano_acao]],"-",Sheet1[[#This Row],[id_plano_trabalho]],"-",Sheet1[[#This Row],[id_executor]])</f>
        <v>85480-40231-43037</v>
      </c>
      <c r="E12276" t="s">
        <v>30</v>
      </c>
      <c r="F12276" t="s">
        <v>25362</v>
      </c>
      <c r="G12276">
        <v>918690</v>
      </c>
      <c r="H12276">
        <v>40</v>
      </c>
      <c r="I12276" t="s">
        <v>19908</v>
      </c>
      <c r="J12276" t="s">
        <v>25363</v>
      </c>
      <c r="K12276" t="s">
        <v>25367</v>
      </c>
      <c r="L12276" t="s">
        <v>34</v>
      </c>
      <c r="M12276">
        <v>100</v>
      </c>
      <c r="N12276" t="s">
        <v>68</v>
      </c>
      <c r="O12276" t="s">
        <v>69</v>
      </c>
      <c r="P12276" t="s">
        <v>22</v>
      </c>
      <c r="Q12276" t="s">
        <v>40</v>
      </c>
    </row>
    <row r="12277" spans="1:17" x14ac:dyDescent="0.25">
      <c r="A12277">
        <v>85483</v>
      </c>
      <c r="B12277">
        <v>41063</v>
      </c>
      <c r="C12277">
        <v>43907</v>
      </c>
      <c r="D12277" t="str">
        <f>_xlfn.CONCAT(Sheet1[[#This Row],[id_plano_acao]],"-",Sheet1[[#This Row],[id_plano_trabalho]],"-",Sheet1[[#This Row],[id_executor]])</f>
        <v>85483-41063-43907</v>
      </c>
      <c r="E12277" t="s">
        <v>30</v>
      </c>
      <c r="F12277" t="s">
        <v>25368</v>
      </c>
      <c r="G12277">
        <v>929290</v>
      </c>
      <c r="H12277">
        <v>10</v>
      </c>
      <c r="I12277" t="s">
        <v>13548</v>
      </c>
      <c r="J12277" t="s">
        <v>25369</v>
      </c>
      <c r="K12277" t="s">
        <v>25369</v>
      </c>
      <c r="L12277" t="s">
        <v>19</v>
      </c>
      <c r="M12277">
        <v>24458100</v>
      </c>
      <c r="N12277" t="s">
        <v>20</v>
      </c>
      <c r="O12277" t="s">
        <v>21</v>
      </c>
      <c r="P12277" t="s">
        <v>22</v>
      </c>
      <c r="Q12277" t="s">
        <v>40</v>
      </c>
    </row>
    <row r="12278" spans="1:17" x14ac:dyDescent="0.25">
      <c r="A12278">
        <v>85478</v>
      </c>
      <c r="B12278">
        <v>41561</v>
      </c>
      <c r="C12278">
        <v>44468</v>
      </c>
      <c r="D12278" t="str">
        <f>_xlfn.CONCAT(Sheet1[[#This Row],[id_plano_acao]],"-",Sheet1[[#This Row],[id_plano_trabalho]],"-",Sheet1[[#This Row],[id_executor]])</f>
        <v>85478-41561-44468</v>
      </c>
      <c r="E12278" t="s">
        <v>30</v>
      </c>
      <c r="F12278" t="s">
        <v>25370</v>
      </c>
      <c r="G12278">
        <v>938960</v>
      </c>
      <c r="H12278">
        <v>20</v>
      </c>
      <c r="I12278" t="s">
        <v>13837</v>
      </c>
      <c r="J12278" t="s">
        <v>25371</v>
      </c>
      <c r="K12278" t="s">
        <v>25372</v>
      </c>
      <c r="L12278" t="s">
        <v>34</v>
      </c>
      <c r="M12278">
        <v>20</v>
      </c>
      <c r="N12278" t="s">
        <v>4536</v>
      </c>
      <c r="O12278" t="s">
        <v>77</v>
      </c>
      <c r="P12278" t="s">
        <v>22</v>
      </c>
      <c r="Q12278" t="s">
        <v>40</v>
      </c>
    </row>
    <row r="12279" spans="1:17" x14ac:dyDescent="0.25">
      <c r="A12279">
        <v>85478</v>
      </c>
      <c r="B12279">
        <v>41561</v>
      </c>
      <c r="C12279">
        <v>44468</v>
      </c>
      <c r="D12279" t="str">
        <f>_xlfn.CONCAT(Sheet1[[#This Row],[id_plano_acao]],"-",Sheet1[[#This Row],[id_plano_trabalho]],"-",Sheet1[[#This Row],[id_executor]])</f>
        <v>85478-41561-44468</v>
      </c>
      <c r="E12279" t="s">
        <v>30</v>
      </c>
      <c r="F12279" t="s">
        <v>25370</v>
      </c>
      <c r="G12279">
        <v>938950</v>
      </c>
      <c r="H12279">
        <v>20</v>
      </c>
      <c r="I12279" t="s">
        <v>13837</v>
      </c>
      <c r="J12279" t="s">
        <v>25371</v>
      </c>
      <c r="K12279" t="s">
        <v>25373</v>
      </c>
      <c r="L12279" t="s">
        <v>34</v>
      </c>
      <c r="M12279">
        <v>10</v>
      </c>
      <c r="N12279" t="s">
        <v>4536</v>
      </c>
      <c r="O12279" t="s">
        <v>77</v>
      </c>
      <c r="P12279" t="s">
        <v>22</v>
      </c>
      <c r="Q12279" t="s">
        <v>40</v>
      </c>
    </row>
    <row r="12280" spans="1:17" x14ac:dyDescent="0.25">
      <c r="A12280">
        <v>85478</v>
      </c>
      <c r="B12280">
        <v>41561</v>
      </c>
      <c r="C12280">
        <v>44468</v>
      </c>
      <c r="D12280" t="str">
        <f>_xlfn.CONCAT(Sheet1[[#This Row],[id_plano_acao]],"-",Sheet1[[#This Row],[id_plano_trabalho]],"-",Sheet1[[#This Row],[id_executor]])</f>
        <v>85478-41561-44468</v>
      </c>
      <c r="E12280" t="s">
        <v>30</v>
      </c>
      <c r="F12280" t="s">
        <v>25370</v>
      </c>
      <c r="G12280">
        <v>938970</v>
      </c>
      <c r="H12280">
        <v>30</v>
      </c>
      <c r="I12280" t="s">
        <v>13837</v>
      </c>
      <c r="J12280" t="s">
        <v>25371</v>
      </c>
      <c r="K12280" t="s">
        <v>25374</v>
      </c>
      <c r="L12280" t="s">
        <v>34</v>
      </c>
      <c r="M12280">
        <v>10</v>
      </c>
      <c r="N12280" t="s">
        <v>4536</v>
      </c>
      <c r="O12280" t="s">
        <v>77</v>
      </c>
      <c r="P12280" t="s">
        <v>22</v>
      </c>
      <c r="Q12280" t="s">
        <v>40</v>
      </c>
    </row>
    <row r="12281" spans="1:17" x14ac:dyDescent="0.25">
      <c r="A12281">
        <v>85478</v>
      </c>
      <c r="B12281">
        <v>41561</v>
      </c>
      <c r="C12281">
        <v>44468</v>
      </c>
      <c r="D12281" t="str">
        <f>_xlfn.CONCAT(Sheet1[[#This Row],[id_plano_acao]],"-",Sheet1[[#This Row],[id_plano_trabalho]],"-",Sheet1[[#This Row],[id_executor]])</f>
        <v>85478-41561-44468</v>
      </c>
      <c r="E12281" t="s">
        <v>30</v>
      </c>
      <c r="F12281" t="s">
        <v>25370</v>
      </c>
      <c r="G12281">
        <v>939000</v>
      </c>
      <c r="H12281">
        <v>30</v>
      </c>
      <c r="I12281" t="s">
        <v>13837</v>
      </c>
      <c r="J12281" t="s">
        <v>25371</v>
      </c>
      <c r="K12281" t="s">
        <v>25375</v>
      </c>
      <c r="L12281" t="s">
        <v>34</v>
      </c>
      <c r="M12281">
        <v>500</v>
      </c>
      <c r="N12281" t="s">
        <v>4536</v>
      </c>
      <c r="O12281" t="s">
        <v>77</v>
      </c>
      <c r="P12281" t="s">
        <v>22</v>
      </c>
      <c r="Q12281" t="s">
        <v>40</v>
      </c>
    </row>
    <row r="12282" spans="1:17" x14ac:dyDescent="0.25">
      <c r="A12282">
        <v>85478</v>
      </c>
      <c r="B12282">
        <v>41561</v>
      </c>
      <c r="C12282">
        <v>44468</v>
      </c>
      <c r="D12282" t="str">
        <f>_xlfn.CONCAT(Sheet1[[#This Row],[id_plano_acao]],"-",Sheet1[[#This Row],[id_plano_trabalho]],"-",Sheet1[[#This Row],[id_executor]])</f>
        <v>85478-41561-44468</v>
      </c>
      <c r="E12282" t="s">
        <v>30</v>
      </c>
      <c r="F12282" t="s">
        <v>25370</v>
      </c>
      <c r="G12282">
        <v>938980</v>
      </c>
      <c r="H12282">
        <v>20</v>
      </c>
      <c r="I12282" t="s">
        <v>13837</v>
      </c>
      <c r="J12282" t="s">
        <v>25371</v>
      </c>
      <c r="K12282" t="s">
        <v>25376</v>
      </c>
      <c r="L12282" t="s">
        <v>34</v>
      </c>
      <c r="M12282">
        <v>30</v>
      </c>
      <c r="N12282" t="s">
        <v>4536</v>
      </c>
      <c r="O12282" t="s">
        <v>77</v>
      </c>
      <c r="P12282" t="s">
        <v>22</v>
      </c>
      <c r="Q12282" t="s">
        <v>40</v>
      </c>
    </row>
    <row r="12283" spans="1:17" x14ac:dyDescent="0.25">
      <c r="A12283">
        <v>85478</v>
      </c>
      <c r="B12283">
        <v>41561</v>
      </c>
      <c r="C12283">
        <v>44468</v>
      </c>
      <c r="D12283" t="str">
        <f>_xlfn.CONCAT(Sheet1[[#This Row],[id_plano_acao]],"-",Sheet1[[#This Row],[id_plano_trabalho]],"-",Sheet1[[#This Row],[id_executor]])</f>
        <v>85478-41561-44468</v>
      </c>
      <c r="E12283" t="s">
        <v>30</v>
      </c>
      <c r="F12283" t="s">
        <v>25370</v>
      </c>
      <c r="G12283">
        <v>938940</v>
      </c>
      <c r="H12283">
        <v>10</v>
      </c>
      <c r="I12283" t="s">
        <v>13837</v>
      </c>
      <c r="J12283" t="s">
        <v>25371</v>
      </c>
      <c r="K12283" t="s">
        <v>25377</v>
      </c>
      <c r="L12283" t="s">
        <v>34</v>
      </c>
      <c r="M12283">
        <v>120</v>
      </c>
      <c r="N12283" t="s">
        <v>4536</v>
      </c>
      <c r="O12283" t="s">
        <v>77</v>
      </c>
      <c r="P12283" t="s">
        <v>22</v>
      </c>
      <c r="Q12283" t="s">
        <v>40</v>
      </c>
    </row>
    <row r="12284" spans="1:17" x14ac:dyDescent="0.25">
      <c r="A12284">
        <v>85478</v>
      </c>
      <c r="B12284">
        <v>41561</v>
      </c>
      <c r="C12284">
        <v>44468</v>
      </c>
      <c r="D12284" t="str">
        <f>_xlfn.CONCAT(Sheet1[[#This Row],[id_plano_acao]],"-",Sheet1[[#This Row],[id_plano_trabalho]],"-",Sheet1[[#This Row],[id_executor]])</f>
        <v>85478-41561-44468</v>
      </c>
      <c r="E12284" t="s">
        <v>30</v>
      </c>
      <c r="F12284" t="s">
        <v>25370</v>
      </c>
      <c r="G12284">
        <v>938990</v>
      </c>
      <c r="H12284">
        <v>30</v>
      </c>
      <c r="I12284" t="s">
        <v>13837</v>
      </c>
      <c r="J12284" t="s">
        <v>25371</v>
      </c>
      <c r="K12284" t="s">
        <v>25378</v>
      </c>
      <c r="L12284" t="s">
        <v>34</v>
      </c>
      <c r="M12284">
        <v>30</v>
      </c>
      <c r="N12284" t="s">
        <v>4536</v>
      </c>
      <c r="O12284" t="s">
        <v>77</v>
      </c>
      <c r="P12284" t="s">
        <v>22</v>
      </c>
      <c r="Q12284" t="s">
        <v>40</v>
      </c>
    </row>
    <row r="12285" spans="1:17" x14ac:dyDescent="0.25">
      <c r="A12285">
        <v>85478</v>
      </c>
      <c r="B12285">
        <v>41561</v>
      </c>
      <c r="C12285">
        <v>44468</v>
      </c>
      <c r="D12285" t="str">
        <f>_xlfn.CONCAT(Sheet1[[#This Row],[id_plano_acao]],"-",Sheet1[[#This Row],[id_plano_trabalho]],"-",Sheet1[[#This Row],[id_executor]])</f>
        <v>85478-41561-44468</v>
      </c>
      <c r="E12285" t="s">
        <v>30</v>
      </c>
      <c r="F12285" t="s">
        <v>25370</v>
      </c>
      <c r="G12285">
        <v>939010</v>
      </c>
      <c r="H12285">
        <v>40</v>
      </c>
      <c r="I12285" t="s">
        <v>13837</v>
      </c>
      <c r="J12285" t="s">
        <v>25371</v>
      </c>
      <c r="K12285" t="s">
        <v>25379</v>
      </c>
      <c r="L12285" t="s">
        <v>34</v>
      </c>
      <c r="M12285">
        <v>30</v>
      </c>
      <c r="N12285" t="s">
        <v>4536</v>
      </c>
      <c r="O12285" t="s">
        <v>77</v>
      </c>
      <c r="P12285" t="s">
        <v>22</v>
      </c>
      <c r="Q12285" t="s">
        <v>40</v>
      </c>
    </row>
    <row r="12286" spans="1:17" x14ac:dyDescent="0.25">
      <c r="A12286">
        <v>85478</v>
      </c>
      <c r="B12286">
        <v>41561</v>
      </c>
      <c r="C12286">
        <v>44468</v>
      </c>
      <c r="D12286" t="str">
        <f>_xlfn.CONCAT(Sheet1[[#This Row],[id_plano_acao]],"-",Sheet1[[#This Row],[id_plano_trabalho]],"-",Sheet1[[#This Row],[id_executor]])</f>
        <v>85478-41561-44468</v>
      </c>
      <c r="E12286" t="s">
        <v>30</v>
      </c>
      <c r="F12286" t="s">
        <v>25370</v>
      </c>
      <c r="G12286">
        <v>939020</v>
      </c>
      <c r="H12286">
        <v>50</v>
      </c>
      <c r="I12286" t="s">
        <v>13837</v>
      </c>
      <c r="J12286" t="s">
        <v>25371</v>
      </c>
      <c r="K12286" t="s">
        <v>25380</v>
      </c>
      <c r="L12286" t="s">
        <v>34</v>
      </c>
      <c r="M12286">
        <v>30</v>
      </c>
      <c r="N12286" t="s">
        <v>4536</v>
      </c>
      <c r="O12286" t="s">
        <v>77</v>
      </c>
      <c r="P12286" t="s">
        <v>22</v>
      </c>
      <c r="Q12286" t="s">
        <v>40</v>
      </c>
    </row>
    <row r="12287" spans="1:17" x14ac:dyDescent="0.25">
      <c r="A12287">
        <v>85461</v>
      </c>
      <c r="B12287">
        <v>41965</v>
      </c>
      <c r="C12287">
        <v>44850</v>
      </c>
      <c r="D12287" t="str">
        <f>_xlfn.CONCAT(Sheet1[[#This Row],[id_plano_acao]],"-",Sheet1[[#This Row],[id_plano_trabalho]],"-",Sheet1[[#This Row],[id_executor]])</f>
        <v>85461-41965-44850</v>
      </c>
      <c r="E12287" t="s">
        <v>30</v>
      </c>
      <c r="G12287">
        <v>946330</v>
      </c>
      <c r="H12287">
        <v>10</v>
      </c>
      <c r="I12287" t="s">
        <v>25381</v>
      </c>
      <c r="J12287" t="s">
        <v>25382</v>
      </c>
      <c r="K12287" t="s">
        <v>25383</v>
      </c>
      <c r="L12287" t="s">
        <v>34</v>
      </c>
      <c r="M12287">
        <v>10</v>
      </c>
      <c r="N12287" t="s">
        <v>68</v>
      </c>
      <c r="O12287" t="s">
        <v>69</v>
      </c>
      <c r="P12287" t="s">
        <v>55</v>
      </c>
      <c r="Q12287" t="s">
        <v>40</v>
      </c>
    </row>
    <row r="12288" spans="1:17" x14ac:dyDescent="0.25">
      <c r="A12288">
        <v>85456</v>
      </c>
      <c r="B12288">
        <v>43143</v>
      </c>
      <c r="C12288">
        <v>46106</v>
      </c>
      <c r="D12288" t="str">
        <f>_xlfn.CONCAT(Sheet1[[#This Row],[id_plano_acao]],"-",Sheet1[[#This Row],[id_plano_trabalho]],"-",Sheet1[[#This Row],[id_executor]])</f>
        <v>85456-43143-46106</v>
      </c>
      <c r="E12288" t="s">
        <v>73</v>
      </c>
      <c r="F12288" t="s">
        <v>705</v>
      </c>
      <c r="G12288">
        <v>973120</v>
      </c>
      <c r="H12288">
        <v>10</v>
      </c>
      <c r="I12288" t="s">
        <v>15538</v>
      </c>
      <c r="J12288" t="s">
        <v>25384</v>
      </c>
      <c r="K12288" t="s">
        <v>25385</v>
      </c>
      <c r="L12288" t="s">
        <v>34</v>
      </c>
      <c r="M12288">
        <v>10</v>
      </c>
      <c r="N12288" t="s">
        <v>20</v>
      </c>
      <c r="O12288" t="s">
        <v>21</v>
      </c>
      <c r="P12288" t="s">
        <v>22</v>
      </c>
      <c r="Q12288" t="s">
        <v>40</v>
      </c>
    </row>
    <row r="12289" spans="1:17" x14ac:dyDescent="0.25">
      <c r="A12289">
        <v>85455</v>
      </c>
      <c r="B12289">
        <v>43906</v>
      </c>
      <c r="C12289">
        <v>46968</v>
      </c>
      <c r="D12289" t="str">
        <f>_xlfn.CONCAT(Sheet1[[#This Row],[id_plano_acao]],"-",Sheet1[[#This Row],[id_plano_trabalho]],"-",Sheet1[[#This Row],[id_executor]])</f>
        <v>85455-43906-46968</v>
      </c>
      <c r="E12289" t="s">
        <v>30</v>
      </c>
      <c r="G12289">
        <v>991460</v>
      </c>
      <c r="H12289">
        <v>10</v>
      </c>
      <c r="I12289" t="s">
        <v>25386</v>
      </c>
      <c r="J12289" t="s">
        <v>25387</v>
      </c>
      <c r="K12289" t="s">
        <v>25388</v>
      </c>
      <c r="L12289" t="s">
        <v>34</v>
      </c>
      <c r="M12289">
        <v>10</v>
      </c>
      <c r="N12289" t="s">
        <v>20</v>
      </c>
      <c r="O12289" t="s">
        <v>21</v>
      </c>
      <c r="P12289" t="s">
        <v>22</v>
      </c>
      <c r="Q12289" t="s">
        <v>40</v>
      </c>
    </row>
    <row r="12290" spans="1:17" x14ac:dyDescent="0.25">
      <c r="A12290">
        <v>85515</v>
      </c>
      <c r="B12290">
        <v>40943</v>
      </c>
      <c r="C12290">
        <v>43782</v>
      </c>
      <c r="D12290" t="str">
        <f>_xlfn.CONCAT(Sheet1[[#This Row],[id_plano_acao]],"-",Sheet1[[#This Row],[id_plano_trabalho]],"-",Sheet1[[#This Row],[id_executor]])</f>
        <v>85515-40943-43782</v>
      </c>
      <c r="E12290" t="s">
        <v>14</v>
      </c>
      <c r="F12290" t="s">
        <v>25389</v>
      </c>
      <c r="G12290">
        <v>927040</v>
      </c>
      <c r="H12290">
        <v>10</v>
      </c>
      <c r="I12290" t="s">
        <v>18965</v>
      </c>
      <c r="J12290" t="s">
        <v>25390</v>
      </c>
      <c r="K12290" t="s">
        <v>25391</v>
      </c>
      <c r="L12290" t="s">
        <v>34</v>
      </c>
      <c r="M12290">
        <v>10</v>
      </c>
      <c r="N12290" t="s">
        <v>68</v>
      </c>
      <c r="O12290" t="s">
        <v>69</v>
      </c>
      <c r="P12290" t="s">
        <v>22</v>
      </c>
      <c r="Q12290" t="s">
        <v>40</v>
      </c>
    </row>
    <row r="12291" spans="1:17" x14ac:dyDescent="0.25">
      <c r="A12291">
        <v>85515</v>
      </c>
      <c r="B12291">
        <v>40943</v>
      </c>
      <c r="C12291">
        <v>43782</v>
      </c>
      <c r="D12291" t="str">
        <f>_xlfn.CONCAT(Sheet1[[#This Row],[id_plano_acao]],"-",Sheet1[[#This Row],[id_plano_trabalho]],"-",Sheet1[[#This Row],[id_executor]])</f>
        <v>85515-40943-43782</v>
      </c>
      <c r="E12291" t="s">
        <v>14</v>
      </c>
      <c r="F12291" t="s">
        <v>25389</v>
      </c>
      <c r="G12291">
        <v>970520</v>
      </c>
      <c r="H12291">
        <v>10</v>
      </c>
      <c r="I12291" t="s">
        <v>18965</v>
      </c>
      <c r="J12291" t="s">
        <v>25390</v>
      </c>
      <c r="K12291" t="s">
        <v>6276</v>
      </c>
      <c r="L12291" t="s">
        <v>34</v>
      </c>
      <c r="M12291">
        <v>10</v>
      </c>
      <c r="N12291" t="s">
        <v>68</v>
      </c>
      <c r="O12291" t="s">
        <v>69</v>
      </c>
      <c r="P12291" t="s">
        <v>22</v>
      </c>
      <c r="Q12291" t="s">
        <v>40</v>
      </c>
    </row>
    <row r="12292" spans="1:17" x14ac:dyDescent="0.25">
      <c r="A12292">
        <v>85511</v>
      </c>
      <c r="B12292">
        <v>35672</v>
      </c>
      <c r="C12292">
        <v>38412</v>
      </c>
      <c r="D12292" t="str">
        <f>_xlfn.CONCAT(Sheet1[[#This Row],[id_plano_acao]],"-",Sheet1[[#This Row],[id_plano_trabalho]],"-",Sheet1[[#This Row],[id_executor]])</f>
        <v>85511-35672-38412</v>
      </c>
      <c r="E12292" t="s">
        <v>30</v>
      </c>
      <c r="F12292" t="s">
        <v>18246</v>
      </c>
      <c r="G12292">
        <v>842010</v>
      </c>
      <c r="H12292">
        <v>10</v>
      </c>
      <c r="I12292" t="s">
        <v>18247</v>
      </c>
      <c r="J12292" t="s">
        <v>25392</v>
      </c>
      <c r="K12292" t="s">
        <v>25393</v>
      </c>
      <c r="L12292" t="s">
        <v>19</v>
      </c>
      <c r="M12292">
        <v>4000</v>
      </c>
      <c r="N12292" t="s">
        <v>20</v>
      </c>
      <c r="O12292" t="s">
        <v>21</v>
      </c>
      <c r="P12292" t="s">
        <v>22</v>
      </c>
      <c r="Q12292" t="s">
        <v>40</v>
      </c>
    </row>
    <row r="12293" spans="1:17" x14ac:dyDescent="0.25">
      <c r="A12293">
        <v>85490</v>
      </c>
      <c r="B12293">
        <v>36058</v>
      </c>
      <c r="C12293">
        <v>38784</v>
      </c>
      <c r="D12293" t="str">
        <f>_xlfn.CONCAT(Sheet1[[#This Row],[id_plano_acao]],"-",Sheet1[[#This Row],[id_plano_trabalho]],"-",Sheet1[[#This Row],[id_executor]])</f>
        <v>85490-36058-38784</v>
      </c>
      <c r="E12293" t="s">
        <v>73</v>
      </c>
      <c r="F12293" t="s">
        <v>25394</v>
      </c>
      <c r="G12293">
        <v>846490</v>
      </c>
      <c r="H12293">
        <v>10</v>
      </c>
      <c r="I12293" t="s">
        <v>267</v>
      </c>
      <c r="J12293" t="s">
        <v>25395</v>
      </c>
      <c r="K12293" t="s">
        <v>25396</v>
      </c>
      <c r="L12293" t="s">
        <v>19</v>
      </c>
      <c r="M12293">
        <v>770</v>
      </c>
      <c r="N12293" t="s">
        <v>146</v>
      </c>
      <c r="O12293" t="s">
        <v>54</v>
      </c>
      <c r="P12293" t="s">
        <v>22</v>
      </c>
      <c r="Q12293" t="s">
        <v>40</v>
      </c>
    </row>
    <row r="12294" spans="1:17" x14ac:dyDescent="0.25">
      <c r="A12294">
        <v>85491</v>
      </c>
      <c r="B12294">
        <v>39220</v>
      </c>
      <c r="C12294">
        <v>41978</v>
      </c>
      <c r="D12294" t="str">
        <f>_xlfn.CONCAT(Sheet1[[#This Row],[id_plano_acao]],"-",Sheet1[[#This Row],[id_plano_trabalho]],"-",Sheet1[[#This Row],[id_executor]])</f>
        <v>85491-39220-41978</v>
      </c>
      <c r="E12294" t="s">
        <v>14</v>
      </c>
      <c r="F12294" t="s">
        <v>25397</v>
      </c>
      <c r="G12294">
        <v>896030</v>
      </c>
      <c r="H12294">
        <v>10</v>
      </c>
      <c r="I12294" t="s">
        <v>5738</v>
      </c>
      <c r="J12294" t="s">
        <v>25398</v>
      </c>
      <c r="K12294" t="s">
        <v>25399</v>
      </c>
      <c r="L12294" t="s">
        <v>39</v>
      </c>
      <c r="M12294">
        <v>3000</v>
      </c>
      <c r="N12294" t="s">
        <v>20</v>
      </c>
      <c r="O12294" t="s">
        <v>21</v>
      </c>
      <c r="P12294" t="s">
        <v>22</v>
      </c>
      <c r="Q12294" t="s">
        <v>23</v>
      </c>
    </row>
    <row r="12295" spans="1:17" x14ac:dyDescent="0.25">
      <c r="A12295">
        <v>85491</v>
      </c>
      <c r="B12295">
        <v>39220</v>
      </c>
      <c r="C12295">
        <v>41978</v>
      </c>
      <c r="D12295" t="str">
        <f>_xlfn.CONCAT(Sheet1[[#This Row],[id_plano_acao]],"-",Sheet1[[#This Row],[id_plano_trabalho]],"-",Sheet1[[#This Row],[id_executor]])</f>
        <v>85491-39220-41978</v>
      </c>
      <c r="E12295" t="s">
        <v>14</v>
      </c>
      <c r="F12295" t="s">
        <v>25397</v>
      </c>
      <c r="G12295">
        <v>896040</v>
      </c>
      <c r="H12295">
        <v>20</v>
      </c>
      <c r="I12295" t="s">
        <v>5738</v>
      </c>
      <c r="J12295" t="s">
        <v>25398</v>
      </c>
      <c r="K12295" t="s">
        <v>25400</v>
      </c>
      <c r="L12295" t="s">
        <v>39</v>
      </c>
      <c r="M12295">
        <v>2000</v>
      </c>
      <c r="N12295" t="s">
        <v>20</v>
      </c>
      <c r="O12295" t="s">
        <v>21</v>
      </c>
      <c r="P12295" t="s">
        <v>22</v>
      </c>
      <c r="Q12295" t="s">
        <v>23</v>
      </c>
    </row>
    <row r="12296" spans="1:17" x14ac:dyDescent="0.25">
      <c r="A12296">
        <v>85491</v>
      </c>
      <c r="B12296">
        <v>39220</v>
      </c>
      <c r="C12296">
        <v>41978</v>
      </c>
      <c r="D12296" t="str">
        <f>_xlfn.CONCAT(Sheet1[[#This Row],[id_plano_acao]],"-",Sheet1[[#This Row],[id_plano_trabalho]],"-",Sheet1[[#This Row],[id_executor]])</f>
        <v>85491-39220-41978</v>
      </c>
      <c r="E12296" t="s">
        <v>14</v>
      </c>
      <c r="F12296" t="s">
        <v>25397</v>
      </c>
      <c r="G12296">
        <v>896050</v>
      </c>
      <c r="H12296">
        <v>30</v>
      </c>
      <c r="I12296" t="s">
        <v>5738</v>
      </c>
      <c r="J12296" t="s">
        <v>25398</v>
      </c>
      <c r="K12296" t="s">
        <v>25401</v>
      </c>
      <c r="L12296" t="s">
        <v>39</v>
      </c>
      <c r="M12296">
        <v>1350</v>
      </c>
      <c r="N12296" t="s">
        <v>20</v>
      </c>
      <c r="O12296" t="s">
        <v>21</v>
      </c>
      <c r="P12296" t="s">
        <v>22</v>
      </c>
      <c r="Q12296" t="s">
        <v>23</v>
      </c>
    </row>
    <row r="12297" spans="1:17" x14ac:dyDescent="0.25">
      <c r="A12297">
        <v>85497</v>
      </c>
      <c r="B12297">
        <v>37636</v>
      </c>
      <c r="C12297">
        <v>40375</v>
      </c>
      <c r="D12297" t="str">
        <f>_xlfn.CONCAT(Sheet1[[#This Row],[id_plano_acao]],"-",Sheet1[[#This Row],[id_plano_trabalho]],"-",Sheet1[[#This Row],[id_executor]])</f>
        <v>85497-37636-40375</v>
      </c>
      <c r="E12297" t="s">
        <v>30</v>
      </c>
      <c r="F12297" t="s">
        <v>25402</v>
      </c>
      <c r="G12297">
        <v>868870</v>
      </c>
      <c r="H12297">
        <v>10</v>
      </c>
      <c r="I12297" t="s">
        <v>5596</v>
      </c>
      <c r="J12297" t="s">
        <v>25403</v>
      </c>
      <c r="K12297" t="s">
        <v>25403</v>
      </c>
      <c r="L12297" t="s">
        <v>34</v>
      </c>
      <c r="M12297">
        <v>10</v>
      </c>
      <c r="N12297" t="s">
        <v>68</v>
      </c>
      <c r="O12297" t="s">
        <v>69</v>
      </c>
      <c r="P12297" t="s">
        <v>55</v>
      </c>
      <c r="Q12297" t="s">
        <v>40</v>
      </c>
    </row>
    <row r="12298" spans="1:17" x14ac:dyDescent="0.25">
      <c r="A12298">
        <v>85519</v>
      </c>
      <c r="B12298">
        <v>38331</v>
      </c>
      <c r="C12298">
        <v>41081</v>
      </c>
      <c r="D12298" t="str">
        <f>_xlfn.CONCAT(Sheet1[[#This Row],[id_plano_acao]],"-",Sheet1[[#This Row],[id_plano_trabalho]],"-",Sheet1[[#This Row],[id_executor]])</f>
        <v>85519-38331-41081</v>
      </c>
      <c r="E12298" t="s">
        <v>14</v>
      </c>
      <c r="F12298" t="s">
        <v>25404</v>
      </c>
      <c r="G12298">
        <v>880840</v>
      </c>
      <c r="H12298">
        <v>10</v>
      </c>
      <c r="I12298" t="s">
        <v>19712</v>
      </c>
      <c r="J12298" t="s">
        <v>25405</v>
      </c>
      <c r="K12298" t="s">
        <v>25406</v>
      </c>
      <c r="L12298" t="s">
        <v>19</v>
      </c>
      <c r="M12298">
        <v>55240</v>
      </c>
      <c r="N12298" t="s">
        <v>20</v>
      </c>
      <c r="O12298" t="s">
        <v>21</v>
      </c>
      <c r="P12298" t="s">
        <v>22</v>
      </c>
      <c r="Q12298" t="s">
        <v>23</v>
      </c>
    </row>
    <row r="12299" spans="1:17" x14ac:dyDescent="0.25">
      <c r="A12299">
        <v>85506</v>
      </c>
      <c r="B12299">
        <v>35914</v>
      </c>
      <c r="C12299">
        <v>38645</v>
      </c>
      <c r="D12299" t="str">
        <f>_xlfn.CONCAT(Sheet1[[#This Row],[id_plano_acao]],"-",Sheet1[[#This Row],[id_plano_trabalho]],"-",Sheet1[[#This Row],[id_executor]])</f>
        <v>85506-35914-38645</v>
      </c>
      <c r="E12299" t="s">
        <v>14</v>
      </c>
      <c r="F12299" t="s">
        <v>25407</v>
      </c>
      <c r="G12299">
        <v>844970</v>
      </c>
      <c r="H12299">
        <v>10</v>
      </c>
      <c r="I12299" t="s">
        <v>25408</v>
      </c>
      <c r="J12299" t="s">
        <v>25409</v>
      </c>
      <c r="K12299" t="s">
        <v>25410</v>
      </c>
      <c r="L12299" t="s">
        <v>19</v>
      </c>
      <c r="M12299">
        <v>39600</v>
      </c>
      <c r="N12299" t="s">
        <v>20</v>
      </c>
      <c r="O12299" t="s">
        <v>21</v>
      </c>
      <c r="P12299" t="s">
        <v>22</v>
      </c>
      <c r="Q12299" t="s">
        <v>23</v>
      </c>
    </row>
    <row r="12300" spans="1:17" x14ac:dyDescent="0.25">
      <c r="A12300">
        <v>85522</v>
      </c>
      <c r="B12300">
        <v>42473</v>
      </c>
      <c r="C12300">
        <v>45419</v>
      </c>
      <c r="D12300" t="str">
        <f>_xlfn.CONCAT(Sheet1[[#This Row],[id_plano_acao]],"-",Sheet1[[#This Row],[id_plano_trabalho]],"-",Sheet1[[#This Row],[id_executor]])</f>
        <v>85522-42473-45419</v>
      </c>
      <c r="E12300" t="s">
        <v>73</v>
      </c>
      <c r="F12300" t="s">
        <v>25411</v>
      </c>
      <c r="G12300">
        <v>957840</v>
      </c>
      <c r="H12300">
        <v>10</v>
      </c>
      <c r="I12300" t="s">
        <v>25412</v>
      </c>
      <c r="J12300" t="s">
        <v>25413</v>
      </c>
      <c r="K12300" t="s">
        <v>25414</v>
      </c>
      <c r="L12300" t="s">
        <v>19</v>
      </c>
      <c r="M12300">
        <v>8934900</v>
      </c>
      <c r="N12300" t="s">
        <v>20</v>
      </c>
      <c r="O12300" t="s">
        <v>21</v>
      </c>
      <c r="P12300" t="s">
        <v>22</v>
      </c>
      <c r="Q12300" t="s">
        <v>40</v>
      </c>
    </row>
    <row r="12301" spans="1:17" x14ac:dyDescent="0.25">
      <c r="A12301">
        <v>85517</v>
      </c>
      <c r="B12301">
        <v>37614</v>
      </c>
      <c r="C12301">
        <v>40355</v>
      </c>
      <c r="D12301" t="str">
        <f>_xlfn.CONCAT(Sheet1[[#This Row],[id_plano_acao]],"-",Sheet1[[#This Row],[id_plano_trabalho]],"-",Sheet1[[#This Row],[id_executor]])</f>
        <v>85517-37614-40355</v>
      </c>
      <c r="E12301" t="s">
        <v>30</v>
      </c>
      <c r="F12301" t="s">
        <v>25415</v>
      </c>
      <c r="G12301">
        <v>868590</v>
      </c>
      <c r="H12301">
        <v>10</v>
      </c>
      <c r="I12301" t="s">
        <v>25416</v>
      </c>
      <c r="J12301" t="s">
        <v>25417</v>
      </c>
      <c r="K12301" t="s">
        <v>25417</v>
      </c>
      <c r="L12301" t="s">
        <v>34</v>
      </c>
      <c r="M12301">
        <v>10</v>
      </c>
      <c r="N12301" t="s">
        <v>20</v>
      </c>
      <c r="O12301" t="s">
        <v>21</v>
      </c>
      <c r="P12301" t="s">
        <v>22</v>
      </c>
      <c r="Q12301" t="s">
        <v>23</v>
      </c>
    </row>
    <row r="12302" spans="1:17" x14ac:dyDescent="0.25">
      <c r="A12302">
        <v>85502</v>
      </c>
      <c r="B12302">
        <v>36401</v>
      </c>
      <c r="C12302">
        <v>39169</v>
      </c>
      <c r="D12302" t="str">
        <f>_xlfn.CONCAT(Sheet1[[#This Row],[id_plano_acao]],"-",Sheet1[[#This Row],[id_plano_trabalho]],"-",Sheet1[[#This Row],[id_executor]])</f>
        <v>85502-36401-39169</v>
      </c>
      <c r="E12302" t="s">
        <v>73</v>
      </c>
      <c r="F12302" t="s">
        <v>25418</v>
      </c>
      <c r="G12302">
        <v>851770</v>
      </c>
      <c r="H12302">
        <v>10</v>
      </c>
      <c r="I12302" t="s">
        <v>25419</v>
      </c>
      <c r="J12302" t="s">
        <v>25420</v>
      </c>
      <c r="K12302" t="s">
        <v>25421</v>
      </c>
      <c r="L12302" t="s">
        <v>34</v>
      </c>
      <c r="M12302">
        <v>10</v>
      </c>
      <c r="N12302" t="s">
        <v>68</v>
      </c>
      <c r="O12302" t="s">
        <v>69</v>
      </c>
      <c r="P12302" t="s">
        <v>22</v>
      </c>
      <c r="Q12302" t="s">
        <v>40</v>
      </c>
    </row>
    <row r="12303" spans="1:17" x14ac:dyDescent="0.25">
      <c r="A12303">
        <v>85502</v>
      </c>
      <c r="B12303">
        <v>36401</v>
      </c>
      <c r="C12303">
        <v>39169</v>
      </c>
      <c r="D12303" t="str">
        <f>_xlfn.CONCAT(Sheet1[[#This Row],[id_plano_acao]],"-",Sheet1[[#This Row],[id_plano_trabalho]],"-",Sheet1[[#This Row],[id_executor]])</f>
        <v>85502-36401-39169</v>
      </c>
      <c r="E12303" t="s">
        <v>73</v>
      </c>
      <c r="F12303" t="s">
        <v>25418</v>
      </c>
      <c r="G12303">
        <v>851780</v>
      </c>
      <c r="H12303">
        <v>20</v>
      </c>
      <c r="I12303" t="s">
        <v>25419</v>
      </c>
      <c r="J12303" t="s">
        <v>25420</v>
      </c>
      <c r="K12303" t="s">
        <v>25422</v>
      </c>
      <c r="L12303" t="s">
        <v>34</v>
      </c>
      <c r="M12303">
        <v>10</v>
      </c>
      <c r="N12303" t="s">
        <v>68</v>
      </c>
      <c r="O12303" t="s">
        <v>69</v>
      </c>
      <c r="P12303" t="s">
        <v>22</v>
      </c>
      <c r="Q12303" t="s">
        <v>40</v>
      </c>
    </row>
    <row r="12304" spans="1:17" x14ac:dyDescent="0.25">
      <c r="A12304">
        <v>85502</v>
      </c>
      <c r="B12304">
        <v>36401</v>
      </c>
      <c r="C12304">
        <v>39169</v>
      </c>
      <c r="D12304" t="str">
        <f>_xlfn.CONCAT(Sheet1[[#This Row],[id_plano_acao]],"-",Sheet1[[#This Row],[id_plano_trabalho]],"-",Sheet1[[#This Row],[id_executor]])</f>
        <v>85502-36401-39169</v>
      </c>
      <c r="E12304" t="s">
        <v>73</v>
      </c>
      <c r="F12304" t="s">
        <v>25418</v>
      </c>
      <c r="G12304">
        <v>851790</v>
      </c>
      <c r="H12304">
        <v>30</v>
      </c>
      <c r="I12304" t="s">
        <v>25419</v>
      </c>
      <c r="J12304" t="s">
        <v>25420</v>
      </c>
      <c r="K12304" t="s">
        <v>25423</v>
      </c>
      <c r="L12304" t="s">
        <v>34</v>
      </c>
      <c r="M12304">
        <v>10</v>
      </c>
      <c r="N12304" t="s">
        <v>68</v>
      </c>
      <c r="O12304" t="s">
        <v>69</v>
      </c>
      <c r="P12304" t="s">
        <v>22</v>
      </c>
      <c r="Q12304" t="s">
        <v>40</v>
      </c>
    </row>
    <row r="12305" spans="1:17" x14ac:dyDescent="0.25">
      <c r="A12305">
        <v>85503</v>
      </c>
      <c r="B12305">
        <v>36122</v>
      </c>
      <c r="C12305">
        <v>38850</v>
      </c>
      <c r="D12305" t="str">
        <f>_xlfn.CONCAT(Sheet1[[#This Row],[id_plano_acao]],"-",Sheet1[[#This Row],[id_plano_trabalho]],"-",Sheet1[[#This Row],[id_executor]])</f>
        <v>85503-36122-38850</v>
      </c>
      <c r="E12305" t="s">
        <v>30</v>
      </c>
      <c r="F12305" t="s">
        <v>25424</v>
      </c>
      <c r="G12305">
        <v>847420</v>
      </c>
      <c r="H12305">
        <v>10</v>
      </c>
      <c r="I12305" t="s">
        <v>12122</v>
      </c>
      <c r="J12305" t="s">
        <v>25425</v>
      </c>
      <c r="K12305" t="s">
        <v>25426</v>
      </c>
      <c r="L12305" t="s">
        <v>34</v>
      </c>
      <c r="M12305">
        <v>20</v>
      </c>
      <c r="N12305" t="s">
        <v>68</v>
      </c>
      <c r="O12305" t="s">
        <v>69</v>
      </c>
      <c r="P12305" t="s">
        <v>22</v>
      </c>
      <c r="Q12305" t="s">
        <v>40</v>
      </c>
    </row>
    <row r="12306" spans="1:17" x14ac:dyDescent="0.25">
      <c r="A12306">
        <v>85500</v>
      </c>
      <c r="B12306">
        <v>34570</v>
      </c>
      <c r="C12306">
        <v>37388</v>
      </c>
      <c r="D12306" t="str">
        <f>_xlfn.CONCAT(Sheet1[[#This Row],[id_plano_acao]],"-",Sheet1[[#This Row],[id_plano_trabalho]],"-",Sheet1[[#This Row],[id_executor]])</f>
        <v>85500-34570-37388</v>
      </c>
      <c r="E12306" t="s">
        <v>14</v>
      </c>
      <c r="F12306" t="s">
        <v>25427</v>
      </c>
      <c r="G12306">
        <v>828870</v>
      </c>
      <c r="H12306">
        <v>10</v>
      </c>
      <c r="I12306" t="s">
        <v>2231</v>
      </c>
      <c r="J12306" t="s">
        <v>25428</v>
      </c>
      <c r="K12306" t="s">
        <v>1114</v>
      </c>
      <c r="L12306" t="s">
        <v>19</v>
      </c>
      <c r="M12306">
        <v>40000</v>
      </c>
      <c r="N12306" t="s">
        <v>20</v>
      </c>
      <c r="O12306" t="s">
        <v>21</v>
      </c>
      <c r="P12306" t="s">
        <v>55</v>
      </c>
      <c r="Q12306" t="s">
        <v>23</v>
      </c>
    </row>
    <row r="12307" spans="1:17" x14ac:dyDescent="0.25">
      <c r="A12307">
        <v>85492</v>
      </c>
      <c r="B12307">
        <v>36379</v>
      </c>
      <c r="C12307">
        <v>39108</v>
      </c>
      <c r="D12307" t="str">
        <f>_xlfn.CONCAT(Sheet1[[#This Row],[id_plano_acao]],"-",Sheet1[[#This Row],[id_plano_trabalho]],"-",Sheet1[[#This Row],[id_executor]])</f>
        <v>85492-36379-39108</v>
      </c>
      <c r="E12307" t="s">
        <v>30</v>
      </c>
      <c r="G12307">
        <v>850890</v>
      </c>
      <c r="H12307">
        <v>10</v>
      </c>
      <c r="I12307" t="s">
        <v>18325</v>
      </c>
      <c r="J12307" t="s">
        <v>25429</v>
      </c>
      <c r="K12307" t="s">
        <v>25430</v>
      </c>
      <c r="L12307" t="s">
        <v>34</v>
      </c>
      <c r="M12307">
        <v>10</v>
      </c>
      <c r="N12307" t="s">
        <v>68</v>
      </c>
      <c r="O12307" t="s">
        <v>69</v>
      </c>
      <c r="P12307" t="s">
        <v>22</v>
      </c>
      <c r="Q12307" t="s">
        <v>40</v>
      </c>
    </row>
    <row r="12308" spans="1:17" x14ac:dyDescent="0.25">
      <c r="A12308">
        <v>85496</v>
      </c>
      <c r="B12308">
        <v>40461</v>
      </c>
      <c r="C12308">
        <v>43275</v>
      </c>
      <c r="D12308" t="str">
        <f>_xlfn.CONCAT(Sheet1[[#This Row],[id_plano_acao]],"-",Sheet1[[#This Row],[id_plano_trabalho]],"-",Sheet1[[#This Row],[id_executor]])</f>
        <v>85496-40461-43275</v>
      </c>
      <c r="E12308" t="s">
        <v>30</v>
      </c>
      <c r="F12308" t="s">
        <v>25431</v>
      </c>
      <c r="G12308">
        <v>918530</v>
      </c>
      <c r="H12308">
        <v>10</v>
      </c>
      <c r="I12308" t="s">
        <v>12668</v>
      </c>
      <c r="J12308" t="s">
        <v>25432</v>
      </c>
      <c r="K12308" t="s">
        <v>25433</v>
      </c>
      <c r="L12308" t="s">
        <v>2295</v>
      </c>
      <c r="M12308">
        <v>10</v>
      </c>
      <c r="N12308" t="s">
        <v>68</v>
      </c>
      <c r="O12308" t="s">
        <v>69</v>
      </c>
      <c r="P12308" t="s">
        <v>22</v>
      </c>
      <c r="Q12308" t="s">
        <v>40</v>
      </c>
    </row>
    <row r="12309" spans="1:17" x14ac:dyDescent="0.25">
      <c r="A12309">
        <v>85508</v>
      </c>
      <c r="B12309">
        <v>41972</v>
      </c>
      <c r="C12309">
        <v>44858</v>
      </c>
      <c r="D12309" t="str">
        <f>_xlfn.CONCAT(Sheet1[[#This Row],[id_plano_acao]],"-",Sheet1[[#This Row],[id_plano_trabalho]],"-",Sheet1[[#This Row],[id_executor]])</f>
        <v>85508-41972-44858</v>
      </c>
      <c r="E12309" t="s">
        <v>30</v>
      </c>
      <c r="F12309" t="s">
        <v>25434</v>
      </c>
      <c r="G12309">
        <v>946630</v>
      </c>
      <c r="H12309">
        <v>10</v>
      </c>
      <c r="I12309" t="s">
        <v>6376</v>
      </c>
      <c r="J12309" t="s">
        <v>25435</v>
      </c>
      <c r="K12309" t="s">
        <v>25436</v>
      </c>
      <c r="L12309" t="s">
        <v>34</v>
      </c>
      <c r="M12309">
        <v>10</v>
      </c>
      <c r="N12309" t="s">
        <v>20</v>
      </c>
      <c r="O12309" t="s">
        <v>21</v>
      </c>
      <c r="P12309" t="s">
        <v>55</v>
      </c>
      <c r="Q12309" t="s">
        <v>40</v>
      </c>
    </row>
    <row r="12310" spans="1:17" x14ac:dyDescent="0.25">
      <c r="A12310">
        <v>85501</v>
      </c>
      <c r="B12310">
        <v>40795</v>
      </c>
      <c r="C12310">
        <v>43623</v>
      </c>
      <c r="D12310" t="str">
        <f>_xlfn.CONCAT(Sheet1[[#This Row],[id_plano_acao]],"-",Sheet1[[#This Row],[id_plano_trabalho]],"-",Sheet1[[#This Row],[id_executor]])</f>
        <v>85501-40795-43623</v>
      </c>
      <c r="E12310" t="s">
        <v>30</v>
      </c>
      <c r="F12310" t="s">
        <v>25437</v>
      </c>
      <c r="G12310">
        <v>924410</v>
      </c>
      <c r="H12310">
        <v>10</v>
      </c>
      <c r="I12310" t="s">
        <v>7669</v>
      </c>
      <c r="J12310" t="s">
        <v>25438</v>
      </c>
      <c r="K12310" t="s">
        <v>25438</v>
      </c>
      <c r="L12310" t="s">
        <v>34</v>
      </c>
      <c r="M12310">
        <v>20</v>
      </c>
      <c r="N12310" t="s">
        <v>23</v>
      </c>
      <c r="O12310" t="s">
        <v>77</v>
      </c>
      <c r="P12310" t="s">
        <v>55</v>
      </c>
      <c r="Q12310" t="s">
        <v>23</v>
      </c>
    </row>
    <row r="12311" spans="1:17" x14ac:dyDescent="0.25">
      <c r="A12311">
        <v>85516</v>
      </c>
      <c r="B12311">
        <v>41808</v>
      </c>
      <c r="C12311">
        <v>44695</v>
      </c>
      <c r="D12311" t="str">
        <f>_xlfn.CONCAT(Sheet1[[#This Row],[id_plano_acao]],"-",Sheet1[[#This Row],[id_plano_trabalho]],"-",Sheet1[[#This Row],[id_executor]])</f>
        <v>85516-41808-44695</v>
      </c>
      <c r="E12311" t="s">
        <v>30</v>
      </c>
      <c r="F12311" t="s">
        <v>25439</v>
      </c>
      <c r="G12311">
        <v>943080</v>
      </c>
      <c r="H12311">
        <v>10</v>
      </c>
      <c r="I12311" t="s">
        <v>9674</v>
      </c>
      <c r="J12311" t="s">
        <v>25440</v>
      </c>
      <c r="K12311" t="s">
        <v>25440</v>
      </c>
      <c r="L12311" t="s">
        <v>34</v>
      </c>
      <c r="M12311">
        <v>10</v>
      </c>
      <c r="N12311" t="s">
        <v>20</v>
      </c>
      <c r="O12311" t="s">
        <v>21</v>
      </c>
      <c r="P12311" t="s">
        <v>55</v>
      </c>
      <c r="Q12311" t="s">
        <v>23</v>
      </c>
    </row>
    <row r="12312" spans="1:17" x14ac:dyDescent="0.25">
      <c r="A12312">
        <v>85512</v>
      </c>
      <c r="B12312">
        <v>41099</v>
      </c>
      <c r="C12312">
        <v>43948</v>
      </c>
      <c r="D12312" t="str">
        <f>_xlfn.CONCAT(Sheet1[[#This Row],[id_plano_acao]],"-",Sheet1[[#This Row],[id_plano_trabalho]],"-",Sheet1[[#This Row],[id_executor]])</f>
        <v>85512-41099-43948</v>
      </c>
      <c r="E12312" t="s">
        <v>73</v>
      </c>
      <c r="F12312" t="s">
        <v>25441</v>
      </c>
      <c r="G12312">
        <v>929810</v>
      </c>
      <c r="H12312">
        <v>10</v>
      </c>
      <c r="I12312" t="s">
        <v>9056</v>
      </c>
      <c r="J12312" t="s">
        <v>25442</v>
      </c>
      <c r="K12312" t="s">
        <v>25443</v>
      </c>
      <c r="L12312" t="s">
        <v>39</v>
      </c>
      <c r="M12312">
        <v>13500</v>
      </c>
      <c r="N12312" t="s">
        <v>20</v>
      </c>
      <c r="O12312" t="s">
        <v>21</v>
      </c>
      <c r="P12312" t="s">
        <v>22</v>
      </c>
      <c r="Q12312" t="s">
        <v>40</v>
      </c>
    </row>
    <row r="12313" spans="1:17" x14ac:dyDescent="0.25">
      <c r="A12313">
        <v>85512</v>
      </c>
      <c r="B12313">
        <v>41099</v>
      </c>
      <c r="C12313">
        <v>43948</v>
      </c>
      <c r="D12313" t="str">
        <f>_xlfn.CONCAT(Sheet1[[#This Row],[id_plano_acao]],"-",Sheet1[[#This Row],[id_plano_trabalho]],"-",Sheet1[[#This Row],[id_executor]])</f>
        <v>85512-41099-43948</v>
      </c>
      <c r="E12313" t="s">
        <v>73</v>
      </c>
      <c r="F12313" t="s">
        <v>25441</v>
      </c>
      <c r="G12313">
        <v>1001270</v>
      </c>
      <c r="H12313">
        <v>10</v>
      </c>
      <c r="I12313" t="s">
        <v>9056</v>
      </c>
      <c r="J12313" t="s">
        <v>25442</v>
      </c>
      <c r="K12313" t="s">
        <v>25442</v>
      </c>
      <c r="L12313" t="s">
        <v>19</v>
      </c>
      <c r="M12313">
        <v>112310</v>
      </c>
      <c r="N12313" t="s">
        <v>20</v>
      </c>
      <c r="O12313" t="s">
        <v>21</v>
      </c>
      <c r="P12313" t="s">
        <v>22</v>
      </c>
      <c r="Q12313" t="s">
        <v>40</v>
      </c>
    </row>
    <row r="12314" spans="1:17" x14ac:dyDescent="0.25">
      <c r="A12314">
        <v>85523</v>
      </c>
      <c r="B12314">
        <v>43795</v>
      </c>
      <c r="C12314">
        <v>46840</v>
      </c>
      <c r="D12314" t="str">
        <f>_xlfn.CONCAT(Sheet1[[#This Row],[id_plano_acao]],"-",Sheet1[[#This Row],[id_plano_trabalho]],"-",Sheet1[[#This Row],[id_executor]])</f>
        <v>85523-43795-46840</v>
      </c>
      <c r="E12314" t="s">
        <v>73</v>
      </c>
      <c r="F12314" t="s">
        <v>25444</v>
      </c>
      <c r="G12314">
        <v>988720</v>
      </c>
      <c r="H12314">
        <v>10</v>
      </c>
      <c r="I12314" t="s">
        <v>15848</v>
      </c>
      <c r="J12314" t="s">
        <v>25445</v>
      </c>
      <c r="K12314" t="s">
        <v>25445</v>
      </c>
      <c r="L12314" t="s">
        <v>34</v>
      </c>
      <c r="M12314">
        <v>10</v>
      </c>
      <c r="N12314" t="s">
        <v>68</v>
      </c>
      <c r="O12314" t="s">
        <v>69</v>
      </c>
      <c r="P12314" t="s">
        <v>55</v>
      </c>
      <c r="Q12314" t="s">
        <v>23</v>
      </c>
    </row>
    <row r="12315" spans="1:17" x14ac:dyDescent="0.25">
      <c r="A12315">
        <v>85499</v>
      </c>
      <c r="B12315">
        <v>42076</v>
      </c>
      <c r="C12315">
        <v>44969</v>
      </c>
      <c r="D12315" t="str">
        <f>_xlfn.CONCAT(Sheet1[[#This Row],[id_plano_acao]],"-",Sheet1[[#This Row],[id_plano_trabalho]],"-",Sheet1[[#This Row],[id_executor]])</f>
        <v>85499-42076-44969</v>
      </c>
      <c r="E12315" t="s">
        <v>30</v>
      </c>
      <c r="F12315" t="s">
        <v>25446</v>
      </c>
      <c r="G12315">
        <v>948460</v>
      </c>
      <c r="H12315">
        <v>10</v>
      </c>
      <c r="I12315" t="s">
        <v>3960</v>
      </c>
      <c r="J12315" t="s">
        <v>25447</v>
      </c>
      <c r="K12315" t="s">
        <v>25447</v>
      </c>
      <c r="L12315" t="s">
        <v>34</v>
      </c>
      <c r="M12315">
        <v>10</v>
      </c>
      <c r="N12315" t="s">
        <v>20</v>
      </c>
      <c r="O12315" t="s">
        <v>21</v>
      </c>
      <c r="P12315" t="s">
        <v>55</v>
      </c>
      <c r="Q12315" t="s">
        <v>23</v>
      </c>
    </row>
    <row r="12316" spans="1:17" x14ac:dyDescent="0.25">
      <c r="A12316">
        <v>85518</v>
      </c>
      <c r="B12316">
        <v>43043</v>
      </c>
      <c r="C12316">
        <v>46002</v>
      </c>
      <c r="D12316" t="str">
        <f>_xlfn.CONCAT(Sheet1[[#This Row],[id_plano_acao]],"-",Sheet1[[#This Row],[id_plano_trabalho]],"-",Sheet1[[#This Row],[id_executor]])</f>
        <v>85518-43043-46002</v>
      </c>
      <c r="E12316" t="s">
        <v>73</v>
      </c>
      <c r="G12316">
        <v>970660</v>
      </c>
      <c r="H12316">
        <v>10</v>
      </c>
      <c r="I12316" t="s">
        <v>9697</v>
      </c>
      <c r="J12316" t="s">
        <v>25448</v>
      </c>
      <c r="K12316" t="s">
        <v>25448</v>
      </c>
      <c r="L12316" t="s">
        <v>34</v>
      </c>
      <c r="M12316">
        <v>10</v>
      </c>
      <c r="N12316" t="s">
        <v>20</v>
      </c>
      <c r="O12316" t="s">
        <v>21</v>
      </c>
      <c r="P12316" t="s">
        <v>55</v>
      </c>
      <c r="Q12316" t="s">
        <v>23</v>
      </c>
    </row>
    <row r="12317" spans="1:17" x14ac:dyDescent="0.25">
      <c r="A12317">
        <v>85495</v>
      </c>
      <c r="B12317">
        <v>38898</v>
      </c>
      <c r="C12317">
        <v>41650</v>
      </c>
      <c r="D12317" t="str">
        <f>_xlfn.CONCAT(Sheet1[[#This Row],[id_plano_acao]],"-",Sheet1[[#This Row],[id_plano_trabalho]],"-",Sheet1[[#This Row],[id_executor]])</f>
        <v>85495-38898-41650</v>
      </c>
      <c r="E12317" t="s">
        <v>14</v>
      </c>
      <c r="F12317" t="s">
        <v>2263</v>
      </c>
      <c r="G12317">
        <v>889990</v>
      </c>
      <c r="H12317">
        <v>10</v>
      </c>
      <c r="I12317" t="s">
        <v>18276</v>
      </c>
      <c r="J12317" t="s">
        <v>25449</v>
      </c>
      <c r="K12317" t="s">
        <v>25449</v>
      </c>
      <c r="L12317" t="s">
        <v>19</v>
      </c>
      <c r="M12317">
        <v>30000</v>
      </c>
      <c r="N12317" t="s">
        <v>20</v>
      </c>
      <c r="O12317" t="s">
        <v>21</v>
      </c>
      <c r="P12317" t="s">
        <v>55</v>
      </c>
      <c r="Q12317" t="s">
        <v>23</v>
      </c>
    </row>
    <row r="12318" spans="1:17" x14ac:dyDescent="0.25">
      <c r="A12318">
        <v>85539</v>
      </c>
      <c r="B12318">
        <v>36821</v>
      </c>
      <c r="C12318">
        <v>39544</v>
      </c>
      <c r="D12318" t="str">
        <f>_xlfn.CONCAT(Sheet1[[#This Row],[id_plano_acao]],"-",Sheet1[[#This Row],[id_plano_trabalho]],"-",Sheet1[[#This Row],[id_executor]])</f>
        <v>85539-36821-39544</v>
      </c>
      <c r="E12318" t="s">
        <v>14</v>
      </c>
      <c r="G12318">
        <v>857230</v>
      </c>
      <c r="H12318">
        <v>10</v>
      </c>
      <c r="I12318" t="s">
        <v>853</v>
      </c>
      <c r="J12318" t="s">
        <v>25450</v>
      </c>
      <c r="K12318" t="s">
        <v>25450</v>
      </c>
      <c r="L12318" t="s">
        <v>19</v>
      </c>
      <c r="M12318">
        <v>80000</v>
      </c>
      <c r="N12318" t="s">
        <v>20</v>
      </c>
      <c r="O12318" t="s">
        <v>21</v>
      </c>
      <c r="P12318" t="s">
        <v>55</v>
      </c>
      <c r="Q12318" t="s">
        <v>23</v>
      </c>
    </row>
    <row r="12319" spans="1:17" x14ac:dyDescent="0.25">
      <c r="A12319">
        <v>85525</v>
      </c>
      <c r="B12319">
        <v>36735</v>
      </c>
      <c r="C12319">
        <v>39464</v>
      </c>
      <c r="D12319" t="str">
        <f>_xlfn.CONCAT(Sheet1[[#This Row],[id_plano_acao]],"-",Sheet1[[#This Row],[id_plano_trabalho]],"-",Sheet1[[#This Row],[id_executor]])</f>
        <v>85525-36735-39464</v>
      </c>
      <c r="E12319" t="s">
        <v>14</v>
      </c>
      <c r="F12319" t="s">
        <v>25451</v>
      </c>
      <c r="G12319">
        <v>856080</v>
      </c>
      <c r="H12319">
        <v>10</v>
      </c>
      <c r="I12319" t="s">
        <v>23786</v>
      </c>
      <c r="J12319" t="s">
        <v>25452</v>
      </c>
      <c r="K12319" t="s">
        <v>25453</v>
      </c>
      <c r="L12319" t="s">
        <v>34</v>
      </c>
      <c r="M12319">
        <v>10</v>
      </c>
      <c r="N12319" t="s">
        <v>20</v>
      </c>
      <c r="O12319" t="s">
        <v>21</v>
      </c>
      <c r="P12319" t="s">
        <v>22</v>
      </c>
      <c r="Q12319" t="s">
        <v>40</v>
      </c>
    </row>
    <row r="12320" spans="1:17" x14ac:dyDescent="0.25">
      <c r="A12320">
        <v>85537</v>
      </c>
      <c r="B12320">
        <v>35070</v>
      </c>
      <c r="C12320">
        <v>37832</v>
      </c>
      <c r="D12320" t="str">
        <f>_xlfn.CONCAT(Sheet1[[#This Row],[id_plano_acao]],"-",Sheet1[[#This Row],[id_plano_trabalho]],"-",Sheet1[[#This Row],[id_executor]])</f>
        <v>85537-35070-37832</v>
      </c>
      <c r="E12320" t="s">
        <v>30</v>
      </c>
      <c r="F12320" t="s">
        <v>25454</v>
      </c>
      <c r="G12320">
        <v>834400</v>
      </c>
      <c r="H12320">
        <v>10</v>
      </c>
      <c r="I12320" t="s">
        <v>25455</v>
      </c>
      <c r="J12320" t="s">
        <v>25454</v>
      </c>
      <c r="K12320" t="s">
        <v>25456</v>
      </c>
      <c r="L12320" t="s">
        <v>123</v>
      </c>
      <c r="M12320">
        <v>2000</v>
      </c>
      <c r="N12320" t="s">
        <v>177</v>
      </c>
      <c r="O12320" t="s">
        <v>54</v>
      </c>
      <c r="P12320" t="s">
        <v>22</v>
      </c>
      <c r="Q12320" t="s">
        <v>40</v>
      </c>
    </row>
    <row r="12321" spans="1:17" x14ac:dyDescent="0.25">
      <c r="A12321">
        <v>85527</v>
      </c>
      <c r="B12321">
        <v>34291</v>
      </c>
      <c r="C12321">
        <v>37113</v>
      </c>
      <c r="D12321" t="str">
        <f>_xlfn.CONCAT(Sheet1[[#This Row],[id_plano_acao]],"-",Sheet1[[#This Row],[id_plano_trabalho]],"-",Sheet1[[#This Row],[id_executor]])</f>
        <v>85527-34291-37113</v>
      </c>
      <c r="E12321" t="s">
        <v>30</v>
      </c>
      <c r="F12321" t="s">
        <v>25457</v>
      </c>
      <c r="G12321">
        <v>825190</v>
      </c>
      <c r="H12321">
        <v>10</v>
      </c>
      <c r="I12321" t="s">
        <v>25458</v>
      </c>
      <c r="J12321" t="s">
        <v>25459</v>
      </c>
      <c r="K12321" t="s">
        <v>25460</v>
      </c>
      <c r="L12321" t="s">
        <v>34</v>
      </c>
      <c r="M12321">
        <v>10</v>
      </c>
      <c r="N12321" t="s">
        <v>68</v>
      </c>
      <c r="O12321" t="s">
        <v>69</v>
      </c>
      <c r="P12321" t="s">
        <v>22</v>
      </c>
      <c r="Q12321" t="s">
        <v>40</v>
      </c>
    </row>
    <row r="12322" spans="1:17" x14ac:dyDescent="0.25">
      <c r="A12322">
        <v>85526</v>
      </c>
      <c r="B12322">
        <v>34242</v>
      </c>
      <c r="C12322">
        <v>37093</v>
      </c>
      <c r="D12322" t="str">
        <f>_xlfn.CONCAT(Sheet1[[#This Row],[id_plano_acao]],"-",Sheet1[[#This Row],[id_plano_trabalho]],"-",Sheet1[[#This Row],[id_executor]])</f>
        <v>85526-34242-37093</v>
      </c>
      <c r="E12322" t="s">
        <v>30</v>
      </c>
      <c r="F12322" t="s">
        <v>25461</v>
      </c>
      <c r="G12322">
        <v>824990</v>
      </c>
      <c r="H12322">
        <v>10</v>
      </c>
      <c r="I12322" t="s">
        <v>25458</v>
      </c>
      <c r="J12322" t="s">
        <v>25462</v>
      </c>
      <c r="K12322" t="s">
        <v>25463</v>
      </c>
      <c r="L12322" t="s">
        <v>34</v>
      </c>
      <c r="M12322">
        <v>10</v>
      </c>
      <c r="N12322" t="s">
        <v>68</v>
      </c>
      <c r="O12322" t="s">
        <v>69</v>
      </c>
      <c r="P12322" t="s">
        <v>55</v>
      </c>
      <c r="Q12322" t="s">
        <v>40</v>
      </c>
    </row>
    <row r="12323" spans="1:17" x14ac:dyDescent="0.25">
      <c r="A12323">
        <v>77678</v>
      </c>
      <c r="B12323">
        <v>37535</v>
      </c>
      <c r="C12323">
        <v>40276</v>
      </c>
      <c r="D12323" t="str">
        <f>_xlfn.CONCAT(Sheet1[[#This Row],[id_plano_acao]],"-",Sheet1[[#This Row],[id_plano_trabalho]],"-",Sheet1[[#This Row],[id_executor]])</f>
        <v>77678-37535-40276</v>
      </c>
      <c r="E12323" t="s">
        <v>30</v>
      </c>
      <c r="F12323" t="s">
        <v>25464</v>
      </c>
      <c r="G12323">
        <v>867540</v>
      </c>
      <c r="H12323">
        <v>10</v>
      </c>
      <c r="I12323" t="s">
        <v>4713</v>
      </c>
      <c r="J12323" t="s">
        <v>25465</v>
      </c>
      <c r="K12323" t="s">
        <v>25466</v>
      </c>
      <c r="L12323" t="s">
        <v>34</v>
      </c>
      <c r="M12323">
        <v>10</v>
      </c>
      <c r="N12323" t="s">
        <v>3229</v>
      </c>
      <c r="O12323" t="s">
        <v>54</v>
      </c>
      <c r="P12323" t="s">
        <v>22</v>
      </c>
      <c r="Q12323" t="s">
        <v>40</v>
      </c>
    </row>
    <row r="12324" spans="1:17" x14ac:dyDescent="0.25">
      <c r="A12324">
        <v>83483</v>
      </c>
      <c r="B12324">
        <v>36088</v>
      </c>
      <c r="C12324">
        <v>38812</v>
      </c>
      <c r="D12324" t="str">
        <f>_xlfn.CONCAT(Sheet1[[#This Row],[id_plano_acao]],"-",Sheet1[[#This Row],[id_plano_trabalho]],"-",Sheet1[[#This Row],[id_executor]])</f>
        <v>83483-36088-38812</v>
      </c>
      <c r="E12324" t="s">
        <v>30</v>
      </c>
      <c r="F12324" t="s">
        <v>25467</v>
      </c>
      <c r="G12324">
        <v>846800</v>
      </c>
      <c r="H12324">
        <v>10</v>
      </c>
      <c r="I12324" t="s">
        <v>2021</v>
      </c>
      <c r="J12324" t="s">
        <v>25468</v>
      </c>
      <c r="K12324" t="s">
        <v>25468</v>
      </c>
      <c r="L12324" t="s">
        <v>19</v>
      </c>
      <c r="M12324">
        <v>11300</v>
      </c>
      <c r="N12324" t="s">
        <v>20</v>
      </c>
      <c r="O12324" t="s">
        <v>21</v>
      </c>
      <c r="P12324" t="s">
        <v>22</v>
      </c>
      <c r="Q12324" t="s">
        <v>40</v>
      </c>
    </row>
    <row r="12325" spans="1:17" x14ac:dyDescent="0.25">
      <c r="A12325">
        <v>85536</v>
      </c>
      <c r="B12325">
        <v>35388</v>
      </c>
      <c r="C12325">
        <v>40218</v>
      </c>
      <c r="D12325" t="str">
        <f>_xlfn.CONCAT(Sheet1[[#This Row],[id_plano_acao]],"-",Sheet1[[#This Row],[id_plano_trabalho]],"-",Sheet1[[#This Row],[id_executor]])</f>
        <v>85536-35388-40218</v>
      </c>
      <c r="E12325" t="s">
        <v>14</v>
      </c>
      <c r="F12325" t="s">
        <v>25469</v>
      </c>
      <c r="G12325">
        <v>866830</v>
      </c>
      <c r="H12325">
        <v>10</v>
      </c>
      <c r="I12325" t="s">
        <v>6733</v>
      </c>
      <c r="J12325" t="s">
        <v>25470</v>
      </c>
      <c r="K12325" t="s">
        <v>25471</v>
      </c>
      <c r="L12325" t="s">
        <v>19</v>
      </c>
      <c r="M12325">
        <v>133740</v>
      </c>
      <c r="N12325" t="s">
        <v>20</v>
      </c>
      <c r="O12325" t="s">
        <v>21</v>
      </c>
      <c r="P12325" t="s">
        <v>22</v>
      </c>
      <c r="Q12325" t="s">
        <v>23</v>
      </c>
    </row>
    <row r="12326" spans="1:17" x14ac:dyDescent="0.25">
      <c r="A12326">
        <v>85538</v>
      </c>
      <c r="B12326">
        <v>40305</v>
      </c>
      <c r="C12326">
        <v>43113</v>
      </c>
      <c r="D12326" t="str">
        <f>_xlfn.CONCAT(Sheet1[[#This Row],[id_plano_acao]],"-",Sheet1[[#This Row],[id_plano_trabalho]],"-",Sheet1[[#This Row],[id_executor]])</f>
        <v>85538-40305-43113</v>
      </c>
      <c r="E12326" t="s">
        <v>30</v>
      </c>
      <c r="F12326" t="s">
        <v>25472</v>
      </c>
      <c r="G12326">
        <v>916170</v>
      </c>
      <c r="H12326">
        <v>10</v>
      </c>
      <c r="I12326" t="s">
        <v>6799</v>
      </c>
      <c r="J12326" t="s">
        <v>25473</v>
      </c>
      <c r="K12326" t="s">
        <v>25474</v>
      </c>
      <c r="L12326" t="s">
        <v>19</v>
      </c>
      <c r="M12326">
        <v>79000</v>
      </c>
      <c r="N12326" t="s">
        <v>20</v>
      </c>
      <c r="O12326" t="s">
        <v>21</v>
      </c>
      <c r="P12326" t="s">
        <v>55</v>
      </c>
      <c r="Q12326" t="s">
        <v>23</v>
      </c>
    </row>
    <row r="12327" spans="1:17" x14ac:dyDescent="0.25">
      <c r="A12327">
        <v>85529</v>
      </c>
      <c r="B12327">
        <v>43116</v>
      </c>
      <c r="C12327">
        <v>46073</v>
      </c>
      <c r="D12327" t="str">
        <f>_xlfn.CONCAT(Sheet1[[#This Row],[id_plano_acao]],"-",Sheet1[[#This Row],[id_plano_trabalho]],"-",Sheet1[[#This Row],[id_executor]])</f>
        <v>85529-43116-46073</v>
      </c>
      <c r="E12327" t="s">
        <v>14</v>
      </c>
      <c r="F12327" t="s">
        <v>25475</v>
      </c>
      <c r="G12327">
        <v>972540</v>
      </c>
      <c r="H12327">
        <v>10</v>
      </c>
      <c r="I12327" t="s">
        <v>8492</v>
      </c>
      <c r="J12327" t="s">
        <v>25476</v>
      </c>
      <c r="K12327" t="s">
        <v>25477</v>
      </c>
      <c r="L12327" t="s">
        <v>19</v>
      </c>
      <c r="M12327">
        <v>60000</v>
      </c>
      <c r="N12327" t="s">
        <v>20</v>
      </c>
      <c r="O12327" t="s">
        <v>21</v>
      </c>
      <c r="P12327" t="s">
        <v>22</v>
      </c>
      <c r="Q12327" t="s">
        <v>40</v>
      </c>
    </row>
    <row r="12328" spans="1:17" x14ac:dyDescent="0.25">
      <c r="A12328">
        <v>85529</v>
      </c>
      <c r="B12328">
        <v>43116</v>
      </c>
      <c r="C12328">
        <v>46073</v>
      </c>
      <c r="D12328" t="str">
        <f>_xlfn.CONCAT(Sheet1[[#This Row],[id_plano_acao]],"-",Sheet1[[#This Row],[id_plano_trabalho]],"-",Sheet1[[#This Row],[id_executor]])</f>
        <v>85529-43116-46073</v>
      </c>
      <c r="E12328" t="s">
        <v>14</v>
      </c>
      <c r="F12328" t="s">
        <v>25475</v>
      </c>
      <c r="G12328">
        <v>972550</v>
      </c>
      <c r="H12328">
        <v>20</v>
      </c>
      <c r="I12328" t="s">
        <v>8492</v>
      </c>
      <c r="J12328" t="s">
        <v>25476</v>
      </c>
      <c r="K12328" t="s">
        <v>25478</v>
      </c>
      <c r="L12328" t="s">
        <v>39</v>
      </c>
      <c r="M12328">
        <v>25000</v>
      </c>
      <c r="N12328" t="s">
        <v>20</v>
      </c>
      <c r="O12328" t="s">
        <v>21</v>
      </c>
      <c r="P12328" t="s">
        <v>22</v>
      </c>
      <c r="Q12328" t="s">
        <v>40</v>
      </c>
    </row>
    <row r="12329" spans="1:17" x14ac:dyDescent="0.25">
      <c r="A12329">
        <v>85530</v>
      </c>
      <c r="B12329">
        <v>43532</v>
      </c>
      <c r="C12329">
        <v>46542</v>
      </c>
      <c r="D12329" t="str">
        <f>_xlfn.CONCAT(Sheet1[[#This Row],[id_plano_acao]],"-",Sheet1[[#This Row],[id_plano_trabalho]],"-",Sheet1[[#This Row],[id_executor]])</f>
        <v>85530-43532-46542</v>
      </c>
      <c r="E12329" t="s">
        <v>30</v>
      </c>
      <c r="F12329" t="s">
        <v>25479</v>
      </c>
      <c r="G12329">
        <v>983120</v>
      </c>
      <c r="H12329">
        <v>10</v>
      </c>
      <c r="I12329" t="s">
        <v>20765</v>
      </c>
      <c r="J12329" t="s">
        <v>25480</v>
      </c>
      <c r="K12329" t="s">
        <v>25480</v>
      </c>
      <c r="L12329" t="s">
        <v>19</v>
      </c>
      <c r="M12329">
        <v>71500</v>
      </c>
      <c r="N12329" t="s">
        <v>20</v>
      </c>
      <c r="O12329" t="s">
        <v>21</v>
      </c>
      <c r="P12329" t="s">
        <v>22</v>
      </c>
      <c r="Q12329" t="s">
        <v>40</v>
      </c>
    </row>
    <row r="12330" spans="1:17" x14ac:dyDescent="0.25">
      <c r="A12330">
        <v>85531</v>
      </c>
      <c r="B12330">
        <v>39187</v>
      </c>
      <c r="C12330">
        <v>41943</v>
      </c>
      <c r="D12330" t="str">
        <f>_xlfn.CONCAT(Sheet1[[#This Row],[id_plano_acao]],"-",Sheet1[[#This Row],[id_plano_trabalho]],"-",Sheet1[[#This Row],[id_executor]])</f>
        <v>85531-39187-41943</v>
      </c>
      <c r="E12330" t="s">
        <v>73</v>
      </c>
      <c r="F12330" t="s">
        <v>25481</v>
      </c>
      <c r="G12330">
        <v>895530</v>
      </c>
      <c r="H12330">
        <v>10</v>
      </c>
      <c r="I12330" t="s">
        <v>4260</v>
      </c>
      <c r="J12330" t="s">
        <v>25482</v>
      </c>
      <c r="K12330" t="s">
        <v>25482</v>
      </c>
      <c r="L12330" t="s">
        <v>19</v>
      </c>
      <c r="M12330">
        <v>9000</v>
      </c>
      <c r="N12330" t="s">
        <v>20</v>
      </c>
      <c r="O12330" t="s">
        <v>21</v>
      </c>
      <c r="P12330" t="s">
        <v>22</v>
      </c>
      <c r="Q12330" t="s">
        <v>40</v>
      </c>
    </row>
    <row r="12331" spans="1:17" x14ac:dyDescent="0.25">
      <c r="A12331">
        <v>85524</v>
      </c>
      <c r="B12331">
        <v>41430</v>
      </c>
      <c r="C12331">
        <v>44308</v>
      </c>
      <c r="D12331" t="str">
        <f>_xlfn.CONCAT(Sheet1[[#This Row],[id_plano_acao]],"-",Sheet1[[#This Row],[id_plano_trabalho]],"-",Sheet1[[#This Row],[id_executor]])</f>
        <v>85524-41430-44308</v>
      </c>
      <c r="E12331" t="s">
        <v>30</v>
      </c>
      <c r="F12331" t="s">
        <v>25483</v>
      </c>
      <c r="G12331">
        <v>936430</v>
      </c>
      <c r="H12331">
        <v>10</v>
      </c>
      <c r="I12331" t="s">
        <v>25196</v>
      </c>
      <c r="J12331" t="s">
        <v>25484</v>
      </c>
      <c r="K12331" t="s">
        <v>25484</v>
      </c>
      <c r="L12331" t="s">
        <v>34</v>
      </c>
      <c r="M12331">
        <v>10</v>
      </c>
      <c r="N12331" t="s">
        <v>20</v>
      </c>
      <c r="O12331" t="s">
        <v>21</v>
      </c>
      <c r="P12331" t="s">
        <v>22</v>
      </c>
      <c r="Q12331" t="s">
        <v>40</v>
      </c>
    </row>
    <row r="12332" spans="1:17" x14ac:dyDescent="0.25">
      <c r="A12332">
        <v>85532</v>
      </c>
      <c r="B12332">
        <v>42232</v>
      </c>
      <c r="C12332">
        <v>45138</v>
      </c>
      <c r="D12332" t="str">
        <f>_xlfn.CONCAT(Sheet1[[#This Row],[id_plano_acao]],"-",Sheet1[[#This Row],[id_plano_trabalho]],"-",Sheet1[[#This Row],[id_executor]])</f>
        <v>85532-42232-45138</v>
      </c>
      <c r="E12332" t="s">
        <v>30</v>
      </c>
      <c r="F12332" t="s">
        <v>20640</v>
      </c>
      <c r="G12332">
        <v>951670</v>
      </c>
      <c r="H12332">
        <v>10</v>
      </c>
      <c r="I12332" t="s">
        <v>8556</v>
      </c>
      <c r="J12332" t="s">
        <v>25485</v>
      </c>
      <c r="K12332" t="s">
        <v>25486</v>
      </c>
      <c r="L12332" t="s">
        <v>34</v>
      </c>
      <c r="M12332">
        <v>10</v>
      </c>
      <c r="N12332" t="s">
        <v>20</v>
      </c>
      <c r="O12332" t="s">
        <v>21</v>
      </c>
      <c r="P12332" t="s">
        <v>22</v>
      </c>
      <c r="Q12332" t="s">
        <v>23</v>
      </c>
    </row>
    <row r="12333" spans="1:17" x14ac:dyDescent="0.25">
      <c r="A12333">
        <v>84667</v>
      </c>
      <c r="B12333">
        <v>37090</v>
      </c>
      <c r="C12333">
        <v>39807</v>
      </c>
      <c r="D12333" t="str">
        <f>_xlfn.CONCAT(Sheet1[[#This Row],[id_plano_acao]],"-",Sheet1[[#This Row],[id_plano_trabalho]],"-",Sheet1[[#This Row],[id_executor]])</f>
        <v>84667-37090-39807</v>
      </c>
      <c r="E12333" t="s">
        <v>14</v>
      </c>
      <c r="F12333" t="s">
        <v>25487</v>
      </c>
      <c r="G12333">
        <v>860900</v>
      </c>
      <c r="H12333">
        <v>10</v>
      </c>
      <c r="I12333" t="s">
        <v>14952</v>
      </c>
      <c r="J12333" t="s">
        <v>25488</v>
      </c>
      <c r="K12333" t="s">
        <v>25489</v>
      </c>
      <c r="L12333" t="s">
        <v>19</v>
      </c>
      <c r="M12333">
        <v>80000</v>
      </c>
      <c r="N12333" t="s">
        <v>20</v>
      </c>
      <c r="O12333" t="s">
        <v>21</v>
      </c>
      <c r="P12333" t="s">
        <v>22</v>
      </c>
      <c r="Q12333" t="s">
        <v>23</v>
      </c>
    </row>
    <row r="12334" spans="1:17" x14ac:dyDescent="0.25">
      <c r="A12334">
        <v>80499</v>
      </c>
      <c r="B12334">
        <v>43763</v>
      </c>
      <c r="C12334">
        <v>46808</v>
      </c>
      <c r="D12334" t="str">
        <f>_xlfn.CONCAT(Sheet1[[#This Row],[id_plano_acao]],"-",Sheet1[[#This Row],[id_plano_trabalho]],"-",Sheet1[[#This Row],[id_executor]])</f>
        <v>80499-43763-46808</v>
      </c>
      <c r="E12334" t="s">
        <v>73</v>
      </c>
      <c r="F12334" t="s">
        <v>2287</v>
      </c>
      <c r="G12334">
        <v>987850</v>
      </c>
      <c r="H12334">
        <v>10</v>
      </c>
      <c r="I12334" t="s">
        <v>25490</v>
      </c>
      <c r="J12334" t="s">
        <v>25491</v>
      </c>
      <c r="K12334" t="s">
        <v>25492</v>
      </c>
      <c r="L12334" t="s">
        <v>34</v>
      </c>
      <c r="M12334">
        <v>10</v>
      </c>
      <c r="N12334" t="s">
        <v>20</v>
      </c>
      <c r="O12334" t="s">
        <v>21</v>
      </c>
      <c r="P12334" t="s">
        <v>55</v>
      </c>
      <c r="Q12334" t="s">
        <v>23</v>
      </c>
    </row>
    <row r="12335" spans="1:17" x14ac:dyDescent="0.25">
      <c r="A12335">
        <v>79074</v>
      </c>
      <c r="B12335">
        <v>43366</v>
      </c>
      <c r="C12335">
        <v>46354</v>
      </c>
      <c r="D12335" t="str">
        <f>_xlfn.CONCAT(Sheet1[[#This Row],[id_plano_acao]],"-",Sheet1[[#This Row],[id_plano_trabalho]],"-",Sheet1[[#This Row],[id_executor]])</f>
        <v>79074-43366-46354</v>
      </c>
      <c r="E12335" t="s">
        <v>30</v>
      </c>
      <c r="F12335" t="s">
        <v>25493</v>
      </c>
      <c r="G12335">
        <v>978380</v>
      </c>
      <c r="H12335">
        <v>10</v>
      </c>
      <c r="I12335" t="s">
        <v>25494</v>
      </c>
      <c r="J12335" t="s">
        <v>25495</v>
      </c>
      <c r="K12335" t="s">
        <v>25496</v>
      </c>
      <c r="L12335" t="s">
        <v>34</v>
      </c>
      <c r="M12335">
        <v>220</v>
      </c>
      <c r="N12335" t="s">
        <v>68</v>
      </c>
      <c r="O12335" t="s">
        <v>69</v>
      </c>
      <c r="P12335" t="s">
        <v>22</v>
      </c>
      <c r="Q12335" t="s">
        <v>40</v>
      </c>
    </row>
    <row r="12336" spans="1:17" x14ac:dyDescent="0.25">
      <c r="A12336">
        <v>77623</v>
      </c>
      <c r="B12336">
        <v>36645</v>
      </c>
      <c r="C12336">
        <v>39375</v>
      </c>
      <c r="D12336" t="str">
        <f>_xlfn.CONCAT(Sheet1[[#This Row],[id_plano_acao]],"-",Sheet1[[#This Row],[id_plano_trabalho]],"-",Sheet1[[#This Row],[id_executor]])</f>
        <v>77623-36645-39375</v>
      </c>
      <c r="E12336" t="s">
        <v>30</v>
      </c>
      <c r="F12336" t="s">
        <v>4474</v>
      </c>
      <c r="G12336">
        <v>854670</v>
      </c>
      <c r="H12336">
        <v>10</v>
      </c>
      <c r="I12336" t="s">
        <v>25497</v>
      </c>
      <c r="J12336" t="s">
        <v>25498</v>
      </c>
      <c r="K12336" t="s">
        <v>25499</v>
      </c>
      <c r="L12336" t="s">
        <v>34</v>
      </c>
      <c r="M12336">
        <v>10</v>
      </c>
      <c r="N12336" t="s">
        <v>23</v>
      </c>
      <c r="O12336" t="s">
        <v>77</v>
      </c>
      <c r="P12336" t="s">
        <v>55</v>
      </c>
      <c r="Q12336" t="s">
        <v>40</v>
      </c>
    </row>
    <row r="12337" spans="1:17" x14ac:dyDescent="0.25">
      <c r="A12337">
        <v>85138</v>
      </c>
      <c r="B12337">
        <v>38536</v>
      </c>
      <c r="C12337">
        <v>41287</v>
      </c>
      <c r="D12337" t="str">
        <f>_xlfn.CONCAT(Sheet1[[#This Row],[id_plano_acao]],"-",Sheet1[[#This Row],[id_plano_trabalho]],"-",Sheet1[[#This Row],[id_executor]])</f>
        <v>85138-38536-41287</v>
      </c>
      <c r="E12337" t="s">
        <v>30</v>
      </c>
      <c r="F12337" t="s">
        <v>25500</v>
      </c>
      <c r="G12337">
        <v>885110</v>
      </c>
      <c r="H12337">
        <v>10</v>
      </c>
      <c r="I12337" t="s">
        <v>7287</v>
      </c>
      <c r="J12337" t="s">
        <v>25501</v>
      </c>
      <c r="K12337" t="s">
        <v>25502</v>
      </c>
      <c r="L12337" t="s">
        <v>19</v>
      </c>
      <c r="M12337">
        <v>160870</v>
      </c>
      <c r="N12337" t="s">
        <v>20</v>
      </c>
      <c r="O12337" t="s">
        <v>21</v>
      </c>
      <c r="P12337" t="s">
        <v>22</v>
      </c>
      <c r="Q12337" t="s">
        <v>23</v>
      </c>
    </row>
    <row r="12338" spans="1:17" x14ac:dyDescent="0.25">
      <c r="A12338">
        <v>77133</v>
      </c>
      <c r="B12338">
        <v>40509</v>
      </c>
      <c r="C12338">
        <v>45282</v>
      </c>
      <c r="D12338" t="str">
        <f>_xlfn.CONCAT(Sheet1[[#This Row],[id_plano_acao]],"-",Sheet1[[#This Row],[id_plano_trabalho]],"-",Sheet1[[#This Row],[id_executor]])</f>
        <v>77133-40509-45282</v>
      </c>
      <c r="E12338" t="s">
        <v>30</v>
      </c>
      <c r="F12338" t="s">
        <v>25503</v>
      </c>
      <c r="G12338">
        <v>954940</v>
      </c>
      <c r="H12338">
        <v>10</v>
      </c>
      <c r="I12338" t="s">
        <v>25504</v>
      </c>
      <c r="J12338" t="s">
        <v>25505</v>
      </c>
      <c r="K12338" t="s">
        <v>25506</v>
      </c>
      <c r="L12338" t="s">
        <v>34</v>
      </c>
      <c r="M12338">
        <v>10</v>
      </c>
      <c r="N12338" t="s">
        <v>68</v>
      </c>
      <c r="O12338" t="s">
        <v>69</v>
      </c>
      <c r="P12338" t="s">
        <v>22</v>
      </c>
      <c r="Q12338" t="s">
        <v>40</v>
      </c>
    </row>
    <row r="12339" spans="1:17" x14ac:dyDescent="0.25">
      <c r="A12339">
        <v>78793</v>
      </c>
      <c r="B12339">
        <v>35366</v>
      </c>
      <c r="C12339">
        <v>38114</v>
      </c>
      <c r="D12339" t="str">
        <f>_xlfn.CONCAT(Sheet1[[#This Row],[id_plano_acao]],"-",Sheet1[[#This Row],[id_plano_trabalho]],"-",Sheet1[[#This Row],[id_executor]])</f>
        <v>78793-35366-38114</v>
      </c>
      <c r="E12339" t="s">
        <v>30</v>
      </c>
      <c r="F12339" t="s">
        <v>25507</v>
      </c>
      <c r="G12339">
        <v>838170</v>
      </c>
      <c r="H12339">
        <v>10</v>
      </c>
      <c r="I12339" t="s">
        <v>25508</v>
      </c>
      <c r="J12339" t="s">
        <v>25509</v>
      </c>
      <c r="K12339" t="s">
        <v>25510</v>
      </c>
      <c r="L12339" t="s">
        <v>34</v>
      </c>
      <c r="M12339">
        <v>10000</v>
      </c>
      <c r="N12339" t="s">
        <v>131</v>
      </c>
      <c r="O12339" t="s">
        <v>132</v>
      </c>
      <c r="P12339" t="s">
        <v>55</v>
      </c>
      <c r="Q12339" t="s">
        <v>40</v>
      </c>
    </row>
    <row r="12340" spans="1:17" x14ac:dyDescent="0.25">
      <c r="A12340">
        <v>78793</v>
      </c>
      <c r="B12340">
        <v>35366</v>
      </c>
      <c r="C12340">
        <v>38114</v>
      </c>
      <c r="D12340" t="str">
        <f>_xlfn.CONCAT(Sheet1[[#This Row],[id_plano_acao]],"-",Sheet1[[#This Row],[id_plano_trabalho]],"-",Sheet1[[#This Row],[id_executor]])</f>
        <v>78793-35366-38114</v>
      </c>
      <c r="E12340" t="s">
        <v>30</v>
      </c>
      <c r="F12340" t="s">
        <v>25507</v>
      </c>
      <c r="G12340">
        <v>838180</v>
      </c>
      <c r="H12340">
        <v>20</v>
      </c>
      <c r="I12340" t="s">
        <v>25508</v>
      </c>
      <c r="J12340" t="s">
        <v>25509</v>
      </c>
      <c r="K12340" t="s">
        <v>25511</v>
      </c>
      <c r="L12340" t="s">
        <v>34</v>
      </c>
      <c r="M12340">
        <v>10000</v>
      </c>
      <c r="N12340" t="s">
        <v>131</v>
      </c>
      <c r="O12340" t="s">
        <v>132</v>
      </c>
      <c r="P12340" t="s">
        <v>55</v>
      </c>
      <c r="Q12340" t="s">
        <v>40</v>
      </c>
    </row>
    <row r="12341" spans="1:17" x14ac:dyDescent="0.25">
      <c r="A12341">
        <v>77465</v>
      </c>
      <c r="B12341">
        <v>36099</v>
      </c>
      <c r="C12341">
        <v>38825</v>
      </c>
      <c r="D12341" t="str">
        <f>_xlfn.CONCAT(Sheet1[[#This Row],[id_plano_acao]],"-",Sheet1[[#This Row],[id_plano_trabalho]],"-",Sheet1[[#This Row],[id_executor]])</f>
        <v>77465-36099-38825</v>
      </c>
      <c r="E12341" t="s">
        <v>30</v>
      </c>
      <c r="F12341" t="s">
        <v>25512</v>
      </c>
      <c r="G12341">
        <v>847120</v>
      </c>
      <c r="H12341">
        <v>10</v>
      </c>
      <c r="I12341" t="s">
        <v>18720</v>
      </c>
      <c r="J12341" t="s">
        <v>25513</v>
      </c>
      <c r="K12341" t="s">
        <v>25514</v>
      </c>
      <c r="L12341" t="s">
        <v>1579</v>
      </c>
      <c r="M12341">
        <v>181650</v>
      </c>
      <c r="N12341" t="s">
        <v>131</v>
      </c>
      <c r="O12341" t="s">
        <v>132</v>
      </c>
      <c r="P12341" t="s">
        <v>22</v>
      </c>
      <c r="Q12341" t="s">
        <v>40</v>
      </c>
    </row>
    <row r="12342" spans="1:17" x14ac:dyDescent="0.25">
      <c r="A12342">
        <v>75535</v>
      </c>
      <c r="B12342">
        <v>37028</v>
      </c>
      <c r="C12342">
        <v>39747</v>
      </c>
      <c r="D12342" t="str">
        <f>_xlfn.CONCAT(Sheet1[[#This Row],[id_plano_acao]],"-",Sheet1[[#This Row],[id_plano_trabalho]],"-",Sheet1[[#This Row],[id_executor]])</f>
        <v>75535-37028-39747</v>
      </c>
      <c r="E12342" t="s">
        <v>30</v>
      </c>
      <c r="F12342" t="s">
        <v>25515</v>
      </c>
      <c r="G12342">
        <v>945290</v>
      </c>
      <c r="H12342">
        <v>20</v>
      </c>
      <c r="I12342" t="s">
        <v>50</v>
      </c>
      <c r="J12342" t="s">
        <v>25516</v>
      </c>
      <c r="K12342" t="s">
        <v>25517</v>
      </c>
      <c r="L12342" t="s">
        <v>34</v>
      </c>
      <c r="M12342">
        <v>10</v>
      </c>
      <c r="N12342" t="s">
        <v>131</v>
      </c>
      <c r="O12342" t="s">
        <v>132</v>
      </c>
      <c r="P12342" t="s">
        <v>55</v>
      </c>
      <c r="Q12342" t="s">
        <v>40</v>
      </c>
    </row>
    <row r="12343" spans="1:17" x14ac:dyDescent="0.25">
      <c r="A12343">
        <v>75535</v>
      </c>
      <c r="B12343">
        <v>37028</v>
      </c>
      <c r="C12343">
        <v>39747</v>
      </c>
      <c r="D12343" t="str">
        <f>_xlfn.CONCAT(Sheet1[[#This Row],[id_plano_acao]],"-",Sheet1[[#This Row],[id_plano_trabalho]],"-",Sheet1[[#This Row],[id_executor]])</f>
        <v>75535-37028-39747</v>
      </c>
      <c r="E12343" t="s">
        <v>30</v>
      </c>
      <c r="F12343" t="s">
        <v>25515</v>
      </c>
      <c r="G12343">
        <v>945300</v>
      </c>
      <c r="H12343">
        <v>30</v>
      </c>
      <c r="I12343" t="s">
        <v>50</v>
      </c>
      <c r="J12343" t="s">
        <v>25516</v>
      </c>
      <c r="K12343" t="s">
        <v>25518</v>
      </c>
      <c r="L12343" t="s">
        <v>34</v>
      </c>
      <c r="M12343">
        <v>10</v>
      </c>
      <c r="N12343" t="s">
        <v>131</v>
      </c>
      <c r="O12343" t="s">
        <v>132</v>
      </c>
      <c r="P12343" t="s">
        <v>55</v>
      </c>
      <c r="Q12343" t="s">
        <v>40</v>
      </c>
    </row>
    <row r="12344" spans="1:17" x14ac:dyDescent="0.25">
      <c r="A12344">
        <v>75535</v>
      </c>
      <c r="B12344">
        <v>37028</v>
      </c>
      <c r="C12344">
        <v>39747</v>
      </c>
      <c r="D12344" t="str">
        <f>_xlfn.CONCAT(Sheet1[[#This Row],[id_plano_acao]],"-",Sheet1[[#This Row],[id_plano_trabalho]],"-",Sheet1[[#This Row],[id_executor]])</f>
        <v>75535-37028-39747</v>
      </c>
      <c r="E12344" t="s">
        <v>30</v>
      </c>
      <c r="F12344" t="s">
        <v>25515</v>
      </c>
      <c r="G12344">
        <v>860140</v>
      </c>
      <c r="H12344">
        <v>10</v>
      </c>
      <c r="I12344" t="s">
        <v>50</v>
      </c>
      <c r="J12344" t="s">
        <v>25516</v>
      </c>
      <c r="K12344" t="s">
        <v>25519</v>
      </c>
      <c r="L12344" t="s">
        <v>34</v>
      </c>
      <c r="M12344">
        <v>10</v>
      </c>
      <c r="N12344" t="s">
        <v>131</v>
      </c>
      <c r="O12344" t="s">
        <v>132</v>
      </c>
      <c r="P12344" t="s">
        <v>55</v>
      </c>
      <c r="Q12344" t="s">
        <v>40</v>
      </c>
    </row>
    <row r="12345" spans="1:17" x14ac:dyDescent="0.25">
      <c r="A12345">
        <v>81743</v>
      </c>
      <c r="B12345">
        <v>43725</v>
      </c>
      <c r="C12345">
        <v>46801</v>
      </c>
      <c r="D12345" t="str">
        <f>_xlfn.CONCAT(Sheet1[[#This Row],[id_plano_acao]],"-",Sheet1[[#This Row],[id_plano_trabalho]],"-",Sheet1[[#This Row],[id_executor]])</f>
        <v>81743-43725-46801</v>
      </c>
      <c r="E12345" t="s">
        <v>30</v>
      </c>
      <c r="F12345" t="s">
        <v>25520</v>
      </c>
      <c r="G12345">
        <v>987650</v>
      </c>
      <c r="H12345">
        <v>10</v>
      </c>
      <c r="I12345" t="s">
        <v>3244</v>
      </c>
      <c r="J12345" t="s">
        <v>25521</v>
      </c>
      <c r="K12345" t="s">
        <v>25521</v>
      </c>
      <c r="L12345" t="s">
        <v>34</v>
      </c>
      <c r="M12345">
        <v>10</v>
      </c>
      <c r="N12345" t="s">
        <v>20</v>
      </c>
      <c r="O12345" t="s">
        <v>21</v>
      </c>
      <c r="P12345" t="s">
        <v>55</v>
      </c>
      <c r="Q12345" t="s">
        <v>23</v>
      </c>
    </row>
    <row r="12346" spans="1:17" x14ac:dyDescent="0.25">
      <c r="A12346">
        <v>80995</v>
      </c>
      <c r="B12346">
        <v>34136</v>
      </c>
      <c r="C12346">
        <v>36971</v>
      </c>
      <c r="D12346" t="str">
        <f>_xlfn.CONCAT(Sheet1[[#This Row],[id_plano_acao]],"-",Sheet1[[#This Row],[id_plano_trabalho]],"-",Sheet1[[#This Row],[id_executor]])</f>
        <v>80995-34136-36971</v>
      </c>
      <c r="E12346" t="s">
        <v>14</v>
      </c>
      <c r="F12346" t="s">
        <v>25522</v>
      </c>
      <c r="G12346">
        <v>823250</v>
      </c>
      <c r="H12346">
        <v>10</v>
      </c>
      <c r="I12346" t="s">
        <v>25523</v>
      </c>
      <c r="J12346" t="s">
        <v>25524</v>
      </c>
      <c r="K12346" t="s">
        <v>25525</v>
      </c>
      <c r="L12346" t="s">
        <v>34</v>
      </c>
      <c r="M12346">
        <v>20</v>
      </c>
      <c r="N12346" t="s">
        <v>68</v>
      </c>
      <c r="O12346" t="s">
        <v>69</v>
      </c>
      <c r="P12346" t="s">
        <v>55</v>
      </c>
      <c r="Q12346" t="s">
        <v>40</v>
      </c>
    </row>
    <row r="12347" spans="1:17" x14ac:dyDescent="0.25">
      <c r="A12347">
        <v>80548</v>
      </c>
      <c r="B12347">
        <v>35902</v>
      </c>
      <c r="C12347">
        <v>38633</v>
      </c>
      <c r="D12347" t="str">
        <f>_xlfn.CONCAT(Sheet1[[#This Row],[id_plano_acao]],"-",Sheet1[[#This Row],[id_plano_trabalho]],"-",Sheet1[[#This Row],[id_executor]])</f>
        <v>80548-35902-38633</v>
      </c>
      <c r="E12347" t="s">
        <v>30</v>
      </c>
      <c r="F12347" t="s">
        <v>25526</v>
      </c>
      <c r="G12347">
        <v>844850</v>
      </c>
      <c r="H12347">
        <v>10</v>
      </c>
      <c r="I12347" t="s">
        <v>25527</v>
      </c>
      <c r="J12347" t="s">
        <v>25528</v>
      </c>
      <c r="K12347" t="s">
        <v>25529</v>
      </c>
      <c r="L12347" t="s">
        <v>2252</v>
      </c>
      <c r="M12347">
        <v>300</v>
      </c>
      <c r="N12347" t="s">
        <v>3229</v>
      </c>
      <c r="O12347" t="s">
        <v>54</v>
      </c>
      <c r="P12347" t="s">
        <v>22</v>
      </c>
      <c r="Q12347" t="s">
        <v>40</v>
      </c>
    </row>
    <row r="12348" spans="1:17" x14ac:dyDescent="0.25">
      <c r="A12348">
        <v>80324</v>
      </c>
      <c r="B12348">
        <v>34131</v>
      </c>
      <c r="C12348">
        <v>36979</v>
      </c>
      <c r="D12348" t="str">
        <f>_xlfn.CONCAT(Sheet1[[#This Row],[id_plano_acao]],"-",Sheet1[[#This Row],[id_plano_trabalho]],"-",Sheet1[[#This Row],[id_executor]])</f>
        <v>80324-34131-36979</v>
      </c>
      <c r="E12348" t="s">
        <v>30</v>
      </c>
      <c r="F12348" t="s">
        <v>25530</v>
      </c>
      <c r="G12348">
        <v>823340</v>
      </c>
      <c r="H12348">
        <v>10</v>
      </c>
      <c r="I12348" t="s">
        <v>20257</v>
      </c>
      <c r="J12348" t="s">
        <v>25531</v>
      </c>
      <c r="K12348" t="s">
        <v>25531</v>
      </c>
      <c r="L12348" t="s">
        <v>34</v>
      </c>
      <c r="M12348">
        <v>10</v>
      </c>
      <c r="N12348" t="s">
        <v>131</v>
      </c>
      <c r="O12348" t="s">
        <v>132</v>
      </c>
      <c r="P12348" t="s">
        <v>55</v>
      </c>
      <c r="Q12348" t="s">
        <v>40</v>
      </c>
    </row>
    <row r="12349" spans="1:17" x14ac:dyDescent="0.25">
      <c r="A12349">
        <v>80171</v>
      </c>
      <c r="B12349">
        <v>36236</v>
      </c>
      <c r="C12349">
        <v>39161</v>
      </c>
      <c r="D12349" t="str">
        <f>_xlfn.CONCAT(Sheet1[[#This Row],[id_plano_acao]],"-",Sheet1[[#This Row],[id_plano_trabalho]],"-",Sheet1[[#This Row],[id_executor]])</f>
        <v>80171-36236-39161</v>
      </c>
      <c r="E12349" t="s">
        <v>30</v>
      </c>
      <c r="F12349" t="s">
        <v>25532</v>
      </c>
      <c r="G12349">
        <v>851690</v>
      </c>
      <c r="H12349">
        <v>10</v>
      </c>
      <c r="I12349" t="s">
        <v>25533</v>
      </c>
      <c r="J12349" t="s">
        <v>25534</v>
      </c>
      <c r="K12349" t="s">
        <v>25535</v>
      </c>
      <c r="L12349" t="s">
        <v>19</v>
      </c>
      <c r="M12349">
        <v>420</v>
      </c>
      <c r="N12349" t="s">
        <v>68</v>
      </c>
      <c r="O12349" t="s">
        <v>69</v>
      </c>
      <c r="P12349" t="s">
        <v>22</v>
      </c>
      <c r="Q12349" t="s">
        <v>40</v>
      </c>
    </row>
    <row r="12350" spans="1:17" x14ac:dyDescent="0.25">
      <c r="A12350">
        <v>80171</v>
      </c>
      <c r="B12350">
        <v>36236</v>
      </c>
      <c r="C12350">
        <v>39161</v>
      </c>
      <c r="D12350" t="str">
        <f>_xlfn.CONCAT(Sheet1[[#This Row],[id_plano_acao]],"-",Sheet1[[#This Row],[id_plano_trabalho]],"-",Sheet1[[#This Row],[id_executor]])</f>
        <v>80171-36236-39161</v>
      </c>
      <c r="E12350" t="s">
        <v>30</v>
      </c>
      <c r="F12350" t="s">
        <v>25532</v>
      </c>
      <c r="G12350">
        <v>852630</v>
      </c>
      <c r="H12350">
        <v>30</v>
      </c>
      <c r="I12350" t="s">
        <v>25533</v>
      </c>
      <c r="J12350" t="s">
        <v>25534</v>
      </c>
      <c r="K12350" t="s">
        <v>25536</v>
      </c>
      <c r="L12350" t="s">
        <v>19</v>
      </c>
      <c r="M12350">
        <v>10</v>
      </c>
      <c r="N12350" t="s">
        <v>68</v>
      </c>
      <c r="O12350" t="s">
        <v>69</v>
      </c>
      <c r="P12350" t="s">
        <v>22</v>
      </c>
      <c r="Q12350" t="s">
        <v>40</v>
      </c>
    </row>
    <row r="12351" spans="1:17" x14ac:dyDescent="0.25">
      <c r="A12351">
        <v>80171</v>
      </c>
      <c r="B12351">
        <v>36236</v>
      </c>
      <c r="C12351">
        <v>39161</v>
      </c>
      <c r="D12351" t="str">
        <f>_xlfn.CONCAT(Sheet1[[#This Row],[id_plano_acao]],"-",Sheet1[[#This Row],[id_plano_trabalho]],"-",Sheet1[[#This Row],[id_executor]])</f>
        <v>80171-36236-39161</v>
      </c>
      <c r="E12351" t="s">
        <v>30</v>
      </c>
      <c r="F12351" t="s">
        <v>25532</v>
      </c>
      <c r="G12351">
        <v>852690</v>
      </c>
      <c r="H12351">
        <v>40</v>
      </c>
      <c r="I12351" t="s">
        <v>25533</v>
      </c>
      <c r="J12351" t="s">
        <v>25534</v>
      </c>
      <c r="K12351" t="s">
        <v>25537</v>
      </c>
      <c r="L12351" t="s">
        <v>19</v>
      </c>
      <c r="M12351">
        <v>1560</v>
      </c>
      <c r="N12351" t="s">
        <v>68</v>
      </c>
      <c r="O12351" t="s">
        <v>69</v>
      </c>
      <c r="P12351" t="s">
        <v>22</v>
      </c>
      <c r="Q12351" t="s">
        <v>40</v>
      </c>
    </row>
    <row r="12352" spans="1:17" x14ac:dyDescent="0.25">
      <c r="A12352">
        <v>80171</v>
      </c>
      <c r="B12352">
        <v>36236</v>
      </c>
      <c r="C12352">
        <v>39161</v>
      </c>
      <c r="D12352" t="str">
        <f>_xlfn.CONCAT(Sheet1[[#This Row],[id_plano_acao]],"-",Sheet1[[#This Row],[id_plano_trabalho]],"-",Sheet1[[#This Row],[id_executor]])</f>
        <v>80171-36236-39161</v>
      </c>
      <c r="E12352" t="s">
        <v>30</v>
      </c>
      <c r="F12352" t="s">
        <v>25532</v>
      </c>
      <c r="G12352">
        <v>852600</v>
      </c>
      <c r="H12352">
        <v>20</v>
      </c>
      <c r="I12352" t="s">
        <v>25533</v>
      </c>
      <c r="J12352" t="s">
        <v>25534</v>
      </c>
      <c r="K12352" t="s">
        <v>25538</v>
      </c>
      <c r="L12352" t="s">
        <v>19</v>
      </c>
      <c r="M12352">
        <v>30</v>
      </c>
      <c r="N12352" t="s">
        <v>68</v>
      </c>
      <c r="O12352" t="s">
        <v>69</v>
      </c>
      <c r="P12352" t="s">
        <v>22</v>
      </c>
      <c r="Q12352" t="s">
        <v>40</v>
      </c>
    </row>
    <row r="12353" spans="1:17" x14ac:dyDescent="0.25">
      <c r="A12353">
        <v>76494</v>
      </c>
      <c r="B12353">
        <v>34557</v>
      </c>
      <c r="C12353">
        <v>37359</v>
      </c>
      <c r="D12353" t="str">
        <f>_xlfn.CONCAT(Sheet1[[#This Row],[id_plano_acao]],"-",Sheet1[[#This Row],[id_plano_trabalho]],"-",Sheet1[[#This Row],[id_executor]])</f>
        <v>76494-34557-37359</v>
      </c>
      <c r="E12353" t="s">
        <v>3922</v>
      </c>
      <c r="F12353" t="s">
        <v>25539</v>
      </c>
      <c r="G12353">
        <v>828550</v>
      </c>
      <c r="H12353">
        <v>10</v>
      </c>
      <c r="I12353" t="s">
        <v>12136</v>
      </c>
      <c r="J12353" t="s">
        <v>25540</v>
      </c>
      <c r="K12353" t="s">
        <v>25540</v>
      </c>
      <c r="L12353" t="s">
        <v>34</v>
      </c>
      <c r="M12353">
        <v>10</v>
      </c>
      <c r="N12353" t="s">
        <v>23</v>
      </c>
      <c r="O12353" t="s">
        <v>77</v>
      </c>
      <c r="P12353" t="s">
        <v>55</v>
      </c>
      <c r="Q12353" t="s">
        <v>40</v>
      </c>
    </row>
    <row r="12354" spans="1:17" x14ac:dyDescent="0.25">
      <c r="A12354">
        <v>77257</v>
      </c>
      <c r="B12354">
        <v>34129</v>
      </c>
      <c r="C12354">
        <v>37240</v>
      </c>
      <c r="D12354" t="str">
        <f>_xlfn.CONCAT(Sheet1[[#This Row],[id_plano_acao]],"-",Sheet1[[#This Row],[id_plano_trabalho]],"-",Sheet1[[#This Row],[id_executor]])</f>
        <v>77257-34129-37240</v>
      </c>
      <c r="E12354" t="s">
        <v>14</v>
      </c>
      <c r="F12354" t="s">
        <v>25541</v>
      </c>
      <c r="G12354">
        <v>827060</v>
      </c>
      <c r="H12354">
        <v>10</v>
      </c>
      <c r="I12354" t="s">
        <v>14647</v>
      </c>
      <c r="J12354" t="s">
        <v>25542</v>
      </c>
      <c r="K12354" t="s">
        <v>25543</v>
      </c>
      <c r="L12354" t="s">
        <v>19</v>
      </c>
      <c r="M12354">
        <v>18550</v>
      </c>
      <c r="N12354" t="s">
        <v>20</v>
      </c>
      <c r="O12354" t="s">
        <v>21</v>
      </c>
      <c r="P12354" t="s">
        <v>22</v>
      </c>
      <c r="Q12354" t="s">
        <v>23</v>
      </c>
    </row>
    <row r="12355" spans="1:17" x14ac:dyDescent="0.25">
      <c r="A12355">
        <v>79231</v>
      </c>
      <c r="B12355">
        <v>39456</v>
      </c>
      <c r="C12355">
        <v>42227</v>
      </c>
      <c r="D12355" t="str">
        <f>_xlfn.CONCAT(Sheet1[[#This Row],[id_plano_acao]],"-",Sheet1[[#This Row],[id_plano_trabalho]],"-",Sheet1[[#This Row],[id_executor]])</f>
        <v>79231-39456-42227</v>
      </c>
      <c r="E12355" t="s">
        <v>30</v>
      </c>
      <c r="F12355" t="s">
        <v>25544</v>
      </c>
      <c r="G12355">
        <v>966730</v>
      </c>
      <c r="H12355">
        <v>30</v>
      </c>
      <c r="I12355" t="s">
        <v>23734</v>
      </c>
      <c r="J12355" t="s">
        <v>25545</v>
      </c>
      <c r="K12355" t="s">
        <v>25546</v>
      </c>
      <c r="L12355" t="s">
        <v>34</v>
      </c>
      <c r="M12355">
        <v>10000</v>
      </c>
      <c r="N12355" t="s">
        <v>991</v>
      </c>
      <c r="O12355" t="s">
        <v>132</v>
      </c>
      <c r="P12355" t="s">
        <v>22</v>
      </c>
      <c r="Q12355" t="s">
        <v>40</v>
      </c>
    </row>
    <row r="12356" spans="1:17" x14ac:dyDescent="0.25">
      <c r="A12356">
        <v>79231</v>
      </c>
      <c r="B12356">
        <v>39456</v>
      </c>
      <c r="C12356">
        <v>42227</v>
      </c>
      <c r="D12356" t="str">
        <f>_xlfn.CONCAT(Sheet1[[#This Row],[id_plano_acao]],"-",Sheet1[[#This Row],[id_plano_trabalho]],"-",Sheet1[[#This Row],[id_executor]])</f>
        <v>79231-39456-42227</v>
      </c>
      <c r="E12356" t="s">
        <v>30</v>
      </c>
      <c r="F12356" t="s">
        <v>25544</v>
      </c>
      <c r="G12356">
        <v>900110</v>
      </c>
      <c r="H12356">
        <v>10</v>
      </c>
      <c r="I12356" t="s">
        <v>23734</v>
      </c>
      <c r="J12356" t="s">
        <v>25545</v>
      </c>
      <c r="K12356" t="s">
        <v>25546</v>
      </c>
      <c r="L12356" t="s">
        <v>34</v>
      </c>
      <c r="M12356">
        <v>20000</v>
      </c>
      <c r="N12356" t="s">
        <v>991</v>
      </c>
      <c r="O12356" t="s">
        <v>132</v>
      </c>
      <c r="P12356" t="s">
        <v>22</v>
      </c>
      <c r="Q12356" t="s">
        <v>40</v>
      </c>
    </row>
    <row r="12357" spans="1:17" x14ac:dyDescent="0.25">
      <c r="A12357">
        <v>79231</v>
      </c>
      <c r="B12357">
        <v>39456</v>
      </c>
      <c r="C12357">
        <v>42227</v>
      </c>
      <c r="D12357" t="str">
        <f>_xlfn.CONCAT(Sheet1[[#This Row],[id_plano_acao]],"-",Sheet1[[#This Row],[id_plano_trabalho]],"-",Sheet1[[#This Row],[id_executor]])</f>
        <v>79231-39456-42227</v>
      </c>
      <c r="E12357" t="s">
        <v>30</v>
      </c>
      <c r="F12357" t="s">
        <v>25544</v>
      </c>
      <c r="G12357">
        <v>966720</v>
      </c>
      <c r="H12357">
        <v>20</v>
      </c>
      <c r="I12357" t="s">
        <v>23734</v>
      </c>
      <c r="J12357" t="s">
        <v>25545</v>
      </c>
      <c r="K12357" t="s">
        <v>25546</v>
      </c>
      <c r="L12357" t="s">
        <v>34</v>
      </c>
      <c r="M12357">
        <v>20000</v>
      </c>
      <c r="N12357" t="s">
        <v>991</v>
      </c>
      <c r="O12357" t="s">
        <v>132</v>
      </c>
      <c r="P12357" t="s">
        <v>22</v>
      </c>
      <c r="Q12357" t="s">
        <v>40</v>
      </c>
    </row>
    <row r="12358" spans="1:17" x14ac:dyDescent="0.25">
      <c r="A12358">
        <v>79231</v>
      </c>
      <c r="B12358">
        <v>39456</v>
      </c>
      <c r="C12358">
        <v>42227</v>
      </c>
      <c r="D12358" t="str">
        <f>_xlfn.CONCAT(Sheet1[[#This Row],[id_plano_acao]],"-",Sheet1[[#This Row],[id_plano_trabalho]],"-",Sheet1[[#This Row],[id_executor]])</f>
        <v>79231-39456-42227</v>
      </c>
      <c r="E12358" t="s">
        <v>30</v>
      </c>
      <c r="F12358" t="s">
        <v>25544</v>
      </c>
      <c r="G12358">
        <v>966740</v>
      </c>
      <c r="H12358">
        <v>40</v>
      </c>
      <c r="I12358" t="s">
        <v>23734</v>
      </c>
      <c r="J12358" t="s">
        <v>25545</v>
      </c>
      <c r="K12358" t="s">
        <v>25546</v>
      </c>
      <c r="L12358" t="s">
        <v>34</v>
      </c>
      <c r="M12358">
        <v>10000</v>
      </c>
      <c r="N12358" t="s">
        <v>991</v>
      </c>
      <c r="O12358" t="s">
        <v>132</v>
      </c>
      <c r="P12358" t="s">
        <v>22</v>
      </c>
      <c r="Q12358" t="s">
        <v>40</v>
      </c>
    </row>
    <row r="12359" spans="1:17" x14ac:dyDescent="0.25">
      <c r="A12359">
        <v>80279</v>
      </c>
      <c r="B12359">
        <v>43864</v>
      </c>
      <c r="C12359">
        <v>46922</v>
      </c>
      <c r="D12359" t="str">
        <f>_xlfn.CONCAT(Sheet1[[#This Row],[id_plano_acao]],"-",Sheet1[[#This Row],[id_plano_trabalho]],"-",Sheet1[[#This Row],[id_executor]])</f>
        <v>80279-43864-46922</v>
      </c>
      <c r="E12359" t="s">
        <v>30</v>
      </c>
      <c r="F12359" t="s">
        <v>25547</v>
      </c>
      <c r="G12359">
        <v>990420</v>
      </c>
      <c r="H12359">
        <v>20</v>
      </c>
      <c r="I12359" t="s">
        <v>25533</v>
      </c>
      <c r="J12359" t="s">
        <v>25548</v>
      </c>
      <c r="K12359" t="s">
        <v>25549</v>
      </c>
      <c r="L12359" t="s">
        <v>34</v>
      </c>
      <c r="M12359">
        <v>10</v>
      </c>
      <c r="N12359" t="s">
        <v>68</v>
      </c>
      <c r="O12359" t="s">
        <v>69</v>
      </c>
      <c r="P12359" t="s">
        <v>22</v>
      </c>
      <c r="Q12359" t="s">
        <v>40</v>
      </c>
    </row>
    <row r="12360" spans="1:17" x14ac:dyDescent="0.25">
      <c r="A12360">
        <v>80279</v>
      </c>
      <c r="B12360">
        <v>43864</v>
      </c>
      <c r="C12360">
        <v>46922</v>
      </c>
      <c r="D12360" t="str">
        <f>_xlfn.CONCAT(Sheet1[[#This Row],[id_plano_acao]],"-",Sheet1[[#This Row],[id_plano_trabalho]],"-",Sheet1[[#This Row],[id_executor]])</f>
        <v>80279-43864-46922</v>
      </c>
      <c r="E12360" t="s">
        <v>30</v>
      </c>
      <c r="F12360" t="s">
        <v>25547</v>
      </c>
      <c r="G12360">
        <v>990410</v>
      </c>
      <c r="H12360">
        <v>10</v>
      </c>
      <c r="I12360" t="s">
        <v>25533</v>
      </c>
      <c r="J12360" t="s">
        <v>25548</v>
      </c>
      <c r="K12360" t="s">
        <v>25550</v>
      </c>
      <c r="L12360" t="s">
        <v>34</v>
      </c>
      <c r="M12360">
        <v>10</v>
      </c>
      <c r="N12360" t="s">
        <v>68</v>
      </c>
      <c r="O12360" t="s">
        <v>69</v>
      </c>
      <c r="P12360" t="s">
        <v>22</v>
      </c>
      <c r="Q12360" t="s">
        <v>40</v>
      </c>
    </row>
    <row r="12361" spans="1:17" x14ac:dyDescent="0.25">
      <c r="A12361">
        <v>80279</v>
      </c>
      <c r="B12361">
        <v>43864</v>
      </c>
      <c r="C12361">
        <v>46922</v>
      </c>
      <c r="D12361" t="str">
        <f>_xlfn.CONCAT(Sheet1[[#This Row],[id_plano_acao]],"-",Sheet1[[#This Row],[id_plano_trabalho]],"-",Sheet1[[#This Row],[id_executor]])</f>
        <v>80279-43864-46922</v>
      </c>
      <c r="E12361" t="s">
        <v>30</v>
      </c>
      <c r="F12361" t="s">
        <v>25547</v>
      </c>
      <c r="G12361">
        <v>990430</v>
      </c>
      <c r="H12361">
        <v>30</v>
      </c>
      <c r="I12361" t="s">
        <v>25533</v>
      </c>
      <c r="J12361" t="s">
        <v>25548</v>
      </c>
      <c r="K12361" t="s">
        <v>25551</v>
      </c>
      <c r="L12361" t="s">
        <v>34</v>
      </c>
      <c r="M12361">
        <v>10</v>
      </c>
      <c r="N12361" t="s">
        <v>68</v>
      </c>
      <c r="O12361" t="s">
        <v>69</v>
      </c>
      <c r="P12361" t="s">
        <v>22</v>
      </c>
      <c r="Q12361" t="s">
        <v>40</v>
      </c>
    </row>
    <row r="12362" spans="1:17" x14ac:dyDescent="0.25">
      <c r="A12362">
        <v>80279</v>
      </c>
      <c r="B12362">
        <v>43864</v>
      </c>
      <c r="C12362">
        <v>46922</v>
      </c>
      <c r="D12362" t="str">
        <f>_xlfn.CONCAT(Sheet1[[#This Row],[id_plano_acao]],"-",Sheet1[[#This Row],[id_plano_trabalho]],"-",Sheet1[[#This Row],[id_executor]])</f>
        <v>80279-43864-46922</v>
      </c>
      <c r="E12362" t="s">
        <v>30</v>
      </c>
      <c r="F12362" t="s">
        <v>25547</v>
      </c>
      <c r="G12362">
        <v>990440</v>
      </c>
      <c r="H12362">
        <v>40</v>
      </c>
      <c r="I12362" t="s">
        <v>25533</v>
      </c>
      <c r="J12362" t="s">
        <v>25548</v>
      </c>
      <c r="K12362" t="s">
        <v>25552</v>
      </c>
      <c r="L12362" t="s">
        <v>34</v>
      </c>
      <c r="M12362">
        <v>10</v>
      </c>
      <c r="N12362" t="s">
        <v>68</v>
      </c>
      <c r="O12362" t="s">
        <v>69</v>
      </c>
      <c r="P12362" t="s">
        <v>22</v>
      </c>
      <c r="Q12362" t="s">
        <v>40</v>
      </c>
    </row>
    <row r="12363" spans="1:17" x14ac:dyDescent="0.25">
      <c r="A12363">
        <v>78093</v>
      </c>
      <c r="B12363">
        <v>40381</v>
      </c>
      <c r="C12363">
        <v>43191</v>
      </c>
      <c r="D12363" t="str">
        <f>_xlfn.CONCAT(Sheet1[[#This Row],[id_plano_acao]],"-",Sheet1[[#This Row],[id_plano_trabalho]],"-",Sheet1[[#This Row],[id_executor]])</f>
        <v>78093-40381-43191</v>
      </c>
      <c r="E12363" t="s">
        <v>73</v>
      </c>
      <c r="F12363" t="s">
        <v>25553</v>
      </c>
      <c r="G12363">
        <v>917450</v>
      </c>
      <c r="H12363">
        <v>10</v>
      </c>
      <c r="I12363" t="s">
        <v>25554</v>
      </c>
      <c r="J12363" t="s">
        <v>25555</v>
      </c>
      <c r="K12363" t="s">
        <v>25555</v>
      </c>
      <c r="L12363" t="s">
        <v>34</v>
      </c>
      <c r="M12363">
        <v>10</v>
      </c>
      <c r="N12363" t="s">
        <v>53</v>
      </c>
      <c r="O12363" t="s">
        <v>54</v>
      </c>
      <c r="P12363" t="s">
        <v>55</v>
      </c>
      <c r="Q12363" t="s">
        <v>40</v>
      </c>
    </row>
    <row r="12364" spans="1:17" x14ac:dyDescent="0.25">
      <c r="A12364">
        <v>82659</v>
      </c>
      <c r="B12364">
        <v>40779</v>
      </c>
      <c r="C12364">
        <v>43609</v>
      </c>
      <c r="D12364" t="str">
        <f>_xlfn.CONCAT(Sheet1[[#This Row],[id_plano_acao]],"-",Sheet1[[#This Row],[id_plano_trabalho]],"-",Sheet1[[#This Row],[id_executor]])</f>
        <v>82659-40779-43609</v>
      </c>
      <c r="E12364" t="s">
        <v>30</v>
      </c>
      <c r="F12364" t="s">
        <v>25556</v>
      </c>
      <c r="G12364">
        <v>924130</v>
      </c>
      <c r="H12364">
        <v>10</v>
      </c>
      <c r="I12364" t="s">
        <v>25557</v>
      </c>
      <c r="J12364" t="s">
        <v>25556</v>
      </c>
      <c r="K12364" t="s">
        <v>25558</v>
      </c>
      <c r="L12364" t="s">
        <v>19</v>
      </c>
      <c r="M12364">
        <v>73020</v>
      </c>
      <c r="N12364" t="s">
        <v>20</v>
      </c>
      <c r="O12364" t="s">
        <v>21</v>
      </c>
      <c r="P12364" t="s">
        <v>55</v>
      </c>
      <c r="Q12364" t="s">
        <v>23</v>
      </c>
    </row>
    <row r="12365" spans="1:17" x14ac:dyDescent="0.25">
      <c r="A12365">
        <v>80996</v>
      </c>
      <c r="B12365">
        <v>36552</v>
      </c>
      <c r="C12365">
        <v>39285</v>
      </c>
      <c r="D12365" t="str">
        <f>_xlfn.CONCAT(Sheet1[[#This Row],[id_plano_acao]],"-",Sheet1[[#This Row],[id_plano_trabalho]],"-",Sheet1[[#This Row],[id_executor]])</f>
        <v>80996-36552-39285</v>
      </c>
      <c r="E12365" t="s">
        <v>30</v>
      </c>
      <c r="F12365" t="s">
        <v>25559</v>
      </c>
      <c r="G12365">
        <v>853470</v>
      </c>
      <c r="H12365">
        <v>10</v>
      </c>
      <c r="I12365" t="s">
        <v>25533</v>
      </c>
      <c r="J12365" t="s">
        <v>25560</v>
      </c>
      <c r="K12365" t="s">
        <v>25561</v>
      </c>
      <c r="L12365" t="s">
        <v>19</v>
      </c>
      <c r="M12365">
        <v>202890</v>
      </c>
      <c r="N12365" t="s">
        <v>68</v>
      </c>
      <c r="O12365" t="s">
        <v>69</v>
      </c>
      <c r="P12365" t="s">
        <v>22</v>
      </c>
      <c r="Q12365" t="s">
        <v>40</v>
      </c>
    </row>
    <row r="12366" spans="1:17" x14ac:dyDescent="0.25">
      <c r="A12366">
        <v>79304</v>
      </c>
      <c r="B12366">
        <v>42442</v>
      </c>
      <c r="C12366">
        <v>45349</v>
      </c>
      <c r="D12366" t="str">
        <f>_xlfn.CONCAT(Sheet1[[#This Row],[id_plano_acao]],"-",Sheet1[[#This Row],[id_plano_trabalho]],"-",Sheet1[[#This Row],[id_executor]])</f>
        <v>79304-42442-45349</v>
      </c>
      <c r="E12366" t="s">
        <v>73</v>
      </c>
      <c r="F12366" t="s">
        <v>25562</v>
      </c>
      <c r="G12366">
        <v>956300</v>
      </c>
      <c r="H12366">
        <v>10</v>
      </c>
      <c r="I12366" t="s">
        <v>25563</v>
      </c>
      <c r="J12366" t="s">
        <v>25564</v>
      </c>
      <c r="K12366" t="s">
        <v>25565</v>
      </c>
      <c r="L12366" t="s">
        <v>39</v>
      </c>
      <c r="M12366">
        <v>12500</v>
      </c>
      <c r="N12366" t="s">
        <v>20</v>
      </c>
      <c r="O12366" t="s">
        <v>21</v>
      </c>
      <c r="P12366" t="s">
        <v>22</v>
      </c>
      <c r="Q12366" t="s">
        <v>23</v>
      </c>
    </row>
    <row r="12367" spans="1:17" x14ac:dyDescent="0.25">
      <c r="A12367">
        <v>83670</v>
      </c>
      <c r="B12367">
        <v>34137</v>
      </c>
      <c r="C12367">
        <v>36973</v>
      </c>
      <c r="D12367" t="str">
        <f>_xlfn.CONCAT(Sheet1[[#This Row],[id_plano_acao]],"-",Sheet1[[#This Row],[id_plano_trabalho]],"-",Sheet1[[#This Row],[id_executor]])</f>
        <v>83670-34137-36973</v>
      </c>
      <c r="E12367" t="s">
        <v>73</v>
      </c>
      <c r="G12367">
        <v>823270</v>
      </c>
      <c r="H12367">
        <v>10</v>
      </c>
      <c r="I12367" t="s">
        <v>25566</v>
      </c>
      <c r="J12367" t="s">
        <v>25567</v>
      </c>
      <c r="K12367" t="s">
        <v>25568</v>
      </c>
      <c r="L12367" t="s">
        <v>34</v>
      </c>
      <c r="M12367">
        <v>10</v>
      </c>
      <c r="N12367" t="s">
        <v>23</v>
      </c>
      <c r="O12367" t="s">
        <v>77</v>
      </c>
      <c r="P12367" t="s">
        <v>23</v>
      </c>
      <c r="Q12367" t="s">
        <v>40</v>
      </c>
    </row>
    <row r="12368" spans="1:17" x14ac:dyDescent="0.25">
      <c r="A12368">
        <v>75772</v>
      </c>
      <c r="B12368">
        <v>39124</v>
      </c>
      <c r="C12368">
        <v>41884</v>
      </c>
      <c r="D12368" t="str">
        <f>_xlfn.CONCAT(Sheet1[[#This Row],[id_plano_acao]],"-",Sheet1[[#This Row],[id_plano_trabalho]],"-",Sheet1[[#This Row],[id_executor]])</f>
        <v>75772-39124-41884</v>
      </c>
      <c r="E12368" t="s">
        <v>14</v>
      </c>
      <c r="F12368" t="s">
        <v>25569</v>
      </c>
      <c r="G12368">
        <v>943610</v>
      </c>
      <c r="H12368">
        <v>30</v>
      </c>
      <c r="I12368" t="s">
        <v>710</v>
      </c>
      <c r="J12368" t="s">
        <v>25570</v>
      </c>
      <c r="K12368" t="s">
        <v>25571</v>
      </c>
      <c r="L12368" t="s">
        <v>34</v>
      </c>
      <c r="M12368">
        <v>20</v>
      </c>
      <c r="N12368" t="s">
        <v>68</v>
      </c>
      <c r="O12368" t="s">
        <v>69</v>
      </c>
      <c r="P12368" t="s">
        <v>55</v>
      </c>
      <c r="Q12368" t="s">
        <v>40</v>
      </c>
    </row>
    <row r="12369" spans="1:17" x14ac:dyDescent="0.25">
      <c r="A12369">
        <v>75772</v>
      </c>
      <c r="B12369">
        <v>39124</v>
      </c>
      <c r="C12369">
        <v>41884</v>
      </c>
      <c r="D12369" t="str">
        <f>_xlfn.CONCAT(Sheet1[[#This Row],[id_plano_acao]],"-",Sheet1[[#This Row],[id_plano_trabalho]],"-",Sheet1[[#This Row],[id_executor]])</f>
        <v>75772-39124-41884</v>
      </c>
      <c r="E12369" t="s">
        <v>14</v>
      </c>
      <c r="F12369" t="s">
        <v>25569</v>
      </c>
      <c r="G12369">
        <v>943600</v>
      </c>
      <c r="H12369">
        <v>20</v>
      </c>
      <c r="I12369" t="s">
        <v>710</v>
      </c>
      <c r="J12369" t="s">
        <v>25570</v>
      </c>
      <c r="K12369" t="s">
        <v>25572</v>
      </c>
      <c r="L12369" t="s">
        <v>34</v>
      </c>
      <c r="M12369">
        <v>10</v>
      </c>
      <c r="N12369" t="s">
        <v>23</v>
      </c>
      <c r="O12369" t="s">
        <v>77</v>
      </c>
      <c r="P12369" t="s">
        <v>55</v>
      </c>
      <c r="Q12369" t="s">
        <v>40</v>
      </c>
    </row>
    <row r="12370" spans="1:17" x14ac:dyDescent="0.25">
      <c r="A12370">
        <v>75772</v>
      </c>
      <c r="B12370">
        <v>39124</v>
      </c>
      <c r="C12370">
        <v>41884</v>
      </c>
      <c r="D12370" t="str">
        <f>_xlfn.CONCAT(Sheet1[[#This Row],[id_plano_acao]],"-",Sheet1[[#This Row],[id_plano_trabalho]],"-",Sheet1[[#This Row],[id_executor]])</f>
        <v>75772-39124-41884</v>
      </c>
      <c r="E12370" t="s">
        <v>14</v>
      </c>
      <c r="F12370" t="s">
        <v>25569</v>
      </c>
      <c r="G12370">
        <v>894540</v>
      </c>
      <c r="H12370">
        <v>10</v>
      </c>
      <c r="I12370" t="s">
        <v>710</v>
      </c>
      <c r="J12370" t="s">
        <v>25570</v>
      </c>
      <c r="K12370" t="s">
        <v>25573</v>
      </c>
      <c r="L12370" t="s">
        <v>34</v>
      </c>
      <c r="M12370">
        <v>10</v>
      </c>
      <c r="N12370" t="s">
        <v>68</v>
      </c>
      <c r="O12370" t="s">
        <v>69</v>
      </c>
      <c r="P12370" t="s">
        <v>55</v>
      </c>
      <c r="Q12370" t="s">
        <v>23</v>
      </c>
    </row>
    <row r="12371" spans="1:17" x14ac:dyDescent="0.25">
      <c r="A12371">
        <v>75772</v>
      </c>
      <c r="B12371">
        <v>39124</v>
      </c>
      <c r="C12371">
        <v>41884</v>
      </c>
      <c r="D12371" t="str">
        <f>_xlfn.CONCAT(Sheet1[[#This Row],[id_plano_acao]],"-",Sheet1[[#This Row],[id_plano_trabalho]],"-",Sheet1[[#This Row],[id_executor]])</f>
        <v>75772-39124-41884</v>
      </c>
      <c r="E12371" t="s">
        <v>14</v>
      </c>
      <c r="F12371" t="s">
        <v>25569</v>
      </c>
      <c r="G12371">
        <v>946600</v>
      </c>
      <c r="H12371">
        <v>40</v>
      </c>
      <c r="I12371" t="s">
        <v>710</v>
      </c>
      <c r="J12371" t="s">
        <v>25570</v>
      </c>
      <c r="K12371" t="s">
        <v>25574</v>
      </c>
      <c r="L12371" t="s">
        <v>34</v>
      </c>
      <c r="M12371">
        <v>10</v>
      </c>
      <c r="N12371" t="s">
        <v>23</v>
      </c>
      <c r="O12371" t="s">
        <v>77</v>
      </c>
      <c r="P12371" t="s">
        <v>55</v>
      </c>
      <c r="Q12371" t="s">
        <v>40</v>
      </c>
    </row>
    <row r="12372" spans="1:17" x14ac:dyDescent="0.25">
      <c r="A12372">
        <v>79488</v>
      </c>
      <c r="B12372">
        <v>34147</v>
      </c>
      <c r="C12372">
        <v>43620</v>
      </c>
      <c r="D12372" t="str">
        <f>_xlfn.CONCAT(Sheet1[[#This Row],[id_plano_acao]],"-",Sheet1[[#This Row],[id_plano_trabalho]],"-",Sheet1[[#This Row],[id_executor]])</f>
        <v>79488-34147-43620</v>
      </c>
      <c r="E12372" t="s">
        <v>14</v>
      </c>
      <c r="F12372" t="s">
        <v>25575</v>
      </c>
      <c r="G12372">
        <v>924340</v>
      </c>
      <c r="H12372">
        <v>10</v>
      </c>
      <c r="I12372" t="s">
        <v>25576</v>
      </c>
      <c r="J12372" t="s">
        <v>25577</v>
      </c>
      <c r="K12372" t="s">
        <v>25578</v>
      </c>
      <c r="L12372" t="s">
        <v>39</v>
      </c>
      <c r="M12372">
        <v>10000</v>
      </c>
      <c r="N12372" t="s">
        <v>20</v>
      </c>
      <c r="O12372" t="s">
        <v>21</v>
      </c>
      <c r="P12372" t="s">
        <v>55</v>
      </c>
      <c r="Q12372" t="s">
        <v>23</v>
      </c>
    </row>
    <row r="12373" spans="1:17" x14ac:dyDescent="0.25">
      <c r="A12373">
        <v>80227</v>
      </c>
      <c r="B12373">
        <v>40006</v>
      </c>
      <c r="C12373">
        <v>42796</v>
      </c>
      <c r="D12373" t="str">
        <f>_xlfn.CONCAT(Sheet1[[#This Row],[id_plano_acao]],"-",Sheet1[[#This Row],[id_plano_trabalho]],"-",Sheet1[[#This Row],[id_executor]])</f>
        <v>80227-40006-42796</v>
      </c>
      <c r="E12373" t="s">
        <v>14</v>
      </c>
      <c r="F12373" t="s">
        <v>19675</v>
      </c>
      <c r="G12373">
        <v>910920</v>
      </c>
      <c r="H12373">
        <v>10</v>
      </c>
      <c r="I12373" t="s">
        <v>19676</v>
      </c>
      <c r="J12373" t="s">
        <v>19677</v>
      </c>
      <c r="K12373" t="s">
        <v>19677</v>
      </c>
      <c r="L12373" t="s">
        <v>19</v>
      </c>
      <c r="M12373">
        <v>36430</v>
      </c>
      <c r="N12373" t="s">
        <v>20</v>
      </c>
      <c r="O12373" t="s">
        <v>21</v>
      </c>
      <c r="P12373" t="s">
        <v>22</v>
      </c>
      <c r="Q12373" t="s">
        <v>23</v>
      </c>
    </row>
    <row r="12374" spans="1:17" x14ac:dyDescent="0.25">
      <c r="A12374">
        <v>81248</v>
      </c>
      <c r="B12374">
        <v>36604</v>
      </c>
      <c r="C12374">
        <v>40266</v>
      </c>
      <c r="D12374" t="str">
        <f>_xlfn.CONCAT(Sheet1[[#This Row],[id_plano_acao]],"-",Sheet1[[#This Row],[id_plano_trabalho]],"-",Sheet1[[#This Row],[id_executor]])</f>
        <v>81248-36604-40266</v>
      </c>
      <c r="E12374" t="s">
        <v>14</v>
      </c>
      <c r="F12374" t="s">
        <v>24671</v>
      </c>
      <c r="G12374">
        <v>867410</v>
      </c>
      <c r="H12374">
        <v>10</v>
      </c>
      <c r="I12374" t="s">
        <v>10710</v>
      </c>
      <c r="J12374" t="s">
        <v>25579</v>
      </c>
      <c r="K12374" t="s">
        <v>25580</v>
      </c>
      <c r="L12374" t="s">
        <v>123</v>
      </c>
      <c r="M12374">
        <v>10</v>
      </c>
      <c r="N12374" t="s">
        <v>20</v>
      </c>
      <c r="O12374" t="s">
        <v>21</v>
      </c>
      <c r="P12374" t="s">
        <v>22</v>
      </c>
      <c r="Q12374" t="s">
        <v>40</v>
      </c>
    </row>
    <row r="12375" spans="1:17" x14ac:dyDescent="0.25">
      <c r="A12375">
        <v>77277</v>
      </c>
      <c r="B12375">
        <v>42812</v>
      </c>
      <c r="C12375">
        <v>45759</v>
      </c>
      <c r="D12375" t="str">
        <f>_xlfn.CONCAT(Sheet1[[#This Row],[id_plano_acao]],"-",Sheet1[[#This Row],[id_plano_trabalho]],"-",Sheet1[[#This Row],[id_executor]])</f>
        <v>77277-42812-45759</v>
      </c>
      <c r="E12375" t="s">
        <v>14</v>
      </c>
      <c r="F12375" t="s">
        <v>25581</v>
      </c>
      <c r="G12375">
        <v>965320</v>
      </c>
      <c r="H12375">
        <v>10</v>
      </c>
      <c r="I12375" t="s">
        <v>2096</v>
      </c>
      <c r="J12375" t="s">
        <v>25582</v>
      </c>
      <c r="K12375" t="s">
        <v>25583</v>
      </c>
      <c r="L12375" t="s">
        <v>34</v>
      </c>
      <c r="M12375">
        <v>9000</v>
      </c>
      <c r="N12375" t="s">
        <v>20</v>
      </c>
      <c r="O12375" t="s">
        <v>21</v>
      </c>
      <c r="P12375" t="s">
        <v>22</v>
      </c>
      <c r="Q12375" t="s">
        <v>40</v>
      </c>
    </row>
    <row r="12376" spans="1:17" x14ac:dyDescent="0.25">
      <c r="A12376">
        <v>82448</v>
      </c>
      <c r="B12376">
        <v>34125</v>
      </c>
      <c r="C12376">
        <v>36965</v>
      </c>
      <c r="D12376" t="str">
        <f>_xlfn.CONCAT(Sheet1[[#This Row],[id_plano_acao]],"-",Sheet1[[#This Row],[id_plano_trabalho]],"-",Sheet1[[#This Row],[id_executor]])</f>
        <v>82448-34125-36965</v>
      </c>
      <c r="E12376" t="s">
        <v>14</v>
      </c>
      <c r="F12376" t="s">
        <v>25584</v>
      </c>
      <c r="G12376">
        <v>997300</v>
      </c>
      <c r="H12376">
        <v>20</v>
      </c>
      <c r="I12376" t="s">
        <v>25497</v>
      </c>
      <c r="J12376" t="s">
        <v>25585</v>
      </c>
      <c r="K12376" t="s">
        <v>25586</v>
      </c>
      <c r="L12376" t="s">
        <v>19</v>
      </c>
      <c r="M12376">
        <v>14690</v>
      </c>
      <c r="N12376" t="s">
        <v>20</v>
      </c>
      <c r="O12376" t="s">
        <v>21</v>
      </c>
      <c r="P12376" t="s">
        <v>22</v>
      </c>
      <c r="Q12376" t="s">
        <v>23</v>
      </c>
    </row>
    <row r="12377" spans="1:17" x14ac:dyDescent="0.25">
      <c r="A12377">
        <v>82448</v>
      </c>
      <c r="B12377">
        <v>34125</v>
      </c>
      <c r="C12377">
        <v>36965</v>
      </c>
      <c r="D12377" t="str">
        <f>_xlfn.CONCAT(Sheet1[[#This Row],[id_plano_acao]],"-",Sheet1[[#This Row],[id_plano_trabalho]],"-",Sheet1[[#This Row],[id_executor]])</f>
        <v>82448-34125-36965</v>
      </c>
      <c r="E12377" t="s">
        <v>14</v>
      </c>
      <c r="F12377" t="s">
        <v>25584</v>
      </c>
      <c r="G12377">
        <v>997310</v>
      </c>
      <c r="H12377">
        <v>30</v>
      </c>
      <c r="I12377" t="s">
        <v>25497</v>
      </c>
      <c r="J12377" t="s">
        <v>25585</v>
      </c>
      <c r="K12377" t="s">
        <v>25587</v>
      </c>
      <c r="L12377" t="s">
        <v>19</v>
      </c>
      <c r="M12377">
        <v>26980</v>
      </c>
      <c r="N12377" t="s">
        <v>20</v>
      </c>
      <c r="O12377" t="s">
        <v>21</v>
      </c>
      <c r="P12377" t="s">
        <v>22</v>
      </c>
      <c r="Q12377" t="s">
        <v>23</v>
      </c>
    </row>
    <row r="12378" spans="1:17" x14ac:dyDescent="0.25">
      <c r="A12378">
        <v>82448</v>
      </c>
      <c r="B12378">
        <v>34125</v>
      </c>
      <c r="C12378">
        <v>36965</v>
      </c>
      <c r="D12378" t="str">
        <f>_xlfn.CONCAT(Sheet1[[#This Row],[id_plano_acao]],"-",Sheet1[[#This Row],[id_plano_trabalho]],"-",Sheet1[[#This Row],[id_executor]])</f>
        <v>82448-34125-36965</v>
      </c>
      <c r="E12378" t="s">
        <v>14</v>
      </c>
      <c r="F12378" t="s">
        <v>25584</v>
      </c>
      <c r="G12378">
        <v>997320</v>
      </c>
      <c r="H12378">
        <v>40</v>
      </c>
      <c r="I12378" t="s">
        <v>25497</v>
      </c>
      <c r="J12378" t="s">
        <v>25585</v>
      </c>
      <c r="K12378" t="s">
        <v>25588</v>
      </c>
      <c r="L12378" t="s">
        <v>19</v>
      </c>
      <c r="M12378">
        <v>11840</v>
      </c>
      <c r="N12378" t="s">
        <v>20</v>
      </c>
      <c r="O12378" t="s">
        <v>21</v>
      </c>
      <c r="P12378" t="s">
        <v>22</v>
      </c>
      <c r="Q12378" t="s">
        <v>23</v>
      </c>
    </row>
    <row r="12379" spans="1:17" x14ac:dyDescent="0.25">
      <c r="A12379">
        <v>82448</v>
      </c>
      <c r="B12379">
        <v>34125</v>
      </c>
      <c r="C12379">
        <v>36965</v>
      </c>
      <c r="D12379" t="str">
        <f>_xlfn.CONCAT(Sheet1[[#This Row],[id_plano_acao]],"-",Sheet1[[#This Row],[id_plano_trabalho]],"-",Sheet1[[#This Row],[id_executor]])</f>
        <v>82448-34125-36965</v>
      </c>
      <c r="E12379" t="s">
        <v>14</v>
      </c>
      <c r="F12379" t="s">
        <v>25584</v>
      </c>
      <c r="G12379">
        <v>823140</v>
      </c>
      <c r="H12379">
        <v>10</v>
      </c>
      <c r="I12379" t="s">
        <v>25497</v>
      </c>
      <c r="J12379" t="s">
        <v>25585</v>
      </c>
      <c r="K12379" t="s">
        <v>6958</v>
      </c>
      <c r="L12379" t="s">
        <v>19</v>
      </c>
      <c r="M12379">
        <v>60</v>
      </c>
      <c r="N12379" t="s">
        <v>20</v>
      </c>
      <c r="O12379" t="s">
        <v>21</v>
      </c>
      <c r="P12379" t="s">
        <v>55</v>
      </c>
      <c r="Q12379" t="s">
        <v>23</v>
      </c>
    </row>
    <row r="12380" spans="1:17" x14ac:dyDescent="0.25">
      <c r="A12380">
        <v>76371</v>
      </c>
      <c r="B12380">
        <v>42752</v>
      </c>
      <c r="C12380">
        <v>45691</v>
      </c>
      <c r="D12380" t="str">
        <f>_xlfn.CONCAT(Sheet1[[#This Row],[id_plano_acao]],"-",Sheet1[[#This Row],[id_plano_trabalho]],"-",Sheet1[[#This Row],[id_executor]])</f>
        <v>76371-42752-45691</v>
      </c>
      <c r="E12380" t="s">
        <v>73</v>
      </c>
      <c r="F12380" t="s">
        <v>25589</v>
      </c>
      <c r="G12380">
        <v>963840</v>
      </c>
      <c r="H12380">
        <v>10</v>
      </c>
      <c r="I12380" t="s">
        <v>11590</v>
      </c>
      <c r="J12380" t="s">
        <v>25590</v>
      </c>
      <c r="K12380" t="s">
        <v>25590</v>
      </c>
      <c r="L12380" t="s">
        <v>34</v>
      </c>
      <c r="M12380">
        <v>20</v>
      </c>
      <c r="N12380" t="s">
        <v>20</v>
      </c>
      <c r="O12380" t="s">
        <v>21</v>
      </c>
      <c r="P12380" t="s">
        <v>55</v>
      </c>
      <c r="Q12380" t="s">
        <v>40</v>
      </c>
    </row>
    <row r="12381" spans="1:17" x14ac:dyDescent="0.25">
      <c r="A12381">
        <v>77982</v>
      </c>
      <c r="B12381">
        <v>39828</v>
      </c>
      <c r="C12381">
        <v>42613</v>
      </c>
      <c r="D12381" t="str">
        <f>_xlfn.CONCAT(Sheet1[[#This Row],[id_plano_acao]],"-",Sheet1[[#This Row],[id_plano_trabalho]],"-",Sheet1[[#This Row],[id_executor]])</f>
        <v>77982-39828-42613</v>
      </c>
      <c r="E12381" t="s">
        <v>30</v>
      </c>
      <c r="F12381" t="s">
        <v>25591</v>
      </c>
      <c r="G12381">
        <v>907810</v>
      </c>
      <c r="H12381">
        <v>10</v>
      </c>
      <c r="I12381" t="s">
        <v>25592</v>
      </c>
      <c r="J12381" t="s">
        <v>25593</v>
      </c>
      <c r="K12381" t="s">
        <v>25594</v>
      </c>
      <c r="L12381" t="s">
        <v>34</v>
      </c>
      <c r="M12381">
        <v>10</v>
      </c>
      <c r="N12381" t="s">
        <v>131</v>
      </c>
      <c r="O12381" t="s">
        <v>132</v>
      </c>
      <c r="P12381" t="s">
        <v>55</v>
      </c>
      <c r="Q12381" t="s">
        <v>40</v>
      </c>
    </row>
    <row r="12382" spans="1:17" x14ac:dyDescent="0.25">
      <c r="A12382">
        <v>77982</v>
      </c>
      <c r="B12382">
        <v>39828</v>
      </c>
      <c r="C12382">
        <v>42613</v>
      </c>
      <c r="D12382" t="str">
        <f>_xlfn.CONCAT(Sheet1[[#This Row],[id_plano_acao]],"-",Sheet1[[#This Row],[id_plano_trabalho]],"-",Sheet1[[#This Row],[id_executor]])</f>
        <v>77982-39828-42613</v>
      </c>
      <c r="E12382" t="s">
        <v>30</v>
      </c>
      <c r="F12382" t="s">
        <v>25591</v>
      </c>
      <c r="G12382">
        <v>907820</v>
      </c>
      <c r="H12382">
        <v>20</v>
      </c>
      <c r="I12382" t="s">
        <v>25592</v>
      </c>
      <c r="J12382" t="s">
        <v>25593</v>
      </c>
      <c r="K12382" t="s">
        <v>25595</v>
      </c>
      <c r="L12382" t="s">
        <v>34</v>
      </c>
      <c r="M12382">
        <v>10</v>
      </c>
      <c r="N12382" t="s">
        <v>131</v>
      </c>
      <c r="O12382" t="s">
        <v>132</v>
      </c>
      <c r="P12382" t="s">
        <v>55</v>
      </c>
      <c r="Q12382" t="s">
        <v>40</v>
      </c>
    </row>
    <row r="12383" spans="1:17" x14ac:dyDescent="0.25">
      <c r="A12383">
        <v>77982</v>
      </c>
      <c r="B12383">
        <v>39828</v>
      </c>
      <c r="C12383">
        <v>42613</v>
      </c>
      <c r="D12383" t="str">
        <f>_xlfn.CONCAT(Sheet1[[#This Row],[id_plano_acao]],"-",Sheet1[[#This Row],[id_plano_trabalho]],"-",Sheet1[[#This Row],[id_executor]])</f>
        <v>77982-39828-42613</v>
      </c>
      <c r="E12383" t="s">
        <v>30</v>
      </c>
      <c r="F12383" t="s">
        <v>25591</v>
      </c>
      <c r="G12383">
        <v>907830</v>
      </c>
      <c r="H12383">
        <v>30</v>
      </c>
      <c r="I12383" t="s">
        <v>25592</v>
      </c>
      <c r="J12383" t="s">
        <v>25593</v>
      </c>
      <c r="K12383" t="s">
        <v>25596</v>
      </c>
      <c r="L12383" t="s">
        <v>34</v>
      </c>
      <c r="M12383">
        <v>10</v>
      </c>
      <c r="N12383" t="s">
        <v>131</v>
      </c>
      <c r="O12383" t="s">
        <v>132</v>
      </c>
      <c r="P12383" t="s">
        <v>55</v>
      </c>
      <c r="Q12383" t="s">
        <v>40</v>
      </c>
    </row>
    <row r="12384" spans="1:17" x14ac:dyDescent="0.25">
      <c r="A12384">
        <v>77982</v>
      </c>
      <c r="B12384">
        <v>39828</v>
      </c>
      <c r="C12384">
        <v>42613</v>
      </c>
      <c r="D12384" t="str">
        <f>_xlfn.CONCAT(Sheet1[[#This Row],[id_plano_acao]],"-",Sheet1[[#This Row],[id_plano_trabalho]],"-",Sheet1[[#This Row],[id_executor]])</f>
        <v>77982-39828-42613</v>
      </c>
      <c r="E12384" t="s">
        <v>30</v>
      </c>
      <c r="F12384" t="s">
        <v>25591</v>
      </c>
      <c r="G12384">
        <v>907840</v>
      </c>
      <c r="H12384">
        <v>40</v>
      </c>
      <c r="I12384" t="s">
        <v>25592</v>
      </c>
      <c r="J12384" t="s">
        <v>25593</v>
      </c>
      <c r="K12384" t="s">
        <v>25597</v>
      </c>
      <c r="L12384" t="s">
        <v>34</v>
      </c>
      <c r="M12384">
        <v>10</v>
      </c>
      <c r="N12384" t="s">
        <v>131</v>
      </c>
      <c r="O12384" t="s">
        <v>132</v>
      </c>
      <c r="P12384" t="s">
        <v>55</v>
      </c>
      <c r="Q12384" t="s">
        <v>40</v>
      </c>
    </row>
    <row r="12385" spans="1:17" x14ac:dyDescent="0.25">
      <c r="A12385">
        <v>77982</v>
      </c>
      <c r="B12385">
        <v>39828</v>
      </c>
      <c r="C12385">
        <v>42613</v>
      </c>
      <c r="D12385" t="str">
        <f>_xlfn.CONCAT(Sheet1[[#This Row],[id_plano_acao]],"-",Sheet1[[#This Row],[id_plano_trabalho]],"-",Sheet1[[#This Row],[id_executor]])</f>
        <v>77982-39828-42613</v>
      </c>
      <c r="E12385" t="s">
        <v>30</v>
      </c>
      <c r="F12385" t="s">
        <v>25591</v>
      </c>
      <c r="G12385">
        <v>907850</v>
      </c>
      <c r="H12385">
        <v>50</v>
      </c>
      <c r="I12385" t="s">
        <v>25592</v>
      </c>
      <c r="J12385" t="s">
        <v>25593</v>
      </c>
      <c r="K12385" t="s">
        <v>25598</v>
      </c>
      <c r="L12385" t="s">
        <v>34</v>
      </c>
      <c r="M12385">
        <v>10</v>
      </c>
      <c r="N12385" t="s">
        <v>131</v>
      </c>
      <c r="O12385" t="s">
        <v>132</v>
      </c>
      <c r="P12385" t="s">
        <v>55</v>
      </c>
      <c r="Q12385" t="s">
        <v>40</v>
      </c>
    </row>
    <row r="12386" spans="1:17" x14ac:dyDescent="0.25">
      <c r="A12386">
        <v>80725</v>
      </c>
      <c r="B12386">
        <v>43912</v>
      </c>
      <c r="C12386">
        <v>46973</v>
      </c>
      <c r="D12386" t="str">
        <f>_xlfn.CONCAT(Sheet1[[#This Row],[id_plano_acao]],"-",Sheet1[[#This Row],[id_plano_trabalho]],"-",Sheet1[[#This Row],[id_executor]])</f>
        <v>80725-43912-46973</v>
      </c>
      <c r="E12386" t="s">
        <v>73</v>
      </c>
      <c r="G12386">
        <v>991530</v>
      </c>
      <c r="H12386">
        <v>10</v>
      </c>
      <c r="I12386" t="s">
        <v>267</v>
      </c>
      <c r="J12386" t="s">
        <v>25599</v>
      </c>
      <c r="K12386" t="s">
        <v>25600</v>
      </c>
      <c r="L12386" t="s">
        <v>291</v>
      </c>
      <c r="M12386">
        <v>10</v>
      </c>
      <c r="N12386" t="s">
        <v>53</v>
      </c>
      <c r="O12386" t="s">
        <v>54</v>
      </c>
      <c r="P12386" t="s">
        <v>55</v>
      </c>
      <c r="Q12386" t="s">
        <v>40</v>
      </c>
    </row>
    <row r="12387" spans="1:17" x14ac:dyDescent="0.25">
      <c r="A12387">
        <v>82399</v>
      </c>
      <c r="B12387">
        <v>43883</v>
      </c>
      <c r="C12387">
        <v>46944</v>
      </c>
      <c r="D12387" t="str">
        <f>_xlfn.CONCAT(Sheet1[[#This Row],[id_plano_acao]],"-",Sheet1[[#This Row],[id_plano_trabalho]],"-",Sheet1[[#This Row],[id_executor]])</f>
        <v>82399-43883-46944</v>
      </c>
      <c r="E12387" t="s">
        <v>73</v>
      </c>
      <c r="G12387">
        <v>990870</v>
      </c>
      <c r="H12387">
        <v>10</v>
      </c>
      <c r="I12387" t="s">
        <v>20700</v>
      </c>
      <c r="J12387" t="s">
        <v>25601</v>
      </c>
      <c r="K12387" t="s">
        <v>25602</v>
      </c>
      <c r="L12387" t="s">
        <v>291</v>
      </c>
      <c r="M12387">
        <v>10</v>
      </c>
      <c r="N12387" t="s">
        <v>23</v>
      </c>
      <c r="O12387" t="s">
        <v>77</v>
      </c>
      <c r="P12387" t="s">
        <v>23</v>
      </c>
      <c r="Q12387" t="s">
        <v>40</v>
      </c>
    </row>
    <row r="12388" spans="1:17" x14ac:dyDescent="0.25">
      <c r="A12388">
        <v>79063</v>
      </c>
      <c r="B12388">
        <v>43901</v>
      </c>
      <c r="C12388">
        <v>46962</v>
      </c>
      <c r="D12388" t="str">
        <f>_xlfn.CONCAT(Sheet1[[#This Row],[id_plano_acao]],"-",Sheet1[[#This Row],[id_plano_trabalho]],"-",Sheet1[[#This Row],[id_executor]])</f>
        <v>79063-43901-46962</v>
      </c>
      <c r="E12388" t="s">
        <v>30</v>
      </c>
      <c r="G12388">
        <v>991390</v>
      </c>
      <c r="H12388">
        <v>10</v>
      </c>
      <c r="I12388" t="s">
        <v>20700</v>
      </c>
      <c r="J12388" t="s">
        <v>25603</v>
      </c>
      <c r="K12388" t="s">
        <v>25603</v>
      </c>
      <c r="L12388" t="s">
        <v>291</v>
      </c>
      <c r="M12388">
        <v>10</v>
      </c>
      <c r="N12388" t="s">
        <v>23</v>
      </c>
      <c r="O12388" t="s">
        <v>77</v>
      </c>
      <c r="P12388" t="s">
        <v>22</v>
      </c>
      <c r="Q12388" t="s">
        <v>40</v>
      </c>
    </row>
    <row r="12389" spans="1:17" x14ac:dyDescent="0.25">
      <c r="A12389">
        <v>80175</v>
      </c>
      <c r="B12389">
        <v>40089</v>
      </c>
      <c r="C12389">
        <v>42891</v>
      </c>
      <c r="D12389" t="str">
        <f>_xlfn.CONCAT(Sheet1[[#This Row],[id_plano_acao]],"-",Sheet1[[#This Row],[id_plano_trabalho]],"-",Sheet1[[#This Row],[id_executor]])</f>
        <v>80175-40089-42891</v>
      </c>
      <c r="E12389" t="s">
        <v>30</v>
      </c>
      <c r="F12389" t="s">
        <v>25604</v>
      </c>
      <c r="G12389">
        <v>945900</v>
      </c>
      <c r="H12389">
        <v>30</v>
      </c>
      <c r="I12389" t="s">
        <v>440</v>
      </c>
      <c r="J12389" t="s">
        <v>2454</v>
      </c>
      <c r="K12389" t="s">
        <v>5192</v>
      </c>
      <c r="L12389" t="s">
        <v>34</v>
      </c>
      <c r="M12389">
        <v>20000</v>
      </c>
      <c r="N12389" t="s">
        <v>131</v>
      </c>
      <c r="O12389" t="s">
        <v>132</v>
      </c>
      <c r="P12389" t="s">
        <v>55</v>
      </c>
      <c r="Q12389" t="s">
        <v>23</v>
      </c>
    </row>
    <row r="12390" spans="1:17" x14ac:dyDescent="0.25">
      <c r="A12390">
        <v>80175</v>
      </c>
      <c r="B12390">
        <v>40089</v>
      </c>
      <c r="C12390">
        <v>42891</v>
      </c>
      <c r="D12390" t="str">
        <f>_xlfn.CONCAT(Sheet1[[#This Row],[id_plano_acao]],"-",Sheet1[[#This Row],[id_plano_trabalho]],"-",Sheet1[[#This Row],[id_executor]])</f>
        <v>80175-40089-42891</v>
      </c>
      <c r="E12390" t="s">
        <v>30</v>
      </c>
      <c r="F12390" t="s">
        <v>25604</v>
      </c>
      <c r="G12390">
        <v>945910</v>
      </c>
      <c r="H12390">
        <v>40</v>
      </c>
      <c r="I12390" t="s">
        <v>440</v>
      </c>
      <c r="J12390" t="s">
        <v>2454</v>
      </c>
      <c r="K12390" t="s">
        <v>25605</v>
      </c>
      <c r="L12390" t="s">
        <v>34</v>
      </c>
      <c r="M12390">
        <v>3860</v>
      </c>
      <c r="N12390" t="s">
        <v>131</v>
      </c>
      <c r="O12390" t="s">
        <v>132</v>
      </c>
      <c r="P12390" t="s">
        <v>22</v>
      </c>
      <c r="Q12390" t="s">
        <v>40</v>
      </c>
    </row>
    <row r="12391" spans="1:17" x14ac:dyDescent="0.25">
      <c r="A12391">
        <v>80175</v>
      </c>
      <c r="B12391">
        <v>40089</v>
      </c>
      <c r="C12391">
        <v>42891</v>
      </c>
      <c r="D12391" t="str">
        <f>_xlfn.CONCAT(Sheet1[[#This Row],[id_plano_acao]],"-",Sheet1[[#This Row],[id_plano_trabalho]],"-",Sheet1[[#This Row],[id_executor]])</f>
        <v>80175-40089-42891</v>
      </c>
      <c r="E12391" t="s">
        <v>30</v>
      </c>
      <c r="F12391" t="s">
        <v>25604</v>
      </c>
      <c r="G12391">
        <v>945920</v>
      </c>
      <c r="H12391">
        <v>50</v>
      </c>
      <c r="I12391" t="s">
        <v>440</v>
      </c>
      <c r="J12391" t="s">
        <v>2454</v>
      </c>
      <c r="K12391" t="s">
        <v>25606</v>
      </c>
      <c r="L12391" t="s">
        <v>34</v>
      </c>
      <c r="M12391">
        <v>20000</v>
      </c>
      <c r="N12391" t="s">
        <v>131</v>
      </c>
      <c r="O12391" t="s">
        <v>132</v>
      </c>
      <c r="P12391" t="s">
        <v>55</v>
      </c>
      <c r="Q12391" t="s">
        <v>23</v>
      </c>
    </row>
    <row r="12392" spans="1:17" x14ac:dyDescent="0.25">
      <c r="A12392">
        <v>80175</v>
      </c>
      <c r="B12392">
        <v>40089</v>
      </c>
      <c r="C12392">
        <v>42891</v>
      </c>
      <c r="D12392" t="str">
        <f>_xlfn.CONCAT(Sheet1[[#This Row],[id_plano_acao]],"-",Sheet1[[#This Row],[id_plano_trabalho]],"-",Sheet1[[#This Row],[id_executor]])</f>
        <v>80175-40089-42891</v>
      </c>
      <c r="E12392" t="s">
        <v>30</v>
      </c>
      <c r="F12392" t="s">
        <v>25604</v>
      </c>
      <c r="G12392">
        <v>945930</v>
      </c>
      <c r="H12392">
        <v>60</v>
      </c>
      <c r="I12392" t="s">
        <v>440</v>
      </c>
      <c r="J12392" t="s">
        <v>2454</v>
      </c>
      <c r="K12392" t="s">
        <v>25607</v>
      </c>
      <c r="L12392" t="s">
        <v>34</v>
      </c>
      <c r="M12392">
        <v>20000</v>
      </c>
      <c r="N12392" t="s">
        <v>131</v>
      </c>
      <c r="O12392" t="s">
        <v>132</v>
      </c>
      <c r="P12392" t="s">
        <v>55</v>
      </c>
      <c r="Q12392" t="s">
        <v>23</v>
      </c>
    </row>
    <row r="12393" spans="1:17" x14ac:dyDescent="0.25">
      <c r="A12393">
        <v>80175</v>
      </c>
      <c r="B12393">
        <v>40089</v>
      </c>
      <c r="C12393">
        <v>42891</v>
      </c>
      <c r="D12393" t="str">
        <f>_xlfn.CONCAT(Sheet1[[#This Row],[id_plano_acao]],"-",Sheet1[[#This Row],[id_plano_trabalho]],"-",Sheet1[[#This Row],[id_executor]])</f>
        <v>80175-40089-42891</v>
      </c>
      <c r="E12393" t="s">
        <v>30</v>
      </c>
      <c r="F12393" t="s">
        <v>25604</v>
      </c>
      <c r="G12393">
        <v>945940</v>
      </c>
      <c r="H12393">
        <v>70</v>
      </c>
      <c r="I12393" t="s">
        <v>440</v>
      </c>
      <c r="J12393" t="s">
        <v>2454</v>
      </c>
      <c r="K12393" t="s">
        <v>25608</v>
      </c>
      <c r="L12393" t="s">
        <v>34</v>
      </c>
      <c r="M12393">
        <v>1250</v>
      </c>
      <c r="N12393" t="s">
        <v>131</v>
      </c>
      <c r="O12393" t="s">
        <v>132</v>
      </c>
      <c r="P12393" t="s">
        <v>55</v>
      </c>
      <c r="Q12393" t="s">
        <v>23</v>
      </c>
    </row>
    <row r="12394" spans="1:17" x14ac:dyDescent="0.25">
      <c r="A12394">
        <v>80175</v>
      </c>
      <c r="B12394">
        <v>40089</v>
      </c>
      <c r="C12394">
        <v>42891</v>
      </c>
      <c r="D12394" t="str">
        <f>_xlfn.CONCAT(Sheet1[[#This Row],[id_plano_acao]],"-",Sheet1[[#This Row],[id_plano_trabalho]],"-",Sheet1[[#This Row],[id_executor]])</f>
        <v>80175-40089-42891</v>
      </c>
      <c r="E12394" t="s">
        <v>30</v>
      </c>
      <c r="F12394" t="s">
        <v>25604</v>
      </c>
      <c r="G12394">
        <v>945950</v>
      </c>
      <c r="H12394">
        <v>80</v>
      </c>
      <c r="I12394" t="s">
        <v>440</v>
      </c>
      <c r="J12394" t="s">
        <v>2454</v>
      </c>
      <c r="K12394" t="s">
        <v>25609</v>
      </c>
      <c r="L12394" t="s">
        <v>34</v>
      </c>
      <c r="M12394">
        <v>20000</v>
      </c>
      <c r="N12394" t="s">
        <v>131</v>
      </c>
      <c r="O12394" t="s">
        <v>132</v>
      </c>
      <c r="P12394" t="s">
        <v>55</v>
      </c>
      <c r="Q12394" t="s">
        <v>23</v>
      </c>
    </row>
    <row r="12395" spans="1:17" x14ac:dyDescent="0.25">
      <c r="A12395">
        <v>80175</v>
      </c>
      <c r="B12395">
        <v>40089</v>
      </c>
      <c r="C12395">
        <v>42891</v>
      </c>
      <c r="D12395" t="str">
        <f>_xlfn.CONCAT(Sheet1[[#This Row],[id_plano_acao]],"-",Sheet1[[#This Row],[id_plano_trabalho]],"-",Sheet1[[#This Row],[id_executor]])</f>
        <v>80175-40089-42891</v>
      </c>
      <c r="E12395" t="s">
        <v>30</v>
      </c>
      <c r="F12395" t="s">
        <v>25604</v>
      </c>
      <c r="G12395">
        <v>945890</v>
      </c>
      <c r="H12395">
        <v>20</v>
      </c>
      <c r="I12395" t="s">
        <v>440</v>
      </c>
      <c r="J12395" t="s">
        <v>2454</v>
      </c>
      <c r="K12395" t="s">
        <v>5192</v>
      </c>
      <c r="L12395" t="s">
        <v>1509</v>
      </c>
      <c r="M12395">
        <v>30000</v>
      </c>
      <c r="N12395" t="s">
        <v>131</v>
      </c>
      <c r="O12395" t="s">
        <v>132</v>
      </c>
      <c r="P12395" t="s">
        <v>55</v>
      </c>
      <c r="Q12395" t="s">
        <v>23</v>
      </c>
    </row>
    <row r="12396" spans="1:17" x14ac:dyDescent="0.25">
      <c r="A12396">
        <v>80175</v>
      </c>
      <c r="B12396">
        <v>40089</v>
      </c>
      <c r="C12396">
        <v>42891</v>
      </c>
      <c r="D12396" t="str">
        <f>_xlfn.CONCAT(Sheet1[[#This Row],[id_plano_acao]],"-",Sheet1[[#This Row],[id_plano_trabalho]],"-",Sheet1[[#This Row],[id_executor]])</f>
        <v>80175-40089-42891</v>
      </c>
      <c r="E12396" t="s">
        <v>30</v>
      </c>
      <c r="F12396" t="s">
        <v>25604</v>
      </c>
      <c r="G12396">
        <v>912420</v>
      </c>
      <c r="H12396">
        <v>10</v>
      </c>
      <c r="I12396" t="s">
        <v>440</v>
      </c>
      <c r="J12396" t="s">
        <v>2454</v>
      </c>
      <c r="K12396" t="s">
        <v>25610</v>
      </c>
      <c r="L12396" t="s">
        <v>34</v>
      </c>
      <c r="M12396">
        <v>5400</v>
      </c>
      <c r="N12396" t="s">
        <v>131</v>
      </c>
      <c r="O12396" t="s">
        <v>132</v>
      </c>
      <c r="P12396" t="s">
        <v>55</v>
      </c>
      <c r="Q12396" t="s">
        <v>23</v>
      </c>
    </row>
    <row r="12397" spans="1:17" x14ac:dyDescent="0.25">
      <c r="A12397">
        <v>80175</v>
      </c>
      <c r="B12397">
        <v>40089</v>
      </c>
      <c r="C12397">
        <v>42891</v>
      </c>
      <c r="D12397" t="str">
        <f>_xlfn.CONCAT(Sheet1[[#This Row],[id_plano_acao]],"-",Sheet1[[#This Row],[id_plano_trabalho]],"-",Sheet1[[#This Row],[id_executor]])</f>
        <v>80175-40089-42891</v>
      </c>
      <c r="E12397" t="s">
        <v>30</v>
      </c>
      <c r="F12397" t="s">
        <v>25604</v>
      </c>
      <c r="G12397">
        <v>912440</v>
      </c>
      <c r="H12397">
        <v>10</v>
      </c>
      <c r="I12397" t="s">
        <v>440</v>
      </c>
      <c r="J12397" t="s">
        <v>2454</v>
      </c>
      <c r="K12397" t="s">
        <v>25611</v>
      </c>
      <c r="L12397" t="s">
        <v>130</v>
      </c>
      <c r="M12397">
        <v>56450</v>
      </c>
      <c r="N12397" t="s">
        <v>131</v>
      </c>
      <c r="O12397" t="s">
        <v>132</v>
      </c>
      <c r="P12397" t="s">
        <v>55</v>
      </c>
      <c r="Q12397" t="s">
        <v>23</v>
      </c>
    </row>
    <row r="12398" spans="1:17" x14ac:dyDescent="0.25">
      <c r="A12398">
        <v>80175</v>
      </c>
      <c r="B12398">
        <v>40089</v>
      </c>
      <c r="C12398">
        <v>42891</v>
      </c>
      <c r="D12398" t="str">
        <f>_xlfn.CONCAT(Sheet1[[#This Row],[id_plano_acao]],"-",Sheet1[[#This Row],[id_plano_trabalho]],"-",Sheet1[[#This Row],[id_executor]])</f>
        <v>80175-40089-42891</v>
      </c>
      <c r="E12398" t="s">
        <v>30</v>
      </c>
      <c r="F12398" t="s">
        <v>25604</v>
      </c>
      <c r="G12398">
        <v>912430</v>
      </c>
      <c r="H12398">
        <v>10</v>
      </c>
      <c r="I12398" t="s">
        <v>440</v>
      </c>
      <c r="J12398" t="s">
        <v>2454</v>
      </c>
      <c r="K12398" t="s">
        <v>1860</v>
      </c>
      <c r="L12398" t="s">
        <v>34</v>
      </c>
      <c r="M12398">
        <v>9000</v>
      </c>
      <c r="N12398" t="s">
        <v>131</v>
      </c>
      <c r="O12398" t="s">
        <v>132</v>
      </c>
      <c r="P12398" t="s">
        <v>55</v>
      </c>
      <c r="Q12398" t="s">
        <v>23</v>
      </c>
    </row>
    <row r="12399" spans="1:17" x14ac:dyDescent="0.25">
      <c r="A12399">
        <v>78565</v>
      </c>
      <c r="B12399">
        <v>38716</v>
      </c>
      <c r="C12399">
        <v>41469</v>
      </c>
      <c r="D12399" t="str">
        <f>_xlfn.CONCAT(Sheet1[[#This Row],[id_plano_acao]],"-",Sheet1[[#This Row],[id_plano_trabalho]],"-",Sheet1[[#This Row],[id_executor]])</f>
        <v>78565-38716-41469</v>
      </c>
      <c r="E12399" t="s">
        <v>30</v>
      </c>
      <c r="F12399" t="s">
        <v>4334</v>
      </c>
      <c r="G12399">
        <v>887320</v>
      </c>
      <c r="H12399">
        <v>10</v>
      </c>
      <c r="I12399" t="s">
        <v>2031</v>
      </c>
      <c r="J12399" t="s">
        <v>25612</v>
      </c>
      <c r="K12399" t="s">
        <v>25612</v>
      </c>
      <c r="L12399" t="s">
        <v>14089</v>
      </c>
      <c r="M12399">
        <v>20</v>
      </c>
      <c r="N12399" t="s">
        <v>53</v>
      </c>
      <c r="O12399" t="s">
        <v>54</v>
      </c>
      <c r="P12399" t="s">
        <v>22</v>
      </c>
      <c r="Q12399" t="s">
        <v>40</v>
      </c>
    </row>
    <row r="12400" spans="1:17" x14ac:dyDescent="0.25">
      <c r="A12400">
        <v>81238</v>
      </c>
      <c r="B12400">
        <v>34425</v>
      </c>
      <c r="C12400">
        <v>37246</v>
      </c>
      <c r="D12400" t="str">
        <f>_xlfn.CONCAT(Sheet1[[#This Row],[id_plano_acao]],"-",Sheet1[[#This Row],[id_plano_trabalho]],"-",Sheet1[[#This Row],[id_executor]])</f>
        <v>81238-34425-37246</v>
      </c>
      <c r="E12400" t="s">
        <v>73</v>
      </c>
      <c r="F12400" t="s">
        <v>25613</v>
      </c>
      <c r="G12400">
        <v>827140</v>
      </c>
      <c r="H12400">
        <v>10</v>
      </c>
      <c r="I12400" t="s">
        <v>25614</v>
      </c>
      <c r="J12400" t="s">
        <v>25615</v>
      </c>
      <c r="K12400" t="s">
        <v>25616</v>
      </c>
      <c r="L12400" t="s">
        <v>19</v>
      </c>
      <c r="M12400">
        <v>45290</v>
      </c>
      <c r="N12400" t="s">
        <v>68</v>
      </c>
      <c r="O12400" t="s">
        <v>69</v>
      </c>
      <c r="P12400" t="s">
        <v>55</v>
      </c>
      <c r="Q12400" t="s">
        <v>23</v>
      </c>
    </row>
    <row r="12401" spans="1:17" x14ac:dyDescent="0.25">
      <c r="A12401">
        <v>77690</v>
      </c>
      <c r="B12401">
        <v>41460</v>
      </c>
      <c r="C12401">
        <v>44338</v>
      </c>
      <c r="D12401" t="str">
        <f>_xlfn.CONCAT(Sheet1[[#This Row],[id_plano_acao]],"-",Sheet1[[#This Row],[id_plano_trabalho]],"-",Sheet1[[#This Row],[id_executor]])</f>
        <v>77690-41460-44338</v>
      </c>
      <c r="E12401" t="s">
        <v>30</v>
      </c>
      <c r="F12401" t="s">
        <v>25617</v>
      </c>
      <c r="G12401">
        <v>936860</v>
      </c>
      <c r="H12401">
        <v>10</v>
      </c>
      <c r="I12401" t="s">
        <v>15822</v>
      </c>
      <c r="J12401" t="s">
        <v>25618</v>
      </c>
      <c r="K12401" t="s">
        <v>25619</v>
      </c>
      <c r="L12401" t="s">
        <v>34</v>
      </c>
      <c r="M12401">
        <v>10</v>
      </c>
      <c r="N12401" t="s">
        <v>53</v>
      </c>
      <c r="O12401" t="s">
        <v>54</v>
      </c>
      <c r="P12401" t="s">
        <v>22</v>
      </c>
      <c r="Q12401" t="s">
        <v>40</v>
      </c>
    </row>
    <row r="12402" spans="1:17" x14ac:dyDescent="0.25">
      <c r="A12402">
        <v>82181</v>
      </c>
      <c r="B12402">
        <v>35357</v>
      </c>
      <c r="C12402">
        <v>38105</v>
      </c>
      <c r="D12402" t="str">
        <f>_xlfn.CONCAT(Sheet1[[#This Row],[id_plano_acao]],"-",Sheet1[[#This Row],[id_plano_trabalho]],"-",Sheet1[[#This Row],[id_executor]])</f>
        <v>82181-35357-38105</v>
      </c>
      <c r="E12402" t="s">
        <v>30</v>
      </c>
      <c r="F12402" t="s">
        <v>25620</v>
      </c>
      <c r="G12402">
        <v>838030</v>
      </c>
      <c r="H12402">
        <v>10</v>
      </c>
      <c r="I12402" t="s">
        <v>20269</v>
      </c>
      <c r="J12402" t="s">
        <v>25621</v>
      </c>
      <c r="K12402" t="s">
        <v>25622</v>
      </c>
      <c r="L12402" t="s">
        <v>19</v>
      </c>
      <c r="M12402">
        <v>8370</v>
      </c>
      <c r="N12402" t="s">
        <v>20</v>
      </c>
      <c r="O12402" t="s">
        <v>21</v>
      </c>
      <c r="P12402" t="s">
        <v>22</v>
      </c>
      <c r="Q12402" t="s">
        <v>40</v>
      </c>
    </row>
    <row r="12403" spans="1:17" x14ac:dyDescent="0.25">
      <c r="A12403">
        <v>78954</v>
      </c>
      <c r="B12403">
        <v>34187</v>
      </c>
      <c r="C12403">
        <v>37017</v>
      </c>
      <c r="D12403" t="str">
        <f>_xlfn.CONCAT(Sheet1[[#This Row],[id_plano_acao]],"-",Sheet1[[#This Row],[id_plano_trabalho]],"-",Sheet1[[#This Row],[id_executor]])</f>
        <v>78954-34187-37017</v>
      </c>
      <c r="E12403" t="s">
        <v>30</v>
      </c>
      <c r="F12403" t="s">
        <v>25623</v>
      </c>
      <c r="G12403">
        <v>823750</v>
      </c>
      <c r="H12403">
        <v>10</v>
      </c>
      <c r="I12403" t="s">
        <v>25624</v>
      </c>
      <c r="J12403" t="s">
        <v>25625</v>
      </c>
      <c r="K12403" t="s">
        <v>25626</v>
      </c>
      <c r="L12403" t="s">
        <v>34</v>
      </c>
      <c r="M12403">
        <v>10</v>
      </c>
      <c r="N12403" t="s">
        <v>20</v>
      </c>
      <c r="O12403" t="s">
        <v>21</v>
      </c>
      <c r="P12403" t="s">
        <v>55</v>
      </c>
      <c r="Q12403" t="s">
        <v>23</v>
      </c>
    </row>
    <row r="12404" spans="1:17" x14ac:dyDescent="0.25">
      <c r="A12404">
        <v>80233</v>
      </c>
      <c r="B12404">
        <v>34155</v>
      </c>
      <c r="C12404">
        <v>36989</v>
      </c>
      <c r="D12404" t="str">
        <f>_xlfn.CONCAT(Sheet1[[#This Row],[id_plano_acao]],"-",Sheet1[[#This Row],[id_plano_trabalho]],"-",Sheet1[[#This Row],[id_executor]])</f>
        <v>80233-34155-36989</v>
      </c>
      <c r="E12404" t="s">
        <v>14</v>
      </c>
      <c r="F12404" t="s">
        <v>25627</v>
      </c>
      <c r="G12404">
        <v>823470</v>
      </c>
      <c r="H12404">
        <v>10</v>
      </c>
      <c r="I12404" t="s">
        <v>12205</v>
      </c>
      <c r="J12404" t="s">
        <v>25628</v>
      </c>
      <c r="K12404" t="s">
        <v>25628</v>
      </c>
      <c r="L12404" t="s">
        <v>19</v>
      </c>
      <c r="M12404">
        <v>20000</v>
      </c>
      <c r="N12404" t="s">
        <v>20</v>
      </c>
      <c r="O12404" t="s">
        <v>21</v>
      </c>
      <c r="P12404" t="s">
        <v>22</v>
      </c>
      <c r="Q12404" t="s">
        <v>23</v>
      </c>
    </row>
    <row r="12405" spans="1:17" x14ac:dyDescent="0.25">
      <c r="A12405">
        <v>81394</v>
      </c>
      <c r="B12405">
        <v>36335</v>
      </c>
      <c r="C12405">
        <v>39064</v>
      </c>
      <c r="D12405" t="str">
        <f>_xlfn.CONCAT(Sheet1[[#This Row],[id_plano_acao]],"-",Sheet1[[#This Row],[id_plano_trabalho]],"-",Sheet1[[#This Row],[id_executor]])</f>
        <v>81394-36335-39064</v>
      </c>
      <c r="E12405" t="s">
        <v>30</v>
      </c>
      <c r="F12405" t="s">
        <v>25629</v>
      </c>
      <c r="G12405">
        <v>850300</v>
      </c>
      <c r="H12405">
        <v>10</v>
      </c>
      <c r="I12405" t="s">
        <v>25630</v>
      </c>
      <c r="J12405" t="s">
        <v>25631</v>
      </c>
      <c r="K12405" t="s">
        <v>25631</v>
      </c>
      <c r="L12405" t="s">
        <v>34</v>
      </c>
      <c r="M12405">
        <v>10</v>
      </c>
      <c r="N12405" t="s">
        <v>23</v>
      </c>
      <c r="O12405" t="s">
        <v>77</v>
      </c>
      <c r="P12405" t="s">
        <v>22</v>
      </c>
      <c r="Q12405" t="s">
        <v>23</v>
      </c>
    </row>
    <row r="12406" spans="1:17" x14ac:dyDescent="0.25">
      <c r="A12406">
        <v>85072</v>
      </c>
      <c r="B12406">
        <v>36811</v>
      </c>
      <c r="C12406">
        <v>39534</v>
      </c>
      <c r="D12406" t="str">
        <f>_xlfn.CONCAT(Sheet1[[#This Row],[id_plano_acao]],"-",Sheet1[[#This Row],[id_plano_trabalho]],"-",Sheet1[[#This Row],[id_executor]])</f>
        <v>85072-36811-39534</v>
      </c>
      <c r="E12406" t="s">
        <v>14</v>
      </c>
      <c r="F12406" t="s">
        <v>25632</v>
      </c>
      <c r="G12406">
        <v>856890</v>
      </c>
      <c r="H12406">
        <v>10</v>
      </c>
      <c r="I12406" t="s">
        <v>22868</v>
      </c>
      <c r="J12406" t="s">
        <v>25633</v>
      </c>
      <c r="K12406" t="s">
        <v>25633</v>
      </c>
      <c r="L12406" t="s">
        <v>123</v>
      </c>
      <c r="M12406">
        <v>1050</v>
      </c>
      <c r="N12406" t="s">
        <v>131</v>
      </c>
      <c r="O12406" t="s">
        <v>132</v>
      </c>
      <c r="P12406" t="s">
        <v>22</v>
      </c>
      <c r="Q12406" t="s">
        <v>23</v>
      </c>
    </row>
    <row r="12407" spans="1:17" x14ac:dyDescent="0.25">
      <c r="A12407">
        <v>77270</v>
      </c>
      <c r="B12407">
        <v>41409</v>
      </c>
      <c r="C12407">
        <v>44284</v>
      </c>
      <c r="D12407" t="str">
        <f>_xlfn.CONCAT(Sheet1[[#This Row],[id_plano_acao]],"-",Sheet1[[#This Row],[id_plano_trabalho]],"-",Sheet1[[#This Row],[id_executor]])</f>
        <v>77270-41409-44284</v>
      </c>
      <c r="E12407" t="s">
        <v>30</v>
      </c>
      <c r="F12407" t="s">
        <v>25634</v>
      </c>
      <c r="G12407">
        <v>935950</v>
      </c>
      <c r="H12407">
        <v>10</v>
      </c>
      <c r="I12407" t="s">
        <v>25630</v>
      </c>
      <c r="J12407" t="s">
        <v>25635</v>
      </c>
      <c r="K12407" t="s">
        <v>25636</v>
      </c>
      <c r="L12407" t="s">
        <v>34</v>
      </c>
      <c r="M12407">
        <v>10</v>
      </c>
      <c r="N12407" t="s">
        <v>20</v>
      </c>
      <c r="O12407" t="s">
        <v>21</v>
      </c>
      <c r="P12407" t="s">
        <v>55</v>
      </c>
      <c r="Q12407" t="s">
        <v>23</v>
      </c>
    </row>
    <row r="12408" spans="1:17" x14ac:dyDescent="0.25">
      <c r="A12408">
        <v>82584</v>
      </c>
      <c r="B12408">
        <v>34140</v>
      </c>
      <c r="C12408">
        <v>36976</v>
      </c>
      <c r="D12408" t="str">
        <f>_xlfn.CONCAT(Sheet1[[#This Row],[id_plano_acao]],"-",Sheet1[[#This Row],[id_plano_trabalho]],"-",Sheet1[[#This Row],[id_executor]])</f>
        <v>82584-34140-36976</v>
      </c>
      <c r="E12408" t="s">
        <v>14</v>
      </c>
      <c r="F12408" t="s">
        <v>25637</v>
      </c>
      <c r="G12408">
        <v>823300</v>
      </c>
      <c r="H12408">
        <v>10</v>
      </c>
      <c r="I12408" t="s">
        <v>25592</v>
      </c>
      <c r="J12408" t="s">
        <v>25638</v>
      </c>
      <c r="K12408" t="s">
        <v>25639</v>
      </c>
      <c r="L12408" t="s">
        <v>19</v>
      </c>
      <c r="M12408">
        <v>19080</v>
      </c>
      <c r="N12408" t="s">
        <v>53</v>
      </c>
      <c r="O12408" t="s">
        <v>54</v>
      </c>
      <c r="P12408" t="s">
        <v>22</v>
      </c>
      <c r="Q12408" t="s">
        <v>40</v>
      </c>
    </row>
    <row r="12409" spans="1:17" x14ac:dyDescent="0.25">
      <c r="A12409">
        <v>82584</v>
      </c>
      <c r="B12409">
        <v>34140</v>
      </c>
      <c r="C12409">
        <v>36976</v>
      </c>
      <c r="D12409" t="str">
        <f>_xlfn.CONCAT(Sheet1[[#This Row],[id_plano_acao]],"-",Sheet1[[#This Row],[id_plano_trabalho]],"-",Sheet1[[#This Row],[id_executor]])</f>
        <v>82584-34140-36976</v>
      </c>
      <c r="E12409" t="s">
        <v>14</v>
      </c>
      <c r="F12409" t="s">
        <v>25637</v>
      </c>
      <c r="G12409">
        <v>823310</v>
      </c>
      <c r="H12409">
        <v>20</v>
      </c>
      <c r="I12409" t="s">
        <v>25592</v>
      </c>
      <c r="J12409" t="s">
        <v>25638</v>
      </c>
      <c r="K12409" t="s">
        <v>25640</v>
      </c>
      <c r="L12409" t="s">
        <v>123</v>
      </c>
      <c r="M12409">
        <v>10</v>
      </c>
      <c r="N12409" t="s">
        <v>53</v>
      </c>
      <c r="O12409" t="s">
        <v>54</v>
      </c>
      <c r="P12409" t="s">
        <v>22</v>
      </c>
      <c r="Q12409" t="s">
        <v>40</v>
      </c>
    </row>
    <row r="12410" spans="1:17" x14ac:dyDescent="0.25">
      <c r="A12410">
        <v>77572</v>
      </c>
      <c r="B12410">
        <v>34789</v>
      </c>
      <c r="C12410">
        <v>37558</v>
      </c>
      <c r="D12410" t="str">
        <f>_xlfn.CONCAT(Sheet1[[#This Row],[id_plano_acao]],"-",Sheet1[[#This Row],[id_plano_trabalho]],"-",Sheet1[[#This Row],[id_executor]])</f>
        <v>77572-34789-37558</v>
      </c>
      <c r="E12410" t="s">
        <v>14</v>
      </c>
      <c r="F12410" t="s">
        <v>25641</v>
      </c>
      <c r="G12410">
        <v>830880</v>
      </c>
      <c r="H12410">
        <v>10</v>
      </c>
      <c r="I12410" t="s">
        <v>19544</v>
      </c>
      <c r="J12410" t="s">
        <v>25642</v>
      </c>
      <c r="K12410" t="s">
        <v>25643</v>
      </c>
      <c r="L12410" t="s">
        <v>39</v>
      </c>
      <c r="M12410">
        <v>3000</v>
      </c>
      <c r="N12410" t="s">
        <v>20</v>
      </c>
      <c r="O12410" t="s">
        <v>21</v>
      </c>
      <c r="P12410" t="s">
        <v>22</v>
      </c>
      <c r="Q12410" t="s">
        <v>40</v>
      </c>
    </row>
    <row r="12411" spans="1:17" x14ac:dyDescent="0.25">
      <c r="A12411">
        <v>84680</v>
      </c>
      <c r="B12411">
        <v>34132</v>
      </c>
      <c r="C12411">
        <v>36968</v>
      </c>
      <c r="D12411" t="str">
        <f>_xlfn.CONCAT(Sheet1[[#This Row],[id_plano_acao]],"-",Sheet1[[#This Row],[id_plano_trabalho]],"-",Sheet1[[#This Row],[id_executor]])</f>
        <v>84680-34132-36968</v>
      </c>
      <c r="E12411" t="s">
        <v>14</v>
      </c>
      <c r="F12411" t="s">
        <v>6232</v>
      </c>
      <c r="G12411">
        <v>823220</v>
      </c>
      <c r="H12411">
        <v>30</v>
      </c>
      <c r="I12411" t="s">
        <v>6233</v>
      </c>
      <c r="J12411" t="s">
        <v>25644</v>
      </c>
      <c r="K12411" t="s">
        <v>25645</v>
      </c>
      <c r="L12411" t="s">
        <v>19</v>
      </c>
      <c r="M12411">
        <v>23240</v>
      </c>
      <c r="N12411" t="s">
        <v>20</v>
      </c>
      <c r="O12411" t="s">
        <v>21</v>
      </c>
      <c r="P12411" t="s">
        <v>22</v>
      </c>
      <c r="Q12411" t="s">
        <v>23</v>
      </c>
    </row>
    <row r="12412" spans="1:17" x14ac:dyDescent="0.25">
      <c r="A12412">
        <v>84680</v>
      </c>
      <c r="B12412">
        <v>34132</v>
      </c>
      <c r="C12412">
        <v>36968</v>
      </c>
      <c r="D12412" t="str">
        <f>_xlfn.CONCAT(Sheet1[[#This Row],[id_plano_acao]],"-",Sheet1[[#This Row],[id_plano_trabalho]],"-",Sheet1[[#This Row],[id_executor]])</f>
        <v>84680-34132-36968</v>
      </c>
      <c r="E12412" t="s">
        <v>14</v>
      </c>
      <c r="F12412" t="s">
        <v>6232</v>
      </c>
      <c r="G12412">
        <v>823200</v>
      </c>
      <c r="H12412">
        <v>10</v>
      </c>
      <c r="I12412" t="s">
        <v>6233</v>
      </c>
      <c r="J12412" t="s">
        <v>25644</v>
      </c>
      <c r="K12412" t="s">
        <v>25646</v>
      </c>
      <c r="L12412" t="s">
        <v>19</v>
      </c>
      <c r="M12412">
        <v>48770</v>
      </c>
      <c r="N12412" t="s">
        <v>20</v>
      </c>
      <c r="O12412" t="s">
        <v>21</v>
      </c>
      <c r="P12412" t="s">
        <v>22</v>
      </c>
      <c r="Q12412" t="s">
        <v>23</v>
      </c>
    </row>
    <row r="12413" spans="1:17" x14ac:dyDescent="0.25">
      <c r="A12413">
        <v>84680</v>
      </c>
      <c r="B12413">
        <v>34132</v>
      </c>
      <c r="C12413">
        <v>36968</v>
      </c>
      <c r="D12413" t="str">
        <f>_xlfn.CONCAT(Sheet1[[#This Row],[id_plano_acao]],"-",Sheet1[[#This Row],[id_plano_trabalho]],"-",Sheet1[[#This Row],[id_executor]])</f>
        <v>84680-34132-36968</v>
      </c>
      <c r="E12413" t="s">
        <v>14</v>
      </c>
      <c r="F12413" t="s">
        <v>6232</v>
      </c>
      <c r="G12413">
        <v>823210</v>
      </c>
      <c r="H12413">
        <v>20</v>
      </c>
      <c r="I12413" t="s">
        <v>6233</v>
      </c>
      <c r="J12413" t="s">
        <v>25644</v>
      </c>
      <c r="K12413" t="s">
        <v>25647</v>
      </c>
      <c r="L12413" t="s">
        <v>19</v>
      </c>
      <c r="M12413">
        <v>18500</v>
      </c>
      <c r="N12413" t="s">
        <v>20</v>
      </c>
      <c r="O12413" t="s">
        <v>21</v>
      </c>
      <c r="P12413" t="s">
        <v>22</v>
      </c>
      <c r="Q12413" t="s">
        <v>23</v>
      </c>
    </row>
    <row r="12414" spans="1:17" x14ac:dyDescent="0.25">
      <c r="A12414">
        <v>85273</v>
      </c>
      <c r="B12414">
        <v>39041</v>
      </c>
      <c r="C12414">
        <v>41810</v>
      </c>
      <c r="D12414" t="str">
        <f>_xlfn.CONCAT(Sheet1[[#This Row],[id_plano_acao]],"-",Sheet1[[#This Row],[id_plano_trabalho]],"-",Sheet1[[#This Row],[id_executor]])</f>
        <v>85273-39041-41810</v>
      </c>
      <c r="E12414" t="s">
        <v>73</v>
      </c>
      <c r="F12414" t="s">
        <v>25648</v>
      </c>
      <c r="G12414">
        <v>893460</v>
      </c>
      <c r="H12414">
        <v>10</v>
      </c>
      <c r="I12414" t="s">
        <v>25649</v>
      </c>
      <c r="J12414" t="s">
        <v>25650</v>
      </c>
      <c r="K12414" t="s">
        <v>25651</v>
      </c>
      <c r="L12414" t="s">
        <v>19</v>
      </c>
      <c r="M12414">
        <v>15560</v>
      </c>
      <c r="N12414" t="s">
        <v>20</v>
      </c>
      <c r="O12414" t="s">
        <v>21</v>
      </c>
      <c r="P12414" t="s">
        <v>22</v>
      </c>
      <c r="Q12414" t="s">
        <v>23</v>
      </c>
    </row>
    <row r="12415" spans="1:17" x14ac:dyDescent="0.25">
      <c r="A12415">
        <v>81716</v>
      </c>
      <c r="B12415">
        <v>36077</v>
      </c>
      <c r="C12415">
        <v>38803</v>
      </c>
      <c r="D12415" t="str">
        <f>_xlfn.CONCAT(Sheet1[[#This Row],[id_plano_acao]],"-",Sheet1[[#This Row],[id_plano_trabalho]],"-",Sheet1[[#This Row],[id_executor]])</f>
        <v>81716-36077-38803</v>
      </c>
      <c r="E12415" t="s">
        <v>30</v>
      </c>
      <c r="F12415" t="s">
        <v>25652</v>
      </c>
      <c r="G12415">
        <v>846710</v>
      </c>
      <c r="H12415">
        <v>10</v>
      </c>
      <c r="I12415" t="s">
        <v>25653</v>
      </c>
      <c r="J12415" t="s">
        <v>25654</v>
      </c>
      <c r="K12415" t="s">
        <v>25654</v>
      </c>
      <c r="L12415" t="s">
        <v>34</v>
      </c>
      <c r="M12415">
        <v>10</v>
      </c>
      <c r="N12415" t="s">
        <v>20</v>
      </c>
      <c r="O12415" t="s">
        <v>21</v>
      </c>
      <c r="P12415" t="s">
        <v>22</v>
      </c>
      <c r="Q12415" t="s">
        <v>23</v>
      </c>
    </row>
    <row r="12416" spans="1:17" x14ac:dyDescent="0.25">
      <c r="A12416">
        <v>77134</v>
      </c>
      <c r="B12416">
        <v>40524</v>
      </c>
      <c r="C12416">
        <v>45716</v>
      </c>
      <c r="D12416" t="str">
        <f>_xlfn.CONCAT(Sheet1[[#This Row],[id_plano_acao]],"-",Sheet1[[#This Row],[id_plano_trabalho]],"-",Sheet1[[#This Row],[id_executor]])</f>
        <v>77134-40524-45716</v>
      </c>
      <c r="E12416" t="s">
        <v>30</v>
      </c>
      <c r="F12416" t="s">
        <v>25655</v>
      </c>
      <c r="G12416">
        <v>964360</v>
      </c>
      <c r="H12416">
        <v>10</v>
      </c>
      <c r="I12416" t="s">
        <v>25504</v>
      </c>
      <c r="J12416" t="s">
        <v>25656</v>
      </c>
      <c r="K12416" t="s">
        <v>25657</v>
      </c>
      <c r="L12416" t="s">
        <v>19</v>
      </c>
      <c r="M12416">
        <v>1950</v>
      </c>
      <c r="N12416" t="s">
        <v>20</v>
      </c>
      <c r="O12416" t="s">
        <v>21</v>
      </c>
      <c r="P12416" t="s">
        <v>22</v>
      </c>
      <c r="Q12416" t="s">
        <v>23</v>
      </c>
    </row>
    <row r="12417" spans="1:17" x14ac:dyDescent="0.25">
      <c r="A12417">
        <v>77134</v>
      </c>
      <c r="B12417">
        <v>40524</v>
      </c>
      <c r="C12417">
        <v>45716</v>
      </c>
      <c r="D12417" t="str">
        <f>_xlfn.CONCAT(Sheet1[[#This Row],[id_plano_acao]],"-",Sheet1[[#This Row],[id_plano_trabalho]],"-",Sheet1[[#This Row],[id_executor]])</f>
        <v>77134-40524-45716</v>
      </c>
      <c r="E12417" t="s">
        <v>30</v>
      </c>
      <c r="F12417" t="s">
        <v>25655</v>
      </c>
      <c r="G12417">
        <v>964370</v>
      </c>
      <c r="H12417">
        <v>20</v>
      </c>
      <c r="I12417" t="s">
        <v>25504</v>
      </c>
      <c r="J12417" t="s">
        <v>25656</v>
      </c>
      <c r="K12417" t="s">
        <v>25658</v>
      </c>
      <c r="L12417" t="s">
        <v>19</v>
      </c>
      <c r="M12417">
        <v>4840</v>
      </c>
      <c r="N12417" t="s">
        <v>20</v>
      </c>
      <c r="O12417" t="s">
        <v>21</v>
      </c>
      <c r="P12417" t="s">
        <v>22</v>
      </c>
      <c r="Q12417" t="s">
        <v>23</v>
      </c>
    </row>
    <row r="12418" spans="1:17" x14ac:dyDescent="0.25">
      <c r="A12418">
        <v>78140</v>
      </c>
      <c r="B12418">
        <v>37332</v>
      </c>
      <c r="C12418">
        <v>40064</v>
      </c>
      <c r="D12418" t="str">
        <f>_xlfn.CONCAT(Sheet1[[#This Row],[id_plano_acao]],"-",Sheet1[[#This Row],[id_plano_trabalho]],"-",Sheet1[[#This Row],[id_executor]])</f>
        <v>78140-37332-40064</v>
      </c>
      <c r="E12418" t="s">
        <v>30</v>
      </c>
      <c r="F12418" t="s">
        <v>25659</v>
      </c>
      <c r="G12418">
        <v>864370</v>
      </c>
      <c r="H12418">
        <v>10</v>
      </c>
      <c r="I12418" t="s">
        <v>14980</v>
      </c>
      <c r="J12418" t="s">
        <v>25660</v>
      </c>
      <c r="K12418" t="s">
        <v>25660</v>
      </c>
      <c r="L12418" t="s">
        <v>19</v>
      </c>
      <c r="M12418">
        <v>63570</v>
      </c>
      <c r="N12418" t="s">
        <v>20</v>
      </c>
      <c r="O12418" t="s">
        <v>21</v>
      </c>
      <c r="P12418" t="s">
        <v>22</v>
      </c>
      <c r="Q12418" t="s">
        <v>23</v>
      </c>
    </row>
    <row r="12419" spans="1:17" x14ac:dyDescent="0.25">
      <c r="A12419">
        <v>75990</v>
      </c>
      <c r="B12419">
        <v>37062</v>
      </c>
      <c r="C12419">
        <v>39779</v>
      </c>
      <c r="D12419" t="str">
        <f>_xlfn.CONCAT(Sheet1[[#This Row],[id_plano_acao]],"-",Sheet1[[#This Row],[id_plano_trabalho]],"-",Sheet1[[#This Row],[id_executor]])</f>
        <v>75990-37062-39779</v>
      </c>
      <c r="E12419" t="s">
        <v>30</v>
      </c>
      <c r="F12419" t="s">
        <v>25661</v>
      </c>
      <c r="G12419">
        <v>860480</v>
      </c>
      <c r="H12419">
        <v>10</v>
      </c>
      <c r="I12419" t="s">
        <v>1499</v>
      </c>
      <c r="J12419" t="s">
        <v>25662</v>
      </c>
      <c r="K12419" t="s">
        <v>25663</v>
      </c>
      <c r="L12419" t="s">
        <v>34</v>
      </c>
      <c r="M12419">
        <v>10</v>
      </c>
      <c r="N12419" t="s">
        <v>20</v>
      </c>
      <c r="O12419" t="s">
        <v>21</v>
      </c>
      <c r="P12419" t="s">
        <v>22</v>
      </c>
      <c r="Q12419" t="s">
        <v>40</v>
      </c>
    </row>
    <row r="12420" spans="1:17" x14ac:dyDescent="0.25">
      <c r="A12420">
        <v>83498</v>
      </c>
      <c r="B12420">
        <v>34123</v>
      </c>
      <c r="C12420">
        <v>36963</v>
      </c>
      <c r="D12420" t="str">
        <f>_xlfn.CONCAT(Sheet1[[#This Row],[id_plano_acao]],"-",Sheet1[[#This Row],[id_plano_trabalho]],"-",Sheet1[[#This Row],[id_executor]])</f>
        <v>83498-34123-36963</v>
      </c>
      <c r="E12420" t="s">
        <v>73</v>
      </c>
      <c r="F12420" t="s">
        <v>25664</v>
      </c>
      <c r="G12420">
        <v>823120</v>
      </c>
      <c r="H12420">
        <v>10</v>
      </c>
      <c r="I12420" t="s">
        <v>25665</v>
      </c>
      <c r="J12420" t="s">
        <v>25666</v>
      </c>
      <c r="K12420" t="s">
        <v>1114</v>
      </c>
      <c r="L12420" t="s">
        <v>123</v>
      </c>
      <c r="M12420">
        <v>20</v>
      </c>
      <c r="N12420" t="s">
        <v>20</v>
      </c>
      <c r="O12420" t="s">
        <v>21</v>
      </c>
      <c r="P12420" t="s">
        <v>55</v>
      </c>
      <c r="Q12420" t="s">
        <v>23</v>
      </c>
    </row>
    <row r="12421" spans="1:17" x14ac:dyDescent="0.25">
      <c r="A12421">
        <v>77305</v>
      </c>
      <c r="B12421">
        <v>34127</v>
      </c>
      <c r="C12421">
        <v>46108</v>
      </c>
      <c r="D12421" t="str">
        <f>_xlfn.CONCAT(Sheet1[[#This Row],[id_plano_acao]],"-",Sheet1[[#This Row],[id_plano_trabalho]],"-",Sheet1[[#This Row],[id_executor]])</f>
        <v>77305-34127-46108</v>
      </c>
      <c r="E12421" t="s">
        <v>30</v>
      </c>
      <c r="F12421" t="s">
        <v>25667</v>
      </c>
      <c r="G12421">
        <v>973150</v>
      </c>
      <c r="H12421">
        <v>10</v>
      </c>
      <c r="I12421" t="s">
        <v>5137</v>
      </c>
      <c r="J12421" t="s">
        <v>25668</v>
      </c>
      <c r="K12421" t="s">
        <v>25669</v>
      </c>
      <c r="L12421" t="s">
        <v>39</v>
      </c>
      <c r="M12421">
        <v>10500</v>
      </c>
      <c r="N12421" t="s">
        <v>20</v>
      </c>
      <c r="O12421" t="s">
        <v>21</v>
      </c>
      <c r="P12421" t="s">
        <v>22</v>
      </c>
      <c r="Q12421" t="s">
        <v>40</v>
      </c>
    </row>
    <row r="12422" spans="1:17" x14ac:dyDescent="0.25">
      <c r="A12422">
        <v>75470</v>
      </c>
      <c r="B12422">
        <v>38723</v>
      </c>
      <c r="C12422">
        <v>41476</v>
      </c>
      <c r="D12422" t="str">
        <f>_xlfn.CONCAT(Sheet1[[#This Row],[id_plano_acao]],"-",Sheet1[[#This Row],[id_plano_trabalho]],"-",Sheet1[[#This Row],[id_executor]])</f>
        <v>75470-38723-41476</v>
      </c>
      <c r="E12422" t="s">
        <v>30</v>
      </c>
      <c r="F12422" t="s">
        <v>25670</v>
      </c>
      <c r="G12422">
        <v>887410</v>
      </c>
      <c r="H12422">
        <v>10</v>
      </c>
      <c r="I12422" t="s">
        <v>25671</v>
      </c>
      <c r="J12422" t="s">
        <v>25670</v>
      </c>
      <c r="K12422" t="s">
        <v>25672</v>
      </c>
      <c r="L12422" t="s">
        <v>34</v>
      </c>
      <c r="M12422">
        <v>1000</v>
      </c>
      <c r="N12422" t="s">
        <v>53</v>
      </c>
      <c r="O12422" t="s">
        <v>54</v>
      </c>
      <c r="P12422" t="s">
        <v>55</v>
      </c>
      <c r="Q12422" t="s">
        <v>23</v>
      </c>
    </row>
    <row r="12423" spans="1:17" x14ac:dyDescent="0.25">
      <c r="A12423">
        <v>80087</v>
      </c>
      <c r="B12423">
        <v>38802</v>
      </c>
      <c r="C12423">
        <v>41557</v>
      </c>
      <c r="D12423" t="str">
        <f>_xlfn.CONCAT(Sheet1[[#This Row],[id_plano_acao]],"-",Sheet1[[#This Row],[id_plano_trabalho]],"-",Sheet1[[#This Row],[id_executor]])</f>
        <v>80087-38802-41557</v>
      </c>
      <c r="E12423" t="s">
        <v>30</v>
      </c>
      <c r="F12423" t="s">
        <v>25673</v>
      </c>
      <c r="G12423">
        <v>888350</v>
      </c>
      <c r="H12423">
        <v>10</v>
      </c>
      <c r="I12423" t="s">
        <v>25674</v>
      </c>
      <c r="J12423" t="s">
        <v>881</v>
      </c>
      <c r="K12423" t="s">
        <v>881</v>
      </c>
      <c r="L12423" t="s">
        <v>34</v>
      </c>
      <c r="M12423">
        <v>10</v>
      </c>
      <c r="N12423" t="s">
        <v>68</v>
      </c>
      <c r="O12423" t="s">
        <v>69</v>
      </c>
      <c r="P12423" t="s">
        <v>23</v>
      </c>
      <c r="Q12423" t="s">
        <v>23</v>
      </c>
    </row>
    <row r="12424" spans="1:17" x14ac:dyDescent="0.25">
      <c r="A12424">
        <v>82062</v>
      </c>
      <c r="B12424">
        <v>41376</v>
      </c>
      <c r="C12424">
        <v>44251</v>
      </c>
      <c r="D12424" t="str">
        <f>_xlfn.CONCAT(Sheet1[[#This Row],[id_plano_acao]],"-",Sheet1[[#This Row],[id_plano_trabalho]],"-",Sheet1[[#This Row],[id_executor]])</f>
        <v>82062-41376-44251</v>
      </c>
      <c r="E12424" t="s">
        <v>73</v>
      </c>
      <c r="F12424" t="s">
        <v>25675</v>
      </c>
      <c r="G12424">
        <v>935450</v>
      </c>
      <c r="H12424">
        <v>10</v>
      </c>
      <c r="I12424" t="s">
        <v>25676</v>
      </c>
      <c r="J12424" t="s">
        <v>25677</v>
      </c>
      <c r="K12424" t="s">
        <v>25677</v>
      </c>
      <c r="L12424" t="s">
        <v>34</v>
      </c>
      <c r="M12424">
        <v>10</v>
      </c>
      <c r="N12424" t="s">
        <v>20</v>
      </c>
      <c r="O12424" t="s">
        <v>21</v>
      </c>
      <c r="P12424" t="s">
        <v>55</v>
      </c>
      <c r="Q12424" t="s">
        <v>23</v>
      </c>
    </row>
    <row r="12425" spans="1:17" x14ac:dyDescent="0.25">
      <c r="A12425">
        <v>85185</v>
      </c>
      <c r="B12425">
        <v>34135</v>
      </c>
      <c r="C12425">
        <v>41750</v>
      </c>
      <c r="D12425" t="str">
        <f>_xlfn.CONCAT(Sheet1[[#This Row],[id_plano_acao]],"-",Sheet1[[#This Row],[id_plano_trabalho]],"-",Sheet1[[#This Row],[id_executor]])</f>
        <v>85185-34135-41750</v>
      </c>
      <c r="E12425" t="s">
        <v>30</v>
      </c>
      <c r="G12425">
        <v>892030</v>
      </c>
      <c r="H12425">
        <v>10</v>
      </c>
      <c r="I12425" t="s">
        <v>25678</v>
      </c>
      <c r="J12425" t="s">
        <v>25679</v>
      </c>
      <c r="K12425" t="s">
        <v>25680</v>
      </c>
      <c r="L12425" t="s">
        <v>34</v>
      </c>
      <c r="M12425">
        <v>10</v>
      </c>
      <c r="N12425" t="s">
        <v>23</v>
      </c>
      <c r="O12425" t="s">
        <v>77</v>
      </c>
      <c r="P12425" t="s">
        <v>23</v>
      </c>
      <c r="Q12425" t="s">
        <v>40</v>
      </c>
    </row>
    <row r="12426" spans="1:17" x14ac:dyDescent="0.25">
      <c r="A12426">
        <v>75419</v>
      </c>
      <c r="B12426">
        <v>34139</v>
      </c>
      <c r="C12426">
        <v>36975</v>
      </c>
      <c r="D12426" t="str">
        <f>_xlfn.CONCAT(Sheet1[[#This Row],[id_plano_acao]],"-",Sheet1[[#This Row],[id_plano_trabalho]],"-",Sheet1[[#This Row],[id_executor]])</f>
        <v>75419-34139-36975</v>
      </c>
      <c r="E12426" t="s">
        <v>30</v>
      </c>
      <c r="F12426" t="s">
        <v>25681</v>
      </c>
      <c r="G12426">
        <v>823290</v>
      </c>
      <c r="H12426">
        <v>10</v>
      </c>
      <c r="I12426" t="s">
        <v>9731</v>
      </c>
      <c r="J12426" t="s">
        <v>25682</v>
      </c>
      <c r="K12426" t="s">
        <v>25683</v>
      </c>
      <c r="L12426" t="s">
        <v>19</v>
      </c>
      <c r="M12426">
        <v>10970</v>
      </c>
      <c r="N12426" t="s">
        <v>991</v>
      </c>
      <c r="O12426" t="s">
        <v>132</v>
      </c>
      <c r="P12426" t="s">
        <v>22</v>
      </c>
      <c r="Q12426" t="s">
        <v>40</v>
      </c>
    </row>
    <row r="12427" spans="1:17" x14ac:dyDescent="0.25">
      <c r="A12427">
        <v>80925</v>
      </c>
      <c r="B12427">
        <v>39895</v>
      </c>
      <c r="C12427">
        <v>42680</v>
      </c>
      <c r="D12427" t="str">
        <f>_xlfn.CONCAT(Sheet1[[#This Row],[id_plano_acao]],"-",Sheet1[[#This Row],[id_plano_trabalho]],"-",Sheet1[[#This Row],[id_executor]])</f>
        <v>80925-39895-42680</v>
      </c>
      <c r="E12427" t="s">
        <v>30</v>
      </c>
      <c r="F12427" t="s">
        <v>25684</v>
      </c>
      <c r="G12427">
        <v>908900</v>
      </c>
      <c r="H12427">
        <v>10</v>
      </c>
      <c r="I12427" t="s">
        <v>25685</v>
      </c>
      <c r="J12427" t="s">
        <v>25686</v>
      </c>
      <c r="K12427" t="s">
        <v>25687</v>
      </c>
      <c r="L12427" t="s">
        <v>34</v>
      </c>
      <c r="M12427">
        <v>10</v>
      </c>
      <c r="N12427" t="s">
        <v>68</v>
      </c>
      <c r="O12427" t="s">
        <v>69</v>
      </c>
      <c r="P12427" t="s">
        <v>22</v>
      </c>
      <c r="Q12427" t="s">
        <v>40</v>
      </c>
    </row>
    <row r="12428" spans="1:17" x14ac:dyDescent="0.25">
      <c r="A12428">
        <v>84587</v>
      </c>
      <c r="B12428">
        <v>41393</v>
      </c>
      <c r="C12428">
        <v>44266</v>
      </c>
      <c r="D12428" t="str">
        <f>_xlfn.CONCAT(Sheet1[[#This Row],[id_plano_acao]],"-",Sheet1[[#This Row],[id_plano_trabalho]],"-",Sheet1[[#This Row],[id_executor]])</f>
        <v>84587-41393-44266</v>
      </c>
      <c r="E12428" t="s">
        <v>73</v>
      </c>
      <c r="F12428" t="s">
        <v>25688</v>
      </c>
      <c r="G12428">
        <v>935640</v>
      </c>
      <c r="H12428">
        <v>10</v>
      </c>
      <c r="I12428" t="s">
        <v>2497</v>
      </c>
      <c r="J12428" t="s">
        <v>25689</v>
      </c>
      <c r="K12428" t="s">
        <v>14933</v>
      </c>
      <c r="L12428" t="s">
        <v>34</v>
      </c>
      <c r="M12428">
        <v>10</v>
      </c>
      <c r="N12428" t="s">
        <v>68</v>
      </c>
      <c r="O12428" t="s">
        <v>69</v>
      </c>
      <c r="P12428" t="s">
        <v>55</v>
      </c>
      <c r="Q12428" t="s">
        <v>40</v>
      </c>
    </row>
    <row r="12429" spans="1:17" x14ac:dyDescent="0.25">
      <c r="A12429">
        <v>84587</v>
      </c>
      <c r="B12429">
        <v>41393</v>
      </c>
      <c r="C12429">
        <v>44266</v>
      </c>
      <c r="D12429" t="str">
        <f>_xlfn.CONCAT(Sheet1[[#This Row],[id_plano_acao]],"-",Sheet1[[#This Row],[id_plano_trabalho]],"-",Sheet1[[#This Row],[id_executor]])</f>
        <v>84587-41393-44266</v>
      </c>
      <c r="E12429" t="s">
        <v>73</v>
      </c>
      <c r="F12429" t="s">
        <v>25688</v>
      </c>
      <c r="G12429">
        <v>935650</v>
      </c>
      <c r="H12429">
        <v>20</v>
      </c>
      <c r="I12429" t="s">
        <v>2497</v>
      </c>
      <c r="J12429" t="s">
        <v>25689</v>
      </c>
      <c r="K12429" t="s">
        <v>25690</v>
      </c>
      <c r="L12429" t="s">
        <v>34</v>
      </c>
      <c r="M12429">
        <v>10</v>
      </c>
      <c r="N12429" t="s">
        <v>68</v>
      </c>
      <c r="O12429" t="s">
        <v>69</v>
      </c>
      <c r="P12429" t="s">
        <v>55</v>
      </c>
      <c r="Q12429" t="s">
        <v>40</v>
      </c>
    </row>
    <row r="12430" spans="1:17" x14ac:dyDescent="0.25">
      <c r="A12430">
        <v>76727</v>
      </c>
      <c r="B12430">
        <v>34166</v>
      </c>
      <c r="C12430">
        <v>36997</v>
      </c>
      <c r="D12430" t="str">
        <f>_xlfn.CONCAT(Sheet1[[#This Row],[id_plano_acao]],"-",Sheet1[[#This Row],[id_plano_trabalho]],"-",Sheet1[[#This Row],[id_executor]])</f>
        <v>76727-34166-36997</v>
      </c>
      <c r="E12430" t="s">
        <v>30</v>
      </c>
      <c r="F12430" t="s">
        <v>25691</v>
      </c>
      <c r="G12430">
        <v>823550</v>
      </c>
      <c r="H12430">
        <v>10</v>
      </c>
      <c r="I12430" t="s">
        <v>25692</v>
      </c>
      <c r="J12430" t="s">
        <v>25693</v>
      </c>
      <c r="K12430" t="s">
        <v>25694</v>
      </c>
      <c r="L12430" t="s">
        <v>34</v>
      </c>
      <c r="M12430">
        <v>10</v>
      </c>
      <c r="N12430" t="s">
        <v>20</v>
      </c>
      <c r="O12430" t="s">
        <v>21</v>
      </c>
      <c r="P12430" t="s">
        <v>22</v>
      </c>
      <c r="Q12430" t="s">
        <v>40</v>
      </c>
    </row>
    <row r="12431" spans="1:17" x14ac:dyDescent="0.25">
      <c r="A12431">
        <v>78324</v>
      </c>
      <c r="B12431">
        <v>34901</v>
      </c>
      <c r="C12431">
        <v>37673</v>
      </c>
      <c r="D12431" t="str">
        <f>_xlfn.CONCAT(Sheet1[[#This Row],[id_plano_acao]],"-",Sheet1[[#This Row],[id_plano_trabalho]],"-",Sheet1[[#This Row],[id_executor]])</f>
        <v>78324-34901-37673</v>
      </c>
      <c r="E12431" t="s">
        <v>30</v>
      </c>
      <c r="F12431" t="s">
        <v>25695</v>
      </c>
      <c r="G12431">
        <v>832180</v>
      </c>
      <c r="H12431">
        <v>10</v>
      </c>
      <c r="I12431" t="s">
        <v>25696</v>
      </c>
      <c r="J12431" t="s">
        <v>25697</v>
      </c>
      <c r="K12431" t="s">
        <v>25697</v>
      </c>
      <c r="L12431" t="s">
        <v>34</v>
      </c>
      <c r="M12431">
        <v>10</v>
      </c>
      <c r="N12431" t="s">
        <v>23</v>
      </c>
      <c r="O12431" t="s">
        <v>77</v>
      </c>
      <c r="P12431" t="s">
        <v>55</v>
      </c>
      <c r="Q12431" t="s">
        <v>23</v>
      </c>
    </row>
    <row r="12432" spans="1:17" x14ac:dyDescent="0.25">
      <c r="A12432">
        <v>75696</v>
      </c>
      <c r="B12432">
        <v>37134</v>
      </c>
      <c r="C12432">
        <v>39851</v>
      </c>
      <c r="D12432" t="str">
        <f>_xlfn.CONCAT(Sheet1[[#This Row],[id_plano_acao]],"-",Sheet1[[#This Row],[id_plano_trabalho]],"-",Sheet1[[#This Row],[id_executor]])</f>
        <v>75696-37134-39851</v>
      </c>
      <c r="E12432" t="s">
        <v>14</v>
      </c>
      <c r="F12432" t="s">
        <v>25698</v>
      </c>
      <c r="G12432">
        <v>861580</v>
      </c>
      <c r="H12432">
        <v>10</v>
      </c>
      <c r="I12432" t="s">
        <v>3036</v>
      </c>
      <c r="J12432" t="s">
        <v>7007</v>
      </c>
      <c r="K12432" t="s">
        <v>25699</v>
      </c>
      <c r="L12432" t="s">
        <v>1333</v>
      </c>
      <c r="M12432">
        <v>12000</v>
      </c>
      <c r="N12432" t="s">
        <v>20</v>
      </c>
      <c r="O12432" t="s">
        <v>21</v>
      </c>
      <c r="P12432" t="s">
        <v>55</v>
      </c>
      <c r="Q12432" t="s">
        <v>23</v>
      </c>
    </row>
    <row r="12433" spans="1:17" x14ac:dyDescent="0.25">
      <c r="A12433">
        <v>82886</v>
      </c>
      <c r="B12433">
        <v>37768</v>
      </c>
      <c r="C12433">
        <v>40508</v>
      </c>
      <c r="D12433" t="str">
        <f>_xlfn.CONCAT(Sheet1[[#This Row],[id_plano_acao]],"-",Sheet1[[#This Row],[id_plano_trabalho]],"-",Sheet1[[#This Row],[id_executor]])</f>
        <v>82886-37768-40508</v>
      </c>
      <c r="E12433" t="s">
        <v>14</v>
      </c>
      <c r="F12433" t="s">
        <v>25700</v>
      </c>
      <c r="G12433">
        <v>871170</v>
      </c>
      <c r="H12433">
        <v>10</v>
      </c>
      <c r="I12433" t="s">
        <v>25701</v>
      </c>
      <c r="J12433" t="s">
        <v>25702</v>
      </c>
      <c r="K12433" t="s">
        <v>18095</v>
      </c>
      <c r="L12433" t="s">
        <v>19</v>
      </c>
      <c r="M12433">
        <v>40000</v>
      </c>
      <c r="N12433" t="s">
        <v>20</v>
      </c>
      <c r="O12433" t="s">
        <v>21</v>
      </c>
      <c r="P12433" t="s">
        <v>55</v>
      </c>
      <c r="Q12433" t="s">
        <v>23</v>
      </c>
    </row>
    <row r="12434" spans="1:17" x14ac:dyDescent="0.25">
      <c r="A12434">
        <v>77010</v>
      </c>
      <c r="B12434">
        <v>34133</v>
      </c>
      <c r="C12434">
        <v>36969</v>
      </c>
      <c r="D12434" t="str">
        <f>_xlfn.CONCAT(Sheet1[[#This Row],[id_plano_acao]],"-",Sheet1[[#This Row],[id_plano_trabalho]],"-",Sheet1[[#This Row],[id_executor]])</f>
        <v>77010-34133-36969</v>
      </c>
      <c r="E12434" t="s">
        <v>14</v>
      </c>
      <c r="F12434" t="s">
        <v>25703</v>
      </c>
      <c r="G12434">
        <v>823230</v>
      </c>
      <c r="H12434">
        <v>10</v>
      </c>
      <c r="I12434" t="s">
        <v>25704</v>
      </c>
      <c r="J12434" t="s">
        <v>25705</v>
      </c>
      <c r="K12434" t="s">
        <v>25706</v>
      </c>
      <c r="L12434" t="s">
        <v>19</v>
      </c>
      <c r="M12434">
        <v>60000</v>
      </c>
      <c r="N12434" t="s">
        <v>20</v>
      </c>
      <c r="O12434" t="s">
        <v>21</v>
      </c>
      <c r="P12434" t="s">
        <v>22</v>
      </c>
      <c r="Q12434" t="s">
        <v>40</v>
      </c>
    </row>
    <row r="12435" spans="1:17" x14ac:dyDescent="0.25">
      <c r="A12435">
        <v>79154</v>
      </c>
      <c r="B12435">
        <v>35323</v>
      </c>
      <c r="C12435">
        <v>38068</v>
      </c>
      <c r="D12435" t="str">
        <f>_xlfn.CONCAT(Sheet1[[#This Row],[id_plano_acao]],"-",Sheet1[[#This Row],[id_plano_trabalho]],"-",Sheet1[[#This Row],[id_executor]])</f>
        <v>79154-35323-38068</v>
      </c>
      <c r="E12435" t="s">
        <v>14</v>
      </c>
      <c r="F12435" t="s">
        <v>25707</v>
      </c>
      <c r="G12435">
        <v>837520</v>
      </c>
      <c r="H12435">
        <v>10</v>
      </c>
      <c r="I12435" t="s">
        <v>20269</v>
      </c>
      <c r="J12435" t="s">
        <v>25708</v>
      </c>
      <c r="K12435" t="s">
        <v>25708</v>
      </c>
      <c r="L12435" t="s">
        <v>19</v>
      </c>
      <c r="M12435">
        <v>33600</v>
      </c>
      <c r="N12435" t="s">
        <v>20</v>
      </c>
      <c r="O12435" t="s">
        <v>21</v>
      </c>
      <c r="P12435" t="s">
        <v>22</v>
      </c>
      <c r="Q12435" t="s">
        <v>23</v>
      </c>
    </row>
    <row r="12436" spans="1:17" x14ac:dyDescent="0.25">
      <c r="A12436">
        <v>78347</v>
      </c>
      <c r="B12436">
        <v>38197</v>
      </c>
      <c r="C12436">
        <v>40944</v>
      </c>
      <c r="D12436" t="str">
        <f>_xlfn.CONCAT(Sheet1[[#This Row],[id_plano_acao]],"-",Sheet1[[#This Row],[id_plano_trabalho]],"-",Sheet1[[#This Row],[id_executor]])</f>
        <v>78347-38197-40944</v>
      </c>
      <c r="E12436" t="s">
        <v>14</v>
      </c>
      <c r="F12436" t="s">
        <v>25709</v>
      </c>
      <c r="G12436">
        <v>878650</v>
      </c>
      <c r="H12436">
        <v>10</v>
      </c>
      <c r="I12436" t="s">
        <v>25710</v>
      </c>
      <c r="J12436" t="s">
        <v>25711</v>
      </c>
      <c r="K12436" t="s">
        <v>25711</v>
      </c>
      <c r="L12436" t="s">
        <v>123</v>
      </c>
      <c r="M12436">
        <v>230</v>
      </c>
      <c r="N12436" t="s">
        <v>20</v>
      </c>
      <c r="O12436" t="s">
        <v>21</v>
      </c>
      <c r="P12436" t="s">
        <v>22</v>
      </c>
      <c r="Q12436" t="s">
        <v>23</v>
      </c>
    </row>
    <row r="12437" spans="1:17" x14ac:dyDescent="0.25">
      <c r="A12437">
        <v>82866</v>
      </c>
      <c r="B12437">
        <v>40865</v>
      </c>
      <c r="C12437">
        <v>43698</v>
      </c>
      <c r="D12437" t="str">
        <f>_xlfn.CONCAT(Sheet1[[#This Row],[id_plano_acao]],"-",Sheet1[[#This Row],[id_plano_trabalho]],"-",Sheet1[[#This Row],[id_executor]])</f>
        <v>82866-40865-43698</v>
      </c>
      <c r="E12437" t="s">
        <v>30</v>
      </c>
      <c r="F12437" t="s">
        <v>25712</v>
      </c>
      <c r="G12437">
        <v>925580</v>
      </c>
      <c r="H12437">
        <v>10</v>
      </c>
      <c r="I12437" t="s">
        <v>25576</v>
      </c>
      <c r="J12437" t="s">
        <v>25713</v>
      </c>
      <c r="K12437" t="s">
        <v>25713</v>
      </c>
      <c r="L12437" t="s">
        <v>19</v>
      </c>
      <c r="M12437">
        <v>5000</v>
      </c>
      <c r="N12437" t="s">
        <v>20</v>
      </c>
      <c r="O12437" t="s">
        <v>21</v>
      </c>
      <c r="P12437" t="s">
        <v>22</v>
      </c>
      <c r="Q12437" t="s">
        <v>40</v>
      </c>
    </row>
    <row r="12438" spans="1:17" x14ac:dyDescent="0.25">
      <c r="A12438">
        <v>76475</v>
      </c>
      <c r="B12438">
        <v>34524</v>
      </c>
      <c r="C12438">
        <v>44132</v>
      </c>
      <c r="D12438" t="str">
        <f>_xlfn.CONCAT(Sheet1[[#This Row],[id_plano_acao]],"-",Sheet1[[#This Row],[id_plano_trabalho]],"-",Sheet1[[#This Row],[id_executor]])</f>
        <v>76475-34524-44132</v>
      </c>
      <c r="E12438" t="s">
        <v>30</v>
      </c>
      <c r="F12438" t="s">
        <v>25714</v>
      </c>
      <c r="G12438">
        <v>932960</v>
      </c>
      <c r="H12438">
        <v>10</v>
      </c>
      <c r="I12438" t="s">
        <v>25715</v>
      </c>
      <c r="J12438" t="s">
        <v>25716</v>
      </c>
      <c r="K12438" t="s">
        <v>25716</v>
      </c>
      <c r="L12438" t="s">
        <v>34</v>
      </c>
      <c r="M12438">
        <v>10</v>
      </c>
      <c r="N12438" t="s">
        <v>68</v>
      </c>
      <c r="O12438" t="s">
        <v>69</v>
      </c>
      <c r="P12438" t="s">
        <v>22</v>
      </c>
      <c r="Q12438" t="s">
        <v>40</v>
      </c>
    </row>
    <row r="12439" spans="1:17" x14ac:dyDescent="0.25">
      <c r="A12439">
        <v>82995</v>
      </c>
      <c r="B12439">
        <v>36463</v>
      </c>
      <c r="C12439">
        <v>39189</v>
      </c>
      <c r="D12439" t="str">
        <f>_xlfn.CONCAT(Sheet1[[#This Row],[id_plano_acao]],"-",Sheet1[[#This Row],[id_plano_trabalho]],"-",Sheet1[[#This Row],[id_executor]])</f>
        <v>82995-36463-39189</v>
      </c>
      <c r="E12439" t="s">
        <v>30</v>
      </c>
      <c r="F12439" t="s">
        <v>25717</v>
      </c>
      <c r="G12439">
        <v>852030</v>
      </c>
      <c r="H12439">
        <v>10</v>
      </c>
      <c r="I12439" t="s">
        <v>2355</v>
      </c>
      <c r="J12439" t="s">
        <v>25718</v>
      </c>
      <c r="K12439" t="s">
        <v>25718</v>
      </c>
      <c r="L12439" t="s">
        <v>34</v>
      </c>
      <c r="M12439">
        <v>9300</v>
      </c>
      <c r="N12439" t="s">
        <v>53</v>
      </c>
      <c r="O12439" t="s">
        <v>54</v>
      </c>
      <c r="P12439" t="s">
        <v>22</v>
      </c>
      <c r="Q12439" t="s">
        <v>40</v>
      </c>
    </row>
    <row r="12440" spans="1:17" x14ac:dyDescent="0.25">
      <c r="A12440">
        <v>78147</v>
      </c>
      <c r="B12440">
        <v>34255</v>
      </c>
      <c r="C12440">
        <v>37078</v>
      </c>
      <c r="D12440" t="str">
        <f>_xlfn.CONCAT(Sheet1[[#This Row],[id_plano_acao]],"-",Sheet1[[#This Row],[id_plano_trabalho]],"-",Sheet1[[#This Row],[id_executor]])</f>
        <v>78147-34255-37078</v>
      </c>
      <c r="E12440" t="s">
        <v>73</v>
      </c>
      <c r="F12440" t="s">
        <v>25719</v>
      </c>
      <c r="G12440">
        <v>824680</v>
      </c>
      <c r="H12440">
        <v>10</v>
      </c>
      <c r="I12440" t="s">
        <v>10886</v>
      </c>
      <c r="J12440" t="s">
        <v>20195</v>
      </c>
      <c r="K12440" t="s">
        <v>20195</v>
      </c>
      <c r="L12440" t="s">
        <v>34</v>
      </c>
      <c r="M12440">
        <v>10</v>
      </c>
      <c r="N12440" t="s">
        <v>68</v>
      </c>
      <c r="O12440" t="s">
        <v>69</v>
      </c>
      <c r="P12440" t="s">
        <v>22</v>
      </c>
      <c r="Q12440" t="s">
        <v>23</v>
      </c>
    </row>
    <row r="12441" spans="1:17" x14ac:dyDescent="0.25">
      <c r="A12441">
        <v>80089</v>
      </c>
      <c r="B12441">
        <v>39127</v>
      </c>
      <c r="C12441">
        <v>41887</v>
      </c>
      <c r="D12441" t="str">
        <f>_xlfn.CONCAT(Sheet1[[#This Row],[id_plano_acao]],"-",Sheet1[[#This Row],[id_plano_trabalho]],"-",Sheet1[[#This Row],[id_executor]])</f>
        <v>80089-39127-41887</v>
      </c>
      <c r="E12441" t="s">
        <v>30</v>
      </c>
      <c r="F12441" t="s">
        <v>25720</v>
      </c>
      <c r="G12441">
        <v>894580</v>
      </c>
      <c r="H12441">
        <v>10</v>
      </c>
      <c r="I12441" t="s">
        <v>1986</v>
      </c>
      <c r="J12441" t="s">
        <v>25721</v>
      </c>
      <c r="K12441" t="s">
        <v>25722</v>
      </c>
      <c r="L12441" t="s">
        <v>19</v>
      </c>
      <c r="M12441">
        <v>45640</v>
      </c>
      <c r="N12441" t="s">
        <v>20</v>
      </c>
      <c r="O12441" t="s">
        <v>21</v>
      </c>
      <c r="P12441" t="s">
        <v>22</v>
      </c>
      <c r="Q12441" t="s">
        <v>40</v>
      </c>
    </row>
    <row r="12442" spans="1:17" x14ac:dyDescent="0.25">
      <c r="A12442">
        <v>76476</v>
      </c>
      <c r="B12442">
        <v>34539</v>
      </c>
      <c r="C12442">
        <v>44049</v>
      </c>
      <c r="D12442" t="str">
        <f>_xlfn.CONCAT(Sheet1[[#This Row],[id_plano_acao]],"-",Sheet1[[#This Row],[id_plano_trabalho]],"-",Sheet1[[#This Row],[id_executor]])</f>
        <v>76476-34539-44049</v>
      </c>
      <c r="E12442" t="s">
        <v>30</v>
      </c>
      <c r="F12442" t="s">
        <v>25723</v>
      </c>
      <c r="G12442">
        <v>931460</v>
      </c>
      <c r="H12442">
        <v>10</v>
      </c>
      <c r="I12442" t="s">
        <v>25715</v>
      </c>
      <c r="J12442" t="s">
        <v>25724</v>
      </c>
      <c r="K12442" t="s">
        <v>25724</v>
      </c>
      <c r="L12442" t="s">
        <v>34</v>
      </c>
      <c r="M12442">
        <v>10</v>
      </c>
      <c r="N12442" t="s">
        <v>68</v>
      </c>
      <c r="O12442" t="s">
        <v>69</v>
      </c>
      <c r="P12442" t="s">
        <v>55</v>
      </c>
      <c r="Q12442" t="s">
        <v>40</v>
      </c>
    </row>
    <row r="12443" spans="1:17" x14ac:dyDescent="0.25">
      <c r="A12443">
        <v>81575</v>
      </c>
      <c r="B12443">
        <v>35341</v>
      </c>
      <c r="C12443">
        <v>38086</v>
      </c>
      <c r="D12443" t="str">
        <f>_xlfn.CONCAT(Sheet1[[#This Row],[id_plano_acao]],"-",Sheet1[[#This Row],[id_plano_trabalho]],"-",Sheet1[[#This Row],[id_executor]])</f>
        <v>81575-35341-38086</v>
      </c>
      <c r="E12443" t="s">
        <v>30</v>
      </c>
      <c r="F12443" t="s">
        <v>25725</v>
      </c>
      <c r="G12443">
        <v>837800</v>
      </c>
      <c r="H12443">
        <v>10</v>
      </c>
      <c r="I12443" t="s">
        <v>25726</v>
      </c>
      <c r="J12443" t="s">
        <v>25727</v>
      </c>
      <c r="K12443" t="s">
        <v>25727</v>
      </c>
      <c r="L12443" t="s">
        <v>34</v>
      </c>
      <c r="M12443">
        <v>10</v>
      </c>
      <c r="N12443" t="s">
        <v>68</v>
      </c>
      <c r="O12443" t="s">
        <v>69</v>
      </c>
      <c r="P12443" t="s">
        <v>55</v>
      </c>
      <c r="Q12443" t="s">
        <v>40</v>
      </c>
    </row>
    <row r="12444" spans="1:17" x14ac:dyDescent="0.25">
      <c r="A12444">
        <v>82651</v>
      </c>
      <c r="B12444">
        <v>43817</v>
      </c>
      <c r="C12444">
        <v>46869</v>
      </c>
      <c r="D12444" t="str">
        <f>_xlfn.CONCAT(Sheet1[[#This Row],[id_plano_acao]],"-",Sheet1[[#This Row],[id_plano_trabalho]],"-",Sheet1[[#This Row],[id_executor]])</f>
        <v>82651-43817-46869</v>
      </c>
      <c r="E12444" t="s">
        <v>30</v>
      </c>
      <c r="F12444" t="s">
        <v>25728</v>
      </c>
      <c r="G12444">
        <v>989350</v>
      </c>
      <c r="H12444">
        <v>10</v>
      </c>
      <c r="I12444" t="s">
        <v>10097</v>
      </c>
      <c r="J12444" t="s">
        <v>25729</v>
      </c>
      <c r="K12444" t="s">
        <v>25730</v>
      </c>
      <c r="L12444" t="s">
        <v>34</v>
      </c>
      <c r="M12444">
        <v>10</v>
      </c>
      <c r="N12444" t="s">
        <v>20</v>
      </c>
      <c r="O12444" t="s">
        <v>21</v>
      </c>
      <c r="P12444" t="s">
        <v>22</v>
      </c>
      <c r="Q12444" t="s">
        <v>40</v>
      </c>
    </row>
    <row r="12445" spans="1:17" x14ac:dyDescent="0.25">
      <c r="A12445">
        <v>76835</v>
      </c>
      <c r="B12445">
        <v>43239</v>
      </c>
      <c r="C12445">
        <v>46214</v>
      </c>
      <c r="D12445" t="str">
        <f>_xlfn.CONCAT(Sheet1[[#This Row],[id_plano_acao]],"-",Sheet1[[#This Row],[id_plano_trabalho]],"-",Sheet1[[#This Row],[id_executor]])</f>
        <v>76835-43239-46214</v>
      </c>
      <c r="E12445" t="s">
        <v>30</v>
      </c>
      <c r="F12445" t="s">
        <v>25731</v>
      </c>
      <c r="G12445">
        <v>975090</v>
      </c>
      <c r="H12445">
        <v>20</v>
      </c>
      <c r="I12445" t="s">
        <v>25732</v>
      </c>
      <c r="J12445" t="s">
        <v>25733</v>
      </c>
      <c r="K12445" t="s">
        <v>25734</v>
      </c>
      <c r="L12445" t="s">
        <v>5061</v>
      </c>
      <c r="M12445">
        <v>10</v>
      </c>
      <c r="N12445" t="s">
        <v>68</v>
      </c>
      <c r="O12445" t="s">
        <v>69</v>
      </c>
      <c r="P12445" t="s">
        <v>55</v>
      </c>
      <c r="Q12445" t="s">
        <v>40</v>
      </c>
    </row>
    <row r="12446" spans="1:17" x14ac:dyDescent="0.25">
      <c r="A12446">
        <v>76835</v>
      </c>
      <c r="B12446">
        <v>43239</v>
      </c>
      <c r="C12446">
        <v>46214</v>
      </c>
      <c r="D12446" t="str">
        <f>_xlfn.CONCAT(Sheet1[[#This Row],[id_plano_acao]],"-",Sheet1[[#This Row],[id_plano_trabalho]],"-",Sheet1[[#This Row],[id_executor]])</f>
        <v>76835-43239-46214</v>
      </c>
      <c r="E12446" t="s">
        <v>30</v>
      </c>
      <c r="F12446" t="s">
        <v>25731</v>
      </c>
      <c r="G12446">
        <v>975100</v>
      </c>
      <c r="H12446">
        <v>30</v>
      </c>
      <c r="I12446" t="s">
        <v>25732</v>
      </c>
      <c r="J12446" t="s">
        <v>25733</v>
      </c>
      <c r="K12446" t="s">
        <v>25735</v>
      </c>
      <c r="L12446" t="s">
        <v>5061</v>
      </c>
      <c r="M12446">
        <v>10</v>
      </c>
      <c r="N12446" t="s">
        <v>68</v>
      </c>
      <c r="O12446" t="s">
        <v>69</v>
      </c>
      <c r="P12446" t="s">
        <v>55</v>
      </c>
      <c r="Q12446" t="s">
        <v>40</v>
      </c>
    </row>
    <row r="12447" spans="1:17" x14ac:dyDescent="0.25">
      <c r="A12447">
        <v>76835</v>
      </c>
      <c r="B12447">
        <v>43239</v>
      </c>
      <c r="C12447">
        <v>46214</v>
      </c>
      <c r="D12447" t="str">
        <f>_xlfn.CONCAT(Sheet1[[#This Row],[id_plano_acao]],"-",Sheet1[[#This Row],[id_plano_trabalho]],"-",Sheet1[[#This Row],[id_executor]])</f>
        <v>76835-43239-46214</v>
      </c>
      <c r="E12447" t="s">
        <v>30</v>
      </c>
      <c r="F12447" t="s">
        <v>25731</v>
      </c>
      <c r="G12447">
        <v>975080</v>
      </c>
      <c r="H12447">
        <v>10</v>
      </c>
      <c r="I12447" t="s">
        <v>25732</v>
      </c>
      <c r="J12447" t="s">
        <v>25733</v>
      </c>
      <c r="K12447" t="s">
        <v>25736</v>
      </c>
      <c r="L12447" t="s">
        <v>34</v>
      </c>
      <c r="M12447">
        <v>10</v>
      </c>
      <c r="N12447" t="s">
        <v>68</v>
      </c>
      <c r="O12447" t="s">
        <v>69</v>
      </c>
      <c r="P12447" t="s">
        <v>55</v>
      </c>
      <c r="Q12447" t="s">
        <v>40</v>
      </c>
    </row>
    <row r="12448" spans="1:17" x14ac:dyDescent="0.25">
      <c r="A12448">
        <v>76711</v>
      </c>
      <c r="B12448">
        <v>37999</v>
      </c>
      <c r="C12448">
        <v>40746</v>
      </c>
      <c r="D12448" t="str">
        <f>_xlfn.CONCAT(Sheet1[[#This Row],[id_plano_acao]],"-",Sheet1[[#This Row],[id_plano_trabalho]],"-",Sheet1[[#This Row],[id_executor]])</f>
        <v>76711-37999-40746</v>
      </c>
      <c r="E12448" t="s">
        <v>14</v>
      </c>
      <c r="F12448" t="s">
        <v>15128</v>
      </c>
      <c r="G12448">
        <v>875320</v>
      </c>
      <c r="H12448">
        <v>10</v>
      </c>
      <c r="I12448" t="s">
        <v>15129</v>
      </c>
      <c r="J12448" t="s">
        <v>25737</v>
      </c>
      <c r="K12448" t="s">
        <v>25737</v>
      </c>
      <c r="L12448" t="s">
        <v>19</v>
      </c>
      <c r="M12448">
        <v>9100</v>
      </c>
      <c r="N12448" t="s">
        <v>20</v>
      </c>
      <c r="O12448" t="s">
        <v>21</v>
      </c>
      <c r="P12448" t="s">
        <v>22</v>
      </c>
      <c r="Q12448" t="s">
        <v>23</v>
      </c>
    </row>
    <row r="12449" spans="1:17" x14ac:dyDescent="0.25">
      <c r="A12449">
        <v>81198</v>
      </c>
      <c r="B12449">
        <v>37250</v>
      </c>
      <c r="C12449">
        <v>39976</v>
      </c>
      <c r="D12449" t="str">
        <f>_xlfn.CONCAT(Sheet1[[#This Row],[id_plano_acao]],"-",Sheet1[[#This Row],[id_plano_trabalho]],"-",Sheet1[[#This Row],[id_executor]])</f>
        <v>81198-37250-39976</v>
      </c>
      <c r="E12449" t="s">
        <v>30</v>
      </c>
      <c r="F12449" t="s">
        <v>25738</v>
      </c>
      <c r="G12449">
        <v>863120</v>
      </c>
      <c r="H12449">
        <v>10</v>
      </c>
      <c r="I12449" t="s">
        <v>50</v>
      </c>
      <c r="J12449" t="s">
        <v>25739</v>
      </c>
      <c r="K12449" t="s">
        <v>25739</v>
      </c>
      <c r="L12449" t="s">
        <v>34</v>
      </c>
      <c r="M12449">
        <v>30</v>
      </c>
      <c r="N12449" t="s">
        <v>23</v>
      </c>
      <c r="O12449" t="s">
        <v>77</v>
      </c>
      <c r="P12449" t="s">
        <v>55</v>
      </c>
      <c r="Q12449" t="s">
        <v>40</v>
      </c>
    </row>
    <row r="12450" spans="1:17" x14ac:dyDescent="0.25">
      <c r="A12450">
        <v>84548</v>
      </c>
      <c r="B12450">
        <v>37089</v>
      </c>
      <c r="C12450">
        <v>39806</v>
      </c>
      <c r="D12450" t="str">
        <f>_xlfn.CONCAT(Sheet1[[#This Row],[id_plano_acao]],"-",Sheet1[[#This Row],[id_plano_trabalho]],"-",Sheet1[[#This Row],[id_executor]])</f>
        <v>84548-37089-39806</v>
      </c>
      <c r="E12450" t="s">
        <v>73</v>
      </c>
      <c r="F12450" t="s">
        <v>25740</v>
      </c>
      <c r="G12450">
        <v>860890</v>
      </c>
      <c r="H12450">
        <v>10</v>
      </c>
      <c r="I12450" t="s">
        <v>6504</v>
      </c>
      <c r="J12450" t="s">
        <v>25741</v>
      </c>
      <c r="K12450" t="s">
        <v>25741</v>
      </c>
      <c r="L12450" t="s">
        <v>34</v>
      </c>
      <c r="M12450">
        <v>10</v>
      </c>
      <c r="N12450" t="s">
        <v>20</v>
      </c>
      <c r="O12450" t="s">
        <v>21</v>
      </c>
      <c r="P12450" t="s">
        <v>55</v>
      </c>
      <c r="Q12450" t="s">
        <v>23</v>
      </c>
    </row>
    <row r="12451" spans="1:17" x14ac:dyDescent="0.25">
      <c r="A12451">
        <v>75740</v>
      </c>
      <c r="B12451">
        <v>37930</v>
      </c>
      <c r="C12451">
        <v>40675</v>
      </c>
      <c r="D12451" t="str">
        <f>_xlfn.CONCAT(Sheet1[[#This Row],[id_plano_acao]],"-",Sheet1[[#This Row],[id_plano_trabalho]],"-",Sheet1[[#This Row],[id_executor]])</f>
        <v>75740-37930-40675</v>
      </c>
      <c r="E12451" t="s">
        <v>30</v>
      </c>
      <c r="F12451" t="s">
        <v>25742</v>
      </c>
      <c r="G12451">
        <v>903970</v>
      </c>
      <c r="H12451">
        <v>20</v>
      </c>
      <c r="I12451" t="s">
        <v>25743</v>
      </c>
      <c r="J12451" t="s">
        <v>25744</v>
      </c>
      <c r="K12451" t="s">
        <v>25745</v>
      </c>
      <c r="L12451" t="s">
        <v>34</v>
      </c>
      <c r="M12451">
        <v>10</v>
      </c>
      <c r="N12451" t="s">
        <v>23</v>
      </c>
      <c r="O12451" t="s">
        <v>77</v>
      </c>
      <c r="P12451" t="s">
        <v>22</v>
      </c>
      <c r="Q12451" t="s">
        <v>40</v>
      </c>
    </row>
    <row r="12452" spans="1:17" x14ac:dyDescent="0.25">
      <c r="A12452">
        <v>75740</v>
      </c>
      <c r="B12452">
        <v>37930</v>
      </c>
      <c r="C12452">
        <v>40675</v>
      </c>
      <c r="D12452" t="str">
        <f>_xlfn.CONCAT(Sheet1[[#This Row],[id_plano_acao]],"-",Sheet1[[#This Row],[id_plano_trabalho]],"-",Sheet1[[#This Row],[id_executor]])</f>
        <v>75740-37930-40675</v>
      </c>
      <c r="E12452" t="s">
        <v>30</v>
      </c>
      <c r="F12452" t="s">
        <v>25742</v>
      </c>
      <c r="G12452">
        <v>903980</v>
      </c>
      <c r="H12452">
        <v>30</v>
      </c>
      <c r="I12452" t="s">
        <v>25743</v>
      </c>
      <c r="J12452" t="s">
        <v>25744</v>
      </c>
      <c r="K12452" t="s">
        <v>25746</v>
      </c>
      <c r="L12452" t="s">
        <v>34</v>
      </c>
      <c r="M12452">
        <v>10</v>
      </c>
      <c r="N12452" t="s">
        <v>23</v>
      </c>
      <c r="O12452" t="s">
        <v>77</v>
      </c>
      <c r="P12452" t="s">
        <v>22</v>
      </c>
      <c r="Q12452" t="s">
        <v>40</v>
      </c>
    </row>
    <row r="12453" spans="1:17" x14ac:dyDescent="0.25">
      <c r="A12453">
        <v>75740</v>
      </c>
      <c r="B12453">
        <v>37930</v>
      </c>
      <c r="C12453">
        <v>40675</v>
      </c>
      <c r="D12453" t="str">
        <f>_xlfn.CONCAT(Sheet1[[#This Row],[id_plano_acao]],"-",Sheet1[[#This Row],[id_plano_trabalho]],"-",Sheet1[[#This Row],[id_executor]])</f>
        <v>75740-37930-40675</v>
      </c>
      <c r="E12453" t="s">
        <v>30</v>
      </c>
      <c r="F12453" t="s">
        <v>25742</v>
      </c>
      <c r="G12453">
        <v>903990</v>
      </c>
      <c r="H12453">
        <v>40</v>
      </c>
      <c r="I12453" t="s">
        <v>25743</v>
      </c>
      <c r="J12453" t="s">
        <v>25744</v>
      </c>
      <c r="K12453" t="s">
        <v>25747</v>
      </c>
      <c r="L12453" t="s">
        <v>34</v>
      </c>
      <c r="M12453">
        <v>10</v>
      </c>
      <c r="N12453" t="s">
        <v>23</v>
      </c>
      <c r="O12453" t="s">
        <v>77</v>
      </c>
      <c r="P12453" t="s">
        <v>22</v>
      </c>
      <c r="Q12453" t="s">
        <v>40</v>
      </c>
    </row>
    <row r="12454" spans="1:17" x14ac:dyDescent="0.25">
      <c r="A12454">
        <v>75740</v>
      </c>
      <c r="B12454">
        <v>37930</v>
      </c>
      <c r="C12454">
        <v>40675</v>
      </c>
      <c r="D12454" t="str">
        <f>_xlfn.CONCAT(Sheet1[[#This Row],[id_plano_acao]],"-",Sheet1[[#This Row],[id_plano_trabalho]],"-",Sheet1[[#This Row],[id_executor]])</f>
        <v>75740-37930-40675</v>
      </c>
      <c r="E12454" t="s">
        <v>30</v>
      </c>
      <c r="F12454" t="s">
        <v>25742</v>
      </c>
      <c r="G12454">
        <v>904000</v>
      </c>
      <c r="H12454">
        <v>50</v>
      </c>
      <c r="I12454" t="s">
        <v>25743</v>
      </c>
      <c r="J12454" t="s">
        <v>25744</v>
      </c>
      <c r="K12454" t="s">
        <v>25748</v>
      </c>
      <c r="L12454" t="s">
        <v>34</v>
      </c>
      <c r="M12454">
        <v>10</v>
      </c>
      <c r="N12454" t="s">
        <v>20</v>
      </c>
      <c r="O12454" t="s">
        <v>21</v>
      </c>
      <c r="P12454" t="s">
        <v>22</v>
      </c>
      <c r="Q12454" t="s">
        <v>40</v>
      </c>
    </row>
    <row r="12455" spans="1:17" x14ac:dyDescent="0.25">
      <c r="A12455">
        <v>75740</v>
      </c>
      <c r="B12455">
        <v>37930</v>
      </c>
      <c r="C12455">
        <v>40675</v>
      </c>
      <c r="D12455" t="str">
        <f>_xlfn.CONCAT(Sheet1[[#This Row],[id_plano_acao]],"-",Sheet1[[#This Row],[id_plano_trabalho]],"-",Sheet1[[#This Row],[id_executor]])</f>
        <v>75740-37930-40675</v>
      </c>
      <c r="E12455" t="s">
        <v>30</v>
      </c>
      <c r="F12455" t="s">
        <v>25742</v>
      </c>
      <c r="G12455">
        <v>873870</v>
      </c>
      <c r="H12455">
        <v>10</v>
      </c>
      <c r="I12455" t="s">
        <v>25743</v>
      </c>
      <c r="J12455" t="s">
        <v>25744</v>
      </c>
      <c r="K12455" t="s">
        <v>25749</v>
      </c>
      <c r="L12455" t="s">
        <v>34</v>
      </c>
      <c r="M12455">
        <v>10</v>
      </c>
      <c r="N12455" t="s">
        <v>23</v>
      </c>
      <c r="O12455" t="s">
        <v>77</v>
      </c>
      <c r="P12455" t="s">
        <v>22</v>
      </c>
      <c r="Q12455" t="s">
        <v>40</v>
      </c>
    </row>
    <row r="12456" spans="1:17" x14ac:dyDescent="0.25">
      <c r="A12456">
        <v>79716</v>
      </c>
      <c r="B12456">
        <v>34145</v>
      </c>
      <c r="C12456">
        <v>36981</v>
      </c>
      <c r="D12456" t="str">
        <f>_xlfn.CONCAT(Sheet1[[#This Row],[id_plano_acao]],"-",Sheet1[[#This Row],[id_plano_trabalho]],"-",Sheet1[[#This Row],[id_executor]])</f>
        <v>79716-34145-36981</v>
      </c>
      <c r="E12456" t="s">
        <v>73</v>
      </c>
      <c r="F12456" t="s">
        <v>25750</v>
      </c>
      <c r="G12456">
        <v>823360</v>
      </c>
      <c r="H12456">
        <v>10</v>
      </c>
      <c r="I12456" t="s">
        <v>25554</v>
      </c>
      <c r="J12456" t="s">
        <v>25751</v>
      </c>
      <c r="K12456" t="s">
        <v>25752</v>
      </c>
      <c r="L12456" t="s">
        <v>34</v>
      </c>
      <c r="M12456">
        <v>10</v>
      </c>
      <c r="N12456" t="s">
        <v>20</v>
      </c>
      <c r="O12456" t="s">
        <v>21</v>
      </c>
      <c r="P12456" t="s">
        <v>55</v>
      </c>
      <c r="Q12456" t="s">
        <v>23</v>
      </c>
    </row>
    <row r="12457" spans="1:17" x14ac:dyDescent="0.25">
      <c r="A12457">
        <v>80121</v>
      </c>
      <c r="B12457">
        <v>39173</v>
      </c>
      <c r="C12457">
        <v>41929</v>
      </c>
      <c r="D12457" t="str">
        <f>_xlfn.CONCAT(Sheet1[[#This Row],[id_plano_acao]],"-",Sheet1[[#This Row],[id_plano_trabalho]],"-",Sheet1[[#This Row],[id_executor]])</f>
        <v>80121-39173-41929</v>
      </c>
      <c r="E12457" t="s">
        <v>73</v>
      </c>
      <c r="F12457" t="s">
        <v>25753</v>
      </c>
      <c r="G12457">
        <v>895260</v>
      </c>
      <c r="H12457">
        <v>10</v>
      </c>
      <c r="I12457" t="s">
        <v>25754</v>
      </c>
      <c r="J12457" t="s">
        <v>25755</v>
      </c>
      <c r="K12457" t="s">
        <v>25756</v>
      </c>
      <c r="L12457" t="s">
        <v>34</v>
      </c>
      <c r="M12457">
        <v>10</v>
      </c>
      <c r="N12457" t="s">
        <v>3229</v>
      </c>
      <c r="O12457" t="s">
        <v>54</v>
      </c>
      <c r="P12457" t="s">
        <v>22</v>
      </c>
      <c r="Q12457" t="s">
        <v>40</v>
      </c>
    </row>
    <row r="12458" spans="1:17" x14ac:dyDescent="0.25">
      <c r="A12458">
        <v>79441</v>
      </c>
      <c r="B12458">
        <v>35450</v>
      </c>
      <c r="C12458">
        <v>38194</v>
      </c>
      <c r="D12458" t="str">
        <f>_xlfn.CONCAT(Sheet1[[#This Row],[id_plano_acao]],"-",Sheet1[[#This Row],[id_plano_trabalho]],"-",Sheet1[[#This Row],[id_executor]])</f>
        <v>79441-35450-38194</v>
      </c>
      <c r="E12458" t="s">
        <v>14</v>
      </c>
      <c r="F12458" t="s">
        <v>25757</v>
      </c>
      <c r="G12458">
        <v>839180</v>
      </c>
      <c r="H12458">
        <v>10</v>
      </c>
      <c r="I12458" t="s">
        <v>25527</v>
      </c>
      <c r="J12458" t="s">
        <v>25758</v>
      </c>
      <c r="K12458" t="s">
        <v>25759</v>
      </c>
      <c r="L12458" t="s">
        <v>123</v>
      </c>
      <c r="M12458">
        <v>10</v>
      </c>
      <c r="N12458" t="s">
        <v>20</v>
      </c>
      <c r="O12458" t="s">
        <v>21</v>
      </c>
      <c r="P12458" t="s">
        <v>55</v>
      </c>
      <c r="Q12458" t="s">
        <v>23</v>
      </c>
    </row>
    <row r="12459" spans="1:17" x14ac:dyDescent="0.25">
      <c r="A12459">
        <v>81624</v>
      </c>
      <c r="B12459">
        <v>42363</v>
      </c>
      <c r="C12459">
        <v>45269</v>
      </c>
      <c r="D12459" t="str">
        <f>_xlfn.CONCAT(Sheet1[[#This Row],[id_plano_acao]],"-",Sheet1[[#This Row],[id_plano_trabalho]],"-",Sheet1[[#This Row],[id_executor]])</f>
        <v>81624-42363-45269</v>
      </c>
      <c r="E12459" t="s">
        <v>30</v>
      </c>
      <c r="F12459" t="s">
        <v>25760</v>
      </c>
      <c r="G12459">
        <v>954630</v>
      </c>
      <c r="H12459">
        <v>10</v>
      </c>
      <c r="I12459" t="s">
        <v>10602</v>
      </c>
      <c r="J12459" t="s">
        <v>25761</v>
      </c>
      <c r="K12459" t="s">
        <v>25762</v>
      </c>
      <c r="L12459" t="s">
        <v>34</v>
      </c>
      <c r="M12459">
        <v>10</v>
      </c>
      <c r="N12459" t="s">
        <v>20</v>
      </c>
      <c r="O12459" t="s">
        <v>21</v>
      </c>
      <c r="P12459" t="s">
        <v>22</v>
      </c>
      <c r="Q12459" t="s">
        <v>40</v>
      </c>
    </row>
    <row r="12460" spans="1:17" x14ac:dyDescent="0.25">
      <c r="A12460">
        <v>81624</v>
      </c>
      <c r="B12460">
        <v>42363</v>
      </c>
      <c r="C12460">
        <v>45269</v>
      </c>
      <c r="D12460" t="str">
        <f>_xlfn.CONCAT(Sheet1[[#This Row],[id_plano_acao]],"-",Sheet1[[#This Row],[id_plano_trabalho]],"-",Sheet1[[#This Row],[id_executor]])</f>
        <v>81624-42363-45269</v>
      </c>
      <c r="E12460" t="s">
        <v>30</v>
      </c>
      <c r="F12460" t="s">
        <v>25760</v>
      </c>
      <c r="G12460">
        <v>954640</v>
      </c>
      <c r="H12460">
        <v>20</v>
      </c>
      <c r="I12460" t="s">
        <v>10602</v>
      </c>
      <c r="J12460" t="s">
        <v>25761</v>
      </c>
      <c r="K12460" t="s">
        <v>25763</v>
      </c>
      <c r="L12460" t="s">
        <v>34</v>
      </c>
      <c r="M12460">
        <v>10</v>
      </c>
      <c r="N12460" t="s">
        <v>20</v>
      </c>
      <c r="O12460" t="s">
        <v>21</v>
      </c>
      <c r="P12460" t="s">
        <v>22</v>
      </c>
      <c r="Q12460" t="s">
        <v>40</v>
      </c>
    </row>
    <row r="12461" spans="1:17" x14ac:dyDescent="0.25">
      <c r="A12461">
        <v>81669</v>
      </c>
      <c r="B12461">
        <v>40038</v>
      </c>
      <c r="C12461">
        <v>42829</v>
      </c>
      <c r="D12461" t="str">
        <f>_xlfn.CONCAT(Sheet1[[#This Row],[id_plano_acao]],"-",Sheet1[[#This Row],[id_plano_trabalho]],"-",Sheet1[[#This Row],[id_executor]])</f>
        <v>81669-40038-42829</v>
      </c>
      <c r="E12461" t="s">
        <v>14</v>
      </c>
      <c r="F12461" t="s">
        <v>19675</v>
      </c>
      <c r="G12461">
        <v>911450</v>
      </c>
      <c r="H12461">
        <v>10</v>
      </c>
      <c r="I12461" t="s">
        <v>19676</v>
      </c>
      <c r="J12461" t="s">
        <v>19677</v>
      </c>
      <c r="K12461" t="s">
        <v>19677</v>
      </c>
      <c r="L12461" t="s">
        <v>19</v>
      </c>
      <c r="M12461">
        <v>15840</v>
      </c>
      <c r="N12461" t="s">
        <v>20</v>
      </c>
      <c r="O12461" t="s">
        <v>21</v>
      </c>
      <c r="P12461" t="s">
        <v>22</v>
      </c>
      <c r="Q12461" t="s">
        <v>23</v>
      </c>
    </row>
    <row r="12462" spans="1:17" x14ac:dyDescent="0.25">
      <c r="A12462">
        <v>79483</v>
      </c>
      <c r="B12462">
        <v>34148</v>
      </c>
      <c r="C12462">
        <v>37004</v>
      </c>
      <c r="D12462" t="str">
        <f>_xlfn.CONCAT(Sheet1[[#This Row],[id_plano_acao]],"-",Sheet1[[#This Row],[id_plano_trabalho]],"-",Sheet1[[#This Row],[id_executor]])</f>
        <v>79483-34148-37004</v>
      </c>
      <c r="E12462" t="s">
        <v>30</v>
      </c>
      <c r="F12462" t="s">
        <v>25764</v>
      </c>
      <c r="G12462">
        <v>823620</v>
      </c>
      <c r="H12462">
        <v>10</v>
      </c>
      <c r="I12462" t="s">
        <v>25765</v>
      </c>
      <c r="J12462" t="s">
        <v>25766</v>
      </c>
      <c r="K12462" t="s">
        <v>25767</v>
      </c>
      <c r="L12462" t="s">
        <v>34</v>
      </c>
      <c r="M12462">
        <v>10</v>
      </c>
      <c r="N12462" t="s">
        <v>68</v>
      </c>
      <c r="O12462" t="s">
        <v>69</v>
      </c>
      <c r="P12462" t="s">
        <v>22</v>
      </c>
      <c r="Q12462" t="s">
        <v>40</v>
      </c>
    </row>
    <row r="12463" spans="1:17" x14ac:dyDescent="0.25">
      <c r="A12463">
        <v>75905</v>
      </c>
      <c r="B12463">
        <v>34186</v>
      </c>
      <c r="C12463">
        <v>37016</v>
      </c>
      <c r="D12463" t="str">
        <f>_xlfn.CONCAT(Sheet1[[#This Row],[id_plano_acao]],"-",Sheet1[[#This Row],[id_plano_trabalho]],"-",Sheet1[[#This Row],[id_executor]])</f>
        <v>75905-34186-37016</v>
      </c>
      <c r="E12463" t="s">
        <v>30</v>
      </c>
      <c r="F12463" t="s">
        <v>25768</v>
      </c>
      <c r="G12463">
        <v>823740</v>
      </c>
      <c r="H12463">
        <v>10</v>
      </c>
      <c r="I12463" t="s">
        <v>25769</v>
      </c>
      <c r="J12463" t="s">
        <v>25770</v>
      </c>
      <c r="K12463" t="s">
        <v>25770</v>
      </c>
      <c r="L12463" t="s">
        <v>19</v>
      </c>
      <c r="M12463">
        <v>25750</v>
      </c>
      <c r="N12463" t="s">
        <v>20</v>
      </c>
      <c r="O12463" t="s">
        <v>21</v>
      </c>
      <c r="P12463" t="s">
        <v>22</v>
      </c>
      <c r="Q12463" t="s">
        <v>23</v>
      </c>
    </row>
    <row r="12464" spans="1:17" x14ac:dyDescent="0.25">
      <c r="A12464">
        <v>84588</v>
      </c>
      <c r="B12464">
        <v>41377</v>
      </c>
      <c r="C12464">
        <v>44252</v>
      </c>
      <c r="D12464" t="str">
        <f>_xlfn.CONCAT(Sheet1[[#This Row],[id_plano_acao]],"-",Sheet1[[#This Row],[id_plano_trabalho]],"-",Sheet1[[#This Row],[id_executor]])</f>
        <v>84588-41377-44252</v>
      </c>
      <c r="E12464" t="s">
        <v>30</v>
      </c>
      <c r="F12464" t="s">
        <v>25771</v>
      </c>
      <c r="G12464">
        <v>935460</v>
      </c>
      <c r="H12464">
        <v>10</v>
      </c>
      <c r="I12464" t="s">
        <v>2497</v>
      </c>
      <c r="J12464" t="s">
        <v>25772</v>
      </c>
      <c r="K12464" t="s">
        <v>25773</v>
      </c>
      <c r="L12464" t="s">
        <v>34</v>
      </c>
      <c r="M12464">
        <v>10</v>
      </c>
      <c r="N12464" t="s">
        <v>131</v>
      </c>
      <c r="O12464" t="s">
        <v>132</v>
      </c>
      <c r="P12464" t="s">
        <v>22</v>
      </c>
      <c r="Q12464" t="s">
        <v>40</v>
      </c>
    </row>
    <row r="12465" spans="1:17" x14ac:dyDescent="0.25">
      <c r="A12465">
        <v>80229</v>
      </c>
      <c r="B12465">
        <v>34157</v>
      </c>
      <c r="C12465">
        <v>36991</v>
      </c>
      <c r="D12465" t="str">
        <f>_xlfn.CONCAT(Sheet1[[#This Row],[id_plano_acao]],"-",Sheet1[[#This Row],[id_plano_trabalho]],"-",Sheet1[[#This Row],[id_executor]])</f>
        <v>80229-34157-36991</v>
      </c>
      <c r="E12465" t="s">
        <v>30</v>
      </c>
      <c r="F12465" t="s">
        <v>25774</v>
      </c>
      <c r="G12465">
        <v>823490</v>
      </c>
      <c r="H12465">
        <v>10</v>
      </c>
      <c r="I12465" t="s">
        <v>25775</v>
      </c>
      <c r="J12465" t="s">
        <v>25776</v>
      </c>
      <c r="K12465" t="s">
        <v>25776</v>
      </c>
      <c r="L12465" t="s">
        <v>34</v>
      </c>
      <c r="M12465">
        <v>10</v>
      </c>
      <c r="N12465" t="s">
        <v>20</v>
      </c>
      <c r="O12465" t="s">
        <v>21</v>
      </c>
      <c r="P12465" t="s">
        <v>22</v>
      </c>
      <c r="Q12465" t="s">
        <v>40</v>
      </c>
    </row>
    <row r="12466" spans="1:17" x14ac:dyDescent="0.25">
      <c r="A12466">
        <v>77639</v>
      </c>
      <c r="B12466">
        <v>34179</v>
      </c>
      <c r="C12466">
        <v>37133</v>
      </c>
      <c r="D12466" t="str">
        <f>_xlfn.CONCAT(Sheet1[[#This Row],[id_plano_acao]],"-",Sheet1[[#This Row],[id_plano_trabalho]],"-",Sheet1[[#This Row],[id_executor]])</f>
        <v>77639-34179-37133</v>
      </c>
      <c r="E12466" t="s">
        <v>73</v>
      </c>
      <c r="G12466">
        <v>825390</v>
      </c>
      <c r="H12466">
        <v>10</v>
      </c>
      <c r="I12466" t="s">
        <v>25777</v>
      </c>
      <c r="J12466" t="s">
        <v>25778</v>
      </c>
      <c r="K12466" t="s">
        <v>25778</v>
      </c>
      <c r="L12466" t="s">
        <v>34</v>
      </c>
      <c r="M12466">
        <v>10</v>
      </c>
      <c r="N12466" t="s">
        <v>23</v>
      </c>
      <c r="O12466" t="s">
        <v>77</v>
      </c>
      <c r="P12466" t="s">
        <v>55</v>
      </c>
      <c r="Q12466" t="s">
        <v>23</v>
      </c>
    </row>
    <row r="12467" spans="1:17" x14ac:dyDescent="0.25">
      <c r="A12467">
        <v>76437</v>
      </c>
      <c r="B12467">
        <v>37462</v>
      </c>
      <c r="C12467">
        <v>40197</v>
      </c>
      <c r="D12467" t="str">
        <f>_xlfn.CONCAT(Sheet1[[#This Row],[id_plano_acao]],"-",Sheet1[[#This Row],[id_plano_trabalho]],"-",Sheet1[[#This Row],[id_executor]])</f>
        <v>76437-37462-40197</v>
      </c>
      <c r="E12467" t="s">
        <v>14</v>
      </c>
      <c r="F12467" t="s">
        <v>645</v>
      </c>
      <c r="G12467">
        <v>866550</v>
      </c>
      <c r="H12467">
        <v>10</v>
      </c>
      <c r="I12467" t="s">
        <v>646</v>
      </c>
      <c r="J12467" t="s">
        <v>25779</v>
      </c>
      <c r="K12467" t="s">
        <v>25780</v>
      </c>
      <c r="L12467" t="s">
        <v>19</v>
      </c>
      <c r="M12467">
        <v>25000</v>
      </c>
      <c r="N12467" t="s">
        <v>20</v>
      </c>
      <c r="O12467" t="s">
        <v>21</v>
      </c>
      <c r="P12467" t="s">
        <v>55</v>
      </c>
      <c r="Q12467" t="s">
        <v>23</v>
      </c>
    </row>
    <row r="12468" spans="1:17" x14ac:dyDescent="0.25">
      <c r="A12468">
        <v>84460</v>
      </c>
      <c r="B12468">
        <v>34138</v>
      </c>
      <c r="C12468">
        <v>36974</v>
      </c>
      <c r="D12468" t="str">
        <f>_xlfn.CONCAT(Sheet1[[#This Row],[id_plano_acao]],"-",Sheet1[[#This Row],[id_plano_trabalho]],"-",Sheet1[[#This Row],[id_executor]])</f>
        <v>84460-34138-36974</v>
      </c>
      <c r="E12468" t="s">
        <v>14</v>
      </c>
      <c r="F12468" t="s">
        <v>25781</v>
      </c>
      <c r="G12468">
        <v>823280</v>
      </c>
      <c r="H12468">
        <v>10</v>
      </c>
      <c r="I12468" t="s">
        <v>25782</v>
      </c>
      <c r="J12468" t="s">
        <v>1413</v>
      </c>
      <c r="K12468" t="s">
        <v>1413</v>
      </c>
      <c r="L12468" t="s">
        <v>19</v>
      </c>
      <c r="M12468">
        <v>10</v>
      </c>
      <c r="N12468" t="s">
        <v>20</v>
      </c>
      <c r="O12468" t="s">
        <v>21</v>
      </c>
      <c r="P12468" t="s">
        <v>22</v>
      </c>
      <c r="Q12468" t="s">
        <v>23</v>
      </c>
    </row>
    <row r="12469" spans="1:17" x14ac:dyDescent="0.25">
      <c r="A12469">
        <v>78701</v>
      </c>
      <c r="B12469">
        <v>34957</v>
      </c>
      <c r="C12469">
        <v>37719</v>
      </c>
      <c r="D12469" t="str">
        <f>_xlfn.CONCAT(Sheet1[[#This Row],[id_plano_acao]],"-",Sheet1[[#This Row],[id_plano_trabalho]],"-",Sheet1[[#This Row],[id_executor]])</f>
        <v>78701-34957-37719</v>
      </c>
      <c r="E12469" t="s">
        <v>30</v>
      </c>
      <c r="F12469" t="s">
        <v>25783</v>
      </c>
      <c r="G12469">
        <v>833000</v>
      </c>
      <c r="H12469">
        <v>10</v>
      </c>
      <c r="I12469" t="s">
        <v>25784</v>
      </c>
      <c r="J12469" t="s">
        <v>25785</v>
      </c>
      <c r="K12469" t="s">
        <v>25786</v>
      </c>
      <c r="L12469" t="s">
        <v>123</v>
      </c>
      <c r="M12469">
        <v>90</v>
      </c>
      <c r="N12469" t="s">
        <v>68</v>
      </c>
      <c r="O12469" t="s">
        <v>69</v>
      </c>
      <c r="P12469" t="s">
        <v>22</v>
      </c>
      <c r="Q12469" t="s">
        <v>40</v>
      </c>
    </row>
    <row r="12470" spans="1:17" x14ac:dyDescent="0.25">
      <c r="A12470">
        <v>78701</v>
      </c>
      <c r="B12470">
        <v>34957</v>
      </c>
      <c r="C12470">
        <v>37719</v>
      </c>
      <c r="D12470" t="str">
        <f>_xlfn.CONCAT(Sheet1[[#This Row],[id_plano_acao]],"-",Sheet1[[#This Row],[id_plano_trabalho]],"-",Sheet1[[#This Row],[id_executor]])</f>
        <v>78701-34957-37719</v>
      </c>
      <c r="E12470" t="s">
        <v>30</v>
      </c>
      <c r="F12470" t="s">
        <v>25783</v>
      </c>
      <c r="G12470">
        <v>833010</v>
      </c>
      <c r="H12470">
        <v>20</v>
      </c>
      <c r="I12470" t="s">
        <v>25784</v>
      </c>
      <c r="J12470" t="s">
        <v>25785</v>
      </c>
      <c r="K12470" t="s">
        <v>25787</v>
      </c>
      <c r="L12470" t="s">
        <v>123</v>
      </c>
      <c r="M12470">
        <v>70</v>
      </c>
      <c r="N12470" t="s">
        <v>68</v>
      </c>
      <c r="O12470" t="s">
        <v>69</v>
      </c>
      <c r="P12470" t="s">
        <v>22</v>
      </c>
      <c r="Q12470" t="s">
        <v>40</v>
      </c>
    </row>
    <row r="12471" spans="1:17" x14ac:dyDescent="0.25">
      <c r="A12471">
        <v>84767</v>
      </c>
      <c r="B12471">
        <v>42884</v>
      </c>
      <c r="C12471">
        <v>45831</v>
      </c>
      <c r="D12471" t="str">
        <f>_xlfn.CONCAT(Sheet1[[#This Row],[id_plano_acao]],"-",Sheet1[[#This Row],[id_plano_trabalho]],"-",Sheet1[[#This Row],[id_executor]])</f>
        <v>84767-42884-45831</v>
      </c>
      <c r="E12471" t="s">
        <v>14</v>
      </c>
      <c r="F12471" t="s">
        <v>25788</v>
      </c>
      <c r="G12471">
        <v>967210</v>
      </c>
      <c r="H12471">
        <v>10</v>
      </c>
      <c r="I12471" t="s">
        <v>2096</v>
      </c>
      <c r="J12471" t="s">
        <v>25789</v>
      </c>
      <c r="K12471" t="s">
        <v>25790</v>
      </c>
      <c r="L12471" t="s">
        <v>19</v>
      </c>
      <c r="M12471">
        <v>6000</v>
      </c>
      <c r="N12471" t="s">
        <v>20</v>
      </c>
      <c r="O12471" t="s">
        <v>21</v>
      </c>
      <c r="P12471" t="s">
        <v>22</v>
      </c>
      <c r="Q12471" t="s">
        <v>40</v>
      </c>
    </row>
    <row r="12472" spans="1:17" x14ac:dyDescent="0.25">
      <c r="A12472">
        <v>78133</v>
      </c>
      <c r="B12472">
        <v>37621</v>
      </c>
      <c r="C12472">
        <v>40363</v>
      </c>
      <c r="D12472" t="str">
        <f>_xlfn.CONCAT(Sheet1[[#This Row],[id_plano_acao]],"-",Sheet1[[#This Row],[id_plano_trabalho]],"-",Sheet1[[#This Row],[id_executor]])</f>
        <v>78133-37621-40363</v>
      </c>
      <c r="E12472" t="s">
        <v>73</v>
      </c>
      <c r="F12472" t="s">
        <v>25522</v>
      </c>
      <c r="G12472">
        <v>868680</v>
      </c>
      <c r="H12472">
        <v>10</v>
      </c>
      <c r="I12472" t="s">
        <v>25523</v>
      </c>
      <c r="J12472" t="s">
        <v>25791</v>
      </c>
      <c r="K12472" t="s">
        <v>25792</v>
      </c>
      <c r="L12472" t="s">
        <v>34</v>
      </c>
      <c r="M12472">
        <v>40</v>
      </c>
      <c r="N12472" t="s">
        <v>68</v>
      </c>
      <c r="O12472" t="s">
        <v>69</v>
      </c>
      <c r="P12472" t="s">
        <v>55</v>
      </c>
      <c r="Q12472" t="s">
        <v>23</v>
      </c>
    </row>
    <row r="12473" spans="1:17" x14ac:dyDescent="0.25">
      <c r="A12473">
        <v>76372</v>
      </c>
      <c r="B12473">
        <v>39228</v>
      </c>
      <c r="C12473">
        <v>42020</v>
      </c>
      <c r="D12473" t="str">
        <f>_xlfn.CONCAT(Sheet1[[#This Row],[id_plano_acao]],"-",Sheet1[[#This Row],[id_plano_trabalho]],"-",Sheet1[[#This Row],[id_executor]])</f>
        <v>76372-39228-42020</v>
      </c>
      <c r="E12473" t="s">
        <v>30</v>
      </c>
      <c r="F12473" t="s">
        <v>25793</v>
      </c>
      <c r="G12473">
        <v>896730</v>
      </c>
      <c r="H12473">
        <v>10</v>
      </c>
      <c r="I12473" t="s">
        <v>11590</v>
      </c>
      <c r="J12473" t="s">
        <v>25794</v>
      </c>
      <c r="K12473" t="s">
        <v>25794</v>
      </c>
      <c r="L12473" t="s">
        <v>34</v>
      </c>
      <c r="M12473">
        <v>10</v>
      </c>
      <c r="N12473" t="s">
        <v>68</v>
      </c>
      <c r="O12473" t="s">
        <v>69</v>
      </c>
      <c r="P12473" t="s">
        <v>55</v>
      </c>
      <c r="Q12473" t="s">
        <v>23</v>
      </c>
    </row>
    <row r="12474" spans="1:17" x14ac:dyDescent="0.25">
      <c r="A12474">
        <v>81775</v>
      </c>
      <c r="B12474">
        <v>43731</v>
      </c>
      <c r="C12474">
        <v>46768</v>
      </c>
      <c r="D12474" t="str">
        <f>_xlfn.CONCAT(Sheet1[[#This Row],[id_plano_acao]],"-",Sheet1[[#This Row],[id_plano_trabalho]],"-",Sheet1[[#This Row],[id_executor]])</f>
        <v>81775-43731-46768</v>
      </c>
      <c r="E12474" t="s">
        <v>30</v>
      </c>
      <c r="G12474">
        <v>987000</v>
      </c>
      <c r="H12474">
        <v>10</v>
      </c>
      <c r="I12474" t="s">
        <v>25795</v>
      </c>
      <c r="J12474" t="s">
        <v>25796</v>
      </c>
      <c r="K12474" t="s">
        <v>25797</v>
      </c>
      <c r="L12474" t="s">
        <v>34</v>
      </c>
      <c r="M12474">
        <v>10</v>
      </c>
      <c r="N12474" t="s">
        <v>23</v>
      </c>
      <c r="O12474" t="s">
        <v>77</v>
      </c>
      <c r="P12474" t="s">
        <v>22</v>
      </c>
      <c r="Q12474" t="s">
        <v>40</v>
      </c>
    </row>
    <row r="12475" spans="1:17" x14ac:dyDescent="0.25">
      <c r="A12475">
        <v>81775</v>
      </c>
      <c r="B12475">
        <v>43731</v>
      </c>
      <c r="C12475">
        <v>46768</v>
      </c>
      <c r="D12475" t="str">
        <f>_xlfn.CONCAT(Sheet1[[#This Row],[id_plano_acao]],"-",Sheet1[[#This Row],[id_plano_trabalho]],"-",Sheet1[[#This Row],[id_executor]])</f>
        <v>81775-43731-46768</v>
      </c>
      <c r="E12475" t="s">
        <v>30</v>
      </c>
      <c r="G12475">
        <v>987010</v>
      </c>
      <c r="H12475">
        <v>20</v>
      </c>
      <c r="I12475" t="s">
        <v>25795</v>
      </c>
      <c r="J12475" t="s">
        <v>25796</v>
      </c>
      <c r="K12475" t="s">
        <v>25798</v>
      </c>
      <c r="L12475" t="s">
        <v>34</v>
      </c>
      <c r="M12475">
        <v>10</v>
      </c>
      <c r="N12475" t="s">
        <v>177</v>
      </c>
      <c r="O12475" t="s">
        <v>54</v>
      </c>
      <c r="P12475" t="s">
        <v>22</v>
      </c>
      <c r="Q12475" t="s">
        <v>40</v>
      </c>
    </row>
    <row r="12476" spans="1:17" x14ac:dyDescent="0.25">
      <c r="A12476">
        <v>81775</v>
      </c>
      <c r="B12476">
        <v>43731</v>
      </c>
      <c r="C12476">
        <v>46768</v>
      </c>
      <c r="D12476" t="str">
        <f>_xlfn.CONCAT(Sheet1[[#This Row],[id_plano_acao]],"-",Sheet1[[#This Row],[id_plano_trabalho]],"-",Sheet1[[#This Row],[id_executor]])</f>
        <v>81775-43731-46768</v>
      </c>
      <c r="E12476" t="s">
        <v>30</v>
      </c>
      <c r="G12476">
        <v>987020</v>
      </c>
      <c r="H12476">
        <v>30</v>
      </c>
      <c r="I12476" t="s">
        <v>25795</v>
      </c>
      <c r="J12476" t="s">
        <v>25796</v>
      </c>
      <c r="K12476" t="s">
        <v>25799</v>
      </c>
      <c r="L12476" t="s">
        <v>34</v>
      </c>
      <c r="M12476">
        <v>10</v>
      </c>
      <c r="N12476" t="s">
        <v>53</v>
      </c>
      <c r="O12476" t="s">
        <v>54</v>
      </c>
      <c r="P12476" t="s">
        <v>22</v>
      </c>
      <c r="Q12476" t="s">
        <v>40</v>
      </c>
    </row>
    <row r="12477" spans="1:17" x14ac:dyDescent="0.25">
      <c r="A12477">
        <v>78050</v>
      </c>
      <c r="B12477">
        <v>43703</v>
      </c>
      <c r="C12477">
        <v>46737</v>
      </c>
      <c r="D12477" t="str">
        <f>_xlfn.CONCAT(Sheet1[[#This Row],[id_plano_acao]],"-",Sheet1[[#This Row],[id_plano_trabalho]],"-",Sheet1[[#This Row],[id_executor]])</f>
        <v>78050-43703-46737</v>
      </c>
      <c r="E12477" t="s">
        <v>30</v>
      </c>
      <c r="F12477" t="s">
        <v>7156</v>
      </c>
      <c r="G12477">
        <v>986590</v>
      </c>
      <c r="H12477">
        <v>10</v>
      </c>
      <c r="I12477" t="s">
        <v>7157</v>
      </c>
      <c r="J12477" t="s">
        <v>25800</v>
      </c>
      <c r="K12477" t="s">
        <v>25801</v>
      </c>
      <c r="L12477" t="s">
        <v>19</v>
      </c>
      <c r="M12477">
        <v>31000</v>
      </c>
      <c r="N12477" t="s">
        <v>20</v>
      </c>
      <c r="O12477" t="s">
        <v>21</v>
      </c>
      <c r="P12477" t="s">
        <v>22</v>
      </c>
      <c r="Q12477" t="s">
        <v>23</v>
      </c>
    </row>
    <row r="12478" spans="1:17" x14ac:dyDescent="0.25">
      <c r="A12478">
        <v>76557</v>
      </c>
      <c r="B12478">
        <v>38730</v>
      </c>
      <c r="C12478">
        <v>41484</v>
      </c>
      <c r="D12478" t="str">
        <f>_xlfn.CONCAT(Sheet1[[#This Row],[id_plano_acao]],"-",Sheet1[[#This Row],[id_plano_trabalho]],"-",Sheet1[[#This Row],[id_executor]])</f>
        <v>76557-38730-41484</v>
      </c>
      <c r="E12478" t="s">
        <v>30</v>
      </c>
      <c r="F12478" t="s">
        <v>25802</v>
      </c>
      <c r="G12478">
        <v>887500</v>
      </c>
      <c r="H12478">
        <v>10</v>
      </c>
      <c r="I12478" t="s">
        <v>1108</v>
      </c>
      <c r="J12478" t="s">
        <v>25803</v>
      </c>
      <c r="K12478" t="s">
        <v>24289</v>
      </c>
      <c r="L12478" t="s">
        <v>34</v>
      </c>
      <c r="M12478">
        <v>40</v>
      </c>
      <c r="N12478" t="s">
        <v>53</v>
      </c>
      <c r="O12478" t="s">
        <v>54</v>
      </c>
      <c r="P12478" t="s">
        <v>22</v>
      </c>
      <c r="Q12478" t="s">
        <v>40</v>
      </c>
    </row>
    <row r="12479" spans="1:17" x14ac:dyDescent="0.25">
      <c r="A12479">
        <v>77863</v>
      </c>
      <c r="B12479">
        <v>38804</v>
      </c>
      <c r="C12479">
        <v>41559</v>
      </c>
      <c r="D12479" t="str">
        <f>_xlfn.CONCAT(Sheet1[[#This Row],[id_plano_acao]],"-",Sheet1[[#This Row],[id_plano_trabalho]],"-",Sheet1[[#This Row],[id_executor]])</f>
        <v>77863-38804-41559</v>
      </c>
      <c r="E12479" t="s">
        <v>630</v>
      </c>
      <c r="F12479" t="s">
        <v>25804</v>
      </c>
      <c r="G12479">
        <v>888370</v>
      </c>
      <c r="H12479">
        <v>10</v>
      </c>
      <c r="I12479" t="s">
        <v>25805</v>
      </c>
      <c r="J12479" t="s">
        <v>25806</v>
      </c>
      <c r="K12479" t="s">
        <v>25807</v>
      </c>
      <c r="L12479" t="s">
        <v>34</v>
      </c>
      <c r="M12479">
        <v>10</v>
      </c>
      <c r="N12479" t="s">
        <v>3229</v>
      </c>
      <c r="O12479" t="s">
        <v>54</v>
      </c>
      <c r="P12479" t="s">
        <v>22</v>
      </c>
      <c r="Q12479" t="s">
        <v>40</v>
      </c>
    </row>
    <row r="12480" spans="1:17" x14ac:dyDescent="0.25">
      <c r="A12480">
        <v>80356</v>
      </c>
      <c r="B12480">
        <v>40761</v>
      </c>
      <c r="C12480">
        <v>43587</v>
      </c>
      <c r="D12480" t="str">
        <f>_xlfn.CONCAT(Sheet1[[#This Row],[id_plano_acao]],"-",Sheet1[[#This Row],[id_plano_trabalho]],"-",Sheet1[[#This Row],[id_executor]])</f>
        <v>80356-40761-43587</v>
      </c>
      <c r="E12480" t="s">
        <v>30</v>
      </c>
      <c r="F12480" t="s">
        <v>25808</v>
      </c>
      <c r="G12480">
        <v>926820</v>
      </c>
      <c r="H12480">
        <v>20</v>
      </c>
      <c r="I12480" t="s">
        <v>2096</v>
      </c>
      <c r="J12480" t="s">
        <v>25809</v>
      </c>
      <c r="K12480" t="s">
        <v>25810</v>
      </c>
      <c r="L12480" t="s">
        <v>34</v>
      </c>
      <c r="M12480">
        <v>10</v>
      </c>
      <c r="N12480" t="s">
        <v>53</v>
      </c>
      <c r="O12480" t="s">
        <v>54</v>
      </c>
      <c r="P12480" t="s">
        <v>22</v>
      </c>
      <c r="Q12480" t="s">
        <v>40</v>
      </c>
    </row>
    <row r="12481" spans="1:17" x14ac:dyDescent="0.25">
      <c r="A12481">
        <v>80356</v>
      </c>
      <c r="B12481">
        <v>40761</v>
      </c>
      <c r="C12481">
        <v>43587</v>
      </c>
      <c r="D12481" t="str">
        <f>_xlfn.CONCAT(Sheet1[[#This Row],[id_plano_acao]],"-",Sheet1[[#This Row],[id_plano_trabalho]],"-",Sheet1[[#This Row],[id_executor]])</f>
        <v>80356-40761-43587</v>
      </c>
      <c r="E12481" t="s">
        <v>30</v>
      </c>
      <c r="F12481" t="s">
        <v>25808</v>
      </c>
      <c r="G12481">
        <v>923740</v>
      </c>
      <c r="H12481">
        <v>10</v>
      </c>
      <c r="I12481" t="s">
        <v>2096</v>
      </c>
      <c r="J12481" t="s">
        <v>25809</v>
      </c>
      <c r="K12481" t="s">
        <v>25811</v>
      </c>
      <c r="L12481" t="s">
        <v>34</v>
      </c>
      <c r="M12481">
        <v>10</v>
      </c>
      <c r="N12481" t="s">
        <v>53</v>
      </c>
      <c r="O12481" t="s">
        <v>54</v>
      </c>
      <c r="P12481" t="s">
        <v>22</v>
      </c>
      <c r="Q12481" t="s">
        <v>40</v>
      </c>
    </row>
    <row r="12482" spans="1:17" x14ac:dyDescent="0.25">
      <c r="A12482">
        <v>76477</v>
      </c>
      <c r="B12482">
        <v>34543</v>
      </c>
      <c r="C12482">
        <v>44156</v>
      </c>
      <c r="D12482" t="str">
        <f>_xlfn.CONCAT(Sheet1[[#This Row],[id_plano_acao]],"-",Sheet1[[#This Row],[id_plano_trabalho]],"-",Sheet1[[#This Row],[id_executor]])</f>
        <v>76477-34543-44156</v>
      </c>
      <c r="E12482" t="s">
        <v>73</v>
      </c>
      <c r="F12482" t="s">
        <v>25812</v>
      </c>
      <c r="G12482">
        <v>933250</v>
      </c>
      <c r="H12482">
        <v>10</v>
      </c>
      <c r="I12482" t="s">
        <v>25715</v>
      </c>
      <c r="J12482" t="s">
        <v>25813</v>
      </c>
      <c r="K12482" t="s">
        <v>25813</v>
      </c>
      <c r="L12482" t="s">
        <v>34</v>
      </c>
      <c r="M12482">
        <v>10</v>
      </c>
      <c r="N12482" t="s">
        <v>68</v>
      </c>
      <c r="O12482" t="s">
        <v>69</v>
      </c>
      <c r="P12482" t="s">
        <v>55</v>
      </c>
      <c r="Q12482" t="s">
        <v>40</v>
      </c>
    </row>
    <row r="12483" spans="1:17" x14ac:dyDescent="0.25">
      <c r="A12483">
        <v>83748</v>
      </c>
      <c r="B12483">
        <v>40513</v>
      </c>
      <c r="C12483">
        <v>43324</v>
      </c>
      <c r="D12483" t="str">
        <f>_xlfn.CONCAT(Sheet1[[#This Row],[id_plano_acao]],"-",Sheet1[[#This Row],[id_plano_trabalho]],"-",Sheet1[[#This Row],[id_executor]])</f>
        <v>83748-40513-43324</v>
      </c>
      <c r="E12483" t="s">
        <v>30</v>
      </c>
      <c r="F12483" t="s">
        <v>25814</v>
      </c>
      <c r="G12483">
        <v>919240</v>
      </c>
      <c r="H12483">
        <v>10</v>
      </c>
      <c r="I12483" t="s">
        <v>25815</v>
      </c>
      <c r="J12483" t="s">
        <v>25816</v>
      </c>
      <c r="K12483" t="s">
        <v>25817</v>
      </c>
      <c r="L12483" t="s">
        <v>34</v>
      </c>
      <c r="M12483">
        <v>10</v>
      </c>
      <c r="N12483" t="s">
        <v>68</v>
      </c>
      <c r="O12483" t="s">
        <v>69</v>
      </c>
      <c r="P12483" t="s">
        <v>22</v>
      </c>
      <c r="Q12483" t="s">
        <v>40</v>
      </c>
    </row>
    <row r="12484" spans="1:17" x14ac:dyDescent="0.25">
      <c r="A12484">
        <v>83748</v>
      </c>
      <c r="B12484">
        <v>40513</v>
      </c>
      <c r="C12484">
        <v>43324</v>
      </c>
      <c r="D12484" t="str">
        <f>_xlfn.CONCAT(Sheet1[[#This Row],[id_plano_acao]],"-",Sheet1[[#This Row],[id_plano_trabalho]],"-",Sheet1[[#This Row],[id_executor]])</f>
        <v>83748-40513-43324</v>
      </c>
      <c r="E12484" t="s">
        <v>30</v>
      </c>
      <c r="F12484" t="s">
        <v>25814</v>
      </c>
      <c r="G12484">
        <v>919250</v>
      </c>
      <c r="H12484">
        <v>20</v>
      </c>
      <c r="I12484" t="s">
        <v>25815</v>
      </c>
      <c r="J12484" t="s">
        <v>25816</v>
      </c>
      <c r="K12484" t="s">
        <v>25818</v>
      </c>
      <c r="L12484" t="s">
        <v>34</v>
      </c>
      <c r="M12484">
        <v>10</v>
      </c>
      <c r="N12484" t="s">
        <v>68</v>
      </c>
      <c r="O12484" t="s">
        <v>69</v>
      </c>
      <c r="P12484" t="s">
        <v>22</v>
      </c>
      <c r="Q12484" t="s">
        <v>40</v>
      </c>
    </row>
    <row r="12485" spans="1:17" x14ac:dyDescent="0.25">
      <c r="A12485">
        <v>83748</v>
      </c>
      <c r="B12485">
        <v>40513</v>
      </c>
      <c r="C12485">
        <v>43324</v>
      </c>
      <c r="D12485" t="str">
        <f>_xlfn.CONCAT(Sheet1[[#This Row],[id_plano_acao]],"-",Sheet1[[#This Row],[id_plano_trabalho]],"-",Sheet1[[#This Row],[id_executor]])</f>
        <v>83748-40513-43324</v>
      </c>
      <c r="E12485" t="s">
        <v>30</v>
      </c>
      <c r="F12485" t="s">
        <v>25814</v>
      </c>
      <c r="G12485">
        <v>919260</v>
      </c>
      <c r="H12485">
        <v>30</v>
      </c>
      <c r="I12485" t="s">
        <v>25815</v>
      </c>
      <c r="J12485" t="s">
        <v>25816</v>
      </c>
      <c r="K12485" t="s">
        <v>25819</v>
      </c>
      <c r="L12485" t="s">
        <v>34</v>
      </c>
      <c r="M12485">
        <v>10</v>
      </c>
      <c r="N12485" t="s">
        <v>68</v>
      </c>
      <c r="O12485" t="s">
        <v>69</v>
      </c>
      <c r="P12485" t="s">
        <v>22</v>
      </c>
      <c r="Q12485" t="s">
        <v>40</v>
      </c>
    </row>
    <row r="12486" spans="1:17" x14ac:dyDescent="0.25">
      <c r="A12486">
        <v>83748</v>
      </c>
      <c r="B12486">
        <v>40513</v>
      </c>
      <c r="C12486">
        <v>43324</v>
      </c>
      <c r="D12486" t="str">
        <f>_xlfn.CONCAT(Sheet1[[#This Row],[id_plano_acao]],"-",Sheet1[[#This Row],[id_plano_trabalho]],"-",Sheet1[[#This Row],[id_executor]])</f>
        <v>83748-40513-43324</v>
      </c>
      <c r="E12486" t="s">
        <v>30</v>
      </c>
      <c r="F12486" t="s">
        <v>25814</v>
      </c>
      <c r="G12486">
        <v>919270</v>
      </c>
      <c r="H12486">
        <v>40</v>
      </c>
      <c r="I12486" t="s">
        <v>25815</v>
      </c>
      <c r="J12486" t="s">
        <v>25816</v>
      </c>
      <c r="K12486" t="s">
        <v>25820</v>
      </c>
      <c r="L12486" t="s">
        <v>34</v>
      </c>
      <c r="M12486">
        <v>10</v>
      </c>
      <c r="N12486" t="s">
        <v>68</v>
      </c>
      <c r="O12486" t="s">
        <v>69</v>
      </c>
      <c r="P12486" t="s">
        <v>22</v>
      </c>
      <c r="Q12486" t="s">
        <v>40</v>
      </c>
    </row>
    <row r="12487" spans="1:17" x14ac:dyDescent="0.25">
      <c r="A12487">
        <v>80432</v>
      </c>
      <c r="B12487">
        <v>37032</v>
      </c>
      <c r="C12487">
        <v>39751</v>
      </c>
      <c r="D12487" t="str">
        <f>_xlfn.CONCAT(Sheet1[[#This Row],[id_plano_acao]],"-",Sheet1[[#This Row],[id_plano_trabalho]],"-",Sheet1[[#This Row],[id_executor]])</f>
        <v>80432-37032-39751</v>
      </c>
      <c r="E12487" t="s">
        <v>630</v>
      </c>
      <c r="F12487" t="s">
        <v>25821</v>
      </c>
      <c r="G12487">
        <v>898990</v>
      </c>
      <c r="H12487">
        <v>50</v>
      </c>
      <c r="I12487" t="s">
        <v>10602</v>
      </c>
      <c r="J12487" t="s">
        <v>7693</v>
      </c>
      <c r="K12487" t="s">
        <v>25822</v>
      </c>
      <c r="L12487" t="s">
        <v>34</v>
      </c>
      <c r="M12487">
        <v>450</v>
      </c>
      <c r="N12487" t="s">
        <v>131</v>
      </c>
      <c r="O12487" t="s">
        <v>132</v>
      </c>
      <c r="P12487" t="s">
        <v>22</v>
      </c>
      <c r="Q12487" t="s">
        <v>23</v>
      </c>
    </row>
    <row r="12488" spans="1:17" x14ac:dyDescent="0.25">
      <c r="A12488">
        <v>80432</v>
      </c>
      <c r="B12488">
        <v>37032</v>
      </c>
      <c r="C12488">
        <v>39751</v>
      </c>
      <c r="D12488" t="str">
        <f>_xlfn.CONCAT(Sheet1[[#This Row],[id_plano_acao]],"-",Sheet1[[#This Row],[id_plano_trabalho]],"-",Sheet1[[#This Row],[id_executor]])</f>
        <v>80432-37032-39751</v>
      </c>
      <c r="E12488" t="s">
        <v>630</v>
      </c>
      <c r="F12488" t="s">
        <v>25821</v>
      </c>
      <c r="G12488">
        <v>860180</v>
      </c>
      <c r="H12488">
        <v>10</v>
      </c>
      <c r="I12488" t="s">
        <v>10602</v>
      </c>
      <c r="J12488" t="s">
        <v>7693</v>
      </c>
      <c r="K12488" t="s">
        <v>25823</v>
      </c>
      <c r="L12488" t="s">
        <v>34</v>
      </c>
      <c r="M12488">
        <v>1540</v>
      </c>
      <c r="N12488" t="s">
        <v>131</v>
      </c>
      <c r="O12488" t="s">
        <v>132</v>
      </c>
      <c r="P12488" t="s">
        <v>22</v>
      </c>
      <c r="Q12488" t="s">
        <v>23</v>
      </c>
    </row>
    <row r="12489" spans="1:17" x14ac:dyDescent="0.25">
      <c r="A12489">
        <v>80432</v>
      </c>
      <c r="B12489">
        <v>37032</v>
      </c>
      <c r="C12489">
        <v>39751</v>
      </c>
      <c r="D12489" t="str">
        <f>_xlfn.CONCAT(Sheet1[[#This Row],[id_plano_acao]],"-",Sheet1[[#This Row],[id_plano_trabalho]],"-",Sheet1[[#This Row],[id_executor]])</f>
        <v>80432-37032-39751</v>
      </c>
      <c r="E12489" t="s">
        <v>630</v>
      </c>
      <c r="F12489" t="s">
        <v>25821</v>
      </c>
      <c r="G12489">
        <v>898960</v>
      </c>
      <c r="H12489">
        <v>20</v>
      </c>
      <c r="I12489" t="s">
        <v>10602</v>
      </c>
      <c r="J12489" t="s">
        <v>7693</v>
      </c>
      <c r="K12489" t="s">
        <v>25824</v>
      </c>
      <c r="L12489" t="s">
        <v>34</v>
      </c>
      <c r="M12489">
        <v>1600</v>
      </c>
      <c r="N12489" t="s">
        <v>23</v>
      </c>
      <c r="O12489" t="s">
        <v>77</v>
      </c>
      <c r="P12489" t="s">
        <v>22</v>
      </c>
      <c r="Q12489" t="s">
        <v>23</v>
      </c>
    </row>
    <row r="12490" spans="1:17" x14ac:dyDescent="0.25">
      <c r="A12490">
        <v>80432</v>
      </c>
      <c r="B12490">
        <v>37032</v>
      </c>
      <c r="C12490">
        <v>39751</v>
      </c>
      <c r="D12490" t="str">
        <f>_xlfn.CONCAT(Sheet1[[#This Row],[id_plano_acao]],"-",Sheet1[[#This Row],[id_plano_trabalho]],"-",Sheet1[[#This Row],[id_executor]])</f>
        <v>80432-37032-39751</v>
      </c>
      <c r="E12490" t="s">
        <v>630</v>
      </c>
      <c r="F12490" t="s">
        <v>25821</v>
      </c>
      <c r="G12490">
        <v>898970</v>
      </c>
      <c r="H12490">
        <v>30</v>
      </c>
      <c r="I12490" t="s">
        <v>10602</v>
      </c>
      <c r="J12490" t="s">
        <v>7693</v>
      </c>
      <c r="K12490" t="s">
        <v>25825</v>
      </c>
      <c r="L12490" t="s">
        <v>34</v>
      </c>
      <c r="M12490">
        <v>930</v>
      </c>
      <c r="N12490" t="s">
        <v>23</v>
      </c>
      <c r="O12490" t="s">
        <v>77</v>
      </c>
      <c r="P12490" t="s">
        <v>22</v>
      </c>
      <c r="Q12490" t="s">
        <v>23</v>
      </c>
    </row>
    <row r="12491" spans="1:17" x14ac:dyDescent="0.25">
      <c r="A12491">
        <v>80432</v>
      </c>
      <c r="B12491">
        <v>37032</v>
      </c>
      <c r="C12491">
        <v>39751</v>
      </c>
      <c r="D12491" t="str">
        <f>_xlfn.CONCAT(Sheet1[[#This Row],[id_plano_acao]],"-",Sheet1[[#This Row],[id_plano_trabalho]],"-",Sheet1[[#This Row],[id_executor]])</f>
        <v>80432-37032-39751</v>
      </c>
      <c r="E12491" t="s">
        <v>630</v>
      </c>
      <c r="F12491" t="s">
        <v>25821</v>
      </c>
      <c r="G12491">
        <v>898980</v>
      </c>
      <c r="H12491">
        <v>40</v>
      </c>
      <c r="I12491" t="s">
        <v>10602</v>
      </c>
      <c r="J12491" t="s">
        <v>7693</v>
      </c>
      <c r="K12491" t="s">
        <v>25826</v>
      </c>
      <c r="L12491" t="s">
        <v>34</v>
      </c>
      <c r="M12491">
        <v>480</v>
      </c>
      <c r="N12491" t="s">
        <v>23</v>
      </c>
      <c r="O12491" t="s">
        <v>77</v>
      </c>
      <c r="P12491" t="s">
        <v>22</v>
      </c>
      <c r="Q12491" t="s">
        <v>40</v>
      </c>
    </row>
    <row r="12492" spans="1:17" x14ac:dyDescent="0.25">
      <c r="A12492">
        <v>80432</v>
      </c>
      <c r="B12492">
        <v>37032</v>
      </c>
      <c r="C12492">
        <v>39751</v>
      </c>
      <c r="D12492" t="str">
        <f>_xlfn.CONCAT(Sheet1[[#This Row],[id_plano_acao]],"-",Sheet1[[#This Row],[id_plano_trabalho]],"-",Sheet1[[#This Row],[id_executor]])</f>
        <v>80432-37032-39751</v>
      </c>
      <c r="E12492" t="s">
        <v>630</v>
      </c>
      <c r="F12492" t="s">
        <v>25821</v>
      </c>
      <c r="G12492">
        <v>899000</v>
      </c>
      <c r="H12492">
        <v>60</v>
      </c>
      <c r="I12492" t="s">
        <v>10602</v>
      </c>
      <c r="J12492" t="s">
        <v>7693</v>
      </c>
      <c r="K12492" t="s">
        <v>25827</v>
      </c>
      <c r="L12492" t="s">
        <v>34</v>
      </c>
      <c r="M12492">
        <v>20</v>
      </c>
      <c r="N12492" t="s">
        <v>23</v>
      </c>
      <c r="O12492" t="s">
        <v>77</v>
      </c>
      <c r="P12492" t="s">
        <v>22</v>
      </c>
      <c r="Q12492" t="s">
        <v>40</v>
      </c>
    </row>
    <row r="12493" spans="1:17" x14ac:dyDescent="0.25">
      <c r="A12493">
        <v>80343</v>
      </c>
      <c r="B12493">
        <v>36516</v>
      </c>
      <c r="C12493">
        <v>39246</v>
      </c>
      <c r="D12493" t="str">
        <f>_xlfn.CONCAT(Sheet1[[#This Row],[id_plano_acao]],"-",Sheet1[[#This Row],[id_plano_trabalho]],"-",Sheet1[[#This Row],[id_executor]])</f>
        <v>80343-36516-39246</v>
      </c>
      <c r="E12493" t="s">
        <v>30</v>
      </c>
      <c r="F12493" t="s">
        <v>25828</v>
      </c>
      <c r="G12493">
        <v>874410</v>
      </c>
      <c r="H12493">
        <v>60</v>
      </c>
      <c r="I12493" t="s">
        <v>9985</v>
      </c>
      <c r="J12493" t="s">
        <v>25829</v>
      </c>
      <c r="K12493" t="s">
        <v>25830</v>
      </c>
      <c r="L12493" t="s">
        <v>34</v>
      </c>
      <c r="M12493">
        <v>10</v>
      </c>
      <c r="N12493" t="s">
        <v>146</v>
      </c>
      <c r="O12493" t="s">
        <v>54</v>
      </c>
      <c r="P12493" t="s">
        <v>22</v>
      </c>
      <c r="Q12493" t="s">
        <v>23</v>
      </c>
    </row>
    <row r="12494" spans="1:17" x14ac:dyDescent="0.25">
      <c r="A12494">
        <v>80343</v>
      </c>
      <c r="B12494">
        <v>36516</v>
      </c>
      <c r="C12494">
        <v>39246</v>
      </c>
      <c r="D12494" t="str">
        <f>_xlfn.CONCAT(Sheet1[[#This Row],[id_plano_acao]],"-",Sheet1[[#This Row],[id_plano_trabalho]],"-",Sheet1[[#This Row],[id_executor]])</f>
        <v>80343-36516-39246</v>
      </c>
      <c r="E12494" t="s">
        <v>30</v>
      </c>
      <c r="F12494" t="s">
        <v>25828</v>
      </c>
      <c r="G12494">
        <v>874460</v>
      </c>
      <c r="H12494">
        <v>110</v>
      </c>
      <c r="I12494" t="s">
        <v>9985</v>
      </c>
      <c r="J12494" t="s">
        <v>25829</v>
      </c>
      <c r="K12494" t="s">
        <v>25831</v>
      </c>
      <c r="L12494" t="s">
        <v>34</v>
      </c>
      <c r="M12494">
        <v>10</v>
      </c>
      <c r="N12494" t="s">
        <v>146</v>
      </c>
      <c r="O12494" t="s">
        <v>54</v>
      </c>
      <c r="P12494" t="s">
        <v>22</v>
      </c>
      <c r="Q12494" t="s">
        <v>23</v>
      </c>
    </row>
    <row r="12495" spans="1:17" x14ac:dyDescent="0.25">
      <c r="A12495">
        <v>80343</v>
      </c>
      <c r="B12495">
        <v>36516</v>
      </c>
      <c r="C12495">
        <v>39246</v>
      </c>
      <c r="D12495" t="str">
        <f>_xlfn.CONCAT(Sheet1[[#This Row],[id_plano_acao]],"-",Sheet1[[#This Row],[id_plano_trabalho]],"-",Sheet1[[#This Row],[id_executor]])</f>
        <v>80343-36516-39246</v>
      </c>
      <c r="E12495" t="s">
        <v>30</v>
      </c>
      <c r="F12495" t="s">
        <v>25828</v>
      </c>
      <c r="G12495">
        <v>874470</v>
      </c>
      <c r="H12495">
        <v>120</v>
      </c>
      <c r="I12495" t="s">
        <v>9985</v>
      </c>
      <c r="J12495" t="s">
        <v>25829</v>
      </c>
      <c r="K12495" t="s">
        <v>25832</v>
      </c>
      <c r="L12495" t="s">
        <v>34</v>
      </c>
      <c r="M12495">
        <v>10</v>
      </c>
      <c r="N12495" t="s">
        <v>146</v>
      </c>
      <c r="O12495" t="s">
        <v>54</v>
      </c>
      <c r="P12495" t="s">
        <v>55</v>
      </c>
      <c r="Q12495" t="s">
        <v>23</v>
      </c>
    </row>
    <row r="12496" spans="1:17" x14ac:dyDescent="0.25">
      <c r="A12496">
        <v>80343</v>
      </c>
      <c r="B12496">
        <v>36516</v>
      </c>
      <c r="C12496">
        <v>39246</v>
      </c>
      <c r="D12496" t="str">
        <f>_xlfn.CONCAT(Sheet1[[#This Row],[id_plano_acao]],"-",Sheet1[[#This Row],[id_plano_trabalho]],"-",Sheet1[[#This Row],[id_executor]])</f>
        <v>80343-36516-39246</v>
      </c>
      <c r="E12496" t="s">
        <v>30</v>
      </c>
      <c r="F12496" t="s">
        <v>25828</v>
      </c>
      <c r="G12496">
        <v>852910</v>
      </c>
      <c r="H12496">
        <v>10</v>
      </c>
      <c r="I12496" t="s">
        <v>9985</v>
      </c>
      <c r="J12496" t="s">
        <v>25829</v>
      </c>
      <c r="K12496" t="s">
        <v>25833</v>
      </c>
      <c r="L12496" t="s">
        <v>34</v>
      </c>
      <c r="M12496">
        <v>10</v>
      </c>
      <c r="N12496" t="s">
        <v>146</v>
      </c>
      <c r="O12496" t="s">
        <v>54</v>
      </c>
      <c r="P12496" t="s">
        <v>22</v>
      </c>
      <c r="Q12496" t="s">
        <v>23</v>
      </c>
    </row>
    <row r="12497" spans="1:17" x14ac:dyDescent="0.25">
      <c r="A12497">
        <v>80343</v>
      </c>
      <c r="B12497">
        <v>36516</v>
      </c>
      <c r="C12497">
        <v>39246</v>
      </c>
      <c r="D12497" t="str">
        <f>_xlfn.CONCAT(Sheet1[[#This Row],[id_plano_acao]],"-",Sheet1[[#This Row],[id_plano_trabalho]],"-",Sheet1[[#This Row],[id_executor]])</f>
        <v>80343-36516-39246</v>
      </c>
      <c r="E12497" t="s">
        <v>30</v>
      </c>
      <c r="F12497" t="s">
        <v>25828</v>
      </c>
      <c r="G12497">
        <v>874400</v>
      </c>
      <c r="H12497">
        <v>50</v>
      </c>
      <c r="I12497" t="s">
        <v>9985</v>
      </c>
      <c r="J12497" t="s">
        <v>25829</v>
      </c>
      <c r="K12497" t="s">
        <v>25834</v>
      </c>
      <c r="L12497" t="s">
        <v>34</v>
      </c>
      <c r="M12497">
        <v>10</v>
      </c>
      <c r="N12497" t="s">
        <v>146</v>
      </c>
      <c r="O12497" t="s">
        <v>54</v>
      </c>
      <c r="P12497" t="s">
        <v>22</v>
      </c>
      <c r="Q12497" t="s">
        <v>23</v>
      </c>
    </row>
    <row r="12498" spans="1:17" x14ac:dyDescent="0.25">
      <c r="A12498">
        <v>80343</v>
      </c>
      <c r="B12498">
        <v>36516</v>
      </c>
      <c r="C12498">
        <v>39246</v>
      </c>
      <c r="D12498" t="str">
        <f>_xlfn.CONCAT(Sheet1[[#This Row],[id_plano_acao]],"-",Sheet1[[#This Row],[id_plano_trabalho]],"-",Sheet1[[#This Row],[id_executor]])</f>
        <v>80343-36516-39246</v>
      </c>
      <c r="E12498" t="s">
        <v>30</v>
      </c>
      <c r="F12498" t="s">
        <v>25828</v>
      </c>
      <c r="G12498">
        <v>874420</v>
      </c>
      <c r="H12498">
        <v>70</v>
      </c>
      <c r="I12498" t="s">
        <v>9985</v>
      </c>
      <c r="J12498" t="s">
        <v>25829</v>
      </c>
      <c r="K12498" t="s">
        <v>25835</v>
      </c>
      <c r="L12498" t="s">
        <v>34</v>
      </c>
      <c r="M12498">
        <v>10</v>
      </c>
      <c r="N12498" t="s">
        <v>146</v>
      </c>
      <c r="O12498" t="s">
        <v>54</v>
      </c>
      <c r="P12498" t="s">
        <v>22</v>
      </c>
      <c r="Q12498" t="s">
        <v>23</v>
      </c>
    </row>
    <row r="12499" spans="1:17" x14ac:dyDescent="0.25">
      <c r="A12499">
        <v>80343</v>
      </c>
      <c r="B12499">
        <v>36516</v>
      </c>
      <c r="C12499">
        <v>39246</v>
      </c>
      <c r="D12499" t="str">
        <f>_xlfn.CONCAT(Sheet1[[#This Row],[id_plano_acao]],"-",Sheet1[[#This Row],[id_plano_trabalho]],"-",Sheet1[[#This Row],[id_executor]])</f>
        <v>80343-36516-39246</v>
      </c>
      <c r="E12499" t="s">
        <v>30</v>
      </c>
      <c r="F12499" t="s">
        <v>25828</v>
      </c>
      <c r="G12499">
        <v>874430</v>
      </c>
      <c r="H12499">
        <v>80</v>
      </c>
      <c r="I12499" t="s">
        <v>9985</v>
      </c>
      <c r="J12499" t="s">
        <v>25829</v>
      </c>
      <c r="K12499" t="s">
        <v>25836</v>
      </c>
      <c r="L12499" t="s">
        <v>34</v>
      </c>
      <c r="M12499">
        <v>10</v>
      </c>
      <c r="N12499" t="s">
        <v>146</v>
      </c>
      <c r="O12499" t="s">
        <v>54</v>
      </c>
      <c r="P12499" t="s">
        <v>55</v>
      </c>
      <c r="Q12499" t="s">
        <v>23</v>
      </c>
    </row>
    <row r="12500" spans="1:17" x14ac:dyDescent="0.25">
      <c r="A12500">
        <v>80343</v>
      </c>
      <c r="B12500">
        <v>36516</v>
      </c>
      <c r="C12500">
        <v>39246</v>
      </c>
      <c r="D12500" t="str">
        <f>_xlfn.CONCAT(Sheet1[[#This Row],[id_plano_acao]],"-",Sheet1[[#This Row],[id_plano_trabalho]],"-",Sheet1[[#This Row],[id_executor]])</f>
        <v>80343-36516-39246</v>
      </c>
      <c r="E12500" t="s">
        <v>30</v>
      </c>
      <c r="F12500" t="s">
        <v>25828</v>
      </c>
      <c r="G12500">
        <v>874440</v>
      </c>
      <c r="H12500">
        <v>90</v>
      </c>
      <c r="I12500" t="s">
        <v>9985</v>
      </c>
      <c r="J12500" t="s">
        <v>25829</v>
      </c>
      <c r="K12500" t="s">
        <v>25837</v>
      </c>
      <c r="L12500" t="s">
        <v>34</v>
      </c>
      <c r="M12500">
        <v>10</v>
      </c>
      <c r="N12500" t="s">
        <v>146</v>
      </c>
      <c r="O12500" t="s">
        <v>54</v>
      </c>
      <c r="P12500" t="s">
        <v>55</v>
      </c>
      <c r="Q12500" t="s">
        <v>23</v>
      </c>
    </row>
    <row r="12501" spans="1:17" x14ac:dyDescent="0.25">
      <c r="A12501">
        <v>80343</v>
      </c>
      <c r="B12501">
        <v>36516</v>
      </c>
      <c r="C12501">
        <v>39246</v>
      </c>
      <c r="D12501" t="str">
        <f>_xlfn.CONCAT(Sheet1[[#This Row],[id_plano_acao]],"-",Sheet1[[#This Row],[id_plano_trabalho]],"-",Sheet1[[#This Row],[id_executor]])</f>
        <v>80343-36516-39246</v>
      </c>
      <c r="E12501" t="s">
        <v>30</v>
      </c>
      <c r="F12501" t="s">
        <v>25828</v>
      </c>
      <c r="G12501">
        <v>874450</v>
      </c>
      <c r="H12501">
        <v>100</v>
      </c>
      <c r="I12501" t="s">
        <v>9985</v>
      </c>
      <c r="J12501" t="s">
        <v>25829</v>
      </c>
      <c r="K12501" t="s">
        <v>25838</v>
      </c>
      <c r="L12501" t="s">
        <v>34</v>
      </c>
      <c r="M12501">
        <v>10</v>
      </c>
      <c r="N12501" t="s">
        <v>146</v>
      </c>
      <c r="O12501" t="s">
        <v>54</v>
      </c>
      <c r="P12501" t="s">
        <v>55</v>
      </c>
      <c r="Q12501" t="s">
        <v>23</v>
      </c>
    </row>
    <row r="12502" spans="1:17" x14ac:dyDescent="0.25">
      <c r="A12502">
        <v>80343</v>
      </c>
      <c r="B12502">
        <v>36516</v>
      </c>
      <c r="C12502">
        <v>39246</v>
      </c>
      <c r="D12502" t="str">
        <f>_xlfn.CONCAT(Sheet1[[#This Row],[id_plano_acao]],"-",Sheet1[[#This Row],[id_plano_trabalho]],"-",Sheet1[[#This Row],[id_executor]])</f>
        <v>80343-36516-39246</v>
      </c>
      <c r="E12502" t="s">
        <v>30</v>
      </c>
      <c r="F12502" t="s">
        <v>25828</v>
      </c>
      <c r="G12502">
        <v>874370</v>
      </c>
      <c r="H12502">
        <v>20</v>
      </c>
      <c r="I12502" t="s">
        <v>9985</v>
      </c>
      <c r="J12502" t="s">
        <v>25829</v>
      </c>
      <c r="K12502" t="s">
        <v>25839</v>
      </c>
      <c r="L12502" t="s">
        <v>34</v>
      </c>
      <c r="M12502">
        <v>10</v>
      </c>
      <c r="N12502" t="s">
        <v>146</v>
      </c>
      <c r="O12502" t="s">
        <v>54</v>
      </c>
      <c r="P12502" t="s">
        <v>55</v>
      </c>
      <c r="Q12502" t="s">
        <v>23</v>
      </c>
    </row>
    <row r="12503" spans="1:17" x14ac:dyDescent="0.25">
      <c r="A12503">
        <v>80343</v>
      </c>
      <c r="B12503">
        <v>36516</v>
      </c>
      <c r="C12503">
        <v>39246</v>
      </c>
      <c r="D12503" t="str">
        <f>_xlfn.CONCAT(Sheet1[[#This Row],[id_plano_acao]],"-",Sheet1[[#This Row],[id_plano_trabalho]],"-",Sheet1[[#This Row],[id_executor]])</f>
        <v>80343-36516-39246</v>
      </c>
      <c r="E12503" t="s">
        <v>30</v>
      </c>
      <c r="F12503" t="s">
        <v>25828</v>
      </c>
      <c r="G12503">
        <v>874380</v>
      </c>
      <c r="H12503">
        <v>30</v>
      </c>
      <c r="I12503" t="s">
        <v>9985</v>
      </c>
      <c r="J12503" t="s">
        <v>25829</v>
      </c>
      <c r="K12503" t="s">
        <v>25840</v>
      </c>
      <c r="L12503" t="s">
        <v>34</v>
      </c>
      <c r="M12503">
        <v>10</v>
      </c>
      <c r="N12503" t="s">
        <v>146</v>
      </c>
      <c r="O12503" t="s">
        <v>54</v>
      </c>
      <c r="P12503" t="s">
        <v>55</v>
      </c>
      <c r="Q12503" t="s">
        <v>23</v>
      </c>
    </row>
    <row r="12504" spans="1:17" x14ac:dyDescent="0.25">
      <c r="A12504">
        <v>80343</v>
      </c>
      <c r="B12504">
        <v>36516</v>
      </c>
      <c r="C12504">
        <v>39246</v>
      </c>
      <c r="D12504" t="str">
        <f>_xlfn.CONCAT(Sheet1[[#This Row],[id_plano_acao]],"-",Sheet1[[#This Row],[id_plano_trabalho]],"-",Sheet1[[#This Row],[id_executor]])</f>
        <v>80343-36516-39246</v>
      </c>
      <c r="E12504" t="s">
        <v>30</v>
      </c>
      <c r="F12504" t="s">
        <v>25828</v>
      </c>
      <c r="G12504">
        <v>874390</v>
      </c>
      <c r="H12504">
        <v>40</v>
      </c>
      <c r="I12504" t="s">
        <v>9985</v>
      </c>
      <c r="J12504" t="s">
        <v>25829</v>
      </c>
      <c r="K12504" t="s">
        <v>25841</v>
      </c>
      <c r="L12504" t="s">
        <v>34</v>
      </c>
      <c r="M12504">
        <v>10</v>
      </c>
      <c r="N12504" t="s">
        <v>146</v>
      </c>
      <c r="O12504" t="s">
        <v>54</v>
      </c>
      <c r="P12504" t="s">
        <v>55</v>
      </c>
      <c r="Q12504" t="s">
        <v>23</v>
      </c>
    </row>
    <row r="12505" spans="1:17" x14ac:dyDescent="0.25">
      <c r="A12505">
        <v>82189</v>
      </c>
      <c r="B12505">
        <v>42889</v>
      </c>
      <c r="C12505">
        <v>45835</v>
      </c>
      <c r="D12505" t="str">
        <f>_xlfn.CONCAT(Sheet1[[#This Row],[id_plano_acao]],"-",Sheet1[[#This Row],[id_plano_trabalho]],"-",Sheet1[[#This Row],[id_executor]])</f>
        <v>82189-42889-45835</v>
      </c>
      <c r="E12505" t="s">
        <v>30</v>
      </c>
      <c r="F12505" t="s">
        <v>25842</v>
      </c>
      <c r="G12505">
        <v>967290</v>
      </c>
      <c r="H12505">
        <v>10</v>
      </c>
      <c r="I12505" t="s">
        <v>9889</v>
      </c>
      <c r="J12505" t="s">
        <v>25843</v>
      </c>
      <c r="K12505" t="s">
        <v>25842</v>
      </c>
      <c r="L12505" t="s">
        <v>34</v>
      </c>
      <c r="M12505">
        <v>20</v>
      </c>
      <c r="N12505" t="s">
        <v>23</v>
      </c>
      <c r="O12505" t="s">
        <v>77</v>
      </c>
      <c r="P12505" t="s">
        <v>22</v>
      </c>
      <c r="Q12505" t="s">
        <v>40</v>
      </c>
    </row>
    <row r="12506" spans="1:17" x14ac:dyDescent="0.25">
      <c r="A12506">
        <v>80825</v>
      </c>
      <c r="B12506">
        <v>36353</v>
      </c>
      <c r="C12506">
        <v>39105</v>
      </c>
      <c r="D12506" t="str">
        <f>_xlfn.CONCAT(Sheet1[[#This Row],[id_plano_acao]],"-",Sheet1[[#This Row],[id_plano_trabalho]],"-",Sheet1[[#This Row],[id_executor]])</f>
        <v>80825-36353-39105</v>
      </c>
      <c r="E12506" t="s">
        <v>73</v>
      </c>
      <c r="F12506" t="s">
        <v>25844</v>
      </c>
      <c r="G12506">
        <v>850860</v>
      </c>
      <c r="H12506">
        <v>10</v>
      </c>
      <c r="I12506" t="s">
        <v>25845</v>
      </c>
      <c r="J12506" t="s">
        <v>25846</v>
      </c>
      <c r="K12506" t="s">
        <v>25847</v>
      </c>
      <c r="L12506" t="s">
        <v>34</v>
      </c>
      <c r="M12506">
        <v>700</v>
      </c>
      <c r="N12506" t="s">
        <v>53</v>
      </c>
      <c r="O12506" t="s">
        <v>54</v>
      </c>
      <c r="P12506" t="s">
        <v>22</v>
      </c>
      <c r="Q12506" t="s">
        <v>40</v>
      </c>
    </row>
    <row r="12507" spans="1:17" x14ac:dyDescent="0.25">
      <c r="A12507">
        <v>81243</v>
      </c>
      <c r="B12507">
        <v>37056</v>
      </c>
      <c r="C12507">
        <v>39775</v>
      </c>
      <c r="D12507" t="str">
        <f>_xlfn.CONCAT(Sheet1[[#This Row],[id_plano_acao]],"-",Sheet1[[#This Row],[id_plano_trabalho]],"-",Sheet1[[#This Row],[id_executor]])</f>
        <v>81243-37056-39775</v>
      </c>
      <c r="E12507" t="s">
        <v>14</v>
      </c>
      <c r="F12507" t="s">
        <v>25848</v>
      </c>
      <c r="G12507">
        <v>860430</v>
      </c>
      <c r="H12507">
        <v>10</v>
      </c>
      <c r="I12507" t="s">
        <v>25849</v>
      </c>
      <c r="J12507" t="s">
        <v>25850</v>
      </c>
      <c r="K12507" t="s">
        <v>25851</v>
      </c>
      <c r="L12507" t="s">
        <v>1131</v>
      </c>
      <c r="M12507">
        <v>20000</v>
      </c>
      <c r="N12507" t="s">
        <v>20</v>
      </c>
      <c r="O12507" t="s">
        <v>21</v>
      </c>
      <c r="P12507" t="s">
        <v>22</v>
      </c>
      <c r="Q12507" t="s">
        <v>23</v>
      </c>
    </row>
    <row r="12508" spans="1:17" x14ac:dyDescent="0.25">
      <c r="A12508">
        <v>81821</v>
      </c>
      <c r="B12508">
        <v>36172</v>
      </c>
      <c r="C12508">
        <v>38902</v>
      </c>
      <c r="D12508" t="str">
        <f>_xlfn.CONCAT(Sheet1[[#This Row],[id_plano_acao]],"-",Sheet1[[#This Row],[id_plano_trabalho]],"-",Sheet1[[#This Row],[id_executor]])</f>
        <v>81821-36172-38902</v>
      </c>
      <c r="E12508" t="s">
        <v>30</v>
      </c>
      <c r="G12508">
        <v>848000</v>
      </c>
      <c r="H12508">
        <v>10</v>
      </c>
      <c r="I12508" t="s">
        <v>25852</v>
      </c>
      <c r="J12508" t="s">
        <v>25853</v>
      </c>
      <c r="K12508" t="s">
        <v>25853</v>
      </c>
      <c r="L12508" t="s">
        <v>34</v>
      </c>
      <c r="M12508">
        <v>10</v>
      </c>
      <c r="N12508" t="s">
        <v>23</v>
      </c>
      <c r="O12508" t="s">
        <v>77</v>
      </c>
      <c r="P12508" t="s">
        <v>55</v>
      </c>
      <c r="Q12508" t="s">
        <v>23</v>
      </c>
    </row>
    <row r="12509" spans="1:17" x14ac:dyDescent="0.25">
      <c r="A12509">
        <v>83230</v>
      </c>
      <c r="B12509">
        <v>34168</v>
      </c>
      <c r="C12509">
        <v>36999</v>
      </c>
      <c r="D12509" t="str">
        <f>_xlfn.CONCAT(Sheet1[[#This Row],[id_plano_acao]],"-",Sheet1[[#This Row],[id_plano_trabalho]],"-",Sheet1[[#This Row],[id_executor]])</f>
        <v>83230-34168-36999</v>
      </c>
      <c r="E12509" t="s">
        <v>14</v>
      </c>
      <c r="F12509" t="s">
        <v>25854</v>
      </c>
      <c r="G12509">
        <v>823570</v>
      </c>
      <c r="H12509">
        <v>10</v>
      </c>
      <c r="I12509" t="s">
        <v>22921</v>
      </c>
      <c r="J12509" t="s">
        <v>25855</v>
      </c>
      <c r="K12509" t="s">
        <v>25856</v>
      </c>
      <c r="L12509" t="s">
        <v>19</v>
      </c>
      <c r="M12509">
        <v>1400</v>
      </c>
      <c r="N12509" t="s">
        <v>20</v>
      </c>
      <c r="O12509" t="s">
        <v>21</v>
      </c>
      <c r="P12509" t="s">
        <v>55</v>
      </c>
      <c r="Q12509" t="s">
        <v>23</v>
      </c>
    </row>
    <row r="12510" spans="1:17" x14ac:dyDescent="0.25">
      <c r="A12510">
        <v>81822</v>
      </c>
      <c r="B12510">
        <v>36167</v>
      </c>
      <c r="C12510">
        <v>38897</v>
      </c>
      <c r="D12510" t="str">
        <f>_xlfn.CONCAT(Sheet1[[#This Row],[id_plano_acao]],"-",Sheet1[[#This Row],[id_plano_trabalho]],"-",Sheet1[[#This Row],[id_executor]])</f>
        <v>81822-36167-38897</v>
      </c>
      <c r="E12510" t="s">
        <v>73</v>
      </c>
      <c r="G12510">
        <v>847950</v>
      </c>
      <c r="H12510">
        <v>10</v>
      </c>
      <c r="I12510" t="s">
        <v>25857</v>
      </c>
      <c r="J12510" t="s">
        <v>25858</v>
      </c>
      <c r="K12510" t="s">
        <v>25858</v>
      </c>
      <c r="L12510" t="s">
        <v>34</v>
      </c>
      <c r="M12510">
        <v>10</v>
      </c>
      <c r="N12510" t="s">
        <v>23</v>
      </c>
      <c r="O12510" t="s">
        <v>77</v>
      </c>
      <c r="P12510" t="s">
        <v>22</v>
      </c>
      <c r="Q12510" t="s">
        <v>40</v>
      </c>
    </row>
    <row r="12511" spans="1:17" x14ac:dyDescent="0.25">
      <c r="A12511">
        <v>76700</v>
      </c>
      <c r="B12511">
        <v>35590</v>
      </c>
      <c r="C12511">
        <v>38334</v>
      </c>
      <c r="D12511" t="str">
        <f>_xlfn.CONCAT(Sheet1[[#This Row],[id_plano_acao]],"-",Sheet1[[#This Row],[id_plano_trabalho]],"-",Sheet1[[#This Row],[id_executor]])</f>
        <v>76700-35590-38334</v>
      </c>
      <c r="E12511" t="s">
        <v>14</v>
      </c>
      <c r="F12511" t="s">
        <v>25859</v>
      </c>
      <c r="G12511">
        <v>840870</v>
      </c>
      <c r="H12511">
        <v>10</v>
      </c>
      <c r="I12511" t="s">
        <v>8538</v>
      </c>
      <c r="J12511" t="s">
        <v>25860</v>
      </c>
      <c r="K12511" t="s">
        <v>25861</v>
      </c>
      <c r="L12511" t="s">
        <v>2877</v>
      </c>
      <c r="M12511">
        <v>5000</v>
      </c>
      <c r="N12511" t="s">
        <v>53</v>
      </c>
      <c r="O12511" t="s">
        <v>54</v>
      </c>
      <c r="P12511" t="s">
        <v>22</v>
      </c>
      <c r="Q12511" t="s">
        <v>40</v>
      </c>
    </row>
    <row r="12512" spans="1:17" x14ac:dyDescent="0.25">
      <c r="A12512">
        <v>80507</v>
      </c>
      <c r="B12512">
        <v>34541</v>
      </c>
      <c r="C12512">
        <v>37346</v>
      </c>
      <c r="D12512" t="str">
        <f>_xlfn.CONCAT(Sheet1[[#This Row],[id_plano_acao]],"-",Sheet1[[#This Row],[id_plano_trabalho]],"-",Sheet1[[#This Row],[id_executor]])</f>
        <v>80507-34541-37346</v>
      </c>
      <c r="E12512" t="s">
        <v>30</v>
      </c>
      <c r="F12512" t="s">
        <v>25862</v>
      </c>
      <c r="G12512">
        <v>828340</v>
      </c>
      <c r="H12512">
        <v>10</v>
      </c>
      <c r="I12512" t="s">
        <v>25863</v>
      </c>
      <c r="J12512" t="s">
        <v>25864</v>
      </c>
      <c r="K12512" t="s">
        <v>25864</v>
      </c>
      <c r="L12512" t="s">
        <v>34</v>
      </c>
      <c r="M12512">
        <v>10</v>
      </c>
      <c r="N12512" t="s">
        <v>20</v>
      </c>
      <c r="O12512" t="s">
        <v>21</v>
      </c>
      <c r="P12512" t="s">
        <v>22</v>
      </c>
      <c r="Q12512" t="s">
        <v>23</v>
      </c>
    </row>
    <row r="12513" spans="1:17" x14ac:dyDescent="0.25">
      <c r="A12513">
        <v>82485</v>
      </c>
      <c r="B12513">
        <v>41388</v>
      </c>
      <c r="C12513">
        <v>44262</v>
      </c>
      <c r="D12513" t="str">
        <f>_xlfn.CONCAT(Sheet1[[#This Row],[id_plano_acao]],"-",Sheet1[[#This Row],[id_plano_trabalho]],"-",Sheet1[[#This Row],[id_executor]])</f>
        <v>82485-41388-44262</v>
      </c>
      <c r="E12513" t="s">
        <v>14</v>
      </c>
      <c r="F12513" t="s">
        <v>25865</v>
      </c>
      <c r="G12513">
        <v>935600</v>
      </c>
      <c r="H12513">
        <v>10</v>
      </c>
      <c r="I12513" t="s">
        <v>18200</v>
      </c>
      <c r="J12513" t="s">
        <v>25866</v>
      </c>
      <c r="K12513" t="s">
        <v>25867</v>
      </c>
      <c r="L12513" t="s">
        <v>19</v>
      </c>
      <c r="M12513">
        <v>1100</v>
      </c>
      <c r="N12513" t="s">
        <v>20</v>
      </c>
      <c r="O12513" t="s">
        <v>21</v>
      </c>
      <c r="P12513" t="s">
        <v>22</v>
      </c>
      <c r="Q12513" t="s">
        <v>40</v>
      </c>
    </row>
    <row r="12514" spans="1:17" x14ac:dyDescent="0.25">
      <c r="A12514">
        <v>79711</v>
      </c>
      <c r="B12514">
        <v>37194</v>
      </c>
      <c r="C12514">
        <v>39916</v>
      </c>
      <c r="D12514" t="str">
        <f>_xlfn.CONCAT(Sheet1[[#This Row],[id_plano_acao]],"-",Sheet1[[#This Row],[id_plano_trabalho]],"-",Sheet1[[#This Row],[id_executor]])</f>
        <v>79711-37194-39916</v>
      </c>
      <c r="E12514" t="s">
        <v>30</v>
      </c>
      <c r="F12514" t="s">
        <v>25868</v>
      </c>
      <c r="G12514">
        <v>862440</v>
      </c>
      <c r="H12514">
        <v>10</v>
      </c>
      <c r="I12514" t="s">
        <v>25869</v>
      </c>
      <c r="J12514" t="s">
        <v>25870</v>
      </c>
      <c r="K12514" t="s">
        <v>25871</v>
      </c>
      <c r="L12514" t="s">
        <v>34</v>
      </c>
      <c r="M12514">
        <v>10</v>
      </c>
      <c r="N12514" t="s">
        <v>20</v>
      </c>
      <c r="O12514" t="s">
        <v>21</v>
      </c>
      <c r="P12514" t="s">
        <v>22</v>
      </c>
      <c r="Q12514" t="s">
        <v>40</v>
      </c>
    </row>
    <row r="12515" spans="1:17" x14ac:dyDescent="0.25">
      <c r="A12515">
        <v>84013</v>
      </c>
      <c r="B12515">
        <v>42150</v>
      </c>
      <c r="C12515">
        <v>45042</v>
      </c>
      <c r="D12515" t="str">
        <f>_xlfn.CONCAT(Sheet1[[#This Row],[id_plano_acao]],"-",Sheet1[[#This Row],[id_plano_trabalho]],"-",Sheet1[[#This Row],[id_executor]])</f>
        <v>84013-42150-45042</v>
      </c>
      <c r="E12515" t="s">
        <v>30</v>
      </c>
      <c r="F12515" t="s">
        <v>25872</v>
      </c>
      <c r="G12515">
        <v>949790</v>
      </c>
      <c r="H12515">
        <v>10</v>
      </c>
      <c r="I12515" t="s">
        <v>2355</v>
      </c>
      <c r="J12515" t="s">
        <v>25873</v>
      </c>
      <c r="K12515" t="s">
        <v>25873</v>
      </c>
      <c r="L12515" t="s">
        <v>19</v>
      </c>
      <c r="M12515">
        <v>454200</v>
      </c>
      <c r="N12515" t="s">
        <v>20</v>
      </c>
      <c r="O12515" t="s">
        <v>21</v>
      </c>
      <c r="P12515" t="s">
        <v>22</v>
      </c>
      <c r="Q12515" t="s">
        <v>23</v>
      </c>
    </row>
    <row r="12516" spans="1:17" x14ac:dyDescent="0.25">
      <c r="A12516">
        <v>80357</v>
      </c>
      <c r="B12516">
        <v>42626</v>
      </c>
      <c r="C12516">
        <v>45556</v>
      </c>
      <c r="D12516" t="str">
        <f>_xlfn.CONCAT(Sheet1[[#This Row],[id_plano_acao]],"-",Sheet1[[#This Row],[id_plano_trabalho]],"-",Sheet1[[#This Row],[id_executor]])</f>
        <v>80357-42626-45556</v>
      </c>
      <c r="E12516" t="s">
        <v>30</v>
      </c>
      <c r="F12516" t="s">
        <v>25874</v>
      </c>
      <c r="G12516">
        <v>960630</v>
      </c>
      <c r="H12516">
        <v>10</v>
      </c>
      <c r="I12516" t="s">
        <v>2096</v>
      </c>
      <c r="J12516" t="s">
        <v>25875</v>
      </c>
      <c r="K12516" t="s">
        <v>25876</v>
      </c>
      <c r="L12516" t="s">
        <v>2099</v>
      </c>
      <c r="M12516">
        <v>115000</v>
      </c>
      <c r="N12516" t="s">
        <v>20</v>
      </c>
      <c r="O12516" t="s">
        <v>21</v>
      </c>
      <c r="P12516" t="s">
        <v>22</v>
      </c>
      <c r="Q12516" t="s">
        <v>40</v>
      </c>
    </row>
    <row r="12517" spans="1:17" x14ac:dyDescent="0.25">
      <c r="A12517">
        <v>77990</v>
      </c>
      <c r="B12517">
        <v>41897</v>
      </c>
      <c r="C12517">
        <v>44783</v>
      </c>
      <c r="D12517" t="str">
        <f>_xlfn.CONCAT(Sheet1[[#This Row],[id_plano_acao]],"-",Sheet1[[#This Row],[id_plano_trabalho]],"-",Sheet1[[#This Row],[id_executor]])</f>
        <v>77990-41897-44783</v>
      </c>
      <c r="E12517" t="s">
        <v>30</v>
      </c>
      <c r="F12517" t="s">
        <v>25877</v>
      </c>
      <c r="G12517">
        <v>945110</v>
      </c>
      <c r="H12517">
        <v>10</v>
      </c>
      <c r="I12517" t="s">
        <v>21773</v>
      </c>
      <c r="J12517" t="s">
        <v>25878</v>
      </c>
      <c r="K12517" t="s">
        <v>25879</v>
      </c>
      <c r="L12517" t="s">
        <v>34</v>
      </c>
      <c r="M12517">
        <v>10</v>
      </c>
      <c r="N12517" t="s">
        <v>23</v>
      </c>
      <c r="O12517" t="s">
        <v>77</v>
      </c>
      <c r="P12517" t="s">
        <v>55</v>
      </c>
      <c r="Q12517" t="s">
        <v>40</v>
      </c>
    </row>
    <row r="12518" spans="1:17" x14ac:dyDescent="0.25">
      <c r="A12518">
        <v>79009</v>
      </c>
      <c r="B12518">
        <v>38228</v>
      </c>
      <c r="C12518">
        <v>40976</v>
      </c>
      <c r="D12518" t="str">
        <f>_xlfn.CONCAT(Sheet1[[#This Row],[id_plano_acao]],"-",Sheet1[[#This Row],[id_plano_trabalho]],"-",Sheet1[[#This Row],[id_executor]])</f>
        <v>79009-38228-40976</v>
      </c>
      <c r="E12518" t="s">
        <v>30</v>
      </c>
      <c r="F12518" t="s">
        <v>25880</v>
      </c>
      <c r="G12518">
        <v>879110</v>
      </c>
      <c r="H12518">
        <v>10</v>
      </c>
      <c r="I12518" t="s">
        <v>25881</v>
      </c>
      <c r="J12518" t="s">
        <v>25882</v>
      </c>
      <c r="K12518" t="s">
        <v>25883</v>
      </c>
      <c r="L12518" t="s">
        <v>400</v>
      </c>
      <c r="M12518">
        <v>56390</v>
      </c>
      <c r="N12518" t="s">
        <v>53</v>
      </c>
      <c r="O12518" t="s">
        <v>54</v>
      </c>
      <c r="P12518" t="s">
        <v>22</v>
      </c>
      <c r="Q12518" t="s">
        <v>40</v>
      </c>
    </row>
    <row r="12519" spans="1:17" x14ac:dyDescent="0.25">
      <c r="A12519">
        <v>84602</v>
      </c>
      <c r="B12519">
        <v>35905</v>
      </c>
      <c r="C12519">
        <v>39843</v>
      </c>
      <c r="D12519" t="str">
        <f>_xlfn.CONCAT(Sheet1[[#This Row],[id_plano_acao]],"-",Sheet1[[#This Row],[id_plano_trabalho]],"-",Sheet1[[#This Row],[id_executor]])</f>
        <v>84602-35905-39843</v>
      </c>
      <c r="E12519" t="s">
        <v>30</v>
      </c>
      <c r="F12519" t="s">
        <v>25884</v>
      </c>
      <c r="G12519">
        <v>861470</v>
      </c>
      <c r="H12519">
        <v>10</v>
      </c>
      <c r="I12519" t="s">
        <v>25885</v>
      </c>
      <c r="J12519" t="s">
        <v>25886</v>
      </c>
      <c r="K12519" t="s">
        <v>25887</v>
      </c>
      <c r="L12519" t="s">
        <v>19</v>
      </c>
      <c r="M12519">
        <v>31010</v>
      </c>
      <c r="N12519" t="s">
        <v>20</v>
      </c>
      <c r="O12519" t="s">
        <v>21</v>
      </c>
      <c r="P12519" t="s">
        <v>22</v>
      </c>
      <c r="Q12519" t="s">
        <v>40</v>
      </c>
    </row>
    <row r="12520" spans="1:17" x14ac:dyDescent="0.25">
      <c r="A12520">
        <v>82144</v>
      </c>
      <c r="B12520">
        <v>36087</v>
      </c>
      <c r="C12520">
        <v>38811</v>
      </c>
      <c r="D12520" t="str">
        <f>_xlfn.CONCAT(Sheet1[[#This Row],[id_plano_acao]],"-",Sheet1[[#This Row],[id_plano_trabalho]],"-",Sheet1[[#This Row],[id_executor]])</f>
        <v>82144-36087-38811</v>
      </c>
      <c r="E12520" t="s">
        <v>30</v>
      </c>
      <c r="F12520" t="s">
        <v>25888</v>
      </c>
      <c r="G12520">
        <v>846790</v>
      </c>
      <c r="H12520">
        <v>10</v>
      </c>
      <c r="I12520" t="s">
        <v>25889</v>
      </c>
      <c r="J12520" t="s">
        <v>25890</v>
      </c>
      <c r="K12520" t="s">
        <v>25891</v>
      </c>
      <c r="L12520" t="s">
        <v>19</v>
      </c>
      <c r="M12520">
        <v>7600</v>
      </c>
      <c r="N12520" t="s">
        <v>20</v>
      </c>
      <c r="O12520" t="s">
        <v>21</v>
      </c>
      <c r="P12520" t="s">
        <v>22</v>
      </c>
      <c r="Q12520" t="s">
        <v>40</v>
      </c>
    </row>
    <row r="12521" spans="1:17" x14ac:dyDescent="0.25">
      <c r="A12521">
        <v>77160</v>
      </c>
      <c r="B12521">
        <v>34195</v>
      </c>
      <c r="C12521">
        <v>37049</v>
      </c>
      <c r="D12521" t="str">
        <f>_xlfn.CONCAT(Sheet1[[#This Row],[id_plano_acao]],"-",Sheet1[[#This Row],[id_plano_trabalho]],"-",Sheet1[[#This Row],[id_executor]])</f>
        <v>77160-34195-37049</v>
      </c>
      <c r="E12521" t="s">
        <v>30</v>
      </c>
      <c r="F12521" t="s">
        <v>25892</v>
      </c>
      <c r="G12521">
        <v>824370</v>
      </c>
      <c r="H12521">
        <v>10</v>
      </c>
      <c r="I12521" t="s">
        <v>25893</v>
      </c>
      <c r="J12521" t="s">
        <v>25894</v>
      </c>
      <c r="K12521" t="s">
        <v>25894</v>
      </c>
      <c r="L12521" t="s">
        <v>123</v>
      </c>
      <c r="M12521">
        <v>3500</v>
      </c>
      <c r="N12521" t="s">
        <v>20</v>
      </c>
      <c r="O12521" t="s">
        <v>21</v>
      </c>
      <c r="P12521" t="s">
        <v>55</v>
      </c>
      <c r="Q12521" t="s">
        <v>40</v>
      </c>
    </row>
    <row r="12522" spans="1:17" x14ac:dyDescent="0.25">
      <c r="A12522">
        <v>85027</v>
      </c>
      <c r="B12522">
        <v>39695</v>
      </c>
      <c r="C12522">
        <v>42478</v>
      </c>
      <c r="D12522" t="str">
        <f>_xlfn.CONCAT(Sheet1[[#This Row],[id_plano_acao]],"-",Sheet1[[#This Row],[id_plano_trabalho]],"-",Sheet1[[#This Row],[id_executor]])</f>
        <v>85027-39695-42478</v>
      </c>
      <c r="E12522" t="s">
        <v>30</v>
      </c>
      <c r="F12522" t="s">
        <v>25895</v>
      </c>
      <c r="G12522">
        <v>904780</v>
      </c>
      <c r="H12522">
        <v>10</v>
      </c>
      <c r="I12522" t="s">
        <v>25896</v>
      </c>
      <c r="J12522" t="s">
        <v>25897</v>
      </c>
      <c r="K12522" t="s">
        <v>25897</v>
      </c>
      <c r="L12522" t="s">
        <v>34</v>
      </c>
      <c r="M12522">
        <v>10</v>
      </c>
      <c r="N12522" t="s">
        <v>20</v>
      </c>
      <c r="O12522" t="s">
        <v>21</v>
      </c>
      <c r="P12522" t="s">
        <v>22</v>
      </c>
      <c r="Q12522" t="s">
        <v>40</v>
      </c>
    </row>
    <row r="12523" spans="1:17" x14ac:dyDescent="0.25">
      <c r="A12523">
        <v>75889</v>
      </c>
      <c r="B12523">
        <v>37193</v>
      </c>
      <c r="C12523">
        <v>39915</v>
      </c>
      <c r="D12523" t="str">
        <f>_xlfn.CONCAT(Sheet1[[#This Row],[id_plano_acao]],"-",Sheet1[[#This Row],[id_plano_trabalho]],"-",Sheet1[[#This Row],[id_executor]])</f>
        <v>75889-37193-39915</v>
      </c>
      <c r="E12523" t="s">
        <v>14</v>
      </c>
      <c r="F12523" t="s">
        <v>25898</v>
      </c>
      <c r="G12523">
        <v>862420</v>
      </c>
      <c r="H12523">
        <v>10</v>
      </c>
      <c r="I12523" t="s">
        <v>25899</v>
      </c>
      <c r="J12523" t="s">
        <v>25900</v>
      </c>
      <c r="K12523" t="s">
        <v>25901</v>
      </c>
      <c r="L12523" t="s">
        <v>19</v>
      </c>
      <c r="M12523">
        <v>2800000</v>
      </c>
      <c r="N12523" t="s">
        <v>20</v>
      </c>
      <c r="O12523" t="s">
        <v>21</v>
      </c>
      <c r="P12523" t="s">
        <v>22</v>
      </c>
      <c r="Q12523" t="s">
        <v>23</v>
      </c>
    </row>
    <row r="12524" spans="1:17" x14ac:dyDescent="0.25">
      <c r="A12524">
        <v>75889</v>
      </c>
      <c r="B12524">
        <v>37193</v>
      </c>
      <c r="C12524">
        <v>39915</v>
      </c>
      <c r="D12524" t="str">
        <f>_xlfn.CONCAT(Sheet1[[#This Row],[id_plano_acao]],"-",Sheet1[[#This Row],[id_plano_trabalho]],"-",Sheet1[[#This Row],[id_executor]])</f>
        <v>75889-37193-39915</v>
      </c>
      <c r="E12524" t="s">
        <v>14</v>
      </c>
      <c r="F12524" t="s">
        <v>25898</v>
      </c>
      <c r="G12524">
        <v>862430</v>
      </c>
      <c r="H12524">
        <v>20</v>
      </c>
      <c r="I12524" t="s">
        <v>25899</v>
      </c>
      <c r="J12524" t="s">
        <v>25900</v>
      </c>
      <c r="K12524" t="s">
        <v>25902</v>
      </c>
      <c r="L12524" t="s">
        <v>19</v>
      </c>
      <c r="M12524">
        <v>2100000</v>
      </c>
      <c r="N12524" t="s">
        <v>20</v>
      </c>
      <c r="O12524" t="s">
        <v>21</v>
      </c>
      <c r="P12524" t="s">
        <v>22</v>
      </c>
      <c r="Q12524" t="s">
        <v>23</v>
      </c>
    </row>
    <row r="12525" spans="1:17" x14ac:dyDescent="0.25">
      <c r="A12525">
        <v>78265</v>
      </c>
      <c r="B12525">
        <v>38735</v>
      </c>
      <c r="C12525">
        <v>41489</v>
      </c>
      <c r="D12525" t="str">
        <f>_xlfn.CONCAT(Sheet1[[#This Row],[id_plano_acao]],"-",Sheet1[[#This Row],[id_plano_trabalho]],"-",Sheet1[[#This Row],[id_executor]])</f>
        <v>78265-38735-41489</v>
      </c>
      <c r="E12525" t="s">
        <v>30</v>
      </c>
      <c r="F12525" t="s">
        <v>25903</v>
      </c>
      <c r="G12525">
        <v>887550</v>
      </c>
      <c r="H12525">
        <v>10</v>
      </c>
      <c r="I12525" t="s">
        <v>6284</v>
      </c>
      <c r="J12525" t="s">
        <v>25904</v>
      </c>
      <c r="K12525" t="s">
        <v>25905</v>
      </c>
      <c r="L12525" t="s">
        <v>34</v>
      </c>
      <c r="M12525">
        <v>10</v>
      </c>
      <c r="N12525" t="s">
        <v>53</v>
      </c>
      <c r="O12525" t="s">
        <v>54</v>
      </c>
      <c r="P12525" t="s">
        <v>22</v>
      </c>
      <c r="Q12525" t="s">
        <v>40</v>
      </c>
    </row>
    <row r="12526" spans="1:17" x14ac:dyDescent="0.25">
      <c r="A12526">
        <v>84744</v>
      </c>
      <c r="B12526">
        <v>41990</v>
      </c>
      <c r="C12526">
        <v>44878</v>
      </c>
      <c r="D12526" t="str">
        <f>_xlfn.CONCAT(Sheet1[[#This Row],[id_plano_acao]],"-",Sheet1[[#This Row],[id_plano_trabalho]],"-",Sheet1[[#This Row],[id_executor]])</f>
        <v>84744-41990-44878</v>
      </c>
      <c r="E12526" t="s">
        <v>73</v>
      </c>
      <c r="F12526" t="s">
        <v>25906</v>
      </c>
      <c r="G12526">
        <v>946910</v>
      </c>
      <c r="H12526">
        <v>10</v>
      </c>
      <c r="I12526" t="s">
        <v>25907</v>
      </c>
      <c r="J12526" t="s">
        <v>25908</v>
      </c>
      <c r="K12526" t="s">
        <v>25908</v>
      </c>
      <c r="L12526" t="s">
        <v>34</v>
      </c>
      <c r="M12526">
        <v>20</v>
      </c>
      <c r="N12526" t="s">
        <v>68</v>
      </c>
      <c r="O12526" t="s">
        <v>69</v>
      </c>
      <c r="P12526" t="s">
        <v>55</v>
      </c>
      <c r="Q12526" t="s">
        <v>23</v>
      </c>
    </row>
    <row r="12527" spans="1:17" x14ac:dyDescent="0.25">
      <c r="A12527">
        <v>84732</v>
      </c>
      <c r="B12527">
        <v>41392</v>
      </c>
      <c r="C12527">
        <v>44265</v>
      </c>
      <c r="D12527" t="str">
        <f>_xlfn.CONCAT(Sheet1[[#This Row],[id_plano_acao]],"-",Sheet1[[#This Row],[id_plano_trabalho]],"-",Sheet1[[#This Row],[id_executor]])</f>
        <v>84732-41392-44265</v>
      </c>
      <c r="E12527" t="s">
        <v>73</v>
      </c>
      <c r="F12527" t="s">
        <v>25909</v>
      </c>
      <c r="G12527">
        <v>935630</v>
      </c>
      <c r="H12527">
        <v>10</v>
      </c>
      <c r="I12527" t="s">
        <v>14630</v>
      </c>
      <c r="J12527" t="s">
        <v>1389</v>
      </c>
      <c r="K12527" t="s">
        <v>1389</v>
      </c>
      <c r="L12527" t="s">
        <v>291</v>
      </c>
      <c r="M12527">
        <v>360</v>
      </c>
      <c r="N12527" t="s">
        <v>20</v>
      </c>
      <c r="O12527" t="s">
        <v>21</v>
      </c>
      <c r="P12527" t="s">
        <v>22</v>
      </c>
      <c r="Q12527" t="s">
        <v>23</v>
      </c>
    </row>
    <row r="12528" spans="1:17" x14ac:dyDescent="0.25">
      <c r="A12528">
        <v>79240</v>
      </c>
      <c r="B12528">
        <v>42515</v>
      </c>
      <c r="C12528">
        <v>45432</v>
      </c>
      <c r="D12528" t="str">
        <f>_xlfn.CONCAT(Sheet1[[#This Row],[id_plano_acao]],"-",Sheet1[[#This Row],[id_plano_trabalho]],"-",Sheet1[[#This Row],[id_executor]])</f>
        <v>79240-42515-45432</v>
      </c>
      <c r="E12528" t="s">
        <v>30</v>
      </c>
      <c r="F12528" t="s">
        <v>25910</v>
      </c>
      <c r="G12528">
        <v>957970</v>
      </c>
      <c r="H12528">
        <v>10</v>
      </c>
      <c r="I12528" t="s">
        <v>2096</v>
      </c>
      <c r="J12528" t="s">
        <v>25911</v>
      </c>
      <c r="K12528" t="s">
        <v>25912</v>
      </c>
      <c r="L12528" t="s">
        <v>2099</v>
      </c>
      <c r="M12528">
        <v>200</v>
      </c>
      <c r="N12528" t="s">
        <v>20</v>
      </c>
      <c r="O12528" t="s">
        <v>21</v>
      </c>
      <c r="P12528" t="s">
        <v>22</v>
      </c>
      <c r="Q12528" t="s">
        <v>40</v>
      </c>
    </row>
    <row r="12529" spans="1:17" x14ac:dyDescent="0.25">
      <c r="A12529">
        <v>80319</v>
      </c>
      <c r="B12529">
        <v>36076</v>
      </c>
      <c r="C12529">
        <v>39824</v>
      </c>
      <c r="D12529" t="str">
        <f>_xlfn.CONCAT(Sheet1[[#This Row],[id_plano_acao]],"-",Sheet1[[#This Row],[id_plano_trabalho]],"-",Sheet1[[#This Row],[id_executor]])</f>
        <v>80319-36076-39824</v>
      </c>
      <c r="E12529" t="s">
        <v>30</v>
      </c>
      <c r="F12529" t="s">
        <v>25913</v>
      </c>
      <c r="G12529">
        <v>861130</v>
      </c>
      <c r="H12529">
        <v>10</v>
      </c>
      <c r="I12529" t="s">
        <v>6484</v>
      </c>
      <c r="J12529" t="s">
        <v>25914</v>
      </c>
      <c r="K12529" t="s">
        <v>25915</v>
      </c>
      <c r="L12529" t="s">
        <v>34</v>
      </c>
      <c r="M12529">
        <v>10</v>
      </c>
      <c r="N12529" t="s">
        <v>68</v>
      </c>
      <c r="O12529" t="s">
        <v>69</v>
      </c>
      <c r="P12529" t="s">
        <v>55</v>
      </c>
      <c r="Q12529" t="s">
        <v>40</v>
      </c>
    </row>
    <row r="12530" spans="1:17" x14ac:dyDescent="0.25">
      <c r="A12530">
        <v>80319</v>
      </c>
      <c r="B12530">
        <v>36076</v>
      </c>
      <c r="C12530">
        <v>39824</v>
      </c>
      <c r="D12530" t="str">
        <f>_xlfn.CONCAT(Sheet1[[#This Row],[id_plano_acao]],"-",Sheet1[[#This Row],[id_plano_trabalho]],"-",Sheet1[[#This Row],[id_executor]])</f>
        <v>80319-36076-39824</v>
      </c>
      <c r="E12530" t="s">
        <v>30</v>
      </c>
      <c r="F12530" t="s">
        <v>25913</v>
      </c>
      <c r="G12530">
        <v>861160</v>
      </c>
      <c r="H12530">
        <v>10</v>
      </c>
      <c r="I12530" t="s">
        <v>6484</v>
      </c>
      <c r="J12530" t="s">
        <v>25914</v>
      </c>
      <c r="K12530" t="s">
        <v>25916</v>
      </c>
      <c r="L12530" t="s">
        <v>34</v>
      </c>
      <c r="M12530">
        <v>10</v>
      </c>
      <c r="N12530" t="s">
        <v>68</v>
      </c>
      <c r="O12530" t="s">
        <v>69</v>
      </c>
      <c r="P12530" t="s">
        <v>55</v>
      </c>
      <c r="Q12530" t="s">
        <v>40</v>
      </c>
    </row>
    <row r="12531" spans="1:17" x14ac:dyDescent="0.25">
      <c r="A12531">
        <v>80319</v>
      </c>
      <c r="B12531">
        <v>36076</v>
      </c>
      <c r="C12531">
        <v>39824</v>
      </c>
      <c r="D12531" t="str">
        <f>_xlfn.CONCAT(Sheet1[[#This Row],[id_plano_acao]],"-",Sheet1[[#This Row],[id_plano_trabalho]],"-",Sheet1[[#This Row],[id_executor]])</f>
        <v>80319-36076-39824</v>
      </c>
      <c r="E12531" t="s">
        <v>30</v>
      </c>
      <c r="F12531" t="s">
        <v>25913</v>
      </c>
      <c r="G12531">
        <v>861150</v>
      </c>
      <c r="H12531">
        <v>10</v>
      </c>
      <c r="I12531" t="s">
        <v>6484</v>
      </c>
      <c r="J12531" t="s">
        <v>25914</v>
      </c>
      <c r="K12531" t="s">
        <v>25917</v>
      </c>
      <c r="L12531" t="s">
        <v>34</v>
      </c>
      <c r="M12531">
        <v>10</v>
      </c>
      <c r="N12531" t="s">
        <v>68</v>
      </c>
      <c r="O12531" t="s">
        <v>69</v>
      </c>
      <c r="P12531" t="s">
        <v>55</v>
      </c>
      <c r="Q12531" t="s">
        <v>40</v>
      </c>
    </row>
    <row r="12532" spans="1:17" x14ac:dyDescent="0.25">
      <c r="A12532">
        <v>80319</v>
      </c>
      <c r="B12532">
        <v>36076</v>
      </c>
      <c r="C12532">
        <v>39824</v>
      </c>
      <c r="D12532" t="str">
        <f>_xlfn.CONCAT(Sheet1[[#This Row],[id_plano_acao]],"-",Sheet1[[#This Row],[id_plano_trabalho]],"-",Sheet1[[#This Row],[id_executor]])</f>
        <v>80319-36076-39824</v>
      </c>
      <c r="E12532" t="s">
        <v>30</v>
      </c>
      <c r="F12532" t="s">
        <v>25913</v>
      </c>
      <c r="G12532">
        <v>861110</v>
      </c>
      <c r="H12532">
        <v>10</v>
      </c>
      <c r="I12532" t="s">
        <v>6484</v>
      </c>
      <c r="J12532" t="s">
        <v>25914</v>
      </c>
      <c r="K12532" t="s">
        <v>25918</v>
      </c>
      <c r="L12532" t="s">
        <v>34</v>
      </c>
      <c r="M12532">
        <v>20</v>
      </c>
      <c r="N12532" t="s">
        <v>68</v>
      </c>
      <c r="O12532" t="s">
        <v>69</v>
      </c>
      <c r="P12532" t="s">
        <v>22</v>
      </c>
      <c r="Q12532" t="s">
        <v>40</v>
      </c>
    </row>
    <row r="12533" spans="1:17" x14ac:dyDescent="0.25">
      <c r="A12533">
        <v>80319</v>
      </c>
      <c r="B12533">
        <v>36076</v>
      </c>
      <c r="C12533">
        <v>39824</v>
      </c>
      <c r="D12533" t="str">
        <f>_xlfn.CONCAT(Sheet1[[#This Row],[id_plano_acao]],"-",Sheet1[[#This Row],[id_plano_trabalho]],"-",Sheet1[[#This Row],[id_executor]])</f>
        <v>80319-36076-39824</v>
      </c>
      <c r="E12533" t="s">
        <v>30</v>
      </c>
      <c r="F12533" t="s">
        <v>25913</v>
      </c>
      <c r="G12533">
        <v>861120</v>
      </c>
      <c r="H12533">
        <v>10</v>
      </c>
      <c r="I12533" t="s">
        <v>6484</v>
      </c>
      <c r="J12533" t="s">
        <v>25914</v>
      </c>
      <c r="K12533" t="s">
        <v>25919</v>
      </c>
      <c r="L12533" t="s">
        <v>34</v>
      </c>
      <c r="M12533">
        <v>10</v>
      </c>
      <c r="N12533" t="s">
        <v>68</v>
      </c>
      <c r="O12533" t="s">
        <v>69</v>
      </c>
      <c r="P12533" t="s">
        <v>55</v>
      </c>
      <c r="Q12533" t="s">
        <v>40</v>
      </c>
    </row>
    <row r="12534" spans="1:17" x14ac:dyDescent="0.25">
      <c r="A12534">
        <v>80319</v>
      </c>
      <c r="B12534">
        <v>36076</v>
      </c>
      <c r="C12534">
        <v>39824</v>
      </c>
      <c r="D12534" t="str">
        <f>_xlfn.CONCAT(Sheet1[[#This Row],[id_plano_acao]],"-",Sheet1[[#This Row],[id_plano_trabalho]],"-",Sheet1[[#This Row],[id_executor]])</f>
        <v>80319-36076-39824</v>
      </c>
      <c r="E12534" t="s">
        <v>30</v>
      </c>
      <c r="F12534" t="s">
        <v>25913</v>
      </c>
      <c r="G12534">
        <v>861140</v>
      </c>
      <c r="H12534">
        <v>10</v>
      </c>
      <c r="I12534" t="s">
        <v>6484</v>
      </c>
      <c r="J12534" t="s">
        <v>25914</v>
      </c>
      <c r="K12534" t="s">
        <v>25920</v>
      </c>
      <c r="L12534" t="s">
        <v>34</v>
      </c>
      <c r="M12534">
        <v>10</v>
      </c>
      <c r="N12534" t="s">
        <v>68</v>
      </c>
      <c r="O12534" t="s">
        <v>69</v>
      </c>
      <c r="P12534" t="s">
        <v>55</v>
      </c>
      <c r="Q12534" t="s">
        <v>40</v>
      </c>
    </row>
    <row r="12535" spans="1:17" x14ac:dyDescent="0.25">
      <c r="A12535">
        <v>80319</v>
      </c>
      <c r="B12535">
        <v>36076</v>
      </c>
      <c r="C12535">
        <v>39824</v>
      </c>
      <c r="D12535" t="str">
        <f>_xlfn.CONCAT(Sheet1[[#This Row],[id_plano_acao]],"-",Sheet1[[#This Row],[id_plano_trabalho]],"-",Sheet1[[#This Row],[id_executor]])</f>
        <v>80319-36076-39824</v>
      </c>
      <c r="E12535" t="s">
        <v>30</v>
      </c>
      <c r="F12535" t="s">
        <v>25913</v>
      </c>
      <c r="G12535">
        <v>861170</v>
      </c>
      <c r="H12535">
        <v>10</v>
      </c>
      <c r="I12535" t="s">
        <v>6484</v>
      </c>
      <c r="J12535" t="s">
        <v>25914</v>
      </c>
      <c r="K12535" t="s">
        <v>25921</v>
      </c>
      <c r="L12535" t="s">
        <v>34</v>
      </c>
      <c r="M12535">
        <v>10</v>
      </c>
      <c r="N12535" t="s">
        <v>68</v>
      </c>
      <c r="O12535" t="s">
        <v>69</v>
      </c>
      <c r="P12535" t="s">
        <v>55</v>
      </c>
      <c r="Q12535" t="s">
        <v>40</v>
      </c>
    </row>
    <row r="12536" spans="1:17" x14ac:dyDescent="0.25">
      <c r="A12536">
        <v>80319</v>
      </c>
      <c r="B12536">
        <v>36076</v>
      </c>
      <c r="C12536">
        <v>39824</v>
      </c>
      <c r="D12536" t="str">
        <f>_xlfn.CONCAT(Sheet1[[#This Row],[id_plano_acao]],"-",Sheet1[[#This Row],[id_plano_trabalho]],"-",Sheet1[[#This Row],[id_executor]])</f>
        <v>80319-36076-39824</v>
      </c>
      <c r="E12536" t="s">
        <v>30</v>
      </c>
      <c r="F12536" t="s">
        <v>25913</v>
      </c>
      <c r="G12536">
        <v>861180</v>
      </c>
      <c r="H12536">
        <v>10</v>
      </c>
      <c r="I12536" t="s">
        <v>6484</v>
      </c>
      <c r="J12536" t="s">
        <v>25914</v>
      </c>
      <c r="K12536" t="s">
        <v>25922</v>
      </c>
      <c r="L12536" t="s">
        <v>34</v>
      </c>
      <c r="M12536">
        <v>10</v>
      </c>
      <c r="N12536" t="s">
        <v>68</v>
      </c>
      <c r="O12536" t="s">
        <v>69</v>
      </c>
      <c r="P12536" t="s">
        <v>55</v>
      </c>
      <c r="Q12536" t="s">
        <v>40</v>
      </c>
    </row>
    <row r="12537" spans="1:17" x14ac:dyDescent="0.25">
      <c r="A12537">
        <v>75727</v>
      </c>
      <c r="B12537">
        <v>37039</v>
      </c>
      <c r="C12537">
        <v>39759</v>
      </c>
      <c r="D12537" t="str">
        <f>_xlfn.CONCAT(Sheet1[[#This Row],[id_plano_acao]],"-",Sheet1[[#This Row],[id_plano_trabalho]],"-",Sheet1[[#This Row],[id_executor]])</f>
        <v>75727-37039-39759</v>
      </c>
      <c r="E12537" t="s">
        <v>30</v>
      </c>
      <c r="F12537" t="s">
        <v>25923</v>
      </c>
      <c r="G12537">
        <v>860270</v>
      </c>
      <c r="H12537">
        <v>10</v>
      </c>
      <c r="I12537" t="s">
        <v>25924</v>
      </c>
      <c r="J12537" t="s">
        <v>25925</v>
      </c>
      <c r="K12537" t="s">
        <v>25925</v>
      </c>
      <c r="L12537" t="s">
        <v>34</v>
      </c>
      <c r="M12537">
        <v>10</v>
      </c>
      <c r="N12537" t="s">
        <v>131</v>
      </c>
      <c r="O12537" t="s">
        <v>132</v>
      </c>
      <c r="P12537" t="s">
        <v>22</v>
      </c>
      <c r="Q12537" t="s">
        <v>40</v>
      </c>
    </row>
    <row r="12538" spans="1:17" x14ac:dyDescent="0.25">
      <c r="A12538">
        <v>77992</v>
      </c>
      <c r="B12538">
        <v>34368</v>
      </c>
      <c r="C12538">
        <v>37190</v>
      </c>
      <c r="D12538" t="str">
        <f>_xlfn.CONCAT(Sheet1[[#This Row],[id_plano_acao]],"-",Sheet1[[#This Row],[id_plano_trabalho]],"-",Sheet1[[#This Row],[id_executor]])</f>
        <v>77992-34368-37190</v>
      </c>
      <c r="E12538" t="s">
        <v>30</v>
      </c>
      <c r="F12538" t="s">
        <v>25926</v>
      </c>
      <c r="G12538">
        <v>826540</v>
      </c>
      <c r="H12538">
        <v>10</v>
      </c>
      <c r="I12538" t="s">
        <v>25927</v>
      </c>
      <c r="J12538" t="s">
        <v>25928</v>
      </c>
      <c r="K12538" t="s">
        <v>7498</v>
      </c>
      <c r="L12538" t="s">
        <v>34</v>
      </c>
      <c r="M12538">
        <v>10</v>
      </c>
      <c r="N12538" t="s">
        <v>131</v>
      </c>
      <c r="O12538" t="s">
        <v>132</v>
      </c>
      <c r="P12538" t="s">
        <v>22</v>
      </c>
      <c r="Q12538" t="s">
        <v>40</v>
      </c>
    </row>
    <row r="12539" spans="1:17" x14ac:dyDescent="0.25">
      <c r="A12539">
        <v>81820</v>
      </c>
      <c r="B12539">
        <v>36176</v>
      </c>
      <c r="C12539">
        <v>38907</v>
      </c>
      <c r="D12539" t="str">
        <f>_xlfn.CONCAT(Sheet1[[#This Row],[id_plano_acao]],"-",Sheet1[[#This Row],[id_plano_trabalho]],"-",Sheet1[[#This Row],[id_executor]])</f>
        <v>81820-36176-38907</v>
      </c>
      <c r="E12539" t="s">
        <v>30</v>
      </c>
      <c r="G12539">
        <v>848050</v>
      </c>
      <c r="H12539">
        <v>10</v>
      </c>
      <c r="I12539" t="s">
        <v>25929</v>
      </c>
      <c r="J12539" t="s">
        <v>25930</v>
      </c>
      <c r="K12539" t="s">
        <v>25931</v>
      </c>
      <c r="L12539" t="s">
        <v>34</v>
      </c>
      <c r="M12539">
        <v>10000</v>
      </c>
      <c r="N12539" t="s">
        <v>68</v>
      </c>
      <c r="O12539" t="s">
        <v>69</v>
      </c>
      <c r="P12539" t="s">
        <v>55</v>
      </c>
      <c r="Q12539" t="s">
        <v>40</v>
      </c>
    </row>
    <row r="12540" spans="1:17" x14ac:dyDescent="0.25">
      <c r="A12540">
        <v>81820</v>
      </c>
      <c r="B12540">
        <v>36176</v>
      </c>
      <c r="C12540">
        <v>38907</v>
      </c>
      <c r="D12540" t="str">
        <f>_xlfn.CONCAT(Sheet1[[#This Row],[id_plano_acao]],"-",Sheet1[[#This Row],[id_plano_trabalho]],"-",Sheet1[[#This Row],[id_executor]])</f>
        <v>81820-36176-38907</v>
      </c>
      <c r="E12540" t="s">
        <v>30</v>
      </c>
      <c r="G12540">
        <v>960120</v>
      </c>
      <c r="H12540">
        <v>20</v>
      </c>
      <c r="I12540" t="s">
        <v>25929</v>
      </c>
      <c r="J12540" t="s">
        <v>25930</v>
      </c>
      <c r="K12540" t="s">
        <v>25932</v>
      </c>
      <c r="L12540" t="s">
        <v>34</v>
      </c>
      <c r="M12540">
        <v>10</v>
      </c>
      <c r="N12540" t="s">
        <v>68</v>
      </c>
      <c r="O12540" t="s">
        <v>69</v>
      </c>
      <c r="P12540" t="s">
        <v>55</v>
      </c>
      <c r="Q12540" t="s">
        <v>40</v>
      </c>
    </row>
    <row r="12541" spans="1:17" x14ac:dyDescent="0.25">
      <c r="A12541">
        <v>78798</v>
      </c>
      <c r="B12541">
        <v>38744</v>
      </c>
      <c r="C12541">
        <v>41497</v>
      </c>
      <c r="D12541" t="str">
        <f>_xlfn.CONCAT(Sheet1[[#This Row],[id_plano_acao]],"-",Sheet1[[#This Row],[id_plano_trabalho]],"-",Sheet1[[#This Row],[id_executor]])</f>
        <v>78798-38744-41497</v>
      </c>
      <c r="E12541" t="s">
        <v>30</v>
      </c>
      <c r="F12541" t="s">
        <v>25933</v>
      </c>
      <c r="G12541">
        <v>887640</v>
      </c>
      <c r="H12541">
        <v>10</v>
      </c>
      <c r="I12541" t="s">
        <v>7213</v>
      </c>
      <c r="J12541" t="s">
        <v>25934</v>
      </c>
      <c r="K12541" t="s">
        <v>25935</v>
      </c>
      <c r="L12541" t="s">
        <v>34</v>
      </c>
      <c r="M12541">
        <v>10</v>
      </c>
      <c r="N12541" t="s">
        <v>20</v>
      </c>
      <c r="O12541" t="s">
        <v>21</v>
      </c>
      <c r="P12541" t="s">
        <v>22</v>
      </c>
      <c r="Q12541" t="s">
        <v>40</v>
      </c>
    </row>
    <row r="12542" spans="1:17" x14ac:dyDescent="0.25">
      <c r="A12542">
        <v>81819</v>
      </c>
      <c r="B12542">
        <v>39210</v>
      </c>
      <c r="C12542">
        <v>41969</v>
      </c>
      <c r="D12542" t="str">
        <f>_xlfn.CONCAT(Sheet1[[#This Row],[id_plano_acao]],"-",Sheet1[[#This Row],[id_plano_trabalho]],"-",Sheet1[[#This Row],[id_executor]])</f>
        <v>81819-39210-41969</v>
      </c>
      <c r="E12542" t="s">
        <v>30</v>
      </c>
      <c r="F12542" t="s">
        <v>25936</v>
      </c>
      <c r="G12542">
        <v>895820</v>
      </c>
      <c r="H12542">
        <v>10</v>
      </c>
      <c r="I12542" t="s">
        <v>1470</v>
      </c>
      <c r="J12542" t="s">
        <v>25937</v>
      </c>
      <c r="K12542" t="s">
        <v>25938</v>
      </c>
      <c r="L12542" t="s">
        <v>34</v>
      </c>
      <c r="M12542">
        <v>10</v>
      </c>
      <c r="N12542" t="s">
        <v>20</v>
      </c>
      <c r="O12542" t="s">
        <v>21</v>
      </c>
      <c r="P12542" t="s">
        <v>55</v>
      </c>
      <c r="Q12542" t="s">
        <v>40</v>
      </c>
    </row>
    <row r="12543" spans="1:17" x14ac:dyDescent="0.25">
      <c r="A12543">
        <v>76816</v>
      </c>
      <c r="B12543">
        <v>40545</v>
      </c>
      <c r="C12543">
        <v>43358</v>
      </c>
      <c r="D12543" t="str">
        <f>_xlfn.CONCAT(Sheet1[[#This Row],[id_plano_acao]],"-",Sheet1[[#This Row],[id_plano_trabalho]],"-",Sheet1[[#This Row],[id_executor]])</f>
        <v>76816-40545-43358</v>
      </c>
      <c r="E12543" t="s">
        <v>30</v>
      </c>
      <c r="F12543" t="s">
        <v>25939</v>
      </c>
      <c r="G12543">
        <v>919690</v>
      </c>
      <c r="H12543">
        <v>10</v>
      </c>
      <c r="I12543" t="s">
        <v>25940</v>
      </c>
      <c r="J12543" t="s">
        <v>25941</v>
      </c>
      <c r="K12543" t="s">
        <v>25942</v>
      </c>
      <c r="L12543" t="s">
        <v>19</v>
      </c>
      <c r="M12543">
        <v>7910</v>
      </c>
      <c r="N12543" t="s">
        <v>20</v>
      </c>
      <c r="O12543" t="s">
        <v>21</v>
      </c>
      <c r="P12543" t="s">
        <v>22</v>
      </c>
      <c r="Q12543" t="s">
        <v>40</v>
      </c>
    </row>
    <row r="12544" spans="1:17" x14ac:dyDescent="0.25">
      <c r="A12544">
        <v>83160</v>
      </c>
      <c r="B12544">
        <v>34174</v>
      </c>
      <c r="C12544">
        <v>37006</v>
      </c>
      <c r="D12544" t="str">
        <f>_xlfn.CONCAT(Sheet1[[#This Row],[id_plano_acao]],"-",Sheet1[[#This Row],[id_plano_trabalho]],"-",Sheet1[[#This Row],[id_executor]])</f>
        <v>83160-34174-37006</v>
      </c>
      <c r="E12544" t="s">
        <v>73</v>
      </c>
      <c r="F12544" t="s">
        <v>25943</v>
      </c>
      <c r="G12544">
        <v>823640</v>
      </c>
      <c r="H12544">
        <v>10</v>
      </c>
      <c r="I12544" t="s">
        <v>25944</v>
      </c>
      <c r="J12544" t="s">
        <v>25945</v>
      </c>
      <c r="K12544" t="s">
        <v>25946</v>
      </c>
      <c r="L12544" t="s">
        <v>34</v>
      </c>
      <c r="M12544">
        <v>10</v>
      </c>
      <c r="N12544" t="s">
        <v>68</v>
      </c>
      <c r="O12544" t="s">
        <v>69</v>
      </c>
      <c r="P12544" t="s">
        <v>22</v>
      </c>
      <c r="Q12544" t="s">
        <v>23</v>
      </c>
    </row>
    <row r="12545" spans="1:17" x14ac:dyDescent="0.25">
      <c r="A12545">
        <v>77698</v>
      </c>
      <c r="B12545">
        <v>38741</v>
      </c>
      <c r="C12545">
        <v>41494</v>
      </c>
      <c r="D12545" t="str">
        <f>_xlfn.CONCAT(Sheet1[[#This Row],[id_plano_acao]],"-",Sheet1[[#This Row],[id_plano_trabalho]],"-",Sheet1[[#This Row],[id_executor]])</f>
        <v>77698-38741-41494</v>
      </c>
      <c r="E12545" t="s">
        <v>30</v>
      </c>
      <c r="F12545" t="s">
        <v>25903</v>
      </c>
      <c r="G12545">
        <v>887600</v>
      </c>
      <c r="H12545">
        <v>10</v>
      </c>
      <c r="I12545" t="s">
        <v>6284</v>
      </c>
      <c r="J12545" t="s">
        <v>25947</v>
      </c>
      <c r="K12545" t="s">
        <v>25948</v>
      </c>
      <c r="L12545" t="s">
        <v>34</v>
      </c>
      <c r="M12545">
        <v>10</v>
      </c>
      <c r="N12545" t="s">
        <v>23</v>
      </c>
      <c r="O12545" t="s">
        <v>77</v>
      </c>
      <c r="P12545" t="s">
        <v>22</v>
      </c>
      <c r="Q12545" t="s">
        <v>40</v>
      </c>
    </row>
    <row r="12546" spans="1:17" x14ac:dyDescent="0.25">
      <c r="A12546">
        <v>80729</v>
      </c>
      <c r="B12546">
        <v>38811</v>
      </c>
      <c r="C12546">
        <v>46934</v>
      </c>
      <c r="D12546" t="str">
        <f>_xlfn.CONCAT(Sheet1[[#This Row],[id_plano_acao]],"-",Sheet1[[#This Row],[id_plano_trabalho]],"-",Sheet1[[#This Row],[id_executor]])</f>
        <v>80729-38811-46934</v>
      </c>
      <c r="E12546" t="s">
        <v>30</v>
      </c>
      <c r="F12546" t="s">
        <v>20679</v>
      </c>
      <c r="G12546">
        <v>990590</v>
      </c>
      <c r="H12546">
        <v>10</v>
      </c>
      <c r="I12546" t="s">
        <v>25949</v>
      </c>
      <c r="J12546" t="s">
        <v>25950</v>
      </c>
      <c r="K12546" t="s">
        <v>25951</v>
      </c>
      <c r="L12546" t="s">
        <v>2877</v>
      </c>
      <c r="M12546">
        <v>1800</v>
      </c>
      <c r="N12546" t="s">
        <v>23</v>
      </c>
      <c r="O12546" t="s">
        <v>77</v>
      </c>
      <c r="P12546" t="s">
        <v>23</v>
      </c>
      <c r="Q12546" t="s">
        <v>40</v>
      </c>
    </row>
    <row r="12547" spans="1:17" x14ac:dyDescent="0.25">
      <c r="A12547">
        <v>77964</v>
      </c>
      <c r="B12547">
        <v>38813</v>
      </c>
      <c r="C12547">
        <v>41565</v>
      </c>
      <c r="D12547" t="str">
        <f>_xlfn.CONCAT(Sheet1[[#This Row],[id_plano_acao]],"-",Sheet1[[#This Row],[id_plano_trabalho]],"-",Sheet1[[#This Row],[id_executor]])</f>
        <v>77964-38813-41565</v>
      </c>
      <c r="E12547" t="s">
        <v>30</v>
      </c>
      <c r="F12547" t="s">
        <v>25952</v>
      </c>
      <c r="G12547">
        <v>888440</v>
      </c>
      <c r="H12547">
        <v>10</v>
      </c>
      <c r="I12547" t="s">
        <v>8164</v>
      </c>
      <c r="J12547" t="s">
        <v>25953</v>
      </c>
      <c r="K12547" t="s">
        <v>25953</v>
      </c>
      <c r="L12547" t="s">
        <v>34</v>
      </c>
      <c r="M12547">
        <v>10</v>
      </c>
      <c r="N12547" t="s">
        <v>131</v>
      </c>
      <c r="O12547" t="s">
        <v>132</v>
      </c>
      <c r="P12547" t="s">
        <v>22</v>
      </c>
      <c r="Q12547" t="s">
        <v>23</v>
      </c>
    </row>
    <row r="12548" spans="1:17" x14ac:dyDescent="0.25">
      <c r="A12548">
        <v>82836</v>
      </c>
      <c r="B12548">
        <v>38816</v>
      </c>
      <c r="C12548">
        <v>41567</v>
      </c>
      <c r="D12548" t="str">
        <f>_xlfn.CONCAT(Sheet1[[#This Row],[id_plano_acao]],"-",Sheet1[[#This Row],[id_plano_trabalho]],"-",Sheet1[[#This Row],[id_executor]])</f>
        <v>82836-38816-41567</v>
      </c>
      <c r="E12548" t="s">
        <v>30</v>
      </c>
      <c r="F12548" t="s">
        <v>25954</v>
      </c>
      <c r="G12548">
        <v>888460</v>
      </c>
      <c r="H12548">
        <v>10</v>
      </c>
      <c r="I12548" t="s">
        <v>25955</v>
      </c>
      <c r="J12548" t="s">
        <v>19624</v>
      </c>
      <c r="K12548" t="s">
        <v>19624</v>
      </c>
      <c r="L12548" t="s">
        <v>34</v>
      </c>
      <c r="M12548">
        <v>10</v>
      </c>
      <c r="N12548" t="s">
        <v>68</v>
      </c>
      <c r="O12548" t="s">
        <v>69</v>
      </c>
      <c r="P12548" t="s">
        <v>55</v>
      </c>
      <c r="Q12548" t="s">
        <v>23</v>
      </c>
    </row>
    <row r="12549" spans="1:17" x14ac:dyDescent="0.25">
      <c r="A12549">
        <v>80340</v>
      </c>
      <c r="B12549">
        <v>38832</v>
      </c>
      <c r="C12549">
        <v>41584</v>
      </c>
      <c r="D12549" t="str">
        <f>_xlfn.CONCAT(Sheet1[[#This Row],[id_plano_acao]],"-",Sheet1[[#This Row],[id_plano_trabalho]],"-",Sheet1[[#This Row],[id_executor]])</f>
        <v>80340-38832-41584</v>
      </c>
      <c r="E12549" t="s">
        <v>30</v>
      </c>
      <c r="F12549" t="s">
        <v>25956</v>
      </c>
      <c r="G12549">
        <v>888650</v>
      </c>
      <c r="H12549">
        <v>10</v>
      </c>
      <c r="I12549" t="s">
        <v>25957</v>
      </c>
      <c r="J12549" t="s">
        <v>25958</v>
      </c>
      <c r="K12549" t="s">
        <v>25958</v>
      </c>
      <c r="L12549" t="s">
        <v>5061</v>
      </c>
      <c r="M12549">
        <v>10</v>
      </c>
      <c r="N12549" t="s">
        <v>68</v>
      </c>
      <c r="O12549" t="s">
        <v>69</v>
      </c>
      <c r="P12549" t="s">
        <v>22</v>
      </c>
      <c r="Q12549" t="s">
        <v>40</v>
      </c>
    </row>
    <row r="12550" spans="1:17" x14ac:dyDescent="0.25">
      <c r="A12550">
        <v>84410</v>
      </c>
      <c r="B12550">
        <v>38825</v>
      </c>
      <c r="C12550">
        <v>43828</v>
      </c>
      <c r="D12550" t="str">
        <f>_xlfn.CONCAT(Sheet1[[#This Row],[id_plano_acao]],"-",Sheet1[[#This Row],[id_plano_trabalho]],"-",Sheet1[[#This Row],[id_executor]])</f>
        <v>84410-38825-43828</v>
      </c>
      <c r="E12550" t="s">
        <v>30</v>
      </c>
      <c r="F12550" t="s">
        <v>25959</v>
      </c>
      <c r="G12550">
        <v>927770</v>
      </c>
      <c r="H12550">
        <v>10</v>
      </c>
      <c r="I12550" t="s">
        <v>25960</v>
      </c>
      <c r="J12550" t="s">
        <v>25961</v>
      </c>
      <c r="K12550" t="s">
        <v>25962</v>
      </c>
      <c r="L12550" t="s">
        <v>34</v>
      </c>
      <c r="M12550">
        <v>10</v>
      </c>
      <c r="N12550" t="s">
        <v>20</v>
      </c>
      <c r="O12550" t="s">
        <v>21</v>
      </c>
      <c r="P12550" t="s">
        <v>55</v>
      </c>
      <c r="Q12550" t="s">
        <v>40</v>
      </c>
    </row>
    <row r="12551" spans="1:17" x14ac:dyDescent="0.25">
      <c r="A12551">
        <v>85361</v>
      </c>
      <c r="B12551">
        <v>38856</v>
      </c>
      <c r="C12551">
        <v>41608</v>
      </c>
      <c r="D12551" t="str">
        <f>_xlfn.CONCAT(Sheet1[[#This Row],[id_plano_acao]],"-",Sheet1[[#This Row],[id_plano_trabalho]],"-",Sheet1[[#This Row],[id_executor]])</f>
        <v>85361-38856-41608</v>
      </c>
      <c r="E12551" t="s">
        <v>30</v>
      </c>
      <c r="F12551" t="s">
        <v>25963</v>
      </c>
      <c r="G12551">
        <v>888960</v>
      </c>
      <c r="H12551">
        <v>10</v>
      </c>
      <c r="I12551" t="s">
        <v>5874</v>
      </c>
      <c r="J12551" t="s">
        <v>25964</v>
      </c>
      <c r="K12551" t="s">
        <v>25965</v>
      </c>
      <c r="L12551" t="s">
        <v>34</v>
      </c>
      <c r="M12551">
        <v>10</v>
      </c>
      <c r="N12551" t="s">
        <v>68</v>
      </c>
      <c r="O12551" t="s">
        <v>69</v>
      </c>
      <c r="P12551" t="s">
        <v>22</v>
      </c>
      <c r="Q12551" t="s">
        <v>40</v>
      </c>
    </row>
    <row r="12552" spans="1:17" x14ac:dyDescent="0.25">
      <c r="A12552">
        <v>85361</v>
      </c>
      <c r="B12552">
        <v>38856</v>
      </c>
      <c r="C12552">
        <v>41608</v>
      </c>
      <c r="D12552" t="str">
        <f>_xlfn.CONCAT(Sheet1[[#This Row],[id_plano_acao]],"-",Sheet1[[#This Row],[id_plano_trabalho]],"-",Sheet1[[#This Row],[id_executor]])</f>
        <v>85361-38856-41608</v>
      </c>
      <c r="E12552" t="s">
        <v>30</v>
      </c>
      <c r="F12552" t="s">
        <v>25963</v>
      </c>
      <c r="G12552">
        <v>888970</v>
      </c>
      <c r="H12552">
        <v>20</v>
      </c>
      <c r="I12552" t="s">
        <v>5874</v>
      </c>
      <c r="J12552" t="s">
        <v>25964</v>
      </c>
      <c r="K12552" t="s">
        <v>25966</v>
      </c>
      <c r="L12552" t="s">
        <v>2238</v>
      </c>
      <c r="M12552">
        <v>10</v>
      </c>
      <c r="N12552" t="s">
        <v>68</v>
      </c>
      <c r="O12552" t="s">
        <v>69</v>
      </c>
      <c r="P12552" t="s">
        <v>22</v>
      </c>
      <c r="Q12552" t="s">
        <v>40</v>
      </c>
    </row>
    <row r="12553" spans="1:17" x14ac:dyDescent="0.25">
      <c r="A12553">
        <v>77205</v>
      </c>
      <c r="B12553">
        <v>38866</v>
      </c>
      <c r="C12553">
        <v>41618</v>
      </c>
      <c r="D12553" t="str">
        <f>_xlfn.CONCAT(Sheet1[[#This Row],[id_plano_acao]],"-",Sheet1[[#This Row],[id_plano_trabalho]],"-",Sheet1[[#This Row],[id_executor]])</f>
        <v>77205-38866-41618</v>
      </c>
      <c r="E12553" t="s">
        <v>14</v>
      </c>
      <c r="F12553" t="s">
        <v>25967</v>
      </c>
      <c r="G12553">
        <v>889270</v>
      </c>
      <c r="H12553">
        <v>10</v>
      </c>
      <c r="I12553" t="s">
        <v>15031</v>
      </c>
      <c r="J12553" t="s">
        <v>25968</v>
      </c>
      <c r="K12553" t="s">
        <v>25969</v>
      </c>
      <c r="L12553" t="s">
        <v>34</v>
      </c>
      <c r="M12553">
        <v>10</v>
      </c>
      <c r="N12553" t="s">
        <v>20</v>
      </c>
      <c r="O12553" t="s">
        <v>21</v>
      </c>
      <c r="P12553" t="s">
        <v>22</v>
      </c>
      <c r="Q12553" t="s">
        <v>40</v>
      </c>
    </row>
    <row r="12554" spans="1:17" x14ac:dyDescent="0.25">
      <c r="A12554">
        <v>77959</v>
      </c>
      <c r="B12554">
        <v>38927</v>
      </c>
      <c r="C12554">
        <v>41679</v>
      </c>
      <c r="D12554" t="str">
        <f>_xlfn.CONCAT(Sheet1[[#This Row],[id_plano_acao]],"-",Sheet1[[#This Row],[id_plano_trabalho]],"-",Sheet1[[#This Row],[id_executor]])</f>
        <v>77959-38927-41679</v>
      </c>
      <c r="E12554" t="s">
        <v>73</v>
      </c>
      <c r="G12554">
        <v>890370</v>
      </c>
      <c r="H12554">
        <v>10</v>
      </c>
      <c r="I12554" t="s">
        <v>5675</v>
      </c>
      <c r="J12554" t="s">
        <v>25970</v>
      </c>
      <c r="K12554" t="s">
        <v>25970</v>
      </c>
      <c r="L12554" t="s">
        <v>34</v>
      </c>
      <c r="M12554">
        <v>10</v>
      </c>
      <c r="N12554" t="s">
        <v>20</v>
      </c>
      <c r="O12554" t="s">
        <v>21</v>
      </c>
      <c r="P12554" t="s">
        <v>22</v>
      </c>
      <c r="Q12554" t="s">
        <v>23</v>
      </c>
    </row>
    <row r="12555" spans="1:17" x14ac:dyDescent="0.25">
      <c r="A12555">
        <v>82600</v>
      </c>
      <c r="B12555">
        <v>38963</v>
      </c>
      <c r="C12555">
        <v>41715</v>
      </c>
      <c r="D12555" t="str">
        <f>_xlfn.CONCAT(Sheet1[[#This Row],[id_plano_acao]],"-",Sheet1[[#This Row],[id_plano_trabalho]],"-",Sheet1[[#This Row],[id_executor]])</f>
        <v>82600-38963-41715</v>
      </c>
      <c r="E12555" t="s">
        <v>30</v>
      </c>
      <c r="F12555" t="s">
        <v>25971</v>
      </c>
      <c r="G12555">
        <v>891320</v>
      </c>
      <c r="H12555">
        <v>10</v>
      </c>
      <c r="I12555" t="s">
        <v>7564</v>
      </c>
      <c r="J12555" t="s">
        <v>25972</v>
      </c>
      <c r="K12555" t="s">
        <v>25973</v>
      </c>
      <c r="L12555" t="s">
        <v>34</v>
      </c>
      <c r="M12555">
        <v>10</v>
      </c>
      <c r="N12555" t="s">
        <v>68</v>
      </c>
      <c r="O12555" t="s">
        <v>69</v>
      </c>
      <c r="P12555" t="s">
        <v>22</v>
      </c>
      <c r="Q12555" t="s">
        <v>40</v>
      </c>
    </row>
    <row r="12556" spans="1:17" x14ac:dyDescent="0.25">
      <c r="A12556">
        <v>82600</v>
      </c>
      <c r="B12556">
        <v>38963</v>
      </c>
      <c r="C12556">
        <v>41715</v>
      </c>
      <c r="D12556" t="str">
        <f>_xlfn.CONCAT(Sheet1[[#This Row],[id_plano_acao]],"-",Sheet1[[#This Row],[id_plano_trabalho]],"-",Sheet1[[#This Row],[id_executor]])</f>
        <v>82600-38963-41715</v>
      </c>
      <c r="E12556" t="s">
        <v>30</v>
      </c>
      <c r="F12556" t="s">
        <v>25971</v>
      </c>
      <c r="G12556">
        <v>891360</v>
      </c>
      <c r="H12556">
        <v>50</v>
      </c>
      <c r="I12556" t="s">
        <v>7564</v>
      </c>
      <c r="J12556" t="s">
        <v>25972</v>
      </c>
      <c r="K12556" t="s">
        <v>25974</v>
      </c>
      <c r="L12556" t="s">
        <v>34</v>
      </c>
      <c r="M12556">
        <v>10</v>
      </c>
      <c r="N12556" t="s">
        <v>68</v>
      </c>
      <c r="O12556" t="s">
        <v>69</v>
      </c>
      <c r="P12556" t="s">
        <v>55</v>
      </c>
      <c r="Q12556" t="s">
        <v>40</v>
      </c>
    </row>
    <row r="12557" spans="1:17" x14ac:dyDescent="0.25">
      <c r="A12557">
        <v>82600</v>
      </c>
      <c r="B12557">
        <v>38963</v>
      </c>
      <c r="C12557">
        <v>41715</v>
      </c>
      <c r="D12557" t="str">
        <f>_xlfn.CONCAT(Sheet1[[#This Row],[id_plano_acao]],"-",Sheet1[[#This Row],[id_plano_trabalho]],"-",Sheet1[[#This Row],[id_executor]])</f>
        <v>82600-38963-41715</v>
      </c>
      <c r="E12557" t="s">
        <v>30</v>
      </c>
      <c r="F12557" t="s">
        <v>25971</v>
      </c>
      <c r="G12557">
        <v>891330</v>
      </c>
      <c r="H12557">
        <v>20</v>
      </c>
      <c r="I12557" t="s">
        <v>7564</v>
      </c>
      <c r="J12557" t="s">
        <v>25972</v>
      </c>
      <c r="K12557" t="s">
        <v>25975</v>
      </c>
      <c r="L12557" t="s">
        <v>34</v>
      </c>
      <c r="M12557">
        <v>10</v>
      </c>
      <c r="N12557" t="s">
        <v>68</v>
      </c>
      <c r="O12557" t="s">
        <v>69</v>
      </c>
      <c r="P12557" t="s">
        <v>55</v>
      </c>
      <c r="Q12557" t="s">
        <v>40</v>
      </c>
    </row>
    <row r="12558" spans="1:17" x14ac:dyDescent="0.25">
      <c r="A12558">
        <v>82600</v>
      </c>
      <c r="B12558">
        <v>38963</v>
      </c>
      <c r="C12558">
        <v>41715</v>
      </c>
      <c r="D12558" t="str">
        <f>_xlfn.CONCAT(Sheet1[[#This Row],[id_plano_acao]],"-",Sheet1[[#This Row],[id_plano_trabalho]],"-",Sheet1[[#This Row],[id_executor]])</f>
        <v>82600-38963-41715</v>
      </c>
      <c r="E12558" t="s">
        <v>30</v>
      </c>
      <c r="F12558" t="s">
        <v>25971</v>
      </c>
      <c r="G12558">
        <v>891340</v>
      </c>
      <c r="H12558">
        <v>30</v>
      </c>
      <c r="I12558" t="s">
        <v>7564</v>
      </c>
      <c r="J12558" t="s">
        <v>25972</v>
      </c>
      <c r="K12558" t="s">
        <v>25976</v>
      </c>
      <c r="L12558" t="s">
        <v>34</v>
      </c>
      <c r="M12558">
        <v>10</v>
      </c>
      <c r="N12558" t="s">
        <v>68</v>
      </c>
      <c r="O12558" t="s">
        <v>69</v>
      </c>
      <c r="P12558" t="s">
        <v>22</v>
      </c>
      <c r="Q12558" t="s">
        <v>40</v>
      </c>
    </row>
    <row r="12559" spans="1:17" x14ac:dyDescent="0.25">
      <c r="A12559">
        <v>82600</v>
      </c>
      <c r="B12559">
        <v>38963</v>
      </c>
      <c r="C12559">
        <v>41715</v>
      </c>
      <c r="D12559" t="str">
        <f>_xlfn.CONCAT(Sheet1[[#This Row],[id_plano_acao]],"-",Sheet1[[#This Row],[id_plano_trabalho]],"-",Sheet1[[#This Row],[id_executor]])</f>
        <v>82600-38963-41715</v>
      </c>
      <c r="E12559" t="s">
        <v>30</v>
      </c>
      <c r="F12559" t="s">
        <v>25971</v>
      </c>
      <c r="G12559">
        <v>891350</v>
      </c>
      <c r="H12559">
        <v>40</v>
      </c>
      <c r="I12559" t="s">
        <v>7564</v>
      </c>
      <c r="J12559" t="s">
        <v>25972</v>
      </c>
      <c r="K12559" t="s">
        <v>25977</v>
      </c>
      <c r="L12559" t="s">
        <v>34</v>
      </c>
      <c r="M12559">
        <v>10</v>
      </c>
      <c r="N12559" t="s">
        <v>68</v>
      </c>
      <c r="O12559" t="s">
        <v>69</v>
      </c>
      <c r="P12559" t="s">
        <v>55</v>
      </c>
      <c r="Q12559" t="s">
        <v>40</v>
      </c>
    </row>
    <row r="12560" spans="1:17" x14ac:dyDescent="0.25">
      <c r="A12560">
        <v>77080</v>
      </c>
      <c r="B12560">
        <v>41399</v>
      </c>
      <c r="C12560">
        <v>44272</v>
      </c>
      <c r="D12560" t="str">
        <f>_xlfn.CONCAT(Sheet1[[#This Row],[id_plano_acao]],"-",Sheet1[[#This Row],[id_plano_trabalho]],"-",Sheet1[[#This Row],[id_executor]])</f>
        <v>77080-41399-44272</v>
      </c>
      <c r="E12560" t="s">
        <v>30</v>
      </c>
      <c r="F12560" t="s">
        <v>25978</v>
      </c>
      <c r="G12560">
        <v>935800</v>
      </c>
      <c r="H12560">
        <v>10</v>
      </c>
      <c r="I12560" t="s">
        <v>943</v>
      </c>
      <c r="J12560" t="s">
        <v>25979</v>
      </c>
      <c r="K12560" t="s">
        <v>25979</v>
      </c>
      <c r="L12560" t="s">
        <v>34</v>
      </c>
      <c r="M12560">
        <v>10</v>
      </c>
      <c r="N12560" t="s">
        <v>68</v>
      </c>
      <c r="O12560" t="s">
        <v>69</v>
      </c>
      <c r="P12560" t="s">
        <v>22</v>
      </c>
      <c r="Q12560" t="s">
        <v>40</v>
      </c>
    </row>
    <row r="12561" spans="1:17" x14ac:dyDescent="0.25">
      <c r="A12561">
        <v>84803</v>
      </c>
      <c r="B12561">
        <v>43300</v>
      </c>
      <c r="C12561">
        <v>46279</v>
      </c>
      <c r="D12561" t="str">
        <f>_xlfn.CONCAT(Sheet1[[#This Row],[id_plano_acao]],"-",Sheet1[[#This Row],[id_plano_trabalho]],"-",Sheet1[[#This Row],[id_executor]])</f>
        <v>84803-43300-46279</v>
      </c>
      <c r="E12561" t="s">
        <v>30</v>
      </c>
      <c r="G12561">
        <v>976920</v>
      </c>
      <c r="H12561">
        <v>10</v>
      </c>
      <c r="I12561" t="s">
        <v>917</v>
      </c>
      <c r="J12561" t="s">
        <v>25980</v>
      </c>
      <c r="K12561" t="s">
        <v>25981</v>
      </c>
      <c r="L12561" t="s">
        <v>34</v>
      </c>
      <c r="M12561">
        <v>10</v>
      </c>
      <c r="N12561" t="s">
        <v>131</v>
      </c>
      <c r="O12561" t="s">
        <v>132</v>
      </c>
      <c r="P12561" t="s">
        <v>22</v>
      </c>
      <c r="Q12561" t="s">
        <v>40</v>
      </c>
    </row>
    <row r="12562" spans="1:17" x14ac:dyDescent="0.25">
      <c r="A12562">
        <v>83358</v>
      </c>
      <c r="B12562">
        <v>37501</v>
      </c>
      <c r="C12562">
        <v>40240</v>
      </c>
      <c r="D12562" t="str">
        <f>_xlfn.CONCAT(Sheet1[[#This Row],[id_plano_acao]],"-",Sheet1[[#This Row],[id_plano_trabalho]],"-",Sheet1[[#This Row],[id_executor]])</f>
        <v>83358-37501-40240</v>
      </c>
      <c r="E12562" t="s">
        <v>30</v>
      </c>
      <c r="F12562" t="s">
        <v>25982</v>
      </c>
      <c r="G12562">
        <v>867130</v>
      </c>
      <c r="H12562">
        <v>10</v>
      </c>
      <c r="I12562" t="s">
        <v>646</v>
      </c>
      <c r="J12562" t="s">
        <v>25983</v>
      </c>
      <c r="K12562" t="s">
        <v>25983</v>
      </c>
      <c r="L12562" t="s">
        <v>5699</v>
      </c>
      <c r="M12562">
        <v>100</v>
      </c>
      <c r="N12562" t="s">
        <v>20</v>
      </c>
      <c r="O12562" t="s">
        <v>21</v>
      </c>
      <c r="P12562" t="s">
        <v>22</v>
      </c>
      <c r="Q12562" t="s">
        <v>40</v>
      </c>
    </row>
    <row r="12563" spans="1:17" x14ac:dyDescent="0.25">
      <c r="A12563">
        <v>79581</v>
      </c>
      <c r="B12563">
        <v>36465</v>
      </c>
      <c r="C12563">
        <v>39191</v>
      </c>
      <c r="D12563" t="str">
        <f>_xlfn.CONCAT(Sheet1[[#This Row],[id_plano_acao]],"-",Sheet1[[#This Row],[id_plano_trabalho]],"-",Sheet1[[#This Row],[id_executor]])</f>
        <v>79581-36465-39191</v>
      </c>
      <c r="E12563" t="s">
        <v>73</v>
      </c>
      <c r="F12563" t="s">
        <v>25984</v>
      </c>
      <c r="G12563">
        <v>852060</v>
      </c>
      <c r="H12563">
        <v>10</v>
      </c>
      <c r="I12563" t="s">
        <v>25985</v>
      </c>
      <c r="J12563" t="s">
        <v>25986</v>
      </c>
      <c r="K12563" t="s">
        <v>25987</v>
      </c>
      <c r="L12563" t="s">
        <v>34</v>
      </c>
      <c r="M12563">
        <v>10</v>
      </c>
      <c r="N12563" t="s">
        <v>20</v>
      </c>
      <c r="O12563" t="s">
        <v>21</v>
      </c>
      <c r="P12563" t="s">
        <v>22</v>
      </c>
      <c r="Q12563" t="s">
        <v>40</v>
      </c>
    </row>
    <row r="12564" spans="1:17" x14ac:dyDescent="0.25">
      <c r="A12564">
        <v>83283</v>
      </c>
      <c r="B12564">
        <v>37305</v>
      </c>
      <c r="C12564">
        <v>40037</v>
      </c>
      <c r="D12564" t="str">
        <f>_xlfn.CONCAT(Sheet1[[#This Row],[id_plano_acao]],"-",Sheet1[[#This Row],[id_plano_trabalho]],"-",Sheet1[[#This Row],[id_executor]])</f>
        <v>83283-37305-40037</v>
      </c>
      <c r="E12564" t="s">
        <v>30</v>
      </c>
      <c r="F12564" t="s">
        <v>17001</v>
      </c>
      <c r="G12564">
        <v>864060</v>
      </c>
      <c r="H12564">
        <v>10</v>
      </c>
      <c r="I12564" t="s">
        <v>17002</v>
      </c>
      <c r="J12564" t="s">
        <v>17003</v>
      </c>
      <c r="K12564" t="s">
        <v>17003</v>
      </c>
      <c r="L12564" t="s">
        <v>34</v>
      </c>
      <c r="M12564">
        <v>12370</v>
      </c>
      <c r="N12564" t="s">
        <v>53</v>
      </c>
      <c r="O12564" t="s">
        <v>54</v>
      </c>
      <c r="P12564" t="s">
        <v>55</v>
      </c>
      <c r="Q12564" t="s">
        <v>40</v>
      </c>
    </row>
    <row r="12565" spans="1:17" x14ac:dyDescent="0.25">
      <c r="A12565">
        <v>77987</v>
      </c>
      <c r="B12565">
        <v>34161</v>
      </c>
      <c r="C12565">
        <v>37762</v>
      </c>
      <c r="D12565" t="str">
        <f>_xlfn.CONCAT(Sheet1[[#This Row],[id_plano_acao]],"-",Sheet1[[#This Row],[id_plano_trabalho]],"-",Sheet1[[#This Row],[id_executor]])</f>
        <v>77987-34161-37762</v>
      </c>
      <c r="E12565" t="s">
        <v>30</v>
      </c>
      <c r="F12565" t="s">
        <v>25988</v>
      </c>
      <c r="G12565">
        <v>833500</v>
      </c>
      <c r="H12565">
        <v>30</v>
      </c>
      <c r="I12565" t="s">
        <v>25989</v>
      </c>
      <c r="J12565" t="s">
        <v>25990</v>
      </c>
      <c r="K12565" t="s">
        <v>25991</v>
      </c>
      <c r="L12565" t="s">
        <v>34</v>
      </c>
      <c r="M12565">
        <v>10</v>
      </c>
      <c r="N12565" t="s">
        <v>53</v>
      </c>
      <c r="O12565" t="s">
        <v>54</v>
      </c>
      <c r="P12565" t="s">
        <v>22</v>
      </c>
      <c r="Q12565" t="s">
        <v>40</v>
      </c>
    </row>
    <row r="12566" spans="1:17" x14ac:dyDescent="0.25">
      <c r="A12566">
        <v>77987</v>
      </c>
      <c r="B12566">
        <v>34161</v>
      </c>
      <c r="C12566">
        <v>37762</v>
      </c>
      <c r="D12566" t="str">
        <f>_xlfn.CONCAT(Sheet1[[#This Row],[id_plano_acao]],"-",Sheet1[[#This Row],[id_plano_trabalho]],"-",Sheet1[[#This Row],[id_executor]])</f>
        <v>77987-34161-37762</v>
      </c>
      <c r="E12566" t="s">
        <v>30</v>
      </c>
      <c r="F12566" t="s">
        <v>25988</v>
      </c>
      <c r="G12566">
        <v>833510</v>
      </c>
      <c r="H12566">
        <v>40</v>
      </c>
      <c r="I12566" t="s">
        <v>25989</v>
      </c>
      <c r="J12566" t="s">
        <v>25990</v>
      </c>
      <c r="K12566" t="s">
        <v>25992</v>
      </c>
      <c r="L12566" t="s">
        <v>34</v>
      </c>
      <c r="M12566">
        <v>360</v>
      </c>
      <c r="N12566" t="s">
        <v>53</v>
      </c>
      <c r="O12566" t="s">
        <v>54</v>
      </c>
      <c r="P12566" t="s">
        <v>22</v>
      </c>
      <c r="Q12566" t="s">
        <v>40</v>
      </c>
    </row>
    <row r="12567" spans="1:17" x14ac:dyDescent="0.25">
      <c r="A12567">
        <v>77987</v>
      </c>
      <c r="B12567">
        <v>34161</v>
      </c>
      <c r="C12567">
        <v>37762</v>
      </c>
      <c r="D12567" t="str">
        <f>_xlfn.CONCAT(Sheet1[[#This Row],[id_plano_acao]],"-",Sheet1[[#This Row],[id_plano_trabalho]],"-",Sheet1[[#This Row],[id_executor]])</f>
        <v>77987-34161-37762</v>
      </c>
      <c r="E12567" t="s">
        <v>30</v>
      </c>
      <c r="F12567" t="s">
        <v>25988</v>
      </c>
      <c r="G12567">
        <v>833520</v>
      </c>
      <c r="H12567">
        <v>50</v>
      </c>
      <c r="I12567" t="s">
        <v>25989</v>
      </c>
      <c r="J12567" t="s">
        <v>25990</v>
      </c>
      <c r="K12567" t="s">
        <v>25993</v>
      </c>
      <c r="L12567" t="s">
        <v>34</v>
      </c>
      <c r="M12567">
        <v>10</v>
      </c>
      <c r="N12567" t="s">
        <v>53</v>
      </c>
      <c r="O12567" t="s">
        <v>54</v>
      </c>
      <c r="P12567" t="s">
        <v>22</v>
      </c>
      <c r="Q12567" t="s">
        <v>40</v>
      </c>
    </row>
    <row r="12568" spans="1:17" x14ac:dyDescent="0.25">
      <c r="A12568">
        <v>77987</v>
      </c>
      <c r="B12568">
        <v>34161</v>
      </c>
      <c r="C12568">
        <v>37762</v>
      </c>
      <c r="D12568" t="str">
        <f>_xlfn.CONCAT(Sheet1[[#This Row],[id_plano_acao]],"-",Sheet1[[#This Row],[id_plano_trabalho]],"-",Sheet1[[#This Row],[id_executor]])</f>
        <v>77987-34161-37762</v>
      </c>
      <c r="E12568" t="s">
        <v>30</v>
      </c>
      <c r="F12568" t="s">
        <v>25988</v>
      </c>
      <c r="G12568">
        <v>833480</v>
      </c>
      <c r="H12568">
        <v>10</v>
      </c>
      <c r="I12568" t="s">
        <v>25989</v>
      </c>
      <c r="J12568" t="s">
        <v>25990</v>
      </c>
      <c r="K12568" t="s">
        <v>25994</v>
      </c>
      <c r="L12568" t="s">
        <v>34</v>
      </c>
      <c r="M12568">
        <v>10</v>
      </c>
      <c r="N12568" t="s">
        <v>53</v>
      </c>
      <c r="O12568" t="s">
        <v>54</v>
      </c>
      <c r="P12568" t="s">
        <v>22</v>
      </c>
      <c r="Q12568" t="s">
        <v>40</v>
      </c>
    </row>
    <row r="12569" spans="1:17" x14ac:dyDescent="0.25">
      <c r="A12569">
        <v>77987</v>
      </c>
      <c r="B12569">
        <v>34161</v>
      </c>
      <c r="C12569">
        <v>37762</v>
      </c>
      <c r="D12569" t="str">
        <f>_xlfn.CONCAT(Sheet1[[#This Row],[id_plano_acao]],"-",Sheet1[[#This Row],[id_plano_trabalho]],"-",Sheet1[[#This Row],[id_executor]])</f>
        <v>77987-34161-37762</v>
      </c>
      <c r="E12569" t="s">
        <v>30</v>
      </c>
      <c r="F12569" t="s">
        <v>25988</v>
      </c>
      <c r="G12569">
        <v>833490</v>
      </c>
      <c r="H12569">
        <v>20</v>
      </c>
      <c r="I12569" t="s">
        <v>25989</v>
      </c>
      <c r="J12569" t="s">
        <v>25990</v>
      </c>
      <c r="K12569" t="s">
        <v>25995</v>
      </c>
      <c r="L12569" t="s">
        <v>34</v>
      </c>
      <c r="M12569">
        <v>10</v>
      </c>
      <c r="N12569" t="s">
        <v>53</v>
      </c>
      <c r="O12569" t="s">
        <v>54</v>
      </c>
      <c r="P12569" t="s">
        <v>22</v>
      </c>
      <c r="Q12569" t="s">
        <v>40</v>
      </c>
    </row>
    <row r="12570" spans="1:17" x14ac:dyDescent="0.25">
      <c r="A12570">
        <v>79945</v>
      </c>
      <c r="B12570">
        <v>34717</v>
      </c>
      <c r="C12570">
        <v>37487</v>
      </c>
      <c r="D12570" t="str">
        <f>_xlfn.CONCAT(Sheet1[[#This Row],[id_plano_acao]],"-",Sheet1[[#This Row],[id_plano_trabalho]],"-",Sheet1[[#This Row],[id_executor]])</f>
        <v>79945-34717-37487</v>
      </c>
      <c r="E12570" t="s">
        <v>30</v>
      </c>
      <c r="F12570" t="s">
        <v>25996</v>
      </c>
      <c r="G12570">
        <v>830040</v>
      </c>
      <c r="H12570">
        <v>10</v>
      </c>
      <c r="I12570" t="s">
        <v>25997</v>
      </c>
      <c r="J12570" t="s">
        <v>25998</v>
      </c>
      <c r="K12570" t="s">
        <v>25998</v>
      </c>
      <c r="L12570" t="s">
        <v>19</v>
      </c>
      <c r="M12570">
        <v>40000</v>
      </c>
      <c r="N12570" t="s">
        <v>20</v>
      </c>
      <c r="O12570" t="s">
        <v>21</v>
      </c>
      <c r="P12570" t="s">
        <v>22</v>
      </c>
      <c r="Q12570" t="s">
        <v>23</v>
      </c>
    </row>
    <row r="12571" spans="1:17" x14ac:dyDescent="0.25">
      <c r="A12571">
        <v>82092</v>
      </c>
      <c r="B12571">
        <v>34169</v>
      </c>
      <c r="C12571">
        <v>37000</v>
      </c>
      <c r="D12571" t="str">
        <f>_xlfn.CONCAT(Sheet1[[#This Row],[id_plano_acao]],"-",Sheet1[[#This Row],[id_plano_trabalho]],"-",Sheet1[[#This Row],[id_executor]])</f>
        <v>82092-34169-37000</v>
      </c>
      <c r="E12571" t="s">
        <v>73</v>
      </c>
      <c r="F12571" t="s">
        <v>25999</v>
      </c>
      <c r="G12571">
        <v>823580</v>
      </c>
      <c r="H12571">
        <v>10</v>
      </c>
      <c r="I12571" t="s">
        <v>26000</v>
      </c>
      <c r="J12571" t="s">
        <v>1389</v>
      </c>
      <c r="K12571" t="s">
        <v>1389</v>
      </c>
      <c r="L12571" t="s">
        <v>34</v>
      </c>
      <c r="M12571">
        <v>10</v>
      </c>
      <c r="N12571" t="s">
        <v>20</v>
      </c>
      <c r="O12571" t="s">
        <v>21</v>
      </c>
      <c r="P12571" t="s">
        <v>22</v>
      </c>
      <c r="Q12571" t="s">
        <v>40</v>
      </c>
    </row>
    <row r="12572" spans="1:17" x14ac:dyDescent="0.25">
      <c r="A12572">
        <v>77767</v>
      </c>
      <c r="B12572">
        <v>37139</v>
      </c>
      <c r="C12572">
        <v>39858</v>
      </c>
      <c r="D12572" t="str">
        <f>_xlfn.CONCAT(Sheet1[[#This Row],[id_plano_acao]],"-",Sheet1[[#This Row],[id_plano_trabalho]],"-",Sheet1[[#This Row],[id_executor]])</f>
        <v>77767-37139-39858</v>
      </c>
      <c r="E12572" t="s">
        <v>30</v>
      </c>
      <c r="F12572" t="s">
        <v>26001</v>
      </c>
      <c r="G12572">
        <v>861660</v>
      </c>
      <c r="H12572">
        <v>10</v>
      </c>
      <c r="I12572" t="s">
        <v>18979</v>
      </c>
      <c r="J12572" t="s">
        <v>26002</v>
      </c>
      <c r="K12572" t="s">
        <v>26002</v>
      </c>
      <c r="L12572" t="s">
        <v>34</v>
      </c>
      <c r="M12572">
        <v>10</v>
      </c>
      <c r="N12572" t="s">
        <v>20</v>
      </c>
      <c r="O12572" t="s">
        <v>21</v>
      </c>
      <c r="P12572" t="s">
        <v>22</v>
      </c>
      <c r="Q12572" t="s">
        <v>23</v>
      </c>
    </row>
    <row r="12573" spans="1:17" x14ac:dyDescent="0.25">
      <c r="A12573">
        <v>81693</v>
      </c>
      <c r="B12573">
        <v>40892</v>
      </c>
      <c r="C12573">
        <v>43727</v>
      </c>
      <c r="D12573" t="str">
        <f>_xlfn.CONCAT(Sheet1[[#This Row],[id_plano_acao]],"-",Sheet1[[#This Row],[id_plano_trabalho]],"-",Sheet1[[#This Row],[id_executor]])</f>
        <v>81693-40892-43727</v>
      </c>
      <c r="E12573" t="s">
        <v>73</v>
      </c>
      <c r="F12573" t="s">
        <v>26003</v>
      </c>
      <c r="G12573">
        <v>926020</v>
      </c>
      <c r="H12573">
        <v>10</v>
      </c>
      <c r="I12573" t="s">
        <v>26004</v>
      </c>
      <c r="J12573" t="s">
        <v>26005</v>
      </c>
      <c r="K12573" t="s">
        <v>26005</v>
      </c>
      <c r="L12573" t="s">
        <v>34</v>
      </c>
      <c r="M12573">
        <v>10</v>
      </c>
      <c r="N12573" t="s">
        <v>20</v>
      </c>
      <c r="O12573" t="s">
        <v>21</v>
      </c>
      <c r="P12573" t="s">
        <v>22</v>
      </c>
      <c r="Q12573" t="s">
        <v>23</v>
      </c>
    </row>
    <row r="12574" spans="1:17" x14ac:dyDescent="0.25">
      <c r="A12574">
        <v>76275</v>
      </c>
      <c r="B12574">
        <v>38745</v>
      </c>
      <c r="C12574">
        <v>41498</v>
      </c>
      <c r="D12574" t="str">
        <f>_xlfn.CONCAT(Sheet1[[#This Row],[id_plano_acao]],"-",Sheet1[[#This Row],[id_plano_trabalho]],"-",Sheet1[[#This Row],[id_executor]])</f>
        <v>76275-38745-41498</v>
      </c>
      <c r="E12574" t="s">
        <v>30</v>
      </c>
      <c r="F12574" t="s">
        <v>26006</v>
      </c>
      <c r="G12574">
        <v>887650</v>
      </c>
      <c r="H12574">
        <v>10</v>
      </c>
      <c r="I12574" t="s">
        <v>26007</v>
      </c>
      <c r="J12574" t="s">
        <v>26008</v>
      </c>
      <c r="K12574" t="s">
        <v>26008</v>
      </c>
      <c r="L12574" t="s">
        <v>34</v>
      </c>
      <c r="M12574">
        <v>40</v>
      </c>
      <c r="N12574" t="s">
        <v>131</v>
      </c>
      <c r="O12574" t="s">
        <v>132</v>
      </c>
      <c r="P12574" t="s">
        <v>55</v>
      </c>
      <c r="Q12574" t="s">
        <v>23</v>
      </c>
    </row>
    <row r="12575" spans="1:17" x14ac:dyDescent="0.25">
      <c r="A12575">
        <v>81651</v>
      </c>
      <c r="B12575">
        <v>39350</v>
      </c>
      <c r="C12575">
        <v>42875</v>
      </c>
      <c r="D12575" t="str">
        <f>_xlfn.CONCAT(Sheet1[[#This Row],[id_plano_acao]],"-",Sheet1[[#This Row],[id_plano_trabalho]],"-",Sheet1[[#This Row],[id_executor]])</f>
        <v>81651-39350-42875</v>
      </c>
      <c r="E12575" t="s">
        <v>73</v>
      </c>
      <c r="F12575" t="s">
        <v>26009</v>
      </c>
      <c r="G12575">
        <v>912230</v>
      </c>
      <c r="H12575">
        <v>10</v>
      </c>
      <c r="I12575" t="s">
        <v>21053</v>
      </c>
      <c r="J12575" t="s">
        <v>26010</v>
      </c>
      <c r="K12575" t="s">
        <v>26010</v>
      </c>
      <c r="L12575" t="s">
        <v>19</v>
      </c>
      <c r="M12575">
        <v>10</v>
      </c>
      <c r="N12575" t="s">
        <v>20</v>
      </c>
      <c r="O12575" t="s">
        <v>21</v>
      </c>
      <c r="P12575" t="s">
        <v>55</v>
      </c>
      <c r="Q12575" t="s">
        <v>23</v>
      </c>
    </row>
    <row r="12576" spans="1:17" x14ac:dyDescent="0.25">
      <c r="A12576">
        <v>82582</v>
      </c>
      <c r="B12576">
        <v>34180</v>
      </c>
      <c r="C12576">
        <v>39070</v>
      </c>
      <c r="D12576" t="str">
        <f>_xlfn.CONCAT(Sheet1[[#This Row],[id_plano_acao]],"-",Sheet1[[#This Row],[id_plano_trabalho]],"-",Sheet1[[#This Row],[id_executor]])</f>
        <v>82582-34180-39070</v>
      </c>
      <c r="E12576" t="s">
        <v>30</v>
      </c>
      <c r="F12576" t="s">
        <v>26011</v>
      </c>
      <c r="G12576">
        <v>850360</v>
      </c>
      <c r="H12576">
        <v>10</v>
      </c>
      <c r="I12576" t="s">
        <v>13393</v>
      </c>
      <c r="J12576" t="s">
        <v>26012</v>
      </c>
      <c r="K12576" t="s">
        <v>26013</v>
      </c>
      <c r="L12576" t="s">
        <v>19</v>
      </c>
      <c r="M12576">
        <v>18000</v>
      </c>
      <c r="N12576" t="s">
        <v>20</v>
      </c>
      <c r="O12576" t="s">
        <v>21</v>
      </c>
      <c r="P12576" t="s">
        <v>22</v>
      </c>
      <c r="Q12576" t="s">
        <v>40</v>
      </c>
    </row>
    <row r="12577" spans="1:17" x14ac:dyDescent="0.25">
      <c r="A12577">
        <v>84673</v>
      </c>
      <c r="B12577">
        <v>41910</v>
      </c>
      <c r="C12577">
        <v>44794</v>
      </c>
      <c r="D12577" t="str">
        <f>_xlfn.CONCAT(Sheet1[[#This Row],[id_plano_acao]],"-",Sheet1[[#This Row],[id_plano_trabalho]],"-",Sheet1[[#This Row],[id_executor]])</f>
        <v>84673-41910-44794</v>
      </c>
      <c r="E12577" t="s">
        <v>30</v>
      </c>
      <c r="F12577" t="s">
        <v>26014</v>
      </c>
      <c r="G12577">
        <v>945310</v>
      </c>
      <c r="H12577">
        <v>10</v>
      </c>
      <c r="I12577" t="s">
        <v>25907</v>
      </c>
      <c r="J12577" t="s">
        <v>26015</v>
      </c>
      <c r="K12577" t="s">
        <v>26016</v>
      </c>
      <c r="L12577" t="s">
        <v>34</v>
      </c>
      <c r="M12577">
        <v>20</v>
      </c>
      <c r="N12577" t="s">
        <v>20</v>
      </c>
      <c r="O12577" t="s">
        <v>21</v>
      </c>
      <c r="P12577" t="s">
        <v>55</v>
      </c>
      <c r="Q12577" t="s">
        <v>23</v>
      </c>
    </row>
    <row r="12578" spans="1:17" x14ac:dyDescent="0.25">
      <c r="A12578">
        <v>84116</v>
      </c>
      <c r="B12578">
        <v>38817</v>
      </c>
      <c r="C12578">
        <v>41568</v>
      </c>
      <c r="D12578" t="str">
        <f>_xlfn.CONCAT(Sheet1[[#This Row],[id_plano_acao]],"-",Sheet1[[#This Row],[id_plano_trabalho]],"-",Sheet1[[#This Row],[id_executor]])</f>
        <v>84116-38817-41568</v>
      </c>
      <c r="E12578" t="s">
        <v>30</v>
      </c>
      <c r="F12578" t="s">
        <v>26017</v>
      </c>
      <c r="G12578">
        <v>888470</v>
      </c>
      <c r="H12578">
        <v>10</v>
      </c>
      <c r="I12578" t="s">
        <v>8164</v>
      </c>
      <c r="J12578" t="s">
        <v>26018</v>
      </c>
      <c r="K12578" t="s">
        <v>26019</v>
      </c>
      <c r="L12578" t="s">
        <v>34</v>
      </c>
      <c r="M12578">
        <v>10</v>
      </c>
      <c r="N12578" t="s">
        <v>68</v>
      </c>
      <c r="O12578" t="s">
        <v>69</v>
      </c>
      <c r="P12578" t="s">
        <v>55</v>
      </c>
      <c r="Q12578" t="s">
        <v>23</v>
      </c>
    </row>
    <row r="12579" spans="1:17" x14ac:dyDescent="0.25">
      <c r="A12579">
        <v>77801</v>
      </c>
      <c r="B12579">
        <v>38827</v>
      </c>
      <c r="C12579">
        <v>41579</v>
      </c>
      <c r="D12579" t="str">
        <f>_xlfn.CONCAT(Sheet1[[#This Row],[id_plano_acao]],"-",Sheet1[[#This Row],[id_plano_trabalho]],"-",Sheet1[[#This Row],[id_executor]])</f>
        <v>77801-38827-41579</v>
      </c>
      <c r="E12579" t="s">
        <v>30</v>
      </c>
      <c r="F12579" t="s">
        <v>26020</v>
      </c>
      <c r="G12579">
        <v>888590</v>
      </c>
      <c r="H12579">
        <v>10</v>
      </c>
      <c r="I12579" t="s">
        <v>25960</v>
      </c>
      <c r="J12579" t="s">
        <v>6482</v>
      </c>
      <c r="K12579" t="s">
        <v>6482</v>
      </c>
      <c r="L12579" t="s">
        <v>34</v>
      </c>
      <c r="M12579">
        <v>10</v>
      </c>
      <c r="N12579" t="s">
        <v>68</v>
      </c>
      <c r="O12579" t="s">
        <v>69</v>
      </c>
      <c r="P12579" t="s">
        <v>55</v>
      </c>
      <c r="Q12579" t="s">
        <v>23</v>
      </c>
    </row>
    <row r="12580" spans="1:17" x14ac:dyDescent="0.25">
      <c r="A12580">
        <v>83743</v>
      </c>
      <c r="B12580">
        <v>34480</v>
      </c>
      <c r="C12580">
        <v>37293</v>
      </c>
      <c r="D12580" t="str">
        <f>_xlfn.CONCAT(Sheet1[[#This Row],[id_plano_acao]],"-",Sheet1[[#This Row],[id_plano_trabalho]],"-",Sheet1[[#This Row],[id_executor]])</f>
        <v>83743-34480-37293</v>
      </c>
      <c r="E12580" t="s">
        <v>73</v>
      </c>
      <c r="G12580">
        <v>827700</v>
      </c>
      <c r="H12580">
        <v>10</v>
      </c>
      <c r="I12580" t="s">
        <v>50</v>
      </c>
      <c r="J12580" t="s">
        <v>26021</v>
      </c>
      <c r="K12580" t="s">
        <v>26022</v>
      </c>
      <c r="L12580" t="s">
        <v>2295</v>
      </c>
      <c r="M12580">
        <v>20</v>
      </c>
      <c r="N12580" t="s">
        <v>68</v>
      </c>
      <c r="O12580" t="s">
        <v>69</v>
      </c>
      <c r="P12580" t="s">
        <v>22</v>
      </c>
      <c r="Q12580" t="s">
        <v>40</v>
      </c>
    </row>
    <row r="12581" spans="1:17" x14ac:dyDescent="0.25">
      <c r="A12581">
        <v>81212</v>
      </c>
      <c r="B12581">
        <v>34505</v>
      </c>
      <c r="C12581">
        <v>37317</v>
      </c>
      <c r="D12581" t="str">
        <f>_xlfn.CONCAT(Sheet1[[#This Row],[id_plano_acao]],"-",Sheet1[[#This Row],[id_plano_trabalho]],"-",Sheet1[[#This Row],[id_executor]])</f>
        <v>81212-34505-37317</v>
      </c>
      <c r="E12581" t="s">
        <v>30</v>
      </c>
      <c r="F12581" t="s">
        <v>26023</v>
      </c>
      <c r="G12581">
        <v>827990</v>
      </c>
      <c r="H12581">
        <v>10</v>
      </c>
      <c r="I12581" t="s">
        <v>26024</v>
      </c>
      <c r="J12581" t="s">
        <v>26025</v>
      </c>
      <c r="K12581" t="s">
        <v>26026</v>
      </c>
      <c r="L12581" t="s">
        <v>34</v>
      </c>
      <c r="M12581">
        <v>10</v>
      </c>
      <c r="N12581" t="s">
        <v>68</v>
      </c>
      <c r="O12581" t="s">
        <v>69</v>
      </c>
      <c r="P12581" t="s">
        <v>22</v>
      </c>
      <c r="Q12581" t="s">
        <v>40</v>
      </c>
    </row>
    <row r="12582" spans="1:17" x14ac:dyDescent="0.25">
      <c r="A12582">
        <v>79444</v>
      </c>
      <c r="B12582">
        <v>39091</v>
      </c>
      <c r="C12582">
        <v>41850</v>
      </c>
      <c r="D12582" t="str">
        <f>_xlfn.CONCAT(Sheet1[[#This Row],[id_plano_acao]],"-",Sheet1[[#This Row],[id_plano_trabalho]],"-",Sheet1[[#This Row],[id_executor]])</f>
        <v>79444-39091-41850</v>
      </c>
      <c r="E12582" t="s">
        <v>14</v>
      </c>
      <c r="F12582" t="s">
        <v>26027</v>
      </c>
      <c r="G12582">
        <v>894020</v>
      </c>
      <c r="H12582">
        <v>10</v>
      </c>
      <c r="I12582" t="s">
        <v>4814</v>
      </c>
      <c r="J12582" t="s">
        <v>26028</v>
      </c>
      <c r="K12582" t="s">
        <v>26029</v>
      </c>
      <c r="L12582" t="s">
        <v>19</v>
      </c>
      <c r="M12582">
        <v>36000</v>
      </c>
      <c r="N12582" t="s">
        <v>20</v>
      </c>
      <c r="O12582" t="s">
        <v>21</v>
      </c>
      <c r="P12582" t="s">
        <v>22</v>
      </c>
      <c r="Q12582" t="s">
        <v>23</v>
      </c>
    </row>
    <row r="12583" spans="1:17" x14ac:dyDescent="0.25">
      <c r="A12583">
        <v>75587</v>
      </c>
      <c r="B12583">
        <v>38849</v>
      </c>
      <c r="C12583">
        <v>41601</v>
      </c>
      <c r="D12583" t="str">
        <f>_xlfn.CONCAT(Sheet1[[#This Row],[id_plano_acao]],"-",Sheet1[[#This Row],[id_plano_trabalho]],"-",Sheet1[[#This Row],[id_executor]])</f>
        <v>75587-38849-41601</v>
      </c>
      <c r="E12583" t="s">
        <v>73</v>
      </c>
      <c r="F12583" t="s">
        <v>26030</v>
      </c>
      <c r="G12583">
        <v>888890</v>
      </c>
      <c r="H12583">
        <v>10</v>
      </c>
      <c r="I12583" t="s">
        <v>26031</v>
      </c>
      <c r="J12583" t="s">
        <v>26032</v>
      </c>
      <c r="K12583" t="s">
        <v>26032</v>
      </c>
      <c r="L12583" t="s">
        <v>34</v>
      </c>
      <c r="M12583">
        <v>10</v>
      </c>
      <c r="N12583" t="s">
        <v>53</v>
      </c>
      <c r="O12583" t="s">
        <v>54</v>
      </c>
      <c r="P12583" t="s">
        <v>55</v>
      </c>
      <c r="Q12583" t="s">
        <v>23</v>
      </c>
    </row>
    <row r="12584" spans="1:17" x14ac:dyDescent="0.25">
      <c r="A12584">
        <v>82048</v>
      </c>
      <c r="B12584">
        <v>38850</v>
      </c>
      <c r="C12584">
        <v>41602</v>
      </c>
      <c r="D12584" t="str">
        <f>_xlfn.CONCAT(Sheet1[[#This Row],[id_plano_acao]],"-",Sheet1[[#This Row],[id_plano_trabalho]],"-",Sheet1[[#This Row],[id_executor]])</f>
        <v>82048-38850-41602</v>
      </c>
      <c r="E12584" t="s">
        <v>30</v>
      </c>
      <c r="F12584" t="s">
        <v>26033</v>
      </c>
      <c r="G12584">
        <v>888900</v>
      </c>
      <c r="H12584">
        <v>10</v>
      </c>
      <c r="I12584" t="s">
        <v>26034</v>
      </c>
      <c r="J12584" t="s">
        <v>26035</v>
      </c>
      <c r="K12584" t="s">
        <v>26036</v>
      </c>
      <c r="L12584" t="s">
        <v>39</v>
      </c>
      <c r="M12584">
        <v>5650</v>
      </c>
      <c r="N12584" t="s">
        <v>20</v>
      </c>
      <c r="O12584" t="s">
        <v>21</v>
      </c>
      <c r="P12584" t="s">
        <v>22</v>
      </c>
      <c r="Q12584" t="s">
        <v>40</v>
      </c>
    </row>
    <row r="12585" spans="1:17" x14ac:dyDescent="0.25">
      <c r="A12585">
        <v>80431</v>
      </c>
      <c r="B12585">
        <v>41587</v>
      </c>
      <c r="C12585">
        <v>44469</v>
      </c>
      <c r="D12585" t="str">
        <f>_xlfn.CONCAT(Sheet1[[#This Row],[id_plano_acao]],"-",Sheet1[[#This Row],[id_plano_trabalho]],"-",Sheet1[[#This Row],[id_executor]])</f>
        <v>80431-41587-44469</v>
      </c>
      <c r="E12585" t="s">
        <v>73</v>
      </c>
      <c r="F12585" t="s">
        <v>26037</v>
      </c>
      <c r="G12585">
        <v>939030</v>
      </c>
      <c r="H12585">
        <v>10</v>
      </c>
      <c r="I12585" t="s">
        <v>10891</v>
      </c>
      <c r="J12585" t="s">
        <v>26038</v>
      </c>
      <c r="K12585" t="s">
        <v>26039</v>
      </c>
      <c r="L12585" t="s">
        <v>34</v>
      </c>
      <c r="M12585">
        <v>10</v>
      </c>
      <c r="N12585" t="s">
        <v>2431</v>
      </c>
      <c r="O12585" t="s">
        <v>54</v>
      </c>
      <c r="P12585" t="s">
        <v>22</v>
      </c>
      <c r="Q12585" t="s">
        <v>40</v>
      </c>
    </row>
    <row r="12586" spans="1:17" x14ac:dyDescent="0.25">
      <c r="A12586">
        <v>80431</v>
      </c>
      <c r="B12586">
        <v>41587</v>
      </c>
      <c r="C12586">
        <v>44469</v>
      </c>
      <c r="D12586" t="str">
        <f>_xlfn.CONCAT(Sheet1[[#This Row],[id_plano_acao]],"-",Sheet1[[#This Row],[id_plano_trabalho]],"-",Sheet1[[#This Row],[id_executor]])</f>
        <v>80431-41587-44469</v>
      </c>
      <c r="E12586" t="s">
        <v>73</v>
      </c>
      <c r="F12586" t="s">
        <v>26037</v>
      </c>
      <c r="G12586">
        <v>939040</v>
      </c>
      <c r="H12586">
        <v>20</v>
      </c>
      <c r="I12586" t="s">
        <v>10891</v>
      </c>
      <c r="J12586" t="s">
        <v>26038</v>
      </c>
      <c r="K12586" t="s">
        <v>26040</v>
      </c>
      <c r="L12586" t="s">
        <v>34</v>
      </c>
      <c r="M12586">
        <v>10</v>
      </c>
      <c r="N12586" t="s">
        <v>2431</v>
      </c>
      <c r="O12586" t="s">
        <v>54</v>
      </c>
      <c r="P12586" t="s">
        <v>22</v>
      </c>
      <c r="Q12586" t="s">
        <v>40</v>
      </c>
    </row>
    <row r="12587" spans="1:17" x14ac:dyDescent="0.25">
      <c r="A12587">
        <v>80431</v>
      </c>
      <c r="B12587">
        <v>41587</v>
      </c>
      <c r="C12587">
        <v>44469</v>
      </c>
      <c r="D12587" t="str">
        <f>_xlfn.CONCAT(Sheet1[[#This Row],[id_plano_acao]],"-",Sheet1[[#This Row],[id_plano_trabalho]],"-",Sheet1[[#This Row],[id_executor]])</f>
        <v>80431-41587-44469</v>
      </c>
      <c r="E12587" t="s">
        <v>73</v>
      </c>
      <c r="F12587" t="s">
        <v>26037</v>
      </c>
      <c r="G12587">
        <v>939050</v>
      </c>
      <c r="H12587">
        <v>30</v>
      </c>
      <c r="I12587" t="s">
        <v>10891</v>
      </c>
      <c r="J12587" t="s">
        <v>26038</v>
      </c>
      <c r="K12587" t="s">
        <v>26041</v>
      </c>
      <c r="L12587" t="s">
        <v>34</v>
      </c>
      <c r="M12587">
        <v>10</v>
      </c>
      <c r="N12587" t="s">
        <v>2431</v>
      </c>
      <c r="O12587" t="s">
        <v>54</v>
      </c>
      <c r="P12587" t="s">
        <v>22</v>
      </c>
      <c r="Q12587" t="s">
        <v>40</v>
      </c>
    </row>
    <row r="12588" spans="1:17" x14ac:dyDescent="0.25">
      <c r="A12588">
        <v>80431</v>
      </c>
      <c r="B12588">
        <v>41587</v>
      </c>
      <c r="C12588">
        <v>44469</v>
      </c>
      <c r="D12588" t="str">
        <f>_xlfn.CONCAT(Sheet1[[#This Row],[id_plano_acao]],"-",Sheet1[[#This Row],[id_plano_trabalho]],"-",Sheet1[[#This Row],[id_executor]])</f>
        <v>80431-41587-44469</v>
      </c>
      <c r="E12588" t="s">
        <v>73</v>
      </c>
      <c r="F12588" t="s">
        <v>26037</v>
      </c>
      <c r="G12588">
        <v>939060</v>
      </c>
      <c r="H12588">
        <v>40</v>
      </c>
      <c r="I12588" t="s">
        <v>10891</v>
      </c>
      <c r="J12588" t="s">
        <v>26038</v>
      </c>
      <c r="K12588" t="s">
        <v>26042</v>
      </c>
      <c r="L12588" t="s">
        <v>34</v>
      </c>
      <c r="M12588">
        <v>10</v>
      </c>
      <c r="N12588" t="s">
        <v>2431</v>
      </c>
      <c r="O12588" t="s">
        <v>54</v>
      </c>
      <c r="P12588" t="s">
        <v>22</v>
      </c>
      <c r="Q12588" t="s">
        <v>40</v>
      </c>
    </row>
    <row r="12589" spans="1:17" x14ac:dyDescent="0.25">
      <c r="A12589">
        <v>76242</v>
      </c>
      <c r="B12589">
        <v>38867</v>
      </c>
      <c r="C12589">
        <v>41619</v>
      </c>
      <c r="D12589" t="str">
        <f>_xlfn.CONCAT(Sheet1[[#This Row],[id_plano_acao]],"-",Sheet1[[#This Row],[id_plano_trabalho]],"-",Sheet1[[#This Row],[id_executor]])</f>
        <v>76242-38867-41619</v>
      </c>
      <c r="E12589" t="s">
        <v>30</v>
      </c>
      <c r="F12589" t="s">
        <v>26043</v>
      </c>
      <c r="G12589">
        <v>889280</v>
      </c>
      <c r="H12589">
        <v>10</v>
      </c>
      <c r="I12589" t="s">
        <v>3769</v>
      </c>
      <c r="J12589" t="s">
        <v>26044</v>
      </c>
      <c r="K12589" t="s">
        <v>26045</v>
      </c>
      <c r="L12589" t="s">
        <v>34</v>
      </c>
      <c r="M12589">
        <v>10</v>
      </c>
      <c r="N12589" t="s">
        <v>20</v>
      </c>
      <c r="O12589" t="s">
        <v>21</v>
      </c>
      <c r="P12589" t="s">
        <v>22</v>
      </c>
      <c r="Q12589" t="s">
        <v>23</v>
      </c>
    </row>
    <row r="12590" spans="1:17" x14ac:dyDescent="0.25">
      <c r="A12590">
        <v>77632</v>
      </c>
      <c r="B12590">
        <v>38926</v>
      </c>
      <c r="C12590">
        <v>41678</v>
      </c>
      <c r="D12590" t="str">
        <f>_xlfn.CONCAT(Sheet1[[#This Row],[id_plano_acao]],"-",Sheet1[[#This Row],[id_plano_trabalho]],"-",Sheet1[[#This Row],[id_executor]])</f>
        <v>77632-38926-41678</v>
      </c>
      <c r="E12590" t="s">
        <v>30</v>
      </c>
      <c r="F12590" t="s">
        <v>26046</v>
      </c>
      <c r="G12590">
        <v>890330</v>
      </c>
      <c r="H12590">
        <v>20</v>
      </c>
      <c r="I12590" t="s">
        <v>6027</v>
      </c>
      <c r="J12590" t="s">
        <v>26047</v>
      </c>
      <c r="K12590" t="s">
        <v>26048</v>
      </c>
      <c r="L12590" t="s">
        <v>34</v>
      </c>
      <c r="M12590">
        <v>7990</v>
      </c>
      <c r="N12590" t="s">
        <v>68</v>
      </c>
      <c r="O12590" t="s">
        <v>69</v>
      </c>
      <c r="P12590" t="s">
        <v>22</v>
      </c>
      <c r="Q12590" t="s">
        <v>40</v>
      </c>
    </row>
    <row r="12591" spans="1:17" x14ac:dyDescent="0.25">
      <c r="A12591">
        <v>77632</v>
      </c>
      <c r="B12591">
        <v>38926</v>
      </c>
      <c r="C12591">
        <v>41678</v>
      </c>
      <c r="D12591" t="str">
        <f>_xlfn.CONCAT(Sheet1[[#This Row],[id_plano_acao]],"-",Sheet1[[#This Row],[id_plano_trabalho]],"-",Sheet1[[#This Row],[id_executor]])</f>
        <v>77632-38926-41678</v>
      </c>
      <c r="E12591" t="s">
        <v>30</v>
      </c>
      <c r="F12591" t="s">
        <v>26046</v>
      </c>
      <c r="G12591">
        <v>890340</v>
      </c>
      <c r="H12591">
        <v>30</v>
      </c>
      <c r="I12591" t="s">
        <v>6027</v>
      </c>
      <c r="J12591" t="s">
        <v>26047</v>
      </c>
      <c r="K12591" t="s">
        <v>26049</v>
      </c>
      <c r="L12591" t="s">
        <v>34</v>
      </c>
      <c r="M12591">
        <v>11000</v>
      </c>
      <c r="N12591" t="s">
        <v>68</v>
      </c>
      <c r="O12591" t="s">
        <v>69</v>
      </c>
      <c r="P12591" t="s">
        <v>22</v>
      </c>
      <c r="Q12591" t="s">
        <v>40</v>
      </c>
    </row>
    <row r="12592" spans="1:17" x14ac:dyDescent="0.25">
      <c r="A12592">
        <v>77632</v>
      </c>
      <c r="B12592">
        <v>38926</v>
      </c>
      <c r="C12592">
        <v>41678</v>
      </c>
      <c r="D12592" t="str">
        <f>_xlfn.CONCAT(Sheet1[[#This Row],[id_plano_acao]],"-",Sheet1[[#This Row],[id_plano_trabalho]],"-",Sheet1[[#This Row],[id_executor]])</f>
        <v>77632-38926-41678</v>
      </c>
      <c r="E12592" t="s">
        <v>30</v>
      </c>
      <c r="F12592" t="s">
        <v>26046</v>
      </c>
      <c r="G12592">
        <v>890350</v>
      </c>
      <c r="H12592">
        <v>40</v>
      </c>
      <c r="I12592" t="s">
        <v>6027</v>
      </c>
      <c r="J12592" t="s">
        <v>26047</v>
      </c>
      <c r="K12592" t="s">
        <v>26050</v>
      </c>
      <c r="L12592" t="s">
        <v>34</v>
      </c>
      <c r="M12592">
        <v>8000</v>
      </c>
      <c r="N12592" t="s">
        <v>68</v>
      </c>
      <c r="O12592" t="s">
        <v>69</v>
      </c>
      <c r="P12592" t="s">
        <v>22</v>
      </c>
      <c r="Q12592" t="s">
        <v>40</v>
      </c>
    </row>
    <row r="12593" spans="1:17" x14ac:dyDescent="0.25">
      <c r="A12593">
        <v>77632</v>
      </c>
      <c r="B12593">
        <v>38926</v>
      </c>
      <c r="C12593">
        <v>41678</v>
      </c>
      <c r="D12593" t="str">
        <f>_xlfn.CONCAT(Sheet1[[#This Row],[id_plano_acao]],"-",Sheet1[[#This Row],[id_plano_trabalho]],"-",Sheet1[[#This Row],[id_executor]])</f>
        <v>77632-38926-41678</v>
      </c>
      <c r="E12593" t="s">
        <v>30</v>
      </c>
      <c r="F12593" t="s">
        <v>26046</v>
      </c>
      <c r="G12593">
        <v>890360</v>
      </c>
      <c r="H12593">
        <v>50</v>
      </c>
      <c r="I12593" t="s">
        <v>6027</v>
      </c>
      <c r="J12593" t="s">
        <v>26047</v>
      </c>
      <c r="K12593" t="s">
        <v>26051</v>
      </c>
      <c r="L12593" t="s">
        <v>34</v>
      </c>
      <c r="M12593">
        <v>4790</v>
      </c>
      <c r="N12593" t="s">
        <v>68</v>
      </c>
      <c r="O12593" t="s">
        <v>69</v>
      </c>
      <c r="P12593" t="s">
        <v>22</v>
      </c>
      <c r="Q12593" t="s">
        <v>40</v>
      </c>
    </row>
    <row r="12594" spans="1:17" x14ac:dyDescent="0.25">
      <c r="A12594">
        <v>77632</v>
      </c>
      <c r="B12594">
        <v>38926</v>
      </c>
      <c r="C12594">
        <v>41678</v>
      </c>
      <c r="D12594" t="str">
        <f>_xlfn.CONCAT(Sheet1[[#This Row],[id_plano_acao]],"-",Sheet1[[#This Row],[id_plano_trabalho]],"-",Sheet1[[#This Row],[id_executor]])</f>
        <v>77632-38926-41678</v>
      </c>
      <c r="E12594" t="s">
        <v>30</v>
      </c>
      <c r="F12594" t="s">
        <v>26046</v>
      </c>
      <c r="G12594">
        <v>890320</v>
      </c>
      <c r="H12594">
        <v>10</v>
      </c>
      <c r="I12594" t="s">
        <v>6027</v>
      </c>
      <c r="J12594" t="s">
        <v>26047</v>
      </c>
      <c r="K12594" t="s">
        <v>26052</v>
      </c>
      <c r="L12594" t="s">
        <v>34</v>
      </c>
      <c r="M12594">
        <v>4490</v>
      </c>
      <c r="N12594" t="s">
        <v>68</v>
      </c>
      <c r="O12594" t="s">
        <v>69</v>
      </c>
      <c r="P12594" t="s">
        <v>22</v>
      </c>
      <c r="Q12594" t="s">
        <v>40</v>
      </c>
    </row>
    <row r="12595" spans="1:17" x14ac:dyDescent="0.25">
      <c r="A12595">
        <v>84656</v>
      </c>
      <c r="B12595">
        <v>38958</v>
      </c>
      <c r="C12595">
        <v>41710</v>
      </c>
      <c r="D12595" t="str">
        <f>_xlfn.CONCAT(Sheet1[[#This Row],[id_plano_acao]],"-",Sheet1[[#This Row],[id_plano_trabalho]],"-",Sheet1[[#This Row],[id_executor]])</f>
        <v>84656-38958-41710</v>
      </c>
      <c r="E12595" t="s">
        <v>30</v>
      </c>
      <c r="F12595" t="s">
        <v>23541</v>
      </c>
      <c r="G12595">
        <v>891260</v>
      </c>
      <c r="H12595">
        <v>10</v>
      </c>
      <c r="I12595" t="s">
        <v>23542</v>
      </c>
      <c r="J12595" t="s">
        <v>26053</v>
      </c>
      <c r="K12595" t="s">
        <v>26054</v>
      </c>
      <c r="L12595" t="s">
        <v>34</v>
      </c>
      <c r="M12595">
        <v>10</v>
      </c>
      <c r="N12595" t="s">
        <v>20</v>
      </c>
      <c r="O12595" t="s">
        <v>21</v>
      </c>
      <c r="P12595" t="s">
        <v>22</v>
      </c>
      <c r="Q12595" t="s">
        <v>23</v>
      </c>
    </row>
    <row r="12596" spans="1:17" x14ac:dyDescent="0.25">
      <c r="A12596">
        <v>84656</v>
      </c>
      <c r="B12596">
        <v>38958</v>
      </c>
      <c r="C12596">
        <v>41710</v>
      </c>
      <c r="D12596" t="str">
        <f>_xlfn.CONCAT(Sheet1[[#This Row],[id_plano_acao]],"-",Sheet1[[#This Row],[id_plano_trabalho]],"-",Sheet1[[#This Row],[id_executor]])</f>
        <v>84656-38958-41710</v>
      </c>
      <c r="E12596" t="s">
        <v>30</v>
      </c>
      <c r="F12596" t="s">
        <v>23541</v>
      </c>
      <c r="G12596">
        <v>891270</v>
      </c>
      <c r="H12596">
        <v>20</v>
      </c>
      <c r="I12596" t="s">
        <v>23542</v>
      </c>
      <c r="J12596" t="s">
        <v>26053</v>
      </c>
      <c r="K12596" t="s">
        <v>26055</v>
      </c>
      <c r="L12596" t="s">
        <v>34</v>
      </c>
      <c r="M12596">
        <v>10</v>
      </c>
      <c r="N12596" t="s">
        <v>20</v>
      </c>
      <c r="O12596" t="s">
        <v>21</v>
      </c>
      <c r="P12596" t="s">
        <v>22</v>
      </c>
      <c r="Q12596" t="s">
        <v>23</v>
      </c>
    </row>
    <row r="12597" spans="1:17" x14ac:dyDescent="0.25">
      <c r="A12597">
        <v>82642</v>
      </c>
      <c r="B12597">
        <v>38956</v>
      </c>
      <c r="C12597">
        <v>41708</v>
      </c>
      <c r="D12597" t="str">
        <f>_xlfn.CONCAT(Sheet1[[#This Row],[id_plano_acao]],"-",Sheet1[[#This Row],[id_plano_trabalho]],"-",Sheet1[[#This Row],[id_executor]])</f>
        <v>82642-38956-41708</v>
      </c>
      <c r="E12597" t="s">
        <v>14</v>
      </c>
      <c r="F12597" t="s">
        <v>26056</v>
      </c>
      <c r="G12597">
        <v>891240</v>
      </c>
      <c r="H12597">
        <v>10</v>
      </c>
      <c r="I12597" t="s">
        <v>7893</v>
      </c>
      <c r="J12597" t="s">
        <v>26057</v>
      </c>
      <c r="K12597" t="s">
        <v>26058</v>
      </c>
      <c r="L12597" t="s">
        <v>123</v>
      </c>
      <c r="M12597">
        <v>140</v>
      </c>
      <c r="N12597" t="s">
        <v>20</v>
      </c>
      <c r="O12597" t="s">
        <v>21</v>
      </c>
      <c r="P12597" t="s">
        <v>22</v>
      </c>
      <c r="Q12597" t="s">
        <v>40</v>
      </c>
    </row>
    <row r="12598" spans="1:17" x14ac:dyDescent="0.25">
      <c r="A12598">
        <v>83195</v>
      </c>
      <c r="B12598">
        <v>38327</v>
      </c>
      <c r="C12598">
        <v>41077</v>
      </c>
      <c r="D12598" t="str">
        <f>_xlfn.CONCAT(Sheet1[[#This Row],[id_plano_acao]],"-",Sheet1[[#This Row],[id_plano_trabalho]],"-",Sheet1[[#This Row],[id_executor]])</f>
        <v>83195-38327-41077</v>
      </c>
      <c r="E12598" t="s">
        <v>14</v>
      </c>
      <c r="F12598" t="s">
        <v>26059</v>
      </c>
      <c r="G12598">
        <v>880770</v>
      </c>
      <c r="H12598">
        <v>10</v>
      </c>
      <c r="I12598" t="s">
        <v>26060</v>
      </c>
      <c r="J12598" t="s">
        <v>26061</v>
      </c>
      <c r="K12598" t="s">
        <v>26062</v>
      </c>
      <c r="L12598" t="s">
        <v>39</v>
      </c>
      <c r="M12598">
        <v>2960</v>
      </c>
      <c r="N12598" t="s">
        <v>20</v>
      </c>
      <c r="O12598" t="s">
        <v>21</v>
      </c>
      <c r="P12598" t="s">
        <v>22</v>
      </c>
      <c r="Q12598" t="s">
        <v>23</v>
      </c>
    </row>
    <row r="12599" spans="1:17" x14ac:dyDescent="0.25">
      <c r="A12599">
        <v>83147</v>
      </c>
      <c r="B12599">
        <v>34451</v>
      </c>
      <c r="C12599">
        <v>37270</v>
      </c>
      <c r="D12599" t="str">
        <f>_xlfn.CONCAT(Sheet1[[#This Row],[id_plano_acao]],"-",Sheet1[[#This Row],[id_plano_trabalho]],"-",Sheet1[[#This Row],[id_executor]])</f>
        <v>83147-34451-37270</v>
      </c>
      <c r="E12599" t="s">
        <v>14</v>
      </c>
      <c r="F12599" t="s">
        <v>26063</v>
      </c>
      <c r="G12599">
        <v>993830</v>
      </c>
      <c r="H12599">
        <v>40</v>
      </c>
      <c r="I12599" t="s">
        <v>387</v>
      </c>
      <c r="J12599" t="s">
        <v>26064</v>
      </c>
      <c r="K12599" t="s">
        <v>26065</v>
      </c>
      <c r="L12599" t="s">
        <v>34</v>
      </c>
      <c r="M12599">
        <v>60</v>
      </c>
      <c r="N12599" t="s">
        <v>20</v>
      </c>
      <c r="O12599" t="s">
        <v>21</v>
      </c>
      <c r="P12599" t="s">
        <v>55</v>
      </c>
      <c r="Q12599" t="s">
        <v>40</v>
      </c>
    </row>
    <row r="12600" spans="1:17" x14ac:dyDescent="0.25">
      <c r="A12600">
        <v>83147</v>
      </c>
      <c r="B12600">
        <v>34451</v>
      </c>
      <c r="C12600">
        <v>37270</v>
      </c>
      <c r="D12600" t="str">
        <f>_xlfn.CONCAT(Sheet1[[#This Row],[id_plano_acao]],"-",Sheet1[[#This Row],[id_plano_trabalho]],"-",Sheet1[[#This Row],[id_executor]])</f>
        <v>83147-34451-37270</v>
      </c>
      <c r="E12600" t="s">
        <v>14</v>
      </c>
      <c r="F12600" t="s">
        <v>26063</v>
      </c>
      <c r="G12600">
        <v>993840</v>
      </c>
      <c r="H12600">
        <v>50</v>
      </c>
      <c r="I12600" t="s">
        <v>387</v>
      </c>
      <c r="J12600" t="s">
        <v>26064</v>
      </c>
      <c r="K12600" t="s">
        <v>26066</v>
      </c>
      <c r="L12600" t="s">
        <v>34</v>
      </c>
      <c r="M12600">
        <v>120</v>
      </c>
      <c r="N12600" t="s">
        <v>20</v>
      </c>
      <c r="O12600" t="s">
        <v>21</v>
      </c>
      <c r="P12600" t="s">
        <v>55</v>
      </c>
      <c r="Q12600" t="s">
        <v>40</v>
      </c>
    </row>
    <row r="12601" spans="1:17" x14ac:dyDescent="0.25">
      <c r="A12601">
        <v>83147</v>
      </c>
      <c r="B12601">
        <v>34451</v>
      </c>
      <c r="C12601">
        <v>37270</v>
      </c>
      <c r="D12601" t="str">
        <f>_xlfn.CONCAT(Sheet1[[#This Row],[id_plano_acao]],"-",Sheet1[[#This Row],[id_plano_trabalho]],"-",Sheet1[[#This Row],[id_executor]])</f>
        <v>83147-34451-37270</v>
      </c>
      <c r="E12601" t="s">
        <v>14</v>
      </c>
      <c r="F12601" t="s">
        <v>26063</v>
      </c>
      <c r="G12601">
        <v>993850</v>
      </c>
      <c r="H12601">
        <v>60</v>
      </c>
      <c r="I12601" t="s">
        <v>387</v>
      </c>
      <c r="J12601" t="s">
        <v>26064</v>
      </c>
      <c r="K12601" t="s">
        <v>26067</v>
      </c>
      <c r="L12601" t="s">
        <v>3291</v>
      </c>
      <c r="M12601">
        <v>10</v>
      </c>
      <c r="N12601" t="s">
        <v>20</v>
      </c>
      <c r="O12601" t="s">
        <v>21</v>
      </c>
      <c r="P12601" t="s">
        <v>55</v>
      </c>
      <c r="Q12601" t="s">
        <v>40</v>
      </c>
    </row>
    <row r="12602" spans="1:17" x14ac:dyDescent="0.25">
      <c r="A12602">
        <v>83147</v>
      </c>
      <c r="B12602">
        <v>34451</v>
      </c>
      <c r="C12602">
        <v>37270</v>
      </c>
      <c r="D12602" t="str">
        <f>_xlfn.CONCAT(Sheet1[[#This Row],[id_plano_acao]],"-",Sheet1[[#This Row],[id_plano_trabalho]],"-",Sheet1[[#This Row],[id_executor]])</f>
        <v>83147-34451-37270</v>
      </c>
      <c r="E12602" t="s">
        <v>14</v>
      </c>
      <c r="F12602" t="s">
        <v>26063</v>
      </c>
      <c r="G12602">
        <v>993860</v>
      </c>
      <c r="H12602">
        <v>70</v>
      </c>
      <c r="I12602" t="s">
        <v>387</v>
      </c>
      <c r="J12602" t="s">
        <v>26064</v>
      </c>
      <c r="K12602" t="s">
        <v>26068</v>
      </c>
      <c r="L12602" t="s">
        <v>19</v>
      </c>
      <c r="M12602">
        <v>2420</v>
      </c>
      <c r="N12602" t="s">
        <v>20</v>
      </c>
      <c r="O12602" t="s">
        <v>21</v>
      </c>
      <c r="P12602" t="s">
        <v>55</v>
      </c>
      <c r="Q12602" t="s">
        <v>40</v>
      </c>
    </row>
    <row r="12603" spans="1:17" x14ac:dyDescent="0.25">
      <c r="A12603">
        <v>83147</v>
      </c>
      <c r="B12603">
        <v>34451</v>
      </c>
      <c r="C12603">
        <v>37270</v>
      </c>
      <c r="D12603" t="str">
        <f>_xlfn.CONCAT(Sheet1[[#This Row],[id_plano_acao]],"-",Sheet1[[#This Row],[id_plano_trabalho]],"-",Sheet1[[#This Row],[id_executor]])</f>
        <v>83147-34451-37270</v>
      </c>
      <c r="E12603" t="s">
        <v>14</v>
      </c>
      <c r="F12603" t="s">
        <v>26063</v>
      </c>
      <c r="G12603">
        <v>827440</v>
      </c>
      <c r="H12603">
        <v>10</v>
      </c>
      <c r="I12603" t="s">
        <v>387</v>
      </c>
      <c r="J12603" t="s">
        <v>26064</v>
      </c>
      <c r="K12603" t="s">
        <v>26069</v>
      </c>
      <c r="L12603" t="s">
        <v>34</v>
      </c>
      <c r="M12603">
        <v>130</v>
      </c>
      <c r="N12603" t="s">
        <v>20</v>
      </c>
      <c r="O12603" t="s">
        <v>21</v>
      </c>
      <c r="P12603" t="s">
        <v>55</v>
      </c>
      <c r="Q12603" t="s">
        <v>40</v>
      </c>
    </row>
    <row r="12604" spans="1:17" x14ac:dyDescent="0.25">
      <c r="A12604">
        <v>83147</v>
      </c>
      <c r="B12604">
        <v>34451</v>
      </c>
      <c r="C12604">
        <v>37270</v>
      </c>
      <c r="D12604" t="str">
        <f>_xlfn.CONCAT(Sheet1[[#This Row],[id_plano_acao]],"-",Sheet1[[#This Row],[id_plano_trabalho]],"-",Sheet1[[#This Row],[id_executor]])</f>
        <v>83147-34451-37270</v>
      </c>
      <c r="E12604" t="s">
        <v>14</v>
      </c>
      <c r="F12604" t="s">
        <v>26063</v>
      </c>
      <c r="G12604">
        <v>993810</v>
      </c>
      <c r="H12604">
        <v>20</v>
      </c>
      <c r="I12604" t="s">
        <v>387</v>
      </c>
      <c r="J12604" t="s">
        <v>26064</v>
      </c>
      <c r="K12604" t="s">
        <v>26070</v>
      </c>
      <c r="L12604" t="s">
        <v>34</v>
      </c>
      <c r="M12604">
        <v>60</v>
      </c>
      <c r="N12604" t="s">
        <v>20</v>
      </c>
      <c r="O12604" t="s">
        <v>21</v>
      </c>
      <c r="P12604" t="s">
        <v>55</v>
      </c>
      <c r="Q12604" t="s">
        <v>40</v>
      </c>
    </row>
    <row r="12605" spans="1:17" x14ac:dyDescent="0.25">
      <c r="A12605">
        <v>83147</v>
      </c>
      <c r="B12605">
        <v>34451</v>
      </c>
      <c r="C12605">
        <v>37270</v>
      </c>
      <c r="D12605" t="str">
        <f>_xlfn.CONCAT(Sheet1[[#This Row],[id_plano_acao]],"-",Sheet1[[#This Row],[id_plano_trabalho]],"-",Sheet1[[#This Row],[id_executor]])</f>
        <v>83147-34451-37270</v>
      </c>
      <c r="E12605" t="s">
        <v>14</v>
      </c>
      <c r="F12605" t="s">
        <v>26063</v>
      </c>
      <c r="G12605">
        <v>993820</v>
      </c>
      <c r="H12605">
        <v>30</v>
      </c>
      <c r="I12605" t="s">
        <v>387</v>
      </c>
      <c r="J12605" t="s">
        <v>26064</v>
      </c>
      <c r="K12605" t="s">
        <v>26071</v>
      </c>
      <c r="L12605" t="s">
        <v>34</v>
      </c>
      <c r="M12605">
        <v>170</v>
      </c>
      <c r="N12605" t="s">
        <v>20</v>
      </c>
      <c r="O12605" t="s">
        <v>21</v>
      </c>
      <c r="P12605" t="s">
        <v>55</v>
      </c>
      <c r="Q12605" t="s">
        <v>40</v>
      </c>
    </row>
    <row r="12606" spans="1:17" x14ac:dyDescent="0.25">
      <c r="A12606">
        <v>81544</v>
      </c>
      <c r="B12606">
        <v>34150</v>
      </c>
      <c r="C12606">
        <v>36984</v>
      </c>
      <c r="D12606" t="str">
        <f>_xlfn.CONCAT(Sheet1[[#This Row],[id_plano_acao]],"-",Sheet1[[#This Row],[id_plano_trabalho]],"-",Sheet1[[#This Row],[id_executor]])</f>
        <v>81544-34150-36984</v>
      </c>
      <c r="E12606" t="s">
        <v>30</v>
      </c>
      <c r="F12606" t="s">
        <v>24517</v>
      </c>
      <c r="G12606">
        <v>823390</v>
      </c>
      <c r="H12606">
        <v>10</v>
      </c>
      <c r="I12606" t="s">
        <v>11822</v>
      </c>
      <c r="J12606" t="s">
        <v>26072</v>
      </c>
      <c r="K12606" t="s">
        <v>1114</v>
      </c>
      <c r="L12606" t="s">
        <v>19</v>
      </c>
      <c r="M12606">
        <v>110000</v>
      </c>
      <c r="N12606" t="s">
        <v>177</v>
      </c>
      <c r="O12606" t="s">
        <v>54</v>
      </c>
      <c r="P12606" t="s">
        <v>22</v>
      </c>
      <c r="Q12606" t="s">
        <v>23</v>
      </c>
    </row>
    <row r="12607" spans="1:17" x14ac:dyDescent="0.25">
      <c r="A12607">
        <v>79795</v>
      </c>
      <c r="B12607">
        <v>37634</v>
      </c>
      <c r="C12607">
        <v>40373</v>
      </c>
      <c r="D12607" t="str">
        <f>_xlfn.CONCAT(Sheet1[[#This Row],[id_plano_acao]],"-",Sheet1[[#This Row],[id_plano_trabalho]],"-",Sheet1[[#This Row],[id_executor]])</f>
        <v>79795-37634-40373</v>
      </c>
      <c r="E12607" t="s">
        <v>30</v>
      </c>
      <c r="F12607" t="s">
        <v>26073</v>
      </c>
      <c r="G12607">
        <v>868800</v>
      </c>
      <c r="H12607">
        <v>10</v>
      </c>
      <c r="I12607" t="s">
        <v>15125</v>
      </c>
      <c r="J12607" t="s">
        <v>26074</v>
      </c>
      <c r="K12607" t="s">
        <v>26075</v>
      </c>
      <c r="L12607" t="s">
        <v>34</v>
      </c>
      <c r="M12607">
        <v>10</v>
      </c>
      <c r="N12607" t="s">
        <v>68</v>
      </c>
      <c r="O12607" t="s">
        <v>69</v>
      </c>
      <c r="P12607" t="s">
        <v>22</v>
      </c>
      <c r="Q12607" t="s">
        <v>40</v>
      </c>
    </row>
    <row r="12608" spans="1:17" x14ac:dyDescent="0.25">
      <c r="A12608">
        <v>82843</v>
      </c>
      <c r="B12608">
        <v>36106</v>
      </c>
      <c r="C12608">
        <v>38833</v>
      </c>
      <c r="D12608" t="str">
        <f>_xlfn.CONCAT(Sheet1[[#This Row],[id_plano_acao]],"-",Sheet1[[#This Row],[id_plano_trabalho]],"-",Sheet1[[#This Row],[id_executor]])</f>
        <v>82843-36106-38833</v>
      </c>
      <c r="E12608" t="s">
        <v>30</v>
      </c>
      <c r="F12608" t="s">
        <v>26076</v>
      </c>
      <c r="G12608">
        <v>847200</v>
      </c>
      <c r="H12608">
        <v>10</v>
      </c>
      <c r="I12608" t="s">
        <v>9692</v>
      </c>
      <c r="J12608" t="s">
        <v>26077</v>
      </c>
      <c r="K12608" t="s">
        <v>26078</v>
      </c>
      <c r="L12608" t="s">
        <v>34</v>
      </c>
      <c r="M12608">
        <v>10</v>
      </c>
      <c r="N12608" t="s">
        <v>68</v>
      </c>
      <c r="O12608" t="s">
        <v>69</v>
      </c>
      <c r="P12608" t="s">
        <v>22</v>
      </c>
      <c r="Q12608" t="s">
        <v>23</v>
      </c>
    </row>
    <row r="12609" spans="1:17" x14ac:dyDescent="0.25">
      <c r="A12609">
        <v>78331</v>
      </c>
      <c r="B12609">
        <v>42845</v>
      </c>
      <c r="C12609">
        <v>45787</v>
      </c>
      <c r="D12609" t="str">
        <f>_xlfn.CONCAT(Sheet1[[#This Row],[id_plano_acao]],"-",Sheet1[[#This Row],[id_plano_trabalho]],"-",Sheet1[[#This Row],[id_executor]])</f>
        <v>78331-42845-45787</v>
      </c>
      <c r="E12609" t="s">
        <v>73</v>
      </c>
      <c r="F12609" t="s">
        <v>21049</v>
      </c>
      <c r="G12609">
        <v>966400</v>
      </c>
      <c r="H12609">
        <v>10</v>
      </c>
      <c r="I12609" t="s">
        <v>21050</v>
      </c>
      <c r="J12609" t="s">
        <v>26079</v>
      </c>
      <c r="K12609" t="s">
        <v>26079</v>
      </c>
      <c r="L12609" t="s">
        <v>19</v>
      </c>
      <c r="M12609">
        <v>26040</v>
      </c>
      <c r="N12609" t="s">
        <v>20</v>
      </c>
      <c r="O12609" t="s">
        <v>21</v>
      </c>
      <c r="P12609" t="s">
        <v>22</v>
      </c>
      <c r="Q12609" t="s">
        <v>23</v>
      </c>
    </row>
    <row r="12610" spans="1:17" x14ac:dyDescent="0.25">
      <c r="A12610">
        <v>78017</v>
      </c>
      <c r="B12610">
        <v>36093</v>
      </c>
      <c r="C12610">
        <v>38818</v>
      </c>
      <c r="D12610" t="str">
        <f>_xlfn.CONCAT(Sheet1[[#This Row],[id_plano_acao]],"-",Sheet1[[#This Row],[id_plano_trabalho]],"-",Sheet1[[#This Row],[id_executor]])</f>
        <v>78017-36093-38818</v>
      </c>
      <c r="E12610" t="s">
        <v>30</v>
      </c>
      <c r="F12610" t="s">
        <v>26080</v>
      </c>
      <c r="G12610">
        <v>846860</v>
      </c>
      <c r="H12610">
        <v>10</v>
      </c>
      <c r="I12610" t="s">
        <v>8301</v>
      </c>
      <c r="J12610" t="s">
        <v>26081</v>
      </c>
      <c r="K12610" t="s">
        <v>26082</v>
      </c>
      <c r="L12610" t="s">
        <v>19</v>
      </c>
      <c r="M12610">
        <v>179510</v>
      </c>
      <c r="N12610" t="s">
        <v>20</v>
      </c>
      <c r="O12610" t="s">
        <v>21</v>
      </c>
      <c r="P12610" t="s">
        <v>22</v>
      </c>
      <c r="Q12610" t="s">
        <v>40</v>
      </c>
    </row>
    <row r="12611" spans="1:17" x14ac:dyDescent="0.25">
      <c r="A12611">
        <v>81128</v>
      </c>
      <c r="B12611">
        <v>41850</v>
      </c>
      <c r="C12611">
        <v>44738</v>
      </c>
      <c r="D12611" t="str">
        <f>_xlfn.CONCAT(Sheet1[[#This Row],[id_plano_acao]],"-",Sheet1[[#This Row],[id_plano_trabalho]],"-",Sheet1[[#This Row],[id_executor]])</f>
        <v>81128-41850-44738</v>
      </c>
      <c r="E12611" t="s">
        <v>30</v>
      </c>
      <c r="F12611" t="s">
        <v>26083</v>
      </c>
      <c r="G12611">
        <v>943680</v>
      </c>
      <c r="H12611">
        <v>10</v>
      </c>
      <c r="I12611" t="s">
        <v>9552</v>
      </c>
      <c r="J12611" t="s">
        <v>26084</v>
      </c>
      <c r="K12611" t="s">
        <v>26085</v>
      </c>
      <c r="L12611" t="s">
        <v>34</v>
      </c>
      <c r="M12611">
        <v>10</v>
      </c>
      <c r="N12611" t="s">
        <v>146</v>
      </c>
      <c r="O12611" t="s">
        <v>54</v>
      </c>
      <c r="P12611" t="s">
        <v>22</v>
      </c>
      <c r="Q12611" t="s">
        <v>23</v>
      </c>
    </row>
    <row r="12612" spans="1:17" x14ac:dyDescent="0.25">
      <c r="A12612">
        <v>79107</v>
      </c>
      <c r="B12612">
        <v>39169</v>
      </c>
      <c r="C12612">
        <v>42835</v>
      </c>
      <c r="D12612" t="str">
        <f>_xlfn.CONCAT(Sheet1[[#This Row],[id_plano_acao]],"-",Sheet1[[#This Row],[id_plano_trabalho]],"-",Sheet1[[#This Row],[id_executor]])</f>
        <v>79107-39169-42835</v>
      </c>
      <c r="E12612" t="s">
        <v>30</v>
      </c>
      <c r="F12612" t="s">
        <v>26086</v>
      </c>
      <c r="G12612">
        <v>911510</v>
      </c>
      <c r="H12612">
        <v>10</v>
      </c>
      <c r="I12612" t="s">
        <v>4814</v>
      </c>
      <c r="J12612" t="s">
        <v>26087</v>
      </c>
      <c r="K12612" t="s">
        <v>26088</v>
      </c>
      <c r="L12612" t="s">
        <v>34</v>
      </c>
      <c r="M12612">
        <v>150</v>
      </c>
      <c r="N12612" t="s">
        <v>131</v>
      </c>
      <c r="O12612" t="s">
        <v>132</v>
      </c>
      <c r="P12612" t="s">
        <v>22</v>
      </c>
      <c r="Q12612" t="s">
        <v>40</v>
      </c>
    </row>
    <row r="12613" spans="1:17" x14ac:dyDescent="0.25">
      <c r="A12613">
        <v>78128</v>
      </c>
      <c r="B12613">
        <v>37079</v>
      </c>
      <c r="C12613">
        <v>39796</v>
      </c>
      <c r="D12613" t="str">
        <f>_xlfn.CONCAT(Sheet1[[#This Row],[id_plano_acao]],"-",Sheet1[[#This Row],[id_plano_trabalho]],"-",Sheet1[[#This Row],[id_executor]])</f>
        <v>78128-37079-39796</v>
      </c>
      <c r="E12613" t="s">
        <v>30</v>
      </c>
      <c r="F12613" t="s">
        <v>26089</v>
      </c>
      <c r="G12613">
        <v>860750</v>
      </c>
      <c r="H12613">
        <v>10</v>
      </c>
      <c r="I12613" t="s">
        <v>7333</v>
      </c>
      <c r="J12613" t="s">
        <v>26090</v>
      </c>
      <c r="K12613" t="s">
        <v>26091</v>
      </c>
      <c r="L12613" t="s">
        <v>34</v>
      </c>
      <c r="M12613">
        <v>10</v>
      </c>
      <c r="N12613" t="s">
        <v>131</v>
      </c>
      <c r="O12613" t="s">
        <v>132</v>
      </c>
      <c r="P12613" t="s">
        <v>55</v>
      </c>
      <c r="Q12613" t="s">
        <v>40</v>
      </c>
    </row>
    <row r="12614" spans="1:17" x14ac:dyDescent="0.25">
      <c r="A12614">
        <v>77395</v>
      </c>
      <c r="B12614">
        <v>38750</v>
      </c>
      <c r="C12614">
        <v>41505</v>
      </c>
      <c r="D12614" t="str">
        <f>_xlfn.CONCAT(Sheet1[[#This Row],[id_plano_acao]],"-",Sheet1[[#This Row],[id_plano_trabalho]],"-",Sheet1[[#This Row],[id_executor]])</f>
        <v>77395-38750-41505</v>
      </c>
      <c r="E12614" t="s">
        <v>30</v>
      </c>
      <c r="F12614" t="s">
        <v>26092</v>
      </c>
      <c r="G12614">
        <v>887720</v>
      </c>
      <c r="H12614">
        <v>10</v>
      </c>
      <c r="I12614" t="s">
        <v>950</v>
      </c>
      <c r="J12614" t="s">
        <v>26093</v>
      </c>
      <c r="K12614" t="s">
        <v>26094</v>
      </c>
      <c r="L12614" t="s">
        <v>397</v>
      </c>
      <c r="M12614">
        <v>10</v>
      </c>
      <c r="N12614" t="s">
        <v>53</v>
      </c>
      <c r="O12614" t="s">
        <v>54</v>
      </c>
      <c r="P12614" t="s">
        <v>22</v>
      </c>
      <c r="Q12614" t="s">
        <v>23</v>
      </c>
    </row>
    <row r="12615" spans="1:17" x14ac:dyDescent="0.25">
      <c r="A12615">
        <v>77395</v>
      </c>
      <c r="B12615">
        <v>38750</v>
      </c>
      <c r="C12615">
        <v>41505</v>
      </c>
      <c r="D12615" t="str">
        <f>_xlfn.CONCAT(Sheet1[[#This Row],[id_plano_acao]],"-",Sheet1[[#This Row],[id_plano_trabalho]],"-",Sheet1[[#This Row],[id_executor]])</f>
        <v>77395-38750-41505</v>
      </c>
      <c r="E12615" t="s">
        <v>30</v>
      </c>
      <c r="F12615" t="s">
        <v>26092</v>
      </c>
      <c r="G12615">
        <v>887730</v>
      </c>
      <c r="H12615">
        <v>20</v>
      </c>
      <c r="I12615" t="s">
        <v>950</v>
      </c>
      <c r="J12615" t="s">
        <v>26093</v>
      </c>
      <c r="K12615" t="s">
        <v>26095</v>
      </c>
      <c r="L12615" t="s">
        <v>34</v>
      </c>
      <c r="M12615">
        <v>20</v>
      </c>
      <c r="N12615" t="s">
        <v>53</v>
      </c>
      <c r="O12615" t="s">
        <v>54</v>
      </c>
      <c r="P12615" t="s">
        <v>22</v>
      </c>
      <c r="Q12615" t="s">
        <v>40</v>
      </c>
    </row>
    <row r="12616" spans="1:17" x14ac:dyDescent="0.25">
      <c r="A12616">
        <v>81745</v>
      </c>
      <c r="B12616">
        <v>43269</v>
      </c>
      <c r="C12616">
        <v>46266</v>
      </c>
      <c r="D12616" t="str">
        <f>_xlfn.CONCAT(Sheet1[[#This Row],[id_plano_acao]],"-",Sheet1[[#This Row],[id_plano_trabalho]],"-",Sheet1[[#This Row],[id_executor]])</f>
        <v>81745-43269-46266</v>
      </c>
      <c r="E12616" t="s">
        <v>30</v>
      </c>
      <c r="F12616" t="s">
        <v>26096</v>
      </c>
      <c r="G12616">
        <v>976540</v>
      </c>
      <c r="H12616">
        <v>10</v>
      </c>
      <c r="I12616" t="s">
        <v>26097</v>
      </c>
      <c r="J12616" t="s">
        <v>26098</v>
      </c>
      <c r="K12616" t="s">
        <v>26099</v>
      </c>
      <c r="L12616" t="s">
        <v>34</v>
      </c>
      <c r="M12616">
        <v>10</v>
      </c>
      <c r="N12616" t="s">
        <v>68</v>
      </c>
      <c r="O12616" t="s">
        <v>69</v>
      </c>
      <c r="P12616" t="s">
        <v>22</v>
      </c>
      <c r="Q12616" t="s">
        <v>40</v>
      </c>
    </row>
    <row r="12617" spans="1:17" x14ac:dyDescent="0.25">
      <c r="A12617">
        <v>81745</v>
      </c>
      <c r="B12617">
        <v>43269</v>
      </c>
      <c r="C12617">
        <v>46266</v>
      </c>
      <c r="D12617" t="str">
        <f>_xlfn.CONCAT(Sheet1[[#This Row],[id_plano_acao]],"-",Sheet1[[#This Row],[id_plano_trabalho]],"-",Sheet1[[#This Row],[id_executor]])</f>
        <v>81745-43269-46266</v>
      </c>
      <c r="E12617" t="s">
        <v>30</v>
      </c>
      <c r="F12617" t="s">
        <v>26096</v>
      </c>
      <c r="G12617">
        <v>976550</v>
      </c>
      <c r="H12617">
        <v>20</v>
      </c>
      <c r="I12617" t="s">
        <v>26097</v>
      </c>
      <c r="J12617" t="s">
        <v>26098</v>
      </c>
      <c r="K12617" t="s">
        <v>26100</v>
      </c>
      <c r="L12617" t="s">
        <v>34</v>
      </c>
      <c r="M12617">
        <v>10</v>
      </c>
      <c r="N12617" t="s">
        <v>68</v>
      </c>
      <c r="O12617" t="s">
        <v>69</v>
      </c>
      <c r="P12617" t="s">
        <v>22</v>
      </c>
      <c r="Q12617" t="s">
        <v>40</v>
      </c>
    </row>
    <row r="12618" spans="1:17" x14ac:dyDescent="0.25">
      <c r="A12618">
        <v>81745</v>
      </c>
      <c r="B12618">
        <v>43269</v>
      </c>
      <c r="C12618">
        <v>46266</v>
      </c>
      <c r="D12618" t="str">
        <f>_xlfn.CONCAT(Sheet1[[#This Row],[id_plano_acao]],"-",Sheet1[[#This Row],[id_plano_trabalho]],"-",Sheet1[[#This Row],[id_executor]])</f>
        <v>81745-43269-46266</v>
      </c>
      <c r="E12618" t="s">
        <v>30</v>
      </c>
      <c r="F12618" t="s">
        <v>26096</v>
      </c>
      <c r="G12618">
        <v>976560</v>
      </c>
      <c r="H12618">
        <v>30</v>
      </c>
      <c r="I12618" t="s">
        <v>26097</v>
      </c>
      <c r="J12618" t="s">
        <v>26098</v>
      </c>
      <c r="K12618" t="s">
        <v>26101</v>
      </c>
      <c r="L12618" t="s">
        <v>34</v>
      </c>
      <c r="M12618">
        <v>10</v>
      </c>
      <c r="N12618" t="s">
        <v>68</v>
      </c>
      <c r="O12618" t="s">
        <v>69</v>
      </c>
      <c r="P12618" t="s">
        <v>22</v>
      </c>
      <c r="Q12618" t="s">
        <v>40</v>
      </c>
    </row>
    <row r="12619" spans="1:17" x14ac:dyDescent="0.25">
      <c r="A12619">
        <v>77388</v>
      </c>
      <c r="B12619">
        <v>38829</v>
      </c>
      <c r="C12619">
        <v>41581</v>
      </c>
      <c r="D12619" t="str">
        <f>_xlfn.CONCAT(Sheet1[[#This Row],[id_plano_acao]],"-",Sheet1[[#This Row],[id_plano_trabalho]],"-",Sheet1[[#This Row],[id_executor]])</f>
        <v>77388-38829-41581</v>
      </c>
      <c r="E12619" t="s">
        <v>30</v>
      </c>
      <c r="F12619" t="s">
        <v>26102</v>
      </c>
      <c r="G12619">
        <v>888610</v>
      </c>
      <c r="H12619">
        <v>10</v>
      </c>
      <c r="I12619" t="s">
        <v>5275</v>
      </c>
      <c r="J12619" t="s">
        <v>26103</v>
      </c>
      <c r="K12619" t="s">
        <v>26103</v>
      </c>
      <c r="L12619" t="s">
        <v>34</v>
      </c>
      <c r="M12619">
        <v>10</v>
      </c>
      <c r="N12619" t="s">
        <v>131</v>
      </c>
      <c r="O12619" t="s">
        <v>132</v>
      </c>
      <c r="P12619" t="s">
        <v>55</v>
      </c>
      <c r="Q12619" t="s">
        <v>40</v>
      </c>
    </row>
    <row r="12620" spans="1:17" x14ac:dyDescent="0.25">
      <c r="A12620">
        <v>78526</v>
      </c>
      <c r="B12620">
        <v>41389</v>
      </c>
      <c r="C12620">
        <v>44263</v>
      </c>
      <c r="D12620" t="str">
        <f>_xlfn.CONCAT(Sheet1[[#This Row],[id_plano_acao]],"-",Sheet1[[#This Row],[id_plano_trabalho]],"-",Sheet1[[#This Row],[id_executor]])</f>
        <v>78526-41389-44263</v>
      </c>
      <c r="E12620" t="s">
        <v>73</v>
      </c>
      <c r="F12620" t="s">
        <v>3038</v>
      </c>
      <c r="G12620">
        <v>935610</v>
      </c>
      <c r="H12620">
        <v>10</v>
      </c>
      <c r="I12620" t="s">
        <v>26104</v>
      </c>
      <c r="J12620" t="s">
        <v>26105</v>
      </c>
      <c r="K12620" t="s">
        <v>26106</v>
      </c>
      <c r="L12620" t="s">
        <v>34</v>
      </c>
      <c r="M12620">
        <v>10</v>
      </c>
      <c r="N12620" t="s">
        <v>131</v>
      </c>
      <c r="O12620" t="s">
        <v>132</v>
      </c>
      <c r="P12620" t="s">
        <v>22</v>
      </c>
      <c r="Q12620" t="s">
        <v>40</v>
      </c>
    </row>
    <row r="12621" spans="1:17" x14ac:dyDescent="0.25">
      <c r="A12621">
        <v>78526</v>
      </c>
      <c r="B12621">
        <v>41389</v>
      </c>
      <c r="C12621">
        <v>44263</v>
      </c>
      <c r="D12621" t="str">
        <f>_xlfn.CONCAT(Sheet1[[#This Row],[id_plano_acao]],"-",Sheet1[[#This Row],[id_plano_trabalho]],"-",Sheet1[[#This Row],[id_executor]])</f>
        <v>78526-41389-44263</v>
      </c>
      <c r="E12621" t="s">
        <v>73</v>
      </c>
      <c r="F12621" t="s">
        <v>3038</v>
      </c>
      <c r="G12621">
        <v>1000880</v>
      </c>
      <c r="H12621">
        <v>10</v>
      </c>
      <c r="I12621" t="s">
        <v>26104</v>
      </c>
      <c r="J12621" t="s">
        <v>26105</v>
      </c>
      <c r="K12621" t="s">
        <v>26105</v>
      </c>
      <c r="L12621" t="s">
        <v>34</v>
      </c>
      <c r="M12621">
        <v>10</v>
      </c>
      <c r="N12621" t="s">
        <v>131</v>
      </c>
      <c r="O12621" t="s">
        <v>132</v>
      </c>
      <c r="P12621" t="s">
        <v>22</v>
      </c>
      <c r="Q12621" t="s">
        <v>40</v>
      </c>
    </row>
    <row r="12622" spans="1:17" x14ac:dyDescent="0.25">
      <c r="A12622">
        <v>81852</v>
      </c>
      <c r="B12622">
        <v>34537</v>
      </c>
      <c r="C12622">
        <v>37342</v>
      </c>
      <c r="D12622" t="str">
        <f>_xlfn.CONCAT(Sheet1[[#This Row],[id_plano_acao]],"-",Sheet1[[#This Row],[id_plano_trabalho]],"-",Sheet1[[#This Row],[id_executor]])</f>
        <v>81852-34537-37342</v>
      </c>
      <c r="E12622" t="s">
        <v>30</v>
      </c>
      <c r="F12622" t="s">
        <v>26107</v>
      </c>
      <c r="G12622">
        <v>828300</v>
      </c>
      <c r="H12622">
        <v>10</v>
      </c>
      <c r="I12622" t="s">
        <v>26108</v>
      </c>
      <c r="J12622" t="s">
        <v>26109</v>
      </c>
      <c r="K12622" t="s">
        <v>26110</v>
      </c>
      <c r="L12622" t="s">
        <v>34</v>
      </c>
      <c r="M12622">
        <v>10</v>
      </c>
      <c r="N12622" t="s">
        <v>68</v>
      </c>
      <c r="O12622" t="s">
        <v>69</v>
      </c>
      <c r="P12622" t="s">
        <v>55</v>
      </c>
      <c r="Q12622" t="s">
        <v>23</v>
      </c>
    </row>
    <row r="12623" spans="1:17" x14ac:dyDescent="0.25">
      <c r="A12623">
        <v>83929</v>
      </c>
      <c r="B12623">
        <v>34467</v>
      </c>
      <c r="C12623">
        <v>37282</v>
      </c>
      <c r="D12623" t="str">
        <f>_xlfn.CONCAT(Sheet1[[#This Row],[id_plano_acao]],"-",Sheet1[[#This Row],[id_plano_trabalho]],"-",Sheet1[[#This Row],[id_executor]])</f>
        <v>83929-34467-37282</v>
      </c>
      <c r="E12623" t="s">
        <v>30</v>
      </c>
      <c r="F12623" t="s">
        <v>22313</v>
      </c>
      <c r="G12623">
        <v>827590</v>
      </c>
      <c r="H12623">
        <v>10</v>
      </c>
      <c r="I12623" t="s">
        <v>387</v>
      </c>
      <c r="J12623" t="s">
        <v>26111</v>
      </c>
      <c r="K12623" t="s">
        <v>26112</v>
      </c>
      <c r="L12623" t="s">
        <v>34</v>
      </c>
      <c r="M12623">
        <v>10</v>
      </c>
      <c r="N12623" t="s">
        <v>68</v>
      </c>
      <c r="O12623" t="s">
        <v>69</v>
      </c>
      <c r="P12623" t="s">
        <v>55</v>
      </c>
      <c r="Q12623" t="s">
        <v>40</v>
      </c>
    </row>
    <row r="12624" spans="1:17" x14ac:dyDescent="0.25">
      <c r="A12624">
        <v>77392</v>
      </c>
      <c r="B12624">
        <v>38852</v>
      </c>
      <c r="C12624">
        <v>41604</v>
      </c>
      <c r="D12624" t="str">
        <f>_xlfn.CONCAT(Sheet1[[#This Row],[id_plano_acao]],"-",Sheet1[[#This Row],[id_plano_trabalho]],"-",Sheet1[[#This Row],[id_executor]])</f>
        <v>77392-38852-41604</v>
      </c>
      <c r="E12624" t="s">
        <v>30</v>
      </c>
      <c r="F12624" t="s">
        <v>26113</v>
      </c>
      <c r="G12624">
        <v>888920</v>
      </c>
      <c r="H12624">
        <v>10</v>
      </c>
      <c r="I12624" t="s">
        <v>26114</v>
      </c>
      <c r="J12624" t="s">
        <v>26115</v>
      </c>
      <c r="K12624" t="s">
        <v>26116</v>
      </c>
      <c r="L12624" t="s">
        <v>34</v>
      </c>
      <c r="M12624">
        <v>10</v>
      </c>
      <c r="N12624" t="s">
        <v>53</v>
      </c>
      <c r="O12624" t="s">
        <v>54</v>
      </c>
      <c r="P12624" t="s">
        <v>55</v>
      </c>
      <c r="Q12624" t="s">
        <v>23</v>
      </c>
    </row>
    <row r="12625" spans="1:17" x14ac:dyDescent="0.25">
      <c r="A12625">
        <v>82403</v>
      </c>
      <c r="B12625">
        <v>34165</v>
      </c>
      <c r="C12625">
        <v>36996</v>
      </c>
      <c r="D12625" t="str">
        <f>_xlfn.CONCAT(Sheet1[[#This Row],[id_plano_acao]],"-",Sheet1[[#This Row],[id_plano_trabalho]],"-",Sheet1[[#This Row],[id_executor]])</f>
        <v>82403-34165-36996</v>
      </c>
      <c r="E12625" t="s">
        <v>30</v>
      </c>
      <c r="F12625" t="s">
        <v>26117</v>
      </c>
      <c r="G12625">
        <v>823540</v>
      </c>
      <c r="H12625">
        <v>10</v>
      </c>
      <c r="I12625" t="s">
        <v>26118</v>
      </c>
      <c r="J12625" t="s">
        <v>26119</v>
      </c>
      <c r="K12625" t="s">
        <v>26120</v>
      </c>
      <c r="L12625" t="s">
        <v>19</v>
      </c>
      <c r="M12625">
        <v>28000</v>
      </c>
      <c r="N12625" t="s">
        <v>20</v>
      </c>
      <c r="O12625" t="s">
        <v>21</v>
      </c>
      <c r="P12625" t="s">
        <v>22</v>
      </c>
      <c r="Q12625" t="s">
        <v>40</v>
      </c>
    </row>
    <row r="12626" spans="1:17" x14ac:dyDescent="0.25">
      <c r="A12626">
        <v>82427</v>
      </c>
      <c r="B12626">
        <v>41423</v>
      </c>
      <c r="C12626">
        <v>44299</v>
      </c>
      <c r="D12626" t="str">
        <f>_xlfn.CONCAT(Sheet1[[#This Row],[id_plano_acao]],"-",Sheet1[[#This Row],[id_plano_trabalho]],"-",Sheet1[[#This Row],[id_executor]])</f>
        <v>82427-41423-44299</v>
      </c>
      <c r="E12626" t="s">
        <v>30</v>
      </c>
      <c r="F12626" t="s">
        <v>22394</v>
      </c>
      <c r="G12626">
        <v>936320</v>
      </c>
      <c r="H12626">
        <v>10</v>
      </c>
      <c r="I12626" t="s">
        <v>22395</v>
      </c>
      <c r="J12626" t="s">
        <v>26121</v>
      </c>
      <c r="K12626" t="s">
        <v>26121</v>
      </c>
      <c r="L12626" t="s">
        <v>19</v>
      </c>
      <c r="M12626">
        <v>10370</v>
      </c>
      <c r="N12626" t="s">
        <v>20</v>
      </c>
      <c r="O12626" t="s">
        <v>21</v>
      </c>
      <c r="P12626" t="s">
        <v>22</v>
      </c>
      <c r="Q12626" t="s">
        <v>23</v>
      </c>
    </row>
    <row r="12627" spans="1:17" x14ac:dyDescent="0.25">
      <c r="A12627">
        <v>81836</v>
      </c>
      <c r="B12627">
        <v>38868</v>
      </c>
      <c r="C12627">
        <v>41620</v>
      </c>
      <c r="D12627" t="str">
        <f>_xlfn.CONCAT(Sheet1[[#This Row],[id_plano_acao]],"-",Sheet1[[#This Row],[id_plano_trabalho]],"-",Sheet1[[#This Row],[id_executor]])</f>
        <v>81836-38868-41620</v>
      </c>
      <c r="E12627" t="s">
        <v>30</v>
      </c>
      <c r="F12627" t="s">
        <v>26122</v>
      </c>
      <c r="G12627">
        <v>889290</v>
      </c>
      <c r="H12627">
        <v>10</v>
      </c>
      <c r="I12627" t="s">
        <v>2007</v>
      </c>
      <c r="J12627" t="s">
        <v>26123</v>
      </c>
      <c r="K12627" t="s">
        <v>26124</v>
      </c>
      <c r="L12627" t="s">
        <v>34</v>
      </c>
      <c r="M12627">
        <v>10</v>
      </c>
      <c r="N12627" t="s">
        <v>68</v>
      </c>
      <c r="O12627" t="s">
        <v>69</v>
      </c>
      <c r="P12627" t="s">
        <v>55</v>
      </c>
      <c r="Q12627" t="s">
        <v>40</v>
      </c>
    </row>
    <row r="12628" spans="1:17" x14ac:dyDescent="0.25">
      <c r="A12628">
        <v>80613</v>
      </c>
      <c r="B12628">
        <v>38925</v>
      </c>
      <c r="C12628">
        <v>41677</v>
      </c>
      <c r="D12628" t="str">
        <f>_xlfn.CONCAT(Sheet1[[#This Row],[id_plano_acao]],"-",Sheet1[[#This Row],[id_plano_trabalho]],"-",Sheet1[[#This Row],[id_executor]])</f>
        <v>80613-38925-41677</v>
      </c>
      <c r="E12628" t="s">
        <v>73</v>
      </c>
      <c r="F12628" t="s">
        <v>24354</v>
      </c>
      <c r="G12628">
        <v>890310</v>
      </c>
      <c r="H12628">
        <v>10</v>
      </c>
      <c r="I12628" t="s">
        <v>5572</v>
      </c>
      <c r="J12628" t="s">
        <v>26125</v>
      </c>
      <c r="K12628" t="s">
        <v>26126</v>
      </c>
      <c r="L12628" t="s">
        <v>19</v>
      </c>
      <c r="M12628">
        <v>19000</v>
      </c>
      <c r="N12628" t="s">
        <v>20</v>
      </c>
      <c r="O12628" t="s">
        <v>21</v>
      </c>
      <c r="P12628" t="s">
        <v>22</v>
      </c>
      <c r="Q12628" t="s">
        <v>40</v>
      </c>
    </row>
    <row r="12629" spans="1:17" x14ac:dyDescent="0.25">
      <c r="A12629">
        <v>80669</v>
      </c>
      <c r="B12629">
        <v>34171</v>
      </c>
      <c r="C12629">
        <v>37706</v>
      </c>
      <c r="D12629" t="str">
        <f>_xlfn.CONCAT(Sheet1[[#This Row],[id_plano_acao]],"-",Sheet1[[#This Row],[id_plano_trabalho]],"-",Sheet1[[#This Row],[id_executor]])</f>
        <v>80669-34171-37706</v>
      </c>
      <c r="E12629" t="s">
        <v>30</v>
      </c>
      <c r="F12629" t="s">
        <v>26127</v>
      </c>
      <c r="G12629">
        <v>832830</v>
      </c>
      <c r="H12629">
        <v>10</v>
      </c>
      <c r="I12629" t="s">
        <v>26128</v>
      </c>
      <c r="J12629" t="s">
        <v>26129</v>
      </c>
      <c r="K12629" t="s">
        <v>26130</v>
      </c>
      <c r="L12629" t="s">
        <v>34</v>
      </c>
      <c r="M12629">
        <v>10</v>
      </c>
      <c r="N12629" t="s">
        <v>68</v>
      </c>
      <c r="O12629" t="s">
        <v>69</v>
      </c>
      <c r="P12629" t="s">
        <v>22</v>
      </c>
      <c r="Q12629" t="s">
        <v>40</v>
      </c>
    </row>
    <row r="12630" spans="1:17" x14ac:dyDescent="0.25">
      <c r="A12630">
        <v>80669</v>
      </c>
      <c r="B12630">
        <v>34171</v>
      </c>
      <c r="C12630">
        <v>37706</v>
      </c>
      <c r="D12630" t="str">
        <f>_xlfn.CONCAT(Sheet1[[#This Row],[id_plano_acao]],"-",Sheet1[[#This Row],[id_plano_trabalho]],"-",Sheet1[[#This Row],[id_executor]])</f>
        <v>80669-34171-37706</v>
      </c>
      <c r="E12630" t="s">
        <v>30</v>
      </c>
      <c r="F12630" t="s">
        <v>26127</v>
      </c>
      <c r="G12630">
        <v>832940</v>
      </c>
      <c r="H12630">
        <v>10</v>
      </c>
      <c r="I12630" t="s">
        <v>26128</v>
      </c>
      <c r="J12630" t="s">
        <v>26129</v>
      </c>
      <c r="K12630" t="s">
        <v>26131</v>
      </c>
      <c r="L12630" t="s">
        <v>34</v>
      </c>
      <c r="M12630">
        <v>10</v>
      </c>
      <c r="N12630" t="s">
        <v>68</v>
      </c>
      <c r="O12630" t="s">
        <v>69</v>
      </c>
      <c r="P12630" t="s">
        <v>22</v>
      </c>
      <c r="Q12630" t="s">
        <v>40</v>
      </c>
    </row>
    <row r="12631" spans="1:17" x14ac:dyDescent="0.25">
      <c r="A12631">
        <v>81365</v>
      </c>
      <c r="B12631">
        <v>38959</v>
      </c>
      <c r="C12631">
        <v>41711</v>
      </c>
      <c r="D12631" t="str">
        <f>_xlfn.CONCAT(Sheet1[[#This Row],[id_plano_acao]],"-",Sheet1[[#This Row],[id_plano_trabalho]],"-",Sheet1[[#This Row],[id_executor]])</f>
        <v>81365-38959-41711</v>
      </c>
      <c r="E12631" t="s">
        <v>30</v>
      </c>
      <c r="F12631" t="s">
        <v>26132</v>
      </c>
      <c r="G12631">
        <v>891280</v>
      </c>
      <c r="H12631">
        <v>10</v>
      </c>
      <c r="I12631" t="s">
        <v>5327</v>
      </c>
      <c r="J12631" t="s">
        <v>26133</v>
      </c>
      <c r="K12631" t="s">
        <v>26134</v>
      </c>
      <c r="L12631" t="s">
        <v>19</v>
      </c>
      <c r="M12631">
        <v>2000</v>
      </c>
      <c r="N12631" t="s">
        <v>20</v>
      </c>
      <c r="O12631" t="s">
        <v>21</v>
      </c>
      <c r="P12631" t="s">
        <v>22</v>
      </c>
      <c r="Q12631" t="s">
        <v>23</v>
      </c>
    </row>
    <row r="12632" spans="1:17" x14ac:dyDescent="0.25">
      <c r="A12632">
        <v>82577</v>
      </c>
      <c r="B12632">
        <v>41407</v>
      </c>
      <c r="C12632">
        <v>44282</v>
      </c>
      <c r="D12632" t="str">
        <f>_xlfn.CONCAT(Sheet1[[#This Row],[id_plano_acao]],"-",Sheet1[[#This Row],[id_plano_trabalho]],"-",Sheet1[[#This Row],[id_executor]])</f>
        <v>82577-41407-44282</v>
      </c>
      <c r="E12632" t="s">
        <v>30</v>
      </c>
      <c r="G12632">
        <v>935930</v>
      </c>
      <c r="H12632">
        <v>10</v>
      </c>
      <c r="I12632" t="s">
        <v>11901</v>
      </c>
      <c r="J12632" t="s">
        <v>26135</v>
      </c>
      <c r="K12632" t="s">
        <v>26135</v>
      </c>
      <c r="L12632" t="s">
        <v>34</v>
      </c>
      <c r="M12632">
        <v>10</v>
      </c>
      <c r="N12632" t="s">
        <v>23</v>
      </c>
      <c r="O12632" t="s">
        <v>77</v>
      </c>
      <c r="P12632" t="s">
        <v>55</v>
      </c>
      <c r="Q12632" t="s">
        <v>23</v>
      </c>
    </row>
    <row r="12633" spans="1:17" x14ac:dyDescent="0.25">
      <c r="A12633">
        <v>83369</v>
      </c>
      <c r="B12633">
        <v>41416</v>
      </c>
      <c r="C12633">
        <v>44292</v>
      </c>
      <c r="D12633" t="str">
        <f>_xlfn.CONCAT(Sheet1[[#This Row],[id_plano_acao]],"-",Sheet1[[#This Row],[id_plano_trabalho]],"-",Sheet1[[#This Row],[id_executor]])</f>
        <v>83369-41416-44292</v>
      </c>
      <c r="E12633" t="s">
        <v>30</v>
      </c>
      <c r="F12633" t="s">
        <v>26136</v>
      </c>
      <c r="G12633">
        <v>936100</v>
      </c>
      <c r="H12633">
        <v>10</v>
      </c>
      <c r="I12633" t="s">
        <v>18926</v>
      </c>
      <c r="J12633" t="s">
        <v>26137</v>
      </c>
      <c r="K12633" t="s">
        <v>26138</v>
      </c>
      <c r="L12633" t="s">
        <v>34</v>
      </c>
      <c r="M12633">
        <v>10</v>
      </c>
      <c r="N12633" t="s">
        <v>68</v>
      </c>
      <c r="O12633" t="s">
        <v>69</v>
      </c>
      <c r="P12633" t="s">
        <v>22</v>
      </c>
      <c r="Q12633" t="s">
        <v>40</v>
      </c>
    </row>
    <row r="12634" spans="1:17" x14ac:dyDescent="0.25">
      <c r="A12634">
        <v>85504</v>
      </c>
      <c r="B12634">
        <v>39078</v>
      </c>
      <c r="C12634">
        <v>41836</v>
      </c>
      <c r="D12634" t="str">
        <f>_xlfn.CONCAT(Sheet1[[#This Row],[id_plano_acao]],"-",Sheet1[[#This Row],[id_plano_trabalho]],"-",Sheet1[[#This Row],[id_executor]])</f>
        <v>85504-39078-41836</v>
      </c>
      <c r="E12634" t="s">
        <v>73</v>
      </c>
      <c r="F12634" t="s">
        <v>26139</v>
      </c>
      <c r="G12634">
        <v>893810</v>
      </c>
      <c r="H12634">
        <v>10</v>
      </c>
      <c r="I12634" t="s">
        <v>19453</v>
      </c>
      <c r="J12634" t="s">
        <v>26140</v>
      </c>
      <c r="K12634" t="s">
        <v>26141</v>
      </c>
      <c r="L12634" t="s">
        <v>34</v>
      </c>
      <c r="M12634">
        <v>10</v>
      </c>
      <c r="N12634" t="s">
        <v>68</v>
      </c>
      <c r="O12634" t="s">
        <v>69</v>
      </c>
      <c r="P12634" t="s">
        <v>55</v>
      </c>
      <c r="Q12634" t="s">
        <v>40</v>
      </c>
    </row>
    <row r="12635" spans="1:17" x14ac:dyDescent="0.25">
      <c r="A12635">
        <v>85504</v>
      </c>
      <c r="B12635">
        <v>39078</v>
      </c>
      <c r="C12635">
        <v>41836</v>
      </c>
      <c r="D12635" t="str">
        <f>_xlfn.CONCAT(Sheet1[[#This Row],[id_plano_acao]],"-",Sheet1[[#This Row],[id_plano_trabalho]],"-",Sheet1[[#This Row],[id_executor]])</f>
        <v>85504-39078-41836</v>
      </c>
      <c r="E12635" t="s">
        <v>73</v>
      </c>
      <c r="F12635" t="s">
        <v>26139</v>
      </c>
      <c r="G12635">
        <v>893820</v>
      </c>
      <c r="H12635">
        <v>20</v>
      </c>
      <c r="I12635" t="s">
        <v>19453</v>
      </c>
      <c r="J12635" t="s">
        <v>26140</v>
      </c>
      <c r="K12635" t="s">
        <v>26142</v>
      </c>
      <c r="L12635" t="s">
        <v>34</v>
      </c>
      <c r="M12635">
        <v>10</v>
      </c>
      <c r="N12635" t="s">
        <v>68</v>
      </c>
      <c r="O12635" t="s">
        <v>69</v>
      </c>
      <c r="P12635" t="s">
        <v>55</v>
      </c>
      <c r="Q12635" t="s">
        <v>40</v>
      </c>
    </row>
    <row r="12636" spans="1:17" x14ac:dyDescent="0.25">
      <c r="A12636">
        <v>85504</v>
      </c>
      <c r="B12636">
        <v>39078</v>
      </c>
      <c r="C12636">
        <v>41836</v>
      </c>
      <c r="D12636" t="str">
        <f>_xlfn.CONCAT(Sheet1[[#This Row],[id_plano_acao]],"-",Sheet1[[#This Row],[id_plano_trabalho]],"-",Sheet1[[#This Row],[id_executor]])</f>
        <v>85504-39078-41836</v>
      </c>
      <c r="E12636" t="s">
        <v>73</v>
      </c>
      <c r="F12636" t="s">
        <v>26139</v>
      </c>
      <c r="G12636">
        <v>893830</v>
      </c>
      <c r="H12636">
        <v>30</v>
      </c>
      <c r="I12636" t="s">
        <v>19453</v>
      </c>
      <c r="J12636" t="s">
        <v>26140</v>
      </c>
      <c r="K12636" t="s">
        <v>26143</v>
      </c>
      <c r="L12636" t="s">
        <v>34</v>
      </c>
      <c r="M12636">
        <v>10</v>
      </c>
      <c r="N12636" t="s">
        <v>68</v>
      </c>
      <c r="O12636" t="s">
        <v>69</v>
      </c>
      <c r="P12636" t="s">
        <v>55</v>
      </c>
      <c r="Q12636" t="s">
        <v>40</v>
      </c>
    </row>
    <row r="12637" spans="1:17" x14ac:dyDescent="0.25">
      <c r="A12637">
        <v>76478</v>
      </c>
      <c r="B12637">
        <v>34532</v>
      </c>
      <c r="C12637">
        <v>43281</v>
      </c>
      <c r="D12637" t="str">
        <f>_xlfn.CONCAT(Sheet1[[#This Row],[id_plano_acao]],"-",Sheet1[[#This Row],[id_plano_trabalho]],"-",Sheet1[[#This Row],[id_executor]])</f>
        <v>76478-34532-43281</v>
      </c>
      <c r="E12637" t="s">
        <v>1646</v>
      </c>
      <c r="F12637" t="s">
        <v>26144</v>
      </c>
      <c r="G12637">
        <v>918670</v>
      </c>
      <c r="H12637">
        <v>10</v>
      </c>
      <c r="I12637" t="s">
        <v>25715</v>
      </c>
      <c r="J12637" t="s">
        <v>26145</v>
      </c>
      <c r="K12637" t="s">
        <v>26146</v>
      </c>
      <c r="L12637" t="s">
        <v>34</v>
      </c>
      <c r="M12637">
        <v>10</v>
      </c>
      <c r="N12637" t="s">
        <v>68</v>
      </c>
      <c r="O12637" t="s">
        <v>69</v>
      </c>
      <c r="P12637" t="s">
        <v>55</v>
      </c>
      <c r="Q12637" t="s">
        <v>40</v>
      </c>
    </row>
    <row r="12638" spans="1:17" x14ac:dyDescent="0.25">
      <c r="A12638">
        <v>82635</v>
      </c>
      <c r="B12638">
        <v>42611</v>
      </c>
      <c r="C12638">
        <v>45543</v>
      </c>
      <c r="D12638" t="str">
        <f>_xlfn.CONCAT(Sheet1[[#This Row],[id_plano_acao]],"-",Sheet1[[#This Row],[id_plano_trabalho]],"-",Sheet1[[#This Row],[id_executor]])</f>
        <v>82635-42611-45543</v>
      </c>
      <c r="E12638" t="s">
        <v>73</v>
      </c>
      <c r="F12638" t="s">
        <v>26147</v>
      </c>
      <c r="G12638">
        <v>960310</v>
      </c>
      <c r="H12638">
        <v>10</v>
      </c>
      <c r="I12638" t="s">
        <v>26148</v>
      </c>
      <c r="J12638" t="s">
        <v>26149</v>
      </c>
      <c r="K12638" t="s">
        <v>26150</v>
      </c>
      <c r="L12638" t="s">
        <v>34</v>
      </c>
      <c r="M12638">
        <v>10</v>
      </c>
      <c r="N12638" t="s">
        <v>68</v>
      </c>
      <c r="O12638" t="s">
        <v>69</v>
      </c>
      <c r="P12638" t="s">
        <v>55</v>
      </c>
      <c r="Q12638" t="s">
        <v>40</v>
      </c>
    </row>
    <row r="12639" spans="1:17" x14ac:dyDescent="0.25">
      <c r="A12639">
        <v>82635</v>
      </c>
      <c r="B12639">
        <v>42611</v>
      </c>
      <c r="C12639">
        <v>45543</v>
      </c>
      <c r="D12639" t="str">
        <f>_xlfn.CONCAT(Sheet1[[#This Row],[id_plano_acao]],"-",Sheet1[[#This Row],[id_plano_trabalho]],"-",Sheet1[[#This Row],[id_executor]])</f>
        <v>82635-42611-45543</v>
      </c>
      <c r="E12639" t="s">
        <v>73</v>
      </c>
      <c r="F12639" t="s">
        <v>26147</v>
      </c>
      <c r="G12639">
        <v>960320</v>
      </c>
      <c r="H12639">
        <v>20</v>
      </c>
      <c r="I12639" t="s">
        <v>26148</v>
      </c>
      <c r="J12639" t="s">
        <v>26149</v>
      </c>
      <c r="K12639" t="s">
        <v>26151</v>
      </c>
      <c r="L12639" t="s">
        <v>34</v>
      </c>
      <c r="M12639">
        <v>10</v>
      </c>
      <c r="N12639" t="s">
        <v>68</v>
      </c>
      <c r="O12639" t="s">
        <v>69</v>
      </c>
      <c r="P12639" t="s">
        <v>55</v>
      </c>
      <c r="Q12639" t="s">
        <v>40</v>
      </c>
    </row>
    <row r="12640" spans="1:17" x14ac:dyDescent="0.25">
      <c r="A12640">
        <v>82635</v>
      </c>
      <c r="B12640">
        <v>42611</v>
      </c>
      <c r="C12640">
        <v>45543</v>
      </c>
      <c r="D12640" t="str">
        <f>_xlfn.CONCAT(Sheet1[[#This Row],[id_plano_acao]],"-",Sheet1[[#This Row],[id_plano_trabalho]],"-",Sheet1[[#This Row],[id_executor]])</f>
        <v>82635-42611-45543</v>
      </c>
      <c r="E12640" t="s">
        <v>73</v>
      </c>
      <c r="F12640" t="s">
        <v>26147</v>
      </c>
      <c r="G12640">
        <v>960330</v>
      </c>
      <c r="H12640">
        <v>30</v>
      </c>
      <c r="I12640" t="s">
        <v>26148</v>
      </c>
      <c r="J12640" t="s">
        <v>26149</v>
      </c>
      <c r="K12640" t="s">
        <v>26152</v>
      </c>
      <c r="L12640" t="s">
        <v>34</v>
      </c>
      <c r="M12640">
        <v>10</v>
      </c>
      <c r="N12640" t="s">
        <v>68</v>
      </c>
      <c r="O12640" t="s">
        <v>69</v>
      </c>
      <c r="P12640" t="s">
        <v>55</v>
      </c>
      <c r="Q12640" t="s">
        <v>40</v>
      </c>
    </row>
    <row r="12641" spans="1:17" x14ac:dyDescent="0.25">
      <c r="A12641">
        <v>76720</v>
      </c>
      <c r="B12641">
        <v>39834</v>
      </c>
      <c r="C12641">
        <v>42619</v>
      </c>
      <c r="D12641" t="str">
        <f>_xlfn.CONCAT(Sheet1[[#This Row],[id_plano_acao]],"-",Sheet1[[#This Row],[id_plano_trabalho]],"-",Sheet1[[#This Row],[id_executor]])</f>
        <v>76720-39834-42619</v>
      </c>
      <c r="E12641" t="s">
        <v>73</v>
      </c>
      <c r="G12641">
        <v>907910</v>
      </c>
      <c r="H12641">
        <v>10</v>
      </c>
      <c r="I12641" t="s">
        <v>14308</v>
      </c>
      <c r="J12641" t="s">
        <v>26153</v>
      </c>
      <c r="K12641" t="s">
        <v>26153</v>
      </c>
      <c r="L12641" t="s">
        <v>34</v>
      </c>
      <c r="M12641">
        <v>10</v>
      </c>
      <c r="N12641" t="s">
        <v>23</v>
      </c>
      <c r="O12641" t="s">
        <v>77</v>
      </c>
      <c r="P12641" t="s">
        <v>23</v>
      </c>
      <c r="Q12641" t="s">
        <v>23</v>
      </c>
    </row>
    <row r="12642" spans="1:17" x14ac:dyDescent="0.25">
      <c r="A12642">
        <v>75766</v>
      </c>
      <c r="B12642">
        <v>37064</v>
      </c>
      <c r="C12642">
        <v>39782</v>
      </c>
      <c r="D12642" t="str">
        <f>_xlfn.CONCAT(Sheet1[[#This Row],[id_plano_acao]],"-",Sheet1[[#This Row],[id_plano_trabalho]],"-",Sheet1[[#This Row],[id_executor]])</f>
        <v>75766-37064-39782</v>
      </c>
      <c r="E12642" t="s">
        <v>73</v>
      </c>
      <c r="G12642">
        <v>883050</v>
      </c>
      <c r="H12642">
        <v>20</v>
      </c>
      <c r="I12642" t="s">
        <v>26154</v>
      </c>
      <c r="J12642" t="s">
        <v>26155</v>
      </c>
      <c r="K12642" t="s">
        <v>26156</v>
      </c>
      <c r="L12642" t="s">
        <v>34</v>
      </c>
      <c r="M12642">
        <v>10</v>
      </c>
      <c r="N12642" t="s">
        <v>23</v>
      </c>
      <c r="O12642" t="s">
        <v>77</v>
      </c>
      <c r="P12642" t="s">
        <v>55</v>
      </c>
      <c r="Q12642" t="s">
        <v>23</v>
      </c>
    </row>
    <row r="12643" spans="1:17" x14ac:dyDescent="0.25">
      <c r="A12643">
        <v>75766</v>
      </c>
      <c r="B12643">
        <v>37064</v>
      </c>
      <c r="C12643">
        <v>39782</v>
      </c>
      <c r="D12643" t="str">
        <f>_xlfn.CONCAT(Sheet1[[#This Row],[id_plano_acao]],"-",Sheet1[[#This Row],[id_plano_trabalho]],"-",Sheet1[[#This Row],[id_executor]])</f>
        <v>75766-37064-39782</v>
      </c>
      <c r="E12643" t="s">
        <v>73</v>
      </c>
      <c r="G12643">
        <v>883060</v>
      </c>
      <c r="H12643">
        <v>30</v>
      </c>
      <c r="I12643" t="s">
        <v>26154</v>
      </c>
      <c r="J12643" t="s">
        <v>26155</v>
      </c>
      <c r="K12643" t="s">
        <v>26157</v>
      </c>
      <c r="L12643" t="s">
        <v>34</v>
      </c>
      <c r="M12643">
        <v>10</v>
      </c>
      <c r="N12643" t="s">
        <v>23</v>
      </c>
      <c r="O12643" t="s">
        <v>77</v>
      </c>
      <c r="P12643" t="s">
        <v>55</v>
      </c>
      <c r="Q12643" t="s">
        <v>23</v>
      </c>
    </row>
    <row r="12644" spans="1:17" x14ac:dyDescent="0.25">
      <c r="A12644">
        <v>75766</v>
      </c>
      <c r="B12644">
        <v>37064</v>
      </c>
      <c r="C12644">
        <v>39782</v>
      </c>
      <c r="D12644" t="str">
        <f>_xlfn.CONCAT(Sheet1[[#This Row],[id_plano_acao]],"-",Sheet1[[#This Row],[id_plano_trabalho]],"-",Sheet1[[#This Row],[id_executor]])</f>
        <v>75766-37064-39782</v>
      </c>
      <c r="E12644" t="s">
        <v>73</v>
      </c>
      <c r="G12644">
        <v>860510</v>
      </c>
      <c r="H12644">
        <v>10</v>
      </c>
      <c r="I12644" t="s">
        <v>26154</v>
      </c>
      <c r="J12644" t="s">
        <v>26155</v>
      </c>
      <c r="K12644" t="s">
        <v>26158</v>
      </c>
      <c r="L12644" t="s">
        <v>34</v>
      </c>
      <c r="M12644">
        <v>10</v>
      </c>
      <c r="N12644" t="s">
        <v>23</v>
      </c>
      <c r="O12644" t="s">
        <v>77</v>
      </c>
      <c r="P12644" t="s">
        <v>55</v>
      </c>
      <c r="Q12644" t="s">
        <v>23</v>
      </c>
    </row>
    <row r="12645" spans="1:17" x14ac:dyDescent="0.25">
      <c r="A12645">
        <v>82794</v>
      </c>
      <c r="B12645">
        <v>37157</v>
      </c>
      <c r="C12645">
        <v>39877</v>
      </c>
      <c r="D12645" t="str">
        <f>_xlfn.CONCAT(Sheet1[[#This Row],[id_plano_acao]],"-",Sheet1[[#This Row],[id_plano_trabalho]],"-",Sheet1[[#This Row],[id_executor]])</f>
        <v>82794-37157-39877</v>
      </c>
      <c r="E12645" t="s">
        <v>30</v>
      </c>
      <c r="F12645" t="s">
        <v>26159</v>
      </c>
      <c r="G12645">
        <v>861890</v>
      </c>
      <c r="H12645">
        <v>10</v>
      </c>
      <c r="I12645" t="s">
        <v>26160</v>
      </c>
      <c r="J12645" t="s">
        <v>26161</v>
      </c>
      <c r="K12645" t="s">
        <v>26162</v>
      </c>
      <c r="L12645" t="s">
        <v>34</v>
      </c>
      <c r="M12645">
        <v>10</v>
      </c>
      <c r="N12645" t="s">
        <v>68</v>
      </c>
      <c r="O12645" t="s">
        <v>69</v>
      </c>
      <c r="P12645" t="s">
        <v>55</v>
      </c>
      <c r="Q12645" t="s">
        <v>23</v>
      </c>
    </row>
    <row r="12646" spans="1:17" x14ac:dyDescent="0.25">
      <c r="A12646">
        <v>84274</v>
      </c>
      <c r="B12646">
        <v>35790</v>
      </c>
      <c r="C12646">
        <v>38525</v>
      </c>
      <c r="D12646" t="str">
        <f>_xlfn.CONCAT(Sheet1[[#This Row],[id_plano_acao]],"-",Sheet1[[#This Row],[id_plano_trabalho]],"-",Sheet1[[#This Row],[id_executor]])</f>
        <v>84274-35790-38525</v>
      </c>
      <c r="E12646" t="s">
        <v>30</v>
      </c>
      <c r="F12646" t="s">
        <v>26163</v>
      </c>
      <c r="G12646">
        <v>843240</v>
      </c>
      <c r="H12646">
        <v>10</v>
      </c>
      <c r="I12646" t="s">
        <v>17392</v>
      </c>
      <c r="J12646" t="s">
        <v>26164</v>
      </c>
      <c r="K12646" t="s">
        <v>26165</v>
      </c>
      <c r="L12646" t="s">
        <v>34</v>
      </c>
      <c r="M12646">
        <v>10</v>
      </c>
      <c r="N12646" t="s">
        <v>68</v>
      </c>
      <c r="O12646" t="s">
        <v>69</v>
      </c>
      <c r="P12646" t="s">
        <v>22</v>
      </c>
      <c r="Q12646" t="s">
        <v>40</v>
      </c>
    </row>
    <row r="12647" spans="1:17" x14ac:dyDescent="0.25">
      <c r="A12647">
        <v>79980</v>
      </c>
      <c r="B12647">
        <v>37124</v>
      </c>
      <c r="C12647">
        <v>39840</v>
      </c>
      <c r="D12647" t="str">
        <f>_xlfn.CONCAT(Sheet1[[#This Row],[id_plano_acao]],"-",Sheet1[[#This Row],[id_plano_trabalho]],"-",Sheet1[[#This Row],[id_executor]])</f>
        <v>79980-37124-39840</v>
      </c>
      <c r="E12647" t="s">
        <v>30</v>
      </c>
      <c r="F12647" t="s">
        <v>26166</v>
      </c>
      <c r="G12647">
        <v>861410</v>
      </c>
      <c r="H12647">
        <v>10</v>
      </c>
      <c r="I12647" t="s">
        <v>26167</v>
      </c>
      <c r="J12647" t="s">
        <v>828</v>
      </c>
      <c r="K12647" t="s">
        <v>828</v>
      </c>
      <c r="L12647" t="s">
        <v>34</v>
      </c>
      <c r="M12647">
        <v>10</v>
      </c>
      <c r="N12647" t="s">
        <v>23</v>
      </c>
      <c r="O12647" t="s">
        <v>77</v>
      </c>
      <c r="P12647" t="s">
        <v>22</v>
      </c>
      <c r="Q12647" t="s">
        <v>23</v>
      </c>
    </row>
    <row r="12648" spans="1:17" x14ac:dyDescent="0.25">
      <c r="A12648">
        <v>76313</v>
      </c>
      <c r="B12648">
        <v>38755</v>
      </c>
      <c r="C12648">
        <v>41510</v>
      </c>
      <c r="D12648" t="str">
        <f>_xlfn.CONCAT(Sheet1[[#This Row],[id_plano_acao]],"-",Sheet1[[#This Row],[id_plano_trabalho]],"-",Sheet1[[#This Row],[id_executor]])</f>
        <v>76313-38755-41510</v>
      </c>
      <c r="E12648" t="s">
        <v>30</v>
      </c>
      <c r="F12648" t="s">
        <v>26168</v>
      </c>
      <c r="G12648">
        <v>887780</v>
      </c>
      <c r="H12648">
        <v>10</v>
      </c>
      <c r="I12648" t="s">
        <v>1979</v>
      </c>
      <c r="J12648" t="s">
        <v>26169</v>
      </c>
      <c r="K12648" t="s">
        <v>24894</v>
      </c>
      <c r="L12648" t="s">
        <v>39</v>
      </c>
      <c r="M12648">
        <v>48100</v>
      </c>
      <c r="N12648" t="s">
        <v>20</v>
      </c>
      <c r="O12648" t="s">
        <v>21</v>
      </c>
      <c r="P12648" t="s">
        <v>22</v>
      </c>
      <c r="Q12648" t="s">
        <v>23</v>
      </c>
    </row>
    <row r="12649" spans="1:17" x14ac:dyDescent="0.25">
      <c r="A12649">
        <v>85314</v>
      </c>
      <c r="B12649">
        <v>35162</v>
      </c>
      <c r="C12649">
        <v>37920</v>
      </c>
      <c r="D12649" t="str">
        <f>_xlfn.CONCAT(Sheet1[[#This Row],[id_plano_acao]],"-",Sheet1[[#This Row],[id_plano_trabalho]],"-",Sheet1[[#This Row],[id_executor]])</f>
        <v>85314-35162-37920</v>
      </c>
      <c r="E12649" t="s">
        <v>30</v>
      </c>
      <c r="F12649" t="s">
        <v>26170</v>
      </c>
      <c r="G12649">
        <v>835480</v>
      </c>
      <c r="H12649">
        <v>10</v>
      </c>
      <c r="I12649" t="s">
        <v>15796</v>
      </c>
      <c r="J12649" t="s">
        <v>26171</v>
      </c>
      <c r="K12649" t="s">
        <v>26172</v>
      </c>
      <c r="L12649" t="s">
        <v>39</v>
      </c>
      <c r="M12649">
        <v>5000</v>
      </c>
      <c r="N12649" t="s">
        <v>131</v>
      </c>
      <c r="O12649" t="s">
        <v>132</v>
      </c>
      <c r="P12649" t="s">
        <v>22</v>
      </c>
      <c r="Q12649" t="s">
        <v>23</v>
      </c>
    </row>
    <row r="12650" spans="1:17" x14ac:dyDescent="0.25">
      <c r="A12650">
        <v>85314</v>
      </c>
      <c r="B12650">
        <v>35162</v>
      </c>
      <c r="C12650">
        <v>37920</v>
      </c>
      <c r="D12650" t="str">
        <f>_xlfn.CONCAT(Sheet1[[#This Row],[id_plano_acao]],"-",Sheet1[[#This Row],[id_plano_trabalho]],"-",Sheet1[[#This Row],[id_executor]])</f>
        <v>85314-35162-37920</v>
      </c>
      <c r="E12650" t="s">
        <v>30</v>
      </c>
      <c r="F12650" t="s">
        <v>26170</v>
      </c>
      <c r="G12650">
        <v>835490</v>
      </c>
      <c r="H12650">
        <v>20</v>
      </c>
      <c r="I12650" t="s">
        <v>15796</v>
      </c>
      <c r="J12650" t="s">
        <v>26171</v>
      </c>
      <c r="K12650" t="s">
        <v>26173</v>
      </c>
      <c r="L12650" t="s">
        <v>34</v>
      </c>
      <c r="M12650">
        <v>10</v>
      </c>
      <c r="N12650" t="s">
        <v>131</v>
      </c>
      <c r="O12650" t="s">
        <v>132</v>
      </c>
      <c r="P12650" t="s">
        <v>22</v>
      </c>
      <c r="Q12650" t="s">
        <v>23</v>
      </c>
    </row>
    <row r="12651" spans="1:17" x14ac:dyDescent="0.25">
      <c r="A12651">
        <v>77784</v>
      </c>
      <c r="B12651">
        <v>38835</v>
      </c>
      <c r="C12651">
        <v>41587</v>
      </c>
      <c r="D12651" t="str">
        <f>_xlfn.CONCAT(Sheet1[[#This Row],[id_plano_acao]],"-",Sheet1[[#This Row],[id_plano_trabalho]],"-",Sheet1[[#This Row],[id_executor]])</f>
        <v>77784-38835-41587</v>
      </c>
      <c r="E12651" t="s">
        <v>30</v>
      </c>
      <c r="F12651" t="s">
        <v>26174</v>
      </c>
      <c r="G12651">
        <v>888680</v>
      </c>
      <c r="H12651">
        <v>10</v>
      </c>
      <c r="I12651" t="s">
        <v>4245</v>
      </c>
      <c r="J12651" t="s">
        <v>6482</v>
      </c>
      <c r="K12651" t="s">
        <v>6482</v>
      </c>
      <c r="L12651" t="s">
        <v>34</v>
      </c>
      <c r="M12651">
        <v>10</v>
      </c>
      <c r="N12651" t="s">
        <v>68</v>
      </c>
      <c r="O12651" t="s">
        <v>69</v>
      </c>
      <c r="P12651" t="s">
        <v>55</v>
      </c>
      <c r="Q12651" t="s">
        <v>23</v>
      </c>
    </row>
    <row r="12652" spans="1:17" x14ac:dyDescent="0.25">
      <c r="A12652">
        <v>83997</v>
      </c>
      <c r="B12652">
        <v>41915</v>
      </c>
      <c r="C12652">
        <v>44799</v>
      </c>
      <c r="D12652" t="str">
        <f>_xlfn.CONCAT(Sheet1[[#This Row],[id_plano_acao]],"-",Sheet1[[#This Row],[id_plano_trabalho]],"-",Sheet1[[#This Row],[id_executor]])</f>
        <v>83997-41915-44799</v>
      </c>
      <c r="E12652" t="s">
        <v>73</v>
      </c>
      <c r="G12652">
        <v>945370</v>
      </c>
      <c r="H12652">
        <v>10</v>
      </c>
      <c r="I12652" t="s">
        <v>12751</v>
      </c>
      <c r="J12652" t="s">
        <v>26175</v>
      </c>
      <c r="K12652" t="s">
        <v>26175</v>
      </c>
      <c r="L12652" t="s">
        <v>34</v>
      </c>
      <c r="M12652">
        <v>20</v>
      </c>
      <c r="N12652" t="s">
        <v>68</v>
      </c>
      <c r="O12652" t="s">
        <v>69</v>
      </c>
      <c r="P12652" t="s">
        <v>55</v>
      </c>
      <c r="Q12652" t="s">
        <v>40</v>
      </c>
    </row>
    <row r="12653" spans="1:17" x14ac:dyDescent="0.25">
      <c r="A12653">
        <v>79094</v>
      </c>
      <c r="B12653">
        <v>35750</v>
      </c>
      <c r="C12653">
        <v>38488</v>
      </c>
      <c r="D12653" t="str">
        <f>_xlfn.CONCAT(Sheet1[[#This Row],[id_plano_acao]],"-",Sheet1[[#This Row],[id_plano_trabalho]],"-",Sheet1[[#This Row],[id_executor]])</f>
        <v>79094-35750-38488</v>
      </c>
      <c r="E12653" t="s">
        <v>73</v>
      </c>
      <c r="F12653" t="s">
        <v>26176</v>
      </c>
      <c r="G12653">
        <v>842870</v>
      </c>
      <c r="H12653">
        <v>10</v>
      </c>
      <c r="I12653" t="s">
        <v>26177</v>
      </c>
      <c r="J12653" t="s">
        <v>26178</v>
      </c>
      <c r="K12653" t="s">
        <v>26179</v>
      </c>
      <c r="L12653" t="s">
        <v>400</v>
      </c>
      <c r="M12653">
        <v>200</v>
      </c>
      <c r="N12653" t="s">
        <v>53</v>
      </c>
      <c r="O12653" t="s">
        <v>54</v>
      </c>
      <c r="P12653" t="s">
        <v>22</v>
      </c>
      <c r="Q12653" t="s">
        <v>40</v>
      </c>
    </row>
    <row r="12654" spans="1:17" x14ac:dyDescent="0.25">
      <c r="A12654">
        <v>76392</v>
      </c>
      <c r="B12654">
        <v>38836</v>
      </c>
      <c r="C12654">
        <v>41588</v>
      </c>
      <c r="D12654" t="str">
        <f>_xlfn.CONCAT(Sheet1[[#This Row],[id_plano_acao]],"-",Sheet1[[#This Row],[id_plano_trabalho]],"-",Sheet1[[#This Row],[id_executor]])</f>
        <v>76392-38836-41588</v>
      </c>
      <c r="E12654" t="s">
        <v>73</v>
      </c>
      <c r="F12654" t="s">
        <v>26180</v>
      </c>
      <c r="G12654">
        <v>888690</v>
      </c>
      <c r="H12654">
        <v>10</v>
      </c>
      <c r="I12654" t="s">
        <v>4245</v>
      </c>
      <c r="J12654" t="s">
        <v>26181</v>
      </c>
      <c r="K12654" t="s">
        <v>26181</v>
      </c>
      <c r="L12654" t="s">
        <v>34</v>
      </c>
      <c r="M12654">
        <v>10</v>
      </c>
      <c r="N12654" t="s">
        <v>131</v>
      </c>
      <c r="O12654" t="s">
        <v>132</v>
      </c>
      <c r="P12654" t="s">
        <v>55</v>
      </c>
      <c r="Q12654" t="s">
        <v>23</v>
      </c>
    </row>
    <row r="12655" spans="1:17" x14ac:dyDescent="0.25">
      <c r="A12655">
        <v>76305</v>
      </c>
      <c r="B12655">
        <v>41702</v>
      </c>
      <c r="C12655">
        <v>44582</v>
      </c>
      <c r="D12655" t="str">
        <f>_xlfn.CONCAT(Sheet1[[#This Row],[id_plano_acao]],"-",Sheet1[[#This Row],[id_plano_trabalho]],"-",Sheet1[[#This Row],[id_executor]])</f>
        <v>76305-41702-44582</v>
      </c>
      <c r="E12655" t="s">
        <v>14</v>
      </c>
      <c r="F12655" t="s">
        <v>9313</v>
      </c>
      <c r="G12655">
        <v>941080</v>
      </c>
      <c r="H12655">
        <v>10</v>
      </c>
      <c r="I12655" t="s">
        <v>687</v>
      </c>
      <c r="J12655" t="s">
        <v>26182</v>
      </c>
      <c r="K12655" t="s">
        <v>26183</v>
      </c>
      <c r="L12655" t="s">
        <v>19</v>
      </c>
      <c r="M12655">
        <v>29700</v>
      </c>
      <c r="N12655" t="s">
        <v>20</v>
      </c>
      <c r="O12655" t="s">
        <v>21</v>
      </c>
      <c r="P12655" t="s">
        <v>22</v>
      </c>
      <c r="Q12655" t="s">
        <v>23</v>
      </c>
    </row>
    <row r="12656" spans="1:17" x14ac:dyDescent="0.25">
      <c r="A12656">
        <v>75614</v>
      </c>
      <c r="B12656">
        <v>38851</v>
      </c>
      <c r="C12656">
        <v>41603</v>
      </c>
      <c r="D12656" t="str">
        <f>_xlfn.CONCAT(Sheet1[[#This Row],[id_plano_acao]],"-",Sheet1[[#This Row],[id_plano_trabalho]],"-",Sheet1[[#This Row],[id_executor]])</f>
        <v>75614-38851-41603</v>
      </c>
      <c r="E12656" t="s">
        <v>14</v>
      </c>
      <c r="F12656" t="s">
        <v>26184</v>
      </c>
      <c r="G12656">
        <v>888910</v>
      </c>
      <c r="H12656">
        <v>10</v>
      </c>
      <c r="I12656" t="s">
        <v>4144</v>
      </c>
      <c r="J12656" t="s">
        <v>26185</v>
      </c>
      <c r="K12656" t="s">
        <v>26185</v>
      </c>
      <c r="L12656" t="s">
        <v>571</v>
      </c>
      <c r="M12656">
        <v>20000</v>
      </c>
      <c r="N12656" t="s">
        <v>20</v>
      </c>
      <c r="O12656" t="s">
        <v>21</v>
      </c>
      <c r="P12656" t="s">
        <v>55</v>
      </c>
      <c r="Q12656" t="s">
        <v>23</v>
      </c>
    </row>
    <row r="12657" spans="1:17" x14ac:dyDescent="0.25">
      <c r="A12657">
        <v>84073</v>
      </c>
      <c r="B12657">
        <v>38870</v>
      </c>
      <c r="C12657">
        <v>41622</v>
      </c>
      <c r="D12657" t="str">
        <f>_xlfn.CONCAT(Sheet1[[#This Row],[id_plano_acao]],"-",Sheet1[[#This Row],[id_plano_trabalho]],"-",Sheet1[[#This Row],[id_executor]])</f>
        <v>84073-38870-41622</v>
      </c>
      <c r="E12657" t="s">
        <v>30</v>
      </c>
      <c r="F12657" t="s">
        <v>26186</v>
      </c>
      <c r="G12657">
        <v>889320</v>
      </c>
      <c r="H12657">
        <v>10</v>
      </c>
      <c r="I12657" t="s">
        <v>2007</v>
      </c>
      <c r="J12657" t="s">
        <v>26187</v>
      </c>
      <c r="K12657" t="s">
        <v>26188</v>
      </c>
      <c r="L12657" t="s">
        <v>34</v>
      </c>
      <c r="M12657">
        <v>10</v>
      </c>
      <c r="N12657" t="s">
        <v>20</v>
      </c>
      <c r="O12657" t="s">
        <v>21</v>
      </c>
      <c r="P12657" t="s">
        <v>22</v>
      </c>
      <c r="Q12657" t="s">
        <v>40</v>
      </c>
    </row>
    <row r="12658" spans="1:17" x14ac:dyDescent="0.25">
      <c r="A12658">
        <v>79876</v>
      </c>
      <c r="B12658">
        <v>38932</v>
      </c>
      <c r="C12658">
        <v>41684</v>
      </c>
      <c r="D12658" t="str">
        <f>_xlfn.CONCAT(Sheet1[[#This Row],[id_plano_acao]],"-",Sheet1[[#This Row],[id_plano_trabalho]],"-",Sheet1[[#This Row],[id_executor]])</f>
        <v>79876-38932-41684</v>
      </c>
      <c r="E12658" t="s">
        <v>73</v>
      </c>
      <c r="G12658">
        <v>890430</v>
      </c>
      <c r="H12658">
        <v>10</v>
      </c>
      <c r="I12658" t="s">
        <v>5675</v>
      </c>
      <c r="J12658" t="s">
        <v>26189</v>
      </c>
      <c r="K12658" t="s">
        <v>26189</v>
      </c>
      <c r="L12658" t="s">
        <v>34</v>
      </c>
      <c r="M12658">
        <v>10</v>
      </c>
      <c r="N12658" t="s">
        <v>20</v>
      </c>
      <c r="O12658" t="s">
        <v>21</v>
      </c>
      <c r="P12658" t="s">
        <v>22</v>
      </c>
      <c r="Q12658" t="s">
        <v>23</v>
      </c>
    </row>
    <row r="12659" spans="1:17" x14ac:dyDescent="0.25">
      <c r="A12659">
        <v>77581</v>
      </c>
      <c r="B12659">
        <v>38961</v>
      </c>
      <c r="C12659">
        <v>41713</v>
      </c>
      <c r="D12659" t="str">
        <f>_xlfn.CONCAT(Sheet1[[#This Row],[id_plano_acao]],"-",Sheet1[[#This Row],[id_plano_trabalho]],"-",Sheet1[[#This Row],[id_executor]])</f>
        <v>77581-38961-41713</v>
      </c>
      <c r="E12659" t="s">
        <v>30</v>
      </c>
      <c r="F12659" t="s">
        <v>26190</v>
      </c>
      <c r="G12659">
        <v>891300</v>
      </c>
      <c r="H12659">
        <v>10</v>
      </c>
      <c r="I12659" t="s">
        <v>5874</v>
      </c>
      <c r="J12659" t="s">
        <v>26191</v>
      </c>
      <c r="K12659" t="s">
        <v>26192</v>
      </c>
      <c r="L12659" t="s">
        <v>34</v>
      </c>
      <c r="M12659">
        <v>10</v>
      </c>
      <c r="N12659" t="s">
        <v>131</v>
      </c>
      <c r="O12659" t="s">
        <v>132</v>
      </c>
      <c r="P12659" t="s">
        <v>22</v>
      </c>
      <c r="Q12659" t="s">
        <v>40</v>
      </c>
    </row>
    <row r="12660" spans="1:17" x14ac:dyDescent="0.25">
      <c r="A12660">
        <v>82678</v>
      </c>
      <c r="B12660">
        <v>41709</v>
      </c>
      <c r="C12660">
        <v>44591</v>
      </c>
      <c r="D12660" t="str">
        <f>_xlfn.CONCAT(Sheet1[[#This Row],[id_plano_acao]],"-",Sheet1[[#This Row],[id_plano_trabalho]],"-",Sheet1[[#This Row],[id_executor]])</f>
        <v>82678-41709-44591</v>
      </c>
      <c r="E12660" t="s">
        <v>30</v>
      </c>
      <c r="F12660" t="s">
        <v>26193</v>
      </c>
      <c r="G12660">
        <v>941170</v>
      </c>
      <c r="H12660">
        <v>10</v>
      </c>
      <c r="I12660" t="s">
        <v>26194</v>
      </c>
      <c r="J12660" t="s">
        <v>26195</v>
      </c>
      <c r="K12660" t="s">
        <v>13698</v>
      </c>
      <c r="L12660" t="s">
        <v>34</v>
      </c>
      <c r="M12660">
        <v>10</v>
      </c>
      <c r="N12660" t="s">
        <v>20</v>
      </c>
      <c r="O12660" t="s">
        <v>21</v>
      </c>
      <c r="P12660" t="s">
        <v>22</v>
      </c>
      <c r="Q12660" t="s">
        <v>23</v>
      </c>
    </row>
    <row r="12661" spans="1:17" x14ac:dyDescent="0.25">
      <c r="A12661">
        <v>81441</v>
      </c>
      <c r="B12661">
        <v>41834</v>
      </c>
      <c r="C12661">
        <v>44724</v>
      </c>
      <c r="D12661" t="str">
        <f>_xlfn.CONCAT(Sheet1[[#This Row],[id_plano_acao]],"-",Sheet1[[#This Row],[id_plano_trabalho]],"-",Sheet1[[#This Row],[id_executor]])</f>
        <v>81441-41834-44724</v>
      </c>
      <c r="E12661" t="s">
        <v>14</v>
      </c>
      <c r="F12661" t="s">
        <v>26196</v>
      </c>
      <c r="G12661">
        <v>943510</v>
      </c>
      <c r="H12661">
        <v>10</v>
      </c>
      <c r="I12661" t="s">
        <v>23415</v>
      </c>
      <c r="J12661" t="s">
        <v>26197</v>
      </c>
      <c r="K12661" t="s">
        <v>26198</v>
      </c>
      <c r="L12661" t="s">
        <v>19</v>
      </c>
      <c r="M12661">
        <v>47990</v>
      </c>
      <c r="N12661" t="s">
        <v>20</v>
      </c>
      <c r="O12661" t="s">
        <v>21</v>
      </c>
      <c r="P12661" t="s">
        <v>22</v>
      </c>
      <c r="Q12661" t="s">
        <v>23</v>
      </c>
    </row>
    <row r="12662" spans="1:17" x14ac:dyDescent="0.25">
      <c r="A12662">
        <v>84036</v>
      </c>
      <c r="B12662">
        <v>37697</v>
      </c>
      <c r="C12662">
        <v>40435</v>
      </c>
      <c r="D12662" t="str">
        <f>_xlfn.CONCAT(Sheet1[[#This Row],[id_plano_acao]],"-",Sheet1[[#This Row],[id_plano_trabalho]],"-",Sheet1[[#This Row],[id_executor]])</f>
        <v>84036-37697-40435</v>
      </c>
      <c r="E12662" t="s">
        <v>14</v>
      </c>
      <c r="F12662" t="s">
        <v>26199</v>
      </c>
      <c r="G12662">
        <v>869830</v>
      </c>
      <c r="H12662">
        <v>30</v>
      </c>
      <c r="I12662" t="s">
        <v>14111</v>
      </c>
      <c r="J12662" t="s">
        <v>26200</v>
      </c>
      <c r="K12662" t="s">
        <v>26201</v>
      </c>
      <c r="L12662" t="s">
        <v>19</v>
      </c>
      <c r="M12662">
        <v>153000</v>
      </c>
      <c r="N12662" t="s">
        <v>53</v>
      </c>
      <c r="O12662" t="s">
        <v>54</v>
      </c>
      <c r="P12662" t="s">
        <v>22</v>
      </c>
      <c r="Q12662" t="s">
        <v>23</v>
      </c>
    </row>
    <row r="12663" spans="1:17" x14ac:dyDescent="0.25">
      <c r="A12663">
        <v>84036</v>
      </c>
      <c r="B12663">
        <v>37697</v>
      </c>
      <c r="C12663">
        <v>40435</v>
      </c>
      <c r="D12663" t="str">
        <f>_xlfn.CONCAT(Sheet1[[#This Row],[id_plano_acao]],"-",Sheet1[[#This Row],[id_plano_trabalho]],"-",Sheet1[[#This Row],[id_executor]])</f>
        <v>84036-37697-40435</v>
      </c>
      <c r="E12663" t="s">
        <v>14</v>
      </c>
      <c r="F12663" t="s">
        <v>26199</v>
      </c>
      <c r="G12663">
        <v>869840</v>
      </c>
      <c r="H12663">
        <v>40</v>
      </c>
      <c r="I12663" t="s">
        <v>14111</v>
      </c>
      <c r="J12663" t="s">
        <v>26200</v>
      </c>
      <c r="K12663" t="s">
        <v>26202</v>
      </c>
      <c r="L12663" t="s">
        <v>19</v>
      </c>
      <c r="M12663">
        <v>140300</v>
      </c>
      <c r="N12663" t="s">
        <v>53</v>
      </c>
      <c r="O12663" t="s">
        <v>54</v>
      </c>
      <c r="P12663" t="s">
        <v>22</v>
      </c>
      <c r="Q12663" t="s">
        <v>23</v>
      </c>
    </row>
    <row r="12664" spans="1:17" x14ac:dyDescent="0.25">
      <c r="A12664">
        <v>84036</v>
      </c>
      <c r="B12664">
        <v>37697</v>
      </c>
      <c r="C12664">
        <v>40435</v>
      </c>
      <c r="D12664" t="str">
        <f>_xlfn.CONCAT(Sheet1[[#This Row],[id_plano_acao]],"-",Sheet1[[#This Row],[id_plano_trabalho]],"-",Sheet1[[#This Row],[id_executor]])</f>
        <v>84036-37697-40435</v>
      </c>
      <c r="E12664" t="s">
        <v>14</v>
      </c>
      <c r="F12664" t="s">
        <v>26199</v>
      </c>
      <c r="G12664">
        <v>869810</v>
      </c>
      <c r="H12664">
        <v>10</v>
      </c>
      <c r="I12664" t="s">
        <v>14111</v>
      </c>
      <c r="J12664" t="s">
        <v>26200</v>
      </c>
      <c r="K12664" t="s">
        <v>26203</v>
      </c>
      <c r="L12664" t="s">
        <v>19</v>
      </c>
      <c r="M12664">
        <v>97700</v>
      </c>
      <c r="N12664" t="s">
        <v>53</v>
      </c>
      <c r="O12664" t="s">
        <v>54</v>
      </c>
      <c r="P12664" t="s">
        <v>22</v>
      </c>
      <c r="Q12664" t="s">
        <v>23</v>
      </c>
    </row>
    <row r="12665" spans="1:17" x14ac:dyDescent="0.25">
      <c r="A12665">
        <v>84036</v>
      </c>
      <c r="B12665">
        <v>37697</v>
      </c>
      <c r="C12665">
        <v>40435</v>
      </c>
      <c r="D12665" t="str">
        <f>_xlfn.CONCAT(Sheet1[[#This Row],[id_plano_acao]],"-",Sheet1[[#This Row],[id_plano_trabalho]],"-",Sheet1[[#This Row],[id_executor]])</f>
        <v>84036-37697-40435</v>
      </c>
      <c r="E12665" t="s">
        <v>14</v>
      </c>
      <c r="F12665" t="s">
        <v>26199</v>
      </c>
      <c r="G12665">
        <v>869820</v>
      </c>
      <c r="H12665">
        <v>20</v>
      </c>
      <c r="I12665" t="s">
        <v>14111</v>
      </c>
      <c r="J12665" t="s">
        <v>26200</v>
      </c>
      <c r="K12665" t="s">
        <v>26204</v>
      </c>
      <c r="L12665" t="s">
        <v>19</v>
      </c>
      <c r="M12665">
        <v>188600</v>
      </c>
      <c r="N12665" t="s">
        <v>53</v>
      </c>
      <c r="O12665" t="s">
        <v>54</v>
      </c>
      <c r="P12665" t="s">
        <v>22</v>
      </c>
      <c r="Q12665" t="s">
        <v>23</v>
      </c>
    </row>
    <row r="12666" spans="1:17" x14ac:dyDescent="0.25">
      <c r="A12666">
        <v>77641</v>
      </c>
      <c r="B12666">
        <v>35876</v>
      </c>
      <c r="C12666">
        <v>38607</v>
      </c>
      <c r="D12666" t="str">
        <f>_xlfn.CONCAT(Sheet1[[#This Row],[id_plano_acao]],"-",Sheet1[[#This Row],[id_plano_trabalho]],"-",Sheet1[[#This Row],[id_executor]])</f>
        <v>77641-35876-38607</v>
      </c>
      <c r="E12666" t="s">
        <v>30</v>
      </c>
      <c r="F12666" t="s">
        <v>26205</v>
      </c>
      <c r="G12666">
        <v>844480</v>
      </c>
      <c r="H12666">
        <v>10</v>
      </c>
      <c r="I12666" t="s">
        <v>26206</v>
      </c>
      <c r="J12666" t="s">
        <v>26207</v>
      </c>
      <c r="K12666" t="s">
        <v>26208</v>
      </c>
      <c r="L12666" t="s">
        <v>34</v>
      </c>
      <c r="M12666">
        <v>10</v>
      </c>
      <c r="N12666" t="s">
        <v>53</v>
      </c>
      <c r="O12666" t="s">
        <v>54</v>
      </c>
      <c r="P12666" t="s">
        <v>22</v>
      </c>
      <c r="Q12666" t="s">
        <v>40</v>
      </c>
    </row>
    <row r="12667" spans="1:17" x14ac:dyDescent="0.25">
      <c r="A12667">
        <v>77773</v>
      </c>
      <c r="B12667">
        <v>36082</v>
      </c>
      <c r="C12667">
        <v>39697</v>
      </c>
      <c r="D12667" t="str">
        <f>_xlfn.CONCAT(Sheet1[[#This Row],[id_plano_acao]],"-",Sheet1[[#This Row],[id_plano_trabalho]],"-",Sheet1[[#This Row],[id_executor]])</f>
        <v>77773-36082-39697</v>
      </c>
      <c r="E12667" t="s">
        <v>630</v>
      </c>
      <c r="F12667" t="s">
        <v>26209</v>
      </c>
      <c r="G12667">
        <v>859220</v>
      </c>
      <c r="H12667">
        <v>10</v>
      </c>
      <c r="I12667" t="s">
        <v>6484</v>
      </c>
      <c r="J12667" t="s">
        <v>26210</v>
      </c>
      <c r="K12667" t="s">
        <v>26210</v>
      </c>
      <c r="L12667" t="s">
        <v>34</v>
      </c>
      <c r="M12667">
        <v>10</v>
      </c>
      <c r="N12667" t="s">
        <v>53</v>
      </c>
      <c r="O12667" t="s">
        <v>54</v>
      </c>
      <c r="P12667" t="s">
        <v>22</v>
      </c>
      <c r="Q12667" t="s">
        <v>40</v>
      </c>
    </row>
    <row r="12668" spans="1:17" x14ac:dyDescent="0.25">
      <c r="A12668">
        <v>82208</v>
      </c>
      <c r="B12668">
        <v>37143</v>
      </c>
      <c r="C12668">
        <v>39862</v>
      </c>
      <c r="D12668" t="str">
        <f>_xlfn.CONCAT(Sheet1[[#This Row],[id_plano_acao]],"-",Sheet1[[#This Row],[id_plano_trabalho]],"-",Sheet1[[#This Row],[id_executor]])</f>
        <v>82208-37143-39862</v>
      </c>
      <c r="E12668" t="s">
        <v>30</v>
      </c>
      <c r="G12668">
        <v>861710</v>
      </c>
      <c r="H12668">
        <v>10</v>
      </c>
      <c r="I12668" t="s">
        <v>21621</v>
      </c>
      <c r="J12668" t="s">
        <v>26211</v>
      </c>
      <c r="K12668" t="s">
        <v>26212</v>
      </c>
      <c r="L12668" t="s">
        <v>19</v>
      </c>
      <c r="M12668">
        <v>4141550</v>
      </c>
      <c r="N12668" t="s">
        <v>20</v>
      </c>
      <c r="O12668" t="s">
        <v>21</v>
      </c>
      <c r="P12668" t="s">
        <v>22</v>
      </c>
      <c r="Q12668" t="s">
        <v>40</v>
      </c>
    </row>
    <row r="12669" spans="1:17" x14ac:dyDescent="0.25">
      <c r="A12669">
        <v>76698</v>
      </c>
      <c r="B12669">
        <v>34630</v>
      </c>
      <c r="C12669">
        <v>37420</v>
      </c>
      <c r="D12669" t="str">
        <f>_xlfn.CONCAT(Sheet1[[#This Row],[id_plano_acao]],"-",Sheet1[[#This Row],[id_plano_trabalho]],"-",Sheet1[[#This Row],[id_executor]])</f>
        <v>76698-34630-37420</v>
      </c>
      <c r="E12669" t="s">
        <v>30</v>
      </c>
      <c r="F12669" t="s">
        <v>26213</v>
      </c>
      <c r="G12669">
        <v>829200</v>
      </c>
      <c r="H12669">
        <v>10</v>
      </c>
      <c r="I12669" t="s">
        <v>8538</v>
      </c>
      <c r="J12669" t="s">
        <v>26214</v>
      </c>
      <c r="K12669" t="s">
        <v>26215</v>
      </c>
      <c r="L12669" t="s">
        <v>19</v>
      </c>
      <c r="M12669">
        <v>2260</v>
      </c>
      <c r="N12669" t="s">
        <v>53</v>
      </c>
      <c r="O12669" t="s">
        <v>54</v>
      </c>
      <c r="P12669" t="s">
        <v>55</v>
      </c>
      <c r="Q12669" t="s">
        <v>40</v>
      </c>
    </row>
    <row r="12670" spans="1:17" x14ac:dyDescent="0.25">
      <c r="A12670">
        <v>76698</v>
      </c>
      <c r="B12670">
        <v>34630</v>
      </c>
      <c r="C12670">
        <v>37420</v>
      </c>
      <c r="D12670" t="str">
        <f>_xlfn.CONCAT(Sheet1[[#This Row],[id_plano_acao]],"-",Sheet1[[#This Row],[id_plano_trabalho]],"-",Sheet1[[#This Row],[id_executor]])</f>
        <v>76698-34630-37420</v>
      </c>
      <c r="E12670" t="s">
        <v>30</v>
      </c>
      <c r="F12670" t="s">
        <v>26213</v>
      </c>
      <c r="G12670">
        <v>842310</v>
      </c>
      <c r="H12670">
        <v>20</v>
      </c>
      <c r="I12670" t="s">
        <v>8538</v>
      </c>
      <c r="J12670" t="s">
        <v>26214</v>
      </c>
      <c r="K12670" t="s">
        <v>26216</v>
      </c>
      <c r="L12670" t="s">
        <v>19</v>
      </c>
      <c r="M12670">
        <v>2310</v>
      </c>
      <c r="N12670" t="s">
        <v>53</v>
      </c>
      <c r="O12670" t="s">
        <v>54</v>
      </c>
      <c r="P12670" t="s">
        <v>55</v>
      </c>
      <c r="Q12670" t="s">
        <v>40</v>
      </c>
    </row>
    <row r="12671" spans="1:17" x14ac:dyDescent="0.25">
      <c r="A12671">
        <v>76297</v>
      </c>
      <c r="B12671">
        <v>43413</v>
      </c>
      <c r="C12671">
        <v>46404</v>
      </c>
      <c r="D12671" t="str">
        <f>_xlfn.CONCAT(Sheet1[[#This Row],[id_plano_acao]],"-",Sheet1[[#This Row],[id_plano_trabalho]],"-",Sheet1[[#This Row],[id_executor]])</f>
        <v>76297-43413-46404</v>
      </c>
      <c r="E12671" t="s">
        <v>73</v>
      </c>
      <c r="F12671" t="s">
        <v>26217</v>
      </c>
      <c r="G12671">
        <v>979940</v>
      </c>
      <c r="H12671">
        <v>10</v>
      </c>
      <c r="I12671" t="s">
        <v>26218</v>
      </c>
      <c r="J12671" t="s">
        <v>26219</v>
      </c>
      <c r="K12671" t="s">
        <v>3028</v>
      </c>
      <c r="L12671" t="s">
        <v>34</v>
      </c>
      <c r="M12671">
        <v>10</v>
      </c>
      <c r="N12671" t="s">
        <v>20</v>
      </c>
      <c r="O12671" t="s">
        <v>21</v>
      </c>
      <c r="P12671" t="s">
        <v>22</v>
      </c>
      <c r="Q12671" t="s">
        <v>23</v>
      </c>
    </row>
    <row r="12672" spans="1:17" x14ac:dyDescent="0.25">
      <c r="A12672">
        <v>76297</v>
      </c>
      <c r="B12672">
        <v>43413</v>
      </c>
      <c r="C12672">
        <v>46404</v>
      </c>
      <c r="D12672" t="str">
        <f>_xlfn.CONCAT(Sheet1[[#This Row],[id_plano_acao]],"-",Sheet1[[#This Row],[id_plano_trabalho]],"-",Sheet1[[#This Row],[id_executor]])</f>
        <v>76297-43413-46404</v>
      </c>
      <c r="E12672" t="s">
        <v>73</v>
      </c>
      <c r="F12672" t="s">
        <v>26217</v>
      </c>
      <c r="G12672">
        <v>979950</v>
      </c>
      <c r="H12672">
        <v>20</v>
      </c>
      <c r="I12672" t="s">
        <v>26218</v>
      </c>
      <c r="J12672" t="s">
        <v>26219</v>
      </c>
      <c r="K12672" t="s">
        <v>26220</v>
      </c>
      <c r="L12672" t="s">
        <v>34</v>
      </c>
      <c r="M12672">
        <v>10</v>
      </c>
      <c r="N12672" t="s">
        <v>20</v>
      </c>
      <c r="O12672" t="s">
        <v>21</v>
      </c>
      <c r="P12672" t="s">
        <v>22</v>
      </c>
      <c r="Q12672" t="s">
        <v>23</v>
      </c>
    </row>
    <row r="12673" spans="1:17" x14ac:dyDescent="0.25">
      <c r="A12673">
        <v>81152</v>
      </c>
      <c r="B12673">
        <v>43536</v>
      </c>
      <c r="C12673">
        <v>46547</v>
      </c>
      <c r="D12673" t="str">
        <f>_xlfn.CONCAT(Sheet1[[#This Row],[id_plano_acao]],"-",Sheet1[[#This Row],[id_plano_trabalho]],"-",Sheet1[[#This Row],[id_executor]])</f>
        <v>81152-43536-46547</v>
      </c>
      <c r="E12673" t="s">
        <v>30</v>
      </c>
      <c r="F12673" t="s">
        <v>20514</v>
      </c>
      <c r="G12673">
        <v>983170</v>
      </c>
      <c r="H12673">
        <v>10</v>
      </c>
      <c r="I12673" t="s">
        <v>18455</v>
      </c>
      <c r="J12673" t="s">
        <v>26221</v>
      </c>
      <c r="K12673" t="s">
        <v>26222</v>
      </c>
      <c r="L12673" t="s">
        <v>34</v>
      </c>
      <c r="M12673">
        <v>100</v>
      </c>
      <c r="N12673" t="s">
        <v>20</v>
      </c>
      <c r="O12673" t="s">
        <v>21</v>
      </c>
      <c r="P12673" t="s">
        <v>22</v>
      </c>
      <c r="Q12673" t="s">
        <v>40</v>
      </c>
    </row>
    <row r="12674" spans="1:17" x14ac:dyDescent="0.25">
      <c r="A12674">
        <v>83264</v>
      </c>
      <c r="B12674">
        <v>34167</v>
      </c>
      <c r="C12674">
        <v>36998</v>
      </c>
      <c r="D12674" t="str">
        <f>_xlfn.CONCAT(Sheet1[[#This Row],[id_plano_acao]],"-",Sheet1[[#This Row],[id_plano_trabalho]],"-",Sheet1[[#This Row],[id_executor]])</f>
        <v>83264-34167-36998</v>
      </c>
      <c r="E12674" t="s">
        <v>30</v>
      </c>
      <c r="F12674" t="s">
        <v>26223</v>
      </c>
      <c r="G12674">
        <v>823560</v>
      </c>
      <c r="H12674">
        <v>10</v>
      </c>
      <c r="I12674" t="s">
        <v>26224</v>
      </c>
      <c r="J12674" t="s">
        <v>26225</v>
      </c>
      <c r="K12674" t="s">
        <v>26226</v>
      </c>
      <c r="L12674" t="s">
        <v>34</v>
      </c>
      <c r="M12674">
        <v>10</v>
      </c>
      <c r="N12674" t="s">
        <v>68</v>
      </c>
      <c r="O12674" t="s">
        <v>69</v>
      </c>
      <c r="P12674" t="s">
        <v>22</v>
      </c>
      <c r="Q12674" t="s">
        <v>40</v>
      </c>
    </row>
    <row r="12675" spans="1:17" x14ac:dyDescent="0.25">
      <c r="A12675">
        <v>76204</v>
      </c>
      <c r="B12675">
        <v>38837</v>
      </c>
      <c r="C12675">
        <v>41589</v>
      </c>
      <c r="D12675" t="str">
        <f>_xlfn.CONCAT(Sheet1[[#This Row],[id_plano_acao]],"-",Sheet1[[#This Row],[id_plano_trabalho]],"-",Sheet1[[#This Row],[id_executor]])</f>
        <v>76204-38837-41589</v>
      </c>
      <c r="E12675" t="s">
        <v>30</v>
      </c>
      <c r="F12675" t="s">
        <v>26227</v>
      </c>
      <c r="G12675">
        <v>888700</v>
      </c>
      <c r="H12675">
        <v>10</v>
      </c>
      <c r="I12675" t="s">
        <v>2589</v>
      </c>
      <c r="J12675" t="s">
        <v>26228</v>
      </c>
      <c r="K12675" t="s">
        <v>26228</v>
      </c>
      <c r="L12675" t="s">
        <v>19</v>
      </c>
      <c r="M12675">
        <v>28120</v>
      </c>
      <c r="N12675" t="s">
        <v>20</v>
      </c>
      <c r="O12675" t="s">
        <v>21</v>
      </c>
      <c r="P12675" t="s">
        <v>22</v>
      </c>
      <c r="Q12675" t="s">
        <v>40</v>
      </c>
    </row>
    <row r="12676" spans="1:17" x14ac:dyDescent="0.25">
      <c r="A12676">
        <v>76321</v>
      </c>
      <c r="B12676">
        <v>38853</v>
      </c>
      <c r="C12676">
        <v>41605</v>
      </c>
      <c r="D12676" t="str">
        <f>_xlfn.CONCAT(Sheet1[[#This Row],[id_plano_acao]],"-",Sheet1[[#This Row],[id_plano_trabalho]],"-",Sheet1[[#This Row],[id_executor]])</f>
        <v>76321-38853-41605</v>
      </c>
      <c r="E12676" t="s">
        <v>30</v>
      </c>
      <c r="F12676" t="s">
        <v>26229</v>
      </c>
      <c r="G12676">
        <v>888930</v>
      </c>
      <c r="H12676">
        <v>10</v>
      </c>
      <c r="I12676" t="s">
        <v>26230</v>
      </c>
      <c r="J12676" t="s">
        <v>26231</v>
      </c>
      <c r="K12676" t="s">
        <v>26231</v>
      </c>
      <c r="L12676" t="s">
        <v>34</v>
      </c>
      <c r="M12676">
        <v>10</v>
      </c>
      <c r="N12676" t="s">
        <v>131</v>
      </c>
      <c r="O12676" t="s">
        <v>132</v>
      </c>
      <c r="P12676" t="s">
        <v>55</v>
      </c>
      <c r="Q12676" t="s">
        <v>40</v>
      </c>
    </row>
    <row r="12677" spans="1:17" x14ac:dyDescent="0.25">
      <c r="A12677">
        <v>82038</v>
      </c>
      <c r="B12677">
        <v>38872</v>
      </c>
      <c r="C12677">
        <v>41624</v>
      </c>
      <c r="D12677" t="str">
        <f>_xlfn.CONCAT(Sheet1[[#This Row],[id_plano_acao]],"-",Sheet1[[#This Row],[id_plano_trabalho]],"-",Sheet1[[#This Row],[id_executor]])</f>
        <v>82038-38872-41624</v>
      </c>
      <c r="E12677" t="s">
        <v>30</v>
      </c>
      <c r="F12677" t="s">
        <v>26232</v>
      </c>
      <c r="G12677">
        <v>889340</v>
      </c>
      <c r="H12677">
        <v>10</v>
      </c>
      <c r="I12677" t="s">
        <v>26233</v>
      </c>
      <c r="J12677" t="s">
        <v>26234</v>
      </c>
      <c r="K12677" t="s">
        <v>26235</v>
      </c>
      <c r="L12677" t="s">
        <v>19</v>
      </c>
      <c r="M12677">
        <v>50520</v>
      </c>
      <c r="N12677" t="s">
        <v>20</v>
      </c>
      <c r="O12677" t="s">
        <v>21</v>
      </c>
      <c r="P12677" t="s">
        <v>22</v>
      </c>
      <c r="Q12677" t="s">
        <v>40</v>
      </c>
    </row>
    <row r="12678" spans="1:17" x14ac:dyDescent="0.25">
      <c r="A12678">
        <v>84004</v>
      </c>
      <c r="B12678">
        <v>38938</v>
      </c>
      <c r="C12678">
        <v>41690</v>
      </c>
      <c r="D12678" t="str">
        <f>_xlfn.CONCAT(Sheet1[[#This Row],[id_plano_acao]],"-",Sheet1[[#This Row],[id_plano_trabalho]],"-",Sheet1[[#This Row],[id_executor]])</f>
        <v>84004-38938-41690</v>
      </c>
      <c r="E12678" t="s">
        <v>30</v>
      </c>
      <c r="G12678">
        <v>890490</v>
      </c>
      <c r="H12678">
        <v>10</v>
      </c>
      <c r="I12678" t="s">
        <v>5675</v>
      </c>
      <c r="J12678" t="s">
        <v>26236</v>
      </c>
      <c r="K12678" t="s">
        <v>26237</v>
      </c>
      <c r="L12678" t="s">
        <v>34</v>
      </c>
      <c r="M12678">
        <v>10</v>
      </c>
      <c r="N12678" t="s">
        <v>4536</v>
      </c>
      <c r="O12678" t="s">
        <v>77</v>
      </c>
      <c r="P12678" t="s">
        <v>22</v>
      </c>
      <c r="Q12678" t="s">
        <v>23</v>
      </c>
    </row>
    <row r="12679" spans="1:17" x14ac:dyDescent="0.25">
      <c r="A12679">
        <v>81368</v>
      </c>
      <c r="B12679">
        <v>41875</v>
      </c>
      <c r="C12679">
        <v>44760</v>
      </c>
      <c r="D12679" t="str">
        <f>_xlfn.CONCAT(Sheet1[[#This Row],[id_plano_acao]],"-",Sheet1[[#This Row],[id_plano_trabalho]],"-",Sheet1[[#This Row],[id_executor]])</f>
        <v>81368-41875-44760</v>
      </c>
      <c r="E12679" t="s">
        <v>30</v>
      </c>
      <c r="F12679" t="s">
        <v>26238</v>
      </c>
      <c r="G12679">
        <v>944390</v>
      </c>
      <c r="H12679">
        <v>10</v>
      </c>
      <c r="I12679" t="s">
        <v>26239</v>
      </c>
      <c r="J12679" t="s">
        <v>26240</v>
      </c>
      <c r="K12679" t="s">
        <v>26240</v>
      </c>
      <c r="L12679" t="s">
        <v>19</v>
      </c>
      <c r="M12679">
        <v>2000</v>
      </c>
      <c r="N12679" t="s">
        <v>20</v>
      </c>
      <c r="O12679" t="s">
        <v>21</v>
      </c>
      <c r="P12679" t="s">
        <v>22</v>
      </c>
      <c r="Q12679" t="s">
        <v>23</v>
      </c>
    </row>
    <row r="12680" spans="1:17" x14ac:dyDescent="0.25">
      <c r="A12680">
        <v>76154</v>
      </c>
      <c r="B12680">
        <v>41462</v>
      </c>
      <c r="C12680">
        <v>44340</v>
      </c>
      <c r="D12680" t="str">
        <f>_xlfn.CONCAT(Sheet1[[#This Row],[id_plano_acao]],"-",Sheet1[[#This Row],[id_plano_trabalho]],"-",Sheet1[[#This Row],[id_executor]])</f>
        <v>76154-41462-44340</v>
      </c>
      <c r="E12680" t="s">
        <v>30</v>
      </c>
      <c r="F12680" t="s">
        <v>26241</v>
      </c>
      <c r="G12680">
        <v>936880</v>
      </c>
      <c r="H12680">
        <v>10</v>
      </c>
      <c r="I12680" t="s">
        <v>2451</v>
      </c>
      <c r="J12680" t="s">
        <v>26242</v>
      </c>
      <c r="K12680" t="s">
        <v>26243</v>
      </c>
      <c r="L12680" t="s">
        <v>34</v>
      </c>
      <c r="M12680">
        <v>10</v>
      </c>
      <c r="N12680" t="s">
        <v>20</v>
      </c>
      <c r="O12680" t="s">
        <v>21</v>
      </c>
      <c r="P12680" t="s">
        <v>22</v>
      </c>
      <c r="Q12680" t="s">
        <v>23</v>
      </c>
    </row>
    <row r="12681" spans="1:17" x14ac:dyDescent="0.25">
      <c r="A12681">
        <v>76154</v>
      </c>
      <c r="B12681">
        <v>41462</v>
      </c>
      <c r="C12681">
        <v>44340</v>
      </c>
      <c r="D12681" t="str">
        <f>_xlfn.CONCAT(Sheet1[[#This Row],[id_plano_acao]],"-",Sheet1[[#This Row],[id_plano_trabalho]],"-",Sheet1[[#This Row],[id_executor]])</f>
        <v>76154-41462-44340</v>
      </c>
      <c r="E12681" t="s">
        <v>30</v>
      </c>
      <c r="F12681" t="s">
        <v>26241</v>
      </c>
      <c r="G12681">
        <v>936890</v>
      </c>
      <c r="H12681">
        <v>20</v>
      </c>
      <c r="I12681" t="s">
        <v>2451</v>
      </c>
      <c r="J12681" t="s">
        <v>26242</v>
      </c>
      <c r="K12681" t="s">
        <v>26244</v>
      </c>
      <c r="L12681" t="s">
        <v>34</v>
      </c>
      <c r="M12681">
        <v>10</v>
      </c>
      <c r="N12681" t="s">
        <v>20</v>
      </c>
      <c r="O12681" t="s">
        <v>21</v>
      </c>
      <c r="P12681" t="s">
        <v>22</v>
      </c>
      <c r="Q12681" t="s">
        <v>23</v>
      </c>
    </row>
    <row r="12682" spans="1:17" x14ac:dyDescent="0.25">
      <c r="A12682">
        <v>76154</v>
      </c>
      <c r="B12682">
        <v>41462</v>
      </c>
      <c r="C12682">
        <v>44340</v>
      </c>
      <c r="D12682" t="str">
        <f>_xlfn.CONCAT(Sheet1[[#This Row],[id_plano_acao]],"-",Sheet1[[#This Row],[id_plano_trabalho]],"-",Sheet1[[#This Row],[id_executor]])</f>
        <v>76154-41462-44340</v>
      </c>
      <c r="E12682" t="s">
        <v>30</v>
      </c>
      <c r="F12682" t="s">
        <v>26241</v>
      </c>
      <c r="G12682">
        <v>960740</v>
      </c>
      <c r="H12682">
        <v>30</v>
      </c>
      <c r="I12682" t="s">
        <v>2451</v>
      </c>
      <c r="J12682" t="s">
        <v>26242</v>
      </c>
      <c r="K12682" t="s">
        <v>26245</v>
      </c>
      <c r="L12682" t="s">
        <v>34</v>
      </c>
      <c r="M12682">
        <v>10</v>
      </c>
      <c r="N12682" t="s">
        <v>20</v>
      </c>
      <c r="O12682" t="s">
        <v>21</v>
      </c>
      <c r="P12682" t="s">
        <v>22</v>
      </c>
      <c r="Q12682" t="s">
        <v>23</v>
      </c>
    </row>
    <row r="12683" spans="1:17" x14ac:dyDescent="0.25">
      <c r="A12683">
        <v>82526</v>
      </c>
      <c r="B12683">
        <v>37067</v>
      </c>
      <c r="C12683">
        <v>39785</v>
      </c>
      <c r="D12683" t="str">
        <f>_xlfn.CONCAT(Sheet1[[#This Row],[id_plano_acao]],"-",Sheet1[[#This Row],[id_plano_trabalho]],"-",Sheet1[[#This Row],[id_executor]])</f>
        <v>82526-37067-39785</v>
      </c>
      <c r="E12683" t="s">
        <v>14</v>
      </c>
      <c r="F12683" t="s">
        <v>26246</v>
      </c>
      <c r="G12683">
        <v>860540</v>
      </c>
      <c r="H12683">
        <v>10</v>
      </c>
      <c r="I12683" t="s">
        <v>26247</v>
      </c>
      <c r="J12683" t="s">
        <v>26248</v>
      </c>
      <c r="K12683" t="s">
        <v>26248</v>
      </c>
      <c r="L12683" t="s">
        <v>19</v>
      </c>
      <c r="M12683">
        <v>10000</v>
      </c>
      <c r="N12683" t="s">
        <v>20</v>
      </c>
      <c r="O12683" t="s">
        <v>21</v>
      </c>
      <c r="P12683" t="s">
        <v>55</v>
      </c>
      <c r="Q12683" t="s">
        <v>23</v>
      </c>
    </row>
    <row r="12684" spans="1:17" x14ac:dyDescent="0.25">
      <c r="A12684">
        <v>85396</v>
      </c>
      <c r="B12684">
        <v>36042</v>
      </c>
      <c r="C12684">
        <v>38770</v>
      </c>
      <c r="D12684" t="str">
        <f>_xlfn.CONCAT(Sheet1[[#This Row],[id_plano_acao]],"-",Sheet1[[#This Row],[id_plano_trabalho]],"-",Sheet1[[#This Row],[id_executor]])</f>
        <v>85396-36042-38770</v>
      </c>
      <c r="E12684" t="s">
        <v>14</v>
      </c>
      <c r="F12684" t="s">
        <v>26249</v>
      </c>
      <c r="G12684">
        <v>846340</v>
      </c>
      <c r="H12684">
        <v>10</v>
      </c>
      <c r="I12684" t="s">
        <v>3974</v>
      </c>
      <c r="J12684" t="s">
        <v>26250</v>
      </c>
      <c r="K12684" t="s">
        <v>26251</v>
      </c>
      <c r="L12684" t="s">
        <v>123</v>
      </c>
      <c r="M12684">
        <v>310</v>
      </c>
      <c r="N12684" t="s">
        <v>20</v>
      </c>
      <c r="O12684" t="s">
        <v>21</v>
      </c>
      <c r="P12684" t="s">
        <v>22</v>
      </c>
      <c r="Q12684" t="s">
        <v>23</v>
      </c>
    </row>
    <row r="12685" spans="1:17" x14ac:dyDescent="0.25">
      <c r="A12685">
        <v>76972</v>
      </c>
      <c r="B12685">
        <v>36592</v>
      </c>
      <c r="C12685">
        <v>39335</v>
      </c>
      <c r="D12685" t="str">
        <f>_xlfn.CONCAT(Sheet1[[#This Row],[id_plano_acao]],"-",Sheet1[[#This Row],[id_plano_trabalho]],"-",Sheet1[[#This Row],[id_executor]])</f>
        <v>76972-36592-39335</v>
      </c>
      <c r="E12685" t="s">
        <v>14</v>
      </c>
      <c r="F12685" t="s">
        <v>8640</v>
      </c>
      <c r="G12685">
        <v>854140</v>
      </c>
      <c r="H12685">
        <v>10</v>
      </c>
      <c r="I12685" t="s">
        <v>8641</v>
      </c>
      <c r="J12685" t="s">
        <v>26252</v>
      </c>
      <c r="K12685" t="s">
        <v>26252</v>
      </c>
      <c r="L12685" t="s">
        <v>123</v>
      </c>
      <c r="M12685">
        <v>120</v>
      </c>
      <c r="N12685" t="s">
        <v>20</v>
      </c>
      <c r="O12685" t="s">
        <v>21</v>
      </c>
      <c r="P12685" t="s">
        <v>22</v>
      </c>
      <c r="Q12685" t="s">
        <v>40</v>
      </c>
    </row>
    <row r="12686" spans="1:17" x14ac:dyDescent="0.25">
      <c r="A12686">
        <v>75890</v>
      </c>
      <c r="B12686">
        <v>38753</v>
      </c>
      <c r="C12686">
        <v>41508</v>
      </c>
      <c r="D12686" t="str">
        <f>_xlfn.CONCAT(Sheet1[[#This Row],[id_plano_acao]],"-",Sheet1[[#This Row],[id_plano_trabalho]],"-",Sheet1[[#This Row],[id_executor]])</f>
        <v>75890-38753-41508</v>
      </c>
      <c r="E12686" t="s">
        <v>14</v>
      </c>
      <c r="F12686" t="s">
        <v>16718</v>
      </c>
      <c r="G12686">
        <v>887760</v>
      </c>
      <c r="H12686">
        <v>10</v>
      </c>
      <c r="I12686" t="s">
        <v>16719</v>
      </c>
      <c r="J12686" t="s">
        <v>26253</v>
      </c>
      <c r="K12686" t="s">
        <v>16721</v>
      </c>
      <c r="L12686" t="s">
        <v>19</v>
      </c>
      <c r="M12686">
        <v>56820</v>
      </c>
      <c r="N12686" t="s">
        <v>20</v>
      </c>
      <c r="O12686" t="s">
        <v>21</v>
      </c>
      <c r="P12686" t="s">
        <v>22</v>
      </c>
      <c r="Q12686" t="s">
        <v>23</v>
      </c>
    </row>
    <row r="12687" spans="1:17" x14ac:dyDescent="0.25">
      <c r="A12687">
        <v>79241</v>
      </c>
      <c r="B12687">
        <v>42972</v>
      </c>
      <c r="C12687">
        <v>45919</v>
      </c>
      <c r="D12687" t="str">
        <f>_xlfn.CONCAT(Sheet1[[#This Row],[id_plano_acao]],"-",Sheet1[[#This Row],[id_plano_trabalho]],"-",Sheet1[[#This Row],[id_executor]])</f>
        <v>79241-42972-45919</v>
      </c>
      <c r="E12687" t="s">
        <v>14</v>
      </c>
      <c r="F12687" t="s">
        <v>26254</v>
      </c>
      <c r="G12687">
        <v>969280</v>
      </c>
      <c r="H12687">
        <v>10</v>
      </c>
      <c r="I12687" t="s">
        <v>2096</v>
      </c>
      <c r="J12687" t="s">
        <v>26255</v>
      </c>
      <c r="K12687" t="s">
        <v>26256</v>
      </c>
      <c r="L12687" t="s">
        <v>34</v>
      </c>
      <c r="M12687">
        <v>10</v>
      </c>
      <c r="N12687" t="s">
        <v>68</v>
      </c>
      <c r="O12687" t="s">
        <v>69</v>
      </c>
      <c r="P12687" t="s">
        <v>22</v>
      </c>
      <c r="Q12687" t="s">
        <v>40</v>
      </c>
    </row>
    <row r="12688" spans="1:17" x14ac:dyDescent="0.25">
      <c r="A12688">
        <v>78702</v>
      </c>
      <c r="B12688">
        <v>35256</v>
      </c>
      <c r="C12688">
        <v>38006</v>
      </c>
      <c r="D12688" t="str">
        <f>_xlfn.CONCAT(Sheet1[[#This Row],[id_plano_acao]],"-",Sheet1[[#This Row],[id_plano_trabalho]],"-",Sheet1[[#This Row],[id_executor]])</f>
        <v>78702-35256-38006</v>
      </c>
      <c r="E12688" t="s">
        <v>14</v>
      </c>
      <c r="F12688" t="s">
        <v>26257</v>
      </c>
      <c r="G12688">
        <v>836680</v>
      </c>
      <c r="H12688">
        <v>20</v>
      </c>
      <c r="I12688" t="s">
        <v>25784</v>
      </c>
      <c r="J12688" t="s">
        <v>26258</v>
      </c>
      <c r="K12688" t="s">
        <v>26259</v>
      </c>
      <c r="L12688" t="s">
        <v>19</v>
      </c>
      <c r="M12688">
        <v>10050</v>
      </c>
      <c r="N12688" t="s">
        <v>20</v>
      </c>
      <c r="O12688" t="s">
        <v>21</v>
      </c>
      <c r="P12688" t="s">
        <v>22</v>
      </c>
      <c r="Q12688" t="s">
        <v>40</v>
      </c>
    </row>
    <row r="12689" spans="1:17" x14ac:dyDescent="0.25">
      <c r="A12689">
        <v>78702</v>
      </c>
      <c r="B12689">
        <v>35256</v>
      </c>
      <c r="C12689">
        <v>38006</v>
      </c>
      <c r="D12689" t="str">
        <f>_xlfn.CONCAT(Sheet1[[#This Row],[id_plano_acao]],"-",Sheet1[[#This Row],[id_plano_trabalho]],"-",Sheet1[[#This Row],[id_executor]])</f>
        <v>78702-35256-38006</v>
      </c>
      <c r="E12689" t="s">
        <v>14</v>
      </c>
      <c r="F12689" t="s">
        <v>26257</v>
      </c>
      <c r="G12689">
        <v>836690</v>
      </c>
      <c r="H12689">
        <v>30</v>
      </c>
      <c r="I12689" t="s">
        <v>25784</v>
      </c>
      <c r="J12689" t="s">
        <v>26258</v>
      </c>
      <c r="K12689" t="s">
        <v>26260</v>
      </c>
      <c r="L12689" t="s">
        <v>19</v>
      </c>
      <c r="M12689">
        <v>4870</v>
      </c>
      <c r="N12689" t="s">
        <v>20</v>
      </c>
      <c r="O12689" t="s">
        <v>21</v>
      </c>
      <c r="P12689" t="s">
        <v>22</v>
      </c>
      <c r="Q12689" t="s">
        <v>40</v>
      </c>
    </row>
    <row r="12690" spans="1:17" x14ac:dyDescent="0.25">
      <c r="A12690">
        <v>78702</v>
      </c>
      <c r="B12690">
        <v>35256</v>
      </c>
      <c r="C12690">
        <v>38006</v>
      </c>
      <c r="D12690" t="str">
        <f>_xlfn.CONCAT(Sheet1[[#This Row],[id_plano_acao]],"-",Sheet1[[#This Row],[id_plano_trabalho]],"-",Sheet1[[#This Row],[id_executor]])</f>
        <v>78702-35256-38006</v>
      </c>
      <c r="E12690" t="s">
        <v>14</v>
      </c>
      <c r="F12690" t="s">
        <v>26257</v>
      </c>
      <c r="G12690">
        <v>836700</v>
      </c>
      <c r="H12690">
        <v>40</v>
      </c>
      <c r="I12690" t="s">
        <v>25784</v>
      </c>
      <c r="J12690" t="s">
        <v>26258</v>
      </c>
      <c r="K12690" t="s">
        <v>26261</v>
      </c>
      <c r="L12690" t="s">
        <v>19</v>
      </c>
      <c r="M12690">
        <v>8770</v>
      </c>
      <c r="N12690" t="s">
        <v>20</v>
      </c>
      <c r="O12690" t="s">
        <v>21</v>
      </c>
      <c r="P12690" t="s">
        <v>22</v>
      </c>
      <c r="Q12690" t="s">
        <v>40</v>
      </c>
    </row>
    <row r="12691" spans="1:17" x14ac:dyDescent="0.25">
      <c r="A12691">
        <v>78702</v>
      </c>
      <c r="B12691">
        <v>35256</v>
      </c>
      <c r="C12691">
        <v>38006</v>
      </c>
      <c r="D12691" t="str">
        <f>_xlfn.CONCAT(Sheet1[[#This Row],[id_plano_acao]],"-",Sheet1[[#This Row],[id_plano_trabalho]],"-",Sheet1[[#This Row],[id_executor]])</f>
        <v>78702-35256-38006</v>
      </c>
      <c r="E12691" t="s">
        <v>14</v>
      </c>
      <c r="F12691" t="s">
        <v>26257</v>
      </c>
      <c r="G12691">
        <v>836710</v>
      </c>
      <c r="H12691">
        <v>50</v>
      </c>
      <c r="I12691" t="s">
        <v>25784</v>
      </c>
      <c r="J12691" t="s">
        <v>26258</v>
      </c>
      <c r="K12691" t="s">
        <v>26262</v>
      </c>
      <c r="L12691" t="s">
        <v>19</v>
      </c>
      <c r="M12691">
        <v>5170</v>
      </c>
      <c r="N12691" t="s">
        <v>20</v>
      </c>
      <c r="O12691" t="s">
        <v>21</v>
      </c>
      <c r="P12691" t="s">
        <v>22</v>
      </c>
      <c r="Q12691" t="s">
        <v>40</v>
      </c>
    </row>
    <row r="12692" spans="1:17" x14ac:dyDescent="0.25">
      <c r="A12692">
        <v>78702</v>
      </c>
      <c r="B12692">
        <v>35256</v>
      </c>
      <c r="C12692">
        <v>38006</v>
      </c>
      <c r="D12692" t="str">
        <f>_xlfn.CONCAT(Sheet1[[#This Row],[id_plano_acao]],"-",Sheet1[[#This Row],[id_plano_trabalho]],"-",Sheet1[[#This Row],[id_executor]])</f>
        <v>78702-35256-38006</v>
      </c>
      <c r="E12692" t="s">
        <v>14</v>
      </c>
      <c r="F12692" t="s">
        <v>26257</v>
      </c>
      <c r="G12692">
        <v>836720</v>
      </c>
      <c r="H12692">
        <v>60</v>
      </c>
      <c r="I12692" t="s">
        <v>25784</v>
      </c>
      <c r="J12692" t="s">
        <v>26258</v>
      </c>
      <c r="K12692" t="s">
        <v>26263</v>
      </c>
      <c r="L12692" t="s">
        <v>19</v>
      </c>
      <c r="M12692">
        <v>20000</v>
      </c>
      <c r="N12692" t="s">
        <v>20</v>
      </c>
      <c r="O12692" t="s">
        <v>21</v>
      </c>
      <c r="P12692" t="s">
        <v>22</v>
      </c>
      <c r="Q12692" t="s">
        <v>40</v>
      </c>
    </row>
    <row r="12693" spans="1:17" x14ac:dyDescent="0.25">
      <c r="A12693">
        <v>78702</v>
      </c>
      <c r="B12693">
        <v>35256</v>
      </c>
      <c r="C12693">
        <v>38006</v>
      </c>
      <c r="D12693" t="str">
        <f>_xlfn.CONCAT(Sheet1[[#This Row],[id_plano_acao]],"-",Sheet1[[#This Row],[id_plano_trabalho]],"-",Sheet1[[#This Row],[id_executor]])</f>
        <v>78702-35256-38006</v>
      </c>
      <c r="E12693" t="s">
        <v>14</v>
      </c>
      <c r="F12693" t="s">
        <v>26257</v>
      </c>
      <c r="G12693">
        <v>836670</v>
      </c>
      <c r="H12693">
        <v>10</v>
      </c>
      <c r="I12693" t="s">
        <v>25784</v>
      </c>
      <c r="J12693" t="s">
        <v>26258</v>
      </c>
      <c r="K12693" t="s">
        <v>26264</v>
      </c>
      <c r="L12693" t="s">
        <v>34</v>
      </c>
      <c r="M12693">
        <v>10</v>
      </c>
      <c r="N12693" t="s">
        <v>20</v>
      </c>
      <c r="O12693" t="s">
        <v>21</v>
      </c>
      <c r="P12693" t="s">
        <v>22</v>
      </c>
      <c r="Q12693" t="s">
        <v>40</v>
      </c>
    </row>
    <row r="12694" spans="1:17" x14ac:dyDescent="0.25">
      <c r="A12694">
        <v>77635</v>
      </c>
      <c r="B12694">
        <v>36148</v>
      </c>
      <c r="C12694">
        <v>38878</v>
      </c>
      <c r="D12694" t="str">
        <f>_xlfn.CONCAT(Sheet1[[#This Row],[id_plano_acao]],"-",Sheet1[[#This Row],[id_plano_trabalho]],"-",Sheet1[[#This Row],[id_executor]])</f>
        <v>77635-36148-38878</v>
      </c>
      <c r="E12694" t="s">
        <v>30</v>
      </c>
      <c r="F12694" t="s">
        <v>26265</v>
      </c>
      <c r="G12694">
        <v>847740</v>
      </c>
      <c r="H12694">
        <v>10</v>
      </c>
      <c r="I12694" t="s">
        <v>12996</v>
      </c>
      <c r="J12694" t="s">
        <v>26266</v>
      </c>
      <c r="K12694" t="s">
        <v>26267</v>
      </c>
      <c r="L12694" t="s">
        <v>34</v>
      </c>
      <c r="M12694">
        <v>10</v>
      </c>
      <c r="N12694" t="s">
        <v>20</v>
      </c>
      <c r="O12694" t="s">
        <v>21</v>
      </c>
      <c r="P12694" t="s">
        <v>22</v>
      </c>
      <c r="Q12694" t="s">
        <v>23</v>
      </c>
    </row>
    <row r="12695" spans="1:17" x14ac:dyDescent="0.25">
      <c r="A12695">
        <v>79137</v>
      </c>
      <c r="B12695">
        <v>37682</v>
      </c>
      <c r="C12695">
        <v>40422</v>
      </c>
      <c r="D12695" t="str">
        <f>_xlfn.CONCAT(Sheet1[[#This Row],[id_plano_acao]],"-",Sheet1[[#This Row],[id_plano_trabalho]],"-",Sheet1[[#This Row],[id_executor]])</f>
        <v>79137-37682-40422</v>
      </c>
      <c r="E12695" t="s">
        <v>73</v>
      </c>
      <c r="F12695" t="s">
        <v>26268</v>
      </c>
      <c r="G12695">
        <v>869610</v>
      </c>
      <c r="H12695">
        <v>10</v>
      </c>
      <c r="I12695" t="s">
        <v>15125</v>
      </c>
      <c r="J12695" t="s">
        <v>26269</v>
      </c>
      <c r="K12695" t="s">
        <v>26270</v>
      </c>
      <c r="L12695" t="s">
        <v>34</v>
      </c>
      <c r="M12695">
        <v>10</v>
      </c>
      <c r="N12695" t="s">
        <v>68</v>
      </c>
      <c r="O12695" t="s">
        <v>69</v>
      </c>
      <c r="P12695" t="s">
        <v>55</v>
      </c>
      <c r="Q12695" t="s">
        <v>40</v>
      </c>
    </row>
    <row r="12696" spans="1:17" x14ac:dyDescent="0.25">
      <c r="A12696">
        <v>77642</v>
      </c>
      <c r="B12696">
        <v>40875</v>
      </c>
      <c r="C12696">
        <v>43707</v>
      </c>
      <c r="D12696" t="str">
        <f>_xlfn.CONCAT(Sheet1[[#This Row],[id_plano_acao]],"-",Sheet1[[#This Row],[id_plano_trabalho]],"-",Sheet1[[#This Row],[id_executor]])</f>
        <v>77642-40875-43707</v>
      </c>
      <c r="E12696" t="s">
        <v>73</v>
      </c>
      <c r="F12696" t="s">
        <v>26271</v>
      </c>
      <c r="G12696">
        <v>925810</v>
      </c>
      <c r="H12696">
        <v>10</v>
      </c>
      <c r="I12696" t="s">
        <v>26004</v>
      </c>
      <c r="J12696" t="s">
        <v>26272</v>
      </c>
      <c r="K12696" t="s">
        <v>16895</v>
      </c>
      <c r="L12696" t="s">
        <v>34</v>
      </c>
      <c r="M12696">
        <v>10</v>
      </c>
      <c r="N12696" t="s">
        <v>68</v>
      </c>
      <c r="O12696" t="s">
        <v>69</v>
      </c>
      <c r="P12696" t="s">
        <v>55</v>
      </c>
      <c r="Q12696" t="s">
        <v>23</v>
      </c>
    </row>
    <row r="12697" spans="1:17" x14ac:dyDescent="0.25">
      <c r="A12697">
        <v>82452</v>
      </c>
      <c r="B12697">
        <v>43104</v>
      </c>
      <c r="C12697">
        <v>46064</v>
      </c>
      <c r="D12697" t="str">
        <f>_xlfn.CONCAT(Sheet1[[#This Row],[id_plano_acao]],"-",Sheet1[[#This Row],[id_plano_trabalho]],"-",Sheet1[[#This Row],[id_executor]])</f>
        <v>82452-43104-46064</v>
      </c>
      <c r="E12697" t="s">
        <v>30</v>
      </c>
      <c r="F12697" t="s">
        <v>26273</v>
      </c>
      <c r="G12697">
        <v>972250</v>
      </c>
      <c r="H12697">
        <v>10</v>
      </c>
      <c r="I12697" t="s">
        <v>18759</v>
      </c>
      <c r="J12697" t="s">
        <v>26274</v>
      </c>
      <c r="K12697" t="s">
        <v>26274</v>
      </c>
      <c r="L12697" t="s">
        <v>34</v>
      </c>
      <c r="M12697">
        <v>10</v>
      </c>
      <c r="N12697" t="s">
        <v>20</v>
      </c>
      <c r="O12697" t="s">
        <v>21</v>
      </c>
      <c r="P12697" t="s">
        <v>55</v>
      </c>
      <c r="Q12697" t="s">
        <v>23</v>
      </c>
    </row>
    <row r="12698" spans="1:17" x14ac:dyDescent="0.25">
      <c r="A12698">
        <v>79614</v>
      </c>
      <c r="B12698">
        <v>39295</v>
      </c>
      <c r="C12698">
        <v>42059</v>
      </c>
      <c r="D12698" t="str">
        <f>_xlfn.CONCAT(Sheet1[[#This Row],[id_plano_acao]],"-",Sheet1[[#This Row],[id_plano_trabalho]],"-",Sheet1[[#This Row],[id_executor]])</f>
        <v>79614-39295-42059</v>
      </c>
      <c r="E12698" t="s">
        <v>30</v>
      </c>
      <c r="F12698" t="s">
        <v>26275</v>
      </c>
      <c r="G12698">
        <v>897590</v>
      </c>
      <c r="H12698">
        <v>10</v>
      </c>
      <c r="I12698" t="s">
        <v>26276</v>
      </c>
      <c r="J12698" t="s">
        <v>26277</v>
      </c>
      <c r="K12698" t="s">
        <v>26277</v>
      </c>
      <c r="L12698" t="s">
        <v>34</v>
      </c>
      <c r="M12698">
        <v>10</v>
      </c>
      <c r="N12698" t="s">
        <v>20</v>
      </c>
      <c r="O12698" t="s">
        <v>21</v>
      </c>
      <c r="P12698" t="s">
        <v>22</v>
      </c>
      <c r="Q12698" t="s">
        <v>40</v>
      </c>
    </row>
    <row r="12699" spans="1:17" x14ac:dyDescent="0.25">
      <c r="A12699">
        <v>80243</v>
      </c>
      <c r="B12699">
        <v>38759</v>
      </c>
      <c r="C12699">
        <v>44434</v>
      </c>
      <c r="D12699" t="str">
        <f>_xlfn.CONCAT(Sheet1[[#This Row],[id_plano_acao]],"-",Sheet1[[#This Row],[id_plano_trabalho]],"-",Sheet1[[#This Row],[id_executor]])</f>
        <v>80243-38759-44434</v>
      </c>
      <c r="E12699" t="s">
        <v>30</v>
      </c>
      <c r="F12699" t="s">
        <v>26278</v>
      </c>
      <c r="G12699">
        <v>938500</v>
      </c>
      <c r="H12699">
        <v>10</v>
      </c>
      <c r="I12699" t="s">
        <v>26279</v>
      </c>
      <c r="J12699" t="s">
        <v>26280</v>
      </c>
      <c r="K12699" t="s">
        <v>26281</v>
      </c>
      <c r="L12699" t="s">
        <v>34</v>
      </c>
      <c r="M12699">
        <v>10</v>
      </c>
      <c r="N12699" t="s">
        <v>68</v>
      </c>
      <c r="O12699" t="s">
        <v>69</v>
      </c>
      <c r="P12699" t="s">
        <v>22</v>
      </c>
      <c r="Q12699" t="s">
        <v>40</v>
      </c>
    </row>
    <row r="12700" spans="1:17" x14ac:dyDescent="0.25">
      <c r="A12700">
        <v>80243</v>
      </c>
      <c r="B12700">
        <v>38759</v>
      </c>
      <c r="C12700">
        <v>41514</v>
      </c>
      <c r="D12700" t="str">
        <f>_xlfn.CONCAT(Sheet1[[#This Row],[id_plano_acao]],"-",Sheet1[[#This Row],[id_plano_trabalho]],"-",Sheet1[[#This Row],[id_executor]])</f>
        <v>80243-38759-41514</v>
      </c>
      <c r="E12700" t="s">
        <v>30</v>
      </c>
      <c r="F12700" t="s">
        <v>26278</v>
      </c>
      <c r="G12700">
        <v>887820</v>
      </c>
      <c r="H12700">
        <v>10</v>
      </c>
      <c r="I12700" t="s">
        <v>26282</v>
      </c>
      <c r="J12700" t="s">
        <v>26283</v>
      </c>
      <c r="K12700" t="s">
        <v>26284</v>
      </c>
      <c r="L12700" t="s">
        <v>34</v>
      </c>
      <c r="M12700">
        <v>10</v>
      </c>
      <c r="N12700" t="s">
        <v>68</v>
      </c>
      <c r="O12700" t="s">
        <v>69</v>
      </c>
      <c r="P12700" t="s">
        <v>22</v>
      </c>
      <c r="Q12700" t="s">
        <v>40</v>
      </c>
    </row>
    <row r="12701" spans="1:17" x14ac:dyDescent="0.25">
      <c r="A12701">
        <v>85482</v>
      </c>
      <c r="B12701">
        <v>41742</v>
      </c>
      <c r="C12701">
        <v>44628</v>
      </c>
      <c r="D12701" t="str">
        <f>_xlfn.CONCAT(Sheet1[[#This Row],[id_plano_acao]],"-",Sheet1[[#This Row],[id_plano_trabalho]],"-",Sheet1[[#This Row],[id_executor]])</f>
        <v>85482-41742-44628</v>
      </c>
      <c r="E12701" t="s">
        <v>30</v>
      </c>
      <c r="F12701" t="s">
        <v>26285</v>
      </c>
      <c r="G12701">
        <v>941630</v>
      </c>
      <c r="H12701">
        <v>10</v>
      </c>
      <c r="I12701" t="s">
        <v>16975</v>
      </c>
      <c r="J12701" t="s">
        <v>26286</v>
      </c>
      <c r="K12701" t="s">
        <v>26287</v>
      </c>
      <c r="L12701" t="s">
        <v>19</v>
      </c>
      <c r="M12701">
        <v>5200</v>
      </c>
      <c r="N12701" t="s">
        <v>20</v>
      </c>
      <c r="O12701" t="s">
        <v>21</v>
      </c>
      <c r="P12701" t="s">
        <v>22</v>
      </c>
      <c r="Q12701" t="s">
        <v>40</v>
      </c>
    </row>
    <row r="12702" spans="1:17" x14ac:dyDescent="0.25">
      <c r="A12702">
        <v>85482</v>
      </c>
      <c r="B12702">
        <v>41742</v>
      </c>
      <c r="C12702">
        <v>44628</v>
      </c>
      <c r="D12702" t="str">
        <f>_xlfn.CONCAT(Sheet1[[#This Row],[id_plano_acao]],"-",Sheet1[[#This Row],[id_plano_trabalho]],"-",Sheet1[[#This Row],[id_executor]])</f>
        <v>85482-41742-44628</v>
      </c>
      <c r="E12702" t="s">
        <v>30</v>
      </c>
      <c r="F12702" t="s">
        <v>26285</v>
      </c>
      <c r="G12702">
        <v>941640</v>
      </c>
      <c r="H12702">
        <v>20</v>
      </c>
      <c r="I12702" t="s">
        <v>16975</v>
      </c>
      <c r="J12702" t="s">
        <v>26286</v>
      </c>
      <c r="K12702" t="s">
        <v>26288</v>
      </c>
      <c r="L12702" t="s">
        <v>19</v>
      </c>
      <c r="M12702">
        <v>4230</v>
      </c>
      <c r="N12702" t="s">
        <v>20</v>
      </c>
      <c r="O12702" t="s">
        <v>21</v>
      </c>
      <c r="P12702" t="s">
        <v>22</v>
      </c>
      <c r="Q12702" t="s">
        <v>40</v>
      </c>
    </row>
    <row r="12703" spans="1:17" x14ac:dyDescent="0.25">
      <c r="A12703">
        <v>85482</v>
      </c>
      <c r="B12703">
        <v>41742</v>
      </c>
      <c r="C12703">
        <v>44628</v>
      </c>
      <c r="D12703" t="str">
        <f>_xlfn.CONCAT(Sheet1[[#This Row],[id_plano_acao]],"-",Sheet1[[#This Row],[id_plano_trabalho]],"-",Sheet1[[#This Row],[id_executor]])</f>
        <v>85482-41742-44628</v>
      </c>
      <c r="E12703" t="s">
        <v>30</v>
      </c>
      <c r="F12703" t="s">
        <v>26285</v>
      </c>
      <c r="G12703">
        <v>941650</v>
      </c>
      <c r="H12703">
        <v>30</v>
      </c>
      <c r="I12703" t="s">
        <v>16975</v>
      </c>
      <c r="J12703" t="s">
        <v>26286</v>
      </c>
      <c r="K12703" t="s">
        <v>26289</v>
      </c>
      <c r="L12703" t="s">
        <v>19</v>
      </c>
      <c r="M12703">
        <v>3610</v>
      </c>
      <c r="N12703" t="s">
        <v>20</v>
      </c>
      <c r="O12703" t="s">
        <v>21</v>
      </c>
      <c r="P12703" t="s">
        <v>22</v>
      </c>
      <c r="Q12703" t="s">
        <v>40</v>
      </c>
    </row>
    <row r="12704" spans="1:17" x14ac:dyDescent="0.25">
      <c r="A12704">
        <v>85482</v>
      </c>
      <c r="B12704">
        <v>41742</v>
      </c>
      <c r="C12704">
        <v>44628</v>
      </c>
      <c r="D12704" t="str">
        <f>_xlfn.CONCAT(Sheet1[[#This Row],[id_plano_acao]],"-",Sheet1[[#This Row],[id_plano_trabalho]],"-",Sheet1[[#This Row],[id_executor]])</f>
        <v>85482-41742-44628</v>
      </c>
      <c r="E12704" t="s">
        <v>30</v>
      </c>
      <c r="F12704" t="s">
        <v>26285</v>
      </c>
      <c r="G12704">
        <v>941660</v>
      </c>
      <c r="H12704">
        <v>40</v>
      </c>
      <c r="I12704" t="s">
        <v>16975</v>
      </c>
      <c r="J12704" t="s">
        <v>26286</v>
      </c>
      <c r="K12704" t="s">
        <v>26290</v>
      </c>
      <c r="L12704" t="s">
        <v>19</v>
      </c>
      <c r="M12704">
        <v>3610</v>
      </c>
      <c r="N12704" t="s">
        <v>20</v>
      </c>
      <c r="O12704" t="s">
        <v>21</v>
      </c>
      <c r="P12704" t="s">
        <v>22</v>
      </c>
      <c r="Q12704" t="s">
        <v>40</v>
      </c>
    </row>
    <row r="12705" spans="1:17" x14ac:dyDescent="0.25">
      <c r="A12705">
        <v>82050</v>
      </c>
      <c r="B12705">
        <v>38874</v>
      </c>
      <c r="C12705">
        <v>41626</v>
      </c>
      <c r="D12705" t="str">
        <f>_xlfn.CONCAT(Sheet1[[#This Row],[id_plano_acao]],"-",Sheet1[[#This Row],[id_plano_trabalho]],"-",Sheet1[[#This Row],[id_executor]])</f>
        <v>82050-38874-41626</v>
      </c>
      <c r="E12705" t="s">
        <v>30</v>
      </c>
      <c r="F12705" t="s">
        <v>26291</v>
      </c>
      <c r="G12705">
        <v>889360</v>
      </c>
      <c r="H12705">
        <v>10</v>
      </c>
      <c r="I12705" t="s">
        <v>26292</v>
      </c>
      <c r="J12705" t="s">
        <v>26293</v>
      </c>
      <c r="K12705" t="s">
        <v>26294</v>
      </c>
      <c r="L12705" t="s">
        <v>39</v>
      </c>
      <c r="M12705">
        <v>3900</v>
      </c>
      <c r="N12705" t="s">
        <v>20</v>
      </c>
      <c r="O12705" t="s">
        <v>21</v>
      </c>
      <c r="P12705" t="s">
        <v>22</v>
      </c>
      <c r="Q12705" t="s">
        <v>40</v>
      </c>
    </row>
    <row r="12706" spans="1:17" x14ac:dyDescent="0.25">
      <c r="A12706">
        <v>81119</v>
      </c>
      <c r="B12706">
        <v>38964</v>
      </c>
      <c r="C12706">
        <v>41716</v>
      </c>
      <c r="D12706" t="str">
        <f>_xlfn.CONCAT(Sheet1[[#This Row],[id_plano_acao]],"-",Sheet1[[#This Row],[id_plano_trabalho]],"-",Sheet1[[#This Row],[id_executor]])</f>
        <v>81119-38964-41716</v>
      </c>
      <c r="E12706" t="s">
        <v>30</v>
      </c>
      <c r="F12706" t="s">
        <v>26295</v>
      </c>
      <c r="G12706">
        <v>891370</v>
      </c>
      <c r="H12706">
        <v>10</v>
      </c>
      <c r="I12706" t="s">
        <v>6027</v>
      </c>
      <c r="J12706" t="s">
        <v>26296</v>
      </c>
      <c r="K12706" t="s">
        <v>26297</v>
      </c>
      <c r="L12706" t="s">
        <v>34</v>
      </c>
      <c r="M12706">
        <v>10</v>
      </c>
      <c r="N12706" t="s">
        <v>68</v>
      </c>
      <c r="O12706" t="s">
        <v>69</v>
      </c>
      <c r="P12706" t="s">
        <v>55</v>
      </c>
      <c r="Q12706" t="s">
        <v>40</v>
      </c>
    </row>
    <row r="12707" spans="1:17" x14ac:dyDescent="0.25">
      <c r="A12707">
        <v>76171</v>
      </c>
      <c r="B12707">
        <v>41855</v>
      </c>
      <c r="C12707">
        <v>44744</v>
      </c>
      <c r="D12707" t="str">
        <f>_xlfn.CONCAT(Sheet1[[#This Row],[id_plano_acao]],"-",Sheet1[[#This Row],[id_plano_trabalho]],"-",Sheet1[[#This Row],[id_executor]])</f>
        <v>76171-41855-44744</v>
      </c>
      <c r="E12707" t="s">
        <v>73</v>
      </c>
      <c r="F12707" t="s">
        <v>26298</v>
      </c>
      <c r="G12707">
        <v>943970</v>
      </c>
      <c r="H12707">
        <v>240</v>
      </c>
      <c r="I12707" t="s">
        <v>26299</v>
      </c>
      <c r="J12707" t="s">
        <v>26300</v>
      </c>
      <c r="K12707" t="s">
        <v>26301</v>
      </c>
      <c r="L12707" t="s">
        <v>34</v>
      </c>
      <c r="M12707">
        <v>10</v>
      </c>
      <c r="N12707" t="s">
        <v>68</v>
      </c>
      <c r="O12707" t="s">
        <v>69</v>
      </c>
      <c r="P12707" t="s">
        <v>22</v>
      </c>
      <c r="Q12707" t="s">
        <v>40</v>
      </c>
    </row>
    <row r="12708" spans="1:17" x14ac:dyDescent="0.25">
      <c r="A12708">
        <v>76171</v>
      </c>
      <c r="B12708">
        <v>41855</v>
      </c>
      <c r="C12708">
        <v>44744</v>
      </c>
      <c r="D12708" t="str">
        <f>_xlfn.CONCAT(Sheet1[[#This Row],[id_plano_acao]],"-",Sheet1[[#This Row],[id_plano_trabalho]],"-",Sheet1[[#This Row],[id_executor]])</f>
        <v>76171-41855-44744</v>
      </c>
      <c r="E12708" t="s">
        <v>73</v>
      </c>
      <c r="F12708" t="s">
        <v>26298</v>
      </c>
      <c r="G12708">
        <v>944170</v>
      </c>
      <c r="H12708">
        <v>440</v>
      </c>
      <c r="I12708" t="s">
        <v>26299</v>
      </c>
      <c r="J12708" t="s">
        <v>26300</v>
      </c>
      <c r="K12708" t="s">
        <v>4995</v>
      </c>
      <c r="L12708" t="s">
        <v>34</v>
      </c>
      <c r="M12708">
        <v>50</v>
      </c>
      <c r="N12708" t="s">
        <v>68</v>
      </c>
      <c r="O12708" t="s">
        <v>69</v>
      </c>
      <c r="P12708" t="s">
        <v>22</v>
      </c>
      <c r="Q12708" t="s">
        <v>40</v>
      </c>
    </row>
    <row r="12709" spans="1:17" x14ac:dyDescent="0.25">
      <c r="A12709">
        <v>76171</v>
      </c>
      <c r="B12709">
        <v>41855</v>
      </c>
      <c r="C12709">
        <v>44744</v>
      </c>
      <c r="D12709" t="str">
        <f>_xlfn.CONCAT(Sheet1[[#This Row],[id_plano_acao]],"-",Sheet1[[#This Row],[id_plano_trabalho]],"-",Sheet1[[#This Row],[id_executor]])</f>
        <v>76171-41855-44744</v>
      </c>
      <c r="E12709" t="s">
        <v>73</v>
      </c>
      <c r="F12709" t="s">
        <v>26298</v>
      </c>
      <c r="G12709">
        <v>943740</v>
      </c>
      <c r="H12709">
        <v>10</v>
      </c>
      <c r="I12709" t="s">
        <v>26299</v>
      </c>
      <c r="J12709" t="s">
        <v>26300</v>
      </c>
      <c r="K12709" t="s">
        <v>26302</v>
      </c>
      <c r="L12709" t="s">
        <v>34</v>
      </c>
      <c r="M12709">
        <v>20</v>
      </c>
      <c r="N12709" t="s">
        <v>68</v>
      </c>
      <c r="O12709" t="s">
        <v>69</v>
      </c>
      <c r="P12709" t="s">
        <v>22</v>
      </c>
      <c r="Q12709" t="s">
        <v>40</v>
      </c>
    </row>
    <row r="12710" spans="1:17" x14ac:dyDescent="0.25">
      <c r="A12710">
        <v>76171</v>
      </c>
      <c r="B12710">
        <v>41855</v>
      </c>
      <c r="C12710">
        <v>44744</v>
      </c>
      <c r="D12710" t="str">
        <f>_xlfn.CONCAT(Sheet1[[#This Row],[id_plano_acao]],"-",Sheet1[[#This Row],[id_plano_trabalho]],"-",Sheet1[[#This Row],[id_executor]])</f>
        <v>76171-41855-44744</v>
      </c>
      <c r="E12710" t="s">
        <v>73</v>
      </c>
      <c r="F12710" t="s">
        <v>26298</v>
      </c>
      <c r="G12710">
        <v>943850</v>
      </c>
      <c r="H12710">
        <v>120</v>
      </c>
      <c r="I12710" t="s">
        <v>26299</v>
      </c>
      <c r="J12710" t="s">
        <v>26300</v>
      </c>
      <c r="K12710" t="s">
        <v>26303</v>
      </c>
      <c r="L12710" t="s">
        <v>34</v>
      </c>
      <c r="M12710">
        <v>10</v>
      </c>
      <c r="N12710" t="s">
        <v>68</v>
      </c>
      <c r="O12710" t="s">
        <v>69</v>
      </c>
      <c r="P12710" t="s">
        <v>22</v>
      </c>
      <c r="Q12710" t="s">
        <v>40</v>
      </c>
    </row>
    <row r="12711" spans="1:17" x14ac:dyDescent="0.25">
      <c r="A12711">
        <v>76171</v>
      </c>
      <c r="B12711">
        <v>41855</v>
      </c>
      <c r="C12711">
        <v>44744</v>
      </c>
      <c r="D12711" t="str">
        <f>_xlfn.CONCAT(Sheet1[[#This Row],[id_plano_acao]],"-",Sheet1[[#This Row],[id_plano_trabalho]],"-",Sheet1[[#This Row],[id_executor]])</f>
        <v>76171-41855-44744</v>
      </c>
      <c r="E12711" t="s">
        <v>73</v>
      </c>
      <c r="F12711" t="s">
        <v>26298</v>
      </c>
      <c r="G12711">
        <v>943860</v>
      </c>
      <c r="H12711">
        <v>130</v>
      </c>
      <c r="I12711" t="s">
        <v>26299</v>
      </c>
      <c r="J12711" t="s">
        <v>26300</v>
      </c>
      <c r="K12711" t="s">
        <v>26304</v>
      </c>
      <c r="L12711" t="s">
        <v>34</v>
      </c>
      <c r="M12711">
        <v>10</v>
      </c>
      <c r="N12711" t="s">
        <v>68</v>
      </c>
      <c r="O12711" t="s">
        <v>69</v>
      </c>
      <c r="P12711" t="s">
        <v>22</v>
      </c>
      <c r="Q12711" t="s">
        <v>40</v>
      </c>
    </row>
    <row r="12712" spans="1:17" x14ac:dyDescent="0.25">
      <c r="A12712">
        <v>76171</v>
      </c>
      <c r="B12712">
        <v>41855</v>
      </c>
      <c r="C12712">
        <v>44744</v>
      </c>
      <c r="D12712" t="str">
        <f>_xlfn.CONCAT(Sheet1[[#This Row],[id_plano_acao]],"-",Sheet1[[#This Row],[id_plano_trabalho]],"-",Sheet1[[#This Row],[id_executor]])</f>
        <v>76171-41855-44744</v>
      </c>
      <c r="E12712" t="s">
        <v>73</v>
      </c>
      <c r="F12712" t="s">
        <v>26298</v>
      </c>
      <c r="G12712">
        <v>943870</v>
      </c>
      <c r="H12712">
        <v>140</v>
      </c>
      <c r="I12712" t="s">
        <v>26299</v>
      </c>
      <c r="J12712" t="s">
        <v>26300</v>
      </c>
      <c r="K12712" t="s">
        <v>26305</v>
      </c>
      <c r="L12712" t="s">
        <v>34</v>
      </c>
      <c r="M12712">
        <v>10</v>
      </c>
      <c r="N12712" t="s">
        <v>68</v>
      </c>
      <c r="O12712" t="s">
        <v>69</v>
      </c>
      <c r="P12712" t="s">
        <v>22</v>
      </c>
      <c r="Q12712" t="s">
        <v>40</v>
      </c>
    </row>
    <row r="12713" spans="1:17" x14ac:dyDescent="0.25">
      <c r="A12713">
        <v>76171</v>
      </c>
      <c r="B12713">
        <v>41855</v>
      </c>
      <c r="C12713">
        <v>44744</v>
      </c>
      <c r="D12713" t="str">
        <f>_xlfn.CONCAT(Sheet1[[#This Row],[id_plano_acao]],"-",Sheet1[[#This Row],[id_plano_trabalho]],"-",Sheet1[[#This Row],[id_executor]])</f>
        <v>76171-41855-44744</v>
      </c>
      <c r="E12713" t="s">
        <v>73</v>
      </c>
      <c r="F12713" t="s">
        <v>26298</v>
      </c>
      <c r="G12713">
        <v>943880</v>
      </c>
      <c r="H12713">
        <v>150</v>
      </c>
      <c r="I12713" t="s">
        <v>26299</v>
      </c>
      <c r="J12713" t="s">
        <v>26300</v>
      </c>
      <c r="K12713" t="s">
        <v>18782</v>
      </c>
      <c r="L12713" t="s">
        <v>34</v>
      </c>
      <c r="M12713">
        <v>10</v>
      </c>
      <c r="N12713" t="s">
        <v>68</v>
      </c>
      <c r="O12713" t="s">
        <v>69</v>
      </c>
      <c r="P12713" t="s">
        <v>22</v>
      </c>
      <c r="Q12713" t="s">
        <v>40</v>
      </c>
    </row>
    <row r="12714" spans="1:17" x14ac:dyDescent="0.25">
      <c r="A12714">
        <v>76171</v>
      </c>
      <c r="B12714">
        <v>41855</v>
      </c>
      <c r="C12714">
        <v>44744</v>
      </c>
      <c r="D12714" t="str">
        <f>_xlfn.CONCAT(Sheet1[[#This Row],[id_plano_acao]],"-",Sheet1[[#This Row],[id_plano_trabalho]],"-",Sheet1[[#This Row],[id_executor]])</f>
        <v>76171-41855-44744</v>
      </c>
      <c r="E12714" t="s">
        <v>73</v>
      </c>
      <c r="F12714" t="s">
        <v>26298</v>
      </c>
      <c r="G12714">
        <v>943750</v>
      </c>
      <c r="H12714">
        <v>20</v>
      </c>
      <c r="I12714" t="s">
        <v>26299</v>
      </c>
      <c r="J12714" t="s">
        <v>26300</v>
      </c>
      <c r="K12714" t="s">
        <v>26306</v>
      </c>
      <c r="L12714" t="s">
        <v>34</v>
      </c>
      <c r="M12714">
        <v>10</v>
      </c>
      <c r="N12714" t="s">
        <v>68</v>
      </c>
      <c r="O12714" t="s">
        <v>69</v>
      </c>
      <c r="P12714" t="s">
        <v>22</v>
      </c>
      <c r="Q12714" t="s">
        <v>40</v>
      </c>
    </row>
    <row r="12715" spans="1:17" x14ac:dyDescent="0.25">
      <c r="A12715">
        <v>76171</v>
      </c>
      <c r="B12715">
        <v>41855</v>
      </c>
      <c r="C12715">
        <v>44744</v>
      </c>
      <c r="D12715" t="str">
        <f>_xlfn.CONCAT(Sheet1[[#This Row],[id_plano_acao]],"-",Sheet1[[#This Row],[id_plano_trabalho]],"-",Sheet1[[#This Row],[id_executor]])</f>
        <v>76171-41855-44744</v>
      </c>
      <c r="E12715" t="s">
        <v>73</v>
      </c>
      <c r="F12715" t="s">
        <v>26298</v>
      </c>
      <c r="G12715">
        <v>943770</v>
      </c>
      <c r="H12715">
        <v>40</v>
      </c>
      <c r="I12715" t="s">
        <v>26299</v>
      </c>
      <c r="J12715" t="s">
        <v>26300</v>
      </c>
      <c r="K12715" t="s">
        <v>26307</v>
      </c>
      <c r="L12715" t="s">
        <v>34</v>
      </c>
      <c r="M12715">
        <v>10</v>
      </c>
      <c r="N12715" t="s">
        <v>68</v>
      </c>
      <c r="O12715" t="s">
        <v>69</v>
      </c>
      <c r="P12715" t="s">
        <v>22</v>
      </c>
      <c r="Q12715" t="s">
        <v>40</v>
      </c>
    </row>
    <row r="12716" spans="1:17" x14ac:dyDescent="0.25">
      <c r="A12716">
        <v>76171</v>
      </c>
      <c r="B12716">
        <v>41855</v>
      </c>
      <c r="C12716">
        <v>44744</v>
      </c>
      <c r="D12716" t="str">
        <f>_xlfn.CONCAT(Sheet1[[#This Row],[id_plano_acao]],"-",Sheet1[[#This Row],[id_plano_trabalho]],"-",Sheet1[[#This Row],[id_executor]])</f>
        <v>76171-41855-44744</v>
      </c>
      <c r="E12716" t="s">
        <v>73</v>
      </c>
      <c r="F12716" t="s">
        <v>26298</v>
      </c>
      <c r="G12716">
        <v>943760</v>
      </c>
      <c r="H12716">
        <v>30</v>
      </c>
      <c r="I12716" t="s">
        <v>26299</v>
      </c>
      <c r="J12716" t="s">
        <v>26300</v>
      </c>
      <c r="K12716" t="s">
        <v>5002</v>
      </c>
      <c r="L12716" t="s">
        <v>34</v>
      </c>
      <c r="M12716">
        <v>80</v>
      </c>
      <c r="N12716" t="s">
        <v>68</v>
      </c>
      <c r="O12716" t="s">
        <v>69</v>
      </c>
      <c r="P12716" t="s">
        <v>22</v>
      </c>
      <c r="Q12716" t="s">
        <v>40</v>
      </c>
    </row>
    <row r="12717" spans="1:17" x14ac:dyDescent="0.25">
      <c r="A12717">
        <v>76171</v>
      </c>
      <c r="B12717">
        <v>41855</v>
      </c>
      <c r="C12717">
        <v>44744</v>
      </c>
      <c r="D12717" t="str">
        <f>_xlfn.CONCAT(Sheet1[[#This Row],[id_plano_acao]],"-",Sheet1[[#This Row],[id_plano_trabalho]],"-",Sheet1[[#This Row],[id_executor]])</f>
        <v>76171-41855-44744</v>
      </c>
      <c r="E12717" t="s">
        <v>73</v>
      </c>
      <c r="F12717" t="s">
        <v>26298</v>
      </c>
      <c r="G12717">
        <v>943780</v>
      </c>
      <c r="H12717">
        <v>50</v>
      </c>
      <c r="I12717" t="s">
        <v>26299</v>
      </c>
      <c r="J12717" t="s">
        <v>26300</v>
      </c>
      <c r="K12717" t="s">
        <v>26308</v>
      </c>
      <c r="L12717" t="s">
        <v>34</v>
      </c>
      <c r="M12717">
        <v>10</v>
      </c>
      <c r="N12717" t="s">
        <v>68</v>
      </c>
      <c r="O12717" t="s">
        <v>69</v>
      </c>
      <c r="P12717" t="s">
        <v>22</v>
      </c>
      <c r="Q12717" t="s">
        <v>40</v>
      </c>
    </row>
    <row r="12718" spans="1:17" x14ac:dyDescent="0.25">
      <c r="A12718">
        <v>76171</v>
      </c>
      <c r="B12718">
        <v>41855</v>
      </c>
      <c r="C12718">
        <v>44744</v>
      </c>
      <c r="D12718" t="str">
        <f>_xlfn.CONCAT(Sheet1[[#This Row],[id_plano_acao]],"-",Sheet1[[#This Row],[id_plano_trabalho]],"-",Sheet1[[#This Row],[id_executor]])</f>
        <v>76171-41855-44744</v>
      </c>
      <c r="E12718" t="s">
        <v>73</v>
      </c>
      <c r="F12718" t="s">
        <v>26298</v>
      </c>
      <c r="G12718">
        <v>943890</v>
      </c>
      <c r="H12718">
        <v>160</v>
      </c>
      <c r="I12718" t="s">
        <v>26299</v>
      </c>
      <c r="J12718" t="s">
        <v>26300</v>
      </c>
      <c r="K12718" t="s">
        <v>26309</v>
      </c>
      <c r="L12718" t="s">
        <v>34</v>
      </c>
      <c r="M12718">
        <v>10</v>
      </c>
      <c r="N12718" t="s">
        <v>68</v>
      </c>
      <c r="O12718" t="s">
        <v>69</v>
      </c>
      <c r="P12718" t="s">
        <v>22</v>
      </c>
      <c r="Q12718" t="s">
        <v>40</v>
      </c>
    </row>
    <row r="12719" spans="1:17" x14ac:dyDescent="0.25">
      <c r="A12719">
        <v>76171</v>
      </c>
      <c r="B12719">
        <v>41855</v>
      </c>
      <c r="C12719">
        <v>44744</v>
      </c>
      <c r="D12719" t="str">
        <f>_xlfn.CONCAT(Sheet1[[#This Row],[id_plano_acao]],"-",Sheet1[[#This Row],[id_plano_trabalho]],"-",Sheet1[[#This Row],[id_executor]])</f>
        <v>76171-41855-44744</v>
      </c>
      <c r="E12719" t="s">
        <v>73</v>
      </c>
      <c r="F12719" t="s">
        <v>26298</v>
      </c>
      <c r="G12719">
        <v>943790</v>
      </c>
      <c r="H12719">
        <v>60</v>
      </c>
      <c r="I12719" t="s">
        <v>26299</v>
      </c>
      <c r="J12719" t="s">
        <v>26300</v>
      </c>
      <c r="K12719" t="s">
        <v>26310</v>
      </c>
      <c r="L12719" t="s">
        <v>34</v>
      </c>
      <c r="M12719">
        <v>10</v>
      </c>
      <c r="N12719" t="s">
        <v>68</v>
      </c>
      <c r="O12719" t="s">
        <v>69</v>
      </c>
      <c r="P12719" t="s">
        <v>22</v>
      </c>
      <c r="Q12719" t="s">
        <v>40</v>
      </c>
    </row>
    <row r="12720" spans="1:17" x14ac:dyDescent="0.25">
      <c r="A12720">
        <v>76171</v>
      </c>
      <c r="B12720">
        <v>41855</v>
      </c>
      <c r="C12720">
        <v>44744</v>
      </c>
      <c r="D12720" t="str">
        <f>_xlfn.CONCAT(Sheet1[[#This Row],[id_plano_acao]],"-",Sheet1[[#This Row],[id_plano_trabalho]],"-",Sheet1[[#This Row],[id_executor]])</f>
        <v>76171-41855-44744</v>
      </c>
      <c r="E12720" t="s">
        <v>73</v>
      </c>
      <c r="F12720" t="s">
        <v>26298</v>
      </c>
      <c r="G12720">
        <v>943800</v>
      </c>
      <c r="H12720">
        <v>70</v>
      </c>
      <c r="I12720" t="s">
        <v>26299</v>
      </c>
      <c r="J12720" t="s">
        <v>26300</v>
      </c>
      <c r="K12720" t="s">
        <v>26311</v>
      </c>
      <c r="L12720" t="s">
        <v>34</v>
      </c>
      <c r="M12720">
        <v>40</v>
      </c>
      <c r="N12720" t="s">
        <v>68</v>
      </c>
      <c r="O12720" t="s">
        <v>69</v>
      </c>
      <c r="P12720" t="s">
        <v>22</v>
      </c>
      <c r="Q12720" t="s">
        <v>40</v>
      </c>
    </row>
    <row r="12721" spans="1:17" x14ac:dyDescent="0.25">
      <c r="A12721">
        <v>76171</v>
      </c>
      <c r="B12721">
        <v>41855</v>
      </c>
      <c r="C12721">
        <v>44744</v>
      </c>
      <c r="D12721" t="str">
        <f>_xlfn.CONCAT(Sheet1[[#This Row],[id_plano_acao]],"-",Sheet1[[#This Row],[id_plano_trabalho]],"-",Sheet1[[#This Row],[id_executor]])</f>
        <v>76171-41855-44744</v>
      </c>
      <c r="E12721" t="s">
        <v>73</v>
      </c>
      <c r="F12721" t="s">
        <v>26298</v>
      </c>
      <c r="G12721">
        <v>943810</v>
      </c>
      <c r="H12721">
        <v>80</v>
      </c>
      <c r="I12721" t="s">
        <v>26299</v>
      </c>
      <c r="J12721" t="s">
        <v>26300</v>
      </c>
      <c r="K12721" t="s">
        <v>4980</v>
      </c>
      <c r="L12721" t="s">
        <v>34</v>
      </c>
      <c r="M12721">
        <v>40</v>
      </c>
      <c r="N12721" t="s">
        <v>68</v>
      </c>
      <c r="O12721" t="s">
        <v>69</v>
      </c>
      <c r="P12721" t="s">
        <v>22</v>
      </c>
      <c r="Q12721" t="s">
        <v>40</v>
      </c>
    </row>
    <row r="12722" spans="1:17" x14ac:dyDescent="0.25">
      <c r="A12722">
        <v>76171</v>
      </c>
      <c r="B12722">
        <v>41855</v>
      </c>
      <c r="C12722">
        <v>44744</v>
      </c>
      <c r="D12722" t="str">
        <f>_xlfn.CONCAT(Sheet1[[#This Row],[id_plano_acao]],"-",Sheet1[[#This Row],[id_plano_trabalho]],"-",Sheet1[[#This Row],[id_executor]])</f>
        <v>76171-41855-44744</v>
      </c>
      <c r="E12722" t="s">
        <v>73</v>
      </c>
      <c r="F12722" t="s">
        <v>26298</v>
      </c>
      <c r="G12722">
        <v>943820</v>
      </c>
      <c r="H12722">
        <v>90</v>
      </c>
      <c r="I12722" t="s">
        <v>26299</v>
      </c>
      <c r="J12722" t="s">
        <v>26300</v>
      </c>
      <c r="K12722" t="s">
        <v>26312</v>
      </c>
      <c r="L12722" t="s">
        <v>34</v>
      </c>
      <c r="M12722">
        <v>40</v>
      </c>
      <c r="N12722" t="s">
        <v>68</v>
      </c>
      <c r="O12722" t="s">
        <v>69</v>
      </c>
      <c r="P12722" t="s">
        <v>22</v>
      </c>
      <c r="Q12722" t="s">
        <v>40</v>
      </c>
    </row>
    <row r="12723" spans="1:17" x14ac:dyDescent="0.25">
      <c r="A12723">
        <v>76171</v>
      </c>
      <c r="B12723">
        <v>41855</v>
      </c>
      <c r="C12723">
        <v>44744</v>
      </c>
      <c r="D12723" t="str">
        <f>_xlfn.CONCAT(Sheet1[[#This Row],[id_plano_acao]],"-",Sheet1[[#This Row],[id_plano_trabalho]],"-",Sheet1[[#This Row],[id_executor]])</f>
        <v>76171-41855-44744</v>
      </c>
      <c r="E12723" t="s">
        <v>73</v>
      </c>
      <c r="F12723" t="s">
        <v>26298</v>
      </c>
      <c r="G12723">
        <v>943830</v>
      </c>
      <c r="H12723">
        <v>100</v>
      </c>
      <c r="I12723" t="s">
        <v>26299</v>
      </c>
      <c r="J12723" t="s">
        <v>26300</v>
      </c>
      <c r="K12723" t="s">
        <v>26313</v>
      </c>
      <c r="L12723" t="s">
        <v>34</v>
      </c>
      <c r="M12723">
        <v>10</v>
      </c>
      <c r="N12723" t="s">
        <v>68</v>
      </c>
      <c r="O12723" t="s">
        <v>69</v>
      </c>
      <c r="P12723" t="s">
        <v>22</v>
      </c>
      <c r="Q12723" t="s">
        <v>40</v>
      </c>
    </row>
    <row r="12724" spans="1:17" x14ac:dyDescent="0.25">
      <c r="A12724">
        <v>76171</v>
      </c>
      <c r="B12724">
        <v>41855</v>
      </c>
      <c r="C12724">
        <v>44744</v>
      </c>
      <c r="D12724" t="str">
        <f>_xlfn.CONCAT(Sheet1[[#This Row],[id_plano_acao]],"-",Sheet1[[#This Row],[id_plano_trabalho]],"-",Sheet1[[#This Row],[id_executor]])</f>
        <v>76171-41855-44744</v>
      </c>
      <c r="E12724" t="s">
        <v>73</v>
      </c>
      <c r="F12724" t="s">
        <v>26298</v>
      </c>
      <c r="G12724">
        <v>943840</v>
      </c>
      <c r="H12724">
        <v>110</v>
      </c>
      <c r="I12724" t="s">
        <v>26299</v>
      </c>
      <c r="J12724" t="s">
        <v>26300</v>
      </c>
      <c r="K12724" t="s">
        <v>26314</v>
      </c>
      <c r="L12724" t="s">
        <v>34</v>
      </c>
      <c r="M12724">
        <v>10</v>
      </c>
      <c r="N12724" t="s">
        <v>68</v>
      </c>
      <c r="O12724" t="s">
        <v>69</v>
      </c>
      <c r="P12724" t="s">
        <v>22</v>
      </c>
      <c r="Q12724" t="s">
        <v>40</v>
      </c>
    </row>
    <row r="12725" spans="1:17" x14ac:dyDescent="0.25">
      <c r="A12725">
        <v>76171</v>
      </c>
      <c r="B12725">
        <v>41855</v>
      </c>
      <c r="C12725">
        <v>44744</v>
      </c>
      <c r="D12725" t="str">
        <f>_xlfn.CONCAT(Sheet1[[#This Row],[id_plano_acao]],"-",Sheet1[[#This Row],[id_plano_trabalho]],"-",Sheet1[[#This Row],[id_executor]])</f>
        <v>76171-41855-44744</v>
      </c>
      <c r="E12725" t="s">
        <v>73</v>
      </c>
      <c r="F12725" t="s">
        <v>26298</v>
      </c>
      <c r="G12725">
        <v>943900</v>
      </c>
      <c r="H12725">
        <v>170</v>
      </c>
      <c r="I12725" t="s">
        <v>26299</v>
      </c>
      <c r="J12725" t="s">
        <v>26300</v>
      </c>
      <c r="K12725" t="s">
        <v>26315</v>
      </c>
      <c r="L12725" t="s">
        <v>34</v>
      </c>
      <c r="M12725">
        <v>10</v>
      </c>
      <c r="N12725" t="s">
        <v>68</v>
      </c>
      <c r="O12725" t="s">
        <v>69</v>
      </c>
      <c r="P12725" t="s">
        <v>22</v>
      </c>
      <c r="Q12725" t="s">
        <v>40</v>
      </c>
    </row>
    <row r="12726" spans="1:17" x14ac:dyDescent="0.25">
      <c r="A12726">
        <v>76171</v>
      </c>
      <c r="B12726">
        <v>41855</v>
      </c>
      <c r="C12726">
        <v>44744</v>
      </c>
      <c r="D12726" t="str">
        <f>_xlfn.CONCAT(Sheet1[[#This Row],[id_plano_acao]],"-",Sheet1[[#This Row],[id_plano_trabalho]],"-",Sheet1[[#This Row],[id_executor]])</f>
        <v>76171-41855-44744</v>
      </c>
      <c r="E12726" t="s">
        <v>73</v>
      </c>
      <c r="F12726" t="s">
        <v>26298</v>
      </c>
      <c r="G12726">
        <v>943910</v>
      </c>
      <c r="H12726">
        <v>180</v>
      </c>
      <c r="I12726" t="s">
        <v>26299</v>
      </c>
      <c r="J12726" t="s">
        <v>26300</v>
      </c>
      <c r="K12726" t="s">
        <v>26316</v>
      </c>
      <c r="L12726" t="s">
        <v>34</v>
      </c>
      <c r="M12726">
        <v>10</v>
      </c>
      <c r="N12726" t="s">
        <v>68</v>
      </c>
      <c r="O12726" t="s">
        <v>69</v>
      </c>
      <c r="P12726" t="s">
        <v>22</v>
      </c>
      <c r="Q12726" t="s">
        <v>40</v>
      </c>
    </row>
    <row r="12727" spans="1:17" x14ac:dyDescent="0.25">
      <c r="A12727">
        <v>76171</v>
      </c>
      <c r="B12727">
        <v>41855</v>
      </c>
      <c r="C12727">
        <v>44744</v>
      </c>
      <c r="D12727" t="str">
        <f>_xlfn.CONCAT(Sheet1[[#This Row],[id_plano_acao]],"-",Sheet1[[#This Row],[id_plano_trabalho]],"-",Sheet1[[#This Row],[id_executor]])</f>
        <v>76171-41855-44744</v>
      </c>
      <c r="E12727" t="s">
        <v>73</v>
      </c>
      <c r="F12727" t="s">
        <v>26298</v>
      </c>
      <c r="G12727">
        <v>943920</v>
      </c>
      <c r="H12727">
        <v>190</v>
      </c>
      <c r="I12727" t="s">
        <v>26299</v>
      </c>
      <c r="J12727" t="s">
        <v>26300</v>
      </c>
      <c r="K12727" t="s">
        <v>26317</v>
      </c>
      <c r="L12727" t="s">
        <v>34</v>
      </c>
      <c r="M12727">
        <v>10</v>
      </c>
      <c r="N12727" t="s">
        <v>68</v>
      </c>
      <c r="O12727" t="s">
        <v>69</v>
      </c>
      <c r="P12727" t="s">
        <v>22</v>
      </c>
      <c r="Q12727" t="s">
        <v>40</v>
      </c>
    </row>
    <row r="12728" spans="1:17" x14ac:dyDescent="0.25">
      <c r="A12728">
        <v>76171</v>
      </c>
      <c r="B12728">
        <v>41855</v>
      </c>
      <c r="C12728">
        <v>44744</v>
      </c>
      <c r="D12728" t="str">
        <f>_xlfn.CONCAT(Sheet1[[#This Row],[id_plano_acao]],"-",Sheet1[[#This Row],[id_plano_trabalho]],"-",Sheet1[[#This Row],[id_executor]])</f>
        <v>76171-41855-44744</v>
      </c>
      <c r="E12728" t="s">
        <v>73</v>
      </c>
      <c r="F12728" t="s">
        <v>26298</v>
      </c>
      <c r="G12728">
        <v>943930</v>
      </c>
      <c r="H12728">
        <v>200</v>
      </c>
      <c r="I12728" t="s">
        <v>26299</v>
      </c>
      <c r="J12728" t="s">
        <v>26300</v>
      </c>
      <c r="K12728" t="s">
        <v>26318</v>
      </c>
      <c r="L12728" t="s">
        <v>34</v>
      </c>
      <c r="M12728">
        <v>10</v>
      </c>
      <c r="N12728" t="s">
        <v>68</v>
      </c>
      <c r="O12728" t="s">
        <v>69</v>
      </c>
      <c r="P12728" t="s">
        <v>22</v>
      </c>
      <c r="Q12728" t="s">
        <v>40</v>
      </c>
    </row>
    <row r="12729" spans="1:17" x14ac:dyDescent="0.25">
      <c r="A12729">
        <v>76171</v>
      </c>
      <c r="B12729">
        <v>41855</v>
      </c>
      <c r="C12729">
        <v>44744</v>
      </c>
      <c r="D12729" t="str">
        <f>_xlfn.CONCAT(Sheet1[[#This Row],[id_plano_acao]],"-",Sheet1[[#This Row],[id_plano_trabalho]],"-",Sheet1[[#This Row],[id_executor]])</f>
        <v>76171-41855-44744</v>
      </c>
      <c r="E12729" t="s">
        <v>73</v>
      </c>
      <c r="F12729" t="s">
        <v>26298</v>
      </c>
      <c r="G12729">
        <v>943940</v>
      </c>
      <c r="H12729">
        <v>210</v>
      </c>
      <c r="I12729" t="s">
        <v>26299</v>
      </c>
      <c r="J12729" t="s">
        <v>26300</v>
      </c>
      <c r="K12729" t="s">
        <v>4987</v>
      </c>
      <c r="L12729" t="s">
        <v>34</v>
      </c>
      <c r="M12729">
        <v>10</v>
      </c>
      <c r="N12729" t="s">
        <v>68</v>
      </c>
      <c r="O12729" t="s">
        <v>69</v>
      </c>
      <c r="P12729" t="s">
        <v>22</v>
      </c>
      <c r="Q12729" t="s">
        <v>40</v>
      </c>
    </row>
    <row r="12730" spans="1:17" x14ac:dyDescent="0.25">
      <c r="A12730">
        <v>76171</v>
      </c>
      <c r="B12730">
        <v>41855</v>
      </c>
      <c r="C12730">
        <v>44744</v>
      </c>
      <c r="D12730" t="str">
        <f>_xlfn.CONCAT(Sheet1[[#This Row],[id_plano_acao]],"-",Sheet1[[#This Row],[id_plano_trabalho]],"-",Sheet1[[#This Row],[id_executor]])</f>
        <v>76171-41855-44744</v>
      </c>
      <c r="E12730" t="s">
        <v>73</v>
      </c>
      <c r="F12730" t="s">
        <v>26298</v>
      </c>
      <c r="G12730">
        <v>943950</v>
      </c>
      <c r="H12730">
        <v>220</v>
      </c>
      <c r="I12730" t="s">
        <v>26299</v>
      </c>
      <c r="J12730" t="s">
        <v>26300</v>
      </c>
      <c r="K12730" t="s">
        <v>26319</v>
      </c>
      <c r="L12730" t="s">
        <v>34</v>
      </c>
      <c r="M12730">
        <v>20</v>
      </c>
      <c r="N12730" t="s">
        <v>68</v>
      </c>
      <c r="O12730" t="s">
        <v>69</v>
      </c>
      <c r="P12730" t="s">
        <v>22</v>
      </c>
      <c r="Q12730" t="s">
        <v>40</v>
      </c>
    </row>
    <row r="12731" spans="1:17" x14ac:dyDescent="0.25">
      <c r="A12731">
        <v>76171</v>
      </c>
      <c r="B12731">
        <v>41855</v>
      </c>
      <c r="C12731">
        <v>44744</v>
      </c>
      <c r="D12731" t="str">
        <f>_xlfn.CONCAT(Sheet1[[#This Row],[id_plano_acao]],"-",Sheet1[[#This Row],[id_plano_trabalho]],"-",Sheet1[[#This Row],[id_executor]])</f>
        <v>76171-41855-44744</v>
      </c>
      <c r="E12731" t="s">
        <v>73</v>
      </c>
      <c r="F12731" t="s">
        <v>26298</v>
      </c>
      <c r="G12731">
        <v>943960</v>
      </c>
      <c r="H12731">
        <v>230</v>
      </c>
      <c r="I12731" t="s">
        <v>26299</v>
      </c>
      <c r="J12731" t="s">
        <v>26300</v>
      </c>
      <c r="K12731" t="s">
        <v>26320</v>
      </c>
      <c r="L12731" t="s">
        <v>34</v>
      </c>
      <c r="M12731">
        <v>20</v>
      </c>
      <c r="N12731" t="s">
        <v>68</v>
      </c>
      <c r="O12731" t="s">
        <v>69</v>
      </c>
      <c r="P12731" t="s">
        <v>22</v>
      </c>
      <c r="Q12731" t="s">
        <v>40</v>
      </c>
    </row>
    <row r="12732" spans="1:17" x14ac:dyDescent="0.25">
      <c r="A12732">
        <v>76171</v>
      </c>
      <c r="B12732">
        <v>41855</v>
      </c>
      <c r="C12732">
        <v>44744</v>
      </c>
      <c r="D12732" t="str">
        <f>_xlfn.CONCAT(Sheet1[[#This Row],[id_plano_acao]],"-",Sheet1[[#This Row],[id_plano_trabalho]],"-",Sheet1[[#This Row],[id_executor]])</f>
        <v>76171-41855-44744</v>
      </c>
      <c r="E12732" t="s">
        <v>73</v>
      </c>
      <c r="F12732" t="s">
        <v>26298</v>
      </c>
      <c r="G12732">
        <v>943980</v>
      </c>
      <c r="H12732">
        <v>250</v>
      </c>
      <c r="I12732" t="s">
        <v>26299</v>
      </c>
      <c r="J12732" t="s">
        <v>26300</v>
      </c>
      <c r="K12732" t="s">
        <v>26321</v>
      </c>
      <c r="L12732" t="s">
        <v>34</v>
      </c>
      <c r="M12732">
        <v>10</v>
      </c>
      <c r="N12732" t="s">
        <v>68</v>
      </c>
      <c r="O12732" t="s">
        <v>69</v>
      </c>
      <c r="P12732" t="s">
        <v>22</v>
      </c>
      <c r="Q12732" t="s">
        <v>40</v>
      </c>
    </row>
    <row r="12733" spans="1:17" x14ac:dyDescent="0.25">
      <c r="A12733">
        <v>76171</v>
      </c>
      <c r="B12733">
        <v>41855</v>
      </c>
      <c r="C12733">
        <v>44744</v>
      </c>
      <c r="D12733" t="str">
        <f>_xlfn.CONCAT(Sheet1[[#This Row],[id_plano_acao]],"-",Sheet1[[#This Row],[id_plano_trabalho]],"-",Sheet1[[#This Row],[id_executor]])</f>
        <v>76171-41855-44744</v>
      </c>
      <c r="E12733" t="s">
        <v>73</v>
      </c>
      <c r="F12733" t="s">
        <v>26298</v>
      </c>
      <c r="G12733">
        <v>943990</v>
      </c>
      <c r="H12733">
        <v>260</v>
      </c>
      <c r="I12733" t="s">
        <v>26299</v>
      </c>
      <c r="J12733" t="s">
        <v>26300</v>
      </c>
      <c r="K12733" t="s">
        <v>26322</v>
      </c>
      <c r="L12733" t="s">
        <v>34</v>
      </c>
      <c r="M12733">
        <v>20</v>
      </c>
      <c r="N12733" t="s">
        <v>68</v>
      </c>
      <c r="O12733" t="s">
        <v>69</v>
      </c>
      <c r="P12733" t="s">
        <v>22</v>
      </c>
      <c r="Q12733" t="s">
        <v>40</v>
      </c>
    </row>
    <row r="12734" spans="1:17" x14ac:dyDescent="0.25">
      <c r="A12734">
        <v>76171</v>
      </c>
      <c r="B12734">
        <v>41855</v>
      </c>
      <c r="C12734">
        <v>44744</v>
      </c>
      <c r="D12734" t="str">
        <f>_xlfn.CONCAT(Sheet1[[#This Row],[id_plano_acao]],"-",Sheet1[[#This Row],[id_plano_trabalho]],"-",Sheet1[[#This Row],[id_executor]])</f>
        <v>76171-41855-44744</v>
      </c>
      <c r="E12734" t="s">
        <v>73</v>
      </c>
      <c r="F12734" t="s">
        <v>26298</v>
      </c>
      <c r="G12734">
        <v>944000</v>
      </c>
      <c r="H12734">
        <v>270</v>
      </c>
      <c r="I12734" t="s">
        <v>26299</v>
      </c>
      <c r="J12734" t="s">
        <v>26300</v>
      </c>
      <c r="K12734" t="s">
        <v>26323</v>
      </c>
      <c r="L12734" t="s">
        <v>34</v>
      </c>
      <c r="M12734">
        <v>20</v>
      </c>
      <c r="N12734" t="s">
        <v>68</v>
      </c>
      <c r="O12734" t="s">
        <v>69</v>
      </c>
      <c r="P12734" t="s">
        <v>22</v>
      </c>
      <c r="Q12734" t="s">
        <v>40</v>
      </c>
    </row>
    <row r="12735" spans="1:17" x14ac:dyDescent="0.25">
      <c r="A12735">
        <v>76171</v>
      </c>
      <c r="B12735">
        <v>41855</v>
      </c>
      <c r="C12735">
        <v>44744</v>
      </c>
      <c r="D12735" t="str">
        <f>_xlfn.CONCAT(Sheet1[[#This Row],[id_plano_acao]],"-",Sheet1[[#This Row],[id_plano_trabalho]],"-",Sheet1[[#This Row],[id_executor]])</f>
        <v>76171-41855-44744</v>
      </c>
      <c r="E12735" t="s">
        <v>73</v>
      </c>
      <c r="F12735" t="s">
        <v>26298</v>
      </c>
      <c r="G12735">
        <v>944010</v>
      </c>
      <c r="H12735">
        <v>280</v>
      </c>
      <c r="I12735" t="s">
        <v>26299</v>
      </c>
      <c r="J12735" t="s">
        <v>26300</v>
      </c>
      <c r="K12735" t="s">
        <v>26324</v>
      </c>
      <c r="L12735" t="s">
        <v>34</v>
      </c>
      <c r="M12735">
        <v>10</v>
      </c>
      <c r="N12735" t="s">
        <v>68</v>
      </c>
      <c r="O12735" t="s">
        <v>69</v>
      </c>
      <c r="P12735" t="s">
        <v>22</v>
      </c>
      <c r="Q12735" t="s">
        <v>40</v>
      </c>
    </row>
    <row r="12736" spans="1:17" x14ac:dyDescent="0.25">
      <c r="A12736">
        <v>76171</v>
      </c>
      <c r="B12736">
        <v>41855</v>
      </c>
      <c r="C12736">
        <v>44744</v>
      </c>
      <c r="D12736" t="str">
        <f>_xlfn.CONCAT(Sheet1[[#This Row],[id_plano_acao]],"-",Sheet1[[#This Row],[id_plano_trabalho]],"-",Sheet1[[#This Row],[id_executor]])</f>
        <v>76171-41855-44744</v>
      </c>
      <c r="E12736" t="s">
        <v>73</v>
      </c>
      <c r="F12736" t="s">
        <v>26298</v>
      </c>
      <c r="G12736">
        <v>944020</v>
      </c>
      <c r="H12736">
        <v>290</v>
      </c>
      <c r="I12736" t="s">
        <v>26299</v>
      </c>
      <c r="J12736" t="s">
        <v>26300</v>
      </c>
      <c r="K12736" t="s">
        <v>26325</v>
      </c>
      <c r="L12736" t="s">
        <v>34</v>
      </c>
      <c r="M12736">
        <v>10</v>
      </c>
      <c r="N12736" t="s">
        <v>68</v>
      </c>
      <c r="O12736" t="s">
        <v>69</v>
      </c>
      <c r="P12736" t="s">
        <v>22</v>
      </c>
      <c r="Q12736" t="s">
        <v>40</v>
      </c>
    </row>
    <row r="12737" spans="1:17" x14ac:dyDescent="0.25">
      <c r="A12737">
        <v>76171</v>
      </c>
      <c r="B12737">
        <v>41855</v>
      </c>
      <c r="C12737">
        <v>44744</v>
      </c>
      <c r="D12737" t="str">
        <f>_xlfn.CONCAT(Sheet1[[#This Row],[id_plano_acao]],"-",Sheet1[[#This Row],[id_plano_trabalho]],"-",Sheet1[[#This Row],[id_executor]])</f>
        <v>76171-41855-44744</v>
      </c>
      <c r="E12737" t="s">
        <v>73</v>
      </c>
      <c r="F12737" t="s">
        <v>26298</v>
      </c>
      <c r="G12737">
        <v>944030</v>
      </c>
      <c r="H12737">
        <v>300</v>
      </c>
      <c r="I12737" t="s">
        <v>26299</v>
      </c>
      <c r="J12737" t="s">
        <v>26300</v>
      </c>
      <c r="K12737" t="s">
        <v>4988</v>
      </c>
      <c r="L12737" t="s">
        <v>34</v>
      </c>
      <c r="M12737">
        <v>10</v>
      </c>
      <c r="N12737" t="s">
        <v>68</v>
      </c>
      <c r="O12737" t="s">
        <v>69</v>
      </c>
      <c r="P12737" t="s">
        <v>22</v>
      </c>
      <c r="Q12737" t="s">
        <v>40</v>
      </c>
    </row>
    <row r="12738" spans="1:17" x14ac:dyDescent="0.25">
      <c r="A12738">
        <v>76171</v>
      </c>
      <c r="B12738">
        <v>41855</v>
      </c>
      <c r="C12738">
        <v>44744</v>
      </c>
      <c r="D12738" t="str">
        <f>_xlfn.CONCAT(Sheet1[[#This Row],[id_plano_acao]],"-",Sheet1[[#This Row],[id_plano_trabalho]],"-",Sheet1[[#This Row],[id_executor]])</f>
        <v>76171-41855-44744</v>
      </c>
      <c r="E12738" t="s">
        <v>73</v>
      </c>
      <c r="F12738" t="s">
        <v>26298</v>
      </c>
      <c r="G12738">
        <v>944040</v>
      </c>
      <c r="H12738">
        <v>310</v>
      </c>
      <c r="I12738" t="s">
        <v>26299</v>
      </c>
      <c r="J12738" t="s">
        <v>26300</v>
      </c>
      <c r="K12738" t="s">
        <v>26326</v>
      </c>
      <c r="L12738" t="s">
        <v>34</v>
      </c>
      <c r="M12738">
        <v>30</v>
      </c>
      <c r="N12738" t="s">
        <v>68</v>
      </c>
      <c r="O12738" t="s">
        <v>69</v>
      </c>
      <c r="P12738" t="s">
        <v>22</v>
      </c>
      <c r="Q12738" t="s">
        <v>40</v>
      </c>
    </row>
    <row r="12739" spans="1:17" x14ac:dyDescent="0.25">
      <c r="A12739">
        <v>76171</v>
      </c>
      <c r="B12739">
        <v>41855</v>
      </c>
      <c r="C12739">
        <v>44744</v>
      </c>
      <c r="D12739" t="str">
        <f>_xlfn.CONCAT(Sheet1[[#This Row],[id_plano_acao]],"-",Sheet1[[#This Row],[id_plano_trabalho]],"-",Sheet1[[#This Row],[id_executor]])</f>
        <v>76171-41855-44744</v>
      </c>
      <c r="E12739" t="s">
        <v>73</v>
      </c>
      <c r="F12739" t="s">
        <v>26298</v>
      </c>
      <c r="G12739">
        <v>944050</v>
      </c>
      <c r="H12739">
        <v>320</v>
      </c>
      <c r="I12739" t="s">
        <v>26299</v>
      </c>
      <c r="J12739" t="s">
        <v>26300</v>
      </c>
      <c r="K12739" t="s">
        <v>26327</v>
      </c>
      <c r="L12739" t="s">
        <v>34</v>
      </c>
      <c r="M12739">
        <v>30</v>
      </c>
      <c r="N12739" t="s">
        <v>68</v>
      </c>
      <c r="O12739" t="s">
        <v>69</v>
      </c>
      <c r="P12739" t="s">
        <v>22</v>
      </c>
      <c r="Q12739" t="s">
        <v>40</v>
      </c>
    </row>
    <row r="12740" spans="1:17" x14ac:dyDescent="0.25">
      <c r="A12740">
        <v>76171</v>
      </c>
      <c r="B12740">
        <v>41855</v>
      </c>
      <c r="C12740">
        <v>44744</v>
      </c>
      <c r="D12740" t="str">
        <f>_xlfn.CONCAT(Sheet1[[#This Row],[id_plano_acao]],"-",Sheet1[[#This Row],[id_plano_trabalho]],"-",Sheet1[[#This Row],[id_executor]])</f>
        <v>76171-41855-44744</v>
      </c>
      <c r="E12740" t="s">
        <v>73</v>
      </c>
      <c r="F12740" t="s">
        <v>26298</v>
      </c>
      <c r="G12740">
        <v>944060</v>
      </c>
      <c r="H12740">
        <v>330</v>
      </c>
      <c r="I12740" t="s">
        <v>26299</v>
      </c>
      <c r="J12740" t="s">
        <v>26300</v>
      </c>
      <c r="K12740" t="s">
        <v>26328</v>
      </c>
      <c r="L12740" t="s">
        <v>34</v>
      </c>
      <c r="M12740">
        <v>30</v>
      </c>
      <c r="N12740" t="s">
        <v>68</v>
      </c>
      <c r="O12740" t="s">
        <v>69</v>
      </c>
      <c r="P12740" t="s">
        <v>22</v>
      </c>
      <c r="Q12740" t="s">
        <v>40</v>
      </c>
    </row>
    <row r="12741" spans="1:17" x14ac:dyDescent="0.25">
      <c r="A12741">
        <v>76171</v>
      </c>
      <c r="B12741">
        <v>41855</v>
      </c>
      <c r="C12741">
        <v>44744</v>
      </c>
      <c r="D12741" t="str">
        <f>_xlfn.CONCAT(Sheet1[[#This Row],[id_plano_acao]],"-",Sheet1[[#This Row],[id_plano_trabalho]],"-",Sheet1[[#This Row],[id_executor]])</f>
        <v>76171-41855-44744</v>
      </c>
      <c r="E12741" t="s">
        <v>73</v>
      </c>
      <c r="F12741" t="s">
        <v>26298</v>
      </c>
      <c r="G12741">
        <v>944070</v>
      </c>
      <c r="H12741">
        <v>340</v>
      </c>
      <c r="I12741" t="s">
        <v>26299</v>
      </c>
      <c r="J12741" t="s">
        <v>26300</v>
      </c>
      <c r="K12741" t="s">
        <v>26329</v>
      </c>
      <c r="L12741" t="s">
        <v>34</v>
      </c>
      <c r="M12741">
        <v>10</v>
      </c>
      <c r="N12741" t="s">
        <v>68</v>
      </c>
      <c r="O12741" t="s">
        <v>69</v>
      </c>
      <c r="P12741" t="s">
        <v>22</v>
      </c>
      <c r="Q12741" t="s">
        <v>40</v>
      </c>
    </row>
    <row r="12742" spans="1:17" x14ac:dyDescent="0.25">
      <c r="A12742">
        <v>76171</v>
      </c>
      <c r="B12742">
        <v>41855</v>
      </c>
      <c r="C12742">
        <v>44744</v>
      </c>
      <c r="D12742" t="str">
        <f>_xlfn.CONCAT(Sheet1[[#This Row],[id_plano_acao]],"-",Sheet1[[#This Row],[id_plano_trabalho]],"-",Sheet1[[#This Row],[id_executor]])</f>
        <v>76171-41855-44744</v>
      </c>
      <c r="E12742" t="s">
        <v>73</v>
      </c>
      <c r="F12742" t="s">
        <v>26298</v>
      </c>
      <c r="G12742">
        <v>944080</v>
      </c>
      <c r="H12742">
        <v>350</v>
      </c>
      <c r="I12742" t="s">
        <v>26299</v>
      </c>
      <c r="J12742" t="s">
        <v>26300</v>
      </c>
      <c r="K12742" t="s">
        <v>26330</v>
      </c>
      <c r="L12742" t="s">
        <v>34</v>
      </c>
      <c r="M12742">
        <v>10</v>
      </c>
      <c r="N12742" t="s">
        <v>68</v>
      </c>
      <c r="O12742" t="s">
        <v>69</v>
      </c>
      <c r="P12742" t="s">
        <v>22</v>
      </c>
      <c r="Q12742" t="s">
        <v>40</v>
      </c>
    </row>
    <row r="12743" spans="1:17" x14ac:dyDescent="0.25">
      <c r="A12743">
        <v>76171</v>
      </c>
      <c r="B12743">
        <v>41855</v>
      </c>
      <c r="C12743">
        <v>44744</v>
      </c>
      <c r="D12743" t="str">
        <f>_xlfn.CONCAT(Sheet1[[#This Row],[id_plano_acao]],"-",Sheet1[[#This Row],[id_plano_trabalho]],"-",Sheet1[[#This Row],[id_executor]])</f>
        <v>76171-41855-44744</v>
      </c>
      <c r="E12743" t="s">
        <v>73</v>
      </c>
      <c r="F12743" t="s">
        <v>26298</v>
      </c>
      <c r="G12743">
        <v>944090</v>
      </c>
      <c r="H12743">
        <v>360</v>
      </c>
      <c r="I12743" t="s">
        <v>26299</v>
      </c>
      <c r="J12743" t="s">
        <v>26300</v>
      </c>
      <c r="K12743" t="s">
        <v>26331</v>
      </c>
      <c r="L12743" t="s">
        <v>34</v>
      </c>
      <c r="M12743">
        <v>30</v>
      </c>
      <c r="N12743" t="s">
        <v>68</v>
      </c>
      <c r="O12743" t="s">
        <v>69</v>
      </c>
      <c r="P12743" t="s">
        <v>22</v>
      </c>
      <c r="Q12743" t="s">
        <v>40</v>
      </c>
    </row>
    <row r="12744" spans="1:17" x14ac:dyDescent="0.25">
      <c r="A12744">
        <v>76171</v>
      </c>
      <c r="B12744">
        <v>41855</v>
      </c>
      <c r="C12744">
        <v>44744</v>
      </c>
      <c r="D12744" t="str">
        <f>_xlfn.CONCAT(Sheet1[[#This Row],[id_plano_acao]],"-",Sheet1[[#This Row],[id_plano_trabalho]],"-",Sheet1[[#This Row],[id_executor]])</f>
        <v>76171-41855-44744</v>
      </c>
      <c r="E12744" t="s">
        <v>73</v>
      </c>
      <c r="F12744" t="s">
        <v>26298</v>
      </c>
      <c r="G12744">
        <v>944100</v>
      </c>
      <c r="H12744">
        <v>370</v>
      </c>
      <c r="I12744" t="s">
        <v>26299</v>
      </c>
      <c r="J12744" t="s">
        <v>26300</v>
      </c>
      <c r="K12744" t="s">
        <v>26332</v>
      </c>
      <c r="L12744" t="s">
        <v>34</v>
      </c>
      <c r="M12744">
        <v>10</v>
      </c>
      <c r="N12744" t="s">
        <v>68</v>
      </c>
      <c r="O12744" t="s">
        <v>69</v>
      </c>
      <c r="P12744" t="s">
        <v>22</v>
      </c>
      <c r="Q12744" t="s">
        <v>40</v>
      </c>
    </row>
    <row r="12745" spans="1:17" x14ac:dyDescent="0.25">
      <c r="A12745">
        <v>76171</v>
      </c>
      <c r="B12745">
        <v>41855</v>
      </c>
      <c r="C12745">
        <v>44744</v>
      </c>
      <c r="D12745" t="str">
        <f>_xlfn.CONCAT(Sheet1[[#This Row],[id_plano_acao]],"-",Sheet1[[#This Row],[id_plano_trabalho]],"-",Sheet1[[#This Row],[id_executor]])</f>
        <v>76171-41855-44744</v>
      </c>
      <c r="E12745" t="s">
        <v>73</v>
      </c>
      <c r="F12745" t="s">
        <v>26298</v>
      </c>
      <c r="G12745">
        <v>944110</v>
      </c>
      <c r="H12745">
        <v>380</v>
      </c>
      <c r="I12745" t="s">
        <v>26299</v>
      </c>
      <c r="J12745" t="s">
        <v>26300</v>
      </c>
      <c r="K12745" t="s">
        <v>26333</v>
      </c>
      <c r="L12745" t="s">
        <v>34</v>
      </c>
      <c r="M12745">
        <v>20</v>
      </c>
      <c r="N12745" t="s">
        <v>68</v>
      </c>
      <c r="O12745" t="s">
        <v>69</v>
      </c>
      <c r="P12745" t="s">
        <v>22</v>
      </c>
      <c r="Q12745" t="s">
        <v>40</v>
      </c>
    </row>
    <row r="12746" spans="1:17" x14ac:dyDescent="0.25">
      <c r="A12746">
        <v>76171</v>
      </c>
      <c r="B12746">
        <v>41855</v>
      </c>
      <c r="C12746">
        <v>44744</v>
      </c>
      <c r="D12746" t="str">
        <f>_xlfn.CONCAT(Sheet1[[#This Row],[id_plano_acao]],"-",Sheet1[[#This Row],[id_plano_trabalho]],"-",Sheet1[[#This Row],[id_executor]])</f>
        <v>76171-41855-44744</v>
      </c>
      <c r="E12746" t="s">
        <v>73</v>
      </c>
      <c r="F12746" t="s">
        <v>26298</v>
      </c>
      <c r="G12746">
        <v>944120</v>
      </c>
      <c r="H12746">
        <v>390</v>
      </c>
      <c r="I12746" t="s">
        <v>26299</v>
      </c>
      <c r="J12746" t="s">
        <v>26300</v>
      </c>
      <c r="K12746" t="s">
        <v>1038</v>
      </c>
      <c r="L12746" t="s">
        <v>34</v>
      </c>
      <c r="M12746">
        <v>20</v>
      </c>
      <c r="N12746" t="s">
        <v>68</v>
      </c>
      <c r="O12746" t="s">
        <v>69</v>
      </c>
      <c r="P12746" t="s">
        <v>22</v>
      </c>
      <c r="Q12746" t="s">
        <v>40</v>
      </c>
    </row>
    <row r="12747" spans="1:17" x14ac:dyDescent="0.25">
      <c r="A12747">
        <v>76171</v>
      </c>
      <c r="B12747">
        <v>41855</v>
      </c>
      <c r="C12747">
        <v>44744</v>
      </c>
      <c r="D12747" t="str">
        <f>_xlfn.CONCAT(Sheet1[[#This Row],[id_plano_acao]],"-",Sheet1[[#This Row],[id_plano_trabalho]],"-",Sheet1[[#This Row],[id_executor]])</f>
        <v>76171-41855-44744</v>
      </c>
      <c r="E12747" t="s">
        <v>73</v>
      </c>
      <c r="F12747" t="s">
        <v>26298</v>
      </c>
      <c r="G12747">
        <v>944130</v>
      </c>
      <c r="H12747">
        <v>400</v>
      </c>
      <c r="I12747" t="s">
        <v>26299</v>
      </c>
      <c r="J12747" t="s">
        <v>26300</v>
      </c>
      <c r="K12747" t="s">
        <v>26334</v>
      </c>
      <c r="L12747" t="s">
        <v>34</v>
      </c>
      <c r="M12747">
        <v>30</v>
      </c>
      <c r="N12747" t="s">
        <v>68</v>
      </c>
      <c r="O12747" t="s">
        <v>69</v>
      </c>
      <c r="P12747" t="s">
        <v>22</v>
      </c>
      <c r="Q12747" t="s">
        <v>40</v>
      </c>
    </row>
    <row r="12748" spans="1:17" x14ac:dyDescent="0.25">
      <c r="A12748">
        <v>76171</v>
      </c>
      <c r="B12748">
        <v>41855</v>
      </c>
      <c r="C12748">
        <v>44744</v>
      </c>
      <c r="D12748" t="str">
        <f>_xlfn.CONCAT(Sheet1[[#This Row],[id_plano_acao]],"-",Sheet1[[#This Row],[id_plano_trabalho]],"-",Sheet1[[#This Row],[id_executor]])</f>
        <v>76171-41855-44744</v>
      </c>
      <c r="E12748" t="s">
        <v>73</v>
      </c>
      <c r="F12748" t="s">
        <v>26298</v>
      </c>
      <c r="G12748">
        <v>944140</v>
      </c>
      <c r="H12748">
        <v>410</v>
      </c>
      <c r="I12748" t="s">
        <v>26299</v>
      </c>
      <c r="J12748" t="s">
        <v>26300</v>
      </c>
      <c r="K12748" t="s">
        <v>26335</v>
      </c>
      <c r="L12748" t="s">
        <v>34</v>
      </c>
      <c r="M12748">
        <v>30</v>
      </c>
      <c r="N12748" t="s">
        <v>68</v>
      </c>
      <c r="O12748" t="s">
        <v>69</v>
      </c>
      <c r="P12748" t="s">
        <v>22</v>
      </c>
      <c r="Q12748" t="s">
        <v>40</v>
      </c>
    </row>
    <row r="12749" spans="1:17" x14ac:dyDescent="0.25">
      <c r="A12749">
        <v>76171</v>
      </c>
      <c r="B12749">
        <v>41855</v>
      </c>
      <c r="C12749">
        <v>44744</v>
      </c>
      <c r="D12749" t="str">
        <f>_xlfn.CONCAT(Sheet1[[#This Row],[id_plano_acao]],"-",Sheet1[[#This Row],[id_plano_trabalho]],"-",Sheet1[[#This Row],[id_executor]])</f>
        <v>76171-41855-44744</v>
      </c>
      <c r="E12749" t="s">
        <v>73</v>
      </c>
      <c r="F12749" t="s">
        <v>26298</v>
      </c>
      <c r="G12749">
        <v>944150</v>
      </c>
      <c r="H12749">
        <v>420</v>
      </c>
      <c r="I12749" t="s">
        <v>26299</v>
      </c>
      <c r="J12749" t="s">
        <v>26300</v>
      </c>
      <c r="K12749" t="s">
        <v>26336</v>
      </c>
      <c r="L12749" t="s">
        <v>34</v>
      </c>
      <c r="M12749">
        <v>10</v>
      </c>
      <c r="N12749" t="s">
        <v>68</v>
      </c>
      <c r="O12749" t="s">
        <v>69</v>
      </c>
      <c r="P12749" t="s">
        <v>22</v>
      </c>
      <c r="Q12749" t="s">
        <v>40</v>
      </c>
    </row>
    <row r="12750" spans="1:17" x14ac:dyDescent="0.25">
      <c r="A12750">
        <v>76171</v>
      </c>
      <c r="B12750">
        <v>41855</v>
      </c>
      <c r="C12750">
        <v>44744</v>
      </c>
      <c r="D12750" t="str">
        <f>_xlfn.CONCAT(Sheet1[[#This Row],[id_plano_acao]],"-",Sheet1[[#This Row],[id_plano_trabalho]],"-",Sheet1[[#This Row],[id_executor]])</f>
        <v>76171-41855-44744</v>
      </c>
      <c r="E12750" t="s">
        <v>73</v>
      </c>
      <c r="F12750" t="s">
        <v>26298</v>
      </c>
      <c r="G12750">
        <v>944160</v>
      </c>
      <c r="H12750">
        <v>430</v>
      </c>
      <c r="I12750" t="s">
        <v>26299</v>
      </c>
      <c r="J12750" t="s">
        <v>26300</v>
      </c>
      <c r="K12750" t="s">
        <v>26337</v>
      </c>
      <c r="L12750" t="s">
        <v>34</v>
      </c>
      <c r="M12750">
        <v>30</v>
      </c>
      <c r="N12750" t="s">
        <v>68</v>
      </c>
      <c r="O12750" t="s">
        <v>69</v>
      </c>
      <c r="P12750" t="s">
        <v>22</v>
      </c>
      <c r="Q12750" t="s">
        <v>40</v>
      </c>
    </row>
    <row r="12751" spans="1:17" x14ac:dyDescent="0.25">
      <c r="A12751">
        <v>76171</v>
      </c>
      <c r="B12751">
        <v>41855</v>
      </c>
      <c r="C12751">
        <v>44744</v>
      </c>
      <c r="D12751" t="str">
        <f>_xlfn.CONCAT(Sheet1[[#This Row],[id_plano_acao]],"-",Sheet1[[#This Row],[id_plano_trabalho]],"-",Sheet1[[#This Row],[id_executor]])</f>
        <v>76171-41855-44744</v>
      </c>
      <c r="E12751" t="s">
        <v>73</v>
      </c>
      <c r="F12751" t="s">
        <v>26298</v>
      </c>
      <c r="G12751">
        <v>944180</v>
      </c>
      <c r="H12751">
        <v>450</v>
      </c>
      <c r="I12751" t="s">
        <v>26299</v>
      </c>
      <c r="J12751" t="s">
        <v>26300</v>
      </c>
      <c r="K12751" t="s">
        <v>26338</v>
      </c>
      <c r="L12751" t="s">
        <v>34</v>
      </c>
      <c r="M12751">
        <v>10</v>
      </c>
      <c r="N12751" t="s">
        <v>68</v>
      </c>
      <c r="O12751" t="s">
        <v>69</v>
      </c>
      <c r="P12751" t="s">
        <v>22</v>
      </c>
      <c r="Q12751" t="s">
        <v>40</v>
      </c>
    </row>
    <row r="12752" spans="1:17" x14ac:dyDescent="0.25">
      <c r="A12752">
        <v>75640</v>
      </c>
      <c r="B12752">
        <v>34643</v>
      </c>
      <c r="C12752">
        <v>37429</v>
      </c>
      <c r="D12752" t="str">
        <f>_xlfn.CONCAT(Sheet1[[#This Row],[id_plano_acao]],"-",Sheet1[[#This Row],[id_plano_trabalho]],"-",Sheet1[[#This Row],[id_executor]])</f>
        <v>75640-34643-37429</v>
      </c>
      <c r="E12752" t="s">
        <v>30</v>
      </c>
      <c r="F12752" t="s">
        <v>26339</v>
      </c>
      <c r="G12752">
        <v>829300</v>
      </c>
      <c r="H12752">
        <v>10</v>
      </c>
      <c r="I12752" t="s">
        <v>10630</v>
      </c>
      <c r="J12752" t="s">
        <v>26340</v>
      </c>
      <c r="K12752" t="s">
        <v>26341</v>
      </c>
      <c r="L12752" t="s">
        <v>34</v>
      </c>
      <c r="M12752">
        <v>20</v>
      </c>
      <c r="N12752" t="s">
        <v>146</v>
      </c>
      <c r="O12752" t="s">
        <v>54</v>
      </c>
      <c r="P12752" t="s">
        <v>22</v>
      </c>
      <c r="Q12752" t="s">
        <v>23</v>
      </c>
    </row>
    <row r="12753" spans="1:17" x14ac:dyDescent="0.25">
      <c r="A12753">
        <v>79275</v>
      </c>
      <c r="B12753">
        <v>38842</v>
      </c>
      <c r="C12753">
        <v>41594</v>
      </c>
      <c r="D12753" t="str">
        <f>_xlfn.CONCAT(Sheet1[[#This Row],[id_plano_acao]],"-",Sheet1[[#This Row],[id_plano_trabalho]],"-",Sheet1[[#This Row],[id_executor]])</f>
        <v>79275-38842-41594</v>
      </c>
      <c r="E12753" t="s">
        <v>14</v>
      </c>
      <c r="F12753" t="s">
        <v>26342</v>
      </c>
      <c r="G12753">
        <v>888770</v>
      </c>
      <c r="H12753">
        <v>10</v>
      </c>
      <c r="I12753" t="s">
        <v>26031</v>
      </c>
      <c r="J12753" t="s">
        <v>26343</v>
      </c>
      <c r="K12753" t="s">
        <v>26344</v>
      </c>
      <c r="L12753" t="s">
        <v>571</v>
      </c>
      <c r="M12753">
        <v>30000</v>
      </c>
      <c r="N12753" t="s">
        <v>20</v>
      </c>
      <c r="O12753" t="s">
        <v>21</v>
      </c>
      <c r="P12753" t="s">
        <v>55</v>
      </c>
      <c r="Q12753" t="s">
        <v>23</v>
      </c>
    </row>
    <row r="12754" spans="1:17" x14ac:dyDescent="0.25">
      <c r="A12754">
        <v>75641</v>
      </c>
      <c r="B12754">
        <v>34156</v>
      </c>
      <c r="C12754">
        <v>36990</v>
      </c>
      <c r="D12754" t="str">
        <f>_xlfn.CONCAT(Sheet1[[#This Row],[id_plano_acao]],"-",Sheet1[[#This Row],[id_plano_trabalho]],"-",Sheet1[[#This Row],[id_executor]])</f>
        <v>75641-34156-36990</v>
      </c>
      <c r="E12754" t="s">
        <v>14</v>
      </c>
      <c r="F12754" t="s">
        <v>26345</v>
      </c>
      <c r="G12754">
        <v>823480</v>
      </c>
      <c r="H12754">
        <v>10</v>
      </c>
      <c r="I12754" t="s">
        <v>10630</v>
      </c>
      <c r="J12754" t="s">
        <v>26346</v>
      </c>
      <c r="K12754" t="s">
        <v>26347</v>
      </c>
      <c r="L12754" t="s">
        <v>19</v>
      </c>
      <c r="M12754">
        <v>40000</v>
      </c>
      <c r="N12754" t="s">
        <v>20</v>
      </c>
      <c r="O12754" t="s">
        <v>21</v>
      </c>
      <c r="P12754" t="s">
        <v>22</v>
      </c>
      <c r="Q12754" t="s">
        <v>23</v>
      </c>
    </row>
    <row r="12755" spans="1:17" x14ac:dyDescent="0.25">
      <c r="A12755">
        <v>76802</v>
      </c>
      <c r="B12755">
        <v>36382</v>
      </c>
      <c r="C12755">
        <v>39111</v>
      </c>
      <c r="D12755" t="str">
        <f>_xlfn.CONCAT(Sheet1[[#This Row],[id_plano_acao]],"-",Sheet1[[#This Row],[id_plano_trabalho]],"-",Sheet1[[#This Row],[id_executor]])</f>
        <v>76802-36382-39111</v>
      </c>
      <c r="E12755" t="s">
        <v>14</v>
      </c>
      <c r="F12755" t="s">
        <v>26348</v>
      </c>
      <c r="G12755">
        <v>850920</v>
      </c>
      <c r="H12755">
        <v>10</v>
      </c>
      <c r="I12755" t="s">
        <v>26349</v>
      </c>
      <c r="J12755" t="s">
        <v>26350</v>
      </c>
      <c r="K12755" t="s">
        <v>26351</v>
      </c>
      <c r="L12755" t="s">
        <v>19</v>
      </c>
      <c r="M12755">
        <v>30100</v>
      </c>
      <c r="N12755" t="s">
        <v>20</v>
      </c>
      <c r="O12755" t="s">
        <v>21</v>
      </c>
      <c r="P12755" t="s">
        <v>22</v>
      </c>
      <c r="Q12755" t="s">
        <v>40</v>
      </c>
    </row>
    <row r="12756" spans="1:17" x14ac:dyDescent="0.25">
      <c r="A12756">
        <v>76802</v>
      </c>
      <c r="B12756">
        <v>36382</v>
      </c>
      <c r="C12756">
        <v>39111</v>
      </c>
      <c r="D12756" t="str">
        <f>_xlfn.CONCAT(Sheet1[[#This Row],[id_plano_acao]],"-",Sheet1[[#This Row],[id_plano_trabalho]],"-",Sheet1[[#This Row],[id_executor]])</f>
        <v>76802-36382-39111</v>
      </c>
      <c r="E12756" t="s">
        <v>14</v>
      </c>
      <c r="F12756" t="s">
        <v>26348</v>
      </c>
      <c r="G12756">
        <v>942060</v>
      </c>
      <c r="H12756">
        <v>20</v>
      </c>
      <c r="I12756" t="s">
        <v>26349</v>
      </c>
      <c r="J12756" t="s">
        <v>26350</v>
      </c>
      <c r="K12756" t="s">
        <v>26352</v>
      </c>
      <c r="L12756" t="s">
        <v>19</v>
      </c>
      <c r="M12756">
        <v>36480</v>
      </c>
      <c r="N12756" t="s">
        <v>20</v>
      </c>
      <c r="O12756" t="s">
        <v>21</v>
      </c>
      <c r="P12756" t="s">
        <v>22</v>
      </c>
      <c r="Q12756" t="s">
        <v>40</v>
      </c>
    </row>
    <row r="12757" spans="1:17" x14ac:dyDescent="0.25">
      <c r="A12757">
        <v>76594</v>
      </c>
      <c r="B12757">
        <v>34181</v>
      </c>
      <c r="C12757">
        <v>37012</v>
      </c>
      <c r="D12757" t="str">
        <f>_xlfn.CONCAT(Sheet1[[#This Row],[id_plano_acao]],"-",Sheet1[[#This Row],[id_plano_trabalho]],"-",Sheet1[[#This Row],[id_executor]])</f>
        <v>76594-34181-37012</v>
      </c>
      <c r="E12757" t="s">
        <v>14</v>
      </c>
      <c r="F12757" t="s">
        <v>26353</v>
      </c>
      <c r="G12757">
        <v>823700</v>
      </c>
      <c r="H12757">
        <v>10</v>
      </c>
      <c r="I12757" t="s">
        <v>2842</v>
      </c>
      <c r="J12757" t="s">
        <v>26354</v>
      </c>
      <c r="K12757" t="s">
        <v>26354</v>
      </c>
      <c r="L12757" t="s">
        <v>19</v>
      </c>
      <c r="M12757">
        <v>8160</v>
      </c>
      <c r="N12757" t="s">
        <v>20</v>
      </c>
      <c r="O12757" t="s">
        <v>21</v>
      </c>
      <c r="P12757" t="s">
        <v>22</v>
      </c>
      <c r="Q12757" t="s">
        <v>23</v>
      </c>
    </row>
    <row r="12758" spans="1:17" x14ac:dyDescent="0.25">
      <c r="A12758">
        <v>79340</v>
      </c>
      <c r="B12758">
        <v>34162</v>
      </c>
      <c r="C12758">
        <v>46909</v>
      </c>
      <c r="D12758" t="str">
        <f>_xlfn.CONCAT(Sheet1[[#This Row],[id_plano_acao]],"-",Sheet1[[#This Row],[id_plano_trabalho]],"-",Sheet1[[#This Row],[id_executor]])</f>
        <v>79340-34162-46909</v>
      </c>
      <c r="E12758" t="s">
        <v>30</v>
      </c>
      <c r="F12758" t="s">
        <v>26355</v>
      </c>
      <c r="G12758">
        <v>990280</v>
      </c>
      <c r="H12758">
        <v>10</v>
      </c>
      <c r="I12758" t="s">
        <v>26356</v>
      </c>
      <c r="J12758" t="s">
        <v>26357</v>
      </c>
      <c r="K12758" t="s">
        <v>26358</v>
      </c>
      <c r="L12758" t="s">
        <v>5699</v>
      </c>
      <c r="M12758">
        <v>500</v>
      </c>
      <c r="N12758" t="s">
        <v>131</v>
      </c>
      <c r="O12758" t="s">
        <v>132</v>
      </c>
      <c r="P12758" t="s">
        <v>22</v>
      </c>
      <c r="Q12758" t="s">
        <v>40</v>
      </c>
    </row>
    <row r="12759" spans="1:17" x14ac:dyDescent="0.25">
      <c r="A12759">
        <v>83515</v>
      </c>
      <c r="B12759">
        <v>34149</v>
      </c>
      <c r="C12759">
        <v>36983</v>
      </c>
      <c r="D12759" t="str">
        <f>_xlfn.CONCAT(Sheet1[[#This Row],[id_plano_acao]],"-",Sheet1[[#This Row],[id_plano_trabalho]],"-",Sheet1[[#This Row],[id_executor]])</f>
        <v>83515-34149-36983</v>
      </c>
      <c r="E12759" t="s">
        <v>73</v>
      </c>
      <c r="F12759" t="s">
        <v>25750</v>
      </c>
      <c r="G12759">
        <v>823380</v>
      </c>
      <c r="H12759">
        <v>10</v>
      </c>
      <c r="I12759" t="s">
        <v>25554</v>
      </c>
      <c r="J12759" t="s">
        <v>26359</v>
      </c>
      <c r="K12759" t="s">
        <v>26360</v>
      </c>
      <c r="L12759" t="s">
        <v>34</v>
      </c>
      <c r="M12759">
        <v>10</v>
      </c>
      <c r="N12759" t="s">
        <v>20</v>
      </c>
      <c r="O12759" t="s">
        <v>21</v>
      </c>
      <c r="P12759" t="s">
        <v>55</v>
      </c>
      <c r="Q12759" t="s">
        <v>23</v>
      </c>
    </row>
    <row r="12760" spans="1:17" x14ac:dyDescent="0.25">
      <c r="A12760">
        <v>81816</v>
      </c>
      <c r="B12760">
        <v>36489</v>
      </c>
      <c r="C12760">
        <v>42189</v>
      </c>
      <c r="D12760" t="str">
        <f>_xlfn.CONCAT(Sheet1[[#This Row],[id_plano_acao]],"-",Sheet1[[#This Row],[id_plano_trabalho]],"-",Sheet1[[#This Row],[id_executor]])</f>
        <v>81816-36489-42189</v>
      </c>
      <c r="E12760" t="s">
        <v>30</v>
      </c>
      <c r="F12760" t="s">
        <v>26361</v>
      </c>
      <c r="G12760">
        <v>899570</v>
      </c>
      <c r="H12760">
        <v>10</v>
      </c>
      <c r="I12760" t="s">
        <v>1470</v>
      </c>
      <c r="J12760" t="s">
        <v>26362</v>
      </c>
      <c r="K12760" t="s">
        <v>26363</v>
      </c>
      <c r="L12760" t="s">
        <v>34</v>
      </c>
      <c r="M12760">
        <v>10</v>
      </c>
      <c r="N12760" t="s">
        <v>20</v>
      </c>
      <c r="O12760" t="s">
        <v>21</v>
      </c>
      <c r="P12760" t="s">
        <v>22</v>
      </c>
      <c r="Q12760" t="s">
        <v>40</v>
      </c>
    </row>
    <row r="12761" spans="1:17" x14ac:dyDescent="0.25">
      <c r="A12761">
        <v>77640</v>
      </c>
      <c r="B12761">
        <v>36485</v>
      </c>
      <c r="C12761">
        <v>39212</v>
      </c>
      <c r="D12761" t="str">
        <f>_xlfn.CONCAT(Sheet1[[#This Row],[id_plano_acao]],"-",Sheet1[[#This Row],[id_plano_trabalho]],"-",Sheet1[[#This Row],[id_executor]])</f>
        <v>77640-36485-39212</v>
      </c>
      <c r="E12761" t="s">
        <v>30</v>
      </c>
      <c r="F12761" t="s">
        <v>26364</v>
      </c>
      <c r="G12761">
        <v>852330</v>
      </c>
      <c r="H12761">
        <v>10</v>
      </c>
      <c r="I12761" t="s">
        <v>26365</v>
      </c>
      <c r="J12761" t="s">
        <v>26366</v>
      </c>
      <c r="K12761" t="s">
        <v>26367</v>
      </c>
      <c r="L12761" t="s">
        <v>34</v>
      </c>
      <c r="M12761">
        <v>2900</v>
      </c>
      <c r="N12761" t="s">
        <v>68</v>
      </c>
      <c r="O12761" t="s">
        <v>69</v>
      </c>
      <c r="P12761" t="s">
        <v>55</v>
      </c>
      <c r="Q12761" t="s">
        <v>40</v>
      </c>
    </row>
    <row r="12762" spans="1:17" x14ac:dyDescent="0.25">
      <c r="A12762">
        <v>78550</v>
      </c>
      <c r="B12762">
        <v>37340</v>
      </c>
      <c r="C12762">
        <v>40071</v>
      </c>
      <c r="D12762" t="str">
        <f>_xlfn.CONCAT(Sheet1[[#This Row],[id_plano_acao]],"-",Sheet1[[#This Row],[id_plano_trabalho]],"-",Sheet1[[#This Row],[id_executor]])</f>
        <v>78550-37340-40071</v>
      </c>
      <c r="E12762" t="s">
        <v>73</v>
      </c>
      <c r="F12762" t="s">
        <v>26368</v>
      </c>
      <c r="G12762">
        <v>864440</v>
      </c>
      <c r="H12762">
        <v>10</v>
      </c>
      <c r="I12762" t="s">
        <v>8584</v>
      </c>
      <c r="J12762" t="s">
        <v>26369</v>
      </c>
      <c r="K12762" t="s">
        <v>26370</v>
      </c>
      <c r="L12762" t="s">
        <v>34</v>
      </c>
      <c r="M12762">
        <v>10</v>
      </c>
      <c r="N12762" t="s">
        <v>131</v>
      </c>
      <c r="O12762" t="s">
        <v>132</v>
      </c>
      <c r="P12762" t="s">
        <v>22</v>
      </c>
      <c r="Q12762" t="s">
        <v>40</v>
      </c>
    </row>
    <row r="12763" spans="1:17" x14ac:dyDescent="0.25">
      <c r="A12763">
        <v>78550</v>
      </c>
      <c r="B12763">
        <v>37340</v>
      </c>
      <c r="C12763">
        <v>40071</v>
      </c>
      <c r="D12763" t="str">
        <f>_xlfn.CONCAT(Sheet1[[#This Row],[id_plano_acao]],"-",Sheet1[[#This Row],[id_plano_trabalho]],"-",Sheet1[[#This Row],[id_executor]])</f>
        <v>78550-37340-40071</v>
      </c>
      <c r="E12763" t="s">
        <v>73</v>
      </c>
      <c r="F12763" t="s">
        <v>26368</v>
      </c>
      <c r="G12763">
        <v>864450</v>
      </c>
      <c r="H12763">
        <v>20</v>
      </c>
      <c r="I12763" t="s">
        <v>8584</v>
      </c>
      <c r="J12763" t="s">
        <v>26369</v>
      </c>
      <c r="K12763" t="s">
        <v>26371</v>
      </c>
      <c r="L12763" t="s">
        <v>34</v>
      </c>
      <c r="M12763">
        <v>10</v>
      </c>
      <c r="N12763" t="s">
        <v>131</v>
      </c>
      <c r="O12763" t="s">
        <v>132</v>
      </c>
      <c r="P12763" t="s">
        <v>22</v>
      </c>
      <c r="Q12763" t="s">
        <v>40</v>
      </c>
    </row>
    <row r="12764" spans="1:17" x14ac:dyDescent="0.25">
      <c r="A12764">
        <v>78550</v>
      </c>
      <c r="B12764">
        <v>37340</v>
      </c>
      <c r="C12764">
        <v>40071</v>
      </c>
      <c r="D12764" t="str">
        <f>_xlfn.CONCAT(Sheet1[[#This Row],[id_plano_acao]],"-",Sheet1[[#This Row],[id_plano_trabalho]],"-",Sheet1[[#This Row],[id_executor]])</f>
        <v>78550-37340-40071</v>
      </c>
      <c r="E12764" t="s">
        <v>73</v>
      </c>
      <c r="F12764" t="s">
        <v>26368</v>
      </c>
      <c r="G12764">
        <v>864460</v>
      </c>
      <c r="H12764">
        <v>30</v>
      </c>
      <c r="I12764" t="s">
        <v>8584</v>
      </c>
      <c r="J12764" t="s">
        <v>26369</v>
      </c>
      <c r="K12764" t="s">
        <v>26372</v>
      </c>
      <c r="L12764" t="s">
        <v>34</v>
      </c>
      <c r="M12764">
        <v>10</v>
      </c>
      <c r="N12764" t="s">
        <v>131</v>
      </c>
      <c r="O12764" t="s">
        <v>132</v>
      </c>
      <c r="P12764" t="s">
        <v>22</v>
      </c>
      <c r="Q12764" t="s">
        <v>40</v>
      </c>
    </row>
    <row r="12765" spans="1:17" x14ac:dyDescent="0.25">
      <c r="A12765">
        <v>78550</v>
      </c>
      <c r="B12765">
        <v>37340</v>
      </c>
      <c r="C12765">
        <v>40071</v>
      </c>
      <c r="D12765" t="str">
        <f>_xlfn.CONCAT(Sheet1[[#This Row],[id_plano_acao]],"-",Sheet1[[#This Row],[id_plano_trabalho]],"-",Sheet1[[#This Row],[id_executor]])</f>
        <v>78550-37340-40071</v>
      </c>
      <c r="E12765" t="s">
        <v>73</v>
      </c>
      <c r="F12765" t="s">
        <v>26368</v>
      </c>
      <c r="G12765">
        <v>864470</v>
      </c>
      <c r="H12765">
        <v>40</v>
      </c>
      <c r="I12765" t="s">
        <v>8584</v>
      </c>
      <c r="J12765" t="s">
        <v>26369</v>
      </c>
      <c r="K12765" t="s">
        <v>26373</v>
      </c>
      <c r="L12765" t="s">
        <v>34</v>
      </c>
      <c r="M12765">
        <v>10</v>
      </c>
      <c r="N12765" t="s">
        <v>131</v>
      </c>
      <c r="O12765" t="s">
        <v>132</v>
      </c>
      <c r="P12765" t="s">
        <v>22</v>
      </c>
      <c r="Q12765" t="s">
        <v>40</v>
      </c>
    </row>
    <row r="12766" spans="1:17" x14ac:dyDescent="0.25">
      <c r="A12766">
        <v>80430</v>
      </c>
      <c r="B12766">
        <v>39604</v>
      </c>
      <c r="C12766">
        <v>42533</v>
      </c>
      <c r="D12766" t="str">
        <f>_xlfn.CONCAT(Sheet1[[#This Row],[id_plano_acao]],"-",Sheet1[[#This Row],[id_plano_trabalho]],"-",Sheet1[[#This Row],[id_executor]])</f>
        <v>80430-39604-42533</v>
      </c>
      <c r="E12766" t="s">
        <v>30</v>
      </c>
      <c r="F12766" t="s">
        <v>26374</v>
      </c>
      <c r="G12766">
        <v>905940</v>
      </c>
      <c r="H12766">
        <v>10</v>
      </c>
      <c r="I12766" t="s">
        <v>5532</v>
      </c>
      <c r="J12766" t="s">
        <v>26375</v>
      </c>
      <c r="K12766" t="s">
        <v>26376</v>
      </c>
      <c r="L12766" t="s">
        <v>26377</v>
      </c>
      <c r="M12766">
        <v>3200</v>
      </c>
      <c r="N12766" t="s">
        <v>131</v>
      </c>
      <c r="O12766" t="s">
        <v>132</v>
      </c>
      <c r="P12766" t="s">
        <v>22</v>
      </c>
      <c r="Q12766" t="s">
        <v>40</v>
      </c>
    </row>
    <row r="12767" spans="1:17" x14ac:dyDescent="0.25">
      <c r="A12767">
        <v>82194</v>
      </c>
      <c r="B12767">
        <v>42511</v>
      </c>
      <c r="C12767">
        <v>45427</v>
      </c>
      <c r="D12767" t="str">
        <f>_xlfn.CONCAT(Sheet1[[#This Row],[id_plano_acao]],"-",Sheet1[[#This Row],[id_plano_trabalho]],"-",Sheet1[[#This Row],[id_executor]])</f>
        <v>82194-42511-45427</v>
      </c>
      <c r="E12767" t="s">
        <v>30</v>
      </c>
      <c r="F12767" t="s">
        <v>26378</v>
      </c>
      <c r="G12767">
        <v>957930</v>
      </c>
      <c r="H12767">
        <v>10</v>
      </c>
      <c r="I12767" t="s">
        <v>18004</v>
      </c>
      <c r="J12767" t="s">
        <v>26379</v>
      </c>
      <c r="K12767" t="s">
        <v>26379</v>
      </c>
      <c r="L12767" t="s">
        <v>34</v>
      </c>
      <c r="M12767">
        <v>180</v>
      </c>
      <c r="N12767" t="s">
        <v>23</v>
      </c>
      <c r="O12767" t="s">
        <v>77</v>
      </c>
      <c r="P12767" t="s">
        <v>22</v>
      </c>
      <c r="Q12767" t="s">
        <v>40</v>
      </c>
    </row>
    <row r="12768" spans="1:17" x14ac:dyDescent="0.25">
      <c r="A12768">
        <v>78468</v>
      </c>
      <c r="B12768">
        <v>34164</v>
      </c>
      <c r="C12768">
        <v>36995</v>
      </c>
      <c r="D12768" t="str">
        <f>_xlfn.CONCAT(Sheet1[[#This Row],[id_plano_acao]],"-",Sheet1[[#This Row],[id_plano_trabalho]],"-",Sheet1[[#This Row],[id_executor]])</f>
        <v>78468-34164-36995</v>
      </c>
      <c r="E12768" t="s">
        <v>73</v>
      </c>
      <c r="F12768" t="s">
        <v>25999</v>
      </c>
      <c r="G12768">
        <v>823520</v>
      </c>
      <c r="H12768">
        <v>10</v>
      </c>
      <c r="I12768" t="s">
        <v>26000</v>
      </c>
      <c r="J12768" t="s">
        <v>1413</v>
      </c>
      <c r="K12768" t="s">
        <v>1389</v>
      </c>
      <c r="L12768" t="s">
        <v>34</v>
      </c>
      <c r="M12768">
        <v>10</v>
      </c>
      <c r="N12768" t="s">
        <v>20</v>
      </c>
      <c r="O12768" t="s">
        <v>21</v>
      </c>
      <c r="P12768" t="s">
        <v>22</v>
      </c>
      <c r="Q12768" t="s">
        <v>40</v>
      </c>
    </row>
    <row r="12769" spans="1:17" x14ac:dyDescent="0.25">
      <c r="A12769">
        <v>80968</v>
      </c>
      <c r="B12769">
        <v>41889</v>
      </c>
      <c r="C12769">
        <v>44773</v>
      </c>
      <c r="D12769" t="str">
        <f>_xlfn.CONCAT(Sheet1[[#This Row],[id_plano_acao]],"-",Sheet1[[#This Row],[id_plano_trabalho]],"-",Sheet1[[#This Row],[id_executor]])</f>
        <v>80968-41889-44773</v>
      </c>
      <c r="E12769" t="s">
        <v>14</v>
      </c>
      <c r="F12769" t="s">
        <v>26380</v>
      </c>
      <c r="G12769">
        <v>944540</v>
      </c>
      <c r="H12769">
        <v>10</v>
      </c>
      <c r="I12769" t="s">
        <v>26239</v>
      </c>
      <c r="J12769" t="s">
        <v>26381</v>
      </c>
      <c r="K12769" t="s">
        <v>26381</v>
      </c>
      <c r="L12769" t="s">
        <v>19</v>
      </c>
      <c r="M12769">
        <v>81200</v>
      </c>
      <c r="N12769" t="s">
        <v>20</v>
      </c>
      <c r="O12769" t="s">
        <v>21</v>
      </c>
      <c r="P12769" t="s">
        <v>22</v>
      </c>
      <c r="Q12769" t="s">
        <v>23</v>
      </c>
    </row>
    <row r="12770" spans="1:17" x14ac:dyDescent="0.25">
      <c r="A12770">
        <v>79579</v>
      </c>
      <c r="B12770">
        <v>34204</v>
      </c>
      <c r="C12770">
        <v>37030</v>
      </c>
      <c r="D12770" t="str">
        <f>_xlfn.CONCAT(Sheet1[[#This Row],[id_plano_acao]],"-",Sheet1[[#This Row],[id_plano_trabalho]],"-",Sheet1[[#This Row],[id_executor]])</f>
        <v>79579-34204-37030</v>
      </c>
      <c r="E12770" t="s">
        <v>30</v>
      </c>
      <c r="F12770" t="s">
        <v>26382</v>
      </c>
      <c r="G12770">
        <v>824020</v>
      </c>
      <c r="H12770">
        <v>40</v>
      </c>
      <c r="I12770" t="s">
        <v>26383</v>
      </c>
      <c r="J12770" t="s">
        <v>26384</v>
      </c>
      <c r="K12770" t="s">
        <v>26385</v>
      </c>
      <c r="L12770" t="s">
        <v>19</v>
      </c>
      <c r="M12770">
        <v>9600</v>
      </c>
      <c r="N12770" t="s">
        <v>20</v>
      </c>
      <c r="O12770" t="s">
        <v>21</v>
      </c>
      <c r="P12770" t="s">
        <v>22</v>
      </c>
      <c r="Q12770" t="s">
        <v>23</v>
      </c>
    </row>
    <row r="12771" spans="1:17" x14ac:dyDescent="0.25">
      <c r="A12771">
        <v>79579</v>
      </c>
      <c r="B12771">
        <v>34204</v>
      </c>
      <c r="C12771">
        <v>37030</v>
      </c>
      <c r="D12771" t="str">
        <f>_xlfn.CONCAT(Sheet1[[#This Row],[id_plano_acao]],"-",Sheet1[[#This Row],[id_plano_trabalho]],"-",Sheet1[[#This Row],[id_executor]])</f>
        <v>79579-34204-37030</v>
      </c>
      <c r="E12771" t="s">
        <v>30</v>
      </c>
      <c r="F12771" t="s">
        <v>26382</v>
      </c>
      <c r="G12771">
        <v>823990</v>
      </c>
      <c r="H12771">
        <v>10</v>
      </c>
      <c r="I12771" t="s">
        <v>26383</v>
      </c>
      <c r="J12771" t="s">
        <v>26384</v>
      </c>
      <c r="K12771" t="s">
        <v>26386</v>
      </c>
      <c r="L12771" t="s">
        <v>19</v>
      </c>
      <c r="M12771">
        <v>15000</v>
      </c>
      <c r="N12771" t="s">
        <v>20</v>
      </c>
      <c r="O12771" t="s">
        <v>21</v>
      </c>
      <c r="P12771" t="s">
        <v>22</v>
      </c>
      <c r="Q12771" t="s">
        <v>23</v>
      </c>
    </row>
    <row r="12772" spans="1:17" x14ac:dyDescent="0.25">
      <c r="A12772">
        <v>79579</v>
      </c>
      <c r="B12772">
        <v>34204</v>
      </c>
      <c r="C12772">
        <v>37030</v>
      </c>
      <c r="D12772" t="str">
        <f>_xlfn.CONCAT(Sheet1[[#This Row],[id_plano_acao]],"-",Sheet1[[#This Row],[id_plano_trabalho]],"-",Sheet1[[#This Row],[id_executor]])</f>
        <v>79579-34204-37030</v>
      </c>
      <c r="E12772" t="s">
        <v>30</v>
      </c>
      <c r="F12772" t="s">
        <v>26382</v>
      </c>
      <c r="G12772">
        <v>824000</v>
      </c>
      <c r="H12772">
        <v>20</v>
      </c>
      <c r="I12772" t="s">
        <v>26383</v>
      </c>
      <c r="J12772" t="s">
        <v>26384</v>
      </c>
      <c r="K12772" t="s">
        <v>26387</v>
      </c>
      <c r="L12772" t="s">
        <v>19</v>
      </c>
      <c r="M12772">
        <v>15000</v>
      </c>
      <c r="N12772" t="s">
        <v>20</v>
      </c>
      <c r="O12772" t="s">
        <v>21</v>
      </c>
      <c r="P12772" t="s">
        <v>22</v>
      </c>
      <c r="Q12772" t="s">
        <v>23</v>
      </c>
    </row>
    <row r="12773" spans="1:17" x14ac:dyDescent="0.25">
      <c r="A12773">
        <v>79579</v>
      </c>
      <c r="B12773">
        <v>34204</v>
      </c>
      <c r="C12773">
        <v>37030</v>
      </c>
      <c r="D12773" t="str">
        <f>_xlfn.CONCAT(Sheet1[[#This Row],[id_plano_acao]],"-",Sheet1[[#This Row],[id_plano_trabalho]],"-",Sheet1[[#This Row],[id_executor]])</f>
        <v>79579-34204-37030</v>
      </c>
      <c r="E12773" t="s">
        <v>30</v>
      </c>
      <c r="F12773" t="s">
        <v>26382</v>
      </c>
      <c r="G12773">
        <v>824010</v>
      </c>
      <c r="H12773">
        <v>30</v>
      </c>
      <c r="I12773" t="s">
        <v>26383</v>
      </c>
      <c r="J12773" t="s">
        <v>26384</v>
      </c>
      <c r="K12773" t="s">
        <v>26388</v>
      </c>
      <c r="L12773" t="s">
        <v>1131</v>
      </c>
      <c r="M12773">
        <v>520</v>
      </c>
      <c r="N12773" t="s">
        <v>20</v>
      </c>
      <c r="O12773" t="s">
        <v>21</v>
      </c>
      <c r="P12773" t="s">
        <v>22</v>
      </c>
      <c r="Q12773" t="s">
        <v>23</v>
      </c>
    </row>
    <row r="12774" spans="1:17" x14ac:dyDescent="0.25">
      <c r="A12774">
        <v>79579</v>
      </c>
      <c r="B12774">
        <v>34204</v>
      </c>
      <c r="C12774">
        <v>37030</v>
      </c>
      <c r="D12774" t="str">
        <f>_xlfn.CONCAT(Sheet1[[#This Row],[id_plano_acao]],"-",Sheet1[[#This Row],[id_plano_trabalho]],"-",Sheet1[[#This Row],[id_executor]])</f>
        <v>79579-34204-37030</v>
      </c>
      <c r="E12774" t="s">
        <v>30</v>
      </c>
      <c r="F12774" t="s">
        <v>26382</v>
      </c>
      <c r="G12774">
        <v>824030</v>
      </c>
      <c r="H12774">
        <v>50</v>
      </c>
      <c r="I12774" t="s">
        <v>26383</v>
      </c>
      <c r="J12774" t="s">
        <v>26384</v>
      </c>
      <c r="K12774" t="s">
        <v>26389</v>
      </c>
      <c r="L12774" t="s">
        <v>34</v>
      </c>
      <c r="M12774">
        <v>30</v>
      </c>
      <c r="N12774" t="s">
        <v>20</v>
      </c>
      <c r="O12774" t="s">
        <v>21</v>
      </c>
      <c r="P12774" t="s">
        <v>22</v>
      </c>
      <c r="Q12774" t="s">
        <v>23</v>
      </c>
    </row>
    <row r="12775" spans="1:17" x14ac:dyDescent="0.25">
      <c r="A12775">
        <v>78467</v>
      </c>
      <c r="B12775">
        <v>38878</v>
      </c>
      <c r="C12775">
        <v>41630</v>
      </c>
      <c r="D12775" t="str">
        <f>_xlfn.CONCAT(Sheet1[[#This Row],[id_plano_acao]],"-",Sheet1[[#This Row],[id_plano_trabalho]],"-",Sheet1[[#This Row],[id_executor]])</f>
        <v>78467-38878-41630</v>
      </c>
      <c r="E12775" t="s">
        <v>30</v>
      </c>
      <c r="F12775" t="s">
        <v>26390</v>
      </c>
      <c r="G12775">
        <v>889410</v>
      </c>
      <c r="H12775">
        <v>10</v>
      </c>
      <c r="I12775" t="s">
        <v>7148</v>
      </c>
      <c r="J12775" t="s">
        <v>3028</v>
      </c>
      <c r="K12775" t="s">
        <v>3028</v>
      </c>
      <c r="L12775" t="s">
        <v>19</v>
      </c>
      <c r="M12775">
        <v>6400</v>
      </c>
      <c r="N12775" t="s">
        <v>20</v>
      </c>
      <c r="O12775" t="s">
        <v>21</v>
      </c>
      <c r="P12775" t="s">
        <v>22</v>
      </c>
      <c r="Q12775" t="s">
        <v>23</v>
      </c>
    </row>
    <row r="12776" spans="1:17" x14ac:dyDescent="0.25">
      <c r="A12776">
        <v>76699</v>
      </c>
      <c r="B12776">
        <v>39055</v>
      </c>
      <c r="C12776">
        <v>41812</v>
      </c>
      <c r="D12776" t="str">
        <f>_xlfn.CONCAT(Sheet1[[#This Row],[id_plano_acao]],"-",Sheet1[[#This Row],[id_plano_trabalho]],"-",Sheet1[[#This Row],[id_executor]])</f>
        <v>76699-39055-41812</v>
      </c>
      <c r="E12776" t="s">
        <v>73</v>
      </c>
      <c r="F12776" t="s">
        <v>26391</v>
      </c>
      <c r="G12776">
        <v>893480</v>
      </c>
      <c r="H12776">
        <v>10</v>
      </c>
      <c r="I12776" t="s">
        <v>50</v>
      </c>
      <c r="J12776" t="s">
        <v>26392</v>
      </c>
      <c r="K12776" t="s">
        <v>26393</v>
      </c>
      <c r="L12776" t="s">
        <v>34</v>
      </c>
      <c r="M12776">
        <v>25000</v>
      </c>
      <c r="N12776" t="s">
        <v>177</v>
      </c>
      <c r="O12776" t="s">
        <v>54</v>
      </c>
      <c r="P12776" t="s">
        <v>22</v>
      </c>
      <c r="Q12776" t="s">
        <v>40</v>
      </c>
    </row>
    <row r="12777" spans="1:17" x14ac:dyDescent="0.25">
      <c r="A12777">
        <v>76699</v>
      </c>
      <c r="B12777">
        <v>39055</v>
      </c>
      <c r="C12777">
        <v>41812</v>
      </c>
      <c r="D12777" t="str">
        <f>_xlfn.CONCAT(Sheet1[[#This Row],[id_plano_acao]],"-",Sheet1[[#This Row],[id_plano_trabalho]],"-",Sheet1[[#This Row],[id_executor]])</f>
        <v>76699-39055-41812</v>
      </c>
      <c r="E12777" t="s">
        <v>73</v>
      </c>
      <c r="F12777" t="s">
        <v>26391</v>
      </c>
      <c r="G12777">
        <v>893490</v>
      </c>
      <c r="H12777">
        <v>20</v>
      </c>
      <c r="I12777" t="s">
        <v>50</v>
      </c>
      <c r="J12777" t="s">
        <v>26392</v>
      </c>
      <c r="K12777" t="s">
        <v>26394</v>
      </c>
      <c r="L12777" t="s">
        <v>34</v>
      </c>
      <c r="M12777">
        <v>5000</v>
      </c>
      <c r="N12777" t="s">
        <v>177</v>
      </c>
      <c r="O12777" t="s">
        <v>54</v>
      </c>
      <c r="P12777" t="s">
        <v>22</v>
      </c>
      <c r="Q12777" t="s">
        <v>40</v>
      </c>
    </row>
    <row r="12778" spans="1:17" x14ac:dyDescent="0.25">
      <c r="A12778">
        <v>76699</v>
      </c>
      <c r="B12778">
        <v>39055</v>
      </c>
      <c r="C12778">
        <v>41812</v>
      </c>
      <c r="D12778" t="str">
        <f>_xlfn.CONCAT(Sheet1[[#This Row],[id_plano_acao]],"-",Sheet1[[#This Row],[id_plano_trabalho]],"-",Sheet1[[#This Row],[id_executor]])</f>
        <v>76699-39055-41812</v>
      </c>
      <c r="E12778" t="s">
        <v>73</v>
      </c>
      <c r="F12778" t="s">
        <v>26391</v>
      </c>
      <c r="G12778">
        <v>893500</v>
      </c>
      <c r="H12778">
        <v>30</v>
      </c>
      <c r="I12778" t="s">
        <v>50</v>
      </c>
      <c r="J12778" t="s">
        <v>26392</v>
      </c>
      <c r="K12778" t="s">
        <v>26395</v>
      </c>
      <c r="L12778" t="s">
        <v>34</v>
      </c>
      <c r="M12778">
        <v>3500</v>
      </c>
      <c r="N12778" t="s">
        <v>177</v>
      </c>
      <c r="O12778" t="s">
        <v>54</v>
      </c>
      <c r="P12778" t="s">
        <v>22</v>
      </c>
      <c r="Q12778" t="s">
        <v>40</v>
      </c>
    </row>
    <row r="12779" spans="1:17" x14ac:dyDescent="0.25">
      <c r="A12779">
        <v>81346</v>
      </c>
      <c r="B12779">
        <v>39401</v>
      </c>
      <c r="C12779">
        <v>42166</v>
      </c>
      <c r="D12779" t="str">
        <f>_xlfn.CONCAT(Sheet1[[#This Row],[id_plano_acao]],"-",Sheet1[[#This Row],[id_plano_trabalho]],"-",Sheet1[[#This Row],[id_executor]])</f>
        <v>81346-39401-42166</v>
      </c>
      <c r="E12779" t="s">
        <v>30</v>
      </c>
      <c r="F12779" t="s">
        <v>26396</v>
      </c>
      <c r="G12779">
        <v>1003720</v>
      </c>
      <c r="H12779">
        <v>80</v>
      </c>
      <c r="I12779" t="s">
        <v>26397</v>
      </c>
      <c r="J12779" t="s">
        <v>26398</v>
      </c>
      <c r="K12779" t="s">
        <v>26399</v>
      </c>
      <c r="L12779" t="s">
        <v>295</v>
      </c>
      <c r="M12779">
        <v>3250</v>
      </c>
      <c r="N12779" t="s">
        <v>20</v>
      </c>
      <c r="O12779" t="s">
        <v>21</v>
      </c>
      <c r="P12779" t="s">
        <v>22</v>
      </c>
      <c r="Q12779" t="s">
        <v>40</v>
      </c>
    </row>
    <row r="12780" spans="1:17" x14ac:dyDescent="0.25">
      <c r="A12780">
        <v>81346</v>
      </c>
      <c r="B12780">
        <v>39401</v>
      </c>
      <c r="C12780">
        <v>42166</v>
      </c>
      <c r="D12780" t="str">
        <f>_xlfn.CONCAT(Sheet1[[#This Row],[id_plano_acao]],"-",Sheet1[[#This Row],[id_plano_trabalho]],"-",Sheet1[[#This Row],[id_executor]])</f>
        <v>81346-39401-42166</v>
      </c>
      <c r="E12780" t="s">
        <v>30</v>
      </c>
      <c r="F12780" t="s">
        <v>26396</v>
      </c>
      <c r="G12780">
        <v>899320</v>
      </c>
      <c r="H12780">
        <v>10</v>
      </c>
      <c r="I12780" t="s">
        <v>26397</v>
      </c>
      <c r="J12780" t="s">
        <v>26398</v>
      </c>
      <c r="K12780" t="s">
        <v>19161</v>
      </c>
      <c r="L12780" t="s">
        <v>1119</v>
      </c>
      <c r="M12780">
        <v>100</v>
      </c>
      <c r="N12780" t="s">
        <v>20</v>
      </c>
      <c r="O12780" t="s">
        <v>21</v>
      </c>
      <c r="P12780" t="s">
        <v>22</v>
      </c>
      <c r="Q12780" t="s">
        <v>40</v>
      </c>
    </row>
    <row r="12781" spans="1:17" x14ac:dyDescent="0.25">
      <c r="A12781">
        <v>81346</v>
      </c>
      <c r="B12781">
        <v>39401</v>
      </c>
      <c r="C12781">
        <v>42166</v>
      </c>
      <c r="D12781" t="str">
        <f>_xlfn.CONCAT(Sheet1[[#This Row],[id_plano_acao]],"-",Sheet1[[#This Row],[id_plano_trabalho]],"-",Sheet1[[#This Row],[id_executor]])</f>
        <v>81346-39401-42166</v>
      </c>
      <c r="E12781" t="s">
        <v>30</v>
      </c>
      <c r="F12781" t="s">
        <v>26396</v>
      </c>
      <c r="G12781">
        <v>1003660</v>
      </c>
      <c r="H12781">
        <v>20</v>
      </c>
      <c r="I12781" t="s">
        <v>26397</v>
      </c>
      <c r="J12781" t="s">
        <v>26398</v>
      </c>
      <c r="K12781" t="s">
        <v>6958</v>
      </c>
      <c r="L12781" t="s">
        <v>19</v>
      </c>
      <c r="M12781">
        <v>21360</v>
      </c>
      <c r="N12781" t="s">
        <v>20</v>
      </c>
      <c r="O12781" t="s">
        <v>21</v>
      </c>
      <c r="P12781" t="s">
        <v>22</v>
      </c>
      <c r="Q12781" t="s">
        <v>40</v>
      </c>
    </row>
    <row r="12782" spans="1:17" x14ac:dyDescent="0.25">
      <c r="A12782">
        <v>81346</v>
      </c>
      <c r="B12782">
        <v>39401</v>
      </c>
      <c r="C12782">
        <v>42166</v>
      </c>
      <c r="D12782" t="str">
        <f>_xlfn.CONCAT(Sheet1[[#This Row],[id_plano_acao]],"-",Sheet1[[#This Row],[id_plano_trabalho]],"-",Sheet1[[#This Row],[id_executor]])</f>
        <v>81346-39401-42166</v>
      </c>
      <c r="E12782" t="s">
        <v>30</v>
      </c>
      <c r="F12782" t="s">
        <v>26396</v>
      </c>
      <c r="G12782">
        <v>1003670</v>
      </c>
      <c r="H12782">
        <v>30</v>
      </c>
      <c r="I12782" t="s">
        <v>26397</v>
      </c>
      <c r="J12782" t="s">
        <v>26398</v>
      </c>
      <c r="K12782" t="s">
        <v>7401</v>
      </c>
      <c r="L12782" t="s">
        <v>1131</v>
      </c>
      <c r="M12782">
        <v>6400</v>
      </c>
      <c r="N12782" t="s">
        <v>20</v>
      </c>
      <c r="O12782" t="s">
        <v>21</v>
      </c>
      <c r="P12782" t="s">
        <v>22</v>
      </c>
      <c r="Q12782" t="s">
        <v>40</v>
      </c>
    </row>
    <row r="12783" spans="1:17" x14ac:dyDescent="0.25">
      <c r="A12783">
        <v>81346</v>
      </c>
      <c r="B12783">
        <v>39401</v>
      </c>
      <c r="C12783">
        <v>42166</v>
      </c>
      <c r="D12783" t="str">
        <f>_xlfn.CONCAT(Sheet1[[#This Row],[id_plano_acao]],"-",Sheet1[[#This Row],[id_plano_trabalho]],"-",Sheet1[[#This Row],[id_executor]])</f>
        <v>81346-39401-42166</v>
      </c>
      <c r="E12783" t="s">
        <v>30</v>
      </c>
      <c r="F12783" t="s">
        <v>26396</v>
      </c>
      <c r="G12783">
        <v>1003680</v>
      </c>
      <c r="H12783">
        <v>40</v>
      </c>
      <c r="I12783" t="s">
        <v>26397</v>
      </c>
      <c r="J12783" t="s">
        <v>26398</v>
      </c>
      <c r="K12783" t="s">
        <v>10250</v>
      </c>
      <c r="L12783" t="s">
        <v>19</v>
      </c>
      <c r="M12783">
        <v>13620</v>
      </c>
      <c r="N12783" t="s">
        <v>20</v>
      </c>
      <c r="O12783" t="s">
        <v>21</v>
      </c>
      <c r="P12783" t="s">
        <v>22</v>
      </c>
      <c r="Q12783" t="s">
        <v>40</v>
      </c>
    </row>
    <row r="12784" spans="1:17" x14ac:dyDescent="0.25">
      <c r="A12784">
        <v>81346</v>
      </c>
      <c r="B12784">
        <v>39401</v>
      </c>
      <c r="C12784">
        <v>42166</v>
      </c>
      <c r="D12784" t="str">
        <f>_xlfn.CONCAT(Sheet1[[#This Row],[id_plano_acao]],"-",Sheet1[[#This Row],[id_plano_trabalho]],"-",Sheet1[[#This Row],[id_executor]])</f>
        <v>81346-39401-42166</v>
      </c>
      <c r="E12784" t="s">
        <v>30</v>
      </c>
      <c r="F12784" t="s">
        <v>26396</v>
      </c>
      <c r="G12784">
        <v>1003690</v>
      </c>
      <c r="H12784">
        <v>50</v>
      </c>
      <c r="I12784" t="s">
        <v>26397</v>
      </c>
      <c r="J12784" t="s">
        <v>26398</v>
      </c>
      <c r="K12784" t="s">
        <v>26400</v>
      </c>
      <c r="L12784" t="s">
        <v>1131</v>
      </c>
      <c r="M12784">
        <v>860</v>
      </c>
      <c r="N12784" t="s">
        <v>20</v>
      </c>
      <c r="O12784" t="s">
        <v>21</v>
      </c>
      <c r="P12784" t="s">
        <v>22</v>
      </c>
      <c r="Q12784" t="s">
        <v>40</v>
      </c>
    </row>
    <row r="12785" spans="1:17" x14ac:dyDescent="0.25">
      <c r="A12785">
        <v>81346</v>
      </c>
      <c r="B12785">
        <v>39401</v>
      </c>
      <c r="C12785">
        <v>42166</v>
      </c>
      <c r="D12785" t="str">
        <f>_xlfn.CONCAT(Sheet1[[#This Row],[id_plano_acao]],"-",Sheet1[[#This Row],[id_plano_trabalho]],"-",Sheet1[[#This Row],[id_executor]])</f>
        <v>81346-39401-42166</v>
      </c>
      <c r="E12785" t="s">
        <v>30</v>
      </c>
      <c r="F12785" t="s">
        <v>26396</v>
      </c>
      <c r="G12785">
        <v>1003700</v>
      </c>
      <c r="H12785">
        <v>60</v>
      </c>
      <c r="I12785" t="s">
        <v>26397</v>
      </c>
      <c r="J12785" t="s">
        <v>26398</v>
      </c>
      <c r="K12785" t="s">
        <v>26401</v>
      </c>
      <c r="L12785" t="s">
        <v>34</v>
      </c>
      <c r="M12785">
        <v>130</v>
      </c>
      <c r="N12785" t="s">
        <v>20</v>
      </c>
      <c r="O12785" t="s">
        <v>21</v>
      </c>
      <c r="P12785" t="s">
        <v>22</v>
      </c>
      <c r="Q12785" t="s">
        <v>40</v>
      </c>
    </row>
    <row r="12786" spans="1:17" x14ac:dyDescent="0.25">
      <c r="A12786">
        <v>81346</v>
      </c>
      <c r="B12786">
        <v>39401</v>
      </c>
      <c r="C12786">
        <v>42166</v>
      </c>
      <c r="D12786" t="str">
        <f>_xlfn.CONCAT(Sheet1[[#This Row],[id_plano_acao]],"-",Sheet1[[#This Row],[id_plano_trabalho]],"-",Sheet1[[#This Row],[id_executor]])</f>
        <v>81346-39401-42166</v>
      </c>
      <c r="E12786" t="s">
        <v>30</v>
      </c>
      <c r="F12786" t="s">
        <v>26396</v>
      </c>
      <c r="G12786">
        <v>1003710</v>
      </c>
      <c r="H12786">
        <v>70</v>
      </c>
      <c r="I12786" t="s">
        <v>26397</v>
      </c>
      <c r="J12786" t="s">
        <v>26398</v>
      </c>
      <c r="K12786" t="s">
        <v>26402</v>
      </c>
      <c r="L12786" t="s">
        <v>34</v>
      </c>
      <c r="M12786">
        <v>640</v>
      </c>
      <c r="N12786" t="s">
        <v>20</v>
      </c>
      <c r="O12786" t="s">
        <v>21</v>
      </c>
      <c r="P12786" t="s">
        <v>22</v>
      </c>
      <c r="Q12786" t="s">
        <v>40</v>
      </c>
    </row>
    <row r="12787" spans="1:17" x14ac:dyDescent="0.25">
      <c r="A12787">
        <v>81346</v>
      </c>
      <c r="B12787">
        <v>39401</v>
      </c>
      <c r="C12787">
        <v>42166</v>
      </c>
      <c r="D12787" t="str">
        <f>_xlfn.CONCAT(Sheet1[[#This Row],[id_plano_acao]],"-",Sheet1[[#This Row],[id_plano_trabalho]],"-",Sheet1[[#This Row],[id_executor]])</f>
        <v>81346-39401-42166</v>
      </c>
      <c r="E12787" t="s">
        <v>30</v>
      </c>
      <c r="F12787" t="s">
        <v>26396</v>
      </c>
      <c r="G12787">
        <v>1003730</v>
      </c>
      <c r="H12787">
        <v>90</v>
      </c>
      <c r="I12787" t="s">
        <v>26397</v>
      </c>
      <c r="J12787" t="s">
        <v>26398</v>
      </c>
      <c r="K12787" t="s">
        <v>17450</v>
      </c>
      <c r="L12787" t="s">
        <v>19</v>
      </c>
      <c r="M12787">
        <v>21360</v>
      </c>
      <c r="N12787" t="s">
        <v>20</v>
      </c>
      <c r="O12787" t="s">
        <v>21</v>
      </c>
      <c r="P12787" t="s">
        <v>22</v>
      </c>
      <c r="Q12787" t="s">
        <v>40</v>
      </c>
    </row>
    <row r="12788" spans="1:17" x14ac:dyDescent="0.25">
      <c r="A12788">
        <v>80628</v>
      </c>
      <c r="B12788">
        <v>34231</v>
      </c>
      <c r="C12788">
        <v>37060</v>
      </c>
      <c r="D12788" t="str">
        <f>_xlfn.CONCAT(Sheet1[[#This Row],[id_plano_acao]],"-",Sheet1[[#This Row],[id_plano_trabalho]],"-",Sheet1[[#This Row],[id_executor]])</f>
        <v>80628-34231-37060</v>
      </c>
      <c r="E12788" t="s">
        <v>73</v>
      </c>
      <c r="F12788" t="s">
        <v>26403</v>
      </c>
      <c r="G12788">
        <v>824480</v>
      </c>
      <c r="H12788">
        <v>10</v>
      </c>
      <c r="I12788" t="s">
        <v>26404</v>
      </c>
      <c r="J12788" t="s">
        <v>26405</v>
      </c>
      <c r="K12788" t="s">
        <v>26406</v>
      </c>
      <c r="L12788" t="s">
        <v>34</v>
      </c>
      <c r="M12788">
        <v>10</v>
      </c>
      <c r="N12788" t="s">
        <v>20</v>
      </c>
      <c r="O12788" t="s">
        <v>21</v>
      </c>
      <c r="P12788" t="s">
        <v>22</v>
      </c>
      <c r="Q12788" t="s">
        <v>23</v>
      </c>
    </row>
    <row r="12789" spans="1:17" x14ac:dyDescent="0.25">
      <c r="A12789">
        <v>75491</v>
      </c>
      <c r="B12789">
        <v>41440</v>
      </c>
      <c r="C12789">
        <v>44317</v>
      </c>
      <c r="D12789" t="str">
        <f>_xlfn.CONCAT(Sheet1[[#This Row],[id_plano_acao]],"-",Sheet1[[#This Row],[id_plano_trabalho]],"-",Sheet1[[#This Row],[id_executor]])</f>
        <v>75491-41440-44317</v>
      </c>
      <c r="E12789" t="s">
        <v>30</v>
      </c>
      <c r="F12789" t="s">
        <v>26407</v>
      </c>
      <c r="G12789">
        <v>936520</v>
      </c>
      <c r="H12789">
        <v>10</v>
      </c>
      <c r="I12789" t="s">
        <v>865</v>
      </c>
      <c r="J12789" t="s">
        <v>26408</v>
      </c>
      <c r="K12789" t="s">
        <v>26408</v>
      </c>
      <c r="L12789" t="s">
        <v>34</v>
      </c>
      <c r="M12789">
        <v>10</v>
      </c>
      <c r="N12789" t="s">
        <v>53</v>
      </c>
      <c r="O12789" t="s">
        <v>54</v>
      </c>
      <c r="P12789" t="s">
        <v>55</v>
      </c>
      <c r="Q12789" t="s">
        <v>23</v>
      </c>
    </row>
    <row r="12790" spans="1:17" x14ac:dyDescent="0.25">
      <c r="A12790">
        <v>85437</v>
      </c>
      <c r="B12790">
        <v>34172</v>
      </c>
      <c r="C12790">
        <v>37003</v>
      </c>
      <c r="D12790" t="str">
        <f>_xlfn.CONCAT(Sheet1[[#This Row],[id_plano_acao]],"-",Sheet1[[#This Row],[id_plano_trabalho]],"-",Sheet1[[#This Row],[id_executor]])</f>
        <v>85437-34172-37003</v>
      </c>
      <c r="E12790" t="s">
        <v>73</v>
      </c>
      <c r="G12790">
        <v>823610</v>
      </c>
      <c r="H12790">
        <v>10</v>
      </c>
      <c r="I12790" t="s">
        <v>9843</v>
      </c>
      <c r="J12790" t="s">
        <v>26409</v>
      </c>
      <c r="K12790" t="s">
        <v>26409</v>
      </c>
      <c r="L12790" t="s">
        <v>5061</v>
      </c>
      <c r="M12790">
        <v>10</v>
      </c>
      <c r="N12790" t="s">
        <v>68</v>
      </c>
      <c r="O12790" t="s">
        <v>69</v>
      </c>
      <c r="P12790" t="s">
        <v>22</v>
      </c>
      <c r="Q12790" t="s">
        <v>23</v>
      </c>
    </row>
    <row r="12791" spans="1:17" x14ac:dyDescent="0.25">
      <c r="A12791">
        <v>80434</v>
      </c>
      <c r="B12791">
        <v>42970</v>
      </c>
      <c r="C12791">
        <v>45918</v>
      </c>
      <c r="D12791" t="str">
        <f>_xlfn.CONCAT(Sheet1[[#This Row],[id_plano_acao]],"-",Sheet1[[#This Row],[id_plano_trabalho]],"-",Sheet1[[#This Row],[id_executor]])</f>
        <v>80434-42970-45918</v>
      </c>
      <c r="E12791" t="s">
        <v>30</v>
      </c>
      <c r="F12791" t="s">
        <v>26410</v>
      </c>
      <c r="G12791">
        <v>969220</v>
      </c>
      <c r="H12791">
        <v>10</v>
      </c>
      <c r="I12791" t="s">
        <v>3053</v>
      </c>
      <c r="J12791" t="s">
        <v>26411</v>
      </c>
      <c r="K12791" t="s">
        <v>26412</v>
      </c>
      <c r="L12791" t="s">
        <v>34</v>
      </c>
      <c r="M12791">
        <v>20</v>
      </c>
      <c r="N12791" t="s">
        <v>177</v>
      </c>
      <c r="O12791" t="s">
        <v>54</v>
      </c>
      <c r="P12791" t="s">
        <v>22</v>
      </c>
      <c r="Q12791" t="s">
        <v>40</v>
      </c>
    </row>
    <row r="12792" spans="1:17" x14ac:dyDescent="0.25">
      <c r="A12792">
        <v>80434</v>
      </c>
      <c r="B12792">
        <v>42970</v>
      </c>
      <c r="C12792">
        <v>45918</v>
      </c>
      <c r="D12792" t="str">
        <f>_xlfn.CONCAT(Sheet1[[#This Row],[id_plano_acao]],"-",Sheet1[[#This Row],[id_plano_trabalho]],"-",Sheet1[[#This Row],[id_executor]])</f>
        <v>80434-42970-45918</v>
      </c>
      <c r="E12792" t="s">
        <v>30</v>
      </c>
      <c r="F12792" t="s">
        <v>26410</v>
      </c>
      <c r="G12792">
        <v>969230</v>
      </c>
      <c r="H12792">
        <v>20</v>
      </c>
      <c r="I12792" t="s">
        <v>3053</v>
      </c>
      <c r="J12792" t="s">
        <v>26411</v>
      </c>
      <c r="K12792" t="s">
        <v>26413</v>
      </c>
      <c r="L12792" t="s">
        <v>34</v>
      </c>
      <c r="M12792">
        <v>10</v>
      </c>
      <c r="N12792" t="s">
        <v>53</v>
      </c>
      <c r="O12792" t="s">
        <v>54</v>
      </c>
      <c r="P12792" t="s">
        <v>22</v>
      </c>
      <c r="Q12792" t="s">
        <v>40</v>
      </c>
    </row>
    <row r="12793" spans="1:17" x14ac:dyDescent="0.25">
      <c r="A12793">
        <v>80434</v>
      </c>
      <c r="B12793">
        <v>42970</v>
      </c>
      <c r="C12793">
        <v>45918</v>
      </c>
      <c r="D12793" t="str">
        <f>_xlfn.CONCAT(Sheet1[[#This Row],[id_plano_acao]],"-",Sheet1[[#This Row],[id_plano_trabalho]],"-",Sheet1[[#This Row],[id_executor]])</f>
        <v>80434-42970-45918</v>
      </c>
      <c r="E12793" t="s">
        <v>30</v>
      </c>
      <c r="F12793" t="s">
        <v>26410</v>
      </c>
      <c r="G12793">
        <v>969240</v>
      </c>
      <c r="H12793">
        <v>30</v>
      </c>
      <c r="I12793" t="s">
        <v>3053</v>
      </c>
      <c r="J12793" t="s">
        <v>26411</v>
      </c>
      <c r="K12793" t="s">
        <v>26414</v>
      </c>
      <c r="L12793" t="s">
        <v>34</v>
      </c>
      <c r="M12793">
        <v>20</v>
      </c>
      <c r="N12793" t="s">
        <v>4536</v>
      </c>
      <c r="O12793" t="s">
        <v>77</v>
      </c>
      <c r="P12793" t="s">
        <v>22</v>
      </c>
      <c r="Q12793" t="s">
        <v>40</v>
      </c>
    </row>
    <row r="12794" spans="1:17" x14ac:dyDescent="0.25">
      <c r="A12794">
        <v>80434</v>
      </c>
      <c r="B12794">
        <v>42970</v>
      </c>
      <c r="C12794">
        <v>45918</v>
      </c>
      <c r="D12794" t="str">
        <f>_xlfn.CONCAT(Sheet1[[#This Row],[id_plano_acao]],"-",Sheet1[[#This Row],[id_plano_trabalho]],"-",Sheet1[[#This Row],[id_executor]])</f>
        <v>80434-42970-45918</v>
      </c>
      <c r="E12794" t="s">
        <v>30</v>
      </c>
      <c r="F12794" t="s">
        <v>26410</v>
      </c>
      <c r="G12794">
        <v>969250</v>
      </c>
      <c r="H12794">
        <v>40</v>
      </c>
      <c r="I12794" t="s">
        <v>3053</v>
      </c>
      <c r="J12794" t="s">
        <v>26411</v>
      </c>
      <c r="K12794" t="s">
        <v>26415</v>
      </c>
      <c r="L12794" t="s">
        <v>34</v>
      </c>
      <c r="M12794">
        <v>100</v>
      </c>
      <c r="N12794" t="s">
        <v>53</v>
      </c>
      <c r="O12794" t="s">
        <v>54</v>
      </c>
      <c r="P12794" t="s">
        <v>22</v>
      </c>
      <c r="Q12794" t="s">
        <v>40</v>
      </c>
    </row>
    <row r="12795" spans="1:17" x14ac:dyDescent="0.25">
      <c r="A12795">
        <v>80434</v>
      </c>
      <c r="B12795">
        <v>42970</v>
      </c>
      <c r="C12795">
        <v>45918</v>
      </c>
      <c r="D12795" t="str">
        <f>_xlfn.CONCAT(Sheet1[[#This Row],[id_plano_acao]],"-",Sheet1[[#This Row],[id_plano_trabalho]],"-",Sheet1[[#This Row],[id_executor]])</f>
        <v>80434-42970-45918</v>
      </c>
      <c r="E12795" t="s">
        <v>30</v>
      </c>
      <c r="F12795" t="s">
        <v>26410</v>
      </c>
      <c r="G12795">
        <v>969260</v>
      </c>
      <c r="H12795">
        <v>50</v>
      </c>
      <c r="I12795" t="s">
        <v>3053</v>
      </c>
      <c r="J12795" t="s">
        <v>26411</v>
      </c>
      <c r="K12795" t="s">
        <v>26416</v>
      </c>
      <c r="L12795" t="s">
        <v>34</v>
      </c>
      <c r="M12795">
        <v>2230</v>
      </c>
      <c r="N12795" t="s">
        <v>53</v>
      </c>
      <c r="O12795" t="s">
        <v>54</v>
      </c>
      <c r="P12795" t="s">
        <v>22</v>
      </c>
      <c r="Q12795" t="s">
        <v>40</v>
      </c>
    </row>
    <row r="12796" spans="1:17" x14ac:dyDescent="0.25">
      <c r="A12796">
        <v>80434</v>
      </c>
      <c r="B12796">
        <v>42970</v>
      </c>
      <c r="C12796">
        <v>45918</v>
      </c>
      <c r="D12796" t="str">
        <f>_xlfn.CONCAT(Sheet1[[#This Row],[id_plano_acao]],"-",Sheet1[[#This Row],[id_plano_trabalho]],"-",Sheet1[[#This Row],[id_executor]])</f>
        <v>80434-42970-45918</v>
      </c>
      <c r="E12796" t="s">
        <v>30</v>
      </c>
      <c r="F12796" t="s">
        <v>26410</v>
      </c>
      <c r="G12796">
        <v>969270</v>
      </c>
      <c r="H12796">
        <v>60</v>
      </c>
      <c r="I12796" t="s">
        <v>3053</v>
      </c>
      <c r="J12796" t="s">
        <v>26411</v>
      </c>
      <c r="K12796" t="s">
        <v>26417</v>
      </c>
      <c r="L12796" t="s">
        <v>34</v>
      </c>
      <c r="M12796">
        <v>10</v>
      </c>
      <c r="N12796" t="s">
        <v>53</v>
      </c>
      <c r="O12796" t="s">
        <v>54</v>
      </c>
      <c r="P12796" t="s">
        <v>22</v>
      </c>
      <c r="Q12796" t="s">
        <v>40</v>
      </c>
    </row>
    <row r="12797" spans="1:17" x14ac:dyDescent="0.25">
      <c r="A12797">
        <v>79010</v>
      </c>
      <c r="B12797">
        <v>38125</v>
      </c>
      <c r="C12797">
        <v>40876</v>
      </c>
      <c r="D12797" t="str">
        <f>_xlfn.CONCAT(Sheet1[[#This Row],[id_plano_acao]],"-",Sheet1[[#This Row],[id_plano_trabalho]],"-",Sheet1[[#This Row],[id_executor]])</f>
        <v>79010-38125-40876</v>
      </c>
      <c r="E12797" t="s">
        <v>30</v>
      </c>
      <c r="F12797" t="s">
        <v>26418</v>
      </c>
      <c r="G12797">
        <v>877420</v>
      </c>
      <c r="H12797">
        <v>10</v>
      </c>
      <c r="I12797" t="s">
        <v>25881</v>
      </c>
      <c r="J12797" t="s">
        <v>26419</v>
      </c>
      <c r="K12797" t="s">
        <v>6935</v>
      </c>
      <c r="L12797" t="s">
        <v>34</v>
      </c>
      <c r="M12797">
        <v>20000</v>
      </c>
      <c r="N12797" t="s">
        <v>131</v>
      </c>
      <c r="O12797" t="s">
        <v>132</v>
      </c>
      <c r="P12797" t="s">
        <v>22</v>
      </c>
      <c r="Q12797" t="s">
        <v>40</v>
      </c>
    </row>
    <row r="12798" spans="1:17" x14ac:dyDescent="0.25">
      <c r="A12798">
        <v>79010</v>
      </c>
      <c r="B12798">
        <v>38125</v>
      </c>
      <c r="C12798">
        <v>40876</v>
      </c>
      <c r="D12798" t="str">
        <f>_xlfn.CONCAT(Sheet1[[#This Row],[id_plano_acao]],"-",Sheet1[[#This Row],[id_plano_trabalho]],"-",Sheet1[[#This Row],[id_executor]])</f>
        <v>79010-38125-40876</v>
      </c>
      <c r="E12798" t="s">
        <v>30</v>
      </c>
      <c r="F12798" t="s">
        <v>26418</v>
      </c>
      <c r="G12798">
        <v>877460</v>
      </c>
      <c r="H12798">
        <v>50</v>
      </c>
      <c r="I12798" t="s">
        <v>25881</v>
      </c>
      <c r="J12798" t="s">
        <v>26419</v>
      </c>
      <c r="K12798" t="s">
        <v>26420</v>
      </c>
      <c r="L12798" t="s">
        <v>2238</v>
      </c>
      <c r="M12798">
        <v>140</v>
      </c>
      <c r="N12798" t="s">
        <v>131</v>
      </c>
      <c r="O12798" t="s">
        <v>132</v>
      </c>
      <c r="P12798" t="s">
        <v>22</v>
      </c>
      <c r="Q12798" t="s">
        <v>40</v>
      </c>
    </row>
    <row r="12799" spans="1:17" x14ac:dyDescent="0.25">
      <c r="A12799">
        <v>79010</v>
      </c>
      <c r="B12799">
        <v>38125</v>
      </c>
      <c r="C12799">
        <v>40876</v>
      </c>
      <c r="D12799" t="str">
        <f>_xlfn.CONCAT(Sheet1[[#This Row],[id_plano_acao]],"-",Sheet1[[#This Row],[id_plano_trabalho]],"-",Sheet1[[#This Row],[id_executor]])</f>
        <v>79010-38125-40876</v>
      </c>
      <c r="E12799" t="s">
        <v>30</v>
      </c>
      <c r="F12799" t="s">
        <v>26418</v>
      </c>
      <c r="G12799">
        <v>877430</v>
      </c>
      <c r="H12799">
        <v>20</v>
      </c>
      <c r="I12799" t="s">
        <v>25881</v>
      </c>
      <c r="J12799" t="s">
        <v>26419</v>
      </c>
      <c r="K12799" t="s">
        <v>26421</v>
      </c>
      <c r="L12799" t="s">
        <v>34</v>
      </c>
      <c r="M12799">
        <v>10</v>
      </c>
      <c r="N12799" t="s">
        <v>131</v>
      </c>
      <c r="O12799" t="s">
        <v>132</v>
      </c>
      <c r="P12799" t="s">
        <v>22</v>
      </c>
      <c r="Q12799" t="s">
        <v>40</v>
      </c>
    </row>
    <row r="12800" spans="1:17" x14ac:dyDescent="0.25">
      <c r="A12800">
        <v>79010</v>
      </c>
      <c r="B12800">
        <v>38125</v>
      </c>
      <c r="C12800">
        <v>40876</v>
      </c>
      <c r="D12800" t="str">
        <f>_xlfn.CONCAT(Sheet1[[#This Row],[id_plano_acao]],"-",Sheet1[[#This Row],[id_plano_trabalho]],"-",Sheet1[[#This Row],[id_executor]])</f>
        <v>79010-38125-40876</v>
      </c>
      <c r="E12800" t="s">
        <v>30</v>
      </c>
      <c r="F12800" t="s">
        <v>26418</v>
      </c>
      <c r="G12800">
        <v>877440</v>
      </c>
      <c r="H12800">
        <v>30</v>
      </c>
      <c r="I12800" t="s">
        <v>25881</v>
      </c>
      <c r="J12800" t="s">
        <v>26419</v>
      </c>
      <c r="K12800" t="s">
        <v>26422</v>
      </c>
      <c r="L12800" t="s">
        <v>34</v>
      </c>
      <c r="M12800">
        <v>10</v>
      </c>
      <c r="N12800" t="s">
        <v>131</v>
      </c>
      <c r="O12800" t="s">
        <v>132</v>
      </c>
      <c r="P12800" t="s">
        <v>22</v>
      </c>
      <c r="Q12800" t="s">
        <v>40</v>
      </c>
    </row>
    <row r="12801" spans="1:17" x14ac:dyDescent="0.25">
      <c r="A12801">
        <v>79010</v>
      </c>
      <c r="B12801">
        <v>38125</v>
      </c>
      <c r="C12801">
        <v>40876</v>
      </c>
      <c r="D12801" t="str">
        <f>_xlfn.CONCAT(Sheet1[[#This Row],[id_plano_acao]],"-",Sheet1[[#This Row],[id_plano_trabalho]],"-",Sheet1[[#This Row],[id_executor]])</f>
        <v>79010-38125-40876</v>
      </c>
      <c r="E12801" t="s">
        <v>30</v>
      </c>
      <c r="F12801" t="s">
        <v>26418</v>
      </c>
      <c r="G12801">
        <v>877450</v>
      </c>
      <c r="H12801">
        <v>40</v>
      </c>
      <c r="I12801" t="s">
        <v>25881</v>
      </c>
      <c r="J12801" t="s">
        <v>26419</v>
      </c>
      <c r="K12801" t="s">
        <v>26423</v>
      </c>
      <c r="L12801" t="s">
        <v>34</v>
      </c>
      <c r="M12801">
        <v>10</v>
      </c>
      <c r="N12801" t="s">
        <v>131</v>
      </c>
      <c r="O12801" t="s">
        <v>132</v>
      </c>
      <c r="P12801" t="s">
        <v>22</v>
      </c>
      <c r="Q12801" t="s">
        <v>40</v>
      </c>
    </row>
    <row r="12802" spans="1:17" x14ac:dyDescent="0.25">
      <c r="A12802">
        <v>76752</v>
      </c>
      <c r="B12802">
        <v>41459</v>
      </c>
      <c r="C12802">
        <v>44337</v>
      </c>
      <c r="D12802" t="str">
        <f>_xlfn.CONCAT(Sheet1[[#This Row],[id_plano_acao]],"-",Sheet1[[#This Row],[id_plano_trabalho]],"-",Sheet1[[#This Row],[id_executor]])</f>
        <v>76752-41459-44337</v>
      </c>
      <c r="E12802" t="s">
        <v>73</v>
      </c>
      <c r="F12802" t="s">
        <v>3366</v>
      </c>
      <c r="G12802">
        <v>936850</v>
      </c>
      <c r="H12802">
        <v>10</v>
      </c>
      <c r="I12802" t="s">
        <v>3368</v>
      </c>
      <c r="J12802" t="s">
        <v>3366</v>
      </c>
      <c r="K12802" t="s">
        <v>3366</v>
      </c>
      <c r="L12802" t="s">
        <v>19</v>
      </c>
      <c r="M12802">
        <v>232940</v>
      </c>
      <c r="N12802" t="s">
        <v>20</v>
      </c>
      <c r="O12802" t="s">
        <v>21</v>
      </c>
      <c r="P12802" t="s">
        <v>22</v>
      </c>
      <c r="Q12802" t="s">
        <v>23</v>
      </c>
    </row>
    <row r="12803" spans="1:17" x14ac:dyDescent="0.25">
      <c r="A12803">
        <v>82619</v>
      </c>
      <c r="B12803">
        <v>34192</v>
      </c>
      <c r="C12803">
        <v>37021</v>
      </c>
      <c r="D12803" t="str">
        <f>_xlfn.CONCAT(Sheet1[[#This Row],[id_plano_acao]],"-",Sheet1[[#This Row],[id_plano_trabalho]],"-",Sheet1[[#This Row],[id_executor]])</f>
        <v>82619-34192-37021</v>
      </c>
      <c r="E12803" t="s">
        <v>14</v>
      </c>
      <c r="F12803" t="s">
        <v>26424</v>
      </c>
      <c r="G12803">
        <v>823820</v>
      </c>
      <c r="H12803">
        <v>10</v>
      </c>
      <c r="I12803" t="s">
        <v>26425</v>
      </c>
      <c r="J12803" t="s">
        <v>26426</v>
      </c>
      <c r="K12803" t="s">
        <v>22089</v>
      </c>
      <c r="L12803" t="s">
        <v>34</v>
      </c>
      <c r="M12803">
        <v>10</v>
      </c>
      <c r="N12803" t="s">
        <v>68</v>
      </c>
      <c r="O12803" t="s">
        <v>69</v>
      </c>
      <c r="P12803" t="s">
        <v>55</v>
      </c>
      <c r="Q12803" t="s">
        <v>40</v>
      </c>
    </row>
    <row r="12804" spans="1:17" x14ac:dyDescent="0.25">
      <c r="A12804">
        <v>78943</v>
      </c>
      <c r="B12804">
        <v>37172</v>
      </c>
      <c r="C12804">
        <v>39892</v>
      </c>
      <c r="D12804" t="str">
        <f>_xlfn.CONCAT(Sheet1[[#This Row],[id_plano_acao]],"-",Sheet1[[#This Row],[id_plano_trabalho]],"-",Sheet1[[#This Row],[id_executor]])</f>
        <v>78943-37172-39892</v>
      </c>
      <c r="E12804" t="s">
        <v>14</v>
      </c>
      <c r="F12804" t="s">
        <v>26427</v>
      </c>
      <c r="G12804">
        <v>862100</v>
      </c>
      <c r="H12804">
        <v>10</v>
      </c>
      <c r="I12804" t="s">
        <v>9685</v>
      </c>
      <c r="J12804" t="s">
        <v>26428</v>
      </c>
      <c r="K12804" t="s">
        <v>26429</v>
      </c>
      <c r="L12804" t="s">
        <v>34</v>
      </c>
      <c r="M12804">
        <v>10</v>
      </c>
      <c r="N12804" t="s">
        <v>53</v>
      </c>
      <c r="O12804" t="s">
        <v>54</v>
      </c>
      <c r="P12804" t="s">
        <v>22</v>
      </c>
      <c r="Q12804" t="s">
        <v>40</v>
      </c>
    </row>
    <row r="12805" spans="1:17" x14ac:dyDescent="0.25">
      <c r="A12805">
        <v>78943</v>
      </c>
      <c r="B12805">
        <v>37172</v>
      </c>
      <c r="C12805">
        <v>39892</v>
      </c>
      <c r="D12805" t="str">
        <f>_xlfn.CONCAT(Sheet1[[#This Row],[id_plano_acao]],"-",Sheet1[[#This Row],[id_plano_trabalho]],"-",Sheet1[[#This Row],[id_executor]])</f>
        <v>78943-37172-39892</v>
      </c>
      <c r="E12805" t="s">
        <v>14</v>
      </c>
      <c r="F12805" t="s">
        <v>26427</v>
      </c>
      <c r="G12805">
        <v>862110</v>
      </c>
      <c r="H12805">
        <v>20</v>
      </c>
      <c r="I12805" t="s">
        <v>9685</v>
      </c>
      <c r="J12805" t="s">
        <v>26428</v>
      </c>
      <c r="K12805" t="s">
        <v>26430</v>
      </c>
      <c r="L12805" t="s">
        <v>34</v>
      </c>
      <c r="M12805">
        <v>10</v>
      </c>
      <c r="N12805" t="s">
        <v>53</v>
      </c>
      <c r="O12805" t="s">
        <v>54</v>
      </c>
      <c r="P12805" t="s">
        <v>22</v>
      </c>
      <c r="Q12805" t="s">
        <v>40</v>
      </c>
    </row>
    <row r="12806" spans="1:17" x14ac:dyDescent="0.25">
      <c r="A12806">
        <v>78943</v>
      </c>
      <c r="B12806">
        <v>37172</v>
      </c>
      <c r="C12806">
        <v>39892</v>
      </c>
      <c r="D12806" t="str">
        <f>_xlfn.CONCAT(Sheet1[[#This Row],[id_plano_acao]],"-",Sheet1[[#This Row],[id_plano_trabalho]],"-",Sheet1[[#This Row],[id_executor]])</f>
        <v>78943-37172-39892</v>
      </c>
      <c r="E12806" t="s">
        <v>14</v>
      </c>
      <c r="F12806" t="s">
        <v>26427</v>
      </c>
      <c r="G12806">
        <v>862120</v>
      </c>
      <c r="H12806">
        <v>30</v>
      </c>
      <c r="I12806" t="s">
        <v>9685</v>
      </c>
      <c r="J12806" t="s">
        <v>26428</v>
      </c>
      <c r="K12806" t="s">
        <v>26431</v>
      </c>
      <c r="L12806" t="s">
        <v>34</v>
      </c>
      <c r="M12806">
        <v>10</v>
      </c>
      <c r="N12806" t="s">
        <v>53</v>
      </c>
      <c r="O12806" t="s">
        <v>54</v>
      </c>
      <c r="P12806" t="s">
        <v>22</v>
      </c>
      <c r="Q12806" t="s">
        <v>40</v>
      </c>
    </row>
    <row r="12807" spans="1:17" x14ac:dyDescent="0.25">
      <c r="A12807">
        <v>82601</v>
      </c>
      <c r="B12807">
        <v>34225</v>
      </c>
      <c r="C12807">
        <v>37050</v>
      </c>
      <c r="D12807" t="str">
        <f>_xlfn.CONCAT(Sheet1[[#This Row],[id_plano_acao]],"-",Sheet1[[#This Row],[id_plano_trabalho]],"-",Sheet1[[#This Row],[id_executor]])</f>
        <v>82601-34225-37050</v>
      </c>
      <c r="E12807" t="s">
        <v>14</v>
      </c>
      <c r="F12807" t="s">
        <v>2287</v>
      </c>
      <c r="G12807">
        <v>824380</v>
      </c>
      <c r="H12807">
        <v>10</v>
      </c>
      <c r="I12807" t="s">
        <v>2288</v>
      </c>
      <c r="J12807" t="s">
        <v>26432</v>
      </c>
      <c r="K12807" t="s">
        <v>26433</v>
      </c>
      <c r="L12807" t="s">
        <v>19</v>
      </c>
      <c r="M12807">
        <v>113400</v>
      </c>
      <c r="N12807" t="s">
        <v>20</v>
      </c>
      <c r="O12807" t="s">
        <v>21</v>
      </c>
      <c r="P12807" t="s">
        <v>22</v>
      </c>
      <c r="Q12807" t="s">
        <v>23</v>
      </c>
    </row>
    <row r="12808" spans="1:17" x14ac:dyDescent="0.25">
      <c r="A12808">
        <v>79248</v>
      </c>
      <c r="B12808">
        <v>38762</v>
      </c>
      <c r="C12808">
        <v>41517</v>
      </c>
      <c r="D12808" t="str">
        <f>_xlfn.CONCAT(Sheet1[[#This Row],[id_plano_acao]],"-",Sheet1[[#This Row],[id_plano_trabalho]],"-",Sheet1[[#This Row],[id_executor]])</f>
        <v>79248-38762-41517</v>
      </c>
      <c r="E12808" t="s">
        <v>14</v>
      </c>
      <c r="F12808" t="s">
        <v>26434</v>
      </c>
      <c r="G12808">
        <v>887870</v>
      </c>
      <c r="H12808">
        <v>10</v>
      </c>
      <c r="I12808" t="s">
        <v>26435</v>
      </c>
      <c r="J12808" t="s">
        <v>26436</v>
      </c>
      <c r="K12808" t="s">
        <v>26437</v>
      </c>
      <c r="L12808" t="s">
        <v>19</v>
      </c>
      <c r="M12808">
        <v>100600</v>
      </c>
      <c r="N12808" t="s">
        <v>20</v>
      </c>
      <c r="O12808" t="s">
        <v>21</v>
      </c>
      <c r="P12808" t="s">
        <v>22</v>
      </c>
      <c r="Q12808" t="s">
        <v>23</v>
      </c>
    </row>
    <row r="12809" spans="1:17" x14ac:dyDescent="0.25">
      <c r="A12809">
        <v>77482</v>
      </c>
      <c r="B12809">
        <v>34185</v>
      </c>
      <c r="C12809">
        <v>37015</v>
      </c>
      <c r="D12809" t="str">
        <f>_xlfn.CONCAT(Sheet1[[#This Row],[id_plano_acao]],"-",Sheet1[[#This Row],[id_plano_trabalho]],"-",Sheet1[[#This Row],[id_executor]])</f>
        <v>77482-34185-37015</v>
      </c>
      <c r="E12809" t="s">
        <v>30</v>
      </c>
      <c r="F12809" t="s">
        <v>26438</v>
      </c>
      <c r="G12809">
        <v>823730</v>
      </c>
      <c r="H12809">
        <v>10</v>
      </c>
      <c r="I12809" t="s">
        <v>7580</v>
      </c>
      <c r="J12809" t="s">
        <v>26439</v>
      </c>
      <c r="K12809" t="s">
        <v>26440</v>
      </c>
      <c r="L12809" t="s">
        <v>471</v>
      </c>
      <c r="M12809">
        <v>200</v>
      </c>
      <c r="N12809" t="s">
        <v>131</v>
      </c>
      <c r="O12809" t="s">
        <v>132</v>
      </c>
      <c r="P12809" t="s">
        <v>22</v>
      </c>
      <c r="Q12809" t="s">
        <v>40</v>
      </c>
    </row>
    <row r="12810" spans="1:17" x14ac:dyDescent="0.25">
      <c r="A12810">
        <v>77482</v>
      </c>
      <c r="B12810">
        <v>34185</v>
      </c>
      <c r="C12810">
        <v>37015</v>
      </c>
      <c r="D12810" t="str">
        <f>_xlfn.CONCAT(Sheet1[[#This Row],[id_plano_acao]],"-",Sheet1[[#This Row],[id_plano_trabalho]],"-",Sheet1[[#This Row],[id_executor]])</f>
        <v>77482-34185-37015</v>
      </c>
      <c r="E12810" t="s">
        <v>30</v>
      </c>
      <c r="F12810" t="s">
        <v>26438</v>
      </c>
      <c r="G12810">
        <v>988590</v>
      </c>
      <c r="H12810">
        <v>20</v>
      </c>
      <c r="I12810" t="s">
        <v>7580</v>
      </c>
      <c r="J12810" t="s">
        <v>26439</v>
      </c>
      <c r="K12810" t="s">
        <v>26441</v>
      </c>
      <c r="L12810" t="s">
        <v>34</v>
      </c>
      <c r="M12810">
        <v>10</v>
      </c>
      <c r="N12810" t="s">
        <v>131</v>
      </c>
      <c r="O12810" t="s">
        <v>132</v>
      </c>
      <c r="P12810" t="s">
        <v>55</v>
      </c>
      <c r="Q12810" t="s">
        <v>40</v>
      </c>
    </row>
    <row r="12811" spans="1:17" x14ac:dyDescent="0.25">
      <c r="A12811">
        <v>77482</v>
      </c>
      <c r="B12811">
        <v>34185</v>
      </c>
      <c r="C12811">
        <v>37015</v>
      </c>
      <c r="D12811" t="str">
        <f>_xlfn.CONCAT(Sheet1[[#This Row],[id_plano_acao]],"-",Sheet1[[#This Row],[id_plano_trabalho]],"-",Sheet1[[#This Row],[id_executor]])</f>
        <v>77482-34185-37015</v>
      </c>
      <c r="E12811" t="s">
        <v>30</v>
      </c>
      <c r="F12811" t="s">
        <v>26438</v>
      </c>
      <c r="G12811">
        <v>988600</v>
      </c>
      <c r="H12811">
        <v>30</v>
      </c>
      <c r="I12811" t="s">
        <v>7580</v>
      </c>
      <c r="J12811" t="s">
        <v>26439</v>
      </c>
      <c r="K12811" t="s">
        <v>26442</v>
      </c>
      <c r="L12811" t="s">
        <v>34</v>
      </c>
      <c r="M12811">
        <v>10</v>
      </c>
      <c r="N12811" t="s">
        <v>131</v>
      </c>
      <c r="O12811" t="s">
        <v>132</v>
      </c>
      <c r="P12811" t="s">
        <v>55</v>
      </c>
      <c r="Q12811" t="s">
        <v>40</v>
      </c>
    </row>
    <row r="12812" spans="1:17" x14ac:dyDescent="0.25">
      <c r="A12812">
        <v>77482</v>
      </c>
      <c r="B12812">
        <v>34185</v>
      </c>
      <c r="C12812">
        <v>37015</v>
      </c>
      <c r="D12812" t="str">
        <f>_xlfn.CONCAT(Sheet1[[#This Row],[id_plano_acao]],"-",Sheet1[[#This Row],[id_plano_trabalho]],"-",Sheet1[[#This Row],[id_executor]])</f>
        <v>77482-34185-37015</v>
      </c>
      <c r="E12812" t="s">
        <v>30</v>
      </c>
      <c r="F12812" t="s">
        <v>26438</v>
      </c>
      <c r="G12812">
        <v>988610</v>
      </c>
      <c r="H12812">
        <v>40</v>
      </c>
      <c r="I12812" t="s">
        <v>7580</v>
      </c>
      <c r="J12812" t="s">
        <v>26439</v>
      </c>
      <c r="K12812" t="s">
        <v>26443</v>
      </c>
      <c r="L12812" t="s">
        <v>34</v>
      </c>
      <c r="M12812">
        <v>10</v>
      </c>
      <c r="N12812" t="s">
        <v>131</v>
      </c>
      <c r="O12812" t="s">
        <v>132</v>
      </c>
      <c r="P12812" t="s">
        <v>22</v>
      </c>
      <c r="Q12812" t="s">
        <v>40</v>
      </c>
    </row>
    <row r="12813" spans="1:17" x14ac:dyDescent="0.25">
      <c r="A12813">
        <v>77482</v>
      </c>
      <c r="B12813">
        <v>34185</v>
      </c>
      <c r="C12813">
        <v>37015</v>
      </c>
      <c r="D12813" t="str">
        <f>_xlfn.CONCAT(Sheet1[[#This Row],[id_plano_acao]],"-",Sheet1[[#This Row],[id_plano_trabalho]],"-",Sheet1[[#This Row],[id_executor]])</f>
        <v>77482-34185-37015</v>
      </c>
      <c r="E12813" t="s">
        <v>30</v>
      </c>
      <c r="F12813" t="s">
        <v>26438</v>
      </c>
      <c r="G12813">
        <v>988620</v>
      </c>
      <c r="H12813">
        <v>50</v>
      </c>
      <c r="I12813" t="s">
        <v>7580</v>
      </c>
      <c r="J12813" t="s">
        <v>26439</v>
      </c>
      <c r="K12813" t="s">
        <v>26444</v>
      </c>
      <c r="L12813" t="s">
        <v>34</v>
      </c>
      <c r="M12813">
        <v>10</v>
      </c>
      <c r="N12813" t="s">
        <v>131</v>
      </c>
      <c r="O12813" t="s">
        <v>132</v>
      </c>
      <c r="P12813" t="s">
        <v>22</v>
      </c>
      <c r="Q12813" t="s">
        <v>40</v>
      </c>
    </row>
    <row r="12814" spans="1:17" x14ac:dyDescent="0.25">
      <c r="A12814">
        <v>80255</v>
      </c>
      <c r="B12814">
        <v>37099</v>
      </c>
      <c r="C12814">
        <v>39863</v>
      </c>
      <c r="D12814" t="str">
        <f>_xlfn.CONCAT(Sheet1[[#This Row],[id_plano_acao]],"-",Sheet1[[#This Row],[id_plano_trabalho]],"-",Sheet1[[#This Row],[id_executor]])</f>
        <v>80255-37099-39863</v>
      </c>
      <c r="E12814" t="s">
        <v>30</v>
      </c>
      <c r="F12814" t="s">
        <v>26445</v>
      </c>
      <c r="G12814">
        <v>861720</v>
      </c>
      <c r="H12814">
        <v>10</v>
      </c>
      <c r="I12814" t="s">
        <v>21232</v>
      </c>
      <c r="J12814" t="s">
        <v>26446</v>
      </c>
      <c r="K12814" t="s">
        <v>26447</v>
      </c>
      <c r="L12814" t="s">
        <v>34</v>
      </c>
      <c r="M12814">
        <v>10</v>
      </c>
      <c r="N12814" t="s">
        <v>68</v>
      </c>
      <c r="O12814" t="s">
        <v>69</v>
      </c>
      <c r="P12814" t="s">
        <v>22</v>
      </c>
      <c r="Q12814" t="s">
        <v>40</v>
      </c>
    </row>
    <row r="12815" spans="1:17" x14ac:dyDescent="0.25">
      <c r="A12815">
        <v>80255</v>
      </c>
      <c r="B12815">
        <v>37099</v>
      </c>
      <c r="C12815">
        <v>39863</v>
      </c>
      <c r="D12815" t="str">
        <f>_xlfn.CONCAT(Sheet1[[#This Row],[id_plano_acao]],"-",Sheet1[[#This Row],[id_plano_trabalho]],"-",Sheet1[[#This Row],[id_executor]])</f>
        <v>80255-37099-39863</v>
      </c>
      <c r="E12815" t="s">
        <v>30</v>
      </c>
      <c r="F12815" t="s">
        <v>26445</v>
      </c>
      <c r="G12815">
        <v>861730</v>
      </c>
      <c r="H12815">
        <v>20</v>
      </c>
      <c r="I12815" t="s">
        <v>21232</v>
      </c>
      <c r="J12815" t="s">
        <v>26446</v>
      </c>
      <c r="K12815" t="s">
        <v>26448</v>
      </c>
      <c r="L12815" t="s">
        <v>34</v>
      </c>
      <c r="M12815">
        <v>10</v>
      </c>
      <c r="N12815" t="s">
        <v>68</v>
      </c>
      <c r="O12815" t="s">
        <v>69</v>
      </c>
      <c r="P12815" t="s">
        <v>22</v>
      </c>
      <c r="Q12815" t="s">
        <v>40</v>
      </c>
    </row>
    <row r="12816" spans="1:17" x14ac:dyDescent="0.25">
      <c r="A12816">
        <v>76713</v>
      </c>
      <c r="B12816">
        <v>37101</v>
      </c>
      <c r="C12816">
        <v>39819</v>
      </c>
      <c r="D12816" t="str">
        <f>_xlfn.CONCAT(Sheet1[[#This Row],[id_plano_acao]],"-",Sheet1[[#This Row],[id_plano_trabalho]],"-",Sheet1[[#This Row],[id_executor]])</f>
        <v>76713-37101-39819</v>
      </c>
      <c r="E12816" t="s">
        <v>14</v>
      </c>
      <c r="F12816" t="s">
        <v>21620</v>
      </c>
      <c r="G12816">
        <v>861060</v>
      </c>
      <c r="H12816">
        <v>10</v>
      </c>
      <c r="I12816" t="s">
        <v>21621</v>
      </c>
      <c r="J12816" t="s">
        <v>26449</v>
      </c>
      <c r="K12816" t="s">
        <v>26450</v>
      </c>
      <c r="L12816" t="s">
        <v>19</v>
      </c>
      <c r="M12816">
        <v>106000</v>
      </c>
      <c r="N12816" t="s">
        <v>20</v>
      </c>
      <c r="O12816" t="s">
        <v>21</v>
      </c>
      <c r="P12816" t="s">
        <v>22</v>
      </c>
      <c r="Q12816" t="s">
        <v>23</v>
      </c>
    </row>
    <row r="12817" spans="1:17" x14ac:dyDescent="0.25">
      <c r="A12817">
        <v>79242</v>
      </c>
      <c r="B12817">
        <v>42617</v>
      </c>
      <c r="C12817">
        <v>45548</v>
      </c>
      <c r="D12817" t="str">
        <f>_xlfn.CONCAT(Sheet1[[#This Row],[id_plano_acao]],"-",Sheet1[[#This Row],[id_plano_trabalho]],"-",Sheet1[[#This Row],[id_executor]])</f>
        <v>79242-42617-45548</v>
      </c>
      <c r="E12817" t="s">
        <v>30</v>
      </c>
      <c r="F12817" t="s">
        <v>26451</v>
      </c>
      <c r="G12817">
        <v>960460</v>
      </c>
      <c r="H12817">
        <v>10</v>
      </c>
      <c r="I12817" t="s">
        <v>2096</v>
      </c>
      <c r="J12817" t="s">
        <v>26452</v>
      </c>
      <c r="K12817" t="s">
        <v>26453</v>
      </c>
      <c r="L12817" t="s">
        <v>2099</v>
      </c>
      <c r="M12817">
        <v>230</v>
      </c>
      <c r="N12817" t="s">
        <v>20</v>
      </c>
      <c r="O12817" t="s">
        <v>21</v>
      </c>
      <c r="P12817" t="s">
        <v>55</v>
      </c>
      <c r="Q12817" t="s">
        <v>40</v>
      </c>
    </row>
    <row r="12818" spans="1:17" x14ac:dyDescent="0.25">
      <c r="A12818">
        <v>81817</v>
      </c>
      <c r="B12818">
        <v>36067</v>
      </c>
      <c r="C12818">
        <v>42246</v>
      </c>
      <c r="D12818" t="str">
        <f>_xlfn.CONCAT(Sheet1[[#This Row],[id_plano_acao]],"-",Sheet1[[#This Row],[id_plano_trabalho]],"-",Sheet1[[#This Row],[id_executor]])</f>
        <v>81817-36067-42246</v>
      </c>
      <c r="E12818" t="s">
        <v>30</v>
      </c>
      <c r="F12818" t="s">
        <v>26454</v>
      </c>
      <c r="G12818">
        <v>900400</v>
      </c>
      <c r="H12818">
        <v>10</v>
      </c>
      <c r="I12818" t="s">
        <v>1470</v>
      </c>
      <c r="J12818" t="s">
        <v>26455</v>
      </c>
      <c r="K12818" t="s">
        <v>26456</v>
      </c>
      <c r="L12818" t="s">
        <v>34</v>
      </c>
      <c r="M12818">
        <v>10</v>
      </c>
      <c r="N12818" t="s">
        <v>20</v>
      </c>
      <c r="O12818" t="s">
        <v>21</v>
      </c>
      <c r="P12818" t="s">
        <v>55</v>
      </c>
      <c r="Q12818" t="s">
        <v>40</v>
      </c>
    </row>
    <row r="12819" spans="1:17" x14ac:dyDescent="0.25">
      <c r="A12819">
        <v>82027</v>
      </c>
      <c r="B12819">
        <v>38763</v>
      </c>
      <c r="C12819">
        <v>41518</v>
      </c>
      <c r="D12819" t="str">
        <f>_xlfn.CONCAT(Sheet1[[#This Row],[id_plano_acao]],"-",Sheet1[[#This Row],[id_plano_trabalho]],"-",Sheet1[[#This Row],[id_executor]])</f>
        <v>82027-38763-41518</v>
      </c>
      <c r="E12819" t="s">
        <v>30</v>
      </c>
      <c r="F12819" t="s">
        <v>26457</v>
      </c>
      <c r="G12819">
        <v>887880</v>
      </c>
      <c r="H12819">
        <v>10</v>
      </c>
      <c r="I12819" t="s">
        <v>26458</v>
      </c>
      <c r="J12819" t="s">
        <v>26459</v>
      </c>
      <c r="K12819" t="s">
        <v>26460</v>
      </c>
      <c r="L12819" t="s">
        <v>39</v>
      </c>
      <c r="M12819">
        <v>1180</v>
      </c>
      <c r="N12819" t="s">
        <v>20</v>
      </c>
      <c r="O12819" t="s">
        <v>21</v>
      </c>
      <c r="P12819" t="s">
        <v>55</v>
      </c>
      <c r="Q12819" t="s">
        <v>40</v>
      </c>
    </row>
    <row r="12820" spans="1:17" x14ac:dyDescent="0.25">
      <c r="A12820">
        <v>80083</v>
      </c>
      <c r="B12820">
        <v>34202</v>
      </c>
      <c r="C12820">
        <v>37041</v>
      </c>
      <c r="D12820" t="str">
        <f>_xlfn.CONCAT(Sheet1[[#This Row],[id_plano_acao]],"-",Sheet1[[#This Row],[id_plano_trabalho]],"-",Sheet1[[#This Row],[id_executor]])</f>
        <v>80083-34202-37041</v>
      </c>
      <c r="E12820" t="s">
        <v>73</v>
      </c>
      <c r="F12820" t="s">
        <v>26461</v>
      </c>
      <c r="G12820">
        <v>824140</v>
      </c>
      <c r="H12820">
        <v>10</v>
      </c>
      <c r="I12820" t="s">
        <v>26404</v>
      </c>
      <c r="J12820" t="s">
        <v>26462</v>
      </c>
      <c r="K12820" t="s">
        <v>26463</v>
      </c>
      <c r="L12820" t="s">
        <v>34</v>
      </c>
      <c r="M12820">
        <v>10</v>
      </c>
      <c r="N12820" t="s">
        <v>68</v>
      </c>
      <c r="O12820" t="s">
        <v>69</v>
      </c>
      <c r="P12820" t="s">
        <v>55</v>
      </c>
      <c r="Q12820" t="s">
        <v>23</v>
      </c>
    </row>
    <row r="12821" spans="1:17" x14ac:dyDescent="0.25">
      <c r="A12821">
        <v>77889</v>
      </c>
      <c r="B12821">
        <v>34163</v>
      </c>
      <c r="C12821">
        <v>36994</v>
      </c>
      <c r="D12821" t="str">
        <f>_xlfn.CONCAT(Sheet1[[#This Row],[id_plano_acao]],"-",Sheet1[[#This Row],[id_plano_trabalho]],"-",Sheet1[[#This Row],[id_executor]])</f>
        <v>77889-34163-36994</v>
      </c>
      <c r="E12821" t="s">
        <v>30</v>
      </c>
      <c r="G12821">
        <v>823530</v>
      </c>
      <c r="H12821">
        <v>10</v>
      </c>
      <c r="I12821" t="s">
        <v>26464</v>
      </c>
      <c r="J12821" t="s">
        <v>26465</v>
      </c>
      <c r="K12821" t="s">
        <v>26466</v>
      </c>
      <c r="L12821" t="s">
        <v>34</v>
      </c>
      <c r="M12821">
        <v>10</v>
      </c>
      <c r="N12821" t="s">
        <v>20</v>
      </c>
      <c r="O12821" t="s">
        <v>21</v>
      </c>
      <c r="P12821" t="s">
        <v>22</v>
      </c>
      <c r="Q12821" t="s">
        <v>40</v>
      </c>
    </row>
    <row r="12822" spans="1:17" x14ac:dyDescent="0.25">
      <c r="A12822">
        <v>77204</v>
      </c>
      <c r="B12822">
        <v>41576</v>
      </c>
      <c r="C12822">
        <v>44458</v>
      </c>
      <c r="D12822" t="str">
        <f>_xlfn.CONCAT(Sheet1[[#This Row],[id_plano_acao]],"-",Sheet1[[#This Row],[id_plano_trabalho]],"-",Sheet1[[#This Row],[id_executor]])</f>
        <v>77204-41576-44458</v>
      </c>
      <c r="E12822" t="s">
        <v>30</v>
      </c>
      <c r="F12822" t="s">
        <v>26467</v>
      </c>
      <c r="G12822">
        <v>938800</v>
      </c>
      <c r="H12822">
        <v>10</v>
      </c>
      <c r="I12822" t="s">
        <v>22239</v>
      </c>
      <c r="J12822" t="s">
        <v>26468</v>
      </c>
      <c r="K12822" t="s">
        <v>26469</v>
      </c>
      <c r="L12822" t="s">
        <v>34</v>
      </c>
      <c r="M12822">
        <v>10</v>
      </c>
      <c r="N12822" t="s">
        <v>146</v>
      </c>
      <c r="O12822" t="s">
        <v>54</v>
      </c>
      <c r="P12822" t="s">
        <v>22</v>
      </c>
      <c r="Q12822" t="s">
        <v>40</v>
      </c>
    </row>
    <row r="12823" spans="1:17" x14ac:dyDescent="0.25">
      <c r="A12823">
        <v>75635</v>
      </c>
      <c r="B12823">
        <v>34208</v>
      </c>
      <c r="C12823">
        <v>37034</v>
      </c>
      <c r="D12823" t="str">
        <f>_xlfn.CONCAT(Sheet1[[#This Row],[id_plano_acao]],"-",Sheet1[[#This Row],[id_plano_trabalho]],"-",Sheet1[[#This Row],[id_executor]])</f>
        <v>75635-34208-37034</v>
      </c>
      <c r="E12823" t="s">
        <v>30</v>
      </c>
      <c r="F12823" t="s">
        <v>26470</v>
      </c>
      <c r="G12823">
        <v>824070</v>
      </c>
      <c r="H12823">
        <v>10</v>
      </c>
      <c r="I12823" t="s">
        <v>26471</v>
      </c>
      <c r="J12823" t="s">
        <v>26472</v>
      </c>
      <c r="K12823" t="s">
        <v>26473</v>
      </c>
      <c r="L12823" t="s">
        <v>19</v>
      </c>
      <c r="M12823">
        <v>93713700</v>
      </c>
      <c r="N12823" t="s">
        <v>20</v>
      </c>
      <c r="O12823" t="s">
        <v>21</v>
      </c>
      <c r="P12823" t="s">
        <v>55</v>
      </c>
      <c r="Q12823" t="s">
        <v>40</v>
      </c>
    </row>
    <row r="12824" spans="1:17" x14ac:dyDescent="0.25">
      <c r="A12824">
        <v>79442</v>
      </c>
      <c r="B12824">
        <v>34283</v>
      </c>
      <c r="C12824">
        <v>37105</v>
      </c>
      <c r="D12824" t="str">
        <f>_xlfn.CONCAT(Sheet1[[#This Row],[id_plano_acao]],"-",Sheet1[[#This Row],[id_plano_trabalho]],"-",Sheet1[[#This Row],[id_executor]])</f>
        <v>79442-34283-37105</v>
      </c>
      <c r="E12824" t="s">
        <v>30</v>
      </c>
      <c r="F12824" t="s">
        <v>26470</v>
      </c>
      <c r="G12824">
        <v>825110</v>
      </c>
      <c r="H12824">
        <v>10</v>
      </c>
      <c r="I12824" t="s">
        <v>26471</v>
      </c>
      <c r="J12824" t="s">
        <v>26474</v>
      </c>
      <c r="K12824" t="s">
        <v>26475</v>
      </c>
      <c r="L12824" t="s">
        <v>1333</v>
      </c>
      <c r="M12824">
        <v>93713700</v>
      </c>
      <c r="N12824" t="s">
        <v>20</v>
      </c>
      <c r="O12824" t="s">
        <v>21</v>
      </c>
      <c r="P12824" t="s">
        <v>55</v>
      </c>
      <c r="Q12824" t="s">
        <v>40</v>
      </c>
    </row>
    <row r="12825" spans="1:17" x14ac:dyDescent="0.25">
      <c r="A12825">
        <v>81933</v>
      </c>
      <c r="B12825">
        <v>40061</v>
      </c>
      <c r="C12825">
        <v>42854</v>
      </c>
      <c r="D12825" t="str">
        <f>_xlfn.CONCAT(Sheet1[[#This Row],[id_plano_acao]],"-",Sheet1[[#This Row],[id_plano_trabalho]],"-",Sheet1[[#This Row],[id_executor]])</f>
        <v>81933-40061-42854</v>
      </c>
      <c r="E12825" t="s">
        <v>30</v>
      </c>
      <c r="F12825" t="s">
        <v>26476</v>
      </c>
      <c r="G12825">
        <v>911700</v>
      </c>
      <c r="H12825">
        <v>10</v>
      </c>
      <c r="I12825" t="s">
        <v>26477</v>
      </c>
      <c r="J12825" t="s">
        <v>26478</v>
      </c>
      <c r="K12825" t="s">
        <v>26479</v>
      </c>
      <c r="L12825" t="s">
        <v>19</v>
      </c>
      <c r="M12825">
        <v>10</v>
      </c>
      <c r="N12825" t="s">
        <v>20</v>
      </c>
      <c r="O12825" t="s">
        <v>21</v>
      </c>
      <c r="P12825" t="s">
        <v>55</v>
      </c>
      <c r="Q12825" t="s">
        <v>40</v>
      </c>
    </row>
    <row r="12826" spans="1:17" x14ac:dyDescent="0.25">
      <c r="A12826">
        <v>81498</v>
      </c>
      <c r="B12826">
        <v>34384</v>
      </c>
      <c r="C12826">
        <v>37206</v>
      </c>
      <c r="D12826" t="str">
        <f>_xlfn.CONCAT(Sheet1[[#This Row],[id_plano_acao]],"-",Sheet1[[#This Row],[id_plano_trabalho]],"-",Sheet1[[#This Row],[id_executor]])</f>
        <v>81498-34384-37206</v>
      </c>
      <c r="E12826" t="s">
        <v>30</v>
      </c>
      <c r="F12826" t="s">
        <v>26480</v>
      </c>
      <c r="G12826">
        <v>826700</v>
      </c>
      <c r="H12826">
        <v>10</v>
      </c>
      <c r="I12826" t="s">
        <v>1437</v>
      </c>
      <c r="J12826" t="s">
        <v>21886</v>
      </c>
      <c r="K12826" t="s">
        <v>26481</v>
      </c>
      <c r="L12826" t="s">
        <v>34</v>
      </c>
      <c r="M12826">
        <v>10</v>
      </c>
      <c r="N12826" t="s">
        <v>68</v>
      </c>
      <c r="O12826" t="s">
        <v>69</v>
      </c>
      <c r="P12826" t="s">
        <v>55</v>
      </c>
      <c r="Q12826" t="s">
        <v>23</v>
      </c>
    </row>
    <row r="12827" spans="1:17" x14ac:dyDescent="0.25">
      <c r="A12827">
        <v>80433</v>
      </c>
      <c r="B12827">
        <v>42497</v>
      </c>
      <c r="C12827">
        <v>45410</v>
      </c>
      <c r="D12827" t="str">
        <f>_xlfn.CONCAT(Sheet1[[#This Row],[id_plano_acao]],"-",Sheet1[[#This Row],[id_plano_trabalho]],"-",Sheet1[[#This Row],[id_executor]])</f>
        <v>80433-42497-45410</v>
      </c>
      <c r="E12827" t="s">
        <v>30</v>
      </c>
      <c r="F12827" t="s">
        <v>25760</v>
      </c>
      <c r="G12827">
        <v>957700</v>
      </c>
      <c r="H12827">
        <v>10</v>
      </c>
      <c r="I12827" t="s">
        <v>10602</v>
      </c>
      <c r="J12827" t="s">
        <v>26482</v>
      </c>
      <c r="K12827" t="s">
        <v>26483</v>
      </c>
      <c r="L12827" t="s">
        <v>34</v>
      </c>
      <c r="M12827">
        <v>10</v>
      </c>
      <c r="N12827" t="s">
        <v>20</v>
      </c>
      <c r="O12827" t="s">
        <v>21</v>
      </c>
      <c r="P12827" t="s">
        <v>22</v>
      </c>
      <c r="Q12827" t="s">
        <v>40</v>
      </c>
    </row>
    <row r="12828" spans="1:17" x14ac:dyDescent="0.25">
      <c r="A12828">
        <v>80433</v>
      </c>
      <c r="B12828">
        <v>42497</v>
      </c>
      <c r="C12828">
        <v>45410</v>
      </c>
      <c r="D12828" t="str">
        <f>_xlfn.CONCAT(Sheet1[[#This Row],[id_plano_acao]],"-",Sheet1[[#This Row],[id_plano_trabalho]],"-",Sheet1[[#This Row],[id_executor]])</f>
        <v>80433-42497-45410</v>
      </c>
      <c r="E12828" t="s">
        <v>30</v>
      </c>
      <c r="F12828" t="s">
        <v>25760</v>
      </c>
      <c r="G12828">
        <v>957710</v>
      </c>
      <c r="H12828">
        <v>20</v>
      </c>
      <c r="I12828" t="s">
        <v>10602</v>
      </c>
      <c r="J12828" t="s">
        <v>26482</v>
      </c>
      <c r="K12828" t="s">
        <v>26484</v>
      </c>
      <c r="L12828" t="s">
        <v>34</v>
      </c>
      <c r="M12828">
        <v>10</v>
      </c>
      <c r="N12828" t="s">
        <v>20</v>
      </c>
      <c r="O12828" t="s">
        <v>21</v>
      </c>
      <c r="P12828" t="s">
        <v>22</v>
      </c>
      <c r="Q12828" t="s">
        <v>40</v>
      </c>
    </row>
    <row r="12829" spans="1:17" x14ac:dyDescent="0.25">
      <c r="A12829">
        <v>76170</v>
      </c>
      <c r="B12829">
        <v>41774</v>
      </c>
      <c r="C12829">
        <v>44663</v>
      </c>
      <c r="D12829" t="str">
        <f>_xlfn.CONCAT(Sheet1[[#This Row],[id_plano_acao]],"-",Sheet1[[#This Row],[id_plano_trabalho]],"-",Sheet1[[#This Row],[id_executor]])</f>
        <v>76170-41774-44663</v>
      </c>
      <c r="E12829" t="s">
        <v>73</v>
      </c>
      <c r="F12829" t="s">
        <v>26485</v>
      </c>
      <c r="G12829">
        <v>942290</v>
      </c>
      <c r="H12829">
        <v>20</v>
      </c>
      <c r="I12829" t="s">
        <v>26486</v>
      </c>
      <c r="J12829" t="s">
        <v>26487</v>
      </c>
      <c r="K12829" t="s">
        <v>26488</v>
      </c>
      <c r="L12829" t="s">
        <v>2238</v>
      </c>
      <c r="M12829">
        <v>240</v>
      </c>
      <c r="N12829" t="s">
        <v>131</v>
      </c>
      <c r="O12829" t="s">
        <v>132</v>
      </c>
      <c r="P12829" t="s">
        <v>22</v>
      </c>
      <c r="Q12829" t="s">
        <v>40</v>
      </c>
    </row>
    <row r="12830" spans="1:17" x14ac:dyDescent="0.25">
      <c r="A12830">
        <v>76170</v>
      </c>
      <c r="B12830">
        <v>41774</v>
      </c>
      <c r="C12830">
        <v>44663</v>
      </c>
      <c r="D12830" t="str">
        <f>_xlfn.CONCAT(Sheet1[[#This Row],[id_plano_acao]],"-",Sheet1[[#This Row],[id_plano_trabalho]],"-",Sheet1[[#This Row],[id_executor]])</f>
        <v>76170-41774-44663</v>
      </c>
      <c r="E12830" t="s">
        <v>73</v>
      </c>
      <c r="F12830" t="s">
        <v>26485</v>
      </c>
      <c r="G12830">
        <v>942280</v>
      </c>
      <c r="H12830">
        <v>10</v>
      </c>
      <c r="I12830" t="s">
        <v>26486</v>
      </c>
      <c r="J12830" t="s">
        <v>26487</v>
      </c>
      <c r="K12830" t="s">
        <v>26489</v>
      </c>
      <c r="L12830" t="s">
        <v>2238</v>
      </c>
      <c r="M12830">
        <v>240</v>
      </c>
      <c r="N12830" t="s">
        <v>131</v>
      </c>
      <c r="O12830" t="s">
        <v>132</v>
      </c>
      <c r="P12830" t="s">
        <v>22</v>
      </c>
      <c r="Q12830" t="s">
        <v>40</v>
      </c>
    </row>
    <row r="12831" spans="1:17" x14ac:dyDescent="0.25">
      <c r="A12831">
        <v>77574</v>
      </c>
      <c r="B12831">
        <v>41431</v>
      </c>
      <c r="C12831">
        <v>44309</v>
      </c>
      <c r="D12831" t="str">
        <f>_xlfn.CONCAT(Sheet1[[#This Row],[id_plano_acao]],"-",Sheet1[[#This Row],[id_plano_trabalho]],"-",Sheet1[[#This Row],[id_executor]])</f>
        <v>77574-41431-44309</v>
      </c>
      <c r="E12831" t="s">
        <v>30</v>
      </c>
      <c r="G12831">
        <v>936440</v>
      </c>
      <c r="H12831">
        <v>10</v>
      </c>
      <c r="I12831" t="s">
        <v>11901</v>
      </c>
      <c r="J12831" t="s">
        <v>26490</v>
      </c>
      <c r="K12831" t="s">
        <v>26491</v>
      </c>
      <c r="L12831" t="s">
        <v>34</v>
      </c>
      <c r="M12831">
        <v>10</v>
      </c>
      <c r="N12831" t="s">
        <v>53</v>
      </c>
      <c r="O12831" t="s">
        <v>54</v>
      </c>
      <c r="P12831" t="s">
        <v>55</v>
      </c>
      <c r="Q12831" t="s">
        <v>40</v>
      </c>
    </row>
    <row r="12832" spans="1:17" x14ac:dyDescent="0.25">
      <c r="A12832">
        <v>85441</v>
      </c>
      <c r="B12832">
        <v>39260</v>
      </c>
      <c r="C12832">
        <v>42019</v>
      </c>
      <c r="D12832" t="str">
        <f>_xlfn.CONCAT(Sheet1[[#This Row],[id_plano_acao]],"-",Sheet1[[#This Row],[id_plano_trabalho]],"-",Sheet1[[#This Row],[id_executor]])</f>
        <v>85441-39260-42019</v>
      </c>
      <c r="E12832" t="s">
        <v>30</v>
      </c>
      <c r="F12832" t="s">
        <v>26492</v>
      </c>
      <c r="G12832">
        <v>896720</v>
      </c>
      <c r="H12832">
        <v>10</v>
      </c>
      <c r="I12832" t="s">
        <v>19620</v>
      </c>
      <c r="J12832" t="s">
        <v>26493</v>
      </c>
      <c r="K12832" t="s">
        <v>26494</v>
      </c>
      <c r="L12832" t="s">
        <v>34</v>
      </c>
      <c r="M12832">
        <v>10</v>
      </c>
      <c r="N12832" t="s">
        <v>131</v>
      </c>
      <c r="O12832" t="s">
        <v>132</v>
      </c>
      <c r="P12832" t="s">
        <v>55</v>
      </c>
      <c r="Q12832" t="s">
        <v>40</v>
      </c>
    </row>
    <row r="12833" spans="1:17" x14ac:dyDescent="0.25">
      <c r="A12833">
        <v>80302</v>
      </c>
      <c r="B12833">
        <v>43020</v>
      </c>
      <c r="C12833">
        <v>46519</v>
      </c>
      <c r="D12833" t="str">
        <f>_xlfn.CONCAT(Sheet1[[#This Row],[id_plano_acao]],"-",Sheet1[[#This Row],[id_plano_trabalho]],"-",Sheet1[[#This Row],[id_executor]])</f>
        <v>80302-43020-46519</v>
      </c>
      <c r="E12833" t="s">
        <v>30</v>
      </c>
      <c r="F12833" t="s">
        <v>26495</v>
      </c>
      <c r="G12833">
        <v>982220</v>
      </c>
      <c r="H12833">
        <v>10</v>
      </c>
      <c r="I12833" t="s">
        <v>26496</v>
      </c>
      <c r="J12833" t="s">
        <v>26497</v>
      </c>
      <c r="K12833" t="s">
        <v>26498</v>
      </c>
      <c r="L12833" t="s">
        <v>34</v>
      </c>
      <c r="M12833">
        <v>800</v>
      </c>
      <c r="N12833" t="s">
        <v>53</v>
      </c>
      <c r="O12833" t="s">
        <v>54</v>
      </c>
      <c r="P12833" t="s">
        <v>55</v>
      </c>
      <c r="Q12833" t="s">
        <v>40</v>
      </c>
    </row>
    <row r="12834" spans="1:17" x14ac:dyDescent="0.25">
      <c r="A12834">
        <v>80303</v>
      </c>
      <c r="B12834">
        <v>43705</v>
      </c>
      <c r="C12834">
        <v>46739</v>
      </c>
      <c r="D12834" t="str">
        <f>_xlfn.CONCAT(Sheet1[[#This Row],[id_plano_acao]],"-",Sheet1[[#This Row],[id_plano_trabalho]],"-",Sheet1[[#This Row],[id_executor]])</f>
        <v>80303-43705-46739</v>
      </c>
      <c r="E12834" t="s">
        <v>30</v>
      </c>
      <c r="F12834" t="s">
        <v>26499</v>
      </c>
      <c r="G12834">
        <v>986610</v>
      </c>
      <c r="H12834">
        <v>10</v>
      </c>
      <c r="I12834" t="s">
        <v>26500</v>
      </c>
      <c r="J12834" t="s">
        <v>26501</v>
      </c>
      <c r="K12834" t="s">
        <v>26501</v>
      </c>
      <c r="L12834" t="s">
        <v>5061</v>
      </c>
      <c r="M12834">
        <v>330</v>
      </c>
      <c r="N12834" t="s">
        <v>68</v>
      </c>
      <c r="O12834" t="s">
        <v>69</v>
      </c>
      <c r="P12834" t="s">
        <v>22</v>
      </c>
      <c r="Q12834" t="s">
        <v>40</v>
      </c>
    </row>
    <row r="12835" spans="1:17" x14ac:dyDescent="0.25">
      <c r="A12835">
        <v>77265</v>
      </c>
      <c r="B12835">
        <v>34176</v>
      </c>
      <c r="C12835">
        <v>37008</v>
      </c>
      <c r="D12835" t="str">
        <f>_xlfn.CONCAT(Sheet1[[#This Row],[id_plano_acao]],"-",Sheet1[[#This Row],[id_plano_trabalho]],"-",Sheet1[[#This Row],[id_executor]])</f>
        <v>77265-34176-37008</v>
      </c>
      <c r="E12835" t="s">
        <v>14</v>
      </c>
      <c r="F12835" t="s">
        <v>26502</v>
      </c>
      <c r="G12835">
        <v>823660</v>
      </c>
      <c r="H12835">
        <v>10</v>
      </c>
      <c r="I12835" t="s">
        <v>12205</v>
      </c>
      <c r="J12835" t="s">
        <v>26503</v>
      </c>
      <c r="K12835" t="s">
        <v>26503</v>
      </c>
      <c r="L12835" t="s">
        <v>19</v>
      </c>
      <c r="M12835">
        <v>18700</v>
      </c>
      <c r="N12835" t="s">
        <v>20</v>
      </c>
      <c r="O12835" t="s">
        <v>21</v>
      </c>
      <c r="P12835" t="s">
        <v>22</v>
      </c>
      <c r="Q12835" t="s">
        <v>40</v>
      </c>
    </row>
    <row r="12836" spans="1:17" x14ac:dyDescent="0.25">
      <c r="A12836">
        <v>80301</v>
      </c>
      <c r="B12836">
        <v>42896</v>
      </c>
      <c r="C12836">
        <v>45843</v>
      </c>
      <c r="D12836" t="str">
        <f>_xlfn.CONCAT(Sheet1[[#This Row],[id_plano_acao]],"-",Sheet1[[#This Row],[id_plano_trabalho]],"-",Sheet1[[#This Row],[id_executor]])</f>
        <v>80301-42896-45843</v>
      </c>
      <c r="E12836" t="s">
        <v>14</v>
      </c>
      <c r="F12836" t="s">
        <v>9190</v>
      </c>
      <c r="G12836">
        <v>967470</v>
      </c>
      <c r="H12836">
        <v>10</v>
      </c>
      <c r="I12836" t="s">
        <v>9191</v>
      </c>
      <c r="J12836" t="s">
        <v>26504</v>
      </c>
      <c r="K12836" t="s">
        <v>9193</v>
      </c>
      <c r="L12836" t="s">
        <v>19</v>
      </c>
      <c r="M12836">
        <v>10680</v>
      </c>
      <c r="N12836" t="s">
        <v>53</v>
      </c>
      <c r="O12836" t="s">
        <v>54</v>
      </c>
      <c r="P12836" t="s">
        <v>22</v>
      </c>
      <c r="Q12836" t="s">
        <v>40</v>
      </c>
    </row>
    <row r="12837" spans="1:17" x14ac:dyDescent="0.25">
      <c r="A12837">
        <v>79105</v>
      </c>
      <c r="B12837">
        <v>34154</v>
      </c>
      <c r="C12837">
        <v>36988</v>
      </c>
      <c r="D12837" t="str">
        <f>_xlfn.CONCAT(Sheet1[[#This Row],[id_plano_acao]],"-",Sheet1[[#This Row],[id_plano_trabalho]],"-",Sheet1[[#This Row],[id_executor]])</f>
        <v>79105-34154-36988</v>
      </c>
      <c r="E12837" t="s">
        <v>14</v>
      </c>
      <c r="F12837" t="s">
        <v>1444</v>
      </c>
      <c r="G12837">
        <v>823460</v>
      </c>
      <c r="H12837">
        <v>10</v>
      </c>
      <c r="I12837" t="s">
        <v>1445</v>
      </c>
      <c r="J12837" t="s">
        <v>1446</v>
      </c>
      <c r="K12837" t="s">
        <v>1446</v>
      </c>
      <c r="L12837" t="s">
        <v>19</v>
      </c>
      <c r="M12837">
        <v>27000</v>
      </c>
      <c r="N12837" t="s">
        <v>20</v>
      </c>
      <c r="O12837" t="s">
        <v>21</v>
      </c>
      <c r="P12837" t="s">
        <v>55</v>
      </c>
      <c r="Q12837" t="s">
        <v>23</v>
      </c>
    </row>
    <row r="12838" spans="1:17" x14ac:dyDescent="0.25">
      <c r="A12838">
        <v>82498</v>
      </c>
      <c r="B12838">
        <v>34657</v>
      </c>
      <c r="C12838">
        <v>37438</v>
      </c>
      <c r="D12838" t="str">
        <f>_xlfn.CONCAT(Sheet1[[#This Row],[id_plano_acao]],"-",Sheet1[[#This Row],[id_plano_trabalho]],"-",Sheet1[[#This Row],[id_executor]])</f>
        <v>82498-34657-37438</v>
      </c>
      <c r="E12838" t="s">
        <v>30</v>
      </c>
      <c r="F12838" t="s">
        <v>18396</v>
      </c>
      <c r="G12838">
        <v>829390</v>
      </c>
      <c r="H12838">
        <v>10</v>
      </c>
      <c r="I12838" t="s">
        <v>387</v>
      </c>
      <c r="J12838" t="s">
        <v>26505</v>
      </c>
      <c r="K12838" t="s">
        <v>26506</v>
      </c>
      <c r="L12838" t="s">
        <v>39</v>
      </c>
      <c r="M12838">
        <v>1130</v>
      </c>
      <c r="N12838" t="s">
        <v>20</v>
      </c>
      <c r="O12838" t="s">
        <v>21</v>
      </c>
      <c r="P12838" t="s">
        <v>22</v>
      </c>
      <c r="Q12838" t="s">
        <v>23</v>
      </c>
    </row>
    <row r="12839" spans="1:17" x14ac:dyDescent="0.25">
      <c r="A12839">
        <v>82481</v>
      </c>
      <c r="B12839">
        <v>34275</v>
      </c>
      <c r="C12839">
        <v>38968</v>
      </c>
      <c r="D12839" t="str">
        <f>_xlfn.CONCAT(Sheet1[[#This Row],[id_plano_acao]],"-",Sheet1[[#This Row],[id_plano_trabalho]],"-",Sheet1[[#This Row],[id_executor]])</f>
        <v>82481-34275-38968</v>
      </c>
      <c r="E12839" t="s">
        <v>30</v>
      </c>
      <c r="F12839" t="s">
        <v>26507</v>
      </c>
      <c r="G12839">
        <v>849060</v>
      </c>
      <c r="H12839">
        <v>10</v>
      </c>
      <c r="I12839" t="s">
        <v>5738</v>
      </c>
      <c r="J12839" t="s">
        <v>26508</v>
      </c>
      <c r="K12839" t="s">
        <v>26508</v>
      </c>
      <c r="L12839" t="s">
        <v>34</v>
      </c>
      <c r="M12839">
        <v>10</v>
      </c>
      <c r="N12839" t="s">
        <v>68</v>
      </c>
      <c r="O12839" t="s">
        <v>69</v>
      </c>
      <c r="P12839" t="s">
        <v>55</v>
      </c>
      <c r="Q12839" t="s">
        <v>23</v>
      </c>
    </row>
    <row r="12840" spans="1:17" x14ac:dyDescent="0.25">
      <c r="A12840">
        <v>77645</v>
      </c>
      <c r="B12840">
        <v>34200</v>
      </c>
      <c r="C12840">
        <v>37048</v>
      </c>
      <c r="D12840" t="str">
        <f>_xlfn.CONCAT(Sheet1[[#This Row],[id_plano_acao]],"-",Sheet1[[#This Row],[id_plano_trabalho]],"-",Sheet1[[#This Row],[id_executor]])</f>
        <v>77645-34200-37048</v>
      </c>
      <c r="E12840" t="s">
        <v>30</v>
      </c>
      <c r="F12840" t="s">
        <v>26509</v>
      </c>
      <c r="G12840">
        <v>824360</v>
      </c>
      <c r="H12840">
        <v>10</v>
      </c>
      <c r="I12840" t="s">
        <v>917</v>
      </c>
      <c r="J12840" t="s">
        <v>26510</v>
      </c>
      <c r="K12840" t="s">
        <v>26511</v>
      </c>
      <c r="L12840" t="s">
        <v>34</v>
      </c>
      <c r="M12840">
        <v>10</v>
      </c>
      <c r="N12840" t="s">
        <v>53</v>
      </c>
      <c r="O12840" t="s">
        <v>54</v>
      </c>
      <c r="P12840" t="s">
        <v>55</v>
      </c>
      <c r="Q12840" t="s">
        <v>40</v>
      </c>
    </row>
    <row r="12841" spans="1:17" x14ac:dyDescent="0.25">
      <c r="A12841">
        <v>76143</v>
      </c>
      <c r="B12841">
        <v>36139</v>
      </c>
      <c r="C12841">
        <v>38869</v>
      </c>
      <c r="D12841" t="str">
        <f>_xlfn.CONCAT(Sheet1[[#This Row],[id_plano_acao]],"-",Sheet1[[#This Row],[id_plano_trabalho]],"-",Sheet1[[#This Row],[id_executor]])</f>
        <v>76143-36139-38869</v>
      </c>
      <c r="E12841" t="s">
        <v>30</v>
      </c>
      <c r="F12841" t="s">
        <v>26512</v>
      </c>
      <c r="G12841">
        <v>847610</v>
      </c>
      <c r="H12841">
        <v>10</v>
      </c>
      <c r="I12841" t="s">
        <v>6607</v>
      </c>
      <c r="J12841" t="s">
        <v>26513</v>
      </c>
      <c r="K12841" t="s">
        <v>10250</v>
      </c>
      <c r="L12841" t="s">
        <v>123</v>
      </c>
      <c r="M12841">
        <v>100</v>
      </c>
      <c r="N12841" t="s">
        <v>20</v>
      </c>
      <c r="O12841" t="s">
        <v>21</v>
      </c>
      <c r="P12841" t="s">
        <v>22</v>
      </c>
      <c r="Q12841" t="s">
        <v>40</v>
      </c>
    </row>
    <row r="12842" spans="1:17" x14ac:dyDescent="0.25">
      <c r="A12842">
        <v>76143</v>
      </c>
      <c r="B12842">
        <v>36139</v>
      </c>
      <c r="C12842">
        <v>38869</v>
      </c>
      <c r="D12842" t="str">
        <f>_xlfn.CONCAT(Sheet1[[#This Row],[id_plano_acao]],"-",Sheet1[[#This Row],[id_plano_trabalho]],"-",Sheet1[[#This Row],[id_executor]])</f>
        <v>76143-36139-38869</v>
      </c>
      <c r="E12842" t="s">
        <v>30</v>
      </c>
      <c r="F12842" t="s">
        <v>26512</v>
      </c>
      <c r="G12842">
        <v>847620</v>
      </c>
      <c r="H12842">
        <v>20</v>
      </c>
      <c r="I12842" t="s">
        <v>6607</v>
      </c>
      <c r="J12842" t="s">
        <v>26513</v>
      </c>
      <c r="K12842" t="s">
        <v>2504</v>
      </c>
      <c r="L12842" t="s">
        <v>34</v>
      </c>
      <c r="M12842">
        <v>10</v>
      </c>
      <c r="N12842" t="s">
        <v>20</v>
      </c>
      <c r="O12842" t="s">
        <v>21</v>
      </c>
      <c r="P12842" t="s">
        <v>22</v>
      </c>
      <c r="Q12842" t="s">
        <v>40</v>
      </c>
    </row>
    <row r="12843" spans="1:17" x14ac:dyDescent="0.25">
      <c r="A12843">
        <v>75743</v>
      </c>
      <c r="B12843">
        <v>34184</v>
      </c>
      <c r="C12843">
        <v>38716</v>
      </c>
      <c r="D12843" t="str">
        <f>_xlfn.CONCAT(Sheet1[[#This Row],[id_plano_acao]],"-",Sheet1[[#This Row],[id_plano_trabalho]],"-",Sheet1[[#This Row],[id_executor]])</f>
        <v>75743-34184-38716</v>
      </c>
      <c r="E12843" t="s">
        <v>30</v>
      </c>
      <c r="F12843" t="s">
        <v>26514</v>
      </c>
      <c r="G12843">
        <v>845770</v>
      </c>
      <c r="H12843">
        <v>10</v>
      </c>
      <c r="I12843" t="s">
        <v>26515</v>
      </c>
      <c r="J12843" t="s">
        <v>26516</v>
      </c>
      <c r="K12843" t="s">
        <v>26517</v>
      </c>
      <c r="L12843" t="s">
        <v>34</v>
      </c>
      <c r="M12843">
        <v>10</v>
      </c>
      <c r="N12843" t="s">
        <v>53</v>
      </c>
      <c r="O12843" t="s">
        <v>54</v>
      </c>
      <c r="P12843" t="s">
        <v>22</v>
      </c>
      <c r="Q12843" t="s">
        <v>40</v>
      </c>
    </row>
    <row r="12844" spans="1:17" x14ac:dyDescent="0.25">
      <c r="A12844">
        <v>79160</v>
      </c>
      <c r="B12844">
        <v>36519</v>
      </c>
      <c r="C12844">
        <v>39250</v>
      </c>
      <c r="D12844" t="str">
        <f>_xlfn.CONCAT(Sheet1[[#This Row],[id_plano_acao]],"-",Sheet1[[#This Row],[id_plano_trabalho]],"-",Sheet1[[#This Row],[id_executor]])</f>
        <v>79160-36519-39250</v>
      </c>
      <c r="E12844" t="s">
        <v>73</v>
      </c>
      <c r="G12844">
        <v>852950</v>
      </c>
      <c r="H12844">
        <v>10</v>
      </c>
      <c r="I12844" t="s">
        <v>9889</v>
      </c>
      <c r="J12844" t="s">
        <v>26518</v>
      </c>
      <c r="K12844" t="s">
        <v>26518</v>
      </c>
      <c r="L12844" t="s">
        <v>34</v>
      </c>
      <c r="M12844">
        <v>10</v>
      </c>
      <c r="N12844" t="s">
        <v>20</v>
      </c>
      <c r="O12844" t="s">
        <v>21</v>
      </c>
      <c r="P12844" t="s">
        <v>22</v>
      </c>
      <c r="Q12844" t="s">
        <v>40</v>
      </c>
    </row>
    <row r="12845" spans="1:17" x14ac:dyDescent="0.25">
      <c r="A12845">
        <v>80002</v>
      </c>
      <c r="B12845">
        <v>36096</v>
      </c>
      <c r="C12845">
        <v>38821</v>
      </c>
      <c r="D12845" t="str">
        <f>_xlfn.CONCAT(Sheet1[[#This Row],[id_plano_acao]],"-",Sheet1[[#This Row],[id_plano_trabalho]],"-",Sheet1[[#This Row],[id_executor]])</f>
        <v>80002-36096-38821</v>
      </c>
      <c r="E12845" t="s">
        <v>30</v>
      </c>
      <c r="F12845" t="s">
        <v>26519</v>
      </c>
      <c r="G12845">
        <v>846890</v>
      </c>
      <c r="H12845">
        <v>10</v>
      </c>
      <c r="I12845" t="s">
        <v>26520</v>
      </c>
      <c r="J12845" t="s">
        <v>26521</v>
      </c>
      <c r="K12845" t="s">
        <v>26521</v>
      </c>
      <c r="L12845" t="s">
        <v>19</v>
      </c>
      <c r="M12845">
        <v>33420</v>
      </c>
      <c r="N12845" t="s">
        <v>20</v>
      </c>
      <c r="O12845" t="s">
        <v>21</v>
      </c>
      <c r="P12845" t="s">
        <v>22</v>
      </c>
      <c r="Q12845" t="s">
        <v>23</v>
      </c>
    </row>
    <row r="12846" spans="1:17" x14ac:dyDescent="0.25">
      <c r="A12846">
        <v>81639</v>
      </c>
      <c r="B12846">
        <v>41648</v>
      </c>
      <c r="C12846">
        <v>44528</v>
      </c>
      <c r="D12846" t="str">
        <f>_xlfn.CONCAT(Sheet1[[#This Row],[id_plano_acao]],"-",Sheet1[[#This Row],[id_plano_trabalho]],"-",Sheet1[[#This Row],[id_executor]])</f>
        <v>81639-41648-44528</v>
      </c>
      <c r="E12846" t="s">
        <v>14</v>
      </c>
      <c r="F12846" t="s">
        <v>26522</v>
      </c>
      <c r="G12846">
        <v>940230</v>
      </c>
      <c r="H12846">
        <v>10</v>
      </c>
      <c r="I12846" t="s">
        <v>7710</v>
      </c>
      <c r="J12846" t="s">
        <v>26523</v>
      </c>
      <c r="K12846" t="s">
        <v>26524</v>
      </c>
      <c r="L12846" t="s">
        <v>1131</v>
      </c>
      <c r="M12846">
        <v>3840</v>
      </c>
      <c r="N12846" t="s">
        <v>20</v>
      </c>
      <c r="O12846" t="s">
        <v>21</v>
      </c>
      <c r="P12846" t="s">
        <v>22</v>
      </c>
      <c r="Q12846" t="s">
        <v>23</v>
      </c>
    </row>
    <row r="12847" spans="1:17" x14ac:dyDescent="0.25">
      <c r="A12847">
        <v>82126</v>
      </c>
      <c r="B12847">
        <v>35802</v>
      </c>
      <c r="C12847">
        <v>38537</v>
      </c>
      <c r="D12847" t="str">
        <f>_xlfn.CONCAT(Sheet1[[#This Row],[id_plano_acao]],"-",Sheet1[[#This Row],[id_plano_trabalho]],"-",Sheet1[[#This Row],[id_executor]])</f>
        <v>82126-35802-38537</v>
      </c>
      <c r="E12847" t="s">
        <v>73</v>
      </c>
      <c r="F12847" t="s">
        <v>26525</v>
      </c>
      <c r="G12847">
        <v>843450</v>
      </c>
      <c r="H12847">
        <v>10</v>
      </c>
      <c r="I12847" t="s">
        <v>26177</v>
      </c>
      <c r="J12847" t="s">
        <v>26526</v>
      </c>
      <c r="K12847" t="s">
        <v>26527</v>
      </c>
      <c r="L12847" t="s">
        <v>34</v>
      </c>
      <c r="M12847">
        <v>10</v>
      </c>
      <c r="N12847" t="s">
        <v>20</v>
      </c>
      <c r="O12847" t="s">
        <v>21</v>
      </c>
      <c r="P12847" t="s">
        <v>22</v>
      </c>
      <c r="Q12847" t="s">
        <v>23</v>
      </c>
    </row>
    <row r="12848" spans="1:17" x14ac:dyDescent="0.25">
      <c r="A12848">
        <v>79472</v>
      </c>
      <c r="B12848">
        <v>35682</v>
      </c>
      <c r="C12848">
        <v>43695</v>
      </c>
      <c r="D12848" t="str">
        <f>_xlfn.CONCAT(Sheet1[[#This Row],[id_plano_acao]],"-",Sheet1[[#This Row],[id_plano_trabalho]],"-",Sheet1[[#This Row],[id_executor]])</f>
        <v>79472-35682-43695</v>
      </c>
      <c r="E12848" t="s">
        <v>30</v>
      </c>
      <c r="F12848" t="s">
        <v>26528</v>
      </c>
      <c r="G12848">
        <v>925540</v>
      </c>
      <c r="H12848">
        <v>10</v>
      </c>
      <c r="I12848" t="s">
        <v>3513</v>
      </c>
      <c r="J12848" t="s">
        <v>26529</v>
      </c>
      <c r="K12848" t="s">
        <v>26530</v>
      </c>
      <c r="L12848" t="s">
        <v>34</v>
      </c>
      <c r="M12848">
        <v>20</v>
      </c>
      <c r="N12848" t="s">
        <v>68</v>
      </c>
      <c r="O12848" t="s">
        <v>69</v>
      </c>
      <c r="P12848" t="s">
        <v>22</v>
      </c>
      <c r="Q12848" t="s">
        <v>23</v>
      </c>
    </row>
    <row r="12849" spans="1:17" x14ac:dyDescent="0.25">
      <c r="A12849">
        <v>78717</v>
      </c>
      <c r="B12849">
        <v>37098</v>
      </c>
      <c r="C12849">
        <v>39817</v>
      </c>
      <c r="D12849" t="str">
        <f>_xlfn.CONCAT(Sheet1[[#This Row],[id_plano_acao]],"-",Sheet1[[#This Row],[id_plano_trabalho]],"-",Sheet1[[#This Row],[id_executor]])</f>
        <v>78717-37098-39817</v>
      </c>
      <c r="E12849" t="s">
        <v>73</v>
      </c>
      <c r="F12849" t="s">
        <v>26531</v>
      </c>
      <c r="G12849">
        <v>861030</v>
      </c>
      <c r="H12849">
        <v>10</v>
      </c>
      <c r="I12849" t="s">
        <v>26532</v>
      </c>
      <c r="J12849" t="s">
        <v>26533</v>
      </c>
      <c r="K12849" t="s">
        <v>26534</v>
      </c>
      <c r="L12849" t="s">
        <v>19</v>
      </c>
      <c r="M12849">
        <v>45000</v>
      </c>
      <c r="N12849" t="s">
        <v>20</v>
      </c>
      <c r="O12849" t="s">
        <v>21</v>
      </c>
      <c r="P12849" t="s">
        <v>22</v>
      </c>
      <c r="Q12849" t="s">
        <v>40</v>
      </c>
    </row>
    <row r="12850" spans="1:17" x14ac:dyDescent="0.25">
      <c r="A12850">
        <v>80823</v>
      </c>
      <c r="B12850">
        <v>34175</v>
      </c>
      <c r="C12850">
        <v>37007</v>
      </c>
      <c r="D12850" t="str">
        <f>_xlfn.CONCAT(Sheet1[[#This Row],[id_plano_acao]],"-",Sheet1[[#This Row],[id_plano_trabalho]],"-",Sheet1[[#This Row],[id_executor]])</f>
        <v>80823-34175-37007</v>
      </c>
      <c r="E12850" t="s">
        <v>30</v>
      </c>
      <c r="F12850" t="s">
        <v>26535</v>
      </c>
      <c r="G12850">
        <v>823650</v>
      </c>
      <c r="H12850">
        <v>10</v>
      </c>
      <c r="I12850" t="s">
        <v>25775</v>
      </c>
      <c r="J12850" t="s">
        <v>26536</v>
      </c>
      <c r="K12850" t="s">
        <v>26537</v>
      </c>
      <c r="L12850" t="s">
        <v>34</v>
      </c>
      <c r="M12850">
        <v>10</v>
      </c>
      <c r="N12850" t="s">
        <v>20</v>
      </c>
      <c r="O12850" t="s">
        <v>21</v>
      </c>
      <c r="P12850" t="s">
        <v>55</v>
      </c>
      <c r="Q12850" t="s">
        <v>23</v>
      </c>
    </row>
    <row r="12851" spans="1:17" x14ac:dyDescent="0.25">
      <c r="A12851">
        <v>85342</v>
      </c>
      <c r="B12851">
        <v>37149</v>
      </c>
      <c r="C12851">
        <v>39869</v>
      </c>
      <c r="D12851" t="str">
        <f>_xlfn.CONCAT(Sheet1[[#This Row],[id_plano_acao]],"-",Sheet1[[#This Row],[id_plano_trabalho]],"-",Sheet1[[#This Row],[id_executor]])</f>
        <v>85342-37149-39869</v>
      </c>
      <c r="E12851" t="s">
        <v>30</v>
      </c>
      <c r="F12851" t="s">
        <v>26538</v>
      </c>
      <c r="G12851">
        <v>861800</v>
      </c>
      <c r="H12851">
        <v>10</v>
      </c>
      <c r="I12851" t="s">
        <v>1892</v>
      </c>
      <c r="J12851" t="s">
        <v>26539</v>
      </c>
      <c r="K12851" t="s">
        <v>26540</v>
      </c>
      <c r="L12851" t="s">
        <v>19</v>
      </c>
      <c r="M12851">
        <v>37000</v>
      </c>
      <c r="N12851" t="s">
        <v>20</v>
      </c>
      <c r="O12851" t="s">
        <v>21</v>
      </c>
      <c r="P12851" t="s">
        <v>22</v>
      </c>
      <c r="Q12851" t="s">
        <v>23</v>
      </c>
    </row>
    <row r="12852" spans="1:17" x14ac:dyDescent="0.25">
      <c r="A12852">
        <v>85342</v>
      </c>
      <c r="B12852">
        <v>37149</v>
      </c>
      <c r="C12852">
        <v>39869</v>
      </c>
      <c r="D12852" t="str">
        <f>_xlfn.CONCAT(Sheet1[[#This Row],[id_plano_acao]],"-",Sheet1[[#This Row],[id_plano_trabalho]],"-",Sheet1[[#This Row],[id_executor]])</f>
        <v>85342-37149-39869</v>
      </c>
      <c r="E12852" t="s">
        <v>30</v>
      </c>
      <c r="F12852" t="s">
        <v>26538</v>
      </c>
      <c r="G12852">
        <v>861810</v>
      </c>
      <c r="H12852">
        <v>20</v>
      </c>
      <c r="I12852" t="s">
        <v>1892</v>
      </c>
      <c r="J12852" t="s">
        <v>26539</v>
      </c>
      <c r="K12852" t="s">
        <v>26541</v>
      </c>
      <c r="L12852" t="s">
        <v>19</v>
      </c>
      <c r="M12852">
        <v>4100</v>
      </c>
      <c r="N12852" t="s">
        <v>20</v>
      </c>
      <c r="O12852" t="s">
        <v>21</v>
      </c>
      <c r="P12852" t="s">
        <v>22</v>
      </c>
      <c r="Q12852" t="s">
        <v>23</v>
      </c>
    </row>
    <row r="12853" spans="1:17" x14ac:dyDescent="0.25">
      <c r="A12853">
        <v>82734</v>
      </c>
      <c r="B12853">
        <v>41869</v>
      </c>
      <c r="C12853">
        <v>44779</v>
      </c>
      <c r="D12853" t="str">
        <f>_xlfn.CONCAT(Sheet1[[#This Row],[id_plano_acao]],"-",Sheet1[[#This Row],[id_plano_trabalho]],"-",Sheet1[[#This Row],[id_executor]])</f>
        <v>82734-41869-44779</v>
      </c>
      <c r="E12853" t="s">
        <v>30</v>
      </c>
      <c r="F12853" t="s">
        <v>26542</v>
      </c>
      <c r="G12853">
        <v>944640</v>
      </c>
      <c r="H12853">
        <v>10</v>
      </c>
      <c r="I12853" t="s">
        <v>12751</v>
      </c>
      <c r="J12853" t="s">
        <v>26543</v>
      </c>
      <c r="K12853" t="s">
        <v>9282</v>
      </c>
      <c r="L12853" t="s">
        <v>39</v>
      </c>
      <c r="M12853">
        <v>6000</v>
      </c>
      <c r="N12853" t="s">
        <v>20</v>
      </c>
      <c r="O12853" t="s">
        <v>21</v>
      </c>
      <c r="P12853" t="s">
        <v>55</v>
      </c>
      <c r="Q12853" t="s">
        <v>23</v>
      </c>
    </row>
    <row r="12854" spans="1:17" x14ac:dyDescent="0.25">
      <c r="A12854">
        <v>84741</v>
      </c>
      <c r="B12854">
        <v>34194</v>
      </c>
      <c r="C12854">
        <v>37023</v>
      </c>
      <c r="D12854" t="str">
        <f>_xlfn.CONCAT(Sheet1[[#This Row],[id_plano_acao]],"-",Sheet1[[#This Row],[id_plano_trabalho]],"-",Sheet1[[#This Row],[id_executor]])</f>
        <v>84741-34194-37023</v>
      </c>
      <c r="E12854" t="s">
        <v>30</v>
      </c>
      <c r="F12854" t="s">
        <v>26544</v>
      </c>
      <c r="G12854">
        <v>823840</v>
      </c>
      <c r="H12854">
        <v>10</v>
      </c>
      <c r="I12854" t="s">
        <v>22921</v>
      </c>
      <c r="J12854" t="s">
        <v>26545</v>
      </c>
      <c r="K12854" t="s">
        <v>26546</v>
      </c>
      <c r="L12854" t="s">
        <v>19</v>
      </c>
      <c r="M12854">
        <v>10000</v>
      </c>
      <c r="N12854" t="s">
        <v>20</v>
      </c>
      <c r="O12854" t="s">
        <v>21</v>
      </c>
      <c r="P12854" t="s">
        <v>22</v>
      </c>
      <c r="Q12854" t="s">
        <v>23</v>
      </c>
    </row>
    <row r="12855" spans="1:17" x14ac:dyDescent="0.25">
      <c r="A12855">
        <v>76220</v>
      </c>
      <c r="B12855">
        <v>37491</v>
      </c>
      <c r="C12855">
        <v>40230</v>
      </c>
      <c r="D12855" t="str">
        <f>_xlfn.CONCAT(Sheet1[[#This Row],[id_plano_acao]],"-",Sheet1[[#This Row],[id_plano_trabalho]],"-",Sheet1[[#This Row],[id_executor]])</f>
        <v>76220-37491-40230</v>
      </c>
      <c r="E12855" t="s">
        <v>30</v>
      </c>
      <c r="F12855" t="s">
        <v>26547</v>
      </c>
      <c r="G12855">
        <v>866990</v>
      </c>
      <c r="H12855">
        <v>10</v>
      </c>
      <c r="I12855" t="s">
        <v>10972</v>
      </c>
      <c r="J12855" t="s">
        <v>26548</v>
      </c>
      <c r="K12855" t="s">
        <v>26549</v>
      </c>
      <c r="L12855" t="s">
        <v>19</v>
      </c>
      <c r="M12855">
        <v>17700</v>
      </c>
      <c r="N12855" t="s">
        <v>20</v>
      </c>
      <c r="O12855" t="s">
        <v>21</v>
      </c>
      <c r="P12855" t="s">
        <v>22</v>
      </c>
      <c r="Q12855" t="s">
        <v>40</v>
      </c>
    </row>
    <row r="12856" spans="1:17" x14ac:dyDescent="0.25">
      <c r="A12856">
        <v>76220</v>
      </c>
      <c r="B12856">
        <v>37491</v>
      </c>
      <c r="C12856">
        <v>40230</v>
      </c>
      <c r="D12856" t="str">
        <f>_xlfn.CONCAT(Sheet1[[#This Row],[id_plano_acao]],"-",Sheet1[[#This Row],[id_plano_trabalho]],"-",Sheet1[[#This Row],[id_executor]])</f>
        <v>76220-37491-40230</v>
      </c>
      <c r="E12856" t="s">
        <v>30</v>
      </c>
      <c r="F12856" t="s">
        <v>26547</v>
      </c>
      <c r="G12856">
        <v>867000</v>
      </c>
      <c r="H12856">
        <v>20</v>
      </c>
      <c r="I12856" t="s">
        <v>10972</v>
      </c>
      <c r="J12856" t="s">
        <v>26548</v>
      </c>
      <c r="K12856" t="s">
        <v>26550</v>
      </c>
      <c r="L12856" t="s">
        <v>19</v>
      </c>
      <c r="M12856">
        <v>9700</v>
      </c>
      <c r="N12856" t="s">
        <v>20</v>
      </c>
      <c r="O12856" t="s">
        <v>21</v>
      </c>
      <c r="P12856" t="s">
        <v>22</v>
      </c>
      <c r="Q12856" t="s">
        <v>40</v>
      </c>
    </row>
    <row r="12857" spans="1:17" x14ac:dyDescent="0.25">
      <c r="A12857">
        <v>76220</v>
      </c>
      <c r="B12857">
        <v>37491</v>
      </c>
      <c r="C12857">
        <v>40230</v>
      </c>
      <c r="D12857" t="str">
        <f>_xlfn.CONCAT(Sheet1[[#This Row],[id_plano_acao]],"-",Sheet1[[#This Row],[id_plano_trabalho]],"-",Sheet1[[#This Row],[id_executor]])</f>
        <v>76220-37491-40230</v>
      </c>
      <c r="E12857" t="s">
        <v>30</v>
      </c>
      <c r="F12857" t="s">
        <v>26547</v>
      </c>
      <c r="G12857">
        <v>867010</v>
      </c>
      <c r="H12857">
        <v>30</v>
      </c>
      <c r="I12857" t="s">
        <v>10972</v>
      </c>
      <c r="J12857" t="s">
        <v>26548</v>
      </c>
      <c r="K12857" t="s">
        <v>26551</v>
      </c>
      <c r="L12857" t="s">
        <v>19</v>
      </c>
      <c r="M12857">
        <v>16600</v>
      </c>
      <c r="N12857" t="s">
        <v>20</v>
      </c>
      <c r="O12857" t="s">
        <v>21</v>
      </c>
      <c r="P12857" t="s">
        <v>22</v>
      </c>
      <c r="Q12857" t="s">
        <v>40</v>
      </c>
    </row>
    <row r="12858" spans="1:17" x14ac:dyDescent="0.25">
      <c r="A12858">
        <v>76220</v>
      </c>
      <c r="B12858">
        <v>37491</v>
      </c>
      <c r="C12858">
        <v>40230</v>
      </c>
      <c r="D12858" t="str">
        <f>_xlfn.CONCAT(Sheet1[[#This Row],[id_plano_acao]],"-",Sheet1[[#This Row],[id_plano_trabalho]],"-",Sheet1[[#This Row],[id_executor]])</f>
        <v>76220-37491-40230</v>
      </c>
      <c r="E12858" t="s">
        <v>30</v>
      </c>
      <c r="F12858" t="s">
        <v>26547</v>
      </c>
      <c r="G12858">
        <v>867020</v>
      </c>
      <c r="H12858">
        <v>40</v>
      </c>
      <c r="I12858" t="s">
        <v>10972</v>
      </c>
      <c r="J12858" t="s">
        <v>26548</v>
      </c>
      <c r="K12858" t="s">
        <v>26552</v>
      </c>
      <c r="L12858" t="s">
        <v>19</v>
      </c>
      <c r="M12858">
        <v>6900</v>
      </c>
      <c r="N12858" t="s">
        <v>20</v>
      </c>
      <c r="O12858" t="s">
        <v>21</v>
      </c>
      <c r="P12858" t="s">
        <v>22</v>
      </c>
      <c r="Q12858" t="s">
        <v>40</v>
      </c>
    </row>
    <row r="12859" spans="1:17" x14ac:dyDescent="0.25">
      <c r="A12859">
        <v>76220</v>
      </c>
      <c r="B12859">
        <v>37491</v>
      </c>
      <c r="C12859">
        <v>40230</v>
      </c>
      <c r="D12859" t="str">
        <f>_xlfn.CONCAT(Sheet1[[#This Row],[id_plano_acao]],"-",Sheet1[[#This Row],[id_plano_trabalho]],"-",Sheet1[[#This Row],[id_executor]])</f>
        <v>76220-37491-40230</v>
      </c>
      <c r="E12859" t="s">
        <v>30</v>
      </c>
      <c r="F12859" t="s">
        <v>26547</v>
      </c>
      <c r="G12859">
        <v>867030</v>
      </c>
      <c r="H12859">
        <v>50</v>
      </c>
      <c r="I12859" t="s">
        <v>10972</v>
      </c>
      <c r="J12859" t="s">
        <v>26548</v>
      </c>
      <c r="K12859" t="s">
        <v>26553</v>
      </c>
      <c r="L12859" t="s">
        <v>19</v>
      </c>
      <c r="M12859">
        <v>3350</v>
      </c>
      <c r="N12859" t="s">
        <v>20</v>
      </c>
      <c r="O12859" t="s">
        <v>21</v>
      </c>
      <c r="P12859" t="s">
        <v>22</v>
      </c>
      <c r="Q12859" t="s">
        <v>40</v>
      </c>
    </row>
    <row r="12860" spans="1:17" x14ac:dyDescent="0.25">
      <c r="A12860">
        <v>80626</v>
      </c>
      <c r="B12860">
        <v>35176</v>
      </c>
      <c r="C12860">
        <v>37933</v>
      </c>
      <c r="D12860" t="str">
        <f>_xlfn.CONCAT(Sheet1[[#This Row],[id_plano_acao]],"-",Sheet1[[#This Row],[id_plano_trabalho]],"-",Sheet1[[#This Row],[id_executor]])</f>
        <v>80626-35176-37933</v>
      </c>
      <c r="E12860" t="s">
        <v>73</v>
      </c>
      <c r="F12860" t="s">
        <v>26554</v>
      </c>
      <c r="G12860">
        <v>835640</v>
      </c>
      <c r="H12860">
        <v>10</v>
      </c>
      <c r="I12860" t="s">
        <v>387</v>
      </c>
      <c r="J12860" t="s">
        <v>26555</v>
      </c>
      <c r="K12860" t="s">
        <v>26556</v>
      </c>
      <c r="L12860" t="s">
        <v>34</v>
      </c>
      <c r="M12860">
        <v>10</v>
      </c>
      <c r="N12860" t="s">
        <v>634</v>
      </c>
      <c r="O12860" t="s">
        <v>77</v>
      </c>
      <c r="P12860" t="s">
        <v>55</v>
      </c>
      <c r="Q12860" t="s">
        <v>40</v>
      </c>
    </row>
    <row r="12861" spans="1:17" x14ac:dyDescent="0.25">
      <c r="A12861">
        <v>75793</v>
      </c>
      <c r="B12861">
        <v>39964</v>
      </c>
      <c r="C12861">
        <v>42754</v>
      </c>
      <c r="D12861" t="str">
        <f>_xlfn.CONCAT(Sheet1[[#This Row],[id_plano_acao]],"-",Sheet1[[#This Row],[id_plano_trabalho]],"-",Sheet1[[#This Row],[id_executor]])</f>
        <v>75793-39964-42754</v>
      </c>
      <c r="E12861" t="s">
        <v>30</v>
      </c>
      <c r="G12861">
        <v>910150</v>
      </c>
      <c r="H12861">
        <v>10</v>
      </c>
      <c r="I12861" t="s">
        <v>9766</v>
      </c>
      <c r="J12861" t="s">
        <v>26557</v>
      </c>
      <c r="K12861" t="s">
        <v>26557</v>
      </c>
      <c r="L12861" t="s">
        <v>34</v>
      </c>
      <c r="M12861">
        <v>10</v>
      </c>
      <c r="N12861" t="s">
        <v>20</v>
      </c>
      <c r="O12861" t="s">
        <v>21</v>
      </c>
      <c r="P12861" t="s">
        <v>22</v>
      </c>
      <c r="Q12861" t="s">
        <v>23</v>
      </c>
    </row>
    <row r="12862" spans="1:17" x14ac:dyDescent="0.25">
      <c r="A12862">
        <v>79641</v>
      </c>
      <c r="B12862">
        <v>38771</v>
      </c>
      <c r="C12862">
        <v>41525</v>
      </c>
      <c r="D12862" t="str">
        <f>_xlfn.CONCAT(Sheet1[[#This Row],[id_plano_acao]],"-",Sheet1[[#This Row],[id_plano_trabalho]],"-",Sheet1[[#This Row],[id_executor]])</f>
        <v>79641-38771-41525</v>
      </c>
      <c r="E12862" t="s">
        <v>30</v>
      </c>
      <c r="F12862" t="s">
        <v>4339</v>
      </c>
      <c r="G12862">
        <v>887970</v>
      </c>
      <c r="H12862">
        <v>10</v>
      </c>
      <c r="I12862" t="s">
        <v>650</v>
      </c>
      <c r="J12862" t="s">
        <v>26558</v>
      </c>
      <c r="K12862" t="s">
        <v>26558</v>
      </c>
      <c r="L12862" t="s">
        <v>34</v>
      </c>
      <c r="M12862">
        <v>10</v>
      </c>
      <c r="N12862" t="s">
        <v>20</v>
      </c>
      <c r="O12862" t="s">
        <v>21</v>
      </c>
      <c r="P12862" t="s">
        <v>22</v>
      </c>
      <c r="Q12862" t="s">
        <v>40</v>
      </c>
    </row>
    <row r="12863" spans="1:17" x14ac:dyDescent="0.25">
      <c r="A12863">
        <v>83360</v>
      </c>
      <c r="B12863">
        <v>38433</v>
      </c>
      <c r="C12863">
        <v>41183</v>
      </c>
      <c r="D12863" t="str">
        <f>_xlfn.CONCAT(Sheet1[[#This Row],[id_plano_acao]],"-",Sheet1[[#This Row],[id_plano_trabalho]],"-",Sheet1[[#This Row],[id_executor]])</f>
        <v>83360-38433-41183</v>
      </c>
      <c r="E12863" t="s">
        <v>30</v>
      </c>
      <c r="F12863" t="s">
        <v>26559</v>
      </c>
      <c r="G12863">
        <v>883310</v>
      </c>
      <c r="H12863">
        <v>10</v>
      </c>
      <c r="I12863" t="s">
        <v>2688</v>
      </c>
      <c r="J12863" t="s">
        <v>26560</v>
      </c>
      <c r="K12863" t="s">
        <v>26560</v>
      </c>
      <c r="L12863" t="s">
        <v>34</v>
      </c>
      <c r="M12863">
        <v>20</v>
      </c>
      <c r="N12863" t="s">
        <v>68</v>
      </c>
      <c r="O12863" t="s">
        <v>69</v>
      </c>
      <c r="P12863" t="s">
        <v>55</v>
      </c>
      <c r="Q12863" t="s">
        <v>40</v>
      </c>
    </row>
    <row r="12864" spans="1:17" x14ac:dyDescent="0.25">
      <c r="A12864">
        <v>83020</v>
      </c>
      <c r="B12864">
        <v>34229</v>
      </c>
      <c r="C12864">
        <v>37053</v>
      </c>
      <c r="D12864" t="str">
        <f>_xlfn.CONCAT(Sheet1[[#This Row],[id_plano_acao]],"-",Sheet1[[#This Row],[id_plano_trabalho]],"-",Sheet1[[#This Row],[id_executor]])</f>
        <v>83020-34229-37053</v>
      </c>
      <c r="E12864" t="s">
        <v>30</v>
      </c>
      <c r="F12864" t="s">
        <v>26561</v>
      </c>
      <c r="G12864">
        <v>824410</v>
      </c>
      <c r="H12864">
        <v>10</v>
      </c>
      <c r="I12864" t="s">
        <v>26562</v>
      </c>
      <c r="J12864" t="s">
        <v>26563</v>
      </c>
      <c r="K12864" t="s">
        <v>26563</v>
      </c>
      <c r="L12864" t="s">
        <v>34</v>
      </c>
      <c r="M12864">
        <v>10</v>
      </c>
      <c r="N12864" t="s">
        <v>20</v>
      </c>
      <c r="O12864" t="s">
        <v>21</v>
      </c>
      <c r="P12864" t="s">
        <v>22</v>
      </c>
      <c r="Q12864" t="s">
        <v>23</v>
      </c>
    </row>
    <row r="12865" spans="1:17" x14ac:dyDescent="0.25">
      <c r="A12865">
        <v>80021</v>
      </c>
      <c r="B12865">
        <v>38772</v>
      </c>
      <c r="C12865">
        <v>41526</v>
      </c>
      <c r="D12865" t="str">
        <f>_xlfn.CONCAT(Sheet1[[#This Row],[id_plano_acao]],"-",Sheet1[[#This Row],[id_plano_trabalho]],"-",Sheet1[[#This Row],[id_executor]])</f>
        <v>80021-38772-41526</v>
      </c>
      <c r="E12865" t="s">
        <v>73</v>
      </c>
      <c r="F12865" t="s">
        <v>4339</v>
      </c>
      <c r="G12865">
        <v>887980</v>
      </c>
      <c r="H12865">
        <v>10</v>
      </c>
      <c r="I12865" t="s">
        <v>650</v>
      </c>
      <c r="J12865" t="s">
        <v>26564</v>
      </c>
      <c r="K12865" t="s">
        <v>26564</v>
      </c>
      <c r="L12865" t="s">
        <v>571</v>
      </c>
      <c r="M12865">
        <v>10</v>
      </c>
      <c r="N12865" t="s">
        <v>20</v>
      </c>
      <c r="O12865" t="s">
        <v>21</v>
      </c>
      <c r="P12865" t="s">
        <v>22</v>
      </c>
      <c r="Q12865" t="s">
        <v>40</v>
      </c>
    </row>
    <row r="12866" spans="1:17" x14ac:dyDescent="0.25">
      <c r="A12866">
        <v>83830</v>
      </c>
      <c r="B12866">
        <v>38883</v>
      </c>
      <c r="C12866">
        <v>41635</v>
      </c>
      <c r="D12866" t="str">
        <f>_xlfn.CONCAT(Sheet1[[#This Row],[id_plano_acao]],"-",Sheet1[[#This Row],[id_plano_trabalho]],"-",Sheet1[[#This Row],[id_executor]])</f>
        <v>83830-38883-41635</v>
      </c>
      <c r="E12866" t="s">
        <v>30</v>
      </c>
      <c r="F12866" t="s">
        <v>26565</v>
      </c>
      <c r="G12866">
        <v>889750</v>
      </c>
      <c r="H12866">
        <v>10</v>
      </c>
      <c r="I12866" t="s">
        <v>9036</v>
      </c>
      <c r="J12866" t="s">
        <v>26566</v>
      </c>
      <c r="K12866" t="s">
        <v>26567</v>
      </c>
      <c r="L12866" t="s">
        <v>19</v>
      </c>
      <c r="M12866">
        <v>228460</v>
      </c>
      <c r="N12866" t="s">
        <v>20</v>
      </c>
      <c r="O12866" t="s">
        <v>21</v>
      </c>
      <c r="P12866" t="s">
        <v>22</v>
      </c>
      <c r="Q12866" t="s">
        <v>23</v>
      </c>
    </row>
    <row r="12867" spans="1:17" x14ac:dyDescent="0.25">
      <c r="A12867">
        <v>75726</v>
      </c>
      <c r="B12867">
        <v>41448</v>
      </c>
      <c r="C12867">
        <v>44326</v>
      </c>
      <c r="D12867" t="str">
        <f>_xlfn.CONCAT(Sheet1[[#This Row],[id_plano_acao]],"-",Sheet1[[#This Row],[id_plano_trabalho]],"-",Sheet1[[#This Row],[id_executor]])</f>
        <v>75726-41448-44326</v>
      </c>
      <c r="E12867" t="s">
        <v>30</v>
      </c>
      <c r="F12867" t="s">
        <v>26568</v>
      </c>
      <c r="G12867">
        <v>936670</v>
      </c>
      <c r="H12867">
        <v>10</v>
      </c>
      <c r="I12867" t="s">
        <v>14630</v>
      </c>
      <c r="J12867" t="s">
        <v>1936</v>
      </c>
      <c r="K12867" t="s">
        <v>1936</v>
      </c>
      <c r="L12867" t="s">
        <v>291</v>
      </c>
      <c r="M12867">
        <v>360</v>
      </c>
      <c r="N12867" t="s">
        <v>53</v>
      </c>
      <c r="O12867" t="s">
        <v>54</v>
      </c>
      <c r="P12867" t="s">
        <v>22</v>
      </c>
      <c r="Q12867" t="s">
        <v>23</v>
      </c>
    </row>
    <row r="12868" spans="1:17" x14ac:dyDescent="0.25">
      <c r="A12868">
        <v>80361</v>
      </c>
      <c r="B12868">
        <v>43131</v>
      </c>
      <c r="C12868">
        <v>46091</v>
      </c>
      <c r="D12868" t="str">
        <f>_xlfn.CONCAT(Sheet1[[#This Row],[id_plano_acao]],"-",Sheet1[[#This Row],[id_plano_trabalho]],"-",Sheet1[[#This Row],[id_executor]])</f>
        <v>80361-43131-46091</v>
      </c>
      <c r="E12868" t="s">
        <v>73</v>
      </c>
      <c r="F12868" t="s">
        <v>9190</v>
      </c>
      <c r="G12868">
        <v>972840</v>
      </c>
      <c r="H12868">
        <v>10</v>
      </c>
      <c r="I12868" t="s">
        <v>9191</v>
      </c>
      <c r="J12868" t="s">
        <v>26569</v>
      </c>
      <c r="K12868" t="s">
        <v>9193</v>
      </c>
      <c r="L12868" t="s">
        <v>19</v>
      </c>
      <c r="M12868">
        <v>19670</v>
      </c>
      <c r="N12868" t="s">
        <v>53</v>
      </c>
      <c r="O12868" t="s">
        <v>54</v>
      </c>
      <c r="P12868" t="s">
        <v>22</v>
      </c>
      <c r="Q12868" t="s">
        <v>40</v>
      </c>
    </row>
    <row r="12869" spans="1:17" x14ac:dyDescent="0.25">
      <c r="A12869">
        <v>84988</v>
      </c>
      <c r="B12869">
        <v>34546</v>
      </c>
      <c r="C12869">
        <v>41022</v>
      </c>
      <c r="D12869" t="str">
        <f>_xlfn.CONCAT(Sheet1[[#This Row],[id_plano_acao]],"-",Sheet1[[#This Row],[id_plano_trabalho]],"-",Sheet1[[#This Row],[id_executor]])</f>
        <v>84988-34546-41022</v>
      </c>
      <c r="E12869" t="s">
        <v>30</v>
      </c>
      <c r="F12869" t="s">
        <v>26570</v>
      </c>
      <c r="G12869">
        <v>879850</v>
      </c>
      <c r="H12869">
        <v>10</v>
      </c>
      <c r="I12869" t="s">
        <v>26571</v>
      </c>
      <c r="J12869" t="s">
        <v>26572</v>
      </c>
      <c r="K12869" t="s">
        <v>26572</v>
      </c>
      <c r="L12869" t="s">
        <v>39</v>
      </c>
      <c r="M12869">
        <v>17000</v>
      </c>
      <c r="N12869" t="s">
        <v>20</v>
      </c>
      <c r="O12869" t="s">
        <v>21</v>
      </c>
      <c r="P12869" t="s">
        <v>55</v>
      </c>
      <c r="Q12869" t="s">
        <v>23</v>
      </c>
    </row>
    <row r="12870" spans="1:17" x14ac:dyDescent="0.25">
      <c r="A12870">
        <v>81823</v>
      </c>
      <c r="B12870">
        <v>36184</v>
      </c>
      <c r="C12870">
        <v>38914</v>
      </c>
      <c r="D12870" t="str">
        <f>_xlfn.CONCAT(Sheet1[[#This Row],[id_plano_acao]],"-",Sheet1[[#This Row],[id_plano_trabalho]],"-",Sheet1[[#This Row],[id_executor]])</f>
        <v>81823-36184-38914</v>
      </c>
      <c r="E12870" t="s">
        <v>73</v>
      </c>
      <c r="G12870">
        <v>848140</v>
      </c>
      <c r="H12870">
        <v>10</v>
      </c>
      <c r="I12870" t="s">
        <v>26573</v>
      </c>
      <c r="J12870" t="s">
        <v>26574</v>
      </c>
      <c r="K12870" t="s">
        <v>26574</v>
      </c>
      <c r="L12870" t="s">
        <v>34</v>
      </c>
      <c r="M12870">
        <v>20</v>
      </c>
      <c r="N12870" t="s">
        <v>68</v>
      </c>
      <c r="O12870" t="s">
        <v>69</v>
      </c>
      <c r="P12870" t="s">
        <v>55</v>
      </c>
      <c r="Q12870" t="s">
        <v>23</v>
      </c>
    </row>
    <row r="12871" spans="1:17" x14ac:dyDescent="0.25">
      <c r="A12871">
        <v>82449</v>
      </c>
      <c r="B12871">
        <v>35951</v>
      </c>
      <c r="C12871">
        <v>38689</v>
      </c>
      <c r="D12871" t="str">
        <f>_xlfn.CONCAT(Sheet1[[#This Row],[id_plano_acao]],"-",Sheet1[[#This Row],[id_plano_trabalho]],"-",Sheet1[[#This Row],[id_executor]])</f>
        <v>82449-35951-38689</v>
      </c>
      <c r="E12871" t="s">
        <v>73</v>
      </c>
      <c r="F12871" t="s">
        <v>26575</v>
      </c>
      <c r="G12871">
        <v>845480</v>
      </c>
      <c r="H12871">
        <v>10</v>
      </c>
      <c r="I12871" t="s">
        <v>26576</v>
      </c>
      <c r="J12871" t="s">
        <v>26577</v>
      </c>
      <c r="K12871" t="s">
        <v>26577</v>
      </c>
      <c r="L12871" t="s">
        <v>34</v>
      </c>
      <c r="M12871">
        <v>10</v>
      </c>
      <c r="N12871" t="s">
        <v>20</v>
      </c>
      <c r="O12871" t="s">
        <v>21</v>
      </c>
      <c r="P12871" t="s">
        <v>55</v>
      </c>
      <c r="Q12871" t="s">
        <v>40</v>
      </c>
    </row>
    <row r="12872" spans="1:17" x14ac:dyDescent="0.25">
      <c r="A12872">
        <v>80287</v>
      </c>
      <c r="B12872">
        <v>36105</v>
      </c>
      <c r="C12872">
        <v>38832</v>
      </c>
      <c r="D12872" t="str">
        <f>_xlfn.CONCAT(Sheet1[[#This Row],[id_plano_acao]],"-",Sheet1[[#This Row],[id_plano_trabalho]],"-",Sheet1[[#This Row],[id_executor]])</f>
        <v>80287-36105-38832</v>
      </c>
      <c r="E12872" t="s">
        <v>630</v>
      </c>
      <c r="G12872">
        <v>847190</v>
      </c>
      <c r="H12872">
        <v>10</v>
      </c>
      <c r="I12872" t="s">
        <v>13231</v>
      </c>
      <c r="J12872" t="s">
        <v>26578</v>
      </c>
      <c r="K12872" t="s">
        <v>26578</v>
      </c>
      <c r="L12872" t="s">
        <v>34</v>
      </c>
      <c r="M12872">
        <v>10</v>
      </c>
      <c r="N12872" t="s">
        <v>23</v>
      </c>
      <c r="O12872" t="s">
        <v>77</v>
      </c>
      <c r="P12872" t="s">
        <v>23</v>
      </c>
      <c r="Q12872" t="s">
        <v>23</v>
      </c>
    </row>
    <row r="12873" spans="1:17" x14ac:dyDescent="0.25">
      <c r="A12873">
        <v>83710</v>
      </c>
      <c r="B12873">
        <v>37087</v>
      </c>
      <c r="C12873">
        <v>39804</v>
      </c>
      <c r="D12873" t="str">
        <f>_xlfn.CONCAT(Sheet1[[#This Row],[id_plano_acao]],"-",Sheet1[[#This Row],[id_plano_trabalho]],"-",Sheet1[[#This Row],[id_executor]])</f>
        <v>83710-37087-39804</v>
      </c>
      <c r="E12873" t="s">
        <v>30</v>
      </c>
      <c r="F12873" t="s">
        <v>26579</v>
      </c>
      <c r="G12873">
        <v>860870</v>
      </c>
      <c r="H12873">
        <v>10</v>
      </c>
      <c r="I12873" t="s">
        <v>18589</v>
      </c>
      <c r="J12873" t="s">
        <v>26580</v>
      </c>
      <c r="K12873" t="s">
        <v>26581</v>
      </c>
      <c r="L12873" t="s">
        <v>5061</v>
      </c>
      <c r="M12873">
        <v>10</v>
      </c>
      <c r="N12873" t="s">
        <v>68</v>
      </c>
      <c r="O12873" t="s">
        <v>69</v>
      </c>
      <c r="P12873" t="s">
        <v>55</v>
      </c>
      <c r="Q12873" t="s">
        <v>40</v>
      </c>
    </row>
    <row r="12874" spans="1:17" x14ac:dyDescent="0.25">
      <c r="A12874">
        <v>82760</v>
      </c>
      <c r="B12874">
        <v>43107</v>
      </c>
      <c r="C12874">
        <v>46518</v>
      </c>
      <c r="D12874" t="str">
        <f>_xlfn.CONCAT(Sheet1[[#This Row],[id_plano_acao]],"-",Sheet1[[#This Row],[id_plano_trabalho]],"-",Sheet1[[#This Row],[id_executor]])</f>
        <v>82760-43107-46518</v>
      </c>
      <c r="E12874" t="s">
        <v>73</v>
      </c>
      <c r="F12874" t="s">
        <v>26582</v>
      </c>
      <c r="G12874">
        <v>982210</v>
      </c>
      <c r="H12874">
        <v>10</v>
      </c>
      <c r="I12874" t="s">
        <v>26583</v>
      </c>
      <c r="J12874" t="s">
        <v>26584</v>
      </c>
      <c r="K12874" t="s">
        <v>26585</v>
      </c>
      <c r="L12874" t="s">
        <v>34</v>
      </c>
      <c r="M12874">
        <v>10</v>
      </c>
      <c r="N12874" t="s">
        <v>68</v>
      </c>
      <c r="O12874" t="s">
        <v>69</v>
      </c>
      <c r="P12874" t="s">
        <v>22</v>
      </c>
      <c r="Q12874" t="s">
        <v>40</v>
      </c>
    </row>
    <row r="12875" spans="1:17" x14ac:dyDescent="0.25">
      <c r="A12875">
        <v>79418</v>
      </c>
      <c r="B12875">
        <v>38760</v>
      </c>
      <c r="C12875">
        <v>41515</v>
      </c>
      <c r="D12875" t="str">
        <f>_xlfn.CONCAT(Sheet1[[#This Row],[id_plano_acao]],"-",Sheet1[[#This Row],[id_plano_trabalho]],"-",Sheet1[[#This Row],[id_executor]])</f>
        <v>79418-38760-41515</v>
      </c>
      <c r="E12875" t="s">
        <v>73</v>
      </c>
      <c r="F12875" t="s">
        <v>26586</v>
      </c>
      <c r="G12875">
        <v>887830</v>
      </c>
      <c r="H12875">
        <v>10</v>
      </c>
      <c r="I12875" t="s">
        <v>26587</v>
      </c>
      <c r="J12875" t="s">
        <v>26588</v>
      </c>
      <c r="K12875" t="s">
        <v>26589</v>
      </c>
      <c r="L12875" t="s">
        <v>1131</v>
      </c>
      <c r="M12875">
        <v>2100</v>
      </c>
      <c r="N12875" t="s">
        <v>131</v>
      </c>
      <c r="O12875" t="s">
        <v>132</v>
      </c>
      <c r="P12875" t="s">
        <v>22</v>
      </c>
      <c r="Q12875" t="s">
        <v>40</v>
      </c>
    </row>
    <row r="12876" spans="1:17" x14ac:dyDescent="0.25">
      <c r="A12876">
        <v>79418</v>
      </c>
      <c r="B12876">
        <v>38760</v>
      </c>
      <c r="C12876">
        <v>41515</v>
      </c>
      <c r="D12876" t="str">
        <f>_xlfn.CONCAT(Sheet1[[#This Row],[id_plano_acao]],"-",Sheet1[[#This Row],[id_plano_trabalho]],"-",Sheet1[[#This Row],[id_executor]])</f>
        <v>79418-38760-41515</v>
      </c>
      <c r="E12876" t="s">
        <v>73</v>
      </c>
      <c r="F12876" t="s">
        <v>26586</v>
      </c>
      <c r="G12876">
        <v>887840</v>
      </c>
      <c r="H12876">
        <v>20</v>
      </c>
      <c r="I12876" t="s">
        <v>26587</v>
      </c>
      <c r="J12876" t="s">
        <v>26588</v>
      </c>
      <c r="K12876" t="s">
        <v>26590</v>
      </c>
      <c r="L12876" t="s">
        <v>34</v>
      </c>
      <c r="M12876">
        <v>63580</v>
      </c>
      <c r="N12876" t="s">
        <v>131</v>
      </c>
      <c r="O12876" t="s">
        <v>132</v>
      </c>
      <c r="P12876" t="s">
        <v>22</v>
      </c>
      <c r="Q12876" t="s">
        <v>40</v>
      </c>
    </row>
    <row r="12877" spans="1:17" x14ac:dyDescent="0.25">
      <c r="A12877">
        <v>79418</v>
      </c>
      <c r="B12877">
        <v>38760</v>
      </c>
      <c r="C12877">
        <v>41515</v>
      </c>
      <c r="D12877" t="str">
        <f>_xlfn.CONCAT(Sheet1[[#This Row],[id_plano_acao]],"-",Sheet1[[#This Row],[id_plano_trabalho]],"-",Sheet1[[#This Row],[id_executor]])</f>
        <v>79418-38760-41515</v>
      </c>
      <c r="E12877" t="s">
        <v>73</v>
      </c>
      <c r="F12877" t="s">
        <v>26586</v>
      </c>
      <c r="G12877">
        <v>887850</v>
      </c>
      <c r="H12877">
        <v>30</v>
      </c>
      <c r="I12877" t="s">
        <v>26587</v>
      </c>
      <c r="J12877" t="s">
        <v>26588</v>
      </c>
      <c r="K12877" t="s">
        <v>26591</v>
      </c>
      <c r="L12877" t="s">
        <v>34</v>
      </c>
      <c r="M12877">
        <v>186250</v>
      </c>
      <c r="N12877" t="s">
        <v>131</v>
      </c>
      <c r="O12877" t="s">
        <v>132</v>
      </c>
      <c r="P12877" t="s">
        <v>22</v>
      </c>
      <c r="Q12877" t="s">
        <v>40</v>
      </c>
    </row>
    <row r="12878" spans="1:17" x14ac:dyDescent="0.25">
      <c r="A12878">
        <v>84942</v>
      </c>
      <c r="B12878">
        <v>38892</v>
      </c>
      <c r="C12878">
        <v>41644</v>
      </c>
      <c r="D12878" t="str">
        <f>_xlfn.CONCAT(Sheet1[[#This Row],[id_plano_acao]],"-",Sheet1[[#This Row],[id_plano_trabalho]],"-",Sheet1[[#This Row],[id_executor]])</f>
        <v>84942-38892-41644</v>
      </c>
      <c r="E12878" t="s">
        <v>30</v>
      </c>
      <c r="G12878">
        <v>889910</v>
      </c>
      <c r="H12878">
        <v>10</v>
      </c>
      <c r="I12878" t="s">
        <v>769</v>
      </c>
      <c r="J12878" t="s">
        <v>26592</v>
      </c>
      <c r="K12878" t="s">
        <v>26593</v>
      </c>
      <c r="L12878" t="s">
        <v>1333</v>
      </c>
      <c r="M12878">
        <v>1760</v>
      </c>
      <c r="N12878" t="s">
        <v>20</v>
      </c>
      <c r="O12878" t="s">
        <v>21</v>
      </c>
      <c r="P12878" t="s">
        <v>22</v>
      </c>
      <c r="Q12878" t="s">
        <v>40</v>
      </c>
    </row>
    <row r="12879" spans="1:17" x14ac:dyDescent="0.25">
      <c r="A12879">
        <v>75917</v>
      </c>
      <c r="B12879">
        <v>43271</v>
      </c>
      <c r="C12879">
        <v>46247</v>
      </c>
      <c r="D12879" t="str">
        <f>_xlfn.CONCAT(Sheet1[[#This Row],[id_plano_acao]],"-",Sheet1[[#This Row],[id_plano_trabalho]],"-",Sheet1[[#This Row],[id_executor]])</f>
        <v>75917-43271-46247</v>
      </c>
      <c r="E12879" t="s">
        <v>73</v>
      </c>
      <c r="F12879" t="s">
        <v>26396</v>
      </c>
      <c r="G12879">
        <v>975900</v>
      </c>
      <c r="H12879">
        <v>10</v>
      </c>
      <c r="I12879" t="s">
        <v>26397</v>
      </c>
      <c r="J12879" t="s">
        <v>26594</v>
      </c>
      <c r="K12879" t="s">
        <v>26595</v>
      </c>
      <c r="L12879" t="s">
        <v>19</v>
      </c>
      <c r="M12879">
        <v>12210</v>
      </c>
      <c r="N12879" t="s">
        <v>20</v>
      </c>
      <c r="O12879" t="s">
        <v>21</v>
      </c>
      <c r="P12879" t="s">
        <v>22</v>
      </c>
      <c r="Q12879" t="s">
        <v>40</v>
      </c>
    </row>
    <row r="12880" spans="1:17" x14ac:dyDescent="0.25">
      <c r="A12880">
        <v>76498</v>
      </c>
      <c r="B12880">
        <v>41490</v>
      </c>
      <c r="C12880">
        <v>44368</v>
      </c>
      <c r="D12880" t="str">
        <f>_xlfn.CONCAT(Sheet1[[#This Row],[id_plano_acao]],"-",Sheet1[[#This Row],[id_plano_trabalho]],"-",Sheet1[[#This Row],[id_executor]])</f>
        <v>76498-41490-44368</v>
      </c>
      <c r="E12880" t="s">
        <v>30</v>
      </c>
      <c r="F12880" t="s">
        <v>26596</v>
      </c>
      <c r="G12880">
        <v>937410</v>
      </c>
      <c r="H12880">
        <v>10</v>
      </c>
      <c r="I12880" t="s">
        <v>23421</v>
      </c>
      <c r="J12880" t="s">
        <v>26597</v>
      </c>
      <c r="K12880" t="s">
        <v>26598</v>
      </c>
      <c r="L12880" t="s">
        <v>1119</v>
      </c>
      <c r="M12880">
        <v>20</v>
      </c>
      <c r="N12880" t="s">
        <v>53</v>
      </c>
      <c r="O12880" t="s">
        <v>54</v>
      </c>
      <c r="P12880" t="s">
        <v>22</v>
      </c>
      <c r="Q12880" t="s">
        <v>40</v>
      </c>
    </row>
    <row r="12881" spans="1:17" x14ac:dyDescent="0.25">
      <c r="A12881">
        <v>77878</v>
      </c>
      <c r="B12881">
        <v>42322</v>
      </c>
      <c r="C12881">
        <v>45228</v>
      </c>
      <c r="D12881" t="str">
        <f>_xlfn.CONCAT(Sheet1[[#This Row],[id_plano_acao]],"-",Sheet1[[#This Row],[id_plano_trabalho]],"-",Sheet1[[#This Row],[id_executor]])</f>
        <v>77878-42322-45228</v>
      </c>
      <c r="E12881" t="s">
        <v>14</v>
      </c>
      <c r="F12881" t="s">
        <v>9443</v>
      </c>
      <c r="G12881">
        <v>953400</v>
      </c>
      <c r="H12881">
        <v>10</v>
      </c>
      <c r="I12881" t="s">
        <v>9191</v>
      </c>
      <c r="J12881" t="s">
        <v>9444</v>
      </c>
      <c r="K12881" t="s">
        <v>9193</v>
      </c>
      <c r="L12881" t="s">
        <v>19</v>
      </c>
      <c r="M12881">
        <v>8900</v>
      </c>
      <c r="N12881" t="s">
        <v>53</v>
      </c>
      <c r="O12881" t="s">
        <v>54</v>
      </c>
      <c r="P12881" t="s">
        <v>22</v>
      </c>
      <c r="Q12881" t="s">
        <v>40</v>
      </c>
    </row>
    <row r="12882" spans="1:17" x14ac:dyDescent="0.25">
      <c r="A12882">
        <v>77250</v>
      </c>
      <c r="B12882">
        <v>38986</v>
      </c>
      <c r="C12882">
        <v>41738</v>
      </c>
      <c r="D12882" t="str">
        <f>_xlfn.CONCAT(Sheet1[[#This Row],[id_plano_acao]],"-",Sheet1[[#This Row],[id_plano_trabalho]],"-",Sheet1[[#This Row],[id_executor]])</f>
        <v>77250-38986-41738</v>
      </c>
      <c r="E12882" t="s">
        <v>73</v>
      </c>
      <c r="F12882" t="s">
        <v>1078</v>
      </c>
      <c r="G12882">
        <v>891800</v>
      </c>
      <c r="H12882">
        <v>10</v>
      </c>
      <c r="I12882" t="s">
        <v>1079</v>
      </c>
      <c r="J12882" t="s">
        <v>26599</v>
      </c>
      <c r="K12882" t="s">
        <v>1081</v>
      </c>
      <c r="L12882" t="s">
        <v>397</v>
      </c>
      <c r="M12882">
        <v>40</v>
      </c>
      <c r="N12882" t="s">
        <v>53</v>
      </c>
      <c r="O12882" t="s">
        <v>54</v>
      </c>
      <c r="P12882" t="s">
        <v>22</v>
      </c>
      <c r="Q12882" t="s">
        <v>23</v>
      </c>
    </row>
    <row r="12883" spans="1:17" x14ac:dyDescent="0.25">
      <c r="A12883">
        <v>77250</v>
      </c>
      <c r="B12883">
        <v>38986</v>
      </c>
      <c r="C12883">
        <v>41738</v>
      </c>
      <c r="D12883" t="str">
        <f>_xlfn.CONCAT(Sheet1[[#This Row],[id_plano_acao]],"-",Sheet1[[#This Row],[id_plano_trabalho]],"-",Sheet1[[#This Row],[id_executor]])</f>
        <v>77250-38986-41738</v>
      </c>
      <c r="E12883" t="s">
        <v>73</v>
      </c>
      <c r="F12883" t="s">
        <v>1078</v>
      </c>
      <c r="G12883">
        <v>891810</v>
      </c>
      <c r="H12883">
        <v>20</v>
      </c>
      <c r="I12883" t="s">
        <v>1079</v>
      </c>
      <c r="J12883" t="s">
        <v>26599</v>
      </c>
      <c r="K12883" t="s">
        <v>1082</v>
      </c>
      <c r="L12883" t="s">
        <v>397</v>
      </c>
      <c r="M12883">
        <v>40</v>
      </c>
      <c r="N12883" t="s">
        <v>53</v>
      </c>
      <c r="O12883" t="s">
        <v>54</v>
      </c>
      <c r="P12883" t="s">
        <v>22</v>
      </c>
      <c r="Q12883" t="s">
        <v>23</v>
      </c>
    </row>
    <row r="12884" spans="1:17" x14ac:dyDescent="0.25">
      <c r="A12884">
        <v>80157</v>
      </c>
      <c r="B12884">
        <v>42854</v>
      </c>
      <c r="C12884">
        <v>45798</v>
      </c>
      <c r="D12884" t="str">
        <f>_xlfn.CONCAT(Sheet1[[#This Row],[id_plano_acao]],"-",Sheet1[[#This Row],[id_plano_trabalho]],"-",Sheet1[[#This Row],[id_executor]])</f>
        <v>80157-42854-45798</v>
      </c>
      <c r="E12884" t="s">
        <v>14</v>
      </c>
      <c r="F12884" t="s">
        <v>9190</v>
      </c>
      <c r="G12884">
        <v>966520</v>
      </c>
      <c r="H12884">
        <v>10</v>
      </c>
      <c r="I12884" t="s">
        <v>9191</v>
      </c>
      <c r="J12884" t="s">
        <v>9193</v>
      </c>
      <c r="K12884" t="s">
        <v>9193</v>
      </c>
      <c r="L12884" t="s">
        <v>19</v>
      </c>
      <c r="M12884">
        <v>24910</v>
      </c>
      <c r="N12884" t="s">
        <v>53</v>
      </c>
      <c r="O12884" t="s">
        <v>54</v>
      </c>
      <c r="P12884" t="s">
        <v>22</v>
      </c>
      <c r="Q12884" t="s">
        <v>40</v>
      </c>
    </row>
    <row r="12885" spans="1:17" x14ac:dyDescent="0.25">
      <c r="A12885">
        <v>76158</v>
      </c>
      <c r="B12885">
        <v>41458</v>
      </c>
      <c r="C12885">
        <v>44383</v>
      </c>
      <c r="D12885" t="str">
        <f>_xlfn.CONCAT(Sheet1[[#This Row],[id_plano_acao]],"-",Sheet1[[#This Row],[id_plano_trabalho]],"-",Sheet1[[#This Row],[id_executor]])</f>
        <v>76158-41458-44383</v>
      </c>
      <c r="E12885" t="s">
        <v>14</v>
      </c>
      <c r="F12885" t="s">
        <v>26600</v>
      </c>
      <c r="G12885">
        <v>937630</v>
      </c>
      <c r="H12885">
        <v>10</v>
      </c>
      <c r="I12885" t="s">
        <v>15069</v>
      </c>
      <c r="J12885" t="s">
        <v>26601</v>
      </c>
      <c r="K12885" t="s">
        <v>26602</v>
      </c>
      <c r="L12885" t="s">
        <v>19</v>
      </c>
      <c r="M12885">
        <v>5000</v>
      </c>
      <c r="N12885" t="s">
        <v>20</v>
      </c>
      <c r="O12885" t="s">
        <v>21</v>
      </c>
      <c r="P12885" t="s">
        <v>22</v>
      </c>
      <c r="Q12885" t="s">
        <v>40</v>
      </c>
    </row>
    <row r="12886" spans="1:17" x14ac:dyDescent="0.25">
      <c r="A12886">
        <v>81194</v>
      </c>
      <c r="B12886">
        <v>42980</v>
      </c>
      <c r="C12886">
        <v>45932</v>
      </c>
      <c r="D12886" t="str">
        <f>_xlfn.CONCAT(Sheet1[[#This Row],[id_plano_acao]],"-",Sheet1[[#This Row],[id_plano_trabalho]],"-",Sheet1[[#This Row],[id_executor]])</f>
        <v>81194-42980-45932</v>
      </c>
      <c r="E12886" t="s">
        <v>14</v>
      </c>
      <c r="F12886" t="s">
        <v>9190</v>
      </c>
      <c r="G12886">
        <v>969430</v>
      </c>
      <c r="H12886">
        <v>10</v>
      </c>
      <c r="I12886" t="s">
        <v>9191</v>
      </c>
      <c r="J12886" t="s">
        <v>26569</v>
      </c>
      <c r="K12886" t="s">
        <v>9193</v>
      </c>
      <c r="L12886" t="s">
        <v>19</v>
      </c>
      <c r="M12886">
        <v>8010</v>
      </c>
      <c r="N12886" t="s">
        <v>53</v>
      </c>
      <c r="O12886" t="s">
        <v>54</v>
      </c>
      <c r="P12886" t="s">
        <v>22</v>
      </c>
      <c r="Q12886" t="s">
        <v>40</v>
      </c>
    </row>
    <row r="12887" spans="1:17" x14ac:dyDescent="0.25">
      <c r="A12887">
        <v>83272</v>
      </c>
      <c r="B12887">
        <v>35526</v>
      </c>
      <c r="C12887">
        <v>38270</v>
      </c>
      <c r="D12887" t="str">
        <f>_xlfn.CONCAT(Sheet1[[#This Row],[id_plano_acao]],"-",Sheet1[[#This Row],[id_plano_trabalho]],"-",Sheet1[[#This Row],[id_executor]])</f>
        <v>83272-35526-38270</v>
      </c>
      <c r="E12887" t="s">
        <v>73</v>
      </c>
      <c r="F12887" t="s">
        <v>26603</v>
      </c>
      <c r="G12887">
        <v>840140</v>
      </c>
      <c r="H12887">
        <v>10</v>
      </c>
      <c r="I12887" t="s">
        <v>26604</v>
      </c>
      <c r="J12887" t="s">
        <v>26605</v>
      </c>
      <c r="K12887" t="s">
        <v>26606</v>
      </c>
      <c r="L12887" t="s">
        <v>34</v>
      </c>
      <c r="M12887">
        <v>10</v>
      </c>
      <c r="N12887" t="s">
        <v>68</v>
      </c>
      <c r="O12887" t="s">
        <v>69</v>
      </c>
      <c r="P12887" t="s">
        <v>55</v>
      </c>
      <c r="Q12887" t="s">
        <v>40</v>
      </c>
    </row>
    <row r="12888" spans="1:17" x14ac:dyDescent="0.25">
      <c r="A12888">
        <v>79515</v>
      </c>
      <c r="B12888">
        <v>36100</v>
      </c>
      <c r="C12888">
        <v>38826</v>
      </c>
      <c r="D12888" t="str">
        <f>_xlfn.CONCAT(Sheet1[[#This Row],[id_plano_acao]],"-",Sheet1[[#This Row],[id_plano_trabalho]],"-",Sheet1[[#This Row],[id_executor]])</f>
        <v>79515-36100-38826</v>
      </c>
      <c r="E12888" t="s">
        <v>30</v>
      </c>
      <c r="F12888" t="s">
        <v>26607</v>
      </c>
      <c r="G12888">
        <v>847130</v>
      </c>
      <c r="H12888">
        <v>10</v>
      </c>
      <c r="I12888" t="s">
        <v>25653</v>
      </c>
      <c r="J12888" t="s">
        <v>26608</v>
      </c>
      <c r="K12888" t="s">
        <v>26608</v>
      </c>
      <c r="L12888" t="s">
        <v>34</v>
      </c>
      <c r="M12888">
        <v>10</v>
      </c>
      <c r="N12888" t="s">
        <v>20</v>
      </c>
      <c r="O12888" t="s">
        <v>21</v>
      </c>
      <c r="P12888" t="s">
        <v>55</v>
      </c>
      <c r="Q12888" t="s">
        <v>23</v>
      </c>
    </row>
    <row r="12889" spans="1:17" x14ac:dyDescent="0.25">
      <c r="A12889">
        <v>83952</v>
      </c>
      <c r="B12889">
        <v>34562</v>
      </c>
      <c r="C12889">
        <v>37365</v>
      </c>
      <c r="D12889" t="str">
        <f>_xlfn.CONCAT(Sheet1[[#This Row],[id_plano_acao]],"-",Sheet1[[#This Row],[id_plano_trabalho]],"-",Sheet1[[#This Row],[id_executor]])</f>
        <v>83952-34562-37365</v>
      </c>
      <c r="E12889" t="s">
        <v>73</v>
      </c>
      <c r="F12889" t="s">
        <v>26609</v>
      </c>
      <c r="G12889">
        <v>828620</v>
      </c>
      <c r="H12889">
        <v>10</v>
      </c>
      <c r="I12889" t="s">
        <v>18496</v>
      </c>
      <c r="J12889" t="s">
        <v>26610</v>
      </c>
      <c r="K12889" t="s">
        <v>26610</v>
      </c>
      <c r="L12889" t="s">
        <v>34</v>
      </c>
      <c r="M12889">
        <v>10</v>
      </c>
      <c r="N12889" t="s">
        <v>146</v>
      </c>
      <c r="O12889" t="s">
        <v>54</v>
      </c>
      <c r="P12889" t="s">
        <v>22</v>
      </c>
      <c r="Q12889" t="s">
        <v>23</v>
      </c>
    </row>
    <row r="12890" spans="1:17" x14ac:dyDescent="0.25">
      <c r="A12890">
        <v>80752</v>
      </c>
      <c r="B12890">
        <v>37655</v>
      </c>
      <c r="C12890">
        <v>43516</v>
      </c>
      <c r="D12890" t="str">
        <f>_xlfn.CONCAT(Sheet1[[#This Row],[id_plano_acao]],"-",Sheet1[[#This Row],[id_plano_trabalho]],"-",Sheet1[[#This Row],[id_executor]])</f>
        <v>80752-37655-43516</v>
      </c>
      <c r="E12890" t="s">
        <v>73</v>
      </c>
      <c r="F12890" t="s">
        <v>26611</v>
      </c>
      <c r="G12890">
        <v>922240</v>
      </c>
      <c r="H12890">
        <v>10</v>
      </c>
      <c r="I12890" t="s">
        <v>10362</v>
      </c>
      <c r="J12890" t="s">
        <v>26612</v>
      </c>
      <c r="K12890" t="s">
        <v>26613</v>
      </c>
      <c r="L12890" t="s">
        <v>19</v>
      </c>
      <c r="M12890">
        <v>18000</v>
      </c>
      <c r="N12890" t="s">
        <v>20</v>
      </c>
      <c r="O12890" t="s">
        <v>21</v>
      </c>
      <c r="P12890" t="s">
        <v>22</v>
      </c>
      <c r="Q12890" t="s">
        <v>40</v>
      </c>
    </row>
    <row r="12891" spans="1:17" x14ac:dyDescent="0.25">
      <c r="A12891">
        <v>80474</v>
      </c>
      <c r="B12891">
        <v>40775</v>
      </c>
      <c r="C12891">
        <v>43603</v>
      </c>
      <c r="D12891" t="str">
        <f>_xlfn.CONCAT(Sheet1[[#This Row],[id_plano_acao]],"-",Sheet1[[#This Row],[id_plano_trabalho]],"-",Sheet1[[#This Row],[id_executor]])</f>
        <v>80474-40775-43603</v>
      </c>
      <c r="E12891" t="s">
        <v>30</v>
      </c>
      <c r="F12891" t="s">
        <v>26614</v>
      </c>
      <c r="G12891">
        <v>923990</v>
      </c>
      <c r="H12891">
        <v>10</v>
      </c>
      <c r="I12891" t="s">
        <v>10362</v>
      </c>
      <c r="J12891" t="s">
        <v>26615</v>
      </c>
      <c r="K12891" t="s">
        <v>26615</v>
      </c>
      <c r="L12891" t="s">
        <v>34</v>
      </c>
      <c r="M12891">
        <v>10</v>
      </c>
      <c r="N12891" t="s">
        <v>23</v>
      </c>
      <c r="O12891" t="s">
        <v>77</v>
      </c>
      <c r="P12891" t="s">
        <v>55</v>
      </c>
      <c r="Q12891" t="s">
        <v>23</v>
      </c>
    </row>
    <row r="12892" spans="1:17" x14ac:dyDescent="0.25">
      <c r="A12892">
        <v>84579</v>
      </c>
      <c r="B12892">
        <v>36590</v>
      </c>
      <c r="C12892">
        <v>39322</v>
      </c>
      <c r="D12892" t="str">
        <f>_xlfn.CONCAT(Sheet1[[#This Row],[id_plano_acao]],"-",Sheet1[[#This Row],[id_plano_trabalho]],"-",Sheet1[[#This Row],[id_executor]])</f>
        <v>84579-36590-39322</v>
      </c>
      <c r="E12892" t="s">
        <v>73</v>
      </c>
      <c r="F12892" t="s">
        <v>26616</v>
      </c>
      <c r="G12892">
        <v>853950</v>
      </c>
      <c r="H12892">
        <v>10</v>
      </c>
      <c r="I12892" t="s">
        <v>3226</v>
      </c>
      <c r="J12892" t="s">
        <v>26617</v>
      </c>
      <c r="K12892" t="s">
        <v>26618</v>
      </c>
      <c r="L12892" t="s">
        <v>34</v>
      </c>
      <c r="M12892">
        <v>10</v>
      </c>
      <c r="N12892" t="s">
        <v>131</v>
      </c>
      <c r="O12892" t="s">
        <v>132</v>
      </c>
      <c r="P12892" t="s">
        <v>22</v>
      </c>
      <c r="Q12892" t="s">
        <v>40</v>
      </c>
    </row>
    <row r="12893" spans="1:17" x14ac:dyDescent="0.25">
      <c r="A12893">
        <v>84579</v>
      </c>
      <c r="B12893">
        <v>36590</v>
      </c>
      <c r="C12893">
        <v>39322</v>
      </c>
      <c r="D12893" t="str">
        <f>_xlfn.CONCAT(Sheet1[[#This Row],[id_plano_acao]],"-",Sheet1[[#This Row],[id_plano_trabalho]],"-",Sheet1[[#This Row],[id_executor]])</f>
        <v>84579-36590-39322</v>
      </c>
      <c r="E12893" t="s">
        <v>73</v>
      </c>
      <c r="F12893" t="s">
        <v>26616</v>
      </c>
      <c r="G12893">
        <v>853960</v>
      </c>
      <c r="H12893">
        <v>10</v>
      </c>
      <c r="I12893" t="s">
        <v>3226</v>
      </c>
      <c r="J12893" t="s">
        <v>26617</v>
      </c>
      <c r="K12893" t="s">
        <v>26619</v>
      </c>
      <c r="L12893" t="s">
        <v>34</v>
      </c>
      <c r="M12893">
        <v>10</v>
      </c>
      <c r="N12893" t="s">
        <v>131</v>
      </c>
      <c r="O12893" t="s">
        <v>132</v>
      </c>
      <c r="P12893" t="s">
        <v>22</v>
      </c>
      <c r="Q12893" t="s">
        <v>40</v>
      </c>
    </row>
    <row r="12894" spans="1:17" x14ac:dyDescent="0.25">
      <c r="A12894">
        <v>85465</v>
      </c>
      <c r="B12894">
        <v>37113</v>
      </c>
      <c r="C12894">
        <v>39831</v>
      </c>
      <c r="D12894" t="str">
        <f>_xlfn.CONCAT(Sheet1[[#This Row],[id_plano_acao]],"-",Sheet1[[#This Row],[id_plano_trabalho]],"-",Sheet1[[#This Row],[id_executor]])</f>
        <v>85465-37113-39831</v>
      </c>
      <c r="E12894" t="s">
        <v>30</v>
      </c>
      <c r="F12894" t="s">
        <v>2287</v>
      </c>
      <c r="G12894">
        <v>861320</v>
      </c>
      <c r="H12894">
        <v>10</v>
      </c>
      <c r="I12894" t="s">
        <v>2288</v>
      </c>
      <c r="J12894" t="s">
        <v>26620</v>
      </c>
      <c r="K12894" t="s">
        <v>26620</v>
      </c>
      <c r="L12894" t="s">
        <v>19</v>
      </c>
      <c r="M12894">
        <v>4100</v>
      </c>
      <c r="N12894" t="s">
        <v>20</v>
      </c>
      <c r="O12894" t="s">
        <v>21</v>
      </c>
      <c r="P12894" t="s">
        <v>55</v>
      </c>
      <c r="Q12894" t="s">
        <v>23</v>
      </c>
    </row>
    <row r="12895" spans="1:17" x14ac:dyDescent="0.25">
      <c r="A12895">
        <v>83021</v>
      </c>
      <c r="B12895">
        <v>34221</v>
      </c>
      <c r="C12895">
        <v>37067</v>
      </c>
      <c r="D12895" t="str">
        <f>_xlfn.CONCAT(Sheet1[[#This Row],[id_plano_acao]],"-",Sheet1[[#This Row],[id_plano_trabalho]],"-",Sheet1[[#This Row],[id_executor]])</f>
        <v>83021-34221-37067</v>
      </c>
      <c r="E12895" t="s">
        <v>30</v>
      </c>
      <c r="F12895" t="s">
        <v>26621</v>
      </c>
      <c r="G12895">
        <v>824550</v>
      </c>
      <c r="H12895">
        <v>10</v>
      </c>
      <c r="I12895" t="s">
        <v>26622</v>
      </c>
      <c r="J12895" t="s">
        <v>26623</v>
      </c>
      <c r="K12895" t="s">
        <v>26624</v>
      </c>
      <c r="L12895" t="s">
        <v>2375</v>
      </c>
      <c r="M12895">
        <v>50</v>
      </c>
      <c r="N12895" t="s">
        <v>20</v>
      </c>
      <c r="O12895" t="s">
        <v>21</v>
      </c>
      <c r="P12895" t="s">
        <v>22</v>
      </c>
      <c r="Q12895" t="s">
        <v>40</v>
      </c>
    </row>
    <row r="12896" spans="1:17" x14ac:dyDescent="0.25">
      <c r="A12896">
        <v>77986</v>
      </c>
      <c r="B12896">
        <v>41304</v>
      </c>
      <c r="C12896">
        <v>44175</v>
      </c>
      <c r="D12896" t="str">
        <f>_xlfn.CONCAT(Sheet1[[#This Row],[id_plano_acao]],"-",Sheet1[[#This Row],[id_plano_trabalho]],"-",Sheet1[[#This Row],[id_executor]])</f>
        <v>77986-41304-44175</v>
      </c>
      <c r="E12896" t="s">
        <v>30</v>
      </c>
      <c r="G12896">
        <v>933740</v>
      </c>
      <c r="H12896">
        <v>10</v>
      </c>
      <c r="I12896" t="s">
        <v>26625</v>
      </c>
      <c r="J12896" t="s">
        <v>26626</v>
      </c>
      <c r="K12896" t="s">
        <v>26626</v>
      </c>
      <c r="L12896" t="s">
        <v>34</v>
      </c>
      <c r="M12896">
        <v>10</v>
      </c>
      <c r="N12896" t="s">
        <v>131</v>
      </c>
      <c r="O12896" t="s">
        <v>132</v>
      </c>
      <c r="P12896" t="s">
        <v>55</v>
      </c>
      <c r="Q12896" t="s">
        <v>23</v>
      </c>
    </row>
    <row r="12897" spans="1:17" x14ac:dyDescent="0.25">
      <c r="A12897">
        <v>85413</v>
      </c>
      <c r="B12897">
        <v>38993</v>
      </c>
      <c r="C12897">
        <v>41745</v>
      </c>
      <c r="D12897" t="str">
        <f>_xlfn.CONCAT(Sheet1[[#This Row],[id_plano_acao]],"-",Sheet1[[#This Row],[id_plano_trabalho]],"-",Sheet1[[#This Row],[id_executor]])</f>
        <v>85413-38993-41745</v>
      </c>
      <c r="E12897" t="s">
        <v>73</v>
      </c>
      <c r="F12897" t="s">
        <v>649</v>
      </c>
      <c r="G12897">
        <v>891980</v>
      </c>
      <c r="H12897">
        <v>10</v>
      </c>
      <c r="I12897" t="s">
        <v>650</v>
      </c>
      <c r="J12897" t="s">
        <v>26627</v>
      </c>
      <c r="K12897" t="s">
        <v>26628</v>
      </c>
      <c r="L12897" t="s">
        <v>34</v>
      </c>
      <c r="M12897">
        <v>10</v>
      </c>
      <c r="N12897" t="s">
        <v>20</v>
      </c>
      <c r="O12897" t="s">
        <v>21</v>
      </c>
      <c r="P12897" t="s">
        <v>22</v>
      </c>
      <c r="Q12897" t="s">
        <v>40</v>
      </c>
    </row>
    <row r="12898" spans="1:17" x14ac:dyDescent="0.25">
      <c r="A12898">
        <v>81594</v>
      </c>
      <c r="B12898">
        <v>38891</v>
      </c>
      <c r="C12898">
        <v>41643</v>
      </c>
      <c r="D12898" t="str">
        <f>_xlfn.CONCAT(Sheet1[[#This Row],[id_plano_acao]],"-",Sheet1[[#This Row],[id_plano_trabalho]],"-",Sheet1[[#This Row],[id_executor]])</f>
        <v>81594-38891-41643</v>
      </c>
      <c r="E12898" t="s">
        <v>73</v>
      </c>
      <c r="G12898">
        <v>889900</v>
      </c>
      <c r="H12898">
        <v>10</v>
      </c>
      <c r="I12898" t="s">
        <v>8243</v>
      </c>
      <c r="J12898" t="s">
        <v>26629</v>
      </c>
      <c r="K12898" t="s">
        <v>26629</v>
      </c>
      <c r="L12898" t="s">
        <v>19</v>
      </c>
      <c r="M12898">
        <v>64500</v>
      </c>
      <c r="N12898" t="s">
        <v>20</v>
      </c>
      <c r="O12898" t="s">
        <v>21</v>
      </c>
      <c r="P12898" t="s">
        <v>22</v>
      </c>
      <c r="Q12898" t="s">
        <v>40</v>
      </c>
    </row>
    <row r="12899" spans="1:17" x14ac:dyDescent="0.25">
      <c r="A12899">
        <v>76844</v>
      </c>
      <c r="B12899">
        <v>41404</v>
      </c>
      <c r="C12899">
        <v>44279</v>
      </c>
      <c r="D12899" t="str">
        <f>_xlfn.CONCAT(Sheet1[[#This Row],[id_plano_acao]],"-",Sheet1[[#This Row],[id_plano_trabalho]],"-",Sheet1[[#This Row],[id_executor]])</f>
        <v>76844-41404-44279</v>
      </c>
      <c r="E12899" t="s">
        <v>30</v>
      </c>
      <c r="F12899" t="s">
        <v>26630</v>
      </c>
      <c r="G12899">
        <v>935900</v>
      </c>
      <c r="H12899">
        <v>10</v>
      </c>
      <c r="I12899" t="s">
        <v>7664</v>
      </c>
      <c r="J12899" t="s">
        <v>26631</v>
      </c>
      <c r="K12899" t="s">
        <v>26632</v>
      </c>
      <c r="L12899" t="s">
        <v>34</v>
      </c>
      <c r="M12899">
        <v>10</v>
      </c>
      <c r="N12899" t="s">
        <v>53</v>
      </c>
      <c r="O12899" t="s">
        <v>54</v>
      </c>
      <c r="P12899" t="s">
        <v>22</v>
      </c>
      <c r="Q12899" t="s">
        <v>23</v>
      </c>
    </row>
    <row r="12900" spans="1:17" x14ac:dyDescent="0.25">
      <c r="A12900">
        <v>80951</v>
      </c>
      <c r="B12900">
        <v>38996</v>
      </c>
      <c r="C12900">
        <v>41748</v>
      </c>
      <c r="D12900" t="str">
        <f>_xlfn.CONCAT(Sheet1[[#This Row],[id_plano_acao]],"-",Sheet1[[#This Row],[id_plano_trabalho]],"-",Sheet1[[#This Row],[id_executor]])</f>
        <v>80951-38996-41748</v>
      </c>
      <c r="E12900" t="s">
        <v>30</v>
      </c>
      <c r="F12900" t="s">
        <v>26633</v>
      </c>
      <c r="G12900">
        <v>892010</v>
      </c>
      <c r="H12900">
        <v>10</v>
      </c>
      <c r="I12900" t="s">
        <v>1478</v>
      </c>
      <c r="J12900" t="s">
        <v>26634</v>
      </c>
      <c r="K12900" t="s">
        <v>26635</v>
      </c>
      <c r="L12900" t="s">
        <v>34</v>
      </c>
      <c r="M12900">
        <v>1000</v>
      </c>
      <c r="N12900" t="s">
        <v>68</v>
      </c>
      <c r="O12900" t="s">
        <v>69</v>
      </c>
      <c r="P12900" t="s">
        <v>22</v>
      </c>
      <c r="Q12900" t="s">
        <v>40</v>
      </c>
    </row>
    <row r="12901" spans="1:17" x14ac:dyDescent="0.25">
      <c r="A12901">
        <v>80867</v>
      </c>
      <c r="B12901">
        <v>41461</v>
      </c>
      <c r="C12901">
        <v>44339</v>
      </c>
      <c r="D12901" t="str">
        <f>_xlfn.CONCAT(Sheet1[[#This Row],[id_plano_acao]],"-",Sheet1[[#This Row],[id_plano_trabalho]],"-",Sheet1[[#This Row],[id_executor]])</f>
        <v>80867-41461-44339</v>
      </c>
      <c r="E12901" t="s">
        <v>73</v>
      </c>
      <c r="F12901" t="s">
        <v>26636</v>
      </c>
      <c r="G12901">
        <v>936870</v>
      </c>
      <c r="H12901">
        <v>10</v>
      </c>
      <c r="I12901" t="s">
        <v>6559</v>
      </c>
      <c r="J12901" t="s">
        <v>23111</v>
      </c>
      <c r="K12901" t="s">
        <v>26637</v>
      </c>
      <c r="L12901" t="s">
        <v>34</v>
      </c>
      <c r="M12901">
        <v>10</v>
      </c>
      <c r="N12901" t="s">
        <v>20</v>
      </c>
      <c r="O12901" t="s">
        <v>21</v>
      </c>
      <c r="P12901" t="s">
        <v>22</v>
      </c>
      <c r="Q12901" t="s">
        <v>23</v>
      </c>
    </row>
    <row r="12902" spans="1:17" x14ac:dyDescent="0.25">
      <c r="A12902">
        <v>80787</v>
      </c>
      <c r="B12902">
        <v>34218</v>
      </c>
      <c r="C12902">
        <v>37044</v>
      </c>
      <c r="D12902" t="str">
        <f>_xlfn.CONCAT(Sheet1[[#This Row],[id_plano_acao]],"-",Sheet1[[#This Row],[id_plano_trabalho]],"-",Sheet1[[#This Row],[id_executor]])</f>
        <v>80787-34218-37044</v>
      </c>
      <c r="E12902" t="s">
        <v>14</v>
      </c>
      <c r="F12902" t="s">
        <v>14714</v>
      </c>
      <c r="G12902">
        <v>824170</v>
      </c>
      <c r="H12902">
        <v>10</v>
      </c>
      <c r="I12902" t="s">
        <v>14715</v>
      </c>
      <c r="J12902" t="s">
        <v>26638</v>
      </c>
      <c r="K12902" t="s">
        <v>26638</v>
      </c>
      <c r="L12902" t="s">
        <v>19</v>
      </c>
      <c r="M12902">
        <v>27000</v>
      </c>
      <c r="N12902" t="s">
        <v>20</v>
      </c>
      <c r="O12902" t="s">
        <v>21</v>
      </c>
      <c r="P12902" t="s">
        <v>55</v>
      </c>
      <c r="Q12902" t="s">
        <v>40</v>
      </c>
    </row>
    <row r="12903" spans="1:17" x14ac:dyDescent="0.25">
      <c r="A12903">
        <v>83981</v>
      </c>
      <c r="B12903">
        <v>41483</v>
      </c>
      <c r="C12903">
        <v>44361</v>
      </c>
      <c r="D12903" t="str">
        <f>_xlfn.CONCAT(Sheet1[[#This Row],[id_plano_acao]],"-",Sheet1[[#This Row],[id_plano_trabalho]],"-",Sheet1[[#This Row],[id_executor]])</f>
        <v>83981-41483-44361</v>
      </c>
      <c r="E12903" t="s">
        <v>14</v>
      </c>
      <c r="F12903" t="s">
        <v>22398</v>
      </c>
      <c r="G12903">
        <v>937280</v>
      </c>
      <c r="H12903">
        <v>10</v>
      </c>
      <c r="I12903" t="s">
        <v>22399</v>
      </c>
      <c r="J12903" t="s">
        <v>26639</v>
      </c>
      <c r="K12903" t="s">
        <v>26640</v>
      </c>
      <c r="L12903" t="s">
        <v>123</v>
      </c>
      <c r="M12903">
        <v>80</v>
      </c>
      <c r="N12903" t="s">
        <v>20</v>
      </c>
      <c r="O12903" t="s">
        <v>21</v>
      </c>
      <c r="P12903" t="s">
        <v>22</v>
      </c>
      <c r="Q12903" t="s">
        <v>40</v>
      </c>
    </row>
    <row r="12904" spans="1:17" x14ac:dyDescent="0.25">
      <c r="A12904">
        <v>76293</v>
      </c>
      <c r="B12904">
        <v>34199</v>
      </c>
      <c r="C12904">
        <v>37077</v>
      </c>
      <c r="D12904" t="str">
        <f>_xlfn.CONCAT(Sheet1[[#This Row],[id_plano_acao]],"-",Sheet1[[#This Row],[id_plano_trabalho]],"-",Sheet1[[#This Row],[id_executor]])</f>
        <v>76293-34199-37077</v>
      </c>
      <c r="E12904" t="s">
        <v>30</v>
      </c>
      <c r="F12904" t="s">
        <v>26641</v>
      </c>
      <c r="G12904">
        <v>824670</v>
      </c>
      <c r="H12904">
        <v>10</v>
      </c>
      <c r="I12904" t="s">
        <v>26642</v>
      </c>
      <c r="J12904" t="s">
        <v>26643</v>
      </c>
      <c r="K12904" t="s">
        <v>26643</v>
      </c>
      <c r="L12904" t="s">
        <v>19</v>
      </c>
      <c r="M12904">
        <v>10000</v>
      </c>
      <c r="N12904" t="s">
        <v>20</v>
      </c>
      <c r="O12904" t="s">
        <v>21</v>
      </c>
      <c r="P12904" t="s">
        <v>22</v>
      </c>
      <c r="Q12904" t="s">
        <v>23</v>
      </c>
    </row>
    <row r="12905" spans="1:17" x14ac:dyDescent="0.25">
      <c r="A12905">
        <v>76352</v>
      </c>
      <c r="B12905">
        <v>36112</v>
      </c>
      <c r="C12905">
        <v>38839</v>
      </c>
      <c r="D12905" t="str">
        <f>_xlfn.CONCAT(Sheet1[[#This Row],[id_plano_acao]],"-",Sheet1[[#This Row],[id_plano_trabalho]],"-",Sheet1[[#This Row],[id_executor]])</f>
        <v>76352-36112-38839</v>
      </c>
      <c r="E12905" t="s">
        <v>30</v>
      </c>
      <c r="F12905" t="s">
        <v>26644</v>
      </c>
      <c r="G12905">
        <v>847260</v>
      </c>
      <c r="H12905">
        <v>10</v>
      </c>
      <c r="I12905" t="s">
        <v>26645</v>
      </c>
      <c r="J12905" t="s">
        <v>9143</v>
      </c>
      <c r="K12905" t="s">
        <v>26646</v>
      </c>
      <c r="L12905" t="s">
        <v>123</v>
      </c>
      <c r="M12905">
        <v>90</v>
      </c>
      <c r="N12905" t="s">
        <v>20</v>
      </c>
      <c r="O12905" t="s">
        <v>21</v>
      </c>
      <c r="P12905" t="s">
        <v>55</v>
      </c>
      <c r="Q12905" t="s">
        <v>23</v>
      </c>
    </row>
    <row r="12906" spans="1:17" x14ac:dyDescent="0.25">
      <c r="A12906">
        <v>78546</v>
      </c>
      <c r="B12906">
        <v>37115</v>
      </c>
      <c r="C12906">
        <v>39834</v>
      </c>
      <c r="D12906" t="str">
        <f>_xlfn.CONCAT(Sheet1[[#This Row],[id_plano_acao]],"-",Sheet1[[#This Row],[id_plano_trabalho]],"-",Sheet1[[#This Row],[id_executor]])</f>
        <v>78546-37115-39834</v>
      </c>
      <c r="E12906" t="s">
        <v>30</v>
      </c>
      <c r="F12906" t="s">
        <v>26647</v>
      </c>
      <c r="G12906">
        <v>861350</v>
      </c>
      <c r="H12906">
        <v>10</v>
      </c>
      <c r="I12906" t="s">
        <v>19384</v>
      </c>
      <c r="J12906" t="s">
        <v>26648</v>
      </c>
      <c r="K12906" t="s">
        <v>26649</v>
      </c>
      <c r="L12906" t="s">
        <v>39</v>
      </c>
      <c r="M12906">
        <v>54000</v>
      </c>
      <c r="N12906" t="s">
        <v>20</v>
      </c>
      <c r="O12906" t="s">
        <v>21</v>
      </c>
      <c r="P12906" t="s">
        <v>22</v>
      </c>
      <c r="Q12906" t="s">
        <v>23</v>
      </c>
    </row>
    <row r="12907" spans="1:17" x14ac:dyDescent="0.25">
      <c r="A12907">
        <v>76518</v>
      </c>
      <c r="B12907">
        <v>38768</v>
      </c>
      <c r="C12907">
        <v>41522</v>
      </c>
      <c r="D12907" t="str">
        <f>_xlfn.CONCAT(Sheet1[[#This Row],[id_plano_acao]],"-",Sheet1[[#This Row],[id_plano_trabalho]],"-",Sheet1[[#This Row],[id_executor]])</f>
        <v>76518-38768-41522</v>
      </c>
      <c r="E12907" t="s">
        <v>73</v>
      </c>
      <c r="F12907" t="s">
        <v>26650</v>
      </c>
      <c r="G12907">
        <v>887920</v>
      </c>
      <c r="H12907">
        <v>10</v>
      </c>
      <c r="I12907" t="s">
        <v>26435</v>
      </c>
      <c r="J12907" t="s">
        <v>26651</v>
      </c>
      <c r="K12907" t="s">
        <v>26651</v>
      </c>
      <c r="L12907" t="s">
        <v>19</v>
      </c>
      <c r="M12907">
        <v>100600</v>
      </c>
      <c r="N12907" t="s">
        <v>20</v>
      </c>
      <c r="O12907" t="s">
        <v>21</v>
      </c>
      <c r="P12907" t="s">
        <v>22</v>
      </c>
      <c r="Q12907" t="s">
        <v>23</v>
      </c>
    </row>
    <row r="12908" spans="1:17" x14ac:dyDescent="0.25">
      <c r="A12908">
        <v>82030</v>
      </c>
      <c r="B12908">
        <v>38897</v>
      </c>
      <c r="C12908">
        <v>41649</v>
      </c>
      <c r="D12908" t="str">
        <f>_xlfn.CONCAT(Sheet1[[#This Row],[id_plano_acao]],"-",Sheet1[[#This Row],[id_plano_trabalho]],"-",Sheet1[[#This Row],[id_executor]])</f>
        <v>82030-38897-41649</v>
      </c>
      <c r="E12908" t="s">
        <v>30</v>
      </c>
      <c r="F12908" t="s">
        <v>26652</v>
      </c>
      <c r="G12908">
        <v>889970</v>
      </c>
      <c r="H12908">
        <v>10</v>
      </c>
      <c r="I12908" t="s">
        <v>26653</v>
      </c>
      <c r="J12908" t="s">
        <v>26654</v>
      </c>
      <c r="K12908" t="s">
        <v>26655</v>
      </c>
      <c r="L12908" t="s">
        <v>39</v>
      </c>
      <c r="M12908">
        <v>3000</v>
      </c>
      <c r="N12908" t="s">
        <v>20</v>
      </c>
      <c r="O12908" t="s">
        <v>21</v>
      </c>
      <c r="P12908" t="s">
        <v>22</v>
      </c>
      <c r="Q12908" t="s">
        <v>40</v>
      </c>
    </row>
    <row r="12909" spans="1:17" x14ac:dyDescent="0.25">
      <c r="A12909">
        <v>82030</v>
      </c>
      <c r="B12909">
        <v>38897</v>
      </c>
      <c r="C12909">
        <v>41649</v>
      </c>
      <c r="D12909" t="str">
        <f>_xlfn.CONCAT(Sheet1[[#This Row],[id_plano_acao]],"-",Sheet1[[#This Row],[id_plano_trabalho]],"-",Sheet1[[#This Row],[id_executor]])</f>
        <v>82030-38897-41649</v>
      </c>
      <c r="E12909" t="s">
        <v>30</v>
      </c>
      <c r="F12909" t="s">
        <v>26652</v>
      </c>
      <c r="G12909">
        <v>889980</v>
      </c>
      <c r="H12909">
        <v>20</v>
      </c>
      <c r="I12909" t="s">
        <v>26653</v>
      </c>
      <c r="J12909" t="s">
        <v>26654</v>
      </c>
      <c r="K12909" t="s">
        <v>26656</v>
      </c>
      <c r="L12909" t="s">
        <v>34</v>
      </c>
      <c r="M12909">
        <v>100</v>
      </c>
      <c r="N12909" t="s">
        <v>20</v>
      </c>
      <c r="O12909" t="s">
        <v>21</v>
      </c>
      <c r="P12909" t="s">
        <v>22</v>
      </c>
      <c r="Q12909" t="s">
        <v>40</v>
      </c>
    </row>
    <row r="12910" spans="1:17" x14ac:dyDescent="0.25">
      <c r="A12910">
        <v>79404</v>
      </c>
      <c r="B12910">
        <v>43228</v>
      </c>
      <c r="C12910">
        <v>47132</v>
      </c>
      <c r="D12910" t="str">
        <f>_xlfn.CONCAT(Sheet1[[#This Row],[id_plano_acao]],"-",Sheet1[[#This Row],[id_plano_trabalho]],"-",Sheet1[[#This Row],[id_executor]])</f>
        <v>79404-43228-47132</v>
      </c>
      <c r="E12910" t="s">
        <v>73</v>
      </c>
      <c r="F12910" t="s">
        <v>26657</v>
      </c>
      <c r="G12910">
        <v>1007890</v>
      </c>
      <c r="H12910">
        <v>10</v>
      </c>
      <c r="I12910" t="s">
        <v>26658</v>
      </c>
      <c r="J12910" t="s">
        <v>26659</v>
      </c>
      <c r="K12910" t="s">
        <v>26660</v>
      </c>
      <c r="L12910" t="s">
        <v>34</v>
      </c>
      <c r="M12910">
        <v>10</v>
      </c>
      <c r="N12910" t="s">
        <v>53</v>
      </c>
      <c r="O12910" t="s">
        <v>54</v>
      </c>
      <c r="P12910" t="s">
        <v>55</v>
      </c>
      <c r="Q12910" t="s">
        <v>40</v>
      </c>
    </row>
    <row r="12911" spans="1:17" x14ac:dyDescent="0.25">
      <c r="A12911">
        <v>82633</v>
      </c>
      <c r="B12911">
        <v>35406</v>
      </c>
      <c r="C12911">
        <v>38150</v>
      </c>
      <c r="D12911" t="str">
        <f>_xlfn.CONCAT(Sheet1[[#This Row],[id_plano_acao]],"-",Sheet1[[#This Row],[id_plano_trabalho]],"-",Sheet1[[#This Row],[id_executor]])</f>
        <v>82633-35406-38150</v>
      </c>
      <c r="E12911" t="s">
        <v>73</v>
      </c>
      <c r="G12911">
        <v>838600</v>
      </c>
      <c r="H12911">
        <v>10</v>
      </c>
      <c r="I12911" t="s">
        <v>26661</v>
      </c>
      <c r="J12911" t="s">
        <v>1827</v>
      </c>
      <c r="K12911" t="s">
        <v>1827</v>
      </c>
      <c r="L12911" t="s">
        <v>123</v>
      </c>
      <c r="M12911">
        <v>500</v>
      </c>
      <c r="N12911" t="s">
        <v>20</v>
      </c>
      <c r="O12911" t="s">
        <v>21</v>
      </c>
      <c r="P12911" t="s">
        <v>22</v>
      </c>
      <c r="Q12911" t="s">
        <v>23</v>
      </c>
    </row>
    <row r="12912" spans="1:17" x14ac:dyDescent="0.25">
      <c r="A12912">
        <v>76504</v>
      </c>
      <c r="B12912">
        <v>34559</v>
      </c>
      <c r="C12912">
        <v>46619</v>
      </c>
      <c r="D12912" t="str">
        <f>_xlfn.CONCAT(Sheet1[[#This Row],[id_plano_acao]],"-",Sheet1[[#This Row],[id_plano_trabalho]],"-",Sheet1[[#This Row],[id_executor]])</f>
        <v>76504-34559-46619</v>
      </c>
      <c r="E12912" t="s">
        <v>73</v>
      </c>
      <c r="F12912" t="s">
        <v>26662</v>
      </c>
      <c r="G12912">
        <v>984290</v>
      </c>
      <c r="H12912">
        <v>10</v>
      </c>
      <c r="I12912" t="s">
        <v>4825</v>
      </c>
      <c r="J12912" t="s">
        <v>26663</v>
      </c>
      <c r="K12912" t="s">
        <v>26663</v>
      </c>
      <c r="L12912" t="s">
        <v>34</v>
      </c>
      <c r="M12912">
        <v>10</v>
      </c>
      <c r="N12912" t="s">
        <v>20</v>
      </c>
      <c r="O12912" t="s">
        <v>21</v>
      </c>
      <c r="P12912" t="s">
        <v>55</v>
      </c>
      <c r="Q12912" t="s">
        <v>40</v>
      </c>
    </row>
    <row r="12913" spans="1:17" x14ac:dyDescent="0.25">
      <c r="A12913">
        <v>81236</v>
      </c>
      <c r="B12913">
        <v>34285</v>
      </c>
      <c r="C12913">
        <v>37107</v>
      </c>
      <c r="D12913" t="str">
        <f>_xlfn.CONCAT(Sheet1[[#This Row],[id_plano_acao]],"-",Sheet1[[#This Row],[id_plano_trabalho]],"-",Sheet1[[#This Row],[id_executor]])</f>
        <v>81236-34285-37107</v>
      </c>
      <c r="E12913" t="s">
        <v>30</v>
      </c>
      <c r="F12913" t="s">
        <v>26664</v>
      </c>
      <c r="G12913">
        <v>825130</v>
      </c>
      <c r="H12913">
        <v>10</v>
      </c>
      <c r="I12913" t="s">
        <v>26665</v>
      </c>
      <c r="J12913" t="s">
        <v>26666</v>
      </c>
      <c r="K12913" t="s">
        <v>26667</v>
      </c>
      <c r="L12913" t="s">
        <v>34</v>
      </c>
      <c r="M12913">
        <v>20</v>
      </c>
      <c r="N12913" t="s">
        <v>68</v>
      </c>
      <c r="O12913" t="s">
        <v>69</v>
      </c>
      <c r="P12913" t="s">
        <v>55</v>
      </c>
      <c r="Q12913" t="s">
        <v>40</v>
      </c>
    </row>
    <row r="12914" spans="1:17" x14ac:dyDescent="0.25">
      <c r="A12914">
        <v>82409</v>
      </c>
      <c r="B12914">
        <v>34201</v>
      </c>
      <c r="C12914">
        <v>37027</v>
      </c>
      <c r="D12914" t="str">
        <f>_xlfn.CONCAT(Sheet1[[#This Row],[id_plano_acao]],"-",Sheet1[[#This Row],[id_plano_trabalho]],"-",Sheet1[[#This Row],[id_executor]])</f>
        <v>82409-34201-37027</v>
      </c>
      <c r="E12914" t="s">
        <v>30</v>
      </c>
      <c r="F12914" t="s">
        <v>26668</v>
      </c>
      <c r="G12914">
        <v>823940</v>
      </c>
      <c r="H12914">
        <v>10</v>
      </c>
      <c r="I12914" t="s">
        <v>26669</v>
      </c>
      <c r="J12914" t="s">
        <v>26670</v>
      </c>
      <c r="K12914" t="s">
        <v>26670</v>
      </c>
      <c r="L12914" t="s">
        <v>34</v>
      </c>
      <c r="M12914">
        <v>10</v>
      </c>
      <c r="N12914" t="s">
        <v>20</v>
      </c>
      <c r="O12914" t="s">
        <v>21</v>
      </c>
      <c r="P12914" t="s">
        <v>22</v>
      </c>
      <c r="Q12914" t="s">
        <v>23</v>
      </c>
    </row>
    <row r="12915" spans="1:17" x14ac:dyDescent="0.25">
      <c r="A12915">
        <v>79520</v>
      </c>
      <c r="B12915">
        <v>43897</v>
      </c>
      <c r="C12915">
        <v>46959</v>
      </c>
      <c r="D12915" t="str">
        <f>_xlfn.CONCAT(Sheet1[[#This Row],[id_plano_acao]],"-",Sheet1[[#This Row],[id_plano_trabalho]],"-",Sheet1[[#This Row],[id_executor]])</f>
        <v>79520-43897-46959</v>
      </c>
      <c r="E12915" t="s">
        <v>73</v>
      </c>
      <c r="F12915" t="s">
        <v>26671</v>
      </c>
      <c r="G12915">
        <v>991220</v>
      </c>
      <c r="H12915">
        <v>10</v>
      </c>
      <c r="I12915" t="s">
        <v>11200</v>
      </c>
      <c r="J12915" t="s">
        <v>26672</v>
      </c>
      <c r="K12915" t="s">
        <v>26673</v>
      </c>
      <c r="L12915" t="s">
        <v>34</v>
      </c>
      <c r="M12915">
        <v>20</v>
      </c>
      <c r="N12915" t="s">
        <v>23</v>
      </c>
      <c r="O12915" t="s">
        <v>77</v>
      </c>
      <c r="P12915" t="s">
        <v>55</v>
      </c>
      <c r="Q12915" t="s">
        <v>23</v>
      </c>
    </row>
    <row r="12916" spans="1:17" x14ac:dyDescent="0.25">
      <c r="A12916">
        <v>85238</v>
      </c>
      <c r="B12916">
        <v>43475</v>
      </c>
      <c r="C12916">
        <v>46471</v>
      </c>
      <c r="D12916" t="str">
        <f>_xlfn.CONCAT(Sheet1[[#This Row],[id_plano_acao]],"-",Sheet1[[#This Row],[id_plano_trabalho]],"-",Sheet1[[#This Row],[id_executor]])</f>
        <v>85238-43475-46471</v>
      </c>
      <c r="E12916" t="s">
        <v>14</v>
      </c>
      <c r="F12916" t="s">
        <v>26674</v>
      </c>
      <c r="G12916">
        <v>981250</v>
      </c>
      <c r="H12916">
        <v>10</v>
      </c>
      <c r="I12916" t="s">
        <v>9880</v>
      </c>
      <c r="J12916" t="s">
        <v>26675</v>
      </c>
      <c r="K12916" t="s">
        <v>26676</v>
      </c>
      <c r="L12916" t="s">
        <v>19</v>
      </c>
      <c r="M12916">
        <v>99820</v>
      </c>
      <c r="N12916" t="s">
        <v>20</v>
      </c>
      <c r="O12916" t="s">
        <v>21</v>
      </c>
      <c r="P12916" t="s">
        <v>22</v>
      </c>
      <c r="Q12916" t="s">
        <v>40</v>
      </c>
    </row>
    <row r="12917" spans="1:17" x14ac:dyDescent="0.25">
      <c r="A12917">
        <v>84253</v>
      </c>
      <c r="B12917">
        <v>41473</v>
      </c>
      <c r="C12917">
        <v>44351</v>
      </c>
      <c r="D12917" t="str">
        <f>_xlfn.CONCAT(Sheet1[[#This Row],[id_plano_acao]],"-",Sheet1[[#This Row],[id_plano_trabalho]],"-",Sheet1[[#This Row],[id_executor]])</f>
        <v>84253-41473-44351</v>
      </c>
      <c r="E12917" t="s">
        <v>73</v>
      </c>
      <c r="F12917" t="s">
        <v>26677</v>
      </c>
      <c r="G12917">
        <v>937170</v>
      </c>
      <c r="H12917">
        <v>10</v>
      </c>
      <c r="I12917" t="s">
        <v>22835</v>
      </c>
      <c r="J12917" t="s">
        <v>26678</v>
      </c>
      <c r="K12917" t="s">
        <v>26679</v>
      </c>
      <c r="L12917" t="s">
        <v>19</v>
      </c>
      <c r="M12917">
        <v>3500</v>
      </c>
      <c r="N12917" t="s">
        <v>20</v>
      </c>
      <c r="O12917" t="s">
        <v>21</v>
      </c>
      <c r="P12917" t="s">
        <v>22</v>
      </c>
      <c r="Q12917" t="s">
        <v>40</v>
      </c>
    </row>
    <row r="12918" spans="1:17" x14ac:dyDescent="0.25">
      <c r="A12918">
        <v>83721</v>
      </c>
      <c r="B12918">
        <v>35355</v>
      </c>
      <c r="C12918">
        <v>38103</v>
      </c>
      <c r="D12918" t="str">
        <f>_xlfn.CONCAT(Sheet1[[#This Row],[id_plano_acao]],"-",Sheet1[[#This Row],[id_plano_trabalho]],"-",Sheet1[[#This Row],[id_executor]])</f>
        <v>83721-35355-38103</v>
      </c>
      <c r="E12918" t="s">
        <v>73</v>
      </c>
      <c r="F12918" t="s">
        <v>26680</v>
      </c>
      <c r="G12918">
        <v>838000</v>
      </c>
      <c r="H12918">
        <v>10</v>
      </c>
      <c r="I12918" t="s">
        <v>25989</v>
      </c>
      <c r="J12918" t="s">
        <v>26681</v>
      </c>
      <c r="K12918" t="s">
        <v>26681</v>
      </c>
      <c r="L12918" t="s">
        <v>34</v>
      </c>
      <c r="M12918">
        <v>5000</v>
      </c>
      <c r="N12918" t="s">
        <v>68</v>
      </c>
      <c r="O12918" t="s">
        <v>69</v>
      </c>
      <c r="P12918" t="s">
        <v>55</v>
      </c>
      <c r="Q12918" t="s">
        <v>40</v>
      </c>
    </row>
    <row r="12919" spans="1:17" x14ac:dyDescent="0.25">
      <c r="A12919">
        <v>84250</v>
      </c>
      <c r="B12919">
        <v>36046</v>
      </c>
      <c r="C12919">
        <v>38771</v>
      </c>
      <c r="D12919" t="str">
        <f>_xlfn.CONCAT(Sheet1[[#This Row],[id_plano_acao]],"-",Sheet1[[#This Row],[id_plano_trabalho]],"-",Sheet1[[#This Row],[id_executor]])</f>
        <v>84250-36046-38771</v>
      </c>
      <c r="E12919" t="s">
        <v>73</v>
      </c>
      <c r="F12919" t="s">
        <v>26682</v>
      </c>
      <c r="G12919">
        <v>846350</v>
      </c>
      <c r="H12919">
        <v>10</v>
      </c>
      <c r="I12919" t="s">
        <v>10972</v>
      </c>
      <c r="J12919" t="s">
        <v>26683</v>
      </c>
      <c r="K12919" t="s">
        <v>26684</v>
      </c>
      <c r="L12919" t="s">
        <v>34</v>
      </c>
      <c r="M12919">
        <v>10</v>
      </c>
      <c r="N12919" t="s">
        <v>68</v>
      </c>
      <c r="O12919" t="s">
        <v>69</v>
      </c>
      <c r="P12919" t="s">
        <v>55</v>
      </c>
      <c r="Q12919" t="s">
        <v>40</v>
      </c>
    </row>
    <row r="12920" spans="1:17" x14ac:dyDescent="0.25">
      <c r="A12920">
        <v>76933</v>
      </c>
      <c r="B12920">
        <v>43059</v>
      </c>
      <c r="C12920">
        <v>46018</v>
      </c>
      <c r="D12920" t="str">
        <f>_xlfn.CONCAT(Sheet1[[#This Row],[id_plano_acao]],"-",Sheet1[[#This Row],[id_plano_trabalho]],"-",Sheet1[[#This Row],[id_executor]])</f>
        <v>76933-43059-46018</v>
      </c>
      <c r="E12920" t="s">
        <v>30</v>
      </c>
      <c r="F12920" t="s">
        <v>26685</v>
      </c>
      <c r="G12920">
        <v>970990</v>
      </c>
      <c r="H12920">
        <v>10</v>
      </c>
      <c r="I12920" t="s">
        <v>12686</v>
      </c>
      <c r="J12920" t="s">
        <v>26686</v>
      </c>
      <c r="K12920" t="s">
        <v>26687</v>
      </c>
      <c r="L12920" t="s">
        <v>34</v>
      </c>
      <c r="M12920">
        <v>10</v>
      </c>
      <c r="N12920" t="s">
        <v>53</v>
      </c>
      <c r="O12920" t="s">
        <v>54</v>
      </c>
      <c r="P12920" t="s">
        <v>22</v>
      </c>
      <c r="Q12920" t="s">
        <v>40</v>
      </c>
    </row>
    <row r="12921" spans="1:17" x14ac:dyDescent="0.25">
      <c r="A12921">
        <v>82602</v>
      </c>
      <c r="B12921">
        <v>43745</v>
      </c>
      <c r="C12921">
        <v>46786</v>
      </c>
      <c r="D12921" t="str">
        <f>_xlfn.CONCAT(Sheet1[[#This Row],[id_plano_acao]],"-",Sheet1[[#This Row],[id_plano_trabalho]],"-",Sheet1[[#This Row],[id_executor]])</f>
        <v>82602-43745-46786</v>
      </c>
      <c r="E12921" t="s">
        <v>30</v>
      </c>
      <c r="F12921" t="s">
        <v>2287</v>
      </c>
      <c r="G12921">
        <v>987290</v>
      </c>
      <c r="H12921">
        <v>10</v>
      </c>
      <c r="I12921" t="s">
        <v>25490</v>
      </c>
      <c r="J12921" t="s">
        <v>26688</v>
      </c>
      <c r="K12921" t="s">
        <v>26688</v>
      </c>
      <c r="L12921" t="s">
        <v>34</v>
      </c>
      <c r="M12921">
        <v>10</v>
      </c>
      <c r="N12921" t="s">
        <v>20</v>
      </c>
      <c r="O12921" t="s">
        <v>21</v>
      </c>
      <c r="P12921" t="s">
        <v>55</v>
      </c>
      <c r="Q12921" t="s">
        <v>23</v>
      </c>
    </row>
    <row r="12922" spans="1:17" x14ac:dyDescent="0.25">
      <c r="A12922">
        <v>84835</v>
      </c>
      <c r="B12922">
        <v>41679</v>
      </c>
      <c r="C12922">
        <v>44561</v>
      </c>
      <c r="D12922" t="str">
        <f>_xlfn.CONCAT(Sheet1[[#This Row],[id_plano_acao]],"-",Sheet1[[#This Row],[id_plano_trabalho]],"-",Sheet1[[#This Row],[id_executor]])</f>
        <v>84835-41679-44561</v>
      </c>
      <c r="E12922" t="s">
        <v>30</v>
      </c>
      <c r="F12922" t="s">
        <v>26689</v>
      </c>
      <c r="G12922">
        <v>940750</v>
      </c>
      <c r="H12922">
        <v>30</v>
      </c>
      <c r="I12922" t="s">
        <v>167</v>
      </c>
      <c r="J12922" t="s">
        <v>26690</v>
      </c>
      <c r="K12922" t="s">
        <v>26691</v>
      </c>
      <c r="L12922" t="s">
        <v>2537</v>
      </c>
      <c r="M12922">
        <v>20000</v>
      </c>
      <c r="N12922" t="s">
        <v>20</v>
      </c>
      <c r="O12922" t="s">
        <v>21</v>
      </c>
      <c r="P12922" t="s">
        <v>22</v>
      </c>
      <c r="Q12922" t="s">
        <v>40</v>
      </c>
    </row>
    <row r="12923" spans="1:17" x14ac:dyDescent="0.25">
      <c r="A12923">
        <v>84835</v>
      </c>
      <c r="B12923">
        <v>41679</v>
      </c>
      <c r="C12923">
        <v>44561</v>
      </c>
      <c r="D12923" t="str">
        <f>_xlfn.CONCAT(Sheet1[[#This Row],[id_plano_acao]],"-",Sheet1[[#This Row],[id_plano_trabalho]],"-",Sheet1[[#This Row],[id_executor]])</f>
        <v>84835-41679-44561</v>
      </c>
      <c r="E12923" t="s">
        <v>30</v>
      </c>
      <c r="F12923" t="s">
        <v>26689</v>
      </c>
      <c r="G12923">
        <v>940730</v>
      </c>
      <c r="H12923">
        <v>10</v>
      </c>
      <c r="I12923" t="s">
        <v>167</v>
      </c>
      <c r="J12923" t="s">
        <v>26690</v>
      </c>
      <c r="K12923" t="s">
        <v>26692</v>
      </c>
      <c r="L12923" t="s">
        <v>2537</v>
      </c>
      <c r="M12923">
        <v>5000</v>
      </c>
      <c r="N12923" t="s">
        <v>20</v>
      </c>
      <c r="O12923" t="s">
        <v>21</v>
      </c>
      <c r="P12923" t="s">
        <v>22</v>
      </c>
      <c r="Q12923" t="s">
        <v>40</v>
      </c>
    </row>
    <row r="12924" spans="1:17" x14ac:dyDescent="0.25">
      <c r="A12924">
        <v>84835</v>
      </c>
      <c r="B12924">
        <v>41679</v>
      </c>
      <c r="C12924">
        <v>44561</v>
      </c>
      <c r="D12924" t="str">
        <f>_xlfn.CONCAT(Sheet1[[#This Row],[id_plano_acao]],"-",Sheet1[[#This Row],[id_plano_trabalho]],"-",Sheet1[[#This Row],[id_executor]])</f>
        <v>84835-41679-44561</v>
      </c>
      <c r="E12924" t="s">
        <v>30</v>
      </c>
      <c r="F12924" t="s">
        <v>26689</v>
      </c>
      <c r="G12924">
        <v>940740</v>
      </c>
      <c r="H12924">
        <v>20</v>
      </c>
      <c r="I12924" t="s">
        <v>167</v>
      </c>
      <c r="J12924" t="s">
        <v>26690</v>
      </c>
      <c r="K12924" t="s">
        <v>26693</v>
      </c>
      <c r="L12924" t="s">
        <v>2537</v>
      </c>
      <c r="M12924">
        <v>13000</v>
      </c>
      <c r="N12924" t="s">
        <v>20</v>
      </c>
      <c r="O12924" t="s">
        <v>21</v>
      </c>
      <c r="P12924" t="s">
        <v>22</v>
      </c>
      <c r="Q12924" t="s">
        <v>40</v>
      </c>
    </row>
    <row r="12925" spans="1:17" x14ac:dyDescent="0.25">
      <c r="A12925">
        <v>76701</v>
      </c>
      <c r="B12925">
        <v>34728</v>
      </c>
      <c r="C12925">
        <v>37496</v>
      </c>
      <c r="D12925" t="str">
        <f>_xlfn.CONCAT(Sheet1[[#This Row],[id_plano_acao]],"-",Sheet1[[#This Row],[id_plano_trabalho]],"-",Sheet1[[#This Row],[id_executor]])</f>
        <v>76701-34728-37496</v>
      </c>
      <c r="E12925" t="s">
        <v>30</v>
      </c>
      <c r="F12925" t="s">
        <v>26694</v>
      </c>
      <c r="G12925">
        <v>830170</v>
      </c>
      <c r="H12925">
        <v>10</v>
      </c>
      <c r="I12925" t="s">
        <v>8538</v>
      </c>
      <c r="J12925" t="s">
        <v>26695</v>
      </c>
      <c r="K12925" t="s">
        <v>26696</v>
      </c>
      <c r="L12925" t="s">
        <v>19</v>
      </c>
      <c r="M12925">
        <v>2660</v>
      </c>
      <c r="N12925" t="s">
        <v>20</v>
      </c>
      <c r="O12925" t="s">
        <v>21</v>
      </c>
      <c r="P12925" t="s">
        <v>22</v>
      </c>
      <c r="Q12925" t="s">
        <v>40</v>
      </c>
    </row>
    <row r="12926" spans="1:17" x14ac:dyDescent="0.25">
      <c r="A12926">
        <v>76353</v>
      </c>
      <c r="B12926">
        <v>42953</v>
      </c>
      <c r="C12926">
        <v>45904</v>
      </c>
      <c r="D12926" t="str">
        <f>_xlfn.CONCAT(Sheet1[[#This Row],[id_plano_acao]],"-",Sheet1[[#This Row],[id_plano_trabalho]],"-",Sheet1[[#This Row],[id_executor]])</f>
        <v>76353-42953-45904</v>
      </c>
      <c r="E12926" t="s">
        <v>73</v>
      </c>
      <c r="F12926" t="s">
        <v>26697</v>
      </c>
      <c r="G12926">
        <v>968970</v>
      </c>
      <c r="H12926">
        <v>10</v>
      </c>
      <c r="I12926" t="s">
        <v>11637</v>
      </c>
      <c r="J12926" t="s">
        <v>26698</v>
      </c>
      <c r="K12926" t="s">
        <v>26698</v>
      </c>
      <c r="L12926" t="s">
        <v>34</v>
      </c>
      <c r="M12926">
        <v>10</v>
      </c>
      <c r="N12926" t="s">
        <v>53</v>
      </c>
      <c r="O12926" t="s">
        <v>54</v>
      </c>
      <c r="P12926" t="s">
        <v>55</v>
      </c>
      <c r="Q12926" t="s">
        <v>23</v>
      </c>
    </row>
    <row r="12927" spans="1:17" x14ac:dyDescent="0.25">
      <c r="A12927">
        <v>81781</v>
      </c>
      <c r="B12927">
        <v>34456</v>
      </c>
      <c r="C12927">
        <v>37273</v>
      </c>
      <c r="D12927" t="str">
        <f>_xlfn.CONCAT(Sheet1[[#This Row],[id_plano_acao]],"-",Sheet1[[#This Row],[id_plano_trabalho]],"-",Sheet1[[#This Row],[id_executor]])</f>
        <v>81781-34456-37273</v>
      </c>
      <c r="E12927" t="s">
        <v>14</v>
      </c>
      <c r="F12927" t="s">
        <v>6083</v>
      </c>
      <c r="G12927">
        <v>827470</v>
      </c>
      <c r="H12927">
        <v>10</v>
      </c>
      <c r="I12927" t="s">
        <v>6084</v>
      </c>
      <c r="J12927" t="s">
        <v>26699</v>
      </c>
      <c r="K12927" t="s">
        <v>26700</v>
      </c>
      <c r="L12927" t="s">
        <v>39</v>
      </c>
      <c r="M12927">
        <v>2500</v>
      </c>
      <c r="N12927" t="s">
        <v>20</v>
      </c>
      <c r="O12927" t="s">
        <v>21</v>
      </c>
      <c r="P12927" t="s">
        <v>22</v>
      </c>
      <c r="Q12927" t="s">
        <v>23</v>
      </c>
    </row>
    <row r="12928" spans="1:17" x14ac:dyDescent="0.25">
      <c r="A12928">
        <v>85011</v>
      </c>
      <c r="B12928">
        <v>41704</v>
      </c>
      <c r="C12928">
        <v>44584</v>
      </c>
      <c r="D12928" t="str">
        <f>_xlfn.CONCAT(Sheet1[[#This Row],[id_plano_acao]],"-",Sheet1[[#This Row],[id_plano_trabalho]],"-",Sheet1[[#This Row],[id_executor]])</f>
        <v>85011-41704-44584</v>
      </c>
      <c r="E12928" t="s">
        <v>73</v>
      </c>
      <c r="F12928" t="s">
        <v>26701</v>
      </c>
      <c r="G12928">
        <v>941100</v>
      </c>
      <c r="H12928">
        <v>10</v>
      </c>
      <c r="I12928" t="s">
        <v>26702</v>
      </c>
      <c r="J12928" t="s">
        <v>26703</v>
      </c>
      <c r="K12928" t="s">
        <v>26703</v>
      </c>
      <c r="L12928" t="s">
        <v>34</v>
      </c>
      <c r="M12928">
        <v>10</v>
      </c>
      <c r="N12928" t="s">
        <v>20</v>
      </c>
      <c r="O12928" t="s">
        <v>21</v>
      </c>
      <c r="P12928" t="s">
        <v>55</v>
      </c>
      <c r="Q12928" t="s">
        <v>23</v>
      </c>
    </row>
    <row r="12929" spans="1:17" x14ac:dyDescent="0.25">
      <c r="A12929">
        <v>78065</v>
      </c>
      <c r="B12929">
        <v>38968</v>
      </c>
      <c r="C12929">
        <v>41720</v>
      </c>
      <c r="D12929" t="str">
        <f>_xlfn.CONCAT(Sheet1[[#This Row],[id_plano_acao]],"-",Sheet1[[#This Row],[id_plano_trabalho]],"-",Sheet1[[#This Row],[id_executor]])</f>
        <v>78065-38968-41720</v>
      </c>
      <c r="E12929" t="s">
        <v>14</v>
      </c>
      <c r="F12929" t="s">
        <v>26704</v>
      </c>
      <c r="G12929">
        <v>891410</v>
      </c>
      <c r="H12929">
        <v>10</v>
      </c>
      <c r="I12929" t="s">
        <v>1628</v>
      </c>
      <c r="J12929" t="s">
        <v>18834</v>
      </c>
      <c r="K12929" t="s">
        <v>26705</v>
      </c>
      <c r="L12929" t="s">
        <v>19</v>
      </c>
      <c r="M12929">
        <v>71270</v>
      </c>
      <c r="N12929" t="s">
        <v>20</v>
      </c>
      <c r="O12929" t="s">
        <v>21</v>
      </c>
      <c r="P12929" t="s">
        <v>22</v>
      </c>
      <c r="Q12929" t="s">
        <v>23</v>
      </c>
    </row>
    <row r="12930" spans="1:17" x14ac:dyDescent="0.25">
      <c r="A12930">
        <v>81963</v>
      </c>
      <c r="B12930">
        <v>39966</v>
      </c>
      <c r="C12930">
        <v>42762</v>
      </c>
      <c r="D12930" t="str">
        <f>_xlfn.CONCAT(Sheet1[[#This Row],[id_plano_acao]],"-",Sheet1[[#This Row],[id_plano_trabalho]],"-",Sheet1[[#This Row],[id_executor]])</f>
        <v>81963-39966-42762</v>
      </c>
      <c r="E12930" t="s">
        <v>14</v>
      </c>
      <c r="F12930" t="s">
        <v>26706</v>
      </c>
      <c r="G12930">
        <v>910430</v>
      </c>
      <c r="H12930">
        <v>10</v>
      </c>
      <c r="I12930" t="s">
        <v>8974</v>
      </c>
      <c r="J12930" t="s">
        <v>26707</v>
      </c>
      <c r="K12930" t="s">
        <v>26708</v>
      </c>
      <c r="L12930" t="s">
        <v>19</v>
      </c>
      <c r="M12930">
        <v>1600</v>
      </c>
      <c r="N12930" t="s">
        <v>20</v>
      </c>
      <c r="O12930" t="s">
        <v>21</v>
      </c>
      <c r="P12930" t="s">
        <v>22</v>
      </c>
      <c r="Q12930" t="s">
        <v>23</v>
      </c>
    </row>
    <row r="12931" spans="1:17" x14ac:dyDescent="0.25">
      <c r="A12931">
        <v>80829</v>
      </c>
      <c r="B12931">
        <v>34182</v>
      </c>
      <c r="C12931">
        <v>37013</v>
      </c>
      <c r="D12931" t="str">
        <f>_xlfn.CONCAT(Sheet1[[#This Row],[id_plano_acao]],"-",Sheet1[[#This Row],[id_plano_trabalho]],"-",Sheet1[[#This Row],[id_executor]])</f>
        <v>80829-34182-37013</v>
      </c>
      <c r="E12931" t="s">
        <v>14</v>
      </c>
      <c r="F12931" t="s">
        <v>26709</v>
      </c>
      <c r="G12931">
        <v>823710</v>
      </c>
      <c r="H12931">
        <v>10</v>
      </c>
      <c r="I12931" t="s">
        <v>26710</v>
      </c>
      <c r="J12931" t="s">
        <v>26711</v>
      </c>
      <c r="K12931" t="s">
        <v>26712</v>
      </c>
      <c r="L12931" t="s">
        <v>19</v>
      </c>
      <c r="M12931">
        <v>26020</v>
      </c>
      <c r="N12931" t="s">
        <v>20</v>
      </c>
      <c r="O12931" t="s">
        <v>21</v>
      </c>
      <c r="P12931" t="s">
        <v>22</v>
      </c>
      <c r="Q12931" t="s">
        <v>40</v>
      </c>
    </row>
    <row r="12932" spans="1:17" x14ac:dyDescent="0.25">
      <c r="A12932">
        <v>85204</v>
      </c>
      <c r="B12932">
        <v>34251</v>
      </c>
      <c r="C12932">
        <v>37074</v>
      </c>
      <c r="D12932" t="str">
        <f>_xlfn.CONCAT(Sheet1[[#This Row],[id_plano_acao]],"-",Sheet1[[#This Row],[id_plano_trabalho]],"-",Sheet1[[#This Row],[id_executor]])</f>
        <v>85204-34251-37074</v>
      </c>
      <c r="E12932" t="s">
        <v>14</v>
      </c>
      <c r="F12932" t="s">
        <v>26713</v>
      </c>
      <c r="G12932">
        <v>824640</v>
      </c>
      <c r="H12932">
        <v>10</v>
      </c>
      <c r="I12932" t="s">
        <v>26714</v>
      </c>
      <c r="J12932" t="s">
        <v>26715</v>
      </c>
      <c r="K12932" t="s">
        <v>26715</v>
      </c>
      <c r="L12932" t="s">
        <v>34</v>
      </c>
      <c r="M12932">
        <v>10</v>
      </c>
      <c r="N12932" t="s">
        <v>68</v>
      </c>
      <c r="O12932" t="s">
        <v>69</v>
      </c>
      <c r="P12932" t="s">
        <v>55</v>
      </c>
      <c r="Q12932" t="s">
        <v>40</v>
      </c>
    </row>
    <row r="12933" spans="1:17" x14ac:dyDescent="0.25">
      <c r="A12933">
        <v>80759</v>
      </c>
      <c r="B12933">
        <v>41695</v>
      </c>
      <c r="C12933">
        <v>44575</v>
      </c>
      <c r="D12933" t="str">
        <f>_xlfn.CONCAT(Sheet1[[#This Row],[id_plano_acao]],"-",Sheet1[[#This Row],[id_plano_trabalho]],"-",Sheet1[[#This Row],[id_executor]])</f>
        <v>80759-41695-44575</v>
      </c>
      <c r="E12933" t="s">
        <v>14</v>
      </c>
      <c r="F12933" t="s">
        <v>26716</v>
      </c>
      <c r="G12933">
        <v>940960</v>
      </c>
      <c r="H12933">
        <v>10</v>
      </c>
      <c r="I12933" t="s">
        <v>26717</v>
      </c>
      <c r="J12933" t="s">
        <v>26718</v>
      </c>
      <c r="K12933" t="s">
        <v>26719</v>
      </c>
      <c r="L12933" t="s">
        <v>19</v>
      </c>
      <c r="M12933">
        <v>15000</v>
      </c>
      <c r="N12933" t="s">
        <v>20</v>
      </c>
      <c r="O12933" t="s">
        <v>21</v>
      </c>
      <c r="P12933" t="s">
        <v>22</v>
      </c>
      <c r="Q12933" t="s">
        <v>23</v>
      </c>
    </row>
    <row r="12934" spans="1:17" x14ac:dyDescent="0.25">
      <c r="A12934">
        <v>80627</v>
      </c>
      <c r="B12934">
        <v>34709</v>
      </c>
      <c r="C12934">
        <v>37479</v>
      </c>
      <c r="D12934" t="str">
        <f>_xlfn.CONCAT(Sheet1[[#This Row],[id_plano_acao]],"-",Sheet1[[#This Row],[id_plano_trabalho]],"-",Sheet1[[#This Row],[id_executor]])</f>
        <v>80627-34709-37479</v>
      </c>
      <c r="E12934" t="s">
        <v>14</v>
      </c>
      <c r="F12934" t="s">
        <v>18396</v>
      </c>
      <c r="G12934">
        <v>829960</v>
      </c>
      <c r="H12934">
        <v>10</v>
      </c>
      <c r="I12934" t="s">
        <v>387</v>
      </c>
      <c r="J12934" t="s">
        <v>26720</v>
      </c>
      <c r="K12934" t="s">
        <v>26720</v>
      </c>
      <c r="L12934" t="s">
        <v>39</v>
      </c>
      <c r="M12934">
        <v>4320</v>
      </c>
      <c r="N12934" t="s">
        <v>20</v>
      </c>
      <c r="O12934" t="s">
        <v>21</v>
      </c>
      <c r="P12934" t="s">
        <v>22</v>
      </c>
      <c r="Q12934" t="s">
        <v>23</v>
      </c>
    </row>
    <row r="12935" spans="1:17" x14ac:dyDescent="0.25">
      <c r="A12935">
        <v>76503</v>
      </c>
      <c r="B12935">
        <v>34558</v>
      </c>
      <c r="C12935">
        <v>46611</v>
      </c>
      <c r="D12935" t="str">
        <f>_xlfn.CONCAT(Sheet1[[#This Row],[id_plano_acao]],"-",Sheet1[[#This Row],[id_plano_trabalho]],"-",Sheet1[[#This Row],[id_executor]])</f>
        <v>76503-34558-46611</v>
      </c>
      <c r="E12935" t="s">
        <v>73</v>
      </c>
      <c r="F12935" t="s">
        <v>26721</v>
      </c>
      <c r="G12935">
        <v>984150</v>
      </c>
      <c r="H12935">
        <v>10</v>
      </c>
      <c r="I12935" t="s">
        <v>4825</v>
      </c>
      <c r="J12935" t="s">
        <v>26722</v>
      </c>
      <c r="K12935" t="s">
        <v>26723</v>
      </c>
      <c r="L12935" t="s">
        <v>34</v>
      </c>
      <c r="M12935">
        <v>10</v>
      </c>
      <c r="N12935" t="s">
        <v>68</v>
      </c>
      <c r="O12935" t="s">
        <v>69</v>
      </c>
      <c r="P12935" t="s">
        <v>22</v>
      </c>
      <c r="Q12935" t="s">
        <v>40</v>
      </c>
    </row>
    <row r="12936" spans="1:17" x14ac:dyDescent="0.25">
      <c r="A12936">
        <v>76721</v>
      </c>
      <c r="B12936">
        <v>39847</v>
      </c>
      <c r="C12936">
        <v>42631</v>
      </c>
      <c r="D12936" t="str">
        <f>_xlfn.CONCAT(Sheet1[[#This Row],[id_plano_acao]],"-",Sheet1[[#This Row],[id_plano_trabalho]],"-",Sheet1[[#This Row],[id_executor]])</f>
        <v>76721-39847-42631</v>
      </c>
      <c r="E12936" t="s">
        <v>30</v>
      </c>
      <c r="G12936">
        <v>908310</v>
      </c>
      <c r="H12936">
        <v>10</v>
      </c>
      <c r="I12936" t="s">
        <v>14308</v>
      </c>
      <c r="J12936" t="s">
        <v>26724</v>
      </c>
      <c r="K12936" t="s">
        <v>26724</v>
      </c>
      <c r="L12936" t="s">
        <v>34</v>
      </c>
      <c r="M12936">
        <v>10</v>
      </c>
      <c r="N12936" t="s">
        <v>20</v>
      </c>
      <c r="O12936" t="s">
        <v>21</v>
      </c>
      <c r="P12936" t="s">
        <v>22</v>
      </c>
      <c r="Q12936" t="s">
        <v>23</v>
      </c>
    </row>
    <row r="12937" spans="1:17" x14ac:dyDescent="0.25">
      <c r="A12937">
        <v>85193</v>
      </c>
      <c r="B12937">
        <v>35894</v>
      </c>
      <c r="C12937">
        <v>38626</v>
      </c>
      <c r="D12937" t="str">
        <f>_xlfn.CONCAT(Sheet1[[#This Row],[id_plano_acao]],"-",Sheet1[[#This Row],[id_plano_trabalho]],"-",Sheet1[[#This Row],[id_executor]])</f>
        <v>85193-35894-38626</v>
      </c>
      <c r="E12937" t="s">
        <v>30</v>
      </c>
      <c r="F12937" t="s">
        <v>26725</v>
      </c>
      <c r="G12937">
        <v>844760</v>
      </c>
      <c r="H12937">
        <v>10</v>
      </c>
      <c r="I12937" t="s">
        <v>25408</v>
      </c>
      <c r="J12937" t="s">
        <v>26726</v>
      </c>
      <c r="K12937" t="s">
        <v>26727</v>
      </c>
      <c r="L12937" t="s">
        <v>19</v>
      </c>
      <c r="M12937">
        <v>10000</v>
      </c>
      <c r="N12937" t="s">
        <v>20</v>
      </c>
      <c r="O12937" t="s">
        <v>21</v>
      </c>
      <c r="P12937" t="s">
        <v>22</v>
      </c>
      <c r="Q12937" t="s">
        <v>40</v>
      </c>
    </row>
    <row r="12938" spans="1:17" x14ac:dyDescent="0.25">
      <c r="A12938">
        <v>80730</v>
      </c>
      <c r="B12938">
        <v>34269</v>
      </c>
      <c r="C12938">
        <v>37090</v>
      </c>
      <c r="D12938" t="str">
        <f>_xlfn.CONCAT(Sheet1[[#This Row],[id_plano_acao]],"-",Sheet1[[#This Row],[id_plano_trabalho]],"-",Sheet1[[#This Row],[id_executor]])</f>
        <v>80730-34269-37090</v>
      </c>
      <c r="E12938" t="s">
        <v>73</v>
      </c>
      <c r="G12938">
        <v>824810</v>
      </c>
      <c r="H12938">
        <v>10</v>
      </c>
      <c r="I12938" t="s">
        <v>26728</v>
      </c>
      <c r="J12938" t="s">
        <v>26729</v>
      </c>
      <c r="K12938" t="s">
        <v>26730</v>
      </c>
      <c r="L12938" t="s">
        <v>34</v>
      </c>
      <c r="M12938">
        <v>400</v>
      </c>
      <c r="N12938" t="s">
        <v>177</v>
      </c>
      <c r="O12938" t="s">
        <v>54</v>
      </c>
      <c r="P12938" t="s">
        <v>22</v>
      </c>
      <c r="Q12938" t="s">
        <v>40</v>
      </c>
    </row>
    <row r="12939" spans="1:17" x14ac:dyDescent="0.25">
      <c r="A12939">
        <v>80730</v>
      </c>
      <c r="B12939">
        <v>34269</v>
      </c>
      <c r="C12939">
        <v>37090</v>
      </c>
      <c r="D12939" t="str">
        <f>_xlfn.CONCAT(Sheet1[[#This Row],[id_plano_acao]],"-",Sheet1[[#This Row],[id_plano_trabalho]],"-",Sheet1[[#This Row],[id_executor]])</f>
        <v>80730-34269-37090</v>
      </c>
      <c r="E12939" t="s">
        <v>73</v>
      </c>
      <c r="G12939">
        <v>824820</v>
      </c>
      <c r="H12939">
        <v>20</v>
      </c>
      <c r="I12939" t="s">
        <v>26728</v>
      </c>
      <c r="J12939" t="s">
        <v>26729</v>
      </c>
      <c r="K12939" t="s">
        <v>26731</v>
      </c>
      <c r="L12939" t="s">
        <v>34</v>
      </c>
      <c r="M12939">
        <v>50</v>
      </c>
      <c r="N12939" t="s">
        <v>177</v>
      </c>
      <c r="O12939" t="s">
        <v>54</v>
      </c>
      <c r="P12939" t="s">
        <v>22</v>
      </c>
      <c r="Q12939" t="s">
        <v>40</v>
      </c>
    </row>
    <row r="12940" spans="1:17" x14ac:dyDescent="0.25">
      <c r="A12940">
        <v>80730</v>
      </c>
      <c r="B12940">
        <v>34269</v>
      </c>
      <c r="C12940">
        <v>37090</v>
      </c>
      <c r="D12940" t="str">
        <f>_xlfn.CONCAT(Sheet1[[#This Row],[id_plano_acao]],"-",Sheet1[[#This Row],[id_plano_trabalho]],"-",Sheet1[[#This Row],[id_executor]])</f>
        <v>80730-34269-37090</v>
      </c>
      <c r="E12940" t="s">
        <v>73</v>
      </c>
      <c r="G12940">
        <v>824830</v>
      </c>
      <c r="H12940">
        <v>30</v>
      </c>
      <c r="I12940" t="s">
        <v>26728</v>
      </c>
      <c r="J12940" t="s">
        <v>26729</v>
      </c>
      <c r="K12940" t="s">
        <v>26732</v>
      </c>
      <c r="L12940" t="s">
        <v>34</v>
      </c>
      <c r="M12940">
        <v>40</v>
      </c>
      <c r="N12940" t="s">
        <v>177</v>
      </c>
      <c r="O12940" t="s">
        <v>54</v>
      </c>
      <c r="P12940" t="s">
        <v>22</v>
      </c>
      <c r="Q12940" t="s">
        <v>40</v>
      </c>
    </row>
    <row r="12941" spans="1:17" x14ac:dyDescent="0.25">
      <c r="A12941">
        <v>80730</v>
      </c>
      <c r="B12941">
        <v>34269</v>
      </c>
      <c r="C12941">
        <v>37090</v>
      </c>
      <c r="D12941" t="str">
        <f>_xlfn.CONCAT(Sheet1[[#This Row],[id_plano_acao]],"-",Sheet1[[#This Row],[id_plano_trabalho]],"-",Sheet1[[#This Row],[id_executor]])</f>
        <v>80730-34269-37090</v>
      </c>
      <c r="E12941" t="s">
        <v>73</v>
      </c>
      <c r="G12941">
        <v>824840</v>
      </c>
      <c r="H12941">
        <v>40</v>
      </c>
      <c r="I12941" t="s">
        <v>26728</v>
      </c>
      <c r="J12941" t="s">
        <v>26729</v>
      </c>
      <c r="K12941" t="s">
        <v>26733</v>
      </c>
      <c r="L12941" t="s">
        <v>34</v>
      </c>
      <c r="M12941">
        <v>10</v>
      </c>
      <c r="N12941" t="s">
        <v>177</v>
      </c>
      <c r="O12941" t="s">
        <v>54</v>
      </c>
      <c r="P12941" t="s">
        <v>22</v>
      </c>
      <c r="Q12941" t="s">
        <v>40</v>
      </c>
    </row>
    <row r="12942" spans="1:17" x14ac:dyDescent="0.25">
      <c r="A12942">
        <v>80730</v>
      </c>
      <c r="B12942">
        <v>34269</v>
      </c>
      <c r="C12942">
        <v>37090</v>
      </c>
      <c r="D12942" t="str">
        <f>_xlfn.CONCAT(Sheet1[[#This Row],[id_plano_acao]],"-",Sheet1[[#This Row],[id_plano_trabalho]],"-",Sheet1[[#This Row],[id_executor]])</f>
        <v>80730-34269-37090</v>
      </c>
      <c r="E12942" t="s">
        <v>73</v>
      </c>
      <c r="G12942">
        <v>824850</v>
      </c>
      <c r="H12942">
        <v>50</v>
      </c>
      <c r="I12942" t="s">
        <v>26728</v>
      </c>
      <c r="J12942" t="s">
        <v>26729</v>
      </c>
      <c r="K12942" t="s">
        <v>26734</v>
      </c>
      <c r="L12942" t="s">
        <v>34</v>
      </c>
      <c r="M12942">
        <v>30</v>
      </c>
      <c r="N12942" t="s">
        <v>177</v>
      </c>
      <c r="O12942" t="s">
        <v>54</v>
      </c>
      <c r="P12942" t="s">
        <v>22</v>
      </c>
      <c r="Q12942" t="s">
        <v>40</v>
      </c>
    </row>
    <row r="12943" spans="1:17" x14ac:dyDescent="0.25">
      <c r="A12943">
        <v>80730</v>
      </c>
      <c r="B12943">
        <v>34269</v>
      </c>
      <c r="C12943">
        <v>37090</v>
      </c>
      <c r="D12943" t="str">
        <f>_xlfn.CONCAT(Sheet1[[#This Row],[id_plano_acao]],"-",Sheet1[[#This Row],[id_plano_trabalho]],"-",Sheet1[[#This Row],[id_executor]])</f>
        <v>80730-34269-37090</v>
      </c>
      <c r="E12943" t="s">
        <v>73</v>
      </c>
      <c r="G12943">
        <v>824860</v>
      </c>
      <c r="H12943">
        <v>60</v>
      </c>
      <c r="I12943" t="s">
        <v>26728</v>
      </c>
      <c r="J12943" t="s">
        <v>26729</v>
      </c>
      <c r="K12943" t="s">
        <v>26735</v>
      </c>
      <c r="L12943" t="s">
        <v>34</v>
      </c>
      <c r="M12943">
        <v>30</v>
      </c>
      <c r="N12943" t="s">
        <v>177</v>
      </c>
      <c r="O12943" t="s">
        <v>54</v>
      </c>
      <c r="P12943" t="s">
        <v>22</v>
      </c>
      <c r="Q12943" t="s">
        <v>40</v>
      </c>
    </row>
    <row r="12944" spans="1:17" x14ac:dyDescent="0.25">
      <c r="A12944">
        <v>80730</v>
      </c>
      <c r="B12944">
        <v>34269</v>
      </c>
      <c r="C12944">
        <v>37090</v>
      </c>
      <c r="D12944" t="str">
        <f>_xlfn.CONCAT(Sheet1[[#This Row],[id_plano_acao]],"-",Sheet1[[#This Row],[id_plano_trabalho]],"-",Sheet1[[#This Row],[id_executor]])</f>
        <v>80730-34269-37090</v>
      </c>
      <c r="E12944" t="s">
        <v>73</v>
      </c>
      <c r="G12944">
        <v>824870</v>
      </c>
      <c r="H12944">
        <v>70</v>
      </c>
      <c r="I12944" t="s">
        <v>26728</v>
      </c>
      <c r="J12944" t="s">
        <v>26729</v>
      </c>
      <c r="K12944" t="s">
        <v>26736</v>
      </c>
      <c r="L12944" t="s">
        <v>34</v>
      </c>
      <c r="M12944">
        <v>10</v>
      </c>
      <c r="N12944" t="s">
        <v>177</v>
      </c>
      <c r="O12944" t="s">
        <v>54</v>
      </c>
      <c r="P12944" t="s">
        <v>22</v>
      </c>
      <c r="Q12944" t="s">
        <v>40</v>
      </c>
    </row>
    <row r="12945" spans="1:17" x14ac:dyDescent="0.25">
      <c r="A12945">
        <v>80730</v>
      </c>
      <c r="B12945">
        <v>34269</v>
      </c>
      <c r="C12945">
        <v>37090</v>
      </c>
      <c r="D12945" t="str">
        <f>_xlfn.CONCAT(Sheet1[[#This Row],[id_plano_acao]],"-",Sheet1[[#This Row],[id_plano_trabalho]],"-",Sheet1[[#This Row],[id_executor]])</f>
        <v>80730-34269-37090</v>
      </c>
      <c r="E12945" t="s">
        <v>73</v>
      </c>
      <c r="G12945">
        <v>824880</v>
      </c>
      <c r="H12945">
        <v>80</v>
      </c>
      <c r="I12945" t="s">
        <v>26728</v>
      </c>
      <c r="J12945" t="s">
        <v>26729</v>
      </c>
      <c r="K12945" t="s">
        <v>26737</v>
      </c>
      <c r="L12945" t="s">
        <v>34</v>
      </c>
      <c r="M12945">
        <v>20</v>
      </c>
      <c r="N12945" t="s">
        <v>177</v>
      </c>
      <c r="O12945" t="s">
        <v>54</v>
      </c>
      <c r="P12945" t="s">
        <v>22</v>
      </c>
      <c r="Q12945" t="s">
        <v>40</v>
      </c>
    </row>
    <row r="12946" spans="1:17" x14ac:dyDescent="0.25">
      <c r="A12946">
        <v>80730</v>
      </c>
      <c r="B12946">
        <v>34269</v>
      </c>
      <c r="C12946">
        <v>37090</v>
      </c>
      <c r="D12946" t="str">
        <f>_xlfn.CONCAT(Sheet1[[#This Row],[id_plano_acao]],"-",Sheet1[[#This Row],[id_plano_trabalho]],"-",Sheet1[[#This Row],[id_executor]])</f>
        <v>80730-34269-37090</v>
      </c>
      <c r="E12946" t="s">
        <v>73</v>
      </c>
      <c r="G12946">
        <v>824890</v>
      </c>
      <c r="H12946">
        <v>90</v>
      </c>
      <c r="I12946" t="s">
        <v>26728</v>
      </c>
      <c r="J12946" t="s">
        <v>26729</v>
      </c>
      <c r="K12946" t="s">
        <v>26738</v>
      </c>
      <c r="L12946" t="s">
        <v>34</v>
      </c>
      <c r="M12946">
        <v>30</v>
      </c>
      <c r="N12946" t="s">
        <v>177</v>
      </c>
      <c r="O12946" t="s">
        <v>54</v>
      </c>
      <c r="P12946" t="s">
        <v>22</v>
      </c>
      <c r="Q12946" t="s">
        <v>40</v>
      </c>
    </row>
    <row r="12947" spans="1:17" x14ac:dyDescent="0.25">
      <c r="A12947">
        <v>80730</v>
      </c>
      <c r="B12947">
        <v>34269</v>
      </c>
      <c r="C12947">
        <v>37090</v>
      </c>
      <c r="D12947" t="str">
        <f>_xlfn.CONCAT(Sheet1[[#This Row],[id_plano_acao]],"-",Sheet1[[#This Row],[id_plano_trabalho]],"-",Sheet1[[#This Row],[id_executor]])</f>
        <v>80730-34269-37090</v>
      </c>
      <c r="E12947" t="s">
        <v>73</v>
      </c>
      <c r="G12947">
        <v>824900</v>
      </c>
      <c r="H12947">
        <v>100</v>
      </c>
      <c r="I12947" t="s">
        <v>26728</v>
      </c>
      <c r="J12947" t="s">
        <v>26729</v>
      </c>
      <c r="K12947" t="s">
        <v>26739</v>
      </c>
      <c r="L12947" t="s">
        <v>34</v>
      </c>
      <c r="M12947">
        <v>300</v>
      </c>
      <c r="N12947" t="s">
        <v>177</v>
      </c>
      <c r="O12947" t="s">
        <v>54</v>
      </c>
      <c r="P12947" t="s">
        <v>22</v>
      </c>
      <c r="Q12947" t="s">
        <v>40</v>
      </c>
    </row>
    <row r="12948" spans="1:17" x14ac:dyDescent="0.25">
      <c r="A12948">
        <v>80730</v>
      </c>
      <c r="B12948">
        <v>34269</v>
      </c>
      <c r="C12948">
        <v>37090</v>
      </c>
      <c r="D12948" t="str">
        <f>_xlfn.CONCAT(Sheet1[[#This Row],[id_plano_acao]],"-",Sheet1[[#This Row],[id_plano_trabalho]],"-",Sheet1[[#This Row],[id_executor]])</f>
        <v>80730-34269-37090</v>
      </c>
      <c r="E12948" t="s">
        <v>73</v>
      </c>
      <c r="G12948">
        <v>824910</v>
      </c>
      <c r="H12948">
        <v>110</v>
      </c>
      <c r="I12948" t="s">
        <v>26728</v>
      </c>
      <c r="J12948" t="s">
        <v>26729</v>
      </c>
      <c r="K12948" t="s">
        <v>26740</v>
      </c>
      <c r="L12948" t="s">
        <v>34</v>
      </c>
      <c r="M12948">
        <v>10</v>
      </c>
      <c r="N12948" t="s">
        <v>177</v>
      </c>
      <c r="O12948" t="s">
        <v>54</v>
      </c>
      <c r="P12948" t="s">
        <v>22</v>
      </c>
      <c r="Q12948" t="s">
        <v>40</v>
      </c>
    </row>
    <row r="12949" spans="1:17" x14ac:dyDescent="0.25">
      <c r="A12949">
        <v>80730</v>
      </c>
      <c r="B12949">
        <v>34269</v>
      </c>
      <c r="C12949">
        <v>37090</v>
      </c>
      <c r="D12949" t="str">
        <f>_xlfn.CONCAT(Sheet1[[#This Row],[id_plano_acao]],"-",Sheet1[[#This Row],[id_plano_trabalho]],"-",Sheet1[[#This Row],[id_executor]])</f>
        <v>80730-34269-37090</v>
      </c>
      <c r="E12949" t="s">
        <v>73</v>
      </c>
      <c r="G12949">
        <v>824920</v>
      </c>
      <c r="H12949">
        <v>120</v>
      </c>
      <c r="I12949" t="s">
        <v>26728</v>
      </c>
      <c r="J12949" t="s">
        <v>26729</v>
      </c>
      <c r="K12949" t="s">
        <v>26741</v>
      </c>
      <c r="L12949" t="s">
        <v>34</v>
      </c>
      <c r="M12949">
        <v>10</v>
      </c>
      <c r="N12949" t="s">
        <v>177</v>
      </c>
      <c r="O12949" t="s">
        <v>54</v>
      </c>
      <c r="P12949" t="s">
        <v>22</v>
      </c>
      <c r="Q12949" t="s">
        <v>40</v>
      </c>
    </row>
    <row r="12950" spans="1:17" x14ac:dyDescent="0.25">
      <c r="A12950">
        <v>80730</v>
      </c>
      <c r="B12950">
        <v>34269</v>
      </c>
      <c r="C12950">
        <v>37090</v>
      </c>
      <c r="D12950" t="str">
        <f>_xlfn.CONCAT(Sheet1[[#This Row],[id_plano_acao]],"-",Sheet1[[#This Row],[id_plano_trabalho]],"-",Sheet1[[#This Row],[id_executor]])</f>
        <v>80730-34269-37090</v>
      </c>
      <c r="E12950" t="s">
        <v>73</v>
      </c>
      <c r="G12950">
        <v>824930</v>
      </c>
      <c r="H12950">
        <v>130</v>
      </c>
      <c r="I12950" t="s">
        <v>26728</v>
      </c>
      <c r="J12950" t="s">
        <v>26729</v>
      </c>
      <c r="K12950" t="s">
        <v>26742</v>
      </c>
      <c r="L12950" t="s">
        <v>34</v>
      </c>
      <c r="M12950">
        <v>10</v>
      </c>
      <c r="N12950" t="s">
        <v>177</v>
      </c>
      <c r="O12950" t="s">
        <v>54</v>
      </c>
      <c r="P12950" t="s">
        <v>22</v>
      </c>
      <c r="Q12950" t="s">
        <v>40</v>
      </c>
    </row>
    <row r="12951" spans="1:17" x14ac:dyDescent="0.25">
      <c r="A12951">
        <v>80730</v>
      </c>
      <c r="B12951">
        <v>34269</v>
      </c>
      <c r="C12951">
        <v>37090</v>
      </c>
      <c r="D12951" t="str">
        <f>_xlfn.CONCAT(Sheet1[[#This Row],[id_plano_acao]],"-",Sheet1[[#This Row],[id_plano_trabalho]],"-",Sheet1[[#This Row],[id_executor]])</f>
        <v>80730-34269-37090</v>
      </c>
      <c r="E12951" t="s">
        <v>73</v>
      </c>
      <c r="G12951">
        <v>824940</v>
      </c>
      <c r="H12951">
        <v>140</v>
      </c>
      <c r="I12951" t="s">
        <v>26728</v>
      </c>
      <c r="J12951" t="s">
        <v>26729</v>
      </c>
      <c r="K12951" t="s">
        <v>26743</v>
      </c>
      <c r="L12951" t="s">
        <v>34</v>
      </c>
      <c r="M12951">
        <v>80</v>
      </c>
      <c r="N12951" t="s">
        <v>177</v>
      </c>
      <c r="O12951" t="s">
        <v>54</v>
      </c>
      <c r="P12951" t="s">
        <v>22</v>
      </c>
      <c r="Q12951" t="s">
        <v>40</v>
      </c>
    </row>
    <row r="12952" spans="1:17" x14ac:dyDescent="0.25">
      <c r="A12952">
        <v>80730</v>
      </c>
      <c r="B12952">
        <v>34269</v>
      </c>
      <c r="C12952">
        <v>37090</v>
      </c>
      <c r="D12952" t="str">
        <f>_xlfn.CONCAT(Sheet1[[#This Row],[id_plano_acao]],"-",Sheet1[[#This Row],[id_plano_trabalho]],"-",Sheet1[[#This Row],[id_executor]])</f>
        <v>80730-34269-37090</v>
      </c>
      <c r="E12952" t="s">
        <v>73</v>
      </c>
      <c r="G12952">
        <v>824950</v>
      </c>
      <c r="H12952">
        <v>150</v>
      </c>
      <c r="I12952" t="s">
        <v>26728</v>
      </c>
      <c r="J12952" t="s">
        <v>26729</v>
      </c>
      <c r="K12952" t="s">
        <v>26744</v>
      </c>
      <c r="L12952" t="s">
        <v>34</v>
      </c>
      <c r="M12952">
        <v>50</v>
      </c>
      <c r="N12952" t="s">
        <v>177</v>
      </c>
      <c r="O12952" t="s">
        <v>54</v>
      </c>
      <c r="P12952" t="s">
        <v>22</v>
      </c>
      <c r="Q12952" t="s">
        <v>40</v>
      </c>
    </row>
    <row r="12953" spans="1:17" x14ac:dyDescent="0.25">
      <c r="A12953">
        <v>80730</v>
      </c>
      <c r="B12953">
        <v>34269</v>
      </c>
      <c r="C12953">
        <v>37090</v>
      </c>
      <c r="D12953" t="str">
        <f>_xlfn.CONCAT(Sheet1[[#This Row],[id_plano_acao]],"-",Sheet1[[#This Row],[id_plano_trabalho]],"-",Sheet1[[#This Row],[id_executor]])</f>
        <v>80730-34269-37090</v>
      </c>
      <c r="E12953" t="s">
        <v>73</v>
      </c>
      <c r="G12953">
        <v>824960</v>
      </c>
      <c r="H12953">
        <v>160</v>
      </c>
      <c r="I12953" t="s">
        <v>26728</v>
      </c>
      <c r="J12953" t="s">
        <v>26729</v>
      </c>
      <c r="K12953" t="s">
        <v>26745</v>
      </c>
      <c r="L12953" t="s">
        <v>34</v>
      </c>
      <c r="M12953">
        <v>10</v>
      </c>
      <c r="N12953" t="s">
        <v>177</v>
      </c>
      <c r="O12953" t="s">
        <v>54</v>
      </c>
      <c r="P12953" t="s">
        <v>22</v>
      </c>
      <c r="Q12953" t="s">
        <v>40</v>
      </c>
    </row>
    <row r="12954" spans="1:17" x14ac:dyDescent="0.25">
      <c r="A12954">
        <v>78605</v>
      </c>
      <c r="B12954">
        <v>35299</v>
      </c>
      <c r="C12954">
        <v>38047</v>
      </c>
      <c r="D12954" t="str">
        <f>_xlfn.CONCAT(Sheet1[[#This Row],[id_plano_acao]],"-",Sheet1[[#This Row],[id_plano_trabalho]],"-",Sheet1[[#This Row],[id_executor]])</f>
        <v>78605-35299-38047</v>
      </c>
      <c r="E12954" t="s">
        <v>30</v>
      </c>
      <c r="F12954" t="s">
        <v>26746</v>
      </c>
      <c r="G12954">
        <v>837310</v>
      </c>
      <c r="H12954">
        <v>10</v>
      </c>
      <c r="I12954" t="s">
        <v>2113</v>
      </c>
      <c r="J12954" t="s">
        <v>26747</v>
      </c>
      <c r="K12954" t="s">
        <v>26748</v>
      </c>
      <c r="L12954" t="s">
        <v>34</v>
      </c>
      <c r="M12954">
        <v>10</v>
      </c>
      <c r="N12954" t="s">
        <v>20</v>
      </c>
      <c r="O12954" t="s">
        <v>21</v>
      </c>
      <c r="P12954" t="s">
        <v>22</v>
      </c>
      <c r="Q12954" t="s">
        <v>40</v>
      </c>
    </row>
    <row r="12955" spans="1:17" x14ac:dyDescent="0.25">
      <c r="A12955">
        <v>84093</v>
      </c>
      <c r="B12955">
        <v>34233</v>
      </c>
      <c r="C12955">
        <v>37063</v>
      </c>
      <c r="D12955" t="str">
        <f>_xlfn.CONCAT(Sheet1[[#This Row],[id_plano_acao]],"-",Sheet1[[#This Row],[id_plano_trabalho]],"-",Sheet1[[#This Row],[id_executor]])</f>
        <v>84093-34233-37063</v>
      </c>
      <c r="E12955" t="s">
        <v>30</v>
      </c>
      <c r="F12955" t="s">
        <v>26749</v>
      </c>
      <c r="G12955">
        <v>824510</v>
      </c>
      <c r="H12955">
        <v>10</v>
      </c>
      <c r="I12955" t="s">
        <v>106</v>
      </c>
      <c r="J12955" t="s">
        <v>26750</v>
      </c>
      <c r="K12955" t="s">
        <v>26751</v>
      </c>
      <c r="L12955" t="s">
        <v>3004</v>
      </c>
      <c r="M12955">
        <v>11000</v>
      </c>
      <c r="N12955" t="s">
        <v>20</v>
      </c>
      <c r="O12955" t="s">
        <v>21</v>
      </c>
      <c r="P12955" t="s">
        <v>22</v>
      </c>
      <c r="Q12955" t="s">
        <v>40</v>
      </c>
    </row>
    <row r="12956" spans="1:17" x14ac:dyDescent="0.25">
      <c r="A12956">
        <v>83235</v>
      </c>
      <c r="B12956">
        <v>37911</v>
      </c>
      <c r="C12956">
        <v>40658</v>
      </c>
      <c r="D12956" t="str">
        <f>_xlfn.CONCAT(Sheet1[[#This Row],[id_plano_acao]],"-",Sheet1[[#This Row],[id_plano_trabalho]],"-",Sheet1[[#This Row],[id_executor]])</f>
        <v>83235-37911-40658</v>
      </c>
      <c r="E12956" t="s">
        <v>30</v>
      </c>
      <c r="G12956">
        <v>873650</v>
      </c>
      <c r="H12956">
        <v>10</v>
      </c>
      <c r="I12956" t="s">
        <v>1839</v>
      </c>
      <c r="J12956" t="s">
        <v>26752</v>
      </c>
      <c r="K12956" t="s">
        <v>26752</v>
      </c>
      <c r="L12956" t="s">
        <v>34</v>
      </c>
      <c r="M12956">
        <v>10</v>
      </c>
      <c r="N12956" t="s">
        <v>20</v>
      </c>
      <c r="O12956" t="s">
        <v>21</v>
      </c>
      <c r="P12956" t="s">
        <v>22</v>
      </c>
      <c r="Q12956" t="s">
        <v>23</v>
      </c>
    </row>
    <row r="12957" spans="1:17" x14ac:dyDescent="0.25">
      <c r="A12957">
        <v>85128</v>
      </c>
      <c r="B12957">
        <v>37147</v>
      </c>
      <c r="C12957">
        <v>39867</v>
      </c>
      <c r="D12957" t="str">
        <f>_xlfn.CONCAT(Sheet1[[#This Row],[id_plano_acao]],"-",Sheet1[[#This Row],[id_plano_trabalho]],"-",Sheet1[[#This Row],[id_executor]])</f>
        <v>85128-37147-39867</v>
      </c>
      <c r="E12957" t="s">
        <v>30</v>
      </c>
      <c r="G12957">
        <v>861780</v>
      </c>
      <c r="H12957">
        <v>10</v>
      </c>
      <c r="I12957" t="s">
        <v>26753</v>
      </c>
      <c r="J12957" t="s">
        <v>26754</v>
      </c>
      <c r="K12957" t="s">
        <v>26754</v>
      </c>
      <c r="L12957" t="s">
        <v>34</v>
      </c>
      <c r="M12957">
        <v>10</v>
      </c>
      <c r="N12957" t="s">
        <v>23</v>
      </c>
      <c r="O12957" t="s">
        <v>77</v>
      </c>
      <c r="P12957" t="s">
        <v>22</v>
      </c>
      <c r="Q12957" t="s">
        <v>23</v>
      </c>
    </row>
    <row r="12958" spans="1:17" x14ac:dyDescent="0.25">
      <c r="A12958">
        <v>85377</v>
      </c>
      <c r="B12958">
        <v>41837</v>
      </c>
      <c r="C12958">
        <v>44727</v>
      </c>
      <c r="D12958" t="str">
        <f>_xlfn.CONCAT(Sheet1[[#This Row],[id_plano_acao]],"-",Sheet1[[#This Row],[id_plano_trabalho]],"-",Sheet1[[#This Row],[id_executor]])</f>
        <v>85377-41837-44727</v>
      </c>
      <c r="E12958" t="s">
        <v>73</v>
      </c>
      <c r="F12958" t="s">
        <v>21624</v>
      </c>
      <c r="G12958">
        <v>943540</v>
      </c>
      <c r="H12958">
        <v>10</v>
      </c>
      <c r="I12958" t="s">
        <v>8709</v>
      </c>
      <c r="J12958" t="s">
        <v>26755</v>
      </c>
      <c r="K12958" t="s">
        <v>26756</v>
      </c>
      <c r="L12958" t="s">
        <v>34</v>
      </c>
      <c r="M12958">
        <v>30</v>
      </c>
      <c r="N12958" t="s">
        <v>68</v>
      </c>
      <c r="O12958" t="s">
        <v>69</v>
      </c>
      <c r="P12958" t="s">
        <v>55</v>
      </c>
      <c r="Q12958" t="s">
        <v>23</v>
      </c>
    </row>
    <row r="12959" spans="1:17" x14ac:dyDescent="0.25">
      <c r="A12959">
        <v>85377</v>
      </c>
      <c r="B12959">
        <v>41837</v>
      </c>
      <c r="C12959">
        <v>44727</v>
      </c>
      <c r="D12959" t="str">
        <f>_xlfn.CONCAT(Sheet1[[#This Row],[id_plano_acao]],"-",Sheet1[[#This Row],[id_plano_trabalho]],"-",Sheet1[[#This Row],[id_executor]])</f>
        <v>85377-41837-44727</v>
      </c>
      <c r="E12959" t="s">
        <v>73</v>
      </c>
      <c r="F12959" t="s">
        <v>21624</v>
      </c>
      <c r="G12959">
        <v>943550</v>
      </c>
      <c r="H12959">
        <v>20</v>
      </c>
      <c r="I12959" t="s">
        <v>8709</v>
      </c>
      <c r="J12959" t="s">
        <v>26755</v>
      </c>
      <c r="K12959" t="s">
        <v>26757</v>
      </c>
      <c r="L12959" t="s">
        <v>34</v>
      </c>
      <c r="M12959">
        <v>640</v>
      </c>
      <c r="N12959" t="s">
        <v>68</v>
      </c>
      <c r="O12959" t="s">
        <v>69</v>
      </c>
      <c r="P12959" t="s">
        <v>55</v>
      </c>
      <c r="Q12959" t="s">
        <v>23</v>
      </c>
    </row>
    <row r="12960" spans="1:17" x14ac:dyDescent="0.25">
      <c r="A12960">
        <v>84768</v>
      </c>
      <c r="B12960">
        <v>34196</v>
      </c>
      <c r="C12960">
        <v>37024</v>
      </c>
      <c r="D12960" t="str">
        <f>_xlfn.CONCAT(Sheet1[[#This Row],[id_plano_acao]],"-",Sheet1[[#This Row],[id_plano_trabalho]],"-",Sheet1[[#This Row],[id_executor]])</f>
        <v>84768-34196-37024</v>
      </c>
      <c r="E12960" t="s">
        <v>14</v>
      </c>
      <c r="F12960" t="s">
        <v>19821</v>
      </c>
      <c r="G12960">
        <v>823890</v>
      </c>
      <c r="H12960">
        <v>10</v>
      </c>
      <c r="I12960" t="s">
        <v>2059</v>
      </c>
      <c r="J12960" t="s">
        <v>26758</v>
      </c>
      <c r="K12960" t="s">
        <v>26759</v>
      </c>
      <c r="L12960" t="s">
        <v>34</v>
      </c>
      <c r="M12960">
        <v>400</v>
      </c>
      <c r="N12960" t="s">
        <v>68</v>
      </c>
      <c r="O12960" t="s">
        <v>69</v>
      </c>
      <c r="P12960" t="s">
        <v>22</v>
      </c>
      <c r="Q12960" t="s">
        <v>40</v>
      </c>
    </row>
    <row r="12961" spans="1:17" x14ac:dyDescent="0.25">
      <c r="A12961">
        <v>75949</v>
      </c>
      <c r="B12961">
        <v>42623</v>
      </c>
      <c r="C12961">
        <v>45553</v>
      </c>
      <c r="D12961" t="str">
        <f>_xlfn.CONCAT(Sheet1[[#This Row],[id_plano_acao]],"-",Sheet1[[#This Row],[id_plano_trabalho]],"-",Sheet1[[#This Row],[id_executor]])</f>
        <v>75949-42623-45553</v>
      </c>
      <c r="E12961" t="s">
        <v>73</v>
      </c>
      <c r="F12961" t="s">
        <v>26760</v>
      </c>
      <c r="G12961">
        <v>960520</v>
      </c>
      <c r="H12961">
        <v>10</v>
      </c>
      <c r="I12961" t="s">
        <v>12013</v>
      </c>
      <c r="J12961" t="s">
        <v>26761</v>
      </c>
      <c r="K12961" t="s">
        <v>26762</v>
      </c>
      <c r="L12961" t="s">
        <v>19</v>
      </c>
      <c r="M12961">
        <v>49500</v>
      </c>
      <c r="N12961" t="s">
        <v>20</v>
      </c>
      <c r="O12961" t="s">
        <v>21</v>
      </c>
      <c r="P12961" t="s">
        <v>22</v>
      </c>
      <c r="Q12961" t="s">
        <v>23</v>
      </c>
    </row>
    <row r="12962" spans="1:17" x14ac:dyDescent="0.25">
      <c r="A12962">
        <v>78357</v>
      </c>
      <c r="B12962">
        <v>36324</v>
      </c>
      <c r="C12962">
        <v>39054</v>
      </c>
      <c r="D12962" t="str">
        <f>_xlfn.CONCAT(Sheet1[[#This Row],[id_plano_acao]],"-",Sheet1[[#This Row],[id_plano_trabalho]],"-",Sheet1[[#This Row],[id_executor]])</f>
        <v>78357-36324-39054</v>
      </c>
      <c r="E12962" t="s">
        <v>30</v>
      </c>
      <c r="G12962">
        <v>850170</v>
      </c>
      <c r="H12962">
        <v>10</v>
      </c>
      <c r="I12962" t="s">
        <v>22158</v>
      </c>
      <c r="J12962" t="s">
        <v>26763</v>
      </c>
      <c r="K12962" t="s">
        <v>26764</v>
      </c>
      <c r="L12962" t="s">
        <v>34</v>
      </c>
      <c r="M12962">
        <v>10</v>
      </c>
      <c r="N12962" t="s">
        <v>68</v>
      </c>
      <c r="O12962" t="s">
        <v>69</v>
      </c>
      <c r="P12962" t="s">
        <v>55</v>
      </c>
      <c r="Q12962" t="s">
        <v>40</v>
      </c>
    </row>
    <row r="12963" spans="1:17" x14ac:dyDescent="0.25">
      <c r="A12963">
        <v>81510</v>
      </c>
      <c r="B12963">
        <v>36398</v>
      </c>
      <c r="C12963">
        <v>39127</v>
      </c>
      <c r="D12963" t="str">
        <f>_xlfn.CONCAT(Sheet1[[#This Row],[id_plano_acao]],"-",Sheet1[[#This Row],[id_plano_trabalho]],"-",Sheet1[[#This Row],[id_executor]])</f>
        <v>81510-36398-39127</v>
      </c>
      <c r="E12963" t="s">
        <v>30</v>
      </c>
      <c r="F12963" t="s">
        <v>26765</v>
      </c>
      <c r="G12963">
        <v>851090</v>
      </c>
      <c r="H12963">
        <v>10</v>
      </c>
      <c r="I12963" t="s">
        <v>3226</v>
      </c>
      <c r="J12963" t="s">
        <v>26766</v>
      </c>
      <c r="K12963" t="s">
        <v>26767</v>
      </c>
      <c r="L12963" t="s">
        <v>34</v>
      </c>
      <c r="M12963">
        <v>10</v>
      </c>
      <c r="N12963" t="s">
        <v>23</v>
      </c>
      <c r="O12963" t="s">
        <v>77</v>
      </c>
      <c r="P12963" t="s">
        <v>22</v>
      </c>
      <c r="Q12963" t="s">
        <v>40</v>
      </c>
    </row>
    <row r="12964" spans="1:17" x14ac:dyDescent="0.25">
      <c r="A12964">
        <v>76585</v>
      </c>
      <c r="B12964">
        <v>34561</v>
      </c>
      <c r="C12964">
        <v>46645</v>
      </c>
      <c r="D12964" t="str">
        <f>_xlfn.CONCAT(Sheet1[[#This Row],[id_plano_acao]],"-",Sheet1[[#This Row],[id_plano_trabalho]],"-",Sheet1[[#This Row],[id_executor]])</f>
        <v>76585-34561-46645</v>
      </c>
      <c r="E12964" t="s">
        <v>30</v>
      </c>
      <c r="F12964" t="s">
        <v>26768</v>
      </c>
      <c r="G12964">
        <v>984910</v>
      </c>
      <c r="H12964">
        <v>10</v>
      </c>
      <c r="I12964" t="s">
        <v>4825</v>
      </c>
      <c r="J12964" t="s">
        <v>26769</v>
      </c>
      <c r="K12964" t="s">
        <v>26769</v>
      </c>
      <c r="L12964" t="s">
        <v>34</v>
      </c>
      <c r="M12964">
        <v>10</v>
      </c>
      <c r="N12964" t="s">
        <v>68</v>
      </c>
      <c r="O12964" t="s">
        <v>69</v>
      </c>
      <c r="P12964" t="s">
        <v>55</v>
      </c>
      <c r="Q12964" t="s">
        <v>40</v>
      </c>
    </row>
    <row r="12965" spans="1:17" x14ac:dyDescent="0.25">
      <c r="A12965">
        <v>81293</v>
      </c>
      <c r="B12965">
        <v>34210</v>
      </c>
      <c r="C12965">
        <v>38856</v>
      </c>
      <c r="D12965" t="str">
        <f>_xlfn.CONCAT(Sheet1[[#This Row],[id_plano_acao]],"-",Sheet1[[#This Row],[id_plano_trabalho]],"-",Sheet1[[#This Row],[id_executor]])</f>
        <v>81293-34210-38856</v>
      </c>
      <c r="E12965" t="s">
        <v>30</v>
      </c>
      <c r="F12965" t="s">
        <v>26770</v>
      </c>
      <c r="G12965">
        <v>847480</v>
      </c>
      <c r="H12965">
        <v>10</v>
      </c>
      <c r="I12965" t="s">
        <v>26771</v>
      </c>
      <c r="J12965" t="s">
        <v>26772</v>
      </c>
      <c r="K12965" t="s">
        <v>26772</v>
      </c>
      <c r="L12965" t="s">
        <v>39</v>
      </c>
      <c r="M12965">
        <v>1750</v>
      </c>
      <c r="N12965" t="s">
        <v>20</v>
      </c>
      <c r="O12965" t="s">
        <v>21</v>
      </c>
      <c r="P12965" t="s">
        <v>22</v>
      </c>
      <c r="Q12965" t="s">
        <v>23</v>
      </c>
    </row>
    <row r="12966" spans="1:17" x14ac:dyDescent="0.25">
      <c r="A12966">
        <v>77540</v>
      </c>
      <c r="B12966">
        <v>40324</v>
      </c>
      <c r="C12966">
        <v>43137</v>
      </c>
      <c r="D12966" t="str">
        <f>_xlfn.CONCAT(Sheet1[[#This Row],[id_plano_acao]],"-",Sheet1[[#This Row],[id_plano_trabalho]],"-",Sheet1[[#This Row],[id_executor]])</f>
        <v>77540-40324-43137</v>
      </c>
      <c r="E12966" t="s">
        <v>30</v>
      </c>
      <c r="F12966" t="s">
        <v>26773</v>
      </c>
      <c r="G12966">
        <v>916720</v>
      </c>
      <c r="H12966">
        <v>10</v>
      </c>
      <c r="I12966" t="s">
        <v>14664</v>
      </c>
      <c r="J12966" t="s">
        <v>26774</v>
      </c>
      <c r="K12966" t="s">
        <v>26775</v>
      </c>
      <c r="L12966" t="s">
        <v>187</v>
      </c>
      <c r="M12966">
        <v>10</v>
      </c>
      <c r="N12966" t="s">
        <v>177</v>
      </c>
      <c r="O12966" t="s">
        <v>54</v>
      </c>
      <c r="P12966" t="s">
        <v>22</v>
      </c>
      <c r="Q12966" t="s">
        <v>40</v>
      </c>
    </row>
    <row r="12967" spans="1:17" x14ac:dyDescent="0.25">
      <c r="A12967">
        <v>76243</v>
      </c>
      <c r="B12967">
        <v>34265</v>
      </c>
      <c r="C12967">
        <v>45465</v>
      </c>
      <c r="D12967" t="str">
        <f>_xlfn.CONCAT(Sheet1[[#This Row],[id_plano_acao]],"-",Sheet1[[#This Row],[id_plano_trabalho]],"-",Sheet1[[#This Row],[id_executor]])</f>
        <v>76243-34265-45465</v>
      </c>
      <c r="E12967" t="s">
        <v>73</v>
      </c>
      <c r="F12967" t="s">
        <v>26776</v>
      </c>
      <c r="G12967">
        <v>958830</v>
      </c>
      <c r="H12967">
        <v>10</v>
      </c>
      <c r="I12967" t="s">
        <v>267</v>
      </c>
      <c r="J12967" t="s">
        <v>26777</v>
      </c>
      <c r="K12967" t="s">
        <v>26777</v>
      </c>
      <c r="L12967" t="s">
        <v>34</v>
      </c>
      <c r="M12967">
        <v>10</v>
      </c>
      <c r="N12967" t="s">
        <v>20</v>
      </c>
      <c r="O12967" t="s">
        <v>21</v>
      </c>
      <c r="P12967" t="s">
        <v>55</v>
      </c>
      <c r="Q12967" t="s">
        <v>23</v>
      </c>
    </row>
    <row r="12968" spans="1:17" x14ac:dyDescent="0.25">
      <c r="A12968">
        <v>82589</v>
      </c>
      <c r="B12968">
        <v>39184</v>
      </c>
      <c r="C12968">
        <v>41940</v>
      </c>
      <c r="D12968" t="str">
        <f>_xlfn.CONCAT(Sheet1[[#This Row],[id_plano_acao]],"-",Sheet1[[#This Row],[id_plano_trabalho]],"-",Sheet1[[#This Row],[id_executor]])</f>
        <v>82589-39184-41940</v>
      </c>
      <c r="E12968" t="s">
        <v>30</v>
      </c>
      <c r="F12968" t="s">
        <v>26778</v>
      </c>
      <c r="G12968">
        <v>895390</v>
      </c>
      <c r="H12968">
        <v>10</v>
      </c>
      <c r="I12968" t="s">
        <v>13002</v>
      </c>
      <c r="J12968" t="s">
        <v>26779</v>
      </c>
      <c r="K12968" t="s">
        <v>26780</v>
      </c>
      <c r="L12968" t="s">
        <v>34</v>
      </c>
      <c r="M12968">
        <v>10</v>
      </c>
      <c r="N12968" t="s">
        <v>20</v>
      </c>
      <c r="O12968" t="s">
        <v>21</v>
      </c>
      <c r="P12968" t="s">
        <v>22</v>
      </c>
      <c r="Q12968" t="s">
        <v>40</v>
      </c>
    </row>
    <row r="12969" spans="1:17" x14ac:dyDescent="0.25">
      <c r="A12969">
        <v>85449</v>
      </c>
      <c r="B12969">
        <v>38283</v>
      </c>
      <c r="C12969">
        <v>41030</v>
      </c>
      <c r="D12969" t="str">
        <f>_xlfn.CONCAT(Sheet1[[#This Row],[id_plano_acao]],"-",Sheet1[[#This Row],[id_plano_trabalho]],"-",Sheet1[[#This Row],[id_executor]])</f>
        <v>85449-38283-41030</v>
      </c>
      <c r="E12969" t="s">
        <v>14</v>
      </c>
      <c r="F12969" t="s">
        <v>26781</v>
      </c>
      <c r="G12969">
        <v>879950</v>
      </c>
      <c r="H12969">
        <v>10</v>
      </c>
      <c r="I12969" t="s">
        <v>5982</v>
      </c>
      <c r="J12969" t="s">
        <v>26782</v>
      </c>
      <c r="K12969" t="s">
        <v>26783</v>
      </c>
      <c r="L12969" t="s">
        <v>19</v>
      </c>
      <c r="M12969">
        <v>50000</v>
      </c>
      <c r="N12969" t="s">
        <v>20</v>
      </c>
      <c r="O12969" t="s">
        <v>21</v>
      </c>
      <c r="P12969" t="s">
        <v>22</v>
      </c>
      <c r="Q12969" t="s">
        <v>40</v>
      </c>
    </row>
    <row r="12970" spans="1:17" x14ac:dyDescent="0.25">
      <c r="A12970">
        <v>78383</v>
      </c>
      <c r="B12970">
        <v>35667</v>
      </c>
      <c r="C12970">
        <v>38408</v>
      </c>
      <c r="D12970" t="str">
        <f>_xlfn.CONCAT(Sheet1[[#This Row],[id_plano_acao]],"-",Sheet1[[#This Row],[id_plano_trabalho]],"-",Sheet1[[#This Row],[id_executor]])</f>
        <v>78383-35667-38408</v>
      </c>
      <c r="E12970" t="s">
        <v>14</v>
      </c>
      <c r="F12970" t="s">
        <v>26784</v>
      </c>
      <c r="G12970">
        <v>841960</v>
      </c>
      <c r="H12970">
        <v>10</v>
      </c>
      <c r="I12970" t="s">
        <v>387</v>
      </c>
      <c r="J12970" t="s">
        <v>26785</v>
      </c>
      <c r="K12970" t="s">
        <v>26785</v>
      </c>
      <c r="L12970" t="s">
        <v>34</v>
      </c>
      <c r="M12970">
        <v>10</v>
      </c>
      <c r="N12970" t="s">
        <v>53</v>
      </c>
      <c r="O12970" t="s">
        <v>54</v>
      </c>
      <c r="P12970" t="s">
        <v>55</v>
      </c>
      <c r="Q12970" t="s">
        <v>23</v>
      </c>
    </row>
    <row r="12971" spans="1:17" x14ac:dyDescent="0.25">
      <c r="A12971">
        <v>84079</v>
      </c>
      <c r="B12971">
        <v>36628</v>
      </c>
      <c r="C12971">
        <v>43335</v>
      </c>
      <c r="D12971" t="str">
        <f>_xlfn.CONCAT(Sheet1[[#This Row],[id_plano_acao]],"-",Sheet1[[#This Row],[id_plano_trabalho]],"-",Sheet1[[#This Row],[id_executor]])</f>
        <v>84079-36628-43335</v>
      </c>
      <c r="E12971" t="s">
        <v>30</v>
      </c>
      <c r="F12971" t="s">
        <v>26786</v>
      </c>
      <c r="G12971">
        <v>919380</v>
      </c>
      <c r="H12971">
        <v>10</v>
      </c>
      <c r="I12971" t="s">
        <v>10710</v>
      </c>
      <c r="J12971" t="s">
        <v>26787</v>
      </c>
      <c r="K12971" t="s">
        <v>26788</v>
      </c>
      <c r="L12971" t="s">
        <v>34</v>
      </c>
      <c r="M12971">
        <v>20</v>
      </c>
      <c r="N12971" t="s">
        <v>20</v>
      </c>
      <c r="O12971" t="s">
        <v>21</v>
      </c>
      <c r="P12971" t="s">
        <v>22</v>
      </c>
      <c r="Q12971" t="s">
        <v>40</v>
      </c>
    </row>
    <row r="12972" spans="1:17" x14ac:dyDescent="0.25">
      <c r="A12972">
        <v>84079</v>
      </c>
      <c r="B12972">
        <v>36628</v>
      </c>
      <c r="C12972">
        <v>43335</v>
      </c>
      <c r="D12972" t="str">
        <f>_xlfn.CONCAT(Sheet1[[#This Row],[id_plano_acao]],"-",Sheet1[[#This Row],[id_plano_trabalho]],"-",Sheet1[[#This Row],[id_executor]])</f>
        <v>84079-36628-43335</v>
      </c>
      <c r="E12972" t="s">
        <v>30</v>
      </c>
      <c r="F12972" t="s">
        <v>26786</v>
      </c>
      <c r="G12972">
        <v>919390</v>
      </c>
      <c r="H12972">
        <v>20</v>
      </c>
      <c r="I12972" t="s">
        <v>10710</v>
      </c>
      <c r="J12972" t="s">
        <v>26787</v>
      </c>
      <c r="K12972" t="s">
        <v>26789</v>
      </c>
      <c r="L12972" t="s">
        <v>34</v>
      </c>
      <c r="M12972">
        <v>10</v>
      </c>
      <c r="N12972" t="s">
        <v>20</v>
      </c>
      <c r="O12972" t="s">
        <v>21</v>
      </c>
      <c r="P12972" t="s">
        <v>22</v>
      </c>
      <c r="Q12972" t="s">
        <v>40</v>
      </c>
    </row>
    <row r="12973" spans="1:17" x14ac:dyDescent="0.25">
      <c r="A12973">
        <v>84079</v>
      </c>
      <c r="B12973">
        <v>36628</v>
      </c>
      <c r="C12973">
        <v>43335</v>
      </c>
      <c r="D12973" t="str">
        <f>_xlfn.CONCAT(Sheet1[[#This Row],[id_plano_acao]],"-",Sheet1[[#This Row],[id_plano_trabalho]],"-",Sheet1[[#This Row],[id_executor]])</f>
        <v>84079-36628-43335</v>
      </c>
      <c r="E12973" t="s">
        <v>30</v>
      </c>
      <c r="F12973" t="s">
        <v>26786</v>
      </c>
      <c r="G12973">
        <v>919400</v>
      </c>
      <c r="H12973">
        <v>30</v>
      </c>
      <c r="I12973" t="s">
        <v>10710</v>
      </c>
      <c r="J12973" t="s">
        <v>26787</v>
      </c>
      <c r="K12973" t="s">
        <v>26790</v>
      </c>
      <c r="L12973" t="s">
        <v>34</v>
      </c>
      <c r="M12973">
        <v>40</v>
      </c>
      <c r="N12973" t="s">
        <v>20</v>
      </c>
      <c r="O12973" t="s">
        <v>21</v>
      </c>
      <c r="P12973" t="s">
        <v>22</v>
      </c>
      <c r="Q12973" t="s">
        <v>40</v>
      </c>
    </row>
    <row r="12974" spans="1:17" x14ac:dyDescent="0.25">
      <c r="A12974">
        <v>84079</v>
      </c>
      <c r="B12974">
        <v>36628</v>
      </c>
      <c r="C12974">
        <v>43335</v>
      </c>
      <c r="D12974" t="str">
        <f>_xlfn.CONCAT(Sheet1[[#This Row],[id_plano_acao]],"-",Sheet1[[#This Row],[id_plano_trabalho]],"-",Sheet1[[#This Row],[id_executor]])</f>
        <v>84079-36628-43335</v>
      </c>
      <c r="E12974" t="s">
        <v>30</v>
      </c>
      <c r="F12974" t="s">
        <v>26786</v>
      </c>
      <c r="G12974">
        <v>919410</v>
      </c>
      <c r="H12974">
        <v>40</v>
      </c>
      <c r="I12974" t="s">
        <v>10710</v>
      </c>
      <c r="J12974" t="s">
        <v>26787</v>
      </c>
      <c r="K12974" t="s">
        <v>26791</v>
      </c>
      <c r="L12974" t="s">
        <v>34</v>
      </c>
      <c r="M12974">
        <v>40</v>
      </c>
      <c r="N12974" t="s">
        <v>20</v>
      </c>
      <c r="O12974" t="s">
        <v>21</v>
      </c>
      <c r="P12974" t="s">
        <v>22</v>
      </c>
      <c r="Q12974" t="s">
        <v>40</v>
      </c>
    </row>
    <row r="12975" spans="1:17" x14ac:dyDescent="0.25">
      <c r="A12975">
        <v>84079</v>
      </c>
      <c r="B12975">
        <v>36628</v>
      </c>
      <c r="C12975">
        <v>43335</v>
      </c>
      <c r="D12975" t="str">
        <f>_xlfn.CONCAT(Sheet1[[#This Row],[id_plano_acao]],"-",Sheet1[[#This Row],[id_plano_trabalho]],"-",Sheet1[[#This Row],[id_executor]])</f>
        <v>84079-36628-43335</v>
      </c>
      <c r="E12975" t="s">
        <v>30</v>
      </c>
      <c r="F12975" t="s">
        <v>26786</v>
      </c>
      <c r="G12975">
        <v>919420</v>
      </c>
      <c r="H12975">
        <v>50</v>
      </c>
      <c r="I12975" t="s">
        <v>10710</v>
      </c>
      <c r="J12975" t="s">
        <v>26787</v>
      </c>
      <c r="K12975" t="s">
        <v>26792</v>
      </c>
      <c r="L12975" t="s">
        <v>34</v>
      </c>
      <c r="M12975">
        <v>400</v>
      </c>
      <c r="N12975" t="s">
        <v>20</v>
      </c>
      <c r="O12975" t="s">
        <v>21</v>
      </c>
      <c r="P12975" t="s">
        <v>22</v>
      </c>
      <c r="Q12975" t="s">
        <v>40</v>
      </c>
    </row>
    <row r="12976" spans="1:17" x14ac:dyDescent="0.25">
      <c r="A12976">
        <v>81733</v>
      </c>
      <c r="B12976">
        <v>34205</v>
      </c>
      <c r="C12976">
        <v>37031</v>
      </c>
      <c r="D12976" t="str">
        <f>_xlfn.CONCAT(Sheet1[[#This Row],[id_plano_acao]],"-",Sheet1[[#This Row],[id_plano_trabalho]],"-",Sheet1[[#This Row],[id_executor]])</f>
        <v>81733-34205-37031</v>
      </c>
      <c r="E12976" t="s">
        <v>30</v>
      </c>
      <c r="F12976" t="s">
        <v>26793</v>
      </c>
      <c r="G12976">
        <v>824040</v>
      </c>
      <c r="H12976">
        <v>10</v>
      </c>
      <c r="I12976" t="s">
        <v>26794</v>
      </c>
      <c r="J12976" t="s">
        <v>26795</v>
      </c>
      <c r="K12976" t="s">
        <v>26796</v>
      </c>
      <c r="L12976" t="s">
        <v>19</v>
      </c>
      <c r="M12976">
        <v>5400</v>
      </c>
      <c r="N12976" t="s">
        <v>20</v>
      </c>
      <c r="O12976" t="s">
        <v>21</v>
      </c>
      <c r="P12976" t="s">
        <v>22</v>
      </c>
      <c r="Q12976" t="s">
        <v>40</v>
      </c>
    </row>
    <row r="12977" spans="1:17" x14ac:dyDescent="0.25">
      <c r="A12977">
        <v>78204</v>
      </c>
      <c r="B12977">
        <v>37309</v>
      </c>
      <c r="C12977">
        <v>40040</v>
      </c>
      <c r="D12977" t="str">
        <f>_xlfn.CONCAT(Sheet1[[#This Row],[id_plano_acao]],"-",Sheet1[[#This Row],[id_plano_trabalho]],"-",Sheet1[[#This Row],[id_executor]])</f>
        <v>78204-37309-40040</v>
      </c>
      <c r="E12977" t="s">
        <v>30</v>
      </c>
      <c r="F12977" t="s">
        <v>26797</v>
      </c>
      <c r="G12977">
        <v>864090</v>
      </c>
      <c r="H12977">
        <v>10</v>
      </c>
      <c r="I12977" t="s">
        <v>12601</v>
      </c>
      <c r="J12977" t="s">
        <v>26798</v>
      </c>
      <c r="K12977" t="s">
        <v>26798</v>
      </c>
      <c r="L12977" t="s">
        <v>34</v>
      </c>
      <c r="M12977">
        <v>10</v>
      </c>
      <c r="N12977" t="s">
        <v>68</v>
      </c>
      <c r="O12977" t="s">
        <v>69</v>
      </c>
      <c r="P12977" t="s">
        <v>55</v>
      </c>
      <c r="Q12977" t="s">
        <v>23</v>
      </c>
    </row>
    <row r="12978" spans="1:17" x14ac:dyDescent="0.25">
      <c r="A12978">
        <v>85513</v>
      </c>
      <c r="B12978">
        <v>40319</v>
      </c>
      <c r="C12978">
        <v>43130</v>
      </c>
      <c r="D12978" t="str">
        <f>_xlfn.CONCAT(Sheet1[[#This Row],[id_plano_acao]],"-",Sheet1[[#This Row],[id_plano_trabalho]],"-",Sheet1[[#This Row],[id_executor]])</f>
        <v>85513-40319-43130</v>
      </c>
      <c r="E12978" t="s">
        <v>73</v>
      </c>
      <c r="G12978">
        <v>916420</v>
      </c>
      <c r="H12978">
        <v>10</v>
      </c>
      <c r="I12978" t="s">
        <v>12871</v>
      </c>
      <c r="J12978" t="s">
        <v>26799</v>
      </c>
      <c r="K12978" t="s">
        <v>1229</v>
      </c>
      <c r="L12978" t="s">
        <v>34</v>
      </c>
      <c r="M12978">
        <v>10</v>
      </c>
      <c r="N12978" t="s">
        <v>68</v>
      </c>
      <c r="O12978" t="s">
        <v>69</v>
      </c>
      <c r="P12978" t="s">
        <v>55</v>
      </c>
      <c r="Q12978" t="s">
        <v>40</v>
      </c>
    </row>
    <row r="12979" spans="1:17" x14ac:dyDescent="0.25">
      <c r="A12979">
        <v>76409</v>
      </c>
      <c r="B12979">
        <v>39410</v>
      </c>
      <c r="C12979">
        <v>42176</v>
      </c>
      <c r="D12979" t="str">
        <f>_xlfn.CONCAT(Sheet1[[#This Row],[id_plano_acao]],"-",Sheet1[[#This Row],[id_plano_trabalho]],"-",Sheet1[[#This Row],[id_executor]])</f>
        <v>76409-39410-42176</v>
      </c>
      <c r="E12979" t="s">
        <v>30</v>
      </c>
      <c r="F12979" t="s">
        <v>26800</v>
      </c>
      <c r="G12979">
        <v>899430</v>
      </c>
      <c r="H12979">
        <v>10</v>
      </c>
      <c r="I12979" t="s">
        <v>23091</v>
      </c>
      <c r="J12979" t="s">
        <v>26801</v>
      </c>
      <c r="K12979" t="s">
        <v>26802</v>
      </c>
      <c r="L12979" t="s">
        <v>34</v>
      </c>
      <c r="M12979">
        <v>10</v>
      </c>
      <c r="N12979" t="s">
        <v>131</v>
      </c>
      <c r="O12979" t="s">
        <v>132</v>
      </c>
      <c r="P12979" t="s">
        <v>55</v>
      </c>
      <c r="Q12979" t="s">
        <v>40</v>
      </c>
    </row>
    <row r="12980" spans="1:17" x14ac:dyDescent="0.25">
      <c r="A12980">
        <v>75565</v>
      </c>
      <c r="B12980">
        <v>40110</v>
      </c>
      <c r="C12980">
        <v>42912</v>
      </c>
      <c r="D12980" t="str">
        <f>_xlfn.CONCAT(Sheet1[[#This Row],[id_plano_acao]],"-",Sheet1[[#This Row],[id_plano_trabalho]],"-",Sheet1[[#This Row],[id_executor]])</f>
        <v>75565-40110-42912</v>
      </c>
      <c r="E12980" t="s">
        <v>30</v>
      </c>
      <c r="F12980" t="s">
        <v>26803</v>
      </c>
      <c r="G12980">
        <v>912760</v>
      </c>
      <c r="H12980">
        <v>10</v>
      </c>
      <c r="I12980" t="s">
        <v>26804</v>
      </c>
      <c r="J12980" t="s">
        <v>26805</v>
      </c>
      <c r="K12980" t="s">
        <v>26806</v>
      </c>
      <c r="L12980" t="s">
        <v>34</v>
      </c>
      <c r="M12980">
        <v>10</v>
      </c>
      <c r="N12980" t="s">
        <v>991</v>
      </c>
      <c r="O12980" t="s">
        <v>132</v>
      </c>
      <c r="P12980" t="s">
        <v>22</v>
      </c>
      <c r="Q12980" t="s">
        <v>40</v>
      </c>
    </row>
    <row r="12981" spans="1:17" x14ac:dyDescent="0.25">
      <c r="A12981">
        <v>77588</v>
      </c>
      <c r="B12981">
        <v>39792</v>
      </c>
      <c r="C12981">
        <v>42575</v>
      </c>
      <c r="D12981" t="str">
        <f>_xlfn.CONCAT(Sheet1[[#This Row],[id_plano_acao]],"-",Sheet1[[#This Row],[id_plano_trabalho]],"-",Sheet1[[#This Row],[id_executor]])</f>
        <v>77588-39792-42575</v>
      </c>
      <c r="E12981" t="s">
        <v>30</v>
      </c>
      <c r="F12981" t="s">
        <v>26807</v>
      </c>
      <c r="G12981">
        <v>906700</v>
      </c>
      <c r="H12981">
        <v>10</v>
      </c>
      <c r="I12981" t="s">
        <v>5609</v>
      </c>
      <c r="J12981" t="s">
        <v>26808</v>
      </c>
      <c r="K12981" t="s">
        <v>26809</v>
      </c>
      <c r="L12981" t="s">
        <v>34</v>
      </c>
      <c r="M12981">
        <v>10</v>
      </c>
      <c r="N12981" t="s">
        <v>23</v>
      </c>
      <c r="O12981" t="s">
        <v>77</v>
      </c>
      <c r="P12981" t="s">
        <v>22</v>
      </c>
      <c r="Q12981" t="s">
        <v>40</v>
      </c>
    </row>
    <row r="12982" spans="1:17" x14ac:dyDescent="0.25">
      <c r="A12982">
        <v>77588</v>
      </c>
      <c r="B12982">
        <v>39792</v>
      </c>
      <c r="C12982">
        <v>42575</v>
      </c>
      <c r="D12982" t="str">
        <f>_xlfn.CONCAT(Sheet1[[#This Row],[id_plano_acao]],"-",Sheet1[[#This Row],[id_plano_trabalho]],"-",Sheet1[[#This Row],[id_executor]])</f>
        <v>77588-39792-42575</v>
      </c>
      <c r="E12982" t="s">
        <v>30</v>
      </c>
      <c r="F12982" t="s">
        <v>26807</v>
      </c>
      <c r="G12982">
        <v>1005890</v>
      </c>
      <c r="H12982">
        <v>20</v>
      </c>
      <c r="I12982" t="s">
        <v>5609</v>
      </c>
      <c r="J12982" t="s">
        <v>26808</v>
      </c>
      <c r="K12982" t="s">
        <v>26810</v>
      </c>
      <c r="L12982" t="s">
        <v>34</v>
      </c>
      <c r="M12982">
        <v>10</v>
      </c>
      <c r="N12982" t="s">
        <v>23</v>
      </c>
      <c r="O12982" t="s">
        <v>77</v>
      </c>
      <c r="P12982" t="s">
        <v>22</v>
      </c>
      <c r="Q12982" t="s">
        <v>40</v>
      </c>
    </row>
    <row r="12983" spans="1:17" x14ac:dyDescent="0.25">
      <c r="A12983">
        <v>75558</v>
      </c>
      <c r="B12983">
        <v>38875</v>
      </c>
      <c r="C12983">
        <v>41627</v>
      </c>
      <c r="D12983" t="str">
        <f>_xlfn.CONCAT(Sheet1[[#This Row],[id_plano_acao]],"-",Sheet1[[#This Row],[id_plano_trabalho]],"-",Sheet1[[#This Row],[id_executor]])</f>
        <v>75558-38875-41627</v>
      </c>
      <c r="E12983" t="s">
        <v>30</v>
      </c>
      <c r="F12983" t="s">
        <v>26811</v>
      </c>
      <c r="G12983">
        <v>889370</v>
      </c>
      <c r="H12983">
        <v>10</v>
      </c>
      <c r="I12983" t="s">
        <v>26812</v>
      </c>
      <c r="J12983" t="s">
        <v>26813</v>
      </c>
      <c r="K12983" t="s">
        <v>26813</v>
      </c>
      <c r="L12983" t="s">
        <v>34</v>
      </c>
      <c r="M12983">
        <v>10</v>
      </c>
      <c r="N12983" t="s">
        <v>131</v>
      </c>
      <c r="O12983" t="s">
        <v>132</v>
      </c>
      <c r="P12983" t="s">
        <v>55</v>
      </c>
      <c r="Q12983" t="s">
        <v>23</v>
      </c>
    </row>
    <row r="12984" spans="1:17" x14ac:dyDescent="0.25">
      <c r="A12984">
        <v>76198</v>
      </c>
      <c r="B12984">
        <v>38896</v>
      </c>
      <c r="C12984">
        <v>41648</v>
      </c>
      <c r="D12984" t="str">
        <f>_xlfn.CONCAT(Sheet1[[#This Row],[id_plano_acao]],"-",Sheet1[[#This Row],[id_plano_trabalho]],"-",Sheet1[[#This Row],[id_executor]])</f>
        <v>76198-38896-41648</v>
      </c>
      <c r="E12984" t="s">
        <v>30</v>
      </c>
      <c r="F12984" t="s">
        <v>26814</v>
      </c>
      <c r="G12984">
        <v>889960</v>
      </c>
      <c r="H12984">
        <v>10</v>
      </c>
      <c r="I12984" t="s">
        <v>26815</v>
      </c>
      <c r="J12984" t="s">
        <v>26816</v>
      </c>
      <c r="K12984" t="s">
        <v>26817</v>
      </c>
      <c r="L12984" t="s">
        <v>19</v>
      </c>
      <c r="M12984">
        <v>63000</v>
      </c>
      <c r="N12984" t="s">
        <v>20</v>
      </c>
      <c r="O12984" t="s">
        <v>21</v>
      </c>
      <c r="P12984" t="s">
        <v>22</v>
      </c>
      <c r="Q12984" t="s">
        <v>40</v>
      </c>
    </row>
    <row r="12985" spans="1:17" x14ac:dyDescent="0.25">
      <c r="A12985">
        <v>78438</v>
      </c>
      <c r="B12985">
        <v>38901</v>
      </c>
      <c r="C12985">
        <v>41653</v>
      </c>
      <c r="D12985" t="str">
        <f>_xlfn.CONCAT(Sheet1[[#This Row],[id_plano_acao]],"-",Sheet1[[#This Row],[id_plano_trabalho]],"-",Sheet1[[#This Row],[id_executor]])</f>
        <v>78438-38901-41653</v>
      </c>
      <c r="E12985" t="s">
        <v>30</v>
      </c>
      <c r="F12985" t="s">
        <v>26818</v>
      </c>
      <c r="G12985">
        <v>890020</v>
      </c>
      <c r="H12985">
        <v>10</v>
      </c>
      <c r="I12985" t="s">
        <v>26819</v>
      </c>
      <c r="J12985" t="s">
        <v>26820</v>
      </c>
      <c r="K12985" t="s">
        <v>26821</v>
      </c>
      <c r="L12985" t="s">
        <v>34</v>
      </c>
      <c r="M12985">
        <v>10</v>
      </c>
      <c r="N12985" t="s">
        <v>53</v>
      </c>
      <c r="O12985" t="s">
        <v>54</v>
      </c>
      <c r="P12985" t="s">
        <v>22</v>
      </c>
      <c r="Q12985" t="s">
        <v>40</v>
      </c>
    </row>
    <row r="12986" spans="1:17" x14ac:dyDescent="0.25">
      <c r="A12986">
        <v>77252</v>
      </c>
      <c r="B12986">
        <v>38994</v>
      </c>
      <c r="C12986">
        <v>41746</v>
      </c>
      <c r="D12986" t="str">
        <f>_xlfn.CONCAT(Sheet1[[#This Row],[id_plano_acao]],"-",Sheet1[[#This Row],[id_plano_trabalho]],"-",Sheet1[[#This Row],[id_executor]])</f>
        <v>77252-38994-41746</v>
      </c>
      <c r="E12986" t="s">
        <v>73</v>
      </c>
      <c r="F12986" t="s">
        <v>26822</v>
      </c>
      <c r="G12986">
        <v>891990</v>
      </c>
      <c r="H12986">
        <v>10</v>
      </c>
      <c r="I12986" t="s">
        <v>1079</v>
      </c>
      <c r="J12986" t="s">
        <v>26823</v>
      </c>
      <c r="K12986" t="s">
        <v>26824</v>
      </c>
      <c r="L12986" t="s">
        <v>34</v>
      </c>
      <c r="M12986">
        <v>20</v>
      </c>
      <c r="N12986" t="s">
        <v>68</v>
      </c>
      <c r="O12986" t="s">
        <v>69</v>
      </c>
      <c r="P12986" t="s">
        <v>22</v>
      </c>
      <c r="Q12986" t="s">
        <v>40</v>
      </c>
    </row>
    <row r="12987" spans="1:17" x14ac:dyDescent="0.25">
      <c r="A12987">
        <v>79521</v>
      </c>
      <c r="B12987">
        <v>43888</v>
      </c>
      <c r="C12987">
        <v>46949</v>
      </c>
      <c r="D12987" t="str">
        <f>_xlfn.CONCAT(Sheet1[[#This Row],[id_plano_acao]],"-",Sheet1[[#This Row],[id_plano_trabalho]],"-",Sheet1[[#This Row],[id_executor]])</f>
        <v>79521-43888-46949</v>
      </c>
      <c r="E12987" t="s">
        <v>30</v>
      </c>
      <c r="F12987" t="s">
        <v>26825</v>
      </c>
      <c r="G12987">
        <v>990950</v>
      </c>
      <c r="H12987">
        <v>10</v>
      </c>
      <c r="I12987" t="s">
        <v>11200</v>
      </c>
      <c r="J12987" t="s">
        <v>26826</v>
      </c>
      <c r="K12987" t="s">
        <v>26827</v>
      </c>
      <c r="L12987" t="s">
        <v>34</v>
      </c>
      <c r="M12987">
        <v>30</v>
      </c>
      <c r="N12987" t="s">
        <v>23</v>
      </c>
      <c r="O12987" t="s">
        <v>77</v>
      </c>
      <c r="P12987" t="s">
        <v>23</v>
      </c>
      <c r="Q12987" t="s">
        <v>40</v>
      </c>
    </row>
    <row r="12988" spans="1:17" x14ac:dyDescent="0.25">
      <c r="A12988">
        <v>83680</v>
      </c>
      <c r="B12988">
        <v>41485</v>
      </c>
      <c r="C12988">
        <v>44363</v>
      </c>
      <c r="D12988" t="str">
        <f>_xlfn.CONCAT(Sheet1[[#This Row],[id_plano_acao]],"-",Sheet1[[#This Row],[id_plano_trabalho]],"-",Sheet1[[#This Row],[id_executor]])</f>
        <v>83680-41485-44363</v>
      </c>
      <c r="E12988" t="s">
        <v>30</v>
      </c>
      <c r="F12988" t="s">
        <v>26828</v>
      </c>
      <c r="G12988">
        <v>937300</v>
      </c>
      <c r="H12988">
        <v>10</v>
      </c>
      <c r="I12988" t="s">
        <v>26829</v>
      </c>
      <c r="J12988" t="s">
        <v>26830</v>
      </c>
      <c r="K12988" t="s">
        <v>26831</v>
      </c>
      <c r="L12988" t="s">
        <v>34</v>
      </c>
      <c r="M12988">
        <v>10</v>
      </c>
      <c r="N12988" t="s">
        <v>68</v>
      </c>
      <c r="O12988" t="s">
        <v>69</v>
      </c>
      <c r="P12988" t="s">
        <v>22</v>
      </c>
      <c r="Q12988" t="s">
        <v>40</v>
      </c>
    </row>
    <row r="12989" spans="1:17" x14ac:dyDescent="0.25">
      <c r="A12989">
        <v>81164</v>
      </c>
      <c r="B12989">
        <v>43909</v>
      </c>
      <c r="C12989">
        <v>46971</v>
      </c>
      <c r="D12989" t="str">
        <f>_xlfn.CONCAT(Sheet1[[#This Row],[id_plano_acao]],"-",Sheet1[[#This Row],[id_plano_trabalho]],"-",Sheet1[[#This Row],[id_executor]])</f>
        <v>81164-43909-46971</v>
      </c>
      <c r="E12989" t="s">
        <v>30</v>
      </c>
      <c r="F12989" t="s">
        <v>26832</v>
      </c>
      <c r="G12989">
        <v>991500</v>
      </c>
      <c r="H12989">
        <v>10</v>
      </c>
      <c r="I12989" t="s">
        <v>20730</v>
      </c>
      <c r="J12989" t="s">
        <v>26833</v>
      </c>
      <c r="K12989" t="s">
        <v>26833</v>
      </c>
      <c r="L12989" t="s">
        <v>34</v>
      </c>
      <c r="M12989">
        <v>10</v>
      </c>
      <c r="N12989" t="s">
        <v>68</v>
      </c>
      <c r="O12989" t="s">
        <v>69</v>
      </c>
      <c r="P12989" t="s">
        <v>55</v>
      </c>
      <c r="Q12989" t="s">
        <v>40</v>
      </c>
    </row>
    <row r="12990" spans="1:17" x14ac:dyDescent="0.25">
      <c r="A12990">
        <v>81795</v>
      </c>
      <c r="B12990">
        <v>34304</v>
      </c>
      <c r="C12990">
        <v>37126</v>
      </c>
      <c r="D12990" t="str">
        <f>_xlfn.CONCAT(Sheet1[[#This Row],[id_plano_acao]],"-",Sheet1[[#This Row],[id_plano_trabalho]],"-",Sheet1[[#This Row],[id_executor]])</f>
        <v>81795-34304-37126</v>
      </c>
      <c r="E12990" t="s">
        <v>14</v>
      </c>
      <c r="F12990" t="s">
        <v>15986</v>
      </c>
      <c r="G12990">
        <v>825320</v>
      </c>
      <c r="H12990">
        <v>10</v>
      </c>
      <c r="I12990" t="s">
        <v>15987</v>
      </c>
      <c r="J12990" t="s">
        <v>26834</v>
      </c>
      <c r="K12990" t="s">
        <v>26834</v>
      </c>
      <c r="L12990" t="s">
        <v>39</v>
      </c>
      <c r="M12990">
        <v>2500</v>
      </c>
      <c r="N12990" t="s">
        <v>20</v>
      </c>
      <c r="O12990" t="s">
        <v>21</v>
      </c>
      <c r="P12990" t="s">
        <v>22</v>
      </c>
      <c r="Q12990" t="s">
        <v>23</v>
      </c>
    </row>
    <row r="12991" spans="1:17" x14ac:dyDescent="0.25">
      <c r="A12991">
        <v>81806</v>
      </c>
      <c r="B12991">
        <v>35407</v>
      </c>
      <c r="C12991">
        <v>38151</v>
      </c>
      <c r="D12991" t="str">
        <f>_xlfn.CONCAT(Sheet1[[#This Row],[id_plano_acao]],"-",Sheet1[[#This Row],[id_plano_trabalho]],"-",Sheet1[[#This Row],[id_executor]])</f>
        <v>81806-35407-38151</v>
      </c>
      <c r="E12991" t="s">
        <v>14</v>
      </c>
      <c r="F12991" t="s">
        <v>6232</v>
      </c>
      <c r="G12991">
        <v>838610</v>
      </c>
      <c r="H12991">
        <v>10</v>
      </c>
      <c r="I12991" t="s">
        <v>6233</v>
      </c>
      <c r="J12991" t="s">
        <v>26835</v>
      </c>
      <c r="K12991" t="s">
        <v>26835</v>
      </c>
      <c r="L12991" t="s">
        <v>19</v>
      </c>
      <c r="M12991">
        <v>31000</v>
      </c>
      <c r="N12991" t="s">
        <v>20</v>
      </c>
      <c r="O12991" t="s">
        <v>21</v>
      </c>
      <c r="P12991" t="s">
        <v>22</v>
      </c>
      <c r="Q12991" t="s">
        <v>23</v>
      </c>
    </row>
    <row r="12992" spans="1:17" x14ac:dyDescent="0.25">
      <c r="A12992">
        <v>75911</v>
      </c>
      <c r="B12992">
        <v>43585</v>
      </c>
      <c r="C12992">
        <v>46601</v>
      </c>
      <c r="D12992" t="str">
        <f>_xlfn.CONCAT(Sheet1[[#This Row],[id_plano_acao]],"-",Sheet1[[#This Row],[id_plano_trabalho]],"-",Sheet1[[#This Row],[id_executor]])</f>
        <v>75911-43585-46601</v>
      </c>
      <c r="E12992" t="s">
        <v>73</v>
      </c>
      <c r="F12992" t="s">
        <v>2460</v>
      </c>
      <c r="G12992">
        <v>983980</v>
      </c>
      <c r="H12992">
        <v>10</v>
      </c>
      <c r="I12992" t="s">
        <v>12562</v>
      </c>
      <c r="J12992" t="s">
        <v>26836</v>
      </c>
      <c r="K12992" t="s">
        <v>26837</v>
      </c>
      <c r="L12992" t="s">
        <v>34</v>
      </c>
      <c r="M12992">
        <v>10</v>
      </c>
      <c r="N12992" t="s">
        <v>23</v>
      </c>
      <c r="O12992" t="s">
        <v>77</v>
      </c>
      <c r="P12992" t="s">
        <v>55</v>
      </c>
      <c r="Q12992" t="s">
        <v>40</v>
      </c>
    </row>
    <row r="12993" spans="1:17" x14ac:dyDescent="0.25">
      <c r="A12993">
        <v>82896</v>
      </c>
      <c r="B12993">
        <v>38973</v>
      </c>
      <c r="C12993">
        <v>41725</v>
      </c>
      <c r="D12993" t="str">
        <f>_xlfn.CONCAT(Sheet1[[#This Row],[id_plano_acao]],"-",Sheet1[[#This Row],[id_plano_trabalho]],"-",Sheet1[[#This Row],[id_executor]])</f>
        <v>82896-38973-41725</v>
      </c>
      <c r="E12993" t="s">
        <v>14</v>
      </c>
      <c r="F12993" t="s">
        <v>26838</v>
      </c>
      <c r="G12993">
        <v>891460</v>
      </c>
      <c r="H12993">
        <v>10</v>
      </c>
      <c r="I12993" t="s">
        <v>3671</v>
      </c>
      <c r="J12993" t="s">
        <v>26839</v>
      </c>
      <c r="K12993" t="s">
        <v>3614</v>
      </c>
      <c r="L12993" t="s">
        <v>19</v>
      </c>
      <c r="M12993">
        <v>159560</v>
      </c>
      <c r="N12993" t="s">
        <v>20</v>
      </c>
      <c r="O12993" t="s">
        <v>21</v>
      </c>
      <c r="P12993" t="s">
        <v>22</v>
      </c>
      <c r="Q12993" t="s">
        <v>40</v>
      </c>
    </row>
    <row r="12994" spans="1:17" x14ac:dyDescent="0.25">
      <c r="A12994">
        <v>75998</v>
      </c>
      <c r="B12994">
        <v>36147</v>
      </c>
      <c r="C12994">
        <v>38994</v>
      </c>
      <c r="D12994" t="str">
        <f>_xlfn.CONCAT(Sheet1[[#This Row],[id_plano_acao]],"-",Sheet1[[#This Row],[id_plano_trabalho]],"-",Sheet1[[#This Row],[id_executor]])</f>
        <v>75998-36147-38994</v>
      </c>
      <c r="E12994" t="s">
        <v>30</v>
      </c>
      <c r="F12994" t="s">
        <v>26840</v>
      </c>
      <c r="G12994">
        <v>849420</v>
      </c>
      <c r="H12994">
        <v>10</v>
      </c>
      <c r="I12994" t="s">
        <v>320</v>
      </c>
      <c r="J12994" t="s">
        <v>26841</v>
      </c>
      <c r="K12994" t="s">
        <v>322</v>
      </c>
      <c r="L12994" t="s">
        <v>323</v>
      </c>
      <c r="M12994">
        <v>10040</v>
      </c>
      <c r="N12994" t="s">
        <v>131</v>
      </c>
      <c r="O12994" t="s">
        <v>132</v>
      </c>
      <c r="P12994" t="s">
        <v>22</v>
      </c>
      <c r="Q12994" t="s">
        <v>40</v>
      </c>
    </row>
    <row r="12995" spans="1:17" x14ac:dyDescent="0.25">
      <c r="A12995">
        <v>75998</v>
      </c>
      <c r="B12995">
        <v>36147</v>
      </c>
      <c r="C12995">
        <v>38994</v>
      </c>
      <c r="D12995" t="str">
        <f>_xlfn.CONCAT(Sheet1[[#This Row],[id_plano_acao]],"-",Sheet1[[#This Row],[id_plano_trabalho]],"-",Sheet1[[#This Row],[id_executor]])</f>
        <v>75998-36147-38994</v>
      </c>
      <c r="E12995" t="s">
        <v>30</v>
      </c>
      <c r="F12995" t="s">
        <v>26840</v>
      </c>
      <c r="G12995">
        <v>849430</v>
      </c>
      <c r="H12995">
        <v>20</v>
      </c>
      <c r="I12995" t="s">
        <v>320</v>
      </c>
      <c r="J12995" t="s">
        <v>26841</v>
      </c>
      <c r="K12995" t="s">
        <v>324</v>
      </c>
      <c r="L12995" t="s">
        <v>19</v>
      </c>
      <c r="M12995">
        <v>447570</v>
      </c>
      <c r="N12995" t="s">
        <v>131</v>
      </c>
      <c r="O12995" t="s">
        <v>132</v>
      </c>
      <c r="P12995" t="s">
        <v>22</v>
      </c>
      <c r="Q12995" t="s">
        <v>40</v>
      </c>
    </row>
    <row r="12996" spans="1:17" x14ac:dyDescent="0.25">
      <c r="A12996">
        <v>83512</v>
      </c>
      <c r="B12996">
        <v>37077</v>
      </c>
      <c r="C12996">
        <v>39793</v>
      </c>
      <c r="D12996" t="str">
        <f>_xlfn.CONCAT(Sheet1[[#This Row],[id_plano_acao]],"-",Sheet1[[#This Row],[id_plano_trabalho]],"-",Sheet1[[#This Row],[id_executor]])</f>
        <v>83512-37077-39793</v>
      </c>
      <c r="E12996" t="s">
        <v>30</v>
      </c>
      <c r="F12996" t="s">
        <v>26842</v>
      </c>
      <c r="G12996">
        <v>860680</v>
      </c>
      <c r="H12996">
        <v>10</v>
      </c>
      <c r="I12996" t="s">
        <v>26843</v>
      </c>
      <c r="J12996" t="s">
        <v>26844</v>
      </c>
      <c r="K12996" t="s">
        <v>26845</v>
      </c>
      <c r="L12996" t="s">
        <v>19</v>
      </c>
      <c r="M12996">
        <v>44200</v>
      </c>
      <c r="N12996" t="s">
        <v>20</v>
      </c>
      <c r="O12996" t="s">
        <v>21</v>
      </c>
      <c r="P12996" t="s">
        <v>22</v>
      </c>
      <c r="Q12996" t="s">
        <v>40</v>
      </c>
    </row>
    <row r="12997" spans="1:17" x14ac:dyDescent="0.25">
      <c r="A12997">
        <v>82981</v>
      </c>
      <c r="B12997">
        <v>36879</v>
      </c>
      <c r="C12997">
        <v>39601</v>
      </c>
      <c r="D12997" t="str">
        <f>_xlfn.CONCAT(Sheet1[[#This Row],[id_plano_acao]],"-",Sheet1[[#This Row],[id_plano_trabalho]],"-",Sheet1[[#This Row],[id_executor]])</f>
        <v>82981-36879-39601</v>
      </c>
      <c r="E12997" t="s">
        <v>30</v>
      </c>
      <c r="F12997" t="s">
        <v>19992</v>
      </c>
      <c r="G12997">
        <v>858060</v>
      </c>
      <c r="H12997">
        <v>10</v>
      </c>
      <c r="I12997" t="s">
        <v>19993</v>
      </c>
      <c r="J12997" t="s">
        <v>19994</v>
      </c>
      <c r="K12997" t="s">
        <v>19994</v>
      </c>
      <c r="L12997" t="s">
        <v>34</v>
      </c>
      <c r="M12997">
        <v>10</v>
      </c>
      <c r="N12997" t="s">
        <v>20</v>
      </c>
      <c r="O12997" t="s">
        <v>21</v>
      </c>
      <c r="P12997" t="s">
        <v>22</v>
      </c>
      <c r="Q12997" t="s">
        <v>40</v>
      </c>
    </row>
    <row r="12998" spans="1:17" x14ac:dyDescent="0.25">
      <c r="A12998">
        <v>75421</v>
      </c>
      <c r="B12998">
        <v>36134</v>
      </c>
      <c r="C12998">
        <v>38864</v>
      </c>
      <c r="D12998" t="str">
        <f>_xlfn.CONCAT(Sheet1[[#This Row],[id_plano_acao]],"-",Sheet1[[#This Row],[id_plano_trabalho]],"-",Sheet1[[#This Row],[id_executor]])</f>
        <v>75421-36134-38864</v>
      </c>
      <c r="E12998" t="s">
        <v>30</v>
      </c>
      <c r="F12998" t="s">
        <v>26846</v>
      </c>
      <c r="G12998">
        <v>847560</v>
      </c>
      <c r="H12998">
        <v>10</v>
      </c>
      <c r="I12998" t="s">
        <v>10264</v>
      </c>
      <c r="J12998" t="s">
        <v>26847</v>
      </c>
      <c r="K12998" t="s">
        <v>26848</v>
      </c>
      <c r="L12998" t="s">
        <v>34</v>
      </c>
      <c r="M12998">
        <v>4950</v>
      </c>
      <c r="N12998" t="s">
        <v>131</v>
      </c>
      <c r="O12998" t="s">
        <v>132</v>
      </c>
      <c r="P12998" t="s">
        <v>22</v>
      </c>
      <c r="Q12998" t="s">
        <v>40</v>
      </c>
    </row>
    <row r="12999" spans="1:17" x14ac:dyDescent="0.25">
      <c r="A12999">
        <v>76517</v>
      </c>
      <c r="B12999">
        <v>38786</v>
      </c>
      <c r="C12999">
        <v>41541</v>
      </c>
      <c r="D12999" t="str">
        <f>_xlfn.CONCAT(Sheet1[[#This Row],[id_plano_acao]],"-",Sheet1[[#This Row],[id_plano_trabalho]],"-",Sheet1[[#This Row],[id_executor]])</f>
        <v>76517-38786-41541</v>
      </c>
      <c r="E12999" t="s">
        <v>73</v>
      </c>
      <c r="F12999" t="s">
        <v>26849</v>
      </c>
      <c r="G12999">
        <v>888160</v>
      </c>
      <c r="H12999">
        <v>10</v>
      </c>
      <c r="I12999" t="s">
        <v>50</v>
      </c>
      <c r="J12999" t="s">
        <v>26850</v>
      </c>
      <c r="K12999" t="s">
        <v>26850</v>
      </c>
      <c r="L12999" t="s">
        <v>34</v>
      </c>
      <c r="M12999">
        <v>10</v>
      </c>
      <c r="N12999" t="s">
        <v>131</v>
      </c>
      <c r="O12999" t="s">
        <v>132</v>
      </c>
      <c r="P12999" t="s">
        <v>55</v>
      </c>
      <c r="Q12999" t="s">
        <v>23</v>
      </c>
    </row>
    <row r="13000" spans="1:17" x14ac:dyDescent="0.25">
      <c r="A13000">
        <v>81562</v>
      </c>
      <c r="B13000">
        <v>40768</v>
      </c>
      <c r="C13000">
        <v>43611</v>
      </c>
      <c r="D13000" t="str">
        <f>_xlfn.CONCAT(Sheet1[[#This Row],[id_plano_acao]],"-",Sheet1[[#This Row],[id_plano_trabalho]],"-",Sheet1[[#This Row],[id_executor]])</f>
        <v>81562-40768-43611</v>
      </c>
      <c r="E13000" t="s">
        <v>30</v>
      </c>
      <c r="F13000" t="s">
        <v>26851</v>
      </c>
      <c r="G13000">
        <v>924160</v>
      </c>
      <c r="H13000">
        <v>10</v>
      </c>
      <c r="I13000" t="s">
        <v>6713</v>
      </c>
      <c r="J13000" t="s">
        <v>26852</v>
      </c>
      <c r="K13000" t="s">
        <v>26853</v>
      </c>
      <c r="L13000" t="s">
        <v>34</v>
      </c>
      <c r="M13000">
        <v>10</v>
      </c>
      <c r="N13000" t="s">
        <v>131</v>
      </c>
      <c r="O13000" t="s">
        <v>132</v>
      </c>
      <c r="P13000" t="s">
        <v>22</v>
      </c>
      <c r="Q13000" t="s">
        <v>40</v>
      </c>
    </row>
    <row r="13001" spans="1:17" x14ac:dyDescent="0.25">
      <c r="A13001">
        <v>79735</v>
      </c>
      <c r="B13001">
        <v>39857</v>
      </c>
      <c r="C13001">
        <v>42640</v>
      </c>
      <c r="D13001" t="str">
        <f>_xlfn.CONCAT(Sheet1[[#This Row],[id_plano_acao]],"-",Sheet1[[#This Row],[id_plano_trabalho]],"-",Sheet1[[#This Row],[id_executor]])</f>
        <v>79735-39857-42640</v>
      </c>
      <c r="E13001" t="s">
        <v>30</v>
      </c>
      <c r="F13001" t="s">
        <v>26854</v>
      </c>
      <c r="G13001">
        <v>908420</v>
      </c>
      <c r="H13001">
        <v>10</v>
      </c>
      <c r="I13001" t="s">
        <v>6027</v>
      </c>
      <c r="J13001" t="s">
        <v>26855</v>
      </c>
      <c r="K13001" t="s">
        <v>26856</v>
      </c>
      <c r="L13001" t="s">
        <v>19</v>
      </c>
      <c r="M13001">
        <v>30000</v>
      </c>
      <c r="N13001" t="s">
        <v>20</v>
      </c>
      <c r="O13001" t="s">
        <v>21</v>
      </c>
      <c r="P13001" t="s">
        <v>22</v>
      </c>
      <c r="Q13001" t="s">
        <v>40</v>
      </c>
    </row>
    <row r="13002" spans="1:17" x14ac:dyDescent="0.25">
      <c r="A13002">
        <v>83682</v>
      </c>
      <c r="B13002">
        <v>38989</v>
      </c>
      <c r="C13002">
        <v>41740</v>
      </c>
      <c r="D13002" t="str">
        <f>_xlfn.CONCAT(Sheet1[[#This Row],[id_plano_acao]],"-",Sheet1[[#This Row],[id_plano_trabalho]],"-",Sheet1[[#This Row],[id_executor]])</f>
        <v>83682-38989-41740</v>
      </c>
      <c r="E13002" t="s">
        <v>30</v>
      </c>
      <c r="G13002">
        <v>891830</v>
      </c>
      <c r="H13002">
        <v>10</v>
      </c>
      <c r="I13002" t="s">
        <v>26857</v>
      </c>
      <c r="J13002" t="s">
        <v>26858</v>
      </c>
      <c r="K13002" t="s">
        <v>26859</v>
      </c>
      <c r="L13002" t="s">
        <v>34</v>
      </c>
      <c r="M13002">
        <v>10</v>
      </c>
      <c r="N13002" t="s">
        <v>23</v>
      </c>
      <c r="O13002" t="s">
        <v>77</v>
      </c>
      <c r="P13002" t="s">
        <v>55</v>
      </c>
      <c r="Q13002" t="s">
        <v>40</v>
      </c>
    </row>
    <row r="13003" spans="1:17" x14ac:dyDescent="0.25">
      <c r="A13003">
        <v>84659</v>
      </c>
      <c r="B13003">
        <v>38999</v>
      </c>
      <c r="C13003">
        <v>41752</v>
      </c>
      <c r="D13003" t="str">
        <f>_xlfn.CONCAT(Sheet1[[#This Row],[id_plano_acao]],"-",Sheet1[[#This Row],[id_plano_trabalho]],"-",Sheet1[[#This Row],[id_executor]])</f>
        <v>84659-38999-41752</v>
      </c>
      <c r="E13003" t="s">
        <v>30</v>
      </c>
      <c r="F13003" t="s">
        <v>26860</v>
      </c>
      <c r="G13003">
        <v>892050</v>
      </c>
      <c r="H13003">
        <v>10</v>
      </c>
      <c r="I13003" t="s">
        <v>26861</v>
      </c>
      <c r="J13003" t="s">
        <v>26862</v>
      </c>
      <c r="K13003" t="s">
        <v>26863</v>
      </c>
      <c r="L13003" t="s">
        <v>19</v>
      </c>
      <c r="M13003">
        <v>10</v>
      </c>
      <c r="N13003" t="s">
        <v>20</v>
      </c>
      <c r="O13003" t="s">
        <v>21</v>
      </c>
      <c r="P13003" t="s">
        <v>22</v>
      </c>
      <c r="Q13003" t="s">
        <v>23</v>
      </c>
    </row>
    <row r="13004" spans="1:17" x14ac:dyDescent="0.25">
      <c r="A13004">
        <v>79522</v>
      </c>
      <c r="B13004">
        <v>43858</v>
      </c>
      <c r="C13004">
        <v>46916</v>
      </c>
      <c r="D13004" t="str">
        <f>_xlfn.CONCAT(Sheet1[[#This Row],[id_plano_acao]],"-",Sheet1[[#This Row],[id_plano_trabalho]],"-",Sheet1[[#This Row],[id_executor]])</f>
        <v>79522-43858-46916</v>
      </c>
      <c r="E13004" t="s">
        <v>30</v>
      </c>
      <c r="F13004" t="s">
        <v>26864</v>
      </c>
      <c r="G13004">
        <v>990350</v>
      </c>
      <c r="H13004">
        <v>10</v>
      </c>
      <c r="I13004" t="s">
        <v>11200</v>
      </c>
      <c r="J13004" t="s">
        <v>26865</v>
      </c>
      <c r="K13004" t="s">
        <v>26865</v>
      </c>
      <c r="L13004" t="s">
        <v>34</v>
      </c>
      <c r="M13004">
        <v>10</v>
      </c>
      <c r="N13004" t="s">
        <v>53</v>
      </c>
      <c r="O13004" t="s">
        <v>54</v>
      </c>
      <c r="P13004" t="s">
        <v>55</v>
      </c>
      <c r="Q13004" t="s">
        <v>23</v>
      </c>
    </row>
    <row r="13005" spans="1:17" x14ac:dyDescent="0.25">
      <c r="A13005">
        <v>84885</v>
      </c>
      <c r="B13005">
        <v>41602</v>
      </c>
      <c r="C13005">
        <v>46491</v>
      </c>
      <c r="D13005" t="str">
        <f>_xlfn.CONCAT(Sheet1[[#This Row],[id_plano_acao]],"-",Sheet1[[#This Row],[id_plano_trabalho]],"-",Sheet1[[#This Row],[id_executor]])</f>
        <v>84885-41602-46491</v>
      </c>
      <c r="E13005" t="s">
        <v>73</v>
      </c>
      <c r="F13005" t="s">
        <v>26866</v>
      </c>
      <c r="G13005">
        <v>981690</v>
      </c>
      <c r="H13005">
        <v>10</v>
      </c>
      <c r="I13005" t="s">
        <v>26867</v>
      </c>
      <c r="J13005" t="s">
        <v>26868</v>
      </c>
      <c r="K13005" t="s">
        <v>26869</v>
      </c>
      <c r="L13005" t="s">
        <v>34</v>
      </c>
      <c r="M13005">
        <v>10</v>
      </c>
      <c r="N13005" t="s">
        <v>68</v>
      </c>
      <c r="O13005" t="s">
        <v>69</v>
      </c>
      <c r="P13005" t="s">
        <v>55</v>
      </c>
      <c r="Q13005" t="s">
        <v>40</v>
      </c>
    </row>
    <row r="13006" spans="1:17" x14ac:dyDescent="0.25">
      <c r="A13006">
        <v>75533</v>
      </c>
      <c r="B13006">
        <v>41536</v>
      </c>
      <c r="C13006">
        <v>44414</v>
      </c>
      <c r="D13006" t="str">
        <f>_xlfn.CONCAT(Sheet1[[#This Row],[id_plano_acao]],"-",Sheet1[[#This Row],[id_plano_trabalho]],"-",Sheet1[[#This Row],[id_executor]])</f>
        <v>75533-41536-44414</v>
      </c>
      <c r="E13006" t="s">
        <v>30</v>
      </c>
      <c r="F13006" t="s">
        <v>26870</v>
      </c>
      <c r="G13006">
        <v>938200</v>
      </c>
      <c r="H13006">
        <v>30</v>
      </c>
      <c r="I13006" t="s">
        <v>943</v>
      </c>
      <c r="J13006" t="s">
        <v>26871</v>
      </c>
      <c r="K13006" t="s">
        <v>26872</v>
      </c>
      <c r="L13006" t="s">
        <v>34</v>
      </c>
      <c r="M13006">
        <v>10</v>
      </c>
      <c r="N13006" t="s">
        <v>131</v>
      </c>
      <c r="O13006" t="s">
        <v>132</v>
      </c>
      <c r="P13006" t="s">
        <v>22</v>
      </c>
      <c r="Q13006" t="s">
        <v>40</v>
      </c>
    </row>
    <row r="13007" spans="1:17" x14ac:dyDescent="0.25">
      <c r="A13007">
        <v>75533</v>
      </c>
      <c r="B13007">
        <v>41536</v>
      </c>
      <c r="C13007">
        <v>44414</v>
      </c>
      <c r="D13007" t="str">
        <f>_xlfn.CONCAT(Sheet1[[#This Row],[id_plano_acao]],"-",Sheet1[[#This Row],[id_plano_trabalho]],"-",Sheet1[[#This Row],[id_executor]])</f>
        <v>75533-41536-44414</v>
      </c>
      <c r="E13007" t="s">
        <v>30</v>
      </c>
      <c r="F13007" t="s">
        <v>26870</v>
      </c>
      <c r="G13007">
        <v>938180</v>
      </c>
      <c r="H13007">
        <v>10</v>
      </c>
      <c r="I13007" t="s">
        <v>943</v>
      </c>
      <c r="J13007" t="s">
        <v>26871</v>
      </c>
      <c r="K13007" t="s">
        <v>26873</v>
      </c>
      <c r="L13007" t="s">
        <v>34</v>
      </c>
      <c r="M13007">
        <v>10</v>
      </c>
      <c r="N13007" t="s">
        <v>131</v>
      </c>
      <c r="O13007" t="s">
        <v>132</v>
      </c>
      <c r="P13007" t="s">
        <v>22</v>
      </c>
      <c r="Q13007" t="s">
        <v>40</v>
      </c>
    </row>
    <row r="13008" spans="1:17" x14ac:dyDescent="0.25">
      <c r="A13008">
        <v>75533</v>
      </c>
      <c r="B13008">
        <v>41536</v>
      </c>
      <c r="C13008">
        <v>44414</v>
      </c>
      <c r="D13008" t="str">
        <f>_xlfn.CONCAT(Sheet1[[#This Row],[id_plano_acao]],"-",Sheet1[[#This Row],[id_plano_trabalho]],"-",Sheet1[[#This Row],[id_executor]])</f>
        <v>75533-41536-44414</v>
      </c>
      <c r="E13008" t="s">
        <v>30</v>
      </c>
      <c r="F13008" t="s">
        <v>26870</v>
      </c>
      <c r="G13008">
        <v>938190</v>
      </c>
      <c r="H13008">
        <v>20</v>
      </c>
      <c r="I13008" t="s">
        <v>943</v>
      </c>
      <c r="J13008" t="s">
        <v>26871</v>
      </c>
      <c r="K13008" t="s">
        <v>26874</v>
      </c>
      <c r="L13008" t="s">
        <v>130</v>
      </c>
      <c r="M13008">
        <v>10</v>
      </c>
      <c r="N13008" t="s">
        <v>131</v>
      </c>
      <c r="O13008" t="s">
        <v>132</v>
      </c>
      <c r="P13008" t="s">
        <v>22</v>
      </c>
      <c r="Q13008" t="s">
        <v>40</v>
      </c>
    </row>
    <row r="13009" spans="1:17" x14ac:dyDescent="0.25">
      <c r="A13009">
        <v>83897</v>
      </c>
      <c r="B13009">
        <v>43877</v>
      </c>
      <c r="C13009">
        <v>46936</v>
      </c>
      <c r="D13009" t="str">
        <f>_xlfn.CONCAT(Sheet1[[#This Row],[id_plano_acao]],"-",Sheet1[[#This Row],[id_plano_trabalho]],"-",Sheet1[[#This Row],[id_executor]])</f>
        <v>83897-43877-46936</v>
      </c>
      <c r="E13009" t="s">
        <v>73</v>
      </c>
      <c r="F13009" t="s">
        <v>26875</v>
      </c>
      <c r="G13009">
        <v>990680</v>
      </c>
      <c r="H13009">
        <v>10</v>
      </c>
      <c r="I13009" t="s">
        <v>20730</v>
      </c>
      <c r="J13009" t="s">
        <v>26876</v>
      </c>
      <c r="K13009" t="s">
        <v>26877</v>
      </c>
      <c r="L13009" t="s">
        <v>34</v>
      </c>
      <c r="M13009">
        <v>10</v>
      </c>
      <c r="N13009" t="s">
        <v>20</v>
      </c>
      <c r="O13009" t="s">
        <v>21</v>
      </c>
      <c r="P13009" t="s">
        <v>22</v>
      </c>
      <c r="Q13009" t="s">
        <v>40</v>
      </c>
    </row>
    <row r="13010" spans="1:17" x14ac:dyDescent="0.25">
      <c r="A13010">
        <v>78665</v>
      </c>
      <c r="B13010">
        <v>41799</v>
      </c>
      <c r="C13010">
        <v>44685</v>
      </c>
      <c r="D13010" t="str">
        <f>_xlfn.CONCAT(Sheet1[[#This Row],[id_plano_acao]],"-",Sheet1[[#This Row],[id_plano_trabalho]],"-",Sheet1[[#This Row],[id_executor]])</f>
        <v>78665-41799-44685</v>
      </c>
      <c r="E13010" t="s">
        <v>30</v>
      </c>
      <c r="F13010" t="s">
        <v>26878</v>
      </c>
      <c r="G13010">
        <v>942960</v>
      </c>
      <c r="H13010">
        <v>10</v>
      </c>
      <c r="I13010" t="s">
        <v>26879</v>
      </c>
      <c r="J13010" t="s">
        <v>26880</v>
      </c>
      <c r="K13010" t="s">
        <v>26881</v>
      </c>
      <c r="L13010" t="s">
        <v>34</v>
      </c>
      <c r="M13010">
        <v>10</v>
      </c>
      <c r="N13010" t="s">
        <v>20</v>
      </c>
      <c r="O13010" t="s">
        <v>21</v>
      </c>
      <c r="P13010" t="s">
        <v>22</v>
      </c>
      <c r="Q13010" t="s">
        <v>40</v>
      </c>
    </row>
    <row r="13011" spans="1:17" x14ac:dyDescent="0.25">
      <c r="A13011">
        <v>75620</v>
      </c>
      <c r="B13011">
        <v>34645</v>
      </c>
      <c r="C13011">
        <v>37430</v>
      </c>
      <c r="D13011" t="str">
        <f>_xlfn.CONCAT(Sheet1[[#This Row],[id_plano_acao]],"-",Sheet1[[#This Row],[id_plano_trabalho]],"-",Sheet1[[#This Row],[id_executor]])</f>
        <v>75620-34645-37430</v>
      </c>
      <c r="E13011" t="s">
        <v>14</v>
      </c>
      <c r="F13011" t="s">
        <v>26882</v>
      </c>
      <c r="G13011">
        <v>829310</v>
      </c>
      <c r="H13011">
        <v>10</v>
      </c>
      <c r="I13011" t="s">
        <v>10618</v>
      </c>
      <c r="J13011" t="s">
        <v>26883</v>
      </c>
      <c r="K13011" t="s">
        <v>26883</v>
      </c>
      <c r="L13011" t="s">
        <v>3004</v>
      </c>
      <c r="M13011">
        <v>25000</v>
      </c>
      <c r="N13011" t="s">
        <v>20</v>
      </c>
      <c r="O13011" t="s">
        <v>21</v>
      </c>
      <c r="P13011" t="s">
        <v>22</v>
      </c>
      <c r="Q13011" t="s">
        <v>23</v>
      </c>
    </row>
    <row r="13012" spans="1:17" x14ac:dyDescent="0.25">
      <c r="A13012">
        <v>83635</v>
      </c>
      <c r="B13012">
        <v>37122</v>
      </c>
      <c r="C13012">
        <v>39934</v>
      </c>
      <c r="D13012" t="str">
        <f>_xlfn.CONCAT(Sheet1[[#This Row],[id_plano_acao]],"-",Sheet1[[#This Row],[id_plano_trabalho]],"-",Sheet1[[#This Row],[id_executor]])</f>
        <v>83635-37122-39934</v>
      </c>
      <c r="E13012" t="s">
        <v>14</v>
      </c>
      <c r="F13012" t="s">
        <v>26884</v>
      </c>
      <c r="G13012">
        <v>862650</v>
      </c>
      <c r="H13012">
        <v>10</v>
      </c>
      <c r="I13012" t="s">
        <v>26885</v>
      </c>
      <c r="J13012" t="s">
        <v>26886</v>
      </c>
      <c r="K13012" t="s">
        <v>26887</v>
      </c>
      <c r="L13012" t="s">
        <v>19</v>
      </c>
      <c r="M13012">
        <v>34000</v>
      </c>
      <c r="N13012" t="s">
        <v>20</v>
      </c>
      <c r="O13012" t="s">
        <v>21</v>
      </c>
      <c r="P13012" t="s">
        <v>22</v>
      </c>
      <c r="Q13012" t="s">
        <v>23</v>
      </c>
    </row>
    <row r="13013" spans="1:17" x14ac:dyDescent="0.25">
      <c r="A13013">
        <v>84325</v>
      </c>
      <c r="B13013">
        <v>34220</v>
      </c>
      <c r="C13013">
        <v>42319</v>
      </c>
      <c r="D13013" t="str">
        <f>_xlfn.CONCAT(Sheet1[[#This Row],[id_plano_acao]],"-",Sheet1[[#This Row],[id_plano_trabalho]],"-",Sheet1[[#This Row],[id_executor]])</f>
        <v>84325-34220-42319</v>
      </c>
      <c r="E13013" t="s">
        <v>73</v>
      </c>
      <c r="F13013" t="s">
        <v>26888</v>
      </c>
      <c r="G13013">
        <v>902050</v>
      </c>
      <c r="H13013">
        <v>10</v>
      </c>
      <c r="I13013" t="s">
        <v>10384</v>
      </c>
      <c r="J13013" t="s">
        <v>26889</v>
      </c>
      <c r="K13013" t="s">
        <v>26890</v>
      </c>
      <c r="L13013" t="s">
        <v>34</v>
      </c>
      <c r="M13013">
        <v>10</v>
      </c>
      <c r="N13013" t="s">
        <v>20</v>
      </c>
      <c r="O13013" t="s">
        <v>21</v>
      </c>
      <c r="P13013" t="s">
        <v>22</v>
      </c>
      <c r="Q13013" t="s">
        <v>23</v>
      </c>
    </row>
    <row r="13014" spans="1:17" x14ac:dyDescent="0.25">
      <c r="A13014">
        <v>80508</v>
      </c>
      <c r="B13014">
        <v>37561</v>
      </c>
      <c r="C13014">
        <v>40302</v>
      </c>
      <c r="D13014" t="str">
        <f>_xlfn.CONCAT(Sheet1[[#This Row],[id_plano_acao]],"-",Sheet1[[#This Row],[id_plano_trabalho]],"-",Sheet1[[#This Row],[id_executor]])</f>
        <v>80508-37561-40302</v>
      </c>
      <c r="E13014" t="s">
        <v>30</v>
      </c>
      <c r="F13014" t="s">
        <v>25254</v>
      </c>
      <c r="G13014">
        <v>867930</v>
      </c>
      <c r="H13014">
        <v>20</v>
      </c>
      <c r="I13014" t="s">
        <v>25255</v>
      </c>
      <c r="J13014" t="s">
        <v>13409</v>
      </c>
      <c r="K13014" t="s">
        <v>26891</v>
      </c>
      <c r="L13014" t="s">
        <v>34</v>
      </c>
      <c r="M13014">
        <v>10</v>
      </c>
      <c r="N13014" t="s">
        <v>23</v>
      </c>
      <c r="O13014" t="s">
        <v>77</v>
      </c>
      <c r="P13014" t="s">
        <v>55</v>
      </c>
      <c r="Q13014" t="s">
        <v>23</v>
      </c>
    </row>
    <row r="13015" spans="1:17" x14ac:dyDescent="0.25">
      <c r="A13015">
        <v>80508</v>
      </c>
      <c r="B13015">
        <v>37561</v>
      </c>
      <c r="C13015">
        <v>40302</v>
      </c>
      <c r="D13015" t="str">
        <f>_xlfn.CONCAT(Sheet1[[#This Row],[id_plano_acao]],"-",Sheet1[[#This Row],[id_plano_trabalho]],"-",Sheet1[[#This Row],[id_executor]])</f>
        <v>80508-37561-40302</v>
      </c>
      <c r="E13015" t="s">
        <v>30</v>
      </c>
      <c r="F13015" t="s">
        <v>25254</v>
      </c>
      <c r="G13015">
        <v>867940</v>
      </c>
      <c r="H13015">
        <v>30</v>
      </c>
      <c r="I13015" t="s">
        <v>25255</v>
      </c>
      <c r="J13015" t="s">
        <v>13409</v>
      </c>
      <c r="K13015" t="s">
        <v>19330</v>
      </c>
      <c r="L13015" t="s">
        <v>34</v>
      </c>
      <c r="M13015">
        <v>20</v>
      </c>
      <c r="N13015" t="s">
        <v>23</v>
      </c>
      <c r="O13015" t="s">
        <v>77</v>
      </c>
      <c r="P13015" t="s">
        <v>55</v>
      </c>
      <c r="Q13015" t="s">
        <v>23</v>
      </c>
    </row>
    <row r="13016" spans="1:17" x14ac:dyDescent="0.25">
      <c r="A13016">
        <v>80508</v>
      </c>
      <c r="B13016">
        <v>37561</v>
      </c>
      <c r="C13016">
        <v>40302</v>
      </c>
      <c r="D13016" t="str">
        <f>_xlfn.CONCAT(Sheet1[[#This Row],[id_plano_acao]],"-",Sheet1[[#This Row],[id_plano_trabalho]],"-",Sheet1[[#This Row],[id_executor]])</f>
        <v>80508-37561-40302</v>
      </c>
      <c r="E13016" t="s">
        <v>30</v>
      </c>
      <c r="F13016" t="s">
        <v>25254</v>
      </c>
      <c r="G13016">
        <v>867920</v>
      </c>
      <c r="H13016">
        <v>10</v>
      </c>
      <c r="I13016" t="s">
        <v>25255</v>
      </c>
      <c r="J13016" t="s">
        <v>13409</v>
      </c>
      <c r="K13016" t="s">
        <v>13949</v>
      </c>
      <c r="L13016" t="s">
        <v>34</v>
      </c>
      <c r="M13016">
        <v>10</v>
      </c>
      <c r="N13016" t="s">
        <v>23</v>
      </c>
      <c r="O13016" t="s">
        <v>77</v>
      </c>
      <c r="P13016" t="s">
        <v>55</v>
      </c>
      <c r="Q13016" t="s">
        <v>23</v>
      </c>
    </row>
    <row r="13017" spans="1:17" x14ac:dyDescent="0.25">
      <c r="A13017">
        <v>80449</v>
      </c>
      <c r="B13017">
        <v>38880</v>
      </c>
      <c r="C13017">
        <v>41632</v>
      </c>
      <c r="D13017" t="str">
        <f>_xlfn.CONCAT(Sheet1[[#This Row],[id_plano_acao]],"-",Sheet1[[#This Row],[id_plano_trabalho]],"-",Sheet1[[#This Row],[id_executor]])</f>
        <v>80449-38880-41632</v>
      </c>
      <c r="E13017" t="s">
        <v>30</v>
      </c>
      <c r="F13017" t="s">
        <v>26892</v>
      </c>
      <c r="G13017">
        <v>889430</v>
      </c>
      <c r="H13017">
        <v>10</v>
      </c>
      <c r="I13017" t="s">
        <v>4300</v>
      </c>
      <c r="J13017" t="s">
        <v>26893</v>
      </c>
      <c r="K13017" t="s">
        <v>26894</v>
      </c>
      <c r="L13017" t="s">
        <v>34</v>
      </c>
      <c r="M13017">
        <v>10</v>
      </c>
      <c r="N13017" t="s">
        <v>20</v>
      </c>
      <c r="O13017" t="s">
        <v>21</v>
      </c>
      <c r="P13017" t="s">
        <v>55</v>
      </c>
      <c r="Q13017" t="s">
        <v>23</v>
      </c>
    </row>
    <row r="13018" spans="1:17" x14ac:dyDescent="0.25">
      <c r="A13018">
        <v>81563</v>
      </c>
      <c r="B13018">
        <v>40794</v>
      </c>
      <c r="C13018">
        <v>43622</v>
      </c>
      <c r="D13018" t="str">
        <f>_xlfn.CONCAT(Sheet1[[#This Row],[id_plano_acao]],"-",Sheet1[[#This Row],[id_plano_trabalho]],"-",Sheet1[[#This Row],[id_executor]])</f>
        <v>81563-40794-43622</v>
      </c>
      <c r="E13018" t="s">
        <v>30</v>
      </c>
      <c r="F13018" t="s">
        <v>26895</v>
      </c>
      <c r="G13018">
        <v>924400</v>
      </c>
      <c r="H13018">
        <v>10</v>
      </c>
      <c r="I13018" t="s">
        <v>6713</v>
      </c>
      <c r="J13018" t="s">
        <v>26852</v>
      </c>
      <c r="K13018" t="s">
        <v>26853</v>
      </c>
      <c r="L13018" t="s">
        <v>34</v>
      </c>
      <c r="M13018">
        <v>10</v>
      </c>
      <c r="N13018" t="s">
        <v>68</v>
      </c>
      <c r="O13018" t="s">
        <v>69</v>
      </c>
      <c r="P13018" t="s">
        <v>22</v>
      </c>
      <c r="Q13018" t="s">
        <v>40</v>
      </c>
    </row>
    <row r="13019" spans="1:17" x14ac:dyDescent="0.25">
      <c r="A13019">
        <v>80048</v>
      </c>
      <c r="B13019">
        <v>41429</v>
      </c>
      <c r="C13019">
        <v>44306</v>
      </c>
      <c r="D13019" t="str">
        <f>_xlfn.CONCAT(Sheet1[[#This Row],[id_plano_acao]],"-",Sheet1[[#This Row],[id_plano_trabalho]],"-",Sheet1[[#This Row],[id_executor]])</f>
        <v>80048-41429-44306</v>
      </c>
      <c r="E13019" t="s">
        <v>73</v>
      </c>
      <c r="F13019" t="s">
        <v>26896</v>
      </c>
      <c r="G13019">
        <v>936410</v>
      </c>
      <c r="H13019">
        <v>10</v>
      </c>
      <c r="I13019" t="s">
        <v>26897</v>
      </c>
      <c r="J13019" t="s">
        <v>26898</v>
      </c>
      <c r="K13019" t="s">
        <v>26899</v>
      </c>
      <c r="L13019" t="s">
        <v>34</v>
      </c>
      <c r="M13019">
        <v>10</v>
      </c>
      <c r="N13019" t="s">
        <v>68</v>
      </c>
      <c r="O13019" t="s">
        <v>69</v>
      </c>
      <c r="P13019" t="s">
        <v>22</v>
      </c>
      <c r="Q13019" t="s">
        <v>40</v>
      </c>
    </row>
    <row r="13020" spans="1:17" x14ac:dyDescent="0.25">
      <c r="A13020">
        <v>80048</v>
      </c>
      <c r="B13020">
        <v>41429</v>
      </c>
      <c r="C13020">
        <v>44306</v>
      </c>
      <c r="D13020" t="str">
        <f>_xlfn.CONCAT(Sheet1[[#This Row],[id_plano_acao]],"-",Sheet1[[#This Row],[id_plano_trabalho]],"-",Sheet1[[#This Row],[id_executor]])</f>
        <v>80048-41429-44306</v>
      </c>
      <c r="E13020" t="s">
        <v>73</v>
      </c>
      <c r="F13020" t="s">
        <v>26896</v>
      </c>
      <c r="G13020">
        <v>988540</v>
      </c>
      <c r="H13020">
        <v>20</v>
      </c>
      <c r="I13020" t="s">
        <v>26897</v>
      </c>
      <c r="J13020" t="s">
        <v>26898</v>
      </c>
      <c r="K13020" t="s">
        <v>26900</v>
      </c>
      <c r="L13020" t="s">
        <v>34</v>
      </c>
      <c r="M13020">
        <v>10</v>
      </c>
      <c r="N13020" t="s">
        <v>68</v>
      </c>
      <c r="O13020" t="s">
        <v>69</v>
      </c>
      <c r="P13020" t="s">
        <v>55</v>
      </c>
      <c r="Q13020" t="s">
        <v>40</v>
      </c>
    </row>
    <row r="13021" spans="1:17" x14ac:dyDescent="0.25">
      <c r="A13021">
        <v>78807</v>
      </c>
      <c r="B13021">
        <v>39917</v>
      </c>
      <c r="C13021">
        <v>42703</v>
      </c>
      <c r="D13021" t="str">
        <f>_xlfn.CONCAT(Sheet1[[#This Row],[id_plano_acao]],"-",Sheet1[[#This Row],[id_plano_trabalho]],"-",Sheet1[[#This Row],[id_executor]])</f>
        <v>78807-39917-42703</v>
      </c>
      <c r="E13021" t="s">
        <v>30</v>
      </c>
      <c r="F13021" t="s">
        <v>26901</v>
      </c>
      <c r="G13021">
        <v>909340</v>
      </c>
      <c r="H13021">
        <v>10</v>
      </c>
      <c r="I13021" t="s">
        <v>1478</v>
      </c>
      <c r="J13021" t="s">
        <v>26902</v>
      </c>
      <c r="K13021" t="s">
        <v>26903</v>
      </c>
      <c r="L13021" t="s">
        <v>34</v>
      </c>
      <c r="M13021">
        <v>480</v>
      </c>
      <c r="N13021" t="s">
        <v>20</v>
      </c>
      <c r="O13021" t="s">
        <v>21</v>
      </c>
      <c r="P13021" t="s">
        <v>55</v>
      </c>
      <c r="Q13021" t="s">
        <v>40</v>
      </c>
    </row>
    <row r="13022" spans="1:17" x14ac:dyDescent="0.25">
      <c r="A13022">
        <v>80698</v>
      </c>
      <c r="B13022">
        <v>41488</v>
      </c>
      <c r="C13022">
        <v>44367</v>
      </c>
      <c r="D13022" t="str">
        <f>_xlfn.CONCAT(Sheet1[[#This Row],[id_plano_acao]],"-",Sheet1[[#This Row],[id_plano_trabalho]],"-",Sheet1[[#This Row],[id_executor]])</f>
        <v>80698-41488-44367</v>
      </c>
      <c r="E13022" t="s">
        <v>30</v>
      </c>
      <c r="F13022" t="s">
        <v>26904</v>
      </c>
      <c r="G13022">
        <v>937400</v>
      </c>
      <c r="H13022">
        <v>10</v>
      </c>
      <c r="I13022" t="s">
        <v>8629</v>
      </c>
      <c r="J13022" t="s">
        <v>26905</v>
      </c>
      <c r="K13022" t="s">
        <v>26905</v>
      </c>
      <c r="L13022" t="s">
        <v>34</v>
      </c>
      <c r="M13022">
        <v>10</v>
      </c>
      <c r="N13022" t="s">
        <v>20</v>
      </c>
      <c r="O13022" t="s">
        <v>21</v>
      </c>
      <c r="P13022" t="s">
        <v>22</v>
      </c>
      <c r="Q13022" t="s">
        <v>40</v>
      </c>
    </row>
    <row r="13023" spans="1:17" x14ac:dyDescent="0.25">
      <c r="A13023">
        <v>79594</v>
      </c>
      <c r="B13023">
        <v>34159</v>
      </c>
      <c r="C13023">
        <v>36993</v>
      </c>
      <c r="D13023" t="str">
        <f>_xlfn.CONCAT(Sheet1[[#This Row],[id_plano_acao]],"-",Sheet1[[#This Row],[id_plano_trabalho]],"-",Sheet1[[#This Row],[id_executor]])</f>
        <v>79594-34159-36993</v>
      </c>
      <c r="E13023" t="s">
        <v>14</v>
      </c>
      <c r="F13023" t="s">
        <v>26906</v>
      </c>
      <c r="G13023">
        <v>823510</v>
      </c>
      <c r="H13023">
        <v>10</v>
      </c>
      <c r="I13023" t="s">
        <v>26710</v>
      </c>
      <c r="J13023" t="s">
        <v>26907</v>
      </c>
      <c r="K13023" t="s">
        <v>26908</v>
      </c>
      <c r="L13023" t="s">
        <v>19</v>
      </c>
      <c r="M13023">
        <v>26380</v>
      </c>
      <c r="N13023" t="s">
        <v>20</v>
      </c>
      <c r="O13023" t="s">
        <v>21</v>
      </c>
      <c r="P13023" t="s">
        <v>22</v>
      </c>
      <c r="Q13023" t="s">
        <v>40</v>
      </c>
    </row>
    <row r="13024" spans="1:17" x14ac:dyDescent="0.25">
      <c r="A13024">
        <v>84378</v>
      </c>
      <c r="B13024">
        <v>41725</v>
      </c>
      <c r="C13024">
        <v>45935</v>
      </c>
      <c r="D13024" t="str">
        <f>_xlfn.CONCAT(Sheet1[[#This Row],[id_plano_acao]],"-",Sheet1[[#This Row],[id_plano_trabalho]],"-",Sheet1[[#This Row],[id_executor]])</f>
        <v>84378-41725-45935</v>
      </c>
      <c r="E13024" t="s">
        <v>73</v>
      </c>
      <c r="F13024" t="s">
        <v>26909</v>
      </c>
      <c r="G13024">
        <v>969460</v>
      </c>
      <c r="H13024">
        <v>10</v>
      </c>
      <c r="I13024" t="s">
        <v>24090</v>
      </c>
      <c r="J13024" t="s">
        <v>26910</v>
      </c>
      <c r="K13024" t="s">
        <v>26910</v>
      </c>
      <c r="L13024" t="s">
        <v>34</v>
      </c>
      <c r="M13024">
        <v>10</v>
      </c>
      <c r="N13024" t="s">
        <v>20</v>
      </c>
      <c r="O13024" t="s">
        <v>21</v>
      </c>
      <c r="P13024" t="s">
        <v>55</v>
      </c>
      <c r="Q13024" t="s">
        <v>40</v>
      </c>
    </row>
    <row r="13025" spans="1:17" x14ac:dyDescent="0.25">
      <c r="A13025">
        <v>83827</v>
      </c>
      <c r="B13025">
        <v>36115</v>
      </c>
      <c r="C13025">
        <v>38843</v>
      </c>
      <c r="D13025" t="str">
        <f>_xlfn.CONCAT(Sheet1[[#This Row],[id_plano_acao]],"-",Sheet1[[#This Row],[id_plano_trabalho]],"-",Sheet1[[#This Row],[id_executor]])</f>
        <v>83827-36115-38843</v>
      </c>
      <c r="E13025" t="s">
        <v>14</v>
      </c>
      <c r="F13025" t="s">
        <v>21033</v>
      </c>
      <c r="G13025">
        <v>847330</v>
      </c>
      <c r="H13025">
        <v>10</v>
      </c>
      <c r="I13025" t="s">
        <v>21034</v>
      </c>
      <c r="J13025" t="s">
        <v>26911</v>
      </c>
      <c r="K13025" t="s">
        <v>26912</v>
      </c>
      <c r="L13025" t="s">
        <v>19</v>
      </c>
      <c r="M13025">
        <v>57000</v>
      </c>
      <c r="N13025" t="s">
        <v>20</v>
      </c>
      <c r="O13025" t="s">
        <v>21</v>
      </c>
      <c r="P13025" t="s">
        <v>22</v>
      </c>
      <c r="Q13025" t="s">
        <v>40</v>
      </c>
    </row>
    <row r="13026" spans="1:17" x14ac:dyDescent="0.25">
      <c r="A13026">
        <v>85078</v>
      </c>
      <c r="B13026">
        <v>40990</v>
      </c>
      <c r="C13026">
        <v>43830</v>
      </c>
      <c r="D13026" t="str">
        <f>_xlfn.CONCAT(Sheet1[[#This Row],[id_plano_acao]],"-",Sheet1[[#This Row],[id_plano_trabalho]],"-",Sheet1[[#This Row],[id_executor]])</f>
        <v>85078-40990-43830</v>
      </c>
      <c r="E13026" t="s">
        <v>14</v>
      </c>
      <c r="F13026" t="s">
        <v>26913</v>
      </c>
      <c r="G13026">
        <v>927790</v>
      </c>
      <c r="H13026">
        <v>10</v>
      </c>
      <c r="I13026" t="s">
        <v>24396</v>
      </c>
      <c r="J13026" t="s">
        <v>26913</v>
      </c>
      <c r="K13026" t="s">
        <v>26914</v>
      </c>
      <c r="L13026" t="s">
        <v>34</v>
      </c>
      <c r="M13026">
        <v>70</v>
      </c>
      <c r="N13026" t="s">
        <v>20</v>
      </c>
      <c r="O13026" t="s">
        <v>21</v>
      </c>
      <c r="P13026" t="s">
        <v>22</v>
      </c>
      <c r="Q13026" t="s">
        <v>23</v>
      </c>
    </row>
    <row r="13027" spans="1:17" x14ac:dyDescent="0.25">
      <c r="A13027">
        <v>78496</v>
      </c>
      <c r="B13027">
        <v>36129</v>
      </c>
      <c r="C13027">
        <v>38859</v>
      </c>
      <c r="D13027" t="str">
        <f>_xlfn.CONCAT(Sheet1[[#This Row],[id_plano_acao]],"-",Sheet1[[#This Row],[id_plano_trabalho]],"-",Sheet1[[#This Row],[id_executor]])</f>
        <v>78496-36129-38859</v>
      </c>
      <c r="E13027" t="s">
        <v>30</v>
      </c>
      <c r="F13027" t="s">
        <v>26915</v>
      </c>
      <c r="G13027">
        <v>847510</v>
      </c>
      <c r="H13027">
        <v>10</v>
      </c>
      <c r="I13027" t="s">
        <v>26916</v>
      </c>
      <c r="J13027" t="s">
        <v>26917</v>
      </c>
      <c r="K13027" t="s">
        <v>26918</v>
      </c>
      <c r="L13027" t="s">
        <v>19</v>
      </c>
      <c r="M13027">
        <v>25000</v>
      </c>
      <c r="N13027" t="s">
        <v>20</v>
      </c>
      <c r="O13027" t="s">
        <v>21</v>
      </c>
      <c r="P13027" t="s">
        <v>22</v>
      </c>
      <c r="Q13027" t="s">
        <v>40</v>
      </c>
    </row>
    <row r="13028" spans="1:17" x14ac:dyDescent="0.25">
      <c r="A13028">
        <v>85211</v>
      </c>
      <c r="B13028">
        <v>36337</v>
      </c>
      <c r="C13028">
        <v>39320</v>
      </c>
      <c r="D13028" t="str">
        <f>_xlfn.CONCAT(Sheet1[[#This Row],[id_plano_acao]],"-",Sheet1[[#This Row],[id_plano_trabalho]],"-",Sheet1[[#This Row],[id_executor]])</f>
        <v>85211-36337-39320</v>
      </c>
      <c r="E13028" t="s">
        <v>30</v>
      </c>
      <c r="G13028">
        <v>853930</v>
      </c>
      <c r="H13028">
        <v>10</v>
      </c>
      <c r="I13028" t="s">
        <v>6123</v>
      </c>
      <c r="J13028" t="s">
        <v>26919</v>
      </c>
      <c r="K13028" t="s">
        <v>26920</v>
      </c>
      <c r="L13028" t="s">
        <v>39</v>
      </c>
      <c r="M13028">
        <v>9500</v>
      </c>
      <c r="N13028" t="s">
        <v>20</v>
      </c>
      <c r="O13028" t="s">
        <v>21</v>
      </c>
      <c r="P13028" t="s">
        <v>55</v>
      </c>
      <c r="Q13028" t="s">
        <v>23</v>
      </c>
    </row>
    <row r="13029" spans="1:17" x14ac:dyDescent="0.25">
      <c r="A13029">
        <v>84497</v>
      </c>
      <c r="B13029">
        <v>37117</v>
      </c>
      <c r="C13029">
        <v>39836</v>
      </c>
      <c r="D13029" t="str">
        <f>_xlfn.CONCAT(Sheet1[[#This Row],[id_plano_acao]],"-",Sheet1[[#This Row],[id_plano_trabalho]],"-",Sheet1[[#This Row],[id_executor]])</f>
        <v>84497-37117-39836</v>
      </c>
      <c r="E13029" t="s">
        <v>30</v>
      </c>
      <c r="F13029" t="s">
        <v>22372</v>
      </c>
      <c r="G13029">
        <v>861370</v>
      </c>
      <c r="H13029">
        <v>10</v>
      </c>
      <c r="I13029" t="s">
        <v>4386</v>
      </c>
      <c r="J13029" t="s">
        <v>26921</v>
      </c>
      <c r="K13029" t="s">
        <v>26921</v>
      </c>
      <c r="L13029" t="s">
        <v>123</v>
      </c>
      <c r="M13029">
        <v>450</v>
      </c>
      <c r="N13029" t="s">
        <v>20</v>
      </c>
      <c r="O13029" t="s">
        <v>21</v>
      </c>
      <c r="P13029" t="s">
        <v>22</v>
      </c>
      <c r="Q13029" t="s">
        <v>23</v>
      </c>
    </row>
    <row r="13030" spans="1:17" x14ac:dyDescent="0.25">
      <c r="A13030">
        <v>81895</v>
      </c>
      <c r="B13030">
        <v>35908</v>
      </c>
      <c r="C13030">
        <v>38638</v>
      </c>
      <c r="D13030" t="str">
        <f>_xlfn.CONCAT(Sheet1[[#This Row],[id_plano_acao]],"-",Sheet1[[#This Row],[id_plano_trabalho]],"-",Sheet1[[#This Row],[id_executor]])</f>
        <v>81895-35908-38638</v>
      </c>
      <c r="E13030" t="s">
        <v>73</v>
      </c>
      <c r="F13030" t="s">
        <v>26922</v>
      </c>
      <c r="G13030">
        <v>844900</v>
      </c>
      <c r="H13030">
        <v>10</v>
      </c>
      <c r="I13030" t="s">
        <v>12013</v>
      </c>
      <c r="J13030" t="s">
        <v>26923</v>
      </c>
      <c r="K13030" t="s">
        <v>26924</v>
      </c>
      <c r="L13030" t="s">
        <v>19</v>
      </c>
      <c r="M13030">
        <v>1000</v>
      </c>
      <c r="N13030" t="s">
        <v>20</v>
      </c>
      <c r="O13030" t="s">
        <v>21</v>
      </c>
      <c r="P13030" t="s">
        <v>22</v>
      </c>
      <c r="Q13030" t="s">
        <v>40</v>
      </c>
    </row>
    <row r="13031" spans="1:17" x14ac:dyDescent="0.25">
      <c r="A13031">
        <v>81895</v>
      </c>
      <c r="B13031">
        <v>35908</v>
      </c>
      <c r="C13031">
        <v>38638</v>
      </c>
      <c r="D13031" t="str">
        <f>_xlfn.CONCAT(Sheet1[[#This Row],[id_plano_acao]],"-",Sheet1[[#This Row],[id_plano_trabalho]],"-",Sheet1[[#This Row],[id_executor]])</f>
        <v>81895-35908-38638</v>
      </c>
      <c r="E13031" t="s">
        <v>73</v>
      </c>
      <c r="F13031" t="s">
        <v>26922</v>
      </c>
      <c r="G13031">
        <v>995670</v>
      </c>
      <c r="H13031">
        <v>20</v>
      </c>
      <c r="I13031" t="s">
        <v>12013</v>
      </c>
      <c r="J13031" t="s">
        <v>26923</v>
      </c>
      <c r="K13031" t="s">
        <v>26925</v>
      </c>
      <c r="L13031" t="s">
        <v>19</v>
      </c>
      <c r="M13031">
        <v>1000</v>
      </c>
      <c r="N13031" t="s">
        <v>20</v>
      </c>
      <c r="O13031" t="s">
        <v>21</v>
      </c>
      <c r="P13031" t="s">
        <v>22</v>
      </c>
      <c r="Q13031" t="s">
        <v>40</v>
      </c>
    </row>
    <row r="13032" spans="1:17" x14ac:dyDescent="0.25">
      <c r="A13032">
        <v>83410</v>
      </c>
      <c r="B13032">
        <v>34213</v>
      </c>
      <c r="C13032">
        <v>37038</v>
      </c>
      <c r="D13032" t="str">
        <f>_xlfn.CONCAT(Sheet1[[#This Row],[id_plano_acao]],"-",Sheet1[[#This Row],[id_plano_trabalho]],"-",Sheet1[[#This Row],[id_executor]])</f>
        <v>83410-34213-37038</v>
      </c>
      <c r="E13032" t="s">
        <v>30</v>
      </c>
      <c r="F13032" t="s">
        <v>23731</v>
      </c>
      <c r="G13032">
        <v>824110</v>
      </c>
      <c r="H13032">
        <v>10</v>
      </c>
      <c r="I13032" t="s">
        <v>6233</v>
      </c>
      <c r="J13032" t="s">
        <v>26926</v>
      </c>
      <c r="K13032" t="s">
        <v>26926</v>
      </c>
      <c r="L13032" t="s">
        <v>19</v>
      </c>
      <c r="M13032">
        <v>12500</v>
      </c>
      <c r="N13032" t="s">
        <v>20</v>
      </c>
      <c r="O13032" t="s">
        <v>21</v>
      </c>
      <c r="P13032" t="s">
        <v>22</v>
      </c>
      <c r="Q13032" t="s">
        <v>40</v>
      </c>
    </row>
    <row r="13033" spans="1:17" x14ac:dyDescent="0.25">
      <c r="A13033">
        <v>78171</v>
      </c>
      <c r="B13033">
        <v>34260</v>
      </c>
      <c r="C13033">
        <v>37083</v>
      </c>
      <c r="D13033" t="str">
        <f>_xlfn.CONCAT(Sheet1[[#This Row],[id_plano_acao]],"-",Sheet1[[#This Row],[id_plano_trabalho]],"-",Sheet1[[#This Row],[id_executor]])</f>
        <v>78171-34260-37083</v>
      </c>
      <c r="E13033" t="s">
        <v>73</v>
      </c>
      <c r="F13033" t="s">
        <v>26927</v>
      </c>
      <c r="G13033">
        <v>824730</v>
      </c>
      <c r="H13033">
        <v>10</v>
      </c>
      <c r="I13033" t="s">
        <v>26928</v>
      </c>
      <c r="J13033" t="s">
        <v>26929</v>
      </c>
      <c r="K13033" t="s">
        <v>26929</v>
      </c>
      <c r="L13033" t="s">
        <v>34</v>
      </c>
      <c r="M13033">
        <v>10</v>
      </c>
      <c r="N13033" t="s">
        <v>68</v>
      </c>
      <c r="O13033" t="s">
        <v>69</v>
      </c>
      <c r="P13033" t="s">
        <v>55</v>
      </c>
      <c r="Q13033" t="s">
        <v>40</v>
      </c>
    </row>
    <row r="13034" spans="1:17" x14ac:dyDescent="0.25">
      <c r="A13034">
        <v>82387</v>
      </c>
      <c r="B13034">
        <v>38793</v>
      </c>
      <c r="C13034">
        <v>41548</v>
      </c>
      <c r="D13034" t="str">
        <f>_xlfn.CONCAT(Sheet1[[#This Row],[id_plano_acao]],"-",Sheet1[[#This Row],[id_plano_trabalho]],"-",Sheet1[[#This Row],[id_executor]])</f>
        <v>82387-38793-41548</v>
      </c>
      <c r="E13034" t="s">
        <v>73</v>
      </c>
      <c r="F13034" t="s">
        <v>2869</v>
      </c>
      <c r="G13034">
        <v>888250</v>
      </c>
      <c r="H13034">
        <v>10</v>
      </c>
      <c r="I13034" t="s">
        <v>1548</v>
      </c>
      <c r="J13034" t="s">
        <v>26930</v>
      </c>
      <c r="K13034" t="s">
        <v>26931</v>
      </c>
      <c r="L13034" t="s">
        <v>19</v>
      </c>
      <c r="M13034">
        <v>25180</v>
      </c>
      <c r="N13034" t="s">
        <v>1354</v>
      </c>
      <c r="O13034" t="s">
        <v>54</v>
      </c>
      <c r="P13034" t="s">
        <v>22</v>
      </c>
      <c r="Q13034" t="s">
        <v>23</v>
      </c>
    </row>
    <row r="13035" spans="1:17" x14ac:dyDescent="0.25">
      <c r="A13035">
        <v>82387</v>
      </c>
      <c r="B13035">
        <v>38793</v>
      </c>
      <c r="C13035">
        <v>41548</v>
      </c>
      <c r="D13035" t="str">
        <f>_xlfn.CONCAT(Sheet1[[#This Row],[id_plano_acao]],"-",Sheet1[[#This Row],[id_plano_trabalho]],"-",Sheet1[[#This Row],[id_executor]])</f>
        <v>82387-38793-41548</v>
      </c>
      <c r="E13035" t="s">
        <v>73</v>
      </c>
      <c r="F13035" t="s">
        <v>2869</v>
      </c>
      <c r="G13035">
        <v>888260</v>
      </c>
      <c r="H13035">
        <v>20</v>
      </c>
      <c r="I13035" t="s">
        <v>1548</v>
      </c>
      <c r="J13035" t="s">
        <v>26930</v>
      </c>
      <c r="K13035" t="s">
        <v>26932</v>
      </c>
      <c r="L13035" t="s">
        <v>19</v>
      </c>
      <c r="M13035">
        <v>20710</v>
      </c>
      <c r="N13035" t="s">
        <v>1354</v>
      </c>
      <c r="O13035" t="s">
        <v>54</v>
      </c>
      <c r="P13035" t="s">
        <v>22</v>
      </c>
      <c r="Q13035" t="s">
        <v>23</v>
      </c>
    </row>
    <row r="13036" spans="1:17" x14ac:dyDescent="0.25">
      <c r="A13036">
        <v>76615</v>
      </c>
      <c r="B13036">
        <v>38978</v>
      </c>
      <c r="C13036">
        <v>41730</v>
      </c>
      <c r="D13036" t="str">
        <f>_xlfn.CONCAT(Sheet1[[#This Row],[id_plano_acao]],"-",Sheet1[[#This Row],[id_plano_trabalho]],"-",Sheet1[[#This Row],[id_executor]])</f>
        <v>76615-38978-41730</v>
      </c>
      <c r="E13036" t="s">
        <v>30</v>
      </c>
      <c r="F13036" t="s">
        <v>26933</v>
      </c>
      <c r="G13036">
        <v>891630</v>
      </c>
      <c r="H13036">
        <v>10</v>
      </c>
      <c r="I13036" t="s">
        <v>26934</v>
      </c>
      <c r="J13036" t="s">
        <v>26935</v>
      </c>
      <c r="K13036" t="s">
        <v>26935</v>
      </c>
      <c r="L13036" t="s">
        <v>19</v>
      </c>
      <c r="M13036">
        <v>12690</v>
      </c>
      <c r="N13036" t="s">
        <v>20</v>
      </c>
      <c r="O13036" t="s">
        <v>21</v>
      </c>
      <c r="P13036" t="s">
        <v>55</v>
      </c>
      <c r="Q13036" t="s">
        <v>40</v>
      </c>
    </row>
    <row r="13037" spans="1:17" x14ac:dyDescent="0.25">
      <c r="A13037">
        <v>75923</v>
      </c>
      <c r="B13037">
        <v>38997</v>
      </c>
      <c r="C13037">
        <v>41749</v>
      </c>
      <c r="D13037" t="str">
        <f>_xlfn.CONCAT(Sheet1[[#This Row],[id_plano_acao]],"-",Sheet1[[#This Row],[id_plano_trabalho]],"-",Sheet1[[#This Row],[id_executor]])</f>
        <v>75923-38997-41749</v>
      </c>
      <c r="E13037" t="s">
        <v>73</v>
      </c>
      <c r="G13037">
        <v>892020</v>
      </c>
      <c r="H13037">
        <v>10</v>
      </c>
      <c r="I13037" t="s">
        <v>4670</v>
      </c>
      <c r="J13037" t="s">
        <v>26936</v>
      </c>
      <c r="K13037" t="s">
        <v>26937</v>
      </c>
      <c r="L13037" t="s">
        <v>19</v>
      </c>
      <c r="M13037">
        <v>3840</v>
      </c>
      <c r="N13037" t="s">
        <v>20</v>
      </c>
      <c r="O13037" t="s">
        <v>21</v>
      </c>
      <c r="P13037" t="s">
        <v>55</v>
      </c>
      <c r="Q13037" t="s">
        <v>40</v>
      </c>
    </row>
    <row r="13038" spans="1:17" x14ac:dyDescent="0.25">
      <c r="A13038">
        <v>79069</v>
      </c>
      <c r="B13038">
        <v>39000</v>
      </c>
      <c r="C13038">
        <v>41753</v>
      </c>
      <c r="D13038" t="str">
        <f>_xlfn.CONCAT(Sheet1[[#This Row],[id_plano_acao]],"-",Sheet1[[#This Row],[id_plano_trabalho]],"-",Sheet1[[#This Row],[id_executor]])</f>
        <v>79069-39000-41753</v>
      </c>
      <c r="E13038" t="s">
        <v>73</v>
      </c>
      <c r="G13038">
        <v>892060</v>
      </c>
      <c r="H13038">
        <v>10</v>
      </c>
      <c r="I13038" t="s">
        <v>26938</v>
      </c>
      <c r="J13038" t="s">
        <v>26939</v>
      </c>
      <c r="K13038" t="s">
        <v>26940</v>
      </c>
      <c r="L13038" t="s">
        <v>34</v>
      </c>
      <c r="M13038">
        <v>10</v>
      </c>
      <c r="N13038" t="s">
        <v>20</v>
      </c>
      <c r="O13038" t="s">
        <v>21</v>
      </c>
      <c r="P13038" t="s">
        <v>55</v>
      </c>
      <c r="Q13038" t="s">
        <v>23</v>
      </c>
    </row>
    <row r="13039" spans="1:17" x14ac:dyDescent="0.25">
      <c r="A13039">
        <v>82784</v>
      </c>
      <c r="B13039">
        <v>41522</v>
      </c>
      <c r="C13039">
        <v>44401</v>
      </c>
      <c r="D13039" t="str">
        <f>_xlfn.CONCAT(Sheet1[[#This Row],[id_plano_acao]],"-",Sheet1[[#This Row],[id_plano_trabalho]],"-",Sheet1[[#This Row],[id_executor]])</f>
        <v>82784-41522-44401</v>
      </c>
      <c r="E13039" t="s">
        <v>73</v>
      </c>
      <c r="F13039" t="s">
        <v>26941</v>
      </c>
      <c r="G13039">
        <v>937920</v>
      </c>
      <c r="H13039">
        <v>10</v>
      </c>
      <c r="I13039" t="s">
        <v>26942</v>
      </c>
      <c r="J13039" t="s">
        <v>26943</v>
      </c>
      <c r="K13039" t="s">
        <v>26943</v>
      </c>
      <c r="L13039" t="s">
        <v>34</v>
      </c>
      <c r="M13039">
        <v>10</v>
      </c>
      <c r="N13039" t="s">
        <v>68</v>
      </c>
      <c r="O13039" t="s">
        <v>69</v>
      </c>
      <c r="P13039" t="s">
        <v>55</v>
      </c>
      <c r="Q13039" t="s">
        <v>40</v>
      </c>
    </row>
    <row r="13040" spans="1:17" x14ac:dyDescent="0.25">
      <c r="A13040">
        <v>83330</v>
      </c>
      <c r="B13040">
        <v>41507</v>
      </c>
      <c r="C13040">
        <v>44385</v>
      </c>
      <c r="D13040" t="str">
        <f>_xlfn.CONCAT(Sheet1[[#This Row],[id_plano_acao]],"-",Sheet1[[#This Row],[id_plano_trabalho]],"-",Sheet1[[#This Row],[id_executor]])</f>
        <v>83330-41507-44385</v>
      </c>
      <c r="E13040" t="s">
        <v>73</v>
      </c>
      <c r="F13040" t="s">
        <v>26944</v>
      </c>
      <c r="G13040">
        <v>937650</v>
      </c>
      <c r="H13040">
        <v>10</v>
      </c>
      <c r="I13040" t="s">
        <v>8629</v>
      </c>
      <c r="J13040" t="s">
        <v>26945</v>
      </c>
      <c r="K13040" t="s">
        <v>26945</v>
      </c>
      <c r="L13040" t="s">
        <v>34</v>
      </c>
      <c r="M13040">
        <v>10</v>
      </c>
      <c r="N13040" t="s">
        <v>20</v>
      </c>
      <c r="O13040" t="s">
        <v>21</v>
      </c>
      <c r="P13040" t="s">
        <v>55</v>
      </c>
      <c r="Q13040" t="s">
        <v>23</v>
      </c>
    </row>
    <row r="13041" spans="1:17" x14ac:dyDescent="0.25">
      <c r="A13041">
        <v>76413</v>
      </c>
      <c r="B13041">
        <v>41684</v>
      </c>
      <c r="C13041">
        <v>44567</v>
      </c>
      <c r="D13041" t="str">
        <f>_xlfn.CONCAT(Sheet1[[#This Row],[id_plano_acao]],"-",Sheet1[[#This Row],[id_plano_trabalho]],"-",Sheet1[[#This Row],[id_executor]])</f>
        <v>76413-41684-44567</v>
      </c>
      <c r="E13041" t="s">
        <v>30</v>
      </c>
      <c r="F13041" t="s">
        <v>26946</v>
      </c>
      <c r="G13041">
        <v>940810</v>
      </c>
      <c r="H13041">
        <v>10</v>
      </c>
      <c r="I13041" t="s">
        <v>167</v>
      </c>
      <c r="J13041" t="s">
        <v>26947</v>
      </c>
      <c r="K13041" t="s">
        <v>26948</v>
      </c>
      <c r="L13041" t="s">
        <v>19</v>
      </c>
      <c r="M13041">
        <v>61480</v>
      </c>
      <c r="N13041" t="s">
        <v>20</v>
      </c>
      <c r="O13041" t="s">
        <v>21</v>
      </c>
      <c r="P13041" t="s">
        <v>22</v>
      </c>
      <c r="Q13041" t="s">
        <v>40</v>
      </c>
    </row>
    <row r="13042" spans="1:17" x14ac:dyDescent="0.25">
      <c r="A13042">
        <v>76413</v>
      </c>
      <c r="B13042">
        <v>41684</v>
      </c>
      <c r="C13042">
        <v>44567</v>
      </c>
      <c r="D13042" t="str">
        <f>_xlfn.CONCAT(Sheet1[[#This Row],[id_plano_acao]],"-",Sheet1[[#This Row],[id_plano_trabalho]],"-",Sheet1[[#This Row],[id_executor]])</f>
        <v>76413-41684-44567</v>
      </c>
      <c r="E13042" t="s">
        <v>30</v>
      </c>
      <c r="F13042" t="s">
        <v>26946</v>
      </c>
      <c r="G13042">
        <v>940820</v>
      </c>
      <c r="H13042">
        <v>20</v>
      </c>
      <c r="I13042" t="s">
        <v>167</v>
      </c>
      <c r="J13042" t="s">
        <v>26947</v>
      </c>
      <c r="K13042" t="s">
        <v>26949</v>
      </c>
      <c r="L13042" t="s">
        <v>19</v>
      </c>
      <c r="M13042">
        <v>61480</v>
      </c>
      <c r="N13042" t="s">
        <v>20</v>
      </c>
      <c r="O13042" t="s">
        <v>21</v>
      </c>
      <c r="P13042" t="s">
        <v>22</v>
      </c>
      <c r="Q13042" t="s">
        <v>40</v>
      </c>
    </row>
    <row r="13043" spans="1:17" x14ac:dyDescent="0.25">
      <c r="A13043">
        <v>76413</v>
      </c>
      <c r="B13043">
        <v>41684</v>
      </c>
      <c r="C13043">
        <v>44567</v>
      </c>
      <c r="D13043" t="str">
        <f>_xlfn.CONCAT(Sheet1[[#This Row],[id_plano_acao]],"-",Sheet1[[#This Row],[id_plano_trabalho]],"-",Sheet1[[#This Row],[id_executor]])</f>
        <v>76413-41684-44567</v>
      </c>
      <c r="E13043" t="s">
        <v>30</v>
      </c>
      <c r="F13043" t="s">
        <v>26946</v>
      </c>
      <c r="G13043">
        <v>940830</v>
      </c>
      <c r="H13043">
        <v>30</v>
      </c>
      <c r="I13043" t="s">
        <v>167</v>
      </c>
      <c r="J13043" t="s">
        <v>26947</v>
      </c>
      <c r="K13043" t="s">
        <v>26950</v>
      </c>
      <c r="L13043" t="s">
        <v>19</v>
      </c>
      <c r="M13043">
        <v>61480</v>
      </c>
      <c r="N13043" t="s">
        <v>20</v>
      </c>
      <c r="O13043" t="s">
        <v>21</v>
      </c>
      <c r="P13043" t="s">
        <v>22</v>
      </c>
      <c r="Q13043" t="s">
        <v>40</v>
      </c>
    </row>
    <row r="13044" spans="1:17" x14ac:dyDescent="0.25">
      <c r="A13044">
        <v>76413</v>
      </c>
      <c r="B13044">
        <v>41684</v>
      </c>
      <c r="C13044">
        <v>44567</v>
      </c>
      <c r="D13044" t="str">
        <f>_xlfn.CONCAT(Sheet1[[#This Row],[id_plano_acao]],"-",Sheet1[[#This Row],[id_plano_trabalho]],"-",Sheet1[[#This Row],[id_executor]])</f>
        <v>76413-41684-44567</v>
      </c>
      <c r="E13044" t="s">
        <v>30</v>
      </c>
      <c r="F13044" t="s">
        <v>26946</v>
      </c>
      <c r="G13044">
        <v>940840</v>
      </c>
      <c r="H13044">
        <v>40</v>
      </c>
      <c r="I13044" t="s">
        <v>167</v>
      </c>
      <c r="J13044" t="s">
        <v>26947</v>
      </c>
      <c r="K13044" t="s">
        <v>26951</v>
      </c>
      <c r="L13044" t="s">
        <v>19</v>
      </c>
      <c r="M13044">
        <v>22000</v>
      </c>
      <c r="N13044" t="s">
        <v>20</v>
      </c>
      <c r="O13044" t="s">
        <v>21</v>
      </c>
      <c r="P13044" t="s">
        <v>22</v>
      </c>
      <c r="Q13044" t="s">
        <v>40</v>
      </c>
    </row>
    <row r="13045" spans="1:17" x14ac:dyDescent="0.25">
      <c r="A13045">
        <v>78430</v>
      </c>
      <c r="B13045">
        <v>41726</v>
      </c>
      <c r="C13045">
        <v>44611</v>
      </c>
      <c r="D13045" t="str">
        <f>_xlfn.CONCAT(Sheet1[[#This Row],[id_plano_acao]],"-",Sheet1[[#This Row],[id_plano_trabalho]],"-",Sheet1[[#This Row],[id_executor]])</f>
        <v>78430-41726-44611</v>
      </c>
      <c r="E13045" t="s">
        <v>30</v>
      </c>
      <c r="F13045" t="s">
        <v>26952</v>
      </c>
      <c r="G13045">
        <v>941420</v>
      </c>
      <c r="H13045">
        <v>10</v>
      </c>
      <c r="I13045" t="s">
        <v>9496</v>
      </c>
      <c r="J13045" t="s">
        <v>26953</v>
      </c>
      <c r="K13045" t="s">
        <v>26953</v>
      </c>
      <c r="L13045" t="s">
        <v>34</v>
      </c>
      <c r="M13045">
        <v>10</v>
      </c>
      <c r="N13045" t="s">
        <v>20</v>
      </c>
      <c r="O13045" t="s">
        <v>21</v>
      </c>
      <c r="P13045" t="s">
        <v>55</v>
      </c>
      <c r="Q13045" t="s">
        <v>40</v>
      </c>
    </row>
    <row r="13046" spans="1:17" x14ac:dyDescent="0.25">
      <c r="A13046">
        <v>80875</v>
      </c>
      <c r="B13046">
        <v>36118</v>
      </c>
      <c r="C13046">
        <v>38847</v>
      </c>
      <c r="D13046" t="str">
        <f>_xlfn.CONCAT(Sheet1[[#This Row],[id_plano_acao]],"-",Sheet1[[#This Row],[id_plano_trabalho]],"-",Sheet1[[#This Row],[id_executor]])</f>
        <v>80875-36118-38847</v>
      </c>
      <c r="E13046" t="s">
        <v>14</v>
      </c>
      <c r="F13046" t="s">
        <v>26954</v>
      </c>
      <c r="G13046">
        <v>847370</v>
      </c>
      <c r="H13046">
        <v>10</v>
      </c>
      <c r="I13046" t="s">
        <v>12013</v>
      </c>
      <c r="J13046" t="s">
        <v>26955</v>
      </c>
      <c r="K13046" t="s">
        <v>26956</v>
      </c>
      <c r="L13046" t="s">
        <v>19</v>
      </c>
      <c r="M13046">
        <v>29500</v>
      </c>
      <c r="N13046" t="s">
        <v>20</v>
      </c>
      <c r="O13046" t="s">
        <v>21</v>
      </c>
      <c r="P13046" t="s">
        <v>22</v>
      </c>
      <c r="Q13046" t="s">
        <v>23</v>
      </c>
    </row>
    <row r="13047" spans="1:17" x14ac:dyDescent="0.25">
      <c r="A13047">
        <v>76053</v>
      </c>
      <c r="B13047">
        <v>37207</v>
      </c>
      <c r="C13047">
        <v>39931</v>
      </c>
      <c r="D13047" t="str">
        <f>_xlfn.CONCAT(Sheet1[[#This Row],[id_plano_acao]],"-",Sheet1[[#This Row],[id_plano_trabalho]],"-",Sheet1[[#This Row],[id_executor]])</f>
        <v>76053-37207-39931</v>
      </c>
      <c r="E13047" t="s">
        <v>14</v>
      </c>
      <c r="F13047" t="s">
        <v>26957</v>
      </c>
      <c r="G13047">
        <v>862620</v>
      </c>
      <c r="H13047">
        <v>10</v>
      </c>
      <c r="I13047" t="s">
        <v>9591</v>
      </c>
      <c r="J13047" t="s">
        <v>26958</v>
      </c>
      <c r="K13047" t="s">
        <v>26959</v>
      </c>
      <c r="L13047" t="s">
        <v>34</v>
      </c>
      <c r="M13047">
        <v>10</v>
      </c>
      <c r="N13047" t="s">
        <v>20</v>
      </c>
      <c r="O13047" t="s">
        <v>21</v>
      </c>
      <c r="P13047" t="s">
        <v>22</v>
      </c>
      <c r="Q13047" t="s">
        <v>40</v>
      </c>
    </row>
    <row r="13048" spans="1:17" x14ac:dyDescent="0.25">
      <c r="A13048">
        <v>83655</v>
      </c>
      <c r="B13048">
        <v>38903</v>
      </c>
      <c r="C13048">
        <v>41655</v>
      </c>
      <c r="D13048" t="str">
        <f>_xlfn.CONCAT(Sheet1[[#This Row],[id_plano_acao]],"-",Sheet1[[#This Row],[id_plano_trabalho]],"-",Sheet1[[#This Row],[id_executor]])</f>
        <v>83655-38903-41655</v>
      </c>
      <c r="E13048" t="s">
        <v>14</v>
      </c>
      <c r="F13048" t="s">
        <v>26960</v>
      </c>
      <c r="G13048">
        <v>890050</v>
      </c>
      <c r="H13048">
        <v>10</v>
      </c>
      <c r="I13048" t="s">
        <v>26961</v>
      </c>
      <c r="J13048" t="s">
        <v>26962</v>
      </c>
      <c r="K13048" t="s">
        <v>26963</v>
      </c>
      <c r="L13048" t="s">
        <v>19</v>
      </c>
      <c r="M13048">
        <v>24000</v>
      </c>
      <c r="N13048" t="s">
        <v>20</v>
      </c>
      <c r="O13048" t="s">
        <v>21</v>
      </c>
      <c r="P13048" t="s">
        <v>22</v>
      </c>
      <c r="Q13048" t="s">
        <v>23</v>
      </c>
    </row>
    <row r="13049" spans="1:17" x14ac:dyDescent="0.25">
      <c r="A13049">
        <v>83655</v>
      </c>
      <c r="B13049">
        <v>38903</v>
      </c>
      <c r="C13049">
        <v>41655</v>
      </c>
      <c r="D13049" t="str">
        <f>_xlfn.CONCAT(Sheet1[[#This Row],[id_plano_acao]],"-",Sheet1[[#This Row],[id_plano_trabalho]],"-",Sheet1[[#This Row],[id_executor]])</f>
        <v>83655-38903-41655</v>
      </c>
      <c r="E13049" t="s">
        <v>14</v>
      </c>
      <c r="F13049" t="s">
        <v>26960</v>
      </c>
      <c r="G13049">
        <v>890060</v>
      </c>
      <c r="H13049">
        <v>20</v>
      </c>
      <c r="I13049" t="s">
        <v>26961</v>
      </c>
      <c r="J13049" t="s">
        <v>26962</v>
      </c>
      <c r="K13049" t="s">
        <v>26964</v>
      </c>
      <c r="L13049" t="s">
        <v>39</v>
      </c>
      <c r="M13049">
        <v>2000</v>
      </c>
      <c r="N13049" t="s">
        <v>20</v>
      </c>
      <c r="O13049" t="s">
        <v>21</v>
      </c>
      <c r="P13049" t="s">
        <v>22</v>
      </c>
      <c r="Q13049" t="s">
        <v>23</v>
      </c>
    </row>
    <row r="13050" spans="1:17" x14ac:dyDescent="0.25">
      <c r="A13050">
        <v>75584</v>
      </c>
      <c r="B13050">
        <v>34343</v>
      </c>
      <c r="C13050">
        <v>37166</v>
      </c>
      <c r="D13050" t="str">
        <f>_xlfn.CONCAT(Sheet1[[#This Row],[id_plano_acao]],"-",Sheet1[[#This Row],[id_plano_trabalho]],"-",Sheet1[[#This Row],[id_executor]])</f>
        <v>75584-34343-37166</v>
      </c>
      <c r="E13050" t="s">
        <v>14</v>
      </c>
      <c r="F13050" t="s">
        <v>26965</v>
      </c>
      <c r="G13050">
        <v>825910</v>
      </c>
      <c r="H13050">
        <v>10</v>
      </c>
      <c r="I13050" t="s">
        <v>11044</v>
      </c>
      <c r="J13050" t="s">
        <v>26966</v>
      </c>
      <c r="K13050" t="s">
        <v>26967</v>
      </c>
      <c r="L13050" t="s">
        <v>19</v>
      </c>
      <c r="M13050">
        <v>44020</v>
      </c>
      <c r="N13050" t="s">
        <v>20</v>
      </c>
      <c r="O13050" t="s">
        <v>21</v>
      </c>
      <c r="P13050" t="s">
        <v>22</v>
      </c>
      <c r="Q13050" t="s">
        <v>40</v>
      </c>
    </row>
    <row r="13051" spans="1:17" x14ac:dyDescent="0.25">
      <c r="A13051">
        <v>82215</v>
      </c>
      <c r="B13051">
        <v>38419</v>
      </c>
      <c r="C13051">
        <v>41170</v>
      </c>
      <c r="D13051" t="str">
        <f>_xlfn.CONCAT(Sheet1[[#This Row],[id_plano_acao]],"-",Sheet1[[#This Row],[id_plano_trabalho]],"-",Sheet1[[#This Row],[id_executor]])</f>
        <v>82215-38419-41170</v>
      </c>
      <c r="E13051" t="s">
        <v>14</v>
      </c>
      <c r="F13051" t="s">
        <v>26968</v>
      </c>
      <c r="G13051">
        <v>883030</v>
      </c>
      <c r="H13051">
        <v>10</v>
      </c>
      <c r="I13051" t="s">
        <v>26969</v>
      </c>
      <c r="J13051" t="s">
        <v>26970</v>
      </c>
      <c r="K13051" t="s">
        <v>26970</v>
      </c>
      <c r="L13051" t="s">
        <v>19</v>
      </c>
      <c r="M13051">
        <v>23730</v>
      </c>
      <c r="N13051" t="s">
        <v>20</v>
      </c>
      <c r="O13051" t="s">
        <v>21</v>
      </c>
      <c r="P13051" t="s">
        <v>22</v>
      </c>
      <c r="Q13051" t="s">
        <v>23</v>
      </c>
    </row>
    <row r="13052" spans="1:17" x14ac:dyDescent="0.25">
      <c r="A13052">
        <v>76184</v>
      </c>
      <c r="B13052">
        <v>37362</v>
      </c>
      <c r="C13052">
        <v>40094</v>
      </c>
      <c r="D13052" t="str">
        <f>_xlfn.CONCAT(Sheet1[[#This Row],[id_plano_acao]],"-",Sheet1[[#This Row],[id_plano_trabalho]],"-",Sheet1[[#This Row],[id_executor]])</f>
        <v>76184-37362-40094</v>
      </c>
      <c r="E13052" t="s">
        <v>30</v>
      </c>
      <c r="F13052" t="s">
        <v>26971</v>
      </c>
      <c r="G13052">
        <v>864710</v>
      </c>
      <c r="H13052">
        <v>10</v>
      </c>
      <c r="I13052" t="s">
        <v>21779</v>
      </c>
      <c r="J13052" t="s">
        <v>26972</v>
      </c>
      <c r="K13052" t="s">
        <v>26973</v>
      </c>
      <c r="L13052" t="s">
        <v>34</v>
      </c>
      <c r="M13052">
        <v>10</v>
      </c>
      <c r="N13052" t="s">
        <v>131</v>
      </c>
      <c r="O13052" t="s">
        <v>132</v>
      </c>
      <c r="P13052" t="s">
        <v>22</v>
      </c>
      <c r="Q13052" t="s">
        <v>40</v>
      </c>
    </row>
    <row r="13053" spans="1:17" x14ac:dyDescent="0.25">
      <c r="A13053">
        <v>76184</v>
      </c>
      <c r="B13053">
        <v>37362</v>
      </c>
      <c r="C13053">
        <v>40094</v>
      </c>
      <c r="D13053" t="str">
        <f>_xlfn.CONCAT(Sheet1[[#This Row],[id_plano_acao]],"-",Sheet1[[#This Row],[id_plano_trabalho]],"-",Sheet1[[#This Row],[id_executor]])</f>
        <v>76184-37362-40094</v>
      </c>
      <c r="E13053" t="s">
        <v>30</v>
      </c>
      <c r="F13053" t="s">
        <v>26971</v>
      </c>
      <c r="G13053">
        <v>864720</v>
      </c>
      <c r="H13053">
        <v>20</v>
      </c>
      <c r="I13053" t="s">
        <v>21779</v>
      </c>
      <c r="J13053" t="s">
        <v>26972</v>
      </c>
      <c r="K13053" t="s">
        <v>26974</v>
      </c>
      <c r="L13053" t="s">
        <v>34</v>
      </c>
      <c r="M13053">
        <v>10</v>
      </c>
      <c r="N13053" t="s">
        <v>131</v>
      </c>
      <c r="O13053" t="s">
        <v>132</v>
      </c>
      <c r="P13053" t="s">
        <v>22</v>
      </c>
      <c r="Q13053" t="s">
        <v>40</v>
      </c>
    </row>
    <row r="13054" spans="1:17" x14ac:dyDescent="0.25">
      <c r="A13054">
        <v>75501</v>
      </c>
      <c r="B13054">
        <v>37142</v>
      </c>
      <c r="C13054">
        <v>39861</v>
      </c>
      <c r="D13054" t="str">
        <f>_xlfn.CONCAT(Sheet1[[#This Row],[id_plano_acao]],"-",Sheet1[[#This Row],[id_plano_trabalho]],"-",Sheet1[[#This Row],[id_executor]])</f>
        <v>75501-37142-39861</v>
      </c>
      <c r="E13054" t="s">
        <v>30</v>
      </c>
      <c r="F13054" t="s">
        <v>26975</v>
      </c>
      <c r="G13054">
        <v>861700</v>
      </c>
      <c r="H13054">
        <v>10</v>
      </c>
      <c r="I13054" t="s">
        <v>7333</v>
      </c>
      <c r="J13054" t="s">
        <v>26976</v>
      </c>
      <c r="K13054" t="s">
        <v>4834</v>
      </c>
      <c r="L13054" t="s">
        <v>34</v>
      </c>
      <c r="M13054">
        <v>10</v>
      </c>
      <c r="N13054" t="s">
        <v>131</v>
      </c>
      <c r="O13054" t="s">
        <v>132</v>
      </c>
      <c r="P13054" t="s">
        <v>23</v>
      </c>
      <c r="Q13054" t="s">
        <v>23</v>
      </c>
    </row>
    <row r="13055" spans="1:17" x14ac:dyDescent="0.25">
      <c r="A13055">
        <v>84687</v>
      </c>
      <c r="B13055">
        <v>34278</v>
      </c>
      <c r="C13055">
        <v>37101</v>
      </c>
      <c r="D13055" t="str">
        <f>_xlfn.CONCAT(Sheet1[[#This Row],[id_plano_acao]],"-",Sheet1[[#This Row],[id_plano_trabalho]],"-",Sheet1[[#This Row],[id_executor]])</f>
        <v>84687-34278-37101</v>
      </c>
      <c r="E13055" t="s">
        <v>30</v>
      </c>
      <c r="F13055" t="s">
        <v>26977</v>
      </c>
      <c r="G13055">
        <v>825070</v>
      </c>
      <c r="H13055">
        <v>10</v>
      </c>
      <c r="I13055" t="s">
        <v>8665</v>
      </c>
      <c r="J13055" t="s">
        <v>26978</v>
      </c>
      <c r="K13055" t="s">
        <v>26979</v>
      </c>
      <c r="L13055" t="s">
        <v>34</v>
      </c>
      <c r="M13055">
        <v>10</v>
      </c>
      <c r="N13055" t="s">
        <v>20</v>
      </c>
      <c r="O13055" t="s">
        <v>21</v>
      </c>
      <c r="P13055" t="s">
        <v>22</v>
      </c>
      <c r="Q13055" t="s">
        <v>40</v>
      </c>
    </row>
    <row r="13056" spans="1:17" x14ac:dyDescent="0.25">
      <c r="A13056">
        <v>85304</v>
      </c>
      <c r="B13056">
        <v>38795</v>
      </c>
      <c r="C13056">
        <v>41550</v>
      </c>
      <c r="D13056" t="str">
        <f>_xlfn.CONCAT(Sheet1[[#This Row],[id_plano_acao]],"-",Sheet1[[#This Row],[id_plano_trabalho]],"-",Sheet1[[#This Row],[id_executor]])</f>
        <v>85304-38795-41550</v>
      </c>
      <c r="E13056" t="s">
        <v>30</v>
      </c>
      <c r="F13056" t="s">
        <v>26980</v>
      </c>
      <c r="G13056">
        <v>889880</v>
      </c>
      <c r="H13056">
        <v>10</v>
      </c>
      <c r="I13056" t="s">
        <v>2870</v>
      </c>
      <c r="J13056" t="s">
        <v>26981</v>
      </c>
      <c r="K13056" t="s">
        <v>26982</v>
      </c>
      <c r="L13056" t="s">
        <v>34</v>
      </c>
      <c r="M13056">
        <v>12740</v>
      </c>
      <c r="N13056" t="s">
        <v>20</v>
      </c>
      <c r="O13056" t="s">
        <v>21</v>
      </c>
      <c r="P13056" t="s">
        <v>22</v>
      </c>
      <c r="Q13056" t="s">
        <v>40</v>
      </c>
    </row>
    <row r="13057" spans="1:17" x14ac:dyDescent="0.25">
      <c r="A13057">
        <v>85304</v>
      </c>
      <c r="B13057">
        <v>38795</v>
      </c>
      <c r="C13057">
        <v>41550</v>
      </c>
      <c r="D13057" t="str">
        <f>_xlfn.CONCAT(Sheet1[[#This Row],[id_plano_acao]],"-",Sheet1[[#This Row],[id_plano_trabalho]],"-",Sheet1[[#This Row],[id_executor]])</f>
        <v>85304-38795-41550</v>
      </c>
      <c r="E13057" t="s">
        <v>30</v>
      </c>
      <c r="F13057" t="s">
        <v>26980</v>
      </c>
      <c r="G13057">
        <v>888280</v>
      </c>
      <c r="H13057">
        <v>10</v>
      </c>
      <c r="I13057" t="s">
        <v>2870</v>
      </c>
      <c r="J13057" t="s">
        <v>26981</v>
      </c>
      <c r="K13057" t="s">
        <v>26983</v>
      </c>
      <c r="L13057" t="s">
        <v>34</v>
      </c>
      <c r="M13057">
        <v>10</v>
      </c>
      <c r="N13057" t="s">
        <v>20</v>
      </c>
      <c r="O13057" t="s">
        <v>21</v>
      </c>
      <c r="P13057" t="s">
        <v>22</v>
      </c>
      <c r="Q13057" t="s">
        <v>40</v>
      </c>
    </row>
    <row r="13058" spans="1:17" x14ac:dyDescent="0.25">
      <c r="A13058">
        <v>79449</v>
      </c>
      <c r="B13058">
        <v>41482</v>
      </c>
      <c r="C13058">
        <v>44360</v>
      </c>
      <c r="D13058" t="str">
        <f>_xlfn.CONCAT(Sheet1[[#This Row],[id_plano_acao]],"-",Sheet1[[#This Row],[id_plano_trabalho]],"-",Sheet1[[#This Row],[id_executor]])</f>
        <v>79449-41482-44360</v>
      </c>
      <c r="E13058" t="s">
        <v>73</v>
      </c>
      <c r="F13058" t="s">
        <v>11100</v>
      </c>
      <c r="G13058">
        <v>937270</v>
      </c>
      <c r="H13058">
        <v>10</v>
      </c>
      <c r="I13058" t="s">
        <v>11101</v>
      </c>
      <c r="J13058" t="s">
        <v>26984</v>
      </c>
      <c r="K13058" t="s">
        <v>26985</v>
      </c>
      <c r="L13058" t="s">
        <v>34</v>
      </c>
      <c r="M13058">
        <v>10</v>
      </c>
      <c r="N13058" t="s">
        <v>146</v>
      </c>
      <c r="O13058" t="s">
        <v>54</v>
      </c>
      <c r="P13058" t="s">
        <v>55</v>
      </c>
      <c r="Q13058" t="s">
        <v>40</v>
      </c>
    </row>
    <row r="13059" spans="1:17" x14ac:dyDescent="0.25">
      <c r="A13059">
        <v>79523</v>
      </c>
      <c r="B13059">
        <v>43879</v>
      </c>
      <c r="C13059">
        <v>46938</v>
      </c>
      <c r="D13059" t="str">
        <f>_xlfn.CONCAT(Sheet1[[#This Row],[id_plano_acao]],"-",Sheet1[[#This Row],[id_plano_trabalho]],"-",Sheet1[[#This Row],[id_executor]])</f>
        <v>79523-43879-46938</v>
      </c>
      <c r="E13059" t="s">
        <v>30</v>
      </c>
      <c r="F13059" t="s">
        <v>26986</v>
      </c>
      <c r="G13059">
        <v>990720</v>
      </c>
      <c r="H13059">
        <v>10</v>
      </c>
      <c r="I13059" t="s">
        <v>11200</v>
      </c>
      <c r="J13059" t="s">
        <v>26987</v>
      </c>
      <c r="K13059" t="s">
        <v>26988</v>
      </c>
      <c r="L13059" t="s">
        <v>34</v>
      </c>
      <c r="M13059">
        <v>10</v>
      </c>
      <c r="N13059" t="s">
        <v>20</v>
      </c>
      <c r="O13059" t="s">
        <v>21</v>
      </c>
      <c r="P13059" t="s">
        <v>55</v>
      </c>
      <c r="Q13059" t="s">
        <v>23</v>
      </c>
    </row>
    <row r="13060" spans="1:17" x14ac:dyDescent="0.25">
      <c r="A13060">
        <v>77628</v>
      </c>
      <c r="B13060">
        <v>34226</v>
      </c>
      <c r="C13060">
        <v>37051</v>
      </c>
      <c r="D13060" t="str">
        <f>_xlfn.CONCAT(Sheet1[[#This Row],[id_plano_acao]],"-",Sheet1[[#This Row],[id_plano_trabalho]],"-",Sheet1[[#This Row],[id_executor]])</f>
        <v>77628-34226-37051</v>
      </c>
      <c r="E13060" t="s">
        <v>30</v>
      </c>
      <c r="F13060" t="s">
        <v>26989</v>
      </c>
      <c r="G13060">
        <v>824390</v>
      </c>
      <c r="H13060">
        <v>10</v>
      </c>
      <c r="I13060" t="s">
        <v>26990</v>
      </c>
      <c r="J13060" t="s">
        <v>26991</v>
      </c>
      <c r="K13060" t="s">
        <v>26992</v>
      </c>
      <c r="L13060" t="s">
        <v>2295</v>
      </c>
      <c r="M13060">
        <v>10</v>
      </c>
      <c r="N13060" t="s">
        <v>68</v>
      </c>
      <c r="O13060" t="s">
        <v>69</v>
      </c>
      <c r="P13060" t="s">
        <v>55</v>
      </c>
      <c r="Q13060" t="s">
        <v>40</v>
      </c>
    </row>
    <row r="13061" spans="1:17" x14ac:dyDescent="0.25">
      <c r="A13061">
        <v>79353</v>
      </c>
      <c r="B13061">
        <v>41529</v>
      </c>
      <c r="C13061">
        <v>44408</v>
      </c>
      <c r="D13061" t="str">
        <f>_xlfn.CONCAT(Sheet1[[#This Row],[id_plano_acao]],"-",Sheet1[[#This Row],[id_plano_trabalho]],"-",Sheet1[[#This Row],[id_executor]])</f>
        <v>79353-41529-44408</v>
      </c>
      <c r="E13061" t="s">
        <v>30</v>
      </c>
      <c r="F13061" t="s">
        <v>13694</v>
      </c>
      <c r="G13061">
        <v>938090</v>
      </c>
      <c r="H13061">
        <v>10</v>
      </c>
      <c r="I13061" t="s">
        <v>8517</v>
      </c>
      <c r="J13061" t="s">
        <v>26993</v>
      </c>
      <c r="K13061" t="s">
        <v>26994</v>
      </c>
      <c r="L13061" t="s">
        <v>19</v>
      </c>
      <c r="M13061">
        <v>2100</v>
      </c>
      <c r="N13061" t="s">
        <v>20</v>
      </c>
      <c r="O13061" t="s">
        <v>21</v>
      </c>
      <c r="P13061" t="s">
        <v>22</v>
      </c>
      <c r="Q13061" t="s">
        <v>23</v>
      </c>
    </row>
    <row r="13062" spans="1:17" x14ac:dyDescent="0.25">
      <c r="A13062">
        <v>79353</v>
      </c>
      <c r="B13062">
        <v>41529</v>
      </c>
      <c r="C13062">
        <v>44408</v>
      </c>
      <c r="D13062" t="str">
        <f>_xlfn.CONCAT(Sheet1[[#This Row],[id_plano_acao]],"-",Sheet1[[#This Row],[id_plano_trabalho]],"-",Sheet1[[#This Row],[id_executor]])</f>
        <v>79353-41529-44408</v>
      </c>
      <c r="E13062" t="s">
        <v>30</v>
      </c>
      <c r="F13062" t="s">
        <v>13694</v>
      </c>
      <c r="G13062">
        <v>938100</v>
      </c>
      <c r="H13062">
        <v>20</v>
      </c>
      <c r="I13062" t="s">
        <v>8517</v>
      </c>
      <c r="J13062" t="s">
        <v>26993</v>
      </c>
      <c r="K13062" t="s">
        <v>26995</v>
      </c>
      <c r="L13062" t="s">
        <v>123</v>
      </c>
      <c r="M13062">
        <v>10</v>
      </c>
      <c r="N13062" t="s">
        <v>20</v>
      </c>
      <c r="O13062" t="s">
        <v>21</v>
      </c>
      <c r="P13062" t="s">
        <v>22</v>
      </c>
      <c r="Q13062" t="s">
        <v>40</v>
      </c>
    </row>
    <row r="13063" spans="1:17" x14ac:dyDescent="0.25">
      <c r="A13063">
        <v>78988</v>
      </c>
      <c r="B13063">
        <v>41730</v>
      </c>
      <c r="C13063">
        <v>44615</v>
      </c>
      <c r="D13063" t="str">
        <f>_xlfn.CONCAT(Sheet1[[#This Row],[id_plano_acao]],"-",Sheet1[[#This Row],[id_plano_trabalho]],"-",Sheet1[[#This Row],[id_executor]])</f>
        <v>78988-41730-44615</v>
      </c>
      <c r="E13063" t="s">
        <v>30</v>
      </c>
      <c r="F13063" t="s">
        <v>26996</v>
      </c>
      <c r="G13063">
        <v>941470</v>
      </c>
      <c r="H13063">
        <v>10</v>
      </c>
      <c r="I13063" t="s">
        <v>26997</v>
      </c>
      <c r="J13063" t="s">
        <v>26998</v>
      </c>
      <c r="K13063" t="s">
        <v>26999</v>
      </c>
      <c r="L13063" t="s">
        <v>19</v>
      </c>
      <c r="M13063">
        <v>19800</v>
      </c>
      <c r="N13063" t="s">
        <v>20</v>
      </c>
      <c r="O13063" t="s">
        <v>21</v>
      </c>
      <c r="P13063" t="s">
        <v>22</v>
      </c>
      <c r="Q13063" t="s">
        <v>23</v>
      </c>
    </row>
    <row r="13064" spans="1:17" x14ac:dyDescent="0.25">
      <c r="A13064">
        <v>76830</v>
      </c>
      <c r="B13064">
        <v>34243</v>
      </c>
      <c r="C13064">
        <v>37066</v>
      </c>
      <c r="D13064" t="str">
        <f>_xlfn.CONCAT(Sheet1[[#This Row],[id_plano_acao]],"-",Sheet1[[#This Row],[id_plano_trabalho]],"-",Sheet1[[#This Row],[id_executor]])</f>
        <v>76830-34243-37066</v>
      </c>
      <c r="E13064" t="s">
        <v>14</v>
      </c>
      <c r="G13064">
        <v>824540</v>
      </c>
      <c r="H13064">
        <v>10</v>
      </c>
      <c r="I13064" t="s">
        <v>4839</v>
      </c>
      <c r="J13064" t="s">
        <v>27000</v>
      </c>
      <c r="K13064" t="s">
        <v>24984</v>
      </c>
      <c r="L13064" t="s">
        <v>19</v>
      </c>
      <c r="M13064">
        <v>41900</v>
      </c>
      <c r="N13064" t="s">
        <v>20</v>
      </c>
      <c r="O13064" t="s">
        <v>21</v>
      </c>
      <c r="P13064" t="s">
        <v>22</v>
      </c>
      <c r="Q13064" t="s">
        <v>40</v>
      </c>
    </row>
    <row r="13065" spans="1:17" x14ac:dyDescent="0.25">
      <c r="A13065">
        <v>82011</v>
      </c>
      <c r="B13065">
        <v>43330</v>
      </c>
      <c r="C13065">
        <v>46438</v>
      </c>
      <c r="D13065" t="str">
        <f>_xlfn.CONCAT(Sheet1[[#This Row],[id_plano_acao]],"-",Sheet1[[#This Row],[id_plano_trabalho]],"-",Sheet1[[#This Row],[id_executor]])</f>
        <v>82011-43330-46438</v>
      </c>
      <c r="E13065" t="s">
        <v>14</v>
      </c>
      <c r="F13065" t="s">
        <v>27001</v>
      </c>
      <c r="G13065">
        <v>980440</v>
      </c>
      <c r="H13065">
        <v>10</v>
      </c>
      <c r="I13065" t="s">
        <v>9880</v>
      </c>
      <c r="J13065" t="s">
        <v>27002</v>
      </c>
      <c r="K13065" t="s">
        <v>27003</v>
      </c>
      <c r="L13065" t="s">
        <v>19</v>
      </c>
      <c r="M13065">
        <v>203110</v>
      </c>
      <c r="N13065" t="s">
        <v>20</v>
      </c>
      <c r="O13065" t="s">
        <v>21</v>
      </c>
      <c r="P13065" t="s">
        <v>22</v>
      </c>
      <c r="Q13065" t="s">
        <v>40</v>
      </c>
    </row>
    <row r="13066" spans="1:17" x14ac:dyDescent="0.25">
      <c r="A13066">
        <v>77228</v>
      </c>
      <c r="B13066">
        <v>34966</v>
      </c>
      <c r="C13066">
        <v>37726</v>
      </c>
      <c r="D13066" t="str">
        <f>_xlfn.CONCAT(Sheet1[[#This Row],[id_plano_acao]],"-",Sheet1[[#This Row],[id_plano_trabalho]],"-",Sheet1[[#This Row],[id_executor]])</f>
        <v>77228-34966-37726</v>
      </c>
      <c r="E13066" t="s">
        <v>14</v>
      </c>
      <c r="F13066" t="s">
        <v>27004</v>
      </c>
      <c r="G13066">
        <v>833080</v>
      </c>
      <c r="H13066">
        <v>10</v>
      </c>
      <c r="I13066" t="s">
        <v>11044</v>
      </c>
      <c r="J13066" t="s">
        <v>27005</v>
      </c>
      <c r="K13066" t="s">
        <v>27006</v>
      </c>
      <c r="L13066" t="s">
        <v>19</v>
      </c>
      <c r="M13066">
        <v>44020</v>
      </c>
      <c r="N13066" t="s">
        <v>20</v>
      </c>
      <c r="O13066" t="s">
        <v>21</v>
      </c>
      <c r="P13066" t="s">
        <v>22</v>
      </c>
      <c r="Q13066" t="s">
        <v>40</v>
      </c>
    </row>
    <row r="13067" spans="1:17" x14ac:dyDescent="0.25">
      <c r="A13067">
        <v>83256</v>
      </c>
      <c r="B13067">
        <v>41683</v>
      </c>
      <c r="C13067">
        <v>44564</v>
      </c>
      <c r="D13067" t="str">
        <f>_xlfn.CONCAT(Sheet1[[#This Row],[id_plano_acao]],"-",Sheet1[[#This Row],[id_plano_trabalho]],"-",Sheet1[[#This Row],[id_executor]])</f>
        <v>83256-41683-44564</v>
      </c>
      <c r="E13067" t="s">
        <v>14</v>
      </c>
      <c r="F13067" t="s">
        <v>10480</v>
      </c>
      <c r="G13067">
        <v>940780</v>
      </c>
      <c r="H13067">
        <v>10</v>
      </c>
      <c r="I13067" t="s">
        <v>2208</v>
      </c>
      <c r="J13067" t="s">
        <v>27007</v>
      </c>
      <c r="K13067" t="s">
        <v>27007</v>
      </c>
      <c r="L13067" t="s">
        <v>39</v>
      </c>
      <c r="M13067">
        <v>4200</v>
      </c>
      <c r="N13067" t="s">
        <v>20</v>
      </c>
      <c r="O13067" t="s">
        <v>21</v>
      </c>
      <c r="P13067" t="s">
        <v>22</v>
      </c>
      <c r="Q13067" t="s">
        <v>40</v>
      </c>
    </row>
    <row r="13068" spans="1:17" x14ac:dyDescent="0.25">
      <c r="A13068">
        <v>75466</v>
      </c>
      <c r="B13068">
        <v>36886</v>
      </c>
      <c r="C13068">
        <v>39608</v>
      </c>
      <c r="D13068" t="str">
        <f>_xlfn.CONCAT(Sheet1[[#This Row],[id_plano_acao]],"-",Sheet1[[#This Row],[id_plano_trabalho]],"-",Sheet1[[#This Row],[id_executor]])</f>
        <v>75466-36886-39608</v>
      </c>
      <c r="E13068" t="s">
        <v>30</v>
      </c>
      <c r="F13068" t="s">
        <v>27008</v>
      </c>
      <c r="G13068">
        <v>858140</v>
      </c>
      <c r="H13068">
        <v>10</v>
      </c>
      <c r="I13068" t="s">
        <v>19993</v>
      </c>
      <c r="J13068" t="s">
        <v>6597</v>
      </c>
      <c r="K13068" t="s">
        <v>6597</v>
      </c>
      <c r="L13068" t="s">
        <v>34</v>
      </c>
      <c r="M13068">
        <v>10</v>
      </c>
      <c r="N13068" t="s">
        <v>20</v>
      </c>
      <c r="O13068" t="s">
        <v>21</v>
      </c>
      <c r="P13068" t="s">
        <v>55</v>
      </c>
      <c r="Q13068" t="s">
        <v>40</v>
      </c>
    </row>
    <row r="13069" spans="1:17" x14ac:dyDescent="0.25">
      <c r="A13069">
        <v>82492</v>
      </c>
      <c r="B13069">
        <v>39499</v>
      </c>
      <c r="C13069">
        <v>42271</v>
      </c>
      <c r="D13069" t="str">
        <f>_xlfn.CONCAT(Sheet1[[#This Row],[id_plano_acao]],"-",Sheet1[[#This Row],[id_plano_trabalho]],"-",Sheet1[[#This Row],[id_executor]])</f>
        <v>82492-39499-42271</v>
      </c>
      <c r="E13069" t="s">
        <v>30</v>
      </c>
      <c r="F13069" t="s">
        <v>27009</v>
      </c>
      <c r="G13069">
        <v>900940</v>
      </c>
      <c r="H13069">
        <v>10</v>
      </c>
      <c r="I13069" t="s">
        <v>5616</v>
      </c>
      <c r="J13069" t="s">
        <v>27010</v>
      </c>
      <c r="K13069" t="s">
        <v>27011</v>
      </c>
      <c r="L13069" t="s">
        <v>34</v>
      </c>
      <c r="M13069">
        <v>10</v>
      </c>
      <c r="N13069" t="s">
        <v>20</v>
      </c>
      <c r="O13069" t="s">
        <v>21</v>
      </c>
      <c r="P13069" t="s">
        <v>55</v>
      </c>
      <c r="Q13069" t="s">
        <v>40</v>
      </c>
    </row>
    <row r="13070" spans="1:17" x14ac:dyDescent="0.25">
      <c r="A13070">
        <v>82492</v>
      </c>
      <c r="B13070">
        <v>39499</v>
      </c>
      <c r="C13070">
        <v>42271</v>
      </c>
      <c r="D13070" t="str">
        <f>_xlfn.CONCAT(Sheet1[[#This Row],[id_plano_acao]],"-",Sheet1[[#This Row],[id_plano_trabalho]],"-",Sheet1[[#This Row],[id_executor]])</f>
        <v>82492-39499-42271</v>
      </c>
      <c r="E13070" t="s">
        <v>30</v>
      </c>
      <c r="F13070" t="s">
        <v>27009</v>
      </c>
      <c r="G13070">
        <v>900950</v>
      </c>
      <c r="H13070">
        <v>20</v>
      </c>
      <c r="I13070" t="s">
        <v>5616</v>
      </c>
      <c r="J13070" t="s">
        <v>27010</v>
      </c>
      <c r="K13070" t="s">
        <v>27012</v>
      </c>
      <c r="L13070" t="s">
        <v>34</v>
      </c>
      <c r="M13070">
        <v>10</v>
      </c>
      <c r="N13070" t="s">
        <v>20</v>
      </c>
      <c r="O13070" t="s">
        <v>21</v>
      </c>
      <c r="P13070" t="s">
        <v>55</v>
      </c>
      <c r="Q13070" t="s">
        <v>40</v>
      </c>
    </row>
    <row r="13071" spans="1:17" x14ac:dyDescent="0.25">
      <c r="A13071">
        <v>80421</v>
      </c>
      <c r="B13071">
        <v>37152</v>
      </c>
      <c r="C13071">
        <v>39872</v>
      </c>
      <c r="D13071" t="str">
        <f>_xlfn.CONCAT(Sheet1[[#This Row],[id_plano_acao]],"-",Sheet1[[#This Row],[id_plano_trabalho]],"-",Sheet1[[#This Row],[id_executor]])</f>
        <v>80421-37152-39872</v>
      </c>
      <c r="E13071" t="s">
        <v>30</v>
      </c>
      <c r="F13071" t="s">
        <v>1881</v>
      </c>
      <c r="G13071">
        <v>861840</v>
      </c>
      <c r="H13071">
        <v>10</v>
      </c>
      <c r="I13071" t="s">
        <v>22757</v>
      </c>
      <c r="J13071" t="s">
        <v>27013</v>
      </c>
      <c r="K13071" t="s">
        <v>27013</v>
      </c>
      <c r="L13071" t="s">
        <v>19</v>
      </c>
      <c r="M13071">
        <v>80640</v>
      </c>
      <c r="N13071" t="s">
        <v>20</v>
      </c>
      <c r="O13071" t="s">
        <v>21</v>
      </c>
      <c r="P13071" t="s">
        <v>22</v>
      </c>
      <c r="Q13071" t="s">
        <v>23</v>
      </c>
    </row>
    <row r="13072" spans="1:17" x14ac:dyDescent="0.25">
      <c r="A13072">
        <v>78032</v>
      </c>
      <c r="B13072">
        <v>38905</v>
      </c>
      <c r="C13072">
        <v>41657</v>
      </c>
      <c r="D13072" t="str">
        <f>_xlfn.CONCAT(Sheet1[[#This Row],[id_plano_acao]],"-",Sheet1[[#This Row],[id_plano_trabalho]],"-",Sheet1[[#This Row],[id_executor]])</f>
        <v>78032-38905-41657</v>
      </c>
      <c r="E13072" t="s">
        <v>30</v>
      </c>
      <c r="F13072" t="s">
        <v>27014</v>
      </c>
      <c r="G13072">
        <v>890080</v>
      </c>
      <c r="H13072">
        <v>10</v>
      </c>
      <c r="I13072" t="s">
        <v>27015</v>
      </c>
      <c r="J13072" t="s">
        <v>27016</v>
      </c>
      <c r="K13072" t="s">
        <v>27017</v>
      </c>
      <c r="L13072" t="s">
        <v>19</v>
      </c>
      <c r="M13072">
        <v>103350</v>
      </c>
      <c r="N13072" t="s">
        <v>20</v>
      </c>
      <c r="O13072" t="s">
        <v>21</v>
      </c>
      <c r="P13072" t="s">
        <v>22</v>
      </c>
      <c r="Q13072" t="s">
        <v>40</v>
      </c>
    </row>
    <row r="13073" spans="1:17" x14ac:dyDescent="0.25">
      <c r="A13073">
        <v>79452</v>
      </c>
      <c r="B13073">
        <v>41367</v>
      </c>
      <c r="C13073">
        <v>44242</v>
      </c>
      <c r="D13073" t="str">
        <f>_xlfn.CONCAT(Sheet1[[#This Row],[id_plano_acao]],"-",Sheet1[[#This Row],[id_plano_trabalho]],"-",Sheet1[[#This Row],[id_executor]])</f>
        <v>79452-41367-44242</v>
      </c>
      <c r="E13073" t="s">
        <v>73</v>
      </c>
      <c r="F13073" t="s">
        <v>27018</v>
      </c>
      <c r="G13073">
        <v>935350</v>
      </c>
      <c r="H13073">
        <v>10</v>
      </c>
      <c r="I13073" t="s">
        <v>11101</v>
      </c>
      <c r="J13073" t="s">
        <v>27019</v>
      </c>
      <c r="K13073" t="s">
        <v>27020</v>
      </c>
      <c r="L13073" t="s">
        <v>34</v>
      </c>
      <c r="M13073">
        <v>10</v>
      </c>
      <c r="N13073" t="s">
        <v>68</v>
      </c>
      <c r="O13073" t="s">
        <v>69</v>
      </c>
      <c r="P13073" t="s">
        <v>22</v>
      </c>
      <c r="Q13073" t="s">
        <v>40</v>
      </c>
    </row>
    <row r="13074" spans="1:17" x14ac:dyDescent="0.25">
      <c r="A13074">
        <v>80630</v>
      </c>
      <c r="B13074">
        <v>39322</v>
      </c>
      <c r="C13074">
        <v>42089</v>
      </c>
      <c r="D13074" t="str">
        <f>_xlfn.CONCAT(Sheet1[[#This Row],[id_plano_acao]],"-",Sheet1[[#This Row],[id_plano_trabalho]],"-",Sheet1[[#This Row],[id_executor]])</f>
        <v>80630-39322-42089</v>
      </c>
      <c r="E13074" t="s">
        <v>30</v>
      </c>
      <c r="F13074" t="s">
        <v>27021</v>
      </c>
      <c r="G13074">
        <v>898050</v>
      </c>
      <c r="H13074">
        <v>10</v>
      </c>
      <c r="I13074" t="s">
        <v>26861</v>
      </c>
      <c r="J13074" t="s">
        <v>27022</v>
      </c>
      <c r="K13074" t="s">
        <v>27023</v>
      </c>
      <c r="L13074" t="s">
        <v>34</v>
      </c>
      <c r="M13074">
        <v>20</v>
      </c>
      <c r="N13074" t="s">
        <v>3232</v>
      </c>
      <c r="O13074" t="s">
        <v>77</v>
      </c>
      <c r="P13074" t="s">
        <v>55</v>
      </c>
      <c r="Q13074" t="s">
        <v>40</v>
      </c>
    </row>
    <row r="13075" spans="1:17" x14ac:dyDescent="0.25">
      <c r="A13075">
        <v>79776</v>
      </c>
      <c r="B13075">
        <v>41521</v>
      </c>
      <c r="C13075">
        <v>44400</v>
      </c>
      <c r="D13075" t="str">
        <f>_xlfn.CONCAT(Sheet1[[#This Row],[id_plano_acao]],"-",Sheet1[[#This Row],[id_plano_trabalho]],"-",Sheet1[[#This Row],[id_executor]])</f>
        <v>79776-41521-44400</v>
      </c>
      <c r="E13075" t="s">
        <v>30</v>
      </c>
      <c r="F13075" t="s">
        <v>27024</v>
      </c>
      <c r="G13075">
        <v>937910</v>
      </c>
      <c r="H13075">
        <v>10</v>
      </c>
      <c r="I13075" t="s">
        <v>5581</v>
      </c>
      <c r="J13075" t="s">
        <v>27025</v>
      </c>
      <c r="K13075" t="s">
        <v>27025</v>
      </c>
      <c r="L13075" t="s">
        <v>123</v>
      </c>
      <c r="M13075">
        <v>80</v>
      </c>
      <c r="N13075" t="s">
        <v>20</v>
      </c>
      <c r="O13075" t="s">
        <v>21</v>
      </c>
      <c r="P13075" t="s">
        <v>22</v>
      </c>
      <c r="Q13075" t="s">
        <v>23</v>
      </c>
    </row>
    <row r="13076" spans="1:17" x14ac:dyDescent="0.25">
      <c r="A13076">
        <v>76164</v>
      </c>
      <c r="B13076">
        <v>41744</v>
      </c>
      <c r="C13076">
        <v>44630</v>
      </c>
      <c r="D13076" t="str">
        <f>_xlfn.CONCAT(Sheet1[[#This Row],[id_plano_acao]],"-",Sheet1[[#This Row],[id_plano_trabalho]],"-",Sheet1[[#This Row],[id_executor]])</f>
        <v>76164-41744-44630</v>
      </c>
      <c r="E13076" t="s">
        <v>73</v>
      </c>
      <c r="F13076" t="s">
        <v>27026</v>
      </c>
      <c r="G13076">
        <v>941680</v>
      </c>
      <c r="H13076">
        <v>10</v>
      </c>
      <c r="I13076" t="s">
        <v>27027</v>
      </c>
      <c r="J13076" t="s">
        <v>27028</v>
      </c>
      <c r="K13076" t="s">
        <v>27029</v>
      </c>
      <c r="L13076" t="s">
        <v>27030</v>
      </c>
      <c r="M13076">
        <v>30000</v>
      </c>
      <c r="N13076" t="s">
        <v>131</v>
      </c>
      <c r="O13076" t="s">
        <v>132</v>
      </c>
      <c r="P13076" t="s">
        <v>22</v>
      </c>
      <c r="Q13076" t="s">
        <v>40</v>
      </c>
    </row>
    <row r="13077" spans="1:17" x14ac:dyDescent="0.25">
      <c r="A13077">
        <v>76164</v>
      </c>
      <c r="B13077">
        <v>41744</v>
      </c>
      <c r="C13077">
        <v>44630</v>
      </c>
      <c r="D13077" t="str">
        <f>_xlfn.CONCAT(Sheet1[[#This Row],[id_plano_acao]],"-",Sheet1[[#This Row],[id_plano_trabalho]],"-",Sheet1[[#This Row],[id_executor]])</f>
        <v>76164-41744-44630</v>
      </c>
      <c r="E13077" t="s">
        <v>73</v>
      </c>
      <c r="F13077" t="s">
        <v>27026</v>
      </c>
      <c r="G13077">
        <v>999630</v>
      </c>
      <c r="H13077">
        <v>70</v>
      </c>
      <c r="I13077" t="s">
        <v>27027</v>
      </c>
      <c r="J13077" t="s">
        <v>27028</v>
      </c>
      <c r="K13077" t="s">
        <v>27031</v>
      </c>
      <c r="L13077" t="s">
        <v>1912</v>
      </c>
      <c r="M13077">
        <v>9500</v>
      </c>
      <c r="N13077" t="s">
        <v>131</v>
      </c>
      <c r="O13077" t="s">
        <v>132</v>
      </c>
      <c r="P13077" t="s">
        <v>22</v>
      </c>
      <c r="Q13077" t="s">
        <v>40</v>
      </c>
    </row>
    <row r="13078" spans="1:17" x14ac:dyDescent="0.25">
      <c r="A13078">
        <v>76164</v>
      </c>
      <c r="B13078">
        <v>41744</v>
      </c>
      <c r="C13078">
        <v>44630</v>
      </c>
      <c r="D13078" t="str">
        <f>_xlfn.CONCAT(Sheet1[[#This Row],[id_plano_acao]],"-",Sheet1[[#This Row],[id_plano_trabalho]],"-",Sheet1[[#This Row],[id_executor]])</f>
        <v>76164-41744-44630</v>
      </c>
      <c r="E13078" t="s">
        <v>73</v>
      </c>
      <c r="F13078" t="s">
        <v>27026</v>
      </c>
      <c r="G13078">
        <v>999580</v>
      </c>
      <c r="H13078">
        <v>20</v>
      </c>
      <c r="I13078" t="s">
        <v>27027</v>
      </c>
      <c r="J13078" t="s">
        <v>27028</v>
      </c>
      <c r="K13078" t="s">
        <v>27032</v>
      </c>
      <c r="L13078" t="s">
        <v>27033</v>
      </c>
      <c r="M13078">
        <v>10000</v>
      </c>
      <c r="N13078" t="s">
        <v>131</v>
      </c>
      <c r="O13078" t="s">
        <v>132</v>
      </c>
      <c r="P13078" t="s">
        <v>22</v>
      </c>
      <c r="Q13078" t="s">
        <v>40</v>
      </c>
    </row>
    <row r="13079" spans="1:17" x14ac:dyDescent="0.25">
      <c r="A13079">
        <v>76164</v>
      </c>
      <c r="B13079">
        <v>41744</v>
      </c>
      <c r="C13079">
        <v>44630</v>
      </c>
      <c r="D13079" t="str">
        <f>_xlfn.CONCAT(Sheet1[[#This Row],[id_plano_acao]],"-",Sheet1[[#This Row],[id_plano_trabalho]],"-",Sheet1[[#This Row],[id_executor]])</f>
        <v>76164-41744-44630</v>
      </c>
      <c r="E13079" t="s">
        <v>73</v>
      </c>
      <c r="F13079" t="s">
        <v>27026</v>
      </c>
      <c r="G13079">
        <v>999590</v>
      </c>
      <c r="H13079">
        <v>30</v>
      </c>
      <c r="I13079" t="s">
        <v>27027</v>
      </c>
      <c r="J13079" t="s">
        <v>27028</v>
      </c>
      <c r="K13079" t="s">
        <v>27034</v>
      </c>
      <c r="L13079" t="s">
        <v>1918</v>
      </c>
      <c r="M13079">
        <v>8000</v>
      </c>
      <c r="N13079" t="s">
        <v>131</v>
      </c>
      <c r="O13079" t="s">
        <v>132</v>
      </c>
      <c r="P13079" t="s">
        <v>22</v>
      </c>
      <c r="Q13079" t="s">
        <v>40</v>
      </c>
    </row>
    <row r="13080" spans="1:17" x14ac:dyDescent="0.25">
      <c r="A13080">
        <v>76164</v>
      </c>
      <c r="B13080">
        <v>41744</v>
      </c>
      <c r="C13080">
        <v>44630</v>
      </c>
      <c r="D13080" t="str">
        <f>_xlfn.CONCAT(Sheet1[[#This Row],[id_plano_acao]],"-",Sheet1[[#This Row],[id_plano_trabalho]],"-",Sheet1[[#This Row],[id_executor]])</f>
        <v>76164-41744-44630</v>
      </c>
      <c r="E13080" t="s">
        <v>73</v>
      </c>
      <c r="F13080" t="s">
        <v>27026</v>
      </c>
      <c r="G13080">
        <v>999600</v>
      </c>
      <c r="H13080">
        <v>40</v>
      </c>
      <c r="I13080" t="s">
        <v>27027</v>
      </c>
      <c r="J13080" t="s">
        <v>27028</v>
      </c>
      <c r="K13080" t="s">
        <v>27035</v>
      </c>
      <c r="L13080" t="s">
        <v>1912</v>
      </c>
      <c r="M13080">
        <v>4000</v>
      </c>
      <c r="N13080" t="s">
        <v>131</v>
      </c>
      <c r="O13080" t="s">
        <v>132</v>
      </c>
      <c r="P13080" t="s">
        <v>22</v>
      </c>
      <c r="Q13080" t="s">
        <v>40</v>
      </c>
    </row>
    <row r="13081" spans="1:17" x14ac:dyDescent="0.25">
      <c r="A13081">
        <v>76164</v>
      </c>
      <c r="B13081">
        <v>41744</v>
      </c>
      <c r="C13081">
        <v>44630</v>
      </c>
      <c r="D13081" t="str">
        <f>_xlfn.CONCAT(Sheet1[[#This Row],[id_plano_acao]],"-",Sheet1[[#This Row],[id_plano_trabalho]],"-",Sheet1[[#This Row],[id_executor]])</f>
        <v>76164-41744-44630</v>
      </c>
      <c r="E13081" t="s">
        <v>73</v>
      </c>
      <c r="F13081" t="s">
        <v>27026</v>
      </c>
      <c r="G13081">
        <v>999660</v>
      </c>
      <c r="H13081">
        <v>100</v>
      </c>
      <c r="I13081" t="s">
        <v>27027</v>
      </c>
      <c r="J13081" t="s">
        <v>27028</v>
      </c>
      <c r="K13081" t="s">
        <v>27036</v>
      </c>
      <c r="L13081" t="s">
        <v>1912</v>
      </c>
      <c r="M13081">
        <v>30000</v>
      </c>
      <c r="N13081" t="s">
        <v>131</v>
      </c>
      <c r="O13081" t="s">
        <v>132</v>
      </c>
      <c r="P13081" t="s">
        <v>22</v>
      </c>
      <c r="Q13081" t="s">
        <v>40</v>
      </c>
    </row>
    <row r="13082" spans="1:17" x14ac:dyDescent="0.25">
      <c r="A13082">
        <v>76164</v>
      </c>
      <c r="B13082">
        <v>41744</v>
      </c>
      <c r="C13082">
        <v>44630</v>
      </c>
      <c r="D13082" t="str">
        <f>_xlfn.CONCAT(Sheet1[[#This Row],[id_plano_acao]],"-",Sheet1[[#This Row],[id_plano_trabalho]],"-",Sheet1[[#This Row],[id_executor]])</f>
        <v>76164-41744-44630</v>
      </c>
      <c r="E13082" t="s">
        <v>73</v>
      </c>
      <c r="F13082" t="s">
        <v>27026</v>
      </c>
      <c r="G13082">
        <v>999670</v>
      </c>
      <c r="H13082">
        <v>110</v>
      </c>
      <c r="I13082" t="s">
        <v>27027</v>
      </c>
      <c r="J13082" t="s">
        <v>27028</v>
      </c>
      <c r="K13082" t="s">
        <v>27037</v>
      </c>
      <c r="L13082" t="s">
        <v>1912</v>
      </c>
      <c r="M13082">
        <v>30000</v>
      </c>
      <c r="N13082" t="s">
        <v>131</v>
      </c>
      <c r="O13082" t="s">
        <v>132</v>
      </c>
      <c r="P13082" t="s">
        <v>22</v>
      </c>
      <c r="Q13082" t="s">
        <v>40</v>
      </c>
    </row>
    <row r="13083" spans="1:17" x14ac:dyDescent="0.25">
      <c r="A13083">
        <v>76164</v>
      </c>
      <c r="B13083">
        <v>41744</v>
      </c>
      <c r="C13083">
        <v>44630</v>
      </c>
      <c r="D13083" t="str">
        <f>_xlfn.CONCAT(Sheet1[[#This Row],[id_plano_acao]],"-",Sheet1[[#This Row],[id_plano_trabalho]],"-",Sheet1[[#This Row],[id_executor]])</f>
        <v>76164-41744-44630</v>
      </c>
      <c r="E13083" t="s">
        <v>73</v>
      </c>
      <c r="F13083" t="s">
        <v>27026</v>
      </c>
      <c r="G13083">
        <v>999680</v>
      </c>
      <c r="H13083">
        <v>120</v>
      </c>
      <c r="I13083" t="s">
        <v>27027</v>
      </c>
      <c r="J13083" t="s">
        <v>27028</v>
      </c>
      <c r="K13083" t="s">
        <v>27038</v>
      </c>
      <c r="L13083" t="s">
        <v>1912</v>
      </c>
      <c r="M13083">
        <v>50000</v>
      </c>
      <c r="N13083" t="s">
        <v>131</v>
      </c>
      <c r="O13083" t="s">
        <v>132</v>
      </c>
      <c r="P13083" t="s">
        <v>22</v>
      </c>
      <c r="Q13083" t="s">
        <v>40</v>
      </c>
    </row>
    <row r="13084" spans="1:17" x14ac:dyDescent="0.25">
      <c r="A13084">
        <v>76164</v>
      </c>
      <c r="B13084">
        <v>41744</v>
      </c>
      <c r="C13084">
        <v>44630</v>
      </c>
      <c r="D13084" t="str">
        <f>_xlfn.CONCAT(Sheet1[[#This Row],[id_plano_acao]],"-",Sheet1[[#This Row],[id_plano_trabalho]],"-",Sheet1[[#This Row],[id_executor]])</f>
        <v>76164-41744-44630</v>
      </c>
      <c r="E13084" t="s">
        <v>73</v>
      </c>
      <c r="F13084" t="s">
        <v>27026</v>
      </c>
      <c r="G13084">
        <v>999690</v>
      </c>
      <c r="H13084">
        <v>130</v>
      </c>
      <c r="I13084" t="s">
        <v>27027</v>
      </c>
      <c r="J13084" t="s">
        <v>27028</v>
      </c>
      <c r="K13084" t="s">
        <v>27039</v>
      </c>
      <c r="L13084" t="s">
        <v>1912</v>
      </c>
      <c r="M13084">
        <v>29000</v>
      </c>
      <c r="N13084" t="s">
        <v>131</v>
      </c>
      <c r="O13084" t="s">
        <v>132</v>
      </c>
      <c r="P13084" t="s">
        <v>22</v>
      </c>
      <c r="Q13084" t="s">
        <v>40</v>
      </c>
    </row>
    <row r="13085" spans="1:17" x14ac:dyDescent="0.25">
      <c r="A13085">
        <v>76164</v>
      </c>
      <c r="B13085">
        <v>41744</v>
      </c>
      <c r="C13085">
        <v>44630</v>
      </c>
      <c r="D13085" t="str">
        <f>_xlfn.CONCAT(Sheet1[[#This Row],[id_plano_acao]],"-",Sheet1[[#This Row],[id_plano_trabalho]],"-",Sheet1[[#This Row],[id_executor]])</f>
        <v>76164-41744-44630</v>
      </c>
      <c r="E13085" t="s">
        <v>73</v>
      </c>
      <c r="F13085" t="s">
        <v>27026</v>
      </c>
      <c r="G13085">
        <v>999700</v>
      </c>
      <c r="H13085">
        <v>140</v>
      </c>
      <c r="I13085" t="s">
        <v>27027</v>
      </c>
      <c r="J13085" t="s">
        <v>27028</v>
      </c>
      <c r="K13085" t="s">
        <v>27040</v>
      </c>
      <c r="L13085" t="s">
        <v>1912</v>
      </c>
      <c r="M13085">
        <v>2000</v>
      </c>
      <c r="N13085" t="s">
        <v>131</v>
      </c>
      <c r="O13085" t="s">
        <v>132</v>
      </c>
      <c r="P13085" t="s">
        <v>22</v>
      </c>
      <c r="Q13085" t="s">
        <v>40</v>
      </c>
    </row>
    <row r="13086" spans="1:17" x14ac:dyDescent="0.25">
      <c r="A13086">
        <v>76164</v>
      </c>
      <c r="B13086">
        <v>41744</v>
      </c>
      <c r="C13086">
        <v>44630</v>
      </c>
      <c r="D13086" t="str">
        <f>_xlfn.CONCAT(Sheet1[[#This Row],[id_plano_acao]],"-",Sheet1[[#This Row],[id_plano_trabalho]],"-",Sheet1[[#This Row],[id_executor]])</f>
        <v>76164-41744-44630</v>
      </c>
      <c r="E13086" t="s">
        <v>73</v>
      </c>
      <c r="F13086" t="s">
        <v>27026</v>
      </c>
      <c r="G13086">
        <v>999710</v>
      </c>
      <c r="H13086">
        <v>150</v>
      </c>
      <c r="I13086" t="s">
        <v>27027</v>
      </c>
      <c r="J13086" t="s">
        <v>27028</v>
      </c>
      <c r="K13086" t="s">
        <v>27041</v>
      </c>
      <c r="L13086" t="s">
        <v>1912</v>
      </c>
      <c r="M13086">
        <v>4000</v>
      </c>
      <c r="N13086" t="s">
        <v>131</v>
      </c>
      <c r="O13086" t="s">
        <v>132</v>
      </c>
      <c r="P13086" t="s">
        <v>22</v>
      </c>
      <c r="Q13086" t="s">
        <v>40</v>
      </c>
    </row>
    <row r="13087" spans="1:17" x14ac:dyDescent="0.25">
      <c r="A13087">
        <v>76164</v>
      </c>
      <c r="B13087">
        <v>41744</v>
      </c>
      <c r="C13087">
        <v>44630</v>
      </c>
      <c r="D13087" t="str">
        <f>_xlfn.CONCAT(Sheet1[[#This Row],[id_plano_acao]],"-",Sheet1[[#This Row],[id_plano_trabalho]],"-",Sheet1[[#This Row],[id_executor]])</f>
        <v>76164-41744-44630</v>
      </c>
      <c r="E13087" t="s">
        <v>73</v>
      </c>
      <c r="F13087" t="s">
        <v>27026</v>
      </c>
      <c r="G13087">
        <v>999720</v>
      </c>
      <c r="H13087">
        <v>160</v>
      </c>
      <c r="I13087" t="s">
        <v>27027</v>
      </c>
      <c r="J13087" t="s">
        <v>27028</v>
      </c>
      <c r="K13087" t="s">
        <v>27042</v>
      </c>
      <c r="L13087" t="s">
        <v>1912</v>
      </c>
      <c r="M13087">
        <v>4000</v>
      </c>
      <c r="N13087" t="s">
        <v>131</v>
      </c>
      <c r="O13087" t="s">
        <v>132</v>
      </c>
      <c r="P13087" t="s">
        <v>22</v>
      </c>
      <c r="Q13087" t="s">
        <v>40</v>
      </c>
    </row>
    <row r="13088" spans="1:17" x14ac:dyDescent="0.25">
      <c r="A13088">
        <v>76164</v>
      </c>
      <c r="B13088">
        <v>41744</v>
      </c>
      <c r="C13088">
        <v>44630</v>
      </c>
      <c r="D13088" t="str">
        <f>_xlfn.CONCAT(Sheet1[[#This Row],[id_plano_acao]],"-",Sheet1[[#This Row],[id_plano_trabalho]],"-",Sheet1[[#This Row],[id_executor]])</f>
        <v>76164-41744-44630</v>
      </c>
      <c r="E13088" t="s">
        <v>73</v>
      </c>
      <c r="F13088" t="s">
        <v>27026</v>
      </c>
      <c r="G13088">
        <v>999730</v>
      </c>
      <c r="H13088">
        <v>170</v>
      </c>
      <c r="I13088" t="s">
        <v>27027</v>
      </c>
      <c r="J13088" t="s">
        <v>27028</v>
      </c>
      <c r="K13088" t="s">
        <v>27043</v>
      </c>
      <c r="L13088" t="s">
        <v>27044</v>
      </c>
      <c r="M13088">
        <v>200000</v>
      </c>
      <c r="N13088" t="s">
        <v>131</v>
      </c>
      <c r="O13088" t="s">
        <v>132</v>
      </c>
      <c r="P13088" t="s">
        <v>22</v>
      </c>
      <c r="Q13088" t="s">
        <v>40</v>
      </c>
    </row>
    <row r="13089" spans="1:17" x14ac:dyDescent="0.25">
      <c r="A13089">
        <v>76164</v>
      </c>
      <c r="B13089">
        <v>41744</v>
      </c>
      <c r="C13089">
        <v>44630</v>
      </c>
      <c r="D13089" t="str">
        <f>_xlfn.CONCAT(Sheet1[[#This Row],[id_plano_acao]],"-",Sheet1[[#This Row],[id_plano_trabalho]],"-",Sheet1[[#This Row],[id_executor]])</f>
        <v>76164-41744-44630</v>
      </c>
      <c r="E13089" t="s">
        <v>73</v>
      </c>
      <c r="F13089" t="s">
        <v>27026</v>
      </c>
      <c r="G13089">
        <v>999740</v>
      </c>
      <c r="H13089">
        <v>180</v>
      </c>
      <c r="I13089" t="s">
        <v>27027</v>
      </c>
      <c r="J13089" t="s">
        <v>27028</v>
      </c>
      <c r="K13089" t="s">
        <v>27045</v>
      </c>
      <c r="L13089" t="s">
        <v>27044</v>
      </c>
      <c r="M13089">
        <v>100000</v>
      </c>
      <c r="N13089" t="s">
        <v>131</v>
      </c>
      <c r="O13089" t="s">
        <v>132</v>
      </c>
      <c r="P13089" t="s">
        <v>22</v>
      </c>
      <c r="Q13089" t="s">
        <v>40</v>
      </c>
    </row>
    <row r="13090" spans="1:17" x14ac:dyDescent="0.25">
      <c r="A13090">
        <v>76164</v>
      </c>
      <c r="B13090">
        <v>41744</v>
      </c>
      <c r="C13090">
        <v>44630</v>
      </c>
      <c r="D13090" t="str">
        <f>_xlfn.CONCAT(Sheet1[[#This Row],[id_plano_acao]],"-",Sheet1[[#This Row],[id_plano_trabalho]],"-",Sheet1[[#This Row],[id_executor]])</f>
        <v>76164-41744-44630</v>
      </c>
      <c r="E13090" t="s">
        <v>73</v>
      </c>
      <c r="F13090" t="s">
        <v>27026</v>
      </c>
      <c r="G13090">
        <v>999750</v>
      </c>
      <c r="H13090">
        <v>190</v>
      </c>
      <c r="I13090" t="s">
        <v>27027</v>
      </c>
      <c r="J13090" t="s">
        <v>27028</v>
      </c>
      <c r="K13090" t="s">
        <v>27046</v>
      </c>
      <c r="L13090" t="s">
        <v>1910</v>
      </c>
      <c r="M13090">
        <v>2500</v>
      </c>
      <c r="N13090" t="s">
        <v>131</v>
      </c>
      <c r="O13090" t="s">
        <v>132</v>
      </c>
      <c r="P13090" t="s">
        <v>22</v>
      </c>
      <c r="Q13090" t="s">
        <v>40</v>
      </c>
    </row>
    <row r="13091" spans="1:17" x14ac:dyDescent="0.25">
      <c r="A13091">
        <v>76164</v>
      </c>
      <c r="B13091">
        <v>41744</v>
      </c>
      <c r="C13091">
        <v>44630</v>
      </c>
      <c r="D13091" t="str">
        <f>_xlfn.CONCAT(Sheet1[[#This Row],[id_plano_acao]],"-",Sheet1[[#This Row],[id_plano_trabalho]],"-",Sheet1[[#This Row],[id_executor]])</f>
        <v>76164-41744-44630</v>
      </c>
      <c r="E13091" t="s">
        <v>73</v>
      </c>
      <c r="F13091" t="s">
        <v>27026</v>
      </c>
      <c r="G13091">
        <v>999760</v>
      </c>
      <c r="H13091">
        <v>200</v>
      </c>
      <c r="I13091" t="s">
        <v>27027</v>
      </c>
      <c r="J13091" t="s">
        <v>27028</v>
      </c>
      <c r="K13091" t="s">
        <v>27047</v>
      </c>
      <c r="L13091" t="s">
        <v>27044</v>
      </c>
      <c r="M13091">
        <v>200000</v>
      </c>
      <c r="N13091" t="s">
        <v>131</v>
      </c>
      <c r="O13091" t="s">
        <v>132</v>
      </c>
      <c r="P13091" t="s">
        <v>22</v>
      </c>
      <c r="Q13091" t="s">
        <v>40</v>
      </c>
    </row>
    <row r="13092" spans="1:17" x14ac:dyDescent="0.25">
      <c r="A13092">
        <v>76164</v>
      </c>
      <c r="B13092">
        <v>41744</v>
      </c>
      <c r="C13092">
        <v>44630</v>
      </c>
      <c r="D13092" t="str">
        <f>_xlfn.CONCAT(Sheet1[[#This Row],[id_plano_acao]],"-",Sheet1[[#This Row],[id_plano_trabalho]],"-",Sheet1[[#This Row],[id_executor]])</f>
        <v>76164-41744-44630</v>
      </c>
      <c r="E13092" t="s">
        <v>73</v>
      </c>
      <c r="F13092" t="s">
        <v>27026</v>
      </c>
      <c r="G13092">
        <v>999620</v>
      </c>
      <c r="H13092">
        <v>60</v>
      </c>
      <c r="I13092" t="s">
        <v>27027</v>
      </c>
      <c r="J13092" t="s">
        <v>27028</v>
      </c>
      <c r="K13092" t="s">
        <v>27048</v>
      </c>
      <c r="L13092" t="s">
        <v>1912</v>
      </c>
      <c r="M13092">
        <v>7000</v>
      </c>
      <c r="N13092" t="s">
        <v>131</v>
      </c>
      <c r="O13092" t="s">
        <v>132</v>
      </c>
      <c r="P13092" t="s">
        <v>22</v>
      </c>
      <c r="Q13092" t="s">
        <v>40</v>
      </c>
    </row>
    <row r="13093" spans="1:17" x14ac:dyDescent="0.25">
      <c r="A13093">
        <v>76164</v>
      </c>
      <c r="B13093">
        <v>41744</v>
      </c>
      <c r="C13093">
        <v>44630</v>
      </c>
      <c r="D13093" t="str">
        <f>_xlfn.CONCAT(Sheet1[[#This Row],[id_plano_acao]],"-",Sheet1[[#This Row],[id_plano_trabalho]],"-",Sheet1[[#This Row],[id_executor]])</f>
        <v>76164-41744-44630</v>
      </c>
      <c r="E13093" t="s">
        <v>73</v>
      </c>
      <c r="F13093" t="s">
        <v>27026</v>
      </c>
      <c r="G13093">
        <v>999640</v>
      </c>
      <c r="H13093">
        <v>80</v>
      </c>
      <c r="I13093" t="s">
        <v>27027</v>
      </c>
      <c r="J13093" t="s">
        <v>27028</v>
      </c>
      <c r="K13093" t="s">
        <v>27049</v>
      </c>
      <c r="L13093" t="s">
        <v>1912</v>
      </c>
      <c r="M13093">
        <v>25000</v>
      </c>
      <c r="N13093" t="s">
        <v>131</v>
      </c>
      <c r="O13093" t="s">
        <v>132</v>
      </c>
      <c r="P13093" t="s">
        <v>22</v>
      </c>
      <c r="Q13093" t="s">
        <v>40</v>
      </c>
    </row>
    <row r="13094" spans="1:17" x14ac:dyDescent="0.25">
      <c r="A13094">
        <v>76164</v>
      </c>
      <c r="B13094">
        <v>41744</v>
      </c>
      <c r="C13094">
        <v>44630</v>
      </c>
      <c r="D13094" t="str">
        <f>_xlfn.CONCAT(Sheet1[[#This Row],[id_plano_acao]],"-",Sheet1[[#This Row],[id_plano_trabalho]],"-",Sheet1[[#This Row],[id_executor]])</f>
        <v>76164-41744-44630</v>
      </c>
      <c r="E13094" t="s">
        <v>73</v>
      </c>
      <c r="F13094" t="s">
        <v>27026</v>
      </c>
      <c r="G13094">
        <v>999650</v>
      </c>
      <c r="H13094">
        <v>90</v>
      </c>
      <c r="I13094" t="s">
        <v>27027</v>
      </c>
      <c r="J13094" t="s">
        <v>27028</v>
      </c>
      <c r="K13094" t="s">
        <v>27050</v>
      </c>
      <c r="L13094" t="s">
        <v>1912</v>
      </c>
      <c r="M13094">
        <v>25000</v>
      </c>
      <c r="N13094" t="s">
        <v>131</v>
      </c>
      <c r="O13094" t="s">
        <v>132</v>
      </c>
      <c r="P13094" t="s">
        <v>22</v>
      </c>
      <c r="Q13094" t="s">
        <v>40</v>
      </c>
    </row>
    <row r="13095" spans="1:17" x14ac:dyDescent="0.25">
      <c r="A13095">
        <v>76164</v>
      </c>
      <c r="B13095">
        <v>41744</v>
      </c>
      <c r="C13095">
        <v>44630</v>
      </c>
      <c r="D13095" t="str">
        <f>_xlfn.CONCAT(Sheet1[[#This Row],[id_plano_acao]],"-",Sheet1[[#This Row],[id_plano_trabalho]],"-",Sheet1[[#This Row],[id_executor]])</f>
        <v>76164-41744-44630</v>
      </c>
      <c r="E13095" t="s">
        <v>73</v>
      </c>
      <c r="F13095" t="s">
        <v>27026</v>
      </c>
      <c r="G13095">
        <v>999820</v>
      </c>
      <c r="H13095">
        <v>260</v>
      </c>
      <c r="I13095" t="s">
        <v>27027</v>
      </c>
      <c r="J13095" t="s">
        <v>27028</v>
      </c>
      <c r="K13095" t="s">
        <v>27051</v>
      </c>
      <c r="L13095" t="s">
        <v>27044</v>
      </c>
      <c r="M13095">
        <v>30000</v>
      </c>
      <c r="N13095" t="s">
        <v>131</v>
      </c>
      <c r="O13095" t="s">
        <v>132</v>
      </c>
      <c r="P13095" t="s">
        <v>22</v>
      </c>
      <c r="Q13095" t="s">
        <v>40</v>
      </c>
    </row>
    <row r="13096" spans="1:17" x14ac:dyDescent="0.25">
      <c r="A13096">
        <v>76164</v>
      </c>
      <c r="B13096">
        <v>41744</v>
      </c>
      <c r="C13096">
        <v>44630</v>
      </c>
      <c r="D13096" t="str">
        <f>_xlfn.CONCAT(Sheet1[[#This Row],[id_plano_acao]],"-",Sheet1[[#This Row],[id_plano_trabalho]],"-",Sheet1[[#This Row],[id_executor]])</f>
        <v>76164-41744-44630</v>
      </c>
      <c r="E13096" t="s">
        <v>73</v>
      </c>
      <c r="F13096" t="s">
        <v>27026</v>
      </c>
      <c r="G13096">
        <v>999770</v>
      </c>
      <c r="H13096">
        <v>210</v>
      </c>
      <c r="I13096" t="s">
        <v>27027</v>
      </c>
      <c r="J13096" t="s">
        <v>27028</v>
      </c>
      <c r="K13096" t="s">
        <v>27052</v>
      </c>
      <c r="L13096" t="s">
        <v>27044</v>
      </c>
      <c r="M13096">
        <v>200000</v>
      </c>
      <c r="N13096" t="s">
        <v>131</v>
      </c>
      <c r="O13096" t="s">
        <v>132</v>
      </c>
      <c r="P13096" t="s">
        <v>22</v>
      </c>
      <c r="Q13096" t="s">
        <v>40</v>
      </c>
    </row>
    <row r="13097" spans="1:17" x14ac:dyDescent="0.25">
      <c r="A13097">
        <v>76164</v>
      </c>
      <c r="B13097">
        <v>41744</v>
      </c>
      <c r="C13097">
        <v>44630</v>
      </c>
      <c r="D13097" t="str">
        <f>_xlfn.CONCAT(Sheet1[[#This Row],[id_plano_acao]],"-",Sheet1[[#This Row],[id_plano_trabalho]],"-",Sheet1[[#This Row],[id_executor]])</f>
        <v>76164-41744-44630</v>
      </c>
      <c r="E13097" t="s">
        <v>73</v>
      </c>
      <c r="F13097" t="s">
        <v>27026</v>
      </c>
      <c r="G13097">
        <v>999780</v>
      </c>
      <c r="H13097">
        <v>220</v>
      </c>
      <c r="I13097" t="s">
        <v>27027</v>
      </c>
      <c r="J13097" t="s">
        <v>27028</v>
      </c>
      <c r="K13097" t="s">
        <v>27053</v>
      </c>
      <c r="L13097" t="s">
        <v>27044</v>
      </c>
      <c r="M13097">
        <v>210000</v>
      </c>
      <c r="N13097" t="s">
        <v>131</v>
      </c>
      <c r="O13097" t="s">
        <v>132</v>
      </c>
      <c r="P13097" t="s">
        <v>22</v>
      </c>
      <c r="Q13097" t="s">
        <v>40</v>
      </c>
    </row>
    <row r="13098" spans="1:17" x14ac:dyDescent="0.25">
      <c r="A13098">
        <v>76164</v>
      </c>
      <c r="B13098">
        <v>41744</v>
      </c>
      <c r="C13098">
        <v>44630</v>
      </c>
      <c r="D13098" t="str">
        <f>_xlfn.CONCAT(Sheet1[[#This Row],[id_plano_acao]],"-",Sheet1[[#This Row],[id_plano_trabalho]],"-",Sheet1[[#This Row],[id_executor]])</f>
        <v>76164-41744-44630</v>
      </c>
      <c r="E13098" t="s">
        <v>73</v>
      </c>
      <c r="F13098" t="s">
        <v>27026</v>
      </c>
      <c r="G13098">
        <v>999790</v>
      </c>
      <c r="H13098">
        <v>230</v>
      </c>
      <c r="I13098" t="s">
        <v>27027</v>
      </c>
      <c r="J13098" t="s">
        <v>27028</v>
      </c>
      <c r="K13098" t="s">
        <v>27054</v>
      </c>
      <c r="L13098" t="s">
        <v>27044</v>
      </c>
      <c r="M13098">
        <v>30000</v>
      </c>
      <c r="N13098" t="s">
        <v>131</v>
      </c>
      <c r="O13098" t="s">
        <v>132</v>
      </c>
      <c r="P13098" t="s">
        <v>22</v>
      </c>
      <c r="Q13098" t="s">
        <v>40</v>
      </c>
    </row>
    <row r="13099" spans="1:17" x14ac:dyDescent="0.25">
      <c r="A13099">
        <v>76164</v>
      </c>
      <c r="B13099">
        <v>41744</v>
      </c>
      <c r="C13099">
        <v>44630</v>
      </c>
      <c r="D13099" t="str">
        <f>_xlfn.CONCAT(Sheet1[[#This Row],[id_plano_acao]],"-",Sheet1[[#This Row],[id_plano_trabalho]],"-",Sheet1[[#This Row],[id_executor]])</f>
        <v>76164-41744-44630</v>
      </c>
      <c r="E13099" t="s">
        <v>73</v>
      </c>
      <c r="F13099" t="s">
        <v>27026</v>
      </c>
      <c r="G13099">
        <v>999800</v>
      </c>
      <c r="H13099">
        <v>240</v>
      </c>
      <c r="I13099" t="s">
        <v>27027</v>
      </c>
      <c r="J13099" t="s">
        <v>27028</v>
      </c>
      <c r="K13099" t="s">
        <v>27055</v>
      </c>
      <c r="L13099" t="s">
        <v>27044</v>
      </c>
      <c r="M13099">
        <v>4000</v>
      </c>
      <c r="N13099" t="s">
        <v>131</v>
      </c>
      <c r="O13099" t="s">
        <v>132</v>
      </c>
      <c r="P13099" t="s">
        <v>22</v>
      </c>
      <c r="Q13099" t="s">
        <v>40</v>
      </c>
    </row>
    <row r="13100" spans="1:17" x14ac:dyDescent="0.25">
      <c r="A13100">
        <v>76164</v>
      </c>
      <c r="B13100">
        <v>41744</v>
      </c>
      <c r="C13100">
        <v>44630</v>
      </c>
      <c r="D13100" t="str">
        <f>_xlfn.CONCAT(Sheet1[[#This Row],[id_plano_acao]],"-",Sheet1[[#This Row],[id_plano_trabalho]],"-",Sheet1[[#This Row],[id_executor]])</f>
        <v>76164-41744-44630</v>
      </c>
      <c r="E13100" t="s">
        <v>73</v>
      </c>
      <c r="F13100" t="s">
        <v>27026</v>
      </c>
      <c r="G13100">
        <v>999810</v>
      </c>
      <c r="H13100">
        <v>250</v>
      </c>
      <c r="I13100" t="s">
        <v>27027</v>
      </c>
      <c r="J13100" t="s">
        <v>27028</v>
      </c>
      <c r="K13100" t="s">
        <v>27056</v>
      </c>
      <c r="L13100" t="s">
        <v>27044</v>
      </c>
      <c r="M13100">
        <v>20000</v>
      </c>
      <c r="N13100" t="s">
        <v>131</v>
      </c>
      <c r="O13100" t="s">
        <v>132</v>
      </c>
      <c r="P13100" t="s">
        <v>22</v>
      </c>
      <c r="Q13100" t="s">
        <v>40</v>
      </c>
    </row>
    <row r="13101" spans="1:17" x14ac:dyDescent="0.25">
      <c r="A13101">
        <v>76164</v>
      </c>
      <c r="B13101">
        <v>41744</v>
      </c>
      <c r="C13101">
        <v>44630</v>
      </c>
      <c r="D13101" t="str">
        <f>_xlfn.CONCAT(Sheet1[[#This Row],[id_plano_acao]],"-",Sheet1[[#This Row],[id_plano_trabalho]],"-",Sheet1[[#This Row],[id_executor]])</f>
        <v>76164-41744-44630</v>
      </c>
      <c r="E13101" t="s">
        <v>73</v>
      </c>
      <c r="F13101" t="s">
        <v>27026</v>
      </c>
      <c r="G13101">
        <v>999610</v>
      </c>
      <c r="H13101">
        <v>50</v>
      </c>
      <c r="I13101" t="s">
        <v>27027</v>
      </c>
      <c r="J13101" t="s">
        <v>27028</v>
      </c>
      <c r="K13101" t="s">
        <v>27057</v>
      </c>
      <c r="L13101" t="s">
        <v>1912</v>
      </c>
      <c r="M13101">
        <v>2000</v>
      </c>
      <c r="N13101" t="s">
        <v>131</v>
      </c>
      <c r="O13101" t="s">
        <v>132</v>
      </c>
      <c r="P13101" t="s">
        <v>22</v>
      </c>
      <c r="Q13101" t="s">
        <v>40</v>
      </c>
    </row>
    <row r="13102" spans="1:17" x14ac:dyDescent="0.25">
      <c r="A13102">
        <v>76164</v>
      </c>
      <c r="B13102">
        <v>41744</v>
      </c>
      <c r="C13102">
        <v>44630</v>
      </c>
      <c r="D13102" t="str">
        <f>_xlfn.CONCAT(Sheet1[[#This Row],[id_plano_acao]],"-",Sheet1[[#This Row],[id_plano_trabalho]],"-",Sheet1[[#This Row],[id_executor]])</f>
        <v>76164-41744-44630</v>
      </c>
      <c r="E13102" t="s">
        <v>73</v>
      </c>
      <c r="F13102" t="s">
        <v>27026</v>
      </c>
      <c r="G13102">
        <v>1000210</v>
      </c>
      <c r="H13102">
        <v>270</v>
      </c>
      <c r="I13102" t="s">
        <v>27027</v>
      </c>
      <c r="J13102" t="s">
        <v>27028</v>
      </c>
      <c r="K13102" t="s">
        <v>27058</v>
      </c>
      <c r="L13102" t="s">
        <v>27044</v>
      </c>
      <c r="M13102">
        <v>80000</v>
      </c>
      <c r="N13102" t="s">
        <v>131</v>
      </c>
      <c r="O13102" t="s">
        <v>132</v>
      </c>
      <c r="P13102" t="s">
        <v>22</v>
      </c>
      <c r="Q13102" t="s">
        <v>40</v>
      </c>
    </row>
    <row r="13103" spans="1:17" x14ac:dyDescent="0.25">
      <c r="A13103">
        <v>76164</v>
      </c>
      <c r="B13103">
        <v>41744</v>
      </c>
      <c r="C13103">
        <v>44630</v>
      </c>
      <c r="D13103" t="str">
        <f>_xlfn.CONCAT(Sheet1[[#This Row],[id_plano_acao]],"-",Sheet1[[#This Row],[id_plano_trabalho]],"-",Sheet1[[#This Row],[id_executor]])</f>
        <v>76164-41744-44630</v>
      </c>
      <c r="E13103" t="s">
        <v>73</v>
      </c>
      <c r="F13103" t="s">
        <v>27026</v>
      </c>
      <c r="G13103">
        <v>1000220</v>
      </c>
      <c r="H13103">
        <v>280</v>
      </c>
      <c r="I13103" t="s">
        <v>27027</v>
      </c>
      <c r="J13103" t="s">
        <v>27028</v>
      </c>
      <c r="K13103" t="s">
        <v>27059</v>
      </c>
      <c r="L13103" t="s">
        <v>1910</v>
      </c>
      <c r="M13103">
        <v>6000</v>
      </c>
      <c r="N13103" t="s">
        <v>131</v>
      </c>
      <c r="O13103" t="s">
        <v>132</v>
      </c>
      <c r="P13103" t="s">
        <v>22</v>
      </c>
      <c r="Q13103" t="s">
        <v>40</v>
      </c>
    </row>
    <row r="13104" spans="1:17" x14ac:dyDescent="0.25">
      <c r="A13104">
        <v>76164</v>
      </c>
      <c r="B13104">
        <v>41744</v>
      </c>
      <c r="C13104">
        <v>44630</v>
      </c>
      <c r="D13104" t="str">
        <f>_xlfn.CONCAT(Sheet1[[#This Row],[id_plano_acao]],"-",Sheet1[[#This Row],[id_plano_trabalho]],"-",Sheet1[[#This Row],[id_executor]])</f>
        <v>76164-41744-44630</v>
      </c>
      <c r="E13104" t="s">
        <v>73</v>
      </c>
      <c r="F13104" t="s">
        <v>27026</v>
      </c>
      <c r="G13104">
        <v>1000230</v>
      </c>
      <c r="H13104">
        <v>290</v>
      </c>
      <c r="I13104" t="s">
        <v>27027</v>
      </c>
      <c r="J13104" t="s">
        <v>27028</v>
      </c>
      <c r="K13104" t="s">
        <v>27060</v>
      </c>
      <c r="L13104" t="s">
        <v>27044</v>
      </c>
      <c r="M13104">
        <v>200000</v>
      </c>
      <c r="N13104" t="s">
        <v>131</v>
      </c>
      <c r="O13104" t="s">
        <v>132</v>
      </c>
      <c r="P13104" t="s">
        <v>22</v>
      </c>
      <c r="Q13104" t="s">
        <v>40</v>
      </c>
    </row>
    <row r="13105" spans="1:17" x14ac:dyDescent="0.25">
      <c r="A13105">
        <v>76164</v>
      </c>
      <c r="B13105">
        <v>41744</v>
      </c>
      <c r="C13105">
        <v>44630</v>
      </c>
      <c r="D13105" t="str">
        <f>_xlfn.CONCAT(Sheet1[[#This Row],[id_plano_acao]],"-",Sheet1[[#This Row],[id_plano_trabalho]],"-",Sheet1[[#This Row],[id_executor]])</f>
        <v>76164-41744-44630</v>
      </c>
      <c r="E13105" t="s">
        <v>73</v>
      </c>
      <c r="F13105" t="s">
        <v>27026</v>
      </c>
      <c r="G13105">
        <v>1000240</v>
      </c>
      <c r="H13105">
        <v>300</v>
      </c>
      <c r="I13105" t="s">
        <v>27027</v>
      </c>
      <c r="J13105" t="s">
        <v>27028</v>
      </c>
      <c r="K13105" t="s">
        <v>27061</v>
      </c>
      <c r="L13105" t="s">
        <v>27044</v>
      </c>
      <c r="M13105">
        <v>200000</v>
      </c>
      <c r="N13105" t="s">
        <v>131</v>
      </c>
      <c r="O13105" t="s">
        <v>132</v>
      </c>
      <c r="P13105" t="s">
        <v>22</v>
      </c>
      <c r="Q13105" t="s">
        <v>40</v>
      </c>
    </row>
    <row r="13106" spans="1:17" x14ac:dyDescent="0.25">
      <c r="A13106">
        <v>76164</v>
      </c>
      <c r="B13106">
        <v>41744</v>
      </c>
      <c r="C13106">
        <v>44630</v>
      </c>
      <c r="D13106" t="str">
        <f>_xlfn.CONCAT(Sheet1[[#This Row],[id_plano_acao]],"-",Sheet1[[#This Row],[id_plano_trabalho]],"-",Sheet1[[#This Row],[id_executor]])</f>
        <v>76164-41744-44630</v>
      </c>
      <c r="E13106" t="s">
        <v>73</v>
      </c>
      <c r="F13106" t="s">
        <v>27026</v>
      </c>
      <c r="G13106">
        <v>1000250</v>
      </c>
      <c r="H13106">
        <v>310</v>
      </c>
      <c r="I13106" t="s">
        <v>27027</v>
      </c>
      <c r="J13106" t="s">
        <v>27028</v>
      </c>
      <c r="K13106" t="s">
        <v>27062</v>
      </c>
      <c r="L13106" t="s">
        <v>27044</v>
      </c>
      <c r="M13106">
        <v>210000</v>
      </c>
      <c r="N13106" t="s">
        <v>131</v>
      </c>
      <c r="O13106" t="s">
        <v>132</v>
      </c>
      <c r="P13106" t="s">
        <v>22</v>
      </c>
      <c r="Q13106" t="s">
        <v>40</v>
      </c>
    </row>
    <row r="13107" spans="1:17" x14ac:dyDescent="0.25">
      <c r="A13107">
        <v>76164</v>
      </c>
      <c r="B13107">
        <v>41744</v>
      </c>
      <c r="C13107">
        <v>44630</v>
      </c>
      <c r="D13107" t="str">
        <f>_xlfn.CONCAT(Sheet1[[#This Row],[id_plano_acao]],"-",Sheet1[[#This Row],[id_plano_trabalho]],"-",Sheet1[[#This Row],[id_executor]])</f>
        <v>76164-41744-44630</v>
      </c>
      <c r="E13107" t="s">
        <v>73</v>
      </c>
      <c r="F13107" t="s">
        <v>27026</v>
      </c>
      <c r="G13107">
        <v>1000260</v>
      </c>
      <c r="H13107">
        <v>320</v>
      </c>
      <c r="I13107" t="s">
        <v>27027</v>
      </c>
      <c r="J13107" t="s">
        <v>27028</v>
      </c>
      <c r="K13107" t="s">
        <v>27063</v>
      </c>
      <c r="L13107" t="s">
        <v>27044</v>
      </c>
      <c r="M13107">
        <v>150000</v>
      </c>
      <c r="N13107" t="s">
        <v>131</v>
      </c>
      <c r="O13107" t="s">
        <v>132</v>
      </c>
      <c r="P13107" t="s">
        <v>22</v>
      </c>
      <c r="Q13107" t="s">
        <v>40</v>
      </c>
    </row>
    <row r="13108" spans="1:17" x14ac:dyDescent="0.25">
      <c r="A13108">
        <v>76164</v>
      </c>
      <c r="B13108">
        <v>41744</v>
      </c>
      <c r="C13108">
        <v>44630</v>
      </c>
      <c r="D13108" t="str">
        <f>_xlfn.CONCAT(Sheet1[[#This Row],[id_plano_acao]],"-",Sheet1[[#This Row],[id_plano_trabalho]],"-",Sheet1[[#This Row],[id_executor]])</f>
        <v>76164-41744-44630</v>
      </c>
      <c r="E13108" t="s">
        <v>73</v>
      </c>
      <c r="F13108" t="s">
        <v>27026</v>
      </c>
      <c r="G13108">
        <v>1000270</v>
      </c>
      <c r="H13108">
        <v>330</v>
      </c>
      <c r="I13108" t="s">
        <v>27027</v>
      </c>
      <c r="J13108" t="s">
        <v>27028</v>
      </c>
      <c r="K13108" t="s">
        <v>27064</v>
      </c>
      <c r="L13108" t="s">
        <v>27044</v>
      </c>
      <c r="M13108">
        <v>400000</v>
      </c>
      <c r="N13108" t="s">
        <v>131</v>
      </c>
      <c r="O13108" t="s">
        <v>132</v>
      </c>
      <c r="P13108" t="s">
        <v>22</v>
      </c>
      <c r="Q13108" t="s">
        <v>40</v>
      </c>
    </row>
    <row r="13109" spans="1:17" x14ac:dyDescent="0.25">
      <c r="A13109">
        <v>76164</v>
      </c>
      <c r="B13109">
        <v>41744</v>
      </c>
      <c r="C13109">
        <v>44630</v>
      </c>
      <c r="D13109" t="str">
        <f>_xlfn.CONCAT(Sheet1[[#This Row],[id_plano_acao]],"-",Sheet1[[#This Row],[id_plano_trabalho]],"-",Sheet1[[#This Row],[id_executor]])</f>
        <v>76164-41744-44630</v>
      </c>
      <c r="E13109" t="s">
        <v>73</v>
      </c>
      <c r="F13109" t="s">
        <v>27026</v>
      </c>
      <c r="G13109">
        <v>1000280</v>
      </c>
      <c r="H13109">
        <v>340</v>
      </c>
      <c r="I13109" t="s">
        <v>27027</v>
      </c>
      <c r="J13109" t="s">
        <v>27028</v>
      </c>
      <c r="K13109" t="s">
        <v>27065</v>
      </c>
      <c r="L13109" t="s">
        <v>27044</v>
      </c>
      <c r="M13109">
        <v>500000</v>
      </c>
      <c r="N13109" t="s">
        <v>131</v>
      </c>
      <c r="O13109" t="s">
        <v>132</v>
      </c>
      <c r="P13109" t="s">
        <v>22</v>
      </c>
      <c r="Q13109" t="s">
        <v>40</v>
      </c>
    </row>
    <row r="13110" spans="1:17" x14ac:dyDescent="0.25">
      <c r="A13110">
        <v>76164</v>
      </c>
      <c r="B13110">
        <v>41744</v>
      </c>
      <c r="C13110">
        <v>44630</v>
      </c>
      <c r="D13110" t="str">
        <f>_xlfn.CONCAT(Sheet1[[#This Row],[id_plano_acao]],"-",Sheet1[[#This Row],[id_plano_trabalho]],"-",Sheet1[[#This Row],[id_executor]])</f>
        <v>76164-41744-44630</v>
      </c>
      <c r="E13110" t="s">
        <v>73</v>
      </c>
      <c r="F13110" t="s">
        <v>27026</v>
      </c>
      <c r="G13110">
        <v>1000490</v>
      </c>
      <c r="H13110">
        <v>550</v>
      </c>
      <c r="I13110" t="s">
        <v>27027</v>
      </c>
      <c r="J13110" t="s">
        <v>27028</v>
      </c>
      <c r="K13110" t="s">
        <v>27066</v>
      </c>
      <c r="L13110" t="s">
        <v>27044</v>
      </c>
      <c r="M13110">
        <v>200000</v>
      </c>
      <c r="N13110" t="s">
        <v>131</v>
      </c>
      <c r="O13110" t="s">
        <v>132</v>
      </c>
      <c r="P13110" t="s">
        <v>22</v>
      </c>
      <c r="Q13110" t="s">
        <v>40</v>
      </c>
    </row>
    <row r="13111" spans="1:17" x14ac:dyDescent="0.25">
      <c r="A13111">
        <v>76164</v>
      </c>
      <c r="B13111">
        <v>41744</v>
      </c>
      <c r="C13111">
        <v>44630</v>
      </c>
      <c r="D13111" t="str">
        <f>_xlfn.CONCAT(Sheet1[[#This Row],[id_plano_acao]],"-",Sheet1[[#This Row],[id_plano_trabalho]],"-",Sheet1[[#This Row],[id_executor]])</f>
        <v>76164-41744-44630</v>
      </c>
      <c r="E13111" t="s">
        <v>73</v>
      </c>
      <c r="F13111" t="s">
        <v>27026</v>
      </c>
      <c r="G13111">
        <v>1000500</v>
      </c>
      <c r="H13111">
        <v>560</v>
      </c>
      <c r="I13111" t="s">
        <v>27027</v>
      </c>
      <c r="J13111" t="s">
        <v>27028</v>
      </c>
      <c r="K13111" t="s">
        <v>27067</v>
      </c>
      <c r="L13111" t="s">
        <v>27044</v>
      </c>
      <c r="M13111">
        <v>250000</v>
      </c>
      <c r="N13111" t="s">
        <v>131</v>
      </c>
      <c r="O13111" t="s">
        <v>132</v>
      </c>
      <c r="P13111" t="s">
        <v>22</v>
      </c>
      <c r="Q13111" t="s">
        <v>40</v>
      </c>
    </row>
    <row r="13112" spans="1:17" x14ac:dyDescent="0.25">
      <c r="A13112">
        <v>76164</v>
      </c>
      <c r="B13112">
        <v>41744</v>
      </c>
      <c r="C13112">
        <v>44630</v>
      </c>
      <c r="D13112" t="str">
        <f>_xlfn.CONCAT(Sheet1[[#This Row],[id_plano_acao]],"-",Sheet1[[#This Row],[id_plano_trabalho]],"-",Sheet1[[#This Row],[id_executor]])</f>
        <v>76164-41744-44630</v>
      </c>
      <c r="E13112" t="s">
        <v>73</v>
      </c>
      <c r="F13112" t="s">
        <v>27026</v>
      </c>
      <c r="G13112">
        <v>1000510</v>
      </c>
      <c r="H13112">
        <v>570</v>
      </c>
      <c r="I13112" t="s">
        <v>27027</v>
      </c>
      <c r="J13112" t="s">
        <v>27028</v>
      </c>
      <c r="K13112" t="s">
        <v>27068</v>
      </c>
      <c r="L13112" t="s">
        <v>1910</v>
      </c>
      <c r="M13112">
        <v>2000</v>
      </c>
      <c r="N13112" t="s">
        <v>131</v>
      </c>
      <c r="O13112" t="s">
        <v>132</v>
      </c>
      <c r="P13112" t="s">
        <v>22</v>
      </c>
      <c r="Q13112" t="s">
        <v>40</v>
      </c>
    </row>
    <row r="13113" spans="1:17" x14ac:dyDescent="0.25">
      <c r="A13113">
        <v>76164</v>
      </c>
      <c r="B13113">
        <v>41744</v>
      </c>
      <c r="C13113">
        <v>44630</v>
      </c>
      <c r="D13113" t="str">
        <f>_xlfn.CONCAT(Sheet1[[#This Row],[id_plano_acao]],"-",Sheet1[[#This Row],[id_plano_trabalho]],"-",Sheet1[[#This Row],[id_executor]])</f>
        <v>76164-41744-44630</v>
      </c>
      <c r="E13113" t="s">
        <v>73</v>
      </c>
      <c r="F13113" t="s">
        <v>27026</v>
      </c>
      <c r="G13113">
        <v>1000520</v>
      </c>
      <c r="H13113">
        <v>580</v>
      </c>
      <c r="I13113" t="s">
        <v>27027</v>
      </c>
      <c r="J13113" t="s">
        <v>27028</v>
      </c>
      <c r="K13113" t="s">
        <v>27069</v>
      </c>
      <c r="L13113" t="s">
        <v>27044</v>
      </c>
      <c r="M13113">
        <v>300000</v>
      </c>
      <c r="N13113" t="s">
        <v>131</v>
      </c>
      <c r="O13113" t="s">
        <v>132</v>
      </c>
      <c r="P13113" t="s">
        <v>22</v>
      </c>
      <c r="Q13113" t="s">
        <v>40</v>
      </c>
    </row>
    <row r="13114" spans="1:17" x14ac:dyDescent="0.25">
      <c r="A13114">
        <v>76164</v>
      </c>
      <c r="B13114">
        <v>41744</v>
      </c>
      <c r="C13114">
        <v>44630</v>
      </c>
      <c r="D13114" t="str">
        <f>_xlfn.CONCAT(Sheet1[[#This Row],[id_plano_acao]],"-",Sheet1[[#This Row],[id_plano_trabalho]],"-",Sheet1[[#This Row],[id_executor]])</f>
        <v>76164-41744-44630</v>
      </c>
      <c r="E13114" t="s">
        <v>73</v>
      </c>
      <c r="F13114" t="s">
        <v>27026</v>
      </c>
      <c r="G13114">
        <v>1000530</v>
      </c>
      <c r="H13114">
        <v>590</v>
      </c>
      <c r="I13114" t="s">
        <v>27027</v>
      </c>
      <c r="J13114" t="s">
        <v>27028</v>
      </c>
      <c r="K13114" t="s">
        <v>27070</v>
      </c>
      <c r="L13114" t="s">
        <v>27044</v>
      </c>
      <c r="M13114">
        <v>200000</v>
      </c>
      <c r="N13114" t="s">
        <v>131</v>
      </c>
      <c r="O13114" t="s">
        <v>132</v>
      </c>
      <c r="P13114" t="s">
        <v>22</v>
      </c>
      <c r="Q13114" t="s">
        <v>40</v>
      </c>
    </row>
    <row r="13115" spans="1:17" x14ac:dyDescent="0.25">
      <c r="A13115">
        <v>76164</v>
      </c>
      <c r="B13115">
        <v>41744</v>
      </c>
      <c r="C13115">
        <v>44630</v>
      </c>
      <c r="D13115" t="str">
        <f>_xlfn.CONCAT(Sheet1[[#This Row],[id_plano_acao]],"-",Sheet1[[#This Row],[id_plano_trabalho]],"-",Sheet1[[#This Row],[id_executor]])</f>
        <v>76164-41744-44630</v>
      </c>
      <c r="E13115" t="s">
        <v>73</v>
      </c>
      <c r="F13115" t="s">
        <v>27026</v>
      </c>
      <c r="G13115">
        <v>1000540</v>
      </c>
      <c r="H13115">
        <v>600</v>
      </c>
      <c r="I13115" t="s">
        <v>27027</v>
      </c>
      <c r="J13115" t="s">
        <v>27028</v>
      </c>
      <c r="K13115" t="s">
        <v>27071</v>
      </c>
      <c r="L13115" t="s">
        <v>27044</v>
      </c>
      <c r="M13115">
        <v>150020</v>
      </c>
      <c r="N13115" t="s">
        <v>131</v>
      </c>
      <c r="O13115" t="s">
        <v>132</v>
      </c>
      <c r="P13115" t="s">
        <v>22</v>
      </c>
      <c r="Q13115" t="s">
        <v>40</v>
      </c>
    </row>
    <row r="13116" spans="1:17" x14ac:dyDescent="0.25">
      <c r="A13116">
        <v>76164</v>
      </c>
      <c r="B13116">
        <v>41744</v>
      </c>
      <c r="C13116">
        <v>44630</v>
      </c>
      <c r="D13116" t="str">
        <f>_xlfn.CONCAT(Sheet1[[#This Row],[id_plano_acao]],"-",Sheet1[[#This Row],[id_plano_trabalho]],"-",Sheet1[[#This Row],[id_executor]])</f>
        <v>76164-41744-44630</v>
      </c>
      <c r="E13116" t="s">
        <v>73</v>
      </c>
      <c r="F13116" t="s">
        <v>27026</v>
      </c>
      <c r="G13116">
        <v>1000550</v>
      </c>
      <c r="H13116">
        <v>610</v>
      </c>
      <c r="I13116" t="s">
        <v>27027</v>
      </c>
      <c r="J13116" t="s">
        <v>27028</v>
      </c>
      <c r="K13116" t="s">
        <v>27072</v>
      </c>
      <c r="L13116" t="s">
        <v>27044</v>
      </c>
      <c r="M13116">
        <v>30000</v>
      </c>
      <c r="N13116" t="s">
        <v>131</v>
      </c>
      <c r="O13116" t="s">
        <v>132</v>
      </c>
      <c r="P13116" t="s">
        <v>22</v>
      </c>
      <c r="Q13116" t="s">
        <v>40</v>
      </c>
    </row>
    <row r="13117" spans="1:17" x14ac:dyDescent="0.25">
      <c r="A13117">
        <v>76164</v>
      </c>
      <c r="B13117">
        <v>41744</v>
      </c>
      <c r="C13117">
        <v>44630</v>
      </c>
      <c r="D13117" t="str">
        <f>_xlfn.CONCAT(Sheet1[[#This Row],[id_plano_acao]],"-",Sheet1[[#This Row],[id_plano_trabalho]],"-",Sheet1[[#This Row],[id_executor]])</f>
        <v>76164-41744-44630</v>
      </c>
      <c r="E13117" t="s">
        <v>73</v>
      </c>
      <c r="F13117" t="s">
        <v>27026</v>
      </c>
      <c r="G13117">
        <v>1000570</v>
      </c>
      <c r="H13117">
        <v>630</v>
      </c>
      <c r="I13117" t="s">
        <v>27027</v>
      </c>
      <c r="J13117" t="s">
        <v>27028</v>
      </c>
      <c r="K13117" t="s">
        <v>27073</v>
      </c>
      <c r="L13117" t="s">
        <v>34</v>
      </c>
      <c r="M13117">
        <v>1200</v>
      </c>
      <c r="N13117" t="s">
        <v>131</v>
      </c>
      <c r="O13117" t="s">
        <v>132</v>
      </c>
      <c r="P13117" t="s">
        <v>22</v>
      </c>
      <c r="Q13117" t="s">
        <v>40</v>
      </c>
    </row>
    <row r="13118" spans="1:17" x14ac:dyDescent="0.25">
      <c r="A13118">
        <v>76164</v>
      </c>
      <c r="B13118">
        <v>41744</v>
      </c>
      <c r="C13118">
        <v>44630</v>
      </c>
      <c r="D13118" t="str">
        <f>_xlfn.CONCAT(Sheet1[[#This Row],[id_plano_acao]],"-",Sheet1[[#This Row],[id_plano_trabalho]],"-",Sheet1[[#This Row],[id_executor]])</f>
        <v>76164-41744-44630</v>
      </c>
      <c r="E13118" t="s">
        <v>73</v>
      </c>
      <c r="F13118" t="s">
        <v>27026</v>
      </c>
      <c r="G13118">
        <v>1000780</v>
      </c>
      <c r="H13118">
        <v>840</v>
      </c>
      <c r="I13118" t="s">
        <v>27027</v>
      </c>
      <c r="J13118" t="s">
        <v>27028</v>
      </c>
      <c r="K13118" t="s">
        <v>27074</v>
      </c>
      <c r="L13118" t="s">
        <v>34</v>
      </c>
      <c r="M13118">
        <v>100</v>
      </c>
      <c r="N13118" t="s">
        <v>131</v>
      </c>
      <c r="O13118" t="s">
        <v>132</v>
      </c>
      <c r="P13118" t="s">
        <v>22</v>
      </c>
      <c r="Q13118" t="s">
        <v>40</v>
      </c>
    </row>
    <row r="13119" spans="1:17" x14ac:dyDescent="0.25">
      <c r="A13119">
        <v>76164</v>
      </c>
      <c r="B13119">
        <v>41744</v>
      </c>
      <c r="C13119">
        <v>44630</v>
      </c>
      <c r="D13119" t="str">
        <f>_xlfn.CONCAT(Sheet1[[#This Row],[id_plano_acao]],"-",Sheet1[[#This Row],[id_plano_trabalho]],"-",Sheet1[[#This Row],[id_executor]])</f>
        <v>76164-41744-44630</v>
      </c>
      <c r="E13119" t="s">
        <v>73</v>
      </c>
      <c r="F13119" t="s">
        <v>27026</v>
      </c>
      <c r="G13119">
        <v>1000630</v>
      </c>
      <c r="H13119">
        <v>690</v>
      </c>
      <c r="I13119" t="s">
        <v>27027</v>
      </c>
      <c r="J13119" t="s">
        <v>27028</v>
      </c>
      <c r="K13119" t="s">
        <v>27075</v>
      </c>
      <c r="L13119" t="s">
        <v>34</v>
      </c>
      <c r="M13119">
        <v>300</v>
      </c>
      <c r="N13119" t="s">
        <v>131</v>
      </c>
      <c r="O13119" t="s">
        <v>132</v>
      </c>
      <c r="P13119" t="s">
        <v>22</v>
      </c>
      <c r="Q13119" t="s">
        <v>40</v>
      </c>
    </row>
    <row r="13120" spans="1:17" x14ac:dyDescent="0.25">
      <c r="A13120">
        <v>76164</v>
      </c>
      <c r="B13120">
        <v>41744</v>
      </c>
      <c r="C13120">
        <v>44630</v>
      </c>
      <c r="D13120" t="str">
        <f>_xlfn.CONCAT(Sheet1[[#This Row],[id_plano_acao]],"-",Sheet1[[#This Row],[id_plano_trabalho]],"-",Sheet1[[#This Row],[id_executor]])</f>
        <v>76164-41744-44630</v>
      </c>
      <c r="E13120" t="s">
        <v>73</v>
      </c>
      <c r="F13120" t="s">
        <v>27026</v>
      </c>
      <c r="G13120">
        <v>1000640</v>
      </c>
      <c r="H13120">
        <v>700</v>
      </c>
      <c r="I13120" t="s">
        <v>27027</v>
      </c>
      <c r="J13120" t="s">
        <v>27028</v>
      </c>
      <c r="K13120" t="s">
        <v>27076</v>
      </c>
      <c r="L13120" t="s">
        <v>34</v>
      </c>
      <c r="M13120">
        <v>800</v>
      </c>
      <c r="N13120" t="s">
        <v>131</v>
      </c>
      <c r="O13120" t="s">
        <v>132</v>
      </c>
      <c r="P13120" t="s">
        <v>22</v>
      </c>
      <c r="Q13120" t="s">
        <v>40</v>
      </c>
    </row>
    <row r="13121" spans="1:17" x14ac:dyDescent="0.25">
      <c r="A13121">
        <v>76164</v>
      </c>
      <c r="B13121">
        <v>41744</v>
      </c>
      <c r="C13121">
        <v>44630</v>
      </c>
      <c r="D13121" t="str">
        <f>_xlfn.CONCAT(Sheet1[[#This Row],[id_plano_acao]],"-",Sheet1[[#This Row],[id_plano_trabalho]],"-",Sheet1[[#This Row],[id_executor]])</f>
        <v>76164-41744-44630</v>
      </c>
      <c r="E13121" t="s">
        <v>73</v>
      </c>
      <c r="F13121" t="s">
        <v>27026</v>
      </c>
      <c r="G13121">
        <v>1000650</v>
      </c>
      <c r="H13121">
        <v>710</v>
      </c>
      <c r="I13121" t="s">
        <v>27027</v>
      </c>
      <c r="J13121" t="s">
        <v>27028</v>
      </c>
      <c r="K13121" t="s">
        <v>27077</v>
      </c>
      <c r="L13121" t="s">
        <v>34</v>
      </c>
      <c r="M13121">
        <v>1500</v>
      </c>
      <c r="N13121" t="s">
        <v>131</v>
      </c>
      <c r="O13121" t="s">
        <v>132</v>
      </c>
      <c r="P13121" t="s">
        <v>22</v>
      </c>
      <c r="Q13121" t="s">
        <v>40</v>
      </c>
    </row>
    <row r="13122" spans="1:17" x14ac:dyDescent="0.25">
      <c r="A13122">
        <v>76164</v>
      </c>
      <c r="B13122">
        <v>41744</v>
      </c>
      <c r="C13122">
        <v>44630</v>
      </c>
      <c r="D13122" t="str">
        <f>_xlfn.CONCAT(Sheet1[[#This Row],[id_plano_acao]],"-",Sheet1[[#This Row],[id_plano_trabalho]],"-",Sheet1[[#This Row],[id_executor]])</f>
        <v>76164-41744-44630</v>
      </c>
      <c r="E13122" t="s">
        <v>73</v>
      </c>
      <c r="F13122" t="s">
        <v>27026</v>
      </c>
      <c r="G13122">
        <v>1000660</v>
      </c>
      <c r="H13122">
        <v>720</v>
      </c>
      <c r="I13122" t="s">
        <v>27027</v>
      </c>
      <c r="J13122" t="s">
        <v>27028</v>
      </c>
      <c r="K13122" t="s">
        <v>27078</v>
      </c>
      <c r="L13122" t="s">
        <v>34</v>
      </c>
      <c r="M13122">
        <v>5000</v>
      </c>
      <c r="N13122" t="s">
        <v>131</v>
      </c>
      <c r="O13122" t="s">
        <v>132</v>
      </c>
      <c r="P13122" t="s">
        <v>22</v>
      </c>
      <c r="Q13122" t="s">
        <v>40</v>
      </c>
    </row>
    <row r="13123" spans="1:17" x14ac:dyDescent="0.25">
      <c r="A13123">
        <v>76164</v>
      </c>
      <c r="B13123">
        <v>41744</v>
      </c>
      <c r="C13123">
        <v>44630</v>
      </c>
      <c r="D13123" t="str">
        <f>_xlfn.CONCAT(Sheet1[[#This Row],[id_plano_acao]],"-",Sheet1[[#This Row],[id_plano_trabalho]],"-",Sheet1[[#This Row],[id_executor]])</f>
        <v>76164-41744-44630</v>
      </c>
      <c r="E13123" t="s">
        <v>73</v>
      </c>
      <c r="F13123" t="s">
        <v>27026</v>
      </c>
      <c r="G13123">
        <v>1000670</v>
      </c>
      <c r="H13123">
        <v>730</v>
      </c>
      <c r="I13123" t="s">
        <v>27027</v>
      </c>
      <c r="J13123" t="s">
        <v>27028</v>
      </c>
      <c r="K13123" t="s">
        <v>27079</v>
      </c>
      <c r="L13123" t="s">
        <v>34</v>
      </c>
      <c r="M13123">
        <v>6000</v>
      </c>
      <c r="N13123" t="s">
        <v>131</v>
      </c>
      <c r="O13123" t="s">
        <v>132</v>
      </c>
      <c r="P13123" t="s">
        <v>22</v>
      </c>
      <c r="Q13123" t="s">
        <v>40</v>
      </c>
    </row>
    <row r="13124" spans="1:17" x14ac:dyDescent="0.25">
      <c r="A13124">
        <v>76164</v>
      </c>
      <c r="B13124">
        <v>41744</v>
      </c>
      <c r="C13124">
        <v>44630</v>
      </c>
      <c r="D13124" t="str">
        <f>_xlfn.CONCAT(Sheet1[[#This Row],[id_plano_acao]],"-",Sheet1[[#This Row],[id_plano_trabalho]],"-",Sheet1[[#This Row],[id_executor]])</f>
        <v>76164-41744-44630</v>
      </c>
      <c r="E13124" t="s">
        <v>73</v>
      </c>
      <c r="F13124" t="s">
        <v>27026</v>
      </c>
      <c r="G13124">
        <v>1000680</v>
      </c>
      <c r="H13124">
        <v>740</v>
      </c>
      <c r="I13124" t="s">
        <v>27027</v>
      </c>
      <c r="J13124" t="s">
        <v>27028</v>
      </c>
      <c r="K13124" t="s">
        <v>27080</v>
      </c>
      <c r="L13124" t="s">
        <v>34</v>
      </c>
      <c r="M13124">
        <v>300</v>
      </c>
      <c r="N13124" t="s">
        <v>131</v>
      </c>
      <c r="O13124" t="s">
        <v>132</v>
      </c>
      <c r="P13124" t="s">
        <v>22</v>
      </c>
      <c r="Q13124" t="s">
        <v>40</v>
      </c>
    </row>
    <row r="13125" spans="1:17" x14ac:dyDescent="0.25">
      <c r="A13125">
        <v>76164</v>
      </c>
      <c r="B13125">
        <v>41744</v>
      </c>
      <c r="C13125">
        <v>44630</v>
      </c>
      <c r="D13125" t="str">
        <f>_xlfn.CONCAT(Sheet1[[#This Row],[id_plano_acao]],"-",Sheet1[[#This Row],[id_plano_trabalho]],"-",Sheet1[[#This Row],[id_executor]])</f>
        <v>76164-41744-44630</v>
      </c>
      <c r="E13125" t="s">
        <v>73</v>
      </c>
      <c r="F13125" t="s">
        <v>27026</v>
      </c>
      <c r="G13125">
        <v>1000690</v>
      </c>
      <c r="H13125">
        <v>750</v>
      </c>
      <c r="I13125" t="s">
        <v>27027</v>
      </c>
      <c r="J13125" t="s">
        <v>27028</v>
      </c>
      <c r="K13125" t="s">
        <v>27081</v>
      </c>
      <c r="L13125" t="s">
        <v>34</v>
      </c>
      <c r="M13125">
        <v>2000</v>
      </c>
      <c r="N13125" t="s">
        <v>131</v>
      </c>
      <c r="O13125" t="s">
        <v>132</v>
      </c>
      <c r="P13125" t="s">
        <v>22</v>
      </c>
      <c r="Q13125" t="s">
        <v>40</v>
      </c>
    </row>
    <row r="13126" spans="1:17" x14ac:dyDescent="0.25">
      <c r="A13126">
        <v>76164</v>
      </c>
      <c r="B13126">
        <v>41744</v>
      </c>
      <c r="C13126">
        <v>44630</v>
      </c>
      <c r="D13126" t="str">
        <f>_xlfn.CONCAT(Sheet1[[#This Row],[id_plano_acao]],"-",Sheet1[[#This Row],[id_plano_trabalho]],"-",Sheet1[[#This Row],[id_executor]])</f>
        <v>76164-41744-44630</v>
      </c>
      <c r="E13126" t="s">
        <v>73</v>
      </c>
      <c r="F13126" t="s">
        <v>27026</v>
      </c>
      <c r="G13126">
        <v>1000700</v>
      </c>
      <c r="H13126">
        <v>760</v>
      </c>
      <c r="I13126" t="s">
        <v>27027</v>
      </c>
      <c r="J13126" t="s">
        <v>27028</v>
      </c>
      <c r="K13126" t="s">
        <v>27082</v>
      </c>
      <c r="L13126" t="s">
        <v>34</v>
      </c>
      <c r="M13126">
        <v>20000</v>
      </c>
      <c r="N13126" t="s">
        <v>131</v>
      </c>
      <c r="O13126" t="s">
        <v>132</v>
      </c>
      <c r="P13126" t="s">
        <v>22</v>
      </c>
      <c r="Q13126" t="s">
        <v>40</v>
      </c>
    </row>
    <row r="13127" spans="1:17" x14ac:dyDescent="0.25">
      <c r="A13127">
        <v>76164</v>
      </c>
      <c r="B13127">
        <v>41744</v>
      </c>
      <c r="C13127">
        <v>44630</v>
      </c>
      <c r="D13127" t="str">
        <f>_xlfn.CONCAT(Sheet1[[#This Row],[id_plano_acao]],"-",Sheet1[[#This Row],[id_plano_trabalho]],"-",Sheet1[[#This Row],[id_executor]])</f>
        <v>76164-41744-44630</v>
      </c>
      <c r="E13127" t="s">
        <v>73</v>
      </c>
      <c r="F13127" t="s">
        <v>27026</v>
      </c>
      <c r="G13127">
        <v>1000790</v>
      </c>
      <c r="H13127">
        <v>850</v>
      </c>
      <c r="I13127" t="s">
        <v>27027</v>
      </c>
      <c r="J13127" t="s">
        <v>27028</v>
      </c>
      <c r="K13127" t="s">
        <v>27083</v>
      </c>
      <c r="L13127" t="s">
        <v>3293</v>
      </c>
      <c r="M13127">
        <v>100</v>
      </c>
      <c r="N13127" t="s">
        <v>131</v>
      </c>
      <c r="O13127" t="s">
        <v>132</v>
      </c>
      <c r="P13127" t="s">
        <v>22</v>
      </c>
      <c r="Q13127" t="s">
        <v>40</v>
      </c>
    </row>
    <row r="13128" spans="1:17" x14ac:dyDescent="0.25">
      <c r="A13128">
        <v>76164</v>
      </c>
      <c r="B13128">
        <v>41744</v>
      </c>
      <c r="C13128">
        <v>44630</v>
      </c>
      <c r="D13128" t="str">
        <f>_xlfn.CONCAT(Sheet1[[#This Row],[id_plano_acao]],"-",Sheet1[[#This Row],[id_plano_trabalho]],"-",Sheet1[[#This Row],[id_executor]])</f>
        <v>76164-41744-44630</v>
      </c>
      <c r="E13128" t="s">
        <v>73</v>
      </c>
      <c r="F13128" t="s">
        <v>27026</v>
      </c>
      <c r="G13128">
        <v>1000800</v>
      </c>
      <c r="H13128">
        <v>860</v>
      </c>
      <c r="I13128" t="s">
        <v>27027</v>
      </c>
      <c r="J13128" t="s">
        <v>27028</v>
      </c>
      <c r="K13128" t="s">
        <v>27084</v>
      </c>
      <c r="L13128" t="s">
        <v>34</v>
      </c>
      <c r="M13128">
        <v>2000</v>
      </c>
      <c r="N13128" t="s">
        <v>131</v>
      </c>
      <c r="O13128" t="s">
        <v>132</v>
      </c>
      <c r="P13128" t="s">
        <v>22</v>
      </c>
      <c r="Q13128" t="s">
        <v>40</v>
      </c>
    </row>
    <row r="13129" spans="1:17" x14ac:dyDescent="0.25">
      <c r="A13129">
        <v>76164</v>
      </c>
      <c r="B13129">
        <v>41744</v>
      </c>
      <c r="C13129">
        <v>44630</v>
      </c>
      <c r="D13129" t="str">
        <f>_xlfn.CONCAT(Sheet1[[#This Row],[id_plano_acao]],"-",Sheet1[[#This Row],[id_plano_trabalho]],"-",Sheet1[[#This Row],[id_executor]])</f>
        <v>76164-41744-44630</v>
      </c>
      <c r="E13129" t="s">
        <v>73</v>
      </c>
      <c r="F13129" t="s">
        <v>27026</v>
      </c>
      <c r="G13129">
        <v>1000290</v>
      </c>
      <c r="H13129">
        <v>350</v>
      </c>
      <c r="I13129" t="s">
        <v>27027</v>
      </c>
      <c r="J13129" t="s">
        <v>27028</v>
      </c>
      <c r="K13129" t="s">
        <v>27085</v>
      </c>
      <c r="L13129" t="s">
        <v>1910</v>
      </c>
      <c r="M13129">
        <v>6000</v>
      </c>
      <c r="N13129" t="s">
        <v>131</v>
      </c>
      <c r="O13129" t="s">
        <v>132</v>
      </c>
      <c r="P13129" t="s">
        <v>22</v>
      </c>
      <c r="Q13129" t="s">
        <v>40</v>
      </c>
    </row>
    <row r="13130" spans="1:17" x14ac:dyDescent="0.25">
      <c r="A13130">
        <v>76164</v>
      </c>
      <c r="B13130">
        <v>41744</v>
      </c>
      <c r="C13130">
        <v>44630</v>
      </c>
      <c r="D13130" t="str">
        <f>_xlfn.CONCAT(Sheet1[[#This Row],[id_plano_acao]],"-",Sheet1[[#This Row],[id_plano_trabalho]],"-",Sheet1[[#This Row],[id_executor]])</f>
        <v>76164-41744-44630</v>
      </c>
      <c r="E13130" t="s">
        <v>73</v>
      </c>
      <c r="F13130" t="s">
        <v>27026</v>
      </c>
      <c r="G13130">
        <v>1000300</v>
      </c>
      <c r="H13130">
        <v>360</v>
      </c>
      <c r="I13130" t="s">
        <v>27027</v>
      </c>
      <c r="J13130" t="s">
        <v>27028</v>
      </c>
      <c r="K13130" t="s">
        <v>27086</v>
      </c>
      <c r="L13130" t="s">
        <v>27044</v>
      </c>
      <c r="M13130">
        <v>150000</v>
      </c>
      <c r="N13130" t="s">
        <v>131</v>
      </c>
      <c r="O13130" t="s">
        <v>132</v>
      </c>
      <c r="P13130" t="s">
        <v>22</v>
      </c>
      <c r="Q13130" t="s">
        <v>40</v>
      </c>
    </row>
    <row r="13131" spans="1:17" x14ac:dyDescent="0.25">
      <c r="A13131">
        <v>76164</v>
      </c>
      <c r="B13131">
        <v>41744</v>
      </c>
      <c r="C13131">
        <v>44630</v>
      </c>
      <c r="D13131" t="str">
        <f>_xlfn.CONCAT(Sheet1[[#This Row],[id_plano_acao]],"-",Sheet1[[#This Row],[id_plano_trabalho]],"-",Sheet1[[#This Row],[id_executor]])</f>
        <v>76164-41744-44630</v>
      </c>
      <c r="E13131" t="s">
        <v>73</v>
      </c>
      <c r="F13131" t="s">
        <v>27026</v>
      </c>
      <c r="G13131">
        <v>1000310</v>
      </c>
      <c r="H13131">
        <v>370</v>
      </c>
      <c r="I13131" t="s">
        <v>27027</v>
      </c>
      <c r="J13131" t="s">
        <v>27028</v>
      </c>
      <c r="K13131" t="s">
        <v>27087</v>
      </c>
      <c r="L13131" t="s">
        <v>1910</v>
      </c>
      <c r="M13131">
        <v>6000</v>
      </c>
      <c r="N13131" t="s">
        <v>131</v>
      </c>
      <c r="O13131" t="s">
        <v>132</v>
      </c>
      <c r="P13131" t="s">
        <v>22</v>
      </c>
      <c r="Q13131" t="s">
        <v>40</v>
      </c>
    </row>
    <row r="13132" spans="1:17" x14ac:dyDescent="0.25">
      <c r="A13132">
        <v>76164</v>
      </c>
      <c r="B13132">
        <v>41744</v>
      </c>
      <c r="C13132">
        <v>44630</v>
      </c>
      <c r="D13132" t="str">
        <f>_xlfn.CONCAT(Sheet1[[#This Row],[id_plano_acao]],"-",Sheet1[[#This Row],[id_plano_trabalho]],"-",Sheet1[[#This Row],[id_executor]])</f>
        <v>76164-41744-44630</v>
      </c>
      <c r="E13132" t="s">
        <v>73</v>
      </c>
      <c r="F13132" t="s">
        <v>27026</v>
      </c>
      <c r="G13132">
        <v>1000320</v>
      </c>
      <c r="H13132">
        <v>380</v>
      </c>
      <c r="I13132" t="s">
        <v>27027</v>
      </c>
      <c r="J13132" t="s">
        <v>27028</v>
      </c>
      <c r="K13132" t="s">
        <v>27088</v>
      </c>
      <c r="L13132" t="s">
        <v>27044</v>
      </c>
      <c r="M13132">
        <v>100000</v>
      </c>
      <c r="N13132" t="s">
        <v>131</v>
      </c>
      <c r="O13132" t="s">
        <v>132</v>
      </c>
      <c r="P13132" t="s">
        <v>22</v>
      </c>
      <c r="Q13132" t="s">
        <v>40</v>
      </c>
    </row>
    <row r="13133" spans="1:17" x14ac:dyDescent="0.25">
      <c r="A13133">
        <v>76164</v>
      </c>
      <c r="B13133">
        <v>41744</v>
      </c>
      <c r="C13133">
        <v>44630</v>
      </c>
      <c r="D13133" t="str">
        <f>_xlfn.CONCAT(Sheet1[[#This Row],[id_plano_acao]],"-",Sheet1[[#This Row],[id_plano_trabalho]],"-",Sheet1[[#This Row],[id_executor]])</f>
        <v>76164-41744-44630</v>
      </c>
      <c r="E13133" t="s">
        <v>73</v>
      </c>
      <c r="F13133" t="s">
        <v>27026</v>
      </c>
      <c r="G13133">
        <v>1000330</v>
      </c>
      <c r="H13133">
        <v>390</v>
      </c>
      <c r="I13133" t="s">
        <v>27027</v>
      </c>
      <c r="J13133" t="s">
        <v>27028</v>
      </c>
      <c r="K13133" t="s">
        <v>27089</v>
      </c>
      <c r="L13133" t="s">
        <v>27044</v>
      </c>
      <c r="M13133">
        <v>500000</v>
      </c>
      <c r="N13133" t="s">
        <v>131</v>
      </c>
      <c r="O13133" t="s">
        <v>132</v>
      </c>
      <c r="P13133" t="s">
        <v>22</v>
      </c>
      <c r="Q13133" t="s">
        <v>40</v>
      </c>
    </row>
    <row r="13134" spans="1:17" x14ac:dyDescent="0.25">
      <c r="A13134">
        <v>76164</v>
      </c>
      <c r="B13134">
        <v>41744</v>
      </c>
      <c r="C13134">
        <v>44630</v>
      </c>
      <c r="D13134" t="str">
        <f>_xlfn.CONCAT(Sheet1[[#This Row],[id_plano_acao]],"-",Sheet1[[#This Row],[id_plano_trabalho]],"-",Sheet1[[#This Row],[id_executor]])</f>
        <v>76164-41744-44630</v>
      </c>
      <c r="E13134" t="s">
        <v>73</v>
      </c>
      <c r="F13134" t="s">
        <v>27026</v>
      </c>
      <c r="G13134">
        <v>1000340</v>
      </c>
      <c r="H13134">
        <v>400</v>
      </c>
      <c r="I13134" t="s">
        <v>27027</v>
      </c>
      <c r="J13134" t="s">
        <v>27028</v>
      </c>
      <c r="K13134" t="s">
        <v>27090</v>
      </c>
      <c r="L13134" t="s">
        <v>1910</v>
      </c>
      <c r="M13134">
        <v>100000</v>
      </c>
      <c r="N13134" t="s">
        <v>131</v>
      </c>
      <c r="O13134" t="s">
        <v>132</v>
      </c>
      <c r="P13134" t="s">
        <v>22</v>
      </c>
      <c r="Q13134" t="s">
        <v>40</v>
      </c>
    </row>
    <row r="13135" spans="1:17" x14ac:dyDescent="0.25">
      <c r="A13135">
        <v>76164</v>
      </c>
      <c r="B13135">
        <v>41744</v>
      </c>
      <c r="C13135">
        <v>44630</v>
      </c>
      <c r="D13135" t="str">
        <f>_xlfn.CONCAT(Sheet1[[#This Row],[id_plano_acao]],"-",Sheet1[[#This Row],[id_plano_trabalho]],"-",Sheet1[[#This Row],[id_executor]])</f>
        <v>76164-41744-44630</v>
      </c>
      <c r="E13135" t="s">
        <v>73</v>
      </c>
      <c r="F13135" t="s">
        <v>27026</v>
      </c>
      <c r="G13135">
        <v>1000350</v>
      </c>
      <c r="H13135">
        <v>410</v>
      </c>
      <c r="I13135" t="s">
        <v>27027</v>
      </c>
      <c r="J13135" t="s">
        <v>27028</v>
      </c>
      <c r="K13135" t="s">
        <v>27091</v>
      </c>
      <c r="L13135" t="s">
        <v>27044</v>
      </c>
      <c r="M13135">
        <v>500000</v>
      </c>
      <c r="N13135" t="s">
        <v>131</v>
      </c>
      <c r="O13135" t="s">
        <v>132</v>
      </c>
      <c r="P13135" t="s">
        <v>22</v>
      </c>
      <c r="Q13135" t="s">
        <v>40</v>
      </c>
    </row>
    <row r="13136" spans="1:17" x14ac:dyDescent="0.25">
      <c r="A13136">
        <v>76164</v>
      </c>
      <c r="B13136">
        <v>41744</v>
      </c>
      <c r="C13136">
        <v>44630</v>
      </c>
      <c r="D13136" t="str">
        <f>_xlfn.CONCAT(Sheet1[[#This Row],[id_plano_acao]],"-",Sheet1[[#This Row],[id_plano_trabalho]],"-",Sheet1[[#This Row],[id_executor]])</f>
        <v>76164-41744-44630</v>
      </c>
      <c r="E13136" t="s">
        <v>73</v>
      </c>
      <c r="F13136" t="s">
        <v>27026</v>
      </c>
      <c r="G13136">
        <v>1000360</v>
      </c>
      <c r="H13136">
        <v>420</v>
      </c>
      <c r="I13136" t="s">
        <v>27027</v>
      </c>
      <c r="J13136" t="s">
        <v>27028</v>
      </c>
      <c r="K13136" t="s">
        <v>27092</v>
      </c>
      <c r="L13136" t="s">
        <v>27044</v>
      </c>
      <c r="M13136">
        <v>90000</v>
      </c>
      <c r="N13136" t="s">
        <v>131</v>
      </c>
      <c r="O13136" t="s">
        <v>132</v>
      </c>
      <c r="P13136" t="s">
        <v>22</v>
      </c>
      <c r="Q13136" t="s">
        <v>40</v>
      </c>
    </row>
    <row r="13137" spans="1:17" x14ac:dyDescent="0.25">
      <c r="A13137">
        <v>76164</v>
      </c>
      <c r="B13137">
        <v>41744</v>
      </c>
      <c r="C13137">
        <v>44630</v>
      </c>
      <c r="D13137" t="str">
        <f>_xlfn.CONCAT(Sheet1[[#This Row],[id_plano_acao]],"-",Sheet1[[#This Row],[id_plano_trabalho]],"-",Sheet1[[#This Row],[id_executor]])</f>
        <v>76164-41744-44630</v>
      </c>
      <c r="E13137" t="s">
        <v>73</v>
      </c>
      <c r="F13137" t="s">
        <v>27026</v>
      </c>
      <c r="G13137">
        <v>1000370</v>
      </c>
      <c r="H13137">
        <v>430</v>
      </c>
      <c r="I13137" t="s">
        <v>27027</v>
      </c>
      <c r="J13137" t="s">
        <v>27028</v>
      </c>
      <c r="K13137" t="s">
        <v>27093</v>
      </c>
      <c r="L13137" t="s">
        <v>27044</v>
      </c>
      <c r="M13137">
        <v>500000</v>
      </c>
      <c r="N13137" t="s">
        <v>131</v>
      </c>
      <c r="O13137" t="s">
        <v>132</v>
      </c>
      <c r="P13137" t="s">
        <v>22</v>
      </c>
      <c r="Q13137" t="s">
        <v>40</v>
      </c>
    </row>
    <row r="13138" spans="1:17" x14ac:dyDescent="0.25">
      <c r="A13138">
        <v>76164</v>
      </c>
      <c r="B13138">
        <v>41744</v>
      </c>
      <c r="C13138">
        <v>44630</v>
      </c>
      <c r="D13138" t="str">
        <f>_xlfn.CONCAT(Sheet1[[#This Row],[id_plano_acao]],"-",Sheet1[[#This Row],[id_plano_trabalho]],"-",Sheet1[[#This Row],[id_executor]])</f>
        <v>76164-41744-44630</v>
      </c>
      <c r="E13138" t="s">
        <v>73</v>
      </c>
      <c r="F13138" t="s">
        <v>27026</v>
      </c>
      <c r="G13138">
        <v>1000380</v>
      </c>
      <c r="H13138">
        <v>440</v>
      </c>
      <c r="I13138" t="s">
        <v>27027</v>
      </c>
      <c r="J13138" t="s">
        <v>27028</v>
      </c>
      <c r="K13138" t="s">
        <v>27094</v>
      </c>
      <c r="L13138" t="s">
        <v>27044</v>
      </c>
      <c r="M13138">
        <v>150000</v>
      </c>
      <c r="N13138" t="s">
        <v>131</v>
      </c>
      <c r="O13138" t="s">
        <v>132</v>
      </c>
      <c r="P13138" t="s">
        <v>22</v>
      </c>
      <c r="Q13138" t="s">
        <v>40</v>
      </c>
    </row>
    <row r="13139" spans="1:17" x14ac:dyDescent="0.25">
      <c r="A13139">
        <v>76164</v>
      </c>
      <c r="B13139">
        <v>41744</v>
      </c>
      <c r="C13139">
        <v>44630</v>
      </c>
      <c r="D13139" t="str">
        <f>_xlfn.CONCAT(Sheet1[[#This Row],[id_plano_acao]],"-",Sheet1[[#This Row],[id_plano_trabalho]],"-",Sheet1[[#This Row],[id_executor]])</f>
        <v>76164-41744-44630</v>
      </c>
      <c r="E13139" t="s">
        <v>73</v>
      </c>
      <c r="F13139" t="s">
        <v>27026</v>
      </c>
      <c r="G13139">
        <v>1000470</v>
      </c>
      <c r="H13139">
        <v>530</v>
      </c>
      <c r="I13139" t="s">
        <v>27027</v>
      </c>
      <c r="J13139" t="s">
        <v>27028</v>
      </c>
      <c r="K13139" t="s">
        <v>27095</v>
      </c>
      <c r="L13139" t="s">
        <v>1910</v>
      </c>
      <c r="M13139">
        <v>3000</v>
      </c>
      <c r="N13139" t="s">
        <v>131</v>
      </c>
      <c r="O13139" t="s">
        <v>132</v>
      </c>
      <c r="P13139" t="s">
        <v>22</v>
      </c>
      <c r="Q13139" t="s">
        <v>40</v>
      </c>
    </row>
    <row r="13140" spans="1:17" x14ac:dyDescent="0.25">
      <c r="A13140">
        <v>76164</v>
      </c>
      <c r="B13140">
        <v>41744</v>
      </c>
      <c r="C13140">
        <v>44630</v>
      </c>
      <c r="D13140" t="str">
        <f>_xlfn.CONCAT(Sheet1[[#This Row],[id_plano_acao]],"-",Sheet1[[#This Row],[id_plano_trabalho]],"-",Sheet1[[#This Row],[id_executor]])</f>
        <v>76164-41744-44630</v>
      </c>
      <c r="E13140" t="s">
        <v>73</v>
      </c>
      <c r="F13140" t="s">
        <v>27026</v>
      </c>
      <c r="G13140">
        <v>1000480</v>
      </c>
      <c r="H13140">
        <v>540</v>
      </c>
      <c r="I13140" t="s">
        <v>27027</v>
      </c>
      <c r="J13140" t="s">
        <v>27028</v>
      </c>
      <c r="K13140" t="s">
        <v>27096</v>
      </c>
      <c r="L13140" t="s">
        <v>27044</v>
      </c>
      <c r="M13140">
        <v>300000</v>
      </c>
      <c r="N13140" t="s">
        <v>131</v>
      </c>
      <c r="O13140" t="s">
        <v>132</v>
      </c>
      <c r="P13140" t="s">
        <v>22</v>
      </c>
      <c r="Q13140" t="s">
        <v>40</v>
      </c>
    </row>
    <row r="13141" spans="1:17" x14ac:dyDescent="0.25">
      <c r="A13141">
        <v>76164</v>
      </c>
      <c r="B13141">
        <v>41744</v>
      </c>
      <c r="C13141">
        <v>44630</v>
      </c>
      <c r="D13141" t="str">
        <f>_xlfn.CONCAT(Sheet1[[#This Row],[id_plano_acao]],"-",Sheet1[[#This Row],[id_plano_trabalho]],"-",Sheet1[[#This Row],[id_executor]])</f>
        <v>76164-41744-44630</v>
      </c>
      <c r="E13141" t="s">
        <v>73</v>
      </c>
      <c r="F13141" t="s">
        <v>27026</v>
      </c>
      <c r="G13141">
        <v>1000560</v>
      </c>
      <c r="H13141">
        <v>620</v>
      </c>
      <c r="I13141" t="s">
        <v>27027</v>
      </c>
      <c r="J13141" t="s">
        <v>27028</v>
      </c>
      <c r="K13141" t="s">
        <v>27097</v>
      </c>
      <c r="L13141" t="s">
        <v>1912</v>
      </c>
      <c r="M13141">
        <v>8050</v>
      </c>
      <c r="N13141" t="s">
        <v>131</v>
      </c>
      <c r="O13141" t="s">
        <v>132</v>
      </c>
      <c r="P13141" t="s">
        <v>22</v>
      </c>
      <c r="Q13141" t="s">
        <v>40</v>
      </c>
    </row>
    <row r="13142" spans="1:17" x14ac:dyDescent="0.25">
      <c r="A13142">
        <v>76164</v>
      </c>
      <c r="B13142">
        <v>41744</v>
      </c>
      <c r="C13142">
        <v>44630</v>
      </c>
      <c r="D13142" t="str">
        <f>_xlfn.CONCAT(Sheet1[[#This Row],[id_plano_acao]],"-",Sheet1[[#This Row],[id_plano_trabalho]],"-",Sheet1[[#This Row],[id_executor]])</f>
        <v>76164-41744-44630</v>
      </c>
      <c r="E13142" t="s">
        <v>73</v>
      </c>
      <c r="F13142" t="s">
        <v>27026</v>
      </c>
      <c r="G13142">
        <v>1000580</v>
      </c>
      <c r="H13142">
        <v>640</v>
      </c>
      <c r="I13142" t="s">
        <v>27027</v>
      </c>
      <c r="J13142" t="s">
        <v>27028</v>
      </c>
      <c r="K13142" t="s">
        <v>27098</v>
      </c>
      <c r="L13142" t="s">
        <v>34</v>
      </c>
      <c r="M13142">
        <v>400</v>
      </c>
      <c r="N13142" t="s">
        <v>131</v>
      </c>
      <c r="O13142" t="s">
        <v>132</v>
      </c>
      <c r="P13142" t="s">
        <v>22</v>
      </c>
      <c r="Q13142" t="s">
        <v>40</v>
      </c>
    </row>
    <row r="13143" spans="1:17" x14ac:dyDescent="0.25">
      <c r="A13143">
        <v>76164</v>
      </c>
      <c r="B13143">
        <v>41744</v>
      </c>
      <c r="C13143">
        <v>44630</v>
      </c>
      <c r="D13143" t="str">
        <f>_xlfn.CONCAT(Sheet1[[#This Row],[id_plano_acao]],"-",Sheet1[[#This Row],[id_plano_trabalho]],"-",Sheet1[[#This Row],[id_executor]])</f>
        <v>76164-41744-44630</v>
      </c>
      <c r="E13143" t="s">
        <v>73</v>
      </c>
      <c r="F13143" t="s">
        <v>27026</v>
      </c>
      <c r="G13143">
        <v>1000440</v>
      </c>
      <c r="H13143">
        <v>500</v>
      </c>
      <c r="I13143" t="s">
        <v>27027</v>
      </c>
      <c r="J13143" t="s">
        <v>27028</v>
      </c>
      <c r="K13143" t="s">
        <v>27099</v>
      </c>
      <c r="L13143" t="s">
        <v>1910</v>
      </c>
      <c r="M13143">
        <v>2000</v>
      </c>
      <c r="N13143" t="s">
        <v>131</v>
      </c>
      <c r="O13143" t="s">
        <v>132</v>
      </c>
      <c r="P13143" t="s">
        <v>22</v>
      </c>
      <c r="Q13143" t="s">
        <v>40</v>
      </c>
    </row>
    <row r="13144" spans="1:17" x14ac:dyDescent="0.25">
      <c r="A13144">
        <v>76164</v>
      </c>
      <c r="B13144">
        <v>41744</v>
      </c>
      <c r="C13144">
        <v>44630</v>
      </c>
      <c r="D13144" t="str">
        <f>_xlfn.CONCAT(Sheet1[[#This Row],[id_plano_acao]],"-",Sheet1[[#This Row],[id_plano_trabalho]],"-",Sheet1[[#This Row],[id_executor]])</f>
        <v>76164-41744-44630</v>
      </c>
      <c r="E13144" t="s">
        <v>73</v>
      </c>
      <c r="F13144" t="s">
        <v>27026</v>
      </c>
      <c r="G13144">
        <v>1000450</v>
      </c>
      <c r="H13144">
        <v>510</v>
      </c>
      <c r="I13144" t="s">
        <v>27027</v>
      </c>
      <c r="J13144" t="s">
        <v>27028</v>
      </c>
      <c r="K13144" t="s">
        <v>27100</v>
      </c>
      <c r="L13144" t="s">
        <v>27044</v>
      </c>
      <c r="M13144">
        <v>300000</v>
      </c>
      <c r="N13144" t="s">
        <v>131</v>
      </c>
      <c r="O13144" t="s">
        <v>132</v>
      </c>
      <c r="P13144" t="s">
        <v>22</v>
      </c>
      <c r="Q13144" t="s">
        <v>40</v>
      </c>
    </row>
    <row r="13145" spans="1:17" x14ac:dyDescent="0.25">
      <c r="A13145">
        <v>76164</v>
      </c>
      <c r="B13145">
        <v>41744</v>
      </c>
      <c r="C13145">
        <v>44630</v>
      </c>
      <c r="D13145" t="str">
        <f>_xlfn.CONCAT(Sheet1[[#This Row],[id_plano_acao]],"-",Sheet1[[#This Row],[id_plano_trabalho]],"-",Sheet1[[#This Row],[id_executor]])</f>
        <v>76164-41744-44630</v>
      </c>
      <c r="E13145" t="s">
        <v>73</v>
      </c>
      <c r="F13145" t="s">
        <v>27026</v>
      </c>
      <c r="G13145">
        <v>1000460</v>
      </c>
      <c r="H13145">
        <v>520</v>
      </c>
      <c r="I13145" t="s">
        <v>27027</v>
      </c>
      <c r="J13145" t="s">
        <v>27028</v>
      </c>
      <c r="K13145" t="s">
        <v>27101</v>
      </c>
      <c r="L13145" t="s">
        <v>27044</v>
      </c>
      <c r="M13145">
        <v>200000</v>
      </c>
      <c r="N13145" t="s">
        <v>131</v>
      </c>
      <c r="O13145" t="s">
        <v>132</v>
      </c>
      <c r="P13145" t="s">
        <v>22</v>
      </c>
      <c r="Q13145" t="s">
        <v>40</v>
      </c>
    </row>
    <row r="13146" spans="1:17" x14ac:dyDescent="0.25">
      <c r="A13146">
        <v>76164</v>
      </c>
      <c r="B13146">
        <v>41744</v>
      </c>
      <c r="C13146">
        <v>44630</v>
      </c>
      <c r="D13146" t="str">
        <f>_xlfn.CONCAT(Sheet1[[#This Row],[id_plano_acao]],"-",Sheet1[[#This Row],[id_plano_trabalho]],"-",Sheet1[[#This Row],[id_executor]])</f>
        <v>76164-41744-44630</v>
      </c>
      <c r="E13146" t="s">
        <v>73</v>
      </c>
      <c r="F13146" t="s">
        <v>27026</v>
      </c>
      <c r="G13146">
        <v>1000590</v>
      </c>
      <c r="H13146">
        <v>650</v>
      </c>
      <c r="I13146" t="s">
        <v>27027</v>
      </c>
      <c r="J13146" t="s">
        <v>27028</v>
      </c>
      <c r="K13146" t="s">
        <v>27102</v>
      </c>
      <c r="L13146" t="s">
        <v>34</v>
      </c>
      <c r="M13146">
        <v>5000</v>
      </c>
      <c r="N13146" t="s">
        <v>131</v>
      </c>
      <c r="O13146" t="s">
        <v>132</v>
      </c>
      <c r="P13146" t="s">
        <v>22</v>
      </c>
      <c r="Q13146" t="s">
        <v>40</v>
      </c>
    </row>
    <row r="13147" spans="1:17" x14ac:dyDescent="0.25">
      <c r="A13147">
        <v>76164</v>
      </c>
      <c r="B13147">
        <v>41744</v>
      </c>
      <c r="C13147">
        <v>44630</v>
      </c>
      <c r="D13147" t="str">
        <f>_xlfn.CONCAT(Sheet1[[#This Row],[id_plano_acao]],"-",Sheet1[[#This Row],[id_plano_trabalho]],"-",Sheet1[[#This Row],[id_executor]])</f>
        <v>76164-41744-44630</v>
      </c>
      <c r="E13147" t="s">
        <v>73</v>
      </c>
      <c r="F13147" t="s">
        <v>27026</v>
      </c>
      <c r="G13147">
        <v>1000600</v>
      </c>
      <c r="H13147">
        <v>660</v>
      </c>
      <c r="I13147" t="s">
        <v>27027</v>
      </c>
      <c r="J13147" t="s">
        <v>27028</v>
      </c>
      <c r="K13147" t="s">
        <v>27103</v>
      </c>
      <c r="L13147" t="s">
        <v>34</v>
      </c>
      <c r="M13147">
        <v>20000</v>
      </c>
      <c r="N13147" t="s">
        <v>131</v>
      </c>
      <c r="O13147" t="s">
        <v>132</v>
      </c>
      <c r="P13147" t="s">
        <v>22</v>
      </c>
      <c r="Q13147" t="s">
        <v>40</v>
      </c>
    </row>
    <row r="13148" spans="1:17" x14ac:dyDescent="0.25">
      <c r="A13148">
        <v>76164</v>
      </c>
      <c r="B13148">
        <v>41744</v>
      </c>
      <c r="C13148">
        <v>44630</v>
      </c>
      <c r="D13148" t="str">
        <f>_xlfn.CONCAT(Sheet1[[#This Row],[id_plano_acao]],"-",Sheet1[[#This Row],[id_plano_trabalho]],"-",Sheet1[[#This Row],[id_executor]])</f>
        <v>76164-41744-44630</v>
      </c>
      <c r="E13148" t="s">
        <v>73</v>
      </c>
      <c r="F13148" t="s">
        <v>27026</v>
      </c>
      <c r="G13148">
        <v>1000610</v>
      </c>
      <c r="H13148">
        <v>670</v>
      </c>
      <c r="I13148" t="s">
        <v>27027</v>
      </c>
      <c r="J13148" t="s">
        <v>27028</v>
      </c>
      <c r="K13148" t="s">
        <v>27104</v>
      </c>
      <c r="L13148" t="s">
        <v>34</v>
      </c>
      <c r="M13148">
        <v>30000</v>
      </c>
      <c r="N13148" t="s">
        <v>131</v>
      </c>
      <c r="O13148" t="s">
        <v>132</v>
      </c>
      <c r="P13148" t="s">
        <v>22</v>
      </c>
      <c r="Q13148" t="s">
        <v>40</v>
      </c>
    </row>
    <row r="13149" spans="1:17" x14ac:dyDescent="0.25">
      <c r="A13149">
        <v>76164</v>
      </c>
      <c r="B13149">
        <v>41744</v>
      </c>
      <c r="C13149">
        <v>44630</v>
      </c>
      <c r="D13149" t="str">
        <f>_xlfn.CONCAT(Sheet1[[#This Row],[id_plano_acao]],"-",Sheet1[[#This Row],[id_plano_trabalho]],"-",Sheet1[[#This Row],[id_executor]])</f>
        <v>76164-41744-44630</v>
      </c>
      <c r="E13149" t="s">
        <v>73</v>
      </c>
      <c r="F13149" t="s">
        <v>27026</v>
      </c>
      <c r="G13149">
        <v>1000620</v>
      </c>
      <c r="H13149">
        <v>680</v>
      </c>
      <c r="I13149" t="s">
        <v>27027</v>
      </c>
      <c r="J13149" t="s">
        <v>27028</v>
      </c>
      <c r="K13149" t="s">
        <v>27105</v>
      </c>
      <c r="L13149" t="s">
        <v>34</v>
      </c>
      <c r="M13149">
        <v>30000</v>
      </c>
      <c r="N13149" t="s">
        <v>131</v>
      </c>
      <c r="O13149" t="s">
        <v>132</v>
      </c>
      <c r="P13149" t="s">
        <v>22</v>
      </c>
      <c r="Q13149" t="s">
        <v>40</v>
      </c>
    </row>
    <row r="13150" spans="1:17" x14ac:dyDescent="0.25">
      <c r="A13150">
        <v>76164</v>
      </c>
      <c r="B13150">
        <v>41744</v>
      </c>
      <c r="C13150">
        <v>44630</v>
      </c>
      <c r="D13150" t="str">
        <f>_xlfn.CONCAT(Sheet1[[#This Row],[id_plano_acao]],"-",Sheet1[[#This Row],[id_plano_trabalho]],"-",Sheet1[[#This Row],[id_executor]])</f>
        <v>76164-41744-44630</v>
      </c>
      <c r="E13150" t="s">
        <v>73</v>
      </c>
      <c r="F13150" t="s">
        <v>27026</v>
      </c>
      <c r="G13150">
        <v>1000710</v>
      </c>
      <c r="H13150">
        <v>770</v>
      </c>
      <c r="I13150" t="s">
        <v>27027</v>
      </c>
      <c r="J13150" t="s">
        <v>27028</v>
      </c>
      <c r="K13150" t="s">
        <v>27106</v>
      </c>
      <c r="L13150" t="s">
        <v>34</v>
      </c>
      <c r="M13150">
        <v>10000</v>
      </c>
      <c r="N13150" t="s">
        <v>131</v>
      </c>
      <c r="O13150" t="s">
        <v>132</v>
      </c>
      <c r="P13150" t="s">
        <v>22</v>
      </c>
      <c r="Q13150" t="s">
        <v>40</v>
      </c>
    </row>
    <row r="13151" spans="1:17" x14ac:dyDescent="0.25">
      <c r="A13151">
        <v>76164</v>
      </c>
      <c r="B13151">
        <v>41744</v>
      </c>
      <c r="C13151">
        <v>44630</v>
      </c>
      <c r="D13151" t="str">
        <f>_xlfn.CONCAT(Sheet1[[#This Row],[id_plano_acao]],"-",Sheet1[[#This Row],[id_plano_trabalho]],"-",Sheet1[[#This Row],[id_executor]])</f>
        <v>76164-41744-44630</v>
      </c>
      <c r="E13151" t="s">
        <v>73</v>
      </c>
      <c r="F13151" t="s">
        <v>27026</v>
      </c>
      <c r="G13151">
        <v>1000770</v>
      </c>
      <c r="H13151">
        <v>830</v>
      </c>
      <c r="I13151" t="s">
        <v>27027</v>
      </c>
      <c r="J13151" t="s">
        <v>27028</v>
      </c>
      <c r="K13151" t="s">
        <v>27107</v>
      </c>
      <c r="L13151" t="s">
        <v>34</v>
      </c>
      <c r="M13151">
        <v>20000</v>
      </c>
      <c r="N13151" t="s">
        <v>131</v>
      </c>
      <c r="O13151" t="s">
        <v>132</v>
      </c>
      <c r="P13151" t="s">
        <v>22</v>
      </c>
      <c r="Q13151" t="s">
        <v>40</v>
      </c>
    </row>
    <row r="13152" spans="1:17" x14ac:dyDescent="0.25">
      <c r="A13152">
        <v>76164</v>
      </c>
      <c r="B13152">
        <v>41744</v>
      </c>
      <c r="C13152">
        <v>44630</v>
      </c>
      <c r="D13152" t="str">
        <f>_xlfn.CONCAT(Sheet1[[#This Row],[id_plano_acao]],"-",Sheet1[[#This Row],[id_plano_trabalho]],"-",Sheet1[[#This Row],[id_executor]])</f>
        <v>76164-41744-44630</v>
      </c>
      <c r="E13152" t="s">
        <v>73</v>
      </c>
      <c r="F13152" t="s">
        <v>27026</v>
      </c>
      <c r="G13152">
        <v>1000390</v>
      </c>
      <c r="H13152">
        <v>450</v>
      </c>
      <c r="I13152" t="s">
        <v>27027</v>
      </c>
      <c r="J13152" t="s">
        <v>27028</v>
      </c>
      <c r="K13152" t="s">
        <v>27108</v>
      </c>
      <c r="L13152" t="s">
        <v>27044</v>
      </c>
      <c r="M13152">
        <v>200000</v>
      </c>
      <c r="N13152" t="s">
        <v>131</v>
      </c>
      <c r="O13152" t="s">
        <v>132</v>
      </c>
      <c r="P13152" t="s">
        <v>22</v>
      </c>
      <c r="Q13152" t="s">
        <v>40</v>
      </c>
    </row>
    <row r="13153" spans="1:17" x14ac:dyDescent="0.25">
      <c r="A13153">
        <v>76164</v>
      </c>
      <c r="B13153">
        <v>41744</v>
      </c>
      <c r="C13153">
        <v>44630</v>
      </c>
      <c r="D13153" t="str">
        <f>_xlfn.CONCAT(Sheet1[[#This Row],[id_plano_acao]],"-",Sheet1[[#This Row],[id_plano_trabalho]],"-",Sheet1[[#This Row],[id_executor]])</f>
        <v>76164-41744-44630</v>
      </c>
      <c r="E13153" t="s">
        <v>73</v>
      </c>
      <c r="F13153" t="s">
        <v>27026</v>
      </c>
      <c r="G13153">
        <v>1000400</v>
      </c>
      <c r="H13153">
        <v>460</v>
      </c>
      <c r="I13153" t="s">
        <v>27027</v>
      </c>
      <c r="J13153" t="s">
        <v>27028</v>
      </c>
      <c r="K13153" t="s">
        <v>27109</v>
      </c>
      <c r="L13153" t="s">
        <v>1910</v>
      </c>
      <c r="M13153">
        <v>1000</v>
      </c>
      <c r="N13153" t="s">
        <v>131</v>
      </c>
      <c r="O13153" t="s">
        <v>132</v>
      </c>
      <c r="P13153" t="s">
        <v>22</v>
      </c>
      <c r="Q13153" t="s">
        <v>40</v>
      </c>
    </row>
    <row r="13154" spans="1:17" x14ac:dyDescent="0.25">
      <c r="A13154">
        <v>76164</v>
      </c>
      <c r="B13154">
        <v>41744</v>
      </c>
      <c r="C13154">
        <v>44630</v>
      </c>
      <c r="D13154" t="str">
        <f>_xlfn.CONCAT(Sheet1[[#This Row],[id_plano_acao]],"-",Sheet1[[#This Row],[id_plano_trabalho]],"-",Sheet1[[#This Row],[id_executor]])</f>
        <v>76164-41744-44630</v>
      </c>
      <c r="E13154" t="s">
        <v>73</v>
      </c>
      <c r="F13154" t="s">
        <v>27026</v>
      </c>
      <c r="G13154">
        <v>1000410</v>
      </c>
      <c r="H13154">
        <v>470</v>
      </c>
      <c r="I13154" t="s">
        <v>27027</v>
      </c>
      <c r="J13154" t="s">
        <v>27028</v>
      </c>
      <c r="K13154" t="s">
        <v>27110</v>
      </c>
      <c r="L13154" t="s">
        <v>27044</v>
      </c>
      <c r="M13154">
        <v>250000</v>
      </c>
      <c r="N13154" t="s">
        <v>131</v>
      </c>
      <c r="O13154" t="s">
        <v>132</v>
      </c>
      <c r="P13154" t="s">
        <v>22</v>
      </c>
      <c r="Q13154" t="s">
        <v>40</v>
      </c>
    </row>
    <row r="13155" spans="1:17" x14ac:dyDescent="0.25">
      <c r="A13155">
        <v>76164</v>
      </c>
      <c r="B13155">
        <v>41744</v>
      </c>
      <c r="C13155">
        <v>44630</v>
      </c>
      <c r="D13155" t="str">
        <f>_xlfn.CONCAT(Sheet1[[#This Row],[id_plano_acao]],"-",Sheet1[[#This Row],[id_plano_trabalho]],"-",Sheet1[[#This Row],[id_executor]])</f>
        <v>76164-41744-44630</v>
      </c>
      <c r="E13155" t="s">
        <v>73</v>
      </c>
      <c r="F13155" t="s">
        <v>27026</v>
      </c>
      <c r="G13155">
        <v>1000420</v>
      </c>
      <c r="H13155">
        <v>480</v>
      </c>
      <c r="I13155" t="s">
        <v>27027</v>
      </c>
      <c r="J13155" t="s">
        <v>27028</v>
      </c>
      <c r="K13155" t="s">
        <v>27111</v>
      </c>
      <c r="L13155" t="s">
        <v>27044</v>
      </c>
      <c r="M13155">
        <v>200000</v>
      </c>
      <c r="N13155" t="s">
        <v>131</v>
      </c>
      <c r="O13155" t="s">
        <v>132</v>
      </c>
      <c r="P13155" t="s">
        <v>22</v>
      </c>
      <c r="Q13155" t="s">
        <v>40</v>
      </c>
    </row>
    <row r="13156" spans="1:17" x14ac:dyDescent="0.25">
      <c r="A13156">
        <v>76164</v>
      </c>
      <c r="B13156">
        <v>41744</v>
      </c>
      <c r="C13156">
        <v>44630</v>
      </c>
      <c r="D13156" t="str">
        <f>_xlfn.CONCAT(Sheet1[[#This Row],[id_plano_acao]],"-",Sheet1[[#This Row],[id_plano_trabalho]],"-",Sheet1[[#This Row],[id_executor]])</f>
        <v>76164-41744-44630</v>
      </c>
      <c r="E13156" t="s">
        <v>73</v>
      </c>
      <c r="F13156" t="s">
        <v>27026</v>
      </c>
      <c r="G13156">
        <v>1000430</v>
      </c>
      <c r="H13156">
        <v>490</v>
      </c>
      <c r="I13156" t="s">
        <v>27027</v>
      </c>
      <c r="J13156" t="s">
        <v>27028</v>
      </c>
      <c r="K13156" t="s">
        <v>27112</v>
      </c>
      <c r="L13156" t="s">
        <v>27044</v>
      </c>
      <c r="M13156">
        <v>350000</v>
      </c>
      <c r="N13156" t="s">
        <v>131</v>
      </c>
      <c r="O13156" t="s">
        <v>132</v>
      </c>
      <c r="P13156" t="s">
        <v>22</v>
      </c>
      <c r="Q13156" t="s">
        <v>40</v>
      </c>
    </row>
    <row r="13157" spans="1:17" x14ac:dyDescent="0.25">
      <c r="A13157">
        <v>76164</v>
      </c>
      <c r="B13157">
        <v>41744</v>
      </c>
      <c r="C13157">
        <v>44630</v>
      </c>
      <c r="D13157" t="str">
        <f>_xlfn.CONCAT(Sheet1[[#This Row],[id_plano_acao]],"-",Sheet1[[#This Row],[id_plano_trabalho]],"-",Sheet1[[#This Row],[id_executor]])</f>
        <v>76164-41744-44630</v>
      </c>
      <c r="E13157" t="s">
        <v>73</v>
      </c>
      <c r="F13157" t="s">
        <v>27026</v>
      </c>
      <c r="G13157">
        <v>1000720</v>
      </c>
      <c r="H13157">
        <v>780</v>
      </c>
      <c r="I13157" t="s">
        <v>27027</v>
      </c>
      <c r="J13157" t="s">
        <v>27028</v>
      </c>
      <c r="K13157" t="s">
        <v>27113</v>
      </c>
      <c r="L13157" t="s">
        <v>34</v>
      </c>
      <c r="M13157">
        <v>30000</v>
      </c>
      <c r="N13157" t="s">
        <v>131</v>
      </c>
      <c r="O13157" t="s">
        <v>132</v>
      </c>
      <c r="P13157" t="s">
        <v>22</v>
      </c>
      <c r="Q13157" t="s">
        <v>40</v>
      </c>
    </row>
    <row r="13158" spans="1:17" x14ac:dyDescent="0.25">
      <c r="A13158">
        <v>76164</v>
      </c>
      <c r="B13158">
        <v>41744</v>
      </c>
      <c r="C13158">
        <v>44630</v>
      </c>
      <c r="D13158" t="str">
        <f>_xlfn.CONCAT(Sheet1[[#This Row],[id_plano_acao]],"-",Sheet1[[#This Row],[id_plano_trabalho]],"-",Sheet1[[#This Row],[id_executor]])</f>
        <v>76164-41744-44630</v>
      </c>
      <c r="E13158" t="s">
        <v>73</v>
      </c>
      <c r="F13158" t="s">
        <v>27026</v>
      </c>
      <c r="G13158">
        <v>1000730</v>
      </c>
      <c r="H13158">
        <v>790</v>
      </c>
      <c r="I13158" t="s">
        <v>27027</v>
      </c>
      <c r="J13158" t="s">
        <v>27028</v>
      </c>
      <c r="K13158" t="s">
        <v>27114</v>
      </c>
      <c r="L13158" t="s">
        <v>34</v>
      </c>
      <c r="M13158">
        <v>30000</v>
      </c>
      <c r="N13158" t="s">
        <v>131</v>
      </c>
      <c r="O13158" t="s">
        <v>132</v>
      </c>
      <c r="P13158" t="s">
        <v>22</v>
      </c>
      <c r="Q13158" t="s">
        <v>40</v>
      </c>
    </row>
    <row r="13159" spans="1:17" x14ac:dyDescent="0.25">
      <c r="A13159">
        <v>76164</v>
      </c>
      <c r="B13159">
        <v>41744</v>
      </c>
      <c r="C13159">
        <v>44630</v>
      </c>
      <c r="D13159" t="str">
        <f>_xlfn.CONCAT(Sheet1[[#This Row],[id_plano_acao]],"-",Sheet1[[#This Row],[id_plano_trabalho]],"-",Sheet1[[#This Row],[id_executor]])</f>
        <v>76164-41744-44630</v>
      </c>
      <c r="E13159" t="s">
        <v>73</v>
      </c>
      <c r="F13159" t="s">
        <v>27026</v>
      </c>
      <c r="G13159">
        <v>1000740</v>
      </c>
      <c r="H13159">
        <v>800</v>
      </c>
      <c r="I13159" t="s">
        <v>27027</v>
      </c>
      <c r="J13159" t="s">
        <v>27028</v>
      </c>
      <c r="K13159" t="s">
        <v>27115</v>
      </c>
      <c r="L13159" t="s">
        <v>34</v>
      </c>
      <c r="M13159">
        <v>4000</v>
      </c>
      <c r="N13159" t="s">
        <v>131</v>
      </c>
      <c r="O13159" t="s">
        <v>132</v>
      </c>
      <c r="P13159" t="s">
        <v>22</v>
      </c>
      <c r="Q13159" t="s">
        <v>40</v>
      </c>
    </row>
    <row r="13160" spans="1:17" x14ac:dyDescent="0.25">
      <c r="A13160">
        <v>76164</v>
      </c>
      <c r="B13160">
        <v>41744</v>
      </c>
      <c r="C13160">
        <v>44630</v>
      </c>
      <c r="D13160" t="str">
        <f>_xlfn.CONCAT(Sheet1[[#This Row],[id_plano_acao]],"-",Sheet1[[#This Row],[id_plano_trabalho]],"-",Sheet1[[#This Row],[id_executor]])</f>
        <v>76164-41744-44630</v>
      </c>
      <c r="E13160" t="s">
        <v>73</v>
      </c>
      <c r="F13160" t="s">
        <v>27026</v>
      </c>
      <c r="G13160">
        <v>1000750</v>
      </c>
      <c r="H13160">
        <v>810</v>
      </c>
      <c r="I13160" t="s">
        <v>27027</v>
      </c>
      <c r="J13160" t="s">
        <v>27028</v>
      </c>
      <c r="K13160" t="s">
        <v>27116</v>
      </c>
      <c r="L13160" t="s">
        <v>34</v>
      </c>
      <c r="M13160">
        <v>2500</v>
      </c>
      <c r="N13160" t="s">
        <v>131</v>
      </c>
      <c r="O13160" t="s">
        <v>132</v>
      </c>
      <c r="P13160" t="s">
        <v>22</v>
      </c>
      <c r="Q13160" t="s">
        <v>40</v>
      </c>
    </row>
    <row r="13161" spans="1:17" x14ac:dyDescent="0.25">
      <c r="A13161">
        <v>76164</v>
      </c>
      <c r="B13161">
        <v>41744</v>
      </c>
      <c r="C13161">
        <v>44630</v>
      </c>
      <c r="D13161" t="str">
        <f>_xlfn.CONCAT(Sheet1[[#This Row],[id_plano_acao]],"-",Sheet1[[#This Row],[id_plano_trabalho]],"-",Sheet1[[#This Row],[id_executor]])</f>
        <v>76164-41744-44630</v>
      </c>
      <c r="E13161" t="s">
        <v>73</v>
      </c>
      <c r="F13161" t="s">
        <v>27026</v>
      </c>
      <c r="G13161">
        <v>1000760</v>
      </c>
      <c r="H13161">
        <v>820</v>
      </c>
      <c r="I13161" t="s">
        <v>27027</v>
      </c>
      <c r="J13161" t="s">
        <v>27028</v>
      </c>
      <c r="K13161" t="s">
        <v>27117</v>
      </c>
      <c r="L13161" t="s">
        <v>34</v>
      </c>
      <c r="M13161">
        <v>15000</v>
      </c>
      <c r="N13161" t="s">
        <v>131</v>
      </c>
      <c r="O13161" t="s">
        <v>132</v>
      </c>
      <c r="P13161" t="s">
        <v>22</v>
      </c>
      <c r="Q13161" t="s">
        <v>40</v>
      </c>
    </row>
    <row r="13162" spans="1:17" x14ac:dyDescent="0.25">
      <c r="A13162">
        <v>76164</v>
      </c>
      <c r="B13162">
        <v>41744</v>
      </c>
      <c r="C13162">
        <v>44630</v>
      </c>
      <c r="D13162" t="str">
        <f>_xlfn.CONCAT(Sheet1[[#This Row],[id_plano_acao]],"-",Sheet1[[#This Row],[id_plano_trabalho]],"-",Sheet1[[#This Row],[id_executor]])</f>
        <v>76164-41744-44630</v>
      </c>
      <c r="E13162" t="s">
        <v>73</v>
      </c>
      <c r="F13162" t="s">
        <v>27026</v>
      </c>
      <c r="G13162">
        <v>1000810</v>
      </c>
      <c r="H13162">
        <v>870</v>
      </c>
      <c r="I13162" t="s">
        <v>27027</v>
      </c>
      <c r="J13162" t="s">
        <v>27028</v>
      </c>
      <c r="K13162" t="s">
        <v>27118</v>
      </c>
      <c r="L13162" t="s">
        <v>34</v>
      </c>
      <c r="M13162">
        <v>800</v>
      </c>
      <c r="N13162" t="s">
        <v>131</v>
      </c>
      <c r="O13162" t="s">
        <v>132</v>
      </c>
      <c r="P13162" t="s">
        <v>22</v>
      </c>
      <c r="Q13162" t="s">
        <v>40</v>
      </c>
    </row>
    <row r="13163" spans="1:17" x14ac:dyDescent="0.25">
      <c r="A13163">
        <v>76164</v>
      </c>
      <c r="B13163">
        <v>41744</v>
      </c>
      <c r="C13163">
        <v>44630</v>
      </c>
      <c r="D13163" t="str">
        <f>_xlfn.CONCAT(Sheet1[[#This Row],[id_plano_acao]],"-",Sheet1[[#This Row],[id_plano_trabalho]],"-",Sheet1[[#This Row],[id_executor]])</f>
        <v>76164-41744-44630</v>
      </c>
      <c r="E13163" t="s">
        <v>73</v>
      </c>
      <c r="F13163" t="s">
        <v>27026</v>
      </c>
      <c r="G13163">
        <v>1000820</v>
      </c>
      <c r="H13163">
        <v>880</v>
      </c>
      <c r="I13163" t="s">
        <v>27027</v>
      </c>
      <c r="J13163" t="s">
        <v>27028</v>
      </c>
      <c r="K13163" t="s">
        <v>27119</v>
      </c>
      <c r="L13163" t="s">
        <v>34</v>
      </c>
      <c r="M13163">
        <v>4000</v>
      </c>
      <c r="N13163" t="s">
        <v>131</v>
      </c>
      <c r="O13163" t="s">
        <v>132</v>
      </c>
      <c r="P13163" t="s">
        <v>22</v>
      </c>
      <c r="Q13163" t="s">
        <v>40</v>
      </c>
    </row>
    <row r="13164" spans="1:17" x14ac:dyDescent="0.25">
      <c r="A13164">
        <v>76164</v>
      </c>
      <c r="B13164">
        <v>41744</v>
      </c>
      <c r="C13164">
        <v>44630</v>
      </c>
      <c r="D13164" t="str">
        <f>_xlfn.CONCAT(Sheet1[[#This Row],[id_plano_acao]],"-",Sheet1[[#This Row],[id_plano_trabalho]],"-",Sheet1[[#This Row],[id_executor]])</f>
        <v>76164-41744-44630</v>
      </c>
      <c r="E13164" t="s">
        <v>73</v>
      </c>
      <c r="F13164" t="s">
        <v>27026</v>
      </c>
      <c r="G13164">
        <v>1000830</v>
      </c>
      <c r="H13164">
        <v>890</v>
      </c>
      <c r="I13164" t="s">
        <v>27027</v>
      </c>
      <c r="J13164" t="s">
        <v>27028</v>
      </c>
      <c r="K13164" t="s">
        <v>27120</v>
      </c>
      <c r="L13164" t="s">
        <v>34</v>
      </c>
      <c r="M13164">
        <v>4000</v>
      </c>
      <c r="N13164" t="s">
        <v>131</v>
      </c>
      <c r="O13164" t="s">
        <v>132</v>
      </c>
      <c r="P13164" t="s">
        <v>22</v>
      </c>
      <c r="Q13164" t="s">
        <v>40</v>
      </c>
    </row>
    <row r="13165" spans="1:17" x14ac:dyDescent="0.25">
      <c r="A13165">
        <v>76164</v>
      </c>
      <c r="B13165">
        <v>41744</v>
      </c>
      <c r="C13165">
        <v>44630</v>
      </c>
      <c r="D13165" t="str">
        <f>_xlfn.CONCAT(Sheet1[[#This Row],[id_plano_acao]],"-",Sheet1[[#This Row],[id_plano_trabalho]],"-",Sheet1[[#This Row],[id_executor]])</f>
        <v>76164-41744-44630</v>
      </c>
      <c r="E13165" t="s">
        <v>73</v>
      </c>
      <c r="F13165" t="s">
        <v>27026</v>
      </c>
      <c r="G13165">
        <v>1000840</v>
      </c>
      <c r="H13165">
        <v>900</v>
      </c>
      <c r="I13165" t="s">
        <v>27027</v>
      </c>
      <c r="J13165" t="s">
        <v>27028</v>
      </c>
      <c r="K13165" t="s">
        <v>27121</v>
      </c>
      <c r="L13165" t="s">
        <v>34</v>
      </c>
      <c r="M13165">
        <v>3010</v>
      </c>
      <c r="N13165" t="s">
        <v>131</v>
      </c>
      <c r="O13165" t="s">
        <v>132</v>
      </c>
      <c r="P13165" t="s">
        <v>22</v>
      </c>
      <c r="Q13165" t="s">
        <v>40</v>
      </c>
    </row>
    <row r="13166" spans="1:17" x14ac:dyDescent="0.25">
      <c r="A13166">
        <v>76164</v>
      </c>
      <c r="B13166">
        <v>41744</v>
      </c>
      <c r="C13166">
        <v>44630</v>
      </c>
      <c r="D13166" t="str">
        <f>_xlfn.CONCAT(Sheet1[[#This Row],[id_plano_acao]],"-",Sheet1[[#This Row],[id_plano_trabalho]],"-",Sheet1[[#This Row],[id_executor]])</f>
        <v>76164-41744-44630</v>
      </c>
      <c r="E13166" t="s">
        <v>73</v>
      </c>
      <c r="F13166" t="s">
        <v>27026</v>
      </c>
      <c r="G13166">
        <v>1000850</v>
      </c>
      <c r="H13166">
        <v>910</v>
      </c>
      <c r="I13166" t="s">
        <v>27027</v>
      </c>
      <c r="J13166" t="s">
        <v>27028</v>
      </c>
      <c r="K13166" t="s">
        <v>27122</v>
      </c>
      <c r="L13166" t="s">
        <v>34</v>
      </c>
      <c r="M13166">
        <v>4000</v>
      </c>
      <c r="N13166" t="s">
        <v>131</v>
      </c>
      <c r="O13166" t="s">
        <v>132</v>
      </c>
      <c r="P13166" t="s">
        <v>22</v>
      </c>
      <c r="Q13166" t="s">
        <v>40</v>
      </c>
    </row>
    <row r="13167" spans="1:17" x14ac:dyDescent="0.25">
      <c r="A13167">
        <v>76164</v>
      </c>
      <c r="B13167">
        <v>41744</v>
      </c>
      <c r="C13167">
        <v>44630</v>
      </c>
      <c r="D13167" t="str">
        <f>_xlfn.CONCAT(Sheet1[[#This Row],[id_plano_acao]],"-",Sheet1[[#This Row],[id_plano_trabalho]],"-",Sheet1[[#This Row],[id_executor]])</f>
        <v>76164-41744-44630</v>
      </c>
      <c r="E13167" t="s">
        <v>73</v>
      </c>
      <c r="F13167" t="s">
        <v>27026</v>
      </c>
      <c r="G13167">
        <v>1000860</v>
      </c>
      <c r="H13167">
        <v>920</v>
      </c>
      <c r="I13167" t="s">
        <v>27027</v>
      </c>
      <c r="J13167" t="s">
        <v>27028</v>
      </c>
      <c r="K13167" t="s">
        <v>27123</v>
      </c>
      <c r="L13167" t="s">
        <v>34</v>
      </c>
      <c r="M13167">
        <v>4000</v>
      </c>
      <c r="N13167" t="s">
        <v>131</v>
      </c>
      <c r="O13167" t="s">
        <v>132</v>
      </c>
      <c r="P13167" t="s">
        <v>22</v>
      </c>
      <c r="Q13167" t="s">
        <v>40</v>
      </c>
    </row>
    <row r="13168" spans="1:17" x14ac:dyDescent="0.25">
      <c r="A13168">
        <v>76164</v>
      </c>
      <c r="B13168">
        <v>41744</v>
      </c>
      <c r="C13168">
        <v>44630</v>
      </c>
      <c r="D13168" t="str">
        <f>_xlfn.CONCAT(Sheet1[[#This Row],[id_plano_acao]],"-",Sheet1[[#This Row],[id_plano_trabalho]],"-",Sheet1[[#This Row],[id_executor]])</f>
        <v>76164-41744-44630</v>
      </c>
      <c r="E13168" t="s">
        <v>73</v>
      </c>
      <c r="F13168" t="s">
        <v>27026</v>
      </c>
      <c r="G13168">
        <v>1000870</v>
      </c>
      <c r="H13168">
        <v>930</v>
      </c>
      <c r="I13168" t="s">
        <v>27027</v>
      </c>
      <c r="J13168" t="s">
        <v>27028</v>
      </c>
      <c r="K13168" t="s">
        <v>27124</v>
      </c>
      <c r="L13168" t="s">
        <v>34</v>
      </c>
      <c r="M13168">
        <v>3000</v>
      </c>
      <c r="N13168" t="s">
        <v>131</v>
      </c>
      <c r="O13168" t="s">
        <v>132</v>
      </c>
      <c r="P13168" t="s">
        <v>22</v>
      </c>
      <c r="Q13168" t="s">
        <v>40</v>
      </c>
    </row>
    <row r="13169" spans="1:17" x14ac:dyDescent="0.25">
      <c r="A13169">
        <v>76164</v>
      </c>
      <c r="B13169">
        <v>41744</v>
      </c>
      <c r="C13169">
        <v>44630</v>
      </c>
      <c r="D13169" t="str">
        <f>_xlfn.CONCAT(Sheet1[[#This Row],[id_plano_acao]],"-",Sheet1[[#This Row],[id_plano_trabalho]],"-",Sheet1[[#This Row],[id_executor]])</f>
        <v>76164-41744-44630</v>
      </c>
      <c r="E13169" t="s">
        <v>73</v>
      </c>
      <c r="F13169" t="s">
        <v>27026</v>
      </c>
      <c r="G13169">
        <v>1000970</v>
      </c>
      <c r="H13169">
        <v>940</v>
      </c>
      <c r="I13169" t="s">
        <v>27027</v>
      </c>
      <c r="J13169" t="s">
        <v>27028</v>
      </c>
      <c r="K13169" t="s">
        <v>27125</v>
      </c>
      <c r="L13169" t="s">
        <v>34</v>
      </c>
      <c r="M13169">
        <v>50000</v>
      </c>
      <c r="N13169" t="s">
        <v>131</v>
      </c>
      <c r="O13169" t="s">
        <v>132</v>
      </c>
      <c r="P13169" t="s">
        <v>22</v>
      </c>
      <c r="Q13169" t="s">
        <v>40</v>
      </c>
    </row>
    <row r="13170" spans="1:17" x14ac:dyDescent="0.25">
      <c r="A13170">
        <v>76164</v>
      </c>
      <c r="B13170">
        <v>41744</v>
      </c>
      <c r="C13170">
        <v>44630</v>
      </c>
      <c r="D13170" t="str">
        <f>_xlfn.CONCAT(Sheet1[[#This Row],[id_plano_acao]],"-",Sheet1[[#This Row],[id_plano_trabalho]],"-",Sheet1[[#This Row],[id_executor]])</f>
        <v>76164-41744-44630</v>
      </c>
      <c r="E13170" t="s">
        <v>73</v>
      </c>
      <c r="F13170" t="s">
        <v>27026</v>
      </c>
      <c r="G13170">
        <v>1000980</v>
      </c>
      <c r="H13170">
        <v>950</v>
      </c>
      <c r="I13170" t="s">
        <v>27027</v>
      </c>
      <c r="J13170" t="s">
        <v>27028</v>
      </c>
      <c r="K13170" t="s">
        <v>27126</v>
      </c>
      <c r="L13170" t="s">
        <v>3293</v>
      </c>
      <c r="M13170">
        <v>300</v>
      </c>
      <c r="N13170" t="s">
        <v>131</v>
      </c>
      <c r="O13170" t="s">
        <v>132</v>
      </c>
      <c r="P13170" t="s">
        <v>22</v>
      </c>
      <c r="Q13170" t="s">
        <v>40</v>
      </c>
    </row>
    <row r="13171" spans="1:17" x14ac:dyDescent="0.25">
      <c r="A13171">
        <v>76164</v>
      </c>
      <c r="B13171">
        <v>41744</v>
      </c>
      <c r="C13171">
        <v>44630</v>
      </c>
      <c r="D13171" t="str">
        <f>_xlfn.CONCAT(Sheet1[[#This Row],[id_plano_acao]],"-",Sheet1[[#This Row],[id_plano_trabalho]],"-",Sheet1[[#This Row],[id_executor]])</f>
        <v>76164-41744-44630</v>
      </c>
      <c r="E13171" t="s">
        <v>73</v>
      </c>
      <c r="F13171" t="s">
        <v>27026</v>
      </c>
      <c r="G13171">
        <v>1000990</v>
      </c>
      <c r="H13171">
        <v>960</v>
      </c>
      <c r="I13171" t="s">
        <v>27027</v>
      </c>
      <c r="J13171" t="s">
        <v>27028</v>
      </c>
      <c r="K13171" t="s">
        <v>27127</v>
      </c>
      <c r="L13171" t="s">
        <v>3293</v>
      </c>
      <c r="M13171">
        <v>200</v>
      </c>
      <c r="N13171" t="s">
        <v>131</v>
      </c>
      <c r="O13171" t="s">
        <v>132</v>
      </c>
      <c r="P13171" t="s">
        <v>22</v>
      </c>
      <c r="Q13171" t="s">
        <v>40</v>
      </c>
    </row>
    <row r="13172" spans="1:17" x14ac:dyDescent="0.25">
      <c r="A13172">
        <v>76164</v>
      </c>
      <c r="B13172">
        <v>41744</v>
      </c>
      <c r="C13172">
        <v>44630</v>
      </c>
      <c r="D13172" t="str">
        <f>_xlfn.CONCAT(Sheet1[[#This Row],[id_plano_acao]],"-",Sheet1[[#This Row],[id_plano_trabalho]],"-",Sheet1[[#This Row],[id_executor]])</f>
        <v>76164-41744-44630</v>
      </c>
      <c r="E13172" t="s">
        <v>73</v>
      </c>
      <c r="F13172" t="s">
        <v>27026</v>
      </c>
      <c r="G13172">
        <v>1001000</v>
      </c>
      <c r="H13172">
        <v>970</v>
      </c>
      <c r="I13172" t="s">
        <v>27027</v>
      </c>
      <c r="J13172" t="s">
        <v>27028</v>
      </c>
      <c r="K13172" t="s">
        <v>27128</v>
      </c>
      <c r="L13172" t="s">
        <v>34</v>
      </c>
      <c r="M13172">
        <v>100000</v>
      </c>
      <c r="N13172" t="s">
        <v>131</v>
      </c>
      <c r="O13172" t="s">
        <v>132</v>
      </c>
      <c r="P13172" t="s">
        <v>22</v>
      </c>
      <c r="Q13172" t="s">
        <v>40</v>
      </c>
    </row>
    <row r="13173" spans="1:17" x14ac:dyDescent="0.25">
      <c r="A13173">
        <v>76164</v>
      </c>
      <c r="B13173">
        <v>41744</v>
      </c>
      <c r="C13173">
        <v>44630</v>
      </c>
      <c r="D13173" t="str">
        <f>_xlfn.CONCAT(Sheet1[[#This Row],[id_plano_acao]],"-",Sheet1[[#This Row],[id_plano_trabalho]],"-",Sheet1[[#This Row],[id_executor]])</f>
        <v>76164-41744-44630</v>
      </c>
      <c r="E13173" t="s">
        <v>73</v>
      </c>
      <c r="F13173" t="s">
        <v>27026</v>
      </c>
      <c r="G13173">
        <v>1001010</v>
      </c>
      <c r="H13173">
        <v>980</v>
      </c>
      <c r="I13173" t="s">
        <v>27027</v>
      </c>
      <c r="J13173" t="s">
        <v>27028</v>
      </c>
      <c r="K13173" t="s">
        <v>27129</v>
      </c>
      <c r="L13173" t="s">
        <v>34</v>
      </c>
      <c r="M13173">
        <v>150000</v>
      </c>
      <c r="N13173" t="s">
        <v>131</v>
      </c>
      <c r="O13173" t="s">
        <v>132</v>
      </c>
      <c r="P13173" t="s">
        <v>22</v>
      </c>
      <c r="Q13173" t="s">
        <v>40</v>
      </c>
    </row>
    <row r="13174" spans="1:17" x14ac:dyDescent="0.25">
      <c r="A13174">
        <v>76164</v>
      </c>
      <c r="B13174">
        <v>41744</v>
      </c>
      <c r="C13174">
        <v>44630</v>
      </c>
      <c r="D13174" t="str">
        <f>_xlfn.CONCAT(Sheet1[[#This Row],[id_plano_acao]],"-",Sheet1[[#This Row],[id_plano_trabalho]],"-",Sheet1[[#This Row],[id_executor]])</f>
        <v>76164-41744-44630</v>
      </c>
      <c r="E13174" t="s">
        <v>73</v>
      </c>
      <c r="F13174" t="s">
        <v>27026</v>
      </c>
      <c r="G13174">
        <v>1001020</v>
      </c>
      <c r="H13174">
        <v>990</v>
      </c>
      <c r="I13174" t="s">
        <v>27027</v>
      </c>
      <c r="J13174" t="s">
        <v>27028</v>
      </c>
      <c r="K13174" t="s">
        <v>27130</v>
      </c>
      <c r="L13174" t="s">
        <v>34</v>
      </c>
      <c r="M13174">
        <v>110000</v>
      </c>
      <c r="N13174" t="s">
        <v>131</v>
      </c>
      <c r="O13174" t="s">
        <v>132</v>
      </c>
      <c r="P13174" t="s">
        <v>22</v>
      </c>
      <c r="Q13174" t="s">
        <v>40</v>
      </c>
    </row>
    <row r="13175" spans="1:17" x14ac:dyDescent="0.25">
      <c r="A13175">
        <v>76164</v>
      </c>
      <c r="B13175">
        <v>41744</v>
      </c>
      <c r="C13175">
        <v>44630</v>
      </c>
      <c r="D13175" t="str">
        <f>_xlfn.CONCAT(Sheet1[[#This Row],[id_plano_acao]],"-",Sheet1[[#This Row],[id_plano_trabalho]],"-",Sheet1[[#This Row],[id_executor]])</f>
        <v>76164-41744-44630</v>
      </c>
      <c r="E13175" t="s">
        <v>73</v>
      </c>
      <c r="F13175" t="s">
        <v>27026</v>
      </c>
      <c r="G13175">
        <v>1001030</v>
      </c>
      <c r="H13175">
        <v>1000</v>
      </c>
      <c r="I13175" t="s">
        <v>27027</v>
      </c>
      <c r="J13175" t="s">
        <v>27028</v>
      </c>
      <c r="K13175" t="s">
        <v>27131</v>
      </c>
      <c r="L13175" t="s">
        <v>34</v>
      </c>
      <c r="M13175">
        <v>110000</v>
      </c>
      <c r="N13175" t="s">
        <v>131</v>
      </c>
      <c r="O13175" t="s">
        <v>132</v>
      </c>
      <c r="P13175" t="s">
        <v>22</v>
      </c>
      <c r="Q13175" t="s">
        <v>40</v>
      </c>
    </row>
    <row r="13176" spans="1:17" x14ac:dyDescent="0.25">
      <c r="A13176">
        <v>76164</v>
      </c>
      <c r="B13176">
        <v>41744</v>
      </c>
      <c r="C13176">
        <v>44630</v>
      </c>
      <c r="D13176" t="str">
        <f>_xlfn.CONCAT(Sheet1[[#This Row],[id_plano_acao]],"-",Sheet1[[#This Row],[id_plano_trabalho]],"-",Sheet1[[#This Row],[id_executor]])</f>
        <v>76164-41744-44630</v>
      </c>
      <c r="E13176" t="s">
        <v>73</v>
      </c>
      <c r="F13176" t="s">
        <v>27026</v>
      </c>
      <c r="G13176">
        <v>1001040</v>
      </c>
      <c r="H13176">
        <v>1010</v>
      </c>
      <c r="I13176" t="s">
        <v>27027</v>
      </c>
      <c r="J13176" t="s">
        <v>27028</v>
      </c>
      <c r="K13176" t="s">
        <v>27132</v>
      </c>
      <c r="L13176" t="s">
        <v>34</v>
      </c>
      <c r="M13176">
        <v>110000</v>
      </c>
      <c r="N13176" t="s">
        <v>131</v>
      </c>
      <c r="O13176" t="s">
        <v>132</v>
      </c>
      <c r="P13176" t="s">
        <v>22</v>
      </c>
      <c r="Q13176" t="s">
        <v>40</v>
      </c>
    </row>
    <row r="13177" spans="1:17" x14ac:dyDescent="0.25">
      <c r="A13177">
        <v>76164</v>
      </c>
      <c r="B13177">
        <v>41744</v>
      </c>
      <c r="C13177">
        <v>44630</v>
      </c>
      <c r="D13177" t="str">
        <f>_xlfn.CONCAT(Sheet1[[#This Row],[id_plano_acao]],"-",Sheet1[[#This Row],[id_plano_trabalho]],"-",Sheet1[[#This Row],[id_executor]])</f>
        <v>76164-41744-44630</v>
      </c>
      <c r="E13177" t="s">
        <v>73</v>
      </c>
      <c r="F13177" t="s">
        <v>27026</v>
      </c>
      <c r="G13177">
        <v>1001050</v>
      </c>
      <c r="H13177">
        <v>1020</v>
      </c>
      <c r="I13177" t="s">
        <v>27027</v>
      </c>
      <c r="J13177" t="s">
        <v>27028</v>
      </c>
      <c r="K13177" t="s">
        <v>27133</v>
      </c>
      <c r="L13177" t="s">
        <v>34</v>
      </c>
      <c r="M13177">
        <v>220</v>
      </c>
      <c r="N13177" t="s">
        <v>131</v>
      </c>
      <c r="O13177" t="s">
        <v>132</v>
      </c>
      <c r="P13177" t="s">
        <v>22</v>
      </c>
      <c r="Q13177" t="s">
        <v>40</v>
      </c>
    </row>
    <row r="13178" spans="1:17" x14ac:dyDescent="0.25">
      <c r="A13178">
        <v>76164</v>
      </c>
      <c r="B13178">
        <v>41744</v>
      </c>
      <c r="C13178">
        <v>44630</v>
      </c>
      <c r="D13178" t="str">
        <f>_xlfn.CONCAT(Sheet1[[#This Row],[id_plano_acao]],"-",Sheet1[[#This Row],[id_plano_trabalho]],"-",Sheet1[[#This Row],[id_executor]])</f>
        <v>76164-41744-44630</v>
      </c>
      <c r="E13178" t="s">
        <v>73</v>
      </c>
      <c r="F13178" t="s">
        <v>27026</v>
      </c>
      <c r="G13178">
        <v>1001060</v>
      </c>
      <c r="H13178">
        <v>1030</v>
      </c>
      <c r="I13178" t="s">
        <v>27027</v>
      </c>
      <c r="J13178" t="s">
        <v>27028</v>
      </c>
      <c r="K13178" t="s">
        <v>27134</v>
      </c>
      <c r="L13178" t="s">
        <v>34</v>
      </c>
      <c r="M13178">
        <v>220</v>
      </c>
      <c r="N13178" t="s">
        <v>131</v>
      </c>
      <c r="O13178" t="s">
        <v>132</v>
      </c>
      <c r="P13178" t="s">
        <v>22</v>
      </c>
      <c r="Q13178" t="s">
        <v>40</v>
      </c>
    </row>
    <row r="13179" spans="1:17" x14ac:dyDescent="0.25">
      <c r="A13179">
        <v>76164</v>
      </c>
      <c r="B13179">
        <v>41744</v>
      </c>
      <c r="C13179">
        <v>44630</v>
      </c>
      <c r="D13179" t="str">
        <f>_xlfn.CONCAT(Sheet1[[#This Row],[id_plano_acao]],"-",Sheet1[[#This Row],[id_plano_trabalho]],"-",Sheet1[[#This Row],[id_executor]])</f>
        <v>76164-41744-44630</v>
      </c>
      <c r="E13179" t="s">
        <v>73</v>
      </c>
      <c r="F13179" t="s">
        <v>27026</v>
      </c>
      <c r="G13179">
        <v>1001070</v>
      </c>
      <c r="H13179">
        <v>1040</v>
      </c>
      <c r="I13179" t="s">
        <v>27027</v>
      </c>
      <c r="J13179" t="s">
        <v>27028</v>
      </c>
      <c r="K13179" t="s">
        <v>27135</v>
      </c>
      <c r="L13179" t="s">
        <v>34</v>
      </c>
      <c r="M13179">
        <v>200</v>
      </c>
      <c r="N13179" t="s">
        <v>131</v>
      </c>
      <c r="O13179" t="s">
        <v>132</v>
      </c>
      <c r="P13179" t="s">
        <v>22</v>
      </c>
      <c r="Q13179" t="s">
        <v>40</v>
      </c>
    </row>
    <row r="13180" spans="1:17" x14ac:dyDescent="0.25">
      <c r="A13180">
        <v>76164</v>
      </c>
      <c r="B13180">
        <v>41744</v>
      </c>
      <c r="C13180">
        <v>44630</v>
      </c>
      <c r="D13180" t="str">
        <f>_xlfn.CONCAT(Sheet1[[#This Row],[id_plano_acao]],"-",Sheet1[[#This Row],[id_plano_trabalho]],"-",Sheet1[[#This Row],[id_executor]])</f>
        <v>76164-41744-44630</v>
      </c>
      <c r="E13180" t="s">
        <v>73</v>
      </c>
      <c r="F13180" t="s">
        <v>27026</v>
      </c>
      <c r="G13180">
        <v>1001080</v>
      </c>
      <c r="H13180">
        <v>1050</v>
      </c>
      <c r="I13180" t="s">
        <v>27027</v>
      </c>
      <c r="J13180" t="s">
        <v>27028</v>
      </c>
      <c r="K13180" t="s">
        <v>27136</v>
      </c>
      <c r="L13180" t="s">
        <v>34</v>
      </c>
      <c r="M13180">
        <v>5000</v>
      </c>
      <c r="N13180" t="s">
        <v>131</v>
      </c>
      <c r="O13180" t="s">
        <v>132</v>
      </c>
      <c r="P13180" t="s">
        <v>22</v>
      </c>
      <c r="Q13180" t="s">
        <v>40</v>
      </c>
    </row>
    <row r="13181" spans="1:17" x14ac:dyDescent="0.25">
      <c r="A13181">
        <v>76164</v>
      </c>
      <c r="B13181">
        <v>41744</v>
      </c>
      <c r="C13181">
        <v>44630</v>
      </c>
      <c r="D13181" t="str">
        <f>_xlfn.CONCAT(Sheet1[[#This Row],[id_plano_acao]],"-",Sheet1[[#This Row],[id_plano_trabalho]],"-",Sheet1[[#This Row],[id_executor]])</f>
        <v>76164-41744-44630</v>
      </c>
      <c r="E13181" t="s">
        <v>73</v>
      </c>
      <c r="F13181" t="s">
        <v>27026</v>
      </c>
      <c r="G13181">
        <v>1001090</v>
      </c>
      <c r="H13181">
        <v>1060</v>
      </c>
      <c r="I13181" t="s">
        <v>27027</v>
      </c>
      <c r="J13181" t="s">
        <v>27028</v>
      </c>
      <c r="K13181" t="s">
        <v>27137</v>
      </c>
      <c r="L13181" t="s">
        <v>34</v>
      </c>
      <c r="M13181">
        <v>1000</v>
      </c>
      <c r="N13181" t="s">
        <v>131</v>
      </c>
      <c r="O13181" t="s">
        <v>132</v>
      </c>
      <c r="P13181" t="s">
        <v>22</v>
      </c>
      <c r="Q13181" t="s">
        <v>40</v>
      </c>
    </row>
    <row r="13182" spans="1:17" x14ac:dyDescent="0.25">
      <c r="A13182">
        <v>76164</v>
      </c>
      <c r="B13182">
        <v>41744</v>
      </c>
      <c r="C13182">
        <v>44630</v>
      </c>
      <c r="D13182" t="str">
        <f>_xlfn.CONCAT(Sheet1[[#This Row],[id_plano_acao]],"-",Sheet1[[#This Row],[id_plano_trabalho]],"-",Sheet1[[#This Row],[id_executor]])</f>
        <v>76164-41744-44630</v>
      </c>
      <c r="E13182" t="s">
        <v>73</v>
      </c>
      <c r="F13182" t="s">
        <v>27026</v>
      </c>
      <c r="G13182">
        <v>1001100</v>
      </c>
      <c r="H13182">
        <v>1070</v>
      </c>
      <c r="I13182" t="s">
        <v>27027</v>
      </c>
      <c r="J13182" t="s">
        <v>27028</v>
      </c>
      <c r="K13182" t="s">
        <v>27138</v>
      </c>
      <c r="L13182" t="s">
        <v>34</v>
      </c>
      <c r="M13182">
        <v>10000</v>
      </c>
      <c r="N13182" t="s">
        <v>131</v>
      </c>
      <c r="O13182" t="s">
        <v>132</v>
      </c>
      <c r="P13182" t="s">
        <v>22</v>
      </c>
      <c r="Q13182" t="s">
        <v>40</v>
      </c>
    </row>
    <row r="13183" spans="1:17" x14ac:dyDescent="0.25">
      <c r="A13183">
        <v>76586</v>
      </c>
      <c r="B13183">
        <v>34564</v>
      </c>
      <c r="C13183">
        <v>46664</v>
      </c>
      <c r="D13183" t="str">
        <f>_xlfn.CONCAT(Sheet1[[#This Row],[id_plano_acao]],"-",Sheet1[[#This Row],[id_plano_trabalho]],"-",Sheet1[[#This Row],[id_executor]])</f>
        <v>76586-34564-46664</v>
      </c>
      <c r="E13183" t="s">
        <v>73</v>
      </c>
      <c r="F13183" t="s">
        <v>27139</v>
      </c>
      <c r="G13183">
        <v>985220</v>
      </c>
      <c r="H13183">
        <v>10</v>
      </c>
      <c r="I13183" t="s">
        <v>4825</v>
      </c>
      <c r="J13183" t="s">
        <v>27140</v>
      </c>
      <c r="K13183" t="s">
        <v>27140</v>
      </c>
      <c r="L13183" t="s">
        <v>34</v>
      </c>
      <c r="M13183">
        <v>10</v>
      </c>
      <c r="N13183" t="s">
        <v>20</v>
      </c>
      <c r="O13183" t="s">
        <v>21</v>
      </c>
      <c r="P13183" t="s">
        <v>55</v>
      </c>
      <c r="Q13183" t="s">
        <v>40</v>
      </c>
    </row>
    <row r="13184" spans="1:17" x14ac:dyDescent="0.25">
      <c r="A13184">
        <v>77586</v>
      </c>
      <c r="B13184">
        <v>39712</v>
      </c>
      <c r="C13184">
        <v>42495</v>
      </c>
      <c r="D13184" t="str">
        <f>_xlfn.CONCAT(Sheet1[[#This Row],[id_plano_acao]],"-",Sheet1[[#This Row],[id_plano_trabalho]],"-",Sheet1[[#This Row],[id_executor]])</f>
        <v>77586-39712-42495</v>
      </c>
      <c r="E13184" t="s">
        <v>30</v>
      </c>
      <c r="F13184" t="s">
        <v>7753</v>
      </c>
      <c r="G13184">
        <v>937070</v>
      </c>
      <c r="H13184">
        <v>20</v>
      </c>
      <c r="I13184" t="s">
        <v>2347</v>
      </c>
      <c r="J13184" t="s">
        <v>26803</v>
      </c>
      <c r="K13184" t="s">
        <v>27141</v>
      </c>
      <c r="L13184" t="s">
        <v>34</v>
      </c>
      <c r="M13184">
        <v>10</v>
      </c>
      <c r="N13184" t="s">
        <v>53</v>
      </c>
      <c r="O13184" t="s">
        <v>54</v>
      </c>
      <c r="P13184" t="s">
        <v>55</v>
      </c>
      <c r="Q13184" t="s">
        <v>40</v>
      </c>
    </row>
    <row r="13185" spans="1:17" x14ac:dyDescent="0.25">
      <c r="A13185">
        <v>77586</v>
      </c>
      <c r="B13185">
        <v>39712</v>
      </c>
      <c r="C13185">
        <v>42495</v>
      </c>
      <c r="D13185" t="str">
        <f>_xlfn.CONCAT(Sheet1[[#This Row],[id_plano_acao]],"-",Sheet1[[#This Row],[id_plano_trabalho]],"-",Sheet1[[#This Row],[id_executor]])</f>
        <v>77586-39712-42495</v>
      </c>
      <c r="E13185" t="s">
        <v>30</v>
      </c>
      <c r="F13185" t="s">
        <v>7753</v>
      </c>
      <c r="G13185">
        <v>938150</v>
      </c>
      <c r="H13185">
        <v>30</v>
      </c>
      <c r="I13185" t="s">
        <v>2347</v>
      </c>
      <c r="J13185" t="s">
        <v>26803</v>
      </c>
      <c r="K13185" t="s">
        <v>27142</v>
      </c>
      <c r="L13185" t="s">
        <v>34</v>
      </c>
      <c r="M13185">
        <v>7350</v>
      </c>
      <c r="N13185" t="s">
        <v>53</v>
      </c>
      <c r="O13185" t="s">
        <v>54</v>
      </c>
      <c r="P13185" t="s">
        <v>55</v>
      </c>
      <c r="Q13185" t="s">
        <v>40</v>
      </c>
    </row>
    <row r="13186" spans="1:17" x14ac:dyDescent="0.25">
      <c r="A13186">
        <v>77586</v>
      </c>
      <c r="B13186">
        <v>39712</v>
      </c>
      <c r="C13186">
        <v>42495</v>
      </c>
      <c r="D13186" t="str">
        <f>_xlfn.CONCAT(Sheet1[[#This Row],[id_plano_acao]],"-",Sheet1[[#This Row],[id_plano_trabalho]],"-",Sheet1[[#This Row],[id_executor]])</f>
        <v>77586-39712-42495</v>
      </c>
      <c r="E13186" t="s">
        <v>30</v>
      </c>
      <c r="F13186" t="s">
        <v>7753</v>
      </c>
      <c r="G13186">
        <v>938160</v>
      </c>
      <c r="H13186">
        <v>40</v>
      </c>
      <c r="I13186" t="s">
        <v>2347</v>
      </c>
      <c r="J13186" t="s">
        <v>26803</v>
      </c>
      <c r="K13186" t="s">
        <v>27143</v>
      </c>
      <c r="L13186" t="s">
        <v>34</v>
      </c>
      <c r="M13186">
        <v>30</v>
      </c>
      <c r="N13186" t="s">
        <v>53</v>
      </c>
      <c r="O13186" t="s">
        <v>54</v>
      </c>
      <c r="P13186" t="s">
        <v>55</v>
      </c>
      <c r="Q13186" t="s">
        <v>40</v>
      </c>
    </row>
    <row r="13187" spans="1:17" x14ac:dyDescent="0.25">
      <c r="A13187">
        <v>77586</v>
      </c>
      <c r="B13187">
        <v>39712</v>
      </c>
      <c r="C13187">
        <v>42495</v>
      </c>
      <c r="D13187" t="str">
        <f>_xlfn.CONCAT(Sheet1[[#This Row],[id_plano_acao]],"-",Sheet1[[#This Row],[id_plano_trabalho]],"-",Sheet1[[#This Row],[id_executor]])</f>
        <v>77586-39712-42495</v>
      </c>
      <c r="E13187" t="s">
        <v>30</v>
      </c>
      <c r="F13187" t="s">
        <v>7753</v>
      </c>
      <c r="G13187">
        <v>905060</v>
      </c>
      <c r="H13187">
        <v>10</v>
      </c>
      <c r="I13187" t="s">
        <v>2347</v>
      </c>
      <c r="J13187" t="s">
        <v>26803</v>
      </c>
      <c r="K13187" t="s">
        <v>27144</v>
      </c>
      <c r="L13187" t="s">
        <v>34</v>
      </c>
      <c r="M13187">
        <v>10</v>
      </c>
      <c r="N13187" t="s">
        <v>53</v>
      </c>
      <c r="O13187" t="s">
        <v>54</v>
      </c>
      <c r="P13187" t="s">
        <v>22</v>
      </c>
      <c r="Q13187" t="s">
        <v>40</v>
      </c>
    </row>
    <row r="13188" spans="1:17" x14ac:dyDescent="0.25">
      <c r="A13188">
        <v>77586</v>
      </c>
      <c r="B13188">
        <v>39712</v>
      </c>
      <c r="C13188">
        <v>42495</v>
      </c>
      <c r="D13188" t="str">
        <f>_xlfn.CONCAT(Sheet1[[#This Row],[id_plano_acao]],"-",Sheet1[[#This Row],[id_plano_trabalho]],"-",Sheet1[[#This Row],[id_executor]])</f>
        <v>77586-39712-42495</v>
      </c>
      <c r="E13188" t="s">
        <v>30</v>
      </c>
      <c r="F13188" t="s">
        <v>7753</v>
      </c>
      <c r="G13188">
        <v>905070</v>
      </c>
      <c r="H13188">
        <v>10</v>
      </c>
      <c r="I13188" t="s">
        <v>2347</v>
      </c>
      <c r="J13188" t="s">
        <v>26803</v>
      </c>
      <c r="K13188" t="s">
        <v>27145</v>
      </c>
      <c r="L13188" t="s">
        <v>34</v>
      </c>
      <c r="M13188">
        <v>22680</v>
      </c>
      <c r="N13188" t="s">
        <v>53</v>
      </c>
      <c r="O13188" t="s">
        <v>54</v>
      </c>
      <c r="P13188" t="s">
        <v>22</v>
      </c>
      <c r="Q13188" t="s">
        <v>40</v>
      </c>
    </row>
    <row r="13189" spans="1:17" x14ac:dyDescent="0.25">
      <c r="A13189">
        <v>84829</v>
      </c>
      <c r="B13189">
        <v>41750</v>
      </c>
      <c r="C13189">
        <v>44636</v>
      </c>
      <c r="D13189" t="str">
        <f>_xlfn.CONCAT(Sheet1[[#This Row],[id_plano_acao]],"-",Sheet1[[#This Row],[id_plano_trabalho]],"-",Sheet1[[#This Row],[id_executor]])</f>
        <v>84829-41750-44636</v>
      </c>
      <c r="E13189" t="s">
        <v>30</v>
      </c>
      <c r="F13189" t="s">
        <v>27146</v>
      </c>
      <c r="G13189">
        <v>941840</v>
      </c>
      <c r="H13189">
        <v>10</v>
      </c>
      <c r="I13189" t="s">
        <v>24396</v>
      </c>
      <c r="J13189" t="s">
        <v>27147</v>
      </c>
      <c r="K13189" t="s">
        <v>27148</v>
      </c>
      <c r="L13189" t="s">
        <v>123</v>
      </c>
      <c r="M13189">
        <v>500</v>
      </c>
      <c r="N13189" t="s">
        <v>20</v>
      </c>
      <c r="O13189" t="s">
        <v>21</v>
      </c>
      <c r="P13189" t="s">
        <v>22</v>
      </c>
      <c r="Q13189" t="s">
        <v>40</v>
      </c>
    </row>
    <row r="13190" spans="1:17" x14ac:dyDescent="0.25">
      <c r="A13190">
        <v>83742</v>
      </c>
      <c r="B13190">
        <v>39806</v>
      </c>
      <c r="C13190">
        <v>42590</v>
      </c>
      <c r="D13190" t="str">
        <f>_xlfn.CONCAT(Sheet1[[#This Row],[id_plano_acao]],"-",Sheet1[[#This Row],[id_plano_trabalho]],"-",Sheet1[[#This Row],[id_executor]])</f>
        <v>83742-39806-42590</v>
      </c>
      <c r="E13190" t="s">
        <v>30</v>
      </c>
      <c r="F13190" t="s">
        <v>27149</v>
      </c>
      <c r="G13190">
        <v>907060</v>
      </c>
      <c r="H13190">
        <v>10</v>
      </c>
      <c r="I13190" t="s">
        <v>27150</v>
      </c>
      <c r="J13190" t="s">
        <v>27151</v>
      </c>
      <c r="K13190" t="s">
        <v>27152</v>
      </c>
      <c r="L13190" t="s">
        <v>34</v>
      </c>
      <c r="M13190">
        <v>360</v>
      </c>
      <c r="N13190" t="s">
        <v>68</v>
      </c>
      <c r="O13190" t="s">
        <v>69</v>
      </c>
      <c r="P13190" t="s">
        <v>22</v>
      </c>
      <c r="Q13190" t="s">
        <v>40</v>
      </c>
    </row>
    <row r="13191" spans="1:17" x14ac:dyDescent="0.25">
      <c r="A13191">
        <v>82727</v>
      </c>
      <c r="B13191">
        <v>40999</v>
      </c>
      <c r="C13191">
        <v>43840</v>
      </c>
      <c r="D13191" t="str">
        <f>_xlfn.CONCAT(Sheet1[[#This Row],[id_plano_acao]],"-",Sheet1[[#This Row],[id_plano_trabalho]],"-",Sheet1[[#This Row],[id_executor]])</f>
        <v>82727-40999-43840</v>
      </c>
      <c r="E13191" t="s">
        <v>30</v>
      </c>
      <c r="F13191" t="s">
        <v>27153</v>
      </c>
      <c r="G13191">
        <v>927890</v>
      </c>
      <c r="H13191">
        <v>10</v>
      </c>
      <c r="I13191" t="s">
        <v>193</v>
      </c>
      <c r="J13191" t="s">
        <v>27154</v>
      </c>
      <c r="K13191" t="s">
        <v>27154</v>
      </c>
      <c r="L13191" t="s">
        <v>34</v>
      </c>
      <c r="M13191">
        <v>10</v>
      </c>
      <c r="N13191" t="s">
        <v>68</v>
      </c>
      <c r="O13191" t="s">
        <v>69</v>
      </c>
      <c r="P13191" t="s">
        <v>55</v>
      </c>
      <c r="Q13191" t="s">
        <v>23</v>
      </c>
    </row>
    <row r="13192" spans="1:17" x14ac:dyDescent="0.25">
      <c r="A13192">
        <v>79450</v>
      </c>
      <c r="B13192">
        <v>42548</v>
      </c>
      <c r="C13192">
        <v>45469</v>
      </c>
      <c r="D13192" t="str">
        <f>_xlfn.CONCAT(Sheet1[[#This Row],[id_plano_acao]],"-",Sheet1[[#This Row],[id_plano_trabalho]],"-",Sheet1[[#This Row],[id_executor]])</f>
        <v>79450-42548-45469</v>
      </c>
      <c r="E13192" t="s">
        <v>30</v>
      </c>
      <c r="F13192" t="s">
        <v>27155</v>
      </c>
      <c r="G13192">
        <v>958890</v>
      </c>
      <c r="H13192">
        <v>10</v>
      </c>
      <c r="I13192" t="s">
        <v>22239</v>
      </c>
      <c r="J13192" t="s">
        <v>27156</v>
      </c>
      <c r="K13192" t="s">
        <v>27157</v>
      </c>
      <c r="L13192" t="s">
        <v>34</v>
      </c>
      <c r="M13192">
        <v>10</v>
      </c>
      <c r="N13192" t="s">
        <v>146</v>
      </c>
      <c r="O13192" t="s">
        <v>54</v>
      </c>
      <c r="P13192" t="s">
        <v>22</v>
      </c>
      <c r="Q13192" t="s">
        <v>40</v>
      </c>
    </row>
    <row r="13193" spans="1:17" x14ac:dyDescent="0.25">
      <c r="A13193">
        <v>79524</v>
      </c>
      <c r="B13193">
        <v>43800</v>
      </c>
      <c r="C13193">
        <v>46845</v>
      </c>
      <c r="D13193" t="str">
        <f>_xlfn.CONCAT(Sheet1[[#This Row],[id_plano_acao]],"-",Sheet1[[#This Row],[id_plano_trabalho]],"-",Sheet1[[#This Row],[id_executor]])</f>
        <v>79524-43800-46845</v>
      </c>
      <c r="E13193" t="s">
        <v>73</v>
      </c>
      <c r="F13193" t="s">
        <v>27158</v>
      </c>
      <c r="G13193">
        <v>988960</v>
      </c>
      <c r="H13193">
        <v>10</v>
      </c>
      <c r="I13193" t="s">
        <v>11200</v>
      </c>
      <c r="J13193" t="s">
        <v>27159</v>
      </c>
      <c r="K13193" t="s">
        <v>27160</v>
      </c>
      <c r="L13193" t="s">
        <v>34</v>
      </c>
      <c r="M13193">
        <v>10</v>
      </c>
      <c r="N13193" t="s">
        <v>68</v>
      </c>
      <c r="O13193" t="s">
        <v>69</v>
      </c>
      <c r="P13193" t="s">
        <v>22</v>
      </c>
      <c r="Q13193" t="s">
        <v>40</v>
      </c>
    </row>
    <row r="13194" spans="1:17" x14ac:dyDescent="0.25">
      <c r="A13194">
        <v>78284</v>
      </c>
      <c r="B13194">
        <v>41530</v>
      </c>
      <c r="C13194">
        <v>44409</v>
      </c>
      <c r="D13194" t="str">
        <f>_xlfn.CONCAT(Sheet1[[#This Row],[id_plano_acao]],"-",Sheet1[[#This Row],[id_plano_trabalho]],"-",Sheet1[[#This Row],[id_executor]])</f>
        <v>78284-41530-44409</v>
      </c>
      <c r="E13194" t="s">
        <v>30</v>
      </c>
      <c r="F13194" t="s">
        <v>27161</v>
      </c>
      <c r="G13194">
        <v>938110</v>
      </c>
      <c r="H13194">
        <v>10</v>
      </c>
      <c r="I13194" t="s">
        <v>27162</v>
      </c>
      <c r="J13194" t="s">
        <v>27163</v>
      </c>
      <c r="K13194" t="s">
        <v>27164</v>
      </c>
      <c r="L13194" t="s">
        <v>34</v>
      </c>
      <c r="M13194">
        <v>10</v>
      </c>
      <c r="N13194" t="s">
        <v>20</v>
      </c>
      <c r="O13194" t="s">
        <v>21</v>
      </c>
      <c r="P13194" t="s">
        <v>22</v>
      </c>
      <c r="Q13194" t="s">
        <v>40</v>
      </c>
    </row>
    <row r="13195" spans="1:17" x14ac:dyDescent="0.25">
      <c r="A13195">
        <v>81221</v>
      </c>
      <c r="B13195">
        <v>41737</v>
      </c>
      <c r="C13195">
        <v>44627</v>
      </c>
      <c r="D13195" t="str">
        <f>_xlfn.CONCAT(Sheet1[[#This Row],[id_plano_acao]],"-",Sheet1[[#This Row],[id_plano_trabalho]],"-",Sheet1[[#This Row],[id_executor]])</f>
        <v>81221-41737-44627</v>
      </c>
      <c r="E13195" t="s">
        <v>30</v>
      </c>
      <c r="F13195" t="s">
        <v>27165</v>
      </c>
      <c r="G13195">
        <v>941620</v>
      </c>
      <c r="H13195">
        <v>10</v>
      </c>
      <c r="I13195" t="s">
        <v>27166</v>
      </c>
      <c r="J13195" t="s">
        <v>27167</v>
      </c>
      <c r="K13195" t="s">
        <v>27168</v>
      </c>
      <c r="L13195" t="s">
        <v>34</v>
      </c>
      <c r="M13195">
        <v>10</v>
      </c>
      <c r="N13195" t="s">
        <v>68</v>
      </c>
      <c r="O13195" t="s">
        <v>69</v>
      </c>
      <c r="P13195" t="s">
        <v>22</v>
      </c>
      <c r="Q13195" t="s">
        <v>40</v>
      </c>
    </row>
    <row r="13196" spans="1:17" x14ac:dyDescent="0.25">
      <c r="A13196">
        <v>75434</v>
      </c>
      <c r="B13196">
        <v>43201</v>
      </c>
      <c r="C13196">
        <v>46171</v>
      </c>
      <c r="D13196" t="str">
        <f>_xlfn.CONCAT(Sheet1[[#This Row],[id_plano_acao]],"-",Sheet1[[#This Row],[id_plano_trabalho]],"-",Sheet1[[#This Row],[id_executor]])</f>
        <v>75434-43201-46171</v>
      </c>
      <c r="E13196" t="s">
        <v>30</v>
      </c>
      <c r="F13196" t="s">
        <v>27169</v>
      </c>
      <c r="G13196">
        <v>974370</v>
      </c>
      <c r="H13196">
        <v>10</v>
      </c>
      <c r="I13196" t="s">
        <v>2343</v>
      </c>
      <c r="J13196" t="s">
        <v>2344</v>
      </c>
      <c r="K13196" t="s">
        <v>2345</v>
      </c>
      <c r="L13196" t="s">
        <v>34</v>
      </c>
      <c r="M13196">
        <v>10</v>
      </c>
      <c r="N13196" t="s">
        <v>53</v>
      </c>
      <c r="O13196" t="s">
        <v>54</v>
      </c>
      <c r="P13196" t="s">
        <v>22</v>
      </c>
      <c r="Q13196" t="s">
        <v>40</v>
      </c>
    </row>
    <row r="13197" spans="1:17" x14ac:dyDescent="0.25">
      <c r="A13197">
        <v>82343</v>
      </c>
      <c r="B13197">
        <v>37712</v>
      </c>
      <c r="C13197">
        <v>40450</v>
      </c>
      <c r="D13197" t="str">
        <f>_xlfn.CONCAT(Sheet1[[#This Row],[id_plano_acao]],"-",Sheet1[[#This Row],[id_plano_trabalho]],"-",Sheet1[[#This Row],[id_executor]])</f>
        <v>82343-37712-40450</v>
      </c>
      <c r="E13197" t="s">
        <v>30</v>
      </c>
      <c r="F13197" t="s">
        <v>27170</v>
      </c>
      <c r="G13197">
        <v>870230</v>
      </c>
      <c r="H13197">
        <v>10</v>
      </c>
      <c r="I13197" t="s">
        <v>15257</v>
      </c>
      <c r="J13197" t="s">
        <v>27171</v>
      </c>
      <c r="K13197" t="s">
        <v>27171</v>
      </c>
      <c r="L13197" t="s">
        <v>34</v>
      </c>
      <c r="M13197">
        <v>110</v>
      </c>
      <c r="N13197" t="s">
        <v>68</v>
      </c>
      <c r="O13197" t="s">
        <v>69</v>
      </c>
      <c r="P13197" t="s">
        <v>22</v>
      </c>
      <c r="Q13197" t="s">
        <v>23</v>
      </c>
    </row>
    <row r="13198" spans="1:17" x14ac:dyDescent="0.25">
      <c r="A13198">
        <v>82344</v>
      </c>
      <c r="B13198">
        <v>37604</v>
      </c>
      <c r="C13198">
        <v>40345</v>
      </c>
      <c r="D13198" t="str">
        <f>_xlfn.CONCAT(Sheet1[[#This Row],[id_plano_acao]],"-",Sheet1[[#This Row],[id_plano_trabalho]],"-",Sheet1[[#This Row],[id_executor]])</f>
        <v>82344-37604-40345</v>
      </c>
      <c r="E13198" t="s">
        <v>73</v>
      </c>
      <c r="F13198" t="s">
        <v>27172</v>
      </c>
      <c r="G13198">
        <v>868440</v>
      </c>
      <c r="H13198">
        <v>10</v>
      </c>
      <c r="I13198" t="s">
        <v>15257</v>
      </c>
      <c r="J13198" t="s">
        <v>27173</v>
      </c>
      <c r="K13198" t="s">
        <v>27173</v>
      </c>
      <c r="L13198" t="s">
        <v>34</v>
      </c>
      <c r="M13198">
        <v>10</v>
      </c>
      <c r="N13198" t="s">
        <v>20</v>
      </c>
      <c r="O13198" t="s">
        <v>21</v>
      </c>
      <c r="P13198" t="s">
        <v>22</v>
      </c>
      <c r="Q13198" t="s">
        <v>40</v>
      </c>
    </row>
    <row r="13199" spans="1:17" x14ac:dyDescent="0.25">
      <c r="A13199">
        <v>82336</v>
      </c>
      <c r="B13199">
        <v>36140</v>
      </c>
      <c r="C13199">
        <v>38870</v>
      </c>
      <c r="D13199" t="str">
        <f>_xlfn.CONCAT(Sheet1[[#This Row],[id_plano_acao]],"-",Sheet1[[#This Row],[id_plano_trabalho]],"-",Sheet1[[#This Row],[id_executor]])</f>
        <v>82336-36140-38870</v>
      </c>
      <c r="E13199" t="s">
        <v>73</v>
      </c>
      <c r="F13199" t="s">
        <v>27174</v>
      </c>
      <c r="G13199">
        <v>847630</v>
      </c>
      <c r="H13199">
        <v>10</v>
      </c>
      <c r="I13199" t="s">
        <v>27175</v>
      </c>
      <c r="J13199" t="s">
        <v>27176</v>
      </c>
      <c r="K13199" t="s">
        <v>27177</v>
      </c>
      <c r="L13199" t="s">
        <v>34</v>
      </c>
      <c r="M13199">
        <v>20</v>
      </c>
      <c r="N13199" t="s">
        <v>23</v>
      </c>
      <c r="O13199" t="s">
        <v>77</v>
      </c>
      <c r="P13199" t="s">
        <v>55</v>
      </c>
      <c r="Q13199" t="s">
        <v>23</v>
      </c>
    </row>
    <row r="13200" spans="1:17" x14ac:dyDescent="0.25">
      <c r="A13200">
        <v>85284</v>
      </c>
      <c r="B13200">
        <v>37162</v>
      </c>
      <c r="C13200">
        <v>39881</v>
      </c>
      <c r="D13200" t="str">
        <f>_xlfn.CONCAT(Sheet1[[#This Row],[id_plano_acao]],"-",Sheet1[[#This Row],[id_plano_trabalho]],"-",Sheet1[[#This Row],[id_executor]])</f>
        <v>85284-37162-39881</v>
      </c>
      <c r="E13200" t="s">
        <v>73</v>
      </c>
      <c r="F13200" t="s">
        <v>27178</v>
      </c>
      <c r="G13200">
        <v>861940</v>
      </c>
      <c r="H13200">
        <v>10</v>
      </c>
      <c r="I13200" t="s">
        <v>27179</v>
      </c>
      <c r="J13200" t="s">
        <v>27180</v>
      </c>
      <c r="K13200" t="s">
        <v>27181</v>
      </c>
      <c r="L13200" t="s">
        <v>19</v>
      </c>
      <c r="M13200">
        <v>5000</v>
      </c>
      <c r="N13200" t="s">
        <v>20</v>
      </c>
      <c r="O13200" t="s">
        <v>21</v>
      </c>
      <c r="P13200" t="s">
        <v>22</v>
      </c>
      <c r="Q13200" t="s">
        <v>40</v>
      </c>
    </row>
    <row r="13201" spans="1:17" x14ac:dyDescent="0.25">
      <c r="A13201">
        <v>85284</v>
      </c>
      <c r="B13201">
        <v>37162</v>
      </c>
      <c r="C13201">
        <v>39881</v>
      </c>
      <c r="D13201" t="str">
        <f>_xlfn.CONCAT(Sheet1[[#This Row],[id_plano_acao]],"-",Sheet1[[#This Row],[id_plano_trabalho]],"-",Sheet1[[#This Row],[id_executor]])</f>
        <v>85284-37162-39881</v>
      </c>
      <c r="E13201" t="s">
        <v>73</v>
      </c>
      <c r="F13201" t="s">
        <v>27178</v>
      </c>
      <c r="G13201">
        <v>861950</v>
      </c>
      <c r="H13201">
        <v>20</v>
      </c>
      <c r="I13201" t="s">
        <v>27179</v>
      </c>
      <c r="J13201" t="s">
        <v>27180</v>
      </c>
      <c r="K13201" t="s">
        <v>27182</v>
      </c>
      <c r="L13201" t="s">
        <v>19</v>
      </c>
      <c r="M13201">
        <v>8500</v>
      </c>
      <c r="N13201" t="s">
        <v>20</v>
      </c>
      <c r="O13201" t="s">
        <v>21</v>
      </c>
      <c r="P13201" t="s">
        <v>22</v>
      </c>
      <c r="Q13201" t="s">
        <v>40</v>
      </c>
    </row>
    <row r="13202" spans="1:17" x14ac:dyDescent="0.25">
      <c r="A13202">
        <v>85284</v>
      </c>
      <c r="B13202">
        <v>37162</v>
      </c>
      <c r="C13202">
        <v>39881</v>
      </c>
      <c r="D13202" t="str">
        <f>_xlfn.CONCAT(Sheet1[[#This Row],[id_plano_acao]],"-",Sheet1[[#This Row],[id_plano_trabalho]],"-",Sheet1[[#This Row],[id_executor]])</f>
        <v>85284-37162-39881</v>
      </c>
      <c r="E13202" t="s">
        <v>73</v>
      </c>
      <c r="F13202" t="s">
        <v>27178</v>
      </c>
      <c r="G13202">
        <v>861960</v>
      </c>
      <c r="H13202">
        <v>30</v>
      </c>
      <c r="I13202" t="s">
        <v>27179</v>
      </c>
      <c r="J13202" t="s">
        <v>27180</v>
      </c>
      <c r="K13202" t="s">
        <v>27183</v>
      </c>
      <c r="L13202" t="s">
        <v>19</v>
      </c>
      <c r="M13202">
        <v>4000</v>
      </c>
      <c r="N13202" t="s">
        <v>20</v>
      </c>
      <c r="O13202" t="s">
        <v>21</v>
      </c>
      <c r="P13202" t="s">
        <v>22</v>
      </c>
      <c r="Q13202" t="s">
        <v>40</v>
      </c>
    </row>
    <row r="13203" spans="1:17" x14ac:dyDescent="0.25">
      <c r="A13203">
        <v>85284</v>
      </c>
      <c r="B13203">
        <v>37162</v>
      </c>
      <c r="C13203">
        <v>39881</v>
      </c>
      <c r="D13203" t="str">
        <f>_xlfn.CONCAT(Sheet1[[#This Row],[id_plano_acao]],"-",Sheet1[[#This Row],[id_plano_trabalho]],"-",Sheet1[[#This Row],[id_executor]])</f>
        <v>85284-37162-39881</v>
      </c>
      <c r="E13203" t="s">
        <v>73</v>
      </c>
      <c r="F13203" t="s">
        <v>27178</v>
      </c>
      <c r="G13203">
        <v>861970</v>
      </c>
      <c r="H13203">
        <v>40</v>
      </c>
      <c r="I13203" t="s">
        <v>27179</v>
      </c>
      <c r="J13203" t="s">
        <v>27180</v>
      </c>
      <c r="K13203" t="s">
        <v>27184</v>
      </c>
      <c r="L13203" t="s">
        <v>19</v>
      </c>
      <c r="M13203">
        <v>4000</v>
      </c>
      <c r="N13203" t="s">
        <v>20</v>
      </c>
      <c r="O13203" t="s">
        <v>21</v>
      </c>
      <c r="P13203" t="s">
        <v>22</v>
      </c>
      <c r="Q13203" t="s">
        <v>40</v>
      </c>
    </row>
    <row r="13204" spans="1:17" x14ac:dyDescent="0.25">
      <c r="A13204">
        <v>85284</v>
      </c>
      <c r="B13204">
        <v>37162</v>
      </c>
      <c r="C13204">
        <v>39881</v>
      </c>
      <c r="D13204" t="str">
        <f>_xlfn.CONCAT(Sheet1[[#This Row],[id_plano_acao]],"-",Sheet1[[#This Row],[id_plano_trabalho]],"-",Sheet1[[#This Row],[id_executor]])</f>
        <v>85284-37162-39881</v>
      </c>
      <c r="E13204" t="s">
        <v>73</v>
      </c>
      <c r="F13204" t="s">
        <v>27178</v>
      </c>
      <c r="G13204">
        <v>861980</v>
      </c>
      <c r="H13204">
        <v>50</v>
      </c>
      <c r="I13204" t="s">
        <v>27179</v>
      </c>
      <c r="J13204" t="s">
        <v>27180</v>
      </c>
      <c r="K13204" t="s">
        <v>27185</v>
      </c>
      <c r="L13204" t="s">
        <v>19</v>
      </c>
      <c r="M13204">
        <v>12000</v>
      </c>
      <c r="N13204" t="s">
        <v>20</v>
      </c>
      <c r="O13204" t="s">
        <v>21</v>
      </c>
      <c r="P13204" t="s">
        <v>22</v>
      </c>
      <c r="Q13204" t="s">
        <v>40</v>
      </c>
    </row>
    <row r="13205" spans="1:17" x14ac:dyDescent="0.25">
      <c r="A13205">
        <v>79451</v>
      </c>
      <c r="B13205">
        <v>42449</v>
      </c>
      <c r="C13205">
        <v>45354</v>
      </c>
      <c r="D13205" t="str">
        <f>_xlfn.CONCAT(Sheet1[[#This Row],[id_plano_acao]],"-",Sheet1[[#This Row],[id_plano_trabalho]],"-",Sheet1[[#This Row],[id_executor]])</f>
        <v>79451-42449-45354</v>
      </c>
      <c r="E13205" t="s">
        <v>30</v>
      </c>
      <c r="F13205" t="s">
        <v>27186</v>
      </c>
      <c r="G13205">
        <v>956390</v>
      </c>
      <c r="H13205">
        <v>10</v>
      </c>
      <c r="I13205" t="s">
        <v>27187</v>
      </c>
      <c r="J13205" t="s">
        <v>27188</v>
      </c>
      <c r="K13205" t="s">
        <v>27189</v>
      </c>
      <c r="L13205" t="s">
        <v>34</v>
      </c>
      <c r="M13205">
        <v>40</v>
      </c>
      <c r="N13205" t="s">
        <v>146</v>
      </c>
      <c r="O13205" t="s">
        <v>54</v>
      </c>
      <c r="P13205" t="s">
        <v>22</v>
      </c>
      <c r="Q13205" t="s">
        <v>40</v>
      </c>
    </row>
    <row r="13206" spans="1:17" x14ac:dyDescent="0.25">
      <c r="A13206">
        <v>80719</v>
      </c>
      <c r="B13206">
        <v>39004</v>
      </c>
      <c r="C13206">
        <v>41757</v>
      </c>
      <c r="D13206" t="str">
        <f>_xlfn.CONCAT(Sheet1[[#This Row],[id_plano_acao]],"-",Sheet1[[#This Row],[id_plano_trabalho]],"-",Sheet1[[#This Row],[id_executor]])</f>
        <v>80719-39004-41757</v>
      </c>
      <c r="E13206" t="s">
        <v>30</v>
      </c>
      <c r="F13206" t="s">
        <v>27190</v>
      </c>
      <c r="G13206">
        <v>892100</v>
      </c>
      <c r="H13206">
        <v>10</v>
      </c>
      <c r="I13206" t="s">
        <v>739</v>
      </c>
      <c r="J13206" t="s">
        <v>27191</v>
      </c>
      <c r="K13206" t="s">
        <v>24488</v>
      </c>
      <c r="L13206" t="s">
        <v>2238</v>
      </c>
      <c r="M13206">
        <v>100</v>
      </c>
      <c r="N13206" t="s">
        <v>991</v>
      </c>
      <c r="O13206" t="s">
        <v>132</v>
      </c>
      <c r="P13206" t="s">
        <v>22</v>
      </c>
      <c r="Q13206" t="s">
        <v>40</v>
      </c>
    </row>
    <row r="13207" spans="1:17" x14ac:dyDescent="0.25">
      <c r="A13207">
        <v>80719</v>
      </c>
      <c r="B13207">
        <v>39004</v>
      </c>
      <c r="C13207">
        <v>41757</v>
      </c>
      <c r="D13207" t="str">
        <f>_xlfn.CONCAT(Sheet1[[#This Row],[id_plano_acao]],"-",Sheet1[[#This Row],[id_plano_trabalho]],"-",Sheet1[[#This Row],[id_executor]])</f>
        <v>80719-39004-41757</v>
      </c>
      <c r="E13207" t="s">
        <v>30</v>
      </c>
      <c r="F13207" t="s">
        <v>27190</v>
      </c>
      <c r="G13207">
        <v>892120</v>
      </c>
      <c r="H13207">
        <v>20</v>
      </c>
      <c r="I13207" t="s">
        <v>739</v>
      </c>
      <c r="J13207" t="s">
        <v>27191</v>
      </c>
      <c r="K13207" t="s">
        <v>27192</v>
      </c>
      <c r="L13207" t="s">
        <v>19</v>
      </c>
      <c r="M13207">
        <v>80</v>
      </c>
      <c r="N13207" t="s">
        <v>991</v>
      </c>
      <c r="O13207" t="s">
        <v>132</v>
      </c>
      <c r="P13207" t="s">
        <v>22</v>
      </c>
      <c r="Q13207" t="s">
        <v>40</v>
      </c>
    </row>
    <row r="13208" spans="1:17" x14ac:dyDescent="0.25">
      <c r="A13208">
        <v>80719</v>
      </c>
      <c r="B13208">
        <v>39004</v>
      </c>
      <c r="C13208">
        <v>41757</v>
      </c>
      <c r="D13208" t="str">
        <f>_xlfn.CONCAT(Sheet1[[#This Row],[id_plano_acao]],"-",Sheet1[[#This Row],[id_plano_trabalho]],"-",Sheet1[[#This Row],[id_executor]])</f>
        <v>80719-39004-41757</v>
      </c>
      <c r="E13208" t="s">
        <v>30</v>
      </c>
      <c r="F13208" t="s">
        <v>27190</v>
      </c>
      <c r="G13208">
        <v>892130</v>
      </c>
      <c r="H13208">
        <v>30</v>
      </c>
      <c r="I13208" t="s">
        <v>739</v>
      </c>
      <c r="J13208" t="s">
        <v>27191</v>
      </c>
      <c r="K13208" t="s">
        <v>27193</v>
      </c>
      <c r="L13208" t="s">
        <v>1131</v>
      </c>
      <c r="M13208">
        <v>70</v>
      </c>
      <c r="N13208" t="s">
        <v>991</v>
      </c>
      <c r="O13208" t="s">
        <v>132</v>
      </c>
      <c r="P13208" t="s">
        <v>22</v>
      </c>
      <c r="Q13208" t="s">
        <v>40</v>
      </c>
    </row>
    <row r="13209" spans="1:17" x14ac:dyDescent="0.25">
      <c r="A13209">
        <v>80719</v>
      </c>
      <c r="B13209">
        <v>39004</v>
      </c>
      <c r="C13209">
        <v>41757</v>
      </c>
      <c r="D13209" t="str">
        <f>_xlfn.CONCAT(Sheet1[[#This Row],[id_plano_acao]],"-",Sheet1[[#This Row],[id_plano_trabalho]],"-",Sheet1[[#This Row],[id_executor]])</f>
        <v>80719-39004-41757</v>
      </c>
      <c r="E13209" t="s">
        <v>30</v>
      </c>
      <c r="F13209" t="s">
        <v>27190</v>
      </c>
      <c r="G13209">
        <v>892140</v>
      </c>
      <c r="H13209">
        <v>40</v>
      </c>
      <c r="I13209" t="s">
        <v>739</v>
      </c>
      <c r="J13209" t="s">
        <v>27191</v>
      </c>
      <c r="K13209" t="s">
        <v>27194</v>
      </c>
      <c r="L13209" t="s">
        <v>19</v>
      </c>
      <c r="M13209">
        <v>2770</v>
      </c>
      <c r="N13209" t="s">
        <v>991</v>
      </c>
      <c r="O13209" t="s">
        <v>132</v>
      </c>
      <c r="P13209" t="s">
        <v>22</v>
      </c>
      <c r="Q13209" t="s">
        <v>40</v>
      </c>
    </row>
    <row r="13210" spans="1:17" x14ac:dyDescent="0.25">
      <c r="A13210">
        <v>80719</v>
      </c>
      <c r="B13210">
        <v>39004</v>
      </c>
      <c r="C13210">
        <v>41757</v>
      </c>
      <c r="D13210" t="str">
        <f>_xlfn.CONCAT(Sheet1[[#This Row],[id_plano_acao]],"-",Sheet1[[#This Row],[id_plano_trabalho]],"-",Sheet1[[#This Row],[id_executor]])</f>
        <v>80719-39004-41757</v>
      </c>
      <c r="E13210" t="s">
        <v>30</v>
      </c>
      <c r="F13210" t="s">
        <v>27190</v>
      </c>
      <c r="G13210">
        <v>892220</v>
      </c>
      <c r="H13210">
        <v>120</v>
      </c>
      <c r="I13210" t="s">
        <v>739</v>
      </c>
      <c r="J13210" t="s">
        <v>27191</v>
      </c>
      <c r="K13210" t="s">
        <v>27195</v>
      </c>
      <c r="L13210" t="s">
        <v>1131</v>
      </c>
      <c r="M13210">
        <v>390</v>
      </c>
      <c r="N13210" t="s">
        <v>991</v>
      </c>
      <c r="O13210" t="s">
        <v>132</v>
      </c>
      <c r="P13210" t="s">
        <v>22</v>
      </c>
      <c r="Q13210" t="s">
        <v>40</v>
      </c>
    </row>
    <row r="13211" spans="1:17" x14ac:dyDescent="0.25">
      <c r="A13211">
        <v>80719</v>
      </c>
      <c r="B13211">
        <v>39004</v>
      </c>
      <c r="C13211">
        <v>41757</v>
      </c>
      <c r="D13211" t="str">
        <f>_xlfn.CONCAT(Sheet1[[#This Row],[id_plano_acao]],"-",Sheet1[[#This Row],[id_plano_trabalho]],"-",Sheet1[[#This Row],[id_executor]])</f>
        <v>80719-39004-41757</v>
      </c>
      <c r="E13211" t="s">
        <v>30</v>
      </c>
      <c r="F13211" t="s">
        <v>27190</v>
      </c>
      <c r="G13211">
        <v>892230</v>
      </c>
      <c r="H13211">
        <v>130</v>
      </c>
      <c r="I13211" t="s">
        <v>739</v>
      </c>
      <c r="J13211" t="s">
        <v>27191</v>
      </c>
      <c r="K13211" t="s">
        <v>27196</v>
      </c>
      <c r="L13211" t="s">
        <v>1131</v>
      </c>
      <c r="M13211">
        <v>340</v>
      </c>
      <c r="N13211" t="s">
        <v>131</v>
      </c>
      <c r="O13211" t="s">
        <v>132</v>
      </c>
      <c r="P13211" t="s">
        <v>22</v>
      </c>
      <c r="Q13211" t="s">
        <v>40</v>
      </c>
    </row>
    <row r="13212" spans="1:17" x14ac:dyDescent="0.25">
      <c r="A13212">
        <v>80719</v>
      </c>
      <c r="B13212">
        <v>39004</v>
      </c>
      <c r="C13212">
        <v>41757</v>
      </c>
      <c r="D13212" t="str">
        <f>_xlfn.CONCAT(Sheet1[[#This Row],[id_plano_acao]],"-",Sheet1[[#This Row],[id_plano_trabalho]],"-",Sheet1[[#This Row],[id_executor]])</f>
        <v>80719-39004-41757</v>
      </c>
      <c r="E13212" t="s">
        <v>30</v>
      </c>
      <c r="F13212" t="s">
        <v>27190</v>
      </c>
      <c r="G13212">
        <v>892240</v>
      </c>
      <c r="H13212">
        <v>140</v>
      </c>
      <c r="I13212" t="s">
        <v>739</v>
      </c>
      <c r="J13212" t="s">
        <v>27191</v>
      </c>
      <c r="K13212" t="s">
        <v>27197</v>
      </c>
      <c r="L13212" t="s">
        <v>1131</v>
      </c>
      <c r="M13212">
        <v>270</v>
      </c>
      <c r="N13212" t="s">
        <v>991</v>
      </c>
      <c r="O13212" t="s">
        <v>132</v>
      </c>
      <c r="P13212" t="s">
        <v>22</v>
      </c>
      <c r="Q13212" t="s">
        <v>40</v>
      </c>
    </row>
    <row r="13213" spans="1:17" x14ac:dyDescent="0.25">
      <c r="A13213">
        <v>80719</v>
      </c>
      <c r="B13213">
        <v>39004</v>
      </c>
      <c r="C13213">
        <v>41757</v>
      </c>
      <c r="D13213" t="str">
        <f>_xlfn.CONCAT(Sheet1[[#This Row],[id_plano_acao]],"-",Sheet1[[#This Row],[id_plano_trabalho]],"-",Sheet1[[#This Row],[id_executor]])</f>
        <v>80719-39004-41757</v>
      </c>
      <c r="E13213" t="s">
        <v>30</v>
      </c>
      <c r="F13213" t="s">
        <v>27190</v>
      </c>
      <c r="G13213">
        <v>892250</v>
      </c>
      <c r="H13213">
        <v>150</v>
      </c>
      <c r="I13213" t="s">
        <v>739</v>
      </c>
      <c r="J13213" t="s">
        <v>27191</v>
      </c>
      <c r="K13213" t="s">
        <v>27198</v>
      </c>
      <c r="L13213" t="s">
        <v>19</v>
      </c>
      <c r="M13213">
        <v>220</v>
      </c>
      <c r="N13213" t="s">
        <v>991</v>
      </c>
      <c r="O13213" t="s">
        <v>132</v>
      </c>
      <c r="P13213" t="s">
        <v>22</v>
      </c>
      <c r="Q13213" t="s">
        <v>40</v>
      </c>
    </row>
    <row r="13214" spans="1:17" x14ac:dyDescent="0.25">
      <c r="A13214">
        <v>80719</v>
      </c>
      <c r="B13214">
        <v>39004</v>
      </c>
      <c r="C13214">
        <v>41757</v>
      </c>
      <c r="D13214" t="str">
        <f>_xlfn.CONCAT(Sheet1[[#This Row],[id_plano_acao]],"-",Sheet1[[#This Row],[id_plano_trabalho]],"-",Sheet1[[#This Row],[id_executor]])</f>
        <v>80719-39004-41757</v>
      </c>
      <c r="E13214" t="s">
        <v>30</v>
      </c>
      <c r="F13214" t="s">
        <v>27190</v>
      </c>
      <c r="G13214">
        <v>892320</v>
      </c>
      <c r="H13214">
        <v>220</v>
      </c>
      <c r="I13214" t="s">
        <v>739</v>
      </c>
      <c r="J13214" t="s">
        <v>27191</v>
      </c>
      <c r="K13214" t="s">
        <v>27199</v>
      </c>
      <c r="L13214" t="s">
        <v>19</v>
      </c>
      <c r="M13214">
        <v>30</v>
      </c>
      <c r="N13214" t="s">
        <v>991</v>
      </c>
      <c r="O13214" t="s">
        <v>132</v>
      </c>
      <c r="P13214" t="s">
        <v>22</v>
      </c>
      <c r="Q13214" t="s">
        <v>40</v>
      </c>
    </row>
    <row r="13215" spans="1:17" x14ac:dyDescent="0.25">
      <c r="A13215">
        <v>80719</v>
      </c>
      <c r="B13215">
        <v>39004</v>
      </c>
      <c r="C13215">
        <v>41757</v>
      </c>
      <c r="D13215" t="str">
        <f>_xlfn.CONCAT(Sheet1[[#This Row],[id_plano_acao]],"-",Sheet1[[#This Row],[id_plano_trabalho]],"-",Sheet1[[#This Row],[id_executor]])</f>
        <v>80719-39004-41757</v>
      </c>
      <c r="E13215" t="s">
        <v>30</v>
      </c>
      <c r="F13215" t="s">
        <v>27190</v>
      </c>
      <c r="G13215">
        <v>892330</v>
      </c>
      <c r="H13215">
        <v>230</v>
      </c>
      <c r="I13215" t="s">
        <v>739</v>
      </c>
      <c r="J13215" t="s">
        <v>27191</v>
      </c>
      <c r="K13215" t="s">
        <v>27200</v>
      </c>
      <c r="L13215" t="s">
        <v>19</v>
      </c>
      <c r="M13215">
        <v>3600</v>
      </c>
      <c r="N13215" t="s">
        <v>991</v>
      </c>
      <c r="O13215" t="s">
        <v>132</v>
      </c>
      <c r="P13215" t="s">
        <v>22</v>
      </c>
      <c r="Q13215" t="s">
        <v>40</v>
      </c>
    </row>
    <row r="13216" spans="1:17" x14ac:dyDescent="0.25">
      <c r="A13216">
        <v>80719</v>
      </c>
      <c r="B13216">
        <v>39004</v>
      </c>
      <c r="C13216">
        <v>41757</v>
      </c>
      <c r="D13216" t="str">
        <f>_xlfn.CONCAT(Sheet1[[#This Row],[id_plano_acao]],"-",Sheet1[[#This Row],[id_plano_trabalho]],"-",Sheet1[[#This Row],[id_executor]])</f>
        <v>80719-39004-41757</v>
      </c>
      <c r="E13216" t="s">
        <v>30</v>
      </c>
      <c r="F13216" t="s">
        <v>27190</v>
      </c>
      <c r="G13216">
        <v>892340</v>
      </c>
      <c r="H13216">
        <v>240</v>
      </c>
      <c r="I13216" t="s">
        <v>739</v>
      </c>
      <c r="J13216" t="s">
        <v>27191</v>
      </c>
      <c r="K13216" t="s">
        <v>27201</v>
      </c>
      <c r="L13216" t="s">
        <v>34</v>
      </c>
      <c r="M13216">
        <v>10</v>
      </c>
      <c r="N13216" t="s">
        <v>991</v>
      </c>
      <c r="O13216" t="s">
        <v>132</v>
      </c>
      <c r="P13216" t="s">
        <v>22</v>
      </c>
      <c r="Q13216" t="s">
        <v>40</v>
      </c>
    </row>
    <row r="13217" spans="1:17" x14ac:dyDescent="0.25">
      <c r="A13217">
        <v>80719</v>
      </c>
      <c r="B13217">
        <v>39004</v>
      </c>
      <c r="C13217">
        <v>41757</v>
      </c>
      <c r="D13217" t="str">
        <f>_xlfn.CONCAT(Sheet1[[#This Row],[id_plano_acao]],"-",Sheet1[[#This Row],[id_plano_trabalho]],"-",Sheet1[[#This Row],[id_executor]])</f>
        <v>80719-39004-41757</v>
      </c>
      <c r="E13217" t="s">
        <v>30</v>
      </c>
      <c r="F13217" t="s">
        <v>27190</v>
      </c>
      <c r="G13217">
        <v>892350</v>
      </c>
      <c r="H13217">
        <v>250</v>
      </c>
      <c r="I13217" t="s">
        <v>739</v>
      </c>
      <c r="J13217" t="s">
        <v>27191</v>
      </c>
      <c r="K13217" t="s">
        <v>27202</v>
      </c>
      <c r="L13217" t="s">
        <v>34</v>
      </c>
      <c r="M13217">
        <v>40</v>
      </c>
      <c r="N13217" t="s">
        <v>991</v>
      </c>
      <c r="O13217" t="s">
        <v>132</v>
      </c>
      <c r="P13217" t="s">
        <v>22</v>
      </c>
      <c r="Q13217" t="s">
        <v>40</v>
      </c>
    </row>
    <row r="13218" spans="1:17" x14ac:dyDescent="0.25">
      <c r="A13218">
        <v>80719</v>
      </c>
      <c r="B13218">
        <v>39004</v>
      </c>
      <c r="C13218">
        <v>41757</v>
      </c>
      <c r="D13218" t="str">
        <f>_xlfn.CONCAT(Sheet1[[#This Row],[id_plano_acao]],"-",Sheet1[[#This Row],[id_plano_trabalho]],"-",Sheet1[[#This Row],[id_executor]])</f>
        <v>80719-39004-41757</v>
      </c>
      <c r="E13218" t="s">
        <v>30</v>
      </c>
      <c r="F13218" t="s">
        <v>27190</v>
      </c>
      <c r="G13218">
        <v>894700</v>
      </c>
      <c r="H13218">
        <v>390</v>
      </c>
      <c r="I13218" t="s">
        <v>739</v>
      </c>
      <c r="J13218" t="s">
        <v>27191</v>
      </c>
      <c r="K13218" t="s">
        <v>27203</v>
      </c>
      <c r="L13218" t="s">
        <v>19</v>
      </c>
      <c r="M13218">
        <v>3560</v>
      </c>
      <c r="N13218" t="s">
        <v>991</v>
      </c>
      <c r="O13218" t="s">
        <v>132</v>
      </c>
      <c r="P13218" t="s">
        <v>22</v>
      </c>
      <c r="Q13218" t="s">
        <v>40</v>
      </c>
    </row>
    <row r="13219" spans="1:17" x14ac:dyDescent="0.25">
      <c r="A13219">
        <v>80719</v>
      </c>
      <c r="B13219">
        <v>39004</v>
      </c>
      <c r="C13219">
        <v>41757</v>
      </c>
      <c r="D13219" t="str">
        <f>_xlfn.CONCAT(Sheet1[[#This Row],[id_plano_acao]],"-",Sheet1[[#This Row],[id_plano_trabalho]],"-",Sheet1[[#This Row],[id_executor]])</f>
        <v>80719-39004-41757</v>
      </c>
      <c r="E13219" t="s">
        <v>30</v>
      </c>
      <c r="F13219" t="s">
        <v>27190</v>
      </c>
      <c r="G13219">
        <v>894710</v>
      </c>
      <c r="H13219">
        <v>400</v>
      </c>
      <c r="I13219" t="s">
        <v>739</v>
      </c>
      <c r="J13219" t="s">
        <v>27191</v>
      </c>
      <c r="K13219" t="s">
        <v>27204</v>
      </c>
      <c r="L13219" t="s">
        <v>19</v>
      </c>
      <c r="M13219">
        <v>3560</v>
      </c>
      <c r="N13219" t="s">
        <v>991</v>
      </c>
      <c r="O13219" t="s">
        <v>132</v>
      </c>
      <c r="P13219" t="s">
        <v>22</v>
      </c>
      <c r="Q13219" t="s">
        <v>40</v>
      </c>
    </row>
    <row r="13220" spans="1:17" x14ac:dyDescent="0.25">
      <c r="A13220">
        <v>80719</v>
      </c>
      <c r="B13220">
        <v>39004</v>
      </c>
      <c r="C13220">
        <v>41757</v>
      </c>
      <c r="D13220" t="str">
        <f>_xlfn.CONCAT(Sheet1[[#This Row],[id_plano_acao]],"-",Sheet1[[#This Row],[id_plano_trabalho]],"-",Sheet1[[#This Row],[id_executor]])</f>
        <v>80719-39004-41757</v>
      </c>
      <c r="E13220" t="s">
        <v>30</v>
      </c>
      <c r="F13220" t="s">
        <v>27190</v>
      </c>
      <c r="G13220">
        <v>894720</v>
      </c>
      <c r="H13220">
        <v>410</v>
      </c>
      <c r="I13220" t="s">
        <v>739</v>
      </c>
      <c r="J13220" t="s">
        <v>27191</v>
      </c>
      <c r="K13220" t="s">
        <v>27205</v>
      </c>
      <c r="L13220" t="s">
        <v>19</v>
      </c>
      <c r="M13220">
        <v>2770</v>
      </c>
      <c r="N13220" t="s">
        <v>991</v>
      </c>
      <c r="O13220" t="s">
        <v>132</v>
      </c>
      <c r="P13220" t="s">
        <v>22</v>
      </c>
      <c r="Q13220" t="s">
        <v>40</v>
      </c>
    </row>
    <row r="13221" spans="1:17" x14ac:dyDescent="0.25">
      <c r="A13221">
        <v>80719</v>
      </c>
      <c r="B13221">
        <v>39004</v>
      </c>
      <c r="C13221">
        <v>41757</v>
      </c>
      <c r="D13221" t="str">
        <f>_xlfn.CONCAT(Sheet1[[#This Row],[id_plano_acao]],"-",Sheet1[[#This Row],[id_plano_trabalho]],"-",Sheet1[[#This Row],[id_executor]])</f>
        <v>80719-39004-41757</v>
      </c>
      <c r="E13221" t="s">
        <v>30</v>
      </c>
      <c r="F13221" t="s">
        <v>27190</v>
      </c>
      <c r="G13221">
        <v>894730</v>
      </c>
      <c r="H13221">
        <v>420</v>
      </c>
      <c r="I13221" t="s">
        <v>739</v>
      </c>
      <c r="J13221" t="s">
        <v>27191</v>
      </c>
      <c r="K13221" t="s">
        <v>27206</v>
      </c>
      <c r="L13221" t="s">
        <v>39</v>
      </c>
      <c r="M13221">
        <v>4000</v>
      </c>
      <c r="N13221" t="s">
        <v>991</v>
      </c>
      <c r="O13221" t="s">
        <v>132</v>
      </c>
      <c r="P13221" t="s">
        <v>22</v>
      </c>
      <c r="Q13221" t="s">
        <v>40</v>
      </c>
    </row>
    <row r="13222" spans="1:17" x14ac:dyDescent="0.25">
      <c r="A13222">
        <v>80719</v>
      </c>
      <c r="B13222">
        <v>39004</v>
      </c>
      <c r="C13222">
        <v>41757</v>
      </c>
      <c r="D13222" t="str">
        <f>_xlfn.CONCAT(Sheet1[[#This Row],[id_plano_acao]],"-",Sheet1[[#This Row],[id_plano_trabalho]],"-",Sheet1[[#This Row],[id_executor]])</f>
        <v>80719-39004-41757</v>
      </c>
      <c r="E13222" t="s">
        <v>30</v>
      </c>
      <c r="F13222" t="s">
        <v>27190</v>
      </c>
      <c r="G13222">
        <v>894740</v>
      </c>
      <c r="H13222">
        <v>430</v>
      </c>
      <c r="I13222" t="s">
        <v>739</v>
      </c>
      <c r="J13222" t="s">
        <v>27191</v>
      </c>
      <c r="K13222" t="s">
        <v>27207</v>
      </c>
      <c r="L13222" t="s">
        <v>19</v>
      </c>
      <c r="M13222">
        <v>190</v>
      </c>
      <c r="N13222" t="s">
        <v>991</v>
      </c>
      <c r="O13222" t="s">
        <v>132</v>
      </c>
      <c r="P13222" t="s">
        <v>22</v>
      </c>
      <c r="Q13222" t="s">
        <v>40</v>
      </c>
    </row>
    <row r="13223" spans="1:17" x14ac:dyDescent="0.25">
      <c r="A13223">
        <v>80719</v>
      </c>
      <c r="B13223">
        <v>39004</v>
      </c>
      <c r="C13223">
        <v>41757</v>
      </c>
      <c r="D13223" t="str">
        <f>_xlfn.CONCAT(Sheet1[[#This Row],[id_plano_acao]],"-",Sheet1[[#This Row],[id_plano_trabalho]],"-",Sheet1[[#This Row],[id_executor]])</f>
        <v>80719-39004-41757</v>
      </c>
      <c r="E13223" t="s">
        <v>30</v>
      </c>
      <c r="F13223" t="s">
        <v>27190</v>
      </c>
      <c r="G13223">
        <v>896250</v>
      </c>
      <c r="H13223">
        <v>440</v>
      </c>
      <c r="I13223" t="s">
        <v>739</v>
      </c>
      <c r="J13223" t="s">
        <v>27191</v>
      </c>
      <c r="K13223" t="s">
        <v>27208</v>
      </c>
      <c r="L13223" t="s">
        <v>19</v>
      </c>
      <c r="M13223">
        <v>2510</v>
      </c>
      <c r="N13223" t="s">
        <v>991</v>
      </c>
      <c r="O13223" t="s">
        <v>132</v>
      </c>
      <c r="P13223" t="s">
        <v>22</v>
      </c>
      <c r="Q13223" t="s">
        <v>40</v>
      </c>
    </row>
    <row r="13224" spans="1:17" x14ac:dyDescent="0.25">
      <c r="A13224">
        <v>80719</v>
      </c>
      <c r="B13224">
        <v>39004</v>
      </c>
      <c r="C13224">
        <v>41757</v>
      </c>
      <c r="D13224" t="str">
        <f>_xlfn.CONCAT(Sheet1[[#This Row],[id_plano_acao]],"-",Sheet1[[#This Row],[id_plano_trabalho]],"-",Sheet1[[#This Row],[id_executor]])</f>
        <v>80719-39004-41757</v>
      </c>
      <c r="E13224" t="s">
        <v>30</v>
      </c>
      <c r="F13224" t="s">
        <v>27190</v>
      </c>
      <c r="G13224">
        <v>896260</v>
      </c>
      <c r="H13224">
        <v>450</v>
      </c>
      <c r="I13224" t="s">
        <v>739</v>
      </c>
      <c r="J13224" t="s">
        <v>27191</v>
      </c>
      <c r="K13224" t="s">
        <v>27209</v>
      </c>
      <c r="L13224" t="s">
        <v>19</v>
      </c>
      <c r="M13224">
        <v>10010</v>
      </c>
      <c r="N13224" t="s">
        <v>991</v>
      </c>
      <c r="O13224" t="s">
        <v>132</v>
      </c>
      <c r="P13224" t="s">
        <v>22</v>
      </c>
      <c r="Q13224" t="s">
        <v>40</v>
      </c>
    </row>
    <row r="13225" spans="1:17" x14ac:dyDescent="0.25">
      <c r="A13225">
        <v>80719</v>
      </c>
      <c r="B13225">
        <v>39004</v>
      </c>
      <c r="C13225">
        <v>41757</v>
      </c>
      <c r="D13225" t="str">
        <f>_xlfn.CONCAT(Sheet1[[#This Row],[id_plano_acao]],"-",Sheet1[[#This Row],[id_plano_trabalho]],"-",Sheet1[[#This Row],[id_executor]])</f>
        <v>80719-39004-41757</v>
      </c>
      <c r="E13225" t="s">
        <v>30</v>
      </c>
      <c r="F13225" t="s">
        <v>27190</v>
      </c>
      <c r="G13225">
        <v>896270</v>
      </c>
      <c r="H13225">
        <v>460</v>
      </c>
      <c r="I13225" t="s">
        <v>739</v>
      </c>
      <c r="J13225" t="s">
        <v>27191</v>
      </c>
      <c r="K13225" t="s">
        <v>27210</v>
      </c>
      <c r="L13225" t="s">
        <v>19</v>
      </c>
      <c r="M13225">
        <v>2770</v>
      </c>
      <c r="N13225" t="s">
        <v>991</v>
      </c>
      <c r="O13225" t="s">
        <v>132</v>
      </c>
      <c r="P13225" t="s">
        <v>22</v>
      </c>
      <c r="Q13225" t="s">
        <v>40</v>
      </c>
    </row>
    <row r="13226" spans="1:17" x14ac:dyDescent="0.25">
      <c r="A13226">
        <v>80719</v>
      </c>
      <c r="B13226">
        <v>39004</v>
      </c>
      <c r="C13226">
        <v>41757</v>
      </c>
      <c r="D13226" t="str">
        <f>_xlfn.CONCAT(Sheet1[[#This Row],[id_plano_acao]],"-",Sheet1[[#This Row],[id_plano_trabalho]],"-",Sheet1[[#This Row],[id_executor]])</f>
        <v>80719-39004-41757</v>
      </c>
      <c r="E13226" t="s">
        <v>30</v>
      </c>
      <c r="F13226" t="s">
        <v>27190</v>
      </c>
      <c r="G13226">
        <v>896280</v>
      </c>
      <c r="H13226">
        <v>470</v>
      </c>
      <c r="I13226" t="s">
        <v>739</v>
      </c>
      <c r="J13226" t="s">
        <v>27191</v>
      </c>
      <c r="K13226" t="s">
        <v>27211</v>
      </c>
      <c r="L13226" t="s">
        <v>19</v>
      </c>
      <c r="M13226">
        <v>12530</v>
      </c>
      <c r="N13226" t="s">
        <v>991</v>
      </c>
      <c r="O13226" t="s">
        <v>132</v>
      </c>
      <c r="P13226" t="s">
        <v>22</v>
      </c>
      <c r="Q13226" t="s">
        <v>40</v>
      </c>
    </row>
    <row r="13227" spans="1:17" x14ac:dyDescent="0.25">
      <c r="A13227">
        <v>80719</v>
      </c>
      <c r="B13227">
        <v>39004</v>
      </c>
      <c r="C13227">
        <v>41757</v>
      </c>
      <c r="D13227" t="str">
        <f>_xlfn.CONCAT(Sheet1[[#This Row],[id_plano_acao]],"-",Sheet1[[#This Row],[id_plano_trabalho]],"-",Sheet1[[#This Row],[id_executor]])</f>
        <v>80719-39004-41757</v>
      </c>
      <c r="E13227" t="s">
        <v>30</v>
      </c>
      <c r="F13227" t="s">
        <v>27190</v>
      </c>
      <c r="G13227">
        <v>896290</v>
      </c>
      <c r="H13227">
        <v>480</v>
      </c>
      <c r="I13227" t="s">
        <v>739</v>
      </c>
      <c r="J13227" t="s">
        <v>27191</v>
      </c>
      <c r="K13227" t="s">
        <v>27212</v>
      </c>
      <c r="L13227" t="s">
        <v>19</v>
      </c>
      <c r="M13227">
        <v>2770</v>
      </c>
      <c r="N13227" t="s">
        <v>991</v>
      </c>
      <c r="O13227" t="s">
        <v>132</v>
      </c>
      <c r="P13227" t="s">
        <v>22</v>
      </c>
      <c r="Q13227" t="s">
        <v>40</v>
      </c>
    </row>
    <row r="13228" spans="1:17" x14ac:dyDescent="0.25">
      <c r="A13228">
        <v>80719</v>
      </c>
      <c r="B13228">
        <v>39004</v>
      </c>
      <c r="C13228">
        <v>41757</v>
      </c>
      <c r="D13228" t="str">
        <f>_xlfn.CONCAT(Sheet1[[#This Row],[id_plano_acao]],"-",Sheet1[[#This Row],[id_plano_trabalho]],"-",Sheet1[[#This Row],[id_executor]])</f>
        <v>80719-39004-41757</v>
      </c>
      <c r="E13228" t="s">
        <v>30</v>
      </c>
      <c r="F13228" t="s">
        <v>27190</v>
      </c>
      <c r="G13228">
        <v>896300</v>
      </c>
      <c r="H13228">
        <v>490</v>
      </c>
      <c r="I13228" t="s">
        <v>739</v>
      </c>
      <c r="J13228" t="s">
        <v>27191</v>
      </c>
      <c r="K13228" t="s">
        <v>27213</v>
      </c>
      <c r="L13228" t="s">
        <v>19</v>
      </c>
      <c r="M13228">
        <v>450</v>
      </c>
      <c r="N13228" t="s">
        <v>991</v>
      </c>
      <c r="O13228" t="s">
        <v>132</v>
      </c>
      <c r="P13228" t="s">
        <v>22</v>
      </c>
      <c r="Q13228" t="s">
        <v>40</v>
      </c>
    </row>
    <row r="13229" spans="1:17" x14ac:dyDescent="0.25">
      <c r="A13229">
        <v>80719</v>
      </c>
      <c r="B13229">
        <v>39004</v>
      </c>
      <c r="C13229">
        <v>41757</v>
      </c>
      <c r="D13229" t="str">
        <f>_xlfn.CONCAT(Sheet1[[#This Row],[id_plano_acao]],"-",Sheet1[[#This Row],[id_plano_trabalho]],"-",Sheet1[[#This Row],[id_executor]])</f>
        <v>80719-39004-41757</v>
      </c>
      <c r="E13229" t="s">
        <v>30</v>
      </c>
      <c r="F13229" t="s">
        <v>27190</v>
      </c>
      <c r="G13229">
        <v>896310</v>
      </c>
      <c r="H13229">
        <v>500</v>
      </c>
      <c r="I13229" t="s">
        <v>739</v>
      </c>
      <c r="J13229" t="s">
        <v>27191</v>
      </c>
      <c r="K13229" t="s">
        <v>27214</v>
      </c>
      <c r="L13229" t="s">
        <v>19</v>
      </c>
      <c r="M13229">
        <v>250</v>
      </c>
      <c r="N13229" t="s">
        <v>991</v>
      </c>
      <c r="O13229" t="s">
        <v>132</v>
      </c>
      <c r="P13229" t="s">
        <v>22</v>
      </c>
      <c r="Q13229" t="s">
        <v>40</v>
      </c>
    </row>
    <row r="13230" spans="1:17" x14ac:dyDescent="0.25">
      <c r="A13230">
        <v>80719</v>
      </c>
      <c r="B13230">
        <v>39004</v>
      </c>
      <c r="C13230">
        <v>41757</v>
      </c>
      <c r="D13230" t="str">
        <f>_xlfn.CONCAT(Sheet1[[#This Row],[id_plano_acao]],"-",Sheet1[[#This Row],[id_plano_trabalho]],"-",Sheet1[[#This Row],[id_executor]])</f>
        <v>80719-39004-41757</v>
      </c>
      <c r="E13230" t="s">
        <v>30</v>
      </c>
      <c r="F13230" t="s">
        <v>27190</v>
      </c>
      <c r="G13230">
        <v>896320</v>
      </c>
      <c r="H13230">
        <v>510</v>
      </c>
      <c r="I13230" t="s">
        <v>739</v>
      </c>
      <c r="J13230" t="s">
        <v>27191</v>
      </c>
      <c r="K13230" t="s">
        <v>27215</v>
      </c>
      <c r="L13230" t="s">
        <v>34</v>
      </c>
      <c r="M13230">
        <v>500</v>
      </c>
      <c r="N13230" t="s">
        <v>991</v>
      </c>
      <c r="O13230" t="s">
        <v>132</v>
      </c>
      <c r="P13230" t="s">
        <v>22</v>
      </c>
      <c r="Q13230" t="s">
        <v>40</v>
      </c>
    </row>
    <row r="13231" spans="1:17" x14ac:dyDescent="0.25">
      <c r="A13231">
        <v>80719</v>
      </c>
      <c r="B13231">
        <v>39004</v>
      </c>
      <c r="C13231">
        <v>41757</v>
      </c>
      <c r="D13231" t="str">
        <f>_xlfn.CONCAT(Sheet1[[#This Row],[id_plano_acao]],"-",Sheet1[[#This Row],[id_plano_trabalho]],"-",Sheet1[[#This Row],[id_executor]])</f>
        <v>80719-39004-41757</v>
      </c>
      <c r="E13231" t="s">
        <v>30</v>
      </c>
      <c r="F13231" t="s">
        <v>27190</v>
      </c>
      <c r="G13231">
        <v>911070</v>
      </c>
      <c r="H13231">
        <v>550</v>
      </c>
      <c r="I13231" t="s">
        <v>739</v>
      </c>
      <c r="J13231" t="s">
        <v>27191</v>
      </c>
      <c r="K13231" t="s">
        <v>27216</v>
      </c>
      <c r="L13231" t="s">
        <v>34</v>
      </c>
      <c r="M13231">
        <v>60</v>
      </c>
      <c r="N13231" t="s">
        <v>991</v>
      </c>
      <c r="O13231" t="s">
        <v>132</v>
      </c>
      <c r="P13231" t="s">
        <v>22</v>
      </c>
      <c r="Q13231" t="s">
        <v>40</v>
      </c>
    </row>
    <row r="13232" spans="1:17" x14ac:dyDescent="0.25">
      <c r="A13232">
        <v>80719</v>
      </c>
      <c r="B13232">
        <v>39004</v>
      </c>
      <c r="C13232">
        <v>41757</v>
      </c>
      <c r="D13232" t="str">
        <f>_xlfn.CONCAT(Sheet1[[#This Row],[id_plano_acao]],"-",Sheet1[[#This Row],[id_plano_trabalho]],"-",Sheet1[[#This Row],[id_executor]])</f>
        <v>80719-39004-41757</v>
      </c>
      <c r="E13232" t="s">
        <v>30</v>
      </c>
      <c r="F13232" t="s">
        <v>27190</v>
      </c>
      <c r="G13232">
        <v>912590</v>
      </c>
      <c r="H13232">
        <v>700</v>
      </c>
      <c r="I13232" t="s">
        <v>739</v>
      </c>
      <c r="J13232" t="s">
        <v>27191</v>
      </c>
      <c r="K13232" t="s">
        <v>27217</v>
      </c>
      <c r="L13232" t="s">
        <v>34</v>
      </c>
      <c r="M13232">
        <v>480</v>
      </c>
      <c r="N13232" t="s">
        <v>991</v>
      </c>
      <c r="O13232" t="s">
        <v>132</v>
      </c>
      <c r="P13232" t="s">
        <v>22</v>
      </c>
      <c r="Q13232" t="s">
        <v>40</v>
      </c>
    </row>
    <row r="13233" spans="1:17" x14ac:dyDescent="0.25">
      <c r="A13233">
        <v>80719</v>
      </c>
      <c r="B13233">
        <v>39004</v>
      </c>
      <c r="C13233">
        <v>41757</v>
      </c>
      <c r="D13233" t="str">
        <f>_xlfn.CONCAT(Sheet1[[#This Row],[id_plano_acao]],"-",Sheet1[[#This Row],[id_plano_trabalho]],"-",Sheet1[[#This Row],[id_executor]])</f>
        <v>80719-39004-41757</v>
      </c>
      <c r="E13233" t="s">
        <v>30</v>
      </c>
      <c r="F13233" t="s">
        <v>27190</v>
      </c>
      <c r="G13233">
        <v>912630</v>
      </c>
      <c r="H13233">
        <v>740</v>
      </c>
      <c r="I13233" t="s">
        <v>739</v>
      </c>
      <c r="J13233" t="s">
        <v>27191</v>
      </c>
      <c r="K13233" t="s">
        <v>27218</v>
      </c>
      <c r="L13233" t="s">
        <v>39</v>
      </c>
      <c r="M13233">
        <v>50</v>
      </c>
      <c r="N13233" t="s">
        <v>991</v>
      </c>
      <c r="O13233" t="s">
        <v>132</v>
      </c>
      <c r="P13233" t="s">
        <v>22</v>
      </c>
      <c r="Q13233" t="s">
        <v>40</v>
      </c>
    </row>
    <row r="13234" spans="1:17" x14ac:dyDescent="0.25">
      <c r="A13234">
        <v>80719</v>
      </c>
      <c r="B13234">
        <v>39004</v>
      </c>
      <c r="C13234">
        <v>41757</v>
      </c>
      <c r="D13234" t="str">
        <f>_xlfn.CONCAT(Sheet1[[#This Row],[id_plano_acao]],"-",Sheet1[[#This Row],[id_plano_trabalho]],"-",Sheet1[[#This Row],[id_executor]])</f>
        <v>80719-39004-41757</v>
      </c>
      <c r="E13234" t="s">
        <v>30</v>
      </c>
      <c r="F13234" t="s">
        <v>27190</v>
      </c>
      <c r="G13234">
        <v>912640</v>
      </c>
      <c r="H13234">
        <v>750</v>
      </c>
      <c r="I13234" t="s">
        <v>739</v>
      </c>
      <c r="J13234" t="s">
        <v>27191</v>
      </c>
      <c r="K13234" t="s">
        <v>27219</v>
      </c>
      <c r="L13234" t="s">
        <v>39</v>
      </c>
      <c r="M13234">
        <v>2440</v>
      </c>
      <c r="N13234" t="s">
        <v>991</v>
      </c>
      <c r="O13234" t="s">
        <v>132</v>
      </c>
      <c r="P13234" t="s">
        <v>22</v>
      </c>
      <c r="Q13234" t="s">
        <v>40</v>
      </c>
    </row>
    <row r="13235" spans="1:17" x14ac:dyDescent="0.25">
      <c r="A13235">
        <v>80719</v>
      </c>
      <c r="B13235">
        <v>39004</v>
      </c>
      <c r="C13235">
        <v>41757</v>
      </c>
      <c r="D13235" t="str">
        <f>_xlfn.CONCAT(Sheet1[[#This Row],[id_plano_acao]],"-",Sheet1[[#This Row],[id_plano_trabalho]],"-",Sheet1[[#This Row],[id_executor]])</f>
        <v>80719-39004-41757</v>
      </c>
      <c r="E13235" t="s">
        <v>30</v>
      </c>
      <c r="F13235" t="s">
        <v>27190</v>
      </c>
      <c r="G13235">
        <v>912650</v>
      </c>
      <c r="H13235">
        <v>760</v>
      </c>
      <c r="I13235" t="s">
        <v>739</v>
      </c>
      <c r="J13235" t="s">
        <v>27191</v>
      </c>
      <c r="K13235" t="s">
        <v>27220</v>
      </c>
      <c r="L13235" t="s">
        <v>34</v>
      </c>
      <c r="M13235">
        <v>160</v>
      </c>
      <c r="N13235" t="s">
        <v>991</v>
      </c>
      <c r="O13235" t="s">
        <v>132</v>
      </c>
      <c r="P13235" t="s">
        <v>22</v>
      </c>
      <c r="Q13235" t="s">
        <v>40</v>
      </c>
    </row>
    <row r="13236" spans="1:17" x14ac:dyDescent="0.25">
      <c r="A13236">
        <v>80719</v>
      </c>
      <c r="B13236">
        <v>39004</v>
      </c>
      <c r="C13236">
        <v>41757</v>
      </c>
      <c r="D13236" t="str">
        <f>_xlfn.CONCAT(Sheet1[[#This Row],[id_plano_acao]],"-",Sheet1[[#This Row],[id_plano_trabalho]],"-",Sheet1[[#This Row],[id_executor]])</f>
        <v>80719-39004-41757</v>
      </c>
      <c r="E13236" t="s">
        <v>30</v>
      </c>
      <c r="F13236" t="s">
        <v>27190</v>
      </c>
      <c r="G13236">
        <v>922680</v>
      </c>
      <c r="H13236">
        <v>780</v>
      </c>
      <c r="I13236" t="s">
        <v>739</v>
      </c>
      <c r="J13236" t="s">
        <v>27191</v>
      </c>
      <c r="K13236" t="s">
        <v>27221</v>
      </c>
      <c r="L13236" t="s">
        <v>34</v>
      </c>
      <c r="M13236">
        <v>10</v>
      </c>
      <c r="N13236" t="s">
        <v>991</v>
      </c>
      <c r="O13236" t="s">
        <v>132</v>
      </c>
      <c r="P13236" t="s">
        <v>22</v>
      </c>
      <c r="Q13236" t="s">
        <v>40</v>
      </c>
    </row>
    <row r="13237" spans="1:17" x14ac:dyDescent="0.25">
      <c r="A13237">
        <v>80719</v>
      </c>
      <c r="B13237">
        <v>39004</v>
      </c>
      <c r="C13237">
        <v>41757</v>
      </c>
      <c r="D13237" t="str">
        <f>_xlfn.CONCAT(Sheet1[[#This Row],[id_plano_acao]],"-",Sheet1[[#This Row],[id_plano_trabalho]],"-",Sheet1[[#This Row],[id_executor]])</f>
        <v>80719-39004-41757</v>
      </c>
      <c r="E13237" t="s">
        <v>30</v>
      </c>
      <c r="F13237" t="s">
        <v>27190</v>
      </c>
      <c r="G13237">
        <v>894600</v>
      </c>
      <c r="H13237">
        <v>290</v>
      </c>
      <c r="I13237" t="s">
        <v>739</v>
      </c>
      <c r="J13237" t="s">
        <v>27191</v>
      </c>
      <c r="K13237" t="s">
        <v>27222</v>
      </c>
      <c r="L13237" t="s">
        <v>19</v>
      </c>
      <c r="M13237">
        <v>50</v>
      </c>
      <c r="N13237" t="s">
        <v>991</v>
      </c>
      <c r="O13237" t="s">
        <v>132</v>
      </c>
      <c r="P13237" t="s">
        <v>22</v>
      </c>
      <c r="Q13237" t="s">
        <v>40</v>
      </c>
    </row>
    <row r="13238" spans="1:17" x14ac:dyDescent="0.25">
      <c r="A13238">
        <v>80719</v>
      </c>
      <c r="B13238">
        <v>39004</v>
      </c>
      <c r="C13238">
        <v>41757</v>
      </c>
      <c r="D13238" t="str">
        <f>_xlfn.CONCAT(Sheet1[[#This Row],[id_plano_acao]],"-",Sheet1[[#This Row],[id_plano_trabalho]],"-",Sheet1[[#This Row],[id_executor]])</f>
        <v>80719-39004-41757</v>
      </c>
      <c r="E13238" t="s">
        <v>30</v>
      </c>
      <c r="F13238" t="s">
        <v>27190</v>
      </c>
      <c r="G13238">
        <v>894640</v>
      </c>
      <c r="H13238">
        <v>330</v>
      </c>
      <c r="I13238" t="s">
        <v>739</v>
      </c>
      <c r="J13238" t="s">
        <v>27191</v>
      </c>
      <c r="K13238" t="s">
        <v>27223</v>
      </c>
      <c r="L13238" t="s">
        <v>19</v>
      </c>
      <c r="M13238">
        <v>2770</v>
      </c>
      <c r="N13238" t="s">
        <v>991</v>
      </c>
      <c r="O13238" t="s">
        <v>132</v>
      </c>
      <c r="P13238" t="s">
        <v>22</v>
      </c>
      <c r="Q13238" t="s">
        <v>40</v>
      </c>
    </row>
    <row r="13239" spans="1:17" x14ac:dyDescent="0.25">
      <c r="A13239">
        <v>80719</v>
      </c>
      <c r="B13239">
        <v>39004</v>
      </c>
      <c r="C13239">
        <v>41757</v>
      </c>
      <c r="D13239" t="str">
        <f>_xlfn.CONCAT(Sheet1[[#This Row],[id_plano_acao]],"-",Sheet1[[#This Row],[id_plano_trabalho]],"-",Sheet1[[#This Row],[id_executor]])</f>
        <v>80719-39004-41757</v>
      </c>
      <c r="E13239" t="s">
        <v>30</v>
      </c>
      <c r="F13239" t="s">
        <v>27190</v>
      </c>
      <c r="G13239">
        <v>894650</v>
      </c>
      <c r="H13239">
        <v>340</v>
      </c>
      <c r="I13239" t="s">
        <v>739</v>
      </c>
      <c r="J13239" t="s">
        <v>27191</v>
      </c>
      <c r="K13239" t="s">
        <v>27224</v>
      </c>
      <c r="L13239" t="s">
        <v>19</v>
      </c>
      <c r="M13239">
        <v>300</v>
      </c>
      <c r="N13239" t="s">
        <v>991</v>
      </c>
      <c r="O13239" t="s">
        <v>132</v>
      </c>
      <c r="P13239" t="s">
        <v>22</v>
      </c>
      <c r="Q13239" t="s">
        <v>40</v>
      </c>
    </row>
    <row r="13240" spans="1:17" x14ac:dyDescent="0.25">
      <c r="A13240">
        <v>80719</v>
      </c>
      <c r="B13240">
        <v>39004</v>
      </c>
      <c r="C13240">
        <v>41757</v>
      </c>
      <c r="D13240" t="str">
        <f>_xlfn.CONCAT(Sheet1[[#This Row],[id_plano_acao]],"-",Sheet1[[#This Row],[id_plano_trabalho]],"-",Sheet1[[#This Row],[id_executor]])</f>
        <v>80719-39004-41757</v>
      </c>
      <c r="E13240" t="s">
        <v>30</v>
      </c>
      <c r="F13240" t="s">
        <v>27190</v>
      </c>
      <c r="G13240">
        <v>892360</v>
      </c>
      <c r="H13240">
        <v>260</v>
      </c>
      <c r="I13240" t="s">
        <v>739</v>
      </c>
      <c r="J13240" t="s">
        <v>27191</v>
      </c>
      <c r="K13240" t="s">
        <v>27225</v>
      </c>
      <c r="L13240" t="s">
        <v>34</v>
      </c>
      <c r="M13240">
        <v>10</v>
      </c>
      <c r="N13240" t="s">
        <v>991</v>
      </c>
      <c r="O13240" t="s">
        <v>132</v>
      </c>
      <c r="P13240" t="s">
        <v>22</v>
      </c>
      <c r="Q13240" t="s">
        <v>40</v>
      </c>
    </row>
    <row r="13241" spans="1:17" x14ac:dyDescent="0.25">
      <c r="A13241">
        <v>80719</v>
      </c>
      <c r="B13241">
        <v>39004</v>
      </c>
      <c r="C13241">
        <v>41757</v>
      </c>
      <c r="D13241" t="str">
        <f>_xlfn.CONCAT(Sheet1[[#This Row],[id_plano_acao]],"-",Sheet1[[#This Row],[id_plano_trabalho]],"-",Sheet1[[#This Row],[id_executor]])</f>
        <v>80719-39004-41757</v>
      </c>
      <c r="E13241" t="s">
        <v>30</v>
      </c>
      <c r="F13241" t="s">
        <v>27190</v>
      </c>
      <c r="G13241">
        <v>894590</v>
      </c>
      <c r="H13241">
        <v>280</v>
      </c>
      <c r="I13241" t="s">
        <v>739</v>
      </c>
      <c r="J13241" t="s">
        <v>27191</v>
      </c>
      <c r="K13241" t="s">
        <v>27226</v>
      </c>
      <c r="L13241" t="s">
        <v>19</v>
      </c>
      <c r="M13241">
        <v>50</v>
      </c>
      <c r="N13241" t="s">
        <v>991</v>
      </c>
      <c r="O13241" t="s">
        <v>132</v>
      </c>
      <c r="P13241" t="s">
        <v>22</v>
      </c>
      <c r="Q13241" t="s">
        <v>40</v>
      </c>
    </row>
    <row r="13242" spans="1:17" x14ac:dyDescent="0.25">
      <c r="A13242">
        <v>80719</v>
      </c>
      <c r="B13242">
        <v>39004</v>
      </c>
      <c r="C13242">
        <v>41757</v>
      </c>
      <c r="D13242" t="str">
        <f>_xlfn.CONCAT(Sheet1[[#This Row],[id_plano_acao]],"-",Sheet1[[#This Row],[id_plano_trabalho]],"-",Sheet1[[#This Row],[id_executor]])</f>
        <v>80719-39004-41757</v>
      </c>
      <c r="E13242" t="s">
        <v>30</v>
      </c>
      <c r="F13242" t="s">
        <v>27190</v>
      </c>
      <c r="G13242">
        <v>894660</v>
      </c>
      <c r="H13242">
        <v>350</v>
      </c>
      <c r="I13242" t="s">
        <v>739</v>
      </c>
      <c r="J13242" t="s">
        <v>27191</v>
      </c>
      <c r="K13242" t="s">
        <v>27227</v>
      </c>
      <c r="L13242" t="s">
        <v>19</v>
      </c>
      <c r="M13242">
        <v>9930</v>
      </c>
      <c r="N13242" t="s">
        <v>991</v>
      </c>
      <c r="O13242" t="s">
        <v>132</v>
      </c>
      <c r="P13242" t="s">
        <v>22</v>
      </c>
      <c r="Q13242" t="s">
        <v>40</v>
      </c>
    </row>
    <row r="13243" spans="1:17" x14ac:dyDescent="0.25">
      <c r="A13243">
        <v>80719</v>
      </c>
      <c r="B13243">
        <v>39004</v>
      </c>
      <c r="C13243">
        <v>41757</v>
      </c>
      <c r="D13243" t="str">
        <f>_xlfn.CONCAT(Sheet1[[#This Row],[id_plano_acao]],"-",Sheet1[[#This Row],[id_plano_trabalho]],"-",Sheet1[[#This Row],[id_executor]])</f>
        <v>80719-39004-41757</v>
      </c>
      <c r="E13243" t="s">
        <v>30</v>
      </c>
      <c r="F13243" t="s">
        <v>27190</v>
      </c>
      <c r="G13243">
        <v>894670</v>
      </c>
      <c r="H13243">
        <v>360</v>
      </c>
      <c r="I13243" t="s">
        <v>739</v>
      </c>
      <c r="J13243" t="s">
        <v>27191</v>
      </c>
      <c r="K13243" t="s">
        <v>27228</v>
      </c>
      <c r="L13243" t="s">
        <v>19</v>
      </c>
      <c r="M13243">
        <v>6230</v>
      </c>
      <c r="N13243" t="s">
        <v>991</v>
      </c>
      <c r="O13243" t="s">
        <v>132</v>
      </c>
      <c r="P13243" t="s">
        <v>22</v>
      </c>
      <c r="Q13243" t="s">
        <v>40</v>
      </c>
    </row>
    <row r="13244" spans="1:17" x14ac:dyDescent="0.25">
      <c r="A13244">
        <v>80719</v>
      </c>
      <c r="B13244">
        <v>39004</v>
      </c>
      <c r="C13244">
        <v>41757</v>
      </c>
      <c r="D13244" t="str">
        <f>_xlfn.CONCAT(Sheet1[[#This Row],[id_plano_acao]],"-",Sheet1[[#This Row],[id_plano_trabalho]],"-",Sheet1[[#This Row],[id_executor]])</f>
        <v>80719-39004-41757</v>
      </c>
      <c r="E13244" t="s">
        <v>30</v>
      </c>
      <c r="F13244" t="s">
        <v>27190</v>
      </c>
      <c r="G13244">
        <v>894680</v>
      </c>
      <c r="H13244">
        <v>370</v>
      </c>
      <c r="I13244" t="s">
        <v>739</v>
      </c>
      <c r="J13244" t="s">
        <v>27191</v>
      </c>
      <c r="K13244" t="s">
        <v>27229</v>
      </c>
      <c r="L13244" t="s">
        <v>19</v>
      </c>
      <c r="M13244">
        <v>3090</v>
      </c>
      <c r="N13244" t="s">
        <v>991</v>
      </c>
      <c r="O13244" t="s">
        <v>132</v>
      </c>
      <c r="P13244" t="s">
        <v>22</v>
      </c>
      <c r="Q13244" t="s">
        <v>40</v>
      </c>
    </row>
    <row r="13245" spans="1:17" x14ac:dyDescent="0.25">
      <c r="A13245">
        <v>80719</v>
      </c>
      <c r="B13245">
        <v>39004</v>
      </c>
      <c r="C13245">
        <v>41757</v>
      </c>
      <c r="D13245" t="str">
        <f>_xlfn.CONCAT(Sheet1[[#This Row],[id_plano_acao]],"-",Sheet1[[#This Row],[id_plano_trabalho]],"-",Sheet1[[#This Row],[id_executor]])</f>
        <v>80719-39004-41757</v>
      </c>
      <c r="E13245" t="s">
        <v>30</v>
      </c>
      <c r="F13245" t="s">
        <v>27190</v>
      </c>
      <c r="G13245">
        <v>894690</v>
      </c>
      <c r="H13245">
        <v>380</v>
      </c>
      <c r="I13245" t="s">
        <v>739</v>
      </c>
      <c r="J13245" t="s">
        <v>27191</v>
      </c>
      <c r="K13245" t="s">
        <v>27230</v>
      </c>
      <c r="L13245" t="s">
        <v>19</v>
      </c>
      <c r="M13245">
        <v>6230</v>
      </c>
      <c r="N13245" t="s">
        <v>991</v>
      </c>
      <c r="O13245" t="s">
        <v>132</v>
      </c>
      <c r="P13245" t="s">
        <v>22</v>
      </c>
      <c r="Q13245" t="s">
        <v>40</v>
      </c>
    </row>
    <row r="13246" spans="1:17" x14ac:dyDescent="0.25">
      <c r="A13246">
        <v>80719</v>
      </c>
      <c r="B13246">
        <v>39004</v>
      </c>
      <c r="C13246">
        <v>41757</v>
      </c>
      <c r="D13246" t="str">
        <f>_xlfn.CONCAT(Sheet1[[#This Row],[id_plano_acao]],"-",Sheet1[[#This Row],[id_plano_trabalho]],"-",Sheet1[[#This Row],[id_executor]])</f>
        <v>80719-39004-41757</v>
      </c>
      <c r="E13246" t="s">
        <v>30</v>
      </c>
      <c r="F13246" t="s">
        <v>27190</v>
      </c>
      <c r="G13246">
        <v>896340</v>
      </c>
      <c r="H13246">
        <v>530</v>
      </c>
      <c r="I13246" t="s">
        <v>739</v>
      </c>
      <c r="J13246" t="s">
        <v>27191</v>
      </c>
      <c r="K13246" t="s">
        <v>27231</v>
      </c>
      <c r="L13246" t="s">
        <v>34</v>
      </c>
      <c r="M13246">
        <v>40</v>
      </c>
      <c r="N13246" t="s">
        <v>991</v>
      </c>
      <c r="O13246" t="s">
        <v>132</v>
      </c>
      <c r="P13246" t="s">
        <v>22</v>
      </c>
      <c r="Q13246" t="s">
        <v>40</v>
      </c>
    </row>
    <row r="13247" spans="1:17" x14ac:dyDescent="0.25">
      <c r="A13247">
        <v>80719</v>
      </c>
      <c r="B13247">
        <v>39004</v>
      </c>
      <c r="C13247">
        <v>41757</v>
      </c>
      <c r="D13247" t="str">
        <f>_xlfn.CONCAT(Sheet1[[#This Row],[id_plano_acao]],"-",Sheet1[[#This Row],[id_plano_trabalho]],"-",Sheet1[[#This Row],[id_executor]])</f>
        <v>80719-39004-41757</v>
      </c>
      <c r="E13247" t="s">
        <v>30</v>
      </c>
      <c r="F13247" t="s">
        <v>27190</v>
      </c>
      <c r="G13247">
        <v>911060</v>
      </c>
      <c r="H13247">
        <v>540</v>
      </c>
      <c r="I13247" t="s">
        <v>739</v>
      </c>
      <c r="J13247" t="s">
        <v>27191</v>
      </c>
      <c r="K13247" t="s">
        <v>27232</v>
      </c>
      <c r="L13247" t="s">
        <v>34</v>
      </c>
      <c r="M13247">
        <v>20</v>
      </c>
      <c r="N13247" t="s">
        <v>991</v>
      </c>
      <c r="O13247" t="s">
        <v>132</v>
      </c>
      <c r="P13247" t="s">
        <v>22</v>
      </c>
      <c r="Q13247" t="s">
        <v>40</v>
      </c>
    </row>
    <row r="13248" spans="1:17" x14ac:dyDescent="0.25">
      <c r="A13248">
        <v>80719</v>
      </c>
      <c r="B13248">
        <v>39004</v>
      </c>
      <c r="C13248">
        <v>41757</v>
      </c>
      <c r="D13248" t="str">
        <f>_xlfn.CONCAT(Sheet1[[#This Row],[id_plano_acao]],"-",Sheet1[[#This Row],[id_plano_trabalho]],"-",Sheet1[[#This Row],[id_executor]])</f>
        <v>80719-39004-41757</v>
      </c>
      <c r="E13248" t="s">
        <v>30</v>
      </c>
      <c r="F13248" t="s">
        <v>27190</v>
      </c>
      <c r="G13248">
        <v>911090</v>
      </c>
      <c r="H13248">
        <v>570</v>
      </c>
      <c r="I13248" t="s">
        <v>739</v>
      </c>
      <c r="J13248" t="s">
        <v>27191</v>
      </c>
      <c r="K13248" t="s">
        <v>27233</v>
      </c>
      <c r="L13248" t="s">
        <v>20770</v>
      </c>
      <c r="M13248">
        <v>60</v>
      </c>
      <c r="N13248" t="s">
        <v>991</v>
      </c>
      <c r="O13248" t="s">
        <v>132</v>
      </c>
      <c r="P13248" t="s">
        <v>22</v>
      </c>
      <c r="Q13248" t="s">
        <v>40</v>
      </c>
    </row>
    <row r="13249" spans="1:17" x14ac:dyDescent="0.25">
      <c r="A13249">
        <v>80719</v>
      </c>
      <c r="B13249">
        <v>39004</v>
      </c>
      <c r="C13249">
        <v>41757</v>
      </c>
      <c r="D13249" t="str">
        <f>_xlfn.CONCAT(Sheet1[[#This Row],[id_plano_acao]],"-",Sheet1[[#This Row],[id_plano_trabalho]],"-",Sheet1[[#This Row],[id_executor]])</f>
        <v>80719-39004-41757</v>
      </c>
      <c r="E13249" t="s">
        <v>30</v>
      </c>
      <c r="F13249" t="s">
        <v>27190</v>
      </c>
      <c r="G13249">
        <v>911100</v>
      </c>
      <c r="H13249">
        <v>580</v>
      </c>
      <c r="I13249" t="s">
        <v>739</v>
      </c>
      <c r="J13249" t="s">
        <v>27191</v>
      </c>
      <c r="K13249" t="s">
        <v>27234</v>
      </c>
      <c r="L13249" t="s">
        <v>34</v>
      </c>
      <c r="M13249">
        <v>30</v>
      </c>
      <c r="N13249" t="s">
        <v>991</v>
      </c>
      <c r="O13249" t="s">
        <v>132</v>
      </c>
      <c r="P13249" t="s">
        <v>22</v>
      </c>
      <c r="Q13249" t="s">
        <v>40</v>
      </c>
    </row>
    <row r="13250" spans="1:17" x14ac:dyDescent="0.25">
      <c r="A13250">
        <v>80719</v>
      </c>
      <c r="B13250">
        <v>39004</v>
      </c>
      <c r="C13250">
        <v>41757</v>
      </c>
      <c r="D13250" t="str">
        <f>_xlfn.CONCAT(Sheet1[[#This Row],[id_plano_acao]],"-",Sheet1[[#This Row],[id_plano_trabalho]],"-",Sheet1[[#This Row],[id_executor]])</f>
        <v>80719-39004-41757</v>
      </c>
      <c r="E13250" t="s">
        <v>30</v>
      </c>
      <c r="F13250" t="s">
        <v>27190</v>
      </c>
      <c r="G13250">
        <v>911110</v>
      </c>
      <c r="H13250">
        <v>590</v>
      </c>
      <c r="I13250" t="s">
        <v>739</v>
      </c>
      <c r="J13250" t="s">
        <v>27191</v>
      </c>
      <c r="K13250" t="s">
        <v>27235</v>
      </c>
      <c r="L13250" t="s">
        <v>34</v>
      </c>
      <c r="M13250">
        <v>60</v>
      </c>
      <c r="N13250" t="s">
        <v>991</v>
      </c>
      <c r="O13250" t="s">
        <v>132</v>
      </c>
      <c r="P13250" t="s">
        <v>22</v>
      </c>
      <c r="Q13250" t="s">
        <v>40</v>
      </c>
    </row>
    <row r="13251" spans="1:17" x14ac:dyDescent="0.25">
      <c r="A13251">
        <v>80719</v>
      </c>
      <c r="B13251">
        <v>39004</v>
      </c>
      <c r="C13251">
        <v>41757</v>
      </c>
      <c r="D13251" t="str">
        <f>_xlfn.CONCAT(Sheet1[[#This Row],[id_plano_acao]],"-",Sheet1[[#This Row],[id_plano_trabalho]],"-",Sheet1[[#This Row],[id_executor]])</f>
        <v>80719-39004-41757</v>
      </c>
      <c r="E13251" t="s">
        <v>30</v>
      </c>
      <c r="F13251" t="s">
        <v>27190</v>
      </c>
      <c r="G13251">
        <v>911120</v>
      </c>
      <c r="H13251">
        <v>600</v>
      </c>
      <c r="I13251" t="s">
        <v>739</v>
      </c>
      <c r="J13251" t="s">
        <v>27191</v>
      </c>
      <c r="K13251" t="s">
        <v>27236</v>
      </c>
      <c r="L13251" t="s">
        <v>34</v>
      </c>
      <c r="M13251">
        <v>40</v>
      </c>
      <c r="N13251" t="s">
        <v>991</v>
      </c>
      <c r="O13251" t="s">
        <v>132</v>
      </c>
      <c r="P13251" t="s">
        <v>22</v>
      </c>
      <c r="Q13251" t="s">
        <v>40</v>
      </c>
    </row>
    <row r="13252" spans="1:17" x14ac:dyDescent="0.25">
      <c r="A13252">
        <v>80719</v>
      </c>
      <c r="B13252">
        <v>39004</v>
      </c>
      <c r="C13252">
        <v>41757</v>
      </c>
      <c r="D13252" t="str">
        <f>_xlfn.CONCAT(Sheet1[[#This Row],[id_plano_acao]],"-",Sheet1[[#This Row],[id_plano_trabalho]],"-",Sheet1[[#This Row],[id_executor]])</f>
        <v>80719-39004-41757</v>
      </c>
      <c r="E13252" t="s">
        <v>30</v>
      </c>
      <c r="F13252" t="s">
        <v>27190</v>
      </c>
      <c r="G13252">
        <v>911150</v>
      </c>
      <c r="H13252">
        <v>630</v>
      </c>
      <c r="I13252" t="s">
        <v>739</v>
      </c>
      <c r="J13252" t="s">
        <v>27191</v>
      </c>
      <c r="K13252" t="s">
        <v>27237</v>
      </c>
      <c r="L13252" t="s">
        <v>34</v>
      </c>
      <c r="M13252">
        <v>60</v>
      </c>
      <c r="N13252" t="s">
        <v>991</v>
      </c>
      <c r="O13252" t="s">
        <v>132</v>
      </c>
      <c r="P13252" t="s">
        <v>22</v>
      </c>
      <c r="Q13252" t="s">
        <v>40</v>
      </c>
    </row>
    <row r="13253" spans="1:17" x14ac:dyDescent="0.25">
      <c r="A13253">
        <v>80719</v>
      </c>
      <c r="B13253">
        <v>39004</v>
      </c>
      <c r="C13253">
        <v>41757</v>
      </c>
      <c r="D13253" t="str">
        <f>_xlfn.CONCAT(Sheet1[[#This Row],[id_plano_acao]],"-",Sheet1[[#This Row],[id_plano_trabalho]],"-",Sheet1[[#This Row],[id_executor]])</f>
        <v>80719-39004-41757</v>
      </c>
      <c r="E13253" t="s">
        <v>30</v>
      </c>
      <c r="F13253" t="s">
        <v>27190</v>
      </c>
      <c r="G13253">
        <v>911160</v>
      </c>
      <c r="H13253">
        <v>640</v>
      </c>
      <c r="I13253" t="s">
        <v>739</v>
      </c>
      <c r="J13253" t="s">
        <v>27191</v>
      </c>
      <c r="K13253" t="s">
        <v>27238</v>
      </c>
      <c r="L13253" t="s">
        <v>34</v>
      </c>
      <c r="M13253">
        <v>380</v>
      </c>
      <c r="N13253" t="s">
        <v>991</v>
      </c>
      <c r="O13253" t="s">
        <v>132</v>
      </c>
      <c r="P13253" t="s">
        <v>22</v>
      </c>
      <c r="Q13253" t="s">
        <v>40</v>
      </c>
    </row>
    <row r="13254" spans="1:17" x14ac:dyDescent="0.25">
      <c r="A13254">
        <v>80719</v>
      </c>
      <c r="B13254">
        <v>39004</v>
      </c>
      <c r="C13254">
        <v>41757</v>
      </c>
      <c r="D13254" t="str">
        <f>_xlfn.CONCAT(Sheet1[[#This Row],[id_plano_acao]],"-",Sheet1[[#This Row],[id_plano_trabalho]],"-",Sheet1[[#This Row],[id_executor]])</f>
        <v>80719-39004-41757</v>
      </c>
      <c r="E13254" t="s">
        <v>30</v>
      </c>
      <c r="F13254" t="s">
        <v>27190</v>
      </c>
      <c r="G13254">
        <v>911170</v>
      </c>
      <c r="H13254">
        <v>650</v>
      </c>
      <c r="I13254" t="s">
        <v>739</v>
      </c>
      <c r="J13254" t="s">
        <v>27191</v>
      </c>
      <c r="K13254" t="s">
        <v>27239</v>
      </c>
      <c r="L13254" t="s">
        <v>39</v>
      </c>
      <c r="M13254">
        <v>720</v>
      </c>
      <c r="N13254" t="s">
        <v>991</v>
      </c>
      <c r="O13254" t="s">
        <v>132</v>
      </c>
      <c r="P13254" t="s">
        <v>22</v>
      </c>
      <c r="Q13254" t="s">
        <v>40</v>
      </c>
    </row>
    <row r="13255" spans="1:17" x14ac:dyDescent="0.25">
      <c r="A13255">
        <v>80719</v>
      </c>
      <c r="B13255">
        <v>39004</v>
      </c>
      <c r="C13255">
        <v>41757</v>
      </c>
      <c r="D13255" t="str">
        <f>_xlfn.CONCAT(Sheet1[[#This Row],[id_plano_acao]],"-",Sheet1[[#This Row],[id_plano_trabalho]],"-",Sheet1[[#This Row],[id_executor]])</f>
        <v>80719-39004-41757</v>
      </c>
      <c r="E13255" t="s">
        <v>30</v>
      </c>
      <c r="F13255" t="s">
        <v>27190</v>
      </c>
      <c r="G13255">
        <v>911180</v>
      </c>
      <c r="H13255">
        <v>660</v>
      </c>
      <c r="I13255" t="s">
        <v>739</v>
      </c>
      <c r="J13255" t="s">
        <v>27191</v>
      </c>
      <c r="K13255" t="s">
        <v>27240</v>
      </c>
      <c r="L13255" t="s">
        <v>34</v>
      </c>
      <c r="M13255">
        <v>60</v>
      </c>
      <c r="N13255" t="s">
        <v>991</v>
      </c>
      <c r="O13255" t="s">
        <v>132</v>
      </c>
      <c r="P13255" t="s">
        <v>22</v>
      </c>
      <c r="Q13255" t="s">
        <v>40</v>
      </c>
    </row>
    <row r="13256" spans="1:17" x14ac:dyDescent="0.25">
      <c r="A13256">
        <v>80719</v>
      </c>
      <c r="B13256">
        <v>39004</v>
      </c>
      <c r="C13256">
        <v>41757</v>
      </c>
      <c r="D13256" t="str">
        <f>_xlfn.CONCAT(Sheet1[[#This Row],[id_plano_acao]],"-",Sheet1[[#This Row],[id_plano_trabalho]],"-",Sheet1[[#This Row],[id_executor]])</f>
        <v>80719-39004-41757</v>
      </c>
      <c r="E13256" t="s">
        <v>30</v>
      </c>
      <c r="F13256" t="s">
        <v>27190</v>
      </c>
      <c r="G13256">
        <v>911190</v>
      </c>
      <c r="H13256">
        <v>670</v>
      </c>
      <c r="I13256" t="s">
        <v>739</v>
      </c>
      <c r="J13256" t="s">
        <v>27191</v>
      </c>
      <c r="K13256" t="s">
        <v>27241</v>
      </c>
      <c r="L13256" t="s">
        <v>34</v>
      </c>
      <c r="M13256">
        <v>40</v>
      </c>
      <c r="N13256" t="s">
        <v>991</v>
      </c>
      <c r="O13256" t="s">
        <v>132</v>
      </c>
      <c r="P13256" t="s">
        <v>22</v>
      </c>
      <c r="Q13256" t="s">
        <v>40</v>
      </c>
    </row>
    <row r="13257" spans="1:17" x14ac:dyDescent="0.25">
      <c r="A13257">
        <v>80719</v>
      </c>
      <c r="B13257">
        <v>39004</v>
      </c>
      <c r="C13257">
        <v>41757</v>
      </c>
      <c r="D13257" t="str">
        <f>_xlfn.CONCAT(Sheet1[[#This Row],[id_plano_acao]],"-",Sheet1[[#This Row],[id_plano_trabalho]],"-",Sheet1[[#This Row],[id_executor]])</f>
        <v>80719-39004-41757</v>
      </c>
      <c r="E13257" t="s">
        <v>30</v>
      </c>
      <c r="F13257" t="s">
        <v>27190</v>
      </c>
      <c r="G13257">
        <v>912600</v>
      </c>
      <c r="H13257">
        <v>710</v>
      </c>
      <c r="I13257" t="s">
        <v>739</v>
      </c>
      <c r="J13257" t="s">
        <v>27191</v>
      </c>
      <c r="K13257" t="s">
        <v>27242</v>
      </c>
      <c r="L13257" t="s">
        <v>34</v>
      </c>
      <c r="M13257">
        <v>60</v>
      </c>
      <c r="N13257" t="s">
        <v>991</v>
      </c>
      <c r="O13257" t="s">
        <v>132</v>
      </c>
      <c r="P13257" t="s">
        <v>22</v>
      </c>
      <c r="Q13257" t="s">
        <v>40</v>
      </c>
    </row>
    <row r="13258" spans="1:17" x14ac:dyDescent="0.25">
      <c r="A13258">
        <v>80719</v>
      </c>
      <c r="B13258">
        <v>39004</v>
      </c>
      <c r="C13258">
        <v>41757</v>
      </c>
      <c r="D13258" t="str">
        <f>_xlfn.CONCAT(Sheet1[[#This Row],[id_plano_acao]],"-",Sheet1[[#This Row],[id_plano_trabalho]],"-",Sheet1[[#This Row],[id_executor]])</f>
        <v>80719-39004-41757</v>
      </c>
      <c r="E13258" t="s">
        <v>30</v>
      </c>
      <c r="F13258" t="s">
        <v>27190</v>
      </c>
      <c r="G13258">
        <v>912620</v>
      </c>
      <c r="H13258">
        <v>730</v>
      </c>
      <c r="I13258" t="s">
        <v>739</v>
      </c>
      <c r="J13258" t="s">
        <v>27191</v>
      </c>
      <c r="K13258" t="s">
        <v>27243</v>
      </c>
      <c r="L13258" t="s">
        <v>39</v>
      </c>
      <c r="M13258">
        <v>50</v>
      </c>
      <c r="N13258" t="s">
        <v>991</v>
      </c>
      <c r="O13258" t="s">
        <v>132</v>
      </c>
      <c r="P13258" t="s">
        <v>22</v>
      </c>
      <c r="Q13258" t="s">
        <v>40</v>
      </c>
    </row>
    <row r="13259" spans="1:17" x14ac:dyDescent="0.25">
      <c r="A13259">
        <v>80719</v>
      </c>
      <c r="B13259">
        <v>39004</v>
      </c>
      <c r="C13259">
        <v>41757</v>
      </c>
      <c r="D13259" t="str">
        <f>_xlfn.CONCAT(Sheet1[[#This Row],[id_plano_acao]],"-",Sheet1[[#This Row],[id_plano_trabalho]],"-",Sheet1[[#This Row],[id_executor]])</f>
        <v>80719-39004-41757</v>
      </c>
      <c r="E13259" t="s">
        <v>30</v>
      </c>
      <c r="F13259" t="s">
        <v>27190</v>
      </c>
      <c r="G13259">
        <v>922670</v>
      </c>
      <c r="H13259">
        <v>770</v>
      </c>
      <c r="I13259" t="s">
        <v>739</v>
      </c>
      <c r="J13259" t="s">
        <v>27191</v>
      </c>
      <c r="K13259" t="s">
        <v>27244</v>
      </c>
      <c r="L13259" t="s">
        <v>39</v>
      </c>
      <c r="M13259">
        <v>100</v>
      </c>
      <c r="N13259" t="s">
        <v>991</v>
      </c>
      <c r="O13259" t="s">
        <v>132</v>
      </c>
      <c r="P13259" t="s">
        <v>22</v>
      </c>
      <c r="Q13259" t="s">
        <v>40</v>
      </c>
    </row>
    <row r="13260" spans="1:17" x14ac:dyDescent="0.25">
      <c r="A13260">
        <v>80719</v>
      </c>
      <c r="B13260">
        <v>39004</v>
      </c>
      <c r="C13260">
        <v>41757</v>
      </c>
      <c r="D13260" t="str">
        <f>_xlfn.CONCAT(Sheet1[[#This Row],[id_plano_acao]],"-",Sheet1[[#This Row],[id_plano_trabalho]],"-",Sheet1[[#This Row],[id_executor]])</f>
        <v>80719-39004-41757</v>
      </c>
      <c r="E13260" t="s">
        <v>30</v>
      </c>
      <c r="F13260" t="s">
        <v>27190</v>
      </c>
      <c r="G13260">
        <v>922690</v>
      </c>
      <c r="H13260">
        <v>790</v>
      </c>
      <c r="I13260" t="s">
        <v>739</v>
      </c>
      <c r="J13260" t="s">
        <v>27191</v>
      </c>
      <c r="K13260" t="s">
        <v>27245</v>
      </c>
      <c r="L13260" t="s">
        <v>34</v>
      </c>
      <c r="M13260">
        <v>10</v>
      </c>
      <c r="N13260" t="s">
        <v>991</v>
      </c>
      <c r="O13260" t="s">
        <v>132</v>
      </c>
      <c r="P13260" t="s">
        <v>22</v>
      </c>
      <c r="Q13260" t="s">
        <v>40</v>
      </c>
    </row>
    <row r="13261" spans="1:17" x14ac:dyDescent="0.25">
      <c r="A13261">
        <v>80719</v>
      </c>
      <c r="B13261">
        <v>39004</v>
      </c>
      <c r="C13261">
        <v>41757</v>
      </c>
      <c r="D13261" t="str">
        <f>_xlfn.CONCAT(Sheet1[[#This Row],[id_plano_acao]],"-",Sheet1[[#This Row],[id_plano_trabalho]],"-",Sheet1[[#This Row],[id_executor]])</f>
        <v>80719-39004-41757</v>
      </c>
      <c r="E13261" t="s">
        <v>30</v>
      </c>
      <c r="F13261" t="s">
        <v>27190</v>
      </c>
      <c r="G13261">
        <v>922700</v>
      </c>
      <c r="H13261">
        <v>800</v>
      </c>
      <c r="I13261" t="s">
        <v>739</v>
      </c>
      <c r="J13261" t="s">
        <v>27191</v>
      </c>
      <c r="K13261" t="s">
        <v>27246</v>
      </c>
      <c r="L13261" t="s">
        <v>34</v>
      </c>
      <c r="M13261">
        <v>90</v>
      </c>
      <c r="N13261" t="s">
        <v>991</v>
      </c>
      <c r="O13261" t="s">
        <v>132</v>
      </c>
      <c r="P13261" t="s">
        <v>22</v>
      </c>
      <c r="Q13261" t="s">
        <v>40</v>
      </c>
    </row>
    <row r="13262" spans="1:17" x14ac:dyDescent="0.25">
      <c r="A13262">
        <v>80719</v>
      </c>
      <c r="B13262">
        <v>39004</v>
      </c>
      <c r="C13262">
        <v>41757</v>
      </c>
      <c r="D13262" t="str">
        <f>_xlfn.CONCAT(Sheet1[[#This Row],[id_plano_acao]],"-",Sheet1[[#This Row],[id_plano_trabalho]],"-",Sheet1[[#This Row],[id_executor]])</f>
        <v>80719-39004-41757</v>
      </c>
      <c r="E13262" t="s">
        <v>30</v>
      </c>
      <c r="F13262" t="s">
        <v>27190</v>
      </c>
      <c r="G13262">
        <v>922710</v>
      </c>
      <c r="H13262">
        <v>810</v>
      </c>
      <c r="I13262" t="s">
        <v>739</v>
      </c>
      <c r="J13262" t="s">
        <v>27191</v>
      </c>
      <c r="K13262" t="s">
        <v>27247</v>
      </c>
      <c r="L13262" t="s">
        <v>34</v>
      </c>
      <c r="M13262">
        <v>120</v>
      </c>
      <c r="N13262" t="s">
        <v>991</v>
      </c>
      <c r="O13262" t="s">
        <v>132</v>
      </c>
      <c r="P13262" t="s">
        <v>22</v>
      </c>
      <c r="Q13262" t="s">
        <v>40</v>
      </c>
    </row>
    <row r="13263" spans="1:17" x14ac:dyDescent="0.25">
      <c r="A13263">
        <v>80719</v>
      </c>
      <c r="B13263">
        <v>39004</v>
      </c>
      <c r="C13263">
        <v>41757</v>
      </c>
      <c r="D13263" t="str">
        <f>_xlfn.CONCAT(Sheet1[[#This Row],[id_plano_acao]],"-",Sheet1[[#This Row],[id_plano_trabalho]],"-",Sheet1[[#This Row],[id_executor]])</f>
        <v>80719-39004-41757</v>
      </c>
      <c r="E13263" t="s">
        <v>30</v>
      </c>
      <c r="F13263" t="s">
        <v>27190</v>
      </c>
      <c r="G13263">
        <v>922720</v>
      </c>
      <c r="H13263">
        <v>820</v>
      </c>
      <c r="I13263" t="s">
        <v>739</v>
      </c>
      <c r="J13263" t="s">
        <v>27191</v>
      </c>
      <c r="K13263" t="s">
        <v>27248</v>
      </c>
      <c r="L13263" t="s">
        <v>34</v>
      </c>
      <c r="M13263">
        <v>10</v>
      </c>
      <c r="N13263" t="s">
        <v>991</v>
      </c>
      <c r="O13263" t="s">
        <v>132</v>
      </c>
      <c r="P13263" t="s">
        <v>22</v>
      </c>
      <c r="Q13263" t="s">
        <v>40</v>
      </c>
    </row>
    <row r="13264" spans="1:17" x14ac:dyDescent="0.25">
      <c r="A13264">
        <v>80719</v>
      </c>
      <c r="B13264">
        <v>39004</v>
      </c>
      <c r="C13264">
        <v>41757</v>
      </c>
      <c r="D13264" t="str">
        <f>_xlfn.CONCAT(Sheet1[[#This Row],[id_plano_acao]],"-",Sheet1[[#This Row],[id_plano_trabalho]],"-",Sheet1[[#This Row],[id_executor]])</f>
        <v>80719-39004-41757</v>
      </c>
      <c r="E13264" t="s">
        <v>30</v>
      </c>
      <c r="F13264" t="s">
        <v>27190</v>
      </c>
      <c r="G13264">
        <v>922730</v>
      </c>
      <c r="H13264">
        <v>830</v>
      </c>
      <c r="I13264" t="s">
        <v>739</v>
      </c>
      <c r="J13264" t="s">
        <v>27191</v>
      </c>
      <c r="K13264" t="s">
        <v>27249</v>
      </c>
      <c r="L13264" t="s">
        <v>34</v>
      </c>
      <c r="M13264">
        <v>20</v>
      </c>
      <c r="N13264" t="s">
        <v>991</v>
      </c>
      <c r="O13264" t="s">
        <v>132</v>
      </c>
      <c r="P13264" t="s">
        <v>22</v>
      </c>
      <c r="Q13264" t="s">
        <v>40</v>
      </c>
    </row>
    <row r="13265" spans="1:17" x14ac:dyDescent="0.25">
      <c r="A13265">
        <v>80719</v>
      </c>
      <c r="B13265">
        <v>39004</v>
      </c>
      <c r="C13265">
        <v>41757</v>
      </c>
      <c r="D13265" t="str">
        <f>_xlfn.CONCAT(Sheet1[[#This Row],[id_plano_acao]],"-",Sheet1[[#This Row],[id_plano_trabalho]],"-",Sheet1[[#This Row],[id_executor]])</f>
        <v>80719-39004-41757</v>
      </c>
      <c r="E13265" t="s">
        <v>30</v>
      </c>
      <c r="F13265" t="s">
        <v>27190</v>
      </c>
      <c r="G13265">
        <v>922740</v>
      </c>
      <c r="H13265">
        <v>840</v>
      </c>
      <c r="I13265" t="s">
        <v>739</v>
      </c>
      <c r="J13265" t="s">
        <v>27191</v>
      </c>
      <c r="K13265" t="s">
        <v>27250</v>
      </c>
      <c r="L13265" t="s">
        <v>34</v>
      </c>
      <c r="M13265">
        <v>420</v>
      </c>
      <c r="N13265" t="s">
        <v>991</v>
      </c>
      <c r="O13265" t="s">
        <v>132</v>
      </c>
      <c r="P13265" t="s">
        <v>22</v>
      </c>
      <c r="Q13265" t="s">
        <v>40</v>
      </c>
    </row>
    <row r="13266" spans="1:17" x14ac:dyDescent="0.25">
      <c r="A13266">
        <v>80719</v>
      </c>
      <c r="B13266">
        <v>39004</v>
      </c>
      <c r="C13266">
        <v>41757</v>
      </c>
      <c r="D13266" t="str">
        <f>_xlfn.CONCAT(Sheet1[[#This Row],[id_plano_acao]],"-",Sheet1[[#This Row],[id_plano_trabalho]],"-",Sheet1[[#This Row],[id_executor]])</f>
        <v>80719-39004-41757</v>
      </c>
      <c r="E13266" t="s">
        <v>30</v>
      </c>
      <c r="F13266" t="s">
        <v>27190</v>
      </c>
      <c r="G13266">
        <v>922750</v>
      </c>
      <c r="H13266">
        <v>850</v>
      </c>
      <c r="I13266" t="s">
        <v>739</v>
      </c>
      <c r="J13266" t="s">
        <v>27191</v>
      </c>
      <c r="K13266" t="s">
        <v>27251</v>
      </c>
      <c r="L13266" t="s">
        <v>34</v>
      </c>
      <c r="M13266">
        <v>380</v>
      </c>
      <c r="N13266" t="s">
        <v>991</v>
      </c>
      <c r="O13266" t="s">
        <v>132</v>
      </c>
      <c r="P13266" t="s">
        <v>22</v>
      </c>
      <c r="Q13266" t="s">
        <v>40</v>
      </c>
    </row>
    <row r="13267" spans="1:17" x14ac:dyDescent="0.25">
      <c r="A13267">
        <v>80719</v>
      </c>
      <c r="B13267">
        <v>39004</v>
      </c>
      <c r="C13267">
        <v>41757</v>
      </c>
      <c r="D13267" t="str">
        <f>_xlfn.CONCAT(Sheet1[[#This Row],[id_plano_acao]],"-",Sheet1[[#This Row],[id_plano_trabalho]],"-",Sheet1[[#This Row],[id_executor]])</f>
        <v>80719-39004-41757</v>
      </c>
      <c r="E13267" t="s">
        <v>30</v>
      </c>
      <c r="F13267" t="s">
        <v>27190</v>
      </c>
      <c r="G13267">
        <v>922760</v>
      </c>
      <c r="H13267">
        <v>860</v>
      </c>
      <c r="I13267" t="s">
        <v>739</v>
      </c>
      <c r="J13267" t="s">
        <v>27191</v>
      </c>
      <c r="K13267" t="s">
        <v>27252</v>
      </c>
      <c r="L13267" t="s">
        <v>34</v>
      </c>
      <c r="M13267">
        <v>10</v>
      </c>
      <c r="N13267" t="s">
        <v>991</v>
      </c>
      <c r="O13267" t="s">
        <v>132</v>
      </c>
      <c r="P13267" t="s">
        <v>22</v>
      </c>
      <c r="Q13267" t="s">
        <v>40</v>
      </c>
    </row>
    <row r="13268" spans="1:17" x14ac:dyDescent="0.25">
      <c r="A13268">
        <v>80719</v>
      </c>
      <c r="B13268">
        <v>39004</v>
      </c>
      <c r="C13268">
        <v>41757</v>
      </c>
      <c r="D13268" t="str">
        <f>_xlfn.CONCAT(Sheet1[[#This Row],[id_plano_acao]],"-",Sheet1[[#This Row],[id_plano_trabalho]],"-",Sheet1[[#This Row],[id_executor]])</f>
        <v>80719-39004-41757</v>
      </c>
      <c r="E13268" t="s">
        <v>30</v>
      </c>
      <c r="F13268" t="s">
        <v>27190</v>
      </c>
      <c r="G13268">
        <v>922770</v>
      </c>
      <c r="H13268">
        <v>870</v>
      </c>
      <c r="I13268" t="s">
        <v>739</v>
      </c>
      <c r="J13268" t="s">
        <v>27191</v>
      </c>
      <c r="K13268" t="s">
        <v>27253</v>
      </c>
      <c r="L13268" t="s">
        <v>34</v>
      </c>
      <c r="M13268">
        <v>540</v>
      </c>
      <c r="N13268" t="s">
        <v>991</v>
      </c>
      <c r="O13268" t="s">
        <v>132</v>
      </c>
      <c r="P13268" t="s">
        <v>22</v>
      </c>
      <c r="Q13268" t="s">
        <v>40</v>
      </c>
    </row>
    <row r="13269" spans="1:17" x14ac:dyDescent="0.25">
      <c r="A13269">
        <v>80719</v>
      </c>
      <c r="B13269">
        <v>39004</v>
      </c>
      <c r="C13269">
        <v>41757</v>
      </c>
      <c r="D13269" t="str">
        <f>_xlfn.CONCAT(Sheet1[[#This Row],[id_plano_acao]],"-",Sheet1[[#This Row],[id_plano_trabalho]],"-",Sheet1[[#This Row],[id_executor]])</f>
        <v>80719-39004-41757</v>
      </c>
      <c r="E13269" t="s">
        <v>30</v>
      </c>
      <c r="F13269" t="s">
        <v>27190</v>
      </c>
      <c r="G13269">
        <v>923710</v>
      </c>
      <c r="H13269">
        <v>920</v>
      </c>
      <c r="I13269" t="s">
        <v>739</v>
      </c>
      <c r="J13269" t="s">
        <v>27191</v>
      </c>
      <c r="K13269" t="s">
        <v>27254</v>
      </c>
      <c r="L13269" t="s">
        <v>34</v>
      </c>
      <c r="M13269">
        <v>10</v>
      </c>
      <c r="N13269" t="s">
        <v>991</v>
      </c>
      <c r="O13269" t="s">
        <v>132</v>
      </c>
      <c r="P13269" t="s">
        <v>22</v>
      </c>
      <c r="Q13269" t="s">
        <v>40</v>
      </c>
    </row>
    <row r="13270" spans="1:17" x14ac:dyDescent="0.25">
      <c r="A13270">
        <v>80719</v>
      </c>
      <c r="B13270">
        <v>39004</v>
      </c>
      <c r="C13270">
        <v>41757</v>
      </c>
      <c r="D13270" t="str">
        <f>_xlfn.CONCAT(Sheet1[[#This Row],[id_plano_acao]],"-",Sheet1[[#This Row],[id_plano_trabalho]],"-",Sheet1[[#This Row],[id_executor]])</f>
        <v>80719-39004-41757</v>
      </c>
      <c r="E13270" t="s">
        <v>30</v>
      </c>
      <c r="F13270" t="s">
        <v>27190</v>
      </c>
      <c r="G13270">
        <v>922780</v>
      </c>
      <c r="H13270">
        <v>880</v>
      </c>
      <c r="I13270" t="s">
        <v>739</v>
      </c>
      <c r="J13270" t="s">
        <v>27191</v>
      </c>
      <c r="K13270" t="s">
        <v>27255</v>
      </c>
      <c r="L13270" t="s">
        <v>34</v>
      </c>
      <c r="M13270">
        <v>50</v>
      </c>
      <c r="N13270" t="s">
        <v>991</v>
      </c>
      <c r="O13270" t="s">
        <v>132</v>
      </c>
      <c r="P13270" t="s">
        <v>22</v>
      </c>
      <c r="Q13270" t="s">
        <v>40</v>
      </c>
    </row>
    <row r="13271" spans="1:17" x14ac:dyDescent="0.25">
      <c r="A13271">
        <v>80719</v>
      </c>
      <c r="B13271">
        <v>39004</v>
      </c>
      <c r="C13271">
        <v>41757</v>
      </c>
      <c r="D13271" t="str">
        <f>_xlfn.CONCAT(Sheet1[[#This Row],[id_plano_acao]],"-",Sheet1[[#This Row],[id_plano_trabalho]],"-",Sheet1[[#This Row],[id_executor]])</f>
        <v>80719-39004-41757</v>
      </c>
      <c r="E13271" t="s">
        <v>30</v>
      </c>
      <c r="F13271" t="s">
        <v>27190</v>
      </c>
      <c r="G13271">
        <v>922790</v>
      </c>
      <c r="H13271">
        <v>890</v>
      </c>
      <c r="I13271" t="s">
        <v>739</v>
      </c>
      <c r="J13271" t="s">
        <v>27191</v>
      </c>
      <c r="K13271" t="s">
        <v>27256</v>
      </c>
      <c r="L13271" t="s">
        <v>34</v>
      </c>
      <c r="M13271">
        <v>20</v>
      </c>
      <c r="N13271" t="s">
        <v>991</v>
      </c>
      <c r="O13271" t="s">
        <v>132</v>
      </c>
      <c r="P13271" t="s">
        <v>22</v>
      </c>
      <c r="Q13271" t="s">
        <v>40</v>
      </c>
    </row>
    <row r="13272" spans="1:17" x14ac:dyDescent="0.25">
      <c r="A13272">
        <v>80719</v>
      </c>
      <c r="B13272">
        <v>39004</v>
      </c>
      <c r="C13272">
        <v>41757</v>
      </c>
      <c r="D13272" t="str">
        <f>_xlfn.CONCAT(Sheet1[[#This Row],[id_plano_acao]],"-",Sheet1[[#This Row],[id_plano_trabalho]],"-",Sheet1[[#This Row],[id_executor]])</f>
        <v>80719-39004-41757</v>
      </c>
      <c r="E13272" t="s">
        <v>30</v>
      </c>
      <c r="F13272" t="s">
        <v>27190</v>
      </c>
      <c r="G13272">
        <v>922800</v>
      </c>
      <c r="H13272">
        <v>900</v>
      </c>
      <c r="I13272" t="s">
        <v>739</v>
      </c>
      <c r="J13272" t="s">
        <v>27191</v>
      </c>
      <c r="K13272" t="s">
        <v>27257</v>
      </c>
      <c r="L13272" t="s">
        <v>34</v>
      </c>
      <c r="M13272">
        <v>10</v>
      </c>
      <c r="N13272" t="s">
        <v>991</v>
      </c>
      <c r="O13272" t="s">
        <v>132</v>
      </c>
      <c r="P13272" t="s">
        <v>22</v>
      </c>
      <c r="Q13272" t="s">
        <v>40</v>
      </c>
    </row>
    <row r="13273" spans="1:17" x14ac:dyDescent="0.25">
      <c r="A13273">
        <v>80719</v>
      </c>
      <c r="B13273">
        <v>39004</v>
      </c>
      <c r="C13273">
        <v>41757</v>
      </c>
      <c r="D13273" t="str">
        <f>_xlfn.CONCAT(Sheet1[[#This Row],[id_plano_acao]],"-",Sheet1[[#This Row],[id_plano_trabalho]],"-",Sheet1[[#This Row],[id_executor]])</f>
        <v>80719-39004-41757</v>
      </c>
      <c r="E13273" t="s">
        <v>30</v>
      </c>
      <c r="F13273" t="s">
        <v>27190</v>
      </c>
      <c r="G13273">
        <v>923700</v>
      </c>
      <c r="H13273">
        <v>910</v>
      </c>
      <c r="I13273" t="s">
        <v>739</v>
      </c>
      <c r="J13273" t="s">
        <v>27191</v>
      </c>
      <c r="K13273" t="s">
        <v>27258</v>
      </c>
      <c r="L13273" t="s">
        <v>34</v>
      </c>
      <c r="M13273">
        <v>10</v>
      </c>
      <c r="N13273" t="s">
        <v>991</v>
      </c>
      <c r="O13273" t="s">
        <v>132</v>
      </c>
      <c r="P13273" t="s">
        <v>22</v>
      </c>
      <c r="Q13273" t="s">
        <v>40</v>
      </c>
    </row>
    <row r="13274" spans="1:17" x14ac:dyDescent="0.25">
      <c r="A13274">
        <v>80719</v>
      </c>
      <c r="B13274">
        <v>39004</v>
      </c>
      <c r="C13274">
        <v>41757</v>
      </c>
      <c r="D13274" t="str">
        <f>_xlfn.CONCAT(Sheet1[[#This Row],[id_plano_acao]],"-",Sheet1[[#This Row],[id_plano_trabalho]],"-",Sheet1[[#This Row],[id_executor]])</f>
        <v>80719-39004-41757</v>
      </c>
      <c r="E13274" t="s">
        <v>30</v>
      </c>
      <c r="F13274" t="s">
        <v>27190</v>
      </c>
      <c r="G13274">
        <v>892300</v>
      </c>
      <c r="H13274">
        <v>200</v>
      </c>
      <c r="I13274" t="s">
        <v>739</v>
      </c>
      <c r="J13274" t="s">
        <v>27191</v>
      </c>
      <c r="K13274" t="s">
        <v>27259</v>
      </c>
      <c r="L13274" t="s">
        <v>19</v>
      </c>
      <c r="M13274">
        <v>60</v>
      </c>
      <c r="N13274" t="s">
        <v>991</v>
      </c>
      <c r="O13274" t="s">
        <v>132</v>
      </c>
      <c r="P13274" t="s">
        <v>22</v>
      </c>
      <c r="Q13274" t="s">
        <v>40</v>
      </c>
    </row>
    <row r="13275" spans="1:17" x14ac:dyDescent="0.25">
      <c r="A13275">
        <v>80719</v>
      </c>
      <c r="B13275">
        <v>39004</v>
      </c>
      <c r="C13275">
        <v>41757</v>
      </c>
      <c r="D13275" t="str">
        <f>_xlfn.CONCAT(Sheet1[[#This Row],[id_plano_acao]],"-",Sheet1[[#This Row],[id_plano_trabalho]],"-",Sheet1[[#This Row],[id_executor]])</f>
        <v>80719-39004-41757</v>
      </c>
      <c r="E13275" t="s">
        <v>30</v>
      </c>
      <c r="F13275" t="s">
        <v>27190</v>
      </c>
      <c r="G13275">
        <v>892310</v>
      </c>
      <c r="H13275">
        <v>210</v>
      </c>
      <c r="I13275" t="s">
        <v>739</v>
      </c>
      <c r="J13275" t="s">
        <v>27191</v>
      </c>
      <c r="K13275" t="s">
        <v>27260</v>
      </c>
      <c r="L13275" t="s">
        <v>19</v>
      </c>
      <c r="M13275">
        <v>460</v>
      </c>
      <c r="N13275" t="s">
        <v>991</v>
      </c>
      <c r="O13275" t="s">
        <v>132</v>
      </c>
      <c r="P13275" t="s">
        <v>22</v>
      </c>
      <c r="Q13275" t="s">
        <v>40</v>
      </c>
    </row>
    <row r="13276" spans="1:17" x14ac:dyDescent="0.25">
      <c r="A13276">
        <v>80719</v>
      </c>
      <c r="B13276">
        <v>39004</v>
      </c>
      <c r="C13276">
        <v>41757</v>
      </c>
      <c r="D13276" t="str">
        <f>_xlfn.CONCAT(Sheet1[[#This Row],[id_plano_acao]],"-",Sheet1[[#This Row],[id_plano_trabalho]],"-",Sheet1[[#This Row],[id_executor]])</f>
        <v>80719-39004-41757</v>
      </c>
      <c r="E13276" t="s">
        <v>30</v>
      </c>
      <c r="F13276" t="s">
        <v>27190</v>
      </c>
      <c r="G13276">
        <v>911130</v>
      </c>
      <c r="H13276">
        <v>610</v>
      </c>
      <c r="I13276" t="s">
        <v>739</v>
      </c>
      <c r="J13276" t="s">
        <v>27191</v>
      </c>
      <c r="K13276" t="s">
        <v>27261</v>
      </c>
      <c r="L13276" t="s">
        <v>34</v>
      </c>
      <c r="M13276">
        <v>20</v>
      </c>
      <c r="N13276" t="s">
        <v>991</v>
      </c>
      <c r="O13276" t="s">
        <v>132</v>
      </c>
      <c r="P13276" t="s">
        <v>22</v>
      </c>
      <c r="Q13276" t="s">
        <v>40</v>
      </c>
    </row>
    <row r="13277" spans="1:17" x14ac:dyDescent="0.25">
      <c r="A13277">
        <v>80719</v>
      </c>
      <c r="B13277">
        <v>39004</v>
      </c>
      <c r="C13277">
        <v>41757</v>
      </c>
      <c r="D13277" t="str">
        <f>_xlfn.CONCAT(Sheet1[[#This Row],[id_plano_acao]],"-",Sheet1[[#This Row],[id_plano_trabalho]],"-",Sheet1[[#This Row],[id_executor]])</f>
        <v>80719-39004-41757</v>
      </c>
      <c r="E13277" t="s">
        <v>30</v>
      </c>
      <c r="F13277" t="s">
        <v>27190</v>
      </c>
      <c r="G13277">
        <v>911140</v>
      </c>
      <c r="H13277">
        <v>620</v>
      </c>
      <c r="I13277" t="s">
        <v>739</v>
      </c>
      <c r="J13277" t="s">
        <v>27191</v>
      </c>
      <c r="K13277" t="s">
        <v>27262</v>
      </c>
      <c r="L13277" t="s">
        <v>34</v>
      </c>
      <c r="M13277">
        <v>380</v>
      </c>
      <c r="N13277" t="s">
        <v>131</v>
      </c>
      <c r="O13277" t="s">
        <v>132</v>
      </c>
      <c r="P13277" t="s">
        <v>22</v>
      </c>
      <c r="Q13277" t="s">
        <v>40</v>
      </c>
    </row>
    <row r="13278" spans="1:17" x14ac:dyDescent="0.25">
      <c r="A13278">
        <v>80719</v>
      </c>
      <c r="B13278">
        <v>39004</v>
      </c>
      <c r="C13278">
        <v>41757</v>
      </c>
      <c r="D13278" t="str">
        <f>_xlfn.CONCAT(Sheet1[[#This Row],[id_plano_acao]],"-",Sheet1[[#This Row],[id_plano_trabalho]],"-",Sheet1[[#This Row],[id_executor]])</f>
        <v>80719-39004-41757</v>
      </c>
      <c r="E13278" t="s">
        <v>30</v>
      </c>
      <c r="F13278" t="s">
        <v>27190</v>
      </c>
      <c r="G13278">
        <v>911200</v>
      </c>
      <c r="H13278">
        <v>680</v>
      </c>
      <c r="I13278" t="s">
        <v>739</v>
      </c>
      <c r="J13278" t="s">
        <v>27191</v>
      </c>
      <c r="K13278" t="s">
        <v>27263</v>
      </c>
      <c r="L13278" t="s">
        <v>39</v>
      </c>
      <c r="M13278">
        <v>250</v>
      </c>
      <c r="N13278" t="s">
        <v>991</v>
      </c>
      <c r="O13278" t="s">
        <v>132</v>
      </c>
      <c r="P13278" t="s">
        <v>22</v>
      </c>
      <c r="Q13278" t="s">
        <v>40</v>
      </c>
    </row>
    <row r="13279" spans="1:17" x14ac:dyDescent="0.25">
      <c r="A13279">
        <v>80719</v>
      </c>
      <c r="B13279">
        <v>39004</v>
      </c>
      <c r="C13279">
        <v>41757</v>
      </c>
      <c r="D13279" t="str">
        <f>_xlfn.CONCAT(Sheet1[[#This Row],[id_plano_acao]],"-",Sheet1[[#This Row],[id_plano_trabalho]],"-",Sheet1[[#This Row],[id_executor]])</f>
        <v>80719-39004-41757</v>
      </c>
      <c r="E13279" t="s">
        <v>30</v>
      </c>
      <c r="F13279" t="s">
        <v>27190</v>
      </c>
      <c r="G13279">
        <v>911210</v>
      </c>
      <c r="H13279">
        <v>690</v>
      </c>
      <c r="I13279" t="s">
        <v>739</v>
      </c>
      <c r="J13279" t="s">
        <v>27191</v>
      </c>
      <c r="K13279" t="s">
        <v>27264</v>
      </c>
      <c r="L13279" t="s">
        <v>34</v>
      </c>
      <c r="M13279">
        <v>80</v>
      </c>
      <c r="N13279" t="s">
        <v>991</v>
      </c>
      <c r="O13279" t="s">
        <v>132</v>
      </c>
      <c r="P13279" t="s">
        <v>22</v>
      </c>
      <c r="Q13279" t="s">
        <v>40</v>
      </c>
    </row>
    <row r="13280" spans="1:17" x14ac:dyDescent="0.25">
      <c r="A13280">
        <v>80719</v>
      </c>
      <c r="B13280">
        <v>39004</v>
      </c>
      <c r="C13280">
        <v>41757</v>
      </c>
      <c r="D13280" t="str">
        <f>_xlfn.CONCAT(Sheet1[[#This Row],[id_plano_acao]],"-",Sheet1[[#This Row],[id_plano_trabalho]],"-",Sheet1[[#This Row],[id_executor]])</f>
        <v>80719-39004-41757</v>
      </c>
      <c r="E13280" t="s">
        <v>30</v>
      </c>
      <c r="F13280" t="s">
        <v>27190</v>
      </c>
      <c r="G13280">
        <v>892150</v>
      </c>
      <c r="H13280">
        <v>50</v>
      </c>
      <c r="I13280" t="s">
        <v>739</v>
      </c>
      <c r="J13280" t="s">
        <v>27191</v>
      </c>
      <c r="K13280" t="s">
        <v>27265</v>
      </c>
      <c r="L13280" t="s">
        <v>1131</v>
      </c>
      <c r="M13280">
        <v>350</v>
      </c>
      <c r="N13280" t="s">
        <v>991</v>
      </c>
      <c r="O13280" t="s">
        <v>132</v>
      </c>
      <c r="P13280" t="s">
        <v>22</v>
      </c>
      <c r="Q13280" t="s">
        <v>40</v>
      </c>
    </row>
    <row r="13281" spans="1:17" x14ac:dyDescent="0.25">
      <c r="A13281">
        <v>80719</v>
      </c>
      <c r="B13281">
        <v>39004</v>
      </c>
      <c r="C13281">
        <v>41757</v>
      </c>
      <c r="D13281" t="str">
        <f>_xlfn.CONCAT(Sheet1[[#This Row],[id_plano_acao]],"-",Sheet1[[#This Row],[id_plano_trabalho]],"-",Sheet1[[#This Row],[id_executor]])</f>
        <v>80719-39004-41757</v>
      </c>
      <c r="E13281" t="s">
        <v>30</v>
      </c>
      <c r="F13281" t="s">
        <v>27190</v>
      </c>
      <c r="G13281">
        <v>892160</v>
      </c>
      <c r="H13281">
        <v>60</v>
      </c>
      <c r="I13281" t="s">
        <v>739</v>
      </c>
      <c r="J13281" t="s">
        <v>27191</v>
      </c>
      <c r="K13281" t="s">
        <v>27266</v>
      </c>
      <c r="L13281" t="s">
        <v>19</v>
      </c>
      <c r="M13281">
        <v>1280</v>
      </c>
      <c r="N13281" t="s">
        <v>991</v>
      </c>
      <c r="O13281" t="s">
        <v>132</v>
      </c>
      <c r="P13281" t="s">
        <v>22</v>
      </c>
      <c r="Q13281" t="s">
        <v>40</v>
      </c>
    </row>
    <row r="13282" spans="1:17" x14ac:dyDescent="0.25">
      <c r="A13282">
        <v>80719</v>
      </c>
      <c r="B13282">
        <v>39004</v>
      </c>
      <c r="C13282">
        <v>41757</v>
      </c>
      <c r="D13282" t="str">
        <f>_xlfn.CONCAT(Sheet1[[#This Row],[id_plano_acao]],"-",Sheet1[[#This Row],[id_plano_trabalho]],"-",Sheet1[[#This Row],[id_executor]])</f>
        <v>80719-39004-41757</v>
      </c>
      <c r="E13282" t="s">
        <v>30</v>
      </c>
      <c r="F13282" t="s">
        <v>27190</v>
      </c>
      <c r="G13282">
        <v>892170</v>
      </c>
      <c r="H13282">
        <v>70</v>
      </c>
      <c r="I13282" t="s">
        <v>739</v>
      </c>
      <c r="J13282" t="s">
        <v>27191</v>
      </c>
      <c r="K13282" t="s">
        <v>27267</v>
      </c>
      <c r="L13282" t="s">
        <v>39</v>
      </c>
      <c r="M13282">
        <v>1000</v>
      </c>
      <c r="N13282" t="s">
        <v>991</v>
      </c>
      <c r="O13282" t="s">
        <v>132</v>
      </c>
      <c r="P13282" t="s">
        <v>22</v>
      </c>
      <c r="Q13282" t="s">
        <v>40</v>
      </c>
    </row>
    <row r="13283" spans="1:17" x14ac:dyDescent="0.25">
      <c r="A13283">
        <v>80719</v>
      </c>
      <c r="B13283">
        <v>39004</v>
      </c>
      <c r="C13283">
        <v>41757</v>
      </c>
      <c r="D13283" t="str">
        <f>_xlfn.CONCAT(Sheet1[[#This Row],[id_plano_acao]],"-",Sheet1[[#This Row],[id_plano_trabalho]],"-",Sheet1[[#This Row],[id_executor]])</f>
        <v>80719-39004-41757</v>
      </c>
      <c r="E13283" t="s">
        <v>30</v>
      </c>
      <c r="F13283" t="s">
        <v>27190</v>
      </c>
      <c r="G13283">
        <v>892180</v>
      </c>
      <c r="H13283">
        <v>80</v>
      </c>
      <c r="I13283" t="s">
        <v>739</v>
      </c>
      <c r="J13283" t="s">
        <v>27191</v>
      </c>
      <c r="K13283" t="s">
        <v>27268</v>
      </c>
      <c r="L13283" t="s">
        <v>19</v>
      </c>
      <c r="M13283">
        <v>400</v>
      </c>
      <c r="N13283" t="s">
        <v>991</v>
      </c>
      <c r="O13283" t="s">
        <v>132</v>
      </c>
      <c r="P13283" t="s">
        <v>22</v>
      </c>
      <c r="Q13283" t="s">
        <v>40</v>
      </c>
    </row>
    <row r="13284" spans="1:17" x14ac:dyDescent="0.25">
      <c r="A13284">
        <v>80719</v>
      </c>
      <c r="B13284">
        <v>39004</v>
      </c>
      <c r="C13284">
        <v>41757</v>
      </c>
      <c r="D13284" t="str">
        <f>_xlfn.CONCAT(Sheet1[[#This Row],[id_plano_acao]],"-",Sheet1[[#This Row],[id_plano_trabalho]],"-",Sheet1[[#This Row],[id_executor]])</f>
        <v>80719-39004-41757</v>
      </c>
      <c r="E13284" t="s">
        <v>30</v>
      </c>
      <c r="F13284" t="s">
        <v>27190</v>
      </c>
      <c r="G13284">
        <v>892190</v>
      </c>
      <c r="H13284">
        <v>90</v>
      </c>
      <c r="I13284" t="s">
        <v>739</v>
      </c>
      <c r="J13284" t="s">
        <v>27191</v>
      </c>
      <c r="K13284" t="s">
        <v>27269</v>
      </c>
      <c r="L13284" t="s">
        <v>19</v>
      </c>
      <c r="M13284">
        <v>1040</v>
      </c>
      <c r="N13284" t="s">
        <v>991</v>
      </c>
      <c r="O13284" t="s">
        <v>132</v>
      </c>
      <c r="P13284" t="s">
        <v>22</v>
      </c>
      <c r="Q13284" t="s">
        <v>40</v>
      </c>
    </row>
    <row r="13285" spans="1:17" x14ac:dyDescent="0.25">
      <c r="A13285">
        <v>80719</v>
      </c>
      <c r="B13285">
        <v>39004</v>
      </c>
      <c r="C13285">
        <v>41757</v>
      </c>
      <c r="D13285" t="str">
        <f>_xlfn.CONCAT(Sheet1[[#This Row],[id_plano_acao]],"-",Sheet1[[#This Row],[id_plano_trabalho]],"-",Sheet1[[#This Row],[id_executor]])</f>
        <v>80719-39004-41757</v>
      </c>
      <c r="E13285" t="s">
        <v>30</v>
      </c>
      <c r="F13285" t="s">
        <v>27190</v>
      </c>
      <c r="G13285">
        <v>892200</v>
      </c>
      <c r="H13285">
        <v>100</v>
      </c>
      <c r="I13285" t="s">
        <v>739</v>
      </c>
      <c r="J13285" t="s">
        <v>27191</v>
      </c>
      <c r="K13285" t="s">
        <v>27270</v>
      </c>
      <c r="L13285" t="s">
        <v>19</v>
      </c>
      <c r="M13285">
        <v>70</v>
      </c>
      <c r="N13285" t="s">
        <v>991</v>
      </c>
      <c r="O13285" t="s">
        <v>132</v>
      </c>
      <c r="P13285" t="s">
        <v>22</v>
      </c>
      <c r="Q13285" t="s">
        <v>40</v>
      </c>
    </row>
    <row r="13286" spans="1:17" x14ac:dyDescent="0.25">
      <c r="A13286">
        <v>80719</v>
      </c>
      <c r="B13286">
        <v>39004</v>
      </c>
      <c r="C13286">
        <v>41757</v>
      </c>
      <c r="D13286" t="str">
        <f>_xlfn.CONCAT(Sheet1[[#This Row],[id_plano_acao]],"-",Sheet1[[#This Row],[id_plano_trabalho]],"-",Sheet1[[#This Row],[id_executor]])</f>
        <v>80719-39004-41757</v>
      </c>
      <c r="E13286" t="s">
        <v>30</v>
      </c>
      <c r="F13286" t="s">
        <v>27190</v>
      </c>
      <c r="G13286">
        <v>892260</v>
      </c>
      <c r="H13286">
        <v>160</v>
      </c>
      <c r="I13286" t="s">
        <v>739</v>
      </c>
      <c r="J13286" t="s">
        <v>27191</v>
      </c>
      <c r="K13286" t="s">
        <v>27271</v>
      </c>
      <c r="L13286" t="s">
        <v>1131</v>
      </c>
      <c r="M13286">
        <v>560</v>
      </c>
      <c r="N13286" t="s">
        <v>991</v>
      </c>
      <c r="O13286" t="s">
        <v>132</v>
      </c>
      <c r="P13286" t="s">
        <v>22</v>
      </c>
      <c r="Q13286" t="s">
        <v>40</v>
      </c>
    </row>
    <row r="13287" spans="1:17" x14ac:dyDescent="0.25">
      <c r="A13287">
        <v>80719</v>
      </c>
      <c r="B13287">
        <v>39004</v>
      </c>
      <c r="C13287">
        <v>41757</v>
      </c>
      <c r="D13287" t="str">
        <f>_xlfn.CONCAT(Sheet1[[#This Row],[id_plano_acao]],"-",Sheet1[[#This Row],[id_plano_trabalho]],"-",Sheet1[[#This Row],[id_executor]])</f>
        <v>80719-39004-41757</v>
      </c>
      <c r="E13287" t="s">
        <v>30</v>
      </c>
      <c r="F13287" t="s">
        <v>27190</v>
      </c>
      <c r="G13287">
        <v>892290</v>
      </c>
      <c r="H13287">
        <v>190</v>
      </c>
      <c r="I13287" t="s">
        <v>739</v>
      </c>
      <c r="J13287" t="s">
        <v>27191</v>
      </c>
      <c r="K13287" t="s">
        <v>27272</v>
      </c>
      <c r="L13287" t="s">
        <v>1131</v>
      </c>
      <c r="M13287">
        <v>40</v>
      </c>
      <c r="N13287" t="s">
        <v>991</v>
      </c>
      <c r="O13287" t="s">
        <v>132</v>
      </c>
      <c r="P13287" t="s">
        <v>22</v>
      </c>
      <c r="Q13287" t="s">
        <v>40</v>
      </c>
    </row>
    <row r="13288" spans="1:17" x14ac:dyDescent="0.25">
      <c r="A13288">
        <v>80719</v>
      </c>
      <c r="B13288">
        <v>39004</v>
      </c>
      <c r="C13288">
        <v>41757</v>
      </c>
      <c r="D13288" t="str">
        <f>_xlfn.CONCAT(Sheet1[[#This Row],[id_plano_acao]],"-",Sheet1[[#This Row],[id_plano_trabalho]],"-",Sheet1[[#This Row],[id_executor]])</f>
        <v>80719-39004-41757</v>
      </c>
      <c r="E13288" t="s">
        <v>30</v>
      </c>
      <c r="F13288" t="s">
        <v>27190</v>
      </c>
      <c r="G13288">
        <v>894610</v>
      </c>
      <c r="H13288">
        <v>300</v>
      </c>
      <c r="I13288" t="s">
        <v>739</v>
      </c>
      <c r="J13288" t="s">
        <v>27191</v>
      </c>
      <c r="K13288" t="s">
        <v>27273</v>
      </c>
      <c r="L13288" t="s">
        <v>19</v>
      </c>
      <c r="M13288">
        <v>50</v>
      </c>
      <c r="N13288" t="s">
        <v>991</v>
      </c>
      <c r="O13288" t="s">
        <v>132</v>
      </c>
      <c r="P13288" t="s">
        <v>22</v>
      </c>
      <c r="Q13288" t="s">
        <v>40</v>
      </c>
    </row>
    <row r="13289" spans="1:17" x14ac:dyDescent="0.25">
      <c r="A13289">
        <v>80719</v>
      </c>
      <c r="B13289">
        <v>39004</v>
      </c>
      <c r="C13289">
        <v>41757</v>
      </c>
      <c r="D13289" t="str">
        <f>_xlfn.CONCAT(Sheet1[[#This Row],[id_plano_acao]],"-",Sheet1[[#This Row],[id_plano_trabalho]],"-",Sheet1[[#This Row],[id_executor]])</f>
        <v>80719-39004-41757</v>
      </c>
      <c r="E13289" t="s">
        <v>30</v>
      </c>
      <c r="F13289" t="s">
        <v>27190</v>
      </c>
      <c r="G13289">
        <v>892210</v>
      </c>
      <c r="H13289">
        <v>110</v>
      </c>
      <c r="I13289" t="s">
        <v>739</v>
      </c>
      <c r="J13289" t="s">
        <v>27191</v>
      </c>
      <c r="K13289" t="s">
        <v>27274</v>
      </c>
      <c r="L13289" t="s">
        <v>19</v>
      </c>
      <c r="M13289">
        <v>2770</v>
      </c>
      <c r="N13289" t="s">
        <v>991</v>
      </c>
      <c r="O13289" t="s">
        <v>132</v>
      </c>
      <c r="P13289" t="s">
        <v>22</v>
      </c>
      <c r="Q13289" t="s">
        <v>40</v>
      </c>
    </row>
    <row r="13290" spans="1:17" x14ac:dyDescent="0.25">
      <c r="A13290">
        <v>80719</v>
      </c>
      <c r="B13290">
        <v>39004</v>
      </c>
      <c r="C13290">
        <v>41757</v>
      </c>
      <c r="D13290" t="str">
        <f>_xlfn.CONCAT(Sheet1[[#This Row],[id_plano_acao]],"-",Sheet1[[#This Row],[id_plano_trabalho]],"-",Sheet1[[#This Row],[id_executor]])</f>
        <v>80719-39004-41757</v>
      </c>
      <c r="E13290" t="s">
        <v>30</v>
      </c>
      <c r="F13290" t="s">
        <v>27190</v>
      </c>
      <c r="G13290">
        <v>892370</v>
      </c>
      <c r="H13290">
        <v>270</v>
      </c>
      <c r="I13290" t="s">
        <v>739</v>
      </c>
      <c r="J13290" t="s">
        <v>27191</v>
      </c>
      <c r="K13290" t="s">
        <v>27275</v>
      </c>
      <c r="L13290" t="s">
        <v>19</v>
      </c>
      <c r="M13290">
        <v>220</v>
      </c>
      <c r="N13290" t="s">
        <v>991</v>
      </c>
      <c r="O13290" t="s">
        <v>132</v>
      </c>
      <c r="P13290" t="s">
        <v>22</v>
      </c>
      <c r="Q13290" t="s">
        <v>40</v>
      </c>
    </row>
    <row r="13291" spans="1:17" x14ac:dyDescent="0.25">
      <c r="A13291">
        <v>80719</v>
      </c>
      <c r="B13291">
        <v>39004</v>
      </c>
      <c r="C13291">
        <v>41757</v>
      </c>
      <c r="D13291" t="str">
        <f>_xlfn.CONCAT(Sheet1[[#This Row],[id_plano_acao]],"-",Sheet1[[#This Row],[id_plano_trabalho]],"-",Sheet1[[#This Row],[id_executor]])</f>
        <v>80719-39004-41757</v>
      </c>
      <c r="E13291" t="s">
        <v>30</v>
      </c>
      <c r="F13291" t="s">
        <v>27190</v>
      </c>
      <c r="G13291">
        <v>894630</v>
      </c>
      <c r="H13291">
        <v>320</v>
      </c>
      <c r="I13291" t="s">
        <v>739</v>
      </c>
      <c r="J13291" t="s">
        <v>27191</v>
      </c>
      <c r="K13291" t="s">
        <v>27276</v>
      </c>
      <c r="L13291" t="s">
        <v>39</v>
      </c>
      <c r="M13291">
        <v>40</v>
      </c>
      <c r="N13291" t="s">
        <v>991</v>
      </c>
      <c r="O13291" t="s">
        <v>132</v>
      </c>
      <c r="P13291" t="s">
        <v>22</v>
      </c>
      <c r="Q13291" t="s">
        <v>40</v>
      </c>
    </row>
    <row r="13292" spans="1:17" x14ac:dyDescent="0.25">
      <c r="A13292">
        <v>80719</v>
      </c>
      <c r="B13292">
        <v>39004</v>
      </c>
      <c r="C13292">
        <v>41757</v>
      </c>
      <c r="D13292" t="str">
        <f>_xlfn.CONCAT(Sheet1[[#This Row],[id_plano_acao]],"-",Sheet1[[#This Row],[id_plano_trabalho]],"-",Sheet1[[#This Row],[id_executor]])</f>
        <v>80719-39004-41757</v>
      </c>
      <c r="E13292" t="s">
        <v>30</v>
      </c>
      <c r="F13292" t="s">
        <v>27190</v>
      </c>
      <c r="G13292">
        <v>911080</v>
      </c>
      <c r="H13292">
        <v>560</v>
      </c>
      <c r="I13292" t="s">
        <v>739</v>
      </c>
      <c r="J13292" t="s">
        <v>27191</v>
      </c>
      <c r="K13292" t="s">
        <v>27277</v>
      </c>
      <c r="L13292" t="s">
        <v>34</v>
      </c>
      <c r="M13292">
        <v>860</v>
      </c>
      <c r="N13292" t="s">
        <v>991</v>
      </c>
      <c r="O13292" t="s">
        <v>132</v>
      </c>
      <c r="P13292" t="s">
        <v>22</v>
      </c>
      <c r="Q13292" t="s">
        <v>40</v>
      </c>
    </row>
    <row r="13293" spans="1:17" x14ac:dyDescent="0.25">
      <c r="A13293">
        <v>80719</v>
      </c>
      <c r="B13293">
        <v>39004</v>
      </c>
      <c r="C13293">
        <v>41757</v>
      </c>
      <c r="D13293" t="str">
        <f>_xlfn.CONCAT(Sheet1[[#This Row],[id_plano_acao]],"-",Sheet1[[#This Row],[id_plano_trabalho]],"-",Sheet1[[#This Row],[id_executor]])</f>
        <v>80719-39004-41757</v>
      </c>
      <c r="E13293" t="s">
        <v>30</v>
      </c>
      <c r="F13293" t="s">
        <v>27190</v>
      </c>
      <c r="G13293">
        <v>912610</v>
      </c>
      <c r="H13293">
        <v>720</v>
      </c>
      <c r="I13293" t="s">
        <v>739</v>
      </c>
      <c r="J13293" t="s">
        <v>27191</v>
      </c>
      <c r="K13293" t="s">
        <v>27278</v>
      </c>
      <c r="L13293" t="s">
        <v>19</v>
      </c>
      <c r="M13293">
        <v>620</v>
      </c>
      <c r="N13293" t="s">
        <v>991</v>
      </c>
      <c r="O13293" t="s">
        <v>132</v>
      </c>
      <c r="P13293" t="s">
        <v>22</v>
      </c>
      <c r="Q13293" t="s">
        <v>40</v>
      </c>
    </row>
    <row r="13294" spans="1:17" x14ac:dyDescent="0.25">
      <c r="A13294">
        <v>80719</v>
      </c>
      <c r="B13294">
        <v>39004</v>
      </c>
      <c r="C13294">
        <v>41757</v>
      </c>
      <c r="D13294" t="str">
        <f>_xlfn.CONCAT(Sheet1[[#This Row],[id_plano_acao]],"-",Sheet1[[#This Row],[id_plano_trabalho]],"-",Sheet1[[#This Row],[id_executor]])</f>
        <v>80719-39004-41757</v>
      </c>
      <c r="E13294" t="s">
        <v>30</v>
      </c>
      <c r="F13294" t="s">
        <v>27190</v>
      </c>
      <c r="G13294">
        <v>892270</v>
      </c>
      <c r="H13294">
        <v>170</v>
      </c>
      <c r="I13294" t="s">
        <v>739</v>
      </c>
      <c r="J13294" t="s">
        <v>27191</v>
      </c>
      <c r="K13294" t="s">
        <v>27203</v>
      </c>
      <c r="L13294" t="s">
        <v>19</v>
      </c>
      <c r="M13294">
        <v>220</v>
      </c>
      <c r="N13294" t="s">
        <v>991</v>
      </c>
      <c r="O13294" t="s">
        <v>132</v>
      </c>
      <c r="P13294" t="s">
        <v>22</v>
      </c>
      <c r="Q13294" t="s">
        <v>40</v>
      </c>
    </row>
    <row r="13295" spans="1:17" x14ac:dyDescent="0.25">
      <c r="A13295">
        <v>80719</v>
      </c>
      <c r="B13295">
        <v>39004</v>
      </c>
      <c r="C13295">
        <v>41757</v>
      </c>
      <c r="D13295" t="str">
        <f>_xlfn.CONCAT(Sheet1[[#This Row],[id_plano_acao]],"-",Sheet1[[#This Row],[id_plano_trabalho]],"-",Sheet1[[#This Row],[id_executor]])</f>
        <v>80719-39004-41757</v>
      </c>
      <c r="E13295" t="s">
        <v>30</v>
      </c>
      <c r="F13295" t="s">
        <v>27190</v>
      </c>
      <c r="G13295">
        <v>892280</v>
      </c>
      <c r="H13295">
        <v>180</v>
      </c>
      <c r="I13295" t="s">
        <v>739</v>
      </c>
      <c r="J13295" t="s">
        <v>27191</v>
      </c>
      <c r="K13295" t="s">
        <v>27272</v>
      </c>
      <c r="L13295" t="s">
        <v>1131</v>
      </c>
      <c r="M13295">
        <v>70</v>
      </c>
      <c r="N13295" t="s">
        <v>991</v>
      </c>
      <c r="O13295" t="s">
        <v>132</v>
      </c>
      <c r="P13295" t="s">
        <v>22</v>
      </c>
      <c r="Q13295" t="s">
        <v>40</v>
      </c>
    </row>
    <row r="13296" spans="1:17" x14ac:dyDescent="0.25">
      <c r="A13296">
        <v>80719</v>
      </c>
      <c r="B13296">
        <v>39004</v>
      </c>
      <c r="C13296">
        <v>41757</v>
      </c>
      <c r="D13296" t="str">
        <f>_xlfn.CONCAT(Sheet1[[#This Row],[id_plano_acao]],"-",Sheet1[[#This Row],[id_plano_trabalho]],"-",Sheet1[[#This Row],[id_executor]])</f>
        <v>80719-39004-41757</v>
      </c>
      <c r="E13296" t="s">
        <v>30</v>
      </c>
      <c r="F13296" t="s">
        <v>27190</v>
      </c>
      <c r="G13296">
        <v>894620</v>
      </c>
      <c r="H13296">
        <v>310</v>
      </c>
      <c r="I13296" t="s">
        <v>739</v>
      </c>
      <c r="J13296" t="s">
        <v>27191</v>
      </c>
      <c r="K13296" t="s">
        <v>27279</v>
      </c>
      <c r="L13296" t="s">
        <v>39</v>
      </c>
      <c r="M13296">
        <v>40</v>
      </c>
      <c r="N13296" t="s">
        <v>991</v>
      </c>
      <c r="O13296" t="s">
        <v>132</v>
      </c>
      <c r="P13296" t="s">
        <v>22</v>
      </c>
      <c r="Q13296" t="s">
        <v>40</v>
      </c>
    </row>
    <row r="13297" spans="1:17" x14ac:dyDescent="0.25">
      <c r="A13297">
        <v>80719</v>
      </c>
      <c r="B13297">
        <v>39004</v>
      </c>
      <c r="C13297">
        <v>41757</v>
      </c>
      <c r="D13297" t="str">
        <f>_xlfn.CONCAT(Sheet1[[#This Row],[id_plano_acao]],"-",Sheet1[[#This Row],[id_plano_trabalho]],"-",Sheet1[[#This Row],[id_executor]])</f>
        <v>80719-39004-41757</v>
      </c>
      <c r="E13297" t="s">
        <v>30</v>
      </c>
      <c r="F13297" t="s">
        <v>27190</v>
      </c>
      <c r="G13297">
        <v>896330</v>
      </c>
      <c r="H13297">
        <v>520</v>
      </c>
      <c r="I13297" t="s">
        <v>739</v>
      </c>
      <c r="J13297" t="s">
        <v>27191</v>
      </c>
      <c r="K13297" t="s">
        <v>27280</v>
      </c>
      <c r="L13297" t="s">
        <v>34</v>
      </c>
      <c r="M13297">
        <v>60</v>
      </c>
      <c r="N13297" t="s">
        <v>991</v>
      </c>
      <c r="O13297" t="s">
        <v>132</v>
      </c>
      <c r="P13297" t="s">
        <v>22</v>
      </c>
      <c r="Q13297" t="s">
        <v>40</v>
      </c>
    </row>
    <row r="13298" spans="1:17" x14ac:dyDescent="0.25">
      <c r="A13298">
        <v>81046</v>
      </c>
      <c r="B13298">
        <v>43939</v>
      </c>
      <c r="C13298">
        <v>47004</v>
      </c>
      <c r="D13298" t="str">
        <f>_xlfn.CONCAT(Sheet1[[#This Row],[id_plano_acao]],"-",Sheet1[[#This Row],[id_plano_trabalho]],"-",Sheet1[[#This Row],[id_executor]])</f>
        <v>81046-43939-47004</v>
      </c>
      <c r="E13298" t="s">
        <v>30</v>
      </c>
      <c r="F13298" t="s">
        <v>8413</v>
      </c>
      <c r="G13298">
        <v>991920</v>
      </c>
      <c r="H13298">
        <v>10</v>
      </c>
      <c r="I13298" t="s">
        <v>4903</v>
      </c>
      <c r="J13298" t="s">
        <v>8414</v>
      </c>
      <c r="K13298" t="s">
        <v>8414</v>
      </c>
      <c r="L13298" t="s">
        <v>34</v>
      </c>
      <c r="M13298">
        <v>10</v>
      </c>
      <c r="N13298" t="s">
        <v>20</v>
      </c>
      <c r="O13298" t="s">
        <v>21</v>
      </c>
      <c r="P13298" t="s">
        <v>22</v>
      </c>
      <c r="Q13298" t="s">
        <v>23</v>
      </c>
    </row>
    <row r="13299" spans="1:17" x14ac:dyDescent="0.25">
      <c r="A13299">
        <v>77310</v>
      </c>
      <c r="B13299">
        <v>41564</v>
      </c>
      <c r="C13299">
        <v>44445</v>
      </c>
      <c r="D13299" t="str">
        <f>_xlfn.CONCAT(Sheet1[[#This Row],[id_plano_acao]],"-",Sheet1[[#This Row],[id_plano_trabalho]],"-",Sheet1[[#This Row],[id_executor]])</f>
        <v>77310-41564-44445</v>
      </c>
      <c r="E13299" t="s">
        <v>73</v>
      </c>
      <c r="F13299" t="s">
        <v>27281</v>
      </c>
      <c r="G13299">
        <v>938670</v>
      </c>
      <c r="H13299">
        <v>10</v>
      </c>
      <c r="I13299" t="s">
        <v>12996</v>
      </c>
      <c r="J13299" t="s">
        <v>27282</v>
      </c>
      <c r="K13299" t="s">
        <v>27283</v>
      </c>
      <c r="L13299" t="s">
        <v>34</v>
      </c>
      <c r="M13299">
        <v>10</v>
      </c>
      <c r="N13299" t="s">
        <v>68</v>
      </c>
      <c r="O13299" t="s">
        <v>69</v>
      </c>
      <c r="P13299" t="s">
        <v>22</v>
      </c>
      <c r="Q13299" t="s">
        <v>40</v>
      </c>
    </row>
    <row r="13300" spans="1:17" x14ac:dyDescent="0.25">
      <c r="A13300">
        <v>75550</v>
      </c>
      <c r="B13300">
        <v>41608</v>
      </c>
      <c r="C13300">
        <v>44489</v>
      </c>
      <c r="D13300" t="str">
        <f>_xlfn.CONCAT(Sheet1[[#This Row],[id_plano_acao]],"-",Sheet1[[#This Row],[id_plano_trabalho]],"-",Sheet1[[#This Row],[id_executor]])</f>
        <v>75550-41608-44489</v>
      </c>
      <c r="E13300" t="s">
        <v>30</v>
      </c>
      <c r="F13300" t="s">
        <v>27284</v>
      </c>
      <c r="G13300">
        <v>974510</v>
      </c>
      <c r="H13300">
        <v>20</v>
      </c>
      <c r="I13300" t="s">
        <v>970</v>
      </c>
      <c r="J13300" t="s">
        <v>27285</v>
      </c>
      <c r="K13300" t="s">
        <v>27286</v>
      </c>
      <c r="L13300" t="s">
        <v>34</v>
      </c>
      <c r="M13300">
        <v>10</v>
      </c>
      <c r="N13300" t="s">
        <v>131</v>
      </c>
      <c r="O13300" t="s">
        <v>132</v>
      </c>
      <c r="P13300" t="s">
        <v>22</v>
      </c>
      <c r="Q13300" t="s">
        <v>40</v>
      </c>
    </row>
    <row r="13301" spans="1:17" x14ac:dyDescent="0.25">
      <c r="A13301">
        <v>75550</v>
      </c>
      <c r="B13301">
        <v>41608</v>
      </c>
      <c r="C13301">
        <v>44489</v>
      </c>
      <c r="D13301" t="str">
        <f>_xlfn.CONCAT(Sheet1[[#This Row],[id_plano_acao]],"-",Sheet1[[#This Row],[id_plano_trabalho]],"-",Sheet1[[#This Row],[id_executor]])</f>
        <v>75550-41608-44489</v>
      </c>
      <c r="E13301" t="s">
        <v>30</v>
      </c>
      <c r="F13301" t="s">
        <v>27284</v>
      </c>
      <c r="G13301">
        <v>939390</v>
      </c>
      <c r="H13301">
        <v>10</v>
      </c>
      <c r="I13301" t="s">
        <v>970</v>
      </c>
      <c r="J13301" t="s">
        <v>27285</v>
      </c>
      <c r="K13301" t="s">
        <v>27287</v>
      </c>
      <c r="L13301" t="s">
        <v>34</v>
      </c>
      <c r="M13301">
        <v>10</v>
      </c>
      <c r="N13301" t="s">
        <v>131</v>
      </c>
      <c r="O13301" t="s">
        <v>132</v>
      </c>
      <c r="P13301" t="s">
        <v>22</v>
      </c>
      <c r="Q13301" t="s">
        <v>40</v>
      </c>
    </row>
    <row r="13302" spans="1:17" x14ac:dyDescent="0.25">
      <c r="A13302">
        <v>84986</v>
      </c>
      <c r="B13302">
        <v>41765</v>
      </c>
      <c r="C13302">
        <v>44653</v>
      </c>
      <c r="D13302" t="str">
        <f>_xlfn.CONCAT(Sheet1[[#This Row],[id_plano_acao]],"-",Sheet1[[#This Row],[id_plano_trabalho]],"-",Sheet1[[#This Row],[id_executor]])</f>
        <v>84986-41765-44653</v>
      </c>
      <c r="E13302" t="s">
        <v>30</v>
      </c>
      <c r="F13302" t="s">
        <v>27288</v>
      </c>
      <c r="G13302">
        <v>942180</v>
      </c>
      <c r="H13302">
        <v>30</v>
      </c>
      <c r="I13302" t="s">
        <v>19337</v>
      </c>
      <c r="J13302" t="s">
        <v>27289</v>
      </c>
      <c r="K13302" t="s">
        <v>27290</v>
      </c>
      <c r="L13302" t="s">
        <v>34</v>
      </c>
      <c r="M13302">
        <v>10</v>
      </c>
      <c r="N13302" t="s">
        <v>20</v>
      </c>
      <c r="O13302" t="s">
        <v>21</v>
      </c>
      <c r="P13302" t="s">
        <v>22</v>
      </c>
      <c r="Q13302" t="s">
        <v>40</v>
      </c>
    </row>
    <row r="13303" spans="1:17" x14ac:dyDescent="0.25">
      <c r="A13303">
        <v>84986</v>
      </c>
      <c r="B13303">
        <v>41765</v>
      </c>
      <c r="C13303">
        <v>44653</v>
      </c>
      <c r="D13303" t="str">
        <f>_xlfn.CONCAT(Sheet1[[#This Row],[id_plano_acao]],"-",Sheet1[[#This Row],[id_plano_trabalho]],"-",Sheet1[[#This Row],[id_executor]])</f>
        <v>84986-41765-44653</v>
      </c>
      <c r="E13303" t="s">
        <v>30</v>
      </c>
      <c r="F13303" t="s">
        <v>27288</v>
      </c>
      <c r="G13303">
        <v>942160</v>
      </c>
      <c r="H13303">
        <v>10</v>
      </c>
      <c r="I13303" t="s">
        <v>19337</v>
      </c>
      <c r="J13303" t="s">
        <v>27289</v>
      </c>
      <c r="K13303" t="s">
        <v>27291</v>
      </c>
      <c r="L13303" t="s">
        <v>34</v>
      </c>
      <c r="M13303">
        <v>10</v>
      </c>
      <c r="N13303" t="s">
        <v>20</v>
      </c>
      <c r="O13303" t="s">
        <v>21</v>
      </c>
      <c r="P13303" t="s">
        <v>22</v>
      </c>
      <c r="Q13303" t="s">
        <v>40</v>
      </c>
    </row>
    <row r="13304" spans="1:17" x14ac:dyDescent="0.25">
      <c r="A13304">
        <v>84986</v>
      </c>
      <c r="B13304">
        <v>41765</v>
      </c>
      <c r="C13304">
        <v>44653</v>
      </c>
      <c r="D13304" t="str">
        <f>_xlfn.CONCAT(Sheet1[[#This Row],[id_plano_acao]],"-",Sheet1[[#This Row],[id_plano_trabalho]],"-",Sheet1[[#This Row],[id_executor]])</f>
        <v>84986-41765-44653</v>
      </c>
      <c r="E13304" t="s">
        <v>30</v>
      </c>
      <c r="F13304" t="s">
        <v>27288</v>
      </c>
      <c r="G13304">
        <v>942170</v>
      </c>
      <c r="H13304">
        <v>20</v>
      </c>
      <c r="I13304" t="s">
        <v>19337</v>
      </c>
      <c r="J13304" t="s">
        <v>27289</v>
      </c>
      <c r="K13304" t="s">
        <v>27292</v>
      </c>
      <c r="L13304" t="s">
        <v>34</v>
      </c>
      <c r="M13304">
        <v>10</v>
      </c>
      <c r="N13304" t="s">
        <v>20</v>
      </c>
      <c r="O13304" t="s">
        <v>21</v>
      </c>
      <c r="P13304" t="s">
        <v>22</v>
      </c>
      <c r="Q13304" t="s">
        <v>40</v>
      </c>
    </row>
    <row r="13305" spans="1:17" x14ac:dyDescent="0.25">
      <c r="A13305">
        <v>84986</v>
      </c>
      <c r="B13305">
        <v>41765</v>
      </c>
      <c r="C13305">
        <v>44653</v>
      </c>
      <c r="D13305" t="str">
        <f>_xlfn.CONCAT(Sheet1[[#This Row],[id_plano_acao]],"-",Sheet1[[#This Row],[id_plano_trabalho]],"-",Sheet1[[#This Row],[id_executor]])</f>
        <v>84986-41765-44653</v>
      </c>
      <c r="E13305" t="s">
        <v>30</v>
      </c>
      <c r="F13305" t="s">
        <v>27288</v>
      </c>
      <c r="G13305">
        <v>944370</v>
      </c>
      <c r="H13305">
        <v>40</v>
      </c>
      <c r="I13305" t="s">
        <v>19337</v>
      </c>
      <c r="J13305" t="s">
        <v>27289</v>
      </c>
      <c r="K13305" t="s">
        <v>27293</v>
      </c>
      <c r="L13305" t="s">
        <v>34</v>
      </c>
      <c r="M13305">
        <v>10</v>
      </c>
      <c r="N13305" t="s">
        <v>20</v>
      </c>
      <c r="O13305" t="s">
        <v>21</v>
      </c>
      <c r="P13305" t="s">
        <v>22</v>
      </c>
      <c r="Q13305" t="s">
        <v>40</v>
      </c>
    </row>
    <row r="13306" spans="1:17" x14ac:dyDescent="0.25">
      <c r="A13306">
        <v>81077</v>
      </c>
      <c r="B13306">
        <v>37153</v>
      </c>
      <c r="C13306">
        <v>39873</v>
      </c>
      <c r="D13306" t="str">
        <f>_xlfn.CONCAT(Sheet1[[#This Row],[id_plano_acao]],"-",Sheet1[[#This Row],[id_plano_trabalho]],"-",Sheet1[[#This Row],[id_executor]])</f>
        <v>81077-37153-39873</v>
      </c>
      <c r="E13306" t="s">
        <v>14</v>
      </c>
      <c r="F13306" t="s">
        <v>27294</v>
      </c>
      <c r="G13306">
        <v>861850</v>
      </c>
      <c r="H13306">
        <v>10</v>
      </c>
      <c r="I13306" t="s">
        <v>27295</v>
      </c>
      <c r="J13306" t="s">
        <v>27296</v>
      </c>
      <c r="K13306" t="s">
        <v>27296</v>
      </c>
      <c r="L13306" t="s">
        <v>34</v>
      </c>
      <c r="M13306">
        <v>10</v>
      </c>
      <c r="N13306" t="s">
        <v>20</v>
      </c>
      <c r="O13306" t="s">
        <v>21</v>
      </c>
      <c r="P13306" t="s">
        <v>55</v>
      </c>
      <c r="Q13306" t="s">
        <v>23</v>
      </c>
    </row>
    <row r="13307" spans="1:17" x14ac:dyDescent="0.25">
      <c r="A13307">
        <v>78471</v>
      </c>
      <c r="B13307">
        <v>38906</v>
      </c>
      <c r="C13307">
        <v>41658</v>
      </c>
      <c r="D13307" t="str">
        <f>_xlfn.CONCAT(Sheet1[[#This Row],[id_plano_acao]],"-",Sheet1[[#This Row],[id_plano_trabalho]],"-",Sheet1[[#This Row],[id_executor]])</f>
        <v>78471-38906-41658</v>
      </c>
      <c r="E13307" t="s">
        <v>14</v>
      </c>
      <c r="F13307" t="s">
        <v>27297</v>
      </c>
      <c r="G13307">
        <v>890090</v>
      </c>
      <c r="H13307">
        <v>10</v>
      </c>
      <c r="I13307" t="s">
        <v>27015</v>
      </c>
      <c r="J13307" t="s">
        <v>27298</v>
      </c>
      <c r="K13307" t="s">
        <v>27299</v>
      </c>
      <c r="L13307" t="s">
        <v>19</v>
      </c>
      <c r="M13307">
        <v>4300</v>
      </c>
      <c r="N13307" t="s">
        <v>20</v>
      </c>
      <c r="O13307" t="s">
        <v>21</v>
      </c>
      <c r="P13307" t="s">
        <v>55</v>
      </c>
      <c r="Q13307" t="s">
        <v>40</v>
      </c>
    </row>
    <row r="13308" spans="1:17" x14ac:dyDescent="0.25">
      <c r="A13308">
        <v>82345</v>
      </c>
      <c r="B13308">
        <v>37566</v>
      </c>
      <c r="C13308">
        <v>40307</v>
      </c>
      <c r="D13308" t="str">
        <f>_xlfn.CONCAT(Sheet1[[#This Row],[id_plano_acao]],"-",Sheet1[[#This Row],[id_plano_trabalho]],"-",Sheet1[[#This Row],[id_executor]])</f>
        <v>82345-37566-40307</v>
      </c>
      <c r="E13308" t="s">
        <v>14</v>
      </c>
      <c r="F13308" t="s">
        <v>27300</v>
      </c>
      <c r="G13308">
        <v>868000</v>
      </c>
      <c r="H13308">
        <v>10</v>
      </c>
      <c r="I13308" t="s">
        <v>15257</v>
      </c>
      <c r="J13308" t="s">
        <v>27301</v>
      </c>
      <c r="K13308" t="s">
        <v>27301</v>
      </c>
      <c r="L13308" t="s">
        <v>39</v>
      </c>
      <c r="M13308">
        <v>3560</v>
      </c>
      <c r="N13308" t="s">
        <v>20</v>
      </c>
      <c r="O13308" t="s">
        <v>21</v>
      </c>
      <c r="P13308" t="s">
        <v>22</v>
      </c>
      <c r="Q13308" t="s">
        <v>23</v>
      </c>
    </row>
    <row r="13309" spans="1:17" x14ac:dyDescent="0.25">
      <c r="A13309">
        <v>77571</v>
      </c>
      <c r="B13309">
        <v>41136</v>
      </c>
      <c r="C13309">
        <v>43991</v>
      </c>
      <c r="D13309" t="str">
        <f>_xlfn.CONCAT(Sheet1[[#This Row],[id_plano_acao]],"-",Sheet1[[#This Row],[id_plano_trabalho]],"-",Sheet1[[#This Row],[id_executor]])</f>
        <v>77571-41136-43991</v>
      </c>
      <c r="E13309" t="s">
        <v>30</v>
      </c>
      <c r="F13309" t="s">
        <v>27302</v>
      </c>
      <c r="G13309">
        <v>930540</v>
      </c>
      <c r="H13309">
        <v>10</v>
      </c>
      <c r="I13309" t="s">
        <v>24396</v>
      </c>
      <c r="J13309" t="s">
        <v>27303</v>
      </c>
      <c r="K13309" t="s">
        <v>27304</v>
      </c>
      <c r="L13309" t="s">
        <v>34</v>
      </c>
      <c r="M13309">
        <v>10</v>
      </c>
      <c r="N13309" t="s">
        <v>68</v>
      </c>
      <c r="O13309" t="s">
        <v>69</v>
      </c>
      <c r="P13309" t="s">
        <v>55</v>
      </c>
      <c r="Q13309" t="s">
        <v>40</v>
      </c>
    </row>
    <row r="13310" spans="1:17" x14ac:dyDescent="0.25">
      <c r="A13310">
        <v>77571</v>
      </c>
      <c r="B13310">
        <v>41136</v>
      </c>
      <c r="C13310">
        <v>43991</v>
      </c>
      <c r="D13310" t="str">
        <f>_xlfn.CONCAT(Sheet1[[#This Row],[id_plano_acao]],"-",Sheet1[[#This Row],[id_plano_trabalho]],"-",Sheet1[[#This Row],[id_executor]])</f>
        <v>77571-41136-43991</v>
      </c>
      <c r="E13310" t="s">
        <v>30</v>
      </c>
      <c r="F13310" t="s">
        <v>27302</v>
      </c>
      <c r="G13310">
        <v>930550</v>
      </c>
      <c r="H13310">
        <v>20</v>
      </c>
      <c r="I13310" t="s">
        <v>24396</v>
      </c>
      <c r="J13310" t="s">
        <v>27303</v>
      </c>
      <c r="K13310" t="s">
        <v>27305</v>
      </c>
      <c r="L13310" t="s">
        <v>34</v>
      </c>
      <c r="M13310">
        <v>10</v>
      </c>
      <c r="N13310" t="s">
        <v>68</v>
      </c>
      <c r="O13310" t="s">
        <v>69</v>
      </c>
      <c r="P13310" t="s">
        <v>55</v>
      </c>
      <c r="Q13310" t="s">
        <v>40</v>
      </c>
    </row>
    <row r="13311" spans="1:17" x14ac:dyDescent="0.25">
      <c r="A13311">
        <v>77571</v>
      </c>
      <c r="B13311">
        <v>41136</v>
      </c>
      <c r="C13311">
        <v>43991</v>
      </c>
      <c r="D13311" t="str">
        <f>_xlfn.CONCAT(Sheet1[[#This Row],[id_plano_acao]],"-",Sheet1[[#This Row],[id_plano_trabalho]],"-",Sheet1[[#This Row],[id_executor]])</f>
        <v>77571-41136-43991</v>
      </c>
      <c r="E13311" t="s">
        <v>30</v>
      </c>
      <c r="F13311" t="s">
        <v>27302</v>
      </c>
      <c r="G13311">
        <v>930560</v>
      </c>
      <c r="H13311">
        <v>30</v>
      </c>
      <c r="I13311" t="s">
        <v>24396</v>
      </c>
      <c r="J13311" t="s">
        <v>27303</v>
      </c>
      <c r="K13311" t="s">
        <v>27306</v>
      </c>
      <c r="L13311" t="s">
        <v>34</v>
      </c>
      <c r="M13311">
        <v>10</v>
      </c>
      <c r="N13311" t="s">
        <v>68</v>
      </c>
      <c r="O13311" t="s">
        <v>69</v>
      </c>
      <c r="P13311" t="s">
        <v>55</v>
      </c>
      <c r="Q13311" t="s">
        <v>40</v>
      </c>
    </row>
    <row r="13312" spans="1:17" x14ac:dyDescent="0.25">
      <c r="A13312">
        <v>77571</v>
      </c>
      <c r="B13312">
        <v>41136</v>
      </c>
      <c r="C13312">
        <v>43991</v>
      </c>
      <c r="D13312" t="str">
        <f>_xlfn.CONCAT(Sheet1[[#This Row],[id_plano_acao]],"-",Sheet1[[#This Row],[id_plano_trabalho]],"-",Sheet1[[#This Row],[id_executor]])</f>
        <v>77571-41136-43991</v>
      </c>
      <c r="E13312" t="s">
        <v>30</v>
      </c>
      <c r="F13312" t="s">
        <v>27302</v>
      </c>
      <c r="G13312">
        <v>930570</v>
      </c>
      <c r="H13312">
        <v>40</v>
      </c>
      <c r="I13312" t="s">
        <v>24396</v>
      </c>
      <c r="J13312" t="s">
        <v>27303</v>
      </c>
      <c r="K13312" t="s">
        <v>27307</v>
      </c>
      <c r="L13312" t="s">
        <v>34</v>
      </c>
      <c r="M13312">
        <v>10</v>
      </c>
      <c r="N13312" t="s">
        <v>68</v>
      </c>
      <c r="O13312" t="s">
        <v>69</v>
      </c>
      <c r="P13312" t="s">
        <v>55</v>
      </c>
      <c r="Q13312" t="s">
        <v>40</v>
      </c>
    </row>
    <row r="13313" spans="1:17" x14ac:dyDescent="0.25">
      <c r="A13313">
        <v>77571</v>
      </c>
      <c r="B13313">
        <v>41136</v>
      </c>
      <c r="C13313">
        <v>43991</v>
      </c>
      <c r="D13313" t="str">
        <f>_xlfn.CONCAT(Sheet1[[#This Row],[id_plano_acao]],"-",Sheet1[[#This Row],[id_plano_trabalho]],"-",Sheet1[[#This Row],[id_executor]])</f>
        <v>77571-41136-43991</v>
      </c>
      <c r="E13313" t="s">
        <v>30</v>
      </c>
      <c r="F13313" t="s">
        <v>27302</v>
      </c>
      <c r="G13313">
        <v>930580</v>
      </c>
      <c r="H13313">
        <v>50</v>
      </c>
      <c r="I13313" t="s">
        <v>24396</v>
      </c>
      <c r="J13313" t="s">
        <v>27303</v>
      </c>
      <c r="K13313" t="s">
        <v>27308</v>
      </c>
      <c r="L13313" t="s">
        <v>34</v>
      </c>
      <c r="M13313">
        <v>10</v>
      </c>
      <c r="N13313" t="s">
        <v>68</v>
      </c>
      <c r="O13313" t="s">
        <v>69</v>
      </c>
      <c r="P13313" t="s">
        <v>55</v>
      </c>
      <c r="Q13313" t="s">
        <v>40</v>
      </c>
    </row>
    <row r="13314" spans="1:17" x14ac:dyDescent="0.25">
      <c r="A13314">
        <v>77571</v>
      </c>
      <c r="B13314">
        <v>41136</v>
      </c>
      <c r="C13314">
        <v>43991</v>
      </c>
      <c r="D13314" t="str">
        <f>_xlfn.CONCAT(Sheet1[[#This Row],[id_plano_acao]],"-",Sheet1[[#This Row],[id_plano_trabalho]],"-",Sheet1[[#This Row],[id_executor]])</f>
        <v>77571-41136-43991</v>
      </c>
      <c r="E13314" t="s">
        <v>30</v>
      </c>
      <c r="F13314" t="s">
        <v>27302</v>
      </c>
      <c r="G13314">
        <v>930590</v>
      </c>
      <c r="H13314">
        <v>60</v>
      </c>
      <c r="I13314" t="s">
        <v>24396</v>
      </c>
      <c r="J13314" t="s">
        <v>27303</v>
      </c>
      <c r="K13314" t="s">
        <v>27309</v>
      </c>
      <c r="L13314" t="s">
        <v>34</v>
      </c>
      <c r="M13314">
        <v>10</v>
      </c>
      <c r="N13314" t="s">
        <v>68</v>
      </c>
      <c r="O13314" t="s">
        <v>69</v>
      </c>
      <c r="P13314" t="s">
        <v>55</v>
      </c>
      <c r="Q13314" t="s">
        <v>40</v>
      </c>
    </row>
    <row r="13315" spans="1:17" x14ac:dyDescent="0.25">
      <c r="A13315">
        <v>77571</v>
      </c>
      <c r="B13315">
        <v>41136</v>
      </c>
      <c r="C13315">
        <v>43991</v>
      </c>
      <c r="D13315" t="str">
        <f>_xlfn.CONCAT(Sheet1[[#This Row],[id_plano_acao]],"-",Sheet1[[#This Row],[id_plano_trabalho]],"-",Sheet1[[#This Row],[id_executor]])</f>
        <v>77571-41136-43991</v>
      </c>
      <c r="E13315" t="s">
        <v>30</v>
      </c>
      <c r="F13315" t="s">
        <v>27302</v>
      </c>
      <c r="G13315">
        <v>930600</v>
      </c>
      <c r="H13315">
        <v>70</v>
      </c>
      <c r="I13315" t="s">
        <v>24396</v>
      </c>
      <c r="J13315" t="s">
        <v>27303</v>
      </c>
      <c r="K13315" t="s">
        <v>27310</v>
      </c>
      <c r="L13315" t="s">
        <v>34</v>
      </c>
      <c r="M13315">
        <v>10</v>
      </c>
      <c r="N13315" t="s">
        <v>68</v>
      </c>
      <c r="O13315" t="s">
        <v>69</v>
      </c>
      <c r="P13315" t="s">
        <v>55</v>
      </c>
      <c r="Q13315" t="s">
        <v>40</v>
      </c>
    </row>
    <row r="13316" spans="1:17" x14ac:dyDescent="0.25">
      <c r="A13316">
        <v>83817</v>
      </c>
      <c r="B13316">
        <v>34583</v>
      </c>
      <c r="C13316">
        <v>46273</v>
      </c>
      <c r="D13316" t="str">
        <f>_xlfn.CONCAT(Sheet1[[#This Row],[id_plano_acao]],"-",Sheet1[[#This Row],[id_plano_trabalho]],"-",Sheet1[[#This Row],[id_executor]])</f>
        <v>83817-34583-46273</v>
      </c>
      <c r="E13316" t="s">
        <v>73</v>
      </c>
      <c r="F13316" t="s">
        <v>27311</v>
      </c>
      <c r="G13316">
        <v>976850</v>
      </c>
      <c r="H13316">
        <v>10</v>
      </c>
      <c r="I13316" t="s">
        <v>14678</v>
      </c>
      <c r="J13316" t="s">
        <v>22006</v>
      </c>
      <c r="K13316" t="s">
        <v>22006</v>
      </c>
      <c r="L13316" t="s">
        <v>34</v>
      </c>
      <c r="M13316">
        <v>10</v>
      </c>
      <c r="N13316" t="s">
        <v>68</v>
      </c>
      <c r="O13316" t="s">
        <v>69</v>
      </c>
      <c r="P13316" t="s">
        <v>22</v>
      </c>
      <c r="Q13316" t="s">
        <v>40</v>
      </c>
    </row>
    <row r="13317" spans="1:17" x14ac:dyDescent="0.25">
      <c r="A13317">
        <v>75893</v>
      </c>
      <c r="B13317">
        <v>38911</v>
      </c>
      <c r="C13317">
        <v>41663</v>
      </c>
      <c r="D13317" t="str">
        <f>_xlfn.CONCAT(Sheet1[[#This Row],[id_plano_acao]],"-",Sheet1[[#This Row],[id_plano_trabalho]],"-",Sheet1[[#This Row],[id_executor]])</f>
        <v>75893-38911-41663</v>
      </c>
      <c r="E13317" t="s">
        <v>73</v>
      </c>
      <c r="F13317" t="s">
        <v>27312</v>
      </c>
      <c r="G13317">
        <v>890140</v>
      </c>
      <c r="H13317">
        <v>10</v>
      </c>
      <c r="I13317" t="s">
        <v>27015</v>
      </c>
      <c r="J13317" t="s">
        <v>27313</v>
      </c>
      <c r="K13317" t="s">
        <v>27314</v>
      </c>
      <c r="L13317" t="s">
        <v>19</v>
      </c>
      <c r="M13317">
        <v>8420</v>
      </c>
      <c r="N13317" t="s">
        <v>20</v>
      </c>
      <c r="O13317" t="s">
        <v>21</v>
      </c>
      <c r="P13317" t="s">
        <v>22</v>
      </c>
      <c r="Q13317" t="s">
        <v>40</v>
      </c>
    </row>
    <row r="13318" spans="1:17" x14ac:dyDescent="0.25">
      <c r="A13318">
        <v>79525</v>
      </c>
      <c r="B13318">
        <v>43841</v>
      </c>
      <c r="C13318">
        <v>46894</v>
      </c>
      <c r="D13318" t="str">
        <f>_xlfn.CONCAT(Sheet1[[#This Row],[id_plano_acao]],"-",Sheet1[[#This Row],[id_plano_trabalho]],"-",Sheet1[[#This Row],[id_executor]])</f>
        <v>79525-43841-46894</v>
      </c>
      <c r="E13318" t="s">
        <v>73</v>
      </c>
      <c r="F13318" t="s">
        <v>27158</v>
      </c>
      <c r="G13318">
        <v>989890</v>
      </c>
      <c r="H13318">
        <v>10</v>
      </c>
      <c r="I13318" t="s">
        <v>11200</v>
      </c>
      <c r="J13318" t="s">
        <v>27315</v>
      </c>
      <c r="K13318" t="s">
        <v>27316</v>
      </c>
      <c r="L13318" t="s">
        <v>34</v>
      </c>
      <c r="M13318">
        <v>10</v>
      </c>
      <c r="N13318" t="s">
        <v>68</v>
      </c>
      <c r="O13318" t="s">
        <v>69</v>
      </c>
      <c r="P13318" t="s">
        <v>22</v>
      </c>
      <c r="Q13318" t="s">
        <v>40</v>
      </c>
    </row>
    <row r="13319" spans="1:17" x14ac:dyDescent="0.25">
      <c r="A13319">
        <v>82717</v>
      </c>
      <c r="B13319">
        <v>37187</v>
      </c>
      <c r="C13319">
        <v>39909</v>
      </c>
      <c r="D13319" t="str">
        <f>_xlfn.CONCAT(Sheet1[[#This Row],[id_plano_acao]],"-",Sheet1[[#This Row],[id_plano_trabalho]],"-",Sheet1[[#This Row],[id_executor]])</f>
        <v>82717-37187-39909</v>
      </c>
      <c r="E13319" t="s">
        <v>14</v>
      </c>
      <c r="F13319" t="s">
        <v>27317</v>
      </c>
      <c r="G13319">
        <v>862310</v>
      </c>
      <c r="H13319">
        <v>10</v>
      </c>
      <c r="I13319" t="s">
        <v>26969</v>
      </c>
      <c r="J13319" t="s">
        <v>27318</v>
      </c>
      <c r="K13319" t="s">
        <v>27319</v>
      </c>
      <c r="L13319" t="s">
        <v>19</v>
      </c>
      <c r="M13319">
        <v>1280</v>
      </c>
      <c r="N13319" t="s">
        <v>20</v>
      </c>
      <c r="O13319" t="s">
        <v>21</v>
      </c>
      <c r="P13319" t="s">
        <v>22</v>
      </c>
      <c r="Q13319" t="s">
        <v>40</v>
      </c>
    </row>
    <row r="13320" spans="1:17" x14ac:dyDescent="0.25">
      <c r="A13320">
        <v>77185</v>
      </c>
      <c r="B13320">
        <v>41534</v>
      </c>
      <c r="C13320">
        <v>44412</v>
      </c>
      <c r="D13320" t="str">
        <f>_xlfn.CONCAT(Sheet1[[#This Row],[id_plano_acao]],"-",Sheet1[[#This Row],[id_plano_trabalho]],"-",Sheet1[[#This Row],[id_executor]])</f>
        <v>77185-41534-44412</v>
      </c>
      <c r="E13320" t="s">
        <v>73</v>
      </c>
      <c r="F13320" t="s">
        <v>16075</v>
      </c>
      <c r="G13320">
        <v>938140</v>
      </c>
      <c r="H13320">
        <v>10</v>
      </c>
      <c r="I13320" t="s">
        <v>15069</v>
      </c>
      <c r="J13320" t="s">
        <v>27320</v>
      </c>
      <c r="K13320" t="s">
        <v>27321</v>
      </c>
      <c r="L13320" t="s">
        <v>19</v>
      </c>
      <c r="M13320">
        <v>5000</v>
      </c>
      <c r="N13320" t="s">
        <v>20</v>
      </c>
      <c r="O13320" t="s">
        <v>21</v>
      </c>
      <c r="P13320" t="s">
        <v>22</v>
      </c>
      <c r="Q13320" t="s">
        <v>40</v>
      </c>
    </row>
    <row r="13321" spans="1:17" x14ac:dyDescent="0.25">
      <c r="A13321">
        <v>82707</v>
      </c>
      <c r="B13321">
        <v>43970</v>
      </c>
      <c r="C13321">
        <v>47042</v>
      </c>
      <c r="D13321" t="str">
        <f>_xlfn.CONCAT(Sheet1[[#This Row],[id_plano_acao]],"-",Sheet1[[#This Row],[id_plano_trabalho]],"-",Sheet1[[#This Row],[id_executor]])</f>
        <v>82707-43970-47042</v>
      </c>
      <c r="E13321" t="s">
        <v>27322</v>
      </c>
      <c r="F13321" t="s">
        <v>27323</v>
      </c>
      <c r="G13321">
        <v>993320</v>
      </c>
      <c r="H13321">
        <v>10</v>
      </c>
      <c r="I13321" t="s">
        <v>27324</v>
      </c>
      <c r="J13321" t="s">
        <v>24162</v>
      </c>
      <c r="K13321" t="s">
        <v>24162</v>
      </c>
      <c r="L13321" t="s">
        <v>34</v>
      </c>
      <c r="M13321">
        <v>10</v>
      </c>
      <c r="N13321" t="s">
        <v>68</v>
      </c>
      <c r="O13321" t="s">
        <v>69</v>
      </c>
      <c r="P13321" t="s">
        <v>55</v>
      </c>
      <c r="Q13321" t="s">
        <v>23</v>
      </c>
    </row>
    <row r="13322" spans="1:17" x14ac:dyDescent="0.25">
      <c r="A13322">
        <v>82708</v>
      </c>
      <c r="B13322">
        <v>43969</v>
      </c>
      <c r="C13322">
        <v>47040</v>
      </c>
      <c r="D13322" t="str">
        <f>_xlfn.CONCAT(Sheet1[[#This Row],[id_plano_acao]],"-",Sheet1[[#This Row],[id_plano_trabalho]],"-",Sheet1[[#This Row],[id_executor]])</f>
        <v>82708-43969-47040</v>
      </c>
      <c r="E13322" t="s">
        <v>27322</v>
      </c>
      <c r="F13322" t="s">
        <v>27325</v>
      </c>
      <c r="G13322">
        <v>993300</v>
      </c>
      <c r="H13322">
        <v>10</v>
      </c>
      <c r="I13322" t="s">
        <v>27324</v>
      </c>
      <c r="J13322" t="s">
        <v>27326</v>
      </c>
      <c r="K13322" t="s">
        <v>27327</v>
      </c>
      <c r="L13322" t="s">
        <v>34</v>
      </c>
      <c r="M13322">
        <v>10</v>
      </c>
      <c r="N13322" t="s">
        <v>20</v>
      </c>
      <c r="O13322" t="s">
        <v>21</v>
      </c>
      <c r="P13322" t="s">
        <v>22</v>
      </c>
      <c r="Q13322" t="s">
        <v>40</v>
      </c>
    </row>
    <row r="13323" spans="1:17" x14ac:dyDescent="0.25">
      <c r="A13323">
        <v>80706</v>
      </c>
      <c r="B13323">
        <v>43971</v>
      </c>
      <c r="C13323">
        <v>47044</v>
      </c>
      <c r="D13323" t="str">
        <f>_xlfn.CONCAT(Sheet1[[#This Row],[id_plano_acao]],"-",Sheet1[[#This Row],[id_plano_trabalho]],"-",Sheet1[[#This Row],[id_executor]])</f>
        <v>80706-43971-47044</v>
      </c>
      <c r="E13323" t="s">
        <v>27322</v>
      </c>
      <c r="F13323" t="s">
        <v>27328</v>
      </c>
      <c r="G13323">
        <v>993340</v>
      </c>
      <c r="H13323">
        <v>10</v>
      </c>
      <c r="I13323" t="s">
        <v>27324</v>
      </c>
      <c r="J13323" t="s">
        <v>27329</v>
      </c>
      <c r="K13323" t="s">
        <v>27330</v>
      </c>
      <c r="L13323" t="s">
        <v>34</v>
      </c>
      <c r="M13323">
        <v>10</v>
      </c>
      <c r="N13323" t="s">
        <v>3229</v>
      </c>
      <c r="O13323" t="s">
        <v>54</v>
      </c>
      <c r="P13323" t="s">
        <v>55</v>
      </c>
      <c r="Q13323" t="s">
        <v>40</v>
      </c>
    </row>
    <row r="13324" spans="1:17" x14ac:dyDescent="0.25">
      <c r="A13324">
        <v>78118</v>
      </c>
      <c r="B13324">
        <v>36159</v>
      </c>
      <c r="C13324">
        <v>38889</v>
      </c>
      <c r="D13324" t="str">
        <f>_xlfn.CONCAT(Sheet1[[#This Row],[id_plano_acao]],"-",Sheet1[[#This Row],[id_plano_trabalho]],"-",Sheet1[[#This Row],[id_executor]])</f>
        <v>78118-36159-38889</v>
      </c>
      <c r="E13324" t="s">
        <v>27322</v>
      </c>
      <c r="F13324" t="s">
        <v>27331</v>
      </c>
      <c r="G13324">
        <v>847860</v>
      </c>
      <c r="H13324">
        <v>10</v>
      </c>
      <c r="I13324" t="s">
        <v>21487</v>
      </c>
      <c r="J13324" t="s">
        <v>27332</v>
      </c>
      <c r="K13324" t="s">
        <v>27332</v>
      </c>
      <c r="L13324" t="s">
        <v>34</v>
      </c>
      <c r="M13324">
        <v>10</v>
      </c>
      <c r="N13324" t="s">
        <v>23</v>
      </c>
      <c r="O13324" t="s">
        <v>77</v>
      </c>
      <c r="P13324" t="s">
        <v>55</v>
      </c>
      <c r="Q13324" t="s">
        <v>40</v>
      </c>
    </row>
    <row r="13325" spans="1:17" x14ac:dyDescent="0.25">
      <c r="A13325">
        <v>84890</v>
      </c>
      <c r="B13325">
        <v>41064</v>
      </c>
      <c r="C13325">
        <v>44146</v>
      </c>
      <c r="D13325" t="str">
        <f>_xlfn.CONCAT(Sheet1[[#This Row],[id_plano_acao]],"-",Sheet1[[#This Row],[id_plano_trabalho]],"-",Sheet1[[#This Row],[id_executor]])</f>
        <v>84890-41064-44146</v>
      </c>
      <c r="E13325" t="s">
        <v>27322</v>
      </c>
      <c r="F13325" t="s">
        <v>27333</v>
      </c>
      <c r="G13325">
        <v>933110</v>
      </c>
      <c r="H13325">
        <v>10</v>
      </c>
      <c r="I13325" t="s">
        <v>27334</v>
      </c>
      <c r="J13325" t="s">
        <v>27335</v>
      </c>
      <c r="K13325" t="s">
        <v>27335</v>
      </c>
      <c r="L13325" t="s">
        <v>19</v>
      </c>
      <c r="M13325">
        <v>1970</v>
      </c>
      <c r="N13325" t="s">
        <v>20</v>
      </c>
      <c r="O13325" t="s">
        <v>21</v>
      </c>
      <c r="P13325" t="s">
        <v>22</v>
      </c>
      <c r="Q13325" t="s">
        <v>40</v>
      </c>
    </row>
    <row r="13326" spans="1:17" x14ac:dyDescent="0.25">
      <c r="A13326">
        <v>83735</v>
      </c>
      <c r="B13326">
        <v>43975</v>
      </c>
      <c r="C13326">
        <v>47050</v>
      </c>
      <c r="D13326" t="str">
        <f>_xlfn.CONCAT(Sheet1[[#This Row],[id_plano_acao]],"-",Sheet1[[#This Row],[id_plano_trabalho]],"-",Sheet1[[#This Row],[id_executor]])</f>
        <v>83735-43975-47050</v>
      </c>
      <c r="E13326" t="s">
        <v>27322</v>
      </c>
      <c r="F13326" t="s">
        <v>27336</v>
      </c>
      <c r="G13326">
        <v>993410</v>
      </c>
      <c r="H13326">
        <v>10</v>
      </c>
      <c r="I13326" t="s">
        <v>27337</v>
      </c>
      <c r="J13326" t="s">
        <v>27338</v>
      </c>
      <c r="K13326" t="s">
        <v>27339</v>
      </c>
      <c r="L13326" t="s">
        <v>15315</v>
      </c>
      <c r="M13326">
        <v>50</v>
      </c>
      <c r="N13326" t="s">
        <v>20</v>
      </c>
      <c r="O13326" t="s">
        <v>21</v>
      </c>
      <c r="P13326" t="s">
        <v>55</v>
      </c>
      <c r="Q13326" t="s">
        <v>23</v>
      </c>
    </row>
    <row r="13327" spans="1:17" x14ac:dyDescent="0.25">
      <c r="A13327">
        <v>81379</v>
      </c>
      <c r="B13327">
        <v>35031</v>
      </c>
      <c r="D13327" t="str">
        <f>_xlfn.CONCAT(Sheet1[[#This Row],[id_plano_acao]],"-",Sheet1[[#This Row],[id_plano_trabalho]],"-",Sheet1[[#This Row],[id_executor]])</f>
        <v>81379-35031-</v>
      </c>
      <c r="E13327" t="s">
        <v>27322</v>
      </c>
      <c r="F13327" t="s">
        <v>27340</v>
      </c>
      <c r="N13327" t="s">
        <v>23</v>
      </c>
      <c r="O13327" t="s">
        <v>77</v>
      </c>
      <c r="P13327" t="s">
        <v>23</v>
      </c>
      <c r="Q13327" t="s">
        <v>23</v>
      </c>
    </row>
    <row r="13328" spans="1:17" x14ac:dyDescent="0.25">
      <c r="A13328">
        <v>80799</v>
      </c>
      <c r="B13328">
        <v>34976</v>
      </c>
      <c r="D13328" t="str">
        <f>_xlfn.CONCAT(Sheet1[[#This Row],[id_plano_acao]],"-",Sheet1[[#This Row],[id_plano_trabalho]],"-",Sheet1[[#This Row],[id_executor]])</f>
        <v>80799-34976-</v>
      </c>
      <c r="E13328" t="s">
        <v>27322</v>
      </c>
      <c r="F13328" t="s">
        <v>27341</v>
      </c>
      <c r="N13328" t="s">
        <v>68</v>
      </c>
      <c r="O13328" t="s">
        <v>69</v>
      </c>
      <c r="P13328" t="s">
        <v>55</v>
      </c>
      <c r="Q13328" t="s">
        <v>23</v>
      </c>
    </row>
    <row r="13329" spans="1:17" x14ac:dyDescent="0.25">
      <c r="A13329">
        <v>81170</v>
      </c>
      <c r="B13329">
        <v>42536</v>
      </c>
      <c r="C13329">
        <v>45454</v>
      </c>
      <c r="D13329" t="str">
        <f>_xlfn.CONCAT(Sheet1[[#This Row],[id_plano_acao]],"-",Sheet1[[#This Row],[id_plano_trabalho]],"-",Sheet1[[#This Row],[id_executor]])</f>
        <v>81170-42536-45454</v>
      </c>
      <c r="E13329" t="s">
        <v>27322</v>
      </c>
      <c r="G13329">
        <v>958560</v>
      </c>
      <c r="H13329">
        <v>10</v>
      </c>
      <c r="I13329" t="s">
        <v>13863</v>
      </c>
      <c r="J13329" t="s">
        <v>27342</v>
      </c>
      <c r="K13329" t="s">
        <v>27342</v>
      </c>
      <c r="L13329" t="s">
        <v>34</v>
      </c>
      <c r="M13329">
        <v>10</v>
      </c>
      <c r="N13329" t="s">
        <v>23</v>
      </c>
      <c r="O13329" t="s">
        <v>77</v>
      </c>
      <c r="P13329" t="s">
        <v>23</v>
      </c>
      <c r="Q13329" t="s">
        <v>23</v>
      </c>
    </row>
    <row r="13330" spans="1:17" x14ac:dyDescent="0.25">
      <c r="A13330">
        <v>81148</v>
      </c>
      <c r="B13330">
        <v>36678</v>
      </c>
      <c r="C13330">
        <v>39406</v>
      </c>
      <c r="D13330" t="str">
        <f>_xlfn.CONCAT(Sheet1[[#This Row],[id_plano_acao]],"-",Sheet1[[#This Row],[id_plano_trabalho]],"-",Sheet1[[#This Row],[id_executor]])</f>
        <v>81148-36678-39406</v>
      </c>
      <c r="E13330" t="s">
        <v>27322</v>
      </c>
      <c r="F13330" t="s">
        <v>27343</v>
      </c>
      <c r="G13330">
        <v>855050</v>
      </c>
      <c r="H13330">
        <v>10</v>
      </c>
      <c r="I13330" t="s">
        <v>27344</v>
      </c>
      <c r="J13330" t="s">
        <v>27345</v>
      </c>
      <c r="K13330" t="s">
        <v>27346</v>
      </c>
      <c r="L13330" t="s">
        <v>34</v>
      </c>
      <c r="M13330">
        <v>20</v>
      </c>
      <c r="N13330" t="s">
        <v>68</v>
      </c>
      <c r="O13330" t="s">
        <v>69</v>
      </c>
      <c r="P13330" t="s">
        <v>22</v>
      </c>
      <c r="Q13330" t="s">
        <v>40</v>
      </c>
    </row>
    <row r="13331" spans="1:17" x14ac:dyDescent="0.25">
      <c r="A13331">
        <v>81148</v>
      </c>
      <c r="B13331">
        <v>36678</v>
      </c>
      <c r="C13331">
        <v>39406</v>
      </c>
      <c r="D13331" t="str">
        <f>_xlfn.CONCAT(Sheet1[[#This Row],[id_plano_acao]],"-",Sheet1[[#This Row],[id_plano_trabalho]],"-",Sheet1[[#This Row],[id_executor]])</f>
        <v>81148-36678-39406</v>
      </c>
      <c r="E13331" t="s">
        <v>27322</v>
      </c>
      <c r="F13331" t="s">
        <v>27343</v>
      </c>
      <c r="G13331">
        <v>855060</v>
      </c>
      <c r="H13331">
        <v>20</v>
      </c>
      <c r="I13331" t="s">
        <v>27344</v>
      </c>
      <c r="J13331" t="s">
        <v>27345</v>
      </c>
      <c r="K13331" t="s">
        <v>27347</v>
      </c>
      <c r="L13331" t="s">
        <v>34</v>
      </c>
      <c r="M13331">
        <v>20</v>
      </c>
      <c r="N13331" t="s">
        <v>68</v>
      </c>
      <c r="O13331" t="s">
        <v>69</v>
      </c>
      <c r="P13331" t="s">
        <v>22</v>
      </c>
      <c r="Q13331" t="s">
        <v>40</v>
      </c>
    </row>
    <row r="13332" spans="1:17" x14ac:dyDescent="0.25">
      <c r="A13332">
        <v>78563</v>
      </c>
      <c r="B13332">
        <v>40367</v>
      </c>
      <c r="C13332">
        <v>43180</v>
      </c>
      <c r="D13332" t="str">
        <f>_xlfn.CONCAT(Sheet1[[#This Row],[id_plano_acao]],"-",Sheet1[[#This Row],[id_plano_trabalho]],"-",Sheet1[[#This Row],[id_executor]])</f>
        <v>78563-40367-43180</v>
      </c>
      <c r="E13332" t="s">
        <v>27322</v>
      </c>
      <c r="F13332" t="s">
        <v>8440</v>
      </c>
      <c r="G13332">
        <v>917320</v>
      </c>
      <c r="H13332">
        <v>10</v>
      </c>
      <c r="I13332" t="s">
        <v>4839</v>
      </c>
      <c r="J13332" t="s">
        <v>27348</v>
      </c>
      <c r="K13332" t="s">
        <v>27348</v>
      </c>
      <c r="L13332" t="s">
        <v>34</v>
      </c>
      <c r="M13332">
        <v>10</v>
      </c>
      <c r="N13332" t="s">
        <v>131</v>
      </c>
      <c r="O13332" t="s">
        <v>132</v>
      </c>
      <c r="P13332" t="s">
        <v>55</v>
      </c>
      <c r="Q13332" t="s">
        <v>40</v>
      </c>
    </row>
    <row r="13333" spans="1:17" x14ac:dyDescent="0.25">
      <c r="A13333">
        <v>81684</v>
      </c>
      <c r="B13333">
        <v>38966</v>
      </c>
      <c r="D13333" t="str">
        <f>_xlfn.CONCAT(Sheet1[[#This Row],[id_plano_acao]],"-",Sheet1[[#This Row],[id_plano_trabalho]],"-",Sheet1[[#This Row],[id_executor]])</f>
        <v>81684-38966-</v>
      </c>
      <c r="E13333" t="s">
        <v>27322</v>
      </c>
      <c r="N13333" t="s">
        <v>23</v>
      </c>
      <c r="O13333" t="s">
        <v>77</v>
      </c>
      <c r="P13333" t="s">
        <v>23</v>
      </c>
      <c r="Q13333" t="s">
        <v>23</v>
      </c>
    </row>
    <row r="13334" spans="1:17" x14ac:dyDescent="0.25">
      <c r="A13334">
        <v>78262</v>
      </c>
      <c r="B13334">
        <v>43077</v>
      </c>
      <c r="C13334">
        <v>46290</v>
      </c>
      <c r="D13334" t="str">
        <f>_xlfn.CONCAT(Sheet1[[#This Row],[id_plano_acao]],"-",Sheet1[[#This Row],[id_plano_trabalho]],"-",Sheet1[[#This Row],[id_executor]])</f>
        <v>78262-43077-46290</v>
      </c>
      <c r="E13334" t="s">
        <v>27322</v>
      </c>
      <c r="F13334" t="s">
        <v>27349</v>
      </c>
      <c r="G13334">
        <v>977090</v>
      </c>
      <c r="H13334">
        <v>10</v>
      </c>
      <c r="I13334" t="s">
        <v>27350</v>
      </c>
      <c r="J13334" t="s">
        <v>27351</v>
      </c>
      <c r="K13334" t="s">
        <v>27352</v>
      </c>
      <c r="L13334" t="s">
        <v>34</v>
      </c>
      <c r="M13334">
        <v>10</v>
      </c>
      <c r="N13334" t="s">
        <v>131</v>
      </c>
      <c r="O13334" t="s">
        <v>132</v>
      </c>
      <c r="P13334" t="s">
        <v>55</v>
      </c>
      <c r="Q13334" t="s">
        <v>40</v>
      </c>
    </row>
    <row r="13335" spans="1:17" x14ac:dyDescent="0.25">
      <c r="A13335">
        <v>79886</v>
      </c>
      <c r="B13335">
        <v>38566</v>
      </c>
      <c r="C13335">
        <v>41316</v>
      </c>
      <c r="D13335" t="str">
        <f>_xlfn.CONCAT(Sheet1[[#This Row],[id_plano_acao]],"-",Sheet1[[#This Row],[id_plano_trabalho]],"-",Sheet1[[#This Row],[id_executor]])</f>
        <v>79886-38566-41316</v>
      </c>
      <c r="E13335" t="s">
        <v>27322</v>
      </c>
      <c r="F13335" t="s">
        <v>27353</v>
      </c>
      <c r="G13335">
        <v>885410</v>
      </c>
      <c r="H13335">
        <v>10</v>
      </c>
      <c r="I13335" t="s">
        <v>27354</v>
      </c>
      <c r="J13335" t="s">
        <v>27355</v>
      </c>
      <c r="K13335" t="s">
        <v>27355</v>
      </c>
      <c r="L13335" t="s">
        <v>39</v>
      </c>
      <c r="M13335">
        <v>2000</v>
      </c>
      <c r="N13335" t="s">
        <v>20</v>
      </c>
      <c r="O13335" t="s">
        <v>21</v>
      </c>
      <c r="P13335" t="s">
        <v>55</v>
      </c>
      <c r="Q13335" t="s">
        <v>23</v>
      </c>
    </row>
    <row r="13336" spans="1:17" x14ac:dyDescent="0.25">
      <c r="A13336">
        <v>79288</v>
      </c>
      <c r="B13336">
        <v>37082</v>
      </c>
      <c r="D13336" t="str">
        <f>_xlfn.CONCAT(Sheet1[[#This Row],[id_plano_acao]],"-",Sheet1[[#This Row],[id_plano_trabalho]],"-",Sheet1[[#This Row],[id_executor]])</f>
        <v>79288-37082-</v>
      </c>
      <c r="E13336" t="s">
        <v>27322</v>
      </c>
      <c r="F13336" t="s">
        <v>27356</v>
      </c>
      <c r="N13336" t="s">
        <v>131</v>
      </c>
      <c r="O13336" t="s">
        <v>132</v>
      </c>
      <c r="P13336" t="s">
        <v>22</v>
      </c>
      <c r="Q13336" t="s">
        <v>23</v>
      </c>
    </row>
    <row r="13337" spans="1:17" x14ac:dyDescent="0.25">
      <c r="A13337">
        <v>76141</v>
      </c>
      <c r="B13337">
        <v>34588</v>
      </c>
      <c r="D13337" t="str">
        <f>_xlfn.CONCAT(Sheet1[[#This Row],[id_plano_acao]],"-",Sheet1[[#This Row],[id_plano_trabalho]],"-",Sheet1[[#This Row],[id_executor]])</f>
        <v>76141-34588-</v>
      </c>
      <c r="E13337" t="s">
        <v>27322</v>
      </c>
      <c r="F13337" t="s">
        <v>27357</v>
      </c>
      <c r="N13337" t="s">
        <v>53</v>
      </c>
      <c r="O13337" t="s">
        <v>54</v>
      </c>
      <c r="P13337" t="s">
        <v>22</v>
      </c>
      <c r="Q13337" t="s">
        <v>40</v>
      </c>
    </row>
    <row r="13338" spans="1:17" x14ac:dyDescent="0.25">
      <c r="A13338">
        <v>83079</v>
      </c>
      <c r="B13338">
        <v>43569</v>
      </c>
      <c r="C13338">
        <v>46581</v>
      </c>
      <c r="D13338" t="str">
        <f>_xlfn.CONCAT(Sheet1[[#This Row],[id_plano_acao]],"-",Sheet1[[#This Row],[id_plano_trabalho]],"-",Sheet1[[#This Row],[id_executor]])</f>
        <v>83079-43569-46581</v>
      </c>
      <c r="E13338" t="s">
        <v>73</v>
      </c>
      <c r="F13338" t="s">
        <v>27358</v>
      </c>
      <c r="G13338">
        <v>983610</v>
      </c>
      <c r="H13338">
        <v>10</v>
      </c>
      <c r="I13338" t="s">
        <v>9880</v>
      </c>
      <c r="J13338" t="s">
        <v>27359</v>
      </c>
      <c r="K13338" t="s">
        <v>27360</v>
      </c>
      <c r="L13338" t="s">
        <v>34</v>
      </c>
      <c r="M13338">
        <v>10</v>
      </c>
      <c r="N13338" t="s">
        <v>68</v>
      </c>
      <c r="O13338" t="s">
        <v>69</v>
      </c>
      <c r="P13338" t="s">
        <v>22</v>
      </c>
      <c r="Q13338" t="s">
        <v>40</v>
      </c>
    </row>
    <row r="13339" spans="1:17" x14ac:dyDescent="0.25">
      <c r="A13339">
        <v>83079</v>
      </c>
      <c r="B13339">
        <v>43569</v>
      </c>
      <c r="C13339">
        <v>46581</v>
      </c>
      <c r="D13339" t="str">
        <f>_xlfn.CONCAT(Sheet1[[#This Row],[id_plano_acao]],"-",Sheet1[[#This Row],[id_plano_trabalho]],"-",Sheet1[[#This Row],[id_executor]])</f>
        <v>83079-43569-46581</v>
      </c>
      <c r="E13339" t="s">
        <v>73</v>
      </c>
      <c r="F13339" t="s">
        <v>27358</v>
      </c>
      <c r="G13339">
        <v>983620</v>
      </c>
      <c r="H13339">
        <v>20</v>
      </c>
      <c r="I13339" t="s">
        <v>9880</v>
      </c>
      <c r="J13339" t="s">
        <v>27359</v>
      </c>
      <c r="K13339" t="s">
        <v>27361</v>
      </c>
      <c r="L13339" t="s">
        <v>34</v>
      </c>
      <c r="M13339">
        <v>10</v>
      </c>
      <c r="N13339" t="s">
        <v>68</v>
      </c>
      <c r="O13339" t="s">
        <v>69</v>
      </c>
      <c r="P13339" t="s">
        <v>22</v>
      </c>
      <c r="Q13339" t="s">
        <v>40</v>
      </c>
    </row>
    <row r="13340" spans="1:17" x14ac:dyDescent="0.25">
      <c r="A13340">
        <v>76922</v>
      </c>
      <c r="B13340">
        <v>34206</v>
      </c>
      <c r="C13340">
        <v>37032</v>
      </c>
      <c r="D13340" t="str">
        <f>_xlfn.CONCAT(Sheet1[[#This Row],[id_plano_acao]],"-",Sheet1[[#This Row],[id_plano_trabalho]],"-",Sheet1[[#This Row],[id_executor]])</f>
        <v>76922-34206-37032</v>
      </c>
      <c r="E13340" t="s">
        <v>30</v>
      </c>
      <c r="F13340" t="s">
        <v>27362</v>
      </c>
      <c r="G13340">
        <v>824050</v>
      </c>
      <c r="H13340">
        <v>10</v>
      </c>
      <c r="I13340" t="s">
        <v>27363</v>
      </c>
      <c r="J13340" t="s">
        <v>27364</v>
      </c>
      <c r="K13340" t="s">
        <v>27364</v>
      </c>
      <c r="L13340" t="s">
        <v>34</v>
      </c>
      <c r="M13340">
        <v>10</v>
      </c>
      <c r="N13340" t="s">
        <v>68</v>
      </c>
      <c r="O13340" t="s">
        <v>69</v>
      </c>
      <c r="P13340" t="s">
        <v>22</v>
      </c>
      <c r="Q13340" t="s">
        <v>40</v>
      </c>
    </row>
    <row r="13341" spans="1:17" x14ac:dyDescent="0.25">
      <c r="A13341">
        <v>85080</v>
      </c>
      <c r="B13341">
        <v>43560</v>
      </c>
      <c r="C13341">
        <v>46572</v>
      </c>
      <c r="D13341" t="str">
        <f>_xlfn.CONCAT(Sheet1[[#This Row],[id_plano_acao]],"-",Sheet1[[#This Row],[id_plano_trabalho]],"-",Sheet1[[#This Row],[id_executor]])</f>
        <v>85080-43560-46572</v>
      </c>
      <c r="E13341" t="s">
        <v>30</v>
      </c>
      <c r="F13341" t="s">
        <v>27365</v>
      </c>
      <c r="G13341">
        <v>1003590</v>
      </c>
      <c r="H13341">
        <v>20</v>
      </c>
      <c r="I13341" t="s">
        <v>27366</v>
      </c>
      <c r="J13341" t="s">
        <v>27367</v>
      </c>
      <c r="K13341" t="s">
        <v>27368</v>
      </c>
      <c r="L13341" t="s">
        <v>19</v>
      </c>
      <c r="M13341">
        <v>960</v>
      </c>
      <c r="N13341" t="s">
        <v>20</v>
      </c>
      <c r="O13341" t="s">
        <v>21</v>
      </c>
      <c r="P13341" t="s">
        <v>55</v>
      </c>
      <c r="Q13341" t="s">
        <v>23</v>
      </c>
    </row>
    <row r="13342" spans="1:17" x14ac:dyDescent="0.25">
      <c r="A13342">
        <v>85080</v>
      </c>
      <c r="B13342">
        <v>43560</v>
      </c>
      <c r="C13342">
        <v>46572</v>
      </c>
      <c r="D13342" t="str">
        <f>_xlfn.CONCAT(Sheet1[[#This Row],[id_plano_acao]],"-",Sheet1[[#This Row],[id_plano_trabalho]],"-",Sheet1[[#This Row],[id_executor]])</f>
        <v>85080-43560-46572</v>
      </c>
      <c r="E13342" t="s">
        <v>30</v>
      </c>
      <c r="F13342" t="s">
        <v>27365</v>
      </c>
      <c r="G13342">
        <v>983500</v>
      </c>
      <c r="H13342">
        <v>10</v>
      </c>
      <c r="I13342" t="s">
        <v>27366</v>
      </c>
      <c r="J13342" t="s">
        <v>27367</v>
      </c>
      <c r="K13342" t="s">
        <v>27369</v>
      </c>
      <c r="L13342" t="s">
        <v>19</v>
      </c>
      <c r="M13342">
        <v>960</v>
      </c>
      <c r="N13342" t="s">
        <v>20</v>
      </c>
      <c r="O13342" t="s">
        <v>21</v>
      </c>
      <c r="P13342" t="s">
        <v>55</v>
      </c>
      <c r="Q13342" t="s">
        <v>23</v>
      </c>
    </row>
    <row r="13343" spans="1:17" x14ac:dyDescent="0.25">
      <c r="A13343">
        <v>79528</v>
      </c>
      <c r="B13343">
        <v>42310</v>
      </c>
      <c r="C13343">
        <v>45216</v>
      </c>
      <c r="D13343" t="str">
        <f>_xlfn.CONCAT(Sheet1[[#This Row],[id_plano_acao]],"-",Sheet1[[#This Row],[id_plano_trabalho]],"-",Sheet1[[#This Row],[id_executor]])</f>
        <v>79528-42310-45216</v>
      </c>
      <c r="E13343" t="s">
        <v>30</v>
      </c>
      <c r="F13343" t="s">
        <v>27370</v>
      </c>
      <c r="G13343">
        <v>953220</v>
      </c>
      <c r="H13343">
        <v>10</v>
      </c>
      <c r="I13343" t="s">
        <v>4501</v>
      </c>
      <c r="J13343" t="s">
        <v>27371</v>
      </c>
      <c r="K13343" t="s">
        <v>27372</v>
      </c>
      <c r="L13343" t="s">
        <v>34</v>
      </c>
      <c r="M13343">
        <v>10</v>
      </c>
      <c r="N13343" t="s">
        <v>23</v>
      </c>
      <c r="O13343" t="s">
        <v>77</v>
      </c>
      <c r="P13343" t="s">
        <v>22</v>
      </c>
      <c r="Q13343" t="s">
        <v>40</v>
      </c>
    </row>
    <row r="13344" spans="1:17" x14ac:dyDescent="0.25">
      <c r="A13344">
        <v>79528</v>
      </c>
      <c r="B13344">
        <v>42310</v>
      </c>
      <c r="C13344">
        <v>45216</v>
      </c>
      <c r="D13344" t="str">
        <f>_xlfn.CONCAT(Sheet1[[#This Row],[id_plano_acao]],"-",Sheet1[[#This Row],[id_plano_trabalho]],"-",Sheet1[[#This Row],[id_executor]])</f>
        <v>79528-42310-45216</v>
      </c>
      <c r="E13344" t="s">
        <v>30</v>
      </c>
      <c r="F13344" t="s">
        <v>27370</v>
      </c>
      <c r="G13344">
        <v>953230</v>
      </c>
      <c r="H13344">
        <v>20</v>
      </c>
      <c r="I13344" t="s">
        <v>4501</v>
      </c>
      <c r="J13344" t="s">
        <v>27371</v>
      </c>
      <c r="K13344" t="s">
        <v>27373</v>
      </c>
      <c r="L13344" t="s">
        <v>34</v>
      </c>
      <c r="M13344">
        <v>10</v>
      </c>
      <c r="N13344" t="s">
        <v>23</v>
      </c>
      <c r="O13344" t="s">
        <v>77</v>
      </c>
      <c r="P13344" t="s">
        <v>22</v>
      </c>
      <c r="Q13344" t="s">
        <v>40</v>
      </c>
    </row>
    <row r="13345" spans="1:17" x14ac:dyDescent="0.25">
      <c r="A13345">
        <v>80056</v>
      </c>
      <c r="B13345">
        <v>43296</v>
      </c>
      <c r="C13345">
        <v>46275</v>
      </c>
      <c r="D13345" t="str">
        <f>_xlfn.CONCAT(Sheet1[[#This Row],[id_plano_acao]],"-",Sheet1[[#This Row],[id_plano_trabalho]],"-",Sheet1[[#This Row],[id_executor]])</f>
        <v>80056-43296-46275</v>
      </c>
      <c r="E13345" t="s">
        <v>30</v>
      </c>
      <c r="F13345" t="s">
        <v>27374</v>
      </c>
      <c r="G13345">
        <v>976870</v>
      </c>
      <c r="H13345">
        <v>10</v>
      </c>
      <c r="I13345" t="s">
        <v>27375</v>
      </c>
      <c r="J13345" t="s">
        <v>27376</v>
      </c>
      <c r="K13345" t="s">
        <v>27377</v>
      </c>
      <c r="L13345" t="s">
        <v>34</v>
      </c>
      <c r="M13345">
        <v>10</v>
      </c>
      <c r="N13345" t="s">
        <v>53</v>
      </c>
      <c r="O13345" t="s">
        <v>54</v>
      </c>
      <c r="P13345" t="s">
        <v>22</v>
      </c>
      <c r="Q13345" t="s">
        <v>40</v>
      </c>
    </row>
    <row r="13346" spans="1:17" x14ac:dyDescent="0.25">
      <c r="A13346">
        <v>80056</v>
      </c>
      <c r="B13346">
        <v>43296</v>
      </c>
      <c r="C13346">
        <v>46275</v>
      </c>
      <c r="D13346" t="str">
        <f>_xlfn.CONCAT(Sheet1[[#This Row],[id_plano_acao]],"-",Sheet1[[#This Row],[id_plano_trabalho]],"-",Sheet1[[#This Row],[id_executor]])</f>
        <v>80056-43296-46275</v>
      </c>
      <c r="E13346" t="s">
        <v>30</v>
      </c>
      <c r="F13346" t="s">
        <v>27374</v>
      </c>
      <c r="G13346">
        <v>976880</v>
      </c>
      <c r="H13346">
        <v>20</v>
      </c>
      <c r="I13346" t="s">
        <v>27375</v>
      </c>
      <c r="J13346" t="s">
        <v>27376</v>
      </c>
      <c r="K13346" t="s">
        <v>27378</v>
      </c>
      <c r="L13346" t="s">
        <v>34</v>
      </c>
      <c r="M13346">
        <v>10</v>
      </c>
      <c r="N13346" t="s">
        <v>53</v>
      </c>
      <c r="O13346" t="s">
        <v>54</v>
      </c>
      <c r="P13346" t="s">
        <v>22</v>
      </c>
      <c r="Q13346" t="s">
        <v>40</v>
      </c>
    </row>
    <row r="13347" spans="1:17" x14ac:dyDescent="0.25">
      <c r="A13347">
        <v>76658</v>
      </c>
      <c r="B13347">
        <v>38913</v>
      </c>
      <c r="C13347">
        <v>41665</v>
      </c>
      <c r="D13347" t="str">
        <f>_xlfn.CONCAT(Sheet1[[#This Row],[id_plano_acao]],"-",Sheet1[[#This Row],[id_plano_trabalho]],"-",Sheet1[[#This Row],[id_executor]])</f>
        <v>76658-38913-41665</v>
      </c>
      <c r="E13347" t="s">
        <v>30</v>
      </c>
      <c r="F13347" t="s">
        <v>27379</v>
      </c>
      <c r="G13347">
        <v>890160</v>
      </c>
      <c r="H13347">
        <v>10</v>
      </c>
      <c r="I13347" t="s">
        <v>3157</v>
      </c>
      <c r="J13347" t="s">
        <v>14927</v>
      </c>
      <c r="K13347" t="s">
        <v>14927</v>
      </c>
      <c r="L13347" t="s">
        <v>34</v>
      </c>
      <c r="M13347">
        <v>10</v>
      </c>
      <c r="N13347" t="s">
        <v>68</v>
      </c>
      <c r="O13347" t="s">
        <v>69</v>
      </c>
      <c r="P13347" t="s">
        <v>55</v>
      </c>
      <c r="Q13347" t="s">
        <v>40</v>
      </c>
    </row>
    <row r="13348" spans="1:17" x14ac:dyDescent="0.25">
      <c r="A13348">
        <v>81569</v>
      </c>
      <c r="B13348">
        <v>39214</v>
      </c>
      <c r="C13348">
        <v>41973</v>
      </c>
      <c r="D13348" t="str">
        <f>_xlfn.CONCAT(Sheet1[[#This Row],[id_plano_acao]],"-",Sheet1[[#This Row],[id_plano_trabalho]],"-",Sheet1[[#This Row],[id_executor]])</f>
        <v>81569-39214-41973</v>
      </c>
      <c r="E13348" t="s">
        <v>14</v>
      </c>
      <c r="F13348" t="s">
        <v>27380</v>
      </c>
      <c r="G13348">
        <v>895900</v>
      </c>
      <c r="H13348">
        <v>10</v>
      </c>
      <c r="I13348" t="s">
        <v>27381</v>
      </c>
      <c r="J13348" t="s">
        <v>27382</v>
      </c>
      <c r="K13348" t="s">
        <v>27382</v>
      </c>
      <c r="L13348" t="s">
        <v>19</v>
      </c>
      <c r="M13348">
        <v>8250</v>
      </c>
      <c r="N13348" t="s">
        <v>20</v>
      </c>
      <c r="O13348" t="s">
        <v>21</v>
      </c>
      <c r="P13348" t="s">
        <v>55</v>
      </c>
      <c r="Q13348" t="s">
        <v>23</v>
      </c>
    </row>
    <row r="13349" spans="1:17" x14ac:dyDescent="0.25">
      <c r="A13349">
        <v>77146</v>
      </c>
      <c r="B13349">
        <v>36092</v>
      </c>
      <c r="C13349">
        <v>38827</v>
      </c>
      <c r="D13349" t="str">
        <f>_xlfn.CONCAT(Sheet1[[#This Row],[id_plano_acao]],"-",Sheet1[[#This Row],[id_plano_trabalho]],"-",Sheet1[[#This Row],[id_executor]])</f>
        <v>77146-36092-38827</v>
      </c>
      <c r="E13349" t="s">
        <v>630</v>
      </c>
      <c r="F13349" t="s">
        <v>25821</v>
      </c>
      <c r="G13349">
        <v>854090</v>
      </c>
      <c r="H13349">
        <v>20</v>
      </c>
      <c r="I13349" t="s">
        <v>24184</v>
      </c>
      <c r="J13349" t="s">
        <v>27383</v>
      </c>
      <c r="K13349" t="s">
        <v>10605</v>
      </c>
      <c r="L13349" t="s">
        <v>34</v>
      </c>
      <c r="M13349">
        <v>980</v>
      </c>
      <c r="N13349" t="s">
        <v>23</v>
      </c>
      <c r="O13349" t="s">
        <v>77</v>
      </c>
      <c r="P13349" t="s">
        <v>22</v>
      </c>
      <c r="Q13349" t="s">
        <v>40</v>
      </c>
    </row>
    <row r="13350" spans="1:17" x14ac:dyDescent="0.25">
      <c r="A13350">
        <v>77146</v>
      </c>
      <c r="B13350">
        <v>36092</v>
      </c>
      <c r="C13350">
        <v>38827</v>
      </c>
      <c r="D13350" t="str">
        <f>_xlfn.CONCAT(Sheet1[[#This Row],[id_plano_acao]],"-",Sheet1[[#This Row],[id_plano_trabalho]],"-",Sheet1[[#This Row],[id_executor]])</f>
        <v>77146-36092-38827</v>
      </c>
      <c r="E13350" t="s">
        <v>630</v>
      </c>
      <c r="F13350" t="s">
        <v>25821</v>
      </c>
      <c r="G13350">
        <v>854100</v>
      </c>
      <c r="H13350">
        <v>30</v>
      </c>
      <c r="I13350" t="s">
        <v>24184</v>
      </c>
      <c r="J13350" t="s">
        <v>27383</v>
      </c>
      <c r="K13350" t="s">
        <v>10606</v>
      </c>
      <c r="L13350" t="s">
        <v>34</v>
      </c>
      <c r="M13350">
        <v>960</v>
      </c>
      <c r="N13350" t="s">
        <v>23</v>
      </c>
      <c r="O13350" t="s">
        <v>77</v>
      </c>
      <c r="P13350" t="s">
        <v>22</v>
      </c>
      <c r="Q13350" t="s">
        <v>40</v>
      </c>
    </row>
    <row r="13351" spans="1:17" x14ac:dyDescent="0.25">
      <c r="A13351">
        <v>77146</v>
      </c>
      <c r="B13351">
        <v>36092</v>
      </c>
      <c r="C13351">
        <v>38827</v>
      </c>
      <c r="D13351" t="str">
        <f>_xlfn.CONCAT(Sheet1[[#This Row],[id_plano_acao]],"-",Sheet1[[#This Row],[id_plano_trabalho]],"-",Sheet1[[#This Row],[id_executor]])</f>
        <v>77146-36092-38827</v>
      </c>
      <c r="E13351" t="s">
        <v>630</v>
      </c>
      <c r="F13351" t="s">
        <v>25821</v>
      </c>
      <c r="G13351">
        <v>854110</v>
      </c>
      <c r="H13351">
        <v>40</v>
      </c>
      <c r="I13351" t="s">
        <v>24184</v>
      </c>
      <c r="J13351" t="s">
        <v>27383</v>
      </c>
      <c r="K13351" t="s">
        <v>10607</v>
      </c>
      <c r="L13351" t="s">
        <v>34</v>
      </c>
      <c r="M13351">
        <v>500</v>
      </c>
      <c r="N13351" t="s">
        <v>23</v>
      </c>
      <c r="O13351" t="s">
        <v>77</v>
      </c>
      <c r="P13351" t="s">
        <v>22</v>
      </c>
      <c r="Q13351" t="s">
        <v>40</v>
      </c>
    </row>
    <row r="13352" spans="1:17" x14ac:dyDescent="0.25">
      <c r="A13352">
        <v>77146</v>
      </c>
      <c r="B13352">
        <v>36092</v>
      </c>
      <c r="C13352">
        <v>38827</v>
      </c>
      <c r="D13352" t="str">
        <f>_xlfn.CONCAT(Sheet1[[#This Row],[id_plano_acao]],"-",Sheet1[[#This Row],[id_plano_trabalho]],"-",Sheet1[[#This Row],[id_executor]])</f>
        <v>77146-36092-38827</v>
      </c>
      <c r="E13352" t="s">
        <v>630</v>
      </c>
      <c r="F13352" t="s">
        <v>25821</v>
      </c>
      <c r="G13352">
        <v>847140</v>
      </c>
      <c r="H13352">
        <v>10</v>
      </c>
      <c r="I13352" t="s">
        <v>24184</v>
      </c>
      <c r="J13352" t="s">
        <v>27383</v>
      </c>
      <c r="K13352" t="s">
        <v>15360</v>
      </c>
      <c r="L13352" t="s">
        <v>34</v>
      </c>
      <c r="M13352">
        <v>800</v>
      </c>
      <c r="N13352" t="s">
        <v>131</v>
      </c>
      <c r="O13352" t="s">
        <v>132</v>
      </c>
      <c r="P13352" t="s">
        <v>22</v>
      </c>
      <c r="Q13352" t="s">
        <v>40</v>
      </c>
    </row>
    <row r="13353" spans="1:17" x14ac:dyDescent="0.25">
      <c r="A13353">
        <v>77146</v>
      </c>
      <c r="B13353">
        <v>36092</v>
      </c>
      <c r="C13353">
        <v>38827</v>
      </c>
      <c r="D13353" t="str">
        <f>_xlfn.CONCAT(Sheet1[[#This Row],[id_plano_acao]],"-",Sheet1[[#This Row],[id_plano_trabalho]],"-",Sheet1[[#This Row],[id_executor]])</f>
        <v>77146-36092-38827</v>
      </c>
      <c r="E13353" t="s">
        <v>630</v>
      </c>
      <c r="F13353" t="s">
        <v>25821</v>
      </c>
      <c r="G13353">
        <v>854120</v>
      </c>
      <c r="H13353">
        <v>50</v>
      </c>
      <c r="I13353" t="s">
        <v>24184</v>
      </c>
      <c r="J13353" t="s">
        <v>27383</v>
      </c>
      <c r="K13353" t="s">
        <v>10608</v>
      </c>
      <c r="L13353" t="s">
        <v>34</v>
      </c>
      <c r="M13353">
        <v>380</v>
      </c>
      <c r="N13353" t="s">
        <v>131</v>
      </c>
      <c r="O13353" t="s">
        <v>132</v>
      </c>
      <c r="P13353" t="s">
        <v>22</v>
      </c>
      <c r="Q13353" t="s">
        <v>40</v>
      </c>
    </row>
    <row r="13354" spans="1:17" x14ac:dyDescent="0.25">
      <c r="A13354">
        <v>77146</v>
      </c>
      <c r="B13354">
        <v>36092</v>
      </c>
      <c r="C13354">
        <v>38827</v>
      </c>
      <c r="D13354" t="str">
        <f>_xlfn.CONCAT(Sheet1[[#This Row],[id_plano_acao]],"-",Sheet1[[#This Row],[id_plano_trabalho]],"-",Sheet1[[#This Row],[id_executor]])</f>
        <v>77146-36092-38827</v>
      </c>
      <c r="E13354" t="s">
        <v>630</v>
      </c>
      <c r="F13354" t="s">
        <v>25821</v>
      </c>
      <c r="G13354">
        <v>854130</v>
      </c>
      <c r="H13354">
        <v>60</v>
      </c>
      <c r="I13354" t="s">
        <v>24184</v>
      </c>
      <c r="J13354" t="s">
        <v>27383</v>
      </c>
      <c r="K13354" t="s">
        <v>27384</v>
      </c>
      <c r="L13354" t="s">
        <v>34</v>
      </c>
      <c r="M13354">
        <v>10</v>
      </c>
      <c r="N13354" t="s">
        <v>131</v>
      </c>
      <c r="O13354" t="s">
        <v>132</v>
      </c>
      <c r="P13354" t="s">
        <v>22</v>
      </c>
      <c r="Q13354" t="s">
        <v>40</v>
      </c>
    </row>
    <row r="13355" spans="1:17" x14ac:dyDescent="0.25">
      <c r="A13355">
        <v>83307</v>
      </c>
      <c r="B13355">
        <v>37494</v>
      </c>
      <c r="C13355">
        <v>40232</v>
      </c>
      <c r="D13355" t="str">
        <f>_xlfn.CONCAT(Sheet1[[#This Row],[id_plano_acao]],"-",Sheet1[[#This Row],[id_plano_trabalho]],"-",Sheet1[[#This Row],[id_executor]])</f>
        <v>83307-37494-40232</v>
      </c>
      <c r="E13355" t="s">
        <v>14</v>
      </c>
      <c r="F13355" t="s">
        <v>2058</v>
      </c>
      <c r="G13355">
        <v>909030</v>
      </c>
      <c r="H13355">
        <v>30</v>
      </c>
      <c r="I13355" t="s">
        <v>16912</v>
      </c>
      <c r="J13355" t="s">
        <v>27385</v>
      </c>
      <c r="K13355" t="s">
        <v>16506</v>
      </c>
      <c r="L13355" t="s">
        <v>39</v>
      </c>
      <c r="M13355">
        <v>1700</v>
      </c>
      <c r="N13355" t="s">
        <v>20</v>
      </c>
      <c r="O13355" t="s">
        <v>21</v>
      </c>
      <c r="P13355" t="s">
        <v>22</v>
      </c>
      <c r="Q13355" t="s">
        <v>23</v>
      </c>
    </row>
    <row r="13356" spans="1:17" x14ac:dyDescent="0.25">
      <c r="A13356">
        <v>83307</v>
      </c>
      <c r="B13356">
        <v>37494</v>
      </c>
      <c r="C13356">
        <v>40232</v>
      </c>
      <c r="D13356" t="str">
        <f>_xlfn.CONCAT(Sheet1[[#This Row],[id_plano_acao]],"-",Sheet1[[#This Row],[id_plano_trabalho]],"-",Sheet1[[#This Row],[id_executor]])</f>
        <v>83307-37494-40232</v>
      </c>
      <c r="E13356" t="s">
        <v>14</v>
      </c>
      <c r="F13356" t="s">
        <v>2058</v>
      </c>
      <c r="G13356">
        <v>909040</v>
      </c>
      <c r="H13356">
        <v>40</v>
      </c>
      <c r="I13356" t="s">
        <v>16912</v>
      </c>
      <c r="J13356" t="s">
        <v>27385</v>
      </c>
      <c r="K13356" t="s">
        <v>27386</v>
      </c>
      <c r="L13356" t="s">
        <v>19</v>
      </c>
      <c r="M13356">
        <v>400</v>
      </c>
      <c r="N13356" t="s">
        <v>20</v>
      </c>
      <c r="O13356" t="s">
        <v>21</v>
      </c>
      <c r="P13356" t="s">
        <v>22</v>
      </c>
      <c r="Q13356" t="s">
        <v>23</v>
      </c>
    </row>
    <row r="13357" spans="1:17" x14ac:dyDescent="0.25">
      <c r="A13357">
        <v>83307</v>
      </c>
      <c r="B13357">
        <v>37494</v>
      </c>
      <c r="C13357">
        <v>40232</v>
      </c>
      <c r="D13357" t="str">
        <f>_xlfn.CONCAT(Sheet1[[#This Row],[id_plano_acao]],"-",Sheet1[[#This Row],[id_plano_trabalho]],"-",Sheet1[[#This Row],[id_executor]])</f>
        <v>83307-37494-40232</v>
      </c>
      <c r="E13357" t="s">
        <v>14</v>
      </c>
      <c r="F13357" t="s">
        <v>2058</v>
      </c>
      <c r="G13357">
        <v>909050</v>
      </c>
      <c r="H13357">
        <v>50</v>
      </c>
      <c r="I13357" t="s">
        <v>16912</v>
      </c>
      <c r="J13357" t="s">
        <v>27385</v>
      </c>
      <c r="K13357" t="s">
        <v>20645</v>
      </c>
      <c r="L13357" t="s">
        <v>39</v>
      </c>
      <c r="M13357">
        <v>2360</v>
      </c>
      <c r="N13357" t="s">
        <v>20</v>
      </c>
      <c r="O13357" t="s">
        <v>21</v>
      </c>
      <c r="P13357" t="s">
        <v>22</v>
      </c>
      <c r="Q13357" t="s">
        <v>23</v>
      </c>
    </row>
    <row r="13358" spans="1:17" x14ac:dyDescent="0.25">
      <c r="A13358">
        <v>83307</v>
      </c>
      <c r="B13358">
        <v>37494</v>
      </c>
      <c r="C13358">
        <v>40232</v>
      </c>
      <c r="D13358" t="str">
        <f>_xlfn.CONCAT(Sheet1[[#This Row],[id_plano_acao]],"-",Sheet1[[#This Row],[id_plano_trabalho]],"-",Sheet1[[#This Row],[id_executor]])</f>
        <v>83307-37494-40232</v>
      </c>
      <c r="E13358" t="s">
        <v>14</v>
      </c>
      <c r="F13358" t="s">
        <v>2058</v>
      </c>
      <c r="G13358">
        <v>867050</v>
      </c>
      <c r="H13358">
        <v>10</v>
      </c>
      <c r="I13358" t="s">
        <v>16912</v>
      </c>
      <c r="J13358" t="s">
        <v>27385</v>
      </c>
      <c r="K13358" t="s">
        <v>6958</v>
      </c>
      <c r="L13358" t="s">
        <v>34</v>
      </c>
      <c r="M13358">
        <v>10</v>
      </c>
      <c r="N13358" t="s">
        <v>20</v>
      </c>
      <c r="O13358" t="s">
        <v>21</v>
      </c>
      <c r="P13358" t="s">
        <v>22</v>
      </c>
      <c r="Q13358" t="s">
        <v>23</v>
      </c>
    </row>
    <row r="13359" spans="1:17" x14ac:dyDescent="0.25">
      <c r="A13359">
        <v>83307</v>
      </c>
      <c r="B13359">
        <v>37494</v>
      </c>
      <c r="C13359">
        <v>40232</v>
      </c>
      <c r="D13359" t="str">
        <f>_xlfn.CONCAT(Sheet1[[#This Row],[id_plano_acao]],"-",Sheet1[[#This Row],[id_plano_trabalho]],"-",Sheet1[[#This Row],[id_executor]])</f>
        <v>83307-37494-40232</v>
      </c>
      <c r="E13359" t="s">
        <v>14</v>
      </c>
      <c r="F13359" t="s">
        <v>2058</v>
      </c>
      <c r="G13359">
        <v>909020</v>
      </c>
      <c r="H13359">
        <v>20</v>
      </c>
      <c r="I13359" t="s">
        <v>16912</v>
      </c>
      <c r="J13359" t="s">
        <v>27385</v>
      </c>
      <c r="K13359" t="s">
        <v>20644</v>
      </c>
      <c r="L13359" t="s">
        <v>1131</v>
      </c>
      <c r="M13359">
        <v>6730</v>
      </c>
      <c r="N13359" t="s">
        <v>20</v>
      </c>
      <c r="O13359" t="s">
        <v>21</v>
      </c>
      <c r="P13359" t="s">
        <v>22</v>
      </c>
      <c r="Q13359" t="s">
        <v>23</v>
      </c>
    </row>
    <row r="13360" spans="1:17" x14ac:dyDescent="0.25">
      <c r="A13360">
        <v>76424</v>
      </c>
      <c r="B13360">
        <v>40323</v>
      </c>
      <c r="C13360">
        <v>43136</v>
      </c>
      <c r="D13360" t="str">
        <f>_xlfn.CONCAT(Sheet1[[#This Row],[id_plano_acao]],"-",Sheet1[[#This Row],[id_plano_trabalho]],"-",Sheet1[[#This Row],[id_executor]])</f>
        <v>76424-40323-43136</v>
      </c>
      <c r="E13360" t="s">
        <v>14</v>
      </c>
      <c r="F13360" t="s">
        <v>7993</v>
      </c>
      <c r="G13360">
        <v>916710</v>
      </c>
      <c r="H13360">
        <v>10</v>
      </c>
      <c r="I13360" t="s">
        <v>2347</v>
      </c>
      <c r="J13360" t="s">
        <v>27387</v>
      </c>
      <c r="K13360" t="s">
        <v>27388</v>
      </c>
      <c r="L13360" t="s">
        <v>34</v>
      </c>
      <c r="M13360">
        <v>50</v>
      </c>
      <c r="N13360" t="s">
        <v>53</v>
      </c>
      <c r="O13360" t="s">
        <v>54</v>
      </c>
      <c r="P13360" t="s">
        <v>55</v>
      </c>
      <c r="Q13360" t="s">
        <v>40</v>
      </c>
    </row>
    <row r="13361" spans="1:17" x14ac:dyDescent="0.25">
      <c r="A13361">
        <v>77376</v>
      </c>
      <c r="B13361">
        <v>43379</v>
      </c>
      <c r="C13361">
        <v>46370</v>
      </c>
      <c r="D13361" t="str">
        <f>_xlfn.CONCAT(Sheet1[[#This Row],[id_plano_acao]],"-",Sheet1[[#This Row],[id_plano_trabalho]],"-",Sheet1[[#This Row],[id_executor]])</f>
        <v>77376-43379-46370</v>
      </c>
      <c r="E13361" t="s">
        <v>73</v>
      </c>
      <c r="G13361">
        <v>978680</v>
      </c>
      <c r="H13361">
        <v>10</v>
      </c>
      <c r="I13361" t="s">
        <v>1415</v>
      </c>
      <c r="J13361" t="s">
        <v>27389</v>
      </c>
      <c r="K13361" t="s">
        <v>27390</v>
      </c>
      <c r="L13361" t="s">
        <v>19</v>
      </c>
      <c r="M13361">
        <v>34800</v>
      </c>
      <c r="N13361" t="s">
        <v>20</v>
      </c>
      <c r="O13361" t="s">
        <v>21</v>
      </c>
      <c r="P13361" t="s">
        <v>22</v>
      </c>
      <c r="Q13361" t="s">
        <v>40</v>
      </c>
    </row>
    <row r="13362" spans="1:17" x14ac:dyDescent="0.25">
      <c r="A13362">
        <v>81136</v>
      </c>
      <c r="B13362">
        <v>35874</v>
      </c>
      <c r="C13362">
        <v>38604</v>
      </c>
      <c r="D13362" t="str">
        <f>_xlfn.CONCAT(Sheet1[[#This Row],[id_plano_acao]],"-",Sheet1[[#This Row],[id_plano_trabalho]],"-",Sheet1[[#This Row],[id_executor]])</f>
        <v>81136-35874-38604</v>
      </c>
      <c r="E13362" t="s">
        <v>30</v>
      </c>
      <c r="F13362" t="s">
        <v>27391</v>
      </c>
      <c r="G13362">
        <v>844450</v>
      </c>
      <c r="H13362">
        <v>20</v>
      </c>
      <c r="I13362" t="s">
        <v>18735</v>
      </c>
      <c r="J13362" t="s">
        <v>27392</v>
      </c>
      <c r="K13362" t="s">
        <v>27393</v>
      </c>
      <c r="L13362" t="s">
        <v>34</v>
      </c>
      <c r="M13362">
        <v>10</v>
      </c>
      <c r="N13362" t="s">
        <v>68</v>
      </c>
      <c r="O13362" t="s">
        <v>69</v>
      </c>
      <c r="P13362" t="s">
        <v>55</v>
      </c>
      <c r="Q13362" t="s">
        <v>23</v>
      </c>
    </row>
    <row r="13363" spans="1:17" x14ac:dyDescent="0.25">
      <c r="A13363">
        <v>81136</v>
      </c>
      <c r="B13363">
        <v>35874</v>
      </c>
      <c r="C13363">
        <v>38604</v>
      </c>
      <c r="D13363" t="str">
        <f>_xlfn.CONCAT(Sheet1[[#This Row],[id_plano_acao]],"-",Sheet1[[#This Row],[id_plano_trabalho]],"-",Sheet1[[#This Row],[id_executor]])</f>
        <v>81136-35874-38604</v>
      </c>
      <c r="E13363" t="s">
        <v>30</v>
      </c>
      <c r="F13363" t="s">
        <v>27391</v>
      </c>
      <c r="G13363">
        <v>844440</v>
      </c>
      <c r="H13363">
        <v>10</v>
      </c>
      <c r="I13363" t="s">
        <v>18735</v>
      </c>
      <c r="J13363" t="s">
        <v>27392</v>
      </c>
      <c r="K13363" t="s">
        <v>1553</v>
      </c>
      <c r="L13363" t="s">
        <v>34</v>
      </c>
      <c r="M13363">
        <v>10</v>
      </c>
      <c r="N13363" t="s">
        <v>68</v>
      </c>
      <c r="O13363" t="s">
        <v>69</v>
      </c>
      <c r="P13363" t="s">
        <v>55</v>
      </c>
      <c r="Q13363" t="s">
        <v>23</v>
      </c>
    </row>
    <row r="13364" spans="1:17" x14ac:dyDescent="0.25">
      <c r="A13364">
        <v>81948</v>
      </c>
      <c r="B13364">
        <v>41863</v>
      </c>
      <c r="C13364">
        <v>44751</v>
      </c>
      <c r="D13364" t="str">
        <f>_xlfn.CONCAT(Sheet1[[#This Row],[id_plano_acao]],"-",Sheet1[[#This Row],[id_plano_trabalho]],"-",Sheet1[[#This Row],[id_executor]])</f>
        <v>81948-41863-44751</v>
      </c>
      <c r="E13364" t="s">
        <v>30</v>
      </c>
      <c r="F13364" t="s">
        <v>27394</v>
      </c>
      <c r="G13364">
        <v>944260</v>
      </c>
      <c r="H13364">
        <v>10</v>
      </c>
      <c r="I13364" t="s">
        <v>9339</v>
      </c>
      <c r="J13364" t="s">
        <v>27395</v>
      </c>
      <c r="K13364" t="s">
        <v>27395</v>
      </c>
      <c r="L13364" t="s">
        <v>19</v>
      </c>
      <c r="M13364">
        <v>9500</v>
      </c>
      <c r="N13364" t="s">
        <v>20</v>
      </c>
      <c r="O13364" t="s">
        <v>21</v>
      </c>
      <c r="P13364" t="s">
        <v>22</v>
      </c>
      <c r="Q13364" t="s">
        <v>40</v>
      </c>
    </row>
    <row r="13365" spans="1:17" x14ac:dyDescent="0.25">
      <c r="A13365">
        <v>79897</v>
      </c>
      <c r="B13365">
        <v>34227</v>
      </c>
      <c r="C13365">
        <v>37061</v>
      </c>
      <c r="D13365" t="str">
        <f>_xlfn.CONCAT(Sheet1[[#This Row],[id_plano_acao]],"-",Sheet1[[#This Row],[id_plano_trabalho]],"-",Sheet1[[#This Row],[id_executor]])</f>
        <v>79897-34227-37061</v>
      </c>
      <c r="E13365" t="s">
        <v>73</v>
      </c>
      <c r="G13365">
        <v>824490</v>
      </c>
      <c r="H13365">
        <v>10</v>
      </c>
      <c r="I13365" t="s">
        <v>18030</v>
      </c>
      <c r="J13365" t="s">
        <v>27396</v>
      </c>
      <c r="K13365" t="s">
        <v>27396</v>
      </c>
      <c r="L13365" t="s">
        <v>34</v>
      </c>
      <c r="M13365">
        <v>10</v>
      </c>
      <c r="N13365" t="s">
        <v>68</v>
      </c>
      <c r="O13365" t="s">
        <v>69</v>
      </c>
      <c r="P13365" t="s">
        <v>55</v>
      </c>
      <c r="Q13365" t="s">
        <v>23</v>
      </c>
    </row>
    <row r="13366" spans="1:17" x14ac:dyDescent="0.25">
      <c r="A13366">
        <v>75588</v>
      </c>
      <c r="B13366">
        <v>40220</v>
      </c>
      <c r="C13366">
        <v>43026</v>
      </c>
      <c r="D13366" t="str">
        <f>_xlfn.CONCAT(Sheet1[[#This Row],[id_plano_acao]],"-",Sheet1[[#This Row],[id_plano_trabalho]],"-",Sheet1[[#This Row],[id_executor]])</f>
        <v>75588-40220-43026</v>
      </c>
      <c r="E13366" t="s">
        <v>14</v>
      </c>
      <c r="G13366">
        <v>914870</v>
      </c>
      <c r="H13366">
        <v>10</v>
      </c>
      <c r="I13366" t="s">
        <v>4698</v>
      </c>
      <c r="J13366" t="s">
        <v>27397</v>
      </c>
      <c r="K13366" t="s">
        <v>27397</v>
      </c>
      <c r="L13366" t="s">
        <v>19</v>
      </c>
      <c r="M13366">
        <v>402020</v>
      </c>
      <c r="N13366" t="s">
        <v>20</v>
      </c>
      <c r="O13366" t="s">
        <v>21</v>
      </c>
      <c r="P13366" t="s">
        <v>22</v>
      </c>
      <c r="Q13366" t="s">
        <v>23</v>
      </c>
    </row>
    <row r="13367" spans="1:17" x14ac:dyDescent="0.25">
      <c r="A13367">
        <v>75834</v>
      </c>
      <c r="B13367">
        <v>34239</v>
      </c>
      <c r="C13367">
        <v>37062</v>
      </c>
      <c r="D13367" t="str">
        <f>_xlfn.CONCAT(Sheet1[[#This Row],[id_plano_acao]],"-",Sheet1[[#This Row],[id_plano_trabalho]],"-",Sheet1[[#This Row],[id_executor]])</f>
        <v>75834-34239-37062</v>
      </c>
      <c r="E13367" t="s">
        <v>30</v>
      </c>
      <c r="F13367" t="s">
        <v>27398</v>
      </c>
      <c r="G13367">
        <v>824500</v>
      </c>
      <c r="H13367">
        <v>10</v>
      </c>
      <c r="I13367" t="s">
        <v>27399</v>
      </c>
      <c r="J13367" t="s">
        <v>27400</v>
      </c>
      <c r="K13367" t="s">
        <v>27400</v>
      </c>
      <c r="L13367" t="s">
        <v>34</v>
      </c>
      <c r="M13367">
        <v>10</v>
      </c>
      <c r="N13367" t="s">
        <v>20</v>
      </c>
      <c r="O13367" t="s">
        <v>21</v>
      </c>
      <c r="P13367" t="s">
        <v>22</v>
      </c>
      <c r="Q13367" t="s">
        <v>40</v>
      </c>
    </row>
    <row r="13368" spans="1:17" x14ac:dyDescent="0.25">
      <c r="A13368">
        <v>84550</v>
      </c>
      <c r="B13368">
        <v>35809</v>
      </c>
      <c r="C13368">
        <v>38543</v>
      </c>
      <c r="D13368" t="str">
        <f>_xlfn.CONCAT(Sheet1[[#This Row],[id_plano_acao]],"-",Sheet1[[#This Row],[id_plano_trabalho]],"-",Sheet1[[#This Row],[id_executor]])</f>
        <v>84550-35809-38543</v>
      </c>
      <c r="E13368" t="s">
        <v>30</v>
      </c>
      <c r="G13368">
        <v>843510</v>
      </c>
      <c r="H13368">
        <v>10</v>
      </c>
      <c r="I13368" t="s">
        <v>27401</v>
      </c>
      <c r="J13368" t="s">
        <v>27402</v>
      </c>
      <c r="K13368" t="s">
        <v>27403</v>
      </c>
      <c r="L13368" t="s">
        <v>34</v>
      </c>
      <c r="M13368">
        <v>150</v>
      </c>
      <c r="N13368" t="s">
        <v>23</v>
      </c>
      <c r="O13368" t="s">
        <v>77</v>
      </c>
      <c r="P13368" t="s">
        <v>22</v>
      </c>
      <c r="Q13368" t="s">
        <v>23</v>
      </c>
    </row>
    <row r="13369" spans="1:17" x14ac:dyDescent="0.25">
      <c r="A13369">
        <v>79216</v>
      </c>
      <c r="B13369">
        <v>36137</v>
      </c>
      <c r="C13369">
        <v>38867</v>
      </c>
      <c r="D13369" t="str">
        <f>_xlfn.CONCAT(Sheet1[[#This Row],[id_plano_acao]],"-",Sheet1[[#This Row],[id_plano_trabalho]],"-",Sheet1[[#This Row],[id_executor]])</f>
        <v>79216-36137-38867</v>
      </c>
      <c r="E13369" t="s">
        <v>30</v>
      </c>
      <c r="F13369" t="s">
        <v>27404</v>
      </c>
      <c r="G13369">
        <v>847590</v>
      </c>
      <c r="H13369">
        <v>10</v>
      </c>
      <c r="I13369" t="s">
        <v>26771</v>
      </c>
      <c r="J13369" t="s">
        <v>27405</v>
      </c>
      <c r="K13369" t="s">
        <v>27405</v>
      </c>
      <c r="L13369" t="s">
        <v>34</v>
      </c>
      <c r="M13369">
        <v>10</v>
      </c>
      <c r="N13369" t="s">
        <v>23</v>
      </c>
      <c r="O13369" t="s">
        <v>77</v>
      </c>
      <c r="P13369" t="s">
        <v>22</v>
      </c>
      <c r="Q13369" t="s">
        <v>23</v>
      </c>
    </row>
    <row r="13370" spans="1:17" x14ac:dyDescent="0.25">
      <c r="A13370">
        <v>79486</v>
      </c>
      <c r="B13370">
        <v>38398</v>
      </c>
      <c r="C13370">
        <v>41146</v>
      </c>
      <c r="D13370" t="str">
        <f>_xlfn.CONCAT(Sheet1[[#This Row],[id_plano_acao]],"-",Sheet1[[#This Row],[id_plano_trabalho]],"-",Sheet1[[#This Row],[id_executor]])</f>
        <v>79486-38398-41146</v>
      </c>
      <c r="E13370" t="s">
        <v>30</v>
      </c>
      <c r="F13370" t="s">
        <v>27406</v>
      </c>
      <c r="G13370">
        <v>881760</v>
      </c>
      <c r="H13370">
        <v>10</v>
      </c>
      <c r="I13370" t="s">
        <v>11118</v>
      </c>
      <c r="J13370" t="s">
        <v>27407</v>
      </c>
      <c r="K13370" t="s">
        <v>27408</v>
      </c>
      <c r="L13370" t="s">
        <v>34</v>
      </c>
      <c r="M13370">
        <v>10</v>
      </c>
      <c r="N13370" t="s">
        <v>20</v>
      </c>
      <c r="O13370" t="s">
        <v>21</v>
      </c>
      <c r="P13370" t="s">
        <v>22</v>
      </c>
      <c r="Q13370" t="s">
        <v>23</v>
      </c>
    </row>
    <row r="13371" spans="1:17" x14ac:dyDescent="0.25">
      <c r="A13371">
        <v>81309</v>
      </c>
      <c r="B13371">
        <v>34262</v>
      </c>
      <c r="C13371">
        <v>37085</v>
      </c>
      <c r="D13371" t="str">
        <f>_xlfn.CONCAT(Sheet1[[#This Row],[id_plano_acao]],"-",Sheet1[[#This Row],[id_plano_trabalho]],"-",Sheet1[[#This Row],[id_executor]])</f>
        <v>81309-34262-37085</v>
      </c>
      <c r="E13371" t="s">
        <v>14</v>
      </c>
      <c r="F13371" t="s">
        <v>17211</v>
      </c>
      <c r="G13371">
        <v>824750</v>
      </c>
      <c r="H13371">
        <v>10</v>
      </c>
      <c r="I13371" t="s">
        <v>27409</v>
      </c>
      <c r="J13371" t="s">
        <v>27410</v>
      </c>
      <c r="K13371" t="s">
        <v>27411</v>
      </c>
      <c r="L13371" t="s">
        <v>19</v>
      </c>
      <c r="M13371">
        <v>30580</v>
      </c>
      <c r="N13371" t="s">
        <v>20</v>
      </c>
      <c r="O13371" t="s">
        <v>21</v>
      </c>
      <c r="P13371" t="s">
        <v>22</v>
      </c>
      <c r="Q13371" t="s">
        <v>23</v>
      </c>
    </row>
    <row r="13372" spans="1:17" x14ac:dyDescent="0.25">
      <c r="A13372">
        <v>82969</v>
      </c>
      <c r="B13372">
        <v>34659</v>
      </c>
      <c r="C13372">
        <v>46058</v>
      </c>
      <c r="D13372" t="str">
        <f>_xlfn.CONCAT(Sheet1[[#This Row],[id_plano_acao]],"-",Sheet1[[#This Row],[id_plano_trabalho]],"-",Sheet1[[#This Row],[id_executor]])</f>
        <v>82969-34659-46058</v>
      </c>
      <c r="E13372" t="s">
        <v>30</v>
      </c>
      <c r="F13372" t="s">
        <v>27412</v>
      </c>
      <c r="G13372">
        <v>972150</v>
      </c>
      <c r="H13372">
        <v>10</v>
      </c>
      <c r="I13372" t="s">
        <v>10902</v>
      </c>
      <c r="J13372" t="s">
        <v>27413</v>
      </c>
      <c r="K13372" t="s">
        <v>27413</v>
      </c>
      <c r="L13372" t="s">
        <v>39</v>
      </c>
      <c r="M13372">
        <v>12500</v>
      </c>
      <c r="N13372" t="s">
        <v>20</v>
      </c>
      <c r="O13372" t="s">
        <v>21</v>
      </c>
      <c r="P13372" t="s">
        <v>55</v>
      </c>
      <c r="Q13372" t="s">
        <v>40</v>
      </c>
    </row>
    <row r="13373" spans="1:17" x14ac:dyDescent="0.25">
      <c r="A13373">
        <v>79529</v>
      </c>
      <c r="B13373">
        <v>42285</v>
      </c>
      <c r="C13373">
        <v>45188</v>
      </c>
      <c r="D13373" t="str">
        <f>_xlfn.CONCAT(Sheet1[[#This Row],[id_plano_acao]],"-",Sheet1[[#This Row],[id_plano_trabalho]],"-",Sheet1[[#This Row],[id_executor]])</f>
        <v>79529-42285-45188</v>
      </c>
      <c r="E13373" t="s">
        <v>30</v>
      </c>
      <c r="G13373">
        <v>952550</v>
      </c>
      <c r="H13373">
        <v>10</v>
      </c>
      <c r="I13373" t="s">
        <v>5532</v>
      </c>
      <c r="J13373" t="s">
        <v>27414</v>
      </c>
      <c r="K13373" t="s">
        <v>27415</v>
      </c>
      <c r="L13373" t="s">
        <v>34</v>
      </c>
      <c r="M13373">
        <v>10</v>
      </c>
      <c r="N13373" t="s">
        <v>23</v>
      </c>
      <c r="O13373" t="s">
        <v>77</v>
      </c>
      <c r="P13373" t="s">
        <v>55</v>
      </c>
      <c r="Q13373" t="s">
        <v>40</v>
      </c>
    </row>
    <row r="13374" spans="1:17" x14ac:dyDescent="0.25">
      <c r="A13374">
        <v>76507</v>
      </c>
      <c r="B13374">
        <v>34615</v>
      </c>
      <c r="C13374">
        <v>46685</v>
      </c>
      <c r="D13374" t="str">
        <f>_xlfn.CONCAT(Sheet1[[#This Row],[id_plano_acao]],"-",Sheet1[[#This Row],[id_plano_trabalho]],"-",Sheet1[[#This Row],[id_executor]])</f>
        <v>76507-34615-46685</v>
      </c>
      <c r="E13374" t="s">
        <v>73</v>
      </c>
      <c r="F13374" t="s">
        <v>27416</v>
      </c>
      <c r="G13374">
        <v>985490</v>
      </c>
      <c r="H13374">
        <v>10</v>
      </c>
      <c r="I13374" t="s">
        <v>27417</v>
      </c>
      <c r="J13374" t="s">
        <v>27418</v>
      </c>
      <c r="K13374" t="s">
        <v>27419</v>
      </c>
      <c r="L13374" t="s">
        <v>34</v>
      </c>
      <c r="M13374">
        <v>10</v>
      </c>
      <c r="N13374" t="s">
        <v>53</v>
      </c>
      <c r="O13374" t="s">
        <v>54</v>
      </c>
      <c r="P13374" t="s">
        <v>55</v>
      </c>
      <c r="Q13374" t="s">
        <v>40</v>
      </c>
    </row>
    <row r="13375" spans="1:17" x14ac:dyDescent="0.25">
      <c r="A13375">
        <v>83418</v>
      </c>
      <c r="B13375">
        <v>34669</v>
      </c>
      <c r="C13375">
        <v>46350</v>
      </c>
      <c r="D13375" t="str">
        <f>_xlfn.CONCAT(Sheet1[[#This Row],[id_plano_acao]],"-",Sheet1[[#This Row],[id_plano_trabalho]],"-",Sheet1[[#This Row],[id_executor]])</f>
        <v>83418-34669-46350</v>
      </c>
      <c r="E13375" t="s">
        <v>73</v>
      </c>
      <c r="F13375" t="s">
        <v>27420</v>
      </c>
      <c r="G13375">
        <v>978290</v>
      </c>
      <c r="H13375">
        <v>10</v>
      </c>
      <c r="I13375" t="s">
        <v>10902</v>
      </c>
      <c r="J13375" t="s">
        <v>27421</v>
      </c>
      <c r="K13375" t="s">
        <v>27422</v>
      </c>
      <c r="L13375" t="s">
        <v>34</v>
      </c>
      <c r="M13375">
        <v>10</v>
      </c>
      <c r="N13375" t="s">
        <v>20</v>
      </c>
      <c r="O13375" t="s">
        <v>21</v>
      </c>
      <c r="P13375" t="s">
        <v>22</v>
      </c>
      <c r="Q13375" t="s">
        <v>40</v>
      </c>
    </row>
    <row r="13376" spans="1:17" x14ac:dyDescent="0.25">
      <c r="A13376">
        <v>81178</v>
      </c>
      <c r="B13376">
        <v>34249</v>
      </c>
      <c r="C13376">
        <v>37072</v>
      </c>
      <c r="D13376" t="str">
        <f>_xlfn.CONCAT(Sheet1[[#This Row],[id_plano_acao]],"-",Sheet1[[#This Row],[id_plano_trabalho]],"-",Sheet1[[#This Row],[id_executor]])</f>
        <v>81178-34249-37072</v>
      </c>
      <c r="E13376" t="s">
        <v>30</v>
      </c>
      <c r="F13376" t="s">
        <v>27423</v>
      </c>
      <c r="G13376">
        <v>824620</v>
      </c>
      <c r="H13376">
        <v>10</v>
      </c>
      <c r="I13376" t="s">
        <v>25624</v>
      </c>
      <c r="J13376" t="s">
        <v>15051</v>
      </c>
      <c r="K13376" t="s">
        <v>15051</v>
      </c>
      <c r="L13376" t="s">
        <v>34</v>
      </c>
      <c r="M13376">
        <v>10</v>
      </c>
      <c r="N13376" t="s">
        <v>20</v>
      </c>
      <c r="O13376" t="s">
        <v>21</v>
      </c>
      <c r="P13376" t="s">
        <v>22</v>
      </c>
      <c r="Q13376" t="s">
        <v>23</v>
      </c>
    </row>
    <row r="13377" spans="1:17" x14ac:dyDescent="0.25">
      <c r="A13377">
        <v>80497</v>
      </c>
      <c r="B13377">
        <v>34245</v>
      </c>
      <c r="C13377">
        <v>37068</v>
      </c>
      <c r="D13377" t="str">
        <f>_xlfn.CONCAT(Sheet1[[#This Row],[id_plano_acao]],"-",Sheet1[[#This Row],[id_plano_trabalho]],"-",Sheet1[[#This Row],[id_executor]])</f>
        <v>80497-34245-37068</v>
      </c>
      <c r="E13377" t="s">
        <v>30</v>
      </c>
      <c r="F13377" t="s">
        <v>23383</v>
      </c>
      <c r="G13377">
        <v>824560</v>
      </c>
      <c r="H13377">
        <v>10</v>
      </c>
      <c r="I13377" t="s">
        <v>2288</v>
      </c>
      <c r="J13377" t="s">
        <v>27424</v>
      </c>
      <c r="K13377" t="s">
        <v>27424</v>
      </c>
      <c r="L13377" t="s">
        <v>34</v>
      </c>
      <c r="M13377">
        <v>10</v>
      </c>
      <c r="N13377" t="s">
        <v>68</v>
      </c>
      <c r="O13377" t="s">
        <v>69</v>
      </c>
      <c r="P13377" t="s">
        <v>55</v>
      </c>
      <c r="Q13377" t="s">
        <v>23</v>
      </c>
    </row>
    <row r="13378" spans="1:17" x14ac:dyDescent="0.25">
      <c r="A13378">
        <v>78949</v>
      </c>
      <c r="B13378">
        <v>36253</v>
      </c>
      <c r="C13378">
        <v>38981</v>
      </c>
      <c r="D13378" t="str">
        <f>_xlfn.CONCAT(Sheet1[[#This Row],[id_plano_acao]],"-",Sheet1[[#This Row],[id_plano_trabalho]],"-",Sheet1[[#This Row],[id_executor]])</f>
        <v>78949-36253-38981</v>
      </c>
      <c r="E13378" t="s">
        <v>73</v>
      </c>
      <c r="F13378" t="s">
        <v>27425</v>
      </c>
      <c r="G13378">
        <v>849230</v>
      </c>
      <c r="H13378">
        <v>10</v>
      </c>
      <c r="I13378" t="s">
        <v>9259</v>
      </c>
      <c r="J13378" t="s">
        <v>27426</v>
      </c>
      <c r="K13378" t="s">
        <v>27427</v>
      </c>
      <c r="L13378" t="s">
        <v>34</v>
      </c>
      <c r="M13378">
        <v>10</v>
      </c>
      <c r="N13378" t="s">
        <v>20</v>
      </c>
      <c r="O13378" t="s">
        <v>21</v>
      </c>
      <c r="P13378" t="s">
        <v>22</v>
      </c>
      <c r="Q13378" t="s">
        <v>40</v>
      </c>
    </row>
    <row r="13379" spans="1:17" x14ac:dyDescent="0.25">
      <c r="A13379">
        <v>78949</v>
      </c>
      <c r="B13379">
        <v>36253</v>
      </c>
      <c r="C13379">
        <v>38981</v>
      </c>
      <c r="D13379" t="str">
        <f>_xlfn.CONCAT(Sheet1[[#This Row],[id_plano_acao]],"-",Sheet1[[#This Row],[id_plano_trabalho]],"-",Sheet1[[#This Row],[id_executor]])</f>
        <v>78949-36253-38981</v>
      </c>
      <c r="E13379" t="s">
        <v>73</v>
      </c>
      <c r="F13379" t="s">
        <v>27425</v>
      </c>
      <c r="G13379">
        <v>849240</v>
      </c>
      <c r="H13379">
        <v>20</v>
      </c>
      <c r="I13379" t="s">
        <v>9259</v>
      </c>
      <c r="J13379" t="s">
        <v>27426</v>
      </c>
      <c r="K13379" t="s">
        <v>27428</v>
      </c>
      <c r="L13379" t="s">
        <v>34</v>
      </c>
      <c r="M13379">
        <v>10</v>
      </c>
      <c r="N13379" t="s">
        <v>20</v>
      </c>
      <c r="O13379" t="s">
        <v>21</v>
      </c>
      <c r="P13379" t="s">
        <v>22</v>
      </c>
      <c r="Q13379" t="s">
        <v>40</v>
      </c>
    </row>
    <row r="13380" spans="1:17" x14ac:dyDescent="0.25">
      <c r="A13380">
        <v>77715</v>
      </c>
      <c r="B13380">
        <v>37163</v>
      </c>
      <c r="C13380">
        <v>39883</v>
      </c>
      <c r="D13380" t="str">
        <f>_xlfn.CONCAT(Sheet1[[#This Row],[id_plano_acao]],"-",Sheet1[[#This Row],[id_plano_trabalho]],"-",Sheet1[[#This Row],[id_executor]])</f>
        <v>77715-37163-39883</v>
      </c>
      <c r="E13380" t="s">
        <v>30</v>
      </c>
      <c r="G13380">
        <v>862000</v>
      </c>
      <c r="H13380">
        <v>10</v>
      </c>
      <c r="I13380" t="s">
        <v>25340</v>
      </c>
      <c r="J13380" t="s">
        <v>27429</v>
      </c>
      <c r="K13380" t="s">
        <v>27430</v>
      </c>
      <c r="L13380" t="s">
        <v>400</v>
      </c>
      <c r="M13380">
        <v>11200</v>
      </c>
      <c r="N13380" t="s">
        <v>68</v>
      </c>
      <c r="O13380" t="s">
        <v>69</v>
      </c>
      <c r="P13380" t="s">
        <v>55</v>
      </c>
      <c r="Q13380" t="s">
        <v>23</v>
      </c>
    </row>
    <row r="13381" spans="1:17" x14ac:dyDescent="0.25">
      <c r="A13381">
        <v>77715</v>
      </c>
      <c r="B13381">
        <v>37163</v>
      </c>
      <c r="C13381">
        <v>39883</v>
      </c>
      <c r="D13381" t="str">
        <f>_xlfn.CONCAT(Sheet1[[#This Row],[id_plano_acao]],"-",Sheet1[[#This Row],[id_plano_trabalho]],"-",Sheet1[[#This Row],[id_executor]])</f>
        <v>77715-37163-39883</v>
      </c>
      <c r="E13381" t="s">
        <v>30</v>
      </c>
      <c r="G13381">
        <v>862010</v>
      </c>
      <c r="H13381">
        <v>20</v>
      </c>
      <c r="I13381" t="s">
        <v>25340</v>
      </c>
      <c r="J13381" t="s">
        <v>27429</v>
      </c>
      <c r="K13381" t="s">
        <v>27431</v>
      </c>
      <c r="L13381" t="s">
        <v>323</v>
      </c>
      <c r="M13381">
        <v>10000</v>
      </c>
      <c r="N13381" t="s">
        <v>68</v>
      </c>
      <c r="O13381" t="s">
        <v>69</v>
      </c>
      <c r="P13381" t="s">
        <v>55</v>
      </c>
      <c r="Q13381" t="s">
        <v>23</v>
      </c>
    </row>
    <row r="13382" spans="1:17" x14ac:dyDescent="0.25">
      <c r="A13382">
        <v>75518</v>
      </c>
      <c r="B13382">
        <v>37422</v>
      </c>
      <c r="C13382">
        <v>40158</v>
      </c>
      <c r="D13382" t="str">
        <f>_xlfn.CONCAT(Sheet1[[#This Row],[id_plano_acao]],"-",Sheet1[[#This Row],[id_plano_trabalho]],"-",Sheet1[[#This Row],[id_executor]])</f>
        <v>75518-37422-40158</v>
      </c>
      <c r="E13382" t="s">
        <v>73</v>
      </c>
      <c r="F13382" t="s">
        <v>27432</v>
      </c>
      <c r="G13382">
        <v>865770</v>
      </c>
      <c r="H13382">
        <v>10</v>
      </c>
      <c r="I13382" t="s">
        <v>27433</v>
      </c>
      <c r="J13382" t="s">
        <v>27434</v>
      </c>
      <c r="K13382" t="s">
        <v>27434</v>
      </c>
      <c r="L13382" t="s">
        <v>123</v>
      </c>
      <c r="M13382">
        <v>55000</v>
      </c>
      <c r="N13382" t="s">
        <v>53</v>
      </c>
      <c r="O13382" t="s">
        <v>54</v>
      </c>
      <c r="P13382" t="s">
        <v>22</v>
      </c>
      <c r="Q13382" t="s">
        <v>40</v>
      </c>
    </row>
    <row r="13383" spans="1:17" x14ac:dyDescent="0.25">
      <c r="A13383">
        <v>81590</v>
      </c>
      <c r="B13383">
        <v>38912</v>
      </c>
      <c r="C13383">
        <v>41664</v>
      </c>
      <c r="D13383" t="str">
        <f>_xlfn.CONCAT(Sheet1[[#This Row],[id_plano_acao]],"-",Sheet1[[#This Row],[id_plano_trabalho]],"-",Sheet1[[#This Row],[id_executor]])</f>
        <v>81590-38912-41664</v>
      </c>
      <c r="E13383" t="s">
        <v>30</v>
      </c>
      <c r="F13383" t="s">
        <v>27435</v>
      </c>
      <c r="G13383">
        <v>890150</v>
      </c>
      <c r="H13383">
        <v>10</v>
      </c>
      <c r="I13383" t="s">
        <v>27436</v>
      </c>
      <c r="J13383" t="s">
        <v>27437</v>
      </c>
      <c r="K13383" t="s">
        <v>27437</v>
      </c>
      <c r="L13383" t="s">
        <v>19</v>
      </c>
      <c r="M13383">
        <v>36020</v>
      </c>
      <c r="N13383" t="s">
        <v>20</v>
      </c>
      <c r="O13383" t="s">
        <v>21</v>
      </c>
      <c r="P13383" t="s">
        <v>22</v>
      </c>
      <c r="Q13383" t="s">
        <v>23</v>
      </c>
    </row>
    <row r="13384" spans="1:17" x14ac:dyDescent="0.25">
      <c r="A13384">
        <v>83491</v>
      </c>
      <c r="B13384">
        <v>38914</v>
      </c>
      <c r="C13384">
        <v>41666</v>
      </c>
      <c r="D13384" t="str">
        <f>_xlfn.CONCAT(Sheet1[[#This Row],[id_plano_acao]],"-",Sheet1[[#This Row],[id_plano_trabalho]],"-",Sheet1[[#This Row],[id_executor]])</f>
        <v>83491-38914-41666</v>
      </c>
      <c r="E13384" t="s">
        <v>30</v>
      </c>
      <c r="F13384" t="s">
        <v>27438</v>
      </c>
      <c r="G13384">
        <v>890170</v>
      </c>
      <c r="H13384">
        <v>10</v>
      </c>
      <c r="I13384" t="s">
        <v>27439</v>
      </c>
      <c r="J13384" t="s">
        <v>27440</v>
      </c>
      <c r="K13384" t="s">
        <v>27440</v>
      </c>
      <c r="L13384" t="s">
        <v>34</v>
      </c>
      <c r="M13384">
        <v>10</v>
      </c>
      <c r="N13384" t="s">
        <v>20</v>
      </c>
      <c r="O13384" t="s">
        <v>21</v>
      </c>
      <c r="P13384" t="s">
        <v>55</v>
      </c>
      <c r="Q13384" t="s">
        <v>40</v>
      </c>
    </row>
    <row r="13385" spans="1:17" x14ac:dyDescent="0.25">
      <c r="A13385">
        <v>83492</v>
      </c>
      <c r="B13385">
        <v>38915</v>
      </c>
      <c r="C13385">
        <v>41667</v>
      </c>
      <c r="D13385" t="str">
        <f>_xlfn.CONCAT(Sheet1[[#This Row],[id_plano_acao]],"-",Sheet1[[#This Row],[id_plano_trabalho]],"-",Sheet1[[#This Row],[id_executor]])</f>
        <v>83492-38915-41667</v>
      </c>
      <c r="E13385" t="s">
        <v>30</v>
      </c>
      <c r="F13385" t="s">
        <v>27441</v>
      </c>
      <c r="G13385">
        <v>890180</v>
      </c>
      <c r="H13385">
        <v>10</v>
      </c>
      <c r="I13385" t="s">
        <v>27439</v>
      </c>
      <c r="J13385" t="s">
        <v>27442</v>
      </c>
      <c r="K13385" t="s">
        <v>27442</v>
      </c>
      <c r="L13385" t="s">
        <v>19</v>
      </c>
      <c r="M13385">
        <v>4440</v>
      </c>
      <c r="N13385" t="s">
        <v>20</v>
      </c>
      <c r="O13385" t="s">
        <v>21</v>
      </c>
      <c r="P13385" t="s">
        <v>22</v>
      </c>
      <c r="Q13385" t="s">
        <v>23</v>
      </c>
    </row>
    <row r="13386" spans="1:17" x14ac:dyDescent="0.25">
      <c r="A13386">
        <v>79510</v>
      </c>
      <c r="B13386">
        <v>41553</v>
      </c>
      <c r="C13386">
        <v>44433</v>
      </c>
      <c r="D13386" t="str">
        <f>_xlfn.CONCAT(Sheet1[[#This Row],[id_plano_acao]],"-",Sheet1[[#This Row],[id_plano_trabalho]],"-",Sheet1[[#This Row],[id_executor]])</f>
        <v>79510-41553-44433</v>
      </c>
      <c r="E13386" t="s">
        <v>73</v>
      </c>
      <c r="G13386">
        <v>938490</v>
      </c>
      <c r="H13386">
        <v>10</v>
      </c>
      <c r="I13386" t="s">
        <v>267</v>
      </c>
      <c r="J13386" t="s">
        <v>27443</v>
      </c>
      <c r="K13386" t="s">
        <v>27443</v>
      </c>
      <c r="L13386" t="s">
        <v>34</v>
      </c>
      <c r="M13386">
        <v>10</v>
      </c>
      <c r="N13386" t="s">
        <v>131</v>
      </c>
      <c r="O13386" t="s">
        <v>132</v>
      </c>
      <c r="P13386" t="s">
        <v>55</v>
      </c>
      <c r="Q13386" t="s">
        <v>40</v>
      </c>
    </row>
    <row r="13387" spans="1:17" x14ac:dyDescent="0.25">
      <c r="A13387">
        <v>85183</v>
      </c>
      <c r="B13387">
        <v>41797</v>
      </c>
      <c r="C13387">
        <v>44683</v>
      </c>
      <c r="D13387" t="str">
        <f>_xlfn.CONCAT(Sheet1[[#This Row],[id_plano_acao]],"-",Sheet1[[#This Row],[id_plano_trabalho]],"-",Sheet1[[#This Row],[id_executor]])</f>
        <v>85183-41797-44683</v>
      </c>
      <c r="E13387" t="s">
        <v>30</v>
      </c>
      <c r="G13387">
        <v>942940</v>
      </c>
      <c r="H13387">
        <v>10</v>
      </c>
      <c r="I13387" t="s">
        <v>10684</v>
      </c>
      <c r="J13387" t="s">
        <v>27444</v>
      </c>
      <c r="K13387" t="s">
        <v>27444</v>
      </c>
      <c r="L13387" t="s">
        <v>34</v>
      </c>
      <c r="M13387">
        <v>10</v>
      </c>
      <c r="N13387" t="s">
        <v>23</v>
      </c>
      <c r="O13387" t="s">
        <v>77</v>
      </c>
      <c r="P13387" t="s">
        <v>55</v>
      </c>
      <c r="Q13387" t="s">
        <v>40</v>
      </c>
    </row>
    <row r="13388" spans="1:17" x14ac:dyDescent="0.25">
      <c r="A13388">
        <v>76623</v>
      </c>
      <c r="B13388">
        <v>42832</v>
      </c>
      <c r="D13388" t="str">
        <f>_xlfn.CONCAT(Sheet1[[#This Row],[id_plano_acao]],"-",Sheet1[[#This Row],[id_plano_trabalho]],"-",Sheet1[[#This Row],[id_executor]])</f>
        <v>76623-42832-</v>
      </c>
      <c r="E13388" t="s">
        <v>27322</v>
      </c>
      <c r="F13388" t="s">
        <v>27445</v>
      </c>
      <c r="N13388" t="s">
        <v>131</v>
      </c>
      <c r="O13388" t="s">
        <v>132</v>
      </c>
      <c r="P13388" t="s">
        <v>55</v>
      </c>
      <c r="Q13388" t="s">
        <v>23</v>
      </c>
    </row>
    <row r="13389" spans="1:17" x14ac:dyDescent="0.25">
      <c r="A13389">
        <v>76624</v>
      </c>
      <c r="B13389">
        <v>42841</v>
      </c>
      <c r="D13389" t="str">
        <f>_xlfn.CONCAT(Sheet1[[#This Row],[id_plano_acao]],"-",Sheet1[[#This Row],[id_plano_trabalho]],"-",Sheet1[[#This Row],[id_executor]])</f>
        <v>76624-42841-</v>
      </c>
      <c r="E13389" t="s">
        <v>27322</v>
      </c>
      <c r="F13389" t="s">
        <v>27445</v>
      </c>
      <c r="N13389" t="s">
        <v>131</v>
      </c>
      <c r="O13389" t="s">
        <v>132</v>
      </c>
      <c r="P13389" t="s">
        <v>55</v>
      </c>
      <c r="Q13389" t="s">
        <v>23</v>
      </c>
    </row>
    <row r="13390" spans="1:17" x14ac:dyDescent="0.25">
      <c r="A13390">
        <v>85096</v>
      </c>
      <c r="B13390">
        <v>39965</v>
      </c>
      <c r="C13390">
        <v>42755</v>
      </c>
      <c r="D13390" t="str">
        <f>_xlfn.CONCAT(Sheet1[[#This Row],[id_plano_acao]],"-",Sheet1[[#This Row],[id_plano_trabalho]],"-",Sheet1[[#This Row],[id_executor]])</f>
        <v>85096-39965-42755</v>
      </c>
      <c r="E13390" t="s">
        <v>30</v>
      </c>
      <c r="F13390" t="s">
        <v>27446</v>
      </c>
      <c r="G13390">
        <v>910160</v>
      </c>
      <c r="H13390">
        <v>10</v>
      </c>
      <c r="I13390" t="s">
        <v>16120</v>
      </c>
      <c r="J13390" t="s">
        <v>27447</v>
      </c>
      <c r="K13390" t="s">
        <v>27447</v>
      </c>
      <c r="L13390" t="s">
        <v>19</v>
      </c>
      <c r="M13390">
        <v>57000</v>
      </c>
      <c r="N13390" t="s">
        <v>20</v>
      </c>
      <c r="O13390" t="s">
        <v>21</v>
      </c>
      <c r="P13390" t="s">
        <v>22</v>
      </c>
      <c r="Q13390" t="s">
        <v>23</v>
      </c>
    </row>
    <row r="13391" spans="1:17" x14ac:dyDescent="0.25">
      <c r="A13391">
        <v>77993</v>
      </c>
      <c r="B13391">
        <v>34506</v>
      </c>
      <c r="D13391" t="str">
        <f>_xlfn.CONCAT(Sheet1[[#This Row],[id_plano_acao]],"-",Sheet1[[#This Row],[id_plano_trabalho]],"-",Sheet1[[#This Row],[id_executor]])</f>
        <v>77993-34506-</v>
      </c>
      <c r="E13391" t="s">
        <v>27322</v>
      </c>
      <c r="F13391" t="s">
        <v>27448</v>
      </c>
      <c r="N13391" t="s">
        <v>131</v>
      </c>
      <c r="O13391" t="s">
        <v>132</v>
      </c>
      <c r="P13391" t="s">
        <v>55</v>
      </c>
      <c r="Q13391" t="s">
        <v>23</v>
      </c>
    </row>
    <row r="13392" spans="1:17" x14ac:dyDescent="0.25">
      <c r="A13392">
        <v>77320</v>
      </c>
      <c r="B13392">
        <v>37121</v>
      </c>
      <c r="C13392">
        <v>39838</v>
      </c>
      <c r="D13392" t="str">
        <f>_xlfn.CONCAT(Sheet1[[#This Row],[id_plano_acao]],"-",Sheet1[[#This Row],[id_plano_trabalho]],"-",Sheet1[[#This Row],[id_executor]])</f>
        <v>77320-37121-39838</v>
      </c>
      <c r="E13392" t="s">
        <v>27322</v>
      </c>
      <c r="F13392" t="s">
        <v>27449</v>
      </c>
      <c r="G13392">
        <v>861390</v>
      </c>
      <c r="H13392">
        <v>10</v>
      </c>
      <c r="I13392" t="s">
        <v>50</v>
      </c>
      <c r="J13392" t="s">
        <v>27450</v>
      </c>
      <c r="K13392" t="s">
        <v>27451</v>
      </c>
      <c r="L13392" t="s">
        <v>34</v>
      </c>
      <c r="M13392">
        <v>4000</v>
      </c>
      <c r="N13392" t="s">
        <v>177</v>
      </c>
      <c r="O13392" t="s">
        <v>54</v>
      </c>
      <c r="P13392" t="s">
        <v>22</v>
      </c>
      <c r="Q13392" t="s">
        <v>40</v>
      </c>
    </row>
    <row r="13393" spans="1:17" x14ac:dyDescent="0.25">
      <c r="A13393">
        <v>77099</v>
      </c>
      <c r="B13393">
        <v>36120</v>
      </c>
      <c r="D13393" t="str">
        <f>_xlfn.CONCAT(Sheet1[[#This Row],[id_plano_acao]],"-",Sheet1[[#This Row],[id_plano_trabalho]],"-",Sheet1[[#This Row],[id_executor]])</f>
        <v>77099-36120-</v>
      </c>
      <c r="E13393" t="s">
        <v>27322</v>
      </c>
      <c r="N13393" t="s">
        <v>23</v>
      </c>
      <c r="O13393" t="s">
        <v>77</v>
      </c>
      <c r="P13393" t="s">
        <v>23</v>
      </c>
      <c r="Q13393" t="s">
        <v>23</v>
      </c>
    </row>
    <row r="13394" spans="1:17" x14ac:dyDescent="0.25">
      <c r="A13394">
        <v>77668</v>
      </c>
      <c r="B13394">
        <v>42125</v>
      </c>
      <c r="D13394" t="str">
        <f>_xlfn.CONCAT(Sheet1[[#This Row],[id_plano_acao]],"-",Sheet1[[#This Row],[id_plano_trabalho]],"-",Sheet1[[#This Row],[id_executor]])</f>
        <v>77668-42125-</v>
      </c>
      <c r="E13394" t="s">
        <v>27322</v>
      </c>
      <c r="N13394" t="s">
        <v>23</v>
      </c>
      <c r="O13394" t="s">
        <v>77</v>
      </c>
      <c r="P13394" t="s">
        <v>23</v>
      </c>
      <c r="Q13394" t="s">
        <v>23</v>
      </c>
    </row>
    <row r="13395" spans="1:17" x14ac:dyDescent="0.25">
      <c r="A13395">
        <v>77669</v>
      </c>
      <c r="B13395">
        <v>42128</v>
      </c>
      <c r="D13395" t="str">
        <f>_xlfn.CONCAT(Sheet1[[#This Row],[id_plano_acao]],"-",Sheet1[[#This Row],[id_plano_trabalho]],"-",Sheet1[[#This Row],[id_executor]])</f>
        <v>77669-42128-</v>
      </c>
      <c r="E13395" t="s">
        <v>27322</v>
      </c>
      <c r="N13395" t="s">
        <v>23</v>
      </c>
      <c r="O13395" t="s">
        <v>77</v>
      </c>
      <c r="P13395" t="s">
        <v>23</v>
      </c>
      <c r="Q13395" t="s">
        <v>23</v>
      </c>
    </row>
    <row r="13396" spans="1:17" x14ac:dyDescent="0.25">
      <c r="A13396">
        <v>78112</v>
      </c>
      <c r="B13396">
        <v>37237</v>
      </c>
      <c r="C13396">
        <v>39962</v>
      </c>
      <c r="D13396" t="str">
        <f>_xlfn.CONCAT(Sheet1[[#This Row],[id_plano_acao]],"-",Sheet1[[#This Row],[id_plano_trabalho]],"-",Sheet1[[#This Row],[id_executor]])</f>
        <v>78112-37237-39962</v>
      </c>
      <c r="E13396" t="s">
        <v>27322</v>
      </c>
      <c r="F13396" t="s">
        <v>27452</v>
      </c>
      <c r="G13396">
        <v>862950</v>
      </c>
      <c r="H13396">
        <v>10</v>
      </c>
      <c r="I13396" t="s">
        <v>27453</v>
      </c>
      <c r="J13396" t="s">
        <v>27454</v>
      </c>
      <c r="K13396" t="s">
        <v>27455</v>
      </c>
      <c r="L13396" t="s">
        <v>34</v>
      </c>
      <c r="M13396">
        <v>10</v>
      </c>
      <c r="N13396" t="s">
        <v>53</v>
      </c>
      <c r="O13396" t="s">
        <v>54</v>
      </c>
      <c r="P13396" t="s">
        <v>55</v>
      </c>
      <c r="Q13396" t="s">
        <v>40</v>
      </c>
    </row>
    <row r="13397" spans="1:17" x14ac:dyDescent="0.25">
      <c r="A13397">
        <v>82608</v>
      </c>
      <c r="B13397">
        <v>35303</v>
      </c>
      <c r="D13397" t="str">
        <f>_xlfn.CONCAT(Sheet1[[#This Row],[id_plano_acao]],"-",Sheet1[[#This Row],[id_plano_trabalho]],"-",Sheet1[[#This Row],[id_executor]])</f>
        <v>82608-35303-</v>
      </c>
      <c r="E13397" t="s">
        <v>27322</v>
      </c>
      <c r="F13397" t="s">
        <v>27456</v>
      </c>
      <c r="N13397" t="s">
        <v>20</v>
      </c>
      <c r="O13397" t="s">
        <v>21</v>
      </c>
      <c r="P13397" t="s">
        <v>55</v>
      </c>
      <c r="Q13397" t="s">
        <v>23</v>
      </c>
    </row>
    <row r="13398" spans="1:17" x14ac:dyDescent="0.25">
      <c r="A13398">
        <v>85294</v>
      </c>
      <c r="B13398">
        <v>38389</v>
      </c>
      <c r="D13398" t="str">
        <f>_xlfn.CONCAT(Sheet1[[#This Row],[id_plano_acao]],"-",Sheet1[[#This Row],[id_plano_trabalho]],"-",Sheet1[[#This Row],[id_executor]])</f>
        <v>85294-38389-</v>
      </c>
      <c r="E13398" t="s">
        <v>27322</v>
      </c>
      <c r="F13398" t="s">
        <v>13955</v>
      </c>
      <c r="N13398" t="s">
        <v>23</v>
      </c>
      <c r="O13398" t="s">
        <v>77</v>
      </c>
      <c r="P13398" t="s">
        <v>23</v>
      </c>
      <c r="Q13398" t="s">
        <v>23</v>
      </c>
    </row>
    <row r="13399" spans="1:17" x14ac:dyDescent="0.25">
      <c r="A13399">
        <v>79723</v>
      </c>
      <c r="B13399">
        <v>41041</v>
      </c>
      <c r="C13399">
        <v>44144</v>
      </c>
      <c r="D13399" t="str">
        <f>_xlfn.CONCAT(Sheet1[[#This Row],[id_plano_acao]],"-",Sheet1[[#This Row],[id_plano_trabalho]],"-",Sheet1[[#This Row],[id_executor]])</f>
        <v>79723-41041-44144</v>
      </c>
      <c r="E13399" t="s">
        <v>27322</v>
      </c>
      <c r="F13399" t="s">
        <v>27457</v>
      </c>
      <c r="G13399">
        <v>933090</v>
      </c>
      <c r="H13399">
        <v>10</v>
      </c>
      <c r="I13399" t="s">
        <v>8669</v>
      </c>
      <c r="J13399" t="s">
        <v>27458</v>
      </c>
      <c r="K13399" t="s">
        <v>27459</v>
      </c>
      <c r="L13399" t="s">
        <v>34</v>
      </c>
      <c r="M13399">
        <v>30</v>
      </c>
      <c r="N13399" t="s">
        <v>131</v>
      </c>
      <c r="O13399" t="s">
        <v>132</v>
      </c>
      <c r="P13399" t="s">
        <v>55</v>
      </c>
      <c r="Q13399" t="s">
        <v>40</v>
      </c>
    </row>
    <row r="13400" spans="1:17" x14ac:dyDescent="0.25">
      <c r="A13400">
        <v>79526</v>
      </c>
      <c r="B13400">
        <v>43784</v>
      </c>
      <c r="C13400">
        <v>46829</v>
      </c>
      <c r="D13400" t="str">
        <f>_xlfn.CONCAT(Sheet1[[#This Row],[id_plano_acao]],"-",Sheet1[[#This Row],[id_plano_trabalho]],"-",Sheet1[[#This Row],[id_executor]])</f>
        <v>79526-43784-46829</v>
      </c>
      <c r="E13400" t="s">
        <v>14</v>
      </c>
      <c r="F13400" t="s">
        <v>27460</v>
      </c>
      <c r="G13400">
        <v>988460</v>
      </c>
      <c r="H13400">
        <v>10</v>
      </c>
      <c r="I13400" t="s">
        <v>11200</v>
      </c>
      <c r="J13400" t="s">
        <v>27461</v>
      </c>
      <c r="K13400" t="s">
        <v>27461</v>
      </c>
      <c r="L13400" t="s">
        <v>34</v>
      </c>
      <c r="M13400">
        <v>40</v>
      </c>
      <c r="N13400" t="s">
        <v>146</v>
      </c>
      <c r="O13400" t="s">
        <v>54</v>
      </c>
      <c r="P13400" t="s">
        <v>22</v>
      </c>
      <c r="Q13400" t="s">
        <v>23</v>
      </c>
    </row>
    <row r="13401" spans="1:17" x14ac:dyDescent="0.25">
      <c r="A13401">
        <v>84065</v>
      </c>
      <c r="B13401">
        <v>36347</v>
      </c>
      <c r="C13401">
        <v>39107</v>
      </c>
      <c r="D13401" t="str">
        <f>_xlfn.CONCAT(Sheet1[[#This Row],[id_plano_acao]],"-",Sheet1[[#This Row],[id_plano_trabalho]],"-",Sheet1[[#This Row],[id_executor]])</f>
        <v>84065-36347-39107</v>
      </c>
      <c r="E13401" t="s">
        <v>30</v>
      </c>
      <c r="F13401" t="s">
        <v>27462</v>
      </c>
      <c r="G13401">
        <v>850880</v>
      </c>
      <c r="H13401">
        <v>10</v>
      </c>
      <c r="I13401" t="s">
        <v>2018</v>
      </c>
      <c r="J13401" t="s">
        <v>27463</v>
      </c>
      <c r="K13401" t="s">
        <v>27464</v>
      </c>
      <c r="L13401" t="s">
        <v>19</v>
      </c>
      <c r="M13401">
        <v>11600</v>
      </c>
      <c r="N13401" t="s">
        <v>20</v>
      </c>
      <c r="O13401" t="s">
        <v>21</v>
      </c>
      <c r="P13401" t="s">
        <v>22</v>
      </c>
      <c r="Q13401" t="s">
        <v>40</v>
      </c>
    </row>
    <row r="13402" spans="1:17" x14ac:dyDescent="0.25">
      <c r="A13402">
        <v>82416</v>
      </c>
      <c r="B13402">
        <v>40915</v>
      </c>
      <c r="C13402">
        <v>46463</v>
      </c>
      <c r="D13402" t="str">
        <f>_xlfn.CONCAT(Sheet1[[#This Row],[id_plano_acao]],"-",Sheet1[[#This Row],[id_plano_trabalho]],"-",Sheet1[[#This Row],[id_executor]])</f>
        <v>82416-40915-46463</v>
      </c>
      <c r="E13402" t="s">
        <v>30</v>
      </c>
      <c r="F13402" t="s">
        <v>12102</v>
      </c>
      <c r="G13402">
        <v>981060</v>
      </c>
      <c r="H13402">
        <v>10</v>
      </c>
      <c r="I13402" t="s">
        <v>27465</v>
      </c>
      <c r="J13402" t="s">
        <v>27466</v>
      </c>
      <c r="K13402" t="s">
        <v>27466</v>
      </c>
      <c r="L13402" t="s">
        <v>34</v>
      </c>
      <c r="M13402">
        <v>50</v>
      </c>
      <c r="N13402" t="s">
        <v>68</v>
      </c>
      <c r="O13402" t="s">
        <v>69</v>
      </c>
      <c r="P13402" t="s">
        <v>55</v>
      </c>
      <c r="Q13402" t="s">
        <v>40</v>
      </c>
    </row>
    <row r="13403" spans="1:17" x14ac:dyDescent="0.25">
      <c r="A13403">
        <v>79002</v>
      </c>
      <c r="B13403">
        <v>39128</v>
      </c>
      <c r="C13403">
        <v>42212</v>
      </c>
      <c r="D13403" t="str">
        <f>_xlfn.CONCAT(Sheet1[[#This Row],[id_plano_acao]],"-",Sheet1[[#This Row],[id_plano_trabalho]],"-",Sheet1[[#This Row],[id_executor]])</f>
        <v>79002-39128-42212</v>
      </c>
      <c r="E13403" t="s">
        <v>73</v>
      </c>
      <c r="F13403" t="s">
        <v>27467</v>
      </c>
      <c r="G13403">
        <v>899880</v>
      </c>
      <c r="H13403">
        <v>10</v>
      </c>
      <c r="I13403" t="s">
        <v>10677</v>
      </c>
      <c r="J13403" t="s">
        <v>27468</v>
      </c>
      <c r="K13403" t="s">
        <v>27469</v>
      </c>
      <c r="L13403" t="s">
        <v>34</v>
      </c>
      <c r="M13403">
        <v>10</v>
      </c>
      <c r="N13403" t="s">
        <v>131</v>
      </c>
      <c r="O13403" t="s">
        <v>132</v>
      </c>
      <c r="P13403" t="s">
        <v>55</v>
      </c>
      <c r="Q13403" t="s">
        <v>40</v>
      </c>
    </row>
    <row r="13404" spans="1:17" x14ac:dyDescent="0.25">
      <c r="A13404">
        <v>79002</v>
      </c>
      <c r="B13404">
        <v>39128</v>
      </c>
      <c r="C13404">
        <v>42212</v>
      </c>
      <c r="D13404" t="str">
        <f>_xlfn.CONCAT(Sheet1[[#This Row],[id_plano_acao]],"-",Sheet1[[#This Row],[id_plano_trabalho]],"-",Sheet1[[#This Row],[id_executor]])</f>
        <v>79002-39128-42212</v>
      </c>
      <c r="E13404" t="s">
        <v>73</v>
      </c>
      <c r="F13404" t="s">
        <v>27467</v>
      </c>
      <c r="G13404">
        <v>899890</v>
      </c>
      <c r="H13404">
        <v>20</v>
      </c>
      <c r="I13404" t="s">
        <v>10677</v>
      </c>
      <c r="J13404" t="s">
        <v>27468</v>
      </c>
      <c r="K13404" t="s">
        <v>27470</v>
      </c>
      <c r="L13404" t="s">
        <v>34</v>
      </c>
      <c r="M13404">
        <v>10</v>
      </c>
      <c r="N13404" t="s">
        <v>131</v>
      </c>
      <c r="O13404" t="s">
        <v>132</v>
      </c>
      <c r="P13404" t="s">
        <v>55</v>
      </c>
      <c r="Q13404" t="s">
        <v>40</v>
      </c>
    </row>
    <row r="13405" spans="1:17" x14ac:dyDescent="0.25">
      <c r="A13405">
        <v>79002</v>
      </c>
      <c r="B13405">
        <v>39128</v>
      </c>
      <c r="C13405">
        <v>42212</v>
      </c>
      <c r="D13405" t="str">
        <f>_xlfn.CONCAT(Sheet1[[#This Row],[id_plano_acao]],"-",Sheet1[[#This Row],[id_plano_trabalho]],"-",Sheet1[[#This Row],[id_executor]])</f>
        <v>79002-39128-42212</v>
      </c>
      <c r="E13405" t="s">
        <v>73</v>
      </c>
      <c r="F13405" t="s">
        <v>27467</v>
      </c>
      <c r="G13405">
        <v>899900</v>
      </c>
      <c r="H13405">
        <v>30</v>
      </c>
      <c r="I13405" t="s">
        <v>10677</v>
      </c>
      <c r="J13405" t="s">
        <v>27468</v>
      </c>
      <c r="K13405" t="s">
        <v>27471</v>
      </c>
      <c r="L13405" t="s">
        <v>34</v>
      </c>
      <c r="M13405">
        <v>10</v>
      </c>
      <c r="N13405" t="s">
        <v>131</v>
      </c>
      <c r="O13405" t="s">
        <v>132</v>
      </c>
      <c r="P13405" t="s">
        <v>55</v>
      </c>
      <c r="Q13405" t="s">
        <v>40</v>
      </c>
    </row>
    <row r="13406" spans="1:17" x14ac:dyDescent="0.25">
      <c r="A13406">
        <v>79002</v>
      </c>
      <c r="B13406">
        <v>39128</v>
      </c>
      <c r="C13406">
        <v>42212</v>
      </c>
      <c r="D13406" t="str">
        <f>_xlfn.CONCAT(Sheet1[[#This Row],[id_plano_acao]],"-",Sheet1[[#This Row],[id_plano_trabalho]],"-",Sheet1[[#This Row],[id_executor]])</f>
        <v>79002-39128-42212</v>
      </c>
      <c r="E13406" t="s">
        <v>73</v>
      </c>
      <c r="F13406" t="s">
        <v>27467</v>
      </c>
      <c r="G13406">
        <v>899910</v>
      </c>
      <c r="H13406">
        <v>40</v>
      </c>
      <c r="I13406" t="s">
        <v>10677</v>
      </c>
      <c r="J13406" t="s">
        <v>27468</v>
      </c>
      <c r="K13406" t="s">
        <v>27472</v>
      </c>
      <c r="L13406" t="s">
        <v>34</v>
      </c>
      <c r="M13406">
        <v>10</v>
      </c>
      <c r="N13406" t="s">
        <v>131</v>
      </c>
      <c r="O13406" t="s">
        <v>132</v>
      </c>
      <c r="P13406" t="s">
        <v>55</v>
      </c>
      <c r="Q13406" t="s">
        <v>40</v>
      </c>
    </row>
    <row r="13407" spans="1:17" x14ac:dyDescent="0.25">
      <c r="A13407">
        <v>81788</v>
      </c>
      <c r="B13407">
        <v>36188</v>
      </c>
      <c r="C13407">
        <v>38918</v>
      </c>
      <c r="D13407" t="str">
        <f>_xlfn.CONCAT(Sheet1[[#This Row],[id_plano_acao]],"-",Sheet1[[#This Row],[id_plano_trabalho]],"-",Sheet1[[#This Row],[id_executor]])</f>
        <v>81788-36188-38918</v>
      </c>
      <c r="E13407" t="s">
        <v>30</v>
      </c>
      <c r="F13407" t="s">
        <v>27473</v>
      </c>
      <c r="G13407">
        <v>848180</v>
      </c>
      <c r="H13407">
        <v>10</v>
      </c>
      <c r="I13407" t="s">
        <v>16570</v>
      </c>
      <c r="J13407" t="s">
        <v>27474</v>
      </c>
      <c r="K13407" t="s">
        <v>27475</v>
      </c>
      <c r="L13407" t="s">
        <v>19</v>
      </c>
      <c r="M13407">
        <v>9920</v>
      </c>
      <c r="N13407" t="s">
        <v>20</v>
      </c>
      <c r="O13407" t="s">
        <v>21</v>
      </c>
      <c r="P13407" t="s">
        <v>22</v>
      </c>
      <c r="Q13407" t="s">
        <v>40</v>
      </c>
    </row>
    <row r="13408" spans="1:17" x14ac:dyDescent="0.25">
      <c r="A13408">
        <v>82360</v>
      </c>
      <c r="B13408">
        <v>42371</v>
      </c>
      <c r="C13408">
        <v>45273</v>
      </c>
      <c r="D13408" t="str">
        <f>_xlfn.CONCAT(Sheet1[[#This Row],[id_plano_acao]],"-",Sheet1[[#This Row],[id_plano_trabalho]],"-",Sheet1[[#This Row],[id_executor]])</f>
        <v>82360-42371-45273</v>
      </c>
      <c r="E13408" t="s">
        <v>30</v>
      </c>
      <c r="F13408" t="s">
        <v>27476</v>
      </c>
      <c r="G13408">
        <v>954800</v>
      </c>
      <c r="H13408">
        <v>10</v>
      </c>
      <c r="I13408" t="s">
        <v>18455</v>
      </c>
      <c r="J13408" t="s">
        <v>27477</v>
      </c>
      <c r="K13408" t="s">
        <v>27477</v>
      </c>
      <c r="L13408" t="s">
        <v>1131</v>
      </c>
      <c r="M13408">
        <v>20000</v>
      </c>
      <c r="N13408" t="s">
        <v>20</v>
      </c>
      <c r="O13408" t="s">
        <v>21</v>
      </c>
      <c r="P13408" t="s">
        <v>22</v>
      </c>
      <c r="Q13408" t="s">
        <v>23</v>
      </c>
    </row>
    <row r="13409" spans="1:17" x14ac:dyDescent="0.25">
      <c r="A13409">
        <v>82822</v>
      </c>
      <c r="B13409">
        <v>43761</v>
      </c>
      <c r="C13409">
        <v>46806</v>
      </c>
      <c r="D13409" t="str">
        <f>_xlfn.CONCAT(Sheet1[[#This Row],[id_plano_acao]],"-",Sheet1[[#This Row],[id_plano_trabalho]],"-",Sheet1[[#This Row],[id_executor]])</f>
        <v>82822-43761-46806</v>
      </c>
      <c r="E13409" t="s">
        <v>73</v>
      </c>
      <c r="F13409" t="s">
        <v>27478</v>
      </c>
      <c r="G13409">
        <v>987810</v>
      </c>
      <c r="H13409">
        <v>10</v>
      </c>
      <c r="I13409" t="s">
        <v>6299</v>
      </c>
      <c r="J13409" t="s">
        <v>27479</v>
      </c>
      <c r="K13409" t="s">
        <v>27480</v>
      </c>
      <c r="L13409" t="s">
        <v>34</v>
      </c>
      <c r="M13409">
        <v>40</v>
      </c>
      <c r="N13409" t="s">
        <v>20</v>
      </c>
      <c r="O13409" t="s">
        <v>21</v>
      </c>
      <c r="P13409" t="s">
        <v>22</v>
      </c>
      <c r="Q13409" t="s">
        <v>23</v>
      </c>
    </row>
    <row r="13410" spans="1:17" x14ac:dyDescent="0.25">
      <c r="A13410">
        <v>82822</v>
      </c>
      <c r="B13410">
        <v>43761</v>
      </c>
      <c r="C13410">
        <v>46806</v>
      </c>
      <c r="D13410" t="str">
        <f>_xlfn.CONCAT(Sheet1[[#This Row],[id_plano_acao]],"-",Sheet1[[#This Row],[id_plano_trabalho]],"-",Sheet1[[#This Row],[id_executor]])</f>
        <v>82822-43761-46806</v>
      </c>
      <c r="E13410" t="s">
        <v>73</v>
      </c>
      <c r="F13410" t="s">
        <v>27478</v>
      </c>
      <c r="G13410">
        <v>987820</v>
      </c>
      <c r="H13410">
        <v>20</v>
      </c>
      <c r="I13410" t="s">
        <v>6299</v>
      </c>
      <c r="J13410" t="s">
        <v>27479</v>
      </c>
      <c r="K13410" t="s">
        <v>27481</v>
      </c>
      <c r="L13410" t="s">
        <v>34</v>
      </c>
      <c r="M13410">
        <v>40</v>
      </c>
      <c r="N13410" t="s">
        <v>20</v>
      </c>
      <c r="O13410" t="s">
        <v>21</v>
      </c>
      <c r="P13410" t="s">
        <v>22</v>
      </c>
      <c r="Q13410" t="s">
        <v>23</v>
      </c>
    </row>
    <row r="13411" spans="1:17" x14ac:dyDescent="0.25">
      <c r="A13411">
        <v>82822</v>
      </c>
      <c r="B13411">
        <v>43761</v>
      </c>
      <c r="C13411">
        <v>46806</v>
      </c>
      <c r="D13411" t="str">
        <f>_xlfn.CONCAT(Sheet1[[#This Row],[id_plano_acao]],"-",Sheet1[[#This Row],[id_plano_trabalho]],"-",Sheet1[[#This Row],[id_executor]])</f>
        <v>82822-43761-46806</v>
      </c>
      <c r="E13411" t="s">
        <v>73</v>
      </c>
      <c r="F13411" t="s">
        <v>27478</v>
      </c>
      <c r="G13411">
        <v>987830</v>
      </c>
      <c r="H13411">
        <v>30</v>
      </c>
      <c r="I13411" t="s">
        <v>6299</v>
      </c>
      <c r="J13411" t="s">
        <v>27479</v>
      </c>
      <c r="K13411" t="s">
        <v>27482</v>
      </c>
      <c r="L13411" t="s">
        <v>34</v>
      </c>
      <c r="M13411">
        <v>80</v>
      </c>
      <c r="N13411" t="s">
        <v>20</v>
      </c>
      <c r="O13411" t="s">
        <v>21</v>
      </c>
      <c r="P13411" t="s">
        <v>22</v>
      </c>
      <c r="Q13411" t="s">
        <v>23</v>
      </c>
    </row>
    <row r="13412" spans="1:17" x14ac:dyDescent="0.25">
      <c r="A13412">
        <v>82838</v>
      </c>
      <c r="B13412">
        <v>37297</v>
      </c>
      <c r="C13412">
        <v>40026</v>
      </c>
      <c r="D13412" t="str">
        <f>_xlfn.CONCAT(Sheet1[[#This Row],[id_plano_acao]],"-",Sheet1[[#This Row],[id_plano_trabalho]],"-",Sheet1[[#This Row],[id_executor]])</f>
        <v>82838-37297-40026</v>
      </c>
      <c r="E13412" t="s">
        <v>30</v>
      </c>
      <c r="F13412" t="s">
        <v>10683</v>
      </c>
      <c r="G13412">
        <v>863920</v>
      </c>
      <c r="H13412">
        <v>10</v>
      </c>
      <c r="I13412" t="s">
        <v>27483</v>
      </c>
      <c r="J13412" t="s">
        <v>27484</v>
      </c>
      <c r="K13412" t="s">
        <v>27485</v>
      </c>
      <c r="L13412" t="s">
        <v>34</v>
      </c>
      <c r="M13412">
        <v>10</v>
      </c>
      <c r="N13412" t="s">
        <v>68</v>
      </c>
      <c r="O13412" t="s">
        <v>69</v>
      </c>
      <c r="P13412" t="s">
        <v>22</v>
      </c>
      <c r="Q13412" t="s">
        <v>40</v>
      </c>
    </row>
    <row r="13413" spans="1:17" x14ac:dyDescent="0.25">
      <c r="A13413">
        <v>82024</v>
      </c>
      <c r="B13413">
        <v>38916</v>
      </c>
      <c r="C13413">
        <v>41668</v>
      </c>
      <c r="D13413" t="str">
        <f>_xlfn.CONCAT(Sheet1[[#This Row],[id_plano_acao]],"-",Sheet1[[#This Row],[id_plano_trabalho]],"-",Sheet1[[#This Row],[id_executor]])</f>
        <v>82024-38916-41668</v>
      </c>
      <c r="E13413" t="s">
        <v>30</v>
      </c>
      <c r="G13413">
        <v>890190</v>
      </c>
      <c r="H13413">
        <v>10</v>
      </c>
      <c r="I13413" t="s">
        <v>27486</v>
      </c>
      <c r="J13413" t="s">
        <v>17743</v>
      </c>
      <c r="K13413" t="s">
        <v>17743</v>
      </c>
      <c r="L13413" t="s">
        <v>19</v>
      </c>
      <c r="M13413">
        <v>65000</v>
      </c>
      <c r="N13413" t="s">
        <v>20</v>
      </c>
      <c r="O13413" t="s">
        <v>21</v>
      </c>
      <c r="P13413" t="s">
        <v>55</v>
      </c>
      <c r="Q13413" t="s">
        <v>23</v>
      </c>
    </row>
    <row r="13414" spans="1:17" x14ac:dyDescent="0.25">
      <c r="A13414">
        <v>77190</v>
      </c>
      <c r="B13414">
        <v>39006</v>
      </c>
      <c r="C13414">
        <v>44586</v>
      </c>
      <c r="D13414" t="str">
        <f>_xlfn.CONCAT(Sheet1[[#This Row],[id_plano_acao]],"-",Sheet1[[#This Row],[id_plano_trabalho]],"-",Sheet1[[#This Row],[id_executor]])</f>
        <v>77190-39006-44586</v>
      </c>
      <c r="E13414" t="s">
        <v>73</v>
      </c>
      <c r="F13414" t="s">
        <v>27487</v>
      </c>
      <c r="G13414">
        <v>941120</v>
      </c>
      <c r="H13414">
        <v>10</v>
      </c>
      <c r="I13414" t="s">
        <v>4670</v>
      </c>
      <c r="J13414" t="s">
        <v>7458</v>
      </c>
      <c r="K13414" t="s">
        <v>7458</v>
      </c>
      <c r="L13414" t="s">
        <v>34</v>
      </c>
      <c r="M13414">
        <v>300</v>
      </c>
      <c r="N13414" t="s">
        <v>23</v>
      </c>
      <c r="O13414" t="s">
        <v>77</v>
      </c>
      <c r="P13414" t="s">
        <v>22</v>
      </c>
      <c r="Q13414" t="s">
        <v>23</v>
      </c>
    </row>
    <row r="13415" spans="1:17" x14ac:dyDescent="0.25">
      <c r="A13415">
        <v>84599</v>
      </c>
      <c r="B13415">
        <v>39442</v>
      </c>
      <c r="C13415">
        <v>42214</v>
      </c>
      <c r="D13415" t="str">
        <f>_xlfn.CONCAT(Sheet1[[#This Row],[id_plano_acao]],"-",Sheet1[[#This Row],[id_plano_trabalho]],"-",Sheet1[[#This Row],[id_executor]])</f>
        <v>84599-39442-42214</v>
      </c>
      <c r="E13415" t="s">
        <v>30</v>
      </c>
      <c r="G13415">
        <v>899930</v>
      </c>
      <c r="H13415">
        <v>10</v>
      </c>
      <c r="I13415" t="s">
        <v>27488</v>
      </c>
      <c r="J13415" t="s">
        <v>27489</v>
      </c>
      <c r="K13415" t="s">
        <v>27489</v>
      </c>
      <c r="L13415" t="s">
        <v>123</v>
      </c>
      <c r="M13415">
        <v>70</v>
      </c>
      <c r="N13415" t="s">
        <v>20</v>
      </c>
      <c r="O13415" t="s">
        <v>21</v>
      </c>
      <c r="P13415" t="s">
        <v>55</v>
      </c>
      <c r="Q13415" t="s">
        <v>40</v>
      </c>
    </row>
    <row r="13416" spans="1:17" x14ac:dyDescent="0.25">
      <c r="A13416">
        <v>84599</v>
      </c>
      <c r="B13416">
        <v>39442</v>
      </c>
      <c r="C13416">
        <v>42215</v>
      </c>
      <c r="D13416" t="str">
        <f>_xlfn.CONCAT(Sheet1[[#This Row],[id_plano_acao]],"-",Sheet1[[#This Row],[id_plano_trabalho]],"-",Sheet1[[#This Row],[id_executor]])</f>
        <v>84599-39442-42215</v>
      </c>
      <c r="E13416" t="s">
        <v>30</v>
      </c>
      <c r="G13416">
        <v>899940</v>
      </c>
      <c r="H13416">
        <v>10</v>
      </c>
      <c r="I13416" t="s">
        <v>21950</v>
      </c>
      <c r="J13416" t="s">
        <v>27490</v>
      </c>
      <c r="K13416" t="s">
        <v>27490</v>
      </c>
      <c r="L13416" t="s">
        <v>123</v>
      </c>
      <c r="M13416">
        <v>90</v>
      </c>
      <c r="N13416" t="s">
        <v>20</v>
      </c>
      <c r="O13416" t="s">
        <v>21</v>
      </c>
      <c r="P13416" t="s">
        <v>55</v>
      </c>
      <c r="Q13416" t="s">
        <v>40</v>
      </c>
    </row>
    <row r="13417" spans="1:17" x14ac:dyDescent="0.25">
      <c r="A13417">
        <v>82979</v>
      </c>
      <c r="B13417">
        <v>39017</v>
      </c>
      <c r="C13417">
        <v>41774</v>
      </c>
      <c r="D13417" t="str">
        <f>_xlfn.CONCAT(Sheet1[[#This Row],[id_plano_acao]],"-",Sheet1[[#This Row],[id_plano_trabalho]],"-",Sheet1[[#This Row],[id_executor]])</f>
        <v>82979-39017-41774</v>
      </c>
      <c r="E13417" t="s">
        <v>30</v>
      </c>
      <c r="G13417">
        <v>892750</v>
      </c>
      <c r="H13417">
        <v>20</v>
      </c>
      <c r="I13417" t="s">
        <v>27491</v>
      </c>
      <c r="J13417" t="s">
        <v>27492</v>
      </c>
      <c r="K13417" t="s">
        <v>27493</v>
      </c>
      <c r="L13417" t="s">
        <v>34</v>
      </c>
      <c r="M13417">
        <v>10</v>
      </c>
      <c r="N13417" t="s">
        <v>20</v>
      </c>
      <c r="O13417" t="s">
        <v>21</v>
      </c>
      <c r="P13417" t="s">
        <v>22</v>
      </c>
      <c r="Q13417" t="s">
        <v>40</v>
      </c>
    </row>
    <row r="13418" spans="1:17" x14ac:dyDescent="0.25">
      <c r="A13418">
        <v>82979</v>
      </c>
      <c r="B13418">
        <v>39017</v>
      </c>
      <c r="C13418">
        <v>41774</v>
      </c>
      <c r="D13418" t="str">
        <f>_xlfn.CONCAT(Sheet1[[#This Row],[id_plano_acao]],"-",Sheet1[[#This Row],[id_plano_trabalho]],"-",Sheet1[[#This Row],[id_executor]])</f>
        <v>82979-39017-41774</v>
      </c>
      <c r="E13418" t="s">
        <v>30</v>
      </c>
      <c r="G13418">
        <v>892720</v>
      </c>
      <c r="H13418">
        <v>10</v>
      </c>
      <c r="I13418" t="s">
        <v>27491</v>
      </c>
      <c r="J13418" t="s">
        <v>27492</v>
      </c>
      <c r="K13418" t="s">
        <v>27494</v>
      </c>
      <c r="L13418" t="s">
        <v>34</v>
      </c>
      <c r="M13418">
        <v>10</v>
      </c>
      <c r="N13418" t="s">
        <v>20</v>
      </c>
      <c r="O13418" t="s">
        <v>21</v>
      </c>
      <c r="P13418" t="s">
        <v>22</v>
      </c>
      <c r="Q13418" t="s">
        <v>40</v>
      </c>
    </row>
    <row r="13419" spans="1:17" x14ac:dyDescent="0.25">
      <c r="A13419">
        <v>82979</v>
      </c>
      <c r="B13419">
        <v>39017</v>
      </c>
      <c r="C13419">
        <v>41798</v>
      </c>
      <c r="D13419" t="str">
        <f>_xlfn.CONCAT(Sheet1[[#This Row],[id_plano_acao]],"-",Sheet1[[#This Row],[id_plano_trabalho]],"-",Sheet1[[#This Row],[id_executor]])</f>
        <v>82979-39017-41798</v>
      </c>
      <c r="E13419" t="s">
        <v>30</v>
      </c>
      <c r="G13419">
        <v>893120</v>
      </c>
      <c r="H13419">
        <v>10</v>
      </c>
      <c r="I13419" t="s">
        <v>24152</v>
      </c>
      <c r="J13419" t="s">
        <v>27495</v>
      </c>
      <c r="K13419" t="s">
        <v>27495</v>
      </c>
      <c r="L13419" t="s">
        <v>34</v>
      </c>
      <c r="M13419">
        <v>10</v>
      </c>
      <c r="N13419" t="s">
        <v>53</v>
      </c>
      <c r="O13419" t="s">
        <v>54</v>
      </c>
      <c r="P13419" t="s">
        <v>55</v>
      </c>
      <c r="Q13419" t="s">
        <v>23</v>
      </c>
    </row>
    <row r="13420" spans="1:17" x14ac:dyDescent="0.25">
      <c r="A13420">
        <v>82979</v>
      </c>
      <c r="B13420">
        <v>39017</v>
      </c>
      <c r="C13420">
        <v>41785</v>
      </c>
      <c r="D13420" t="str">
        <f>_xlfn.CONCAT(Sheet1[[#This Row],[id_plano_acao]],"-",Sheet1[[#This Row],[id_plano_trabalho]],"-",Sheet1[[#This Row],[id_executor]])</f>
        <v>82979-39017-41785</v>
      </c>
      <c r="E13420" t="s">
        <v>30</v>
      </c>
      <c r="G13420">
        <v>892840</v>
      </c>
      <c r="H13420">
        <v>10</v>
      </c>
      <c r="I13420" t="s">
        <v>27496</v>
      </c>
      <c r="J13420" t="s">
        <v>27497</v>
      </c>
      <c r="K13420" t="s">
        <v>27497</v>
      </c>
      <c r="L13420" t="s">
        <v>34</v>
      </c>
      <c r="M13420">
        <v>10</v>
      </c>
      <c r="N13420" t="s">
        <v>23</v>
      </c>
      <c r="O13420" t="s">
        <v>77</v>
      </c>
      <c r="P13420" t="s">
        <v>22</v>
      </c>
      <c r="Q13420" t="s">
        <v>40</v>
      </c>
    </row>
    <row r="13421" spans="1:17" x14ac:dyDescent="0.25">
      <c r="A13421">
        <v>80317</v>
      </c>
      <c r="B13421">
        <v>41747</v>
      </c>
      <c r="C13421">
        <v>44633</v>
      </c>
      <c r="D13421" t="str">
        <f>_xlfn.CONCAT(Sheet1[[#This Row],[id_plano_acao]],"-",Sheet1[[#This Row],[id_plano_trabalho]],"-",Sheet1[[#This Row],[id_executor]])</f>
        <v>80317-41747-44633</v>
      </c>
      <c r="E13421" t="s">
        <v>30</v>
      </c>
      <c r="F13421" t="s">
        <v>27498</v>
      </c>
      <c r="G13421">
        <v>945500</v>
      </c>
      <c r="H13421">
        <v>40</v>
      </c>
      <c r="I13421" t="s">
        <v>27499</v>
      </c>
      <c r="J13421" t="s">
        <v>27500</v>
      </c>
      <c r="K13421" t="s">
        <v>27501</v>
      </c>
      <c r="L13421" t="s">
        <v>34</v>
      </c>
      <c r="M13421">
        <v>60</v>
      </c>
      <c r="N13421" t="s">
        <v>68</v>
      </c>
      <c r="O13421" t="s">
        <v>69</v>
      </c>
      <c r="P13421" t="s">
        <v>22</v>
      </c>
      <c r="Q13421" t="s">
        <v>23</v>
      </c>
    </row>
    <row r="13422" spans="1:17" x14ac:dyDescent="0.25">
      <c r="A13422">
        <v>80317</v>
      </c>
      <c r="B13422">
        <v>41747</v>
      </c>
      <c r="C13422">
        <v>44633</v>
      </c>
      <c r="D13422" t="str">
        <f>_xlfn.CONCAT(Sheet1[[#This Row],[id_plano_acao]],"-",Sheet1[[#This Row],[id_plano_trabalho]],"-",Sheet1[[#This Row],[id_executor]])</f>
        <v>80317-41747-44633</v>
      </c>
      <c r="E13422" t="s">
        <v>30</v>
      </c>
      <c r="F13422" t="s">
        <v>27498</v>
      </c>
      <c r="G13422">
        <v>941720</v>
      </c>
      <c r="H13422">
        <v>20</v>
      </c>
      <c r="I13422" t="s">
        <v>27499</v>
      </c>
      <c r="J13422" t="s">
        <v>27500</v>
      </c>
      <c r="K13422" t="s">
        <v>27502</v>
      </c>
      <c r="L13422" t="s">
        <v>34</v>
      </c>
      <c r="M13422">
        <v>40</v>
      </c>
      <c r="N13422" t="s">
        <v>68</v>
      </c>
      <c r="O13422" t="s">
        <v>69</v>
      </c>
      <c r="P13422" t="s">
        <v>22</v>
      </c>
      <c r="Q13422" t="s">
        <v>23</v>
      </c>
    </row>
    <row r="13423" spans="1:17" x14ac:dyDescent="0.25">
      <c r="A13423">
        <v>80317</v>
      </c>
      <c r="B13423">
        <v>41747</v>
      </c>
      <c r="C13423">
        <v>44633</v>
      </c>
      <c r="D13423" t="str">
        <f>_xlfn.CONCAT(Sheet1[[#This Row],[id_plano_acao]],"-",Sheet1[[#This Row],[id_plano_trabalho]],"-",Sheet1[[#This Row],[id_executor]])</f>
        <v>80317-41747-44633</v>
      </c>
      <c r="E13423" t="s">
        <v>30</v>
      </c>
      <c r="F13423" t="s">
        <v>27498</v>
      </c>
      <c r="G13423">
        <v>945490</v>
      </c>
      <c r="H13423">
        <v>30</v>
      </c>
      <c r="I13423" t="s">
        <v>27499</v>
      </c>
      <c r="J13423" t="s">
        <v>27500</v>
      </c>
      <c r="K13423" t="s">
        <v>27503</v>
      </c>
      <c r="L13423" t="s">
        <v>34</v>
      </c>
      <c r="M13423">
        <v>150</v>
      </c>
      <c r="N13423" t="s">
        <v>68</v>
      </c>
      <c r="O13423" t="s">
        <v>69</v>
      </c>
      <c r="P13423" t="s">
        <v>22</v>
      </c>
      <c r="Q13423" t="s">
        <v>23</v>
      </c>
    </row>
    <row r="13424" spans="1:17" x14ac:dyDescent="0.25">
      <c r="A13424">
        <v>80317</v>
      </c>
      <c r="B13424">
        <v>41747</v>
      </c>
      <c r="C13424">
        <v>44633</v>
      </c>
      <c r="D13424" t="str">
        <f>_xlfn.CONCAT(Sheet1[[#This Row],[id_plano_acao]],"-",Sheet1[[#This Row],[id_plano_trabalho]],"-",Sheet1[[#This Row],[id_executor]])</f>
        <v>80317-41747-44633</v>
      </c>
      <c r="E13424" t="s">
        <v>30</v>
      </c>
      <c r="F13424" t="s">
        <v>27498</v>
      </c>
      <c r="G13424">
        <v>941710</v>
      </c>
      <c r="H13424">
        <v>10</v>
      </c>
      <c r="I13424" t="s">
        <v>27499</v>
      </c>
      <c r="J13424" t="s">
        <v>27500</v>
      </c>
      <c r="K13424" t="s">
        <v>27504</v>
      </c>
      <c r="L13424" t="s">
        <v>34</v>
      </c>
      <c r="M13424">
        <v>10</v>
      </c>
      <c r="N13424" t="s">
        <v>68</v>
      </c>
      <c r="O13424" t="s">
        <v>69</v>
      </c>
      <c r="P13424" t="s">
        <v>22</v>
      </c>
      <c r="Q13424" t="s">
        <v>23</v>
      </c>
    </row>
    <row r="13425" spans="1:17" x14ac:dyDescent="0.25">
      <c r="A13425">
        <v>81432</v>
      </c>
      <c r="B13425">
        <v>39035</v>
      </c>
      <c r="C13425">
        <v>41793</v>
      </c>
      <c r="D13425" t="str">
        <f>_xlfn.CONCAT(Sheet1[[#This Row],[id_plano_acao]],"-",Sheet1[[#This Row],[id_plano_trabalho]],"-",Sheet1[[#This Row],[id_executor]])</f>
        <v>81432-39035-41793</v>
      </c>
      <c r="E13425" t="s">
        <v>30</v>
      </c>
      <c r="F13425" t="s">
        <v>27505</v>
      </c>
      <c r="G13425">
        <v>893060</v>
      </c>
      <c r="H13425">
        <v>10</v>
      </c>
      <c r="I13425" t="s">
        <v>13651</v>
      </c>
      <c r="J13425" t="s">
        <v>27505</v>
      </c>
      <c r="K13425" t="s">
        <v>27506</v>
      </c>
      <c r="L13425" t="s">
        <v>34</v>
      </c>
      <c r="M13425">
        <v>10</v>
      </c>
      <c r="N13425" t="s">
        <v>20</v>
      </c>
      <c r="O13425" t="s">
        <v>21</v>
      </c>
      <c r="P13425" t="s">
        <v>22</v>
      </c>
      <c r="Q13425" t="s">
        <v>40</v>
      </c>
    </row>
    <row r="13426" spans="1:17" x14ac:dyDescent="0.25">
      <c r="A13426">
        <v>79290</v>
      </c>
      <c r="B13426">
        <v>39270</v>
      </c>
      <c r="C13426">
        <v>42033</v>
      </c>
      <c r="D13426" t="str">
        <f>_xlfn.CONCAT(Sheet1[[#This Row],[id_plano_acao]],"-",Sheet1[[#This Row],[id_plano_trabalho]],"-",Sheet1[[#This Row],[id_executor]])</f>
        <v>79290-39270-42033</v>
      </c>
      <c r="E13426" t="s">
        <v>30</v>
      </c>
      <c r="F13426" t="s">
        <v>27507</v>
      </c>
      <c r="G13426">
        <v>897220</v>
      </c>
      <c r="H13426">
        <v>10</v>
      </c>
      <c r="I13426" t="s">
        <v>6284</v>
      </c>
      <c r="J13426" t="s">
        <v>27508</v>
      </c>
      <c r="K13426" t="s">
        <v>27509</v>
      </c>
      <c r="L13426" t="s">
        <v>34</v>
      </c>
      <c r="M13426">
        <v>20</v>
      </c>
      <c r="N13426" t="s">
        <v>20</v>
      </c>
      <c r="O13426" t="s">
        <v>21</v>
      </c>
      <c r="P13426" t="s">
        <v>22</v>
      </c>
      <c r="Q13426" t="s">
        <v>40</v>
      </c>
    </row>
    <row r="13427" spans="1:17" x14ac:dyDescent="0.25">
      <c r="A13427">
        <v>76951</v>
      </c>
      <c r="B13427">
        <v>39248</v>
      </c>
      <c r="C13427">
        <v>42008</v>
      </c>
      <c r="D13427" t="str">
        <f>_xlfn.CONCAT(Sheet1[[#This Row],[id_plano_acao]],"-",Sheet1[[#This Row],[id_plano_trabalho]],"-",Sheet1[[#This Row],[id_executor]])</f>
        <v>76951-39248-42008</v>
      </c>
      <c r="E13427" t="s">
        <v>30</v>
      </c>
      <c r="G13427">
        <v>896580</v>
      </c>
      <c r="H13427">
        <v>10</v>
      </c>
      <c r="I13427" t="s">
        <v>5835</v>
      </c>
      <c r="J13427" t="s">
        <v>27510</v>
      </c>
      <c r="K13427" t="s">
        <v>5820</v>
      </c>
      <c r="L13427" t="s">
        <v>34</v>
      </c>
      <c r="M13427">
        <v>10</v>
      </c>
      <c r="N13427" t="s">
        <v>131</v>
      </c>
      <c r="O13427" t="s">
        <v>132</v>
      </c>
      <c r="P13427" t="s">
        <v>55</v>
      </c>
      <c r="Q13427" t="s">
        <v>23</v>
      </c>
    </row>
    <row r="13428" spans="1:17" x14ac:dyDescent="0.25">
      <c r="A13428">
        <v>76951</v>
      </c>
      <c r="B13428">
        <v>39248</v>
      </c>
      <c r="C13428">
        <v>42008</v>
      </c>
      <c r="D13428" t="str">
        <f>_xlfn.CONCAT(Sheet1[[#This Row],[id_plano_acao]],"-",Sheet1[[#This Row],[id_plano_trabalho]],"-",Sheet1[[#This Row],[id_executor]])</f>
        <v>76951-39248-42008</v>
      </c>
      <c r="E13428" t="s">
        <v>30</v>
      </c>
      <c r="G13428">
        <v>896590</v>
      </c>
      <c r="H13428">
        <v>20</v>
      </c>
      <c r="I13428" t="s">
        <v>5835</v>
      </c>
      <c r="J13428" t="s">
        <v>27510</v>
      </c>
      <c r="K13428" t="s">
        <v>27511</v>
      </c>
      <c r="L13428" t="s">
        <v>34</v>
      </c>
      <c r="M13428">
        <v>10</v>
      </c>
      <c r="N13428" t="s">
        <v>131</v>
      </c>
      <c r="O13428" t="s">
        <v>132</v>
      </c>
      <c r="P13428" t="s">
        <v>55</v>
      </c>
      <c r="Q13428" t="s">
        <v>23</v>
      </c>
    </row>
    <row r="13429" spans="1:17" x14ac:dyDescent="0.25">
      <c r="A13429">
        <v>79871</v>
      </c>
      <c r="B13429">
        <v>39470</v>
      </c>
      <c r="C13429">
        <v>42243</v>
      </c>
      <c r="D13429" t="str">
        <f>_xlfn.CONCAT(Sheet1[[#This Row],[id_plano_acao]],"-",Sheet1[[#This Row],[id_plano_trabalho]],"-",Sheet1[[#This Row],[id_executor]])</f>
        <v>79871-39470-42243</v>
      </c>
      <c r="E13429" t="s">
        <v>30</v>
      </c>
      <c r="G13429">
        <v>900370</v>
      </c>
      <c r="H13429">
        <v>10</v>
      </c>
      <c r="I13429" t="s">
        <v>8170</v>
      </c>
      <c r="J13429" t="s">
        <v>27512</v>
      </c>
      <c r="K13429" t="s">
        <v>27513</v>
      </c>
      <c r="L13429" t="s">
        <v>34</v>
      </c>
      <c r="M13429">
        <v>10</v>
      </c>
      <c r="N13429" t="s">
        <v>23</v>
      </c>
      <c r="O13429" t="s">
        <v>77</v>
      </c>
      <c r="P13429" t="s">
        <v>55</v>
      </c>
      <c r="Q13429" t="s">
        <v>23</v>
      </c>
    </row>
    <row r="13430" spans="1:17" x14ac:dyDescent="0.25">
      <c r="A13430">
        <v>79214</v>
      </c>
      <c r="B13430">
        <v>41540</v>
      </c>
      <c r="C13430">
        <v>44418</v>
      </c>
      <c r="D13430" t="str">
        <f>_xlfn.CONCAT(Sheet1[[#This Row],[id_plano_acao]],"-",Sheet1[[#This Row],[id_plano_trabalho]],"-",Sheet1[[#This Row],[id_executor]])</f>
        <v>79214-41540-44418</v>
      </c>
      <c r="E13430" t="s">
        <v>30</v>
      </c>
      <c r="G13430">
        <v>938240</v>
      </c>
      <c r="H13430">
        <v>10</v>
      </c>
      <c r="I13430" t="s">
        <v>1348</v>
      </c>
      <c r="J13430" t="s">
        <v>10316</v>
      </c>
      <c r="K13430" t="s">
        <v>10316</v>
      </c>
      <c r="L13430" t="s">
        <v>34</v>
      </c>
      <c r="M13430">
        <v>20</v>
      </c>
      <c r="N13430" t="s">
        <v>23</v>
      </c>
      <c r="O13430" t="s">
        <v>77</v>
      </c>
      <c r="P13430" t="s">
        <v>55</v>
      </c>
      <c r="Q13430" t="s">
        <v>40</v>
      </c>
    </row>
    <row r="13431" spans="1:17" x14ac:dyDescent="0.25">
      <c r="A13431">
        <v>75638</v>
      </c>
      <c r="B13431">
        <v>41798</v>
      </c>
      <c r="C13431">
        <v>44684</v>
      </c>
      <c r="D13431" t="str">
        <f>_xlfn.CONCAT(Sheet1[[#This Row],[id_plano_acao]],"-",Sheet1[[#This Row],[id_plano_trabalho]],"-",Sheet1[[#This Row],[id_executor]])</f>
        <v>75638-41798-44684</v>
      </c>
      <c r="E13431" t="s">
        <v>73</v>
      </c>
      <c r="F13431" t="s">
        <v>11303</v>
      </c>
      <c r="G13431">
        <v>942950</v>
      </c>
      <c r="H13431">
        <v>10</v>
      </c>
      <c r="I13431" t="s">
        <v>11304</v>
      </c>
      <c r="J13431" t="s">
        <v>27514</v>
      </c>
      <c r="K13431" t="s">
        <v>27514</v>
      </c>
      <c r="L13431" t="s">
        <v>34</v>
      </c>
      <c r="M13431">
        <v>10</v>
      </c>
      <c r="N13431" t="s">
        <v>131</v>
      </c>
      <c r="O13431" t="s">
        <v>132</v>
      </c>
      <c r="P13431" t="s">
        <v>55</v>
      </c>
      <c r="Q13431" t="s">
        <v>40</v>
      </c>
    </row>
    <row r="13432" spans="1:17" x14ac:dyDescent="0.25">
      <c r="A13432">
        <v>75571</v>
      </c>
      <c r="B13432">
        <v>41822</v>
      </c>
      <c r="C13432">
        <v>44711</v>
      </c>
      <c r="D13432" t="str">
        <f>_xlfn.CONCAT(Sheet1[[#This Row],[id_plano_acao]],"-",Sheet1[[#This Row],[id_plano_trabalho]],"-",Sheet1[[#This Row],[id_executor]])</f>
        <v>75571-41822-44711</v>
      </c>
      <c r="E13432" t="s">
        <v>30</v>
      </c>
      <c r="F13432" t="s">
        <v>27515</v>
      </c>
      <c r="G13432">
        <v>943290</v>
      </c>
      <c r="H13432">
        <v>10</v>
      </c>
      <c r="I13432" t="s">
        <v>2391</v>
      </c>
      <c r="J13432" t="s">
        <v>27516</v>
      </c>
      <c r="K13432" t="s">
        <v>27517</v>
      </c>
      <c r="L13432" t="s">
        <v>34</v>
      </c>
      <c r="M13432">
        <v>30</v>
      </c>
      <c r="N13432" t="s">
        <v>131</v>
      </c>
      <c r="O13432" t="s">
        <v>132</v>
      </c>
      <c r="P13432" t="s">
        <v>22</v>
      </c>
      <c r="Q13432" t="s">
        <v>40</v>
      </c>
    </row>
    <row r="13433" spans="1:17" x14ac:dyDescent="0.25">
      <c r="A13433">
        <v>75571</v>
      </c>
      <c r="B13433">
        <v>41822</v>
      </c>
      <c r="C13433">
        <v>44711</v>
      </c>
      <c r="D13433" t="str">
        <f>_xlfn.CONCAT(Sheet1[[#This Row],[id_plano_acao]],"-",Sheet1[[#This Row],[id_plano_trabalho]],"-",Sheet1[[#This Row],[id_executor]])</f>
        <v>75571-41822-44711</v>
      </c>
      <c r="E13433" t="s">
        <v>30</v>
      </c>
      <c r="F13433" t="s">
        <v>27515</v>
      </c>
      <c r="G13433">
        <v>943300</v>
      </c>
      <c r="H13433">
        <v>20</v>
      </c>
      <c r="I13433" t="s">
        <v>2391</v>
      </c>
      <c r="J13433" t="s">
        <v>27516</v>
      </c>
      <c r="K13433" t="s">
        <v>27518</v>
      </c>
      <c r="L13433" t="s">
        <v>34</v>
      </c>
      <c r="M13433">
        <v>30</v>
      </c>
      <c r="N13433" t="s">
        <v>131</v>
      </c>
      <c r="O13433" t="s">
        <v>132</v>
      </c>
      <c r="P13433" t="s">
        <v>22</v>
      </c>
      <c r="Q13433" t="s">
        <v>40</v>
      </c>
    </row>
    <row r="13434" spans="1:17" x14ac:dyDescent="0.25">
      <c r="A13434">
        <v>75571</v>
      </c>
      <c r="B13434">
        <v>41822</v>
      </c>
      <c r="C13434">
        <v>44711</v>
      </c>
      <c r="D13434" t="str">
        <f>_xlfn.CONCAT(Sheet1[[#This Row],[id_plano_acao]],"-",Sheet1[[#This Row],[id_plano_trabalho]],"-",Sheet1[[#This Row],[id_executor]])</f>
        <v>75571-41822-44711</v>
      </c>
      <c r="E13434" t="s">
        <v>30</v>
      </c>
      <c r="F13434" t="s">
        <v>27515</v>
      </c>
      <c r="G13434">
        <v>943310</v>
      </c>
      <c r="H13434">
        <v>30</v>
      </c>
      <c r="I13434" t="s">
        <v>2391</v>
      </c>
      <c r="J13434" t="s">
        <v>27516</v>
      </c>
      <c r="K13434" t="s">
        <v>27519</v>
      </c>
      <c r="L13434" t="s">
        <v>34</v>
      </c>
      <c r="M13434">
        <v>30</v>
      </c>
      <c r="N13434" t="s">
        <v>131</v>
      </c>
      <c r="O13434" t="s">
        <v>132</v>
      </c>
      <c r="P13434" t="s">
        <v>22</v>
      </c>
      <c r="Q13434" t="s">
        <v>40</v>
      </c>
    </row>
    <row r="13435" spans="1:17" x14ac:dyDescent="0.25">
      <c r="A13435">
        <v>84648</v>
      </c>
      <c r="B13435">
        <v>34947</v>
      </c>
      <c r="D13435" t="str">
        <f>_xlfn.CONCAT(Sheet1[[#This Row],[id_plano_acao]],"-",Sheet1[[#This Row],[id_plano_trabalho]],"-",Sheet1[[#This Row],[id_executor]])</f>
        <v>84648-34947-</v>
      </c>
      <c r="E13435" t="s">
        <v>27322</v>
      </c>
      <c r="F13435" t="s">
        <v>27520</v>
      </c>
      <c r="N13435" t="s">
        <v>68</v>
      </c>
      <c r="O13435" t="s">
        <v>69</v>
      </c>
      <c r="P13435" t="s">
        <v>55</v>
      </c>
      <c r="Q13435" t="s">
        <v>23</v>
      </c>
    </row>
    <row r="13436" spans="1:17" x14ac:dyDescent="0.25">
      <c r="A13436">
        <v>83346</v>
      </c>
      <c r="B13436">
        <v>36125</v>
      </c>
      <c r="C13436">
        <v>38853</v>
      </c>
      <c r="D13436" t="str">
        <f>_xlfn.CONCAT(Sheet1[[#This Row],[id_plano_acao]],"-",Sheet1[[#This Row],[id_plano_trabalho]],"-",Sheet1[[#This Row],[id_executor]])</f>
        <v>83346-36125-38853</v>
      </c>
      <c r="E13436" t="s">
        <v>27322</v>
      </c>
      <c r="F13436" t="s">
        <v>27521</v>
      </c>
      <c r="G13436">
        <v>847450</v>
      </c>
      <c r="H13436">
        <v>10</v>
      </c>
      <c r="I13436" t="s">
        <v>50</v>
      </c>
      <c r="J13436" t="s">
        <v>27522</v>
      </c>
      <c r="K13436" t="s">
        <v>27523</v>
      </c>
      <c r="L13436" t="s">
        <v>34</v>
      </c>
      <c r="M13436">
        <v>20</v>
      </c>
      <c r="N13436" t="s">
        <v>68</v>
      </c>
      <c r="O13436" t="s">
        <v>69</v>
      </c>
      <c r="P13436" t="s">
        <v>22</v>
      </c>
      <c r="Q13436" t="s">
        <v>40</v>
      </c>
    </row>
    <row r="13437" spans="1:17" x14ac:dyDescent="0.25">
      <c r="A13437">
        <v>77137</v>
      </c>
      <c r="B13437">
        <v>40292</v>
      </c>
      <c r="D13437" t="str">
        <f>_xlfn.CONCAT(Sheet1[[#This Row],[id_plano_acao]],"-",Sheet1[[#This Row],[id_plano_trabalho]],"-",Sheet1[[#This Row],[id_executor]])</f>
        <v>77137-40292-</v>
      </c>
      <c r="E13437" t="s">
        <v>27322</v>
      </c>
      <c r="F13437" t="s">
        <v>27524</v>
      </c>
      <c r="N13437" t="s">
        <v>68</v>
      </c>
      <c r="O13437" t="s">
        <v>69</v>
      </c>
      <c r="P13437" t="s">
        <v>55</v>
      </c>
      <c r="Q13437" t="s">
        <v>23</v>
      </c>
    </row>
    <row r="13438" spans="1:17" x14ac:dyDescent="0.25">
      <c r="A13438">
        <v>84566</v>
      </c>
      <c r="B13438">
        <v>42292</v>
      </c>
      <c r="D13438" t="str">
        <f>_xlfn.CONCAT(Sheet1[[#This Row],[id_plano_acao]],"-",Sheet1[[#This Row],[id_plano_trabalho]],"-",Sheet1[[#This Row],[id_executor]])</f>
        <v>84566-42292-</v>
      </c>
      <c r="E13438" t="s">
        <v>27322</v>
      </c>
      <c r="F13438" t="s">
        <v>27525</v>
      </c>
      <c r="N13438" t="s">
        <v>68</v>
      </c>
      <c r="O13438" t="s">
        <v>69</v>
      </c>
      <c r="P13438" t="s">
        <v>55</v>
      </c>
      <c r="Q13438" t="s">
        <v>23</v>
      </c>
    </row>
    <row r="13439" spans="1:17" x14ac:dyDescent="0.25">
      <c r="A13439">
        <v>78043</v>
      </c>
      <c r="B13439">
        <v>42990</v>
      </c>
      <c r="C13439">
        <v>45942</v>
      </c>
      <c r="D13439" t="str">
        <f>_xlfn.CONCAT(Sheet1[[#This Row],[id_plano_acao]],"-",Sheet1[[#This Row],[id_plano_trabalho]],"-",Sheet1[[#This Row],[id_executor]])</f>
        <v>78043-42990-45942</v>
      </c>
      <c r="E13439" t="s">
        <v>27322</v>
      </c>
      <c r="F13439" t="s">
        <v>27526</v>
      </c>
      <c r="G13439">
        <v>969600</v>
      </c>
      <c r="H13439">
        <v>10</v>
      </c>
      <c r="I13439" t="s">
        <v>27527</v>
      </c>
      <c r="J13439" t="s">
        <v>27526</v>
      </c>
      <c r="K13439" t="s">
        <v>27526</v>
      </c>
      <c r="L13439" t="s">
        <v>34</v>
      </c>
      <c r="M13439">
        <v>10</v>
      </c>
      <c r="N13439" t="s">
        <v>23</v>
      </c>
      <c r="O13439" t="s">
        <v>77</v>
      </c>
      <c r="P13439" t="s">
        <v>55</v>
      </c>
      <c r="Q13439" t="s">
        <v>23</v>
      </c>
    </row>
    <row r="13440" spans="1:17" x14ac:dyDescent="0.25">
      <c r="A13440">
        <v>75416</v>
      </c>
      <c r="B13440">
        <v>40479</v>
      </c>
      <c r="C13440">
        <v>43295</v>
      </c>
      <c r="D13440" t="str">
        <f>_xlfn.CONCAT(Sheet1[[#This Row],[id_plano_acao]],"-",Sheet1[[#This Row],[id_plano_trabalho]],"-",Sheet1[[#This Row],[id_executor]])</f>
        <v>75416-40479-43295</v>
      </c>
      <c r="E13440" t="s">
        <v>73</v>
      </c>
      <c r="F13440" t="s">
        <v>766</v>
      </c>
      <c r="G13440">
        <v>918850</v>
      </c>
      <c r="H13440">
        <v>10</v>
      </c>
      <c r="I13440" t="s">
        <v>763</v>
      </c>
      <c r="J13440" t="s">
        <v>27528</v>
      </c>
      <c r="K13440" t="s">
        <v>27529</v>
      </c>
      <c r="L13440" t="s">
        <v>34</v>
      </c>
      <c r="M13440">
        <v>10</v>
      </c>
      <c r="N13440" t="s">
        <v>20</v>
      </c>
      <c r="O13440" t="s">
        <v>21</v>
      </c>
      <c r="P13440" t="s">
        <v>55</v>
      </c>
      <c r="Q13440" t="s">
        <v>40</v>
      </c>
    </row>
    <row r="13441" spans="1:17" x14ac:dyDescent="0.25">
      <c r="A13441">
        <v>85412</v>
      </c>
      <c r="B13441">
        <v>36146</v>
      </c>
      <c r="C13441">
        <v>38877</v>
      </c>
      <c r="D13441" t="str">
        <f>_xlfn.CONCAT(Sheet1[[#This Row],[id_plano_acao]],"-",Sheet1[[#This Row],[id_plano_trabalho]],"-",Sheet1[[#This Row],[id_executor]])</f>
        <v>85412-36146-38877</v>
      </c>
      <c r="E13441" t="s">
        <v>30</v>
      </c>
      <c r="F13441" t="s">
        <v>27530</v>
      </c>
      <c r="G13441">
        <v>847730</v>
      </c>
      <c r="H13441">
        <v>10</v>
      </c>
      <c r="I13441" t="s">
        <v>2074</v>
      </c>
      <c r="J13441" t="s">
        <v>27531</v>
      </c>
      <c r="K13441" t="s">
        <v>27532</v>
      </c>
      <c r="L13441" t="s">
        <v>123</v>
      </c>
      <c r="M13441">
        <v>150</v>
      </c>
      <c r="N13441" t="s">
        <v>20</v>
      </c>
      <c r="O13441" t="s">
        <v>21</v>
      </c>
      <c r="P13441" t="s">
        <v>22</v>
      </c>
      <c r="Q13441" t="s">
        <v>40</v>
      </c>
    </row>
    <row r="13442" spans="1:17" x14ac:dyDescent="0.25">
      <c r="A13442">
        <v>79906</v>
      </c>
      <c r="B13442">
        <v>37211</v>
      </c>
      <c r="C13442">
        <v>39935</v>
      </c>
      <c r="D13442" t="str">
        <f>_xlfn.CONCAT(Sheet1[[#This Row],[id_plano_acao]],"-",Sheet1[[#This Row],[id_plano_trabalho]],"-",Sheet1[[#This Row],[id_executor]])</f>
        <v>79906-37211-39935</v>
      </c>
      <c r="E13442" t="s">
        <v>73</v>
      </c>
      <c r="F13442" t="s">
        <v>27533</v>
      </c>
      <c r="G13442">
        <v>862660</v>
      </c>
      <c r="H13442">
        <v>10</v>
      </c>
      <c r="I13442" t="s">
        <v>4747</v>
      </c>
      <c r="J13442" t="s">
        <v>27534</v>
      </c>
      <c r="K13442" t="s">
        <v>27535</v>
      </c>
      <c r="L13442" t="s">
        <v>34</v>
      </c>
      <c r="M13442">
        <v>530</v>
      </c>
      <c r="N13442" t="s">
        <v>23</v>
      </c>
      <c r="O13442" t="s">
        <v>77</v>
      </c>
      <c r="P13442" t="s">
        <v>55</v>
      </c>
      <c r="Q13442" t="s">
        <v>40</v>
      </c>
    </row>
    <row r="13443" spans="1:17" x14ac:dyDescent="0.25">
      <c r="A13443">
        <v>77630</v>
      </c>
      <c r="B13443">
        <v>38917</v>
      </c>
      <c r="C13443">
        <v>41669</v>
      </c>
      <c r="D13443" t="str">
        <f>_xlfn.CONCAT(Sheet1[[#This Row],[id_plano_acao]],"-",Sheet1[[#This Row],[id_plano_trabalho]],"-",Sheet1[[#This Row],[id_executor]])</f>
        <v>77630-38917-41669</v>
      </c>
      <c r="E13443" t="s">
        <v>30</v>
      </c>
      <c r="F13443" t="s">
        <v>27536</v>
      </c>
      <c r="G13443">
        <v>890210</v>
      </c>
      <c r="H13443">
        <v>20</v>
      </c>
      <c r="I13443" t="s">
        <v>6027</v>
      </c>
      <c r="J13443" t="s">
        <v>27537</v>
      </c>
      <c r="K13443" t="s">
        <v>27538</v>
      </c>
      <c r="L13443" t="s">
        <v>34</v>
      </c>
      <c r="M13443">
        <v>1130</v>
      </c>
      <c r="N13443" t="s">
        <v>20</v>
      </c>
      <c r="O13443" t="s">
        <v>21</v>
      </c>
      <c r="P13443" t="s">
        <v>22</v>
      </c>
      <c r="Q13443" t="s">
        <v>23</v>
      </c>
    </row>
    <row r="13444" spans="1:17" x14ac:dyDescent="0.25">
      <c r="A13444">
        <v>77630</v>
      </c>
      <c r="B13444">
        <v>38917</v>
      </c>
      <c r="C13444">
        <v>41669</v>
      </c>
      <c r="D13444" t="str">
        <f>_xlfn.CONCAT(Sheet1[[#This Row],[id_plano_acao]],"-",Sheet1[[#This Row],[id_plano_trabalho]],"-",Sheet1[[#This Row],[id_executor]])</f>
        <v>77630-38917-41669</v>
      </c>
      <c r="E13444" t="s">
        <v>30</v>
      </c>
      <c r="F13444" t="s">
        <v>27536</v>
      </c>
      <c r="G13444">
        <v>890200</v>
      </c>
      <c r="H13444">
        <v>10</v>
      </c>
      <c r="I13444" t="s">
        <v>6027</v>
      </c>
      <c r="J13444" t="s">
        <v>27537</v>
      </c>
      <c r="K13444" t="s">
        <v>27539</v>
      </c>
      <c r="L13444" t="s">
        <v>34</v>
      </c>
      <c r="M13444">
        <v>60</v>
      </c>
      <c r="N13444" t="s">
        <v>20</v>
      </c>
      <c r="O13444" t="s">
        <v>21</v>
      </c>
      <c r="P13444" t="s">
        <v>22</v>
      </c>
      <c r="Q13444" t="s">
        <v>23</v>
      </c>
    </row>
    <row r="13445" spans="1:17" x14ac:dyDescent="0.25">
      <c r="A13445">
        <v>78867</v>
      </c>
      <c r="B13445">
        <v>39146</v>
      </c>
      <c r="C13445">
        <v>41917</v>
      </c>
      <c r="D13445" t="str">
        <f>_xlfn.CONCAT(Sheet1[[#This Row],[id_plano_acao]],"-",Sheet1[[#This Row],[id_plano_trabalho]],"-",Sheet1[[#This Row],[id_executor]])</f>
        <v>78867-39146-41917</v>
      </c>
      <c r="E13445" t="s">
        <v>30</v>
      </c>
      <c r="G13445">
        <v>895110</v>
      </c>
      <c r="H13445">
        <v>10</v>
      </c>
      <c r="I13445" t="s">
        <v>27540</v>
      </c>
      <c r="J13445" t="s">
        <v>27541</v>
      </c>
      <c r="K13445" t="s">
        <v>27541</v>
      </c>
      <c r="L13445" t="s">
        <v>34</v>
      </c>
      <c r="M13445">
        <v>10</v>
      </c>
      <c r="N13445" t="s">
        <v>23</v>
      </c>
      <c r="O13445" t="s">
        <v>77</v>
      </c>
      <c r="P13445" t="s">
        <v>55</v>
      </c>
      <c r="Q13445" t="s">
        <v>23</v>
      </c>
    </row>
    <row r="13446" spans="1:17" x14ac:dyDescent="0.25">
      <c r="A13446">
        <v>78867</v>
      </c>
      <c r="B13446">
        <v>39146</v>
      </c>
      <c r="C13446">
        <v>41906</v>
      </c>
      <c r="D13446" t="str">
        <f>_xlfn.CONCAT(Sheet1[[#This Row],[id_plano_acao]],"-",Sheet1[[#This Row],[id_plano_trabalho]],"-",Sheet1[[#This Row],[id_executor]])</f>
        <v>78867-39146-41906</v>
      </c>
      <c r="E13446" t="s">
        <v>30</v>
      </c>
      <c r="G13446">
        <v>894940</v>
      </c>
      <c r="H13446">
        <v>10</v>
      </c>
      <c r="I13446" t="s">
        <v>11470</v>
      </c>
      <c r="J13446" t="s">
        <v>27542</v>
      </c>
      <c r="K13446" t="s">
        <v>27543</v>
      </c>
      <c r="L13446" t="s">
        <v>34</v>
      </c>
      <c r="M13446">
        <v>10</v>
      </c>
      <c r="N13446" t="s">
        <v>23</v>
      </c>
      <c r="O13446" t="s">
        <v>77</v>
      </c>
      <c r="P13446" t="s">
        <v>22</v>
      </c>
      <c r="Q13446" t="s">
        <v>23</v>
      </c>
    </row>
    <row r="13447" spans="1:17" x14ac:dyDescent="0.25">
      <c r="A13447">
        <v>78867</v>
      </c>
      <c r="B13447">
        <v>39146</v>
      </c>
      <c r="C13447">
        <v>41906</v>
      </c>
      <c r="D13447" t="str">
        <f>_xlfn.CONCAT(Sheet1[[#This Row],[id_plano_acao]],"-",Sheet1[[#This Row],[id_plano_trabalho]],"-",Sheet1[[#This Row],[id_executor]])</f>
        <v>78867-39146-41906</v>
      </c>
      <c r="E13447" t="s">
        <v>30</v>
      </c>
      <c r="G13447">
        <v>894950</v>
      </c>
      <c r="H13447">
        <v>20</v>
      </c>
      <c r="I13447" t="s">
        <v>11470</v>
      </c>
      <c r="J13447" t="s">
        <v>27542</v>
      </c>
      <c r="K13447" t="s">
        <v>27544</v>
      </c>
      <c r="L13447" t="s">
        <v>34</v>
      </c>
      <c r="M13447">
        <v>10</v>
      </c>
      <c r="N13447" t="s">
        <v>23</v>
      </c>
      <c r="O13447" t="s">
        <v>77</v>
      </c>
      <c r="P13447" t="s">
        <v>22</v>
      </c>
      <c r="Q13447" t="s">
        <v>23</v>
      </c>
    </row>
    <row r="13448" spans="1:17" x14ac:dyDescent="0.25">
      <c r="A13448">
        <v>78867</v>
      </c>
      <c r="B13448">
        <v>39146</v>
      </c>
      <c r="C13448">
        <v>41906</v>
      </c>
      <c r="D13448" t="str">
        <f>_xlfn.CONCAT(Sheet1[[#This Row],[id_plano_acao]],"-",Sheet1[[#This Row],[id_plano_trabalho]],"-",Sheet1[[#This Row],[id_executor]])</f>
        <v>78867-39146-41906</v>
      </c>
      <c r="E13448" t="s">
        <v>30</v>
      </c>
      <c r="G13448">
        <v>894960</v>
      </c>
      <c r="H13448">
        <v>30</v>
      </c>
      <c r="I13448" t="s">
        <v>11470</v>
      </c>
      <c r="J13448" t="s">
        <v>27542</v>
      </c>
      <c r="K13448" t="s">
        <v>27545</v>
      </c>
      <c r="L13448" t="s">
        <v>34</v>
      </c>
      <c r="M13448">
        <v>10</v>
      </c>
      <c r="N13448" t="s">
        <v>23</v>
      </c>
      <c r="O13448" t="s">
        <v>77</v>
      </c>
      <c r="P13448" t="s">
        <v>22</v>
      </c>
      <c r="Q13448" t="s">
        <v>23</v>
      </c>
    </row>
    <row r="13449" spans="1:17" x14ac:dyDescent="0.25">
      <c r="A13449">
        <v>78867</v>
      </c>
      <c r="B13449">
        <v>39146</v>
      </c>
      <c r="C13449">
        <v>41906</v>
      </c>
      <c r="D13449" t="str">
        <f>_xlfn.CONCAT(Sheet1[[#This Row],[id_plano_acao]],"-",Sheet1[[#This Row],[id_plano_trabalho]],"-",Sheet1[[#This Row],[id_executor]])</f>
        <v>78867-39146-41906</v>
      </c>
      <c r="E13449" t="s">
        <v>30</v>
      </c>
      <c r="G13449">
        <v>894970</v>
      </c>
      <c r="H13449">
        <v>40</v>
      </c>
      <c r="I13449" t="s">
        <v>11470</v>
      </c>
      <c r="J13449" t="s">
        <v>27542</v>
      </c>
      <c r="K13449" t="s">
        <v>27546</v>
      </c>
      <c r="L13449" t="s">
        <v>34</v>
      </c>
      <c r="M13449">
        <v>10</v>
      </c>
      <c r="N13449" t="s">
        <v>23</v>
      </c>
      <c r="O13449" t="s">
        <v>77</v>
      </c>
      <c r="P13449" t="s">
        <v>22</v>
      </c>
      <c r="Q13449" t="s">
        <v>23</v>
      </c>
    </row>
    <row r="13450" spans="1:17" x14ac:dyDescent="0.25">
      <c r="A13450">
        <v>78867</v>
      </c>
      <c r="B13450">
        <v>39146</v>
      </c>
      <c r="C13450">
        <v>41906</v>
      </c>
      <c r="D13450" t="str">
        <f>_xlfn.CONCAT(Sheet1[[#This Row],[id_plano_acao]],"-",Sheet1[[#This Row],[id_plano_trabalho]],"-",Sheet1[[#This Row],[id_executor]])</f>
        <v>78867-39146-41906</v>
      </c>
      <c r="E13450" t="s">
        <v>30</v>
      </c>
      <c r="G13450">
        <v>894980</v>
      </c>
      <c r="H13450">
        <v>50</v>
      </c>
      <c r="I13450" t="s">
        <v>11470</v>
      </c>
      <c r="J13450" t="s">
        <v>27542</v>
      </c>
      <c r="K13450" t="s">
        <v>27547</v>
      </c>
      <c r="L13450" t="s">
        <v>34</v>
      </c>
      <c r="M13450">
        <v>10</v>
      </c>
      <c r="N13450" t="s">
        <v>23</v>
      </c>
      <c r="O13450" t="s">
        <v>77</v>
      </c>
      <c r="P13450" t="s">
        <v>22</v>
      </c>
      <c r="Q13450" t="s">
        <v>23</v>
      </c>
    </row>
    <row r="13451" spans="1:17" x14ac:dyDescent="0.25">
      <c r="A13451">
        <v>78867</v>
      </c>
      <c r="B13451">
        <v>39146</v>
      </c>
      <c r="C13451">
        <v>44930</v>
      </c>
      <c r="D13451" t="str">
        <f>_xlfn.CONCAT(Sheet1[[#This Row],[id_plano_acao]],"-",Sheet1[[#This Row],[id_plano_trabalho]],"-",Sheet1[[#This Row],[id_executor]])</f>
        <v>78867-39146-44930</v>
      </c>
      <c r="E13451" t="s">
        <v>30</v>
      </c>
      <c r="G13451">
        <v>947890</v>
      </c>
      <c r="H13451">
        <v>10</v>
      </c>
      <c r="I13451" t="s">
        <v>27548</v>
      </c>
      <c r="J13451" t="s">
        <v>27549</v>
      </c>
      <c r="K13451" t="s">
        <v>27549</v>
      </c>
      <c r="L13451" t="s">
        <v>34</v>
      </c>
      <c r="M13451">
        <v>10</v>
      </c>
      <c r="N13451" t="s">
        <v>23</v>
      </c>
      <c r="O13451" t="s">
        <v>77</v>
      </c>
      <c r="P13451" t="s">
        <v>23</v>
      </c>
      <c r="Q13451" t="s">
        <v>23</v>
      </c>
    </row>
    <row r="13452" spans="1:17" x14ac:dyDescent="0.25">
      <c r="A13452">
        <v>78868</v>
      </c>
      <c r="B13452">
        <v>39198</v>
      </c>
      <c r="C13452">
        <v>41962</v>
      </c>
      <c r="D13452" t="str">
        <f>_xlfn.CONCAT(Sheet1[[#This Row],[id_plano_acao]],"-",Sheet1[[#This Row],[id_plano_trabalho]],"-",Sheet1[[#This Row],[id_executor]])</f>
        <v>78868-39198-41962</v>
      </c>
      <c r="E13452" t="s">
        <v>30</v>
      </c>
      <c r="G13452">
        <v>895730</v>
      </c>
      <c r="H13452">
        <v>10</v>
      </c>
      <c r="I13452" t="s">
        <v>27550</v>
      </c>
      <c r="J13452" t="s">
        <v>27551</v>
      </c>
      <c r="K13452" t="s">
        <v>27552</v>
      </c>
      <c r="L13452" t="s">
        <v>34</v>
      </c>
      <c r="M13452">
        <v>10</v>
      </c>
      <c r="N13452" t="s">
        <v>23</v>
      </c>
      <c r="O13452" t="s">
        <v>77</v>
      </c>
      <c r="P13452" t="s">
        <v>23</v>
      </c>
      <c r="Q13452" t="s">
        <v>40</v>
      </c>
    </row>
    <row r="13453" spans="1:17" x14ac:dyDescent="0.25">
      <c r="A13453">
        <v>78868</v>
      </c>
      <c r="B13453">
        <v>39198</v>
      </c>
      <c r="C13453">
        <v>41962</v>
      </c>
      <c r="D13453" t="str">
        <f>_xlfn.CONCAT(Sheet1[[#This Row],[id_plano_acao]],"-",Sheet1[[#This Row],[id_plano_trabalho]],"-",Sheet1[[#This Row],[id_executor]])</f>
        <v>78868-39198-41962</v>
      </c>
      <c r="E13453" t="s">
        <v>30</v>
      </c>
      <c r="G13453">
        <v>895740</v>
      </c>
      <c r="H13453">
        <v>20</v>
      </c>
      <c r="I13453" t="s">
        <v>27550</v>
      </c>
      <c r="J13453" t="s">
        <v>27551</v>
      </c>
      <c r="K13453" t="s">
        <v>27553</v>
      </c>
      <c r="L13453" t="s">
        <v>34</v>
      </c>
      <c r="M13453">
        <v>10</v>
      </c>
      <c r="N13453" t="s">
        <v>131</v>
      </c>
      <c r="O13453" t="s">
        <v>132</v>
      </c>
      <c r="P13453" t="s">
        <v>23</v>
      </c>
      <c r="Q13453" t="s">
        <v>40</v>
      </c>
    </row>
    <row r="13454" spans="1:17" x14ac:dyDescent="0.25">
      <c r="A13454">
        <v>78868</v>
      </c>
      <c r="B13454">
        <v>39198</v>
      </c>
      <c r="C13454">
        <v>41962</v>
      </c>
      <c r="D13454" t="str">
        <f>_xlfn.CONCAT(Sheet1[[#This Row],[id_plano_acao]],"-",Sheet1[[#This Row],[id_plano_trabalho]],"-",Sheet1[[#This Row],[id_executor]])</f>
        <v>78868-39198-41962</v>
      </c>
      <c r="E13454" t="s">
        <v>30</v>
      </c>
      <c r="G13454">
        <v>948330</v>
      </c>
      <c r="H13454">
        <v>30</v>
      </c>
      <c r="I13454" t="s">
        <v>27550</v>
      </c>
      <c r="J13454" t="s">
        <v>27551</v>
      </c>
      <c r="K13454" t="s">
        <v>27554</v>
      </c>
      <c r="L13454" t="s">
        <v>34</v>
      </c>
      <c r="M13454">
        <v>10</v>
      </c>
      <c r="N13454" t="s">
        <v>23</v>
      </c>
      <c r="O13454" t="s">
        <v>77</v>
      </c>
      <c r="P13454" t="s">
        <v>23</v>
      </c>
      <c r="Q13454" t="s">
        <v>40</v>
      </c>
    </row>
    <row r="13455" spans="1:17" x14ac:dyDescent="0.25">
      <c r="A13455">
        <v>83802</v>
      </c>
      <c r="B13455">
        <v>41315</v>
      </c>
      <c r="C13455">
        <v>44187</v>
      </c>
      <c r="D13455" t="str">
        <f>_xlfn.CONCAT(Sheet1[[#This Row],[id_plano_acao]],"-",Sheet1[[#This Row],[id_plano_trabalho]],"-",Sheet1[[#This Row],[id_executor]])</f>
        <v>83802-41315-44187</v>
      </c>
      <c r="E13455" t="s">
        <v>30</v>
      </c>
      <c r="G13455">
        <v>934070</v>
      </c>
      <c r="H13455">
        <v>30</v>
      </c>
      <c r="I13455" t="s">
        <v>21950</v>
      </c>
      <c r="J13455" t="s">
        <v>27555</v>
      </c>
      <c r="K13455" t="s">
        <v>27556</v>
      </c>
      <c r="L13455" t="s">
        <v>34</v>
      </c>
      <c r="M13455">
        <v>10</v>
      </c>
      <c r="N13455" t="s">
        <v>146</v>
      </c>
      <c r="O13455" t="s">
        <v>54</v>
      </c>
      <c r="P13455" t="s">
        <v>55</v>
      </c>
      <c r="Q13455" t="s">
        <v>23</v>
      </c>
    </row>
    <row r="13456" spans="1:17" x14ac:dyDescent="0.25">
      <c r="A13456">
        <v>83802</v>
      </c>
      <c r="B13456">
        <v>41315</v>
      </c>
      <c r="C13456">
        <v>44187</v>
      </c>
      <c r="D13456" t="str">
        <f>_xlfn.CONCAT(Sheet1[[#This Row],[id_plano_acao]],"-",Sheet1[[#This Row],[id_plano_trabalho]],"-",Sheet1[[#This Row],[id_executor]])</f>
        <v>83802-41315-44187</v>
      </c>
      <c r="E13456" t="s">
        <v>30</v>
      </c>
      <c r="G13456">
        <v>934100</v>
      </c>
      <c r="H13456">
        <v>60</v>
      </c>
      <c r="I13456" t="s">
        <v>21950</v>
      </c>
      <c r="J13456" t="s">
        <v>27555</v>
      </c>
      <c r="K13456" t="s">
        <v>27557</v>
      </c>
      <c r="L13456" t="s">
        <v>34</v>
      </c>
      <c r="M13456">
        <v>10</v>
      </c>
      <c r="N13456" t="s">
        <v>146</v>
      </c>
      <c r="O13456" t="s">
        <v>54</v>
      </c>
      <c r="P13456" t="s">
        <v>55</v>
      </c>
      <c r="Q13456" t="s">
        <v>23</v>
      </c>
    </row>
    <row r="13457" spans="1:17" x14ac:dyDescent="0.25">
      <c r="A13457">
        <v>83802</v>
      </c>
      <c r="B13457">
        <v>41315</v>
      </c>
      <c r="C13457">
        <v>44187</v>
      </c>
      <c r="D13457" t="str">
        <f>_xlfn.CONCAT(Sheet1[[#This Row],[id_plano_acao]],"-",Sheet1[[#This Row],[id_plano_trabalho]],"-",Sheet1[[#This Row],[id_executor]])</f>
        <v>83802-41315-44187</v>
      </c>
      <c r="E13457" t="s">
        <v>30</v>
      </c>
      <c r="G13457">
        <v>934050</v>
      </c>
      <c r="H13457">
        <v>10</v>
      </c>
      <c r="I13457" t="s">
        <v>21950</v>
      </c>
      <c r="J13457" t="s">
        <v>27555</v>
      </c>
      <c r="K13457" t="s">
        <v>27558</v>
      </c>
      <c r="L13457" t="s">
        <v>34</v>
      </c>
      <c r="M13457">
        <v>10</v>
      </c>
      <c r="N13457" t="s">
        <v>146</v>
      </c>
      <c r="O13457" t="s">
        <v>54</v>
      </c>
      <c r="P13457" t="s">
        <v>55</v>
      </c>
      <c r="Q13457" t="s">
        <v>23</v>
      </c>
    </row>
    <row r="13458" spans="1:17" x14ac:dyDescent="0.25">
      <c r="A13458">
        <v>83802</v>
      </c>
      <c r="B13458">
        <v>41315</v>
      </c>
      <c r="C13458">
        <v>44187</v>
      </c>
      <c r="D13458" t="str">
        <f>_xlfn.CONCAT(Sheet1[[#This Row],[id_plano_acao]],"-",Sheet1[[#This Row],[id_plano_trabalho]],"-",Sheet1[[#This Row],[id_executor]])</f>
        <v>83802-41315-44187</v>
      </c>
      <c r="E13458" t="s">
        <v>30</v>
      </c>
      <c r="G13458">
        <v>934060</v>
      </c>
      <c r="H13458">
        <v>20</v>
      </c>
      <c r="I13458" t="s">
        <v>21950</v>
      </c>
      <c r="J13458" t="s">
        <v>27555</v>
      </c>
      <c r="K13458" t="s">
        <v>27559</v>
      </c>
      <c r="L13458" t="s">
        <v>34</v>
      </c>
      <c r="M13458">
        <v>10</v>
      </c>
      <c r="N13458" t="s">
        <v>146</v>
      </c>
      <c r="O13458" t="s">
        <v>54</v>
      </c>
      <c r="P13458" t="s">
        <v>55</v>
      </c>
      <c r="Q13458" t="s">
        <v>23</v>
      </c>
    </row>
    <row r="13459" spans="1:17" x14ac:dyDescent="0.25">
      <c r="A13459">
        <v>83802</v>
      </c>
      <c r="B13459">
        <v>41315</v>
      </c>
      <c r="C13459">
        <v>44187</v>
      </c>
      <c r="D13459" t="str">
        <f>_xlfn.CONCAT(Sheet1[[#This Row],[id_plano_acao]],"-",Sheet1[[#This Row],[id_plano_trabalho]],"-",Sheet1[[#This Row],[id_executor]])</f>
        <v>83802-41315-44187</v>
      </c>
      <c r="E13459" t="s">
        <v>30</v>
      </c>
      <c r="G13459">
        <v>934080</v>
      </c>
      <c r="H13459">
        <v>40</v>
      </c>
      <c r="I13459" t="s">
        <v>21950</v>
      </c>
      <c r="J13459" t="s">
        <v>27555</v>
      </c>
      <c r="K13459" t="s">
        <v>27560</v>
      </c>
      <c r="L13459" t="s">
        <v>34</v>
      </c>
      <c r="M13459">
        <v>10</v>
      </c>
      <c r="N13459" t="s">
        <v>146</v>
      </c>
      <c r="O13459" t="s">
        <v>54</v>
      </c>
      <c r="P13459" t="s">
        <v>55</v>
      </c>
      <c r="Q13459" t="s">
        <v>23</v>
      </c>
    </row>
    <row r="13460" spans="1:17" x14ac:dyDescent="0.25">
      <c r="A13460">
        <v>83802</v>
      </c>
      <c r="B13460">
        <v>41315</v>
      </c>
      <c r="C13460">
        <v>44187</v>
      </c>
      <c r="D13460" t="str">
        <f>_xlfn.CONCAT(Sheet1[[#This Row],[id_plano_acao]],"-",Sheet1[[#This Row],[id_plano_trabalho]],"-",Sheet1[[#This Row],[id_executor]])</f>
        <v>83802-41315-44187</v>
      </c>
      <c r="E13460" t="s">
        <v>30</v>
      </c>
      <c r="G13460">
        <v>934090</v>
      </c>
      <c r="H13460">
        <v>50</v>
      </c>
      <c r="I13460" t="s">
        <v>21950</v>
      </c>
      <c r="J13460" t="s">
        <v>27555</v>
      </c>
      <c r="K13460" t="s">
        <v>27561</v>
      </c>
      <c r="L13460" t="s">
        <v>34</v>
      </c>
      <c r="M13460">
        <v>10</v>
      </c>
      <c r="N13460" t="s">
        <v>146</v>
      </c>
      <c r="O13460" t="s">
        <v>54</v>
      </c>
      <c r="P13460" t="s">
        <v>55</v>
      </c>
      <c r="Q13460" t="s">
        <v>23</v>
      </c>
    </row>
    <row r="13461" spans="1:17" x14ac:dyDescent="0.25">
      <c r="A13461">
        <v>83802</v>
      </c>
      <c r="B13461">
        <v>41315</v>
      </c>
      <c r="C13461">
        <v>44187</v>
      </c>
      <c r="D13461" t="str">
        <f>_xlfn.CONCAT(Sheet1[[#This Row],[id_plano_acao]],"-",Sheet1[[#This Row],[id_plano_trabalho]],"-",Sheet1[[#This Row],[id_executor]])</f>
        <v>83802-41315-44187</v>
      </c>
      <c r="E13461" t="s">
        <v>30</v>
      </c>
      <c r="G13461">
        <v>934110</v>
      </c>
      <c r="H13461">
        <v>70</v>
      </c>
      <c r="I13461" t="s">
        <v>21950</v>
      </c>
      <c r="J13461" t="s">
        <v>27555</v>
      </c>
      <c r="K13461" t="s">
        <v>27562</v>
      </c>
      <c r="L13461" t="s">
        <v>34</v>
      </c>
      <c r="M13461">
        <v>10</v>
      </c>
      <c r="N13461" t="s">
        <v>146</v>
      </c>
      <c r="O13461" t="s">
        <v>54</v>
      </c>
      <c r="P13461" t="s">
        <v>55</v>
      </c>
      <c r="Q13461" t="s">
        <v>23</v>
      </c>
    </row>
    <row r="13462" spans="1:17" x14ac:dyDescent="0.25">
      <c r="A13462">
        <v>83802</v>
      </c>
      <c r="B13462">
        <v>41315</v>
      </c>
      <c r="C13462">
        <v>44187</v>
      </c>
      <c r="D13462" t="str">
        <f>_xlfn.CONCAT(Sheet1[[#This Row],[id_plano_acao]],"-",Sheet1[[#This Row],[id_plano_trabalho]],"-",Sheet1[[#This Row],[id_executor]])</f>
        <v>83802-41315-44187</v>
      </c>
      <c r="E13462" t="s">
        <v>30</v>
      </c>
      <c r="G13462">
        <v>934120</v>
      </c>
      <c r="H13462">
        <v>80</v>
      </c>
      <c r="I13462" t="s">
        <v>21950</v>
      </c>
      <c r="J13462" t="s">
        <v>27555</v>
      </c>
      <c r="K13462" t="s">
        <v>27563</v>
      </c>
      <c r="L13462" t="s">
        <v>34</v>
      </c>
      <c r="M13462">
        <v>10</v>
      </c>
      <c r="N13462" t="s">
        <v>146</v>
      </c>
      <c r="O13462" t="s">
        <v>54</v>
      </c>
      <c r="P13462" t="s">
        <v>55</v>
      </c>
      <c r="Q13462" t="s">
        <v>23</v>
      </c>
    </row>
    <row r="13463" spans="1:17" x14ac:dyDescent="0.25">
      <c r="A13463">
        <v>76301</v>
      </c>
      <c r="B13463">
        <v>40322</v>
      </c>
      <c r="C13463">
        <v>43134</v>
      </c>
      <c r="D13463" t="str">
        <f>_xlfn.CONCAT(Sheet1[[#This Row],[id_plano_acao]],"-",Sheet1[[#This Row],[id_plano_trabalho]],"-",Sheet1[[#This Row],[id_executor]])</f>
        <v>76301-40322-43134</v>
      </c>
      <c r="E13463" t="s">
        <v>630</v>
      </c>
      <c r="G13463">
        <v>916590</v>
      </c>
      <c r="H13463">
        <v>70</v>
      </c>
      <c r="I13463" t="s">
        <v>21950</v>
      </c>
      <c r="J13463" t="s">
        <v>27564</v>
      </c>
      <c r="K13463" t="s">
        <v>27565</v>
      </c>
      <c r="L13463" t="s">
        <v>34</v>
      </c>
      <c r="M13463">
        <v>10</v>
      </c>
      <c r="N13463" t="s">
        <v>23</v>
      </c>
      <c r="O13463" t="s">
        <v>77</v>
      </c>
      <c r="P13463" t="s">
        <v>55</v>
      </c>
      <c r="Q13463" t="s">
        <v>23</v>
      </c>
    </row>
    <row r="13464" spans="1:17" x14ac:dyDescent="0.25">
      <c r="A13464">
        <v>76301</v>
      </c>
      <c r="B13464">
        <v>40322</v>
      </c>
      <c r="C13464">
        <v>43134</v>
      </c>
      <c r="D13464" t="str">
        <f>_xlfn.CONCAT(Sheet1[[#This Row],[id_plano_acao]],"-",Sheet1[[#This Row],[id_plano_trabalho]],"-",Sheet1[[#This Row],[id_executor]])</f>
        <v>76301-40322-43134</v>
      </c>
      <c r="E13464" t="s">
        <v>630</v>
      </c>
      <c r="G13464">
        <v>916530</v>
      </c>
      <c r="H13464">
        <v>10</v>
      </c>
      <c r="I13464" t="s">
        <v>21950</v>
      </c>
      <c r="J13464" t="s">
        <v>27564</v>
      </c>
      <c r="K13464" t="s">
        <v>27566</v>
      </c>
      <c r="L13464" t="s">
        <v>34</v>
      </c>
      <c r="M13464">
        <v>10</v>
      </c>
      <c r="N13464" t="s">
        <v>23</v>
      </c>
      <c r="O13464" t="s">
        <v>77</v>
      </c>
      <c r="P13464" t="s">
        <v>55</v>
      </c>
      <c r="Q13464" t="s">
        <v>23</v>
      </c>
    </row>
    <row r="13465" spans="1:17" x14ac:dyDescent="0.25">
      <c r="A13465">
        <v>76301</v>
      </c>
      <c r="B13465">
        <v>40322</v>
      </c>
      <c r="C13465">
        <v>43134</v>
      </c>
      <c r="D13465" t="str">
        <f>_xlfn.CONCAT(Sheet1[[#This Row],[id_plano_acao]],"-",Sheet1[[#This Row],[id_plano_trabalho]],"-",Sheet1[[#This Row],[id_executor]])</f>
        <v>76301-40322-43134</v>
      </c>
      <c r="E13465" t="s">
        <v>630</v>
      </c>
      <c r="G13465">
        <v>916540</v>
      </c>
      <c r="H13465">
        <v>20</v>
      </c>
      <c r="I13465" t="s">
        <v>21950</v>
      </c>
      <c r="J13465" t="s">
        <v>27564</v>
      </c>
      <c r="K13465" t="s">
        <v>27567</v>
      </c>
      <c r="L13465" t="s">
        <v>34</v>
      </c>
      <c r="M13465">
        <v>10</v>
      </c>
      <c r="N13465" t="s">
        <v>23</v>
      </c>
      <c r="O13465" t="s">
        <v>77</v>
      </c>
      <c r="P13465" t="s">
        <v>55</v>
      </c>
      <c r="Q13465" t="s">
        <v>23</v>
      </c>
    </row>
    <row r="13466" spans="1:17" x14ac:dyDescent="0.25">
      <c r="A13466">
        <v>76301</v>
      </c>
      <c r="B13466">
        <v>40322</v>
      </c>
      <c r="C13466">
        <v>43134</v>
      </c>
      <c r="D13466" t="str">
        <f>_xlfn.CONCAT(Sheet1[[#This Row],[id_plano_acao]],"-",Sheet1[[#This Row],[id_plano_trabalho]],"-",Sheet1[[#This Row],[id_executor]])</f>
        <v>76301-40322-43134</v>
      </c>
      <c r="E13466" t="s">
        <v>630</v>
      </c>
      <c r="G13466">
        <v>916550</v>
      </c>
      <c r="H13466">
        <v>30</v>
      </c>
      <c r="I13466" t="s">
        <v>21950</v>
      </c>
      <c r="J13466" t="s">
        <v>27564</v>
      </c>
      <c r="K13466" t="s">
        <v>27568</v>
      </c>
      <c r="L13466" t="s">
        <v>34</v>
      </c>
      <c r="M13466">
        <v>10</v>
      </c>
      <c r="N13466" t="s">
        <v>23</v>
      </c>
      <c r="O13466" t="s">
        <v>77</v>
      </c>
      <c r="P13466" t="s">
        <v>55</v>
      </c>
      <c r="Q13466" t="s">
        <v>23</v>
      </c>
    </row>
    <row r="13467" spans="1:17" x14ac:dyDescent="0.25">
      <c r="A13467">
        <v>76301</v>
      </c>
      <c r="B13467">
        <v>40322</v>
      </c>
      <c r="C13467">
        <v>43134</v>
      </c>
      <c r="D13467" t="str">
        <f>_xlfn.CONCAT(Sheet1[[#This Row],[id_plano_acao]],"-",Sheet1[[#This Row],[id_plano_trabalho]],"-",Sheet1[[#This Row],[id_executor]])</f>
        <v>76301-40322-43134</v>
      </c>
      <c r="E13467" t="s">
        <v>630</v>
      </c>
      <c r="G13467">
        <v>916560</v>
      </c>
      <c r="H13467">
        <v>40</v>
      </c>
      <c r="I13467" t="s">
        <v>21950</v>
      </c>
      <c r="J13467" t="s">
        <v>27564</v>
      </c>
      <c r="K13467" t="s">
        <v>27569</v>
      </c>
      <c r="L13467" t="s">
        <v>34</v>
      </c>
      <c r="M13467">
        <v>10</v>
      </c>
      <c r="N13467" t="s">
        <v>23</v>
      </c>
      <c r="O13467" t="s">
        <v>77</v>
      </c>
      <c r="P13467" t="s">
        <v>55</v>
      </c>
      <c r="Q13467" t="s">
        <v>23</v>
      </c>
    </row>
    <row r="13468" spans="1:17" x14ac:dyDescent="0.25">
      <c r="A13468">
        <v>76301</v>
      </c>
      <c r="B13468">
        <v>40322</v>
      </c>
      <c r="C13468">
        <v>43134</v>
      </c>
      <c r="D13468" t="str">
        <f>_xlfn.CONCAT(Sheet1[[#This Row],[id_plano_acao]],"-",Sheet1[[#This Row],[id_plano_trabalho]],"-",Sheet1[[#This Row],[id_executor]])</f>
        <v>76301-40322-43134</v>
      </c>
      <c r="E13468" t="s">
        <v>630</v>
      </c>
      <c r="G13468">
        <v>916570</v>
      </c>
      <c r="H13468">
        <v>50</v>
      </c>
      <c r="I13468" t="s">
        <v>21950</v>
      </c>
      <c r="J13468" t="s">
        <v>27564</v>
      </c>
      <c r="K13468" t="s">
        <v>27570</v>
      </c>
      <c r="L13468" t="s">
        <v>34</v>
      </c>
      <c r="M13468">
        <v>10</v>
      </c>
      <c r="N13468" t="s">
        <v>23</v>
      </c>
      <c r="O13468" t="s">
        <v>77</v>
      </c>
      <c r="P13468" t="s">
        <v>55</v>
      </c>
      <c r="Q13468" t="s">
        <v>23</v>
      </c>
    </row>
    <row r="13469" spans="1:17" x14ac:dyDescent="0.25">
      <c r="A13469">
        <v>76301</v>
      </c>
      <c r="B13469">
        <v>40322</v>
      </c>
      <c r="C13469">
        <v>43134</v>
      </c>
      <c r="D13469" t="str">
        <f>_xlfn.CONCAT(Sheet1[[#This Row],[id_plano_acao]],"-",Sheet1[[#This Row],[id_plano_trabalho]],"-",Sheet1[[#This Row],[id_executor]])</f>
        <v>76301-40322-43134</v>
      </c>
      <c r="E13469" t="s">
        <v>630</v>
      </c>
      <c r="G13469">
        <v>916580</v>
      </c>
      <c r="H13469">
        <v>60</v>
      </c>
      <c r="I13469" t="s">
        <v>21950</v>
      </c>
      <c r="J13469" t="s">
        <v>27564</v>
      </c>
      <c r="K13469" t="s">
        <v>27571</v>
      </c>
      <c r="L13469" t="s">
        <v>34</v>
      </c>
      <c r="M13469">
        <v>10</v>
      </c>
      <c r="N13469" t="s">
        <v>23</v>
      </c>
      <c r="O13469" t="s">
        <v>77</v>
      </c>
      <c r="P13469" t="s">
        <v>55</v>
      </c>
      <c r="Q13469" t="s">
        <v>23</v>
      </c>
    </row>
    <row r="13470" spans="1:17" x14ac:dyDescent="0.25">
      <c r="A13470">
        <v>76301</v>
      </c>
      <c r="B13470">
        <v>40322</v>
      </c>
      <c r="C13470">
        <v>43134</v>
      </c>
      <c r="D13470" t="str">
        <f>_xlfn.CONCAT(Sheet1[[#This Row],[id_plano_acao]],"-",Sheet1[[#This Row],[id_plano_trabalho]],"-",Sheet1[[#This Row],[id_executor]])</f>
        <v>76301-40322-43134</v>
      </c>
      <c r="E13470" t="s">
        <v>630</v>
      </c>
      <c r="G13470">
        <v>916600</v>
      </c>
      <c r="H13470">
        <v>80</v>
      </c>
      <c r="I13470" t="s">
        <v>21950</v>
      </c>
      <c r="J13470" t="s">
        <v>27564</v>
      </c>
      <c r="K13470" t="s">
        <v>27572</v>
      </c>
      <c r="L13470" t="s">
        <v>34</v>
      </c>
      <c r="M13470">
        <v>10</v>
      </c>
      <c r="N13470" t="s">
        <v>23</v>
      </c>
      <c r="O13470" t="s">
        <v>77</v>
      </c>
      <c r="P13470" t="s">
        <v>55</v>
      </c>
      <c r="Q13470" t="s">
        <v>23</v>
      </c>
    </row>
    <row r="13471" spans="1:17" x14ac:dyDescent="0.25">
      <c r="A13471">
        <v>76301</v>
      </c>
      <c r="B13471">
        <v>40322</v>
      </c>
      <c r="C13471">
        <v>43134</v>
      </c>
      <c r="D13471" t="str">
        <f>_xlfn.CONCAT(Sheet1[[#This Row],[id_plano_acao]],"-",Sheet1[[#This Row],[id_plano_trabalho]],"-",Sheet1[[#This Row],[id_executor]])</f>
        <v>76301-40322-43134</v>
      </c>
      <c r="E13471" t="s">
        <v>630</v>
      </c>
      <c r="G13471">
        <v>916610</v>
      </c>
      <c r="H13471">
        <v>90</v>
      </c>
      <c r="I13471" t="s">
        <v>21950</v>
      </c>
      <c r="J13471" t="s">
        <v>27564</v>
      </c>
      <c r="K13471" t="s">
        <v>27573</v>
      </c>
      <c r="L13471" t="s">
        <v>34</v>
      </c>
      <c r="M13471">
        <v>10</v>
      </c>
      <c r="N13471" t="s">
        <v>23</v>
      </c>
      <c r="O13471" t="s">
        <v>77</v>
      </c>
      <c r="P13471" t="s">
        <v>55</v>
      </c>
      <c r="Q13471" t="s">
        <v>23</v>
      </c>
    </row>
    <row r="13472" spans="1:17" x14ac:dyDescent="0.25">
      <c r="A13472">
        <v>76301</v>
      </c>
      <c r="B13472">
        <v>40322</v>
      </c>
      <c r="C13472">
        <v>43134</v>
      </c>
      <c r="D13472" t="str">
        <f>_xlfn.CONCAT(Sheet1[[#This Row],[id_plano_acao]],"-",Sheet1[[#This Row],[id_plano_trabalho]],"-",Sheet1[[#This Row],[id_executor]])</f>
        <v>76301-40322-43134</v>
      </c>
      <c r="E13472" t="s">
        <v>630</v>
      </c>
      <c r="G13472">
        <v>916620</v>
      </c>
      <c r="H13472">
        <v>100</v>
      </c>
      <c r="I13472" t="s">
        <v>21950</v>
      </c>
      <c r="J13472" t="s">
        <v>27564</v>
      </c>
      <c r="K13472" t="s">
        <v>27574</v>
      </c>
      <c r="L13472" t="s">
        <v>34</v>
      </c>
      <c r="M13472">
        <v>10</v>
      </c>
      <c r="N13472" t="s">
        <v>23</v>
      </c>
      <c r="O13472" t="s">
        <v>77</v>
      </c>
      <c r="P13472" t="s">
        <v>55</v>
      </c>
      <c r="Q13472" t="s">
        <v>23</v>
      </c>
    </row>
    <row r="13473" spans="1:17" x14ac:dyDescent="0.25">
      <c r="A13473">
        <v>76301</v>
      </c>
      <c r="B13473">
        <v>40322</v>
      </c>
      <c r="C13473">
        <v>43134</v>
      </c>
      <c r="D13473" t="str">
        <f>_xlfn.CONCAT(Sheet1[[#This Row],[id_plano_acao]],"-",Sheet1[[#This Row],[id_plano_trabalho]],"-",Sheet1[[#This Row],[id_executor]])</f>
        <v>76301-40322-43134</v>
      </c>
      <c r="E13473" t="s">
        <v>630</v>
      </c>
      <c r="G13473">
        <v>916630</v>
      </c>
      <c r="H13473">
        <v>110</v>
      </c>
      <c r="I13473" t="s">
        <v>21950</v>
      </c>
      <c r="J13473" t="s">
        <v>27564</v>
      </c>
      <c r="K13473" t="s">
        <v>27575</v>
      </c>
      <c r="L13473" t="s">
        <v>34</v>
      </c>
      <c r="M13473">
        <v>10</v>
      </c>
      <c r="N13473" t="s">
        <v>23</v>
      </c>
      <c r="O13473" t="s">
        <v>77</v>
      </c>
      <c r="P13473" t="s">
        <v>55</v>
      </c>
      <c r="Q13473" t="s">
        <v>23</v>
      </c>
    </row>
    <row r="13474" spans="1:17" x14ac:dyDescent="0.25">
      <c r="A13474">
        <v>76301</v>
      </c>
      <c r="B13474">
        <v>40322</v>
      </c>
      <c r="C13474">
        <v>43134</v>
      </c>
      <c r="D13474" t="str">
        <f>_xlfn.CONCAT(Sheet1[[#This Row],[id_plano_acao]],"-",Sheet1[[#This Row],[id_plano_trabalho]],"-",Sheet1[[#This Row],[id_executor]])</f>
        <v>76301-40322-43134</v>
      </c>
      <c r="E13474" t="s">
        <v>630</v>
      </c>
      <c r="G13474">
        <v>916640</v>
      </c>
      <c r="H13474">
        <v>120</v>
      </c>
      <c r="I13474" t="s">
        <v>21950</v>
      </c>
      <c r="J13474" t="s">
        <v>27564</v>
      </c>
      <c r="K13474" t="s">
        <v>27576</v>
      </c>
      <c r="L13474" t="s">
        <v>34</v>
      </c>
      <c r="M13474">
        <v>10</v>
      </c>
      <c r="N13474" t="s">
        <v>23</v>
      </c>
      <c r="O13474" t="s">
        <v>77</v>
      </c>
      <c r="P13474" t="s">
        <v>55</v>
      </c>
      <c r="Q13474" t="s">
        <v>23</v>
      </c>
    </row>
    <row r="13475" spans="1:17" x14ac:dyDescent="0.25">
      <c r="A13475">
        <v>76301</v>
      </c>
      <c r="B13475">
        <v>40322</v>
      </c>
      <c r="C13475">
        <v>43134</v>
      </c>
      <c r="D13475" t="str">
        <f>_xlfn.CONCAT(Sheet1[[#This Row],[id_plano_acao]],"-",Sheet1[[#This Row],[id_plano_trabalho]],"-",Sheet1[[#This Row],[id_executor]])</f>
        <v>76301-40322-43134</v>
      </c>
      <c r="E13475" t="s">
        <v>630</v>
      </c>
      <c r="G13475">
        <v>916650</v>
      </c>
      <c r="H13475">
        <v>130</v>
      </c>
      <c r="I13475" t="s">
        <v>21950</v>
      </c>
      <c r="J13475" t="s">
        <v>27564</v>
      </c>
      <c r="K13475" t="s">
        <v>27577</v>
      </c>
      <c r="L13475" t="s">
        <v>34</v>
      </c>
      <c r="M13475">
        <v>10</v>
      </c>
      <c r="N13475" t="s">
        <v>23</v>
      </c>
      <c r="O13475" t="s">
        <v>77</v>
      </c>
      <c r="P13475" t="s">
        <v>55</v>
      </c>
      <c r="Q13475" t="s">
        <v>23</v>
      </c>
    </row>
    <row r="13476" spans="1:17" x14ac:dyDescent="0.25">
      <c r="A13476">
        <v>76301</v>
      </c>
      <c r="B13476">
        <v>40322</v>
      </c>
      <c r="C13476">
        <v>43134</v>
      </c>
      <c r="D13476" t="str">
        <f>_xlfn.CONCAT(Sheet1[[#This Row],[id_plano_acao]],"-",Sheet1[[#This Row],[id_plano_trabalho]],"-",Sheet1[[#This Row],[id_executor]])</f>
        <v>76301-40322-43134</v>
      </c>
      <c r="E13476" t="s">
        <v>630</v>
      </c>
      <c r="G13476">
        <v>916660</v>
      </c>
      <c r="H13476">
        <v>140</v>
      </c>
      <c r="I13476" t="s">
        <v>21950</v>
      </c>
      <c r="J13476" t="s">
        <v>27564</v>
      </c>
      <c r="K13476" t="s">
        <v>27578</v>
      </c>
      <c r="L13476" t="s">
        <v>34</v>
      </c>
      <c r="M13476">
        <v>10</v>
      </c>
      <c r="N13476" t="s">
        <v>23</v>
      </c>
      <c r="O13476" t="s">
        <v>77</v>
      </c>
      <c r="P13476" t="s">
        <v>55</v>
      </c>
      <c r="Q13476" t="s">
        <v>23</v>
      </c>
    </row>
    <row r="13477" spans="1:17" x14ac:dyDescent="0.25">
      <c r="A13477">
        <v>76301</v>
      </c>
      <c r="B13477">
        <v>40322</v>
      </c>
      <c r="C13477">
        <v>43134</v>
      </c>
      <c r="D13477" t="str">
        <f>_xlfn.CONCAT(Sheet1[[#This Row],[id_plano_acao]],"-",Sheet1[[#This Row],[id_plano_trabalho]],"-",Sheet1[[#This Row],[id_executor]])</f>
        <v>76301-40322-43134</v>
      </c>
      <c r="E13477" t="s">
        <v>630</v>
      </c>
      <c r="G13477">
        <v>916670</v>
      </c>
      <c r="H13477">
        <v>150</v>
      </c>
      <c r="I13477" t="s">
        <v>21950</v>
      </c>
      <c r="J13477" t="s">
        <v>27564</v>
      </c>
      <c r="K13477" t="s">
        <v>27579</v>
      </c>
      <c r="L13477" t="s">
        <v>34</v>
      </c>
      <c r="M13477">
        <v>10</v>
      </c>
      <c r="N13477" t="s">
        <v>23</v>
      </c>
      <c r="O13477" t="s">
        <v>77</v>
      </c>
      <c r="P13477" t="s">
        <v>55</v>
      </c>
      <c r="Q13477" t="s">
        <v>23</v>
      </c>
    </row>
    <row r="13478" spans="1:17" x14ac:dyDescent="0.25">
      <c r="A13478">
        <v>76301</v>
      </c>
      <c r="B13478">
        <v>40322</v>
      </c>
      <c r="C13478">
        <v>43134</v>
      </c>
      <c r="D13478" t="str">
        <f>_xlfn.CONCAT(Sheet1[[#This Row],[id_plano_acao]],"-",Sheet1[[#This Row],[id_plano_trabalho]],"-",Sheet1[[#This Row],[id_executor]])</f>
        <v>76301-40322-43134</v>
      </c>
      <c r="E13478" t="s">
        <v>630</v>
      </c>
      <c r="G13478">
        <v>916680</v>
      </c>
      <c r="H13478">
        <v>160</v>
      </c>
      <c r="I13478" t="s">
        <v>21950</v>
      </c>
      <c r="J13478" t="s">
        <v>27564</v>
      </c>
      <c r="K13478" t="s">
        <v>27580</v>
      </c>
      <c r="L13478" t="s">
        <v>34</v>
      </c>
      <c r="M13478">
        <v>10</v>
      </c>
      <c r="N13478" t="s">
        <v>23</v>
      </c>
      <c r="O13478" t="s">
        <v>77</v>
      </c>
      <c r="P13478" t="s">
        <v>55</v>
      </c>
      <c r="Q13478" t="s">
        <v>23</v>
      </c>
    </row>
    <row r="13479" spans="1:17" x14ac:dyDescent="0.25">
      <c r="A13479">
        <v>76301</v>
      </c>
      <c r="B13479">
        <v>40322</v>
      </c>
      <c r="C13479">
        <v>43134</v>
      </c>
      <c r="D13479" t="str">
        <f>_xlfn.CONCAT(Sheet1[[#This Row],[id_plano_acao]],"-",Sheet1[[#This Row],[id_plano_trabalho]],"-",Sheet1[[#This Row],[id_executor]])</f>
        <v>76301-40322-43134</v>
      </c>
      <c r="E13479" t="s">
        <v>630</v>
      </c>
      <c r="G13479">
        <v>916690</v>
      </c>
      <c r="H13479">
        <v>170</v>
      </c>
      <c r="I13479" t="s">
        <v>21950</v>
      </c>
      <c r="J13479" t="s">
        <v>27564</v>
      </c>
      <c r="K13479" t="s">
        <v>27581</v>
      </c>
      <c r="L13479" t="s">
        <v>34</v>
      </c>
      <c r="M13479">
        <v>10</v>
      </c>
      <c r="N13479" t="s">
        <v>23</v>
      </c>
      <c r="O13479" t="s">
        <v>77</v>
      </c>
      <c r="P13479" t="s">
        <v>55</v>
      </c>
      <c r="Q13479" t="s">
        <v>23</v>
      </c>
    </row>
    <row r="13480" spans="1:17" x14ac:dyDescent="0.25">
      <c r="A13480">
        <v>80407</v>
      </c>
      <c r="B13480">
        <v>39280</v>
      </c>
      <c r="C13480">
        <v>42045</v>
      </c>
      <c r="D13480" t="str">
        <f>_xlfn.CONCAT(Sheet1[[#This Row],[id_plano_acao]],"-",Sheet1[[#This Row],[id_plano_trabalho]],"-",Sheet1[[#This Row],[id_executor]])</f>
        <v>80407-39280-42045</v>
      </c>
      <c r="E13480" t="s">
        <v>73</v>
      </c>
      <c r="G13480">
        <v>897370</v>
      </c>
      <c r="H13480">
        <v>10</v>
      </c>
      <c r="I13480" t="s">
        <v>24152</v>
      </c>
      <c r="J13480" t="s">
        <v>27582</v>
      </c>
      <c r="K13480" t="s">
        <v>27582</v>
      </c>
      <c r="L13480" t="s">
        <v>19</v>
      </c>
      <c r="M13480">
        <v>57500</v>
      </c>
      <c r="N13480" t="s">
        <v>20</v>
      </c>
      <c r="O13480" t="s">
        <v>21</v>
      </c>
      <c r="P13480" t="s">
        <v>22</v>
      </c>
      <c r="Q13480" t="s">
        <v>40</v>
      </c>
    </row>
    <row r="13481" spans="1:17" x14ac:dyDescent="0.25">
      <c r="A13481">
        <v>80408</v>
      </c>
      <c r="B13481">
        <v>39317</v>
      </c>
      <c r="C13481">
        <v>42083</v>
      </c>
      <c r="D13481" t="str">
        <f>_xlfn.CONCAT(Sheet1[[#This Row],[id_plano_acao]],"-",Sheet1[[#This Row],[id_plano_trabalho]],"-",Sheet1[[#This Row],[id_executor]])</f>
        <v>80408-39317-42083</v>
      </c>
      <c r="E13481" t="s">
        <v>30</v>
      </c>
      <c r="G13481">
        <v>897990</v>
      </c>
      <c r="H13481">
        <v>10</v>
      </c>
      <c r="I13481" t="s">
        <v>21950</v>
      </c>
      <c r="J13481" t="s">
        <v>27583</v>
      </c>
      <c r="K13481" t="s">
        <v>27583</v>
      </c>
      <c r="L13481" t="s">
        <v>123</v>
      </c>
      <c r="M13481">
        <v>90</v>
      </c>
      <c r="N13481" t="s">
        <v>20</v>
      </c>
      <c r="O13481" t="s">
        <v>21</v>
      </c>
      <c r="P13481" t="s">
        <v>55</v>
      </c>
      <c r="Q13481" t="s">
        <v>40</v>
      </c>
    </row>
    <row r="13482" spans="1:17" x14ac:dyDescent="0.25">
      <c r="A13482">
        <v>80408</v>
      </c>
      <c r="B13482">
        <v>39317</v>
      </c>
      <c r="C13482">
        <v>42082</v>
      </c>
      <c r="D13482" t="str">
        <f>_xlfn.CONCAT(Sheet1[[#This Row],[id_plano_acao]],"-",Sheet1[[#This Row],[id_plano_trabalho]],"-",Sheet1[[#This Row],[id_executor]])</f>
        <v>80408-39317-42082</v>
      </c>
      <c r="E13482" t="s">
        <v>30</v>
      </c>
      <c r="G13482">
        <v>897980</v>
      </c>
      <c r="H13482">
        <v>10</v>
      </c>
      <c r="I13482" t="s">
        <v>24152</v>
      </c>
      <c r="J13482" t="s">
        <v>27584</v>
      </c>
      <c r="K13482" t="s">
        <v>27584</v>
      </c>
      <c r="L13482" t="s">
        <v>123</v>
      </c>
      <c r="M13482">
        <v>270</v>
      </c>
      <c r="N13482" t="s">
        <v>20</v>
      </c>
      <c r="O13482" t="s">
        <v>21</v>
      </c>
      <c r="P13482" t="s">
        <v>55</v>
      </c>
      <c r="Q13482" t="s">
        <v>23</v>
      </c>
    </row>
    <row r="13483" spans="1:17" x14ac:dyDescent="0.25">
      <c r="A13483">
        <v>78534</v>
      </c>
      <c r="B13483">
        <v>39560</v>
      </c>
      <c r="C13483">
        <v>42336</v>
      </c>
      <c r="D13483" t="str">
        <f>_xlfn.CONCAT(Sheet1[[#This Row],[id_plano_acao]],"-",Sheet1[[#This Row],[id_plano_trabalho]],"-",Sheet1[[#This Row],[id_executor]])</f>
        <v>78534-39560-42336</v>
      </c>
      <c r="E13483" t="s">
        <v>30</v>
      </c>
      <c r="G13483">
        <v>902340</v>
      </c>
      <c r="H13483">
        <v>10</v>
      </c>
      <c r="I13483" t="s">
        <v>8507</v>
      </c>
      <c r="J13483" t="s">
        <v>27585</v>
      </c>
      <c r="K13483" t="s">
        <v>27585</v>
      </c>
      <c r="L13483" t="s">
        <v>123</v>
      </c>
      <c r="M13483">
        <v>420</v>
      </c>
      <c r="N13483" t="s">
        <v>20</v>
      </c>
      <c r="O13483" t="s">
        <v>21</v>
      </c>
      <c r="P13483" t="s">
        <v>55</v>
      </c>
      <c r="Q13483" t="s">
        <v>40</v>
      </c>
    </row>
    <row r="13484" spans="1:17" x14ac:dyDescent="0.25">
      <c r="A13484">
        <v>78534</v>
      </c>
      <c r="B13484">
        <v>39560</v>
      </c>
      <c r="C13484">
        <v>42337</v>
      </c>
      <c r="D13484" t="str">
        <f>_xlfn.CONCAT(Sheet1[[#This Row],[id_plano_acao]],"-",Sheet1[[#This Row],[id_plano_trabalho]],"-",Sheet1[[#This Row],[id_executor]])</f>
        <v>78534-39560-42337</v>
      </c>
      <c r="E13484" t="s">
        <v>30</v>
      </c>
      <c r="G13484">
        <v>902350</v>
      </c>
      <c r="H13484">
        <v>10</v>
      </c>
      <c r="I13484" t="s">
        <v>27488</v>
      </c>
      <c r="J13484" t="s">
        <v>27586</v>
      </c>
      <c r="K13484" t="s">
        <v>27587</v>
      </c>
      <c r="L13484" t="s">
        <v>123</v>
      </c>
      <c r="M13484">
        <v>300</v>
      </c>
      <c r="N13484" t="s">
        <v>20</v>
      </c>
      <c r="O13484" t="s">
        <v>21</v>
      </c>
      <c r="P13484" t="s">
        <v>55</v>
      </c>
      <c r="Q13484" t="s">
        <v>40</v>
      </c>
    </row>
    <row r="13485" spans="1:17" x14ac:dyDescent="0.25">
      <c r="A13485">
        <v>79621</v>
      </c>
      <c r="B13485">
        <v>42308</v>
      </c>
      <c r="C13485">
        <v>45214</v>
      </c>
      <c r="D13485" t="str">
        <f>_xlfn.CONCAT(Sheet1[[#This Row],[id_plano_acao]],"-",Sheet1[[#This Row],[id_plano_trabalho]],"-",Sheet1[[#This Row],[id_executor]])</f>
        <v>79621-42308-45214</v>
      </c>
      <c r="E13485" t="s">
        <v>73</v>
      </c>
      <c r="G13485">
        <v>953190</v>
      </c>
      <c r="H13485">
        <v>10</v>
      </c>
      <c r="I13485" t="s">
        <v>8507</v>
      </c>
      <c r="J13485" t="s">
        <v>27588</v>
      </c>
      <c r="K13485" t="s">
        <v>27589</v>
      </c>
      <c r="L13485" t="s">
        <v>34</v>
      </c>
      <c r="M13485">
        <v>10</v>
      </c>
      <c r="N13485" t="s">
        <v>23</v>
      </c>
      <c r="O13485" t="s">
        <v>77</v>
      </c>
      <c r="P13485" t="s">
        <v>55</v>
      </c>
      <c r="Q13485" t="s">
        <v>40</v>
      </c>
    </row>
    <row r="13486" spans="1:17" x14ac:dyDescent="0.25">
      <c r="A13486">
        <v>75452</v>
      </c>
      <c r="B13486">
        <v>42215</v>
      </c>
      <c r="C13486">
        <v>45116</v>
      </c>
      <c r="D13486" t="str">
        <f>_xlfn.CONCAT(Sheet1[[#This Row],[id_plano_acao]],"-",Sheet1[[#This Row],[id_plano_trabalho]],"-",Sheet1[[#This Row],[id_executor]])</f>
        <v>75452-42215-45116</v>
      </c>
      <c r="E13486" t="s">
        <v>30</v>
      </c>
      <c r="G13486">
        <v>951220</v>
      </c>
      <c r="H13486">
        <v>10</v>
      </c>
      <c r="I13486" t="s">
        <v>9485</v>
      </c>
      <c r="J13486" t="s">
        <v>27590</v>
      </c>
      <c r="K13486" t="s">
        <v>27591</v>
      </c>
      <c r="L13486" t="s">
        <v>34</v>
      </c>
      <c r="M13486">
        <v>10</v>
      </c>
      <c r="N13486" t="s">
        <v>23</v>
      </c>
      <c r="O13486" t="s">
        <v>77</v>
      </c>
      <c r="P13486" t="s">
        <v>22</v>
      </c>
      <c r="Q13486" t="s">
        <v>23</v>
      </c>
    </row>
    <row r="13487" spans="1:17" x14ac:dyDescent="0.25">
      <c r="A13487">
        <v>75452</v>
      </c>
      <c r="B13487">
        <v>42215</v>
      </c>
      <c r="C13487">
        <v>45116</v>
      </c>
      <c r="D13487" t="str">
        <f>_xlfn.CONCAT(Sheet1[[#This Row],[id_plano_acao]],"-",Sheet1[[#This Row],[id_plano_trabalho]],"-",Sheet1[[#This Row],[id_executor]])</f>
        <v>75452-42215-45116</v>
      </c>
      <c r="E13487" t="s">
        <v>30</v>
      </c>
      <c r="G13487">
        <v>951230</v>
      </c>
      <c r="H13487">
        <v>20</v>
      </c>
      <c r="I13487" t="s">
        <v>9485</v>
      </c>
      <c r="J13487" t="s">
        <v>27590</v>
      </c>
      <c r="K13487" t="s">
        <v>27592</v>
      </c>
      <c r="L13487" t="s">
        <v>34</v>
      </c>
      <c r="M13487">
        <v>10</v>
      </c>
      <c r="N13487" t="s">
        <v>23</v>
      </c>
      <c r="O13487" t="s">
        <v>77</v>
      </c>
      <c r="P13487" t="s">
        <v>22</v>
      </c>
      <c r="Q13487" t="s">
        <v>23</v>
      </c>
    </row>
    <row r="13488" spans="1:17" x14ac:dyDescent="0.25">
      <c r="A13488">
        <v>75452</v>
      </c>
      <c r="B13488">
        <v>42215</v>
      </c>
      <c r="C13488">
        <v>45116</v>
      </c>
      <c r="D13488" t="str">
        <f>_xlfn.CONCAT(Sheet1[[#This Row],[id_plano_acao]],"-",Sheet1[[#This Row],[id_plano_trabalho]],"-",Sheet1[[#This Row],[id_executor]])</f>
        <v>75452-42215-45116</v>
      </c>
      <c r="E13488" t="s">
        <v>30</v>
      </c>
      <c r="G13488">
        <v>951240</v>
      </c>
      <c r="H13488">
        <v>30</v>
      </c>
      <c r="I13488" t="s">
        <v>9485</v>
      </c>
      <c r="J13488" t="s">
        <v>27590</v>
      </c>
      <c r="K13488" t="s">
        <v>27593</v>
      </c>
      <c r="L13488" t="s">
        <v>34</v>
      </c>
      <c r="M13488">
        <v>10</v>
      </c>
      <c r="N13488" t="s">
        <v>23</v>
      </c>
      <c r="O13488" t="s">
        <v>77</v>
      </c>
      <c r="P13488" t="s">
        <v>22</v>
      </c>
      <c r="Q13488" t="s">
        <v>23</v>
      </c>
    </row>
    <row r="13489" spans="1:17" x14ac:dyDescent="0.25">
      <c r="A13489">
        <v>75452</v>
      </c>
      <c r="B13489">
        <v>42215</v>
      </c>
      <c r="C13489">
        <v>45116</v>
      </c>
      <c r="D13489" t="str">
        <f>_xlfn.CONCAT(Sheet1[[#This Row],[id_plano_acao]],"-",Sheet1[[#This Row],[id_plano_trabalho]],"-",Sheet1[[#This Row],[id_executor]])</f>
        <v>75452-42215-45116</v>
      </c>
      <c r="E13489" t="s">
        <v>30</v>
      </c>
      <c r="G13489">
        <v>951250</v>
      </c>
      <c r="H13489">
        <v>40</v>
      </c>
      <c r="I13489" t="s">
        <v>9485</v>
      </c>
      <c r="J13489" t="s">
        <v>27590</v>
      </c>
      <c r="K13489" t="s">
        <v>27594</v>
      </c>
      <c r="L13489" t="s">
        <v>34</v>
      </c>
      <c r="M13489">
        <v>10</v>
      </c>
      <c r="N13489" t="s">
        <v>23</v>
      </c>
      <c r="O13489" t="s">
        <v>77</v>
      </c>
      <c r="P13489" t="s">
        <v>22</v>
      </c>
      <c r="Q13489" t="s">
        <v>23</v>
      </c>
    </row>
    <row r="13490" spans="1:17" x14ac:dyDescent="0.25">
      <c r="A13490">
        <v>79319</v>
      </c>
      <c r="B13490">
        <v>39092</v>
      </c>
      <c r="C13490">
        <v>41851</v>
      </c>
      <c r="D13490" t="str">
        <f>_xlfn.CONCAT(Sheet1[[#This Row],[id_plano_acao]],"-",Sheet1[[#This Row],[id_plano_trabalho]],"-",Sheet1[[#This Row],[id_executor]])</f>
        <v>79319-39092-41851</v>
      </c>
      <c r="E13490" t="s">
        <v>30</v>
      </c>
      <c r="F13490" t="s">
        <v>27595</v>
      </c>
      <c r="G13490">
        <v>894030</v>
      </c>
      <c r="H13490">
        <v>10</v>
      </c>
      <c r="I13490" t="s">
        <v>11885</v>
      </c>
      <c r="J13490" t="s">
        <v>27596</v>
      </c>
      <c r="K13490" t="s">
        <v>27597</v>
      </c>
      <c r="L13490" t="s">
        <v>34</v>
      </c>
      <c r="M13490">
        <v>10</v>
      </c>
      <c r="N13490" t="s">
        <v>991</v>
      </c>
      <c r="O13490" t="s">
        <v>132</v>
      </c>
      <c r="P13490" t="s">
        <v>22</v>
      </c>
      <c r="Q13490" t="s">
        <v>40</v>
      </c>
    </row>
    <row r="13491" spans="1:17" x14ac:dyDescent="0.25">
      <c r="A13491">
        <v>82020</v>
      </c>
      <c r="B13491">
        <v>39163</v>
      </c>
      <c r="C13491">
        <v>41941</v>
      </c>
      <c r="D13491" t="str">
        <f>_xlfn.CONCAT(Sheet1[[#This Row],[id_plano_acao]],"-",Sheet1[[#This Row],[id_plano_trabalho]],"-",Sheet1[[#This Row],[id_executor]])</f>
        <v>82020-39163-41941</v>
      </c>
      <c r="E13491" t="s">
        <v>30</v>
      </c>
      <c r="F13491" t="s">
        <v>27598</v>
      </c>
      <c r="G13491">
        <v>895400</v>
      </c>
      <c r="H13491">
        <v>10</v>
      </c>
      <c r="I13491" t="s">
        <v>8246</v>
      </c>
      <c r="J13491" t="s">
        <v>27599</v>
      </c>
      <c r="K13491" t="s">
        <v>27599</v>
      </c>
      <c r="L13491" t="s">
        <v>19</v>
      </c>
      <c r="M13491">
        <v>10</v>
      </c>
      <c r="N13491" t="s">
        <v>20</v>
      </c>
      <c r="O13491" t="s">
        <v>21</v>
      </c>
      <c r="P13491" t="s">
        <v>22</v>
      </c>
      <c r="Q13491" t="s">
        <v>23</v>
      </c>
    </row>
    <row r="13492" spans="1:17" x14ac:dyDescent="0.25">
      <c r="A13492">
        <v>78946</v>
      </c>
      <c r="B13492">
        <v>39170</v>
      </c>
      <c r="C13492">
        <v>47123</v>
      </c>
      <c r="D13492" t="str">
        <f>_xlfn.CONCAT(Sheet1[[#This Row],[id_plano_acao]],"-",Sheet1[[#This Row],[id_plano_trabalho]],"-",Sheet1[[#This Row],[id_executor]])</f>
        <v>78946-39170-47123</v>
      </c>
      <c r="E13492" t="s">
        <v>30</v>
      </c>
      <c r="G13492">
        <v>1005820</v>
      </c>
      <c r="H13492">
        <v>10</v>
      </c>
      <c r="I13492" t="s">
        <v>12869</v>
      </c>
      <c r="J13492" t="s">
        <v>27600</v>
      </c>
      <c r="K13492" t="s">
        <v>27601</v>
      </c>
      <c r="L13492" t="s">
        <v>19</v>
      </c>
      <c r="M13492">
        <v>2500</v>
      </c>
      <c r="N13492" t="s">
        <v>68</v>
      </c>
      <c r="O13492" t="s">
        <v>69</v>
      </c>
      <c r="P13492" t="s">
        <v>22</v>
      </c>
      <c r="Q13492" t="s">
        <v>40</v>
      </c>
    </row>
    <row r="13493" spans="1:17" x14ac:dyDescent="0.25">
      <c r="A13493">
        <v>78946</v>
      </c>
      <c r="B13493">
        <v>39170</v>
      </c>
      <c r="C13493">
        <v>47123</v>
      </c>
      <c r="D13493" t="str">
        <f>_xlfn.CONCAT(Sheet1[[#This Row],[id_plano_acao]],"-",Sheet1[[#This Row],[id_plano_trabalho]],"-",Sheet1[[#This Row],[id_executor]])</f>
        <v>78946-39170-47123</v>
      </c>
      <c r="E13493" t="s">
        <v>30</v>
      </c>
      <c r="G13493">
        <v>1005830</v>
      </c>
      <c r="H13493">
        <v>20</v>
      </c>
      <c r="I13493" t="s">
        <v>12869</v>
      </c>
      <c r="J13493" t="s">
        <v>27600</v>
      </c>
      <c r="K13493" t="s">
        <v>27602</v>
      </c>
      <c r="L13493" t="s">
        <v>34</v>
      </c>
      <c r="M13493">
        <v>10</v>
      </c>
      <c r="N13493" t="s">
        <v>68</v>
      </c>
      <c r="O13493" t="s">
        <v>69</v>
      </c>
      <c r="P13493" t="s">
        <v>22</v>
      </c>
      <c r="Q13493" t="s">
        <v>40</v>
      </c>
    </row>
    <row r="13494" spans="1:17" x14ac:dyDescent="0.25">
      <c r="A13494">
        <v>84790</v>
      </c>
      <c r="B13494">
        <v>39289</v>
      </c>
      <c r="C13494">
        <v>42053</v>
      </c>
      <c r="D13494" t="str">
        <f>_xlfn.CONCAT(Sheet1[[#This Row],[id_plano_acao]],"-",Sheet1[[#This Row],[id_plano_trabalho]],"-",Sheet1[[#This Row],[id_executor]])</f>
        <v>84790-39289-42053</v>
      </c>
      <c r="E13494" t="s">
        <v>30</v>
      </c>
      <c r="G13494">
        <v>897510</v>
      </c>
      <c r="H13494">
        <v>10</v>
      </c>
      <c r="I13494" t="s">
        <v>10114</v>
      </c>
      <c r="J13494" t="s">
        <v>27603</v>
      </c>
      <c r="K13494" t="s">
        <v>27604</v>
      </c>
      <c r="L13494" t="s">
        <v>34</v>
      </c>
      <c r="M13494">
        <v>10</v>
      </c>
      <c r="N13494" t="s">
        <v>20</v>
      </c>
      <c r="O13494" t="s">
        <v>21</v>
      </c>
      <c r="P13494" t="s">
        <v>22</v>
      </c>
      <c r="Q13494" t="s">
        <v>40</v>
      </c>
    </row>
    <row r="13495" spans="1:17" x14ac:dyDescent="0.25">
      <c r="A13495">
        <v>85447</v>
      </c>
      <c r="B13495">
        <v>39593</v>
      </c>
      <c r="C13495">
        <v>42375</v>
      </c>
      <c r="D13495" t="str">
        <f>_xlfn.CONCAT(Sheet1[[#This Row],[id_plano_acao]],"-",Sheet1[[#This Row],[id_plano_trabalho]],"-",Sheet1[[#This Row],[id_executor]])</f>
        <v>85447-39593-42375</v>
      </c>
      <c r="E13495" t="s">
        <v>30</v>
      </c>
      <c r="F13495" t="s">
        <v>27605</v>
      </c>
      <c r="G13495">
        <v>902940</v>
      </c>
      <c r="H13495">
        <v>10</v>
      </c>
      <c r="I13495" t="s">
        <v>27606</v>
      </c>
      <c r="J13495" t="s">
        <v>27607</v>
      </c>
      <c r="K13495" t="s">
        <v>27608</v>
      </c>
      <c r="L13495" t="s">
        <v>2537</v>
      </c>
      <c r="M13495">
        <v>10</v>
      </c>
      <c r="N13495" t="s">
        <v>20</v>
      </c>
      <c r="O13495" t="s">
        <v>21</v>
      </c>
      <c r="P13495" t="s">
        <v>55</v>
      </c>
      <c r="Q13495" t="s">
        <v>40</v>
      </c>
    </row>
    <row r="13496" spans="1:17" x14ac:dyDescent="0.25">
      <c r="A13496">
        <v>75805</v>
      </c>
      <c r="B13496">
        <v>39513</v>
      </c>
      <c r="C13496">
        <v>42284</v>
      </c>
      <c r="D13496" t="str">
        <f>_xlfn.CONCAT(Sheet1[[#This Row],[id_plano_acao]],"-",Sheet1[[#This Row],[id_plano_trabalho]],"-",Sheet1[[#This Row],[id_executor]])</f>
        <v>75805-39513-42284</v>
      </c>
      <c r="E13496" t="s">
        <v>73</v>
      </c>
      <c r="F13496" t="s">
        <v>6963</v>
      </c>
      <c r="G13496">
        <v>901390</v>
      </c>
      <c r="H13496">
        <v>10</v>
      </c>
      <c r="I13496" t="s">
        <v>4346</v>
      </c>
      <c r="J13496" t="s">
        <v>27609</v>
      </c>
      <c r="K13496" t="s">
        <v>27609</v>
      </c>
      <c r="L13496" t="s">
        <v>4581</v>
      </c>
      <c r="M13496">
        <v>30</v>
      </c>
      <c r="N13496" t="s">
        <v>131</v>
      </c>
      <c r="O13496" t="s">
        <v>132</v>
      </c>
      <c r="P13496" t="s">
        <v>22</v>
      </c>
      <c r="Q13496" t="s">
        <v>40</v>
      </c>
    </row>
    <row r="13497" spans="1:17" x14ac:dyDescent="0.25">
      <c r="A13497">
        <v>82177</v>
      </c>
      <c r="B13497">
        <v>41549</v>
      </c>
      <c r="C13497">
        <v>44436</v>
      </c>
      <c r="D13497" t="str">
        <f>_xlfn.CONCAT(Sheet1[[#This Row],[id_plano_acao]],"-",Sheet1[[#This Row],[id_plano_trabalho]],"-",Sheet1[[#This Row],[id_executor]])</f>
        <v>82177-41549-44436</v>
      </c>
      <c r="E13497" t="s">
        <v>30</v>
      </c>
      <c r="F13497" t="s">
        <v>27610</v>
      </c>
      <c r="G13497">
        <v>938530</v>
      </c>
      <c r="H13497">
        <v>10</v>
      </c>
      <c r="I13497" t="s">
        <v>13837</v>
      </c>
      <c r="J13497" t="s">
        <v>27611</v>
      </c>
      <c r="K13497" t="s">
        <v>27612</v>
      </c>
      <c r="L13497" t="s">
        <v>34</v>
      </c>
      <c r="M13497">
        <v>10</v>
      </c>
      <c r="N13497" t="s">
        <v>23</v>
      </c>
      <c r="O13497" t="s">
        <v>77</v>
      </c>
      <c r="P13497" t="s">
        <v>55</v>
      </c>
      <c r="Q13497" t="s">
        <v>40</v>
      </c>
    </row>
    <row r="13498" spans="1:17" x14ac:dyDescent="0.25">
      <c r="A13498">
        <v>81306</v>
      </c>
      <c r="B13498">
        <v>37271</v>
      </c>
      <c r="C13498">
        <v>40000</v>
      </c>
      <c r="D13498" t="str">
        <f>_xlfn.CONCAT(Sheet1[[#This Row],[id_plano_acao]],"-",Sheet1[[#This Row],[id_plano_trabalho]],"-",Sheet1[[#This Row],[id_executor]])</f>
        <v>81306-37271-40000</v>
      </c>
      <c r="E13498" t="s">
        <v>14</v>
      </c>
      <c r="F13498" t="s">
        <v>27613</v>
      </c>
      <c r="G13498">
        <v>863550</v>
      </c>
      <c r="H13498">
        <v>10</v>
      </c>
      <c r="I13498" t="s">
        <v>20575</v>
      </c>
      <c r="J13498" t="s">
        <v>27614</v>
      </c>
      <c r="K13498" t="s">
        <v>27615</v>
      </c>
      <c r="L13498" t="s">
        <v>19</v>
      </c>
      <c r="M13498">
        <v>11170</v>
      </c>
      <c r="N13498" t="s">
        <v>20</v>
      </c>
      <c r="O13498" t="s">
        <v>21</v>
      </c>
      <c r="P13498" t="s">
        <v>22</v>
      </c>
      <c r="Q13498" t="s">
        <v>23</v>
      </c>
    </row>
    <row r="13499" spans="1:17" x14ac:dyDescent="0.25">
      <c r="A13499">
        <v>81306</v>
      </c>
      <c r="B13499">
        <v>37271</v>
      </c>
      <c r="C13499">
        <v>40000</v>
      </c>
      <c r="D13499" t="str">
        <f>_xlfn.CONCAT(Sheet1[[#This Row],[id_plano_acao]],"-",Sheet1[[#This Row],[id_plano_trabalho]],"-",Sheet1[[#This Row],[id_executor]])</f>
        <v>81306-37271-40000</v>
      </c>
      <c r="E13499" t="s">
        <v>14</v>
      </c>
      <c r="F13499" t="s">
        <v>27613</v>
      </c>
      <c r="G13499">
        <v>863560</v>
      </c>
      <c r="H13499">
        <v>20</v>
      </c>
      <c r="I13499" t="s">
        <v>20575</v>
      </c>
      <c r="J13499" t="s">
        <v>27614</v>
      </c>
      <c r="K13499" t="s">
        <v>27616</v>
      </c>
      <c r="L13499" t="s">
        <v>19</v>
      </c>
      <c r="M13499">
        <v>7320</v>
      </c>
      <c r="N13499" t="s">
        <v>20</v>
      </c>
      <c r="O13499" t="s">
        <v>21</v>
      </c>
      <c r="P13499" t="s">
        <v>22</v>
      </c>
      <c r="Q13499" t="s">
        <v>23</v>
      </c>
    </row>
    <row r="13500" spans="1:17" x14ac:dyDescent="0.25">
      <c r="A13500">
        <v>81306</v>
      </c>
      <c r="B13500">
        <v>37271</v>
      </c>
      <c r="C13500">
        <v>40000</v>
      </c>
      <c r="D13500" t="str">
        <f>_xlfn.CONCAT(Sheet1[[#This Row],[id_plano_acao]],"-",Sheet1[[#This Row],[id_plano_trabalho]],"-",Sheet1[[#This Row],[id_executor]])</f>
        <v>81306-37271-40000</v>
      </c>
      <c r="E13500" t="s">
        <v>14</v>
      </c>
      <c r="F13500" t="s">
        <v>27613</v>
      </c>
      <c r="G13500">
        <v>863570</v>
      </c>
      <c r="H13500">
        <v>30</v>
      </c>
      <c r="I13500" t="s">
        <v>20575</v>
      </c>
      <c r="J13500" t="s">
        <v>27614</v>
      </c>
      <c r="K13500" t="s">
        <v>27617</v>
      </c>
      <c r="L13500" t="s">
        <v>19</v>
      </c>
      <c r="M13500">
        <v>6150</v>
      </c>
      <c r="N13500" t="s">
        <v>20</v>
      </c>
      <c r="O13500" t="s">
        <v>21</v>
      </c>
      <c r="P13500" t="s">
        <v>22</v>
      </c>
      <c r="Q13500" t="s">
        <v>23</v>
      </c>
    </row>
    <row r="13501" spans="1:17" x14ac:dyDescent="0.25">
      <c r="A13501">
        <v>81306</v>
      </c>
      <c r="B13501">
        <v>37271</v>
      </c>
      <c r="C13501">
        <v>40000</v>
      </c>
      <c r="D13501" t="str">
        <f>_xlfn.CONCAT(Sheet1[[#This Row],[id_plano_acao]],"-",Sheet1[[#This Row],[id_plano_trabalho]],"-",Sheet1[[#This Row],[id_executor]])</f>
        <v>81306-37271-40000</v>
      </c>
      <c r="E13501" t="s">
        <v>14</v>
      </c>
      <c r="F13501" t="s">
        <v>27613</v>
      </c>
      <c r="G13501">
        <v>863580</v>
      </c>
      <c r="H13501">
        <v>40</v>
      </c>
      <c r="I13501" t="s">
        <v>20575</v>
      </c>
      <c r="J13501" t="s">
        <v>27614</v>
      </c>
      <c r="K13501" t="s">
        <v>27618</v>
      </c>
      <c r="L13501" t="s">
        <v>19</v>
      </c>
      <c r="M13501">
        <v>4790</v>
      </c>
      <c r="N13501" t="s">
        <v>20</v>
      </c>
      <c r="O13501" t="s">
        <v>21</v>
      </c>
      <c r="P13501" t="s">
        <v>22</v>
      </c>
      <c r="Q13501" t="s">
        <v>23</v>
      </c>
    </row>
    <row r="13502" spans="1:17" x14ac:dyDescent="0.25">
      <c r="A13502">
        <v>81306</v>
      </c>
      <c r="B13502">
        <v>37271</v>
      </c>
      <c r="C13502">
        <v>40000</v>
      </c>
      <c r="D13502" t="str">
        <f>_xlfn.CONCAT(Sheet1[[#This Row],[id_plano_acao]],"-",Sheet1[[#This Row],[id_plano_trabalho]],"-",Sheet1[[#This Row],[id_executor]])</f>
        <v>81306-37271-40000</v>
      </c>
      <c r="E13502" t="s">
        <v>14</v>
      </c>
      <c r="F13502" t="s">
        <v>27613</v>
      </c>
      <c r="G13502">
        <v>863590</v>
      </c>
      <c r="H13502">
        <v>50</v>
      </c>
      <c r="I13502" t="s">
        <v>20575</v>
      </c>
      <c r="J13502" t="s">
        <v>27614</v>
      </c>
      <c r="K13502" t="s">
        <v>27619</v>
      </c>
      <c r="L13502" t="s">
        <v>19</v>
      </c>
      <c r="M13502">
        <v>7000</v>
      </c>
      <c r="N13502" t="s">
        <v>20</v>
      </c>
      <c r="O13502" t="s">
        <v>21</v>
      </c>
      <c r="P13502" t="s">
        <v>22</v>
      </c>
      <c r="Q13502" t="s">
        <v>23</v>
      </c>
    </row>
    <row r="13503" spans="1:17" x14ac:dyDescent="0.25">
      <c r="A13503">
        <v>82074</v>
      </c>
      <c r="B13503">
        <v>39013</v>
      </c>
      <c r="C13503">
        <v>41768</v>
      </c>
      <c r="D13503" t="str">
        <f>_xlfn.CONCAT(Sheet1[[#This Row],[id_plano_acao]],"-",Sheet1[[#This Row],[id_plano_trabalho]],"-",Sheet1[[#This Row],[id_executor]])</f>
        <v>82074-39013-41768</v>
      </c>
      <c r="E13503" t="s">
        <v>14</v>
      </c>
      <c r="F13503" t="s">
        <v>27620</v>
      </c>
      <c r="G13503">
        <v>892590</v>
      </c>
      <c r="H13503">
        <v>10</v>
      </c>
      <c r="I13503" t="s">
        <v>27621</v>
      </c>
      <c r="J13503" t="s">
        <v>2008</v>
      </c>
      <c r="K13503" t="s">
        <v>2008</v>
      </c>
      <c r="L13503" t="s">
        <v>34</v>
      </c>
      <c r="M13503">
        <v>10</v>
      </c>
      <c r="N13503" t="s">
        <v>146</v>
      </c>
      <c r="O13503" t="s">
        <v>54</v>
      </c>
      <c r="P13503" t="s">
        <v>22</v>
      </c>
      <c r="Q13503" t="s">
        <v>23</v>
      </c>
    </row>
    <row r="13504" spans="1:17" x14ac:dyDescent="0.25">
      <c r="A13504">
        <v>80124</v>
      </c>
      <c r="B13504">
        <v>34244</v>
      </c>
      <c r="C13504">
        <v>38946</v>
      </c>
      <c r="D13504" t="str">
        <f>_xlfn.CONCAT(Sheet1[[#This Row],[id_plano_acao]],"-",Sheet1[[#This Row],[id_plano_trabalho]],"-",Sheet1[[#This Row],[id_executor]])</f>
        <v>80124-34244-38946</v>
      </c>
      <c r="E13504" t="s">
        <v>73</v>
      </c>
      <c r="F13504" t="s">
        <v>27622</v>
      </c>
      <c r="G13504">
        <v>848530</v>
      </c>
      <c r="H13504">
        <v>10</v>
      </c>
      <c r="I13504" t="s">
        <v>3537</v>
      </c>
      <c r="J13504" t="s">
        <v>27623</v>
      </c>
      <c r="K13504" t="s">
        <v>27624</v>
      </c>
      <c r="L13504" t="s">
        <v>19</v>
      </c>
      <c r="M13504">
        <v>991800</v>
      </c>
      <c r="N13504" t="s">
        <v>20</v>
      </c>
      <c r="O13504" t="s">
        <v>21</v>
      </c>
      <c r="P13504" t="s">
        <v>22</v>
      </c>
      <c r="Q13504" t="s">
        <v>40</v>
      </c>
    </row>
    <row r="13505" spans="1:17" x14ac:dyDescent="0.25">
      <c r="A13505">
        <v>84874</v>
      </c>
      <c r="B13505">
        <v>42466</v>
      </c>
      <c r="C13505">
        <v>45372</v>
      </c>
      <c r="D13505" t="str">
        <f>_xlfn.CONCAT(Sheet1[[#This Row],[id_plano_acao]],"-",Sheet1[[#This Row],[id_plano_trabalho]],"-",Sheet1[[#This Row],[id_executor]])</f>
        <v>84874-42466-45372</v>
      </c>
      <c r="E13505" t="s">
        <v>30</v>
      </c>
      <c r="G13505">
        <v>957110</v>
      </c>
      <c r="H13505">
        <v>10</v>
      </c>
      <c r="I13505" t="s">
        <v>11639</v>
      </c>
      <c r="J13505" t="s">
        <v>27625</v>
      </c>
      <c r="K13505" t="s">
        <v>27625</v>
      </c>
      <c r="L13505" t="s">
        <v>34</v>
      </c>
      <c r="M13505">
        <v>10</v>
      </c>
      <c r="N13505" t="s">
        <v>68</v>
      </c>
      <c r="O13505" t="s">
        <v>69</v>
      </c>
      <c r="P13505" t="s">
        <v>22</v>
      </c>
      <c r="Q13505" t="s">
        <v>40</v>
      </c>
    </row>
    <row r="13506" spans="1:17" x14ac:dyDescent="0.25">
      <c r="A13506">
        <v>78129</v>
      </c>
      <c r="B13506">
        <v>37629</v>
      </c>
      <c r="C13506">
        <v>42233</v>
      </c>
      <c r="D13506" t="str">
        <f>_xlfn.CONCAT(Sheet1[[#This Row],[id_plano_acao]],"-",Sheet1[[#This Row],[id_plano_trabalho]],"-",Sheet1[[#This Row],[id_executor]])</f>
        <v>78129-37629-42233</v>
      </c>
      <c r="E13506" t="s">
        <v>30</v>
      </c>
      <c r="F13506" t="s">
        <v>27626</v>
      </c>
      <c r="G13506">
        <v>900200</v>
      </c>
      <c r="H13506">
        <v>10</v>
      </c>
      <c r="I13506" t="s">
        <v>17994</v>
      </c>
      <c r="J13506" t="s">
        <v>27627</v>
      </c>
      <c r="K13506" t="s">
        <v>27628</v>
      </c>
      <c r="L13506" t="s">
        <v>34</v>
      </c>
      <c r="M13506">
        <v>10</v>
      </c>
      <c r="N13506" t="s">
        <v>53</v>
      </c>
      <c r="O13506" t="s">
        <v>54</v>
      </c>
      <c r="P13506" t="s">
        <v>22</v>
      </c>
      <c r="Q13506" t="s">
        <v>40</v>
      </c>
    </row>
    <row r="13507" spans="1:17" x14ac:dyDescent="0.25">
      <c r="A13507">
        <v>78129</v>
      </c>
      <c r="B13507">
        <v>37629</v>
      </c>
      <c r="C13507">
        <v>42233</v>
      </c>
      <c r="D13507" t="str">
        <f>_xlfn.CONCAT(Sheet1[[#This Row],[id_plano_acao]],"-",Sheet1[[#This Row],[id_plano_trabalho]],"-",Sheet1[[#This Row],[id_executor]])</f>
        <v>78129-37629-42233</v>
      </c>
      <c r="E13507" t="s">
        <v>30</v>
      </c>
      <c r="F13507" t="s">
        <v>27626</v>
      </c>
      <c r="G13507">
        <v>900210</v>
      </c>
      <c r="H13507">
        <v>20</v>
      </c>
      <c r="I13507" t="s">
        <v>17994</v>
      </c>
      <c r="J13507" t="s">
        <v>27627</v>
      </c>
      <c r="K13507" t="s">
        <v>27629</v>
      </c>
      <c r="L13507" t="s">
        <v>34</v>
      </c>
      <c r="M13507">
        <v>10</v>
      </c>
      <c r="N13507" t="s">
        <v>53</v>
      </c>
      <c r="O13507" t="s">
        <v>54</v>
      </c>
      <c r="P13507" t="s">
        <v>22</v>
      </c>
      <c r="Q13507" t="s">
        <v>40</v>
      </c>
    </row>
    <row r="13508" spans="1:17" x14ac:dyDescent="0.25">
      <c r="A13508">
        <v>78129</v>
      </c>
      <c r="B13508">
        <v>37629</v>
      </c>
      <c r="C13508">
        <v>42233</v>
      </c>
      <c r="D13508" t="str">
        <f>_xlfn.CONCAT(Sheet1[[#This Row],[id_plano_acao]],"-",Sheet1[[#This Row],[id_plano_trabalho]],"-",Sheet1[[#This Row],[id_executor]])</f>
        <v>78129-37629-42233</v>
      </c>
      <c r="E13508" t="s">
        <v>30</v>
      </c>
      <c r="F13508" t="s">
        <v>27626</v>
      </c>
      <c r="G13508">
        <v>900220</v>
      </c>
      <c r="H13508">
        <v>30</v>
      </c>
      <c r="I13508" t="s">
        <v>17994</v>
      </c>
      <c r="J13508" t="s">
        <v>27627</v>
      </c>
      <c r="K13508" t="s">
        <v>27630</v>
      </c>
      <c r="L13508" t="s">
        <v>34</v>
      </c>
      <c r="M13508">
        <v>10</v>
      </c>
      <c r="N13508" t="s">
        <v>53</v>
      </c>
      <c r="O13508" t="s">
        <v>54</v>
      </c>
      <c r="P13508" t="s">
        <v>22</v>
      </c>
      <c r="Q13508" t="s">
        <v>40</v>
      </c>
    </row>
    <row r="13509" spans="1:17" x14ac:dyDescent="0.25">
      <c r="A13509">
        <v>78129</v>
      </c>
      <c r="B13509">
        <v>37629</v>
      </c>
      <c r="C13509">
        <v>42233</v>
      </c>
      <c r="D13509" t="str">
        <f>_xlfn.CONCAT(Sheet1[[#This Row],[id_plano_acao]],"-",Sheet1[[#This Row],[id_plano_trabalho]],"-",Sheet1[[#This Row],[id_executor]])</f>
        <v>78129-37629-42233</v>
      </c>
      <c r="E13509" t="s">
        <v>30</v>
      </c>
      <c r="F13509" t="s">
        <v>27626</v>
      </c>
      <c r="G13509">
        <v>900230</v>
      </c>
      <c r="H13509">
        <v>40</v>
      </c>
      <c r="I13509" t="s">
        <v>17994</v>
      </c>
      <c r="J13509" t="s">
        <v>27627</v>
      </c>
      <c r="K13509" t="s">
        <v>27631</v>
      </c>
      <c r="L13509" t="s">
        <v>34</v>
      </c>
      <c r="M13509">
        <v>10</v>
      </c>
      <c r="N13509" t="s">
        <v>53</v>
      </c>
      <c r="O13509" t="s">
        <v>54</v>
      </c>
      <c r="P13509" t="s">
        <v>22</v>
      </c>
      <c r="Q13509" t="s">
        <v>40</v>
      </c>
    </row>
    <row r="13510" spans="1:17" x14ac:dyDescent="0.25">
      <c r="A13510">
        <v>78129</v>
      </c>
      <c r="B13510">
        <v>37629</v>
      </c>
      <c r="C13510">
        <v>42233</v>
      </c>
      <c r="D13510" t="str">
        <f>_xlfn.CONCAT(Sheet1[[#This Row],[id_plano_acao]],"-",Sheet1[[#This Row],[id_plano_trabalho]],"-",Sheet1[[#This Row],[id_executor]])</f>
        <v>78129-37629-42233</v>
      </c>
      <c r="E13510" t="s">
        <v>30</v>
      </c>
      <c r="F13510" t="s">
        <v>27626</v>
      </c>
      <c r="G13510">
        <v>900240</v>
      </c>
      <c r="H13510">
        <v>50</v>
      </c>
      <c r="I13510" t="s">
        <v>17994</v>
      </c>
      <c r="J13510" t="s">
        <v>27627</v>
      </c>
      <c r="K13510" t="s">
        <v>27632</v>
      </c>
      <c r="L13510" t="s">
        <v>34</v>
      </c>
      <c r="M13510">
        <v>10</v>
      </c>
      <c r="N13510" t="s">
        <v>53</v>
      </c>
      <c r="O13510" t="s">
        <v>54</v>
      </c>
      <c r="P13510" t="s">
        <v>22</v>
      </c>
      <c r="Q13510" t="s">
        <v>40</v>
      </c>
    </row>
    <row r="13511" spans="1:17" x14ac:dyDescent="0.25">
      <c r="A13511">
        <v>76564</v>
      </c>
      <c r="B13511">
        <v>40478</v>
      </c>
      <c r="C13511">
        <v>43294</v>
      </c>
      <c r="D13511" t="str">
        <f>_xlfn.CONCAT(Sheet1[[#This Row],[id_plano_acao]],"-",Sheet1[[#This Row],[id_plano_trabalho]],"-",Sheet1[[#This Row],[id_executor]])</f>
        <v>76564-40478-43294</v>
      </c>
      <c r="E13511" t="s">
        <v>30</v>
      </c>
      <c r="F13511" t="s">
        <v>27633</v>
      </c>
      <c r="G13511">
        <v>918840</v>
      </c>
      <c r="H13511">
        <v>10</v>
      </c>
      <c r="I13511" t="s">
        <v>27634</v>
      </c>
      <c r="J13511" t="s">
        <v>27635</v>
      </c>
      <c r="K13511" t="s">
        <v>27635</v>
      </c>
      <c r="L13511" t="s">
        <v>34</v>
      </c>
      <c r="M13511">
        <v>10</v>
      </c>
      <c r="N13511" t="s">
        <v>20</v>
      </c>
      <c r="O13511" t="s">
        <v>21</v>
      </c>
      <c r="P13511" t="s">
        <v>55</v>
      </c>
      <c r="Q13511" t="s">
        <v>40</v>
      </c>
    </row>
    <row r="13512" spans="1:17" x14ac:dyDescent="0.25">
      <c r="A13512">
        <v>76429</v>
      </c>
      <c r="B13512">
        <v>37263</v>
      </c>
      <c r="C13512">
        <v>39990</v>
      </c>
      <c r="D13512" t="str">
        <f>_xlfn.CONCAT(Sheet1[[#This Row],[id_plano_acao]],"-",Sheet1[[#This Row],[id_plano_trabalho]],"-",Sheet1[[#This Row],[id_executor]])</f>
        <v>76429-37263-39990</v>
      </c>
      <c r="E13512" t="s">
        <v>30</v>
      </c>
      <c r="F13512" t="s">
        <v>27636</v>
      </c>
      <c r="G13512">
        <v>863310</v>
      </c>
      <c r="H13512">
        <v>10</v>
      </c>
      <c r="I13512" t="s">
        <v>2027</v>
      </c>
      <c r="J13512" t="s">
        <v>27637</v>
      </c>
      <c r="K13512" t="s">
        <v>27638</v>
      </c>
      <c r="L13512" t="s">
        <v>34</v>
      </c>
      <c r="M13512">
        <v>10</v>
      </c>
      <c r="N13512" t="s">
        <v>20</v>
      </c>
      <c r="O13512" t="s">
        <v>21</v>
      </c>
      <c r="P13512" t="s">
        <v>22</v>
      </c>
      <c r="Q13512" t="s">
        <v>40</v>
      </c>
    </row>
    <row r="13513" spans="1:17" x14ac:dyDescent="0.25">
      <c r="A13513">
        <v>76429</v>
      </c>
      <c r="B13513">
        <v>37263</v>
      </c>
      <c r="C13513">
        <v>39990</v>
      </c>
      <c r="D13513" t="str">
        <f>_xlfn.CONCAT(Sheet1[[#This Row],[id_plano_acao]],"-",Sheet1[[#This Row],[id_plano_trabalho]],"-",Sheet1[[#This Row],[id_executor]])</f>
        <v>76429-37263-39990</v>
      </c>
      <c r="E13513" t="s">
        <v>30</v>
      </c>
      <c r="F13513" t="s">
        <v>27636</v>
      </c>
      <c r="G13513">
        <v>863320</v>
      </c>
      <c r="H13513">
        <v>20</v>
      </c>
      <c r="I13513" t="s">
        <v>2027</v>
      </c>
      <c r="J13513" t="s">
        <v>27637</v>
      </c>
      <c r="K13513" t="s">
        <v>27639</v>
      </c>
      <c r="L13513" t="s">
        <v>34</v>
      </c>
      <c r="M13513">
        <v>10</v>
      </c>
      <c r="N13513" t="s">
        <v>20</v>
      </c>
      <c r="O13513" t="s">
        <v>21</v>
      </c>
      <c r="P13513" t="s">
        <v>22</v>
      </c>
      <c r="Q13513" t="s">
        <v>40</v>
      </c>
    </row>
    <row r="13514" spans="1:17" x14ac:dyDescent="0.25">
      <c r="A13514">
        <v>77629</v>
      </c>
      <c r="B13514">
        <v>38918</v>
      </c>
      <c r="C13514">
        <v>41670</v>
      </c>
      <c r="D13514" t="str">
        <f>_xlfn.CONCAT(Sheet1[[#This Row],[id_plano_acao]],"-",Sheet1[[#This Row],[id_plano_trabalho]],"-",Sheet1[[#This Row],[id_executor]])</f>
        <v>77629-38918-41670</v>
      </c>
      <c r="E13514" t="s">
        <v>30</v>
      </c>
      <c r="F13514" t="s">
        <v>27640</v>
      </c>
      <c r="G13514">
        <v>890220</v>
      </c>
      <c r="H13514">
        <v>10</v>
      </c>
      <c r="I13514" t="s">
        <v>6027</v>
      </c>
      <c r="J13514" t="s">
        <v>27641</v>
      </c>
      <c r="K13514" t="s">
        <v>27641</v>
      </c>
      <c r="L13514" t="s">
        <v>34</v>
      </c>
      <c r="M13514">
        <v>57800</v>
      </c>
      <c r="N13514" t="s">
        <v>991</v>
      </c>
      <c r="O13514" t="s">
        <v>132</v>
      </c>
      <c r="P13514" t="s">
        <v>22</v>
      </c>
      <c r="Q13514" t="s">
        <v>40</v>
      </c>
    </row>
    <row r="13515" spans="1:17" x14ac:dyDescent="0.25">
      <c r="A13515">
        <v>80105</v>
      </c>
      <c r="B13515">
        <v>39489</v>
      </c>
      <c r="C13515">
        <v>42260</v>
      </c>
      <c r="D13515" t="str">
        <f>_xlfn.CONCAT(Sheet1[[#This Row],[id_plano_acao]],"-",Sheet1[[#This Row],[id_plano_trabalho]],"-",Sheet1[[#This Row],[id_executor]])</f>
        <v>80105-39489-42260</v>
      </c>
      <c r="E13515" t="s">
        <v>73</v>
      </c>
      <c r="G13515">
        <v>900720</v>
      </c>
      <c r="H13515">
        <v>10</v>
      </c>
      <c r="I13515" t="s">
        <v>22648</v>
      </c>
      <c r="J13515" t="s">
        <v>27642</v>
      </c>
      <c r="K13515" t="s">
        <v>27643</v>
      </c>
      <c r="L13515" t="s">
        <v>34</v>
      </c>
      <c r="M13515">
        <v>10</v>
      </c>
      <c r="N13515" t="s">
        <v>20</v>
      </c>
      <c r="O13515" t="s">
        <v>21</v>
      </c>
      <c r="P13515" t="s">
        <v>55</v>
      </c>
      <c r="Q13515" t="s">
        <v>23</v>
      </c>
    </row>
    <row r="13516" spans="1:17" x14ac:dyDescent="0.25">
      <c r="A13516">
        <v>80105</v>
      </c>
      <c r="B13516">
        <v>39489</v>
      </c>
      <c r="C13516">
        <v>42260</v>
      </c>
      <c r="D13516" t="str">
        <f>_xlfn.CONCAT(Sheet1[[#This Row],[id_plano_acao]],"-",Sheet1[[#This Row],[id_plano_trabalho]],"-",Sheet1[[#This Row],[id_executor]])</f>
        <v>80105-39489-42260</v>
      </c>
      <c r="E13516" t="s">
        <v>73</v>
      </c>
      <c r="G13516">
        <v>900730</v>
      </c>
      <c r="H13516">
        <v>20</v>
      </c>
      <c r="I13516" t="s">
        <v>22648</v>
      </c>
      <c r="J13516" t="s">
        <v>27642</v>
      </c>
      <c r="K13516" t="s">
        <v>27644</v>
      </c>
      <c r="L13516" t="s">
        <v>34</v>
      </c>
      <c r="M13516">
        <v>10</v>
      </c>
      <c r="N13516" t="s">
        <v>20</v>
      </c>
      <c r="O13516" t="s">
        <v>21</v>
      </c>
      <c r="P13516" t="s">
        <v>55</v>
      </c>
      <c r="Q13516" t="s">
        <v>23</v>
      </c>
    </row>
    <row r="13517" spans="1:17" x14ac:dyDescent="0.25">
      <c r="A13517">
        <v>75924</v>
      </c>
      <c r="B13517">
        <v>39349</v>
      </c>
      <c r="C13517">
        <v>42117</v>
      </c>
      <c r="D13517" t="str">
        <f>_xlfn.CONCAT(Sheet1[[#This Row],[id_plano_acao]],"-",Sheet1[[#This Row],[id_plano_trabalho]],"-",Sheet1[[#This Row],[id_executor]])</f>
        <v>75924-39349-42117</v>
      </c>
      <c r="E13517" t="s">
        <v>30</v>
      </c>
      <c r="F13517" t="s">
        <v>27645</v>
      </c>
      <c r="G13517">
        <v>898440</v>
      </c>
      <c r="H13517">
        <v>10</v>
      </c>
      <c r="I13517" t="s">
        <v>16125</v>
      </c>
      <c r="J13517" t="s">
        <v>27646</v>
      </c>
      <c r="K13517" t="s">
        <v>27646</v>
      </c>
      <c r="L13517" t="s">
        <v>19</v>
      </c>
      <c r="M13517">
        <v>88320</v>
      </c>
      <c r="N13517" t="s">
        <v>20</v>
      </c>
      <c r="O13517" t="s">
        <v>21</v>
      </c>
      <c r="P13517" t="s">
        <v>22</v>
      </c>
      <c r="Q13517" t="s">
        <v>23</v>
      </c>
    </row>
    <row r="13518" spans="1:17" x14ac:dyDescent="0.25">
      <c r="A13518">
        <v>80740</v>
      </c>
      <c r="B13518">
        <v>39323</v>
      </c>
      <c r="C13518">
        <v>42091</v>
      </c>
      <c r="D13518" t="str">
        <f>_xlfn.CONCAT(Sheet1[[#This Row],[id_plano_acao]],"-",Sheet1[[#This Row],[id_plano_trabalho]],"-",Sheet1[[#This Row],[id_executor]])</f>
        <v>80740-39323-42091</v>
      </c>
      <c r="E13518" t="s">
        <v>30</v>
      </c>
      <c r="G13518">
        <v>898070</v>
      </c>
      <c r="H13518">
        <v>10</v>
      </c>
      <c r="I13518" t="s">
        <v>27647</v>
      </c>
      <c r="J13518" t="s">
        <v>27648</v>
      </c>
      <c r="K13518" t="s">
        <v>27648</v>
      </c>
      <c r="L13518" t="s">
        <v>34</v>
      </c>
      <c r="M13518">
        <v>10</v>
      </c>
      <c r="N13518" t="s">
        <v>23</v>
      </c>
      <c r="O13518" t="s">
        <v>77</v>
      </c>
      <c r="P13518" t="s">
        <v>55</v>
      </c>
      <c r="Q13518" t="s">
        <v>40</v>
      </c>
    </row>
    <row r="13519" spans="1:17" x14ac:dyDescent="0.25">
      <c r="A13519">
        <v>80913</v>
      </c>
      <c r="B13519">
        <v>39492</v>
      </c>
      <c r="C13519">
        <v>43837</v>
      </c>
      <c r="D13519" t="str">
        <f>_xlfn.CONCAT(Sheet1[[#This Row],[id_plano_acao]],"-",Sheet1[[#This Row],[id_plano_trabalho]],"-",Sheet1[[#This Row],[id_executor]])</f>
        <v>80913-39492-43837</v>
      </c>
      <c r="E13519" t="s">
        <v>30</v>
      </c>
      <c r="F13519" t="s">
        <v>25349</v>
      </c>
      <c r="G13519">
        <v>927860</v>
      </c>
      <c r="H13519">
        <v>10</v>
      </c>
      <c r="I13519" t="s">
        <v>25350</v>
      </c>
      <c r="J13519" t="s">
        <v>27649</v>
      </c>
      <c r="K13519" t="s">
        <v>27650</v>
      </c>
      <c r="L13519" t="s">
        <v>34</v>
      </c>
      <c r="M13519">
        <v>10</v>
      </c>
      <c r="N13519" t="s">
        <v>177</v>
      </c>
      <c r="O13519" t="s">
        <v>54</v>
      </c>
      <c r="P13519" t="s">
        <v>23</v>
      </c>
      <c r="Q13519" t="s">
        <v>23</v>
      </c>
    </row>
    <row r="13520" spans="1:17" x14ac:dyDescent="0.25">
      <c r="A13520">
        <v>76398</v>
      </c>
      <c r="B13520">
        <v>42541</v>
      </c>
      <c r="C13520">
        <v>47133</v>
      </c>
      <c r="D13520" t="str">
        <f>_xlfn.CONCAT(Sheet1[[#This Row],[id_plano_acao]],"-",Sheet1[[#This Row],[id_plano_trabalho]],"-",Sheet1[[#This Row],[id_executor]])</f>
        <v>76398-42541-47133</v>
      </c>
      <c r="E13520" t="s">
        <v>30</v>
      </c>
      <c r="G13520">
        <v>1007960</v>
      </c>
      <c r="H13520">
        <v>10</v>
      </c>
      <c r="I13520" t="s">
        <v>23113</v>
      </c>
      <c r="J13520" t="s">
        <v>27651</v>
      </c>
      <c r="K13520" t="s">
        <v>27652</v>
      </c>
      <c r="L13520" t="s">
        <v>34</v>
      </c>
      <c r="M13520">
        <v>10</v>
      </c>
      <c r="N13520" t="s">
        <v>23</v>
      </c>
      <c r="O13520" t="s">
        <v>77</v>
      </c>
      <c r="P13520" t="s">
        <v>23</v>
      </c>
      <c r="Q13520" t="s">
        <v>23</v>
      </c>
    </row>
    <row r="13521" spans="1:17" x14ac:dyDescent="0.25">
      <c r="A13521">
        <v>76398</v>
      </c>
      <c r="B13521">
        <v>42541</v>
      </c>
      <c r="C13521">
        <v>47133</v>
      </c>
      <c r="D13521" t="str">
        <f>_xlfn.CONCAT(Sheet1[[#This Row],[id_plano_acao]],"-",Sheet1[[#This Row],[id_plano_trabalho]],"-",Sheet1[[#This Row],[id_executor]])</f>
        <v>76398-42541-47133</v>
      </c>
      <c r="E13521" t="s">
        <v>30</v>
      </c>
      <c r="G13521">
        <v>1007970</v>
      </c>
      <c r="H13521">
        <v>20</v>
      </c>
      <c r="I13521" t="s">
        <v>23113</v>
      </c>
      <c r="J13521" t="s">
        <v>27651</v>
      </c>
      <c r="K13521" t="s">
        <v>27653</v>
      </c>
      <c r="L13521" t="s">
        <v>34</v>
      </c>
      <c r="M13521">
        <v>10</v>
      </c>
      <c r="N13521" t="s">
        <v>23</v>
      </c>
      <c r="O13521" t="s">
        <v>77</v>
      </c>
      <c r="P13521" t="s">
        <v>23</v>
      </c>
      <c r="Q13521" t="s">
        <v>23</v>
      </c>
    </row>
    <row r="13522" spans="1:17" x14ac:dyDescent="0.25">
      <c r="A13522">
        <v>81595</v>
      </c>
      <c r="B13522">
        <v>41800</v>
      </c>
      <c r="C13522">
        <v>44686</v>
      </c>
      <c r="D13522" t="str">
        <f>_xlfn.CONCAT(Sheet1[[#This Row],[id_plano_acao]],"-",Sheet1[[#This Row],[id_plano_trabalho]],"-",Sheet1[[#This Row],[id_executor]])</f>
        <v>81595-41800-44686</v>
      </c>
      <c r="E13522" t="s">
        <v>73</v>
      </c>
      <c r="F13522" t="s">
        <v>27654</v>
      </c>
      <c r="G13522">
        <v>942970</v>
      </c>
      <c r="H13522">
        <v>10</v>
      </c>
      <c r="I13522" t="s">
        <v>16708</v>
      </c>
      <c r="J13522" t="s">
        <v>27655</v>
      </c>
      <c r="K13522" t="s">
        <v>557</v>
      </c>
      <c r="L13522" t="s">
        <v>34</v>
      </c>
      <c r="M13522">
        <v>10</v>
      </c>
      <c r="N13522" t="s">
        <v>20</v>
      </c>
      <c r="O13522" t="s">
        <v>21</v>
      </c>
      <c r="P13522" t="s">
        <v>55</v>
      </c>
      <c r="Q13522" t="s">
        <v>40</v>
      </c>
    </row>
    <row r="13523" spans="1:17" x14ac:dyDescent="0.25">
      <c r="A13523">
        <v>81203</v>
      </c>
      <c r="B13523">
        <v>36496</v>
      </c>
      <c r="D13523" t="str">
        <f>_xlfn.CONCAT(Sheet1[[#This Row],[id_plano_acao]],"-",Sheet1[[#This Row],[id_plano_trabalho]],"-",Sheet1[[#This Row],[id_executor]])</f>
        <v>81203-36496-</v>
      </c>
      <c r="E13523" t="s">
        <v>27322</v>
      </c>
      <c r="N13523" t="s">
        <v>23</v>
      </c>
      <c r="O13523" t="s">
        <v>77</v>
      </c>
      <c r="P13523" t="s">
        <v>23</v>
      </c>
      <c r="Q13523" t="s">
        <v>23</v>
      </c>
    </row>
    <row r="13524" spans="1:17" x14ac:dyDescent="0.25">
      <c r="A13524">
        <v>83344</v>
      </c>
      <c r="B13524">
        <v>34848</v>
      </c>
      <c r="C13524">
        <v>38761</v>
      </c>
      <c r="D13524" t="str">
        <f>_xlfn.CONCAT(Sheet1[[#This Row],[id_plano_acao]],"-",Sheet1[[#This Row],[id_plano_trabalho]],"-",Sheet1[[#This Row],[id_executor]])</f>
        <v>83344-34848-38761</v>
      </c>
      <c r="E13524" t="s">
        <v>27322</v>
      </c>
      <c r="F13524" t="s">
        <v>27656</v>
      </c>
      <c r="G13524">
        <v>846240</v>
      </c>
      <c r="H13524">
        <v>10</v>
      </c>
      <c r="I13524" t="s">
        <v>27657</v>
      </c>
      <c r="J13524" t="s">
        <v>27658</v>
      </c>
      <c r="K13524" t="s">
        <v>27659</v>
      </c>
      <c r="L13524" t="s">
        <v>34</v>
      </c>
      <c r="M13524">
        <v>10</v>
      </c>
      <c r="N13524" t="s">
        <v>68</v>
      </c>
      <c r="O13524" t="s">
        <v>69</v>
      </c>
      <c r="P13524" t="s">
        <v>55</v>
      </c>
      <c r="Q13524" t="s">
        <v>40</v>
      </c>
    </row>
    <row r="13525" spans="1:17" x14ac:dyDescent="0.25">
      <c r="A13525">
        <v>83344</v>
      </c>
      <c r="B13525">
        <v>34848</v>
      </c>
      <c r="C13525">
        <v>38761</v>
      </c>
      <c r="D13525" t="str">
        <f>_xlfn.CONCAT(Sheet1[[#This Row],[id_plano_acao]],"-",Sheet1[[#This Row],[id_plano_trabalho]],"-",Sheet1[[#This Row],[id_executor]])</f>
        <v>83344-34848-38761</v>
      </c>
      <c r="E13525" t="s">
        <v>27322</v>
      </c>
      <c r="F13525" t="s">
        <v>27656</v>
      </c>
      <c r="G13525">
        <v>861740</v>
      </c>
      <c r="H13525">
        <v>20</v>
      </c>
      <c r="I13525" t="s">
        <v>27657</v>
      </c>
      <c r="J13525" t="s">
        <v>27658</v>
      </c>
      <c r="K13525" t="s">
        <v>27660</v>
      </c>
      <c r="L13525" t="s">
        <v>34</v>
      </c>
      <c r="M13525">
        <v>10</v>
      </c>
      <c r="N13525" t="s">
        <v>68</v>
      </c>
      <c r="O13525" t="s">
        <v>69</v>
      </c>
      <c r="P13525" t="s">
        <v>55</v>
      </c>
      <c r="Q13525" t="s">
        <v>40</v>
      </c>
    </row>
    <row r="13526" spans="1:17" x14ac:dyDescent="0.25">
      <c r="A13526">
        <v>78751</v>
      </c>
      <c r="B13526">
        <v>36191</v>
      </c>
      <c r="C13526">
        <v>38921</v>
      </c>
      <c r="D13526" t="str">
        <f>_xlfn.CONCAT(Sheet1[[#This Row],[id_plano_acao]],"-",Sheet1[[#This Row],[id_plano_trabalho]],"-",Sheet1[[#This Row],[id_executor]])</f>
        <v>78751-36191-38921</v>
      </c>
      <c r="E13526" t="s">
        <v>630</v>
      </c>
      <c r="F13526" t="s">
        <v>27661</v>
      </c>
      <c r="G13526">
        <v>848210</v>
      </c>
      <c r="H13526">
        <v>10</v>
      </c>
      <c r="I13526" t="s">
        <v>6480</v>
      </c>
      <c r="J13526" t="s">
        <v>12838</v>
      </c>
      <c r="K13526" t="s">
        <v>27662</v>
      </c>
      <c r="L13526" t="s">
        <v>34</v>
      </c>
      <c r="M13526">
        <v>10</v>
      </c>
      <c r="N13526" t="s">
        <v>20</v>
      </c>
      <c r="O13526" t="s">
        <v>21</v>
      </c>
      <c r="P13526" t="s">
        <v>22</v>
      </c>
      <c r="Q13526" t="s">
        <v>40</v>
      </c>
    </row>
    <row r="13527" spans="1:17" x14ac:dyDescent="0.25">
      <c r="A13527">
        <v>78115</v>
      </c>
      <c r="B13527">
        <v>37315</v>
      </c>
      <c r="C13527">
        <v>40048</v>
      </c>
      <c r="D13527" t="str">
        <f>_xlfn.CONCAT(Sheet1[[#This Row],[id_plano_acao]],"-",Sheet1[[#This Row],[id_plano_trabalho]],"-",Sheet1[[#This Row],[id_executor]])</f>
        <v>78115-37315-40048</v>
      </c>
      <c r="E13527" t="s">
        <v>27322</v>
      </c>
      <c r="F13527" t="s">
        <v>27663</v>
      </c>
      <c r="G13527">
        <v>864170</v>
      </c>
      <c r="H13527">
        <v>10</v>
      </c>
      <c r="I13527" t="s">
        <v>27664</v>
      </c>
      <c r="J13527" t="s">
        <v>27665</v>
      </c>
      <c r="K13527" t="s">
        <v>27666</v>
      </c>
      <c r="L13527" t="s">
        <v>34</v>
      </c>
      <c r="M13527">
        <v>10</v>
      </c>
      <c r="N13527" t="s">
        <v>53</v>
      </c>
      <c r="O13527" t="s">
        <v>54</v>
      </c>
      <c r="P13527" t="s">
        <v>55</v>
      </c>
      <c r="Q13527" t="s">
        <v>40</v>
      </c>
    </row>
    <row r="13528" spans="1:17" x14ac:dyDescent="0.25">
      <c r="A13528">
        <v>75931</v>
      </c>
      <c r="B13528">
        <v>41685</v>
      </c>
      <c r="D13528" t="str">
        <f>_xlfn.CONCAT(Sheet1[[#This Row],[id_plano_acao]],"-",Sheet1[[#This Row],[id_plano_trabalho]],"-",Sheet1[[#This Row],[id_executor]])</f>
        <v>75931-41685-</v>
      </c>
      <c r="E13528" t="s">
        <v>27322</v>
      </c>
      <c r="F13528" t="s">
        <v>27667</v>
      </c>
      <c r="N13528" t="s">
        <v>23</v>
      </c>
      <c r="O13528" t="s">
        <v>77</v>
      </c>
      <c r="P13528" t="s">
        <v>23</v>
      </c>
      <c r="Q13528" t="s">
        <v>23</v>
      </c>
    </row>
    <row r="13529" spans="1:17" x14ac:dyDescent="0.25">
      <c r="A13529">
        <v>82790</v>
      </c>
      <c r="B13529">
        <v>40506</v>
      </c>
      <c r="C13529">
        <v>43320</v>
      </c>
      <c r="D13529" t="str">
        <f>_xlfn.CONCAT(Sheet1[[#This Row],[id_plano_acao]],"-",Sheet1[[#This Row],[id_plano_trabalho]],"-",Sheet1[[#This Row],[id_executor]])</f>
        <v>82790-40506-43320</v>
      </c>
      <c r="E13529" t="s">
        <v>27322</v>
      </c>
      <c r="G13529">
        <v>919180</v>
      </c>
      <c r="H13529">
        <v>10</v>
      </c>
      <c r="I13529" t="s">
        <v>13231</v>
      </c>
      <c r="J13529" t="s">
        <v>27668</v>
      </c>
      <c r="K13529" t="s">
        <v>27669</v>
      </c>
      <c r="L13529" t="s">
        <v>34</v>
      </c>
      <c r="M13529">
        <v>10</v>
      </c>
      <c r="N13529" t="s">
        <v>23</v>
      </c>
      <c r="O13529" t="s">
        <v>77</v>
      </c>
      <c r="P13529" t="s">
        <v>55</v>
      </c>
      <c r="Q13529" t="s">
        <v>23</v>
      </c>
    </row>
    <row r="13530" spans="1:17" x14ac:dyDescent="0.25">
      <c r="A13530">
        <v>82107</v>
      </c>
      <c r="B13530">
        <v>34954</v>
      </c>
      <c r="D13530" t="str">
        <f>_xlfn.CONCAT(Sheet1[[#This Row],[id_plano_acao]],"-",Sheet1[[#This Row],[id_plano_trabalho]],"-",Sheet1[[#This Row],[id_executor]])</f>
        <v>82107-34954-</v>
      </c>
      <c r="E13530" t="s">
        <v>27322</v>
      </c>
      <c r="F13530" t="s">
        <v>27670</v>
      </c>
      <c r="N13530" t="s">
        <v>20</v>
      </c>
      <c r="O13530" t="s">
        <v>21</v>
      </c>
      <c r="P13530" t="s">
        <v>22</v>
      </c>
      <c r="Q13530" t="s">
        <v>40</v>
      </c>
    </row>
    <row r="13531" spans="1:17" x14ac:dyDescent="0.25">
      <c r="A13531">
        <v>78044</v>
      </c>
      <c r="B13531">
        <v>43953</v>
      </c>
      <c r="C13531">
        <v>47018</v>
      </c>
      <c r="D13531" t="str">
        <f>_xlfn.CONCAT(Sheet1[[#This Row],[id_plano_acao]],"-",Sheet1[[#This Row],[id_plano_trabalho]],"-",Sheet1[[#This Row],[id_executor]])</f>
        <v>78044-43953-47018</v>
      </c>
      <c r="E13531" t="s">
        <v>1646</v>
      </c>
      <c r="F13531" t="s">
        <v>27671</v>
      </c>
      <c r="G13531">
        <v>992260</v>
      </c>
      <c r="H13531">
        <v>10</v>
      </c>
      <c r="I13531" t="s">
        <v>27527</v>
      </c>
      <c r="J13531" t="s">
        <v>27672</v>
      </c>
      <c r="K13531" t="s">
        <v>27672</v>
      </c>
      <c r="L13531" t="s">
        <v>34</v>
      </c>
      <c r="M13531">
        <v>10</v>
      </c>
      <c r="N13531" t="s">
        <v>20</v>
      </c>
      <c r="O13531" t="s">
        <v>21</v>
      </c>
      <c r="P13531" t="s">
        <v>55</v>
      </c>
      <c r="Q13531" t="s">
        <v>23</v>
      </c>
    </row>
    <row r="13532" spans="1:17" x14ac:dyDescent="0.25">
      <c r="A13532">
        <v>83084</v>
      </c>
      <c r="B13532">
        <v>38920</v>
      </c>
      <c r="C13532">
        <v>41672</v>
      </c>
      <c r="D13532" t="str">
        <f>_xlfn.CONCAT(Sheet1[[#This Row],[id_plano_acao]],"-",Sheet1[[#This Row],[id_plano_trabalho]],"-",Sheet1[[#This Row],[id_executor]])</f>
        <v>83084-38920-41672</v>
      </c>
      <c r="E13532" t="s">
        <v>14</v>
      </c>
      <c r="F13532" t="s">
        <v>27673</v>
      </c>
      <c r="G13532">
        <v>890240</v>
      </c>
      <c r="H13532">
        <v>10</v>
      </c>
      <c r="I13532" t="s">
        <v>20150</v>
      </c>
      <c r="J13532" t="s">
        <v>27674</v>
      </c>
      <c r="K13532" t="s">
        <v>27675</v>
      </c>
      <c r="L13532" t="s">
        <v>19</v>
      </c>
      <c r="M13532">
        <v>40300</v>
      </c>
      <c r="N13532" t="s">
        <v>20</v>
      </c>
      <c r="O13532" t="s">
        <v>21</v>
      </c>
      <c r="P13532" t="s">
        <v>22</v>
      </c>
      <c r="Q13532" t="s">
        <v>23</v>
      </c>
    </row>
    <row r="13533" spans="1:17" x14ac:dyDescent="0.25">
      <c r="A13533">
        <v>83084</v>
      </c>
      <c r="B13533">
        <v>38920</v>
      </c>
      <c r="C13533">
        <v>41672</v>
      </c>
      <c r="D13533" t="str">
        <f>_xlfn.CONCAT(Sheet1[[#This Row],[id_plano_acao]],"-",Sheet1[[#This Row],[id_plano_trabalho]],"-",Sheet1[[#This Row],[id_executor]])</f>
        <v>83084-38920-41672</v>
      </c>
      <c r="E13533" t="s">
        <v>14</v>
      </c>
      <c r="F13533" t="s">
        <v>27673</v>
      </c>
      <c r="G13533">
        <v>890250</v>
      </c>
      <c r="H13533">
        <v>20</v>
      </c>
      <c r="I13533" t="s">
        <v>20150</v>
      </c>
      <c r="J13533" t="s">
        <v>27674</v>
      </c>
      <c r="K13533" t="s">
        <v>27676</v>
      </c>
      <c r="L13533" t="s">
        <v>19</v>
      </c>
      <c r="M13533">
        <v>32000</v>
      </c>
      <c r="N13533" t="s">
        <v>20</v>
      </c>
      <c r="O13533" t="s">
        <v>21</v>
      </c>
      <c r="P13533" t="s">
        <v>22</v>
      </c>
      <c r="Q13533" t="s">
        <v>23</v>
      </c>
    </row>
    <row r="13534" spans="1:17" x14ac:dyDescent="0.25">
      <c r="A13534">
        <v>81329</v>
      </c>
      <c r="B13534">
        <v>43341</v>
      </c>
      <c r="C13534">
        <v>46328</v>
      </c>
      <c r="D13534" t="str">
        <f>_xlfn.CONCAT(Sheet1[[#This Row],[id_plano_acao]],"-",Sheet1[[#This Row],[id_plano_trabalho]],"-",Sheet1[[#This Row],[id_executor]])</f>
        <v>81329-43341-46328</v>
      </c>
      <c r="E13534" t="s">
        <v>14</v>
      </c>
      <c r="F13534" t="s">
        <v>27677</v>
      </c>
      <c r="G13534">
        <v>977740</v>
      </c>
      <c r="H13534">
        <v>10</v>
      </c>
      <c r="I13534" t="s">
        <v>27678</v>
      </c>
      <c r="J13534" t="s">
        <v>2329</v>
      </c>
      <c r="K13534" t="s">
        <v>27679</v>
      </c>
      <c r="L13534" t="s">
        <v>123</v>
      </c>
      <c r="M13534">
        <v>22000</v>
      </c>
      <c r="N13534" t="s">
        <v>20</v>
      </c>
      <c r="O13534" t="s">
        <v>21</v>
      </c>
      <c r="P13534" t="s">
        <v>22</v>
      </c>
      <c r="Q13534" t="s">
        <v>23</v>
      </c>
    </row>
    <row r="13535" spans="1:17" x14ac:dyDescent="0.25">
      <c r="A13535">
        <v>77078</v>
      </c>
      <c r="B13535">
        <v>39164</v>
      </c>
      <c r="C13535">
        <v>41924</v>
      </c>
      <c r="D13535" t="str">
        <f>_xlfn.CONCAT(Sheet1[[#This Row],[id_plano_acao]],"-",Sheet1[[#This Row],[id_plano_trabalho]],"-",Sheet1[[#This Row],[id_executor]])</f>
        <v>77078-39164-41924</v>
      </c>
      <c r="E13535" t="s">
        <v>14</v>
      </c>
      <c r="F13535" t="s">
        <v>22797</v>
      </c>
      <c r="G13535">
        <v>895210</v>
      </c>
      <c r="H13535">
        <v>10</v>
      </c>
      <c r="I13535" t="s">
        <v>10765</v>
      </c>
      <c r="J13535" t="s">
        <v>22798</v>
      </c>
      <c r="K13535" t="s">
        <v>22798</v>
      </c>
      <c r="L13535" t="s">
        <v>1131</v>
      </c>
      <c r="M13535">
        <v>8810</v>
      </c>
      <c r="N13535" t="s">
        <v>20</v>
      </c>
      <c r="O13535" t="s">
        <v>21</v>
      </c>
      <c r="P13535" t="s">
        <v>55</v>
      </c>
      <c r="Q13535" t="s">
        <v>23</v>
      </c>
    </row>
    <row r="13536" spans="1:17" x14ac:dyDescent="0.25">
      <c r="A13536">
        <v>79938</v>
      </c>
      <c r="B13536">
        <v>39549</v>
      </c>
      <c r="C13536">
        <v>42323</v>
      </c>
      <c r="D13536" t="str">
        <f>_xlfn.CONCAT(Sheet1[[#This Row],[id_plano_acao]],"-",Sheet1[[#This Row],[id_plano_trabalho]],"-",Sheet1[[#This Row],[id_executor]])</f>
        <v>79938-39549-42323</v>
      </c>
      <c r="E13536" t="s">
        <v>14</v>
      </c>
      <c r="F13536" t="s">
        <v>27680</v>
      </c>
      <c r="G13536">
        <v>902180</v>
      </c>
      <c r="H13536">
        <v>10</v>
      </c>
      <c r="I13536" t="s">
        <v>27681</v>
      </c>
      <c r="J13536" t="s">
        <v>27682</v>
      </c>
      <c r="K13536" t="s">
        <v>27683</v>
      </c>
      <c r="L13536" t="s">
        <v>34</v>
      </c>
      <c r="M13536">
        <v>30</v>
      </c>
      <c r="N13536" t="s">
        <v>68</v>
      </c>
      <c r="O13536" t="s">
        <v>69</v>
      </c>
      <c r="P13536" t="s">
        <v>55</v>
      </c>
      <c r="Q13536" t="s">
        <v>23</v>
      </c>
    </row>
    <row r="13537" spans="1:17" x14ac:dyDescent="0.25">
      <c r="A13537">
        <v>79938</v>
      </c>
      <c r="B13537">
        <v>39549</v>
      </c>
      <c r="C13537">
        <v>42323</v>
      </c>
      <c r="D13537" t="str">
        <f>_xlfn.CONCAT(Sheet1[[#This Row],[id_plano_acao]],"-",Sheet1[[#This Row],[id_plano_trabalho]],"-",Sheet1[[#This Row],[id_executor]])</f>
        <v>79938-39549-42323</v>
      </c>
      <c r="E13537" t="s">
        <v>14</v>
      </c>
      <c r="F13537" t="s">
        <v>27680</v>
      </c>
      <c r="G13537">
        <v>997180</v>
      </c>
      <c r="H13537">
        <v>40</v>
      </c>
      <c r="I13537" t="s">
        <v>27681</v>
      </c>
      <c r="J13537" t="s">
        <v>27682</v>
      </c>
      <c r="K13537" t="s">
        <v>27684</v>
      </c>
      <c r="L13537" t="s">
        <v>34</v>
      </c>
      <c r="M13537">
        <v>30</v>
      </c>
      <c r="N13537" t="s">
        <v>68</v>
      </c>
      <c r="O13537" t="s">
        <v>69</v>
      </c>
      <c r="P13537" t="s">
        <v>55</v>
      </c>
      <c r="Q13537" t="s">
        <v>40</v>
      </c>
    </row>
    <row r="13538" spans="1:17" x14ac:dyDescent="0.25">
      <c r="A13538">
        <v>79938</v>
      </c>
      <c r="B13538">
        <v>39549</v>
      </c>
      <c r="C13538">
        <v>42323</v>
      </c>
      <c r="D13538" t="str">
        <f>_xlfn.CONCAT(Sheet1[[#This Row],[id_plano_acao]],"-",Sheet1[[#This Row],[id_plano_trabalho]],"-",Sheet1[[#This Row],[id_executor]])</f>
        <v>79938-39549-42323</v>
      </c>
      <c r="E13538" t="s">
        <v>14</v>
      </c>
      <c r="F13538" t="s">
        <v>27680</v>
      </c>
      <c r="G13538">
        <v>997190</v>
      </c>
      <c r="H13538">
        <v>50</v>
      </c>
      <c r="I13538" t="s">
        <v>27681</v>
      </c>
      <c r="J13538" t="s">
        <v>27682</v>
      </c>
      <c r="K13538" t="s">
        <v>27685</v>
      </c>
      <c r="L13538" t="s">
        <v>34</v>
      </c>
      <c r="M13538">
        <v>10</v>
      </c>
      <c r="N13538" t="s">
        <v>68</v>
      </c>
      <c r="O13538" t="s">
        <v>69</v>
      </c>
      <c r="P13538" t="s">
        <v>55</v>
      </c>
      <c r="Q13538" t="s">
        <v>40</v>
      </c>
    </row>
    <row r="13539" spans="1:17" x14ac:dyDescent="0.25">
      <c r="A13539">
        <v>79938</v>
      </c>
      <c r="B13539">
        <v>39549</v>
      </c>
      <c r="C13539">
        <v>42323</v>
      </c>
      <c r="D13539" t="str">
        <f>_xlfn.CONCAT(Sheet1[[#This Row],[id_plano_acao]],"-",Sheet1[[#This Row],[id_plano_trabalho]],"-",Sheet1[[#This Row],[id_executor]])</f>
        <v>79938-39549-42323</v>
      </c>
      <c r="E13539" t="s">
        <v>14</v>
      </c>
      <c r="F13539" t="s">
        <v>27680</v>
      </c>
      <c r="G13539">
        <v>997160</v>
      </c>
      <c r="H13539">
        <v>20</v>
      </c>
      <c r="I13539" t="s">
        <v>27681</v>
      </c>
      <c r="J13539" t="s">
        <v>27682</v>
      </c>
      <c r="K13539" t="s">
        <v>27686</v>
      </c>
      <c r="L13539" t="s">
        <v>34</v>
      </c>
      <c r="M13539">
        <v>30</v>
      </c>
      <c r="N13539" t="s">
        <v>68</v>
      </c>
      <c r="O13539" t="s">
        <v>69</v>
      </c>
      <c r="P13539" t="s">
        <v>23</v>
      </c>
      <c r="Q13539" t="s">
        <v>40</v>
      </c>
    </row>
    <row r="13540" spans="1:17" x14ac:dyDescent="0.25">
      <c r="A13540">
        <v>79938</v>
      </c>
      <c r="B13540">
        <v>39549</v>
      </c>
      <c r="C13540">
        <v>42323</v>
      </c>
      <c r="D13540" t="str">
        <f>_xlfn.CONCAT(Sheet1[[#This Row],[id_plano_acao]],"-",Sheet1[[#This Row],[id_plano_trabalho]],"-",Sheet1[[#This Row],[id_executor]])</f>
        <v>79938-39549-42323</v>
      </c>
      <c r="E13540" t="s">
        <v>14</v>
      </c>
      <c r="F13540" t="s">
        <v>27680</v>
      </c>
      <c r="G13540">
        <v>997170</v>
      </c>
      <c r="H13540">
        <v>30</v>
      </c>
      <c r="I13540" t="s">
        <v>27681</v>
      </c>
      <c r="J13540" t="s">
        <v>27682</v>
      </c>
      <c r="K13540" t="s">
        <v>27687</v>
      </c>
      <c r="L13540" t="s">
        <v>34</v>
      </c>
      <c r="M13540">
        <v>30</v>
      </c>
      <c r="N13540" t="s">
        <v>68</v>
      </c>
      <c r="O13540" t="s">
        <v>69</v>
      </c>
      <c r="P13540" t="s">
        <v>23</v>
      </c>
      <c r="Q13540" t="s">
        <v>40</v>
      </c>
    </row>
    <row r="13541" spans="1:17" x14ac:dyDescent="0.25">
      <c r="A13541">
        <v>79938</v>
      </c>
      <c r="B13541">
        <v>39549</v>
      </c>
      <c r="C13541">
        <v>42323</v>
      </c>
      <c r="D13541" t="str">
        <f>_xlfn.CONCAT(Sheet1[[#This Row],[id_plano_acao]],"-",Sheet1[[#This Row],[id_plano_trabalho]],"-",Sheet1[[#This Row],[id_executor]])</f>
        <v>79938-39549-42323</v>
      </c>
      <c r="E13541" t="s">
        <v>14</v>
      </c>
      <c r="F13541" t="s">
        <v>27680</v>
      </c>
      <c r="G13541">
        <v>997200</v>
      </c>
      <c r="H13541">
        <v>60</v>
      </c>
      <c r="I13541" t="s">
        <v>27681</v>
      </c>
      <c r="J13541" t="s">
        <v>27682</v>
      </c>
      <c r="K13541" t="s">
        <v>27688</v>
      </c>
      <c r="L13541" t="s">
        <v>34</v>
      </c>
      <c r="M13541">
        <v>190</v>
      </c>
      <c r="N13541" t="s">
        <v>68</v>
      </c>
      <c r="O13541" t="s">
        <v>69</v>
      </c>
      <c r="P13541" t="s">
        <v>55</v>
      </c>
      <c r="Q13541" t="s">
        <v>23</v>
      </c>
    </row>
    <row r="13542" spans="1:17" x14ac:dyDescent="0.25">
      <c r="A13542">
        <v>79938</v>
      </c>
      <c r="B13542">
        <v>39549</v>
      </c>
      <c r="C13542">
        <v>42323</v>
      </c>
      <c r="D13542" t="str">
        <f>_xlfn.CONCAT(Sheet1[[#This Row],[id_plano_acao]],"-",Sheet1[[#This Row],[id_plano_trabalho]],"-",Sheet1[[#This Row],[id_executor]])</f>
        <v>79938-39549-42323</v>
      </c>
      <c r="E13542" t="s">
        <v>14</v>
      </c>
      <c r="F13542" t="s">
        <v>27680</v>
      </c>
      <c r="G13542">
        <v>997210</v>
      </c>
      <c r="H13542">
        <v>70</v>
      </c>
      <c r="I13542" t="s">
        <v>27681</v>
      </c>
      <c r="J13542" t="s">
        <v>27682</v>
      </c>
      <c r="K13542" t="s">
        <v>27689</v>
      </c>
      <c r="L13542" t="s">
        <v>34</v>
      </c>
      <c r="M13542">
        <v>190</v>
      </c>
      <c r="N13542" t="s">
        <v>68</v>
      </c>
      <c r="O13542" t="s">
        <v>69</v>
      </c>
      <c r="P13542" t="s">
        <v>23</v>
      </c>
      <c r="Q13542" t="s">
        <v>23</v>
      </c>
    </row>
    <row r="13543" spans="1:17" x14ac:dyDescent="0.25">
      <c r="A13543">
        <v>76508</v>
      </c>
      <c r="B13543">
        <v>34633</v>
      </c>
      <c r="C13543">
        <v>46699</v>
      </c>
      <c r="D13543" t="str">
        <f>_xlfn.CONCAT(Sheet1[[#This Row],[id_plano_acao]],"-",Sheet1[[#This Row],[id_plano_trabalho]],"-",Sheet1[[#This Row],[id_executor]])</f>
        <v>76508-34633-46699</v>
      </c>
      <c r="E13543" t="s">
        <v>73</v>
      </c>
      <c r="F13543" t="s">
        <v>27690</v>
      </c>
      <c r="G13543">
        <v>985740</v>
      </c>
      <c r="H13543">
        <v>10</v>
      </c>
      <c r="I13543" t="s">
        <v>27417</v>
      </c>
      <c r="J13543" t="s">
        <v>27691</v>
      </c>
      <c r="K13543" t="s">
        <v>27691</v>
      </c>
      <c r="L13543" t="s">
        <v>34</v>
      </c>
      <c r="M13543">
        <v>10</v>
      </c>
      <c r="N13543" t="s">
        <v>20</v>
      </c>
      <c r="O13543" t="s">
        <v>21</v>
      </c>
      <c r="P13543" t="s">
        <v>55</v>
      </c>
      <c r="Q13543" t="s">
        <v>40</v>
      </c>
    </row>
    <row r="13544" spans="1:17" x14ac:dyDescent="0.25">
      <c r="A13544">
        <v>77594</v>
      </c>
      <c r="B13544">
        <v>34281</v>
      </c>
      <c r="C13544">
        <v>37124</v>
      </c>
      <c r="D13544" t="str">
        <f>_xlfn.CONCAT(Sheet1[[#This Row],[id_plano_acao]],"-",Sheet1[[#This Row],[id_plano_trabalho]],"-",Sheet1[[#This Row],[id_executor]])</f>
        <v>77594-34281-37124</v>
      </c>
      <c r="E13544" t="s">
        <v>30</v>
      </c>
      <c r="F13544" t="s">
        <v>27692</v>
      </c>
      <c r="G13544">
        <v>829230</v>
      </c>
      <c r="H13544">
        <v>20</v>
      </c>
      <c r="I13544" t="s">
        <v>921</v>
      </c>
      <c r="J13544" t="s">
        <v>27693</v>
      </c>
      <c r="K13544" t="s">
        <v>27694</v>
      </c>
      <c r="L13544" t="s">
        <v>34</v>
      </c>
      <c r="M13544">
        <v>10</v>
      </c>
      <c r="N13544" t="s">
        <v>131</v>
      </c>
      <c r="O13544" t="s">
        <v>132</v>
      </c>
      <c r="P13544" t="s">
        <v>55</v>
      </c>
      <c r="Q13544" t="s">
        <v>40</v>
      </c>
    </row>
    <row r="13545" spans="1:17" x14ac:dyDescent="0.25">
      <c r="A13545">
        <v>77594</v>
      </c>
      <c r="B13545">
        <v>34281</v>
      </c>
      <c r="C13545">
        <v>37124</v>
      </c>
      <c r="D13545" t="str">
        <f>_xlfn.CONCAT(Sheet1[[#This Row],[id_plano_acao]],"-",Sheet1[[#This Row],[id_plano_trabalho]],"-",Sheet1[[#This Row],[id_executor]])</f>
        <v>77594-34281-37124</v>
      </c>
      <c r="E13545" t="s">
        <v>30</v>
      </c>
      <c r="F13545" t="s">
        <v>27692</v>
      </c>
      <c r="G13545">
        <v>825300</v>
      </c>
      <c r="H13545">
        <v>10</v>
      </c>
      <c r="I13545" t="s">
        <v>921</v>
      </c>
      <c r="J13545" t="s">
        <v>27693</v>
      </c>
      <c r="K13545" t="s">
        <v>27695</v>
      </c>
      <c r="L13545" t="s">
        <v>34</v>
      </c>
      <c r="M13545">
        <v>10</v>
      </c>
      <c r="N13545" t="s">
        <v>131</v>
      </c>
      <c r="O13545" t="s">
        <v>132</v>
      </c>
      <c r="P13545" t="s">
        <v>55</v>
      </c>
      <c r="Q13545" t="s">
        <v>40</v>
      </c>
    </row>
    <row r="13546" spans="1:17" x14ac:dyDescent="0.25">
      <c r="A13546">
        <v>80670</v>
      </c>
      <c r="B13546">
        <v>34240</v>
      </c>
      <c r="C13546">
        <v>37064</v>
      </c>
      <c r="D13546" t="str">
        <f>_xlfn.CONCAT(Sheet1[[#This Row],[id_plano_acao]],"-",Sheet1[[#This Row],[id_plano_trabalho]],"-",Sheet1[[#This Row],[id_executor]])</f>
        <v>80670-34240-37064</v>
      </c>
      <c r="E13546" t="s">
        <v>30</v>
      </c>
      <c r="F13546" t="s">
        <v>27696</v>
      </c>
      <c r="G13546">
        <v>824520</v>
      </c>
      <c r="H13546">
        <v>10</v>
      </c>
      <c r="I13546" t="s">
        <v>26128</v>
      </c>
      <c r="J13546" t="s">
        <v>27697</v>
      </c>
      <c r="K13546" t="s">
        <v>27697</v>
      </c>
      <c r="L13546" t="s">
        <v>34</v>
      </c>
      <c r="M13546">
        <v>10</v>
      </c>
      <c r="N13546" t="s">
        <v>20</v>
      </c>
      <c r="O13546" t="s">
        <v>21</v>
      </c>
      <c r="P13546" t="s">
        <v>55</v>
      </c>
      <c r="Q13546" t="s">
        <v>40</v>
      </c>
    </row>
    <row r="13547" spans="1:17" x14ac:dyDescent="0.25">
      <c r="A13547">
        <v>78770</v>
      </c>
      <c r="B13547">
        <v>34258</v>
      </c>
      <c r="C13547">
        <v>37081</v>
      </c>
      <c r="D13547" t="str">
        <f>_xlfn.CONCAT(Sheet1[[#This Row],[id_plano_acao]],"-",Sheet1[[#This Row],[id_plano_trabalho]],"-",Sheet1[[#This Row],[id_executor]])</f>
        <v>78770-34258-37081</v>
      </c>
      <c r="E13547" t="s">
        <v>30</v>
      </c>
      <c r="F13547" t="s">
        <v>27698</v>
      </c>
      <c r="G13547">
        <v>824710</v>
      </c>
      <c r="H13547">
        <v>10</v>
      </c>
      <c r="I13547" t="s">
        <v>27699</v>
      </c>
      <c r="J13547" t="s">
        <v>27700</v>
      </c>
      <c r="K13547" t="s">
        <v>27701</v>
      </c>
      <c r="L13547" t="s">
        <v>34</v>
      </c>
      <c r="M13547">
        <v>10</v>
      </c>
      <c r="N13547" t="s">
        <v>68</v>
      </c>
      <c r="O13547" t="s">
        <v>69</v>
      </c>
      <c r="P13547" t="s">
        <v>55</v>
      </c>
      <c r="Q13547" t="s">
        <v>40</v>
      </c>
    </row>
    <row r="13548" spans="1:17" x14ac:dyDescent="0.25">
      <c r="A13548">
        <v>83335</v>
      </c>
      <c r="B13548">
        <v>36610</v>
      </c>
      <c r="C13548">
        <v>40318</v>
      </c>
      <c r="D13548" t="str">
        <f>_xlfn.CONCAT(Sheet1[[#This Row],[id_plano_acao]],"-",Sheet1[[#This Row],[id_plano_trabalho]],"-",Sheet1[[#This Row],[id_executor]])</f>
        <v>83335-36610-40318</v>
      </c>
      <c r="E13548" t="s">
        <v>73</v>
      </c>
      <c r="F13548" t="s">
        <v>27702</v>
      </c>
      <c r="G13548">
        <v>868150</v>
      </c>
      <c r="H13548">
        <v>10</v>
      </c>
      <c r="I13548" t="s">
        <v>10710</v>
      </c>
      <c r="J13548" t="s">
        <v>27703</v>
      </c>
      <c r="K13548" t="s">
        <v>27704</v>
      </c>
      <c r="L13548" t="s">
        <v>34</v>
      </c>
      <c r="M13548">
        <v>10</v>
      </c>
      <c r="N13548" t="s">
        <v>1354</v>
      </c>
      <c r="O13548" t="s">
        <v>54</v>
      </c>
      <c r="P13548" t="s">
        <v>22</v>
      </c>
      <c r="Q13548" t="s">
        <v>40</v>
      </c>
    </row>
    <row r="13549" spans="1:17" x14ac:dyDescent="0.25">
      <c r="A13549">
        <v>83335</v>
      </c>
      <c r="B13549">
        <v>36610</v>
      </c>
      <c r="C13549">
        <v>40318</v>
      </c>
      <c r="D13549" t="str">
        <f>_xlfn.CONCAT(Sheet1[[#This Row],[id_plano_acao]],"-",Sheet1[[#This Row],[id_plano_trabalho]],"-",Sheet1[[#This Row],[id_executor]])</f>
        <v>83335-36610-40318</v>
      </c>
      <c r="E13549" t="s">
        <v>73</v>
      </c>
      <c r="F13549" t="s">
        <v>27702</v>
      </c>
      <c r="G13549">
        <v>975390</v>
      </c>
      <c r="H13549">
        <v>10</v>
      </c>
      <c r="I13549" t="s">
        <v>10710</v>
      </c>
      <c r="J13549" t="s">
        <v>27703</v>
      </c>
      <c r="K13549" t="s">
        <v>27705</v>
      </c>
      <c r="L13549" t="s">
        <v>34</v>
      </c>
      <c r="M13549">
        <v>10</v>
      </c>
      <c r="N13549" t="s">
        <v>1354</v>
      </c>
      <c r="O13549" t="s">
        <v>54</v>
      </c>
      <c r="P13549" t="s">
        <v>22</v>
      </c>
      <c r="Q13549" t="s">
        <v>40</v>
      </c>
    </row>
    <row r="13550" spans="1:17" x14ac:dyDescent="0.25">
      <c r="A13550">
        <v>82939</v>
      </c>
      <c r="B13550">
        <v>37210</v>
      </c>
      <c r="C13550">
        <v>39933</v>
      </c>
      <c r="D13550" t="str">
        <f>_xlfn.CONCAT(Sheet1[[#This Row],[id_plano_acao]],"-",Sheet1[[#This Row],[id_plano_trabalho]],"-",Sheet1[[#This Row],[id_executor]])</f>
        <v>82939-37210-39933</v>
      </c>
      <c r="E13550" t="s">
        <v>73</v>
      </c>
      <c r="F13550" t="s">
        <v>27706</v>
      </c>
      <c r="G13550">
        <v>862640</v>
      </c>
      <c r="H13550">
        <v>10</v>
      </c>
      <c r="I13550" t="s">
        <v>19871</v>
      </c>
      <c r="J13550" t="s">
        <v>27707</v>
      </c>
      <c r="K13550" t="s">
        <v>27707</v>
      </c>
      <c r="L13550" t="s">
        <v>34</v>
      </c>
      <c r="M13550">
        <v>10</v>
      </c>
      <c r="N13550" t="s">
        <v>20</v>
      </c>
      <c r="O13550" t="s">
        <v>21</v>
      </c>
      <c r="P13550" t="s">
        <v>55</v>
      </c>
      <c r="Q13550" t="s">
        <v>23</v>
      </c>
    </row>
    <row r="13551" spans="1:17" x14ac:dyDescent="0.25">
      <c r="A13551">
        <v>75935</v>
      </c>
      <c r="B13551">
        <v>38944</v>
      </c>
      <c r="C13551">
        <v>41696</v>
      </c>
      <c r="D13551" t="str">
        <f>_xlfn.CONCAT(Sheet1[[#This Row],[id_plano_acao]],"-",Sheet1[[#This Row],[id_plano_trabalho]],"-",Sheet1[[#This Row],[id_executor]])</f>
        <v>75935-38944-41696</v>
      </c>
      <c r="E13551" t="s">
        <v>30</v>
      </c>
      <c r="F13551" t="s">
        <v>27708</v>
      </c>
      <c r="G13551">
        <v>890640</v>
      </c>
      <c r="H13551">
        <v>100</v>
      </c>
      <c r="I13551" t="s">
        <v>27709</v>
      </c>
      <c r="J13551" t="s">
        <v>27710</v>
      </c>
      <c r="K13551" t="s">
        <v>27711</v>
      </c>
      <c r="L13551" t="s">
        <v>34</v>
      </c>
      <c r="M13551">
        <v>200</v>
      </c>
      <c r="N13551" t="s">
        <v>68</v>
      </c>
      <c r="O13551" t="s">
        <v>69</v>
      </c>
      <c r="P13551" t="s">
        <v>55</v>
      </c>
      <c r="Q13551" t="s">
        <v>40</v>
      </c>
    </row>
    <row r="13552" spans="1:17" x14ac:dyDescent="0.25">
      <c r="A13552">
        <v>75935</v>
      </c>
      <c r="B13552">
        <v>38944</v>
      </c>
      <c r="C13552">
        <v>41696</v>
      </c>
      <c r="D13552" t="str">
        <f>_xlfn.CONCAT(Sheet1[[#This Row],[id_plano_acao]],"-",Sheet1[[#This Row],[id_plano_trabalho]],"-",Sheet1[[#This Row],[id_executor]])</f>
        <v>75935-38944-41696</v>
      </c>
      <c r="E13552" t="s">
        <v>30</v>
      </c>
      <c r="F13552" t="s">
        <v>27708</v>
      </c>
      <c r="G13552">
        <v>890600</v>
      </c>
      <c r="H13552">
        <v>60</v>
      </c>
      <c r="I13552" t="s">
        <v>27709</v>
      </c>
      <c r="J13552" t="s">
        <v>27710</v>
      </c>
      <c r="K13552" t="s">
        <v>27712</v>
      </c>
      <c r="L13552" t="s">
        <v>34</v>
      </c>
      <c r="M13552">
        <v>20</v>
      </c>
      <c r="N13552" t="s">
        <v>68</v>
      </c>
      <c r="O13552" t="s">
        <v>69</v>
      </c>
      <c r="P13552" t="s">
        <v>22</v>
      </c>
      <c r="Q13552" t="s">
        <v>40</v>
      </c>
    </row>
    <row r="13553" spans="1:17" x14ac:dyDescent="0.25">
      <c r="A13553">
        <v>75935</v>
      </c>
      <c r="B13553">
        <v>38944</v>
      </c>
      <c r="C13553">
        <v>41696</v>
      </c>
      <c r="D13553" t="str">
        <f>_xlfn.CONCAT(Sheet1[[#This Row],[id_plano_acao]],"-",Sheet1[[#This Row],[id_plano_trabalho]],"-",Sheet1[[#This Row],[id_executor]])</f>
        <v>75935-38944-41696</v>
      </c>
      <c r="E13553" t="s">
        <v>30</v>
      </c>
      <c r="F13553" t="s">
        <v>27708</v>
      </c>
      <c r="G13553">
        <v>890820</v>
      </c>
      <c r="H13553">
        <v>280</v>
      </c>
      <c r="I13553" t="s">
        <v>27709</v>
      </c>
      <c r="J13553" t="s">
        <v>27710</v>
      </c>
      <c r="K13553" t="s">
        <v>27713</v>
      </c>
      <c r="L13553" t="s">
        <v>34</v>
      </c>
      <c r="M13553">
        <v>200</v>
      </c>
      <c r="N13553" t="s">
        <v>68</v>
      </c>
      <c r="O13553" t="s">
        <v>69</v>
      </c>
      <c r="P13553" t="s">
        <v>55</v>
      </c>
      <c r="Q13553" t="s">
        <v>40</v>
      </c>
    </row>
    <row r="13554" spans="1:17" x14ac:dyDescent="0.25">
      <c r="A13554">
        <v>75935</v>
      </c>
      <c r="B13554">
        <v>38944</v>
      </c>
      <c r="C13554">
        <v>41696</v>
      </c>
      <c r="D13554" t="str">
        <f>_xlfn.CONCAT(Sheet1[[#This Row],[id_plano_acao]],"-",Sheet1[[#This Row],[id_plano_trabalho]],"-",Sheet1[[#This Row],[id_executor]])</f>
        <v>75935-38944-41696</v>
      </c>
      <c r="E13554" t="s">
        <v>30</v>
      </c>
      <c r="F13554" t="s">
        <v>27708</v>
      </c>
      <c r="G13554">
        <v>890830</v>
      </c>
      <c r="H13554">
        <v>290</v>
      </c>
      <c r="I13554" t="s">
        <v>27709</v>
      </c>
      <c r="J13554" t="s">
        <v>27710</v>
      </c>
      <c r="K13554" t="s">
        <v>27714</v>
      </c>
      <c r="L13554" t="s">
        <v>34</v>
      </c>
      <c r="M13554">
        <v>100</v>
      </c>
      <c r="N13554" t="s">
        <v>68</v>
      </c>
      <c r="O13554" t="s">
        <v>69</v>
      </c>
      <c r="P13554" t="s">
        <v>55</v>
      </c>
      <c r="Q13554" t="s">
        <v>40</v>
      </c>
    </row>
    <row r="13555" spans="1:17" x14ac:dyDescent="0.25">
      <c r="A13555">
        <v>75935</v>
      </c>
      <c r="B13555">
        <v>38944</v>
      </c>
      <c r="C13555">
        <v>41696</v>
      </c>
      <c r="D13555" t="str">
        <f>_xlfn.CONCAT(Sheet1[[#This Row],[id_plano_acao]],"-",Sheet1[[#This Row],[id_plano_trabalho]],"-",Sheet1[[#This Row],[id_executor]])</f>
        <v>75935-38944-41696</v>
      </c>
      <c r="E13555" t="s">
        <v>30</v>
      </c>
      <c r="F13555" t="s">
        <v>27708</v>
      </c>
      <c r="G13555">
        <v>890840</v>
      </c>
      <c r="H13555">
        <v>300</v>
      </c>
      <c r="I13555" t="s">
        <v>27709</v>
      </c>
      <c r="J13555" t="s">
        <v>27710</v>
      </c>
      <c r="K13555" t="s">
        <v>27715</v>
      </c>
      <c r="L13555" t="s">
        <v>34</v>
      </c>
      <c r="M13555">
        <v>10</v>
      </c>
      <c r="N13555" t="s">
        <v>68</v>
      </c>
      <c r="O13555" t="s">
        <v>69</v>
      </c>
      <c r="P13555" t="s">
        <v>55</v>
      </c>
      <c r="Q13555" t="s">
        <v>40</v>
      </c>
    </row>
    <row r="13556" spans="1:17" x14ac:dyDescent="0.25">
      <c r="A13556">
        <v>75935</v>
      </c>
      <c r="B13556">
        <v>38944</v>
      </c>
      <c r="C13556">
        <v>41696</v>
      </c>
      <c r="D13556" t="str">
        <f>_xlfn.CONCAT(Sheet1[[#This Row],[id_plano_acao]],"-",Sheet1[[#This Row],[id_plano_trabalho]],"-",Sheet1[[#This Row],[id_executor]])</f>
        <v>75935-38944-41696</v>
      </c>
      <c r="E13556" t="s">
        <v>30</v>
      </c>
      <c r="F13556" t="s">
        <v>27708</v>
      </c>
      <c r="G13556">
        <v>890850</v>
      </c>
      <c r="H13556">
        <v>310</v>
      </c>
      <c r="I13556" t="s">
        <v>27709</v>
      </c>
      <c r="J13556" t="s">
        <v>27710</v>
      </c>
      <c r="K13556" t="s">
        <v>26319</v>
      </c>
      <c r="L13556" t="s">
        <v>34</v>
      </c>
      <c r="M13556">
        <v>200</v>
      </c>
      <c r="N13556" t="s">
        <v>68</v>
      </c>
      <c r="O13556" t="s">
        <v>69</v>
      </c>
      <c r="P13556" t="s">
        <v>55</v>
      </c>
      <c r="Q13556" t="s">
        <v>40</v>
      </c>
    </row>
    <row r="13557" spans="1:17" x14ac:dyDescent="0.25">
      <c r="A13557">
        <v>75935</v>
      </c>
      <c r="B13557">
        <v>38944</v>
      </c>
      <c r="C13557">
        <v>41696</v>
      </c>
      <c r="D13557" t="str">
        <f>_xlfn.CONCAT(Sheet1[[#This Row],[id_plano_acao]],"-",Sheet1[[#This Row],[id_plano_trabalho]],"-",Sheet1[[#This Row],[id_executor]])</f>
        <v>75935-38944-41696</v>
      </c>
      <c r="E13557" t="s">
        <v>30</v>
      </c>
      <c r="F13557" t="s">
        <v>27708</v>
      </c>
      <c r="G13557">
        <v>890860</v>
      </c>
      <c r="H13557">
        <v>320</v>
      </c>
      <c r="I13557" t="s">
        <v>27709</v>
      </c>
      <c r="J13557" t="s">
        <v>27710</v>
      </c>
      <c r="K13557" t="s">
        <v>27716</v>
      </c>
      <c r="L13557" t="s">
        <v>34</v>
      </c>
      <c r="M13557">
        <v>150</v>
      </c>
      <c r="N13557" t="s">
        <v>68</v>
      </c>
      <c r="O13557" t="s">
        <v>69</v>
      </c>
      <c r="P13557" t="s">
        <v>55</v>
      </c>
      <c r="Q13557" t="s">
        <v>40</v>
      </c>
    </row>
    <row r="13558" spans="1:17" x14ac:dyDescent="0.25">
      <c r="A13558">
        <v>75935</v>
      </c>
      <c r="B13558">
        <v>38944</v>
      </c>
      <c r="C13558">
        <v>41696</v>
      </c>
      <c r="D13558" t="str">
        <f>_xlfn.CONCAT(Sheet1[[#This Row],[id_plano_acao]],"-",Sheet1[[#This Row],[id_plano_trabalho]],"-",Sheet1[[#This Row],[id_executor]])</f>
        <v>75935-38944-41696</v>
      </c>
      <c r="E13558" t="s">
        <v>30</v>
      </c>
      <c r="F13558" t="s">
        <v>27708</v>
      </c>
      <c r="G13558">
        <v>890870</v>
      </c>
      <c r="H13558">
        <v>330</v>
      </c>
      <c r="I13558" t="s">
        <v>27709</v>
      </c>
      <c r="J13558" t="s">
        <v>27710</v>
      </c>
      <c r="K13558" t="s">
        <v>4988</v>
      </c>
      <c r="L13558" t="s">
        <v>34</v>
      </c>
      <c r="M13558">
        <v>100</v>
      </c>
      <c r="N13558" t="s">
        <v>68</v>
      </c>
      <c r="O13558" t="s">
        <v>69</v>
      </c>
      <c r="P13558" t="s">
        <v>55</v>
      </c>
      <c r="Q13558" t="s">
        <v>40</v>
      </c>
    </row>
    <row r="13559" spans="1:17" x14ac:dyDescent="0.25">
      <c r="A13559">
        <v>75935</v>
      </c>
      <c r="B13559">
        <v>38944</v>
      </c>
      <c r="C13559">
        <v>41696</v>
      </c>
      <c r="D13559" t="str">
        <f>_xlfn.CONCAT(Sheet1[[#This Row],[id_plano_acao]],"-",Sheet1[[#This Row],[id_plano_trabalho]],"-",Sheet1[[#This Row],[id_executor]])</f>
        <v>75935-38944-41696</v>
      </c>
      <c r="E13559" t="s">
        <v>30</v>
      </c>
      <c r="F13559" t="s">
        <v>27708</v>
      </c>
      <c r="G13559">
        <v>890880</v>
      </c>
      <c r="H13559">
        <v>340</v>
      </c>
      <c r="I13559" t="s">
        <v>27709</v>
      </c>
      <c r="J13559" t="s">
        <v>27710</v>
      </c>
      <c r="K13559" t="s">
        <v>4982</v>
      </c>
      <c r="L13559" t="s">
        <v>34</v>
      </c>
      <c r="M13559">
        <v>60</v>
      </c>
      <c r="N13559" t="s">
        <v>68</v>
      </c>
      <c r="O13559" t="s">
        <v>69</v>
      </c>
      <c r="P13559" t="s">
        <v>55</v>
      </c>
      <c r="Q13559" t="s">
        <v>40</v>
      </c>
    </row>
    <row r="13560" spans="1:17" x14ac:dyDescent="0.25">
      <c r="A13560">
        <v>75935</v>
      </c>
      <c r="B13560">
        <v>38944</v>
      </c>
      <c r="C13560">
        <v>41696</v>
      </c>
      <c r="D13560" t="str">
        <f>_xlfn.CONCAT(Sheet1[[#This Row],[id_plano_acao]],"-",Sheet1[[#This Row],[id_plano_trabalho]],"-",Sheet1[[#This Row],[id_executor]])</f>
        <v>75935-38944-41696</v>
      </c>
      <c r="E13560" t="s">
        <v>30</v>
      </c>
      <c r="F13560" t="s">
        <v>27708</v>
      </c>
      <c r="G13560">
        <v>890890</v>
      </c>
      <c r="H13560">
        <v>350</v>
      </c>
      <c r="I13560" t="s">
        <v>27709</v>
      </c>
      <c r="J13560" t="s">
        <v>27710</v>
      </c>
      <c r="K13560" t="s">
        <v>5001</v>
      </c>
      <c r="L13560" t="s">
        <v>34</v>
      </c>
      <c r="M13560">
        <v>50</v>
      </c>
      <c r="N13560" t="s">
        <v>68</v>
      </c>
      <c r="O13560" t="s">
        <v>69</v>
      </c>
      <c r="P13560" t="s">
        <v>55</v>
      </c>
      <c r="Q13560" t="s">
        <v>40</v>
      </c>
    </row>
    <row r="13561" spans="1:17" x14ac:dyDescent="0.25">
      <c r="A13561">
        <v>75935</v>
      </c>
      <c r="B13561">
        <v>38944</v>
      </c>
      <c r="C13561">
        <v>41696</v>
      </c>
      <c r="D13561" t="str">
        <f>_xlfn.CONCAT(Sheet1[[#This Row],[id_plano_acao]],"-",Sheet1[[#This Row],[id_plano_trabalho]],"-",Sheet1[[#This Row],[id_executor]])</f>
        <v>75935-38944-41696</v>
      </c>
      <c r="E13561" t="s">
        <v>30</v>
      </c>
      <c r="F13561" t="s">
        <v>27708</v>
      </c>
      <c r="G13561">
        <v>890900</v>
      </c>
      <c r="H13561">
        <v>360</v>
      </c>
      <c r="I13561" t="s">
        <v>27709</v>
      </c>
      <c r="J13561" t="s">
        <v>27710</v>
      </c>
      <c r="K13561" t="s">
        <v>27717</v>
      </c>
      <c r="L13561" t="s">
        <v>34</v>
      </c>
      <c r="M13561">
        <v>200</v>
      </c>
      <c r="N13561" t="s">
        <v>68</v>
      </c>
      <c r="O13561" t="s">
        <v>69</v>
      </c>
      <c r="P13561" t="s">
        <v>55</v>
      </c>
      <c r="Q13561" t="s">
        <v>40</v>
      </c>
    </row>
    <row r="13562" spans="1:17" x14ac:dyDescent="0.25">
      <c r="A13562">
        <v>75935</v>
      </c>
      <c r="B13562">
        <v>38944</v>
      </c>
      <c r="C13562">
        <v>41696</v>
      </c>
      <c r="D13562" t="str">
        <f>_xlfn.CONCAT(Sheet1[[#This Row],[id_plano_acao]],"-",Sheet1[[#This Row],[id_plano_trabalho]],"-",Sheet1[[#This Row],[id_executor]])</f>
        <v>75935-38944-41696</v>
      </c>
      <c r="E13562" t="s">
        <v>30</v>
      </c>
      <c r="F13562" t="s">
        <v>27708</v>
      </c>
      <c r="G13562">
        <v>890910</v>
      </c>
      <c r="H13562">
        <v>370</v>
      </c>
      <c r="I13562" t="s">
        <v>27709</v>
      </c>
      <c r="J13562" t="s">
        <v>27710</v>
      </c>
      <c r="K13562" t="s">
        <v>26326</v>
      </c>
      <c r="L13562" t="s">
        <v>34</v>
      </c>
      <c r="M13562">
        <v>30</v>
      </c>
      <c r="N13562" t="s">
        <v>68</v>
      </c>
      <c r="O13562" t="s">
        <v>69</v>
      </c>
      <c r="P13562" t="s">
        <v>55</v>
      </c>
      <c r="Q13562" t="s">
        <v>40</v>
      </c>
    </row>
    <row r="13563" spans="1:17" x14ac:dyDescent="0.25">
      <c r="A13563">
        <v>75935</v>
      </c>
      <c r="B13563">
        <v>38944</v>
      </c>
      <c r="C13563">
        <v>41696</v>
      </c>
      <c r="D13563" t="str">
        <f>_xlfn.CONCAT(Sheet1[[#This Row],[id_plano_acao]],"-",Sheet1[[#This Row],[id_plano_trabalho]],"-",Sheet1[[#This Row],[id_executor]])</f>
        <v>75935-38944-41696</v>
      </c>
      <c r="E13563" t="s">
        <v>30</v>
      </c>
      <c r="F13563" t="s">
        <v>27708</v>
      </c>
      <c r="G13563">
        <v>890920</v>
      </c>
      <c r="H13563">
        <v>380</v>
      </c>
      <c r="I13563" t="s">
        <v>27709</v>
      </c>
      <c r="J13563" t="s">
        <v>27710</v>
      </c>
      <c r="K13563" t="s">
        <v>26327</v>
      </c>
      <c r="L13563" t="s">
        <v>34</v>
      </c>
      <c r="M13563">
        <v>30</v>
      </c>
      <c r="N13563" t="s">
        <v>68</v>
      </c>
      <c r="O13563" t="s">
        <v>69</v>
      </c>
      <c r="P13563" t="s">
        <v>55</v>
      </c>
      <c r="Q13563" t="s">
        <v>40</v>
      </c>
    </row>
    <row r="13564" spans="1:17" x14ac:dyDescent="0.25">
      <c r="A13564">
        <v>75935</v>
      </c>
      <c r="B13564">
        <v>38944</v>
      </c>
      <c r="C13564">
        <v>41696</v>
      </c>
      <c r="D13564" t="str">
        <f>_xlfn.CONCAT(Sheet1[[#This Row],[id_plano_acao]],"-",Sheet1[[#This Row],[id_plano_trabalho]],"-",Sheet1[[#This Row],[id_executor]])</f>
        <v>75935-38944-41696</v>
      </c>
      <c r="E13564" t="s">
        <v>30</v>
      </c>
      <c r="F13564" t="s">
        <v>27708</v>
      </c>
      <c r="G13564">
        <v>891030</v>
      </c>
      <c r="H13564">
        <v>490</v>
      </c>
      <c r="I13564" t="s">
        <v>27709</v>
      </c>
      <c r="J13564" t="s">
        <v>27710</v>
      </c>
      <c r="K13564" t="s">
        <v>27718</v>
      </c>
      <c r="L13564" t="s">
        <v>34</v>
      </c>
      <c r="M13564">
        <v>200</v>
      </c>
      <c r="N13564" t="s">
        <v>68</v>
      </c>
      <c r="O13564" t="s">
        <v>69</v>
      </c>
      <c r="P13564" t="s">
        <v>55</v>
      </c>
      <c r="Q13564" t="s">
        <v>40</v>
      </c>
    </row>
    <row r="13565" spans="1:17" x14ac:dyDescent="0.25">
      <c r="A13565">
        <v>75935</v>
      </c>
      <c r="B13565">
        <v>38944</v>
      </c>
      <c r="C13565">
        <v>41696</v>
      </c>
      <c r="D13565" t="str">
        <f>_xlfn.CONCAT(Sheet1[[#This Row],[id_plano_acao]],"-",Sheet1[[#This Row],[id_plano_trabalho]],"-",Sheet1[[#This Row],[id_executor]])</f>
        <v>75935-38944-41696</v>
      </c>
      <c r="E13565" t="s">
        <v>30</v>
      </c>
      <c r="F13565" t="s">
        <v>27708</v>
      </c>
      <c r="G13565">
        <v>891040</v>
      </c>
      <c r="H13565">
        <v>500</v>
      </c>
      <c r="I13565" t="s">
        <v>27709</v>
      </c>
      <c r="J13565" t="s">
        <v>27710</v>
      </c>
      <c r="K13565" t="s">
        <v>27719</v>
      </c>
      <c r="L13565" t="s">
        <v>34</v>
      </c>
      <c r="M13565">
        <v>10</v>
      </c>
      <c r="N13565" t="s">
        <v>68</v>
      </c>
      <c r="O13565" t="s">
        <v>69</v>
      </c>
      <c r="P13565" t="s">
        <v>55</v>
      </c>
      <c r="Q13565" t="s">
        <v>40</v>
      </c>
    </row>
    <row r="13566" spans="1:17" x14ac:dyDescent="0.25">
      <c r="A13566">
        <v>75935</v>
      </c>
      <c r="B13566">
        <v>38944</v>
      </c>
      <c r="C13566">
        <v>41696</v>
      </c>
      <c r="D13566" t="str">
        <f>_xlfn.CONCAT(Sheet1[[#This Row],[id_plano_acao]],"-",Sheet1[[#This Row],[id_plano_trabalho]],"-",Sheet1[[#This Row],[id_executor]])</f>
        <v>75935-38944-41696</v>
      </c>
      <c r="E13566" t="s">
        <v>30</v>
      </c>
      <c r="F13566" t="s">
        <v>27708</v>
      </c>
      <c r="G13566">
        <v>891050</v>
      </c>
      <c r="H13566">
        <v>510</v>
      </c>
      <c r="I13566" t="s">
        <v>27709</v>
      </c>
      <c r="J13566" t="s">
        <v>27710</v>
      </c>
      <c r="K13566" t="s">
        <v>1038</v>
      </c>
      <c r="L13566" t="s">
        <v>34</v>
      </c>
      <c r="M13566">
        <v>20</v>
      </c>
      <c r="N13566" t="s">
        <v>68</v>
      </c>
      <c r="O13566" t="s">
        <v>69</v>
      </c>
      <c r="P13566" t="s">
        <v>22</v>
      </c>
      <c r="Q13566" t="s">
        <v>40</v>
      </c>
    </row>
    <row r="13567" spans="1:17" x14ac:dyDescent="0.25">
      <c r="A13567">
        <v>75935</v>
      </c>
      <c r="B13567">
        <v>38944</v>
      </c>
      <c r="C13567">
        <v>41696</v>
      </c>
      <c r="D13567" t="str">
        <f>_xlfn.CONCAT(Sheet1[[#This Row],[id_plano_acao]],"-",Sheet1[[#This Row],[id_plano_trabalho]],"-",Sheet1[[#This Row],[id_executor]])</f>
        <v>75935-38944-41696</v>
      </c>
      <c r="E13567" t="s">
        <v>30</v>
      </c>
      <c r="F13567" t="s">
        <v>27708</v>
      </c>
      <c r="G13567">
        <v>891060</v>
      </c>
      <c r="H13567">
        <v>520</v>
      </c>
      <c r="I13567" t="s">
        <v>27709</v>
      </c>
      <c r="J13567" t="s">
        <v>27710</v>
      </c>
      <c r="K13567" t="s">
        <v>26334</v>
      </c>
      <c r="L13567" t="s">
        <v>34</v>
      </c>
      <c r="M13567">
        <v>50</v>
      </c>
      <c r="N13567" t="s">
        <v>68</v>
      </c>
      <c r="O13567" t="s">
        <v>69</v>
      </c>
      <c r="P13567" t="s">
        <v>55</v>
      </c>
      <c r="Q13567" t="s">
        <v>40</v>
      </c>
    </row>
    <row r="13568" spans="1:17" x14ac:dyDescent="0.25">
      <c r="A13568">
        <v>75935</v>
      </c>
      <c r="B13568">
        <v>38944</v>
      </c>
      <c r="C13568">
        <v>41696</v>
      </c>
      <c r="D13568" t="str">
        <f>_xlfn.CONCAT(Sheet1[[#This Row],[id_plano_acao]],"-",Sheet1[[#This Row],[id_plano_trabalho]],"-",Sheet1[[#This Row],[id_executor]])</f>
        <v>75935-38944-41696</v>
      </c>
      <c r="E13568" t="s">
        <v>30</v>
      </c>
      <c r="F13568" t="s">
        <v>27708</v>
      </c>
      <c r="G13568">
        <v>891070</v>
      </c>
      <c r="H13568">
        <v>530</v>
      </c>
      <c r="I13568" t="s">
        <v>27709</v>
      </c>
      <c r="J13568" t="s">
        <v>27710</v>
      </c>
      <c r="K13568" t="s">
        <v>27720</v>
      </c>
      <c r="L13568" t="s">
        <v>34</v>
      </c>
      <c r="M13568">
        <v>20</v>
      </c>
      <c r="N13568" t="s">
        <v>68</v>
      </c>
      <c r="O13568" t="s">
        <v>69</v>
      </c>
      <c r="P13568" t="s">
        <v>55</v>
      </c>
      <c r="Q13568" t="s">
        <v>40</v>
      </c>
    </row>
    <row r="13569" spans="1:17" x14ac:dyDescent="0.25">
      <c r="A13569">
        <v>75935</v>
      </c>
      <c r="B13569">
        <v>38944</v>
      </c>
      <c r="C13569">
        <v>41696</v>
      </c>
      <c r="D13569" t="str">
        <f>_xlfn.CONCAT(Sheet1[[#This Row],[id_plano_acao]],"-",Sheet1[[#This Row],[id_plano_trabalho]],"-",Sheet1[[#This Row],[id_executor]])</f>
        <v>75935-38944-41696</v>
      </c>
      <c r="E13569" t="s">
        <v>30</v>
      </c>
      <c r="F13569" t="s">
        <v>27708</v>
      </c>
      <c r="G13569">
        <v>891080</v>
      </c>
      <c r="H13569">
        <v>540</v>
      </c>
      <c r="I13569" t="s">
        <v>27709</v>
      </c>
      <c r="J13569" t="s">
        <v>27710</v>
      </c>
      <c r="K13569" t="s">
        <v>4995</v>
      </c>
      <c r="L13569" t="s">
        <v>34</v>
      </c>
      <c r="M13569">
        <v>150</v>
      </c>
      <c r="N13569" t="s">
        <v>68</v>
      </c>
      <c r="O13569" t="s">
        <v>69</v>
      </c>
      <c r="P13569" t="s">
        <v>55</v>
      </c>
      <c r="Q13569" t="s">
        <v>40</v>
      </c>
    </row>
    <row r="13570" spans="1:17" x14ac:dyDescent="0.25">
      <c r="A13570">
        <v>75935</v>
      </c>
      <c r="B13570">
        <v>38944</v>
      </c>
      <c r="C13570">
        <v>41696</v>
      </c>
      <c r="D13570" t="str">
        <f>_xlfn.CONCAT(Sheet1[[#This Row],[id_plano_acao]],"-",Sheet1[[#This Row],[id_plano_trabalho]],"-",Sheet1[[#This Row],[id_executor]])</f>
        <v>75935-38944-41696</v>
      </c>
      <c r="E13570" t="s">
        <v>30</v>
      </c>
      <c r="F13570" t="s">
        <v>27708</v>
      </c>
      <c r="G13570">
        <v>891090</v>
      </c>
      <c r="H13570">
        <v>550</v>
      </c>
      <c r="I13570" t="s">
        <v>27709</v>
      </c>
      <c r="J13570" t="s">
        <v>27710</v>
      </c>
      <c r="K13570" t="s">
        <v>27721</v>
      </c>
      <c r="L13570" t="s">
        <v>34</v>
      </c>
      <c r="M13570">
        <v>300</v>
      </c>
      <c r="N13570" t="s">
        <v>68</v>
      </c>
      <c r="O13570" t="s">
        <v>69</v>
      </c>
      <c r="P13570" t="s">
        <v>55</v>
      </c>
      <c r="Q13570" t="s">
        <v>40</v>
      </c>
    </row>
    <row r="13571" spans="1:17" x14ac:dyDescent="0.25">
      <c r="A13571">
        <v>75935</v>
      </c>
      <c r="B13571">
        <v>38944</v>
      </c>
      <c r="C13571">
        <v>41696</v>
      </c>
      <c r="D13571" t="str">
        <f>_xlfn.CONCAT(Sheet1[[#This Row],[id_plano_acao]],"-",Sheet1[[#This Row],[id_plano_trabalho]],"-",Sheet1[[#This Row],[id_executor]])</f>
        <v>75935-38944-41696</v>
      </c>
      <c r="E13571" t="s">
        <v>30</v>
      </c>
      <c r="F13571" t="s">
        <v>27708</v>
      </c>
      <c r="G13571">
        <v>890630</v>
      </c>
      <c r="H13571">
        <v>90</v>
      </c>
      <c r="I13571" t="s">
        <v>27709</v>
      </c>
      <c r="J13571" t="s">
        <v>27710</v>
      </c>
      <c r="K13571" t="s">
        <v>4974</v>
      </c>
      <c r="L13571" t="s">
        <v>34</v>
      </c>
      <c r="M13571">
        <v>40</v>
      </c>
      <c r="N13571" t="s">
        <v>68</v>
      </c>
      <c r="O13571" t="s">
        <v>69</v>
      </c>
      <c r="P13571" t="s">
        <v>55</v>
      </c>
      <c r="Q13571" t="s">
        <v>40</v>
      </c>
    </row>
    <row r="13572" spans="1:17" x14ac:dyDescent="0.25">
      <c r="A13572">
        <v>75935</v>
      </c>
      <c r="B13572">
        <v>38944</v>
      </c>
      <c r="C13572">
        <v>41696</v>
      </c>
      <c r="D13572" t="str">
        <f>_xlfn.CONCAT(Sheet1[[#This Row],[id_plano_acao]],"-",Sheet1[[#This Row],[id_plano_trabalho]],"-",Sheet1[[#This Row],[id_executor]])</f>
        <v>75935-38944-41696</v>
      </c>
      <c r="E13572" t="s">
        <v>30</v>
      </c>
      <c r="F13572" t="s">
        <v>27708</v>
      </c>
      <c r="G13572">
        <v>891010</v>
      </c>
      <c r="H13572">
        <v>470</v>
      </c>
      <c r="I13572" t="s">
        <v>27709</v>
      </c>
      <c r="J13572" t="s">
        <v>27710</v>
      </c>
      <c r="K13572" t="s">
        <v>27722</v>
      </c>
      <c r="L13572" t="s">
        <v>34</v>
      </c>
      <c r="M13572">
        <v>10</v>
      </c>
      <c r="N13572" t="s">
        <v>68</v>
      </c>
      <c r="O13572" t="s">
        <v>69</v>
      </c>
      <c r="P13572" t="s">
        <v>55</v>
      </c>
      <c r="Q13572" t="s">
        <v>40</v>
      </c>
    </row>
    <row r="13573" spans="1:17" x14ac:dyDescent="0.25">
      <c r="A13573">
        <v>75935</v>
      </c>
      <c r="B13573">
        <v>38944</v>
      </c>
      <c r="C13573">
        <v>41696</v>
      </c>
      <c r="D13573" t="str">
        <f>_xlfn.CONCAT(Sheet1[[#This Row],[id_plano_acao]],"-",Sheet1[[#This Row],[id_plano_trabalho]],"-",Sheet1[[#This Row],[id_executor]])</f>
        <v>75935-38944-41696</v>
      </c>
      <c r="E13573" t="s">
        <v>30</v>
      </c>
      <c r="F13573" t="s">
        <v>27708</v>
      </c>
      <c r="G13573">
        <v>891020</v>
      </c>
      <c r="H13573">
        <v>480</v>
      </c>
      <c r="I13573" t="s">
        <v>27709</v>
      </c>
      <c r="J13573" t="s">
        <v>27710</v>
      </c>
      <c r="K13573" t="s">
        <v>27723</v>
      </c>
      <c r="L13573" t="s">
        <v>34</v>
      </c>
      <c r="M13573">
        <v>10</v>
      </c>
      <c r="N13573" t="s">
        <v>68</v>
      </c>
      <c r="O13573" t="s">
        <v>69</v>
      </c>
      <c r="P13573" t="s">
        <v>55</v>
      </c>
      <c r="Q13573" t="s">
        <v>40</v>
      </c>
    </row>
    <row r="13574" spans="1:17" x14ac:dyDescent="0.25">
      <c r="A13574">
        <v>75935</v>
      </c>
      <c r="B13574">
        <v>38944</v>
      </c>
      <c r="C13574">
        <v>41696</v>
      </c>
      <c r="D13574" t="str">
        <f>_xlfn.CONCAT(Sheet1[[#This Row],[id_plano_acao]],"-",Sheet1[[#This Row],[id_plano_trabalho]],"-",Sheet1[[#This Row],[id_executor]])</f>
        <v>75935-38944-41696</v>
      </c>
      <c r="E13574" t="s">
        <v>30</v>
      </c>
      <c r="F13574" t="s">
        <v>27708</v>
      </c>
      <c r="G13574">
        <v>891100</v>
      </c>
      <c r="H13574">
        <v>560</v>
      </c>
      <c r="I13574" t="s">
        <v>27709</v>
      </c>
      <c r="J13574" t="s">
        <v>27710</v>
      </c>
      <c r="K13574" t="s">
        <v>4992</v>
      </c>
      <c r="L13574" t="s">
        <v>34</v>
      </c>
      <c r="M13574">
        <v>100</v>
      </c>
      <c r="N13574" t="s">
        <v>68</v>
      </c>
      <c r="O13574" t="s">
        <v>69</v>
      </c>
      <c r="P13574" t="s">
        <v>55</v>
      </c>
      <c r="Q13574" t="s">
        <v>40</v>
      </c>
    </row>
    <row r="13575" spans="1:17" x14ac:dyDescent="0.25">
      <c r="A13575">
        <v>75935</v>
      </c>
      <c r="B13575">
        <v>38944</v>
      </c>
      <c r="C13575">
        <v>41696</v>
      </c>
      <c r="D13575" t="str">
        <f>_xlfn.CONCAT(Sheet1[[#This Row],[id_plano_acao]],"-",Sheet1[[#This Row],[id_plano_trabalho]],"-",Sheet1[[#This Row],[id_executor]])</f>
        <v>75935-38944-41696</v>
      </c>
      <c r="E13575" t="s">
        <v>30</v>
      </c>
      <c r="F13575" t="s">
        <v>27708</v>
      </c>
      <c r="G13575">
        <v>891110</v>
      </c>
      <c r="H13575">
        <v>570</v>
      </c>
      <c r="I13575" t="s">
        <v>27709</v>
      </c>
      <c r="J13575" t="s">
        <v>27710</v>
      </c>
      <c r="K13575" t="s">
        <v>27724</v>
      </c>
      <c r="L13575" t="s">
        <v>34</v>
      </c>
      <c r="M13575">
        <v>10</v>
      </c>
      <c r="N13575" t="s">
        <v>68</v>
      </c>
      <c r="O13575" t="s">
        <v>69</v>
      </c>
      <c r="P13575" t="s">
        <v>55</v>
      </c>
      <c r="Q13575" t="s">
        <v>40</v>
      </c>
    </row>
    <row r="13576" spans="1:17" x14ac:dyDescent="0.25">
      <c r="A13576">
        <v>75935</v>
      </c>
      <c r="B13576">
        <v>38944</v>
      </c>
      <c r="C13576">
        <v>41696</v>
      </c>
      <c r="D13576" t="str">
        <f>_xlfn.CONCAT(Sheet1[[#This Row],[id_plano_acao]],"-",Sheet1[[#This Row],[id_plano_trabalho]],"-",Sheet1[[#This Row],[id_executor]])</f>
        <v>75935-38944-41696</v>
      </c>
      <c r="E13576" t="s">
        <v>30</v>
      </c>
      <c r="F13576" t="s">
        <v>27708</v>
      </c>
      <c r="G13576">
        <v>891120</v>
      </c>
      <c r="H13576">
        <v>580</v>
      </c>
      <c r="I13576" t="s">
        <v>27709</v>
      </c>
      <c r="J13576" t="s">
        <v>27710</v>
      </c>
      <c r="K13576" t="s">
        <v>12784</v>
      </c>
      <c r="L13576" t="s">
        <v>34</v>
      </c>
      <c r="M13576">
        <v>10</v>
      </c>
      <c r="N13576" t="s">
        <v>68</v>
      </c>
      <c r="O13576" t="s">
        <v>69</v>
      </c>
      <c r="P13576" t="s">
        <v>55</v>
      </c>
      <c r="Q13576" t="s">
        <v>40</v>
      </c>
    </row>
    <row r="13577" spans="1:17" x14ac:dyDescent="0.25">
      <c r="A13577">
        <v>75935</v>
      </c>
      <c r="B13577">
        <v>38944</v>
      </c>
      <c r="C13577">
        <v>41696</v>
      </c>
      <c r="D13577" t="str">
        <f>_xlfn.CONCAT(Sheet1[[#This Row],[id_plano_acao]],"-",Sheet1[[#This Row],[id_plano_trabalho]],"-",Sheet1[[#This Row],[id_executor]])</f>
        <v>75935-38944-41696</v>
      </c>
      <c r="E13577" t="s">
        <v>30</v>
      </c>
      <c r="F13577" t="s">
        <v>27708</v>
      </c>
      <c r="G13577">
        <v>890550</v>
      </c>
      <c r="H13577">
        <v>10</v>
      </c>
      <c r="I13577" t="s">
        <v>27709</v>
      </c>
      <c r="J13577" t="s">
        <v>27710</v>
      </c>
      <c r="K13577" t="s">
        <v>5002</v>
      </c>
      <c r="L13577" t="s">
        <v>34</v>
      </c>
      <c r="M13577">
        <v>100</v>
      </c>
      <c r="N13577" t="s">
        <v>68</v>
      </c>
      <c r="O13577" t="s">
        <v>69</v>
      </c>
      <c r="P13577" t="s">
        <v>55</v>
      </c>
      <c r="Q13577" t="s">
        <v>40</v>
      </c>
    </row>
    <row r="13578" spans="1:17" x14ac:dyDescent="0.25">
      <c r="A13578">
        <v>75935</v>
      </c>
      <c r="B13578">
        <v>38944</v>
      </c>
      <c r="C13578">
        <v>41696</v>
      </c>
      <c r="D13578" t="str">
        <f>_xlfn.CONCAT(Sheet1[[#This Row],[id_plano_acao]],"-",Sheet1[[#This Row],[id_plano_trabalho]],"-",Sheet1[[#This Row],[id_executor]])</f>
        <v>75935-38944-41696</v>
      </c>
      <c r="E13578" t="s">
        <v>30</v>
      </c>
      <c r="F13578" t="s">
        <v>27708</v>
      </c>
      <c r="G13578">
        <v>890560</v>
      </c>
      <c r="H13578">
        <v>20</v>
      </c>
      <c r="I13578" t="s">
        <v>27709</v>
      </c>
      <c r="J13578" t="s">
        <v>27710</v>
      </c>
      <c r="K13578" t="s">
        <v>27725</v>
      </c>
      <c r="L13578" t="s">
        <v>34</v>
      </c>
      <c r="M13578">
        <v>10</v>
      </c>
      <c r="N13578" t="s">
        <v>68</v>
      </c>
      <c r="O13578" t="s">
        <v>69</v>
      </c>
      <c r="P13578" t="s">
        <v>22</v>
      </c>
      <c r="Q13578" t="s">
        <v>40</v>
      </c>
    </row>
    <row r="13579" spans="1:17" x14ac:dyDescent="0.25">
      <c r="A13579">
        <v>75935</v>
      </c>
      <c r="B13579">
        <v>38944</v>
      </c>
      <c r="C13579">
        <v>41696</v>
      </c>
      <c r="D13579" t="str">
        <f>_xlfn.CONCAT(Sheet1[[#This Row],[id_plano_acao]],"-",Sheet1[[#This Row],[id_plano_trabalho]],"-",Sheet1[[#This Row],[id_executor]])</f>
        <v>75935-38944-41696</v>
      </c>
      <c r="E13579" t="s">
        <v>30</v>
      </c>
      <c r="F13579" t="s">
        <v>27708</v>
      </c>
      <c r="G13579">
        <v>890570</v>
      </c>
      <c r="H13579">
        <v>30</v>
      </c>
      <c r="I13579" t="s">
        <v>27709</v>
      </c>
      <c r="J13579" t="s">
        <v>27710</v>
      </c>
      <c r="K13579" t="s">
        <v>27726</v>
      </c>
      <c r="L13579" t="s">
        <v>34</v>
      </c>
      <c r="M13579">
        <v>60</v>
      </c>
      <c r="N13579" t="s">
        <v>68</v>
      </c>
      <c r="O13579" t="s">
        <v>69</v>
      </c>
      <c r="P13579" t="s">
        <v>22</v>
      </c>
      <c r="Q13579" t="s">
        <v>40</v>
      </c>
    </row>
    <row r="13580" spans="1:17" x14ac:dyDescent="0.25">
      <c r="A13580">
        <v>75935</v>
      </c>
      <c r="B13580">
        <v>38944</v>
      </c>
      <c r="C13580">
        <v>41696</v>
      </c>
      <c r="D13580" t="str">
        <f>_xlfn.CONCAT(Sheet1[[#This Row],[id_plano_acao]],"-",Sheet1[[#This Row],[id_plano_trabalho]],"-",Sheet1[[#This Row],[id_executor]])</f>
        <v>75935-38944-41696</v>
      </c>
      <c r="E13580" t="s">
        <v>30</v>
      </c>
      <c r="F13580" t="s">
        <v>27708</v>
      </c>
      <c r="G13580">
        <v>890580</v>
      </c>
      <c r="H13580">
        <v>40</v>
      </c>
      <c r="I13580" t="s">
        <v>27709</v>
      </c>
      <c r="J13580" t="s">
        <v>27710</v>
      </c>
      <c r="K13580" t="s">
        <v>27727</v>
      </c>
      <c r="L13580" t="s">
        <v>34</v>
      </c>
      <c r="M13580">
        <v>80</v>
      </c>
      <c r="N13580" t="s">
        <v>68</v>
      </c>
      <c r="O13580" t="s">
        <v>69</v>
      </c>
      <c r="P13580" t="s">
        <v>22</v>
      </c>
      <c r="Q13580" t="s">
        <v>40</v>
      </c>
    </row>
    <row r="13581" spans="1:17" x14ac:dyDescent="0.25">
      <c r="A13581">
        <v>75935</v>
      </c>
      <c r="B13581">
        <v>38944</v>
      </c>
      <c r="C13581">
        <v>41696</v>
      </c>
      <c r="D13581" t="str">
        <f>_xlfn.CONCAT(Sheet1[[#This Row],[id_plano_acao]],"-",Sheet1[[#This Row],[id_plano_trabalho]],"-",Sheet1[[#This Row],[id_executor]])</f>
        <v>75935-38944-41696</v>
      </c>
      <c r="E13581" t="s">
        <v>30</v>
      </c>
      <c r="F13581" t="s">
        <v>27708</v>
      </c>
      <c r="G13581">
        <v>890590</v>
      </c>
      <c r="H13581">
        <v>50</v>
      </c>
      <c r="I13581" t="s">
        <v>27709</v>
      </c>
      <c r="J13581" t="s">
        <v>27710</v>
      </c>
      <c r="K13581" t="s">
        <v>27728</v>
      </c>
      <c r="L13581" t="s">
        <v>34</v>
      </c>
      <c r="M13581">
        <v>10</v>
      </c>
      <c r="N13581" t="s">
        <v>68</v>
      </c>
      <c r="O13581" t="s">
        <v>69</v>
      </c>
      <c r="P13581" t="s">
        <v>55</v>
      </c>
      <c r="Q13581" t="s">
        <v>40</v>
      </c>
    </row>
    <row r="13582" spans="1:17" x14ac:dyDescent="0.25">
      <c r="A13582">
        <v>75935</v>
      </c>
      <c r="B13582">
        <v>38944</v>
      </c>
      <c r="C13582">
        <v>41696</v>
      </c>
      <c r="D13582" t="str">
        <f>_xlfn.CONCAT(Sheet1[[#This Row],[id_plano_acao]],"-",Sheet1[[#This Row],[id_plano_trabalho]],"-",Sheet1[[#This Row],[id_executor]])</f>
        <v>75935-38944-41696</v>
      </c>
      <c r="E13582" t="s">
        <v>30</v>
      </c>
      <c r="F13582" t="s">
        <v>27708</v>
      </c>
      <c r="G13582">
        <v>890610</v>
      </c>
      <c r="H13582">
        <v>70</v>
      </c>
      <c r="I13582" t="s">
        <v>27709</v>
      </c>
      <c r="J13582" t="s">
        <v>27710</v>
      </c>
      <c r="K13582" t="s">
        <v>27729</v>
      </c>
      <c r="L13582" t="s">
        <v>34</v>
      </c>
      <c r="M13582">
        <v>20</v>
      </c>
      <c r="N13582" t="s">
        <v>68</v>
      </c>
      <c r="O13582" t="s">
        <v>69</v>
      </c>
      <c r="P13582" t="s">
        <v>55</v>
      </c>
      <c r="Q13582" t="s">
        <v>40</v>
      </c>
    </row>
    <row r="13583" spans="1:17" x14ac:dyDescent="0.25">
      <c r="A13583">
        <v>75935</v>
      </c>
      <c r="B13583">
        <v>38944</v>
      </c>
      <c r="C13583">
        <v>41696</v>
      </c>
      <c r="D13583" t="str">
        <f>_xlfn.CONCAT(Sheet1[[#This Row],[id_plano_acao]],"-",Sheet1[[#This Row],[id_plano_trabalho]],"-",Sheet1[[#This Row],[id_executor]])</f>
        <v>75935-38944-41696</v>
      </c>
      <c r="E13583" t="s">
        <v>30</v>
      </c>
      <c r="F13583" t="s">
        <v>27708</v>
      </c>
      <c r="G13583">
        <v>890620</v>
      </c>
      <c r="H13583">
        <v>80</v>
      </c>
      <c r="I13583" t="s">
        <v>27709</v>
      </c>
      <c r="J13583" t="s">
        <v>27710</v>
      </c>
      <c r="K13583" t="s">
        <v>4986</v>
      </c>
      <c r="L13583" t="s">
        <v>34</v>
      </c>
      <c r="M13583">
        <v>40</v>
      </c>
      <c r="N13583" t="s">
        <v>68</v>
      </c>
      <c r="O13583" t="s">
        <v>69</v>
      </c>
      <c r="P13583" t="s">
        <v>55</v>
      </c>
      <c r="Q13583" t="s">
        <v>40</v>
      </c>
    </row>
    <row r="13584" spans="1:17" x14ac:dyDescent="0.25">
      <c r="A13584">
        <v>75935</v>
      </c>
      <c r="B13584">
        <v>38944</v>
      </c>
      <c r="C13584">
        <v>41696</v>
      </c>
      <c r="D13584" t="str">
        <f>_xlfn.CONCAT(Sheet1[[#This Row],[id_plano_acao]],"-",Sheet1[[#This Row],[id_plano_trabalho]],"-",Sheet1[[#This Row],[id_executor]])</f>
        <v>75935-38944-41696</v>
      </c>
      <c r="E13584" t="s">
        <v>30</v>
      </c>
      <c r="F13584" t="s">
        <v>27708</v>
      </c>
      <c r="G13584">
        <v>890650</v>
      </c>
      <c r="H13584">
        <v>110</v>
      </c>
      <c r="I13584" t="s">
        <v>27709</v>
      </c>
      <c r="J13584" t="s">
        <v>27710</v>
      </c>
      <c r="K13584" t="s">
        <v>27730</v>
      </c>
      <c r="L13584" t="s">
        <v>34</v>
      </c>
      <c r="M13584">
        <v>20</v>
      </c>
      <c r="N13584" t="s">
        <v>68</v>
      </c>
      <c r="O13584" t="s">
        <v>69</v>
      </c>
      <c r="P13584" t="s">
        <v>55</v>
      </c>
      <c r="Q13584" t="s">
        <v>40</v>
      </c>
    </row>
    <row r="13585" spans="1:17" x14ac:dyDescent="0.25">
      <c r="A13585">
        <v>75935</v>
      </c>
      <c r="B13585">
        <v>38944</v>
      </c>
      <c r="C13585">
        <v>41696</v>
      </c>
      <c r="D13585" t="str">
        <f>_xlfn.CONCAT(Sheet1[[#This Row],[id_plano_acao]],"-",Sheet1[[#This Row],[id_plano_trabalho]],"-",Sheet1[[#This Row],[id_executor]])</f>
        <v>75935-38944-41696</v>
      </c>
      <c r="E13585" t="s">
        <v>30</v>
      </c>
      <c r="F13585" t="s">
        <v>27708</v>
      </c>
      <c r="G13585">
        <v>890660</v>
      </c>
      <c r="H13585">
        <v>120</v>
      </c>
      <c r="I13585" t="s">
        <v>27709</v>
      </c>
      <c r="J13585" t="s">
        <v>27710</v>
      </c>
      <c r="K13585" t="s">
        <v>27731</v>
      </c>
      <c r="L13585" t="s">
        <v>34</v>
      </c>
      <c r="M13585">
        <v>20</v>
      </c>
      <c r="N13585" t="s">
        <v>68</v>
      </c>
      <c r="O13585" t="s">
        <v>69</v>
      </c>
      <c r="P13585" t="s">
        <v>55</v>
      </c>
      <c r="Q13585" t="s">
        <v>40</v>
      </c>
    </row>
    <row r="13586" spans="1:17" x14ac:dyDescent="0.25">
      <c r="A13586">
        <v>75935</v>
      </c>
      <c r="B13586">
        <v>38944</v>
      </c>
      <c r="C13586">
        <v>41696</v>
      </c>
      <c r="D13586" t="str">
        <f>_xlfn.CONCAT(Sheet1[[#This Row],[id_plano_acao]],"-",Sheet1[[#This Row],[id_plano_trabalho]],"-",Sheet1[[#This Row],[id_executor]])</f>
        <v>75935-38944-41696</v>
      </c>
      <c r="E13586" t="s">
        <v>30</v>
      </c>
      <c r="F13586" t="s">
        <v>27708</v>
      </c>
      <c r="G13586">
        <v>890670</v>
      </c>
      <c r="H13586">
        <v>130</v>
      </c>
      <c r="I13586" t="s">
        <v>27709</v>
      </c>
      <c r="J13586" t="s">
        <v>27710</v>
      </c>
      <c r="K13586" t="s">
        <v>27732</v>
      </c>
      <c r="L13586" t="s">
        <v>34</v>
      </c>
      <c r="M13586">
        <v>100</v>
      </c>
      <c r="N13586" t="s">
        <v>68</v>
      </c>
      <c r="O13586" t="s">
        <v>69</v>
      </c>
      <c r="P13586" t="s">
        <v>55</v>
      </c>
      <c r="Q13586" t="s">
        <v>40</v>
      </c>
    </row>
    <row r="13587" spans="1:17" x14ac:dyDescent="0.25">
      <c r="A13587">
        <v>75935</v>
      </c>
      <c r="B13587">
        <v>38944</v>
      </c>
      <c r="C13587">
        <v>41696</v>
      </c>
      <c r="D13587" t="str">
        <f>_xlfn.CONCAT(Sheet1[[#This Row],[id_plano_acao]],"-",Sheet1[[#This Row],[id_plano_trabalho]],"-",Sheet1[[#This Row],[id_executor]])</f>
        <v>75935-38944-41696</v>
      </c>
      <c r="E13587" t="s">
        <v>30</v>
      </c>
      <c r="F13587" t="s">
        <v>27708</v>
      </c>
      <c r="G13587">
        <v>890680</v>
      </c>
      <c r="H13587">
        <v>140</v>
      </c>
      <c r="I13587" t="s">
        <v>27709</v>
      </c>
      <c r="J13587" t="s">
        <v>27710</v>
      </c>
      <c r="K13587" t="s">
        <v>4997</v>
      </c>
      <c r="L13587" t="s">
        <v>34</v>
      </c>
      <c r="M13587">
        <v>40</v>
      </c>
      <c r="N13587" t="s">
        <v>68</v>
      </c>
      <c r="O13587" t="s">
        <v>69</v>
      </c>
      <c r="P13587" t="s">
        <v>55</v>
      </c>
      <c r="Q13587" t="s">
        <v>40</v>
      </c>
    </row>
    <row r="13588" spans="1:17" x14ac:dyDescent="0.25">
      <c r="A13588">
        <v>75935</v>
      </c>
      <c r="B13588">
        <v>38944</v>
      </c>
      <c r="C13588">
        <v>41696</v>
      </c>
      <c r="D13588" t="str">
        <f>_xlfn.CONCAT(Sheet1[[#This Row],[id_plano_acao]],"-",Sheet1[[#This Row],[id_plano_trabalho]],"-",Sheet1[[#This Row],[id_executor]])</f>
        <v>75935-38944-41696</v>
      </c>
      <c r="E13588" t="s">
        <v>30</v>
      </c>
      <c r="F13588" t="s">
        <v>27708</v>
      </c>
      <c r="G13588">
        <v>890690</v>
      </c>
      <c r="H13588">
        <v>150</v>
      </c>
      <c r="I13588" t="s">
        <v>27709</v>
      </c>
      <c r="J13588" t="s">
        <v>27710</v>
      </c>
      <c r="K13588" t="s">
        <v>27733</v>
      </c>
      <c r="L13588" t="s">
        <v>34</v>
      </c>
      <c r="M13588">
        <v>80</v>
      </c>
      <c r="N13588" t="s">
        <v>68</v>
      </c>
      <c r="O13588" t="s">
        <v>69</v>
      </c>
      <c r="P13588" t="s">
        <v>22</v>
      </c>
      <c r="Q13588" t="s">
        <v>40</v>
      </c>
    </row>
    <row r="13589" spans="1:17" x14ac:dyDescent="0.25">
      <c r="A13589">
        <v>75935</v>
      </c>
      <c r="B13589">
        <v>38944</v>
      </c>
      <c r="C13589">
        <v>41696</v>
      </c>
      <c r="D13589" t="str">
        <f>_xlfn.CONCAT(Sheet1[[#This Row],[id_plano_acao]],"-",Sheet1[[#This Row],[id_plano_trabalho]],"-",Sheet1[[#This Row],[id_executor]])</f>
        <v>75935-38944-41696</v>
      </c>
      <c r="E13589" t="s">
        <v>30</v>
      </c>
      <c r="F13589" t="s">
        <v>27708</v>
      </c>
      <c r="G13589">
        <v>890700</v>
      </c>
      <c r="H13589">
        <v>160</v>
      </c>
      <c r="I13589" t="s">
        <v>27709</v>
      </c>
      <c r="J13589" t="s">
        <v>27710</v>
      </c>
      <c r="K13589" t="s">
        <v>27734</v>
      </c>
      <c r="L13589" t="s">
        <v>34</v>
      </c>
      <c r="M13589">
        <v>20</v>
      </c>
      <c r="N13589" t="s">
        <v>68</v>
      </c>
      <c r="O13589" t="s">
        <v>69</v>
      </c>
      <c r="P13589" t="s">
        <v>22</v>
      </c>
      <c r="Q13589" t="s">
        <v>40</v>
      </c>
    </row>
    <row r="13590" spans="1:17" x14ac:dyDescent="0.25">
      <c r="A13590">
        <v>75935</v>
      </c>
      <c r="B13590">
        <v>38944</v>
      </c>
      <c r="C13590">
        <v>41696</v>
      </c>
      <c r="D13590" t="str">
        <f>_xlfn.CONCAT(Sheet1[[#This Row],[id_plano_acao]],"-",Sheet1[[#This Row],[id_plano_trabalho]],"-",Sheet1[[#This Row],[id_executor]])</f>
        <v>75935-38944-41696</v>
      </c>
      <c r="E13590" t="s">
        <v>30</v>
      </c>
      <c r="F13590" t="s">
        <v>27708</v>
      </c>
      <c r="G13590">
        <v>890710</v>
      </c>
      <c r="H13590">
        <v>170</v>
      </c>
      <c r="I13590" t="s">
        <v>27709</v>
      </c>
      <c r="J13590" t="s">
        <v>27710</v>
      </c>
      <c r="K13590" t="s">
        <v>27735</v>
      </c>
      <c r="L13590" t="s">
        <v>34</v>
      </c>
      <c r="M13590">
        <v>50</v>
      </c>
      <c r="N13590" t="s">
        <v>68</v>
      </c>
      <c r="O13590" t="s">
        <v>69</v>
      </c>
      <c r="P13590" t="s">
        <v>55</v>
      </c>
      <c r="Q13590" t="s">
        <v>40</v>
      </c>
    </row>
    <row r="13591" spans="1:17" x14ac:dyDescent="0.25">
      <c r="A13591">
        <v>75935</v>
      </c>
      <c r="B13591">
        <v>38944</v>
      </c>
      <c r="C13591">
        <v>41696</v>
      </c>
      <c r="D13591" t="str">
        <f>_xlfn.CONCAT(Sheet1[[#This Row],[id_plano_acao]],"-",Sheet1[[#This Row],[id_plano_trabalho]],"-",Sheet1[[#This Row],[id_executor]])</f>
        <v>75935-38944-41696</v>
      </c>
      <c r="E13591" t="s">
        <v>30</v>
      </c>
      <c r="F13591" t="s">
        <v>27708</v>
      </c>
      <c r="G13591">
        <v>890720</v>
      </c>
      <c r="H13591">
        <v>180</v>
      </c>
      <c r="I13591" t="s">
        <v>27709</v>
      </c>
      <c r="J13591" t="s">
        <v>27710</v>
      </c>
      <c r="K13591" t="s">
        <v>27736</v>
      </c>
      <c r="L13591" t="s">
        <v>34</v>
      </c>
      <c r="M13591">
        <v>1500</v>
      </c>
      <c r="N13591" t="s">
        <v>68</v>
      </c>
      <c r="O13591" t="s">
        <v>69</v>
      </c>
      <c r="P13591" t="s">
        <v>55</v>
      </c>
      <c r="Q13591" t="s">
        <v>40</v>
      </c>
    </row>
    <row r="13592" spans="1:17" x14ac:dyDescent="0.25">
      <c r="A13592">
        <v>75935</v>
      </c>
      <c r="B13592">
        <v>38944</v>
      </c>
      <c r="C13592">
        <v>41696</v>
      </c>
      <c r="D13592" t="str">
        <f>_xlfn.CONCAT(Sheet1[[#This Row],[id_plano_acao]],"-",Sheet1[[#This Row],[id_plano_trabalho]],"-",Sheet1[[#This Row],[id_executor]])</f>
        <v>75935-38944-41696</v>
      </c>
      <c r="E13592" t="s">
        <v>30</v>
      </c>
      <c r="F13592" t="s">
        <v>27708</v>
      </c>
      <c r="G13592">
        <v>890730</v>
      </c>
      <c r="H13592">
        <v>190</v>
      </c>
      <c r="I13592" t="s">
        <v>27709</v>
      </c>
      <c r="J13592" t="s">
        <v>27710</v>
      </c>
      <c r="K13592" t="s">
        <v>27737</v>
      </c>
      <c r="L13592" t="s">
        <v>34</v>
      </c>
      <c r="M13592">
        <v>10</v>
      </c>
      <c r="N13592" t="s">
        <v>68</v>
      </c>
      <c r="O13592" t="s">
        <v>69</v>
      </c>
      <c r="P13592" t="s">
        <v>55</v>
      </c>
      <c r="Q13592" t="s">
        <v>40</v>
      </c>
    </row>
    <row r="13593" spans="1:17" x14ac:dyDescent="0.25">
      <c r="A13593">
        <v>75935</v>
      </c>
      <c r="B13593">
        <v>38944</v>
      </c>
      <c r="C13593">
        <v>41696</v>
      </c>
      <c r="D13593" t="str">
        <f>_xlfn.CONCAT(Sheet1[[#This Row],[id_plano_acao]],"-",Sheet1[[#This Row],[id_plano_trabalho]],"-",Sheet1[[#This Row],[id_executor]])</f>
        <v>75935-38944-41696</v>
      </c>
      <c r="E13593" t="s">
        <v>30</v>
      </c>
      <c r="F13593" t="s">
        <v>27708</v>
      </c>
      <c r="G13593">
        <v>890740</v>
      </c>
      <c r="H13593">
        <v>200</v>
      </c>
      <c r="I13593" t="s">
        <v>27709</v>
      </c>
      <c r="J13593" t="s">
        <v>27710</v>
      </c>
      <c r="K13593" t="s">
        <v>27738</v>
      </c>
      <c r="L13593" t="s">
        <v>34</v>
      </c>
      <c r="M13593">
        <v>30</v>
      </c>
      <c r="N13593" t="s">
        <v>68</v>
      </c>
      <c r="O13593" t="s">
        <v>69</v>
      </c>
      <c r="P13593" t="s">
        <v>55</v>
      </c>
      <c r="Q13593" t="s">
        <v>40</v>
      </c>
    </row>
    <row r="13594" spans="1:17" x14ac:dyDescent="0.25">
      <c r="A13594">
        <v>75935</v>
      </c>
      <c r="B13594">
        <v>38944</v>
      </c>
      <c r="C13594">
        <v>41696</v>
      </c>
      <c r="D13594" t="str">
        <f>_xlfn.CONCAT(Sheet1[[#This Row],[id_plano_acao]],"-",Sheet1[[#This Row],[id_plano_trabalho]],"-",Sheet1[[#This Row],[id_executor]])</f>
        <v>75935-38944-41696</v>
      </c>
      <c r="E13594" t="s">
        <v>30</v>
      </c>
      <c r="F13594" t="s">
        <v>27708</v>
      </c>
      <c r="G13594">
        <v>890750</v>
      </c>
      <c r="H13594">
        <v>210</v>
      </c>
      <c r="I13594" t="s">
        <v>27709</v>
      </c>
      <c r="J13594" t="s">
        <v>27710</v>
      </c>
      <c r="K13594" t="s">
        <v>27739</v>
      </c>
      <c r="L13594" t="s">
        <v>34</v>
      </c>
      <c r="M13594">
        <v>30</v>
      </c>
      <c r="N13594" t="s">
        <v>68</v>
      </c>
      <c r="O13594" t="s">
        <v>69</v>
      </c>
      <c r="P13594" t="s">
        <v>55</v>
      </c>
      <c r="Q13594" t="s">
        <v>40</v>
      </c>
    </row>
    <row r="13595" spans="1:17" x14ac:dyDescent="0.25">
      <c r="A13595">
        <v>75935</v>
      </c>
      <c r="B13595">
        <v>38944</v>
      </c>
      <c r="C13595">
        <v>41696</v>
      </c>
      <c r="D13595" t="str">
        <f>_xlfn.CONCAT(Sheet1[[#This Row],[id_plano_acao]],"-",Sheet1[[#This Row],[id_plano_trabalho]],"-",Sheet1[[#This Row],[id_executor]])</f>
        <v>75935-38944-41696</v>
      </c>
      <c r="E13595" t="s">
        <v>30</v>
      </c>
      <c r="F13595" t="s">
        <v>27708</v>
      </c>
      <c r="G13595">
        <v>890760</v>
      </c>
      <c r="H13595">
        <v>220</v>
      </c>
      <c r="I13595" t="s">
        <v>27709</v>
      </c>
      <c r="J13595" t="s">
        <v>27710</v>
      </c>
      <c r="K13595" t="s">
        <v>13068</v>
      </c>
      <c r="L13595" t="s">
        <v>34</v>
      </c>
      <c r="M13595">
        <v>30</v>
      </c>
      <c r="N13595" t="s">
        <v>68</v>
      </c>
      <c r="O13595" t="s">
        <v>69</v>
      </c>
      <c r="P13595" t="s">
        <v>55</v>
      </c>
      <c r="Q13595" t="s">
        <v>40</v>
      </c>
    </row>
    <row r="13596" spans="1:17" x14ac:dyDescent="0.25">
      <c r="A13596">
        <v>75935</v>
      </c>
      <c r="B13596">
        <v>38944</v>
      </c>
      <c r="C13596">
        <v>41696</v>
      </c>
      <c r="D13596" t="str">
        <f>_xlfn.CONCAT(Sheet1[[#This Row],[id_plano_acao]],"-",Sheet1[[#This Row],[id_plano_trabalho]],"-",Sheet1[[#This Row],[id_executor]])</f>
        <v>75935-38944-41696</v>
      </c>
      <c r="E13596" t="s">
        <v>30</v>
      </c>
      <c r="F13596" t="s">
        <v>27708</v>
      </c>
      <c r="G13596">
        <v>890770</v>
      </c>
      <c r="H13596">
        <v>230</v>
      </c>
      <c r="I13596" t="s">
        <v>27709</v>
      </c>
      <c r="J13596" t="s">
        <v>27710</v>
      </c>
      <c r="K13596" t="s">
        <v>4971</v>
      </c>
      <c r="L13596" t="s">
        <v>34</v>
      </c>
      <c r="M13596">
        <v>80</v>
      </c>
      <c r="N13596" t="s">
        <v>68</v>
      </c>
      <c r="O13596" t="s">
        <v>69</v>
      </c>
      <c r="P13596" t="s">
        <v>55</v>
      </c>
      <c r="Q13596" t="s">
        <v>40</v>
      </c>
    </row>
    <row r="13597" spans="1:17" x14ac:dyDescent="0.25">
      <c r="A13597">
        <v>75935</v>
      </c>
      <c r="B13597">
        <v>38944</v>
      </c>
      <c r="C13597">
        <v>41696</v>
      </c>
      <c r="D13597" t="str">
        <f>_xlfn.CONCAT(Sheet1[[#This Row],[id_plano_acao]],"-",Sheet1[[#This Row],[id_plano_trabalho]],"-",Sheet1[[#This Row],[id_executor]])</f>
        <v>75935-38944-41696</v>
      </c>
      <c r="E13597" t="s">
        <v>30</v>
      </c>
      <c r="F13597" t="s">
        <v>27708</v>
      </c>
      <c r="G13597">
        <v>890780</v>
      </c>
      <c r="H13597">
        <v>240</v>
      </c>
      <c r="I13597" t="s">
        <v>27709</v>
      </c>
      <c r="J13597" t="s">
        <v>27710</v>
      </c>
      <c r="K13597" t="s">
        <v>4976</v>
      </c>
      <c r="L13597" t="s">
        <v>34</v>
      </c>
      <c r="M13597">
        <v>20</v>
      </c>
      <c r="N13597" t="s">
        <v>68</v>
      </c>
      <c r="O13597" t="s">
        <v>69</v>
      </c>
      <c r="P13597" t="s">
        <v>22</v>
      </c>
      <c r="Q13597" t="s">
        <v>40</v>
      </c>
    </row>
    <row r="13598" spans="1:17" x14ac:dyDescent="0.25">
      <c r="A13598">
        <v>75935</v>
      </c>
      <c r="B13598">
        <v>38944</v>
      </c>
      <c r="C13598">
        <v>41696</v>
      </c>
      <c r="D13598" t="str">
        <f>_xlfn.CONCAT(Sheet1[[#This Row],[id_plano_acao]],"-",Sheet1[[#This Row],[id_plano_trabalho]],"-",Sheet1[[#This Row],[id_executor]])</f>
        <v>75935-38944-41696</v>
      </c>
      <c r="E13598" t="s">
        <v>30</v>
      </c>
      <c r="F13598" t="s">
        <v>27708</v>
      </c>
      <c r="G13598">
        <v>890790</v>
      </c>
      <c r="H13598">
        <v>250</v>
      </c>
      <c r="I13598" t="s">
        <v>27709</v>
      </c>
      <c r="J13598" t="s">
        <v>27710</v>
      </c>
      <c r="K13598" t="s">
        <v>4987</v>
      </c>
      <c r="L13598" t="s">
        <v>34</v>
      </c>
      <c r="M13598">
        <v>10</v>
      </c>
      <c r="N13598" t="s">
        <v>68</v>
      </c>
      <c r="O13598" t="s">
        <v>69</v>
      </c>
      <c r="P13598" t="s">
        <v>55</v>
      </c>
      <c r="Q13598" t="s">
        <v>40</v>
      </c>
    </row>
    <row r="13599" spans="1:17" x14ac:dyDescent="0.25">
      <c r="A13599">
        <v>75935</v>
      </c>
      <c r="B13599">
        <v>38944</v>
      </c>
      <c r="C13599">
        <v>41696</v>
      </c>
      <c r="D13599" t="str">
        <f>_xlfn.CONCAT(Sheet1[[#This Row],[id_plano_acao]],"-",Sheet1[[#This Row],[id_plano_trabalho]],"-",Sheet1[[#This Row],[id_executor]])</f>
        <v>75935-38944-41696</v>
      </c>
      <c r="E13599" t="s">
        <v>30</v>
      </c>
      <c r="F13599" t="s">
        <v>27708</v>
      </c>
      <c r="G13599">
        <v>890800</v>
      </c>
      <c r="H13599">
        <v>260</v>
      </c>
      <c r="I13599" t="s">
        <v>27709</v>
      </c>
      <c r="J13599" t="s">
        <v>27710</v>
      </c>
      <c r="K13599" t="s">
        <v>27740</v>
      </c>
      <c r="L13599" t="s">
        <v>34</v>
      </c>
      <c r="M13599">
        <v>100</v>
      </c>
      <c r="N13599" t="s">
        <v>68</v>
      </c>
      <c r="O13599" t="s">
        <v>69</v>
      </c>
      <c r="P13599" t="s">
        <v>22</v>
      </c>
      <c r="Q13599" t="s">
        <v>40</v>
      </c>
    </row>
    <row r="13600" spans="1:17" x14ac:dyDescent="0.25">
      <c r="A13600">
        <v>75935</v>
      </c>
      <c r="B13600">
        <v>38944</v>
      </c>
      <c r="C13600">
        <v>41696</v>
      </c>
      <c r="D13600" t="str">
        <f>_xlfn.CONCAT(Sheet1[[#This Row],[id_plano_acao]],"-",Sheet1[[#This Row],[id_plano_trabalho]],"-",Sheet1[[#This Row],[id_executor]])</f>
        <v>75935-38944-41696</v>
      </c>
      <c r="E13600" t="s">
        <v>30</v>
      </c>
      <c r="F13600" t="s">
        <v>27708</v>
      </c>
      <c r="G13600">
        <v>890810</v>
      </c>
      <c r="H13600">
        <v>270</v>
      </c>
      <c r="I13600" t="s">
        <v>27709</v>
      </c>
      <c r="J13600" t="s">
        <v>27710</v>
      </c>
      <c r="K13600" t="s">
        <v>27741</v>
      </c>
      <c r="L13600" t="s">
        <v>34</v>
      </c>
      <c r="M13600">
        <v>200</v>
      </c>
      <c r="N13600" t="s">
        <v>68</v>
      </c>
      <c r="O13600" t="s">
        <v>69</v>
      </c>
      <c r="P13600" t="s">
        <v>22</v>
      </c>
      <c r="Q13600" t="s">
        <v>40</v>
      </c>
    </row>
    <row r="13601" spans="1:17" x14ac:dyDescent="0.25">
      <c r="A13601">
        <v>75935</v>
      </c>
      <c r="B13601">
        <v>38944</v>
      </c>
      <c r="C13601">
        <v>41696</v>
      </c>
      <c r="D13601" t="str">
        <f>_xlfn.CONCAT(Sheet1[[#This Row],[id_plano_acao]],"-",Sheet1[[#This Row],[id_plano_trabalho]],"-",Sheet1[[#This Row],[id_executor]])</f>
        <v>75935-38944-41696</v>
      </c>
      <c r="E13601" t="s">
        <v>30</v>
      </c>
      <c r="F13601" t="s">
        <v>27708</v>
      </c>
      <c r="G13601">
        <v>890930</v>
      </c>
      <c r="H13601">
        <v>390</v>
      </c>
      <c r="I13601" t="s">
        <v>27709</v>
      </c>
      <c r="J13601" t="s">
        <v>27710</v>
      </c>
      <c r="K13601" t="s">
        <v>4984</v>
      </c>
      <c r="L13601" t="s">
        <v>34</v>
      </c>
      <c r="M13601">
        <v>200</v>
      </c>
      <c r="N13601" t="s">
        <v>68</v>
      </c>
      <c r="O13601" t="s">
        <v>69</v>
      </c>
      <c r="P13601" t="s">
        <v>55</v>
      </c>
      <c r="Q13601" t="s">
        <v>40</v>
      </c>
    </row>
    <row r="13602" spans="1:17" x14ac:dyDescent="0.25">
      <c r="A13602">
        <v>75935</v>
      </c>
      <c r="B13602">
        <v>38944</v>
      </c>
      <c r="C13602">
        <v>41696</v>
      </c>
      <c r="D13602" t="str">
        <f>_xlfn.CONCAT(Sheet1[[#This Row],[id_plano_acao]],"-",Sheet1[[#This Row],[id_plano_trabalho]],"-",Sheet1[[#This Row],[id_executor]])</f>
        <v>75935-38944-41696</v>
      </c>
      <c r="E13602" t="s">
        <v>30</v>
      </c>
      <c r="F13602" t="s">
        <v>27708</v>
      </c>
      <c r="G13602">
        <v>890940</v>
      </c>
      <c r="H13602">
        <v>400</v>
      </c>
      <c r="I13602" t="s">
        <v>27709</v>
      </c>
      <c r="J13602" t="s">
        <v>27710</v>
      </c>
      <c r="K13602" t="s">
        <v>26330</v>
      </c>
      <c r="L13602" t="s">
        <v>34</v>
      </c>
      <c r="M13602">
        <v>50</v>
      </c>
      <c r="N13602" t="s">
        <v>68</v>
      </c>
      <c r="O13602" t="s">
        <v>69</v>
      </c>
      <c r="P13602" t="s">
        <v>55</v>
      </c>
      <c r="Q13602" t="s">
        <v>40</v>
      </c>
    </row>
    <row r="13603" spans="1:17" x14ac:dyDescent="0.25">
      <c r="A13603">
        <v>75935</v>
      </c>
      <c r="B13603">
        <v>38944</v>
      </c>
      <c r="C13603">
        <v>41696</v>
      </c>
      <c r="D13603" t="str">
        <f>_xlfn.CONCAT(Sheet1[[#This Row],[id_plano_acao]],"-",Sheet1[[#This Row],[id_plano_trabalho]],"-",Sheet1[[#This Row],[id_executor]])</f>
        <v>75935-38944-41696</v>
      </c>
      <c r="E13603" t="s">
        <v>30</v>
      </c>
      <c r="F13603" t="s">
        <v>27708</v>
      </c>
      <c r="G13603">
        <v>890950</v>
      </c>
      <c r="H13603">
        <v>410</v>
      </c>
      <c r="I13603" t="s">
        <v>27709</v>
      </c>
      <c r="J13603" t="s">
        <v>27710</v>
      </c>
      <c r="K13603" t="s">
        <v>4983</v>
      </c>
      <c r="L13603" t="s">
        <v>34</v>
      </c>
      <c r="M13603">
        <v>150</v>
      </c>
      <c r="N13603" t="s">
        <v>68</v>
      </c>
      <c r="O13603" t="s">
        <v>69</v>
      </c>
      <c r="P13603" t="s">
        <v>22</v>
      </c>
      <c r="Q13603" t="s">
        <v>40</v>
      </c>
    </row>
    <row r="13604" spans="1:17" x14ac:dyDescent="0.25">
      <c r="A13604">
        <v>75935</v>
      </c>
      <c r="B13604">
        <v>38944</v>
      </c>
      <c r="C13604">
        <v>41696</v>
      </c>
      <c r="D13604" t="str">
        <f>_xlfn.CONCAT(Sheet1[[#This Row],[id_plano_acao]],"-",Sheet1[[#This Row],[id_plano_trabalho]],"-",Sheet1[[#This Row],[id_executor]])</f>
        <v>75935-38944-41696</v>
      </c>
      <c r="E13604" t="s">
        <v>30</v>
      </c>
      <c r="F13604" t="s">
        <v>27708</v>
      </c>
      <c r="G13604">
        <v>890960</v>
      </c>
      <c r="H13604">
        <v>420</v>
      </c>
      <c r="I13604" t="s">
        <v>27709</v>
      </c>
      <c r="J13604" t="s">
        <v>27710</v>
      </c>
      <c r="K13604" t="s">
        <v>26331</v>
      </c>
      <c r="L13604" t="s">
        <v>34</v>
      </c>
      <c r="M13604">
        <v>20</v>
      </c>
      <c r="N13604" t="s">
        <v>68</v>
      </c>
      <c r="O13604" t="s">
        <v>69</v>
      </c>
      <c r="P13604" t="s">
        <v>55</v>
      </c>
      <c r="Q13604" t="s">
        <v>40</v>
      </c>
    </row>
    <row r="13605" spans="1:17" x14ac:dyDescent="0.25">
      <c r="A13605">
        <v>75935</v>
      </c>
      <c r="B13605">
        <v>38944</v>
      </c>
      <c r="C13605">
        <v>41696</v>
      </c>
      <c r="D13605" t="str">
        <f>_xlfn.CONCAT(Sheet1[[#This Row],[id_plano_acao]],"-",Sheet1[[#This Row],[id_plano_trabalho]],"-",Sheet1[[#This Row],[id_executor]])</f>
        <v>75935-38944-41696</v>
      </c>
      <c r="E13605" t="s">
        <v>30</v>
      </c>
      <c r="F13605" t="s">
        <v>27708</v>
      </c>
      <c r="G13605">
        <v>890970</v>
      </c>
      <c r="H13605">
        <v>430</v>
      </c>
      <c r="I13605" t="s">
        <v>27709</v>
      </c>
      <c r="J13605" t="s">
        <v>27710</v>
      </c>
      <c r="K13605" t="s">
        <v>27742</v>
      </c>
      <c r="L13605" t="s">
        <v>34</v>
      </c>
      <c r="M13605">
        <v>50</v>
      </c>
      <c r="N13605" t="s">
        <v>68</v>
      </c>
      <c r="O13605" t="s">
        <v>69</v>
      </c>
      <c r="P13605" t="s">
        <v>55</v>
      </c>
      <c r="Q13605" t="s">
        <v>40</v>
      </c>
    </row>
    <row r="13606" spans="1:17" x14ac:dyDescent="0.25">
      <c r="A13606">
        <v>75935</v>
      </c>
      <c r="B13606">
        <v>38944</v>
      </c>
      <c r="C13606">
        <v>41696</v>
      </c>
      <c r="D13606" t="str">
        <f>_xlfn.CONCAT(Sheet1[[#This Row],[id_plano_acao]],"-",Sheet1[[#This Row],[id_plano_trabalho]],"-",Sheet1[[#This Row],[id_executor]])</f>
        <v>75935-38944-41696</v>
      </c>
      <c r="E13606" t="s">
        <v>30</v>
      </c>
      <c r="F13606" t="s">
        <v>27708</v>
      </c>
      <c r="G13606">
        <v>890980</v>
      </c>
      <c r="H13606">
        <v>440</v>
      </c>
      <c r="I13606" t="s">
        <v>27709</v>
      </c>
      <c r="J13606" t="s">
        <v>27710</v>
      </c>
      <c r="K13606" t="s">
        <v>4998</v>
      </c>
      <c r="L13606" t="s">
        <v>34</v>
      </c>
      <c r="M13606">
        <v>50</v>
      </c>
      <c r="N13606" t="s">
        <v>68</v>
      </c>
      <c r="O13606" t="s">
        <v>69</v>
      </c>
      <c r="P13606" t="s">
        <v>55</v>
      </c>
      <c r="Q13606" t="s">
        <v>40</v>
      </c>
    </row>
    <row r="13607" spans="1:17" x14ac:dyDescent="0.25">
      <c r="A13607">
        <v>75935</v>
      </c>
      <c r="B13607">
        <v>38944</v>
      </c>
      <c r="C13607">
        <v>41696</v>
      </c>
      <c r="D13607" t="str">
        <f>_xlfn.CONCAT(Sheet1[[#This Row],[id_plano_acao]],"-",Sheet1[[#This Row],[id_plano_trabalho]],"-",Sheet1[[#This Row],[id_executor]])</f>
        <v>75935-38944-41696</v>
      </c>
      <c r="E13607" t="s">
        <v>30</v>
      </c>
      <c r="F13607" t="s">
        <v>27708</v>
      </c>
      <c r="G13607">
        <v>890990</v>
      </c>
      <c r="H13607">
        <v>450</v>
      </c>
      <c r="I13607" t="s">
        <v>27709</v>
      </c>
      <c r="J13607" t="s">
        <v>27710</v>
      </c>
      <c r="K13607" t="s">
        <v>27743</v>
      </c>
      <c r="L13607" t="s">
        <v>34</v>
      </c>
      <c r="M13607">
        <v>50</v>
      </c>
      <c r="N13607" t="s">
        <v>68</v>
      </c>
      <c r="O13607" t="s">
        <v>69</v>
      </c>
      <c r="P13607" t="s">
        <v>55</v>
      </c>
      <c r="Q13607" t="s">
        <v>40</v>
      </c>
    </row>
    <row r="13608" spans="1:17" x14ac:dyDescent="0.25">
      <c r="A13608">
        <v>75935</v>
      </c>
      <c r="B13608">
        <v>38944</v>
      </c>
      <c r="C13608">
        <v>41696</v>
      </c>
      <c r="D13608" t="str">
        <f>_xlfn.CONCAT(Sheet1[[#This Row],[id_plano_acao]],"-",Sheet1[[#This Row],[id_plano_trabalho]],"-",Sheet1[[#This Row],[id_executor]])</f>
        <v>75935-38944-41696</v>
      </c>
      <c r="E13608" t="s">
        <v>30</v>
      </c>
      <c r="F13608" t="s">
        <v>27708</v>
      </c>
      <c r="G13608">
        <v>891000</v>
      </c>
      <c r="H13608">
        <v>460</v>
      </c>
      <c r="I13608" t="s">
        <v>27709</v>
      </c>
      <c r="J13608" t="s">
        <v>27710</v>
      </c>
      <c r="K13608" t="s">
        <v>27744</v>
      </c>
      <c r="L13608" t="s">
        <v>34</v>
      </c>
      <c r="M13608">
        <v>50</v>
      </c>
      <c r="N13608" t="s">
        <v>68</v>
      </c>
      <c r="O13608" t="s">
        <v>69</v>
      </c>
      <c r="P13608" t="s">
        <v>55</v>
      </c>
      <c r="Q13608" t="s">
        <v>40</v>
      </c>
    </row>
    <row r="13609" spans="1:17" x14ac:dyDescent="0.25">
      <c r="A13609">
        <v>81370</v>
      </c>
      <c r="B13609">
        <v>38949</v>
      </c>
      <c r="C13609">
        <v>41701</v>
      </c>
      <c r="D13609" t="str">
        <f>_xlfn.CONCAT(Sheet1[[#This Row],[id_plano_acao]],"-",Sheet1[[#This Row],[id_plano_trabalho]],"-",Sheet1[[#This Row],[id_executor]])</f>
        <v>81370-38949-41701</v>
      </c>
      <c r="E13609" t="s">
        <v>73</v>
      </c>
      <c r="F13609" t="s">
        <v>27745</v>
      </c>
      <c r="G13609">
        <v>891170</v>
      </c>
      <c r="H13609">
        <v>10</v>
      </c>
      <c r="I13609" t="s">
        <v>27746</v>
      </c>
      <c r="J13609" t="s">
        <v>27747</v>
      </c>
      <c r="K13609" t="s">
        <v>27748</v>
      </c>
      <c r="L13609" t="s">
        <v>34</v>
      </c>
      <c r="M13609">
        <v>10</v>
      </c>
      <c r="N13609" t="s">
        <v>20</v>
      </c>
      <c r="O13609" t="s">
        <v>21</v>
      </c>
      <c r="P13609" t="s">
        <v>22</v>
      </c>
      <c r="Q13609" t="s">
        <v>23</v>
      </c>
    </row>
    <row r="13610" spans="1:17" x14ac:dyDescent="0.25">
      <c r="A13610">
        <v>81370</v>
      </c>
      <c r="B13610">
        <v>38949</v>
      </c>
      <c r="C13610">
        <v>41701</v>
      </c>
      <c r="D13610" t="str">
        <f>_xlfn.CONCAT(Sheet1[[#This Row],[id_plano_acao]],"-",Sheet1[[#This Row],[id_plano_trabalho]],"-",Sheet1[[#This Row],[id_executor]])</f>
        <v>81370-38949-41701</v>
      </c>
      <c r="E13610" t="s">
        <v>73</v>
      </c>
      <c r="F13610" t="s">
        <v>27745</v>
      </c>
      <c r="G13610">
        <v>999040</v>
      </c>
      <c r="H13610">
        <v>20</v>
      </c>
      <c r="I13610" t="s">
        <v>27746</v>
      </c>
      <c r="J13610" t="s">
        <v>27747</v>
      </c>
      <c r="K13610" t="s">
        <v>27749</v>
      </c>
      <c r="L13610" t="s">
        <v>34</v>
      </c>
      <c r="M13610">
        <v>10</v>
      </c>
      <c r="N13610" t="s">
        <v>20</v>
      </c>
      <c r="O13610" t="s">
        <v>21</v>
      </c>
      <c r="P13610" t="s">
        <v>22</v>
      </c>
      <c r="Q13610" t="s">
        <v>23</v>
      </c>
    </row>
    <row r="13611" spans="1:17" x14ac:dyDescent="0.25">
      <c r="A13611">
        <v>81370</v>
      </c>
      <c r="B13611">
        <v>38949</v>
      </c>
      <c r="C13611">
        <v>41701</v>
      </c>
      <c r="D13611" t="str">
        <f>_xlfn.CONCAT(Sheet1[[#This Row],[id_plano_acao]],"-",Sheet1[[#This Row],[id_plano_trabalho]],"-",Sheet1[[#This Row],[id_executor]])</f>
        <v>81370-38949-41701</v>
      </c>
      <c r="E13611" t="s">
        <v>73</v>
      </c>
      <c r="F13611" t="s">
        <v>27745</v>
      </c>
      <c r="G13611">
        <v>999050</v>
      </c>
      <c r="H13611">
        <v>30</v>
      </c>
      <c r="I13611" t="s">
        <v>27746</v>
      </c>
      <c r="J13611" t="s">
        <v>27747</v>
      </c>
      <c r="K13611" t="s">
        <v>27750</v>
      </c>
      <c r="L13611" t="s">
        <v>34</v>
      </c>
      <c r="M13611">
        <v>10</v>
      </c>
      <c r="N13611" t="s">
        <v>20</v>
      </c>
      <c r="O13611" t="s">
        <v>21</v>
      </c>
      <c r="P13611" t="s">
        <v>22</v>
      </c>
      <c r="Q13611" t="s">
        <v>40</v>
      </c>
    </row>
    <row r="13612" spans="1:17" x14ac:dyDescent="0.25">
      <c r="A13612">
        <v>81370</v>
      </c>
      <c r="B13612">
        <v>38949</v>
      </c>
      <c r="C13612">
        <v>41701</v>
      </c>
      <c r="D13612" t="str">
        <f>_xlfn.CONCAT(Sheet1[[#This Row],[id_plano_acao]],"-",Sheet1[[#This Row],[id_plano_trabalho]],"-",Sheet1[[#This Row],[id_executor]])</f>
        <v>81370-38949-41701</v>
      </c>
      <c r="E13612" t="s">
        <v>73</v>
      </c>
      <c r="F13612" t="s">
        <v>27745</v>
      </c>
      <c r="G13612">
        <v>999060</v>
      </c>
      <c r="H13612">
        <v>40</v>
      </c>
      <c r="I13612" t="s">
        <v>27746</v>
      </c>
      <c r="J13612" t="s">
        <v>27747</v>
      </c>
      <c r="K13612" t="s">
        <v>27751</v>
      </c>
      <c r="L13612" t="s">
        <v>34</v>
      </c>
      <c r="M13612">
        <v>10</v>
      </c>
      <c r="N13612" t="s">
        <v>20</v>
      </c>
      <c r="O13612" t="s">
        <v>21</v>
      </c>
      <c r="P13612" t="s">
        <v>22</v>
      </c>
      <c r="Q13612" t="s">
        <v>23</v>
      </c>
    </row>
    <row r="13613" spans="1:17" x14ac:dyDescent="0.25">
      <c r="A13613">
        <v>81370</v>
      </c>
      <c r="B13613">
        <v>38949</v>
      </c>
      <c r="C13613">
        <v>41701</v>
      </c>
      <c r="D13613" t="str">
        <f>_xlfn.CONCAT(Sheet1[[#This Row],[id_plano_acao]],"-",Sheet1[[#This Row],[id_plano_trabalho]],"-",Sheet1[[#This Row],[id_executor]])</f>
        <v>81370-38949-41701</v>
      </c>
      <c r="E13613" t="s">
        <v>73</v>
      </c>
      <c r="F13613" t="s">
        <v>27745</v>
      </c>
      <c r="G13613">
        <v>999070</v>
      </c>
      <c r="H13613">
        <v>40</v>
      </c>
      <c r="I13613" t="s">
        <v>27746</v>
      </c>
      <c r="J13613" t="s">
        <v>27747</v>
      </c>
      <c r="K13613" t="s">
        <v>27752</v>
      </c>
      <c r="L13613" t="s">
        <v>34</v>
      </c>
      <c r="M13613">
        <v>10</v>
      </c>
      <c r="N13613" t="s">
        <v>20</v>
      </c>
      <c r="O13613" t="s">
        <v>21</v>
      </c>
      <c r="P13613" t="s">
        <v>22</v>
      </c>
      <c r="Q13613" t="s">
        <v>23</v>
      </c>
    </row>
    <row r="13614" spans="1:17" x14ac:dyDescent="0.25">
      <c r="A13614">
        <v>81370</v>
      </c>
      <c r="B13614">
        <v>38949</v>
      </c>
      <c r="C13614">
        <v>41701</v>
      </c>
      <c r="D13614" t="str">
        <f>_xlfn.CONCAT(Sheet1[[#This Row],[id_plano_acao]],"-",Sheet1[[#This Row],[id_plano_trabalho]],"-",Sheet1[[#This Row],[id_executor]])</f>
        <v>81370-38949-41701</v>
      </c>
      <c r="E13614" t="s">
        <v>73</v>
      </c>
      <c r="F13614" t="s">
        <v>27745</v>
      </c>
      <c r="G13614">
        <v>999080</v>
      </c>
      <c r="H13614">
        <v>50</v>
      </c>
      <c r="I13614" t="s">
        <v>27746</v>
      </c>
      <c r="J13614" t="s">
        <v>27747</v>
      </c>
      <c r="K13614" t="s">
        <v>27753</v>
      </c>
      <c r="L13614" t="s">
        <v>34</v>
      </c>
      <c r="M13614">
        <v>10</v>
      </c>
      <c r="N13614" t="s">
        <v>20</v>
      </c>
      <c r="O13614" t="s">
        <v>21</v>
      </c>
      <c r="P13614" t="s">
        <v>22</v>
      </c>
      <c r="Q13614" t="s">
        <v>23</v>
      </c>
    </row>
    <row r="13615" spans="1:17" x14ac:dyDescent="0.25">
      <c r="A13615">
        <v>83041</v>
      </c>
      <c r="B13615">
        <v>39022</v>
      </c>
      <c r="C13615">
        <v>41788</v>
      </c>
      <c r="D13615" t="str">
        <f>_xlfn.CONCAT(Sheet1[[#This Row],[id_plano_acao]],"-",Sheet1[[#This Row],[id_plano_trabalho]],"-",Sheet1[[#This Row],[id_executor]])</f>
        <v>83041-39022-41788</v>
      </c>
      <c r="E13615" t="s">
        <v>73</v>
      </c>
      <c r="F13615" t="s">
        <v>27754</v>
      </c>
      <c r="G13615">
        <v>892870</v>
      </c>
      <c r="H13615">
        <v>10</v>
      </c>
      <c r="I13615" t="s">
        <v>20872</v>
      </c>
      <c r="J13615" t="s">
        <v>27755</v>
      </c>
      <c r="K13615" t="s">
        <v>27756</v>
      </c>
      <c r="L13615" t="s">
        <v>34</v>
      </c>
      <c r="M13615">
        <v>10</v>
      </c>
      <c r="N13615" t="s">
        <v>20</v>
      </c>
      <c r="O13615" t="s">
        <v>21</v>
      </c>
      <c r="P13615" t="s">
        <v>22</v>
      </c>
      <c r="Q13615" t="s">
        <v>40</v>
      </c>
    </row>
    <row r="13616" spans="1:17" x14ac:dyDescent="0.25">
      <c r="A13616">
        <v>83041</v>
      </c>
      <c r="B13616">
        <v>39022</v>
      </c>
      <c r="C13616">
        <v>41788</v>
      </c>
      <c r="D13616" t="str">
        <f>_xlfn.CONCAT(Sheet1[[#This Row],[id_plano_acao]],"-",Sheet1[[#This Row],[id_plano_trabalho]],"-",Sheet1[[#This Row],[id_executor]])</f>
        <v>83041-39022-41788</v>
      </c>
      <c r="E13616" t="s">
        <v>73</v>
      </c>
      <c r="F13616" t="s">
        <v>27754</v>
      </c>
      <c r="G13616">
        <v>997290</v>
      </c>
      <c r="H13616">
        <v>30</v>
      </c>
      <c r="I13616" t="s">
        <v>20872</v>
      </c>
      <c r="J13616" t="s">
        <v>27755</v>
      </c>
      <c r="K13616" t="s">
        <v>27757</v>
      </c>
      <c r="L13616" t="s">
        <v>34</v>
      </c>
      <c r="M13616">
        <v>10</v>
      </c>
      <c r="N13616" t="s">
        <v>20</v>
      </c>
      <c r="O13616" t="s">
        <v>21</v>
      </c>
      <c r="P13616" t="s">
        <v>22</v>
      </c>
      <c r="Q13616" t="s">
        <v>40</v>
      </c>
    </row>
    <row r="13617" spans="1:17" x14ac:dyDescent="0.25">
      <c r="A13617">
        <v>83041</v>
      </c>
      <c r="B13617">
        <v>39022</v>
      </c>
      <c r="C13617">
        <v>41788</v>
      </c>
      <c r="D13617" t="str">
        <f>_xlfn.CONCAT(Sheet1[[#This Row],[id_plano_acao]],"-",Sheet1[[#This Row],[id_plano_trabalho]],"-",Sheet1[[#This Row],[id_executor]])</f>
        <v>83041-39022-41788</v>
      </c>
      <c r="E13617" t="s">
        <v>73</v>
      </c>
      <c r="F13617" t="s">
        <v>27754</v>
      </c>
      <c r="G13617">
        <v>997280</v>
      </c>
      <c r="H13617">
        <v>20</v>
      </c>
      <c r="I13617" t="s">
        <v>20872</v>
      </c>
      <c r="J13617" t="s">
        <v>27755</v>
      </c>
      <c r="K13617" t="s">
        <v>27758</v>
      </c>
      <c r="L13617" t="s">
        <v>34</v>
      </c>
      <c r="M13617">
        <v>10</v>
      </c>
      <c r="N13617" t="s">
        <v>20</v>
      </c>
      <c r="O13617" t="s">
        <v>21</v>
      </c>
      <c r="P13617" t="s">
        <v>22</v>
      </c>
      <c r="Q13617" t="s">
        <v>40</v>
      </c>
    </row>
    <row r="13618" spans="1:17" x14ac:dyDescent="0.25">
      <c r="A13618">
        <v>78195</v>
      </c>
      <c r="B13618">
        <v>40248</v>
      </c>
      <c r="C13618">
        <v>44366</v>
      </c>
      <c r="D13618" t="str">
        <f>_xlfn.CONCAT(Sheet1[[#This Row],[id_plano_acao]],"-",Sheet1[[#This Row],[id_plano_trabalho]],"-",Sheet1[[#This Row],[id_executor]])</f>
        <v>78195-40248-44366</v>
      </c>
      <c r="E13618" t="s">
        <v>30</v>
      </c>
      <c r="F13618" t="s">
        <v>27759</v>
      </c>
      <c r="G13618">
        <v>937390</v>
      </c>
      <c r="H13618">
        <v>10</v>
      </c>
      <c r="I13618" t="s">
        <v>50</v>
      </c>
      <c r="J13618" t="s">
        <v>27760</v>
      </c>
      <c r="K13618" t="s">
        <v>4962</v>
      </c>
      <c r="L13618" t="s">
        <v>34</v>
      </c>
      <c r="M13618">
        <v>10</v>
      </c>
      <c r="N13618" t="s">
        <v>23</v>
      </c>
      <c r="O13618" t="s">
        <v>77</v>
      </c>
      <c r="P13618" t="s">
        <v>55</v>
      </c>
      <c r="Q13618" t="s">
        <v>40</v>
      </c>
    </row>
    <row r="13619" spans="1:17" x14ac:dyDescent="0.25">
      <c r="A13619">
        <v>75845</v>
      </c>
      <c r="B13619">
        <v>39050</v>
      </c>
      <c r="C13619">
        <v>41807</v>
      </c>
      <c r="D13619" t="str">
        <f>_xlfn.CONCAT(Sheet1[[#This Row],[id_plano_acao]],"-",Sheet1[[#This Row],[id_plano_trabalho]],"-",Sheet1[[#This Row],[id_executor]])</f>
        <v>75845-39050-41807</v>
      </c>
      <c r="E13619" t="s">
        <v>30</v>
      </c>
      <c r="F13619" t="s">
        <v>27761</v>
      </c>
      <c r="G13619">
        <v>893380</v>
      </c>
      <c r="H13619">
        <v>10</v>
      </c>
      <c r="I13619" t="s">
        <v>50</v>
      </c>
      <c r="J13619" t="s">
        <v>27762</v>
      </c>
      <c r="K13619" t="s">
        <v>27763</v>
      </c>
      <c r="L13619" t="s">
        <v>34</v>
      </c>
      <c r="M13619">
        <v>10</v>
      </c>
      <c r="N13619" t="s">
        <v>68</v>
      </c>
      <c r="O13619" t="s">
        <v>69</v>
      </c>
      <c r="P13619" t="s">
        <v>22</v>
      </c>
      <c r="Q13619" t="s">
        <v>40</v>
      </c>
    </row>
    <row r="13620" spans="1:17" x14ac:dyDescent="0.25">
      <c r="A13620">
        <v>81398</v>
      </c>
      <c r="B13620">
        <v>39909</v>
      </c>
      <c r="C13620">
        <v>42695</v>
      </c>
      <c r="D13620" t="str">
        <f>_xlfn.CONCAT(Sheet1[[#This Row],[id_plano_acao]],"-",Sheet1[[#This Row],[id_plano_trabalho]],"-",Sheet1[[#This Row],[id_executor]])</f>
        <v>81398-39909-42695</v>
      </c>
      <c r="E13620" t="s">
        <v>30</v>
      </c>
      <c r="F13620" t="s">
        <v>27764</v>
      </c>
      <c r="G13620">
        <v>909160</v>
      </c>
      <c r="H13620">
        <v>30</v>
      </c>
      <c r="I13620" t="s">
        <v>14769</v>
      </c>
      <c r="J13620" t="s">
        <v>27765</v>
      </c>
      <c r="K13620" t="s">
        <v>27766</v>
      </c>
      <c r="L13620" t="s">
        <v>34</v>
      </c>
      <c r="M13620">
        <v>10</v>
      </c>
      <c r="N13620" t="s">
        <v>68</v>
      </c>
      <c r="O13620" t="s">
        <v>69</v>
      </c>
      <c r="P13620" t="s">
        <v>55</v>
      </c>
      <c r="Q13620" t="s">
        <v>40</v>
      </c>
    </row>
    <row r="13621" spans="1:17" x14ac:dyDescent="0.25">
      <c r="A13621">
        <v>81398</v>
      </c>
      <c r="B13621">
        <v>39909</v>
      </c>
      <c r="C13621">
        <v>42695</v>
      </c>
      <c r="D13621" t="str">
        <f>_xlfn.CONCAT(Sheet1[[#This Row],[id_plano_acao]],"-",Sheet1[[#This Row],[id_plano_trabalho]],"-",Sheet1[[#This Row],[id_executor]])</f>
        <v>81398-39909-42695</v>
      </c>
      <c r="E13621" t="s">
        <v>30</v>
      </c>
      <c r="F13621" t="s">
        <v>27764</v>
      </c>
      <c r="G13621">
        <v>909140</v>
      </c>
      <c r="H13621">
        <v>10</v>
      </c>
      <c r="I13621" t="s">
        <v>14769</v>
      </c>
      <c r="J13621" t="s">
        <v>27765</v>
      </c>
      <c r="K13621" t="s">
        <v>27767</v>
      </c>
      <c r="L13621" t="s">
        <v>34</v>
      </c>
      <c r="M13621">
        <v>10</v>
      </c>
      <c r="N13621" t="s">
        <v>68</v>
      </c>
      <c r="O13621" t="s">
        <v>69</v>
      </c>
      <c r="P13621" t="s">
        <v>55</v>
      </c>
      <c r="Q13621" t="s">
        <v>40</v>
      </c>
    </row>
    <row r="13622" spans="1:17" x14ac:dyDescent="0.25">
      <c r="A13622">
        <v>81398</v>
      </c>
      <c r="B13622">
        <v>39909</v>
      </c>
      <c r="C13622">
        <v>42695</v>
      </c>
      <c r="D13622" t="str">
        <f>_xlfn.CONCAT(Sheet1[[#This Row],[id_plano_acao]],"-",Sheet1[[#This Row],[id_plano_trabalho]],"-",Sheet1[[#This Row],[id_executor]])</f>
        <v>81398-39909-42695</v>
      </c>
      <c r="E13622" t="s">
        <v>30</v>
      </c>
      <c r="F13622" t="s">
        <v>27764</v>
      </c>
      <c r="G13622">
        <v>909150</v>
      </c>
      <c r="H13622">
        <v>20</v>
      </c>
      <c r="I13622" t="s">
        <v>14769</v>
      </c>
      <c r="J13622" t="s">
        <v>27765</v>
      </c>
      <c r="K13622" t="s">
        <v>27768</v>
      </c>
      <c r="L13622" t="s">
        <v>34</v>
      </c>
      <c r="M13622">
        <v>10</v>
      </c>
      <c r="N13622" t="s">
        <v>68</v>
      </c>
      <c r="O13622" t="s">
        <v>69</v>
      </c>
      <c r="P13622" t="s">
        <v>55</v>
      </c>
      <c r="Q13622" t="s">
        <v>40</v>
      </c>
    </row>
    <row r="13623" spans="1:17" x14ac:dyDescent="0.25">
      <c r="A13623">
        <v>81398</v>
      </c>
      <c r="B13623">
        <v>39909</v>
      </c>
      <c r="C13623">
        <v>42695</v>
      </c>
      <c r="D13623" t="str">
        <f>_xlfn.CONCAT(Sheet1[[#This Row],[id_plano_acao]],"-",Sheet1[[#This Row],[id_plano_trabalho]],"-",Sheet1[[#This Row],[id_executor]])</f>
        <v>81398-39909-42695</v>
      </c>
      <c r="E13623" t="s">
        <v>30</v>
      </c>
      <c r="F13623" t="s">
        <v>27764</v>
      </c>
      <c r="G13623">
        <v>909170</v>
      </c>
      <c r="H13623">
        <v>40</v>
      </c>
      <c r="I13623" t="s">
        <v>14769</v>
      </c>
      <c r="J13623" t="s">
        <v>27765</v>
      </c>
      <c r="K13623" t="s">
        <v>27769</v>
      </c>
      <c r="L13623" t="s">
        <v>34</v>
      </c>
      <c r="M13623">
        <v>10</v>
      </c>
      <c r="N13623" t="s">
        <v>68</v>
      </c>
      <c r="O13623" t="s">
        <v>69</v>
      </c>
      <c r="P13623" t="s">
        <v>55</v>
      </c>
      <c r="Q13623" t="s">
        <v>40</v>
      </c>
    </row>
    <row r="13624" spans="1:17" x14ac:dyDescent="0.25">
      <c r="A13624">
        <v>81398</v>
      </c>
      <c r="B13624">
        <v>39909</v>
      </c>
      <c r="C13624">
        <v>42695</v>
      </c>
      <c r="D13624" t="str">
        <f>_xlfn.CONCAT(Sheet1[[#This Row],[id_plano_acao]],"-",Sheet1[[#This Row],[id_plano_trabalho]],"-",Sheet1[[#This Row],[id_executor]])</f>
        <v>81398-39909-42695</v>
      </c>
      <c r="E13624" t="s">
        <v>30</v>
      </c>
      <c r="F13624" t="s">
        <v>27764</v>
      </c>
      <c r="G13624">
        <v>909180</v>
      </c>
      <c r="H13624">
        <v>50</v>
      </c>
      <c r="I13624" t="s">
        <v>14769</v>
      </c>
      <c r="J13624" t="s">
        <v>27765</v>
      </c>
      <c r="K13624" t="s">
        <v>27770</v>
      </c>
      <c r="L13624" t="s">
        <v>34</v>
      </c>
      <c r="M13624">
        <v>10</v>
      </c>
      <c r="N13624" t="s">
        <v>68</v>
      </c>
      <c r="O13624" t="s">
        <v>69</v>
      </c>
      <c r="P13624" t="s">
        <v>55</v>
      </c>
      <c r="Q13624" t="s">
        <v>40</v>
      </c>
    </row>
    <row r="13625" spans="1:17" x14ac:dyDescent="0.25">
      <c r="A13625">
        <v>81398</v>
      </c>
      <c r="B13625">
        <v>39909</v>
      </c>
      <c r="C13625">
        <v>42695</v>
      </c>
      <c r="D13625" t="str">
        <f>_xlfn.CONCAT(Sheet1[[#This Row],[id_plano_acao]],"-",Sheet1[[#This Row],[id_plano_trabalho]],"-",Sheet1[[#This Row],[id_executor]])</f>
        <v>81398-39909-42695</v>
      </c>
      <c r="E13625" t="s">
        <v>30</v>
      </c>
      <c r="F13625" t="s">
        <v>27764</v>
      </c>
      <c r="G13625">
        <v>909190</v>
      </c>
      <c r="H13625">
        <v>60</v>
      </c>
      <c r="I13625" t="s">
        <v>14769</v>
      </c>
      <c r="J13625" t="s">
        <v>27765</v>
      </c>
      <c r="K13625" t="s">
        <v>27771</v>
      </c>
      <c r="L13625" t="s">
        <v>34</v>
      </c>
      <c r="M13625">
        <v>10</v>
      </c>
      <c r="N13625" t="s">
        <v>68</v>
      </c>
      <c r="O13625" t="s">
        <v>69</v>
      </c>
      <c r="P13625" t="s">
        <v>55</v>
      </c>
      <c r="Q13625" t="s">
        <v>40</v>
      </c>
    </row>
    <row r="13626" spans="1:17" x14ac:dyDescent="0.25">
      <c r="A13626">
        <v>81398</v>
      </c>
      <c r="B13626">
        <v>39909</v>
      </c>
      <c r="C13626">
        <v>42695</v>
      </c>
      <c r="D13626" t="str">
        <f>_xlfn.CONCAT(Sheet1[[#This Row],[id_plano_acao]],"-",Sheet1[[#This Row],[id_plano_trabalho]],"-",Sheet1[[#This Row],[id_executor]])</f>
        <v>81398-39909-42695</v>
      </c>
      <c r="E13626" t="s">
        <v>30</v>
      </c>
      <c r="F13626" t="s">
        <v>27764</v>
      </c>
      <c r="G13626">
        <v>909230</v>
      </c>
      <c r="H13626">
        <v>100</v>
      </c>
      <c r="I13626" t="s">
        <v>14769</v>
      </c>
      <c r="J13626" t="s">
        <v>27765</v>
      </c>
      <c r="K13626" t="s">
        <v>27772</v>
      </c>
      <c r="L13626" t="s">
        <v>34</v>
      </c>
      <c r="M13626">
        <v>20</v>
      </c>
      <c r="N13626" t="s">
        <v>68</v>
      </c>
      <c r="O13626" t="s">
        <v>69</v>
      </c>
      <c r="P13626" t="s">
        <v>55</v>
      </c>
      <c r="Q13626" t="s">
        <v>40</v>
      </c>
    </row>
    <row r="13627" spans="1:17" x14ac:dyDescent="0.25">
      <c r="A13627">
        <v>81398</v>
      </c>
      <c r="B13627">
        <v>39909</v>
      </c>
      <c r="C13627">
        <v>42695</v>
      </c>
      <c r="D13627" t="str">
        <f>_xlfn.CONCAT(Sheet1[[#This Row],[id_plano_acao]],"-",Sheet1[[#This Row],[id_plano_trabalho]],"-",Sheet1[[#This Row],[id_executor]])</f>
        <v>81398-39909-42695</v>
      </c>
      <c r="E13627" t="s">
        <v>30</v>
      </c>
      <c r="F13627" t="s">
        <v>27764</v>
      </c>
      <c r="G13627">
        <v>909200</v>
      </c>
      <c r="H13627">
        <v>70</v>
      </c>
      <c r="I13627" t="s">
        <v>14769</v>
      </c>
      <c r="J13627" t="s">
        <v>27765</v>
      </c>
      <c r="K13627" t="s">
        <v>27773</v>
      </c>
      <c r="L13627" t="s">
        <v>34</v>
      </c>
      <c r="M13627">
        <v>10</v>
      </c>
      <c r="N13627" t="s">
        <v>68</v>
      </c>
      <c r="O13627" t="s">
        <v>69</v>
      </c>
      <c r="P13627" t="s">
        <v>55</v>
      </c>
      <c r="Q13627" t="s">
        <v>40</v>
      </c>
    </row>
    <row r="13628" spans="1:17" x14ac:dyDescent="0.25">
      <c r="A13628">
        <v>81398</v>
      </c>
      <c r="B13628">
        <v>39909</v>
      </c>
      <c r="C13628">
        <v>42695</v>
      </c>
      <c r="D13628" t="str">
        <f>_xlfn.CONCAT(Sheet1[[#This Row],[id_plano_acao]],"-",Sheet1[[#This Row],[id_plano_trabalho]],"-",Sheet1[[#This Row],[id_executor]])</f>
        <v>81398-39909-42695</v>
      </c>
      <c r="E13628" t="s">
        <v>30</v>
      </c>
      <c r="F13628" t="s">
        <v>27764</v>
      </c>
      <c r="G13628">
        <v>909210</v>
      </c>
      <c r="H13628">
        <v>80</v>
      </c>
      <c r="I13628" t="s">
        <v>14769</v>
      </c>
      <c r="J13628" t="s">
        <v>27765</v>
      </c>
      <c r="K13628" t="s">
        <v>27774</v>
      </c>
      <c r="L13628" t="s">
        <v>34</v>
      </c>
      <c r="M13628">
        <v>10</v>
      </c>
      <c r="N13628" t="s">
        <v>68</v>
      </c>
      <c r="O13628" t="s">
        <v>69</v>
      </c>
      <c r="P13628" t="s">
        <v>22</v>
      </c>
      <c r="Q13628" t="s">
        <v>40</v>
      </c>
    </row>
    <row r="13629" spans="1:17" x14ac:dyDescent="0.25">
      <c r="A13629">
        <v>81398</v>
      </c>
      <c r="B13629">
        <v>39909</v>
      </c>
      <c r="C13629">
        <v>42695</v>
      </c>
      <c r="D13629" t="str">
        <f>_xlfn.CONCAT(Sheet1[[#This Row],[id_plano_acao]],"-",Sheet1[[#This Row],[id_plano_trabalho]],"-",Sheet1[[#This Row],[id_executor]])</f>
        <v>81398-39909-42695</v>
      </c>
      <c r="E13629" t="s">
        <v>30</v>
      </c>
      <c r="F13629" t="s">
        <v>27764</v>
      </c>
      <c r="G13629">
        <v>909220</v>
      </c>
      <c r="H13629">
        <v>90</v>
      </c>
      <c r="I13629" t="s">
        <v>14769</v>
      </c>
      <c r="J13629" t="s">
        <v>27765</v>
      </c>
      <c r="K13629" t="s">
        <v>27775</v>
      </c>
      <c r="L13629" t="s">
        <v>34</v>
      </c>
      <c r="M13629">
        <v>10</v>
      </c>
      <c r="N13629" t="s">
        <v>68</v>
      </c>
      <c r="O13629" t="s">
        <v>69</v>
      </c>
      <c r="P13629" t="s">
        <v>55</v>
      </c>
      <c r="Q13629" t="s">
        <v>40</v>
      </c>
    </row>
    <row r="13630" spans="1:17" x14ac:dyDescent="0.25">
      <c r="A13630">
        <v>81398</v>
      </c>
      <c r="B13630">
        <v>39909</v>
      </c>
      <c r="C13630">
        <v>42695</v>
      </c>
      <c r="D13630" t="str">
        <f>_xlfn.CONCAT(Sheet1[[#This Row],[id_plano_acao]],"-",Sheet1[[#This Row],[id_plano_trabalho]],"-",Sheet1[[#This Row],[id_executor]])</f>
        <v>81398-39909-42695</v>
      </c>
      <c r="E13630" t="s">
        <v>30</v>
      </c>
      <c r="F13630" t="s">
        <v>27764</v>
      </c>
      <c r="G13630">
        <v>909240</v>
      </c>
      <c r="H13630">
        <v>110</v>
      </c>
      <c r="I13630" t="s">
        <v>14769</v>
      </c>
      <c r="J13630" t="s">
        <v>27765</v>
      </c>
      <c r="K13630" t="s">
        <v>27776</v>
      </c>
      <c r="L13630" t="s">
        <v>34</v>
      </c>
      <c r="M13630">
        <v>20</v>
      </c>
      <c r="N13630" t="s">
        <v>68</v>
      </c>
      <c r="O13630" t="s">
        <v>69</v>
      </c>
      <c r="P13630" t="s">
        <v>55</v>
      </c>
      <c r="Q13630" t="s">
        <v>40</v>
      </c>
    </row>
    <row r="13631" spans="1:17" x14ac:dyDescent="0.25">
      <c r="A13631">
        <v>81398</v>
      </c>
      <c r="B13631">
        <v>39909</v>
      </c>
      <c r="C13631">
        <v>42695</v>
      </c>
      <c r="D13631" t="str">
        <f>_xlfn.CONCAT(Sheet1[[#This Row],[id_plano_acao]],"-",Sheet1[[#This Row],[id_plano_trabalho]],"-",Sheet1[[#This Row],[id_executor]])</f>
        <v>81398-39909-42695</v>
      </c>
      <c r="E13631" t="s">
        <v>30</v>
      </c>
      <c r="F13631" t="s">
        <v>27764</v>
      </c>
      <c r="G13631">
        <v>909250</v>
      </c>
      <c r="H13631">
        <v>120</v>
      </c>
      <c r="I13631" t="s">
        <v>14769</v>
      </c>
      <c r="J13631" t="s">
        <v>27765</v>
      </c>
      <c r="K13631" t="s">
        <v>27777</v>
      </c>
      <c r="L13631" t="s">
        <v>34</v>
      </c>
      <c r="M13631">
        <v>10</v>
      </c>
      <c r="N13631" t="s">
        <v>68</v>
      </c>
      <c r="O13631" t="s">
        <v>69</v>
      </c>
      <c r="P13631" t="s">
        <v>55</v>
      </c>
      <c r="Q13631" t="s">
        <v>40</v>
      </c>
    </row>
    <row r="13632" spans="1:17" x14ac:dyDescent="0.25">
      <c r="A13632">
        <v>82542</v>
      </c>
      <c r="B13632">
        <v>39550</v>
      </c>
      <c r="C13632">
        <v>42324</v>
      </c>
      <c r="D13632" t="str">
        <f>_xlfn.CONCAT(Sheet1[[#This Row],[id_plano_acao]],"-",Sheet1[[#This Row],[id_plano_trabalho]],"-",Sheet1[[#This Row],[id_executor]])</f>
        <v>82542-39550-42324</v>
      </c>
      <c r="E13632" t="s">
        <v>30</v>
      </c>
      <c r="F13632" t="s">
        <v>27778</v>
      </c>
      <c r="G13632">
        <v>902190</v>
      </c>
      <c r="H13632">
        <v>10</v>
      </c>
      <c r="I13632" t="s">
        <v>19412</v>
      </c>
      <c r="J13632" t="s">
        <v>27779</v>
      </c>
      <c r="K13632" t="s">
        <v>27779</v>
      </c>
      <c r="L13632" t="s">
        <v>19</v>
      </c>
      <c r="M13632">
        <v>17500</v>
      </c>
      <c r="N13632" t="s">
        <v>20</v>
      </c>
      <c r="O13632" t="s">
        <v>21</v>
      </c>
      <c r="P13632" t="s">
        <v>22</v>
      </c>
      <c r="Q13632" t="s">
        <v>23</v>
      </c>
    </row>
    <row r="13633" spans="1:17" x14ac:dyDescent="0.25">
      <c r="A13633">
        <v>78617</v>
      </c>
      <c r="B13633">
        <v>42241</v>
      </c>
      <c r="C13633">
        <v>45147</v>
      </c>
      <c r="D13633" t="str">
        <f>_xlfn.CONCAT(Sheet1[[#This Row],[id_plano_acao]],"-",Sheet1[[#This Row],[id_plano_trabalho]],"-",Sheet1[[#This Row],[id_executor]])</f>
        <v>78617-42241-45147</v>
      </c>
      <c r="E13633" t="s">
        <v>30</v>
      </c>
      <c r="F13633" t="s">
        <v>20011</v>
      </c>
      <c r="G13633">
        <v>951760</v>
      </c>
      <c r="H13633">
        <v>10</v>
      </c>
      <c r="I13633" t="s">
        <v>8871</v>
      </c>
      <c r="J13633" t="s">
        <v>27780</v>
      </c>
      <c r="K13633" t="s">
        <v>27781</v>
      </c>
      <c r="L13633" t="s">
        <v>19</v>
      </c>
      <c r="M13633">
        <v>12000</v>
      </c>
      <c r="N13633" t="s">
        <v>20</v>
      </c>
      <c r="O13633" t="s">
        <v>21</v>
      </c>
      <c r="P13633" t="s">
        <v>22</v>
      </c>
      <c r="Q13633" t="s">
        <v>23</v>
      </c>
    </row>
    <row r="13634" spans="1:17" x14ac:dyDescent="0.25">
      <c r="A13634">
        <v>84352</v>
      </c>
      <c r="B13634">
        <v>39303</v>
      </c>
      <c r="C13634">
        <v>42068</v>
      </c>
      <c r="D13634" t="str">
        <f>_xlfn.CONCAT(Sheet1[[#This Row],[id_plano_acao]],"-",Sheet1[[#This Row],[id_plano_trabalho]],"-",Sheet1[[#This Row],[id_executor]])</f>
        <v>84352-39303-42068</v>
      </c>
      <c r="E13634" t="s">
        <v>30</v>
      </c>
      <c r="F13634" t="s">
        <v>27782</v>
      </c>
      <c r="G13634">
        <v>897750</v>
      </c>
      <c r="H13634">
        <v>10</v>
      </c>
      <c r="I13634" t="s">
        <v>2863</v>
      </c>
      <c r="J13634" t="s">
        <v>27783</v>
      </c>
      <c r="K13634" t="s">
        <v>27784</v>
      </c>
      <c r="L13634" t="s">
        <v>34</v>
      </c>
      <c r="M13634">
        <v>80</v>
      </c>
      <c r="N13634" t="s">
        <v>23</v>
      </c>
      <c r="O13634" t="s">
        <v>77</v>
      </c>
      <c r="P13634" t="s">
        <v>23</v>
      </c>
      <c r="Q13634" t="s">
        <v>23</v>
      </c>
    </row>
    <row r="13635" spans="1:17" x14ac:dyDescent="0.25">
      <c r="A13635">
        <v>84352</v>
      </c>
      <c r="B13635">
        <v>39303</v>
      </c>
      <c r="C13635">
        <v>42068</v>
      </c>
      <c r="D13635" t="str">
        <f>_xlfn.CONCAT(Sheet1[[#This Row],[id_plano_acao]],"-",Sheet1[[#This Row],[id_plano_trabalho]],"-",Sheet1[[#This Row],[id_executor]])</f>
        <v>84352-39303-42068</v>
      </c>
      <c r="E13635" t="s">
        <v>30</v>
      </c>
      <c r="F13635" t="s">
        <v>27782</v>
      </c>
      <c r="G13635">
        <v>897760</v>
      </c>
      <c r="H13635">
        <v>20</v>
      </c>
      <c r="I13635" t="s">
        <v>2863</v>
      </c>
      <c r="J13635" t="s">
        <v>27783</v>
      </c>
      <c r="K13635" t="s">
        <v>27785</v>
      </c>
      <c r="L13635" t="s">
        <v>34</v>
      </c>
      <c r="M13635">
        <v>40</v>
      </c>
      <c r="N13635" t="s">
        <v>23</v>
      </c>
      <c r="O13635" t="s">
        <v>77</v>
      </c>
      <c r="P13635" t="s">
        <v>23</v>
      </c>
      <c r="Q13635" t="s">
        <v>23</v>
      </c>
    </row>
    <row r="13636" spans="1:17" x14ac:dyDescent="0.25">
      <c r="A13636">
        <v>78260</v>
      </c>
      <c r="B13636">
        <v>43034</v>
      </c>
      <c r="C13636">
        <v>46048</v>
      </c>
      <c r="D13636" t="str">
        <f>_xlfn.CONCAT(Sheet1[[#This Row],[id_plano_acao]],"-",Sheet1[[#This Row],[id_plano_trabalho]],"-",Sheet1[[#This Row],[id_executor]])</f>
        <v>78260-43034-46048</v>
      </c>
      <c r="E13636" t="s">
        <v>73</v>
      </c>
      <c r="F13636" t="s">
        <v>7671</v>
      </c>
      <c r="G13636">
        <v>971970</v>
      </c>
      <c r="H13636">
        <v>10</v>
      </c>
      <c r="I13636" t="s">
        <v>7672</v>
      </c>
      <c r="J13636" t="s">
        <v>27786</v>
      </c>
      <c r="K13636" t="s">
        <v>27787</v>
      </c>
      <c r="L13636" t="s">
        <v>34</v>
      </c>
      <c r="M13636">
        <v>10</v>
      </c>
      <c r="N13636" t="s">
        <v>23</v>
      </c>
      <c r="O13636" t="s">
        <v>77</v>
      </c>
      <c r="P13636" t="s">
        <v>22</v>
      </c>
      <c r="Q13636" t="s">
        <v>40</v>
      </c>
    </row>
    <row r="13637" spans="1:17" x14ac:dyDescent="0.25">
      <c r="A13637">
        <v>85258</v>
      </c>
      <c r="B13637">
        <v>41848</v>
      </c>
      <c r="C13637">
        <v>45049</v>
      </c>
      <c r="D13637" t="str">
        <f>_xlfn.CONCAT(Sheet1[[#This Row],[id_plano_acao]],"-",Sheet1[[#This Row],[id_plano_trabalho]],"-",Sheet1[[#This Row],[id_executor]])</f>
        <v>85258-41848-45049</v>
      </c>
      <c r="E13637" t="s">
        <v>30</v>
      </c>
      <c r="F13637" t="s">
        <v>27788</v>
      </c>
      <c r="G13637">
        <v>949870</v>
      </c>
      <c r="H13637">
        <v>10</v>
      </c>
      <c r="I13637" t="s">
        <v>27789</v>
      </c>
      <c r="J13637" t="s">
        <v>27790</v>
      </c>
      <c r="K13637" t="s">
        <v>27791</v>
      </c>
      <c r="L13637" t="s">
        <v>34</v>
      </c>
      <c r="M13637">
        <v>10</v>
      </c>
      <c r="N13637" t="s">
        <v>20</v>
      </c>
      <c r="O13637" t="s">
        <v>21</v>
      </c>
      <c r="P13637" t="s">
        <v>22</v>
      </c>
      <c r="Q13637" t="s">
        <v>40</v>
      </c>
    </row>
    <row r="13638" spans="1:17" x14ac:dyDescent="0.25">
      <c r="A13638">
        <v>80170</v>
      </c>
      <c r="B13638">
        <v>41565</v>
      </c>
      <c r="C13638">
        <v>44446</v>
      </c>
      <c r="D13638" t="str">
        <f>_xlfn.CONCAT(Sheet1[[#This Row],[id_plano_acao]],"-",Sheet1[[#This Row],[id_plano_trabalho]],"-",Sheet1[[#This Row],[id_executor]])</f>
        <v>80170-41565-44446</v>
      </c>
      <c r="E13638" t="s">
        <v>30</v>
      </c>
      <c r="F13638" t="s">
        <v>27792</v>
      </c>
      <c r="G13638">
        <v>938680</v>
      </c>
      <c r="H13638">
        <v>10</v>
      </c>
      <c r="I13638" t="s">
        <v>23421</v>
      </c>
      <c r="J13638" t="s">
        <v>27793</v>
      </c>
      <c r="K13638" t="s">
        <v>27794</v>
      </c>
      <c r="L13638" t="s">
        <v>19</v>
      </c>
      <c r="M13638">
        <v>6870</v>
      </c>
      <c r="N13638" t="s">
        <v>20</v>
      </c>
      <c r="O13638" t="s">
        <v>21</v>
      </c>
      <c r="P13638" t="s">
        <v>22</v>
      </c>
      <c r="Q13638" t="s">
        <v>40</v>
      </c>
    </row>
    <row r="13639" spans="1:17" x14ac:dyDescent="0.25">
      <c r="A13639">
        <v>75552</v>
      </c>
      <c r="B13639">
        <v>42489</v>
      </c>
      <c r="C13639">
        <v>45401</v>
      </c>
      <c r="D13639" t="str">
        <f>_xlfn.CONCAT(Sheet1[[#This Row],[id_plano_acao]],"-",Sheet1[[#This Row],[id_plano_trabalho]],"-",Sheet1[[#This Row],[id_executor]])</f>
        <v>75552-42489-45401</v>
      </c>
      <c r="E13639" t="s">
        <v>30</v>
      </c>
      <c r="F13639" t="s">
        <v>27795</v>
      </c>
      <c r="G13639">
        <v>957570</v>
      </c>
      <c r="H13639">
        <v>10</v>
      </c>
      <c r="I13639" t="s">
        <v>50</v>
      </c>
      <c r="J13639" t="s">
        <v>27796</v>
      </c>
      <c r="K13639" t="s">
        <v>27797</v>
      </c>
      <c r="L13639" t="s">
        <v>34</v>
      </c>
      <c r="M13639">
        <v>10</v>
      </c>
      <c r="N13639" t="s">
        <v>23</v>
      </c>
      <c r="O13639" t="s">
        <v>77</v>
      </c>
      <c r="P13639" t="s">
        <v>55</v>
      </c>
      <c r="Q13639" t="s">
        <v>23</v>
      </c>
    </row>
    <row r="13640" spans="1:17" x14ac:dyDescent="0.25">
      <c r="A13640">
        <v>81681</v>
      </c>
      <c r="B13640">
        <v>42192</v>
      </c>
      <c r="C13640">
        <v>45094</v>
      </c>
      <c r="D13640" t="str">
        <f>_xlfn.CONCAT(Sheet1[[#This Row],[id_plano_acao]],"-",Sheet1[[#This Row],[id_plano_trabalho]],"-",Sheet1[[#This Row],[id_executor]])</f>
        <v>81681-42192-45094</v>
      </c>
      <c r="E13640" t="s">
        <v>30</v>
      </c>
      <c r="F13640" t="s">
        <v>27798</v>
      </c>
      <c r="G13640">
        <v>950640</v>
      </c>
      <c r="H13640">
        <v>10</v>
      </c>
      <c r="I13640" t="s">
        <v>27799</v>
      </c>
      <c r="J13640" t="s">
        <v>27800</v>
      </c>
      <c r="K13640" t="s">
        <v>27801</v>
      </c>
      <c r="L13640" t="s">
        <v>34</v>
      </c>
      <c r="M13640">
        <v>10</v>
      </c>
      <c r="N13640" t="s">
        <v>20</v>
      </c>
      <c r="O13640" t="s">
        <v>21</v>
      </c>
      <c r="P13640" t="s">
        <v>55</v>
      </c>
      <c r="Q13640" t="s">
        <v>40</v>
      </c>
    </row>
    <row r="13641" spans="1:17" x14ac:dyDescent="0.25">
      <c r="A13641">
        <v>84801</v>
      </c>
      <c r="B13641">
        <v>42238</v>
      </c>
      <c r="C13641">
        <v>45622</v>
      </c>
      <c r="D13641" t="str">
        <f>_xlfn.CONCAT(Sheet1[[#This Row],[id_plano_acao]],"-",Sheet1[[#This Row],[id_plano_trabalho]],"-",Sheet1[[#This Row],[id_executor]])</f>
        <v>84801-42238-45622</v>
      </c>
      <c r="E13641" t="s">
        <v>30</v>
      </c>
      <c r="F13641" t="s">
        <v>27802</v>
      </c>
      <c r="G13641">
        <v>962110</v>
      </c>
      <c r="H13641">
        <v>10</v>
      </c>
      <c r="I13641" t="s">
        <v>267</v>
      </c>
      <c r="J13641" t="s">
        <v>27803</v>
      </c>
      <c r="K13641" t="s">
        <v>27804</v>
      </c>
      <c r="L13641" t="s">
        <v>34</v>
      </c>
      <c r="M13641">
        <v>10</v>
      </c>
      <c r="N13641" t="s">
        <v>68</v>
      </c>
      <c r="O13641" t="s">
        <v>69</v>
      </c>
      <c r="P13641" t="s">
        <v>55</v>
      </c>
      <c r="Q13641" t="s">
        <v>40</v>
      </c>
    </row>
    <row r="13642" spans="1:17" x14ac:dyDescent="0.25">
      <c r="A13642">
        <v>83460</v>
      </c>
      <c r="B13642">
        <v>42101</v>
      </c>
      <c r="C13642">
        <v>44992</v>
      </c>
      <c r="D13642" t="str">
        <f>_xlfn.CONCAT(Sheet1[[#This Row],[id_plano_acao]],"-",Sheet1[[#This Row],[id_plano_trabalho]],"-",Sheet1[[#This Row],[id_executor]])</f>
        <v>83460-42101-44992</v>
      </c>
      <c r="E13642" t="s">
        <v>30</v>
      </c>
      <c r="F13642" t="s">
        <v>27805</v>
      </c>
      <c r="G13642">
        <v>948700</v>
      </c>
      <c r="H13642">
        <v>10</v>
      </c>
      <c r="I13642" t="s">
        <v>27806</v>
      </c>
      <c r="J13642" t="s">
        <v>27807</v>
      </c>
      <c r="K13642" t="s">
        <v>27808</v>
      </c>
      <c r="L13642" t="s">
        <v>34</v>
      </c>
      <c r="M13642">
        <v>10</v>
      </c>
      <c r="N13642" t="s">
        <v>20</v>
      </c>
      <c r="O13642" t="s">
        <v>21</v>
      </c>
      <c r="P13642" t="s">
        <v>22</v>
      </c>
      <c r="Q13642" t="s">
        <v>23</v>
      </c>
    </row>
    <row r="13643" spans="1:17" x14ac:dyDescent="0.25">
      <c r="A13643">
        <v>80055</v>
      </c>
      <c r="B13643">
        <v>39342</v>
      </c>
      <c r="C13643">
        <v>42110</v>
      </c>
      <c r="D13643" t="str">
        <f>_xlfn.CONCAT(Sheet1[[#This Row],[id_plano_acao]],"-",Sheet1[[#This Row],[id_plano_trabalho]],"-",Sheet1[[#This Row],[id_executor]])</f>
        <v>80055-39342-42110</v>
      </c>
      <c r="E13643" t="s">
        <v>14</v>
      </c>
      <c r="G13643">
        <v>898310</v>
      </c>
      <c r="H13643">
        <v>10</v>
      </c>
      <c r="I13643" t="s">
        <v>8170</v>
      </c>
      <c r="J13643" t="s">
        <v>27809</v>
      </c>
      <c r="K13643" t="s">
        <v>27810</v>
      </c>
      <c r="L13643" t="s">
        <v>19</v>
      </c>
      <c r="M13643">
        <v>11200</v>
      </c>
      <c r="N13643" t="s">
        <v>20</v>
      </c>
      <c r="O13643" t="s">
        <v>21</v>
      </c>
      <c r="P13643" t="s">
        <v>22</v>
      </c>
      <c r="Q13643" t="s">
        <v>23</v>
      </c>
    </row>
    <row r="13644" spans="1:17" x14ac:dyDescent="0.25">
      <c r="A13644">
        <v>81291</v>
      </c>
      <c r="B13644">
        <v>39386</v>
      </c>
      <c r="C13644">
        <v>42154</v>
      </c>
      <c r="D13644" t="str">
        <f>_xlfn.CONCAT(Sheet1[[#This Row],[id_plano_acao]],"-",Sheet1[[#This Row],[id_plano_trabalho]],"-",Sheet1[[#This Row],[id_executor]])</f>
        <v>81291-39386-42154</v>
      </c>
      <c r="E13644" t="s">
        <v>14</v>
      </c>
      <c r="F13644" t="s">
        <v>27811</v>
      </c>
      <c r="G13644">
        <v>899180</v>
      </c>
      <c r="H13644">
        <v>10</v>
      </c>
      <c r="I13644" t="s">
        <v>14583</v>
      </c>
      <c r="J13644" t="s">
        <v>27812</v>
      </c>
      <c r="K13644" t="s">
        <v>27812</v>
      </c>
      <c r="L13644" t="s">
        <v>34</v>
      </c>
      <c r="M13644">
        <v>10</v>
      </c>
      <c r="N13644" t="s">
        <v>20</v>
      </c>
      <c r="O13644" t="s">
        <v>21</v>
      </c>
      <c r="P13644" t="s">
        <v>22</v>
      </c>
      <c r="Q13644" t="s">
        <v>23</v>
      </c>
    </row>
    <row r="13645" spans="1:17" x14ac:dyDescent="0.25">
      <c r="A13645">
        <v>79350</v>
      </c>
      <c r="B13645">
        <v>43117</v>
      </c>
      <c r="C13645">
        <v>46074</v>
      </c>
      <c r="D13645" t="str">
        <f>_xlfn.CONCAT(Sheet1[[#This Row],[id_plano_acao]],"-",Sheet1[[#This Row],[id_plano_trabalho]],"-",Sheet1[[#This Row],[id_executor]])</f>
        <v>79350-43117-46074</v>
      </c>
      <c r="E13645" t="s">
        <v>14</v>
      </c>
      <c r="F13645" t="s">
        <v>27813</v>
      </c>
      <c r="G13645">
        <v>972560</v>
      </c>
      <c r="H13645">
        <v>10</v>
      </c>
      <c r="I13645" t="s">
        <v>27814</v>
      </c>
      <c r="J13645" t="s">
        <v>27815</v>
      </c>
      <c r="K13645" t="s">
        <v>27816</v>
      </c>
      <c r="L13645" t="s">
        <v>19</v>
      </c>
      <c r="M13645">
        <v>48090610</v>
      </c>
      <c r="N13645" t="s">
        <v>20</v>
      </c>
      <c r="O13645" t="s">
        <v>21</v>
      </c>
      <c r="P13645" t="s">
        <v>22</v>
      </c>
      <c r="Q13645" t="s">
        <v>23</v>
      </c>
    </row>
    <row r="13646" spans="1:17" x14ac:dyDescent="0.25">
      <c r="A13646">
        <v>83566</v>
      </c>
      <c r="B13646">
        <v>42811</v>
      </c>
      <c r="C13646">
        <v>45757</v>
      </c>
      <c r="D13646" t="str">
        <f>_xlfn.CONCAT(Sheet1[[#This Row],[id_plano_acao]],"-",Sheet1[[#This Row],[id_plano_trabalho]],"-",Sheet1[[#This Row],[id_executor]])</f>
        <v>83566-42811-45757</v>
      </c>
      <c r="E13646" t="s">
        <v>73</v>
      </c>
      <c r="F13646" t="s">
        <v>27817</v>
      </c>
      <c r="G13646">
        <v>965300</v>
      </c>
      <c r="H13646">
        <v>10</v>
      </c>
      <c r="I13646" t="s">
        <v>27678</v>
      </c>
      <c r="J13646" t="s">
        <v>27818</v>
      </c>
      <c r="K13646" t="s">
        <v>27819</v>
      </c>
      <c r="L13646" t="s">
        <v>11177</v>
      </c>
      <c r="M13646">
        <v>4060</v>
      </c>
      <c r="N13646" t="s">
        <v>20</v>
      </c>
      <c r="O13646" t="s">
        <v>21</v>
      </c>
      <c r="P13646" t="s">
        <v>22</v>
      </c>
      <c r="Q13646" t="s">
        <v>40</v>
      </c>
    </row>
    <row r="13647" spans="1:17" x14ac:dyDescent="0.25">
      <c r="A13647">
        <v>84639</v>
      </c>
      <c r="B13647">
        <v>34649</v>
      </c>
      <c r="C13647">
        <v>46700</v>
      </c>
      <c r="D13647" t="str">
        <f>_xlfn.CONCAT(Sheet1[[#This Row],[id_plano_acao]],"-",Sheet1[[#This Row],[id_plano_trabalho]],"-",Sheet1[[#This Row],[id_executor]])</f>
        <v>84639-34649-46700</v>
      </c>
      <c r="E13647" t="s">
        <v>73</v>
      </c>
      <c r="F13647" t="s">
        <v>27820</v>
      </c>
      <c r="G13647">
        <v>985750</v>
      </c>
      <c r="H13647">
        <v>10</v>
      </c>
      <c r="I13647" t="s">
        <v>27417</v>
      </c>
      <c r="J13647" t="s">
        <v>27821</v>
      </c>
      <c r="K13647" t="s">
        <v>27821</v>
      </c>
      <c r="L13647" t="s">
        <v>34</v>
      </c>
      <c r="M13647">
        <v>10</v>
      </c>
      <c r="N13647" t="s">
        <v>20</v>
      </c>
      <c r="O13647" t="s">
        <v>21</v>
      </c>
      <c r="P13647" t="s">
        <v>55</v>
      </c>
      <c r="Q13647" t="s">
        <v>40</v>
      </c>
    </row>
    <row r="13648" spans="1:17" x14ac:dyDescent="0.25">
      <c r="A13648">
        <v>76890</v>
      </c>
      <c r="B13648">
        <v>40076</v>
      </c>
      <c r="C13648">
        <v>42870</v>
      </c>
      <c r="D13648" t="str">
        <f>_xlfn.CONCAT(Sheet1[[#This Row],[id_plano_acao]],"-",Sheet1[[#This Row],[id_plano_trabalho]],"-",Sheet1[[#This Row],[id_executor]])</f>
        <v>76890-40076-42870</v>
      </c>
      <c r="E13648" t="s">
        <v>30</v>
      </c>
      <c r="F13648" t="s">
        <v>27822</v>
      </c>
      <c r="G13648">
        <v>911860</v>
      </c>
      <c r="H13648">
        <v>10</v>
      </c>
      <c r="I13648" t="s">
        <v>10089</v>
      </c>
      <c r="J13648" t="s">
        <v>27823</v>
      </c>
      <c r="K13648" t="s">
        <v>27824</v>
      </c>
      <c r="L13648" t="s">
        <v>130</v>
      </c>
      <c r="M13648">
        <v>484500</v>
      </c>
      <c r="N13648" t="s">
        <v>131</v>
      </c>
      <c r="O13648" t="s">
        <v>132</v>
      </c>
      <c r="P13648" t="s">
        <v>22</v>
      </c>
      <c r="Q13648" t="s">
        <v>40</v>
      </c>
    </row>
    <row r="13649" spans="1:17" x14ac:dyDescent="0.25">
      <c r="A13649">
        <v>82301</v>
      </c>
      <c r="B13649">
        <v>37331</v>
      </c>
      <c r="C13649">
        <v>40063</v>
      </c>
      <c r="D13649" t="str">
        <f>_xlfn.CONCAT(Sheet1[[#This Row],[id_plano_acao]],"-",Sheet1[[#This Row],[id_plano_trabalho]],"-",Sheet1[[#This Row],[id_executor]])</f>
        <v>82301-37331-40063</v>
      </c>
      <c r="E13649" t="s">
        <v>30</v>
      </c>
      <c r="F13649" t="s">
        <v>27825</v>
      </c>
      <c r="G13649">
        <v>864360</v>
      </c>
      <c r="H13649">
        <v>10</v>
      </c>
      <c r="I13649" t="s">
        <v>27826</v>
      </c>
      <c r="J13649" t="s">
        <v>27827</v>
      </c>
      <c r="K13649" t="s">
        <v>27828</v>
      </c>
      <c r="L13649" t="s">
        <v>19</v>
      </c>
      <c r="M13649">
        <v>3000</v>
      </c>
      <c r="N13649" t="s">
        <v>20</v>
      </c>
      <c r="O13649" t="s">
        <v>21</v>
      </c>
      <c r="P13649" t="s">
        <v>22</v>
      </c>
      <c r="Q13649" t="s">
        <v>40</v>
      </c>
    </row>
    <row r="13650" spans="1:17" x14ac:dyDescent="0.25">
      <c r="A13650">
        <v>79759</v>
      </c>
      <c r="B13650">
        <v>38814</v>
      </c>
      <c r="C13650">
        <v>41566</v>
      </c>
      <c r="D13650" t="str">
        <f>_xlfn.CONCAT(Sheet1[[#This Row],[id_plano_acao]],"-",Sheet1[[#This Row],[id_plano_trabalho]],"-",Sheet1[[#This Row],[id_executor]])</f>
        <v>79759-38814-41566</v>
      </c>
      <c r="E13650" t="s">
        <v>30</v>
      </c>
      <c r="F13650" t="s">
        <v>27829</v>
      </c>
      <c r="G13650">
        <v>888450</v>
      </c>
      <c r="H13650">
        <v>10</v>
      </c>
      <c r="I13650" t="s">
        <v>27830</v>
      </c>
      <c r="J13650" t="s">
        <v>27831</v>
      </c>
      <c r="K13650" t="s">
        <v>27831</v>
      </c>
      <c r="L13650" t="s">
        <v>5699</v>
      </c>
      <c r="M13650">
        <v>10</v>
      </c>
      <c r="N13650" t="s">
        <v>68</v>
      </c>
      <c r="O13650" t="s">
        <v>69</v>
      </c>
      <c r="P13650" t="s">
        <v>55</v>
      </c>
      <c r="Q13650" t="s">
        <v>23</v>
      </c>
    </row>
    <row r="13651" spans="1:17" x14ac:dyDescent="0.25">
      <c r="A13651">
        <v>83618</v>
      </c>
      <c r="B13651">
        <v>39495</v>
      </c>
      <c r="C13651">
        <v>42268</v>
      </c>
      <c r="D13651" t="str">
        <f>_xlfn.CONCAT(Sheet1[[#This Row],[id_plano_acao]],"-",Sheet1[[#This Row],[id_plano_trabalho]],"-",Sheet1[[#This Row],[id_executor]])</f>
        <v>83618-39495-42268</v>
      </c>
      <c r="E13651" t="s">
        <v>30</v>
      </c>
      <c r="F13651" t="s">
        <v>27832</v>
      </c>
      <c r="G13651">
        <v>900910</v>
      </c>
      <c r="H13651">
        <v>10</v>
      </c>
      <c r="I13651" t="s">
        <v>27833</v>
      </c>
      <c r="J13651" t="s">
        <v>27834</v>
      </c>
      <c r="K13651" t="s">
        <v>27834</v>
      </c>
      <c r="L13651" t="s">
        <v>34</v>
      </c>
      <c r="M13651">
        <v>10</v>
      </c>
      <c r="N13651" t="s">
        <v>23</v>
      </c>
      <c r="O13651" t="s">
        <v>77</v>
      </c>
      <c r="P13651" t="s">
        <v>23</v>
      </c>
      <c r="Q13651" t="s">
        <v>23</v>
      </c>
    </row>
    <row r="13652" spans="1:17" x14ac:dyDescent="0.25">
      <c r="A13652">
        <v>76393</v>
      </c>
      <c r="B13652">
        <v>41568</v>
      </c>
      <c r="C13652">
        <v>44449</v>
      </c>
      <c r="D13652" t="str">
        <f>_xlfn.CONCAT(Sheet1[[#This Row],[id_plano_acao]],"-",Sheet1[[#This Row],[id_plano_trabalho]],"-",Sheet1[[#This Row],[id_executor]])</f>
        <v>76393-41568-44449</v>
      </c>
      <c r="E13652" t="s">
        <v>30</v>
      </c>
      <c r="G13652">
        <v>938710</v>
      </c>
      <c r="H13652">
        <v>10</v>
      </c>
      <c r="I13652" t="s">
        <v>23116</v>
      </c>
      <c r="J13652" t="s">
        <v>27835</v>
      </c>
      <c r="K13652" t="s">
        <v>27835</v>
      </c>
      <c r="L13652" t="s">
        <v>34</v>
      </c>
      <c r="M13652">
        <v>10</v>
      </c>
      <c r="N13652" t="s">
        <v>23</v>
      </c>
      <c r="O13652" t="s">
        <v>77</v>
      </c>
      <c r="P13652" t="s">
        <v>23</v>
      </c>
      <c r="Q13652" t="s">
        <v>23</v>
      </c>
    </row>
    <row r="13653" spans="1:17" x14ac:dyDescent="0.25">
      <c r="A13653">
        <v>75764</v>
      </c>
      <c r="B13653">
        <v>41946</v>
      </c>
      <c r="C13653">
        <v>44833</v>
      </c>
      <c r="D13653" t="str">
        <f>_xlfn.CONCAT(Sheet1[[#This Row],[id_plano_acao]],"-",Sheet1[[#This Row],[id_plano_trabalho]],"-",Sheet1[[#This Row],[id_executor]])</f>
        <v>75764-41946-44833</v>
      </c>
      <c r="E13653" t="s">
        <v>30</v>
      </c>
      <c r="F13653" t="s">
        <v>27836</v>
      </c>
      <c r="G13653">
        <v>945860</v>
      </c>
      <c r="H13653">
        <v>10</v>
      </c>
      <c r="I13653" t="s">
        <v>1398</v>
      </c>
      <c r="J13653" t="s">
        <v>27837</v>
      </c>
      <c r="K13653" t="s">
        <v>27837</v>
      </c>
      <c r="L13653" t="s">
        <v>19</v>
      </c>
      <c r="M13653">
        <v>271550</v>
      </c>
      <c r="N13653" t="s">
        <v>20</v>
      </c>
      <c r="O13653" t="s">
        <v>21</v>
      </c>
      <c r="P13653" t="s">
        <v>55</v>
      </c>
      <c r="Q13653" t="s">
        <v>23</v>
      </c>
    </row>
    <row r="13654" spans="1:17" x14ac:dyDescent="0.25">
      <c r="A13654">
        <v>83489</v>
      </c>
      <c r="B13654">
        <v>34530</v>
      </c>
      <c r="C13654">
        <v>37471</v>
      </c>
      <c r="D13654" t="str">
        <f>_xlfn.CONCAT(Sheet1[[#This Row],[id_plano_acao]],"-",Sheet1[[#This Row],[id_plano_trabalho]],"-",Sheet1[[#This Row],[id_executor]])</f>
        <v>83489-34530-37471</v>
      </c>
      <c r="E13654" t="s">
        <v>1646</v>
      </c>
      <c r="F13654" t="s">
        <v>27838</v>
      </c>
      <c r="G13654">
        <v>829860</v>
      </c>
      <c r="H13654">
        <v>10</v>
      </c>
      <c r="I13654" t="s">
        <v>27839</v>
      </c>
      <c r="J13654" t="s">
        <v>27840</v>
      </c>
      <c r="K13654" t="s">
        <v>27840</v>
      </c>
      <c r="L13654" t="s">
        <v>34</v>
      </c>
      <c r="M13654">
        <v>10</v>
      </c>
      <c r="N13654" t="s">
        <v>20</v>
      </c>
      <c r="O13654" t="s">
        <v>21</v>
      </c>
      <c r="P13654" t="s">
        <v>22</v>
      </c>
      <c r="Q13654" t="s">
        <v>40</v>
      </c>
    </row>
    <row r="13655" spans="1:17" x14ac:dyDescent="0.25">
      <c r="A13655">
        <v>76377</v>
      </c>
      <c r="B13655">
        <v>42184</v>
      </c>
      <c r="C13655">
        <v>45085</v>
      </c>
      <c r="D13655" t="str">
        <f>_xlfn.CONCAT(Sheet1[[#This Row],[id_plano_acao]],"-",Sheet1[[#This Row],[id_plano_trabalho]],"-",Sheet1[[#This Row],[id_executor]])</f>
        <v>76377-42184-45085</v>
      </c>
      <c r="E13655" t="s">
        <v>30</v>
      </c>
      <c r="G13655">
        <v>950540</v>
      </c>
      <c r="H13655">
        <v>10</v>
      </c>
      <c r="I13655" t="s">
        <v>11639</v>
      </c>
      <c r="J13655" t="s">
        <v>27841</v>
      </c>
      <c r="K13655" t="s">
        <v>27841</v>
      </c>
      <c r="L13655" t="s">
        <v>34</v>
      </c>
      <c r="M13655">
        <v>10</v>
      </c>
      <c r="N13655" t="s">
        <v>68</v>
      </c>
      <c r="O13655" t="s">
        <v>69</v>
      </c>
      <c r="P13655" t="s">
        <v>22</v>
      </c>
      <c r="Q13655" t="s">
        <v>40</v>
      </c>
    </row>
    <row r="13656" spans="1:17" x14ac:dyDescent="0.25">
      <c r="A13656">
        <v>82053</v>
      </c>
      <c r="B13656">
        <v>36160</v>
      </c>
      <c r="C13656">
        <v>38890</v>
      </c>
      <c r="D13656" t="str">
        <f>_xlfn.CONCAT(Sheet1[[#This Row],[id_plano_acao]],"-",Sheet1[[#This Row],[id_plano_trabalho]],"-",Sheet1[[#This Row],[id_executor]])</f>
        <v>82053-36160-38890</v>
      </c>
      <c r="E13656" t="s">
        <v>14</v>
      </c>
      <c r="F13656" t="s">
        <v>27842</v>
      </c>
      <c r="G13656">
        <v>847870</v>
      </c>
      <c r="H13656">
        <v>10</v>
      </c>
      <c r="I13656" t="s">
        <v>27843</v>
      </c>
      <c r="J13656" t="s">
        <v>27844</v>
      </c>
      <c r="K13656" t="s">
        <v>27845</v>
      </c>
      <c r="L13656" t="s">
        <v>19</v>
      </c>
      <c r="M13656">
        <v>27090</v>
      </c>
      <c r="N13656" t="s">
        <v>20</v>
      </c>
      <c r="O13656" t="s">
        <v>21</v>
      </c>
      <c r="P13656" t="s">
        <v>22</v>
      </c>
      <c r="Q13656" t="s">
        <v>40</v>
      </c>
    </row>
    <row r="13657" spans="1:17" x14ac:dyDescent="0.25">
      <c r="A13657">
        <v>84052</v>
      </c>
      <c r="B13657">
        <v>43715</v>
      </c>
      <c r="C13657">
        <v>46751</v>
      </c>
      <c r="D13657" t="str">
        <f>_xlfn.CONCAT(Sheet1[[#This Row],[id_plano_acao]],"-",Sheet1[[#This Row],[id_plano_trabalho]],"-",Sheet1[[#This Row],[id_executor]])</f>
        <v>84052-43715-46751</v>
      </c>
      <c r="E13657" t="s">
        <v>1646</v>
      </c>
      <c r="G13657">
        <v>986760</v>
      </c>
      <c r="H13657">
        <v>10</v>
      </c>
      <c r="I13657" t="s">
        <v>27846</v>
      </c>
      <c r="J13657" t="s">
        <v>27847</v>
      </c>
      <c r="K13657" t="s">
        <v>27848</v>
      </c>
      <c r="L13657" t="s">
        <v>34</v>
      </c>
      <c r="M13657">
        <v>300</v>
      </c>
      <c r="N13657" t="s">
        <v>23</v>
      </c>
      <c r="O13657" t="s">
        <v>77</v>
      </c>
      <c r="P13657" t="s">
        <v>55</v>
      </c>
      <c r="Q13657" t="s">
        <v>40</v>
      </c>
    </row>
    <row r="13658" spans="1:17" x14ac:dyDescent="0.25">
      <c r="A13658">
        <v>80568</v>
      </c>
      <c r="B13658">
        <v>43963</v>
      </c>
      <c r="C13658">
        <v>47031</v>
      </c>
      <c r="D13658" t="str">
        <f>_xlfn.CONCAT(Sheet1[[#This Row],[id_plano_acao]],"-",Sheet1[[#This Row],[id_plano_trabalho]],"-",Sheet1[[#This Row],[id_executor]])</f>
        <v>80568-43963-47031</v>
      </c>
      <c r="E13658" t="s">
        <v>1646</v>
      </c>
      <c r="F13658" t="s">
        <v>27849</v>
      </c>
      <c r="G13658">
        <v>992510</v>
      </c>
      <c r="H13658">
        <v>10</v>
      </c>
      <c r="I13658" t="s">
        <v>27850</v>
      </c>
      <c r="J13658" t="s">
        <v>27851</v>
      </c>
      <c r="K13658" t="s">
        <v>27851</v>
      </c>
      <c r="L13658" t="s">
        <v>34</v>
      </c>
      <c r="M13658">
        <v>10</v>
      </c>
      <c r="N13658" t="s">
        <v>53</v>
      </c>
      <c r="O13658" t="s">
        <v>54</v>
      </c>
      <c r="P13658" t="s">
        <v>55</v>
      </c>
      <c r="Q13658" t="s">
        <v>40</v>
      </c>
    </row>
    <row r="13659" spans="1:17" x14ac:dyDescent="0.25">
      <c r="A13659">
        <v>77507</v>
      </c>
      <c r="B13659">
        <v>43964</v>
      </c>
      <c r="C13659">
        <v>47032</v>
      </c>
      <c r="D13659" t="str">
        <f>_xlfn.CONCAT(Sheet1[[#This Row],[id_plano_acao]],"-",Sheet1[[#This Row],[id_plano_trabalho]],"-",Sheet1[[#This Row],[id_executor]])</f>
        <v>77507-43964-47032</v>
      </c>
      <c r="E13659" t="s">
        <v>1646</v>
      </c>
      <c r="F13659" t="s">
        <v>27849</v>
      </c>
      <c r="G13659">
        <v>992520</v>
      </c>
      <c r="H13659">
        <v>10</v>
      </c>
      <c r="I13659" t="s">
        <v>27850</v>
      </c>
      <c r="J13659" t="s">
        <v>27852</v>
      </c>
      <c r="K13659" t="s">
        <v>27852</v>
      </c>
      <c r="L13659" t="s">
        <v>34</v>
      </c>
      <c r="M13659">
        <v>10</v>
      </c>
      <c r="N13659" t="s">
        <v>53</v>
      </c>
      <c r="O13659" t="s">
        <v>54</v>
      </c>
      <c r="P13659" t="s">
        <v>55</v>
      </c>
      <c r="Q13659" t="s">
        <v>40</v>
      </c>
    </row>
    <row r="13660" spans="1:17" x14ac:dyDescent="0.25">
      <c r="A13660">
        <v>83737</v>
      </c>
      <c r="B13660">
        <v>43956</v>
      </c>
      <c r="C13660">
        <v>47021</v>
      </c>
      <c r="D13660" t="str">
        <f>_xlfn.CONCAT(Sheet1[[#This Row],[id_plano_acao]],"-",Sheet1[[#This Row],[id_plano_trabalho]],"-",Sheet1[[#This Row],[id_executor]])</f>
        <v>83737-43956-47021</v>
      </c>
      <c r="E13660" t="s">
        <v>1646</v>
      </c>
      <c r="F13660" t="s">
        <v>27853</v>
      </c>
      <c r="G13660">
        <v>992300</v>
      </c>
      <c r="H13660">
        <v>10</v>
      </c>
      <c r="I13660" t="s">
        <v>27854</v>
      </c>
      <c r="J13660" t="s">
        <v>685</v>
      </c>
      <c r="K13660" t="s">
        <v>685</v>
      </c>
      <c r="L13660" t="s">
        <v>34</v>
      </c>
      <c r="M13660">
        <v>10</v>
      </c>
      <c r="N13660" t="s">
        <v>68</v>
      </c>
      <c r="O13660" t="s">
        <v>69</v>
      </c>
      <c r="P13660" t="s">
        <v>22</v>
      </c>
      <c r="Q13660" t="s">
        <v>23</v>
      </c>
    </row>
    <row r="13661" spans="1:17" x14ac:dyDescent="0.25">
      <c r="A13661">
        <v>78370</v>
      </c>
      <c r="B13661">
        <v>41642</v>
      </c>
      <c r="C13661">
        <v>44523</v>
      </c>
      <c r="D13661" t="str">
        <f>_xlfn.CONCAT(Sheet1[[#This Row],[id_plano_acao]],"-",Sheet1[[#This Row],[id_plano_trabalho]],"-",Sheet1[[#This Row],[id_executor]])</f>
        <v>78370-41642-44523</v>
      </c>
      <c r="E13661" t="s">
        <v>1646</v>
      </c>
      <c r="F13661" t="s">
        <v>27855</v>
      </c>
      <c r="G13661">
        <v>940180</v>
      </c>
      <c r="H13661">
        <v>10</v>
      </c>
      <c r="I13661" t="s">
        <v>3884</v>
      </c>
      <c r="J13661" t="s">
        <v>27856</v>
      </c>
      <c r="K13661" t="s">
        <v>27857</v>
      </c>
      <c r="L13661" t="s">
        <v>34</v>
      </c>
      <c r="M13661">
        <v>25000</v>
      </c>
      <c r="N13661" t="s">
        <v>53</v>
      </c>
      <c r="O13661" t="s">
        <v>54</v>
      </c>
      <c r="P13661" t="s">
        <v>22</v>
      </c>
      <c r="Q13661" t="s">
        <v>40</v>
      </c>
    </row>
    <row r="13662" spans="1:17" x14ac:dyDescent="0.25">
      <c r="A13662">
        <v>83173</v>
      </c>
      <c r="B13662">
        <v>43951</v>
      </c>
      <c r="C13662">
        <v>47016</v>
      </c>
      <c r="D13662" t="str">
        <f>_xlfn.CONCAT(Sheet1[[#This Row],[id_plano_acao]],"-",Sheet1[[#This Row],[id_plano_trabalho]],"-",Sheet1[[#This Row],[id_executor]])</f>
        <v>83173-43951-47016</v>
      </c>
      <c r="E13662" t="s">
        <v>1646</v>
      </c>
      <c r="F13662" t="s">
        <v>27858</v>
      </c>
      <c r="G13662">
        <v>992170</v>
      </c>
      <c r="H13662">
        <v>10</v>
      </c>
      <c r="I13662" t="s">
        <v>22078</v>
      </c>
      <c r="J13662" t="s">
        <v>27859</v>
      </c>
      <c r="K13662" t="s">
        <v>27860</v>
      </c>
      <c r="L13662" t="s">
        <v>34</v>
      </c>
      <c r="M13662">
        <v>10</v>
      </c>
      <c r="N13662" t="s">
        <v>20</v>
      </c>
      <c r="O13662" t="s">
        <v>21</v>
      </c>
      <c r="P13662" t="s">
        <v>22</v>
      </c>
      <c r="Q13662" t="s">
        <v>40</v>
      </c>
    </row>
    <row r="13663" spans="1:17" x14ac:dyDescent="0.25">
      <c r="A13663">
        <v>83173</v>
      </c>
      <c r="B13663">
        <v>43951</v>
      </c>
      <c r="C13663">
        <v>47016</v>
      </c>
      <c r="D13663" t="str">
        <f>_xlfn.CONCAT(Sheet1[[#This Row],[id_plano_acao]],"-",Sheet1[[#This Row],[id_plano_trabalho]],"-",Sheet1[[#This Row],[id_executor]])</f>
        <v>83173-43951-47016</v>
      </c>
      <c r="E13663" t="s">
        <v>1646</v>
      </c>
      <c r="F13663" t="s">
        <v>27858</v>
      </c>
      <c r="G13663">
        <v>992180</v>
      </c>
      <c r="H13663">
        <v>20</v>
      </c>
      <c r="I13663" t="s">
        <v>22078</v>
      </c>
      <c r="J13663" t="s">
        <v>27859</v>
      </c>
      <c r="K13663" t="s">
        <v>27861</v>
      </c>
      <c r="L13663" t="s">
        <v>1131</v>
      </c>
      <c r="M13663">
        <v>3450</v>
      </c>
      <c r="N13663" t="s">
        <v>20</v>
      </c>
      <c r="O13663" t="s">
        <v>21</v>
      </c>
      <c r="P13663" t="s">
        <v>22</v>
      </c>
      <c r="Q13663" t="s">
        <v>40</v>
      </c>
    </row>
    <row r="13664" spans="1:17" x14ac:dyDescent="0.25">
      <c r="A13664">
        <v>76007</v>
      </c>
      <c r="B13664">
        <v>39664</v>
      </c>
      <c r="C13664">
        <v>42449</v>
      </c>
      <c r="D13664" t="str">
        <f>_xlfn.CONCAT(Sheet1[[#This Row],[id_plano_acao]],"-",Sheet1[[#This Row],[id_plano_trabalho]],"-",Sheet1[[#This Row],[id_executor]])</f>
        <v>76007-39664-42449</v>
      </c>
      <c r="E13664" t="s">
        <v>30</v>
      </c>
      <c r="F13664" t="s">
        <v>2058</v>
      </c>
      <c r="G13664">
        <v>904140</v>
      </c>
      <c r="H13664">
        <v>10</v>
      </c>
      <c r="I13664" t="s">
        <v>4346</v>
      </c>
      <c r="J13664" t="s">
        <v>27862</v>
      </c>
      <c r="K13664" t="s">
        <v>27862</v>
      </c>
      <c r="L13664" t="s">
        <v>123</v>
      </c>
      <c r="M13664">
        <v>40</v>
      </c>
      <c r="N13664" t="s">
        <v>20</v>
      </c>
      <c r="O13664" t="s">
        <v>21</v>
      </c>
      <c r="P13664" t="s">
        <v>22</v>
      </c>
      <c r="Q13664" t="s">
        <v>23</v>
      </c>
    </row>
    <row r="13665" spans="1:17" x14ac:dyDescent="0.25">
      <c r="A13665">
        <v>79184</v>
      </c>
      <c r="B13665">
        <v>39621</v>
      </c>
      <c r="C13665">
        <v>42405</v>
      </c>
      <c r="D13665" t="str">
        <f>_xlfn.CONCAT(Sheet1[[#This Row],[id_plano_acao]],"-",Sheet1[[#This Row],[id_plano_trabalho]],"-",Sheet1[[#This Row],[id_executor]])</f>
        <v>79184-39621-42405</v>
      </c>
      <c r="E13665" t="s">
        <v>1646</v>
      </c>
      <c r="F13665" t="s">
        <v>27863</v>
      </c>
      <c r="G13665">
        <v>903410</v>
      </c>
      <c r="H13665">
        <v>10</v>
      </c>
      <c r="I13665" t="s">
        <v>22078</v>
      </c>
      <c r="J13665" t="s">
        <v>27864</v>
      </c>
      <c r="K13665" t="s">
        <v>27864</v>
      </c>
      <c r="L13665" t="s">
        <v>1131</v>
      </c>
      <c r="M13665">
        <v>5180</v>
      </c>
      <c r="N13665" t="s">
        <v>20</v>
      </c>
      <c r="O13665" t="s">
        <v>21</v>
      </c>
      <c r="P13665" t="s">
        <v>22</v>
      </c>
      <c r="Q13665" t="s">
        <v>40</v>
      </c>
    </row>
    <row r="13666" spans="1:17" x14ac:dyDescent="0.25">
      <c r="A13666">
        <v>85081</v>
      </c>
      <c r="B13666">
        <v>43962</v>
      </c>
      <c r="C13666">
        <v>47030</v>
      </c>
      <c r="D13666" t="str">
        <f>_xlfn.CONCAT(Sheet1[[#This Row],[id_plano_acao]],"-",Sheet1[[#This Row],[id_plano_trabalho]],"-",Sheet1[[#This Row],[id_executor]])</f>
        <v>85081-43962-47030</v>
      </c>
      <c r="E13666" t="s">
        <v>1646</v>
      </c>
      <c r="F13666" t="s">
        <v>27865</v>
      </c>
      <c r="G13666">
        <v>992500</v>
      </c>
      <c r="H13666">
        <v>10</v>
      </c>
      <c r="I13666" t="s">
        <v>27866</v>
      </c>
      <c r="J13666" t="s">
        <v>27865</v>
      </c>
      <c r="K13666" t="s">
        <v>27867</v>
      </c>
      <c r="L13666" t="s">
        <v>34</v>
      </c>
      <c r="M13666">
        <v>10</v>
      </c>
      <c r="N13666" t="s">
        <v>20</v>
      </c>
      <c r="O13666" t="s">
        <v>21</v>
      </c>
      <c r="P13666" t="s">
        <v>22</v>
      </c>
      <c r="Q13666" t="s">
        <v>40</v>
      </c>
    </row>
    <row r="13667" spans="1:17" x14ac:dyDescent="0.25">
      <c r="A13667">
        <v>84826</v>
      </c>
      <c r="B13667">
        <v>39668</v>
      </c>
      <c r="C13667">
        <v>42453</v>
      </c>
      <c r="D13667" t="str">
        <f>_xlfn.CONCAT(Sheet1[[#This Row],[id_plano_acao]],"-",Sheet1[[#This Row],[id_plano_trabalho]],"-",Sheet1[[#This Row],[id_executor]])</f>
        <v>84826-39668-42453</v>
      </c>
      <c r="E13667" t="s">
        <v>14</v>
      </c>
      <c r="F13667" t="s">
        <v>18792</v>
      </c>
      <c r="G13667">
        <v>904200</v>
      </c>
      <c r="H13667">
        <v>10</v>
      </c>
      <c r="I13667" t="s">
        <v>18793</v>
      </c>
      <c r="J13667" t="s">
        <v>27868</v>
      </c>
      <c r="K13667" t="s">
        <v>27869</v>
      </c>
      <c r="L13667" t="s">
        <v>39</v>
      </c>
      <c r="M13667">
        <v>74540</v>
      </c>
      <c r="N13667" t="s">
        <v>20</v>
      </c>
      <c r="O13667" t="s">
        <v>21</v>
      </c>
      <c r="P13667" t="s">
        <v>22</v>
      </c>
      <c r="Q13667" t="s">
        <v>40</v>
      </c>
    </row>
    <row r="13668" spans="1:17" x14ac:dyDescent="0.25">
      <c r="A13668">
        <v>84826</v>
      </c>
      <c r="B13668">
        <v>39668</v>
      </c>
      <c r="C13668">
        <v>42453</v>
      </c>
      <c r="D13668" t="str">
        <f>_xlfn.CONCAT(Sheet1[[#This Row],[id_plano_acao]],"-",Sheet1[[#This Row],[id_plano_trabalho]],"-",Sheet1[[#This Row],[id_executor]])</f>
        <v>84826-39668-42453</v>
      </c>
      <c r="E13668" t="s">
        <v>14</v>
      </c>
      <c r="F13668" t="s">
        <v>18792</v>
      </c>
      <c r="G13668">
        <v>969050</v>
      </c>
      <c r="H13668">
        <v>20</v>
      </c>
      <c r="I13668" t="s">
        <v>18793</v>
      </c>
      <c r="J13668" t="s">
        <v>27868</v>
      </c>
      <c r="K13668" t="s">
        <v>18795</v>
      </c>
      <c r="L13668" t="s">
        <v>39</v>
      </c>
      <c r="M13668">
        <v>9860</v>
      </c>
      <c r="N13668" t="s">
        <v>20</v>
      </c>
      <c r="O13668" t="s">
        <v>21</v>
      </c>
      <c r="P13668" t="s">
        <v>22</v>
      </c>
      <c r="Q13668" t="s">
        <v>40</v>
      </c>
    </row>
    <row r="13669" spans="1:17" x14ac:dyDescent="0.25">
      <c r="A13669">
        <v>77450</v>
      </c>
      <c r="B13669">
        <v>39362</v>
      </c>
      <c r="C13669">
        <v>42129</v>
      </c>
      <c r="D13669" t="str">
        <f>_xlfn.CONCAT(Sheet1[[#This Row],[id_plano_acao]],"-",Sheet1[[#This Row],[id_plano_trabalho]],"-",Sheet1[[#This Row],[id_executor]])</f>
        <v>77450-39362-42129</v>
      </c>
      <c r="E13669" t="s">
        <v>14</v>
      </c>
      <c r="F13669" t="s">
        <v>3280</v>
      </c>
      <c r="G13669">
        <v>898670</v>
      </c>
      <c r="H13669">
        <v>10</v>
      </c>
      <c r="I13669" t="s">
        <v>3281</v>
      </c>
      <c r="J13669" t="s">
        <v>27870</v>
      </c>
      <c r="K13669" t="s">
        <v>27871</v>
      </c>
      <c r="L13669" t="s">
        <v>19</v>
      </c>
      <c r="M13669">
        <v>30500</v>
      </c>
      <c r="N13669" t="s">
        <v>20</v>
      </c>
      <c r="O13669" t="s">
        <v>21</v>
      </c>
      <c r="P13669" t="s">
        <v>55</v>
      </c>
      <c r="Q13669" t="s">
        <v>23</v>
      </c>
    </row>
    <row r="13670" spans="1:17" x14ac:dyDescent="0.25">
      <c r="A13670">
        <v>77490</v>
      </c>
      <c r="B13670">
        <v>39414</v>
      </c>
      <c r="C13670">
        <v>42180</v>
      </c>
      <c r="D13670" t="str">
        <f>_xlfn.CONCAT(Sheet1[[#This Row],[id_plano_acao]],"-",Sheet1[[#This Row],[id_plano_trabalho]],"-",Sheet1[[#This Row],[id_executor]])</f>
        <v>77490-39414-42180</v>
      </c>
      <c r="E13670" t="s">
        <v>14</v>
      </c>
      <c r="F13670" t="s">
        <v>18835</v>
      </c>
      <c r="G13670">
        <v>899480</v>
      </c>
      <c r="H13670">
        <v>10</v>
      </c>
      <c r="I13670" t="s">
        <v>18836</v>
      </c>
      <c r="J13670" t="s">
        <v>27872</v>
      </c>
      <c r="K13670" t="s">
        <v>27873</v>
      </c>
      <c r="L13670" t="s">
        <v>27874</v>
      </c>
      <c r="M13670">
        <v>22050</v>
      </c>
      <c r="N13670" t="s">
        <v>68</v>
      </c>
      <c r="O13670" t="s">
        <v>69</v>
      </c>
      <c r="P13670" t="s">
        <v>22</v>
      </c>
      <c r="Q13670" t="s">
        <v>23</v>
      </c>
    </row>
    <row r="13671" spans="1:17" x14ac:dyDescent="0.25">
      <c r="A13671">
        <v>81250</v>
      </c>
      <c r="B13671">
        <v>43850</v>
      </c>
      <c r="C13671">
        <v>46905</v>
      </c>
      <c r="D13671" t="str">
        <f>_xlfn.CONCAT(Sheet1[[#This Row],[id_plano_acao]],"-",Sheet1[[#This Row],[id_plano_trabalho]],"-",Sheet1[[#This Row],[id_executor]])</f>
        <v>81250-43850-46905</v>
      </c>
      <c r="E13671" t="s">
        <v>30</v>
      </c>
      <c r="F13671" t="s">
        <v>27875</v>
      </c>
      <c r="G13671">
        <v>990030</v>
      </c>
      <c r="H13671">
        <v>10</v>
      </c>
      <c r="I13671" t="s">
        <v>27876</v>
      </c>
      <c r="J13671" t="s">
        <v>27877</v>
      </c>
      <c r="K13671" t="s">
        <v>27878</v>
      </c>
      <c r="L13671" t="s">
        <v>34</v>
      </c>
      <c r="M13671">
        <v>10</v>
      </c>
      <c r="N13671" t="s">
        <v>68</v>
      </c>
      <c r="O13671" t="s">
        <v>69</v>
      </c>
      <c r="P13671" t="s">
        <v>55</v>
      </c>
      <c r="Q13671" t="s">
        <v>40</v>
      </c>
    </row>
    <row r="13672" spans="1:17" x14ac:dyDescent="0.25">
      <c r="A13672">
        <v>79320</v>
      </c>
      <c r="B13672">
        <v>38251</v>
      </c>
      <c r="C13672">
        <v>40998</v>
      </c>
      <c r="D13672" t="str">
        <f>_xlfn.CONCAT(Sheet1[[#This Row],[id_plano_acao]],"-",Sheet1[[#This Row],[id_plano_trabalho]],"-",Sheet1[[#This Row],[id_executor]])</f>
        <v>79320-38251-40998</v>
      </c>
      <c r="E13672" t="s">
        <v>14</v>
      </c>
      <c r="F13672" t="s">
        <v>27879</v>
      </c>
      <c r="G13672">
        <v>879500</v>
      </c>
      <c r="H13672">
        <v>10</v>
      </c>
      <c r="I13672" t="s">
        <v>5174</v>
      </c>
      <c r="J13672" t="s">
        <v>27880</v>
      </c>
      <c r="K13672" t="s">
        <v>27880</v>
      </c>
      <c r="L13672" t="s">
        <v>19</v>
      </c>
      <c r="M13672">
        <v>30160</v>
      </c>
      <c r="N13672" t="s">
        <v>20</v>
      </c>
      <c r="O13672" t="s">
        <v>21</v>
      </c>
      <c r="P13672" t="s">
        <v>22</v>
      </c>
      <c r="Q13672" t="s">
        <v>23</v>
      </c>
    </row>
    <row r="13673" spans="1:17" x14ac:dyDescent="0.25">
      <c r="A13673">
        <v>80417</v>
      </c>
      <c r="B13673">
        <v>40000</v>
      </c>
      <c r="C13673">
        <v>42790</v>
      </c>
      <c r="D13673" t="str">
        <f>_xlfn.CONCAT(Sheet1[[#This Row],[id_plano_acao]],"-",Sheet1[[#This Row],[id_plano_trabalho]],"-",Sheet1[[#This Row],[id_executor]])</f>
        <v>80417-40000-42790</v>
      </c>
      <c r="E13673" t="s">
        <v>30</v>
      </c>
      <c r="F13673" t="s">
        <v>27881</v>
      </c>
      <c r="G13673">
        <v>910860</v>
      </c>
      <c r="H13673">
        <v>10</v>
      </c>
      <c r="I13673" t="s">
        <v>27882</v>
      </c>
      <c r="J13673" t="s">
        <v>27883</v>
      </c>
      <c r="K13673" t="s">
        <v>27884</v>
      </c>
      <c r="L13673" t="s">
        <v>34</v>
      </c>
      <c r="M13673">
        <v>100</v>
      </c>
      <c r="N13673" t="s">
        <v>23</v>
      </c>
      <c r="O13673" t="s">
        <v>77</v>
      </c>
      <c r="P13673" t="s">
        <v>55</v>
      </c>
      <c r="Q13673" t="s">
        <v>40</v>
      </c>
    </row>
    <row r="13674" spans="1:17" x14ac:dyDescent="0.25">
      <c r="A13674">
        <v>80417</v>
      </c>
      <c r="B13674">
        <v>40000</v>
      </c>
      <c r="C13674">
        <v>42791</v>
      </c>
      <c r="D13674" t="str">
        <f>_xlfn.CONCAT(Sheet1[[#This Row],[id_plano_acao]],"-",Sheet1[[#This Row],[id_plano_trabalho]],"-",Sheet1[[#This Row],[id_executor]])</f>
        <v>80417-40000-42791</v>
      </c>
      <c r="E13674" t="s">
        <v>30</v>
      </c>
      <c r="F13674" t="s">
        <v>27881</v>
      </c>
      <c r="G13674">
        <v>910870</v>
      </c>
      <c r="H13674">
        <v>10</v>
      </c>
      <c r="I13674" t="s">
        <v>27885</v>
      </c>
      <c r="J13674" t="s">
        <v>27886</v>
      </c>
      <c r="K13674" t="s">
        <v>27886</v>
      </c>
      <c r="L13674" t="s">
        <v>34</v>
      </c>
      <c r="M13674">
        <v>40</v>
      </c>
      <c r="N13674" t="s">
        <v>23</v>
      </c>
      <c r="O13674" t="s">
        <v>77</v>
      </c>
      <c r="P13674" t="s">
        <v>23</v>
      </c>
      <c r="Q13674" t="s">
        <v>40</v>
      </c>
    </row>
    <row r="13675" spans="1:17" x14ac:dyDescent="0.25">
      <c r="A13675">
        <v>81247</v>
      </c>
      <c r="B13675">
        <v>36597</v>
      </c>
      <c r="C13675">
        <v>44075</v>
      </c>
      <c r="D13675" t="str">
        <f>_xlfn.CONCAT(Sheet1[[#This Row],[id_plano_acao]],"-",Sheet1[[#This Row],[id_plano_trabalho]],"-",Sheet1[[#This Row],[id_executor]])</f>
        <v>81247-36597-44075</v>
      </c>
      <c r="E13675" t="s">
        <v>30</v>
      </c>
      <c r="F13675" t="s">
        <v>27887</v>
      </c>
      <c r="G13675">
        <v>931790</v>
      </c>
      <c r="H13675">
        <v>10</v>
      </c>
      <c r="I13675" t="s">
        <v>10710</v>
      </c>
      <c r="J13675" t="s">
        <v>27888</v>
      </c>
      <c r="K13675" t="s">
        <v>27889</v>
      </c>
      <c r="L13675" t="s">
        <v>34</v>
      </c>
      <c r="M13675">
        <v>150</v>
      </c>
      <c r="N13675" t="s">
        <v>23</v>
      </c>
      <c r="O13675" t="s">
        <v>77</v>
      </c>
      <c r="P13675" t="s">
        <v>55</v>
      </c>
      <c r="Q13675" t="s">
        <v>40</v>
      </c>
    </row>
    <row r="13676" spans="1:17" x14ac:dyDescent="0.25">
      <c r="A13676">
        <v>81247</v>
      </c>
      <c r="B13676">
        <v>36597</v>
      </c>
      <c r="C13676">
        <v>44075</v>
      </c>
      <c r="D13676" t="str">
        <f>_xlfn.CONCAT(Sheet1[[#This Row],[id_plano_acao]],"-",Sheet1[[#This Row],[id_plano_trabalho]],"-",Sheet1[[#This Row],[id_executor]])</f>
        <v>81247-36597-44075</v>
      </c>
      <c r="E13676" t="s">
        <v>30</v>
      </c>
      <c r="F13676" t="s">
        <v>27887</v>
      </c>
      <c r="G13676">
        <v>931800</v>
      </c>
      <c r="H13676">
        <v>20</v>
      </c>
      <c r="I13676" t="s">
        <v>10710</v>
      </c>
      <c r="J13676" t="s">
        <v>27888</v>
      </c>
      <c r="K13676" t="s">
        <v>27890</v>
      </c>
      <c r="L13676" t="s">
        <v>34</v>
      </c>
      <c r="M13676">
        <v>120</v>
      </c>
      <c r="N13676" t="s">
        <v>23</v>
      </c>
      <c r="O13676" t="s">
        <v>77</v>
      </c>
      <c r="P13676" t="s">
        <v>55</v>
      </c>
      <c r="Q13676" t="s">
        <v>40</v>
      </c>
    </row>
    <row r="13677" spans="1:17" x14ac:dyDescent="0.25">
      <c r="A13677">
        <v>81247</v>
      </c>
      <c r="B13677">
        <v>36597</v>
      </c>
      <c r="C13677">
        <v>44075</v>
      </c>
      <c r="D13677" t="str">
        <f>_xlfn.CONCAT(Sheet1[[#This Row],[id_plano_acao]],"-",Sheet1[[#This Row],[id_plano_trabalho]],"-",Sheet1[[#This Row],[id_executor]])</f>
        <v>81247-36597-44075</v>
      </c>
      <c r="E13677" t="s">
        <v>30</v>
      </c>
      <c r="F13677" t="s">
        <v>27887</v>
      </c>
      <c r="G13677">
        <v>931810</v>
      </c>
      <c r="H13677">
        <v>30</v>
      </c>
      <c r="I13677" t="s">
        <v>10710</v>
      </c>
      <c r="J13677" t="s">
        <v>27888</v>
      </c>
      <c r="K13677" t="s">
        <v>27891</v>
      </c>
      <c r="L13677" t="s">
        <v>34</v>
      </c>
      <c r="M13677">
        <v>120</v>
      </c>
      <c r="N13677" t="s">
        <v>23</v>
      </c>
      <c r="O13677" t="s">
        <v>77</v>
      </c>
      <c r="P13677" t="s">
        <v>55</v>
      </c>
      <c r="Q13677" t="s">
        <v>40</v>
      </c>
    </row>
    <row r="13678" spans="1:17" x14ac:dyDescent="0.25">
      <c r="A13678">
        <v>81247</v>
      </c>
      <c r="B13678">
        <v>36597</v>
      </c>
      <c r="C13678">
        <v>44075</v>
      </c>
      <c r="D13678" t="str">
        <f>_xlfn.CONCAT(Sheet1[[#This Row],[id_plano_acao]],"-",Sheet1[[#This Row],[id_plano_trabalho]],"-",Sheet1[[#This Row],[id_executor]])</f>
        <v>81247-36597-44075</v>
      </c>
      <c r="E13678" t="s">
        <v>30</v>
      </c>
      <c r="F13678" t="s">
        <v>27887</v>
      </c>
      <c r="G13678">
        <v>931820</v>
      </c>
      <c r="H13678">
        <v>40</v>
      </c>
      <c r="I13678" t="s">
        <v>10710</v>
      </c>
      <c r="J13678" t="s">
        <v>27888</v>
      </c>
      <c r="K13678" t="s">
        <v>27892</v>
      </c>
      <c r="L13678" t="s">
        <v>34</v>
      </c>
      <c r="M13678">
        <v>160</v>
      </c>
      <c r="N13678" t="s">
        <v>23</v>
      </c>
      <c r="O13678" t="s">
        <v>77</v>
      </c>
      <c r="P13678" t="s">
        <v>55</v>
      </c>
      <c r="Q13678" t="s">
        <v>40</v>
      </c>
    </row>
    <row r="13679" spans="1:17" x14ac:dyDescent="0.25">
      <c r="A13679">
        <v>81247</v>
      </c>
      <c r="B13679">
        <v>36597</v>
      </c>
      <c r="C13679">
        <v>44075</v>
      </c>
      <c r="D13679" t="str">
        <f>_xlfn.CONCAT(Sheet1[[#This Row],[id_plano_acao]],"-",Sheet1[[#This Row],[id_plano_trabalho]],"-",Sheet1[[#This Row],[id_executor]])</f>
        <v>81247-36597-44075</v>
      </c>
      <c r="E13679" t="s">
        <v>30</v>
      </c>
      <c r="F13679" t="s">
        <v>27887</v>
      </c>
      <c r="G13679">
        <v>931830</v>
      </c>
      <c r="H13679">
        <v>50</v>
      </c>
      <c r="I13679" t="s">
        <v>10710</v>
      </c>
      <c r="J13679" t="s">
        <v>27888</v>
      </c>
      <c r="K13679" t="s">
        <v>27893</v>
      </c>
      <c r="L13679" t="s">
        <v>34</v>
      </c>
      <c r="M13679">
        <v>160</v>
      </c>
      <c r="N13679" t="s">
        <v>23</v>
      </c>
      <c r="O13679" t="s">
        <v>77</v>
      </c>
      <c r="P13679" t="s">
        <v>55</v>
      </c>
      <c r="Q13679" t="s">
        <v>40</v>
      </c>
    </row>
    <row r="13680" spans="1:17" x14ac:dyDescent="0.25">
      <c r="A13680">
        <v>81247</v>
      </c>
      <c r="B13680">
        <v>36597</v>
      </c>
      <c r="C13680">
        <v>44075</v>
      </c>
      <c r="D13680" t="str">
        <f>_xlfn.CONCAT(Sheet1[[#This Row],[id_plano_acao]],"-",Sheet1[[#This Row],[id_plano_trabalho]],"-",Sheet1[[#This Row],[id_executor]])</f>
        <v>81247-36597-44075</v>
      </c>
      <c r="E13680" t="s">
        <v>30</v>
      </c>
      <c r="F13680" t="s">
        <v>27887</v>
      </c>
      <c r="G13680">
        <v>931840</v>
      </c>
      <c r="H13680">
        <v>60</v>
      </c>
      <c r="I13680" t="s">
        <v>10710</v>
      </c>
      <c r="J13680" t="s">
        <v>27888</v>
      </c>
      <c r="K13680" t="s">
        <v>27894</v>
      </c>
      <c r="L13680" t="s">
        <v>34</v>
      </c>
      <c r="M13680">
        <v>100</v>
      </c>
      <c r="N13680" t="s">
        <v>23</v>
      </c>
      <c r="O13680" t="s">
        <v>77</v>
      </c>
      <c r="P13680" t="s">
        <v>55</v>
      </c>
      <c r="Q13680" t="s">
        <v>40</v>
      </c>
    </row>
    <row r="13681" spans="1:17" x14ac:dyDescent="0.25">
      <c r="A13681">
        <v>81247</v>
      </c>
      <c r="B13681">
        <v>36597</v>
      </c>
      <c r="C13681">
        <v>44075</v>
      </c>
      <c r="D13681" t="str">
        <f>_xlfn.CONCAT(Sheet1[[#This Row],[id_plano_acao]],"-",Sheet1[[#This Row],[id_plano_trabalho]],"-",Sheet1[[#This Row],[id_executor]])</f>
        <v>81247-36597-44075</v>
      </c>
      <c r="E13681" t="s">
        <v>30</v>
      </c>
      <c r="F13681" t="s">
        <v>27887</v>
      </c>
      <c r="G13681">
        <v>931850</v>
      </c>
      <c r="H13681">
        <v>70</v>
      </c>
      <c r="I13681" t="s">
        <v>10710</v>
      </c>
      <c r="J13681" t="s">
        <v>27888</v>
      </c>
      <c r="K13681" t="s">
        <v>27895</v>
      </c>
      <c r="L13681" t="s">
        <v>34</v>
      </c>
      <c r="M13681">
        <v>30</v>
      </c>
      <c r="N13681" t="s">
        <v>177</v>
      </c>
      <c r="O13681" t="s">
        <v>54</v>
      </c>
      <c r="P13681" t="s">
        <v>55</v>
      </c>
      <c r="Q13681" t="s">
        <v>40</v>
      </c>
    </row>
    <row r="13682" spans="1:17" x14ac:dyDescent="0.25">
      <c r="A13682">
        <v>81247</v>
      </c>
      <c r="B13682">
        <v>36597</v>
      </c>
      <c r="C13682">
        <v>44075</v>
      </c>
      <c r="D13682" t="str">
        <f>_xlfn.CONCAT(Sheet1[[#This Row],[id_plano_acao]],"-",Sheet1[[#This Row],[id_plano_trabalho]],"-",Sheet1[[#This Row],[id_executor]])</f>
        <v>81247-36597-44075</v>
      </c>
      <c r="E13682" t="s">
        <v>30</v>
      </c>
      <c r="F13682" t="s">
        <v>27887</v>
      </c>
      <c r="G13682">
        <v>931860</v>
      </c>
      <c r="H13682">
        <v>80</v>
      </c>
      <c r="I13682" t="s">
        <v>10710</v>
      </c>
      <c r="J13682" t="s">
        <v>27888</v>
      </c>
      <c r="K13682" t="s">
        <v>27896</v>
      </c>
      <c r="L13682" t="s">
        <v>34</v>
      </c>
      <c r="M13682">
        <v>100</v>
      </c>
      <c r="N13682" t="s">
        <v>177</v>
      </c>
      <c r="O13682" t="s">
        <v>54</v>
      </c>
      <c r="P13682" t="s">
        <v>55</v>
      </c>
      <c r="Q13682" t="s">
        <v>40</v>
      </c>
    </row>
    <row r="13683" spans="1:17" x14ac:dyDescent="0.25">
      <c r="A13683">
        <v>81247</v>
      </c>
      <c r="B13683">
        <v>36597</v>
      </c>
      <c r="C13683">
        <v>44075</v>
      </c>
      <c r="D13683" t="str">
        <f>_xlfn.CONCAT(Sheet1[[#This Row],[id_plano_acao]],"-",Sheet1[[#This Row],[id_plano_trabalho]],"-",Sheet1[[#This Row],[id_executor]])</f>
        <v>81247-36597-44075</v>
      </c>
      <c r="E13683" t="s">
        <v>30</v>
      </c>
      <c r="F13683" t="s">
        <v>27887</v>
      </c>
      <c r="G13683">
        <v>931890</v>
      </c>
      <c r="H13683">
        <v>110</v>
      </c>
      <c r="I13683" t="s">
        <v>10710</v>
      </c>
      <c r="J13683" t="s">
        <v>27888</v>
      </c>
      <c r="K13683" t="s">
        <v>27897</v>
      </c>
      <c r="L13683" t="s">
        <v>34</v>
      </c>
      <c r="M13683">
        <v>30</v>
      </c>
      <c r="N13683" t="s">
        <v>23</v>
      </c>
      <c r="O13683" t="s">
        <v>77</v>
      </c>
      <c r="P13683" t="s">
        <v>55</v>
      </c>
      <c r="Q13683" t="s">
        <v>40</v>
      </c>
    </row>
    <row r="13684" spans="1:17" x14ac:dyDescent="0.25">
      <c r="A13684">
        <v>81247</v>
      </c>
      <c r="B13684">
        <v>36597</v>
      </c>
      <c r="C13684">
        <v>44075</v>
      </c>
      <c r="D13684" t="str">
        <f>_xlfn.CONCAT(Sheet1[[#This Row],[id_plano_acao]],"-",Sheet1[[#This Row],[id_plano_trabalho]],"-",Sheet1[[#This Row],[id_executor]])</f>
        <v>81247-36597-44075</v>
      </c>
      <c r="E13684" t="s">
        <v>30</v>
      </c>
      <c r="F13684" t="s">
        <v>27887</v>
      </c>
      <c r="G13684">
        <v>931870</v>
      </c>
      <c r="H13684">
        <v>90</v>
      </c>
      <c r="I13684" t="s">
        <v>10710</v>
      </c>
      <c r="J13684" t="s">
        <v>27888</v>
      </c>
      <c r="K13684" t="s">
        <v>27898</v>
      </c>
      <c r="L13684" t="s">
        <v>34</v>
      </c>
      <c r="M13684">
        <v>110</v>
      </c>
      <c r="N13684" t="s">
        <v>23</v>
      </c>
      <c r="O13684" t="s">
        <v>77</v>
      </c>
      <c r="P13684" t="s">
        <v>55</v>
      </c>
      <c r="Q13684" t="s">
        <v>40</v>
      </c>
    </row>
    <row r="13685" spans="1:17" x14ac:dyDescent="0.25">
      <c r="A13685">
        <v>81247</v>
      </c>
      <c r="B13685">
        <v>36597</v>
      </c>
      <c r="C13685">
        <v>44075</v>
      </c>
      <c r="D13685" t="str">
        <f>_xlfn.CONCAT(Sheet1[[#This Row],[id_plano_acao]],"-",Sheet1[[#This Row],[id_plano_trabalho]],"-",Sheet1[[#This Row],[id_executor]])</f>
        <v>81247-36597-44075</v>
      </c>
      <c r="E13685" t="s">
        <v>30</v>
      </c>
      <c r="F13685" t="s">
        <v>27887</v>
      </c>
      <c r="G13685">
        <v>931880</v>
      </c>
      <c r="H13685">
        <v>100</v>
      </c>
      <c r="I13685" t="s">
        <v>10710</v>
      </c>
      <c r="J13685" t="s">
        <v>27888</v>
      </c>
      <c r="K13685" t="s">
        <v>27899</v>
      </c>
      <c r="L13685" t="s">
        <v>34</v>
      </c>
      <c r="M13685">
        <v>30</v>
      </c>
      <c r="N13685" t="s">
        <v>23</v>
      </c>
      <c r="O13685" t="s">
        <v>77</v>
      </c>
      <c r="P13685" t="s">
        <v>55</v>
      </c>
      <c r="Q13685" t="s">
        <v>40</v>
      </c>
    </row>
    <row r="13686" spans="1:17" x14ac:dyDescent="0.25">
      <c r="A13686">
        <v>82361</v>
      </c>
      <c r="B13686">
        <v>43440</v>
      </c>
      <c r="C13686">
        <v>46434</v>
      </c>
      <c r="D13686" t="str">
        <f>_xlfn.CONCAT(Sheet1[[#This Row],[id_plano_acao]],"-",Sheet1[[#This Row],[id_plano_trabalho]],"-",Sheet1[[#This Row],[id_executor]])</f>
        <v>82361-43440-46434</v>
      </c>
      <c r="E13686" t="s">
        <v>30</v>
      </c>
      <c r="F13686" t="s">
        <v>27900</v>
      </c>
      <c r="G13686">
        <v>980350</v>
      </c>
      <c r="H13686">
        <v>10</v>
      </c>
      <c r="I13686" t="s">
        <v>18455</v>
      </c>
      <c r="J13686" t="s">
        <v>27901</v>
      </c>
      <c r="K13686" t="s">
        <v>27901</v>
      </c>
      <c r="L13686" t="s">
        <v>19</v>
      </c>
      <c r="M13686">
        <v>80000</v>
      </c>
      <c r="N13686" t="s">
        <v>20</v>
      </c>
      <c r="O13686" t="s">
        <v>21</v>
      </c>
      <c r="P13686" t="s">
        <v>22</v>
      </c>
      <c r="Q13686" t="s">
        <v>23</v>
      </c>
    </row>
    <row r="13687" spans="1:17" x14ac:dyDescent="0.25">
      <c r="A13687">
        <v>79806</v>
      </c>
      <c r="B13687">
        <v>35262</v>
      </c>
      <c r="C13687">
        <v>38011</v>
      </c>
      <c r="D13687" t="str">
        <f>_xlfn.CONCAT(Sheet1[[#This Row],[id_plano_acao]],"-",Sheet1[[#This Row],[id_plano_trabalho]],"-",Sheet1[[#This Row],[id_executor]])</f>
        <v>79806-35262-38011</v>
      </c>
      <c r="E13687" t="s">
        <v>3922</v>
      </c>
      <c r="F13687" t="s">
        <v>27902</v>
      </c>
      <c r="G13687">
        <v>836790</v>
      </c>
      <c r="H13687">
        <v>10</v>
      </c>
      <c r="I13687" t="s">
        <v>11946</v>
      </c>
      <c r="J13687" t="s">
        <v>27903</v>
      </c>
      <c r="K13687" t="s">
        <v>27904</v>
      </c>
      <c r="L13687" t="s">
        <v>34</v>
      </c>
      <c r="M13687">
        <v>200</v>
      </c>
      <c r="N13687" t="s">
        <v>131</v>
      </c>
      <c r="O13687" t="s">
        <v>132</v>
      </c>
      <c r="P13687" t="s">
        <v>55</v>
      </c>
      <c r="Q13687" t="s">
        <v>40</v>
      </c>
    </row>
    <row r="13688" spans="1:17" x14ac:dyDescent="0.25">
      <c r="A13688">
        <v>79806</v>
      </c>
      <c r="B13688">
        <v>35262</v>
      </c>
      <c r="C13688">
        <v>38011</v>
      </c>
      <c r="D13688" t="str">
        <f>_xlfn.CONCAT(Sheet1[[#This Row],[id_plano_acao]],"-",Sheet1[[#This Row],[id_plano_trabalho]],"-",Sheet1[[#This Row],[id_executor]])</f>
        <v>79806-35262-38011</v>
      </c>
      <c r="E13688" t="s">
        <v>3922</v>
      </c>
      <c r="F13688" t="s">
        <v>27902</v>
      </c>
      <c r="G13688">
        <v>1005940</v>
      </c>
      <c r="H13688">
        <v>20</v>
      </c>
      <c r="I13688" t="s">
        <v>11946</v>
      </c>
      <c r="J13688" t="s">
        <v>27903</v>
      </c>
      <c r="K13688" t="s">
        <v>27905</v>
      </c>
      <c r="L13688" t="s">
        <v>34</v>
      </c>
      <c r="M13688">
        <v>200</v>
      </c>
      <c r="N13688" t="s">
        <v>131</v>
      </c>
      <c r="O13688" t="s">
        <v>132</v>
      </c>
      <c r="P13688" t="s">
        <v>55</v>
      </c>
      <c r="Q13688" t="s">
        <v>40</v>
      </c>
    </row>
    <row r="13689" spans="1:17" x14ac:dyDescent="0.25">
      <c r="A13689">
        <v>79806</v>
      </c>
      <c r="B13689">
        <v>35262</v>
      </c>
      <c r="C13689">
        <v>38011</v>
      </c>
      <c r="D13689" t="str">
        <f>_xlfn.CONCAT(Sheet1[[#This Row],[id_plano_acao]],"-",Sheet1[[#This Row],[id_plano_trabalho]],"-",Sheet1[[#This Row],[id_executor]])</f>
        <v>79806-35262-38011</v>
      </c>
      <c r="E13689" t="s">
        <v>3922</v>
      </c>
      <c r="F13689" t="s">
        <v>27902</v>
      </c>
      <c r="G13689">
        <v>1005950</v>
      </c>
      <c r="H13689">
        <v>30</v>
      </c>
      <c r="I13689" t="s">
        <v>11946</v>
      </c>
      <c r="J13689" t="s">
        <v>27903</v>
      </c>
      <c r="K13689" t="s">
        <v>27906</v>
      </c>
      <c r="L13689" t="s">
        <v>34</v>
      </c>
      <c r="M13689">
        <v>200</v>
      </c>
      <c r="N13689" t="s">
        <v>131</v>
      </c>
      <c r="O13689" t="s">
        <v>132</v>
      </c>
      <c r="P13689" t="s">
        <v>55</v>
      </c>
      <c r="Q13689" t="s">
        <v>40</v>
      </c>
    </row>
    <row r="13690" spans="1:17" x14ac:dyDescent="0.25">
      <c r="A13690">
        <v>79808</v>
      </c>
      <c r="B13690">
        <v>35275</v>
      </c>
      <c r="C13690">
        <v>38023</v>
      </c>
      <c r="D13690" t="str">
        <f>_xlfn.CONCAT(Sheet1[[#This Row],[id_plano_acao]],"-",Sheet1[[#This Row],[id_plano_trabalho]],"-",Sheet1[[#This Row],[id_executor]])</f>
        <v>79808-35275-38023</v>
      </c>
      <c r="E13690" t="s">
        <v>73</v>
      </c>
      <c r="F13690" t="s">
        <v>27907</v>
      </c>
      <c r="G13690">
        <v>836920</v>
      </c>
      <c r="H13690">
        <v>10</v>
      </c>
      <c r="I13690" t="s">
        <v>11946</v>
      </c>
      <c r="J13690" t="s">
        <v>27908</v>
      </c>
      <c r="K13690" t="s">
        <v>27909</v>
      </c>
      <c r="L13690" t="s">
        <v>2295</v>
      </c>
      <c r="M13690">
        <v>20</v>
      </c>
      <c r="N13690" t="s">
        <v>68</v>
      </c>
      <c r="O13690" t="s">
        <v>69</v>
      </c>
      <c r="P13690" t="s">
        <v>55</v>
      </c>
      <c r="Q13690" t="s">
        <v>40</v>
      </c>
    </row>
    <row r="13691" spans="1:17" x14ac:dyDescent="0.25">
      <c r="A13691">
        <v>79808</v>
      </c>
      <c r="B13691">
        <v>35275</v>
      </c>
      <c r="C13691">
        <v>38023</v>
      </c>
      <c r="D13691" t="str">
        <f>_xlfn.CONCAT(Sheet1[[#This Row],[id_plano_acao]],"-",Sheet1[[#This Row],[id_plano_trabalho]],"-",Sheet1[[#This Row],[id_executor]])</f>
        <v>79808-35275-38023</v>
      </c>
      <c r="E13691" t="s">
        <v>73</v>
      </c>
      <c r="F13691" t="s">
        <v>27907</v>
      </c>
      <c r="G13691">
        <v>880040</v>
      </c>
      <c r="H13691">
        <v>20</v>
      </c>
      <c r="I13691" t="s">
        <v>11946</v>
      </c>
      <c r="J13691" t="s">
        <v>27908</v>
      </c>
      <c r="K13691" t="s">
        <v>27910</v>
      </c>
      <c r="L13691" t="s">
        <v>2295</v>
      </c>
      <c r="M13691">
        <v>10</v>
      </c>
      <c r="N13691" t="s">
        <v>68</v>
      </c>
      <c r="O13691" t="s">
        <v>69</v>
      </c>
      <c r="P13691" t="s">
        <v>55</v>
      </c>
      <c r="Q13691" t="s">
        <v>40</v>
      </c>
    </row>
    <row r="13692" spans="1:17" x14ac:dyDescent="0.25">
      <c r="A13692">
        <v>79809</v>
      </c>
      <c r="B13692">
        <v>35296</v>
      </c>
      <c r="C13692">
        <v>38044</v>
      </c>
      <c r="D13692" t="str">
        <f>_xlfn.CONCAT(Sheet1[[#This Row],[id_plano_acao]],"-",Sheet1[[#This Row],[id_plano_trabalho]],"-",Sheet1[[#This Row],[id_executor]])</f>
        <v>79809-35296-38044</v>
      </c>
      <c r="E13692" t="s">
        <v>73</v>
      </c>
      <c r="F13692" t="s">
        <v>27911</v>
      </c>
      <c r="G13692">
        <v>837230</v>
      </c>
      <c r="H13692">
        <v>10</v>
      </c>
      <c r="I13692" t="s">
        <v>11946</v>
      </c>
      <c r="J13692" t="s">
        <v>27912</v>
      </c>
      <c r="K13692" t="s">
        <v>27913</v>
      </c>
      <c r="L13692" t="s">
        <v>34</v>
      </c>
      <c r="M13692">
        <v>70</v>
      </c>
      <c r="N13692" t="s">
        <v>68</v>
      </c>
      <c r="O13692" t="s">
        <v>69</v>
      </c>
      <c r="P13692" t="s">
        <v>55</v>
      </c>
      <c r="Q13692" t="s">
        <v>40</v>
      </c>
    </row>
    <row r="13693" spans="1:17" x14ac:dyDescent="0.25">
      <c r="A13693">
        <v>79809</v>
      </c>
      <c r="B13693">
        <v>35296</v>
      </c>
      <c r="C13693">
        <v>38044</v>
      </c>
      <c r="D13693" t="str">
        <f>_xlfn.CONCAT(Sheet1[[#This Row],[id_plano_acao]],"-",Sheet1[[#This Row],[id_plano_trabalho]],"-",Sheet1[[#This Row],[id_executor]])</f>
        <v>79809-35296-38044</v>
      </c>
      <c r="E13693" t="s">
        <v>73</v>
      </c>
      <c r="F13693" t="s">
        <v>27911</v>
      </c>
      <c r="G13693">
        <v>837250</v>
      </c>
      <c r="H13693">
        <v>30</v>
      </c>
      <c r="I13693" t="s">
        <v>11946</v>
      </c>
      <c r="J13693" t="s">
        <v>27912</v>
      </c>
      <c r="K13693" t="s">
        <v>27914</v>
      </c>
      <c r="L13693" t="s">
        <v>34</v>
      </c>
      <c r="M13693">
        <v>10</v>
      </c>
      <c r="N13693" t="s">
        <v>68</v>
      </c>
      <c r="O13693" t="s">
        <v>69</v>
      </c>
      <c r="P13693" t="s">
        <v>55</v>
      </c>
      <c r="Q13693" t="s">
        <v>40</v>
      </c>
    </row>
    <row r="13694" spans="1:17" x14ac:dyDescent="0.25">
      <c r="A13694">
        <v>79809</v>
      </c>
      <c r="B13694">
        <v>35296</v>
      </c>
      <c r="C13694">
        <v>38044</v>
      </c>
      <c r="D13694" t="str">
        <f>_xlfn.CONCAT(Sheet1[[#This Row],[id_plano_acao]],"-",Sheet1[[#This Row],[id_plano_trabalho]],"-",Sheet1[[#This Row],[id_executor]])</f>
        <v>79809-35296-38044</v>
      </c>
      <c r="E13694" t="s">
        <v>73</v>
      </c>
      <c r="F13694" t="s">
        <v>27911</v>
      </c>
      <c r="G13694">
        <v>837240</v>
      </c>
      <c r="H13694">
        <v>20</v>
      </c>
      <c r="I13694" t="s">
        <v>11946</v>
      </c>
      <c r="J13694" t="s">
        <v>27912</v>
      </c>
      <c r="K13694" t="s">
        <v>27915</v>
      </c>
      <c r="L13694" t="s">
        <v>34</v>
      </c>
      <c r="M13694">
        <v>10</v>
      </c>
      <c r="N13694" t="s">
        <v>68</v>
      </c>
      <c r="O13694" t="s">
        <v>69</v>
      </c>
      <c r="P13694" t="s">
        <v>55</v>
      </c>
      <c r="Q13694" t="s">
        <v>40</v>
      </c>
    </row>
    <row r="13695" spans="1:17" x14ac:dyDescent="0.25">
      <c r="A13695">
        <v>79809</v>
      </c>
      <c r="B13695">
        <v>35296</v>
      </c>
      <c r="C13695">
        <v>38044</v>
      </c>
      <c r="D13695" t="str">
        <f>_xlfn.CONCAT(Sheet1[[#This Row],[id_plano_acao]],"-",Sheet1[[#This Row],[id_plano_trabalho]],"-",Sheet1[[#This Row],[id_executor]])</f>
        <v>79809-35296-38044</v>
      </c>
      <c r="E13695" t="s">
        <v>73</v>
      </c>
      <c r="F13695" t="s">
        <v>27911</v>
      </c>
      <c r="G13695">
        <v>837260</v>
      </c>
      <c r="H13695">
        <v>40</v>
      </c>
      <c r="I13695" t="s">
        <v>11946</v>
      </c>
      <c r="J13695" t="s">
        <v>27912</v>
      </c>
      <c r="K13695" t="s">
        <v>27916</v>
      </c>
      <c r="L13695" t="s">
        <v>467</v>
      </c>
      <c r="M13695">
        <v>10</v>
      </c>
      <c r="N13695" t="s">
        <v>68</v>
      </c>
      <c r="O13695" t="s">
        <v>69</v>
      </c>
      <c r="P13695" t="s">
        <v>55</v>
      </c>
      <c r="Q13695" t="s">
        <v>40</v>
      </c>
    </row>
    <row r="13696" spans="1:17" x14ac:dyDescent="0.25">
      <c r="A13696">
        <v>79892</v>
      </c>
      <c r="B13696">
        <v>35104</v>
      </c>
      <c r="C13696">
        <v>37865</v>
      </c>
      <c r="D13696" t="str">
        <f>_xlfn.CONCAT(Sheet1[[#This Row],[id_plano_acao]],"-",Sheet1[[#This Row],[id_plano_trabalho]],"-",Sheet1[[#This Row],[id_executor]])</f>
        <v>79892-35104-37865</v>
      </c>
      <c r="E13696" t="s">
        <v>30</v>
      </c>
      <c r="F13696" t="s">
        <v>27917</v>
      </c>
      <c r="G13696">
        <v>834760</v>
      </c>
      <c r="H13696">
        <v>20</v>
      </c>
      <c r="I13696" t="s">
        <v>11946</v>
      </c>
      <c r="J13696" t="s">
        <v>27918</v>
      </c>
      <c r="K13696" t="s">
        <v>27919</v>
      </c>
      <c r="L13696" t="s">
        <v>34</v>
      </c>
      <c r="M13696">
        <v>60</v>
      </c>
      <c r="N13696" t="s">
        <v>68</v>
      </c>
      <c r="O13696" t="s">
        <v>69</v>
      </c>
      <c r="P13696" t="s">
        <v>55</v>
      </c>
      <c r="Q13696" t="s">
        <v>40</v>
      </c>
    </row>
    <row r="13697" spans="1:17" x14ac:dyDescent="0.25">
      <c r="A13697">
        <v>79892</v>
      </c>
      <c r="B13697">
        <v>35104</v>
      </c>
      <c r="C13697">
        <v>37865</v>
      </c>
      <c r="D13697" t="str">
        <f>_xlfn.CONCAT(Sheet1[[#This Row],[id_plano_acao]],"-",Sheet1[[#This Row],[id_plano_trabalho]],"-",Sheet1[[#This Row],[id_executor]])</f>
        <v>79892-35104-37865</v>
      </c>
      <c r="E13697" t="s">
        <v>30</v>
      </c>
      <c r="F13697" t="s">
        <v>27917</v>
      </c>
      <c r="G13697">
        <v>834750</v>
      </c>
      <c r="H13697">
        <v>10</v>
      </c>
      <c r="I13697" t="s">
        <v>11946</v>
      </c>
      <c r="J13697" t="s">
        <v>27918</v>
      </c>
      <c r="K13697" t="s">
        <v>27920</v>
      </c>
      <c r="L13697" t="s">
        <v>34</v>
      </c>
      <c r="M13697">
        <v>60</v>
      </c>
      <c r="N13697" t="s">
        <v>68</v>
      </c>
      <c r="O13697" t="s">
        <v>69</v>
      </c>
      <c r="P13697" t="s">
        <v>55</v>
      </c>
      <c r="Q13697" t="s">
        <v>40</v>
      </c>
    </row>
    <row r="13698" spans="1:17" x14ac:dyDescent="0.25">
      <c r="A13698">
        <v>79892</v>
      </c>
      <c r="B13698">
        <v>35104</v>
      </c>
      <c r="C13698">
        <v>37865</v>
      </c>
      <c r="D13698" t="str">
        <f>_xlfn.CONCAT(Sheet1[[#This Row],[id_plano_acao]],"-",Sheet1[[#This Row],[id_plano_trabalho]],"-",Sheet1[[#This Row],[id_executor]])</f>
        <v>79892-35104-37865</v>
      </c>
      <c r="E13698" t="s">
        <v>30</v>
      </c>
      <c r="F13698" t="s">
        <v>27917</v>
      </c>
      <c r="G13698">
        <v>871720</v>
      </c>
      <c r="H13698">
        <v>30</v>
      </c>
      <c r="I13698" t="s">
        <v>11946</v>
      </c>
      <c r="J13698" t="s">
        <v>27918</v>
      </c>
      <c r="K13698" t="s">
        <v>27921</v>
      </c>
      <c r="L13698" t="s">
        <v>34</v>
      </c>
      <c r="M13698">
        <v>500</v>
      </c>
      <c r="N13698" t="s">
        <v>68</v>
      </c>
      <c r="O13698" t="s">
        <v>69</v>
      </c>
      <c r="P13698" t="s">
        <v>55</v>
      </c>
      <c r="Q13698" t="s">
        <v>40</v>
      </c>
    </row>
    <row r="13699" spans="1:17" x14ac:dyDescent="0.25">
      <c r="A13699">
        <v>79892</v>
      </c>
      <c r="B13699">
        <v>35104</v>
      </c>
      <c r="C13699">
        <v>37865</v>
      </c>
      <c r="D13699" t="str">
        <f>_xlfn.CONCAT(Sheet1[[#This Row],[id_plano_acao]],"-",Sheet1[[#This Row],[id_plano_trabalho]],"-",Sheet1[[#This Row],[id_executor]])</f>
        <v>79892-35104-37865</v>
      </c>
      <c r="E13699" t="s">
        <v>30</v>
      </c>
      <c r="F13699" t="s">
        <v>27917</v>
      </c>
      <c r="G13699">
        <v>871710</v>
      </c>
      <c r="H13699">
        <v>30</v>
      </c>
      <c r="I13699" t="s">
        <v>11946</v>
      </c>
      <c r="J13699" t="s">
        <v>27918</v>
      </c>
      <c r="K13699" t="s">
        <v>27922</v>
      </c>
      <c r="L13699" t="s">
        <v>34</v>
      </c>
      <c r="M13699">
        <v>10</v>
      </c>
      <c r="N13699" t="s">
        <v>68</v>
      </c>
      <c r="O13699" t="s">
        <v>69</v>
      </c>
      <c r="P13699" t="s">
        <v>55</v>
      </c>
      <c r="Q13699" t="s">
        <v>40</v>
      </c>
    </row>
    <row r="13700" spans="1:17" x14ac:dyDescent="0.25">
      <c r="A13700">
        <v>79892</v>
      </c>
      <c r="B13700">
        <v>35104</v>
      </c>
      <c r="C13700">
        <v>37865</v>
      </c>
      <c r="D13700" t="str">
        <f>_xlfn.CONCAT(Sheet1[[#This Row],[id_plano_acao]],"-",Sheet1[[#This Row],[id_plano_trabalho]],"-",Sheet1[[#This Row],[id_executor]])</f>
        <v>79892-35104-37865</v>
      </c>
      <c r="E13700" t="s">
        <v>30</v>
      </c>
      <c r="F13700" t="s">
        <v>27917</v>
      </c>
      <c r="G13700">
        <v>871730</v>
      </c>
      <c r="H13700">
        <v>30</v>
      </c>
      <c r="I13700" t="s">
        <v>11946</v>
      </c>
      <c r="J13700" t="s">
        <v>27918</v>
      </c>
      <c r="K13700" t="s">
        <v>27923</v>
      </c>
      <c r="L13700" t="s">
        <v>2295</v>
      </c>
      <c r="M13700">
        <v>80</v>
      </c>
      <c r="N13700" t="s">
        <v>68</v>
      </c>
      <c r="O13700" t="s">
        <v>69</v>
      </c>
      <c r="P13700" t="s">
        <v>55</v>
      </c>
      <c r="Q13700" t="s">
        <v>40</v>
      </c>
    </row>
    <row r="13701" spans="1:17" x14ac:dyDescent="0.25">
      <c r="A13701">
        <v>79894</v>
      </c>
      <c r="B13701">
        <v>35164</v>
      </c>
      <c r="C13701">
        <v>37922</v>
      </c>
      <c r="D13701" t="str">
        <f>_xlfn.CONCAT(Sheet1[[#This Row],[id_plano_acao]],"-",Sheet1[[#This Row],[id_plano_trabalho]],"-",Sheet1[[#This Row],[id_executor]])</f>
        <v>79894-35164-37922</v>
      </c>
      <c r="E13701" t="s">
        <v>73</v>
      </c>
      <c r="F13701" t="s">
        <v>27924</v>
      </c>
      <c r="G13701">
        <v>870370</v>
      </c>
      <c r="H13701">
        <v>60</v>
      </c>
      <c r="I13701" t="s">
        <v>11946</v>
      </c>
      <c r="J13701" t="s">
        <v>27925</v>
      </c>
      <c r="K13701" t="s">
        <v>27926</v>
      </c>
      <c r="L13701" t="s">
        <v>34</v>
      </c>
      <c r="M13701">
        <v>20</v>
      </c>
      <c r="N13701" t="s">
        <v>68</v>
      </c>
      <c r="O13701" t="s">
        <v>69</v>
      </c>
      <c r="P13701" t="s">
        <v>55</v>
      </c>
      <c r="Q13701" t="s">
        <v>40</v>
      </c>
    </row>
    <row r="13702" spans="1:17" x14ac:dyDescent="0.25">
      <c r="A13702">
        <v>79894</v>
      </c>
      <c r="B13702">
        <v>35164</v>
      </c>
      <c r="C13702">
        <v>37922</v>
      </c>
      <c r="D13702" t="str">
        <f>_xlfn.CONCAT(Sheet1[[#This Row],[id_plano_acao]],"-",Sheet1[[#This Row],[id_plano_trabalho]],"-",Sheet1[[#This Row],[id_executor]])</f>
        <v>79894-35164-37922</v>
      </c>
      <c r="E13702" t="s">
        <v>73</v>
      </c>
      <c r="F13702" t="s">
        <v>27924</v>
      </c>
      <c r="G13702">
        <v>870380</v>
      </c>
      <c r="H13702">
        <v>70</v>
      </c>
      <c r="I13702" t="s">
        <v>11946</v>
      </c>
      <c r="J13702" t="s">
        <v>27925</v>
      </c>
      <c r="K13702" t="s">
        <v>27927</v>
      </c>
      <c r="L13702" t="s">
        <v>34</v>
      </c>
      <c r="M13702">
        <v>10</v>
      </c>
      <c r="N13702" t="s">
        <v>68</v>
      </c>
      <c r="O13702" t="s">
        <v>69</v>
      </c>
      <c r="P13702" t="s">
        <v>55</v>
      </c>
      <c r="Q13702" t="s">
        <v>40</v>
      </c>
    </row>
    <row r="13703" spans="1:17" x14ac:dyDescent="0.25">
      <c r="A13703">
        <v>79894</v>
      </c>
      <c r="B13703">
        <v>35164</v>
      </c>
      <c r="C13703">
        <v>37922</v>
      </c>
      <c r="D13703" t="str">
        <f>_xlfn.CONCAT(Sheet1[[#This Row],[id_plano_acao]],"-",Sheet1[[#This Row],[id_plano_trabalho]],"-",Sheet1[[#This Row],[id_executor]])</f>
        <v>79894-35164-37922</v>
      </c>
      <c r="E13703" t="s">
        <v>73</v>
      </c>
      <c r="F13703" t="s">
        <v>27924</v>
      </c>
      <c r="G13703">
        <v>956250</v>
      </c>
      <c r="H13703">
        <v>80</v>
      </c>
      <c r="I13703" t="s">
        <v>11946</v>
      </c>
      <c r="J13703" t="s">
        <v>27925</v>
      </c>
      <c r="K13703" t="s">
        <v>27928</v>
      </c>
      <c r="L13703" t="s">
        <v>34</v>
      </c>
      <c r="M13703">
        <v>20</v>
      </c>
      <c r="N13703" t="s">
        <v>68</v>
      </c>
      <c r="O13703" t="s">
        <v>69</v>
      </c>
      <c r="P13703" t="s">
        <v>55</v>
      </c>
      <c r="Q13703" t="s">
        <v>40</v>
      </c>
    </row>
    <row r="13704" spans="1:17" x14ac:dyDescent="0.25">
      <c r="A13704">
        <v>79894</v>
      </c>
      <c r="B13704">
        <v>35164</v>
      </c>
      <c r="C13704">
        <v>37922</v>
      </c>
      <c r="D13704" t="str">
        <f>_xlfn.CONCAT(Sheet1[[#This Row],[id_plano_acao]],"-",Sheet1[[#This Row],[id_plano_trabalho]],"-",Sheet1[[#This Row],[id_executor]])</f>
        <v>79894-35164-37922</v>
      </c>
      <c r="E13704" t="s">
        <v>73</v>
      </c>
      <c r="F13704" t="s">
        <v>27924</v>
      </c>
      <c r="G13704">
        <v>870350</v>
      </c>
      <c r="H13704">
        <v>40</v>
      </c>
      <c r="I13704" t="s">
        <v>11946</v>
      </c>
      <c r="J13704" t="s">
        <v>27925</v>
      </c>
      <c r="K13704" t="s">
        <v>27929</v>
      </c>
      <c r="L13704" t="s">
        <v>34</v>
      </c>
      <c r="M13704">
        <v>40</v>
      </c>
      <c r="N13704" t="s">
        <v>68</v>
      </c>
      <c r="O13704" t="s">
        <v>69</v>
      </c>
      <c r="P13704" t="s">
        <v>55</v>
      </c>
      <c r="Q13704" t="s">
        <v>40</v>
      </c>
    </row>
    <row r="13705" spans="1:17" x14ac:dyDescent="0.25">
      <c r="A13705">
        <v>79894</v>
      </c>
      <c r="B13705">
        <v>35164</v>
      </c>
      <c r="C13705">
        <v>37922</v>
      </c>
      <c r="D13705" t="str">
        <f>_xlfn.CONCAT(Sheet1[[#This Row],[id_plano_acao]],"-",Sheet1[[#This Row],[id_plano_trabalho]],"-",Sheet1[[#This Row],[id_executor]])</f>
        <v>79894-35164-37922</v>
      </c>
      <c r="E13705" t="s">
        <v>73</v>
      </c>
      <c r="F13705" t="s">
        <v>27924</v>
      </c>
      <c r="G13705">
        <v>870360</v>
      </c>
      <c r="H13705">
        <v>50</v>
      </c>
      <c r="I13705" t="s">
        <v>11946</v>
      </c>
      <c r="J13705" t="s">
        <v>27925</v>
      </c>
      <c r="K13705" t="s">
        <v>27930</v>
      </c>
      <c r="L13705" t="s">
        <v>34</v>
      </c>
      <c r="M13705">
        <v>70</v>
      </c>
      <c r="N13705" t="s">
        <v>68</v>
      </c>
      <c r="O13705" t="s">
        <v>69</v>
      </c>
      <c r="P13705" t="s">
        <v>55</v>
      </c>
      <c r="Q13705" t="s">
        <v>40</v>
      </c>
    </row>
    <row r="13706" spans="1:17" x14ac:dyDescent="0.25">
      <c r="A13706">
        <v>79894</v>
      </c>
      <c r="B13706">
        <v>35164</v>
      </c>
      <c r="C13706">
        <v>37922</v>
      </c>
      <c r="D13706" t="str">
        <f>_xlfn.CONCAT(Sheet1[[#This Row],[id_plano_acao]],"-",Sheet1[[#This Row],[id_plano_trabalho]],"-",Sheet1[[#This Row],[id_executor]])</f>
        <v>79894-35164-37922</v>
      </c>
      <c r="E13706" t="s">
        <v>73</v>
      </c>
      <c r="F13706" t="s">
        <v>27924</v>
      </c>
      <c r="G13706">
        <v>835510</v>
      </c>
      <c r="H13706">
        <v>10</v>
      </c>
      <c r="I13706" t="s">
        <v>11946</v>
      </c>
      <c r="J13706" t="s">
        <v>27925</v>
      </c>
      <c r="K13706" t="s">
        <v>27931</v>
      </c>
      <c r="L13706" t="s">
        <v>34</v>
      </c>
      <c r="M13706">
        <v>20</v>
      </c>
      <c r="N13706" t="s">
        <v>68</v>
      </c>
      <c r="O13706" t="s">
        <v>69</v>
      </c>
      <c r="P13706" t="s">
        <v>55</v>
      </c>
      <c r="Q13706" t="s">
        <v>40</v>
      </c>
    </row>
    <row r="13707" spans="1:17" x14ac:dyDescent="0.25">
      <c r="A13707">
        <v>79894</v>
      </c>
      <c r="B13707">
        <v>35164</v>
      </c>
      <c r="C13707">
        <v>37922</v>
      </c>
      <c r="D13707" t="str">
        <f>_xlfn.CONCAT(Sheet1[[#This Row],[id_plano_acao]],"-",Sheet1[[#This Row],[id_plano_trabalho]],"-",Sheet1[[#This Row],[id_executor]])</f>
        <v>79894-35164-37922</v>
      </c>
      <c r="E13707" t="s">
        <v>73</v>
      </c>
      <c r="F13707" t="s">
        <v>27924</v>
      </c>
      <c r="G13707">
        <v>835520</v>
      </c>
      <c r="H13707">
        <v>20</v>
      </c>
      <c r="I13707" t="s">
        <v>11946</v>
      </c>
      <c r="J13707" t="s">
        <v>27925</v>
      </c>
      <c r="K13707" t="s">
        <v>27932</v>
      </c>
      <c r="L13707" t="s">
        <v>34</v>
      </c>
      <c r="M13707">
        <v>10</v>
      </c>
      <c r="N13707" t="s">
        <v>68</v>
      </c>
      <c r="O13707" t="s">
        <v>69</v>
      </c>
      <c r="P13707" t="s">
        <v>55</v>
      </c>
      <c r="Q13707" t="s">
        <v>40</v>
      </c>
    </row>
    <row r="13708" spans="1:17" x14ac:dyDescent="0.25">
      <c r="A13708">
        <v>79894</v>
      </c>
      <c r="B13708">
        <v>35164</v>
      </c>
      <c r="C13708">
        <v>37922</v>
      </c>
      <c r="D13708" t="str">
        <f>_xlfn.CONCAT(Sheet1[[#This Row],[id_plano_acao]],"-",Sheet1[[#This Row],[id_plano_trabalho]],"-",Sheet1[[#This Row],[id_executor]])</f>
        <v>79894-35164-37922</v>
      </c>
      <c r="E13708" t="s">
        <v>73</v>
      </c>
      <c r="F13708" t="s">
        <v>27924</v>
      </c>
      <c r="G13708">
        <v>870340</v>
      </c>
      <c r="H13708">
        <v>30</v>
      </c>
      <c r="I13708" t="s">
        <v>11946</v>
      </c>
      <c r="J13708" t="s">
        <v>27925</v>
      </c>
      <c r="K13708" t="s">
        <v>27933</v>
      </c>
      <c r="L13708" t="s">
        <v>34</v>
      </c>
      <c r="M13708">
        <v>10</v>
      </c>
      <c r="N13708" t="s">
        <v>68</v>
      </c>
      <c r="O13708" t="s">
        <v>69</v>
      </c>
      <c r="P13708" t="s">
        <v>55</v>
      </c>
      <c r="Q13708" t="s">
        <v>40</v>
      </c>
    </row>
    <row r="13709" spans="1:17" x14ac:dyDescent="0.25">
      <c r="A13709">
        <v>79891</v>
      </c>
      <c r="B13709">
        <v>34316</v>
      </c>
      <c r="C13709">
        <v>37138</v>
      </c>
      <c r="D13709" t="str">
        <f>_xlfn.CONCAT(Sheet1[[#This Row],[id_plano_acao]],"-",Sheet1[[#This Row],[id_plano_trabalho]],"-",Sheet1[[#This Row],[id_executor]])</f>
        <v>79891-34316-37138</v>
      </c>
      <c r="E13709" t="s">
        <v>73</v>
      </c>
      <c r="F13709" t="s">
        <v>27934</v>
      </c>
      <c r="G13709">
        <v>825440</v>
      </c>
      <c r="H13709">
        <v>10</v>
      </c>
      <c r="I13709" t="s">
        <v>11946</v>
      </c>
      <c r="J13709" t="s">
        <v>27935</v>
      </c>
      <c r="K13709" t="s">
        <v>27936</v>
      </c>
      <c r="L13709" t="s">
        <v>34</v>
      </c>
      <c r="M13709">
        <v>10</v>
      </c>
      <c r="N13709" t="s">
        <v>68</v>
      </c>
      <c r="O13709" t="s">
        <v>69</v>
      </c>
      <c r="P13709" t="s">
        <v>55</v>
      </c>
      <c r="Q13709" t="s">
        <v>40</v>
      </c>
    </row>
    <row r="13710" spans="1:17" x14ac:dyDescent="0.25">
      <c r="A13710">
        <v>79895</v>
      </c>
      <c r="B13710">
        <v>35203</v>
      </c>
      <c r="C13710">
        <v>37958</v>
      </c>
      <c r="D13710" t="str">
        <f>_xlfn.CONCAT(Sheet1[[#This Row],[id_plano_acao]],"-",Sheet1[[#This Row],[id_plano_trabalho]],"-",Sheet1[[#This Row],[id_executor]])</f>
        <v>79895-35203-37958</v>
      </c>
      <c r="E13710" t="s">
        <v>30</v>
      </c>
      <c r="F13710" t="s">
        <v>27934</v>
      </c>
      <c r="G13710">
        <v>836030</v>
      </c>
      <c r="H13710">
        <v>10</v>
      </c>
      <c r="I13710" t="s">
        <v>11946</v>
      </c>
      <c r="J13710" t="s">
        <v>27937</v>
      </c>
      <c r="K13710" t="s">
        <v>27938</v>
      </c>
      <c r="L13710" t="s">
        <v>2295</v>
      </c>
      <c r="M13710">
        <v>10</v>
      </c>
      <c r="N13710" t="s">
        <v>68</v>
      </c>
      <c r="O13710" t="s">
        <v>69</v>
      </c>
      <c r="P13710" t="s">
        <v>22</v>
      </c>
      <c r="Q13710" t="s">
        <v>40</v>
      </c>
    </row>
    <row r="13711" spans="1:17" x14ac:dyDescent="0.25">
      <c r="A13711">
        <v>81169</v>
      </c>
      <c r="B13711">
        <v>34177</v>
      </c>
      <c r="C13711">
        <v>37009</v>
      </c>
      <c r="D13711" t="str">
        <f>_xlfn.CONCAT(Sheet1[[#This Row],[id_plano_acao]],"-",Sheet1[[#This Row],[id_plano_trabalho]],"-",Sheet1[[#This Row],[id_executor]])</f>
        <v>81169-34177-37009</v>
      </c>
      <c r="E13711" t="s">
        <v>30</v>
      </c>
      <c r="F13711" t="s">
        <v>27939</v>
      </c>
      <c r="G13711">
        <v>823670</v>
      </c>
      <c r="H13711">
        <v>10</v>
      </c>
      <c r="I13711" t="s">
        <v>27940</v>
      </c>
      <c r="J13711" t="s">
        <v>27941</v>
      </c>
      <c r="K13711" t="s">
        <v>27942</v>
      </c>
      <c r="L13711" t="s">
        <v>34</v>
      </c>
      <c r="M13711">
        <v>20</v>
      </c>
      <c r="N13711" t="s">
        <v>68</v>
      </c>
      <c r="O13711" t="s">
        <v>69</v>
      </c>
      <c r="P13711" t="s">
        <v>22</v>
      </c>
      <c r="Q13711" t="s">
        <v>40</v>
      </c>
    </row>
    <row r="13712" spans="1:17" x14ac:dyDescent="0.25">
      <c r="A13712">
        <v>84357</v>
      </c>
      <c r="B13712">
        <v>37412</v>
      </c>
      <c r="C13712">
        <v>40160</v>
      </c>
      <c r="D13712" t="str">
        <f>_xlfn.CONCAT(Sheet1[[#This Row],[id_plano_acao]],"-",Sheet1[[#This Row],[id_plano_trabalho]],"-",Sheet1[[#This Row],[id_executor]])</f>
        <v>84357-37412-40160</v>
      </c>
      <c r="E13712" t="s">
        <v>30</v>
      </c>
      <c r="F13712" t="s">
        <v>27943</v>
      </c>
      <c r="G13712">
        <v>865820</v>
      </c>
      <c r="H13712">
        <v>10</v>
      </c>
      <c r="I13712" t="s">
        <v>27944</v>
      </c>
      <c r="J13712" t="s">
        <v>27945</v>
      </c>
      <c r="K13712" t="s">
        <v>27945</v>
      </c>
      <c r="L13712" t="s">
        <v>34</v>
      </c>
      <c r="M13712">
        <v>10</v>
      </c>
      <c r="N13712" t="s">
        <v>20</v>
      </c>
      <c r="O13712" t="s">
        <v>21</v>
      </c>
      <c r="P13712" t="s">
        <v>22</v>
      </c>
      <c r="Q13712" t="s">
        <v>40</v>
      </c>
    </row>
    <row r="13713" spans="1:17" x14ac:dyDescent="0.25">
      <c r="A13713">
        <v>81773</v>
      </c>
      <c r="B13713">
        <v>39093</v>
      </c>
      <c r="C13713">
        <v>41852</v>
      </c>
      <c r="D13713" t="str">
        <f>_xlfn.CONCAT(Sheet1[[#This Row],[id_plano_acao]],"-",Sheet1[[#This Row],[id_plano_trabalho]],"-",Sheet1[[#This Row],[id_executor]])</f>
        <v>81773-39093-41852</v>
      </c>
      <c r="E13713" t="s">
        <v>30</v>
      </c>
      <c r="F13713" t="s">
        <v>27946</v>
      </c>
      <c r="G13713">
        <v>894040</v>
      </c>
      <c r="H13713">
        <v>10</v>
      </c>
      <c r="I13713" t="s">
        <v>336</v>
      </c>
      <c r="J13713" t="s">
        <v>27947</v>
      </c>
      <c r="K13713" t="s">
        <v>27948</v>
      </c>
      <c r="L13713" t="s">
        <v>19</v>
      </c>
      <c r="M13713">
        <v>23440</v>
      </c>
      <c r="N13713" t="s">
        <v>20</v>
      </c>
      <c r="O13713" t="s">
        <v>21</v>
      </c>
      <c r="P13713" t="s">
        <v>22</v>
      </c>
      <c r="Q13713" t="s">
        <v>40</v>
      </c>
    </row>
    <row r="13714" spans="1:17" x14ac:dyDescent="0.25">
      <c r="A13714">
        <v>83297</v>
      </c>
      <c r="B13714">
        <v>39355</v>
      </c>
      <c r="C13714">
        <v>42122</v>
      </c>
      <c r="D13714" t="str">
        <f>_xlfn.CONCAT(Sheet1[[#This Row],[id_plano_acao]],"-",Sheet1[[#This Row],[id_plano_trabalho]],"-",Sheet1[[#This Row],[id_executor]])</f>
        <v>83297-39355-42122</v>
      </c>
      <c r="E13714" t="s">
        <v>30</v>
      </c>
      <c r="F13714" t="s">
        <v>27949</v>
      </c>
      <c r="G13714">
        <v>898550</v>
      </c>
      <c r="H13714">
        <v>10</v>
      </c>
      <c r="I13714" t="s">
        <v>27950</v>
      </c>
      <c r="J13714" t="s">
        <v>27951</v>
      </c>
      <c r="K13714" t="s">
        <v>27952</v>
      </c>
      <c r="L13714" t="s">
        <v>34</v>
      </c>
      <c r="M13714">
        <v>10</v>
      </c>
      <c r="N13714" t="s">
        <v>23</v>
      </c>
      <c r="O13714" t="s">
        <v>77</v>
      </c>
      <c r="P13714" t="s">
        <v>23</v>
      </c>
      <c r="Q13714" t="s">
        <v>40</v>
      </c>
    </row>
    <row r="13715" spans="1:17" x14ac:dyDescent="0.25">
      <c r="A13715">
        <v>80069</v>
      </c>
      <c r="B13715">
        <v>39484</v>
      </c>
      <c r="C13715">
        <v>42256</v>
      </c>
      <c r="D13715" t="str">
        <f>_xlfn.CONCAT(Sheet1[[#This Row],[id_plano_acao]],"-",Sheet1[[#This Row],[id_plano_trabalho]],"-",Sheet1[[#This Row],[id_executor]])</f>
        <v>80069-39484-42256</v>
      </c>
      <c r="E13715" t="s">
        <v>73</v>
      </c>
      <c r="G13715">
        <v>900680</v>
      </c>
      <c r="H13715">
        <v>10</v>
      </c>
      <c r="I13715" t="s">
        <v>5626</v>
      </c>
      <c r="J13715" t="s">
        <v>27953</v>
      </c>
      <c r="K13715" t="s">
        <v>27954</v>
      </c>
      <c r="L13715" t="s">
        <v>34</v>
      </c>
      <c r="M13715">
        <v>10</v>
      </c>
      <c r="N13715" t="s">
        <v>23</v>
      </c>
      <c r="O13715" t="s">
        <v>77</v>
      </c>
      <c r="P13715" t="s">
        <v>55</v>
      </c>
      <c r="Q13715" t="s">
        <v>40</v>
      </c>
    </row>
    <row r="13716" spans="1:17" x14ac:dyDescent="0.25">
      <c r="A13716">
        <v>79550</v>
      </c>
      <c r="B13716">
        <v>36166</v>
      </c>
      <c r="C13716">
        <v>38896</v>
      </c>
      <c r="D13716" t="str">
        <f>_xlfn.CONCAT(Sheet1[[#This Row],[id_plano_acao]],"-",Sheet1[[#This Row],[id_plano_trabalho]],"-",Sheet1[[#This Row],[id_executor]])</f>
        <v>79550-36166-38896</v>
      </c>
      <c r="E13716" t="s">
        <v>73</v>
      </c>
      <c r="G13716">
        <v>847940</v>
      </c>
      <c r="H13716">
        <v>10</v>
      </c>
      <c r="I13716" t="s">
        <v>6250</v>
      </c>
      <c r="J13716" t="s">
        <v>6251</v>
      </c>
      <c r="K13716" t="s">
        <v>27955</v>
      </c>
      <c r="L13716" t="s">
        <v>34</v>
      </c>
      <c r="M13716">
        <v>200</v>
      </c>
      <c r="N13716" t="s">
        <v>23</v>
      </c>
      <c r="O13716" t="s">
        <v>77</v>
      </c>
      <c r="P13716" t="s">
        <v>22</v>
      </c>
      <c r="Q13716" t="s">
        <v>40</v>
      </c>
    </row>
    <row r="13717" spans="1:17" x14ac:dyDescent="0.25">
      <c r="A13717">
        <v>79391</v>
      </c>
      <c r="B13717">
        <v>35920</v>
      </c>
      <c r="C13717">
        <v>38650</v>
      </c>
      <c r="D13717" t="str">
        <f>_xlfn.CONCAT(Sheet1[[#This Row],[id_plano_acao]],"-",Sheet1[[#This Row],[id_plano_trabalho]],"-",Sheet1[[#This Row],[id_executor]])</f>
        <v>79391-35920-38650</v>
      </c>
      <c r="E13717" t="s">
        <v>30</v>
      </c>
      <c r="F13717" t="s">
        <v>27956</v>
      </c>
      <c r="G13717">
        <v>845020</v>
      </c>
      <c r="H13717">
        <v>10</v>
      </c>
      <c r="I13717" t="s">
        <v>27876</v>
      </c>
      <c r="J13717" t="s">
        <v>27957</v>
      </c>
      <c r="K13717" t="s">
        <v>27958</v>
      </c>
      <c r="L13717" t="s">
        <v>34</v>
      </c>
      <c r="M13717">
        <v>10</v>
      </c>
      <c r="N13717" t="s">
        <v>68</v>
      </c>
      <c r="O13717" t="s">
        <v>69</v>
      </c>
      <c r="P13717" t="s">
        <v>55</v>
      </c>
      <c r="Q13717" t="s">
        <v>40</v>
      </c>
    </row>
    <row r="13718" spans="1:17" x14ac:dyDescent="0.25">
      <c r="A13718">
        <v>77206</v>
      </c>
      <c r="B13718">
        <v>34250</v>
      </c>
      <c r="C13718">
        <v>37073</v>
      </c>
      <c r="D13718" t="str">
        <f>_xlfn.CONCAT(Sheet1[[#This Row],[id_plano_acao]],"-",Sheet1[[#This Row],[id_plano_trabalho]],"-",Sheet1[[#This Row],[id_executor]])</f>
        <v>77206-34250-37073</v>
      </c>
      <c r="E13718" t="s">
        <v>30</v>
      </c>
      <c r="F13718" t="s">
        <v>27959</v>
      </c>
      <c r="G13718">
        <v>824630</v>
      </c>
      <c r="H13718">
        <v>10</v>
      </c>
      <c r="I13718" t="s">
        <v>1794</v>
      </c>
      <c r="J13718" t="s">
        <v>27960</v>
      </c>
      <c r="K13718" t="s">
        <v>27961</v>
      </c>
      <c r="L13718" t="s">
        <v>34</v>
      </c>
      <c r="M13718">
        <v>10</v>
      </c>
      <c r="N13718" t="s">
        <v>53</v>
      </c>
      <c r="O13718" t="s">
        <v>54</v>
      </c>
      <c r="P13718" t="s">
        <v>22</v>
      </c>
      <c r="Q13718" t="s">
        <v>40</v>
      </c>
    </row>
    <row r="13719" spans="1:17" x14ac:dyDescent="0.25">
      <c r="A13719">
        <v>76423</v>
      </c>
      <c r="B13719">
        <v>41644</v>
      </c>
      <c r="C13719">
        <v>44525</v>
      </c>
      <c r="D13719" t="str">
        <f>_xlfn.CONCAT(Sheet1[[#This Row],[id_plano_acao]],"-",Sheet1[[#This Row],[id_plano_trabalho]],"-",Sheet1[[#This Row],[id_executor]])</f>
        <v>76423-41644-44525</v>
      </c>
      <c r="E13719" t="s">
        <v>30</v>
      </c>
      <c r="F13719" t="s">
        <v>27962</v>
      </c>
      <c r="G13719">
        <v>940200</v>
      </c>
      <c r="H13719">
        <v>10</v>
      </c>
      <c r="I13719" t="s">
        <v>2347</v>
      </c>
      <c r="J13719" t="s">
        <v>27963</v>
      </c>
      <c r="K13719" t="s">
        <v>27964</v>
      </c>
      <c r="L13719" t="s">
        <v>34</v>
      </c>
      <c r="M13719">
        <v>10</v>
      </c>
      <c r="N13719" t="s">
        <v>53</v>
      </c>
      <c r="O13719" t="s">
        <v>54</v>
      </c>
      <c r="P13719" t="s">
        <v>22</v>
      </c>
      <c r="Q13719" t="s">
        <v>40</v>
      </c>
    </row>
    <row r="13720" spans="1:17" x14ac:dyDescent="0.25">
      <c r="A13720">
        <v>77306</v>
      </c>
      <c r="B13720">
        <v>40152</v>
      </c>
      <c r="C13720">
        <v>43676</v>
      </c>
      <c r="D13720" t="str">
        <f>_xlfn.CONCAT(Sheet1[[#This Row],[id_plano_acao]],"-",Sheet1[[#This Row],[id_plano_trabalho]],"-",Sheet1[[#This Row],[id_executor]])</f>
        <v>77306-40152-43676</v>
      </c>
      <c r="E13720" t="s">
        <v>73</v>
      </c>
      <c r="F13720" t="s">
        <v>2072</v>
      </c>
      <c r="G13720">
        <v>925260</v>
      </c>
      <c r="H13720">
        <v>10</v>
      </c>
      <c r="I13720" t="s">
        <v>15542</v>
      </c>
      <c r="J13720" t="s">
        <v>27965</v>
      </c>
      <c r="K13720" t="s">
        <v>27966</v>
      </c>
      <c r="L13720" t="s">
        <v>34</v>
      </c>
      <c r="M13720">
        <v>10</v>
      </c>
      <c r="N13720" t="s">
        <v>991</v>
      </c>
      <c r="O13720" t="s">
        <v>132</v>
      </c>
      <c r="P13720" t="s">
        <v>22</v>
      </c>
      <c r="Q13720" t="s">
        <v>40</v>
      </c>
    </row>
    <row r="13721" spans="1:17" x14ac:dyDescent="0.25">
      <c r="A13721">
        <v>77306</v>
      </c>
      <c r="B13721">
        <v>40152</v>
      </c>
      <c r="C13721">
        <v>43676</v>
      </c>
      <c r="D13721" t="str">
        <f>_xlfn.CONCAT(Sheet1[[#This Row],[id_plano_acao]],"-",Sheet1[[#This Row],[id_plano_trabalho]],"-",Sheet1[[#This Row],[id_executor]])</f>
        <v>77306-40152-43676</v>
      </c>
      <c r="E13721" t="s">
        <v>73</v>
      </c>
      <c r="F13721" t="s">
        <v>2072</v>
      </c>
      <c r="G13721">
        <v>925270</v>
      </c>
      <c r="H13721">
        <v>20</v>
      </c>
      <c r="I13721" t="s">
        <v>15542</v>
      </c>
      <c r="J13721" t="s">
        <v>27965</v>
      </c>
      <c r="K13721" t="s">
        <v>27967</v>
      </c>
      <c r="L13721" t="s">
        <v>34</v>
      </c>
      <c r="M13721">
        <v>10</v>
      </c>
      <c r="N13721" t="s">
        <v>991</v>
      </c>
      <c r="O13721" t="s">
        <v>132</v>
      </c>
      <c r="P13721" t="s">
        <v>22</v>
      </c>
      <c r="Q13721" t="s">
        <v>40</v>
      </c>
    </row>
    <row r="13722" spans="1:17" x14ac:dyDescent="0.25">
      <c r="A13722">
        <v>77306</v>
      </c>
      <c r="B13722">
        <v>40152</v>
      </c>
      <c r="C13722">
        <v>43676</v>
      </c>
      <c r="D13722" t="str">
        <f>_xlfn.CONCAT(Sheet1[[#This Row],[id_plano_acao]],"-",Sheet1[[#This Row],[id_plano_trabalho]],"-",Sheet1[[#This Row],[id_executor]])</f>
        <v>77306-40152-43676</v>
      </c>
      <c r="E13722" t="s">
        <v>73</v>
      </c>
      <c r="F13722" t="s">
        <v>2072</v>
      </c>
      <c r="G13722">
        <v>925280</v>
      </c>
      <c r="H13722">
        <v>30</v>
      </c>
      <c r="I13722" t="s">
        <v>15542</v>
      </c>
      <c r="J13722" t="s">
        <v>27965</v>
      </c>
      <c r="K13722" t="s">
        <v>27968</v>
      </c>
      <c r="L13722" t="s">
        <v>34</v>
      </c>
      <c r="M13722">
        <v>10</v>
      </c>
      <c r="N13722" t="s">
        <v>991</v>
      </c>
      <c r="O13722" t="s">
        <v>132</v>
      </c>
      <c r="P13722" t="s">
        <v>22</v>
      </c>
      <c r="Q13722" t="s">
        <v>40</v>
      </c>
    </row>
    <row r="13723" spans="1:17" x14ac:dyDescent="0.25">
      <c r="A13723">
        <v>77306</v>
      </c>
      <c r="B13723">
        <v>40152</v>
      </c>
      <c r="C13723">
        <v>43676</v>
      </c>
      <c r="D13723" t="str">
        <f>_xlfn.CONCAT(Sheet1[[#This Row],[id_plano_acao]],"-",Sheet1[[#This Row],[id_plano_trabalho]],"-",Sheet1[[#This Row],[id_executor]])</f>
        <v>77306-40152-43676</v>
      </c>
      <c r="E13723" t="s">
        <v>73</v>
      </c>
      <c r="F13723" t="s">
        <v>2072</v>
      </c>
      <c r="G13723">
        <v>925290</v>
      </c>
      <c r="H13723">
        <v>40</v>
      </c>
      <c r="I13723" t="s">
        <v>15542</v>
      </c>
      <c r="J13723" t="s">
        <v>27965</v>
      </c>
      <c r="K13723" t="s">
        <v>27969</v>
      </c>
      <c r="L13723" t="s">
        <v>34</v>
      </c>
      <c r="M13723">
        <v>10</v>
      </c>
      <c r="N13723" t="s">
        <v>991</v>
      </c>
      <c r="O13723" t="s">
        <v>132</v>
      </c>
      <c r="P13723" t="s">
        <v>22</v>
      </c>
      <c r="Q13723" t="s">
        <v>40</v>
      </c>
    </row>
    <row r="13724" spans="1:17" x14ac:dyDescent="0.25">
      <c r="A13724">
        <v>77307</v>
      </c>
      <c r="B13724">
        <v>41017</v>
      </c>
      <c r="C13724">
        <v>43859</v>
      </c>
      <c r="D13724" t="str">
        <f>_xlfn.CONCAT(Sheet1[[#This Row],[id_plano_acao]],"-",Sheet1[[#This Row],[id_plano_trabalho]],"-",Sheet1[[#This Row],[id_executor]])</f>
        <v>77307-41017-43859</v>
      </c>
      <c r="E13724" t="s">
        <v>30</v>
      </c>
      <c r="F13724" t="s">
        <v>27970</v>
      </c>
      <c r="G13724">
        <v>928360</v>
      </c>
      <c r="H13724">
        <v>10</v>
      </c>
      <c r="I13724" t="s">
        <v>15542</v>
      </c>
      <c r="J13724" t="s">
        <v>27971</v>
      </c>
      <c r="K13724" t="s">
        <v>27972</v>
      </c>
      <c r="L13724" t="s">
        <v>34</v>
      </c>
      <c r="M13724">
        <v>10</v>
      </c>
      <c r="N13724" t="s">
        <v>68</v>
      </c>
      <c r="O13724" t="s">
        <v>69</v>
      </c>
      <c r="P13724" t="s">
        <v>22</v>
      </c>
      <c r="Q13724" t="s">
        <v>40</v>
      </c>
    </row>
    <row r="13725" spans="1:17" x14ac:dyDescent="0.25">
      <c r="A13725">
        <v>77307</v>
      </c>
      <c r="B13725">
        <v>41017</v>
      </c>
      <c r="C13725">
        <v>43859</v>
      </c>
      <c r="D13725" t="str">
        <f>_xlfn.CONCAT(Sheet1[[#This Row],[id_plano_acao]],"-",Sheet1[[#This Row],[id_plano_trabalho]],"-",Sheet1[[#This Row],[id_executor]])</f>
        <v>77307-41017-43859</v>
      </c>
      <c r="E13725" t="s">
        <v>30</v>
      </c>
      <c r="F13725" t="s">
        <v>27970</v>
      </c>
      <c r="G13725">
        <v>928370</v>
      </c>
      <c r="H13725">
        <v>20</v>
      </c>
      <c r="I13725" t="s">
        <v>15542</v>
      </c>
      <c r="J13725" t="s">
        <v>27971</v>
      </c>
      <c r="K13725" t="s">
        <v>27973</v>
      </c>
      <c r="L13725" t="s">
        <v>34</v>
      </c>
      <c r="M13725">
        <v>10</v>
      </c>
      <c r="N13725" t="s">
        <v>68</v>
      </c>
      <c r="O13725" t="s">
        <v>69</v>
      </c>
      <c r="P13725" t="s">
        <v>22</v>
      </c>
      <c r="Q13725" t="s">
        <v>40</v>
      </c>
    </row>
    <row r="13726" spans="1:17" x14ac:dyDescent="0.25">
      <c r="A13726">
        <v>77307</v>
      </c>
      <c r="B13726">
        <v>41017</v>
      </c>
      <c r="C13726">
        <v>43859</v>
      </c>
      <c r="D13726" t="str">
        <f>_xlfn.CONCAT(Sheet1[[#This Row],[id_plano_acao]],"-",Sheet1[[#This Row],[id_plano_trabalho]],"-",Sheet1[[#This Row],[id_executor]])</f>
        <v>77307-41017-43859</v>
      </c>
      <c r="E13726" t="s">
        <v>30</v>
      </c>
      <c r="F13726" t="s">
        <v>27970</v>
      </c>
      <c r="G13726">
        <v>928380</v>
      </c>
      <c r="H13726">
        <v>30</v>
      </c>
      <c r="I13726" t="s">
        <v>15542</v>
      </c>
      <c r="J13726" t="s">
        <v>27971</v>
      </c>
      <c r="K13726" t="s">
        <v>27974</v>
      </c>
      <c r="L13726" t="s">
        <v>34</v>
      </c>
      <c r="M13726">
        <v>10</v>
      </c>
      <c r="N13726" t="s">
        <v>68</v>
      </c>
      <c r="O13726" t="s">
        <v>69</v>
      </c>
      <c r="P13726" t="s">
        <v>22</v>
      </c>
      <c r="Q13726" t="s">
        <v>40</v>
      </c>
    </row>
    <row r="13727" spans="1:17" x14ac:dyDescent="0.25">
      <c r="A13727">
        <v>77307</v>
      </c>
      <c r="B13727">
        <v>41017</v>
      </c>
      <c r="C13727">
        <v>43859</v>
      </c>
      <c r="D13727" t="str">
        <f>_xlfn.CONCAT(Sheet1[[#This Row],[id_plano_acao]],"-",Sheet1[[#This Row],[id_plano_trabalho]],"-",Sheet1[[#This Row],[id_executor]])</f>
        <v>77307-41017-43859</v>
      </c>
      <c r="E13727" t="s">
        <v>30</v>
      </c>
      <c r="F13727" t="s">
        <v>27970</v>
      </c>
      <c r="G13727">
        <v>928390</v>
      </c>
      <c r="H13727">
        <v>40</v>
      </c>
      <c r="I13727" t="s">
        <v>15542</v>
      </c>
      <c r="J13727" t="s">
        <v>27971</v>
      </c>
      <c r="K13727" t="s">
        <v>27975</v>
      </c>
      <c r="L13727" t="s">
        <v>34</v>
      </c>
      <c r="M13727">
        <v>10</v>
      </c>
      <c r="N13727" t="s">
        <v>68</v>
      </c>
      <c r="O13727" t="s">
        <v>69</v>
      </c>
      <c r="P13727" t="s">
        <v>22</v>
      </c>
      <c r="Q13727" t="s">
        <v>40</v>
      </c>
    </row>
    <row r="13728" spans="1:17" x14ac:dyDescent="0.25">
      <c r="A13728">
        <v>81112</v>
      </c>
      <c r="B13728">
        <v>42029</v>
      </c>
      <c r="C13728">
        <v>44922</v>
      </c>
      <c r="D13728" t="str">
        <f>_xlfn.CONCAT(Sheet1[[#This Row],[id_plano_acao]],"-",Sheet1[[#This Row],[id_plano_trabalho]],"-",Sheet1[[#This Row],[id_executor]])</f>
        <v>81112-42029-44922</v>
      </c>
      <c r="E13728" t="s">
        <v>73</v>
      </c>
      <c r="F13728" t="s">
        <v>27976</v>
      </c>
      <c r="G13728">
        <v>947700</v>
      </c>
      <c r="H13728">
        <v>10</v>
      </c>
      <c r="I13728" t="s">
        <v>15542</v>
      </c>
      <c r="J13728" t="s">
        <v>27977</v>
      </c>
      <c r="K13728" t="s">
        <v>27978</v>
      </c>
      <c r="L13728" t="s">
        <v>34</v>
      </c>
      <c r="M13728">
        <v>10</v>
      </c>
      <c r="N13728" t="s">
        <v>20</v>
      </c>
      <c r="O13728" t="s">
        <v>21</v>
      </c>
      <c r="P13728" t="s">
        <v>55</v>
      </c>
      <c r="Q13728" t="s">
        <v>40</v>
      </c>
    </row>
    <row r="13729" spans="1:17" x14ac:dyDescent="0.25">
      <c r="A13729">
        <v>81112</v>
      </c>
      <c r="B13729">
        <v>42029</v>
      </c>
      <c r="C13729">
        <v>44922</v>
      </c>
      <c r="D13729" t="str">
        <f>_xlfn.CONCAT(Sheet1[[#This Row],[id_plano_acao]],"-",Sheet1[[#This Row],[id_plano_trabalho]],"-",Sheet1[[#This Row],[id_executor]])</f>
        <v>81112-42029-44922</v>
      </c>
      <c r="E13729" t="s">
        <v>73</v>
      </c>
      <c r="F13729" t="s">
        <v>27976</v>
      </c>
      <c r="G13729">
        <v>947710</v>
      </c>
      <c r="H13729">
        <v>20</v>
      </c>
      <c r="I13729" t="s">
        <v>15542</v>
      </c>
      <c r="J13729" t="s">
        <v>27977</v>
      </c>
      <c r="K13729" t="s">
        <v>27979</v>
      </c>
      <c r="L13729" t="s">
        <v>34</v>
      </c>
      <c r="M13729">
        <v>10</v>
      </c>
      <c r="N13729" t="s">
        <v>20</v>
      </c>
      <c r="O13729" t="s">
        <v>21</v>
      </c>
      <c r="P13729" t="s">
        <v>55</v>
      </c>
      <c r="Q13729" t="s">
        <v>40</v>
      </c>
    </row>
    <row r="13730" spans="1:17" x14ac:dyDescent="0.25">
      <c r="A13730">
        <v>83545</v>
      </c>
      <c r="B13730">
        <v>42168</v>
      </c>
      <c r="C13730">
        <v>45065</v>
      </c>
      <c r="D13730" t="str">
        <f>_xlfn.CONCAT(Sheet1[[#This Row],[id_plano_acao]],"-",Sheet1[[#This Row],[id_plano_trabalho]],"-",Sheet1[[#This Row],[id_executor]])</f>
        <v>83545-42168-45065</v>
      </c>
      <c r="E13730" t="s">
        <v>30</v>
      </c>
      <c r="F13730" t="s">
        <v>27980</v>
      </c>
      <c r="G13730">
        <v>950180</v>
      </c>
      <c r="H13730">
        <v>10</v>
      </c>
      <c r="I13730" t="s">
        <v>27981</v>
      </c>
      <c r="J13730" t="s">
        <v>27982</v>
      </c>
      <c r="K13730" t="s">
        <v>27983</v>
      </c>
      <c r="L13730" t="s">
        <v>34</v>
      </c>
      <c r="M13730">
        <v>2560</v>
      </c>
      <c r="N13730" t="s">
        <v>68</v>
      </c>
      <c r="O13730" t="s">
        <v>69</v>
      </c>
      <c r="P13730" t="s">
        <v>22</v>
      </c>
      <c r="Q13730" t="s">
        <v>40</v>
      </c>
    </row>
    <row r="13731" spans="1:17" x14ac:dyDescent="0.25">
      <c r="A13731">
        <v>81870</v>
      </c>
      <c r="B13731">
        <v>35854</v>
      </c>
      <c r="C13731">
        <v>38581</v>
      </c>
      <c r="D13731" t="str">
        <f>_xlfn.CONCAT(Sheet1[[#This Row],[id_plano_acao]],"-",Sheet1[[#This Row],[id_plano_trabalho]],"-",Sheet1[[#This Row],[id_executor]])</f>
        <v>81870-35854-38581</v>
      </c>
      <c r="E13731" t="s">
        <v>30</v>
      </c>
      <c r="F13731" t="s">
        <v>27984</v>
      </c>
      <c r="G13731">
        <v>843940</v>
      </c>
      <c r="H13731">
        <v>10</v>
      </c>
      <c r="I13731" t="s">
        <v>22873</v>
      </c>
      <c r="J13731" t="s">
        <v>27985</v>
      </c>
      <c r="K13731" t="s">
        <v>27986</v>
      </c>
      <c r="L13731" t="s">
        <v>19</v>
      </c>
      <c r="M13731">
        <v>20000</v>
      </c>
      <c r="N13731" t="s">
        <v>20</v>
      </c>
      <c r="O13731" t="s">
        <v>21</v>
      </c>
      <c r="P13731" t="s">
        <v>22</v>
      </c>
      <c r="Q13731" t="s">
        <v>40</v>
      </c>
    </row>
    <row r="13732" spans="1:17" x14ac:dyDescent="0.25">
      <c r="A13732">
        <v>81870</v>
      </c>
      <c r="B13732">
        <v>35854</v>
      </c>
      <c r="C13732">
        <v>38581</v>
      </c>
      <c r="D13732" t="str">
        <f>_xlfn.CONCAT(Sheet1[[#This Row],[id_plano_acao]],"-",Sheet1[[#This Row],[id_plano_trabalho]],"-",Sheet1[[#This Row],[id_executor]])</f>
        <v>81870-35854-38581</v>
      </c>
      <c r="E13732" t="s">
        <v>30</v>
      </c>
      <c r="F13732" t="s">
        <v>27984</v>
      </c>
      <c r="G13732">
        <v>843950</v>
      </c>
      <c r="H13732">
        <v>20</v>
      </c>
      <c r="I13732" t="s">
        <v>22873</v>
      </c>
      <c r="J13732" t="s">
        <v>27985</v>
      </c>
      <c r="K13732" t="s">
        <v>27987</v>
      </c>
      <c r="L13732" t="s">
        <v>34</v>
      </c>
      <c r="M13732">
        <v>60</v>
      </c>
      <c r="N13732" t="s">
        <v>20</v>
      </c>
      <c r="O13732" t="s">
        <v>21</v>
      </c>
      <c r="P13732" t="s">
        <v>22</v>
      </c>
      <c r="Q13732" t="s">
        <v>40</v>
      </c>
    </row>
    <row r="13733" spans="1:17" x14ac:dyDescent="0.25">
      <c r="A13733">
        <v>81870</v>
      </c>
      <c r="B13733">
        <v>35854</v>
      </c>
      <c r="C13733">
        <v>38581</v>
      </c>
      <c r="D13733" t="str">
        <f>_xlfn.CONCAT(Sheet1[[#This Row],[id_plano_acao]],"-",Sheet1[[#This Row],[id_plano_trabalho]],"-",Sheet1[[#This Row],[id_executor]])</f>
        <v>81870-35854-38581</v>
      </c>
      <c r="E13733" t="s">
        <v>30</v>
      </c>
      <c r="F13733" t="s">
        <v>27984</v>
      </c>
      <c r="G13733">
        <v>843960</v>
      </c>
      <c r="H13733">
        <v>30</v>
      </c>
      <c r="I13733" t="s">
        <v>22873</v>
      </c>
      <c r="J13733" t="s">
        <v>27985</v>
      </c>
      <c r="K13733" t="s">
        <v>27988</v>
      </c>
      <c r="L13733" t="s">
        <v>34</v>
      </c>
      <c r="M13733">
        <v>10</v>
      </c>
      <c r="N13733" t="s">
        <v>20</v>
      </c>
      <c r="O13733" t="s">
        <v>21</v>
      </c>
      <c r="P13733" t="s">
        <v>22</v>
      </c>
      <c r="Q13733" t="s">
        <v>40</v>
      </c>
    </row>
    <row r="13734" spans="1:17" x14ac:dyDescent="0.25">
      <c r="A13734">
        <v>81870</v>
      </c>
      <c r="B13734">
        <v>35854</v>
      </c>
      <c r="C13734">
        <v>38581</v>
      </c>
      <c r="D13734" t="str">
        <f>_xlfn.CONCAT(Sheet1[[#This Row],[id_plano_acao]],"-",Sheet1[[#This Row],[id_plano_trabalho]],"-",Sheet1[[#This Row],[id_executor]])</f>
        <v>81870-35854-38581</v>
      </c>
      <c r="E13734" t="s">
        <v>30</v>
      </c>
      <c r="F13734" t="s">
        <v>27984</v>
      </c>
      <c r="G13734">
        <v>843970</v>
      </c>
      <c r="H13734">
        <v>40</v>
      </c>
      <c r="I13734" t="s">
        <v>22873</v>
      </c>
      <c r="J13734" t="s">
        <v>27985</v>
      </c>
      <c r="K13734" t="s">
        <v>27989</v>
      </c>
      <c r="L13734" t="s">
        <v>34</v>
      </c>
      <c r="M13734">
        <v>10</v>
      </c>
      <c r="N13734" t="s">
        <v>20</v>
      </c>
      <c r="O13734" t="s">
        <v>21</v>
      </c>
      <c r="P13734" t="s">
        <v>22</v>
      </c>
      <c r="Q13734" t="s">
        <v>40</v>
      </c>
    </row>
    <row r="13735" spans="1:17" x14ac:dyDescent="0.25">
      <c r="A13735">
        <v>81870</v>
      </c>
      <c r="B13735">
        <v>35854</v>
      </c>
      <c r="C13735">
        <v>38581</v>
      </c>
      <c r="D13735" t="str">
        <f>_xlfn.CONCAT(Sheet1[[#This Row],[id_plano_acao]],"-",Sheet1[[#This Row],[id_plano_trabalho]],"-",Sheet1[[#This Row],[id_executor]])</f>
        <v>81870-35854-38581</v>
      </c>
      <c r="E13735" t="s">
        <v>30</v>
      </c>
      <c r="F13735" t="s">
        <v>27984</v>
      </c>
      <c r="G13735">
        <v>843980</v>
      </c>
      <c r="H13735">
        <v>50</v>
      </c>
      <c r="I13735" t="s">
        <v>22873</v>
      </c>
      <c r="J13735" t="s">
        <v>27985</v>
      </c>
      <c r="K13735" t="s">
        <v>27990</v>
      </c>
      <c r="L13735" t="s">
        <v>34</v>
      </c>
      <c r="M13735">
        <v>10</v>
      </c>
      <c r="N13735" t="s">
        <v>20</v>
      </c>
      <c r="O13735" t="s">
        <v>21</v>
      </c>
      <c r="P13735" t="s">
        <v>22</v>
      </c>
      <c r="Q13735" t="s">
        <v>40</v>
      </c>
    </row>
    <row r="13736" spans="1:17" x14ac:dyDescent="0.25">
      <c r="A13736">
        <v>79081</v>
      </c>
      <c r="B13736">
        <v>42605</v>
      </c>
      <c r="C13736">
        <v>45532</v>
      </c>
      <c r="D13736" t="str">
        <f>_xlfn.CONCAT(Sheet1[[#This Row],[id_plano_acao]],"-",Sheet1[[#This Row],[id_plano_trabalho]],"-",Sheet1[[#This Row],[id_executor]])</f>
        <v>79081-42605-45532</v>
      </c>
      <c r="E13736" t="s">
        <v>30</v>
      </c>
      <c r="F13736" t="s">
        <v>25292</v>
      </c>
      <c r="G13736">
        <v>960140</v>
      </c>
      <c r="H13736">
        <v>10</v>
      </c>
      <c r="I13736" t="s">
        <v>20190</v>
      </c>
      <c r="J13736" t="s">
        <v>27991</v>
      </c>
      <c r="K13736" t="s">
        <v>27991</v>
      </c>
      <c r="L13736" t="s">
        <v>19</v>
      </c>
      <c r="M13736">
        <v>1300</v>
      </c>
      <c r="N13736" t="s">
        <v>20</v>
      </c>
      <c r="O13736" t="s">
        <v>21</v>
      </c>
      <c r="P13736" t="s">
        <v>22</v>
      </c>
      <c r="Q13736" t="s">
        <v>23</v>
      </c>
    </row>
    <row r="13737" spans="1:17" x14ac:dyDescent="0.25">
      <c r="A13737">
        <v>79639</v>
      </c>
      <c r="B13737">
        <v>34282</v>
      </c>
      <c r="C13737">
        <v>37104</v>
      </c>
      <c r="D13737" t="str">
        <f>_xlfn.CONCAT(Sheet1[[#This Row],[id_plano_acao]],"-",Sheet1[[#This Row],[id_plano_trabalho]],"-",Sheet1[[#This Row],[id_executor]])</f>
        <v>79639-34282-37104</v>
      </c>
      <c r="E13737" t="s">
        <v>14</v>
      </c>
      <c r="F13737" t="s">
        <v>2058</v>
      </c>
      <c r="G13737">
        <v>825100</v>
      </c>
      <c r="H13737">
        <v>10</v>
      </c>
      <c r="I13737" t="s">
        <v>2059</v>
      </c>
      <c r="J13737" t="s">
        <v>27992</v>
      </c>
      <c r="K13737" t="s">
        <v>27992</v>
      </c>
      <c r="L13737" t="s">
        <v>123</v>
      </c>
      <c r="M13737">
        <v>20</v>
      </c>
      <c r="N13737" t="s">
        <v>20</v>
      </c>
      <c r="O13737" t="s">
        <v>21</v>
      </c>
      <c r="P13737" t="s">
        <v>22</v>
      </c>
      <c r="Q13737" t="s">
        <v>23</v>
      </c>
    </row>
    <row r="13738" spans="1:17" x14ac:dyDescent="0.25">
      <c r="A13738">
        <v>77873</v>
      </c>
      <c r="B13738">
        <v>37521</v>
      </c>
      <c r="C13738">
        <v>40261</v>
      </c>
      <c r="D13738" t="str">
        <f>_xlfn.CONCAT(Sheet1[[#This Row],[id_plano_acao]],"-",Sheet1[[#This Row],[id_plano_trabalho]],"-",Sheet1[[#This Row],[id_executor]])</f>
        <v>77873-37521-40261</v>
      </c>
      <c r="E13738" t="s">
        <v>30</v>
      </c>
      <c r="F13738" t="s">
        <v>27993</v>
      </c>
      <c r="G13738">
        <v>867360</v>
      </c>
      <c r="H13738">
        <v>10</v>
      </c>
      <c r="I13738" t="s">
        <v>27994</v>
      </c>
      <c r="J13738" t="s">
        <v>27995</v>
      </c>
      <c r="K13738" t="s">
        <v>27995</v>
      </c>
      <c r="L13738" t="s">
        <v>34</v>
      </c>
      <c r="M13738">
        <v>10</v>
      </c>
      <c r="N13738" t="s">
        <v>20</v>
      </c>
      <c r="O13738" t="s">
        <v>21</v>
      </c>
      <c r="P13738" t="s">
        <v>22</v>
      </c>
      <c r="Q13738" t="s">
        <v>40</v>
      </c>
    </row>
    <row r="13739" spans="1:17" x14ac:dyDescent="0.25">
      <c r="A13739">
        <v>83896</v>
      </c>
      <c r="B13739">
        <v>34280</v>
      </c>
      <c r="C13739">
        <v>37103</v>
      </c>
      <c r="D13739" t="str">
        <f>_xlfn.CONCAT(Sheet1[[#This Row],[id_plano_acao]],"-",Sheet1[[#This Row],[id_plano_trabalho]],"-",Sheet1[[#This Row],[id_executor]])</f>
        <v>83896-34280-37103</v>
      </c>
      <c r="E13739" t="s">
        <v>73</v>
      </c>
      <c r="F13739" t="s">
        <v>27996</v>
      </c>
      <c r="G13739">
        <v>825090</v>
      </c>
      <c r="H13739">
        <v>10</v>
      </c>
      <c r="I13739" t="s">
        <v>14358</v>
      </c>
      <c r="J13739" t="s">
        <v>27997</v>
      </c>
      <c r="K13739" t="s">
        <v>27998</v>
      </c>
      <c r="L13739" t="s">
        <v>34</v>
      </c>
      <c r="M13739">
        <v>10</v>
      </c>
      <c r="N13739" t="s">
        <v>20</v>
      </c>
      <c r="O13739" t="s">
        <v>21</v>
      </c>
      <c r="P13739" t="s">
        <v>22</v>
      </c>
      <c r="Q13739" t="s">
        <v>23</v>
      </c>
    </row>
    <row r="13740" spans="1:17" x14ac:dyDescent="0.25">
      <c r="A13740">
        <v>76924</v>
      </c>
      <c r="B13740">
        <v>39186</v>
      </c>
      <c r="C13740">
        <v>41942</v>
      </c>
      <c r="D13740" t="str">
        <f>_xlfn.CONCAT(Sheet1[[#This Row],[id_plano_acao]],"-",Sheet1[[#This Row],[id_plano_trabalho]],"-",Sheet1[[#This Row],[id_executor]])</f>
        <v>76924-39186-41942</v>
      </c>
      <c r="E13740" t="s">
        <v>30</v>
      </c>
      <c r="G13740">
        <v>895520</v>
      </c>
      <c r="H13740">
        <v>90</v>
      </c>
      <c r="I13740" t="s">
        <v>27999</v>
      </c>
      <c r="J13740" t="s">
        <v>28000</v>
      </c>
      <c r="K13740" t="s">
        <v>28001</v>
      </c>
      <c r="L13740" t="s">
        <v>34</v>
      </c>
      <c r="M13740">
        <v>10</v>
      </c>
      <c r="N13740" t="s">
        <v>68</v>
      </c>
      <c r="O13740" t="s">
        <v>69</v>
      </c>
      <c r="P13740" t="s">
        <v>22</v>
      </c>
      <c r="Q13740" t="s">
        <v>23</v>
      </c>
    </row>
    <row r="13741" spans="1:17" x14ac:dyDescent="0.25">
      <c r="A13741">
        <v>76924</v>
      </c>
      <c r="B13741">
        <v>39186</v>
      </c>
      <c r="C13741">
        <v>41942</v>
      </c>
      <c r="D13741" t="str">
        <f>_xlfn.CONCAT(Sheet1[[#This Row],[id_plano_acao]],"-",Sheet1[[#This Row],[id_plano_trabalho]],"-",Sheet1[[#This Row],[id_executor]])</f>
        <v>76924-39186-41942</v>
      </c>
      <c r="E13741" t="s">
        <v>30</v>
      </c>
      <c r="G13741">
        <v>895440</v>
      </c>
      <c r="H13741">
        <v>10</v>
      </c>
      <c r="I13741" t="s">
        <v>27999</v>
      </c>
      <c r="J13741" t="s">
        <v>28000</v>
      </c>
      <c r="K13741" t="s">
        <v>28002</v>
      </c>
      <c r="L13741" t="s">
        <v>34</v>
      </c>
      <c r="M13741">
        <v>10</v>
      </c>
      <c r="N13741" t="s">
        <v>68</v>
      </c>
      <c r="O13741" t="s">
        <v>69</v>
      </c>
      <c r="P13741" t="s">
        <v>22</v>
      </c>
      <c r="Q13741" t="s">
        <v>40</v>
      </c>
    </row>
    <row r="13742" spans="1:17" x14ac:dyDescent="0.25">
      <c r="A13742">
        <v>76924</v>
      </c>
      <c r="B13742">
        <v>39186</v>
      </c>
      <c r="C13742">
        <v>41942</v>
      </c>
      <c r="D13742" t="str">
        <f>_xlfn.CONCAT(Sheet1[[#This Row],[id_plano_acao]],"-",Sheet1[[#This Row],[id_plano_trabalho]],"-",Sheet1[[#This Row],[id_executor]])</f>
        <v>76924-39186-41942</v>
      </c>
      <c r="E13742" t="s">
        <v>30</v>
      </c>
      <c r="G13742">
        <v>895450</v>
      </c>
      <c r="H13742">
        <v>20</v>
      </c>
      <c r="I13742" t="s">
        <v>27999</v>
      </c>
      <c r="J13742" t="s">
        <v>28000</v>
      </c>
      <c r="K13742" t="s">
        <v>22522</v>
      </c>
      <c r="L13742" t="s">
        <v>34</v>
      </c>
      <c r="M13742">
        <v>10</v>
      </c>
      <c r="N13742" t="s">
        <v>68</v>
      </c>
      <c r="O13742" t="s">
        <v>69</v>
      </c>
      <c r="P13742" t="s">
        <v>22</v>
      </c>
      <c r="Q13742" t="s">
        <v>23</v>
      </c>
    </row>
    <row r="13743" spans="1:17" x14ac:dyDescent="0.25">
      <c r="A13743">
        <v>76924</v>
      </c>
      <c r="B13743">
        <v>39186</v>
      </c>
      <c r="C13743">
        <v>41942</v>
      </c>
      <c r="D13743" t="str">
        <f>_xlfn.CONCAT(Sheet1[[#This Row],[id_plano_acao]],"-",Sheet1[[#This Row],[id_plano_trabalho]],"-",Sheet1[[#This Row],[id_executor]])</f>
        <v>76924-39186-41942</v>
      </c>
      <c r="E13743" t="s">
        <v>30</v>
      </c>
      <c r="G13743">
        <v>895460</v>
      </c>
      <c r="H13743">
        <v>30</v>
      </c>
      <c r="I13743" t="s">
        <v>27999</v>
      </c>
      <c r="J13743" t="s">
        <v>28000</v>
      </c>
      <c r="K13743" t="s">
        <v>28003</v>
      </c>
      <c r="L13743" t="s">
        <v>34</v>
      </c>
      <c r="M13743">
        <v>10</v>
      </c>
      <c r="N13743" t="s">
        <v>68</v>
      </c>
      <c r="O13743" t="s">
        <v>69</v>
      </c>
      <c r="P13743" t="s">
        <v>22</v>
      </c>
      <c r="Q13743" t="s">
        <v>23</v>
      </c>
    </row>
    <row r="13744" spans="1:17" x14ac:dyDescent="0.25">
      <c r="A13744">
        <v>76924</v>
      </c>
      <c r="B13744">
        <v>39186</v>
      </c>
      <c r="C13744">
        <v>41942</v>
      </c>
      <c r="D13744" t="str">
        <f>_xlfn.CONCAT(Sheet1[[#This Row],[id_plano_acao]],"-",Sheet1[[#This Row],[id_plano_trabalho]],"-",Sheet1[[#This Row],[id_executor]])</f>
        <v>76924-39186-41942</v>
      </c>
      <c r="E13744" t="s">
        <v>30</v>
      </c>
      <c r="G13744">
        <v>895470</v>
      </c>
      <c r="H13744">
        <v>40</v>
      </c>
      <c r="I13744" t="s">
        <v>27999</v>
      </c>
      <c r="J13744" t="s">
        <v>28000</v>
      </c>
      <c r="K13744" t="s">
        <v>28004</v>
      </c>
      <c r="L13744" t="s">
        <v>34</v>
      </c>
      <c r="M13744">
        <v>10</v>
      </c>
      <c r="N13744" t="s">
        <v>68</v>
      </c>
      <c r="O13744" t="s">
        <v>69</v>
      </c>
      <c r="P13744" t="s">
        <v>22</v>
      </c>
      <c r="Q13744" t="s">
        <v>23</v>
      </c>
    </row>
    <row r="13745" spans="1:17" x14ac:dyDescent="0.25">
      <c r="A13745">
        <v>76924</v>
      </c>
      <c r="B13745">
        <v>39186</v>
      </c>
      <c r="C13745">
        <v>41942</v>
      </c>
      <c r="D13745" t="str">
        <f>_xlfn.CONCAT(Sheet1[[#This Row],[id_plano_acao]],"-",Sheet1[[#This Row],[id_plano_trabalho]],"-",Sheet1[[#This Row],[id_executor]])</f>
        <v>76924-39186-41942</v>
      </c>
      <c r="E13745" t="s">
        <v>30</v>
      </c>
      <c r="G13745">
        <v>895480</v>
      </c>
      <c r="H13745">
        <v>50</v>
      </c>
      <c r="I13745" t="s">
        <v>27999</v>
      </c>
      <c r="J13745" t="s">
        <v>28000</v>
      </c>
      <c r="K13745" t="s">
        <v>28005</v>
      </c>
      <c r="L13745" t="s">
        <v>34</v>
      </c>
      <c r="M13745">
        <v>10</v>
      </c>
      <c r="N13745" t="s">
        <v>68</v>
      </c>
      <c r="O13745" t="s">
        <v>69</v>
      </c>
      <c r="P13745" t="s">
        <v>22</v>
      </c>
      <c r="Q13745" t="s">
        <v>23</v>
      </c>
    </row>
    <row r="13746" spans="1:17" x14ac:dyDescent="0.25">
      <c r="A13746">
        <v>76924</v>
      </c>
      <c r="B13746">
        <v>39186</v>
      </c>
      <c r="C13746">
        <v>41942</v>
      </c>
      <c r="D13746" t="str">
        <f>_xlfn.CONCAT(Sheet1[[#This Row],[id_plano_acao]],"-",Sheet1[[#This Row],[id_plano_trabalho]],"-",Sheet1[[#This Row],[id_executor]])</f>
        <v>76924-39186-41942</v>
      </c>
      <c r="E13746" t="s">
        <v>30</v>
      </c>
      <c r="G13746">
        <v>895490</v>
      </c>
      <c r="H13746">
        <v>60</v>
      </c>
      <c r="I13746" t="s">
        <v>27999</v>
      </c>
      <c r="J13746" t="s">
        <v>28000</v>
      </c>
      <c r="K13746" t="s">
        <v>28006</v>
      </c>
      <c r="L13746" t="s">
        <v>34</v>
      </c>
      <c r="M13746">
        <v>10</v>
      </c>
      <c r="N13746" t="s">
        <v>68</v>
      </c>
      <c r="O13746" t="s">
        <v>69</v>
      </c>
      <c r="P13746" t="s">
        <v>22</v>
      </c>
      <c r="Q13746" t="s">
        <v>23</v>
      </c>
    </row>
    <row r="13747" spans="1:17" x14ac:dyDescent="0.25">
      <c r="A13747">
        <v>76924</v>
      </c>
      <c r="B13747">
        <v>39186</v>
      </c>
      <c r="C13747">
        <v>41942</v>
      </c>
      <c r="D13747" t="str">
        <f>_xlfn.CONCAT(Sheet1[[#This Row],[id_plano_acao]],"-",Sheet1[[#This Row],[id_plano_trabalho]],"-",Sheet1[[#This Row],[id_executor]])</f>
        <v>76924-39186-41942</v>
      </c>
      <c r="E13747" t="s">
        <v>30</v>
      </c>
      <c r="G13747">
        <v>895500</v>
      </c>
      <c r="H13747">
        <v>70</v>
      </c>
      <c r="I13747" t="s">
        <v>27999</v>
      </c>
      <c r="J13747" t="s">
        <v>28000</v>
      </c>
      <c r="K13747" t="s">
        <v>28007</v>
      </c>
      <c r="L13747" t="s">
        <v>34</v>
      </c>
      <c r="M13747">
        <v>10</v>
      </c>
      <c r="N13747" t="s">
        <v>68</v>
      </c>
      <c r="O13747" t="s">
        <v>69</v>
      </c>
      <c r="P13747" t="s">
        <v>22</v>
      </c>
      <c r="Q13747" t="s">
        <v>23</v>
      </c>
    </row>
    <row r="13748" spans="1:17" x14ac:dyDescent="0.25">
      <c r="A13748">
        <v>76924</v>
      </c>
      <c r="B13748">
        <v>39186</v>
      </c>
      <c r="C13748">
        <v>41942</v>
      </c>
      <c r="D13748" t="str">
        <f>_xlfn.CONCAT(Sheet1[[#This Row],[id_plano_acao]],"-",Sheet1[[#This Row],[id_plano_trabalho]],"-",Sheet1[[#This Row],[id_executor]])</f>
        <v>76924-39186-41942</v>
      </c>
      <c r="E13748" t="s">
        <v>30</v>
      </c>
      <c r="G13748">
        <v>895510</v>
      </c>
      <c r="H13748">
        <v>80</v>
      </c>
      <c r="I13748" t="s">
        <v>27999</v>
      </c>
      <c r="J13748" t="s">
        <v>28000</v>
      </c>
      <c r="K13748" t="s">
        <v>28008</v>
      </c>
      <c r="L13748" t="s">
        <v>34</v>
      </c>
      <c r="M13748">
        <v>10</v>
      </c>
      <c r="N13748" t="s">
        <v>68</v>
      </c>
      <c r="O13748" t="s">
        <v>69</v>
      </c>
      <c r="P13748" t="s">
        <v>22</v>
      </c>
      <c r="Q13748" t="s">
        <v>23</v>
      </c>
    </row>
    <row r="13749" spans="1:17" x14ac:dyDescent="0.25">
      <c r="A13749">
        <v>76279</v>
      </c>
      <c r="B13749">
        <v>34267</v>
      </c>
      <c r="C13749">
        <v>37121</v>
      </c>
      <c r="D13749" t="str">
        <f>_xlfn.CONCAT(Sheet1[[#This Row],[id_plano_acao]],"-",Sheet1[[#This Row],[id_plano_trabalho]],"-",Sheet1[[#This Row],[id_executor]])</f>
        <v>76279-34267-37121</v>
      </c>
      <c r="E13749" t="s">
        <v>30</v>
      </c>
      <c r="F13749" t="s">
        <v>28009</v>
      </c>
      <c r="G13749">
        <v>825270</v>
      </c>
      <c r="H13749">
        <v>10</v>
      </c>
      <c r="I13749" t="s">
        <v>28010</v>
      </c>
      <c r="J13749" t="s">
        <v>28011</v>
      </c>
      <c r="K13749" t="s">
        <v>28012</v>
      </c>
      <c r="L13749" t="s">
        <v>19</v>
      </c>
      <c r="M13749">
        <v>22700</v>
      </c>
      <c r="N13749" t="s">
        <v>20</v>
      </c>
      <c r="O13749" t="s">
        <v>21</v>
      </c>
      <c r="P13749" t="s">
        <v>22</v>
      </c>
      <c r="Q13749" t="s">
        <v>23</v>
      </c>
    </row>
    <row r="13750" spans="1:17" x14ac:dyDescent="0.25">
      <c r="A13750">
        <v>82855</v>
      </c>
      <c r="B13750">
        <v>40693</v>
      </c>
      <c r="C13750">
        <v>43576</v>
      </c>
      <c r="D13750" t="str">
        <f>_xlfn.CONCAT(Sheet1[[#This Row],[id_plano_acao]],"-",Sheet1[[#This Row],[id_plano_trabalho]],"-",Sheet1[[#This Row],[id_executor]])</f>
        <v>82855-40693-43576</v>
      </c>
      <c r="E13750" t="s">
        <v>30</v>
      </c>
      <c r="F13750" t="s">
        <v>28013</v>
      </c>
      <c r="G13750">
        <v>923520</v>
      </c>
      <c r="H13750">
        <v>10</v>
      </c>
      <c r="I13750" t="s">
        <v>917</v>
      </c>
      <c r="J13750" t="s">
        <v>28014</v>
      </c>
      <c r="K13750" t="s">
        <v>28015</v>
      </c>
      <c r="L13750" t="s">
        <v>34</v>
      </c>
      <c r="M13750">
        <v>10</v>
      </c>
      <c r="N13750" t="s">
        <v>68</v>
      </c>
      <c r="O13750" t="s">
        <v>69</v>
      </c>
      <c r="P13750" t="s">
        <v>55</v>
      </c>
      <c r="Q13750" t="s">
        <v>23</v>
      </c>
    </row>
    <row r="13751" spans="1:17" x14ac:dyDescent="0.25">
      <c r="A13751">
        <v>82855</v>
      </c>
      <c r="B13751">
        <v>40693</v>
      </c>
      <c r="C13751">
        <v>43514</v>
      </c>
      <c r="D13751" t="str">
        <f>_xlfn.CONCAT(Sheet1[[#This Row],[id_plano_acao]],"-",Sheet1[[#This Row],[id_plano_trabalho]],"-",Sheet1[[#This Row],[id_executor]])</f>
        <v>82855-40693-43514</v>
      </c>
      <c r="E13751" t="s">
        <v>30</v>
      </c>
      <c r="F13751" t="s">
        <v>28013</v>
      </c>
      <c r="G13751">
        <v>922120</v>
      </c>
      <c r="H13751">
        <v>10</v>
      </c>
      <c r="I13751" t="s">
        <v>28016</v>
      </c>
      <c r="J13751" t="s">
        <v>28017</v>
      </c>
      <c r="K13751" t="s">
        <v>28018</v>
      </c>
      <c r="L13751" t="s">
        <v>34</v>
      </c>
      <c r="M13751">
        <v>100</v>
      </c>
      <c r="N13751" t="s">
        <v>68</v>
      </c>
      <c r="O13751" t="s">
        <v>69</v>
      </c>
      <c r="P13751" t="s">
        <v>55</v>
      </c>
      <c r="Q13751" t="s">
        <v>40</v>
      </c>
    </row>
    <row r="13752" spans="1:17" x14ac:dyDescent="0.25">
      <c r="A13752">
        <v>82855</v>
      </c>
      <c r="B13752">
        <v>40693</v>
      </c>
      <c r="C13752">
        <v>43514</v>
      </c>
      <c r="D13752" t="str">
        <f>_xlfn.CONCAT(Sheet1[[#This Row],[id_plano_acao]],"-",Sheet1[[#This Row],[id_plano_trabalho]],"-",Sheet1[[#This Row],[id_executor]])</f>
        <v>82855-40693-43514</v>
      </c>
      <c r="E13752" t="s">
        <v>30</v>
      </c>
      <c r="F13752" t="s">
        <v>28013</v>
      </c>
      <c r="G13752">
        <v>922130</v>
      </c>
      <c r="H13752">
        <v>20</v>
      </c>
      <c r="I13752" t="s">
        <v>28016</v>
      </c>
      <c r="J13752" t="s">
        <v>28017</v>
      </c>
      <c r="K13752" t="s">
        <v>28019</v>
      </c>
      <c r="L13752" t="s">
        <v>34</v>
      </c>
      <c r="M13752">
        <v>10</v>
      </c>
      <c r="N13752" t="s">
        <v>68</v>
      </c>
      <c r="O13752" t="s">
        <v>69</v>
      </c>
      <c r="P13752" t="s">
        <v>55</v>
      </c>
      <c r="Q13752" t="s">
        <v>40</v>
      </c>
    </row>
    <row r="13753" spans="1:17" x14ac:dyDescent="0.25">
      <c r="A13753">
        <v>82855</v>
      </c>
      <c r="B13753">
        <v>40693</v>
      </c>
      <c r="C13753">
        <v>43514</v>
      </c>
      <c r="D13753" t="str">
        <f>_xlfn.CONCAT(Sheet1[[#This Row],[id_plano_acao]],"-",Sheet1[[#This Row],[id_plano_trabalho]],"-",Sheet1[[#This Row],[id_executor]])</f>
        <v>82855-40693-43514</v>
      </c>
      <c r="E13753" t="s">
        <v>30</v>
      </c>
      <c r="F13753" t="s">
        <v>28013</v>
      </c>
      <c r="G13753">
        <v>922140</v>
      </c>
      <c r="H13753">
        <v>30</v>
      </c>
      <c r="I13753" t="s">
        <v>28016</v>
      </c>
      <c r="J13753" t="s">
        <v>28017</v>
      </c>
      <c r="K13753" t="s">
        <v>28020</v>
      </c>
      <c r="L13753" t="s">
        <v>34</v>
      </c>
      <c r="M13753">
        <v>220</v>
      </c>
      <c r="N13753" t="s">
        <v>68</v>
      </c>
      <c r="O13753" t="s">
        <v>69</v>
      </c>
      <c r="P13753" t="s">
        <v>55</v>
      </c>
      <c r="Q13753" t="s">
        <v>40</v>
      </c>
    </row>
    <row r="13754" spans="1:17" x14ac:dyDescent="0.25">
      <c r="A13754">
        <v>82855</v>
      </c>
      <c r="B13754">
        <v>40693</v>
      </c>
      <c r="C13754">
        <v>43514</v>
      </c>
      <c r="D13754" t="str">
        <f>_xlfn.CONCAT(Sheet1[[#This Row],[id_plano_acao]],"-",Sheet1[[#This Row],[id_plano_trabalho]],"-",Sheet1[[#This Row],[id_executor]])</f>
        <v>82855-40693-43514</v>
      </c>
      <c r="E13754" t="s">
        <v>30</v>
      </c>
      <c r="F13754" t="s">
        <v>28013</v>
      </c>
      <c r="G13754">
        <v>922150</v>
      </c>
      <c r="H13754">
        <v>40</v>
      </c>
      <c r="I13754" t="s">
        <v>28016</v>
      </c>
      <c r="J13754" t="s">
        <v>28017</v>
      </c>
      <c r="K13754" t="s">
        <v>28021</v>
      </c>
      <c r="L13754" t="s">
        <v>34</v>
      </c>
      <c r="M13754">
        <v>40</v>
      </c>
      <c r="N13754" t="s">
        <v>68</v>
      </c>
      <c r="O13754" t="s">
        <v>69</v>
      </c>
      <c r="P13754" t="s">
        <v>55</v>
      </c>
      <c r="Q13754" t="s">
        <v>40</v>
      </c>
    </row>
    <row r="13755" spans="1:17" x14ac:dyDescent="0.25">
      <c r="A13755">
        <v>82855</v>
      </c>
      <c r="B13755">
        <v>40693</v>
      </c>
      <c r="C13755">
        <v>43514</v>
      </c>
      <c r="D13755" t="str">
        <f>_xlfn.CONCAT(Sheet1[[#This Row],[id_plano_acao]],"-",Sheet1[[#This Row],[id_plano_trabalho]],"-",Sheet1[[#This Row],[id_executor]])</f>
        <v>82855-40693-43514</v>
      </c>
      <c r="E13755" t="s">
        <v>30</v>
      </c>
      <c r="F13755" t="s">
        <v>28013</v>
      </c>
      <c r="G13755">
        <v>922160</v>
      </c>
      <c r="H13755">
        <v>50</v>
      </c>
      <c r="I13755" t="s">
        <v>28016</v>
      </c>
      <c r="J13755" t="s">
        <v>28017</v>
      </c>
      <c r="K13755" t="s">
        <v>28022</v>
      </c>
      <c r="L13755" t="s">
        <v>34</v>
      </c>
      <c r="M13755">
        <v>80</v>
      </c>
      <c r="N13755" t="s">
        <v>68</v>
      </c>
      <c r="O13755" t="s">
        <v>69</v>
      </c>
      <c r="P13755" t="s">
        <v>55</v>
      </c>
      <c r="Q13755" t="s">
        <v>40</v>
      </c>
    </row>
    <row r="13756" spans="1:17" x14ac:dyDescent="0.25">
      <c r="A13756">
        <v>82855</v>
      </c>
      <c r="B13756">
        <v>40693</v>
      </c>
      <c r="C13756">
        <v>43514</v>
      </c>
      <c r="D13756" t="str">
        <f>_xlfn.CONCAT(Sheet1[[#This Row],[id_plano_acao]],"-",Sheet1[[#This Row],[id_plano_trabalho]],"-",Sheet1[[#This Row],[id_executor]])</f>
        <v>82855-40693-43514</v>
      </c>
      <c r="E13756" t="s">
        <v>30</v>
      </c>
      <c r="F13756" t="s">
        <v>28013</v>
      </c>
      <c r="G13756">
        <v>922170</v>
      </c>
      <c r="H13756">
        <v>60</v>
      </c>
      <c r="I13756" t="s">
        <v>28016</v>
      </c>
      <c r="J13756" t="s">
        <v>28017</v>
      </c>
      <c r="K13756" t="s">
        <v>28023</v>
      </c>
      <c r="L13756" t="s">
        <v>34</v>
      </c>
      <c r="M13756">
        <v>40</v>
      </c>
      <c r="N13756" t="s">
        <v>68</v>
      </c>
      <c r="O13756" t="s">
        <v>69</v>
      </c>
      <c r="P13756" t="s">
        <v>55</v>
      </c>
      <c r="Q13756" t="s">
        <v>40</v>
      </c>
    </row>
    <row r="13757" spans="1:17" x14ac:dyDescent="0.25">
      <c r="A13757">
        <v>82855</v>
      </c>
      <c r="B13757">
        <v>40693</v>
      </c>
      <c r="C13757">
        <v>43514</v>
      </c>
      <c r="D13757" t="str">
        <f>_xlfn.CONCAT(Sheet1[[#This Row],[id_plano_acao]],"-",Sheet1[[#This Row],[id_plano_trabalho]],"-",Sheet1[[#This Row],[id_executor]])</f>
        <v>82855-40693-43514</v>
      </c>
      <c r="E13757" t="s">
        <v>30</v>
      </c>
      <c r="F13757" t="s">
        <v>28013</v>
      </c>
      <c r="G13757">
        <v>922180</v>
      </c>
      <c r="H13757">
        <v>70</v>
      </c>
      <c r="I13757" t="s">
        <v>28016</v>
      </c>
      <c r="J13757" t="s">
        <v>28017</v>
      </c>
      <c r="K13757" t="s">
        <v>28024</v>
      </c>
      <c r="L13757" t="s">
        <v>34</v>
      </c>
      <c r="M13757">
        <v>30</v>
      </c>
      <c r="N13757" t="s">
        <v>68</v>
      </c>
      <c r="O13757" t="s">
        <v>69</v>
      </c>
      <c r="P13757" t="s">
        <v>55</v>
      </c>
      <c r="Q13757" t="s">
        <v>40</v>
      </c>
    </row>
    <row r="13758" spans="1:17" x14ac:dyDescent="0.25">
      <c r="A13758">
        <v>82855</v>
      </c>
      <c r="B13758">
        <v>40693</v>
      </c>
      <c r="C13758">
        <v>43514</v>
      </c>
      <c r="D13758" t="str">
        <f>_xlfn.CONCAT(Sheet1[[#This Row],[id_plano_acao]],"-",Sheet1[[#This Row],[id_plano_trabalho]],"-",Sheet1[[#This Row],[id_executor]])</f>
        <v>82855-40693-43514</v>
      </c>
      <c r="E13758" t="s">
        <v>30</v>
      </c>
      <c r="F13758" t="s">
        <v>28013</v>
      </c>
      <c r="G13758">
        <v>922190</v>
      </c>
      <c r="H13758">
        <v>80</v>
      </c>
      <c r="I13758" t="s">
        <v>28016</v>
      </c>
      <c r="J13758" t="s">
        <v>28017</v>
      </c>
      <c r="K13758" t="s">
        <v>5002</v>
      </c>
      <c r="L13758" t="s">
        <v>34</v>
      </c>
      <c r="M13758">
        <v>20</v>
      </c>
      <c r="N13758" t="s">
        <v>68</v>
      </c>
      <c r="O13758" t="s">
        <v>69</v>
      </c>
      <c r="P13758" t="s">
        <v>55</v>
      </c>
      <c r="Q13758" t="s">
        <v>40</v>
      </c>
    </row>
    <row r="13759" spans="1:17" x14ac:dyDescent="0.25">
      <c r="A13759">
        <v>82855</v>
      </c>
      <c r="B13759">
        <v>40693</v>
      </c>
      <c r="C13759">
        <v>43514</v>
      </c>
      <c r="D13759" t="str">
        <f>_xlfn.CONCAT(Sheet1[[#This Row],[id_plano_acao]],"-",Sheet1[[#This Row],[id_plano_trabalho]],"-",Sheet1[[#This Row],[id_executor]])</f>
        <v>82855-40693-43514</v>
      </c>
      <c r="E13759" t="s">
        <v>30</v>
      </c>
      <c r="F13759" t="s">
        <v>28013</v>
      </c>
      <c r="G13759">
        <v>922200</v>
      </c>
      <c r="H13759">
        <v>90</v>
      </c>
      <c r="I13759" t="s">
        <v>28016</v>
      </c>
      <c r="J13759" t="s">
        <v>28017</v>
      </c>
      <c r="K13759" t="s">
        <v>28025</v>
      </c>
      <c r="L13759" t="s">
        <v>34</v>
      </c>
      <c r="M13759">
        <v>10</v>
      </c>
      <c r="N13759" t="s">
        <v>68</v>
      </c>
      <c r="O13759" t="s">
        <v>69</v>
      </c>
      <c r="P13759" t="s">
        <v>55</v>
      </c>
      <c r="Q13759" t="s">
        <v>40</v>
      </c>
    </row>
    <row r="13760" spans="1:17" x14ac:dyDescent="0.25">
      <c r="A13760">
        <v>82855</v>
      </c>
      <c r="B13760">
        <v>40693</v>
      </c>
      <c r="C13760">
        <v>43514</v>
      </c>
      <c r="D13760" t="str">
        <f>_xlfn.CONCAT(Sheet1[[#This Row],[id_plano_acao]],"-",Sheet1[[#This Row],[id_plano_trabalho]],"-",Sheet1[[#This Row],[id_executor]])</f>
        <v>82855-40693-43514</v>
      </c>
      <c r="E13760" t="s">
        <v>30</v>
      </c>
      <c r="F13760" t="s">
        <v>28013</v>
      </c>
      <c r="G13760">
        <v>922210</v>
      </c>
      <c r="H13760">
        <v>100</v>
      </c>
      <c r="I13760" t="s">
        <v>28016</v>
      </c>
      <c r="J13760" t="s">
        <v>28017</v>
      </c>
      <c r="K13760" t="s">
        <v>28026</v>
      </c>
      <c r="L13760" t="s">
        <v>34</v>
      </c>
      <c r="M13760">
        <v>10</v>
      </c>
      <c r="N13760" t="s">
        <v>68</v>
      </c>
      <c r="O13760" t="s">
        <v>69</v>
      </c>
      <c r="P13760" t="s">
        <v>55</v>
      </c>
      <c r="Q13760" t="s">
        <v>40</v>
      </c>
    </row>
    <row r="13761" spans="1:17" x14ac:dyDescent="0.25">
      <c r="A13761">
        <v>82855</v>
      </c>
      <c r="B13761">
        <v>40693</v>
      </c>
      <c r="C13761">
        <v>43514</v>
      </c>
      <c r="D13761" t="str">
        <f>_xlfn.CONCAT(Sheet1[[#This Row],[id_plano_acao]],"-",Sheet1[[#This Row],[id_plano_trabalho]],"-",Sheet1[[#This Row],[id_executor]])</f>
        <v>82855-40693-43514</v>
      </c>
      <c r="E13761" t="s">
        <v>30</v>
      </c>
      <c r="F13761" t="s">
        <v>28013</v>
      </c>
      <c r="G13761">
        <v>922220</v>
      </c>
      <c r="H13761">
        <v>110</v>
      </c>
      <c r="I13761" t="s">
        <v>28016</v>
      </c>
      <c r="J13761" t="s">
        <v>28017</v>
      </c>
      <c r="K13761" t="s">
        <v>28027</v>
      </c>
      <c r="L13761" t="s">
        <v>34</v>
      </c>
      <c r="M13761">
        <v>10</v>
      </c>
      <c r="N13761" t="s">
        <v>68</v>
      </c>
      <c r="O13761" t="s">
        <v>69</v>
      </c>
      <c r="P13761" t="s">
        <v>55</v>
      </c>
      <c r="Q13761" t="s">
        <v>40</v>
      </c>
    </row>
    <row r="13762" spans="1:17" x14ac:dyDescent="0.25">
      <c r="A13762">
        <v>81696</v>
      </c>
      <c r="B13762">
        <v>42612</v>
      </c>
      <c r="C13762">
        <v>45544</v>
      </c>
      <c r="D13762" t="str">
        <f>_xlfn.CONCAT(Sheet1[[#This Row],[id_plano_acao]],"-",Sheet1[[#This Row],[id_plano_trabalho]],"-",Sheet1[[#This Row],[id_executor]])</f>
        <v>81696-42612-45544</v>
      </c>
      <c r="E13762" t="s">
        <v>14</v>
      </c>
      <c r="F13762" t="s">
        <v>25292</v>
      </c>
      <c r="G13762">
        <v>960340</v>
      </c>
      <c r="H13762">
        <v>10</v>
      </c>
      <c r="I13762" t="s">
        <v>20190</v>
      </c>
      <c r="J13762" t="s">
        <v>28028</v>
      </c>
      <c r="K13762" t="s">
        <v>28028</v>
      </c>
      <c r="L13762" t="s">
        <v>19</v>
      </c>
      <c r="M13762">
        <v>12000</v>
      </c>
      <c r="N13762" t="s">
        <v>20</v>
      </c>
      <c r="O13762" t="s">
        <v>21</v>
      </c>
      <c r="P13762" t="s">
        <v>22</v>
      </c>
      <c r="Q13762" t="s">
        <v>23</v>
      </c>
    </row>
    <row r="13763" spans="1:17" x14ac:dyDescent="0.25">
      <c r="A13763">
        <v>78666</v>
      </c>
      <c r="B13763">
        <v>35791</v>
      </c>
      <c r="C13763">
        <v>38526</v>
      </c>
      <c r="D13763" t="str">
        <f>_xlfn.CONCAT(Sheet1[[#This Row],[id_plano_acao]],"-",Sheet1[[#This Row],[id_plano_trabalho]],"-",Sheet1[[#This Row],[id_executor]])</f>
        <v>78666-35791-38526</v>
      </c>
      <c r="E13763" t="s">
        <v>73</v>
      </c>
      <c r="F13763" t="s">
        <v>28029</v>
      </c>
      <c r="G13763">
        <v>855330</v>
      </c>
      <c r="H13763">
        <v>30</v>
      </c>
      <c r="I13763" t="s">
        <v>28030</v>
      </c>
      <c r="J13763" t="s">
        <v>28031</v>
      </c>
      <c r="K13763" t="s">
        <v>4050</v>
      </c>
      <c r="L13763" t="s">
        <v>130</v>
      </c>
      <c r="M13763">
        <v>21430</v>
      </c>
      <c r="N13763" t="s">
        <v>131</v>
      </c>
      <c r="O13763" t="s">
        <v>132</v>
      </c>
      <c r="P13763" t="s">
        <v>22</v>
      </c>
      <c r="Q13763" t="s">
        <v>40</v>
      </c>
    </row>
    <row r="13764" spans="1:17" x14ac:dyDescent="0.25">
      <c r="A13764">
        <v>78666</v>
      </c>
      <c r="B13764">
        <v>35791</v>
      </c>
      <c r="C13764">
        <v>38526</v>
      </c>
      <c r="D13764" t="str">
        <f>_xlfn.CONCAT(Sheet1[[#This Row],[id_plano_acao]],"-",Sheet1[[#This Row],[id_plano_trabalho]],"-",Sheet1[[#This Row],[id_executor]])</f>
        <v>78666-35791-38526</v>
      </c>
      <c r="E13764" t="s">
        <v>73</v>
      </c>
      <c r="F13764" t="s">
        <v>28029</v>
      </c>
      <c r="G13764">
        <v>855340</v>
      </c>
      <c r="H13764">
        <v>40</v>
      </c>
      <c r="I13764" t="s">
        <v>28030</v>
      </c>
      <c r="J13764" t="s">
        <v>28031</v>
      </c>
      <c r="K13764" t="s">
        <v>28032</v>
      </c>
      <c r="L13764" t="s">
        <v>34</v>
      </c>
      <c r="M13764">
        <v>10</v>
      </c>
      <c r="N13764" t="s">
        <v>131</v>
      </c>
      <c r="O13764" t="s">
        <v>132</v>
      </c>
      <c r="P13764" t="s">
        <v>22</v>
      </c>
      <c r="Q13764" t="s">
        <v>40</v>
      </c>
    </row>
    <row r="13765" spans="1:17" x14ac:dyDescent="0.25">
      <c r="A13765">
        <v>78666</v>
      </c>
      <c r="B13765">
        <v>35791</v>
      </c>
      <c r="C13765">
        <v>38526</v>
      </c>
      <c r="D13765" t="str">
        <f>_xlfn.CONCAT(Sheet1[[#This Row],[id_plano_acao]],"-",Sheet1[[#This Row],[id_plano_trabalho]],"-",Sheet1[[#This Row],[id_executor]])</f>
        <v>78666-35791-38526</v>
      </c>
      <c r="E13765" t="s">
        <v>73</v>
      </c>
      <c r="F13765" t="s">
        <v>28029</v>
      </c>
      <c r="G13765">
        <v>855350</v>
      </c>
      <c r="H13765">
        <v>50</v>
      </c>
      <c r="I13765" t="s">
        <v>28030</v>
      </c>
      <c r="J13765" t="s">
        <v>28031</v>
      </c>
      <c r="K13765" t="s">
        <v>28033</v>
      </c>
      <c r="L13765" t="s">
        <v>34</v>
      </c>
      <c r="M13765">
        <v>10</v>
      </c>
      <c r="N13765" t="s">
        <v>131</v>
      </c>
      <c r="O13765" t="s">
        <v>132</v>
      </c>
      <c r="P13765" t="s">
        <v>22</v>
      </c>
      <c r="Q13765" t="s">
        <v>40</v>
      </c>
    </row>
    <row r="13766" spans="1:17" x14ac:dyDescent="0.25">
      <c r="A13766">
        <v>78666</v>
      </c>
      <c r="B13766">
        <v>35791</v>
      </c>
      <c r="C13766">
        <v>38526</v>
      </c>
      <c r="D13766" t="str">
        <f>_xlfn.CONCAT(Sheet1[[#This Row],[id_plano_acao]],"-",Sheet1[[#This Row],[id_plano_trabalho]],"-",Sheet1[[#This Row],[id_executor]])</f>
        <v>78666-35791-38526</v>
      </c>
      <c r="E13766" t="s">
        <v>73</v>
      </c>
      <c r="F13766" t="s">
        <v>28029</v>
      </c>
      <c r="G13766">
        <v>855320</v>
      </c>
      <c r="H13766">
        <v>20</v>
      </c>
      <c r="I13766" t="s">
        <v>28030</v>
      </c>
      <c r="J13766" t="s">
        <v>28031</v>
      </c>
      <c r="K13766" t="s">
        <v>28034</v>
      </c>
      <c r="L13766" t="s">
        <v>34</v>
      </c>
      <c r="M13766">
        <v>10</v>
      </c>
      <c r="N13766" t="s">
        <v>131</v>
      </c>
      <c r="O13766" t="s">
        <v>132</v>
      </c>
      <c r="P13766" t="s">
        <v>22</v>
      </c>
      <c r="Q13766" t="s">
        <v>40</v>
      </c>
    </row>
    <row r="13767" spans="1:17" x14ac:dyDescent="0.25">
      <c r="A13767">
        <v>78666</v>
      </c>
      <c r="B13767">
        <v>35791</v>
      </c>
      <c r="C13767">
        <v>38526</v>
      </c>
      <c r="D13767" t="str">
        <f>_xlfn.CONCAT(Sheet1[[#This Row],[id_plano_acao]],"-",Sheet1[[#This Row],[id_plano_trabalho]],"-",Sheet1[[#This Row],[id_executor]])</f>
        <v>78666-35791-38526</v>
      </c>
      <c r="E13767" t="s">
        <v>73</v>
      </c>
      <c r="F13767" t="s">
        <v>28029</v>
      </c>
      <c r="G13767">
        <v>843290</v>
      </c>
      <c r="H13767">
        <v>40</v>
      </c>
      <c r="I13767" t="s">
        <v>28030</v>
      </c>
      <c r="J13767" t="s">
        <v>28031</v>
      </c>
      <c r="K13767" t="s">
        <v>1577</v>
      </c>
      <c r="L13767" t="s">
        <v>34</v>
      </c>
      <c r="M13767">
        <v>10</v>
      </c>
      <c r="N13767" t="s">
        <v>131</v>
      </c>
      <c r="O13767" t="s">
        <v>132</v>
      </c>
      <c r="P13767" t="s">
        <v>22</v>
      </c>
      <c r="Q13767" t="s">
        <v>40</v>
      </c>
    </row>
    <row r="13768" spans="1:17" x14ac:dyDescent="0.25">
      <c r="A13768">
        <v>78666</v>
      </c>
      <c r="B13768">
        <v>35791</v>
      </c>
      <c r="C13768">
        <v>38526</v>
      </c>
      <c r="D13768" t="str">
        <f>_xlfn.CONCAT(Sheet1[[#This Row],[id_plano_acao]],"-",Sheet1[[#This Row],[id_plano_trabalho]],"-",Sheet1[[#This Row],[id_executor]])</f>
        <v>78666-35791-38526</v>
      </c>
      <c r="E13768" t="s">
        <v>73</v>
      </c>
      <c r="F13768" t="s">
        <v>28029</v>
      </c>
      <c r="G13768">
        <v>843300</v>
      </c>
      <c r="H13768">
        <v>50</v>
      </c>
      <c r="I13768" t="s">
        <v>28030</v>
      </c>
      <c r="J13768" t="s">
        <v>28031</v>
      </c>
      <c r="K13768" t="s">
        <v>28035</v>
      </c>
      <c r="L13768" t="s">
        <v>2295</v>
      </c>
      <c r="M13768">
        <v>10</v>
      </c>
      <c r="N13768" t="s">
        <v>131</v>
      </c>
      <c r="O13768" t="s">
        <v>132</v>
      </c>
      <c r="P13768" t="s">
        <v>22</v>
      </c>
      <c r="Q13768" t="s">
        <v>40</v>
      </c>
    </row>
    <row r="13769" spans="1:17" x14ac:dyDescent="0.25">
      <c r="A13769">
        <v>78666</v>
      </c>
      <c r="B13769">
        <v>35791</v>
      </c>
      <c r="C13769">
        <v>38526</v>
      </c>
      <c r="D13769" t="str">
        <f>_xlfn.CONCAT(Sheet1[[#This Row],[id_plano_acao]],"-",Sheet1[[#This Row],[id_plano_trabalho]],"-",Sheet1[[#This Row],[id_executor]])</f>
        <v>78666-35791-38526</v>
      </c>
      <c r="E13769" t="s">
        <v>73</v>
      </c>
      <c r="F13769" t="s">
        <v>28029</v>
      </c>
      <c r="G13769">
        <v>843260</v>
      </c>
      <c r="H13769">
        <v>10</v>
      </c>
      <c r="I13769" t="s">
        <v>28030</v>
      </c>
      <c r="J13769" t="s">
        <v>28031</v>
      </c>
      <c r="K13769" t="s">
        <v>28036</v>
      </c>
      <c r="L13769" t="s">
        <v>34</v>
      </c>
      <c r="M13769">
        <v>10</v>
      </c>
      <c r="N13769" t="s">
        <v>131</v>
      </c>
      <c r="O13769" t="s">
        <v>132</v>
      </c>
      <c r="P13769" t="s">
        <v>22</v>
      </c>
      <c r="Q13769" t="s">
        <v>40</v>
      </c>
    </row>
    <row r="13770" spans="1:17" x14ac:dyDescent="0.25">
      <c r="A13770">
        <v>78666</v>
      </c>
      <c r="B13770">
        <v>35791</v>
      </c>
      <c r="C13770">
        <v>38526</v>
      </c>
      <c r="D13770" t="str">
        <f>_xlfn.CONCAT(Sheet1[[#This Row],[id_plano_acao]],"-",Sheet1[[#This Row],[id_plano_trabalho]],"-",Sheet1[[#This Row],[id_executor]])</f>
        <v>78666-35791-38526</v>
      </c>
      <c r="E13770" t="s">
        <v>73</v>
      </c>
      <c r="F13770" t="s">
        <v>28029</v>
      </c>
      <c r="G13770">
        <v>843270</v>
      </c>
      <c r="H13770">
        <v>20</v>
      </c>
      <c r="I13770" t="s">
        <v>28030</v>
      </c>
      <c r="J13770" t="s">
        <v>28031</v>
      </c>
      <c r="K13770" t="s">
        <v>18012</v>
      </c>
      <c r="L13770" t="s">
        <v>34</v>
      </c>
      <c r="M13770">
        <v>10</v>
      </c>
      <c r="N13770" t="s">
        <v>131</v>
      </c>
      <c r="O13770" t="s">
        <v>132</v>
      </c>
      <c r="P13770" t="s">
        <v>22</v>
      </c>
      <c r="Q13770" t="s">
        <v>40</v>
      </c>
    </row>
    <row r="13771" spans="1:17" x14ac:dyDescent="0.25">
      <c r="A13771">
        <v>78666</v>
      </c>
      <c r="B13771">
        <v>35791</v>
      </c>
      <c r="C13771">
        <v>38526</v>
      </c>
      <c r="D13771" t="str">
        <f>_xlfn.CONCAT(Sheet1[[#This Row],[id_plano_acao]],"-",Sheet1[[#This Row],[id_plano_trabalho]],"-",Sheet1[[#This Row],[id_executor]])</f>
        <v>78666-35791-38526</v>
      </c>
      <c r="E13771" t="s">
        <v>73</v>
      </c>
      <c r="F13771" t="s">
        <v>28029</v>
      </c>
      <c r="G13771">
        <v>843280</v>
      </c>
      <c r="H13771">
        <v>30</v>
      </c>
      <c r="I13771" t="s">
        <v>28030</v>
      </c>
      <c r="J13771" t="s">
        <v>28031</v>
      </c>
      <c r="K13771" t="s">
        <v>28037</v>
      </c>
      <c r="L13771" t="s">
        <v>130</v>
      </c>
      <c r="M13771">
        <v>21430</v>
      </c>
      <c r="N13771" t="s">
        <v>131</v>
      </c>
      <c r="O13771" t="s">
        <v>132</v>
      </c>
      <c r="P13771" t="s">
        <v>22</v>
      </c>
      <c r="Q13771" t="s">
        <v>40</v>
      </c>
    </row>
    <row r="13772" spans="1:17" x14ac:dyDescent="0.25">
      <c r="A13772">
        <v>81158</v>
      </c>
      <c r="B13772">
        <v>34784</v>
      </c>
      <c r="C13772">
        <v>37550</v>
      </c>
      <c r="D13772" t="str">
        <f>_xlfn.CONCAT(Sheet1[[#This Row],[id_plano_acao]],"-",Sheet1[[#This Row],[id_plano_trabalho]],"-",Sheet1[[#This Row],[id_executor]])</f>
        <v>81158-34784-37550</v>
      </c>
      <c r="E13772" t="s">
        <v>30</v>
      </c>
      <c r="F13772" t="s">
        <v>10387</v>
      </c>
      <c r="G13772">
        <v>830780</v>
      </c>
      <c r="H13772">
        <v>10</v>
      </c>
      <c r="I13772" t="s">
        <v>10388</v>
      </c>
      <c r="J13772" t="s">
        <v>28038</v>
      </c>
      <c r="K13772" t="s">
        <v>28038</v>
      </c>
      <c r="L13772" t="s">
        <v>19</v>
      </c>
      <c r="M13772">
        <v>800</v>
      </c>
      <c r="N13772" t="s">
        <v>20</v>
      </c>
      <c r="O13772" t="s">
        <v>21</v>
      </c>
      <c r="P13772" t="s">
        <v>22</v>
      </c>
      <c r="Q13772" t="s">
        <v>23</v>
      </c>
    </row>
    <row r="13773" spans="1:17" x14ac:dyDescent="0.25">
      <c r="A13773">
        <v>81108</v>
      </c>
      <c r="B13773">
        <v>37934</v>
      </c>
      <c r="C13773">
        <v>40680</v>
      </c>
      <c r="D13773" t="str">
        <f>_xlfn.CONCAT(Sheet1[[#This Row],[id_plano_acao]],"-",Sheet1[[#This Row],[id_plano_trabalho]],"-",Sheet1[[#This Row],[id_executor]])</f>
        <v>81108-37934-40680</v>
      </c>
      <c r="E13773" t="s">
        <v>14</v>
      </c>
      <c r="F13773" t="s">
        <v>28039</v>
      </c>
      <c r="G13773">
        <v>873920</v>
      </c>
      <c r="H13773">
        <v>10</v>
      </c>
      <c r="I13773" t="s">
        <v>28040</v>
      </c>
      <c r="J13773" t="s">
        <v>28041</v>
      </c>
      <c r="K13773" t="s">
        <v>28042</v>
      </c>
      <c r="L13773" t="s">
        <v>19</v>
      </c>
      <c r="M13773">
        <v>70000</v>
      </c>
      <c r="N13773" t="s">
        <v>20</v>
      </c>
      <c r="O13773" t="s">
        <v>21</v>
      </c>
      <c r="P13773" t="s">
        <v>22</v>
      </c>
      <c r="Q13773" t="s">
        <v>23</v>
      </c>
    </row>
    <row r="13774" spans="1:17" x14ac:dyDescent="0.25">
      <c r="A13774">
        <v>81108</v>
      </c>
      <c r="B13774">
        <v>37934</v>
      </c>
      <c r="C13774">
        <v>40680</v>
      </c>
      <c r="D13774" t="str">
        <f>_xlfn.CONCAT(Sheet1[[#This Row],[id_plano_acao]],"-",Sheet1[[#This Row],[id_plano_trabalho]],"-",Sheet1[[#This Row],[id_executor]])</f>
        <v>81108-37934-40680</v>
      </c>
      <c r="E13774" t="s">
        <v>14</v>
      </c>
      <c r="F13774" t="s">
        <v>28039</v>
      </c>
      <c r="G13774">
        <v>873930</v>
      </c>
      <c r="H13774">
        <v>20</v>
      </c>
      <c r="I13774" t="s">
        <v>28040</v>
      </c>
      <c r="J13774" t="s">
        <v>28041</v>
      </c>
      <c r="K13774" t="s">
        <v>28043</v>
      </c>
      <c r="L13774" t="s">
        <v>19</v>
      </c>
      <c r="M13774">
        <v>160000</v>
      </c>
      <c r="N13774" t="s">
        <v>20</v>
      </c>
      <c r="O13774" t="s">
        <v>21</v>
      </c>
      <c r="P13774" t="s">
        <v>22</v>
      </c>
      <c r="Q13774" t="s">
        <v>23</v>
      </c>
    </row>
    <row r="13775" spans="1:17" x14ac:dyDescent="0.25">
      <c r="A13775">
        <v>76679</v>
      </c>
      <c r="B13775">
        <v>37576</v>
      </c>
      <c r="C13775">
        <v>40317</v>
      </c>
      <c r="D13775" t="str">
        <f>_xlfn.CONCAT(Sheet1[[#This Row],[id_plano_acao]],"-",Sheet1[[#This Row],[id_plano_trabalho]],"-",Sheet1[[#This Row],[id_executor]])</f>
        <v>76679-37576-40317</v>
      </c>
      <c r="E13775" t="s">
        <v>73</v>
      </c>
      <c r="F13775" t="s">
        <v>28044</v>
      </c>
      <c r="G13775">
        <v>868140</v>
      </c>
      <c r="H13775">
        <v>10</v>
      </c>
      <c r="I13775" t="s">
        <v>3110</v>
      </c>
      <c r="J13775" t="s">
        <v>28045</v>
      </c>
      <c r="K13775" t="s">
        <v>28045</v>
      </c>
      <c r="L13775" t="s">
        <v>19</v>
      </c>
      <c r="M13775">
        <v>140</v>
      </c>
      <c r="N13775" t="s">
        <v>20</v>
      </c>
      <c r="O13775" t="s">
        <v>21</v>
      </c>
      <c r="P13775" t="s">
        <v>55</v>
      </c>
      <c r="Q13775" t="s">
        <v>23</v>
      </c>
    </row>
    <row r="13776" spans="1:17" x14ac:dyDescent="0.25">
      <c r="A13776">
        <v>76679</v>
      </c>
      <c r="B13776">
        <v>37576</v>
      </c>
      <c r="C13776">
        <v>40317</v>
      </c>
      <c r="D13776" t="str">
        <f>_xlfn.CONCAT(Sheet1[[#This Row],[id_plano_acao]],"-",Sheet1[[#This Row],[id_plano_trabalho]],"-",Sheet1[[#This Row],[id_executor]])</f>
        <v>76679-37576-40317</v>
      </c>
      <c r="E13776" t="s">
        <v>73</v>
      </c>
      <c r="F13776" t="s">
        <v>28044</v>
      </c>
      <c r="G13776">
        <v>1004500</v>
      </c>
      <c r="H13776">
        <v>10</v>
      </c>
      <c r="I13776" t="s">
        <v>3110</v>
      </c>
      <c r="J13776" t="s">
        <v>28045</v>
      </c>
      <c r="K13776" t="s">
        <v>28046</v>
      </c>
      <c r="L13776" t="s">
        <v>19</v>
      </c>
      <c r="M13776">
        <v>1500</v>
      </c>
      <c r="N13776" t="s">
        <v>20</v>
      </c>
      <c r="O13776" t="s">
        <v>21</v>
      </c>
      <c r="P13776" t="s">
        <v>55</v>
      </c>
      <c r="Q13776" t="s">
        <v>23</v>
      </c>
    </row>
    <row r="13777" spans="1:17" x14ac:dyDescent="0.25">
      <c r="A13777">
        <v>76679</v>
      </c>
      <c r="B13777">
        <v>37576</v>
      </c>
      <c r="C13777">
        <v>40317</v>
      </c>
      <c r="D13777" t="str">
        <f>_xlfn.CONCAT(Sheet1[[#This Row],[id_plano_acao]],"-",Sheet1[[#This Row],[id_plano_trabalho]],"-",Sheet1[[#This Row],[id_executor]])</f>
        <v>76679-37576-40317</v>
      </c>
      <c r="E13777" t="s">
        <v>73</v>
      </c>
      <c r="F13777" t="s">
        <v>28044</v>
      </c>
      <c r="G13777">
        <v>1004510</v>
      </c>
      <c r="H13777">
        <v>20</v>
      </c>
      <c r="I13777" t="s">
        <v>3110</v>
      </c>
      <c r="J13777" t="s">
        <v>28045</v>
      </c>
      <c r="K13777" t="s">
        <v>28047</v>
      </c>
      <c r="L13777" t="s">
        <v>19</v>
      </c>
      <c r="M13777">
        <v>3000</v>
      </c>
      <c r="N13777" t="s">
        <v>20</v>
      </c>
      <c r="O13777" t="s">
        <v>21</v>
      </c>
      <c r="P13777" t="s">
        <v>55</v>
      </c>
      <c r="Q13777" t="s">
        <v>23</v>
      </c>
    </row>
    <row r="13778" spans="1:17" x14ac:dyDescent="0.25">
      <c r="A13778">
        <v>77098</v>
      </c>
      <c r="B13778">
        <v>35280</v>
      </c>
      <c r="C13778">
        <v>38028</v>
      </c>
      <c r="D13778" t="str">
        <f>_xlfn.CONCAT(Sheet1[[#This Row],[id_plano_acao]],"-",Sheet1[[#This Row],[id_plano_trabalho]],"-",Sheet1[[#This Row],[id_executor]])</f>
        <v>77098-35280-38028</v>
      </c>
      <c r="E13778" t="s">
        <v>30</v>
      </c>
      <c r="F13778" t="s">
        <v>28048</v>
      </c>
      <c r="G13778">
        <v>836970</v>
      </c>
      <c r="H13778">
        <v>10</v>
      </c>
      <c r="I13778" t="s">
        <v>28049</v>
      </c>
      <c r="J13778" t="s">
        <v>28050</v>
      </c>
      <c r="K13778" t="s">
        <v>28051</v>
      </c>
      <c r="L13778" t="s">
        <v>19</v>
      </c>
      <c r="M13778">
        <v>7527600</v>
      </c>
      <c r="N13778" t="s">
        <v>20</v>
      </c>
      <c r="O13778" t="s">
        <v>21</v>
      </c>
      <c r="P13778" t="s">
        <v>22</v>
      </c>
      <c r="Q13778" t="s">
        <v>23</v>
      </c>
    </row>
    <row r="13779" spans="1:17" x14ac:dyDescent="0.25">
      <c r="A13779">
        <v>77098</v>
      </c>
      <c r="B13779">
        <v>35280</v>
      </c>
      <c r="C13779">
        <v>38028</v>
      </c>
      <c r="D13779" t="str">
        <f>_xlfn.CONCAT(Sheet1[[#This Row],[id_plano_acao]],"-",Sheet1[[#This Row],[id_plano_trabalho]],"-",Sheet1[[#This Row],[id_executor]])</f>
        <v>77098-35280-38028</v>
      </c>
      <c r="E13779" t="s">
        <v>30</v>
      </c>
      <c r="F13779" t="s">
        <v>28048</v>
      </c>
      <c r="G13779">
        <v>836980</v>
      </c>
      <c r="H13779">
        <v>20</v>
      </c>
      <c r="I13779" t="s">
        <v>28049</v>
      </c>
      <c r="J13779" t="s">
        <v>28050</v>
      </c>
      <c r="K13779" t="s">
        <v>28052</v>
      </c>
      <c r="L13779" t="s">
        <v>19</v>
      </c>
      <c r="M13779">
        <v>4080000</v>
      </c>
      <c r="N13779" t="s">
        <v>20</v>
      </c>
      <c r="O13779" t="s">
        <v>21</v>
      </c>
      <c r="P13779" t="s">
        <v>22</v>
      </c>
      <c r="Q13779" t="s">
        <v>23</v>
      </c>
    </row>
    <row r="13780" spans="1:17" x14ac:dyDescent="0.25">
      <c r="A13780">
        <v>79937</v>
      </c>
      <c r="B13780">
        <v>39852</v>
      </c>
      <c r="C13780">
        <v>42635</v>
      </c>
      <c r="D13780" t="str">
        <f>_xlfn.CONCAT(Sheet1[[#This Row],[id_plano_acao]],"-",Sheet1[[#This Row],[id_plano_trabalho]],"-",Sheet1[[#This Row],[id_executor]])</f>
        <v>79937-39852-42635</v>
      </c>
      <c r="E13780" t="s">
        <v>30</v>
      </c>
      <c r="F13780" t="s">
        <v>28053</v>
      </c>
      <c r="G13780">
        <v>908350</v>
      </c>
      <c r="H13780">
        <v>10</v>
      </c>
      <c r="I13780" t="s">
        <v>8978</v>
      </c>
      <c r="J13780" t="s">
        <v>28054</v>
      </c>
      <c r="K13780" t="s">
        <v>28055</v>
      </c>
      <c r="L13780" t="s">
        <v>34</v>
      </c>
      <c r="M13780">
        <v>10</v>
      </c>
      <c r="N13780" t="s">
        <v>634</v>
      </c>
      <c r="O13780" t="s">
        <v>77</v>
      </c>
      <c r="P13780" t="s">
        <v>22</v>
      </c>
      <c r="Q13780" t="s">
        <v>40</v>
      </c>
    </row>
    <row r="13781" spans="1:17" x14ac:dyDescent="0.25">
      <c r="A13781">
        <v>78506</v>
      </c>
      <c r="B13781">
        <v>34294</v>
      </c>
      <c r="C13781">
        <v>37115</v>
      </c>
      <c r="D13781" t="str">
        <f>_xlfn.CONCAT(Sheet1[[#This Row],[id_plano_acao]],"-",Sheet1[[#This Row],[id_plano_trabalho]],"-",Sheet1[[#This Row],[id_executor]])</f>
        <v>78506-34294-37115</v>
      </c>
      <c r="E13781" t="s">
        <v>30</v>
      </c>
      <c r="F13781" t="s">
        <v>28056</v>
      </c>
      <c r="G13781">
        <v>825210</v>
      </c>
      <c r="H13781">
        <v>10</v>
      </c>
      <c r="I13781" t="s">
        <v>28057</v>
      </c>
      <c r="J13781" t="s">
        <v>28058</v>
      </c>
      <c r="K13781" t="s">
        <v>28059</v>
      </c>
      <c r="L13781" t="s">
        <v>34</v>
      </c>
      <c r="M13781">
        <v>10</v>
      </c>
      <c r="N13781" t="s">
        <v>20</v>
      </c>
      <c r="O13781" t="s">
        <v>21</v>
      </c>
      <c r="P13781" t="s">
        <v>55</v>
      </c>
      <c r="Q13781" t="s">
        <v>40</v>
      </c>
    </row>
    <row r="13782" spans="1:17" x14ac:dyDescent="0.25">
      <c r="A13782">
        <v>85028</v>
      </c>
      <c r="B13782">
        <v>34693</v>
      </c>
      <c r="C13782">
        <v>42766</v>
      </c>
      <c r="D13782" t="str">
        <f>_xlfn.CONCAT(Sheet1[[#This Row],[id_plano_acao]],"-",Sheet1[[#This Row],[id_plano_trabalho]],"-",Sheet1[[#This Row],[id_executor]])</f>
        <v>85028-34693-42766</v>
      </c>
      <c r="E13782" t="s">
        <v>30</v>
      </c>
      <c r="F13782" t="s">
        <v>28060</v>
      </c>
      <c r="G13782">
        <v>912850</v>
      </c>
      <c r="H13782">
        <v>20</v>
      </c>
      <c r="I13782" t="s">
        <v>17860</v>
      </c>
      <c r="J13782" t="s">
        <v>28061</v>
      </c>
      <c r="K13782" t="s">
        <v>28062</v>
      </c>
      <c r="L13782" t="s">
        <v>19</v>
      </c>
      <c r="M13782">
        <v>12000</v>
      </c>
      <c r="N13782" t="s">
        <v>20</v>
      </c>
      <c r="O13782" t="s">
        <v>21</v>
      </c>
      <c r="P13782" t="s">
        <v>55</v>
      </c>
      <c r="Q13782" t="s">
        <v>40</v>
      </c>
    </row>
    <row r="13783" spans="1:17" x14ac:dyDescent="0.25">
      <c r="A13783">
        <v>85028</v>
      </c>
      <c r="B13783">
        <v>34693</v>
      </c>
      <c r="C13783">
        <v>42766</v>
      </c>
      <c r="D13783" t="str">
        <f>_xlfn.CONCAT(Sheet1[[#This Row],[id_plano_acao]],"-",Sheet1[[#This Row],[id_plano_trabalho]],"-",Sheet1[[#This Row],[id_executor]])</f>
        <v>85028-34693-42766</v>
      </c>
      <c r="E13783" t="s">
        <v>30</v>
      </c>
      <c r="F13783" t="s">
        <v>28060</v>
      </c>
      <c r="G13783">
        <v>910480</v>
      </c>
      <c r="H13783">
        <v>10</v>
      </c>
      <c r="I13783" t="s">
        <v>17860</v>
      </c>
      <c r="J13783" t="s">
        <v>28061</v>
      </c>
      <c r="K13783" t="s">
        <v>28063</v>
      </c>
      <c r="L13783" t="s">
        <v>34</v>
      </c>
      <c r="M13783">
        <v>10</v>
      </c>
      <c r="N13783" t="s">
        <v>20</v>
      </c>
      <c r="O13783" t="s">
        <v>21</v>
      </c>
      <c r="P13783" t="s">
        <v>55</v>
      </c>
      <c r="Q13783" t="s">
        <v>40</v>
      </c>
    </row>
    <row r="13784" spans="1:17" x14ac:dyDescent="0.25">
      <c r="A13784">
        <v>85028</v>
      </c>
      <c r="B13784">
        <v>34693</v>
      </c>
      <c r="C13784">
        <v>42766</v>
      </c>
      <c r="D13784" t="str">
        <f>_xlfn.CONCAT(Sheet1[[#This Row],[id_plano_acao]],"-",Sheet1[[#This Row],[id_plano_trabalho]],"-",Sheet1[[#This Row],[id_executor]])</f>
        <v>85028-34693-42766</v>
      </c>
      <c r="E13784" t="s">
        <v>30</v>
      </c>
      <c r="F13784" t="s">
        <v>28060</v>
      </c>
      <c r="G13784">
        <v>913330</v>
      </c>
      <c r="H13784">
        <v>30</v>
      </c>
      <c r="I13784" t="s">
        <v>17860</v>
      </c>
      <c r="J13784" t="s">
        <v>28061</v>
      </c>
      <c r="K13784" t="s">
        <v>13443</v>
      </c>
      <c r="L13784" t="s">
        <v>19</v>
      </c>
      <c r="M13784">
        <v>16000</v>
      </c>
      <c r="N13784" t="s">
        <v>20</v>
      </c>
      <c r="O13784" t="s">
        <v>21</v>
      </c>
      <c r="P13784" t="s">
        <v>55</v>
      </c>
      <c r="Q13784" t="s">
        <v>40</v>
      </c>
    </row>
    <row r="13785" spans="1:17" x14ac:dyDescent="0.25">
      <c r="A13785">
        <v>85028</v>
      </c>
      <c r="B13785">
        <v>34693</v>
      </c>
      <c r="C13785">
        <v>42766</v>
      </c>
      <c r="D13785" t="str">
        <f>_xlfn.CONCAT(Sheet1[[#This Row],[id_plano_acao]],"-",Sheet1[[#This Row],[id_plano_trabalho]],"-",Sheet1[[#This Row],[id_executor]])</f>
        <v>85028-34693-42766</v>
      </c>
      <c r="E13785" t="s">
        <v>30</v>
      </c>
      <c r="F13785" t="s">
        <v>28060</v>
      </c>
      <c r="G13785">
        <v>913340</v>
      </c>
      <c r="H13785">
        <v>40</v>
      </c>
      <c r="I13785" t="s">
        <v>17860</v>
      </c>
      <c r="J13785" t="s">
        <v>28061</v>
      </c>
      <c r="K13785" t="s">
        <v>13444</v>
      </c>
      <c r="L13785" t="s">
        <v>34</v>
      </c>
      <c r="M13785">
        <v>700</v>
      </c>
      <c r="N13785" t="s">
        <v>20</v>
      </c>
      <c r="O13785" t="s">
        <v>21</v>
      </c>
      <c r="P13785" t="s">
        <v>55</v>
      </c>
      <c r="Q13785" t="s">
        <v>40</v>
      </c>
    </row>
    <row r="13786" spans="1:17" x14ac:dyDescent="0.25">
      <c r="A13786">
        <v>85028</v>
      </c>
      <c r="B13786">
        <v>34693</v>
      </c>
      <c r="C13786">
        <v>42766</v>
      </c>
      <c r="D13786" t="str">
        <f>_xlfn.CONCAT(Sheet1[[#This Row],[id_plano_acao]],"-",Sheet1[[#This Row],[id_plano_trabalho]],"-",Sheet1[[#This Row],[id_executor]])</f>
        <v>85028-34693-42766</v>
      </c>
      <c r="E13786" t="s">
        <v>30</v>
      </c>
      <c r="F13786" t="s">
        <v>28060</v>
      </c>
      <c r="G13786">
        <v>913350</v>
      </c>
      <c r="H13786">
        <v>50</v>
      </c>
      <c r="I13786" t="s">
        <v>17860</v>
      </c>
      <c r="J13786" t="s">
        <v>28061</v>
      </c>
      <c r="K13786" t="s">
        <v>7925</v>
      </c>
      <c r="L13786" t="s">
        <v>34</v>
      </c>
      <c r="M13786">
        <v>650</v>
      </c>
      <c r="N13786" t="s">
        <v>20</v>
      </c>
      <c r="O13786" t="s">
        <v>21</v>
      </c>
      <c r="P13786" t="s">
        <v>55</v>
      </c>
      <c r="Q13786" t="s">
        <v>40</v>
      </c>
    </row>
    <row r="13787" spans="1:17" x14ac:dyDescent="0.25">
      <c r="A13787">
        <v>85028</v>
      </c>
      <c r="B13787">
        <v>34693</v>
      </c>
      <c r="C13787">
        <v>42766</v>
      </c>
      <c r="D13787" t="str">
        <f>_xlfn.CONCAT(Sheet1[[#This Row],[id_plano_acao]],"-",Sheet1[[#This Row],[id_plano_trabalho]],"-",Sheet1[[#This Row],[id_executor]])</f>
        <v>85028-34693-42766</v>
      </c>
      <c r="E13787" t="s">
        <v>30</v>
      </c>
      <c r="F13787" t="s">
        <v>28060</v>
      </c>
      <c r="G13787">
        <v>913360</v>
      </c>
      <c r="H13787">
        <v>60</v>
      </c>
      <c r="I13787" t="s">
        <v>17860</v>
      </c>
      <c r="J13787" t="s">
        <v>28061</v>
      </c>
      <c r="K13787" t="s">
        <v>28064</v>
      </c>
      <c r="L13787" t="s">
        <v>34</v>
      </c>
      <c r="M13787">
        <v>1000</v>
      </c>
      <c r="N13787" t="s">
        <v>20</v>
      </c>
      <c r="O13787" t="s">
        <v>21</v>
      </c>
      <c r="P13787" t="s">
        <v>55</v>
      </c>
      <c r="Q13787" t="s">
        <v>40</v>
      </c>
    </row>
    <row r="13788" spans="1:17" x14ac:dyDescent="0.25">
      <c r="A13788">
        <v>85028</v>
      </c>
      <c r="B13788">
        <v>34693</v>
      </c>
      <c r="C13788">
        <v>42766</v>
      </c>
      <c r="D13788" t="str">
        <f>_xlfn.CONCAT(Sheet1[[#This Row],[id_plano_acao]],"-",Sheet1[[#This Row],[id_plano_trabalho]],"-",Sheet1[[#This Row],[id_executor]])</f>
        <v>85028-34693-42766</v>
      </c>
      <c r="E13788" t="s">
        <v>30</v>
      </c>
      <c r="F13788" t="s">
        <v>28060</v>
      </c>
      <c r="G13788">
        <v>913370</v>
      </c>
      <c r="H13788">
        <v>70</v>
      </c>
      <c r="I13788" t="s">
        <v>17860</v>
      </c>
      <c r="J13788" t="s">
        <v>28061</v>
      </c>
      <c r="K13788" t="s">
        <v>13445</v>
      </c>
      <c r="L13788" t="s">
        <v>19</v>
      </c>
      <c r="M13788">
        <v>100000</v>
      </c>
      <c r="N13788" t="s">
        <v>20</v>
      </c>
      <c r="O13788" t="s">
        <v>21</v>
      </c>
      <c r="P13788" t="s">
        <v>55</v>
      </c>
      <c r="Q13788" t="s">
        <v>40</v>
      </c>
    </row>
    <row r="13789" spans="1:17" x14ac:dyDescent="0.25">
      <c r="A13789">
        <v>75756</v>
      </c>
      <c r="B13789">
        <v>36195</v>
      </c>
      <c r="C13789">
        <v>38925</v>
      </c>
      <c r="D13789" t="str">
        <f>_xlfn.CONCAT(Sheet1[[#This Row],[id_plano_acao]],"-",Sheet1[[#This Row],[id_plano_trabalho]],"-",Sheet1[[#This Row],[id_executor]])</f>
        <v>75756-36195-38925</v>
      </c>
      <c r="E13789" t="s">
        <v>30</v>
      </c>
      <c r="F13789" t="s">
        <v>28065</v>
      </c>
      <c r="G13789">
        <v>848250</v>
      </c>
      <c r="H13789">
        <v>10</v>
      </c>
      <c r="I13789" t="s">
        <v>28066</v>
      </c>
      <c r="J13789" t="s">
        <v>28067</v>
      </c>
      <c r="K13789" t="s">
        <v>28068</v>
      </c>
      <c r="L13789" t="s">
        <v>34</v>
      </c>
      <c r="M13789">
        <v>5200</v>
      </c>
      <c r="N13789" t="s">
        <v>146</v>
      </c>
      <c r="O13789" t="s">
        <v>54</v>
      </c>
      <c r="P13789" t="s">
        <v>55</v>
      </c>
      <c r="Q13789" t="s">
        <v>23</v>
      </c>
    </row>
    <row r="13790" spans="1:17" x14ac:dyDescent="0.25">
      <c r="A13790">
        <v>83068</v>
      </c>
      <c r="B13790">
        <v>37096</v>
      </c>
      <c r="C13790">
        <v>39815</v>
      </c>
      <c r="D13790" t="str">
        <f>_xlfn.CONCAT(Sheet1[[#This Row],[id_plano_acao]],"-",Sheet1[[#This Row],[id_plano_trabalho]],"-",Sheet1[[#This Row],[id_executor]])</f>
        <v>83068-37096-39815</v>
      </c>
      <c r="E13790" t="s">
        <v>73</v>
      </c>
      <c r="F13790" t="s">
        <v>28069</v>
      </c>
      <c r="G13790">
        <v>861000</v>
      </c>
      <c r="H13790">
        <v>10</v>
      </c>
      <c r="I13790" t="s">
        <v>28070</v>
      </c>
      <c r="J13790" t="s">
        <v>28071</v>
      </c>
      <c r="K13790" t="s">
        <v>28072</v>
      </c>
      <c r="L13790" t="s">
        <v>34</v>
      </c>
      <c r="M13790">
        <v>10</v>
      </c>
      <c r="N13790" t="s">
        <v>68</v>
      </c>
      <c r="O13790" t="s">
        <v>69</v>
      </c>
      <c r="P13790" t="s">
        <v>22</v>
      </c>
      <c r="Q13790" t="s">
        <v>40</v>
      </c>
    </row>
    <row r="13791" spans="1:17" x14ac:dyDescent="0.25">
      <c r="A13791">
        <v>83068</v>
      </c>
      <c r="B13791">
        <v>37096</v>
      </c>
      <c r="C13791">
        <v>39815</v>
      </c>
      <c r="D13791" t="str">
        <f>_xlfn.CONCAT(Sheet1[[#This Row],[id_plano_acao]],"-",Sheet1[[#This Row],[id_plano_trabalho]],"-",Sheet1[[#This Row],[id_executor]])</f>
        <v>83068-37096-39815</v>
      </c>
      <c r="E13791" t="s">
        <v>73</v>
      </c>
      <c r="F13791" t="s">
        <v>28069</v>
      </c>
      <c r="G13791">
        <v>861010</v>
      </c>
      <c r="H13791">
        <v>20</v>
      </c>
      <c r="I13791" t="s">
        <v>28070</v>
      </c>
      <c r="J13791" t="s">
        <v>28071</v>
      </c>
      <c r="K13791" t="s">
        <v>28073</v>
      </c>
      <c r="L13791" t="s">
        <v>34</v>
      </c>
      <c r="M13791">
        <v>10</v>
      </c>
      <c r="N13791" t="s">
        <v>68</v>
      </c>
      <c r="O13791" t="s">
        <v>69</v>
      </c>
      <c r="P13791" t="s">
        <v>22</v>
      </c>
      <c r="Q13791" t="s">
        <v>40</v>
      </c>
    </row>
    <row r="13792" spans="1:17" x14ac:dyDescent="0.25">
      <c r="A13792">
        <v>76166</v>
      </c>
      <c r="B13792">
        <v>39045</v>
      </c>
      <c r="C13792">
        <v>41802</v>
      </c>
      <c r="D13792" t="str">
        <f>_xlfn.CONCAT(Sheet1[[#This Row],[id_plano_acao]],"-",Sheet1[[#This Row],[id_plano_trabalho]],"-",Sheet1[[#This Row],[id_executor]])</f>
        <v>76166-39045-41802</v>
      </c>
      <c r="E13792" t="s">
        <v>30</v>
      </c>
      <c r="F13792" t="s">
        <v>28074</v>
      </c>
      <c r="G13792">
        <v>893180</v>
      </c>
      <c r="H13792">
        <v>10</v>
      </c>
      <c r="I13792" t="s">
        <v>28075</v>
      </c>
      <c r="J13792" t="s">
        <v>28076</v>
      </c>
      <c r="K13792" t="s">
        <v>28077</v>
      </c>
      <c r="L13792" t="s">
        <v>187</v>
      </c>
      <c r="M13792">
        <v>10</v>
      </c>
      <c r="N13792" t="s">
        <v>131</v>
      </c>
      <c r="O13792" t="s">
        <v>132</v>
      </c>
      <c r="P13792" t="s">
        <v>55</v>
      </c>
      <c r="Q13792" t="s">
        <v>23</v>
      </c>
    </row>
    <row r="13793" spans="1:17" x14ac:dyDescent="0.25">
      <c r="A13793">
        <v>81412</v>
      </c>
      <c r="B13793">
        <v>36194</v>
      </c>
      <c r="C13793">
        <v>38924</v>
      </c>
      <c r="D13793" t="str">
        <f>_xlfn.CONCAT(Sheet1[[#This Row],[id_plano_acao]],"-",Sheet1[[#This Row],[id_plano_trabalho]],"-",Sheet1[[#This Row],[id_executor]])</f>
        <v>81412-36194-38924</v>
      </c>
      <c r="E13793" t="s">
        <v>73</v>
      </c>
      <c r="F13793" t="s">
        <v>28078</v>
      </c>
      <c r="G13793">
        <v>848240</v>
      </c>
      <c r="H13793">
        <v>10</v>
      </c>
      <c r="I13793" t="s">
        <v>28079</v>
      </c>
      <c r="J13793" t="s">
        <v>28080</v>
      </c>
      <c r="K13793" t="s">
        <v>28080</v>
      </c>
      <c r="L13793" t="s">
        <v>19</v>
      </c>
      <c r="M13793">
        <v>30000</v>
      </c>
      <c r="N13793" t="s">
        <v>20</v>
      </c>
      <c r="O13793" t="s">
        <v>21</v>
      </c>
      <c r="P13793" t="s">
        <v>22</v>
      </c>
      <c r="Q13793" t="s">
        <v>23</v>
      </c>
    </row>
    <row r="13794" spans="1:17" x14ac:dyDescent="0.25">
      <c r="A13794">
        <v>85514</v>
      </c>
      <c r="B13794">
        <v>40330</v>
      </c>
      <c r="C13794">
        <v>45246</v>
      </c>
      <c r="D13794" t="str">
        <f>_xlfn.CONCAT(Sheet1[[#This Row],[id_plano_acao]],"-",Sheet1[[#This Row],[id_plano_trabalho]],"-",Sheet1[[#This Row],[id_executor]])</f>
        <v>85514-40330-45246</v>
      </c>
      <c r="E13794" t="s">
        <v>73</v>
      </c>
      <c r="F13794" t="s">
        <v>28081</v>
      </c>
      <c r="G13794">
        <v>953840</v>
      </c>
      <c r="H13794">
        <v>10</v>
      </c>
      <c r="I13794" t="s">
        <v>21759</v>
      </c>
      <c r="J13794" t="s">
        <v>28082</v>
      </c>
      <c r="K13794" t="s">
        <v>28082</v>
      </c>
      <c r="L13794" t="s">
        <v>34</v>
      </c>
      <c r="M13794">
        <v>10</v>
      </c>
      <c r="N13794" t="s">
        <v>20</v>
      </c>
      <c r="O13794" t="s">
        <v>21</v>
      </c>
      <c r="P13794" t="s">
        <v>55</v>
      </c>
      <c r="Q13794" t="s">
        <v>23</v>
      </c>
    </row>
    <row r="13795" spans="1:17" x14ac:dyDescent="0.25">
      <c r="A13795">
        <v>79308</v>
      </c>
      <c r="B13795">
        <v>43529</v>
      </c>
      <c r="C13795">
        <v>46539</v>
      </c>
      <c r="D13795" t="str">
        <f>_xlfn.CONCAT(Sheet1[[#This Row],[id_plano_acao]],"-",Sheet1[[#This Row],[id_plano_trabalho]],"-",Sheet1[[#This Row],[id_executor]])</f>
        <v>79308-43529-46539</v>
      </c>
      <c r="E13795" t="s">
        <v>30</v>
      </c>
      <c r="F13795" t="s">
        <v>28083</v>
      </c>
      <c r="G13795">
        <v>983080</v>
      </c>
      <c r="H13795">
        <v>310</v>
      </c>
      <c r="I13795" t="s">
        <v>3053</v>
      </c>
      <c r="J13795" t="s">
        <v>28084</v>
      </c>
      <c r="K13795" t="s">
        <v>28085</v>
      </c>
      <c r="L13795" t="s">
        <v>34</v>
      </c>
      <c r="M13795">
        <v>30</v>
      </c>
      <c r="N13795" t="s">
        <v>23</v>
      </c>
      <c r="O13795" t="s">
        <v>77</v>
      </c>
      <c r="P13795" t="s">
        <v>55</v>
      </c>
      <c r="Q13795" t="s">
        <v>40</v>
      </c>
    </row>
    <row r="13796" spans="1:17" x14ac:dyDescent="0.25">
      <c r="A13796">
        <v>79308</v>
      </c>
      <c r="B13796">
        <v>43529</v>
      </c>
      <c r="C13796">
        <v>46539</v>
      </c>
      <c r="D13796" t="str">
        <f>_xlfn.CONCAT(Sheet1[[#This Row],[id_plano_acao]],"-",Sheet1[[#This Row],[id_plano_trabalho]],"-",Sheet1[[#This Row],[id_executor]])</f>
        <v>79308-43529-46539</v>
      </c>
      <c r="E13796" t="s">
        <v>30</v>
      </c>
      <c r="F13796" t="s">
        <v>28083</v>
      </c>
      <c r="G13796">
        <v>983090</v>
      </c>
      <c r="H13796">
        <v>320</v>
      </c>
      <c r="I13796" t="s">
        <v>3053</v>
      </c>
      <c r="J13796" t="s">
        <v>28084</v>
      </c>
      <c r="K13796" t="s">
        <v>28086</v>
      </c>
      <c r="L13796" t="s">
        <v>34</v>
      </c>
      <c r="M13796">
        <v>10</v>
      </c>
      <c r="N13796" t="s">
        <v>68</v>
      </c>
      <c r="O13796" t="s">
        <v>69</v>
      </c>
      <c r="P13796" t="s">
        <v>22</v>
      </c>
      <c r="Q13796" t="s">
        <v>40</v>
      </c>
    </row>
    <row r="13797" spans="1:17" x14ac:dyDescent="0.25">
      <c r="A13797">
        <v>79308</v>
      </c>
      <c r="B13797">
        <v>43529</v>
      </c>
      <c r="C13797">
        <v>46539</v>
      </c>
      <c r="D13797" t="str">
        <f>_xlfn.CONCAT(Sheet1[[#This Row],[id_plano_acao]],"-",Sheet1[[#This Row],[id_plano_trabalho]],"-",Sheet1[[#This Row],[id_executor]])</f>
        <v>79308-43529-46539</v>
      </c>
      <c r="E13797" t="s">
        <v>30</v>
      </c>
      <c r="F13797" t="s">
        <v>28083</v>
      </c>
      <c r="G13797">
        <v>982780</v>
      </c>
      <c r="H13797">
        <v>10</v>
      </c>
      <c r="I13797" t="s">
        <v>3053</v>
      </c>
      <c r="J13797" t="s">
        <v>28084</v>
      </c>
      <c r="K13797" t="s">
        <v>28087</v>
      </c>
      <c r="L13797" t="s">
        <v>34</v>
      </c>
      <c r="M13797">
        <v>20</v>
      </c>
      <c r="N13797" t="s">
        <v>68</v>
      </c>
      <c r="O13797" t="s">
        <v>69</v>
      </c>
      <c r="P13797" t="s">
        <v>22</v>
      </c>
      <c r="Q13797" t="s">
        <v>40</v>
      </c>
    </row>
    <row r="13798" spans="1:17" x14ac:dyDescent="0.25">
      <c r="A13798">
        <v>79308</v>
      </c>
      <c r="B13798">
        <v>43529</v>
      </c>
      <c r="C13798">
        <v>46539</v>
      </c>
      <c r="D13798" t="str">
        <f>_xlfn.CONCAT(Sheet1[[#This Row],[id_plano_acao]],"-",Sheet1[[#This Row],[id_plano_trabalho]],"-",Sheet1[[#This Row],[id_executor]])</f>
        <v>79308-43529-46539</v>
      </c>
      <c r="E13798" t="s">
        <v>30</v>
      </c>
      <c r="F13798" t="s">
        <v>28083</v>
      </c>
      <c r="G13798">
        <v>982790</v>
      </c>
      <c r="H13798">
        <v>20</v>
      </c>
      <c r="I13798" t="s">
        <v>3053</v>
      </c>
      <c r="J13798" t="s">
        <v>28084</v>
      </c>
      <c r="K13798" t="s">
        <v>28088</v>
      </c>
      <c r="L13798" t="s">
        <v>34</v>
      </c>
      <c r="M13798">
        <v>170</v>
      </c>
      <c r="N13798" t="s">
        <v>23</v>
      </c>
      <c r="O13798" t="s">
        <v>77</v>
      </c>
      <c r="P13798" t="s">
        <v>22</v>
      </c>
      <c r="Q13798" t="s">
        <v>40</v>
      </c>
    </row>
    <row r="13799" spans="1:17" x14ac:dyDescent="0.25">
      <c r="A13799">
        <v>79308</v>
      </c>
      <c r="B13799">
        <v>43529</v>
      </c>
      <c r="C13799">
        <v>46539</v>
      </c>
      <c r="D13799" t="str">
        <f>_xlfn.CONCAT(Sheet1[[#This Row],[id_plano_acao]],"-",Sheet1[[#This Row],[id_plano_trabalho]],"-",Sheet1[[#This Row],[id_executor]])</f>
        <v>79308-43529-46539</v>
      </c>
      <c r="E13799" t="s">
        <v>30</v>
      </c>
      <c r="F13799" t="s">
        <v>28083</v>
      </c>
      <c r="G13799">
        <v>982800</v>
      </c>
      <c r="H13799">
        <v>30</v>
      </c>
      <c r="I13799" t="s">
        <v>3053</v>
      </c>
      <c r="J13799" t="s">
        <v>28084</v>
      </c>
      <c r="K13799" t="s">
        <v>8574</v>
      </c>
      <c r="L13799" t="s">
        <v>34</v>
      </c>
      <c r="M13799">
        <v>60</v>
      </c>
      <c r="N13799" t="s">
        <v>4536</v>
      </c>
      <c r="O13799" t="s">
        <v>77</v>
      </c>
      <c r="P13799" t="s">
        <v>22</v>
      </c>
      <c r="Q13799" t="s">
        <v>40</v>
      </c>
    </row>
    <row r="13800" spans="1:17" x14ac:dyDescent="0.25">
      <c r="A13800">
        <v>79308</v>
      </c>
      <c r="B13800">
        <v>43529</v>
      </c>
      <c r="C13800">
        <v>46539</v>
      </c>
      <c r="D13800" t="str">
        <f>_xlfn.CONCAT(Sheet1[[#This Row],[id_plano_acao]],"-",Sheet1[[#This Row],[id_plano_trabalho]],"-",Sheet1[[#This Row],[id_executor]])</f>
        <v>79308-43529-46539</v>
      </c>
      <c r="E13800" t="s">
        <v>30</v>
      </c>
      <c r="F13800" t="s">
        <v>28083</v>
      </c>
      <c r="G13800">
        <v>982810</v>
      </c>
      <c r="H13800">
        <v>40</v>
      </c>
      <c r="I13800" t="s">
        <v>3053</v>
      </c>
      <c r="J13800" t="s">
        <v>28084</v>
      </c>
      <c r="K13800" t="s">
        <v>28089</v>
      </c>
      <c r="L13800" t="s">
        <v>34</v>
      </c>
      <c r="M13800">
        <v>20</v>
      </c>
      <c r="N13800" t="s">
        <v>23</v>
      </c>
      <c r="O13800" t="s">
        <v>77</v>
      </c>
      <c r="P13800" t="s">
        <v>55</v>
      </c>
      <c r="Q13800" t="s">
        <v>40</v>
      </c>
    </row>
    <row r="13801" spans="1:17" x14ac:dyDescent="0.25">
      <c r="A13801">
        <v>79308</v>
      </c>
      <c r="B13801">
        <v>43529</v>
      </c>
      <c r="C13801">
        <v>46539</v>
      </c>
      <c r="D13801" t="str">
        <f>_xlfn.CONCAT(Sheet1[[#This Row],[id_plano_acao]],"-",Sheet1[[#This Row],[id_plano_trabalho]],"-",Sheet1[[#This Row],[id_executor]])</f>
        <v>79308-43529-46539</v>
      </c>
      <c r="E13801" t="s">
        <v>30</v>
      </c>
      <c r="F13801" t="s">
        <v>28083</v>
      </c>
      <c r="G13801">
        <v>982820</v>
      </c>
      <c r="H13801">
        <v>50</v>
      </c>
      <c r="I13801" t="s">
        <v>3053</v>
      </c>
      <c r="J13801" t="s">
        <v>28084</v>
      </c>
      <c r="K13801" t="s">
        <v>28090</v>
      </c>
      <c r="L13801" t="s">
        <v>34</v>
      </c>
      <c r="M13801">
        <v>1000</v>
      </c>
      <c r="N13801" t="s">
        <v>23</v>
      </c>
      <c r="O13801" t="s">
        <v>77</v>
      </c>
      <c r="P13801" t="s">
        <v>55</v>
      </c>
      <c r="Q13801" t="s">
        <v>40</v>
      </c>
    </row>
    <row r="13802" spans="1:17" x14ac:dyDescent="0.25">
      <c r="A13802">
        <v>79308</v>
      </c>
      <c r="B13802">
        <v>43529</v>
      </c>
      <c r="C13802">
        <v>46539</v>
      </c>
      <c r="D13802" t="str">
        <f>_xlfn.CONCAT(Sheet1[[#This Row],[id_plano_acao]],"-",Sheet1[[#This Row],[id_plano_trabalho]],"-",Sheet1[[#This Row],[id_executor]])</f>
        <v>79308-43529-46539</v>
      </c>
      <c r="E13802" t="s">
        <v>30</v>
      </c>
      <c r="F13802" t="s">
        <v>28083</v>
      </c>
      <c r="G13802">
        <v>982830</v>
      </c>
      <c r="H13802">
        <v>60</v>
      </c>
      <c r="I13802" t="s">
        <v>3053</v>
      </c>
      <c r="J13802" t="s">
        <v>28084</v>
      </c>
      <c r="K13802" t="s">
        <v>28091</v>
      </c>
      <c r="L13802" t="s">
        <v>34</v>
      </c>
      <c r="M13802">
        <v>60</v>
      </c>
      <c r="N13802" t="s">
        <v>68</v>
      </c>
      <c r="O13802" t="s">
        <v>69</v>
      </c>
      <c r="P13802" t="s">
        <v>22</v>
      </c>
      <c r="Q13802" t="s">
        <v>40</v>
      </c>
    </row>
    <row r="13803" spans="1:17" x14ac:dyDescent="0.25">
      <c r="A13803">
        <v>79308</v>
      </c>
      <c r="B13803">
        <v>43529</v>
      </c>
      <c r="C13803">
        <v>46539</v>
      </c>
      <c r="D13803" t="str">
        <f>_xlfn.CONCAT(Sheet1[[#This Row],[id_plano_acao]],"-",Sheet1[[#This Row],[id_plano_trabalho]],"-",Sheet1[[#This Row],[id_executor]])</f>
        <v>79308-43529-46539</v>
      </c>
      <c r="E13803" t="s">
        <v>30</v>
      </c>
      <c r="F13803" t="s">
        <v>28083</v>
      </c>
      <c r="G13803">
        <v>982840</v>
      </c>
      <c r="H13803">
        <v>70</v>
      </c>
      <c r="I13803" t="s">
        <v>3053</v>
      </c>
      <c r="J13803" t="s">
        <v>28084</v>
      </c>
      <c r="K13803" t="s">
        <v>28092</v>
      </c>
      <c r="L13803" t="s">
        <v>34</v>
      </c>
      <c r="M13803">
        <v>60</v>
      </c>
      <c r="N13803" t="s">
        <v>177</v>
      </c>
      <c r="O13803" t="s">
        <v>54</v>
      </c>
      <c r="P13803" t="s">
        <v>22</v>
      </c>
      <c r="Q13803" t="s">
        <v>40</v>
      </c>
    </row>
    <row r="13804" spans="1:17" x14ac:dyDescent="0.25">
      <c r="A13804">
        <v>79308</v>
      </c>
      <c r="B13804">
        <v>43529</v>
      </c>
      <c r="C13804">
        <v>46539</v>
      </c>
      <c r="D13804" t="str">
        <f>_xlfn.CONCAT(Sheet1[[#This Row],[id_plano_acao]],"-",Sheet1[[#This Row],[id_plano_trabalho]],"-",Sheet1[[#This Row],[id_executor]])</f>
        <v>79308-43529-46539</v>
      </c>
      <c r="E13804" t="s">
        <v>30</v>
      </c>
      <c r="F13804" t="s">
        <v>28083</v>
      </c>
      <c r="G13804">
        <v>982850</v>
      </c>
      <c r="H13804">
        <v>80</v>
      </c>
      <c r="I13804" t="s">
        <v>3053</v>
      </c>
      <c r="J13804" t="s">
        <v>28084</v>
      </c>
      <c r="K13804" t="s">
        <v>28093</v>
      </c>
      <c r="L13804" t="s">
        <v>34</v>
      </c>
      <c r="M13804">
        <v>30</v>
      </c>
      <c r="N13804" t="s">
        <v>23</v>
      </c>
      <c r="O13804" t="s">
        <v>77</v>
      </c>
      <c r="P13804" t="s">
        <v>55</v>
      </c>
      <c r="Q13804" t="s">
        <v>40</v>
      </c>
    </row>
    <row r="13805" spans="1:17" x14ac:dyDescent="0.25">
      <c r="A13805">
        <v>79308</v>
      </c>
      <c r="B13805">
        <v>43529</v>
      </c>
      <c r="C13805">
        <v>46539</v>
      </c>
      <c r="D13805" t="str">
        <f>_xlfn.CONCAT(Sheet1[[#This Row],[id_plano_acao]],"-",Sheet1[[#This Row],[id_plano_trabalho]],"-",Sheet1[[#This Row],[id_executor]])</f>
        <v>79308-43529-46539</v>
      </c>
      <c r="E13805" t="s">
        <v>30</v>
      </c>
      <c r="F13805" t="s">
        <v>28083</v>
      </c>
      <c r="G13805">
        <v>982860</v>
      </c>
      <c r="H13805">
        <v>90</v>
      </c>
      <c r="I13805" t="s">
        <v>3053</v>
      </c>
      <c r="J13805" t="s">
        <v>28084</v>
      </c>
      <c r="K13805" t="s">
        <v>28094</v>
      </c>
      <c r="L13805" t="s">
        <v>34</v>
      </c>
      <c r="M13805">
        <v>30000</v>
      </c>
      <c r="N13805" t="s">
        <v>177</v>
      </c>
      <c r="O13805" t="s">
        <v>54</v>
      </c>
      <c r="P13805" t="s">
        <v>55</v>
      </c>
      <c r="Q13805" t="s">
        <v>40</v>
      </c>
    </row>
    <row r="13806" spans="1:17" x14ac:dyDescent="0.25">
      <c r="A13806">
        <v>79308</v>
      </c>
      <c r="B13806">
        <v>43529</v>
      </c>
      <c r="C13806">
        <v>46539</v>
      </c>
      <c r="D13806" t="str">
        <f>_xlfn.CONCAT(Sheet1[[#This Row],[id_plano_acao]],"-",Sheet1[[#This Row],[id_plano_trabalho]],"-",Sheet1[[#This Row],[id_executor]])</f>
        <v>79308-43529-46539</v>
      </c>
      <c r="E13806" t="s">
        <v>30</v>
      </c>
      <c r="F13806" t="s">
        <v>28083</v>
      </c>
      <c r="G13806">
        <v>982870</v>
      </c>
      <c r="H13806">
        <v>100</v>
      </c>
      <c r="I13806" t="s">
        <v>3053</v>
      </c>
      <c r="J13806" t="s">
        <v>28084</v>
      </c>
      <c r="K13806" t="s">
        <v>28095</v>
      </c>
      <c r="L13806" t="s">
        <v>34</v>
      </c>
      <c r="M13806">
        <v>150</v>
      </c>
      <c r="N13806" t="s">
        <v>23</v>
      </c>
      <c r="O13806" t="s">
        <v>77</v>
      </c>
      <c r="P13806" t="s">
        <v>55</v>
      </c>
      <c r="Q13806" t="s">
        <v>40</v>
      </c>
    </row>
    <row r="13807" spans="1:17" x14ac:dyDescent="0.25">
      <c r="A13807">
        <v>79308</v>
      </c>
      <c r="B13807">
        <v>43529</v>
      </c>
      <c r="C13807">
        <v>46539</v>
      </c>
      <c r="D13807" t="str">
        <f>_xlfn.CONCAT(Sheet1[[#This Row],[id_plano_acao]],"-",Sheet1[[#This Row],[id_plano_trabalho]],"-",Sheet1[[#This Row],[id_executor]])</f>
        <v>79308-43529-46539</v>
      </c>
      <c r="E13807" t="s">
        <v>30</v>
      </c>
      <c r="F13807" t="s">
        <v>28083</v>
      </c>
      <c r="G13807">
        <v>982990</v>
      </c>
      <c r="H13807">
        <v>220</v>
      </c>
      <c r="I13807" t="s">
        <v>3053</v>
      </c>
      <c r="J13807" t="s">
        <v>28084</v>
      </c>
      <c r="K13807" t="s">
        <v>28096</v>
      </c>
      <c r="L13807" t="s">
        <v>34</v>
      </c>
      <c r="M13807">
        <v>20</v>
      </c>
      <c r="N13807" t="s">
        <v>23</v>
      </c>
      <c r="O13807" t="s">
        <v>77</v>
      </c>
      <c r="P13807" t="s">
        <v>55</v>
      </c>
      <c r="Q13807" t="s">
        <v>40</v>
      </c>
    </row>
    <row r="13808" spans="1:17" x14ac:dyDescent="0.25">
      <c r="A13808">
        <v>79308</v>
      </c>
      <c r="B13808">
        <v>43529</v>
      </c>
      <c r="C13808">
        <v>46539</v>
      </c>
      <c r="D13808" t="str">
        <f>_xlfn.CONCAT(Sheet1[[#This Row],[id_plano_acao]],"-",Sheet1[[#This Row],[id_plano_trabalho]],"-",Sheet1[[#This Row],[id_executor]])</f>
        <v>79308-43529-46539</v>
      </c>
      <c r="E13808" t="s">
        <v>30</v>
      </c>
      <c r="F13808" t="s">
        <v>28083</v>
      </c>
      <c r="G13808">
        <v>983050</v>
      </c>
      <c r="H13808">
        <v>280</v>
      </c>
      <c r="I13808" t="s">
        <v>3053</v>
      </c>
      <c r="J13808" t="s">
        <v>28084</v>
      </c>
      <c r="K13808" t="s">
        <v>28097</v>
      </c>
      <c r="L13808" t="s">
        <v>34</v>
      </c>
      <c r="M13808">
        <v>80</v>
      </c>
      <c r="N13808" t="s">
        <v>177</v>
      </c>
      <c r="O13808" t="s">
        <v>54</v>
      </c>
      <c r="P13808" t="s">
        <v>55</v>
      </c>
      <c r="Q13808" t="s">
        <v>40</v>
      </c>
    </row>
    <row r="13809" spans="1:17" x14ac:dyDescent="0.25">
      <c r="A13809">
        <v>79308</v>
      </c>
      <c r="B13809">
        <v>43529</v>
      </c>
      <c r="C13809">
        <v>46539</v>
      </c>
      <c r="D13809" t="str">
        <f>_xlfn.CONCAT(Sheet1[[#This Row],[id_plano_acao]],"-",Sheet1[[#This Row],[id_plano_trabalho]],"-",Sheet1[[#This Row],[id_executor]])</f>
        <v>79308-43529-46539</v>
      </c>
      <c r="E13809" t="s">
        <v>30</v>
      </c>
      <c r="F13809" t="s">
        <v>28083</v>
      </c>
      <c r="G13809">
        <v>983060</v>
      </c>
      <c r="H13809">
        <v>290</v>
      </c>
      <c r="I13809" t="s">
        <v>3053</v>
      </c>
      <c r="J13809" t="s">
        <v>28084</v>
      </c>
      <c r="K13809" t="s">
        <v>28098</v>
      </c>
      <c r="L13809" t="s">
        <v>34</v>
      </c>
      <c r="M13809">
        <v>10</v>
      </c>
      <c r="N13809" t="s">
        <v>23</v>
      </c>
      <c r="O13809" t="s">
        <v>77</v>
      </c>
      <c r="P13809" t="s">
        <v>22</v>
      </c>
      <c r="Q13809" t="s">
        <v>40</v>
      </c>
    </row>
    <row r="13810" spans="1:17" x14ac:dyDescent="0.25">
      <c r="A13810">
        <v>79308</v>
      </c>
      <c r="B13810">
        <v>43529</v>
      </c>
      <c r="C13810">
        <v>46539</v>
      </c>
      <c r="D13810" t="str">
        <f>_xlfn.CONCAT(Sheet1[[#This Row],[id_plano_acao]],"-",Sheet1[[#This Row],[id_plano_trabalho]],"-",Sheet1[[#This Row],[id_executor]])</f>
        <v>79308-43529-46539</v>
      </c>
      <c r="E13810" t="s">
        <v>30</v>
      </c>
      <c r="F13810" t="s">
        <v>28083</v>
      </c>
      <c r="G13810">
        <v>983070</v>
      </c>
      <c r="H13810">
        <v>300</v>
      </c>
      <c r="I13810" t="s">
        <v>3053</v>
      </c>
      <c r="J13810" t="s">
        <v>28084</v>
      </c>
      <c r="K13810" t="s">
        <v>28099</v>
      </c>
      <c r="L13810" t="s">
        <v>34</v>
      </c>
      <c r="M13810">
        <v>20</v>
      </c>
      <c r="N13810" t="s">
        <v>23</v>
      </c>
      <c r="O13810" t="s">
        <v>77</v>
      </c>
      <c r="P13810" t="s">
        <v>22</v>
      </c>
      <c r="Q13810" t="s">
        <v>40</v>
      </c>
    </row>
    <row r="13811" spans="1:17" x14ac:dyDescent="0.25">
      <c r="A13811">
        <v>79308</v>
      </c>
      <c r="B13811">
        <v>43529</v>
      </c>
      <c r="C13811">
        <v>46539</v>
      </c>
      <c r="D13811" t="str">
        <f>_xlfn.CONCAT(Sheet1[[#This Row],[id_plano_acao]],"-",Sheet1[[#This Row],[id_plano_trabalho]],"-",Sheet1[[#This Row],[id_executor]])</f>
        <v>79308-43529-46539</v>
      </c>
      <c r="E13811" t="s">
        <v>30</v>
      </c>
      <c r="F13811" t="s">
        <v>28083</v>
      </c>
      <c r="G13811">
        <v>982880</v>
      </c>
      <c r="H13811">
        <v>110</v>
      </c>
      <c r="I13811" t="s">
        <v>3053</v>
      </c>
      <c r="J13811" t="s">
        <v>28084</v>
      </c>
      <c r="K13811" t="s">
        <v>28100</v>
      </c>
      <c r="L13811" t="s">
        <v>34</v>
      </c>
      <c r="M13811">
        <v>100</v>
      </c>
      <c r="N13811" t="s">
        <v>23</v>
      </c>
      <c r="O13811" t="s">
        <v>77</v>
      </c>
      <c r="P13811" t="s">
        <v>55</v>
      </c>
      <c r="Q13811" t="s">
        <v>40</v>
      </c>
    </row>
    <row r="13812" spans="1:17" x14ac:dyDescent="0.25">
      <c r="A13812">
        <v>79308</v>
      </c>
      <c r="B13812">
        <v>43529</v>
      </c>
      <c r="C13812">
        <v>46539</v>
      </c>
      <c r="D13812" t="str">
        <f>_xlfn.CONCAT(Sheet1[[#This Row],[id_plano_acao]],"-",Sheet1[[#This Row],[id_plano_trabalho]],"-",Sheet1[[#This Row],[id_executor]])</f>
        <v>79308-43529-46539</v>
      </c>
      <c r="E13812" t="s">
        <v>30</v>
      </c>
      <c r="F13812" t="s">
        <v>28083</v>
      </c>
      <c r="G13812">
        <v>982890</v>
      </c>
      <c r="H13812">
        <v>120</v>
      </c>
      <c r="I13812" t="s">
        <v>3053</v>
      </c>
      <c r="J13812" t="s">
        <v>28084</v>
      </c>
      <c r="K13812" t="s">
        <v>23908</v>
      </c>
      <c r="L13812" t="s">
        <v>34</v>
      </c>
      <c r="M13812">
        <v>40</v>
      </c>
      <c r="N13812" t="s">
        <v>177</v>
      </c>
      <c r="O13812" t="s">
        <v>54</v>
      </c>
      <c r="P13812" t="s">
        <v>22</v>
      </c>
      <c r="Q13812" t="s">
        <v>40</v>
      </c>
    </row>
    <row r="13813" spans="1:17" x14ac:dyDescent="0.25">
      <c r="A13813">
        <v>79308</v>
      </c>
      <c r="B13813">
        <v>43529</v>
      </c>
      <c r="C13813">
        <v>46539</v>
      </c>
      <c r="D13813" t="str">
        <f>_xlfn.CONCAT(Sheet1[[#This Row],[id_plano_acao]],"-",Sheet1[[#This Row],[id_plano_trabalho]],"-",Sheet1[[#This Row],[id_executor]])</f>
        <v>79308-43529-46539</v>
      </c>
      <c r="E13813" t="s">
        <v>30</v>
      </c>
      <c r="F13813" t="s">
        <v>28083</v>
      </c>
      <c r="G13813">
        <v>982900</v>
      </c>
      <c r="H13813">
        <v>130</v>
      </c>
      <c r="I13813" t="s">
        <v>3053</v>
      </c>
      <c r="J13813" t="s">
        <v>28084</v>
      </c>
      <c r="K13813" t="s">
        <v>28101</v>
      </c>
      <c r="L13813" t="s">
        <v>34</v>
      </c>
      <c r="M13813">
        <v>20</v>
      </c>
      <c r="N13813" t="s">
        <v>23</v>
      </c>
      <c r="O13813" t="s">
        <v>77</v>
      </c>
      <c r="P13813" t="s">
        <v>55</v>
      </c>
      <c r="Q13813" t="s">
        <v>40</v>
      </c>
    </row>
    <row r="13814" spans="1:17" x14ac:dyDescent="0.25">
      <c r="A13814">
        <v>79308</v>
      </c>
      <c r="B13814">
        <v>43529</v>
      </c>
      <c r="C13814">
        <v>46539</v>
      </c>
      <c r="D13814" t="str">
        <f>_xlfn.CONCAT(Sheet1[[#This Row],[id_plano_acao]],"-",Sheet1[[#This Row],[id_plano_trabalho]],"-",Sheet1[[#This Row],[id_executor]])</f>
        <v>79308-43529-46539</v>
      </c>
      <c r="E13814" t="s">
        <v>30</v>
      </c>
      <c r="F13814" t="s">
        <v>28083</v>
      </c>
      <c r="G13814">
        <v>982910</v>
      </c>
      <c r="H13814">
        <v>140</v>
      </c>
      <c r="I13814" t="s">
        <v>3053</v>
      </c>
      <c r="J13814" t="s">
        <v>28084</v>
      </c>
      <c r="K13814" t="s">
        <v>28102</v>
      </c>
      <c r="L13814" t="s">
        <v>34</v>
      </c>
      <c r="M13814">
        <v>20</v>
      </c>
      <c r="N13814" t="s">
        <v>23</v>
      </c>
      <c r="O13814" t="s">
        <v>77</v>
      </c>
      <c r="P13814" t="s">
        <v>55</v>
      </c>
      <c r="Q13814" t="s">
        <v>40</v>
      </c>
    </row>
    <row r="13815" spans="1:17" x14ac:dyDescent="0.25">
      <c r="A13815">
        <v>79308</v>
      </c>
      <c r="B13815">
        <v>43529</v>
      </c>
      <c r="C13815">
        <v>46539</v>
      </c>
      <c r="D13815" t="str">
        <f>_xlfn.CONCAT(Sheet1[[#This Row],[id_plano_acao]],"-",Sheet1[[#This Row],[id_plano_trabalho]],"-",Sheet1[[#This Row],[id_executor]])</f>
        <v>79308-43529-46539</v>
      </c>
      <c r="E13815" t="s">
        <v>30</v>
      </c>
      <c r="F13815" t="s">
        <v>28083</v>
      </c>
      <c r="G13815">
        <v>982920</v>
      </c>
      <c r="H13815">
        <v>150</v>
      </c>
      <c r="I13815" t="s">
        <v>3053</v>
      </c>
      <c r="J13815" t="s">
        <v>28084</v>
      </c>
      <c r="K13815" t="s">
        <v>28103</v>
      </c>
      <c r="L13815" t="s">
        <v>34</v>
      </c>
      <c r="M13815">
        <v>20</v>
      </c>
      <c r="N13815" t="s">
        <v>20</v>
      </c>
      <c r="O13815" t="s">
        <v>21</v>
      </c>
      <c r="P13815" t="s">
        <v>55</v>
      </c>
      <c r="Q13815" t="s">
        <v>40</v>
      </c>
    </row>
    <row r="13816" spans="1:17" x14ac:dyDescent="0.25">
      <c r="A13816">
        <v>79308</v>
      </c>
      <c r="B13816">
        <v>43529</v>
      </c>
      <c r="C13816">
        <v>46539</v>
      </c>
      <c r="D13816" t="str">
        <f>_xlfn.CONCAT(Sheet1[[#This Row],[id_plano_acao]],"-",Sheet1[[#This Row],[id_plano_trabalho]],"-",Sheet1[[#This Row],[id_executor]])</f>
        <v>79308-43529-46539</v>
      </c>
      <c r="E13816" t="s">
        <v>30</v>
      </c>
      <c r="F13816" t="s">
        <v>28083</v>
      </c>
      <c r="G13816">
        <v>982930</v>
      </c>
      <c r="H13816">
        <v>160</v>
      </c>
      <c r="I13816" t="s">
        <v>3053</v>
      </c>
      <c r="J13816" t="s">
        <v>28084</v>
      </c>
      <c r="K13816" t="s">
        <v>28104</v>
      </c>
      <c r="L13816" t="s">
        <v>34</v>
      </c>
      <c r="M13816">
        <v>20</v>
      </c>
      <c r="N13816" t="s">
        <v>23</v>
      </c>
      <c r="O13816" t="s">
        <v>77</v>
      </c>
      <c r="P13816" t="s">
        <v>55</v>
      </c>
      <c r="Q13816" t="s">
        <v>40</v>
      </c>
    </row>
    <row r="13817" spans="1:17" x14ac:dyDescent="0.25">
      <c r="A13817">
        <v>79308</v>
      </c>
      <c r="B13817">
        <v>43529</v>
      </c>
      <c r="C13817">
        <v>46539</v>
      </c>
      <c r="D13817" t="str">
        <f>_xlfn.CONCAT(Sheet1[[#This Row],[id_plano_acao]],"-",Sheet1[[#This Row],[id_plano_trabalho]],"-",Sheet1[[#This Row],[id_executor]])</f>
        <v>79308-43529-46539</v>
      </c>
      <c r="E13817" t="s">
        <v>30</v>
      </c>
      <c r="F13817" t="s">
        <v>28083</v>
      </c>
      <c r="G13817">
        <v>982940</v>
      </c>
      <c r="H13817">
        <v>170</v>
      </c>
      <c r="I13817" t="s">
        <v>3053</v>
      </c>
      <c r="J13817" t="s">
        <v>28084</v>
      </c>
      <c r="K13817" t="s">
        <v>28105</v>
      </c>
      <c r="L13817" t="s">
        <v>34</v>
      </c>
      <c r="M13817">
        <v>20</v>
      </c>
      <c r="N13817" t="s">
        <v>23</v>
      </c>
      <c r="O13817" t="s">
        <v>77</v>
      </c>
      <c r="P13817" t="s">
        <v>55</v>
      </c>
      <c r="Q13817" t="s">
        <v>40</v>
      </c>
    </row>
    <row r="13818" spans="1:17" x14ac:dyDescent="0.25">
      <c r="A13818">
        <v>79308</v>
      </c>
      <c r="B13818">
        <v>43529</v>
      </c>
      <c r="C13818">
        <v>46539</v>
      </c>
      <c r="D13818" t="str">
        <f>_xlfn.CONCAT(Sheet1[[#This Row],[id_plano_acao]],"-",Sheet1[[#This Row],[id_plano_trabalho]],"-",Sheet1[[#This Row],[id_executor]])</f>
        <v>79308-43529-46539</v>
      </c>
      <c r="E13818" t="s">
        <v>30</v>
      </c>
      <c r="F13818" t="s">
        <v>28083</v>
      </c>
      <c r="G13818">
        <v>982950</v>
      </c>
      <c r="H13818">
        <v>180</v>
      </c>
      <c r="I13818" t="s">
        <v>3053</v>
      </c>
      <c r="J13818" t="s">
        <v>28084</v>
      </c>
      <c r="K13818" t="s">
        <v>28106</v>
      </c>
      <c r="L13818" t="s">
        <v>34</v>
      </c>
      <c r="M13818">
        <v>10</v>
      </c>
      <c r="N13818" t="s">
        <v>23</v>
      </c>
      <c r="O13818" t="s">
        <v>77</v>
      </c>
      <c r="P13818" t="s">
        <v>55</v>
      </c>
      <c r="Q13818" t="s">
        <v>40</v>
      </c>
    </row>
    <row r="13819" spans="1:17" x14ac:dyDescent="0.25">
      <c r="A13819">
        <v>79308</v>
      </c>
      <c r="B13819">
        <v>43529</v>
      </c>
      <c r="C13819">
        <v>46539</v>
      </c>
      <c r="D13819" t="str">
        <f>_xlfn.CONCAT(Sheet1[[#This Row],[id_plano_acao]],"-",Sheet1[[#This Row],[id_plano_trabalho]],"-",Sheet1[[#This Row],[id_executor]])</f>
        <v>79308-43529-46539</v>
      </c>
      <c r="E13819" t="s">
        <v>30</v>
      </c>
      <c r="F13819" t="s">
        <v>28083</v>
      </c>
      <c r="G13819">
        <v>982960</v>
      </c>
      <c r="H13819">
        <v>190</v>
      </c>
      <c r="I13819" t="s">
        <v>3053</v>
      </c>
      <c r="J13819" t="s">
        <v>28084</v>
      </c>
      <c r="K13819" t="s">
        <v>28107</v>
      </c>
      <c r="L13819" t="s">
        <v>34</v>
      </c>
      <c r="M13819">
        <v>20</v>
      </c>
      <c r="N13819" t="s">
        <v>23</v>
      </c>
      <c r="O13819" t="s">
        <v>77</v>
      </c>
      <c r="P13819" t="s">
        <v>55</v>
      </c>
      <c r="Q13819" t="s">
        <v>40</v>
      </c>
    </row>
    <row r="13820" spans="1:17" x14ac:dyDescent="0.25">
      <c r="A13820">
        <v>79308</v>
      </c>
      <c r="B13820">
        <v>43529</v>
      </c>
      <c r="C13820">
        <v>46539</v>
      </c>
      <c r="D13820" t="str">
        <f>_xlfn.CONCAT(Sheet1[[#This Row],[id_plano_acao]],"-",Sheet1[[#This Row],[id_plano_trabalho]],"-",Sheet1[[#This Row],[id_executor]])</f>
        <v>79308-43529-46539</v>
      </c>
      <c r="E13820" t="s">
        <v>30</v>
      </c>
      <c r="F13820" t="s">
        <v>28083</v>
      </c>
      <c r="G13820">
        <v>982970</v>
      </c>
      <c r="H13820">
        <v>200</v>
      </c>
      <c r="I13820" t="s">
        <v>3053</v>
      </c>
      <c r="J13820" t="s">
        <v>28084</v>
      </c>
      <c r="K13820" t="s">
        <v>28108</v>
      </c>
      <c r="L13820" t="s">
        <v>34</v>
      </c>
      <c r="M13820">
        <v>10</v>
      </c>
      <c r="N13820" t="s">
        <v>23</v>
      </c>
      <c r="O13820" t="s">
        <v>77</v>
      </c>
      <c r="P13820" t="s">
        <v>55</v>
      </c>
      <c r="Q13820" t="s">
        <v>40</v>
      </c>
    </row>
    <row r="13821" spans="1:17" x14ac:dyDescent="0.25">
      <c r="A13821">
        <v>79308</v>
      </c>
      <c r="B13821">
        <v>43529</v>
      </c>
      <c r="C13821">
        <v>46539</v>
      </c>
      <c r="D13821" t="str">
        <f>_xlfn.CONCAT(Sheet1[[#This Row],[id_plano_acao]],"-",Sheet1[[#This Row],[id_plano_trabalho]],"-",Sheet1[[#This Row],[id_executor]])</f>
        <v>79308-43529-46539</v>
      </c>
      <c r="E13821" t="s">
        <v>30</v>
      </c>
      <c r="F13821" t="s">
        <v>28083</v>
      </c>
      <c r="G13821">
        <v>982980</v>
      </c>
      <c r="H13821">
        <v>210</v>
      </c>
      <c r="I13821" t="s">
        <v>3053</v>
      </c>
      <c r="J13821" t="s">
        <v>28084</v>
      </c>
      <c r="K13821" t="s">
        <v>28109</v>
      </c>
      <c r="L13821" t="s">
        <v>34</v>
      </c>
      <c r="M13821">
        <v>160</v>
      </c>
      <c r="N13821" t="s">
        <v>23</v>
      </c>
      <c r="O13821" t="s">
        <v>77</v>
      </c>
      <c r="P13821" t="s">
        <v>55</v>
      </c>
      <c r="Q13821" t="s">
        <v>40</v>
      </c>
    </row>
    <row r="13822" spans="1:17" x14ac:dyDescent="0.25">
      <c r="A13822">
        <v>79308</v>
      </c>
      <c r="B13822">
        <v>43529</v>
      </c>
      <c r="C13822">
        <v>46539</v>
      </c>
      <c r="D13822" t="str">
        <f>_xlfn.CONCAT(Sheet1[[#This Row],[id_plano_acao]],"-",Sheet1[[#This Row],[id_plano_trabalho]],"-",Sheet1[[#This Row],[id_executor]])</f>
        <v>79308-43529-46539</v>
      </c>
      <c r="E13822" t="s">
        <v>30</v>
      </c>
      <c r="F13822" t="s">
        <v>28083</v>
      </c>
      <c r="G13822">
        <v>983000</v>
      </c>
      <c r="H13822">
        <v>230</v>
      </c>
      <c r="I13822" t="s">
        <v>3053</v>
      </c>
      <c r="J13822" t="s">
        <v>28084</v>
      </c>
      <c r="K13822" t="s">
        <v>28110</v>
      </c>
      <c r="L13822" t="s">
        <v>34</v>
      </c>
      <c r="M13822">
        <v>20</v>
      </c>
      <c r="N13822" t="s">
        <v>23</v>
      </c>
      <c r="O13822" t="s">
        <v>77</v>
      </c>
      <c r="P13822" t="s">
        <v>55</v>
      </c>
      <c r="Q13822" t="s">
        <v>40</v>
      </c>
    </row>
    <row r="13823" spans="1:17" x14ac:dyDescent="0.25">
      <c r="A13823">
        <v>79308</v>
      </c>
      <c r="B13823">
        <v>43529</v>
      </c>
      <c r="C13823">
        <v>46539</v>
      </c>
      <c r="D13823" t="str">
        <f>_xlfn.CONCAT(Sheet1[[#This Row],[id_plano_acao]],"-",Sheet1[[#This Row],[id_plano_trabalho]],"-",Sheet1[[#This Row],[id_executor]])</f>
        <v>79308-43529-46539</v>
      </c>
      <c r="E13823" t="s">
        <v>30</v>
      </c>
      <c r="F13823" t="s">
        <v>28083</v>
      </c>
      <c r="G13823">
        <v>983010</v>
      </c>
      <c r="H13823">
        <v>240</v>
      </c>
      <c r="I13823" t="s">
        <v>3053</v>
      </c>
      <c r="J13823" t="s">
        <v>28084</v>
      </c>
      <c r="K13823" t="s">
        <v>28111</v>
      </c>
      <c r="L13823" t="s">
        <v>34</v>
      </c>
      <c r="M13823">
        <v>80</v>
      </c>
      <c r="N13823" t="s">
        <v>23</v>
      </c>
      <c r="O13823" t="s">
        <v>77</v>
      </c>
      <c r="P13823" t="s">
        <v>55</v>
      </c>
      <c r="Q13823" t="s">
        <v>40</v>
      </c>
    </row>
    <row r="13824" spans="1:17" x14ac:dyDescent="0.25">
      <c r="A13824">
        <v>79308</v>
      </c>
      <c r="B13824">
        <v>43529</v>
      </c>
      <c r="C13824">
        <v>46539</v>
      </c>
      <c r="D13824" t="str">
        <f>_xlfn.CONCAT(Sheet1[[#This Row],[id_plano_acao]],"-",Sheet1[[#This Row],[id_plano_trabalho]],"-",Sheet1[[#This Row],[id_executor]])</f>
        <v>79308-43529-46539</v>
      </c>
      <c r="E13824" t="s">
        <v>30</v>
      </c>
      <c r="F13824" t="s">
        <v>28083</v>
      </c>
      <c r="G13824">
        <v>983020</v>
      </c>
      <c r="H13824">
        <v>250</v>
      </c>
      <c r="I13824" t="s">
        <v>3053</v>
      </c>
      <c r="J13824" t="s">
        <v>28084</v>
      </c>
      <c r="K13824" t="s">
        <v>28112</v>
      </c>
      <c r="L13824" t="s">
        <v>34</v>
      </c>
      <c r="M13824">
        <v>400</v>
      </c>
      <c r="N13824" t="s">
        <v>23</v>
      </c>
      <c r="O13824" t="s">
        <v>77</v>
      </c>
      <c r="P13824" t="s">
        <v>55</v>
      </c>
      <c r="Q13824" t="s">
        <v>40</v>
      </c>
    </row>
    <row r="13825" spans="1:17" x14ac:dyDescent="0.25">
      <c r="A13825">
        <v>79308</v>
      </c>
      <c r="B13825">
        <v>43529</v>
      </c>
      <c r="C13825">
        <v>46539</v>
      </c>
      <c r="D13825" t="str">
        <f>_xlfn.CONCAT(Sheet1[[#This Row],[id_plano_acao]],"-",Sheet1[[#This Row],[id_plano_trabalho]],"-",Sheet1[[#This Row],[id_executor]])</f>
        <v>79308-43529-46539</v>
      </c>
      <c r="E13825" t="s">
        <v>30</v>
      </c>
      <c r="F13825" t="s">
        <v>28083</v>
      </c>
      <c r="G13825">
        <v>983030</v>
      </c>
      <c r="H13825">
        <v>260</v>
      </c>
      <c r="I13825" t="s">
        <v>3053</v>
      </c>
      <c r="J13825" t="s">
        <v>28084</v>
      </c>
      <c r="K13825" t="s">
        <v>28113</v>
      </c>
      <c r="L13825" t="s">
        <v>34</v>
      </c>
      <c r="M13825">
        <v>500</v>
      </c>
      <c r="N13825" t="s">
        <v>23</v>
      </c>
      <c r="O13825" t="s">
        <v>77</v>
      </c>
      <c r="P13825" t="s">
        <v>55</v>
      </c>
      <c r="Q13825" t="s">
        <v>40</v>
      </c>
    </row>
    <row r="13826" spans="1:17" x14ac:dyDescent="0.25">
      <c r="A13826">
        <v>79308</v>
      </c>
      <c r="B13826">
        <v>43529</v>
      </c>
      <c r="C13826">
        <v>46539</v>
      </c>
      <c r="D13826" t="str">
        <f>_xlfn.CONCAT(Sheet1[[#This Row],[id_plano_acao]],"-",Sheet1[[#This Row],[id_plano_trabalho]],"-",Sheet1[[#This Row],[id_executor]])</f>
        <v>79308-43529-46539</v>
      </c>
      <c r="E13826" t="s">
        <v>30</v>
      </c>
      <c r="F13826" t="s">
        <v>28083</v>
      </c>
      <c r="G13826">
        <v>983040</v>
      </c>
      <c r="H13826">
        <v>270</v>
      </c>
      <c r="I13826" t="s">
        <v>3053</v>
      </c>
      <c r="J13826" t="s">
        <v>28084</v>
      </c>
      <c r="K13826" t="s">
        <v>28114</v>
      </c>
      <c r="L13826" t="s">
        <v>34</v>
      </c>
      <c r="M13826">
        <v>600</v>
      </c>
      <c r="N13826" t="s">
        <v>23</v>
      </c>
      <c r="O13826" t="s">
        <v>77</v>
      </c>
      <c r="P13826" t="s">
        <v>55</v>
      </c>
      <c r="Q13826" t="s">
        <v>40</v>
      </c>
    </row>
    <row r="13827" spans="1:17" x14ac:dyDescent="0.25">
      <c r="A13827">
        <v>79638</v>
      </c>
      <c r="B13827">
        <v>34288</v>
      </c>
      <c r="C13827">
        <v>37110</v>
      </c>
      <c r="D13827" t="str">
        <f>_xlfn.CONCAT(Sheet1[[#This Row],[id_plano_acao]],"-",Sheet1[[#This Row],[id_plano_trabalho]],"-",Sheet1[[#This Row],[id_executor]])</f>
        <v>79638-34288-37110</v>
      </c>
      <c r="E13827" t="s">
        <v>73</v>
      </c>
      <c r="F13827" t="s">
        <v>9049</v>
      </c>
      <c r="G13827">
        <v>825160</v>
      </c>
      <c r="H13827">
        <v>10</v>
      </c>
      <c r="I13827" t="s">
        <v>2059</v>
      </c>
      <c r="J13827" t="s">
        <v>28115</v>
      </c>
      <c r="K13827" t="s">
        <v>28115</v>
      </c>
      <c r="L13827" t="s">
        <v>34</v>
      </c>
      <c r="M13827">
        <v>10</v>
      </c>
      <c r="N13827" t="s">
        <v>146</v>
      </c>
      <c r="O13827" t="s">
        <v>54</v>
      </c>
      <c r="P13827" t="s">
        <v>22</v>
      </c>
      <c r="Q13827" t="s">
        <v>40</v>
      </c>
    </row>
    <row r="13828" spans="1:17" x14ac:dyDescent="0.25">
      <c r="A13828">
        <v>76734</v>
      </c>
      <c r="B13828">
        <v>34321</v>
      </c>
      <c r="C13828">
        <v>37146</v>
      </c>
      <c r="D13828" t="str">
        <f>_xlfn.CONCAT(Sheet1[[#This Row],[id_plano_acao]],"-",Sheet1[[#This Row],[id_plano_trabalho]],"-",Sheet1[[#This Row],[id_executor]])</f>
        <v>76734-34321-37146</v>
      </c>
      <c r="E13828" t="s">
        <v>73</v>
      </c>
      <c r="G13828">
        <v>825680</v>
      </c>
      <c r="H13828">
        <v>10</v>
      </c>
      <c r="I13828" t="s">
        <v>28116</v>
      </c>
      <c r="J13828" t="s">
        <v>28117</v>
      </c>
      <c r="K13828" t="s">
        <v>5820</v>
      </c>
      <c r="L13828" t="s">
        <v>34</v>
      </c>
      <c r="M13828">
        <v>10</v>
      </c>
      <c r="N13828" t="s">
        <v>131</v>
      </c>
      <c r="O13828" t="s">
        <v>132</v>
      </c>
      <c r="P13828" t="s">
        <v>55</v>
      </c>
      <c r="Q13828" t="s">
        <v>40</v>
      </c>
    </row>
    <row r="13829" spans="1:17" x14ac:dyDescent="0.25">
      <c r="A13829">
        <v>81636</v>
      </c>
      <c r="B13829">
        <v>37230</v>
      </c>
      <c r="C13829">
        <v>39963</v>
      </c>
      <c r="D13829" t="str">
        <f>_xlfn.CONCAT(Sheet1[[#This Row],[id_plano_acao]],"-",Sheet1[[#This Row],[id_plano_trabalho]],"-",Sheet1[[#This Row],[id_executor]])</f>
        <v>81636-37230-39963</v>
      </c>
      <c r="E13829" t="s">
        <v>30</v>
      </c>
      <c r="F13829" t="s">
        <v>26884</v>
      </c>
      <c r="G13829">
        <v>862960</v>
      </c>
      <c r="H13829">
        <v>10</v>
      </c>
      <c r="I13829" t="s">
        <v>26885</v>
      </c>
      <c r="J13829" t="s">
        <v>28118</v>
      </c>
      <c r="K13829" t="s">
        <v>28119</v>
      </c>
      <c r="L13829" t="s">
        <v>19</v>
      </c>
      <c r="M13829">
        <v>27000</v>
      </c>
      <c r="N13829" t="s">
        <v>20</v>
      </c>
      <c r="O13829" t="s">
        <v>21</v>
      </c>
      <c r="P13829" t="s">
        <v>22</v>
      </c>
      <c r="Q13829" t="s">
        <v>23</v>
      </c>
    </row>
    <row r="13830" spans="1:17" x14ac:dyDescent="0.25">
      <c r="A13830">
        <v>79482</v>
      </c>
      <c r="B13830">
        <v>34290</v>
      </c>
      <c r="C13830">
        <v>37112</v>
      </c>
      <c r="D13830" t="str">
        <f>_xlfn.CONCAT(Sheet1[[#This Row],[id_plano_acao]],"-",Sheet1[[#This Row],[id_plano_trabalho]],"-",Sheet1[[#This Row],[id_executor]])</f>
        <v>79482-34290-37112</v>
      </c>
      <c r="E13830" t="s">
        <v>73</v>
      </c>
      <c r="F13830" t="s">
        <v>28120</v>
      </c>
      <c r="G13830">
        <v>825180</v>
      </c>
      <c r="H13830">
        <v>10</v>
      </c>
      <c r="I13830" t="s">
        <v>28121</v>
      </c>
      <c r="J13830" t="s">
        <v>3401</v>
      </c>
      <c r="K13830" t="s">
        <v>3401</v>
      </c>
      <c r="L13830" t="s">
        <v>34</v>
      </c>
      <c r="M13830">
        <v>10</v>
      </c>
      <c r="N13830" t="s">
        <v>23</v>
      </c>
      <c r="O13830" t="s">
        <v>77</v>
      </c>
      <c r="P13830" t="s">
        <v>22</v>
      </c>
      <c r="Q13830" t="s">
        <v>23</v>
      </c>
    </row>
    <row r="13831" spans="1:17" x14ac:dyDescent="0.25">
      <c r="A13831">
        <v>79086</v>
      </c>
      <c r="B13831">
        <v>39056</v>
      </c>
      <c r="C13831">
        <v>41814</v>
      </c>
      <c r="D13831" t="str">
        <f>_xlfn.CONCAT(Sheet1[[#This Row],[id_plano_acao]],"-",Sheet1[[#This Row],[id_plano_trabalho]],"-",Sheet1[[#This Row],[id_executor]])</f>
        <v>79086-39056-41814</v>
      </c>
      <c r="E13831" t="s">
        <v>30</v>
      </c>
      <c r="F13831" t="s">
        <v>28122</v>
      </c>
      <c r="G13831">
        <v>893520</v>
      </c>
      <c r="H13831">
        <v>10</v>
      </c>
      <c r="I13831" t="s">
        <v>4342</v>
      </c>
      <c r="J13831" t="s">
        <v>28123</v>
      </c>
      <c r="K13831" t="s">
        <v>28124</v>
      </c>
      <c r="L13831" t="s">
        <v>34</v>
      </c>
      <c r="M13831">
        <v>10</v>
      </c>
      <c r="N13831" t="s">
        <v>23</v>
      </c>
      <c r="O13831" t="s">
        <v>77</v>
      </c>
      <c r="P13831" t="s">
        <v>55</v>
      </c>
      <c r="Q13831" t="s">
        <v>40</v>
      </c>
    </row>
    <row r="13832" spans="1:17" x14ac:dyDescent="0.25">
      <c r="A13832">
        <v>83587</v>
      </c>
      <c r="B13832">
        <v>39069</v>
      </c>
      <c r="C13832">
        <v>43521</v>
      </c>
      <c r="D13832" t="str">
        <f>_xlfn.CONCAT(Sheet1[[#This Row],[id_plano_acao]],"-",Sheet1[[#This Row],[id_plano_trabalho]],"-",Sheet1[[#This Row],[id_executor]])</f>
        <v>83587-39069-43521</v>
      </c>
      <c r="E13832" t="s">
        <v>73</v>
      </c>
      <c r="G13832">
        <v>922370</v>
      </c>
      <c r="H13832">
        <v>10</v>
      </c>
      <c r="I13832" t="s">
        <v>4642</v>
      </c>
      <c r="J13832" t="s">
        <v>28125</v>
      </c>
      <c r="K13832" t="s">
        <v>26777</v>
      </c>
      <c r="L13832" t="s">
        <v>34</v>
      </c>
      <c r="M13832">
        <v>10</v>
      </c>
      <c r="N13832" t="s">
        <v>20</v>
      </c>
      <c r="O13832" t="s">
        <v>21</v>
      </c>
      <c r="P13832" t="s">
        <v>22</v>
      </c>
      <c r="Q13832" t="s">
        <v>40</v>
      </c>
    </row>
    <row r="13833" spans="1:17" x14ac:dyDescent="0.25">
      <c r="A13833">
        <v>78886</v>
      </c>
      <c r="B13833">
        <v>39216</v>
      </c>
      <c r="C13833">
        <v>41974</v>
      </c>
      <c r="D13833" t="str">
        <f>_xlfn.CONCAT(Sheet1[[#This Row],[id_plano_acao]],"-",Sheet1[[#This Row],[id_plano_trabalho]],"-",Sheet1[[#This Row],[id_executor]])</f>
        <v>78886-39216-41974</v>
      </c>
      <c r="E13833" t="s">
        <v>73</v>
      </c>
      <c r="F13833" t="s">
        <v>28126</v>
      </c>
      <c r="G13833">
        <v>895910</v>
      </c>
      <c r="H13833">
        <v>10</v>
      </c>
      <c r="I13833" t="s">
        <v>18759</v>
      </c>
      <c r="J13833" t="s">
        <v>28127</v>
      </c>
      <c r="K13833" t="s">
        <v>28128</v>
      </c>
      <c r="L13833" t="s">
        <v>34</v>
      </c>
      <c r="M13833">
        <v>23020</v>
      </c>
      <c r="N13833" t="s">
        <v>53</v>
      </c>
      <c r="O13833" t="s">
        <v>54</v>
      </c>
      <c r="P13833" t="s">
        <v>22</v>
      </c>
      <c r="Q13833" t="s">
        <v>23</v>
      </c>
    </row>
    <row r="13834" spans="1:17" x14ac:dyDescent="0.25">
      <c r="A13834">
        <v>78590</v>
      </c>
      <c r="B13834">
        <v>39240</v>
      </c>
      <c r="C13834">
        <v>41997</v>
      </c>
      <c r="D13834" t="str">
        <f>_xlfn.CONCAT(Sheet1[[#This Row],[id_plano_acao]],"-",Sheet1[[#This Row],[id_plano_trabalho]],"-",Sheet1[[#This Row],[id_executor]])</f>
        <v>78590-39240-41997</v>
      </c>
      <c r="E13834" t="s">
        <v>30</v>
      </c>
      <c r="F13834" t="s">
        <v>28129</v>
      </c>
      <c r="G13834">
        <v>896380</v>
      </c>
      <c r="H13834">
        <v>10</v>
      </c>
      <c r="I13834" t="s">
        <v>28130</v>
      </c>
      <c r="J13834" t="s">
        <v>28131</v>
      </c>
      <c r="K13834" t="s">
        <v>28132</v>
      </c>
      <c r="L13834" t="s">
        <v>34</v>
      </c>
      <c r="M13834">
        <v>10</v>
      </c>
      <c r="N13834" t="s">
        <v>131</v>
      </c>
      <c r="O13834" t="s">
        <v>132</v>
      </c>
      <c r="P13834" t="s">
        <v>22</v>
      </c>
      <c r="Q13834" t="s">
        <v>40</v>
      </c>
    </row>
    <row r="13835" spans="1:17" x14ac:dyDescent="0.25">
      <c r="A13835">
        <v>78590</v>
      </c>
      <c r="B13835">
        <v>39240</v>
      </c>
      <c r="C13835">
        <v>41997</v>
      </c>
      <c r="D13835" t="str">
        <f>_xlfn.CONCAT(Sheet1[[#This Row],[id_plano_acao]],"-",Sheet1[[#This Row],[id_plano_trabalho]],"-",Sheet1[[#This Row],[id_executor]])</f>
        <v>78590-39240-41997</v>
      </c>
      <c r="E13835" t="s">
        <v>30</v>
      </c>
      <c r="F13835" t="s">
        <v>28129</v>
      </c>
      <c r="G13835">
        <v>896390</v>
      </c>
      <c r="H13835">
        <v>20</v>
      </c>
      <c r="I13835" t="s">
        <v>28130</v>
      </c>
      <c r="J13835" t="s">
        <v>28131</v>
      </c>
      <c r="K13835" t="s">
        <v>28133</v>
      </c>
      <c r="L13835" t="s">
        <v>34</v>
      </c>
      <c r="M13835">
        <v>10</v>
      </c>
      <c r="N13835" t="s">
        <v>131</v>
      </c>
      <c r="O13835" t="s">
        <v>132</v>
      </c>
      <c r="P13835" t="s">
        <v>22</v>
      </c>
      <c r="Q13835" t="s">
        <v>40</v>
      </c>
    </row>
    <row r="13836" spans="1:17" x14ac:dyDescent="0.25">
      <c r="A13836">
        <v>80078</v>
      </c>
      <c r="B13836">
        <v>39563</v>
      </c>
      <c r="C13836">
        <v>42361</v>
      </c>
      <c r="D13836" t="str">
        <f>_xlfn.CONCAT(Sheet1[[#This Row],[id_plano_acao]],"-",Sheet1[[#This Row],[id_plano_trabalho]],"-",Sheet1[[#This Row],[id_executor]])</f>
        <v>80078-39563-42361</v>
      </c>
      <c r="E13836" t="s">
        <v>73</v>
      </c>
      <c r="G13836">
        <v>902620</v>
      </c>
      <c r="H13836">
        <v>10</v>
      </c>
      <c r="I13836" t="s">
        <v>22296</v>
      </c>
      <c r="J13836" t="s">
        <v>28134</v>
      </c>
      <c r="K13836" t="s">
        <v>28135</v>
      </c>
      <c r="L13836" t="s">
        <v>19</v>
      </c>
      <c r="M13836">
        <v>5740</v>
      </c>
      <c r="N13836" t="s">
        <v>20</v>
      </c>
      <c r="O13836" t="s">
        <v>21</v>
      </c>
      <c r="P13836" t="s">
        <v>55</v>
      </c>
      <c r="Q13836" t="s">
        <v>23</v>
      </c>
    </row>
    <row r="13837" spans="1:17" x14ac:dyDescent="0.25">
      <c r="A13837">
        <v>83879</v>
      </c>
      <c r="B13837">
        <v>39282</v>
      </c>
      <c r="C13837">
        <v>42047</v>
      </c>
      <c r="D13837" t="str">
        <f>_xlfn.CONCAT(Sheet1[[#This Row],[id_plano_acao]],"-",Sheet1[[#This Row],[id_plano_trabalho]],"-",Sheet1[[#This Row],[id_executor]])</f>
        <v>83879-39282-42047</v>
      </c>
      <c r="E13837" t="s">
        <v>73</v>
      </c>
      <c r="G13837">
        <v>897390</v>
      </c>
      <c r="H13837">
        <v>10</v>
      </c>
      <c r="I13837" t="s">
        <v>27647</v>
      </c>
      <c r="J13837" t="s">
        <v>28136</v>
      </c>
      <c r="K13837" t="s">
        <v>28136</v>
      </c>
      <c r="L13837" t="s">
        <v>39</v>
      </c>
      <c r="M13837">
        <v>4510</v>
      </c>
      <c r="N13837" t="s">
        <v>20</v>
      </c>
      <c r="O13837" t="s">
        <v>21</v>
      </c>
      <c r="P13837" t="s">
        <v>22</v>
      </c>
      <c r="Q13837" t="s">
        <v>23</v>
      </c>
    </row>
    <row r="13838" spans="1:17" x14ac:dyDescent="0.25">
      <c r="A13838">
        <v>83180</v>
      </c>
      <c r="B13838">
        <v>39461</v>
      </c>
      <c r="C13838">
        <v>43151</v>
      </c>
      <c r="D13838" t="str">
        <f>_xlfn.CONCAT(Sheet1[[#This Row],[id_plano_acao]],"-",Sheet1[[#This Row],[id_plano_trabalho]],"-",Sheet1[[#This Row],[id_executor]])</f>
        <v>83180-39461-43151</v>
      </c>
      <c r="E13838" t="s">
        <v>30</v>
      </c>
      <c r="F13838" t="s">
        <v>28137</v>
      </c>
      <c r="G13838">
        <v>916880</v>
      </c>
      <c r="H13838">
        <v>10</v>
      </c>
      <c r="I13838" t="s">
        <v>28138</v>
      </c>
      <c r="J13838" t="s">
        <v>1827</v>
      </c>
      <c r="K13838" t="s">
        <v>1827</v>
      </c>
      <c r="L13838" t="s">
        <v>19</v>
      </c>
      <c r="M13838">
        <v>50000</v>
      </c>
      <c r="N13838" t="s">
        <v>20</v>
      </c>
      <c r="O13838" t="s">
        <v>21</v>
      </c>
      <c r="P13838" t="s">
        <v>22</v>
      </c>
      <c r="Q13838" t="s">
        <v>23</v>
      </c>
    </row>
    <row r="13839" spans="1:17" x14ac:dyDescent="0.25">
      <c r="A13839">
        <v>76316</v>
      </c>
      <c r="B13839">
        <v>39515</v>
      </c>
      <c r="C13839">
        <v>42286</v>
      </c>
      <c r="D13839" t="str">
        <f>_xlfn.CONCAT(Sheet1[[#This Row],[id_plano_acao]],"-",Sheet1[[#This Row],[id_plano_trabalho]],"-",Sheet1[[#This Row],[id_executor]])</f>
        <v>76316-39515-42286</v>
      </c>
      <c r="E13839" t="s">
        <v>30</v>
      </c>
      <c r="F13839" t="s">
        <v>28139</v>
      </c>
      <c r="G13839">
        <v>901410</v>
      </c>
      <c r="H13839">
        <v>10</v>
      </c>
      <c r="I13839" t="s">
        <v>28140</v>
      </c>
      <c r="J13839" t="s">
        <v>28141</v>
      </c>
      <c r="K13839" t="s">
        <v>28142</v>
      </c>
      <c r="L13839" t="s">
        <v>34</v>
      </c>
      <c r="M13839">
        <v>10</v>
      </c>
      <c r="N13839" t="s">
        <v>68</v>
      </c>
      <c r="O13839" t="s">
        <v>69</v>
      </c>
      <c r="P13839" t="s">
        <v>22</v>
      </c>
      <c r="Q13839" t="s">
        <v>23</v>
      </c>
    </row>
    <row r="13840" spans="1:17" x14ac:dyDescent="0.25">
      <c r="A13840">
        <v>80359</v>
      </c>
      <c r="B13840">
        <v>40362</v>
      </c>
      <c r="C13840">
        <v>43174</v>
      </c>
      <c r="D13840" t="str">
        <f>_xlfn.CONCAT(Sheet1[[#This Row],[id_plano_acao]],"-",Sheet1[[#This Row],[id_plano_trabalho]],"-",Sheet1[[#This Row],[id_executor]])</f>
        <v>80359-40362-43174</v>
      </c>
      <c r="E13840" t="s">
        <v>73</v>
      </c>
      <c r="F13840" t="s">
        <v>13626</v>
      </c>
      <c r="G13840">
        <v>917250</v>
      </c>
      <c r="H13840">
        <v>10</v>
      </c>
      <c r="I13840" t="s">
        <v>13472</v>
      </c>
      <c r="J13840" t="s">
        <v>28143</v>
      </c>
      <c r="K13840" t="s">
        <v>28144</v>
      </c>
      <c r="L13840" t="s">
        <v>34</v>
      </c>
      <c r="M13840">
        <v>500</v>
      </c>
      <c r="N13840" t="s">
        <v>53</v>
      </c>
      <c r="O13840" t="s">
        <v>54</v>
      </c>
      <c r="P13840" t="s">
        <v>22</v>
      </c>
      <c r="Q13840" t="s">
        <v>40</v>
      </c>
    </row>
    <row r="13841" spans="1:17" x14ac:dyDescent="0.25">
      <c r="A13841">
        <v>75560</v>
      </c>
      <c r="B13841">
        <v>41584</v>
      </c>
      <c r="C13841">
        <v>44466</v>
      </c>
      <c r="D13841" t="str">
        <f>_xlfn.CONCAT(Sheet1[[#This Row],[id_plano_acao]],"-",Sheet1[[#This Row],[id_plano_trabalho]],"-",Sheet1[[#This Row],[id_executor]])</f>
        <v>75560-41584-44466</v>
      </c>
      <c r="E13841" t="s">
        <v>30</v>
      </c>
      <c r="F13841" t="s">
        <v>28145</v>
      </c>
      <c r="G13841">
        <v>938920</v>
      </c>
      <c r="H13841">
        <v>30</v>
      </c>
      <c r="I13841" t="s">
        <v>989</v>
      </c>
      <c r="J13841" t="s">
        <v>28146</v>
      </c>
      <c r="K13841" t="s">
        <v>28147</v>
      </c>
      <c r="L13841" t="s">
        <v>34</v>
      </c>
      <c r="M13841">
        <v>10</v>
      </c>
      <c r="N13841" t="s">
        <v>53</v>
      </c>
      <c r="O13841" t="s">
        <v>54</v>
      </c>
      <c r="P13841" t="s">
        <v>22</v>
      </c>
      <c r="Q13841" t="s">
        <v>40</v>
      </c>
    </row>
    <row r="13842" spans="1:17" x14ac:dyDescent="0.25">
      <c r="A13842">
        <v>75560</v>
      </c>
      <c r="B13842">
        <v>41584</v>
      </c>
      <c r="C13842">
        <v>44466</v>
      </c>
      <c r="D13842" t="str">
        <f>_xlfn.CONCAT(Sheet1[[#This Row],[id_plano_acao]],"-",Sheet1[[#This Row],[id_plano_trabalho]],"-",Sheet1[[#This Row],[id_executor]])</f>
        <v>75560-41584-44466</v>
      </c>
      <c r="E13842" t="s">
        <v>30</v>
      </c>
      <c r="F13842" t="s">
        <v>28145</v>
      </c>
      <c r="G13842">
        <v>938900</v>
      </c>
      <c r="H13842">
        <v>10</v>
      </c>
      <c r="I13842" t="s">
        <v>989</v>
      </c>
      <c r="J13842" t="s">
        <v>28146</v>
      </c>
      <c r="K13842" t="s">
        <v>28148</v>
      </c>
      <c r="L13842" t="s">
        <v>34</v>
      </c>
      <c r="M13842">
        <v>10</v>
      </c>
      <c r="N13842" t="s">
        <v>53</v>
      </c>
      <c r="O13842" t="s">
        <v>54</v>
      </c>
      <c r="P13842" t="s">
        <v>22</v>
      </c>
      <c r="Q13842" t="s">
        <v>40</v>
      </c>
    </row>
    <row r="13843" spans="1:17" x14ac:dyDescent="0.25">
      <c r="A13843">
        <v>75560</v>
      </c>
      <c r="B13843">
        <v>41584</v>
      </c>
      <c r="C13843">
        <v>44466</v>
      </c>
      <c r="D13843" t="str">
        <f>_xlfn.CONCAT(Sheet1[[#This Row],[id_plano_acao]],"-",Sheet1[[#This Row],[id_plano_trabalho]],"-",Sheet1[[#This Row],[id_executor]])</f>
        <v>75560-41584-44466</v>
      </c>
      <c r="E13843" t="s">
        <v>30</v>
      </c>
      <c r="F13843" t="s">
        <v>28145</v>
      </c>
      <c r="G13843">
        <v>938910</v>
      </c>
      <c r="H13843">
        <v>20</v>
      </c>
      <c r="I13843" t="s">
        <v>989</v>
      </c>
      <c r="J13843" t="s">
        <v>28146</v>
      </c>
      <c r="K13843" t="s">
        <v>28149</v>
      </c>
      <c r="L13843" t="s">
        <v>34</v>
      </c>
      <c r="M13843">
        <v>10</v>
      </c>
      <c r="N13843" t="s">
        <v>53</v>
      </c>
      <c r="O13843" t="s">
        <v>54</v>
      </c>
      <c r="P13843" t="s">
        <v>22</v>
      </c>
      <c r="Q13843" t="s">
        <v>40</v>
      </c>
    </row>
    <row r="13844" spans="1:17" x14ac:dyDescent="0.25">
      <c r="A13844">
        <v>84395</v>
      </c>
      <c r="B13844">
        <v>41588</v>
      </c>
      <c r="C13844">
        <v>44470</v>
      </c>
      <c r="D13844" t="str">
        <f>_xlfn.CONCAT(Sheet1[[#This Row],[id_plano_acao]],"-",Sheet1[[#This Row],[id_plano_trabalho]],"-",Sheet1[[#This Row],[id_executor]])</f>
        <v>84395-41588-44470</v>
      </c>
      <c r="E13844" t="s">
        <v>73</v>
      </c>
      <c r="G13844">
        <v>939070</v>
      </c>
      <c r="H13844">
        <v>10</v>
      </c>
      <c r="I13844" t="s">
        <v>28150</v>
      </c>
      <c r="J13844" t="s">
        <v>28151</v>
      </c>
      <c r="K13844" t="s">
        <v>28152</v>
      </c>
      <c r="L13844" t="s">
        <v>34</v>
      </c>
      <c r="M13844">
        <v>10</v>
      </c>
      <c r="N13844" t="s">
        <v>23</v>
      </c>
      <c r="O13844" t="s">
        <v>77</v>
      </c>
      <c r="P13844" t="s">
        <v>55</v>
      </c>
      <c r="Q13844" t="s">
        <v>23</v>
      </c>
    </row>
    <row r="13845" spans="1:17" x14ac:dyDescent="0.25">
      <c r="A13845">
        <v>75619</v>
      </c>
      <c r="B13845">
        <v>42161</v>
      </c>
      <c r="C13845">
        <v>45058</v>
      </c>
      <c r="D13845" t="str">
        <f>_xlfn.CONCAT(Sheet1[[#This Row],[id_plano_acao]],"-",Sheet1[[#This Row],[id_plano_trabalho]],"-",Sheet1[[#This Row],[id_executor]])</f>
        <v>75619-42161-45058</v>
      </c>
      <c r="E13845" t="s">
        <v>30</v>
      </c>
      <c r="F13845" t="s">
        <v>28153</v>
      </c>
      <c r="G13845">
        <v>950060</v>
      </c>
      <c r="H13845">
        <v>10</v>
      </c>
      <c r="I13845" t="s">
        <v>28154</v>
      </c>
      <c r="J13845" t="s">
        <v>28155</v>
      </c>
      <c r="K13845" t="s">
        <v>28156</v>
      </c>
      <c r="L13845" t="s">
        <v>19</v>
      </c>
      <c r="M13845">
        <v>22060</v>
      </c>
      <c r="N13845" t="s">
        <v>20</v>
      </c>
      <c r="O13845" t="s">
        <v>21</v>
      </c>
      <c r="P13845" t="s">
        <v>22</v>
      </c>
      <c r="Q13845" t="s">
        <v>40</v>
      </c>
    </row>
    <row r="13846" spans="1:17" x14ac:dyDescent="0.25">
      <c r="A13846">
        <v>75619</v>
      </c>
      <c r="B13846">
        <v>42161</v>
      </c>
      <c r="C13846">
        <v>45058</v>
      </c>
      <c r="D13846" t="str">
        <f>_xlfn.CONCAT(Sheet1[[#This Row],[id_plano_acao]],"-",Sheet1[[#This Row],[id_plano_trabalho]],"-",Sheet1[[#This Row],[id_executor]])</f>
        <v>75619-42161-45058</v>
      </c>
      <c r="E13846" t="s">
        <v>30</v>
      </c>
      <c r="F13846" t="s">
        <v>28153</v>
      </c>
      <c r="G13846">
        <v>950070</v>
      </c>
      <c r="H13846">
        <v>20</v>
      </c>
      <c r="I13846" t="s">
        <v>28154</v>
      </c>
      <c r="J13846" t="s">
        <v>28155</v>
      </c>
      <c r="K13846" t="s">
        <v>28157</v>
      </c>
      <c r="L13846" t="s">
        <v>19</v>
      </c>
      <c r="M13846">
        <v>15500</v>
      </c>
      <c r="N13846" t="s">
        <v>20</v>
      </c>
      <c r="O13846" t="s">
        <v>21</v>
      </c>
      <c r="P13846" t="s">
        <v>22</v>
      </c>
      <c r="Q13846" t="s">
        <v>40</v>
      </c>
    </row>
    <row r="13847" spans="1:17" x14ac:dyDescent="0.25">
      <c r="A13847">
        <v>75672</v>
      </c>
      <c r="B13847">
        <v>41909</v>
      </c>
      <c r="C13847">
        <v>44832</v>
      </c>
      <c r="D13847" t="str">
        <f>_xlfn.CONCAT(Sheet1[[#This Row],[id_plano_acao]],"-",Sheet1[[#This Row],[id_plano_trabalho]],"-",Sheet1[[#This Row],[id_executor]])</f>
        <v>75672-41909-44832</v>
      </c>
      <c r="E13847" t="s">
        <v>14</v>
      </c>
      <c r="F13847" t="s">
        <v>28158</v>
      </c>
      <c r="G13847">
        <v>945850</v>
      </c>
      <c r="H13847">
        <v>10</v>
      </c>
      <c r="I13847" t="s">
        <v>1643</v>
      </c>
      <c r="J13847" t="s">
        <v>7025</v>
      </c>
      <c r="K13847" t="s">
        <v>7025</v>
      </c>
      <c r="L13847" t="s">
        <v>34</v>
      </c>
      <c r="M13847">
        <v>10</v>
      </c>
      <c r="N13847" t="s">
        <v>53</v>
      </c>
      <c r="O13847" t="s">
        <v>54</v>
      </c>
      <c r="P13847" t="s">
        <v>55</v>
      </c>
      <c r="Q13847" t="s">
        <v>40</v>
      </c>
    </row>
    <row r="13848" spans="1:17" x14ac:dyDescent="0.25">
      <c r="A13848">
        <v>82362</v>
      </c>
      <c r="B13848">
        <v>42219</v>
      </c>
      <c r="C13848">
        <v>45121</v>
      </c>
      <c r="D13848" t="str">
        <f>_xlfn.CONCAT(Sheet1[[#This Row],[id_plano_acao]],"-",Sheet1[[#This Row],[id_plano_trabalho]],"-",Sheet1[[#This Row],[id_executor]])</f>
        <v>82362-42219-45121</v>
      </c>
      <c r="E13848" t="s">
        <v>14</v>
      </c>
      <c r="F13848" t="s">
        <v>28159</v>
      </c>
      <c r="G13848">
        <v>951330</v>
      </c>
      <c r="H13848">
        <v>10</v>
      </c>
      <c r="I13848" t="s">
        <v>18455</v>
      </c>
      <c r="J13848" t="s">
        <v>28160</v>
      </c>
      <c r="K13848" t="s">
        <v>28161</v>
      </c>
      <c r="L13848" t="s">
        <v>19</v>
      </c>
      <c r="M13848">
        <v>518000</v>
      </c>
      <c r="N13848" t="s">
        <v>20</v>
      </c>
      <c r="O13848" t="s">
        <v>21</v>
      </c>
      <c r="P13848" t="s">
        <v>22</v>
      </c>
      <c r="Q13848" t="s">
        <v>23</v>
      </c>
    </row>
    <row r="13849" spans="1:17" x14ac:dyDescent="0.25">
      <c r="A13849">
        <v>78224</v>
      </c>
      <c r="B13849">
        <v>39234</v>
      </c>
      <c r="C13849">
        <v>41991</v>
      </c>
      <c r="D13849" t="str">
        <f>_xlfn.CONCAT(Sheet1[[#This Row],[id_plano_acao]],"-",Sheet1[[#This Row],[id_plano_trabalho]],"-",Sheet1[[#This Row],[id_executor]])</f>
        <v>78224-39234-41991</v>
      </c>
      <c r="E13849" t="s">
        <v>73</v>
      </c>
      <c r="F13849" t="s">
        <v>28162</v>
      </c>
      <c r="G13849">
        <v>896210</v>
      </c>
      <c r="H13849">
        <v>10</v>
      </c>
      <c r="I13849" t="s">
        <v>28163</v>
      </c>
      <c r="J13849" t="s">
        <v>28164</v>
      </c>
      <c r="K13849" t="s">
        <v>1114</v>
      </c>
      <c r="L13849" t="s">
        <v>39</v>
      </c>
      <c r="M13849">
        <v>3200</v>
      </c>
      <c r="N13849" t="s">
        <v>20</v>
      </c>
      <c r="O13849" t="s">
        <v>21</v>
      </c>
      <c r="P13849" t="s">
        <v>22</v>
      </c>
      <c r="Q13849" t="s">
        <v>23</v>
      </c>
    </row>
    <row r="13850" spans="1:17" x14ac:dyDescent="0.25">
      <c r="A13850">
        <v>85351</v>
      </c>
      <c r="B13850">
        <v>37180</v>
      </c>
      <c r="C13850">
        <v>39903</v>
      </c>
      <c r="D13850" t="str">
        <f>_xlfn.CONCAT(Sheet1[[#This Row],[id_plano_acao]],"-",Sheet1[[#This Row],[id_plano_trabalho]],"-",Sheet1[[#This Row],[id_executor]])</f>
        <v>85351-37180-39903</v>
      </c>
      <c r="E13850" t="s">
        <v>30</v>
      </c>
      <c r="F13850" t="s">
        <v>28165</v>
      </c>
      <c r="G13850">
        <v>862230</v>
      </c>
      <c r="H13850">
        <v>10</v>
      </c>
      <c r="I13850" t="s">
        <v>1928</v>
      </c>
      <c r="J13850" t="s">
        <v>28166</v>
      </c>
      <c r="K13850" t="s">
        <v>28166</v>
      </c>
      <c r="L13850" t="s">
        <v>19</v>
      </c>
      <c r="M13850">
        <v>5400</v>
      </c>
      <c r="N13850" t="s">
        <v>20</v>
      </c>
      <c r="O13850" t="s">
        <v>21</v>
      </c>
      <c r="P13850" t="s">
        <v>22</v>
      </c>
      <c r="Q13850" t="s">
        <v>23</v>
      </c>
    </row>
    <row r="13851" spans="1:17" x14ac:dyDescent="0.25">
      <c r="A13851">
        <v>84918</v>
      </c>
      <c r="B13851">
        <v>37282</v>
      </c>
      <c r="C13851">
        <v>44624</v>
      </c>
      <c r="D13851" t="str">
        <f>_xlfn.CONCAT(Sheet1[[#This Row],[id_plano_acao]],"-",Sheet1[[#This Row],[id_plano_trabalho]],"-",Sheet1[[#This Row],[id_executor]])</f>
        <v>84918-37282-44624</v>
      </c>
      <c r="E13851" t="s">
        <v>30</v>
      </c>
      <c r="F13851" t="s">
        <v>28167</v>
      </c>
      <c r="G13851">
        <v>941560</v>
      </c>
      <c r="H13851">
        <v>10</v>
      </c>
      <c r="I13851" t="s">
        <v>13568</v>
      </c>
      <c r="J13851" t="s">
        <v>28168</v>
      </c>
      <c r="K13851" t="s">
        <v>28169</v>
      </c>
      <c r="L13851" t="s">
        <v>34</v>
      </c>
      <c r="M13851">
        <v>10</v>
      </c>
      <c r="N13851" t="s">
        <v>68</v>
      </c>
      <c r="O13851" t="s">
        <v>69</v>
      </c>
      <c r="P13851" t="s">
        <v>22</v>
      </c>
      <c r="Q13851" t="s">
        <v>40</v>
      </c>
    </row>
    <row r="13852" spans="1:17" x14ac:dyDescent="0.25">
      <c r="A13852">
        <v>84918</v>
      </c>
      <c r="B13852">
        <v>37282</v>
      </c>
      <c r="C13852">
        <v>44624</v>
      </c>
      <c r="D13852" t="str">
        <f>_xlfn.CONCAT(Sheet1[[#This Row],[id_plano_acao]],"-",Sheet1[[#This Row],[id_plano_trabalho]],"-",Sheet1[[#This Row],[id_executor]])</f>
        <v>84918-37282-44624</v>
      </c>
      <c r="E13852" t="s">
        <v>30</v>
      </c>
      <c r="F13852" t="s">
        <v>28167</v>
      </c>
      <c r="G13852">
        <v>941570</v>
      </c>
      <c r="H13852">
        <v>20</v>
      </c>
      <c r="I13852" t="s">
        <v>13568</v>
      </c>
      <c r="J13852" t="s">
        <v>28168</v>
      </c>
      <c r="K13852" t="s">
        <v>28170</v>
      </c>
      <c r="L13852" t="s">
        <v>34</v>
      </c>
      <c r="M13852">
        <v>20</v>
      </c>
      <c r="N13852" t="s">
        <v>23</v>
      </c>
      <c r="O13852" t="s">
        <v>77</v>
      </c>
      <c r="P13852" t="s">
        <v>22</v>
      </c>
      <c r="Q13852" t="s">
        <v>40</v>
      </c>
    </row>
    <row r="13853" spans="1:17" x14ac:dyDescent="0.25">
      <c r="A13853">
        <v>84918</v>
      </c>
      <c r="B13853">
        <v>37282</v>
      </c>
      <c r="C13853">
        <v>44624</v>
      </c>
      <c r="D13853" t="str">
        <f>_xlfn.CONCAT(Sheet1[[#This Row],[id_plano_acao]],"-",Sheet1[[#This Row],[id_plano_trabalho]],"-",Sheet1[[#This Row],[id_executor]])</f>
        <v>84918-37282-44624</v>
      </c>
      <c r="E13853" t="s">
        <v>30</v>
      </c>
      <c r="F13853" t="s">
        <v>28167</v>
      </c>
      <c r="G13853">
        <v>941580</v>
      </c>
      <c r="H13853">
        <v>30</v>
      </c>
      <c r="I13853" t="s">
        <v>13568</v>
      </c>
      <c r="J13853" t="s">
        <v>28168</v>
      </c>
      <c r="K13853" t="s">
        <v>28171</v>
      </c>
      <c r="L13853" t="s">
        <v>34</v>
      </c>
      <c r="M13853">
        <v>20</v>
      </c>
      <c r="N13853" t="s">
        <v>23</v>
      </c>
      <c r="O13853" t="s">
        <v>77</v>
      </c>
      <c r="P13853" t="s">
        <v>22</v>
      </c>
      <c r="Q13853" t="s">
        <v>40</v>
      </c>
    </row>
    <row r="13854" spans="1:17" x14ac:dyDescent="0.25">
      <c r="A13854">
        <v>84918</v>
      </c>
      <c r="B13854">
        <v>37282</v>
      </c>
      <c r="C13854">
        <v>44624</v>
      </c>
      <c r="D13854" t="str">
        <f>_xlfn.CONCAT(Sheet1[[#This Row],[id_plano_acao]],"-",Sheet1[[#This Row],[id_plano_trabalho]],"-",Sheet1[[#This Row],[id_executor]])</f>
        <v>84918-37282-44624</v>
      </c>
      <c r="E13854" t="s">
        <v>30</v>
      </c>
      <c r="F13854" t="s">
        <v>28167</v>
      </c>
      <c r="G13854">
        <v>941590</v>
      </c>
      <c r="H13854">
        <v>40</v>
      </c>
      <c r="I13854" t="s">
        <v>13568</v>
      </c>
      <c r="J13854" t="s">
        <v>28168</v>
      </c>
      <c r="K13854" t="s">
        <v>28172</v>
      </c>
      <c r="L13854" t="s">
        <v>34</v>
      </c>
      <c r="M13854">
        <v>10</v>
      </c>
      <c r="N13854" t="s">
        <v>23</v>
      </c>
      <c r="O13854" t="s">
        <v>77</v>
      </c>
      <c r="P13854" t="s">
        <v>22</v>
      </c>
      <c r="Q13854" t="s">
        <v>40</v>
      </c>
    </row>
    <row r="13855" spans="1:17" x14ac:dyDescent="0.25">
      <c r="A13855">
        <v>79162</v>
      </c>
      <c r="B13855">
        <v>39258</v>
      </c>
      <c r="C13855">
        <v>42017</v>
      </c>
      <c r="D13855" t="str">
        <f>_xlfn.CONCAT(Sheet1[[#This Row],[id_plano_acao]],"-",Sheet1[[#This Row],[id_plano_trabalho]],"-",Sheet1[[#This Row],[id_executor]])</f>
        <v>79162-39258-42017</v>
      </c>
      <c r="E13855" t="s">
        <v>30</v>
      </c>
      <c r="F13855" t="s">
        <v>28173</v>
      </c>
      <c r="G13855">
        <v>896700</v>
      </c>
      <c r="H13855">
        <v>10</v>
      </c>
      <c r="I13855" t="s">
        <v>219</v>
      </c>
      <c r="J13855" t="s">
        <v>28174</v>
      </c>
      <c r="K13855" t="s">
        <v>28175</v>
      </c>
      <c r="L13855" t="s">
        <v>34</v>
      </c>
      <c r="M13855">
        <v>20</v>
      </c>
      <c r="N13855" t="s">
        <v>68</v>
      </c>
      <c r="O13855" t="s">
        <v>69</v>
      </c>
      <c r="P13855" t="s">
        <v>22</v>
      </c>
      <c r="Q13855" t="s">
        <v>40</v>
      </c>
    </row>
    <row r="13856" spans="1:17" x14ac:dyDescent="0.25">
      <c r="A13856">
        <v>82549</v>
      </c>
      <c r="B13856">
        <v>40169</v>
      </c>
      <c r="C13856">
        <v>42969</v>
      </c>
      <c r="D13856" t="str">
        <f>_xlfn.CONCAT(Sheet1[[#This Row],[id_plano_acao]],"-",Sheet1[[#This Row],[id_plano_trabalho]],"-",Sheet1[[#This Row],[id_executor]])</f>
        <v>82549-40169-42969</v>
      </c>
      <c r="E13856" t="s">
        <v>30</v>
      </c>
      <c r="G13856">
        <v>913800</v>
      </c>
      <c r="H13856">
        <v>10</v>
      </c>
      <c r="I13856" t="s">
        <v>14730</v>
      </c>
      <c r="J13856" t="s">
        <v>28176</v>
      </c>
      <c r="K13856" t="s">
        <v>28176</v>
      </c>
      <c r="L13856" t="s">
        <v>34</v>
      </c>
      <c r="M13856">
        <v>10</v>
      </c>
      <c r="N13856" t="s">
        <v>68</v>
      </c>
      <c r="O13856" t="s">
        <v>69</v>
      </c>
      <c r="P13856" t="s">
        <v>55</v>
      </c>
      <c r="Q13856" t="s">
        <v>40</v>
      </c>
    </row>
    <row r="13857" spans="1:17" x14ac:dyDescent="0.25">
      <c r="A13857">
        <v>82182</v>
      </c>
      <c r="B13857">
        <v>42330</v>
      </c>
      <c r="C13857">
        <v>45236</v>
      </c>
      <c r="D13857" t="str">
        <f>_xlfn.CONCAT(Sheet1[[#This Row],[id_plano_acao]],"-",Sheet1[[#This Row],[id_plano_trabalho]],"-",Sheet1[[#This Row],[id_executor]])</f>
        <v>82182-42330-45236</v>
      </c>
      <c r="E13857" t="s">
        <v>30</v>
      </c>
      <c r="F13857" t="s">
        <v>28177</v>
      </c>
      <c r="G13857">
        <v>953610</v>
      </c>
      <c r="H13857">
        <v>10</v>
      </c>
      <c r="I13857" t="s">
        <v>21328</v>
      </c>
      <c r="J13857" t="s">
        <v>28178</v>
      </c>
      <c r="K13857" t="s">
        <v>28179</v>
      </c>
      <c r="L13857" t="s">
        <v>34</v>
      </c>
      <c r="M13857">
        <v>10</v>
      </c>
      <c r="N13857" t="s">
        <v>20</v>
      </c>
      <c r="O13857" t="s">
        <v>21</v>
      </c>
      <c r="P13857" t="s">
        <v>22</v>
      </c>
      <c r="Q13857" t="s">
        <v>23</v>
      </c>
    </row>
    <row r="13858" spans="1:17" x14ac:dyDescent="0.25">
      <c r="A13858">
        <v>85243</v>
      </c>
      <c r="B13858">
        <v>39490</v>
      </c>
      <c r="C13858">
        <v>42261</v>
      </c>
      <c r="D13858" t="str">
        <f>_xlfn.CONCAT(Sheet1[[#This Row],[id_plano_acao]],"-",Sheet1[[#This Row],[id_plano_trabalho]],"-",Sheet1[[#This Row],[id_executor]])</f>
        <v>85243-39490-42261</v>
      </c>
      <c r="E13858" t="s">
        <v>30</v>
      </c>
      <c r="F13858" t="s">
        <v>28180</v>
      </c>
      <c r="G13858">
        <v>900810</v>
      </c>
      <c r="H13858">
        <v>70</v>
      </c>
      <c r="I13858" t="s">
        <v>4342</v>
      </c>
      <c r="J13858" t="s">
        <v>28181</v>
      </c>
      <c r="K13858" t="s">
        <v>28182</v>
      </c>
      <c r="L13858" t="s">
        <v>34</v>
      </c>
      <c r="M13858">
        <v>10</v>
      </c>
      <c r="N13858" t="s">
        <v>23</v>
      </c>
      <c r="O13858" t="s">
        <v>77</v>
      </c>
      <c r="P13858" t="s">
        <v>55</v>
      </c>
      <c r="Q13858" t="s">
        <v>40</v>
      </c>
    </row>
    <row r="13859" spans="1:17" x14ac:dyDescent="0.25">
      <c r="A13859">
        <v>85243</v>
      </c>
      <c r="B13859">
        <v>39490</v>
      </c>
      <c r="C13859">
        <v>42261</v>
      </c>
      <c r="D13859" t="str">
        <f>_xlfn.CONCAT(Sheet1[[#This Row],[id_plano_acao]],"-",Sheet1[[#This Row],[id_plano_trabalho]],"-",Sheet1[[#This Row],[id_executor]])</f>
        <v>85243-39490-42261</v>
      </c>
      <c r="E13859" t="s">
        <v>30</v>
      </c>
      <c r="F13859" t="s">
        <v>28180</v>
      </c>
      <c r="G13859">
        <v>900820</v>
      </c>
      <c r="H13859">
        <v>80</v>
      </c>
      <c r="I13859" t="s">
        <v>4342</v>
      </c>
      <c r="J13859" t="s">
        <v>28181</v>
      </c>
      <c r="K13859" t="s">
        <v>28183</v>
      </c>
      <c r="L13859" t="s">
        <v>34</v>
      </c>
      <c r="M13859">
        <v>10</v>
      </c>
      <c r="N13859" t="s">
        <v>68</v>
      </c>
      <c r="O13859" t="s">
        <v>69</v>
      </c>
      <c r="P13859" t="s">
        <v>55</v>
      </c>
      <c r="Q13859" t="s">
        <v>40</v>
      </c>
    </row>
    <row r="13860" spans="1:17" x14ac:dyDescent="0.25">
      <c r="A13860">
        <v>85243</v>
      </c>
      <c r="B13860">
        <v>39490</v>
      </c>
      <c r="C13860">
        <v>42261</v>
      </c>
      <c r="D13860" t="str">
        <f>_xlfn.CONCAT(Sheet1[[#This Row],[id_plano_acao]],"-",Sheet1[[#This Row],[id_plano_trabalho]],"-",Sheet1[[#This Row],[id_executor]])</f>
        <v>85243-39490-42261</v>
      </c>
      <c r="E13860" t="s">
        <v>30</v>
      </c>
      <c r="F13860" t="s">
        <v>28180</v>
      </c>
      <c r="G13860">
        <v>900750</v>
      </c>
      <c r="H13860">
        <v>10</v>
      </c>
      <c r="I13860" t="s">
        <v>4342</v>
      </c>
      <c r="J13860" t="s">
        <v>28181</v>
      </c>
      <c r="K13860" t="s">
        <v>28184</v>
      </c>
      <c r="L13860" t="s">
        <v>34</v>
      </c>
      <c r="M13860">
        <v>10</v>
      </c>
      <c r="N13860" t="s">
        <v>177</v>
      </c>
      <c r="O13860" t="s">
        <v>54</v>
      </c>
      <c r="P13860" t="s">
        <v>55</v>
      </c>
      <c r="Q13860" t="s">
        <v>40</v>
      </c>
    </row>
    <row r="13861" spans="1:17" x14ac:dyDescent="0.25">
      <c r="A13861">
        <v>85243</v>
      </c>
      <c r="B13861">
        <v>39490</v>
      </c>
      <c r="C13861">
        <v>42261</v>
      </c>
      <c r="D13861" t="str">
        <f>_xlfn.CONCAT(Sheet1[[#This Row],[id_plano_acao]],"-",Sheet1[[#This Row],[id_plano_trabalho]],"-",Sheet1[[#This Row],[id_executor]])</f>
        <v>85243-39490-42261</v>
      </c>
      <c r="E13861" t="s">
        <v>30</v>
      </c>
      <c r="F13861" t="s">
        <v>28180</v>
      </c>
      <c r="G13861">
        <v>900760</v>
      </c>
      <c r="H13861">
        <v>20</v>
      </c>
      <c r="I13861" t="s">
        <v>4342</v>
      </c>
      <c r="J13861" t="s">
        <v>28181</v>
      </c>
      <c r="K13861" t="s">
        <v>28185</v>
      </c>
      <c r="L13861" t="s">
        <v>34</v>
      </c>
      <c r="M13861">
        <v>30</v>
      </c>
      <c r="N13861" t="s">
        <v>23</v>
      </c>
      <c r="O13861" t="s">
        <v>77</v>
      </c>
      <c r="P13861" t="s">
        <v>55</v>
      </c>
      <c r="Q13861" t="s">
        <v>40</v>
      </c>
    </row>
    <row r="13862" spans="1:17" x14ac:dyDescent="0.25">
      <c r="A13862">
        <v>85243</v>
      </c>
      <c r="B13862">
        <v>39490</v>
      </c>
      <c r="C13862">
        <v>42261</v>
      </c>
      <c r="D13862" t="str">
        <f>_xlfn.CONCAT(Sheet1[[#This Row],[id_plano_acao]],"-",Sheet1[[#This Row],[id_plano_trabalho]],"-",Sheet1[[#This Row],[id_executor]])</f>
        <v>85243-39490-42261</v>
      </c>
      <c r="E13862" t="s">
        <v>30</v>
      </c>
      <c r="F13862" t="s">
        <v>28180</v>
      </c>
      <c r="G13862">
        <v>900770</v>
      </c>
      <c r="H13862">
        <v>30</v>
      </c>
      <c r="I13862" t="s">
        <v>4342</v>
      </c>
      <c r="J13862" t="s">
        <v>28181</v>
      </c>
      <c r="K13862" t="s">
        <v>28186</v>
      </c>
      <c r="L13862" t="s">
        <v>34</v>
      </c>
      <c r="M13862">
        <v>30</v>
      </c>
      <c r="N13862" t="s">
        <v>23</v>
      </c>
      <c r="O13862" t="s">
        <v>77</v>
      </c>
      <c r="P13862" t="s">
        <v>55</v>
      </c>
      <c r="Q13862" t="s">
        <v>40</v>
      </c>
    </row>
    <row r="13863" spans="1:17" x14ac:dyDescent="0.25">
      <c r="A13863">
        <v>85243</v>
      </c>
      <c r="B13863">
        <v>39490</v>
      </c>
      <c r="C13863">
        <v>42261</v>
      </c>
      <c r="D13863" t="str">
        <f>_xlfn.CONCAT(Sheet1[[#This Row],[id_plano_acao]],"-",Sheet1[[#This Row],[id_plano_trabalho]],"-",Sheet1[[#This Row],[id_executor]])</f>
        <v>85243-39490-42261</v>
      </c>
      <c r="E13863" t="s">
        <v>30</v>
      </c>
      <c r="F13863" t="s">
        <v>28180</v>
      </c>
      <c r="G13863">
        <v>900780</v>
      </c>
      <c r="H13863">
        <v>40</v>
      </c>
      <c r="I13863" t="s">
        <v>4342</v>
      </c>
      <c r="J13863" t="s">
        <v>28181</v>
      </c>
      <c r="K13863" t="s">
        <v>28187</v>
      </c>
      <c r="L13863" t="s">
        <v>34</v>
      </c>
      <c r="M13863">
        <v>30</v>
      </c>
      <c r="N13863" t="s">
        <v>23</v>
      </c>
      <c r="O13863" t="s">
        <v>77</v>
      </c>
      <c r="P13863" t="s">
        <v>55</v>
      </c>
      <c r="Q13863" t="s">
        <v>40</v>
      </c>
    </row>
    <row r="13864" spans="1:17" x14ac:dyDescent="0.25">
      <c r="A13864">
        <v>85243</v>
      </c>
      <c r="B13864">
        <v>39490</v>
      </c>
      <c r="C13864">
        <v>42261</v>
      </c>
      <c r="D13864" t="str">
        <f>_xlfn.CONCAT(Sheet1[[#This Row],[id_plano_acao]],"-",Sheet1[[#This Row],[id_plano_trabalho]],"-",Sheet1[[#This Row],[id_executor]])</f>
        <v>85243-39490-42261</v>
      </c>
      <c r="E13864" t="s">
        <v>30</v>
      </c>
      <c r="F13864" t="s">
        <v>28180</v>
      </c>
      <c r="G13864">
        <v>900790</v>
      </c>
      <c r="H13864">
        <v>50</v>
      </c>
      <c r="I13864" t="s">
        <v>4342</v>
      </c>
      <c r="J13864" t="s">
        <v>28181</v>
      </c>
      <c r="K13864" t="s">
        <v>28188</v>
      </c>
      <c r="L13864" t="s">
        <v>34</v>
      </c>
      <c r="M13864">
        <v>20</v>
      </c>
      <c r="N13864" t="s">
        <v>23</v>
      </c>
      <c r="O13864" t="s">
        <v>77</v>
      </c>
      <c r="P13864" t="s">
        <v>55</v>
      </c>
      <c r="Q13864" t="s">
        <v>40</v>
      </c>
    </row>
    <row r="13865" spans="1:17" x14ac:dyDescent="0.25">
      <c r="A13865">
        <v>85243</v>
      </c>
      <c r="B13865">
        <v>39490</v>
      </c>
      <c r="C13865">
        <v>42261</v>
      </c>
      <c r="D13865" t="str">
        <f>_xlfn.CONCAT(Sheet1[[#This Row],[id_plano_acao]],"-",Sheet1[[#This Row],[id_plano_trabalho]],"-",Sheet1[[#This Row],[id_executor]])</f>
        <v>85243-39490-42261</v>
      </c>
      <c r="E13865" t="s">
        <v>30</v>
      </c>
      <c r="F13865" t="s">
        <v>28180</v>
      </c>
      <c r="G13865">
        <v>900800</v>
      </c>
      <c r="H13865">
        <v>60</v>
      </c>
      <c r="I13865" t="s">
        <v>4342</v>
      </c>
      <c r="J13865" t="s">
        <v>28181</v>
      </c>
      <c r="K13865" t="s">
        <v>28189</v>
      </c>
      <c r="L13865" t="s">
        <v>34</v>
      </c>
      <c r="M13865">
        <v>10</v>
      </c>
      <c r="N13865" t="s">
        <v>177</v>
      </c>
      <c r="O13865" t="s">
        <v>54</v>
      </c>
      <c r="P13865" t="s">
        <v>55</v>
      </c>
      <c r="Q13865" t="s">
        <v>40</v>
      </c>
    </row>
    <row r="13866" spans="1:17" x14ac:dyDescent="0.25">
      <c r="A13866">
        <v>77731</v>
      </c>
      <c r="B13866">
        <v>41840</v>
      </c>
      <c r="C13866">
        <v>44730</v>
      </c>
      <c r="D13866" t="str">
        <f>_xlfn.CONCAT(Sheet1[[#This Row],[id_plano_acao]],"-",Sheet1[[#This Row],[id_plano_trabalho]],"-",Sheet1[[#This Row],[id_executor]])</f>
        <v>77731-41840-44730</v>
      </c>
      <c r="E13866" t="s">
        <v>73</v>
      </c>
      <c r="G13866">
        <v>943580</v>
      </c>
      <c r="H13866">
        <v>10</v>
      </c>
      <c r="I13866" t="s">
        <v>6925</v>
      </c>
      <c r="J13866" t="s">
        <v>28190</v>
      </c>
      <c r="K13866" t="s">
        <v>28191</v>
      </c>
      <c r="L13866" t="s">
        <v>34</v>
      </c>
      <c r="M13866">
        <v>10</v>
      </c>
      <c r="N13866" t="s">
        <v>20</v>
      </c>
      <c r="O13866" t="s">
        <v>21</v>
      </c>
      <c r="P13866" t="s">
        <v>22</v>
      </c>
      <c r="Q13866" t="s">
        <v>40</v>
      </c>
    </row>
    <row r="13867" spans="1:17" x14ac:dyDescent="0.25">
      <c r="A13867">
        <v>85082</v>
      </c>
      <c r="B13867">
        <v>43960</v>
      </c>
      <c r="C13867">
        <v>47027</v>
      </c>
      <c r="D13867" t="str">
        <f>_xlfn.CONCAT(Sheet1[[#This Row],[id_plano_acao]],"-",Sheet1[[#This Row],[id_plano_trabalho]],"-",Sheet1[[#This Row],[id_executor]])</f>
        <v>85082-43960-47027</v>
      </c>
      <c r="E13867" t="s">
        <v>1646</v>
      </c>
      <c r="F13867" t="s">
        <v>28192</v>
      </c>
      <c r="G13867">
        <v>992410</v>
      </c>
      <c r="H13867">
        <v>10</v>
      </c>
      <c r="I13867" t="s">
        <v>27866</v>
      </c>
      <c r="J13867" t="s">
        <v>28193</v>
      </c>
      <c r="K13867" t="s">
        <v>28193</v>
      </c>
      <c r="L13867" t="s">
        <v>34</v>
      </c>
      <c r="M13867">
        <v>10</v>
      </c>
      <c r="N13867" t="s">
        <v>20</v>
      </c>
      <c r="O13867" t="s">
        <v>21</v>
      </c>
      <c r="P13867" t="s">
        <v>22</v>
      </c>
      <c r="Q13867" t="s">
        <v>40</v>
      </c>
    </row>
    <row r="13868" spans="1:17" x14ac:dyDescent="0.25">
      <c r="A13868">
        <v>76378</v>
      </c>
      <c r="B13868">
        <v>42246</v>
      </c>
      <c r="C13868">
        <v>45152</v>
      </c>
      <c r="D13868" t="str">
        <f>_xlfn.CONCAT(Sheet1[[#This Row],[id_plano_acao]],"-",Sheet1[[#This Row],[id_plano_trabalho]],"-",Sheet1[[#This Row],[id_executor]])</f>
        <v>76378-42246-45152</v>
      </c>
      <c r="E13868" t="s">
        <v>30</v>
      </c>
      <c r="G13868">
        <v>951890</v>
      </c>
      <c r="H13868">
        <v>10</v>
      </c>
      <c r="I13868" t="s">
        <v>11639</v>
      </c>
      <c r="J13868" t="s">
        <v>4837</v>
      </c>
      <c r="K13868" t="s">
        <v>4837</v>
      </c>
      <c r="L13868" t="s">
        <v>34</v>
      </c>
      <c r="M13868">
        <v>10</v>
      </c>
      <c r="N13868" t="s">
        <v>68</v>
      </c>
      <c r="O13868" t="s">
        <v>69</v>
      </c>
      <c r="P13868" t="s">
        <v>55</v>
      </c>
      <c r="Q13868" t="s">
        <v>23</v>
      </c>
    </row>
    <row r="13869" spans="1:17" x14ac:dyDescent="0.25">
      <c r="A13869">
        <v>83380</v>
      </c>
      <c r="B13869">
        <v>39032</v>
      </c>
      <c r="C13869">
        <v>41790</v>
      </c>
      <c r="D13869" t="str">
        <f>_xlfn.CONCAT(Sheet1[[#This Row],[id_plano_acao]],"-",Sheet1[[#This Row],[id_plano_trabalho]],"-",Sheet1[[#This Row],[id_executor]])</f>
        <v>83380-39032-41790</v>
      </c>
      <c r="E13869" t="s">
        <v>1646</v>
      </c>
      <c r="G13869">
        <v>893020</v>
      </c>
      <c r="H13869">
        <v>10</v>
      </c>
      <c r="I13869" t="s">
        <v>8460</v>
      </c>
      <c r="J13869" t="s">
        <v>28194</v>
      </c>
      <c r="K13869" t="s">
        <v>28195</v>
      </c>
      <c r="L13869" t="s">
        <v>19</v>
      </c>
      <c r="M13869">
        <v>24750</v>
      </c>
      <c r="N13869" t="s">
        <v>20</v>
      </c>
      <c r="O13869" t="s">
        <v>21</v>
      </c>
      <c r="P13869" t="s">
        <v>22</v>
      </c>
      <c r="Q13869" t="s">
        <v>23</v>
      </c>
    </row>
    <row r="13870" spans="1:17" x14ac:dyDescent="0.25">
      <c r="A13870">
        <v>83380</v>
      </c>
      <c r="B13870">
        <v>39032</v>
      </c>
      <c r="C13870">
        <v>41790</v>
      </c>
      <c r="D13870" t="str">
        <f>_xlfn.CONCAT(Sheet1[[#This Row],[id_plano_acao]],"-",Sheet1[[#This Row],[id_plano_trabalho]],"-",Sheet1[[#This Row],[id_executor]])</f>
        <v>83380-39032-41790</v>
      </c>
      <c r="E13870" t="s">
        <v>1646</v>
      </c>
      <c r="G13870">
        <v>893030</v>
      </c>
      <c r="H13870">
        <v>20</v>
      </c>
      <c r="I13870" t="s">
        <v>8460</v>
      </c>
      <c r="J13870" t="s">
        <v>28194</v>
      </c>
      <c r="K13870" t="s">
        <v>28195</v>
      </c>
      <c r="L13870" t="s">
        <v>19</v>
      </c>
      <c r="M13870">
        <v>24750</v>
      </c>
      <c r="N13870" t="s">
        <v>20</v>
      </c>
      <c r="O13870" t="s">
        <v>21</v>
      </c>
      <c r="P13870" t="s">
        <v>22</v>
      </c>
      <c r="Q13870" t="s">
        <v>23</v>
      </c>
    </row>
    <row r="13871" spans="1:17" x14ac:dyDescent="0.25">
      <c r="A13871">
        <v>84381</v>
      </c>
      <c r="B13871">
        <v>43976</v>
      </c>
      <c r="C13871">
        <v>47049</v>
      </c>
      <c r="D13871" t="str">
        <f>_xlfn.CONCAT(Sheet1[[#This Row],[id_plano_acao]],"-",Sheet1[[#This Row],[id_plano_trabalho]],"-",Sheet1[[#This Row],[id_executor]])</f>
        <v>84381-43976-47049</v>
      </c>
      <c r="E13871" t="s">
        <v>1646</v>
      </c>
      <c r="F13871" t="s">
        <v>28196</v>
      </c>
      <c r="G13871">
        <v>993400</v>
      </c>
      <c r="H13871">
        <v>10</v>
      </c>
      <c r="I13871" t="s">
        <v>28197</v>
      </c>
      <c r="J13871" t="s">
        <v>28198</v>
      </c>
      <c r="K13871" t="s">
        <v>28198</v>
      </c>
      <c r="L13871" t="s">
        <v>19</v>
      </c>
      <c r="M13871">
        <v>1733340</v>
      </c>
      <c r="N13871" t="s">
        <v>20</v>
      </c>
      <c r="O13871" t="s">
        <v>21</v>
      </c>
      <c r="P13871" t="s">
        <v>22</v>
      </c>
      <c r="Q13871" t="s">
        <v>23</v>
      </c>
    </row>
    <row r="13872" spans="1:17" x14ac:dyDescent="0.25">
      <c r="A13872">
        <v>81778</v>
      </c>
      <c r="B13872">
        <v>36321</v>
      </c>
      <c r="C13872">
        <v>39051</v>
      </c>
      <c r="D13872" t="str">
        <f>_xlfn.CONCAT(Sheet1[[#This Row],[id_plano_acao]],"-",Sheet1[[#This Row],[id_plano_trabalho]],"-",Sheet1[[#This Row],[id_executor]])</f>
        <v>81778-36321-39051</v>
      </c>
      <c r="E13872" t="s">
        <v>1646</v>
      </c>
      <c r="F13872" t="s">
        <v>28199</v>
      </c>
      <c r="G13872">
        <v>850130</v>
      </c>
      <c r="H13872">
        <v>10</v>
      </c>
      <c r="I13872" t="s">
        <v>14303</v>
      </c>
      <c r="J13872" t="s">
        <v>28200</v>
      </c>
      <c r="K13872" t="s">
        <v>28201</v>
      </c>
      <c r="L13872" t="s">
        <v>34</v>
      </c>
      <c r="M13872">
        <v>9000</v>
      </c>
      <c r="N13872" t="s">
        <v>20</v>
      </c>
      <c r="O13872" t="s">
        <v>21</v>
      </c>
      <c r="P13872" t="s">
        <v>22</v>
      </c>
      <c r="Q13872" t="s">
        <v>40</v>
      </c>
    </row>
    <row r="13873" spans="1:17" x14ac:dyDescent="0.25">
      <c r="A13873">
        <v>81778</v>
      </c>
      <c r="B13873">
        <v>36321</v>
      </c>
      <c r="C13873">
        <v>39051</v>
      </c>
      <c r="D13873" t="str">
        <f>_xlfn.CONCAT(Sheet1[[#This Row],[id_plano_acao]],"-",Sheet1[[#This Row],[id_plano_trabalho]],"-",Sheet1[[#This Row],[id_executor]])</f>
        <v>81778-36321-39051</v>
      </c>
      <c r="E13873" t="s">
        <v>1646</v>
      </c>
      <c r="F13873" t="s">
        <v>28199</v>
      </c>
      <c r="G13873">
        <v>850140</v>
      </c>
      <c r="H13873">
        <v>20</v>
      </c>
      <c r="I13873" t="s">
        <v>14303</v>
      </c>
      <c r="J13873" t="s">
        <v>28200</v>
      </c>
      <c r="K13873" t="s">
        <v>28202</v>
      </c>
      <c r="L13873" t="s">
        <v>5061</v>
      </c>
      <c r="M13873">
        <v>10</v>
      </c>
      <c r="N13873" t="s">
        <v>20</v>
      </c>
      <c r="O13873" t="s">
        <v>21</v>
      </c>
      <c r="P13873" t="s">
        <v>22</v>
      </c>
      <c r="Q13873" t="s">
        <v>40</v>
      </c>
    </row>
    <row r="13874" spans="1:17" x14ac:dyDescent="0.25">
      <c r="A13874">
        <v>83715</v>
      </c>
      <c r="B13874">
        <v>43959</v>
      </c>
      <c r="C13874">
        <v>47026</v>
      </c>
      <c r="D13874" t="str">
        <f>_xlfn.CONCAT(Sheet1[[#This Row],[id_plano_acao]],"-",Sheet1[[#This Row],[id_plano_trabalho]],"-",Sheet1[[#This Row],[id_executor]])</f>
        <v>83715-43959-47026</v>
      </c>
      <c r="E13874" t="s">
        <v>1646</v>
      </c>
      <c r="F13874" t="s">
        <v>19821</v>
      </c>
      <c r="G13874">
        <v>992390</v>
      </c>
      <c r="H13874">
        <v>10</v>
      </c>
      <c r="I13874" t="s">
        <v>28203</v>
      </c>
      <c r="J13874" t="s">
        <v>28204</v>
      </c>
      <c r="K13874" t="s">
        <v>28205</v>
      </c>
      <c r="L13874" t="s">
        <v>34</v>
      </c>
      <c r="M13874">
        <v>10</v>
      </c>
      <c r="N13874" t="s">
        <v>68</v>
      </c>
      <c r="O13874" t="s">
        <v>69</v>
      </c>
      <c r="P13874" t="s">
        <v>55</v>
      </c>
      <c r="Q13874" t="s">
        <v>40</v>
      </c>
    </row>
    <row r="13875" spans="1:17" x14ac:dyDescent="0.25">
      <c r="A13875">
        <v>83715</v>
      </c>
      <c r="B13875">
        <v>43959</v>
      </c>
      <c r="C13875">
        <v>47026</v>
      </c>
      <c r="D13875" t="str">
        <f>_xlfn.CONCAT(Sheet1[[#This Row],[id_plano_acao]],"-",Sheet1[[#This Row],[id_plano_trabalho]],"-",Sheet1[[#This Row],[id_executor]])</f>
        <v>83715-43959-47026</v>
      </c>
      <c r="E13875" t="s">
        <v>1646</v>
      </c>
      <c r="F13875" t="s">
        <v>19821</v>
      </c>
      <c r="G13875">
        <v>992400</v>
      </c>
      <c r="H13875">
        <v>20</v>
      </c>
      <c r="I13875" t="s">
        <v>28203</v>
      </c>
      <c r="J13875" t="s">
        <v>28204</v>
      </c>
      <c r="K13875" t="s">
        <v>28206</v>
      </c>
      <c r="L13875" t="s">
        <v>34</v>
      </c>
      <c r="M13875">
        <v>10</v>
      </c>
      <c r="N13875" t="s">
        <v>68</v>
      </c>
      <c r="O13875" t="s">
        <v>69</v>
      </c>
      <c r="P13875" t="s">
        <v>55</v>
      </c>
      <c r="Q13875" t="s">
        <v>40</v>
      </c>
    </row>
    <row r="13876" spans="1:17" x14ac:dyDescent="0.25">
      <c r="A13876">
        <v>84285</v>
      </c>
      <c r="B13876">
        <v>39308</v>
      </c>
      <c r="C13876">
        <v>42073</v>
      </c>
      <c r="D13876" t="str">
        <f>_xlfn.CONCAT(Sheet1[[#This Row],[id_plano_acao]],"-",Sheet1[[#This Row],[id_plano_trabalho]],"-",Sheet1[[#This Row],[id_executor]])</f>
        <v>84285-39308-42073</v>
      </c>
      <c r="E13876" t="s">
        <v>30</v>
      </c>
      <c r="F13876" t="s">
        <v>28207</v>
      </c>
      <c r="G13876">
        <v>897810</v>
      </c>
      <c r="H13876">
        <v>10</v>
      </c>
      <c r="I13876" t="s">
        <v>19309</v>
      </c>
      <c r="J13876" t="s">
        <v>28208</v>
      </c>
      <c r="K13876" t="s">
        <v>28209</v>
      </c>
      <c r="L13876" t="s">
        <v>34</v>
      </c>
      <c r="M13876">
        <v>10</v>
      </c>
      <c r="N13876" t="s">
        <v>20</v>
      </c>
      <c r="O13876" t="s">
        <v>21</v>
      </c>
      <c r="P13876" t="s">
        <v>22</v>
      </c>
      <c r="Q13876" t="s">
        <v>23</v>
      </c>
    </row>
    <row r="13877" spans="1:17" x14ac:dyDescent="0.25">
      <c r="A13877">
        <v>78213</v>
      </c>
      <c r="B13877">
        <v>43977</v>
      </c>
      <c r="C13877">
        <v>47054</v>
      </c>
      <c r="D13877" t="str">
        <f>_xlfn.CONCAT(Sheet1[[#This Row],[id_plano_acao]],"-",Sheet1[[#This Row],[id_plano_trabalho]],"-",Sheet1[[#This Row],[id_executor]])</f>
        <v>78213-43977-47054</v>
      </c>
      <c r="E13877" t="s">
        <v>1646</v>
      </c>
      <c r="F13877" t="s">
        <v>28210</v>
      </c>
      <c r="G13877">
        <v>993710</v>
      </c>
      <c r="H13877">
        <v>10</v>
      </c>
      <c r="I13877" t="s">
        <v>28211</v>
      </c>
      <c r="J13877" t="s">
        <v>28210</v>
      </c>
      <c r="K13877" t="s">
        <v>28212</v>
      </c>
      <c r="L13877" t="s">
        <v>34</v>
      </c>
      <c r="M13877">
        <v>10</v>
      </c>
      <c r="N13877" t="s">
        <v>20</v>
      </c>
      <c r="O13877" t="s">
        <v>21</v>
      </c>
      <c r="P13877" t="s">
        <v>55</v>
      </c>
      <c r="Q13877" t="s">
        <v>23</v>
      </c>
    </row>
    <row r="13878" spans="1:17" x14ac:dyDescent="0.25">
      <c r="A13878">
        <v>77718</v>
      </c>
      <c r="B13878">
        <v>43978</v>
      </c>
      <c r="C13878">
        <v>47055</v>
      </c>
      <c r="D13878" t="str">
        <f>_xlfn.CONCAT(Sheet1[[#This Row],[id_plano_acao]],"-",Sheet1[[#This Row],[id_plano_trabalho]],"-",Sheet1[[#This Row],[id_executor]])</f>
        <v>77718-43978-47055</v>
      </c>
      <c r="E13878" t="s">
        <v>1646</v>
      </c>
      <c r="F13878" t="s">
        <v>28213</v>
      </c>
      <c r="G13878">
        <v>993720</v>
      </c>
      <c r="H13878">
        <v>10</v>
      </c>
      <c r="I13878" t="s">
        <v>28211</v>
      </c>
      <c r="J13878" t="s">
        <v>28214</v>
      </c>
      <c r="K13878" t="s">
        <v>28213</v>
      </c>
      <c r="L13878" t="s">
        <v>34</v>
      </c>
      <c r="M13878">
        <v>10</v>
      </c>
      <c r="N13878" t="s">
        <v>20</v>
      </c>
      <c r="O13878" t="s">
        <v>21</v>
      </c>
      <c r="P13878" t="s">
        <v>22</v>
      </c>
      <c r="Q13878" t="s">
        <v>40</v>
      </c>
    </row>
    <row r="13879" spans="1:17" x14ac:dyDescent="0.25">
      <c r="A13879">
        <v>78898</v>
      </c>
      <c r="B13879">
        <v>43981</v>
      </c>
      <c r="C13879">
        <v>47059</v>
      </c>
      <c r="D13879" t="str">
        <f>_xlfn.CONCAT(Sheet1[[#This Row],[id_plano_acao]],"-",Sheet1[[#This Row],[id_plano_trabalho]],"-",Sheet1[[#This Row],[id_executor]])</f>
        <v>78898-43981-47059</v>
      </c>
      <c r="E13879" t="s">
        <v>1646</v>
      </c>
      <c r="F13879" t="s">
        <v>28215</v>
      </c>
      <c r="G13879">
        <v>993780</v>
      </c>
      <c r="H13879">
        <v>10</v>
      </c>
      <c r="I13879" t="s">
        <v>28211</v>
      </c>
      <c r="J13879" t="s">
        <v>28215</v>
      </c>
      <c r="K13879" t="s">
        <v>28215</v>
      </c>
      <c r="L13879" t="s">
        <v>34</v>
      </c>
      <c r="M13879">
        <v>10</v>
      </c>
      <c r="N13879" t="s">
        <v>20</v>
      </c>
      <c r="O13879" t="s">
        <v>21</v>
      </c>
      <c r="P13879" t="s">
        <v>22</v>
      </c>
      <c r="Q13879" t="s">
        <v>23</v>
      </c>
    </row>
    <row r="13880" spans="1:17" x14ac:dyDescent="0.25">
      <c r="A13880">
        <v>77479</v>
      </c>
      <c r="B13880">
        <v>43980</v>
      </c>
      <c r="C13880">
        <v>47057</v>
      </c>
      <c r="D13880" t="str">
        <f>_xlfn.CONCAT(Sheet1[[#This Row],[id_plano_acao]],"-",Sheet1[[#This Row],[id_plano_trabalho]],"-",Sheet1[[#This Row],[id_executor]])</f>
        <v>77479-43980-47057</v>
      </c>
      <c r="E13880" t="s">
        <v>1646</v>
      </c>
      <c r="F13880" t="s">
        <v>28216</v>
      </c>
      <c r="G13880">
        <v>993760</v>
      </c>
      <c r="H13880">
        <v>10</v>
      </c>
      <c r="I13880" t="s">
        <v>28211</v>
      </c>
      <c r="J13880" t="s">
        <v>28217</v>
      </c>
      <c r="K13880" t="s">
        <v>28217</v>
      </c>
      <c r="L13880" t="s">
        <v>34</v>
      </c>
      <c r="M13880">
        <v>10</v>
      </c>
      <c r="N13880" t="s">
        <v>20</v>
      </c>
      <c r="O13880" t="s">
        <v>21</v>
      </c>
      <c r="P13880" t="s">
        <v>22</v>
      </c>
      <c r="Q13880" t="s">
        <v>23</v>
      </c>
    </row>
    <row r="13881" spans="1:17" x14ac:dyDescent="0.25">
      <c r="A13881">
        <v>77480</v>
      </c>
      <c r="B13881">
        <v>43979</v>
      </c>
      <c r="C13881">
        <v>47056</v>
      </c>
      <c r="D13881" t="str">
        <f>_xlfn.CONCAT(Sheet1[[#This Row],[id_plano_acao]],"-",Sheet1[[#This Row],[id_plano_trabalho]],"-",Sheet1[[#This Row],[id_executor]])</f>
        <v>77480-43979-47056</v>
      </c>
      <c r="E13881" t="s">
        <v>1646</v>
      </c>
      <c r="F13881" t="s">
        <v>28218</v>
      </c>
      <c r="G13881">
        <v>993730</v>
      </c>
      <c r="H13881">
        <v>10</v>
      </c>
      <c r="I13881" t="s">
        <v>28211</v>
      </c>
      <c r="J13881" t="s">
        <v>28219</v>
      </c>
      <c r="K13881" t="s">
        <v>28220</v>
      </c>
      <c r="L13881" t="s">
        <v>34</v>
      </c>
      <c r="M13881">
        <v>10</v>
      </c>
      <c r="N13881" t="s">
        <v>20</v>
      </c>
      <c r="O13881" t="s">
        <v>21</v>
      </c>
      <c r="P13881" t="s">
        <v>22</v>
      </c>
      <c r="Q13881" t="s">
        <v>23</v>
      </c>
    </row>
    <row r="13882" spans="1:17" x14ac:dyDescent="0.25">
      <c r="A13882">
        <v>77480</v>
      </c>
      <c r="B13882">
        <v>43979</v>
      </c>
      <c r="C13882">
        <v>47056</v>
      </c>
      <c r="D13882" t="str">
        <f>_xlfn.CONCAT(Sheet1[[#This Row],[id_plano_acao]],"-",Sheet1[[#This Row],[id_plano_trabalho]],"-",Sheet1[[#This Row],[id_executor]])</f>
        <v>77480-43979-47056</v>
      </c>
      <c r="E13882" t="s">
        <v>1646</v>
      </c>
      <c r="F13882" t="s">
        <v>28218</v>
      </c>
      <c r="G13882">
        <v>993740</v>
      </c>
      <c r="H13882">
        <v>20</v>
      </c>
      <c r="I13882" t="s">
        <v>28211</v>
      </c>
      <c r="J13882" t="s">
        <v>28219</v>
      </c>
      <c r="K13882" t="s">
        <v>28221</v>
      </c>
      <c r="L13882" t="s">
        <v>34</v>
      </c>
      <c r="M13882">
        <v>10</v>
      </c>
      <c r="N13882" t="s">
        <v>20</v>
      </c>
      <c r="O13882" t="s">
        <v>21</v>
      </c>
      <c r="P13882" t="s">
        <v>22</v>
      </c>
      <c r="Q13882" t="s">
        <v>23</v>
      </c>
    </row>
    <row r="13883" spans="1:17" x14ac:dyDescent="0.25">
      <c r="A13883">
        <v>77480</v>
      </c>
      <c r="B13883">
        <v>43979</v>
      </c>
      <c r="C13883">
        <v>47056</v>
      </c>
      <c r="D13883" t="str">
        <f>_xlfn.CONCAT(Sheet1[[#This Row],[id_plano_acao]],"-",Sheet1[[#This Row],[id_plano_trabalho]],"-",Sheet1[[#This Row],[id_executor]])</f>
        <v>77480-43979-47056</v>
      </c>
      <c r="E13883" t="s">
        <v>1646</v>
      </c>
      <c r="F13883" t="s">
        <v>28218</v>
      </c>
      <c r="G13883">
        <v>993750</v>
      </c>
      <c r="H13883">
        <v>30</v>
      </c>
      <c r="I13883" t="s">
        <v>28211</v>
      </c>
      <c r="J13883" t="s">
        <v>28219</v>
      </c>
      <c r="K13883" t="s">
        <v>28222</v>
      </c>
      <c r="L13883" t="s">
        <v>34</v>
      </c>
      <c r="M13883">
        <v>10</v>
      </c>
      <c r="N13883" t="s">
        <v>20</v>
      </c>
      <c r="O13883" t="s">
        <v>21</v>
      </c>
      <c r="P13883" t="s">
        <v>22</v>
      </c>
      <c r="Q13883" t="s">
        <v>23</v>
      </c>
    </row>
    <row r="13884" spans="1:17" x14ac:dyDescent="0.25">
      <c r="A13884">
        <v>79361</v>
      </c>
      <c r="B13884">
        <v>43982</v>
      </c>
      <c r="C13884">
        <v>47060</v>
      </c>
      <c r="D13884" t="str">
        <f>_xlfn.CONCAT(Sheet1[[#This Row],[id_plano_acao]],"-",Sheet1[[#This Row],[id_plano_trabalho]],"-",Sheet1[[#This Row],[id_executor]])</f>
        <v>79361-43982-47060</v>
      </c>
      <c r="E13884" t="s">
        <v>1646</v>
      </c>
      <c r="F13884" t="s">
        <v>28223</v>
      </c>
      <c r="G13884">
        <v>993790</v>
      </c>
      <c r="H13884">
        <v>10</v>
      </c>
      <c r="I13884" t="s">
        <v>28211</v>
      </c>
      <c r="J13884" t="s">
        <v>28224</v>
      </c>
      <c r="K13884" t="s">
        <v>28224</v>
      </c>
      <c r="L13884" t="s">
        <v>34</v>
      </c>
      <c r="M13884">
        <v>10</v>
      </c>
      <c r="N13884" t="s">
        <v>68</v>
      </c>
      <c r="O13884" t="s">
        <v>69</v>
      </c>
      <c r="P13884" t="s">
        <v>22</v>
      </c>
      <c r="Q13884" t="s">
        <v>40</v>
      </c>
    </row>
    <row r="13885" spans="1:17" x14ac:dyDescent="0.25">
      <c r="A13885">
        <v>79362</v>
      </c>
      <c r="B13885">
        <v>43983</v>
      </c>
      <c r="C13885">
        <v>47061</v>
      </c>
      <c r="D13885" t="str">
        <f>_xlfn.CONCAT(Sheet1[[#This Row],[id_plano_acao]],"-",Sheet1[[#This Row],[id_plano_trabalho]],"-",Sheet1[[#This Row],[id_executor]])</f>
        <v>79362-43983-47061</v>
      </c>
      <c r="E13885" t="s">
        <v>1646</v>
      </c>
      <c r="F13885" t="s">
        <v>1114</v>
      </c>
      <c r="G13885">
        <v>993800</v>
      </c>
      <c r="H13885">
        <v>10</v>
      </c>
      <c r="I13885" t="s">
        <v>28211</v>
      </c>
      <c r="J13885" t="s">
        <v>1114</v>
      </c>
      <c r="K13885" t="s">
        <v>1114</v>
      </c>
      <c r="L13885" t="s">
        <v>34</v>
      </c>
      <c r="M13885">
        <v>10</v>
      </c>
      <c r="N13885" t="s">
        <v>20</v>
      </c>
      <c r="O13885" t="s">
        <v>21</v>
      </c>
      <c r="P13885" t="s">
        <v>55</v>
      </c>
      <c r="Q13885" t="s">
        <v>23</v>
      </c>
    </row>
    <row r="13886" spans="1:17" x14ac:dyDescent="0.25">
      <c r="A13886">
        <v>76759</v>
      </c>
      <c r="B13886">
        <v>41586</v>
      </c>
      <c r="C13886">
        <v>46683</v>
      </c>
      <c r="D13886" t="str">
        <f>_xlfn.CONCAT(Sheet1[[#This Row],[id_plano_acao]],"-",Sheet1[[#This Row],[id_plano_trabalho]],"-",Sheet1[[#This Row],[id_executor]])</f>
        <v>76759-41586-46683</v>
      </c>
      <c r="E13886" t="s">
        <v>14</v>
      </c>
      <c r="F13886" t="s">
        <v>28225</v>
      </c>
      <c r="G13886">
        <v>985470</v>
      </c>
      <c r="H13886">
        <v>10</v>
      </c>
      <c r="I13886" t="s">
        <v>3372</v>
      </c>
      <c r="J13886" t="s">
        <v>28226</v>
      </c>
      <c r="K13886" t="s">
        <v>28227</v>
      </c>
      <c r="L13886" t="s">
        <v>19</v>
      </c>
      <c r="M13886">
        <v>48000</v>
      </c>
      <c r="N13886" t="s">
        <v>20</v>
      </c>
      <c r="O13886" t="s">
        <v>21</v>
      </c>
      <c r="P13886" t="s">
        <v>22</v>
      </c>
      <c r="Q13886" t="s">
        <v>23</v>
      </c>
    </row>
    <row r="13887" spans="1:17" x14ac:dyDescent="0.25">
      <c r="A13887">
        <v>80887</v>
      </c>
      <c r="B13887">
        <v>36225</v>
      </c>
      <c r="C13887">
        <v>38955</v>
      </c>
      <c r="D13887" t="str">
        <f>_xlfn.CONCAT(Sheet1[[#This Row],[id_plano_acao]],"-",Sheet1[[#This Row],[id_plano_trabalho]],"-",Sheet1[[#This Row],[id_executor]])</f>
        <v>80887-36225-38955</v>
      </c>
      <c r="E13887" t="s">
        <v>30</v>
      </c>
      <c r="F13887" t="s">
        <v>28228</v>
      </c>
      <c r="G13887">
        <v>848880</v>
      </c>
      <c r="H13887">
        <v>10</v>
      </c>
      <c r="I13887" t="s">
        <v>10264</v>
      </c>
      <c r="J13887" t="s">
        <v>28229</v>
      </c>
      <c r="K13887" t="s">
        <v>28230</v>
      </c>
      <c r="L13887" t="s">
        <v>34</v>
      </c>
      <c r="M13887">
        <v>5000</v>
      </c>
      <c r="N13887" t="s">
        <v>131</v>
      </c>
      <c r="O13887" t="s">
        <v>132</v>
      </c>
      <c r="P13887" t="s">
        <v>55</v>
      </c>
      <c r="Q13887" t="s">
        <v>40</v>
      </c>
    </row>
    <row r="13888" spans="1:17" x14ac:dyDescent="0.25">
      <c r="A13888">
        <v>77155</v>
      </c>
      <c r="B13888">
        <v>43393</v>
      </c>
      <c r="C13888">
        <v>46385</v>
      </c>
      <c r="D13888" t="str">
        <f>_xlfn.CONCAT(Sheet1[[#This Row],[id_plano_acao]],"-",Sheet1[[#This Row],[id_plano_trabalho]],"-",Sheet1[[#This Row],[id_executor]])</f>
        <v>77155-43393-46385</v>
      </c>
      <c r="E13888" t="s">
        <v>30</v>
      </c>
      <c r="F13888" t="s">
        <v>4524</v>
      </c>
      <c r="G13888">
        <v>979610</v>
      </c>
      <c r="H13888">
        <v>10</v>
      </c>
      <c r="I13888" t="s">
        <v>3053</v>
      </c>
      <c r="J13888" t="s">
        <v>28231</v>
      </c>
      <c r="K13888" t="s">
        <v>4532</v>
      </c>
      <c r="L13888" t="s">
        <v>34</v>
      </c>
      <c r="M13888">
        <v>37500</v>
      </c>
      <c r="N13888" t="s">
        <v>68</v>
      </c>
      <c r="O13888" t="s">
        <v>69</v>
      </c>
      <c r="P13888" t="s">
        <v>22</v>
      </c>
      <c r="Q13888" t="s">
        <v>40</v>
      </c>
    </row>
    <row r="13889" spans="1:17" x14ac:dyDescent="0.25">
      <c r="A13889">
        <v>75592</v>
      </c>
      <c r="B13889">
        <v>39861</v>
      </c>
      <c r="C13889">
        <v>42643</v>
      </c>
      <c r="D13889" t="str">
        <f>_xlfn.CONCAT(Sheet1[[#This Row],[id_plano_acao]],"-",Sheet1[[#This Row],[id_plano_trabalho]],"-",Sheet1[[#This Row],[id_executor]])</f>
        <v>75592-39861-42643</v>
      </c>
      <c r="E13889" t="s">
        <v>73</v>
      </c>
      <c r="F13889" t="s">
        <v>28053</v>
      </c>
      <c r="G13889">
        <v>908460</v>
      </c>
      <c r="H13889">
        <v>10</v>
      </c>
      <c r="I13889" t="s">
        <v>8978</v>
      </c>
      <c r="J13889" t="s">
        <v>28054</v>
      </c>
      <c r="K13889" t="s">
        <v>28055</v>
      </c>
      <c r="L13889" t="s">
        <v>34</v>
      </c>
      <c r="M13889">
        <v>10</v>
      </c>
      <c r="N13889" t="s">
        <v>634</v>
      </c>
      <c r="O13889" t="s">
        <v>77</v>
      </c>
      <c r="P13889" t="s">
        <v>22</v>
      </c>
      <c r="Q13889" t="s">
        <v>40</v>
      </c>
    </row>
    <row r="13890" spans="1:17" x14ac:dyDescent="0.25">
      <c r="A13890">
        <v>81258</v>
      </c>
      <c r="B13890">
        <v>40687</v>
      </c>
      <c r="C13890">
        <v>43509</v>
      </c>
      <c r="D13890" t="str">
        <f>_xlfn.CONCAT(Sheet1[[#This Row],[id_plano_acao]],"-",Sheet1[[#This Row],[id_plano_trabalho]],"-",Sheet1[[#This Row],[id_executor]])</f>
        <v>81258-40687-43509</v>
      </c>
      <c r="E13890" t="s">
        <v>30</v>
      </c>
      <c r="F13890" t="s">
        <v>28232</v>
      </c>
      <c r="G13890">
        <v>922070</v>
      </c>
      <c r="H13890">
        <v>10</v>
      </c>
      <c r="I13890" t="s">
        <v>14178</v>
      </c>
      <c r="J13890" t="s">
        <v>28233</v>
      </c>
      <c r="K13890" t="s">
        <v>28234</v>
      </c>
      <c r="L13890" t="s">
        <v>19</v>
      </c>
      <c r="M13890">
        <v>4630</v>
      </c>
      <c r="N13890" t="s">
        <v>20</v>
      </c>
      <c r="O13890" t="s">
        <v>21</v>
      </c>
      <c r="P13890" t="s">
        <v>22</v>
      </c>
      <c r="Q13890" t="s">
        <v>40</v>
      </c>
    </row>
    <row r="13891" spans="1:17" x14ac:dyDescent="0.25">
      <c r="A13891">
        <v>80750</v>
      </c>
      <c r="B13891">
        <v>35963</v>
      </c>
      <c r="C13891">
        <v>38691</v>
      </c>
      <c r="D13891" t="str">
        <f>_xlfn.CONCAT(Sheet1[[#This Row],[id_plano_acao]],"-",Sheet1[[#This Row],[id_plano_trabalho]],"-",Sheet1[[#This Row],[id_executor]])</f>
        <v>80750-35963-38691</v>
      </c>
      <c r="E13891" t="s">
        <v>30</v>
      </c>
      <c r="F13891" t="s">
        <v>28235</v>
      </c>
      <c r="G13891">
        <v>845520</v>
      </c>
      <c r="H13891">
        <v>10</v>
      </c>
      <c r="I13891" t="s">
        <v>28236</v>
      </c>
      <c r="J13891" t="s">
        <v>28237</v>
      </c>
      <c r="K13891" t="s">
        <v>28238</v>
      </c>
      <c r="L13891" t="s">
        <v>34</v>
      </c>
      <c r="M13891">
        <v>10</v>
      </c>
      <c r="N13891" t="s">
        <v>20</v>
      </c>
      <c r="O13891" t="s">
        <v>21</v>
      </c>
      <c r="P13891" t="s">
        <v>22</v>
      </c>
      <c r="Q13891" t="s">
        <v>23</v>
      </c>
    </row>
    <row r="13892" spans="1:17" x14ac:dyDescent="0.25">
      <c r="A13892">
        <v>77443</v>
      </c>
      <c r="B13892">
        <v>36316</v>
      </c>
      <c r="C13892">
        <v>39430</v>
      </c>
      <c r="D13892" t="str">
        <f>_xlfn.CONCAT(Sheet1[[#This Row],[id_plano_acao]],"-",Sheet1[[#This Row],[id_plano_trabalho]],"-",Sheet1[[#This Row],[id_executor]])</f>
        <v>77443-36316-39430</v>
      </c>
      <c r="E13892" t="s">
        <v>30</v>
      </c>
      <c r="F13892" t="s">
        <v>28239</v>
      </c>
      <c r="G13892">
        <v>862410</v>
      </c>
      <c r="H13892">
        <v>250</v>
      </c>
      <c r="I13892" t="s">
        <v>3045</v>
      </c>
      <c r="J13892" t="s">
        <v>3046</v>
      </c>
      <c r="K13892" t="s">
        <v>28240</v>
      </c>
      <c r="L13892" t="s">
        <v>34</v>
      </c>
      <c r="M13892">
        <v>10</v>
      </c>
      <c r="N13892" t="s">
        <v>146</v>
      </c>
      <c r="O13892" t="s">
        <v>54</v>
      </c>
      <c r="P13892" t="s">
        <v>55</v>
      </c>
      <c r="Q13892" t="s">
        <v>23</v>
      </c>
    </row>
    <row r="13893" spans="1:17" x14ac:dyDescent="0.25">
      <c r="A13893">
        <v>77443</v>
      </c>
      <c r="B13893">
        <v>36316</v>
      </c>
      <c r="C13893">
        <v>39430</v>
      </c>
      <c r="D13893" t="str">
        <f>_xlfn.CONCAT(Sheet1[[#This Row],[id_plano_acao]],"-",Sheet1[[#This Row],[id_plano_trabalho]],"-",Sheet1[[#This Row],[id_executor]])</f>
        <v>77443-36316-39430</v>
      </c>
      <c r="E13893" t="s">
        <v>30</v>
      </c>
      <c r="F13893" t="s">
        <v>28239</v>
      </c>
      <c r="G13893">
        <v>855490</v>
      </c>
      <c r="H13893">
        <v>90</v>
      </c>
      <c r="I13893" t="s">
        <v>3045</v>
      </c>
      <c r="J13893" t="s">
        <v>3046</v>
      </c>
      <c r="K13893" t="s">
        <v>28241</v>
      </c>
      <c r="L13893" t="s">
        <v>34</v>
      </c>
      <c r="M13893">
        <v>10</v>
      </c>
      <c r="N13893" t="s">
        <v>146</v>
      </c>
      <c r="O13893" t="s">
        <v>54</v>
      </c>
      <c r="P13893" t="s">
        <v>55</v>
      </c>
      <c r="Q13893" t="s">
        <v>23</v>
      </c>
    </row>
    <row r="13894" spans="1:17" x14ac:dyDescent="0.25">
      <c r="A13894">
        <v>77443</v>
      </c>
      <c r="B13894">
        <v>36316</v>
      </c>
      <c r="C13894">
        <v>39430</v>
      </c>
      <c r="D13894" t="str">
        <f>_xlfn.CONCAT(Sheet1[[#This Row],[id_plano_acao]],"-",Sheet1[[#This Row],[id_plano_trabalho]],"-",Sheet1[[#This Row],[id_executor]])</f>
        <v>77443-36316-39430</v>
      </c>
      <c r="E13894" t="s">
        <v>30</v>
      </c>
      <c r="F13894" t="s">
        <v>28239</v>
      </c>
      <c r="G13894">
        <v>855410</v>
      </c>
      <c r="H13894">
        <v>10</v>
      </c>
      <c r="I13894" t="s">
        <v>3045</v>
      </c>
      <c r="J13894" t="s">
        <v>3046</v>
      </c>
      <c r="K13894" t="s">
        <v>28242</v>
      </c>
      <c r="L13894" t="s">
        <v>34</v>
      </c>
      <c r="M13894">
        <v>10</v>
      </c>
      <c r="N13894" t="s">
        <v>146</v>
      </c>
      <c r="O13894" t="s">
        <v>54</v>
      </c>
      <c r="P13894" t="s">
        <v>55</v>
      </c>
      <c r="Q13894" t="s">
        <v>23</v>
      </c>
    </row>
    <row r="13895" spans="1:17" x14ac:dyDescent="0.25">
      <c r="A13895">
        <v>77443</v>
      </c>
      <c r="B13895">
        <v>36316</v>
      </c>
      <c r="C13895">
        <v>39430</v>
      </c>
      <c r="D13895" t="str">
        <f>_xlfn.CONCAT(Sheet1[[#This Row],[id_plano_acao]],"-",Sheet1[[#This Row],[id_plano_trabalho]],"-",Sheet1[[#This Row],[id_executor]])</f>
        <v>77443-36316-39430</v>
      </c>
      <c r="E13895" t="s">
        <v>30</v>
      </c>
      <c r="F13895" t="s">
        <v>28239</v>
      </c>
      <c r="G13895">
        <v>855600</v>
      </c>
      <c r="H13895">
        <v>200</v>
      </c>
      <c r="I13895" t="s">
        <v>3045</v>
      </c>
      <c r="J13895" t="s">
        <v>3046</v>
      </c>
      <c r="K13895" t="s">
        <v>28243</v>
      </c>
      <c r="L13895" t="s">
        <v>34</v>
      </c>
      <c r="M13895">
        <v>10</v>
      </c>
      <c r="N13895" t="s">
        <v>146</v>
      </c>
      <c r="O13895" t="s">
        <v>54</v>
      </c>
      <c r="P13895" t="s">
        <v>55</v>
      </c>
      <c r="Q13895" t="s">
        <v>23</v>
      </c>
    </row>
    <row r="13896" spans="1:17" x14ac:dyDescent="0.25">
      <c r="A13896">
        <v>77443</v>
      </c>
      <c r="B13896">
        <v>36316</v>
      </c>
      <c r="C13896">
        <v>39430</v>
      </c>
      <c r="D13896" t="str">
        <f>_xlfn.CONCAT(Sheet1[[#This Row],[id_plano_acao]],"-",Sheet1[[#This Row],[id_plano_trabalho]],"-",Sheet1[[#This Row],[id_executor]])</f>
        <v>77443-36316-39430</v>
      </c>
      <c r="E13896" t="s">
        <v>30</v>
      </c>
      <c r="F13896" t="s">
        <v>28239</v>
      </c>
      <c r="G13896">
        <v>855610</v>
      </c>
      <c r="H13896">
        <v>210</v>
      </c>
      <c r="I13896" t="s">
        <v>3045</v>
      </c>
      <c r="J13896" t="s">
        <v>3046</v>
      </c>
      <c r="K13896" t="s">
        <v>28244</v>
      </c>
      <c r="L13896" t="s">
        <v>34</v>
      </c>
      <c r="M13896">
        <v>10</v>
      </c>
      <c r="N13896" t="s">
        <v>146</v>
      </c>
      <c r="O13896" t="s">
        <v>54</v>
      </c>
      <c r="P13896" t="s">
        <v>55</v>
      </c>
      <c r="Q13896" t="s">
        <v>23</v>
      </c>
    </row>
    <row r="13897" spans="1:17" x14ac:dyDescent="0.25">
      <c r="A13897">
        <v>77443</v>
      </c>
      <c r="B13897">
        <v>36316</v>
      </c>
      <c r="C13897">
        <v>39430</v>
      </c>
      <c r="D13897" t="str">
        <f>_xlfn.CONCAT(Sheet1[[#This Row],[id_plano_acao]],"-",Sheet1[[#This Row],[id_plano_trabalho]],"-",Sheet1[[#This Row],[id_executor]])</f>
        <v>77443-36316-39430</v>
      </c>
      <c r="E13897" t="s">
        <v>30</v>
      </c>
      <c r="F13897" t="s">
        <v>28239</v>
      </c>
      <c r="G13897">
        <v>855620</v>
      </c>
      <c r="H13897">
        <v>220</v>
      </c>
      <c r="I13897" t="s">
        <v>3045</v>
      </c>
      <c r="J13897" t="s">
        <v>3046</v>
      </c>
      <c r="K13897" t="s">
        <v>28245</v>
      </c>
      <c r="L13897" t="s">
        <v>34</v>
      </c>
      <c r="M13897">
        <v>10</v>
      </c>
      <c r="N13897" t="s">
        <v>146</v>
      </c>
      <c r="O13897" t="s">
        <v>54</v>
      </c>
      <c r="P13897" t="s">
        <v>55</v>
      </c>
      <c r="Q13897" t="s">
        <v>23</v>
      </c>
    </row>
    <row r="13898" spans="1:17" x14ac:dyDescent="0.25">
      <c r="A13898">
        <v>77443</v>
      </c>
      <c r="B13898">
        <v>36316</v>
      </c>
      <c r="C13898">
        <v>39430</v>
      </c>
      <c r="D13898" t="str">
        <f>_xlfn.CONCAT(Sheet1[[#This Row],[id_plano_acao]],"-",Sheet1[[#This Row],[id_plano_trabalho]],"-",Sheet1[[#This Row],[id_executor]])</f>
        <v>77443-36316-39430</v>
      </c>
      <c r="E13898" t="s">
        <v>30</v>
      </c>
      <c r="F13898" t="s">
        <v>28239</v>
      </c>
      <c r="G13898">
        <v>855630</v>
      </c>
      <c r="H13898">
        <v>230</v>
      </c>
      <c r="I13898" t="s">
        <v>3045</v>
      </c>
      <c r="J13898" t="s">
        <v>3046</v>
      </c>
      <c r="K13898" t="s">
        <v>28246</v>
      </c>
      <c r="L13898" t="s">
        <v>34</v>
      </c>
      <c r="M13898">
        <v>10</v>
      </c>
      <c r="N13898" t="s">
        <v>146</v>
      </c>
      <c r="O13898" t="s">
        <v>54</v>
      </c>
      <c r="P13898" t="s">
        <v>55</v>
      </c>
      <c r="Q13898" t="s">
        <v>23</v>
      </c>
    </row>
    <row r="13899" spans="1:17" x14ac:dyDescent="0.25">
      <c r="A13899">
        <v>77443</v>
      </c>
      <c r="B13899">
        <v>36316</v>
      </c>
      <c r="C13899">
        <v>39430</v>
      </c>
      <c r="D13899" t="str">
        <f>_xlfn.CONCAT(Sheet1[[#This Row],[id_plano_acao]],"-",Sheet1[[#This Row],[id_plano_trabalho]],"-",Sheet1[[#This Row],[id_executor]])</f>
        <v>77443-36316-39430</v>
      </c>
      <c r="E13899" t="s">
        <v>30</v>
      </c>
      <c r="F13899" t="s">
        <v>28239</v>
      </c>
      <c r="G13899">
        <v>862400</v>
      </c>
      <c r="H13899">
        <v>240</v>
      </c>
      <c r="I13899" t="s">
        <v>3045</v>
      </c>
      <c r="J13899" t="s">
        <v>3046</v>
      </c>
      <c r="K13899" t="s">
        <v>28247</v>
      </c>
      <c r="L13899" t="s">
        <v>34</v>
      </c>
      <c r="M13899">
        <v>10</v>
      </c>
      <c r="N13899" t="s">
        <v>131</v>
      </c>
      <c r="O13899" t="s">
        <v>132</v>
      </c>
      <c r="P13899" t="s">
        <v>55</v>
      </c>
      <c r="Q13899" t="s">
        <v>23</v>
      </c>
    </row>
    <row r="13900" spans="1:17" x14ac:dyDescent="0.25">
      <c r="A13900">
        <v>77443</v>
      </c>
      <c r="B13900">
        <v>36316</v>
      </c>
      <c r="C13900">
        <v>39430</v>
      </c>
      <c r="D13900" t="str">
        <f>_xlfn.CONCAT(Sheet1[[#This Row],[id_plano_acao]],"-",Sheet1[[#This Row],[id_plano_trabalho]],"-",Sheet1[[#This Row],[id_executor]])</f>
        <v>77443-36316-39430</v>
      </c>
      <c r="E13900" t="s">
        <v>30</v>
      </c>
      <c r="F13900" t="s">
        <v>28239</v>
      </c>
      <c r="G13900">
        <v>855440</v>
      </c>
      <c r="H13900">
        <v>40</v>
      </c>
      <c r="I13900" t="s">
        <v>3045</v>
      </c>
      <c r="J13900" t="s">
        <v>3046</v>
      </c>
      <c r="K13900" t="s">
        <v>28248</v>
      </c>
      <c r="L13900" t="s">
        <v>34</v>
      </c>
      <c r="M13900">
        <v>10</v>
      </c>
      <c r="N13900" t="s">
        <v>146</v>
      </c>
      <c r="O13900" t="s">
        <v>54</v>
      </c>
      <c r="P13900" t="s">
        <v>55</v>
      </c>
      <c r="Q13900" t="s">
        <v>23</v>
      </c>
    </row>
    <row r="13901" spans="1:17" x14ac:dyDescent="0.25">
      <c r="A13901">
        <v>77443</v>
      </c>
      <c r="B13901">
        <v>36316</v>
      </c>
      <c r="C13901">
        <v>39430</v>
      </c>
      <c r="D13901" t="str">
        <f>_xlfn.CONCAT(Sheet1[[#This Row],[id_plano_acao]],"-",Sheet1[[#This Row],[id_plano_trabalho]],"-",Sheet1[[#This Row],[id_executor]])</f>
        <v>77443-36316-39430</v>
      </c>
      <c r="E13901" t="s">
        <v>30</v>
      </c>
      <c r="F13901" t="s">
        <v>28239</v>
      </c>
      <c r="G13901">
        <v>855450</v>
      </c>
      <c r="H13901">
        <v>50</v>
      </c>
      <c r="I13901" t="s">
        <v>3045</v>
      </c>
      <c r="J13901" t="s">
        <v>3046</v>
      </c>
      <c r="K13901" t="s">
        <v>28249</v>
      </c>
      <c r="L13901" t="s">
        <v>34</v>
      </c>
      <c r="M13901">
        <v>10</v>
      </c>
      <c r="N13901" t="s">
        <v>146</v>
      </c>
      <c r="O13901" t="s">
        <v>54</v>
      </c>
      <c r="P13901" t="s">
        <v>55</v>
      </c>
      <c r="Q13901" t="s">
        <v>23</v>
      </c>
    </row>
    <row r="13902" spans="1:17" x14ac:dyDescent="0.25">
      <c r="A13902">
        <v>77443</v>
      </c>
      <c r="B13902">
        <v>36316</v>
      </c>
      <c r="C13902">
        <v>39430</v>
      </c>
      <c r="D13902" t="str">
        <f>_xlfn.CONCAT(Sheet1[[#This Row],[id_plano_acao]],"-",Sheet1[[#This Row],[id_plano_trabalho]],"-",Sheet1[[#This Row],[id_executor]])</f>
        <v>77443-36316-39430</v>
      </c>
      <c r="E13902" t="s">
        <v>30</v>
      </c>
      <c r="F13902" t="s">
        <v>28239</v>
      </c>
      <c r="G13902">
        <v>855460</v>
      </c>
      <c r="H13902">
        <v>60</v>
      </c>
      <c r="I13902" t="s">
        <v>3045</v>
      </c>
      <c r="J13902" t="s">
        <v>3046</v>
      </c>
      <c r="K13902" t="s">
        <v>28250</v>
      </c>
      <c r="L13902" t="s">
        <v>34</v>
      </c>
      <c r="M13902">
        <v>10</v>
      </c>
      <c r="N13902" t="s">
        <v>146</v>
      </c>
      <c r="O13902" t="s">
        <v>54</v>
      </c>
      <c r="P13902" t="s">
        <v>55</v>
      </c>
      <c r="Q13902" t="s">
        <v>23</v>
      </c>
    </row>
    <row r="13903" spans="1:17" x14ac:dyDescent="0.25">
      <c r="A13903">
        <v>77443</v>
      </c>
      <c r="B13903">
        <v>36316</v>
      </c>
      <c r="C13903">
        <v>39430</v>
      </c>
      <c r="D13903" t="str">
        <f>_xlfn.CONCAT(Sheet1[[#This Row],[id_plano_acao]],"-",Sheet1[[#This Row],[id_plano_trabalho]],"-",Sheet1[[#This Row],[id_executor]])</f>
        <v>77443-36316-39430</v>
      </c>
      <c r="E13903" t="s">
        <v>30</v>
      </c>
      <c r="F13903" t="s">
        <v>28239</v>
      </c>
      <c r="G13903">
        <v>855470</v>
      </c>
      <c r="H13903">
        <v>70</v>
      </c>
      <c r="I13903" t="s">
        <v>3045</v>
      </c>
      <c r="J13903" t="s">
        <v>3046</v>
      </c>
      <c r="K13903" t="s">
        <v>28251</v>
      </c>
      <c r="L13903" t="s">
        <v>34</v>
      </c>
      <c r="M13903">
        <v>10</v>
      </c>
      <c r="N13903" t="s">
        <v>146</v>
      </c>
      <c r="O13903" t="s">
        <v>54</v>
      </c>
      <c r="P13903" t="s">
        <v>55</v>
      </c>
      <c r="Q13903" t="s">
        <v>23</v>
      </c>
    </row>
    <row r="13904" spans="1:17" x14ac:dyDescent="0.25">
      <c r="A13904">
        <v>77443</v>
      </c>
      <c r="B13904">
        <v>36316</v>
      </c>
      <c r="C13904">
        <v>39430</v>
      </c>
      <c r="D13904" t="str">
        <f>_xlfn.CONCAT(Sheet1[[#This Row],[id_plano_acao]],"-",Sheet1[[#This Row],[id_plano_trabalho]],"-",Sheet1[[#This Row],[id_executor]])</f>
        <v>77443-36316-39430</v>
      </c>
      <c r="E13904" t="s">
        <v>30</v>
      </c>
      <c r="F13904" t="s">
        <v>28239</v>
      </c>
      <c r="G13904">
        <v>855480</v>
      </c>
      <c r="H13904">
        <v>80</v>
      </c>
      <c r="I13904" t="s">
        <v>3045</v>
      </c>
      <c r="J13904" t="s">
        <v>3046</v>
      </c>
      <c r="K13904" t="s">
        <v>28252</v>
      </c>
      <c r="L13904" t="s">
        <v>34</v>
      </c>
      <c r="M13904">
        <v>10</v>
      </c>
      <c r="N13904" t="s">
        <v>146</v>
      </c>
      <c r="O13904" t="s">
        <v>54</v>
      </c>
      <c r="P13904" t="s">
        <v>55</v>
      </c>
      <c r="Q13904" t="s">
        <v>23</v>
      </c>
    </row>
    <row r="13905" spans="1:17" x14ac:dyDescent="0.25">
      <c r="A13905">
        <v>77443</v>
      </c>
      <c r="B13905">
        <v>36316</v>
      </c>
      <c r="C13905">
        <v>39430</v>
      </c>
      <c r="D13905" t="str">
        <f>_xlfn.CONCAT(Sheet1[[#This Row],[id_plano_acao]],"-",Sheet1[[#This Row],[id_plano_trabalho]],"-",Sheet1[[#This Row],[id_executor]])</f>
        <v>77443-36316-39430</v>
      </c>
      <c r="E13905" t="s">
        <v>30</v>
      </c>
      <c r="F13905" t="s">
        <v>28239</v>
      </c>
      <c r="G13905">
        <v>855500</v>
      </c>
      <c r="H13905">
        <v>100</v>
      </c>
      <c r="I13905" t="s">
        <v>3045</v>
      </c>
      <c r="J13905" t="s">
        <v>3046</v>
      </c>
      <c r="K13905" t="s">
        <v>28253</v>
      </c>
      <c r="L13905" t="s">
        <v>34</v>
      </c>
      <c r="M13905">
        <v>10</v>
      </c>
      <c r="N13905" t="s">
        <v>146</v>
      </c>
      <c r="O13905" t="s">
        <v>54</v>
      </c>
      <c r="P13905" t="s">
        <v>55</v>
      </c>
      <c r="Q13905" t="s">
        <v>23</v>
      </c>
    </row>
    <row r="13906" spans="1:17" x14ac:dyDescent="0.25">
      <c r="A13906">
        <v>77443</v>
      </c>
      <c r="B13906">
        <v>36316</v>
      </c>
      <c r="C13906">
        <v>39430</v>
      </c>
      <c r="D13906" t="str">
        <f>_xlfn.CONCAT(Sheet1[[#This Row],[id_plano_acao]],"-",Sheet1[[#This Row],[id_plano_trabalho]],"-",Sheet1[[#This Row],[id_executor]])</f>
        <v>77443-36316-39430</v>
      </c>
      <c r="E13906" t="s">
        <v>30</v>
      </c>
      <c r="F13906" t="s">
        <v>28239</v>
      </c>
      <c r="G13906">
        <v>855510</v>
      </c>
      <c r="H13906">
        <v>110</v>
      </c>
      <c r="I13906" t="s">
        <v>3045</v>
      </c>
      <c r="J13906" t="s">
        <v>3046</v>
      </c>
      <c r="K13906" t="s">
        <v>28254</v>
      </c>
      <c r="L13906" t="s">
        <v>34</v>
      </c>
      <c r="M13906">
        <v>10</v>
      </c>
      <c r="N13906" t="s">
        <v>131</v>
      </c>
      <c r="O13906" t="s">
        <v>132</v>
      </c>
      <c r="P13906" t="s">
        <v>55</v>
      </c>
      <c r="Q13906" t="s">
        <v>23</v>
      </c>
    </row>
    <row r="13907" spans="1:17" x14ac:dyDescent="0.25">
      <c r="A13907">
        <v>77443</v>
      </c>
      <c r="B13907">
        <v>36316</v>
      </c>
      <c r="C13907">
        <v>39430</v>
      </c>
      <c r="D13907" t="str">
        <f>_xlfn.CONCAT(Sheet1[[#This Row],[id_plano_acao]],"-",Sheet1[[#This Row],[id_plano_trabalho]],"-",Sheet1[[#This Row],[id_executor]])</f>
        <v>77443-36316-39430</v>
      </c>
      <c r="E13907" t="s">
        <v>30</v>
      </c>
      <c r="F13907" t="s">
        <v>28239</v>
      </c>
      <c r="G13907">
        <v>855420</v>
      </c>
      <c r="H13907">
        <v>20</v>
      </c>
      <c r="I13907" t="s">
        <v>3045</v>
      </c>
      <c r="J13907" t="s">
        <v>3046</v>
      </c>
      <c r="K13907" t="s">
        <v>28255</v>
      </c>
      <c r="L13907" t="s">
        <v>34</v>
      </c>
      <c r="M13907">
        <v>10</v>
      </c>
      <c r="N13907" t="s">
        <v>146</v>
      </c>
      <c r="O13907" t="s">
        <v>54</v>
      </c>
      <c r="P13907" t="s">
        <v>55</v>
      </c>
      <c r="Q13907" t="s">
        <v>23</v>
      </c>
    </row>
    <row r="13908" spans="1:17" x14ac:dyDescent="0.25">
      <c r="A13908">
        <v>77443</v>
      </c>
      <c r="B13908">
        <v>36316</v>
      </c>
      <c r="C13908">
        <v>39430</v>
      </c>
      <c r="D13908" t="str">
        <f>_xlfn.CONCAT(Sheet1[[#This Row],[id_plano_acao]],"-",Sheet1[[#This Row],[id_plano_trabalho]],"-",Sheet1[[#This Row],[id_executor]])</f>
        <v>77443-36316-39430</v>
      </c>
      <c r="E13908" t="s">
        <v>30</v>
      </c>
      <c r="F13908" t="s">
        <v>28239</v>
      </c>
      <c r="G13908">
        <v>855430</v>
      </c>
      <c r="H13908">
        <v>30</v>
      </c>
      <c r="I13908" t="s">
        <v>3045</v>
      </c>
      <c r="J13908" t="s">
        <v>3046</v>
      </c>
      <c r="K13908" t="s">
        <v>28256</v>
      </c>
      <c r="L13908" t="s">
        <v>34</v>
      </c>
      <c r="M13908">
        <v>10</v>
      </c>
      <c r="N13908" t="s">
        <v>146</v>
      </c>
      <c r="O13908" t="s">
        <v>54</v>
      </c>
      <c r="P13908" t="s">
        <v>55</v>
      </c>
      <c r="Q13908" t="s">
        <v>23</v>
      </c>
    </row>
    <row r="13909" spans="1:17" x14ac:dyDescent="0.25">
      <c r="A13909">
        <v>77443</v>
      </c>
      <c r="B13909">
        <v>36316</v>
      </c>
      <c r="C13909">
        <v>39430</v>
      </c>
      <c r="D13909" t="str">
        <f>_xlfn.CONCAT(Sheet1[[#This Row],[id_plano_acao]],"-",Sheet1[[#This Row],[id_plano_trabalho]],"-",Sheet1[[#This Row],[id_executor]])</f>
        <v>77443-36316-39430</v>
      </c>
      <c r="E13909" t="s">
        <v>30</v>
      </c>
      <c r="F13909" t="s">
        <v>28239</v>
      </c>
      <c r="G13909">
        <v>855520</v>
      </c>
      <c r="H13909">
        <v>120</v>
      </c>
      <c r="I13909" t="s">
        <v>3045</v>
      </c>
      <c r="J13909" t="s">
        <v>3046</v>
      </c>
      <c r="K13909" t="s">
        <v>28257</v>
      </c>
      <c r="L13909" t="s">
        <v>34</v>
      </c>
      <c r="M13909">
        <v>10</v>
      </c>
      <c r="N13909" t="s">
        <v>131</v>
      </c>
      <c r="O13909" t="s">
        <v>132</v>
      </c>
      <c r="P13909" t="s">
        <v>55</v>
      </c>
      <c r="Q13909" t="s">
        <v>23</v>
      </c>
    </row>
    <row r="13910" spans="1:17" x14ac:dyDescent="0.25">
      <c r="A13910">
        <v>77443</v>
      </c>
      <c r="B13910">
        <v>36316</v>
      </c>
      <c r="C13910">
        <v>39430</v>
      </c>
      <c r="D13910" t="str">
        <f>_xlfn.CONCAT(Sheet1[[#This Row],[id_plano_acao]],"-",Sheet1[[#This Row],[id_plano_trabalho]],"-",Sheet1[[#This Row],[id_executor]])</f>
        <v>77443-36316-39430</v>
      </c>
      <c r="E13910" t="s">
        <v>30</v>
      </c>
      <c r="F13910" t="s">
        <v>28239</v>
      </c>
      <c r="G13910">
        <v>855530</v>
      </c>
      <c r="H13910">
        <v>130</v>
      </c>
      <c r="I13910" t="s">
        <v>3045</v>
      </c>
      <c r="J13910" t="s">
        <v>3046</v>
      </c>
      <c r="K13910" t="s">
        <v>28258</v>
      </c>
      <c r="L13910" t="s">
        <v>34</v>
      </c>
      <c r="M13910">
        <v>10</v>
      </c>
      <c r="N13910" t="s">
        <v>131</v>
      </c>
      <c r="O13910" t="s">
        <v>132</v>
      </c>
      <c r="P13910" t="s">
        <v>55</v>
      </c>
      <c r="Q13910" t="s">
        <v>23</v>
      </c>
    </row>
    <row r="13911" spans="1:17" x14ac:dyDescent="0.25">
      <c r="A13911">
        <v>77443</v>
      </c>
      <c r="B13911">
        <v>36316</v>
      </c>
      <c r="C13911">
        <v>39430</v>
      </c>
      <c r="D13911" t="str">
        <f>_xlfn.CONCAT(Sheet1[[#This Row],[id_plano_acao]],"-",Sheet1[[#This Row],[id_plano_trabalho]],"-",Sheet1[[#This Row],[id_executor]])</f>
        <v>77443-36316-39430</v>
      </c>
      <c r="E13911" t="s">
        <v>30</v>
      </c>
      <c r="F13911" t="s">
        <v>28239</v>
      </c>
      <c r="G13911">
        <v>855540</v>
      </c>
      <c r="H13911">
        <v>140</v>
      </c>
      <c r="I13911" t="s">
        <v>3045</v>
      </c>
      <c r="J13911" t="s">
        <v>3046</v>
      </c>
      <c r="K13911" t="s">
        <v>28259</v>
      </c>
      <c r="L13911" t="s">
        <v>34</v>
      </c>
      <c r="M13911">
        <v>10</v>
      </c>
      <c r="N13911" t="s">
        <v>146</v>
      </c>
      <c r="O13911" t="s">
        <v>54</v>
      </c>
      <c r="P13911" t="s">
        <v>55</v>
      </c>
      <c r="Q13911" t="s">
        <v>23</v>
      </c>
    </row>
    <row r="13912" spans="1:17" x14ac:dyDescent="0.25">
      <c r="A13912">
        <v>77443</v>
      </c>
      <c r="B13912">
        <v>36316</v>
      </c>
      <c r="C13912">
        <v>39430</v>
      </c>
      <c r="D13912" t="str">
        <f>_xlfn.CONCAT(Sheet1[[#This Row],[id_plano_acao]],"-",Sheet1[[#This Row],[id_plano_trabalho]],"-",Sheet1[[#This Row],[id_executor]])</f>
        <v>77443-36316-39430</v>
      </c>
      <c r="E13912" t="s">
        <v>30</v>
      </c>
      <c r="F13912" t="s">
        <v>28239</v>
      </c>
      <c r="G13912">
        <v>855550</v>
      </c>
      <c r="H13912">
        <v>150</v>
      </c>
      <c r="I13912" t="s">
        <v>3045</v>
      </c>
      <c r="J13912" t="s">
        <v>3046</v>
      </c>
      <c r="K13912" t="s">
        <v>28260</v>
      </c>
      <c r="L13912" t="s">
        <v>34</v>
      </c>
      <c r="M13912">
        <v>10</v>
      </c>
      <c r="N13912" t="s">
        <v>146</v>
      </c>
      <c r="O13912" t="s">
        <v>54</v>
      </c>
      <c r="P13912" t="s">
        <v>55</v>
      </c>
      <c r="Q13912" t="s">
        <v>23</v>
      </c>
    </row>
    <row r="13913" spans="1:17" x14ac:dyDescent="0.25">
      <c r="A13913">
        <v>77443</v>
      </c>
      <c r="B13913">
        <v>36316</v>
      </c>
      <c r="C13913">
        <v>39430</v>
      </c>
      <c r="D13913" t="str">
        <f>_xlfn.CONCAT(Sheet1[[#This Row],[id_plano_acao]],"-",Sheet1[[#This Row],[id_plano_trabalho]],"-",Sheet1[[#This Row],[id_executor]])</f>
        <v>77443-36316-39430</v>
      </c>
      <c r="E13913" t="s">
        <v>30</v>
      </c>
      <c r="F13913" t="s">
        <v>28239</v>
      </c>
      <c r="G13913">
        <v>855560</v>
      </c>
      <c r="H13913">
        <v>160</v>
      </c>
      <c r="I13913" t="s">
        <v>3045</v>
      </c>
      <c r="J13913" t="s">
        <v>3046</v>
      </c>
      <c r="K13913" t="s">
        <v>28261</v>
      </c>
      <c r="L13913" t="s">
        <v>34</v>
      </c>
      <c r="M13913">
        <v>10</v>
      </c>
      <c r="N13913" t="s">
        <v>146</v>
      </c>
      <c r="O13913" t="s">
        <v>54</v>
      </c>
      <c r="P13913" t="s">
        <v>55</v>
      </c>
      <c r="Q13913" t="s">
        <v>23</v>
      </c>
    </row>
    <row r="13914" spans="1:17" x14ac:dyDescent="0.25">
      <c r="A13914">
        <v>77443</v>
      </c>
      <c r="B13914">
        <v>36316</v>
      </c>
      <c r="C13914">
        <v>39430</v>
      </c>
      <c r="D13914" t="str">
        <f>_xlfn.CONCAT(Sheet1[[#This Row],[id_plano_acao]],"-",Sheet1[[#This Row],[id_plano_trabalho]],"-",Sheet1[[#This Row],[id_executor]])</f>
        <v>77443-36316-39430</v>
      </c>
      <c r="E13914" t="s">
        <v>30</v>
      </c>
      <c r="F13914" t="s">
        <v>28239</v>
      </c>
      <c r="G13914">
        <v>855570</v>
      </c>
      <c r="H13914">
        <v>170</v>
      </c>
      <c r="I13914" t="s">
        <v>3045</v>
      </c>
      <c r="J13914" t="s">
        <v>3046</v>
      </c>
      <c r="K13914" t="s">
        <v>28262</v>
      </c>
      <c r="L13914" t="s">
        <v>34</v>
      </c>
      <c r="M13914">
        <v>10</v>
      </c>
      <c r="N13914" t="s">
        <v>146</v>
      </c>
      <c r="O13914" t="s">
        <v>54</v>
      </c>
      <c r="P13914" t="s">
        <v>55</v>
      </c>
      <c r="Q13914" t="s">
        <v>23</v>
      </c>
    </row>
    <row r="13915" spans="1:17" x14ac:dyDescent="0.25">
      <c r="A13915">
        <v>77443</v>
      </c>
      <c r="B13915">
        <v>36316</v>
      </c>
      <c r="C13915">
        <v>39430</v>
      </c>
      <c r="D13915" t="str">
        <f>_xlfn.CONCAT(Sheet1[[#This Row],[id_plano_acao]],"-",Sheet1[[#This Row],[id_plano_trabalho]],"-",Sheet1[[#This Row],[id_executor]])</f>
        <v>77443-36316-39430</v>
      </c>
      <c r="E13915" t="s">
        <v>30</v>
      </c>
      <c r="F13915" t="s">
        <v>28239</v>
      </c>
      <c r="G13915">
        <v>855580</v>
      </c>
      <c r="H13915">
        <v>180</v>
      </c>
      <c r="I13915" t="s">
        <v>3045</v>
      </c>
      <c r="J13915" t="s">
        <v>3046</v>
      </c>
      <c r="K13915" t="s">
        <v>28263</v>
      </c>
      <c r="L13915" t="s">
        <v>34</v>
      </c>
      <c r="M13915">
        <v>10</v>
      </c>
      <c r="N13915" t="s">
        <v>146</v>
      </c>
      <c r="O13915" t="s">
        <v>54</v>
      </c>
      <c r="P13915" t="s">
        <v>55</v>
      </c>
      <c r="Q13915" t="s">
        <v>23</v>
      </c>
    </row>
    <row r="13916" spans="1:17" x14ac:dyDescent="0.25">
      <c r="A13916">
        <v>77443</v>
      </c>
      <c r="B13916">
        <v>36316</v>
      </c>
      <c r="C13916">
        <v>39430</v>
      </c>
      <c r="D13916" t="str">
        <f>_xlfn.CONCAT(Sheet1[[#This Row],[id_plano_acao]],"-",Sheet1[[#This Row],[id_plano_trabalho]],"-",Sheet1[[#This Row],[id_executor]])</f>
        <v>77443-36316-39430</v>
      </c>
      <c r="E13916" t="s">
        <v>30</v>
      </c>
      <c r="F13916" t="s">
        <v>28239</v>
      </c>
      <c r="G13916">
        <v>855590</v>
      </c>
      <c r="H13916">
        <v>190</v>
      </c>
      <c r="I13916" t="s">
        <v>3045</v>
      </c>
      <c r="J13916" t="s">
        <v>3046</v>
      </c>
      <c r="K13916" t="s">
        <v>28264</v>
      </c>
      <c r="L13916" t="s">
        <v>34</v>
      </c>
      <c r="M13916">
        <v>10</v>
      </c>
      <c r="N13916" t="s">
        <v>146</v>
      </c>
      <c r="O13916" t="s">
        <v>54</v>
      </c>
      <c r="P13916" t="s">
        <v>55</v>
      </c>
      <c r="Q13916" t="s">
        <v>23</v>
      </c>
    </row>
    <row r="13917" spans="1:17" x14ac:dyDescent="0.25">
      <c r="A13917">
        <v>77443</v>
      </c>
      <c r="B13917">
        <v>36316</v>
      </c>
      <c r="C13917">
        <v>46057</v>
      </c>
      <c r="D13917" t="str">
        <f>_xlfn.CONCAT(Sheet1[[#This Row],[id_plano_acao]],"-",Sheet1[[#This Row],[id_plano_trabalho]],"-",Sheet1[[#This Row],[id_executor]])</f>
        <v>77443-36316-46057</v>
      </c>
      <c r="E13917" t="s">
        <v>30</v>
      </c>
      <c r="F13917" t="s">
        <v>28239</v>
      </c>
      <c r="G13917">
        <v>972110</v>
      </c>
      <c r="H13917">
        <v>10</v>
      </c>
      <c r="I13917" t="s">
        <v>3234</v>
      </c>
      <c r="J13917" t="s">
        <v>14285</v>
      </c>
      <c r="K13917" t="s">
        <v>28265</v>
      </c>
      <c r="L13917" t="s">
        <v>34</v>
      </c>
      <c r="M13917">
        <v>10</v>
      </c>
      <c r="N13917" t="s">
        <v>146</v>
      </c>
      <c r="O13917" t="s">
        <v>54</v>
      </c>
      <c r="P13917" t="s">
        <v>55</v>
      </c>
      <c r="Q13917" t="s">
        <v>40</v>
      </c>
    </row>
    <row r="13918" spans="1:17" x14ac:dyDescent="0.25">
      <c r="A13918">
        <v>77443</v>
      </c>
      <c r="B13918">
        <v>36316</v>
      </c>
      <c r="C13918">
        <v>46057</v>
      </c>
      <c r="D13918" t="str">
        <f>_xlfn.CONCAT(Sheet1[[#This Row],[id_plano_acao]],"-",Sheet1[[#This Row],[id_plano_trabalho]],"-",Sheet1[[#This Row],[id_executor]])</f>
        <v>77443-36316-46057</v>
      </c>
      <c r="E13918" t="s">
        <v>30</v>
      </c>
      <c r="F13918" t="s">
        <v>28239</v>
      </c>
      <c r="G13918">
        <v>972120</v>
      </c>
      <c r="H13918">
        <v>20</v>
      </c>
      <c r="I13918" t="s">
        <v>3234</v>
      </c>
      <c r="J13918" t="s">
        <v>14285</v>
      </c>
      <c r="K13918" t="s">
        <v>28266</v>
      </c>
      <c r="L13918" t="s">
        <v>34</v>
      </c>
      <c r="M13918">
        <v>10</v>
      </c>
      <c r="N13918" t="s">
        <v>146</v>
      </c>
      <c r="O13918" t="s">
        <v>54</v>
      </c>
      <c r="P13918" t="s">
        <v>55</v>
      </c>
      <c r="Q13918" t="s">
        <v>40</v>
      </c>
    </row>
    <row r="13919" spans="1:17" x14ac:dyDescent="0.25">
      <c r="A13919">
        <v>77443</v>
      </c>
      <c r="B13919">
        <v>36316</v>
      </c>
      <c r="C13919">
        <v>46057</v>
      </c>
      <c r="D13919" t="str">
        <f>_xlfn.CONCAT(Sheet1[[#This Row],[id_plano_acao]],"-",Sheet1[[#This Row],[id_plano_trabalho]],"-",Sheet1[[#This Row],[id_executor]])</f>
        <v>77443-36316-46057</v>
      </c>
      <c r="E13919" t="s">
        <v>30</v>
      </c>
      <c r="F13919" t="s">
        <v>28239</v>
      </c>
      <c r="G13919">
        <v>972130</v>
      </c>
      <c r="H13919">
        <v>30</v>
      </c>
      <c r="I13919" t="s">
        <v>3234</v>
      </c>
      <c r="J13919" t="s">
        <v>14285</v>
      </c>
      <c r="K13919" t="s">
        <v>28267</v>
      </c>
      <c r="L13919" t="s">
        <v>34</v>
      </c>
      <c r="M13919">
        <v>10</v>
      </c>
      <c r="N13919" t="s">
        <v>146</v>
      </c>
      <c r="O13919" t="s">
        <v>54</v>
      </c>
      <c r="P13919" t="s">
        <v>55</v>
      </c>
      <c r="Q13919" t="s">
        <v>40</v>
      </c>
    </row>
    <row r="13920" spans="1:17" x14ac:dyDescent="0.25">
      <c r="A13920">
        <v>77443</v>
      </c>
      <c r="B13920">
        <v>36316</v>
      </c>
      <c r="C13920">
        <v>46057</v>
      </c>
      <c r="D13920" t="str">
        <f>_xlfn.CONCAT(Sheet1[[#This Row],[id_plano_acao]],"-",Sheet1[[#This Row],[id_plano_trabalho]],"-",Sheet1[[#This Row],[id_executor]])</f>
        <v>77443-36316-46057</v>
      </c>
      <c r="E13920" t="s">
        <v>30</v>
      </c>
      <c r="F13920" t="s">
        <v>28239</v>
      </c>
      <c r="G13920">
        <v>972140</v>
      </c>
      <c r="H13920">
        <v>40</v>
      </c>
      <c r="I13920" t="s">
        <v>3234</v>
      </c>
      <c r="J13920" t="s">
        <v>14285</v>
      </c>
      <c r="K13920" t="s">
        <v>28265</v>
      </c>
      <c r="L13920" t="s">
        <v>34</v>
      </c>
      <c r="M13920">
        <v>10</v>
      </c>
      <c r="N13920" t="s">
        <v>146</v>
      </c>
      <c r="O13920" t="s">
        <v>54</v>
      </c>
      <c r="P13920" t="s">
        <v>55</v>
      </c>
      <c r="Q13920" t="s">
        <v>40</v>
      </c>
    </row>
    <row r="13921" spans="1:17" x14ac:dyDescent="0.25">
      <c r="A13921">
        <v>84725</v>
      </c>
      <c r="B13921">
        <v>43045</v>
      </c>
      <c r="C13921">
        <v>46004</v>
      </c>
      <c r="D13921" t="str">
        <f>_xlfn.CONCAT(Sheet1[[#This Row],[id_plano_acao]],"-",Sheet1[[#This Row],[id_plano_trabalho]],"-",Sheet1[[#This Row],[id_executor]])</f>
        <v>84725-43045-46004</v>
      </c>
      <c r="E13921" t="s">
        <v>14</v>
      </c>
      <c r="F13921" t="s">
        <v>28268</v>
      </c>
      <c r="G13921">
        <v>970680</v>
      </c>
      <c r="H13921">
        <v>10</v>
      </c>
      <c r="I13921" t="s">
        <v>28269</v>
      </c>
      <c r="J13921" t="s">
        <v>28270</v>
      </c>
      <c r="K13921" t="s">
        <v>28271</v>
      </c>
      <c r="L13921" t="s">
        <v>123</v>
      </c>
      <c r="M13921">
        <v>20</v>
      </c>
      <c r="N13921" t="s">
        <v>20</v>
      </c>
      <c r="O13921" t="s">
        <v>21</v>
      </c>
      <c r="P13921" t="s">
        <v>22</v>
      </c>
      <c r="Q13921" t="s">
        <v>23</v>
      </c>
    </row>
    <row r="13922" spans="1:17" x14ac:dyDescent="0.25">
      <c r="A13922">
        <v>80538</v>
      </c>
      <c r="B13922">
        <v>39110</v>
      </c>
      <c r="C13922">
        <v>41868</v>
      </c>
      <c r="D13922" t="str">
        <f>_xlfn.CONCAT(Sheet1[[#This Row],[id_plano_acao]],"-",Sheet1[[#This Row],[id_plano_trabalho]],"-",Sheet1[[#This Row],[id_executor]])</f>
        <v>80538-39110-41868</v>
      </c>
      <c r="E13922" t="s">
        <v>30</v>
      </c>
      <c r="G13922">
        <v>894290</v>
      </c>
      <c r="H13922">
        <v>10</v>
      </c>
      <c r="I13922" t="s">
        <v>5878</v>
      </c>
      <c r="J13922" t="s">
        <v>28272</v>
      </c>
      <c r="K13922" t="s">
        <v>28273</v>
      </c>
      <c r="L13922" t="s">
        <v>34</v>
      </c>
      <c r="M13922">
        <v>10</v>
      </c>
      <c r="N13922" t="s">
        <v>68</v>
      </c>
      <c r="O13922" t="s">
        <v>69</v>
      </c>
      <c r="P13922" t="s">
        <v>22</v>
      </c>
      <c r="Q13922" t="s">
        <v>23</v>
      </c>
    </row>
    <row r="13923" spans="1:17" x14ac:dyDescent="0.25">
      <c r="A13923">
        <v>82325</v>
      </c>
      <c r="B13923">
        <v>39217</v>
      </c>
      <c r="C13923">
        <v>41975</v>
      </c>
      <c r="D13923" t="str">
        <f>_xlfn.CONCAT(Sheet1[[#This Row],[id_plano_acao]],"-",Sheet1[[#This Row],[id_plano_trabalho]],"-",Sheet1[[#This Row],[id_executor]])</f>
        <v>82325-39217-41975</v>
      </c>
      <c r="E13923" t="s">
        <v>30</v>
      </c>
      <c r="G13923">
        <v>895920</v>
      </c>
      <c r="H13923">
        <v>10</v>
      </c>
      <c r="I13923" t="s">
        <v>12867</v>
      </c>
      <c r="J13923" t="s">
        <v>28274</v>
      </c>
      <c r="K13923" t="s">
        <v>28275</v>
      </c>
      <c r="L13923" t="s">
        <v>34</v>
      </c>
      <c r="M13923">
        <v>10</v>
      </c>
      <c r="N13923" t="s">
        <v>68</v>
      </c>
      <c r="O13923" t="s">
        <v>69</v>
      </c>
      <c r="P13923" t="s">
        <v>22</v>
      </c>
      <c r="Q13923" t="s">
        <v>40</v>
      </c>
    </row>
    <row r="13924" spans="1:17" x14ac:dyDescent="0.25">
      <c r="A13924">
        <v>81999</v>
      </c>
      <c r="B13924">
        <v>39219</v>
      </c>
      <c r="C13924">
        <v>41977</v>
      </c>
      <c r="D13924" t="str">
        <f>_xlfn.CONCAT(Sheet1[[#This Row],[id_plano_acao]],"-",Sheet1[[#This Row],[id_plano_trabalho]],"-",Sheet1[[#This Row],[id_executor]])</f>
        <v>81999-39219-41977</v>
      </c>
      <c r="E13924" t="s">
        <v>30</v>
      </c>
      <c r="F13924" t="s">
        <v>28276</v>
      </c>
      <c r="G13924">
        <v>896020</v>
      </c>
      <c r="H13924">
        <v>10</v>
      </c>
      <c r="I13924" t="s">
        <v>28277</v>
      </c>
      <c r="J13924" t="s">
        <v>12838</v>
      </c>
      <c r="K13924" t="s">
        <v>12838</v>
      </c>
      <c r="L13924" t="s">
        <v>34</v>
      </c>
      <c r="M13924">
        <v>10</v>
      </c>
      <c r="N13924" t="s">
        <v>20</v>
      </c>
      <c r="O13924" t="s">
        <v>21</v>
      </c>
      <c r="P13924" t="s">
        <v>55</v>
      </c>
      <c r="Q13924" t="s">
        <v>40</v>
      </c>
    </row>
    <row r="13925" spans="1:17" x14ac:dyDescent="0.25">
      <c r="A13925">
        <v>78594</v>
      </c>
      <c r="B13925">
        <v>39231</v>
      </c>
      <c r="C13925">
        <v>41988</v>
      </c>
      <c r="D13925" t="str">
        <f>_xlfn.CONCAT(Sheet1[[#This Row],[id_plano_acao]],"-",Sheet1[[#This Row],[id_plano_trabalho]],"-",Sheet1[[#This Row],[id_executor]])</f>
        <v>78594-39231-41988</v>
      </c>
      <c r="E13925" t="s">
        <v>30</v>
      </c>
      <c r="G13925">
        <v>896150</v>
      </c>
      <c r="H13925">
        <v>10</v>
      </c>
      <c r="I13925" t="s">
        <v>28278</v>
      </c>
      <c r="J13925" t="s">
        <v>28279</v>
      </c>
      <c r="K13925" t="s">
        <v>28279</v>
      </c>
      <c r="L13925" t="s">
        <v>34</v>
      </c>
      <c r="M13925">
        <v>10</v>
      </c>
      <c r="N13925" t="s">
        <v>23</v>
      </c>
      <c r="O13925" t="s">
        <v>77</v>
      </c>
      <c r="P13925" t="s">
        <v>22</v>
      </c>
      <c r="Q13925" t="s">
        <v>23</v>
      </c>
    </row>
    <row r="13926" spans="1:17" x14ac:dyDescent="0.25">
      <c r="A13926">
        <v>81673</v>
      </c>
      <c r="B13926">
        <v>39328</v>
      </c>
      <c r="C13926">
        <v>42096</v>
      </c>
      <c r="D13926" t="str">
        <f>_xlfn.CONCAT(Sheet1[[#This Row],[id_plano_acao]],"-",Sheet1[[#This Row],[id_plano_trabalho]],"-",Sheet1[[#This Row],[id_executor]])</f>
        <v>81673-39328-42096</v>
      </c>
      <c r="E13926" t="s">
        <v>30</v>
      </c>
      <c r="F13926" t="s">
        <v>2263</v>
      </c>
      <c r="G13926">
        <v>898130</v>
      </c>
      <c r="H13926">
        <v>10</v>
      </c>
      <c r="I13926" t="s">
        <v>28280</v>
      </c>
      <c r="J13926" t="s">
        <v>28281</v>
      </c>
      <c r="K13926" t="s">
        <v>28281</v>
      </c>
      <c r="L13926" t="s">
        <v>34</v>
      </c>
      <c r="M13926">
        <v>10</v>
      </c>
      <c r="N13926" t="s">
        <v>20</v>
      </c>
      <c r="O13926" t="s">
        <v>21</v>
      </c>
      <c r="P13926" t="s">
        <v>22</v>
      </c>
      <c r="Q13926" t="s">
        <v>23</v>
      </c>
    </row>
    <row r="13927" spans="1:17" x14ac:dyDescent="0.25">
      <c r="A13927">
        <v>85422</v>
      </c>
      <c r="B13927">
        <v>40989</v>
      </c>
      <c r="C13927">
        <v>43829</v>
      </c>
      <c r="D13927" t="str">
        <f>_xlfn.CONCAT(Sheet1[[#This Row],[id_plano_acao]],"-",Sheet1[[#This Row],[id_plano_trabalho]],"-",Sheet1[[#This Row],[id_executor]])</f>
        <v>85422-40989-43829</v>
      </c>
      <c r="E13927" t="s">
        <v>73</v>
      </c>
      <c r="F13927" t="s">
        <v>28282</v>
      </c>
      <c r="G13927">
        <v>927780</v>
      </c>
      <c r="H13927">
        <v>10</v>
      </c>
      <c r="I13927" t="s">
        <v>13953</v>
      </c>
      <c r="J13927" t="s">
        <v>28283</v>
      </c>
      <c r="K13927" t="s">
        <v>13954</v>
      </c>
      <c r="L13927" t="s">
        <v>19</v>
      </c>
      <c r="M13927">
        <v>12840</v>
      </c>
      <c r="N13927" t="s">
        <v>20</v>
      </c>
      <c r="O13927" t="s">
        <v>21</v>
      </c>
      <c r="P13927" t="s">
        <v>22</v>
      </c>
      <c r="Q13927" t="s">
        <v>40</v>
      </c>
    </row>
    <row r="13928" spans="1:17" x14ac:dyDescent="0.25">
      <c r="A13928">
        <v>77184</v>
      </c>
      <c r="B13928">
        <v>41580</v>
      </c>
      <c r="C13928">
        <v>44462</v>
      </c>
      <c r="D13928" t="str">
        <f>_xlfn.CONCAT(Sheet1[[#This Row],[id_plano_acao]],"-",Sheet1[[#This Row],[id_plano_trabalho]],"-",Sheet1[[#This Row],[id_executor]])</f>
        <v>77184-41580-44462</v>
      </c>
      <c r="E13928" t="s">
        <v>30</v>
      </c>
      <c r="F13928" t="s">
        <v>28284</v>
      </c>
      <c r="G13928">
        <v>938840</v>
      </c>
      <c r="H13928">
        <v>10</v>
      </c>
      <c r="I13928" t="s">
        <v>28285</v>
      </c>
      <c r="J13928" t="s">
        <v>4659</v>
      </c>
      <c r="K13928" t="s">
        <v>28286</v>
      </c>
      <c r="L13928" t="s">
        <v>34</v>
      </c>
      <c r="M13928">
        <v>57510</v>
      </c>
      <c r="N13928" t="s">
        <v>991</v>
      </c>
      <c r="O13928" t="s">
        <v>132</v>
      </c>
      <c r="P13928" t="s">
        <v>55</v>
      </c>
      <c r="Q13928" t="s">
        <v>40</v>
      </c>
    </row>
    <row r="13929" spans="1:17" x14ac:dyDescent="0.25">
      <c r="A13929">
        <v>75913</v>
      </c>
      <c r="B13929">
        <v>41890</v>
      </c>
      <c r="C13929">
        <v>44774</v>
      </c>
      <c r="D13929" t="str">
        <f>_xlfn.CONCAT(Sheet1[[#This Row],[id_plano_acao]],"-",Sheet1[[#This Row],[id_plano_trabalho]],"-",Sheet1[[#This Row],[id_executor]])</f>
        <v>75913-41890-44774</v>
      </c>
      <c r="E13929" t="s">
        <v>30</v>
      </c>
      <c r="F13929" t="s">
        <v>28287</v>
      </c>
      <c r="G13929">
        <v>944550</v>
      </c>
      <c r="H13929">
        <v>10</v>
      </c>
      <c r="I13929" t="s">
        <v>1398</v>
      </c>
      <c r="J13929" t="s">
        <v>15076</v>
      </c>
      <c r="K13929" t="s">
        <v>15076</v>
      </c>
      <c r="L13929" t="s">
        <v>34</v>
      </c>
      <c r="M13929">
        <v>40</v>
      </c>
      <c r="N13929" t="s">
        <v>20</v>
      </c>
      <c r="O13929" t="s">
        <v>21</v>
      </c>
      <c r="P13929" t="s">
        <v>22</v>
      </c>
      <c r="Q13929" t="s">
        <v>23</v>
      </c>
    </row>
    <row r="13930" spans="1:17" x14ac:dyDescent="0.25">
      <c r="A13930">
        <v>81337</v>
      </c>
      <c r="B13930">
        <v>42556</v>
      </c>
      <c r="C13930">
        <v>45479</v>
      </c>
      <c r="D13930" t="str">
        <f>_xlfn.CONCAT(Sheet1[[#This Row],[id_plano_acao]],"-",Sheet1[[#This Row],[id_plano_trabalho]],"-",Sheet1[[#This Row],[id_executor]])</f>
        <v>81337-42556-45479</v>
      </c>
      <c r="E13930" t="s">
        <v>30</v>
      </c>
      <c r="F13930" t="s">
        <v>28288</v>
      </c>
      <c r="G13930">
        <v>959260</v>
      </c>
      <c r="H13930">
        <v>10</v>
      </c>
      <c r="I13930" t="s">
        <v>28289</v>
      </c>
      <c r="J13930" t="s">
        <v>28290</v>
      </c>
      <c r="K13930" t="s">
        <v>28290</v>
      </c>
      <c r="L13930" t="s">
        <v>19</v>
      </c>
      <c r="M13930">
        <v>4000</v>
      </c>
      <c r="N13930" t="s">
        <v>20</v>
      </c>
      <c r="O13930" t="s">
        <v>21</v>
      </c>
      <c r="P13930" t="s">
        <v>22</v>
      </c>
      <c r="Q13930" t="s">
        <v>23</v>
      </c>
    </row>
    <row r="13931" spans="1:17" x14ac:dyDescent="0.25">
      <c r="A13931">
        <v>81501</v>
      </c>
      <c r="B13931">
        <v>42170</v>
      </c>
      <c r="C13931">
        <v>45067</v>
      </c>
      <c r="D13931" t="str">
        <f>_xlfn.CONCAT(Sheet1[[#This Row],[id_plano_acao]],"-",Sheet1[[#This Row],[id_plano_trabalho]],"-",Sheet1[[#This Row],[id_executor]])</f>
        <v>81501-42170-45067</v>
      </c>
      <c r="E13931" t="s">
        <v>30</v>
      </c>
      <c r="F13931" t="s">
        <v>28291</v>
      </c>
      <c r="G13931">
        <v>950200</v>
      </c>
      <c r="H13931">
        <v>10</v>
      </c>
      <c r="I13931" t="s">
        <v>12003</v>
      </c>
      <c r="J13931" t="s">
        <v>28292</v>
      </c>
      <c r="K13931" t="s">
        <v>28292</v>
      </c>
      <c r="L13931" t="s">
        <v>34</v>
      </c>
      <c r="M13931">
        <v>10</v>
      </c>
      <c r="N13931" t="s">
        <v>146</v>
      </c>
      <c r="O13931" t="s">
        <v>54</v>
      </c>
      <c r="P13931" t="s">
        <v>23</v>
      </c>
      <c r="Q13931" t="s">
        <v>40</v>
      </c>
    </row>
    <row r="13932" spans="1:17" x14ac:dyDescent="0.25">
      <c r="A13932">
        <v>82788</v>
      </c>
      <c r="B13932">
        <v>43968</v>
      </c>
      <c r="C13932">
        <v>47036</v>
      </c>
      <c r="D13932" t="str">
        <f>_xlfn.CONCAT(Sheet1[[#This Row],[id_plano_acao]],"-",Sheet1[[#This Row],[id_plano_trabalho]],"-",Sheet1[[#This Row],[id_executor]])</f>
        <v>82788-43968-47036</v>
      </c>
      <c r="E13932" t="s">
        <v>1646</v>
      </c>
      <c r="F13932" t="s">
        <v>28293</v>
      </c>
      <c r="G13932">
        <v>993170</v>
      </c>
      <c r="H13932">
        <v>10</v>
      </c>
      <c r="I13932" t="s">
        <v>20050</v>
      </c>
      <c r="J13932" t="s">
        <v>28294</v>
      </c>
      <c r="K13932" t="s">
        <v>28295</v>
      </c>
      <c r="L13932" t="s">
        <v>34</v>
      </c>
      <c r="M13932">
        <v>10</v>
      </c>
      <c r="N13932" t="s">
        <v>20</v>
      </c>
      <c r="O13932" t="s">
        <v>21</v>
      </c>
      <c r="P13932" t="s">
        <v>22</v>
      </c>
      <c r="Q13932" t="s">
        <v>23</v>
      </c>
    </row>
    <row r="13933" spans="1:17" x14ac:dyDescent="0.25">
      <c r="A13933">
        <v>82788</v>
      </c>
      <c r="B13933">
        <v>43968</v>
      </c>
      <c r="C13933">
        <v>47036</v>
      </c>
      <c r="D13933" t="str">
        <f>_xlfn.CONCAT(Sheet1[[#This Row],[id_plano_acao]],"-",Sheet1[[#This Row],[id_plano_trabalho]],"-",Sheet1[[#This Row],[id_executor]])</f>
        <v>82788-43968-47036</v>
      </c>
      <c r="E13933" t="s">
        <v>1646</v>
      </c>
      <c r="F13933" t="s">
        <v>28293</v>
      </c>
      <c r="G13933">
        <v>993180</v>
      </c>
      <c r="H13933">
        <v>20</v>
      </c>
      <c r="I13933" t="s">
        <v>20050</v>
      </c>
      <c r="J13933" t="s">
        <v>28294</v>
      </c>
      <c r="K13933" t="s">
        <v>28296</v>
      </c>
      <c r="L13933" t="s">
        <v>34</v>
      </c>
      <c r="M13933">
        <v>10</v>
      </c>
      <c r="N13933" t="s">
        <v>20</v>
      </c>
      <c r="O13933" t="s">
        <v>21</v>
      </c>
      <c r="P13933" t="s">
        <v>22</v>
      </c>
      <c r="Q13933" t="s">
        <v>23</v>
      </c>
    </row>
    <row r="13934" spans="1:17" x14ac:dyDescent="0.25">
      <c r="A13934">
        <v>81810</v>
      </c>
      <c r="B13934">
        <v>37357</v>
      </c>
      <c r="C13934">
        <v>40089</v>
      </c>
      <c r="D13934" t="str">
        <f>_xlfn.CONCAT(Sheet1[[#This Row],[id_plano_acao]],"-",Sheet1[[#This Row],[id_plano_trabalho]],"-",Sheet1[[#This Row],[id_executor]])</f>
        <v>81810-37357-40089</v>
      </c>
      <c r="E13934" t="s">
        <v>1646</v>
      </c>
      <c r="F13934" t="s">
        <v>27613</v>
      </c>
      <c r="G13934">
        <v>864650</v>
      </c>
      <c r="H13934">
        <v>10</v>
      </c>
      <c r="I13934" t="s">
        <v>20575</v>
      </c>
      <c r="J13934" t="s">
        <v>28297</v>
      </c>
      <c r="K13934" t="s">
        <v>28298</v>
      </c>
      <c r="L13934" t="s">
        <v>19</v>
      </c>
      <c r="M13934">
        <v>19040</v>
      </c>
      <c r="N13934" t="s">
        <v>20</v>
      </c>
      <c r="O13934" t="s">
        <v>21</v>
      </c>
      <c r="P13934" t="s">
        <v>22</v>
      </c>
      <c r="Q13934" t="s">
        <v>23</v>
      </c>
    </row>
    <row r="13935" spans="1:17" x14ac:dyDescent="0.25">
      <c r="A13935">
        <v>81810</v>
      </c>
      <c r="B13935">
        <v>37357</v>
      </c>
      <c r="C13935">
        <v>40089</v>
      </c>
      <c r="D13935" t="str">
        <f>_xlfn.CONCAT(Sheet1[[#This Row],[id_plano_acao]],"-",Sheet1[[#This Row],[id_plano_trabalho]],"-",Sheet1[[#This Row],[id_executor]])</f>
        <v>81810-37357-40089</v>
      </c>
      <c r="E13935" t="s">
        <v>1646</v>
      </c>
      <c r="F13935" t="s">
        <v>27613</v>
      </c>
      <c r="G13935">
        <v>864660</v>
      </c>
      <c r="H13935">
        <v>20</v>
      </c>
      <c r="I13935" t="s">
        <v>20575</v>
      </c>
      <c r="J13935" t="s">
        <v>28297</v>
      </c>
      <c r="K13935" t="s">
        <v>28299</v>
      </c>
      <c r="L13935" t="s">
        <v>19</v>
      </c>
      <c r="M13935">
        <v>21800</v>
      </c>
      <c r="N13935" t="s">
        <v>20</v>
      </c>
      <c r="O13935" t="s">
        <v>21</v>
      </c>
      <c r="P13935" t="s">
        <v>22</v>
      </c>
      <c r="Q13935" t="s">
        <v>23</v>
      </c>
    </row>
    <row r="13936" spans="1:17" x14ac:dyDescent="0.25">
      <c r="A13936">
        <v>82833</v>
      </c>
      <c r="B13936">
        <v>43955</v>
      </c>
      <c r="C13936">
        <v>47020</v>
      </c>
      <c r="D13936" t="str">
        <f>_xlfn.CONCAT(Sheet1[[#This Row],[id_plano_acao]],"-",Sheet1[[#This Row],[id_plano_trabalho]],"-",Sheet1[[#This Row],[id_executor]])</f>
        <v>82833-43955-47020</v>
      </c>
      <c r="E13936" t="s">
        <v>1646</v>
      </c>
      <c r="F13936" t="s">
        <v>28300</v>
      </c>
      <c r="G13936">
        <v>992290</v>
      </c>
      <c r="H13936">
        <v>10</v>
      </c>
      <c r="I13936" t="s">
        <v>28301</v>
      </c>
      <c r="J13936" t="s">
        <v>28302</v>
      </c>
      <c r="K13936" t="s">
        <v>28302</v>
      </c>
      <c r="L13936" t="s">
        <v>34</v>
      </c>
      <c r="M13936">
        <v>10</v>
      </c>
      <c r="N13936" t="s">
        <v>68</v>
      </c>
      <c r="O13936" t="s">
        <v>69</v>
      </c>
      <c r="P13936" t="s">
        <v>55</v>
      </c>
      <c r="Q13936" t="s">
        <v>40</v>
      </c>
    </row>
    <row r="13937" spans="1:17" x14ac:dyDescent="0.25">
      <c r="A13937">
        <v>77516</v>
      </c>
      <c r="B13937">
        <v>38010</v>
      </c>
      <c r="C13937">
        <v>40757</v>
      </c>
      <c r="D13937" t="str">
        <f>_xlfn.CONCAT(Sheet1[[#This Row],[id_plano_acao]],"-",Sheet1[[#This Row],[id_plano_trabalho]],"-",Sheet1[[#This Row],[id_executor]])</f>
        <v>77516-38010-40757</v>
      </c>
      <c r="E13937" t="s">
        <v>73</v>
      </c>
      <c r="F13937" t="s">
        <v>3044</v>
      </c>
      <c r="G13937">
        <v>875430</v>
      </c>
      <c r="H13937">
        <v>10</v>
      </c>
      <c r="I13937" t="s">
        <v>3045</v>
      </c>
      <c r="J13937" t="s">
        <v>3046</v>
      </c>
      <c r="K13937" t="s">
        <v>28303</v>
      </c>
      <c r="L13937" t="s">
        <v>34</v>
      </c>
      <c r="M13937">
        <v>10</v>
      </c>
      <c r="N13937" t="s">
        <v>146</v>
      </c>
      <c r="O13937" t="s">
        <v>54</v>
      </c>
      <c r="P13937" t="s">
        <v>55</v>
      </c>
      <c r="Q13937" t="s">
        <v>23</v>
      </c>
    </row>
    <row r="13938" spans="1:17" x14ac:dyDescent="0.25">
      <c r="A13938">
        <v>77516</v>
      </c>
      <c r="B13938">
        <v>38010</v>
      </c>
      <c r="C13938">
        <v>40757</v>
      </c>
      <c r="D13938" t="str">
        <f>_xlfn.CONCAT(Sheet1[[#This Row],[id_plano_acao]],"-",Sheet1[[#This Row],[id_plano_trabalho]],"-",Sheet1[[#This Row],[id_executor]])</f>
        <v>77516-38010-40757</v>
      </c>
      <c r="E13938" t="s">
        <v>73</v>
      </c>
      <c r="F13938" t="s">
        <v>3044</v>
      </c>
      <c r="G13938">
        <v>932600</v>
      </c>
      <c r="H13938">
        <v>20</v>
      </c>
      <c r="I13938" t="s">
        <v>3045</v>
      </c>
      <c r="J13938" t="s">
        <v>3046</v>
      </c>
      <c r="K13938" t="s">
        <v>28304</v>
      </c>
      <c r="L13938" t="s">
        <v>34</v>
      </c>
      <c r="M13938">
        <v>10</v>
      </c>
      <c r="N13938" t="s">
        <v>146</v>
      </c>
      <c r="O13938" t="s">
        <v>54</v>
      </c>
      <c r="P13938" t="s">
        <v>55</v>
      </c>
      <c r="Q13938" t="s">
        <v>23</v>
      </c>
    </row>
    <row r="13939" spans="1:17" x14ac:dyDescent="0.25">
      <c r="A13939">
        <v>77516</v>
      </c>
      <c r="B13939">
        <v>38010</v>
      </c>
      <c r="C13939">
        <v>40757</v>
      </c>
      <c r="D13939" t="str">
        <f>_xlfn.CONCAT(Sheet1[[#This Row],[id_plano_acao]],"-",Sheet1[[#This Row],[id_plano_trabalho]],"-",Sheet1[[#This Row],[id_executor]])</f>
        <v>77516-38010-40757</v>
      </c>
      <c r="E13939" t="s">
        <v>73</v>
      </c>
      <c r="F13939" t="s">
        <v>3044</v>
      </c>
      <c r="G13939">
        <v>932630</v>
      </c>
      <c r="H13939">
        <v>50</v>
      </c>
      <c r="I13939" t="s">
        <v>3045</v>
      </c>
      <c r="J13939" t="s">
        <v>3046</v>
      </c>
      <c r="K13939" t="s">
        <v>28305</v>
      </c>
      <c r="L13939" t="s">
        <v>34</v>
      </c>
      <c r="M13939">
        <v>10</v>
      </c>
      <c r="N13939" t="s">
        <v>146</v>
      </c>
      <c r="O13939" t="s">
        <v>54</v>
      </c>
      <c r="P13939" t="s">
        <v>55</v>
      </c>
      <c r="Q13939" t="s">
        <v>23</v>
      </c>
    </row>
    <row r="13940" spans="1:17" x14ac:dyDescent="0.25">
      <c r="A13940">
        <v>77516</v>
      </c>
      <c r="B13940">
        <v>38010</v>
      </c>
      <c r="C13940">
        <v>40757</v>
      </c>
      <c r="D13940" t="str">
        <f>_xlfn.CONCAT(Sheet1[[#This Row],[id_plano_acao]],"-",Sheet1[[#This Row],[id_plano_trabalho]],"-",Sheet1[[#This Row],[id_executor]])</f>
        <v>77516-38010-40757</v>
      </c>
      <c r="E13940" t="s">
        <v>73</v>
      </c>
      <c r="F13940" t="s">
        <v>3044</v>
      </c>
      <c r="G13940">
        <v>932640</v>
      </c>
      <c r="H13940">
        <v>60</v>
      </c>
      <c r="I13940" t="s">
        <v>3045</v>
      </c>
      <c r="J13940" t="s">
        <v>3046</v>
      </c>
      <c r="K13940" t="s">
        <v>28306</v>
      </c>
      <c r="L13940" t="s">
        <v>34</v>
      </c>
      <c r="M13940">
        <v>10</v>
      </c>
      <c r="N13940" t="s">
        <v>146</v>
      </c>
      <c r="O13940" t="s">
        <v>54</v>
      </c>
      <c r="P13940" t="s">
        <v>55</v>
      </c>
      <c r="Q13940" t="s">
        <v>23</v>
      </c>
    </row>
    <row r="13941" spans="1:17" x14ac:dyDescent="0.25">
      <c r="A13941">
        <v>77516</v>
      </c>
      <c r="B13941">
        <v>38010</v>
      </c>
      <c r="C13941">
        <v>40757</v>
      </c>
      <c r="D13941" t="str">
        <f>_xlfn.CONCAT(Sheet1[[#This Row],[id_plano_acao]],"-",Sheet1[[#This Row],[id_plano_trabalho]],"-",Sheet1[[#This Row],[id_executor]])</f>
        <v>77516-38010-40757</v>
      </c>
      <c r="E13941" t="s">
        <v>73</v>
      </c>
      <c r="F13941" t="s">
        <v>3044</v>
      </c>
      <c r="G13941">
        <v>932650</v>
      </c>
      <c r="H13941">
        <v>70</v>
      </c>
      <c r="I13941" t="s">
        <v>3045</v>
      </c>
      <c r="J13941" t="s">
        <v>3046</v>
      </c>
      <c r="K13941" t="s">
        <v>28307</v>
      </c>
      <c r="L13941" t="s">
        <v>34</v>
      </c>
      <c r="M13941">
        <v>10</v>
      </c>
      <c r="N13941" t="s">
        <v>146</v>
      </c>
      <c r="O13941" t="s">
        <v>54</v>
      </c>
      <c r="P13941" t="s">
        <v>22</v>
      </c>
      <c r="Q13941" t="s">
        <v>23</v>
      </c>
    </row>
    <row r="13942" spans="1:17" x14ac:dyDescent="0.25">
      <c r="A13942">
        <v>77516</v>
      </c>
      <c r="B13942">
        <v>38010</v>
      </c>
      <c r="C13942">
        <v>40757</v>
      </c>
      <c r="D13942" t="str">
        <f>_xlfn.CONCAT(Sheet1[[#This Row],[id_plano_acao]],"-",Sheet1[[#This Row],[id_plano_trabalho]],"-",Sheet1[[#This Row],[id_executor]])</f>
        <v>77516-38010-40757</v>
      </c>
      <c r="E13942" t="s">
        <v>73</v>
      </c>
      <c r="F13942" t="s">
        <v>3044</v>
      </c>
      <c r="G13942">
        <v>932660</v>
      </c>
      <c r="H13942">
        <v>80</v>
      </c>
      <c r="I13942" t="s">
        <v>3045</v>
      </c>
      <c r="J13942" t="s">
        <v>3046</v>
      </c>
      <c r="K13942" t="s">
        <v>28308</v>
      </c>
      <c r="L13942" t="s">
        <v>34</v>
      </c>
      <c r="M13942">
        <v>10</v>
      </c>
      <c r="N13942" t="s">
        <v>146</v>
      </c>
      <c r="O13942" t="s">
        <v>54</v>
      </c>
      <c r="P13942" t="s">
        <v>55</v>
      </c>
      <c r="Q13942" t="s">
        <v>23</v>
      </c>
    </row>
    <row r="13943" spans="1:17" x14ac:dyDescent="0.25">
      <c r="A13943">
        <v>77516</v>
      </c>
      <c r="B13943">
        <v>38010</v>
      </c>
      <c r="C13943">
        <v>40757</v>
      </c>
      <c r="D13943" t="str">
        <f>_xlfn.CONCAT(Sheet1[[#This Row],[id_plano_acao]],"-",Sheet1[[#This Row],[id_plano_trabalho]],"-",Sheet1[[#This Row],[id_executor]])</f>
        <v>77516-38010-40757</v>
      </c>
      <c r="E13943" t="s">
        <v>73</v>
      </c>
      <c r="F13943" t="s">
        <v>3044</v>
      </c>
      <c r="G13943">
        <v>932670</v>
      </c>
      <c r="H13943">
        <v>90</v>
      </c>
      <c r="I13943" t="s">
        <v>3045</v>
      </c>
      <c r="J13943" t="s">
        <v>3046</v>
      </c>
      <c r="K13943" t="s">
        <v>28309</v>
      </c>
      <c r="L13943" t="s">
        <v>34</v>
      </c>
      <c r="M13943">
        <v>10</v>
      </c>
      <c r="N13943" t="s">
        <v>146</v>
      </c>
      <c r="O13943" t="s">
        <v>54</v>
      </c>
      <c r="P13943" t="s">
        <v>55</v>
      </c>
      <c r="Q13943" t="s">
        <v>23</v>
      </c>
    </row>
    <row r="13944" spans="1:17" x14ac:dyDescent="0.25">
      <c r="A13944">
        <v>77516</v>
      </c>
      <c r="B13944">
        <v>38010</v>
      </c>
      <c r="C13944">
        <v>40757</v>
      </c>
      <c r="D13944" t="str">
        <f>_xlfn.CONCAT(Sheet1[[#This Row],[id_plano_acao]],"-",Sheet1[[#This Row],[id_plano_trabalho]],"-",Sheet1[[#This Row],[id_executor]])</f>
        <v>77516-38010-40757</v>
      </c>
      <c r="E13944" t="s">
        <v>73</v>
      </c>
      <c r="F13944" t="s">
        <v>3044</v>
      </c>
      <c r="G13944">
        <v>932680</v>
      </c>
      <c r="H13944">
        <v>100</v>
      </c>
      <c r="I13944" t="s">
        <v>3045</v>
      </c>
      <c r="J13944" t="s">
        <v>3046</v>
      </c>
      <c r="K13944" t="s">
        <v>28310</v>
      </c>
      <c r="L13944" t="s">
        <v>34</v>
      </c>
      <c r="M13944">
        <v>10</v>
      </c>
      <c r="N13944" t="s">
        <v>146</v>
      </c>
      <c r="O13944" t="s">
        <v>54</v>
      </c>
      <c r="P13944" t="s">
        <v>55</v>
      </c>
      <c r="Q13944" t="s">
        <v>23</v>
      </c>
    </row>
    <row r="13945" spans="1:17" x14ac:dyDescent="0.25">
      <c r="A13945">
        <v>77516</v>
      </c>
      <c r="B13945">
        <v>38010</v>
      </c>
      <c r="C13945">
        <v>40757</v>
      </c>
      <c r="D13945" t="str">
        <f>_xlfn.CONCAT(Sheet1[[#This Row],[id_plano_acao]],"-",Sheet1[[#This Row],[id_plano_trabalho]],"-",Sheet1[[#This Row],[id_executor]])</f>
        <v>77516-38010-40757</v>
      </c>
      <c r="E13945" t="s">
        <v>73</v>
      </c>
      <c r="F13945" t="s">
        <v>3044</v>
      </c>
      <c r="G13945">
        <v>932690</v>
      </c>
      <c r="H13945">
        <v>110</v>
      </c>
      <c r="I13945" t="s">
        <v>3045</v>
      </c>
      <c r="J13945" t="s">
        <v>3046</v>
      </c>
      <c r="K13945" t="s">
        <v>28311</v>
      </c>
      <c r="L13945" t="s">
        <v>34</v>
      </c>
      <c r="M13945">
        <v>10</v>
      </c>
      <c r="N13945" t="s">
        <v>146</v>
      </c>
      <c r="O13945" t="s">
        <v>54</v>
      </c>
      <c r="P13945" t="s">
        <v>55</v>
      </c>
      <c r="Q13945" t="s">
        <v>23</v>
      </c>
    </row>
    <row r="13946" spans="1:17" x14ac:dyDescent="0.25">
      <c r="A13946">
        <v>77516</v>
      </c>
      <c r="B13946">
        <v>38010</v>
      </c>
      <c r="C13946">
        <v>40757</v>
      </c>
      <c r="D13946" t="str">
        <f>_xlfn.CONCAT(Sheet1[[#This Row],[id_plano_acao]],"-",Sheet1[[#This Row],[id_plano_trabalho]],"-",Sheet1[[#This Row],[id_executor]])</f>
        <v>77516-38010-40757</v>
      </c>
      <c r="E13946" t="s">
        <v>73</v>
      </c>
      <c r="F13946" t="s">
        <v>3044</v>
      </c>
      <c r="G13946">
        <v>932700</v>
      </c>
      <c r="H13946">
        <v>120</v>
      </c>
      <c r="I13946" t="s">
        <v>3045</v>
      </c>
      <c r="J13946" t="s">
        <v>3046</v>
      </c>
      <c r="K13946" t="s">
        <v>28304</v>
      </c>
      <c r="L13946" t="s">
        <v>34</v>
      </c>
      <c r="M13946">
        <v>10</v>
      </c>
      <c r="N13946" t="s">
        <v>146</v>
      </c>
      <c r="O13946" t="s">
        <v>54</v>
      </c>
      <c r="P13946" t="s">
        <v>55</v>
      </c>
      <c r="Q13946" t="s">
        <v>23</v>
      </c>
    </row>
    <row r="13947" spans="1:17" x14ac:dyDescent="0.25">
      <c r="A13947">
        <v>77516</v>
      </c>
      <c r="B13947">
        <v>38010</v>
      </c>
      <c r="C13947">
        <v>40757</v>
      </c>
      <c r="D13947" t="str">
        <f>_xlfn.CONCAT(Sheet1[[#This Row],[id_plano_acao]],"-",Sheet1[[#This Row],[id_plano_trabalho]],"-",Sheet1[[#This Row],[id_executor]])</f>
        <v>77516-38010-40757</v>
      </c>
      <c r="E13947" t="s">
        <v>73</v>
      </c>
      <c r="F13947" t="s">
        <v>3044</v>
      </c>
      <c r="G13947">
        <v>932710</v>
      </c>
      <c r="H13947">
        <v>130</v>
      </c>
      <c r="I13947" t="s">
        <v>3045</v>
      </c>
      <c r="J13947" t="s">
        <v>3046</v>
      </c>
      <c r="K13947" t="s">
        <v>28312</v>
      </c>
      <c r="L13947" t="s">
        <v>34</v>
      </c>
      <c r="M13947">
        <v>10</v>
      </c>
      <c r="N13947" t="s">
        <v>146</v>
      </c>
      <c r="O13947" t="s">
        <v>54</v>
      </c>
      <c r="P13947" t="s">
        <v>55</v>
      </c>
      <c r="Q13947" t="s">
        <v>23</v>
      </c>
    </row>
    <row r="13948" spans="1:17" x14ac:dyDescent="0.25">
      <c r="A13948">
        <v>77516</v>
      </c>
      <c r="B13948">
        <v>38010</v>
      </c>
      <c r="C13948">
        <v>40757</v>
      </c>
      <c r="D13948" t="str">
        <f>_xlfn.CONCAT(Sheet1[[#This Row],[id_plano_acao]],"-",Sheet1[[#This Row],[id_plano_trabalho]],"-",Sheet1[[#This Row],[id_executor]])</f>
        <v>77516-38010-40757</v>
      </c>
      <c r="E13948" t="s">
        <v>73</v>
      </c>
      <c r="F13948" t="s">
        <v>3044</v>
      </c>
      <c r="G13948">
        <v>932720</v>
      </c>
      <c r="H13948">
        <v>140</v>
      </c>
      <c r="I13948" t="s">
        <v>3045</v>
      </c>
      <c r="J13948" t="s">
        <v>3046</v>
      </c>
      <c r="K13948" t="s">
        <v>28313</v>
      </c>
      <c r="L13948" t="s">
        <v>34</v>
      </c>
      <c r="M13948">
        <v>10</v>
      </c>
      <c r="N13948" t="s">
        <v>146</v>
      </c>
      <c r="O13948" t="s">
        <v>54</v>
      </c>
      <c r="P13948" t="s">
        <v>55</v>
      </c>
      <c r="Q13948" t="s">
        <v>23</v>
      </c>
    </row>
    <row r="13949" spans="1:17" x14ac:dyDescent="0.25">
      <c r="A13949">
        <v>77516</v>
      </c>
      <c r="B13949">
        <v>38010</v>
      </c>
      <c r="C13949">
        <v>40757</v>
      </c>
      <c r="D13949" t="str">
        <f>_xlfn.CONCAT(Sheet1[[#This Row],[id_plano_acao]],"-",Sheet1[[#This Row],[id_plano_trabalho]],"-",Sheet1[[#This Row],[id_executor]])</f>
        <v>77516-38010-40757</v>
      </c>
      <c r="E13949" t="s">
        <v>73</v>
      </c>
      <c r="F13949" t="s">
        <v>3044</v>
      </c>
      <c r="G13949">
        <v>932730</v>
      </c>
      <c r="H13949">
        <v>150</v>
      </c>
      <c r="I13949" t="s">
        <v>3045</v>
      </c>
      <c r="J13949" t="s">
        <v>3046</v>
      </c>
      <c r="K13949" t="s">
        <v>28314</v>
      </c>
      <c r="L13949" t="s">
        <v>34</v>
      </c>
      <c r="M13949">
        <v>10</v>
      </c>
      <c r="N13949" t="s">
        <v>146</v>
      </c>
      <c r="O13949" t="s">
        <v>54</v>
      </c>
      <c r="P13949" t="s">
        <v>22</v>
      </c>
      <c r="Q13949" t="s">
        <v>23</v>
      </c>
    </row>
    <row r="13950" spans="1:17" x14ac:dyDescent="0.25">
      <c r="A13950">
        <v>77516</v>
      </c>
      <c r="B13950">
        <v>38010</v>
      </c>
      <c r="C13950">
        <v>40757</v>
      </c>
      <c r="D13950" t="str">
        <f>_xlfn.CONCAT(Sheet1[[#This Row],[id_plano_acao]],"-",Sheet1[[#This Row],[id_plano_trabalho]],"-",Sheet1[[#This Row],[id_executor]])</f>
        <v>77516-38010-40757</v>
      </c>
      <c r="E13950" t="s">
        <v>73</v>
      </c>
      <c r="F13950" t="s">
        <v>3044</v>
      </c>
      <c r="G13950">
        <v>932740</v>
      </c>
      <c r="H13950">
        <v>160</v>
      </c>
      <c r="I13950" t="s">
        <v>3045</v>
      </c>
      <c r="J13950" t="s">
        <v>3046</v>
      </c>
      <c r="K13950" t="s">
        <v>28315</v>
      </c>
      <c r="L13950" t="s">
        <v>34</v>
      </c>
      <c r="M13950">
        <v>10</v>
      </c>
      <c r="N13950" t="s">
        <v>146</v>
      </c>
      <c r="O13950" t="s">
        <v>54</v>
      </c>
      <c r="P13950" t="s">
        <v>22</v>
      </c>
      <c r="Q13950" t="s">
        <v>23</v>
      </c>
    </row>
    <row r="13951" spans="1:17" x14ac:dyDescent="0.25">
      <c r="A13951">
        <v>77516</v>
      </c>
      <c r="B13951">
        <v>38010</v>
      </c>
      <c r="C13951">
        <v>40757</v>
      </c>
      <c r="D13951" t="str">
        <f>_xlfn.CONCAT(Sheet1[[#This Row],[id_plano_acao]],"-",Sheet1[[#This Row],[id_plano_trabalho]],"-",Sheet1[[#This Row],[id_executor]])</f>
        <v>77516-38010-40757</v>
      </c>
      <c r="E13951" t="s">
        <v>73</v>
      </c>
      <c r="F13951" t="s">
        <v>3044</v>
      </c>
      <c r="G13951">
        <v>932750</v>
      </c>
      <c r="H13951">
        <v>170</v>
      </c>
      <c r="I13951" t="s">
        <v>3045</v>
      </c>
      <c r="J13951" t="s">
        <v>3046</v>
      </c>
      <c r="K13951" t="s">
        <v>28316</v>
      </c>
      <c r="L13951" t="s">
        <v>34</v>
      </c>
      <c r="M13951">
        <v>10</v>
      </c>
      <c r="N13951" t="s">
        <v>146</v>
      </c>
      <c r="O13951" t="s">
        <v>54</v>
      </c>
      <c r="P13951" t="s">
        <v>55</v>
      </c>
      <c r="Q13951" t="s">
        <v>23</v>
      </c>
    </row>
    <row r="13952" spans="1:17" x14ac:dyDescent="0.25">
      <c r="A13952">
        <v>77516</v>
      </c>
      <c r="B13952">
        <v>38010</v>
      </c>
      <c r="C13952">
        <v>40757</v>
      </c>
      <c r="D13952" t="str">
        <f>_xlfn.CONCAT(Sheet1[[#This Row],[id_plano_acao]],"-",Sheet1[[#This Row],[id_plano_trabalho]],"-",Sheet1[[#This Row],[id_executor]])</f>
        <v>77516-38010-40757</v>
      </c>
      <c r="E13952" t="s">
        <v>73</v>
      </c>
      <c r="F13952" t="s">
        <v>3044</v>
      </c>
      <c r="G13952">
        <v>932760</v>
      </c>
      <c r="H13952">
        <v>180</v>
      </c>
      <c r="I13952" t="s">
        <v>3045</v>
      </c>
      <c r="J13952" t="s">
        <v>3046</v>
      </c>
      <c r="K13952" t="s">
        <v>28306</v>
      </c>
      <c r="L13952" t="s">
        <v>34</v>
      </c>
      <c r="M13952">
        <v>10</v>
      </c>
      <c r="N13952" t="s">
        <v>146</v>
      </c>
      <c r="O13952" t="s">
        <v>54</v>
      </c>
      <c r="P13952" t="s">
        <v>55</v>
      </c>
      <c r="Q13952" t="s">
        <v>23</v>
      </c>
    </row>
    <row r="13953" spans="1:17" x14ac:dyDescent="0.25">
      <c r="A13953">
        <v>77516</v>
      </c>
      <c r="B13953">
        <v>38010</v>
      </c>
      <c r="C13953">
        <v>40757</v>
      </c>
      <c r="D13953" t="str">
        <f>_xlfn.CONCAT(Sheet1[[#This Row],[id_plano_acao]],"-",Sheet1[[#This Row],[id_plano_trabalho]],"-",Sheet1[[#This Row],[id_executor]])</f>
        <v>77516-38010-40757</v>
      </c>
      <c r="E13953" t="s">
        <v>73</v>
      </c>
      <c r="F13953" t="s">
        <v>3044</v>
      </c>
      <c r="G13953">
        <v>932770</v>
      </c>
      <c r="H13953">
        <v>190</v>
      </c>
      <c r="I13953" t="s">
        <v>3045</v>
      </c>
      <c r="J13953" t="s">
        <v>3046</v>
      </c>
      <c r="K13953" t="s">
        <v>28317</v>
      </c>
      <c r="L13953" t="s">
        <v>34</v>
      </c>
      <c r="M13953">
        <v>10</v>
      </c>
      <c r="N13953" t="s">
        <v>146</v>
      </c>
      <c r="O13953" t="s">
        <v>54</v>
      </c>
      <c r="P13953" t="s">
        <v>55</v>
      </c>
      <c r="Q13953" t="s">
        <v>23</v>
      </c>
    </row>
    <row r="13954" spans="1:17" x14ac:dyDescent="0.25">
      <c r="A13954">
        <v>77516</v>
      </c>
      <c r="B13954">
        <v>38010</v>
      </c>
      <c r="C13954">
        <v>40757</v>
      </c>
      <c r="D13954" t="str">
        <f>_xlfn.CONCAT(Sheet1[[#This Row],[id_plano_acao]],"-",Sheet1[[#This Row],[id_plano_trabalho]],"-",Sheet1[[#This Row],[id_executor]])</f>
        <v>77516-38010-40757</v>
      </c>
      <c r="E13954" t="s">
        <v>73</v>
      </c>
      <c r="F13954" t="s">
        <v>3044</v>
      </c>
      <c r="G13954">
        <v>932780</v>
      </c>
      <c r="H13954">
        <v>200</v>
      </c>
      <c r="I13954" t="s">
        <v>3045</v>
      </c>
      <c r="J13954" t="s">
        <v>3046</v>
      </c>
      <c r="K13954" t="s">
        <v>28318</v>
      </c>
      <c r="L13954" t="s">
        <v>34</v>
      </c>
      <c r="M13954">
        <v>10</v>
      </c>
      <c r="N13954" t="s">
        <v>146</v>
      </c>
      <c r="O13954" t="s">
        <v>54</v>
      </c>
      <c r="P13954" t="s">
        <v>55</v>
      </c>
      <c r="Q13954" t="s">
        <v>23</v>
      </c>
    </row>
    <row r="13955" spans="1:17" x14ac:dyDescent="0.25">
      <c r="A13955">
        <v>77516</v>
      </c>
      <c r="B13955">
        <v>38010</v>
      </c>
      <c r="C13955">
        <v>40757</v>
      </c>
      <c r="D13955" t="str">
        <f>_xlfn.CONCAT(Sheet1[[#This Row],[id_plano_acao]],"-",Sheet1[[#This Row],[id_plano_trabalho]],"-",Sheet1[[#This Row],[id_executor]])</f>
        <v>77516-38010-40757</v>
      </c>
      <c r="E13955" t="s">
        <v>73</v>
      </c>
      <c r="F13955" t="s">
        <v>3044</v>
      </c>
      <c r="G13955">
        <v>932790</v>
      </c>
      <c r="H13955">
        <v>210</v>
      </c>
      <c r="I13955" t="s">
        <v>3045</v>
      </c>
      <c r="J13955" t="s">
        <v>3046</v>
      </c>
      <c r="K13955" t="s">
        <v>28319</v>
      </c>
      <c r="L13955" t="s">
        <v>34</v>
      </c>
      <c r="M13955">
        <v>10</v>
      </c>
      <c r="N13955" t="s">
        <v>146</v>
      </c>
      <c r="O13955" t="s">
        <v>54</v>
      </c>
      <c r="P13955" t="s">
        <v>55</v>
      </c>
      <c r="Q13955" t="s">
        <v>23</v>
      </c>
    </row>
    <row r="13956" spans="1:17" x14ac:dyDescent="0.25">
      <c r="A13956">
        <v>77516</v>
      </c>
      <c r="B13956">
        <v>38010</v>
      </c>
      <c r="C13956">
        <v>40757</v>
      </c>
      <c r="D13956" t="str">
        <f>_xlfn.CONCAT(Sheet1[[#This Row],[id_plano_acao]],"-",Sheet1[[#This Row],[id_plano_trabalho]],"-",Sheet1[[#This Row],[id_executor]])</f>
        <v>77516-38010-40757</v>
      </c>
      <c r="E13956" t="s">
        <v>73</v>
      </c>
      <c r="F13956" t="s">
        <v>3044</v>
      </c>
      <c r="G13956">
        <v>932800</v>
      </c>
      <c r="H13956">
        <v>220</v>
      </c>
      <c r="I13956" t="s">
        <v>3045</v>
      </c>
      <c r="J13956" t="s">
        <v>3046</v>
      </c>
      <c r="K13956" t="s">
        <v>28320</v>
      </c>
      <c r="L13956" t="s">
        <v>34</v>
      </c>
      <c r="M13956">
        <v>10</v>
      </c>
      <c r="N13956" t="s">
        <v>146</v>
      </c>
      <c r="O13956" t="s">
        <v>54</v>
      </c>
      <c r="P13956" t="s">
        <v>55</v>
      </c>
      <c r="Q13956" t="s">
        <v>23</v>
      </c>
    </row>
    <row r="13957" spans="1:17" x14ac:dyDescent="0.25">
      <c r="A13957">
        <v>77516</v>
      </c>
      <c r="B13957">
        <v>38010</v>
      </c>
      <c r="C13957">
        <v>40757</v>
      </c>
      <c r="D13957" t="str">
        <f>_xlfn.CONCAT(Sheet1[[#This Row],[id_plano_acao]],"-",Sheet1[[#This Row],[id_plano_trabalho]],"-",Sheet1[[#This Row],[id_executor]])</f>
        <v>77516-38010-40757</v>
      </c>
      <c r="E13957" t="s">
        <v>73</v>
      </c>
      <c r="F13957" t="s">
        <v>3044</v>
      </c>
      <c r="G13957">
        <v>932810</v>
      </c>
      <c r="H13957">
        <v>230</v>
      </c>
      <c r="I13957" t="s">
        <v>3045</v>
      </c>
      <c r="J13957" t="s">
        <v>3046</v>
      </c>
      <c r="K13957" t="s">
        <v>28321</v>
      </c>
      <c r="L13957" t="s">
        <v>34</v>
      </c>
      <c r="M13957">
        <v>10</v>
      </c>
      <c r="N13957" t="s">
        <v>146</v>
      </c>
      <c r="O13957" t="s">
        <v>54</v>
      </c>
      <c r="P13957" t="s">
        <v>55</v>
      </c>
      <c r="Q13957" t="s">
        <v>23</v>
      </c>
    </row>
    <row r="13958" spans="1:17" x14ac:dyDescent="0.25">
      <c r="A13958">
        <v>77516</v>
      </c>
      <c r="B13958">
        <v>38010</v>
      </c>
      <c r="C13958">
        <v>40757</v>
      </c>
      <c r="D13958" t="str">
        <f>_xlfn.CONCAT(Sheet1[[#This Row],[id_plano_acao]],"-",Sheet1[[#This Row],[id_plano_trabalho]],"-",Sheet1[[#This Row],[id_executor]])</f>
        <v>77516-38010-40757</v>
      </c>
      <c r="E13958" t="s">
        <v>73</v>
      </c>
      <c r="F13958" t="s">
        <v>3044</v>
      </c>
      <c r="G13958">
        <v>932820</v>
      </c>
      <c r="H13958">
        <v>240</v>
      </c>
      <c r="I13958" t="s">
        <v>3045</v>
      </c>
      <c r="J13958" t="s">
        <v>3046</v>
      </c>
      <c r="K13958" t="s">
        <v>28322</v>
      </c>
      <c r="L13958" t="s">
        <v>34</v>
      </c>
      <c r="M13958">
        <v>10</v>
      </c>
      <c r="N13958" t="s">
        <v>146</v>
      </c>
      <c r="O13958" t="s">
        <v>54</v>
      </c>
      <c r="P13958" t="s">
        <v>55</v>
      </c>
      <c r="Q13958" t="s">
        <v>23</v>
      </c>
    </row>
    <row r="13959" spans="1:17" x14ac:dyDescent="0.25">
      <c r="A13959">
        <v>77516</v>
      </c>
      <c r="B13959">
        <v>38010</v>
      </c>
      <c r="C13959">
        <v>40757</v>
      </c>
      <c r="D13959" t="str">
        <f>_xlfn.CONCAT(Sheet1[[#This Row],[id_plano_acao]],"-",Sheet1[[#This Row],[id_plano_trabalho]],"-",Sheet1[[#This Row],[id_executor]])</f>
        <v>77516-38010-40757</v>
      </c>
      <c r="E13959" t="s">
        <v>73</v>
      </c>
      <c r="F13959" t="s">
        <v>3044</v>
      </c>
      <c r="G13959">
        <v>932830</v>
      </c>
      <c r="H13959">
        <v>250</v>
      </c>
      <c r="I13959" t="s">
        <v>3045</v>
      </c>
      <c r="J13959" t="s">
        <v>3046</v>
      </c>
      <c r="K13959" t="s">
        <v>28323</v>
      </c>
      <c r="L13959" t="s">
        <v>34</v>
      </c>
      <c r="M13959">
        <v>10</v>
      </c>
      <c r="N13959" t="s">
        <v>146</v>
      </c>
      <c r="O13959" t="s">
        <v>54</v>
      </c>
      <c r="P13959" t="s">
        <v>55</v>
      </c>
      <c r="Q13959" t="s">
        <v>23</v>
      </c>
    </row>
    <row r="13960" spans="1:17" x14ac:dyDescent="0.25">
      <c r="A13960">
        <v>77516</v>
      </c>
      <c r="B13960">
        <v>38010</v>
      </c>
      <c r="C13960">
        <v>40757</v>
      </c>
      <c r="D13960" t="str">
        <f>_xlfn.CONCAT(Sheet1[[#This Row],[id_plano_acao]],"-",Sheet1[[#This Row],[id_plano_trabalho]],"-",Sheet1[[#This Row],[id_executor]])</f>
        <v>77516-38010-40757</v>
      </c>
      <c r="E13960" t="s">
        <v>73</v>
      </c>
      <c r="F13960" t="s">
        <v>3044</v>
      </c>
      <c r="G13960">
        <v>932840</v>
      </c>
      <c r="H13960">
        <v>260</v>
      </c>
      <c r="I13960" t="s">
        <v>3045</v>
      </c>
      <c r="J13960" t="s">
        <v>3046</v>
      </c>
      <c r="K13960" t="s">
        <v>28324</v>
      </c>
      <c r="L13960" t="s">
        <v>34</v>
      </c>
      <c r="M13960">
        <v>10</v>
      </c>
      <c r="N13960" t="s">
        <v>146</v>
      </c>
      <c r="O13960" t="s">
        <v>54</v>
      </c>
      <c r="P13960" t="s">
        <v>55</v>
      </c>
      <c r="Q13960" t="s">
        <v>23</v>
      </c>
    </row>
    <row r="13961" spans="1:17" x14ac:dyDescent="0.25">
      <c r="A13961">
        <v>77516</v>
      </c>
      <c r="B13961">
        <v>38010</v>
      </c>
      <c r="C13961">
        <v>40757</v>
      </c>
      <c r="D13961" t="str">
        <f>_xlfn.CONCAT(Sheet1[[#This Row],[id_plano_acao]],"-",Sheet1[[#This Row],[id_plano_trabalho]],"-",Sheet1[[#This Row],[id_executor]])</f>
        <v>77516-38010-40757</v>
      </c>
      <c r="E13961" t="s">
        <v>73</v>
      </c>
      <c r="F13961" t="s">
        <v>3044</v>
      </c>
      <c r="G13961">
        <v>932850</v>
      </c>
      <c r="H13961">
        <v>270</v>
      </c>
      <c r="I13961" t="s">
        <v>3045</v>
      </c>
      <c r="J13961" t="s">
        <v>3046</v>
      </c>
      <c r="K13961" t="s">
        <v>28325</v>
      </c>
      <c r="L13961" t="s">
        <v>34</v>
      </c>
      <c r="M13961">
        <v>10</v>
      </c>
      <c r="N13961" t="s">
        <v>146</v>
      </c>
      <c r="O13961" t="s">
        <v>54</v>
      </c>
      <c r="P13961" t="s">
        <v>55</v>
      </c>
      <c r="Q13961" t="s">
        <v>23</v>
      </c>
    </row>
    <row r="13962" spans="1:17" x14ac:dyDescent="0.25">
      <c r="A13962">
        <v>77516</v>
      </c>
      <c r="B13962">
        <v>38010</v>
      </c>
      <c r="C13962">
        <v>40757</v>
      </c>
      <c r="D13962" t="str">
        <f>_xlfn.CONCAT(Sheet1[[#This Row],[id_plano_acao]],"-",Sheet1[[#This Row],[id_plano_trabalho]],"-",Sheet1[[#This Row],[id_executor]])</f>
        <v>77516-38010-40757</v>
      </c>
      <c r="E13962" t="s">
        <v>73</v>
      </c>
      <c r="F13962" t="s">
        <v>3044</v>
      </c>
      <c r="G13962">
        <v>932860</v>
      </c>
      <c r="H13962">
        <v>280</v>
      </c>
      <c r="I13962" t="s">
        <v>3045</v>
      </c>
      <c r="J13962" t="s">
        <v>3046</v>
      </c>
      <c r="K13962" t="s">
        <v>28326</v>
      </c>
      <c r="L13962" t="s">
        <v>34</v>
      </c>
      <c r="M13962">
        <v>10</v>
      </c>
      <c r="N13962" t="s">
        <v>146</v>
      </c>
      <c r="O13962" t="s">
        <v>54</v>
      </c>
      <c r="P13962" t="s">
        <v>22</v>
      </c>
      <c r="Q13962" t="s">
        <v>23</v>
      </c>
    </row>
    <row r="13963" spans="1:17" x14ac:dyDescent="0.25">
      <c r="A13963">
        <v>77516</v>
      </c>
      <c r="B13963">
        <v>38010</v>
      </c>
      <c r="C13963">
        <v>40757</v>
      </c>
      <c r="D13963" t="str">
        <f>_xlfn.CONCAT(Sheet1[[#This Row],[id_plano_acao]],"-",Sheet1[[#This Row],[id_plano_trabalho]],"-",Sheet1[[#This Row],[id_executor]])</f>
        <v>77516-38010-40757</v>
      </c>
      <c r="E13963" t="s">
        <v>73</v>
      </c>
      <c r="F13963" t="s">
        <v>3044</v>
      </c>
      <c r="G13963">
        <v>932870</v>
      </c>
      <c r="H13963">
        <v>290</v>
      </c>
      <c r="I13963" t="s">
        <v>3045</v>
      </c>
      <c r="J13963" t="s">
        <v>3046</v>
      </c>
      <c r="K13963" t="s">
        <v>28327</v>
      </c>
      <c r="L13963" t="s">
        <v>34</v>
      </c>
      <c r="M13963">
        <v>10</v>
      </c>
      <c r="N13963" t="s">
        <v>146</v>
      </c>
      <c r="O13963" t="s">
        <v>54</v>
      </c>
      <c r="P13963" t="s">
        <v>22</v>
      </c>
      <c r="Q13963" t="s">
        <v>23</v>
      </c>
    </row>
    <row r="13964" spans="1:17" x14ac:dyDescent="0.25">
      <c r="A13964">
        <v>77516</v>
      </c>
      <c r="B13964">
        <v>38010</v>
      </c>
      <c r="C13964">
        <v>40757</v>
      </c>
      <c r="D13964" t="str">
        <f>_xlfn.CONCAT(Sheet1[[#This Row],[id_plano_acao]],"-",Sheet1[[#This Row],[id_plano_trabalho]],"-",Sheet1[[#This Row],[id_executor]])</f>
        <v>77516-38010-40757</v>
      </c>
      <c r="E13964" t="s">
        <v>73</v>
      </c>
      <c r="F13964" t="s">
        <v>3044</v>
      </c>
      <c r="G13964">
        <v>932880</v>
      </c>
      <c r="H13964">
        <v>300</v>
      </c>
      <c r="I13964" t="s">
        <v>3045</v>
      </c>
      <c r="J13964" t="s">
        <v>3046</v>
      </c>
      <c r="K13964" t="s">
        <v>28308</v>
      </c>
      <c r="L13964" t="s">
        <v>34</v>
      </c>
      <c r="M13964">
        <v>10</v>
      </c>
      <c r="N13964" t="s">
        <v>146</v>
      </c>
      <c r="O13964" t="s">
        <v>54</v>
      </c>
      <c r="P13964" t="s">
        <v>55</v>
      </c>
      <c r="Q13964" t="s">
        <v>23</v>
      </c>
    </row>
    <row r="13965" spans="1:17" x14ac:dyDescent="0.25">
      <c r="A13965">
        <v>77516</v>
      </c>
      <c r="B13965">
        <v>38010</v>
      </c>
      <c r="C13965">
        <v>40757</v>
      </c>
      <c r="D13965" t="str">
        <f>_xlfn.CONCAT(Sheet1[[#This Row],[id_plano_acao]],"-",Sheet1[[#This Row],[id_plano_trabalho]],"-",Sheet1[[#This Row],[id_executor]])</f>
        <v>77516-38010-40757</v>
      </c>
      <c r="E13965" t="s">
        <v>73</v>
      </c>
      <c r="F13965" t="s">
        <v>3044</v>
      </c>
      <c r="G13965">
        <v>932890</v>
      </c>
      <c r="H13965">
        <v>310</v>
      </c>
      <c r="I13965" t="s">
        <v>3045</v>
      </c>
      <c r="J13965" t="s">
        <v>3046</v>
      </c>
      <c r="K13965" t="s">
        <v>28328</v>
      </c>
      <c r="L13965" t="s">
        <v>34</v>
      </c>
      <c r="M13965">
        <v>10</v>
      </c>
      <c r="N13965" t="s">
        <v>146</v>
      </c>
      <c r="O13965" t="s">
        <v>54</v>
      </c>
      <c r="P13965" t="s">
        <v>55</v>
      </c>
      <c r="Q13965" t="s">
        <v>23</v>
      </c>
    </row>
    <row r="13966" spans="1:17" x14ac:dyDescent="0.25">
      <c r="A13966">
        <v>77516</v>
      </c>
      <c r="B13966">
        <v>38010</v>
      </c>
      <c r="C13966">
        <v>40757</v>
      </c>
      <c r="D13966" t="str">
        <f>_xlfn.CONCAT(Sheet1[[#This Row],[id_plano_acao]],"-",Sheet1[[#This Row],[id_plano_trabalho]],"-",Sheet1[[#This Row],[id_executor]])</f>
        <v>77516-38010-40757</v>
      </c>
      <c r="E13966" t="s">
        <v>73</v>
      </c>
      <c r="F13966" t="s">
        <v>3044</v>
      </c>
      <c r="G13966">
        <v>932900</v>
      </c>
      <c r="H13966">
        <v>320</v>
      </c>
      <c r="I13966" t="s">
        <v>3045</v>
      </c>
      <c r="J13966" t="s">
        <v>3046</v>
      </c>
      <c r="K13966" t="s">
        <v>28329</v>
      </c>
      <c r="L13966" t="s">
        <v>34</v>
      </c>
      <c r="M13966">
        <v>10</v>
      </c>
      <c r="N13966" t="s">
        <v>146</v>
      </c>
      <c r="O13966" t="s">
        <v>54</v>
      </c>
      <c r="P13966" t="s">
        <v>55</v>
      </c>
      <c r="Q13966" t="s">
        <v>23</v>
      </c>
    </row>
    <row r="13967" spans="1:17" x14ac:dyDescent="0.25">
      <c r="A13967">
        <v>77516</v>
      </c>
      <c r="B13967">
        <v>38010</v>
      </c>
      <c r="C13967">
        <v>40757</v>
      </c>
      <c r="D13967" t="str">
        <f>_xlfn.CONCAT(Sheet1[[#This Row],[id_plano_acao]],"-",Sheet1[[#This Row],[id_plano_trabalho]],"-",Sheet1[[#This Row],[id_executor]])</f>
        <v>77516-38010-40757</v>
      </c>
      <c r="E13967" t="s">
        <v>73</v>
      </c>
      <c r="F13967" t="s">
        <v>3044</v>
      </c>
      <c r="G13967">
        <v>932910</v>
      </c>
      <c r="H13967">
        <v>330</v>
      </c>
      <c r="I13967" t="s">
        <v>3045</v>
      </c>
      <c r="J13967" t="s">
        <v>3046</v>
      </c>
      <c r="K13967" t="s">
        <v>28330</v>
      </c>
      <c r="L13967" t="s">
        <v>34</v>
      </c>
      <c r="M13967">
        <v>10</v>
      </c>
      <c r="N13967" t="s">
        <v>146</v>
      </c>
      <c r="O13967" t="s">
        <v>54</v>
      </c>
      <c r="P13967" t="s">
        <v>55</v>
      </c>
      <c r="Q13967" t="s">
        <v>23</v>
      </c>
    </row>
    <row r="13968" spans="1:17" x14ac:dyDescent="0.25">
      <c r="A13968">
        <v>77516</v>
      </c>
      <c r="B13968">
        <v>38010</v>
      </c>
      <c r="C13968">
        <v>40757</v>
      </c>
      <c r="D13968" t="str">
        <f>_xlfn.CONCAT(Sheet1[[#This Row],[id_plano_acao]],"-",Sheet1[[#This Row],[id_plano_trabalho]],"-",Sheet1[[#This Row],[id_executor]])</f>
        <v>77516-38010-40757</v>
      </c>
      <c r="E13968" t="s">
        <v>73</v>
      </c>
      <c r="F13968" t="s">
        <v>3044</v>
      </c>
      <c r="G13968">
        <v>932920</v>
      </c>
      <c r="H13968">
        <v>340</v>
      </c>
      <c r="I13968" t="s">
        <v>3045</v>
      </c>
      <c r="J13968" t="s">
        <v>3046</v>
      </c>
      <c r="K13968" t="s">
        <v>28331</v>
      </c>
      <c r="L13968" t="s">
        <v>34</v>
      </c>
      <c r="M13968">
        <v>10</v>
      </c>
      <c r="N13968" t="s">
        <v>146</v>
      </c>
      <c r="O13968" t="s">
        <v>54</v>
      </c>
      <c r="P13968" t="s">
        <v>55</v>
      </c>
      <c r="Q13968" t="s">
        <v>23</v>
      </c>
    </row>
    <row r="13969" spans="1:17" x14ac:dyDescent="0.25">
      <c r="A13969">
        <v>77516</v>
      </c>
      <c r="B13969">
        <v>38010</v>
      </c>
      <c r="C13969">
        <v>40757</v>
      </c>
      <c r="D13969" t="str">
        <f>_xlfn.CONCAT(Sheet1[[#This Row],[id_plano_acao]],"-",Sheet1[[#This Row],[id_plano_trabalho]],"-",Sheet1[[#This Row],[id_executor]])</f>
        <v>77516-38010-40757</v>
      </c>
      <c r="E13969" t="s">
        <v>73</v>
      </c>
      <c r="F13969" t="s">
        <v>3044</v>
      </c>
      <c r="G13969">
        <v>932930</v>
      </c>
      <c r="H13969">
        <v>350</v>
      </c>
      <c r="I13969" t="s">
        <v>3045</v>
      </c>
      <c r="J13969" t="s">
        <v>3046</v>
      </c>
      <c r="K13969" t="s">
        <v>28332</v>
      </c>
      <c r="L13969" t="s">
        <v>34</v>
      </c>
      <c r="M13969">
        <v>10</v>
      </c>
      <c r="N13969" t="s">
        <v>146</v>
      </c>
      <c r="O13969" t="s">
        <v>54</v>
      </c>
      <c r="P13969" t="s">
        <v>55</v>
      </c>
      <c r="Q13969" t="s">
        <v>23</v>
      </c>
    </row>
    <row r="13970" spans="1:17" x14ac:dyDescent="0.25">
      <c r="A13970">
        <v>77516</v>
      </c>
      <c r="B13970">
        <v>38010</v>
      </c>
      <c r="C13970">
        <v>40757</v>
      </c>
      <c r="D13970" t="str">
        <f>_xlfn.CONCAT(Sheet1[[#This Row],[id_plano_acao]],"-",Sheet1[[#This Row],[id_plano_trabalho]],"-",Sheet1[[#This Row],[id_executor]])</f>
        <v>77516-38010-40757</v>
      </c>
      <c r="E13970" t="s">
        <v>73</v>
      </c>
      <c r="F13970" t="s">
        <v>3044</v>
      </c>
      <c r="G13970">
        <v>932940</v>
      </c>
      <c r="H13970">
        <v>360</v>
      </c>
      <c r="I13970" t="s">
        <v>3045</v>
      </c>
      <c r="J13970" t="s">
        <v>3046</v>
      </c>
      <c r="K13970" t="s">
        <v>28333</v>
      </c>
      <c r="L13970" t="s">
        <v>34</v>
      </c>
      <c r="M13970">
        <v>10</v>
      </c>
      <c r="N13970" t="s">
        <v>146</v>
      </c>
      <c r="O13970" t="s">
        <v>54</v>
      </c>
      <c r="P13970" t="s">
        <v>55</v>
      </c>
      <c r="Q13970" t="s">
        <v>23</v>
      </c>
    </row>
    <row r="13971" spans="1:17" x14ac:dyDescent="0.25">
      <c r="A13971">
        <v>77516</v>
      </c>
      <c r="B13971">
        <v>38010</v>
      </c>
      <c r="C13971">
        <v>40757</v>
      </c>
      <c r="D13971" t="str">
        <f>_xlfn.CONCAT(Sheet1[[#This Row],[id_plano_acao]],"-",Sheet1[[#This Row],[id_plano_trabalho]],"-",Sheet1[[#This Row],[id_executor]])</f>
        <v>77516-38010-40757</v>
      </c>
      <c r="E13971" t="s">
        <v>73</v>
      </c>
      <c r="F13971" t="s">
        <v>3044</v>
      </c>
      <c r="G13971">
        <v>932950</v>
      </c>
      <c r="H13971">
        <v>370</v>
      </c>
      <c r="I13971" t="s">
        <v>3045</v>
      </c>
      <c r="J13971" t="s">
        <v>3046</v>
      </c>
      <c r="K13971" t="s">
        <v>28334</v>
      </c>
      <c r="L13971" t="s">
        <v>34</v>
      </c>
      <c r="M13971">
        <v>10</v>
      </c>
      <c r="N13971" t="s">
        <v>146</v>
      </c>
      <c r="O13971" t="s">
        <v>54</v>
      </c>
      <c r="P13971" t="s">
        <v>55</v>
      </c>
      <c r="Q13971" t="s">
        <v>23</v>
      </c>
    </row>
    <row r="13972" spans="1:17" x14ac:dyDescent="0.25">
      <c r="A13972">
        <v>77516</v>
      </c>
      <c r="B13972">
        <v>38010</v>
      </c>
      <c r="C13972">
        <v>40757</v>
      </c>
      <c r="D13972" t="str">
        <f>_xlfn.CONCAT(Sheet1[[#This Row],[id_plano_acao]],"-",Sheet1[[#This Row],[id_plano_trabalho]],"-",Sheet1[[#This Row],[id_executor]])</f>
        <v>77516-38010-40757</v>
      </c>
      <c r="E13972" t="s">
        <v>73</v>
      </c>
      <c r="F13972" t="s">
        <v>3044</v>
      </c>
      <c r="G13972">
        <v>932610</v>
      </c>
      <c r="H13972">
        <v>30</v>
      </c>
      <c r="I13972" t="s">
        <v>3045</v>
      </c>
      <c r="J13972" t="s">
        <v>3046</v>
      </c>
      <c r="K13972" t="s">
        <v>28335</v>
      </c>
      <c r="L13972" t="s">
        <v>34</v>
      </c>
      <c r="M13972">
        <v>10</v>
      </c>
      <c r="N13972" t="s">
        <v>146</v>
      </c>
      <c r="O13972" t="s">
        <v>54</v>
      </c>
      <c r="P13972" t="s">
        <v>55</v>
      </c>
      <c r="Q13972" t="s">
        <v>23</v>
      </c>
    </row>
    <row r="13973" spans="1:17" x14ac:dyDescent="0.25">
      <c r="A13973">
        <v>77516</v>
      </c>
      <c r="B13973">
        <v>38010</v>
      </c>
      <c r="C13973">
        <v>40757</v>
      </c>
      <c r="D13973" t="str">
        <f>_xlfn.CONCAT(Sheet1[[#This Row],[id_plano_acao]],"-",Sheet1[[#This Row],[id_plano_trabalho]],"-",Sheet1[[#This Row],[id_executor]])</f>
        <v>77516-38010-40757</v>
      </c>
      <c r="E13973" t="s">
        <v>73</v>
      </c>
      <c r="F13973" t="s">
        <v>3044</v>
      </c>
      <c r="G13973">
        <v>932620</v>
      </c>
      <c r="H13973">
        <v>40</v>
      </c>
      <c r="I13973" t="s">
        <v>3045</v>
      </c>
      <c r="J13973" t="s">
        <v>3046</v>
      </c>
      <c r="K13973" t="s">
        <v>28336</v>
      </c>
      <c r="L13973" t="s">
        <v>34</v>
      </c>
      <c r="M13973">
        <v>10</v>
      </c>
      <c r="N13973" t="s">
        <v>146</v>
      </c>
      <c r="O13973" t="s">
        <v>54</v>
      </c>
      <c r="P13973" t="s">
        <v>55</v>
      </c>
      <c r="Q13973" t="s">
        <v>23</v>
      </c>
    </row>
    <row r="13974" spans="1:17" x14ac:dyDescent="0.25">
      <c r="A13974">
        <v>79727</v>
      </c>
      <c r="B13974">
        <v>36320</v>
      </c>
      <c r="C13974">
        <v>39050</v>
      </c>
      <c r="D13974" t="str">
        <f>_xlfn.CONCAT(Sheet1[[#This Row],[id_plano_acao]],"-",Sheet1[[#This Row],[id_plano_trabalho]],"-",Sheet1[[#This Row],[id_executor]])</f>
        <v>79727-36320-39050</v>
      </c>
      <c r="E13974" t="s">
        <v>630</v>
      </c>
      <c r="F13974" t="s">
        <v>28337</v>
      </c>
      <c r="G13974">
        <v>850100</v>
      </c>
      <c r="H13974">
        <v>10</v>
      </c>
      <c r="I13974" t="s">
        <v>20210</v>
      </c>
      <c r="J13974" t="s">
        <v>28338</v>
      </c>
      <c r="K13974" t="s">
        <v>28339</v>
      </c>
      <c r="L13974" t="s">
        <v>34</v>
      </c>
      <c r="M13974">
        <v>10</v>
      </c>
      <c r="N13974" t="s">
        <v>20</v>
      </c>
      <c r="O13974" t="s">
        <v>21</v>
      </c>
      <c r="P13974" t="s">
        <v>22</v>
      </c>
      <c r="Q13974" t="s">
        <v>40</v>
      </c>
    </row>
    <row r="13975" spans="1:17" x14ac:dyDescent="0.25">
      <c r="A13975">
        <v>79727</v>
      </c>
      <c r="B13975">
        <v>36320</v>
      </c>
      <c r="C13975">
        <v>39050</v>
      </c>
      <c r="D13975" t="str">
        <f>_xlfn.CONCAT(Sheet1[[#This Row],[id_plano_acao]],"-",Sheet1[[#This Row],[id_plano_trabalho]],"-",Sheet1[[#This Row],[id_executor]])</f>
        <v>79727-36320-39050</v>
      </c>
      <c r="E13975" t="s">
        <v>630</v>
      </c>
      <c r="F13975" t="s">
        <v>28337</v>
      </c>
      <c r="G13975">
        <v>850110</v>
      </c>
      <c r="H13975">
        <v>20</v>
      </c>
      <c r="I13975" t="s">
        <v>20210</v>
      </c>
      <c r="J13975" t="s">
        <v>28338</v>
      </c>
      <c r="K13975" t="s">
        <v>28340</v>
      </c>
      <c r="L13975" t="s">
        <v>34</v>
      </c>
      <c r="M13975">
        <v>10</v>
      </c>
      <c r="N13975" t="s">
        <v>20</v>
      </c>
      <c r="O13975" t="s">
        <v>21</v>
      </c>
      <c r="P13975" t="s">
        <v>22</v>
      </c>
      <c r="Q13975" t="s">
        <v>40</v>
      </c>
    </row>
    <row r="13976" spans="1:17" x14ac:dyDescent="0.25">
      <c r="A13976">
        <v>79727</v>
      </c>
      <c r="B13976">
        <v>36320</v>
      </c>
      <c r="C13976">
        <v>39050</v>
      </c>
      <c r="D13976" t="str">
        <f>_xlfn.CONCAT(Sheet1[[#This Row],[id_plano_acao]],"-",Sheet1[[#This Row],[id_plano_trabalho]],"-",Sheet1[[#This Row],[id_executor]])</f>
        <v>79727-36320-39050</v>
      </c>
      <c r="E13976" t="s">
        <v>630</v>
      </c>
      <c r="F13976" t="s">
        <v>28337</v>
      </c>
      <c r="G13976">
        <v>850120</v>
      </c>
      <c r="H13976">
        <v>30</v>
      </c>
      <c r="I13976" t="s">
        <v>20210</v>
      </c>
      <c r="J13976" t="s">
        <v>28338</v>
      </c>
      <c r="K13976" t="s">
        <v>6043</v>
      </c>
      <c r="L13976" t="s">
        <v>34</v>
      </c>
      <c r="M13976">
        <v>1000</v>
      </c>
      <c r="N13976" t="s">
        <v>20</v>
      </c>
      <c r="O13976" t="s">
        <v>21</v>
      </c>
      <c r="P13976" t="s">
        <v>22</v>
      </c>
      <c r="Q13976" t="s">
        <v>40</v>
      </c>
    </row>
    <row r="13977" spans="1:17" x14ac:dyDescent="0.25">
      <c r="A13977">
        <v>75826</v>
      </c>
      <c r="B13977">
        <v>39249</v>
      </c>
      <c r="C13977">
        <v>42009</v>
      </c>
      <c r="D13977" t="str">
        <f>_xlfn.CONCAT(Sheet1[[#This Row],[id_plano_acao]],"-",Sheet1[[#This Row],[id_plano_trabalho]],"-",Sheet1[[#This Row],[id_executor]])</f>
        <v>75826-39249-42009</v>
      </c>
      <c r="E13977" t="s">
        <v>30</v>
      </c>
      <c r="F13977" t="s">
        <v>28341</v>
      </c>
      <c r="G13977">
        <v>896620</v>
      </c>
      <c r="H13977">
        <v>10</v>
      </c>
      <c r="I13977" t="s">
        <v>1572</v>
      </c>
      <c r="J13977" t="s">
        <v>28342</v>
      </c>
      <c r="K13977" t="s">
        <v>28343</v>
      </c>
      <c r="L13977" t="s">
        <v>34</v>
      </c>
      <c r="M13977">
        <v>10</v>
      </c>
      <c r="N13977" t="s">
        <v>68</v>
      </c>
      <c r="O13977" t="s">
        <v>69</v>
      </c>
      <c r="P13977" t="s">
        <v>22</v>
      </c>
      <c r="Q13977" t="s">
        <v>40</v>
      </c>
    </row>
    <row r="13978" spans="1:17" x14ac:dyDescent="0.25">
      <c r="A13978">
        <v>83760</v>
      </c>
      <c r="B13978">
        <v>39191</v>
      </c>
      <c r="C13978">
        <v>41947</v>
      </c>
      <c r="D13978" t="str">
        <f>_xlfn.CONCAT(Sheet1[[#This Row],[id_plano_acao]],"-",Sheet1[[#This Row],[id_plano_trabalho]],"-",Sheet1[[#This Row],[id_executor]])</f>
        <v>83760-39191-41947</v>
      </c>
      <c r="E13978" t="s">
        <v>30</v>
      </c>
      <c r="F13978" t="s">
        <v>28344</v>
      </c>
      <c r="G13978">
        <v>895570</v>
      </c>
      <c r="H13978">
        <v>10</v>
      </c>
      <c r="I13978" t="s">
        <v>14734</v>
      </c>
      <c r="J13978" t="s">
        <v>28345</v>
      </c>
      <c r="K13978" t="s">
        <v>28346</v>
      </c>
      <c r="L13978" t="s">
        <v>34</v>
      </c>
      <c r="M13978">
        <v>10</v>
      </c>
      <c r="N13978" t="s">
        <v>20</v>
      </c>
      <c r="O13978" t="s">
        <v>21</v>
      </c>
      <c r="P13978" t="s">
        <v>22</v>
      </c>
      <c r="Q13978" t="s">
        <v>40</v>
      </c>
    </row>
    <row r="13979" spans="1:17" x14ac:dyDescent="0.25">
      <c r="A13979">
        <v>77941</v>
      </c>
      <c r="B13979">
        <v>39257</v>
      </c>
      <c r="C13979">
        <v>42016</v>
      </c>
      <c r="D13979" t="str">
        <f>_xlfn.CONCAT(Sheet1[[#This Row],[id_plano_acao]],"-",Sheet1[[#This Row],[id_plano_trabalho]],"-",Sheet1[[#This Row],[id_executor]])</f>
        <v>77941-39257-42016</v>
      </c>
      <c r="E13979" t="s">
        <v>30</v>
      </c>
      <c r="F13979" t="s">
        <v>28347</v>
      </c>
      <c r="G13979">
        <v>896690</v>
      </c>
      <c r="H13979">
        <v>10</v>
      </c>
      <c r="I13979" t="s">
        <v>2218</v>
      </c>
      <c r="J13979" t="s">
        <v>28348</v>
      </c>
      <c r="K13979" t="s">
        <v>28349</v>
      </c>
      <c r="L13979" t="s">
        <v>34</v>
      </c>
      <c r="M13979">
        <v>10</v>
      </c>
      <c r="N13979" t="s">
        <v>20</v>
      </c>
      <c r="O13979" t="s">
        <v>21</v>
      </c>
      <c r="P13979" t="s">
        <v>22</v>
      </c>
      <c r="Q13979" t="s">
        <v>40</v>
      </c>
    </row>
    <row r="13980" spans="1:17" x14ac:dyDescent="0.25">
      <c r="A13980">
        <v>78916</v>
      </c>
      <c r="B13980">
        <v>39251</v>
      </c>
      <c r="C13980">
        <v>42011</v>
      </c>
      <c r="D13980" t="str">
        <f>_xlfn.CONCAT(Sheet1[[#This Row],[id_plano_acao]],"-",Sheet1[[#This Row],[id_plano_trabalho]],"-",Sheet1[[#This Row],[id_executor]])</f>
        <v>78916-39251-42011</v>
      </c>
      <c r="E13980" t="s">
        <v>14</v>
      </c>
      <c r="F13980" t="s">
        <v>28350</v>
      </c>
      <c r="G13980">
        <v>896640</v>
      </c>
      <c r="H13980">
        <v>10</v>
      </c>
      <c r="I13980" t="s">
        <v>18993</v>
      </c>
      <c r="J13980" t="s">
        <v>28351</v>
      </c>
      <c r="K13980" t="s">
        <v>4614</v>
      </c>
      <c r="L13980" t="s">
        <v>19</v>
      </c>
      <c r="M13980">
        <v>15080</v>
      </c>
      <c r="N13980" t="s">
        <v>20</v>
      </c>
      <c r="O13980" t="s">
        <v>21</v>
      </c>
      <c r="P13980" t="s">
        <v>22</v>
      </c>
      <c r="Q13980" t="s">
        <v>23</v>
      </c>
    </row>
    <row r="13981" spans="1:17" x14ac:dyDescent="0.25">
      <c r="A13981">
        <v>77342</v>
      </c>
      <c r="B13981">
        <v>39344</v>
      </c>
      <c r="C13981">
        <v>42112</v>
      </c>
      <c r="D13981" t="str">
        <f>_xlfn.CONCAT(Sheet1[[#This Row],[id_plano_acao]],"-",Sheet1[[#This Row],[id_plano_trabalho]],"-",Sheet1[[#This Row],[id_executor]])</f>
        <v>77342-39344-42112</v>
      </c>
      <c r="E13981" t="s">
        <v>73</v>
      </c>
      <c r="F13981" t="s">
        <v>28352</v>
      </c>
      <c r="G13981">
        <v>898330</v>
      </c>
      <c r="H13981">
        <v>10</v>
      </c>
      <c r="I13981" t="s">
        <v>5202</v>
      </c>
      <c r="J13981" t="s">
        <v>28353</v>
      </c>
      <c r="K13981" t="s">
        <v>28353</v>
      </c>
      <c r="L13981" t="s">
        <v>19</v>
      </c>
      <c r="M13981">
        <v>10</v>
      </c>
      <c r="N13981" t="s">
        <v>20</v>
      </c>
      <c r="O13981" t="s">
        <v>21</v>
      </c>
      <c r="P13981" t="s">
        <v>22</v>
      </c>
      <c r="Q13981" t="s">
        <v>40</v>
      </c>
    </row>
    <row r="13982" spans="1:17" x14ac:dyDescent="0.25">
      <c r="A13982">
        <v>75804</v>
      </c>
      <c r="B13982">
        <v>39483</v>
      </c>
      <c r="C13982">
        <v>42255</v>
      </c>
      <c r="D13982" t="str">
        <f>_xlfn.CONCAT(Sheet1[[#This Row],[id_plano_acao]],"-",Sheet1[[#This Row],[id_plano_trabalho]],"-",Sheet1[[#This Row],[id_executor]])</f>
        <v>75804-39483-42255</v>
      </c>
      <c r="E13982" t="s">
        <v>73</v>
      </c>
      <c r="F13982" t="s">
        <v>6963</v>
      </c>
      <c r="G13982">
        <v>900670</v>
      </c>
      <c r="H13982">
        <v>10</v>
      </c>
      <c r="I13982" t="s">
        <v>4346</v>
      </c>
      <c r="J13982" t="s">
        <v>28354</v>
      </c>
      <c r="K13982" t="s">
        <v>28354</v>
      </c>
      <c r="L13982" t="s">
        <v>4581</v>
      </c>
      <c r="M13982">
        <v>30</v>
      </c>
      <c r="N13982" t="s">
        <v>131</v>
      </c>
      <c r="O13982" t="s">
        <v>132</v>
      </c>
      <c r="P13982" t="s">
        <v>22</v>
      </c>
      <c r="Q13982" t="s">
        <v>40</v>
      </c>
    </row>
    <row r="13983" spans="1:17" x14ac:dyDescent="0.25">
      <c r="A13983">
        <v>75447</v>
      </c>
      <c r="B13983">
        <v>41585</v>
      </c>
      <c r="C13983">
        <v>44467</v>
      </c>
      <c r="D13983" t="str">
        <f>_xlfn.CONCAT(Sheet1[[#This Row],[id_plano_acao]],"-",Sheet1[[#This Row],[id_plano_trabalho]],"-",Sheet1[[#This Row],[id_executor]])</f>
        <v>75447-41585-44467</v>
      </c>
      <c r="E13983" t="s">
        <v>30</v>
      </c>
      <c r="F13983" t="s">
        <v>16313</v>
      </c>
      <c r="G13983">
        <v>938930</v>
      </c>
      <c r="H13983">
        <v>10</v>
      </c>
      <c r="I13983" t="s">
        <v>13697</v>
      </c>
      <c r="J13983" t="s">
        <v>28355</v>
      </c>
      <c r="K13983" t="s">
        <v>28355</v>
      </c>
      <c r="L13983" t="s">
        <v>19</v>
      </c>
      <c r="M13983">
        <v>42870</v>
      </c>
      <c r="N13983" t="s">
        <v>20</v>
      </c>
      <c r="O13983" t="s">
        <v>21</v>
      </c>
      <c r="P13983" t="s">
        <v>22</v>
      </c>
      <c r="Q13983" t="s">
        <v>40</v>
      </c>
    </row>
    <row r="13984" spans="1:17" x14ac:dyDescent="0.25">
      <c r="A13984">
        <v>83631</v>
      </c>
      <c r="B13984">
        <v>41862</v>
      </c>
      <c r="C13984">
        <v>44750</v>
      </c>
      <c r="D13984" t="str">
        <f>_xlfn.CONCAT(Sheet1[[#This Row],[id_plano_acao]],"-",Sheet1[[#This Row],[id_plano_trabalho]],"-",Sheet1[[#This Row],[id_executor]])</f>
        <v>83631-41862-44750</v>
      </c>
      <c r="E13984" t="s">
        <v>73</v>
      </c>
      <c r="G13984">
        <v>944250</v>
      </c>
      <c r="H13984">
        <v>10</v>
      </c>
      <c r="I13984" t="s">
        <v>28356</v>
      </c>
      <c r="J13984" t="s">
        <v>28357</v>
      </c>
      <c r="K13984" t="s">
        <v>28358</v>
      </c>
      <c r="L13984" t="s">
        <v>34</v>
      </c>
      <c r="M13984">
        <v>1490</v>
      </c>
      <c r="N13984" t="s">
        <v>68</v>
      </c>
      <c r="O13984" t="s">
        <v>69</v>
      </c>
      <c r="P13984" t="s">
        <v>22</v>
      </c>
      <c r="Q13984" t="s">
        <v>23</v>
      </c>
    </row>
    <row r="13985" spans="1:17" x14ac:dyDescent="0.25">
      <c r="A13985">
        <v>83546</v>
      </c>
      <c r="B13985">
        <v>42550</v>
      </c>
      <c r="C13985">
        <v>45471</v>
      </c>
      <c r="D13985" t="str">
        <f>_xlfn.CONCAT(Sheet1[[#This Row],[id_plano_acao]],"-",Sheet1[[#This Row],[id_plano_trabalho]],"-",Sheet1[[#This Row],[id_executor]])</f>
        <v>83546-42550-45471</v>
      </c>
      <c r="E13985" t="s">
        <v>30</v>
      </c>
      <c r="F13985" t="s">
        <v>28359</v>
      </c>
      <c r="G13985">
        <v>958910</v>
      </c>
      <c r="H13985">
        <v>10</v>
      </c>
      <c r="I13985" t="s">
        <v>28360</v>
      </c>
      <c r="J13985" t="s">
        <v>28361</v>
      </c>
      <c r="K13985" t="s">
        <v>28362</v>
      </c>
      <c r="L13985" t="s">
        <v>5061</v>
      </c>
      <c r="M13985">
        <v>10</v>
      </c>
      <c r="N13985" t="s">
        <v>68</v>
      </c>
      <c r="O13985" t="s">
        <v>69</v>
      </c>
      <c r="P13985" t="s">
        <v>22</v>
      </c>
      <c r="Q13985" t="s">
        <v>40</v>
      </c>
    </row>
    <row r="13986" spans="1:17" x14ac:dyDescent="0.25">
      <c r="A13986">
        <v>81599</v>
      </c>
      <c r="B13986">
        <v>41363</v>
      </c>
      <c r="C13986">
        <v>44238</v>
      </c>
      <c r="D13986" t="str">
        <f>_xlfn.CONCAT(Sheet1[[#This Row],[id_plano_acao]],"-",Sheet1[[#This Row],[id_plano_trabalho]],"-",Sheet1[[#This Row],[id_executor]])</f>
        <v>81599-41363-44238</v>
      </c>
      <c r="E13986" t="s">
        <v>1646</v>
      </c>
      <c r="F13986" t="s">
        <v>28363</v>
      </c>
      <c r="G13986">
        <v>935300</v>
      </c>
      <c r="H13986">
        <v>10</v>
      </c>
      <c r="I13986" t="s">
        <v>28364</v>
      </c>
      <c r="J13986" t="s">
        <v>28365</v>
      </c>
      <c r="K13986" t="s">
        <v>28365</v>
      </c>
      <c r="L13986" t="s">
        <v>34</v>
      </c>
      <c r="M13986">
        <v>10</v>
      </c>
      <c r="N13986" t="s">
        <v>177</v>
      </c>
      <c r="O13986" t="s">
        <v>54</v>
      </c>
      <c r="P13986" t="s">
        <v>22</v>
      </c>
      <c r="Q13986" t="s">
        <v>23</v>
      </c>
    </row>
    <row r="13987" spans="1:17" x14ac:dyDescent="0.25">
      <c r="A13987">
        <v>83668</v>
      </c>
      <c r="B13987">
        <v>43958</v>
      </c>
      <c r="C13987">
        <v>47024</v>
      </c>
      <c r="D13987" t="str">
        <f>_xlfn.CONCAT(Sheet1[[#This Row],[id_plano_acao]],"-",Sheet1[[#This Row],[id_plano_trabalho]],"-",Sheet1[[#This Row],[id_executor]])</f>
        <v>83668-43958-47024</v>
      </c>
      <c r="E13987" t="s">
        <v>1646</v>
      </c>
      <c r="G13987">
        <v>992340</v>
      </c>
      <c r="H13987">
        <v>10</v>
      </c>
      <c r="I13987" t="s">
        <v>28366</v>
      </c>
      <c r="J13987" t="s">
        <v>28367</v>
      </c>
      <c r="K13987" t="s">
        <v>28367</v>
      </c>
      <c r="L13987" t="s">
        <v>34</v>
      </c>
      <c r="M13987">
        <v>10</v>
      </c>
      <c r="N13987" t="s">
        <v>68</v>
      </c>
      <c r="O13987" t="s">
        <v>69</v>
      </c>
      <c r="P13987" t="s">
        <v>55</v>
      </c>
      <c r="Q13987" t="s">
        <v>23</v>
      </c>
    </row>
    <row r="13988" spans="1:17" x14ac:dyDescent="0.25">
      <c r="A13988">
        <v>80197</v>
      </c>
      <c r="B13988">
        <v>43952</v>
      </c>
      <c r="C13988">
        <v>47017</v>
      </c>
      <c r="D13988" t="str">
        <f>_xlfn.CONCAT(Sheet1[[#This Row],[id_plano_acao]],"-",Sheet1[[#This Row],[id_plano_trabalho]],"-",Sheet1[[#This Row],[id_executor]])</f>
        <v>80197-43952-47017</v>
      </c>
      <c r="E13988" t="s">
        <v>1646</v>
      </c>
      <c r="G13988">
        <v>992250</v>
      </c>
      <c r="H13988">
        <v>10</v>
      </c>
      <c r="I13988" t="s">
        <v>28368</v>
      </c>
      <c r="J13988" t="s">
        <v>28369</v>
      </c>
      <c r="K13988" t="s">
        <v>28370</v>
      </c>
      <c r="L13988" t="s">
        <v>34</v>
      </c>
      <c r="M13988">
        <v>10</v>
      </c>
      <c r="N13988" t="s">
        <v>23</v>
      </c>
      <c r="O13988" t="s">
        <v>77</v>
      </c>
      <c r="P13988" t="s">
        <v>55</v>
      </c>
      <c r="Q13988" t="s">
        <v>40</v>
      </c>
    </row>
    <row r="13989" spans="1:17" x14ac:dyDescent="0.25">
      <c r="A13989">
        <v>83728</v>
      </c>
      <c r="B13989">
        <v>43973</v>
      </c>
      <c r="C13989">
        <v>47046</v>
      </c>
      <c r="D13989" t="str">
        <f>_xlfn.CONCAT(Sheet1[[#This Row],[id_plano_acao]],"-",Sheet1[[#This Row],[id_plano_trabalho]],"-",Sheet1[[#This Row],[id_executor]])</f>
        <v>83728-43973-47046</v>
      </c>
      <c r="E13989" t="s">
        <v>1646</v>
      </c>
      <c r="G13989">
        <v>993360</v>
      </c>
      <c r="H13989">
        <v>10</v>
      </c>
      <c r="I13989" t="s">
        <v>28368</v>
      </c>
      <c r="J13989" t="s">
        <v>28371</v>
      </c>
      <c r="K13989" t="s">
        <v>28371</v>
      </c>
      <c r="L13989" t="s">
        <v>34</v>
      </c>
      <c r="M13989">
        <v>10</v>
      </c>
      <c r="N13989" t="s">
        <v>68</v>
      </c>
      <c r="O13989" t="s">
        <v>69</v>
      </c>
      <c r="P13989" t="s">
        <v>55</v>
      </c>
      <c r="Q13989" t="s">
        <v>40</v>
      </c>
    </row>
    <row r="13990" spans="1:17" x14ac:dyDescent="0.25">
      <c r="A13990">
        <v>79384</v>
      </c>
      <c r="B13990">
        <v>39182</v>
      </c>
      <c r="C13990">
        <v>41938</v>
      </c>
      <c r="D13990" t="str">
        <f>_xlfn.CONCAT(Sheet1[[#This Row],[id_plano_acao]],"-",Sheet1[[#This Row],[id_plano_trabalho]],"-",Sheet1[[#This Row],[id_executor]])</f>
        <v>79384-39182-41938</v>
      </c>
      <c r="E13990" t="s">
        <v>1646</v>
      </c>
      <c r="F13990" t="s">
        <v>28372</v>
      </c>
      <c r="G13990">
        <v>895370</v>
      </c>
      <c r="H13990">
        <v>10</v>
      </c>
      <c r="I13990" t="s">
        <v>28373</v>
      </c>
      <c r="J13990" t="s">
        <v>28374</v>
      </c>
      <c r="K13990" t="s">
        <v>28375</v>
      </c>
      <c r="L13990" t="s">
        <v>34</v>
      </c>
      <c r="M13990">
        <v>10</v>
      </c>
      <c r="N13990" t="s">
        <v>68</v>
      </c>
      <c r="O13990" t="s">
        <v>69</v>
      </c>
      <c r="P13990" t="s">
        <v>22</v>
      </c>
      <c r="Q13990" t="s">
        <v>40</v>
      </c>
    </row>
    <row r="13991" spans="1:17" x14ac:dyDescent="0.25">
      <c r="A13991">
        <v>78653</v>
      </c>
      <c r="B13991">
        <v>43966</v>
      </c>
      <c r="C13991">
        <v>47037</v>
      </c>
      <c r="D13991" t="str">
        <f>_xlfn.CONCAT(Sheet1[[#This Row],[id_plano_acao]],"-",Sheet1[[#This Row],[id_plano_trabalho]],"-",Sheet1[[#This Row],[id_executor]])</f>
        <v>78653-43966-47037</v>
      </c>
      <c r="E13991" t="s">
        <v>1646</v>
      </c>
      <c r="F13991" t="s">
        <v>28376</v>
      </c>
      <c r="G13991">
        <v>993190</v>
      </c>
      <c r="H13991">
        <v>10</v>
      </c>
      <c r="I13991" t="s">
        <v>28377</v>
      </c>
      <c r="J13991" t="s">
        <v>28378</v>
      </c>
      <c r="K13991" t="s">
        <v>28379</v>
      </c>
      <c r="L13991" t="s">
        <v>19</v>
      </c>
      <c r="M13991">
        <v>26000</v>
      </c>
      <c r="N13991" t="s">
        <v>20</v>
      </c>
      <c r="O13991" t="s">
        <v>21</v>
      </c>
      <c r="P13991" t="s">
        <v>22</v>
      </c>
      <c r="Q13991" t="s">
        <v>23</v>
      </c>
    </row>
    <row r="13992" spans="1:17" x14ac:dyDescent="0.25">
      <c r="A13992">
        <v>76291</v>
      </c>
      <c r="B13992">
        <v>42519</v>
      </c>
      <c r="C13992">
        <v>45436</v>
      </c>
      <c r="D13992" t="str">
        <f>_xlfn.CONCAT(Sheet1[[#This Row],[id_plano_acao]],"-",Sheet1[[#This Row],[id_plano_trabalho]],"-",Sheet1[[#This Row],[id_executor]])</f>
        <v>76291-42519-45436</v>
      </c>
      <c r="E13992" t="s">
        <v>14</v>
      </c>
      <c r="F13992" t="s">
        <v>28380</v>
      </c>
      <c r="G13992">
        <v>958010</v>
      </c>
      <c r="H13992">
        <v>10</v>
      </c>
      <c r="I13992" t="s">
        <v>28381</v>
      </c>
      <c r="J13992" t="s">
        <v>28382</v>
      </c>
      <c r="K13992" t="s">
        <v>28383</v>
      </c>
      <c r="L13992" t="s">
        <v>34</v>
      </c>
      <c r="M13992">
        <v>10</v>
      </c>
      <c r="N13992" t="s">
        <v>20</v>
      </c>
      <c r="O13992" t="s">
        <v>21</v>
      </c>
      <c r="P13992" t="s">
        <v>22</v>
      </c>
      <c r="Q13992" t="s">
        <v>40</v>
      </c>
    </row>
    <row r="13993" spans="1:17" x14ac:dyDescent="0.25">
      <c r="A13993">
        <v>75799</v>
      </c>
      <c r="B13993">
        <v>42115</v>
      </c>
      <c r="C13993">
        <v>45008</v>
      </c>
      <c r="D13993" t="str">
        <f>_xlfn.CONCAT(Sheet1[[#This Row],[id_plano_acao]],"-",Sheet1[[#This Row],[id_plano_trabalho]],"-",Sheet1[[#This Row],[id_executor]])</f>
        <v>75799-42115-45008</v>
      </c>
      <c r="E13993" t="s">
        <v>14</v>
      </c>
      <c r="F13993" t="s">
        <v>28384</v>
      </c>
      <c r="G13993">
        <v>948870</v>
      </c>
      <c r="H13993">
        <v>10</v>
      </c>
      <c r="I13993" t="s">
        <v>28385</v>
      </c>
      <c r="J13993" t="s">
        <v>28384</v>
      </c>
      <c r="K13993" t="s">
        <v>28386</v>
      </c>
      <c r="L13993" t="s">
        <v>34</v>
      </c>
      <c r="M13993">
        <v>10</v>
      </c>
      <c r="N13993" t="s">
        <v>68</v>
      </c>
      <c r="O13993" t="s">
        <v>69</v>
      </c>
      <c r="P13993" t="s">
        <v>55</v>
      </c>
      <c r="Q13993" t="s">
        <v>23</v>
      </c>
    </row>
    <row r="13994" spans="1:17" x14ac:dyDescent="0.25">
      <c r="A13994">
        <v>75799</v>
      </c>
      <c r="B13994">
        <v>42115</v>
      </c>
      <c r="C13994">
        <v>45008</v>
      </c>
      <c r="D13994" t="str">
        <f>_xlfn.CONCAT(Sheet1[[#This Row],[id_plano_acao]],"-",Sheet1[[#This Row],[id_plano_trabalho]],"-",Sheet1[[#This Row],[id_executor]])</f>
        <v>75799-42115-45008</v>
      </c>
      <c r="E13994" t="s">
        <v>14</v>
      </c>
      <c r="F13994" t="s">
        <v>28384</v>
      </c>
      <c r="G13994">
        <v>948880</v>
      </c>
      <c r="H13994">
        <v>20</v>
      </c>
      <c r="I13994" t="s">
        <v>28385</v>
      </c>
      <c r="J13994" t="s">
        <v>28384</v>
      </c>
      <c r="K13994" t="s">
        <v>28387</v>
      </c>
      <c r="L13994" t="s">
        <v>34</v>
      </c>
      <c r="M13994">
        <v>10</v>
      </c>
      <c r="N13994" t="s">
        <v>68</v>
      </c>
      <c r="O13994" t="s">
        <v>69</v>
      </c>
      <c r="P13994" t="s">
        <v>55</v>
      </c>
      <c r="Q13994" t="s">
        <v>40</v>
      </c>
    </row>
    <row r="13995" spans="1:17" x14ac:dyDescent="0.25">
      <c r="A13995">
        <v>83217</v>
      </c>
      <c r="B13995">
        <v>37232</v>
      </c>
      <c r="C13995">
        <v>39956</v>
      </c>
      <c r="D13995" t="str">
        <f>_xlfn.CONCAT(Sheet1[[#This Row],[id_plano_acao]],"-",Sheet1[[#This Row],[id_plano_trabalho]],"-",Sheet1[[#This Row],[id_executor]])</f>
        <v>83217-37232-39956</v>
      </c>
      <c r="E13995" t="s">
        <v>14</v>
      </c>
      <c r="F13995" t="s">
        <v>28388</v>
      </c>
      <c r="G13995">
        <v>862880</v>
      </c>
      <c r="H13995">
        <v>10</v>
      </c>
      <c r="I13995" t="s">
        <v>13826</v>
      </c>
      <c r="J13995" t="s">
        <v>28389</v>
      </c>
      <c r="K13995" t="s">
        <v>28389</v>
      </c>
      <c r="L13995" t="s">
        <v>34</v>
      </c>
      <c r="M13995">
        <v>10</v>
      </c>
      <c r="N13995" t="s">
        <v>68</v>
      </c>
      <c r="O13995" t="s">
        <v>69</v>
      </c>
      <c r="P13995" t="s">
        <v>55</v>
      </c>
      <c r="Q13995" t="s">
        <v>40</v>
      </c>
    </row>
    <row r="13996" spans="1:17" x14ac:dyDescent="0.25">
      <c r="A13996">
        <v>82975</v>
      </c>
      <c r="B13996">
        <v>36175</v>
      </c>
      <c r="C13996">
        <v>38906</v>
      </c>
      <c r="D13996" t="str">
        <f>_xlfn.CONCAT(Sheet1[[#This Row],[id_plano_acao]],"-",Sheet1[[#This Row],[id_plano_trabalho]],"-",Sheet1[[#This Row],[id_executor]])</f>
        <v>82975-36175-38906</v>
      </c>
      <c r="E13996" t="s">
        <v>30</v>
      </c>
      <c r="F13996" t="s">
        <v>28390</v>
      </c>
      <c r="G13996">
        <v>848040</v>
      </c>
      <c r="H13996">
        <v>10</v>
      </c>
      <c r="I13996" t="s">
        <v>10483</v>
      </c>
      <c r="J13996" t="s">
        <v>28391</v>
      </c>
      <c r="K13996" t="s">
        <v>28391</v>
      </c>
      <c r="L13996" t="s">
        <v>19</v>
      </c>
      <c r="M13996">
        <v>130000</v>
      </c>
      <c r="N13996" t="s">
        <v>20</v>
      </c>
      <c r="O13996" t="s">
        <v>21</v>
      </c>
      <c r="P13996" t="s">
        <v>55</v>
      </c>
      <c r="Q13996" t="s">
        <v>23</v>
      </c>
    </row>
    <row r="13997" spans="1:17" x14ac:dyDescent="0.25">
      <c r="A13997">
        <v>75680</v>
      </c>
      <c r="B13997">
        <v>39068</v>
      </c>
      <c r="C13997">
        <v>41825</v>
      </c>
      <c r="D13997" t="str">
        <f>_xlfn.CONCAT(Sheet1[[#This Row],[id_plano_acao]],"-",Sheet1[[#This Row],[id_plano_trabalho]],"-",Sheet1[[#This Row],[id_executor]])</f>
        <v>75680-39068-41825</v>
      </c>
      <c r="E13997" t="s">
        <v>30</v>
      </c>
      <c r="F13997" t="s">
        <v>2894</v>
      </c>
      <c r="G13997">
        <v>893670</v>
      </c>
      <c r="H13997">
        <v>10</v>
      </c>
      <c r="I13997" t="s">
        <v>2895</v>
      </c>
      <c r="J13997" t="s">
        <v>28392</v>
      </c>
      <c r="K13997" t="s">
        <v>28392</v>
      </c>
      <c r="L13997" t="s">
        <v>34</v>
      </c>
      <c r="M13997">
        <v>10</v>
      </c>
      <c r="N13997" t="s">
        <v>53</v>
      </c>
      <c r="O13997" t="s">
        <v>54</v>
      </c>
      <c r="P13997" t="s">
        <v>22</v>
      </c>
      <c r="Q13997" t="s">
        <v>40</v>
      </c>
    </row>
    <row r="13998" spans="1:17" x14ac:dyDescent="0.25">
      <c r="A13998">
        <v>84608</v>
      </c>
      <c r="B13998">
        <v>39102</v>
      </c>
      <c r="C13998">
        <v>41860</v>
      </c>
      <c r="D13998" t="str">
        <f>_xlfn.CONCAT(Sheet1[[#This Row],[id_plano_acao]],"-",Sheet1[[#This Row],[id_plano_trabalho]],"-",Sheet1[[#This Row],[id_executor]])</f>
        <v>84608-39102-41860</v>
      </c>
      <c r="E13998" t="s">
        <v>30</v>
      </c>
      <c r="F13998" t="s">
        <v>22766</v>
      </c>
      <c r="G13998">
        <v>894210</v>
      </c>
      <c r="H13998">
        <v>10</v>
      </c>
      <c r="I13998" t="s">
        <v>6630</v>
      </c>
      <c r="J13998" t="s">
        <v>22767</v>
      </c>
      <c r="K13998" t="s">
        <v>22767</v>
      </c>
      <c r="L13998" t="s">
        <v>34</v>
      </c>
      <c r="M13998">
        <v>10</v>
      </c>
      <c r="N13998" t="s">
        <v>20</v>
      </c>
      <c r="O13998" t="s">
        <v>21</v>
      </c>
      <c r="P13998" t="s">
        <v>22</v>
      </c>
      <c r="Q13998" t="s">
        <v>23</v>
      </c>
    </row>
    <row r="13999" spans="1:17" x14ac:dyDescent="0.25">
      <c r="A13999">
        <v>83354</v>
      </c>
      <c r="B13999">
        <v>39229</v>
      </c>
      <c r="C13999">
        <v>41986</v>
      </c>
      <c r="D13999" t="str">
        <f>_xlfn.CONCAT(Sheet1[[#This Row],[id_plano_acao]],"-",Sheet1[[#This Row],[id_plano_trabalho]],"-",Sheet1[[#This Row],[id_executor]])</f>
        <v>83354-39229-41986</v>
      </c>
      <c r="E13999" t="s">
        <v>30</v>
      </c>
      <c r="F13999" t="s">
        <v>28393</v>
      </c>
      <c r="G13999">
        <v>896130</v>
      </c>
      <c r="H13999">
        <v>10</v>
      </c>
      <c r="I13999" t="s">
        <v>14366</v>
      </c>
      <c r="J13999" t="s">
        <v>28394</v>
      </c>
      <c r="K13999" t="s">
        <v>28394</v>
      </c>
      <c r="L13999" t="s">
        <v>34</v>
      </c>
      <c r="M13999">
        <v>10</v>
      </c>
      <c r="N13999" t="s">
        <v>20</v>
      </c>
      <c r="O13999" t="s">
        <v>21</v>
      </c>
      <c r="P13999" t="s">
        <v>22</v>
      </c>
      <c r="Q13999" t="s">
        <v>40</v>
      </c>
    </row>
    <row r="14000" spans="1:17" x14ac:dyDescent="0.25">
      <c r="A14000">
        <v>85446</v>
      </c>
      <c r="B14000">
        <v>39715</v>
      </c>
      <c r="C14000">
        <v>42497</v>
      </c>
      <c r="D14000" t="str">
        <f>_xlfn.CONCAT(Sheet1[[#This Row],[id_plano_acao]],"-",Sheet1[[#This Row],[id_plano_trabalho]],"-",Sheet1[[#This Row],[id_executor]])</f>
        <v>85446-39715-42497</v>
      </c>
      <c r="E14000" t="s">
        <v>30</v>
      </c>
      <c r="F14000" t="s">
        <v>28395</v>
      </c>
      <c r="G14000">
        <v>905100</v>
      </c>
      <c r="H14000">
        <v>10</v>
      </c>
      <c r="I14000" t="s">
        <v>18113</v>
      </c>
      <c r="J14000" t="s">
        <v>28396</v>
      </c>
      <c r="K14000" t="s">
        <v>28397</v>
      </c>
      <c r="L14000" t="s">
        <v>34</v>
      </c>
      <c r="M14000">
        <v>10</v>
      </c>
      <c r="N14000" t="s">
        <v>68</v>
      </c>
      <c r="O14000" t="s">
        <v>69</v>
      </c>
      <c r="P14000" t="s">
        <v>55</v>
      </c>
      <c r="Q14000" t="s">
        <v>23</v>
      </c>
    </row>
    <row r="14001" spans="1:17" x14ac:dyDescent="0.25">
      <c r="A14001">
        <v>76400</v>
      </c>
      <c r="B14001">
        <v>39491</v>
      </c>
      <c r="C14001">
        <v>42264</v>
      </c>
      <c r="D14001" t="str">
        <f>_xlfn.CONCAT(Sheet1[[#This Row],[id_plano_acao]],"-",Sheet1[[#This Row],[id_plano_trabalho]],"-",Sheet1[[#This Row],[id_executor]])</f>
        <v>76400-39491-42264</v>
      </c>
      <c r="E14001" t="s">
        <v>73</v>
      </c>
      <c r="F14001" t="s">
        <v>28398</v>
      </c>
      <c r="G14001">
        <v>900850</v>
      </c>
      <c r="H14001">
        <v>10</v>
      </c>
      <c r="I14001" t="s">
        <v>28399</v>
      </c>
      <c r="J14001" t="s">
        <v>28400</v>
      </c>
      <c r="K14001" t="s">
        <v>28401</v>
      </c>
      <c r="L14001" t="s">
        <v>34</v>
      </c>
      <c r="M14001">
        <v>10</v>
      </c>
      <c r="N14001" t="s">
        <v>20</v>
      </c>
      <c r="O14001" t="s">
        <v>21</v>
      </c>
      <c r="P14001" t="s">
        <v>55</v>
      </c>
      <c r="Q14001" t="s">
        <v>40</v>
      </c>
    </row>
    <row r="14002" spans="1:17" x14ac:dyDescent="0.25">
      <c r="A14002">
        <v>84926</v>
      </c>
      <c r="B14002">
        <v>39603</v>
      </c>
      <c r="C14002">
        <v>42385</v>
      </c>
      <c r="D14002" t="str">
        <f>_xlfn.CONCAT(Sheet1[[#This Row],[id_plano_acao]],"-",Sheet1[[#This Row],[id_plano_trabalho]],"-",Sheet1[[#This Row],[id_executor]])</f>
        <v>84926-39603-42385</v>
      </c>
      <c r="E14002" t="s">
        <v>30</v>
      </c>
      <c r="F14002" t="s">
        <v>28402</v>
      </c>
      <c r="G14002">
        <v>903050</v>
      </c>
      <c r="H14002">
        <v>10</v>
      </c>
      <c r="I14002" t="s">
        <v>12665</v>
      </c>
      <c r="J14002" t="s">
        <v>28403</v>
      </c>
      <c r="K14002" t="s">
        <v>28404</v>
      </c>
      <c r="L14002" t="s">
        <v>19</v>
      </c>
      <c r="M14002">
        <v>3750</v>
      </c>
      <c r="N14002" t="s">
        <v>20</v>
      </c>
      <c r="O14002" t="s">
        <v>21</v>
      </c>
      <c r="P14002" t="s">
        <v>22</v>
      </c>
      <c r="Q14002" t="s">
        <v>23</v>
      </c>
    </row>
    <row r="14003" spans="1:17" x14ac:dyDescent="0.25">
      <c r="A14003">
        <v>80263</v>
      </c>
      <c r="B14003">
        <v>41635</v>
      </c>
      <c r="C14003">
        <v>44515</v>
      </c>
      <c r="D14003" t="str">
        <f>_xlfn.CONCAT(Sheet1[[#This Row],[id_plano_acao]],"-",Sheet1[[#This Row],[id_plano_trabalho]],"-",Sheet1[[#This Row],[id_executor]])</f>
        <v>80263-41635-44515</v>
      </c>
      <c r="E14003" t="s">
        <v>30</v>
      </c>
      <c r="F14003" t="s">
        <v>28405</v>
      </c>
      <c r="G14003">
        <v>940030</v>
      </c>
      <c r="H14003">
        <v>10</v>
      </c>
      <c r="I14003" t="s">
        <v>18135</v>
      </c>
      <c r="J14003" t="s">
        <v>28406</v>
      </c>
      <c r="K14003" t="s">
        <v>28407</v>
      </c>
      <c r="L14003" t="s">
        <v>323</v>
      </c>
      <c r="M14003">
        <v>9000</v>
      </c>
      <c r="N14003" t="s">
        <v>131</v>
      </c>
      <c r="O14003" t="s">
        <v>132</v>
      </c>
      <c r="P14003" t="s">
        <v>22</v>
      </c>
      <c r="Q14003" t="s">
        <v>40</v>
      </c>
    </row>
    <row r="14004" spans="1:17" x14ac:dyDescent="0.25">
      <c r="A14004">
        <v>80682</v>
      </c>
      <c r="B14004">
        <v>42114</v>
      </c>
      <c r="C14004">
        <v>45006</v>
      </c>
      <c r="D14004" t="str">
        <f>_xlfn.CONCAT(Sheet1[[#This Row],[id_plano_acao]],"-",Sheet1[[#This Row],[id_plano_trabalho]],"-",Sheet1[[#This Row],[id_executor]])</f>
        <v>80682-42114-45006</v>
      </c>
      <c r="E14004" t="s">
        <v>30</v>
      </c>
      <c r="F14004" t="s">
        <v>28408</v>
      </c>
      <c r="G14004">
        <v>948850</v>
      </c>
      <c r="H14004">
        <v>10</v>
      </c>
      <c r="I14004" t="s">
        <v>20126</v>
      </c>
      <c r="J14004" t="s">
        <v>28409</v>
      </c>
      <c r="K14004" t="s">
        <v>28410</v>
      </c>
      <c r="L14004" t="s">
        <v>34</v>
      </c>
      <c r="M14004">
        <v>870</v>
      </c>
      <c r="N14004" t="s">
        <v>68</v>
      </c>
      <c r="O14004" t="s">
        <v>69</v>
      </c>
      <c r="P14004" t="s">
        <v>22</v>
      </c>
      <c r="Q14004" t="s">
        <v>40</v>
      </c>
    </row>
    <row r="14005" spans="1:17" x14ac:dyDescent="0.25">
      <c r="A14005">
        <v>76341</v>
      </c>
      <c r="B14005">
        <v>41987</v>
      </c>
      <c r="C14005">
        <v>44874</v>
      </c>
      <c r="D14005" t="str">
        <f>_xlfn.CONCAT(Sheet1[[#This Row],[id_plano_acao]],"-",Sheet1[[#This Row],[id_plano_trabalho]],"-",Sheet1[[#This Row],[id_executor]])</f>
        <v>76341-41987-44874</v>
      </c>
      <c r="E14005" t="s">
        <v>30</v>
      </c>
      <c r="F14005" t="s">
        <v>28411</v>
      </c>
      <c r="G14005">
        <v>946810</v>
      </c>
      <c r="H14005">
        <v>10</v>
      </c>
      <c r="I14005" t="s">
        <v>540</v>
      </c>
      <c r="J14005" t="s">
        <v>28412</v>
      </c>
      <c r="K14005" t="s">
        <v>28413</v>
      </c>
      <c r="L14005" t="s">
        <v>34</v>
      </c>
      <c r="M14005">
        <v>10</v>
      </c>
      <c r="N14005" t="s">
        <v>20</v>
      </c>
      <c r="O14005" t="s">
        <v>21</v>
      </c>
      <c r="P14005" t="s">
        <v>22</v>
      </c>
      <c r="Q14005" t="s">
        <v>23</v>
      </c>
    </row>
    <row r="14006" spans="1:17" x14ac:dyDescent="0.25">
      <c r="A14006">
        <v>76341</v>
      </c>
      <c r="B14006">
        <v>41987</v>
      </c>
      <c r="C14006">
        <v>44874</v>
      </c>
      <c r="D14006" t="str">
        <f>_xlfn.CONCAT(Sheet1[[#This Row],[id_plano_acao]],"-",Sheet1[[#This Row],[id_plano_trabalho]],"-",Sheet1[[#This Row],[id_executor]])</f>
        <v>76341-41987-44874</v>
      </c>
      <c r="E14006" t="s">
        <v>30</v>
      </c>
      <c r="F14006" t="s">
        <v>28411</v>
      </c>
      <c r="G14006">
        <v>946820</v>
      </c>
      <c r="H14006">
        <v>20</v>
      </c>
      <c r="I14006" t="s">
        <v>540</v>
      </c>
      <c r="J14006" t="s">
        <v>28412</v>
      </c>
      <c r="K14006" t="s">
        <v>28414</v>
      </c>
      <c r="L14006" t="s">
        <v>34</v>
      </c>
      <c r="M14006">
        <v>10</v>
      </c>
      <c r="N14006" t="s">
        <v>20</v>
      </c>
      <c r="O14006" t="s">
        <v>21</v>
      </c>
      <c r="P14006" t="s">
        <v>22</v>
      </c>
      <c r="Q14006" t="s">
        <v>23</v>
      </c>
    </row>
    <row r="14007" spans="1:17" x14ac:dyDescent="0.25">
      <c r="A14007">
        <v>76341</v>
      </c>
      <c r="B14007">
        <v>41987</v>
      </c>
      <c r="C14007">
        <v>44874</v>
      </c>
      <c r="D14007" t="str">
        <f>_xlfn.CONCAT(Sheet1[[#This Row],[id_plano_acao]],"-",Sheet1[[#This Row],[id_plano_trabalho]],"-",Sheet1[[#This Row],[id_executor]])</f>
        <v>76341-41987-44874</v>
      </c>
      <c r="E14007" t="s">
        <v>30</v>
      </c>
      <c r="F14007" t="s">
        <v>28411</v>
      </c>
      <c r="G14007">
        <v>946830</v>
      </c>
      <c r="H14007">
        <v>30</v>
      </c>
      <c r="I14007" t="s">
        <v>540</v>
      </c>
      <c r="J14007" t="s">
        <v>28412</v>
      </c>
      <c r="K14007" t="s">
        <v>28415</v>
      </c>
      <c r="L14007" t="s">
        <v>34</v>
      </c>
      <c r="M14007">
        <v>10</v>
      </c>
      <c r="N14007" t="s">
        <v>20</v>
      </c>
      <c r="O14007" t="s">
        <v>21</v>
      </c>
      <c r="P14007" t="s">
        <v>22</v>
      </c>
      <c r="Q14007" t="s">
        <v>23</v>
      </c>
    </row>
    <row r="14008" spans="1:17" x14ac:dyDescent="0.25">
      <c r="A14008">
        <v>76341</v>
      </c>
      <c r="B14008">
        <v>41987</v>
      </c>
      <c r="C14008">
        <v>44874</v>
      </c>
      <c r="D14008" t="str">
        <f>_xlfn.CONCAT(Sheet1[[#This Row],[id_plano_acao]],"-",Sheet1[[#This Row],[id_plano_trabalho]],"-",Sheet1[[#This Row],[id_executor]])</f>
        <v>76341-41987-44874</v>
      </c>
      <c r="E14008" t="s">
        <v>30</v>
      </c>
      <c r="F14008" t="s">
        <v>28411</v>
      </c>
      <c r="G14008">
        <v>946840</v>
      </c>
      <c r="H14008">
        <v>40</v>
      </c>
      <c r="I14008" t="s">
        <v>540</v>
      </c>
      <c r="J14008" t="s">
        <v>28412</v>
      </c>
      <c r="K14008" t="s">
        <v>28416</v>
      </c>
      <c r="L14008" t="s">
        <v>34</v>
      </c>
      <c r="M14008">
        <v>10</v>
      </c>
      <c r="N14008" t="s">
        <v>20</v>
      </c>
      <c r="O14008" t="s">
        <v>21</v>
      </c>
      <c r="P14008" t="s">
        <v>22</v>
      </c>
      <c r="Q14008" t="s">
        <v>23</v>
      </c>
    </row>
    <row r="14009" spans="1:17" x14ac:dyDescent="0.25">
      <c r="A14009">
        <v>76341</v>
      </c>
      <c r="B14009">
        <v>41987</v>
      </c>
      <c r="C14009">
        <v>44874</v>
      </c>
      <c r="D14009" t="str">
        <f>_xlfn.CONCAT(Sheet1[[#This Row],[id_plano_acao]],"-",Sheet1[[#This Row],[id_plano_trabalho]],"-",Sheet1[[#This Row],[id_executor]])</f>
        <v>76341-41987-44874</v>
      </c>
      <c r="E14009" t="s">
        <v>30</v>
      </c>
      <c r="F14009" t="s">
        <v>28411</v>
      </c>
      <c r="G14009">
        <v>946850</v>
      </c>
      <c r="H14009">
        <v>50</v>
      </c>
      <c r="I14009" t="s">
        <v>540</v>
      </c>
      <c r="J14009" t="s">
        <v>28412</v>
      </c>
      <c r="K14009" t="s">
        <v>28417</v>
      </c>
      <c r="L14009" t="s">
        <v>34</v>
      </c>
      <c r="M14009">
        <v>10</v>
      </c>
      <c r="N14009" t="s">
        <v>20</v>
      </c>
      <c r="O14009" t="s">
        <v>21</v>
      </c>
      <c r="P14009" t="s">
        <v>22</v>
      </c>
      <c r="Q14009" t="s">
        <v>23</v>
      </c>
    </row>
    <row r="14010" spans="1:17" x14ac:dyDescent="0.25">
      <c r="A14010">
        <v>79924</v>
      </c>
      <c r="B14010">
        <v>42011</v>
      </c>
      <c r="C14010">
        <v>45009</v>
      </c>
      <c r="D14010" t="str">
        <f>_xlfn.CONCAT(Sheet1[[#This Row],[id_plano_acao]],"-",Sheet1[[#This Row],[id_plano_trabalho]],"-",Sheet1[[#This Row],[id_executor]])</f>
        <v>79924-42011-45009</v>
      </c>
      <c r="E14010" t="s">
        <v>30</v>
      </c>
      <c r="F14010" t="s">
        <v>28418</v>
      </c>
      <c r="G14010">
        <v>948890</v>
      </c>
      <c r="H14010">
        <v>10</v>
      </c>
      <c r="I14010" t="s">
        <v>24977</v>
      </c>
      <c r="J14010" t="s">
        <v>28419</v>
      </c>
      <c r="K14010" t="s">
        <v>28420</v>
      </c>
      <c r="L14010" t="s">
        <v>34</v>
      </c>
      <c r="M14010">
        <v>210</v>
      </c>
      <c r="N14010" t="s">
        <v>68</v>
      </c>
      <c r="O14010" t="s">
        <v>69</v>
      </c>
      <c r="P14010" t="s">
        <v>22</v>
      </c>
      <c r="Q14010" t="s">
        <v>40</v>
      </c>
    </row>
    <row r="14011" spans="1:17" x14ac:dyDescent="0.25">
      <c r="A14011">
        <v>81844</v>
      </c>
      <c r="B14011">
        <v>42016</v>
      </c>
      <c r="C14011">
        <v>44909</v>
      </c>
      <c r="D14011" t="str">
        <f>_xlfn.CONCAT(Sheet1[[#This Row],[id_plano_acao]],"-",Sheet1[[#This Row],[id_plano_trabalho]],"-",Sheet1[[#This Row],[id_executor]])</f>
        <v>81844-42016-44909</v>
      </c>
      <c r="E14011" t="s">
        <v>30</v>
      </c>
      <c r="F14011" t="s">
        <v>28421</v>
      </c>
      <c r="G14011">
        <v>947470</v>
      </c>
      <c r="H14011">
        <v>10</v>
      </c>
      <c r="I14011" t="s">
        <v>17322</v>
      </c>
      <c r="J14011" t="s">
        <v>28422</v>
      </c>
      <c r="K14011" t="s">
        <v>28422</v>
      </c>
      <c r="L14011" t="s">
        <v>34</v>
      </c>
      <c r="M14011">
        <v>10</v>
      </c>
      <c r="N14011" t="s">
        <v>23</v>
      </c>
      <c r="O14011" t="s">
        <v>77</v>
      </c>
      <c r="P14011" t="s">
        <v>55</v>
      </c>
      <c r="Q14011" t="s">
        <v>40</v>
      </c>
    </row>
    <row r="14012" spans="1:17" x14ac:dyDescent="0.25">
      <c r="A14012">
        <v>85474</v>
      </c>
      <c r="B14012">
        <v>34762</v>
      </c>
      <c r="C14012">
        <v>37553</v>
      </c>
      <c r="D14012" t="str">
        <f>_xlfn.CONCAT(Sheet1[[#This Row],[id_plano_acao]],"-",Sheet1[[#This Row],[id_plano_trabalho]],"-",Sheet1[[#This Row],[id_executor]])</f>
        <v>85474-34762-37553</v>
      </c>
      <c r="E14012" t="s">
        <v>14</v>
      </c>
      <c r="F14012" t="s">
        <v>28423</v>
      </c>
      <c r="G14012">
        <v>830810</v>
      </c>
      <c r="H14012">
        <v>10</v>
      </c>
      <c r="I14012" t="s">
        <v>6313</v>
      </c>
      <c r="J14012" t="s">
        <v>28424</v>
      </c>
      <c r="K14012" t="s">
        <v>28425</v>
      </c>
      <c r="L14012" t="s">
        <v>34</v>
      </c>
      <c r="M14012">
        <v>10</v>
      </c>
      <c r="N14012" t="s">
        <v>68</v>
      </c>
      <c r="O14012" t="s">
        <v>69</v>
      </c>
      <c r="P14012" t="s">
        <v>22</v>
      </c>
      <c r="Q14012" t="s">
        <v>40</v>
      </c>
    </row>
    <row r="14013" spans="1:17" x14ac:dyDescent="0.25">
      <c r="A14013">
        <v>77896</v>
      </c>
      <c r="B14013">
        <v>43972</v>
      </c>
      <c r="C14013">
        <v>47045</v>
      </c>
      <c r="D14013" t="str">
        <f>_xlfn.CONCAT(Sheet1[[#This Row],[id_plano_acao]],"-",Sheet1[[#This Row],[id_plano_trabalho]],"-",Sheet1[[#This Row],[id_executor]])</f>
        <v>77896-43972-47045</v>
      </c>
      <c r="E14013" t="s">
        <v>3922</v>
      </c>
      <c r="G14013">
        <v>993350</v>
      </c>
      <c r="H14013">
        <v>10</v>
      </c>
      <c r="I14013" t="s">
        <v>28426</v>
      </c>
      <c r="J14013" t="s">
        <v>28427</v>
      </c>
      <c r="K14013" t="s">
        <v>28428</v>
      </c>
      <c r="L14013" t="s">
        <v>34</v>
      </c>
      <c r="M14013">
        <v>20</v>
      </c>
      <c r="N14013" t="s">
        <v>20</v>
      </c>
      <c r="O14013" t="s">
        <v>21</v>
      </c>
      <c r="P14013" t="s">
        <v>22</v>
      </c>
      <c r="Q14013" t="s">
        <v>40</v>
      </c>
    </row>
    <row r="14014" spans="1:17" x14ac:dyDescent="0.25">
      <c r="A14014">
        <v>80265</v>
      </c>
      <c r="B14014">
        <v>39053</v>
      </c>
      <c r="C14014">
        <v>41837</v>
      </c>
      <c r="D14014" t="str">
        <f>_xlfn.CONCAT(Sheet1[[#This Row],[id_plano_acao]],"-",Sheet1[[#This Row],[id_plano_trabalho]],"-",Sheet1[[#This Row],[id_executor]])</f>
        <v>80265-39053-41837</v>
      </c>
      <c r="E14014" t="s">
        <v>14</v>
      </c>
      <c r="F14014" t="s">
        <v>28429</v>
      </c>
      <c r="G14014">
        <v>893840</v>
      </c>
      <c r="H14014">
        <v>10</v>
      </c>
      <c r="I14014" t="s">
        <v>1948</v>
      </c>
      <c r="J14014" t="s">
        <v>28430</v>
      </c>
      <c r="K14014" t="s">
        <v>28431</v>
      </c>
      <c r="L14014" t="s">
        <v>19</v>
      </c>
      <c r="M14014">
        <v>46480</v>
      </c>
      <c r="N14014" t="s">
        <v>20</v>
      </c>
      <c r="O14014" t="s">
        <v>21</v>
      </c>
      <c r="P14014" t="s">
        <v>22</v>
      </c>
      <c r="Q14014" t="s">
        <v>23</v>
      </c>
    </row>
    <row r="14015" spans="1:17" x14ac:dyDescent="0.25">
      <c r="A14015">
        <v>84453</v>
      </c>
      <c r="B14015">
        <v>37257</v>
      </c>
      <c r="C14015">
        <v>39983</v>
      </c>
      <c r="D14015" t="str">
        <f>_xlfn.CONCAT(Sheet1[[#This Row],[id_plano_acao]],"-",Sheet1[[#This Row],[id_plano_trabalho]],"-",Sheet1[[#This Row],[id_executor]])</f>
        <v>84453-37257-39983</v>
      </c>
      <c r="E14015" t="s">
        <v>14</v>
      </c>
      <c r="F14015" t="s">
        <v>28432</v>
      </c>
      <c r="G14015">
        <v>863240</v>
      </c>
      <c r="H14015">
        <v>10</v>
      </c>
      <c r="I14015" t="s">
        <v>1904</v>
      </c>
      <c r="J14015" t="s">
        <v>28433</v>
      </c>
      <c r="K14015" t="s">
        <v>1229</v>
      </c>
      <c r="L14015" t="s">
        <v>34</v>
      </c>
      <c r="M14015">
        <v>10</v>
      </c>
      <c r="N14015" t="s">
        <v>68</v>
      </c>
      <c r="O14015" t="s">
        <v>69</v>
      </c>
      <c r="P14015" t="s">
        <v>55</v>
      </c>
      <c r="Q14015" t="s">
        <v>40</v>
      </c>
    </row>
    <row r="14016" spans="1:17" x14ac:dyDescent="0.25">
      <c r="A14016">
        <v>81654</v>
      </c>
      <c r="B14016">
        <v>43353</v>
      </c>
      <c r="C14016">
        <v>46341</v>
      </c>
      <c r="D14016" t="str">
        <f>_xlfn.CONCAT(Sheet1[[#This Row],[id_plano_acao]],"-",Sheet1[[#This Row],[id_plano_trabalho]],"-",Sheet1[[#This Row],[id_executor]])</f>
        <v>81654-43353-46341</v>
      </c>
      <c r="E14016" t="s">
        <v>30</v>
      </c>
      <c r="G14016">
        <v>978060</v>
      </c>
      <c r="H14016">
        <v>10</v>
      </c>
      <c r="I14016" t="s">
        <v>7878</v>
      </c>
      <c r="J14016" t="s">
        <v>28434</v>
      </c>
      <c r="K14016" t="s">
        <v>28435</v>
      </c>
      <c r="L14016" t="s">
        <v>34</v>
      </c>
      <c r="M14016">
        <v>10</v>
      </c>
      <c r="N14016" t="s">
        <v>20</v>
      </c>
      <c r="O14016" t="s">
        <v>21</v>
      </c>
      <c r="P14016" t="s">
        <v>22</v>
      </c>
      <c r="Q14016" t="s">
        <v>40</v>
      </c>
    </row>
    <row r="14017" spans="1:17" x14ac:dyDescent="0.25">
      <c r="A14017">
        <v>84962</v>
      </c>
      <c r="B14017">
        <v>35671</v>
      </c>
      <c r="C14017">
        <v>38411</v>
      </c>
      <c r="D14017" t="str">
        <f>_xlfn.CONCAT(Sheet1[[#This Row],[id_plano_acao]],"-",Sheet1[[#This Row],[id_plano_trabalho]],"-",Sheet1[[#This Row],[id_executor]])</f>
        <v>84962-35671-38411</v>
      </c>
      <c r="E14017" t="s">
        <v>14</v>
      </c>
      <c r="F14017" t="s">
        <v>28436</v>
      </c>
      <c r="G14017">
        <v>842000</v>
      </c>
      <c r="H14017">
        <v>10</v>
      </c>
      <c r="I14017" t="s">
        <v>5269</v>
      </c>
      <c r="J14017" t="s">
        <v>28437</v>
      </c>
      <c r="K14017" t="s">
        <v>28437</v>
      </c>
      <c r="L14017" t="s">
        <v>19</v>
      </c>
      <c r="M14017">
        <v>115000</v>
      </c>
      <c r="N14017" t="s">
        <v>20</v>
      </c>
      <c r="O14017" t="s">
        <v>21</v>
      </c>
      <c r="P14017" t="s">
        <v>22</v>
      </c>
      <c r="Q14017" t="s">
        <v>23</v>
      </c>
    </row>
    <row r="14018" spans="1:17" x14ac:dyDescent="0.25">
      <c r="A14018">
        <v>76365</v>
      </c>
      <c r="B14018">
        <v>41103</v>
      </c>
      <c r="C14018">
        <v>43952</v>
      </c>
      <c r="D14018" t="str">
        <f>_xlfn.CONCAT(Sheet1[[#This Row],[id_plano_acao]],"-",Sheet1[[#This Row],[id_plano_trabalho]],"-",Sheet1[[#This Row],[id_executor]])</f>
        <v>76365-41103-43952</v>
      </c>
      <c r="E14018" t="s">
        <v>30</v>
      </c>
      <c r="F14018" t="s">
        <v>28438</v>
      </c>
      <c r="G14018">
        <v>929860</v>
      </c>
      <c r="H14018">
        <v>10</v>
      </c>
      <c r="I14018" t="s">
        <v>28439</v>
      </c>
      <c r="J14018" t="s">
        <v>28440</v>
      </c>
      <c r="K14018" t="s">
        <v>28441</v>
      </c>
      <c r="L14018" t="s">
        <v>34</v>
      </c>
      <c r="M14018">
        <v>100</v>
      </c>
      <c r="N14018" t="s">
        <v>68</v>
      </c>
      <c r="O14018" t="s">
        <v>69</v>
      </c>
      <c r="P14018" t="s">
        <v>22</v>
      </c>
      <c r="Q14018" t="s">
        <v>40</v>
      </c>
    </row>
    <row r="14019" spans="1:17" x14ac:dyDescent="0.25">
      <c r="A14019">
        <v>76365</v>
      </c>
      <c r="B14019">
        <v>41103</v>
      </c>
      <c r="C14019">
        <v>43952</v>
      </c>
      <c r="D14019" t="str">
        <f>_xlfn.CONCAT(Sheet1[[#This Row],[id_plano_acao]],"-",Sheet1[[#This Row],[id_plano_trabalho]],"-",Sheet1[[#This Row],[id_executor]])</f>
        <v>76365-41103-43952</v>
      </c>
      <c r="E14019" t="s">
        <v>30</v>
      </c>
      <c r="F14019" t="s">
        <v>28438</v>
      </c>
      <c r="G14019">
        <v>929870</v>
      </c>
      <c r="H14019">
        <v>20</v>
      </c>
      <c r="I14019" t="s">
        <v>28439</v>
      </c>
      <c r="J14019" t="s">
        <v>28440</v>
      </c>
      <c r="K14019" t="s">
        <v>28442</v>
      </c>
      <c r="L14019" t="s">
        <v>39</v>
      </c>
      <c r="M14019">
        <v>69970</v>
      </c>
      <c r="N14019" t="s">
        <v>68</v>
      </c>
      <c r="O14019" t="s">
        <v>69</v>
      </c>
      <c r="P14019" t="s">
        <v>22</v>
      </c>
      <c r="Q14019" t="s">
        <v>40</v>
      </c>
    </row>
    <row r="14020" spans="1:17" x14ac:dyDescent="0.25">
      <c r="A14020">
        <v>76365</v>
      </c>
      <c r="B14020">
        <v>41103</v>
      </c>
      <c r="C14020">
        <v>43952</v>
      </c>
      <c r="D14020" t="str">
        <f>_xlfn.CONCAT(Sheet1[[#This Row],[id_plano_acao]],"-",Sheet1[[#This Row],[id_plano_trabalho]],"-",Sheet1[[#This Row],[id_executor]])</f>
        <v>76365-41103-43952</v>
      </c>
      <c r="E14020" t="s">
        <v>30</v>
      </c>
      <c r="F14020" t="s">
        <v>28438</v>
      </c>
      <c r="G14020">
        <v>929880</v>
      </c>
      <c r="H14020">
        <v>30</v>
      </c>
      <c r="I14020" t="s">
        <v>28439</v>
      </c>
      <c r="J14020" t="s">
        <v>28440</v>
      </c>
      <c r="K14020" t="s">
        <v>28443</v>
      </c>
      <c r="L14020" t="s">
        <v>34</v>
      </c>
      <c r="M14020">
        <v>1000</v>
      </c>
      <c r="N14020" t="s">
        <v>68</v>
      </c>
      <c r="O14020" t="s">
        <v>69</v>
      </c>
      <c r="P14020" t="s">
        <v>22</v>
      </c>
      <c r="Q14020" t="s">
        <v>40</v>
      </c>
    </row>
    <row r="14021" spans="1:17" x14ac:dyDescent="0.25">
      <c r="A14021">
        <v>76365</v>
      </c>
      <c r="B14021">
        <v>41103</v>
      </c>
      <c r="C14021">
        <v>43952</v>
      </c>
      <c r="D14021" t="str">
        <f>_xlfn.CONCAT(Sheet1[[#This Row],[id_plano_acao]],"-",Sheet1[[#This Row],[id_plano_trabalho]],"-",Sheet1[[#This Row],[id_executor]])</f>
        <v>76365-41103-43952</v>
      </c>
      <c r="E14021" t="s">
        <v>30</v>
      </c>
      <c r="F14021" t="s">
        <v>28438</v>
      </c>
      <c r="G14021">
        <v>929890</v>
      </c>
      <c r="H14021">
        <v>40</v>
      </c>
      <c r="I14021" t="s">
        <v>28439</v>
      </c>
      <c r="J14021" t="s">
        <v>28440</v>
      </c>
      <c r="K14021" t="s">
        <v>28444</v>
      </c>
      <c r="L14021" t="s">
        <v>34</v>
      </c>
      <c r="M14021">
        <v>250</v>
      </c>
      <c r="N14021" t="s">
        <v>68</v>
      </c>
      <c r="O14021" t="s">
        <v>69</v>
      </c>
      <c r="P14021" t="s">
        <v>22</v>
      </c>
      <c r="Q14021" t="s">
        <v>40</v>
      </c>
    </row>
    <row r="14022" spans="1:17" x14ac:dyDescent="0.25">
      <c r="A14022">
        <v>76365</v>
      </c>
      <c r="B14022">
        <v>41103</v>
      </c>
      <c r="C14022">
        <v>43952</v>
      </c>
      <c r="D14022" t="str">
        <f>_xlfn.CONCAT(Sheet1[[#This Row],[id_plano_acao]],"-",Sheet1[[#This Row],[id_plano_trabalho]],"-",Sheet1[[#This Row],[id_executor]])</f>
        <v>76365-41103-43952</v>
      </c>
      <c r="E14022" t="s">
        <v>30</v>
      </c>
      <c r="F14022" t="s">
        <v>28438</v>
      </c>
      <c r="G14022">
        <v>929900</v>
      </c>
      <c r="H14022">
        <v>50</v>
      </c>
      <c r="I14022" t="s">
        <v>28439</v>
      </c>
      <c r="J14022" t="s">
        <v>28440</v>
      </c>
      <c r="K14022" t="s">
        <v>28445</v>
      </c>
      <c r="L14022" t="s">
        <v>34</v>
      </c>
      <c r="M14022">
        <v>100</v>
      </c>
      <c r="N14022" t="s">
        <v>68</v>
      </c>
      <c r="O14022" t="s">
        <v>69</v>
      </c>
      <c r="P14022" t="s">
        <v>22</v>
      </c>
      <c r="Q14022" t="s">
        <v>40</v>
      </c>
    </row>
    <row r="14023" spans="1:17" x14ac:dyDescent="0.25">
      <c r="A14023">
        <v>76365</v>
      </c>
      <c r="B14023">
        <v>41103</v>
      </c>
      <c r="C14023">
        <v>43952</v>
      </c>
      <c r="D14023" t="str">
        <f>_xlfn.CONCAT(Sheet1[[#This Row],[id_plano_acao]],"-",Sheet1[[#This Row],[id_plano_trabalho]],"-",Sheet1[[#This Row],[id_executor]])</f>
        <v>76365-41103-43952</v>
      </c>
      <c r="E14023" t="s">
        <v>30</v>
      </c>
      <c r="F14023" t="s">
        <v>28438</v>
      </c>
      <c r="G14023">
        <v>929910</v>
      </c>
      <c r="H14023">
        <v>60</v>
      </c>
      <c r="I14023" t="s">
        <v>28439</v>
      </c>
      <c r="J14023" t="s">
        <v>28440</v>
      </c>
      <c r="K14023" t="s">
        <v>28446</v>
      </c>
      <c r="L14023" t="s">
        <v>34</v>
      </c>
      <c r="M14023">
        <v>1000</v>
      </c>
      <c r="N14023" t="s">
        <v>68</v>
      </c>
      <c r="O14023" t="s">
        <v>69</v>
      </c>
      <c r="P14023" t="s">
        <v>22</v>
      </c>
      <c r="Q14023" t="s">
        <v>40</v>
      </c>
    </row>
    <row r="14024" spans="1:17" x14ac:dyDescent="0.25">
      <c r="A14024">
        <v>76365</v>
      </c>
      <c r="B14024">
        <v>41103</v>
      </c>
      <c r="C14024">
        <v>43952</v>
      </c>
      <c r="D14024" t="str">
        <f>_xlfn.CONCAT(Sheet1[[#This Row],[id_plano_acao]],"-",Sheet1[[#This Row],[id_plano_trabalho]],"-",Sheet1[[#This Row],[id_executor]])</f>
        <v>76365-41103-43952</v>
      </c>
      <c r="E14024" t="s">
        <v>30</v>
      </c>
      <c r="F14024" t="s">
        <v>28438</v>
      </c>
      <c r="G14024">
        <v>929920</v>
      </c>
      <c r="H14024">
        <v>70</v>
      </c>
      <c r="I14024" t="s">
        <v>28439</v>
      </c>
      <c r="J14024" t="s">
        <v>28440</v>
      </c>
      <c r="K14024" t="s">
        <v>28447</v>
      </c>
      <c r="L14024" t="s">
        <v>34</v>
      </c>
      <c r="M14024">
        <v>1000</v>
      </c>
      <c r="N14024" t="s">
        <v>68</v>
      </c>
      <c r="O14024" t="s">
        <v>69</v>
      </c>
      <c r="P14024" t="s">
        <v>22</v>
      </c>
      <c r="Q14024" t="s">
        <v>40</v>
      </c>
    </row>
    <row r="14025" spans="1:17" x14ac:dyDescent="0.25">
      <c r="A14025">
        <v>76365</v>
      </c>
      <c r="B14025">
        <v>41103</v>
      </c>
      <c r="C14025">
        <v>43952</v>
      </c>
      <c r="D14025" t="str">
        <f>_xlfn.CONCAT(Sheet1[[#This Row],[id_plano_acao]],"-",Sheet1[[#This Row],[id_plano_trabalho]],"-",Sheet1[[#This Row],[id_executor]])</f>
        <v>76365-41103-43952</v>
      </c>
      <c r="E14025" t="s">
        <v>30</v>
      </c>
      <c r="F14025" t="s">
        <v>28438</v>
      </c>
      <c r="G14025">
        <v>929930</v>
      </c>
      <c r="H14025">
        <v>80</v>
      </c>
      <c r="I14025" t="s">
        <v>28439</v>
      </c>
      <c r="J14025" t="s">
        <v>28440</v>
      </c>
      <c r="K14025" t="s">
        <v>28448</v>
      </c>
      <c r="L14025" t="s">
        <v>34</v>
      </c>
      <c r="M14025">
        <v>1500</v>
      </c>
      <c r="N14025" t="s">
        <v>68</v>
      </c>
      <c r="O14025" t="s">
        <v>69</v>
      </c>
      <c r="P14025" t="s">
        <v>22</v>
      </c>
      <c r="Q14025" t="s">
        <v>40</v>
      </c>
    </row>
    <row r="14026" spans="1:17" x14ac:dyDescent="0.25">
      <c r="A14026">
        <v>76365</v>
      </c>
      <c r="B14026">
        <v>41103</v>
      </c>
      <c r="C14026">
        <v>43952</v>
      </c>
      <c r="D14026" t="str">
        <f>_xlfn.CONCAT(Sheet1[[#This Row],[id_plano_acao]],"-",Sheet1[[#This Row],[id_plano_trabalho]],"-",Sheet1[[#This Row],[id_executor]])</f>
        <v>76365-41103-43952</v>
      </c>
      <c r="E14026" t="s">
        <v>30</v>
      </c>
      <c r="F14026" t="s">
        <v>28438</v>
      </c>
      <c r="G14026">
        <v>929940</v>
      </c>
      <c r="H14026">
        <v>90</v>
      </c>
      <c r="I14026" t="s">
        <v>28439</v>
      </c>
      <c r="J14026" t="s">
        <v>28440</v>
      </c>
      <c r="K14026" t="s">
        <v>28449</v>
      </c>
      <c r="L14026" t="s">
        <v>34</v>
      </c>
      <c r="M14026">
        <v>1000</v>
      </c>
      <c r="N14026" t="s">
        <v>68</v>
      </c>
      <c r="O14026" t="s">
        <v>69</v>
      </c>
      <c r="P14026" t="s">
        <v>22</v>
      </c>
      <c r="Q14026" t="s">
        <v>40</v>
      </c>
    </row>
    <row r="14027" spans="1:17" x14ac:dyDescent="0.25">
      <c r="A14027">
        <v>76365</v>
      </c>
      <c r="B14027">
        <v>41103</v>
      </c>
      <c r="C14027">
        <v>43952</v>
      </c>
      <c r="D14027" t="str">
        <f>_xlfn.CONCAT(Sheet1[[#This Row],[id_plano_acao]],"-",Sheet1[[#This Row],[id_plano_trabalho]],"-",Sheet1[[#This Row],[id_executor]])</f>
        <v>76365-41103-43952</v>
      </c>
      <c r="E14027" t="s">
        <v>30</v>
      </c>
      <c r="F14027" t="s">
        <v>28438</v>
      </c>
      <c r="G14027">
        <v>929950</v>
      </c>
      <c r="H14027">
        <v>100</v>
      </c>
      <c r="I14027" t="s">
        <v>28439</v>
      </c>
      <c r="J14027" t="s">
        <v>28440</v>
      </c>
      <c r="K14027" t="s">
        <v>28450</v>
      </c>
      <c r="L14027" t="s">
        <v>34</v>
      </c>
      <c r="M14027">
        <v>500</v>
      </c>
      <c r="N14027" t="s">
        <v>68</v>
      </c>
      <c r="O14027" t="s">
        <v>69</v>
      </c>
      <c r="P14027" t="s">
        <v>22</v>
      </c>
      <c r="Q14027" t="s">
        <v>40</v>
      </c>
    </row>
    <row r="14028" spans="1:17" x14ac:dyDescent="0.25">
      <c r="A14028">
        <v>76365</v>
      </c>
      <c r="B14028">
        <v>41103</v>
      </c>
      <c r="C14028">
        <v>43952</v>
      </c>
      <c r="D14028" t="str">
        <f>_xlfn.CONCAT(Sheet1[[#This Row],[id_plano_acao]],"-",Sheet1[[#This Row],[id_plano_trabalho]],"-",Sheet1[[#This Row],[id_executor]])</f>
        <v>76365-41103-43952</v>
      </c>
      <c r="E14028" t="s">
        <v>30</v>
      </c>
      <c r="F14028" t="s">
        <v>28438</v>
      </c>
      <c r="G14028">
        <v>929960</v>
      </c>
      <c r="H14028">
        <v>110</v>
      </c>
      <c r="I14028" t="s">
        <v>28439</v>
      </c>
      <c r="J14028" t="s">
        <v>28440</v>
      </c>
      <c r="K14028" t="s">
        <v>28451</v>
      </c>
      <c r="L14028" t="s">
        <v>34</v>
      </c>
      <c r="M14028">
        <v>1500</v>
      </c>
      <c r="N14028" t="s">
        <v>68</v>
      </c>
      <c r="O14028" t="s">
        <v>69</v>
      </c>
      <c r="P14028" t="s">
        <v>22</v>
      </c>
      <c r="Q14028" t="s">
        <v>40</v>
      </c>
    </row>
    <row r="14029" spans="1:17" x14ac:dyDescent="0.25">
      <c r="A14029">
        <v>76365</v>
      </c>
      <c r="B14029">
        <v>41103</v>
      </c>
      <c r="C14029">
        <v>43952</v>
      </c>
      <c r="D14029" t="str">
        <f>_xlfn.CONCAT(Sheet1[[#This Row],[id_plano_acao]],"-",Sheet1[[#This Row],[id_plano_trabalho]],"-",Sheet1[[#This Row],[id_executor]])</f>
        <v>76365-41103-43952</v>
      </c>
      <c r="E14029" t="s">
        <v>30</v>
      </c>
      <c r="F14029" t="s">
        <v>28438</v>
      </c>
      <c r="G14029">
        <v>929970</v>
      </c>
      <c r="H14029">
        <v>120</v>
      </c>
      <c r="I14029" t="s">
        <v>28439</v>
      </c>
      <c r="J14029" t="s">
        <v>28440</v>
      </c>
      <c r="K14029" t="s">
        <v>28452</v>
      </c>
      <c r="L14029" t="s">
        <v>34</v>
      </c>
      <c r="M14029">
        <v>1000</v>
      </c>
      <c r="N14029" t="s">
        <v>68</v>
      </c>
      <c r="O14029" t="s">
        <v>69</v>
      </c>
      <c r="P14029" t="s">
        <v>22</v>
      </c>
      <c r="Q14029" t="s">
        <v>40</v>
      </c>
    </row>
    <row r="14030" spans="1:17" x14ac:dyDescent="0.25">
      <c r="A14030">
        <v>76065</v>
      </c>
      <c r="B14030">
        <v>36246</v>
      </c>
      <c r="C14030">
        <v>38975</v>
      </c>
      <c r="D14030" t="str">
        <f>_xlfn.CONCAT(Sheet1[[#This Row],[id_plano_acao]],"-",Sheet1[[#This Row],[id_plano_trabalho]],"-",Sheet1[[#This Row],[id_executor]])</f>
        <v>76065-36246-38975</v>
      </c>
      <c r="E14030" t="s">
        <v>14</v>
      </c>
      <c r="F14030" t="s">
        <v>28453</v>
      </c>
      <c r="G14030">
        <v>849150</v>
      </c>
      <c r="H14030">
        <v>10</v>
      </c>
      <c r="I14030" t="s">
        <v>12668</v>
      </c>
      <c r="J14030" t="s">
        <v>28454</v>
      </c>
      <c r="K14030" t="s">
        <v>28455</v>
      </c>
      <c r="L14030" t="s">
        <v>19</v>
      </c>
      <c r="M14030">
        <v>37500</v>
      </c>
      <c r="N14030" t="s">
        <v>20</v>
      </c>
      <c r="O14030" t="s">
        <v>21</v>
      </c>
      <c r="P14030" t="s">
        <v>22</v>
      </c>
      <c r="Q14030" t="s">
        <v>40</v>
      </c>
    </row>
    <row r="14031" spans="1:17" x14ac:dyDescent="0.25">
      <c r="A14031">
        <v>85087</v>
      </c>
      <c r="B14031">
        <v>36187</v>
      </c>
      <c r="C14031">
        <v>38917</v>
      </c>
      <c r="D14031" t="str">
        <f>_xlfn.CONCAT(Sheet1[[#This Row],[id_plano_acao]],"-",Sheet1[[#This Row],[id_plano_trabalho]],"-",Sheet1[[#This Row],[id_executor]])</f>
        <v>85087-36187-38917</v>
      </c>
      <c r="E14031" t="s">
        <v>30</v>
      </c>
      <c r="F14031" t="s">
        <v>28390</v>
      </c>
      <c r="G14031">
        <v>848170</v>
      </c>
      <c r="H14031">
        <v>10</v>
      </c>
      <c r="I14031" t="s">
        <v>10483</v>
      </c>
      <c r="J14031" t="s">
        <v>28456</v>
      </c>
      <c r="K14031" t="s">
        <v>28456</v>
      </c>
      <c r="L14031" t="s">
        <v>19</v>
      </c>
      <c r="M14031">
        <v>48000</v>
      </c>
      <c r="N14031" t="s">
        <v>20</v>
      </c>
      <c r="O14031" t="s">
        <v>21</v>
      </c>
      <c r="P14031" t="s">
        <v>55</v>
      </c>
      <c r="Q14031" t="s">
        <v>23</v>
      </c>
    </row>
    <row r="14032" spans="1:17" x14ac:dyDescent="0.25">
      <c r="A14032">
        <v>75760</v>
      </c>
      <c r="B14032">
        <v>43554</v>
      </c>
      <c r="C14032">
        <v>46566</v>
      </c>
      <c r="D14032" t="str">
        <f>_xlfn.CONCAT(Sheet1[[#This Row],[id_plano_acao]],"-",Sheet1[[#This Row],[id_plano_trabalho]],"-",Sheet1[[#This Row],[id_executor]])</f>
        <v>75760-43554-46566</v>
      </c>
      <c r="E14032" t="s">
        <v>73</v>
      </c>
      <c r="F14032" t="s">
        <v>1391</v>
      </c>
      <c r="G14032">
        <v>983360</v>
      </c>
      <c r="H14032">
        <v>10</v>
      </c>
      <c r="I14032" t="s">
        <v>1392</v>
      </c>
      <c r="J14032" t="s">
        <v>28457</v>
      </c>
      <c r="K14032" t="s">
        <v>28458</v>
      </c>
      <c r="L14032" t="s">
        <v>19</v>
      </c>
      <c r="M14032">
        <v>10</v>
      </c>
      <c r="N14032" t="s">
        <v>20</v>
      </c>
      <c r="O14032" t="s">
        <v>21</v>
      </c>
      <c r="P14032" t="s">
        <v>22</v>
      </c>
      <c r="Q14032" t="s">
        <v>40</v>
      </c>
    </row>
    <row r="14033" spans="1:17" x14ac:dyDescent="0.25">
      <c r="A14033">
        <v>75760</v>
      </c>
      <c r="B14033">
        <v>43554</v>
      </c>
      <c r="C14033">
        <v>46566</v>
      </c>
      <c r="D14033" t="str">
        <f>_xlfn.CONCAT(Sheet1[[#This Row],[id_plano_acao]],"-",Sheet1[[#This Row],[id_plano_trabalho]],"-",Sheet1[[#This Row],[id_executor]])</f>
        <v>75760-43554-46566</v>
      </c>
      <c r="E14033" t="s">
        <v>73</v>
      </c>
      <c r="F14033" t="s">
        <v>1391</v>
      </c>
      <c r="G14033">
        <v>1001980</v>
      </c>
      <c r="H14033">
        <v>10</v>
      </c>
      <c r="I14033" t="s">
        <v>1392</v>
      </c>
      <c r="J14033" t="s">
        <v>28457</v>
      </c>
      <c r="K14033" t="s">
        <v>28459</v>
      </c>
      <c r="L14033" t="s">
        <v>34</v>
      </c>
      <c r="M14033">
        <v>20</v>
      </c>
      <c r="N14033" t="s">
        <v>20</v>
      </c>
      <c r="O14033" t="s">
        <v>21</v>
      </c>
      <c r="P14033" t="s">
        <v>22</v>
      </c>
      <c r="Q14033" t="s">
        <v>23</v>
      </c>
    </row>
    <row r="14034" spans="1:17" x14ac:dyDescent="0.25">
      <c r="A14034">
        <v>75760</v>
      </c>
      <c r="B14034">
        <v>43554</v>
      </c>
      <c r="C14034">
        <v>46566</v>
      </c>
      <c r="D14034" t="str">
        <f>_xlfn.CONCAT(Sheet1[[#This Row],[id_plano_acao]],"-",Sheet1[[#This Row],[id_plano_trabalho]],"-",Sheet1[[#This Row],[id_executor]])</f>
        <v>75760-43554-46566</v>
      </c>
      <c r="E14034" t="s">
        <v>73</v>
      </c>
      <c r="F14034" t="s">
        <v>1391</v>
      </c>
      <c r="G14034">
        <v>1001990</v>
      </c>
      <c r="H14034">
        <v>20</v>
      </c>
      <c r="I14034" t="s">
        <v>1392</v>
      </c>
      <c r="J14034" t="s">
        <v>28457</v>
      </c>
      <c r="K14034" t="s">
        <v>28460</v>
      </c>
      <c r="L14034" t="s">
        <v>291</v>
      </c>
      <c r="M14034">
        <v>120</v>
      </c>
      <c r="N14034" t="s">
        <v>20</v>
      </c>
      <c r="O14034" t="s">
        <v>21</v>
      </c>
      <c r="P14034" t="s">
        <v>22</v>
      </c>
      <c r="Q14034" t="s">
        <v>23</v>
      </c>
    </row>
    <row r="14035" spans="1:17" x14ac:dyDescent="0.25">
      <c r="A14035">
        <v>75760</v>
      </c>
      <c r="B14035">
        <v>43554</v>
      </c>
      <c r="C14035">
        <v>46566</v>
      </c>
      <c r="D14035" t="str">
        <f>_xlfn.CONCAT(Sheet1[[#This Row],[id_plano_acao]],"-",Sheet1[[#This Row],[id_plano_trabalho]],"-",Sheet1[[#This Row],[id_executor]])</f>
        <v>75760-43554-46566</v>
      </c>
      <c r="E14035" t="s">
        <v>73</v>
      </c>
      <c r="F14035" t="s">
        <v>1391</v>
      </c>
      <c r="G14035">
        <v>1002000</v>
      </c>
      <c r="H14035">
        <v>30</v>
      </c>
      <c r="I14035" t="s">
        <v>1392</v>
      </c>
      <c r="J14035" t="s">
        <v>28457</v>
      </c>
      <c r="K14035" t="s">
        <v>28461</v>
      </c>
      <c r="L14035" t="s">
        <v>19</v>
      </c>
      <c r="M14035">
        <v>2697400</v>
      </c>
      <c r="N14035" t="s">
        <v>20</v>
      </c>
      <c r="O14035" t="s">
        <v>21</v>
      </c>
      <c r="P14035" t="s">
        <v>22</v>
      </c>
      <c r="Q14035" t="s">
        <v>23</v>
      </c>
    </row>
    <row r="14036" spans="1:17" x14ac:dyDescent="0.25">
      <c r="A14036">
        <v>75760</v>
      </c>
      <c r="B14036">
        <v>43554</v>
      </c>
      <c r="C14036">
        <v>46566</v>
      </c>
      <c r="D14036" t="str">
        <f>_xlfn.CONCAT(Sheet1[[#This Row],[id_plano_acao]],"-",Sheet1[[#This Row],[id_plano_trabalho]],"-",Sheet1[[#This Row],[id_executor]])</f>
        <v>75760-43554-46566</v>
      </c>
      <c r="E14036" t="s">
        <v>73</v>
      </c>
      <c r="F14036" t="s">
        <v>1391</v>
      </c>
      <c r="G14036">
        <v>1002070</v>
      </c>
      <c r="H14036">
        <v>100</v>
      </c>
      <c r="I14036" t="s">
        <v>1392</v>
      </c>
      <c r="J14036" t="s">
        <v>28457</v>
      </c>
      <c r="K14036" t="s">
        <v>28462</v>
      </c>
      <c r="L14036" t="s">
        <v>34</v>
      </c>
      <c r="M14036">
        <v>10</v>
      </c>
      <c r="N14036" t="s">
        <v>20</v>
      </c>
      <c r="O14036" t="s">
        <v>21</v>
      </c>
      <c r="P14036" t="s">
        <v>22</v>
      </c>
      <c r="Q14036" t="s">
        <v>23</v>
      </c>
    </row>
    <row r="14037" spans="1:17" x14ac:dyDescent="0.25">
      <c r="A14037">
        <v>75760</v>
      </c>
      <c r="B14037">
        <v>43554</v>
      </c>
      <c r="C14037">
        <v>46566</v>
      </c>
      <c r="D14037" t="str">
        <f>_xlfn.CONCAT(Sheet1[[#This Row],[id_plano_acao]],"-",Sheet1[[#This Row],[id_plano_trabalho]],"-",Sheet1[[#This Row],[id_executor]])</f>
        <v>75760-43554-46566</v>
      </c>
      <c r="E14037" t="s">
        <v>73</v>
      </c>
      <c r="F14037" t="s">
        <v>1391</v>
      </c>
      <c r="G14037">
        <v>1002080</v>
      </c>
      <c r="H14037">
        <v>110</v>
      </c>
      <c r="I14037" t="s">
        <v>1392</v>
      </c>
      <c r="J14037" t="s">
        <v>28457</v>
      </c>
      <c r="K14037" t="s">
        <v>28463</v>
      </c>
      <c r="L14037" t="s">
        <v>39</v>
      </c>
      <c r="M14037">
        <v>892500</v>
      </c>
      <c r="N14037" t="s">
        <v>20</v>
      </c>
      <c r="O14037" t="s">
        <v>21</v>
      </c>
      <c r="P14037" t="s">
        <v>22</v>
      </c>
      <c r="Q14037" t="s">
        <v>23</v>
      </c>
    </row>
    <row r="14038" spans="1:17" x14ac:dyDescent="0.25">
      <c r="A14038">
        <v>75760</v>
      </c>
      <c r="B14038">
        <v>43554</v>
      </c>
      <c r="C14038">
        <v>46566</v>
      </c>
      <c r="D14038" t="str">
        <f>_xlfn.CONCAT(Sheet1[[#This Row],[id_plano_acao]],"-",Sheet1[[#This Row],[id_plano_trabalho]],"-",Sheet1[[#This Row],[id_executor]])</f>
        <v>75760-43554-46566</v>
      </c>
      <c r="E14038" t="s">
        <v>73</v>
      </c>
      <c r="F14038" t="s">
        <v>1391</v>
      </c>
      <c r="G14038">
        <v>1002090</v>
      </c>
      <c r="H14038">
        <v>120</v>
      </c>
      <c r="I14038" t="s">
        <v>1392</v>
      </c>
      <c r="J14038" t="s">
        <v>28457</v>
      </c>
      <c r="K14038" t="s">
        <v>28464</v>
      </c>
      <c r="L14038" t="s">
        <v>34</v>
      </c>
      <c r="M14038">
        <v>140</v>
      </c>
      <c r="N14038" t="s">
        <v>20</v>
      </c>
      <c r="O14038" t="s">
        <v>21</v>
      </c>
      <c r="P14038" t="s">
        <v>22</v>
      </c>
      <c r="Q14038" t="s">
        <v>23</v>
      </c>
    </row>
    <row r="14039" spans="1:17" x14ac:dyDescent="0.25">
      <c r="A14039">
        <v>75760</v>
      </c>
      <c r="B14039">
        <v>43554</v>
      </c>
      <c r="C14039">
        <v>46566</v>
      </c>
      <c r="D14039" t="str">
        <f>_xlfn.CONCAT(Sheet1[[#This Row],[id_plano_acao]],"-",Sheet1[[#This Row],[id_plano_trabalho]],"-",Sheet1[[#This Row],[id_executor]])</f>
        <v>75760-43554-46566</v>
      </c>
      <c r="E14039" t="s">
        <v>73</v>
      </c>
      <c r="F14039" t="s">
        <v>1391</v>
      </c>
      <c r="G14039">
        <v>1002100</v>
      </c>
      <c r="H14039">
        <v>130</v>
      </c>
      <c r="I14039" t="s">
        <v>1392</v>
      </c>
      <c r="J14039" t="s">
        <v>28457</v>
      </c>
      <c r="K14039" t="s">
        <v>28465</v>
      </c>
      <c r="L14039" t="s">
        <v>34</v>
      </c>
      <c r="M14039">
        <v>10</v>
      </c>
      <c r="N14039" t="s">
        <v>20</v>
      </c>
      <c r="O14039" t="s">
        <v>21</v>
      </c>
      <c r="P14039" t="s">
        <v>22</v>
      </c>
      <c r="Q14039" t="s">
        <v>23</v>
      </c>
    </row>
    <row r="14040" spans="1:17" x14ac:dyDescent="0.25">
      <c r="A14040">
        <v>75760</v>
      </c>
      <c r="B14040">
        <v>43554</v>
      </c>
      <c r="C14040">
        <v>46566</v>
      </c>
      <c r="D14040" t="str">
        <f>_xlfn.CONCAT(Sheet1[[#This Row],[id_plano_acao]],"-",Sheet1[[#This Row],[id_plano_trabalho]],"-",Sheet1[[#This Row],[id_executor]])</f>
        <v>75760-43554-46566</v>
      </c>
      <c r="E14040" t="s">
        <v>73</v>
      </c>
      <c r="F14040" t="s">
        <v>1391</v>
      </c>
      <c r="G14040">
        <v>1002010</v>
      </c>
      <c r="H14040">
        <v>40</v>
      </c>
      <c r="I14040" t="s">
        <v>1392</v>
      </c>
      <c r="J14040" t="s">
        <v>28457</v>
      </c>
      <c r="K14040" t="s">
        <v>28466</v>
      </c>
      <c r="L14040" t="s">
        <v>1131</v>
      </c>
      <c r="M14040">
        <v>1581800</v>
      </c>
      <c r="N14040" t="s">
        <v>20</v>
      </c>
      <c r="O14040" t="s">
        <v>21</v>
      </c>
      <c r="P14040" t="s">
        <v>22</v>
      </c>
      <c r="Q14040" t="s">
        <v>23</v>
      </c>
    </row>
    <row r="14041" spans="1:17" x14ac:dyDescent="0.25">
      <c r="A14041">
        <v>75760</v>
      </c>
      <c r="B14041">
        <v>43554</v>
      </c>
      <c r="C14041">
        <v>46566</v>
      </c>
      <c r="D14041" t="str">
        <f>_xlfn.CONCAT(Sheet1[[#This Row],[id_plano_acao]],"-",Sheet1[[#This Row],[id_plano_trabalho]],"-",Sheet1[[#This Row],[id_executor]])</f>
        <v>75760-43554-46566</v>
      </c>
      <c r="E14041" t="s">
        <v>73</v>
      </c>
      <c r="F14041" t="s">
        <v>1391</v>
      </c>
      <c r="G14041">
        <v>1002020</v>
      </c>
      <c r="H14041">
        <v>50</v>
      </c>
      <c r="I14041" t="s">
        <v>1392</v>
      </c>
      <c r="J14041" t="s">
        <v>28457</v>
      </c>
      <c r="K14041" t="s">
        <v>28467</v>
      </c>
      <c r="L14041" t="s">
        <v>1131</v>
      </c>
      <c r="M14041">
        <v>1388700</v>
      </c>
      <c r="N14041" t="s">
        <v>20</v>
      </c>
      <c r="O14041" t="s">
        <v>21</v>
      </c>
      <c r="P14041" t="s">
        <v>22</v>
      </c>
      <c r="Q14041" t="s">
        <v>23</v>
      </c>
    </row>
    <row r="14042" spans="1:17" x14ac:dyDescent="0.25">
      <c r="A14042">
        <v>75760</v>
      </c>
      <c r="B14042">
        <v>43554</v>
      </c>
      <c r="C14042">
        <v>46566</v>
      </c>
      <c r="D14042" t="str">
        <f>_xlfn.CONCAT(Sheet1[[#This Row],[id_plano_acao]],"-",Sheet1[[#This Row],[id_plano_trabalho]],"-",Sheet1[[#This Row],[id_executor]])</f>
        <v>75760-43554-46566</v>
      </c>
      <c r="E14042" t="s">
        <v>73</v>
      </c>
      <c r="F14042" t="s">
        <v>1391</v>
      </c>
      <c r="G14042">
        <v>1002030</v>
      </c>
      <c r="H14042">
        <v>60</v>
      </c>
      <c r="I14042" t="s">
        <v>1392</v>
      </c>
      <c r="J14042" t="s">
        <v>28457</v>
      </c>
      <c r="K14042" t="s">
        <v>28468</v>
      </c>
      <c r="L14042" t="s">
        <v>19</v>
      </c>
      <c r="M14042">
        <v>1463210</v>
      </c>
      <c r="N14042" t="s">
        <v>20</v>
      </c>
      <c r="O14042" t="s">
        <v>21</v>
      </c>
      <c r="P14042" t="s">
        <v>22</v>
      </c>
      <c r="Q14042" t="s">
        <v>23</v>
      </c>
    </row>
    <row r="14043" spans="1:17" x14ac:dyDescent="0.25">
      <c r="A14043">
        <v>75760</v>
      </c>
      <c r="B14043">
        <v>43554</v>
      </c>
      <c r="C14043">
        <v>46566</v>
      </c>
      <c r="D14043" t="str">
        <f>_xlfn.CONCAT(Sheet1[[#This Row],[id_plano_acao]],"-",Sheet1[[#This Row],[id_plano_trabalho]],"-",Sheet1[[#This Row],[id_executor]])</f>
        <v>75760-43554-46566</v>
      </c>
      <c r="E14043" t="s">
        <v>73</v>
      </c>
      <c r="F14043" t="s">
        <v>1391</v>
      </c>
      <c r="G14043">
        <v>1002110</v>
      </c>
      <c r="H14043">
        <v>140</v>
      </c>
      <c r="I14043" t="s">
        <v>1392</v>
      </c>
      <c r="J14043" t="s">
        <v>28457</v>
      </c>
      <c r="K14043" t="s">
        <v>28469</v>
      </c>
      <c r="L14043" t="s">
        <v>34</v>
      </c>
      <c r="M14043">
        <v>10</v>
      </c>
      <c r="N14043" t="s">
        <v>20</v>
      </c>
      <c r="O14043" t="s">
        <v>21</v>
      </c>
      <c r="P14043" t="s">
        <v>22</v>
      </c>
      <c r="Q14043" t="s">
        <v>23</v>
      </c>
    </row>
    <row r="14044" spans="1:17" x14ac:dyDescent="0.25">
      <c r="A14044">
        <v>75760</v>
      </c>
      <c r="B14044">
        <v>43554</v>
      </c>
      <c r="C14044">
        <v>46566</v>
      </c>
      <c r="D14044" t="str">
        <f>_xlfn.CONCAT(Sheet1[[#This Row],[id_plano_acao]],"-",Sheet1[[#This Row],[id_plano_trabalho]],"-",Sheet1[[#This Row],[id_executor]])</f>
        <v>75760-43554-46566</v>
      </c>
      <c r="E14044" t="s">
        <v>73</v>
      </c>
      <c r="F14044" t="s">
        <v>1391</v>
      </c>
      <c r="G14044">
        <v>1002120</v>
      </c>
      <c r="H14044">
        <v>150</v>
      </c>
      <c r="I14044" t="s">
        <v>1392</v>
      </c>
      <c r="J14044" t="s">
        <v>28457</v>
      </c>
      <c r="K14044" t="s">
        <v>22625</v>
      </c>
      <c r="L14044" t="s">
        <v>19</v>
      </c>
      <c r="M14044">
        <v>2697400</v>
      </c>
      <c r="N14044" t="s">
        <v>20</v>
      </c>
      <c r="O14044" t="s">
        <v>21</v>
      </c>
      <c r="P14044" t="s">
        <v>22</v>
      </c>
      <c r="Q14044" t="s">
        <v>23</v>
      </c>
    </row>
    <row r="14045" spans="1:17" x14ac:dyDescent="0.25">
      <c r="A14045">
        <v>75760</v>
      </c>
      <c r="B14045">
        <v>43554</v>
      </c>
      <c r="C14045">
        <v>46566</v>
      </c>
      <c r="D14045" t="str">
        <f>_xlfn.CONCAT(Sheet1[[#This Row],[id_plano_acao]],"-",Sheet1[[#This Row],[id_plano_trabalho]],"-",Sheet1[[#This Row],[id_executor]])</f>
        <v>75760-43554-46566</v>
      </c>
      <c r="E14045" t="s">
        <v>73</v>
      </c>
      <c r="F14045" t="s">
        <v>1391</v>
      </c>
      <c r="G14045">
        <v>1002040</v>
      </c>
      <c r="H14045">
        <v>70</v>
      </c>
      <c r="I14045" t="s">
        <v>1392</v>
      </c>
      <c r="J14045" t="s">
        <v>28457</v>
      </c>
      <c r="K14045" t="s">
        <v>28470</v>
      </c>
      <c r="L14045" t="s">
        <v>39</v>
      </c>
      <c r="M14045">
        <v>303830</v>
      </c>
      <c r="N14045" t="s">
        <v>20</v>
      </c>
      <c r="O14045" t="s">
        <v>21</v>
      </c>
      <c r="P14045" t="s">
        <v>22</v>
      </c>
      <c r="Q14045" t="s">
        <v>23</v>
      </c>
    </row>
    <row r="14046" spans="1:17" x14ac:dyDescent="0.25">
      <c r="A14046">
        <v>75760</v>
      </c>
      <c r="B14046">
        <v>43554</v>
      </c>
      <c r="C14046">
        <v>46566</v>
      </c>
      <c r="D14046" t="str">
        <f>_xlfn.CONCAT(Sheet1[[#This Row],[id_plano_acao]],"-",Sheet1[[#This Row],[id_plano_trabalho]],"-",Sheet1[[#This Row],[id_executor]])</f>
        <v>75760-43554-46566</v>
      </c>
      <c r="E14046" t="s">
        <v>73</v>
      </c>
      <c r="F14046" t="s">
        <v>1391</v>
      </c>
      <c r="G14046">
        <v>1002050</v>
      </c>
      <c r="H14046">
        <v>80</v>
      </c>
      <c r="I14046" t="s">
        <v>1392</v>
      </c>
      <c r="J14046" t="s">
        <v>28457</v>
      </c>
      <c r="K14046" t="s">
        <v>28471</v>
      </c>
      <c r="L14046" t="s">
        <v>34</v>
      </c>
      <c r="M14046">
        <v>10</v>
      </c>
      <c r="N14046" t="s">
        <v>20</v>
      </c>
      <c r="O14046" t="s">
        <v>21</v>
      </c>
      <c r="P14046" t="s">
        <v>22</v>
      </c>
      <c r="Q14046" t="s">
        <v>23</v>
      </c>
    </row>
    <row r="14047" spans="1:17" x14ac:dyDescent="0.25">
      <c r="A14047">
        <v>75760</v>
      </c>
      <c r="B14047">
        <v>43554</v>
      </c>
      <c r="C14047">
        <v>46566</v>
      </c>
      <c r="D14047" t="str">
        <f>_xlfn.CONCAT(Sheet1[[#This Row],[id_plano_acao]],"-",Sheet1[[#This Row],[id_plano_trabalho]],"-",Sheet1[[#This Row],[id_executor]])</f>
        <v>75760-43554-46566</v>
      </c>
      <c r="E14047" t="s">
        <v>73</v>
      </c>
      <c r="F14047" t="s">
        <v>1391</v>
      </c>
      <c r="G14047">
        <v>1002060</v>
      </c>
      <c r="H14047">
        <v>90</v>
      </c>
      <c r="I14047" t="s">
        <v>1392</v>
      </c>
      <c r="J14047" t="s">
        <v>28457</v>
      </c>
      <c r="K14047" t="s">
        <v>28472</v>
      </c>
      <c r="L14047" t="s">
        <v>34</v>
      </c>
      <c r="M14047">
        <v>10</v>
      </c>
      <c r="N14047" t="s">
        <v>20</v>
      </c>
      <c r="O14047" t="s">
        <v>21</v>
      </c>
      <c r="P14047" t="s">
        <v>22</v>
      </c>
      <c r="Q14047" t="s">
        <v>23</v>
      </c>
    </row>
    <row r="14048" spans="1:17" x14ac:dyDescent="0.25">
      <c r="A14048">
        <v>75760</v>
      </c>
      <c r="B14048">
        <v>43554</v>
      </c>
      <c r="C14048">
        <v>46566</v>
      </c>
      <c r="D14048" t="str">
        <f>_xlfn.CONCAT(Sheet1[[#This Row],[id_plano_acao]],"-",Sheet1[[#This Row],[id_plano_trabalho]],"-",Sheet1[[#This Row],[id_executor]])</f>
        <v>75760-43554-46566</v>
      </c>
      <c r="E14048" t="s">
        <v>73</v>
      </c>
      <c r="F14048" t="s">
        <v>1391</v>
      </c>
      <c r="G14048">
        <v>1002150</v>
      </c>
      <c r="H14048">
        <v>100</v>
      </c>
      <c r="I14048" t="s">
        <v>1392</v>
      </c>
      <c r="J14048" t="s">
        <v>28457</v>
      </c>
      <c r="K14048" t="s">
        <v>28472</v>
      </c>
      <c r="L14048" t="s">
        <v>34</v>
      </c>
      <c r="M14048">
        <v>10</v>
      </c>
      <c r="N14048" t="s">
        <v>20</v>
      </c>
      <c r="O14048" t="s">
        <v>21</v>
      </c>
      <c r="P14048" t="s">
        <v>22</v>
      </c>
      <c r="Q14048" t="s">
        <v>23</v>
      </c>
    </row>
    <row r="14049" spans="1:17" x14ac:dyDescent="0.25">
      <c r="A14049">
        <v>75760</v>
      </c>
      <c r="B14049">
        <v>43554</v>
      </c>
      <c r="C14049">
        <v>46566</v>
      </c>
      <c r="D14049" t="str">
        <f>_xlfn.CONCAT(Sheet1[[#This Row],[id_plano_acao]],"-",Sheet1[[#This Row],[id_plano_trabalho]],"-",Sheet1[[#This Row],[id_executor]])</f>
        <v>75760-43554-46566</v>
      </c>
      <c r="E14049" t="s">
        <v>73</v>
      </c>
      <c r="F14049" t="s">
        <v>1391</v>
      </c>
      <c r="G14049">
        <v>1002160</v>
      </c>
      <c r="H14049">
        <v>110</v>
      </c>
      <c r="I14049" t="s">
        <v>1392</v>
      </c>
      <c r="J14049" t="s">
        <v>28457</v>
      </c>
      <c r="K14049" t="s">
        <v>28462</v>
      </c>
      <c r="L14049" t="s">
        <v>34</v>
      </c>
      <c r="M14049">
        <v>10</v>
      </c>
      <c r="N14049" t="s">
        <v>20</v>
      </c>
      <c r="O14049" t="s">
        <v>21</v>
      </c>
      <c r="P14049" t="s">
        <v>22</v>
      </c>
      <c r="Q14049" t="s">
        <v>23</v>
      </c>
    </row>
    <row r="14050" spans="1:17" x14ac:dyDescent="0.25">
      <c r="A14050">
        <v>75760</v>
      </c>
      <c r="B14050">
        <v>43554</v>
      </c>
      <c r="C14050">
        <v>46566</v>
      </c>
      <c r="D14050" t="str">
        <f>_xlfn.CONCAT(Sheet1[[#This Row],[id_plano_acao]],"-",Sheet1[[#This Row],[id_plano_trabalho]],"-",Sheet1[[#This Row],[id_executor]])</f>
        <v>75760-43554-46566</v>
      </c>
      <c r="E14050" t="s">
        <v>73</v>
      </c>
      <c r="F14050" t="s">
        <v>1391</v>
      </c>
      <c r="G14050">
        <v>1002130</v>
      </c>
      <c r="H14050">
        <v>80</v>
      </c>
      <c r="I14050" t="s">
        <v>1392</v>
      </c>
      <c r="J14050" t="s">
        <v>28457</v>
      </c>
      <c r="K14050" t="s">
        <v>22622</v>
      </c>
      <c r="L14050" t="s">
        <v>19</v>
      </c>
      <c r="M14050">
        <v>343110</v>
      </c>
      <c r="N14050" t="s">
        <v>20</v>
      </c>
      <c r="O14050" t="s">
        <v>21</v>
      </c>
      <c r="P14050" t="s">
        <v>22</v>
      </c>
      <c r="Q14050" t="s">
        <v>23</v>
      </c>
    </row>
    <row r="14051" spans="1:17" x14ac:dyDescent="0.25">
      <c r="A14051">
        <v>75760</v>
      </c>
      <c r="B14051">
        <v>43554</v>
      </c>
      <c r="C14051">
        <v>46566</v>
      </c>
      <c r="D14051" t="str">
        <f>_xlfn.CONCAT(Sheet1[[#This Row],[id_plano_acao]],"-",Sheet1[[#This Row],[id_plano_trabalho]],"-",Sheet1[[#This Row],[id_executor]])</f>
        <v>75760-43554-46566</v>
      </c>
      <c r="E14051" t="s">
        <v>73</v>
      </c>
      <c r="F14051" t="s">
        <v>1391</v>
      </c>
      <c r="G14051">
        <v>1002140</v>
      </c>
      <c r="H14051">
        <v>90</v>
      </c>
      <c r="I14051" t="s">
        <v>1392</v>
      </c>
      <c r="J14051" t="s">
        <v>28457</v>
      </c>
      <c r="K14051" t="s">
        <v>28471</v>
      </c>
      <c r="L14051" t="s">
        <v>34</v>
      </c>
      <c r="M14051">
        <v>10</v>
      </c>
      <c r="N14051" t="s">
        <v>20</v>
      </c>
      <c r="O14051" t="s">
        <v>21</v>
      </c>
      <c r="P14051" t="s">
        <v>22</v>
      </c>
      <c r="Q14051" t="s">
        <v>23</v>
      </c>
    </row>
    <row r="14052" spans="1:17" x14ac:dyDescent="0.25">
      <c r="A14052">
        <v>75760</v>
      </c>
      <c r="B14052">
        <v>43554</v>
      </c>
      <c r="C14052">
        <v>46566</v>
      </c>
      <c r="D14052" t="str">
        <f>_xlfn.CONCAT(Sheet1[[#This Row],[id_plano_acao]],"-",Sheet1[[#This Row],[id_plano_trabalho]],"-",Sheet1[[#This Row],[id_executor]])</f>
        <v>75760-43554-46566</v>
      </c>
      <c r="E14052" t="s">
        <v>73</v>
      </c>
      <c r="F14052" t="s">
        <v>1391</v>
      </c>
      <c r="G14052">
        <v>1002170</v>
      </c>
      <c r="H14052">
        <v>120</v>
      </c>
      <c r="I14052" t="s">
        <v>1392</v>
      </c>
      <c r="J14052" t="s">
        <v>28457</v>
      </c>
      <c r="K14052" t="s">
        <v>28463</v>
      </c>
      <c r="L14052" t="s">
        <v>39</v>
      </c>
      <c r="M14052">
        <v>892500</v>
      </c>
      <c r="N14052" t="s">
        <v>20</v>
      </c>
      <c r="O14052" t="s">
        <v>21</v>
      </c>
      <c r="P14052" t="s">
        <v>22</v>
      </c>
      <c r="Q14052" t="s">
        <v>23</v>
      </c>
    </row>
    <row r="14053" spans="1:17" x14ac:dyDescent="0.25">
      <c r="A14053">
        <v>75760</v>
      </c>
      <c r="B14053">
        <v>43554</v>
      </c>
      <c r="C14053">
        <v>46566</v>
      </c>
      <c r="D14053" t="str">
        <f>_xlfn.CONCAT(Sheet1[[#This Row],[id_plano_acao]],"-",Sheet1[[#This Row],[id_plano_trabalho]],"-",Sheet1[[#This Row],[id_executor]])</f>
        <v>75760-43554-46566</v>
      </c>
      <c r="E14053" t="s">
        <v>73</v>
      </c>
      <c r="F14053" t="s">
        <v>1391</v>
      </c>
      <c r="G14053">
        <v>1002180</v>
      </c>
      <c r="H14053">
        <v>130</v>
      </c>
      <c r="I14053" t="s">
        <v>1392</v>
      </c>
      <c r="J14053" t="s">
        <v>28457</v>
      </c>
      <c r="K14053" t="s">
        <v>28464</v>
      </c>
      <c r="L14053" t="s">
        <v>34</v>
      </c>
      <c r="M14053">
        <v>140</v>
      </c>
      <c r="N14053" t="s">
        <v>20</v>
      </c>
      <c r="O14053" t="s">
        <v>21</v>
      </c>
      <c r="P14053" t="s">
        <v>22</v>
      </c>
      <c r="Q14053" t="s">
        <v>23</v>
      </c>
    </row>
    <row r="14054" spans="1:17" x14ac:dyDescent="0.25">
      <c r="A14054">
        <v>75760</v>
      </c>
      <c r="B14054">
        <v>43554</v>
      </c>
      <c r="C14054">
        <v>46566</v>
      </c>
      <c r="D14054" t="str">
        <f>_xlfn.CONCAT(Sheet1[[#This Row],[id_plano_acao]],"-",Sheet1[[#This Row],[id_plano_trabalho]],"-",Sheet1[[#This Row],[id_executor]])</f>
        <v>75760-43554-46566</v>
      </c>
      <c r="E14054" t="s">
        <v>73</v>
      </c>
      <c r="F14054" t="s">
        <v>1391</v>
      </c>
      <c r="G14054">
        <v>1002190</v>
      </c>
      <c r="H14054">
        <v>140</v>
      </c>
      <c r="I14054" t="s">
        <v>1392</v>
      </c>
      <c r="J14054" t="s">
        <v>28457</v>
      </c>
      <c r="K14054" t="s">
        <v>28465</v>
      </c>
      <c r="L14054" t="s">
        <v>34</v>
      </c>
      <c r="M14054">
        <v>10</v>
      </c>
      <c r="N14054" t="s">
        <v>20</v>
      </c>
      <c r="O14054" t="s">
        <v>21</v>
      </c>
      <c r="P14054" t="s">
        <v>22</v>
      </c>
      <c r="Q14054" t="s">
        <v>23</v>
      </c>
    </row>
    <row r="14055" spans="1:17" x14ac:dyDescent="0.25">
      <c r="A14055">
        <v>75760</v>
      </c>
      <c r="B14055">
        <v>43554</v>
      </c>
      <c r="C14055">
        <v>46566</v>
      </c>
      <c r="D14055" t="str">
        <f>_xlfn.CONCAT(Sheet1[[#This Row],[id_plano_acao]],"-",Sheet1[[#This Row],[id_plano_trabalho]],"-",Sheet1[[#This Row],[id_executor]])</f>
        <v>75760-43554-46566</v>
      </c>
      <c r="E14055" t="s">
        <v>73</v>
      </c>
      <c r="F14055" t="s">
        <v>1391</v>
      </c>
      <c r="G14055">
        <v>1002200</v>
      </c>
      <c r="H14055">
        <v>150</v>
      </c>
      <c r="I14055" t="s">
        <v>1392</v>
      </c>
      <c r="J14055" t="s">
        <v>28457</v>
      </c>
      <c r="K14055" t="s">
        <v>28469</v>
      </c>
      <c r="L14055" t="s">
        <v>34</v>
      </c>
      <c r="M14055">
        <v>10</v>
      </c>
      <c r="N14055" t="s">
        <v>20</v>
      </c>
      <c r="O14055" t="s">
        <v>21</v>
      </c>
      <c r="P14055" t="s">
        <v>22</v>
      </c>
      <c r="Q14055" t="s">
        <v>23</v>
      </c>
    </row>
    <row r="14056" spans="1:17" x14ac:dyDescent="0.25">
      <c r="A14056">
        <v>75760</v>
      </c>
      <c r="B14056">
        <v>43554</v>
      </c>
      <c r="C14056">
        <v>46566</v>
      </c>
      <c r="D14056" t="str">
        <f>_xlfn.CONCAT(Sheet1[[#This Row],[id_plano_acao]],"-",Sheet1[[#This Row],[id_plano_trabalho]],"-",Sheet1[[#This Row],[id_executor]])</f>
        <v>75760-43554-46566</v>
      </c>
      <c r="E14056" t="s">
        <v>73</v>
      </c>
      <c r="F14056" t="s">
        <v>1391</v>
      </c>
      <c r="G14056">
        <v>1002210</v>
      </c>
      <c r="H14056">
        <v>160</v>
      </c>
      <c r="I14056" t="s">
        <v>1392</v>
      </c>
      <c r="J14056" t="s">
        <v>28457</v>
      </c>
      <c r="K14056" t="s">
        <v>22625</v>
      </c>
      <c r="L14056" t="s">
        <v>19</v>
      </c>
      <c r="M14056">
        <v>2697400</v>
      </c>
      <c r="N14056" t="s">
        <v>20</v>
      </c>
      <c r="O14056" t="s">
        <v>21</v>
      </c>
      <c r="P14056" t="s">
        <v>22</v>
      </c>
      <c r="Q14056" t="s">
        <v>23</v>
      </c>
    </row>
    <row r="14057" spans="1:17" x14ac:dyDescent="0.25">
      <c r="A14057">
        <v>75761</v>
      </c>
      <c r="B14057">
        <v>43547</v>
      </c>
      <c r="C14057">
        <v>46558</v>
      </c>
      <c r="D14057" t="str">
        <f>_xlfn.CONCAT(Sheet1[[#This Row],[id_plano_acao]],"-",Sheet1[[#This Row],[id_plano_trabalho]],"-",Sheet1[[#This Row],[id_executor]])</f>
        <v>75761-43547-46558</v>
      </c>
      <c r="E14057" t="s">
        <v>73</v>
      </c>
      <c r="F14057" t="s">
        <v>28473</v>
      </c>
      <c r="G14057">
        <v>1002550</v>
      </c>
      <c r="H14057">
        <v>50</v>
      </c>
      <c r="I14057" t="s">
        <v>1392</v>
      </c>
      <c r="J14057" t="s">
        <v>28474</v>
      </c>
      <c r="K14057" t="s">
        <v>28475</v>
      </c>
      <c r="L14057" t="s">
        <v>1131</v>
      </c>
      <c r="M14057">
        <v>1877040</v>
      </c>
      <c r="N14057" t="s">
        <v>20</v>
      </c>
      <c r="O14057" t="s">
        <v>21</v>
      </c>
      <c r="P14057" t="s">
        <v>22</v>
      </c>
      <c r="Q14057" t="s">
        <v>40</v>
      </c>
    </row>
    <row r="14058" spans="1:17" x14ac:dyDescent="0.25">
      <c r="A14058">
        <v>75761</v>
      </c>
      <c r="B14058">
        <v>43547</v>
      </c>
      <c r="C14058">
        <v>46558</v>
      </c>
      <c r="D14058" t="str">
        <f>_xlfn.CONCAT(Sheet1[[#This Row],[id_plano_acao]],"-",Sheet1[[#This Row],[id_plano_trabalho]],"-",Sheet1[[#This Row],[id_executor]])</f>
        <v>75761-43547-46558</v>
      </c>
      <c r="E14058" t="s">
        <v>73</v>
      </c>
      <c r="F14058" t="s">
        <v>28473</v>
      </c>
      <c r="G14058">
        <v>1002560</v>
      </c>
      <c r="H14058">
        <v>60</v>
      </c>
      <c r="I14058" t="s">
        <v>1392</v>
      </c>
      <c r="J14058" t="s">
        <v>28474</v>
      </c>
      <c r="K14058" t="s">
        <v>28476</v>
      </c>
      <c r="L14058" t="s">
        <v>19</v>
      </c>
      <c r="M14058">
        <v>78502010</v>
      </c>
      <c r="N14058" t="s">
        <v>20</v>
      </c>
      <c r="O14058" t="s">
        <v>21</v>
      </c>
      <c r="P14058" t="s">
        <v>22</v>
      </c>
      <c r="Q14058" t="s">
        <v>40</v>
      </c>
    </row>
    <row r="14059" spans="1:17" x14ac:dyDescent="0.25">
      <c r="A14059">
        <v>75761</v>
      </c>
      <c r="B14059">
        <v>43547</v>
      </c>
      <c r="C14059">
        <v>46558</v>
      </c>
      <c r="D14059" t="str">
        <f>_xlfn.CONCAT(Sheet1[[#This Row],[id_plano_acao]],"-",Sheet1[[#This Row],[id_plano_trabalho]],"-",Sheet1[[#This Row],[id_executor]])</f>
        <v>75761-43547-46558</v>
      </c>
      <c r="E14059" t="s">
        <v>73</v>
      </c>
      <c r="F14059" t="s">
        <v>28473</v>
      </c>
      <c r="G14059">
        <v>1002570</v>
      </c>
      <c r="H14059">
        <v>70</v>
      </c>
      <c r="I14059" t="s">
        <v>1392</v>
      </c>
      <c r="J14059" t="s">
        <v>28474</v>
      </c>
      <c r="K14059" t="s">
        <v>28477</v>
      </c>
      <c r="L14059" t="s">
        <v>39</v>
      </c>
      <c r="M14059">
        <v>3547200</v>
      </c>
      <c r="N14059" t="s">
        <v>20</v>
      </c>
      <c r="O14059" t="s">
        <v>21</v>
      </c>
      <c r="P14059" t="s">
        <v>22</v>
      </c>
      <c r="Q14059" t="s">
        <v>40</v>
      </c>
    </row>
    <row r="14060" spans="1:17" x14ac:dyDescent="0.25">
      <c r="A14060">
        <v>75761</v>
      </c>
      <c r="B14060">
        <v>43547</v>
      </c>
      <c r="C14060">
        <v>46558</v>
      </c>
      <c r="D14060" t="str">
        <f>_xlfn.CONCAT(Sheet1[[#This Row],[id_plano_acao]],"-",Sheet1[[#This Row],[id_plano_trabalho]],"-",Sheet1[[#This Row],[id_executor]])</f>
        <v>75761-43547-46558</v>
      </c>
      <c r="E14060" t="s">
        <v>73</v>
      </c>
      <c r="F14060" t="s">
        <v>28473</v>
      </c>
      <c r="G14060">
        <v>1002580</v>
      </c>
      <c r="H14060">
        <v>80</v>
      </c>
      <c r="I14060" t="s">
        <v>1392</v>
      </c>
      <c r="J14060" t="s">
        <v>28474</v>
      </c>
      <c r="K14060" t="s">
        <v>28478</v>
      </c>
      <c r="L14060" t="s">
        <v>19</v>
      </c>
      <c r="M14060">
        <v>1524250</v>
      </c>
      <c r="N14060" t="s">
        <v>20</v>
      </c>
      <c r="O14060" t="s">
        <v>21</v>
      </c>
      <c r="P14060" t="s">
        <v>22</v>
      </c>
      <c r="Q14060" t="s">
        <v>40</v>
      </c>
    </row>
    <row r="14061" spans="1:17" x14ac:dyDescent="0.25">
      <c r="A14061">
        <v>75761</v>
      </c>
      <c r="B14061">
        <v>43547</v>
      </c>
      <c r="C14061">
        <v>46558</v>
      </c>
      <c r="D14061" t="str">
        <f>_xlfn.CONCAT(Sheet1[[#This Row],[id_plano_acao]],"-",Sheet1[[#This Row],[id_plano_trabalho]],"-",Sheet1[[#This Row],[id_executor]])</f>
        <v>75761-43547-46558</v>
      </c>
      <c r="E14061" t="s">
        <v>73</v>
      </c>
      <c r="F14061" t="s">
        <v>28473</v>
      </c>
      <c r="G14061">
        <v>1002590</v>
      </c>
      <c r="H14061">
        <v>90</v>
      </c>
      <c r="I14061" t="s">
        <v>1392</v>
      </c>
      <c r="J14061" t="s">
        <v>28474</v>
      </c>
      <c r="K14061" t="s">
        <v>28479</v>
      </c>
      <c r="L14061" t="s">
        <v>34</v>
      </c>
      <c r="M14061">
        <v>20</v>
      </c>
      <c r="N14061" t="s">
        <v>20</v>
      </c>
      <c r="O14061" t="s">
        <v>21</v>
      </c>
      <c r="P14061" t="s">
        <v>22</v>
      </c>
      <c r="Q14061" t="s">
        <v>40</v>
      </c>
    </row>
    <row r="14062" spans="1:17" x14ac:dyDescent="0.25">
      <c r="A14062">
        <v>75761</v>
      </c>
      <c r="B14062">
        <v>43547</v>
      </c>
      <c r="C14062">
        <v>46558</v>
      </c>
      <c r="D14062" t="str">
        <f>_xlfn.CONCAT(Sheet1[[#This Row],[id_plano_acao]],"-",Sheet1[[#This Row],[id_plano_trabalho]],"-",Sheet1[[#This Row],[id_executor]])</f>
        <v>75761-43547-46558</v>
      </c>
      <c r="E14062" t="s">
        <v>73</v>
      </c>
      <c r="F14062" t="s">
        <v>28473</v>
      </c>
      <c r="G14062">
        <v>1002600</v>
      </c>
      <c r="H14062">
        <v>100</v>
      </c>
      <c r="I14062" t="s">
        <v>1392</v>
      </c>
      <c r="J14062" t="s">
        <v>28474</v>
      </c>
      <c r="K14062" t="s">
        <v>28480</v>
      </c>
      <c r="L14062" t="s">
        <v>34</v>
      </c>
      <c r="M14062">
        <v>10</v>
      </c>
      <c r="N14062" t="s">
        <v>20</v>
      </c>
      <c r="O14062" t="s">
        <v>21</v>
      </c>
      <c r="P14062" t="s">
        <v>22</v>
      </c>
      <c r="Q14062" t="s">
        <v>40</v>
      </c>
    </row>
    <row r="14063" spans="1:17" x14ac:dyDescent="0.25">
      <c r="A14063">
        <v>75761</v>
      </c>
      <c r="B14063">
        <v>43547</v>
      </c>
      <c r="C14063">
        <v>46558</v>
      </c>
      <c r="D14063" t="str">
        <f>_xlfn.CONCAT(Sheet1[[#This Row],[id_plano_acao]],"-",Sheet1[[#This Row],[id_plano_trabalho]],"-",Sheet1[[#This Row],[id_executor]])</f>
        <v>75761-43547-46558</v>
      </c>
      <c r="E14063" t="s">
        <v>73</v>
      </c>
      <c r="F14063" t="s">
        <v>28473</v>
      </c>
      <c r="G14063">
        <v>1002610</v>
      </c>
      <c r="H14063">
        <v>110</v>
      </c>
      <c r="I14063" t="s">
        <v>1392</v>
      </c>
      <c r="J14063" t="s">
        <v>28474</v>
      </c>
      <c r="K14063" t="s">
        <v>28481</v>
      </c>
      <c r="L14063" t="s">
        <v>34</v>
      </c>
      <c r="M14063">
        <v>10</v>
      </c>
      <c r="N14063" t="s">
        <v>20</v>
      </c>
      <c r="O14063" t="s">
        <v>21</v>
      </c>
      <c r="P14063" t="s">
        <v>22</v>
      </c>
      <c r="Q14063" t="s">
        <v>40</v>
      </c>
    </row>
    <row r="14064" spans="1:17" x14ac:dyDescent="0.25">
      <c r="A14064">
        <v>75761</v>
      </c>
      <c r="B14064">
        <v>43547</v>
      </c>
      <c r="C14064">
        <v>46558</v>
      </c>
      <c r="D14064" t="str">
        <f>_xlfn.CONCAT(Sheet1[[#This Row],[id_plano_acao]],"-",Sheet1[[#This Row],[id_plano_trabalho]],"-",Sheet1[[#This Row],[id_executor]])</f>
        <v>75761-43547-46558</v>
      </c>
      <c r="E14064" t="s">
        <v>73</v>
      </c>
      <c r="F14064" t="s">
        <v>28473</v>
      </c>
      <c r="G14064">
        <v>1002620</v>
      </c>
      <c r="H14064">
        <v>120</v>
      </c>
      <c r="I14064" t="s">
        <v>1392</v>
      </c>
      <c r="J14064" t="s">
        <v>28474</v>
      </c>
      <c r="K14064" t="s">
        <v>28482</v>
      </c>
      <c r="L14064" t="s">
        <v>34</v>
      </c>
      <c r="M14064">
        <v>10</v>
      </c>
      <c r="N14064" t="s">
        <v>20</v>
      </c>
      <c r="O14064" t="s">
        <v>21</v>
      </c>
      <c r="P14064" t="s">
        <v>22</v>
      </c>
      <c r="Q14064" t="s">
        <v>40</v>
      </c>
    </row>
    <row r="14065" spans="1:17" x14ac:dyDescent="0.25">
      <c r="A14065">
        <v>75761</v>
      </c>
      <c r="B14065">
        <v>43547</v>
      </c>
      <c r="C14065">
        <v>46558</v>
      </c>
      <c r="D14065" t="str">
        <f>_xlfn.CONCAT(Sheet1[[#This Row],[id_plano_acao]],"-",Sheet1[[#This Row],[id_plano_trabalho]],"-",Sheet1[[#This Row],[id_executor]])</f>
        <v>75761-43547-46558</v>
      </c>
      <c r="E14065" t="s">
        <v>73</v>
      </c>
      <c r="F14065" t="s">
        <v>28473</v>
      </c>
      <c r="G14065">
        <v>1002630</v>
      </c>
      <c r="H14065">
        <v>130</v>
      </c>
      <c r="I14065" t="s">
        <v>1392</v>
      </c>
      <c r="J14065" t="s">
        <v>28474</v>
      </c>
      <c r="K14065" t="s">
        <v>28483</v>
      </c>
      <c r="L14065" t="s">
        <v>34</v>
      </c>
      <c r="M14065">
        <v>10</v>
      </c>
      <c r="N14065" t="s">
        <v>20</v>
      </c>
      <c r="O14065" t="s">
        <v>21</v>
      </c>
      <c r="P14065" t="s">
        <v>22</v>
      </c>
      <c r="Q14065" t="s">
        <v>40</v>
      </c>
    </row>
    <row r="14066" spans="1:17" x14ac:dyDescent="0.25">
      <c r="A14066">
        <v>75761</v>
      </c>
      <c r="B14066">
        <v>43547</v>
      </c>
      <c r="C14066">
        <v>46558</v>
      </c>
      <c r="D14066" t="str">
        <f>_xlfn.CONCAT(Sheet1[[#This Row],[id_plano_acao]],"-",Sheet1[[#This Row],[id_plano_trabalho]],"-",Sheet1[[#This Row],[id_executor]])</f>
        <v>75761-43547-46558</v>
      </c>
      <c r="E14066" t="s">
        <v>73</v>
      </c>
      <c r="F14066" t="s">
        <v>28473</v>
      </c>
      <c r="G14066">
        <v>983280</v>
      </c>
      <c r="H14066">
        <v>10</v>
      </c>
      <c r="I14066" t="s">
        <v>1392</v>
      </c>
      <c r="J14066" t="s">
        <v>28474</v>
      </c>
      <c r="K14066" t="s">
        <v>28484</v>
      </c>
      <c r="L14066" t="s">
        <v>34</v>
      </c>
      <c r="M14066">
        <v>10</v>
      </c>
      <c r="N14066" t="s">
        <v>20</v>
      </c>
      <c r="O14066" t="s">
        <v>21</v>
      </c>
      <c r="P14066" t="s">
        <v>22</v>
      </c>
      <c r="Q14066" t="s">
        <v>40</v>
      </c>
    </row>
    <row r="14067" spans="1:17" x14ac:dyDescent="0.25">
      <c r="A14067">
        <v>75761</v>
      </c>
      <c r="B14067">
        <v>43547</v>
      </c>
      <c r="C14067">
        <v>46558</v>
      </c>
      <c r="D14067" t="str">
        <f>_xlfn.CONCAT(Sheet1[[#This Row],[id_plano_acao]],"-",Sheet1[[#This Row],[id_plano_trabalho]],"-",Sheet1[[#This Row],[id_executor]])</f>
        <v>75761-43547-46558</v>
      </c>
      <c r="E14067" t="s">
        <v>73</v>
      </c>
      <c r="F14067" t="s">
        <v>28473</v>
      </c>
      <c r="G14067">
        <v>1002520</v>
      </c>
      <c r="H14067">
        <v>20</v>
      </c>
      <c r="I14067" t="s">
        <v>1392</v>
      </c>
      <c r="J14067" t="s">
        <v>28474</v>
      </c>
      <c r="K14067" t="s">
        <v>28485</v>
      </c>
      <c r="L14067" t="s">
        <v>2238</v>
      </c>
      <c r="M14067">
        <v>120</v>
      </c>
      <c r="N14067" t="s">
        <v>20</v>
      </c>
      <c r="O14067" t="s">
        <v>21</v>
      </c>
      <c r="P14067" t="s">
        <v>22</v>
      </c>
      <c r="Q14067" t="s">
        <v>40</v>
      </c>
    </row>
    <row r="14068" spans="1:17" x14ac:dyDescent="0.25">
      <c r="A14068">
        <v>75761</v>
      </c>
      <c r="B14068">
        <v>43547</v>
      </c>
      <c r="C14068">
        <v>46558</v>
      </c>
      <c r="D14068" t="str">
        <f>_xlfn.CONCAT(Sheet1[[#This Row],[id_plano_acao]],"-",Sheet1[[#This Row],[id_plano_trabalho]],"-",Sheet1[[#This Row],[id_executor]])</f>
        <v>75761-43547-46558</v>
      </c>
      <c r="E14068" t="s">
        <v>73</v>
      </c>
      <c r="F14068" t="s">
        <v>28473</v>
      </c>
      <c r="G14068">
        <v>1002530</v>
      </c>
      <c r="H14068">
        <v>30</v>
      </c>
      <c r="I14068" t="s">
        <v>1392</v>
      </c>
      <c r="J14068" t="s">
        <v>28474</v>
      </c>
      <c r="K14068" t="s">
        <v>28486</v>
      </c>
      <c r="L14068" t="s">
        <v>19</v>
      </c>
      <c r="M14068">
        <v>23463000</v>
      </c>
      <c r="N14068" t="s">
        <v>20</v>
      </c>
      <c r="O14068" t="s">
        <v>21</v>
      </c>
      <c r="P14068" t="s">
        <v>22</v>
      </c>
      <c r="Q14068" t="s">
        <v>40</v>
      </c>
    </row>
    <row r="14069" spans="1:17" x14ac:dyDescent="0.25">
      <c r="A14069">
        <v>75761</v>
      </c>
      <c r="B14069">
        <v>43547</v>
      </c>
      <c r="C14069">
        <v>46558</v>
      </c>
      <c r="D14069" t="str">
        <f>_xlfn.CONCAT(Sheet1[[#This Row],[id_plano_acao]],"-",Sheet1[[#This Row],[id_plano_trabalho]],"-",Sheet1[[#This Row],[id_executor]])</f>
        <v>75761-43547-46558</v>
      </c>
      <c r="E14069" t="s">
        <v>73</v>
      </c>
      <c r="F14069" t="s">
        <v>28473</v>
      </c>
      <c r="G14069">
        <v>1002540</v>
      </c>
      <c r="H14069">
        <v>40</v>
      </c>
      <c r="I14069" t="s">
        <v>1392</v>
      </c>
      <c r="J14069" t="s">
        <v>28474</v>
      </c>
      <c r="K14069" t="s">
        <v>28487</v>
      </c>
      <c r="L14069" t="s">
        <v>1131</v>
      </c>
      <c r="M14069">
        <v>1173150</v>
      </c>
      <c r="N14069" t="s">
        <v>20</v>
      </c>
      <c r="O14069" t="s">
        <v>21</v>
      </c>
      <c r="P14069" t="s">
        <v>22</v>
      </c>
      <c r="Q14069" t="s">
        <v>40</v>
      </c>
    </row>
    <row r="14070" spans="1:17" x14ac:dyDescent="0.25">
      <c r="A14070">
        <v>75761</v>
      </c>
      <c r="B14070">
        <v>43547</v>
      </c>
      <c r="C14070">
        <v>46558</v>
      </c>
      <c r="D14070" t="str">
        <f>_xlfn.CONCAT(Sheet1[[#This Row],[id_plano_acao]],"-",Sheet1[[#This Row],[id_plano_trabalho]],"-",Sheet1[[#This Row],[id_executor]])</f>
        <v>75761-43547-46558</v>
      </c>
      <c r="E14070" t="s">
        <v>73</v>
      </c>
      <c r="F14070" t="s">
        <v>28473</v>
      </c>
      <c r="G14070">
        <v>1002640</v>
      </c>
      <c r="H14070">
        <v>140</v>
      </c>
      <c r="I14070" t="s">
        <v>1392</v>
      </c>
      <c r="J14070" t="s">
        <v>28474</v>
      </c>
      <c r="K14070" t="s">
        <v>28488</v>
      </c>
      <c r="L14070" t="s">
        <v>19</v>
      </c>
      <c r="M14070">
        <v>3053630</v>
      </c>
      <c r="N14070" t="s">
        <v>20</v>
      </c>
      <c r="O14070" t="s">
        <v>21</v>
      </c>
      <c r="P14070" t="s">
        <v>22</v>
      </c>
      <c r="Q14070" t="s">
        <v>40</v>
      </c>
    </row>
    <row r="14071" spans="1:17" x14ac:dyDescent="0.25">
      <c r="A14071">
        <v>75761</v>
      </c>
      <c r="B14071">
        <v>43547</v>
      </c>
      <c r="C14071">
        <v>46558</v>
      </c>
      <c r="D14071" t="str">
        <f>_xlfn.CONCAT(Sheet1[[#This Row],[id_plano_acao]],"-",Sheet1[[#This Row],[id_plano_trabalho]],"-",Sheet1[[#This Row],[id_executor]])</f>
        <v>75761-43547-46558</v>
      </c>
      <c r="E14071" t="s">
        <v>73</v>
      </c>
      <c r="F14071" t="s">
        <v>28473</v>
      </c>
      <c r="G14071">
        <v>1002650</v>
      </c>
      <c r="H14071">
        <v>150</v>
      </c>
      <c r="I14071" t="s">
        <v>1392</v>
      </c>
      <c r="J14071" t="s">
        <v>28474</v>
      </c>
      <c r="K14071" t="s">
        <v>28489</v>
      </c>
      <c r="L14071" t="s">
        <v>19</v>
      </c>
      <c r="M14071">
        <v>23463000</v>
      </c>
      <c r="N14071" t="s">
        <v>20</v>
      </c>
      <c r="O14071" t="s">
        <v>21</v>
      </c>
      <c r="P14071" t="s">
        <v>22</v>
      </c>
      <c r="Q14071" t="s">
        <v>40</v>
      </c>
    </row>
    <row r="14072" spans="1:17" x14ac:dyDescent="0.25">
      <c r="A14072">
        <v>80328</v>
      </c>
      <c r="B14072">
        <v>43324</v>
      </c>
      <c r="C14072">
        <v>46308</v>
      </c>
      <c r="D14072" t="str">
        <f>_xlfn.CONCAT(Sheet1[[#This Row],[id_plano_acao]],"-",Sheet1[[#This Row],[id_plano_trabalho]],"-",Sheet1[[#This Row],[id_executor]])</f>
        <v>80328-43324-46308</v>
      </c>
      <c r="E14072" t="s">
        <v>73</v>
      </c>
      <c r="F14072" t="s">
        <v>28490</v>
      </c>
      <c r="G14072">
        <v>977350</v>
      </c>
      <c r="H14072">
        <v>10</v>
      </c>
      <c r="I14072" t="s">
        <v>1392</v>
      </c>
      <c r="J14072" t="s">
        <v>28491</v>
      </c>
      <c r="K14072" t="s">
        <v>28491</v>
      </c>
      <c r="L14072" t="s">
        <v>34</v>
      </c>
      <c r="M14072">
        <v>10</v>
      </c>
      <c r="N14072" t="s">
        <v>20</v>
      </c>
      <c r="O14072" t="s">
        <v>21</v>
      </c>
      <c r="P14072" t="s">
        <v>22</v>
      </c>
      <c r="Q14072" t="s">
        <v>40</v>
      </c>
    </row>
    <row r="14073" spans="1:17" x14ac:dyDescent="0.25">
      <c r="A14073">
        <v>80328</v>
      </c>
      <c r="B14073">
        <v>43324</v>
      </c>
      <c r="C14073">
        <v>46308</v>
      </c>
      <c r="D14073" t="str">
        <f>_xlfn.CONCAT(Sheet1[[#This Row],[id_plano_acao]],"-",Sheet1[[#This Row],[id_plano_trabalho]],"-",Sheet1[[#This Row],[id_executor]])</f>
        <v>80328-43324-46308</v>
      </c>
      <c r="E14073" t="s">
        <v>73</v>
      </c>
      <c r="F14073" t="s">
        <v>28490</v>
      </c>
      <c r="G14073">
        <v>1002320</v>
      </c>
      <c r="H14073">
        <v>10</v>
      </c>
      <c r="I14073" t="s">
        <v>1392</v>
      </c>
      <c r="J14073" t="s">
        <v>28491</v>
      </c>
      <c r="K14073" t="s">
        <v>28492</v>
      </c>
      <c r="L14073" t="s">
        <v>34</v>
      </c>
      <c r="M14073">
        <v>10</v>
      </c>
      <c r="N14073" t="s">
        <v>20</v>
      </c>
      <c r="O14073" t="s">
        <v>21</v>
      </c>
      <c r="P14073" t="s">
        <v>22</v>
      </c>
      <c r="Q14073" t="s">
        <v>40</v>
      </c>
    </row>
    <row r="14074" spans="1:17" x14ac:dyDescent="0.25">
      <c r="A14074">
        <v>80328</v>
      </c>
      <c r="B14074">
        <v>43324</v>
      </c>
      <c r="C14074">
        <v>46308</v>
      </c>
      <c r="D14074" t="str">
        <f>_xlfn.CONCAT(Sheet1[[#This Row],[id_plano_acao]],"-",Sheet1[[#This Row],[id_plano_trabalho]],"-",Sheet1[[#This Row],[id_executor]])</f>
        <v>80328-43324-46308</v>
      </c>
      <c r="E14074" t="s">
        <v>73</v>
      </c>
      <c r="F14074" t="s">
        <v>28490</v>
      </c>
      <c r="G14074">
        <v>1002330</v>
      </c>
      <c r="H14074">
        <v>20</v>
      </c>
      <c r="I14074" t="s">
        <v>1392</v>
      </c>
      <c r="J14074" t="s">
        <v>28491</v>
      </c>
      <c r="K14074" t="s">
        <v>28493</v>
      </c>
      <c r="L14074" t="s">
        <v>291</v>
      </c>
      <c r="M14074">
        <v>120</v>
      </c>
      <c r="N14074" t="s">
        <v>20</v>
      </c>
      <c r="O14074" t="s">
        <v>21</v>
      </c>
      <c r="P14074" t="s">
        <v>22</v>
      </c>
      <c r="Q14074" t="s">
        <v>40</v>
      </c>
    </row>
    <row r="14075" spans="1:17" x14ac:dyDescent="0.25">
      <c r="A14075">
        <v>80328</v>
      </c>
      <c r="B14075">
        <v>43324</v>
      </c>
      <c r="C14075">
        <v>46308</v>
      </c>
      <c r="D14075" t="str">
        <f>_xlfn.CONCAT(Sheet1[[#This Row],[id_plano_acao]],"-",Sheet1[[#This Row],[id_plano_trabalho]],"-",Sheet1[[#This Row],[id_executor]])</f>
        <v>80328-43324-46308</v>
      </c>
      <c r="E14075" t="s">
        <v>73</v>
      </c>
      <c r="F14075" t="s">
        <v>28490</v>
      </c>
      <c r="G14075">
        <v>1002340</v>
      </c>
      <c r="H14075">
        <v>30</v>
      </c>
      <c r="I14075" t="s">
        <v>1392</v>
      </c>
      <c r="J14075" t="s">
        <v>28491</v>
      </c>
      <c r="K14075" t="s">
        <v>28486</v>
      </c>
      <c r="L14075" t="s">
        <v>19</v>
      </c>
      <c r="M14075">
        <v>26980</v>
      </c>
      <c r="N14075" t="s">
        <v>20</v>
      </c>
      <c r="O14075" t="s">
        <v>21</v>
      </c>
      <c r="P14075" t="s">
        <v>22</v>
      </c>
      <c r="Q14075" t="s">
        <v>40</v>
      </c>
    </row>
    <row r="14076" spans="1:17" x14ac:dyDescent="0.25">
      <c r="A14076">
        <v>80328</v>
      </c>
      <c r="B14076">
        <v>43324</v>
      </c>
      <c r="C14076">
        <v>46308</v>
      </c>
      <c r="D14076" t="str">
        <f>_xlfn.CONCAT(Sheet1[[#This Row],[id_plano_acao]],"-",Sheet1[[#This Row],[id_plano_trabalho]],"-",Sheet1[[#This Row],[id_executor]])</f>
        <v>80328-43324-46308</v>
      </c>
      <c r="E14076" t="s">
        <v>73</v>
      </c>
      <c r="F14076" t="s">
        <v>28490</v>
      </c>
      <c r="G14076">
        <v>1002350</v>
      </c>
      <c r="H14076">
        <v>40</v>
      </c>
      <c r="I14076" t="s">
        <v>1392</v>
      </c>
      <c r="J14076" t="s">
        <v>28491</v>
      </c>
      <c r="K14076" t="s">
        <v>28494</v>
      </c>
      <c r="L14076" t="s">
        <v>34</v>
      </c>
      <c r="M14076">
        <v>10</v>
      </c>
      <c r="N14076" t="s">
        <v>20</v>
      </c>
      <c r="O14076" t="s">
        <v>21</v>
      </c>
      <c r="P14076" t="s">
        <v>22</v>
      </c>
      <c r="Q14076" t="s">
        <v>40</v>
      </c>
    </row>
    <row r="14077" spans="1:17" x14ac:dyDescent="0.25">
      <c r="A14077">
        <v>80328</v>
      </c>
      <c r="B14077">
        <v>43324</v>
      </c>
      <c r="C14077">
        <v>46308</v>
      </c>
      <c r="D14077" t="str">
        <f>_xlfn.CONCAT(Sheet1[[#This Row],[id_plano_acao]],"-",Sheet1[[#This Row],[id_plano_trabalho]],"-",Sheet1[[#This Row],[id_executor]])</f>
        <v>80328-43324-46308</v>
      </c>
      <c r="E14077" t="s">
        <v>73</v>
      </c>
      <c r="F14077" t="s">
        <v>28490</v>
      </c>
      <c r="G14077">
        <v>1002470</v>
      </c>
      <c r="H14077">
        <v>160</v>
      </c>
      <c r="I14077" t="s">
        <v>1392</v>
      </c>
      <c r="J14077" t="s">
        <v>28491</v>
      </c>
      <c r="K14077" t="s">
        <v>28495</v>
      </c>
      <c r="L14077" t="s">
        <v>39</v>
      </c>
      <c r="M14077">
        <v>10000</v>
      </c>
      <c r="N14077" t="s">
        <v>20</v>
      </c>
      <c r="O14077" t="s">
        <v>21</v>
      </c>
      <c r="P14077" t="s">
        <v>22</v>
      </c>
      <c r="Q14077" t="s">
        <v>40</v>
      </c>
    </row>
    <row r="14078" spans="1:17" x14ac:dyDescent="0.25">
      <c r="A14078">
        <v>80328</v>
      </c>
      <c r="B14078">
        <v>43324</v>
      </c>
      <c r="C14078">
        <v>46308</v>
      </c>
      <c r="D14078" t="str">
        <f>_xlfn.CONCAT(Sheet1[[#This Row],[id_plano_acao]],"-",Sheet1[[#This Row],[id_plano_trabalho]],"-",Sheet1[[#This Row],[id_executor]])</f>
        <v>80328-43324-46308</v>
      </c>
      <c r="E14078" t="s">
        <v>73</v>
      </c>
      <c r="F14078" t="s">
        <v>28490</v>
      </c>
      <c r="G14078">
        <v>1002480</v>
      </c>
      <c r="H14078">
        <v>170</v>
      </c>
      <c r="I14078" t="s">
        <v>1392</v>
      </c>
      <c r="J14078" t="s">
        <v>28491</v>
      </c>
      <c r="K14078" t="s">
        <v>28496</v>
      </c>
      <c r="L14078" t="s">
        <v>34</v>
      </c>
      <c r="M14078">
        <v>1000</v>
      </c>
      <c r="N14078" t="s">
        <v>20</v>
      </c>
      <c r="O14078" t="s">
        <v>21</v>
      </c>
      <c r="P14078" t="s">
        <v>22</v>
      </c>
      <c r="Q14078" t="s">
        <v>40</v>
      </c>
    </row>
    <row r="14079" spans="1:17" x14ac:dyDescent="0.25">
      <c r="A14079">
        <v>80328</v>
      </c>
      <c r="B14079">
        <v>43324</v>
      </c>
      <c r="C14079">
        <v>46308</v>
      </c>
      <c r="D14079" t="str">
        <f>_xlfn.CONCAT(Sheet1[[#This Row],[id_plano_acao]],"-",Sheet1[[#This Row],[id_plano_trabalho]],"-",Sheet1[[#This Row],[id_executor]])</f>
        <v>80328-43324-46308</v>
      </c>
      <c r="E14079" t="s">
        <v>73</v>
      </c>
      <c r="F14079" t="s">
        <v>28490</v>
      </c>
      <c r="G14079">
        <v>1002490</v>
      </c>
      <c r="H14079">
        <v>180</v>
      </c>
      <c r="I14079" t="s">
        <v>1392</v>
      </c>
      <c r="J14079" t="s">
        <v>28491</v>
      </c>
      <c r="K14079" t="s">
        <v>28497</v>
      </c>
      <c r="L14079" t="s">
        <v>19</v>
      </c>
      <c r="M14079">
        <v>38750</v>
      </c>
      <c r="N14079" t="s">
        <v>20</v>
      </c>
      <c r="O14079" t="s">
        <v>21</v>
      </c>
      <c r="P14079" t="s">
        <v>22</v>
      </c>
      <c r="Q14079" t="s">
        <v>40</v>
      </c>
    </row>
    <row r="14080" spans="1:17" x14ac:dyDescent="0.25">
      <c r="A14080">
        <v>80328</v>
      </c>
      <c r="B14080">
        <v>43324</v>
      </c>
      <c r="C14080">
        <v>46308</v>
      </c>
      <c r="D14080" t="str">
        <f>_xlfn.CONCAT(Sheet1[[#This Row],[id_plano_acao]],"-",Sheet1[[#This Row],[id_plano_trabalho]],"-",Sheet1[[#This Row],[id_executor]])</f>
        <v>80328-43324-46308</v>
      </c>
      <c r="E14080" t="s">
        <v>73</v>
      </c>
      <c r="F14080" t="s">
        <v>28490</v>
      </c>
      <c r="G14080">
        <v>1002360</v>
      </c>
      <c r="H14080">
        <v>50</v>
      </c>
      <c r="I14080" t="s">
        <v>1392</v>
      </c>
      <c r="J14080" t="s">
        <v>28491</v>
      </c>
      <c r="K14080" t="s">
        <v>28498</v>
      </c>
      <c r="L14080" t="s">
        <v>1131</v>
      </c>
      <c r="M14080">
        <v>3000</v>
      </c>
      <c r="N14080" t="s">
        <v>20</v>
      </c>
      <c r="O14080" t="s">
        <v>21</v>
      </c>
      <c r="P14080" t="s">
        <v>22</v>
      </c>
      <c r="Q14080" t="s">
        <v>40</v>
      </c>
    </row>
    <row r="14081" spans="1:17" x14ac:dyDescent="0.25">
      <c r="A14081">
        <v>80328</v>
      </c>
      <c r="B14081">
        <v>43324</v>
      </c>
      <c r="C14081">
        <v>46308</v>
      </c>
      <c r="D14081" t="str">
        <f>_xlfn.CONCAT(Sheet1[[#This Row],[id_plano_acao]],"-",Sheet1[[#This Row],[id_plano_trabalho]],"-",Sheet1[[#This Row],[id_executor]])</f>
        <v>80328-43324-46308</v>
      </c>
      <c r="E14081" t="s">
        <v>73</v>
      </c>
      <c r="F14081" t="s">
        <v>28490</v>
      </c>
      <c r="G14081">
        <v>1002370</v>
      </c>
      <c r="H14081">
        <v>60</v>
      </c>
      <c r="I14081" t="s">
        <v>1392</v>
      </c>
      <c r="J14081" t="s">
        <v>28491</v>
      </c>
      <c r="K14081" t="s">
        <v>28499</v>
      </c>
      <c r="L14081" t="s">
        <v>1131</v>
      </c>
      <c r="M14081">
        <v>3000</v>
      </c>
      <c r="N14081" t="s">
        <v>20</v>
      </c>
      <c r="O14081" t="s">
        <v>21</v>
      </c>
      <c r="P14081" t="s">
        <v>22</v>
      </c>
      <c r="Q14081" t="s">
        <v>40</v>
      </c>
    </row>
    <row r="14082" spans="1:17" x14ac:dyDescent="0.25">
      <c r="A14082">
        <v>80328</v>
      </c>
      <c r="B14082">
        <v>43324</v>
      </c>
      <c r="C14082">
        <v>46308</v>
      </c>
      <c r="D14082" t="str">
        <f>_xlfn.CONCAT(Sheet1[[#This Row],[id_plano_acao]],"-",Sheet1[[#This Row],[id_plano_trabalho]],"-",Sheet1[[#This Row],[id_executor]])</f>
        <v>80328-43324-46308</v>
      </c>
      <c r="E14082" t="s">
        <v>73</v>
      </c>
      <c r="F14082" t="s">
        <v>28490</v>
      </c>
      <c r="G14082">
        <v>1002380</v>
      </c>
      <c r="H14082">
        <v>70</v>
      </c>
      <c r="I14082" t="s">
        <v>1392</v>
      </c>
      <c r="J14082" t="s">
        <v>28491</v>
      </c>
      <c r="K14082" t="s">
        <v>28500</v>
      </c>
      <c r="L14082" t="s">
        <v>19</v>
      </c>
      <c r="M14082">
        <v>20000</v>
      </c>
      <c r="N14082" t="s">
        <v>20</v>
      </c>
      <c r="O14082" t="s">
        <v>21</v>
      </c>
      <c r="P14082" t="s">
        <v>22</v>
      </c>
      <c r="Q14082" t="s">
        <v>40</v>
      </c>
    </row>
    <row r="14083" spans="1:17" x14ac:dyDescent="0.25">
      <c r="A14083">
        <v>80328</v>
      </c>
      <c r="B14083">
        <v>43324</v>
      </c>
      <c r="C14083">
        <v>46308</v>
      </c>
      <c r="D14083" t="str">
        <f>_xlfn.CONCAT(Sheet1[[#This Row],[id_plano_acao]],"-",Sheet1[[#This Row],[id_plano_trabalho]],"-",Sheet1[[#This Row],[id_executor]])</f>
        <v>80328-43324-46308</v>
      </c>
      <c r="E14083" t="s">
        <v>73</v>
      </c>
      <c r="F14083" t="s">
        <v>28490</v>
      </c>
      <c r="G14083">
        <v>1002390</v>
      </c>
      <c r="H14083">
        <v>80</v>
      </c>
      <c r="I14083" t="s">
        <v>1392</v>
      </c>
      <c r="J14083" t="s">
        <v>28491</v>
      </c>
      <c r="K14083" t="s">
        <v>28501</v>
      </c>
      <c r="L14083" t="s">
        <v>39</v>
      </c>
      <c r="M14083">
        <v>45000</v>
      </c>
      <c r="N14083" t="s">
        <v>20</v>
      </c>
      <c r="O14083" t="s">
        <v>21</v>
      </c>
      <c r="P14083" t="s">
        <v>22</v>
      </c>
      <c r="Q14083" t="s">
        <v>40</v>
      </c>
    </row>
    <row r="14084" spans="1:17" x14ac:dyDescent="0.25">
      <c r="A14084">
        <v>80328</v>
      </c>
      <c r="B14084">
        <v>43324</v>
      </c>
      <c r="C14084">
        <v>46308</v>
      </c>
      <c r="D14084" t="str">
        <f>_xlfn.CONCAT(Sheet1[[#This Row],[id_plano_acao]],"-",Sheet1[[#This Row],[id_plano_trabalho]],"-",Sheet1[[#This Row],[id_executor]])</f>
        <v>80328-43324-46308</v>
      </c>
      <c r="E14084" t="s">
        <v>73</v>
      </c>
      <c r="F14084" t="s">
        <v>28490</v>
      </c>
      <c r="G14084">
        <v>1002400</v>
      </c>
      <c r="H14084">
        <v>90</v>
      </c>
      <c r="I14084" t="s">
        <v>1392</v>
      </c>
      <c r="J14084" t="s">
        <v>28491</v>
      </c>
      <c r="K14084" t="s">
        <v>28502</v>
      </c>
      <c r="L14084" t="s">
        <v>39</v>
      </c>
      <c r="M14084">
        <v>45000</v>
      </c>
      <c r="N14084" t="s">
        <v>20</v>
      </c>
      <c r="O14084" t="s">
        <v>21</v>
      </c>
      <c r="P14084" t="s">
        <v>22</v>
      </c>
      <c r="Q14084" t="s">
        <v>40</v>
      </c>
    </row>
    <row r="14085" spans="1:17" x14ac:dyDescent="0.25">
      <c r="A14085">
        <v>80328</v>
      </c>
      <c r="B14085">
        <v>43324</v>
      </c>
      <c r="C14085">
        <v>46308</v>
      </c>
      <c r="D14085" t="str">
        <f>_xlfn.CONCAT(Sheet1[[#This Row],[id_plano_acao]],"-",Sheet1[[#This Row],[id_plano_trabalho]],"-",Sheet1[[#This Row],[id_executor]])</f>
        <v>80328-43324-46308</v>
      </c>
      <c r="E14085" t="s">
        <v>73</v>
      </c>
      <c r="F14085" t="s">
        <v>28490</v>
      </c>
      <c r="G14085">
        <v>1002410</v>
      </c>
      <c r="H14085">
        <v>100</v>
      </c>
      <c r="I14085" t="s">
        <v>1392</v>
      </c>
      <c r="J14085" t="s">
        <v>28491</v>
      </c>
      <c r="K14085" t="s">
        <v>28503</v>
      </c>
      <c r="L14085" t="s">
        <v>39</v>
      </c>
      <c r="M14085">
        <v>1500</v>
      </c>
      <c r="N14085" t="s">
        <v>20</v>
      </c>
      <c r="O14085" t="s">
        <v>21</v>
      </c>
      <c r="P14085" t="s">
        <v>22</v>
      </c>
      <c r="Q14085" t="s">
        <v>40</v>
      </c>
    </row>
    <row r="14086" spans="1:17" x14ac:dyDescent="0.25">
      <c r="A14086">
        <v>80328</v>
      </c>
      <c r="B14086">
        <v>43324</v>
      </c>
      <c r="C14086">
        <v>46308</v>
      </c>
      <c r="D14086" t="str">
        <f>_xlfn.CONCAT(Sheet1[[#This Row],[id_plano_acao]],"-",Sheet1[[#This Row],[id_plano_trabalho]],"-",Sheet1[[#This Row],[id_executor]])</f>
        <v>80328-43324-46308</v>
      </c>
      <c r="E14086" t="s">
        <v>73</v>
      </c>
      <c r="F14086" t="s">
        <v>28490</v>
      </c>
      <c r="G14086">
        <v>1002420</v>
      </c>
      <c r="H14086">
        <v>110</v>
      </c>
      <c r="I14086" t="s">
        <v>1392</v>
      </c>
      <c r="J14086" t="s">
        <v>28491</v>
      </c>
      <c r="K14086" t="s">
        <v>28504</v>
      </c>
      <c r="L14086" t="s">
        <v>34</v>
      </c>
      <c r="M14086">
        <v>250</v>
      </c>
      <c r="N14086" t="s">
        <v>20</v>
      </c>
      <c r="O14086" t="s">
        <v>21</v>
      </c>
      <c r="P14086" t="s">
        <v>22</v>
      </c>
      <c r="Q14086" t="s">
        <v>40</v>
      </c>
    </row>
    <row r="14087" spans="1:17" x14ac:dyDescent="0.25">
      <c r="A14087">
        <v>80328</v>
      </c>
      <c r="B14087">
        <v>43324</v>
      </c>
      <c r="C14087">
        <v>46308</v>
      </c>
      <c r="D14087" t="str">
        <f>_xlfn.CONCAT(Sheet1[[#This Row],[id_plano_acao]],"-",Sheet1[[#This Row],[id_plano_trabalho]],"-",Sheet1[[#This Row],[id_executor]])</f>
        <v>80328-43324-46308</v>
      </c>
      <c r="E14087" t="s">
        <v>73</v>
      </c>
      <c r="F14087" t="s">
        <v>28490</v>
      </c>
      <c r="G14087">
        <v>1002430</v>
      </c>
      <c r="H14087">
        <v>120</v>
      </c>
      <c r="I14087" t="s">
        <v>1392</v>
      </c>
      <c r="J14087" t="s">
        <v>28491</v>
      </c>
      <c r="K14087" t="s">
        <v>28505</v>
      </c>
      <c r="L14087" t="s">
        <v>1131</v>
      </c>
      <c r="M14087">
        <v>1500</v>
      </c>
      <c r="N14087" t="s">
        <v>20</v>
      </c>
      <c r="O14087" t="s">
        <v>21</v>
      </c>
      <c r="P14087" t="s">
        <v>22</v>
      </c>
      <c r="Q14087" t="s">
        <v>40</v>
      </c>
    </row>
    <row r="14088" spans="1:17" x14ac:dyDescent="0.25">
      <c r="A14088">
        <v>80328</v>
      </c>
      <c r="B14088">
        <v>43324</v>
      </c>
      <c r="C14088">
        <v>46308</v>
      </c>
      <c r="D14088" t="str">
        <f>_xlfn.CONCAT(Sheet1[[#This Row],[id_plano_acao]],"-",Sheet1[[#This Row],[id_plano_trabalho]],"-",Sheet1[[#This Row],[id_executor]])</f>
        <v>80328-43324-46308</v>
      </c>
      <c r="E14088" t="s">
        <v>73</v>
      </c>
      <c r="F14088" t="s">
        <v>28490</v>
      </c>
      <c r="G14088">
        <v>1002440</v>
      </c>
      <c r="H14088">
        <v>130</v>
      </c>
      <c r="I14088" t="s">
        <v>1392</v>
      </c>
      <c r="J14088" t="s">
        <v>28491</v>
      </c>
      <c r="K14088" t="s">
        <v>28506</v>
      </c>
      <c r="L14088" t="s">
        <v>19</v>
      </c>
      <c r="M14088">
        <v>500</v>
      </c>
      <c r="N14088" t="s">
        <v>20</v>
      </c>
      <c r="O14088" t="s">
        <v>21</v>
      </c>
      <c r="P14088" t="s">
        <v>22</v>
      </c>
      <c r="Q14088" t="s">
        <v>40</v>
      </c>
    </row>
    <row r="14089" spans="1:17" x14ac:dyDescent="0.25">
      <c r="A14089">
        <v>80328</v>
      </c>
      <c r="B14089">
        <v>43324</v>
      </c>
      <c r="C14089">
        <v>46308</v>
      </c>
      <c r="D14089" t="str">
        <f>_xlfn.CONCAT(Sheet1[[#This Row],[id_plano_acao]],"-",Sheet1[[#This Row],[id_plano_trabalho]],"-",Sheet1[[#This Row],[id_executor]])</f>
        <v>80328-43324-46308</v>
      </c>
      <c r="E14089" t="s">
        <v>73</v>
      </c>
      <c r="F14089" t="s">
        <v>28490</v>
      </c>
      <c r="G14089">
        <v>1002450</v>
      </c>
      <c r="H14089">
        <v>140</v>
      </c>
      <c r="I14089" t="s">
        <v>1392</v>
      </c>
      <c r="J14089" t="s">
        <v>28491</v>
      </c>
      <c r="K14089" t="s">
        <v>28507</v>
      </c>
      <c r="L14089" t="s">
        <v>39</v>
      </c>
      <c r="M14089">
        <v>45000</v>
      </c>
      <c r="N14089" t="s">
        <v>20</v>
      </c>
      <c r="O14089" t="s">
        <v>21</v>
      </c>
      <c r="P14089" t="s">
        <v>22</v>
      </c>
      <c r="Q14089" t="s">
        <v>40</v>
      </c>
    </row>
    <row r="14090" spans="1:17" x14ac:dyDescent="0.25">
      <c r="A14090">
        <v>80328</v>
      </c>
      <c r="B14090">
        <v>43324</v>
      </c>
      <c r="C14090">
        <v>46308</v>
      </c>
      <c r="D14090" t="str">
        <f>_xlfn.CONCAT(Sheet1[[#This Row],[id_plano_acao]],"-",Sheet1[[#This Row],[id_plano_trabalho]],"-",Sheet1[[#This Row],[id_executor]])</f>
        <v>80328-43324-46308</v>
      </c>
      <c r="E14090" t="s">
        <v>73</v>
      </c>
      <c r="F14090" t="s">
        <v>28490</v>
      </c>
      <c r="G14090">
        <v>1002460</v>
      </c>
      <c r="H14090">
        <v>150</v>
      </c>
      <c r="I14090" t="s">
        <v>1392</v>
      </c>
      <c r="J14090" t="s">
        <v>28491</v>
      </c>
      <c r="K14090" t="s">
        <v>28508</v>
      </c>
      <c r="L14090" t="s">
        <v>34</v>
      </c>
      <c r="M14090">
        <v>750</v>
      </c>
      <c r="N14090" t="s">
        <v>20</v>
      </c>
      <c r="O14090" t="s">
        <v>21</v>
      </c>
      <c r="P14090" t="s">
        <v>22</v>
      </c>
      <c r="Q14090" t="s">
        <v>40</v>
      </c>
    </row>
    <row r="14091" spans="1:17" x14ac:dyDescent="0.25">
      <c r="A14091">
        <v>77830</v>
      </c>
      <c r="B14091">
        <v>39074</v>
      </c>
      <c r="C14091">
        <v>41832</v>
      </c>
      <c r="D14091" t="str">
        <f>_xlfn.CONCAT(Sheet1[[#This Row],[id_plano_acao]],"-",Sheet1[[#This Row],[id_plano_trabalho]],"-",Sheet1[[#This Row],[id_executor]])</f>
        <v>77830-39074-41832</v>
      </c>
      <c r="E14091" t="s">
        <v>30</v>
      </c>
      <c r="F14091" t="s">
        <v>16309</v>
      </c>
      <c r="G14091">
        <v>893750</v>
      </c>
      <c r="H14091">
        <v>10</v>
      </c>
      <c r="I14091" t="s">
        <v>13679</v>
      </c>
      <c r="J14091" t="s">
        <v>28509</v>
      </c>
      <c r="K14091" t="s">
        <v>28509</v>
      </c>
      <c r="L14091" t="s">
        <v>39</v>
      </c>
      <c r="M14091">
        <v>18030</v>
      </c>
      <c r="N14091" t="s">
        <v>20</v>
      </c>
      <c r="O14091" t="s">
        <v>21</v>
      </c>
      <c r="P14091" t="s">
        <v>22</v>
      </c>
      <c r="Q14091" t="s">
        <v>40</v>
      </c>
    </row>
    <row r="14092" spans="1:17" x14ac:dyDescent="0.25">
      <c r="A14092">
        <v>76891</v>
      </c>
      <c r="B14092">
        <v>39298</v>
      </c>
      <c r="C14092">
        <v>42063</v>
      </c>
      <c r="D14092" t="str">
        <f>_xlfn.CONCAT(Sheet1[[#This Row],[id_plano_acao]],"-",Sheet1[[#This Row],[id_plano_trabalho]],"-",Sheet1[[#This Row],[id_executor]])</f>
        <v>76891-39298-42063</v>
      </c>
      <c r="E14092" t="s">
        <v>30</v>
      </c>
      <c r="F14092" t="s">
        <v>28510</v>
      </c>
      <c r="G14092">
        <v>897630</v>
      </c>
      <c r="H14092">
        <v>10</v>
      </c>
      <c r="I14092" t="s">
        <v>18793</v>
      </c>
      <c r="J14092" t="s">
        <v>28511</v>
      </c>
      <c r="K14092" t="s">
        <v>28512</v>
      </c>
      <c r="L14092" t="s">
        <v>19</v>
      </c>
      <c r="M14092">
        <v>19400</v>
      </c>
      <c r="N14092" t="s">
        <v>20</v>
      </c>
      <c r="O14092" t="s">
        <v>21</v>
      </c>
      <c r="P14092" t="s">
        <v>22</v>
      </c>
      <c r="Q14092" t="s">
        <v>40</v>
      </c>
    </row>
    <row r="14093" spans="1:17" x14ac:dyDescent="0.25">
      <c r="A14093">
        <v>76324</v>
      </c>
      <c r="B14093">
        <v>39339</v>
      </c>
      <c r="C14093">
        <v>42106</v>
      </c>
      <c r="D14093" t="str">
        <f>_xlfn.CONCAT(Sheet1[[#This Row],[id_plano_acao]],"-",Sheet1[[#This Row],[id_plano_trabalho]],"-",Sheet1[[#This Row],[id_executor]])</f>
        <v>76324-39339-42106</v>
      </c>
      <c r="E14093" t="s">
        <v>30</v>
      </c>
      <c r="F14093" t="s">
        <v>28513</v>
      </c>
      <c r="G14093">
        <v>898270</v>
      </c>
      <c r="H14093">
        <v>10</v>
      </c>
      <c r="I14093" t="s">
        <v>28514</v>
      </c>
      <c r="J14093" t="s">
        <v>28515</v>
      </c>
      <c r="K14093" t="s">
        <v>28516</v>
      </c>
      <c r="L14093" t="s">
        <v>39</v>
      </c>
      <c r="M14093">
        <v>1000</v>
      </c>
      <c r="N14093" t="s">
        <v>131</v>
      </c>
      <c r="O14093" t="s">
        <v>132</v>
      </c>
      <c r="P14093" t="s">
        <v>55</v>
      </c>
      <c r="Q14093" t="s">
        <v>23</v>
      </c>
    </row>
    <row r="14094" spans="1:17" x14ac:dyDescent="0.25">
      <c r="A14094">
        <v>79679</v>
      </c>
      <c r="B14094">
        <v>42102</v>
      </c>
      <c r="C14094">
        <v>44993</v>
      </c>
      <c r="D14094" t="str">
        <f>_xlfn.CONCAT(Sheet1[[#This Row],[id_plano_acao]],"-",Sheet1[[#This Row],[id_plano_trabalho]],"-",Sheet1[[#This Row],[id_executor]])</f>
        <v>79679-42102-44993</v>
      </c>
      <c r="E14094" t="s">
        <v>73</v>
      </c>
      <c r="G14094">
        <v>948710</v>
      </c>
      <c r="H14094">
        <v>10</v>
      </c>
      <c r="I14094" t="s">
        <v>11621</v>
      </c>
      <c r="J14094" t="s">
        <v>28517</v>
      </c>
      <c r="K14094" t="s">
        <v>28517</v>
      </c>
      <c r="L14094" t="s">
        <v>34</v>
      </c>
      <c r="M14094">
        <v>10</v>
      </c>
      <c r="N14094" t="s">
        <v>23</v>
      </c>
      <c r="O14094" t="s">
        <v>77</v>
      </c>
      <c r="P14094" t="s">
        <v>55</v>
      </c>
      <c r="Q14094" t="s">
        <v>40</v>
      </c>
    </row>
    <row r="14095" spans="1:17" x14ac:dyDescent="0.25">
      <c r="A14095">
        <v>75476</v>
      </c>
      <c r="B14095">
        <v>39487</v>
      </c>
      <c r="C14095">
        <v>42258</v>
      </c>
      <c r="D14095" t="str">
        <f>_xlfn.CONCAT(Sheet1[[#This Row],[id_plano_acao]],"-",Sheet1[[#This Row],[id_plano_trabalho]],"-",Sheet1[[#This Row],[id_executor]])</f>
        <v>75476-39487-42258</v>
      </c>
      <c r="E14095" t="s">
        <v>30</v>
      </c>
      <c r="F14095" t="s">
        <v>28518</v>
      </c>
      <c r="G14095">
        <v>900700</v>
      </c>
      <c r="H14095">
        <v>10</v>
      </c>
      <c r="I14095" t="s">
        <v>13679</v>
      </c>
      <c r="J14095" t="s">
        <v>28519</v>
      </c>
      <c r="K14095" t="s">
        <v>28519</v>
      </c>
      <c r="L14095" t="s">
        <v>34</v>
      </c>
      <c r="M14095">
        <v>10</v>
      </c>
      <c r="N14095" t="s">
        <v>23</v>
      </c>
      <c r="O14095" t="s">
        <v>77</v>
      </c>
      <c r="P14095" t="s">
        <v>55</v>
      </c>
      <c r="Q14095" t="s">
        <v>23</v>
      </c>
    </row>
    <row r="14096" spans="1:17" x14ac:dyDescent="0.25">
      <c r="A14096">
        <v>79185</v>
      </c>
      <c r="B14096">
        <v>41630</v>
      </c>
      <c r="C14096">
        <v>44509</v>
      </c>
      <c r="D14096" t="str">
        <f>_xlfn.CONCAT(Sheet1[[#This Row],[id_plano_acao]],"-",Sheet1[[#This Row],[id_plano_trabalho]],"-",Sheet1[[#This Row],[id_executor]])</f>
        <v>79185-41630-44509</v>
      </c>
      <c r="E14096" t="s">
        <v>30</v>
      </c>
      <c r="G14096">
        <v>939900</v>
      </c>
      <c r="H14096">
        <v>10</v>
      </c>
      <c r="I14096" t="s">
        <v>17078</v>
      </c>
      <c r="J14096" t="s">
        <v>28520</v>
      </c>
      <c r="K14096" t="s">
        <v>28521</v>
      </c>
      <c r="L14096" t="s">
        <v>34</v>
      </c>
      <c r="M14096">
        <v>10</v>
      </c>
      <c r="N14096" t="s">
        <v>68</v>
      </c>
      <c r="O14096" t="s">
        <v>69</v>
      </c>
      <c r="P14096" t="s">
        <v>55</v>
      </c>
      <c r="Q14096" t="s">
        <v>40</v>
      </c>
    </row>
    <row r="14097" spans="1:17" x14ac:dyDescent="0.25">
      <c r="A14097">
        <v>85477</v>
      </c>
      <c r="B14097">
        <v>34459</v>
      </c>
      <c r="C14097">
        <v>37276</v>
      </c>
      <c r="D14097" t="str">
        <f>_xlfn.CONCAT(Sheet1[[#This Row],[id_plano_acao]],"-",Sheet1[[#This Row],[id_plano_trabalho]],"-",Sheet1[[#This Row],[id_executor]])</f>
        <v>85477-34459-37276</v>
      </c>
      <c r="E14097" t="s">
        <v>14</v>
      </c>
      <c r="F14097" t="s">
        <v>28522</v>
      </c>
      <c r="G14097">
        <v>827530</v>
      </c>
      <c r="H14097">
        <v>10</v>
      </c>
      <c r="I14097" t="s">
        <v>6313</v>
      </c>
      <c r="J14097" t="s">
        <v>28523</v>
      </c>
      <c r="K14097" t="s">
        <v>28524</v>
      </c>
      <c r="L14097" t="s">
        <v>34</v>
      </c>
      <c r="M14097">
        <v>10</v>
      </c>
      <c r="N14097" t="s">
        <v>68</v>
      </c>
      <c r="O14097" t="s">
        <v>69</v>
      </c>
      <c r="P14097" t="s">
        <v>22</v>
      </c>
      <c r="Q14097" t="s">
        <v>40</v>
      </c>
    </row>
    <row r="14098" spans="1:17" x14ac:dyDescent="0.25">
      <c r="A14098">
        <v>80404</v>
      </c>
      <c r="B14098">
        <v>42050</v>
      </c>
      <c r="C14098">
        <v>44978</v>
      </c>
      <c r="D14098" t="str">
        <f>_xlfn.CONCAT(Sheet1[[#This Row],[id_plano_acao]],"-",Sheet1[[#This Row],[id_plano_trabalho]],"-",Sheet1[[#This Row],[id_executor]])</f>
        <v>80404-42050-44978</v>
      </c>
      <c r="E14098" t="s">
        <v>30</v>
      </c>
      <c r="F14098" t="s">
        <v>16315</v>
      </c>
      <c r="G14098">
        <v>948560</v>
      </c>
      <c r="H14098">
        <v>10</v>
      </c>
      <c r="I14098" t="s">
        <v>16316</v>
      </c>
      <c r="J14098" t="s">
        <v>28525</v>
      </c>
      <c r="K14098" t="s">
        <v>28525</v>
      </c>
      <c r="L14098" t="s">
        <v>34</v>
      </c>
      <c r="M14098">
        <v>10</v>
      </c>
      <c r="N14098" t="s">
        <v>20</v>
      </c>
      <c r="O14098" t="s">
        <v>21</v>
      </c>
      <c r="P14098" t="s">
        <v>22</v>
      </c>
      <c r="Q14098" t="s">
        <v>23</v>
      </c>
    </row>
    <row r="14099" spans="1:17" x14ac:dyDescent="0.25">
      <c r="A14099">
        <v>83678</v>
      </c>
      <c r="B14099">
        <v>38033</v>
      </c>
      <c r="C14099">
        <v>40780</v>
      </c>
      <c r="D14099" t="str">
        <f>_xlfn.CONCAT(Sheet1[[#This Row],[id_plano_acao]],"-",Sheet1[[#This Row],[id_plano_trabalho]],"-",Sheet1[[#This Row],[id_executor]])</f>
        <v>83678-38033-40780</v>
      </c>
      <c r="E14099" t="s">
        <v>14</v>
      </c>
      <c r="F14099" t="s">
        <v>28526</v>
      </c>
      <c r="G14099">
        <v>875790</v>
      </c>
      <c r="H14099">
        <v>10</v>
      </c>
      <c r="I14099" t="s">
        <v>15129</v>
      </c>
      <c r="J14099" t="s">
        <v>28527</v>
      </c>
      <c r="K14099" t="s">
        <v>28528</v>
      </c>
      <c r="L14099" t="s">
        <v>19</v>
      </c>
      <c r="M14099">
        <v>85000</v>
      </c>
      <c r="N14099" t="s">
        <v>20</v>
      </c>
      <c r="O14099" t="s">
        <v>21</v>
      </c>
      <c r="P14099" t="s">
        <v>22</v>
      </c>
      <c r="Q14099" t="s">
        <v>23</v>
      </c>
    </row>
    <row r="14100" spans="1:17" x14ac:dyDescent="0.25">
      <c r="A14100">
        <v>75762</v>
      </c>
      <c r="B14100">
        <v>43623</v>
      </c>
      <c r="C14100">
        <v>46647</v>
      </c>
      <c r="D14100" t="str">
        <f>_xlfn.CONCAT(Sheet1[[#This Row],[id_plano_acao]],"-",Sheet1[[#This Row],[id_plano_trabalho]],"-",Sheet1[[#This Row],[id_executor]])</f>
        <v>75762-43623-46647</v>
      </c>
      <c r="E14100" t="s">
        <v>14</v>
      </c>
      <c r="F14100" t="s">
        <v>1391</v>
      </c>
      <c r="G14100">
        <v>984930</v>
      </c>
      <c r="H14100">
        <v>10</v>
      </c>
      <c r="I14100" t="s">
        <v>1392</v>
      </c>
      <c r="J14100" t="s">
        <v>28529</v>
      </c>
      <c r="K14100" t="s">
        <v>28530</v>
      </c>
      <c r="L14100" t="s">
        <v>34</v>
      </c>
      <c r="M14100">
        <v>10</v>
      </c>
      <c r="N14100" t="s">
        <v>20</v>
      </c>
      <c r="O14100" t="s">
        <v>21</v>
      </c>
      <c r="P14100" t="s">
        <v>22</v>
      </c>
      <c r="Q14100" t="s">
        <v>40</v>
      </c>
    </row>
    <row r="14101" spans="1:17" x14ac:dyDescent="0.25">
      <c r="A14101">
        <v>85002</v>
      </c>
      <c r="B14101">
        <v>36197</v>
      </c>
      <c r="C14101">
        <v>38927</v>
      </c>
      <c r="D14101" t="str">
        <f>_xlfn.CONCAT(Sheet1[[#This Row],[id_plano_acao]],"-",Sheet1[[#This Row],[id_plano_trabalho]],"-",Sheet1[[#This Row],[id_executor]])</f>
        <v>85002-36197-38927</v>
      </c>
      <c r="E14101" t="s">
        <v>14</v>
      </c>
      <c r="F14101" t="s">
        <v>22258</v>
      </c>
      <c r="G14101">
        <v>848270</v>
      </c>
      <c r="H14101">
        <v>10</v>
      </c>
      <c r="I14101" t="s">
        <v>10089</v>
      </c>
      <c r="J14101" t="s">
        <v>28531</v>
      </c>
      <c r="K14101" t="s">
        <v>28532</v>
      </c>
      <c r="L14101" t="s">
        <v>19</v>
      </c>
      <c r="M14101">
        <v>29860</v>
      </c>
      <c r="N14101" t="s">
        <v>20</v>
      </c>
      <c r="O14101" t="s">
        <v>21</v>
      </c>
      <c r="P14101" t="s">
        <v>22</v>
      </c>
      <c r="Q14101" t="s">
        <v>40</v>
      </c>
    </row>
    <row r="14102" spans="1:17" x14ac:dyDescent="0.25">
      <c r="A14102">
        <v>82386</v>
      </c>
      <c r="B14102">
        <v>43488</v>
      </c>
      <c r="C14102">
        <v>46487</v>
      </c>
      <c r="D14102" t="str">
        <f>_xlfn.CONCAT(Sheet1[[#This Row],[id_plano_acao]],"-",Sheet1[[#This Row],[id_plano_trabalho]],"-",Sheet1[[#This Row],[id_executor]])</f>
        <v>82386-43488-46487</v>
      </c>
      <c r="E14102" t="s">
        <v>14</v>
      </c>
      <c r="F14102" t="s">
        <v>28533</v>
      </c>
      <c r="G14102">
        <v>981600</v>
      </c>
      <c r="H14102">
        <v>10</v>
      </c>
      <c r="I14102" t="s">
        <v>3067</v>
      </c>
      <c r="J14102" t="s">
        <v>28534</v>
      </c>
      <c r="K14102" t="s">
        <v>28535</v>
      </c>
      <c r="L14102" t="s">
        <v>19</v>
      </c>
      <c r="M14102">
        <v>2400</v>
      </c>
      <c r="N14102" t="s">
        <v>20</v>
      </c>
      <c r="O14102" t="s">
        <v>21</v>
      </c>
      <c r="P14102" t="s">
        <v>22</v>
      </c>
      <c r="Q14102" t="s">
        <v>40</v>
      </c>
    </row>
    <row r="14103" spans="1:17" x14ac:dyDescent="0.25">
      <c r="A14103">
        <v>80327</v>
      </c>
      <c r="B14103">
        <v>43608</v>
      </c>
      <c r="C14103">
        <v>46627</v>
      </c>
      <c r="D14103" t="str">
        <f>_xlfn.CONCAT(Sheet1[[#This Row],[id_plano_acao]],"-",Sheet1[[#This Row],[id_plano_trabalho]],"-",Sheet1[[#This Row],[id_executor]])</f>
        <v>80327-43608-46627</v>
      </c>
      <c r="E14103" t="s">
        <v>14</v>
      </c>
      <c r="F14103" t="s">
        <v>28536</v>
      </c>
      <c r="G14103">
        <v>984520</v>
      </c>
      <c r="H14103">
        <v>10</v>
      </c>
      <c r="I14103" t="s">
        <v>28537</v>
      </c>
      <c r="J14103" t="s">
        <v>28538</v>
      </c>
      <c r="K14103" t="s">
        <v>28539</v>
      </c>
      <c r="L14103" t="s">
        <v>34</v>
      </c>
      <c r="M14103">
        <v>10</v>
      </c>
      <c r="N14103" t="s">
        <v>53</v>
      </c>
      <c r="O14103" t="s">
        <v>54</v>
      </c>
      <c r="P14103" t="s">
        <v>55</v>
      </c>
      <c r="Q14103" t="s">
        <v>40</v>
      </c>
    </row>
    <row r="14104" spans="1:17" x14ac:dyDescent="0.25">
      <c r="A14104">
        <v>76270</v>
      </c>
      <c r="B14104">
        <v>43192</v>
      </c>
      <c r="C14104">
        <v>46159</v>
      </c>
      <c r="D14104" t="str">
        <f>_xlfn.CONCAT(Sheet1[[#This Row],[id_plano_acao]],"-",Sheet1[[#This Row],[id_plano_trabalho]],"-",Sheet1[[#This Row],[id_executor]])</f>
        <v>76270-43192-46159</v>
      </c>
      <c r="E14104" t="s">
        <v>1646</v>
      </c>
      <c r="F14104" t="s">
        <v>28540</v>
      </c>
      <c r="G14104">
        <v>974200</v>
      </c>
      <c r="H14104">
        <v>10</v>
      </c>
      <c r="I14104" t="s">
        <v>3234</v>
      </c>
      <c r="J14104" t="s">
        <v>14285</v>
      </c>
      <c r="K14104" t="s">
        <v>28541</v>
      </c>
      <c r="L14104" t="s">
        <v>34</v>
      </c>
      <c r="M14104">
        <v>10</v>
      </c>
      <c r="N14104" t="s">
        <v>146</v>
      </c>
      <c r="O14104" t="s">
        <v>54</v>
      </c>
      <c r="P14104" t="s">
        <v>22</v>
      </c>
      <c r="Q14104" t="s">
        <v>40</v>
      </c>
    </row>
    <row r="14105" spans="1:17" x14ac:dyDescent="0.25">
      <c r="A14105">
        <v>76270</v>
      </c>
      <c r="B14105">
        <v>43192</v>
      </c>
      <c r="C14105">
        <v>46159</v>
      </c>
      <c r="D14105" t="str">
        <f>_xlfn.CONCAT(Sheet1[[#This Row],[id_plano_acao]],"-",Sheet1[[#This Row],[id_plano_trabalho]],"-",Sheet1[[#This Row],[id_executor]])</f>
        <v>76270-43192-46159</v>
      </c>
      <c r="E14105" t="s">
        <v>1646</v>
      </c>
      <c r="F14105" t="s">
        <v>28540</v>
      </c>
      <c r="G14105">
        <v>974210</v>
      </c>
      <c r="H14105">
        <v>20</v>
      </c>
      <c r="I14105" t="s">
        <v>3234</v>
      </c>
      <c r="J14105" t="s">
        <v>14285</v>
      </c>
      <c r="K14105" t="s">
        <v>28542</v>
      </c>
      <c r="L14105" t="s">
        <v>34</v>
      </c>
      <c r="M14105">
        <v>10</v>
      </c>
      <c r="N14105" t="s">
        <v>146</v>
      </c>
      <c r="O14105" t="s">
        <v>54</v>
      </c>
      <c r="P14105" t="s">
        <v>22</v>
      </c>
      <c r="Q14105" t="s">
        <v>40</v>
      </c>
    </row>
    <row r="14106" spans="1:17" x14ac:dyDescent="0.25">
      <c r="A14106">
        <v>76270</v>
      </c>
      <c r="B14106">
        <v>43192</v>
      </c>
      <c r="C14106">
        <v>46159</v>
      </c>
      <c r="D14106" t="str">
        <f>_xlfn.CONCAT(Sheet1[[#This Row],[id_plano_acao]],"-",Sheet1[[#This Row],[id_plano_trabalho]],"-",Sheet1[[#This Row],[id_executor]])</f>
        <v>76270-43192-46159</v>
      </c>
      <c r="E14106" t="s">
        <v>1646</v>
      </c>
      <c r="F14106" t="s">
        <v>28540</v>
      </c>
      <c r="G14106">
        <v>974220</v>
      </c>
      <c r="H14106">
        <v>30</v>
      </c>
      <c r="I14106" t="s">
        <v>3234</v>
      </c>
      <c r="J14106" t="s">
        <v>14285</v>
      </c>
      <c r="K14106" t="s">
        <v>28543</v>
      </c>
      <c r="L14106" t="s">
        <v>34</v>
      </c>
      <c r="M14106">
        <v>10</v>
      </c>
      <c r="N14106" t="s">
        <v>146</v>
      </c>
      <c r="O14106" t="s">
        <v>54</v>
      </c>
      <c r="P14106" t="s">
        <v>22</v>
      </c>
      <c r="Q14106" t="s">
        <v>40</v>
      </c>
    </row>
    <row r="14107" spans="1:17" x14ac:dyDescent="0.25">
      <c r="A14107">
        <v>76270</v>
      </c>
      <c r="B14107">
        <v>43192</v>
      </c>
      <c r="C14107">
        <v>46613</v>
      </c>
      <c r="D14107" t="str">
        <f>_xlfn.CONCAT(Sheet1[[#This Row],[id_plano_acao]],"-",Sheet1[[#This Row],[id_plano_trabalho]],"-",Sheet1[[#This Row],[id_executor]])</f>
        <v>76270-43192-46613</v>
      </c>
      <c r="E14107" t="s">
        <v>1646</v>
      </c>
      <c r="F14107" t="s">
        <v>28540</v>
      </c>
      <c r="G14107">
        <v>984170</v>
      </c>
      <c r="H14107">
        <v>10</v>
      </c>
      <c r="I14107" t="s">
        <v>513</v>
      </c>
      <c r="J14107" t="s">
        <v>28544</v>
      </c>
      <c r="K14107" t="s">
        <v>28545</v>
      </c>
      <c r="L14107" t="s">
        <v>34</v>
      </c>
      <c r="M14107">
        <v>10</v>
      </c>
      <c r="N14107" t="s">
        <v>146</v>
      </c>
      <c r="O14107" t="s">
        <v>54</v>
      </c>
      <c r="P14107" t="s">
        <v>22</v>
      </c>
      <c r="Q14107" t="s">
        <v>40</v>
      </c>
    </row>
    <row r="14108" spans="1:17" x14ac:dyDescent="0.25">
      <c r="A14108">
        <v>76270</v>
      </c>
      <c r="B14108">
        <v>43192</v>
      </c>
      <c r="C14108">
        <v>46613</v>
      </c>
      <c r="D14108" t="str">
        <f>_xlfn.CONCAT(Sheet1[[#This Row],[id_plano_acao]],"-",Sheet1[[#This Row],[id_plano_trabalho]],"-",Sheet1[[#This Row],[id_executor]])</f>
        <v>76270-43192-46613</v>
      </c>
      <c r="E14108" t="s">
        <v>1646</v>
      </c>
      <c r="F14108" t="s">
        <v>28540</v>
      </c>
      <c r="G14108">
        <v>984180</v>
      </c>
      <c r="H14108">
        <v>20</v>
      </c>
      <c r="I14108" t="s">
        <v>513</v>
      </c>
      <c r="J14108" t="s">
        <v>28544</v>
      </c>
      <c r="K14108" t="s">
        <v>28546</v>
      </c>
      <c r="L14108" t="s">
        <v>34</v>
      </c>
      <c r="M14108">
        <v>10</v>
      </c>
      <c r="N14108" t="s">
        <v>146</v>
      </c>
      <c r="O14108" t="s">
        <v>54</v>
      </c>
      <c r="P14108" t="s">
        <v>22</v>
      </c>
      <c r="Q14108" t="s">
        <v>40</v>
      </c>
    </row>
    <row r="14109" spans="1:17" x14ac:dyDescent="0.25">
      <c r="A14109">
        <v>76920</v>
      </c>
      <c r="B14109">
        <v>42507</v>
      </c>
      <c r="C14109">
        <v>45422</v>
      </c>
      <c r="D14109" t="str">
        <f>_xlfn.CONCAT(Sheet1[[#This Row],[id_plano_acao]],"-",Sheet1[[#This Row],[id_plano_trabalho]],"-",Sheet1[[#This Row],[id_executor]])</f>
        <v>76920-42507-45422</v>
      </c>
      <c r="E14109" t="s">
        <v>30</v>
      </c>
      <c r="F14109" t="s">
        <v>28547</v>
      </c>
      <c r="G14109">
        <v>957870</v>
      </c>
      <c r="H14109">
        <v>10</v>
      </c>
      <c r="I14109" t="s">
        <v>28163</v>
      </c>
      <c r="J14109" t="s">
        <v>28548</v>
      </c>
      <c r="K14109" t="s">
        <v>1229</v>
      </c>
      <c r="L14109" t="s">
        <v>34</v>
      </c>
      <c r="M14109">
        <v>10</v>
      </c>
      <c r="N14109" t="s">
        <v>68</v>
      </c>
      <c r="O14109" t="s">
        <v>69</v>
      </c>
      <c r="P14109" t="s">
        <v>55</v>
      </c>
      <c r="Q14109" t="s">
        <v>23</v>
      </c>
    </row>
    <row r="14110" spans="1:17" x14ac:dyDescent="0.25">
      <c r="A14110">
        <v>79908</v>
      </c>
      <c r="B14110">
        <v>37292</v>
      </c>
      <c r="C14110">
        <v>40022</v>
      </c>
      <c r="D14110" t="str">
        <f>_xlfn.CONCAT(Sheet1[[#This Row],[id_plano_acao]],"-",Sheet1[[#This Row],[id_plano_trabalho]],"-",Sheet1[[#This Row],[id_executor]])</f>
        <v>79908-37292-40022</v>
      </c>
      <c r="E14110" t="s">
        <v>30</v>
      </c>
      <c r="F14110" t="s">
        <v>28549</v>
      </c>
      <c r="G14110">
        <v>863830</v>
      </c>
      <c r="H14110">
        <v>10</v>
      </c>
      <c r="I14110" t="s">
        <v>12212</v>
      </c>
      <c r="J14110" t="s">
        <v>28550</v>
      </c>
      <c r="K14110" t="s">
        <v>28551</v>
      </c>
      <c r="L14110" t="s">
        <v>34</v>
      </c>
      <c r="M14110">
        <v>40</v>
      </c>
      <c r="N14110" t="s">
        <v>68</v>
      </c>
      <c r="O14110" t="s">
        <v>69</v>
      </c>
      <c r="P14110" t="s">
        <v>55</v>
      </c>
      <c r="Q14110" t="s">
        <v>40</v>
      </c>
    </row>
    <row r="14111" spans="1:17" x14ac:dyDescent="0.25">
      <c r="A14111">
        <v>79908</v>
      </c>
      <c r="B14111">
        <v>37292</v>
      </c>
      <c r="C14111">
        <v>40022</v>
      </c>
      <c r="D14111" t="str">
        <f>_xlfn.CONCAT(Sheet1[[#This Row],[id_plano_acao]],"-",Sheet1[[#This Row],[id_plano_trabalho]],"-",Sheet1[[#This Row],[id_executor]])</f>
        <v>79908-37292-40022</v>
      </c>
      <c r="E14111" t="s">
        <v>30</v>
      </c>
      <c r="F14111" t="s">
        <v>28549</v>
      </c>
      <c r="G14111">
        <v>863840</v>
      </c>
      <c r="H14111">
        <v>20</v>
      </c>
      <c r="I14111" t="s">
        <v>12212</v>
      </c>
      <c r="J14111" t="s">
        <v>28550</v>
      </c>
      <c r="K14111" t="s">
        <v>28552</v>
      </c>
      <c r="L14111" t="s">
        <v>34</v>
      </c>
      <c r="M14111">
        <v>10</v>
      </c>
      <c r="N14111" t="s">
        <v>68</v>
      </c>
      <c r="O14111" t="s">
        <v>69</v>
      </c>
      <c r="P14111" t="s">
        <v>55</v>
      </c>
      <c r="Q14111" t="s">
        <v>40</v>
      </c>
    </row>
    <row r="14112" spans="1:17" x14ac:dyDescent="0.25">
      <c r="A14112">
        <v>79908</v>
      </c>
      <c r="B14112">
        <v>37292</v>
      </c>
      <c r="C14112">
        <v>40022</v>
      </c>
      <c r="D14112" t="str">
        <f>_xlfn.CONCAT(Sheet1[[#This Row],[id_plano_acao]],"-",Sheet1[[#This Row],[id_plano_trabalho]],"-",Sheet1[[#This Row],[id_executor]])</f>
        <v>79908-37292-40022</v>
      </c>
      <c r="E14112" t="s">
        <v>30</v>
      </c>
      <c r="F14112" t="s">
        <v>28549</v>
      </c>
      <c r="G14112">
        <v>863880</v>
      </c>
      <c r="H14112">
        <v>50</v>
      </c>
      <c r="I14112" t="s">
        <v>12212</v>
      </c>
      <c r="J14112" t="s">
        <v>28550</v>
      </c>
      <c r="K14112" t="s">
        <v>28553</v>
      </c>
      <c r="L14112" t="s">
        <v>34</v>
      </c>
      <c r="M14112">
        <v>100</v>
      </c>
      <c r="N14112" t="s">
        <v>68</v>
      </c>
      <c r="O14112" t="s">
        <v>69</v>
      </c>
      <c r="P14112" t="s">
        <v>55</v>
      </c>
      <c r="Q14112" t="s">
        <v>40</v>
      </c>
    </row>
    <row r="14113" spans="1:17" x14ac:dyDescent="0.25">
      <c r="A14113">
        <v>79908</v>
      </c>
      <c r="B14113">
        <v>37292</v>
      </c>
      <c r="C14113">
        <v>40022</v>
      </c>
      <c r="D14113" t="str">
        <f>_xlfn.CONCAT(Sheet1[[#This Row],[id_plano_acao]],"-",Sheet1[[#This Row],[id_plano_trabalho]],"-",Sheet1[[#This Row],[id_executor]])</f>
        <v>79908-37292-40022</v>
      </c>
      <c r="E14113" t="s">
        <v>30</v>
      </c>
      <c r="F14113" t="s">
        <v>28549</v>
      </c>
      <c r="G14113">
        <v>863850</v>
      </c>
      <c r="H14113">
        <v>30</v>
      </c>
      <c r="I14113" t="s">
        <v>12212</v>
      </c>
      <c r="J14113" t="s">
        <v>28550</v>
      </c>
      <c r="K14113" t="s">
        <v>28554</v>
      </c>
      <c r="L14113" t="s">
        <v>34</v>
      </c>
      <c r="M14113">
        <v>20</v>
      </c>
      <c r="N14113" t="s">
        <v>68</v>
      </c>
      <c r="O14113" t="s">
        <v>69</v>
      </c>
      <c r="P14113" t="s">
        <v>55</v>
      </c>
      <c r="Q14113" t="s">
        <v>40</v>
      </c>
    </row>
    <row r="14114" spans="1:17" x14ac:dyDescent="0.25">
      <c r="A14114">
        <v>79908</v>
      </c>
      <c r="B14114">
        <v>37292</v>
      </c>
      <c r="C14114">
        <v>40022</v>
      </c>
      <c r="D14114" t="str">
        <f>_xlfn.CONCAT(Sheet1[[#This Row],[id_plano_acao]],"-",Sheet1[[#This Row],[id_plano_trabalho]],"-",Sheet1[[#This Row],[id_executor]])</f>
        <v>79908-37292-40022</v>
      </c>
      <c r="E14114" t="s">
        <v>30</v>
      </c>
      <c r="F14114" t="s">
        <v>28549</v>
      </c>
      <c r="G14114">
        <v>863860</v>
      </c>
      <c r="H14114">
        <v>40</v>
      </c>
      <c r="I14114" t="s">
        <v>12212</v>
      </c>
      <c r="J14114" t="s">
        <v>28550</v>
      </c>
      <c r="K14114" t="s">
        <v>28555</v>
      </c>
      <c r="L14114" t="s">
        <v>34</v>
      </c>
      <c r="M14114">
        <v>20</v>
      </c>
      <c r="N14114" t="s">
        <v>68</v>
      </c>
      <c r="O14114" t="s">
        <v>69</v>
      </c>
      <c r="P14114" t="s">
        <v>55</v>
      </c>
      <c r="Q14114" t="s">
        <v>40</v>
      </c>
    </row>
    <row r="14115" spans="1:17" x14ac:dyDescent="0.25">
      <c r="A14115">
        <v>79908</v>
      </c>
      <c r="B14115">
        <v>37292</v>
      </c>
      <c r="C14115">
        <v>40022</v>
      </c>
      <c r="D14115" t="str">
        <f>_xlfn.CONCAT(Sheet1[[#This Row],[id_plano_acao]],"-",Sheet1[[#This Row],[id_plano_trabalho]],"-",Sheet1[[#This Row],[id_executor]])</f>
        <v>79908-37292-40022</v>
      </c>
      <c r="E14115" t="s">
        <v>30</v>
      </c>
      <c r="F14115" t="s">
        <v>28549</v>
      </c>
      <c r="G14115">
        <v>863870</v>
      </c>
      <c r="H14115">
        <v>50</v>
      </c>
      <c r="I14115" t="s">
        <v>12212</v>
      </c>
      <c r="J14115" t="s">
        <v>28550</v>
      </c>
      <c r="K14115" t="s">
        <v>28556</v>
      </c>
      <c r="L14115" t="s">
        <v>34</v>
      </c>
      <c r="M14115">
        <v>30</v>
      </c>
      <c r="N14115" t="s">
        <v>68</v>
      </c>
      <c r="O14115" t="s">
        <v>69</v>
      </c>
      <c r="P14115" t="s">
        <v>55</v>
      </c>
      <c r="Q14115" t="s">
        <v>40</v>
      </c>
    </row>
    <row r="14116" spans="1:17" x14ac:dyDescent="0.25">
      <c r="A14116">
        <v>83125</v>
      </c>
      <c r="B14116">
        <v>39095</v>
      </c>
      <c r="C14116">
        <v>41853</v>
      </c>
      <c r="D14116" t="str">
        <f>_xlfn.CONCAT(Sheet1[[#This Row],[id_plano_acao]],"-",Sheet1[[#This Row],[id_plano_trabalho]],"-",Sheet1[[#This Row],[id_executor]])</f>
        <v>83125-39095-41853</v>
      </c>
      <c r="E14116" t="s">
        <v>30</v>
      </c>
      <c r="G14116">
        <v>894050</v>
      </c>
      <c r="H14116">
        <v>10</v>
      </c>
      <c r="I14116" t="s">
        <v>12679</v>
      </c>
      <c r="J14116" t="s">
        <v>28557</v>
      </c>
      <c r="K14116" t="s">
        <v>28558</v>
      </c>
      <c r="L14116" t="s">
        <v>34</v>
      </c>
      <c r="M14116">
        <v>10</v>
      </c>
      <c r="N14116" t="s">
        <v>2431</v>
      </c>
      <c r="O14116" t="s">
        <v>54</v>
      </c>
      <c r="P14116" t="s">
        <v>22</v>
      </c>
      <c r="Q14116" t="s">
        <v>40</v>
      </c>
    </row>
    <row r="14117" spans="1:17" x14ac:dyDescent="0.25">
      <c r="A14117">
        <v>83125</v>
      </c>
      <c r="B14117">
        <v>39095</v>
      </c>
      <c r="C14117">
        <v>41853</v>
      </c>
      <c r="D14117" t="str">
        <f>_xlfn.CONCAT(Sheet1[[#This Row],[id_plano_acao]],"-",Sheet1[[#This Row],[id_plano_trabalho]],"-",Sheet1[[#This Row],[id_executor]])</f>
        <v>83125-39095-41853</v>
      </c>
      <c r="E14117" t="s">
        <v>30</v>
      </c>
      <c r="G14117">
        <v>894070</v>
      </c>
      <c r="H14117">
        <v>30</v>
      </c>
      <c r="I14117" t="s">
        <v>12679</v>
      </c>
      <c r="J14117" t="s">
        <v>28557</v>
      </c>
      <c r="K14117" t="s">
        <v>28559</v>
      </c>
      <c r="L14117" t="s">
        <v>34</v>
      </c>
      <c r="M14117">
        <v>20</v>
      </c>
      <c r="N14117" t="s">
        <v>2431</v>
      </c>
      <c r="O14117" t="s">
        <v>54</v>
      </c>
      <c r="P14117" t="s">
        <v>22</v>
      </c>
      <c r="Q14117" t="s">
        <v>40</v>
      </c>
    </row>
    <row r="14118" spans="1:17" x14ac:dyDescent="0.25">
      <c r="A14118">
        <v>83125</v>
      </c>
      <c r="B14118">
        <v>39095</v>
      </c>
      <c r="C14118">
        <v>41853</v>
      </c>
      <c r="D14118" t="str">
        <f>_xlfn.CONCAT(Sheet1[[#This Row],[id_plano_acao]],"-",Sheet1[[#This Row],[id_plano_trabalho]],"-",Sheet1[[#This Row],[id_executor]])</f>
        <v>83125-39095-41853</v>
      </c>
      <c r="E14118" t="s">
        <v>30</v>
      </c>
      <c r="G14118">
        <v>894060</v>
      </c>
      <c r="H14118">
        <v>20</v>
      </c>
      <c r="I14118" t="s">
        <v>12679</v>
      </c>
      <c r="J14118" t="s">
        <v>28557</v>
      </c>
      <c r="K14118" t="s">
        <v>28560</v>
      </c>
      <c r="L14118" t="s">
        <v>34</v>
      </c>
      <c r="M14118">
        <v>10</v>
      </c>
      <c r="N14118" t="s">
        <v>2431</v>
      </c>
      <c r="O14118" t="s">
        <v>54</v>
      </c>
      <c r="P14118" t="s">
        <v>22</v>
      </c>
      <c r="Q14118" t="s">
        <v>40</v>
      </c>
    </row>
    <row r="14119" spans="1:17" x14ac:dyDescent="0.25">
      <c r="A14119">
        <v>83125</v>
      </c>
      <c r="B14119">
        <v>39095</v>
      </c>
      <c r="C14119">
        <v>41853</v>
      </c>
      <c r="D14119" t="str">
        <f>_xlfn.CONCAT(Sheet1[[#This Row],[id_plano_acao]],"-",Sheet1[[#This Row],[id_plano_trabalho]],"-",Sheet1[[#This Row],[id_executor]])</f>
        <v>83125-39095-41853</v>
      </c>
      <c r="E14119" t="s">
        <v>30</v>
      </c>
      <c r="G14119">
        <v>894080</v>
      </c>
      <c r="H14119">
        <v>40</v>
      </c>
      <c r="I14119" t="s">
        <v>12679</v>
      </c>
      <c r="J14119" t="s">
        <v>28557</v>
      </c>
      <c r="K14119" t="s">
        <v>28561</v>
      </c>
      <c r="L14119" t="s">
        <v>34</v>
      </c>
      <c r="M14119">
        <v>10</v>
      </c>
      <c r="N14119" t="s">
        <v>2431</v>
      </c>
      <c r="O14119" t="s">
        <v>54</v>
      </c>
      <c r="P14119" t="s">
        <v>22</v>
      </c>
      <c r="Q14119" t="s">
        <v>40</v>
      </c>
    </row>
    <row r="14120" spans="1:17" x14ac:dyDescent="0.25">
      <c r="A14120">
        <v>83125</v>
      </c>
      <c r="B14120">
        <v>39095</v>
      </c>
      <c r="C14120">
        <v>41853</v>
      </c>
      <c r="D14120" t="str">
        <f>_xlfn.CONCAT(Sheet1[[#This Row],[id_plano_acao]],"-",Sheet1[[#This Row],[id_plano_trabalho]],"-",Sheet1[[#This Row],[id_executor]])</f>
        <v>83125-39095-41853</v>
      </c>
      <c r="E14120" t="s">
        <v>30</v>
      </c>
      <c r="G14120">
        <v>924490</v>
      </c>
      <c r="H14120">
        <v>50</v>
      </c>
      <c r="I14120" t="s">
        <v>12679</v>
      </c>
      <c r="J14120" t="s">
        <v>28557</v>
      </c>
      <c r="K14120" t="s">
        <v>28562</v>
      </c>
      <c r="L14120" t="s">
        <v>34</v>
      </c>
      <c r="M14120">
        <v>10</v>
      </c>
      <c r="N14120" t="s">
        <v>2431</v>
      </c>
      <c r="O14120" t="s">
        <v>54</v>
      </c>
      <c r="P14120" t="s">
        <v>22</v>
      </c>
      <c r="Q14120" t="s">
        <v>40</v>
      </c>
    </row>
    <row r="14121" spans="1:17" x14ac:dyDescent="0.25">
      <c r="A14121">
        <v>83893</v>
      </c>
      <c r="B14121">
        <v>39305</v>
      </c>
      <c r="C14121">
        <v>42070</v>
      </c>
      <c r="D14121" t="str">
        <f>_xlfn.CONCAT(Sheet1[[#This Row],[id_plano_acao]],"-",Sheet1[[#This Row],[id_plano_trabalho]],"-",Sheet1[[#This Row],[id_executor]])</f>
        <v>83893-39305-42070</v>
      </c>
      <c r="E14121" t="s">
        <v>30</v>
      </c>
      <c r="F14121" t="s">
        <v>17101</v>
      </c>
      <c r="G14121">
        <v>897780</v>
      </c>
      <c r="H14121">
        <v>10</v>
      </c>
      <c r="I14121" t="s">
        <v>17102</v>
      </c>
      <c r="J14121" t="s">
        <v>17101</v>
      </c>
      <c r="K14121" t="s">
        <v>20461</v>
      </c>
      <c r="L14121" t="s">
        <v>19</v>
      </c>
      <c r="M14121">
        <v>32900</v>
      </c>
      <c r="N14121" t="s">
        <v>20</v>
      </c>
      <c r="O14121" t="s">
        <v>21</v>
      </c>
      <c r="P14121" t="s">
        <v>22</v>
      </c>
      <c r="Q14121" t="s">
        <v>23</v>
      </c>
    </row>
    <row r="14122" spans="1:17" x14ac:dyDescent="0.25">
      <c r="A14122">
        <v>76268</v>
      </c>
      <c r="B14122">
        <v>39326</v>
      </c>
      <c r="C14122">
        <v>42094</v>
      </c>
      <c r="D14122" t="str">
        <f>_xlfn.CONCAT(Sheet1[[#This Row],[id_plano_acao]],"-",Sheet1[[#This Row],[id_plano_trabalho]],"-",Sheet1[[#This Row],[id_executor]])</f>
        <v>76268-39326-42094</v>
      </c>
      <c r="E14122" t="s">
        <v>30</v>
      </c>
      <c r="F14122" t="s">
        <v>28563</v>
      </c>
      <c r="G14122">
        <v>898100</v>
      </c>
      <c r="H14122">
        <v>10</v>
      </c>
      <c r="I14122" t="s">
        <v>28564</v>
      </c>
      <c r="J14122" t="s">
        <v>28565</v>
      </c>
      <c r="K14122" t="s">
        <v>28566</v>
      </c>
      <c r="L14122" t="s">
        <v>34</v>
      </c>
      <c r="M14122">
        <v>570</v>
      </c>
      <c r="N14122" t="s">
        <v>68</v>
      </c>
      <c r="O14122" t="s">
        <v>69</v>
      </c>
      <c r="P14122" t="s">
        <v>22</v>
      </c>
      <c r="Q14122" t="s">
        <v>40</v>
      </c>
    </row>
    <row r="14123" spans="1:17" x14ac:dyDescent="0.25">
      <c r="A14123">
        <v>76719</v>
      </c>
      <c r="B14123">
        <v>39552</v>
      </c>
      <c r="C14123">
        <v>42327</v>
      </c>
      <c r="D14123" t="str">
        <f>_xlfn.CONCAT(Sheet1[[#This Row],[id_plano_acao]],"-",Sheet1[[#This Row],[id_plano_trabalho]],"-",Sheet1[[#This Row],[id_executor]])</f>
        <v>76719-39552-42327</v>
      </c>
      <c r="E14123" t="s">
        <v>73</v>
      </c>
      <c r="F14123" t="s">
        <v>28567</v>
      </c>
      <c r="G14123">
        <v>902220</v>
      </c>
      <c r="H14123">
        <v>10</v>
      </c>
      <c r="I14123" t="s">
        <v>23452</v>
      </c>
      <c r="J14123" t="s">
        <v>28568</v>
      </c>
      <c r="K14123" t="s">
        <v>28569</v>
      </c>
      <c r="L14123" t="s">
        <v>19</v>
      </c>
      <c r="M14123">
        <v>7500</v>
      </c>
      <c r="N14123" t="s">
        <v>20</v>
      </c>
      <c r="O14123" t="s">
        <v>21</v>
      </c>
      <c r="P14123" t="s">
        <v>22</v>
      </c>
      <c r="Q14123" t="s">
        <v>40</v>
      </c>
    </row>
    <row r="14124" spans="1:17" x14ac:dyDescent="0.25">
      <c r="A14124">
        <v>76705</v>
      </c>
      <c r="B14124">
        <v>41646</v>
      </c>
      <c r="C14124">
        <v>44531</v>
      </c>
      <c r="D14124" t="str">
        <f>_xlfn.CONCAT(Sheet1[[#This Row],[id_plano_acao]],"-",Sheet1[[#This Row],[id_plano_trabalho]],"-",Sheet1[[#This Row],[id_executor]])</f>
        <v>76705-41646-44531</v>
      </c>
      <c r="E14124" t="s">
        <v>73</v>
      </c>
      <c r="F14124" t="s">
        <v>28570</v>
      </c>
      <c r="G14124">
        <v>940270</v>
      </c>
      <c r="H14124">
        <v>10</v>
      </c>
      <c r="I14124" t="s">
        <v>21667</v>
      </c>
      <c r="J14124" t="s">
        <v>28571</v>
      </c>
      <c r="K14124" t="s">
        <v>28572</v>
      </c>
      <c r="L14124" t="s">
        <v>19</v>
      </c>
      <c r="M14124">
        <v>11500</v>
      </c>
      <c r="N14124" t="s">
        <v>68</v>
      </c>
      <c r="O14124" t="s">
        <v>69</v>
      </c>
      <c r="P14124" t="s">
        <v>22</v>
      </c>
      <c r="Q14124" t="s">
        <v>40</v>
      </c>
    </row>
    <row r="14125" spans="1:17" x14ac:dyDescent="0.25">
      <c r="A14125">
        <v>84775</v>
      </c>
      <c r="B14125">
        <v>42073</v>
      </c>
      <c r="C14125">
        <v>44967</v>
      </c>
      <c r="D14125" t="str">
        <f>_xlfn.CONCAT(Sheet1[[#This Row],[id_plano_acao]],"-",Sheet1[[#This Row],[id_plano_trabalho]],"-",Sheet1[[#This Row],[id_executor]])</f>
        <v>84775-42073-44967</v>
      </c>
      <c r="E14125" t="s">
        <v>30</v>
      </c>
      <c r="F14125" t="s">
        <v>28573</v>
      </c>
      <c r="G14125">
        <v>948430</v>
      </c>
      <c r="H14125">
        <v>10</v>
      </c>
      <c r="I14125" t="s">
        <v>10019</v>
      </c>
      <c r="J14125" t="s">
        <v>28574</v>
      </c>
      <c r="K14125" t="s">
        <v>28575</v>
      </c>
      <c r="L14125" t="s">
        <v>34</v>
      </c>
      <c r="M14125">
        <v>10</v>
      </c>
      <c r="N14125" t="s">
        <v>68</v>
      </c>
      <c r="O14125" t="s">
        <v>69</v>
      </c>
      <c r="P14125" t="s">
        <v>22</v>
      </c>
      <c r="Q14125" t="s">
        <v>40</v>
      </c>
    </row>
    <row r="14126" spans="1:17" x14ac:dyDescent="0.25">
      <c r="A14126">
        <v>84775</v>
      </c>
      <c r="B14126">
        <v>42073</v>
      </c>
      <c r="C14126">
        <v>44967</v>
      </c>
      <c r="D14126" t="str">
        <f>_xlfn.CONCAT(Sheet1[[#This Row],[id_plano_acao]],"-",Sheet1[[#This Row],[id_plano_trabalho]],"-",Sheet1[[#This Row],[id_executor]])</f>
        <v>84775-42073-44967</v>
      </c>
      <c r="E14126" t="s">
        <v>30</v>
      </c>
      <c r="F14126" t="s">
        <v>28573</v>
      </c>
      <c r="G14126">
        <v>948440</v>
      </c>
      <c r="H14126">
        <v>20</v>
      </c>
      <c r="I14126" t="s">
        <v>10019</v>
      </c>
      <c r="J14126" t="s">
        <v>28574</v>
      </c>
      <c r="K14126" t="s">
        <v>28576</v>
      </c>
      <c r="L14126" t="s">
        <v>34</v>
      </c>
      <c r="M14126">
        <v>20</v>
      </c>
      <c r="N14126" t="s">
        <v>68</v>
      </c>
      <c r="O14126" t="s">
        <v>69</v>
      </c>
      <c r="P14126" t="s">
        <v>22</v>
      </c>
      <c r="Q14126" t="s">
        <v>40</v>
      </c>
    </row>
    <row r="14127" spans="1:17" x14ac:dyDescent="0.25">
      <c r="A14127">
        <v>75842</v>
      </c>
      <c r="B14127">
        <v>42087</v>
      </c>
      <c r="C14127">
        <v>44980</v>
      </c>
      <c r="D14127" t="str">
        <f>_xlfn.CONCAT(Sheet1[[#This Row],[id_plano_acao]],"-",Sheet1[[#This Row],[id_plano_trabalho]],"-",Sheet1[[#This Row],[id_executor]])</f>
        <v>75842-42087-44980</v>
      </c>
      <c r="E14127" t="s">
        <v>30</v>
      </c>
      <c r="F14127" t="s">
        <v>28158</v>
      </c>
      <c r="G14127">
        <v>948580</v>
      </c>
      <c r="H14127">
        <v>10</v>
      </c>
      <c r="I14127" t="s">
        <v>1643</v>
      </c>
      <c r="J14127" t="s">
        <v>7025</v>
      </c>
      <c r="K14127" t="s">
        <v>7025</v>
      </c>
      <c r="L14127" t="s">
        <v>34</v>
      </c>
      <c r="M14127">
        <v>10</v>
      </c>
      <c r="N14127" t="s">
        <v>53</v>
      </c>
      <c r="O14127" t="s">
        <v>54</v>
      </c>
      <c r="P14127" t="s">
        <v>55</v>
      </c>
      <c r="Q14127" t="s">
        <v>40</v>
      </c>
    </row>
    <row r="14128" spans="1:17" x14ac:dyDescent="0.25">
      <c r="A14128">
        <v>80283</v>
      </c>
      <c r="B14128">
        <v>40370</v>
      </c>
      <c r="C14128">
        <v>47029</v>
      </c>
      <c r="D14128" t="str">
        <f>_xlfn.CONCAT(Sheet1[[#This Row],[id_plano_acao]],"-",Sheet1[[#This Row],[id_plano_trabalho]],"-",Sheet1[[#This Row],[id_executor]])</f>
        <v>80283-40370-47029</v>
      </c>
      <c r="E14128" t="s">
        <v>3922</v>
      </c>
      <c r="F14128" t="s">
        <v>28577</v>
      </c>
      <c r="G14128">
        <v>992430</v>
      </c>
      <c r="H14128">
        <v>10</v>
      </c>
      <c r="I14128" t="s">
        <v>19159</v>
      </c>
      <c r="J14128" t="s">
        <v>28578</v>
      </c>
      <c r="K14128" t="s">
        <v>28578</v>
      </c>
      <c r="L14128" t="s">
        <v>34</v>
      </c>
      <c r="M14128">
        <v>10</v>
      </c>
      <c r="N14128" t="s">
        <v>53</v>
      </c>
      <c r="O14128" t="s">
        <v>54</v>
      </c>
      <c r="P14128" t="s">
        <v>55</v>
      </c>
      <c r="Q14128" t="s">
        <v>40</v>
      </c>
    </row>
    <row r="14129" spans="1:17" x14ac:dyDescent="0.25">
      <c r="A14129">
        <v>83391</v>
      </c>
      <c r="B14129">
        <v>37272</v>
      </c>
      <c r="C14129">
        <v>40001</v>
      </c>
      <c r="D14129" t="str">
        <f>_xlfn.CONCAT(Sheet1[[#This Row],[id_plano_acao]],"-",Sheet1[[#This Row],[id_plano_trabalho]],"-",Sheet1[[#This Row],[id_executor]])</f>
        <v>83391-37272-40001</v>
      </c>
      <c r="E14129" t="s">
        <v>14</v>
      </c>
      <c r="F14129" t="s">
        <v>28579</v>
      </c>
      <c r="G14129">
        <v>863600</v>
      </c>
      <c r="H14129">
        <v>10</v>
      </c>
      <c r="I14129" t="s">
        <v>28580</v>
      </c>
      <c r="J14129" t="s">
        <v>28581</v>
      </c>
      <c r="K14129" t="s">
        <v>28582</v>
      </c>
      <c r="L14129" t="s">
        <v>34</v>
      </c>
      <c r="M14129">
        <v>10</v>
      </c>
      <c r="N14129" t="s">
        <v>68</v>
      </c>
      <c r="O14129" t="s">
        <v>69</v>
      </c>
      <c r="P14129" t="s">
        <v>22</v>
      </c>
      <c r="Q14129" t="s">
        <v>40</v>
      </c>
    </row>
    <row r="14130" spans="1:17" x14ac:dyDescent="0.25">
      <c r="A14130">
        <v>83100</v>
      </c>
      <c r="B14130">
        <v>42493</v>
      </c>
      <c r="C14130">
        <v>45405</v>
      </c>
      <c r="D14130" t="str">
        <f>_xlfn.CONCAT(Sheet1[[#This Row],[id_plano_acao]],"-",Sheet1[[#This Row],[id_plano_trabalho]],"-",Sheet1[[#This Row],[id_executor]])</f>
        <v>83100-42493-45405</v>
      </c>
      <c r="E14130" t="s">
        <v>14</v>
      </c>
      <c r="F14130" t="s">
        <v>28583</v>
      </c>
      <c r="G14130">
        <v>957650</v>
      </c>
      <c r="H14130">
        <v>10</v>
      </c>
      <c r="I14130" t="s">
        <v>28584</v>
      </c>
      <c r="J14130" t="s">
        <v>28585</v>
      </c>
      <c r="K14130" t="s">
        <v>28586</v>
      </c>
      <c r="L14130" t="s">
        <v>39</v>
      </c>
      <c r="M14130">
        <v>8550</v>
      </c>
      <c r="N14130" t="s">
        <v>20</v>
      </c>
      <c r="O14130" t="s">
        <v>21</v>
      </c>
      <c r="P14130" t="s">
        <v>22</v>
      </c>
      <c r="Q14130" t="s">
        <v>40</v>
      </c>
    </row>
    <row r="14131" spans="1:17" x14ac:dyDescent="0.25">
      <c r="A14131">
        <v>76271</v>
      </c>
      <c r="B14131">
        <v>43329</v>
      </c>
      <c r="C14131">
        <v>46314</v>
      </c>
      <c r="D14131" t="str">
        <f>_xlfn.CONCAT(Sheet1[[#This Row],[id_plano_acao]],"-",Sheet1[[#This Row],[id_plano_trabalho]],"-",Sheet1[[#This Row],[id_executor]])</f>
        <v>76271-43329-46314</v>
      </c>
      <c r="E14131" t="s">
        <v>30</v>
      </c>
      <c r="F14131" t="s">
        <v>4007</v>
      </c>
      <c r="G14131">
        <v>977410</v>
      </c>
      <c r="H14131">
        <v>10</v>
      </c>
      <c r="I14131" t="s">
        <v>4008</v>
      </c>
      <c r="J14131" t="s">
        <v>4007</v>
      </c>
      <c r="K14131" t="s">
        <v>28587</v>
      </c>
      <c r="L14131" t="s">
        <v>34</v>
      </c>
      <c r="M14131">
        <v>260</v>
      </c>
      <c r="N14131" t="s">
        <v>68</v>
      </c>
      <c r="O14131" t="s">
        <v>69</v>
      </c>
      <c r="P14131" t="s">
        <v>22</v>
      </c>
      <c r="Q14131" t="s">
        <v>40</v>
      </c>
    </row>
    <row r="14132" spans="1:17" x14ac:dyDescent="0.25">
      <c r="A14132">
        <v>76273</v>
      </c>
      <c r="B14132">
        <v>42377</v>
      </c>
      <c r="C14132">
        <v>45280</v>
      </c>
      <c r="D14132" t="str">
        <f>_xlfn.CONCAT(Sheet1[[#This Row],[id_plano_acao]],"-",Sheet1[[#This Row],[id_plano_trabalho]],"-",Sheet1[[#This Row],[id_executor]])</f>
        <v>76273-42377-45280</v>
      </c>
      <c r="E14132" t="s">
        <v>30</v>
      </c>
      <c r="F14132" t="s">
        <v>4524</v>
      </c>
      <c r="G14132">
        <v>954910</v>
      </c>
      <c r="H14132">
        <v>10</v>
      </c>
      <c r="I14132" t="s">
        <v>3053</v>
      </c>
      <c r="J14132" t="s">
        <v>28588</v>
      </c>
      <c r="K14132" t="s">
        <v>28589</v>
      </c>
      <c r="L14132" t="s">
        <v>34</v>
      </c>
      <c r="M14132">
        <v>10</v>
      </c>
      <c r="N14132" t="s">
        <v>23</v>
      </c>
      <c r="O14132" t="s">
        <v>77</v>
      </c>
      <c r="P14132" t="s">
        <v>22</v>
      </c>
      <c r="Q14132" t="s">
        <v>40</v>
      </c>
    </row>
    <row r="14133" spans="1:17" x14ac:dyDescent="0.25">
      <c r="A14133">
        <v>83443</v>
      </c>
      <c r="B14133">
        <v>40382</v>
      </c>
      <c r="C14133">
        <v>43192</v>
      </c>
      <c r="D14133" t="str">
        <f>_xlfn.CONCAT(Sheet1[[#This Row],[id_plano_acao]],"-",Sheet1[[#This Row],[id_plano_trabalho]],"-",Sheet1[[#This Row],[id_executor]])</f>
        <v>83443-40382-43192</v>
      </c>
      <c r="E14133" t="s">
        <v>30</v>
      </c>
      <c r="F14133" t="s">
        <v>28590</v>
      </c>
      <c r="G14133">
        <v>917460</v>
      </c>
      <c r="H14133">
        <v>10</v>
      </c>
      <c r="I14133" t="s">
        <v>28591</v>
      </c>
      <c r="J14133" t="s">
        <v>28592</v>
      </c>
      <c r="K14133" t="s">
        <v>28593</v>
      </c>
      <c r="L14133" t="s">
        <v>123</v>
      </c>
      <c r="M14133">
        <v>20</v>
      </c>
      <c r="N14133" t="s">
        <v>991</v>
      </c>
      <c r="O14133" t="s">
        <v>132</v>
      </c>
      <c r="P14133" t="s">
        <v>22</v>
      </c>
      <c r="Q14133" t="s">
        <v>40</v>
      </c>
    </row>
    <row r="14134" spans="1:17" x14ac:dyDescent="0.25">
      <c r="A14134">
        <v>79334</v>
      </c>
      <c r="B14134">
        <v>37423</v>
      </c>
      <c r="C14134">
        <v>40159</v>
      </c>
      <c r="D14134" t="str">
        <f>_xlfn.CONCAT(Sheet1[[#This Row],[id_plano_acao]],"-",Sheet1[[#This Row],[id_plano_trabalho]],"-",Sheet1[[#This Row],[id_executor]])</f>
        <v>79334-37423-40159</v>
      </c>
      <c r="E14134" t="s">
        <v>30</v>
      </c>
      <c r="F14134" t="s">
        <v>10694</v>
      </c>
      <c r="G14134">
        <v>865780</v>
      </c>
      <c r="H14134">
        <v>10</v>
      </c>
      <c r="I14134" t="s">
        <v>10695</v>
      </c>
      <c r="J14134" t="s">
        <v>10694</v>
      </c>
      <c r="K14134" t="s">
        <v>28594</v>
      </c>
      <c r="L14134" t="s">
        <v>34</v>
      </c>
      <c r="M14134">
        <v>10</v>
      </c>
      <c r="N14134" t="s">
        <v>53</v>
      </c>
      <c r="O14134" t="s">
        <v>54</v>
      </c>
      <c r="P14134" t="s">
        <v>55</v>
      </c>
      <c r="Q14134" t="s">
        <v>23</v>
      </c>
    </row>
    <row r="14135" spans="1:17" x14ac:dyDescent="0.25">
      <c r="A14135">
        <v>79334</v>
      </c>
      <c r="B14135">
        <v>37423</v>
      </c>
      <c r="C14135">
        <v>40159</v>
      </c>
      <c r="D14135" t="str">
        <f>_xlfn.CONCAT(Sheet1[[#This Row],[id_plano_acao]],"-",Sheet1[[#This Row],[id_plano_trabalho]],"-",Sheet1[[#This Row],[id_executor]])</f>
        <v>79334-37423-40159</v>
      </c>
      <c r="E14135" t="s">
        <v>30</v>
      </c>
      <c r="F14135" t="s">
        <v>10694</v>
      </c>
      <c r="G14135">
        <v>865790</v>
      </c>
      <c r="H14135">
        <v>20</v>
      </c>
      <c r="I14135" t="s">
        <v>10695</v>
      </c>
      <c r="J14135" t="s">
        <v>10694</v>
      </c>
      <c r="K14135" t="s">
        <v>28595</v>
      </c>
      <c r="L14135" t="s">
        <v>34</v>
      </c>
      <c r="M14135">
        <v>10</v>
      </c>
      <c r="N14135" t="s">
        <v>53</v>
      </c>
      <c r="O14135" t="s">
        <v>54</v>
      </c>
      <c r="P14135" t="s">
        <v>55</v>
      </c>
      <c r="Q14135" t="s">
        <v>23</v>
      </c>
    </row>
    <row r="14136" spans="1:17" x14ac:dyDescent="0.25">
      <c r="A14136">
        <v>79334</v>
      </c>
      <c r="B14136">
        <v>37423</v>
      </c>
      <c r="C14136">
        <v>40159</v>
      </c>
      <c r="D14136" t="str">
        <f>_xlfn.CONCAT(Sheet1[[#This Row],[id_plano_acao]],"-",Sheet1[[#This Row],[id_plano_trabalho]],"-",Sheet1[[#This Row],[id_executor]])</f>
        <v>79334-37423-40159</v>
      </c>
      <c r="E14136" t="s">
        <v>30</v>
      </c>
      <c r="F14136" t="s">
        <v>10694</v>
      </c>
      <c r="G14136">
        <v>865800</v>
      </c>
      <c r="H14136">
        <v>30</v>
      </c>
      <c r="I14136" t="s">
        <v>10695</v>
      </c>
      <c r="J14136" t="s">
        <v>10694</v>
      </c>
      <c r="K14136" t="s">
        <v>28596</v>
      </c>
      <c r="L14136" t="s">
        <v>34</v>
      </c>
      <c r="M14136">
        <v>10</v>
      </c>
      <c r="N14136" t="s">
        <v>53</v>
      </c>
      <c r="O14136" t="s">
        <v>54</v>
      </c>
      <c r="P14136" t="s">
        <v>55</v>
      </c>
      <c r="Q14136" t="s">
        <v>23</v>
      </c>
    </row>
    <row r="14137" spans="1:17" x14ac:dyDescent="0.25">
      <c r="A14137">
        <v>79334</v>
      </c>
      <c r="B14137">
        <v>37423</v>
      </c>
      <c r="C14137">
        <v>40159</v>
      </c>
      <c r="D14137" t="str">
        <f>_xlfn.CONCAT(Sheet1[[#This Row],[id_plano_acao]],"-",Sheet1[[#This Row],[id_plano_trabalho]],"-",Sheet1[[#This Row],[id_executor]])</f>
        <v>79334-37423-40159</v>
      </c>
      <c r="E14137" t="s">
        <v>30</v>
      </c>
      <c r="F14137" t="s">
        <v>10694</v>
      </c>
      <c r="G14137">
        <v>865810</v>
      </c>
      <c r="H14137">
        <v>40</v>
      </c>
      <c r="I14137" t="s">
        <v>10695</v>
      </c>
      <c r="J14137" t="s">
        <v>10694</v>
      </c>
      <c r="K14137" t="s">
        <v>28597</v>
      </c>
      <c r="L14137" t="s">
        <v>34</v>
      </c>
      <c r="M14137">
        <v>10</v>
      </c>
      <c r="N14137" t="s">
        <v>53</v>
      </c>
      <c r="O14137" t="s">
        <v>54</v>
      </c>
      <c r="P14137" t="s">
        <v>22</v>
      </c>
      <c r="Q14137" t="s">
        <v>23</v>
      </c>
    </row>
    <row r="14138" spans="1:17" x14ac:dyDescent="0.25">
      <c r="A14138">
        <v>81580</v>
      </c>
      <c r="B14138">
        <v>37306</v>
      </c>
      <c r="C14138">
        <v>40038</v>
      </c>
      <c r="D14138" t="str">
        <f>_xlfn.CONCAT(Sheet1[[#This Row],[id_plano_acao]],"-",Sheet1[[#This Row],[id_plano_trabalho]],"-",Sheet1[[#This Row],[id_executor]])</f>
        <v>81580-37306-40038</v>
      </c>
      <c r="E14138" t="s">
        <v>73</v>
      </c>
      <c r="F14138" t="s">
        <v>28598</v>
      </c>
      <c r="G14138">
        <v>864070</v>
      </c>
      <c r="H14138">
        <v>10</v>
      </c>
      <c r="I14138" t="s">
        <v>28599</v>
      </c>
      <c r="J14138" t="s">
        <v>28600</v>
      </c>
      <c r="K14138" t="s">
        <v>28601</v>
      </c>
      <c r="L14138" t="s">
        <v>34</v>
      </c>
      <c r="M14138">
        <v>10</v>
      </c>
      <c r="N14138" t="s">
        <v>20</v>
      </c>
      <c r="O14138" t="s">
        <v>21</v>
      </c>
      <c r="P14138" t="s">
        <v>55</v>
      </c>
      <c r="Q14138" t="s">
        <v>40</v>
      </c>
    </row>
    <row r="14139" spans="1:17" x14ac:dyDescent="0.25">
      <c r="A14139">
        <v>83260</v>
      </c>
      <c r="B14139">
        <v>43782</v>
      </c>
      <c r="C14139">
        <v>46826</v>
      </c>
      <c r="D14139" t="str">
        <f>_xlfn.CONCAT(Sheet1[[#This Row],[id_plano_acao]],"-",Sheet1[[#This Row],[id_plano_trabalho]],"-",Sheet1[[#This Row],[id_executor]])</f>
        <v>83260-43782-46826</v>
      </c>
      <c r="E14139" t="s">
        <v>30</v>
      </c>
      <c r="F14139" t="s">
        <v>28602</v>
      </c>
      <c r="G14139">
        <v>988430</v>
      </c>
      <c r="H14139">
        <v>10</v>
      </c>
      <c r="I14139" t="s">
        <v>15398</v>
      </c>
      <c r="J14139" t="s">
        <v>28603</v>
      </c>
      <c r="K14139" t="s">
        <v>3385</v>
      </c>
      <c r="L14139" t="s">
        <v>34</v>
      </c>
      <c r="M14139">
        <v>10</v>
      </c>
      <c r="N14139" t="s">
        <v>131</v>
      </c>
      <c r="O14139" t="s">
        <v>132</v>
      </c>
      <c r="P14139" t="s">
        <v>55</v>
      </c>
      <c r="Q14139" t="s">
        <v>40</v>
      </c>
    </row>
    <row r="14140" spans="1:17" x14ac:dyDescent="0.25">
      <c r="A14140">
        <v>75631</v>
      </c>
      <c r="B14140">
        <v>37317</v>
      </c>
      <c r="C14140">
        <v>40050</v>
      </c>
      <c r="D14140" t="str">
        <f>_xlfn.CONCAT(Sheet1[[#This Row],[id_plano_acao]],"-",Sheet1[[#This Row],[id_plano_trabalho]],"-",Sheet1[[#This Row],[id_executor]])</f>
        <v>75631-37317-40050</v>
      </c>
      <c r="E14140" t="s">
        <v>14</v>
      </c>
      <c r="F14140" t="s">
        <v>28604</v>
      </c>
      <c r="G14140">
        <v>864190</v>
      </c>
      <c r="H14140">
        <v>10</v>
      </c>
      <c r="I14140" t="s">
        <v>5907</v>
      </c>
      <c r="J14140" t="s">
        <v>28605</v>
      </c>
      <c r="K14140" t="s">
        <v>28606</v>
      </c>
      <c r="L14140" t="s">
        <v>19</v>
      </c>
      <c r="M14140">
        <v>80040</v>
      </c>
      <c r="N14140" t="s">
        <v>20</v>
      </c>
      <c r="O14140" t="s">
        <v>21</v>
      </c>
      <c r="P14140" t="s">
        <v>55</v>
      </c>
      <c r="Q14140" t="s">
        <v>40</v>
      </c>
    </row>
    <row r="14141" spans="1:17" x14ac:dyDescent="0.25">
      <c r="A14141">
        <v>78075</v>
      </c>
      <c r="B14141">
        <v>39148</v>
      </c>
      <c r="C14141">
        <v>41908</v>
      </c>
      <c r="D14141" t="str">
        <f>_xlfn.CONCAT(Sheet1[[#This Row],[id_plano_acao]],"-",Sheet1[[#This Row],[id_plano_trabalho]],"-",Sheet1[[#This Row],[id_executor]])</f>
        <v>78075-39148-41908</v>
      </c>
      <c r="E14141" t="s">
        <v>30</v>
      </c>
      <c r="F14141" t="s">
        <v>28607</v>
      </c>
      <c r="G14141">
        <v>895010</v>
      </c>
      <c r="H14141">
        <v>10</v>
      </c>
      <c r="I14141" t="s">
        <v>7257</v>
      </c>
      <c r="J14141" t="s">
        <v>28608</v>
      </c>
      <c r="K14141" t="s">
        <v>28609</v>
      </c>
      <c r="L14141" t="s">
        <v>160</v>
      </c>
      <c r="M14141">
        <v>900</v>
      </c>
      <c r="N14141" t="s">
        <v>53</v>
      </c>
      <c r="O14141" t="s">
        <v>54</v>
      </c>
      <c r="P14141" t="s">
        <v>22</v>
      </c>
      <c r="Q14141" t="s">
        <v>40</v>
      </c>
    </row>
    <row r="14142" spans="1:17" x14ac:dyDescent="0.25">
      <c r="A14142">
        <v>78075</v>
      </c>
      <c r="B14142">
        <v>39148</v>
      </c>
      <c r="C14142">
        <v>41908</v>
      </c>
      <c r="D14142" t="str">
        <f>_xlfn.CONCAT(Sheet1[[#This Row],[id_plano_acao]],"-",Sheet1[[#This Row],[id_plano_trabalho]],"-",Sheet1[[#This Row],[id_executor]])</f>
        <v>78075-39148-41908</v>
      </c>
      <c r="E14142" t="s">
        <v>30</v>
      </c>
      <c r="F14142" t="s">
        <v>28607</v>
      </c>
      <c r="G14142">
        <v>895160</v>
      </c>
      <c r="H14142">
        <v>40</v>
      </c>
      <c r="I14142" t="s">
        <v>7257</v>
      </c>
      <c r="J14142" t="s">
        <v>28608</v>
      </c>
      <c r="K14142" t="s">
        <v>28610</v>
      </c>
      <c r="L14142" t="s">
        <v>160</v>
      </c>
      <c r="M14142">
        <v>900</v>
      </c>
      <c r="N14142" t="s">
        <v>53</v>
      </c>
      <c r="O14142" t="s">
        <v>54</v>
      </c>
      <c r="P14142" t="s">
        <v>22</v>
      </c>
      <c r="Q14142" t="s">
        <v>40</v>
      </c>
    </row>
    <row r="14143" spans="1:17" x14ac:dyDescent="0.25">
      <c r="A14143">
        <v>78075</v>
      </c>
      <c r="B14143">
        <v>39148</v>
      </c>
      <c r="C14143">
        <v>41908</v>
      </c>
      <c r="D14143" t="str">
        <f>_xlfn.CONCAT(Sheet1[[#This Row],[id_plano_acao]],"-",Sheet1[[#This Row],[id_plano_trabalho]],"-",Sheet1[[#This Row],[id_executor]])</f>
        <v>78075-39148-41908</v>
      </c>
      <c r="E14143" t="s">
        <v>30</v>
      </c>
      <c r="F14143" t="s">
        <v>28607</v>
      </c>
      <c r="G14143">
        <v>895280</v>
      </c>
      <c r="H14143">
        <v>50</v>
      </c>
      <c r="I14143" t="s">
        <v>7257</v>
      </c>
      <c r="J14143" t="s">
        <v>28608</v>
      </c>
      <c r="K14143" t="s">
        <v>28611</v>
      </c>
      <c r="L14143" t="s">
        <v>160</v>
      </c>
      <c r="M14143">
        <v>900</v>
      </c>
      <c r="N14143" t="s">
        <v>53</v>
      </c>
      <c r="O14143" t="s">
        <v>54</v>
      </c>
      <c r="P14143" t="s">
        <v>22</v>
      </c>
      <c r="Q14143" t="s">
        <v>40</v>
      </c>
    </row>
    <row r="14144" spans="1:17" x14ac:dyDescent="0.25">
      <c r="A14144">
        <v>78075</v>
      </c>
      <c r="B14144">
        <v>39148</v>
      </c>
      <c r="C14144">
        <v>41908</v>
      </c>
      <c r="D14144" t="str">
        <f>_xlfn.CONCAT(Sheet1[[#This Row],[id_plano_acao]],"-",Sheet1[[#This Row],[id_plano_trabalho]],"-",Sheet1[[#This Row],[id_executor]])</f>
        <v>78075-39148-41908</v>
      </c>
      <c r="E14144" t="s">
        <v>30</v>
      </c>
      <c r="F14144" t="s">
        <v>28607</v>
      </c>
      <c r="G14144">
        <v>895410</v>
      </c>
      <c r="H14144">
        <v>60</v>
      </c>
      <c r="I14144" t="s">
        <v>7257</v>
      </c>
      <c r="J14144" t="s">
        <v>28608</v>
      </c>
      <c r="K14144" t="s">
        <v>28612</v>
      </c>
      <c r="L14144" t="s">
        <v>160</v>
      </c>
      <c r="M14144">
        <v>900</v>
      </c>
      <c r="N14144" t="s">
        <v>53</v>
      </c>
      <c r="O14144" t="s">
        <v>54</v>
      </c>
      <c r="P14144" t="s">
        <v>22</v>
      </c>
      <c r="Q14144" t="s">
        <v>40</v>
      </c>
    </row>
    <row r="14145" spans="1:17" x14ac:dyDescent="0.25">
      <c r="A14145">
        <v>78075</v>
      </c>
      <c r="B14145">
        <v>39148</v>
      </c>
      <c r="C14145">
        <v>41908</v>
      </c>
      <c r="D14145" t="str">
        <f>_xlfn.CONCAT(Sheet1[[#This Row],[id_plano_acao]],"-",Sheet1[[#This Row],[id_plano_trabalho]],"-",Sheet1[[#This Row],[id_executor]])</f>
        <v>78075-39148-41908</v>
      </c>
      <c r="E14145" t="s">
        <v>30</v>
      </c>
      <c r="F14145" t="s">
        <v>28607</v>
      </c>
      <c r="G14145">
        <v>895420</v>
      </c>
      <c r="H14145">
        <v>70</v>
      </c>
      <c r="I14145" t="s">
        <v>7257</v>
      </c>
      <c r="J14145" t="s">
        <v>28608</v>
      </c>
      <c r="K14145" t="s">
        <v>28613</v>
      </c>
      <c r="L14145" t="s">
        <v>160</v>
      </c>
      <c r="M14145">
        <v>900</v>
      </c>
      <c r="N14145" t="s">
        <v>53</v>
      </c>
      <c r="O14145" t="s">
        <v>54</v>
      </c>
      <c r="P14145" t="s">
        <v>22</v>
      </c>
      <c r="Q14145" t="s">
        <v>40</v>
      </c>
    </row>
    <row r="14146" spans="1:17" x14ac:dyDescent="0.25">
      <c r="A14146">
        <v>78075</v>
      </c>
      <c r="B14146">
        <v>39148</v>
      </c>
      <c r="C14146">
        <v>41908</v>
      </c>
      <c r="D14146" t="str">
        <f>_xlfn.CONCAT(Sheet1[[#This Row],[id_plano_acao]],"-",Sheet1[[#This Row],[id_plano_trabalho]],"-",Sheet1[[#This Row],[id_executor]])</f>
        <v>78075-39148-41908</v>
      </c>
      <c r="E14146" t="s">
        <v>30</v>
      </c>
      <c r="F14146" t="s">
        <v>28607</v>
      </c>
      <c r="G14146">
        <v>895430</v>
      </c>
      <c r="H14146">
        <v>80</v>
      </c>
      <c r="I14146" t="s">
        <v>7257</v>
      </c>
      <c r="J14146" t="s">
        <v>28608</v>
      </c>
      <c r="K14146" t="s">
        <v>28614</v>
      </c>
      <c r="L14146" t="s">
        <v>160</v>
      </c>
      <c r="M14146">
        <v>900</v>
      </c>
      <c r="N14146" t="s">
        <v>53</v>
      </c>
      <c r="O14146" t="s">
        <v>54</v>
      </c>
      <c r="P14146" t="s">
        <v>22</v>
      </c>
      <c r="Q14146" t="s">
        <v>40</v>
      </c>
    </row>
    <row r="14147" spans="1:17" x14ac:dyDescent="0.25">
      <c r="A14147">
        <v>78075</v>
      </c>
      <c r="B14147">
        <v>39148</v>
      </c>
      <c r="C14147">
        <v>41908</v>
      </c>
      <c r="D14147" t="str">
        <f>_xlfn.CONCAT(Sheet1[[#This Row],[id_plano_acao]],"-",Sheet1[[#This Row],[id_plano_trabalho]],"-",Sheet1[[#This Row],[id_executor]])</f>
        <v>78075-39148-41908</v>
      </c>
      <c r="E14147" t="s">
        <v>30</v>
      </c>
      <c r="F14147" t="s">
        <v>28607</v>
      </c>
      <c r="G14147">
        <v>895070</v>
      </c>
      <c r="H14147">
        <v>20</v>
      </c>
      <c r="I14147" t="s">
        <v>7257</v>
      </c>
      <c r="J14147" t="s">
        <v>28608</v>
      </c>
      <c r="K14147" t="s">
        <v>28615</v>
      </c>
      <c r="L14147" t="s">
        <v>160</v>
      </c>
      <c r="M14147">
        <v>900</v>
      </c>
      <c r="N14147" t="s">
        <v>53</v>
      </c>
      <c r="O14147" t="s">
        <v>54</v>
      </c>
      <c r="P14147" t="s">
        <v>22</v>
      </c>
      <c r="Q14147" t="s">
        <v>40</v>
      </c>
    </row>
    <row r="14148" spans="1:17" x14ac:dyDescent="0.25">
      <c r="A14148">
        <v>78075</v>
      </c>
      <c r="B14148">
        <v>39148</v>
      </c>
      <c r="C14148">
        <v>41908</v>
      </c>
      <c r="D14148" t="str">
        <f>_xlfn.CONCAT(Sheet1[[#This Row],[id_plano_acao]],"-",Sheet1[[#This Row],[id_plano_trabalho]],"-",Sheet1[[#This Row],[id_executor]])</f>
        <v>78075-39148-41908</v>
      </c>
      <c r="E14148" t="s">
        <v>30</v>
      </c>
      <c r="F14148" t="s">
        <v>28607</v>
      </c>
      <c r="G14148">
        <v>895150</v>
      </c>
      <c r="H14148">
        <v>30</v>
      </c>
      <c r="I14148" t="s">
        <v>7257</v>
      </c>
      <c r="J14148" t="s">
        <v>28608</v>
      </c>
      <c r="K14148" t="s">
        <v>28616</v>
      </c>
      <c r="L14148" t="s">
        <v>160</v>
      </c>
      <c r="M14148">
        <v>900</v>
      </c>
      <c r="N14148" t="s">
        <v>53</v>
      </c>
      <c r="O14148" t="s">
        <v>54</v>
      </c>
      <c r="P14148" t="s">
        <v>22</v>
      </c>
      <c r="Q14148" t="s">
        <v>40</v>
      </c>
    </row>
    <row r="14149" spans="1:17" x14ac:dyDescent="0.25">
      <c r="A14149">
        <v>83988</v>
      </c>
      <c r="B14149">
        <v>39190</v>
      </c>
      <c r="C14149">
        <v>41946</v>
      </c>
      <c r="D14149" t="str">
        <f>_xlfn.CONCAT(Sheet1[[#This Row],[id_plano_acao]],"-",Sheet1[[#This Row],[id_plano_trabalho]],"-",Sheet1[[#This Row],[id_executor]])</f>
        <v>83988-39190-41946</v>
      </c>
      <c r="E14149" t="s">
        <v>73</v>
      </c>
      <c r="F14149" t="s">
        <v>28617</v>
      </c>
      <c r="G14149">
        <v>895560</v>
      </c>
      <c r="H14149">
        <v>10</v>
      </c>
      <c r="I14149" t="s">
        <v>19379</v>
      </c>
      <c r="J14149" t="s">
        <v>28618</v>
      </c>
      <c r="K14149" t="s">
        <v>28619</v>
      </c>
      <c r="L14149" t="s">
        <v>34</v>
      </c>
      <c r="M14149">
        <v>10</v>
      </c>
      <c r="N14149" t="s">
        <v>68</v>
      </c>
      <c r="O14149" t="s">
        <v>69</v>
      </c>
      <c r="P14149" t="s">
        <v>55</v>
      </c>
      <c r="Q14149" t="s">
        <v>40</v>
      </c>
    </row>
    <row r="14150" spans="1:17" x14ac:dyDescent="0.25">
      <c r="A14150">
        <v>75937</v>
      </c>
      <c r="B14150">
        <v>39358</v>
      </c>
      <c r="C14150">
        <v>42125</v>
      </c>
      <c r="D14150" t="str">
        <f>_xlfn.CONCAT(Sheet1[[#This Row],[id_plano_acao]],"-",Sheet1[[#This Row],[id_plano_trabalho]],"-",Sheet1[[#This Row],[id_executor]])</f>
        <v>75937-39358-42125</v>
      </c>
      <c r="E14150" t="s">
        <v>30</v>
      </c>
      <c r="F14150" t="s">
        <v>28620</v>
      </c>
      <c r="G14150">
        <v>898590</v>
      </c>
      <c r="H14150">
        <v>10</v>
      </c>
      <c r="I14150" t="s">
        <v>24470</v>
      </c>
      <c r="J14150" t="s">
        <v>28621</v>
      </c>
      <c r="K14150" t="s">
        <v>28621</v>
      </c>
      <c r="L14150" t="s">
        <v>34</v>
      </c>
      <c r="M14150">
        <v>10</v>
      </c>
      <c r="N14150" t="s">
        <v>20</v>
      </c>
      <c r="O14150" t="s">
        <v>21</v>
      </c>
      <c r="P14150" t="s">
        <v>55</v>
      </c>
      <c r="Q14150" t="s">
        <v>40</v>
      </c>
    </row>
    <row r="14151" spans="1:17" x14ac:dyDescent="0.25">
      <c r="A14151">
        <v>77122</v>
      </c>
      <c r="B14151">
        <v>39578</v>
      </c>
      <c r="C14151">
        <v>42355</v>
      </c>
      <c r="D14151" t="str">
        <f>_xlfn.CONCAT(Sheet1[[#This Row],[id_plano_acao]],"-",Sheet1[[#This Row],[id_plano_trabalho]],"-",Sheet1[[#This Row],[id_executor]])</f>
        <v>77122-39578-42355</v>
      </c>
      <c r="E14151" t="s">
        <v>30</v>
      </c>
      <c r="F14151" t="s">
        <v>28622</v>
      </c>
      <c r="G14151">
        <v>902550</v>
      </c>
      <c r="H14151">
        <v>10</v>
      </c>
      <c r="I14151" t="s">
        <v>28623</v>
      </c>
      <c r="J14151" t="s">
        <v>28624</v>
      </c>
      <c r="K14151" t="s">
        <v>28625</v>
      </c>
      <c r="L14151" t="s">
        <v>34</v>
      </c>
      <c r="M14151">
        <v>10</v>
      </c>
      <c r="N14151" t="s">
        <v>131</v>
      </c>
      <c r="O14151" t="s">
        <v>132</v>
      </c>
      <c r="P14151" t="s">
        <v>22</v>
      </c>
      <c r="Q14151" t="s">
        <v>40</v>
      </c>
    </row>
    <row r="14152" spans="1:17" x14ac:dyDescent="0.25">
      <c r="A14152">
        <v>83873</v>
      </c>
      <c r="B14152">
        <v>39444</v>
      </c>
      <c r="C14152">
        <v>42216</v>
      </c>
      <c r="D14152" t="str">
        <f>_xlfn.CONCAT(Sheet1[[#This Row],[id_plano_acao]],"-",Sheet1[[#This Row],[id_plano_trabalho]],"-",Sheet1[[#This Row],[id_executor]])</f>
        <v>83873-39444-42216</v>
      </c>
      <c r="E14152" t="s">
        <v>73</v>
      </c>
      <c r="F14152" t="s">
        <v>28626</v>
      </c>
      <c r="G14152">
        <v>899950</v>
      </c>
      <c r="H14152">
        <v>10</v>
      </c>
      <c r="I14152" t="s">
        <v>10300</v>
      </c>
      <c r="J14152" t="s">
        <v>5682</v>
      </c>
      <c r="K14152" t="s">
        <v>5682</v>
      </c>
      <c r="L14152" t="s">
        <v>34</v>
      </c>
      <c r="M14152">
        <v>10</v>
      </c>
      <c r="N14152" t="s">
        <v>68</v>
      </c>
      <c r="O14152" t="s">
        <v>69</v>
      </c>
      <c r="P14152" t="s">
        <v>55</v>
      </c>
      <c r="Q14152" t="s">
        <v>23</v>
      </c>
    </row>
    <row r="14153" spans="1:17" x14ac:dyDescent="0.25">
      <c r="A14153">
        <v>77866</v>
      </c>
      <c r="B14153">
        <v>39500</v>
      </c>
      <c r="C14153">
        <v>42272</v>
      </c>
      <c r="D14153" t="str">
        <f>_xlfn.CONCAT(Sheet1[[#This Row],[id_plano_acao]],"-",Sheet1[[#This Row],[id_plano_trabalho]],"-",Sheet1[[#This Row],[id_executor]])</f>
        <v>77866-39500-42272</v>
      </c>
      <c r="E14153" t="s">
        <v>30</v>
      </c>
      <c r="F14153" t="s">
        <v>28627</v>
      </c>
      <c r="G14153">
        <v>900960</v>
      </c>
      <c r="H14153">
        <v>10</v>
      </c>
      <c r="I14153" t="s">
        <v>1941</v>
      </c>
      <c r="J14153" t="s">
        <v>28628</v>
      </c>
      <c r="K14153" t="s">
        <v>28629</v>
      </c>
      <c r="L14153" t="s">
        <v>123</v>
      </c>
      <c r="M14153">
        <v>600</v>
      </c>
      <c r="N14153" t="s">
        <v>131</v>
      </c>
      <c r="O14153" t="s">
        <v>132</v>
      </c>
      <c r="P14153" t="s">
        <v>22</v>
      </c>
      <c r="Q14153" t="s">
        <v>40</v>
      </c>
    </row>
    <row r="14154" spans="1:17" x14ac:dyDescent="0.25">
      <c r="A14154">
        <v>75731</v>
      </c>
      <c r="B14154">
        <v>39817</v>
      </c>
      <c r="C14154">
        <v>42603</v>
      </c>
      <c r="D14154" t="str">
        <f>_xlfn.CONCAT(Sheet1[[#This Row],[id_plano_acao]],"-",Sheet1[[#This Row],[id_plano_trabalho]],"-",Sheet1[[#This Row],[id_executor]])</f>
        <v>75731-39817-42603</v>
      </c>
      <c r="E14154" t="s">
        <v>73</v>
      </c>
      <c r="F14154" t="s">
        <v>28630</v>
      </c>
      <c r="G14154">
        <v>907610</v>
      </c>
      <c r="H14154">
        <v>10</v>
      </c>
      <c r="I14154" t="s">
        <v>50</v>
      </c>
      <c r="J14154" t="s">
        <v>28631</v>
      </c>
      <c r="K14154" t="s">
        <v>28632</v>
      </c>
      <c r="L14154" t="s">
        <v>34</v>
      </c>
      <c r="M14154">
        <v>10</v>
      </c>
      <c r="N14154" t="s">
        <v>23</v>
      </c>
      <c r="O14154" t="s">
        <v>77</v>
      </c>
      <c r="P14154" t="s">
        <v>22</v>
      </c>
      <c r="Q14154" t="s">
        <v>40</v>
      </c>
    </row>
    <row r="14155" spans="1:17" x14ac:dyDescent="0.25">
      <c r="A14155">
        <v>75598</v>
      </c>
      <c r="B14155">
        <v>39553</v>
      </c>
      <c r="C14155">
        <v>42328</v>
      </c>
      <c r="D14155" t="str">
        <f>_xlfn.CONCAT(Sheet1[[#This Row],[id_plano_acao]],"-",Sheet1[[#This Row],[id_plano_trabalho]],"-",Sheet1[[#This Row],[id_executor]])</f>
        <v>75598-39553-42328</v>
      </c>
      <c r="E14155" t="s">
        <v>30</v>
      </c>
      <c r="F14155" t="s">
        <v>28633</v>
      </c>
      <c r="G14155">
        <v>902230</v>
      </c>
      <c r="H14155">
        <v>10</v>
      </c>
      <c r="I14155" t="s">
        <v>1072</v>
      </c>
      <c r="J14155" t="s">
        <v>28634</v>
      </c>
      <c r="K14155" t="s">
        <v>28635</v>
      </c>
      <c r="L14155" t="s">
        <v>34</v>
      </c>
      <c r="M14155">
        <v>50</v>
      </c>
      <c r="N14155" t="s">
        <v>20</v>
      </c>
      <c r="O14155" t="s">
        <v>21</v>
      </c>
      <c r="P14155" t="s">
        <v>22</v>
      </c>
      <c r="Q14155" t="s">
        <v>23</v>
      </c>
    </row>
    <row r="14156" spans="1:17" x14ac:dyDescent="0.25">
      <c r="A14156">
        <v>77435</v>
      </c>
      <c r="B14156">
        <v>39634</v>
      </c>
      <c r="C14156">
        <v>42419</v>
      </c>
      <c r="D14156" t="str">
        <f>_xlfn.CONCAT(Sheet1[[#This Row],[id_plano_acao]],"-",Sheet1[[#This Row],[id_plano_trabalho]],"-",Sheet1[[#This Row],[id_executor]])</f>
        <v>77435-39634-42419</v>
      </c>
      <c r="E14156" t="s">
        <v>30</v>
      </c>
      <c r="F14156" t="s">
        <v>28636</v>
      </c>
      <c r="G14156">
        <v>903590</v>
      </c>
      <c r="H14156">
        <v>10</v>
      </c>
      <c r="I14156" t="s">
        <v>10268</v>
      </c>
      <c r="J14156" t="s">
        <v>28637</v>
      </c>
      <c r="K14156" t="s">
        <v>28638</v>
      </c>
      <c r="L14156" t="s">
        <v>123</v>
      </c>
      <c r="M14156">
        <v>1980</v>
      </c>
      <c r="N14156" t="s">
        <v>131</v>
      </c>
      <c r="O14156" t="s">
        <v>132</v>
      </c>
      <c r="P14156" t="s">
        <v>22</v>
      </c>
      <c r="Q14156" t="s">
        <v>40</v>
      </c>
    </row>
    <row r="14157" spans="1:17" x14ac:dyDescent="0.25">
      <c r="A14157">
        <v>85107</v>
      </c>
      <c r="B14157">
        <v>39779</v>
      </c>
      <c r="C14157">
        <v>42562</v>
      </c>
      <c r="D14157" t="str">
        <f>_xlfn.CONCAT(Sheet1[[#This Row],[id_plano_acao]],"-",Sheet1[[#This Row],[id_plano_trabalho]],"-",Sheet1[[#This Row],[id_executor]])</f>
        <v>85107-39779-42562</v>
      </c>
      <c r="E14157" t="s">
        <v>73</v>
      </c>
      <c r="G14157">
        <v>906530</v>
      </c>
      <c r="H14157">
        <v>10</v>
      </c>
      <c r="I14157" t="s">
        <v>27606</v>
      </c>
      <c r="J14157" t="s">
        <v>28639</v>
      </c>
      <c r="K14157" t="s">
        <v>28640</v>
      </c>
      <c r="L14157" t="s">
        <v>34</v>
      </c>
      <c r="M14157">
        <v>10</v>
      </c>
      <c r="N14157" t="s">
        <v>20</v>
      </c>
      <c r="O14157" t="s">
        <v>21</v>
      </c>
      <c r="P14157" t="s">
        <v>22</v>
      </c>
      <c r="Q14157" t="s">
        <v>40</v>
      </c>
    </row>
    <row r="14158" spans="1:17" x14ac:dyDescent="0.25">
      <c r="A14158">
        <v>85419</v>
      </c>
      <c r="B14158">
        <v>39629</v>
      </c>
      <c r="C14158">
        <v>42414</v>
      </c>
      <c r="D14158" t="str">
        <f>_xlfn.CONCAT(Sheet1[[#This Row],[id_plano_acao]],"-",Sheet1[[#This Row],[id_plano_trabalho]],"-",Sheet1[[#This Row],[id_executor]])</f>
        <v>85419-39629-42414</v>
      </c>
      <c r="E14158" t="s">
        <v>73</v>
      </c>
      <c r="F14158" t="s">
        <v>28641</v>
      </c>
      <c r="G14158">
        <v>903510</v>
      </c>
      <c r="H14158">
        <v>20</v>
      </c>
      <c r="I14158" t="s">
        <v>28642</v>
      </c>
      <c r="J14158" t="s">
        <v>28643</v>
      </c>
      <c r="K14158" t="s">
        <v>28644</v>
      </c>
      <c r="L14158" t="s">
        <v>34</v>
      </c>
      <c r="M14158">
        <v>10</v>
      </c>
      <c r="N14158" t="s">
        <v>68</v>
      </c>
      <c r="O14158" t="s">
        <v>69</v>
      </c>
      <c r="P14158" t="s">
        <v>22</v>
      </c>
      <c r="Q14158" t="s">
        <v>40</v>
      </c>
    </row>
    <row r="14159" spans="1:17" x14ac:dyDescent="0.25">
      <c r="A14159">
        <v>85419</v>
      </c>
      <c r="B14159">
        <v>39629</v>
      </c>
      <c r="C14159">
        <v>42414</v>
      </c>
      <c r="D14159" t="str">
        <f>_xlfn.CONCAT(Sheet1[[#This Row],[id_plano_acao]],"-",Sheet1[[#This Row],[id_plano_trabalho]],"-",Sheet1[[#This Row],[id_executor]])</f>
        <v>85419-39629-42414</v>
      </c>
      <c r="E14159" t="s">
        <v>73</v>
      </c>
      <c r="F14159" t="s">
        <v>28641</v>
      </c>
      <c r="G14159">
        <v>903500</v>
      </c>
      <c r="H14159">
        <v>10</v>
      </c>
      <c r="I14159" t="s">
        <v>28642</v>
      </c>
      <c r="J14159" t="s">
        <v>28643</v>
      </c>
      <c r="K14159" t="s">
        <v>28645</v>
      </c>
      <c r="L14159" t="s">
        <v>34</v>
      </c>
      <c r="M14159">
        <v>10</v>
      </c>
      <c r="N14159" t="s">
        <v>68</v>
      </c>
      <c r="O14159" t="s">
        <v>69</v>
      </c>
      <c r="P14159" t="s">
        <v>22</v>
      </c>
      <c r="Q14159" t="s">
        <v>40</v>
      </c>
    </row>
    <row r="14160" spans="1:17" x14ac:dyDescent="0.25">
      <c r="A14160">
        <v>75481</v>
      </c>
      <c r="B14160">
        <v>39656</v>
      </c>
      <c r="C14160">
        <v>42442</v>
      </c>
      <c r="D14160" t="str">
        <f>_xlfn.CONCAT(Sheet1[[#This Row],[id_plano_acao]],"-",Sheet1[[#This Row],[id_plano_trabalho]],"-",Sheet1[[#This Row],[id_executor]])</f>
        <v>75481-39656-42442</v>
      </c>
      <c r="E14160" t="s">
        <v>30</v>
      </c>
      <c r="F14160" t="s">
        <v>28646</v>
      </c>
      <c r="G14160">
        <v>904540</v>
      </c>
      <c r="H14160">
        <v>20</v>
      </c>
      <c r="I14160" t="s">
        <v>22772</v>
      </c>
      <c r="J14160" t="s">
        <v>28647</v>
      </c>
      <c r="K14160" t="s">
        <v>28648</v>
      </c>
      <c r="L14160" t="s">
        <v>34</v>
      </c>
      <c r="M14160">
        <v>10</v>
      </c>
      <c r="N14160" t="s">
        <v>131</v>
      </c>
      <c r="O14160" t="s">
        <v>132</v>
      </c>
      <c r="P14160" t="s">
        <v>22</v>
      </c>
      <c r="Q14160" t="s">
        <v>40</v>
      </c>
    </row>
    <row r="14161" spans="1:17" x14ac:dyDescent="0.25">
      <c r="A14161">
        <v>75481</v>
      </c>
      <c r="B14161">
        <v>39656</v>
      </c>
      <c r="C14161">
        <v>42442</v>
      </c>
      <c r="D14161" t="str">
        <f>_xlfn.CONCAT(Sheet1[[#This Row],[id_plano_acao]],"-",Sheet1[[#This Row],[id_plano_trabalho]],"-",Sheet1[[#This Row],[id_executor]])</f>
        <v>75481-39656-42442</v>
      </c>
      <c r="E14161" t="s">
        <v>30</v>
      </c>
      <c r="F14161" t="s">
        <v>28646</v>
      </c>
      <c r="G14161">
        <v>904550</v>
      </c>
      <c r="H14161">
        <v>30</v>
      </c>
      <c r="I14161" t="s">
        <v>22772</v>
      </c>
      <c r="J14161" t="s">
        <v>28647</v>
      </c>
      <c r="K14161" t="s">
        <v>28649</v>
      </c>
      <c r="L14161" t="s">
        <v>34</v>
      </c>
      <c r="M14161">
        <v>10</v>
      </c>
      <c r="N14161" t="s">
        <v>131</v>
      </c>
      <c r="O14161" t="s">
        <v>132</v>
      </c>
      <c r="P14161" t="s">
        <v>22</v>
      </c>
      <c r="Q14161" t="s">
        <v>40</v>
      </c>
    </row>
    <row r="14162" spans="1:17" x14ac:dyDescent="0.25">
      <c r="A14162">
        <v>75481</v>
      </c>
      <c r="B14162">
        <v>39656</v>
      </c>
      <c r="C14162">
        <v>42442</v>
      </c>
      <c r="D14162" t="str">
        <f>_xlfn.CONCAT(Sheet1[[#This Row],[id_plano_acao]],"-",Sheet1[[#This Row],[id_plano_trabalho]],"-",Sheet1[[#This Row],[id_executor]])</f>
        <v>75481-39656-42442</v>
      </c>
      <c r="E14162" t="s">
        <v>30</v>
      </c>
      <c r="F14162" t="s">
        <v>28646</v>
      </c>
      <c r="G14162">
        <v>904560</v>
      </c>
      <c r="H14162">
        <v>40</v>
      </c>
      <c r="I14162" t="s">
        <v>22772</v>
      </c>
      <c r="J14162" t="s">
        <v>28647</v>
      </c>
      <c r="K14162" t="s">
        <v>28650</v>
      </c>
      <c r="L14162" t="s">
        <v>34</v>
      </c>
      <c r="M14162">
        <v>10</v>
      </c>
      <c r="N14162" t="s">
        <v>131</v>
      </c>
      <c r="O14162" t="s">
        <v>132</v>
      </c>
      <c r="P14162" t="s">
        <v>22</v>
      </c>
      <c r="Q14162" t="s">
        <v>40</v>
      </c>
    </row>
    <row r="14163" spans="1:17" x14ac:dyDescent="0.25">
      <c r="A14163">
        <v>75481</v>
      </c>
      <c r="B14163">
        <v>39656</v>
      </c>
      <c r="C14163">
        <v>42442</v>
      </c>
      <c r="D14163" t="str">
        <f>_xlfn.CONCAT(Sheet1[[#This Row],[id_plano_acao]],"-",Sheet1[[#This Row],[id_plano_trabalho]],"-",Sheet1[[#This Row],[id_executor]])</f>
        <v>75481-39656-42442</v>
      </c>
      <c r="E14163" t="s">
        <v>30</v>
      </c>
      <c r="F14163" t="s">
        <v>28646</v>
      </c>
      <c r="G14163">
        <v>904050</v>
      </c>
      <c r="H14163">
        <v>10</v>
      </c>
      <c r="I14163" t="s">
        <v>22772</v>
      </c>
      <c r="J14163" t="s">
        <v>28647</v>
      </c>
      <c r="K14163" t="s">
        <v>28651</v>
      </c>
      <c r="L14163" t="s">
        <v>34</v>
      </c>
      <c r="M14163">
        <v>10</v>
      </c>
      <c r="N14163" t="s">
        <v>131</v>
      </c>
      <c r="O14163" t="s">
        <v>132</v>
      </c>
      <c r="P14163" t="s">
        <v>22</v>
      </c>
      <c r="Q14163" t="s">
        <v>40</v>
      </c>
    </row>
    <row r="14164" spans="1:17" x14ac:dyDescent="0.25">
      <c r="A14164">
        <v>80606</v>
      </c>
      <c r="B14164">
        <v>39665</v>
      </c>
      <c r="C14164">
        <v>42450</v>
      </c>
      <c r="D14164" t="str">
        <f>_xlfn.CONCAT(Sheet1[[#This Row],[id_plano_acao]],"-",Sheet1[[#This Row],[id_plano_trabalho]],"-",Sheet1[[#This Row],[id_executor]])</f>
        <v>80606-39665-42450</v>
      </c>
      <c r="E14164" t="s">
        <v>30</v>
      </c>
      <c r="F14164" t="s">
        <v>28652</v>
      </c>
      <c r="G14164">
        <v>904170</v>
      </c>
      <c r="H14164">
        <v>30</v>
      </c>
      <c r="I14164" t="s">
        <v>8616</v>
      </c>
      <c r="J14164" t="s">
        <v>28653</v>
      </c>
      <c r="K14164" t="s">
        <v>28654</v>
      </c>
      <c r="L14164" t="s">
        <v>19</v>
      </c>
      <c r="M14164">
        <v>2817380</v>
      </c>
      <c r="N14164" t="s">
        <v>20</v>
      </c>
      <c r="O14164" t="s">
        <v>21</v>
      </c>
      <c r="P14164" t="s">
        <v>22</v>
      </c>
      <c r="Q14164" t="s">
        <v>40</v>
      </c>
    </row>
    <row r="14165" spans="1:17" x14ac:dyDescent="0.25">
      <c r="A14165">
        <v>80606</v>
      </c>
      <c r="B14165">
        <v>39665</v>
      </c>
      <c r="C14165">
        <v>42450</v>
      </c>
      <c r="D14165" t="str">
        <f>_xlfn.CONCAT(Sheet1[[#This Row],[id_plano_acao]],"-",Sheet1[[#This Row],[id_plano_trabalho]],"-",Sheet1[[#This Row],[id_executor]])</f>
        <v>80606-39665-42450</v>
      </c>
      <c r="E14165" t="s">
        <v>30</v>
      </c>
      <c r="F14165" t="s">
        <v>28652</v>
      </c>
      <c r="G14165">
        <v>904150</v>
      </c>
      <c r="H14165">
        <v>10</v>
      </c>
      <c r="I14165" t="s">
        <v>8616</v>
      </c>
      <c r="J14165" t="s">
        <v>28653</v>
      </c>
      <c r="K14165" t="s">
        <v>28655</v>
      </c>
      <c r="L14165" t="s">
        <v>19</v>
      </c>
      <c r="M14165">
        <v>3270</v>
      </c>
      <c r="N14165" t="s">
        <v>20</v>
      </c>
      <c r="O14165" t="s">
        <v>21</v>
      </c>
      <c r="P14165" t="s">
        <v>22</v>
      </c>
      <c r="Q14165" t="s">
        <v>40</v>
      </c>
    </row>
    <row r="14166" spans="1:17" x14ac:dyDescent="0.25">
      <c r="A14166">
        <v>80606</v>
      </c>
      <c r="B14166">
        <v>39665</v>
      </c>
      <c r="C14166">
        <v>42450</v>
      </c>
      <c r="D14166" t="str">
        <f>_xlfn.CONCAT(Sheet1[[#This Row],[id_plano_acao]],"-",Sheet1[[#This Row],[id_plano_trabalho]],"-",Sheet1[[#This Row],[id_executor]])</f>
        <v>80606-39665-42450</v>
      </c>
      <c r="E14166" t="s">
        <v>30</v>
      </c>
      <c r="F14166" t="s">
        <v>28652</v>
      </c>
      <c r="G14166">
        <v>904160</v>
      </c>
      <c r="H14166">
        <v>20</v>
      </c>
      <c r="I14166" t="s">
        <v>8616</v>
      </c>
      <c r="J14166" t="s">
        <v>28653</v>
      </c>
      <c r="K14166" t="s">
        <v>28656</v>
      </c>
      <c r="L14166" t="s">
        <v>19</v>
      </c>
      <c r="M14166">
        <v>4950</v>
      </c>
      <c r="N14166" t="s">
        <v>20</v>
      </c>
      <c r="O14166" t="s">
        <v>21</v>
      </c>
      <c r="P14166" t="s">
        <v>22</v>
      </c>
      <c r="Q14166" t="s">
        <v>40</v>
      </c>
    </row>
    <row r="14167" spans="1:17" x14ac:dyDescent="0.25">
      <c r="A14167">
        <v>75647</v>
      </c>
      <c r="B14167">
        <v>41397</v>
      </c>
      <c r="C14167">
        <v>44270</v>
      </c>
      <c r="D14167" t="str">
        <f>_xlfn.CONCAT(Sheet1[[#This Row],[id_plano_acao]],"-",Sheet1[[#This Row],[id_plano_trabalho]],"-",Sheet1[[#This Row],[id_executor]])</f>
        <v>75647-41397-44270</v>
      </c>
      <c r="E14167" t="s">
        <v>73</v>
      </c>
      <c r="F14167" t="s">
        <v>1171</v>
      </c>
      <c r="G14167">
        <v>935750</v>
      </c>
      <c r="H14167">
        <v>10</v>
      </c>
      <c r="I14167" t="s">
        <v>1172</v>
      </c>
      <c r="J14167" t="s">
        <v>28657</v>
      </c>
      <c r="K14167" t="s">
        <v>28658</v>
      </c>
      <c r="L14167" t="s">
        <v>34</v>
      </c>
      <c r="M14167">
        <v>10</v>
      </c>
      <c r="N14167" t="s">
        <v>53</v>
      </c>
      <c r="O14167" t="s">
        <v>54</v>
      </c>
      <c r="P14167" t="s">
        <v>55</v>
      </c>
      <c r="Q14167" t="s">
        <v>23</v>
      </c>
    </row>
    <row r="14168" spans="1:17" x14ac:dyDescent="0.25">
      <c r="A14168">
        <v>84615</v>
      </c>
      <c r="B14168">
        <v>39784</v>
      </c>
      <c r="C14168">
        <v>42567</v>
      </c>
      <c r="D14168" t="str">
        <f>_xlfn.CONCAT(Sheet1[[#This Row],[id_plano_acao]],"-",Sheet1[[#This Row],[id_plano_trabalho]],"-",Sheet1[[#This Row],[id_executor]])</f>
        <v>84615-39784-42567</v>
      </c>
      <c r="E14168" t="s">
        <v>30</v>
      </c>
      <c r="F14168" t="s">
        <v>28659</v>
      </c>
      <c r="G14168">
        <v>906600</v>
      </c>
      <c r="H14168">
        <v>10</v>
      </c>
      <c r="I14168" t="s">
        <v>16328</v>
      </c>
      <c r="J14168" t="s">
        <v>28660</v>
      </c>
      <c r="K14168" t="s">
        <v>28660</v>
      </c>
      <c r="L14168" t="s">
        <v>39</v>
      </c>
      <c r="M14168">
        <v>83000</v>
      </c>
      <c r="N14168" t="s">
        <v>53</v>
      </c>
      <c r="O14168" t="s">
        <v>54</v>
      </c>
      <c r="P14168" t="s">
        <v>22</v>
      </c>
      <c r="Q14168" t="s">
        <v>40</v>
      </c>
    </row>
    <row r="14169" spans="1:17" x14ac:dyDescent="0.25">
      <c r="A14169">
        <v>81985</v>
      </c>
      <c r="B14169">
        <v>39830</v>
      </c>
      <c r="C14169">
        <v>42615</v>
      </c>
      <c r="D14169" t="str">
        <f>_xlfn.CONCAT(Sheet1[[#This Row],[id_plano_acao]],"-",Sheet1[[#This Row],[id_plano_trabalho]],"-",Sheet1[[#This Row],[id_executor]])</f>
        <v>81985-39830-42615</v>
      </c>
      <c r="E14169" t="s">
        <v>30</v>
      </c>
      <c r="F14169" t="s">
        <v>1132</v>
      </c>
      <c r="G14169">
        <v>907870</v>
      </c>
      <c r="H14169">
        <v>10</v>
      </c>
      <c r="I14169" t="s">
        <v>28661</v>
      </c>
      <c r="J14169" t="s">
        <v>28662</v>
      </c>
      <c r="K14169" t="s">
        <v>28663</v>
      </c>
      <c r="L14169" t="s">
        <v>19</v>
      </c>
      <c r="M14169">
        <v>21110</v>
      </c>
      <c r="N14169" t="s">
        <v>20</v>
      </c>
      <c r="O14169" t="s">
        <v>21</v>
      </c>
      <c r="P14169" t="s">
        <v>22</v>
      </c>
      <c r="Q14169" t="s">
        <v>23</v>
      </c>
    </row>
    <row r="14170" spans="1:17" x14ac:dyDescent="0.25">
      <c r="A14170">
        <v>76128</v>
      </c>
      <c r="B14170">
        <v>39880</v>
      </c>
      <c r="C14170">
        <v>42662</v>
      </c>
      <c r="D14170" t="str">
        <f>_xlfn.CONCAT(Sheet1[[#This Row],[id_plano_acao]],"-",Sheet1[[#This Row],[id_plano_trabalho]],"-",Sheet1[[#This Row],[id_executor]])</f>
        <v>76128-39880-42662</v>
      </c>
      <c r="E14170" t="s">
        <v>30</v>
      </c>
      <c r="F14170" t="s">
        <v>28664</v>
      </c>
      <c r="G14170">
        <v>908690</v>
      </c>
      <c r="H14170">
        <v>10</v>
      </c>
      <c r="I14170" t="s">
        <v>1478</v>
      </c>
      <c r="J14170" t="s">
        <v>28665</v>
      </c>
      <c r="K14170" t="s">
        <v>28666</v>
      </c>
      <c r="L14170" t="s">
        <v>34</v>
      </c>
      <c r="M14170">
        <v>10</v>
      </c>
      <c r="N14170" t="s">
        <v>131</v>
      </c>
      <c r="O14170" t="s">
        <v>132</v>
      </c>
      <c r="P14170" t="s">
        <v>22</v>
      </c>
      <c r="Q14170" t="s">
        <v>40</v>
      </c>
    </row>
    <row r="14171" spans="1:17" x14ac:dyDescent="0.25">
      <c r="A14171">
        <v>82669</v>
      </c>
      <c r="B14171">
        <v>39877</v>
      </c>
      <c r="C14171">
        <v>42659</v>
      </c>
      <c r="D14171" t="str">
        <f>_xlfn.CONCAT(Sheet1[[#This Row],[id_plano_acao]],"-",Sheet1[[#This Row],[id_plano_trabalho]],"-",Sheet1[[#This Row],[id_executor]])</f>
        <v>82669-39877-42659</v>
      </c>
      <c r="E14171" t="s">
        <v>73</v>
      </c>
      <c r="F14171" t="s">
        <v>28667</v>
      </c>
      <c r="G14171">
        <v>908650</v>
      </c>
      <c r="H14171">
        <v>10</v>
      </c>
      <c r="I14171" t="s">
        <v>19324</v>
      </c>
      <c r="J14171" t="s">
        <v>28668</v>
      </c>
      <c r="K14171" t="s">
        <v>28669</v>
      </c>
      <c r="L14171" t="s">
        <v>34</v>
      </c>
      <c r="M14171">
        <v>10</v>
      </c>
      <c r="N14171" t="s">
        <v>20</v>
      </c>
      <c r="O14171" t="s">
        <v>21</v>
      </c>
      <c r="P14171" t="s">
        <v>22</v>
      </c>
      <c r="Q14171" t="s">
        <v>40</v>
      </c>
    </row>
    <row r="14172" spans="1:17" x14ac:dyDescent="0.25">
      <c r="A14172">
        <v>82669</v>
      </c>
      <c r="B14172">
        <v>39877</v>
      </c>
      <c r="C14172">
        <v>42659</v>
      </c>
      <c r="D14172" t="str">
        <f>_xlfn.CONCAT(Sheet1[[#This Row],[id_plano_acao]],"-",Sheet1[[#This Row],[id_plano_trabalho]],"-",Sheet1[[#This Row],[id_executor]])</f>
        <v>82669-39877-42659</v>
      </c>
      <c r="E14172" t="s">
        <v>73</v>
      </c>
      <c r="F14172" t="s">
        <v>28667</v>
      </c>
      <c r="G14172">
        <v>908660</v>
      </c>
      <c r="H14172">
        <v>20</v>
      </c>
      <c r="I14172" t="s">
        <v>19324</v>
      </c>
      <c r="J14172" t="s">
        <v>28668</v>
      </c>
      <c r="K14172" t="s">
        <v>28670</v>
      </c>
      <c r="L14172" t="s">
        <v>34</v>
      </c>
      <c r="M14172">
        <v>10</v>
      </c>
      <c r="N14172" t="s">
        <v>20</v>
      </c>
      <c r="O14172" t="s">
        <v>21</v>
      </c>
      <c r="P14172" t="s">
        <v>22</v>
      </c>
      <c r="Q14172" t="s">
        <v>40</v>
      </c>
    </row>
    <row r="14173" spans="1:17" x14ac:dyDescent="0.25">
      <c r="A14173">
        <v>76254</v>
      </c>
      <c r="B14173">
        <v>39311</v>
      </c>
      <c r="C14173">
        <v>42076</v>
      </c>
      <c r="D14173" t="str">
        <f>_xlfn.CONCAT(Sheet1[[#This Row],[id_plano_acao]],"-",Sheet1[[#This Row],[id_plano_trabalho]],"-",Sheet1[[#This Row],[id_executor]])</f>
        <v>76254-39311-42076</v>
      </c>
      <c r="E14173" t="s">
        <v>14</v>
      </c>
      <c r="F14173" t="s">
        <v>28671</v>
      </c>
      <c r="G14173">
        <v>897890</v>
      </c>
      <c r="H14173">
        <v>10</v>
      </c>
      <c r="I14173" t="s">
        <v>7257</v>
      </c>
      <c r="J14173" t="s">
        <v>28672</v>
      </c>
      <c r="K14173" t="s">
        <v>28673</v>
      </c>
      <c r="L14173" t="s">
        <v>19</v>
      </c>
      <c r="M14173">
        <v>10000</v>
      </c>
      <c r="N14173" t="s">
        <v>20</v>
      </c>
      <c r="O14173" t="s">
        <v>21</v>
      </c>
      <c r="P14173" t="s">
        <v>22</v>
      </c>
      <c r="Q14173" t="s">
        <v>23</v>
      </c>
    </row>
    <row r="14174" spans="1:17" x14ac:dyDescent="0.25">
      <c r="A14174">
        <v>76254</v>
      </c>
      <c r="B14174">
        <v>39311</v>
      </c>
      <c r="C14174">
        <v>42076</v>
      </c>
      <c r="D14174" t="str">
        <f>_xlfn.CONCAT(Sheet1[[#This Row],[id_plano_acao]],"-",Sheet1[[#This Row],[id_plano_trabalho]],"-",Sheet1[[#This Row],[id_executor]])</f>
        <v>76254-39311-42076</v>
      </c>
      <c r="E14174" t="s">
        <v>14</v>
      </c>
      <c r="F14174" t="s">
        <v>28671</v>
      </c>
      <c r="G14174">
        <v>897900</v>
      </c>
      <c r="H14174">
        <v>20</v>
      </c>
      <c r="I14174" t="s">
        <v>7257</v>
      </c>
      <c r="J14174" t="s">
        <v>28672</v>
      </c>
      <c r="K14174" t="s">
        <v>28674</v>
      </c>
      <c r="L14174" t="s">
        <v>19</v>
      </c>
      <c r="M14174">
        <v>20000</v>
      </c>
      <c r="N14174" t="s">
        <v>20</v>
      </c>
      <c r="O14174" t="s">
        <v>21</v>
      </c>
      <c r="P14174" t="s">
        <v>22</v>
      </c>
      <c r="Q14174" t="s">
        <v>40</v>
      </c>
    </row>
    <row r="14175" spans="1:17" x14ac:dyDescent="0.25">
      <c r="A14175">
        <v>76254</v>
      </c>
      <c r="B14175">
        <v>39311</v>
      </c>
      <c r="C14175">
        <v>42076</v>
      </c>
      <c r="D14175" t="str">
        <f>_xlfn.CONCAT(Sheet1[[#This Row],[id_plano_acao]],"-",Sheet1[[#This Row],[id_plano_trabalho]],"-",Sheet1[[#This Row],[id_executor]])</f>
        <v>76254-39311-42076</v>
      </c>
      <c r="E14175" t="s">
        <v>14</v>
      </c>
      <c r="F14175" t="s">
        <v>28671</v>
      </c>
      <c r="G14175">
        <v>897910</v>
      </c>
      <c r="H14175">
        <v>30</v>
      </c>
      <c r="I14175" t="s">
        <v>7257</v>
      </c>
      <c r="J14175" t="s">
        <v>28672</v>
      </c>
      <c r="K14175" t="s">
        <v>28675</v>
      </c>
      <c r="L14175" t="s">
        <v>19</v>
      </c>
      <c r="M14175">
        <v>11500</v>
      </c>
      <c r="N14175" t="s">
        <v>20</v>
      </c>
      <c r="O14175" t="s">
        <v>21</v>
      </c>
      <c r="P14175" t="s">
        <v>22</v>
      </c>
      <c r="Q14175" t="s">
        <v>40</v>
      </c>
    </row>
    <row r="14176" spans="1:17" x14ac:dyDescent="0.25">
      <c r="A14176">
        <v>75955</v>
      </c>
      <c r="B14176">
        <v>39579</v>
      </c>
      <c r="C14176">
        <v>42356</v>
      </c>
      <c r="D14176" t="str">
        <f>_xlfn.CONCAT(Sheet1[[#This Row],[id_plano_acao]],"-",Sheet1[[#This Row],[id_plano_trabalho]],"-",Sheet1[[#This Row],[id_executor]])</f>
        <v>75955-39579-42356</v>
      </c>
      <c r="E14176" t="s">
        <v>14</v>
      </c>
      <c r="F14176" t="s">
        <v>28676</v>
      </c>
      <c r="G14176">
        <v>902560</v>
      </c>
      <c r="H14176">
        <v>10</v>
      </c>
      <c r="I14176" t="s">
        <v>8830</v>
      </c>
      <c r="J14176" t="s">
        <v>2172</v>
      </c>
      <c r="K14176" t="s">
        <v>1389</v>
      </c>
      <c r="L14176" t="s">
        <v>19</v>
      </c>
      <c r="M14176">
        <v>24000</v>
      </c>
      <c r="N14176" t="s">
        <v>20</v>
      </c>
      <c r="O14176" t="s">
        <v>21</v>
      </c>
      <c r="P14176" t="s">
        <v>22</v>
      </c>
      <c r="Q14176" t="s">
        <v>23</v>
      </c>
    </row>
    <row r="14177" spans="1:17" x14ac:dyDescent="0.25">
      <c r="A14177">
        <v>84980</v>
      </c>
      <c r="B14177">
        <v>34523</v>
      </c>
      <c r="C14177">
        <v>45704</v>
      </c>
      <c r="D14177" t="str">
        <f>_xlfn.CONCAT(Sheet1[[#This Row],[id_plano_acao]],"-",Sheet1[[#This Row],[id_plano_trabalho]],"-",Sheet1[[#This Row],[id_executor]])</f>
        <v>84980-34523-45704</v>
      </c>
      <c r="E14177" t="s">
        <v>73</v>
      </c>
      <c r="F14177" t="s">
        <v>28677</v>
      </c>
      <c r="G14177">
        <v>964100</v>
      </c>
      <c r="H14177">
        <v>10</v>
      </c>
      <c r="I14177" t="s">
        <v>23220</v>
      </c>
      <c r="J14177" t="s">
        <v>28678</v>
      </c>
      <c r="K14177" t="s">
        <v>28678</v>
      </c>
      <c r="L14177" t="s">
        <v>123</v>
      </c>
      <c r="M14177">
        <v>100</v>
      </c>
      <c r="N14177" t="s">
        <v>20</v>
      </c>
      <c r="O14177" t="s">
        <v>21</v>
      </c>
      <c r="P14177" t="s">
        <v>22</v>
      </c>
      <c r="Q14177" t="s">
        <v>40</v>
      </c>
    </row>
    <row r="14178" spans="1:17" x14ac:dyDescent="0.25">
      <c r="A14178">
        <v>77032</v>
      </c>
      <c r="B14178">
        <v>34299</v>
      </c>
      <c r="C14178">
        <v>37122</v>
      </c>
      <c r="D14178" t="str">
        <f>_xlfn.CONCAT(Sheet1[[#This Row],[id_plano_acao]],"-",Sheet1[[#This Row],[id_plano_trabalho]],"-",Sheet1[[#This Row],[id_executor]])</f>
        <v>77032-34299-37122</v>
      </c>
      <c r="E14178" t="s">
        <v>73</v>
      </c>
      <c r="F14178" t="s">
        <v>28679</v>
      </c>
      <c r="G14178">
        <v>825280</v>
      </c>
      <c r="H14178">
        <v>10</v>
      </c>
      <c r="I14178" t="s">
        <v>28680</v>
      </c>
      <c r="J14178" t="s">
        <v>28681</v>
      </c>
      <c r="K14178" t="s">
        <v>28682</v>
      </c>
      <c r="L14178" t="s">
        <v>34</v>
      </c>
      <c r="M14178">
        <v>21600</v>
      </c>
      <c r="N14178" t="s">
        <v>20</v>
      </c>
      <c r="O14178" t="s">
        <v>21</v>
      </c>
      <c r="P14178" t="s">
        <v>55</v>
      </c>
      <c r="Q14178" t="s">
        <v>23</v>
      </c>
    </row>
    <row r="14179" spans="1:17" x14ac:dyDescent="0.25">
      <c r="A14179">
        <v>84310</v>
      </c>
      <c r="B14179">
        <v>41937</v>
      </c>
      <c r="C14179">
        <v>46684</v>
      </c>
      <c r="D14179" t="str">
        <f>_xlfn.CONCAT(Sheet1[[#This Row],[id_plano_acao]],"-",Sheet1[[#This Row],[id_plano_trabalho]],"-",Sheet1[[#This Row],[id_executor]])</f>
        <v>84310-41937-46684</v>
      </c>
      <c r="E14179" t="s">
        <v>30</v>
      </c>
      <c r="F14179" t="s">
        <v>28683</v>
      </c>
      <c r="G14179">
        <v>985480</v>
      </c>
      <c r="H14179">
        <v>10</v>
      </c>
      <c r="I14179" t="s">
        <v>18455</v>
      </c>
      <c r="J14179" t="s">
        <v>28684</v>
      </c>
      <c r="K14179" t="s">
        <v>28685</v>
      </c>
      <c r="L14179" t="s">
        <v>34</v>
      </c>
      <c r="M14179">
        <v>10</v>
      </c>
      <c r="N14179" t="s">
        <v>68</v>
      </c>
      <c r="O14179" t="s">
        <v>69</v>
      </c>
      <c r="P14179" t="s">
        <v>22</v>
      </c>
      <c r="Q14179" t="s">
        <v>40</v>
      </c>
    </row>
    <row r="14180" spans="1:17" x14ac:dyDescent="0.25">
      <c r="A14180">
        <v>84417</v>
      </c>
      <c r="B14180">
        <v>37411</v>
      </c>
      <c r="C14180">
        <v>40148</v>
      </c>
      <c r="D14180" t="str">
        <f>_xlfn.CONCAT(Sheet1[[#This Row],[id_plano_acao]],"-",Sheet1[[#This Row],[id_plano_trabalho]],"-",Sheet1[[#This Row],[id_executor]])</f>
        <v>84417-37411-40148</v>
      </c>
      <c r="E14180" t="s">
        <v>30</v>
      </c>
      <c r="F14180" t="s">
        <v>28686</v>
      </c>
      <c r="G14180">
        <v>865660</v>
      </c>
      <c r="H14180">
        <v>10</v>
      </c>
      <c r="I14180" t="s">
        <v>28687</v>
      </c>
      <c r="J14180" t="s">
        <v>28688</v>
      </c>
      <c r="K14180" t="s">
        <v>28689</v>
      </c>
      <c r="L14180" t="s">
        <v>19</v>
      </c>
      <c r="M14180">
        <v>9550</v>
      </c>
      <c r="N14180" t="s">
        <v>20</v>
      </c>
      <c r="O14180" t="s">
        <v>21</v>
      </c>
      <c r="P14180" t="s">
        <v>22</v>
      </c>
      <c r="Q14180" t="s">
        <v>40</v>
      </c>
    </row>
    <row r="14181" spans="1:17" x14ac:dyDescent="0.25">
      <c r="A14181">
        <v>75928</v>
      </c>
      <c r="B14181">
        <v>39103</v>
      </c>
      <c r="C14181">
        <v>41861</v>
      </c>
      <c r="D14181" t="str">
        <f>_xlfn.CONCAT(Sheet1[[#This Row],[id_plano_acao]],"-",Sheet1[[#This Row],[id_plano_trabalho]],"-",Sheet1[[#This Row],[id_executor]])</f>
        <v>75928-39103-41861</v>
      </c>
      <c r="E14181" t="s">
        <v>30</v>
      </c>
      <c r="F14181" t="s">
        <v>28690</v>
      </c>
      <c r="G14181">
        <v>894220</v>
      </c>
      <c r="H14181">
        <v>10</v>
      </c>
      <c r="I14181" t="s">
        <v>16090</v>
      </c>
      <c r="J14181" t="s">
        <v>28691</v>
      </c>
      <c r="K14181" t="s">
        <v>28691</v>
      </c>
      <c r="L14181" t="s">
        <v>34</v>
      </c>
      <c r="M14181">
        <v>80</v>
      </c>
      <c r="N14181" t="s">
        <v>20</v>
      </c>
      <c r="O14181" t="s">
        <v>21</v>
      </c>
      <c r="P14181" t="s">
        <v>55</v>
      </c>
      <c r="Q14181" t="s">
        <v>23</v>
      </c>
    </row>
    <row r="14182" spans="1:17" x14ac:dyDescent="0.25">
      <c r="A14182">
        <v>84319</v>
      </c>
      <c r="B14182">
        <v>39405</v>
      </c>
      <c r="C14182">
        <v>42171</v>
      </c>
      <c r="D14182" t="str">
        <f>_xlfn.CONCAT(Sheet1[[#This Row],[id_plano_acao]],"-",Sheet1[[#This Row],[id_plano_trabalho]],"-",Sheet1[[#This Row],[id_executor]])</f>
        <v>84319-39405-42171</v>
      </c>
      <c r="E14182" t="s">
        <v>73</v>
      </c>
      <c r="F14182" t="s">
        <v>28692</v>
      </c>
      <c r="G14182">
        <v>899380</v>
      </c>
      <c r="H14182">
        <v>10</v>
      </c>
      <c r="I14182" t="s">
        <v>50</v>
      </c>
      <c r="J14182" t="s">
        <v>28693</v>
      </c>
      <c r="K14182" t="s">
        <v>28694</v>
      </c>
      <c r="L14182" t="s">
        <v>34</v>
      </c>
      <c r="M14182">
        <v>10</v>
      </c>
      <c r="N14182" t="s">
        <v>20</v>
      </c>
      <c r="O14182" t="s">
        <v>21</v>
      </c>
      <c r="P14182" t="s">
        <v>55</v>
      </c>
      <c r="Q14182" t="s">
        <v>40</v>
      </c>
    </row>
    <row r="14183" spans="1:17" x14ac:dyDescent="0.25">
      <c r="A14183">
        <v>76401</v>
      </c>
      <c r="B14183">
        <v>39558</v>
      </c>
      <c r="C14183">
        <v>42333</v>
      </c>
      <c r="D14183" t="str">
        <f>_xlfn.CONCAT(Sheet1[[#This Row],[id_plano_acao]],"-",Sheet1[[#This Row],[id_plano_trabalho]],"-",Sheet1[[#This Row],[id_executor]])</f>
        <v>76401-39558-42333</v>
      </c>
      <c r="E14183" t="s">
        <v>30</v>
      </c>
      <c r="F14183" t="s">
        <v>28695</v>
      </c>
      <c r="G14183">
        <v>902280</v>
      </c>
      <c r="H14183">
        <v>10</v>
      </c>
      <c r="I14183" t="s">
        <v>28399</v>
      </c>
      <c r="J14183" t="s">
        <v>28696</v>
      </c>
      <c r="K14183" t="s">
        <v>28697</v>
      </c>
      <c r="L14183" t="s">
        <v>34</v>
      </c>
      <c r="M14183">
        <v>10</v>
      </c>
      <c r="N14183" t="s">
        <v>20</v>
      </c>
      <c r="O14183" t="s">
        <v>21</v>
      </c>
      <c r="P14183" t="s">
        <v>22</v>
      </c>
      <c r="Q14183" t="s">
        <v>23</v>
      </c>
    </row>
    <row r="14184" spans="1:17" x14ac:dyDescent="0.25">
      <c r="A14184">
        <v>84469</v>
      </c>
      <c r="B14184">
        <v>43438</v>
      </c>
      <c r="C14184">
        <v>46432</v>
      </c>
      <c r="D14184" t="str">
        <f>_xlfn.CONCAT(Sheet1[[#This Row],[id_plano_acao]],"-",Sheet1[[#This Row],[id_plano_trabalho]],"-",Sheet1[[#This Row],[id_executor]])</f>
        <v>84469-43438-46432</v>
      </c>
      <c r="E14184" t="s">
        <v>30</v>
      </c>
      <c r="F14184" t="s">
        <v>28698</v>
      </c>
      <c r="G14184">
        <v>980330</v>
      </c>
      <c r="H14184">
        <v>10</v>
      </c>
      <c r="I14184" t="s">
        <v>50</v>
      </c>
      <c r="J14184" t="s">
        <v>13007</v>
      </c>
      <c r="K14184" t="s">
        <v>13007</v>
      </c>
      <c r="L14184" t="s">
        <v>34</v>
      </c>
      <c r="M14184">
        <v>10</v>
      </c>
      <c r="N14184" t="s">
        <v>68</v>
      </c>
      <c r="O14184" t="s">
        <v>69</v>
      </c>
      <c r="P14184" t="s">
        <v>22</v>
      </c>
      <c r="Q14184" t="s">
        <v>23</v>
      </c>
    </row>
    <row r="14185" spans="1:17" x14ac:dyDescent="0.25">
      <c r="A14185">
        <v>76801</v>
      </c>
      <c r="B14185">
        <v>39683</v>
      </c>
      <c r="C14185">
        <v>42468</v>
      </c>
      <c r="D14185" t="str">
        <f>_xlfn.CONCAT(Sheet1[[#This Row],[id_plano_acao]],"-",Sheet1[[#This Row],[id_plano_trabalho]],"-",Sheet1[[#This Row],[id_executor]])</f>
        <v>76801-39683-42468</v>
      </c>
      <c r="E14185" t="s">
        <v>30</v>
      </c>
      <c r="F14185" t="s">
        <v>28699</v>
      </c>
      <c r="G14185">
        <v>904650</v>
      </c>
      <c r="H14185">
        <v>10</v>
      </c>
      <c r="I14185" t="s">
        <v>4771</v>
      </c>
      <c r="J14185" t="s">
        <v>28700</v>
      </c>
      <c r="K14185" t="s">
        <v>28700</v>
      </c>
      <c r="L14185" t="s">
        <v>323</v>
      </c>
      <c r="M14185">
        <v>14520</v>
      </c>
      <c r="N14185" t="s">
        <v>53</v>
      </c>
      <c r="O14185" t="s">
        <v>54</v>
      </c>
      <c r="P14185" t="s">
        <v>55</v>
      </c>
      <c r="Q14185" t="s">
        <v>23</v>
      </c>
    </row>
    <row r="14186" spans="1:17" x14ac:dyDescent="0.25">
      <c r="A14186">
        <v>80844</v>
      </c>
      <c r="B14186">
        <v>39922</v>
      </c>
      <c r="C14186">
        <v>42708</v>
      </c>
      <c r="D14186" t="str">
        <f>_xlfn.CONCAT(Sheet1[[#This Row],[id_plano_acao]],"-",Sheet1[[#This Row],[id_plano_trabalho]],"-",Sheet1[[#This Row],[id_executor]])</f>
        <v>80844-39922-42708</v>
      </c>
      <c r="E14186" t="s">
        <v>73</v>
      </c>
      <c r="F14186" t="s">
        <v>24059</v>
      </c>
      <c r="G14186">
        <v>909510</v>
      </c>
      <c r="H14186">
        <v>10</v>
      </c>
      <c r="I14186" t="s">
        <v>24060</v>
      </c>
      <c r="J14186" t="s">
        <v>28701</v>
      </c>
      <c r="K14186" t="s">
        <v>28701</v>
      </c>
      <c r="L14186" t="s">
        <v>34</v>
      </c>
      <c r="M14186">
        <v>10</v>
      </c>
      <c r="N14186" t="s">
        <v>20</v>
      </c>
      <c r="O14186" t="s">
        <v>21</v>
      </c>
      <c r="P14186" t="s">
        <v>22</v>
      </c>
      <c r="Q14186" t="s">
        <v>23</v>
      </c>
    </row>
    <row r="14187" spans="1:17" x14ac:dyDescent="0.25">
      <c r="A14187">
        <v>76427</v>
      </c>
      <c r="B14187">
        <v>39804</v>
      </c>
      <c r="C14187">
        <v>42588</v>
      </c>
      <c r="D14187" t="str">
        <f>_xlfn.CONCAT(Sheet1[[#This Row],[id_plano_acao]],"-",Sheet1[[#This Row],[id_plano_trabalho]],"-",Sheet1[[#This Row],[id_executor]])</f>
        <v>76427-39804-42588</v>
      </c>
      <c r="E14187" t="s">
        <v>30</v>
      </c>
      <c r="F14187" t="s">
        <v>2058</v>
      </c>
      <c r="G14187">
        <v>907030</v>
      </c>
      <c r="H14187">
        <v>10</v>
      </c>
      <c r="I14187" t="s">
        <v>4346</v>
      </c>
      <c r="J14187" t="s">
        <v>28702</v>
      </c>
      <c r="K14187" t="s">
        <v>28703</v>
      </c>
      <c r="L14187" t="s">
        <v>34</v>
      </c>
      <c r="M14187">
        <v>30</v>
      </c>
      <c r="N14187" t="s">
        <v>20</v>
      </c>
      <c r="O14187" t="s">
        <v>21</v>
      </c>
      <c r="P14187" t="s">
        <v>22</v>
      </c>
      <c r="Q14187" t="s">
        <v>23</v>
      </c>
    </row>
    <row r="14188" spans="1:17" x14ac:dyDescent="0.25">
      <c r="A14188">
        <v>76298</v>
      </c>
      <c r="B14188">
        <v>41926</v>
      </c>
      <c r="C14188">
        <v>44808</v>
      </c>
      <c r="D14188" t="str">
        <f>_xlfn.CONCAT(Sheet1[[#This Row],[id_plano_acao]],"-",Sheet1[[#This Row],[id_plano_trabalho]],"-",Sheet1[[#This Row],[id_executor]])</f>
        <v>76298-41926-44808</v>
      </c>
      <c r="E14188" t="s">
        <v>73</v>
      </c>
      <c r="F14188" t="s">
        <v>28704</v>
      </c>
      <c r="G14188">
        <v>945470</v>
      </c>
      <c r="H14188">
        <v>10</v>
      </c>
      <c r="I14188" t="s">
        <v>28705</v>
      </c>
      <c r="J14188" t="s">
        <v>28706</v>
      </c>
      <c r="K14188" t="s">
        <v>28706</v>
      </c>
      <c r="L14188" t="s">
        <v>34</v>
      </c>
      <c r="M14188">
        <v>10</v>
      </c>
      <c r="N14188" t="s">
        <v>68</v>
      </c>
      <c r="O14188" t="s">
        <v>69</v>
      </c>
      <c r="P14188" t="s">
        <v>22</v>
      </c>
      <c r="Q14188" t="s">
        <v>40</v>
      </c>
    </row>
    <row r="14189" spans="1:17" x14ac:dyDescent="0.25">
      <c r="A14189">
        <v>79572</v>
      </c>
      <c r="B14189">
        <v>39870</v>
      </c>
      <c r="C14189">
        <v>42651</v>
      </c>
      <c r="D14189" t="str">
        <f>_xlfn.CONCAT(Sheet1[[#This Row],[id_plano_acao]],"-",Sheet1[[#This Row],[id_plano_trabalho]],"-",Sheet1[[#This Row],[id_executor]])</f>
        <v>79572-39870-42651</v>
      </c>
      <c r="E14189" t="s">
        <v>30</v>
      </c>
      <c r="F14189" t="s">
        <v>28707</v>
      </c>
      <c r="G14189">
        <v>908550</v>
      </c>
      <c r="H14189">
        <v>10</v>
      </c>
      <c r="I14189" t="s">
        <v>11397</v>
      </c>
      <c r="J14189" t="s">
        <v>28708</v>
      </c>
      <c r="K14189" t="s">
        <v>15684</v>
      </c>
      <c r="L14189" t="s">
        <v>34</v>
      </c>
      <c r="M14189">
        <v>10</v>
      </c>
      <c r="N14189" t="s">
        <v>23</v>
      </c>
      <c r="O14189" t="s">
        <v>77</v>
      </c>
      <c r="P14189" t="s">
        <v>55</v>
      </c>
      <c r="Q14189" t="s">
        <v>23</v>
      </c>
    </row>
    <row r="14190" spans="1:17" x14ac:dyDescent="0.25">
      <c r="A14190">
        <v>79572</v>
      </c>
      <c r="B14190">
        <v>39870</v>
      </c>
      <c r="C14190">
        <v>42651</v>
      </c>
      <c r="D14190" t="str">
        <f>_xlfn.CONCAT(Sheet1[[#This Row],[id_plano_acao]],"-",Sheet1[[#This Row],[id_plano_trabalho]],"-",Sheet1[[#This Row],[id_executor]])</f>
        <v>79572-39870-42651</v>
      </c>
      <c r="E14190" t="s">
        <v>30</v>
      </c>
      <c r="F14190" t="s">
        <v>28707</v>
      </c>
      <c r="G14190">
        <v>908560</v>
      </c>
      <c r="H14190">
        <v>20</v>
      </c>
      <c r="I14190" t="s">
        <v>11397</v>
      </c>
      <c r="J14190" t="s">
        <v>28708</v>
      </c>
      <c r="K14190" t="s">
        <v>23684</v>
      </c>
      <c r="L14190" t="s">
        <v>34</v>
      </c>
      <c r="M14190">
        <v>100</v>
      </c>
      <c r="N14190" t="s">
        <v>23</v>
      </c>
      <c r="O14190" t="s">
        <v>77</v>
      </c>
      <c r="P14190" t="s">
        <v>55</v>
      </c>
      <c r="Q14190" t="s">
        <v>23</v>
      </c>
    </row>
    <row r="14191" spans="1:17" x14ac:dyDescent="0.25">
      <c r="A14191">
        <v>84699</v>
      </c>
      <c r="B14191">
        <v>39959</v>
      </c>
      <c r="C14191">
        <v>42748</v>
      </c>
      <c r="D14191" t="str">
        <f>_xlfn.CONCAT(Sheet1[[#This Row],[id_plano_acao]],"-",Sheet1[[#This Row],[id_plano_trabalho]],"-",Sheet1[[#This Row],[id_executor]])</f>
        <v>84699-39959-42748</v>
      </c>
      <c r="E14191" t="s">
        <v>30</v>
      </c>
      <c r="F14191" t="s">
        <v>28709</v>
      </c>
      <c r="G14191">
        <v>909940</v>
      </c>
      <c r="H14191">
        <v>10</v>
      </c>
      <c r="I14191" t="s">
        <v>9780</v>
      </c>
      <c r="J14191" t="s">
        <v>28710</v>
      </c>
      <c r="K14191" t="s">
        <v>28709</v>
      </c>
      <c r="L14191" t="s">
        <v>34</v>
      </c>
      <c r="M14191">
        <v>730</v>
      </c>
      <c r="N14191" t="s">
        <v>23</v>
      </c>
      <c r="O14191" t="s">
        <v>77</v>
      </c>
      <c r="P14191" t="s">
        <v>22</v>
      </c>
      <c r="Q14191" t="s">
        <v>40</v>
      </c>
    </row>
    <row r="14192" spans="1:17" x14ac:dyDescent="0.25">
      <c r="A14192">
        <v>77226</v>
      </c>
      <c r="B14192">
        <v>40155</v>
      </c>
      <c r="C14192">
        <v>42957</v>
      </c>
      <c r="D14192" t="str">
        <f>_xlfn.CONCAT(Sheet1[[#This Row],[id_plano_acao]],"-",Sheet1[[#This Row],[id_plano_trabalho]],"-",Sheet1[[#This Row],[id_executor]])</f>
        <v>77226-40155-42957</v>
      </c>
      <c r="E14192" t="s">
        <v>30</v>
      </c>
      <c r="F14192" t="s">
        <v>28711</v>
      </c>
      <c r="G14192">
        <v>913670</v>
      </c>
      <c r="H14192">
        <v>10</v>
      </c>
      <c r="I14192" t="s">
        <v>14638</v>
      </c>
      <c r="J14192" t="s">
        <v>28712</v>
      </c>
      <c r="K14192" t="s">
        <v>28713</v>
      </c>
      <c r="L14192" t="s">
        <v>19</v>
      </c>
      <c r="M14192">
        <v>14520</v>
      </c>
      <c r="N14192" t="s">
        <v>131</v>
      </c>
      <c r="O14192" t="s">
        <v>132</v>
      </c>
      <c r="P14192" t="s">
        <v>22</v>
      </c>
      <c r="Q14192" t="s">
        <v>40</v>
      </c>
    </row>
    <row r="14193" spans="1:17" x14ac:dyDescent="0.25">
      <c r="A14193">
        <v>82738</v>
      </c>
      <c r="B14193">
        <v>41887</v>
      </c>
      <c r="C14193">
        <v>44771</v>
      </c>
      <c r="D14193" t="str">
        <f>_xlfn.CONCAT(Sheet1[[#This Row],[id_plano_acao]],"-",Sheet1[[#This Row],[id_plano_trabalho]],"-",Sheet1[[#This Row],[id_executor]])</f>
        <v>82738-41887-44771</v>
      </c>
      <c r="E14193" t="s">
        <v>30</v>
      </c>
      <c r="F14193" t="s">
        <v>20409</v>
      </c>
      <c r="G14193">
        <v>944510</v>
      </c>
      <c r="H14193">
        <v>10</v>
      </c>
      <c r="I14193" t="s">
        <v>18405</v>
      </c>
      <c r="J14193" t="s">
        <v>28714</v>
      </c>
      <c r="K14193" t="s">
        <v>6106</v>
      </c>
      <c r="L14193" t="s">
        <v>34</v>
      </c>
      <c r="M14193">
        <v>10</v>
      </c>
      <c r="N14193" t="s">
        <v>68</v>
      </c>
      <c r="O14193" t="s">
        <v>69</v>
      </c>
      <c r="P14193" t="s">
        <v>22</v>
      </c>
      <c r="Q14193" t="s">
        <v>40</v>
      </c>
    </row>
    <row r="14194" spans="1:17" x14ac:dyDescent="0.25">
      <c r="A14194">
        <v>81755</v>
      </c>
      <c r="B14194">
        <v>42127</v>
      </c>
      <c r="C14194">
        <v>45017</v>
      </c>
      <c r="D14194" t="str">
        <f>_xlfn.CONCAT(Sheet1[[#This Row],[id_plano_acao]],"-",Sheet1[[#This Row],[id_plano_trabalho]],"-",Sheet1[[#This Row],[id_executor]])</f>
        <v>81755-42127-45017</v>
      </c>
      <c r="E14194" t="s">
        <v>30</v>
      </c>
      <c r="F14194" t="s">
        <v>28715</v>
      </c>
      <c r="G14194">
        <v>949160</v>
      </c>
      <c r="H14194">
        <v>10</v>
      </c>
      <c r="I14194" t="s">
        <v>28716</v>
      </c>
      <c r="J14194" t="s">
        <v>28717</v>
      </c>
      <c r="K14194" t="s">
        <v>28718</v>
      </c>
      <c r="L14194" t="s">
        <v>34</v>
      </c>
      <c r="M14194">
        <v>10</v>
      </c>
      <c r="N14194" t="s">
        <v>20</v>
      </c>
      <c r="O14194" t="s">
        <v>21</v>
      </c>
      <c r="P14194" t="s">
        <v>55</v>
      </c>
      <c r="Q14194" t="s">
        <v>40</v>
      </c>
    </row>
    <row r="14195" spans="1:17" x14ac:dyDescent="0.25">
      <c r="A14195">
        <v>79191</v>
      </c>
      <c r="B14195">
        <v>39533</v>
      </c>
      <c r="D14195" t="str">
        <f>_xlfn.CONCAT(Sheet1[[#This Row],[id_plano_acao]],"-",Sheet1[[#This Row],[id_plano_trabalho]],"-",Sheet1[[#This Row],[id_executor]])</f>
        <v>79191-39533-</v>
      </c>
      <c r="E14195" t="s">
        <v>27322</v>
      </c>
      <c r="F14195" t="s">
        <v>28719</v>
      </c>
      <c r="N14195" t="s">
        <v>23</v>
      </c>
      <c r="O14195" t="s">
        <v>77</v>
      </c>
      <c r="P14195" t="s">
        <v>23</v>
      </c>
      <c r="Q14195" t="s">
        <v>23</v>
      </c>
    </row>
    <row r="14196" spans="1:17" x14ac:dyDescent="0.25">
      <c r="A14196">
        <v>83963</v>
      </c>
      <c r="B14196">
        <v>37329</v>
      </c>
      <c r="C14196">
        <v>40060</v>
      </c>
      <c r="D14196" t="str">
        <f>_xlfn.CONCAT(Sheet1[[#This Row],[id_plano_acao]],"-",Sheet1[[#This Row],[id_plano_trabalho]],"-",Sheet1[[#This Row],[id_executor]])</f>
        <v>83963-37329-40060</v>
      </c>
      <c r="E14196" t="s">
        <v>14</v>
      </c>
      <c r="F14196" t="s">
        <v>28720</v>
      </c>
      <c r="G14196">
        <v>864330</v>
      </c>
      <c r="H14196">
        <v>10</v>
      </c>
      <c r="I14196" t="s">
        <v>28721</v>
      </c>
      <c r="J14196" t="s">
        <v>28722</v>
      </c>
      <c r="K14196" t="s">
        <v>28722</v>
      </c>
      <c r="L14196" t="s">
        <v>19</v>
      </c>
      <c r="M14196">
        <v>80920</v>
      </c>
      <c r="N14196" t="s">
        <v>53</v>
      </c>
      <c r="O14196" t="s">
        <v>54</v>
      </c>
      <c r="P14196" t="s">
        <v>22</v>
      </c>
      <c r="Q14196" t="s">
        <v>40</v>
      </c>
    </row>
    <row r="14197" spans="1:17" x14ac:dyDescent="0.25">
      <c r="A14197">
        <v>76379</v>
      </c>
      <c r="B14197">
        <v>42030</v>
      </c>
      <c r="C14197">
        <v>44924</v>
      </c>
      <c r="D14197" t="str">
        <f>_xlfn.CONCAT(Sheet1[[#This Row],[id_plano_acao]],"-",Sheet1[[#This Row],[id_plano_trabalho]],"-",Sheet1[[#This Row],[id_executor]])</f>
        <v>76379-42030-44924</v>
      </c>
      <c r="E14197" t="s">
        <v>30</v>
      </c>
      <c r="G14197">
        <v>947730</v>
      </c>
      <c r="H14197">
        <v>10</v>
      </c>
      <c r="I14197" t="s">
        <v>11642</v>
      </c>
      <c r="J14197" t="s">
        <v>881</v>
      </c>
      <c r="K14197" t="s">
        <v>881</v>
      </c>
      <c r="L14197" t="s">
        <v>34</v>
      </c>
      <c r="M14197">
        <v>10</v>
      </c>
      <c r="N14197" t="s">
        <v>23</v>
      </c>
      <c r="O14197" t="s">
        <v>77</v>
      </c>
      <c r="P14197" t="s">
        <v>23</v>
      </c>
      <c r="Q14197" t="s">
        <v>23</v>
      </c>
    </row>
    <row r="14198" spans="1:17" x14ac:dyDescent="0.25">
      <c r="A14198">
        <v>84700</v>
      </c>
      <c r="B14198">
        <v>42132</v>
      </c>
      <c r="C14198">
        <v>45020</v>
      </c>
      <c r="D14198" t="str">
        <f>_xlfn.CONCAT(Sheet1[[#This Row],[id_plano_acao]],"-",Sheet1[[#This Row],[id_plano_trabalho]],"-",Sheet1[[#This Row],[id_executor]])</f>
        <v>84700-42132-45020</v>
      </c>
      <c r="E14198" t="s">
        <v>30</v>
      </c>
      <c r="F14198" t="s">
        <v>28723</v>
      </c>
      <c r="G14198">
        <v>949220</v>
      </c>
      <c r="H14198">
        <v>10</v>
      </c>
      <c r="I14198" t="s">
        <v>9780</v>
      </c>
      <c r="J14198" t="s">
        <v>28724</v>
      </c>
      <c r="K14198" t="s">
        <v>28725</v>
      </c>
      <c r="L14198" t="s">
        <v>34</v>
      </c>
      <c r="M14198">
        <v>10</v>
      </c>
      <c r="N14198" t="s">
        <v>20</v>
      </c>
      <c r="O14198" t="s">
        <v>21</v>
      </c>
      <c r="P14198" t="s">
        <v>22</v>
      </c>
      <c r="Q14198" t="s">
        <v>40</v>
      </c>
    </row>
    <row r="14199" spans="1:17" x14ac:dyDescent="0.25">
      <c r="A14199">
        <v>77135</v>
      </c>
      <c r="B14199">
        <v>39503</v>
      </c>
      <c r="C14199">
        <v>42275</v>
      </c>
      <c r="D14199" t="str">
        <f>_xlfn.CONCAT(Sheet1[[#This Row],[id_plano_acao]],"-",Sheet1[[#This Row],[id_plano_trabalho]],"-",Sheet1[[#This Row],[id_executor]])</f>
        <v>77135-39503-42275</v>
      </c>
      <c r="E14199" t="s">
        <v>14</v>
      </c>
      <c r="F14199" t="s">
        <v>28726</v>
      </c>
      <c r="G14199">
        <v>900990</v>
      </c>
      <c r="H14199">
        <v>10</v>
      </c>
      <c r="I14199" t="s">
        <v>28727</v>
      </c>
      <c r="J14199" t="s">
        <v>28728</v>
      </c>
      <c r="K14199" t="s">
        <v>28729</v>
      </c>
      <c r="L14199" t="s">
        <v>19</v>
      </c>
      <c r="M14199">
        <v>30000</v>
      </c>
      <c r="N14199" t="s">
        <v>20</v>
      </c>
      <c r="O14199" t="s">
        <v>21</v>
      </c>
      <c r="P14199" t="s">
        <v>22</v>
      </c>
      <c r="Q14199" t="s">
        <v>23</v>
      </c>
    </row>
    <row r="14200" spans="1:17" x14ac:dyDescent="0.25">
      <c r="A14200">
        <v>83199</v>
      </c>
      <c r="B14200">
        <v>36222</v>
      </c>
      <c r="C14200">
        <v>38952</v>
      </c>
      <c r="D14200" t="str">
        <f>_xlfn.CONCAT(Sheet1[[#This Row],[id_plano_acao]],"-",Sheet1[[#This Row],[id_plano_trabalho]],"-",Sheet1[[#This Row],[id_executor]])</f>
        <v>83199-36222-38952</v>
      </c>
      <c r="E14200" t="s">
        <v>14</v>
      </c>
      <c r="F14200" t="s">
        <v>28730</v>
      </c>
      <c r="G14200">
        <v>848830</v>
      </c>
      <c r="H14200">
        <v>10</v>
      </c>
      <c r="I14200" t="s">
        <v>10542</v>
      </c>
      <c r="J14200" t="s">
        <v>28731</v>
      </c>
      <c r="K14200" t="s">
        <v>28732</v>
      </c>
      <c r="L14200" t="s">
        <v>39</v>
      </c>
      <c r="M14200">
        <v>6860</v>
      </c>
      <c r="N14200" t="s">
        <v>20</v>
      </c>
      <c r="O14200" t="s">
        <v>21</v>
      </c>
      <c r="P14200" t="s">
        <v>22</v>
      </c>
      <c r="Q14200" t="s">
        <v>40</v>
      </c>
    </row>
    <row r="14201" spans="1:17" x14ac:dyDescent="0.25">
      <c r="A14201">
        <v>80843</v>
      </c>
      <c r="B14201">
        <v>39669</v>
      </c>
      <c r="C14201">
        <v>42454</v>
      </c>
      <c r="D14201" t="str">
        <f>_xlfn.CONCAT(Sheet1[[#This Row],[id_plano_acao]],"-",Sheet1[[#This Row],[id_plano_trabalho]],"-",Sheet1[[#This Row],[id_executor]])</f>
        <v>80843-39669-42454</v>
      </c>
      <c r="E14201" t="s">
        <v>14</v>
      </c>
      <c r="F14201" t="s">
        <v>28733</v>
      </c>
      <c r="G14201">
        <v>904210</v>
      </c>
      <c r="H14201">
        <v>10</v>
      </c>
      <c r="I14201" t="s">
        <v>20829</v>
      </c>
      <c r="J14201" t="s">
        <v>28734</v>
      </c>
      <c r="K14201" t="s">
        <v>28734</v>
      </c>
      <c r="L14201" t="s">
        <v>19</v>
      </c>
      <c r="M14201">
        <v>507100</v>
      </c>
      <c r="N14201" t="s">
        <v>20</v>
      </c>
      <c r="O14201" t="s">
        <v>21</v>
      </c>
      <c r="P14201" t="s">
        <v>22</v>
      </c>
      <c r="Q14201" t="s">
        <v>40</v>
      </c>
    </row>
    <row r="14202" spans="1:17" x14ac:dyDescent="0.25">
      <c r="A14202">
        <v>84076</v>
      </c>
      <c r="B14202">
        <v>39123</v>
      </c>
      <c r="C14202">
        <v>41883</v>
      </c>
      <c r="D14202" t="str">
        <f>_xlfn.CONCAT(Sheet1[[#This Row],[id_plano_acao]],"-",Sheet1[[#This Row],[id_plano_trabalho]],"-",Sheet1[[#This Row],[id_executor]])</f>
        <v>84076-39123-41883</v>
      </c>
      <c r="E14202" t="s">
        <v>14</v>
      </c>
      <c r="F14202" t="s">
        <v>28735</v>
      </c>
      <c r="G14202">
        <v>894530</v>
      </c>
      <c r="H14202">
        <v>10</v>
      </c>
      <c r="I14202" t="s">
        <v>17309</v>
      </c>
      <c r="J14202" t="s">
        <v>28736</v>
      </c>
      <c r="K14202" t="s">
        <v>28736</v>
      </c>
      <c r="L14202" t="s">
        <v>123</v>
      </c>
      <c r="M14202">
        <v>50</v>
      </c>
      <c r="N14202" t="s">
        <v>20</v>
      </c>
      <c r="O14202" t="s">
        <v>21</v>
      </c>
      <c r="P14202" t="s">
        <v>22</v>
      </c>
      <c r="Q14202" t="s">
        <v>23</v>
      </c>
    </row>
    <row r="14203" spans="1:17" x14ac:dyDescent="0.25">
      <c r="A14203">
        <v>76160</v>
      </c>
      <c r="B14203">
        <v>41638</v>
      </c>
      <c r="C14203">
        <v>44520</v>
      </c>
      <c r="D14203" t="str">
        <f>_xlfn.CONCAT(Sheet1[[#This Row],[id_plano_acao]],"-",Sheet1[[#This Row],[id_plano_trabalho]],"-",Sheet1[[#This Row],[id_executor]])</f>
        <v>76160-41638-44520</v>
      </c>
      <c r="E14203" t="s">
        <v>14</v>
      </c>
      <c r="F14203" t="s">
        <v>28737</v>
      </c>
      <c r="G14203">
        <v>940120</v>
      </c>
      <c r="H14203">
        <v>10</v>
      </c>
      <c r="I14203" t="s">
        <v>1818</v>
      </c>
      <c r="J14203" t="s">
        <v>28738</v>
      </c>
      <c r="K14203" t="s">
        <v>28739</v>
      </c>
      <c r="L14203" t="s">
        <v>19</v>
      </c>
      <c r="M14203">
        <v>16700</v>
      </c>
      <c r="N14203" t="s">
        <v>20</v>
      </c>
      <c r="O14203" t="s">
        <v>21</v>
      </c>
      <c r="P14203" t="s">
        <v>22</v>
      </c>
      <c r="Q14203" t="s">
        <v>40</v>
      </c>
    </row>
    <row r="14204" spans="1:17" x14ac:dyDescent="0.25">
      <c r="A14204">
        <v>77768</v>
      </c>
      <c r="B14204">
        <v>34303</v>
      </c>
      <c r="C14204">
        <v>39041</v>
      </c>
      <c r="D14204" t="str">
        <f>_xlfn.CONCAT(Sheet1[[#This Row],[id_plano_acao]],"-",Sheet1[[#This Row],[id_plano_trabalho]],"-",Sheet1[[#This Row],[id_executor]])</f>
        <v>77768-34303-39041</v>
      </c>
      <c r="E14204" t="s">
        <v>30</v>
      </c>
      <c r="F14204" t="s">
        <v>28740</v>
      </c>
      <c r="G14204">
        <v>849970</v>
      </c>
      <c r="H14204">
        <v>10</v>
      </c>
      <c r="I14204" t="s">
        <v>6811</v>
      </c>
      <c r="J14204" t="s">
        <v>28741</v>
      </c>
      <c r="K14204" t="s">
        <v>3822</v>
      </c>
      <c r="L14204" t="s">
        <v>34</v>
      </c>
      <c r="M14204">
        <v>50</v>
      </c>
      <c r="N14204" t="s">
        <v>68</v>
      </c>
      <c r="O14204" t="s">
        <v>69</v>
      </c>
      <c r="P14204" t="s">
        <v>22</v>
      </c>
      <c r="Q14204" t="s">
        <v>40</v>
      </c>
    </row>
    <row r="14205" spans="1:17" x14ac:dyDescent="0.25">
      <c r="A14205">
        <v>75694</v>
      </c>
      <c r="B14205">
        <v>43166</v>
      </c>
      <c r="C14205">
        <v>46133</v>
      </c>
      <c r="D14205" t="str">
        <f>_xlfn.CONCAT(Sheet1[[#This Row],[id_plano_acao]],"-",Sheet1[[#This Row],[id_plano_trabalho]],"-",Sheet1[[#This Row],[id_executor]])</f>
        <v>75694-43166-46133</v>
      </c>
      <c r="E14205" t="s">
        <v>30</v>
      </c>
      <c r="F14205" t="s">
        <v>28742</v>
      </c>
      <c r="G14205">
        <v>973620</v>
      </c>
      <c r="H14205">
        <v>10</v>
      </c>
      <c r="I14205" t="s">
        <v>28743</v>
      </c>
      <c r="J14205" t="s">
        <v>28744</v>
      </c>
      <c r="K14205" t="s">
        <v>28745</v>
      </c>
      <c r="L14205" t="s">
        <v>19</v>
      </c>
      <c r="M14205">
        <v>304122000</v>
      </c>
      <c r="N14205" t="s">
        <v>20</v>
      </c>
      <c r="O14205" t="s">
        <v>21</v>
      </c>
      <c r="P14205" t="s">
        <v>22</v>
      </c>
      <c r="Q14205" t="s">
        <v>40</v>
      </c>
    </row>
    <row r="14206" spans="1:17" x14ac:dyDescent="0.25">
      <c r="A14206">
        <v>84042</v>
      </c>
      <c r="B14206">
        <v>35674</v>
      </c>
      <c r="C14206">
        <v>38414</v>
      </c>
      <c r="D14206" t="str">
        <f>_xlfn.CONCAT(Sheet1[[#This Row],[id_plano_acao]],"-",Sheet1[[#This Row],[id_plano_trabalho]],"-",Sheet1[[#This Row],[id_executor]])</f>
        <v>84042-35674-38414</v>
      </c>
      <c r="E14206" t="s">
        <v>30</v>
      </c>
      <c r="F14206" t="s">
        <v>28746</v>
      </c>
      <c r="G14206">
        <v>842030</v>
      </c>
      <c r="H14206">
        <v>10</v>
      </c>
      <c r="I14206" t="s">
        <v>6226</v>
      </c>
      <c r="J14206" t="s">
        <v>28747</v>
      </c>
      <c r="K14206" t="s">
        <v>28747</v>
      </c>
      <c r="L14206" t="s">
        <v>19</v>
      </c>
      <c r="M14206">
        <v>44000</v>
      </c>
      <c r="N14206" t="s">
        <v>20</v>
      </c>
      <c r="O14206" t="s">
        <v>21</v>
      </c>
      <c r="P14206" t="s">
        <v>22</v>
      </c>
      <c r="Q14206" t="s">
        <v>40</v>
      </c>
    </row>
    <row r="14207" spans="1:17" x14ac:dyDescent="0.25">
      <c r="A14207">
        <v>75520</v>
      </c>
      <c r="B14207">
        <v>43818</v>
      </c>
      <c r="C14207">
        <v>46870</v>
      </c>
      <c r="D14207" t="str">
        <f>_xlfn.CONCAT(Sheet1[[#This Row],[id_plano_acao]],"-",Sheet1[[#This Row],[id_plano_trabalho]],"-",Sheet1[[#This Row],[id_executor]])</f>
        <v>75520-43818-46870</v>
      </c>
      <c r="E14207" t="s">
        <v>73</v>
      </c>
      <c r="F14207" t="s">
        <v>28748</v>
      </c>
      <c r="G14207">
        <v>989360</v>
      </c>
      <c r="H14207">
        <v>10</v>
      </c>
      <c r="I14207" t="s">
        <v>3053</v>
      </c>
      <c r="J14207" t="s">
        <v>28749</v>
      </c>
      <c r="K14207" t="s">
        <v>28750</v>
      </c>
      <c r="L14207" t="s">
        <v>34</v>
      </c>
      <c r="M14207">
        <v>10</v>
      </c>
      <c r="N14207" t="s">
        <v>23</v>
      </c>
      <c r="O14207" t="s">
        <v>77</v>
      </c>
      <c r="P14207" t="s">
        <v>55</v>
      </c>
      <c r="Q14207" t="s">
        <v>40</v>
      </c>
    </row>
    <row r="14208" spans="1:17" x14ac:dyDescent="0.25">
      <c r="A14208">
        <v>78982</v>
      </c>
      <c r="B14208">
        <v>39511</v>
      </c>
      <c r="C14208">
        <v>42282</v>
      </c>
      <c r="D14208" t="str">
        <f>_xlfn.CONCAT(Sheet1[[#This Row],[id_plano_acao]],"-",Sheet1[[#This Row],[id_plano_trabalho]],"-",Sheet1[[#This Row],[id_executor]])</f>
        <v>78982-39511-42282</v>
      </c>
      <c r="E14208" t="s">
        <v>30</v>
      </c>
      <c r="F14208" t="s">
        <v>28751</v>
      </c>
      <c r="G14208">
        <v>901370</v>
      </c>
      <c r="H14208">
        <v>10</v>
      </c>
      <c r="I14208" t="s">
        <v>6127</v>
      </c>
      <c r="J14208" t="s">
        <v>28752</v>
      </c>
      <c r="K14208" t="s">
        <v>28753</v>
      </c>
      <c r="L14208" t="s">
        <v>34</v>
      </c>
      <c r="M14208">
        <v>150</v>
      </c>
      <c r="N14208" t="s">
        <v>131</v>
      </c>
      <c r="O14208" t="s">
        <v>132</v>
      </c>
      <c r="P14208" t="s">
        <v>55</v>
      </c>
      <c r="Q14208" t="s">
        <v>40</v>
      </c>
    </row>
    <row r="14209" spans="1:17" x14ac:dyDescent="0.25">
      <c r="A14209">
        <v>82658</v>
      </c>
      <c r="B14209">
        <v>38714</v>
      </c>
      <c r="C14209">
        <v>41467</v>
      </c>
      <c r="D14209" t="str">
        <f>_xlfn.CONCAT(Sheet1[[#This Row],[id_plano_acao]],"-",Sheet1[[#This Row],[id_plano_trabalho]],"-",Sheet1[[#This Row],[id_executor]])</f>
        <v>82658-38714-41467</v>
      </c>
      <c r="E14209" t="s">
        <v>73</v>
      </c>
      <c r="F14209" t="s">
        <v>28754</v>
      </c>
      <c r="G14209">
        <v>887300</v>
      </c>
      <c r="H14209">
        <v>10</v>
      </c>
      <c r="I14209" t="s">
        <v>28755</v>
      </c>
      <c r="J14209" t="s">
        <v>28756</v>
      </c>
      <c r="K14209" t="s">
        <v>28757</v>
      </c>
      <c r="L14209" t="s">
        <v>34</v>
      </c>
      <c r="M14209">
        <v>10</v>
      </c>
      <c r="N14209" t="s">
        <v>68</v>
      </c>
      <c r="O14209" t="s">
        <v>69</v>
      </c>
      <c r="P14209" t="s">
        <v>22</v>
      </c>
      <c r="Q14209" t="s">
        <v>40</v>
      </c>
    </row>
    <row r="14210" spans="1:17" x14ac:dyDescent="0.25">
      <c r="A14210">
        <v>77173</v>
      </c>
      <c r="B14210">
        <v>38719</v>
      </c>
      <c r="C14210">
        <v>41472</v>
      </c>
      <c r="D14210" t="str">
        <f>_xlfn.CONCAT(Sheet1[[#This Row],[id_plano_acao]],"-",Sheet1[[#This Row],[id_plano_trabalho]],"-",Sheet1[[#This Row],[id_executor]])</f>
        <v>77173-38719-41472</v>
      </c>
      <c r="E14210" t="s">
        <v>30</v>
      </c>
      <c r="F14210" t="s">
        <v>28758</v>
      </c>
      <c r="G14210">
        <v>887360</v>
      </c>
      <c r="H14210">
        <v>10</v>
      </c>
      <c r="I14210" t="s">
        <v>28759</v>
      </c>
      <c r="J14210" t="s">
        <v>28760</v>
      </c>
      <c r="K14210" t="s">
        <v>28761</v>
      </c>
      <c r="L14210" t="s">
        <v>34</v>
      </c>
      <c r="M14210">
        <v>60</v>
      </c>
      <c r="N14210" t="s">
        <v>146</v>
      </c>
      <c r="O14210" t="s">
        <v>54</v>
      </c>
      <c r="P14210" t="s">
        <v>22</v>
      </c>
      <c r="Q14210" t="s">
        <v>40</v>
      </c>
    </row>
    <row r="14211" spans="1:17" x14ac:dyDescent="0.25">
      <c r="A14211">
        <v>77173</v>
      </c>
      <c r="B14211">
        <v>38719</v>
      </c>
      <c r="C14211">
        <v>41472</v>
      </c>
      <c r="D14211" t="str">
        <f>_xlfn.CONCAT(Sheet1[[#This Row],[id_plano_acao]],"-",Sheet1[[#This Row],[id_plano_trabalho]],"-",Sheet1[[#This Row],[id_executor]])</f>
        <v>77173-38719-41472</v>
      </c>
      <c r="E14211" t="s">
        <v>30</v>
      </c>
      <c r="F14211" t="s">
        <v>28758</v>
      </c>
      <c r="G14211">
        <v>887370</v>
      </c>
      <c r="H14211">
        <v>20</v>
      </c>
      <c r="I14211" t="s">
        <v>28759</v>
      </c>
      <c r="J14211" t="s">
        <v>28760</v>
      </c>
      <c r="K14211" t="s">
        <v>28762</v>
      </c>
      <c r="L14211" t="s">
        <v>34</v>
      </c>
      <c r="M14211">
        <v>60</v>
      </c>
      <c r="N14211" t="s">
        <v>146</v>
      </c>
      <c r="O14211" t="s">
        <v>54</v>
      </c>
      <c r="P14211" t="s">
        <v>22</v>
      </c>
      <c r="Q14211" t="s">
        <v>40</v>
      </c>
    </row>
    <row r="14212" spans="1:17" x14ac:dyDescent="0.25">
      <c r="A14212">
        <v>81916</v>
      </c>
      <c r="B14212">
        <v>36211</v>
      </c>
      <c r="C14212">
        <v>38942</v>
      </c>
      <c r="D14212" t="str">
        <f>_xlfn.CONCAT(Sheet1[[#This Row],[id_plano_acao]],"-",Sheet1[[#This Row],[id_plano_trabalho]],"-",Sheet1[[#This Row],[id_executor]])</f>
        <v>81916-36211-38942</v>
      </c>
      <c r="E14212" t="s">
        <v>73</v>
      </c>
      <c r="F14212" t="s">
        <v>28763</v>
      </c>
      <c r="G14212">
        <v>848490</v>
      </c>
      <c r="H14212">
        <v>10</v>
      </c>
      <c r="I14212" t="s">
        <v>5250</v>
      </c>
      <c r="J14212" t="s">
        <v>28764</v>
      </c>
      <c r="K14212" t="s">
        <v>28764</v>
      </c>
      <c r="L14212" t="s">
        <v>19</v>
      </c>
      <c r="M14212">
        <v>10</v>
      </c>
      <c r="N14212" t="s">
        <v>20</v>
      </c>
      <c r="O14212" t="s">
        <v>21</v>
      </c>
      <c r="P14212" t="s">
        <v>55</v>
      </c>
      <c r="Q14212" t="s">
        <v>40</v>
      </c>
    </row>
    <row r="14213" spans="1:17" x14ac:dyDescent="0.25">
      <c r="A14213">
        <v>78596</v>
      </c>
      <c r="B14213">
        <v>35873</v>
      </c>
      <c r="C14213">
        <v>38603</v>
      </c>
      <c r="D14213" t="str">
        <f>_xlfn.CONCAT(Sheet1[[#This Row],[id_plano_acao]],"-",Sheet1[[#This Row],[id_plano_trabalho]],"-",Sheet1[[#This Row],[id_executor]])</f>
        <v>78596-35873-38603</v>
      </c>
      <c r="E14213" t="s">
        <v>30</v>
      </c>
      <c r="F14213" t="s">
        <v>28765</v>
      </c>
      <c r="G14213">
        <v>844360</v>
      </c>
      <c r="H14213">
        <v>10</v>
      </c>
      <c r="I14213" t="s">
        <v>3045</v>
      </c>
      <c r="J14213" t="s">
        <v>3046</v>
      </c>
      <c r="K14213" t="s">
        <v>28766</v>
      </c>
      <c r="L14213" t="s">
        <v>34</v>
      </c>
      <c r="M14213">
        <v>10</v>
      </c>
      <c r="N14213" t="s">
        <v>53</v>
      </c>
      <c r="O14213" t="s">
        <v>54</v>
      </c>
      <c r="P14213" t="s">
        <v>55</v>
      </c>
      <c r="Q14213" t="s">
        <v>40</v>
      </c>
    </row>
    <row r="14214" spans="1:17" x14ac:dyDescent="0.25">
      <c r="A14214">
        <v>78596</v>
      </c>
      <c r="B14214">
        <v>35873</v>
      </c>
      <c r="C14214">
        <v>38603</v>
      </c>
      <c r="D14214" t="str">
        <f>_xlfn.CONCAT(Sheet1[[#This Row],[id_plano_acao]],"-",Sheet1[[#This Row],[id_plano_trabalho]],"-",Sheet1[[#This Row],[id_executor]])</f>
        <v>78596-35873-38603</v>
      </c>
      <c r="E14214" t="s">
        <v>30</v>
      </c>
      <c r="F14214" t="s">
        <v>28765</v>
      </c>
      <c r="G14214">
        <v>844370</v>
      </c>
      <c r="H14214">
        <v>20</v>
      </c>
      <c r="I14214" t="s">
        <v>3045</v>
      </c>
      <c r="J14214" t="s">
        <v>3046</v>
      </c>
      <c r="K14214" t="s">
        <v>28767</v>
      </c>
      <c r="L14214" t="s">
        <v>34</v>
      </c>
      <c r="M14214">
        <v>10</v>
      </c>
      <c r="N14214" t="s">
        <v>53</v>
      </c>
      <c r="O14214" t="s">
        <v>54</v>
      </c>
      <c r="P14214" t="s">
        <v>55</v>
      </c>
      <c r="Q14214" t="s">
        <v>40</v>
      </c>
    </row>
    <row r="14215" spans="1:17" x14ac:dyDescent="0.25">
      <c r="A14215">
        <v>78596</v>
      </c>
      <c r="B14215">
        <v>35873</v>
      </c>
      <c r="C14215">
        <v>38603</v>
      </c>
      <c r="D14215" t="str">
        <f>_xlfn.CONCAT(Sheet1[[#This Row],[id_plano_acao]],"-",Sheet1[[#This Row],[id_plano_trabalho]],"-",Sheet1[[#This Row],[id_executor]])</f>
        <v>78596-35873-38603</v>
      </c>
      <c r="E14215" t="s">
        <v>30</v>
      </c>
      <c r="F14215" t="s">
        <v>28765</v>
      </c>
      <c r="G14215">
        <v>844380</v>
      </c>
      <c r="H14215">
        <v>30</v>
      </c>
      <c r="I14215" t="s">
        <v>3045</v>
      </c>
      <c r="J14215" t="s">
        <v>3046</v>
      </c>
      <c r="K14215" t="s">
        <v>28768</v>
      </c>
      <c r="L14215" t="s">
        <v>34</v>
      </c>
      <c r="M14215">
        <v>10</v>
      </c>
      <c r="N14215" t="s">
        <v>53</v>
      </c>
      <c r="O14215" t="s">
        <v>54</v>
      </c>
      <c r="P14215" t="s">
        <v>55</v>
      </c>
      <c r="Q14215" t="s">
        <v>40</v>
      </c>
    </row>
    <row r="14216" spans="1:17" x14ac:dyDescent="0.25">
      <c r="A14216">
        <v>78596</v>
      </c>
      <c r="B14216">
        <v>35873</v>
      </c>
      <c r="C14216">
        <v>38603</v>
      </c>
      <c r="D14216" t="str">
        <f>_xlfn.CONCAT(Sheet1[[#This Row],[id_plano_acao]],"-",Sheet1[[#This Row],[id_plano_trabalho]],"-",Sheet1[[#This Row],[id_executor]])</f>
        <v>78596-35873-38603</v>
      </c>
      <c r="E14216" t="s">
        <v>30</v>
      </c>
      <c r="F14216" t="s">
        <v>28765</v>
      </c>
      <c r="G14216">
        <v>844390</v>
      </c>
      <c r="H14216">
        <v>40</v>
      </c>
      <c r="I14216" t="s">
        <v>3045</v>
      </c>
      <c r="J14216" t="s">
        <v>3046</v>
      </c>
      <c r="K14216" t="s">
        <v>28769</v>
      </c>
      <c r="L14216" t="s">
        <v>34</v>
      </c>
      <c r="M14216">
        <v>10</v>
      </c>
      <c r="N14216" t="s">
        <v>53</v>
      </c>
      <c r="O14216" t="s">
        <v>54</v>
      </c>
      <c r="P14216" t="s">
        <v>55</v>
      </c>
      <c r="Q14216" t="s">
        <v>40</v>
      </c>
    </row>
    <row r="14217" spans="1:17" x14ac:dyDescent="0.25">
      <c r="A14217">
        <v>78596</v>
      </c>
      <c r="B14217">
        <v>35873</v>
      </c>
      <c r="C14217">
        <v>38603</v>
      </c>
      <c r="D14217" t="str">
        <f>_xlfn.CONCAT(Sheet1[[#This Row],[id_plano_acao]],"-",Sheet1[[#This Row],[id_plano_trabalho]],"-",Sheet1[[#This Row],[id_executor]])</f>
        <v>78596-35873-38603</v>
      </c>
      <c r="E14217" t="s">
        <v>30</v>
      </c>
      <c r="F14217" t="s">
        <v>28765</v>
      </c>
      <c r="G14217">
        <v>844400</v>
      </c>
      <c r="H14217">
        <v>50</v>
      </c>
      <c r="I14217" t="s">
        <v>3045</v>
      </c>
      <c r="J14217" t="s">
        <v>3046</v>
      </c>
      <c r="K14217" t="s">
        <v>28770</v>
      </c>
      <c r="L14217" t="s">
        <v>34</v>
      </c>
      <c r="M14217">
        <v>10</v>
      </c>
      <c r="N14217" t="s">
        <v>53</v>
      </c>
      <c r="O14217" t="s">
        <v>54</v>
      </c>
      <c r="P14217" t="s">
        <v>55</v>
      </c>
      <c r="Q14217" t="s">
        <v>40</v>
      </c>
    </row>
    <row r="14218" spans="1:17" x14ac:dyDescent="0.25">
      <c r="A14218">
        <v>78596</v>
      </c>
      <c r="B14218">
        <v>35873</v>
      </c>
      <c r="C14218">
        <v>38603</v>
      </c>
      <c r="D14218" t="str">
        <f>_xlfn.CONCAT(Sheet1[[#This Row],[id_plano_acao]],"-",Sheet1[[#This Row],[id_plano_trabalho]],"-",Sheet1[[#This Row],[id_executor]])</f>
        <v>78596-35873-38603</v>
      </c>
      <c r="E14218" t="s">
        <v>30</v>
      </c>
      <c r="F14218" t="s">
        <v>28765</v>
      </c>
      <c r="G14218">
        <v>844410</v>
      </c>
      <c r="H14218">
        <v>60</v>
      </c>
      <c r="I14218" t="s">
        <v>3045</v>
      </c>
      <c r="J14218" t="s">
        <v>3046</v>
      </c>
      <c r="K14218" t="s">
        <v>28771</v>
      </c>
      <c r="L14218" t="s">
        <v>34</v>
      </c>
      <c r="M14218">
        <v>10</v>
      </c>
      <c r="N14218" t="s">
        <v>53</v>
      </c>
      <c r="O14218" t="s">
        <v>54</v>
      </c>
      <c r="P14218" t="s">
        <v>55</v>
      </c>
      <c r="Q14218" t="s">
        <v>40</v>
      </c>
    </row>
    <row r="14219" spans="1:17" x14ac:dyDescent="0.25">
      <c r="A14219">
        <v>78596</v>
      </c>
      <c r="B14219">
        <v>35873</v>
      </c>
      <c r="C14219">
        <v>38603</v>
      </c>
      <c r="D14219" t="str">
        <f>_xlfn.CONCAT(Sheet1[[#This Row],[id_plano_acao]],"-",Sheet1[[#This Row],[id_plano_trabalho]],"-",Sheet1[[#This Row],[id_executor]])</f>
        <v>78596-35873-38603</v>
      </c>
      <c r="E14219" t="s">
        <v>30</v>
      </c>
      <c r="F14219" t="s">
        <v>28765</v>
      </c>
      <c r="G14219">
        <v>844420</v>
      </c>
      <c r="H14219">
        <v>70</v>
      </c>
      <c r="I14219" t="s">
        <v>3045</v>
      </c>
      <c r="J14219" t="s">
        <v>3046</v>
      </c>
      <c r="K14219" t="s">
        <v>28772</v>
      </c>
      <c r="L14219" t="s">
        <v>34</v>
      </c>
      <c r="M14219">
        <v>10</v>
      </c>
      <c r="N14219" t="s">
        <v>53</v>
      </c>
      <c r="O14219" t="s">
        <v>54</v>
      </c>
      <c r="P14219" t="s">
        <v>55</v>
      </c>
      <c r="Q14219" t="s">
        <v>40</v>
      </c>
    </row>
    <row r="14220" spans="1:17" x14ac:dyDescent="0.25">
      <c r="A14220">
        <v>84703</v>
      </c>
      <c r="B14220">
        <v>36319</v>
      </c>
      <c r="C14220">
        <v>39049</v>
      </c>
      <c r="D14220" t="str">
        <f>_xlfn.CONCAT(Sheet1[[#This Row],[id_plano_acao]],"-",Sheet1[[#This Row],[id_plano_trabalho]],"-",Sheet1[[#This Row],[id_executor]])</f>
        <v>84703-36319-39049</v>
      </c>
      <c r="E14220" t="s">
        <v>73</v>
      </c>
      <c r="F14220" t="s">
        <v>762</v>
      </c>
      <c r="G14220">
        <v>850090</v>
      </c>
      <c r="H14220">
        <v>10</v>
      </c>
      <c r="I14220" t="s">
        <v>763</v>
      </c>
      <c r="J14220" t="s">
        <v>28773</v>
      </c>
      <c r="K14220" t="s">
        <v>28774</v>
      </c>
      <c r="L14220" t="s">
        <v>2252</v>
      </c>
      <c r="M14220">
        <v>10</v>
      </c>
      <c r="N14220" t="s">
        <v>20</v>
      </c>
      <c r="O14220" t="s">
        <v>21</v>
      </c>
      <c r="P14220" t="s">
        <v>22</v>
      </c>
      <c r="Q14220" t="s">
        <v>23</v>
      </c>
    </row>
    <row r="14221" spans="1:17" x14ac:dyDescent="0.25">
      <c r="A14221">
        <v>76790</v>
      </c>
      <c r="B14221">
        <v>34296</v>
      </c>
      <c r="C14221">
        <v>37117</v>
      </c>
      <c r="D14221" t="str">
        <f>_xlfn.CONCAT(Sheet1[[#This Row],[id_plano_acao]],"-",Sheet1[[#This Row],[id_plano_trabalho]],"-",Sheet1[[#This Row],[id_executor]])</f>
        <v>76790-34296-37117</v>
      </c>
      <c r="E14221" t="s">
        <v>14</v>
      </c>
      <c r="F14221" t="s">
        <v>28775</v>
      </c>
      <c r="G14221">
        <v>825230</v>
      </c>
      <c r="H14221">
        <v>10</v>
      </c>
      <c r="I14221" t="s">
        <v>28776</v>
      </c>
      <c r="J14221" t="s">
        <v>28777</v>
      </c>
      <c r="K14221" t="s">
        <v>2008</v>
      </c>
      <c r="L14221" t="s">
        <v>34</v>
      </c>
      <c r="M14221">
        <v>10</v>
      </c>
      <c r="N14221" t="s">
        <v>146</v>
      </c>
      <c r="O14221" t="s">
        <v>54</v>
      </c>
      <c r="P14221" t="s">
        <v>22</v>
      </c>
      <c r="Q14221" t="s">
        <v>23</v>
      </c>
    </row>
    <row r="14222" spans="1:17" x14ac:dyDescent="0.25">
      <c r="A14222">
        <v>84239</v>
      </c>
      <c r="B14222">
        <v>37739</v>
      </c>
      <c r="C14222">
        <v>40481</v>
      </c>
      <c r="D14222" t="str">
        <f>_xlfn.CONCAT(Sheet1[[#This Row],[id_plano_acao]],"-",Sheet1[[#This Row],[id_plano_trabalho]],"-",Sheet1[[#This Row],[id_executor]])</f>
        <v>84239-37739-40481</v>
      </c>
      <c r="E14222" t="s">
        <v>30</v>
      </c>
      <c r="F14222" t="s">
        <v>28778</v>
      </c>
      <c r="G14222">
        <v>870650</v>
      </c>
      <c r="H14222">
        <v>30</v>
      </c>
      <c r="I14222" t="s">
        <v>3053</v>
      </c>
      <c r="J14222" t="s">
        <v>28779</v>
      </c>
      <c r="K14222" t="s">
        <v>8569</v>
      </c>
      <c r="L14222" t="s">
        <v>34</v>
      </c>
      <c r="M14222">
        <v>50</v>
      </c>
      <c r="N14222" t="s">
        <v>68</v>
      </c>
      <c r="O14222" t="s">
        <v>69</v>
      </c>
      <c r="P14222" t="s">
        <v>22</v>
      </c>
      <c r="Q14222" t="s">
        <v>40</v>
      </c>
    </row>
    <row r="14223" spans="1:17" x14ac:dyDescent="0.25">
      <c r="A14223">
        <v>84239</v>
      </c>
      <c r="B14223">
        <v>37739</v>
      </c>
      <c r="C14223">
        <v>40481</v>
      </c>
      <c r="D14223" t="str">
        <f>_xlfn.CONCAT(Sheet1[[#This Row],[id_plano_acao]],"-",Sheet1[[#This Row],[id_plano_trabalho]],"-",Sheet1[[#This Row],[id_executor]])</f>
        <v>84239-37739-40481</v>
      </c>
      <c r="E14223" t="s">
        <v>30</v>
      </c>
      <c r="F14223" t="s">
        <v>28778</v>
      </c>
      <c r="G14223">
        <v>870630</v>
      </c>
      <c r="H14223">
        <v>10</v>
      </c>
      <c r="I14223" t="s">
        <v>3053</v>
      </c>
      <c r="J14223" t="s">
        <v>28779</v>
      </c>
      <c r="K14223" t="s">
        <v>28087</v>
      </c>
      <c r="L14223" t="s">
        <v>34</v>
      </c>
      <c r="M14223">
        <v>50</v>
      </c>
      <c r="N14223" t="s">
        <v>68</v>
      </c>
      <c r="O14223" t="s">
        <v>69</v>
      </c>
      <c r="P14223" t="s">
        <v>22</v>
      </c>
      <c r="Q14223" t="s">
        <v>40</v>
      </c>
    </row>
    <row r="14224" spans="1:17" x14ac:dyDescent="0.25">
      <c r="A14224">
        <v>84239</v>
      </c>
      <c r="B14224">
        <v>37739</v>
      </c>
      <c r="C14224">
        <v>40481</v>
      </c>
      <c r="D14224" t="str">
        <f>_xlfn.CONCAT(Sheet1[[#This Row],[id_plano_acao]],"-",Sheet1[[#This Row],[id_plano_trabalho]],"-",Sheet1[[#This Row],[id_executor]])</f>
        <v>84239-37739-40481</v>
      </c>
      <c r="E14224" t="s">
        <v>30</v>
      </c>
      <c r="F14224" t="s">
        <v>28778</v>
      </c>
      <c r="G14224">
        <v>870640</v>
      </c>
      <c r="H14224">
        <v>20</v>
      </c>
      <c r="I14224" t="s">
        <v>3053</v>
      </c>
      <c r="J14224" t="s">
        <v>28779</v>
      </c>
      <c r="K14224" t="s">
        <v>28780</v>
      </c>
      <c r="L14224" t="s">
        <v>34</v>
      </c>
      <c r="M14224">
        <v>50</v>
      </c>
      <c r="N14224" t="s">
        <v>68</v>
      </c>
      <c r="O14224" t="s">
        <v>69</v>
      </c>
      <c r="P14224" t="s">
        <v>22</v>
      </c>
      <c r="Q14224" t="s">
        <v>40</v>
      </c>
    </row>
    <row r="14225" spans="1:17" x14ac:dyDescent="0.25">
      <c r="A14225">
        <v>84239</v>
      </c>
      <c r="B14225">
        <v>37739</v>
      </c>
      <c r="C14225">
        <v>40481</v>
      </c>
      <c r="D14225" t="str">
        <f>_xlfn.CONCAT(Sheet1[[#This Row],[id_plano_acao]],"-",Sheet1[[#This Row],[id_plano_trabalho]],"-",Sheet1[[#This Row],[id_executor]])</f>
        <v>84239-37739-40481</v>
      </c>
      <c r="E14225" t="s">
        <v>30</v>
      </c>
      <c r="F14225" t="s">
        <v>28778</v>
      </c>
      <c r="G14225">
        <v>870660</v>
      </c>
      <c r="H14225">
        <v>40</v>
      </c>
      <c r="I14225" t="s">
        <v>3053</v>
      </c>
      <c r="J14225" t="s">
        <v>28779</v>
      </c>
      <c r="K14225" t="s">
        <v>28781</v>
      </c>
      <c r="L14225" t="s">
        <v>34</v>
      </c>
      <c r="M14225">
        <v>50</v>
      </c>
      <c r="N14225" t="s">
        <v>68</v>
      </c>
      <c r="O14225" t="s">
        <v>69</v>
      </c>
      <c r="P14225" t="s">
        <v>22</v>
      </c>
      <c r="Q14225" t="s">
        <v>40</v>
      </c>
    </row>
    <row r="14226" spans="1:17" x14ac:dyDescent="0.25">
      <c r="A14226">
        <v>84239</v>
      </c>
      <c r="B14226">
        <v>37739</v>
      </c>
      <c r="C14226">
        <v>40481</v>
      </c>
      <c r="D14226" t="str">
        <f>_xlfn.CONCAT(Sheet1[[#This Row],[id_plano_acao]],"-",Sheet1[[#This Row],[id_plano_trabalho]],"-",Sheet1[[#This Row],[id_executor]])</f>
        <v>84239-37739-40481</v>
      </c>
      <c r="E14226" t="s">
        <v>30</v>
      </c>
      <c r="F14226" t="s">
        <v>28778</v>
      </c>
      <c r="G14226">
        <v>870670</v>
      </c>
      <c r="H14226">
        <v>50</v>
      </c>
      <c r="I14226" t="s">
        <v>3053</v>
      </c>
      <c r="J14226" t="s">
        <v>28779</v>
      </c>
      <c r="K14226" t="s">
        <v>28782</v>
      </c>
      <c r="L14226" t="s">
        <v>34</v>
      </c>
      <c r="M14226">
        <v>70</v>
      </c>
      <c r="N14226" t="s">
        <v>68</v>
      </c>
      <c r="O14226" t="s">
        <v>69</v>
      </c>
      <c r="P14226" t="s">
        <v>22</v>
      </c>
      <c r="Q14226" t="s">
        <v>40</v>
      </c>
    </row>
    <row r="14227" spans="1:17" x14ac:dyDescent="0.25">
      <c r="A14227">
        <v>76331</v>
      </c>
      <c r="B14227">
        <v>37466</v>
      </c>
      <c r="C14227">
        <v>40201</v>
      </c>
      <c r="D14227" t="str">
        <f>_xlfn.CONCAT(Sheet1[[#This Row],[id_plano_acao]],"-",Sheet1[[#This Row],[id_plano_trabalho]],"-",Sheet1[[#This Row],[id_executor]])</f>
        <v>76331-37466-40201</v>
      </c>
      <c r="E14227" t="s">
        <v>30</v>
      </c>
      <c r="F14227" t="s">
        <v>4505</v>
      </c>
      <c r="G14227">
        <v>866590</v>
      </c>
      <c r="H14227">
        <v>10</v>
      </c>
      <c r="I14227" t="s">
        <v>3045</v>
      </c>
      <c r="J14227" t="s">
        <v>3046</v>
      </c>
      <c r="K14227" t="s">
        <v>28783</v>
      </c>
      <c r="L14227" t="s">
        <v>34</v>
      </c>
      <c r="M14227">
        <v>10</v>
      </c>
      <c r="N14227" t="s">
        <v>146</v>
      </c>
      <c r="O14227" t="s">
        <v>54</v>
      </c>
      <c r="P14227" t="s">
        <v>22</v>
      </c>
      <c r="Q14227" t="s">
        <v>23</v>
      </c>
    </row>
    <row r="14228" spans="1:17" x14ac:dyDescent="0.25">
      <c r="A14228">
        <v>76331</v>
      </c>
      <c r="B14228">
        <v>37466</v>
      </c>
      <c r="C14228">
        <v>40201</v>
      </c>
      <c r="D14228" t="str">
        <f>_xlfn.CONCAT(Sheet1[[#This Row],[id_plano_acao]],"-",Sheet1[[#This Row],[id_plano_trabalho]],"-",Sheet1[[#This Row],[id_executor]])</f>
        <v>76331-37466-40201</v>
      </c>
      <c r="E14228" t="s">
        <v>30</v>
      </c>
      <c r="F14228" t="s">
        <v>4505</v>
      </c>
      <c r="G14228">
        <v>933840</v>
      </c>
      <c r="H14228">
        <v>40</v>
      </c>
      <c r="I14228" t="s">
        <v>3045</v>
      </c>
      <c r="J14228" t="s">
        <v>3046</v>
      </c>
      <c r="K14228" t="s">
        <v>28784</v>
      </c>
      <c r="L14228" t="s">
        <v>34</v>
      </c>
      <c r="M14228">
        <v>10</v>
      </c>
      <c r="N14228" t="s">
        <v>146</v>
      </c>
      <c r="O14228" t="s">
        <v>54</v>
      </c>
      <c r="P14228" t="s">
        <v>55</v>
      </c>
      <c r="Q14228" t="s">
        <v>23</v>
      </c>
    </row>
    <row r="14229" spans="1:17" x14ac:dyDescent="0.25">
      <c r="A14229">
        <v>76331</v>
      </c>
      <c r="B14229">
        <v>37466</v>
      </c>
      <c r="C14229">
        <v>40201</v>
      </c>
      <c r="D14229" t="str">
        <f>_xlfn.CONCAT(Sheet1[[#This Row],[id_plano_acao]],"-",Sheet1[[#This Row],[id_plano_trabalho]],"-",Sheet1[[#This Row],[id_executor]])</f>
        <v>76331-37466-40201</v>
      </c>
      <c r="E14229" t="s">
        <v>30</v>
      </c>
      <c r="F14229" t="s">
        <v>4505</v>
      </c>
      <c r="G14229">
        <v>933850</v>
      </c>
      <c r="H14229">
        <v>50</v>
      </c>
      <c r="I14229" t="s">
        <v>3045</v>
      </c>
      <c r="J14229" t="s">
        <v>3046</v>
      </c>
      <c r="K14229" t="s">
        <v>28785</v>
      </c>
      <c r="L14229" t="s">
        <v>34</v>
      </c>
      <c r="M14229">
        <v>10</v>
      </c>
      <c r="N14229" t="s">
        <v>146</v>
      </c>
      <c r="O14229" t="s">
        <v>54</v>
      </c>
      <c r="P14229" t="s">
        <v>55</v>
      </c>
      <c r="Q14229" t="s">
        <v>23</v>
      </c>
    </row>
    <row r="14230" spans="1:17" x14ac:dyDescent="0.25">
      <c r="A14230">
        <v>76331</v>
      </c>
      <c r="B14230">
        <v>37466</v>
      </c>
      <c r="C14230">
        <v>40201</v>
      </c>
      <c r="D14230" t="str">
        <f>_xlfn.CONCAT(Sheet1[[#This Row],[id_plano_acao]],"-",Sheet1[[#This Row],[id_plano_trabalho]],"-",Sheet1[[#This Row],[id_executor]])</f>
        <v>76331-37466-40201</v>
      </c>
      <c r="E14230" t="s">
        <v>30</v>
      </c>
      <c r="F14230" t="s">
        <v>4505</v>
      </c>
      <c r="G14230">
        <v>933820</v>
      </c>
      <c r="H14230">
        <v>20</v>
      </c>
      <c r="I14230" t="s">
        <v>3045</v>
      </c>
      <c r="J14230" t="s">
        <v>3046</v>
      </c>
      <c r="K14230" t="s">
        <v>28786</v>
      </c>
      <c r="L14230" t="s">
        <v>34</v>
      </c>
      <c r="M14230">
        <v>10</v>
      </c>
      <c r="N14230" t="s">
        <v>146</v>
      </c>
      <c r="O14230" t="s">
        <v>54</v>
      </c>
      <c r="P14230" t="s">
        <v>55</v>
      </c>
      <c r="Q14230" t="s">
        <v>23</v>
      </c>
    </row>
    <row r="14231" spans="1:17" x14ac:dyDescent="0.25">
      <c r="A14231">
        <v>76331</v>
      </c>
      <c r="B14231">
        <v>37466</v>
      </c>
      <c r="C14231">
        <v>40201</v>
      </c>
      <c r="D14231" t="str">
        <f>_xlfn.CONCAT(Sheet1[[#This Row],[id_plano_acao]],"-",Sheet1[[#This Row],[id_plano_trabalho]],"-",Sheet1[[#This Row],[id_executor]])</f>
        <v>76331-37466-40201</v>
      </c>
      <c r="E14231" t="s">
        <v>30</v>
      </c>
      <c r="F14231" t="s">
        <v>4505</v>
      </c>
      <c r="G14231">
        <v>933830</v>
      </c>
      <c r="H14231">
        <v>30</v>
      </c>
      <c r="I14231" t="s">
        <v>3045</v>
      </c>
      <c r="J14231" t="s">
        <v>3046</v>
      </c>
      <c r="K14231" t="s">
        <v>28787</v>
      </c>
      <c r="L14231" t="s">
        <v>34</v>
      </c>
      <c r="M14231">
        <v>10</v>
      </c>
      <c r="N14231" t="s">
        <v>146</v>
      </c>
      <c r="O14231" t="s">
        <v>54</v>
      </c>
      <c r="P14231" t="s">
        <v>55</v>
      </c>
      <c r="Q14231" t="s">
        <v>23</v>
      </c>
    </row>
    <row r="14232" spans="1:17" x14ac:dyDescent="0.25">
      <c r="A14232">
        <v>76332</v>
      </c>
      <c r="B14232">
        <v>42385</v>
      </c>
      <c r="C14232">
        <v>45292</v>
      </c>
      <c r="D14232" t="str">
        <f>_xlfn.CONCAT(Sheet1[[#This Row],[id_plano_acao]],"-",Sheet1[[#This Row],[id_plano_trabalho]],"-",Sheet1[[#This Row],[id_executor]])</f>
        <v>76332-42385-45292</v>
      </c>
      <c r="E14232" t="s">
        <v>30</v>
      </c>
      <c r="F14232" t="s">
        <v>28788</v>
      </c>
      <c r="G14232">
        <v>957760</v>
      </c>
      <c r="H14232">
        <v>30</v>
      </c>
      <c r="I14232" t="s">
        <v>26658</v>
      </c>
      <c r="J14232" t="s">
        <v>28789</v>
      </c>
      <c r="K14232" t="s">
        <v>28790</v>
      </c>
      <c r="L14232" t="s">
        <v>34</v>
      </c>
      <c r="M14232">
        <v>50</v>
      </c>
      <c r="N14232" t="s">
        <v>53</v>
      </c>
      <c r="O14232" t="s">
        <v>54</v>
      </c>
      <c r="P14232" t="s">
        <v>22</v>
      </c>
      <c r="Q14232" t="s">
        <v>40</v>
      </c>
    </row>
    <row r="14233" spans="1:17" x14ac:dyDescent="0.25">
      <c r="A14233">
        <v>76332</v>
      </c>
      <c r="B14233">
        <v>42385</v>
      </c>
      <c r="C14233">
        <v>45292</v>
      </c>
      <c r="D14233" t="str">
        <f>_xlfn.CONCAT(Sheet1[[#This Row],[id_plano_acao]],"-",Sheet1[[#This Row],[id_plano_trabalho]],"-",Sheet1[[#This Row],[id_executor]])</f>
        <v>76332-42385-45292</v>
      </c>
      <c r="E14233" t="s">
        <v>30</v>
      </c>
      <c r="F14233" t="s">
        <v>28788</v>
      </c>
      <c r="G14233">
        <v>988310</v>
      </c>
      <c r="H14233">
        <v>40</v>
      </c>
      <c r="I14233" t="s">
        <v>26658</v>
      </c>
      <c r="J14233" t="s">
        <v>28789</v>
      </c>
      <c r="K14233" t="s">
        <v>28791</v>
      </c>
      <c r="L14233" t="s">
        <v>34</v>
      </c>
      <c r="M14233">
        <v>10</v>
      </c>
      <c r="N14233" t="s">
        <v>53</v>
      </c>
      <c r="O14233" t="s">
        <v>54</v>
      </c>
      <c r="P14233" t="s">
        <v>22</v>
      </c>
      <c r="Q14233" t="s">
        <v>40</v>
      </c>
    </row>
    <row r="14234" spans="1:17" x14ac:dyDescent="0.25">
      <c r="A14234">
        <v>76332</v>
      </c>
      <c r="B14234">
        <v>42385</v>
      </c>
      <c r="C14234">
        <v>45292</v>
      </c>
      <c r="D14234" t="str">
        <f>_xlfn.CONCAT(Sheet1[[#This Row],[id_plano_acao]],"-",Sheet1[[#This Row],[id_plano_trabalho]],"-",Sheet1[[#This Row],[id_executor]])</f>
        <v>76332-42385-45292</v>
      </c>
      <c r="E14234" t="s">
        <v>30</v>
      </c>
      <c r="F14234" t="s">
        <v>28788</v>
      </c>
      <c r="G14234">
        <v>989230</v>
      </c>
      <c r="H14234">
        <v>60</v>
      </c>
      <c r="I14234" t="s">
        <v>26658</v>
      </c>
      <c r="J14234" t="s">
        <v>28789</v>
      </c>
      <c r="K14234" t="s">
        <v>28792</v>
      </c>
      <c r="L14234" t="s">
        <v>34</v>
      </c>
      <c r="M14234">
        <v>10</v>
      </c>
      <c r="N14234" t="s">
        <v>53</v>
      </c>
      <c r="O14234" t="s">
        <v>54</v>
      </c>
      <c r="P14234" t="s">
        <v>22</v>
      </c>
      <c r="Q14234" t="s">
        <v>40</v>
      </c>
    </row>
    <row r="14235" spans="1:17" x14ac:dyDescent="0.25">
      <c r="A14235">
        <v>76332</v>
      </c>
      <c r="B14235">
        <v>42385</v>
      </c>
      <c r="C14235">
        <v>45292</v>
      </c>
      <c r="D14235" t="str">
        <f>_xlfn.CONCAT(Sheet1[[#This Row],[id_plano_acao]],"-",Sheet1[[#This Row],[id_plano_trabalho]],"-",Sheet1[[#This Row],[id_executor]])</f>
        <v>76332-42385-45292</v>
      </c>
      <c r="E14235" t="s">
        <v>30</v>
      </c>
      <c r="F14235" t="s">
        <v>28788</v>
      </c>
      <c r="G14235">
        <v>955130</v>
      </c>
      <c r="H14235">
        <v>10</v>
      </c>
      <c r="I14235" t="s">
        <v>26658</v>
      </c>
      <c r="J14235" t="s">
        <v>28789</v>
      </c>
      <c r="K14235" t="s">
        <v>28793</v>
      </c>
      <c r="L14235" t="s">
        <v>34</v>
      </c>
      <c r="M14235">
        <v>10</v>
      </c>
      <c r="N14235" t="s">
        <v>53</v>
      </c>
      <c r="O14235" t="s">
        <v>54</v>
      </c>
      <c r="P14235" t="s">
        <v>22</v>
      </c>
      <c r="Q14235" t="s">
        <v>40</v>
      </c>
    </row>
    <row r="14236" spans="1:17" x14ac:dyDescent="0.25">
      <c r="A14236">
        <v>76332</v>
      </c>
      <c r="B14236">
        <v>42385</v>
      </c>
      <c r="C14236">
        <v>45292</v>
      </c>
      <c r="D14236" t="str">
        <f>_xlfn.CONCAT(Sheet1[[#This Row],[id_plano_acao]],"-",Sheet1[[#This Row],[id_plano_trabalho]],"-",Sheet1[[#This Row],[id_executor]])</f>
        <v>76332-42385-45292</v>
      </c>
      <c r="E14236" t="s">
        <v>30</v>
      </c>
      <c r="F14236" t="s">
        <v>28788</v>
      </c>
      <c r="G14236">
        <v>957750</v>
      </c>
      <c r="H14236">
        <v>20</v>
      </c>
      <c r="I14236" t="s">
        <v>26658</v>
      </c>
      <c r="J14236" t="s">
        <v>28789</v>
      </c>
      <c r="K14236" t="s">
        <v>28794</v>
      </c>
      <c r="L14236" t="s">
        <v>2238</v>
      </c>
      <c r="M14236">
        <v>120</v>
      </c>
      <c r="N14236" t="s">
        <v>53</v>
      </c>
      <c r="O14236" t="s">
        <v>54</v>
      </c>
      <c r="P14236" t="s">
        <v>22</v>
      </c>
      <c r="Q14236" t="s">
        <v>40</v>
      </c>
    </row>
    <row r="14237" spans="1:17" x14ac:dyDescent="0.25">
      <c r="A14237">
        <v>76332</v>
      </c>
      <c r="B14237">
        <v>42385</v>
      </c>
      <c r="C14237">
        <v>45292</v>
      </c>
      <c r="D14237" t="str">
        <f>_xlfn.CONCAT(Sheet1[[#This Row],[id_plano_acao]],"-",Sheet1[[#This Row],[id_plano_trabalho]],"-",Sheet1[[#This Row],[id_executor]])</f>
        <v>76332-42385-45292</v>
      </c>
      <c r="E14237" t="s">
        <v>30</v>
      </c>
      <c r="F14237" t="s">
        <v>28788</v>
      </c>
      <c r="G14237">
        <v>988990</v>
      </c>
      <c r="H14237">
        <v>50</v>
      </c>
      <c r="I14237" t="s">
        <v>26658</v>
      </c>
      <c r="J14237" t="s">
        <v>28789</v>
      </c>
      <c r="K14237" t="s">
        <v>28795</v>
      </c>
      <c r="L14237" t="s">
        <v>34</v>
      </c>
      <c r="M14237">
        <v>130</v>
      </c>
      <c r="N14237" t="s">
        <v>53</v>
      </c>
      <c r="O14237" t="s">
        <v>54</v>
      </c>
      <c r="P14237" t="s">
        <v>22</v>
      </c>
      <c r="Q14237" t="s">
        <v>40</v>
      </c>
    </row>
    <row r="14238" spans="1:17" x14ac:dyDescent="0.25">
      <c r="A14238">
        <v>76530</v>
      </c>
      <c r="B14238">
        <v>34943</v>
      </c>
      <c r="C14238">
        <v>41009</v>
      </c>
      <c r="D14238" t="str">
        <f>_xlfn.CONCAT(Sheet1[[#This Row],[id_plano_acao]],"-",Sheet1[[#This Row],[id_plano_trabalho]],"-",Sheet1[[#This Row],[id_executor]])</f>
        <v>76530-34943-41009</v>
      </c>
      <c r="E14238" t="s">
        <v>30</v>
      </c>
      <c r="F14238" t="s">
        <v>28796</v>
      </c>
      <c r="G14238">
        <v>879660</v>
      </c>
      <c r="H14238">
        <v>10</v>
      </c>
      <c r="I14238" t="s">
        <v>23552</v>
      </c>
      <c r="J14238" t="s">
        <v>28797</v>
      </c>
      <c r="K14238" t="s">
        <v>28797</v>
      </c>
      <c r="L14238" t="s">
        <v>34</v>
      </c>
      <c r="M14238">
        <v>10</v>
      </c>
      <c r="N14238" t="s">
        <v>131</v>
      </c>
      <c r="O14238" t="s">
        <v>132</v>
      </c>
      <c r="P14238" t="s">
        <v>55</v>
      </c>
      <c r="Q14238" t="s">
        <v>40</v>
      </c>
    </row>
    <row r="14239" spans="1:17" x14ac:dyDescent="0.25">
      <c r="A14239">
        <v>76334</v>
      </c>
      <c r="B14239">
        <v>42535</v>
      </c>
      <c r="C14239">
        <v>45453</v>
      </c>
      <c r="D14239" t="str">
        <f>_xlfn.CONCAT(Sheet1[[#This Row],[id_plano_acao]],"-",Sheet1[[#This Row],[id_plano_trabalho]],"-",Sheet1[[#This Row],[id_executor]])</f>
        <v>76334-42535-45453</v>
      </c>
      <c r="E14239" t="s">
        <v>30</v>
      </c>
      <c r="F14239" t="s">
        <v>28798</v>
      </c>
      <c r="G14239">
        <v>958550</v>
      </c>
      <c r="H14239">
        <v>10</v>
      </c>
      <c r="I14239" t="s">
        <v>26658</v>
      </c>
      <c r="J14239" t="s">
        <v>28799</v>
      </c>
      <c r="K14239" t="s">
        <v>28800</v>
      </c>
      <c r="L14239" t="s">
        <v>34</v>
      </c>
      <c r="M14239">
        <v>70</v>
      </c>
      <c r="N14239" t="s">
        <v>68</v>
      </c>
      <c r="O14239" t="s">
        <v>69</v>
      </c>
      <c r="P14239" t="s">
        <v>22</v>
      </c>
      <c r="Q14239" t="s">
        <v>40</v>
      </c>
    </row>
    <row r="14240" spans="1:17" x14ac:dyDescent="0.25">
      <c r="A14240">
        <v>76334</v>
      </c>
      <c r="B14240">
        <v>42535</v>
      </c>
      <c r="C14240">
        <v>45453</v>
      </c>
      <c r="D14240" t="str">
        <f>_xlfn.CONCAT(Sheet1[[#This Row],[id_plano_acao]],"-",Sheet1[[#This Row],[id_plano_trabalho]],"-",Sheet1[[#This Row],[id_executor]])</f>
        <v>76334-42535-45453</v>
      </c>
      <c r="E14240" t="s">
        <v>30</v>
      </c>
      <c r="F14240" t="s">
        <v>28798</v>
      </c>
      <c r="G14240">
        <v>986330</v>
      </c>
      <c r="H14240">
        <v>20</v>
      </c>
      <c r="I14240" t="s">
        <v>26658</v>
      </c>
      <c r="J14240" t="s">
        <v>28799</v>
      </c>
      <c r="K14240" t="s">
        <v>28801</v>
      </c>
      <c r="L14240" t="s">
        <v>34</v>
      </c>
      <c r="M14240">
        <v>40</v>
      </c>
      <c r="N14240" t="s">
        <v>68</v>
      </c>
      <c r="O14240" t="s">
        <v>69</v>
      </c>
      <c r="P14240" t="s">
        <v>22</v>
      </c>
      <c r="Q14240" t="s">
        <v>40</v>
      </c>
    </row>
    <row r="14241" spans="1:17" x14ac:dyDescent="0.25">
      <c r="A14241">
        <v>76531</v>
      </c>
      <c r="B14241">
        <v>34944</v>
      </c>
      <c r="C14241">
        <v>45783</v>
      </c>
      <c r="D14241" t="str">
        <f>_xlfn.CONCAT(Sheet1[[#This Row],[id_plano_acao]],"-",Sheet1[[#This Row],[id_plano_trabalho]],"-",Sheet1[[#This Row],[id_executor]])</f>
        <v>76531-34944-45783</v>
      </c>
      <c r="E14241" t="s">
        <v>73</v>
      </c>
      <c r="F14241" t="s">
        <v>28802</v>
      </c>
      <c r="G14241">
        <v>966360</v>
      </c>
      <c r="H14241">
        <v>10</v>
      </c>
      <c r="I14241" t="s">
        <v>23552</v>
      </c>
      <c r="J14241" t="s">
        <v>28803</v>
      </c>
      <c r="K14241" t="s">
        <v>28804</v>
      </c>
      <c r="L14241" t="s">
        <v>34</v>
      </c>
      <c r="M14241">
        <v>10</v>
      </c>
      <c r="N14241" t="s">
        <v>20</v>
      </c>
      <c r="O14241" t="s">
        <v>21</v>
      </c>
      <c r="P14241" t="s">
        <v>23</v>
      </c>
      <c r="Q14241" t="s">
        <v>40</v>
      </c>
    </row>
    <row r="14242" spans="1:17" x14ac:dyDescent="0.25">
      <c r="A14242">
        <v>83901</v>
      </c>
      <c r="B14242">
        <v>37262</v>
      </c>
      <c r="C14242">
        <v>40030</v>
      </c>
      <c r="D14242" t="str">
        <f>_xlfn.CONCAT(Sheet1[[#This Row],[id_plano_acao]],"-",Sheet1[[#This Row],[id_plano_trabalho]],"-",Sheet1[[#This Row],[id_executor]])</f>
        <v>83901-37262-40030</v>
      </c>
      <c r="E14242" t="s">
        <v>73</v>
      </c>
      <c r="F14242" t="s">
        <v>2263</v>
      </c>
      <c r="G14242">
        <v>863960</v>
      </c>
      <c r="H14242">
        <v>10</v>
      </c>
      <c r="I14242" t="s">
        <v>17183</v>
      </c>
      <c r="J14242" t="s">
        <v>28805</v>
      </c>
      <c r="K14242" t="s">
        <v>28805</v>
      </c>
      <c r="L14242" t="s">
        <v>34</v>
      </c>
      <c r="M14242">
        <v>10</v>
      </c>
      <c r="N14242" t="s">
        <v>20</v>
      </c>
      <c r="O14242" t="s">
        <v>21</v>
      </c>
      <c r="P14242" t="s">
        <v>55</v>
      </c>
      <c r="Q14242" t="s">
        <v>23</v>
      </c>
    </row>
    <row r="14243" spans="1:17" x14ac:dyDescent="0.25">
      <c r="A14243">
        <v>83205</v>
      </c>
      <c r="B14243">
        <v>42474</v>
      </c>
      <c r="C14243">
        <v>45495</v>
      </c>
      <c r="D14243" t="str">
        <f>_xlfn.CONCAT(Sheet1[[#This Row],[id_plano_acao]],"-",Sheet1[[#This Row],[id_plano_trabalho]],"-",Sheet1[[#This Row],[id_executor]])</f>
        <v>83205-42474-45495</v>
      </c>
      <c r="E14243" t="s">
        <v>30</v>
      </c>
      <c r="F14243" t="s">
        <v>28806</v>
      </c>
      <c r="G14243">
        <v>959460</v>
      </c>
      <c r="H14243">
        <v>10</v>
      </c>
      <c r="I14243" t="s">
        <v>23552</v>
      </c>
      <c r="J14243" t="s">
        <v>28807</v>
      </c>
      <c r="K14243" t="s">
        <v>28807</v>
      </c>
      <c r="L14243" t="s">
        <v>34</v>
      </c>
      <c r="M14243">
        <v>150</v>
      </c>
      <c r="N14243" t="s">
        <v>20</v>
      </c>
      <c r="O14243" t="s">
        <v>21</v>
      </c>
      <c r="P14243" t="s">
        <v>22</v>
      </c>
      <c r="Q14243" t="s">
        <v>40</v>
      </c>
    </row>
    <row r="14244" spans="1:17" x14ac:dyDescent="0.25">
      <c r="A14244">
        <v>81468</v>
      </c>
      <c r="B14244">
        <v>34320</v>
      </c>
      <c r="C14244">
        <v>37145</v>
      </c>
      <c r="D14244" t="str">
        <f>_xlfn.CONCAT(Sheet1[[#This Row],[id_plano_acao]],"-",Sheet1[[#This Row],[id_plano_trabalho]],"-",Sheet1[[#This Row],[id_executor]])</f>
        <v>81468-34320-37145</v>
      </c>
      <c r="E14244" t="s">
        <v>30</v>
      </c>
      <c r="F14244" t="s">
        <v>28808</v>
      </c>
      <c r="G14244">
        <v>825670</v>
      </c>
      <c r="H14244">
        <v>10</v>
      </c>
      <c r="I14244" t="s">
        <v>28776</v>
      </c>
      <c r="J14244" t="s">
        <v>28809</v>
      </c>
      <c r="K14244" t="s">
        <v>28810</v>
      </c>
      <c r="L14244" t="s">
        <v>34</v>
      </c>
      <c r="M14244">
        <v>10</v>
      </c>
      <c r="N14244" t="s">
        <v>20</v>
      </c>
      <c r="O14244" t="s">
        <v>21</v>
      </c>
      <c r="P14244" t="s">
        <v>22</v>
      </c>
      <c r="Q14244" t="s">
        <v>23</v>
      </c>
    </row>
    <row r="14245" spans="1:17" x14ac:dyDescent="0.25">
      <c r="A14245">
        <v>78291</v>
      </c>
      <c r="B14245">
        <v>37268</v>
      </c>
      <c r="C14245">
        <v>39997</v>
      </c>
      <c r="D14245" t="str">
        <f>_xlfn.CONCAT(Sheet1[[#This Row],[id_plano_acao]],"-",Sheet1[[#This Row],[id_plano_trabalho]],"-",Sheet1[[#This Row],[id_executor]])</f>
        <v>78291-37268-39997</v>
      </c>
      <c r="E14245" t="s">
        <v>30</v>
      </c>
      <c r="F14245" t="s">
        <v>3044</v>
      </c>
      <c r="G14245">
        <v>863400</v>
      </c>
      <c r="H14245">
        <v>10</v>
      </c>
      <c r="I14245" t="s">
        <v>3045</v>
      </c>
      <c r="J14245" t="s">
        <v>3046</v>
      </c>
      <c r="K14245" t="s">
        <v>28811</v>
      </c>
      <c r="L14245" t="s">
        <v>34</v>
      </c>
      <c r="M14245">
        <v>10</v>
      </c>
      <c r="N14245" t="s">
        <v>146</v>
      </c>
      <c r="O14245" t="s">
        <v>54</v>
      </c>
      <c r="P14245" t="s">
        <v>22</v>
      </c>
      <c r="Q14245" t="s">
        <v>23</v>
      </c>
    </row>
    <row r="14246" spans="1:17" x14ac:dyDescent="0.25">
      <c r="A14246">
        <v>78291</v>
      </c>
      <c r="B14246">
        <v>37268</v>
      </c>
      <c r="C14246">
        <v>39997</v>
      </c>
      <c r="D14246" t="str">
        <f>_xlfn.CONCAT(Sheet1[[#This Row],[id_plano_acao]],"-",Sheet1[[#This Row],[id_plano_trabalho]],"-",Sheet1[[#This Row],[id_executor]])</f>
        <v>78291-37268-39997</v>
      </c>
      <c r="E14246" t="s">
        <v>30</v>
      </c>
      <c r="F14246" t="s">
        <v>3044</v>
      </c>
      <c r="G14246">
        <v>863430</v>
      </c>
      <c r="H14246">
        <v>40</v>
      </c>
      <c r="I14246" t="s">
        <v>3045</v>
      </c>
      <c r="J14246" t="s">
        <v>3046</v>
      </c>
      <c r="K14246" t="s">
        <v>28812</v>
      </c>
      <c r="L14246" t="s">
        <v>34</v>
      </c>
      <c r="M14246">
        <v>10</v>
      </c>
      <c r="N14246" t="s">
        <v>146</v>
      </c>
      <c r="O14246" t="s">
        <v>54</v>
      </c>
      <c r="P14246" t="s">
        <v>55</v>
      </c>
      <c r="Q14246" t="s">
        <v>23</v>
      </c>
    </row>
    <row r="14247" spans="1:17" x14ac:dyDescent="0.25">
      <c r="A14247">
        <v>78291</v>
      </c>
      <c r="B14247">
        <v>37268</v>
      </c>
      <c r="C14247">
        <v>39997</v>
      </c>
      <c r="D14247" t="str">
        <f>_xlfn.CONCAT(Sheet1[[#This Row],[id_plano_acao]],"-",Sheet1[[#This Row],[id_plano_trabalho]],"-",Sheet1[[#This Row],[id_executor]])</f>
        <v>78291-37268-39997</v>
      </c>
      <c r="E14247" t="s">
        <v>30</v>
      </c>
      <c r="F14247" t="s">
        <v>3044</v>
      </c>
      <c r="G14247">
        <v>979400</v>
      </c>
      <c r="H14247">
        <v>130</v>
      </c>
      <c r="I14247" t="s">
        <v>3045</v>
      </c>
      <c r="J14247" t="s">
        <v>3046</v>
      </c>
      <c r="K14247" t="s">
        <v>28813</v>
      </c>
      <c r="L14247" t="s">
        <v>34</v>
      </c>
      <c r="M14247">
        <v>10</v>
      </c>
      <c r="N14247" t="s">
        <v>146</v>
      </c>
      <c r="O14247" t="s">
        <v>54</v>
      </c>
      <c r="P14247" t="s">
        <v>55</v>
      </c>
      <c r="Q14247" t="s">
        <v>23</v>
      </c>
    </row>
    <row r="14248" spans="1:17" x14ac:dyDescent="0.25">
      <c r="A14248">
        <v>78291</v>
      </c>
      <c r="B14248">
        <v>37268</v>
      </c>
      <c r="C14248">
        <v>39997</v>
      </c>
      <c r="D14248" t="str">
        <f>_xlfn.CONCAT(Sheet1[[#This Row],[id_plano_acao]],"-",Sheet1[[#This Row],[id_plano_trabalho]],"-",Sheet1[[#This Row],[id_executor]])</f>
        <v>78291-37268-39997</v>
      </c>
      <c r="E14248" t="s">
        <v>30</v>
      </c>
      <c r="F14248" t="s">
        <v>3044</v>
      </c>
      <c r="G14248">
        <v>863410</v>
      </c>
      <c r="H14248">
        <v>20</v>
      </c>
      <c r="I14248" t="s">
        <v>3045</v>
      </c>
      <c r="J14248" t="s">
        <v>3046</v>
      </c>
      <c r="K14248" t="s">
        <v>28814</v>
      </c>
      <c r="L14248" t="s">
        <v>34</v>
      </c>
      <c r="M14248">
        <v>10</v>
      </c>
      <c r="N14248" t="s">
        <v>146</v>
      </c>
      <c r="O14248" t="s">
        <v>54</v>
      </c>
      <c r="P14248" t="s">
        <v>55</v>
      </c>
      <c r="Q14248" t="s">
        <v>23</v>
      </c>
    </row>
    <row r="14249" spans="1:17" x14ac:dyDescent="0.25">
      <c r="A14249">
        <v>78291</v>
      </c>
      <c r="B14249">
        <v>37268</v>
      </c>
      <c r="C14249">
        <v>39997</v>
      </c>
      <c r="D14249" t="str">
        <f>_xlfn.CONCAT(Sheet1[[#This Row],[id_plano_acao]],"-",Sheet1[[#This Row],[id_plano_trabalho]],"-",Sheet1[[#This Row],[id_executor]])</f>
        <v>78291-37268-39997</v>
      </c>
      <c r="E14249" t="s">
        <v>30</v>
      </c>
      <c r="F14249" t="s">
        <v>3044</v>
      </c>
      <c r="G14249">
        <v>863420</v>
      </c>
      <c r="H14249">
        <v>30</v>
      </c>
      <c r="I14249" t="s">
        <v>3045</v>
      </c>
      <c r="J14249" t="s">
        <v>3046</v>
      </c>
      <c r="K14249" t="s">
        <v>28815</v>
      </c>
      <c r="L14249" t="s">
        <v>34</v>
      </c>
      <c r="M14249">
        <v>10</v>
      </c>
      <c r="N14249" t="s">
        <v>146</v>
      </c>
      <c r="O14249" t="s">
        <v>54</v>
      </c>
      <c r="P14249" t="s">
        <v>55</v>
      </c>
      <c r="Q14249" t="s">
        <v>23</v>
      </c>
    </row>
    <row r="14250" spans="1:17" x14ac:dyDescent="0.25">
      <c r="A14250">
        <v>78291</v>
      </c>
      <c r="B14250">
        <v>37268</v>
      </c>
      <c r="C14250">
        <v>39997</v>
      </c>
      <c r="D14250" t="str">
        <f>_xlfn.CONCAT(Sheet1[[#This Row],[id_plano_acao]],"-",Sheet1[[#This Row],[id_plano_trabalho]],"-",Sheet1[[#This Row],[id_executor]])</f>
        <v>78291-37268-39997</v>
      </c>
      <c r="E14250" t="s">
        <v>30</v>
      </c>
      <c r="F14250" t="s">
        <v>3044</v>
      </c>
      <c r="G14250">
        <v>863440</v>
      </c>
      <c r="H14250">
        <v>50</v>
      </c>
      <c r="I14250" t="s">
        <v>3045</v>
      </c>
      <c r="J14250" t="s">
        <v>3046</v>
      </c>
      <c r="K14250" t="s">
        <v>28816</v>
      </c>
      <c r="L14250" t="s">
        <v>34</v>
      </c>
      <c r="M14250">
        <v>10</v>
      </c>
      <c r="N14250" t="s">
        <v>146</v>
      </c>
      <c r="O14250" t="s">
        <v>54</v>
      </c>
      <c r="P14250" t="s">
        <v>22</v>
      </c>
      <c r="Q14250" t="s">
        <v>23</v>
      </c>
    </row>
    <row r="14251" spans="1:17" x14ac:dyDescent="0.25">
      <c r="A14251">
        <v>78291</v>
      </c>
      <c r="B14251">
        <v>37268</v>
      </c>
      <c r="C14251">
        <v>39997</v>
      </c>
      <c r="D14251" t="str">
        <f>_xlfn.CONCAT(Sheet1[[#This Row],[id_plano_acao]],"-",Sheet1[[#This Row],[id_plano_trabalho]],"-",Sheet1[[#This Row],[id_executor]])</f>
        <v>78291-37268-39997</v>
      </c>
      <c r="E14251" t="s">
        <v>30</v>
      </c>
      <c r="F14251" t="s">
        <v>3044</v>
      </c>
      <c r="G14251">
        <v>863450</v>
      </c>
      <c r="H14251">
        <v>60</v>
      </c>
      <c r="I14251" t="s">
        <v>3045</v>
      </c>
      <c r="J14251" t="s">
        <v>3046</v>
      </c>
      <c r="K14251" t="s">
        <v>28817</v>
      </c>
      <c r="L14251" t="s">
        <v>34</v>
      </c>
      <c r="M14251">
        <v>10</v>
      </c>
      <c r="N14251" t="s">
        <v>146</v>
      </c>
      <c r="O14251" t="s">
        <v>54</v>
      </c>
      <c r="P14251" t="s">
        <v>55</v>
      </c>
      <c r="Q14251" t="s">
        <v>23</v>
      </c>
    </row>
    <row r="14252" spans="1:17" x14ac:dyDescent="0.25">
      <c r="A14252">
        <v>78291</v>
      </c>
      <c r="B14252">
        <v>37268</v>
      </c>
      <c r="C14252">
        <v>39997</v>
      </c>
      <c r="D14252" t="str">
        <f>_xlfn.CONCAT(Sheet1[[#This Row],[id_plano_acao]],"-",Sheet1[[#This Row],[id_plano_trabalho]],"-",Sheet1[[#This Row],[id_executor]])</f>
        <v>78291-37268-39997</v>
      </c>
      <c r="E14252" t="s">
        <v>30</v>
      </c>
      <c r="F14252" t="s">
        <v>3044</v>
      </c>
      <c r="G14252">
        <v>863460</v>
      </c>
      <c r="H14252">
        <v>70</v>
      </c>
      <c r="I14252" t="s">
        <v>3045</v>
      </c>
      <c r="J14252" t="s">
        <v>3046</v>
      </c>
      <c r="K14252" t="s">
        <v>28818</v>
      </c>
      <c r="L14252" t="s">
        <v>34</v>
      </c>
      <c r="M14252">
        <v>10</v>
      </c>
      <c r="N14252" t="s">
        <v>146</v>
      </c>
      <c r="O14252" t="s">
        <v>54</v>
      </c>
      <c r="P14252" t="s">
        <v>22</v>
      </c>
      <c r="Q14252" t="s">
        <v>23</v>
      </c>
    </row>
    <row r="14253" spans="1:17" x14ac:dyDescent="0.25">
      <c r="A14253">
        <v>78291</v>
      </c>
      <c r="B14253">
        <v>37268</v>
      </c>
      <c r="C14253">
        <v>39997</v>
      </c>
      <c r="D14253" t="str">
        <f>_xlfn.CONCAT(Sheet1[[#This Row],[id_plano_acao]],"-",Sheet1[[#This Row],[id_plano_trabalho]],"-",Sheet1[[#This Row],[id_executor]])</f>
        <v>78291-37268-39997</v>
      </c>
      <c r="E14253" t="s">
        <v>30</v>
      </c>
      <c r="F14253" t="s">
        <v>3044</v>
      </c>
      <c r="G14253">
        <v>863470</v>
      </c>
      <c r="H14253">
        <v>80</v>
      </c>
      <c r="I14253" t="s">
        <v>3045</v>
      </c>
      <c r="J14253" t="s">
        <v>3046</v>
      </c>
      <c r="K14253" t="s">
        <v>28819</v>
      </c>
      <c r="L14253" t="s">
        <v>34</v>
      </c>
      <c r="M14253">
        <v>10</v>
      </c>
      <c r="N14253" t="s">
        <v>146</v>
      </c>
      <c r="O14253" t="s">
        <v>54</v>
      </c>
      <c r="P14253" t="s">
        <v>22</v>
      </c>
      <c r="Q14253" t="s">
        <v>23</v>
      </c>
    </row>
    <row r="14254" spans="1:17" x14ac:dyDescent="0.25">
      <c r="A14254">
        <v>78291</v>
      </c>
      <c r="B14254">
        <v>37268</v>
      </c>
      <c r="C14254">
        <v>39997</v>
      </c>
      <c r="D14254" t="str">
        <f>_xlfn.CONCAT(Sheet1[[#This Row],[id_plano_acao]],"-",Sheet1[[#This Row],[id_plano_trabalho]],"-",Sheet1[[#This Row],[id_executor]])</f>
        <v>78291-37268-39997</v>
      </c>
      <c r="E14254" t="s">
        <v>30</v>
      </c>
      <c r="F14254" t="s">
        <v>3044</v>
      </c>
      <c r="G14254">
        <v>863480</v>
      </c>
      <c r="H14254">
        <v>90</v>
      </c>
      <c r="I14254" t="s">
        <v>3045</v>
      </c>
      <c r="J14254" t="s">
        <v>3046</v>
      </c>
      <c r="K14254" t="s">
        <v>28820</v>
      </c>
      <c r="L14254" t="s">
        <v>34</v>
      </c>
      <c r="M14254">
        <v>10</v>
      </c>
      <c r="N14254" t="s">
        <v>131</v>
      </c>
      <c r="O14254" t="s">
        <v>132</v>
      </c>
      <c r="P14254" t="s">
        <v>22</v>
      </c>
      <c r="Q14254" t="s">
        <v>23</v>
      </c>
    </row>
    <row r="14255" spans="1:17" x14ac:dyDescent="0.25">
      <c r="A14255">
        <v>78291</v>
      </c>
      <c r="B14255">
        <v>37268</v>
      </c>
      <c r="C14255">
        <v>39997</v>
      </c>
      <c r="D14255" t="str">
        <f>_xlfn.CONCAT(Sheet1[[#This Row],[id_plano_acao]],"-",Sheet1[[#This Row],[id_plano_trabalho]],"-",Sheet1[[#This Row],[id_executor]])</f>
        <v>78291-37268-39997</v>
      </c>
      <c r="E14255" t="s">
        <v>30</v>
      </c>
      <c r="F14255" t="s">
        <v>3044</v>
      </c>
      <c r="G14255">
        <v>863490</v>
      </c>
      <c r="H14255">
        <v>100</v>
      </c>
      <c r="I14255" t="s">
        <v>3045</v>
      </c>
      <c r="J14255" t="s">
        <v>3046</v>
      </c>
      <c r="K14255" t="s">
        <v>28821</v>
      </c>
      <c r="L14255" t="s">
        <v>34</v>
      </c>
      <c r="M14255">
        <v>10</v>
      </c>
      <c r="N14255" t="s">
        <v>146</v>
      </c>
      <c r="O14255" t="s">
        <v>54</v>
      </c>
      <c r="P14255" t="s">
        <v>55</v>
      </c>
      <c r="Q14255" t="s">
        <v>23</v>
      </c>
    </row>
    <row r="14256" spans="1:17" x14ac:dyDescent="0.25">
      <c r="A14256">
        <v>78291</v>
      </c>
      <c r="B14256">
        <v>37268</v>
      </c>
      <c r="C14256">
        <v>39997</v>
      </c>
      <c r="D14256" t="str">
        <f>_xlfn.CONCAT(Sheet1[[#This Row],[id_plano_acao]],"-",Sheet1[[#This Row],[id_plano_trabalho]],"-",Sheet1[[#This Row],[id_executor]])</f>
        <v>78291-37268-39997</v>
      </c>
      <c r="E14256" t="s">
        <v>30</v>
      </c>
      <c r="F14256" t="s">
        <v>3044</v>
      </c>
      <c r="G14256">
        <v>863500</v>
      </c>
      <c r="H14256">
        <v>110</v>
      </c>
      <c r="I14256" t="s">
        <v>3045</v>
      </c>
      <c r="J14256" t="s">
        <v>3046</v>
      </c>
      <c r="K14256" t="s">
        <v>28822</v>
      </c>
      <c r="L14256" t="s">
        <v>34</v>
      </c>
      <c r="M14256">
        <v>10</v>
      </c>
      <c r="N14256" t="s">
        <v>146</v>
      </c>
      <c r="O14256" t="s">
        <v>54</v>
      </c>
      <c r="P14256" t="s">
        <v>22</v>
      </c>
      <c r="Q14256" t="s">
        <v>23</v>
      </c>
    </row>
    <row r="14257" spans="1:17" x14ac:dyDescent="0.25">
      <c r="A14257">
        <v>78291</v>
      </c>
      <c r="B14257">
        <v>37268</v>
      </c>
      <c r="C14257">
        <v>39997</v>
      </c>
      <c r="D14257" t="str">
        <f>_xlfn.CONCAT(Sheet1[[#This Row],[id_plano_acao]],"-",Sheet1[[#This Row],[id_plano_trabalho]],"-",Sheet1[[#This Row],[id_executor]])</f>
        <v>78291-37268-39997</v>
      </c>
      <c r="E14257" t="s">
        <v>30</v>
      </c>
      <c r="F14257" t="s">
        <v>3044</v>
      </c>
      <c r="G14257">
        <v>863510</v>
      </c>
      <c r="H14257">
        <v>120</v>
      </c>
      <c r="I14257" t="s">
        <v>3045</v>
      </c>
      <c r="J14257" t="s">
        <v>3046</v>
      </c>
      <c r="K14257" t="s">
        <v>28823</v>
      </c>
      <c r="L14257" t="s">
        <v>34</v>
      </c>
      <c r="M14257">
        <v>10</v>
      </c>
      <c r="N14257" t="s">
        <v>146</v>
      </c>
      <c r="O14257" t="s">
        <v>54</v>
      </c>
      <c r="P14257" t="s">
        <v>22</v>
      </c>
      <c r="Q14257" t="s">
        <v>23</v>
      </c>
    </row>
    <row r="14258" spans="1:17" x14ac:dyDescent="0.25">
      <c r="A14258">
        <v>84827</v>
      </c>
      <c r="B14258">
        <v>34314</v>
      </c>
      <c r="C14258">
        <v>37136</v>
      </c>
      <c r="D14258" t="str">
        <f>_xlfn.CONCAT(Sheet1[[#This Row],[id_plano_acao]],"-",Sheet1[[#This Row],[id_plano_trabalho]],"-",Sheet1[[#This Row],[id_executor]])</f>
        <v>84827-34314-37136</v>
      </c>
      <c r="E14258" t="s">
        <v>73</v>
      </c>
      <c r="F14258" t="s">
        <v>28824</v>
      </c>
      <c r="G14258">
        <v>825420</v>
      </c>
      <c r="H14258">
        <v>10</v>
      </c>
      <c r="I14258" t="s">
        <v>24001</v>
      </c>
      <c r="J14258" t="s">
        <v>28825</v>
      </c>
      <c r="K14258" t="s">
        <v>28826</v>
      </c>
      <c r="L14258" t="s">
        <v>34</v>
      </c>
      <c r="M14258">
        <v>10</v>
      </c>
      <c r="N14258" t="s">
        <v>20</v>
      </c>
      <c r="O14258" t="s">
        <v>21</v>
      </c>
      <c r="P14258" t="s">
        <v>55</v>
      </c>
      <c r="Q14258" t="s">
        <v>23</v>
      </c>
    </row>
    <row r="14259" spans="1:17" x14ac:dyDescent="0.25">
      <c r="A14259">
        <v>85220</v>
      </c>
      <c r="B14259">
        <v>35441</v>
      </c>
      <c r="C14259">
        <v>38185</v>
      </c>
      <c r="D14259" t="str">
        <f>_xlfn.CONCAT(Sheet1[[#This Row],[id_plano_acao]],"-",Sheet1[[#This Row],[id_plano_trabalho]],"-",Sheet1[[#This Row],[id_executor]])</f>
        <v>85220-35441-38185</v>
      </c>
      <c r="E14259" t="s">
        <v>30</v>
      </c>
      <c r="F14259" t="s">
        <v>28827</v>
      </c>
      <c r="G14259">
        <v>839070</v>
      </c>
      <c r="H14259">
        <v>10</v>
      </c>
      <c r="I14259" t="s">
        <v>513</v>
      </c>
      <c r="J14259" t="s">
        <v>28828</v>
      </c>
      <c r="K14259" t="s">
        <v>28829</v>
      </c>
      <c r="L14259" t="s">
        <v>34</v>
      </c>
      <c r="M14259">
        <v>10</v>
      </c>
      <c r="N14259" t="s">
        <v>68</v>
      </c>
      <c r="O14259" t="s">
        <v>69</v>
      </c>
      <c r="P14259" t="s">
        <v>22</v>
      </c>
      <c r="Q14259" t="s">
        <v>40</v>
      </c>
    </row>
    <row r="14260" spans="1:17" x14ac:dyDescent="0.25">
      <c r="A14260">
        <v>85220</v>
      </c>
      <c r="B14260">
        <v>35441</v>
      </c>
      <c r="C14260">
        <v>38185</v>
      </c>
      <c r="D14260" t="str">
        <f>_xlfn.CONCAT(Sheet1[[#This Row],[id_plano_acao]],"-",Sheet1[[#This Row],[id_plano_trabalho]],"-",Sheet1[[#This Row],[id_executor]])</f>
        <v>85220-35441-38185</v>
      </c>
      <c r="E14260" t="s">
        <v>30</v>
      </c>
      <c r="F14260" t="s">
        <v>28827</v>
      </c>
      <c r="G14260">
        <v>868820</v>
      </c>
      <c r="H14260">
        <v>20</v>
      </c>
      <c r="I14260" t="s">
        <v>513</v>
      </c>
      <c r="J14260" t="s">
        <v>28828</v>
      </c>
      <c r="K14260" t="s">
        <v>28830</v>
      </c>
      <c r="L14260" t="s">
        <v>34</v>
      </c>
      <c r="M14260">
        <v>10</v>
      </c>
      <c r="N14260" t="s">
        <v>68</v>
      </c>
      <c r="O14260" t="s">
        <v>69</v>
      </c>
      <c r="P14260" t="s">
        <v>22</v>
      </c>
      <c r="Q14260" t="s">
        <v>40</v>
      </c>
    </row>
    <row r="14261" spans="1:17" x14ac:dyDescent="0.25">
      <c r="A14261">
        <v>85220</v>
      </c>
      <c r="B14261">
        <v>35441</v>
      </c>
      <c r="C14261">
        <v>38185</v>
      </c>
      <c r="D14261" t="str">
        <f>_xlfn.CONCAT(Sheet1[[#This Row],[id_plano_acao]],"-",Sheet1[[#This Row],[id_plano_trabalho]],"-",Sheet1[[#This Row],[id_executor]])</f>
        <v>85220-35441-38185</v>
      </c>
      <c r="E14261" t="s">
        <v>30</v>
      </c>
      <c r="F14261" t="s">
        <v>28827</v>
      </c>
      <c r="G14261">
        <v>868830</v>
      </c>
      <c r="H14261">
        <v>30</v>
      </c>
      <c r="I14261" t="s">
        <v>513</v>
      </c>
      <c r="J14261" t="s">
        <v>28828</v>
      </c>
      <c r="K14261" t="s">
        <v>28831</v>
      </c>
      <c r="L14261" t="s">
        <v>34</v>
      </c>
      <c r="M14261">
        <v>10</v>
      </c>
      <c r="N14261" t="s">
        <v>68</v>
      </c>
      <c r="O14261" t="s">
        <v>69</v>
      </c>
      <c r="P14261" t="s">
        <v>22</v>
      </c>
      <c r="Q14261" t="s">
        <v>40</v>
      </c>
    </row>
    <row r="14262" spans="1:17" x14ac:dyDescent="0.25">
      <c r="A14262">
        <v>85220</v>
      </c>
      <c r="B14262">
        <v>35441</v>
      </c>
      <c r="C14262">
        <v>38185</v>
      </c>
      <c r="D14262" t="str">
        <f>_xlfn.CONCAT(Sheet1[[#This Row],[id_plano_acao]],"-",Sheet1[[#This Row],[id_plano_trabalho]],"-",Sheet1[[#This Row],[id_executor]])</f>
        <v>85220-35441-38185</v>
      </c>
      <c r="E14262" t="s">
        <v>30</v>
      </c>
      <c r="F14262" t="s">
        <v>28827</v>
      </c>
      <c r="G14262">
        <v>868840</v>
      </c>
      <c r="H14262">
        <v>40</v>
      </c>
      <c r="I14262" t="s">
        <v>513</v>
      </c>
      <c r="J14262" t="s">
        <v>28828</v>
      </c>
      <c r="K14262" t="s">
        <v>28832</v>
      </c>
      <c r="L14262" t="s">
        <v>34</v>
      </c>
      <c r="M14262">
        <v>10</v>
      </c>
      <c r="N14262" t="s">
        <v>68</v>
      </c>
      <c r="O14262" t="s">
        <v>69</v>
      </c>
      <c r="P14262" t="s">
        <v>22</v>
      </c>
      <c r="Q14262" t="s">
        <v>40</v>
      </c>
    </row>
    <row r="14263" spans="1:17" x14ac:dyDescent="0.25">
      <c r="A14263">
        <v>85220</v>
      </c>
      <c r="B14263">
        <v>35441</v>
      </c>
      <c r="C14263">
        <v>38185</v>
      </c>
      <c r="D14263" t="str">
        <f>_xlfn.CONCAT(Sheet1[[#This Row],[id_plano_acao]],"-",Sheet1[[#This Row],[id_plano_trabalho]],"-",Sheet1[[#This Row],[id_executor]])</f>
        <v>85220-35441-38185</v>
      </c>
      <c r="E14263" t="s">
        <v>30</v>
      </c>
      <c r="F14263" t="s">
        <v>28827</v>
      </c>
      <c r="G14263">
        <v>868850</v>
      </c>
      <c r="H14263">
        <v>50</v>
      </c>
      <c r="I14263" t="s">
        <v>513</v>
      </c>
      <c r="J14263" t="s">
        <v>28828</v>
      </c>
      <c r="K14263" t="s">
        <v>28833</v>
      </c>
      <c r="L14263" t="s">
        <v>34</v>
      </c>
      <c r="M14263">
        <v>10</v>
      </c>
      <c r="N14263" t="s">
        <v>68</v>
      </c>
      <c r="O14263" t="s">
        <v>69</v>
      </c>
      <c r="P14263" t="s">
        <v>22</v>
      </c>
      <c r="Q14263" t="s">
        <v>40</v>
      </c>
    </row>
    <row r="14264" spans="1:17" x14ac:dyDescent="0.25">
      <c r="A14264">
        <v>85220</v>
      </c>
      <c r="B14264">
        <v>35441</v>
      </c>
      <c r="C14264">
        <v>38185</v>
      </c>
      <c r="D14264" t="str">
        <f>_xlfn.CONCAT(Sheet1[[#This Row],[id_plano_acao]],"-",Sheet1[[#This Row],[id_plano_trabalho]],"-",Sheet1[[#This Row],[id_executor]])</f>
        <v>85220-35441-38185</v>
      </c>
      <c r="E14264" t="s">
        <v>30</v>
      </c>
      <c r="F14264" t="s">
        <v>28827</v>
      </c>
      <c r="G14264">
        <v>868860</v>
      </c>
      <c r="H14264">
        <v>60</v>
      </c>
      <c r="I14264" t="s">
        <v>513</v>
      </c>
      <c r="J14264" t="s">
        <v>28828</v>
      </c>
      <c r="K14264" t="s">
        <v>28834</v>
      </c>
      <c r="L14264" t="s">
        <v>34</v>
      </c>
      <c r="M14264">
        <v>10</v>
      </c>
      <c r="N14264" t="s">
        <v>68</v>
      </c>
      <c r="O14264" t="s">
        <v>69</v>
      </c>
      <c r="P14264" t="s">
        <v>22</v>
      </c>
      <c r="Q14264" t="s">
        <v>40</v>
      </c>
    </row>
    <row r="14265" spans="1:17" x14ac:dyDescent="0.25">
      <c r="A14265">
        <v>85220</v>
      </c>
      <c r="B14265">
        <v>35441</v>
      </c>
      <c r="C14265">
        <v>38185</v>
      </c>
      <c r="D14265" t="str">
        <f>_xlfn.CONCAT(Sheet1[[#This Row],[id_plano_acao]],"-",Sheet1[[#This Row],[id_plano_trabalho]],"-",Sheet1[[#This Row],[id_executor]])</f>
        <v>85220-35441-38185</v>
      </c>
      <c r="E14265" t="s">
        <v>30</v>
      </c>
      <c r="F14265" t="s">
        <v>28827</v>
      </c>
      <c r="G14265">
        <v>869390</v>
      </c>
      <c r="H14265">
        <v>70</v>
      </c>
      <c r="I14265" t="s">
        <v>513</v>
      </c>
      <c r="J14265" t="s">
        <v>28828</v>
      </c>
      <c r="K14265" t="s">
        <v>28835</v>
      </c>
      <c r="L14265" t="s">
        <v>34</v>
      </c>
      <c r="M14265">
        <v>10</v>
      </c>
      <c r="N14265" t="s">
        <v>68</v>
      </c>
      <c r="O14265" t="s">
        <v>69</v>
      </c>
      <c r="P14265" t="s">
        <v>22</v>
      </c>
      <c r="Q14265" t="s">
        <v>40</v>
      </c>
    </row>
    <row r="14266" spans="1:17" x14ac:dyDescent="0.25">
      <c r="A14266">
        <v>85220</v>
      </c>
      <c r="B14266">
        <v>35441</v>
      </c>
      <c r="C14266">
        <v>38185</v>
      </c>
      <c r="D14266" t="str">
        <f>_xlfn.CONCAT(Sheet1[[#This Row],[id_plano_acao]],"-",Sheet1[[#This Row],[id_plano_trabalho]],"-",Sheet1[[#This Row],[id_executor]])</f>
        <v>85220-35441-38185</v>
      </c>
      <c r="E14266" t="s">
        <v>30</v>
      </c>
      <c r="F14266" t="s">
        <v>28827</v>
      </c>
      <c r="G14266">
        <v>869400</v>
      </c>
      <c r="H14266">
        <v>80</v>
      </c>
      <c r="I14266" t="s">
        <v>513</v>
      </c>
      <c r="J14266" t="s">
        <v>28828</v>
      </c>
      <c r="K14266" t="s">
        <v>28836</v>
      </c>
      <c r="L14266" t="s">
        <v>34</v>
      </c>
      <c r="M14266">
        <v>10</v>
      </c>
      <c r="N14266" t="s">
        <v>68</v>
      </c>
      <c r="O14266" t="s">
        <v>69</v>
      </c>
      <c r="P14266" t="s">
        <v>22</v>
      </c>
      <c r="Q14266" t="s">
        <v>40</v>
      </c>
    </row>
    <row r="14267" spans="1:17" x14ac:dyDescent="0.25">
      <c r="A14267">
        <v>85220</v>
      </c>
      <c r="B14267">
        <v>35441</v>
      </c>
      <c r="C14267">
        <v>38185</v>
      </c>
      <c r="D14267" t="str">
        <f>_xlfn.CONCAT(Sheet1[[#This Row],[id_plano_acao]],"-",Sheet1[[#This Row],[id_plano_trabalho]],"-",Sheet1[[#This Row],[id_executor]])</f>
        <v>85220-35441-38185</v>
      </c>
      <c r="E14267" t="s">
        <v>30</v>
      </c>
      <c r="F14267" t="s">
        <v>28827</v>
      </c>
      <c r="G14267">
        <v>869410</v>
      </c>
      <c r="H14267">
        <v>90</v>
      </c>
      <c r="I14267" t="s">
        <v>513</v>
      </c>
      <c r="J14267" t="s">
        <v>28828</v>
      </c>
      <c r="K14267" t="s">
        <v>28837</v>
      </c>
      <c r="L14267" t="s">
        <v>34</v>
      </c>
      <c r="M14267">
        <v>10</v>
      </c>
      <c r="N14267" t="s">
        <v>68</v>
      </c>
      <c r="O14267" t="s">
        <v>69</v>
      </c>
      <c r="P14267" t="s">
        <v>22</v>
      </c>
      <c r="Q14267" t="s">
        <v>40</v>
      </c>
    </row>
    <row r="14268" spans="1:17" x14ac:dyDescent="0.25">
      <c r="A14268">
        <v>85220</v>
      </c>
      <c r="B14268">
        <v>35441</v>
      </c>
      <c r="C14268">
        <v>38185</v>
      </c>
      <c r="D14268" t="str">
        <f>_xlfn.CONCAT(Sheet1[[#This Row],[id_plano_acao]],"-",Sheet1[[#This Row],[id_plano_trabalho]],"-",Sheet1[[#This Row],[id_executor]])</f>
        <v>85220-35441-38185</v>
      </c>
      <c r="E14268" t="s">
        <v>30</v>
      </c>
      <c r="F14268" t="s">
        <v>28827</v>
      </c>
      <c r="G14268">
        <v>869420</v>
      </c>
      <c r="H14268">
        <v>100</v>
      </c>
      <c r="I14268" t="s">
        <v>513</v>
      </c>
      <c r="J14268" t="s">
        <v>28828</v>
      </c>
      <c r="K14268" t="s">
        <v>28838</v>
      </c>
      <c r="L14268" t="s">
        <v>34</v>
      </c>
      <c r="M14268">
        <v>10</v>
      </c>
      <c r="N14268" t="s">
        <v>68</v>
      </c>
      <c r="O14268" t="s">
        <v>69</v>
      </c>
      <c r="P14268" t="s">
        <v>22</v>
      </c>
      <c r="Q14268" t="s">
        <v>40</v>
      </c>
    </row>
    <row r="14269" spans="1:17" x14ac:dyDescent="0.25">
      <c r="A14269">
        <v>85220</v>
      </c>
      <c r="B14269">
        <v>35441</v>
      </c>
      <c r="C14269">
        <v>38185</v>
      </c>
      <c r="D14269" t="str">
        <f>_xlfn.CONCAT(Sheet1[[#This Row],[id_plano_acao]],"-",Sheet1[[#This Row],[id_plano_trabalho]],"-",Sheet1[[#This Row],[id_executor]])</f>
        <v>85220-35441-38185</v>
      </c>
      <c r="E14269" t="s">
        <v>30</v>
      </c>
      <c r="F14269" t="s">
        <v>28827</v>
      </c>
      <c r="G14269">
        <v>869430</v>
      </c>
      <c r="H14269">
        <v>110</v>
      </c>
      <c r="I14269" t="s">
        <v>513</v>
      </c>
      <c r="J14269" t="s">
        <v>28828</v>
      </c>
      <c r="K14269" t="s">
        <v>28839</v>
      </c>
      <c r="L14269" t="s">
        <v>34</v>
      </c>
      <c r="M14269">
        <v>10</v>
      </c>
      <c r="N14269" t="s">
        <v>68</v>
      </c>
      <c r="O14269" t="s">
        <v>69</v>
      </c>
      <c r="P14269" t="s">
        <v>22</v>
      </c>
      <c r="Q14269" t="s">
        <v>40</v>
      </c>
    </row>
    <row r="14270" spans="1:17" x14ac:dyDescent="0.25">
      <c r="A14270">
        <v>85220</v>
      </c>
      <c r="B14270">
        <v>35441</v>
      </c>
      <c r="C14270">
        <v>38185</v>
      </c>
      <c r="D14270" t="str">
        <f>_xlfn.CONCAT(Sheet1[[#This Row],[id_plano_acao]],"-",Sheet1[[#This Row],[id_plano_trabalho]],"-",Sheet1[[#This Row],[id_executor]])</f>
        <v>85220-35441-38185</v>
      </c>
      <c r="E14270" t="s">
        <v>30</v>
      </c>
      <c r="F14270" t="s">
        <v>28827</v>
      </c>
      <c r="G14270">
        <v>869440</v>
      </c>
      <c r="H14270">
        <v>120</v>
      </c>
      <c r="I14270" t="s">
        <v>513</v>
      </c>
      <c r="J14270" t="s">
        <v>28828</v>
      </c>
      <c r="K14270" t="s">
        <v>28840</v>
      </c>
      <c r="L14270" t="s">
        <v>34</v>
      </c>
      <c r="M14270">
        <v>10</v>
      </c>
      <c r="N14270" t="s">
        <v>68</v>
      </c>
      <c r="O14270" t="s">
        <v>69</v>
      </c>
      <c r="P14270" t="s">
        <v>22</v>
      </c>
      <c r="Q14270" t="s">
        <v>40</v>
      </c>
    </row>
    <row r="14271" spans="1:17" x14ac:dyDescent="0.25">
      <c r="A14271">
        <v>85220</v>
      </c>
      <c r="B14271">
        <v>35441</v>
      </c>
      <c r="C14271">
        <v>38185</v>
      </c>
      <c r="D14271" t="str">
        <f>_xlfn.CONCAT(Sheet1[[#This Row],[id_plano_acao]],"-",Sheet1[[#This Row],[id_plano_trabalho]],"-",Sheet1[[#This Row],[id_executor]])</f>
        <v>85220-35441-38185</v>
      </c>
      <c r="E14271" t="s">
        <v>30</v>
      </c>
      <c r="F14271" t="s">
        <v>28827</v>
      </c>
      <c r="G14271">
        <v>869450</v>
      </c>
      <c r="H14271">
        <v>130</v>
      </c>
      <c r="I14271" t="s">
        <v>513</v>
      </c>
      <c r="J14271" t="s">
        <v>28828</v>
      </c>
      <c r="K14271" t="s">
        <v>28841</v>
      </c>
      <c r="L14271" t="s">
        <v>34</v>
      </c>
      <c r="M14271">
        <v>10</v>
      </c>
      <c r="N14271" t="s">
        <v>68</v>
      </c>
      <c r="O14271" t="s">
        <v>69</v>
      </c>
      <c r="P14271" t="s">
        <v>22</v>
      </c>
      <c r="Q14271" t="s">
        <v>40</v>
      </c>
    </row>
    <row r="14272" spans="1:17" x14ac:dyDescent="0.25">
      <c r="A14272">
        <v>85220</v>
      </c>
      <c r="B14272">
        <v>35441</v>
      </c>
      <c r="C14272">
        <v>38185</v>
      </c>
      <c r="D14272" t="str">
        <f>_xlfn.CONCAT(Sheet1[[#This Row],[id_plano_acao]],"-",Sheet1[[#This Row],[id_plano_trabalho]],"-",Sheet1[[#This Row],[id_executor]])</f>
        <v>85220-35441-38185</v>
      </c>
      <c r="E14272" t="s">
        <v>30</v>
      </c>
      <c r="F14272" t="s">
        <v>28827</v>
      </c>
      <c r="G14272">
        <v>869460</v>
      </c>
      <c r="H14272">
        <v>140</v>
      </c>
      <c r="I14272" t="s">
        <v>513</v>
      </c>
      <c r="J14272" t="s">
        <v>28828</v>
      </c>
      <c r="K14272" t="s">
        <v>28842</v>
      </c>
      <c r="L14272" t="s">
        <v>34</v>
      </c>
      <c r="M14272">
        <v>10</v>
      </c>
      <c r="N14272" t="s">
        <v>68</v>
      </c>
      <c r="O14272" t="s">
        <v>69</v>
      </c>
      <c r="P14272" t="s">
        <v>22</v>
      </c>
      <c r="Q14272" t="s">
        <v>40</v>
      </c>
    </row>
    <row r="14273" spans="1:17" x14ac:dyDescent="0.25">
      <c r="A14273">
        <v>85220</v>
      </c>
      <c r="B14273">
        <v>35441</v>
      </c>
      <c r="C14273">
        <v>38185</v>
      </c>
      <c r="D14273" t="str">
        <f>_xlfn.CONCAT(Sheet1[[#This Row],[id_plano_acao]],"-",Sheet1[[#This Row],[id_plano_trabalho]],"-",Sheet1[[#This Row],[id_executor]])</f>
        <v>85220-35441-38185</v>
      </c>
      <c r="E14273" t="s">
        <v>30</v>
      </c>
      <c r="F14273" t="s">
        <v>28827</v>
      </c>
      <c r="G14273">
        <v>869470</v>
      </c>
      <c r="H14273">
        <v>150</v>
      </c>
      <c r="I14273" t="s">
        <v>513</v>
      </c>
      <c r="J14273" t="s">
        <v>28828</v>
      </c>
      <c r="K14273" t="s">
        <v>28843</v>
      </c>
      <c r="L14273" t="s">
        <v>34</v>
      </c>
      <c r="M14273">
        <v>10</v>
      </c>
      <c r="N14273" t="s">
        <v>68</v>
      </c>
      <c r="O14273" t="s">
        <v>69</v>
      </c>
      <c r="P14273" t="s">
        <v>22</v>
      </c>
      <c r="Q14273" t="s">
        <v>40</v>
      </c>
    </row>
    <row r="14274" spans="1:17" x14ac:dyDescent="0.25">
      <c r="A14274">
        <v>85220</v>
      </c>
      <c r="B14274">
        <v>35441</v>
      </c>
      <c r="C14274">
        <v>38185</v>
      </c>
      <c r="D14274" t="str">
        <f>_xlfn.CONCAT(Sheet1[[#This Row],[id_plano_acao]],"-",Sheet1[[#This Row],[id_plano_trabalho]],"-",Sheet1[[#This Row],[id_executor]])</f>
        <v>85220-35441-38185</v>
      </c>
      <c r="E14274" t="s">
        <v>30</v>
      </c>
      <c r="F14274" t="s">
        <v>28827</v>
      </c>
      <c r="G14274">
        <v>869480</v>
      </c>
      <c r="H14274">
        <v>160</v>
      </c>
      <c r="I14274" t="s">
        <v>513</v>
      </c>
      <c r="J14274" t="s">
        <v>28828</v>
      </c>
      <c r="K14274" t="s">
        <v>28844</v>
      </c>
      <c r="L14274" t="s">
        <v>34</v>
      </c>
      <c r="M14274">
        <v>10</v>
      </c>
      <c r="N14274" t="s">
        <v>68</v>
      </c>
      <c r="O14274" t="s">
        <v>69</v>
      </c>
      <c r="P14274" t="s">
        <v>22</v>
      </c>
      <c r="Q14274" t="s">
        <v>40</v>
      </c>
    </row>
    <row r="14275" spans="1:17" x14ac:dyDescent="0.25">
      <c r="A14275">
        <v>85220</v>
      </c>
      <c r="B14275">
        <v>35441</v>
      </c>
      <c r="C14275">
        <v>38185</v>
      </c>
      <c r="D14275" t="str">
        <f>_xlfn.CONCAT(Sheet1[[#This Row],[id_plano_acao]],"-",Sheet1[[#This Row],[id_plano_trabalho]],"-",Sheet1[[#This Row],[id_executor]])</f>
        <v>85220-35441-38185</v>
      </c>
      <c r="E14275" t="s">
        <v>30</v>
      </c>
      <c r="F14275" t="s">
        <v>28827</v>
      </c>
      <c r="G14275">
        <v>869970</v>
      </c>
      <c r="H14275">
        <v>240</v>
      </c>
      <c r="I14275" t="s">
        <v>513</v>
      </c>
      <c r="J14275" t="s">
        <v>28828</v>
      </c>
      <c r="K14275" t="s">
        <v>28845</v>
      </c>
      <c r="L14275" t="s">
        <v>34</v>
      </c>
      <c r="M14275">
        <v>10</v>
      </c>
      <c r="N14275" t="s">
        <v>68</v>
      </c>
      <c r="O14275" t="s">
        <v>69</v>
      </c>
      <c r="P14275" t="s">
        <v>22</v>
      </c>
      <c r="Q14275" t="s">
        <v>40</v>
      </c>
    </row>
    <row r="14276" spans="1:17" x14ac:dyDescent="0.25">
      <c r="A14276">
        <v>85220</v>
      </c>
      <c r="B14276">
        <v>35441</v>
      </c>
      <c r="C14276">
        <v>38185</v>
      </c>
      <c r="D14276" t="str">
        <f>_xlfn.CONCAT(Sheet1[[#This Row],[id_plano_acao]],"-",Sheet1[[#This Row],[id_plano_trabalho]],"-",Sheet1[[#This Row],[id_executor]])</f>
        <v>85220-35441-38185</v>
      </c>
      <c r="E14276" t="s">
        <v>30</v>
      </c>
      <c r="F14276" t="s">
        <v>28827</v>
      </c>
      <c r="G14276">
        <v>869980</v>
      </c>
      <c r="H14276">
        <v>250</v>
      </c>
      <c r="I14276" t="s">
        <v>513</v>
      </c>
      <c r="J14276" t="s">
        <v>28828</v>
      </c>
      <c r="K14276" t="s">
        <v>28846</v>
      </c>
      <c r="L14276" t="s">
        <v>34</v>
      </c>
      <c r="M14276">
        <v>10</v>
      </c>
      <c r="N14276" t="s">
        <v>68</v>
      </c>
      <c r="O14276" t="s">
        <v>69</v>
      </c>
      <c r="P14276" t="s">
        <v>22</v>
      </c>
      <c r="Q14276" t="s">
        <v>40</v>
      </c>
    </row>
    <row r="14277" spans="1:17" x14ac:dyDescent="0.25">
      <c r="A14277">
        <v>85220</v>
      </c>
      <c r="B14277">
        <v>35441</v>
      </c>
      <c r="C14277">
        <v>38185</v>
      </c>
      <c r="D14277" t="str">
        <f>_xlfn.CONCAT(Sheet1[[#This Row],[id_plano_acao]],"-",Sheet1[[#This Row],[id_plano_trabalho]],"-",Sheet1[[#This Row],[id_executor]])</f>
        <v>85220-35441-38185</v>
      </c>
      <c r="E14277" t="s">
        <v>30</v>
      </c>
      <c r="F14277" t="s">
        <v>28827</v>
      </c>
      <c r="G14277">
        <v>869990</v>
      </c>
      <c r="H14277">
        <v>260</v>
      </c>
      <c r="I14277" t="s">
        <v>513</v>
      </c>
      <c r="J14277" t="s">
        <v>28828</v>
      </c>
      <c r="K14277" t="s">
        <v>28847</v>
      </c>
      <c r="L14277" t="s">
        <v>34</v>
      </c>
      <c r="M14277">
        <v>10</v>
      </c>
      <c r="N14277" t="s">
        <v>68</v>
      </c>
      <c r="O14277" t="s">
        <v>69</v>
      </c>
      <c r="P14277" t="s">
        <v>22</v>
      </c>
      <c r="Q14277" t="s">
        <v>40</v>
      </c>
    </row>
    <row r="14278" spans="1:17" x14ac:dyDescent="0.25">
      <c r="A14278">
        <v>85220</v>
      </c>
      <c r="B14278">
        <v>35441</v>
      </c>
      <c r="C14278">
        <v>38185</v>
      </c>
      <c r="D14278" t="str">
        <f>_xlfn.CONCAT(Sheet1[[#This Row],[id_plano_acao]],"-",Sheet1[[#This Row],[id_plano_trabalho]],"-",Sheet1[[#This Row],[id_executor]])</f>
        <v>85220-35441-38185</v>
      </c>
      <c r="E14278" t="s">
        <v>30</v>
      </c>
      <c r="F14278" t="s">
        <v>28827</v>
      </c>
      <c r="G14278">
        <v>869950</v>
      </c>
      <c r="H14278">
        <v>220</v>
      </c>
      <c r="I14278" t="s">
        <v>513</v>
      </c>
      <c r="J14278" t="s">
        <v>28828</v>
      </c>
      <c r="K14278" t="s">
        <v>28848</v>
      </c>
      <c r="L14278" t="s">
        <v>34</v>
      </c>
      <c r="M14278">
        <v>10</v>
      </c>
      <c r="N14278" t="s">
        <v>68</v>
      </c>
      <c r="O14278" t="s">
        <v>69</v>
      </c>
      <c r="P14278" t="s">
        <v>22</v>
      </c>
      <c r="Q14278" t="s">
        <v>40</v>
      </c>
    </row>
    <row r="14279" spans="1:17" x14ac:dyDescent="0.25">
      <c r="A14279">
        <v>85220</v>
      </c>
      <c r="B14279">
        <v>35441</v>
      </c>
      <c r="C14279">
        <v>38185</v>
      </c>
      <c r="D14279" t="str">
        <f>_xlfn.CONCAT(Sheet1[[#This Row],[id_plano_acao]],"-",Sheet1[[#This Row],[id_plano_trabalho]],"-",Sheet1[[#This Row],[id_executor]])</f>
        <v>85220-35441-38185</v>
      </c>
      <c r="E14279" t="s">
        <v>30</v>
      </c>
      <c r="F14279" t="s">
        <v>28827</v>
      </c>
      <c r="G14279">
        <v>869960</v>
      </c>
      <c r="H14279">
        <v>230</v>
      </c>
      <c r="I14279" t="s">
        <v>513</v>
      </c>
      <c r="J14279" t="s">
        <v>28828</v>
      </c>
      <c r="K14279" t="s">
        <v>28849</v>
      </c>
      <c r="L14279" t="s">
        <v>34</v>
      </c>
      <c r="M14279">
        <v>10</v>
      </c>
      <c r="N14279" t="s">
        <v>68</v>
      </c>
      <c r="O14279" t="s">
        <v>69</v>
      </c>
      <c r="P14279" t="s">
        <v>22</v>
      </c>
      <c r="Q14279" t="s">
        <v>40</v>
      </c>
    </row>
    <row r="14280" spans="1:17" x14ac:dyDescent="0.25">
      <c r="A14280">
        <v>85220</v>
      </c>
      <c r="B14280">
        <v>35441</v>
      </c>
      <c r="C14280">
        <v>38185</v>
      </c>
      <c r="D14280" t="str">
        <f>_xlfn.CONCAT(Sheet1[[#This Row],[id_plano_acao]],"-",Sheet1[[#This Row],[id_plano_trabalho]],"-",Sheet1[[#This Row],[id_executor]])</f>
        <v>85220-35441-38185</v>
      </c>
      <c r="E14280" t="s">
        <v>30</v>
      </c>
      <c r="F14280" t="s">
        <v>28827</v>
      </c>
      <c r="G14280">
        <v>869490</v>
      </c>
      <c r="H14280">
        <v>170</v>
      </c>
      <c r="I14280" t="s">
        <v>513</v>
      </c>
      <c r="J14280" t="s">
        <v>28828</v>
      </c>
      <c r="K14280" t="s">
        <v>28850</v>
      </c>
      <c r="L14280" t="s">
        <v>34</v>
      </c>
      <c r="M14280">
        <v>10</v>
      </c>
      <c r="N14280" t="s">
        <v>68</v>
      </c>
      <c r="O14280" t="s">
        <v>69</v>
      </c>
      <c r="P14280" t="s">
        <v>22</v>
      </c>
      <c r="Q14280" t="s">
        <v>40</v>
      </c>
    </row>
    <row r="14281" spans="1:17" x14ac:dyDescent="0.25">
      <c r="A14281">
        <v>85220</v>
      </c>
      <c r="B14281">
        <v>35441</v>
      </c>
      <c r="C14281">
        <v>38185</v>
      </c>
      <c r="D14281" t="str">
        <f>_xlfn.CONCAT(Sheet1[[#This Row],[id_plano_acao]],"-",Sheet1[[#This Row],[id_plano_trabalho]],"-",Sheet1[[#This Row],[id_executor]])</f>
        <v>85220-35441-38185</v>
      </c>
      <c r="E14281" t="s">
        <v>30</v>
      </c>
      <c r="F14281" t="s">
        <v>28827</v>
      </c>
      <c r="G14281">
        <v>869500</v>
      </c>
      <c r="H14281">
        <v>180</v>
      </c>
      <c r="I14281" t="s">
        <v>513</v>
      </c>
      <c r="J14281" t="s">
        <v>28828</v>
      </c>
      <c r="K14281" t="s">
        <v>28851</v>
      </c>
      <c r="L14281" t="s">
        <v>34</v>
      </c>
      <c r="M14281">
        <v>10</v>
      </c>
      <c r="N14281" t="s">
        <v>68</v>
      </c>
      <c r="O14281" t="s">
        <v>69</v>
      </c>
      <c r="P14281" t="s">
        <v>22</v>
      </c>
      <c r="Q14281" t="s">
        <v>40</v>
      </c>
    </row>
    <row r="14282" spans="1:17" x14ac:dyDescent="0.25">
      <c r="A14282">
        <v>85220</v>
      </c>
      <c r="B14282">
        <v>35441</v>
      </c>
      <c r="C14282">
        <v>38185</v>
      </c>
      <c r="D14282" t="str">
        <f>_xlfn.CONCAT(Sheet1[[#This Row],[id_plano_acao]],"-",Sheet1[[#This Row],[id_plano_trabalho]],"-",Sheet1[[#This Row],[id_executor]])</f>
        <v>85220-35441-38185</v>
      </c>
      <c r="E14282" t="s">
        <v>30</v>
      </c>
      <c r="F14282" t="s">
        <v>28827</v>
      </c>
      <c r="G14282">
        <v>869510</v>
      </c>
      <c r="H14282">
        <v>190</v>
      </c>
      <c r="I14282" t="s">
        <v>513</v>
      </c>
      <c r="J14282" t="s">
        <v>28828</v>
      </c>
      <c r="K14282" t="s">
        <v>28852</v>
      </c>
      <c r="L14282" t="s">
        <v>34</v>
      </c>
      <c r="M14282">
        <v>10</v>
      </c>
      <c r="N14282" t="s">
        <v>68</v>
      </c>
      <c r="O14282" t="s">
        <v>69</v>
      </c>
      <c r="P14282" t="s">
        <v>22</v>
      </c>
      <c r="Q14282" t="s">
        <v>40</v>
      </c>
    </row>
    <row r="14283" spans="1:17" x14ac:dyDescent="0.25">
      <c r="A14283">
        <v>85220</v>
      </c>
      <c r="B14283">
        <v>35441</v>
      </c>
      <c r="C14283">
        <v>38185</v>
      </c>
      <c r="D14283" t="str">
        <f>_xlfn.CONCAT(Sheet1[[#This Row],[id_plano_acao]],"-",Sheet1[[#This Row],[id_plano_trabalho]],"-",Sheet1[[#This Row],[id_executor]])</f>
        <v>85220-35441-38185</v>
      </c>
      <c r="E14283" t="s">
        <v>30</v>
      </c>
      <c r="F14283" t="s">
        <v>28827</v>
      </c>
      <c r="G14283">
        <v>869520</v>
      </c>
      <c r="H14283">
        <v>200</v>
      </c>
      <c r="I14283" t="s">
        <v>513</v>
      </c>
      <c r="J14283" t="s">
        <v>28828</v>
      </c>
      <c r="K14283" t="s">
        <v>28853</v>
      </c>
      <c r="L14283" t="s">
        <v>34</v>
      </c>
      <c r="M14283">
        <v>10</v>
      </c>
      <c r="N14283" t="s">
        <v>68</v>
      </c>
      <c r="O14283" t="s">
        <v>69</v>
      </c>
      <c r="P14283" t="s">
        <v>22</v>
      </c>
      <c r="Q14283" t="s">
        <v>40</v>
      </c>
    </row>
    <row r="14284" spans="1:17" x14ac:dyDescent="0.25">
      <c r="A14284">
        <v>85220</v>
      </c>
      <c r="B14284">
        <v>35441</v>
      </c>
      <c r="C14284">
        <v>38185</v>
      </c>
      <c r="D14284" t="str">
        <f>_xlfn.CONCAT(Sheet1[[#This Row],[id_plano_acao]],"-",Sheet1[[#This Row],[id_plano_trabalho]],"-",Sheet1[[#This Row],[id_executor]])</f>
        <v>85220-35441-38185</v>
      </c>
      <c r="E14284" t="s">
        <v>30</v>
      </c>
      <c r="F14284" t="s">
        <v>28827</v>
      </c>
      <c r="G14284">
        <v>869940</v>
      </c>
      <c r="H14284">
        <v>210</v>
      </c>
      <c r="I14284" t="s">
        <v>513</v>
      </c>
      <c r="J14284" t="s">
        <v>28828</v>
      </c>
      <c r="K14284" t="s">
        <v>28854</v>
      </c>
      <c r="L14284" t="s">
        <v>34</v>
      </c>
      <c r="M14284">
        <v>10</v>
      </c>
      <c r="N14284" t="s">
        <v>68</v>
      </c>
      <c r="O14284" t="s">
        <v>69</v>
      </c>
      <c r="P14284" t="s">
        <v>22</v>
      </c>
      <c r="Q14284" t="s">
        <v>40</v>
      </c>
    </row>
    <row r="14285" spans="1:17" x14ac:dyDescent="0.25">
      <c r="A14285">
        <v>85220</v>
      </c>
      <c r="B14285">
        <v>35441</v>
      </c>
      <c r="C14285">
        <v>38185</v>
      </c>
      <c r="D14285" t="str">
        <f>_xlfn.CONCAT(Sheet1[[#This Row],[id_plano_acao]],"-",Sheet1[[#This Row],[id_plano_trabalho]],"-",Sheet1[[#This Row],[id_executor]])</f>
        <v>85220-35441-38185</v>
      </c>
      <c r="E14285" t="s">
        <v>30</v>
      </c>
      <c r="F14285" t="s">
        <v>28827</v>
      </c>
      <c r="G14285">
        <v>870270</v>
      </c>
      <c r="H14285">
        <v>270</v>
      </c>
      <c r="I14285" t="s">
        <v>513</v>
      </c>
      <c r="J14285" t="s">
        <v>28828</v>
      </c>
      <c r="K14285" t="s">
        <v>28855</v>
      </c>
      <c r="L14285" t="s">
        <v>34</v>
      </c>
      <c r="M14285">
        <v>10</v>
      </c>
      <c r="N14285" t="s">
        <v>68</v>
      </c>
      <c r="O14285" t="s">
        <v>69</v>
      </c>
      <c r="P14285" t="s">
        <v>22</v>
      </c>
      <c r="Q14285" t="s">
        <v>40</v>
      </c>
    </row>
    <row r="14286" spans="1:17" x14ac:dyDescent="0.25">
      <c r="A14286">
        <v>85220</v>
      </c>
      <c r="B14286">
        <v>35441</v>
      </c>
      <c r="C14286">
        <v>38185</v>
      </c>
      <c r="D14286" t="str">
        <f>_xlfn.CONCAT(Sheet1[[#This Row],[id_plano_acao]],"-",Sheet1[[#This Row],[id_plano_trabalho]],"-",Sheet1[[#This Row],[id_executor]])</f>
        <v>85220-35441-38185</v>
      </c>
      <c r="E14286" t="s">
        <v>30</v>
      </c>
      <c r="F14286" t="s">
        <v>28827</v>
      </c>
      <c r="G14286">
        <v>872240</v>
      </c>
      <c r="H14286">
        <v>270</v>
      </c>
      <c r="I14286" t="s">
        <v>513</v>
      </c>
      <c r="J14286" t="s">
        <v>28828</v>
      </c>
      <c r="K14286" t="s">
        <v>28856</v>
      </c>
      <c r="L14286" t="s">
        <v>34</v>
      </c>
      <c r="M14286">
        <v>10</v>
      </c>
      <c r="N14286" t="s">
        <v>68</v>
      </c>
      <c r="O14286" t="s">
        <v>69</v>
      </c>
      <c r="P14286" t="s">
        <v>22</v>
      </c>
      <c r="Q14286" t="s">
        <v>40</v>
      </c>
    </row>
    <row r="14287" spans="1:17" x14ac:dyDescent="0.25">
      <c r="A14287">
        <v>76436</v>
      </c>
      <c r="B14287">
        <v>35942</v>
      </c>
      <c r="C14287">
        <v>38823</v>
      </c>
      <c r="D14287" t="str">
        <f>_xlfn.CONCAT(Sheet1[[#This Row],[id_plano_acao]],"-",Sheet1[[#This Row],[id_plano_trabalho]],"-",Sheet1[[#This Row],[id_executor]])</f>
        <v>76436-35942-38823</v>
      </c>
      <c r="E14287" t="s">
        <v>30</v>
      </c>
      <c r="F14287" t="s">
        <v>3044</v>
      </c>
      <c r="G14287">
        <v>846910</v>
      </c>
      <c r="H14287">
        <v>10</v>
      </c>
      <c r="I14287" t="s">
        <v>3045</v>
      </c>
      <c r="J14287" t="s">
        <v>28857</v>
      </c>
      <c r="K14287" t="s">
        <v>28858</v>
      </c>
      <c r="L14287" t="s">
        <v>34</v>
      </c>
      <c r="M14287">
        <v>10</v>
      </c>
      <c r="N14287" t="s">
        <v>146</v>
      </c>
      <c r="O14287" t="s">
        <v>54</v>
      </c>
      <c r="P14287" t="s">
        <v>55</v>
      </c>
      <c r="Q14287" t="s">
        <v>23</v>
      </c>
    </row>
    <row r="14288" spans="1:17" x14ac:dyDescent="0.25">
      <c r="A14288">
        <v>76436</v>
      </c>
      <c r="B14288">
        <v>35942</v>
      </c>
      <c r="C14288">
        <v>38823</v>
      </c>
      <c r="D14288" t="str">
        <f>_xlfn.CONCAT(Sheet1[[#This Row],[id_plano_acao]],"-",Sheet1[[#This Row],[id_plano_trabalho]],"-",Sheet1[[#This Row],[id_executor]])</f>
        <v>76436-35942-38823</v>
      </c>
      <c r="E14288" t="s">
        <v>30</v>
      </c>
      <c r="F14288" t="s">
        <v>3044</v>
      </c>
      <c r="G14288">
        <v>846920</v>
      </c>
      <c r="H14288">
        <v>20</v>
      </c>
      <c r="I14288" t="s">
        <v>3045</v>
      </c>
      <c r="J14288" t="s">
        <v>28857</v>
      </c>
      <c r="K14288" t="s">
        <v>28859</v>
      </c>
      <c r="L14288" t="s">
        <v>34</v>
      </c>
      <c r="M14288">
        <v>10</v>
      </c>
      <c r="N14288" t="s">
        <v>146</v>
      </c>
      <c r="O14288" t="s">
        <v>54</v>
      </c>
      <c r="P14288" t="s">
        <v>22</v>
      </c>
      <c r="Q14288" t="s">
        <v>23</v>
      </c>
    </row>
    <row r="14289" spans="1:17" x14ac:dyDescent="0.25">
      <c r="A14289">
        <v>76436</v>
      </c>
      <c r="B14289">
        <v>35942</v>
      </c>
      <c r="C14289">
        <v>38823</v>
      </c>
      <c r="D14289" t="str">
        <f>_xlfn.CONCAT(Sheet1[[#This Row],[id_plano_acao]],"-",Sheet1[[#This Row],[id_plano_trabalho]],"-",Sheet1[[#This Row],[id_executor]])</f>
        <v>76436-35942-38823</v>
      </c>
      <c r="E14289" t="s">
        <v>30</v>
      </c>
      <c r="F14289" t="s">
        <v>3044</v>
      </c>
      <c r="G14289">
        <v>846930</v>
      </c>
      <c r="H14289">
        <v>30</v>
      </c>
      <c r="I14289" t="s">
        <v>3045</v>
      </c>
      <c r="J14289" t="s">
        <v>28857</v>
      </c>
      <c r="K14289" t="s">
        <v>28860</v>
      </c>
      <c r="L14289" t="s">
        <v>34</v>
      </c>
      <c r="M14289">
        <v>10</v>
      </c>
      <c r="N14289" t="s">
        <v>146</v>
      </c>
      <c r="O14289" t="s">
        <v>54</v>
      </c>
      <c r="P14289" t="s">
        <v>55</v>
      </c>
      <c r="Q14289" t="s">
        <v>23</v>
      </c>
    </row>
    <row r="14290" spans="1:17" x14ac:dyDescent="0.25">
      <c r="A14290">
        <v>76436</v>
      </c>
      <c r="B14290">
        <v>35942</v>
      </c>
      <c r="C14290">
        <v>38823</v>
      </c>
      <c r="D14290" t="str">
        <f>_xlfn.CONCAT(Sheet1[[#This Row],[id_plano_acao]],"-",Sheet1[[#This Row],[id_plano_trabalho]],"-",Sheet1[[#This Row],[id_executor]])</f>
        <v>76436-35942-38823</v>
      </c>
      <c r="E14290" t="s">
        <v>30</v>
      </c>
      <c r="F14290" t="s">
        <v>3044</v>
      </c>
      <c r="G14290">
        <v>846940</v>
      </c>
      <c r="H14290">
        <v>40</v>
      </c>
      <c r="I14290" t="s">
        <v>3045</v>
      </c>
      <c r="J14290" t="s">
        <v>28857</v>
      </c>
      <c r="K14290" t="s">
        <v>28861</v>
      </c>
      <c r="L14290" t="s">
        <v>34</v>
      </c>
      <c r="M14290">
        <v>10</v>
      </c>
      <c r="N14290" t="s">
        <v>146</v>
      </c>
      <c r="O14290" t="s">
        <v>54</v>
      </c>
      <c r="P14290" t="s">
        <v>22</v>
      </c>
      <c r="Q14290" t="s">
        <v>23</v>
      </c>
    </row>
    <row r="14291" spans="1:17" x14ac:dyDescent="0.25">
      <c r="A14291">
        <v>76436</v>
      </c>
      <c r="B14291">
        <v>35942</v>
      </c>
      <c r="C14291">
        <v>38823</v>
      </c>
      <c r="D14291" t="str">
        <f>_xlfn.CONCAT(Sheet1[[#This Row],[id_plano_acao]],"-",Sheet1[[#This Row],[id_plano_trabalho]],"-",Sheet1[[#This Row],[id_executor]])</f>
        <v>76436-35942-38823</v>
      </c>
      <c r="E14291" t="s">
        <v>30</v>
      </c>
      <c r="F14291" t="s">
        <v>3044</v>
      </c>
      <c r="G14291">
        <v>846950</v>
      </c>
      <c r="H14291">
        <v>50</v>
      </c>
      <c r="I14291" t="s">
        <v>3045</v>
      </c>
      <c r="J14291" t="s">
        <v>28857</v>
      </c>
      <c r="K14291" t="s">
        <v>28862</v>
      </c>
      <c r="L14291" t="s">
        <v>34</v>
      </c>
      <c r="M14291">
        <v>10</v>
      </c>
      <c r="N14291" t="s">
        <v>146</v>
      </c>
      <c r="O14291" t="s">
        <v>54</v>
      </c>
      <c r="P14291" t="s">
        <v>22</v>
      </c>
      <c r="Q14291" t="s">
        <v>23</v>
      </c>
    </row>
    <row r="14292" spans="1:17" x14ac:dyDescent="0.25">
      <c r="A14292">
        <v>76436</v>
      </c>
      <c r="B14292">
        <v>35942</v>
      </c>
      <c r="C14292">
        <v>38823</v>
      </c>
      <c r="D14292" t="str">
        <f>_xlfn.CONCAT(Sheet1[[#This Row],[id_plano_acao]],"-",Sheet1[[#This Row],[id_plano_trabalho]],"-",Sheet1[[#This Row],[id_executor]])</f>
        <v>76436-35942-38823</v>
      </c>
      <c r="E14292" t="s">
        <v>30</v>
      </c>
      <c r="F14292" t="s">
        <v>3044</v>
      </c>
      <c r="G14292">
        <v>846960</v>
      </c>
      <c r="H14292">
        <v>60</v>
      </c>
      <c r="I14292" t="s">
        <v>3045</v>
      </c>
      <c r="J14292" t="s">
        <v>28857</v>
      </c>
      <c r="K14292" t="s">
        <v>28863</v>
      </c>
      <c r="L14292" t="s">
        <v>34</v>
      </c>
      <c r="M14292">
        <v>10</v>
      </c>
      <c r="N14292" t="s">
        <v>146</v>
      </c>
      <c r="O14292" t="s">
        <v>54</v>
      </c>
      <c r="P14292" t="s">
        <v>55</v>
      </c>
      <c r="Q14292" t="s">
        <v>40</v>
      </c>
    </row>
    <row r="14293" spans="1:17" x14ac:dyDescent="0.25">
      <c r="A14293">
        <v>76436</v>
      </c>
      <c r="B14293">
        <v>35942</v>
      </c>
      <c r="C14293">
        <v>38823</v>
      </c>
      <c r="D14293" t="str">
        <f>_xlfn.CONCAT(Sheet1[[#This Row],[id_plano_acao]],"-",Sheet1[[#This Row],[id_plano_trabalho]],"-",Sheet1[[#This Row],[id_executor]])</f>
        <v>76436-35942-38823</v>
      </c>
      <c r="E14293" t="s">
        <v>30</v>
      </c>
      <c r="F14293" t="s">
        <v>3044</v>
      </c>
      <c r="G14293">
        <v>846970</v>
      </c>
      <c r="H14293">
        <v>70</v>
      </c>
      <c r="I14293" t="s">
        <v>3045</v>
      </c>
      <c r="J14293" t="s">
        <v>28857</v>
      </c>
      <c r="K14293" t="s">
        <v>28864</v>
      </c>
      <c r="L14293" t="s">
        <v>34</v>
      </c>
      <c r="M14293">
        <v>10</v>
      </c>
      <c r="N14293" t="s">
        <v>146</v>
      </c>
      <c r="O14293" t="s">
        <v>54</v>
      </c>
      <c r="P14293" t="s">
        <v>22</v>
      </c>
      <c r="Q14293" t="s">
        <v>23</v>
      </c>
    </row>
    <row r="14294" spans="1:17" x14ac:dyDescent="0.25">
      <c r="A14294">
        <v>76436</v>
      </c>
      <c r="B14294">
        <v>35942</v>
      </c>
      <c r="C14294">
        <v>38823</v>
      </c>
      <c r="D14294" t="str">
        <f>_xlfn.CONCAT(Sheet1[[#This Row],[id_plano_acao]],"-",Sheet1[[#This Row],[id_plano_trabalho]],"-",Sheet1[[#This Row],[id_executor]])</f>
        <v>76436-35942-38823</v>
      </c>
      <c r="E14294" t="s">
        <v>30</v>
      </c>
      <c r="F14294" t="s">
        <v>3044</v>
      </c>
      <c r="G14294">
        <v>847010</v>
      </c>
      <c r="H14294">
        <v>80</v>
      </c>
      <c r="I14294" t="s">
        <v>3045</v>
      </c>
      <c r="J14294" t="s">
        <v>28857</v>
      </c>
      <c r="K14294" t="s">
        <v>28865</v>
      </c>
      <c r="L14294" t="s">
        <v>34</v>
      </c>
      <c r="M14294">
        <v>10</v>
      </c>
      <c r="N14294" t="s">
        <v>146</v>
      </c>
      <c r="O14294" t="s">
        <v>54</v>
      </c>
      <c r="P14294" t="s">
        <v>55</v>
      </c>
      <c r="Q14294" t="s">
        <v>23</v>
      </c>
    </row>
    <row r="14295" spans="1:17" x14ac:dyDescent="0.25">
      <c r="A14295">
        <v>76436</v>
      </c>
      <c r="B14295">
        <v>35942</v>
      </c>
      <c r="C14295">
        <v>38823</v>
      </c>
      <c r="D14295" t="str">
        <f>_xlfn.CONCAT(Sheet1[[#This Row],[id_plano_acao]],"-",Sheet1[[#This Row],[id_plano_trabalho]],"-",Sheet1[[#This Row],[id_executor]])</f>
        <v>76436-35942-38823</v>
      </c>
      <c r="E14295" t="s">
        <v>30</v>
      </c>
      <c r="F14295" t="s">
        <v>3044</v>
      </c>
      <c r="G14295">
        <v>847030</v>
      </c>
      <c r="H14295">
        <v>80</v>
      </c>
      <c r="I14295" t="s">
        <v>3045</v>
      </c>
      <c r="J14295" t="s">
        <v>28857</v>
      </c>
      <c r="K14295" t="s">
        <v>28866</v>
      </c>
      <c r="L14295" t="s">
        <v>34</v>
      </c>
      <c r="M14295">
        <v>10</v>
      </c>
      <c r="N14295" t="s">
        <v>146</v>
      </c>
      <c r="O14295" t="s">
        <v>54</v>
      </c>
      <c r="P14295" t="s">
        <v>55</v>
      </c>
      <c r="Q14295" t="s">
        <v>23</v>
      </c>
    </row>
    <row r="14296" spans="1:17" x14ac:dyDescent="0.25">
      <c r="A14296">
        <v>76436</v>
      </c>
      <c r="B14296">
        <v>35942</v>
      </c>
      <c r="C14296">
        <v>38823</v>
      </c>
      <c r="D14296" t="str">
        <f>_xlfn.CONCAT(Sheet1[[#This Row],[id_plano_acao]],"-",Sheet1[[#This Row],[id_plano_trabalho]],"-",Sheet1[[#This Row],[id_executor]])</f>
        <v>76436-35942-38823</v>
      </c>
      <c r="E14296" t="s">
        <v>30</v>
      </c>
      <c r="F14296" t="s">
        <v>3044</v>
      </c>
      <c r="G14296">
        <v>847050</v>
      </c>
      <c r="H14296">
        <v>80</v>
      </c>
      <c r="I14296" t="s">
        <v>3045</v>
      </c>
      <c r="J14296" t="s">
        <v>28857</v>
      </c>
      <c r="K14296" t="s">
        <v>28867</v>
      </c>
      <c r="L14296" t="s">
        <v>34</v>
      </c>
      <c r="M14296">
        <v>10</v>
      </c>
      <c r="N14296" t="s">
        <v>146</v>
      </c>
      <c r="O14296" t="s">
        <v>54</v>
      </c>
      <c r="P14296" t="s">
        <v>55</v>
      </c>
      <c r="Q14296" t="s">
        <v>23</v>
      </c>
    </row>
    <row r="14297" spans="1:17" x14ac:dyDescent="0.25">
      <c r="A14297">
        <v>76436</v>
      </c>
      <c r="B14297">
        <v>35942</v>
      </c>
      <c r="C14297">
        <v>38823</v>
      </c>
      <c r="D14297" t="str">
        <f>_xlfn.CONCAT(Sheet1[[#This Row],[id_plano_acao]],"-",Sheet1[[#This Row],[id_plano_trabalho]],"-",Sheet1[[#This Row],[id_executor]])</f>
        <v>76436-35942-38823</v>
      </c>
      <c r="E14297" t="s">
        <v>30</v>
      </c>
      <c r="F14297" t="s">
        <v>3044</v>
      </c>
      <c r="G14297">
        <v>847000</v>
      </c>
      <c r="H14297">
        <v>80</v>
      </c>
      <c r="I14297" t="s">
        <v>3045</v>
      </c>
      <c r="J14297" t="s">
        <v>28857</v>
      </c>
      <c r="K14297" t="s">
        <v>28868</v>
      </c>
      <c r="L14297" t="s">
        <v>34</v>
      </c>
      <c r="M14297">
        <v>10</v>
      </c>
      <c r="N14297" t="s">
        <v>146</v>
      </c>
      <c r="O14297" t="s">
        <v>54</v>
      </c>
      <c r="P14297" t="s">
        <v>55</v>
      </c>
      <c r="Q14297" t="s">
        <v>23</v>
      </c>
    </row>
    <row r="14298" spans="1:17" x14ac:dyDescent="0.25">
      <c r="A14298">
        <v>76436</v>
      </c>
      <c r="B14298">
        <v>35942</v>
      </c>
      <c r="C14298">
        <v>38823</v>
      </c>
      <c r="D14298" t="str">
        <f>_xlfn.CONCAT(Sheet1[[#This Row],[id_plano_acao]],"-",Sheet1[[#This Row],[id_plano_trabalho]],"-",Sheet1[[#This Row],[id_executor]])</f>
        <v>76436-35942-38823</v>
      </c>
      <c r="E14298" t="s">
        <v>30</v>
      </c>
      <c r="F14298" t="s">
        <v>3044</v>
      </c>
      <c r="G14298">
        <v>847060</v>
      </c>
      <c r="H14298">
        <v>80</v>
      </c>
      <c r="I14298" t="s">
        <v>3045</v>
      </c>
      <c r="J14298" t="s">
        <v>28857</v>
      </c>
      <c r="K14298" t="s">
        <v>28869</v>
      </c>
      <c r="L14298" t="s">
        <v>34</v>
      </c>
      <c r="M14298">
        <v>10</v>
      </c>
      <c r="N14298" t="s">
        <v>146</v>
      </c>
      <c r="O14298" t="s">
        <v>54</v>
      </c>
      <c r="P14298" t="s">
        <v>55</v>
      </c>
      <c r="Q14298" t="s">
        <v>23</v>
      </c>
    </row>
    <row r="14299" spans="1:17" x14ac:dyDescent="0.25">
      <c r="A14299">
        <v>76436</v>
      </c>
      <c r="B14299">
        <v>35942</v>
      </c>
      <c r="C14299">
        <v>38823</v>
      </c>
      <c r="D14299" t="str">
        <f>_xlfn.CONCAT(Sheet1[[#This Row],[id_plano_acao]],"-",Sheet1[[#This Row],[id_plano_trabalho]],"-",Sheet1[[#This Row],[id_executor]])</f>
        <v>76436-35942-38823</v>
      </c>
      <c r="E14299" t="s">
        <v>30</v>
      </c>
      <c r="F14299" t="s">
        <v>3044</v>
      </c>
      <c r="G14299">
        <v>847090</v>
      </c>
      <c r="H14299">
        <v>110</v>
      </c>
      <c r="I14299" t="s">
        <v>3045</v>
      </c>
      <c r="J14299" t="s">
        <v>28857</v>
      </c>
      <c r="K14299" t="s">
        <v>28870</v>
      </c>
      <c r="L14299" t="s">
        <v>34</v>
      </c>
      <c r="M14299">
        <v>10</v>
      </c>
      <c r="N14299" t="s">
        <v>146</v>
      </c>
      <c r="O14299" t="s">
        <v>54</v>
      </c>
      <c r="P14299" t="s">
        <v>55</v>
      </c>
      <c r="Q14299" t="s">
        <v>23</v>
      </c>
    </row>
    <row r="14300" spans="1:17" x14ac:dyDescent="0.25">
      <c r="A14300">
        <v>76436</v>
      </c>
      <c r="B14300">
        <v>35942</v>
      </c>
      <c r="C14300">
        <v>38823</v>
      </c>
      <c r="D14300" t="str">
        <f>_xlfn.CONCAT(Sheet1[[#This Row],[id_plano_acao]],"-",Sheet1[[#This Row],[id_plano_trabalho]],"-",Sheet1[[#This Row],[id_executor]])</f>
        <v>76436-35942-38823</v>
      </c>
      <c r="E14300" t="s">
        <v>30</v>
      </c>
      <c r="F14300" t="s">
        <v>3044</v>
      </c>
      <c r="G14300">
        <v>865360</v>
      </c>
      <c r="H14300">
        <v>120</v>
      </c>
      <c r="I14300" t="s">
        <v>3045</v>
      </c>
      <c r="J14300" t="s">
        <v>28857</v>
      </c>
      <c r="K14300" t="s">
        <v>28871</v>
      </c>
      <c r="L14300" t="s">
        <v>34</v>
      </c>
      <c r="M14300">
        <v>10</v>
      </c>
      <c r="N14300" t="s">
        <v>146</v>
      </c>
      <c r="O14300" t="s">
        <v>54</v>
      </c>
      <c r="P14300" t="s">
        <v>55</v>
      </c>
      <c r="Q14300" t="s">
        <v>23</v>
      </c>
    </row>
    <row r="14301" spans="1:17" x14ac:dyDescent="0.25">
      <c r="A14301">
        <v>76436</v>
      </c>
      <c r="B14301">
        <v>35942</v>
      </c>
      <c r="C14301">
        <v>38823</v>
      </c>
      <c r="D14301" t="str">
        <f>_xlfn.CONCAT(Sheet1[[#This Row],[id_plano_acao]],"-",Sheet1[[#This Row],[id_plano_trabalho]],"-",Sheet1[[#This Row],[id_executor]])</f>
        <v>76436-35942-38823</v>
      </c>
      <c r="E14301" t="s">
        <v>30</v>
      </c>
      <c r="F14301" t="s">
        <v>3044</v>
      </c>
      <c r="G14301">
        <v>865370</v>
      </c>
      <c r="H14301">
        <v>130</v>
      </c>
      <c r="I14301" t="s">
        <v>3045</v>
      </c>
      <c r="J14301" t="s">
        <v>28857</v>
      </c>
      <c r="K14301" t="s">
        <v>28872</v>
      </c>
      <c r="L14301" t="s">
        <v>34</v>
      </c>
      <c r="M14301">
        <v>10</v>
      </c>
      <c r="N14301" t="s">
        <v>146</v>
      </c>
      <c r="O14301" t="s">
        <v>54</v>
      </c>
      <c r="P14301" t="s">
        <v>55</v>
      </c>
      <c r="Q14301" t="s">
        <v>23</v>
      </c>
    </row>
    <row r="14302" spans="1:17" x14ac:dyDescent="0.25">
      <c r="A14302">
        <v>76436</v>
      </c>
      <c r="B14302">
        <v>35942</v>
      </c>
      <c r="C14302">
        <v>38823</v>
      </c>
      <c r="D14302" t="str">
        <f>_xlfn.CONCAT(Sheet1[[#This Row],[id_plano_acao]],"-",Sheet1[[#This Row],[id_plano_trabalho]],"-",Sheet1[[#This Row],[id_executor]])</f>
        <v>76436-35942-38823</v>
      </c>
      <c r="E14302" t="s">
        <v>30</v>
      </c>
      <c r="F14302" t="s">
        <v>3044</v>
      </c>
      <c r="G14302">
        <v>865400</v>
      </c>
      <c r="H14302">
        <v>160</v>
      </c>
      <c r="I14302" t="s">
        <v>3045</v>
      </c>
      <c r="J14302" t="s">
        <v>28857</v>
      </c>
      <c r="K14302" t="s">
        <v>28873</v>
      </c>
      <c r="L14302" t="s">
        <v>34</v>
      </c>
      <c r="M14302">
        <v>10</v>
      </c>
      <c r="N14302" t="s">
        <v>146</v>
      </c>
      <c r="O14302" t="s">
        <v>54</v>
      </c>
      <c r="P14302" t="s">
        <v>55</v>
      </c>
      <c r="Q14302" t="s">
        <v>23</v>
      </c>
    </row>
    <row r="14303" spans="1:17" x14ac:dyDescent="0.25">
      <c r="A14303">
        <v>76436</v>
      </c>
      <c r="B14303">
        <v>35942</v>
      </c>
      <c r="C14303">
        <v>38823</v>
      </c>
      <c r="D14303" t="str">
        <f>_xlfn.CONCAT(Sheet1[[#This Row],[id_plano_acao]],"-",Sheet1[[#This Row],[id_plano_trabalho]],"-",Sheet1[[#This Row],[id_executor]])</f>
        <v>76436-35942-38823</v>
      </c>
      <c r="E14303" t="s">
        <v>30</v>
      </c>
      <c r="F14303" t="s">
        <v>3044</v>
      </c>
      <c r="G14303">
        <v>847080</v>
      </c>
      <c r="H14303">
        <v>100</v>
      </c>
      <c r="I14303" t="s">
        <v>3045</v>
      </c>
      <c r="J14303" t="s">
        <v>28857</v>
      </c>
      <c r="K14303" t="s">
        <v>28874</v>
      </c>
      <c r="L14303" t="s">
        <v>34</v>
      </c>
      <c r="M14303">
        <v>10</v>
      </c>
      <c r="N14303" t="s">
        <v>146</v>
      </c>
      <c r="O14303" t="s">
        <v>54</v>
      </c>
      <c r="P14303" t="s">
        <v>55</v>
      </c>
      <c r="Q14303" t="s">
        <v>23</v>
      </c>
    </row>
    <row r="14304" spans="1:17" x14ac:dyDescent="0.25">
      <c r="A14304">
        <v>76436</v>
      </c>
      <c r="B14304">
        <v>35942</v>
      </c>
      <c r="C14304">
        <v>38823</v>
      </c>
      <c r="D14304" t="str">
        <f>_xlfn.CONCAT(Sheet1[[#This Row],[id_plano_acao]],"-",Sheet1[[#This Row],[id_plano_trabalho]],"-",Sheet1[[#This Row],[id_executor]])</f>
        <v>76436-35942-38823</v>
      </c>
      <c r="E14304" t="s">
        <v>30</v>
      </c>
      <c r="F14304" t="s">
        <v>3044</v>
      </c>
      <c r="G14304">
        <v>846980</v>
      </c>
      <c r="H14304">
        <v>80</v>
      </c>
      <c r="I14304" t="s">
        <v>3045</v>
      </c>
      <c r="J14304" t="s">
        <v>28857</v>
      </c>
      <c r="K14304" t="s">
        <v>28875</v>
      </c>
      <c r="L14304" t="s">
        <v>34</v>
      </c>
      <c r="M14304">
        <v>10</v>
      </c>
      <c r="N14304" t="s">
        <v>146</v>
      </c>
      <c r="O14304" t="s">
        <v>54</v>
      </c>
      <c r="P14304" t="s">
        <v>22</v>
      </c>
      <c r="Q14304" t="s">
        <v>23</v>
      </c>
    </row>
    <row r="14305" spans="1:17" x14ac:dyDescent="0.25">
      <c r="A14305">
        <v>76436</v>
      </c>
      <c r="B14305">
        <v>35942</v>
      </c>
      <c r="C14305">
        <v>38823</v>
      </c>
      <c r="D14305" t="str">
        <f>_xlfn.CONCAT(Sheet1[[#This Row],[id_plano_acao]],"-",Sheet1[[#This Row],[id_plano_trabalho]],"-",Sheet1[[#This Row],[id_executor]])</f>
        <v>76436-35942-38823</v>
      </c>
      <c r="E14305" t="s">
        <v>30</v>
      </c>
      <c r="F14305" t="s">
        <v>3044</v>
      </c>
      <c r="G14305">
        <v>846990</v>
      </c>
      <c r="H14305">
        <v>80</v>
      </c>
      <c r="I14305" t="s">
        <v>3045</v>
      </c>
      <c r="J14305" t="s">
        <v>28857</v>
      </c>
      <c r="K14305" t="s">
        <v>28876</v>
      </c>
      <c r="L14305" t="s">
        <v>34</v>
      </c>
      <c r="M14305">
        <v>10</v>
      </c>
      <c r="N14305" t="s">
        <v>146</v>
      </c>
      <c r="O14305" t="s">
        <v>54</v>
      </c>
      <c r="P14305" t="s">
        <v>55</v>
      </c>
      <c r="Q14305" t="s">
        <v>23</v>
      </c>
    </row>
    <row r="14306" spans="1:17" x14ac:dyDescent="0.25">
      <c r="A14306">
        <v>76436</v>
      </c>
      <c r="B14306">
        <v>35942</v>
      </c>
      <c r="C14306">
        <v>38823</v>
      </c>
      <c r="D14306" t="str">
        <f>_xlfn.CONCAT(Sheet1[[#This Row],[id_plano_acao]],"-",Sheet1[[#This Row],[id_plano_trabalho]],"-",Sheet1[[#This Row],[id_executor]])</f>
        <v>76436-35942-38823</v>
      </c>
      <c r="E14306" t="s">
        <v>30</v>
      </c>
      <c r="F14306" t="s">
        <v>3044</v>
      </c>
      <c r="G14306">
        <v>847020</v>
      </c>
      <c r="H14306">
        <v>80</v>
      </c>
      <c r="I14306" t="s">
        <v>3045</v>
      </c>
      <c r="J14306" t="s">
        <v>28857</v>
      </c>
      <c r="K14306" t="s">
        <v>28877</v>
      </c>
      <c r="L14306" t="s">
        <v>34</v>
      </c>
      <c r="M14306">
        <v>10</v>
      </c>
      <c r="N14306" t="s">
        <v>146</v>
      </c>
      <c r="O14306" t="s">
        <v>54</v>
      </c>
      <c r="P14306" t="s">
        <v>55</v>
      </c>
      <c r="Q14306" t="s">
        <v>23</v>
      </c>
    </row>
    <row r="14307" spans="1:17" x14ac:dyDescent="0.25">
      <c r="A14307">
        <v>76436</v>
      </c>
      <c r="B14307">
        <v>35942</v>
      </c>
      <c r="C14307">
        <v>38823</v>
      </c>
      <c r="D14307" t="str">
        <f>_xlfn.CONCAT(Sheet1[[#This Row],[id_plano_acao]],"-",Sheet1[[#This Row],[id_plano_trabalho]],"-",Sheet1[[#This Row],[id_executor]])</f>
        <v>76436-35942-38823</v>
      </c>
      <c r="E14307" t="s">
        <v>30</v>
      </c>
      <c r="F14307" t="s">
        <v>3044</v>
      </c>
      <c r="G14307">
        <v>847040</v>
      </c>
      <c r="H14307">
        <v>80</v>
      </c>
      <c r="I14307" t="s">
        <v>3045</v>
      </c>
      <c r="J14307" t="s">
        <v>28857</v>
      </c>
      <c r="K14307" t="s">
        <v>28878</v>
      </c>
      <c r="L14307" t="s">
        <v>34</v>
      </c>
      <c r="M14307">
        <v>10</v>
      </c>
      <c r="N14307" t="s">
        <v>146</v>
      </c>
      <c r="O14307" t="s">
        <v>54</v>
      </c>
      <c r="P14307" t="s">
        <v>55</v>
      </c>
      <c r="Q14307" t="s">
        <v>23</v>
      </c>
    </row>
    <row r="14308" spans="1:17" x14ac:dyDescent="0.25">
      <c r="A14308">
        <v>76436</v>
      </c>
      <c r="B14308">
        <v>35942</v>
      </c>
      <c r="C14308">
        <v>38823</v>
      </c>
      <c r="D14308" t="str">
        <f>_xlfn.CONCAT(Sheet1[[#This Row],[id_plano_acao]],"-",Sheet1[[#This Row],[id_plano_trabalho]],"-",Sheet1[[#This Row],[id_executor]])</f>
        <v>76436-35942-38823</v>
      </c>
      <c r="E14308" t="s">
        <v>30</v>
      </c>
      <c r="F14308" t="s">
        <v>3044</v>
      </c>
      <c r="G14308">
        <v>847070</v>
      </c>
      <c r="H14308">
        <v>90</v>
      </c>
      <c r="I14308" t="s">
        <v>3045</v>
      </c>
      <c r="J14308" t="s">
        <v>28857</v>
      </c>
      <c r="K14308" t="s">
        <v>28879</v>
      </c>
      <c r="L14308" t="s">
        <v>34</v>
      </c>
      <c r="M14308">
        <v>10</v>
      </c>
      <c r="N14308" t="s">
        <v>146</v>
      </c>
      <c r="O14308" t="s">
        <v>54</v>
      </c>
      <c r="P14308" t="s">
        <v>55</v>
      </c>
      <c r="Q14308" t="s">
        <v>23</v>
      </c>
    </row>
    <row r="14309" spans="1:17" x14ac:dyDescent="0.25">
      <c r="A14309">
        <v>76436</v>
      </c>
      <c r="B14309">
        <v>35942</v>
      </c>
      <c r="C14309">
        <v>38823</v>
      </c>
      <c r="D14309" t="str">
        <f>_xlfn.CONCAT(Sheet1[[#This Row],[id_plano_acao]],"-",Sheet1[[#This Row],[id_plano_trabalho]],"-",Sheet1[[#This Row],[id_executor]])</f>
        <v>76436-35942-38823</v>
      </c>
      <c r="E14309" t="s">
        <v>30</v>
      </c>
      <c r="F14309" t="s">
        <v>3044</v>
      </c>
      <c r="G14309">
        <v>865380</v>
      </c>
      <c r="H14309">
        <v>140</v>
      </c>
      <c r="I14309" t="s">
        <v>3045</v>
      </c>
      <c r="J14309" t="s">
        <v>28857</v>
      </c>
      <c r="K14309" t="s">
        <v>28880</v>
      </c>
      <c r="L14309" t="s">
        <v>34</v>
      </c>
      <c r="M14309">
        <v>10</v>
      </c>
      <c r="N14309" t="s">
        <v>146</v>
      </c>
      <c r="O14309" t="s">
        <v>54</v>
      </c>
      <c r="P14309" t="s">
        <v>55</v>
      </c>
      <c r="Q14309" t="s">
        <v>23</v>
      </c>
    </row>
    <row r="14310" spans="1:17" x14ac:dyDescent="0.25">
      <c r="A14310">
        <v>76436</v>
      </c>
      <c r="B14310">
        <v>35942</v>
      </c>
      <c r="C14310">
        <v>38823</v>
      </c>
      <c r="D14310" t="str">
        <f>_xlfn.CONCAT(Sheet1[[#This Row],[id_plano_acao]],"-",Sheet1[[#This Row],[id_plano_trabalho]],"-",Sheet1[[#This Row],[id_executor]])</f>
        <v>76436-35942-38823</v>
      </c>
      <c r="E14310" t="s">
        <v>30</v>
      </c>
      <c r="F14310" t="s">
        <v>3044</v>
      </c>
      <c r="G14310">
        <v>865390</v>
      </c>
      <c r="H14310">
        <v>150</v>
      </c>
      <c r="I14310" t="s">
        <v>3045</v>
      </c>
      <c r="J14310" t="s">
        <v>28857</v>
      </c>
      <c r="K14310" t="s">
        <v>28881</v>
      </c>
      <c r="L14310" t="s">
        <v>34</v>
      </c>
      <c r="M14310">
        <v>10</v>
      </c>
      <c r="N14310" t="s">
        <v>146</v>
      </c>
      <c r="O14310" t="s">
        <v>54</v>
      </c>
      <c r="P14310" t="s">
        <v>55</v>
      </c>
      <c r="Q14310" t="s">
        <v>23</v>
      </c>
    </row>
    <row r="14311" spans="1:17" x14ac:dyDescent="0.25">
      <c r="A14311">
        <v>76436</v>
      </c>
      <c r="B14311">
        <v>35942</v>
      </c>
      <c r="C14311">
        <v>38823</v>
      </c>
      <c r="D14311" t="str">
        <f>_xlfn.CONCAT(Sheet1[[#This Row],[id_plano_acao]],"-",Sheet1[[#This Row],[id_plano_trabalho]],"-",Sheet1[[#This Row],[id_executor]])</f>
        <v>76436-35942-38823</v>
      </c>
      <c r="E14311" t="s">
        <v>30</v>
      </c>
      <c r="F14311" t="s">
        <v>3044</v>
      </c>
      <c r="G14311">
        <v>865410</v>
      </c>
      <c r="H14311">
        <v>170</v>
      </c>
      <c r="I14311" t="s">
        <v>3045</v>
      </c>
      <c r="J14311" t="s">
        <v>28857</v>
      </c>
      <c r="K14311" t="s">
        <v>28882</v>
      </c>
      <c r="L14311" t="s">
        <v>34</v>
      </c>
      <c r="M14311">
        <v>10</v>
      </c>
      <c r="N14311" t="s">
        <v>146</v>
      </c>
      <c r="O14311" t="s">
        <v>54</v>
      </c>
      <c r="P14311" t="s">
        <v>22</v>
      </c>
      <c r="Q14311" t="s">
        <v>23</v>
      </c>
    </row>
    <row r="14312" spans="1:17" x14ac:dyDescent="0.25">
      <c r="A14312">
        <v>76436</v>
      </c>
      <c r="B14312">
        <v>35942</v>
      </c>
      <c r="C14312">
        <v>38823</v>
      </c>
      <c r="D14312" t="str">
        <f>_xlfn.CONCAT(Sheet1[[#This Row],[id_plano_acao]],"-",Sheet1[[#This Row],[id_plano_trabalho]],"-",Sheet1[[#This Row],[id_executor]])</f>
        <v>76436-35942-38823</v>
      </c>
      <c r="E14312" t="s">
        <v>30</v>
      </c>
      <c r="F14312" t="s">
        <v>3044</v>
      </c>
      <c r="G14312">
        <v>982370</v>
      </c>
      <c r="H14312">
        <v>180</v>
      </c>
      <c r="I14312" t="s">
        <v>3045</v>
      </c>
      <c r="J14312" t="s">
        <v>28857</v>
      </c>
      <c r="K14312" t="s">
        <v>28883</v>
      </c>
      <c r="L14312" t="s">
        <v>34</v>
      </c>
      <c r="M14312">
        <v>10</v>
      </c>
      <c r="N14312" t="s">
        <v>146</v>
      </c>
      <c r="O14312" t="s">
        <v>54</v>
      </c>
      <c r="P14312" t="s">
        <v>55</v>
      </c>
      <c r="Q14312" t="s">
        <v>23</v>
      </c>
    </row>
    <row r="14313" spans="1:17" x14ac:dyDescent="0.25">
      <c r="A14313">
        <v>76436</v>
      </c>
      <c r="B14313">
        <v>35942</v>
      </c>
      <c r="C14313">
        <v>38823</v>
      </c>
      <c r="D14313" t="str">
        <f>_xlfn.CONCAT(Sheet1[[#This Row],[id_plano_acao]],"-",Sheet1[[#This Row],[id_plano_trabalho]],"-",Sheet1[[#This Row],[id_executor]])</f>
        <v>76436-35942-38823</v>
      </c>
      <c r="E14313" t="s">
        <v>30</v>
      </c>
      <c r="F14313" t="s">
        <v>3044</v>
      </c>
      <c r="G14313">
        <v>982380</v>
      </c>
      <c r="H14313">
        <v>190</v>
      </c>
      <c r="I14313" t="s">
        <v>3045</v>
      </c>
      <c r="J14313" t="s">
        <v>28857</v>
      </c>
      <c r="K14313" t="s">
        <v>28884</v>
      </c>
      <c r="L14313" t="s">
        <v>34</v>
      </c>
      <c r="M14313">
        <v>10</v>
      </c>
      <c r="N14313" t="s">
        <v>146</v>
      </c>
      <c r="O14313" t="s">
        <v>54</v>
      </c>
      <c r="P14313" t="s">
        <v>55</v>
      </c>
      <c r="Q14313" t="s">
        <v>23</v>
      </c>
    </row>
    <row r="14314" spans="1:17" x14ac:dyDescent="0.25">
      <c r="A14314">
        <v>78857</v>
      </c>
      <c r="B14314">
        <v>39750</v>
      </c>
      <c r="C14314">
        <v>42532</v>
      </c>
      <c r="D14314" t="str">
        <f>_xlfn.CONCAT(Sheet1[[#This Row],[id_plano_acao]],"-",Sheet1[[#This Row],[id_plano_trabalho]],"-",Sheet1[[#This Row],[id_executor]])</f>
        <v>78857-39750-42532</v>
      </c>
      <c r="E14314" t="s">
        <v>30</v>
      </c>
      <c r="F14314" t="s">
        <v>3044</v>
      </c>
      <c r="G14314">
        <v>905880</v>
      </c>
      <c r="H14314">
        <v>10</v>
      </c>
      <c r="I14314" t="s">
        <v>3045</v>
      </c>
      <c r="J14314" t="s">
        <v>3046</v>
      </c>
      <c r="K14314" t="s">
        <v>28885</v>
      </c>
      <c r="L14314" t="s">
        <v>34</v>
      </c>
      <c r="M14314">
        <v>10</v>
      </c>
      <c r="N14314" t="s">
        <v>146</v>
      </c>
      <c r="O14314" t="s">
        <v>54</v>
      </c>
      <c r="P14314" t="s">
        <v>22</v>
      </c>
      <c r="Q14314" t="s">
        <v>23</v>
      </c>
    </row>
    <row r="14315" spans="1:17" x14ac:dyDescent="0.25">
      <c r="A14315">
        <v>78857</v>
      </c>
      <c r="B14315">
        <v>39750</v>
      </c>
      <c r="C14315">
        <v>42532</v>
      </c>
      <c r="D14315" t="str">
        <f>_xlfn.CONCAT(Sheet1[[#This Row],[id_plano_acao]],"-",Sheet1[[#This Row],[id_plano_trabalho]],"-",Sheet1[[#This Row],[id_executor]])</f>
        <v>78857-39750-42532</v>
      </c>
      <c r="E14315" t="s">
        <v>30</v>
      </c>
      <c r="F14315" t="s">
        <v>3044</v>
      </c>
      <c r="G14315">
        <v>905890</v>
      </c>
      <c r="H14315">
        <v>20</v>
      </c>
      <c r="I14315" t="s">
        <v>3045</v>
      </c>
      <c r="J14315" t="s">
        <v>3046</v>
      </c>
      <c r="K14315" t="s">
        <v>28886</v>
      </c>
      <c r="L14315" t="s">
        <v>34</v>
      </c>
      <c r="M14315">
        <v>10</v>
      </c>
      <c r="N14315" t="s">
        <v>3229</v>
      </c>
      <c r="O14315" t="s">
        <v>54</v>
      </c>
      <c r="P14315" t="s">
        <v>55</v>
      </c>
      <c r="Q14315" t="s">
        <v>23</v>
      </c>
    </row>
    <row r="14316" spans="1:17" x14ac:dyDescent="0.25">
      <c r="A14316">
        <v>78857</v>
      </c>
      <c r="B14316">
        <v>39750</v>
      </c>
      <c r="C14316">
        <v>42532</v>
      </c>
      <c r="D14316" t="str">
        <f>_xlfn.CONCAT(Sheet1[[#This Row],[id_plano_acao]],"-",Sheet1[[#This Row],[id_plano_trabalho]],"-",Sheet1[[#This Row],[id_executor]])</f>
        <v>78857-39750-42532</v>
      </c>
      <c r="E14316" t="s">
        <v>30</v>
      </c>
      <c r="F14316" t="s">
        <v>3044</v>
      </c>
      <c r="G14316">
        <v>970740</v>
      </c>
      <c r="H14316">
        <v>80</v>
      </c>
      <c r="I14316" t="s">
        <v>3045</v>
      </c>
      <c r="J14316" t="s">
        <v>3046</v>
      </c>
      <c r="K14316" t="s">
        <v>28887</v>
      </c>
      <c r="L14316" t="s">
        <v>34</v>
      </c>
      <c r="M14316">
        <v>10</v>
      </c>
      <c r="N14316" t="s">
        <v>146</v>
      </c>
      <c r="O14316" t="s">
        <v>54</v>
      </c>
      <c r="P14316" t="s">
        <v>55</v>
      </c>
      <c r="Q14316" t="s">
        <v>23</v>
      </c>
    </row>
    <row r="14317" spans="1:17" x14ac:dyDescent="0.25">
      <c r="A14317">
        <v>78857</v>
      </c>
      <c r="B14317">
        <v>39750</v>
      </c>
      <c r="C14317">
        <v>42532</v>
      </c>
      <c r="D14317" t="str">
        <f>_xlfn.CONCAT(Sheet1[[#This Row],[id_plano_acao]],"-",Sheet1[[#This Row],[id_plano_trabalho]],"-",Sheet1[[#This Row],[id_executor]])</f>
        <v>78857-39750-42532</v>
      </c>
      <c r="E14317" t="s">
        <v>30</v>
      </c>
      <c r="F14317" t="s">
        <v>3044</v>
      </c>
      <c r="G14317">
        <v>970750</v>
      </c>
      <c r="H14317">
        <v>90</v>
      </c>
      <c r="I14317" t="s">
        <v>3045</v>
      </c>
      <c r="J14317" t="s">
        <v>3046</v>
      </c>
      <c r="K14317" t="s">
        <v>28887</v>
      </c>
      <c r="L14317" t="s">
        <v>34</v>
      </c>
      <c r="M14317">
        <v>10</v>
      </c>
      <c r="N14317" t="s">
        <v>146</v>
      </c>
      <c r="O14317" t="s">
        <v>54</v>
      </c>
      <c r="P14317" t="s">
        <v>55</v>
      </c>
      <c r="Q14317" t="s">
        <v>23</v>
      </c>
    </row>
    <row r="14318" spans="1:17" x14ac:dyDescent="0.25">
      <c r="A14318">
        <v>78857</v>
      </c>
      <c r="B14318">
        <v>39750</v>
      </c>
      <c r="C14318">
        <v>42532</v>
      </c>
      <c r="D14318" t="str">
        <f>_xlfn.CONCAT(Sheet1[[#This Row],[id_plano_acao]],"-",Sheet1[[#This Row],[id_plano_trabalho]],"-",Sheet1[[#This Row],[id_executor]])</f>
        <v>78857-39750-42532</v>
      </c>
      <c r="E14318" t="s">
        <v>30</v>
      </c>
      <c r="F14318" t="s">
        <v>3044</v>
      </c>
      <c r="G14318">
        <v>905900</v>
      </c>
      <c r="H14318">
        <v>30</v>
      </c>
      <c r="I14318" t="s">
        <v>3045</v>
      </c>
      <c r="J14318" t="s">
        <v>3046</v>
      </c>
      <c r="K14318" t="s">
        <v>28888</v>
      </c>
      <c r="L14318" t="s">
        <v>34</v>
      </c>
      <c r="M14318">
        <v>10</v>
      </c>
      <c r="N14318" t="s">
        <v>146</v>
      </c>
      <c r="O14318" t="s">
        <v>54</v>
      </c>
      <c r="P14318" t="s">
        <v>55</v>
      </c>
      <c r="Q14318" t="s">
        <v>23</v>
      </c>
    </row>
    <row r="14319" spans="1:17" x14ac:dyDescent="0.25">
      <c r="A14319">
        <v>78857</v>
      </c>
      <c r="B14319">
        <v>39750</v>
      </c>
      <c r="C14319">
        <v>42532</v>
      </c>
      <c r="D14319" t="str">
        <f>_xlfn.CONCAT(Sheet1[[#This Row],[id_plano_acao]],"-",Sheet1[[#This Row],[id_plano_trabalho]],"-",Sheet1[[#This Row],[id_executor]])</f>
        <v>78857-39750-42532</v>
      </c>
      <c r="E14319" t="s">
        <v>30</v>
      </c>
      <c r="F14319" t="s">
        <v>3044</v>
      </c>
      <c r="G14319">
        <v>905910</v>
      </c>
      <c r="H14319">
        <v>40</v>
      </c>
      <c r="I14319" t="s">
        <v>3045</v>
      </c>
      <c r="J14319" t="s">
        <v>3046</v>
      </c>
      <c r="K14319" t="s">
        <v>28889</v>
      </c>
      <c r="L14319" t="s">
        <v>34</v>
      </c>
      <c r="M14319">
        <v>10</v>
      </c>
      <c r="N14319" t="s">
        <v>146</v>
      </c>
      <c r="O14319" t="s">
        <v>54</v>
      </c>
      <c r="P14319" t="s">
        <v>55</v>
      </c>
      <c r="Q14319" t="s">
        <v>23</v>
      </c>
    </row>
    <row r="14320" spans="1:17" x14ac:dyDescent="0.25">
      <c r="A14320">
        <v>78857</v>
      </c>
      <c r="B14320">
        <v>39750</v>
      </c>
      <c r="C14320">
        <v>42532</v>
      </c>
      <c r="D14320" t="str">
        <f>_xlfn.CONCAT(Sheet1[[#This Row],[id_plano_acao]],"-",Sheet1[[#This Row],[id_plano_trabalho]],"-",Sheet1[[#This Row],[id_executor]])</f>
        <v>78857-39750-42532</v>
      </c>
      <c r="E14320" t="s">
        <v>30</v>
      </c>
      <c r="F14320" t="s">
        <v>3044</v>
      </c>
      <c r="G14320">
        <v>905920</v>
      </c>
      <c r="H14320">
        <v>50</v>
      </c>
      <c r="I14320" t="s">
        <v>3045</v>
      </c>
      <c r="J14320" t="s">
        <v>3046</v>
      </c>
      <c r="K14320" t="s">
        <v>28890</v>
      </c>
      <c r="L14320" t="s">
        <v>34</v>
      </c>
      <c r="M14320">
        <v>10</v>
      </c>
      <c r="N14320" t="s">
        <v>146</v>
      </c>
      <c r="O14320" t="s">
        <v>54</v>
      </c>
      <c r="P14320" t="s">
        <v>55</v>
      </c>
      <c r="Q14320" t="s">
        <v>23</v>
      </c>
    </row>
    <row r="14321" spans="1:17" x14ac:dyDescent="0.25">
      <c r="A14321">
        <v>78857</v>
      </c>
      <c r="B14321">
        <v>39750</v>
      </c>
      <c r="C14321">
        <v>42532</v>
      </c>
      <c r="D14321" t="str">
        <f>_xlfn.CONCAT(Sheet1[[#This Row],[id_plano_acao]],"-",Sheet1[[#This Row],[id_plano_trabalho]],"-",Sheet1[[#This Row],[id_executor]])</f>
        <v>78857-39750-42532</v>
      </c>
      <c r="E14321" t="s">
        <v>30</v>
      </c>
      <c r="F14321" t="s">
        <v>3044</v>
      </c>
      <c r="G14321">
        <v>905930</v>
      </c>
      <c r="H14321">
        <v>60</v>
      </c>
      <c r="I14321" t="s">
        <v>3045</v>
      </c>
      <c r="J14321" t="s">
        <v>3046</v>
      </c>
      <c r="K14321" t="s">
        <v>28891</v>
      </c>
      <c r="L14321" t="s">
        <v>34</v>
      </c>
      <c r="M14321">
        <v>10</v>
      </c>
      <c r="N14321" t="s">
        <v>146</v>
      </c>
      <c r="O14321" t="s">
        <v>54</v>
      </c>
      <c r="P14321" t="s">
        <v>22</v>
      </c>
      <c r="Q14321" t="s">
        <v>23</v>
      </c>
    </row>
    <row r="14322" spans="1:17" x14ac:dyDescent="0.25">
      <c r="A14322">
        <v>78857</v>
      </c>
      <c r="B14322">
        <v>39750</v>
      </c>
      <c r="C14322">
        <v>42532</v>
      </c>
      <c r="D14322" t="str">
        <f>_xlfn.CONCAT(Sheet1[[#This Row],[id_plano_acao]],"-",Sheet1[[#This Row],[id_plano_trabalho]],"-",Sheet1[[#This Row],[id_executor]])</f>
        <v>78857-39750-42532</v>
      </c>
      <c r="E14322" t="s">
        <v>30</v>
      </c>
      <c r="F14322" t="s">
        <v>3044</v>
      </c>
      <c r="G14322">
        <v>970690</v>
      </c>
      <c r="H14322">
        <v>70</v>
      </c>
      <c r="I14322" t="s">
        <v>3045</v>
      </c>
      <c r="J14322" t="s">
        <v>3046</v>
      </c>
      <c r="K14322" t="s">
        <v>28887</v>
      </c>
      <c r="L14322" t="s">
        <v>34</v>
      </c>
      <c r="M14322">
        <v>10</v>
      </c>
      <c r="N14322" t="s">
        <v>146</v>
      </c>
      <c r="O14322" t="s">
        <v>54</v>
      </c>
      <c r="P14322" t="s">
        <v>55</v>
      </c>
      <c r="Q14322" t="s">
        <v>23</v>
      </c>
    </row>
    <row r="14323" spans="1:17" x14ac:dyDescent="0.25">
      <c r="A14323">
        <v>78857</v>
      </c>
      <c r="B14323">
        <v>39750</v>
      </c>
      <c r="C14323">
        <v>42532</v>
      </c>
      <c r="D14323" t="str">
        <f>_xlfn.CONCAT(Sheet1[[#This Row],[id_plano_acao]],"-",Sheet1[[#This Row],[id_plano_trabalho]],"-",Sheet1[[#This Row],[id_executor]])</f>
        <v>78857-39750-42532</v>
      </c>
      <c r="E14323" t="s">
        <v>30</v>
      </c>
      <c r="F14323" t="s">
        <v>3044</v>
      </c>
      <c r="G14323">
        <v>970900</v>
      </c>
      <c r="H14323">
        <v>100</v>
      </c>
      <c r="I14323" t="s">
        <v>3045</v>
      </c>
      <c r="J14323" t="s">
        <v>3046</v>
      </c>
      <c r="K14323" t="s">
        <v>28887</v>
      </c>
      <c r="L14323" t="s">
        <v>34</v>
      </c>
      <c r="M14323">
        <v>10</v>
      </c>
      <c r="N14323" t="s">
        <v>146</v>
      </c>
      <c r="O14323" t="s">
        <v>54</v>
      </c>
      <c r="P14323" t="s">
        <v>55</v>
      </c>
      <c r="Q14323" t="s">
        <v>23</v>
      </c>
    </row>
    <row r="14324" spans="1:17" x14ac:dyDescent="0.25">
      <c r="A14324">
        <v>78857</v>
      </c>
      <c r="B14324">
        <v>39750</v>
      </c>
      <c r="C14324">
        <v>42532</v>
      </c>
      <c r="D14324" t="str">
        <f>_xlfn.CONCAT(Sheet1[[#This Row],[id_plano_acao]],"-",Sheet1[[#This Row],[id_plano_trabalho]],"-",Sheet1[[#This Row],[id_executor]])</f>
        <v>78857-39750-42532</v>
      </c>
      <c r="E14324" t="s">
        <v>30</v>
      </c>
      <c r="F14324" t="s">
        <v>3044</v>
      </c>
      <c r="G14324">
        <v>970910</v>
      </c>
      <c r="H14324">
        <v>110</v>
      </c>
      <c r="I14324" t="s">
        <v>3045</v>
      </c>
      <c r="J14324" t="s">
        <v>3046</v>
      </c>
      <c r="K14324" t="s">
        <v>28887</v>
      </c>
      <c r="L14324" t="s">
        <v>34</v>
      </c>
      <c r="M14324">
        <v>10</v>
      </c>
      <c r="N14324" t="s">
        <v>146</v>
      </c>
      <c r="O14324" t="s">
        <v>54</v>
      </c>
      <c r="P14324" t="s">
        <v>55</v>
      </c>
      <c r="Q14324" t="s">
        <v>23</v>
      </c>
    </row>
    <row r="14325" spans="1:17" x14ac:dyDescent="0.25">
      <c r="A14325">
        <v>78857</v>
      </c>
      <c r="B14325">
        <v>39750</v>
      </c>
      <c r="C14325">
        <v>42532</v>
      </c>
      <c r="D14325" t="str">
        <f>_xlfn.CONCAT(Sheet1[[#This Row],[id_plano_acao]],"-",Sheet1[[#This Row],[id_plano_trabalho]],"-",Sheet1[[#This Row],[id_executor]])</f>
        <v>78857-39750-42532</v>
      </c>
      <c r="E14325" t="s">
        <v>30</v>
      </c>
      <c r="F14325" t="s">
        <v>3044</v>
      </c>
      <c r="G14325">
        <v>970920</v>
      </c>
      <c r="H14325">
        <v>120</v>
      </c>
      <c r="I14325" t="s">
        <v>3045</v>
      </c>
      <c r="J14325" t="s">
        <v>3046</v>
      </c>
      <c r="K14325" t="s">
        <v>28887</v>
      </c>
      <c r="L14325" t="s">
        <v>34</v>
      </c>
      <c r="M14325">
        <v>10</v>
      </c>
      <c r="N14325" t="s">
        <v>146</v>
      </c>
      <c r="O14325" t="s">
        <v>54</v>
      </c>
      <c r="P14325" t="s">
        <v>55</v>
      </c>
      <c r="Q14325" t="s">
        <v>23</v>
      </c>
    </row>
    <row r="14326" spans="1:17" x14ac:dyDescent="0.25">
      <c r="A14326">
        <v>78857</v>
      </c>
      <c r="B14326">
        <v>39750</v>
      </c>
      <c r="C14326">
        <v>42532</v>
      </c>
      <c r="D14326" t="str">
        <f>_xlfn.CONCAT(Sheet1[[#This Row],[id_plano_acao]],"-",Sheet1[[#This Row],[id_plano_trabalho]],"-",Sheet1[[#This Row],[id_executor]])</f>
        <v>78857-39750-42532</v>
      </c>
      <c r="E14326" t="s">
        <v>30</v>
      </c>
      <c r="F14326" t="s">
        <v>3044</v>
      </c>
      <c r="G14326">
        <v>970930</v>
      </c>
      <c r="H14326">
        <v>130</v>
      </c>
      <c r="I14326" t="s">
        <v>3045</v>
      </c>
      <c r="J14326" t="s">
        <v>3046</v>
      </c>
      <c r="K14326" t="s">
        <v>28887</v>
      </c>
      <c r="L14326" t="s">
        <v>34</v>
      </c>
      <c r="M14326">
        <v>10</v>
      </c>
      <c r="N14326" t="s">
        <v>146</v>
      </c>
      <c r="O14326" t="s">
        <v>54</v>
      </c>
      <c r="P14326" t="s">
        <v>55</v>
      </c>
      <c r="Q14326" t="s">
        <v>23</v>
      </c>
    </row>
    <row r="14327" spans="1:17" x14ac:dyDescent="0.25">
      <c r="A14327">
        <v>76978</v>
      </c>
      <c r="B14327">
        <v>43332</v>
      </c>
      <c r="C14327">
        <v>46315</v>
      </c>
      <c r="D14327" t="str">
        <f>_xlfn.CONCAT(Sheet1[[#This Row],[id_plano_acao]],"-",Sheet1[[#This Row],[id_plano_trabalho]],"-",Sheet1[[#This Row],[id_executor]])</f>
        <v>76978-43332-46315</v>
      </c>
      <c r="E14327" t="s">
        <v>73</v>
      </c>
      <c r="F14327" t="s">
        <v>28892</v>
      </c>
      <c r="G14327">
        <v>977420</v>
      </c>
      <c r="H14327">
        <v>10</v>
      </c>
      <c r="I14327" t="s">
        <v>3053</v>
      </c>
      <c r="J14327" t="s">
        <v>4498</v>
      </c>
      <c r="K14327" t="s">
        <v>28893</v>
      </c>
      <c r="L14327" t="s">
        <v>34</v>
      </c>
      <c r="M14327">
        <v>40</v>
      </c>
      <c r="N14327" t="s">
        <v>177</v>
      </c>
      <c r="O14327" t="s">
        <v>54</v>
      </c>
      <c r="P14327" t="s">
        <v>22</v>
      </c>
      <c r="Q14327" t="s">
        <v>40</v>
      </c>
    </row>
    <row r="14328" spans="1:17" x14ac:dyDescent="0.25">
      <c r="A14328">
        <v>76792</v>
      </c>
      <c r="B14328">
        <v>36561</v>
      </c>
      <c r="C14328">
        <v>39294</v>
      </c>
      <c r="D14328" t="str">
        <f>_xlfn.CONCAT(Sheet1[[#This Row],[id_plano_acao]],"-",Sheet1[[#This Row],[id_plano_trabalho]],"-",Sheet1[[#This Row],[id_executor]])</f>
        <v>76792-36561-39294</v>
      </c>
      <c r="E14328" t="s">
        <v>30</v>
      </c>
      <c r="F14328" t="s">
        <v>28894</v>
      </c>
      <c r="G14328">
        <v>853560</v>
      </c>
      <c r="H14328">
        <v>10</v>
      </c>
      <c r="I14328" t="s">
        <v>3285</v>
      </c>
      <c r="J14328" t="s">
        <v>28895</v>
      </c>
      <c r="K14328" t="s">
        <v>28896</v>
      </c>
      <c r="L14328" t="s">
        <v>34</v>
      </c>
      <c r="M14328">
        <v>10</v>
      </c>
      <c r="N14328" t="s">
        <v>53</v>
      </c>
      <c r="O14328" t="s">
        <v>54</v>
      </c>
      <c r="P14328" t="s">
        <v>55</v>
      </c>
      <c r="Q14328" t="s">
        <v>23</v>
      </c>
    </row>
    <row r="14329" spans="1:17" x14ac:dyDescent="0.25">
      <c r="A14329">
        <v>81723</v>
      </c>
      <c r="B14329">
        <v>37266</v>
      </c>
      <c r="C14329">
        <v>43712</v>
      </c>
      <c r="D14329" t="str">
        <f>_xlfn.CONCAT(Sheet1[[#This Row],[id_plano_acao]],"-",Sheet1[[#This Row],[id_plano_trabalho]],"-",Sheet1[[#This Row],[id_executor]])</f>
        <v>81723-37266-43712</v>
      </c>
      <c r="E14329" t="s">
        <v>30</v>
      </c>
      <c r="G14329">
        <v>925870</v>
      </c>
      <c r="H14329">
        <v>10</v>
      </c>
      <c r="I14329" t="s">
        <v>9930</v>
      </c>
      <c r="J14329" t="s">
        <v>28897</v>
      </c>
      <c r="K14329" t="s">
        <v>28898</v>
      </c>
      <c r="L14329" t="s">
        <v>34</v>
      </c>
      <c r="M14329">
        <v>10</v>
      </c>
      <c r="N14329" t="s">
        <v>68</v>
      </c>
      <c r="O14329" t="s">
        <v>69</v>
      </c>
      <c r="P14329" t="s">
        <v>22</v>
      </c>
      <c r="Q14329" t="s">
        <v>23</v>
      </c>
    </row>
    <row r="14330" spans="1:17" x14ac:dyDescent="0.25">
      <c r="A14330">
        <v>81706</v>
      </c>
      <c r="B14330">
        <v>37365</v>
      </c>
      <c r="C14330">
        <v>40097</v>
      </c>
      <c r="D14330" t="str">
        <f>_xlfn.CONCAT(Sheet1[[#This Row],[id_plano_acao]],"-",Sheet1[[#This Row],[id_plano_trabalho]],"-",Sheet1[[#This Row],[id_executor]])</f>
        <v>81706-37365-40097</v>
      </c>
      <c r="E14330" t="s">
        <v>73</v>
      </c>
      <c r="G14330">
        <v>864750</v>
      </c>
      <c r="H14330">
        <v>10</v>
      </c>
      <c r="I14330" t="s">
        <v>5072</v>
      </c>
      <c r="J14330" t="s">
        <v>11782</v>
      </c>
      <c r="K14330" t="s">
        <v>1114</v>
      </c>
      <c r="L14330" t="s">
        <v>34</v>
      </c>
      <c r="M14330">
        <v>10</v>
      </c>
      <c r="N14330" t="s">
        <v>20</v>
      </c>
      <c r="O14330" t="s">
        <v>21</v>
      </c>
      <c r="P14330" t="s">
        <v>22</v>
      </c>
      <c r="Q14330" t="s">
        <v>40</v>
      </c>
    </row>
    <row r="14331" spans="1:17" x14ac:dyDescent="0.25">
      <c r="A14331">
        <v>78810</v>
      </c>
      <c r="B14331">
        <v>37299</v>
      </c>
      <c r="C14331">
        <v>40029</v>
      </c>
      <c r="D14331" t="str">
        <f>_xlfn.CONCAT(Sheet1[[#This Row],[id_plano_acao]],"-",Sheet1[[#This Row],[id_plano_trabalho]],"-",Sheet1[[#This Row],[id_executor]])</f>
        <v>78810-37299-40029</v>
      </c>
      <c r="E14331" t="s">
        <v>30</v>
      </c>
      <c r="F14331" t="s">
        <v>28899</v>
      </c>
      <c r="G14331">
        <v>863950</v>
      </c>
      <c r="H14331">
        <v>10</v>
      </c>
      <c r="I14331" t="s">
        <v>1953</v>
      </c>
      <c r="J14331" t="s">
        <v>28900</v>
      </c>
      <c r="K14331" t="s">
        <v>28900</v>
      </c>
      <c r="L14331" t="s">
        <v>34</v>
      </c>
      <c r="M14331">
        <v>10</v>
      </c>
      <c r="N14331" t="s">
        <v>20</v>
      </c>
      <c r="O14331" t="s">
        <v>21</v>
      </c>
      <c r="P14331" t="s">
        <v>22</v>
      </c>
      <c r="Q14331" t="s">
        <v>23</v>
      </c>
    </row>
    <row r="14332" spans="1:17" x14ac:dyDescent="0.25">
      <c r="A14332">
        <v>75823</v>
      </c>
      <c r="B14332">
        <v>37439</v>
      </c>
      <c r="C14332">
        <v>40176</v>
      </c>
      <c r="D14332" t="str">
        <f>_xlfn.CONCAT(Sheet1[[#This Row],[id_plano_acao]],"-",Sheet1[[#This Row],[id_plano_trabalho]],"-",Sheet1[[#This Row],[id_executor]])</f>
        <v>75823-37439-40176</v>
      </c>
      <c r="E14332" t="s">
        <v>630</v>
      </c>
      <c r="F14332" t="s">
        <v>28901</v>
      </c>
      <c r="G14332">
        <v>866100</v>
      </c>
      <c r="H14332">
        <v>10</v>
      </c>
      <c r="I14332" t="s">
        <v>1572</v>
      </c>
      <c r="J14332" t="s">
        <v>28902</v>
      </c>
      <c r="K14332" t="s">
        <v>28903</v>
      </c>
      <c r="L14332" t="s">
        <v>34</v>
      </c>
      <c r="M14332">
        <v>1500</v>
      </c>
      <c r="N14332" t="s">
        <v>131</v>
      </c>
      <c r="O14332" t="s">
        <v>132</v>
      </c>
      <c r="P14332" t="s">
        <v>22</v>
      </c>
      <c r="Q14332" t="s">
        <v>40</v>
      </c>
    </row>
    <row r="14333" spans="1:17" x14ac:dyDescent="0.25">
      <c r="A14333">
        <v>75823</v>
      </c>
      <c r="B14333">
        <v>37439</v>
      </c>
      <c r="C14333">
        <v>40176</v>
      </c>
      <c r="D14333" t="str">
        <f>_xlfn.CONCAT(Sheet1[[#This Row],[id_plano_acao]],"-",Sheet1[[#This Row],[id_plano_trabalho]],"-",Sheet1[[#This Row],[id_executor]])</f>
        <v>75823-37439-40176</v>
      </c>
      <c r="E14333" t="s">
        <v>630</v>
      </c>
      <c r="F14333" t="s">
        <v>28901</v>
      </c>
      <c r="G14333">
        <v>866110</v>
      </c>
      <c r="H14333">
        <v>20</v>
      </c>
      <c r="I14333" t="s">
        <v>1572</v>
      </c>
      <c r="J14333" t="s">
        <v>28902</v>
      </c>
      <c r="K14333" t="s">
        <v>28904</v>
      </c>
      <c r="L14333" t="s">
        <v>34</v>
      </c>
      <c r="M14333">
        <v>2500</v>
      </c>
      <c r="N14333" t="s">
        <v>131</v>
      </c>
      <c r="O14333" t="s">
        <v>132</v>
      </c>
      <c r="P14333" t="s">
        <v>55</v>
      </c>
      <c r="Q14333" t="s">
        <v>40</v>
      </c>
    </row>
    <row r="14334" spans="1:17" x14ac:dyDescent="0.25">
      <c r="A14334">
        <v>75823</v>
      </c>
      <c r="B14334">
        <v>37439</v>
      </c>
      <c r="C14334">
        <v>40176</v>
      </c>
      <c r="D14334" t="str">
        <f>_xlfn.CONCAT(Sheet1[[#This Row],[id_plano_acao]],"-",Sheet1[[#This Row],[id_plano_trabalho]],"-",Sheet1[[#This Row],[id_executor]])</f>
        <v>75823-37439-40176</v>
      </c>
      <c r="E14334" t="s">
        <v>630</v>
      </c>
      <c r="F14334" t="s">
        <v>28901</v>
      </c>
      <c r="G14334">
        <v>866120</v>
      </c>
      <c r="H14334">
        <v>30</v>
      </c>
      <c r="I14334" t="s">
        <v>1572</v>
      </c>
      <c r="J14334" t="s">
        <v>28902</v>
      </c>
      <c r="K14334" t="s">
        <v>28905</v>
      </c>
      <c r="L14334" t="s">
        <v>34</v>
      </c>
      <c r="M14334">
        <v>2000</v>
      </c>
      <c r="N14334" t="s">
        <v>131</v>
      </c>
      <c r="O14334" t="s">
        <v>132</v>
      </c>
      <c r="P14334" t="s">
        <v>55</v>
      </c>
      <c r="Q14334" t="s">
        <v>40</v>
      </c>
    </row>
    <row r="14335" spans="1:17" x14ac:dyDescent="0.25">
      <c r="A14335">
        <v>75823</v>
      </c>
      <c r="B14335">
        <v>37439</v>
      </c>
      <c r="C14335">
        <v>40176</v>
      </c>
      <c r="D14335" t="str">
        <f>_xlfn.CONCAT(Sheet1[[#This Row],[id_plano_acao]],"-",Sheet1[[#This Row],[id_plano_trabalho]],"-",Sheet1[[#This Row],[id_executor]])</f>
        <v>75823-37439-40176</v>
      </c>
      <c r="E14335" t="s">
        <v>630</v>
      </c>
      <c r="F14335" t="s">
        <v>28901</v>
      </c>
      <c r="G14335">
        <v>866130</v>
      </c>
      <c r="H14335">
        <v>40</v>
      </c>
      <c r="I14335" t="s">
        <v>1572</v>
      </c>
      <c r="J14335" t="s">
        <v>28902</v>
      </c>
      <c r="K14335" t="s">
        <v>28906</v>
      </c>
      <c r="L14335" t="s">
        <v>34</v>
      </c>
      <c r="M14335">
        <v>2000</v>
      </c>
      <c r="N14335" t="s">
        <v>131</v>
      </c>
      <c r="O14335" t="s">
        <v>132</v>
      </c>
      <c r="P14335" t="s">
        <v>55</v>
      </c>
      <c r="Q14335" t="s">
        <v>40</v>
      </c>
    </row>
    <row r="14336" spans="1:17" x14ac:dyDescent="0.25">
      <c r="A14336">
        <v>75823</v>
      </c>
      <c r="B14336">
        <v>37439</v>
      </c>
      <c r="C14336">
        <v>40176</v>
      </c>
      <c r="D14336" t="str">
        <f>_xlfn.CONCAT(Sheet1[[#This Row],[id_plano_acao]],"-",Sheet1[[#This Row],[id_plano_trabalho]],"-",Sheet1[[#This Row],[id_executor]])</f>
        <v>75823-37439-40176</v>
      </c>
      <c r="E14336" t="s">
        <v>630</v>
      </c>
      <c r="F14336" t="s">
        <v>28901</v>
      </c>
      <c r="G14336">
        <v>866140</v>
      </c>
      <c r="H14336">
        <v>50</v>
      </c>
      <c r="I14336" t="s">
        <v>1572</v>
      </c>
      <c r="J14336" t="s">
        <v>28902</v>
      </c>
      <c r="K14336" t="s">
        <v>28907</v>
      </c>
      <c r="L14336" t="s">
        <v>34</v>
      </c>
      <c r="M14336">
        <v>2000</v>
      </c>
      <c r="N14336" t="s">
        <v>131</v>
      </c>
      <c r="O14336" t="s">
        <v>132</v>
      </c>
      <c r="P14336" t="s">
        <v>55</v>
      </c>
      <c r="Q14336" t="s">
        <v>40</v>
      </c>
    </row>
    <row r="14337" spans="1:17" x14ac:dyDescent="0.25">
      <c r="A14337">
        <v>75823</v>
      </c>
      <c r="B14337">
        <v>37439</v>
      </c>
      <c r="C14337">
        <v>40176</v>
      </c>
      <c r="D14337" t="str">
        <f>_xlfn.CONCAT(Sheet1[[#This Row],[id_plano_acao]],"-",Sheet1[[#This Row],[id_plano_trabalho]],"-",Sheet1[[#This Row],[id_executor]])</f>
        <v>75823-37439-40176</v>
      </c>
      <c r="E14337" t="s">
        <v>630</v>
      </c>
      <c r="F14337" t="s">
        <v>28901</v>
      </c>
      <c r="G14337">
        <v>866150</v>
      </c>
      <c r="H14337">
        <v>60</v>
      </c>
      <c r="I14337" t="s">
        <v>1572</v>
      </c>
      <c r="J14337" t="s">
        <v>28902</v>
      </c>
      <c r="K14337" t="s">
        <v>28908</v>
      </c>
      <c r="L14337" t="s">
        <v>34</v>
      </c>
      <c r="M14337">
        <v>2000</v>
      </c>
      <c r="N14337" t="s">
        <v>131</v>
      </c>
      <c r="O14337" t="s">
        <v>132</v>
      </c>
      <c r="P14337" t="s">
        <v>55</v>
      </c>
      <c r="Q14337" t="s">
        <v>40</v>
      </c>
    </row>
    <row r="14338" spans="1:17" x14ac:dyDescent="0.25">
      <c r="A14338">
        <v>75823</v>
      </c>
      <c r="B14338">
        <v>37439</v>
      </c>
      <c r="C14338">
        <v>40176</v>
      </c>
      <c r="D14338" t="str">
        <f>_xlfn.CONCAT(Sheet1[[#This Row],[id_plano_acao]],"-",Sheet1[[#This Row],[id_plano_trabalho]],"-",Sheet1[[#This Row],[id_executor]])</f>
        <v>75823-37439-40176</v>
      </c>
      <c r="E14338" t="s">
        <v>630</v>
      </c>
      <c r="F14338" t="s">
        <v>28901</v>
      </c>
      <c r="G14338">
        <v>866160</v>
      </c>
      <c r="H14338">
        <v>70</v>
      </c>
      <c r="I14338" t="s">
        <v>1572</v>
      </c>
      <c r="J14338" t="s">
        <v>28902</v>
      </c>
      <c r="K14338" t="s">
        <v>28909</v>
      </c>
      <c r="L14338" t="s">
        <v>34</v>
      </c>
      <c r="M14338">
        <v>500</v>
      </c>
      <c r="N14338" t="s">
        <v>131</v>
      </c>
      <c r="O14338" t="s">
        <v>132</v>
      </c>
      <c r="P14338" t="s">
        <v>22</v>
      </c>
      <c r="Q14338" t="s">
        <v>40</v>
      </c>
    </row>
    <row r="14339" spans="1:17" x14ac:dyDescent="0.25">
      <c r="A14339">
        <v>75823</v>
      </c>
      <c r="B14339">
        <v>37439</v>
      </c>
      <c r="C14339">
        <v>40176</v>
      </c>
      <c r="D14339" t="str">
        <f>_xlfn.CONCAT(Sheet1[[#This Row],[id_plano_acao]],"-",Sheet1[[#This Row],[id_plano_trabalho]],"-",Sheet1[[#This Row],[id_executor]])</f>
        <v>75823-37439-40176</v>
      </c>
      <c r="E14339" t="s">
        <v>630</v>
      </c>
      <c r="F14339" t="s">
        <v>28901</v>
      </c>
      <c r="G14339">
        <v>866170</v>
      </c>
      <c r="H14339">
        <v>80</v>
      </c>
      <c r="I14339" t="s">
        <v>1572</v>
      </c>
      <c r="J14339" t="s">
        <v>28902</v>
      </c>
      <c r="K14339" t="s">
        <v>28910</v>
      </c>
      <c r="L14339" t="s">
        <v>34</v>
      </c>
      <c r="M14339">
        <v>200</v>
      </c>
      <c r="N14339" t="s">
        <v>131</v>
      </c>
      <c r="O14339" t="s">
        <v>132</v>
      </c>
      <c r="P14339" t="s">
        <v>55</v>
      </c>
      <c r="Q14339" t="s">
        <v>40</v>
      </c>
    </row>
    <row r="14340" spans="1:17" x14ac:dyDescent="0.25">
      <c r="A14340">
        <v>75823</v>
      </c>
      <c r="B14340">
        <v>37439</v>
      </c>
      <c r="C14340">
        <v>40176</v>
      </c>
      <c r="D14340" t="str">
        <f>_xlfn.CONCAT(Sheet1[[#This Row],[id_plano_acao]],"-",Sheet1[[#This Row],[id_plano_trabalho]],"-",Sheet1[[#This Row],[id_executor]])</f>
        <v>75823-37439-40176</v>
      </c>
      <c r="E14340" t="s">
        <v>630</v>
      </c>
      <c r="F14340" t="s">
        <v>28901</v>
      </c>
      <c r="G14340">
        <v>866180</v>
      </c>
      <c r="H14340">
        <v>90</v>
      </c>
      <c r="I14340" t="s">
        <v>1572</v>
      </c>
      <c r="J14340" t="s">
        <v>28902</v>
      </c>
      <c r="K14340" t="s">
        <v>28911</v>
      </c>
      <c r="L14340" t="s">
        <v>34</v>
      </c>
      <c r="M14340">
        <v>150</v>
      </c>
      <c r="N14340" t="s">
        <v>131</v>
      </c>
      <c r="O14340" t="s">
        <v>132</v>
      </c>
      <c r="P14340" t="s">
        <v>55</v>
      </c>
      <c r="Q14340" t="s">
        <v>40</v>
      </c>
    </row>
    <row r="14341" spans="1:17" x14ac:dyDescent="0.25">
      <c r="A14341">
        <v>75823</v>
      </c>
      <c r="B14341">
        <v>37439</v>
      </c>
      <c r="C14341">
        <v>40176</v>
      </c>
      <c r="D14341" t="str">
        <f>_xlfn.CONCAT(Sheet1[[#This Row],[id_plano_acao]],"-",Sheet1[[#This Row],[id_plano_trabalho]],"-",Sheet1[[#This Row],[id_executor]])</f>
        <v>75823-37439-40176</v>
      </c>
      <c r="E14341" t="s">
        <v>630</v>
      </c>
      <c r="F14341" t="s">
        <v>28901</v>
      </c>
      <c r="G14341">
        <v>866210</v>
      </c>
      <c r="H14341">
        <v>120</v>
      </c>
      <c r="I14341" t="s">
        <v>1572</v>
      </c>
      <c r="J14341" t="s">
        <v>28902</v>
      </c>
      <c r="K14341" t="s">
        <v>28912</v>
      </c>
      <c r="L14341" t="s">
        <v>34</v>
      </c>
      <c r="M14341">
        <v>330</v>
      </c>
      <c r="N14341" t="s">
        <v>131</v>
      </c>
      <c r="O14341" t="s">
        <v>132</v>
      </c>
      <c r="P14341" t="s">
        <v>55</v>
      </c>
      <c r="Q14341" t="s">
        <v>40</v>
      </c>
    </row>
    <row r="14342" spans="1:17" x14ac:dyDescent="0.25">
      <c r="A14342">
        <v>75823</v>
      </c>
      <c r="B14342">
        <v>37439</v>
      </c>
      <c r="C14342">
        <v>40176</v>
      </c>
      <c r="D14342" t="str">
        <f>_xlfn.CONCAT(Sheet1[[#This Row],[id_plano_acao]],"-",Sheet1[[#This Row],[id_plano_trabalho]],"-",Sheet1[[#This Row],[id_executor]])</f>
        <v>75823-37439-40176</v>
      </c>
      <c r="E14342" t="s">
        <v>630</v>
      </c>
      <c r="F14342" t="s">
        <v>28901</v>
      </c>
      <c r="G14342">
        <v>866220</v>
      </c>
      <c r="H14342">
        <v>130</v>
      </c>
      <c r="I14342" t="s">
        <v>1572</v>
      </c>
      <c r="J14342" t="s">
        <v>28902</v>
      </c>
      <c r="K14342" t="s">
        <v>28913</v>
      </c>
      <c r="L14342" t="s">
        <v>457</v>
      </c>
      <c r="M14342">
        <v>200</v>
      </c>
      <c r="N14342" t="s">
        <v>131</v>
      </c>
      <c r="O14342" t="s">
        <v>132</v>
      </c>
      <c r="P14342" t="s">
        <v>55</v>
      </c>
      <c r="Q14342" t="s">
        <v>40</v>
      </c>
    </row>
    <row r="14343" spans="1:17" x14ac:dyDescent="0.25">
      <c r="A14343">
        <v>75823</v>
      </c>
      <c r="B14343">
        <v>37439</v>
      </c>
      <c r="C14343">
        <v>40176</v>
      </c>
      <c r="D14343" t="str">
        <f>_xlfn.CONCAT(Sheet1[[#This Row],[id_plano_acao]],"-",Sheet1[[#This Row],[id_plano_trabalho]],"-",Sheet1[[#This Row],[id_executor]])</f>
        <v>75823-37439-40176</v>
      </c>
      <c r="E14343" t="s">
        <v>630</v>
      </c>
      <c r="F14343" t="s">
        <v>28901</v>
      </c>
      <c r="G14343">
        <v>866190</v>
      </c>
      <c r="H14343">
        <v>100</v>
      </c>
      <c r="I14343" t="s">
        <v>1572</v>
      </c>
      <c r="J14343" t="s">
        <v>28902</v>
      </c>
      <c r="K14343" t="s">
        <v>28914</v>
      </c>
      <c r="L14343" t="s">
        <v>34</v>
      </c>
      <c r="M14343">
        <v>200</v>
      </c>
      <c r="N14343" t="s">
        <v>131</v>
      </c>
      <c r="O14343" t="s">
        <v>132</v>
      </c>
      <c r="P14343" t="s">
        <v>55</v>
      </c>
      <c r="Q14343" t="s">
        <v>40</v>
      </c>
    </row>
    <row r="14344" spans="1:17" x14ac:dyDescent="0.25">
      <c r="A14344">
        <v>75823</v>
      </c>
      <c r="B14344">
        <v>37439</v>
      </c>
      <c r="C14344">
        <v>40176</v>
      </c>
      <c r="D14344" t="str">
        <f>_xlfn.CONCAT(Sheet1[[#This Row],[id_plano_acao]],"-",Sheet1[[#This Row],[id_plano_trabalho]],"-",Sheet1[[#This Row],[id_executor]])</f>
        <v>75823-37439-40176</v>
      </c>
      <c r="E14344" t="s">
        <v>630</v>
      </c>
      <c r="F14344" t="s">
        <v>28901</v>
      </c>
      <c r="G14344">
        <v>866200</v>
      </c>
      <c r="H14344">
        <v>110</v>
      </c>
      <c r="I14344" t="s">
        <v>1572</v>
      </c>
      <c r="J14344" t="s">
        <v>28902</v>
      </c>
      <c r="K14344" t="s">
        <v>28915</v>
      </c>
      <c r="L14344" t="s">
        <v>34</v>
      </c>
      <c r="M14344">
        <v>500</v>
      </c>
      <c r="N14344" t="s">
        <v>131</v>
      </c>
      <c r="O14344" t="s">
        <v>132</v>
      </c>
      <c r="P14344" t="s">
        <v>55</v>
      </c>
      <c r="Q14344" t="s">
        <v>40</v>
      </c>
    </row>
    <row r="14345" spans="1:17" x14ac:dyDescent="0.25">
      <c r="A14345">
        <v>82849</v>
      </c>
      <c r="B14345">
        <v>37346</v>
      </c>
      <c r="C14345">
        <v>40077</v>
      </c>
      <c r="D14345" t="str">
        <f>_xlfn.CONCAT(Sheet1[[#This Row],[id_plano_acao]],"-",Sheet1[[#This Row],[id_plano_trabalho]],"-",Sheet1[[#This Row],[id_executor]])</f>
        <v>82849-37346-40077</v>
      </c>
      <c r="E14345" t="s">
        <v>30</v>
      </c>
      <c r="F14345" t="s">
        <v>28916</v>
      </c>
      <c r="G14345">
        <v>864530</v>
      </c>
      <c r="H14345">
        <v>10</v>
      </c>
      <c r="I14345" t="s">
        <v>28917</v>
      </c>
      <c r="J14345" t="s">
        <v>28918</v>
      </c>
      <c r="K14345" t="s">
        <v>28919</v>
      </c>
      <c r="L14345" t="s">
        <v>39</v>
      </c>
      <c r="M14345">
        <v>16460</v>
      </c>
      <c r="N14345" t="s">
        <v>20</v>
      </c>
      <c r="O14345" t="s">
        <v>21</v>
      </c>
      <c r="P14345" t="s">
        <v>22</v>
      </c>
      <c r="Q14345" t="s">
        <v>23</v>
      </c>
    </row>
    <row r="14346" spans="1:17" x14ac:dyDescent="0.25">
      <c r="A14346">
        <v>85230</v>
      </c>
      <c r="B14346">
        <v>37361</v>
      </c>
      <c r="C14346">
        <v>40092</v>
      </c>
      <c r="D14346" t="str">
        <f>_xlfn.CONCAT(Sheet1[[#This Row],[id_plano_acao]],"-",Sheet1[[#This Row],[id_plano_trabalho]],"-",Sheet1[[#This Row],[id_executor]])</f>
        <v>85230-37361-40092</v>
      </c>
      <c r="E14346" t="s">
        <v>30</v>
      </c>
      <c r="F14346" t="s">
        <v>28920</v>
      </c>
      <c r="G14346">
        <v>864690</v>
      </c>
      <c r="H14346">
        <v>10</v>
      </c>
      <c r="I14346" t="s">
        <v>2027</v>
      </c>
      <c r="J14346" t="s">
        <v>28921</v>
      </c>
      <c r="K14346" t="s">
        <v>28921</v>
      </c>
      <c r="L14346" t="s">
        <v>34</v>
      </c>
      <c r="M14346">
        <v>240</v>
      </c>
      <c r="N14346" t="s">
        <v>20</v>
      </c>
      <c r="O14346" t="s">
        <v>21</v>
      </c>
      <c r="P14346" t="s">
        <v>55</v>
      </c>
      <c r="Q14346" t="s">
        <v>40</v>
      </c>
    </row>
    <row r="14347" spans="1:17" x14ac:dyDescent="0.25">
      <c r="A14347">
        <v>76294</v>
      </c>
      <c r="B14347">
        <v>39145</v>
      </c>
      <c r="C14347">
        <v>41904</v>
      </c>
      <c r="D14347" t="str">
        <f>_xlfn.CONCAT(Sheet1[[#This Row],[id_plano_acao]],"-",Sheet1[[#This Row],[id_plano_trabalho]],"-",Sheet1[[#This Row],[id_executor]])</f>
        <v>76294-39145-41904</v>
      </c>
      <c r="E14347" t="s">
        <v>30</v>
      </c>
      <c r="F14347" t="s">
        <v>5120</v>
      </c>
      <c r="G14347">
        <v>894920</v>
      </c>
      <c r="H14347">
        <v>10</v>
      </c>
      <c r="I14347" t="s">
        <v>5121</v>
      </c>
      <c r="J14347" t="s">
        <v>5122</v>
      </c>
      <c r="K14347" t="s">
        <v>5122</v>
      </c>
      <c r="L14347" t="s">
        <v>19</v>
      </c>
      <c r="M14347">
        <v>25000</v>
      </c>
      <c r="N14347" t="s">
        <v>20</v>
      </c>
      <c r="O14347" t="s">
        <v>21</v>
      </c>
      <c r="P14347" t="s">
        <v>22</v>
      </c>
      <c r="Q14347" t="s">
        <v>23</v>
      </c>
    </row>
    <row r="14348" spans="1:17" x14ac:dyDescent="0.25">
      <c r="A14348">
        <v>75797</v>
      </c>
      <c r="B14348">
        <v>39330</v>
      </c>
      <c r="C14348">
        <v>42098</v>
      </c>
      <c r="D14348" t="str">
        <f>_xlfn.CONCAT(Sheet1[[#This Row],[id_plano_acao]],"-",Sheet1[[#This Row],[id_plano_trabalho]],"-",Sheet1[[#This Row],[id_executor]])</f>
        <v>75797-39330-42098</v>
      </c>
      <c r="E14348" t="s">
        <v>30</v>
      </c>
      <c r="F14348" t="s">
        <v>28922</v>
      </c>
      <c r="G14348">
        <v>898160</v>
      </c>
      <c r="H14348">
        <v>10</v>
      </c>
      <c r="I14348" t="s">
        <v>14011</v>
      </c>
      <c r="J14348" t="s">
        <v>28923</v>
      </c>
      <c r="K14348" t="s">
        <v>28923</v>
      </c>
      <c r="L14348" t="s">
        <v>123</v>
      </c>
      <c r="M14348">
        <v>6000</v>
      </c>
      <c r="N14348" t="s">
        <v>68</v>
      </c>
      <c r="O14348" t="s">
        <v>69</v>
      </c>
      <c r="P14348" t="s">
        <v>22</v>
      </c>
      <c r="Q14348" t="s">
        <v>40</v>
      </c>
    </row>
    <row r="14349" spans="1:17" x14ac:dyDescent="0.25">
      <c r="A14349">
        <v>78410</v>
      </c>
      <c r="B14349">
        <v>39523</v>
      </c>
      <c r="C14349">
        <v>42311</v>
      </c>
      <c r="D14349" t="str">
        <f>_xlfn.CONCAT(Sheet1[[#This Row],[id_plano_acao]],"-",Sheet1[[#This Row],[id_plano_trabalho]],"-",Sheet1[[#This Row],[id_executor]])</f>
        <v>78410-39523-42311</v>
      </c>
      <c r="E14349" t="s">
        <v>73</v>
      </c>
      <c r="F14349" t="s">
        <v>28924</v>
      </c>
      <c r="G14349">
        <v>901870</v>
      </c>
      <c r="H14349">
        <v>10</v>
      </c>
      <c r="I14349" t="s">
        <v>28925</v>
      </c>
      <c r="J14349" t="s">
        <v>1114</v>
      </c>
      <c r="K14349" t="s">
        <v>1114</v>
      </c>
      <c r="L14349" t="s">
        <v>34</v>
      </c>
      <c r="M14349">
        <v>10</v>
      </c>
      <c r="N14349" t="s">
        <v>20</v>
      </c>
      <c r="O14349" t="s">
        <v>21</v>
      </c>
      <c r="P14349" t="s">
        <v>55</v>
      </c>
      <c r="Q14349" t="s">
        <v>23</v>
      </c>
    </row>
    <row r="14350" spans="1:17" x14ac:dyDescent="0.25">
      <c r="A14350">
        <v>81155</v>
      </c>
      <c r="B14350">
        <v>42867</v>
      </c>
      <c r="C14350">
        <v>45810</v>
      </c>
      <c r="D14350" t="str">
        <f>_xlfn.CONCAT(Sheet1[[#This Row],[id_plano_acao]],"-",Sheet1[[#This Row],[id_plano_trabalho]],"-",Sheet1[[#This Row],[id_executor]])</f>
        <v>81155-42867-45810</v>
      </c>
      <c r="E14350" t="s">
        <v>73</v>
      </c>
      <c r="F14350" t="s">
        <v>28926</v>
      </c>
      <c r="G14350">
        <v>966670</v>
      </c>
      <c r="H14350">
        <v>10</v>
      </c>
      <c r="I14350" t="s">
        <v>28927</v>
      </c>
      <c r="J14350" t="s">
        <v>28928</v>
      </c>
      <c r="K14350" t="s">
        <v>28929</v>
      </c>
      <c r="L14350" t="s">
        <v>19</v>
      </c>
      <c r="M14350">
        <v>13800</v>
      </c>
      <c r="N14350" t="s">
        <v>20</v>
      </c>
      <c r="O14350" t="s">
        <v>21</v>
      </c>
      <c r="P14350" t="s">
        <v>22</v>
      </c>
      <c r="Q14350" t="s">
        <v>40</v>
      </c>
    </row>
    <row r="14351" spans="1:17" x14ac:dyDescent="0.25">
      <c r="A14351">
        <v>84542</v>
      </c>
      <c r="B14351">
        <v>39580</v>
      </c>
      <c r="C14351">
        <v>42358</v>
      </c>
      <c r="D14351" t="str">
        <f>_xlfn.CONCAT(Sheet1[[#This Row],[id_plano_acao]],"-",Sheet1[[#This Row],[id_plano_trabalho]],"-",Sheet1[[#This Row],[id_executor]])</f>
        <v>84542-39580-42358</v>
      </c>
      <c r="E14351" t="s">
        <v>30</v>
      </c>
      <c r="F14351" t="s">
        <v>28930</v>
      </c>
      <c r="G14351">
        <v>902580</v>
      </c>
      <c r="H14351">
        <v>10</v>
      </c>
      <c r="I14351" t="s">
        <v>28399</v>
      </c>
      <c r="J14351" t="s">
        <v>28931</v>
      </c>
      <c r="K14351" t="s">
        <v>28932</v>
      </c>
      <c r="L14351" t="s">
        <v>34</v>
      </c>
      <c r="M14351">
        <v>10</v>
      </c>
      <c r="N14351" t="s">
        <v>20</v>
      </c>
      <c r="O14351" t="s">
        <v>21</v>
      </c>
      <c r="P14351" t="s">
        <v>22</v>
      </c>
      <c r="Q14351" t="s">
        <v>23</v>
      </c>
    </row>
    <row r="14352" spans="1:17" x14ac:dyDescent="0.25">
      <c r="A14352">
        <v>75800</v>
      </c>
      <c r="B14352">
        <v>41676</v>
      </c>
      <c r="C14352">
        <v>44558</v>
      </c>
      <c r="D14352" t="str">
        <f>_xlfn.CONCAT(Sheet1[[#This Row],[id_plano_acao]],"-",Sheet1[[#This Row],[id_plano_trabalho]],"-",Sheet1[[#This Row],[id_executor]])</f>
        <v>75800-41676-44558</v>
      </c>
      <c r="E14352" t="s">
        <v>30</v>
      </c>
      <c r="G14352">
        <v>940700</v>
      </c>
      <c r="H14352">
        <v>10</v>
      </c>
      <c r="I14352" t="s">
        <v>772</v>
      </c>
      <c r="J14352" t="s">
        <v>28933</v>
      </c>
      <c r="K14352" t="s">
        <v>28934</v>
      </c>
      <c r="L14352" t="s">
        <v>123</v>
      </c>
      <c r="M14352">
        <v>740</v>
      </c>
      <c r="N14352" t="s">
        <v>53</v>
      </c>
      <c r="O14352" t="s">
        <v>54</v>
      </c>
      <c r="P14352" t="s">
        <v>22</v>
      </c>
      <c r="Q14352" t="s">
        <v>40</v>
      </c>
    </row>
    <row r="14353" spans="1:17" x14ac:dyDescent="0.25">
      <c r="A14353">
        <v>76152</v>
      </c>
      <c r="B14353">
        <v>39837</v>
      </c>
      <c r="C14353">
        <v>42621</v>
      </c>
      <c r="D14353" t="str">
        <f>_xlfn.CONCAT(Sheet1[[#This Row],[id_plano_acao]],"-",Sheet1[[#This Row],[id_plano_trabalho]],"-",Sheet1[[#This Row],[id_executor]])</f>
        <v>76152-39837-42621</v>
      </c>
      <c r="E14353" t="s">
        <v>30</v>
      </c>
      <c r="F14353" t="s">
        <v>28935</v>
      </c>
      <c r="G14353">
        <v>907930</v>
      </c>
      <c r="H14353">
        <v>10</v>
      </c>
      <c r="I14353" t="s">
        <v>1674</v>
      </c>
      <c r="J14353" t="s">
        <v>28936</v>
      </c>
      <c r="K14353" t="s">
        <v>28937</v>
      </c>
      <c r="L14353" t="s">
        <v>123</v>
      </c>
      <c r="M14353">
        <v>80</v>
      </c>
      <c r="N14353" t="s">
        <v>20</v>
      </c>
      <c r="O14353" t="s">
        <v>21</v>
      </c>
      <c r="P14353" t="s">
        <v>22</v>
      </c>
      <c r="Q14353" t="s">
        <v>23</v>
      </c>
    </row>
    <row r="14354" spans="1:17" x14ac:dyDescent="0.25">
      <c r="A14354">
        <v>82371</v>
      </c>
      <c r="B14354">
        <v>39872</v>
      </c>
      <c r="C14354">
        <v>42653</v>
      </c>
      <c r="D14354" t="str">
        <f>_xlfn.CONCAT(Sheet1[[#This Row],[id_plano_acao]],"-",Sheet1[[#This Row],[id_plano_trabalho]],"-",Sheet1[[#This Row],[id_executor]])</f>
        <v>82371-39872-42653</v>
      </c>
      <c r="E14354" t="s">
        <v>73</v>
      </c>
      <c r="F14354" t="s">
        <v>2058</v>
      </c>
      <c r="G14354">
        <v>908580</v>
      </c>
      <c r="H14354">
        <v>10</v>
      </c>
      <c r="I14354" t="s">
        <v>13629</v>
      </c>
      <c r="J14354" t="s">
        <v>28938</v>
      </c>
      <c r="K14354" t="s">
        <v>28938</v>
      </c>
      <c r="L14354" t="s">
        <v>34</v>
      </c>
      <c r="M14354">
        <v>10</v>
      </c>
      <c r="N14354" t="s">
        <v>20</v>
      </c>
      <c r="O14354" t="s">
        <v>21</v>
      </c>
      <c r="P14354" t="s">
        <v>23</v>
      </c>
      <c r="Q14354" t="s">
        <v>40</v>
      </c>
    </row>
    <row r="14355" spans="1:17" x14ac:dyDescent="0.25">
      <c r="A14355">
        <v>75503</v>
      </c>
      <c r="B14355">
        <v>39931</v>
      </c>
      <c r="C14355">
        <v>42716</v>
      </c>
      <c r="D14355" t="str">
        <f>_xlfn.CONCAT(Sheet1[[#This Row],[id_plano_acao]],"-",Sheet1[[#This Row],[id_plano_trabalho]],"-",Sheet1[[#This Row],[id_executor]])</f>
        <v>75503-39931-42716</v>
      </c>
      <c r="E14355" t="s">
        <v>30</v>
      </c>
      <c r="F14355" t="s">
        <v>1806</v>
      </c>
      <c r="G14355">
        <v>909600</v>
      </c>
      <c r="H14355">
        <v>10</v>
      </c>
      <c r="I14355" t="s">
        <v>22778</v>
      </c>
      <c r="J14355" t="s">
        <v>1808</v>
      </c>
      <c r="K14355" t="s">
        <v>1808</v>
      </c>
      <c r="L14355" t="s">
        <v>34</v>
      </c>
      <c r="M14355">
        <v>10</v>
      </c>
      <c r="N14355" t="s">
        <v>53</v>
      </c>
      <c r="O14355" t="s">
        <v>54</v>
      </c>
      <c r="P14355" t="s">
        <v>55</v>
      </c>
      <c r="Q14355" t="s">
        <v>23</v>
      </c>
    </row>
    <row r="14356" spans="1:17" x14ac:dyDescent="0.25">
      <c r="A14356">
        <v>75980</v>
      </c>
      <c r="B14356">
        <v>38439</v>
      </c>
      <c r="C14356">
        <v>41194</v>
      </c>
      <c r="D14356" t="str">
        <f>_xlfn.CONCAT(Sheet1[[#This Row],[id_plano_acao]],"-",Sheet1[[#This Row],[id_plano_trabalho]],"-",Sheet1[[#This Row],[id_executor]])</f>
        <v>75980-38439-41194</v>
      </c>
      <c r="E14356" t="s">
        <v>14</v>
      </c>
      <c r="F14356" t="s">
        <v>28939</v>
      </c>
      <c r="G14356">
        <v>883490</v>
      </c>
      <c r="H14356">
        <v>10</v>
      </c>
      <c r="I14356" t="s">
        <v>7213</v>
      </c>
      <c r="J14356" t="s">
        <v>28940</v>
      </c>
      <c r="K14356" t="s">
        <v>28941</v>
      </c>
      <c r="L14356" t="s">
        <v>19</v>
      </c>
      <c r="M14356">
        <v>5891670</v>
      </c>
      <c r="N14356" t="s">
        <v>131</v>
      </c>
      <c r="O14356" t="s">
        <v>132</v>
      </c>
      <c r="P14356" t="s">
        <v>22</v>
      </c>
      <c r="Q14356" t="s">
        <v>40</v>
      </c>
    </row>
    <row r="14357" spans="1:17" x14ac:dyDescent="0.25">
      <c r="A14357">
        <v>77054</v>
      </c>
      <c r="B14357">
        <v>39868</v>
      </c>
      <c r="C14357">
        <v>42649</v>
      </c>
      <c r="D14357" t="str">
        <f>_xlfn.CONCAT(Sheet1[[#This Row],[id_plano_acao]],"-",Sheet1[[#This Row],[id_plano_trabalho]],"-",Sheet1[[#This Row],[id_executor]])</f>
        <v>77054-39868-42649</v>
      </c>
      <c r="E14357" t="s">
        <v>73</v>
      </c>
      <c r="F14357" t="s">
        <v>28942</v>
      </c>
      <c r="G14357">
        <v>908530</v>
      </c>
      <c r="H14357">
        <v>10</v>
      </c>
      <c r="I14357" t="s">
        <v>6544</v>
      </c>
      <c r="J14357" t="s">
        <v>28943</v>
      </c>
      <c r="K14357" t="s">
        <v>28944</v>
      </c>
      <c r="L14357" t="s">
        <v>34</v>
      </c>
      <c r="M14357">
        <v>10</v>
      </c>
      <c r="N14357" t="s">
        <v>131</v>
      </c>
      <c r="O14357" t="s">
        <v>132</v>
      </c>
      <c r="P14357" t="s">
        <v>55</v>
      </c>
      <c r="Q14357" t="s">
        <v>23</v>
      </c>
    </row>
    <row r="14358" spans="1:17" x14ac:dyDescent="0.25">
      <c r="A14358">
        <v>75531</v>
      </c>
      <c r="B14358">
        <v>39744</v>
      </c>
      <c r="C14358">
        <v>42526</v>
      </c>
      <c r="D14358" t="str">
        <f>_xlfn.CONCAT(Sheet1[[#This Row],[id_plano_acao]],"-",Sheet1[[#This Row],[id_plano_trabalho]],"-",Sheet1[[#This Row],[id_executor]])</f>
        <v>75531-39744-42526</v>
      </c>
      <c r="E14358" t="s">
        <v>14</v>
      </c>
      <c r="F14358" t="s">
        <v>28945</v>
      </c>
      <c r="G14358">
        <v>905800</v>
      </c>
      <c r="H14358">
        <v>10</v>
      </c>
      <c r="I14358" t="s">
        <v>4360</v>
      </c>
      <c r="J14358" t="s">
        <v>28946</v>
      </c>
      <c r="K14358" t="s">
        <v>28946</v>
      </c>
      <c r="L14358" t="s">
        <v>19</v>
      </c>
      <c r="M14358">
        <v>45450</v>
      </c>
      <c r="N14358" t="s">
        <v>20</v>
      </c>
      <c r="O14358" t="s">
        <v>21</v>
      </c>
      <c r="P14358" t="s">
        <v>22</v>
      </c>
      <c r="Q14358" t="s">
        <v>23</v>
      </c>
    </row>
    <row r="14359" spans="1:17" x14ac:dyDescent="0.25">
      <c r="A14359">
        <v>83807</v>
      </c>
      <c r="B14359">
        <v>39992</v>
      </c>
      <c r="C14359">
        <v>42782</v>
      </c>
      <c r="D14359" t="str">
        <f>_xlfn.CONCAT(Sheet1[[#This Row],[id_plano_acao]],"-",Sheet1[[#This Row],[id_plano_trabalho]],"-",Sheet1[[#This Row],[id_executor]])</f>
        <v>83807-39992-42782</v>
      </c>
      <c r="E14359" t="s">
        <v>14</v>
      </c>
      <c r="F14359" t="s">
        <v>28947</v>
      </c>
      <c r="G14359">
        <v>910680</v>
      </c>
      <c r="H14359">
        <v>10</v>
      </c>
      <c r="I14359" t="s">
        <v>17190</v>
      </c>
      <c r="J14359" t="s">
        <v>28948</v>
      </c>
      <c r="K14359" t="s">
        <v>28948</v>
      </c>
      <c r="L14359" t="s">
        <v>19</v>
      </c>
      <c r="M14359">
        <v>107050</v>
      </c>
      <c r="N14359" t="s">
        <v>20</v>
      </c>
      <c r="O14359" t="s">
        <v>21</v>
      </c>
      <c r="P14359" t="s">
        <v>22</v>
      </c>
      <c r="Q14359" t="s">
        <v>40</v>
      </c>
    </row>
    <row r="14360" spans="1:17" x14ac:dyDescent="0.25">
      <c r="A14360">
        <v>76979</v>
      </c>
      <c r="B14360">
        <v>39268</v>
      </c>
      <c r="C14360">
        <v>42031</v>
      </c>
      <c r="D14360" t="str">
        <f>_xlfn.CONCAT(Sheet1[[#This Row],[id_plano_acao]],"-",Sheet1[[#This Row],[id_plano_trabalho]],"-",Sheet1[[#This Row],[id_executor]])</f>
        <v>76979-39268-42031</v>
      </c>
      <c r="E14360" t="s">
        <v>630</v>
      </c>
      <c r="F14360" t="s">
        <v>28949</v>
      </c>
      <c r="G14360">
        <v>897100</v>
      </c>
      <c r="H14360">
        <v>20</v>
      </c>
      <c r="I14360" t="s">
        <v>10602</v>
      </c>
      <c r="J14360" t="s">
        <v>28950</v>
      </c>
      <c r="K14360" t="s">
        <v>28951</v>
      </c>
      <c r="L14360" t="s">
        <v>34</v>
      </c>
      <c r="M14360">
        <v>10</v>
      </c>
      <c r="N14360" t="s">
        <v>23</v>
      </c>
      <c r="O14360" t="s">
        <v>77</v>
      </c>
      <c r="P14360" t="s">
        <v>22</v>
      </c>
      <c r="Q14360" t="s">
        <v>40</v>
      </c>
    </row>
    <row r="14361" spans="1:17" x14ac:dyDescent="0.25">
      <c r="A14361">
        <v>76979</v>
      </c>
      <c r="B14361">
        <v>39268</v>
      </c>
      <c r="C14361">
        <v>42031</v>
      </c>
      <c r="D14361" t="str">
        <f>_xlfn.CONCAT(Sheet1[[#This Row],[id_plano_acao]],"-",Sheet1[[#This Row],[id_plano_trabalho]],"-",Sheet1[[#This Row],[id_executor]])</f>
        <v>76979-39268-42031</v>
      </c>
      <c r="E14361" t="s">
        <v>630</v>
      </c>
      <c r="F14361" t="s">
        <v>28949</v>
      </c>
      <c r="G14361">
        <v>897110</v>
      </c>
      <c r="H14361">
        <v>30</v>
      </c>
      <c r="I14361" t="s">
        <v>10602</v>
      </c>
      <c r="J14361" t="s">
        <v>28950</v>
      </c>
      <c r="K14361" t="s">
        <v>28952</v>
      </c>
      <c r="L14361" t="s">
        <v>34</v>
      </c>
      <c r="M14361">
        <v>10</v>
      </c>
      <c r="N14361" t="s">
        <v>23</v>
      </c>
      <c r="O14361" t="s">
        <v>77</v>
      </c>
      <c r="P14361" t="s">
        <v>22</v>
      </c>
      <c r="Q14361" t="s">
        <v>40</v>
      </c>
    </row>
    <row r="14362" spans="1:17" x14ac:dyDescent="0.25">
      <c r="A14362">
        <v>76979</v>
      </c>
      <c r="B14362">
        <v>39268</v>
      </c>
      <c r="C14362">
        <v>42031</v>
      </c>
      <c r="D14362" t="str">
        <f>_xlfn.CONCAT(Sheet1[[#This Row],[id_plano_acao]],"-",Sheet1[[#This Row],[id_plano_trabalho]],"-",Sheet1[[#This Row],[id_executor]])</f>
        <v>76979-39268-42031</v>
      </c>
      <c r="E14362" t="s">
        <v>630</v>
      </c>
      <c r="F14362" t="s">
        <v>28949</v>
      </c>
      <c r="G14362">
        <v>952110</v>
      </c>
      <c r="H14362">
        <v>180</v>
      </c>
      <c r="I14362" t="s">
        <v>10602</v>
      </c>
      <c r="J14362" t="s">
        <v>28950</v>
      </c>
      <c r="K14362" t="s">
        <v>28953</v>
      </c>
      <c r="L14362" t="s">
        <v>34</v>
      </c>
      <c r="M14362">
        <v>10</v>
      </c>
      <c r="N14362" t="s">
        <v>23</v>
      </c>
      <c r="O14362" t="s">
        <v>77</v>
      </c>
      <c r="P14362" t="s">
        <v>22</v>
      </c>
      <c r="Q14362" t="s">
        <v>40</v>
      </c>
    </row>
    <row r="14363" spans="1:17" x14ac:dyDescent="0.25">
      <c r="A14363">
        <v>76979</v>
      </c>
      <c r="B14363">
        <v>39268</v>
      </c>
      <c r="C14363">
        <v>42031</v>
      </c>
      <c r="D14363" t="str">
        <f>_xlfn.CONCAT(Sheet1[[#This Row],[id_plano_acao]],"-",Sheet1[[#This Row],[id_plano_trabalho]],"-",Sheet1[[#This Row],[id_executor]])</f>
        <v>76979-39268-42031</v>
      </c>
      <c r="E14363" t="s">
        <v>630</v>
      </c>
      <c r="F14363" t="s">
        <v>28949</v>
      </c>
      <c r="G14363">
        <v>897090</v>
      </c>
      <c r="H14363">
        <v>10</v>
      </c>
      <c r="I14363" t="s">
        <v>10602</v>
      </c>
      <c r="J14363" t="s">
        <v>28950</v>
      </c>
      <c r="K14363" t="s">
        <v>28954</v>
      </c>
      <c r="L14363" t="s">
        <v>34</v>
      </c>
      <c r="M14363">
        <v>1000</v>
      </c>
      <c r="N14363" t="s">
        <v>131</v>
      </c>
      <c r="O14363" t="s">
        <v>132</v>
      </c>
      <c r="P14363" t="s">
        <v>22</v>
      </c>
      <c r="Q14363" t="s">
        <v>40</v>
      </c>
    </row>
    <row r="14364" spans="1:17" x14ac:dyDescent="0.25">
      <c r="A14364">
        <v>76979</v>
      </c>
      <c r="B14364">
        <v>39268</v>
      </c>
      <c r="C14364">
        <v>42031</v>
      </c>
      <c r="D14364" t="str">
        <f>_xlfn.CONCAT(Sheet1[[#This Row],[id_plano_acao]],"-",Sheet1[[#This Row],[id_plano_trabalho]],"-",Sheet1[[#This Row],[id_executor]])</f>
        <v>76979-39268-42031</v>
      </c>
      <c r="E14364" t="s">
        <v>630</v>
      </c>
      <c r="F14364" t="s">
        <v>28949</v>
      </c>
      <c r="G14364">
        <v>897120</v>
      </c>
      <c r="H14364">
        <v>40</v>
      </c>
      <c r="I14364" t="s">
        <v>10602</v>
      </c>
      <c r="J14364" t="s">
        <v>28950</v>
      </c>
      <c r="K14364" t="s">
        <v>28955</v>
      </c>
      <c r="L14364" t="s">
        <v>34</v>
      </c>
      <c r="M14364">
        <v>10</v>
      </c>
      <c r="N14364" t="s">
        <v>23</v>
      </c>
      <c r="O14364" t="s">
        <v>77</v>
      </c>
      <c r="P14364" t="s">
        <v>22</v>
      </c>
      <c r="Q14364" t="s">
        <v>40</v>
      </c>
    </row>
    <row r="14365" spans="1:17" x14ac:dyDescent="0.25">
      <c r="A14365">
        <v>76979</v>
      </c>
      <c r="B14365">
        <v>39268</v>
      </c>
      <c r="C14365">
        <v>42031</v>
      </c>
      <c r="D14365" t="str">
        <f>_xlfn.CONCAT(Sheet1[[#This Row],[id_plano_acao]],"-",Sheet1[[#This Row],[id_plano_trabalho]],"-",Sheet1[[#This Row],[id_executor]])</f>
        <v>76979-39268-42031</v>
      </c>
      <c r="E14365" t="s">
        <v>630</v>
      </c>
      <c r="F14365" t="s">
        <v>28949</v>
      </c>
      <c r="G14365">
        <v>897130</v>
      </c>
      <c r="H14365">
        <v>50</v>
      </c>
      <c r="I14365" t="s">
        <v>10602</v>
      </c>
      <c r="J14365" t="s">
        <v>28950</v>
      </c>
      <c r="K14365" t="s">
        <v>28956</v>
      </c>
      <c r="L14365" t="s">
        <v>34</v>
      </c>
      <c r="M14365">
        <v>10</v>
      </c>
      <c r="N14365" t="s">
        <v>23</v>
      </c>
      <c r="O14365" t="s">
        <v>77</v>
      </c>
      <c r="P14365" t="s">
        <v>22</v>
      </c>
      <c r="Q14365" t="s">
        <v>40</v>
      </c>
    </row>
    <row r="14366" spans="1:17" x14ac:dyDescent="0.25">
      <c r="A14366">
        <v>76979</v>
      </c>
      <c r="B14366">
        <v>39268</v>
      </c>
      <c r="C14366">
        <v>42031</v>
      </c>
      <c r="D14366" t="str">
        <f>_xlfn.CONCAT(Sheet1[[#This Row],[id_plano_acao]],"-",Sheet1[[#This Row],[id_plano_trabalho]],"-",Sheet1[[#This Row],[id_executor]])</f>
        <v>76979-39268-42031</v>
      </c>
      <c r="E14366" t="s">
        <v>630</v>
      </c>
      <c r="F14366" t="s">
        <v>28949</v>
      </c>
      <c r="G14366">
        <v>897140</v>
      </c>
      <c r="H14366">
        <v>60</v>
      </c>
      <c r="I14366" t="s">
        <v>10602</v>
      </c>
      <c r="J14366" t="s">
        <v>28950</v>
      </c>
      <c r="K14366" t="s">
        <v>28957</v>
      </c>
      <c r="L14366" t="s">
        <v>34</v>
      </c>
      <c r="M14366">
        <v>10</v>
      </c>
      <c r="N14366" t="s">
        <v>23</v>
      </c>
      <c r="O14366" t="s">
        <v>77</v>
      </c>
      <c r="P14366" t="s">
        <v>22</v>
      </c>
      <c r="Q14366" t="s">
        <v>40</v>
      </c>
    </row>
    <row r="14367" spans="1:17" x14ac:dyDescent="0.25">
      <c r="A14367">
        <v>76979</v>
      </c>
      <c r="B14367">
        <v>39268</v>
      </c>
      <c r="C14367">
        <v>42031</v>
      </c>
      <c r="D14367" t="str">
        <f>_xlfn.CONCAT(Sheet1[[#This Row],[id_plano_acao]],"-",Sheet1[[#This Row],[id_plano_trabalho]],"-",Sheet1[[#This Row],[id_executor]])</f>
        <v>76979-39268-42031</v>
      </c>
      <c r="E14367" t="s">
        <v>630</v>
      </c>
      <c r="F14367" t="s">
        <v>28949</v>
      </c>
      <c r="G14367">
        <v>897150</v>
      </c>
      <c r="H14367">
        <v>70</v>
      </c>
      <c r="I14367" t="s">
        <v>10602</v>
      </c>
      <c r="J14367" t="s">
        <v>28950</v>
      </c>
      <c r="K14367" t="s">
        <v>28958</v>
      </c>
      <c r="L14367" t="s">
        <v>34</v>
      </c>
      <c r="M14367">
        <v>10</v>
      </c>
      <c r="N14367" t="s">
        <v>23</v>
      </c>
      <c r="O14367" t="s">
        <v>77</v>
      </c>
      <c r="P14367" t="s">
        <v>22</v>
      </c>
      <c r="Q14367" t="s">
        <v>40</v>
      </c>
    </row>
    <row r="14368" spans="1:17" x14ac:dyDescent="0.25">
      <c r="A14368">
        <v>76979</v>
      </c>
      <c r="B14368">
        <v>39268</v>
      </c>
      <c r="C14368">
        <v>42031</v>
      </c>
      <c r="D14368" t="str">
        <f>_xlfn.CONCAT(Sheet1[[#This Row],[id_plano_acao]],"-",Sheet1[[#This Row],[id_plano_trabalho]],"-",Sheet1[[#This Row],[id_executor]])</f>
        <v>76979-39268-42031</v>
      </c>
      <c r="E14368" t="s">
        <v>630</v>
      </c>
      <c r="F14368" t="s">
        <v>28949</v>
      </c>
      <c r="G14368">
        <v>897160</v>
      </c>
      <c r="H14368">
        <v>80</v>
      </c>
      <c r="I14368" t="s">
        <v>10602</v>
      </c>
      <c r="J14368" t="s">
        <v>28950</v>
      </c>
      <c r="K14368" t="s">
        <v>28959</v>
      </c>
      <c r="L14368" t="s">
        <v>34</v>
      </c>
      <c r="M14368">
        <v>10</v>
      </c>
      <c r="N14368" t="s">
        <v>23</v>
      </c>
      <c r="O14368" t="s">
        <v>77</v>
      </c>
      <c r="P14368" t="s">
        <v>22</v>
      </c>
      <c r="Q14368" t="s">
        <v>40</v>
      </c>
    </row>
    <row r="14369" spans="1:17" x14ac:dyDescent="0.25">
      <c r="A14369">
        <v>76979</v>
      </c>
      <c r="B14369">
        <v>39268</v>
      </c>
      <c r="C14369">
        <v>42031</v>
      </c>
      <c r="D14369" t="str">
        <f>_xlfn.CONCAT(Sheet1[[#This Row],[id_plano_acao]],"-",Sheet1[[#This Row],[id_plano_trabalho]],"-",Sheet1[[#This Row],[id_executor]])</f>
        <v>76979-39268-42031</v>
      </c>
      <c r="E14369" t="s">
        <v>630</v>
      </c>
      <c r="F14369" t="s">
        <v>28949</v>
      </c>
      <c r="G14369">
        <v>897170</v>
      </c>
      <c r="H14369">
        <v>90</v>
      </c>
      <c r="I14369" t="s">
        <v>10602</v>
      </c>
      <c r="J14369" t="s">
        <v>28950</v>
      </c>
      <c r="K14369" t="s">
        <v>28960</v>
      </c>
      <c r="L14369" t="s">
        <v>34</v>
      </c>
      <c r="M14369">
        <v>10</v>
      </c>
      <c r="N14369" t="s">
        <v>23</v>
      </c>
      <c r="O14369" t="s">
        <v>77</v>
      </c>
      <c r="P14369" t="s">
        <v>22</v>
      </c>
      <c r="Q14369" t="s">
        <v>40</v>
      </c>
    </row>
    <row r="14370" spans="1:17" x14ac:dyDescent="0.25">
      <c r="A14370">
        <v>76979</v>
      </c>
      <c r="B14370">
        <v>39268</v>
      </c>
      <c r="C14370">
        <v>42031</v>
      </c>
      <c r="D14370" t="str">
        <f>_xlfn.CONCAT(Sheet1[[#This Row],[id_plano_acao]],"-",Sheet1[[#This Row],[id_plano_trabalho]],"-",Sheet1[[#This Row],[id_executor]])</f>
        <v>76979-39268-42031</v>
      </c>
      <c r="E14370" t="s">
        <v>630</v>
      </c>
      <c r="F14370" t="s">
        <v>28949</v>
      </c>
      <c r="G14370">
        <v>897180</v>
      </c>
      <c r="H14370">
        <v>100</v>
      </c>
      <c r="I14370" t="s">
        <v>10602</v>
      </c>
      <c r="J14370" t="s">
        <v>28950</v>
      </c>
      <c r="K14370" t="s">
        <v>28961</v>
      </c>
      <c r="L14370" t="s">
        <v>34</v>
      </c>
      <c r="M14370">
        <v>10</v>
      </c>
      <c r="N14370" t="s">
        <v>23</v>
      </c>
      <c r="O14370" t="s">
        <v>77</v>
      </c>
      <c r="P14370" t="s">
        <v>22</v>
      </c>
      <c r="Q14370" t="s">
        <v>40</v>
      </c>
    </row>
    <row r="14371" spans="1:17" x14ac:dyDescent="0.25">
      <c r="A14371">
        <v>76979</v>
      </c>
      <c r="B14371">
        <v>39268</v>
      </c>
      <c r="C14371">
        <v>42031</v>
      </c>
      <c r="D14371" t="str">
        <f>_xlfn.CONCAT(Sheet1[[#This Row],[id_plano_acao]],"-",Sheet1[[#This Row],[id_plano_trabalho]],"-",Sheet1[[#This Row],[id_executor]])</f>
        <v>76979-39268-42031</v>
      </c>
      <c r="E14371" t="s">
        <v>630</v>
      </c>
      <c r="F14371" t="s">
        <v>28949</v>
      </c>
      <c r="G14371">
        <v>897190</v>
      </c>
      <c r="H14371">
        <v>110</v>
      </c>
      <c r="I14371" t="s">
        <v>10602</v>
      </c>
      <c r="J14371" t="s">
        <v>28950</v>
      </c>
      <c r="K14371" t="s">
        <v>28962</v>
      </c>
      <c r="L14371" t="s">
        <v>34</v>
      </c>
      <c r="M14371">
        <v>10</v>
      </c>
      <c r="N14371" t="s">
        <v>23</v>
      </c>
      <c r="O14371" t="s">
        <v>77</v>
      </c>
      <c r="P14371" t="s">
        <v>22</v>
      </c>
      <c r="Q14371" t="s">
        <v>40</v>
      </c>
    </row>
    <row r="14372" spans="1:17" x14ac:dyDescent="0.25">
      <c r="A14372">
        <v>76979</v>
      </c>
      <c r="B14372">
        <v>39268</v>
      </c>
      <c r="C14372">
        <v>42031</v>
      </c>
      <c r="D14372" t="str">
        <f>_xlfn.CONCAT(Sheet1[[#This Row],[id_plano_acao]],"-",Sheet1[[#This Row],[id_plano_trabalho]],"-",Sheet1[[#This Row],[id_executor]])</f>
        <v>76979-39268-42031</v>
      </c>
      <c r="E14372" t="s">
        <v>630</v>
      </c>
      <c r="F14372" t="s">
        <v>28949</v>
      </c>
      <c r="G14372">
        <v>952050</v>
      </c>
      <c r="H14372">
        <v>120</v>
      </c>
      <c r="I14372" t="s">
        <v>10602</v>
      </c>
      <c r="J14372" t="s">
        <v>28950</v>
      </c>
      <c r="K14372" t="s">
        <v>28963</v>
      </c>
      <c r="L14372" t="s">
        <v>34</v>
      </c>
      <c r="M14372">
        <v>600</v>
      </c>
      <c r="N14372" t="s">
        <v>23</v>
      </c>
      <c r="O14372" t="s">
        <v>77</v>
      </c>
      <c r="P14372" t="s">
        <v>22</v>
      </c>
      <c r="Q14372" t="s">
        <v>40</v>
      </c>
    </row>
    <row r="14373" spans="1:17" x14ac:dyDescent="0.25">
      <c r="A14373">
        <v>76979</v>
      </c>
      <c r="B14373">
        <v>39268</v>
      </c>
      <c r="C14373">
        <v>42031</v>
      </c>
      <c r="D14373" t="str">
        <f>_xlfn.CONCAT(Sheet1[[#This Row],[id_plano_acao]],"-",Sheet1[[#This Row],[id_plano_trabalho]],"-",Sheet1[[#This Row],[id_executor]])</f>
        <v>76979-39268-42031</v>
      </c>
      <c r="E14373" t="s">
        <v>630</v>
      </c>
      <c r="F14373" t="s">
        <v>28949</v>
      </c>
      <c r="G14373">
        <v>952060</v>
      </c>
      <c r="H14373">
        <v>130</v>
      </c>
      <c r="I14373" t="s">
        <v>10602</v>
      </c>
      <c r="J14373" t="s">
        <v>28950</v>
      </c>
      <c r="K14373" t="s">
        <v>28964</v>
      </c>
      <c r="L14373" t="s">
        <v>34</v>
      </c>
      <c r="M14373">
        <v>600</v>
      </c>
      <c r="N14373" t="s">
        <v>23</v>
      </c>
      <c r="O14373" t="s">
        <v>77</v>
      </c>
      <c r="P14373" t="s">
        <v>22</v>
      </c>
      <c r="Q14373" t="s">
        <v>40</v>
      </c>
    </row>
    <row r="14374" spans="1:17" x14ac:dyDescent="0.25">
      <c r="A14374">
        <v>76979</v>
      </c>
      <c r="B14374">
        <v>39268</v>
      </c>
      <c r="C14374">
        <v>42031</v>
      </c>
      <c r="D14374" t="str">
        <f>_xlfn.CONCAT(Sheet1[[#This Row],[id_plano_acao]],"-",Sheet1[[#This Row],[id_plano_trabalho]],"-",Sheet1[[#This Row],[id_executor]])</f>
        <v>76979-39268-42031</v>
      </c>
      <c r="E14374" t="s">
        <v>630</v>
      </c>
      <c r="F14374" t="s">
        <v>28949</v>
      </c>
      <c r="G14374">
        <v>952070</v>
      </c>
      <c r="H14374">
        <v>140</v>
      </c>
      <c r="I14374" t="s">
        <v>10602</v>
      </c>
      <c r="J14374" t="s">
        <v>28950</v>
      </c>
      <c r="K14374" t="s">
        <v>28965</v>
      </c>
      <c r="L14374" t="s">
        <v>34</v>
      </c>
      <c r="M14374">
        <v>380</v>
      </c>
      <c r="N14374" t="s">
        <v>23</v>
      </c>
      <c r="O14374" t="s">
        <v>77</v>
      </c>
      <c r="P14374" t="s">
        <v>22</v>
      </c>
      <c r="Q14374" t="s">
        <v>40</v>
      </c>
    </row>
    <row r="14375" spans="1:17" x14ac:dyDescent="0.25">
      <c r="A14375">
        <v>76979</v>
      </c>
      <c r="B14375">
        <v>39268</v>
      </c>
      <c r="C14375">
        <v>42031</v>
      </c>
      <c r="D14375" t="str">
        <f>_xlfn.CONCAT(Sheet1[[#This Row],[id_plano_acao]],"-",Sheet1[[#This Row],[id_plano_trabalho]],"-",Sheet1[[#This Row],[id_executor]])</f>
        <v>76979-39268-42031</v>
      </c>
      <c r="E14375" t="s">
        <v>630</v>
      </c>
      <c r="F14375" t="s">
        <v>28949</v>
      </c>
      <c r="G14375">
        <v>952080</v>
      </c>
      <c r="H14375">
        <v>150</v>
      </c>
      <c r="I14375" t="s">
        <v>10602</v>
      </c>
      <c r="J14375" t="s">
        <v>28950</v>
      </c>
      <c r="K14375" t="s">
        <v>28966</v>
      </c>
      <c r="L14375" t="s">
        <v>34</v>
      </c>
      <c r="M14375">
        <v>480</v>
      </c>
      <c r="N14375" t="s">
        <v>131</v>
      </c>
      <c r="O14375" t="s">
        <v>132</v>
      </c>
      <c r="P14375" t="s">
        <v>22</v>
      </c>
      <c r="Q14375" t="s">
        <v>40</v>
      </c>
    </row>
    <row r="14376" spans="1:17" x14ac:dyDescent="0.25">
      <c r="A14376">
        <v>76979</v>
      </c>
      <c r="B14376">
        <v>39268</v>
      </c>
      <c r="C14376">
        <v>42031</v>
      </c>
      <c r="D14376" t="str">
        <f>_xlfn.CONCAT(Sheet1[[#This Row],[id_plano_acao]],"-",Sheet1[[#This Row],[id_plano_trabalho]],"-",Sheet1[[#This Row],[id_executor]])</f>
        <v>76979-39268-42031</v>
      </c>
      <c r="E14376" t="s">
        <v>630</v>
      </c>
      <c r="F14376" t="s">
        <v>28949</v>
      </c>
      <c r="G14376">
        <v>952090</v>
      </c>
      <c r="H14376">
        <v>160</v>
      </c>
      <c r="I14376" t="s">
        <v>10602</v>
      </c>
      <c r="J14376" t="s">
        <v>28950</v>
      </c>
      <c r="K14376" t="s">
        <v>28967</v>
      </c>
      <c r="L14376" t="s">
        <v>34</v>
      </c>
      <c r="M14376">
        <v>480</v>
      </c>
      <c r="N14376" t="s">
        <v>23</v>
      </c>
      <c r="O14376" t="s">
        <v>77</v>
      </c>
      <c r="P14376" t="s">
        <v>22</v>
      </c>
      <c r="Q14376" t="s">
        <v>40</v>
      </c>
    </row>
    <row r="14377" spans="1:17" x14ac:dyDescent="0.25">
      <c r="A14377">
        <v>76979</v>
      </c>
      <c r="B14377">
        <v>39268</v>
      </c>
      <c r="C14377">
        <v>42031</v>
      </c>
      <c r="D14377" t="str">
        <f>_xlfn.CONCAT(Sheet1[[#This Row],[id_plano_acao]],"-",Sheet1[[#This Row],[id_plano_trabalho]],"-",Sheet1[[#This Row],[id_executor]])</f>
        <v>76979-39268-42031</v>
      </c>
      <c r="E14377" t="s">
        <v>630</v>
      </c>
      <c r="F14377" t="s">
        <v>28949</v>
      </c>
      <c r="G14377">
        <v>952100</v>
      </c>
      <c r="H14377">
        <v>170</v>
      </c>
      <c r="I14377" t="s">
        <v>10602</v>
      </c>
      <c r="J14377" t="s">
        <v>28950</v>
      </c>
      <c r="K14377" t="s">
        <v>28968</v>
      </c>
      <c r="L14377" t="s">
        <v>34</v>
      </c>
      <c r="M14377">
        <v>480</v>
      </c>
      <c r="N14377" t="s">
        <v>23</v>
      </c>
      <c r="O14377" t="s">
        <v>77</v>
      </c>
      <c r="P14377" t="s">
        <v>22</v>
      </c>
      <c r="Q14377" t="s">
        <v>40</v>
      </c>
    </row>
    <row r="14378" spans="1:17" x14ac:dyDescent="0.25">
      <c r="A14378">
        <v>85362</v>
      </c>
      <c r="B14378">
        <v>35414</v>
      </c>
      <c r="C14378">
        <v>38156</v>
      </c>
      <c r="D14378" t="str">
        <f>_xlfn.CONCAT(Sheet1[[#This Row],[id_plano_acao]],"-",Sheet1[[#This Row],[id_plano_trabalho]],"-",Sheet1[[#This Row],[id_executor]])</f>
        <v>85362-35414-38156</v>
      </c>
      <c r="E14378" t="s">
        <v>30</v>
      </c>
      <c r="F14378" t="s">
        <v>28969</v>
      </c>
      <c r="G14378">
        <v>838660</v>
      </c>
      <c r="H14378">
        <v>10</v>
      </c>
      <c r="I14378" t="s">
        <v>24695</v>
      </c>
      <c r="J14378" t="s">
        <v>28970</v>
      </c>
      <c r="K14378" t="s">
        <v>28970</v>
      </c>
      <c r="L14378" t="s">
        <v>34</v>
      </c>
      <c r="M14378">
        <v>10</v>
      </c>
      <c r="N14378" t="s">
        <v>68</v>
      </c>
      <c r="O14378" t="s">
        <v>69</v>
      </c>
      <c r="P14378" t="s">
        <v>22</v>
      </c>
      <c r="Q14378" t="s">
        <v>23</v>
      </c>
    </row>
    <row r="14379" spans="1:17" x14ac:dyDescent="0.25">
      <c r="A14379">
        <v>75596</v>
      </c>
      <c r="B14379">
        <v>38451</v>
      </c>
      <c r="C14379">
        <v>41203</v>
      </c>
      <c r="D14379" t="str">
        <f>_xlfn.CONCAT(Sheet1[[#This Row],[id_plano_acao]],"-",Sheet1[[#This Row],[id_plano_trabalho]],"-",Sheet1[[#This Row],[id_executor]])</f>
        <v>75596-38451-41203</v>
      </c>
      <c r="E14379" t="s">
        <v>30</v>
      </c>
      <c r="F14379" t="s">
        <v>28971</v>
      </c>
      <c r="G14379">
        <v>883590</v>
      </c>
      <c r="H14379">
        <v>10</v>
      </c>
      <c r="I14379" t="s">
        <v>10681</v>
      </c>
      <c r="J14379" t="s">
        <v>28972</v>
      </c>
      <c r="K14379" t="s">
        <v>1476</v>
      </c>
      <c r="L14379" t="s">
        <v>1333</v>
      </c>
      <c r="M14379">
        <v>34200</v>
      </c>
      <c r="N14379" t="s">
        <v>20</v>
      </c>
      <c r="O14379" t="s">
        <v>21</v>
      </c>
      <c r="P14379" t="s">
        <v>55</v>
      </c>
      <c r="Q14379" t="s">
        <v>23</v>
      </c>
    </row>
    <row r="14380" spans="1:17" x14ac:dyDescent="0.25">
      <c r="A14380">
        <v>84492</v>
      </c>
      <c r="B14380">
        <v>39624</v>
      </c>
      <c r="C14380">
        <v>42408</v>
      </c>
      <c r="D14380" t="str">
        <f>_xlfn.CONCAT(Sheet1[[#This Row],[id_plano_acao]],"-",Sheet1[[#This Row],[id_plano_trabalho]],"-",Sheet1[[#This Row],[id_executor]])</f>
        <v>84492-39624-42408</v>
      </c>
      <c r="E14380" t="s">
        <v>30</v>
      </c>
      <c r="F14380" t="s">
        <v>28973</v>
      </c>
      <c r="G14380">
        <v>903440</v>
      </c>
      <c r="H14380">
        <v>10</v>
      </c>
      <c r="I14380" t="s">
        <v>17366</v>
      </c>
      <c r="J14380" t="s">
        <v>28974</v>
      </c>
      <c r="K14380" t="s">
        <v>28975</v>
      </c>
      <c r="L14380" t="s">
        <v>123</v>
      </c>
      <c r="M14380">
        <v>230</v>
      </c>
      <c r="N14380" t="s">
        <v>20</v>
      </c>
      <c r="O14380" t="s">
        <v>21</v>
      </c>
      <c r="P14380" t="s">
        <v>22</v>
      </c>
      <c r="Q14380" t="s">
        <v>40</v>
      </c>
    </row>
    <row r="14381" spans="1:17" x14ac:dyDescent="0.25">
      <c r="A14381">
        <v>84161</v>
      </c>
      <c r="B14381">
        <v>36200</v>
      </c>
      <c r="C14381">
        <v>38931</v>
      </c>
      <c r="D14381" t="str">
        <f>_xlfn.CONCAT(Sheet1[[#This Row],[id_plano_acao]],"-",Sheet1[[#This Row],[id_plano_trabalho]],"-",Sheet1[[#This Row],[id_executor]])</f>
        <v>84161-36200-38931</v>
      </c>
      <c r="E14381" t="s">
        <v>73</v>
      </c>
      <c r="F14381" t="s">
        <v>28078</v>
      </c>
      <c r="G14381">
        <v>848310</v>
      </c>
      <c r="H14381">
        <v>10</v>
      </c>
      <c r="I14381" t="s">
        <v>28079</v>
      </c>
      <c r="J14381" t="s">
        <v>28080</v>
      </c>
      <c r="K14381" t="s">
        <v>28080</v>
      </c>
      <c r="L14381" t="s">
        <v>19</v>
      </c>
      <c r="M14381">
        <v>30000</v>
      </c>
      <c r="N14381" t="s">
        <v>20</v>
      </c>
      <c r="O14381" t="s">
        <v>21</v>
      </c>
      <c r="P14381" t="s">
        <v>22</v>
      </c>
      <c r="Q14381" t="s">
        <v>23</v>
      </c>
    </row>
    <row r="14382" spans="1:17" x14ac:dyDescent="0.25">
      <c r="A14382">
        <v>84393</v>
      </c>
      <c r="B14382">
        <v>36771</v>
      </c>
      <c r="C14382">
        <v>39500</v>
      </c>
      <c r="D14382" t="str">
        <f>_xlfn.CONCAT(Sheet1[[#This Row],[id_plano_acao]],"-",Sheet1[[#This Row],[id_plano_trabalho]],"-",Sheet1[[#This Row],[id_executor]])</f>
        <v>84393-36771-39500</v>
      </c>
      <c r="E14382" t="s">
        <v>30</v>
      </c>
      <c r="F14382" t="s">
        <v>28976</v>
      </c>
      <c r="G14382">
        <v>856510</v>
      </c>
      <c r="H14382">
        <v>10</v>
      </c>
      <c r="I14382" t="s">
        <v>28977</v>
      </c>
      <c r="J14382" t="s">
        <v>28978</v>
      </c>
      <c r="K14382" t="s">
        <v>28978</v>
      </c>
      <c r="L14382" t="s">
        <v>34</v>
      </c>
      <c r="M14382">
        <v>10</v>
      </c>
      <c r="N14382" t="s">
        <v>20</v>
      </c>
      <c r="O14382" t="s">
        <v>21</v>
      </c>
      <c r="P14382" t="s">
        <v>22</v>
      </c>
      <c r="Q14382" t="s">
        <v>40</v>
      </c>
    </row>
    <row r="14383" spans="1:17" x14ac:dyDescent="0.25">
      <c r="A14383">
        <v>77795</v>
      </c>
      <c r="B14383">
        <v>36765</v>
      </c>
      <c r="C14383">
        <v>39495</v>
      </c>
      <c r="D14383" t="str">
        <f>_xlfn.CONCAT(Sheet1[[#This Row],[id_plano_acao]],"-",Sheet1[[#This Row],[id_plano_trabalho]],"-",Sheet1[[#This Row],[id_executor]])</f>
        <v>77795-36765-39495</v>
      </c>
      <c r="E14383" t="s">
        <v>30</v>
      </c>
      <c r="F14383" t="s">
        <v>28979</v>
      </c>
      <c r="G14383">
        <v>856460</v>
      </c>
      <c r="H14383">
        <v>10</v>
      </c>
      <c r="I14383" t="s">
        <v>28980</v>
      </c>
      <c r="J14383" t="s">
        <v>28981</v>
      </c>
      <c r="K14383" t="s">
        <v>28981</v>
      </c>
      <c r="L14383" t="s">
        <v>34</v>
      </c>
      <c r="M14383">
        <v>10</v>
      </c>
      <c r="N14383" t="s">
        <v>20</v>
      </c>
      <c r="O14383" t="s">
        <v>21</v>
      </c>
      <c r="P14383" t="s">
        <v>55</v>
      </c>
      <c r="Q14383" t="s">
        <v>40</v>
      </c>
    </row>
    <row r="14384" spans="1:17" x14ac:dyDescent="0.25">
      <c r="A14384">
        <v>83200</v>
      </c>
      <c r="B14384">
        <v>42585</v>
      </c>
      <c r="C14384">
        <v>45508</v>
      </c>
      <c r="D14384" t="str">
        <f>_xlfn.CONCAT(Sheet1[[#This Row],[id_plano_acao]],"-",Sheet1[[#This Row],[id_plano_trabalho]],"-",Sheet1[[#This Row],[id_executor]])</f>
        <v>83200-42585-45508</v>
      </c>
      <c r="E14384" t="s">
        <v>30</v>
      </c>
      <c r="F14384" t="s">
        <v>28982</v>
      </c>
      <c r="G14384">
        <v>959590</v>
      </c>
      <c r="H14384">
        <v>10</v>
      </c>
      <c r="I14384" t="s">
        <v>14563</v>
      </c>
      <c r="J14384" t="s">
        <v>28983</v>
      </c>
      <c r="K14384" t="s">
        <v>28983</v>
      </c>
      <c r="L14384" t="s">
        <v>34</v>
      </c>
      <c r="M14384">
        <v>220</v>
      </c>
      <c r="N14384" t="s">
        <v>20</v>
      </c>
      <c r="O14384" t="s">
        <v>21</v>
      </c>
      <c r="P14384" t="s">
        <v>22</v>
      </c>
      <c r="Q14384" t="s">
        <v>23</v>
      </c>
    </row>
    <row r="14385" spans="1:17" x14ac:dyDescent="0.25">
      <c r="A14385">
        <v>80929</v>
      </c>
      <c r="B14385">
        <v>34437</v>
      </c>
      <c r="C14385">
        <v>37257</v>
      </c>
      <c r="D14385" t="str">
        <f>_xlfn.CONCAT(Sheet1[[#This Row],[id_plano_acao]],"-",Sheet1[[#This Row],[id_plano_trabalho]],"-",Sheet1[[#This Row],[id_executor]])</f>
        <v>80929-34437-37257</v>
      </c>
      <c r="E14385" t="s">
        <v>30</v>
      </c>
      <c r="F14385" t="s">
        <v>28984</v>
      </c>
      <c r="G14385">
        <v>827280</v>
      </c>
      <c r="H14385">
        <v>10</v>
      </c>
      <c r="I14385" t="s">
        <v>5250</v>
      </c>
      <c r="J14385" t="s">
        <v>28985</v>
      </c>
      <c r="K14385" t="s">
        <v>28986</v>
      </c>
      <c r="L14385" t="s">
        <v>34</v>
      </c>
      <c r="M14385">
        <v>10</v>
      </c>
      <c r="N14385" t="s">
        <v>68</v>
      </c>
      <c r="O14385" t="s">
        <v>69</v>
      </c>
      <c r="P14385" t="s">
        <v>55</v>
      </c>
      <c r="Q14385" t="s">
        <v>40</v>
      </c>
    </row>
    <row r="14386" spans="1:17" x14ac:dyDescent="0.25">
      <c r="A14386">
        <v>77752</v>
      </c>
      <c r="B14386">
        <v>40759</v>
      </c>
      <c r="C14386">
        <v>43585</v>
      </c>
      <c r="D14386" t="str">
        <f>_xlfn.CONCAT(Sheet1[[#This Row],[id_plano_acao]],"-",Sheet1[[#This Row],[id_plano_trabalho]],"-",Sheet1[[#This Row],[id_executor]])</f>
        <v>77752-40759-43585</v>
      </c>
      <c r="E14386" t="s">
        <v>630</v>
      </c>
      <c r="F14386" t="s">
        <v>28987</v>
      </c>
      <c r="G14386">
        <v>923720</v>
      </c>
      <c r="H14386">
        <v>10</v>
      </c>
      <c r="I14386" t="s">
        <v>9056</v>
      </c>
      <c r="J14386" t="s">
        <v>28988</v>
      </c>
      <c r="K14386" t="s">
        <v>28988</v>
      </c>
      <c r="L14386" t="s">
        <v>34</v>
      </c>
      <c r="M14386">
        <v>40</v>
      </c>
      <c r="N14386" t="s">
        <v>131</v>
      </c>
      <c r="O14386" t="s">
        <v>132</v>
      </c>
      <c r="P14386" t="s">
        <v>22</v>
      </c>
      <c r="Q14386" t="s">
        <v>40</v>
      </c>
    </row>
    <row r="14387" spans="1:17" x14ac:dyDescent="0.25">
      <c r="A14387">
        <v>80715</v>
      </c>
      <c r="B14387">
        <v>34346</v>
      </c>
      <c r="C14387">
        <v>37169</v>
      </c>
      <c r="D14387" t="str">
        <f>_xlfn.CONCAT(Sheet1[[#This Row],[id_plano_acao]],"-",Sheet1[[#This Row],[id_plano_trabalho]],"-",Sheet1[[#This Row],[id_executor]])</f>
        <v>80715-34346-37169</v>
      </c>
      <c r="E14387" t="s">
        <v>73</v>
      </c>
      <c r="F14387" t="s">
        <v>28989</v>
      </c>
      <c r="G14387">
        <v>825940</v>
      </c>
      <c r="H14387">
        <v>10</v>
      </c>
      <c r="I14387" t="s">
        <v>326</v>
      </c>
      <c r="J14387" t="s">
        <v>28990</v>
      </c>
      <c r="K14387" t="s">
        <v>28991</v>
      </c>
      <c r="L14387" t="s">
        <v>34</v>
      </c>
      <c r="M14387">
        <v>10</v>
      </c>
      <c r="N14387" t="s">
        <v>20</v>
      </c>
      <c r="O14387" t="s">
        <v>21</v>
      </c>
      <c r="P14387" t="s">
        <v>22</v>
      </c>
      <c r="Q14387" t="s">
        <v>23</v>
      </c>
    </row>
    <row r="14388" spans="1:17" x14ac:dyDescent="0.25">
      <c r="A14388">
        <v>82812</v>
      </c>
      <c r="B14388">
        <v>34870</v>
      </c>
      <c r="C14388">
        <v>37640</v>
      </c>
      <c r="D14388" t="str">
        <f>_xlfn.CONCAT(Sheet1[[#This Row],[id_plano_acao]],"-",Sheet1[[#This Row],[id_plano_trabalho]],"-",Sheet1[[#This Row],[id_executor]])</f>
        <v>82812-34870-37640</v>
      </c>
      <c r="E14388" t="s">
        <v>30</v>
      </c>
      <c r="F14388" t="s">
        <v>24592</v>
      </c>
      <c r="G14388">
        <v>831750</v>
      </c>
      <c r="H14388">
        <v>10</v>
      </c>
      <c r="I14388" t="s">
        <v>6131</v>
      </c>
      <c r="J14388" t="s">
        <v>28992</v>
      </c>
      <c r="K14388" t="s">
        <v>28992</v>
      </c>
      <c r="L14388" t="s">
        <v>19</v>
      </c>
      <c r="M14388">
        <v>12000</v>
      </c>
      <c r="N14388" t="s">
        <v>20</v>
      </c>
      <c r="O14388" t="s">
        <v>21</v>
      </c>
      <c r="P14388" t="s">
        <v>55</v>
      </c>
      <c r="Q14388" t="s">
        <v>40</v>
      </c>
    </row>
    <row r="14389" spans="1:17" x14ac:dyDescent="0.25">
      <c r="A14389">
        <v>77238</v>
      </c>
      <c r="B14389">
        <v>38517</v>
      </c>
      <c r="C14389">
        <v>41269</v>
      </c>
      <c r="D14389" t="str">
        <f>_xlfn.CONCAT(Sheet1[[#This Row],[id_plano_acao]],"-",Sheet1[[#This Row],[id_plano_trabalho]],"-",Sheet1[[#This Row],[id_executor]])</f>
        <v>77238-38517-41269</v>
      </c>
      <c r="E14389" t="s">
        <v>30</v>
      </c>
      <c r="F14389" t="s">
        <v>28993</v>
      </c>
      <c r="G14389">
        <v>884810</v>
      </c>
      <c r="H14389">
        <v>10</v>
      </c>
      <c r="I14389" t="s">
        <v>5885</v>
      </c>
      <c r="J14389" t="s">
        <v>28994</v>
      </c>
      <c r="K14389" t="s">
        <v>28995</v>
      </c>
      <c r="L14389" t="s">
        <v>34</v>
      </c>
      <c r="M14389">
        <v>10</v>
      </c>
      <c r="N14389" t="s">
        <v>4536</v>
      </c>
      <c r="O14389" t="s">
        <v>77</v>
      </c>
      <c r="P14389" t="s">
        <v>22</v>
      </c>
      <c r="Q14389" t="s">
        <v>40</v>
      </c>
    </row>
    <row r="14390" spans="1:17" x14ac:dyDescent="0.25">
      <c r="A14390">
        <v>78098</v>
      </c>
      <c r="B14390">
        <v>41204</v>
      </c>
      <c r="C14390">
        <v>44062</v>
      </c>
      <c r="D14390" t="str">
        <f>_xlfn.CONCAT(Sheet1[[#This Row],[id_plano_acao]],"-",Sheet1[[#This Row],[id_plano_trabalho]],"-",Sheet1[[#This Row],[id_executor]])</f>
        <v>78098-41204-44062</v>
      </c>
      <c r="E14390" t="s">
        <v>73</v>
      </c>
      <c r="F14390" t="s">
        <v>28996</v>
      </c>
      <c r="G14390">
        <v>931630</v>
      </c>
      <c r="H14390">
        <v>10</v>
      </c>
      <c r="I14390" t="s">
        <v>28997</v>
      </c>
      <c r="J14390" t="s">
        <v>28998</v>
      </c>
      <c r="K14390" t="s">
        <v>28999</v>
      </c>
      <c r="L14390" t="s">
        <v>34</v>
      </c>
      <c r="M14390">
        <v>150</v>
      </c>
      <c r="N14390" t="s">
        <v>53</v>
      </c>
      <c r="O14390" t="s">
        <v>54</v>
      </c>
      <c r="P14390" t="s">
        <v>55</v>
      </c>
      <c r="Q14390" t="s">
        <v>40</v>
      </c>
    </row>
    <row r="14391" spans="1:17" x14ac:dyDescent="0.25">
      <c r="A14391">
        <v>76598</v>
      </c>
      <c r="B14391">
        <v>39514</v>
      </c>
      <c r="C14391">
        <v>42285</v>
      </c>
      <c r="D14391" t="str">
        <f>_xlfn.CONCAT(Sheet1[[#This Row],[id_plano_acao]],"-",Sheet1[[#This Row],[id_plano_trabalho]],"-",Sheet1[[#This Row],[id_executor]])</f>
        <v>76598-39514-42285</v>
      </c>
      <c r="E14391" t="s">
        <v>30</v>
      </c>
      <c r="F14391" t="s">
        <v>29000</v>
      </c>
      <c r="G14391">
        <v>901400</v>
      </c>
      <c r="H14391">
        <v>10</v>
      </c>
      <c r="I14391" t="s">
        <v>5555</v>
      </c>
      <c r="J14391" t="s">
        <v>29001</v>
      </c>
      <c r="K14391" t="s">
        <v>29001</v>
      </c>
      <c r="L14391" t="s">
        <v>34</v>
      </c>
      <c r="M14391">
        <v>10</v>
      </c>
      <c r="N14391" t="s">
        <v>23</v>
      </c>
      <c r="O14391" t="s">
        <v>77</v>
      </c>
      <c r="P14391" t="s">
        <v>55</v>
      </c>
      <c r="Q14391" t="s">
        <v>23</v>
      </c>
    </row>
    <row r="14392" spans="1:17" x14ac:dyDescent="0.25">
      <c r="A14392">
        <v>76490</v>
      </c>
      <c r="B14392">
        <v>42478</v>
      </c>
      <c r="C14392">
        <v>45389</v>
      </c>
      <c r="D14392" t="str">
        <f>_xlfn.CONCAT(Sheet1[[#This Row],[id_plano_acao]],"-",Sheet1[[#This Row],[id_plano_trabalho]],"-",Sheet1[[#This Row],[id_executor]])</f>
        <v>76490-42478-45389</v>
      </c>
      <c r="E14392" t="s">
        <v>30</v>
      </c>
      <c r="F14392" t="s">
        <v>29002</v>
      </c>
      <c r="G14392">
        <v>957370</v>
      </c>
      <c r="H14392">
        <v>10</v>
      </c>
      <c r="I14392" t="s">
        <v>29003</v>
      </c>
      <c r="J14392" t="s">
        <v>29004</v>
      </c>
      <c r="K14392" t="s">
        <v>29005</v>
      </c>
      <c r="L14392" t="s">
        <v>34</v>
      </c>
      <c r="M14392">
        <v>10</v>
      </c>
      <c r="N14392" t="s">
        <v>131</v>
      </c>
      <c r="O14392" t="s">
        <v>132</v>
      </c>
      <c r="P14392" t="s">
        <v>55</v>
      </c>
      <c r="Q14392" t="s">
        <v>40</v>
      </c>
    </row>
    <row r="14393" spans="1:17" x14ac:dyDescent="0.25">
      <c r="A14393">
        <v>76490</v>
      </c>
      <c r="B14393">
        <v>42478</v>
      </c>
      <c r="C14393">
        <v>45389</v>
      </c>
      <c r="D14393" t="str">
        <f>_xlfn.CONCAT(Sheet1[[#This Row],[id_plano_acao]],"-",Sheet1[[#This Row],[id_plano_trabalho]],"-",Sheet1[[#This Row],[id_executor]])</f>
        <v>76490-42478-45389</v>
      </c>
      <c r="E14393" t="s">
        <v>30</v>
      </c>
      <c r="F14393" t="s">
        <v>29002</v>
      </c>
      <c r="G14393">
        <v>957380</v>
      </c>
      <c r="H14393">
        <v>20</v>
      </c>
      <c r="I14393" t="s">
        <v>29003</v>
      </c>
      <c r="J14393" t="s">
        <v>29004</v>
      </c>
      <c r="K14393" t="s">
        <v>29006</v>
      </c>
      <c r="L14393" t="s">
        <v>34</v>
      </c>
      <c r="M14393">
        <v>10</v>
      </c>
      <c r="N14393" t="s">
        <v>131</v>
      </c>
      <c r="O14393" t="s">
        <v>132</v>
      </c>
      <c r="P14393" t="s">
        <v>55</v>
      </c>
      <c r="Q14393" t="s">
        <v>40</v>
      </c>
    </row>
    <row r="14394" spans="1:17" x14ac:dyDescent="0.25">
      <c r="A14394">
        <v>81711</v>
      </c>
      <c r="B14394">
        <v>37088</v>
      </c>
      <c r="C14394">
        <v>39805</v>
      </c>
      <c r="D14394" t="str">
        <f>_xlfn.CONCAT(Sheet1[[#This Row],[id_plano_acao]],"-",Sheet1[[#This Row],[id_plano_trabalho]],"-",Sheet1[[#This Row],[id_executor]])</f>
        <v>81711-37088-39805</v>
      </c>
      <c r="E14394" t="s">
        <v>14</v>
      </c>
      <c r="F14394" t="s">
        <v>29007</v>
      </c>
      <c r="G14394">
        <v>900740</v>
      </c>
      <c r="H14394">
        <v>20</v>
      </c>
      <c r="I14394" t="s">
        <v>29008</v>
      </c>
      <c r="J14394" t="s">
        <v>29009</v>
      </c>
      <c r="K14394" t="s">
        <v>29010</v>
      </c>
      <c r="L14394" t="s">
        <v>2537</v>
      </c>
      <c r="M14394">
        <v>1130</v>
      </c>
      <c r="N14394" t="s">
        <v>20</v>
      </c>
      <c r="O14394" t="s">
        <v>21</v>
      </c>
      <c r="P14394" t="s">
        <v>22</v>
      </c>
      <c r="Q14394" t="s">
        <v>23</v>
      </c>
    </row>
    <row r="14395" spans="1:17" x14ac:dyDescent="0.25">
      <c r="A14395">
        <v>81711</v>
      </c>
      <c r="B14395">
        <v>37088</v>
      </c>
      <c r="C14395">
        <v>39805</v>
      </c>
      <c r="D14395" t="str">
        <f>_xlfn.CONCAT(Sheet1[[#This Row],[id_plano_acao]],"-",Sheet1[[#This Row],[id_plano_trabalho]],"-",Sheet1[[#This Row],[id_executor]])</f>
        <v>81711-37088-39805</v>
      </c>
      <c r="E14395" t="s">
        <v>14</v>
      </c>
      <c r="F14395" t="s">
        <v>29007</v>
      </c>
      <c r="G14395">
        <v>860880</v>
      </c>
      <c r="H14395">
        <v>10</v>
      </c>
      <c r="I14395" t="s">
        <v>29008</v>
      </c>
      <c r="J14395" t="s">
        <v>29009</v>
      </c>
      <c r="K14395" t="s">
        <v>29011</v>
      </c>
      <c r="L14395" t="s">
        <v>2537</v>
      </c>
      <c r="M14395">
        <v>2840</v>
      </c>
      <c r="N14395" t="s">
        <v>20</v>
      </c>
      <c r="O14395" t="s">
        <v>21</v>
      </c>
      <c r="P14395" t="s">
        <v>22</v>
      </c>
      <c r="Q14395" t="s">
        <v>23</v>
      </c>
    </row>
    <row r="14396" spans="1:17" x14ac:dyDescent="0.25">
      <c r="A14396">
        <v>75524</v>
      </c>
      <c r="B14396">
        <v>34357</v>
      </c>
      <c r="C14396">
        <v>46458</v>
      </c>
      <c r="D14396" t="str">
        <f>_xlfn.CONCAT(Sheet1[[#This Row],[id_plano_acao]],"-",Sheet1[[#This Row],[id_plano_trabalho]],"-",Sheet1[[#This Row],[id_executor]])</f>
        <v>75524-34357-46458</v>
      </c>
      <c r="E14396" t="s">
        <v>73</v>
      </c>
      <c r="F14396" t="s">
        <v>29012</v>
      </c>
      <c r="G14396">
        <v>980990</v>
      </c>
      <c r="H14396">
        <v>10</v>
      </c>
      <c r="I14396" t="s">
        <v>19141</v>
      </c>
      <c r="J14396" t="s">
        <v>29013</v>
      </c>
      <c r="K14396" t="s">
        <v>29013</v>
      </c>
      <c r="L14396" t="s">
        <v>19</v>
      </c>
      <c r="M14396">
        <v>10</v>
      </c>
      <c r="N14396" t="s">
        <v>20</v>
      </c>
      <c r="O14396" t="s">
        <v>21</v>
      </c>
      <c r="P14396" t="s">
        <v>22</v>
      </c>
      <c r="Q14396" t="s">
        <v>40</v>
      </c>
    </row>
    <row r="14397" spans="1:17" x14ac:dyDescent="0.25">
      <c r="A14397">
        <v>83434</v>
      </c>
      <c r="B14397">
        <v>34710</v>
      </c>
      <c r="C14397">
        <v>37480</v>
      </c>
      <c r="D14397" t="str">
        <f>_xlfn.CONCAT(Sheet1[[#This Row],[id_plano_acao]],"-",Sheet1[[#This Row],[id_plano_trabalho]],"-",Sheet1[[#This Row],[id_executor]])</f>
        <v>83434-34710-37480</v>
      </c>
      <c r="E14397" t="s">
        <v>14</v>
      </c>
      <c r="F14397" t="s">
        <v>29014</v>
      </c>
      <c r="G14397">
        <v>829970</v>
      </c>
      <c r="H14397">
        <v>10</v>
      </c>
      <c r="I14397" t="s">
        <v>21617</v>
      </c>
      <c r="J14397" t="s">
        <v>29015</v>
      </c>
      <c r="K14397" t="s">
        <v>29016</v>
      </c>
      <c r="L14397" t="s">
        <v>19</v>
      </c>
      <c r="M14397">
        <v>17750</v>
      </c>
      <c r="N14397" t="s">
        <v>20</v>
      </c>
      <c r="O14397" t="s">
        <v>21</v>
      </c>
      <c r="P14397" t="s">
        <v>22</v>
      </c>
      <c r="Q14397" t="s">
        <v>40</v>
      </c>
    </row>
    <row r="14398" spans="1:17" x14ac:dyDescent="0.25">
      <c r="A14398">
        <v>80387</v>
      </c>
      <c r="B14398">
        <v>43217</v>
      </c>
      <c r="C14398">
        <v>46190</v>
      </c>
      <c r="D14398" t="str">
        <f>_xlfn.CONCAT(Sheet1[[#This Row],[id_plano_acao]],"-",Sheet1[[#This Row],[id_plano_trabalho]],"-",Sheet1[[#This Row],[id_executor]])</f>
        <v>80387-43217-46190</v>
      </c>
      <c r="E14398" t="s">
        <v>14</v>
      </c>
      <c r="F14398" t="s">
        <v>28742</v>
      </c>
      <c r="G14398">
        <v>974670</v>
      </c>
      <c r="H14398">
        <v>10</v>
      </c>
      <c r="I14398" t="s">
        <v>28743</v>
      </c>
      <c r="J14398" t="s">
        <v>29017</v>
      </c>
      <c r="K14398" t="s">
        <v>29018</v>
      </c>
      <c r="L14398" t="s">
        <v>19</v>
      </c>
      <c r="M14398">
        <v>184323100</v>
      </c>
      <c r="N14398" t="s">
        <v>20</v>
      </c>
      <c r="O14398" t="s">
        <v>21</v>
      </c>
      <c r="P14398" t="s">
        <v>55</v>
      </c>
      <c r="Q14398" t="s">
        <v>40</v>
      </c>
    </row>
    <row r="14399" spans="1:17" x14ac:dyDescent="0.25">
      <c r="A14399">
        <v>76987</v>
      </c>
      <c r="B14399">
        <v>43471</v>
      </c>
      <c r="C14399">
        <v>46467</v>
      </c>
      <c r="D14399" t="str">
        <f>_xlfn.CONCAT(Sheet1[[#This Row],[id_plano_acao]],"-",Sheet1[[#This Row],[id_plano_trabalho]],"-",Sheet1[[#This Row],[id_executor]])</f>
        <v>76987-43471-46467</v>
      </c>
      <c r="E14399" t="s">
        <v>14</v>
      </c>
      <c r="F14399" t="s">
        <v>4010</v>
      </c>
      <c r="G14399">
        <v>981110</v>
      </c>
      <c r="H14399">
        <v>10</v>
      </c>
      <c r="I14399" t="s">
        <v>3053</v>
      </c>
      <c r="J14399" t="s">
        <v>29019</v>
      </c>
      <c r="K14399" t="s">
        <v>29020</v>
      </c>
      <c r="L14399" t="s">
        <v>34</v>
      </c>
      <c r="M14399">
        <v>80</v>
      </c>
      <c r="N14399" t="s">
        <v>68</v>
      </c>
      <c r="O14399" t="s">
        <v>69</v>
      </c>
      <c r="P14399" t="s">
        <v>22</v>
      </c>
      <c r="Q14399" t="s">
        <v>40</v>
      </c>
    </row>
    <row r="14400" spans="1:17" x14ac:dyDescent="0.25">
      <c r="A14400">
        <v>76987</v>
      </c>
      <c r="B14400">
        <v>43471</v>
      </c>
      <c r="C14400">
        <v>46467</v>
      </c>
      <c r="D14400" t="str">
        <f>_xlfn.CONCAT(Sheet1[[#This Row],[id_plano_acao]],"-",Sheet1[[#This Row],[id_plano_trabalho]],"-",Sheet1[[#This Row],[id_executor]])</f>
        <v>76987-43471-46467</v>
      </c>
      <c r="E14400" t="s">
        <v>14</v>
      </c>
      <c r="F14400" t="s">
        <v>4010</v>
      </c>
      <c r="G14400">
        <v>981120</v>
      </c>
      <c r="H14400">
        <v>20</v>
      </c>
      <c r="I14400" t="s">
        <v>3053</v>
      </c>
      <c r="J14400" t="s">
        <v>29019</v>
      </c>
      <c r="K14400" t="s">
        <v>29021</v>
      </c>
      <c r="L14400" t="s">
        <v>34</v>
      </c>
      <c r="M14400">
        <v>10240</v>
      </c>
      <c r="N14400" t="s">
        <v>23</v>
      </c>
      <c r="O14400" t="s">
        <v>77</v>
      </c>
      <c r="P14400" t="s">
        <v>22</v>
      </c>
      <c r="Q14400" t="s">
        <v>40</v>
      </c>
    </row>
    <row r="14401" spans="1:17" x14ac:dyDescent="0.25">
      <c r="A14401">
        <v>79966</v>
      </c>
      <c r="B14401">
        <v>41141</v>
      </c>
      <c r="C14401">
        <v>43998</v>
      </c>
      <c r="D14401" t="str">
        <f>_xlfn.CONCAT(Sheet1[[#This Row],[id_plano_acao]],"-",Sheet1[[#This Row],[id_plano_trabalho]],"-",Sheet1[[#This Row],[id_executor]])</f>
        <v>79966-41141-43998</v>
      </c>
      <c r="E14401" t="s">
        <v>630</v>
      </c>
      <c r="G14401">
        <v>930700</v>
      </c>
      <c r="H14401">
        <v>10</v>
      </c>
      <c r="I14401" t="s">
        <v>14290</v>
      </c>
      <c r="J14401" t="s">
        <v>29022</v>
      </c>
      <c r="K14401" t="s">
        <v>14292</v>
      </c>
      <c r="L14401" t="s">
        <v>34</v>
      </c>
      <c r="M14401">
        <v>10</v>
      </c>
      <c r="N14401" t="s">
        <v>23</v>
      </c>
      <c r="O14401" t="s">
        <v>77</v>
      </c>
      <c r="P14401" t="s">
        <v>55</v>
      </c>
      <c r="Q14401" t="s">
        <v>40</v>
      </c>
    </row>
    <row r="14402" spans="1:17" x14ac:dyDescent="0.25">
      <c r="A14402">
        <v>78934</v>
      </c>
      <c r="B14402">
        <v>36215</v>
      </c>
      <c r="C14402">
        <v>43310</v>
      </c>
      <c r="D14402" t="str">
        <f>_xlfn.CONCAT(Sheet1[[#This Row],[id_plano_acao]],"-",Sheet1[[#This Row],[id_plano_trabalho]],"-",Sheet1[[#This Row],[id_executor]])</f>
        <v>78934-36215-43310</v>
      </c>
      <c r="E14402" t="s">
        <v>73</v>
      </c>
      <c r="G14402">
        <v>919040</v>
      </c>
      <c r="H14402">
        <v>10</v>
      </c>
      <c r="I14402" t="s">
        <v>19718</v>
      </c>
      <c r="J14402" t="s">
        <v>29023</v>
      </c>
      <c r="K14402" t="s">
        <v>29023</v>
      </c>
      <c r="L14402" t="s">
        <v>34</v>
      </c>
      <c r="M14402">
        <v>10</v>
      </c>
      <c r="N14402" t="s">
        <v>20</v>
      </c>
      <c r="O14402" t="s">
        <v>21</v>
      </c>
      <c r="P14402" t="s">
        <v>55</v>
      </c>
      <c r="Q14402" t="s">
        <v>23</v>
      </c>
    </row>
    <row r="14403" spans="1:17" x14ac:dyDescent="0.25">
      <c r="A14403">
        <v>76325</v>
      </c>
      <c r="B14403">
        <v>36371</v>
      </c>
      <c r="C14403">
        <v>39098</v>
      </c>
      <c r="D14403" t="str">
        <f>_xlfn.CONCAT(Sheet1[[#This Row],[id_plano_acao]],"-",Sheet1[[#This Row],[id_plano_trabalho]],"-",Sheet1[[#This Row],[id_executor]])</f>
        <v>76325-36371-39098</v>
      </c>
      <c r="E14403" t="s">
        <v>30</v>
      </c>
      <c r="F14403" t="s">
        <v>29024</v>
      </c>
      <c r="G14403">
        <v>850740</v>
      </c>
      <c r="H14403">
        <v>10</v>
      </c>
      <c r="I14403" t="s">
        <v>17798</v>
      </c>
      <c r="J14403" t="s">
        <v>29025</v>
      </c>
      <c r="K14403" t="s">
        <v>29026</v>
      </c>
      <c r="L14403" t="s">
        <v>7274</v>
      </c>
      <c r="M14403">
        <v>16100</v>
      </c>
      <c r="N14403" t="s">
        <v>53</v>
      </c>
      <c r="O14403" t="s">
        <v>54</v>
      </c>
      <c r="P14403" t="s">
        <v>55</v>
      </c>
      <c r="Q14403" t="s">
        <v>23</v>
      </c>
    </row>
    <row r="14404" spans="1:17" x14ac:dyDescent="0.25">
      <c r="A14404">
        <v>75556</v>
      </c>
      <c r="B14404">
        <v>41720</v>
      </c>
      <c r="C14404">
        <v>44770</v>
      </c>
      <c r="D14404" t="str">
        <f>_xlfn.CONCAT(Sheet1[[#This Row],[id_plano_acao]],"-",Sheet1[[#This Row],[id_plano_trabalho]],"-",Sheet1[[#This Row],[id_executor]])</f>
        <v>75556-41720-44770</v>
      </c>
      <c r="E14404" t="s">
        <v>30</v>
      </c>
      <c r="F14404" t="s">
        <v>7484</v>
      </c>
      <c r="G14404">
        <v>944500</v>
      </c>
      <c r="H14404">
        <v>10</v>
      </c>
      <c r="I14404" t="s">
        <v>50</v>
      </c>
      <c r="J14404" t="s">
        <v>29027</v>
      </c>
      <c r="K14404" t="s">
        <v>29027</v>
      </c>
      <c r="L14404" t="s">
        <v>34</v>
      </c>
      <c r="M14404">
        <v>10</v>
      </c>
      <c r="N14404" t="s">
        <v>131</v>
      </c>
      <c r="O14404" t="s">
        <v>132</v>
      </c>
      <c r="P14404" t="s">
        <v>55</v>
      </c>
      <c r="Q14404" t="s">
        <v>23</v>
      </c>
    </row>
    <row r="14405" spans="1:17" x14ac:dyDescent="0.25">
      <c r="A14405">
        <v>76267</v>
      </c>
      <c r="B14405">
        <v>39334</v>
      </c>
      <c r="C14405">
        <v>45522</v>
      </c>
      <c r="D14405" t="str">
        <f>_xlfn.CONCAT(Sheet1[[#This Row],[id_plano_acao]],"-",Sheet1[[#This Row],[id_plano_trabalho]],"-",Sheet1[[#This Row],[id_executor]])</f>
        <v>76267-39334-45522</v>
      </c>
      <c r="E14405" t="s">
        <v>30</v>
      </c>
      <c r="F14405" t="s">
        <v>29028</v>
      </c>
      <c r="G14405">
        <v>959760</v>
      </c>
      <c r="H14405">
        <v>10</v>
      </c>
      <c r="I14405" t="s">
        <v>29029</v>
      </c>
      <c r="J14405" t="s">
        <v>29030</v>
      </c>
      <c r="K14405" t="s">
        <v>29031</v>
      </c>
      <c r="L14405" t="s">
        <v>34</v>
      </c>
      <c r="M14405">
        <v>1450</v>
      </c>
      <c r="N14405" t="s">
        <v>68</v>
      </c>
      <c r="O14405" t="s">
        <v>69</v>
      </c>
      <c r="P14405" t="s">
        <v>22</v>
      </c>
      <c r="Q14405" t="s">
        <v>40</v>
      </c>
    </row>
    <row r="14406" spans="1:17" x14ac:dyDescent="0.25">
      <c r="A14406">
        <v>76157</v>
      </c>
      <c r="B14406">
        <v>41105</v>
      </c>
      <c r="C14406">
        <v>44071</v>
      </c>
      <c r="D14406" t="str">
        <f>_xlfn.CONCAT(Sheet1[[#This Row],[id_plano_acao]],"-",Sheet1[[#This Row],[id_plano_trabalho]],"-",Sheet1[[#This Row],[id_executor]])</f>
        <v>76157-41105-44071</v>
      </c>
      <c r="E14406" t="s">
        <v>30</v>
      </c>
      <c r="F14406" t="s">
        <v>28284</v>
      </c>
      <c r="G14406">
        <v>931750</v>
      </c>
      <c r="H14406">
        <v>10</v>
      </c>
      <c r="I14406" t="s">
        <v>28285</v>
      </c>
      <c r="J14406" t="s">
        <v>29032</v>
      </c>
      <c r="K14406" t="s">
        <v>29033</v>
      </c>
      <c r="L14406" t="s">
        <v>34</v>
      </c>
      <c r="M14406">
        <v>57510</v>
      </c>
      <c r="N14406" t="s">
        <v>991</v>
      </c>
      <c r="O14406" t="s">
        <v>132</v>
      </c>
      <c r="P14406" t="s">
        <v>55</v>
      </c>
      <c r="Q14406" t="s">
        <v>40</v>
      </c>
    </row>
    <row r="14407" spans="1:17" x14ac:dyDescent="0.25">
      <c r="A14407">
        <v>76284</v>
      </c>
      <c r="B14407">
        <v>39692</v>
      </c>
      <c r="C14407">
        <v>42475</v>
      </c>
      <c r="D14407" t="str">
        <f>_xlfn.CONCAT(Sheet1[[#This Row],[id_plano_acao]],"-",Sheet1[[#This Row],[id_plano_trabalho]],"-",Sheet1[[#This Row],[id_executor]])</f>
        <v>76284-39692-42475</v>
      </c>
      <c r="E14407" t="s">
        <v>30</v>
      </c>
      <c r="F14407" t="s">
        <v>29034</v>
      </c>
      <c r="G14407">
        <v>904750</v>
      </c>
      <c r="H14407">
        <v>10</v>
      </c>
      <c r="I14407" t="s">
        <v>5592</v>
      </c>
      <c r="J14407" t="s">
        <v>29035</v>
      </c>
      <c r="K14407" t="s">
        <v>29036</v>
      </c>
      <c r="L14407" t="s">
        <v>34</v>
      </c>
      <c r="M14407">
        <v>10</v>
      </c>
      <c r="N14407" t="s">
        <v>20</v>
      </c>
      <c r="O14407" t="s">
        <v>21</v>
      </c>
      <c r="P14407" t="s">
        <v>22</v>
      </c>
      <c r="Q14407" t="s">
        <v>40</v>
      </c>
    </row>
    <row r="14408" spans="1:17" x14ac:dyDescent="0.25">
      <c r="A14408">
        <v>84613</v>
      </c>
      <c r="B14408">
        <v>39615</v>
      </c>
      <c r="C14408">
        <v>42398</v>
      </c>
      <c r="D14408" t="str">
        <f>_xlfn.CONCAT(Sheet1[[#This Row],[id_plano_acao]],"-",Sheet1[[#This Row],[id_plano_trabalho]],"-",Sheet1[[#This Row],[id_executor]])</f>
        <v>84613-39615-42398</v>
      </c>
      <c r="E14408" t="s">
        <v>30</v>
      </c>
      <c r="F14408" t="s">
        <v>29037</v>
      </c>
      <c r="G14408">
        <v>903340</v>
      </c>
      <c r="H14408">
        <v>10</v>
      </c>
      <c r="I14408" t="s">
        <v>29038</v>
      </c>
      <c r="J14408" t="s">
        <v>29039</v>
      </c>
      <c r="K14408" t="s">
        <v>29040</v>
      </c>
      <c r="L14408" t="s">
        <v>34</v>
      </c>
      <c r="M14408">
        <v>10</v>
      </c>
      <c r="N14408" t="s">
        <v>20</v>
      </c>
      <c r="O14408" t="s">
        <v>21</v>
      </c>
      <c r="P14408" t="s">
        <v>22</v>
      </c>
      <c r="Q14408" t="s">
        <v>40</v>
      </c>
    </row>
    <row r="14409" spans="1:17" x14ac:dyDescent="0.25">
      <c r="A14409">
        <v>76314</v>
      </c>
      <c r="B14409">
        <v>39645</v>
      </c>
      <c r="C14409">
        <v>42431</v>
      </c>
      <c r="D14409" t="str">
        <f>_xlfn.CONCAT(Sheet1[[#This Row],[id_plano_acao]],"-",Sheet1[[#This Row],[id_plano_trabalho]],"-",Sheet1[[#This Row],[id_executor]])</f>
        <v>76314-39645-42431</v>
      </c>
      <c r="E14409" t="s">
        <v>73</v>
      </c>
      <c r="F14409" t="s">
        <v>29041</v>
      </c>
      <c r="G14409">
        <v>903830</v>
      </c>
      <c r="H14409">
        <v>10</v>
      </c>
      <c r="I14409" t="s">
        <v>1979</v>
      </c>
      <c r="J14409" t="s">
        <v>29042</v>
      </c>
      <c r="K14409" t="s">
        <v>29043</v>
      </c>
      <c r="L14409" t="s">
        <v>34</v>
      </c>
      <c r="M14409">
        <v>10</v>
      </c>
      <c r="N14409" t="s">
        <v>68</v>
      </c>
      <c r="O14409" t="s">
        <v>69</v>
      </c>
      <c r="P14409" t="s">
        <v>22</v>
      </c>
      <c r="Q14409" t="s">
        <v>40</v>
      </c>
    </row>
    <row r="14410" spans="1:17" x14ac:dyDescent="0.25">
      <c r="A14410">
        <v>75463</v>
      </c>
      <c r="B14410">
        <v>39638</v>
      </c>
      <c r="C14410">
        <v>42424</v>
      </c>
      <c r="D14410" t="str">
        <f>_xlfn.CONCAT(Sheet1[[#This Row],[id_plano_acao]],"-",Sheet1[[#This Row],[id_plano_trabalho]],"-",Sheet1[[#This Row],[id_executor]])</f>
        <v>75463-39638-42424</v>
      </c>
      <c r="E14410" t="s">
        <v>30</v>
      </c>
      <c r="F14410" t="s">
        <v>837</v>
      </c>
      <c r="G14410">
        <v>903760</v>
      </c>
      <c r="H14410">
        <v>10</v>
      </c>
      <c r="I14410" t="s">
        <v>3387</v>
      </c>
      <c r="J14410" t="s">
        <v>29044</v>
      </c>
      <c r="K14410" t="s">
        <v>29044</v>
      </c>
      <c r="L14410" t="s">
        <v>34</v>
      </c>
      <c r="M14410">
        <v>10</v>
      </c>
      <c r="N14410" t="s">
        <v>131</v>
      </c>
      <c r="O14410" t="s">
        <v>132</v>
      </c>
      <c r="P14410" t="s">
        <v>55</v>
      </c>
      <c r="Q14410" t="s">
        <v>40</v>
      </c>
    </row>
    <row r="14411" spans="1:17" x14ac:dyDescent="0.25">
      <c r="A14411">
        <v>78375</v>
      </c>
      <c r="B14411">
        <v>39698</v>
      </c>
      <c r="C14411">
        <v>42480</v>
      </c>
      <c r="D14411" t="str">
        <f>_xlfn.CONCAT(Sheet1[[#This Row],[id_plano_acao]],"-",Sheet1[[#This Row],[id_plano_trabalho]],"-",Sheet1[[#This Row],[id_executor]])</f>
        <v>78375-39698-42480</v>
      </c>
      <c r="E14411" t="s">
        <v>30</v>
      </c>
      <c r="F14411" t="s">
        <v>29045</v>
      </c>
      <c r="G14411">
        <v>904870</v>
      </c>
      <c r="H14411">
        <v>10</v>
      </c>
      <c r="I14411" t="s">
        <v>698</v>
      </c>
      <c r="J14411" t="s">
        <v>29046</v>
      </c>
      <c r="K14411" t="s">
        <v>29047</v>
      </c>
      <c r="L14411" t="s">
        <v>34</v>
      </c>
      <c r="M14411">
        <v>10</v>
      </c>
      <c r="N14411" t="s">
        <v>23</v>
      </c>
      <c r="O14411" t="s">
        <v>77</v>
      </c>
      <c r="P14411" t="s">
        <v>22</v>
      </c>
      <c r="Q14411" t="s">
        <v>40</v>
      </c>
    </row>
    <row r="14412" spans="1:17" x14ac:dyDescent="0.25">
      <c r="A14412">
        <v>78977</v>
      </c>
      <c r="B14412">
        <v>39797</v>
      </c>
      <c r="C14412">
        <v>42581</v>
      </c>
      <c r="D14412" t="str">
        <f>_xlfn.CONCAT(Sheet1[[#This Row],[id_plano_acao]],"-",Sheet1[[#This Row],[id_plano_trabalho]],"-",Sheet1[[#This Row],[id_executor]])</f>
        <v>78977-39797-42581</v>
      </c>
      <c r="E14412" t="s">
        <v>30</v>
      </c>
      <c r="G14412">
        <v>906780</v>
      </c>
      <c r="H14412">
        <v>10</v>
      </c>
      <c r="I14412" t="s">
        <v>772</v>
      </c>
      <c r="J14412" t="s">
        <v>29048</v>
      </c>
      <c r="K14412" t="s">
        <v>29049</v>
      </c>
      <c r="L14412" t="s">
        <v>34</v>
      </c>
      <c r="M14412">
        <v>10</v>
      </c>
      <c r="N14412" t="s">
        <v>131</v>
      </c>
      <c r="O14412" t="s">
        <v>132</v>
      </c>
      <c r="P14412" t="s">
        <v>22</v>
      </c>
      <c r="Q14412" t="s">
        <v>40</v>
      </c>
    </row>
    <row r="14413" spans="1:17" x14ac:dyDescent="0.25">
      <c r="A14413">
        <v>76336</v>
      </c>
      <c r="B14413">
        <v>39823</v>
      </c>
      <c r="C14413">
        <v>42608</v>
      </c>
      <c r="D14413" t="str">
        <f>_xlfn.CONCAT(Sheet1[[#This Row],[id_plano_acao]],"-",Sheet1[[#This Row],[id_plano_trabalho]],"-",Sheet1[[#This Row],[id_executor]])</f>
        <v>76336-39823-42608</v>
      </c>
      <c r="E14413" t="s">
        <v>30</v>
      </c>
      <c r="F14413" t="s">
        <v>29050</v>
      </c>
      <c r="G14413">
        <v>907680</v>
      </c>
      <c r="H14413">
        <v>10</v>
      </c>
      <c r="I14413" t="s">
        <v>29051</v>
      </c>
      <c r="J14413" t="s">
        <v>13957</v>
      </c>
      <c r="K14413" t="s">
        <v>29052</v>
      </c>
      <c r="L14413" t="s">
        <v>19</v>
      </c>
      <c r="M14413">
        <v>39000</v>
      </c>
      <c r="N14413" t="s">
        <v>20</v>
      </c>
      <c r="O14413" t="s">
        <v>21</v>
      </c>
      <c r="P14413" t="s">
        <v>22</v>
      </c>
      <c r="Q14413" t="s">
        <v>40</v>
      </c>
    </row>
    <row r="14414" spans="1:17" x14ac:dyDescent="0.25">
      <c r="A14414">
        <v>75909</v>
      </c>
      <c r="B14414">
        <v>39953</v>
      </c>
      <c r="C14414">
        <v>42740</v>
      </c>
      <c r="D14414" t="str">
        <f>_xlfn.CONCAT(Sheet1[[#This Row],[id_plano_acao]],"-",Sheet1[[#This Row],[id_plano_trabalho]],"-",Sheet1[[#This Row],[id_executor]])</f>
        <v>75909-39953-42740</v>
      </c>
      <c r="E14414" t="s">
        <v>30</v>
      </c>
      <c r="F14414" t="s">
        <v>29053</v>
      </c>
      <c r="G14414">
        <v>909860</v>
      </c>
      <c r="H14414">
        <v>10</v>
      </c>
      <c r="I14414" t="s">
        <v>1522</v>
      </c>
      <c r="J14414" t="s">
        <v>29054</v>
      </c>
      <c r="K14414" t="s">
        <v>29055</v>
      </c>
      <c r="L14414" t="s">
        <v>34</v>
      </c>
      <c r="M14414">
        <v>10</v>
      </c>
      <c r="N14414" t="s">
        <v>20</v>
      </c>
      <c r="O14414" t="s">
        <v>21</v>
      </c>
      <c r="P14414" t="s">
        <v>22</v>
      </c>
      <c r="Q14414" t="s">
        <v>40</v>
      </c>
    </row>
    <row r="14415" spans="1:17" x14ac:dyDescent="0.25">
      <c r="A14415">
        <v>75526</v>
      </c>
      <c r="B14415">
        <v>40147</v>
      </c>
      <c r="C14415">
        <v>42950</v>
      </c>
      <c r="D14415" t="str">
        <f>_xlfn.CONCAT(Sheet1[[#This Row],[id_plano_acao]],"-",Sheet1[[#This Row],[id_plano_trabalho]],"-",Sheet1[[#This Row],[id_executor]])</f>
        <v>75526-40147-42950</v>
      </c>
      <c r="E14415" t="s">
        <v>30</v>
      </c>
      <c r="F14415" t="s">
        <v>29056</v>
      </c>
      <c r="G14415">
        <v>913290</v>
      </c>
      <c r="H14415">
        <v>10</v>
      </c>
      <c r="I14415" t="s">
        <v>4357</v>
      </c>
      <c r="J14415" t="s">
        <v>29057</v>
      </c>
      <c r="K14415" t="s">
        <v>29057</v>
      </c>
      <c r="L14415" t="s">
        <v>19</v>
      </c>
      <c r="M14415">
        <v>12500</v>
      </c>
      <c r="N14415" t="s">
        <v>20</v>
      </c>
      <c r="O14415" t="s">
        <v>21</v>
      </c>
      <c r="P14415" t="s">
        <v>22</v>
      </c>
      <c r="Q14415" t="s">
        <v>40</v>
      </c>
    </row>
    <row r="14416" spans="1:17" x14ac:dyDescent="0.25">
      <c r="A14416">
        <v>81509</v>
      </c>
      <c r="B14416">
        <v>40185</v>
      </c>
      <c r="C14416">
        <v>43425</v>
      </c>
      <c r="D14416" t="str">
        <f>_xlfn.CONCAT(Sheet1[[#This Row],[id_plano_acao]],"-",Sheet1[[#This Row],[id_plano_trabalho]],"-",Sheet1[[#This Row],[id_executor]])</f>
        <v>81509-40185-43425</v>
      </c>
      <c r="E14416" t="s">
        <v>30</v>
      </c>
      <c r="G14416">
        <v>920610</v>
      </c>
      <c r="H14416">
        <v>10</v>
      </c>
      <c r="I14416" t="s">
        <v>18684</v>
      </c>
      <c r="J14416" t="s">
        <v>29058</v>
      </c>
      <c r="K14416" t="s">
        <v>29058</v>
      </c>
      <c r="L14416" t="s">
        <v>34</v>
      </c>
      <c r="M14416">
        <v>10</v>
      </c>
      <c r="N14416" t="s">
        <v>23</v>
      </c>
      <c r="O14416" t="s">
        <v>77</v>
      </c>
      <c r="P14416" t="s">
        <v>22</v>
      </c>
      <c r="Q14416" t="s">
        <v>40</v>
      </c>
    </row>
    <row r="14417" spans="1:17" x14ac:dyDescent="0.25">
      <c r="A14417">
        <v>78170</v>
      </c>
      <c r="B14417">
        <v>41940</v>
      </c>
      <c r="C14417">
        <v>44828</v>
      </c>
      <c r="D14417" t="str">
        <f>_xlfn.CONCAT(Sheet1[[#This Row],[id_plano_acao]],"-",Sheet1[[#This Row],[id_plano_trabalho]],"-",Sheet1[[#This Row],[id_executor]])</f>
        <v>78170-41940-44828</v>
      </c>
      <c r="E14417" t="s">
        <v>30</v>
      </c>
      <c r="F14417" t="s">
        <v>29059</v>
      </c>
      <c r="G14417">
        <v>945780</v>
      </c>
      <c r="H14417">
        <v>10</v>
      </c>
      <c r="I14417" t="s">
        <v>29060</v>
      </c>
      <c r="J14417" t="s">
        <v>29061</v>
      </c>
      <c r="K14417" t="s">
        <v>29061</v>
      </c>
      <c r="L14417" t="s">
        <v>34</v>
      </c>
      <c r="M14417">
        <v>10</v>
      </c>
      <c r="N14417" t="s">
        <v>131</v>
      </c>
      <c r="O14417" t="s">
        <v>132</v>
      </c>
      <c r="P14417" t="s">
        <v>22</v>
      </c>
      <c r="Q14417" t="s">
        <v>23</v>
      </c>
    </row>
    <row r="14418" spans="1:17" x14ac:dyDescent="0.25">
      <c r="A14418">
        <v>75410</v>
      </c>
      <c r="B14418">
        <v>41911</v>
      </c>
      <c r="C14418">
        <v>44866</v>
      </c>
      <c r="D14418" t="str">
        <f>_xlfn.CONCAT(Sheet1[[#This Row],[id_plano_acao]],"-",Sheet1[[#This Row],[id_plano_trabalho]],"-",Sheet1[[#This Row],[id_executor]])</f>
        <v>75410-41911-44866</v>
      </c>
      <c r="E14418" t="s">
        <v>27322</v>
      </c>
      <c r="F14418" t="s">
        <v>29062</v>
      </c>
      <c r="G14418">
        <v>946720</v>
      </c>
      <c r="H14418">
        <v>10</v>
      </c>
      <c r="I14418" t="s">
        <v>10268</v>
      </c>
      <c r="J14418" t="s">
        <v>29063</v>
      </c>
      <c r="K14418" t="s">
        <v>29063</v>
      </c>
      <c r="L14418" t="s">
        <v>34</v>
      </c>
      <c r="M14418">
        <v>10</v>
      </c>
      <c r="N14418" t="s">
        <v>131</v>
      </c>
      <c r="O14418" t="s">
        <v>132</v>
      </c>
      <c r="P14418" t="s">
        <v>22</v>
      </c>
      <c r="Q14418" t="s">
        <v>40</v>
      </c>
    </row>
    <row r="14419" spans="1:17" x14ac:dyDescent="0.25">
      <c r="A14419">
        <v>85494</v>
      </c>
      <c r="B14419">
        <v>34482</v>
      </c>
      <c r="C14419">
        <v>37295</v>
      </c>
      <c r="D14419" t="str">
        <f>_xlfn.CONCAT(Sheet1[[#This Row],[id_plano_acao]],"-",Sheet1[[#This Row],[id_plano_trabalho]],"-",Sheet1[[#This Row],[id_executor]])</f>
        <v>85494-34482-37295</v>
      </c>
      <c r="E14419" t="s">
        <v>14</v>
      </c>
      <c r="F14419" t="s">
        <v>29064</v>
      </c>
      <c r="G14419">
        <v>827720</v>
      </c>
      <c r="H14419">
        <v>10</v>
      </c>
      <c r="I14419" t="s">
        <v>29065</v>
      </c>
      <c r="J14419" t="s">
        <v>29066</v>
      </c>
      <c r="K14419" t="s">
        <v>29067</v>
      </c>
      <c r="L14419" t="s">
        <v>34</v>
      </c>
      <c r="M14419">
        <v>10</v>
      </c>
      <c r="N14419" t="s">
        <v>68</v>
      </c>
      <c r="O14419" t="s">
        <v>69</v>
      </c>
      <c r="P14419" t="s">
        <v>55</v>
      </c>
      <c r="Q14419" t="s">
        <v>40</v>
      </c>
    </row>
    <row r="14420" spans="1:17" x14ac:dyDescent="0.25">
      <c r="A14420">
        <v>84316</v>
      </c>
      <c r="B14420">
        <v>40561</v>
      </c>
      <c r="C14420">
        <v>44644</v>
      </c>
      <c r="D14420" t="str">
        <f>_xlfn.CONCAT(Sheet1[[#This Row],[id_plano_acao]],"-",Sheet1[[#This Row],[id_plano_trabalho]],"-",Sheet1[[#This Row],[id_executor]])</f>
        <v>84316-40561-44644</v>
      </c>
      <c r="E14420" t="s">
        <v>14</v>
      </c>
      <c r="F14420" t="s">
        <v>29068</v>
      </c>
      <c r="G14420">
        <v>941930</v>
      </c>
      <c r="H14420">
        <v>10</v>
      </c>
      <c r="I14420" t="s">
        <v>10404</v>
      </c>
      <c r="J14420" t="s">
        <v>29069</v>
      </c>
      <c r="K14420" t="s">
        <v>29070</v>
      </c>
      <c r="L14420" t="s">
        <v>39</v>
      </c>
      <c r="M14420">
        <v>3000</v>
      </c>
      <c r="N14420" t="s">
        <v>20</v>
      </c>
      <c r="O14420" t="s">
        <v>21</v>
      </c>
      <c r="P14420" t="s">
        <v>22</v>
      </c>
      <c r="Q14420" t="s">
        <v>23</v>
      </c>
    </row>
    <row r="14421" spans="1:17" x14ac:dyDescent="0.25">
      <c r="A14421">
        <v>84777</v>
      </c>
      <c r="B14421">
        <v>37308</v>
      </c>
      <c r="C14421">
        <v>40039</v>
      </c>
      <c r="D14421" t="str">
        <f>_xlfn.CONCAT(Sheet1[[#This Row],[id_plano_acao]],"-",Sheet1[[#This Row],[id_plano_trabalho]],"-",Sheet1[[#This Row],[id_executor]])</f>
        <v>84777-37308-40039</v>
      </c>
      <c r="E14421" t="s">
        <v>14</v>
      </c>
      <c r="F14421" t="s">
        <v>13084</v>
      </c>
      <c r="G14421">
        <v>864080</v>
      </c>
      <c r="H14421">
        <v>10</v>
      </c>
      <c r="I14421" t="s">
        <v>13085</v>
      </c>
      <c r="J14421" t="s">
        <v>13086</v>
      </c>
      <c r="K14421" t="s">
        <v>13086</v>
      </c>
      <c r="L14421" t="s">
        <v>19</v>
      </c>
      <c r="M14421">
        <v>24000</v>
      </c>
      <c r="N14421" t="s">
        <v>20</v>
      </c>
      <c r="O14421" t="s">
        <v>21</v>
      </c>
      <c r="P14421" t="s">
        <v>22</v>
      </c>
      <c r="Q14421" t="s">
        <v>23</v>
      </c>
    </row>
    <row r="14422" spans="1:17" x14ac:dyDescent="0.25">
      <c r="A14422">
        <v>82219</v>
      </c>
      <c r="B14422">
        <v>42082</v>
      </c>
      <c r="C14422">
        <v>44975</v>
      </c>
      <c r="D14422" t="str">
        <f>_xlfn.CONCAT(Sheet1[[#This Row],[id_plano_acao]],"-",Sheet1[[#This Row],[id_plano_trabalho]],"-",Sheet1[[#This Row],[id_executor]])</f>
        <v>82219-42082-44975</v>
      </c>
      <c r="E14422" t="s">
        <v>14</v>
      </c>
      <c r="F14422" t="s">
        <v>29071</v>
      </c>
      <c r="G14422">
        <v>948520</v>
      </c>
      <c r="H14422">
        <v>10</v>
      </c>
      <c r="I14422" t="s">
        <v>29072</v>
      </c>
      <c r="J14422" t="s">
        <v>21886</v>
      </c>
      <c r="K14422" t="s">
        <v>21886</v>
      </c>
      <c r="L14422" t="s">
        <v>34</v>
      </c>
      <c r="M14422">
        <v>10</v>
      </c>
      <c r="N14422" t="s">
        <v>68</v>
      </c>
      <c r="O14422" t="s">
        <v>69</v>
      </c>
      <c r="P14422" t="s">
        <v>55</v>
      </c>
      <c r="Q14422" t="s">
        <v>23</v>
      </c>
    </row>
    <row r="14423" spans="1:17" x14ac:dyDescent="0.25">
      <c r="A14423">
        <v>78993</v>
      </c>
      <c r="B14423">
        <v>36714</v>
      </c>
      <c r="C14423">
        <v>39443</v>
      </c>
      <c r="D14423" t="str">
        <f>_xlfn.CONCAT(Sheet1[[#This Row],[id_plano_acao]],"-",Sheet1[[#This Row],[id_plano_trabalho]],"-",Sheet1[[#This Row],[id_executor]])</f>
        <v>78993-36714-39443</v>
      </c>
      <c r="E14423" t="s">
        <v>14</v>
      </c>
      <c r="F14423" t="s">
        <v>29073</v>
      </c>
      <c r="G14423">
        <v>855780</v>
      </c>
      <c r="H14423">
        <v>10</v>
      </c>
      <c r="I14423" t="s">
        <v>9835</v>
      </c>
      <c r="J14423" t="s">
        <v>29074</v>
      </c>
      <c r="K14423" t="s">
        <v>29074</v>
      </c>
      <c r="L14423" t="s">
        <v>34</v>
      </c>
      <c r="M14423">
        <v>10</v>
      </c>
      <c r="N14423" t="s">
        <v>68</v>
      </c>
      <c r="O14423" t="s">
        <v>69</v>
      </c>
      <c r="P14423" t="s">
        <v>55</v>
      </c>
      <c r="Q14423" t="s">
        <v>23</v>
      </c>
    </row>
    <row r="14424" spans="1:17" x14ac:dyDescent="0.25">
      <c r="A14424">
        <v>82214</v>
      </c>
      <c r="B14424">
        <v>39111</v>
      </c>
      <c r="C14424">
        <v>41870</v>
      </c>
      <c r="D14424" t="str">
        <f>_xlfn.CONCAT(Sheet1[[#This Row],[id_plano_acao]],"-",Sheet1[[#This Row],[id_plano_trabalho]],"-",Sheet1[[#This Row],[id_executor]])</f>
        <v>82214-39111-41870</v>
      </c>
      <c r="E14424" t="s">
        <v>14</v>
      </c>
      <c r="F14424" t="s">
        <v>29075</v>
      </c>
      <c r="G14424">
        <v>894310</v>
      </c>
      <c r="H14424">
        <v>10</v>
      </c>
      <c r="I14424" t="s">
        <v>29076</v>
      </c>
      <c r="J14424" t="s">
        <v>29077</v>
      </c>
      <c r="K14424" t="s">
        <v>29078</v>
      </c>
      <c r="L14424" t="s">
        <v>34</v>
      </c>
      <c r="M14424">
        <v>20</v>
      </c>
      <c r="N14424" t="s">
        <v>68</v>
      </c>
      <c r="O14424" t="s">
        <v>69</v>
      </c>
      <c r="P14424" t="s">
        <v>55</v>
      </c>
      <c r="Q14424" t="s">
        <v>40</v>
      </c>
    </row>
    <row r="14425" spans="1:17" x14ac:dyDescent="0.25">
      <c r="A14425">
        <v>82214</v>
      </c>
      <c r="B14425">
        <v>39111</v>
      </c>
      <c r="C14425">
        <v>41870</v>
      </c>
      <c r="D14425" t="str">
        <f>_xlfn.CONCAT(Sheet1[[#This Row],[id_plano_acao]],"-",Sheet1[[#This Row],[id_plano_trabalho]],"-",Sheet1[[#This Row],[id_executor]])</f>
        <v>82214-39111-41870</v>
      </c>
      <c r="E14425" t="s">
        <v>14</v>
      </c>
      <c r="F14425" t="s">
        <v>29075</v>
      </c>
      <c r="G14425">
        <v>994320</v>
      </c>
      <c r="H14425">
        <v>10</v>
      </c>
      <c r="I14425" t="s">
        <v>29076</v>
      </c>
      <c r="J14425" t="s">
        <v>29077</v>
      </c>
      <c r="K14425" t="s">
        <v>29079</v>
      </c>
      <c r="L14425" t="s">
        <v>34</v>
      </c>
      <c r="M14425">
        <v>10</v>
      </c>
      <c r="N14425" t="s">
        <v>68</v>
      </c>
      <c r="O14425" t="s">
        <v>69</v>
      </c>
      <c r="P14425" t="s">
        <v>55</v>
      </c>
      <c r="Q14425" t="s">
        <v>40</v>
      </c>
    </row>
    <row r="14426" spans="1:17" x14ac:dyDescent="0.25">
      <c r="A14426">
        <v>82214</v>
      </c>
      <c r="B14426">
        <v>39111</v>
      </c>
      <c r="C14426">
        <v>41870</v>
      </c>
      <c r="D14426" t="str">
        <f>_xlfn.CONCAT(Sheet1[[#This Row],[id_plano_acao]],"-",Sheet1[[#This Row],[id_plano_trabalho]],"-",Sheet1[[#This Row],[id_executor]])</f>
        <v>82214-39111-41870</v>
      </c>
      <c r="E14426" t="s">
        <v>14</v>
      </c>
      <c r="F14426" t="s">
        <v>29075</v>
      </c>
      <c r="G14426">
        <v>994330</v>
      </c>
      <c r="H14426">
        <v>20</v>
      </c>
      <c r="I14426" t="s">
        <v>29076</v>
      </c>
      <c r="J14426" t="s">
        <v>29077</v>
      </c>
      <c r="K14426" t="s">
        <v>29080</v>
      </c>
      <c r="L14426" t="s">
        <v>34</v>
      </c>
      <c r="M14426">
        <v>10</v>
      </c>
      <c r="N14426" t="s">
        <v>68</v>
      </c>
      <c r="O14426" t="s">
        <v>69</v>
      </c>
      <c r="P14426" t="s">
        <v>55</v>
      </c>
      <c r="Q14426" t="s">
        <v>40</v>
      </c>
    </row>
    <row r="14427" spans="1:17" x14ac:dyDescent="0.25">
      <c r="A14427">
        <v>80134</v>
      </c>
      <c r="B14427">
        <v>34917</v>
      </c>
      <c r="C14427">
        <v>37688</v>
      </c>
      <c r="D14427" t="str">
        <f>_xlfn.CONCAT(Sheet1[[#This Row],[id_plano_acao]],"-",Sheet1[[#This Row],[id_plano_trabalho]],"-",Sheet1[[#This Row],[id_executor]])</f>
        <v>80134-34917-37688</v>
      </c>
      <c r="E14427" t="s">
        <v>30</v>
      </c>
      <c r="F14427" t="s">
        <v>29081</v>
      </c>
      <c r="G14427">
        <v>832350</v>
      </c>
      <c r="H14427">
        <v>10</v>
      </c>
      <c r="I14427" t="s">
        <v>29082</v>
      </c>
      <c r="J14427" t="s">
        <v>29083</v>
      </c>
      <c r="K14427" t="s">
        <v>29084</v>
      </c>
      <c r="L14427" t="s">
        <v>34</v>
      </c>
      <c r="M14427">
        <v>720</v>
      </c>
      <c r="N14427" t="s">
        <v>146</v>
      </c>
      <c r="O14427" t="s">
        <v>54</v>
      </c>
      <c r="P14427" t="s">
        <v>22</v>
      </c>
      <c r="Q14427" t="s">
        <v>40</v>
      </c>
    </row>
    <row r="14428" spans="1:17" x14ac:dyDescent="0.25">
      <c r="A14428">
        <v>80134</v>
      </c>
      <c r="B14428">
        <v>34917</v>
      </c>
      <c r="C14428">
        <v>37688</v>
      </c>
      <c r="D14428" t="str">
        <f>_xlfn.CONCAT(Sheet1[[#This Row],[id_plano_acao]],"-",Sheet1[[#This Row],[id_plano_trabalho]],"-",Sheet1[[#This Row],[id_executor]])</f>
        <v>80134-34917-37688</v>
      </c>
      <c r="E14428" t="s">
        <v>30</v>
      </c>
      <c r="F14428" t="s">
        <v>29081</v>
      </c>
      <c r="G14428">
        <v>832380</v>
      </c>
      <c r="H14428">
        <v>40</v>
      </c>
      <c r="I14428" t="s">
        <v>29082</v>
      </c>
      <c r="J14428" t="s">
        <v>29083</v>
      </c>
      <c r="K14428" t="s">
        <v>29085</v>
      </c>
      <c r="L14428" t="s">
        <v>397</v>
      </c>
      <c r="M14428">
        <v>20</v>
      </c>
      <c r="N14428" t="s">
        <v>146</v>
      </c>
      <c r="O14428" t="s">
        <v>54</v>
      </c>
      <c r="P14428" t="s">
        <v>22</v>
      </c>
      <c r="Q14428" t="s">
        <v>40</v>
      </c>
    </row>
    <row r="14429" spans="1:17" x14ac:dyDescent="0.25">
      <c r="A14429">
        <v>80134</v>
      </c>
      <c r="B14429">
        <v>34917</v>
      </c>
      <c r="C14429">
        <v>37688</v>
      </c>
      <c r="D14429" t="str">
        <f>_xlfn.CONCAT(Sheet1[[#This Row],[id_plano_acao]],"-",Sheet1[[#This Row],[id_plano_trabalho]],"-",Sheet1[[#This Row],[id_executor]])</f>
        <v>80134-34917-37688</v>
      </c>
      <c r="E14429" t="s">
        <v>30</v>
      </c>
      <c r="F14429" t="s">
        <v>29081</v>
      </c>
      <c r="G14429">
        <v>832400</v>
      </c>
      <c r="H14429">
        <v>60</v>
      </c>
      <c r="I14429" t="s">
        <v>29082</v>
      </c>
      <c r="J14429" t="s">
        <v>29083</v>
      </c>
      <c r="K14429" t="s">
        <v>29086</v>
      </c>
      <c r="L14429" t="s">
        <v>397</v>
      </c>
      <c r="M14429">
        <v>20</v>
      </c>
      <c r="N14429" t="s">
        <v>146</v>
      </c>
      <c r="O14429" t="s">
        <v>54</v>
      </c>
      <c r="P14429" t="s">
        <v>22</v>
      </c>
      <c r="Q14429" t="s">
        <v>40</v>
      </c>
    </row>
    <row r="14430" spans="1:17" x14ac:dyDescent="0.25">
      <c r="A14430">
        <v>80134</v>
      </c>
      <c r="B14430">
        <v>34917</v>
      </c>
      <c r="C14430">
        <v>37688</v>
      </c>
      <c r="D14430" t="str">
        <f>_xlfn.CONCAT(Sheet1[[#This Row],[id_plano_acao]],"-",Sheet1[[#This Row],[id_plano_trabalho]],"-",Sheet1[[#This Row],[id_executor]])</f>
        <v>80134-34917-37688</v>
      </c>
      <c r="E14430" t="s">
        <v>30</v>
      </c>
      <c r="F14430" t="s">
        <v>29081</v>
      </c>
      <c r="G14430">
        <v>832410</v>
      </c>
      <c r="H14430">
        <v>70</v>
      </c>
      <c r="I14430" t="s">
        <v>29082</v>
      </c>
      <c r="J14430" t="s">
        <v>29083</v>
      </c>
      <c r="K14430" t="s">
        <v>29087</v>
      </c>
      <c r="L14430" t="s">
        <v>397</v>
      </c>
      <c r="M14430">
        <v>20</v>
      </c>
      <c r="N14430" t="s">
        <v>146</v>
      </c>
      <c r="O14430" t="s">
        <v>54</v>
      </c>
      <c r="P14430" t="s">
        <v>22</v>
      </c>
      <c r="Q14430" t="s">
        <v>40</v>
      </c>
    </row>
    <row r="14431" spans="1:17" x14ac:dyDescent="0.25">
      <c r="A14431">
        <v>80134</v>
      </c>
      <c r="B14431">
        <v>34917</v>
      </c>
      <c r="C14431">
        <v>37688</v>
      </c>
      <c r="D14431" t="str">
        <f>_xlfn.CONCAT(Sheet1[[#This Row],[id_plano_acao]],"-",Sheet1[[#This Row],[id_plano_trabalho]],"-",Sheet1[[#This Row],[id_executor]])</f>
        <v>80134-34917-37688</v>
      </c>
      <c r="E14431" t="s">
        <v>30</v>
      </c>
      <c r="F14431" t="s">
        <v>29081</v>
      </c>
      <c r="G14431">
        <v>832420</v>
      </c>
      <c r="H14431">
        <v>80</v>
      </c>
      <c r="I14431" t="s">
        <v>29082</v>
      </c>
      <c r="J14431" t="s">
        <v>29083</v>
      </c>
      <c r="K14431" t="s">
        <v>29088</v>
      </c>
      <c r="L14431" t="s">
        <v>397</v>
      </c>
      <c r="M14431">
        <v>120</v>
      </c>
      <c r="N14431" t="s">
        <v>146</v>
      </c>
      <c r="O14431" t="s">
        <v>54</v>
      </c>
      <c r="P14431" t="s">
        <v>22</v>
      </c>
      <c r="Q14431" t="s">
        <v>40</v>
      </c>
    </row>
    <row r="14432" spans="1:17" x14ac:dyDescent="0.25">
      <c r="A14432">
        <v>80134</v>
      </c>
      <c r="B14432">
        <v>34917</v>
      </c>
      <c r="C14432">
        <v>37688</v>
      </c>
      <c r="D14432" t="str">
        <f>_xlfn.CONCAT(Sheet1[[#This Row],[id_plano_acao]],"-",Sheet1[[#This Row],[id_plano_trabalho]],"-",Sheet1[[#This Row],[id_executor]])</f>
        <v>80134-34917-37688</v>
      </c>
      <c r="E14432" t="s">
        <v>30</v>
      </c>
      <c r="F14432" t="s">
        <v>29081</v>
      </c>
      <c r="G14432">
        <v>832430</v>
      </c>
      <c r="H14432">
        <v>90</v>
      </c>
      <c r="I14432" t="s">
        <v>29082</v>
      </c>
      <c r="J14432" t="s">
        <v>29083</v>
      </c>
      <c r="K14432" t="s">
        <v>29089</v>
      </c>
      <c r="L14432" t="s">
        <v>397</v>
      </c>
      <c r="M14432">
        <v>120</v>
      </c>
      <c r="N14432" t="s">
        <v>146</v>
      </c>
      <c r="O14432" t="s">
        <v>54</v>
      </c>
      <c r="P14432" t="s">
        <v>22</v>
      </c>
      <c r="Q14432" t="s">
        <v>40</v>
      </c>
    </row>
    <row r="14433" spans="1:17" x14ac:dyDescent="0.25">
      <c r="A14433">
        <v>80134</v>
      </c>
      <c r="B14433">
        <v>34917</v>
      </c>
      <c r="C14433">
        <v>37688</v>
      </c>
      <c r="D14433" t="str">
        <f>_xlfn.CONCAT(Sheet1[[#This Row],[id_plano_acao]],"-",Sheet1[[#This Row],[id_plano_trabalho]],"-",Sheet1[[#This Row],[id_executor]])</f>
        <v>80134-34917-37688</v>
      </c>
      <c r="E14433" t="s">
        <v>30</v>
      </c>
      <c r="F14433" t="s">
        <v>29081</v>
      </c>
      <c r="G14433">
        <v>832440</v>
      </c>
      <c r="H14433">
        <v>100</v>
      </c>
      <c r="I14433" t="s">
        <v>29082</v>
      </c>
      <c r="J14433" t="s">
        <v>29083</v>
      </c>
      <c r="K14433" t="s">
        <v>29090</v>
      </c>
      <c r="L14433" t="s">
        <v>34</v>
      </c>
      <c r="M14433">
        <v>2600</v>
      </c>
      <c r="N14433" t="s">
        <v>146</v>
      </c>
      <c r="O14433" t="s">
        <v>54</v>
      </c>
      <c r="P14433" t="s">
        <v>22</v>
      </c>
      <c r="Q14433" t="s">
        <v>40</v>
      </c>
    </row>
    <row r="14434" spans="1:17" x14ac:dyDescent="0.25">
      <c r="A14434">
        <v>80134</v>
      </c>
      <c r="B14434">
        <v>34917</v>
      </c>
      <c r="C14434">
        <v>37688</v>
      </c>
      <c r="D14434" t="str">
        <f>_xlfn.CONCAT(Sheet1[[#This Row],[id_plano_acao]],"-",Sheet1[[#This Row],[id_plano_trabalho]],"-",Sheet1[[#This Row],[id_executor]])</f>
        <v>80134-34917-37688</v>
      </c>
      <c r="E14434" t="s">
        <v>30</v>
      </c>
      <c r="F14434" t="s">
        <v>29081</v>
      </c>
      <c r="G14434">
        <v>832450</v>
      </c>
      <c r="H14434">
        <v>110</v>
      </c>
      <c r="I14434" t="s">
        <v>29082</v>
      </c>
      <c r="J14434" t="s">
        <v>29083</v>
      </c>
      <c r="K14434" t="s">
        <v>29091</v>
      </c>
      <c r="L14434" t="s">
        <v>397</v>
      </c>
      <c r="M14434">
        <v>300</v>
      </c>
      <c r="N14434" t="s">
        <v>131</v>
      </c>
      <c r="O14434" t="s">
        <v>132</v>
      </c>
      <c r="P14434" t="s">
        <v>22</v>
      </c>
      <c r="Q14434" t="s">
        <v>40</v>
      </c>
    </row>
    <row r="14435" spans="1:17" x14ac:dyDescent="0.25">
      <c r="A14435">
        <v>80134</v>
      </c>
      <c r="B14435">
        <v>34917</v>
      </c>
      <c r="C14435">
        <v>37688</v>
      </c>
      <c r="D14435" t="str">
        <f>_xlfn.CONCAT(Sheet1[[#This Row],[id_plano_acao]],"-",Sheet1[[#This Row],[id_plano_trabalho]],"-",Sheet1[[#This Row],[id_executor]])</f>
        <v>80134-34917-37688</v>
      </c>
      <c r="E14435" t="s">
        <v>30</v>
      </c>
      <c r="F14435" t="s">
        <v>29081</v>
      </c>
      <c r="G14435">
        <v>832460</v>
      </c>
      <c r="H14435">
        <v>120</v>
      </c>
      <c r="I14435" t="s">
        <v>29082</v>
      </c>
      <c r="J14435" t="s">
        <v>29083</v>
      </c>
      <c r="K14435" t="s">
        <v>29092</v>
      </c>
      <c r="L14435" t="s">
        <v>397</v>
      </c>
      <c r="M14435">
        <v>20</v>
      </c>
      <c r="N14435" t="s">
        <v>146</v>
      </c>
      <c r="O14435" t="s">
        <v>54</v>
      </c>
      <c r="P14435" t="s">
        <v>22</v>
      </c>
      <c r="Q14435" t="s">
        <v>40</v>
      </c>
    </row>
    <row r="14436" spans="1:17" x14ac:dyDescent="0.25">
      <c r="A14436">
        <v>80134</v>
      </c>
      <c r="B14436">
        <v>34917</v>
      </c>
      <c r="C14436">
        <v>37688</v>
      </c>
      <c r="D14436" t="str">
        <f>_xlfn.CONCAT(Sheet1[[#This Row],[id_plano_acao]],"-",Sheet1[[#This Row],[id_plano_trabalho]],"-",Sheet1[[#This Row],[id_executor]])</f>
        <v>80134-34917-37688</v>
      </c>
      <c r="E14436" t="s">
        <v>30</v>
      </c>
      <c r="F14436" t="s">
        <v>29081</v>
      </c>
      <c r="G14436">
        <v>832470</v>
      </c>
      <c r="H14436">
        <v>130</v>
      </c>
      <c r="I14436" t="s">
        <v>29082</v>
      </c>
      <c r="J14436" t="s">
        <v>29083</v>
      </c>
      <c r="K14436" t="s">
        <v>29093</v>
      </c>
      <c r="L14436" t="s">
        <v>397</v>
      </c>
      <c r="M14436">
        <v>20</v>
      </c>
      <c r="N14436" t="s">
        <v>146</v>
      </c>
      <c r="O14436" t="s">
        <v>54</v>
      </c>
      <c r="P14436" t="s">
        <v>22</v>
      </c>
      <c r="Q14436" t="s">
        <v>40</v>
      </c>
    </row>
    <row r="14437" spans="1:17" x14ac:dyDescent="0.25">
      <c r="A14437">
        <v>80134</v>
      </c>
      <c r="B14437">
        <v>34917</v>
      </c>
      <c r="C14437">
        <v>37688</v>
      </c>
      <c r="D14437" t="str">
        <f>_xlfn.CONCAT(Sheet1[[#This Row],[id_plano_acao]],"-",Sheet1[[#This Row],[id_plano_trabalho]],"-",Sheet1[[#This Row],[id_executor]])</f>
        <v>80134-34917-37688</v>
      </c>
      <c r="E14437" t="s">
        <v>30</v>
      </c>
      <c r="F14437" t="s">
        <v>29081</v>
      </c>
      <c r="G14437">
        <v>832480</v>
      </c>
      <c r="H14437">
        <v>140</v>
      </c>
      <c r="I14437" t="s">
        <v>29082</v>
      </c>
      <c r="J14437" t="s">
        <v>29083</v>
      </c>
      <c r="K14437" t="s">
        <v>29094</v>
      </c>
      <c r="L14437" t="s">
        <v>397</v>
      </c>
      <c r="M14437">
        <v>20</v>
      </c>
      <c r="N14437" t="s">
        <v>146</v>
      </c>
      <c r="O14437" t="s">
        <v>54</v>
      </c>
      <c r="P14437" t="s">
        <v>22</v>
      </c>
      <c r="Q14437" t="s">
        <v>40</v>
      </c>
    </row>
    <row r="14438" spans="1:17" x14ac:dyDescent="0.25">
      <c r="A14438">
        <v>80134</v>
      </c>
      <c r="B14438">
        <v>34917</v>
      </c>
      <c r="C14438">
        <v>37688</v>
      </c>
      <c r="D14438" t="str">
        <f>_xlfn.CONCAT(Sheet1[[#This Row],[id_plano_acao]],"-",Sheet1[[#This Row],[id_plano_trabalho]],"-",Sheet1[[#This Row],[id_executor]])</f>
        <v>80134-34917-37688</v>
      </c>
      <c r="E14438" t="s">
        <v>30</v>
      </c>
      <c r="F14438" t="s">
        <v>29081</v>
      </c>
      <c r="G14438">
        <v>832490</v>
      </c>
      <c r="H14438">
        <v>150</v>
      </c>
      <c r="I14438" t="s">
        <v>29082</v>
      </c>
      <c r="J14438" t="s">
        <v>29083</v>
      </c>
      <c r="K14438" t="s">
        <v>29095</v>
      </c>
      <c r="L14438" t="s">
        <v>34</v>
      </c>
      <c r="M14438">
        <v>10</v>
      </c>
      <c r="N14438" t="s">
        <v>146</v>
      </c>
      <c r="O14438" t="s">
        <v>54</v>
      </c>
      <c r="P14438" t="s">
        <v>22</v>
      </c>
      <c r="Q14438" t="s">
        <v>40</v>
      </c>
    </row>
    <row r="14439" spans="1:17" x14ac:dyDescent="0.25">
      <c r="A14439">
        <v>80134</v>
      </c>
      <c r="B14439">
        <v>34917</v>
      </c>
      <c r="C14439">
        <v>37688</v>
      </c>
      <c r="D14439" t="str">
        <f>_xlfn.CONCAT(Sheet1[[#This Row],[id_plano_acao]],"-",Sheet1[[#This Row],[id_plano_trabalho]],"-",Sheet1[[#This Row],[id_executor]])</f>
        <v>80134-34917-37688</v>
      </c>
      <c r="E14439" t="s">
        <v>30</v>
      </c>
      <c r="F14439" t="s">
        <v>29081</v>
      </c>
      <c r="G14439">
        <v>832500</v>
      </c>
      <c r="H14439">
        <v>160</v>
      </c>
      <c r="I14439" t="s">
        <v>29082</v>
      </c>
      <c r="J14439" t="s">
        <v>29083</v>
      </c>
      <c r="K14439" t="s">
        <v>29096</v>
      </c>
      <c r="L14439" t="s">
        <v>34</v>
      </c>
      <c r="M14439">
        <v>10</v>
      </c>
      <c r="N14439" t="s">
        <v>146</v>
      </c>
      <c r="O14439" t="s">
        <v>54</v>
      </c>
      <c r="P14439" t="s">
        <v>22</v>
      </c>
      <c r="Q14439" t="s">
        <v>40</v>
      </c>
    </row>
    <row r="14440" spans="1:17" x14ac:dyDescent="0.25">
      <c r="A14440">
        <v>80134</v>
      </c>
      <c r="B14440">
        <v>34917</v>
      </c>
      <c r="C14440">
        <v>37688</v>
      </c>
      <c r="D14440" t="str">
        <f>_xlfn.CONCAT(Sheet1[[#This Row],[id_plano_acao]],"-",Sheet1[[#This Row],[id_plano_trabalho]],"-",Sheet1[[#This Row],[id_executor]])</f>
        <v>80134-34917-37688</v>
      </c>
      <c r="E14440" t="s">
        <v>30</v>
      </c>
      <c r="F14440" t="s">
        <v>29081</v>
      </c>
      <c r="G14440">
        <v>832510</v>
      </c>
      <c r="H14440">
        <v>170</v>
      </c>
      <c r="I14440" t="s">
        <v>29082</v>
      </c>
      <c r="J14440" t="s">
        <v>29083</v>
      </c>
      <c r="K14440" t="s">
        <v>29097</v>
      </c>
      <c r="L14440" t="s">
        <v>34</v>
      </c>
      <c r="M14440">
        <v>10</v>
      </c>
      <c r="N14440" t="s">
        <v>146</v>
      </c>
      <c r="O14440" t="s">
        <v>54</v>
      </c>
      <c r="P14440" t="s">
        <v>22</v>
      </c>
      <c r="Q14440" t="s">
        <v>40</v>
      </c>
    </row>
    <row r="14441" spans="1:17" x14ac:dyDescent="0.25">
      <c r="A14441">
        <v>80134</v>
      </c>
      <c r="B14441">
        <v>34917</v>
      </c>
      <c r="C14441">
        <v>37688</v>
      </c>
      <c r="D14441" t="str">
        <f>_xlfn.CONCAT(Sheet1[[#This Row],[id_plano_acao]],"-",Sheet1[[#This Row],[id_plano_trabalho]],"-",Sheet1[[#This Row],[id_executor]])</f>
        <v>80134-34917-37688</v>
      </c>
      <c r="E14441" t="s">
        <v>30</v>
      </c>
      <c r="F14441" t="s">
        <v>29081</v>
      </c>
      <c r="G14441">
        <v>832540</v>
      </c>
      <c r="H14441">
        <v>200</v>
      </c>
      <c r="I14441" t="s">
        <v>29082</v>
      </c>
      <c r="J14441" t="s">
        <v>29083</v>
      </c>
      <c r="K14441" t="s">
        <v>29098</v>
      </c>
      <c r="L14441" t="s">
        <v>397</v>
      </c>
      <c r="M14441">
        <v>20</v>
      </c>
      <c r="N14441" t="s">
        <v>146</v>
      </c>
      <c r="O14441" t="s">
        <v>54</v>
      </c>
      <c r="P14441" t="s">
        <v>22</v>
      </c>
      <c r="Q14441" t="s">
        <v>40</v>
      </c>
    </row>
    <row r="14442" spans="1:17" x14ac:dyDescent="0.25">
      <c r="A14442">
        <v>80134</v>
      </c>
      <c r="B14442">
        <v>34917</v>
      </c>
      <c r="C14442">
        <v>37688</v>
      </c>
      <c r="D14442" t="str">
        <f>_xlfn.CONCAT(Sheet1[[#This Row],[id_plano_acao]],"-",Sheet1[[#This Row],[id_plano_trabalho]],"-",Sheet1[[#This Row],[id_executor]])</f>
        <v>80134-34917-37688</v>
      </c>
      <c r="E14442" t="s">
        <v>30</v>
      </c>
      <c r="F14442" t="s">
        <v>29081</v>
      </c>
      <c r="G14442">
        <v>832550</v>
      </c>
      <c r="H14442">
        <v>210</v>
      </c>
      <c r="I14442" t="s">
        <v>29082</v>
      </c>
      <c r="J14442" t="s">
        <v>29083</v>
      </c>
      <c r="K14442" t="s">
        <v>29099</v>
      </c>
      <c r="L14442" t="s">
        <v>397</v>
      </c>
      <c r="M14442">
        <v>20</v>
      </c>
      <c r="N14442" t="s">
        <v>146</v>
      </c>
      <c r="O14442" t="s">
        <v>54</v>
      </c>
      <c r="P14442" t="s">
        <v>22</v>
      </c>
      <c r="Q14442" t="s">
        <v>40</v>
      </c>
    </row>
    <row r="14443" spans="1:17" x14ac:dyDescent="0.25">
      <c r="A14443">
        <v>80134</v>
      </c>
      <c r="B14443">
        <v>34917</v>
      </c>
      <c r="C14443">
        <v>37688</v>
      </c>
      <c r="D14443" t="str">
        <f>_xlfn.CONCAT(Sheet1[[#This Row],[id_plano_acao]],"-",Sheet1[[#This Row],[id_plano_trabalho]],"-",Sheet1[[#This Row],[id_executor]])</f>
        <v>80134-34917-37688</v>
      </c>
      <c r="E14443" t="s">
        <v>30</v>
      </c>
      <c r="F14443" t="s">
        <v>29081</v>
      </c>
      <c r="G14443">
        <v>832560</v>
      </c>
      <c r="H14443">
        <v>220</v>
      </c>
      <c r="I14443" t="s">
        <v>29082</v>
      </c>
      <c r="J14443" t="s">
        <v>29083</v>
      </c>
      <c r="K14443" t="s">
        <v>29100</v>
      </c>
      <c r="L14443" t="s">
        <v>34</v>
      </c>
      <c r="M14443">
        <v>5000</v>
      </c>
      <c r="N14443" t="s">
        <v>146</v>
      </c>
      <c r="O14443" t="s">
        <v>54</v>
      </c>
      <c r="P14443" t="s">
        <v>22</v>
      </c>
      <c r="Q14443" t="s">
        <v>40</v>
      </c>
    </row>
    <row r="14444" spans="1:17" x14ac:dyDescent="0.25">
      <c r="A14444">
        <v>80134</v>
      </c>
      <c r="B14444">
        <v>34917</v>
      </c>
      <c r="C14444">
        <v>37688</v>
      </c>
      <c r="D14444" t="str">
        <f>_xlfn.CONCAT(Sheet1[[#This Row],[id_plano_acao]],"-",Sheet1[[#This Row],[id_plano_trabalho]],"-",Sheet1[[#This Row],[id_executor]])</f>
        <v>80134-34917-37688</v>
      </c>
      <c r="E14444" t="s">
        <v>30</v>
      </c>
      <c r="F14444" t="s">
        <v>29081</v>
      </c>
      <c r="G14444">
        <v>832570</v>
      </c>
      <c r="H14444">
        <v>230</v>
      </c>
      <c r="I14444" t="s">
        <v>29082</v>
      </c>
      <c r="J14444" t="s">
        <v>29083</v>
      </c>
      <c r="K14444" t="s">
        <v>29101</v>
      </c>
      <c r="L14444" t="s">
        <v>34</v>
      </c>
      <c r="M14444">
        <v>20</v>
      </c>
      <c r="N14444" t="s">
        <v>146</v>
      </c>
      <c r="O14444" t="s">
        <v>54</v>
      </c>
      <c r="P14444" t="s">
        <v>22</v>
      </c>
      <c r="Q14444" t="s">
        <v>40</v>
      </c>
    </row>
    <row r="14445" spans="1:17" x14ac:dyDescent="0.25">
      <c r="A14445">
        <v>80134</v>
      </c>
      <c r="B14445">
        <v>34917</v>
      </c>
      <c r="C14445">
        <v>37688</v>
      </c>
      <c r="D14445" t="str">
        <f>_xlfn.CONCAT(Sheet1[[#This Row],[id_plano_acao]],"-",Sheet1[[#This Row],[id_plano_trabalho]],"-",Sheet1[[#This Row],[id_executor]])</f>
        <v>80134-34917-37688</v>
      </c>
      <c r="E14445" t="s">
        <v>30</v>
      </c>
      <c r="F14445" t="s">
        <v>29081</v>
      </c>
      <c r="G14445">
        <v>832360</v>
      </c>
      <c r="H14445">
        <v>20</v>
      </c>
      <c r="I14445" t="s">
        <v>29082</v>
      </c>
      <c r="J14445" t="s">
        <v>29083</v>
      </c>
      <c r="K14445" t="s">
        <v>29102</v>
      </c>
      <c r="L14445" t="s">
        <v>34</v>
      </c>
      <c r="M14445">
        <v>10</v>
      </c>
      <c r="N14445" t="s">
        <v>146</v>
      </c>
      <c r="O14445" t="s">
        <v>54</v>
      </c>
      <c r="P14445" t="s">
        <v>22</v>
      </c>
      <c r="Q14445" t="s">
        <v>40</v>
      </c>
    </row>
    <row r="14446" spans="1:17" x14ac:dyDescent="0.25">
      <c r="A14446">
        <v>80134</v>
      </c>
      <c r="B14446">
        <v>34917</v>
      </c>
      <c r="C14446">
        <v>37688</v>
      </c>
      <c r="D14446" t="str">
        <f>_xlfn.CONCAT(Sheet1[[#This Row],[id_plano_acao]],"-",Sheet1[[#This Row],[id_plano_trabalho]],"-",Sheet1[[#This Row],[id_executor]])</f>
        <v>80134-34917-37688</v>
      </c>
      <c r="E14446" t="s">
        <v>30</v>
      </c>
      <c r="F14446" t="s">
        <v>29081</v>
      </c>
      <c r="G14446">
        <v>833880</v>
      </c>
      <c r="H14446">
        <v>10</v>
      </c>
      <c r="I14446" t="s">
        <v>29082</v>
      </c>
      <c r="J14446" t="s">
        <v>29083</v>
      </c>
      <c r="K14446" t="s">
        <v>29103</v>
      </c>
      <c r="L14446" t="s">
        <v>397</v>
      </c>
      <c r="M14446">
        <v>20</v>
      </c>
      <c r="N14446" t="s">
        <v>146</v>
      </c>
      <c r="O14446" t="s">
        <v>54</v>
      </c>
      <c r="P14446" t="s">
        <v>22</v>
      </c>
      <c r="Q14446" t="s">
        <v>40</v>
      </c>
    </row>
    <row r="14447" spans="1:17" x14ac:dyDescent="0.25">
      <c r="A14447">
        <v>80134</v>
      </c>
      <c r="B14447">
        <v>34917</v>
      </c>
      <c r="C14447">
        <v>37688</v>
      </c>
      <c r="D14447" t="str">
        <f>_xlfn.CONCAT(Sheet1[[#This Row],[id_plano_acao]],"-",Sheet1[[#This Row],[id_plano_trabalho]],"-",Sheet1[[#This Row],[id_executor]])</f>
        <v>80134-34917-37688</v>
      </c>
      <c r="E14447" t="s">
        <v>30</v>
      </c>
      <c r="F14447" t="s">
        <v>29081</v>
      </c>
      <c r="G14447">
        <v>832370</v>
      </c>
      <c r="H14447">
        <v>30</v>
      </c>
      <c r="I14447" t="s">
        <v>29082</v>
      </c>
      <c r="J14447" t="s">
        <v>29083</v>
      </c>
      <c r="K14447" t="s">
        <v>29104</v>
      </c>
      <c r="L14447" t="s">
        <v>19</v>
      </c>
      <c r="M14447">
        <v>500</v>
      </c>
      <c r="N14447" t="s">
        <v>146</v>
      </c>
      <c r="O14447" t="s">
        <v>54</v>
      </c>
      <c r="P14447" t="s">
        <v>22</v>
      </c>
      <c r="Q14447" t="s">
        <v>40</v>
      </c>
    </row>
    <row r="14448" spans="1:17" x14ac:dyDescent="0.25">
      <c r="A14448">
        <v>80134</v>
      </c>
      <c r="B14448">
        <v>34917</v>
      </c>
      <c r="C14448">
        <v>37688</v>
      </c>
      <c r="D14448" t="str">
        <f>_xlfn.CONCAT(Sheet1[[#This Row],[id_plano_acao]],"-",Sheet1[[#This Row],[id_plano_trabalho]],"-",Sheet1[[#This Row],[id_executor]])</f>
        <v>80134-34917-37688</v>
      </c>
      <c r="E14448" t="s">
        <v>30</v>
      </c>
      <c r="F14448" t="s">
        <v>29081</v>
      </c>
      <c r="G14448">
        <v>832390</v>
      </c>
      <c r="H14448">
        <v>50</v>
      </c>
      <c r="I14448" t="s">
        <v>29082</v>
      </c>
      <c r="J14448" t="s">
        <v>29083</v>
      </c>
      <c r="K14448" t="s">
        <v>29105</v>
      </c>
      <c r="L14448" t="s">
        <v>34</v>
      </c>
      <c r="M14448">
        <v>10</v>
      </c>
      <c r="N14448" t="s">
        <v>146</v>
      </c>
      <c r="O14448" t="s">
        <v>54</v>
      </c>
      <c r="P14448" t="s">
        <v>22</v>
      </c>
      <c r="Q14448" t="s">
        <v>40</v>
      </c>
    </row>
    <row r="14449" spans="1:17" x14ac:dyDescent="0.25">
      <c r="A14449">
        <v>80134</v>
      </c>
      <c r="B14449">
        <v>34917</v>
      </c>
      <c r="C14449">
        <v>37688</v>
      </c>
      <c r="D14449" t="str">
        <f>_xlfn.CONCAT(Sheet1[[#This Row],[id_plano_acao]],"-",Sheet1[[#This Row],[id_plano_trabalho]],"-",Sheet1[[#This Row],[id_executor]])</f>
        <v>80134-34917-37688</v>
      </c>
      <c r="E14449" t="s">
        <v>30</v>
      </c>
      <c r="F14449" t="s">
        <v>29081</v>
      </c>
      <c r="G14449">
        <v>832520</v>
      </c>
      <c r="H14449">
        <v>180</v>
      </c>
      <c r="I14449" t="s">
        <v>29082</v>
      </c>
      <c r="J14449" t="s">
        <v>29083</v>
      </c>
      <c r="K14449" t="s">
        <v>29106</v>
      </c>
      <c r="L14449" t="s">
        <v>397</v>
      </c>
      <c r="M14449">
        <v>20</v>
      </c>
      <c r="N14449" t="s">
        <v>146</v>
      </c>
      <c r="O14449" t="s">
        <v>54</v>
      </c>
      <c r="P14449" t="s">
        <v>22</v>
      </c>
      <c r="Q14449" t="s">
        <v>40</v>
      </c>
    </row>
    <row r="14450" spans="1:17" x14ac:dyDescent="0.25">
      <c r="A14450">
        <v>80134</v>
      </c>
      <c r="B14450">
        <v>34917</v>
      </c>
      <c r="C14450">
        <v>37688</v>
      </c>
      <c r="D14450" t="str">
        <f>_xlfn.CONCAT(Sheet1[[#This Row],[id_plano_acao]],"-",Sheet1[[#This Row],[id_plano_trabalho]],"-",Sheet1[[#This Row],[id_executor]])</f>
        <v>80134-34917-37688</v>
      </c>
      <c r="E14450" t="s">
        <v>30</v>
      </c>
      <c r="F14450" t="s">
        <v>29081</v>
      </c>
      <c r="G14450">
        <v>832530</v>
      </c>
      <c r="H14450">
        <v>190</v>
      </c>
      <c r="I14450" t="s">
        <v>29082</v>
      </c>
      <c r="J14450" t="s">
        <v>29083</v>
      </c>
      <c r="K14450" t="s">
        <v>29107</v>
      </c>
      <c r="L14450" t="s">
        <v>397</v>
      </c>
      <c r="M14450">
        <v>20</v>
      </c>
      <c r="N14450" t="s">
        <v>146</v>
      </c>
      <c r="O14450" t="s">
        <v>54</v>
      </c>
      <c r="P14450" t="s">
        <v>22</v>
      </c>
      <c r="Q14450" t="s">
        <v>40</v>
      </c>
    </row>
    <row r="14451" spans="1:17" x14ac:dyDescent="0.25">
      <c r="A14451">
        <v>84597</v>
      </c>
      <c r="B14451">
        <v>36208</v>
      </c>
      <c r="C14451">
        <v>38940</v>
      </c>
      <c r="D14451" t="str">
        <f>_xlfn.CONCAT(Sheet1[[#This Row],[id_plano_acao]],"-",Sheet1[[#This Row],[id_plano_trabalho]],"-",Sheet1[[#This Row],[id_executor]])</f>
        <v>84597-36208-38940</v>
      </c>
      <c r="E14451" t="s">
        <v>30</v>
      </c>
      <c r="F14451" t="s">
        <v>1881</v>
      </c>
      <c r="G14451">
        <v>848470</v>
      </c>
      <c r="H14451">
        <v>10</v>
      </c>
      <c r="I14451" t="s">
        <v>28079</v>
      </c>
      <c r="J14451" t="s">
        <v>28080</v>
      </c>
      <c r="K14451" t="s">
        <v>28080</v>
      </c>
      <c r="L14451" t="s">
        <v>34</v>
      </c>
      <c r="M14451">
        <v>10</v>
      </c>
      <c r="N14451" t="s">
        <v>20</v>
      </c>
      <c r="O14451" t="s">
        <v>21</v>
      </c>
      <c r="P14451" t="s">
        <v>22</v>
      </c>
      <c r="Q14451" t="s">
        <v>23</v>
      </c>
    </row>
    <row r="14452" spans="1:17" x14ac:dyDescent="0.25">
      <c r="A14452">
        <v>76274</v>
      </c>
      <c r="B14452">
        <v>39590</v>
      </c>
      <c r="C14452">
        <v>43804</v>
      </c>
      <c r="D14452" t="str">
        <f>_xlfn.CONCAT(Sheet1[[#This Row],[id_plano_acao]],"-",Sheet1[[#This Row],[id_plano_trabalho]],"-",Sheet1[[#This Row],[id_executor]])</f>
        <v>76274-39590-43804</v>
      </c>
      <c r="E14452" t="s">
        <v>30</v>
      </c>
      <c r="F14452" t="s">
        <v>29108</v>
      </c>
      <c r="G14452">
        <v>927440</v>
      </c>
      <c r="H14452">
        <v>10</v>
      </c>
      <c r="I14452" t="s">
        <v>29109</v>
      </c>
      <c r="J14452" t="s">
        <v>29110</v>
      </c>
      <c r="K14452" t="s">
        <v>29111</v>
      </c>
      <c r="L14452" t="s">
        <v>34</v>
      </c>
      <c r="M14452">
        <v>10</v>
      </c>
      <c r="N14452" t="s">
        <v>131</v>
      </c>
      <c r="O14452" t="s">
        <v>132</v>
      </c>
      <c r="P14452" t="s">
        <v>55</v>
      </c>
      <c r="Q14452" t="s">
        <v>23</v>
      </c>
    </row>
    <row r="14453" spans="1:17" x14ac:dyDescent="0.25">
      <c r="A14453">
        <v>82408</v>
      </c>
      <c r="B14453">
        <v>39459</v>
      </c>
      <c r="C14453">
        <v>42230</v>
      </c>
      <c r="D14453" t="str">
        <f>_xlfn.CONCAT(Sheet1[[#This Row],[id_plano_acao]],"-",Sheet1[[#This Row],[id_plano_trabalho]],"-",Sheet1[[#This Row],[id_executor]])</f>
        <v>82408-39459-42230</v>
      </c>
      <c r="E14453" t="s">
        <v>73</v>
      </c>
      <c r="F14453" t="s">
        <v>29007</v>
      </c>
      <c r="G14453">
        <v>900140</v>
      </c>
      <c r="H14453">
        <v>10</v>
      </c>
      <c r="I14453" t="s">
        <v>29008</v>
      </c>
      <c r="J14453" t="s">
        <v>29112</v>
      </c>
      <c r="K14453" t="s">
        <v>29113</v>
      </c>
      <c r="L14453" t="s">
        <v>2537</v>
      </c>
      <c r="M14453">
        <v>1180</v>
      </c>
      <c r="N14453" t="s">
        <v>20</v>
      </c>
      <c r="O14453" t="s">
        <v>21</v>
      </c>
      <c r="P14453" t="s">
        <v>22</v>
      </c>
      <c r="Q14453" t="s">
        <v>23</v>
      </c>
    </row>
    <row r="14454" spans="1:17" x14ac:dyDescent="0.25">
      <c r="A14454">
        <v>82408</v>
      </c>
      <c r="B14454">
        <v>39459</v>
      </c>
      <c r="C14454">
        <v>42230</v>
      </c>
      <c r="D14454" t="str">
        <f>_xlfn.CONCAT(Sheet1[[#This Row],[id_plano_acao]],"-",Sheet1[[#This Row],[id_plano_trabalho]],"-",Sheet1[[#This Row],[id_executor]])</f>
        <v>82408-39459-42230</v>
      </c>
      <c r="E14454" t="s">
        <v>73</v>
      </c>
      <c r="F14454" t="s">
        <v>29007</v>
      </c>
      <c r="G14454">
        <v>900150</v>
      </c>
      <c r="H14454">
        <v>20</v>
      </c>
      <c r="I14454" t="s">
        <v>29008</v>
      </c>
      <c r="J14454" t="s">
        <v>29112</v>
      </c>
      <c r="K14454" t="s">
        <v>29114</v>
      </c>
      <c r="L14454" t="s">
        <v>2537</v>
      </c>
      <c r="M14454">
        <v>2990</v>
      </c>
      <c r="N14454" t="s">
        <v>20</v>
      </c>
      <c r="O14454" t="s">
        <v>21</v>
      </c>
      <c r="P14454" t="s">
        <v>22</v>
      </c>
      <c r="Q14454" t="s">
        <v>23</v>
      </c>
    </row>
    <row r="14455" spans="1:17" x14ac:dyDescent="0.25">
      <c r="A14455">
        <v>82408</v>
      </c>
      <c r="B14455">
        <v>39459</v>
      </c>
      <c r="C14455">
        <v>42230</v>
      </c>
      <c r="D14455" t="str">
        <f>_xlfn.CONCAT(Sheet1[[#This Row],[id_plano_acao]],"-",Sheet1[[#This Row],[id_plano_trabalho]],"-",Sheet1[[#This Row],[id_executor]])</f>
        <v>82408-39459-42230</v>
      </c>
      <c r="E14455" t="s">
        <v>73</v>
      </c>
      <c r="F14455" t="s">
        <v>29007</v>
      </c>
      <c r="G14455">
        <v>900160</v>
      </c>
      <c r="H14455">
        <v>30</v>
      </c>
      <c r="I14455" t="s">
        <v>29008</v>
      </c>
      <c r="J14455" t="s">
        <v>29112</v>
      </c>
      <c r="K14455" t="s">
        <v>29115</v>
      </c>
      <c r="L14455" t="s">
        <v>2537</v>
      </c>
      <c r="M14455">
        <v>7090</v>
      </c>
      <c r="N14455" t="s">
        <v>20</v>
      </c>
      <c r="O14455" t="s">
        <v>21</v>
      </c>
      <c r="P14455" t="s">
        <v>22</v>
      </c>
      <c r="Q14455" t="s">
        <v>23</v>
      </c>
    </row>
    <row r="14456" spans="1:17" x14ac:dyDescent="0.25">
      <c r="A14456">
        <v>82408</v>
      </c>
      <c r="B14456">
        <v>39459</v>
      </c>
      <c r="C14456">
        <v>42230</v>
      </c>
      <c r="D14456" t="str">
        <f>_xlfn.CONCAT(Sheet1[[#This Row],[id_plano_acao]],"-",Sheet1[[#This Row],[id_plano_trabalho]],"-",Sheet1[[#This Row],[id_executor]])</f>
        <v>82408-39459-42230</v>
      </c>
      <c r="E14456" t="s">
        <v>73</v>
      </c>
      <c r="F14456" t="s">
        <v>29007</v>
      </c>
      <c r="G14456">
        <v>900170</v>
      </c>
      <c r="H14456">
        <v>40</v>
      </c>
      <c r="I14456" t="s">
        <v>29008</v>
      </c>
      <c r="J14456" t="s">
        <v>29112</v>
      </c>
      <c r="K14456" t="s">
        <v>29116</v>
      </c>
      <c r="L14456" t="s">
        <v>2537</v>
      </c>
      <c r="M14456">
        <v>2990</v>
      </c>
      <c r="N14456" t="s">
        <v>20</v>
      </c>
      <c r="O14456" t="s">
        <v>21</v>
      </c>
      <c r="P14456" t="s">
        <v>22</v>
      </c>
      <c r="Q14456" t="s">
        <v>23</v>
      </c>
    </row>
    <row r="14457" spans="1:17" x14ac:dyDescent="0.25">
      <c r="A14457">
        <v>75752</v>
      </c>
      <c r="B14457">
        <v>34360</v>
      </c>
      <c r="C14457">
        <v>41882</v>
      </c>
      <c r="D14457" t="str">
        <f>_xlfn.CONCAT(Sheet1[[#This Row],[id_plano_acao]],"-",Sheet1[[#This Row],[id_plano_trabalho]],"-",Sheet1[[#This Row],[id_executor]])</f>
        <v>75752-34360-41882</v>
      </c>
      <c r="E14457" t="s">
        <v>630</v>
      </c>
      <c r="F14457" t="s">
        <v>29117</v>
      </c>
      <c r="G14457">
        <v>894520</v>
      </c>
      <c r="H14457">
        <v>10</v>
      </c>
      <c r="I14457" t="s">
        <v>13808</v>
      </c>
      <c r="J14457" t="s">
        <v>29118</v>
      </c>
      <c r="K14457" t="s">
        <v>29118</v>
      </c>
      <c r="L14457" t="s">
        <v>34</v>
      </c>
      <c r="M14457">
        <v>10</v>
      </c>
      <c r="N14457" t="s">
        <v>23</v>
      </c>
      <c r="O14457" t="s">
        <v>77</v>
      </c>
      <c r="P14457" t="s">
        <v>22</v>
      </c>
      <c r="Q14457" t="s">
        <v>40</v>
      </c>
    </row>
    <row r="14458" spans="1:17" x14ac:dyDescent="0.25">
      <c r="A14458">
        <v>78511</v>
      </c>
      <c r="B14458">
        <v>34365</v>
      </c>
      <c r="C14458">
        <v>37194</v>
      </c>
      <c r="D14458" t="str">
        <f>_xlfn.CONCAT(Sheet1[[#This Row],[id_plano_acao]],"-",Sheet1[[#This Row],[id_plano_trabalho]],"-",Sheet1[[#This Row],[id_executor]])</f>
        <v>78511-34365-37194</v>
      </c>
      <c r="E14458" t="s">
        <v>30</v>
      </c>
      <c r="G14458">
        <v>826580</v>
      </c>
      <c r="H14458">
        <v>10</v>
      </c>
      <c r="I14458" t="s">
        <v>26622</v>
      </c>
      <c r="J14458" t="s">
        <v>29119</v>
      </c>
      <c r="K14458" t="s">
        <v>29119</v>
      </c>
      <c r="L14458" t="s">
        <v>34</v>
      </c>
      <c r="M14458">
        <v>10</v>
      </c>
      <c r="N14458" t="s">
        <v>20</v>
      </c>
      <c r="O14458" t="s">
        <v>21</v>
      </c>
      <c r="P14458" t="s">
        <v>22</v>
      </c>
      <c r="Q14458" t="s">
        <v>40</v>
      </c>
    </row>
    <row r="14459" spans="1:17" x14ac:dyDescent="0.25">
      <c r="A14459">
        <v>76186</v>
      </c>
      <c r="B14459">
        <v>38175</v>
      </c>
      <c r="C14459">
        <v>40924</v>
      </c>
      <c r="D14459" t="str">
        <f>_xlfn.CONCAT(Sheet1[[#This Row],[id_plano_acao]],"-",Sheet1[[#This Row],[id_plano_trabalho]],"-",Sheet1[[#This Row],[id_executor]])</f>
        <v>76186-38175-40924</v>
      </c>
      <c r="E14459" t="s">
        <v>30</v>
      </c>
      <c r="F14459" t="s">
        <v>29120</v>
      </c>
      <c r="G14459">
        <v>878110</v>
      </c>
      <c r="H14459">
        <v>10</v>
      </c>
      <c r="I14459" t="s">
        <v>29121</v>
      </c>
      <c r="J14459" t="s">
        <v>2454</v>
      </c>
      <c r="K14459" t="s">
        <v>2454</v>
      </c>
      <c r="L14459" t="s">
        <v>34</v>
      </c>
      <c r="M14459">
        <v>10</v>
      </c>
      <c r="N14459" t="s">
        <v>131</v>
      </c>
      <c r="O14459" t="s">
        <v>132</v>
      </c>
      <c r="P14459" t="s">
        <v>55</v>
      </c>
      <c r="Q14459" t="s">
        <v>23</v>
      </c>
    </row>
    <row r="14460" spans="1:17" x14ac:dyDescent="0.25">
      <c r="A14460">
        <v>82807</v>
      </c>
      <c r="B14460">
        <v>40281</v>
      </c>
      <c r="C14460">
        <v>43089</v>
      </c>
      <c r="D14460" t="str">
        <f>_xlfn.CONCAT(Sheet1[[#This Row],[id_plano_acao]],"-",Sheet1[[#This Row],[id_plano_trabalho]],"-",Sheet1[[#This Row],[id_executor]])</f>
        <v>82807-40281-43089</v>
      </c>
      <c r="E14460" t="s">
        <v>73</v>
      </c>
      <c r="F14460" t="s">
        <v>9372</v>
      </c>
      <c r="G14460">
        <v>915710</v>
      </c>
      <c r="H14460">
        <v>10</v>
      </c>
      <c r="I14460" t="s">
        <v>7257</v>
      </c>
      <c r="J14460" t="s">
        <v>29122</v>
      </c>
      <c r="K14460" t="s">
        <v>29122</v>
      </c>
      <c r="L14460" t="s">
        <v>34</v>
      </c>
      <c r="M14460">
        <v>10</v>
      </c>
      <c r="N14460" t="s">
        <v>20</v>
      </c>
      <c r="O14460" t="s">
        <v>21</v>
      </c>
      <c r="P14460" t="s">
        <v>55</v>
      </c>
      <c r="Q14460" t="s">
        <v>23</v>
      </c>
    </row>
    <row r="14461" spans="1:17" x14ac:dyDescent="0.25">
      <c r="A14461">
        <v>78334</v>
      </c>
      <c r="B14461">
        <v>40417</v>
      </c>
      <c r="C14461">
        <v>43230</v>
      </c>
      <c r="D14461" t="str">
        <f>_xlfn.CONCAT(Sheet1[[#This Row],[id_plano_acao]],"-",Sheet1[[#This Row],[id_plano_trabalho]],"-",Sheet1[[#This Row],[id_executor]])</f>
        <v>78334-40417-43230</v>
      </c>
      <c r="E14461" t="s">
        <v>30</v>
      </c>
      <c r="F14461" t="s">
        <v>7853</v>
      </c>
      <c r="G14461">
        <v>917970</v>
      </c>
      <c r="H14461">
        <v>10</v>
      </c>
      <c r="I14461" t="s">
        <v>7257</v>
      </c>
      <c r="J14461" t="s">
        <v>29123</v>
      </c>
      <c r="K14461" t="s">
        <v>29124</v>
      </c>
      <c r="L14461" t="s">
        <v>34</v>
      </c>
      <c r="M14461">
        <v>10</v>
      </c>
      <c r="N14461" t="s">
        <v>23</v>
      </c>
      <c r="O14461" t="s">
        <v>77</v>
      </c>
      <c r="P14461" t="s">
        <v>22</v>
      </c>
      <c r="Q14461" t="s">
        <v>40</v>
      </c>
    </row>
    <row r="14462" spans="1:17" x14ac:dyDescent="0.25">
      <c r="A14462">
        <v>78336</v>
      </c>
      <c r="B14462">
        <v>40499</v>
      </c>
      <c r="C14462">
        <v>43313</v>
      </c>
      <c r="D14462" t="str">
        <f>_xlfn.CONCAT(Sheet1[[#This Row],[id_plano_acao]],"-",Sheet1[[#This Row],[id_plano_trabalho]],"-",Sheet1[[#This Row],[id_executor]])</f>
        <v>78336-40499-43313</v>
      </c>
      <c r="E14462" t="s">
        <v>30</v>
      </c>
      <c r="F14462" t="s">
        <v>9372</v>
      </c>
      <c r="G14462">
        <v>919110</v>
      </c>
      <c r="H14462">
        <v>10</v>
      </c>
      <c r="I14462" t="s">
        <v>7257</v>
      </c>
      <c r="J14462" t="s">
        <v>29125</v>
      </c>
      <c r="K14462" t="s">
        <v>29125</v>
      </c>
      <c r="L14462" t="s">
        <v>34</v>
      </c>
      <c r="M14462">
        <v>10</v>
      </c>
      <c r="N14462" t="s">
        <v>23</v>
      </c>
      <c r="O14462" t="s">
        <v>77</v>
      </c>
      <c r="P14462" t="s">
        <v>55</v>
      </c>
      <c r="Q14462" t="s">
        <v>40</v>
      </c>
    </row>
    <row r="14463" spans="1:17" x14ac:dyDescent="0.25">
      <c r="A14463">
        <v>76000</v>
      </c>
      <c r="B14463">
        <v>34358</v>
      </c>
      <c r="C14463">
        <v>37181</v>
      </c>
      <c r="D14463" t="str">
        <f>_xlfn.CONCAT(Sheet1[[#This Row],[id_plano_acao]],"-",Sheet1[[#This Row],[id_plano_trabalho]],"-",Sheet1[[#This Row],[id_executor]])</f>
        <v>76000-34358-37181</v>
      </c>
      <c r="E14463" t="s">
        <v>30</v>
      </c>
      <c r="F14463" t="s">
        <v>29126</v>
      </c>
      <c r="G14463">
        <v>826130</v>
      </c>
      <c r="H14463">
        <v>10</v>
      </c>
      <c r="I14463" t="s">
        <v>2332</v>
      </c>
      <c r="J14463" t="s">
        <v>29127</v>
      </c>
      <c r="K14463" t="s">
        <v>29127</v>
      </c>
      <c r="L14463" t="s">
        <v>34</v>
      </c>
      <c r="M14463">
        <v>10</v>
      </c>
      <c r="N14463" t="s">
        <v>20</v>
      </c>
      <c r="O14463" t="s">
        <v>21</v>
      </c>
      <c r="P14463" t="s">
        <v>55</v>
      </c>
      <c r="Q14463" t="s">
        <v>40</v>
      </c>
    </row>
    <row r="14464" spans="1:17" x14ac:dyDescent="0.25">
      <c r="A14464">
        <v>78840</v>
      </c>
      <c r="B14464">
        <v>34364</v>
      </c>
      <c r="C14464">
        <v>37185</v>
      </c>
      <c r="D14464" t="str">
        <f>_xlfn.CONCAT(Sheet1[[#This Row],[id_plano_acao]],"-",Sheet1[[#This Row],[id_plano_trabalho]],"-",Sheet1[[#This Row],[id_executor]])</f>
        <v>78840-34364-37185</v>
      </c>
      <c r="E14464" t="s">
        <v>30</v>
      </c>
      <c r="F14464" t="s">
        <v>29128</v>
      </c>
      <c r="G14464">
        <v>826490</v>
      </c>
      <c r="H14464">
        <v>10</v>
      </c>
      <c r="I14464" t="s">
        <v>904</v>
      </c>
      <c r="J14464" t="s">
        <v>29129</v>
      </c>
      <c r="K14464" t="s">
        <v>29129</v>
      </c>
      <c r="L14464" t="s">
        <v>34</v>
      </c>
      <c r="M14464">
        <v>10</v>
      </c>
      <c r="N14464" t="s">
        <v>131</v>
      </c>
      <c r="O14464" t="s">
        <v>132</v>
      </c>
      <c r="P14464" t="s">
        <v>22</v>
      </c>
      <c r="Q14464" t="s">
        <v>40</v>
      </c>
    </row>
    <row r="14465" spans="1:17" x14ac:dyDescent="0.25">
      <c r="A14465">
        <v>78912</v>
      </c>
      <c r="B14465">
        <v>34373</v>
      </c>
      <c r="C14465">
        <v>37196</v>
      </c>
      <c r="D14465" t="str">
        <f>_xlfn.CONCAT(Sheet1[[#This Row],[id_plano_acao]],"-",Sheet1[[#This Row],[id_plano_trabalho]],"-",Sheet1[[#This Row],[id_executor]])</f>
        <v>78912-34373-37196</v>
      </c>
      <c r="E14465" t="s">
        <v>14</v>
      </c>
      <c r="F14465" t="s">
        <v>29130</v>
      </c>
      <c r="G14465">
        <v>826600</v>
      </c>
      <c r="H14465">
        <v>10</v>
      </c>
      <c r="I14465" t="s">
        <v>2292</v>
      </c>
      <c r="J14465" t="s">
        <v>29131</v>
      </c>
      <c r="K14465" t="s">
        <v>29132</v>
      </c>
      <c r="L14465" t="s">
        <v>19</v>
      </c>
      <c r="M14465">
        <v>35000</v>
      </c>
      <c r="N14465" t="s">
        <v>20</v>
      </c>
      <c r="O14465" t="s">
        <v>21</v>
      </c>
      <c r="P14465" t="s">
        <v>22</v>
      </c>
      <c r="Q14465" t="s">
        <v>40</v>
      </c>
    </row>
    <row r="14466" spans="1:17" x14ac:dyDescent="0.25">
      <c r="A14466">
        <v>77697</v>
      </c>
      <c r="B14466">
        <v>37808</v>
      </c>
      <c r="C14466">
        <v>42183</v>
      </c>
      <c r="D14466" t="str">
        <f>_xlfn.CONCAT(Sheet1[[#This Row],[id_plano_acao]],"-",Sheet1[[#This Row],[id_plano_trabalho]],"-",Sheet1[[#This Row],[id_executor]])</f>
        <v>77697-37808-42183</v>
      </c>
      <c r="E14466" t="s">
        <v>30</v>
      </c>
      <c r="F14466" t="s">
        <v>29133</v>
      </c>
      <c r="G14466">
        <v>899510</v>
      </c>
      <c r="H14466">
        <v>10</v>
      </c>
      <c r="I14466" t="s">
        <v>18467</v>
      </c>
      <c r="J14466" t="s">
        <v>29134</v>
      </c>
      <c r="K14466" t="s">
        <v>29135</v>
      </c>
      <c r="L14466" t="s">
        <v>34</v>
      </c>
      <c r="M14466">
        <v>10</v>
      </c>
      <c r="N14466" t="s">
        <v>53</v>
      </c>
      <c r="O14466" t="s">
        <v>54</v>
      </c>
      <c r="P14466" t="s">
        <v>55</v>
      </c>
      <c r="Q14466" t="s">
        <v>23</v>
      </c>
    </row>
    <row r="14467" spans="1:17" x14ac:dyDescent="0.25">
      <c r="A14467">
        <v>80782</v>
      </c>
      <c r="B14467">
        <v>34857</v>
      </c>
      <c r="C14467">
        <v>37625</v>
      </c>
      <c r="D14467" t="str">
        <f>_xlfn.CONCAT(Sheet1[[#This Row],[id_plano_acao]],"-",Sheet1[[#This Row],[id_plano_trabalho]],"-",Sheet1[[#This Row],[id_executor]])</f>
        <v>80782-34857-37625</v>
      </c>
      <c r="E14467" t="s">
        <v>30</v>
      </c>
      <c r="F14467" t="s">
        <v>29136</v>
      </c>
      <c r="G14467">
        <v>831600</v>
      </c>
      <c r="H14467">
        <v>10</v>
      </c>
      <c r="I14467" t="s">
        <v>29137</v>
      </c>
      <c r="J14467" t="s">
        <v>29138</v>
      </c>
      <c r="K14467" t="s">
        <v>29138</v>
      </c>
      <c r="L14467" t="s">
        <v>19</v>
      </c>
      <c r="M14467">
        <v>17000</v>
      </c>
      <c r="N14467" t="s">
        <v>20</v>
      </c>
      <c r="O14467" t="s">
        <v>21</v>
      </c>
      <c r="P14467" t="s">
        <v>22</v>
      </c>
      <c r="Q14467" t="s">
        <v>40</v>
      </c>
    </row>
    <row r="14468" spans="1:17" x14ac:dyDescent="0.25">
      <c r="A14468">
        <v>84199</v>
      </c>
      <c r="B14468">
        <v>43386</v>
      </c>
      <c r="C14468">
        <v>46378</v>
      </c>
      <c r="D14468" t="str">
        <f>_xlfn.CONCAT(Sheet1[[#This Row],[id_plano_acao]],"-",Sheet1[[#This Row],[id_plano_trabalho]],"-",Sheet1[[#This Row],[id_executor]])</f>
        <v>84199-43386-46378</v>
      </c>
      <c r="E14468" t="s">
        <v>30</v>
      </c>
      <c r="F14468" t="s">
        <v>29139</v>
      </c>
      <c r="G14468">
        <v>979420</v>
      </c>
      <c r="H14468">
        <v>10</v>
      </c>
      <c r="I14468" t="s">
        <v>6591</v>
      </c>
      <c r="J14468" t="s">
        <v>29139</v>
      </c>
      <c r="K14468" t="s">
        <v>13698</v>
      </c>
      <c r="L14468" t="s">
        <v>34</v>
      </c>
      <c r="M14468">
        <v>10</v>
      </c>
      <c r="N14468" t="s">
        <v>20</v>
      </c>
      <c r="O14468" t="s">
        <v>21</v>
      </c>
      <c r="P14468" t="s">
        <v>22</v>
      </c>
      <c r="Q14468" t="s">
        <v>23</v>
      </c>
    </row>
    <row r="14469" spans="1:17" x14ac:dyDescent="0.25">
      <c r="A14469">
        <v>75484</v>
      </c>
      <c r="B14469">
        <v>43473</v>
      </c>
      <c r="C14469">
        <v>46469</v>
      </c>
      <c r="D14469" t="str">
        <f>_xlfn.CONCAT(Sheet1[[#This Row],[id_plano_acao]],"-",Sheet1[[#This Row],[id_plano_trabalho]],"-",Sheet1[[#This Row],[id_executor]])</f>
        <v>75484-43473-46469</v>
      </c>
      <c r="E14469" t="s">
        <v>30</v>
      </c>
      <c r="F14469" t="s">
        <v>29140</v>
      </c>
      <c r="G14469">
        <v>981230</v>
      </c>
      <c r="H14469">
        <v>10</v>
      </c>
      <c r="I14469" t="s">
        <v>6591</v>
      </c>
      <c r="J14469" t="s">
        <v>29140</v>
      </c>
      <c r="K14469" t="s">
        <v>29141</v>
      </c>
      <c r="L14469" t="s">
        <v>34</v>
      </c>
      <c r="M14469">
        <v>10</v>
      </c>
      <c r="N14469" t="s">
        <v>68</v>
      </c>
      <c r="O14469" t="s">
        <v>69</v>
      </c>
      <c r="P14469" t="s">
        <v>55</v>
      </c>
      <c r="Q14469" t="s">
        <v>23</v>
      </c>
    </row>
    <row r="14470" spans="1:17" x14ac:dyDescent="0.25">
      <c r="A14470">
        <v>80463</v>
      </c>
      <c r="B14470">
        <v>34383</v>
      </c>
      <c r="C14470">
        <v>37205</v>
      </c>
      <c r="D14470" t="str">
        <f>_xlfn.CONCAT(Sheet1[[#This Row],[id_plano_acao]],"-",Sheet1[[#This Row],[id_plano_trabalho]],"-",Sheet1[[#This Row],[id_executor]])</f>
        <v>80463-34383-37205</v>
      </c>
      <c r="E14470" t="s">
        <v>30</v>
      </c>
      <c r="F14470" t="s">
        <v>3335</v>
      </c>
      <c r="G14470">
        <v>826690</v>
      </c>
      <c r="H14470">
        <v>10</v>
      </c>
      <c r="I14470" t="s">
        <v>29142</v>
      </c>
      <c r="J14470" t="s">
        <v>29143</v>
      </c>
      <c r="K14470" t="s">
        <v>29144</v>
      </c>
      <c r="L14470" t="s">
        <v>34</v>
      </c>
      <c r="M14470">
        <v>10</v>
      </c>
      <c r="N14470" t="s">
        <v>20</v>
      </c>
      <c r="O14470" t="s">
        <v>21</v>
      </c>
      <c r="P14470" t="s">
        <v>55</v>
      </c>
      <c r="Q14470" t="s">
        <v>40</v>
      </c>
    </row>
    <row r="14471" spans="1:17" x14ac:dyDescent="0.25">
      <c r="A14471">
        <v>81934</v>
      </c>
      <c r="B14471">
        <v>34846</v>
      </c>
      <c r="C14471">
        <v>37616</v>
      </c>
      <c r="D14471" t="str">
        <f>_xlfn.CONCAT(Sheet1[[#This Row],[id_plano_acao]],"-",Sheet1[[#This Row],[id_plano_trabalho]],"-",Sheet1[[#This Row],[id_executor]])</f>
        <v>81934-34846-37616</v>
      </c>
      <c r="E14471" t="s">
        <v>30</v>
      </c>
      <c r="F14471" t="s">
        <v>29145</v>
      </c>
      <c r="G14471">
        <v>831500</v>
      </c>
      <c r="H14471">
        <v>10</v>
      </c>
      <c r="I14471" t="s">
        <v>17485</v>
      </c>
      <c r="J14471" t="s">
        <v>29146</v>
      </c>
      <c r="K14471" t="s">
        <v>29146</v>
      </c>
      <c r="L14471" t="s">
        <v>34</v>
      </c>
      <c r="M14471">
        <v>10</v>
      </c>
      <c r="N14471" t="s">
        <v>20</v>
      </c>
      <c r="O14471" t="s">
        <v>21</v>
      </c>
      <c r="P14471" t="s">
        <v>55</v>
      </c>
      <c r="Q14471" t="s">
        <v>40</v>
      </c>
    </row>
    <row r="14472" spans="1:17" x14ac:dyDescent="0.25">
      <c r="A14472">
        <v>77328</v>
      </c>
      <c r="B14472">
        <v>37381</v>
      </c>
      <c r="C14472">
        <v>40112</v>
      </c>
      <c r="D14472" t="str">
        <f>_xlfn.CONCAT(Sheet1[[#This Row],[id_plano_acao]],"-",Sheet1[[#This Row],[id_plano_trabalho]],"-",Sheet1[[#This Row],[id_executor]])</f>
        <v>77328-37381-40112</v>
      </c>
      <c r="E14472" t="s">
        <v>30</v>
      </c>
      <c r="F14472" t="s">
        <v>29147</v>
      </c>
      <c r="G14472">
        <v>865170</v>
      </c>
      <c r="H14472">
        <v>10</v>
      </c>
      <c r="I14472" t="s">
        <v>3585</v>
      </c>
      <c r="J14472" t="s">
        <v>29148</v>
      </c>
      <c r="K14472" t="s">
        <v>29149</v>
      </c>
      <c r="L14472" t="s">
        <v>34</v>
      </c>
      <c r="M14472">
        <v>10</v>
      </c>
      <c r="N14472" t="s">
        <v>68</v>
      </c>
      <c r="O14472" t="s">
        <v>69</v>
      </c>
      <c r="P14472" t="s">
        <v>55</v>
      </c>
      <c r="Q14472" t="s">
        <v>40</v>
      </c>
    </row>
    <row r="14473" spans="1:17" x14ac:dyDescent="0.25">
      <c r="A14473">
        <v>75544</v>
      </c>
      <c r="B14473">
        <v>34389</v>
      </c>
      <c r="C14473">
        <v>37211</v>
      </c>
      <c r="D14473" t="str">
        <f>_xlfn.CONCAT(Sheet1[[#This Row],[id_plano_acao]],"-",Sheet1[[#This Row],[id_plano_trabalho]],"-",Sheet1[[#This Row],[id_executor]])</f>
        <v>75544-34389-37211</v>
      </c>
      <c r="E14473" t="s">
        <v>30</v>
      </c>
      <c r="G14473">
        <v>826750</v>
      </c>
      <c r="H14473">
        <v>10</v>
      </c>
      <c r="I14473" t="s">
        <v>29150</v>
      </c>
      <c r="J14473" t="s">
        <v>29151</v>
      </c>
      <c r="K14473" t="s">
        <v>29152</v>
      </c>
      <c r="L14473" t="s">
        <v>34</v>
      </c>
      <c r="M14473">
        <v>10</v>
      </c>
      <c r="N14473" t="s">
        <v>20</v>
      </c>
      <c r="O14473" t="s">
        <v>21</v>
      </c>
      <c r="P14473" t="s">
        <v>22</v>
      </c>
      <c r="Q14473" t="s">
        <v>23</v>
      </c>
    </row>
    <row r="14474" spans="1:17" x14ac:dyDescent="0.25">
      <c r="A14474">
        <v>76712</v>
      </c>
      <c r="B14474">
        <v>42435</v>
      </c>
      <c r="C14474">
        <v>45342</v>
      </c>
      <c r="D14474" t="str">
        <f>_xlfn.CONCAT(Sheet1[[#This Row],[id_plano_acao]],"-",Sheet1[[#This Row],[id_plano_trabalho]],"-",Sheet1[[#This Row],[id_executor]])</f>
        <v>76712-42435-45342</v>
      </c>
      <c r="E14474" t="s">
        <v>73</v>
      </c>
      <c r="F14474" t="s">
        <v>29153</v>
      </c>
      <c r="G14474">
        <v>956220</v>
      </c>
      <c r="H14474">
        <v>10</v>
      </c>
      <c r="I14474" t="s">
        <v>29154</v>
      </c>
      <c r="J14474" t="s">
        <v>29155</v>
      </c>
      <c r="K14474" t="s">
        <v>29156</v>
      </c>
      <c r="L14474" t="s">
        <v>34</v>
      </c>
      <c r="M14474">
        <v>10</v>
      </c>
      <c r="N14474" t="s">
        <v>20</v>
      </c>
      <c r="O14474" t="s">
        <v>21</v>
      </c>
      <c r="P14474" t="s">
        <v>23</v>
      </c>
      <c r="Q14474" t="s">
        <v>23</v>
      </c>
    </row>
    <row r="14475" spans="1:17" x14ac:dyDescent="0.25">
      <c r="A14475">
        <v>81388</v>
      </c>
      <c r="B14475">
        <v>34396</v>
      </c>
      <c r="C14475">
        <v>37217</v>
      </c>
      <c r="D14475" t="str">
        <f>_xlfn.CONCAT(Sheet1[[#This Row],[id_plano_acao]],"-",Sheet1[[#This Row],[id_plano_trabalho]],"-",Sheet1[[#This Row],[id_executor]])</f>
        <v>81388-34396-37217</v>
      </c>
      <c r="E14475" t="s">
        <v>14</v>
      </c>
      <c r="F14475" t="s">
        <v>29157</v>
      </c>
      <c r="G14475">
        <v>826830</v>
      </c>
      <c r="H14475">
        <v>10</v>
      </c>
      <c r="I14475" t="s">
        <v>29158</v>
      </c>
      <c r="J14475" t="s">
        <v>29159</v>
      </c>
      <c r="K14475" t="s">
        <v>29160</v>
      </c>
      <c r="L14475" t="s">
        <v>19</v>
      </c>
      <c r="M14475">
        <v>41140</v>
      </c>
      <c r="N14475" t="s">
        <v>20</v>
      </c>
      <c r="O14475" t="s">
        <v>21</v>
      </c>
      <c r="P14475" t="s">
        <v>22</v>
      </c>
      <c r="Q14475" t="s">
        <v>23</v>
      </c>
    </row>
    <row r="14476" spans="1:17" x14ac:dyDescent="0.25">
      <c r="A14476">
        <v>82014</v>
      </c>
      <c r="B14476">
        <v>41453</v>
      </c>
      <c r="C14476">
        <v>44332</v>
      </c>
      <c r="D14476" t="str">
        <f>_xlfn.CONCAT(Sheet1[[#This Row],[id_plano_acao]],"-",Sheet1[[#This Row],[id_plano_trabalho]],"-",Sheet1[[#This Row],[id_executor]])</f>
        <v>82014-41453-44332</v>
      </c>
      <c r="E14476" t="s">
        <v>14</v>
      </c>
      <c r="F14476" t="s">
        <v>29161</v>
      </c>
      <c r="G14476">
        <v>936790</v>
      </c>
      <c r="H14476">
        <v>10</v>
      </c>
      <c r="I14476" t="s">
        <v>29162</v>
      </c>
      <c r="J14476" t="s">
        <v>29163</v>
      </c>
      <c r="K14476" t="s">
        <v>29164</v>
      </c>
      <c r="L14476" t="s">
        <v>19</v>
      </c>
      <c r="M14476">
        <v>26000</v>
      </c>
      <c r="N14476" t="s">
        <v>20</v>
      </c>
      <c r="O14476" t="s">
        <v>21</v>
      </c>
      <c r="P14476" t="s">
        <v>22</v>
      </c>
      <c r="Q14476" t="s">
        <v>40</v>
      </c>
    </row>
    <row r="14477" spans="1:17" x14ac:dyDescent="0.25">
      <c r="A14477">
        <v>76285</v>
      </c>
      <c r="B14477">
        <v>35094</v>
      </c>
      <c r="C14477">
        <v>37855</v>
      </c>
      <c r="D14477" t="str">
        <f>_xlfn.CONCAT(Sheet1[[#This Row],[id_plano_acao]],"-",Sheet1[[#This Row],[id_plano_trabalho]],"-",Sheet1[[#This Row],[id_executor]])</f>
        <v>76285-35094-37855</v>
      </c>
      <c r="E14477" t="s">
        <v>14</v>
      </c>
      <c r="F14477" t="s">
        <v>15831</v>
      </c>
      <c r="G14477">
        <v>834650</v>
      </c>
      <c r="H14477">
        <v>10</v>
      </c>
      <c r="I14477" t="s">
        <v>5544</v>
      </c>
      <c r="J14477" t="s">
        <v>29165</v>
      </c>
      <c r="K14477" t="s">
        <v>29166</v>
      </c>
      <c r="L14477" t="s">
        <v>19</v>
      </c>
      <c r="M14477">
        <v>24390</v>
      </c>
      <c r="N14477" t="s">
        <v>20</v>
      </c>
      <c r="O14477" t="s">
        <v>21</v>
      </c>
      <c r="P14477" t="s">
        <v>22</v>
      </c>
      <c r="Q14477" t="s">
        <v>23</v>
      </c>
    </row>
    <row r="14478" spans="1:17" x14ac:dyDescent="0.25">
      <c r="A14478">
        <v>83401</v>
      </c>
      <c r="B14478">
        <v>36209</v>
      </c>
      <c r="C14478">
        <v>38941</v>
      </c>
      <c r="D14478" t="str">
        <f>_xlfn.CONCAT(Sheet1[[#This Row],[id_plano_acao]],"-",Sheet1[[#This Row],[id_plano_trabalho]],"-",Sheet1[[#This Row],[id_executor]])</f>
        <v>83401-36209-38941</v>
      </c>
      <c r="E14478" t="s">
        <v>14</v>
      </c>
      <c r="F14478" t="s">
        <v>16569</v>
      </c>
      <c r="G14478">
        <v>848480</v>
      </c>
      <c r="H14478">
        <v>10</v>
      </c>
      <c r="I14478" t="s">
        <v>16570</v>
      </c>
      <c r="J14478" t="s">
        <v>29167</v>
      </c>
      <c r="K14478" t="s">
        <v>29168</v>
      </c>
      <c r="L14478" t="s">
        <v>39</v>
      </c>
      <c r="M14478">
        <v>2000</v>
      </c>
      <c r="N14478" t="s">
        <v>20</v>
      </c>
      <c r="O14478" t="s">
        <v>21</v>
      </c>
      <c r="P14478" t="s">
        <v>22</v>
      </c>
      <c r="Q14478" t="s">
        <v>40</v>
      </c>
    </row>
    <row r="14479" spans="1:17" x14ac:dyDescent="0.25">
      <c r="A14479">
        <v>77680</v>
      </c>
      <c r="B14479">
        <v>36664</v>
      </c>
      <c r="C14479">
        <v>39393</v>
      </c>
      <c r="D14479" t="str">
        <f>_xlfn.CONCAT(Sheet1[[#This Row],[id_plano_acao]],"-",Sheet1[[#This Row],[id_plano_trabalho]],"-",Sheet1[[#This Row],[id_executor]])</f>
        <v>77680-36664-39393</v>
      </c>
      <c r="E14479" t="s">
        <v>14</v>
      </c>
      <c r="F14479" t="s">
        <v>29169</v>
      </c>
      <c r="G14479">
        <v>854890</v>
      </c>
      <c r="H14479">
        <v>50</v>
      </c>
      <c r="I14479" t="s">
        <v>3450</v>
      </c>
      <c r="J14479" t="s">
        <v>29170</v>
      </c>
      <c r="K14479" t="s">
        <v>29171</v>
      </c>
      <c r="L14479" t="s">
        <v>34</v>
      </c>
      <c r="M14479">
        <v>181500</v>
      </c>
      <c r="N14479" t="s">
        <v>131</v>
      </c>
      <c r="O14479" t="s">
        <v>132</v>
      </c>
      <c r="P14479" t="s">
        <v>22</v>
      </c>
      <c r="Q14479" t="s">
        <v>40</v>
      </c>
    </row>
    <row r="14480" spans="1:17" x14ac:dyDescent="0.25">
      <c r="A14480">
        <v>77680</v>
      </c>
      <c r="B14480">
        <v>36664</v>
      </c>
      <c r="C14480">
        <v>39393</v>
      </c>
      <c r="D14480" t="str">
        <f>_xlfn.CONCAT(Sheet1[[#This Row],[id_plano_acao]],"-",Sheet1[[#This Row],[id_plano_trabalho]],"-",Sheet1[[#This Row],[id_executor]])</f>
        <v>77680-36664-39393</v>
      </c>
      <c r="E14480" t="s">
        <v>14</v>
      </c>
      <c r="F14480" t="s">
        <v>29169</v>
      </c>
      <c r="G14480">
        <v>854900</v>
      </c>
      <c r="H14480">
        <v>60</v>
      </c>
      <c r="I14480" t="s">
        <v>3450</v>
      </c>
      <c r="J14480" t="s">
        <v>29170</v>
      </c>
      <c r="K14480" t="s">
        <v>29172</v>
      </c>
      <c r="L14480" t="s">
        <v>34</v>
      </c>
      <c r="M14480">
        <v>6350</v>
      </c>
      <c r="N14480" t="s">
        <v>131</v>
      </c>
      <c r="O14480" t="s">
        <v>132</v>
      </c>
      <c r="P14480" t="s">
        <v>22</v>
      </c>
      <c r="Q14480" t="s">
        <v>40</v>
      </c>
    </row>
    <row r="14481" spans="1:17" x14ac:dyDescent="0.25">
      <c r="A14481">
        <v>77680</v>
      </c>
      <c r="B14481">
        <v>36664</v>
      </c>
      <c r="C14481">
        <v>39393</v>
      </c>
      <c r="D14481" t="str">
        <f>_xlfn.CONCAT(Sheet1[[#This Row],[id_plano_acao]],"-",Sheet1[[#This Row],[id_plano_trabalho]],"-",Sheet1[[#This Row],[id_executor]])</f>
        <v>77680-36664-39393</v>
      </c>
      <c r="E14481" t="s">
        <v>14</v>
      </c>
      <c r="F14481" t="s">
        <v>29169</v>
      </c>
      <c r="G14481">
        <v>854910</v>
      </c>
      <c r="H14481">
        <v>70</v>
      </c>
      <c r="I14481" t="s">
        <v>3450</v>
      </c>
      <c r="J14481" t="s">
        <v>29170</v>
      </c>
      <c r="K14481" t="s">
        <v>29173</v>
      </c>
      <c r="L14481" t="s">
        <v>34</v>
      </c>
      <c r="M14481">
        <v>181500</v>
      </c>
      <c r="N14481" t="s">
        <v>131</v>
      </c>
      <c r="O14481" t="s">
        <v>132</v>
      </c>
      <c r="P14481" t="s">
        <v>22</v>
      </c>
      <c r="Q14481" t="s">
        <v>40</v>
      </c>
    </row>
    <row r="14482" spans="1:17" x14ac:dyDescent="0.25">
      <c r="A14482">
        <v>77680</v>
      </c>
      <c r="B14482">
        <v>36664</v>
      </c>
      <c r="C14482">
        <v>39393</v>
      </c>
      <c r="D14482" t="str">
        <f>_xlfn.CONCAT(Sheet1[[#This Row],[id_plano_acao]],"-",Sheet1[[#This Row],[id_plano_trabalho]],"-",Sheet1[[#This Row],[id_executor]])</f>
        <v>77680-36664-39393</v>
      </c>
      <c r="E14482" t="s">
        <v>14</v>
      </c>
      <c r="F14482" t="s">
        <v>29169</v>
      </c>
      <c r="G14482">
        <v>854870</v>
      </c>
      <c r="H14482">
        <v>30</v>
      </c>
      <c r="I14482" t="s">
        <v>3450</v>
      </c>
      <c r="J14482" t="s">
        <v>29170</v>
      </c>
      <c r="K14482" t="s">
        <v>29174</v>
      </c>
      <c r="L14482" t="s">
        <v>34</v>
      </c>
      <c r="M14482">
        <v>181500</v>
      </c>
      <c r="N14482" t="s">
        <v>131</v>
      </c>
      <c r="O14482" t="s">
        <v>132</v>
      </c>
      <c r="P14482" t="s">
        <v>22</v>
      </c>
      <c r="Q14482" t="s">
        <v>40</v>
      </c>
    </row>
    <row r="14483" spans="1:17" x14ac:dyDescent="0.25">
      <c r="A14483">
        <v>77680</v>
      </c>
      <c r="B14483">
        <v>36664</v>
      </c>
      <c r="C14483">
        <v>39393</v>
      </c>
      <c r="D14483" t="str">
        <f>_xlfn.CONCAT(Sheet1[[#This Row],[id_plano_acao]],"-",Sheet1[[#This Row],[id_plano_trabalho]],"-",Sheet1[[#This Row],[id_executor]])</f>
        <v>77680-36664-39393</v>
      </c>
      <c r="E14483" t="s">
        <v>14</v>
      </c>
      <c r="F14483" t="s">
        <v>29169</v>
      </c>
      <c r="G14483">
        <v>854880</v>
      </c>
      <c r="H14483">
        <v>40</v>
      </c>
      <c r="I14483" t="s">
        <v>3450</v>
      </c>
      <c r="J14483" t="s">
        <v>29170</v>
      </c>
      <c r="K14483" t="s">
        <v>29175</v>
      </c>
      <c r="L14483" t="s">
        <v>34</v>
      </c>
      <c r="M14483">
        <v>6350</v>
      </c>
      <c r="N14483" t="s">
        <v>131</v>
      </c>
      <c r="O14483" t="s">
        <v>132</v>
      </c>
      <c r="P14483" t="s">
        <v>22</v>
      </c>
      <c r="Q14483" t="s">
        <v>40</v>
      </c>
    </row>
    <row r="14484" spans="1:17" x14ac:dyDescent="0.25">
      <c r="A14484">
        <v>77680</v>
      </c>
      <c r="B14484">
        <v>36664</v>
      </c>
      <c r="C14484">
        <v>39393</v>
      </c>
      <c r="D14484" t="str">
        <f>_xlfn.CONCAT(Sheet1[[#This Row],[id_plano_acao]],"-",Sheet1[[#This Row],[id_plano_trabalho]],"-",Sheet1[[#This Row],[id_executor]])</f>
        <v>77680-36664-39393</v>
      </c>
      <c r="E14484" t="s">
        <v>14</v>
      </c>
      <c r="F14484" t="s">
        <v>29169</v>
      </c>
      <c r="G14484">
        <v>854920</v>
      </c>
      <c r="H14484">
        <v>80</v>
      </c>
      <c r="I14484" t="s">
        <v>3450</v>
      </c>
      <c r="J14484" t="s">
        <v>29170</v>
      </c>
      <c r="K14484" t="s">
        <v>29176</v>
      </c>
      <c r="L14484" t="s">
        <v>34</v>
      </c>
      <c r="M14484">
        <v>6350</v>
      </c>
      <c r="N14484" t="s">
        <v>131</v>
      </c>
      <c r="O14484" t="s">
        <v>132</v>
      </c>
      <c r="P14484" t="s">
        <v>22</v>
      </c>
      <c r="Q14484" t="s">
        <v>40</v>
      </c>
    </row>
    <row r="14485" spans="1:17" x14ac:dyDescent="0.25">
      <c r="A14485">
        <v>77680</v>
      </c>
      <c r="B14485">
        <v>36664</v>
      </c>
      <c r="C14485">
        <v>39393</v>
      </c>
      <c r="D14485" t="str">
        <f>_xlfn.CONCAT(Sheet1[[#This Row],[id_plano_acao]],"-",Sheet1[[#This Row],[id_plano_trabalho]],"-",Sheet1[[#This Row],[id_executor]])</f>
        <v>77680-36664-39393</v>
      </c>
      <c r="E14485" t="s">
        <v>14</v>
      </c>
      <c r="F14485" t="s">
        <v>29169</v>
      </c>
      <c r="G14485">
        <v>854850</v>
      </c>
      <c r="H14485">
        <v>10</v>
      </c>
      <c r="I14485" t="s">
        <v>3450</v>
      </c>
      <c r="J14485" t="s">
        <v>29170</v>
      </c>
      <c r="K14485" t="s">
        <v>29177</v>
      </c>
      <c r="L14485" t="s">
        <v>34</v>
      </c>
      <c r="M14485">
        <v>3800</v>
      </c>
      <c r="N14485" t="s">
        <v>131</v>
      </c>
      <c r="O14485" t="s">
        <v>132</v>
      </c>
      <c r="P14485" t="s">
        <v>22</v>
      </c>
      <c r="Q14485" t="s">
        <v>40</v>
      </c>
    </row>
    <row r="14486" spans="1:17" x14ac:dyDescent="0.25">
      <c r="A14486">
        <v>77680</v>
      </c>
      <c r="B14486">
        <v>36664</v>
      </c>
      <c r="C14486">
        <v>39393</v>
      </c>
      <c r="D14486" t="str">
        <f>_xlfn.CONCAT(Sheet1[[#This Row],[id_plano_acao]],"-",Sheet1[[#This Row],[id_plano_trabalho]],"-",Sheet1[[#This Row],[id_executor]])</f>
        <v>77680-36664-39393</v>
      </c>
      <c r="E14486" t="s">
        <v>14</v>
      </c>
      <c r="F14486" t="s">
        <v>29169</v>
      </c>
      <c r="G14486">
        <v>854860</v>
      </c>
      <c r="H14486">
        <v>20</v>
      </c>
      <c r="I14486" t="s">
        <v>3450</v>
      </c>
      <c r="J14486" t="s">
        <v>29170</v>
      </c>
      <c r="K14486" t="s">
        <v>29178</v>
      </c>
      <c r="L14486" t="s">
        <v>34</v>
      </c>
      <c r="M14486">
        <v>193700</v>
      </c>
      <c r="N14486" t="s">
        <v>131</v>
      </c>
      <c r="O14486" t="s">
        <v>132</v>
      </c>
      <c r="P14486" t="s">
        <v>22</v>
      </c>
      <c r="Q14486" t="s">
        <v>40</v>
      </c>
    </row>
    <row r="14487" spans="1:17" x14ac:dyDescent="0.25">
      <c r="A14487">
        <v>77680</v>
      </c>
      <c r="B14487">
        <v>36664</v>
      </c>
      <c r="C14487">
        <v>39393</v>
      </c>
      <c r="D14487" t="str">
        <f>_xlfn.CONCAT(Sheet1[[#This Row],[id_plano_acao]],"-",Sheet1[[#This Row],[id_plano_trabalho]],"-",Sheet1[[#This Row],[id_executor]])</f>
        <v>77680-36664-39393</v>
      </c>
      <c r="E14487" t="s">
        <v>14</v>
      </c>
      <c r="F14487" t="s">
        <v>29169</v>
      </c>
      <c r="G14487">
        <v>998390</v>
      </c>
      <c r="H14487">
        <v>30</v>
      </c>
      <c r="I14487" t="s">
        <v>3450</v>
      </c>
      <c r="J14487" t="s">
        <v>29170</v>
      </c>
      <c r="K14487" t="s">
        <v>29179</v>
      </c>
      <c r="L14487" t="s">
        <v>34</v>
      </c>
      <c r="M14487">
        <v>579000</v>
      </c>
      <c r="N14487" t="s">
        <v>131</v>
      </c>
      <c r="O14487" t="s">
        <v>132</v>
      </c>
      <c r="P14487" t="s">
        <v>22</v>
      </c>
      <c r="Q14487" t="s">
        <v>40</v>
      </c>
    </row>
    <row r="14488" spans="1:17" x14ac:dyDescent="0.25">
      <c r="A14488">
        <v>77680</v>
      </c>
      <c r="B14488">
        <v>36664</v>
      </c>
      <c r="C14488">
        <v>39393</v>
      </c>
      <c r="D14488" t="str">
        <f>_xlfn.CONCAT(Sheet1[[#This Row],[id_plano_acao]],"-",Sheet1[[#This Row],[id_plano_trabalho]],"-",Sheet1[[#This Row],[id_executor]])</f>
        <v>77680-36664-39393</v>
      </c>
      <c r="E14488" t="s">
        <v>14</v>
      </c>
      <c r="F14488" t="s">
        <v>29169</v>
      </c>
      <c r="G14488">
        <v>998400</v>
      </c>
      <c r="H14488">
        <v>40</v>
      </c>
      <c r="I14488" t="s">
        <v>3450</v>
      </c>
      <c r="J14488" t="s">
        <v>29170</v>
      </c>
      <c r="K14488" t="s">
        <v>29180</v>
      </c>
      <c r="L14488" t="s">
        <v>34</v>
      </c>
      <c r="M14488">
        <v>15280</v>
      </c>
      <c r="N14488" t="s">
        <v>131</v>
      </c>
      <c r="O14488" t="s">
        <v>132</v>
      </c>
      <c r="P14488" t="s">
        <v>22</v>
      </c>
      <c r="Q14488" t="s">
        <v>40</v>
      </c>
    </row>
    <row r="14489" spans="1:17" x14ac:dyDescent="0.25">
      <c r="A14489">
        <v>85168</v>
      </c>
      <c r="B14489">
        <v>35932</v>
      </c>
      <c r="C14489">
        <v>38855</v>
      </c>
      <c r="D14489" t="str">
        <f>_xlfn.CONCAT(Sheet1[[#This Row],[id_plano_acao]],"-",Sheet1[[#This Row],[id_plano_trabalho]],"-",Sheet1[[#This Row],[id_executor]])</f>
        <v>85168-35932-38855</v>
      </c>
      <c r="E14489" t="s">
        <v>30</v>
      </c>
      <c r="F14489" t="s">
        <v>29181</v>
      </c>
      <c r="G14489">
        <v>847470</v>
      </c>
      <c r="H14489">
        <v>10</v>
      </c>
      <c r="I14489" t="s">
        <v>5889</v>
      </c>
      <c r="J14489" t="s">
        <v>29182</v>
      </c>
      <c r="K14489" t="s">
        <v>29182</v>
      </c>
      <c r="L14489" t="s">
        <v>19</v>
      </c>
      <c r="M14489">
        <v>50000</v>
      </c>
      <c r="N14489" t="s">
        <v>20</v>
      </c>
      <c r="O14489" t="s">
        <v>21</v>
      </c>
      <c r="P14489" t="s">
        <v>55</v>
      </c>
      <c r="Q14489" t="s">
        <v>23</v>
      </c>
    </row>
    <row r="14490" spans="1:17" x14ac:dyDescent="0.25">
      <c r="A14490">
        <v>75569</v>
      </c>
      <c r="B14490">
        <v>42757</v>
      </c>
      <c r="C14490">
        <v>45696</v>
      </c>
      <c r="D14490" t="str">
        <f>_xlfn.CONCAT(Sheet1[[#This Row],[id_plano_acao]],"-",Sheet1[[#This Row],[id_plano_trabalho]],"-",Sheet1[[#This Row],[id_executor]])</f>
        <v>75569-42757-45696</v>
      </c>
      <c r="E14490" t="s">
        <v>30</v>
      </c>
      <c r="F14490" t="s">
        <v>29183</v>
      </c>
      <c r="G14490">
        <v>963950</v>
      </c>
      <c r="H14490">
        <v>10</v>
      </c>
      <c r="I14490" t="s">
        <v>29184</v>
      </c>
      <c r="J14490" t="s">
        <v>29185</v>
      </c>
      <c r="K14490" t="s">
        <v>29186</v>
      </c>
      <c r="L14490" t="s">
        <v>34</v>
      </c>
      <c r="M14490">
        <v>10</v>
      </c>
      <c r="N14490" t="s">
        <v>131</v>
      </c>
      <c r="O14490" t="s">
        <v>132</v>
      </c>
      <c r="P14490" t="s">
        <v>22</v>
      </c>
      <c r="Q14490" t="s">
        <v>40</v>
      </c>
    </row>
    <row r="14491" spans="1:17" x14ac:dyDescent="0.25">
      <c r="A14491">
        <v>75569</v>
      </c>
      <c r="B14491">
        <v>42757</v>
      </c>
      <c r="C14491">
        <v>45696</v>
      </c>
      <c r="D14491" t="str">
        <f>_xlfn.CONCAT(Sheet1[[#This Row],[id_plano_acao]],"-",Sheet1[[#This Row],[id_plano_trabalho]],"-",Sheet1[[#This Row],[id_executor]])</f>
        <v>75569-42757-45696</v>
      </c>
      <c r="E14491" t="s">
        <v>30</v>
      </c>
      <c r="F14491" t="s">
        <v>29183</v>
      </c>
      <c r="G14491">
        <v>963960</v>
      </c>
      <c r="H14491">
        <v>20</v>
      </c>
      <c r="I14491" t="s">
        <v>29184</v>
      </c>
      <c r="J14491" t="s">
        <v>29185</v>
      </c>
      <c r="K14491" t="s">
        <v>29187</v>
      </c>
      <c r="L14491" t="s">
        <v>34</v>
      </c>
      <c r="M14491">
        <v>10</v>
      </c>
      <c r="N14491" t="s">
        <v>131</v>
      </c>
      <c r="O14491" t="s">
        <v>132</v>
      </c>
      <c r="P14491" t="s">
        <v>22</v>
      </c>
      <c r="Q14491" t="s">
        <v>40</v>
      </c>
    </row>
    <row r="14492" spans="1:17" x14ac:dyDescent="0.25">
      <c r="A14492">
        <v>75570</v>
      </c>
      <c r="B14492">
        <v>42679</v>
      </c>
      <c r="C14492">
        <v>45614</v>
      </c>
      <c r="D14492" t="str">
        <f>_xlfn.CONCAT(Sheet1[[#This Row],[id_plano_acao]],"-",Sheet1[[#This Row],[id_plano_trabalho]],"-",Sheet1[[#This Row],[id_executor]])</f>
        <v>75570-42679-45614</v>
      </c>
      <c r="E14492" t="s">
        <v>30</v>
      </c>
      <c r="F14492" t="s">
        <v>29188</v>
      </c>
      <c r="G14492">
        <v>961790</v>
      </c>
      <c r="H14492">
        <v>10</v>
      </c>
      <c r="I14492" t="s">
        <v>5893</v>
      </c>
      <c r="J14492" t="s">
        <v>29189</v>
      </c>
      <c r="K14492" t="s">
        <v>29190</v>
      </c>
      <c r="L14492" t="s">
        <v>34</v>
      </c>
      <c r="M14492">
        <v>10</v>
      </c>
      <c r="N14492" t="s">
        <v>20</v>
      </c>
      <c r="O14492" t="s">
        <v>21</v>
      </c>
      <c r="P14492" t="s">
        <v>22</v>
      </c>
      <c r="Q14492" t="s">
        <v>40</v>
      </c>
    </row>
    <row r="14493" spans="1:17" x14ac:dyDescent="0.25">
      <c r="A14493">
        <v>75570</v>
      </c>
      <c r="B14493">
        <v>42679</v>
      </c>
      <c r="C14493">
        <v>45615</v>
      </c>
      <c r="D14493" t="str">
        <f>_xlfn.CONCAT(Sheet1[[#This Row],[id_plano_acao]],"-",Sheet1[[#This Row],[id_plano_trabalho]],"-",Sheet1[[#This Row],[id_executor]])</f>
        <v>75570-42679-45615</v>
      </c>
      <c r="E14493" t="s">
        <v>30</v>
      </c>
      <c r="F14493" t="s">
        <v>29188</v>
      </c>
      <c r="G14493">
        <v>961800</v>
      </c>
      <c r="H14493">
        <v>10</v>
      </c>
      <c r="I14493" t="s">
        <v>29184</v>
      </c>
      <c r="J14493" t="s">
        <v>29191</v>
      </c>
      <c r="K14493" t="s">
        <v>29192</v>
      </c>
      <c r="L14493" t="s">
        <v>34</v>
      </c>
      <c r="M14493">
        <v>10</v>
      </c>
      <c r="N14493" t="s">
        <v>20</v>
      </c>
      <c r="O14493" t="s">
        <v>21</v>
      </c>
      <c r="P14493" t="s">
        <v>22</v>
      </c>
      <c r="Q14493" t="s">
        <v>40</v>
      </c>
    </row>
    <row r="14494" spans="1:17" x14ac:dyDescent="0.25">
      <c r="A14494">
        <v>75570</v>
      </c>
      <c r="B14494">
        <v>42679</v>
      </c>
      <c r="C14494">
        <v>45615</v>
      </c>
      <c r="D14494" t="str">
        <f>_xlfn.CONCAT(Sheet1[[#This Row],[id_plano_acao]],"-",Sheet1[[#This Row],[id_plano_trabalho]],"-",Sheet1[[#This Row],[id_executor]])</f>
        <v>75570-42679-45615</v>
      </c>
      <c r="E14494" t="s">
        <v>30</v>
      </c>
      <c r="F14494" t="s">
        <v>29188</v>
      </c>
      <c r="G14494">
        <v>961810</v>
      </c>
      <c r="H14494">
        <v>20</v>
      </c>
      <c r="I14494" t="s">
        <v>29184</v>
      </c>
      <c r="J14494" t="s">
        <v>29191</v>
      </c>
      <c r="K14494" t="s">
        <v>29193</v>
      </c>
      <c r="L14494" t="s">
        <v>34</v>
      </c>
      <c r="M14494">
        <v>10</v>
      </c>
      <c r="N14494" t="s">
        <v>20</v>
      </c>
      <c r="O14494" t="s">
        <v>21</v>
      </c>
      <c r="P14494" t="s">
        <v>22</v>
      </c>
      <c r="Q14494" t="s">
        <v>40</v>
      </c>
    </row>
    <row r="14495" spans="1:17" x14ac:dyDescent="0.25">
      <c r="A14495">
        <v>78805</v>
      </c>
      <c r="B14495">
        <v>34401</v>
      </c>
      <c r="C14495">
        <v>44516</v>
      </c>
      <c r="D14495" t="str">
        <f>_xlfn.CONCAT(Sheet1[[#This Row],[id_plano_acao]],"-",Sheet1[[#This Row],[id_plano_trabalho]],"-",Sheet1[[#This Row],[id_executor]])</f>
        <v>78805-34401-44516</v>
      </c>
      <c r="E14495" t="s">
        <v>30</v>
      </c>
      <c r="F14495" t="s">
        <v>29194</v>
      </c>
      <c r="G14495">
        <v>940040</v>
      </c>
      <c r="H14495">
        <v>10</v>
      </c>
      <c r="I14495" t="s">
        <v>25103</v>
      </c>
      <c r="J14495" t="s">
        <v>29195</v>
      </c>
      <c r="K14495" t="s">
        <v>29196</v>
      </c>
      <c r="L14495" t="s">
        <v>34</v>
      </c>
      <c r="M14495">
        <v>10</v>
      </c>
      <c r="N14495" t="s">
        <v>68</v>
      </c>
      <c r="O14495" t="s">
        <v>69</v>
      </c>
      <c r="P14495" t="s">
        <v>55</v>
      </c>
      <c r="Q14495" t="s">
        <v>40</v>
      </c>
    </row>
    <row r="14496" spans="1:17" x14ac:dyDescent="0.25">
      <c r="A14496">
        <v>85338</v>
      </c>
      <c r="B14496">
        <v>42227</v>
      </c>
      <c r="C14496">
        <v>45132</v>
      </c>
      <c r="D14496" t="str">
        <f>_xlfn.CONCAT(Sheet1[[#This Row],[id_plano_acao]],"-",Sheet1[[#This Row],[id_plano_trabalho]],"-",Sheet1[[#This Row],[id_executor]])</f>
        <v>85338-42227-45132</v>
      </c>
      <c r="E14496" t="s">
        <v>30</v>
      </c>
      <c r="G14496">
        <v>1003610</v>
      </c>
      <c r="H14496">
        <v>20</v>
      </c>
      <c r="I14496" t="s">
        <v>29197</v>
      </c>
      <c r="J14496" t="s">
        <v>29198</v>
      </c>
      <c r="K14496" t="s">
        <v>29199</v>
      </c>
      <c r="L14496" t="s">
        <v>34</v>
      </c>
      <c r="M14496">
        <v>3000</v>
      </c>
      <c r="N14496" t="s">
        <v>68</v>
      </c>
      <c r="O14496" t="s">
        <v>69</v>
      </c>
      <c r="P14496" t="s">
        <v>22</v>
      </c>
      <c r="Q14496" t="s">
        <v>40</v>
      </c>
    </row>
    <row r="14497" spans="1:17" x14ac:dyDescent="0.25">
      <c r="A14497">
        <v>85338</v>
      </c>
      <c r="B14497">
        <v>42227</v>
      </c>
      <c r="C14497">
        <v>45132</v>
      </c>
      <c r="D14497" t="str">
        <f>_xlfn.CONCAT(Sheet1[[#This Row],[id_plano_acao]],"-",Sheet1[[#This Row],[id_plano_trabalho]],"-",Sheet1[[#This Row],[id_executor]])</f>
        <v>85338-42227-45132</v>
      </c>
      <c r="E14497" t="s">
        <v>30</v>
      </c>
      <c r="G14497">
        <v>1003620</v>
      </c>
      <c r="H14497">
        <v>30</v>
      </c>
      <c r="I14497" t="s">
        <v>29197</v>
      </c>
      <c r="J14497" t="s">
        <v>29198</v>
      </c>
      <c r="K14497" t="s">
        <v>29200</v>
      </c>
      <c r="L14497" t="s">
        <v>34</v>
      </c>
      <c r="M14497">
        <v>500</v>
      </c>
      <c r="N14497" t="s">
        <v>68</v>
      </c>
      <c r="O14497" t="s">
        <v>69</v>
      </c>
      <c r="P14497" t="s">
        <v>22</v>
      </c>
      <c r="Q14497" t="s">
        <v>40</v>
      </c>
    </row>
    <row r="14498" spans="1:17" x14ac:dyDescent="0.25">
      <c r="A14498">
        <v>85338</v>
      </c>
      <c r="B14498">
        <v>42227</v>
      </c>
      <c r="C14498">
        <v>45132</v>
      </c>
      <c r="D14498" t="str">
        <f>_xlfn.CONCAT(Sheet1[[#This Row],[id_plano_acao]],"-",Sheet1[[#This Row],[id_plano_trabalho]],"-",Sheet1[[#This Row],[id_executor]])</f>
        <v>85338-42227-45132</v>
      </c>
      <c r="E14498" t="s">
        <v>30</v>
      </c>
      <c r="G14498">
        <v>1003630</v>
      </c>
      <c r="H14498">
        <v>40</v>
      </c>
      <c r="I14498" t="s">
        <v>29197</v>
      </c>
      <c r="J14498" t="s">
        <v>29198</v>
      </c>
      <c r="K14498" t="s">
        <v>29201</v>
      </c>
      <c r="L14498" t="s">
        <v>34</v>
      </c>
      <c r="M14498">
        <v>10</v>
      </c>
      <c r="N14498" t="s">
        <v>68</v>
      </c>
      <c r="O14498" t="s">
        <v>69</v>
      </c>
      <c r="P14498" t="s">
        <v>22</v>
      </c>
      <c r="Q14498" t="s">
        <v>40</v>
      </c>
    </row>
    <row r="14499" spans="1:17" x14ac:dyDescent="0.25">
      <c r="A14499">
        <v>85338</v>
      </c>
      <c r="B14499">
        <v>42227</v>
      </c>
      <c r="C14499">
        <v>45132</v>
      </c>
      <c r="D14499" t="str">
        <f>_xlfn.CONCAT(Sheet1[[#This Row],[id_plano_acao]],"-",Sheet1[[#This Row],[id_plano_trabalho]],"-",Sheet1[[#This Row],[id_executor]])</f>
        <v>85338-42227-45132</v>
      </c>
      <c r="E14499" t="s">
        <v>30</v>
      </c>
      <c r="G14499">
        <v>951590</v>
      </c>
      <c r="H14499">
        <v>10</v>
      </c>
      <c r="I14499" t="s">
        <v>29197</v>
      </c>
      <c r="J14499" t="s">
        <v>29198</v>
      </c>
      <c r="K14499" t="s">
        <v>29202</v>
      </c>
      <c r="L14499" t="s">
        <v>34</v>
      </c>
      <c r="M14499">
        <v>30</v>
      </c>
      <c r="N14499" t="s">
        <v>68</v>
      </c>
      <c r="O14499" t="s">
        <v>69</v>
      </c>
      <c r="P14499" t="s">
        <v>22</v>
      </c>
      <c r="Q14499" t="s">
        <v>40</v>
      </c>
    </row>
    <row r="14500" spans="1:17" x14ac:dyDescent="0.25">
      <c r="A14500">
        <v>84282</v>
      </c>
      <c r="B14500">
        <v>41526</v>
      </c>
      <c r="C14500">
        <v>44406</v>
      </c>
      <c r="D14500" t="str">
        <f>_xlfn.CONCAT(Sheet1[[#This Row],[id_plano_acao]],"-",Sheet1[[#This Row],[id_plano_trabalho]],"-",Sheet1[[#This Row],[id_executor]])</f>
        <v>84282-41526-44406</v>
      </c>
      <c r="E14500" t="s">
        <v>30</v>
      </c>
      <c r="F14500" t="s">
        <v>23941</v>
      </c>
      <c r="G14500">
        <v>938060</v>
      </c>
      <c r="H14500">
        <v>10</v>
      </c>
      <c r="I14500" t="s">
        <v>23942</v>
      </c>
      <c r="J14500" t="s">
        <v>29203</v>
      </c>
      <c r="K14500" t="s">
        <v>29204</v>
      </c>
      <c r="L14500" t="s">
        <v>14135</v>
      </c>
      <c r="M14500">
        <v>66000</v>
      </c>
      <c r="N14500" t="s">
        <v>53</v>
      </c>
      <c r="O14500" t="s">
        <v>54</v>
      </c>
      <c r="P14500" t="s">
        <v>22</v>
      </c>
      <c r="Q14500" t="s">
        <v>23</v>
      </c>
    </row>
    <row r="14501" spans="1:17" x14ac:dyDescent="0.25">
      <c r="A14501">
        <v>81003</v>
      </c>
      <c r="B14501">
        <v>34404</v>
      </c>
      <c r="C14501">
        <v>37225</v>
      </c>
      <c r="D14501" t="str">
        <f>_xlfn.CONCAT(Sheet1[[#This Row],[id_plano_acao]],"-",Sheet1[[#This Row],[id_plano_trabalho]],"-",Sheet1[[#This Row],[id_executor]])</f>
        <v>81003-34404-37225</v>
      </c>
      <c r="E14501" t="s">
        <v>30</v>
      </c>
      <c r="F14501" t="s">
        <v>29205</v>
      </c>
      <c r="G14501">
        <v>826910</v>
      </c>
      <c r="H14501">
        <v>10</v>
      </c>
      <c r="I14501" t="s">
        <v>25103</v>
      </c>
      <c r="J14501" t="s">
        <v>29206</v>
      </c>
      <c r="K14501" t="s">
        <v>29207</v>
      </c>
      <c r="L14501" t="s">
        <v>34</v>
      </c>
      <c r="M14501">
        <v>10</v>
      </c>
      <c r="N14501" t="s">
        <v>53</v>
      </c>
      <c r="O14501" t="s">
        <v>54</v>
      </c>
      <c r="P14501" t="s">
        <v>55</v>
      </c>
      <c r="Q14501" t="s">
        <v>40</v>
      </c>
    </row>
    <row r="14502" spans="1:17" x14ac:dyDescent="0.25">
      <c r="A14502">
        <v>85268</v>
      </c>
      <c r="B14502">
        <v>34405</v>
      </c>
      <c r="C14502">
        <v>37226</v>
      </c>
      <c r="D14502" t="str">
        <f>_xlfn.CONCAT(Sheet1[[#This Row],[id_plano_acao]],"-",Sheet1[[#This Row],[id_plano_trabalho]],"-",Sheet1[[#This Row],[id_executor]])</f>
        <v>85268-34405-37226</v>
      </c>
      <c r="E14502" t="s">
        <v>73</v>
      </c>
      <c r="F14502" t="s">
        <v>13058</v>
      </c>
      <c r="G14502">
        <v>826920</v>
      </c>
      <c r="H14502">
        <v>10</v>
      </c>
      <c r="I14502" t="s">
        <v>25103</v>
      </c>
      <c r="J14502" t="s">
        <v>29208</v>
      </c>
      <c r="K14502" t="s">
        <v>29209</v>
      </c>
      <c r="L14502" t="s">
        <v>34</v>
      </c>
      <c r="M14502">
        <v>10</v>
      </c>
      <c r="N14502" t="s">
        <v>20</v>
      </c>
      <c r="O14502" t="s">
        <v>21</v>
      </c>
      <c r="P14502" t="s">
        <v>55</v>
      </c>
      <c r="Q14502" t="s">
        <v>40</v>
      </c>
    </row>
    <row r="14503" spans="1:17" x14ac:dyDescent="0.25">
      <c r="A14503">
        <v>76127</v>
      </c>
      <c r="B14503">
        <v>41706</v>
      </c>
      <c r="C14503">
        <v>44588</v>
      </c>
      <c r="D14503" t="str">
        <f>_xlfn.CONCAT(Sheet1[[#This Row],[id_plano_acao]],"-",Sheet1[[#This Row],[id_plano_trabalho]],"-",Sheet1[[#This Row],[id_executor]])</f>
        <v>76127-41706-44588</v>
      </c>
      <c r="E14503" t="s">
        <v>73</v>
      </c>
      <c r="F14503" t="s">
        <v>29210</v>
      </c>
      <c r="G14503">
        <v>941140</v>
      </c>
      <c r="H14503">
        <v>10</v>
      </c>
      <c r="I14503" t="s">
        <v>25103</v>
      </c>
      <c r="J14503" t="s">
        <v>29211</v>
      </c>
      <c r="K14503" t="s">
        <v>29212</v>
      </c>
      <c r="L14503" t="s">
        <v>34</v>
      </c>
      <c r="M14503">
        <v>10</v>
      </c>
      <c r="N14503" t="s">
        <v>131</v>
      </c>
      <c r="O14503" t="s">
        <v>132</v>
      </c>
      <c r="P14503" t="s">
        <v>22</v>
      </c>
      <c r="Q14503" t="s">
        <v>40</v>
      </c>
    </row>
    <row r="14504" spans="1:17" x14ac:dyDescent="0.25">
      <c r="A14504">
        <v>80244</v>
      </c>
      <c r="B14504">
        <v>41708</v>
      </c>
      <c r="C14504">
        <v>44590</v>
      </c>
      <c r="D14504" t="str">
        <f>_xlfn.CONCAT(Sheet1[[#This Row],[id_plano_acao]],"-",Sheet1[[#This Row],[id_plano_trabalho]],"-",Sheet1[[#This Row],[id_executor]])</f>
        <v>80244-41708-44590</v>
      </c>
      <c r="E14504" t="s">
        <v>30</v>
      </c>
      <c r="F14504" t="s">
        <v>29213</v>
      </c>
      <c r="G14504">
        <v>941160</v>
      </c>
      <c r="H14504">
        <v>10</v>
      </c>
      <c r="I14504" t="s">
        <v>25103</v>
      </c>
      <c r="J14504" t="s">
        <v>29214</v>
      </c>
      <c r="K14504" t="s">
        <v>29215</v>
      </c>
      <c r="L14504" t="s">
        <v>34</v>
      </c>
      <c r="M14504">
        <v>10</v>
      </c>
      <c r="N14504" t="s">
        <v>20</v>
      </c>
      <c r="O14504" t="s">
        <v>21</v>
      </c>
      <c r="P14504" t="s">
        <v>22</v>
      </c>
      <c r="Q14504" t="s">
        <v>40</v>
      </c>
    </row>
    <row r="14505" spans="1:17" x14ac:dyDescent="0.25">
      <c r="A14505">
        <v>80950</v>
      </c>
      <c r="B14505">
        <v>34408</v>
      </c>
      <c r="C14505">
        <v>37229</v>
      </c>
      <c r="D14505" t="str">
        <f>_xlfn.CONCAT(Sheet1[[#This Row],[id_plano_acao]],"-",Sheet1[[#This Row],[id_plano_trabalho]],"-",Sheet1[[#This Row],[id_executor]])</f>
        <v>80950-34408-37229</v>
      </c>
      <c r="E14505" t="s">
        <v>30</v>
      </c>
      <c r="F14505" t="s">
        <v>13151</v>
      </c>
      <c r="G14505">
        <v>826950</v>
      </c>
      <c r="H14505">
        <v>10</v>
      </c>
      <c r="I14505" t="s">
        <v>25103</v>
      </c>
      <c r="J14505" t="s">
        <v>29216</v>
      </c>
      <c r="K14505" t="s">
        <v>29217</v>
      </c>
      <c r="L14505" t="s">
        <v>34</v>
      </c>
      <c r="M14505">
        <v>10</v>
      </c>
      <c r="N14505" t="s">
        <v>68</v>
      </c>
      <c r="O14505" t="s">
        <v>69</v>
      </c>
      <c r="P14505" t="s">
        <v>22</v>
      </c>
      <c r="Q14505" t="s">
        <v>40</v>
      </c>
    </row>
    <row r="14506" spans="1:17" x14ac:dyDescent="0.25">
      <c r="A14506">
        <v>82915</v>
      </c>
      <c r="B14506">
        <v>34407</v>
      </c>
      <c r="C14506">
        <v>37228</v>
      </c>
      <c r="D14506" t="str">
        <f>_xlfn.CONCAT(Sheet1[[#This Row],[id_plano_acao]],"-",Sheet1[[#This Row],[id_plano_trabalho]],"-",Sheet1[[#This Row],[id_executor]])</f>
        <v>82915-34407-37228</v>
      </c>
      <c r="E14506" t="s">
        <v>30</v>
      </c>
      <c r="G14506">
        <v>826940</v>
      </c>
      <c r="H14506">
        <v>10</v>
      </c>
      <c r="I14506" t="s">
        <v>29218</v>
      </c>
      <c r="J14506" t="s">
        <v>29219</v>
      </c>
      <c r="K14506" t="s">
        <v>29220</v>
      </c>
      <c r="L14506" t="s">
        <v>34</v>
      </c>
      <c r="M14506">
        <v>10</v>
      </c>
      <c r="N14506" t="s">
        <v>23</v>
      </c>
      <c r="O14506" t="s">
        <v>77</v>
      </c>
      <c r="P14506" t="s">
        <v>55</v>
      </c>
      <c r="Q14506" t="s">
        <v>40</v>
      </c>
    </row>
    <row r="14507" spans="1:17" x14ac:dyDescent="0.25">
      <c r="A14507">
        <v>75962</v>
      </c>
      <c r="B14507">
        <v>34410</v>
      </c>
      <c r="C14507">
        <v>37231</v>
      </c>
      <c r="D14507" t="str">
        <f>_xlfn.CONCAT(Sheet1[[#This Row],[id_plano_acao]],"-",Sheet1[[#This Row],[id_plano_trabalho]],"-",Sheet1[[#This Row],[id_executor]])</f>
        <v>75962-34410-37231</v>
      </c>
      <c r="E14507" t="s">
        <v>30</v>
      </c>
      <c r="F14507" t="s">
        <v>29221</v>
      </c>
      <c r="G14507">
        <v>826970</v>
      </c>
      <c r="H14507">
        <v>10</v>
      </c>
      <c r="I14507" t="s">
        <v>1412</v>
      </c>
      <c r="J14507" t="s">
        <v>29222</v>
      </c>
      <c r="K14507" t="s">
        <v>29222</v>
      </c>
      <c r="L14507" t="s">
        <v>34</v>
      </c>
      <c r="M14507">
        <v>10</v>
      </c>
      <c r="N14507" t="s">
        <v>68</v>
      </c>
      <c r="O14507" t="s">
        <v>69</v>
      </c>
      <c r="P14507" t="s">
        <v>55</v>
      </c>
      <c r="Q14507" t="s">
        <v>40</v>
      </c>
    </row>
    <row r="14508" spans="1:17" x14ac:dyDescent="0.25">
      <c r="A14508">
        <v>84691</v>
      </c>
      <c r="B14508">
        <v>34409</v>
      </c>
      <c r="C14508">
        <v>37230</v>
      </c>
      <c r="D14508" t="str">
        <f>_xlfn.CONCAT(Sheet1[[#This Row],[id_plano_acao]],"-",Sheet1[[#This Row],[id_plano_trabalho]],"-",Sheet1[[#This Row],[id_executor]])</f>
        <v>84691-34409-37230</v>
      </c>
      <c r="E14508" t="s">
        <v>30</v>
      </c>
      <c r="F14508" t="s">
        <v>13151</v>
      </c>
      <c r="G14508">
        <v>826960</v>
      </c>
      <c r="H14508">
        <v>10</v>
      </c>
      <c r="I14508" t="s">
        <v>25103</v>
      </c>
      <c r="J14508" t="s">
        <v>29223</v>
      </c>
      <c r="K14508" t="s">
        <v>29224</v>
      </c>
      <c r="L14508" t="s">
        <v>34</v>
      </c>
      <c r="M14508">
        <v>10</v>
      </c>
      <c r="N14508" t="s">
        <v>68</v>
      </c>
      <c r="O14508" t="s">
        <v>69</v>
      </c>
      <c r="P14508" t="s">
        <v>22</v>
      </c>
      <c r="Q14508" t="s">
        <v>40</v>
      </c>
    </row>
    <row r="14509" spans="1:17" x14ac:dyDescent="0.25">
      <c r="A14509">
        <v>78715</v>
      </c>
      <c r="B14509">
        <v>36210</v>
      </c>
      <c r="C14509">
        <v>38963</v>
      </c>
      <c r="D14509" t="str">
        <f>_xlfn.CONCAT(Sheet1[[#This Row],[id_plano_acao]],"-",Sheet1[[#This Row],[id_plano_trabalho]],"-",Sheet1[[#This Row],[id_executor]])</f>
        <v>78715-36210-38963</v>
      </c>
      <c r="E14509" t="s">
        <v>30</v>
      </c>
      <c r="G14509">
        <v>848980</v>
      </c>
      <c r="H14509">
        <v>10</v>
      </c>
      <c r="I14509" t="s">
        <v>29225</v>
      </c>
      <c r="J14509" t="s">
        <v>29226</v>
      </c>
      <c r="K14509" t="s">
        <v>29227</v>
      </c>
      <c r="L14509" t="s">
        <v>34</v>
      </c>
      <c r="M14509">
        <v>10</v>
      </c>
      <c r="N14509" t="s">
        <v>23</v>
      </c>
      <c r="O14509" t="s">
        <v>77</v>
      </c>
      <c r="P14509" t="s">
        <v>55</v>
      </c>
      <c r="Q14509" t="s">
        <v>40</v>
      </c>
    </row>
    <row r="14510" spans="1:17" x14ac:dyDescent="0.25">
      <c r="A14510">
        <v>78715</v>
      </c>
      <c r="B14510">
        <v>36210</v>
      </c>
      <c r="C14510">
        <v>38963</v>
      </c>
      <c r="D14510" t="str">
        <f>_xlfn.CONCAT(Sheet1[[#This Row],[id_plano_acao]],"-",Sheet1[[#This Row],[id_plano_trabalho]],"-",Sheet1[[#This Row],[id_executor]])</f>
        <v>78715-36210-38963</v>
      </c>
      <c r="E14510" t="s">
        <v>30</v>
      </c>
      <c r="G14510">
        <v>977020</v>
      </c>
      <c r="H14510">
        <v>20</v>
      </c>
      <c r="I14510" t="s">
        <v>29225</v>
      </c>
      <c r="J14510" t="s">
        <v>29226</v>
      </c>
      <c r="K14510" t="s">
        <v>29228</v>
      </c>
      <c r="L14510" t="s">
        <v>34</v>
      </c>
      <c r="M14510">
        <v>10</v>
      </c>
      <c r="N14510" t="s">
        <v>23</v>
      </c>
      <c r="O14510" t="s">
        <v>77</v>
      </c>
      <c r="P14510" t="s">
        <v>55</v>
      </c>
      <c r="Q14510" t="s">
        <v>40</v>
      </c>
    </row>
    <row r="14511" spans="1:17" x14ac:dyDescent="0.25">
      <c r="A14511">
        <v>78715</v>
      </c>
      <c r="B14511">
        <v>36210</v>
      </c>
      <c r="C14511">
        <v>38963</v>
      </c>
      <c r="D14511" t="str">
        <f>_xlfn.CONCAT(Sheet1[[#This Row],[id_plano_acao]],"-",Sheet1[[#This Row],[id_plano_trabalho]],"-",Sheet1[[#This Row],[id_executor]])</f>
        <v>78715-36210-38963</v>
      </c>
      <c r="E14511" t="s">
        <v>30</v>
      </c>
      <c r="G14511">
        <v>977030</v>
      </c>
      <c r="H14511">
        <v>30</v>
      </c>
      <c r="I14511" t="s">
        <v>29225</v>
      </c>
      <c r="J14511" t="s">
        <v>29226</v>
      </c>
      <c r="K14511" t="s">
        <v>29229</v>
      </c>
      <c r="L14511" t="s">
        <v>34</v>
      </c>
      <c r="M14511">
        <v>10</v>
      </c>
      <c r="N14511" t="s">
        <v>23</v>
      </c>
      <c r="O14511" t="s">
        <v>77</v>
      </c>
      <c r="P14511" t="s">
        <v>55</v>
      </c>
      <c r="Q14511" t="s">
        <v>40</v>
      </c>
    </row>
    <row r="14512" spans="1:17" x14ac:dyDescent="0.25">
      <c r="A14512">
        <v>81549</v>
      </c>
      <c r="B14512">
        <v>34424</v>
      </c>
      <c r="C14512">
        <v>46454</v>
      </c>
      <c r="D14512" t="str">
        <f>_xlfn.CONCAT(Sheet1[[#This Row],[id_plano_acao]],"-",Sheet1[[#This Row],[id_plano_trabalho]],"-",Sheet1[[#This Row],[id_executor]])</f>
        <v>81549-34424-46454</v>
      </c>
      <c r="E14512" t="s">
        <v>14</v>
      </c>
      <c r="F14512" t="s">
        <v>29230</v>
      </c>
      <c r="G14512">
        <v>980810</v>
      </c>
      <c r="H14512">
        <v>10</v>
      </c>
      <c r="I14512" t="s">
        <v>29231</v>
      </c>
      <c r="J14512" t="s">
        <v>29232</v>
      </c>
      <c r="K14512" t="s">
        <v>29233</v>
      </c>
      <c r="L14512" t="s">
        <v>19</v>
      </c>
      <c r="M14512">
        <v>19920</v>
      </c>
      <c r="N14512" t="s">
        <v>20</v>
      </c>
      <c r="O14512" t="s">
        <v>21</v>
      </c>
      <c r="P14512" t="s">
        <v>22</v>
      </c>
      <c r="Q14512" t="s">
        <v>23</v>
      </c>
    </row>
    <row r="14513" spans="1:17" x14ac:dyDescent="0.25">
      <c r="A14513">
        <v>79991</v>
      </c>
      <c r="B14513">
        <v>35504</v>
      </c>
      <c r="C14513">
        <v>38249</v>
      </c>
      <c r="D14513" t="str">
        <f>_xlfn.CONCAT(Sheet1[[#This Row],[id_plano_acao]],"-",Sheet1[[#This Row],[id_plano_trabalho]],"-",Sheet1[[#This Row],[id_executor]])</f>
        <v>79991-35504-38249</v>
      </c>
      <c r="E14513" t="s">
        <v>30</v>
      </c>
      <c r="F14513" t="s">
        <v>29234</v>
      </c>
      <c r="G14513">
        <v>839880</v>
      </c>
      <c r="H14513">
        <v>10</v>
      </c>
      <c r="I14513" t="s">
        <v>29235</v>
      </c>
      <c r="J14513" t="s">
        <v>29236</v>
      </c>
      <c r="K14513" t="s">
        <v>29237</v>
      </c>
      <c r="L14513" t="s">
        <v>34</v>
      </c>
      <c r="M14513">
        <v>20</v>
      </c>
      <c r="N14513" t="s">
        <v>23</v>
      </c>
      <c r="O14513" t="s">
        <v>77</v>
      </c>
      <c r="P14513" t="s">
        <v>55</v>
      </c>
      <c r="Q14513" t="s">
        <v>40</v>
      </c>
    </row>
    <row r="14514" spans="1:17" x14ac:dyDescent="0.25">
      <c r="A14514">
        <v>76775</v>
      </c>
      <c r="B14514">
        <v>34436</v>
      </c>
      <c r="C14514">
        <v>37256</v>
      </c>
      <c r="D14514" t="str">
        <f>_xlfn.CONCAT(Sheet1[[#This Row],[id_plano_acao]],"-",Sheet1[[#This Row],[id_plano_trabalho]],"-",Sheet1[[#This Row],[id_executor]])</f>
        <v>76775-34436-37256</v>
      </c>
      <c r="E14514" t="s">
        <v>30</v>
      </c>
      <c r="F14514" t="s">
        <v>29238</v>
      </c>
      <c r="G14514">
        <v>827270</v>
      </c>
      <c r="H14514">
        <v>10</v>
      </c>
      <c r="I14514" t="s">
        <v>22674</v>
      </c>
      <c r="J14514" t="s">
        <v>22675</v>
      </c>
      <c r="K14514" t="s">
        <v>22676</v>
      </c>
      <c r="L14514" t="s">
        <v>34</v>
      </c>
      <c r="M14514">
        <v>10</v>
      </c>
      <c r="N14514" t="s">
        <v>20</v>
      </c>
      <c r="O14514" t="s">
        <v>21</v>
      </c>
      <c r="P14514" t="s">
        <v>22</v>
      </c>
      <c r="Q14514" t="s">
        <v>40</v>
      </c>
    </row>
    <row r="14515" spans="1:17" x14ac:dyDescent="0.25">
      <c r="A14515">
        <v>82813</v>
      </c>
      <c r="B14515">
        <v>42678</v>
      </c>
      <c r="C14515">
        <v>45613</v>
      </c>
      <c r="D14515" t="str">
        <f>_xlfn.CONCAT(Sheet1[[#This Row],[id_plano_acao]],"-",Sheet1[[#This Row],[id_plano_trabalho]],"-",Sheet1[[#This Row],[id_executor]])</f>
        <v>82813-42678-45613</v>
      </c>
      <c r="E14515" t="s">
        <v>14</v>
      </c>
      <c r="F14515" t="s">
        <v>29239</v>
      </c>
      <c r="G14515">
        <v>961780</v>
      </c>
      <c r="H14515">
        <v>10</v>
      </c>
      <c r="I14515" t="s">
        <v>17952</v>
      </c>
      <c r="J14515" t="s">
        <v>29240</v>
      </c>
      <c r="K14515" t="s">
        <v>29241</v>
      </c>
      <c r="L14515" t="s">
        <v>19</v>
      </c>
      <c r="M14515">
        <v>97300</v>
      </c>
      <c r="N14515" t="s">
        <v>20</v>
      </c>
      <c r="O14515" t="s">
        <v>21</v>
      </c>
      <c r="P14515" t="s">
        <v>22</v>
      </c>
      <c r="Q14515" t="s">
        <v>23</v>
      </c>
    </row>
    <row r="14516" spans="1:17" x14ac:dyDescent="0.25">
      <c r="A14516">
        <v>76737</v>
      </c>
      <c r="B14516">
        <v>34427</v>
      </c>
      <c r="C14516">
        <v>37946</v>
      </c>
      <c r="D14516" t="str">
        <f>_xlfn.CONCAT(Sheet1[[#This Row],[id_plano_acao]],"-",Sheet1[[#This Row],[id_plano_trabalho]],"-",Sheet1[[#This Row],[id_executor]])</f>
        <v>76737-34427-37946</v>
      </c>
      <c r="E14516" t="s">
        <v>30</v>
      </c>
      <c r="F14516" t="s">
        <v>29242</v>
      </c>
      <c r="G14516">
        <v>835800</v>
      </c>
      <c r="H14516">
        <v>10</v>
      </c>
      <c r="I14516" t="s">
        <v>29243</v>
      </c>
      <c r="J14516" t="s">
        <v>29244</v>
      </c>
      <c r="K14516" t="s">
        <v>29244</v>
      </c>
      <c r="L14516" t="s">
        <v>34</v>
      </c>
      <c r="M14516">
        <v>93060</v>
      </c>
      <c r="N14516" t="s">
        <v>20</v>
      </c>
      <c r="O14516" t="s">
        <v>21</v>
      </c>
      <c r="P14516" t="s">
        <v>22</v>
      </c>
      <c r="Q14516" t="s">
        <v>40</v>
      </c>
    </row>
    <row r="14517" spans="1:17" x14ac:dyDescent="0.25">
      <c r="A14517">
        <v>81109</v>
      </c>
      <c r="B14517">
        <v>34450</v>
      </c>
      <c r="C14517">
        <v>37268</v>
      </c>
      <c r="D14517" t="str">
        <f>_xlfn.CONCAT(Sheet1[[#This Row],[id_plano_acao]],"-",Sheet1[[#This Row],[id_plano_trabalho]],"-",Sheet1[[#This Row],[id_executor]])</f>
        <v>81109-34450-37268</v>
      </c>
      <c r="E14517" t="s">
        <v>14</v>
      </c>
      <c r="F14517" t="s">
        <v>17633</v>
      </c>
      <c r="G14517">
        <v>827420</v>
      </c>
      <c r="H14517">
        <v>10</v>
      </c>
      <c r="I14517" t="s">
        <v>17634</v>
      </c>
      <c r="J14517" t="s">
        <v>29245</v>
      </c>
      <c r="K14517" t="s">
        <v>29245</v>
      </c>
      <c r="L14517" t="s">
        <v>19</v>
      </c>
      <c r="M14517">
        <v>26280</v>
      </c>
      <c r="N14517" t="s">
        <v>20</v>
      </c>
      <c r="O14517" t="s">
        <v>21</v>
      </c>
      <c r="P14517" t="s">
        <v>22</v>
      </c>
      <c r="Q14517" t="s">
        <v>23</v>
      </c>
    </row>
    <row r="14518" spans="1:17" x14ac:dyDescent="0.25">
      <c r="A14518">
        <v>82308</v>
      </c>
      <c r="B14518">
        <v>35373</v>
      </c>
      <c r="C14518">
        <v>38120</v>
      </c>
      <c r="D14518" t="str">
        <f>_xlfn.CONCAT(Sheet1[[#This Row],[id_plano_acao]],"-",Sheet1[[#This Row],[id_plano_trabalho]],"-",Sheet1[[#This Row],[id_executor]])</f>
        <v>82308-35373-38120</v>
      </c>
      <c r="E14518" t="s">
        <v>14</v>
      </c>
      <c r="F14518" t="s">
        <v>29246</v>
      </c>
      <c r="G14518">
        <v>838270</v>
      </c>
      <c r="H14518">
        <v>10</v>
      </c>
      <c r="I14518" t="s">
        <v>134</v>
      </c>
      <c r="J14518" t="s">
        <v>29247</v>
      </c>
      <c r="K14518" t="s">
        <v>29248</v>
      </c>
      <c r="L14518" t="s">
        <v>19</v>
      </c>
      <c r="M14518">
        <v>34650</v>
      </c>
      <c r="N14518" t="s">
        <v>20</v>
      </c>
      <c r="O14518" t="s">
        <v>21</v>
      </c>
      <c r="P14518" t="s">
        <v>22</v>
      </c>
      <c r="Q14518" t="s">
        <v>23</v>
      </c>
    </row>
    <row r="14519" spans="1:17" x14ac:dyDescent="0.25">
      <c r="A14519">
        <v>82296</v>
      </c>
      <c r="B14519">
        <v>34433</v>
      </c>
      <c r="C14519">
        <v>37253</v>
      </c>
      <c r="D14519" t="str">
        <f>_xlfn.CONCAT(Sheet1[[#This Row],[id_plano_acao]],"-",Sheet1[[#This Row],[id_plano_trabalho]],"-",Sheet1[[#This Row],[id_executor]])</f>
        <v>82296-34433-37253</v>
      </c>
      <c r="E14519" t="s">
        <v>30</v>
      </c>
      <c r="F14519" t="s">
        <v>9590</v>
      </c>
      <c r="G14519">
        <v>827210</v>
      </c>
      <c r="H14519">
        <v>10</v>
      </c>
      <c r="I14519" t="s">
        <v>9591</v>
      </c>
      <c r="J14519" t="s">
        <v>29249</v>
      </c>
      <c r="K14519" t="s">
        <v>29250</v>
      </c>
      <c r="L14519" t="s">
        <v>34</v>
      </c>
      <c r="M14519">
        <v>10</v>
      </c>
      <c r="N14519" t="s">
        <v>68</v>
      </c>
      <c r="O14519" t="s">
        <v>69</v>
      </c>
      <c r="P14519" t="s">
        <v>55</v>
      </c>
      <c r="Q14519" t="s">
        <v>23</v>
      </c>
    </row>
    <row r="14520" spans="1:17" x14ac:dyDescent="0.25">
      <c r="A14520">
        <v>77367</v>
      </c>
      <c r="B14520">
        <v>34435</v>
      </c>
      <c r="C14520">
        <v>37255</v>
      </c>
      <c r="D14520" t="str">
        <f>_xlfn.CONCAT(Sheet1[[#This Row],[id_plano_acao]],"-",Sheet1[[#This Row],[id_plano_trabalho]],"-",Sheet1[[#This Row],[id_executor]])</f>
        <v>77367-34435-37255</v>
      </c>
      <c r="E14520" t="s">
        <v>30</v>
      </c>
      <c r="F14520" t="s">
        <v>29251</v>
      </c>
      <c r="G14520">
        <v>827250</v>
      </c>
      <c r="H14520">
        <v>30</v>
      </c>
      <c r="I14520" t="s">
        <v>29252</v>
      </c>
      <c r="J14520" t="s">
        <v>29253</v>
      </c>
      <c r="K14520" t="s">
        <v>29254</v>
      </c>
      <c r="L14520" t="s">
        <v>323</v>
      </c>
      <c r="M14520">
        <v>1000</v>
      </c>
      <c r="N14520" t="s">
        <v>131</v>
      </c>
      <c r="O14520" t="s">
        <v>132</v>
      </c>
      <c r="P14520" t="s">
        <v>22</v>
      </c>
      <c r="Q14520" t="s">
        <v>40</v>
      </c>
    </row>
    <row r="14521" spans="1:17" x14ac:dyDescent="0.25">
      <c r="A14521">
        <v>77367</v>
      </c>
      <c r="B14521">
        <v>34435</v>
      </c>
      <c r="C14521">
        <v>37255</v>
      </c>
      <c r="D14521" t="str">
        <f>_xlfn.CONCAT(Sheet1[[#This Row],[id_plano_acao]],"-",Sheet1[[#This Row],[id_plano_trabalho]],"-",Sheet1[[#This Row],[id_executor]])</f>
        <v>77367-34435-37255</v>
      </c>
      <c r="E14521" t="s">
        <v>30</v>
      </c>
      <c r="F14521" t="s">
        <v>29251</v>
      </c>
      <c r="G14521">
        <v>827230</v>
      </c>
      <c r="H14521">
        <v>10</v>
      </c>
      <c r="I14521" t="s">
        <v>29252</v>
      </c>
      <c r="J14521" t="s">
        <v>29253</v>
      </c>
      <c r="K14521" t="s">
        <v>29255</v>
      </c>
      <c r="L14521" t="s">
        <v>323</v>
      </c>
      <c r="M14521">
        <v>2000</v>
      </c>
      <c r="N14521" t="s">
        <v>131</v>
      </c>
      <c r="O14521" t="s">
        <v>132</v>
      </c>
      <c r="P14521" t="s">
        <v>22</v>
      </c>
      <c r="Q14521" t="s">
        <v>40</v>
      </c>
    </row>
    <row r="14522" spans="1:17" x14ac:dyDescent="0.25">
      <c r="A14522">
        <v>77367</v>
      </c>
      <c r="B14522">
        <v>34435</v>
      </c>
      <c r="C14522">
        <v>37255</v>
      </c>
      <c r="D14522" t="str">
        <f>_xlfn.CONCAT(Sheet1[[#This Row],[id_plano_acao]],"-",Sheet1[[#This Row],[id_plano_trabalho]],"-",Sheet1[[#This Row],[id_executor]])</f>
        <v>77367-34435-37255</v>
      </c>
      <c r="E14522" t="s">
        <v>30</v>
      </c>
      <c r="F14522" t="s">
        <v>29251</v>
      </c>
      <c r="G14522">
        <v>827240</v>
      </c>
      <c r="H14522">
        <v>20</v>
      </c>
      <c r="I14522" t="s">
        <v>29252</v>
      </c>
      <c r="J14522" t="s">
        <v>29253</v>
      </c>
      <c r="K14522" t="s">
        <v>29256</v>
      </c>
      <c r="L14522" t="s">
        <v>1131</v>
      </c>
      <c r="M14522">
        <v>700</v>
      </c>
      <c r="N14522" t="s">
        <v>131</v>
      </c>
      <c r="O14522" t="s">
        <v>132</v>
      </c>
      <c r="P14522" t="s">
        <v>22</v>
      </c>
      <c r="Q14522" t="s">
        <v>40</v>
      </c>
    </row>
    <row r="14523" spans="1:17" x14ac:dyDescent="0.25">
      <c r="A14523">
        <v>77367</v>
      </c>
      <c r="B14523">
        <v>34435</v>
      </c>
      <c r="C14523">
        <v>37255</v>
      </c>
      <c r="D14523" t="str">
        <f>_xlfn.CONCAT(Sheet1[[#This Row],[id_plano_acao]],"-",Sheet1[[#This Row],[id_plano_trabalho]],"-",Sheet1[[#This Row],[id_executor]])</f>
        <v>77367-34435-37255</v>
      </c>
      <c r="E14523" t="s">
        <v>30</v>
      </c>
      <c r="F14523" t="s">
        <v>29251</v>
      </c>
      <c r="G14523">
        <v>827260</v>
      </c>
      <c r="H14523">
        <v>40</v>
      </c>
      <c r="I14523" t="s">
        <v>29252</v>
      </c>
      <c r="J14523" t="s">
        <v>29253</v>
      </c>
      <c r="K14523" t="s">
        <v>29257</v>
      </c>
      <c r="L14523" t="s">
        <v>323</v>
      </c>
      <c r="M14523">
        <v>350</v>
      </c>
      <c r="N14523" t="s">
        <v>131</v>
      </c>
      <c r="O14523" t="s">
        <v>132</v>
      </c>
      <c r="P14523" t="s">
        <v>22</v>
      </c>
      <c r="Q14523" t="s">
        <v>40</v>
      </c>
    </row>
    <row r="14524" spans="1:17" x14ac:dyDescent="0.25">
      <c r="A14524">
        <v>80047</v>
      </c>
      <c r="B14524">
        <v>35376</v>
      </c>
      <c r="C14524">
        <v>38123</v>
      </c>
      <c r="D14524" t="str">
        <f>_xlfn.CONCAT(Sheet1[[#This Row],[id_plano_acao]],"-",Sheet1[[#This Row],[id_plano_trabalho]],"-",Sheet1[[#This Row],[id_executor]])</f>
        <v>80047-35376-38123</v>
      </c>
      <c r="E14524" t="s">
        <v>73</v>
      </c>
      <c r="G14524">
        <v>838300</v>
      </c>
      <c r="H14524">
        <v>10</v>
      </c>
      <c r="I14524" t="s">
        <v>9633</v>
      </c>
      <c r="J14524" t="s">
        <v>29258</v>
      </c>
      <c r="K14524" t="s">
        <v>29258</v>
      </c>
      <c r="L14524" t="s">
        <v>34</v>
      </c>
      <c r="M14524">
        <v>10</v>
      </c>
      <c r="N14524" t="s">
        <v>68</v>
      </c>
      <c r="O14524" t="s">
        <v>69</v>
      </c>
      <c r="P14524" t="s">
        <v>55</v>
      </c>
      <c r="Q14524" t="s">
        <v>23</v>
      </c>
    </row>
    <row r="14525" spans="1:17" x14ac:dyDescent="0.25">
      <c r="A14525">
        <v>76394</v>
      </c>
      <c r="B14525">
        <v>34486</v>
      </c>
      <c r="C14525">
        <v>37299</v>
      </c>
      <c r="D14525" t="str">
        <f>_xlfn.CONCAT(Sheet1[[#This Row],[id_plano_acao]],"-",Sheet1[[#This Row],[id_plano_trabalho]],"-",Sheet1[[#This Row],[id_executor]])</f>
        <v>76394-34486-37299</v>
      </c>
      <c r="E14525" t="s">
        <v>30</v>
      </c>
      <c r="F14525" t="s">
        <v>23078</v>
      </c>
      <c r="G14525">
        <v>827760</v>
      </c>
      <c r="H14525">
        <v>10</v>
      </c>
      <c r="I14525" t="s">
        <v>5333</v>
      </c>
      <c r="J14525" t="s">
        <v>29259</v>
      </c>
      <c r="K14525" t="s">
        <v>29260</v>
      </c>
      <c r="L14525" t="s">
        <v>34</v>
      </c>
      <c r="M14525">
        <v>60</v>
      </c>
      <c r="N14525" t="s">
        <v>20</v>
      </c>
      <c r="O14525" t="s">
        <v>21</v>
      </c>
      <c r="P14525" t="s">
        <v>22</v>
      </c>
      <c r="Q14525" t="s">
        <v>40</v>
      </c>
    </row>
    <row r="14526" spans="1:17" x14ac:dyDescent="0.25">
      <c r="A14526">
        <v>78915</v>
      </c>
      <c r="B14526">
        <v>34413</v>
      </c>
      <c r="C14526">
        <v>37234</v>
      </c>
      <c r="D14526" t="str">
        <f>_xlfn.CONCAT(Sheet1[[#This Row],[id_plano_acao]],"-",Sheet1[[#This Row],[id_plano_trabalho]],"-",Sheet1[[#This Row],[id_executor]])</f>
        <v>78915-34413-37234</v>
      </c>
      <c r="E14526" t="s">
        <v>14</v>
      </c>
      <c r="F14526" t="s">
        <v>29261</v>
      </c>
      <c r="G14526">
        <v>827000</v>
      </c>
      <c r="H14526">
        <v>10</v>
      </c>
      <c r="I14526" t="s">
        <v>10790</v>
      </c>
      <c r="J14526" t="s">
        <v>29262</v>
      </c>
      <c r="K14526" t="s">
        <v>29262</v>
      </c>
      <c r="L14526" t="s">
        <v>19</v>
      </c>
      <c r="M14526">
        <v>15000</v>
      </c>
      <c r="N14526" t="s">
        <v>20</v>
      </c>
      <c r="O14526" t="s">
        <v>21</v>
      </c>
      <c r="P14526" t="s">
        <v>22</v>
      </c>
      <c r="Q14526" t="s">
        <v>23</v>
      </c>
    </row>
    <row r="14527" spans="1:17" x14ac:dyDescent="0.25">
      <c r="A14527">
        <v>78223</v>
      </c>
      <c r="B14527">
        <v>41102</v>
      </c>
      <c r="C14527">
        <v>43951</v>
      </c>
      <c r="D14527" t="str">
        <f>_xlfn.CONCAT(Sheet1[[#This Row],[id_plano_acao]],"-",Sheet1[[#This Row],[id_plano_trabalho]],"-",Sheet1[[#This Row],[id_executor]])</f>
        <v>78223-41102-43951</v>
      </c>
      <c r="E14527" t="s">
        <v>30</v>
      </c>
      <c r="F14527" t="s">
        <v>29263</v>
      </c>
      <c r="G14527">
        <v>929850</v>
      </c>
      <c r="H14527">
        <v>10</v>
      </c>
      <c r="I14527" t="s">
        <v>29264</v>
      </c>
      <c r="J14527" t="s">
        <v>29265</v>
      </c>
      <c r="K14527" t="s">
        <v>29266</v>
      </c>
      <c r="L14527" t="s">
        <v>34</v>
      </c>
      <c r="M14527">
        <v>10</v>
      </c>
      <c r="N14527" t="s">
        <v>68</v>
      </c>
      <c r="O14527" t="s">
        <v>69</v>
      </c>
      <c r="P14527" t="s">
        <v>22</v>
      </c>
      <c r="Q14527" t="s">
        <v>40</v>
      </c>
    </row>
    <row r="14528" spans="1:17" x14ac:dyDescent="0.25">
      <c r="A14528">
        <v>78925</v>
      </c>
      <c r="B14528">
        <v>38607</v>
      </c>
      <c r="C14528">
        <v>41358</v>
      </c>
      <c r="D14528" t="str">
        <f>_xlfn.CONCAT(Sheet1[[#This Row],[id_plano_acao]],"-",Sheet1[[#This Row],[id_plano_trabalho]],"-",Sheet1[[#This Row],[id_executor]])</f>
        <v>78925-38607-41358</v>
      </c>
      <c r="E14528" t="s">
        <v>30</v>
      </c>
      <c r="F14528" t="s">
        <v>29267</v>
      </c>
      <c r="G14528">
        <v>885850</v>
      </c>
      <c r="H14528">
        <v>10</v>
      </c>
      <c r="I14528" t="s">
        <v>9099</v>
      </c>
      <c r="J14528" t="s">
        <v>29268</v>
      </c>
      <c r="K14528" t="s">
        <v>29269</v>
      </c>
      <c r="L14528" t="s">
        <v>19</v>
      </c>
      <c r="M14528">
        <v>30000</v>
      </c>
      <c r="N14528" t="s">
        <v>20</v>
      </c>
      <c r="O14528" t="s">
        <v>21</v>
      </c>
      <c r="P14528" t="s">
        <v>22</v>
      </c>
      <c r="Q14528" t="s">
        <v>40</v>
      </c>
    </row>
    <row r="14529" spans="1:17" x14ac:dyDescent="0.25">
      <c r="A14529">
        <v>77687</v>
      </c>
      <c r="B14529">
        <v>34757</v>
      </c>
      <c r="C14529">
        <v>37526</v>
      </c>
      <c r="D14529" t="str">
        <f>_xlfn.CONCAT(Sheet1[[#This Row],[id_plano_acao]],"-",Sheet1[[#This Row],[id_plano_trabalho]],"-",Sheet1[[#This Row],[id_executor]])</f>
        <v>77687-34757-37526</v>
      </c>
      <c r="E14529" t="s">
        <v>30</v>
      </c>
      <c r="F14529" t="s">
        <v>29270</v>
      </c>
      <c r="G14529">
        <v>830490</v>
      </c>
      <c r="H14529">
        <v>10</v>
      </c>
      <c r="I14529" t="s">
        <v>29271</v>
      </c>
      <c r="J14529" t="s">
        <v>29272</v>
      </c>
      <c r="K14529" t="s">
        <v>29272</v>
      </c>
      <c r="L14529" t="s">
        <v>34</v>
      </c>
      <c r="M14529">
        <v>10</v>
      </c>
      <c r="N14529" t="s">
        <v>23</v>
      </c>
      <c r="O14529" t="s">
        <v>77</v>
      </c>
      <c r="P14529" t="s">
        <v>55</v>
      </c>
      <c r="Q14529" t="s">
        <v>23</v>
      </c>
    </row>
    <row r="14530" spans="1:17" x14ac:dyDescent="0.25">
      <c r="A14530">
        <v>84644</v>
      </c>
      <c r="B14530">
        <v>35729</v>
      </c>
      <c r="C14530">
        <v>38470</v>
      </c>
      <c r="D14530" t="str">
        <f>_xlfn.CONCAT(Sheet1[[#This Row],[id_plano_acao]],"-",Sheet1[[#This Row],[id_plano_trabalho]],"-",Sheet1[[#This Row],[id_executor]])</f>
        <v>84644-35729-38470</v>
      </c>
      <c r="E14530" t="s">
        <v>30</v>
      </c>
      <c r="F14530" t="s">
        <v>29273</v>
      </c>
      <c r="G14530">
        <v>842660</v>
      </c>
      <c r="H14530">
        <v>10</v>
      </c>
      <c r="I14530" t="s">
        <v>29274</v>
      </c>
      <c r="J14530" t="s">
        <v>29275</v>
      </c>
      <c r="K14530" t="s">
        <v>29276</v>
      </c>
      <c r="L14530" t="s">
        <v>34</v>
      </c>
      <c r="M14530">
        <v>10</v>
      </c>
      <c r="N14530" t="s">
        <v>20</v>
      </c>
      <c r="O14530" t="s">
        <v>21</v>
      </c>
      <c r="P14530" t="s">
        <v>22</v>
      </c>
      <c r="Q14530" t="s">
        <v>40</v>
      </c>
    </row>
    <row r="14531" spans="1:17" x14ac:dyDescent="0.25">
      <c r="A14531">
        <v>77046</v>
      </c>
      <c r="B14531">
        <v>34460</v>
      </c>
      <c r="C14531">
        <v>38815</v>
      </c>
      <c r="D14531" t="str">
        <f>_xlfn.CONCAT(Sheet1[[#This Row],[id_plano_acao]],"-",Sheet1[[#This Row],[id_plano_trabalho]],"-",Sheet1[[#This Row],[id_executor]])</f>
        <v>77046-34460-38815</v>
      </c>
      <c r="E14531" t="s">
        <v>30</v>
      </c>
      <c r="F14531" t="s">
        <v>29277</v>
      </c>
      <c r="G14531">
        <v>846830</v>
      </c>
      <c r="H14531">
        <v>10</v>
      </c>
      <c r="I14531" t="s">
        <v>23014</v>
      </c>
      <c r="J14531" t="s">
        <v>29278</v>
      </c>
      <c r="K14531" t="s">
        <v>29279</v>
      </c>
      <c r="L14531" t="s">
        <v>123</v>
      </c>
      <c r="M14531">
        <v>180</v>
      </c>
      <c r="N14531" t="s">
        <v>20</v>
      </c>
      <c r="O14531" t="s">
        <v>21</v>
      </c>
      <c r="P14531" t="s">
        <v>55</v>
      </c>
      <c r="Q14531" t="s">
        <v>23</v>
      </c>
    </row>
    <row r="14532" spans="1:17" x14ac:dyDescent="0.25">
      <c r="A14532">
        <v>75599</v>
      </c>
      <c r="B14532">
        <v>34750</v>
      </c>
      <c r="C14532">
        <v>37519</v>
      </c>
      <c r="D14532" t="str">
        <f>_xlfn.CONCAT(Sheet1[[#This Row],[id_plano_acao]],"-",Sheet1[[#This Row],[id_plano_trabalho]],"-",Sheet1[[#This Row],[id_executor]])</f>
        <v>75599-34750-37519</v>
      </c>
      <c r="E14532" t="s">
        <v>30</v>
      </c>
      <c r="F14532" t="s">
        <v>29270</v>
      </c>
      <c r="G14532">
        <v>830410</v>
      </c>
      <c r="H14532">
        <v>10</v>
      </c>
      <c r="I14532" t="s">
        <v>29271</v>
      </c>
      <c r="J14532" t="s">
        <v>29272</v>
      </c>
      <c r="K14532" t="s">
        <v>29272</v>
      </c>
      <c r="L14532" t="s">
        <v>34</v>
      </c>
      <c r="M14532">
        <v>10</v>
      </c>
      <c r="N14532" t="s">
        <v>23</v>
      </c>
      <c r="O14532" t="s">
        <v>77</v>
      </c>
      <c r="P14532" t="s">
        <v>55</v>
      </c>
      <c r="Q14532" t="s">
        <v>23</v>
      </c>
    </row>
    <row r="14533" spans="1:17" x14ac:dyDescent="0.25">
      <c r="A14533">
        <v>82224</v>
      </c>
      <c r="B14533">
        <v>35675</v>
      </c>
      <c r="C14533">
        <v>38430</v>
      </c>
      <c r="D14533" t="str">
        <f>_xlfn.CONCAT(Sheet1[[#This Row],[id_plano_acao]],"-",Sheet1[[#This Row],[id_plano_trabalho]],"-",Sheet1[[#This Row],[id_executor]])</f>
        <v>82224-35675-38430</v>
      </c>
      <c r="E14533" t="s">
        <v>30</v>
      </c>
      <c r="F14533" t="s">
        <v>29280</v>
      </c>
      <c r="G14533">
        <v>842200</v>
      </c>
      <c r="H14533">
        <v>10</v>
      </c>
      <c r="I14533" t="s">
        <v>7584</v>
      </c>
      <c r="J14533" t="s">
        <v>29281</v>
      </c>
      <c r="K14533" t="s">
        <v>29282</v>
      </c>
      <c r="L14533" t="s">
        <v>34</v>
      </c>
      <c r="M14533">
        <v>10</v>
      </c>
      <c r="N14533" t="s">
        <v>20</v>
      </c>
      <c r="O14533" t="s">
        <v>21</v>
      </c>
      <c r="P14533" t="s">
        <v>55</v>
      </c>
      <c r="Q14533" t="s">
        <v>40</v>
      </c>
    </row>
    <row r="14534" spans="1:17" x14ac:dyDescent="0.25">
      <c r="A14534">
        <v>81423</v>
      </c>
      <c r="B14534">
        <v>34464</v>
      </c>
      <c r="C14534">
        <v>37280</v>
      </c>
      <c r="D14534" t="str">
        <f>_xlfn.CONCAT(Sheet1[[#This Row],[id_plano_acao]],"-",Sheet1[[#This Row],[id_plano_trabalho]],"-",Sheet1[[#This Row],[id_executor]])</f>
        <v>81423-34464-37280</v>
      </c>
      <c r="E14534" t="s">
        <v>30</v>
      </c>
      <c r="F14534" t="s">
        <v>29283</v>
      </c>
      <c r="G14534">
        <v>827570</v>
      </c>
      <c r="H14534">
        <v>10</v>
      </c>
      <c r="I14534" t="s">
        <v>22674</v>
      </c>
      <c r="J14534" t="s">
        <v>29284</v>
      </c>
      <c r="K14534" t="s">
        <v>29285</v>
      </c>
      <c r="L14534" t="s">
        <v>34</v>
      </c>
      <c r="M14534">
        <v>10</v>
      </c>
      <c r="N14534" t="s">
        <v>20</v>
      </c>
      <c r="O14534" t="s">
        <v>21</v>
      </c>
      <c r="P14534" t="s">
        <v>22</v>
      </c>
      <c r="Q14534" t="s">
        <v>40</v>
      </c>
    </row>
    <row r="14535" spans="1:17" x14ac:dyDescent="0.25">
      <c r="A14535">
        <v>84289</v>
      </c>
      <c r="B14535">
        <v>36273</v>
      </c>
      <c r="C14535">
        <v>39391</v>
      </c>
      <c r="D14535" t="str">
        <f>_xlfn.CONCAT(Sheet1[[#This Row],[id_plano_acao]],"-",Sheet1[[#This Row],[id_plano_trabalho]],"-",Sheet1[[#This Row],[id_executor]])</f>
        <v>84289-36273-39391</v>
      </c>
      <c r="E14535" t="s">
        <v>73</v>
      </c>
      <c r="F14535" t="s">
        <v>29286</v>
      </c>
      <c r="G14535">
        <v>854830</v>
      </c>
      <c r="H14535">
        <v>10</v>
      </c>
      <c r="I14535" t="s">
        <v>19584</v>
      </c>
      <c r="J14535" t="s">
        <v>29287</v>
      </c>
      <c r="K14535" t="s">
        <v>29287</v>
      </c>
      <c r="L14535" t="s">
        <v>34</v>
      </c>
      <c r="M14535">
        <v>10</v>
      </c>
      <c r="N14535" t="s">
        <v>68</v>
      </c>
      <c r="O14535" t="s">
        <v>69</v>
      </c>
      <c r="P14535" t="s">
        <v>55</v>
      </c>
      <c r="Q14535" t="s">
        <v>40</v>
      </c>
    </row>
    <row r="14536" spans="1:17" x14ac:dyDescent="0.25">
      <c r="A14536">
        <v>83906</v>
      </c>
      <c r="B14536">
        <v>40243</v>
      </c>
      <c r="C14536">
        <v>43051</v>
      </c>
      <c r="D14536" t="str">
        <f>_xlfn.CONCAT(Sheet1[[#This Row],[id_plano_acao]],"-",Sheet1[[#This Row],[id_plano_trabalho]],"-",Sheet1[[#This Row],[id_executor]])</f>
        <v>83906-40243-43051</v>
      </c>
      <c r="E14536" t="s">
        <v>30</v>
      </c>
      <c r="F14536" t="s">
        <v>29288</v>
      </c>
      <c r="G14536">
        <v>915250</v>
      </c>
      <c r="H14536">
        <v>10</v>
      </c>
      <c r="I14536" t="s">
        <v>14077</v>
      </c>
      <c r="J14536" t="s">
        <v>29289</v>
      </c>
      <c r="K14536" t="s">
        <v>29289</v>
      </c>
      <c r="L14536" t="s">
        <v>34</v>
      </c>
      <c r="M14536">
        <v>10</v>
      </c>
      <c r="N14536" t="s">
        <v>23</v>
      </c>
      <c r="O14536" t="s">
        <v>77</v>
      </c>
      <c r="P14536" t="s">
        <v>55</v>
      </c>
      <c r="Q14536" t="s">
        <v>23</v>
      </c>
    </row>
    <row r="14537" spans="1:17" x14ac:dyDescent="0.25">
      <c r="A14537">
        <v>75493</v>
      </c>
      <c r="B14537">
        <v>36257</v>
      </c>
      <c r="C14537">
        <v>38987</v>
      </c>
      <c r="D14537" t="str">
        <f>_xlfn.CONCAT(Sheet1[[#This Row],[id_plano_acao]],"-",Sheet1[[#This Row],[id_plano_trabalho]],"-",Sheet1[[#This Row],[id_executor]])</f>
        <v>75493-36257-38987</v>
      </c>
      <c r="E14537" t="s">
        <v>30</v>
      </c>
      <c r="F14537" t="s">
        <v>873</v>
      </c>
      <c r="G14537">
        <v>849320</v>
      </c>
      <c r="H14537">
        <v>10</v>
      </c>
      <c r="I14537" t="s">
        <v>19995</v>
      </c>
      <c r="J14537" t="s">
        <v>875</v>
      </c>
      <c r="K14537" t="s">
        <v>875</v>
      </c>
      <c r="L14537" t="s">
        <v>34</v>
      </c>
      <c r="M14537">
        <v>10</v>
      </c>
      <c r="N14537" t="s">
        <v>68</v>
      </c>
      <c r="O14537" t="s">
        <v>69</v>
      </c>
      <c r="P14537" t="s">
        <v>55</v>
      </c>
      <c r="Q14537" t="s">
        <v>40</v>
      </c>
    </row>
    <row r="14538" spans="1:17" x14ac:dyDescent="0.25">
      <c r="A14538">
        <v>81189</v>
      </c>
      <c r="B14538">
        <v>42800</v>
      </c>
      <c r="C14538">
        <v>45745</v>
      </c>
      <c r="D14538" t="str">
        <f>_xlfn.CONCAT(Sheet1[[#This Row],[id_plano_acao]],"-",Sheet1[[#This Row],[id_plano_trabalho]],"-",Sheet1[[#This Row],[id_executor]])</f>
        <v>81189-42800-45745</v>
      </c>
      <c r="E14538" t="s">
        <v>73</v>
      </c>
      <c r="F14538" t="s">
        <v>29290</v>
      </c>
      <c r="G14538">
        <v>964930</v>
      </c>
      <c r="H14538">
        <v>10</v>
      </c>
      <c r="I14538" t="s">
        <v>29291</v>
      </c>
      <c r="J14538" t="s">
        <v>29292</v>
      </c>
      <c r="K14538" t="s">
        <v>29293</v>
      </c>
      <c r="L14538" t="s">
        <v>34</v>
      </c>
      <c r="M14538">
        <v>10</v>
      </c>
      <c r="N14538" t="s">
        <v>68</v>
      </c>
      <c r="O14538" t="s">
        <v>69</v>
      </c>
      <c r="P14538" t="s">
        <v>22</v>
      </c>
      <c r="Q14538" t="s">
        <v>40</v>
      </c>
    </row>
    <row r="14539" spans="1:17" x14ac:dyDescent="0.25">
      <c r="A14539">
        <v>76013</v>
      </c>
      <c r="B14539">
        <v>37285</v>
      </c>
      <c r="C14539">
        <v>40015</v>
      </c>
      <c r="D14539" t="str">
        <f>_xlfn.CONCAT(Sheet1[[#This Row],[id_plano_acao]],"-",Sheet1[[#This Row],[id_plano_trabalho]],"-",Sheet1[[#This Row],[id_executor]])</f>
        <v>76013-37285-40015</v>
      </c>
      <c r="E14539" t="s">
        <v>30</v>
      </c>
      <c r="F14539" t="s">
        <v>649</v>
      </c>
      <c r="G14539">
        <v>863760</v>
      </c>
      <c r="H14539">
        <v>10</v>
      </c>
      <c r="I14539" t="s">
        <v>2031</v>
      </c>
      <c r="J14539" t="s">
        <v>29294</v>
      </c>
      <c r="K14539" t="s">
        <v>29294</v>
      </c>
      <c r="L14539" t="s">
        <v>34</v>
      </c>
      <c r="M14539">
        <v>10</v>
      </c>
      <c r="N14539" t="s">
        <v>20</v>
      </c>
      <c r="O14539" t="s">
        <v>21</v>
      </c>
      <c r="P14539" t="s">
        <v>22</v>
      </c>
      <c r="Q14539" t="s">
        <v>23</v>
      </c>
    </row>
    <row r="14540" spans="1:17" x14ac:dyDescent="0.25">
      <c r="A14540">
        <v>75673</v>
      </c>
      <c r="B14540">
        <v>37353</v>
      </c>
      <c r="C14540">
        <v>40084</v>
      </c>
      <c r="D14540" t="str">
        <f>_xlfn.CONCAT(Sheet1[[#This Row],[id_plano_acao]],"-",Sheet1[[#This Row],[id_plano_trabalho]],"-",Sheet1[[#This Row],[id_executor]])</f>
        <v>75673-37353-40084</v>
      </c>
      <c r="E14540" t="s">
        <v>14</v>
      </c>
      <c r="F14540" t="s">
        <v>29295</v>
      </c>
      <c r="G14540">
        <v>864600</v>
      </c>
      <c r="H14540">
        <v>10</v>
      </c>
      <c r="I14540" t="s">
        <v>7208</v>
      </c>
      <c r="J14540" t="s">
        <v>29296</v>
      </c>
      <c r="K14540" t="s">
        <v>29297</v>
      </c>
      <c r="L14540" t="s">
        <v>34</v>
      </c>
      <c r="M14540">
        <v>10</v>
      </c>
      <c r="N14540" t="s">
        <v>23</v>
      </c>
      <c r="O14540" t="s">
        <v>77</v>
      </c>
      <c r="P14540" t="s">
        <v>55</v>
      </c>
      <c r="Q14540" t="s">
        <v>23</v>
      </c>
    </row>
    <row r="14541" spans="1:17" x14ac:dyDescent="0.25">
      <c r="A14541">
        <v>82494</v>
      </c>
      <c r="B14541">
        <v>39156</v>
      </c>
      <c r="C14541">
        <v>41916</v>
      </c>
      <c r="D14541" t="str">
        <f>_xlfn.CONCAT(Sheet1[[#This Row],[id_plano_acao]],"-",Sheet1[[#This Row],[id_plano_trabalho]],"-",Sheet1[[#This Row],[id_executor]])</f>
        <v>82494-39156-41916</v>
      </c>
      <c r="E14541" t="s">
        <v>30</v>
      </c>
      <c r="G14541">
        <v>895100</v>
      </c>
      <c r="H14541">
        <v>10</v>
      </c>
      <c r="I14541" t="s">
        <v>8170</v>
      </c>
      <c r="J14541" t="s">
        <v>29298</v>
      </c>
      <c r="K14541" t="s">
        <v>29299</v>
      </c>
      <c r="L14541" t="s">
        <v>34</v>
      </c>
      <c r="M14541">
        <v>70</v>
      </c>
      <c r="N14541" t="s">
        <v>23</v>
      </c>
      <c r="O14541" t="s">
        <v>77</v>
      </c>
      <c r="P14541" t="s">
        <v>22</v>
      </c>
      <c r="Q14541" t="s">
        <v>40</v>
      </c>
    </row>
    <row r="14542" spans="1:17" x14ac:dyDescent="0.25">
      <c r="A14542">
        <v>81879</v>
      </c>
      <c r="B14542">
        <v>39612</v>
      </c>
      <c r="C14542">
        <v>42394</v>
      </c>
      <c r="D14542" t="str">
        <f>_xlfn.CONCAT(Sheet1[[#This Row],[id_plano_acao]],"-",Sheet1[[#This Row],[id_plano_trabalho]],"-",Sheet1[[#This Row],[id_executor]])</f>
        <v>81879-39612-42394</v>
      </c>
      <c r="E14542" t="s">
        <v>30</v>
      </c>
      <c r="F14542" t="s">
        <v>29300</v>
      </c>
      <c r="G14542">
        <v>903300</v>
      </c>
      <c r="H14542">
        <v>10</v>
      </c>
      <c r="I14542" t="s">
        <v>17388</v>
      </c>
      <c r="J14542" t="s">
        <v>29301</v>
      </c>
      <c r="K14542" t="s">
        <v>29301</v>
      </c>
      <c r="L14542" t="s">
        <v>34</v>
      </c>
      <c r="M14542">
        <v>10</v>
      </c>
      <c r="N14542" t="s">
        <v>68</v>
      </c>
      <c r="O14542" t="s">
        <v>69</v>
      </c>
      <c r="P14542" t="s">
        <v>22</v>
      </c>
      <c r="Q14542" t="s">
        <v>40</v>
      </c>
    </row>
    <row r="14543" spans="1:17" x14ac:dyDescent="0.25">
      <c r="A14543">
        <v>85388</v>
      </c>
      <c r="B14543">
        <v>42458</v>
      </c>
      <c r="C14543">
        <v>45363</v>
      </c>
      <c r="D14543" t="str">
        <f>_xlfn.CONCAT(Sheet1[[#This Row],[id_plano_acao]],"-",Sheet1[[#This Row],[id_plano_trabalho]],"-",Sheet1[[#This Row],[id_executor]])</f>
        <v>85388-42458-45363</v>
      </c>
      <c r="E14543" t="s">
        <v>73</v>
      </c>
      <c r="F14543" t="s">
        <v>28177</v>
      </c>
      <c r="G14543">
        <v>956680</v>
      </c>
      <c r="H14543">
        <v>10</v>
      </c>
      <c r="I14543" t="s">
        <v>21328</v>
      </c>
      <c r="J14543" t="s">
        <v>29302</v>
      </c>
      <c r="K14543" t="s">
        <v>29303</v>
      </c>
      <c r="L14543" t="s">
        <v>34</v>
      </c>
      <c r="M14543">
        <v>10</v>
      </c>
      <c r="N14543" t="s">
        <v>20</v>
      </c>
      <c r="O14543" t="s">
        <v>21</v>
      </c>
      <c r="P14543" t="s">
        <v>22</v>
      </c>
      <c r="Q14543" t="s">
        <v>23</v>
      </c>
    </row>
    <row r="14544" spans="1:17" x14ac:dyDescent="0.25">
      <c r="A14544">
        <v>81451</v>
      </c>
      <c r="B14544">
        <v>39598</v>
      </c>
      <c r="C14544">
        <v>42380</v>
      </c>
      <c r="D14544" t="str">
        <f>_xlfn.CONCAT(Sheet1[[#This Row],[id_plano_acao]],"-",Sheet1[[#This Row],[id_plano_trabalho]],"-",Sheet1[[#This Row],[id_executor]])</f>
        <v>81451-39598-42380</v>
      </c>
      <c r="E14544" t="s">
        <v>30</v>
      </c>
      <c r="F14544" t="s">
        <v>29037</v>
      </c>
      <c r="G14544">
        <v>902990</v>
      </c>
      <c r="H14544">
        <v>10</v>
      </c>
      <c r="I14544" t="s">
        <v>29038</v>
      </c>
      <c r="J14544" t="s">
        <v>29039</v>
      </c>
      <c r="K14544" t="s">
        <v>29040</v>
      </c>
      <c r="L14544" t="s">
        <v>34</v>
      </c>
      <c r="M14544">
        <v>10</v>
      </c>
      <c r="N14544" t="s">
        <v>20</v>
      </c>
      <c r="O14544" t="s">
        <v>21</v>
      </c>
      <c r="P14544" t="s">
        <v>22</v>
      </c>
      <c r="Q14544" t="s">
        <v>40</v>
      </c>
    </row>
    <row r="14545" spans="1:17" x14ac:dyDescent="0.25">
      <c r="A14545">
        <v>75646</v>
      </c>
      <c r="B14545">
        <v>41379</v>
      </c>
      <c r="C14545">
        <v>44254</v>
      </c>
      <c r="D14545" t="str">
        <f>_xlfn.CONCAT(Sheet1[[#This Row],[id_plano_acao]],"-",Sheet1[[#This Row],[id_plano_trabalho]],"-",Sheet1[[#This Row],[id_executor]])</f>
        <v>75646-41379-44254</v>
      </c>
      <c r="E14545" t="s">
        <v>73</v>
      </c>
      <c r="F14545" t="s">
        <v>29304</v>
      </c>
      <c r="G14545">
        <v>935480</v>
      </c>
      <c r="H14545">
        <v>10</v>
      </c>
      <c r="I14545" t="s">
        <v>1172</v>
      </c>
      <c r="J14545" t="s">
        <v>29305</v>
      </c>
      <c r="K14545" t="s">
        <v>29305</v>
      </c>
      <c r="L14545" t="s">
        <v>34</v>
      </c>
      <c r="M14545">
        <v>10</v>
      </c>
      <c r="N14545" t="s">
        <v>68</v>
      </c>
      <c r="O14545" t="s">
        <v>69</v>
      </c>
      <c r="P14545" t="s">
        <v>55</v>
      </c>
      <c r="Q14545" t="s">
        <v>40</v>
      </c>
    </row>
    <row r="14546" spans="1:17" x14ac:dyDescent="0.25">
      <c r="A14546">
        <v>75966</v>
      </c>
      <c r="B14546">
        <v>40332</v>
      </c>
      <c r="C14546">
        <v>43143</v>
      </c>
      <c r="D14546" t="str">
        <f>_xlfn.CONCAT(Sheet1[[#This Row],[id_plano_acao]],"-",Sheet1[[#This Row],[id_plano_trabalho]],"-",Sheet1[[#This Row],[id_executor]])</f>
        <v>75966-40332-43143</v>
      </c>
      <c r="E14546" t="s">
        <v>73</v>
      </c>
      <c r="F14546" t="s">
        <v>29306</v>
      </c>
      <c r="G14546">
        <v>916790</v>
      </c>
      <c r="H14546">
        <v>10</v>
      </c>
      <c r="I14546" t="s">
        <v>5343</v>
      </c>
      <c r="J14546" t="s">
        <v>1738</v>
      </c>
      <c r="K14546" t="s">
        <v>1738</v>
      </c>
      <c r="L14546" t="s">
        <v>34</v>
      </c>
      <c r="M14546">
        <v>10</v>
      </c>
      <c r="N14546" t="s">
        <v>68</v>
      </c>
      <c r="O14546" t="s">
        <v>69</v>
      </c>
      <c r="P14546" t="s">
        <v>55</v>
      </c>
      <c r="Q14546" t="s">
        <v>23</v>
      </c>
    </row>
    <row r="14547" spans="1:17" x14ac:dyDescent="0.25">
      <c r="A14547">
        <v>78986</v>
      </c>
      <c r="B14547">
        <v>42235</v>
      </c>
      <c r="C14547">
        <v>45142</v>
      </c>
      <c r="D14547" t="str">
        <f>_xlfn.CONCAT(Sheet1[[#This Row],[id_plano_acao]],"-",Sheet1[[#This Row],[id_plano_trabalho]],"-",Sheet1[[#This Row],[id_executor]])</f>
        <v>78986-42235-45142</v>
      </c>
      <c r="E14547" t="s">
        <v>73</v>
      </c>
      <c r="F14547" t="s">
        <v>29307</v>
      </c>
      <c r="G14547">
        <v>951710</v>
      </c>
      <c r="H14547">
        <v>10</v>
      </c>
      <c r="I14547" t="s">
        <v>21091</v>
      </c>
      <c r="J14547" t="s">
        <v>29308</v>
      </c>
      <c r="K14547" t="s">
        <v>29309</v>
      </c>
      <c r="L14547" t="s">
        <v>34</v>
      </c>
      <c r="M14547">
        <v>10</v>
      </c>
      <c r="N14547" t="s">
        <v>20</v>
      </c>
      <c r="O14547" t="s">
        <v>21</v>
      </c>
      <c r="P14547" t="s">
        <v>55</v>
      </c>
      <c r="Q14547" t="s">
        <v>40</v>
      </c>
    </row>
    <row r="14548" spans="1:17" x14ac:dyDescent="0.25">
      <c r="A14548">
        <v>83099</v>
      </c>
      <c r="B14548">
        <v>37778</v>
      </c>
      <c r="C14548">
        <v>40517</v>
      </c>
      <c r="D14548" t="str">
        <f>_xlfn.CONCAT(Sheet1[[#This Row],[id_plano_acao]],"-",Sheet1[[#This Row],[id_plano_trabalho]],"-",Sheet1[[#This Row],[id_executor]])</f>
        <v>83099-37778-40517</v>
      </c>
      <c r="E14548" t="s">
        <v>14</v>
      </c>
      <c r="F14548" t="s">
        <v>15931</v>
      </c>
      <c r="G14548">
        <v>871260</v>
      </c>
      <c r="H14548">
        <v>10</v>
      </c>
      <c r="I14548" t="s">
        <v>8901</v>
      </c>
      <c r="J14548" t="s">
        <v>29310</v>
      </c>
      <c r="K14548" t="s">
        <v>29311</v>
      </c>
      <c r="L14548" t="s">
        <v>19</v>
      </c>
      <c r="M14548">
        <v>10000</v>
      </c>
      <c r="N14548" t="s">
        <v>20</v>
      </c>
      <c r="O14548" t="s">
        <v>21</v>
      </c>
      <c r="P14548" t="s">
        <v>22</v>
      </c>
      <c r="Q14548" t="s">
        <v>40</v>
      </c>
    </row>
    <row r="14549" spans="1:17" x14ac:dyDescent="0.25">
      <c r="A14549">
        <v>76575</v>
      </c>
      <c r="B14549">
        <v>41881</v>
      </c>
      <c r="C14549">
        <v>44917</v>
      </c>
      <c r="D14549" t="str">
        <f>_xlfn.CONCAT(Sheet1[[#This Row],[id_plano_acao]],"-",Sheet1[[#This Row],[id_plano_trabalho]],"-",Sheet1[[#This Row],[id_executor]])</f>
        <v>76575-41881-44917</v>
      </c>
      <c r="E14549" t="s">
        <v>73</v>
      </c>
      <c r="F14549" t="s">
        <v>7268</v>
      </c>
      <c r="G14549">
        <v>947620</v>
      </c>
      <c r="H14549">
        <v>10</v>
      </c>
      <c r="I14549" t="s">
        <v>150</v>
      </c>
      <c r="J14549" t="s">
        <v>7269</v>
      </c>
      <c r="K14549" t="s">
        <v>7269</v>
      </c>
      <c r="L14549" t="s">
        <v>34</v>
      </c>
      <c r="M14549">
        <v>10</v>
      </c>
      <c r="N14549" t="s">
        <v>23</v>
      </c>
      <c r="O14549" t="s">
        <v>77</v>
      </c>
      <c r="P14549" t="s">
        <v>22</v>
      </c>
      <c r="Q14549" t="s">
        <v>23</v>
      </c>
    </row>
    <row r="14550" spans="1:17" x14ac:dyDescent="0.25">
      <c r="A14550">
        <v>77203</v>
      </c>
      <c r="B14550">
        <v>40872</v>
      </c>
      <c r="C14550">
        <v>43706</v>
      </c>
      <c r="D14550" t="str">
        <f>_xlfn.CONCAT(Sheet1[[#This Row],[id_plano_acao]],"-",Sheet1[[#This Row],[id_plano_trabalho]],"-",Sheet1[[#This Row],[id_executor]])</f>
        <v>77203-40872-43706</v>
      </c>
      <c r="E14550" t="s">
        <v>14</v>
      </c>
      <c r="F14550" t="s">
        <v>29312</v>
      </c>
      <c r="G14550">
        <v>925800</v>
      </c>
      <c r="H14550">
        <v>10</v>
      </c>
      <c r="I14550" t="s">
        <v>4619</v>
      </c>
      <c r="J14550" t="s">
        <v>29313</v>
      </c>
      <c r="K14550" t="s">
        <v>1480</v>
      </c>
      <c r="L14550" t="s">
        <v>19</v>
      </c>
      <c r="M14550">
        <v>290930</v>
      </c>
      <c r="N14550" t="s">
        <v>20</v>
      </c>
      <c r="O14550" t="s">
        <v>21</v>
      </c>
      <c r="P14550" t="s">
        <v>22</v>
      </c>
      <c r="Q14550" t="s">
        <v>40</v>
      </c>
    </row>
    <row r="14551" spans="1:17" x14ac:dyDescent="0.25">
      <c r="A14551">
        <v>75408</v>
      </c>
      <c r="B14551">
        <v>42337</v>
      </c>
      <c r="C14551">
        <v>45379</v>
      </c>
      <c r="D14551" t="str">
        <f>_xlfn.CONCAT(Sheet1[[#This Row],[id_plano_acao]],"-",Sheet1[[#This Row],[id_plano_trabalho]],"-",Sheet1[[#This Row],[id_executor]])</f>
        <v>75408-42337-45379</v>
      </c>
      <c r="E14551" t="s">
        <v>30</v>
      </c>
      <c r="G14551">
        <v>957190</v>
      </c>
      <c r="H14551">
        <v>20</v>
      </c>
      <c r="I14551" t="s">
        <v>13974</v>
      </c>
      <c r="J14551" t="s">
        <v>29314</v>
      </c>
      <c r="K14551" t="s">
        <v>29315</v>
      </c>
      <c r="L14551" t="s">
        <v>34</v>
      </c>
      <c r="M14551">
        <v>10000</v>
      </c>
      <c r="N14551" t="s">
        <v>131</v>
      </c>
      <c r="O14551" t="s">
        <v>132</v>
      </c>
      <c r="P14551" t="s">
        <v>55</v>
      </c>
      <c r="Q14551" t="s">
        <v>40</v>
      </c>
    </row>
    <row r="14552" spans="1:17" x14ac:dyDescent="0.25">
      <c r="A14552">
        <v>75408</v>
      </c>
      <c r="B14552">
        <v>42337</v>
      </c>
      <c r="C14552">
        <v>45379</v>
      </c>
      <c r="D14552" t="str">
        <f>_xlfn.CONCAT(Sheet1[[#This Row],[id_plano_acao]],"-",Sheet1[[#This Row],[id_plano_trabalho]],"-",Sheet1[[#This Row],[id_executor]])</f>
        <v>75408-42337-45379</v>
      </c>
      <c r="E14552" t="s">
        <v>30</v>
      </c>
      <c r="G14552">
        <v>957200</v>
      </c>
      <c r="H14552">
        <v>30</v>
      </c>
      <c r="I14552" t="s">
        <v>13974</v>
      </c>
      <c r="J14552" t="s">
        <v>29314</v>
      </c>
      <c r="K14552" t="s">
        <v>29316</v>
      </c>
      <c r="L14552" t="s">
        <v>34</v>
      </c>
      <c r="M14552">
        <v>50</v>
      </c>
      <c r="N14552" t="s">
        <v>131</v>
      </c>
      <c r="O14552" t="s">
        <v>132</v>
      </c>
      <c r="P14552" t="s">
        <v>22</v>
      </c>
      <c r="Q14552" t="s">
        <v>40</v>
      </c>
    </row>
    <row r="14553" spans="1:17" x14ac:dyDescent="0.25">
      <c r="A14553">
        <v>75408</v>
      </c>
      <c r="B14553">
        <v>42337</v>
      </c>
      <c r="C14553">
        <v>45379</v>
      </c>
      <c r="D14553" t="str">
        <f>_xlfn.CONCAT(Sheet1[[#This Row],[id_plano_acao]],"-",Sheet1[[#This Row],[id_plano_trabalho]],"-",Sheet1[[#This Row],[id_executor]])</f>
        <v>75408-42337-45379</v>
      </c>
      <c r="E14553" t="s">
        <v>30</v>
      </c>
      <c r="G14553">
        <v>957180</v>
      </c>
      <c r="H14553">
        <v>10</v>
      </c>
      <c r="I14553" t="s">
        <v>13974</v>
      </c>
      <c r="J14553" t="s">
        <v>29314</v>
      </c>
      <c r="K14553" t="s">
        <v>132</v>
      </c>
      <c r="L14553" t="s">
        <v>34</v>
      </c>
      <c r="M14553">
        <v>10</v>
      </c>
      <c r="N14553" t="s">
        <v>131</v>
      </c>
      <c r="O14553" t="s">
        <v>132</v>
      </c>
      <c r="P14553" t="s">
        <v>55</v>
      </c>
      <c r="Q14553" t="s">
        <v>40</v>
      </c>
    </row>
    <row r="14554" spans="1:17" x14ac:dyDescent="0.25">
      <c r="A14554">
        <v>78155</v>
      </c>
      <c r="B14554">
        <v>42269</v>
      </c>
      <c r="C14554">
        <v>45333</v>
      </c>
      <c r="D14554" t="str">
        <f>_xlfn.CONCAT(Sheet1[[#This Row],[id_plano_acao]],"-",Sheet1[[#This Row],[id_plano_trabalho]],"-",Sheet1[[#This Row],[id_executor]])</f>
        <v>78155-42269-45333</v>
      </c>
      <c r="E14554" t="s">
        <v>30</v>
      </c>
      <c r="F14554" t="s">
        <v>29317</v>
      </c>
      <c r="G14554">
        <v>956070</v>
      </c>
      <c r="H14554">
        <v>10</v>
      </c>
      <c r="I14554" t="s">
        <v>1678</v>
      </c>
      <c r="J14554" t="s">
        <v>29318</v>
      </c>
      <c r="K14554" t="s">
        <v>29319</v>
      </c>
      <c r="L14554" t="s">
        <v>19</v>
      </c>
      <c r="M14554">
        <v>22730</v>
      </c>
      <c r="N14554" t="s">
        <v>131</v>
      </c>
      <c r="O14554" t="s">
        <v>132</v>
      </c>
      <c r="P14554" t="s">
        <v>22</v>
      </c>
      <c r="Q14554" t="s">
        <v>40</v>
      </c>
    </row>
    <row r="14555" spans="1:17" x14ac:dyDescent="0.25">
      <c r="A14555">
        <v>78155</v>
      </c>
      <c r="B14555">
        <v>42269</v>
      </c>
      <c r="C14555">
        <v>45333</v>
      </c>
      <c r="D14555" t="str">
        <f>_xlfn.CONCAT(Sheet1[[#This Row],[id_plano_acao]],"-",Sheet1[[#This Row],[id_plano_trabalho]],"-",Sheet1[[#This Row],[id_executor]])</f>
        <v>78155-42269-45333</v>
      </c>
      <c r="E14555" t="s">
        <v>30</v>
      </c>
      <c r="F14555" t="s">
        <v>29317</v>
      </c>
      <c r="G14555">
        <v>956080</v>
      </c>
      <c r="H14555">
        <v>20</v>
      </c>
      <c r="I14555" t="s">
        <v>1678</v>
      </c>
      <c r="J14555" t="s">
        <v>29318</v>
      </c>
      <c r="K14555" t="s">
        <v>29320</v>
      </c>
      <c r="L14555" t="s">
        <v>34</v>
      </c>
      <c r="M14555">
        <v>17950</v>
      </c>
      <c r="N14555" t="s">
        <v>131</v>
      </c>
      <c r="O14555" t="s">
        <v>132</v>
      </c>
      <c r="P14555" t="s">
        <v>22</v>
      </c>
      <c r="Q14555" t="s">
        <v>40</v>
      </c>
    </row>
    <row r="14556" spans="1:17" x14ac:dyDescent="0.25">
      <c r="A14556">
        <v>81256</v>
      </c>
      <c r="B14556">
        <v>39805</v>
      </c>
      <c r="C14556">
        <v>42589</v>
      </c>
      <c r="D14556" t="str">
        <f>_xlfn.CONCAT(Sheet1[[#This Row],[id_plano_acao]],"-",Sheet1[[#This Row],[id_plano_trabalho]],"-",Sheet1[[#This Row],[id_executor]])</f>
        <v>81256-39805-42589</v>
      </c>
      <c r="E14556" t="s">
        <v>14</v>
      </c>
      <c r="F14556" t="s">
        <v>29321</v>
      </c>
      <c r="G14556">
        <v>907050</v>
      </c>
      <c r="H14556">
        <v>10</v>
      </c>
      <c r="I14556" t="s">
        <v>29051</v>
      </c>
      <c r="J14556" t="s">
        <v>3331</v>
      </c>
      <c r="K14556" t="s">
        <v>29322</v>
      </c>
      <c r="L14556" t="s">
        <v>19</v>
      </c>
      <c r="M14556">
        <v>31000</v>
      </c>
      <c r="N14556" t="s">
        <v>20</v>
      </c>
      <c r="O14556" t="s">
        <v>21</v>
      </c>
      <c r="P14556" t="s">
        <v>22</v>
      </c>
      <c r="Q14556" t="s">
        <v>40</v>
      </c>
    </row>
    <row r="14557" spans="1:17" x14ac:dyDescent="0.25">
      <c r="A14557">
        <v>85070</v>
      </c>
      <c r="B14557">
        <v>39904</v>
      </c>
      <c r="C14557">
        <v>42689</v>
      </c>
      <c r="D14557" t="str">
        <f>_xlfn.CONCAT(Sheet1[[#This Row],[id_plano_acao]],"-",Sheet1[[#This Row],[id_plano_trabalho]],"-",Sheet1[[#This Row],[id_executor]])</f>
        <v>85070-39904-42689</v>
      </c>
      <c r="E14557" t="s">
        <v>14</v>
      </c>
      <c r="F14557" t="s">
        <v>29323</v>
      </c>
      <c r="G14557">
        <v>909070</v>
      </c>
      <c r="H14557">
        <v>10</v>
      </c>
      <c r="I14557" t="s">
        <v>29324</v>
      </c>
      <c r="J14557" t="s">
        <v>29325</v>
      </c>
      <c r="K14557" t="s">
        <v>29325</v>
      </c>
      <c r="L14557" t="s">
        <v>39</v>
      </c>
      <c r="M14557">
        <v>16000</v>
      </c>
      <c r="N14557" t="s">
        <v>20</v>
      </c>
      <c r="O14557" t="s">
        <v>21</v>
      </c>
      <c r="P14557" t="s">
        <v>22</v>
      </c>
      <c r="Q14557" t="s">
        <v>23</v>
      </c>
    </row>
    <row r="14558" spans="1:17" x14ac:dyDescent="0.25">
      <c r="A14558">
        <v>81285</v>
      </c>
      <c r="B14558">
        <v>42054</v>
      </c>
      <c r="C14558">
        <v>44949</v>
      </c>
      <c r="D14558" t="str">
        <f>_xlfn.CONCAT(Sheet1[[#This Row],[id_plano_acao]],"-",Sheet1[[#This Row],[id_plano_trabalho]],"-",Sheet1[[#This Row],[id_executor]])</f>
        <v>81285-42054-44949</v>
      </c>
      <c r="E14558" t="s">
        <v>14</v>
      </c>
      <c r="F14558" t="s">
        <v>10407</v>
      </c>
      <c r="G14558">
        <v>948170</v>
      </c>
      <c r="H14558">
        <v>10</v>
      </c>
      <c r="I14558" t="s">
        <v>10408</v>
      </c>
      <c r="J14558" t="s">
        <v>29326</v>
      </c>
      <c r="K14558" t="s">
        <v>29326</v>
      </c>
      <c r="L14558" t="s">
        <v>39</v>
      </c>
      <c r="M14558">
        <v>9740</v>
      </c>
      <c r="N14558" t="s">
        <v>20</v>
      </c>
      <c r="O14558" t="s">
        <v>21</v>
      </c>
      <c r="P14558" t="s">
        <v>22</v>
      </c>
      <c r="Q14558" t="s">
        <v>23</v>
      </c>
    </row>
    <row r="14559" spans="1:17" x14ac:dyDescent="0.25">
      <c r="A14559">
        <v>82260</v>
      </c>
      <c r="B14559">
        <v>39098</v>
      </c>
      <c r="C14559">
        <v>41856</v>
      </c>
      <c r="D14559" t="str">
        <f>_xlfn.CONCAT(Sheet1[[#This Row],[id_plano_acao]],"-",Sheet1[[#This Row],[id_plano_trabalho]],"-",Sheet1[[#This Row],[id_executor]])</f>
        <v>82260-39098-41856</v>
      </c>
      <c r="E14559" t="s">
        <v>14</v>
      </c>
      <c r="G14559">
        <v>894170</v>
      </c>
      <c r="H14559">
        <v>10</v>
      </c>
      <c r="I14559" t="s">
        <v>28278</v>
      </c>
      <c r="J14559" t="s">
        <v>29327</v>
      </c>
      <c r="K14559" t="s">
        <v>29328</v>
      </c>
      <c r="L14559" t="s">
        <v>34</v>
      </c>
      <c r="M14559">
        <v>10</v>
      </c>
      <c r="N14559" t="s">
        <v>68</v>
      </c>
      <c r="O14559" t="s">
        <v>69</v>
      </c>
      <c r="P14559" t="s">
        <v>22</v>
      </c>
      <c r="Q14559" t="s">
        <v>40</v>
      </c>
    </row>
    <row r="14560" spans="1:17" x14ac:dyDescent="0.25">
      <c r="A14560">
        <v>83426</v>
      </c>
      <c r="B14560">
        <v>40437</v>
      </c>
      <c r="C14560">
        <v>43247</v>
      </c>
      <c r="D14560" t="str">
        <f>_xlfn.CONCAT(Sheet1[[#This Row],[id_plano_acao]],"-",Sheet1[[#This Row],[id_plano_trabalho]],"-",Sheet1[[#This Row],[id_executor]])</f>
        <v>83426-40437-43247</v>
      </c>
      <c r="E14560" t="s">
        <v>30</v>
      </c>
      <c r="F14560" t="s">
        <v>29329</v>
      </c>
      <c r="G14560">
        <v>918240</v>
      </c>
      <c r="H14560">
        <v>10</v>
      </c>
      <c r="I14560" t="s">
        <v>21195</v>
      </c>
      <c r="J14560" t="s">
        <v>29330</v>
      </c>
      <c r="K14560" t="s">
        <v>29331</v>
      </c>
      <c r="L14560" t="s">
        <v>19</v>
      </c>
      <c r="M14560">
        <v>13160</v>
      </c>
      <c r="N14560" t="s">
        <v>20</v>
      </c>
      <c r="O14560" t="s">
        <v>21</v>
      </c>
      <c r="P14560" t="s">
        <v>22</v>
      </c>
      <c r="Q14560" t="s">
        <v>40</v>
      </c>
    </row>
    <row r="14561" spans="1:17" x14ac:dyDescent="0.25">
      <c r="A14561">
        <v>75836</v>
      </c>
      <c r="B14561">
        <v>39158</v>
      </c>
      <c r="C14561">
        <v>41918</v>
      </c>
      <c r="D14561" t="str">
        <f>_xlfn.CONCAT(Sheet1[[#This Row],[id_plano_acao]],"-",Sheet1[[#This Row],[id_plano_trabalho]],"-",Sheet1[[#This Row],[id_executor]])</f>
        <v>75836-39158-41918</v>
      </c>
      <c r="E14561" t="s">
        <v>30</v>
      </c>
      <c r="F14561" t="s">
        <v>29332</v>
      </c>
      <c r="G14561">
        <v>895120</v>
      </c>
      <c r="H14561">
        <v>10</v>
      </c>
      <c r="I14561" t="s">
        <v>2863</v>
      </c>
      <c r="J14561" t="s">
        <v>29333</v>
      </c>
      <c r="K14561" t="s">
        <v>29333</v>
      </c>
      <c r="L14561" t="s">
        <v>34</v>
      </c>
      <c r="M14561">
        <v>10</v>
      </c>
      <c r="N14561" t="s">
        <v>68</v>
      </c>
      <c r="O14561" t="s">
        <v>69</v>
      </c>
      <c r="P14561" t="s">
        <v>22</v>
      </c>
      <c r="Q14561" t="s">
        <v>40</v>
      </c>
    </row>
    <row r="14562" spans="1:17" x14ac:dyDescent="0.25">
      <c r="A14562">
        <v>84204</v>
      </c>
      <c r="B14562">
        <v>39335</v>
      </c>
      <c r="C14562">
        <v>42102</v>
      </c>
      <c r="D14562" t="str">
        <f>_xlfn.CONCAT(Sheet1[[#This Row],[id_plano_acao]],"-",Sheet1[[#This Row],[id_plano_trabalho]],"-",Sheet1[[#This Row],[id_executor]])</f>
        <v>84204-39335-42102</v>
      </c>
      <c r="E14562" t="s">
        <v>30</v>
      </c>
      <c r="F14562" t="s">
        <v>29334</v>
      </c>
      <c r="G14562">
        <v>947940</v>
      </c>
      <c r="H14562">
        <v>20</v>
      </c>
      <c r="I14562" t="s">
        <v>3181</v>
      </c>
      <c r="J14562" t="s">
        <v>29335</v>
      </c>
      <c r="K14562" t="s">
        <v>29336</v>
      </c>
      <c r="L14562" t="s">
        <v>34</v>
      </c>
      <c r="M14562">
        <v>10</v>
      </c>
      <c r="N14562" t="s">
        <v>20</v>
      </c>
      <c r="O14562" t="s">
        <v>21</v>
      </c>
      <c r="P14562" t="s">
        <v>22</v>
      </c>
      <c r="Q14562" t="s">
        <v>40</v>
      </c>
    </row>
    <row r="14563" spans="1:17" x14ac:dyDescent="0.25">
      <c r="A14563">
        <v>84204</v>
      </c>
      <c r="B14563">
        <v>39335</v>
      </c>
      <c r="C14563">
        <v>42102</v>
      </c>
      <c r="D14563" t="str">
        <f>_xlfn.CONCAT(Sheet1[[#This Row],[id_plano_acao]],"-",Sheet1[[#This Row],[id_plano_trabalho]],"-",Sheet1[[#This Row],[id_executor]])</f>
        <v>84204-39335-42102</v>
      </c>
      <c r="E14563" t="s">
        <v>30</v>
      </c>
      <c r="F14563" t="s">
        <v>29334</v>
      </c>
      <c r="G14563">
        <v>898210</v>
      </c>
      <c r="H14563">
        <v>10</v>
      </c>
      <c r="I14563" t="s">
        <v>3181</v>
      </c>
      <c r="J14563" t="s">
        <v>29335</v>
      </c>
      <c r="K14563" t="s">
        <v>29337</v>
      </c>
      <c r="L14563" t="s">
        <v>34</v>
      </c>
      <c r="M14563">
        <v>10</v>
      </c>
      <c r="N14563" t="s">
        <v>20</v>
      </c>
      <c r="O14563" t="s">
        <v>21</v>
      </c>
      <c r="P14563" t="s">
        <v>22</v>
      </c>
      <c r="Q14563" t="s">
        <v>40</v>
      </c>
    </row>
    <row r="14564" spans="1:17" x14ac:dyDescent="0.25">
      <c r="A14564">
        <v>78704</v>
      </c>
      <c r="B14564">
        <v>39531</v>
      </c>
      <c r="C14564">
        <v>42302</v>
      </c>
      <c r="D14564" t="str">
        <f>_xlfn.CONCAT(Sheet1[[#This Row],[id_plano_acao]],"-",Sheet1[[#This Row],[id_plano_trabalho]],"-",Sheet1[[#This Row],[id_executor]])</f>
        <v>78704-39531-42302</v>
      </c>
      <c r="E14564" t="s">
        <v>73</v>
      </c>
      <c r="F14564" t="s">
        <v>29338</v>
      </c>
      <c r="G14564">
        <v>901640</v>
      </c>
      <c r="H14564">
        <v>10</v>
      </c>
      <c r="I14564" t="s">
        <v>21091</v>
      </c>
      <c r="J14564" t="s">
        <v>29339</v>
      </c>
      <c r="K14564" t="s">
        <v>29340</v>
      </c>
      <c r="L14564" t="s">
        <v>34</v>
      </c>
      <c r="M14564">
        <v>10</v>
      </c>
      <c r="N14564" t="s">
        <v>20</v>
      </c>
      <c r="O14564" t="s">
        <v>21</v>
      </c>
      <c r="P14564" t="s">
        <v>55</v>
      </c>
      <c r="Q14564" t="s">
        <v>40</v>
      </c>
    </row>
    <row r="14565" spans="1:17" x14ac:dyDescent="0.25">
      <c r="A14565">
        <v>77686</v>
      </c>
      <c r="B14565">
        <v>40556</v>
      </c>
      <c r="C14565">
        <v>43369</v>
      </c>
      <c r="D14565" t="str">
        <f>_xlfn.CONCAT(Sheet1[[#This Row],[id_plano_acao]],"-",Sheet1[[#This Row],[id_plano_trabalho]],"-",Sheet1[[#This Row],[id_executor]])</f>
        <v>77686-40556-43369</v>
      </c>
      <c r="E14565" t="s">
        <v>30</v>
      </c>
      <c r="F14565" t="s">
        <v>29341</v>
      </c>
      <c r="G14565">
        <v>919820</v>
      </c>
      <c r="H14565">
        <v>10</v>
      </c>
      <c r="I14565" t="s">
        <v>21169</v>
      </c>
      <c r="J14565" t="s">
        <v>29342</v>
      </c>
      <c r="K14565" t="s">
        <v>29343</v>
      </c>
      <c r="L14565" t="s">
        <v>34</v>
      </c>
      <c r="M14565">
        <v>10</v>
      </c>
      <c r="N14565" t="s">
        <v>23</v>
      </c>
      <c r="O14565" t="s">
        <v>77</v>
      </c>
      <c r="P14565" t="s">
        <v>22</v>
      </c>
      <c r="Q14565" t="s">
        <v>40</v>
      </c>
    </row>
    <row r="14566" spans="1:17" x14ac:dyDescent="0.25">
      <c r="A14566">
        <v>84948</v>
      </c>
      <c r="B14566">
        <v>42640</v>
      </c>
      <c r="C14566">
        <v>45602</v>
      </c>
      <c r="D14566" t="str">
        <f>_xlfn.CONCAT(Sheet1[[#This Row],[id_plano_acao]],"-",Sheet1[[#This Row],[id_plano_trabalho]],"-",Sheet1[[#This Row],[id_executor]])</f>
        <v>84948-42640-45602</v>
      </c>
      <c r="E14566" t="s">
        <v>30</v>
      </c>
      <c r="F14566" t="s">
        <v>29344</v>
      </c>
      <c r="G14566">
        <v>961600</v>
      </c>
      <c r="H14566">
        <v>10</v>
      </c>
      <c r="I14566" t="s">
        <v>8173</v>
      </c>
      <c r="J14566" t="s">
        <v>29345</v>
      </c>
      <c r="K14566" t="s">
        <v>29345</v>
      </c>
      <c r="L14566" t="s">
        <v>34</v>
      </c>
      <c r="M14566">
        <v>10</v>
      </c>
      <c r="N14566" t="s">
        <v>20</v>
      </c>
      <c r="O14566" t="s">
        <v>21</v>
      </c>
      <c r="P14566" t="s">
        <v>55</v>
      </c>
      <c r="Q14566" t="s">
        <v>23</v>
      </c>
    </row>
    <row r="14567" spans="1:17" x14ac:dyDescent="0.25">
      <c r="A14567">
        <v>85099</v>
      </c>
      <c r="B14567">
        <v>39680</v>
      </c>
      <c r="C14567">
        <v>42465</v>
      </c>
      <c r="D14567" t="str">
        <f>_xlfn.CONCAT(Sheet1[[#This Row],[id_plano_acao]],"-",Sheet1[[#This Row],[id_plano_trabalho]],"-",Sheet1[[#This Row],[id_executor]])</f>
        <v>85099-39680-42465</v>
      </c>
      <c r="E14567" t="s">
        <v>30</v>
      </c>
      <c r="F14567" t="s">
        <v>29346</v>
      </c>
      <c r="G14567">
        <v>904570</v>
      </c>
      <c r="H14567">
        <v>10</v>
      </c>
      <c r="I14567" t="s">
        <v>29347</v>
      </c>
      <c r="J14567" t="s">
        <v>29348</v>
      </c>
      <c r="K14567" t="s">
        <v>29348</v>
      </c>
      <c r="L14567" t="s">
        <v>19</v>
      </c>
      <c r="M14567">
        <v>15000</v>
      </c>
      <c r="N14567" t="s">
        <v>20</v>
      </c>
      <c r="O14567" t="s">
        <v>21</v>
      </c>
      <c r="P14567" t="s">
        <v>22</v>
      </c>
      <c r="Q14567" t="s">
        <v>23</v>
      </c>
    </row>
    <row r="14568" spans="1:17" x14ac:dyDescent="0.25">
      <c r="A14568">
        <v>84101</v>
      </c>
      <c r="B14568">
        <v>39737</v>
      </c>
      <c r="C14568">
        <v>42520</v>
      </c>
      <c r="D14568" t="str">
        <f>_xlfn.CONCAT(Sheet1[[#This Row],[id_plano_acao]],"-",Sheet1[[#This Row],[id_plano_trabalho]],"-",Sheet1[[#This Row],[id_executor]])</f>
        <v>84101-39737-42520</v>
      </c>
      <c r="E14568" t="s">
        <v>73</v>
      </c>
      <c r="F14568" t="s">
        <v>29349</v>
      </c>
      <c r="G14568">
        <v>905700</v>
      </c>
      <c r="H14568">
        <v>10</v>
      </c>
      <c r="I14568" t="s">
        <v>12767</v>
      </c>
      <c r="J14568" t="s">
        <v>29350</v>
      </c>
      <c r="K14568" t="s">
        <v>29350</v>
      </c>
      <c r="L14568" t="s">
        <v>34</v>
      </c>
      <c r="M14568">
        <v>70</v>
      </c>
      <c r="N14568" t="s">
        <v>68</v>
      </c>
      <c r="O14568" t="s">
        <v>69</v>
      </c>
      <c r="P14568" t="s">
        <v>22</v>
      </c>
      <c r="Q14568" t="s">
        <v>23</v>
      </c>
    </row>
    <row r="14569" spans="1:17" x14ac:dyDescent="0.25">
      <c r="A14569">
        <v>82500</v>
      </c>
      <c r="B14569">
        <v>39673</v>
      </c>
      <c r="C14569">
        <v>42458</v>
      </c>
      <c r="D14569" t="str">
        <f>_xlfn.CONCAT(Sheet1[[#This Row],[id_plano_acao]],"-",Sheet1[[#This Row],[id_plano_trabalho]],"-",Sheet1[[#This Row],[id_executor]])</f>
        <v>82500-39673-42458</v>
      </c>
      <c r="E14569" t="s">
        <v>30</v>
      </c>
      <c r="G14569">
        <v>904310</v>
      </c>
      <c r="H14569">
        <v>10</v>
      </c>
      <c r="I14569" t="s">
        <v>22296</v>
      </c>
      <c r="J14569" t="s">
        <v>29351</v>
      </c>
      <c r="K14569" t="s">
        <v>29351</v>
      </c>
      <c r="L14569" t="s">
        <v>34</v>
      </c>
      <c r="M14569">
        <v>10</v>
      </c>
      <c r="N14569" t="s">
        <v>20</v>
      </c>
      <c r="O14569" t="s">
        <v>21</v>
      </c>
      <c r="P14569" t="s">
        <v>55</v>
      </c>
      <c r="Q14569" t="s">
        <v>40</v>
      </c>
    </row>
    <row r="14570" spans="1:17" x14ac:dyDescent="0.25">
      <c r="A14570">
        <v>75951</v>
      </c>
      <c r="B14570">
        <v>39807</v>
      </c>
      <c r="C14570">
        <v>42591</v>
      </c>
      <c r="D14570" t="str">
        <f>_xlfn.CONCAT(Sheet1[[#This Row],[id_plano_acao]],"-",Sheet1[[#This Row],[id_plano_trabalho]],"-",Sheet1[[#This Row],[id_executor]])</f>
        <v>75951-39807-42591</v>
      </c>
      <c r="E14570" t="s">
        <v>30</v>
      </c>
      <c r="F14570" t="s">
        <v>29352</v>
      </c>
      <c r="G14570">
        <v>907070</v>
      </c>
      <c r="H14570">
        <v>10</v>
      </c>
      <c r="I14570" t="s">
        <v>5181</v>
      </c>
      <c r="J14570" t="s">
        <v>29353</v>
      </c>
      <c r="K14570" t="s">
        <v>29353</v>
      </c>
      <c r="L14570" t="s">
        <v>19</v>
      </c>
      <c r="M14570">
        <v>8100</v>
      </c>
      <c r="N14570" t="s">
        <v>20</v>
      </c>
      <c r="O14570" t="s">
        <v>21</v>
      </c>
      <c r="P14570" t="s">
        <v>22</v>
      </c>
      <c r="Q14570" t="s">
        <v>23</v>
      </c>
    </row>
    <row r="14571" spans="1:17" x14ac:dyDescent="0.25">
      <c r="A14571">
        <v>75723</v>
      </c>
      <c r="B14571">
        <v>40508</v>
      </c>
      <c r="C14571">
        <v>43357</v>
      </c>
      <c r="D14571" t="str">
        <f>_xlfn.CONCAT(Sheet1[[#This Row],[id_plano_acao]],"-",Sheet1[[#This Row],[id_plano_trabalho]],"-",Sheet1[[#This Row],[id_executor]])</f>
        <v>75723-40508-43357</v>
      </c>
      <c r="E14571" t="s">
        <v>30</v>
      </c>
      <c r="F14571" t="s">
        <v>29354</v>
      </c>
      <c r="G14571">
        <v>919680</v>
      </c>
      <c r="H14571">
        <v>10</v>
      </c>
      <c r="I14571" t="s">
        <v>12900</v>
      </c>
      <c r="J14571" t="s">
        <v>29355</v>
      </c>
      <c r="K14571" t="s">
        <v>29356</v>
      </c>
      <c r="L14571" t="s">
        <v>34</v>
      </c>
      <c r="M14571">
        <v>10</v>
      </c>
      <c r="N14571" t="s">
        <v>20</v>
      </c>
      <c r="O14571" t="s">
        <v>21</v>
      </c>
      <c r="P14571" t="s">
        <v>55</v>
      </c>
      <c r="Q14571" t="s">
        <v>40</v>
      </c>
    </row>
    <row r="14572" spans="1:17" x14ac:dyDescent="0.25">
      <c r="A14572">
        <v>83755</v>
      </c>
      <c r="B14572">
        <v>39963</v>
      </c>
      <c r="C14572">
        <v>42753</v>
      </c>
      <c r="D14572" t="str">
        <f>_xlfn.CONCAT(Sheet1[[#This Row],[id_plano_acao]],"-",Sheet1[[#This Row],[id_plano_trabalho]],"-",Sheet1[[#This Row],[id_executor]])</f>
        <v>83755-39963-42753</v>
      </c>
      <c r="E14572" t="s">
        <v>73</v>
      </c>
      <c r="G14572">
        <v>910000</v>
      </c>
      <c r="H14572">
        <v>20</v>
      </c>
      <c r="I14572" t="s">
        <v>19625</v>
      </c>
      <c r="J14572" t="s">
        <v>12722</v>
      </c>
      <c r="K14572" t="s">
        <v>29357</v>
      </c>
      <c r="L14572" t="s">
        <v>34</v>
      </c>
      <c r="M14572">
        <v>10</v>
      </c>
      <c r="N14572" t="s">
        <v>23</v>
      </c>
      <c r="O14572" t="s">
        <v>77</v>
      </c>
      <c r="P14572" t="s">
        <v>55</v>
      </c>
      <c r="Q14572" t="s">
        <v>23</v>
      </c>
    </row>
    <row r="14573" spans="1:17" x14ac:dyDescent="0.25">
      <c r="A14573">
        <v>83755</v>
      </c>
      <c r="B14573">
        <v>39963</v>
      </c>
      <c r="C14573">
        <v>42753</v>
      </c>
      <c r="D14573" t="str">
        <f>_xlfn.CONCAT(Sheet1[[#This Row],[id_plano_acao]],"-",Sheet1[[#This Row],[id_plano_trabalho]],"-",Sheet1[[#This Row],[id_executor]])</f>
        <v>83755-39963-42753</v>
      </c>
      <c r="E14573" t="s">
        <v>73</v>
      </c>
      <c r="G14573">
        <v>909990</v>
      </c>
      <c r="H14573">
        <v>10</v>
      </c>
      <c r="I14573" t="s">
        <v>19625</v>
      </c>
      <c r="J14573" t="s">
        <v>12722</v>
      </c>
      <c r="K14573" t="s">
        <v>29358</v>
      </c>
      <c r="L14573" t="s">
        <v>34</v>
      </c>
      <c r="M14573">
        <v>10</v>
      </c>
      <c r="N14573" t="s">
        <v>23</v>
      </c>
      <c r="O14573" t="s">
        <v>77</v>
      </c>
      <c r="P14573" t="s">
        <v>55</v>
      </c>
      <c r="Q14573" t="s">
        <v>23</v>
      </c>
    </row>
    <row r="14574" spans="1:17" x14ac:dyDescent="0.25">
      <c r="A14574">
        <v>83755</v>
      </c>
      <c r="B14574">
        <v>39963</v>
      </c>
      <c r="C14574">
        <v>42753</v>
      </c>
      <c r="D14574" t="str">
        <f>_xlfn.CONCAT(Sheet1[[#This Row],[id_plano_acao]],"-",Sheet1[[#This Row],[id_plano_trabalho]],"-",Sheet1[[#This Row],[id_executor]])</f>
        <v>83755-39963-42753</v>
      </c>
      <c r="E14574" t="s">
        <v>73</v>
      </c>
      <c r="G14574">
        <v>910010</v>
      </c>
      <c r="H14574">
        <v>30</v>
      </c>
      <c r="I14574" t="s">
        <v>19625</v>
      </c>
      <c r="J14574" t="s">
        <v>12722</v>
      </c>
      <c r="K14574" t="s">
        <v>29359</v>
      </c>
      <c r="L14574" t="s">
        <v>34</v>
      </c>
      <c r="M14574">
        <v>20</v>
      </c>
      <c r="N14574" t="s">
        <v>68</v>
      </c>
      <c r="O14574" t="s">
        <v>69</v>
      </c>
      <c r="P14574" t="s">
        <v>55</v>
      </c>
      <c r="Q14574" t="s">
        <v>40</v>
      </c>
    </row>
    <row r="14575" spans="1:17" x14ac:dyDescent="0.25">
      <c r="A14575">
        <v>83755</v>
      </c>
      <c r="B14575">
        <v>39963</v>
      </c>
      <c r="C14575">
        <v>42753</v>
      </c>
      <c r="D14575" t="str">
        <f>_xlfn.CONCAT(Sheet1[[#This Row],[id_plano_acao]],"-",Sheet1[[#This Row],[id_plano_trabalho]],"-",Sheet1[[#This Row],[id_executor]])</f>
        <v>83755-39963-42753</v>
      </c>
      <c r="E14575" t="s">
        <v>73</v>
      </c>
      <c r="G14575">
        <v>910020</v>
      </c>
      <c r="H14575">
        <v>40</v>
      </c>
      <c r="I14575" t="s">
        <v>19625</v>
      </c>
      <c r="J14575" t="s">
        <v>12722</v>
      </c>
      <c r="K14575" t="s">
        <v>29360</v>
      </c>
      <c r="L14575" t="s">
        <v>34</v>
      </c>
      <c r="M14575">
        <v>10</v>
      </c>
      <c r="N14575" t="s">
        <v>23</v>
      </c>
      <c r="O14575" t="s">
        <v>77</v>
      </c>
      <c r="P14575" t="s">
        <v>55</v>
      </c>
      <c r="Q14575" t="s">
        <v>23</v>
      </c>
    </row>
    <row r="14576" spans="1:17" x14ac:dyDescent="0.25">
      <c r="A14576">
        <v>83755</v>
      </c>
      <c r="B14576">
        <v>39963</v>
      </c>
      <c r="C14576">
        <v>42753</v>
      </c>
      <c r="D14576" t="str">
        <f>_xlfn.CONCAT(Sheet1[[#This Row],[id_plano_acao]],"-",Sheet1[[#This Row],[id_plano_trabalho]],"-",Sheet1[[#This Row],[id_executor]])</f>
        <v>83755-39963-42753</v>
      </c>
      <c r="E14576" t="s">
        <v>73</v>
      </c>
      <c r="G14576">
        <v>910030</v>
      </c>
      <c r="H14576">
        <v>50</v>
      </c>
      <c r="I14576" t="s">
        <v>19625</v>
      </c>
      <c r="J14576" t="s">
        <v>12722</v>
      </c>
      <c r="K14576" t="s">
        <v>29361</v>
      </c>
      <c r="L14576" t="s">
        <v>34</v>
      </c>
      <c r="M14576">
        <v>10</v>
      </c>
      <c r="N14576" t="s">
        <v>20</v>
      </c>
      <c r="O14576" t="s">
        <v>21</v>
      </c>
      <c r="P14576" t="s">
        <v>55</v>
      </c>
      <c r="Q14576" t="s">
        <v>23</v>
      </c>
    </row>
    <row r="14577" spans="1:17" x14ac:dyDescent="0.25">
      <c r="A14577">
        <v>83755</v>
      </c>
      <c r="B14577">
        <v>39963</v>
      </c>
      <c r="C14577">
        <v>42753</v>
      </c>
      <c r="D14577" t="str">
        <f>_xlfn.CONCAT(Sheet1[[#This Row],[id_plano_acao]],"-",Sheet1[[#This Row],[id_plano_trabalho]],"-",Sheet1[[#This Row],[id_executor]])</f>
        <v>83755-39963-42753</v>
      </c>
      <c r="E14577" t="s">
        <v>73</v>
      </c>
      <c r="G14577">
        <v>910040</v>
      </c>
      <c r="H14577">
        <v>60</v>
      </c>
      <c r="I14577" t="s">
        <v>19625</v>
      </c>
      <c r="J14577" t="s">
        <v>12722</v>
      </c>
      <c r="K14577" t="s">
        <v>29362</v>
      </c>
      <c r="L14577" t="s">
        <v>34</v>
      </c>
      <c r="M14577">
        <v>10</v>
      </c>
      <c r="N14577" t="s">
        <v>23</v>
      </c>
      <c r="O14577" t="s">
        <v>77</v>
      </c>
      <c r="P14577" t="s">
        <v>55</v>
      </c>
      <c r="Q14577" t="s">
        <v>23</v>
      </c>
    </row>
    <row r="14578" spans="1:17" x14ac:dyDescent="0.25">
      <c r="A14578">
        <v>83755</v>
      </c>
      <c r="B14578">
        <v>39963</v>
      </c>
      <c r="C14578">
        <v>42753</v>
      </c>
      <c r="D14578" t="str">
        <f>_xlfn.CONCAT(Sheet1[[#This Row],[id_plano_acao]],"-",Sheet1[[#This Row],[id_plano_trabalho]],"-",Sheet1[[#This Row],[id_executor]])</f>
        <v>83755-39963-42753</v>
      </c>
      <c r="E14578" t="s">
        <v>73</v>
      </c>
      <c r="G14578">
        <v>910050</v>
      </c>
      <c r="H14578">
        <v>70</v>
      </c>
      <c r="I14578" t="s">
        <v>19625</v>
      </c>
      <c r="J14578" t="s">
        <v>12722</v>
      </c>
      <c r="K14578" t="s">
        <v>29363</v>
      </c>
      <c r="L14578" t="s">
        <v>34</v>
      </c>
      <c r="M14578">
        <v>10</v>
      </c>
      <c r="N14578" t="s">
        <v>23</v>
      </c>
      <c r="O14578" t="s">
        <v>77</v>
      </c>
      <c r="P14578" t="s">
        <v>55</v>
      </c>
      <c r="Q14578" t="s">
        <v>23</v>
      </c>
    </row>
    <row r="14579" spans="1:17" x14ac:dyDescent="0.25">
      <c r="A14579">
        <v>83755</v>
      </c>
      <c r="B14579">
        <v>39963</v>
      </c>
      <c r="C14579">
        <v>42753</v>
      </c>
      <c r="D14579" t="str">
        <f>_xlfn.CONCAT(Sheet1[[#This Row],[id_plano_acao]],"-",Sheet1[[#This Row],[id_plano_trabalho]],"-",Sheet1[[#This Row],[id_executor]])</f>
        <v>83755-39963-42753</v>
      </c>
      <c r="E14579" t="s">
        <v>73</v>
      </c>
      <c r="G14579">
        <v>910060</v>
      </c>
      <c r="H14579">
        <v>80</v>
      </c>
      <c r="I14579" t="s">
        <v>19625</v>
      </c>
      <c r="J14579" t="s">
        <v>12722</v>
      </c>
      <c r="K14579" t="s">
        <v>29364</v>
      </c>
      <c r="L14579" t="s">
        <v>34</v>
      </c>
      <c r="M14579">
        <v>20</v>
      </c>
      <c r="N14579" t="s">
        <v>23</v>
      </c>
      <c r="O14579" t="s">
        <v>77</v>
      </c>
      <c r="P14579" t="s">
        <v>55</v>
      </c>
      <c r="Q14579" t="s">
        <v>23</v>
      </c>
    </row>
    <row r="14580" spans="1:17" x14ac:dyDescent="0.25">
      <c r="A14580">
        <v>83755</v>
      </c>
      <c r="B14580">
        <v>39963</v>
      </c>
      <c r="C14580">
        <v>42753</v>
      </c>
      <c r="D14580" t="str">
        <f>_xlfn.CONCAT(Sheet1[[#This Row],[id_plano_acao]],"-",Sheet1[[#This Row],[id_plano_trabalho]],"-",Sheet1[[#This Row],[id_executor]])</f>
        <v>83755-39963-42753</v>
      </c>
      <c r="E14580" t="s">
        <v>73</v>
      </c>
      <c r="G14580">
        <v>910070</v>
      </c>
      <c r="H14580">
        <v>90</v>
      </c>
      <c r="I14580" t="s">
        <v>19625</v>
      </c>
      <c r="J14580" t="s">
        <v>12722</v>
      </c>
      <c r="K14580" t="s">
        <v>29365</v>
      </c>
      <c r="L14580" t="s">
        <v>34</v>
      </c>
      <c r="M14580">
        <v>30</v>
      </c>
      <c r="N14580" t="s">
        <v>23</v>
      </c>
      <c r="O14580" t="s">
        <v>77</v>
      </c>
      <c r="P14580" t="s">
        <v>55</v>
      </c>
      <c r="Q14580" t="s">
        <v>23</v>
      </c>
    </row>
    <row r="14581" spans="1:17" x14ac:dyDescent="0.25">
      <c r="A14581">
        <v>83755</v>
      </c>
      <c r="B14581">
        <v>39963</v>
      </c>
      <c r="C14581">
        <v>42753</v>
      </c>
      <c r="D14581" t="str">
        <f>_xlfn.CONCAT(Sheet1[[#This Row],[id_plano_acao]],"-",Sheet1[[#This Row],[id_plano_trabalho]],"-",Sheet1[[#This Row],[id_executor]])</f>
        <v>83755-39963-42753</v>
      </c>
      <c r="E14581" t="s">
        <v>73</v>
      </c>
      <c r="G14581">
        <v>910080</v>
      </c>
      <c r="H14581">
        <v>100</v>
      </c>
      <c r="I14581" t="s">
        <v>19625</v>
      </c>
      <c r="J14581" t="s">
        <v>12722</v>
      </c>
      <c r="K14581" t="s">
        <v>29366</v>
      </c>
      <c r="L14581" t="s">
        <v>34</v>
      </c>
      <c r="M14581">
        <v>20</v>
      </c>
      <c r="N14581" t="s">
        <v>23</v>
      </c>
      <c r="O14581" t="s">
        <v>77</v>
      </c>
      <c r="P14581" t="s">
        <v>55</v>
      </c>
      <c r="Q14581" t="s">
        <v>23</v>
      </c>
    </row>
    <row r="14582" spans="1:17" x14ac:dyDescent="0.25">
      <c r="A14582">
        <v>83755</v>
      </c>
      <c r="B14582">
        <v>39963</v>
      </c>
      <c r="C14582">
        <v>42753</v>
      </c>
      <c r="D14582" t="str">
        <f>_xlfn.CONCAT(Sheet1[[#This Row],[id_plano_acao]],"-",Sheet1[[#This Row],[id_plano_trabalho]],"-",Sheet1[[#This Row],[id_executor]])</f>
        <v>83755-39963-42753</v>
      </c>
      <c r="E14582" t="s">
        <v>73</v>
      </c>
      <c r="G14582">
        <v>910090</v>
      </c>
      <c r="H14582">
        <v>110</v>
      </c>
      <c r="I14582" t="s">
        <v>19625</v>
      </c>
      <c r="J14582" t="s">
        <v>12722</v>
      </c>
      <c r="K14582" t="s">
        <v>29367</v>
      </c>
      <c r="L14582" t="s">
        <v>34</v>
      </c>
      <c r="M14582">
        <v>10</v>
      </c>
      <c r="N14582" t="s">
        <v>20</v>
      </c>
      <c r="O14582" t="s">
        <v>21</v>
      </c>
      <c r="P14582" t="s">
        <v>55</v>
      </c>
      <c r="Q14582" t="s">
        <v>23</v>
      </c>
    </row>
    <row r="14583" spans="1:17" x14ac:dyDescent="0.25">
      <c r="A14583">
        <v>83755</v>
      </c>
      <c r="B14583">
        <v>39963</v>
      </c>
      <c r="C14583">
        <v>42753</v>
      </c>
      <c r="D14583" t="str">
        <f>_xlfn.CONCAT(Sheet1[[#This Row],[id_plano_acao]],"-",Sheet1[[#This Row],[id_plano_trabalho]],"-",Sheet1[[#This Row],[id_executor]])</f>
        <v>83755-39963-42753</v>
      </c>
      <c r="E14583" t="s">
        <v>73</v>
      </c>
      <c r="G14583">
        <v>910100</v>
      </c>
      <c r="H14583">
        <v>120</v>
      </c>
      <c r="I14583" t="s">
        <v>19625</v>
      </c>
      <c r="J14583" t="s">
        <v>12722</v>
      </c>
      <c r="K14583" t="s">
        <v>29368</v>
      </c>
      <c r="L14583" t="s">
        <v>34</v>
      </c>
      <c r="M14583">
        <v>10</v>
      </c>
      <c r="N14583" t="s">
        <v>23</v>
      </c>
      <c r="O14583" t="s">
        <v>77</v>
      </c>
      <c r="P14583" t="s">
        <v>22</v>
      </c>
      <c r="Q14583" t="s">
        <v>23</v>
      </c>
    </row>
    <row r="14584" spans="1:17" x14ac:dyDescent="0.25">
      <c r="A14584">
        <v>83755</v>
      </c>
      <c r="B14584">
        <v>39963</v>
      </c>
      <c r="C14584">
        <v>42753</v>
      </c>
      <c r="D14584" t="str">
        <f>_xlfn.CONCAT(Sheet1[[#This Row],[id_plano_acao]],"-",Sheet1[[#This Row],[id_plano_trabalho]],"-",Sheet1[[#This Row],[id_executor]])</f>
        <v>83755-39963-42753</v>
      </c>
      <c r="E14584" t="s">
        <v>73</v>
      </c>
      <c r="G14584">
        <v>910110</v>
      </c>
      <c r="H14584">
        <v>130</v>
      </c>
      <c r="I14584" t="s">
        <v>19625</v>
      </c>
      <c r="J14584" t="s">
        <v>12722</v>
      </c>
      <c r="K14584" t="s">
        <v>29369</v>
      </c>
      <c r="L14584" t="s">
        <v>34</v>
      </c>
      <c r="M14584">
        <v>10</v>
      </c>
      <c r="N14584" t="s">
        <v>991</v>
      </c>
      <c r="O14584" t="s">
        <v>132</v>
      </c>
      <c r="P14584" t="s">
        <v>55</v>
      </c>
      <c r="Q14584" t="s">
        <v>23</v>
      </c>
    </row>
    <row r="14585" spans="1:17" x14ac:dyDescent="0.25">
      <c r="A14585">
        <v>83755</v>
      </c>
      <c r="B14585">
        <v>39963</v>
      </c>
      <c r="C14585">
        <v>42753</v>
      </c>
      <c r="D14585" t="str">
        <f>_xlfn.CONCAT(Sheet1[[#This Row],[id_plano_acao]],"-",Sheet1[[#This Row],[id_plano_trabalho]],"-",Sheet1[[#This Row],[id_executor]])</f>
        <v>83755-39963-42753</v>
      </c>
      <c r="E14585" t="s">
        <v>73</v>
      </c>
      <c r="G14585">
        <v>910120</v>
      </c>
      <c r="H14585">
        <v>140</v>
      </c>
      <c r="I14585" t="s">
        <v>19625</v>
      </c>
      <c r="J14585" t="s">
        <v>12722</v>
      </c>
      <c r="K14585" t="s">
        <v>9894</v>
      </c>
      <c r="L14585" t="s">
        <v>34</v>
      </c>
      <c r="M14585">
        <v>10</v>
      </c>
      <c r="N14585" t="s">
        <v>23</v>
      </c>
      <c r="O14585" t="s">
        <v>77</v>
      </c>
      <c r="P14585" t="s">
        <v>55</v>
      </c>
      <c r="Q14585" t="s">
        <v>23</v>
      </c>
    </row>
    <row r="14586" spans="1:17" x14ac:dyDescent="0.25">
      <c r="A14586">
        <v>83755</v>
      </c>
      <c r="B14586">
        <v>39963</v>
      </c>
      <c r="C14586">
        <v>42753</v>
      </c>
      <c r="D14586" t="str">
        <f>_xlfn.CONCAT(Sheet1[[#This Row],[id_plano_acao]],"-",Sheet1[[#This Row],[id_plano_trabalho]],"-",Sheet1[[#This Row],[id_executor]])</f>
        <v>83755-39963-42753</v>
      </c>
      <c r="E14586" t="s">
        <v>73</v>
      </c>
      <c r="G14586">
        <v>910130</v>
      </c>
      <c r="H14586">
        <v>150</v>
      </c>
      <c r="I14586" t="s">
        <v>19625</v>
      </c>
      <c r="J14586" t="s">
        <v>12722</v>
      </c>
      <c r="K14586" t="s">
        <v>29370</v>
      </c>
      <c r="L14586" t="s">
        <v>34</v>
      </c>
      <c r="M14586">
        <v>10</v>
      </c>
      <c r="N14586" t="s">
        <v>23</v>
      </c>
      <c r="O14586" t="s">
        <v>77</v>
      </c>
      <c r="P14586" t="s">
        <v>55</v>
      </c>
      <c r="Q14586" t="s">
        <v>23</v>
      </c>
    </row>
    <row r="14587" spans="1:17" x14ac:dyDescent="0.25">
      <c r="A14587">
        <v>83755</v>
      </c>
      <c r="B14587">
        <v>39963</v>
      </c>
      <c r="C14587">
        <v>42753</v>
      </c>
      <c r="D14587" t="str">
        <f>_xlfn.CONCAT(Sheet1[[#This Row],[id_plano_acao]],"-",Sheet1[[#This Row],[id_plano_trabalho]],"-",Sheet1[[#This Row],[id_executor]])</f>
        <v>83755-39963-42753</v>
      </c>
      <c r="E14587" t="s">
        <v>73</v>
      </c>
      <c r="G14587">
        <v>910140</v>
      </c>
      <c r="H14587">
        <v>160</v>
      </c>
      <c r="I14587" t="s">
        <v>19625</v>
      </c>
      <c r="J14587" t="s">
        <v>12722</v>
      </c>
      <c r="K14587" t="s">
        <v>29371</v>
      </c>
      <c r="L14587" t="s">
        <v>34</v>
      </c>
      <c r="M14587">
        <v>10</v>
      </c>
      <c r="N14587" t="s">
        <v>23</v>
      </c>
      <c r="O14587" t="s">
        <v>77</v>
      </c>
      <c r="P14587" t="s">
        <v>55</v>
      </c>
      <c r="Q14587" t="s">
        <v>23</v>
      </c>
    </row>
    <row r="14588" spans="1:17" x14ac:dyDescent="0.25">
      <c r="A14588">
        <v>75707</v>
      </c>
      <c r="B14588">
        <v>41235</v>
      </c>
      <c r="C14588">
        <v>44099</v>
      </c>
      <c r="D14588" t="str">
        <f>_xlfn.CONCAT(Sheet1[[#This Row],[id_plano_acao]],"-",Sheet1[[#This Row],[id_plano_trabalho]],"-",Sheet1[[#This Row],[id_executor]])</f>
        <v>75707-41235-44099</v>
      </c>
      <c r="E14588" t="s">
        <v>30</v>
      </c>
      <c r="F14588" t="s">
        <v>7174</v>
      </c>
      <c r="G14588">
        <v>932220</v>
      </c>
      <c r="H14588">
        <v>10</v>
      </c>
      <c r="I14588" t="s">
        <v>1324</v>
      </c>
      <c r="J14588" t="s">
        <v>29372</v>
      </c>
      <c r="K14588" t="s">
        <v>29373</v>
      </c>
      <c r="L14588" t="s">
        <v>34</v>
      </c>
      <c r="M14588">
        <v>10</v>
      </c>
      <c r="N14588" t="s">
        <v>53</v>
      </c>
      <c r="O14588" t="s">
        <v>54</v>
      </c>
      <c r="P14588" t="s">
        <v>55</v>
      </c>
      <c r="Q14588" t="s">
        <v>23</v>
      </c>
    </row>
    <row r="14589" spans="1:17" x14ac:dyDescent="0.25">
      <c r="A14589">
        <v>75707</v>
      </c>
      <c r="B14589">
        <v>41235</v>
      </c>
      <c r="C14589">
        <v>44099</v>
      </c>
      <c r="D14589" t="str">
        <f>_xlfn.CONCAT(Sheet1[[#This Row],[id_plano_acao]],"-",Sheet1[[#This Row],[id_plano_trabalho]],"-",Sheet1[[#This Row],[id_executor]])</f>
        <v>75707-41235-44099</v>
      </c>
      <c r="E14589" t="s">
        <v>30</v>
      </c>
      <c r="F14589" t="s">
        <v>7174</v>
      </c>
      <c r="G14589">
        <v>932230</v>
      </c>
      <c r="H14589">
        <v>20</v>
      </c>
      <c r="I14589" t="s">
        <v>1324</v>
      </c>
      <c r="J14589" t="s">
        <v>29372</v>
      </c>
      <c r="K14589" t="s">
        <v>29374</v>
      </c>
      <c r="L14589" t="s">
        <v>34</v>
      </c>
      <c r="M14589">
        <v>10</v>
      </c>
      <c r="N14589" t="s">
        <v>53</v>
      </c>
      <c r="O14589" t="s">
        <v>54</v>
      </c>
      <c r="P14589" t="s">
        <v>55</v>
      </c>
      <c r="Q14589" t="s">
        <v>23</v>
      </c>
    </row>
    <row r="14590" spans="1:17" x14ac:dyDescent="0.25">
      <c r="A14590">
        <v>75707</v>
      </c>
      <c r="B14590">
        <v>41235</v>
      </c>
      <c r="C14590">
        <v>44099</v>
      </c>
      <c r="D14590" t="str">
        <f>_xlfn.CONCAT(Sheet1[[#This Row],[id_plano_acao]],"-",Sheet1[[#This Row],[id_plano_trabalho]],"-",Sheet1[[#This Row],[id_executor]])</f>
        <v>75707-41235-44099</v>
      </c>
      <c r="E14590" t="s">
        <v>30</v>
      </c>
      <c r="F14590" t="s">
        <v>7174</v>
      </c>
      <c r="G14590">
        <v>932240</v>
      </c>
      <c r="H14590">
        <v>30</v>
      </c>
      <c r="I14590" t="s">
        <v>1324</v>
      </c>
      <c r="J14590" t="s">
        <v>29372</v>
      </c>
      <c r="K14590" t="s">
        <v>29375</v>
      </c>
      <c r="L14590" t="s">
        <v>34</v>
      </c>
      <c r="M14590">
        <v>10</v>
      </c>
      <c r="N14590" t="s">
        <v>53</v>
      </c>
      <c r="O14590" t="s">
        <v>54</v>
      </c>
      <c r="P14590" t="s">
        <v>55</v>
      </c>
      <c r="Q14590" t="s">
        <v>23</v>
      </c>
    </row>
    <row r="14591" spans="1:17" x14ac:dyDescent="0.25">
      <c r="A14591">
        <v>75707</v>
      </c>
      <c r="B14591">
        <v>41235</v>
      </c>
      <c r="C14591">
        <v>44099</v>
      </c>
      <c r="D14591" t="str">
        <f>_xlfn.CONCAT(Sheet1[[#This Row],[id_plano_acao]],"-",Sheet1[[#This Row],[id_plano_trabalho]],"-",Sheet1[[#This Row],[id_executor]])</f>
        <v>75707-41235-44099</v>
      </c>
      <c r="E14591" t="s">
        <v>30</v>
      </c>
      <c r="F14591" t="s">
        <v>7174</v>
      </c>
      <c r="G14591">
        <v>932250</v>
      </c>
      <c r="H14591">
        <v>40</v>
      </c>
      <c r="I14591" t="s">
        <v>1324</v>
      </c>
      <c r="J14591" t="s">
        <v>29372</v>
      </c>
      <c r="K14591" t="s">
        <v>29376</v>
      </c>
      <c r="L14591" t="s">
        <v>34</v>
      </c>
      <c r="M14591">
        <v>10</v>
      </c>
      <c r="N14591" t="s">
        <v>53</v>
      </c>
      <c r="O14591" t="s">
        <v>54</v>
      </c>
      <c r="P14591" t="s">
        <v>55</v>
      </c>
      <c r="Q14591" t="s">
        <v>23</v>
      </c>
    </row>
    <row r="14592" spans="1:17" x14ac:dyDescent="0.25">
      <c r="A14592">
        <v>75707</v>
      </c>
      <c r="B14592">
        <v>41235</v>
      </c>
      <c r="C14592">
        <v>44099</v>
      </c>
      <c r="D14592" t="str">
        <f>_xlfn.CONCAT(Sheet1[[#This Row],[id_plano_acao]],"-",Sheet1[[#This Row],[id_plano_trabalho]],"-",Sheet1[[#This Row],[id_executor]])</f>
        <v>75707-41235-44099</v>
      </c>
      <c r="E14592" t="s">
        <v>30</v>
      </c>
      <c r="F14592" t="s">
        <v>7174</v>
      </c>
      <c r="G14592">
        <v>932260</v>
      </c>
      <c r="H14592">
        <v>50</v>
      </c>
      <c r="I14592" t="s">
        <v>1324</v>
      </c>
      <c r="J14592" t="s">
        <v>29372</v>
      </c>
      <c r="K14592" t="s">
        <v>29377</v>
      </c>
      <c r="L14592" t="s">
        <v>34</v>
      </c>
      <c r="M14592">
        <v>10</v>
      </c>
      <c r="N14592" t="s">
        <v>53</v>
      </c>
      <c r="O14592" t="s">
        <v>54</v>
      </c>
      <c r="P14592" t="s">
        <v>55</v>
      </c>
      <c r="Q14592" t="s">
        <v>23</v>
      </c>
    </row>
    <row r="14593" spans="1:17" x14ac:dyDescent="0.25">
      <c r="A14593">
        <v>79446</v>
      </c>
      <c r="B14593">
        <v>41127</v>
      </c>
      <c r="C14593">
        <v>43978</v>
      </c>
      <c r="D14593" t="str">
        <f>_xlfn.CONCAT(Sheet1[[#This Row],[id_plano_acao]],"-",Sheet1[[#This Row],[id_plano_trabalho]],"-",Sheet1[[#This Row],[id_executor]])</f>
        <v>79446-41127-43978</v>
      </c>
      <c r="E14593" t="s">
        <v>30</v>
      </c>
      <c r="F14593" t="s">
        <v>29378</v>
      </c>
      <c r="G14593">
        <v>930290</v>
      </c>
      <c r="H14593">
        <v>10</v>
      </c>
      <c r="I14593" t="s">
        <v>29379</v>
      </c>
      <c r="J14593" t="s">
        <v>29380</v>
      </c>
      <c r="K14593" t="s">
        <v>29380</v>
      </c>
      <c r="L14593" t="s">
        <v>34</v>
      </c>
      <c r="M14593">
        <v>10</v>
      </c>
      <c r="N14593" t="s">
        <v>23</v>
      </c>
      <c r="O14593" t="s">
        <v>77</v>
      </c>
      <c r="P14593" t="s">
        <v>22</v>
      </c>
      <c r="Q14593" t="s">
        <v>23</v>
      </c>
    </row>
    <row r="14594" spans="1:17" x14ac:dyDescent="0.25">
      <c r="A14594">
        <v>81438</v>
      </c>
      <c r="B14594">
        <v>40168</v>
      </c>
      <c r="C14594">
        <v>42968</v>
      </c>
      <c r="D14594" t="str">
        <f>_xlfn.CONCAT(Sheet1[[#This Row],[id_plano_acao]],"-",Sheet1[[#This Row],[id_plano_trabalho]],"-",Sheet1[[#This Row],[id_executor]])</f>
        <v>81438-40168-42968</v>
      </c>
      <c r="E14594" t="s">
        <v>30</v>
      </c>
      <c r="F14594" t="s">
        <v>29381</v>
      </c>
      <c r="G14594">
        <v>913780</v>
      </c>
      <c r="H14594">
        <v>10</v>
      </c>
      <c r="I14594" t="s">
        <v>6640</v>
      </c>
      <c r="J14594" t="s">
        <v>29382</v>
      </c>
      <c r="K14594" t="s">
        <v>29383</v>
      </c>
      <c r="L14594" t="s">
        <v>34</v>
      </c>
      <c r="M14594">
        <v>10</v>
      </c>
      <c r="N14594" t="s">
        <v>20</v>
      </c>
      <c r="O14594" t="s">
        <v>21</v>
      </c>
      <c r="P14594" t="s">
        <v>55</v>
      </c>
      <c r="Q14594" t="s">
        <v>40</v>
      </c>
    </row>
    <row r="14595" spans="1:17" x14ac:dyDescent="0.25">
      <c r="A14595">
        <v>81438</v>
      </c>
      <c r="B14595">
        <v>40168</v>
      </c>
      <c r="C14595">
        <v>42968</v>
      </c>
      <c r="D14595" t="str">
        <f>_xlfn.CONCAT(Sheet1[[#This Row],[id_plano_acao]],"-",Sheet1[[#This Row],[id_plano_trabalho]],"-",Sheet1[[#This Row],[id_executor]])</f>
        <v>81438-40168-42968</v>
      </c>
      <c r="E14595" t="s">
        <v>30</v>
      </c>
      <c r="F14595" t="s">
        <v>29381</v>
      </c>
      <c r="G14595">
        <v>913790</v>
      </c>
      <c r="H14595">
        <v>20</v>
      </c>
      <c r="I14595" t="s">
        <v>6640</v>
      </c>
      <c r="J14595" t="s">
        <v>29382</v>
      </c>
      <c r="K14595" t="s">
        <v>29382</v>
      </c>
      <c r="L14595" t="s">
        <v>34</v>
      </c>
      <c r="M14595">
        <v>10</v>
      </c>
      <c r="N14595" t="s">
        <v>20</v>
      </c>
      <c r="O14595" t="s">
        <v>21</v>
      </c>
      <c r="P14595" t="s">
        <v>55</v>
      </c>
      <c r="Q14595" t="s">
        <v>40</v>
      </c>
    </row>
    <row r="14596" spans="1:17" x14ac:dyDescent="0.25">
      <c r="A14596">
        <v>78130</v>
      </c>
      <c r="B14596">
        <v>40288</v>
      </c>
      <c r="C14596">
        <v>43097</v>
      </c>
      <c r="D14596" t="str">
        <f>_xlfn.CONCAT(Sheet1[[#This Row],[id_plano_acao]],"-",Sheet1[[#This Row],[id_plano_trabalho]],"-",Sheet1[[#This Row],[id_executor]])</f>
        <v>78130-40288-43097</v>
      </c>
      <c r="E14596" t="s">
        <v>73</v>
      </c>
      <c r="F14596" t="s">
        <v>29384</v>
      </c>
      <c r="G14596">
        <v>915790</v>
      </c>
      <c r="H14596">
        <v>10</v>
      </c>
      <c r="I14596" t="s">
        <v>13055</v>
      </c>
      <c r="J14596" t="s">
        <v>29385</v>
      </c>
      <c r="K14596" t="s">
        <v>11417</v>
      </c>
      <c r="L14596" t="s">
        <v>34</v>
      </c>
      <c r="M14596">
        <v>1500</v>
      </c>
      <c r="N14596" t="s">
        <v>131</v>
      </c>
      <c r="O14596" t="s">
        <v>132</v>
      </c>
      <c r="P14596" t="s">
        <v>22</v>
      </c>
      <c r="Q14596" t="s">
        <v>40</v>
      </c>
    </row>
    <row r="14597" spans="1:17" x14ac:dyDescent="0.25">
      <c r="A14597">
        <v>84929</v>
      </c>
      <c r="B14597">
        <v>41912</v>
      </c>
      <c r="C14597">
        <v>44795</v>
      </c>
      <c r="D14597" t="str">
        <f>_xlfn.CONCAT(Sheet1[[#This Row],[id_plano_acao]],"-",Sheet1[[#This Row],[id_plano_trabalho]],"-",Sheet1[[#This Row],[id_executor]])</f>
        <v>84929-41912-44795</v>
      </c>
      <c r="E14597" t="s">
        <v>30</v>
      </c>
      <c r="F14597" t="s">
        <v>29386</v>
      </c>
      <c r="G14597">
        <v>945320</v>
      </c>
      <c r="H14597">
        <v>10</v>
      </c>
      <c r="I14597" t="s">
        <v>3884</v>
      </c>
      <c r="J14597" t="s">
        <v>29387</v>
      </c>
      <c r="K14597" t="s">
        <v>29387</v>
      </c>
      <c r="L14597" t="s">
        <v>34</v>
      </c>
      <c r="M14597">
        <v>10</v>
      </c>
      <c r="N14597" t="s">
        <v>68</v>
      </c>
      <c r="O14597" t="s">
        <v>69</v>
      </c>
      <c r="P14597" t="s">
        <v>22</v>
      </c>
      <c r="Q14597" t="s">
        <v>40</v>
      </c>
    </row>
    <row r="14598" spans="1:17" x14ac:dyDescent="0.25">
      <c r="A14598">
        <v>76260</v>
      </c>
      <c r="B14598">
        <v>41906</v>
      </c>
      <c r="C14598">
        <v>44810</v>
      </c>
      <c r="D14598" t="str">
        <f>_xlfn.CONCAT(Sheet1[[#This Row],[id_plano_acao]],"-",Sheet1[[#This Row],[id_plano_trabalho]],"-",Sheet1[[#This Row],[id_executor]])</f>
        <v>76260-41906-44810</v>
      </c>
      <c r="E14598" t="s">
        <v>73</v>
      </c>
      <c r="F14598" t="s">
        <v>29388</v>
      </c>
      <c r="G14598">
        <v>945510</v>
      </c>
      <c r="H14598">
        <v>10</v>
      </c>
      <c r="I14598" t="s">
        <v>150</v>
      </c>
      <c r="J14598" t="s">
        <v>7269</v>
      </c>
      <c r="K14598" t="s">
        <v>7269</v>
      </c>
      <c r="L14598" t="s">
        <v>34</v>
      </c>
      <c r="M14598">
        <v>10</v>
      </c>
      <c r="N14598" t="s">
        <v>23</v>
      </c>
      <c r="O14598" t="s">
        <v>77</v>
      </c>
      <c r="P14598" t="s">
        <v>22</v>
      </c>
      <c r="Q14598" t="s">
        <v>23</v>
      </c>
    </row>
    <row r="14599" spans="1:17" x14ac:dyDescent="0.25">
      <c r="A14599">
        <v>84343</v>
      </c>
      <c r="B14599">
        <v>41959</v>
      </c>
      <c r="C14599">
        <v>44844</v>
      </c>
      <c r="D14599" t="str">
        <f>_xlfn.CONCAT(Sheet1[[#This Row],[id_plano_acao]],"-",Sheet1[[#This Row],[id_plano_trabalho]],"-",Sheet1[[#This Row],[id_executor]])</f>
        <v>84343-41959-44844</v>
      </c>
      <c r="E14599" t="s">
        <v>14</v>
      </c>
      <c r="F14599" t="s">
        <v>29389</v>
      </c>
      <c r="G14599">
        <v>946230</v>
      </c>
      <c r="H14599">
        <v>10</v>
      </c>
      <c r="I14599" t="s">
        <v>10570</v>
      </c>
      <c r="J14599" t="s">
        <v>29390</v>
      </c>
      <c r="K14599" t="s">
        <v>29391</v>
      </c>
      <c r="L14599" t="s">
        <v>39</v>
      </c>
      <c r="M14599">
        <v>2020</v>
      </c>
      <c r="N14599" t="s">
        <v>20</v>
      </c>
      <c r="O14599" t="s">
        <v>21</v>
      </c>
      <c r="P14599" t="s">
        <v>22</v>
      </c>
      <c r="Q14599" t="s">
        <v>23</v>
      </c>
    </row>
    <row r="14600" spans="1:17" x14ac:dyDescent="0.25">
      <c r="A14600">
        <v>76280</v>
      </c>
      <c r="B14600">
        <v>36527</v>
      </c>
      <c r="C14600">
        <v>39257</v>
      </c>
      <c r="D14600" t="str">
        <f>_xlfn.CONCAT(Sheet1[[#This Row],[id_plano_acao]],"-",Sheet1[[#This Row],[id_plano_trabalho]],"-",Sheet1[[#This Row],[id_executor]])</f>
        <v>76280-36527-39257</v>
      </c>
      <c r="E14600" t="s">
        <v>14</v>
      </c>
      <c r="F14600" t="s">
        <v>29392</v>
      </c>
      <c r="G14600">
        <v>853020</v>
      </c>
      <c r="H14600">
        <v>10</v>
      </c>
      <c r="I14600" t="s">
        <v>5241</v>
      </c>
      <c r="J14600" t="s">
        <v>29393</v>
      </c>
      <c r="K14600" t="s">
        <v>15392</v>
      </c>
      <c r="L14600" t="s">
        <v>19</v>
      </c>
      <c r="M14600">
        <v>21550</v>
      </c>
      <c r="N14600" t="s">
        <v>20</v>
      </c>
      <c r="O14600" t="s">
        <v>21</v>
      </c>
      <c r="P14600" t="s">
        <v>55</v>
      </c>
      <c r="Q14600" t="s">
        <v>23</v>
      </c>
    </row>
    <row r="14601" spans="1:17" x14ac:dyDescent="0.25">
      <c r="A14601">
        <v>78681</v>
      </c>
      <c r="B14601">
        <v>40890</v>
      </c>
      <c r="C14601">
        <v>44812</v>
      </c>
      <c r="D14601" t="str">
        <f>_xlfn.CONCAT(Sheet1[[#This Row],[id_plano_acao]],"-",Sheet1[[#This Row],[id_plano_trabalho]],"-",Sheet1[[#This Row],[id_executor]])</f>
        <v>78681-40890-44812</v>
      </c>
      <c r="E14601" t="s">
        <v>30</v>
      </c>
      <c r="F14601" t="s">
        <v>29394</v>
      </c>
      <c r="G14601">
        <v>945530</v>
      </c>
      <c r="H14601">
        <v>10</v>
      </c>
      <c r="I14601" t="s">
        <v>3951</v>
      </c>
      <c r="J14601" t="s">
        <v>29395</v>
      </c>
      <c r="K14601" t="s">
        <v>29395</v>
      </c>
      <c r="L14601" t="s">
        <v>34</v>
      </c>
      <c r="M14601">
        <v>10</v>
      </c>
      <c r="N14601" t="s">
        <v>20</v>
      </c>
      <c r="O14601" t="s">
        <v>21</v>
      </c>
      <c r="P14601" t="s">
        <v>22</v>
      </c>
      <c r="Q14601" t="s">
        <v>40</v>
      </c>
    </row>
    <row r="14602" spans="1:17" x14ac:dyDescent="0.25">
      <c r="A14602">
        <v>79548</v>
      </c>
      <c r="B14602">
        <v>36331</v>
      </c>
      <c r="C14602">
        <v>39088</v>
      </c>
      <c r="D14602" t="str">
        <f>_xlfn.CONCAT(Sheet1[[#This Row],[id_plano_acao]],"-",Sheet1[[#This Row],[id_plano_trabalho]],"-",Sheet1[[#This Row],[id_executor]])</f>
        <v>79548-36331-39088</v>
      </c>
      <c r="E14602" t="s">
        <v>30</v>
      </c>
      <c r="F14602" t="s">
        <v>29396</v>
      </c>
      <c r="G14602">
        <v>850580</v>
      </c>
      <c r="H14602">
        <v>10</v>
      </c>
      <c r="I14602" t="s">
        <v>171</v>
      </c>
      <c r="J14602" t="s">
        <v>29397</v>
      </c>
      <c r="K14602" t="s">
        <v>29398</v>
      </c>
      <c r="L14602" t="s">
        <v>400</v>
      </c>
      <c r="M14602">
        <v>9260</v>
      </c>
      <c r="N14602" t="s">
        <v>53</v>
      </c>
      <c r="O14602" t="s">
        <v>54</v>
      </c>
      <c r="P14602" t="s">
        <v>22</v>
      </c>
      <c r="Q14602" t="s">
        <v>40</v>
      </c>
    </row>
    <row r="14603" spans="1:17" x14ac:dyDescent="0.25">
      <c r="A14603">
        <v>78828</v>
      </c>
      <c r="B14603">
        <v>36399</v>
      </c>
      <c r="C14603">
        <v>39129</v>
      </c>
      <c r="D14603" t="str">
        <f>_xlfn.CONCAT(Sheet1[[#This Row],[id_plano_acao]],"-",Sheet1[[#This Row],[id_plano_trabalho]],"-",Sheet1[[#This Row],[id_executor]])</f>
        <v>78828-36399-39129</v>
      </c>
      <c r="E14603" t="s">
        <v>30</v>
      </c>
      <c r="F14603" t="s">
        <v>29399</v>
      </c>
      <c r="G14603">
        <v>851110</v>
      </c>
      <c r="H14603">
        <v>10</v>
      </c>
      <c r="I14603" t="s">
        <v>9330</v>
      </c>
      <c r="J14603" t="s">
        <v>29400</v>
      </c>
      <c r="K14603" t="s">
        <v>29401</v>
      </c>
      <c r="L14603" t="s">
        <v>34</v>
      </c>
      <c r="M14603">
        <v>10</v>
      </c>
      <c r="N14603" t="s">
        <v>68</v>
      </c>
      <c r="O14603" t="s">
        <v>69</v>
      </c>
      <c r="P14603" t="s">
        <v>22</v>
      </c>
      <c r="Q14603" t="s">
        <v>23</v>
      </c>
    </row>
    <row r="14604" spans="1:17" x14ac:dyDescent="0.25">
      <c r="A14604">
        <v>78051</v>
      </c>
      <c r="B14604">
        <v>36537</v>
      </c>
      <c r="C14604">
        <v>39268</v>
      </c>
      <c r="D14604" t="str">
        <f>_xlfn.CONCAT(Sheet1[[#This Row],[id_plano_acao]],"-",Sheet1[[#This Row],[id_plano_trabalho]],"-",Sheet1[[#This Row],[id_executor]])</f>
        <v>78051-36537-39268</v>
      </c>
      <c r="E14604" t="s">
        <v>30</v>
      </c>
      <c r="F14604" t="s">
        <v>29402</v>
      </c>
      <c r="G14604">
        <v>853130</v>
      </c>
      <c r="H14604">
        <v>10</v>
      </c>
      <c r="I14604" t="s">
        <v>1635</v>
      </c>
      <c r="J14604" t="s">
        <v>29403</v>
      </c>
      <c r="K14604" t="s">
        <v>29404</v>
      </c>
      <c r="L14604" t="s">
        <v>34</v>
      </c>
      <c r="M14604">
        <v>10</v>
      </c>
      <c r="N14604" t="s">
        <v>3229</v>
      </c>
      <c r="O14604" t="s">
        <v>54</v>
      </c>
      <c r="P14604" t="s">
        <v>22</v>
      </c>
      <c r="Q14604" t="s">
        <v>40</v>
      </c>
    </row>
    <row r="14605" spans="1:17" x14ac:dyDescent="0.25">
      <c r="A14605">
        <v>78051</v>
      </c>
      <c r="B14605">
        <v>36537</v>
      </c>
      <c r="C14605">
        <v>39268</v>
      </c>
      <c r="D14605" t="str">
        <f>_xlfn.CONCAT(Sheet1[[#This Row],[id_plano_acao]],"-",Sheet1[[#This Row],[id_plano_trabalho]],"-",Sheet1[[#This Row],[id_executor]])</f>
        <v>78051-36537-39268</v>
      </c>
      <c r="E14605" t="s">
        <v>30</v>
      </c>
      <c r="F14605" t="s">
        <v>29402</v>
      </c>
      <c r="G14605">
        <v>853140</v>
      </c>
      <c r="H14605">
        <v>20</v>
      </c>
      <c r="I14605" t="s">
        <v>1635</v>
      </c>
      <c r="J14605" t="s">
        <v>29403</v>
      </c>
      <c r="K14605" t="s">
        <v>29405</v>
      </c>
      <c r="L14605" t="s">
        <v>34</v>
      </c>
      <c r="M14605">
        <v>10</v>
      </c>
      <c r="N14605" t="s">
        <v>3229</v>
      </c>
      <c r="O14605" t="s">
        <v>54</v>
      </c>
      <c r="P14605" t="s">
        <v>22</v>
      </c>
      <c r="Q14605" t="s">
        <v>40</v>
      </c>
    </row>
    <row r="14606" spans="1:17" x14ac:dyDescent="0.25">
      <c r="A14606">
        <v>84679</v>
      </c>
      <c r="B14606">
        <v>36370</v>
      </c>
      <c r="C14606">
        <v>39097</v>
      </c>
      <c r="D14606" t="str">
        <f>_xlfn.CONCAT(Sheet1[[#This Row],[id_plano_acao]],"-",Sheet1[[#This Row],[id_plano_trabalho]],"-",Sheet1[[#This Row],[id_executor]])</f>
        <v>84679-36370-39097</v>
      </c>
      <c r="E14606" t="s">
        <v>73</v>
      </c>
      <c r="F14606" t="s">
        <v>29406</v>
      </c>
      <c r="G14606">
        <v>850730</v>
      </c>
      <c r="H14606">
        <v>10</v>
      </c>
      <c r="I14606" t="s">
        <v>29407</v>
      </c>
      <c r="J14606" t="s">
        <v>29408</v>
      </c>
      <c r="K14606" t="s">
        <v>29409</v>
      </c>
      <c r="L14606" t="s">
        <v>34</v>
      </c>
      <c r="M14606">
        <v>20</v>
      </c>
      <c r="N14606" t="s">
        <v>20</v>
      </c>
      <c r="O14606" t="s">
        <v>21</v>
      </c>
      <c r="P14606" t="s">
        <v>55</v>
      </c>
      <c r="Q14606" t="s">
        <v>40</v>
      </c>
    </row>
    <row r="14607" spans="1:17" x14ac:dyDescent="0.25">
      <c r="A14607">
        <v>84067</v>
      </c>
      <c r="B14607">
        <v>37287</v>
      </c>
      <c r="C14607">
        <v>40017</v>
      </c>
      <c r="D14607" t="str">
        <f>_xlfn.CONCAT(Sheet1[[#This Row],[id_plano_acao]],"-",Sheet1[[#This Row],[id_plano_trabalho]],"-",Sheet1[[#This Row],[id_executor]])</f>
        <v>84067-37287-40017</v>
      </c>
      <c r="E14607" t="s">
        <v>30</v>
      </c>
      <c r="F14607" t="s">
        <v>29410</v>
      </c>
      <c r="G14607">
        <v>863780</v>
      </c>
      <c r="H14607">
        <v>10</v>
      </c>
      <c r="I14607" t="s">
        <v>2027</v>
      </c>
      <c r="J14607" t="s">
        <v>29411</v>
      </c>
      <c r="K14607" t="s">
        <v>29412</v>
      </c>
      <c r="L14607" t="s">
        <v>34</v>
      </c>
      <c r="M14607">
        <v>10</v>
      </c>
      <c r="N14607" t="s">
        <v>20</v>
      </c>
      <c r="O14607" t="s">
        <v>21</v>
      </c>
      <c r="P14607" t="s">
        <v>22</v>
      </c>
      <c r="Q14607" t="s">
        <v>23</v>
      </c>
    </row>
    <row r="14608" spans="1:17" x14ac:dyDescent="0.25">
      <c r="A14608">
        <v>76479</v>
      </c>
      <c r="B14608">
        <v>42683</v>
      </c>
      <c r="C14608">
        <v>45618</v>
      </c>
      <c r="D14608" t="str">
        <f>_xlfn.CONCAT(Sheet1[[#This Row],[id_plano_acao]],"-",Sheet1[[#This Row],[id_plano_trabalho]],"-",Sheet1[[#This Row],[id_executor]])</f>
        <v>76479-42683-45618</v>
      </c>
      <c r="E14608" t="s">
        <v>30</v>
      </c>
      <c r="F14608" t="s">
        <v>29413</v>
      </c>
      <c r="G14608">
        <v>962010</v>
      </c>
      <c r="H14608">
        <v>20</v>
      </c>
      <c r="I14608" t="s">
        <v>29414</v>
      </c>
      <c r="J14608" t="s">
        <v>29415</v>
      </c>
      <c r="K14608" t="s">
        <v>29416</v>
      </c>
      <c r="L14608" t="s">
        <v>291</v>
      </c>
      <c r="M14608">
        <v>240</v>
      </c>
      <c r="N14608" t="s">
        <v>53</v>
      </c>
      <c r="O14608" t="s">
        <v>54</v>
      </c>
      <c r="P14608" t="s">
        <v>22</v>
      </c>
      <c r="Q14608" t="s">
        <v>23</v>
      </c>
    </row>
    <row r="14609" spans="1:17" x14ac:dyDescent="0.25">
      <c r="A14609">
        <v>76479</v>
      </c>
      <c r="B14609">
        <v>42683</v>
      </c>
      <c r="C14609">
        <v>45618</v>
      </c>
      <c r="D14609" t="str">
        <f>_xlfn.CONCAT(Sheet1[[#This Row],[id_plano_acao]],"-",Sheet1[[#This Row],[id_plano_trabalho]],"-",Sheet1[[#This Row],[id_executor]])</f>
        <v>76479-42683-45618</v>
      </c>
      <c r="E14609" t="s">
        <v>30</v>
      </c>
      <c r="F14609" t="s">
        <v>29413</v>
      </c>
      <c r="G14609">
        <v>962000</v>
      </c>
      <c r="H14609">
        <v>10</v>
      </c>
      <c r="I14609" t="s">
        <v>29414</v>
      </c>
      <c r="J14609" t="s">
        <v>29415</v>
      </c>
      <c r="K14609" t="s">
        <v>29417</v>
      </c>
      <c r="L14609" t="s">
        <v>291</v>
      </c>
      <c r="M14609">
        <v>240</v>
      </c>
      <c r="N14609" t="s">
        <v>53</v>
      </c>
      <c r="O14609" t="s">
        <v>54</v>
      </c>
      <c r="P14609" t="s">
        <v>55</v>
      </c>
      <c r="Q14609" t="s">
        <v>23</v>
      </c>
    </row>
    <row r="14610" spans="1:17" x14ac:dyDescent="0.25">
      <c r="A14610">
        <v>76479</v>
      </c>
      <c r="B14610">
        <v>42683</v>
      </c>
      <c r="C14610">
        <v>45618</v>
      </c>
      <c r="D14610" t="str">
        <f>_xlfn.CONCAT(Sheet1[[#This Row],[id_plano_acao]],"-",Sheet1[[#This Row],[id_plano_trabalho]],"-",Sheet1[[#This Row],[id_executor]])</f>
        <v>76479-42683-45618</v>
      </c>
      <c r="E14610" t="s">
        <v>30</v>
      </c>
      <c r="F14610" t="s">
        <v>29413</v>
      </c>
      <c r="G14610">
        <v>962020</v>
      </c>
      <c r="H14610">
        <v>30</v>
      </c>
      <c r="I14610" t="s">
        <v>29414</v>
      </c>
      <c r="J14610" t="s">
        <v>29415</v>
      </c>
      <c r="K14610" t="s">
        <v>29418</v>
      </c>
      <c r="L14610" t="s">
        <v>291</v>
      </c>
      <c r="M14610">
        <v>240</v>
      </c>
      <c r="N14610" t="s">
        <v>53</v>
      </c>
      <c r="O14610" t="s">
        <v>54</v>
      </c>
      <c r="P14610" t="s">
        <v>55</v>
      </c>
      <c r="Q14610" t="s">
        <v>23</v>
      </c>
    </row>
    <row r="14611" spans="1:17" x14ac:dyDescent="0.25">
      <c r="A14611">
        <v>76479</v>
      </c>
      <c r="B14611">
        <v>42683</v>
      </c>
      <c r="C14611">
        <v>45618</v>
      </c>
      <c r="D14611" t="str">
        <f>_xlfn.CONCAT(Sheet1[[#This Row],[id_plano_acao]],"-",Sheet1[[#This Row],[id_plano_trabalho]],"-",Sheet1[[#This Row],[id_executor]])</f>
        <v>76479-42683-45618</v>
      </c>
      <c r="E14611" t="s">
        <v>30</v>
      </c>
      <c r="F14611" t="s">
        <v>29413</v>
      </c>
      <c r="G14611">
        <v>962030</v>
      </c>
      <c r="H14611">
        <v>40</v>
      </c>
      <c r="I14611" t="s">
        <v>29414</v>
      </c>
      <c r="J14611" t="s">
        <v>29415</v>
      </c>
      <c r="K14611" t="s">
        <v>29419</v>
      </c>
      <c r="L14611" t="s">
        <v>291</v>
      </c>
      <c r="M14611">
        <v>240</v>
      </c>
      <c r="N14611" t="s">
        <v>53</v>
      </c>
      <c r="O14611" t="s">
        <v>54</v>
      </c>
      <c r="P14611" t="s">
        <v>55</v>
      </c>
      <c r="Q14611" t="s">
        <v>23</v>
      </c>
    </row>
    <row r="14612" spans="1:17" x14ac:dyDescent="0.25">
      <c r="A14612">
        <v>76479</v>
      </c>
      <c r="B14612">
        <v>42683</v>
      </c>
      <c r="C14612">
        <v>45618</v>
      </c>
      <c r="D14612" t="str">
        <f>_xlfn.CONCAT(Sheet1[[#This Row],[id_plano_acao]],"-",Sheet1[[#This Row],[id_plano_trabalho]],"-",Sheet1[[#This Row],[id_executor]])</f>
        <v>76479-42683-45618</v>
      </c>
      <c r="E14612" t="s">
        <v>30</v>
      </c>
      <c r="F14612" t="s">
        <v>29413</v>
      </c>
      <c r="G14612">
        <v>962040</v>
      </c>
      <c r="H14612">
        <v>50</v>
      </c>
      <c r="I14612" t="s">
        <v>29414</v>
      </c>
      <c r="J14612" t="s">
        <v>29415</v>
      </c>
      <c r="K14612" t="s">
        <v>29420</v>
      </c>
      <c r="L14612" t="s">
        <v>291</v>
      </c>
      <c r="M14612">
        <v>240</v>
      </c>
      <c r="N14612" t="s">
        <v>53</v>
      </c>
      <c r="O14612" t="s">
        <v>54</v>
      </c>
      <c r="P14612" t="s">
        <v>55</v>
      </c>
      <c r="Q14612" t="s">
        <v>23</v>
      </c>
    </row>
    <row r="14613" spans="1:17" x14ac:dyDescent="0.25">
      <c r="A14613">
        <v>76479</v>
      </c>
      <c r="B14613">
        <v>42683</v>
      </c>
      <c r="C14613">
        <v>45618</v>
      </c>
      <c r="D14613" t="str">
        <f>_xlfn.CONCAT(Sheet1[[#This Row],[id_plano_acao]],"-",Sheet1[[#This Row],[id_plano_trabalho]],"-",Sheet1[[#This Row],[id_executor]])</f>
        <v>76479-42683-45618</v>
      </c>
      <c r="E14613" t="s">
        <v>30</v>
      </c>
      <c r="F14613" t="s">
        <v>29413</v>
      </c>
      <c r="G14613">
        <v>962050</v>
      </c>
      <c r="H14613">
        <v>60</v>
      </c>
      <c r="I14613" t="s">
        <v>29414</v>
      </c>
      <c r="J14613" t="s">
        <v>29415</v>
      </c>
      <c r="K14613" t="s">
        <v>29421</v>
      </c>
      <c r="L14613" t="s">
        <v>291</v>
      </c>
      <c r="M14613">
        <v>240</v>
      </c>
      <c r="N14613" t="s">
        <v>53</v>
      </c>
      <c r="O14613" t="s">
        <v>54</v>
      </c>
      <c r="P14613" t="s">
        <v>55</v>
      </c>
      <c r="Q14613" t="s">
        <v>23</v>
      </c>
    </row>
    <row r="14614" spans="1:17" x14ac:dyDescent="0.25">
      <c r="A14614">
        <v>76479</v>
      </c>
      <c r="B14614">
        <v>42683</v>
      </c>
      <c r="C14614">
        <v>45618</v>
      </c>
      <c r="D14614" t="str">
        <f>_xlfn.CONCAT(Sheet1[[#This Row],[id_plano_acao]],"-",Sheet1[[#This Row],[id_plano_trabalho]],"-",Sheet1[[#This Row],[id_executor]])</f>
        <v>76479-42683-45618</v>
      </c>
      <c r="E14614" t="s">
        <v>30</v>
      </c>
      <c r="F14614" t="s">
        <v>29413</v>
      </c>
      <c r="G14614">
        <v>962060</v>
      </c>
      <c r="H14614">
        <v>70</v>
      </c>
      <c r="I14614" t="s">
        <v>29414</v>
      </c>
      <c r="J14614" t="s">
        <v>29415</v>
      </c>
      <c r="K14614" t="s">
        <v>29422</v>
      </c>
      <c r="L14614" t="s">
        <v>291</v>
      </c>
      <c r="M14614">
        <v>240</v>
      </c>
      <c r="N14614" t="s">
        <v>53</v>
      </c>
      <c r="O14614" t="s">
        <v>54</v>
      </c>
      <c r="P14614" t="s">
        <v>55</v>
      </c>
      <c r="Q14614" t="s">
        <v>23</v>
      </c>
    </row>
    <row r="14615" spans="1:17" x14ac:dyDescent="0.25">
      <c r="A14615">
        <v>76479</v>
      </c>
      <c r="B14615">
        <v>42683</v>
      </c>
      <c r="C14615">
        <v>45618</v>
      </c>
      <c r="D14615" t="str">
        <f>_xlfn.CONCAT(Sheet1[[#This Row],[id_plano_acao]],"-",Sheet1[[#This Row],[id_plano_trabalho]],"-",Sheet1[[#This Row],[id_executor]])</f>
        <v>76479-42683-45618</v>
      </c>
      <c r="E14615" t="s">
        <v>30</v>
      </c>
      <c r="F14615" t="s">
        <v>29413</v>
      </c>
      <c r="G14615">
        <v>962070</v>
      </c>
      <c r="H14615">
        <v>80</v>
      </c>
      <c r="I14615" t="s">
        <v>29414</v>
      </c>
      <c r="J14615" t="s">
        <v>29415</v>
      </c>
      <c r="K14615" t="s">
        <v>26489</v>
      </c>
      <c r="L14615" t="s">
        <v>291</v>
      </c>
      <c r="M14615">
        <v>240</v>
      </c>
      <c r="N14615" t="s">
        <v>53</v>
      </c>
      <c r="O14615" t="s">
        <v>54</v>
      </c>
      <c r="P14615" t="s">
        <v>55</v>
      </c>
      <c r="Q14615" t="s">
        <v>23</v>
      </c>
    </row>
    <row r="14616" spans="1:17" x14ac:dyDescent="0.25">
      <c r="A14616">
        <v>81832</v>
      </c>
      <c r="B14616">
        <v>39551</v>
      </c>
      <c r="C14616">
        <v>42325</v>
      </c>
      <c r="D14616" t="str">
        <f>_xlfn.CONCAT(Sheet1[[#This Row],[id_plano_acao]],"-",Sheet1[[#This Row],[id_plano_trabalho]],"-",Sheet1[[#This Row],[id_executor]])</f>
        <v>81832-39551-42325</v>
      </c>
      <c r="E14616" t="s">
        <v>30</v>
      </c>
      <c r="F14616" t="s">
        <v>29423</v>
      </c>
      <c r="G14616">
        <v>902590</v>
      </c>
      <c r="H14616">
        <v>10</v>
      </c>
      <c r="I14616" t="s">
        <v>29424</v>
      </c>
      <c r="J14616" t="s">
        <v>29425</v>
      </c>
      <c r="K14616" t="s">
        <v>29426</v>
      </c>
      <c r="L14616" t="s">
        <v>19</v>
      </c>
      <c r="M14616">
        <v>487600</v>
      </c>
      <c r="N14616" t="s">
        <v>20</v>
      </c>
      <c r="O14616" t="s">
        <v>21</v>
      </c>
      <c r="P14616" t="s">
        <v>22</v>
      </c>
      <c r="Q14616" t="s">
        <v>23</v>
      </c>
    </row>
    <row r="14617" spans="1:17" x14ac:dyDescent="0.25">
      <c r="A14617">
        <v>81832</v>
      </c>
      <c r="B14617">
        <v>39551</v>
      </c>
      <c r="C14617">
        <v>42325</v>
      </c>
      <c r="D14617" t="str">
        <f>_xlfn.CONCAT(Sheet1[[#This Row],[id_plano_acao]],"-",Sheet1[[#This Row],[id_plano_trabalho]],"-",Sheet1[[#This Row],[id_executor]])</f>
        <v>81832-39551-42325</v>
      </c>
      <c r="E14617" t="s">
        <v>30</v>
      </c>
      <c r="F14617" t="s">
        <v>29423</v>
      </c>
      <c r="G14617">
        <v>902200</v>
      </c>
      <c r="H14617">
        <v>10</v>
      </c>
      <c r="I14617" t="s">
        <v>29424</v>
      </c>
      <c r="J14617" t="s">
        <v>29425</v>
      </c>
      <c r="K14617" t="s">
        <v>29427</v>
      </c>
      <c r="L14617" t="s">
        <v>19</v>
      </c>
      <c r="M14617">
        <v>487600</v>
      </c>
      <c r="N14617" t="s">
        <v>20</v>
      </c>
      <c r="O14617" t="s">
        <v>21</v>
      </c>
      <c r="P14617" t="s">
        <v>22</v>
      </c>
      <c r="Q14617" t="s">
        <v>23</v>
      </c>
    </row>
    <row r="14618" spans="1:17" x14ac:dyDescent="0.25">
      <c r="A14618">
        <v>80781</v>
      </c>
      <c r="B14618">
        <v>39681</v>
      </c>
      <c r="C14618">
        <v>42466</v>
      </c>
      <c r="D14618" t="str">
        <f>_xlfn.CONCAT(Sheet1[[#This Row],[id_plano_acao]],"-",Sheet1[[#This Row],[id_plano_trabalho]],"-",Sheet1[[#This Row],[id_executor]])</f>
        <v>80781-39681-42466</v>
      </c>
      <c r="E14618" t="s">
        <v>30</v>
      </c>
      <c r="F14618" t="s">
        <v>29428</v>
      </c>
      <c r="G14618">
        <v>904580</v>
      </c>
      <c r="H14618">
        <v>10</v>
      </c>
      <c r="I14618" t="s">
        <v>12212</v>
      </c>
      <c r="J14618" t="s">
        <v>29429</v>
      </c>
      <c r="K14618" t="s">
        <v>29430</v>
      </c>
      <c r="L14618" t="s">
        <v>34</v>
      </c>
      <c r="M14618">
        <v>20</v>
      </c>
      <c r="N14618" t="s">
        <v>68</v>
      </c>
      <c r="O14618" t="s">
        <v>69</v>
      </c>
      <c r="P14618" t="s">
        <v>55</v>
      </c>
      <c r="Q14618" t="s">
        <v>40</v>
      </c>
    </row>
    <row r="14619" spans="1:17" x14ac:dyDescent="0.25">
      <c r="A14619">
        <v>80781</v>
      </c>
      <c r="B14619">
        <v>39681</v>
      </c>
      <c r="C14619">
        <v>42466</v>
      </c>
      <c r="D14619" t="str">
        <f>_xlfn.CONCAT(Sheet1[[#This Row],[id_plano_acao]],"-",Sheet1[[#This Row],[id_plano_trabalho]],"-",Sheet1[[#This Row],[id_executor]])</f>
        <v>80781-39681-42466</v>
      </c>
      <c r="E14619" t="s">
        <v>30</v>
      </c>
      <c r="F14619" t="s">
        <v>29428</v>
      </c>
      <c r="G14619">
        <v>904590</v>
      </c>
      <c r="H14619">
        <v>20</v>
      </c>
      <c r="I14619" t="s">
        <v>12212</v>
      </c>
      <c r="J14619" t="s">
        <v>29429</v>
      </c>
      <c r="K14619" t="s">
        <v>29431</v>
      </c>
      <c r="L14619" t="s">
        <v>34</v>
      </c>
      <c r="M14619">
        <v>10</v>
      </c>
      <c r="N14619" t="s">
        <v>68</v>
      </c>
      <c r="O14619" t="s">
        <v>69</v>
      </c>
      <c r="P14619" t="s">
        <v>55</v>
      </c>
      <c r="Q14619" t="s">
        <v>40</v>
      </c>
    </row>
    <row r="14620" spans="1:17" x14ac:dyDescent="0.25">
      <c r="A14620">
        <v>80781</v>
      </c>
      <c r="B14620">
        <v>39681</v>
      </c>
      <c r="C14620">
        <v>42466</v>
      </c>
      <c r="D14620" t="str">
        <f>_xlfn.CONCAT(Sheet1[[#This Row],[id_plano_acao]],"-",Sheet1[[#This Row],[id_plano_trabalho]],"-",Sheet1[[#This Row],[id_executor]])</f>
        <v>80781-39681-42466</v>
      </c>
      <c r="E14620" t="s">
        <v>30</v>
      </c>
      <c r="F14620" t="s">
        <v>29428</v>
      </c>
      <c r="G14620">
        <v>904600</v>
      </c>
      <c r="H14620">
        <v>30</v>
      </c>
      <c r="I14620" t="s">
        <v>12212</v>
      </c>
      <c r="J14620" t="s">
        <v>29429</v>
      </c>
      <c r="K14620" t="s">
        <v>29432</v>
      </c>
      <c r="L14620" t="s">
        <v>34</v>
      </c>
      <c r="M14620">
        <v>80</v>
      </c>
      <c r="N14620" t="s">
        <v>68</v>
      </c>
      <c r="O14620" t="s">
        <v>69</v>
      </c>
      <c r="P14620" t="s">
        <v>55</v>
      </c>
      <c r="Q14620" t="s">
        <v>40</v>
      </c>
    </row>
    <row r="14621" spans="1:17" x14ac:dyDescent="0.25">
      <c r="A14621">
        <v>80781</v>
      </c>
      <c r="B14621">
        <v>39681</v>
      </c>
      <c r="C14621">
        <v>42466</v>
      </c>
      <c r="D14621" t="str">
        <f>_xlfn.CONCAT(Sheet1[[#This Row],[id_plano_acao]],"-",Sheet1[[#This Row],[id_plano_trabalho]],"-",Sheet1[[#This Row],[id_executor]])</f>
        <v>80781-39681-42466</v>
      </c>
      <c r="E14621" t="s">
        <v>30</v>
      </c>
      <c r="F14621" t="s">
        <v>29428</v>
      </c>
      <c r="G14621">
        <v>904610</v>
      </c>
      <c r="H14621">
        <v>40</v>
      </c>
      <c r="I14621" t="s">
        <v>12212</v>
      </c>
      <c r="J14621" t="s">
        <v>29429</v>
      </c>
      <c r="K14621" t="s">
        <v>29433</v>
      </c>
      <c r="L14621" t="s">
        <v>34</v>
      </c>
      <c r="M14621">
        <v>470</v>
      </c>
      <c r="N14621" t="s">
        <v>68</v>
      </c>
      <c r="O14621" t="s">
        <v>69</v>
      </c>
      <c r="P14621" t="s">
        <v>55</v>
      </c>
      <c r="Q14621" t="s">
        <v>40</v>
      </c>
    </row>
    <row r="14622" spans="1:17" x14ac:dyDescent="0.25">
      <c r="A14622">
        <v>80781</v>
      </c>
      <c r="B14622">
        <v>39681</v>
      </c>
      <c r="C14622">
        <v>42466</v>
      </c>
      <c r="D14622" t="str">
        <f>_xlfn.CONCAT(Sheet1[[#This Row],[id_plano_acao]],"-",Sheet1[[#This Row],[id_plano_trabalho]],"-",Sheet1[[#This Row],[id_executor]])</f>
        <v>80781-39681-42466</v>
      </c>
      <c r="E14622" t="s">
        <v>30</v>
      </c>
      <c r="F14622" t="s">
        <v>29428</v>
      </c>
      <c r="G14622">
        <v>904620</v>
      </c>
      <c r="H14622">
        <v>50</v>
      </c>
      <c r="I14622" t="s">
        <v>12212</v>
      </c>
      <c r="J14622" t="s">
        <v>29429</v>
      </c>
      <c r="K14622" t="s">
        <v>29434</v>
      </c>
      <c r="L14622" t="s">
        <v>34</v>
      </c>
      <c r="M14622">
        <v>10</v>
      </c>
      <c r="N14622" t="s">
        <v>68</v>
      </c>
      <c r="O14622" t="s">
        <v>69</v>
      </c>
      <c r="P14622" t="s">
        <v>55</v>
      </c>
      <c r="Q14622" t="s">
        <v>40</v>
      </c>
    </row>
    <row r="14623" spans="1:17" x14ac:dyDescent="0.25">
      <c r="A14623">
        <v>80781</v>
      </c>
      <c r="B14623">
        <v>39681</v>
      </c>
      <c r="C14623">
        <v>42466</v>
      </c>
      <c r="D14623" t="str">
        <f>_xlfn.CONCAT(Sheet1[[#This Row],[id_plano_acao]],"-",Sheet1[[#This Row],[id_plano_trabalho]],"-",Sheet1[[#This Row],[id_executor]])</f>
        <v>80781-39681-42466</v>
      </c>
      <c r="E14623" t="s">
        <v>30</v>
      </c>
      <c r="F14623" t="s">
        <v>29428</v>
      </c>
      <c r="G14623">
        <v>904630</v>
      </c>
      <c r="H14623">
        <v>60</v>
      </c>
      <c r="I14623" t="s">
        <v>12212</v>
      </c>
      <c r="J14623" t="s">
        <v>29429</v>
      </c>
      <c r="K14623" t="s">
        <v>29435</v>
      </c>
      <c r="L14623" t="s">
        <v>34</v>
      </c>
      <c r="M14623">
        <v>10</v>
      </c>
      <c r="N14623" t="s">
        <v>68</v>
      </c>
      <c r="O14623" t="s">
        <v>69</v>
      </c>
      <c r="P14623" t="s">
        <v>55</v>
      </c>
      <c r="Q14623" t="s">
        <v>40</v>
      </c>
    </row>
    <row r="14624" spans="1:17" x14ac:dyDescent="0.25">
      <c r="A14624">
        <v>82413</v>
      </c>
      <c r="B14624">
        <v>39958</v>
      </c>
      <c r="C14624">
        <v>42746</v>
      </c>
      <c r="D14624" t="str">
        <f>_xlfn.CONCAT(Sheet1[[#This Row],[id_plano_acao]],"-",Sheet1[[#This Row],[id_plano_trabalho]],"-",Sheet1[[#This Row],[id_executor]])</f>
        <v>82413-39958-42746</v>
      </c>
      <c r="E14624" t="s">
        <v>30</v>
      </c>
      <c r="F14624" t="s">
        <v>29436</v>
      </c>
      <c r="G14624">
        <v>909920</v>
      </c>
      <c r="H14624">
        <v>10</v>
      </c>
      <c r="I14624" t="s">
        <v>10089</v>
      </c>
      <c r="J14624" t="s">
        <v>29437</v>
      </c>
      <c r="K14624" t="s">
        <v>29438</v>
      </c>
      <c r="L14624" t="s">
        <v>34</v>
      </c>
      <c r="M14624">
        <v>10</v>
      </c>
      <c r="N14624" t="s">
        <v>68</v>
      </c>
      <c r="O14624" t="s">
        <v>69</v>
      </c>
      <c r="P14624" t="s">
        <v>22</v>
      </c>
      <c r="Q14624" t="s">
        <v>40</v>
      </c>
    </row>
    <row r="14625" spans="1:17" x14ac:dyDescent="0.25">
      <c r="A14625">
        <v>77271</v>
      </c>
      <c r="B14625">
        <v>39929</v>
      </c>
      <c r="C14625">
        <v>42714</v>
      </c>
      <c r="D14625" t="str">
        <f>_xlfn.CONCAT(Sheet1[[#This Row],[id_plano_acao]],"-",Sheet1[[#This Row],[id_plano_trabalho]],"-",Sheet1[[#This Row],[id_executor]])</f>
        <v>77271-39929-42714</v>
      </c>
      <c r="E14625" t="s">
        <v>73</v>
      </c>
      <c r="F14625" t="s">
        <v>2058</v>
      </c>
      <c r="G14625">
        <v>909570</v>
      </c>
      <c r="H14625">
        <v>10</v>
      </c>
      <c r="I14625" t="s">
        <v>4346</v>
      </c>
      <c r="J14625" t="s">
        <v>29439</v>
      </c>
      <c r="K14625" t="s">
        <v>29440</v>
      </c>
      <c r="L14625" t="s">
        <v>123</v>
      </c>
      <c r="M14625">
        <v>60</v>
      </c>
      <c r="N14625" t="s">
        <v>20</v>
      </c>
      <c r="O14625" t="s">
        <v>21</v>
      </c>
      <c r="P14625" t="s">
        <v>22</v>
      </c>
      <c r="Q14625" t="s">
        <v>23</v>
      </c>
    </row>
    <row r="14626" spans="1:17" x14ac:dyDescent="0.25">
      <c r="A14626">
        <v>77271</v>
      </c>
      <c r="B14626">
        <v>39929</v>
      </c>
      <c r="C14626">
        <v>42714</v>
      </c>
      <c r="D14626" t="str">
        <f>_xlfn.CONCAT(Sheet1[[#This Row],[id_plano_acao]],"-",Sheet1[[#This Row],[id_plano_trabalho]],"-",Sheet1[[#This Row],[id_executor]])</f>
        <v>77271-39929-42714</v>
      </c>
      <c r="E14626" t="s">
        <v>73</v>
      </c>
      <c r="F14626" t="s">
        <v>2058</v>
      </c>
      <c r="G14626">
        <v>909580</v>
      </c>
      <c r="H14626">
        <v>20</v>
      </c>
      <c r="I14626" t="s">
        <v>4346</v>
      </c>
      <c r="J14626" t="s">
        <v>29439</v>
      </c>
      <c r="K14626" t="s">
        <v>29441</v>
      </c>
      <c r="L14626" t="s">
        <v>1951</v>
      </c>
      <c r="M14626">
        <v>1500</v>
      </c>
      <c r="N14626" t="s">
        <v>20</v>
      </c>
      <c r="O14626" t="s">
        <v>21</v>
      </c>
      <c r="P14626" t="s">
        <v>22</v>
      </c>
      <c r="Q14626" t="s">
        <v>23</v>
      </c>
    </row>
    <row r="14627" spans="1:17" x14ac:dyDescent="0.25">
      <c r="A14627">
        <v>76953</v>
      </c>
      <c r="B14627">
        <v>39971</v>
      </c>
      <c r="C14627">
        <v>42760</v>
      </c>
      <c r="D14627" t="str">
        <f>_xlfn.CONCAT(Sheet1[[#This Row],[id_plano_acao]],"-",Sheet1[[#This Row],[id_plano_trabalho]],"-",Sheet1[[#This Row],[id_executor]])</f>
        <v>76953-39971-42760</v>
      </c>
      <c r="E14627" t="s">
        <v>30</v>
      </c>
      <c r="G14627">
        <v>910210</v>
      </c>
      <c r="H14627">
        <v>10</v>
      </c>
      <c r="I14627" t="s">
        <v>18997</v>
      </c>
      <c r="J14627" t="s">
        <v>29442</v>
      </c>
      <c r="K14627" t="s">
        <v>29443</v>
      </c>
      <c r="L14627" t="s">
        <v>34</v>
      </c>
      <c r="M14627">
        <v>10</v>
      </c>
      <c r="N14627" t="s">
        <v>68</v>
      </c>
      <c r="O14627" t="s">
        <v>69</v>
      </c>
      <c r="P14627" t="s">
        <v>55</v>
      </c>
      <c r="Q14627" t="s">
        <v>23</v>
      </c>
    </row>
    <row r="14628" spans="1:17" x14ac:dyDescent="0.25">
      <c r="A14628">
        <v>79151</v>
      </c>
      <c r="B14628">
        <v>41928</v>
      </c>
      <c r="C14628">
        <v>44811</v>
      </c>
      <c r="D14628" t="str">
        <f>_xlfn.CONCAT(Sheet1[[#This Row],[id_plano_acao]],"-",Sheet1[[#This Row],[id_plano_trabalho]],"-",Sheet1[[#This Row],[id_executor]])</f>
        <v>79151-41928-44811</v>
      </c>
      <c r="E14628" t="s">
        <v>30</v>
      </c>
      <c r="F14628" t="s">
        <v>29444</v>
      </c>
      <c r="G14628">
        <v>945520</v>
      </c>
      <c r="H14628">
        <v>10</v>
      </c>
      <c r="I14628" t="s">
        <v>10175</v>
      </c>
      <c r="J14628" t="s">
        <v>29445</v>
      </c>
      <c r="K14628" t="s">
        <v>29446</v>
      </c>
      <c r="L14628" t="s">
        <v>34</v>
      </c>
      <c r="M14628">
        <v>40</v>
      </c>
      <c r="N14628" t="s">
        <v>68</v>
      </c>
      <c r="O14628" t="s">
        <v>69</v>
      </c>
      <c r="P14628" t="s">
        <v>22</v>
      </c>
      <c r="Q14628" t="s">
        <v>23</v>
      </c>
    </row>
    <row r="14629" spans="1:17" x14ac:dyDescent="0.25">
      <c r="A14629">
        <v>78957</v>
      </c>
      <c r="B14629">
        <v>41891</v>
      </c>
      <c r="C14629">
        <v>44775</v>
      </c>
      <c r="D14629" t="str">
        <f>_xlfn.CONCAT(Sheet1[[#This Row],[id_plano_acao]],"-",Sheet1[[#This Row],[id_plano_trabalho]],"-",Sheet1[[#This Row],[id_executor]])</f>
        <v>78957-41891-44775</v>
      </c>
      <c r="E14629" t="s">
        <v>30</v>
      </c>
      <c r="F14629" t="s">
        <v>29447</v>
      </c>
      <c r="G14629">
        <v>944570</v>
      </c>
      <c r="H14629">
        <v>10</v>
      </c>
      <c r="I14629" t="s">
        <v>9780</v>
      </c>
      <c r="J14629" t="s">
        <v>29448</v>
      </c>
      <c r="K14629" t="s">
        <v>29447</v>
      </c>
      <c r="L14629" t="s">
        <v>34</v>
      </c>
      <c r="M14629">
        <v>10</v>
      </c>
      <c r="N14629" t="s">
        <v>20</v>
      </c>
      <c r="O14629" t="s">
        <v>21</v>
      </c>
      <c r="P14629" t="s">
        <v>22</v>
      </c>
      <c r="Q14629" t="s">
        <v>40</v>
      </c>
    </row>
    <row r="14630" spans="1:17" x14ac:dyDescent="0.25">
      <c r="A14630">
        <v>79277</v>
      </c>
      <c r="B14630">
        <v>42099</v>
      </c>
      <c r="C14630">
        <v>45244</v>
      </c>
      <c r="D14630" t="str">
        <f>_xlfn.CONCAT(Sheet1[[#This Row],[id_plano_acao]],"-",Sheet1[[#This Row],[id_plano_trabalho]],"-",Sheet1[[#This Row],[id_executor]])</f>
        <v>79277-42099-45244</v>
      </c>
      <c r="E14630" t="s">
        <v>30</v>
      </c>
      <c r="F14630" t="s">
        <v>29449</v>
      </c>
      <c r="G14630">
        <v>954240</v>
      </c>
      <c r="H14630">
        <v>120</v>
      </c>
      <c r="I14630" t="s">
        <v>29450</v>
      </c>
      <c r="J14630" t="s">
        <v>29451</v>
      </c>
      <c r="K14630" t="s">
        <v>29452</v>
      </c>
      <c r="L14630" t="s">
        <v>34</v>
      </c>
      <c r="M14630">
        <v>1200</v>
      </c>
      <c r="N14630" t="s">
        <v>4536</v>
      </c>
      <c r="O14630" t="s">
        <v>77</v>
      </c>
      <c r="P14630" t="s">
        <v>55</v>
      </c>
      <c r="Q14630" t="s">
        <v>40</v>
      </c>
    </row>
    <row r="14631" spans="1:17" x14ac:dyDescent="0.25">
      <c r="A14631">
        <v>79277</v>
      </c>
      <c r="B14631">
        <v>42099</v>
      </c>
      <c r="C14631">
        <v>45244</v>
      </c>
      <c r="D14631" t="str">
        <f>_xlfn.CONCAT(Sheet1[[#This Row],[id_plano_acao]],"-",Sheet1[[#This Row],[id_plano_trabalho]],"-",Sheet1[[#This Row],[id_executor]])</f>
        <v>79277-42099-45244</v>
      </c>
      <c r="E14631" t="s">
        <v>30</v>
      </c>
      <c r="F14631" t="s">
        <v>29449</v>
      </c>
      <c r="G14631">
        <v>954250</v>
      </c>
      <c r="H14631">
        <v>130</v>
      </c>
      <c r="I14631" t="s">
        <v>29450</v>
      </c>
      <c r="J14631" t="s">
        <v>29451</v>
      </c>
      <c r="K14631" t="s">
        <v>29453</v>
      </c>
      <c r="L14631" t="s">
        <v>34</v>
      </c>
      <c r="M14631">
        <v>1000</v>
      </c>
      <c r="N14631" t="s">
        <v>53</v>
      </c>
      <c r="O14631" t="s">
        <v>54</v>
      </c>
      <c r="P14631" t="s">
        <v>55</v>
      </c>
      <c r="Q14631" t="s">
        <v>40</v>
      </c>
    </row>
    <row r="14632" spans="1:17" x14ac:dyDescent="0.25">
      <c r="A14632">
        <v>79277</v>
      </c>
      <c r="B14632">
        <v>42099</v>
      </c>
      <c r="C14632">
        <v>45244</v>
      </c>
      <c r="D14632" t="str">
        <f>_xlfn.CONCAT(Sheet1[[#This Row],[id_plano_acao]],"-",Sheet1[[#This Row],[id_plano_trabalho]],"-",Sheet1[[#This Row],[id_executor]])</f>
        <v>79277-42099-45244</v>
      </c>
      <c r="E14632" t="s">
        <v>30</v>
      </c>
      <c r="F14632" t="s">
        <v>29449</v>
      </c>
      <c r="G14632">
        <v>954360</v>
      </c>
      <c r="H14632">
        <v>140</v>
      </c>
      <c r="I14632" t="s">
        <v>29450</v>
      </c>
      <c r="J14632" t="s">
        <v>29451</v>
      </c>
      <c r="K14632" t="s">
        <v>29454</v>
      </c>
      <c r="L14632" t="s">
        <v>34</v>
      </c>
      <c r="M14632">
        <v>400</v>
      </c>
      <c r="N14632" t="s">
        <v>146</v>
      </c>
      <c r="O14632" t="s">
        <v>54</v>
      </c>
      <c r="P14632" t="s">
        <v>22</v>
      </c>
      <c r="Q14632" t="s">
        <v>40</v>
      </c>
    </row>
    <row r="14633" spans="1:17" x14ac:dyDescent="0.25">
      <c r="A14633">
        <v>79277</v>
      </c>
      <c r="B14633">
        <v>42099</v>
      </c>
      <c r="C14633">
        <v>45244</v>
      </c>
      <c r="D14633" t="str">
        <f>_xlfn.CONCAT(Sheet1[[#This Row],[id_plano_acao]],"-",Sheet1[[#This Row],[id_plano_trabalho]],"-",Sheet1[[#This Row],[id_executor]])</f>
        <v>79277-42099-45244</v>
      </c>
      <c r="E14633" t="s">
        <v>30</v>
      </c>
      <c r="F14633" t="s">
        <v>29449</v>
      </c>
      <c r="G14633">
        <v>954370</v>
      </c>
      <c r="H14633">
        <v>150</v>
      </c>
      <c r="I14633" t="s">
        <v>29450</v>
      </c>
      <c r="J14633" t="s">
        <v>29451</v>
      </c>
      <c r="K14633" t="s">
        <v>29455</v>
      </c>
      <c r="L14633" t="s">
        <v>34</v>
      </c>
      <c r="M14633">
        <v>500</v>
      </c>
      <c r="N14633" t="s">
        <v>53</v>
      </c>
      <c r="O14633" t="s">
        <v>54</v>
      </c>
      <c r="P14633" t="s">
        <v>55</v>
      </c>
      <c r="Q14633" t="s">
        <v>40</v>
      </c>
    </row>
    <row r="14634" spans="1:17" x14ac:dyDescent="0.25">
      <c r="A14634">
        <v>79277</v>
      </c>
      <c r="B14634">
        <v>42099</v>
      </c>
      <c r="C14634">
        <v>45244</v>
      </c>
      <c r="D14634" t="str">
        <f>_xlfn.CONCAT(Sheet1[[#This Row],[id_plano_acao]],"-",Sheet1[[#This Row],[id_plano_trabalho]],"-",Sheet1[[#This Row],[id_executor]])</f>
        <v>79277-42099-45244</v>
      </c>
      <c r="E14634" t="s">
        <v>30</v>
      </c>
      <c r="F14634" t="s">
        <v>29449</v>
      </c>
      <c r="G14634">
        <v>954380</v>
      </c>
      <c r="H14634">
        <v>160</v>
      </c>
      <c r="I14634" t="s">
        <v>29450</v>
      </c>
      <c r="J14634" t="s">
        <v>29451</v>
      </c>
      <c r="K14634" t="s">
        <v>29456</v>
      </c>
      <c r="L14634" t="s">
        <v>34</v>
      </c>
      <c r="M14634">
        <v>50</v>
      </c>
      <c r="N14634" t="s">
        <v>53</v>
      </c>
      <c r="O14634" t="s">
        <v>54</v>
      </c>
      <c r="P14634" t="s">
        <v>55</v>
      </c>
      <c r="Q14634" t="s">
        <v>40</v>
      </c>
    </row>
    <row r="14635" spans="1:17" x14ac:dyDescent="0.25">
      <c r="A14635">
        <v>79277</v>
      </c>
      <c r="B14635">
        <v>42099</v>
      </c>
      <c r="C14635">
        <v>45244</v>
      </c>
      <c r="D14635" t="str">
        <f>_xlfn.CONCAT(Sheet1[[#This Row],[id_plano_acao]],"-",Sheet1[[#This Row],[id_plano_trabalho]],"-",Sheet1[[#This Row],[id_executor]])</f>
        <v>79277-42099-45244</v>
      </c>
      <c r="E14635" t="s">
        <v>30</v>
      </c>
      <c r="F14635" t="s">
        <v>29449</v>
      </c>
      <c r="G14635">
        <v>954390</v>
      </c>
      <c r="H14635">
        <v>170</v>
      </c>
      <c r="I14635" t="s">
        <v>29450</v>
      </c>
      <c r="J14635" t="s">
        <v>29451</v>
      </c>
      <c r="K14635" t="s">
        <v>29457</v>
      </c>
      <c r="L14635" t="s">
        <v>34</v>
      </c>
      <c r="M14635">
        <v>100</v>
      </c>
      <c r="N14635" t="s">
        <v>53</v>
      </c>
      <c r="O14635" t="s">
        <v>54</v>
      </c>
      <c r="P14635" t="s">
        <v>55</v>
      </c>
      <c r="Q14635" t="s">
        <v>40</v>
      </c>
    </row>
    <row r="14636" spans="1:17" x14ac:dyDescent="0.25">
      <c r="A14636">
        <v>79277</v>
      </c>
      <c r="B14636">
        <v>42099</v>
      </c>
      <c r="C14636">
        <v>45244</v>
      </c>
      <c r="D14636" t="str">
        <f>_xlfn.CONCAT(Sheet1[[#This Row],[id_plano_acao]],"-",Sheet1[[#This Row],[id_plano_trabalho]],"-",Sheet1[[#This Row],[id_executor]])</f>
        <v>79277-42099-45244</v>
      </c>
      <c r="E14636" t="s">
        <v>30</v>
      </c>
      <c r="F14636" t="s">
        <v>29449</v>
      </c>
      <c r="G14636">
        <v>954400</v>
      </c>
      <c r="H14636">
        <v>180</v>
      </c>
      <c r="I14636" t="s">
        <v>29450</v>
      </c>
      <c r="J14636" t="s">
        <v>29451</v>
      </c>
      <c r="K14636" t="s">
        <v>29458</v>
      </c>
      <c r="L14636" t="s">
        <v>34</v>
      </c>
      <c r="M14636">
        <v>5000</v>
      </c>
      <c r="N14636" t="s">
        <v>53</v>
      </c>
      <c r="O14636" t="s">
        <v>54</v>
      </c>
      <c r="P14636" t="s">
        <v>55</v>
      </c>
      <c r="Q14636" t="s">
        <v>40</v>
      </c>
    </row>
    <row r="14637" spans="1:17" x14ac:dyDescent="0.25">
      <c r="A14637">
        <v>79277</v>
      </c>
      <c r="B14637">
        <v>42099</v>
      </c>
      <c r="C14637">
        <v>45244</v>
      </c>
      <c r="D14637" t="str">
        <f>_xlfn.CONCAT(Sheet1[[#This Row],[id_plano_acao]],"-",Sheet1[[#This Row],[id_plano_trabalho]],"-",Sheet1[[#This Row],[id_executor]])</f>
        <v>79277-42099-45244</v>
      </c>
      <c r="E14637" t="s">
        <v>30</v>
      </c>
      <c r="F14637" t="s">
        <v>29449</v>
      </c>
      <c r="G14637">
        <v>954410</v>
      </c>
      <c r="H14637">
        <v>190</v>
      </c>
      <c r="I14637" t="s">
        <v>29450</v>
      </c>
      <c r="J14637" t="s">
        <v>29451</v>
      </c>
      <c r="K14637" t="s">
        <v>29459</v>
      </c>
      <c r="L14637" t="s">
        <v>34</v>
      </c>
      <c r="M14637">
        <v>50</v>
      </c>
      <c r="N14637" t="s">
        <v>20</v>
      </c>
      <c r="O14637" t="s">
        <v>21</v>
      </c>
      <c r="P14637" t="s">
        <v>55</v>
      </c>
      <c r="Q14637" t="s">
        <v>40</v>
      </c>
    </row>
    <row r="14638" spans="1:17" x14ac:dyDescent="0.25">
      <c r="A14638">
        <v>79277</v>
      </c>
      <c r="B14638">
        <v>42099</v>
      </c>
      <c r="C14638">
        <v>45244</v>
      </c>
      <c r="D14638" t="str">
        <f>_xlfn.CONCAT(Sheet1[[#This Row],[id_plano_acao]],"-",Sheet1[[#This Row],[id_plano_trabalho]],"-",Sheet1[[#This Row],[id_executor]])</f>
        <v>79277-42099-45244</v>
      </c>
      <c r="E14638" t="s">
        <v>30</v>
      </c>
      <c r="F14638" t="s">
        <v>29449</v>
      </c>
      <c r="G14638">
        <v>953740</v>
      </c>
      <c r="H14638">
        <v>10</v>
      </c>
      <c r="I14638" t="s">
        <v>29450</v>
      </c>
      <c r="J14638" t="s">
        <v>29451</v>
      </c>
      <c r="K14638" t="s">
        <v>29460</v>
      </c>
      <c r="L14638" t="s">
        <v>291</v>
      </c>
      <c r="M14638">
        <v>120</v>
      </c>
      <c r="N14638" t="s">
        <v>53</v>
      </c>
      <c r="O14638" t="s">
        <v>54</v>
      </c>
      <c r="P14638" t="s">
        <v>55</v>
      </c>
      <c r="Q14638" t="s">
        <v>40</v>
      </c>
    </row>
    <row r="14639" spans="1:17" x14ac:dyDescent="0.25">
      <c r="A14639">
        <v>79277</v>
      </c>
      <c r="B14639">
        <v>42099</v>
      </c>
      <c r="C14639">
        <v>45244</v>
      </c>
      <c r="D14639" t="str">
        <f>_xlfn.CONCAT(Sheet1[[#This Row],[id_plano_acao]],"-",Sheet1[[#This Row],[id_plano_trabalho]],"-",Sheet1[[#This Row],[id_executor]])</f>
        <v>79277-42099-45244</v>
      </c>
      <c r="E14639" t="s">
        <v>30</v>
      </c>
      <c r="F14639" t="s">
        <v>29449</v>
      </c>
      <c r="G14639">
        <v>953750</v>
      </c>
      <c r="H14639">
        <v>20</v>
      </c>
      <c r="I14639" t="s">
        <v>29450</v>
      </c>
      <c r="J14639" t="s">
        <v>29451</v>
      </c>
      <c r="K14639" t="s">
        <v>29461</v>
      </c>
      <c r="L14639" t="s">
        <v>130</v>
      </c>
      <c r="M14639">
        <v>5000</v>
      </c>
      <c r="N14639" t="s">
        <v>53</v>
      </c>
      <c r="O14639" t="s">
        <v>54</v>
      </c>
      <c r="P14639" t="s">
        <v>55</v>
      </c>
      <c r="Q14639" t="s">
        <v>40</v>
      </c>
    </row>
    <row r="14640" spans="1:17" x14ac:dyDescent="0.25">
      <c r="A14640">
        <v>79277</v>
      </c>
      <c r="B14640">
        <v>42099</v>
      </c>
      <c r="C14640">
        <v>45244</v>
      </c>
      <c r="D14640" t="str">
        <f>_xlfn.CONCAT(Sheet1[[#This Row],[id_plano_acao]],"-",Sheet1[[#This Row],[id_plano_trabalho]],"-",Sheet1[[#This Row],[id_executor]])</f>
        <v>79277-42099-45244</v>
      </c>
      <c r="E14640" t="s">
        <v>30</v>
      </c>
      <c r="F14640" t="s">
        <v>29449</v>
      </c>
      <c r="G14640">
        <v>953760</v>
      </c>
      <c r="H14640">
        <v>30</v>
      </c>
      <c r="I14640" t="s">
        <v>29450</v>
      </c>
      <c r="J14640" t="s">
        <v>29451</v>
      </c>
      <c r="K14640" t="s">
        <v>29462</v>
      </c>
      <c r="L14640" t="s">
        <v>291</v>
      </c>
      <c r="M14640">
        <v>120</v>
      </c>
      <c r="N14640" t="s">
        <v>53</v>
      </c>
      <c r="O14640" t="s">
        <v>54</v>
      </c>
      <c r="P14640" t="s">
        <v>55</v>
      </c>
      <c r="Q14640" t="s">
        <v>40</v>
      </c>
    </row>
    <row r="14641" spans="1:17" x14ac:dyDescent="0.25">
      <c r="A14641">
        <v>79277</v>
      </c>
      <c r="B14641">
        <v>42099</v>
      </c>
      <c r="C14641">
        <v>45244</v>
      </c>
      <c r="D14641" t="str">
        <f>_xlfn.CONCAT(Sheet1[[#This Row],[id_plano_acao]],"-",Sheet1[[#This Row],[id_plano_trabalho]],"-",Sheet1[[#This Row],[id_executor]])</f>
        <v>79277-42099-45244</v>
      </c>
      <c r="E14641" t="s">
        <v>30</v>
      </c>
      <c r="F14641" t="s">
        <v>29449</v>
      </c>
      <c r="G14641">
        <v>953770</v>
      </c>
      <c r="H14641">
        <v>40</v>
      </c>
      <c r="I14641" t="s">
        <v>29450</v>
      </c>
      <c r="J14641" t="s">
        <v>29451</v>
      </c>
      <c r="K14641" t="s">
        <v>29463</v>
      </c>
      <c r="L14641" t="s">
        <v>34</v>
      </c>
      <c r="M14641">
        <v>80</v>
      </c>
      <c r="N14641" t="s">
        <v>53</v>
      </c>
      <c r="O14641" t="s">
        <v>54</v>
      </c>
      <c r="P14641" t="s">
        <v>55</v>
      </c>
      <c r="Q14641" t="s">
        <v>40</v>
      </c>
    </row>
    <row r="14642" spans="1:17" x14ac:dyDescent="0.25">
      <c r="A14642">
        <v>79277</v>
      </c>
      <c r="B14642">
        <v>42099</v>
      </c>
      <c r="C14642">
        <v>45244</v>
      </c>
      <c r="D14642" t="str">
        <f>_xlfn.CONCAT(Sheet1[[#This Row],[id_plano_acao]],"-",Sheet1[[#This Row],[id_plano_trabalho]],"-",Sheet1[[#This Row],[id_executor]])</f>
        <v>79277-42099-45244</v>
      </c>
      <c r="E14642" t="s">
        <v>30</v>
      </c>
      <c r="F14642" t="s">
        <v>29449</v>
      </c>
      <c r="G14642">
        <v>953780</v>
      </c>
      <c r="H14642">
        <v>50</v>
      </c>
      <c r="I14642" t="s">
        <v>29450</v>
      </c>
      <c r="J14642" t="s">
        <v>29451</v>
      </c>
      <c r="K14642" t="s">
        <v>29464</v>
      </c>
      <c r="L14642" t="s">
        <v>29465</v>
      </c>
      <c r="M14642">
        <v>10</v>
      </c>
      <c r="N14642" t="s">
        <v>177</v>
      </c>
      <c r="O14642" t="s">
        <v>54</v>
      </c>
      <c r="P14642" t="s">
        <v>55</v>
      </c>
      <c r="Q14642" t="s">
        <v>40</v>
      </c>
    </row>
    <row r="14643" spans="1:17" x14ac:dyDescent="0.25">
      <c r="A14643">
        <v>79277</v>
      </c>
      <c r="B14643">
        <v>42099</v>
      </c>
      <c r="C14643">
        <v>45244</v>
      </c>
      <c r="D14643" t="str">
        <f>_xlfn.CONCAT(Sheet1[[#This Row],[id_plano_acao]],"-",Sheet1[[#This Row],[id_plano_trabalho]],"-",Sheet1[[#This Row],[id_executor]])</f>
        <v>79277-42099-45244</v>
      </c>
      <c r="E14643" t="s">
        <v>30</v>
      </c>
      <c r="F14643" t="s">
        <v>29449</v>
      </c>
      <c r="G14643">
        <v>953790</v>
      </c>
      <c r="H14643">
        <v>60</v>
      </c>
      <c r="I14643" t="s">
        <v>29450</v>
      </c>
      <c r="J14643" t="s">
        <v>29451</v>
      </c>
      <c r="K14643" t="s">
        <v>29466</v>
      </c>
      <c r="L14643" t="s">
        <v>34</v>
      </c>
      <c r="M14643">
        <v>30</v>
      </c>
      <c r="N14643" t="s">
        <v>53</v>
      </c>
      <c r="O14643" t="s">
        <v>54</v>
      </c>
      <c r="P14643" t="s">
        <v>55</v>
      </c>
      <c r="Q14643" t="s">
        <v>40</v>
      </c>
    </row>
    <row r="14644" spans="1:17" x14ac:dyDescent="0.25">
      <c r="A14644">
        <v>79277</v>
      </c>
      <c r="B14644">
        <v>42099</v>
      </c>
      <c r="C14644">
        <v>45244</v>
      </c>
      <c r="D14644" t="str">
        <f>_xlfn.CONCAT(Sheet1[[#This Row],[id_plano_acao]],"-",Sheet1[[#This Row],[id_plano_trabalho]],"-",Sheet1[[#This Row],[id_executor]])</f>
        <v>79277-42099-45244</v>
      </c>
      <c r="E14644" t="s">
        <v>30</v>
      </c>
      <c r="F14644" t="s">
        <v>29449</v>
      </c>
      <c r="G14644">
        <v>953800</v>
      </c>
      <c r="H14644">
        <v>70</v>
      </c>
      <c r="I14644" t="s">
        <v>29450</v>
      </c>
      <c r="J14644" t="s">
        <v>29451</v>
      </c>
      <c r="K14644" t="s">
        <v>29467</v>
      </c>
      <c r="L14644" t="s">
        <v>34</v>
      </c>
      <c r="M14644">
        <v>10</v>
      </c>
      <c r="N14644" t="s">
        <v>53</v>
      </c>
      <c r="O14644" t="s">
        <v>54</v>
      </c>
      <c r="P14644" t="s">
        <v>55</v>
      </c>
      <c r="Q14644" t="s">
        <v>40</v>
      </c>
    </row>
    <row r="14645" spans="1:17" x14ac:dyDescent="0.25">
      <c r="A14645">
        <v>79277</v>
      </c>
      <c r="B14645">
        <v>42099</v>
      </c>
      <c r="C14645">
        <v>45244</v>
      </c>
      <c r="D14645" t="str">
        <f>_xlfn.CONCAT(Sheet1[[#This Row],[id_plano_acao]],"-",Sheet1[[#This Row],[id_plano_trabalho]],"-",Sheet1[[#This Row],[id_executor]])</f>
        <v>79277-42099-45244</v>
      </c>
      <c r="E14645" t="s">
        <v>30</v>
      </c>
      <c r="F14645" t="s">
        <v>29449</v>
      </c>
      <c r="G14645">
        <v>953810</v>
      </c>
      <c r="H14645">
        <v>80</v>
      </c>
      <c r="I14645" t="s">
        <v>29450</v>
      </c>
      <c r="J14645" t="s">
        <v>29451</v>
      </c>
      <c r="K14645" t="s">
        <v>29468</v>
      </c>
      <c r="L14645" t="s">
        <v>34</v>
      </c>
      <c r="M14645">
        <v>30</v>
      </c>
      <c r="N14645" t="s">
        <v>53</v>
      </c>
      <c r="O14645" t="s">
        <v>54</v>
      </c>
      <c r="P14645" t="s">
        <v>55</v>
      </c>
      <c r="Q14645" t="s">
        <v>40</v>
      </c>
    </row>
    <row r="14646" spans="1:17" x14ac:dyDescent="0.25">
      <c r="A14646">
        <v>79277</v>
      </c>
      <c r="B14646">
        <v>42099</v>
      </c>
      <c r="C14646">
        <v>45244</v>
      </c>
      <c r="D14646" t="str">
        <f>_xlfn.CONCAT(Sheet1[[#This Row],[id_plano_acao]],"-",Sheet1[[#This Row],[id_plano_trabalho]],"-",Sheet1[[#This Row],[id_executor]])</f>
        <v>79277-42099-45244</v>
      </c>
      <c r="E14646" t="s">
        <v>30</v>
      </c>
      <c r="F14646" t="s">
        <v>29449</v>
      </c>
      <c r="G14646">
        <v>953820</v>
      </c>
      <c r="H14646">
        <v>90</v>
      </c>
      <c r="I14646" t="s">
        <v>29450</v>
      </c>
      <c r="J14646" t="s">
        <v>29451</v>
      </c>
      <c r="K14646" t="s">
        <v>29469</v>
      </c>
      <c r="L14646" t="s">
        <v>34</v>
      </c>
      <c r="M14646">
        <v>200</v>
      </c>
      <c r="N14646" t="s">
        <v>53</v>
      </c>
      <c r="O14646" t="s">
        <v>54</v>
      </c>
      <c r="P14646" t="s">
        <v>55</v>
      </c>
      <c r="Q14646" t="s">
        <v>40</v>
      </c>
    </row>
    <row r="14647" spans="1:17" x14ac:dyDescent="0.25">
      <c r="A14647">
        <v>79277</v>
      </c>
      <c r="B14647">
        <v>42099</v>
      </c>
      <c r="C14647">
        <v>45244</v>
      </c>
      <c r="D14647" t="str">
        <f>_xlfn.CONCAT(Sheet1[[#This Row],[id_plano_acao]],"-",Sheet1[[#This Row],[id_plano_trabalho]],"-",Sheet1[[#This Row],[id_executor]])</f>
        <v>79277-42099-45244</v>
      </c>
      <c r="E14647" t="s">
        <v>30</v>
      </c>
      <c r="F14647" t="s">
        <v>29449</v>
      </c>
      <c r="G14647">
        <v>954220</v>
      </c>
      <c r="H14647">
        <v>100</v>
      </c>
      <c r="I14647" t="s">
        <v>29450</v>
      </c>
      <c r="J14647" t="s">
        <v>29451</v>
      </c>
      <c r="K14647" t="s">
        <v>29470</v>
      </c>
      <c r="L14647" t="s">
        <v>34</v>
      </c>
      <c r="M14647">
        <v>50</v>
      </c>
      <c r="N14647" t="s">
        <v>53</v>
      </c>
      <c r="O14647" t="s">
        <v>54</v>
      </c>
      <c r="P14647" t="s">
        <v>22</v>
      </c>
      <c r="Q14647" t="s">
        <v>40</v>
      </c>
    </row>
    <row r="14648" spans="1:17" x14ac:dyDescent="0.25">
      <c r="A14648">
        <v>79277</v>
      </c>
      <c r="B14648">
        <v>42099</v>
      </c>
      <c r="C14648">
        <v>45244</v>
      </c>
      <c r="D14648" t="str">
        <f>_xlfn.CONCAT(Sheet1[[#This Row],[id_plano_acao]],"-",Sheet1[[#This Row],[id_plano_trabalho]],"-",Sheet1[[#This Row],[id_executor]])</f>
        <v>79277-42099-45244</v>
      </c>
      <c r="E14648" t="s">
        <v>30</v>
      </c>
      <c r="F14648" t="s">
        <v>29449</v>
      </c>
      <c r="G14648">
        <v>954230</v>
      </c>
      <c r="H14648">
        <v>110</v>
      </c>
      <c r="I14648" t="s">
        <v>29450</v>
      </c>
      <c r="J14648" t="s">
        <v>29451</v>
      </c>
      <c r="K14648" t="s">
        <v>29471</v>
      </c>
      <c r="L14648" t="s">
        <v>34</v>
      </c>
      <c r="M14648">
        <v>20</v>
      </c>
      <c r="N14648" t="s">
        <v>53</v>
      </c>
      <c r="O14648" t="s">
        <v>54</v>
      </c>
      <c r="P14648" t="s">
        <v>22</v>
      </c>
      <c r="Q14648" t="s">
        <v>40</v>
      </c>
    </row>
    <row r="14649" spans="1:17" x14ac:dyDescent="0.25">
      <c r="A14649">
        <v>75705</v>
      </c>
      <c r="B14649">
        <v>35988</v>
      </c>
      <c r="C14649">
        <v>38718</v>
      </c>
      <c r="D14649" t="str">
        <f>_xlfn.CONCAT(Sheet1[[#This Row],[id_plano_acao]],"-",Sheet1[[#This Row],[id_plano_trabalho]],"-",Sheet1[[#This Row],[id_executor]])</f>
        <v>75705-35988-38718</v>
      </c>
      <c r="E14649" t="s">
        <v>14</v>
      </c>
      <c r="F14649" t="s">
        <v>29472</v>
      </c>
      <c r="G14649">
        <v>845790</v>
      </c>
      <c r="H14649">
        <v>10</v>
      </c>
      <c r="I14649" t="s">
        <v>1320</v>
      </c>
      <c r="J14649" t="s">
        <v>29473</v>
      </c>
      <c r="K14649" t="s">
        <v>29474</v>
      </c>
      <c r="L14649" t="s">
        <v>19</v>
      </c>
      <c r="M14649">
        <v>96340</v>
      </c>
      <c r="N14649" t="s">
        <v>20</v>
      </c>
      <c r="O14649" t="s">
        <v>21</v>
      </c>
      <c r="P14649" t="s">
        <v>22</v>
      </c>
      <c r="Q14649" t="s">
        <v>23</v>
      </c>
    </row>
    <row r="14650" spans="1:17" x14ac:dyDescent="0.25">
      <c r="A14650">
        <v>83043</v>
      </c>
      <c r="B14650">
        <v>34844</v>
      </c>
      <c r="C14650">
        <v>37614</v>
      </c>
      <c r="D14650" t="str">
        <f>_xlfn.CONCAT(Sheet1[[#This Row],[id_plano_acao]],"-",Sheet1[[#This Row],[id_plano_trabalho]],"-",Sheet1[[#This Row],[id_executor]])</f>
        <v>83043-34844-37614</v>
      </c>
      <c r="E14650" t="s">
        <v>73</v>
      </c>
      <c r="F14650" t="s">
        <v>29475</v>
      </c>
      <c r="G14650">
        <v>831480</v>
      </c>
      <c r="H14650">
        <v>10</v>
      </c>
      <c r="I14650" t="s">
        <v>19448</v>
      </c>
      <c r="J14650" t="s">
        <v>29476</v>
      </c>
      <c r="K14650" t="s">
        <v>29477</v>
      </c>
      <c r="L14650" t="s">
        <v>39</v>
      </c>
      <c r="M14650">
        <v>3500</v>
      </c>
      <c r="N14650" t="s">
        <v>20</v>
      </c>
      <c r="O14650" t="s">
        <v>21</v>
      </c>
      <c r="P14650" t="s">
        <v>22</v>
      </c>
      <c r="Q14650" t="s">
        <v>23</v>
      </c>
    </row>
    <row r="14651" spans="1:17" x14ac:dyDescent="0.25">
      <c r="A14651">
        <v>78875</v>
      </c>
      <c r="B14651">
        <v>36152</v>
      </c>
      <c r="C14651">
        <v>47094</v>
      </c>
      <c r="D14651" t="str">
        <f>_xlfn.CONCAT(Sheet1[[#This Row],[id_plano_acao]],"-",Sheet1[[#This Row],[id_plano_trabalho]],"-",Sheet1[[#This Row],[id_executor]])</f>
        <v>78875-36152-47094</v>
      </c>
      <c r="E14651" t="s">
        <v>30</v>
      </c>
      <c r="F14651" t="s">
        <v>29478</v>
      </c>
      <c r="G14651">
        <v>998180</v>
      </c>
      <c r="H14651">
        <v>10</v>
      </c>
      <c r="I14651" t="s">
        <v>15642</v>
      </c>
      <c r="J14651" t="s">
        <v>29479</v>
      </c>
      <c r="K14651" t="s">
        <v>29480</v>
      </c>
      <c r="L14651" t="s">
        <v>34</v>
      </c>
      <c r="M14651">
        <v>10</v>
      </c>
      <c r="N14651" t="s">
        <v>68</v>
      </c>
      <c r="O14651" t="s">
        <v>69</v>
      </c>
      <c r="P14651" t="s">
        <v>22</v>
      </c>
      <c r="Q14651" t="s">
        <v>40</v>
      </c>
    </row>
    <row r="14652" spans="1:17" x14ac:dyDescent="0.25">
      <c r="A14652">
        <v>83976</v>
      </c>
      <c r="B14652">
        <v>36223</v>
      </c>
      <c r="C14652">
        <v>38953</v>
      </c>
      <c r="D14652" t="str">
        <f>_xlfn.CONCAT(Sheet1[[#This Row],[id_plano_acao]],"-",Sheet1[[#This Row],[id_plano_trabalho]],"-",Sheet1[[#This Row],[id_executor]])</f>
        <v>83976-36223-38953</v>
      </c>
      <c r="E14652" t="s">
        <v>30</v>
      </c>
      <c r="F14652" t="s">
        <v>29481</v>
      </c>
      <c r="G14652">
        <v>848860</v>
      </c>
      <c r="H14652">
        <v>10</v>
      </c>
      <c r="I14652" t="s">
        <v>7217</v>
      </c>
      <c r="J14652" t="s">
        <v>29482</v>
      </c>
      <c r="K14652" t="s">
        <v>29483</v>
      </c>
      <c r="L14652" t="s">
        <v>19</v>
      </c>
      <c r="M14652">
        <v>41000</v>
      </c>
      <c r="N14652" t="s">
        <v>20</v>
      </c>
      <c r="O14652" t="s">
        <v>21</v>
      </c>
      <c r="P14652" t="s">
        <v>22</v>
      </c>
      <c r="Q14652" t="s">
        <v>40</v>
      </c>
    </row>
    <row r="14653" spans="1:17" x14ac:dyDescent="0.25">
      <c r="A14653">
        <v>82793</v>
      </c>
      <c r="B14653">
        <v>36376</v>
      </c>
      <c r="C14653">
        <v>39103</v>
      </c>
      <c r="D14653" t="str">
        <f>_xlfn.CONCAT(Sheet1[[#This Row],[id_plano_acao]],"-",Sheet1[[#This Row],[id_plano_trabalho]],"-",Sheet1[[#This Row],[id_executor]])</f>
        <v>82793-36376-39103</v>
      </c>
      <c r="E14653" t="s">
        <v>30</v>
      </c>
      <c r="F14653" t="s">
        <v>29484</v>
      </c>
      <c r="G14653">
        <v>850790</v>
      </c>
      <c r="H14653">
        <v>10</v>
      </c>
      <c r="I14653" t="s">
        <v>9339</v>
      </c>
      <c r="J14653" t="s">
        <v>29485</v>
      </c>
      <c r="K14653" t="s">
        <v>29486</v>
      </c>
      <c r="L14653" t="s">
        <v>19</v>
      </c>
      <c r="M14653">
        <v>34770</v>
      </c>
      <c r="N14653" t="s">
        <v>20</v>
      </c>
      <c r="O14653" t="s">
        <v>21</v>
      </c>
      <c r="P14653" t="s">
        <v>55</v>
      </c>
      <c r="Q14653" t="s">
        <v>23</v>
      </c>
    </row>
    <row r="14654" spans="1:17" x14ac:dyDescent="0.25">
      <c r="A14654">
        <v>82161</v>
      </c>
      <c r="B14654">
        <v>43346</v>
      </c>
      <c r="C14654">
        <v>46333</v>
      </c>
      <c r="D14654" t="str">
        <f>_xlfn.CONCAT(Sheet1[[#This Row],[id_plano_acao]],"-",Sheet1[[#This Row],[id_plano_trabalho]],"-",Sheet1[[#This Row],[id_executor]])</f>
        <v>82161-43346-46333</v>
      </c>
      <c r="E14654" t="s">
        <v>30</v>
      </c>
      <c r="F14654" t="s">
        <v>29487</v>
      </c>
      <c r="G14654">
        <v>977830</v>
      </c>
      <c r="H14654">
        <v>10</v>
      </c>
      <c r="I14654" t="s">
        <v>10771</v>
      </c>
      <c r="J14654" t="s">
        <v>29488</v>
      </c>
      <c r="K14654" t="s">
        <v>29489</v>
      </c>
      <c r="L14654" t="s">
        <v>5061</v>
      </c>
      <c r="M14654">
        <v>10</v>
      </c>
      <c r="N14654" t="s">
        <v>20</v>
      </c>
      <c r="O14654" t="s">
        <v>21</v>
      </c>
      <c r="P14654" t="s">
        <v>22</v>
      </c>
      <c r="Q14654" t="s">
        <v>40</v>
      </c>
    </row>
    <row r="14655" spans="1:17" x14ac:dyDescent="0.25">
      <c r="A14655">
        <v>82853</v>
      </c>
      <c r="B14655">
        <v>39879</v>
      </c>
      <c r="C14655">
        <v>42661</v>
      </c>
      <c r="D14655" t="str">
        <f>_xlfn.CONCAT(Sheet1[[#This Row],[id_plano_acao]],"-",Sheet1[[#This Row],[id_plano_trabalho]],"-",Sheet1[[#This Row],[id_executor]])</f>
        <v>82853-39879-42661</v>
      </c>
      <c r="E14655" t="s">
        <v>73</v>
      </c>
      <c r="G14655">
        <v>908680</v>
      </c>
      <c r="H14655">
        <v>10</v>
      </c>
      <c r="I14655" t="s">
        <v>11877</v>
      </c>
      <c r="J14655" t="s">
        <v>29490</v>
      </c>
      <c r="K14655" t="s">
        <v>2321</v>
      </c>
      <c r="L14655" t="s">
        <v>34</v>
      </c>
      <c r="M14655">
        <v>10</v>
      </c>
      <c r="N14655" t="s">
        <v>68</v>
      </c>
      <c r="O14655" t="s">
        <v>69</v>
      </c>
      <c r="P14655" t="s">
        <v>22</v>
      </c>
      <c r="Q14655" t="s">
        <v>23</v>
      </c>
    </row>
    <row r="14656" spans="1:17" x14ac:dyDescent="0.25">
      <c r="A14656">
        <v>82433</v>
      </c>
      <c r="B14656">
        <v>37430</v>
      </c>
      <c r="C14656">
        <v>40167</v>
      </c>
      <c r="D14656" t="str">
        <f>_xlfn.CONCAT(Sheet1[[#This Row],[id_plano_acao]],"-",Sheet1[[#This Row],[id_plano_trabalho]],"-",Sheet1[[#This Row],[id_executor]])</f>
        <v>82433-37430-40167</v>
      </c>
      <c r="E14656" t="s">
        <v>73</v>
      </c>
      <c r="F14656" t="s">
        <v>29491</v>
      </c>
      <c r="G14656">
        <v>865940</v>
      </c>
      <c r="H14656">
        <v>10</v>
      </c>
      <c r="I14656" t="s">
        <v>4386</v>
      </c>
      <c r="J14656" t="s">
        <v>29492</v>
      </c>
      <c r="K14656" t="s">
        <v>29493</v>
      </c>
      <c r="L14656" t="s">
        <v>34</v>
      </c>
      <c r="M14656">
        <v>10</v>
      </c>
      <c r="N14656" t="s">
        <v>20</v>
      </c>
      <c r="O14656" t="s">
        <v>21</v>
      </c>
      <c r="P14656" t="s">
        <v>22</v>
      </c>
      <c r="Q14656" t="s">
        <v>40</v>
      </c>
    </row>
    <row r="14657" spans="1:17" x14ac:dyDescent="0.25">
      <c r="A14657">
        <v>84795</v>
      </c>
      <c r="B14657">
        <v>40298</v>
      </c>
      <c r="C14657">
        <v>43106</v>
      </c>
      <c r="D14657" t="str">
        <f>_xlfn.CONCAT(Sheet1[[#This Row],[id_plano_acao]],"-",Sheet1[[#This Row],[id_plano_trabalho]],"-",Sheet1[[#This Row],[id_executor]])</f>
        <v>84795-40298-43106</v>
      </c>
      <c r="E14657" t="s">
        <v>30</v>
      </c>
      <c r="F14657" t="s">
        <v>29494</v>
      </c>
      <c r="G14657">
        <v>916030</v>
      </c>
      <c r="H14657">
        <v>10</v>
      </c>
      <c r="I14657" t="s">
        <v>12516</v>
      </c>
      <c r="J14657" t="s">
        <v>29495</v>
      </c>
      <c r="K14657" t="s">
        <v>29496</v>
      </c>
      <c r="L14657" t="s">
        <v>34</v>
      </c>
      <c r="M14657">
        <v>10</v>
      </c>
      <c r="N14657" t="s">
        <v>20</v>
      </c>
      <c r="O14657" t="s">
        <v>21</v>
      </c>
      <c r="P14657" t="s">
        <v>22</v>
      </c>
      <c r="Q14657" t="s">
        <v>40</v>
      </c>
    </row>
    <row r="14658" spans="1:17" x14ac:dyDescent="0.25">
      <c r="A14658">
        <v>81547</v>
      </c>
      <c r="B14658">
        <v>39967</v>
      </c>
      <c r="C14658">
        <v>42798</v>
      </c>
      <c r="D14658" t="str">
        <f>_xlfn.CONCAT(Sheet1[[#This Row],[id_plano_acao]],"-",Sheet1[[#This Row],[id_plano_trabalho]],"-",Sheet1[[#This Row],[id_executor]])</f>
        <v>81547-39967-42798</v>
      </c>
      <c r="E14658" t="s">
        <v>30</v>
      </c>
      <c r="F14658" t="s">
        <v>29497</v>
      </c>
      <c r="G14658">
        <v>910940</v>
      </c>
      <c r="H14658">
        <v>10</v>
      </c>
      <c r="I14658" t="s">
        <v>29498</v>
      </c>
      <c r="J14658" t="s">
        <v>29499</v>
      </c>
      <c r="K14658" t="s">
        <v>29499</v>
      </c>
      <c r="L14658" t="s">
        <v>34</v>
      </c>
      <c r="M14658">
        <v>10</v>
      </c>
      <c r="N14658" t="s">
        <v>68</v>
      </c>
      <c r="O14658" t="s">
        <v>69</v>
      </c>
      <c r="P14658" t="s">
        <v>55</v>
      </c>
      <c r="Q14658" t="s">
        <v>23</v>
      </c>
    </row>
    <row r="14659" spans="1:17" x14ac:dyDescent="0.25">
      <c r="A14659">
        <v>83543</v>
      </c>
      <c r="B14659">
        <v>40646</v>
      </c>
      <c r="C14659">
        <v>43461</v>
      </c>
      <c r="D14659" t="str">
        <f>_xlfn.CONCAT(Sheet1[[#This Row],[id_plano_acao]],"-",Sheet1[[#This Row],[id_plano_trabalho]],"-",Sheet1[[#This Row],[id_executor]])</f>
        <v>83543-40646-43461</v>
      </c>
      <c r="E14659" t="s">
        <v>73</v>
      </c>
      <c r="G14659">
        <v>921370</v>
      </c>
      <c r="H14659">
        <v>10</v>
      </c>
      <c r="I14659" t="s">
        <v>18684</v>
      </c>
      <c r="J14659" t="s">
        <v>29500</v>
      </c>
      <c r="K14659" t="s">
        <v>29500</v>
      </c>
      <c r="L14659" t="s">
        <v>34</v>
      </c>
      <c r="M14659">
        <v>10</v>
      </c>
      <c r="N14659" t="s">
        <v>23</v>
      </c>
      <c r="O14659" t="s">
        <v>77</v>
      </c>
      <c r="P14659" t="s">
        <v>23</v>
      </c>
      <c r="Q14659" t="s">
        <v>23</v>
      </c>
    </row>
    <row r="14660" spans="1:17" x14ac:dyDescent="0.25">
      <c r="A14660">
        <v>76723</v>
      </c>
      <c r="B14660">
        <v>40181</v>
      </c>
      <c r="C14660">
        <v>42981</v>
      </c>
      <c r="D14660" t="str">
        <f>_xlfn.CONCAT(Sheet1[[#This Row],[id_plano_acao]],"-",Sheet1[[#This Row],[id_plano_trabalho]],"-",Sheet1[[#This Row],[id_executor]])</f>
        <v>76723-40181-42981</v>
      </c>
      <c r="E14660" t="s">
        <v>73</v>
      </c>
      <c r="F14660" t="s">
        <v>19333</v>
      </c>
      <c r="G14660">
        <v>914210</v>
      </c>
      <c r="H14660">
        <v>10</v>
      </c>
      <c r="I14660" t="s">
        <v>12530</v>
      </c>
      <c r="J14660" t="s">
        <v>29501</v>
      </c>
      <c r="K14660" t="s">
        <v>29502</v>
      </c>
      <c r="L14660" t="s">
        <v>34</v>
      </c>
      <c r="M14660">
        <v>30</v>
      </c>
      <c r="N14660" t="s">
        <v>68</v>
      </c>
      <c r="O14660" t="s">
        <v>69</v>
      </c>
      <c r="P14660" t="s">
        <v>55</v>
      </c>
      <c r="Q14660" t="s">
        <v>40</v>
      </c>
    </row>
    <row r="14661" spans="1:17" x14ac:dyDescent="0.25">
      <c r="A14661">
        <v>83644</v>
      </c>
      <c r="B14661">
        <v>34604</v>
      </c>
      <c r="C14661">
        <v>37396</v>
      </c>
      <c r="D14661" t="str">
        <f>_xlfn.CONCAT(Sheet1[[#This Row],[id_plano_acao]],"-",Sheet1[[#This Row],[id_plano_trabalho]],"-",Sheet1[[#This Row],[id_executor]])</f>
        <v>83644-34604-37396</v>
      </c>
      <c r="E14661" t="s">
        <v>14</v>
      </c>
      <c r="F14661" t="s">
        <v>29503</v>
      </c>
      <c r="G14661">
        <v>828950</v>
      </c>
      <c r="H14661">
        <v>10</v>
      </c>
      <c r="I14661" t="s">
        <v>29504</v>
      </c>
      <c r="J14661" t="s">
        <v>29505</v>
      </c>
      <c r="K14661" t="s">
        <v>29506</v>
      </c>
      <c r="L14661" t="s">
        <v>19</v>
      </c>
      <c r="M14661">
        <v>35000</v>
      </c>
      <c r="N14661" t="s">
        <v>20</v>
      </c>
      <c r="O14661" t="s">
        <v>21</v>
      </c>
      <c r="P14661" t="s">
        <v>22</v>
      </c>
      <c r="Q14661" t="s">
        <v>40</v>
      </c>
    </row>
    <row r="14662" spans="1:17" x14ac:dyDescent="0.25">
      <c r="A14662">
        <v>78987</v>
      </c>
      <c r="B14662">
        <v>43014</v>
      </c>
      <c r="C14662">
        <v>45983</v>
      </c>
      <c r="D14662" t="str">
        <f>_xlfn.CONCAT(Sheet1[[#This Row],[id_plano_acao]],"-",Sheet1[[#This Row],[id_plano_trabalho]],"-",Sheet1[[#This Row],[id_executor]])</f>
        <v>78987-43014-45983</v>
      </c>
      <c r="E14662" t="s">
        <v>14</v>
      </c>
      <c r="F14662" t="s">
        <v>21379</v>
      </c>
      <c r="G14662">
        <v>970310</v>
      </c>
      <c r="H14662">
        <v>10</v>
      </c>
      <c r="I14662" t="s">
        <v>4386</v>
      </c>
      <c r="J14662" t="s">
        <v>12435</v>
      </c>
      <c r="K14662" t="s">
        <v>12435</v>
      </c>
      <c r="L14662" t="s">
        <v>19</v>
      </c>
      <c r="M14662">
        <v>56440</v>
      </c>
      <c r="N14662" t="s">
        <v>20</v>
      </c>
      <c r="O14662" t="s">
        <v>21</v>
      </c>
      <c r="P14662" t="s">
        <v>55</v>
      </c>
      <c r="Q14662" t="s">
        <v>23</v>
      </c>
    </row>
    <row r="14663" spans="1:17" x14ac:dyDescent="0.25">
      <c r="A14663">
        <v>77797</v>
      </c>
      <c r="B14663">
        <v>43168</v>
      </c>
      <c r="C14663">
        <v>46135</v>
      </c>
      <c r="D14663" t="str">
        <f>_xlfn.CONCAT(Sheet1[[#This Row],[id_plano_acao]],"-",Sheet1[[#This Row],[id_plano_trabalho]],"-",Sheet1[[#This Row],[id_executor]])</f>
        <v>77797-43168-46135</v>
      </c>
      <c r="E14663" t="s">
        <v>73</v>
      </c>
      <c r="F14663" t="s">
        <v>29507</v>
      </c>
      <c r="G14663">
        <v>973650</v>
      </c>
      <c r="H14663">
        <v>10</v>
      </c>
      <c r="I14663" t="s">
        <v>23410</v>
      </c>
      <c r="J14663" t="s">
        <v>29508</v>
      </c>
      <c r="K14663" t="s">
        <v>29508</v>
      </c>
      <c r="L14663" t="s">
        <v>34</v>
      </c>
      <c r="M14663">
        <v>10</v>
      </c>
      <c r="N14663" t="s">
        <v>23</v>
      </c>
      <c r="O14663" t="s">
        <v>77</v>
      </c>
      <c r="P14663" t="s">
        <v>55</v>
      </c>
      <c r="Q14663" t="s">
        <v>23</v>
      </c>
    </row>
    <row r="14664" spans="1:17" x14ac:dyDescent="0.25">
      <c r="A14664">
        <v>85004</v>
      </c>
      <c r="B14664">
        <v>35850</v>
      </c>
      <c r="C14664">
        <v>38578</v>
      </c>
      <c r="D14664" t="str">
        <f>_xlfn.CONCAT(Sheet1[[#This Row],[id_plano_acao]],"-",Sheet1[[#This Row],[id_plano_trabalho]],"-",Sheet1[[#This Row],[id_executor]])</f>
        <v>85004-35850-38578</v>
      </c>
      <c r="E14664" t="s">
        <v>14</v>
      </c>
      <c r="F14664" t="s">
        <v>29509</v>
      </c>
      <c r="G14664">
        <v>843910</v>
      </c>
      <c r="H14664">
        <v>10</v>
      </c>
      <c r="I14664" t="s">
        <v>14606</v>
      </c>
      <c r="J14664" t="s">
        <v>29510</v>
      </c>
      <c r="K14664" t="s">
        <v>29510</v>
      </c>
      <c r="L14664" t="s">
        <v>19</v>
      </c>
      <c r="M14664">
        <v>14000</v>
      </c>
      <c r="N14664" t="s">
        <v>20</v>
      </c>
      <c r="O14664" t="s">
        <v>21</v>
      </c>
      <c r="P14664" t="s">
        <v>22</v>
      </c>
      <c r="Q14664" t="s">
        <v>23</v>
      </c>
    </row>
    <row r="14665" spans="1:17" x14ac:dyDescent="0.25">
      <c r="A14665">
        <v>85004</v>
      </c>
      <c r="B14665">
        <v>35850</v>
      </c>
      <c r="C14665">
        <v>38578</v>
      </c>
      <c r="D14665" t="str">
        <f>_xlfn.CONCAT(Sheet1[[#This Row],[id_plano_acao]],"-",Sheet1[[#This Row],[id_plano_trabalho]],"-",Sheet1[[#This Row],[id_executor]])</f>
        <v>85004-35850-38578</v>
      </c>
      <c r="E14665" t="s">
        <v>14</v>
      </c>
      <c r="F14665" t="s">
        <v>29509</v>
      </c>
      <c r="G14665">
        <v>851350</v>
      </c>
      <c r="H14665">
        <v>20</v>
      </c>
      <c r="I14665" t="s">
        <v>14606</v>
      </c>
      <c r="J14665" t="s">
        <v>29510</v>
      </c>
      <c r="K14665" t="s">
        <v>29511</v>
      </c>
      <c r="L14665" t="s">
        <v>19</v>
      </c>
      <c r="M14665">
        <v>10000</v>
      </c>
      <c r="N14665" t="s">
        <v>20</v>
      </c>
      <c r="O14665" t="s">
        <v>21</v>
      </c>
      <c r="P14665" t="s">
        <v>22</v>
      </c>
      <c r="Q14665" t="s">
        <v>23</v>
      </c>
    </row>
    <row r="14666" spans="1:17" x14ac:dyDescent="0.25">
      <c r="A14666">
        <v>83178</v>
      </c>
      <c r="B14666">
        <v>41955</v>
      </c>
      <c r="C14666">
        <v>44840</v>
      </c>
      <c r="D14666" t="str">
        <f>_xlfn.CONCAT(Sheet1[[#This Row],[id_plano_acao]],"-",Sheet1[[#This Row],[id_plano_trabalho]],"-",Sheet1[[#This Row],[id_executor]])</f>
        <v>83178-41955-44840</v>
      </c>
      <c r="E14666" t="s">
        <v>14</v>
      </c>
      <c r="F14666" t="s">
        <v>29512</v>
      </c>
      <c r="G14666">
        <v>946180</v>
      </c>
      <c r="H14666">
        <v>10</v>
      </c>
      <c r="I14666" t="s">
        <v>10408</v>
      </c>
      <c r="J14666" t="s">
        <v>29513</v>
      </c>
      <c r="K14666" t="s">
        <v>29513</v>
      </c>
      <c r="L14666" t="s">
        <v>34</v>
      </c>
      <c r="M14666">
        <v>10</v>
      </c>
      <c r="N14666" t="s">
        <v>68</v>
      </c>
      <c r="O14666" t="s">
        <v>69</v>
      </c>
      <c r="P14666" t="s">
        <v>55</v>
      </c>
      <c r="Q14666" t="s">
        <v>40</v>
      </c>
    </row>
    <row r="14667" spans="1:17" x14ac:dyDescent="0.25">
      <c r="A14667">
        <v>83390</v>
      </c>
      <c r="B14667">
        <v>40238</v>
      </c>
      <c r="C14667">
        <v>43046</v>
      </c>
      <c r="D14667" t="str">
        <f>_xlfn.CONCAT(Sheet1[[#This Row],[id_plano_acao]],"-",Sheet1[[#This Row],[id_plano_trabalho]],"-",Sheet1[[#This Row],[id_executor]])</f>
        <v>83390-40238-43046</v>
      </c>
      <c r="E14667" t="s">
        <v>14</v>
      </c>
      <c r="F14667" t="s">
        <v>29514</v>
      </c>
      <c r="G14667">
        <v>915200</v>
      </c>
      <c r="H14667">
        <v>20</v>
      </c>
      <c r="I14667" t="s">
        <v>20674</v>
      </c>
      <c r="J14667" t="s">
        <v>29515</v>
      </c>
      <c r="K14667" t="s">
        <v>29516</v>
      </c>
      <c r="L14667" t="s">
        <v>39</v>
      </c>
      <c r="M14667">
        <v>28890</v>
      </c>
      <c r="N14667" t="s">
        <v>3229</v>
      </c>
      <c r="O14667" t="s">
        <v>54</v>
      </c>
      <c r="P14667" t="s">
        <v>22</v>
      </c>
      <c r="Q14667" t="s">
        <v>23</v>
      </c>
    </row>
    <row r="14668" spans="1:17" x14ac:dyDescent="0.25">
      <c r="A14668">
        <v>83390</v>
      </c>
      <c r="B14668">
        <v>40238</v>
      </c>
      <c r="C14668">
        <v>43046</v>
      </c>
      <c r="D14668" t="str">
        <f>_xlfn.CONCAT(Sheet1[[#This Row],[id_plano_acao]],"-",Sheet1[[#This Row],[id_plano_trabalho]],"-",Sheet1[[#This Row],[id_executor]])</f>
        <v>83390-40238-43046</v>
      </c>
      <c r="E14668" t="s">
        <v>14</v>
      </c>
      <c r="F14668" t="s">
        <v>29514</v>
      </c>
      <c r="G14668">
        <v>915190</v>
      </c>
      <c r="H14668">
        <v>10</v>
      </c>
      <c r="I14668" t="s">
        <v>20674</v>
      </c>
      <c r="J14668" t="s">
        <v>29515</v>
      </c>
      <c r="K14668" t="s">
        <v>29517</v>
      </c>
      <c r="L14668" t="s">
        <v>39</v>
      </c>
      <c r="M14668">
        <v>28890</v>
      </c>
      <c r="N14668" t="s">
        <v>3229</v>
      </c>
      <c r="O14668" t="s">
        <v>54</v>
      </c>
      <c r="P14668" t="s">
        <v>22</v>
      </c>
      <c r="Q14668" t="s">
        <v>23</v>
      </c>
    </row>
    <row r="14669" spans="1:17" x14ac:dyDescent="0.25">
      <c r="A14669">
        <v>82841</v>
      </c>
      <c r="B14669">
        <v>34455</v>
      </c>
      <c r="C14669">
        <v>37284</v>
      </c>
      <c r="D14669" t="str">
        <f>_xlfn.CONCAT(Sheet1[[#This Row],[id_plano_acao]],"-",Sheet1[[#This Row],[id_plano_trabalho]],"-",Sheet1[[#This Row],[id_executor]])</f>
        <v>82841-34455-37284</v>
      </c>
      <c r="E14669" t="s">
        <v>73</v>
      </c>
      <c r="F14669" t="s">
        <v>29518</v>
      </c>
      <c r="G14669">
        <v>827610</v>
      </c>
      <c r="H14669">
        <v>10</v>
      </c>
      <c r="I14669" t="s">
        <v>9031</v>
      </c>
      <c r="J14669" t="s">
        <v>29519</v>
      </c>
      <c r="K14669" t="s">
        <v>29520</v>
      </c>
      <c r="L14669" t="s">
        <v>34</v>
      </c>
      <c r="M14669">
        <v>10</v>
      </c>
      <c r="N14669" t="s">
        <v>68</v>
      </c>
      <c r="O14669" t="s">
        <v>69</v>
      </c>
      <c r="P14669" t="s">
        <v>22</v>
      </c>
      <c r="Q14669" t="s">
        <v>40</v>
      </c>
    </row>
    <row r="14670" spans="1:17" x14ac:dyDescent="0.25">
      <c r="A14670">
        <v>84438</v>
      </c>
      <c r="B14670">
        <v>35320</v>
      </c>
      <c r="C14670">
        <v>38427</v>
      </c>
      <c r="D14670" t="str">
        <f>_xlfn.CONCAT(Sheet1[[#This Row],[id_plano_acao]],"-",Sheet1[[#This Row],[id_plano_trabalho]],"-",Sheet1[[#This Row],[id_executor]])</f>
        <v>84438-35320-38427</v>
      </c>
      <c r="E14670" t="s">
        <v>30</v>
      </c>
      <c r="F14670" t="s">
        <v>29521</v>
      </c>
      <c r="G14670">
        <v>842170</v>
      </c>
      <c r="H14670">
        <v>10</v>
      </c>
      <c r="I14670" t="s">
        <v>29522</v>
      </c>
      <c r="J14670" t="s">
        <v>29523</v>
      </c>
      <c r="K14670" t="s">
        <v>29524</v>
      </c>
      <c r="L14670" t="s">
        <v>34</v>
      </c>
      <c r="M14670">
        <v>10</v>
      </c>
      <c r="N14670" t="s">
        <v>20</v>
      </c>
      <c r="O14670" t="s">
        <v>21</v>
      </c>
      <c r="P14670" t="s">
        <v>22</v>
      </c>
      <c r="Q14670" t="s">
        <v>40</v>
      </c>
    </row>
    <row r="14671" spans="1:17" x14ac:dyDescent="0.25">
      <c r="A14671">
        <v>76831</v>
      </c>
      <c r="B14671">
        <v>36255</v>
      </c>
      <c r="C14671">
        <v>38985</v>
      </c>
      <c r="D14671" t="str">
        <f>_xlfn.CONCAT(Sheet1[[#This Row],[id_plano_acao]],"-",Sheet1[[#This Row],[id_plano_trabalho]],"-",Sheet1[[#This Row],[id_executor]])</f>
        <v>76831-36255-38985</v>
      </c>
      <c r="E14671" t="s">
        <v>30</v>
      </c>
      <c r="F14671" t="s">
        <v>29525</v>
      </c>
      <c r="G14671">
        <v>849300</v>
      </c>
      <c r="H14671">
        <v>10</v>
      </c>
      <c r="I14671" t="s">
        <v>6108</v>
      </c>
      <c r="J14671" t="s">
        <v>29526</v>
      </c>
      <c r="K14671" t="s">
        <v>29527</v>
      </c>
      <c r="L14671" t="s">
        <v>19</v>
      </c>
      <c r="M14671">
        <v>625200</v>
      </c>
      <c r="N14671" t="s">
        <v>53</v>
      </c>
      <c r="O14671" t="s">
        <v>54</v>
      </c>
      <c r="P14671" t="s">
        <v>22</v>
      </c>
      <c r="Q14671" t="s">
        <v>23</v>
      </c>
    </row>
    <row r="14672" spans="1:17" x14ac:dyDescent="0.25">
      <c r="A14672">
        <v>78945</v>
      </c>
      <c r="B14672">
        <v>36400</v>
      </c>
      <c r="C14672">
        <v>39130</v>
      </c>
      <c r="D14672" t="str">
        <f>_xlfn.CONCAT(Sheet1[[#This Row],[id_plano_acao]],"-",Sheet1[[#This Row],[id_plano_trabalho]],"-",Sheet1[[#This Row],[id_executor]])</f>
        <v>78945-36400-39130</v>
      </c>
      <c r="E14672" t="s">
        <v>30</v>
      </c>
      <c r="G14672">
        <v>851290</v>
      </c>
      <c r="H14672">
        <v>10</v>
      </c>
      <c r="I14672" t="s">
        <v>16259</v>
      </c>
      <c r="J14672" t="s">
        <v>29528</v>
      </c>
      <c r="K14672" t="s">
        <v>29528</v>
      </c>
      <c r="L14672" t="s">
        <v>39</v>
      </c>
      <c r="M14672">
        <v>15000</v>
      </c>
      <c r="N14672" t="s">
        <v>23</v>
      </c>
      <c r="O14672" t="s">
        <v>77</v>
      </c>
      <c r="P14672" t="s">
        <v>22</v>
      </c>
      <c r="Q14672" t="s">
        <v>40</v>
      </c>
    </row>
    <row r="14673" spans="1:17" x14ac:dyDescent="0.25">
      <c r="A14673">
        <v>84508</v>
      </c>
      <c r="B14673">
        <v>37969</v>
      </c>
      <c r="C14673">
        <v>40716</v>
      </c>
      <c r="D14673" t="str">
        <f>_xlfn.CONCAT(Sheet1[[#This Row],[id_plano_acao]],"-",Sheet1[[#This Row],[id_plano_trabalho]],"-",Sheet1[[#This Row],[id_executor]])</f>
        <v>84508-37969-40716</v>
      </c>
      <c r="E14673" t="s">
        <v>30</v>
      </c>
      <c r="F14673" t="s">
        <v>29529</v>
      </c>
      <c r="G14673">
        <v>874510</v>
      </c>
      <c r="H14673">
        <v>10</v>
      </c>
      <c r="I14673" t="s">
        <v>8243</v>
      </c>
      <c r="J14673" t="s">
        <v>29530</v>
      </c>
      <c r="K14673" t="s">
        <v>29531</v>
      </c>
      <c r="L14673" t="s">
        <v>34</v>
      </c>
      <c r="M14673">
        <v>300</v>
      </c>
      <c r="N14673" t="s">
        <v>68</v>
      </c>
      <c r="O14673" t="s">
        <v>69</v>
      </c>
      <c r="P14673" t="s">
        <v>55</v>
      </c>
      <c r="Q14673" t="s">
        <v>40</v>
      </c>
    </row>
    <row r="14674" spans="1:17" x14ac:dyDescent="0.25">
      <c r="A14674">
        <v>84508</v>
      </c>
      <c r="B14674">
        <v>37969</v>
      </c>
      <c r="C14674">
        <v>40716</v>
      </c>
      <c r="D14674" t="str">
        <f>_xlfn.CONCAT(Sheet1[[#This Row],[id_plano_acao]],"-",Sheet1[[#This Row],[id_plano_trabalho]],"-",Sheet1[[#This Row],[id_executor]])</f>
        <v>84508-37969-40716</v>
      </c>
      <c r="E14674" t="s">
        <v>30</v>
      </c>
      <c r="F14674" t="s">
        <v>29529</v>
      </c>
      <c r="G14674">
        <v>916020</v>
      </c>
      <c r="H14674">
        <v>30</v>
      </c>
      <c r="I14674" t="s">
        <v>8243</v>
      </c>
      <c r="J14674" t="s">
        <v>29530</v>
      </c>
      <c r="K14674" t="s">
        <v>29532</v>
      </c>
      <c r="L14674" t="s">
        <v>34</v>
      </c>
      <c r="M14674">
        <v>30</v>
      </c>
      <c r="N14674" t="s">
        <v>68</v>
      </c>
      <c r="O14674" t="s">
        <v>69</v>
      </c>
      <c r="P14674" t="s">
        <v>55</v>
      </c>
      <c r="Q14674" t="s">
        <v>40</v>
      </c>
    </row>
    <row r="14675" spans="1:17" x14ac:dyDescent="0.25">
      <c r="A14675">
        <v>84508</v>
      </c>
      <c r="B14675">
        <v>37969</v>
      </c>
      <c r="C14675">
        <v>40716</v>
      </c>
      <c r="D14675" t="str">
        <f>_xlfn.CONCAT(Sheet1[[#This Row],[id_plano_acao]],"-",Sheet1[[#This Row],[id_plano_trabalho]],"-",Sheet1[[#This Row],[id_executor]])</f>
        <v>84508-37969-40716</v>
      </c>
      <c r="E14675" t="s">
        <v>30</v>
      </c>
      <c r="F14675" t="s">
        <v>29529</v>
      </c>
      <c r="G14675">
        <v>916010</v>
      </c>
      <c r="H14675">
        <v>20</v>
      </c>
      <c r="I14675" t="s">
        <v>8243</v>
      </c>
      <c r="J14675" t="s">
        <v>29530</v>
      </c>
      <c r="K14675" t="s">
        <v>29533</v>
      </c>
      <c r="L14675" t="s">
        <v>34</v>
      </c>
      <c r="M14675">
        <v>200</v>
      </c>
      <c r="N14675" t="s">
        <v>68</v>
      </c>
      <c r="O14675" t="s">
        <v>69</v>
      </c>
      <c r="P14675" t="s">
        <v>55</v>
      </c>
      <c r="Q14675" t="s">
        <v>40</v>
      </c>
    </row>
    <row r="14676" spans="1:17" x14ac:dyDescent="0.25">
      <c r="A14676">
        <v>76344</v>
      </c>
      <c r="B14676">
        <v>40139</v>
      </c>
      <c r="C14676">
        <v>42940</v>
      </c>
      <c r="D14676" t="str">
        <f>_xlfn.CONCAT(Sheet1[[#This Row],[id_plano_acao]],"-",Sheet1[[#This Row],[id_plano_trabalho]],"-",Sheet1[[#This Row],[id_executor]])</f>
        <v>76344-40139-42940</v>
      </c>
      <c r="E14676" t="s">
        <v>30</v>
      </c>
      <c r="F14676" t="s">
        <v>29534</v>
      </c>
      <c r="G14676">
        <v>913160</v>
      </c>
      <c r="H14676">
        <v>10</v>
      </c>
      <c r="I14676" t="s">
        <v>29535</v>
      </c>
      <c r="J14676" t="s">
        <v>29536</v>
      </c>
      <c r="K14676" t="s">
        <v>29537</v>
      </c>
      <c r="L14676" t="s">
        <v>34</v>
      </c>
      <c r="M14676">
        <v>10</v>
      </c>
      <c r="N14676" t="s">
        <v>20</v>
      </c>
      <c r="O14676" t="s">
        <v>21</v>
      </c>
      <c r="P14676" t="s">
        <v>22</v>
      </c>
      <c r="Q14676" t="s">
        <v>40</v>
      </c>
    </row>
    <row r="14677" spans="1:17" x14ac:dyDescent="0.25">
      <c r="A14677">
        <v>81520</v>
      </c>
      <c r="B14677">
        <v>39416</v>
      </c>
      <c r="C14677">
        <v>42182</v>
      </c>
      <c r="D14677" t="str">
        <f>_xlfn.CONCAT(Sheet1[[#This Row],[id_plano_acao]],"-",Sheet1[[#This Row],[id_plano_trabalho]],"-",Sheet1[[#This Row],[id_executor]])</f>
        <v>81520-39416-42182</v>
      </c>
      <c r="E14677" t="s">
        <v>30</v>
      </c>
      <c r="F14677" t="s">
        <v>29538</v>
      </c>
      <c r="G14677">
        <v>899500</v>
      </c>
      <c r="H14677">
        <v>10</v>
      </c>
      <c r="I14677" t="s">
        <v>29539</v>
      </c>
      <c r="J14677" t="s">
        <v>29540</v>
      </c>
      <c r="K14677" t="s">
        <v>29540</v>
      </c>
      <c r="L14677" t="s">
        <v>19</v>
      </c>
      <c r="M14677">
        <v>508800</v>
      </c>
      <c r="N14677" t="s">
        <v>20</v>
      </c>
      <c r="O14677" t="s">
        <v>21</v>
      </c>
      <c r="P14677" t="s">
        <v>22</v>
      </c>
      <c r="Q14677" t="s">
        <v>40</v>
      </c>
    </row>
    <row r="14678" spans="1:17" x14ac:dyDescent="0.25">
      <c r="A14678">
        <v>82265</v>
      </c>
      <c r="B14678">
        <v>43574</v>
      </c>
      <c r="C14678">
        <v>46639</v>
      </c>
      <c r="D14678" t="str">
        <f>_xlfn.CONCAT(Sheet1[[#This Row],[id_plano_acao]],"-",Sheet1[[#This Row],[id_plano_trabalho]],"-",Sheet1[[#This Row],[id_executor]])</f>
        <v>82265-43574-46639</v>
      </c>
      <c r="E14678" t="s">
        <v>73</v>
      </c>
      <c r="F14678" t="s">
        <v>29541</v>
      </c>
      <c r="G14678">
        <v>984640</v>
      </c>
      <c r="H14678">
        <v>10</v>
      </c>
      <c r="I14678" t="s">
        <v>2174</v>
      </c>
      <c r="J14678" t="s">
        <v>29542</v>
      </c>
      <c r="K14678" t="s">
        <v>29543</v>
      </c>
      <c r="L14678" t="s">
        <v>34</v>
      </c>
      <c r="M14678">
        <v>10</v>
      </c>
      <c r="N14678" t="s">
        <v>20</v>
      </c>
      <c r="O14678" t="s">
        <v>21</v>
      </c>
      <c r="P14678" t="s">
        <v>55</v>
      </c>
      <c r="Q14678" t="s">
        <v>23</v>
      </c>
    </row>
    <row r="14679" spans="1:17" x14ac:dyDescent="0.25">
      <c r="A14679">
        <v>82131</v>
      </c>
      <c r="B14679">
        <v>39725</v>
      </c>
      <c r="C14679">
        <v>42508</v>
      </c>
      <c r="D14679" t="str">
        <f>_xlfn.CONCAT(Sheet1[[#This Row],[id_plano_acao]],"-",Sheet1[[#This Row],[id_plano_trabalho]],"-",Sheet1[[#This Row],[id_executor]])</f>
        <v>82131-39725-42508</v>
      </c>
      <c r="E14679" t="s">
        <v>30</v>
      </c>
      <c r="F14679" t="s">
        <v>1132</v>
      </c>
      <c r="G14679">
        <v>905310</v>
      </c>
      <c r="H14679">
        <v>10</v>
      </c>
      <c r="I14679" t="s">
        <v>29544</v>
      </c>
      <c r="J14679" t="s">
        <v>17693</v>
      </c>
      <c r="K14679" t="s">
        <v>29545</v>
      </c>
      <c r="L14679" t="s">
        <v>19</v>
      </c>
      <c r="M14679">
        <v>30000</v>
      </c>
      <c r="N14679" t="s">
        <v>20</v>
      </c>
      <c r="O14679" t="s">
        <v>21</v>
      </c>
      <c r="P14679" t="s">
        <v>55</v>
      </c>
      <c r="Q14679" t="s">
        <v>23</v>
      </c>
    </row>
    <row r="14680" spans="1:17" x14ac:dyDescent="0.25">
      <c r="A14680">
        <v>75708</v>
      </c>
      <c r="B14680">
        <v>41211</v>
      </c>
      <c r="C14680">
        <v>44069</v>
      </c>
      <c r="D14680" t="str">
        <f>_xlfn.CONCAT(Sheet1[[#This Row],[id_plano_acao]],"-",Sheet1[[#This Row],[id_plano_trabalho]],"-",Sheet1[[#This Row],[id_executor]])</f>
        <v>75708-41211-44069</v>
      </c>
      <c r="E14680" t="s">
        <v>30</v>
      </c>
      <c r="F14680" t="s">
        <v>29546</v>
      </c>
      <c r="G14680">
        <v>931730</v>
      </c>
      <c r="H14680">
        <v>10</v>
      </c>
      <c r="I14680" t="s">
        <v>1324</v>
      </c>
      <c r="J14680" t="s">
        <v>29547</v>
      </c>
      <c r="K14680" t="s">
        <v>29548</v>
      </c>
      <c r="L14680" t="s">
        <v>123</v>
      </c>
      <c r="M14680">
        <v>550</v>
      </c>
      <c r="N14680" t="s">
        <v>53</v>
      </c>
      <c r="O14680" t="s">
        <v>54</v>
      </c>
      <c r="P14680" t="s">
        <v>22</v>
      </c>
      <c r="Q14680" t="s">
        <v>23</v>
      </c>
    </row>
    <row r="14681" spans="1:17" x14ac:dyDescent="0.25">
      <c r="A14681">
        <v>76995</v>
      </c>
      <c r="B14681">
        <v>40177</v>
      </c>
      <c r="C14681">
        <v>42977</v>
      </c>
      <c r="D14681" t="str">
        <f>_xlfn.CONCAT(Sheet1[[#This Row],[id_plano_acao]],"-",Sheet1[[#This Row],[id_plano_trabalho]],"-",Sheet1[[#This Row],[id_executor]])</f>
        <v>76995-40177-42977</v>
      </c>
      <c r="E14681" t="s">
        <v>73</v>
      </c>
      <c r="F14681" t="s">
        <v>29549</v>
      </c>
      <c r="G14681">
        <v>914060</v>
      </c>
      <c r="H14681">
        <v>10</v>
      </c>
      <c r="I14681" t="s">
        <v>11016</v>
      </c>
      <c r="J14681" t="s">
        <v>29550</v>
      </c>
      <c r="K14681" t="s">
        <v>29551</v>
      </c>
      <c r="L14681" t="s">
        <v>34</v>
      </c>
      <c r="M14681">
        <v>10</v>
      </c>
      <c r="N14681" t="s">
        <v>20</v>
      </c>
      <c r="O14681" t="s">
        <v>21</v>
      </c>
      <c r="P14681" t="s">
        <v>22</v>
      </c>
      <c r="Q14681" t="s">
        <v>23</v>
      </c>
    </row>
    <row r="14682" spans="1:17" x14ac:dyDescent="0.25">
      <c r="A14682">
        <v>75676</v>
      </c>
      <c r="B14682">
        <v>40209</v>
      </c>
      <c r="C14682">
        <v>43015</v>
      </c>
      <c r="D14682" t="str">
        <f>_xlfn.CONCAT(Sheet1[[#This Row],[id_plano_acao]],"-",Sheet1[[#This Row],[id_plano_trabalho]],"-",Sheet1[[#This Row],[id_executor]])</f>
        <v>75676-40209-43015</v>
      </c>
      <c r="E14682" t="s">
        <v>30</v>
      </c>
      <c r="F14682" t="s">
        <v>29552</v>
      </c>
      <c r="G14682">
        <v>914730</v>
      </c>
      <c r="H14682">
        <v>10</v>
      </c>
      <c r="I14682" t="s">
        <v>22306</v>
      </c>
      <c r="J14682" t="s">
        <v>29553</v>
      </c>
      <c r="K14682" t="s">
        <v>29554</v>
      </c>
      <c r="L14682" t="s">
        <v>34</v>
      </c>
      <c r="M14682">
        <v>10</v>
      </c>
      <c r="N14682" t="s">
        <v>53</v>
      </c>
      <c r="O14682" t="s">
        <v>54</v>
      </c>
      <c r="P14682" t="s">
        <v>55</v>
      </c>
      <c r="Q14682" t="s">
        <v>40</v>
      </c>
    </row>
    <row r="14683" spans="1:17" x14ac:dyDescent="0.25">
      <c r="A14683">
        <v>80954</v>
      </c>
      <c r="B14683">
        <v>42167</v>
      </c>
      <c r="C14683">
        <v>45064</v>
      </c>
      <c r="D14683" t="str">
        <f>_xlfn.CONCAT(Sheet1[[#This Row],[id_plano_acao]],"-",Sheet1[[#This Row],[id_plano_trabalho]],"-",Sheet1[[#This Row],[id_executor]])</f>
        <v>80954-42167-45064</v>
      </c>
      <c r="E14683" t="s">
        <v>30</v>
      </c>
      <c r="F14683" t="s">
        <v>29555</v>
      </c>
      <c r="G14683">
        <v>950170</v>
      </c>
      <c r="H14683">
        <v>10</v>
      </c>
      <c r="I14683" t="s">
        <v>21440</v>
      </c>
      <c r="J14683" t="s">
        <v>29556</v>
      </c>
      <c r="K14683" t="s">
        <v>29556</v>
      </c>
      <c r="L14683" t="s">
        <v>19</v>
      </c>
      <c r="M14683">
        <v>111370</v>
      </c>
      <c r="N14683" t="s">
        <v>20</v>
      </c>
      <c r="O14683" t="s">
        <v>21</v>
      </c>
      <c r="P14683" t="s">
        <v>22</v>
      </c>
      <c r="Q14683" t="s">
        <v>23</v>
      </c>
    </row>
    <row r="14684" spans="1:17" x14ac:dyDescent="0.25">
      <c r="A14684">
        <v>84618</v>
      </c>
      <c r="B14684">
        <v>35142</v>
      </c>
      <c r="C14684">
        <v>37901</v>
      </c>
      <c r="D14684" t="str">
        <f>_xlfn.CONCAT(Sheet1[[#This Row],[id_plano_acao]],"-",Sheet1[[#This Row],[id_plano_trabalho]],"-",Sheet1[[#This Row],[id_executor]])</f>
        <v>84618-35142-37901</v>
      </c>
      <c r="E14684" t="s">
        <v>14</v>
      </c>
      <c r="F14684" t="s">
        <v>29557</v>
      </c>
      <c r="G14684">
        <v>835230</v>
      </c>
      <c r="H14684">
        <v>10</v>
      </c>
      <c r="I14684" t="s">
        <v>23520</v>
      </c>
      <c r="J14684" t="s">
        <v>29558</v>
      </c>
      <c r="K14684" t="s">
        <v>29558</v>
      </c>
      <c r="L14684" t="s">
        <v>19</v>
      </c>
      <c r="M14684">
        <v>23300</v>
      </c>
      <c r="N14684" t="s">
        <v>20</v>
      </c>
      <c r="O14684" t="s">
        <v>21</v>
      </c>
      <c r="P14684" t="s">
        <v>22</v>
      </c>
      <c r="Q14684" t="s">
        <v>23</v>
      </c>
    </row>
    <row r="14685" spans="1:17" x14ac:dyDescent="0.25">
      <c r="A14685">
        <v>84670</v>
      </c>
      <c r="B14685">
        <v>34639</v>
      </c>
      <c r="C14685">
        <v>37426</v>
      </c>
      <c r="D14685" t="str">
        <f>_xlfn.CONCAT(Sheet1[[#This Row],[id_plano_acao]],"-",Sheet1[[#This Row],[id_plano_trabalho]],"-",Sheet1[[#This Row],[id_executor]])</f>
        <v>84670-34639-37426</v>
      </c>
      <c r="E14685" t="s">
        <v>14</v>
      </c>
      <c r="F14685" t="s">
        <v>29559</v>
      </c>
      <c r="G14685">
        <v>829270</v>
      </c>
      <c r="H14685">
        <v>10</v>
      </c>
      <c r="I14685" t="s">
        <v>17125</v>
      </c>
      <c r="J14685" t="s">
        <v>29560</v>
      </c>
      <c r="K14685" t="s">
        <v>29560</v>
      </c>
      <c r="L14685" t="s">
        <v>19</v>
      </c>
      <c r="M14685">
        <v>42400</v>
      </c>
      <c r="N14685" t="s">
        <v>20</v>
      </c>
      <c r="O14685" t="s">
        <v>21</v>
      </c>
      <c r="P14685" t="s">
        <v>22</v>
      </c>
      <c r="Q14685" t="s">
        <v>23</v>
      </c>
    </row>
    <row r="14686" spans="1:17" x14ac:dyDescent="0.25">
      <c r="A14686">
        <v>84737</v>
      </c>
      <c r="B14686">
        <v>34468</v>
      </c>
      <c r="C14686">
        <v>37283</v>
      </c>
      <c r="D14686" t="str">
        <f>_xlfn.CONCAT(Sheet1[[#This Row],[id_plano_acao]],"-",Sheet1[[#This Row],[id_plano_trabalho]],"-",Sheet1[[#This Row],[id_executor]])</f>
        <v>84737-34468-37283</v>
      </c>
      <c r="E14686" t="s">
        <v>14</v>
      </c>
      <c r="F14686" t="s">
        <v>6083</v>
      </c>
      <c r="G14686">
        <v>827600</v>
      </c>
      <c r="H14686">
        <v>10</v>
      </c>
      <c r="I14686" t="s">
        <v>6084</v>
      </c>
      <c r="J14686" t="s">
        <v>29561</v>
      </c>
      <c r="K14686" t="s">
        <v>29562</v>
      </c>
      <c r="L14686" t="s">
        <v>39</v>
      </c>
      <c r="M14686">
        <v>2500</v>
      </c>
      <c r="N14686" t="s">
        <v>20</v>
      </c>
      <c r="O14686" t="s">
        <v>21</v>
      </c>
      <c r="P14686" t="s">
        <v>22</v>
      </c>
      <c r="Q14686" t="s">
        <v>23</v>
      </c>
    </row>
    <row r="14687" spans="1:17" x14ac:dyDescent="0.25">
      <c r="A14687">
        <v>84785</v>
      </c>
      <c r="B14687">
        <v>34173</v>
      </c>
      <c r="C14687">
        <v>37005</v>
      </c>
      <c r="D14687" t="str">
        <f>_xlfn.CONCAT(Sheet1[[#This Row],[id_plano_acao]],"-",Sheet1[[#This Row],[id_plano_trabalho]],"-",Sheet1[[#This Row],[id_executor]])</f>
        <v>84785-34173-37005</v>
      </c>
      <c r="E14687" t="s">
        <v>14</v>
      </c>
      <c r="F14687" t="s">
        <v>29563</v>
      </c>
      <c r="G14687">
        <v>823630</v>
      </c>
      <c r="H14687">
        <v>10</v>
      </c>
      <c r="I14687" t="s">
        <v>18113</v>
      </c>
      <c r="J14687" t="s">
        <v>29564</v>
      </c>
      <c r="K14687" t="s">
        <v>29565</v>
      </c>
      <c r="L14687" t="s">
        <v>19</v>
      </c>
      <c r="M14687">
        <v>35000</v>
      </c>
      <c r="N14687" t="s">
        <v>20</v>
      </c>
      <c r="O14687" t="s">
        <v>21</v>
      </c>
      <c r="P14687" t="s">
        <v>22</v>
      </c>
      <c r="Q14687" t="s">
        <v>23</v>
      </c>
    </row>
    <row r="14688" spans="1:17" x14ac:dyDescent="0.25">
      <c r="A14688">
        <v>85086</v>
      </c>
      <c r="B14688">
        <v>36263</v>
      </c>
      <c r="C14688">
        <v>38995</v>
      </c>
      <c r="D14688" t="str">
        <f>_xlfn.CONCAT(Sheet1[[#This Row],[id_plano_acao]],"-",Sheet1[[#This Row],[id_plano_trabalho]],"-",Sheet1[[#This Row],[id_executor]])</f>
        <v>85086-36263-38995</v>
      </c>
      <c r="E14688" t="s">
        <v>14</v>
      </c>
      <c r="F14688" t="s">
        <v>29566</v>
      </c>
      <c r="G14688">
        <v>849440</v>
      </c>
      <c r="H14688">
        <v>10</v>
      </c>
      <c r="I14688" t="s">
        <v>10483</v>
      </c>
      <c r="J14688" t="s">
        <v>29567</v>
      </c>
      <c r="K14688" t="s">
        <v>29567</v>
      </c>
      <c r="L14688" t="s">
        <v>19</v>
      </c>
      <c r="M14688">
        <v>40000</v>
      </c>
      <c r="N14688" t="s">
        <v>20</v>
      </c>
      <c r="O14688" t="s">
        <v>21</v>
      </c>
      <c r="P14688" t="s">
        <v>22</v>
      </c>
      <c r="Q14688" t="s">
        <v>23</v>
      </c>
    </row>
    <row r="14689" spans="1:17" x14ac:dyDescent="0.25">
      <c r="A14689">
        <v>76206</v>
      </c>
      <c r="B14689">
        <v>36394</v>
      </c>
      <c r="C14689">
        <v>39124</v>
      </c>
      <c r="D14689" t="str">
        <f>_xlfn.CONCAT(Sheet1[[#This Row],[id_plano_acao]],"-",Sheet1[[#This Row],[id_plano_trabalho]],"-",Sheet1[[#This Row],[id_executor]])</f>
        <v>76206-36394-39124</v>
      </c>
      <c r="E14689" t="s">
        <v>14</v>
      </c>
      <c r="F14689" t="s">
        <v>29568</v>
      </c>
      <c r="G14689">
        <v>851060</v>
      </c>
      <c r="H14689">
        <v>10</v>
      </c>
      <c r="I14689" t="s">
        <v>29569</v>
      </c>
      <c r="J14689" t="s">
        <v>29570</v>
      </c>
      <c r="K14689" t="s">
        <v>29571</v>
      </c>
      <c r="L14689" t="s">
        <v>19</v>
      </c>
      <c r="M14689">
        <v>37670</v>
      </c>
      <c r="N14689" t="s">
        <v>20</v>
      </c>
      <c r="O14689" t="s">
        <v>21</v>
      </c>
      <c r="P14689" t="s">
        <v>22</v>
      </c>
      <c r="Q14689" t="s">
        <v>40</v>
      </c>
    </row>
    <row r="14690" spans="1:17" x14ac:dyDescent="0.25">
      <c r="A14690">
        <v>76977</v>
      </c>
      <c r="B14690">
        <v>36073</v>
      </c>
      <c r="C14690">
        <v>38800</v>
      </c>
      <c r="D14690" t="str">
        <f>_xlfn.CONCAT(Sheet1[[#This Row],[id_plano_acao]],"-",Sheet1[[#This Row],[id_plano_trabalho]],"-",Sheet1[[#This Row],[id_executor]])</f>
        <v>76977-36073-38800</v>
      </c>
      <c r="E14690" t="s">
        <v>14</v>
      </c>
      <c r="F14690" t="s">
        <v>29572</v>
      </c>
      <c r="G14690">
        <v>846680</v>
      </c>
      <c r="H14690">
        <v>10</v>
      </c>
      <c r="I14690" t="s">
        <v>29573</v>
      </c>
      <c r="J14690" t="s">
        <v>3331</v>
      </c>
      <c r="K14690" t="s">
        <v>29574</v>
      </c>
      <c r="L14690" t="s">
        <v>19</v>
      </c>
      <c r="M14690">
        <v>70000</v>
      </c>
      <c r="N14690" t="s">
        <v>20</v>
      </c>
      <c r="O14690" t="s">
        <v>21</v>
      </c>
      <c r="P14690" t="s">
        <v>22</v>
      </c>
      <c r="Q14690" t="s">
        <v>40</v>
      </c>
    </row>
    <row r="14691" spans="1:17" x14ac:dyDescent="0.25">
      <c r="A14691">
        <v>80362</v>
      </c>
      <c r="B14691">
        <v>41246</v>
      </c>
      <c r="C14691">
        <v>44109</v>
      </c>
      <c r="D14691" t="str">
        <f>_xlfn.CONCAT(Sheet1[[#This Row],[id_plano_acao]],"-",Sheet1[[#This Row],[id_plano_trabalho]],"-",Sheet1[[#This Row],[id_executor]])</f>
        <v>80362-41246-44109</v>
      </c>
      <c r="E14691" t="s">
        <v>14</v>
      </c>
      <c r="F14691" t="s">
        <v>29575</v>
      </c>
      <c r="G14691">
        <v>932370</v>
      </c>
      <c r="H14691">
        <v>10</v>
      </c>
      <c r="I14691" t="s">
        <v>29576</v>
      </c>
      <c r="J14691" t="s">
        <v>29577</v>
      </c>
      <c r="K14691" t="s">
        <v>29577</v>
      </c>
      <c r="L14691" t="s">
        <v>19</v>
      </c>
      <c r="M14691">
        <v>98400</v>
      </c>
      <c r="N14691" t="s">
        <v>20</v>
      </c>
      <c r="O14691" t="s">
        <v>21</v>
      </c>
      <c r="P14691" t="s">
        <v>55</v>
      </c>
      <c r="Q14691" t="s">
        <v>40</v>
      </c>
    </row>
    <row r="14692" spans="1:17" x14ac:dyDescent="0.25">
      <c r="A14692">
        <v>80384</v>
      </c>
      <c r="B14692">
        <v>39109</v>
      </c>
      <c r="C14692">
        <v>41867</v>
      </c>
      <c r="D14692" t="str">
        <f>_xlfn.CONCAT(Sheet1[[#This Row],[id_plano_acao]],"-",Sheet1[[#This Row],[id_plano_trabalho]],"-",Sheet1[[#This Row],[id_executor]])</f>
        <v>80384-39109-41867</v>
      </c>
      <c r="E14692" t="s">
        <v>14</v>
      </c>
      <c r="F14692" t="s">
        <v>29578</v>
      </c>
      <c r="G14692">
        <v>894280</v>
      </c>
      <c r="H14692">
        <v>10</v>
      </c>
      <c r="I14692" t="s">
        <v>20846</v>
      </c>
      <c r="J14692" t="s">
        <v>29579</v>
      </c>
      <c r="K14692" t="s">
        <v>29580</v>
      </c>
      <c r="L14692" t="s">
        <v>19</v>
      </c>
      <c r="M14692">
        <v>96790</v>
      </c>
      <c r="N14692" t="s">
        <v>53</v>
      </c>
      <c r="O14692" t="s">
        <v>54</v>
      </c>
      <c r="P14692" t="s">
        <v>22</v>
      </c>
      <c r="Q14692" t="s">
        <v>23</v>
      </c>
    </row>
    <row r="14693" spans="1:17" x14ac:dyDescent="0.25">
      <c r="A14693">
        <v>80560</v>
      </c>
      <c r="B14693">
        <v>36539</v>
      </c>
      <c r="C14693">
        <v>39270</v>
      </c>
      <c r="D14693" t="str">
        <f>_xlfn.CONCAT(Sheet1[[#This Row],[id_plano_acao]],"-",Sheet1[[#This Row],[id_plano_trabalho]],"-",Sheet1[[#This Row],[id_executor]])</f>
        <v>80560-36539-39270</v>
      </c>
      <c r="E14693" t="s">
        <v>14</v>
      </c>
      <c r="F14693" t="s">
        <v>29581</v>
      </c>
      <c r="G14693">
        <v>853160</v>
      </c>
      <c r="H14693">
        <v>10</v>
      </c>
      <c r="I14693" t="s">
        <v>134</v>
      </c>
      <c r="J14693" t="s">
        <v>29582</v>
      </c>
      <c r="K14693" t="s">
        <v>29582</v>
      </c>
      <c r="L14693" t="s">
        <v>19</v>
      </c>
      <c r="M14693">
        <v>44930</v>
      </c>
      <c r="N14693" t="s">
        <v>20</v>
      </c>
      <c r="O14693" t="s">
        <v>21</v>
      </c>
      <c r="P14693" t="s">
        <v>22</v>
      </c>
      <c r="Q14693" t="s">
        <v>23</v>
      </c>
    </row>
    <row r="14694" spans="1:17" x14ac:dyDescent="0.25">
      <c r="A14694">
        <v>80784</v>
      </c>
      <c r="B14694">
        <v>39988</v>
      </c>
      <c r="C14694">
        <v>42779</v>
      </c>
      <c r="D14694" t="str">
        <f>_xlfn.CONCAT(Sheet1[[#This Row],[id_plano_acao]],"-",Sheet1[[#This Row],[id_plano_trabalho]],"-",Sheet1[[#This Row],[id_executor]])</f>
        <v>80784-39988-42779</v>
      </c>
      <c r="E14694" t="s">
        <v>14</v>
      </c>
      <c r="F14694" t="s">
        <v>29583</v>
      </c>
      <c r="G14694">
        <v>910640</v>
      </c>
      <c r="H14694">
        <v>10</v>
      </c>
      <c r="I14694" t="s">
        <v>29584</v>
      </c>
      <c r="J14694" t="s">
        <v>29585</v>
      </c>
      <c r="K14694" t="s">
        <v>29585</v>
      </c>
      <c r="L14694" t="s">
        <v>19</v>
      </c>
      <c r="M14694">
        <v>79500</v>
      </c>
      <c r="N14694" t="s">
        <v>20</v>
      </c>
      <c r="O14694" t="s">
        <v>21</v>
      </c>
      <c r="P14694" t="s">
        <v>55</v>
      </c>
      <c r="Q14694" t="s">
        <v>23</v>
      </c>
    </row>
    <row r="14695" spans="1:17" x14ac:dyDescent="0.25">
      <c r="A14695">
        <v>84100</v>
      </c>
      <c r="B14695">
        <v>41484</v>
      </c>
      <c r="C14695">
        <v>44362</v>
      </c>
      <c r="D14695" t="str">
        <f>_xlfn.CONCAT(Sheet1[[#This Row],[id_plano_acao]],"-",Sheet1[[#This Row],[id_plano_trabalho]],"-",Sheet1[[#This Row],[id_executor]])</f>
        <v>84100-41484-44362</v>
      </c>
      <c r="E14695" t="s">
        <v>14</v>
      </c>
      <c r="F14695" t="s">
        <v>29586</v>
      </c>
      <c r="G14695">
        <v>937290</v>
      </c>
      <c r="H14695">
        <v>10</v>
      </c>
      <c r="I14695" t="s">
        <v>116</v>
      </c>
      <c r="J14695" t="s">
        <v>117</v>
      </c>
      <c r="K14695" t="s">
        <v>29587</v>
      </c>
      <c r="L14695" t="s">
        <v>39</v>
      </c>
      <c r="M14695">
        <v>2810</v>
      </c>
      <c r="N14695" t="s">
        <v>20</v>
      </c>
      <c r="O14695" t="s">
        <v>21</v>
      </c>
      <c r="P14695" t="s">
        <v>22</v>
      </c>
      <c r="Q14695" t="s">
        <v>23</v>
      </c>
    </row>
    <row r="14696" spans="1:17" x14ac:dyDescent="0.25">
      <c r="A14696">
        <v>84244</v>
      </c>
      <c r="B14696">
        <v>41424</v>
      </c>
      <c r="C14696">
        <v>44300</v>
      </c>
      <c r="D14696" t="str">
        <f>_xlfn.CONCAT(Sheet1[[#This Row],[id_plano_acao]],"-",Sheet1[[#This Row],[id_plano_trabalho]],"-",Sheet1[[#This Row],[id_executor]])</f>
        <v>84244-41424-44300</v>
      </c>
      <c r="E14696" t="s">
        <v>14</v>
      </c>
      <c r="F14696" t="s">
        <v>29588</v>
      </c>
      <c r="G14696">
        <v>936330</v>
      </c>
      <c r="H14696">
        <v>10</v>
      </c>
      <c r="I14696" t="s">
        <v>29589</v>
      </c>
      <c r="J14696" t="s">
        <v>29590</v>
      </c>
      <c r="K14696" t="s">
        <v>29591</v>
      </c>
      <c r="L14696" t="s">
        <v>19</v>
      </c>
      <c r="M14696">
        <v>93580</v>
      </c>
      <c r="N14696" t="s">
        <v>20</v>
      </c>
      <c r="O14696" t="s">
        <v>21</v>
      </c>
      <c r="P14696" t="s">
        <v>22</v>
      </c>
      <c r="Q14696" t="s">
        <v>40</v>
      </c>
    </row>
    <row r="14697" spans="1:17" x14ac:dyDescent="0.25">
      <c r="A14697">
        <v>76996</v>
      </c>
      <c r="B14697">
        <v>34924</v>
      </c>
      <c r="C14697">
        <v>37691</v>
      </c>
      <c r="D14697" t="str">
        <f>_xlfn.CONCAT(Sheet1[[#This Row],[id_plano_acao]],"-",Sheet1[[#This Row],[id_plano_trabalho]],"-",Sheet1[[#This Row],[id_executor]])</f>
        <v>76996-34924-37691</v>
      </c>
      <c r="E14697" t="s">
        <v>14</v>
      </c>
      <c r="F14697" t="s">
        <v>29592</v>
      </c>
      <c r="G14697">
        <v>832600</v>
      </c>
      <c r="H14697">
        <v>10</v>
      </c>
      <c r="I14697" t="s">
        <v>17949</v>
      </c>
      <c r="J14697" t="s">
        <v>29593</v>
      </c>
      <c r="K14697" t="s">
        <v>29594</v>
      </c>
      <c r="L14697" t="s">
        <v>19</v>
      </c>
      <c r="M14697">
        <v>50000</v>
      </c>
      <c r="N14697" t="s">
        <v>20</v>
      </c>
      <c r="O14697" t="s">
        <v>21</v>
      </c>
      <c r="P14697" t="s">
        <v>55</v>
      </c>
      <c r="Q14697" t="s">
        <v>23</v>
      </c>
    </row>
    <row r="14698" spans="1:17" x14ac:dyDescent="0.25">
      <c r="A14698">
        <v>75578</v>
      </c>
      <c r="B14698">
        <v>43820</v>
      </c>
      <c r="C14698">
        <v>46872</v>
      </c>
      <c r="D14698" t="str">
        <f>_xlfn.CONCAT(Sheet1[[#This Row],[id_plano_acao]],"-",Sheet1[[#This Row],[id_plano_trabalho]],"-",Sheet1[[#This Row],[id_executor]])</f>
        <v>75578-43820-46872</v>
      </c>
      <c r="E14698" t="s">
        <v>14</v>
      </c>
      <c r="F14698" t="s">
        <v>29595</v>
      </c>
      <c r="G14698">
        <v>989380</v>
      </c>
      <c r="H14698">
        <v>10</v>
      </c>
      <c r="I14698" t="s">
        <v>2400</v>
      </c>
      <c r="J14698" t="s">
        <v>29596</v>
      </c>
      <c r="K14698" t="s">
        <v>29597</v>
      </c>
      <c r="L14698" t="s">
        <v>19</v>
      </c>
      <c r="M14698">
        <v>2530</v>
      </c>
      <c r="N14698" t="s">
        <v>20</v>
      </c>
      <c r="O14698" t="s">
        <v>21</v>
      </c>
      <c r="P14698" t="s">
        <v>22</v>
      </c>
      <c r="Q14698" t="s">
        <v>40</v>
      </c>
    </row>
    <row r="14699" spans="1:17" x14ac:dyDescent="0.25">
      <c r="A14699">
        <v>75578</v>
      </c>
      <c r="B14699">
        <v>43820</v>
      </c>
      <c r="C14699">
        <v>46872</v>
      </c>
      <c r="D14699" t="str">
        <f>_xlfn.CONCAT(Sheet1[[#This Row],[id_plano_acao]],"-",Sheet1[[#This Row],[id_plano_trabalho]],"-",Sheet1[[#This Row],[id_executor]])</f>
        <v>75578-43820-46872</v>
      </c>
      <c r="E14699" t="s">
        <v>14</v>
      </c>
      <c r="F14699" t="s">
        <v>29595</v>
      </c>
      <c r="G14699">
        <v>989390</v>
      </c>
      <c r="H14699">
        <v>20</v>
      </c>
      <c r="I14699" t="s">
        <v>2400</v>
      </c>
      <c r="J14699" t="s">
        <v>29596</v>
      </c>
      <c r="K14699" t="s">
        <v>29598</v>
      </c>
      <c r="L14699" t="s">
        <v>19</v>
      </c>
      <c r="M14699">
        <v>8250</v>
      </c>
      <c r="N14699" t="s">
        <v>20</v>
      </c>
      <c r="O14699" t="s">
        <v>21</v>
      </c>
      <c r="P14699" t="s">
        <v>22</v>
      </c>
      <c r="Q14699" t="s">
        <v>40</v>
      </c>
    </row>
    <row r="14700" spans="1:17" x14ac:dyDescent="0.25">
      <c r="A14700">
        <v>84328</v>
      </c>
      <c r="B14700">
        <v>40919</v>
      </c>
      <c r="C14700">
        <v>43759</v>
      </c>
      <c r="D14700" t="str">
        <f>_xlfn.CONCAT(Sheet1[[#This Row],[id_plano_acao]],"-",Sheet1[[#This Row],[id_plano_trabalho]],"-",Sheet1[[#This Row],[id_executor]])</f>
        <v>84328-40919-43759</v>
      </c>
      <c r="E14700" t="s">
        <v>14</v>
      </c>
      <c r="F14700" t="s">
        <v>20676</v>
      </c>
      <c r="G14700">
        <v>926690</v>
      </c>
      <c r="H14700">
        <v>10</v>
      </c>
      <c r="I14700" t="s">
        <v>15649</v>
      </c>
      <c r="J14700" t="s">
        <v>29599</v>
      </c>
      <c r="K14700" t="s">
        <v>29600</v>
      </c>
      <c r="L14700" t="s">
        <v>39</v>
      </c>
      <c r="M14700">
        <v>5000</v>
      </c>
      <c r="N14700" t="s">
        <v>20</v>
      </c>
      <c r="O14700" t="s">
        <v>21</v>
      </c>
      <c r="P14700" t="s">
        <v>22</v>
      </c>
      <c r="Q14700" t="s">
        <v>40</v>
      </c>
    </row>
    <row r="14701" spans="1:17" x14ac:dyDescent="0.25">
      <c r="A14701">
        <v>75775</v>
      </c>
      <c r="B14701">
        <v>37015</v>
      </c>
      <c r="C14701">
        <v>39853</v>
      </c>
      <c r="D14701" t="str">
        <f>_xlfn.CONCAT(Sheet1[[#This Row],[id_plano_acao]],"-",Sheet1[[#This Row],[id_plano_trabalho]],"-",Sheet1[[#This Row],[id_executor]])</f>
        <v>75775-37015-39853</v>
      </c>
      <c r="E14701" t="s">
        <v>14</v>
      </c>
      <c r="F14701" t="s">
        <v>29601</v>
      </c>
      <c r="G14701">
        <v>861600</v>
      </c>
      <c r="H14701">
        <v>10</v>
      </c>
      <c r="I14701" t="s">
        <v>3537</v>
      </c>
      <c r="J14701" t="s">
        <v>29602</v>
      </c>
      <c r="K14701" t="s">
        <v>29603</v>
      </c>
      <c r="L14701" t="s">
        <v>34</v>
      </c>
      <c r="M14701">
        <v>10</v>
      </c>
      <c r="N14701" t="s">
        <v>68</v>
      </c>
      <c r="O14701" t="s">
        <v>69</v>
      </c>
      <c r="P14701" t="s">
        <v>22</v>
      </c>
      <c r="Q14701" t="s">
        <v>40</v>
      </c>
    </row>
    <row r="14702" spans="1:17" x14ac:dyDescent="0.25">
      <c r="A14702">
        <v>75779</v>
      </c>
      <c r="B14702">
        <v>37684</v>
      </c>
      <c r="C14702">
        <v>40423</v>
      </c>
      <c r="D14702" t="str">
        <f>_xlfn.CONCAT(Sheet1[[#This Row],[id_plano_acao]],"-",Sheet1[[#This Row],[id_plano_trabalho]],"-",Sheet1[[#This Row],[id_executor]])</f>
        <v>75779-37684-40423</v>
      </c>
      <c r="E14702" t="s">
        <v>14</v>
      </c>
      <c r="F14702" t="s">
        <v>29604</v>
      </c>
      <c r="G14702">
        <v>869620</v>
      </c>
      <c r="H14702">
        <v>10</v>
      </c>
      <c r="I14702" t="s">
        <v>29605</v>
      </c>
      <c r="J14702" t="s">
        <v>29606</v>
      </c>
      <c r="K14702" t="s">
        <v>29607</v>
      </c>
      <c r="L14702" t="s">
        <v>34</v>
      </c>
      <c r="M14702">
        <v>10</v>
      </c>
      <c r="N14702" t="s">
        <v>68</v>
      </c>
      <c r="O14702" t="s">
        <v>69</v>
      </c>
      <c r="P14702" t="s">
        <v>22</v>
      </c>
      <c r="Q14702" t="s">
        <v>40</v>
      </c>
    </row>
    <row r="14703" spans="1:17" x14ac:dyDescent="0.25">
      <c r="A14703">
        <v>84849</v>
      </c>
      <c r="B14703">
        <v>39345</v>
      </c>
      <c r="C14703">
        <v>45484</v>
      </c>
      <c r="D14703" t="str">
        <f>_xlfn.CONCAT(Sheet1[[#This Row],[id_plano_acao]],"-",Sheet1[[#This Row],[id_plano_trabalho]],"-",Sheet1[[#This Row],[id_executor]])</f>
        <v>84849-39345-45484</v>
      </c>
      <c r="E14703" t="s">
        <v>14</v>
      </c>
      <c r="F14703" t="s">
        <v>19311</v>
      </c>
      <c r="G14703">
        <v>959340</v>
      </c>
      <c r="H14703">
        <v>30</v>
      </c>
      <c r="I14703" t="s">
        <v>19312</v>
      </c>
      <c r="J14703" t="s">
        <v>29608</v>
      </c>
      <c r="K14703" t="s">
        <v>29609</v>
      </c>
      <c r="L14703" t="s">
        <v>34</v>
      </c>
      <c r="M14703">
        <v>10</v>
      </c>
      <c r="N14703" t="s">
        <v>68</v>
      </c>
      <c r="O14703" t="s">
        <v>69</v>
      </c>
      <c r="P14703" t="s">
        <v>22</v>
      </c>
      <c r="Q14703" t="s">
        <v>40</v>
      </c>
    </row>
    <row r="14704" spans="1:17" x14ac:dyDescent="0.25">
      <c r="A14704">
        <v>84849</v>
      </c>
      <c r="B14704">
        <v>39345</v>
      </c>
      <c r="C14704">
        <v>45484</v>
      </c>
      <c r="D14704" t="str">
        <f>_xlfn.CONCAT(Sheet1[[#This Row],[id_plano_acao]],"-",Sheet1[[#This Row],[id_plano_trabalho]],"-",Sheet1[[#This Row],[id_executor]])</f>
        <v>84849-39345-45484</v>
      </c>
      <c r="E14704" t="s">
        <v>14</v>
      </c>
      <c r="F14704" t="s">
        <v>19311</v>
      </c>
      <c r="G14704">
        <v>959320</v>
      </c>
      <c r="H14704">
        <v>10</v>
      </c>
      <c r="I14704" t="s">
        <v>19312</v>
      </c>
      <c r="J14704" t="s">
        <v>29608</v>
      </c>
      <c r="K14704" t="s">
        <v>29610</v>
      </c>
      <c r="L14704" t="s">
        <v>34</v>
      </c>
      <c r="M14704">
        <v>10</v>
      </c>
      <c r="N14704" t="s">
        <v>68</v>
      </c>
      <c r="O14704" t="s">
        <v>69</v>
      </c>
      <c r="P14704" t="s">
        <v>22</v>
      </c>
      <c r="Q14704" t="s">
        <v>40</v>
      </c>
    </row>
    <row r="14705" spans="1:17" x14ac:dyDescent="0.25">
      <c r="A14705">
        <v>84849</v>
      </c>
      <c r="B14705">
        <v>39345</v>
      </c>
      <c r="C14705">
        <v>45484</v>
      </c>
      <c r="D14705" t="str">
        <f>_xlfn.CONCAT(Sheet1[[#This Row],[id_plano_acao]],"-",Sheet1[[#This Row],[id_plano_trabalho]],"-",Sheet1[[#This Row],[id_executor]])</f>
        <v>84849-39345-45484</v>
      </c>
      <c r="E14705" t="s">
        <v>14</v>
      </c>
      <c r="F14705" t="s">
        <v>19311</v>
      </c>
      <c r="G14705">
        <v>959330</v>
      </c>
      <c r="H14705">
        <v>20</v>
      </c>
      <c r="I14705" t="s">
        <v>19312</v>
      </c>
      <c r="J14705" t="s">
        <v>29608</v>
      </c>
      <c r="K14705" t="s">
        <v>29611</v>
      </c>
      <c r="L14705" t="s">
        <v>34</v>
      </c>
      <c r="M14705">
        <v>10</v>
      </c>
      <c r="N14705" t="s">
        <v>68</v>
      </c>
      <c r="O14705" t="s">
        <v>69</v>
      </c>
      <c r="P14705" t="s">
        <v>22</v>
      </c>
      <c r="Q14705" t="s">
        <v>40</v>
      </c>
    </row>
    <row r="14706" spans="1:17" x14ac:dyDescent="0.25">
      <c r="A14706">
        <v>83521</v>
      </c>
      <c r="B14706">
        <v>36235</v>
      </c>
      <c r="C14706">
        <v>38966</v>
      </c>
      <c r="D14706" t="str">
        <f>_xlfn.CONCAT(Sheet1[[#This Row],[id_plano_acao]],"-",Sheet1[[#This Row],[id_plano_trabalho]],"-",Sheet1[[#This Row],[id_executor]])</f>
        <v>83521-36235-38966</v>
      </c>
      <c r="E14706" t="s">
        <v>30</v>
      </c>
      <c r="F14706" t="s">
        <v>10096</v>
      </c>
      <c r="G14706">
        <v>849010</v>
      </c>
      <c r="H14706">
        <v>10</v>
      </c>
      <c r="I14706" t="s">
        <v>10097</v>
      </c>
      <c r="J14706" t="s">
        <v>29612</v>
      </c>
      <c r="K14706" t="s">
        <v>29613</v>
      </c>
      <c r="L14706" t="s">
        <v>34</v>
      </c>
      <c r="M14706">
        <v>10</v>
      </c>
      <c r="N14706" t="s">
        <v>68</v>
      </c>
      <c r="O14706" t="s">
        <v>69</v>
      </c>
      <c r="P14706" t="s">
        <v>22</v>
      </c>
      <c r="Q14706" t="s">
        <v>40</v>
      </c>
    </row>
    <row r="14707" spans="1:17" x14ac:dyDescent="0.25">
      <c r="A14707">
        <v>83521</v>
      </c>
      <c r="B14707">
        <v>36235</v>
      </c>
      <c r="C14707">
        <v>38966</v>
      </c>
      <c r="D14707" t="str">
        <f>_xlfn.CONCAT(Sheet1[[#This Row],[id_plano_acao]],"-",Sheet1[[#This Row],[id_plano_trabalho]],"-",Sheet1[[#This Row],[id_executor]])</f>
        <v>83521-36235-38966</v>
      </c>
      <c r="E14707" t="s">
        <v>30</v>
      </c>
      <c r="F14707" t="s">
        <v>10096</v>
      </c>
      <c r="G14707">
        <v>849020</v>
      </c>
      <c r="H14707">
        <v>20</v>
      </c>
      <c r="I14707" t="s">
        <v>10097</v>
      </c>
      <c r="J14707" t="s">
        <v>29612</v>
      </c>
      <c r="K14707" t="s">
        <v>29614</v>
      </c>
      <c r="L14707" t="s">
        <v>34</v>
      </c>
      <c r="M14707">
        <v>10</v>
      </c>
      <c r="N14707" t="s">
        <v>68</v>
      </c>
      <c r="O14707" t="s">
        <v>69</v>
      </c>
      <c r="P14707" t="s">
        <v>22</v>
      </c>
      <c r="Q14707" t="s">
        <v>40</v>
      </c>
    </row>
    <row r="14708" spans="1:17" x14ac:dyDescent="0.25">
      <c r="A14708">
        <v>83521</v>
      </c>
      <c r="B14708">
        <v>36235</v>
      </c>
      <c r="C14708">
        <v>38966</v>
      </c>
      <c r="D14708" t="str">
        <f>_xlfn.CONCAT(Sheet1[[#This Row],[id_plano_acao]],"-",Sheet1[[#This Row],[id_plano_trabalho]],"-",Sheet1[[#This Row],[id_executor]])</f>
        <v>83521-36235-38966</v>
      </c>
      <c r="E14708" t="s">
        <v>30</v>
      </c>
      <c r="F14708" t="s">
        <v>10096</v>
      </c>
      <c r="G14708">
        <v>849030</v>
      </c>
      <c r="H14708">
        <v>30</v>
      </c>
      <c r="I14708" t="s">
        <v>10097</v>
      </c>
      <c r="J14708" t="s">
        <v>29612</v>
      </c>
      <c r="K14708" t="s">
        <v>29615</v>
      </c>
      <c r="L14708" t="s">
        <v>34</v>
      </c>
      <c r="M14708">
        <v>10</v>
      </c>
      <c r="N14708" t="s">
        <v>68</v>
      </c>
      <c r="O14708" t="s">
        <v>69</v>
      </c>
      <c r="P14708" t="s">
        <v>22</v>
      </c>
      <c r="Q14708" t="s">
        <v>40</v>
      </c>
    </row>
    <row r="14709" spans="1:17" x14ac:dyDescent="0.25">
      <c r="A14709">
        <v>83521</v>
      </c>
      <c r="B14709">
        <v>36235</v>
      </c>
      <c r="C14709">
        <v>38966</v>
      </c>
      <c r="D14709" t="str">
        <f>_xlfn.CONCAT(Sheet1[[#This Row],[id_plano_acao]],"-",Sheet1[[#This Row],[id_plano_trabalho]],"-",Sheet1[[#This Row],[id_executor]])</f>
        <v>83521-36235-38966</v>
      </c>
      <c r="E14709" t="s">
        <v>30</v>
      </c>
      <c r="F14709" t="s">
        <v>10096</v>
      </c>
      <c r="G14709">
        <v>849040</v>
      </c>
      <c r="H14709">
        <v>40</v>
      </c>
      <c r="I14709" t="s">
        <v>10097</v>
      </c>
      <c r="J14709" t="s">
        <v>29612</v>
      </c>
      <c r="K14709" t="s">
        <v>29616</v>
      </c>
      <c r="L14709" t="s">
        <v>34</v>
      </c>
      <c r="M14709">
        <v>10</v>
      </c>
      <c r="N14709" t="s">
        <v>68</v>
      </c>
      <c r="O14709" t="s">
        <v>69</v>
      </c>
      <c r="P14709" t="s">
        <v>22</v>
      </c>
      <c r="Q14709" t="s">
        <v>40</v>
      </c>
    </row>
    <row r="14710" spans="1:17" x14ac:dyDescent="0.25">
      <c r="A14710">
        <v>80123</v>
      </c>
      <c r="B14710">
        <v>40033</v>
      </c>
      <c r="C14710">
        <v>42823</v>
      </c>
      <c r="D14710" t="str">
        <f>_xlfn.CONCAT(Sheet1[[#This Row],[id_plano_acao]],"-",Sheet1[[#This Row],[id_plano_trabalho]],"-",Sheet1[[#This Row],[id_executor]])</f>
        <v>80123-40033-42823</v>
      </c>
      <c r="E14710" t="s">
        <v>30</v>
      </c>
      <c r="F14710" t="s">
        <v>29617</v>
      </c>
      <c r="G14710">
        <v>911390</v>
      </c>
      <c r="H14710">
        <v>10</v>
      </c>
      <c r="I14710" t="s">
        <v>50</v>
      </c>
      <c r="J14710" t="s">
        <v>29617</v>
      </c>
      <c r="K14710" t="s">
        <v>29617</v>
      </c>
      <c r="L14710" t="s">
        <v>34</v>
      </c>
      <c r="M14710">
        <v>10</v>
      </c>
      <c r="N14710" t="s">
        <v>20</v>
      </c>
      <c r="O14710" t="s">
        <v>21</v>
      </c>
      <c r="P14710" t="s">
        <v>22</v>
      </c>
      <c r="Q14710" t="s">
        <v>23</v>
      </c>
    </row>
    <row r="14711" spans="1:17" x14ac:dyDescent="0.25">
      <c r="A14711">
        <v>84902</v>
      </c>
      <c r="B14711">
        <v>37395</v>
      </c>
      <c r="C14711">
        <v>40131</v>
      </c>
      <c r="D14711" t="str">
        <f>_xlfn.CONCAT(Sheet1[[#This Row],[id_plano_acao]],"-",Sheet1[[#This Row],[id_plano_trabalho]],"-",Sheet1[[#This Row],[id_executor]])</f>
        <v>84902-37395-40131</v>
      </c>
      <c r="E14711" t="s">
        <v>30</v>
      </c>
      <c r="F14711" t="s">
        <v>29618</v>
      </c>
      <c r="G14711">
        <v>865480</v>
      </c>
      <c r="H14711">
        <v>10</v>
      </c>
      <c r="I14711" t="s">
        <v>808</v>
      </c>
      <c r="J14711" t="s">
        <v>29619</v>
      </c>
      <c r="K14711" t="s">
        <v>29619</v>
      </c>
      <c r="L14711" t="s">
        <v>123</v>
      </c>
      <c r="M14711">
        <v>440</v>
      </c>
      <c r="N14711" t="s">
        <v>20</v>
      </c>
      <c r="O14711" t="s">
        <v>21</v>
      </c>
      <c r="P14711" t="s">
        <v>55</v>
      </c>
      <c r="Q14711" t="s">
        <v>40</v>
      </c>
    </row>
    <row r="14712" spans="1:17" x14ac:dyDescent="0.25">
      <c r="A14712">
        <v>82459</v>
      </c>
      <c r="B14712">
        <v>37906</v>
      </c>
      <c r="C14712">
        <v>40651</v>
      </c>
      <c r="D14712" t="str">
        <f>_xlfn.CONCAT(Sheet1[[#This Row],[id_plano_acao]],"-",Sheet1[[#This Row],[id_plano_trabalho]],"-",Sheet1[[#This Row],[id_executor]])</f>
        <v>82459-37906-40651</v>
      </c>
      <c r="E14712" t="s">
        <v>30</v>
      </c>
      <c r="F14712" t="s">
        <v>29620</v>
      </c>
      <c r="G14712">
        <v>873560</v>
      </c>
      <c r="H14712">
        <v>10</v>
      </c>
      <c r="I14712" t="s">
        <v>8243</v>
      </c>
      <c r="J14712" t="s">
        <v>29621</v>
      </c>
      <c r="K14712" t="s">
        <v>29622</v>
      </c>
      <c r="L14712" t="s">
        <v>34</v>
      </c>
      <c r="M14712">
        <v>10</v>
      </c>
      <c r="N14712" t="s">
        <v>68</v>
      </c>
      <c r="O14712" t="s">
        <v>69</v>
      </c>
      <c r="P14712" t="s">
        <v>22</v>
      </c>
      <c r="Q14712" t="s">
        <v>40</v>
      </c>
    </row>
    <row r="14713" spans="1:17" x14ac:dyDescent="0.25">
      <c r="A14713">
        <v>75835</v>
      </c>
      <c r="B14713">
        <v>39376</v>
      </c>
      <c r="C14713">
        <v>42145</v>
      </c>
      <c r="D14713" t="str">
        <f>_xlfn.CONCAT(Sheet1[[#This Row],[id_plano_acao]],"-",Sheet1[[#This Row],[id_plano_trabalho]],"-",Sheet1[[#This Row],[id_executor]])</f>
        <v>75835-39376-42145</v>
      </c>
      <c r="E14713" t="s">
        <v>30</v>
      </c>
      <c r="F14713" t="s">
        <v>29623</v>
      </c>
      <c r="G14713">
        <v>899030</v>
      </c>
      <c r="H14713">
        <v>10</v>
      </c>
      <c r="I14713" t="s">
        <v>2863</v>
      </c>
      <c r="J14713" t="s">
        <v>29624</v>
      </c>
      <c r="K14713" t="s">
        <v>29625</v>
      </c>
      <c r="L14713" t="s">
        <v>160</v>
      </c>
      <c r="M14713">
        <v>900</v>
      </c>
      <c r="N14713" t="s">
        <v>23</v>
      </c>
      <c r="O14713" t="s">
        <v>77</v>
      </c>
      <c r="P14713" t="s">
        <v>22</v>
      </c>
      <c r="Q14713" t="s">
        <v>40</v>
      </c>
    </row>
    <row r="14714" spans="1:17" x14ac:dyDescent="0.25">
      <c r="A14714">
        <v>75835</v>
      </c>
      <c r="B14714">
        <v>39376</v>
      </c>
      <c r="C14714">
        <v>42145</v>
      </c>
      <c r="D14714" t="str">
        <f>_xlfn.CONCAT(Sheet1[[#This Row],[id_plano_acao]],"-",Sheet1[[#This Row],[id_plano_trabalho]],"-",Sheet1[[#This Row],[id_executor]])</f>
        <v>75835-39376-42145</v>
      </c>
      <c r="E14714" t="s">
        <v>30</v>
      </c>
      <c r="F14714" t="s">
        <v>29623</v>
      </c>
      <c r="G14714">
        <v>899040</v>
      </c>
      <c r="H14714">
        <v>20</v>
      </c>
      <c r="I14714" t="s">
        <v>2863</v>
      </c>
      <c r="J14714" t="s">
        <v>29624</v>
      </c>
      <c r="K14714" t="s">
        <v>29626</v>
      </c>
      <c r="L14714" t="s">
        <v>160</v>
      </c>
      <c r="M14714">
        <v>900</v>
      </c>
      <c r="N14714" t="s">
        <v>23</v>
      </c>
      <c r="O14714" t="s">
        <v>77</v>
      </c>
      <c r="P14714" t="s">
        <v>22</v>
      </c>
      <c r="Q14714" t="s">
        <v>40</v>
      </c>
    </row>
    <row r="14715" spans="1:17" x14ac:dyDescent="0.25">
      <c r="A14715">
        <v>75835</v>
      </c>
      <c r="B14715">
        <v>39376</v>
      </c>
      <c r="C14715">
        <v>42145</v>
      </c>
      <c r="D14715" t="str">
        <f>_xlfn.CONCAT(Sheet1[[#This Row],[id_plano_acao]],"-",Sheet1[[#This Row],[id_plano_trabalho]],"-",Sheet1[[#This Row],[id_executor]])</f>
        <v>75835-39376-42145</v>
      </c>
      <c r="E14715" t="s">
        <v>30</v>
      </c>
      <c r="F14715" t="s">
        <v>29623</v>
      </c>
      <c r="G14715">
        <v>899050</v>
      </c>
      <c r="H14715">
        <v>30</v>
      </c>
      <c r="I14715" t="s">
        <v>2863</v>
      </c>
      <c r="J14715" t="s">
        <v>29624</v>
      </c>
      <c r="K14715" t="s">
        <v>29627</v>
      </c>
      <c r="L14715" t="s">
        <v>160</v>
      </c>
      <c r="M14715">
        <v>900</v>
      </c>
      <c r="N14715" t="s">
        <v>23</v>
      </c>
      <c r="O14715" t="s">
        <v>77</v>
      </c>
      <c r="P14715" t="s">
        <v>22</v>
      </c>
      <c r="Q14715" t="s">
        <v>40</v>
      </c>
    </row>
    <row r="14716" spans="1:17" x14ac:dyDescent="0.25">
      <c r="A14716">
        <v>75835</v>
      </c>
      <c r="B14716">
        <v>39376</v>
      </c>
      <c r="C14716">
        <v>42145</v>
      </c>
      <c r="D14716" t="str">
        <f>_xlfn.CONCAT(Sheet1[[#This Row],[id_plano_acao]],"-",Sheet1[[#This Row],[id_plano_trabalho]],"-",Sheet1[[#This Row],[id_executor]])</f>
        <v>75835-39376-42145</v>
      </c>
      <c r="E14716" t="s">
        <v>30</v>
      </c>
      <c r="F14716" t="s">
        <v>29623</v>
      </c>
      <c r="G14716">
        <v>899060</v>
      </c>
      <c r="H14716">
        <v>40</v>
      </c>
      <c r="I14716" t="s">
        <v>2863</v>
      </c>
      <c r="J14716" t="s">
        <v>29624</v>
      </c>
      <c r="K14716" t="s">
        <v>29628</v>
      </c>
      <c r="L14716" t="s">
        <v>160</v>
      </c>
      <c r="M14716">
        <v>900</v>
      </c>
      <c r="N14716" t="s">
        <v>23</v>
      </c>
      <c r="O14716" t="s">
        <v>77</v>
      </c>
      <c r="P14716" t="s">
        <v>22</v>
      </c>
      <c r="Q14716" t="s">
        <v>40</v>
      </c>
    </row>
    <row r="14717" spans="1:17" x14ac:dyDescent="0.25">
      <c r="A14717">
        <v>82287</v>
      </c>
      <c r="B14717">
        <v>39420</v>
      </c>
      <c r="C14717">
        <v>42187</v>
      </c>
      <c r="D14717" t="str">
        <f>_xlfn.CONCAT(Sheet1[[#This Row],[id_plano_acao]],"-",Sheet1[[#This Row],[id_plano_trabalho]],"-",Sheet1[[#This Row],[id_executor]])</f>
        <v>82287-39420-42187</v>
      </c>
      <c r="E14717" t="s">
        <v>30</v>
      </c>
      <c r="F14717" t="s">
        <v>20303</v>
      </c>
      <c r="G14717">
        <v>899550</v>
      </c>
      <c r="H14717">
        <v>10</v>
      </c>
      <c r="I14717" t="s">
        <v>6856</v>
      </c>
      <c r="J14717" t="s">
        <v>20304</v>
      </c>
      <c r="K14717" t="s">
        <v>29629</v>
      </c>
      <c r="L14717" t="s">
        <v>34</v>
      </c>
      <c r="M14717">
        <v>10</v>
      </c>
      <c r="N14717" t="s">
        <v>68</v>
      </c>
      <c r="O14717" t="s">
        <v>69</v>
      </c>
      <c r="P14717" t="s">
        <v>55</v>
      </c>
      <c r="Q14717" t="s">
        <v>40</v>
      </c>
    </row>
    <row r="14718" spans="1:17" x14ac:dyDescent="0.25">
      <c r="A14718">
        <v>80424</v>
      </c>
      <c r="B14718">
        <v>39688</v>
      </c>
      <c r="C14718">
        <v>42471</v>
      </c>
      <c r="D14718" t="str">
        <f>_xlfn.CONCAT(Sheet1[[#This Row],[id_plano_acao]],"-",Sheet1[[#This Row],[id_plano_trabalho]],"-",Sheet1[[#This Row],[id_executor]])</f>
        <v>80424-39688-42471</v>
      </c>
      <c r="E14718" t="s">
        <v>30</v>
      </c>
      <c r="F14718" t="s">
        <v>29630</v>
      </c>
      <c r="G14718">
        <v>904700</v>
      </c>
      <c r="H14718">
        <v>10</v>
      </c>
      <c r="I14718" t="s">
        <v>2169</v>
      </c>
      <c r="J14718" t="s">
        <v>29631</v>
      </c>
      <c r="K14718" t="s">
        <v>29632</v>
      </c>
      <c r="L14718" t="s">
        <v>19</v>
      </c>
      <c r="M14718">
        <v>23550</v>
      </c>
      <c r="N14718" t="s">
        <v>20</v>
      </c>
      <c r="O14718" t="s">
        <v>21</v>
      </c>
      <c r="P14718" t="s">
        <v>22</v>
      </c>
      <c r="Q14718" t="s">
        <v>40</v>
      </c>
    </row>
    <row r="14719" spans="1:17" x14ac:dyDescent="0.25">
      <c r="A14719">
        <v>76150</v>
      </c>
      <c r="B14719">
        <v>40691</v>
      </c>
      <c r="C14719">
        <v>43512</v>
      </c>
      <c r="D14719" t="str">
        <f>_xlfn.CONCAT(Sheet1[[#This Row],[id_plano_acao]],"-",Sheet1[[#This Row],[id_plano_trabalho]],"-",Sheet1[[#This Row],[id_executor]])</f>
        <v>76150-40691-43512</v>
      </c>
      <c r="E14719" t="s">
        <v>73</v>
      </c>
      <c r="F14719" t="s">
        <v>1654</v>
      </c>
      <c r="G14719">
        <v>922100</v>
      </c>
      <c r="H14719">
        <v>10</v>
      </c>
      <c r="I14719" t="s">
        <v>1655</v>
      </c>
      <c r="J14719" t="s">
        <v>29633</v>
      </c>
      <c r="K14719" t="s">
        <v>29633</v>
      </c>
      <c r="L14719" t="s">
        <v>19</v>
      </c>
      <c r="M14719">
        <v>7500</v>
      </c>
      <c r="N14719" t="s">
        <v>20</v>
      </c>
      <c r="O14719" t="s">
        <v>21</v>
      </c>
      <c r="P14719" t="s">
        <v>22</v>
      </c>
      <c r="Q14719" t="s">
        <v>23</v>
      </c>
    </row>
    <row r="14720" spans="1:17" x14ac:dyDescent="0.25">
      <c r="A14720">
        <v>78985</v>
      </c>
      <c r="B14720">
        <v>42111</v>
      </c>
      <c r="C14720">
        <v>45003</v>
      </c>
      <c r="D14720" t="str">
        <f>_xlfn.CONCAT(Sheet1[[#This Row],[id_plano_acao]],"-",Sheet1[[#This Row],[id_plano_trabalho]],"-",Sheet1[[#This Row],[id_executor]])</f>
        <v>78985-42111-45003</v>
      </c>
      <c r="E14720" t="s">
        <v>30</v>
      </c>
      <c r="F14720" t="s">
        <v>29634</v>
      </c>
      <c r="G14720">
        <v>948820</v>
      </c>
      <c r="H14720">
        <v>10</v>
      </c>
      <c r="I14720" t="s">
        <v>21091</v>
      </c>
      <c r="J14720" t="s">
        <v>29635</v>
      </c>
      <c r="K14720" t="s">
        <v>29636</v>
      </c>
      <c r="L14720" t="s">
        <v>34</v>
      </c>
      <c r="M14720">
        <v>10</v>
      </c>
      <c r="N14720" t="s">
        <v>20</v>
      </c>
      <c r="O14720" t="s">
        <v>21</v>
      </c>
      <c r="P14720" t="s">
        <v>55</v>
      </c>
      <c r="Q14720" t="s">
        <v>40</v>
      </c>
    </row>
    <row r="14721" spans="1:17" x14ac:dyDescent="0.25">
      <c r="A14721">
        <v>83132</v>
      </c>
      <c r="B14721">
        <v>42147</v>
      </c>
      <c r="C14721">
        <v>45036</v>
      </c>
      <c r="D14721" t="str">
        <f>_xlfn.CONCAT(Sheet1[[#This Row],[id_plano_acao]],"-",Sheet1[[#This Row],[id_plano_trabalho]],"-",Sheet1[[#This Row],[id_executor]])</f>
        <v>83132-42147-45036</v>
      </c>
      <c r="E14721" t="s">
        <v>30</v>
      </c>
      <c r="F14721" t="s">
        <v>29637</v>
      </c>
      <c r="G14721">
        <v>949490</v>
      </c>
      <c r="H14721">
        <v>10</v>
      </c>
      <c r="I14721" t="s">
        <v>3884</v>
      </c>
      <c r="J14721" t="s">
        <v>29638</v>
      </c>
      <c r="K14721" t="s">
        <v>29638</v>
      </c>
      <c r="L14721" t="s">
        <v>34</v>
      </c>
      <c r="M14721">
        <v>10</v>
      </c>
      <c r="N14721" t="s">
        <v>23</v>
      </c>
      <c r="O14721" t="s">
        <v>77</v>
      </c>
      <c r="P14721" t="s">
        <v>22</v>
      </c>
      <c r="Q14721" t="s">
        <v>40</v>
      </c>
    </row>
    <row r="14722" spans="1:17" x14ac:dyDescent="0.25">
      <c r="A14722">
        <v>76728</v>
      </c>
      <c r="B14722">
        <v>43967</v>
      </c>
      <c r="C14722">
        <v>47035</v>
      </c>
      <c r="D14722" t="str">
        <f>_xlfn.CONCAT(Sheet1[[#This Row],[id_plano_acao]],"-",Sheet1[[#This Row],[id_plano_trabalho]],"-",Sheet1[[#This Row],[id_executor]])</f>
        <v>76728-43967-47035</v>
      </c>
      <c r="E14722" t="s">
        <v>1646</v>
      </c>
      <c r="F14722" t="s">
        <v>29639</v>
      </c>
      <c r="G14722">
        <v>993160</v>
      </c>
      <c r="H14722">
        <v>10</v>
      </c>
      <c r="I14722" t="s">
        <v>20050</v>
      </c>
      <c r="J14722" t="s">
        <v>29640</v>
      </c>
      <c r="K14722" t="s">
        <v>29640</v>
      </c>
      <c r="L14722" t="s">
        <v>123</v>
      </c>
      <c r="M14722">
        <v>400</v>
      </c>
      <c r="N14722" t="s">
        <v>20</v>
      </c>
      <c r="O14722" t="s">
        <v>21</v>
      </c>
      <c r="P14722" t="s">
        <v>22</v>
      </c>
      <c r="Q14722" t="s">
        <v>23</v>
      </c>
    </row>
    <row r="14723" spans="1:17" x14ac:dyDescent="0.25">
      <c r="A14723">
        <v>84633</v>
      </c>
      <c r="B14723">
        <v>35586</v>
      </c>
      <c r="C14723">
        <v>38330</v>
      </c>
      <c r="D14723" t="str">
        <f>_xlfn.CONCAT(Sheet1[[#This Row],[id_plano_acao]],"-",Sheet1[[#This Row],[id_plano_trabalho]],"-",Sheet1[[#This Row],[id_executor]])</f>
        <v>84633-35586-38330</v>
      </c>
      <c r="E14723" t="s">
        <v>14</v>
      </c>
      <c r="F14723" t="s">
        <v>16970</v>
      </c>
      <c r="G14723">
        <v>840830</v>
      </c>
      <c r="H14723">
        <v>10</v>
      </c>
      <c r="I14723" t="s">
        <v>16971</v>
      </c>
      <c r="J14723" t="s">
        <v>29641</v>
      </c>
      <c r="K14723" t="s">
        <v>29642</v>
      </c>
      <c r="L14723" t="s">
        <v>19</v>
      </c>
      <c r="M14723">
        <v>25000</v>
      </c>
      <c r="N14723" t="s">
        <v>20</v>
      </c>
      <c r="O14723" t="s">
        <v>21</v>
      </c>
      <c r="P14723" t="s">
        <v>22</v>
      </c>
      <c r="Q14723" t="s">
        <v>40</v>
      </c>
    </row>
    <row r="14724" spans="1:17" x14ac:dyDescent="0.25">
      <c r="A14724">
        <v>84666</v>
      </c>
      <c r="B14724">
        <v>34475</v>
      </c>
      <c r="C14724">
        <v>37288</v>
      </c>
      <c r="D14724" t="str">
        <f>_xlfn.CONCAT(Sheet1[[#This Row],[id_plano_acao]],"-",Sheet1[[#This Row],[id_plano_trabalho]],"-",Sheet1[[#This Row],[id_executor]])</f>
        <v>84666-34475-37288</v>
      </c>
      <c r="E14724" t="s">
        <v>14</v>
      </c>
      <c r="F14724" t="s">
        <v>6083</v>
      </c>
      <c r="G14724">
        <v>827650</v>
      </c>
      <c r="H14724">
        <v>10</v>
      </c>
      <c r="I14724" t="s">
        <v>6084</v>
      </c>
      <c r="J14724" t="s">
        <v>29643</v>
      </c>
      <c r="K14724" t="s">
        <v>29644</v>
      </c>
      <c r="L14724" t="s">
        <v>39</v>
      </c>
      <c r="M14724">
        <v>2500</v>
      </c>
      <c r="N14724" t="s">
        <v>20</v>
      </c>
      <c r="O14724" t="s">
        <v>21</v>
      </c>
      <c r="P14724" t="s">
        <v>22</v>
      </c>
      <c r="Q14724" t="s">
        <v>23</v>
      </c>
    </row>
    <row r="14725" spans="1:17" x14ac:dyDescent="0.25">
      <c r="A14725">
        <v>82959</v>
      </c>
      <c r="B14725">
        <v>34263</v>
      </c>
      <c r="C14725">
        <v>37086</v>
      </c>
      <c r="D14725" t="str">
        <f>_xlfn.CONCAT(Sheet1[[#This Row],[id_plano_acao]],"-",Sheet1[[#This Row],[id_plano_trabalho]],"-",Sheet1[[#This Row],[id_executor]])</f>
        <v>82959-34263-37086</v>
      </c>
      <c r="E14725" t="s">
        <v>14</v>
      </c>
      <c r="F14725" t="s">
        <v>2287</v>
      </c>
      <c r="G14725">
        <v>824760</v>
      </c>
      <c r="H14725">
        <v>10</v>
      </c>
      <c r="I14725" t="s">
        <v>2288</v>
      </c>
      <c r="J14725" t="s">
        <v>29645</v>
      </c>
      <c r="K14725" t="s">
        <v>29646</v>
      </c>
      <c r="L14725" t="s">
        <v>19</v>
      </c>
      <c r="M14725">
        <v>144900</v>
      </c>
      <c r="N14725" t="s">
        <v>20</v>
      </c>
      <c r="O14725" t="s">
        <v>21</v>
      </c>
      <c r="P14725" t="s">
        <v>22</v>
      </c>
      <c r="Q14725" t="s">
        <v>23</v>
      </c>
    </row>
    <row r="14726" spans="1:17" x14ac:dyDescent="0.25">
      <c r="A14726">
        <v>82959</v>
      </c>
      <c r="B14726">
        <v>34263</v>
      </c>
      <c r="C14726">
        <v>37086</v>
      </c>
      <c r="D14726" t="str">
        <f>_xlfn.CONCAT(Sheet1[[#This Row],[id_plano_acao]],"-",Sheet1[[#This Row],[id_plano_trabalho]],"-",Sheet1[[#This Row],[id_executor]])</f>
        <v>82959-34263-37086</v>
      </c>
      <c r="E14726" t="s">
        <v>14</v>
      </c>
      <c r="F14726" t="s">
        <v>2287</v>
      </c>
      <c r="G14726">
        <v>824770</v>
      </c>
      <c r="H14726">
        <v>20</v>
      </c>
      <c r="I14726" t="s">
        <v>2288</v>
      </c>
      <c r="J14726" t="s">
        <v>29645</v>
      </c>
      <c r="K14726" t="s">
        <v>29647</v>
      </c>
      <c r="L14726" t="s">
        <v>19</v>
      </c>
      <c r="M14726">
        <v>85050</v>
      </c>
      <c r="N14726" t="s">
        <v>20</v>
      </c>
      <c r="O14726" t="s">
        <v>21</v>
      </c>
      <c r="P14726" t="s">
        <v>22</v>
      </c>
      <c r="Q14726" t="s">
        <v>23</v>
      </c>
    </row>
    <row r="14727" spans="1:17" x14ac:dyDescent="0.25">
      <c r="A14727">
        <v>84834</v>
      </c>
      <c r="B14727">
        <v>35257</v>
      </c>
      <c r="C14727">
        <v>38007</v>
      </c>
      <c r="D14727" t="str">
        <f>_xlfn.CONCAT(Sheet1[[#This Row],[id_plano_acao]],"-",Sheet1[[#This Row],[id_plano_trabalho]],"-",Sheet1[[#This Row],[id_executor]])</f>
        <v>84834-35257-38007</v>
      </c>
      <c r="E14727" t="s">
        <v>14</v>
      </c>
      <c r="F14727" t="s">
        <v>29648</v>
      </c>
      <c r="G14727">
        <v>836730</v>
      </c>
      <c r="H14727">
        <v>10</v>
      </c>
      <c r="I14727" t="s">
        <v>29649</v>
      </c>
      <c r="J14727" t="s">
        <v>29650</v>
      </c>
      <c r="K14727" t="s">
        <v>29650</v>
      </c>
      <c r="L14727" t="s">
        <v>123</v>
      </c>
      <c r="M14727">
        <v>10</v>
      </c>
      <c r="N14727" t="s">
        <v>20</v>
      </c>
      <c r="O14727" t="s">
        <v>21</v>
      </c>
      <c r="P14727" t="s">
        <v>55</v>
      </c>
      <c r="Q14727" t="s">
        <v>23</v>
      </c>
    </row>
    <row r="14728" spans="1:17" x14ac:dyDescent="0.25">
      <c r="A14728">
        <v>84959</v>
      </c>
      <c r="B14728">
        <v>35881</v>
      </c>
      <c r="C14728">
        <v>38613</v>
      </c>
      <c r="D14728" t="str">
        <f>_xlfn.CONCAT(Sheet1[[#This Row],[id_plano_acao]],"-",Sheet1[[#This Row],[id_plano_trabalho]],"-",Sheet1[[#This Row],[id_executor]])</f>
        <v>84959-35881-38613</v>
      </c>
      <c r="E14728" t="s">
        <v>14</v>
      </c>
      <c r="F14728" t="s">
        <v>29651</v>
      </c>
      <c r="G14728">
        <v>844590</v>
      </c>
      <c r="H14728">
        <v>10</v>
      </c>
      <c r="I14728" t="s">
        <v>29652</v>
      </c>
      <c r="J14728" t="s">
        <v>29653</v>
      </c>
      <c r="K14728" t="s">
        <v>29654</v>
      </c>
      <c r="L14728" t="s">
        <v>571</v>
      </c>
      <c r="M14728">
        <v>31070</v>
      </c>
      <c r="N14728" t="s">
        <v>20</v>
      </c>
      <c r="O14728" t="s">
        <v>21</v>
      </c>
      <c r="P14728" t="s">
        <v>22</v>
      </c>
      <c r="Q14728" t="s">
        <v>23</v>
      </c>
    </row>
    <row r="14729" spans="1:17" x14ac:dyDescent="0.25">
      <c r="A14729">
        <v>84959</v>
      </c>
      <c r="B14729">
        <v>35881</v>
      </c>
      <c r="C14729">
        <v>38613</v>
      </c>
      <c r="D14729" t="str">
        <f>_xlfn.CONCAT(Sheet1[[#This Row],[id_plano_acao]],"-",Sheet1[[#This Row],[id_plano_trabalho]],"-",Sheet1[[#This Row],[id_executor]])</f>
        <v>84959-35881-38613</v>
      </c>
      <c r="E14729" t="s">
        <v>14</v>
      </c>
      <c r="F14729" t="s">
        <v>29651</v>
      </c>
      <c r="G14729">
        <v>844600</v>
      </c>
      <c r="H14729">
        <v>20</v>
      </c>
      <c r="I14729" t="s">
        <v>29652</v>
      </c>
      <c r="J14729" t="s">
        <v>29653</v>
      </c>
      <c r="K14729" t="s">
        <v>29655</v>
      </c>
      <c r="L14729" t="s">
        <v>571</v>
      </c>
      <c r="M14729">
        <v>31020</v>
      </c>
      <c r="N14729" t="s">
        <v>20</v>
      </c>
      <c r="O14729" t="s">
        <v>21</v>
      </c>
      <c r="P14729" t="s">
        <v>22</v>
      </c>
      <c r="Q14729" t="s">
        <v>23</v>
      </c>
    </row>
    <row r="14730" spans="1:17" x14ac:dyDescent="0.25">
      <c r="A14730">
        <v>84959</v>
      </c>
      <c r="B14730">
        <v>35881</v>
      </c>
      <c r="C14730">
        <v>38613</v>
      </c>
      <c r="D14730" t="str">
        <f>_xlfn.CONCAT(Sheet1[[#This Row],[id_plano_acao]],"-",Sheet1[[#This Row],[id_plano_trabalho]],"-",Sheet1[[#This Row],[id_executor]])</f>
        <v>84959-35881-38613</v>
      </c>
      <c r="E14730" t="s">
        <v>14</v>
      </c>
      <c r="F14730" t="s">
        <v>29651</v>
      </c>
      <c r="G14730">
        <v>844610</v>
      </c>
      <c r="H14730">
        <v>30</v>
      </c>
      <c r="I14730" t="s">
        <v>29652</v>
      </c>
      <c r="J14730" t="s">
        <v>29653</v>
      </c>
      <c r="K14730" t="s">
        <v>29656</v>
      </c>
      <c r="L14730" t="s">
        <v>571</v>
      </c>
      <c r="M14730">
        <v>14550</v>
      </c>
      <c r="N14730" t="s">
        <v>20</v>
      </c>
      <c r="O14730" t="s">
        <v>21</v>
      </c>
      <c r="P14730" t="s">
        <v>22</v>
      </c>
      <c r="Q14730" t="s">
        <v>23</v>
      </c>
    </row>
    <row r="14731" spans="1:17" x14ac:dyDescent="0.25">
      <c r="A14731">
        <v>76079</v>
      </c>
      <c r="B14731">
        <v>35073</v>
      </c>
      <c r="C14731">
        <v>37835</v>
      </c>
      <c r="D14731" t="str">
        <f>_xlfn.CONCAT(Sheet1[[#This Row],[id_plano_acao]],"-",Sheet1[[#This Row],[id_plano_trabalho]],"-",Sheet1[[#This Row],[id_executor]])</f>
        <v>76079-35073-37835</v>
      </c>
      <c r="E14731" t="s">
        <v>14</v>
      </c>
      <c r="F14731" t="s">
        <v>29657</v>
      </c>
      <c r="G14731">
        <v>834440</v>
      </c>
      <c r="H14731">
        <v>10</v>
      </c>
      <c r="I14731" t="s">
        <v>18332</v>
      </c>
      <c r="J14731" t="s">
        <v>29658</v>
      </c>
      <c r="K14731" t="s">
        <v>29658</v>
      </c>
      <c r="L14731" t="s">
        <v>19</v>
      </c>
      <c r="M14731">
        <v>55000</v>
      </c>
      <c r="N14731" t="s">
        <v>20</v>
      </c>
      <c r="O14731" t="s">
        <v>21</v>
      </c>
      <c r="P14731" t="s">
        <v>22</v>
      </c>
      <c r="Q14731" t="s">
        <v>23</v>
      </c>
    </row>
    <row r="14732" spans="1:17" x14ac:dyDescent="0.25">
      <c r="A14732">
        <v>78603</v>
      </c>
      <c r="B14732">
        <v>39107</v>
      </c>
      <c r="C14732">
        <v>41865</v>
      </c>
      <c r="D14732" t="str">
        <f>_xlfn.CONCAT(Sheet1[[#This Row],[id_plano_acao]],"-",Sheet1[[#This Row],[id_plano_trabalho]],"-",Sheet1[[#This Row],[id_executor]])</f>
        <v>78603-39107-41865</v>
      </c>
      <c r="E14732" t="s">
        <v>14</v>
      </c>
      <c r="F14732" t="s">
        <v>29659</v>
      </c>
      <c r="G14732">
        <v>894260</v>
      </c>
      <c r="H14732">
        <v>10</v>
      </c>
      <c r="I14732" t="s">
        <v>17344</v>
      </c>
      <c r="J14732" t="s">
        <v>29660</v>
      </c>
      <c r="K14732" t="s">
        <v>29661</v>
      </c>
      <c r="L14732" t="s">
        <v>19</v>
      </c>
      <c r="M14732">
        <v>42200</v>
      </c>
      <c r="N14732" t="s">
        <v>20</v>
      </c>
      <c r="O14732" t="s">
        <v>21</v>
      </c>
      <c r="P14732" t="s">
        <v>22</v>
      </c>
      <c r="Q14732" t="s">
        <v>23</v>
      </c>
    </row>
    <row r="14733" spans="1:17" x14ac:dyDescent="0.25">
      <c r="A14733">
        <v>81766</v>
      </c>
      <c r="B14733">
        <v>34978</v>
      </c>
      <c r="C14733">
        <v>37740</v>
      </c>
      <c r="D14733" t="str">
        <f>_xlfn.CONCAT(Sheet1[[#This Row],[id_plano_acao]],"-",Sheet1[[#This Row],[id_plano_trabalho]],"-",Sheet1[[#This Row],[id_executor]])</f>
        <v>81766-34978-37740</v>
      </c>
      <c r="E14733" t="s">
        <v>14</v>
      </c>
      <c r="F14733" t="s">
        <v>29662</v>
      </c>
      <c r="G14733">
        <v>833230</v>
      </c>
      <c r="H14733">
        <v>10</v>
      </c>
      <c r="I14733" t="s">
        <v>29663</v>
      </c>
      <c r="J14733" t="s">
        <v>29664</v>
      </c>
      <c r="K14733" t="s">
        <v>29665</v>
      </c>
      <c r="L14733" t="s">
        <v>34</v>
      </c>
      <c r="M14733">
        <v>10</v>
      </c>
      <c r="N14733" t="s">
        <v>68</v>
      </c>
      <c r="O14733" t="s">
        <v>69</v>
      </c>
      <c r="P14733" t="s">
        <v>22</v>
      </c>
      <c r="Q14733" t="s">
        <v>40</v>
      </c>
    </row>
    <row r="14734" spans="1:17" x14ac:dyDescent="0.25">
      <c r="A14734">
        <v>81393</v>
      </c>
      <c r="B14734">
        <v>38088</v>
      </c>
      <c r="C14734">
        <v>40842</v>
      </c>
      <c r="D14734" t="str">
        <f>_xlfn.CONCAT(Sheet1[[#This Row],[id_plano_acao]],"-",Sheet1[[#This Row],[id_plano_trabalho]],"-",Sheet1[[#This Row],[id_executor]])</f>
        <v>81393-38088-40842</v>
      </c>
      <c r="E14734" t="s">
        <v>14</v>
      </c>
      <c r="F14734" t="s">
        <v>29666</v>
      </c>
      <c r="G14734">
        <v>876820</v>
      </c>
      <c r="H14734">
        <v>10</v>
      </c>
      <c r="I14734" t="s">
        <v>4818</v>
      </c>
      <c r="J14734" t="s">
        <v>29667</v>
      </c>
      <c r="K14734" t="s">
        <v>29667</v>
      </c>
      <c r="L14734" t="s">
        <v>571</v>
      </c>
      <c r="M14734">
        <v>41500</v>
      </c>
      <c r="N14734" t="s">
        <v>20</v>
      </c>
      <c r="O14734" t="s">
        <v>21</v>
      </c>
      <c r="P14734" t="s">
        <v>55</v>
      </c>
      <c r="Q14734" t="s">
        <v>23</v>
      </c>
    </row>
    <row r="14735" spans="1:17" x14ac:dyDescent="0.25">
      <c r="A14735">
        <v>84262</v>
      </c>
      <c r="B14735">
        <v>36038</v>
      </c>
      <c r="C14735">
        <v>38764</v>
      </c>
      <c r="D14735" t="str">
        <f>_xlfn.CONCAT(Sheet1[[#This Row],[id_plano_acao]],"-",Sheet1[[#This Row],[id_plano_trabalho]],"-",Sheet1[[#This Row],[id_executor]])</f>
        <v>84262-36038-38764</v>
      </c>
      <c r="E14735" t="s">
        <v>14</v>
      </c>
      <c r="F14735" t="s">
        <v>29668</v>
      </c>
      <c r="G14735">
        <v>846270</v>
      </c>
      <c r="H14735">
        <v>10</v>
      </c>
      <c r="I14735" t="s">
        <v>17281</v>
      </c>
      <c r="J14735" t="s">
        <v>29669</v>
      </c>
      <c r="K14735" t="s">
        <v>29669</v>
      </c>
      <c r="L14735" t="s">
        <v>19</v>
      </c>
      <c r="M14735">
        <v>1227780</v>
      </c>
      <c r="N14735" t="s">
        <v>20</v>
      </c>
      <c r="O14735" t="s">
        <v>21</v>
      </c>
      <c r="P14735" t="s">
        <v>22</v>
      </c>
      <c r="Q14735" t="s">
        <v>23</v>
      </c>
    </row>
    <row r="14736" spans="1:17" x14ac:dyDescent="0.25">
      <c r="A14736">
        <v>76282</v>
      </c>
      <c r="B14736">
        <v>42887</v>
      </c>
      <c r="C14736">
        <v>46689</v>
      </c>
      <c r="D14736" t="str">
        <f>_xlfn.CONCAT(Sheet1[[#This Row],[id_plano_acao]],"-",Sheet1[[#This Row],[id_plano_trabalho]],"-",Sheet1[[#This Row],[id_executor]])</f>
        <v>76282-42887-46689</v>
      </c>
      <c r="E14736" t="s">
        <v>30</v>
      </c>
      <c r="F14736" t="s">
        <v>29670</v>
      </c>
      <c r="G14736">
        <v>985560</v>
      </c>
      <c r="H14736">
        <v>10</v>
      </c>
      <c r="I14736" t="s">
        <v>29671</v>
      </c>
      <c r="J14736" t="s">
        <v>29672</v>
      </c>
      <c r="K14736" t="s">
        <v>29673</v>
      </c>
      <c r="L14736" t="s">
        <v>34</v>
      </c>
      <c r="M14736">
        <v>10</v>
      </c>
      <c r="N14736" t="s">
        <v>20</v>
      </c>
      <c r="O14736" t="s">
        <v>21</v>
      </c>
      <c r="P14736" t="s">
        <v>22</v>
      </c>
      <c r="Q14736" t="s">
        <v>40</v>
      </c>
    </row>
    <row r="14737" spans="1:17" x14ac:dyDescent="0.25">
      <c r="A14737">
        <v>76282</v>
      </c>
      <c r="B14737">
        <v>42887</v>
      </c>
      <c r="C14737">
        <v>46689</v>
      </c>
      <c r="D14737" t="str">
        <f>_xlfn.CONCAT(Sheet1[[#This Row],[id_plano_acao]],"-",Sheet1[[#This Row],[id_plano_trabalho]],"-",Sheet1[[#This Row],[id_executor]])</f>
        <v>76282-42887-46689</v>
      </c>
      <c r="E14737" t="s">
        <v>30</v>
      </c>
      <c r="F14737" t="s">
        <v>29670</v>
      </c>
      <c r="G14737">
        <v>985570</v>
      </c>
      <c r="H14737">
        <v>20</v>
      </c>
      <c r="I14737" t="s">
        <v>29671</v>
      </c>
      <c r="J14737" t="s">
        <v>29672</v>
      </c>
      <c r="K14737" t="s">
        <v>29674</v>
      </c>
      <c r="L14737" t="s">
        <v>34</v>
      </c>
      <c r="M14737">
        <v>120</v>
      </c>
      <c r="N14737" t="s">
        <v>20</v>
      </c>
      <c r="O14737" t="s">
        <v>21</v>
      </c>
      <c r="P14737" t="s">
        <v>22</v>
      </c>
      <c r="Q14737" t="s">
        <v>40</v>
      </c>
    </row>
    <row r="14738" spans="1:17" x14ac:dyDescent="0.25">
      <c r="A14738">
        <v>76282</v>
      </c>
      <c r="B14738">
        <v>42887</v>
      </c>
      <c r="C14738">
        <v>46689</v>
      </c>
      <c r="D14738" t="str">
        <f>_xlfn.CONCAT(Sheet1[[#This Row],[id_plano_acao]],"-",Sheet1[[#This Row],[id_plano_trabalho]],"-",Sheet1[[#This Row],[id_executor]])</f>
        <v>76282-42887-46689</v>
      </c>
      <c r="E14738" t="s">
        <v>30</v>
      </c>
      <c r="F14738" t="s">
        <v>29670</v>
      </c>
      <c r="G14738">
        <v>985580</v>
      </c>
      <c r="H14738">
        <v>30</v>
      </c>
      <c r="I14738" t="s">
        <v>29671</v>
      </c>
      <c r="J14738" t="s">
        <v>29672</v>
      </c>
      <c r="K14738" t="s">
        <v>29675</v>
      </c>
      <c r="L14738" t="s">
        <v>34</v>
      </c>
      <c r="M14738">
        <v>10</v>
      </c>
      <c r="N14738" t="s">
        <v>20</v>
      </c>
      <c r="O14738" t="s">
        <v>21</v>
      </c>
      <c r="P14738" t="s">
        <v>22</v>
      </c>
      <c r="Q14738" t="s">
        <v>40</v>
      </c>
    </row>
    <row r="14739" spans="1:17" x14ac:dyDescent="0.25">
      <c r="A14739">
        <v>76282</v>
      </c>
      <c r="B14739">
        <v>42887</v>
      </c>
      <c r="C14739">
        <v>46689</v>
      </c>
      <c r="D14739" t="str">
        <f>_xlfn.CONCAT(Sheet1[[#This Row],[id_plano_acao]],"-",Sheet1[[#This Row],[id_plano_trabalho]],"-",Sheet1[[#This Row],[id_executor]])</f>
        <v>76282-42887-46689</v>
      </c>
      <c r="E14739" t="s">
        <v>30</v>
      </c>
      <c r="F14739" t="s">
        <v>29670</v>
      </c>
      <c r="G14739">
        <v>985590</v>
      </c>
      <c r="H14739">
        <v>40</v>
      </c>
      <c r="I14739" t="s">
        <v>29671</v>
      </c>
      <c r="J14739" t="s">
        <v>29672</v>
      </c>
      <c r="K14739" t="s">
        <v>29676</v>
      </c>
      <c r="L14739" t="s">
        <v>34</v>
      </c>
      <c r="M14739">
        <v>10</v>
      </c>
      <c r="N14739" t="s">
        <v>20</v>
      </c>
      <c r="O14739" t="s">
        <v>21</v>
      </c>
      <c r="P14739" t="s">
        <v>22</v>
      </c>
      <c r="Q14739" t="s">
        <v>40</v>
      </c>
    </row>
    <row r="14740" spans="1:17" x14ac:dyDescent="0.25">
      <c r="A14740">
        <v>75566</v>
      </c>
      <c r="B14740">
        <v>40189</v>
      </c>
      <c r="C14740">
        <v>42989</v>
      </c>
      <c r="D14740" t="str">
        <f>_xlfn.CONCAT(Sheet1[[#This Row],[id_plano_acao]],"-",Sheet1[[#This Row],[id_plano_trabalho]],"-",Sheet1[[#This Row],[id_executor]])</f>
        <v>75566-40189-42989</v>
      </c>
      <c r="E14740" t="s">
        <v>14</v>
      </c>
      <c r="F14740" t="s">
        <v>29677</v>
      </c>
      <c r="G14740">
        <v>914340</v>
      </c>
      <c r="H14740">
        <v>10</v>
      </c>
      <c r="I14740" t="s">
        <v>5609</v>
      </c>
      <c r="J14740" t="s">
        <v>29678</v>
      </c>
      <c r="K14740" t="s">
        <v>29679</v>
      </c>
      <c r="L14740" t="s">
        <v>19</v>
      </c>
      <c r="M14740">
        <v>17500</v>
      </c>
      <c r="N14740" t="s">
        <v>20</v>
      </c>
      <c r="O14740" t="s">
        <v>21</v>
      </c>
      <c r="P14740" t="s">
        <v>22</v>
      </c>
      <c r="Q14740" t="s">
        <v>23</v>
      </c>
    </row>
    <row r="14741" spans="1:17" x14ac:dyDescent="0.25">
      <c r="A14741">
        <v>75566</v>
      </c>
      <c r="B14741">
        <v>40189</v>
      </c>
      <c r="C14741">
        <v>42989</v>
      </c>
      <c r="D14741" t="str">
        <f>_xlfn.CONCAT(Sheet1[[#This Row],[id_plano_acao]],"-",Sheet1[[#This Row],[id_plano_trabalho]],"-",Sheet1[[#This Row],[id_executor]])</f>
        <v>75566-40189-42989</v>
      </c>
      <c r="E14741" t="s">
        <v>14</v>
      </c>
      <c r="F14741" t="s">
        <v>29677</v>
      </c>
      <c r="G14741">
        <v>914350</v>
      </c>
      <c r="H14741">
        <v>20</v>
      </c>
      <c r="I14741" t="s">
        <v>5609</v>
      </c>
      <c r="J14741" t="s">
        <v>29678</v>
      </c>
      <c r="K14741" t="s">
        <v>29680</v>
      </c>
      <c r="L14741" t="s">
        <v>19</v>
      </c>
      <c r="M14741">
        <v>35500</v>
      </c>
      <c r="N14741" t="s">
        <v>20</v>
      </c>
      <c r="O14741" t="s">
        <v>21</v>
      </c>
      <c r="P14741" t="s">
        <v>22</v>
      </c>
      <c r="Q14741" t="s">
        <v>23</v>
      </c>
    </row>
    <row r="14742" spans="1:17" x14ac:dyDescent="0.25">
      <c r="A14742">
        <v>75776</v>
      </c>
      <c r="B14742">
        <v>34209</v>
      </c>
      <c r="C14742">
        <v>37035</v>
      </c>
      <c r="D14742" t="str">
        <f>_xlfn.CONCAT(Sheet1[[#This Row],[id_plano_acao]],"-",Sheet1[[#This Row],[id_plano_trabalho]],"-",Sheet1[[#This Row],[id_executor]])</f>
        <v>75776-34209-37035</v>
      </c>
      <c r="E14742" t="s">
        <v>14</v>
      </c>
      <c r="F14742" t="s">
        <v>29681</v>
      </c>
      <c r="G14742">
        <v>824080</v>
      </c>
      <c r="H14742">
        <v>10</v>
      </c>
      <c r="I14742" t="s">
        <v>25624</v>
      </c>
      <c r="J14742" t="s">
        <v>19948</v>
      </c>
      <c r="K14742" t="s">
        <v>19948</v>
      </c>
      <c r="L14742" t="s">
        <v>34</v>
      </c>
      <c r="M14742">
        <v>10</v>
      </c>
      <c r="N14742" t="s">
        <v>68</v>
      </c>
      <c r="O14742" t="s">
        <v>69</v>
      </c>
      <c r="P14742" t="s">
        <v>55</v>
      </c>
      <c r="Q14742" t="s">
        <v>23</v>
      </c>
    </row>
    <row r="14743" spans="1:17" x14ac:dyDescent="0.25">
      <c r="A14743">
        <v>75781</v>
      </c>
      <c r="B14743">
        <v>37540</v>
      </c>
      <c r="C14743">
        <v>40279</v>
      </c>
      <c r="D14743" t="str">
        <f>_xlfn.CONCAT(Sheet1[[#This Row],[id_plano_acao]],"-",Sheet1[[#This Row],[id_plano_trabalho]],"-",Sheet1[[#This Row],[id_executor]])</f>
        <v>75781-37540-40279</v>
      </c>
      <c r="E14743" t="s">
        <v>14</v>
      </c>
      <c r="G14743">
        <v>867570</v>
      </c>
      <c r="H14743">
        <v>10</v>
      </c>
      <c r="I14743" t="s">
        <v>9768</v>
      </c>
      <c r="J14743" t="s">
        <v>14585</v>
      </c>
      <c r="K14743" t="s">
        <v>29682</v>
      </c>
      <c r="L14743" t="s">
        <v>34</v>
      </c>
      <c r="M14743">
        <v>10</v>
      </c>
      <c r="N14743" t="s">
        <v>68</v>
      </c>
      <c r="O14743" t="s">
        <v>69</v>
      </c>
      <c r="P14743" t="s">
        <v>55</v>
      </c>
      <c r="Q14743" t="s">
        <v>23</v>
      </c>
    </row>
    <row r="14744" spans="1:17" x14ac:dyDescent="0.25">
      <c r="A14744">
        <v>84439</v>
      </c>
      <c r="B14744">
        <v>39940</v>
      </c>
      <c r="C14744">
        <v>42724</v>
      </c>
      <c r="D14744" t="str">
        <f>_xlfn.CONCAT(Sheet1[[#This Row],[id_plano_acao]],"-",Sheet1[[#This Row],[id_plano_trabalho]],"-",Sheet1[[#This Row],[id_executor]])</f>
        <v>84439-39940-42724</v>
      </c>
      <c r="E14744" t="s">
        <v>14</v>
      </c>
      <c r="F14744" t="s">
        <v>17361</v>
      </c>
      <c r="G14744">
        <v>909690</v>
      </c>
      <c r="H14744">
        <v>10</v>
      </c>
      <c r="I14744" t="s">
        <v>9855</v>
      </c>
      <c r="J14744" t="s">
        <v>29683</v>
      </c>
      <c r="K14744" t="s">
        <v>29683</v>
      </c>
      <c r="L14744" t="s">
        <v>19</v>
      </c>
      <c r="M14744">
        <v>34489500</v>
      </c>
      <c r="N14744" t="s">
        <v>20</v>
      </c>
      <c r="O14744" t="s">
        <v>21</v>
      </c>
      <c r="P14744" t="s">
        <v>22</v>
      </c>
      <c r="Q14744" t="s">
        <v>23</v>
      </c>
    </row>
    <row r="14745" spans="1:17" x14ac:dyDescent="0.25">
      <c r="A14745">
        <v>84511</v>
      </c>
      <c r="B14745">
        <v>37310</v>
      </c>
      <c r="C14745">
        <v>40042</v>
      </c>
      <c r="D14745" t="str">
        <f>_xlfn.CONCAT(Sheet1[[#This Row],[id_plano_acao]],"-",Sheet1[[#This Row],[id_plano_trabalho]],"-",Sheet1[[#This Row],[id_executor]])</f>
        <v>84511-37310-40042</v>
      </c>
      <c r="E14745" t="s">
        <v>14</v>
      </c>
      <c r="F14745" t="s">
        <v>29684</v>
      </c>
      <c r="G14745">
        <v>864110</v>
      </c>
      <c r="H14745">
        <v>10</v>
      </c>
      <c r="I14745" t="s">
        <v>2027</v>
      </c>
      <c r="J14745" t="s">
        <v>29685</v>
      </c>
      <c r="K14745" t="s">
        <v>29685</v>
      </c>
      <c r="L14745" t="s">
        <v>123</v>
      </c>
      <c r="M14745">
        <v>650</v>
      </c>
      <c r="N14745" t="s">
        <v>20</v>
      </c>
      <c r="O14745" t="s">
        <v>21</v>
      </c>
      <c r="P14745" t="s">
        <v>22</v>
      </c>
      <c r="Q14745" t="s">
        <v>40</v>
      </c>
    </row>
    <row r="14746" spans="1:17" x14ac:dyDescent="0.25">
      <c r="A14746">
        <v>81209</v>
      </c>
      <c r="B14746">
        <v>42652</v>
      </c>
      <c r="C14746">
        <v>45584</v>
      </c>
      <c r="D14746" t="str">
        <f>_xlfn.CONCAT(Sheet1[[#This Row],[id_plano_acao]],"-",Sheet1[[#This Row],[id_plano_trabalho]],"-",Sheet1[[#This Row],[id_executor]])</f>
        <v>81209-42652-45584</v>
      </c>
      <c r="E14746" t="s">
        <v>14</v>
      </c>
      <c r="F14746" t="s">
        <v>29686</v>
      </c>
      <c r="G14746">
        <v>961100</v>
      </c>
      <c r="H14746">
        <v>10</v>
      </c>
      <c r="I14746" t="s">
        <v>4349</v>
      </c>
      <c r="J14746" t="s">
        <v>29686</v>
      </c>
      <c r="K14746" t="s">
        <v>29687</v>
      </c>
      <c r="L14746" t="s">
        <v>34</v>
      </c>
      <c r="M14746">
        <v>10</v>
      </c>
      <c r="N14746" t="s">
        <v>68</v>
      </c>
      <c r="O14746" t="s">
        <v>69</v>
      </c>
      <c r="P14746" t="s">
        <v>22</v>
      </c>
      <c r="Q14746" t="s">
        <v>40</v>
      </c>
    </row>
    <row r="14747" spans="1:17" x14ac:dyDescent="0.25">
      <c r="A14747">
        <v>79843</v>
      </c>
      <c r="B14747">
        <v>35082</v>
      </c>
      <c r="C14747">
        <v>37843</v>
      </c>
      <c r="D14747" t="str">
        <f>_xlfn.CONCAT(Sheet1[[#This Row],[id_plano_acao]],"-",Sheet1[[#This Row],[id_plano_trabalho]],"-",Sheet1[[#This Row],[id_executor]])</f>
        <v>79843-35082-37843</v>
      </c>
      <c r="E14747" t="s">
        <v>30</v>
      </c>
      <c r="F14747" t="s">
        <v>29688</v>
      </c>
      <c r="G14747">
        <v>834520</v>
      </c>
      <c r="H14747">
        <v>10</v>
      </c>
      <c r="I14747" t="s">
        <v>29689</v>
      </c>
      <c r="J14747" t="s">
        <v>29690</v>
      </c>
      <c r="K14747" t="s">
        <v>29691</v>
      </c>
      <c r="L14747" t="s">
        <v>2295</v>
      </c>
      <c r="M14747">
        <v>10</v>
      </c>
      <c r="N14747" t="s">
        <v>68</v>
      </c>
      <c r="O14747" t="s">
        <v>69</v>
      </c>
      <c r="P14747" t="s">
        <v>55</v>
      </c>
      <c r="Q14747" t="s">
        <v>23</v>
      </c>
    </row>
    <row r="14748" spans="1:17" x14ac:dyDescent="0.25">
      <c r="A14748">
        <v>81376</v>
      </c>
      <c r="B14748">
        <v>36373</v>
      </c>
      <c r="C14748">
        <v>39100</v>
      </c>
      <c r="D14748" t="str">
        <f>_xlfn.CONCAT(Sheet1[[#This Row],[id_plano_acao]],"-",Sheet1[[#This Row],[id_plano_trabalho]],"-",Sheet1[[#This Row],[id_executor]])</f>
        <v>81376-36373-39100</v>
      </c>
      <c r="E14748" t="s">
        <v>73</v>
      </c>
      <c r="F14748" t="s">
        <v>29692</v>
      </c>
      <c r="G14748">
        <v>850760</v>
      </c>
      <c r="H14748">
        <v>10</v>
      </c>
      <c r="I14748" t="s">
        <v>15448</v>
      </c>
      <c r="J14748" t="s">
        <v>29693</v>
      </c>
      <c r="K14748" t="s">
        <v>29693</v>
      </c>
      <c r="L14748" t="s">
        <v>34</v>
      </c>
      <c r="M14748">
        <v>10</v>
      </c>
      <c r="N14748" t="s">
        <v>20</v>
      </c>
      <c r="O14748" t="s">
        <v>21</v>
      </c>
      <c r="P14748" t="s">
        <v>22</v>
      </c>
      <c r="Q14748" t="s">
        <v>40</v>
      </c>
    </row>
    <row r="14749" spans="1:17" x14ac:dyDescent="0.25">
      <c r="A14749">
        <v>82746</v>
      </c>
      <c r="B14749">
        <v>40239</v>
      </c>
      <c r="C14749">
        <v>43047</v>
      </c>
      <c r="D14749" t="str">
        <f>_xlfn.CONCAT(Sheet1[[#This Row],[id_plano_acao]],"-",Sheet1[[#This Row],[id_plano_trabalho]],"-",Sheet1[[#This Row],[id_executor]])</f>
        <v>82746-40239-43047</v>
      </c>
      <c r="E14749" t="s">
        <v>30</v>
      </c>
      <c r="G14749">
        <v>915210</v>
      </c>
      <c r="H14749">
        <v>10</v>
      </c>
      <c r="I14749" t="s">
        <v>29694</v>
      </c>
      <c r="J14749" t="s">
        <v>29695</v>
      </c>
      <c r="K14749" t="s">
        <v>29696</v>
      </c>
      <c r="L14749" t="s">
        <v>34</v>
      </c>
      <c r="M14749">
        <v>10</v>
      </c>
      <c r="N14749" t="s">
        <v>68</v>
      </c>
      <c r="O14749" t="s">
        <v>69</v>
      </c>
      <c r="P14749" t="s">
        <v>55</v>
      </c>
      <c r="Q14749" t="s">
        <v>40</v>
      </c>
    </row>
    <row r="14750" spans="1:17" x14ac:dyDescent="0.25">
      <c r="A14750">
        <v>75601</v>
      </c>
      <c r="B14750">
        <v>37323</v>
      </c>
      <c r="C14750">
        <v>40054</v>
      </c>
      <c r="D14750" t="str">
        <f>_xlfn.CONCAT(Sheet1[[#This Row],[id_plano_acao]],"-",Sheet1[[#This Row],[id_plano_trabalho]],"-",Sheet1[[#This Row],[id_executor]])</f>
        <v>75601-37323-40054</v>
      </c>
      <c r="E14750" t="s">
        <v>73</v>
      </c>
      <c r="F14750" t="s">
        <v>29697</v>
      </c>
      <c r="G14750">
        <v>864270</v>
      </c>
      <c r="H14750">
        <v>10</v>
      </c>
      <c r="I14750" t="s">
        <v>4449</v>
      </c>
      <c r="J14750" t="s">
        <v>29698</v>
      </c>
      <c r="K14750" t="s">
        <v>29698</v>
      </c>
      <c r="L14750" t="s">
        <v>34</v>
      </c>
      <c r="M14750">
        <v>10</v>
      </c>
      <c r="N14750" t="s">
        <v>68</v>
      </c>
      <c r="O14750" t="s">
        <v>69</v>
      </c>
      <c r="P14750" t="s">
        <v>22</v>
      </c>
      <c r="Q14750" t="s">
        <v>40</v>
      </c>
    </row>
    <row r="14751" spans="1:17" x14ac:dyDescent="0.25">
      <c r="A14751">
        <v>76014</v>
      </c>
      <c r="B14751">
        <v>37336</v>
      </c>
      <c r="C14751">
        <v>40067</v>
      </c>
      <c r="D14751" t="str">
        <f>_xlfn.CONCAT(Sheet1[[#This Row],[id_plano_acao]],"-",Sheet1[[#This Row],[id_plano_trabalho]],"-",Sheet1[[#This Row],[id_executor]])</f>
        <v>76014-37336-40067</v>
      </c>
      <c r="E14751" t="s">
        <v>30</v>
      </c>
      <c r="F14751" t="s">
        <v>649</v>
      </c>
      <c r="G14751">
        <v>864400</v>
      </c>
      <c r="H14751">
        <v>10</v>
      </c>
      <c r="I14751" t="s">
        <v>2031</v>
      </c>
      <c r="J14751" t="s">
        <v>29699</v>
      </c>
      <c r="K14751" t="s">
        <v>29699</v>
      </c>
      <c r="L14751" t="s">
        <v>34</v>
      </c>
      <c r="M14751">
        <v>10</v>
      </c>
      <c r="N14751" t="s">
        <v>20</v>
      </c>
      <c r="O14751" t="s">
        <v>21</v>
      </c>
      <c r="P14751" t="s">
        <v>22</v>
      </c>
      <c r="Q14751" t="s">
        <v>40</v>
      </c>
    </row>
    <row r="14752" spans="1:17" x14ac:dyDescent="0.25">
      <c r="A14752">
        <v>77101</v>
      </c>
      <c r="B14752">
        <v>39354</v>
      </c>
      <c r="C14752">
        <v>42121</v>
      </c>
      <c r="D14752" t="str">
        <f>_xlfn.CONCAT(Sheet1[[#This Row],[id_plano_acao]],"-",Sheet1[[#This Row],[id_plano_trabalho]],"-",Sheet1[[#This Row],[id_executor]])</f>
        <v>77101-39354-42121</v>
      </c>
      <c r="E14752" t="s">
        <v>30</v>
      </c>
      <c r="F14752" t="s">
        <v>29700</v>
      </c>
      <c r="G14752">
        <v>898490</v>
      </c>
      <c r="H14752">
        <v>10</v>
      </c>
      <c r="I14752" t="s">
        <v>4342</v>
      </c>
      <c r="J14752" t="s">
        <v>29701</v>
      </c>
      <c r="K14752" t="s">
        <v>29702</v>
      </c>
      <c r="L14752" t="s">
        <v>34</v>
      </c>
      <c r="M14752">
        <v>50</v>
      </c>
      <c r="N14752" t="s">
        <v>23</v>
      </c>
      <c r="O14752" t="s">
        <v>77</v>
      </c>
      <c r="P14752" t="s">
        <v>55</v>
      </c>
      <c r="Q14752" t="s">
        <v>40</v>
      </c>
    </row>
    <row r="14753" spans="1:17" x14ac:dyDescent="0.25">
      <c r="A14753">
        <v>77101</v>
      </c>
      <c r="B14753">
        <v>39354</v>
      </c>
      <c r="C14753">
        <v>42121</v>
      </c>
      <c r="D14753" t="str">
        <f>_xlfn.CONCAT(Sheet1[[#This Row],[id_plano_acao]],"-",Sheet1[[#This Row],[id_plano_trabalho]],"-",Sheet1[[#This Row],[id_executor]])</f>
        <v>77101-39354-42121</v>
      </c>
      <c r="E14753" t="s">
        <v>30</v>
      </c>
      <c r="F14753" t="s">
        <v>29700</v>
      </c>
      <c r="G14753">
        <v>898510</v>
      </c>
      <c r="H14753">
        <v>30</v>
      </c>
      <c r="I14753" t="s">
        <v>4342</v>
      </c>
      <c r="J14753" t="s">
        <v>29701</v>
      </c>
      <c r="K14753" t="s">
        <v>29703</v>
      </c>
      <c r="L14753" t="s">
        <v>34</v>
      </c>
      <c r="M14753">
        <v>410</v>
      </c>
      <c r="N14753" t="s">
        <v>177</v>
      </c>
      <c r="O14753" t="s">
        <v>54</v>
      </c>
      <c r="P14753" t="s">
        <v>55</v>
      </c>
      <c r="Q14753" t="s">
        <v>40</v>
      </c>
    </row>
    <row r="14754" spans="1:17" x14ac:dyDescent="0.25">
      <c r="A14754">
        <v>77101</v>
      </c>
      <c r="B14754">
        <v>39354</v>
      </c>
      <c r="C14754">
        <v>42121</v>
      </c>
      <c r="D14754" t="str">
        <f>_xlfn.CONCAT(Sheet1[[#This Row],[id_plano_acao]],"-",Sheet1[[#This Row],[id_plano_trabalho]],"-",Sheet1[[#This Row],[id_executor]])</f>
        <v>77101-39354-42121</v>
      </c>
      <c r="E14754" t="s">
        <v>30</v>
      </c>
      <c r="F14754" t="s">
        <v>29700</v>
      </c>
      <c r="G14754">
        <v>898530</v>
      </c>
      <c r="H14754">
        <v>50</v>
      </c>
      <c r="I14754" t="s">
        <v>4342</v>
      </c>
      <c r="J14754" t="s">
        <v>29701</v>
      </c>
      <c r="K14754" t="s">
        <v>29704</v>
      </c>
      <c r="L14754" t="s">
        <v>34</v>
      </c>
      <c r="M14754">
        <v>60</v>
      </c>
      <c r="N14754" t="s">
        <v>634</v>
      </c>
      <c r="O14754" t="s">
        <v>77</v>
      </c>
      <c r="P14754" t="s">
        <v>55</v>
      </c>
      <c r="Q14754" t="s">
        <v>40</v>
      </c>
    </row>
    <row r="14755" spans="1:17" x14ac:dyDescent="0.25">
      <c r="A14755">
        <v>77101</v>
      </c>
      <c r="B14755">
        <v>39354</v>
      </c>
      <c r="C14755">
        <v>42121</v>
      </c>
      <c r="D14755" t="str">
        <f>_xlfn.CONCAT(Sheet1[[#This Row],[id_plano_acao]],"-",Sheet1[[#This Row],[id_plano_trabalho]],"-",Sheet1[[#This Row],[id_executor]])</f>
        <v>77101-39354-42121</v>
      </c>
      <c r="E14755" t="s">
        <v>30</v>
      </c>
      <c r="F14755" t="s">
        <v>29700</v>
      </c>
      <c r="G14755">
        <v>898500</v>
      </c>
      <c r="H14755">
        <v>20</v>
      </c>
      <c r="I14755" t="s">
        <v>4342</v>
      </c>
      <c r="J14755" t="s">
        <v>29701</v>
      </c>
      <c r="K14755" t="s">
        <v>29705</v>
      </c>
      <c r="L14755" t="s">
        <v>34</v>
      </c>
      <c r="M14755">
        <v>60</v>
      </c>
      <c r="N14755" t="s">
        <v>23</v>
      </c>
      <c r="O14755" t="s">
        <v>77</v>
      </c>
      <c r="P14755" t="s">
        <v>55</v>
      </c>
      <c r="Q14755" t="s">
        <v>40</v>
      </c>
    </row>
    <row r="14756" spans="1:17" x14ac:dyDescent="0.25">
      <c r="A14756">
        <v>77101</v>
      </c>
      <c r="B14756">
        <v>39354</v>
      </c>
      <c r="C14756">
        <v>42121</v>
      </c>
      <c r="D14756" t="str">
        <f>_xlfn.CONCAT(Sheet1[[#This Row],[id_plano_acao]],"-",Sheet1[[#This Row],[id_plano_trabalho]],"-",Sheet1[[#This Row],[id_executor]])</f>
        <v>77101-39354-42121</v>
      </c>
      <c r="E14756" t="s">
        <v>30</v>
      </c>
      <c r="F14756" t="s">
        <v>29700</v>
      </c>
      <c r="G14756">
        <v>898520</v>
      </c>
      <c r="H14756">
        <v>40</v>
      </c>
      <c r="I14756" t="s">
        <v>4342</v>
      </c>
      <c r="J14756" t="s">
        <v>29701</v>
      </c>
      <c r="K14756" t="s">
        <v>29706</v>
      </c>
      <c r="L14756" t="s">
        <v>34</v>
      </c>
      <c r="M14756">
        <v>80</v>
      </c>
      <c r="N14756" t="s">
        <v>634</v>
      </c>
      <c r="O14756" t="s">
        <v>77</v>
      </c>
      <c r="P14756" t="s">
        <v>55</v>
      </c>
      <c r="Q14756" t="s">
        <v>40</v>
      </c>
    </row>
    <row r="14757" spans="1:17" x14ac:dyDescent="0.25">
      <c r="A14757">
        <v>77101</v>
      </c>
      <c r="B14757">
        <v>39354</v>
      </c>
      <c r="C14757">
        <v>42121</v>
      </c>
      <c r="D14757" t="str">
        <f>_xlfn.CONCAT(Sheet1[[#This Row],[id_plano_acao]],"-",Sheet1[[#This Row],[id_plano_trabalho]],"-",Sheet1[[#This Row],[id_executor]])</f>
        <v>77101-39354-42121</v>
      </c>
      <c r="E14757" t="s">
        <v>30</v>
      </c>
      <c r="F14757" t="s">
        <v>29700</v>
      </c>
      <c r="G14757">
        <v>898540</v>
      </c>
      <c r="H14757">
        <v>60</v>
      </c>
      <c r="I14757" t="s">
        <v>4342</v>
      </c>
      <c r="J14757" t="s">
        <v>29701</v>
      </c>
      <c r="K14757" t="s">
        <v>29707</v>
      </c>
      <c r="L14757" t="s">
        <v>34</v>
      </c>
      <c r="M14757">
        <v>350</v>
      </c>
      <c r="N14757" t="s">
        <v>177</v>
      </c>
      <c r="O14757" t="s">
        <v>54</v>
      </c>
      <c r="P14757" t="s">
        <v>55</v>
      </c>
      <c r="Q14757" t="s">
        <v>40</v>
      </c>
    </row>
    <row r="14758" spans="1:17" x14ac:dyDescent="0.25">
      <c r="A14758">
        <v>80070</v>
      </c>
      <c r="B14758">
        <v>39419</v>
      </c>
      <c r="C14758">
        <v>42186</v>
      </c>
      <c r="D14758" t="str">
        <f>_xlfn.CONCAT(Sheet1[[#This Row],[id_plano_acao]],"-",Sheet1[[#This Row],[id_plano_trabalho]],"-",Sheet1[[#This Row],[id_executor]])</f>
        <v>80070-39419-42186</v>
      </c>
      <c r="E14758" t="s">
        <v>73</v>
      </c>
      <c r="G14758">
        <v>899540</v>
      </c>
      <c r="H14758">
        <v>10</v>
      </c>
      <c r="I14758" t="s">
        <v>5626</v>
      </c>
      <c r="J14758" t="s">
        <v>29708</v>
      </c>
      <c r="K14758" t="s">
        <v>29709</v>
      </c>
      <c r="L14758" t="s">
        <v>34</v>
      </c>
      <c r="M14758">
        <v>10</v>
      </c>
      <c r="N14758" t="s">
        <v>20</v>
      </c>
      <c r="O14758" t="s">
        <v>21</v>
      </c>
      <c r="P14758" t="s">
        <v>55</v>
      </c>
      <c r="Q14758" t="s">
        <v>40</v>
      </c>
    </row>
    <row r="14759" spans="1:17" x14ac:dyDescent="0.25">
      <c r="A14759">
        <v>76257</v>
      </c>
      <c r="B14759">
        <v>39587</v>
      </c>
      <c r="C14759">
        <v>42366</v>
      </c>
      <c r="D14759" t="str">
        <f>_xlfn.CONCAT(Sheet1[[#This Row],[id_plano_acao]],"-",Sheet1[[#This Row],[id_plano_trabalho]],"-",Sheet1[[#This Row],[id_executor]])</f>
        <v>76257-39587-42366</v>
      </c>
      <c r="E14759" t="s">
        <v>30</v>
      </c>
      <c r="F14759" t="s">
        <v>29710</v>
      </c>
      <c r="G14759">
        <v>902680</v>
      </c>
      <c r="H14759">
        <v>10</v>
      </c>
      <c r="I14759" t="s">
        <v>22306</v>
      </c>
      <c r="J14759" t="s">
        <v>6482</v>
      </c>
      <c r="K14759" t="s">
        <v>6482</v>
      </c>
      <c r="L14759" t="s">
        <v>34</v>
      </c>
      <c r="M14759">
        <v>10</v>
      </c>
      <c r="N14759" t="s">
        <v>20</v>
      </c>
      <c r="O14759" t="s">
        <v>21</v>
      </c>
      <c r="P14759" t="s">
        <v>55</v>
      </c>
      <c r="Q14759" t="s">
        <v>23</v>
      </c>
    </row>
    <row r="14760" spans="1:17" x14ac:dyDescent="0.25">
      <c r="A14760">
        <v>75651</v>
      </c>
      <c r="B14760">
        <v>40426</v>
      </c>
      <c r="C14760">
        <v>46260</v>
      </c>
      <c r="D14760" t="str">
        <f>_xlfn.CONCAT(Sheet1[[#This Row],[id_plano_acao]],"-",Sheet1[[#This Row],[id_plano_trabalho]],"-",Sheet1[[#This Row],[id_executor]])</f>
        <v>75651-40426-46260</v>
      </c>
      <c r="E14760" t="s">
        <v>30</v>
      </c>
      <c r="F14760" t="s">
        <v>29711</v>
      </c>
      <c r="G14760">
        <v>988180</v>
      </c>
      <c r="H14760">
        <v>20</v>
      </c>
      <c r="I14760" t="s">
        <v>1185</v>
      </c>
      <c r="J14760" t="s">
        <v>29712</v>
      </c>
      <c r="K14760" t="s">
        <v>29713</v>
      </c>
      <c r="L14760" t="s">
        <v>34</v>
      </c>
      <c r="M14760">
        <v>15000</v>
      </c>
      <c r="N14760" t="s">
        <v>131</v>
      </c>
      <c r="O14760" t="s">
        <v>132</v>
      </c>
      <c r="P14760" t="s">
        <v>22</v>
      </c>
      <c r="Q14760" t="s">
        <v>40</v>
      </c>
    </row>
    <row r="14761" spans="1:17" x14ac:dyDescent="0.25">
      <c r="A14761">
        <v>75651</v>
      </c>
      <c r="B14761">
        <v>40426</v>
      </c>
      <c r="C14761">
        <v>46260</v>
      </c>
      <c r="D14761" t="str">
        <f>_xlfn.CONCAT(Sheet1[[#This Row],[id_plano_acao]],"-",Sheet1[[#This Row],[id_plano_trabalho]],"-",Sheet1[[#This Row],[id_executor]])</f>
        <v>75651-40426-46260</v>
      </c>
      <c r="E14761" t="s">
        <v>30</v>
      </c>
      <c r="F14761" t="s">
        <v>29711</v>
      </c>
      <c r="G14761">
        <v>976310</v>
      </c>
      <c r="H14761">
        <v>10</v>
      </c>
      <c r="I14761" t="s">
        <v>1185</v>
      </c>
      <c r="J14761" t="s">
        <v>29712</v>
      </c>
      <c r="K14761" t="s">
        <v>29714</v>
      </c>
      <c r="L14761" t="s">
        <v>130</v>
      </c>
      <c r="M14761">
        <v>736660</v>
      </c>
      <c r="N14761" t="s">
        <v>131</v>
      </c>
      <c r="O14761" t="s">
        <v>132</v>
      </c>
      <c r="P14761" t="s">
        <v>22</v>
      </c>
      <c r="Q14761" t="s">
        <v>40</v>
      </c>
    </row>
    <row r="14762" spans="1:17" x14ac:dyDescent="0.25">
      <c r="A14762">
        <v>75651</v>
      </c>
      <c r="B14762">
        <v>40426</v>
      </c>
      <c r="C14762">
        <v>46260</v>
      </c>
      <c r="D14762" t="str">
        <f>_xlfn.CONCAT(Sheet1[[#This Row],[id_plano_acao]],"-",Sheet1[[#This Row],[id_plano_trabalho]],"-",Sheet1[[#This Row],[id_executor]])</f>
        <v>75651-40426-46260</v>
      </c>
      <c r="E14762" t="s">
        <v>30</v>
      </c>
      <c r="F14762" t="s">
        <v>29711</v>
      </c>
      <c r="G14762">
        <v>1002220</v>
      </c>
      <c r="H14762">
        <v>30</v>
      </c>
      <c r="I14762" t="s">
        <v>1185</v>
      </c>
      <c r="J14762" t="s">
        <v>29712</v>
      </c>
      <c r="K14762" t="s">
        <v>29715</v>
      </c>
      <c r="L14762" t="s">
        <v>34</v>
      </c>
      <c r="M14762">
        <v>220</v>
      </c>
      <c r="N14762" t="s">
        <v>131</v>
      </c>
      <c r="O14762" t="s">
        <v>132</v>
      </c>
      <c r="P14762" t="s">
        <v>22</v>
      </c>
      <c r="Q14762" t="s">
        <v>40</v>
      </c>
    </row>
    <row r="14763" spans="1:17" x14ac:dyDescent="0.25">
      <c r="A14763">
        <v>75651</v>
      </c>
      <c r="B14763">
        <v>40426</v>
      </c>
      <c r="C14763">
        <v>46260</v>
      </c>
      <c r="D14763" t="str">
        <f>_xlfn.CONCAT(Sheet1[[#This Row],[id_plano_acao]],"-",Sheet1[[#This Row],[id_plano_trabalho]],"-",Sheet1[[#This Row],[id_executor]])</f>
        <v>75651-40426-46260</v>
      </c>
      <c r="E14763" t="s">
        <v>30</v>
      </c>
      <c r="F14763" t="s">
        <v>29711</v>
      </c>
      <c r="G14763">
        <v>1002230</v>
      </c>
      <c r="H14763">
        <v>40</v>
      </c>
      <c r="I14763" t="s">
        <v>1185</v>
      </c>
      <c r="J14763" t="s">
        <v>29712</v>
      </c>
      <c r="K14763" t="s">
        <v>29716</v>
      </c>
      <c r="L14763" t="s">
        <v>34</v>
      </c>
      <c r="M14763">
        <v>50</v>
      </c>
      <c r="N14763" t="s">
        <v>131</v>
      </c>
      <c r="O14763" t="s">
        <v>132</v>
      </c>
      <c r="P14763" t="s">
        <v>22</v>
      </c>
      <c r="Q14763" t="s">
        <v>40</v>
      </c>
    </row>
    <row r="14764" spans="1:17" x14ac:dyDescent="0.25">
      <c r="A14764">
        <v>84774</v>
      </c>
      <c r="B14764">
        <v>39774</v>
      </c>
      <c r="C14764">
        <v>42557</v>
      </c>
      <c r="D14764" t="str">
        <f>_xlfn.CONCAT(Sheet1[[#This Row],[id_plano_acao]],"-",Sheet1[[#This Row],[id_plano_trabalho]],"-",Sheet1[[#This Row],[id_executor]])</f>
        <v>84774-39774-42557</v>
      </c>
      <c r="E14764" t="s">
        <v>30</v>
      </c>
      <c r="F14764" t="s">
        <v>29717</v>
      </c>
      <c r="G14764">
        <v>906470</v>
      </c>
      <c r="H14764">
        <v>10</v>
      </c>
      <c r="I14764" t="s">
        <v>4342</v>
      </c>
      <c r="J14764" t="s">
        <v>29718</v>
      </c>
      <c r="K14764" t="s">
        <v>29719</v>
      </c>
      <c r="L14764" t="s">
        <v>34</v>
      </c>
      <c r="M14764">
        <v>100</v>
      </c>
      <c r="N14764" t="s">
        <v>177</v>
      </c>
      <c r="O14764" t="s">
        <v>54</v>
      </c>
      <c r="P14764" t="s">
        <v>55</v>
      </c>
      <c r="Q14764" t="s">
        <v>40</v>
      </c>
    </row>
    <row r="14765" spans="1:17" x14ac:dyDescent="0.25">
      <c r="A14765">
        <v>84774</v>
      </c>
      <c r="B14765">
        <v>39774</v>
      </c>
      <c r="C14765">
        <v>42557</v>
      </c>
      <c r="D14765" t="str">
        <f>_xlfn.CONCAT(Sheet1[[#This Row],[id_plano_acao]],"-",Sheet1[[#This Row],[id_plano_trabalho]],"-",Sheet1[[#This Row],[id_executor]])</f>
        <v>84774-39774-42557</v>
      </c>
      <c r="E14765" t="s">
        <v>30</v>
      </c>
      <c r="F14765" t="s">
        <v>29717</v>
      </c>
      <c r="G14765">
        <v>906480</v>
      </c>
      <c r="H14765">
        <v>20</v>
      </c>
      <c r="I14765" t="s">
        <v>4342</v>
      </c>
      <c r="J14765" t="s">
        <v>29718</v>
      </c>
      <c r="K14765" t="s">
        <v>29720</v>
      </c>
      <c r="L14765" t="s">
        <v>34</v>
      </c>
      <c r="M14765">
        <v>20</v>
      </c>
      <c r="N14765" t="s">
        <v>23</v>
      </c>
      <c r="O14765" t="s">
        <v>77</v>
      </c>
      <c r="P14765" t="s">
        <v>55</v>
      </c>
      <c r="Q14765" t="s">
        <v>40</v>
      </c>
    </row>
    <row r="14766" spans="1:17" x14ac:dyDescent="0.25">
      <c r="A14766">
        <v>84774</v>
      </c>
      <c r="B14766">
        <v>39774</v>
      </c>
      <c r="C14766">
        <v>42558</v>
      </c>
      <c r="D14766" t="str">
        <f>_xlfn.CONCAT(Sheet1[[#This Row],[id_plano_acao]],"-",Sheet1[[#This Row],[id_plano_trabalho]],"-",Sheet1[[#This Row],[id_executor]])</f>
        <v>84774-39774-42558</v>
      </c>
      <c r="E14766" t="s">
        <v>30</v>
      </c>
      <c r="F14766" t="s">
        <v>29717</v>
      </c>
      <c r="G14766">
        <v>909470</v>
      </c>
      <c r="H14766">
        <v>120</v>
      </c>
      <c r="I14766" t="s">
        <v>4747</v>
      </c>
      <c r="J14766" t="s">
        <v>29721</v>
      </c>
      <c r="K14766" t="s">
        <v>29722</v>
      </c>
      <c r="L14766" t="s">
        <v>34</v>
      </c>
      <c r="M14766">
        <v>20</v>
      </c>
      <c r="N14766" t="s">
        <v>68</v>
      </c>
      <c r="O14766" t="s">
        <v>69</v>
      </c>
      <c r="P14766" t="s">
        <v>55</v>
      </c>
      <c r="Q14766" t="s">
        <v>40</v>
      </c>
    </row>
    <row r="14767" spans="1:17" x14ac:dyDescent="0.25">
      <c r="A14767">
        <v>84774</v>
      </c>
      <c r="B14767">
        <v>39774</v>
      </c>
      <c r="C14767">
        <v>42558</v>
      </c>
      <c r="D14767" t="str">
        <f>_xlfn.CONCAT(Sheet1[[#This Row],[id_plano_acao]],"-",Sheet1[[#This Row],[id_plano_trabalho]],"-",Sheet1[[#This Row],[id_executor]])</f>
        <v>84774-39774-42558</v>
      </c>
      <c r="E14767" t="s">
        <v>30</v>
      </c>
      <c r="F14767" t="s">
        <v>29717</v>
      </c>
      <c r="G14767">
        <v>909480</v>
      </c>
      <c r="H14767">
        <v>130</v>
      </c>
      <c r="I14767" t="s">
        <v>4747</v>
      </c>
      <c r="J14767" t="s">
        <v>29721</v>
      </c>
      <c r="K14767" t="s">
        <v>29723</v>
      </c>
      <c r="L14767" t="s">
        <v>34</v>
      </c>
      <c r="M14767">
        <v>40</v>
      </c>
      <c r="N14767" t="s">
        <v>68</v>
      </c>
      <c r="O14767" t="s">
        <v>69</v>
      </c>
      <c r="P14767" t="s">
        <v>55</v>
      </c>
      <c r="Q14767" t="s">
        <v>40</v>
      </c>
    </row>
    <row r="14768" spans="1:17" x14ac:dyDescent="0.25">
      <c r="A14768">
        <v>84774</v>
      </c>
      <c r="B14768">
        <v>39774</v>
      </c>
      <c r="C14768">
        <v>42558</v>
      </c>
      <c r="D14768" t="str">
        <f>_xlfn.CONCAT(Sheet1[[#This Row],[id_plano_acao]],"-",Sheet1[[#This Row],[id_plano_trabalho]],"-",Sheet1[[#This Row],[id_executor]])</f>
        <v>84774-39774-42558</v>
      </c>
      <c r="E14768" t="s">
        <v>30</v>
      </c>
      <c r="F14768" t="s">
        <v>29717</v>
      </c>
      <c r="G14768">
        <v>906490</v>
      </c>
      <c r="H14768">
        <v>10</v>
      </c>
      <c r="I14768" t="s">
        <v>4747</v>
      </c>
      <c r="J14768" t="s">
        <v>29721</v>
      </c>
      <c r="K14768" t="s">
        <v>29724</v>
      </c>
      <c r="L14768" t="s">
        <v>34</v>
      </c>
      <c r="M14768">
        <v>20</v>
      </c>
      <c r="N14768" t="s">
        <v>68</v>
      </c>
      <c r="O14768" t="s">
        <v>69</v>
      </c>
      <c r="P14768" t="s">
        <v>55</v>
      </c>
      <c r="Q14768" t="s">
        <v>40</v>
      </c>
    </row>
    <row r="14769" spans="1:17" x14ac:dyDescent="0.25">
      <c r="A14769">
        <v>84774</v>
      </c>
      <c r="B14769">
        <v>39774</v>
      </c>
      <c r="C14769">
        <v>42558</v>
      </c>
      <c r="D14769" t="str">
        <f>_xlfn.CONCAT(Sheet1[[#This Row],[id_plano_acao]],"-",Sheet1[[#This Row],[id_plano_trabalho]],"-",Sheet1[[#This Row],[id_executor]])</f>
        <v>84774-39774-42558</v>
      </c>
      <c r="E14769" t="s">
        <v>30</v>
      </c>
      <c r="F14769" t="s">
        <v>29717</v>
      </c>
      <c r="G14769">
        <v>909370</v>
      </c>
      <c r="H14769">
        <v>20</v>
      </c>
      <c r="I14769" t="s">
        <v>4747</v>
      </c>
      <c r="J14769" t="s">
        <v>29721</v>
      </c>
      <c r="K14769" t="s">
        <v>29725</v>
      </c>
      <c r="L14769" t="s">
        <v>34</v>
      </c>
      <c r="M14769">
        <v>90</v>
      </c>
      <c r="N14769" t="s">
        <v>68</v>
      </c>
      <c r="O14769" t="s">
        <v>69</v>
      </c>
      <c r="P14769" t="s">
        <v>55</v>
      </c>
      <c r="Q14769" t="s">
        <v>40</v>
      </c>
    </row>
    <row r="14770" spans="1:17" x14ac:dyDescent="0.25">
      <c r="A14770">
        <v>84774</v>
      </c>
      <c r="B14770">
        <v>39774</v>
      </c>
      <c r="C14770">
        <v>42558</v>
      </c>
      <c r="D14770" t="str">
        <f>_xlfn.CONCAT(Sheet1[[#This Row],[id_plano_acao]],"-",Sheet1[[#This Row],[id_plano_trabalho]],"-",Sheet1[[#This Row],[id_executor]])</f>
        <v>84774-39774-42558</v>
      </c>
      <c r="E14770" t="s">
        <v>30</v>
      </c>
      <c r="F14770" t="s">
        <v>29717</v>
      </c>
      <c r="G14770">
        <v>909380</v>
      </c>
      <c r="H14770">
        <v>30</v>
      </c>
      <c r="I14770" t="s">
        <v>4747</v>
      </c>
      <c r="J14770" t="s">
        <v>29721</v>
      </c>
      <c r="K14770" t="s">
        <v>29726</v>
      </c>
      <c r="L14770" t="s">
        <v>34</v>
      </c>
      <c r="M14770">
        <v>90</v>
      </c>
      <c r="N14770" t="s">
        <v>68</v>
      </c>
      <c r="O14770" t="s">
        <v>69</v>
      </c>
      <c r="P14770" t="s">
        <v>55</v>
      </c>
      <c r="Q14770" t="s">
        <v>40</v>
      </c>
    </row>
    <row r="14771" spans="1:17" x14ac:dyDescent="0.25">
      <c r="A14771">
        <v>84774</v>
      </c>
      <c r="B14771">
        <v>39774</v>
      </c>
      <c r="C14771">
        <v>42558</v>
      </c>
      <c r="D14771" t="str">
        <f>_xlfn.CONCAT(Sheet1[[#This Row],[id_plano_acao]],"-",Sheet1[[#This Row],[id_plano_trabalho]],"-",Sheet1[[#This Row],[id_executor]])</f>
        <v>84774-39774-42558</v>
      </c>
      <c r="E14771" t="s">
        <v>30</v>
      </c>
      <c r="F14771" t="s">
        <v>29717</v>
      </c>
      <c r="G14771">
        <v>909390</v>
      </c>
      <c r="H14771">
        <v>40</v>
      </c>
      <c r="I14771" t="s">
        <v>4747</v>
      </c>
      <c r="J14771" t="s">
        <v>29721</v>
      </c>
      <c r="K14771" t="s">
        <v>29727</v>
      </c>
      <c r="L14771" t="s">
        <v>34</v>
      </c>
      <c r="M14771">
        <v>20</v>
      </c>
      <c r="N14771" t="s">
        <v>68</v>
      </c>
      <c r="O14771" t="s">
        <v>69</v>
      </c>
      <c r="P14771" t="s">
        <v>55</v>
      </c>
      <c r="Q14771" t="s">
        <v>40</v>
      </c>
    </row>
    <row r="14772" spans="1:17" x14ac:dyDescent="0.25">
      <c r="A14772">
        <v>84774</v>
      </c>
      <c r="B14772">
        <v>39774</v>
      </c>
      <c r="C14772">
        <v>42558</v>
      </c>
      <c r="D14772" t="str">
        <f>_xlfn.CONCAT(Sheet1[[#This Row],[id_plano_acao]],"-",Sheet1[[#This Row],[id_plano_trabalho]],"-",Sheet1[[#This Row],[id_executor]])</f>
        <v>84774-39774-42558</v>
      </c>
      <c r="E14772" t="s">
        <v>30</v>
      </c>
      <c r="F14772" t="s">
        <v>29717</v>
      </c>
      <c r="G14772">
        <v>909400</v>
      </c>
      <c r="H14772">
        <v>50</v>
      </c>
      <c r="I14772" t="s">
        <v>4747</v>
      </c>
      <c r="J14772" t="s">
        <v>29721</v>
      </c>
      <c r="K14772" t="s">
        <v>29728</v>
      </c>
      <c r="L14772" t="s">
        <v>34</v>
      </c>
      <c r="M14772">
        <v>10</v>
      </c>
      <c r="N14772" t="s">
        <v>68</v>
      </c>
      <c r="O14772" t="s">
        <v>69</v>
      </c>
      <c r="P14772" t="s">
        <v>55</v>
      </c>
      <c r="Q14772" t="s">
        <v>40</v>
      </c>
    </row>
    <row r="14773" spans="1:17" x14ac:dyDescent="0.25">
      <c r="A14773">
        <v>84774</v>
      </c>
      <c r="B14773">
        <v>39774</v>
      </c>
      <c r="C14773">
        <v>42558</v>
      </c>
      <c r="D14773" t="str">
        <f>_xlfn.CONCAT(Sheet1[[#This Row],[id_plano_acao]],"-",Sheet1[[#This Row],[id_plano_trabalho]],"-",Sheet1[[#This Row],[id_executor]])</f>
        <v>84774-39774-42558</v>
      </c>
      <c r="E14773" t="s">
        <v>30</v>
      </c>
      <c r="F14773" t="s">
        <v>29717</v>
      </c>
      <c r="G14773">
        <v>909410</v>
      </c>
      <c r="H14773">
        <v>60</v>
      </c>
      <c r="I14773" t="s">
        <v>4747</v>
      </c>
      <c r="J14773" t="s">
        <v>29721</v>
      </c>
      <c r="K14773" t="s">
        <v>29729</v>
      </c>
      <c r="L14773" t="s">
        <v>34</v>
      </c>
      <c r="M14773">
        <v>10</v>
      </c>
      <c r="N14773" t="s">
        <v>68</v>
      </c>
      <c r="O14773" t="s">
        <v>69</v>
      </c>
      <c r="P14773" t="s">
        <v>55</v>
      </c>
      <c r="Q14773" t="s">
        <v>40</v>
      </c>
    </row>
    <row r="14774" spans="1:17" x14ac:dyDescent="0.25">
      <c r="A14774">
        <v>84774</v>
      </c>
      <c r="B14774">
        <v>39774</v>
      </c>
      <c r="C14774">
        <v>42558</v>
      </c>
      <c r="D14774" t="str">
        <f>_xlfn.CONCAT(Sheet1[[#This Row],[id_plano_acao]],"-",Sheet1[[#This Row],[id_plano_trabalho]],"-",Sheet1[[#This Row],[id_executor]])</f>
        <v>84774-39774-42558</v>
      </c>
      <c r="E14774" t="s">
        <v>30</v>
      </c>
      <c r="F14774" t="s">
        <v>29717</v>
      </c>
      <c r="G14774">
        <v>909420</v>
      </c>
      <c r="H14774">
        <v>70</v>
      </c>
      <c r="I14774" t="s">
        <v>4747</v>
      </c>
      <c r="J14774" t="s">
        <v>29721</v>
      </c>
      <c r="K14774" t="s">
        <v>29730</v>
      </c>
      <c r="L14774" t="s">
        <v>34</v>
      </c>
      <c r="M14774">
        <v>20</v>
      </c>
      <c r="N14774" t="s">
        <v>68</v>
      </c>
      <c r="O14774" t="s">
        <v>69</v>
      </c>
      <c r="P14774" t="s">
        <v>55</v>
      </c>
      <c r="Q14774" t="s">
        <v>40</v>
      </c>
    </row>
    <row r="14775" spans="1:17" x14ac:dyDescent="0.25">
      <c r="A14775">
        <v>84774</v>
      </c>
      <c r="B14775">
        <v>39774</v>
      </c>
      <c r="C14775">
        <v>42558</v>
      </c>
      <c r="D14775" t="str">
        <f>_xlfn.CONCAT(Sheet1[[#This Row],[id_plano_acao]],"-",Sheet1[[#This Row],[id_plano_trabalho]],"-",Sheet1[[#This Row],[id_executor]])</f>
        <v>84774-39774-42558</v>
      </c>
      <c r="E14775" t="s">
        <v>30</v>
      </c>
      <c r="F14775" t="s">
        <v>29717</v>
      </c>
      <c r="G14775">
        <v>909430</v>
      </c>
      <c r="H14775">
        <v>80</v>
      </c>
      <c r="I14775" t="s">
        <v>4747</v>
      </c>
      <c r="J14775" t="s">
        <v>29721</v>
      </c>
      <c r="K14775" t="s">
        <v>29731</v>
      </c>
      <c r="L14775" t="s">
        <v>34</v>
      </c>
      <c r="M14775">
        <v>20</v>
      </c>
      <c r="N14775" t="s">
        <v>68</v>
      </c>
      <c r="O14775" t="s">
        <v>69</v>
      </c>
      <c r="P14775" t="s">
        <v>55</v>
      </c>
      <c r="Q14775" t="s">
        <v>40</v>
      </c>
    </row>
    <row r="14776" spans="1:17" x14ac:dyDescent="0.25">
      <c r="A14776">
        <v>84774</v>
      </c>
      <c r="B14776">
        <v>39774</v>
      </c>
      <c r="C14776">
        <v>42558</v>
      </c>
      <c r="D14776" t="str">
        <f>_xlfn.CONCAT(Sheet1[[#This Row],[id_plano_acao]],"-",Sheet1[[#This Row],[id_plano_trabalho]],"-",Sheet1[[#This Row],[id_executor]])</f>
        <v>84774-39774-42558</v>
      </c>
      <c r="E14776" t="s">
        <v>30</v>
      </c>
      <c r="F14776" t="s">
        <v>29717</v>
      </c>
      <c r="G14776">
        <v>909440</v>
      </c>
      <c r="H14776">
        <v>90</v>
      </c>
      <c r="I14776" t="s">
        <v>4747</v>
      </c>
      <c r="J14776" t="s">
        <v>29721</v>
      </c>
      <c r="K14776" t="s">
        <v>29732</v>
      </c>
      <c r="L14776" t="s">
        <v>34</v>
      </c>
      <c r="M14776">
        <v>20</v>
      </c>
      <c r="N14776" t="s">
        <v>68</v>
      </c>
      <c r="O14776" t="s">
        <v>69</v>
      </c>
      <c r="P14776" t="s">
        <v>55</v>
      </c>
      <c r="Q14776" t="s">
        <v>40</v>
      </c>
    </row>
    <row r="14777" spans="1:17" x14ac:dyDescent="0.25">
      <c r="A14777">
        <v>84774</v>
      </c>
      <c r="B14777">
        <v>39774</v>
      </c>
      <c r="C14777">
        <v>42558</v>
      </c>
      <c r="D14777" t="str">
        <f>_xlfn.CONCAT(Sheet1[[#This Row],[id_plano_acao]],"-",Sheet1[[#This Row],[id_plano_trabalho]],"-",Sheet1[[#This Row],[id_executor]])</f>
        <v>84774-39774-42558</v>
      </c>
      <c r="E14777" t="s">
        <v>30</v>
      </c>
      <c r="F14777" t="s">
        <v>29717</v>
      </c>
      <c r="G14777">
        <v>909450</v>
      </c>
      <c r="H14777">
        <v>100</v>
      </c>
      <c r="I14777" t="s">
        <v>4747</v>
      </c>
      <c r="J14777" t="s">
        <v>29721</v>
      </c>
      <c r="K14777" t="s">
        <v>29733</v>
      </c>
      <c r="L14777" t="s">
        <v>34</v>
      </c>
      <c r="M14777">
        <v>30</v>
      </c>
      <c r="N14777" t="s">
        <v>68</v>
      </c>
      <c r="O14777" t="s">
        <v>69</v>
      </c>
      <c r="P14777" t="s">
        <v>55</v>
      </c>
      <c r="Q14777" t="s">
        <v>40</v>
      </c>
    </row>
    <row r="14778" spans="1:17" x14ac:dyDescent="0.25">
      <c r="A14778">
        <v>84774</v>
      </c>
      <c r="B14778">
        <v>39774</v>
      </c>
      <c r="C14778">
        <v>42558</v>
      </c>
      <c r="D14778" t="str">
        <f>_xlfn.CONCAT(Sheet1[[#This Row],[id_plano_acao]],"-",Sheet1[[#This Row],[id_plano_trabalho]],"-",Sheet1[[#This Row],[id_executor]])</f>
        <v>84774-39774-42558</v>
      </c>
      <c r="E14778" t="s">
        <v>30</v>
      </c>
      <c r="F14778" t="s">
        <v>29717</v>
      </c>
      <c r="G14778">
        <v>909460</v>
      </c>
      <c r="H14778">
        <v>110</v>
      </c>
      <c r="I14778" t="s">
        <v>4747</v>
      </c>
      <c r="J14778" t="s">
        <v>29721</v>
      </c>
      <c r="K14778" t="s">
        <v>15079</v>
      </c>
      <c r="L14778" t="s">
        <v>34</v>
      </c>
      <c r="M14778">
        <v>120</v>
      </c>
      <c r="N14778" t="s">
        <v>68</v>
      </c>
      <c r="O14778" t="s">
        <v>69</v>
      </c>
      <c r="P14778" t="s">
        <v>55</v>
      </c>
      <c r="Q14778" t="s">
        <v>40</v>
      </c>
    </row>
    <row r="14779" spans="1:17" x14ac:dyDescent="0.25">
      <c r="A14779">
        <v>76453</v>
      </c>
      <c r="B14779">
        <v>42006</v>
      </c>
      <c r="C14779">
        <v>44899</v>
      </c>
      <c r="D14779" t="str">
        <f>_xlfn.CONCAT(Sheet1[[#This Row],[id_plano_acao]],"-",Sheet1[[#This Row],[id_plano_trabalho]],"-",Sheet1[[#This Row],[id_executor]])</f>
        <v>76453-42006-44899</v>
      </c>
      <c r="E14779" t="s">
        <v>30</v>
      </c>
      <c r="F14779" t="s">
        <v>7174</v>
      </c>
      <c r="G14779">
        <v>947250</v>
      </c>
      <c r="H14779">
        <v>10</v>
      </c>
      <c r="I14779" t="s">
        <v>1324</v>
      </c>
      <c r="J14779" t="s">
        <v>29734</v>
      </c>
      <c r="K14779" t="s">
        <v>29735</v>
      </c>
      <c r="L14779" t="s">
        <v>397</v>
      </c>
      <c r="M14779">
        <v>40</v>
      </c>
      <c r="N14779" t="s">
        <v>131</v>
      </c>
      <c r="O14779" t="s">
        <v>132</v>
      </c>
      <c r="P14779" t="s">
        <v>55</v>
      </c>
      <c r="Q14779" t="s">
        <v>40</v>
      </c>
    </row>
    <row r="14780" spans="1:17" x14ac:dyDescent="0.25">
      <c r="A14780">
        <v>76453</v>
      </c>
      <c r="B14780">
        <v>42006</v>
      </c>
      <c r="C14780">
        <v>44899</v>
      </c>
      <c r="D14780" t="str">
        <f>_xlfn.CONCAT(Sheet1[[#This Row],[id_plano_acao]],"-",Sheet1[[#This Row],[id_plano_trabalho]],"-",Sheet1[[#This Row],[id_executor]])</f>
        <v>76453-42006-44899</v>
      </c>
      <c r="E14780" t="s">
        <v>30</v>
      </c>
      <c r="F14780" t="s">
        <v>7174</v>
      </c>
      <c r="G14780">
        <v>947260</v>
      </c>
      <c r="H14780">
        <v>20</v>
      </c>
      <c r="I14780" t="s">
        <v>1324</v>
      </c>
      <c r="J14780" t="s">
        <v>29734</v>
      </c>
      <c r="K14780" t="s">
        <v>29736</v>
      </c>
      <c r="L14780" t="s">
        <v>397</v>
      </c>
      <c r="M14780">
        <v>40</v>
      </c>
      <c r="N14780" t="s">
        <v>131</v>
      </c>
      <c r="O14780" t="s">
        <v>132</v>
      </c>
      <c r="P14780" t="s">
        <v>55</v>
      </c>
      <c r="Q14780" t="s">
        <v>40</v>
      </c>
    </row>
    <row r="14781" spans="1:17" x14ac:dyDescent="0.25">
      <c r="A14781">
        <v>76453</v>
      </c>
      <c r="B14781">
        <v>42006</v>
      </c>
      <c r="C14781">
        <v>44899</v>
      </c>
      <c r="D14781" t="str">
        <f>_xlfn.CONCAT(Sheet1[[#This Row],[id_plano_acao]],"-",Sheet1[[#This Row],[id_plano_trabalho]],"-",Sheet1[[#This Row],[id_executor]])</f>
        <v>76453-42006-44899</v>
      </c>
      <c r="E14781" t="s">
        <v>30</v>
      </c>
      <c r="F14781" t="s">
        <v>7174</v>
      </c>
      <c r="G14781">
        <v>947270</v>
      </c>
      <c r="H14781">
        <v>30</v>
      </c>
      <c r="I14781" t="s">
        <v>1324</v>
      </c>
      <c r="J14781" t="s">
        <v>29734</v>
      </c>
      <c r="K14781" t="s">
        <v>29737</v>
      </c>
      <c r="L14781" t="s">
        <v>397</v>
      </c>
      <c r="M14781">
        <v>30</v>
      </c>
      <c r="N14781" t="s">
        <v>131</v>
      </c>
      <c r="O14781" t="s">
        <v>132</v>
      </c>
      <c r="P14781" t="s">
        <v>55</v>
      </c>
      <c r="Q14781" t="s">
        <v>40</v>
      </c>
    </row>
    <row r="14782" spans="1:17" x14ac:dyDescent="0.25">
      <c r="A14782">
        <v>76453</v>
      </c>
      <c r="B14782">
        <v>42006</v>
      </c>
      <c r="C14782">
        <v>44899</v>
      </c>
      <c r="D14782" t="str">
        <f>_xlfn.CONCAT(Sheet1[[#This Row],[id_plano_acao]],"-",Sheet1[[#This Row],[id_plano_trabalho]],"-",Sheet1[[#This Row],[id_executor]])</f>
        <v>76453-42006-44899</v>
      </c>
      <c r="E14782" t="s">
        <v>30</v>
      </c>
      <c r="F14782" t="s">
        <v>7174</v>
      </c>
      <c r="G14782">
        <v>947280</v>
      </c>
      <c r="H14782">
        <v>40</v>
      </c>
      <c r="I14782" t="s">
        <v>1324</v>
      </c>
      <c r="J14782" t="s">
        <v>29734</v>
      </c>
      <c r="K14782" t="s">
        <v>29738</v>
      </c>
      <c r="L14782" t="s">
        <v>397</v>
      </c>
      <c r="M14782">
        <v>40</v>
      </c>
      <c r="N14782" t="s">
        <v>131</v>
      </c>
      <c r="O14782" t="s">
        <v>132</v>
      </c>
      <c r="P14782" t="s">
        <v>55</v>
      </c>
      <c r="Q14782" t="s">
        <v>40</v>
      </c>
    </row>
    <row r="14783" spans="1:17" x14ac:dyDescent="0.25">
      <c r="A14783">
        <v>76453</v>
      </c>
      <c r="B14783">
        <v>42006</v>
      </c>
      <c r="C14783">
        <v>44899</v>
      </c>
      <c r="D14783" t="str">
        <f>_xlfn.CONCAT(Sheet1[[#This Row],[id_plano_acao]],"-",Sheet1[[#This Row],[id_plano_trabalho]],"-",Sheet1[[#This Row],[id_executor]])</f>
        <v>76453-42006-44899</v>
      </c>
      <c r="E14783" t="s">
        <v>30</v>
      </c>
      <c r="F14783" t="s">
        <v>7174</v>
      </c>
      <c r="G14783">
        <v>947290</v>
      </c>
      <c r="H14783">
        <v>50</v>
      </c>
      <c r="I14783" t="s">
        <v>1324</v>
      </c>
      <c r="J14783" t="s">
        <v>29734</v>
      </c>
      <c r="K14783" t="s">
        <v>29739</v>
      </c>
      <c r="L14783" t="s">
        <v>397</v>
      </c>
      <c r="M14783">
        <v>40</v>
      </c>
      <c r="N14783" t="s">
        <v>131</v>
      </c>
      <c r="O14783" t="s">
        <v>132</v>
      </c>
      <c r="P14783" t="s">
        <v>55</v>
      </c>
      <c r="Q14783" t="s">
        <v>40</v>
      </c>
    </row>
    <row r="14784" spans="1:17" x14ac:dyDescent="0.25">
      <c r="A14784">
        <v>76453</v>
      </c>
      <c r="B14784">
        <v>42006</v>
      </c>
      <c r="C14784">
        <v>44899</v>
      </c>
      <c r="D14784" t="str">
        <f>_xlfn.CONCAT(Sheet1[[#This Row],[id_plano_acao]],"-",Sheet1[[#This Row],[id_plano_trabalho]],"-",Sheet1[[#This Row],[id_executor]])</f>
        <v>76453-42006-44899</v>
      </c>
      <c r="E14784" t="s">
        <v>30</v>
      </c>
      <c r="F14784" t="s">
        <v>7174</v>
      </c>
      <c r="G14784">
        <v>947300</v>
      </c>
      <c r="H14784">
        <v>60</v>
      </c>
      <c r="I14784" t="s">
        <v>1324</v>
      </c>
      <c r="J14784" t="s">
        <v>29734</v>
      </c>
      <c r="K14784" t="s">
        <v>29740</v>
      </c>
      <c r="L14784" t="s">
        <v>397</v>
      </c>
      <c r="M14784">
        <v>80</v>
      </c>
      <c r="N14784" t="s">
        <v>131</v>
      </c>
      <c r="O14784" t="s">
        <v>132</v>
      </c>
      <c r="P14784" t="s">
        <v>55</v>
      </c>
      <c r="Q14784" t="s">
        <v>40</v>
      </c>
    </row>
    <row r="14785" spans="1:17" x14ac:dyDescent="0.25">
      <c r="A14785">
        <v>76453</v>
      </c>
      <c r="B14785">
        <v>42006</v>
      </c>
      <c r="C14785">
        <v>44899</v>
      </c>
      <c r="D14785" t="str">
        <f>_xlfn.CONCAT(Sheet1[[#This Row],[id_plano_acao]],"-",Sheet1[[#This Row],[id_plano_trabalho]],"-",Sheet1[[#This Row],[id_executor]])</f>
        <v>76453-42006-44899</v>
      </c>
      <c r="E14785" t="s">
        <v>30</v>
      </c>
      <c r="F14785" t="s">
        <v>7174</v>
      </c>
      <c r="G14785">
        <v>947310</v>
      </c>
      <c r="H14785">
        <v>70</v>
      </c>
      <c r="I14785" t="s">
        <v>1324</v>
      </c>
      <c r="J14785" t="s">
        <v>29734</v>
      </c>
      <c r="K14785" t="s">
        <v>29741</v>
      </c>
      <c r="L14785" t="s">
        <v>397</v>
      </c>
      <c r="M14785">
        <v>40</v>
      </c>
      <c r="N14785" t="s">
        <v>131</v>
      </c>
      <c r="O14785" t="s">
        <v>132</v>
      </c>
      <c r="P14785" t="s">
        <v>55</v>
      </c>
      <c r="Q14785" t="s">
        <v>40</v>
      </c>
    </row>
    <row r="14786" spans="1:17" x14ac:dyDescent="0.25">
      <c r="A14786">
        <v>76453</v>
      </c>
      <c r="B14786">
        <v>42006</v>
      </c>
      <c r="C14786">
        <v>44899</v>
      </c>
      <c r="D14786" t="str">
        <f>_xlfn.CONCAT(Sheet1[[#This Row],[id_plano_acao]],"-",Sheet1[[#This Row],[id_plano_trabalho]],"-",Sheet1[[#This Row],[id_executor]])</f>
        <v>76453-42006-44899</v>
      </c>
      <c r="E14786" t="s">
        <v>30</v>
      </c>
      <c r="F14786" t="s">
        <v>7174</v>
      </c>
      <c r="G14786">
        <v>947320</v>
      </c>
      <c r="H14786">
        <v>80</v>
      </c>
      <c r="I14786" t="s">
        <v>1324</v>
      </c>
      <c r="J14786" t="s">
        <v>29734</v>
      </c>
      <c r="K14786" t="s">
        <v>29742</v>
      </c>
      <c r="L14786" t="s">
        <v>397</v>
      </c>
      <c r="M14786">
        <v>30</v>
      </c>
      <c r="N14786" t="s">
        <v>131</v>
      </c>
      <c r="O14786" t="s">
        <v>132</v>
      </c>
      <c r="P14786" t="s">
        <v>55</v>
      </c>
      <c r="Q14786" t="s">
        <v>40</v>
      </c>
    </row>
    <row r="14787" spans="1:17" x14ac:dyDescent="0.25">
      <c r="A14787">
        <v>76453</v>
      </c>
      <c r="B14787">
        <v>42006</v>
      </c>
      <c r="C14787">
        <v>44899</v>
      </c>
      <c r="D14787" t="str">
        <f>_xlfn.CONCAT(Sheet1[[#This Row],[id_plano_acao]],"-",Sheet1[[#This Row],[id_plano_trabalho]],"-",Sheet1[[#This Row],[id_executor]])</f>
        <v>76453-42006-44899</v>
      </c>
      <c r="E14787" t="s">
        <v>30</v>
      </c>
      <c r="F14787" t="s">
        <v>7174</v>
      </c>
      <c r="G14787">
        <v>947330</v>
      </c>
      <c r="H14787">
        <v>90</v>
      </c>
      <c r="I14787" t="s">
        <v>1324</v>
      </c>
      <c r="J14787" t="s">
        <v>29734</v>
      </c>
      <c r="K14787" t="s">
        <v>29743</v>
      </c>
      <c r="L14787" t="s">
        <v>39</v>
      </c>
      <c r="M14787">
        <v>100</v>
      </c>
      <c r="N14787" t="s">
        <v>131</v>
      </c>
      <c r="O14787" t="s">
        <v>132</v>
      </c>
      <c r="P14787" t="s">
        <v>55</v>
      </c>
      <c r="Q14787" t="s">
        <v>40</v>
      </c>
    </row>
    <row r="14788" spans="1:17" x14ac:dyDescent="0.25">
      <c r="A14788">
        <v>76453</v>
      </c>
      <c r="B14788">
        <v>42006</v>
      </c>
      <c r="C14788">
        <v>44899</v>
      </c>
      <c r="D14788" t="str">
        <f>_xlfn.CONCAT(Sheet1[[#This Row],[id_plano_acao]],"-",Sheet1[[#This Row],[id_plano_trabalho]],"-",Sheet1[[#This Row],[id_executor]])</f>
        <v>76453-42006-44899</v>
      </c>
      <c r="E14788" t="s">
        <v>30</v>
      </c>
      <c r="F14788" t="s">
        <v>7174</v>
      </c>
      <c r="G14788">
        <v>947340</v>
      </c>
      <c r="H14788">
        <v>100</v>
      </c>
      <c r="I14788" t="s">
        <v>1324</v>
      </c>
      <c r="J14788" t="s">
        <v>29734</v>
      </c>
      <c r="K14788" t="s">
        <v>29744</v>
      </c>
      <c r="L14788" t="s">
        <v>397</v>
      </c>
      <c r="M14788">
        <v>80</v>
      </c>
      <c r="N14788" t="s">
        <v>131</v>
      </c>
      <c r="O14788" t="s">
        <v>132</v>
      </c>
      <c r="P14788" t="s">
        <v>55</v>
      </c>
      <c r="Q14788" t="s">
        <v>40</v>
      </c>
    </row>
    <row r="14789" spans="1:17" x14ac:dyDescent="0.25">
      <c r="A14789">
        <v>84514</v>
      </c>
      <c r="B14789">
        <v>39956</v>
      </c>
      <c r="C14789">
        <v>42742</v>
      </c>
      <c r="D14789" t="str">
        <f>_xlfn.CONCAT(Sheet1[[#This Row],[id_plano_acao]],"-",Sheet1[[#This Row],[id_plano_trabalho]],"-",Sheet1[[#This Row],[id_executor]])</f>
        <v>84514-39956-42742</v>
      </c>
      <c r="E14789" t="s">
        <v>30</v>
      </c>
      <c r="F14789" t="s">
        <v>8622</v>
      </c>
      <c r="G14789">
        <v>909880</v>
      </c>
      <c r="H14789">
        <v>10</v>
      </c>
      <c r="I14789" t="s">
        <v>2074</v>
      </c>
      <c r="J14789" t="s">
        <v>29745</v>
      </c>
      <c r="K14789" t="s">
        <v>29745</v>
      </c>
      <c r="L14789" t="s">
        <v>34</v>
      </c>
      <c r="M14789">
        <v>500</v>
      </c>
      <c r="N14789" t="s">
        <v>68</v>
      </c>
      <c r="O14789" t="s">
        <v>69</v>
      </c>
      <c r="P14789" t="s">
        <v>22</v>
      </c>
      <c r="Q14789" t="s">
        <v>40</v>
      </c>
    </row>
    <row r="14790" spans="1:17" x14ac:dyDescent="0.25">
      <c r="A14790">
        <v>76050</v>
      </c>
      <c r="B14790">
        <v>39954</v>
      </c>
      <c r="C14790">
        <v>44679</v>
      </c>
      <c r="D14790" t="str">
        <f>_xlfn.CONCAT(Sheet1[[#This Row],[id_plano_acao]],"-",Sheet1[[#This Row],[id_plano_trabalho]],"-",Sheet1[[#This Row],[id_executor]])</f>
        <v>76050-39954-44679</v>
      </c>
      <c r="E14790" t="s">
        <v>30</v>
      </c>
      <c r="F14790" t="s">
        <v>29746</v>
      </c>
      <c r="G14790">
        <v>942890</v>
      </c>
      <c r="H14790">
        <v>10</v>
      </c>
      <c r="I14790" t="s">
        <v>18846</v>
      </c>
      <c r="J14790" t="s">
        <v>29747</v>
      </c>
      <c r="K14790" t="s">
        <v>29748</v>
      </c>
      <c r="L14790" t="s">
        <v>295</v>
      </c>
      <c r="M14790">
        <v>7890</v>
      </c>
      <c r="N14790" t="s">
        <v>53</v>
      </c>
      <c r="O14790" t="s">
        <v>54</v>
      </c>
      <c r="P14790" t="s">
        <v>22</v>
      </c>
      <c r="Q14790" t="s">
        <v>23</v>
      </c>
    </row>
    <row r="14791" spans="1:17" x14ac:dyDescent="0.25">
      <c r="A14791">
        <v>81502</v>
      </c>
      <c r="B14791">
        <v>40217</v>
      </c>
      <c r="C14791">
        <v>43212</v>
      </c>
      <c r="D14791" t="str">
        <f>_xlfn.CONCAT(Sheet1[[#This Row],[id_plano_acao]],"-",Sheet1[[#This Row],[id_plano_trabalho]],"-",Sheet1[[#This Row],[id_executor]])</f>
        <v>81502-40217-43212</v>
      </c>
      <c r="E14791" t="s">
        <v>30</v>
      </c>
      <c r="F14791" t="s">
        <v>29749</v>
      </c>
      <c r="G14791">
        <v>917710</v>
      </c>
      <c r="H14791">
        <v>20</v>
      </c>
      <c r="I14791" t="s">
        <v>13629</v>
      </c>
      <c r="J14791" t="s">
        <v>29750</v>
      </c>
      <c r="K14791" t="s">
        <v>29751</v>
      </c>
      <c r="L14791" t="s">
        <v>34</v>
      </c>
      <c r="M14791">
        <v>14400</v>
      </c>
      <c r="N14791" t="s">
        <v>20</v>
      </c>
      <c r="O14791" t="s">
        <v>21</v>
      </c>
      <c r="P14791" t="s">
        <v>22</v>
      </c>
      <c r="Q14791" t="s">
        <v>40</v>
      </c>
    </row>
    <row r="14792" spans="1:17" x14ac:dyDescent="0.25">
      <c r="A14792">
        <v>81502</v>
      </c>
      <c r="B14792">
        <v>40217</v>
      </c>
      <c r="C14792">
        <v>43212</v>
      </c>
      <c r="D14792" t="str">
        <f>_xlfn.CONCAT(Sheet1[[#This Row],[id_plano_acao]],"-",Sheet1[[#This Row],[id_plano_trabalho]],"-",Sheet1[[#This Row],[id_executor]])</f>
        <v>81502-40217-43212</v>
      </c>
      <c r="E14792" t="s">
        <v>30</v>
      </c>
      <c r="F14792" t="s">
        <v>29749</v>
      </c>
      <c r="G14792">
        <v>917700</v>
      </c>
      <c r="H14792">
        <v>10</v>
      </c>
      <c r="I14792" t="s">
        <v>13629</v>
      </c>
      <c r="J14792" t="s">
        <v>29750</v>
      </c>
      <c r="K14792" t="s">
        <v>29752</v>
      </c>
      <c r="L14792" t="s">
        <v>400</v>
      </c>
      <c r="M14792">
        <v>4500</v>
      </c>
      <c r="N14792" t="s">
        <v>20</v>
      </c>
      <c r="O14792" t="s">
        <v>21</v>
      </c>
      <c r="P14792" t="s">
        <v>22</v>
      </c>
      <c r="Q14792" t="s">
        <v>40</v>
      </c>
    </row>
    <row r="14793" spans="1:17" x14ac:dyDescent="0.25">
      <c r="A14793">
        <v>83646</v>
      </c>
      <c r="B14793">
        <v>36888</v>
      </c>
      <c r="C14793">
        <v>39610</v>
      </c>
      <c r="D14793" t="str">
        <f>_xlfn.CONCAT(Sheet1[[#This Row],[id_plano_acao]],"-",Sheet1[[#This Row],[id_plano_trabalho]],"-",Sheet1[[#This Row],[id_executor]])</f>
        <v>83646-36888-39610</v>
      </c>
      <c r="E14793" t="s">
        <v>14</v>
      </c>
      <c r="F14793" t="s">
        <v>29753</v>
      </c>
      <c r="G14793">
        <v>858160</v>
      </c>
      <c r="H14793">
        <v>10</v>
      </c>
      <c r="I14793" t="s">
        <v>2415</v>
      </c>
      <c r="J14793" t="s">
        <v>29754</v>
      </c>
      <c r="K14793" t="s">
        <v>29754</v>
      </c>
      <c r="L14793" t="s">
        <v>19</v>
      </c>
      <c r="M14793">
        <v>36000</v>
      </c>
      <c r="N14793" t="s">
        <v>20</v>
      </c>
      <c r="O14793" t="s">
        <v>21</v>
      </c>
      <c r="P14793" t="s">
        <v>55</v>
      </c>
      <c r="Q14793" t="s">
        <v>23</v>
      </c>
    </row>
    <row r="14794" spans="1:17" x14ac:dyDescent="0.25">
      <c r="A14794">
        <v>83040</v>
      </c>
      <c r="B14794">
        <v>36418</v>
      </c>
      <c r="C14794">
        <v>39146</v>
      </c>
      <c r="D14794" t="str">
        <f>_xlfn.CONCAT(Sheet1[[#This Row],[id_plano_acao]],"-",Sheet1[[#This Row],[id_plano_trabalho]],"-",Sheet1[[#This Row],[id_executor]])</f>
        <v>83040-36418-39146</v>
      </c>
      <c r="E14794" t="s">
        <v>14</v>
      </c>
      <c r="F14794" t="s">
        <v>29755</v>
      </c>
      <c r="G14794">
        <v>851470</v>
      </c>
      <c r="H14794">
        <v>10</v>
      </c>
      <c r="I14794" t="s">
        <v>3616</v>
      </c>
      <c r="J14794" t="s">
        <v>29756</v>
      </c>
      <c r="K14794" t="s">
        <v>29757</v>
      </c>
      <c r="L14794" t="s">
        <v>19</v>
      </c>
      <c r="M14794">
        <v>43950</v>
      </c>
      <c r="N14794" t="s">
        <v>20</v>
      </c>
      <c r="O14794" t="s">
        <v>21</v>
      </c>
      <c r="P14794" t="s">
        <v>22</v>
      </c>
      <c r="Q14794" t="s">
        <v>23</v>
      </c>
    </row>
    <row r="14795" spans="1:17" x14ac:dyDescent="0.25">
      <c r="A14795">
        <v>84958</v>
      </c>
      <c r="B14795">
        <v>35375</v>
      </c>
      <c r="C14795">
        <v>38122</v>
      </c>
      <c r="D14795" t="str">
        <f>_xlfn.CONCAT(Sheet1[[#This Row],[id_plano_acao]],"-",Sheet1[[#This Row],[id_plano_trabalho]],"-",Sheet1[[#This Row],[id_executor]])</f>
        <v>84958-35375-38122</v>
      </c>
      <c r="E14795" t="s">
        <v>14</v>
      </c>
      <c r="F14795" t="s">
        <v>29758</v>
      </c>
      <c r="G14795">
        <v>838290</v>
      </c>
      <c r="H14795">
        <v>10</v>
      </c>
      <c r="I14795" t="s">
        <v>29759</v>
      </c>
      <c r="J14795" t="s">
        <v>29760</v>
      </c>
      <c r="K14795" t="s">
        <v>29761</v>
      </c>
      <c r="L14795" t="s">
        <v>19</v>
      </c>
      <c r="M14795">
        <v>58050</v>
      </c>
      <c r="N14795" t="s">
        <v>20</v>
      </c>
      <c r="O14795" t="s">
        <v>21</v>
      </c>
      <c r="P14795" t="s">
        <v>22</v>
      </c>
      <c r="Q14795" t="s">
        <v>23</v>
      </c>
    </row>
    <row r="14796" spans="1:17" x14ac:dyDescent="0.25">
      <c r="A14796">
        <v>85139</v>
      </c>
      <c r="B14796">
        <v>34651</v>
      </c>
      <c r="C14796">
        <v>37563</v>
      </c>
      <c r="D14796" t="str">
        <f>_xlfn.CONCAT(Sheet1[[#This Row],[id_plano_acao]],"-",Sheet1[[#This Row],[id_plano_trabalho]],"-",Sheet1[[#This Row],[id_executor]])</f>
        <v>85139-34651-37563</v>
      </c>
      <c r="E14796" t="s">
        <v>14</v>
      </c>
      <c r="F14796" t="s">
        <v>29762</v>
      </c>
      <c r="G14796">
        <v>830930</v>
      </c>
      <c r="H14796">
        <v>10</v>
      </c>
      <c r="I14796" t="s">
        <v>5487</v>
      </c>
      <c r="J14796" t="s">
        <v>29763</v>
      </c>
      <c r="K14796" t="s">
        <v>29764</v>
      </c>
      <c r="L14796" t="s">
        <v>123</v>
      </c>
      <c r="M14796">
        <v>30</v>
      </c>
      <c r="N14796" t="s">
        <v>20</v>
      </c>
      <c r="O14796" t="s">
        <v>21</v>
      </c>
      <c r="P14796" t="s">
        <v>22</v>
      </c>
      <c r="Q14796" t="s">
        <v>40</v>
      </c>
    </row>
    <row r="14797" spans="1:17" x14ac:dyDescent="0.25">
      <c r="A14797">
        <v>83509</v>
      </c>
      <c r="B14797">
        <v>34510</v>
      </c>
      <c r="C14797">
        <v>37320</v>
      </c>
      <c r="D14797" t="str">
        <f>_xlfn.CONCAT(Sheet1[[#This Row],[id_plano_acao]],"-",Sheet1[[#This Row],[id_plano_trabalho]],"-",Sheet1[[#This Row],[id_executor]])</f>
        <v>83509-34510-37320</v>
      </c>
      <c r="E14797" t="s">
        <v>14</v>
      </c>
      <c r="F14797" t="s">
        <v>11456</v>
      </c>
      <c r="G14797">
        <v>828060</v>
      </c>
      <c r="H14797">
        <v>10</v>
      </c>
      <c r="I14797" t="s">
        <v>29765</v>
      </c>
      <c r="J14797" t="s">
        <v>29766</v>
      </c>
      <c r="K14797" t="s">
        <v>1229</v>
      </c>
      <c r="L14797" t="s">
        <v>34</v>
      </c>
      <c r="M14797">
        <v>10</v>
      </c>
      <c r="N14797" t="s">
        <v>68</v>
      </c>
      <c r="O14797" t="s">
        <v>69</v>
      </c>
      <c r="P14797" t="s">
        <v>22</v>
      </c>
      <c r="Q14797" t="s">
        <v>40</v>
      </c>
    </row>
    <row r="14798" spans="1:17" x14ac:dyDescent="0.25">
      <c r="A14798">
        <v>81802</v>
      </c>
      <c r="B14798">
        <v>39047</v>
      </c>
      <c r="C14798">
        <v>41804</v>
      </c>
      <c r="D14798" t="str">
        <f>_xlfn.CONCAT(Sheet1[[#This Row],[id_plano_acao]],"-",Sheet1[[#This Row],[id_plano_trabalho]],"-",Sheet1[[#This Row],[id_executor]])</f>
        <v>81802-39047-41804</v>
      </c>
      <c r="E14798" t="s">
        <v>14</v>
      </c>
      <c r="F14798" t="s">
        <v>29767</v>
      </c>
      <c r="G14798">
        <v>893340</v>
      </c>
      <c r="H14798">
        <v>10</v>
      </c>
      <c r="I14798" t="s">
        <v>22087</v>
      </c>
      <c r="J14798" t="s">
        <v>29768</v>
      </c>
      <c r="K14798" t="s">
        <v>29769</v>
      </c>
      <c r="L14798" t="s">
        <v>19</v>
      </c>
      <c r="M14798">
        <v>15000</v>
      </c>
      <c r="N14798" t="s">
        <v>20</v>
      </c>
      <c r="O14798" t="s">
        <v>21</v>
      </c>
      <c r="P14798" t="s">
        <v>22</v>
      </c>
      <c r="Q14798" t="s">
        <v>23</v>
      </c>
    </row>
    <row r="14799" spans="1:17" x14ac:dyDescent="0.25">
      <c r="A14799">
        <v>81802</v>
      </c>
      <c r="B14799">
        <v>39047</v>
      </c>
      <c r="C14799">
        <v>41804</v>
      </c>
      <c r="D14799" t="str">
        <f>_xlfn.CONCAT(Sheet1[[#This Row],[id_plano_acao]],"-",Sheet1[[#This Row],[id_plano_trabalho]],"-",Sheet1[[#This Row],[id_executor]])</f>
        <v>81802-39047-41804</v>
      </c>
      <c r="E14799" t="s">
        <v>14</v>
      </c>
      <c r="F14799" t="s">
        <v>29767</v>
      </c>
      <c r="G14799">
        <v>893350</v>
      </c>
      <c r="H14799">
        <v>20</v>
      </c>
      <c r="I14799" t="s">
        <v>22087</v>
      </c>
      <c r="J14799" t="s">
        <v>29768</v>
      </c>
      <c r="K14799" t="s">
        <v>29770</v>
      </c>
      <c r="L14799" t="s">
        <v>19</v>
      </c>
      <c r="M14799">
        <v>17500</v>
      </c>
      <c r="N14799" t="s">
        <v>20</v>
      </c>
      <c r="O14799" t="s">
        <v>21</v>
      </c>
      <c r="P14799" t="s">
        <v>22</v>
      </c>
      <c r="Q14799" t="s">
        <v>23</v>
      </c>
    </row>
    <row r="14800" spans="1:17" x14ac:dyDescent="0.25">
      <c r="A14800">
        <v>75789</v>
      </c>
      <c r="B14800">
        <v>35687</v>
      </c>
      <c r="C14800">
        <v>38425</v>
      </c>
      <c r="D14800" t="str">
        <f>_xlfn.CONCAT(Sheet1[[#This Row],[id_plano_acao]],"-",Sheet1[[#This Row],[id_plano_trabalho]],"-",Sheet1[[#This Row],[id_executor]])</f>
        <v>75789-35687-38425</v>
      </c>
      <c r="E14800" t="s">
        <v>14</v>
      </c>
      <c r="G14800">
        <v>842150</v>
      </c>
      <c r="H14800">
        <v>10</v>
      </c>
      <c r="I14800" t="s">
        <v>29771</v>
      </c>
      <c r="J14800" t="s">
        <v>29772</v>
      </c>
      <c r="K14800" t="s">
        <v>29773</v>
      </c>
      <c r="L14800" t="s">
        <v>34</v>
      </c>
      <c r="M14800">
        <v>10</v>
      </c>
      <c r="N14800" t="s">
        <v>68</v>
      </c>
      <c r="O14800" t="s">
        <v>69</v>
      </c>
      <c r="P14800" t="s">
        <v>55</v>
      </c>
      <c r="Q14800" t="s">
        <v>40</v>
      </c>
    </row>
    <row r="14801" spans="1:17" x14ac:dyDescent="0.25">
      <c r="A14801">
        <v>75961</v>
      </c>
      <c r="B14801">
        <v>36876</v>
      </c>
      <c r="C14801">
        <v>39598</v>
      </c>
      <c r="D14801" t="str">
        <f>_xlfn.CONCAT(Sheet1[[#This Row],[id_plano_acao]],"-",Sheet1[[#This Row],[id_plano_trabalho]],"-",Sheet1[[#This Row],[id_executor]])</f>
        <v>75961-36876-39598</v>
      </c>
      <c r="E14801" t="s">
        <v>14</v>
      </c>
      <c r="F14801" t="s">
        <v>29774</v>
      </c>
      <c r="G14801">
        <v>858000</v>
      </c>
      <c r="H14801">
        <v>10</v>
      </c>
      <c r="I14801" t="s">
        <v>9366</v>
      </c>
      <c r="J14801" t="s">
        <v>29775</v>
      </c>
      <c r="K14801" t="s">
        <v>29775</v>
      </c>
      <c r="L14801" t="s">
        <v>39</v>
      </c>
      <c r="M14801">
        <v>1200</v>
      </c>
      <c r="N14801" t="s">
        <v>20</v>
      </c>
      <c r="O14801" t="s">
        <v>21</v>
      </c>
      <c r="P14801" t="s">
        <v>22</v>
      </c>
      <c r="Q14801" t="s">
        <v>23</v>
      </c>
    </row>
    <row r="14802" spans="1:17" x14ac:dyDescent="0.25">
      <c r="A14802">
        <v>76058</v>
      </c>
      <c r="B14802">
        <v>39686</v>
      </c>
      <c r="C14802">
        <v>42470</v>
      </c>
      <c r="D14802" t="str">
        <f>_xlfn.CONCAT(Sheet1[[#This Row],[id_plano_acao]],"-",Sheet1[[#This Row],[id_plano_trabalho]],"-",Sheet1[[#This Row],[id_executor]])</f>
        <v>76058-39686-42470</v>
      </c>
      <c r="E14802" t="s">
        <v>14</v>
      </c>
      <c r="F14802" t="s">
        <v>9052</v>
      </c>
      <c r="G14802">
        <v>904680</v>
      </c>
      <c r="H14802">
        <v>10</v>
      </c>
      <c r="I14802" t="s">
        <v>9053</v>
      </c>
      <c r="J14802" t="s">
        <v>29776</v>
      </c>
      <c r="K14802" t="s">
        <v>29777</v>
      </c>
      <c r="L14802" t="s">
        <v>19</v>
      </c>
      <c r="M14802">
        <v>17500</v>
      </c>
      <c r="N14802" t="s">
        <v>20</v>
      </c>
      <c r="O14802" t="s">
        <v>21</v>
      </c>
      <c r="P14802" t="s">
        <v>22</v>
      </c>
      <c r="Q14802" t="s">
        <v>23</v>
      </c>
    </row>
    <row r="14803" spans="1:17" x14ac:dyDescent="0.25">
      <c r="A14803">
        <v>81966</v>
      </c>
      <c r="B14803">
        <v>40184</v>
      </c>
      <c r="C14803">
        <v>42984</v>
      </c>
      <c r="D14803" t="str">
        <f>_xlfn.CONCAT(Sheet1[[#This Row],[id_plano_acao]],"-",Sheet1[[#This Row],[id_plano_trabalho]],"-",Sheet1[[#This Row],[id_executor]])</f>
        <v>81966-40184-42984</v>
      </c>
      <c r="E14803" t="s">
        <v>14</v>
      </c>
      <c r="F14803" t="s">
        <v>29778</v>
      </c>
      <c r="G14803">
        <v>914240</v>
      </c>
      <c r="H14803">
        <v>10</v>
      </c>
      <c r="I14803" t="s">
        <v>8974</v>
      </c>
      <c r="J14803" t="s">
        <v>29779</v>
      </c>
      <c r="K14803" t="s">
        <v>29780</v>
      </c>
      <c r="L14803" t="s">
        <v>19</v>
      </c>
      <c r="M14803">
        <v>15260</v>
      </c>
      <c r="N14803" t="s">
        <v>20</v>
      </c>
      <c r="O14803" t="s">
        <v>21</v>
      </c>
      <c r="P14803" t="s">
        <v>22</v>
      </c>
      <c r="Q14803" t="s">
        <v>40</v>
      </c>
    </row>
    <row r="14804" spans="1:17" x14ac:dyDescent="0.25">
      <c r="A14804">
        <v>80562</v>
      </c>
      <c r="B14804">
        <v>37321</v>
      </c>
      <c r="C14804">
        <v>40052</v>
      </c>
      <c r="D14804" t="str">
        <f>_xlfn.CONCAT(Sheet1[[#This Row],[id_plano_acao]],"-",Sheet1[[#This Row],[id_plano_trabalho]],"-",Sheet1[[#This Row],[id_executor]])</f>
        <v>80562-37321-40052</v>
      </c>
      <c r="E14804" t="s">
        <v>14</v>
      </c>
      <c r="F14804" t="s">
        <v>3925</v>
      </c>
      <c r="G14804">
        <v>864250</v>
      </c>
      <c r="H14804">
        <v>10</v>
      </c>
      <c r="I14804" t="s">
        <v>3926</v>
      </c>
      <c r="J14804" t="s">
        <v>29781</v>
      </c>
      <c r="K14804" t="s">
        <v>29782</v>
      </c>
      <c r="L14804" t="s">
        <v>39</v>
      </c>
      <c r="M14804">
        <v>1130</v>
      </c>
      <c r="N14804" t="s">
        <v>20</v>
      </c>
      <c r="O14804" t="s">
        <v>21</v>
      </c>
      <c r="P14804" t="s">
        <v>22</v>
      </c>
      <c r="Q14804" t="s">
        <v>23</v>
      </c>
    </row>
    <row r="14805" spans="1:17" x14ac:dyDescent="0.25">
      <c r="A14805">
        <v>80562</v>
      </c>
      <c r="B14805">
        <v>37321</v>
      </c>
      <c r="C14805">
        <v>40052</v>
      </c>
      <c r="D14805" t="str">
        <f>_xlfn.CONCAT(Sheet1[[#This Row],[id_plano_acao]],"-",Sheet1[[#This Row],[id_plano_trabalho]],"-",Sheet1[[#This Row],[id_executor]])</f>
        <v>80562-37321-40052</v>
      </c>
      <c r="E14805" t="s">
        <v>14</v>
      </c>
      <c r="F14805" t="s">
        <v>3925</v>
      </c>
      <c r="G14805">
        <v>871750</v>
      </c>
      <c r="H14805">
        <v>20</v>
      </c>
      <c r="I14805" t="s">
        <v>3926</v>
      </c>
      <c r="J14805" t="s">
        <v>29781</v>
      </c>
      <c r="K14805" t="s">
        <v>29783</v>
      </c>
      <c r="L14805" t="s">
        <v>39</v>
      </c>
      <c r="M14805">
        <v>1080</v>
      </c>
      <c r="N14805" t="s">
        <v>20</v>
      </c>
      <c r="O14805" t="s">
        <v>21</v>
      </c>
      <c r="P14805" t="s">
        <v>22</v>
      </c>
      <c r="Q14805" t="s">
        <v>23</v>
      </c>
    </row>
    <row r="14806" spans="1:17" x14ac:dyDescent="0.25">
      <c r="A14806">
        <v>80562</v>
      </c>
      <c r="B14806">
        <v>37321</v>
      </c>
      <c r="C14806">
        <v>40052</v>
      </c>
      <c r="D14806" t="str">
        <f>_xlfn.CONCAT(Sheet1[[#This Row],[id_plano_acao]],"-",Sheet1[[#This Row],[id_plano_trabalho]],"-",Sheet1[[#This Row],[id_executor]])</f>
        <v>80562-37321-40052</v>
      </c>
      <c r="E14806" t="s">
        <v>14</v>
      </c>
      <c r="F14806" t="s">
        <v>3925</v>
      </c>
      <c r="G14806">
        <v>871760</v>
      </c>
      <c r="H14806">
        <v>30</v>
      </c>
      <c r="I14806" t="s">
        <v>3926</v>
      </c>
      <c r="J14806" t="s">
        <v>29781</v>
      </c>
      <c r="K14806" t="s">
        <v>29784</v>
      </c>
      <c r="L14806" t="s">
        <v>39</v>
      </c>
      <c r="M14806">
        <v>700</v>
      </c>
      <c r="N14806" t="s">
        <v>20</v>
      </c>
      <c r="O14806" t="s">
        <v>21</v>
      </c>
      <c r="P14806" t="s">
        <v>22</v>
      </c>
      <c r="Q14806" t="s">
        <v>23</v>
      </c>
    </row>
    <row r="14807" spans="1:17" x14ac:dyDescent="0.25">
      <c r="A14807">
        <v>79596</v>
      </c>
      <c r="B14807">
        <v>36945</v>
      </c>
      <c r="C14807">
        <v>39667</v>
      </c>
      <c r="D14807" t="str">
        <f>_xlfn.CONCAT(Sheet1[[#This Row],[id_plano_acao]],"-",Sheet1[[#This Row],[id_plano_trabalho]],"-",Sheet1[[#This Row],[id_executor]])</f>
        <v>79596-36945-39667</v>
      </c>
      <c r="E14807" t="s">
        <v>14</v>
      </c>
      <c r="F14807" t="s">
        <v>29785</v>
      </c>
      <c r="G14807">
        <v>858830</v>
      </c>
      <c r="H14807">
        <v>10</v>
      </c>
      <c r="I14807" t="s">
        <v>11681</v>
      </c>
      <c r="J14807" t="s">
        <v>29786</v>
      </c>
      <c r="K14807" t="s">
        <v>29786</v>
      </c>
      <c r="L14807" t="s">
        <v>19</v>
      </c>
      <c r="M14807">
        <v>111900</v>
      </c>
      <c r="N14807" t="s">
        <v>20</v>
      </c>
      <c r="O14807" t="s">
        <v>21</v>
      </c>
      <c r="P14807" t="s">
        <v>22</v>
      </c>
      <c r="Q14807" t="s">
        <v>23</v>
      </c>
    </row>
    <row r="14808" spans="1:17" x14ac:dyDescent="0.25">
      <c r="A14808">
        <v>83647</v>
      </c>
      <c r="B14808">
        <v>34485</v>
      </c>
      <c r="C14808">
        <v>37298</v>
      </c>
      <c r="D14808" t="str">
        <f>_xlfn.CONCAT(Sheet1[[#This Row],[id_plano_acao]],"-",Sheet1[[#This Row],[id_plano_trabalho]],"-",Sheet1[[#This Row],[id_executor]])</f>
        <v>83647-34485-37298</v>
      </c>
      <c r="E14808" t="s">
        <v>30</v>
      </c>
      <c r="F14808" t="s">
        <v>29787</v>
      </c>
      <c r="G14808">
        <v>827750</v>
      </c>
      <c r="H14808">
        <v>10</v>
      </c>
      <c r="I14808" t="s">
        <v>29788</v>
      </c>
      <c r="J14808" t="s">
        <v>29789</v>
      </c>
      <c r="K14808" t="s">
        <v>29790</v>
      </c>
      <c r="L14808" t="s">
        <v>34</v>
      </c>
      <c r="M14808">
        <v>10</v>
      </c>
      <c r="N14808" t="s">
        <v>20</v>
      </c>
      <c r="O14808" t="s">
        <v>21</v>
      </c>
      <c r="P14808" t="s">
        <v>22</v>
      </c>
      <c r="Q14808" t="s">
        <v>40</v>
      </c>
    </row>
    <row r="14809" spans="1:17" x14ac:dyDescent="0.25">
      <c r="A14809">
        <v>85186</v>
      </c>
      <c r="B14809">
        <v>38231</v>
      </c>
      <c r="C14809">
        <v>40979</v>
      </c>
      <c r="D14809" t="str">
        <f>_xlfn.CONCAT(Sheet1[[#This Row],[id_plano_acao]],"-",Sheet1[[#This Row],[id_plano_trabalho]],"-",Sheet1[[#This Row],[id_executor]])</f>
        <v>85186-38231-40979</v>
      </c>
      <c r="E14809" t="s">
        <v>30</v>
      </c>
      <c r="F14809" t="s">
        <v>29791</v>
      </c>
      <c r="G14809">
        <v>879150</v>
      </c>
      <c r="H14809">
        <v>10</v>
      </c>
      <c r="I14809" t="s">
        <v>19435</v>
      </c>
      <c r="J14809" t="s">
        <v>29792</v>
      </c>
      <c r="K14809" t="s">
        <v>29793</v>
      </c>
      <c r="L14809" t="s">
        <v>34</v>
      </c>
      <c r="M14809">
        <v>10</v>
      </c>
      <c r="N14809" t="s">
        <v>20</v>
      </c>
      <c r="O14809" t="s">
        <v>21</v>
      </c>
      <c r="P14809" t="s">
        <v>22</v>
      </c>
      <c r="Q14809" t="s">
        <v>40</v>
      </c>
    </row>
    <row r="14810" spans="1:17" x14ac:dyDescent="0.25">
      <c r="A14810">
        <v>85186</v>
      </c>
      <c r="B14810">
        <v>38231</v>
      </c>
      <c r="C14810">
        <v>40979</v>
      </c>
      <c r="D14810" t="str">
        <f>_xlfn.CONCAT(Sheet1[[#This Row],[id_plano_acao]],"-",Sheet1[[#This Row],[id_plano_trabalho]],"-",Sheet1[[#This Row],[id_executor]])</f>
        <v>85186-38231-40979</v>
      </c>
      <c r="E14810" t="s">
        <v>30</v>
      </c>
      <c r="F14810" t="s">
        <v>29791</v>
      </c>
      <c r="G14810">
        <v>879160</v>
      </c>
      <c r="H14810">
        <v>20</v>
      </c>
      <c r="I14810" t="s">
        <v>19435</v>
      </c>
      <c r="J14810" t="s">
        <v>29792</v>
      </c>
      <c r="K14810" t="s">
        <v>29794</v>
      </c>
      <c r="L14810" t="s">
        <v>34</v>
      </c>
      <c r="M14810">
        <v>500</v>
      </c>
      <c r="N14810" t="s">
        <v>20</v>
      </c>
      <c r="O14810" t="s">
        <v>21</v>
      </c>
      <c r="P14810" t="s">
        <v>22</v>
      </c>
      <c r="Q14810" t="s">
        <v>40</v>
      </c>
    </row>
    <row r="14811" spans="1:17" x14ac:dyDescent="0.25">
      <c r="A14811">
        <v>75605</v>
      </c>
      <c r="B14811">
        <v>39905</v>
      </c>
      <c r="C14811">
        <v>42690</v>
      </c>
      <c r="D14811" t="str">
        <f>_xlfn.CONCAT(Sheet1[[#This Row],[id_plano_acao]],"-",Sheet1[[#This Row],[id_plano_trabalho]],"-",Sheet1[[#This Row],[id_executor]])</f>
        <v>75605-39905-42690</v>
      </c>
      <c r="E14811" t="s">
        <v>73</v>
      </c>
      <c r="F14811" t="s">
        <v>29795</v>
      </c>
      <c r="G14811">
        <v>909080</v>
      </c>
      <c r="H14811">
        <v>10</v>
      </c>
      <c r="I14811" t="s">
        <v>6155</v>
      </c>
      <c r="J14811" t="s">
        <v>29796</v>
      </c>
      <c r="K14811" t="s">
        <v>29797</v>
      </c>
      <c r="L14811" t="s">
        <v>34</v>
      </c>
      <c r="M14811">
        <v>10</v>
      </c>
      <c r="N14811" t="s">
        <v>131</v>
      </c>
      <c r="O14811" t="s">
        <v>132</v>
      </c>
      <c r="P14811" t="s">
        <v>22</v>
      </c>
      <c r="Q14811" t="s">
        <v>40</v>
      </c>
    </row>
    <row r="14812" spans="1:17" x14ac:dyDescent="0.25">
      <c r="A14812">
        <v>82491</v>
      </c>
      <c r="B14812">
        <v>42422</v>
      </c>
      <c r="C14812">
        <v>45327</v>
      </c>
      <c r="D14812" t="str">
        <f>_xlfn.CONCAT(Sheet1[[#This Row],[id_plano_acao]],"-",Sheet1[[#This Row],[id_plano_trabalho]],"-",Sheet1[[#This Row],[id_executor]])</f>
        <v>82491-42422-45327</v>
      </c>
      <c r="E14812" t="s">
        <v>73</v>
      </c>
      <c r="F14812" t="s">
        <v>29798</v>
      </c>
      <c r="G14812">
        <v>955970</v>
      </c>
      <c r="H14812">
        <v>10</v>
      </c>
      <c r="I14812" t="s">
        <v>2235</v>
      </c>
      <c r="J14812" t="s">
        <v>29799</v>
      </c>
      <c r="K14812" t="s">
        <v>29799</v>
      </c>
      <c r="L14812" t="s">
        <v>34</v>
      </c>
      <c r="M14812">
        <v>20</v>
      </c>
      <c r="N14812" t="s">
        <v>68</v>
      </c>
      <c r="O14812" t="s">
        <v>69</v>
      </c>
      <c r="P14812" t="s">
        <v>55</v>
      </c>
      <c r="Q14812" t="s">
        <v>40</v>
      </c>
    </row>
    <row r="14813" spans="1:17" x14ac:dyDescent="0.25">
      <c r="A14813">
        <v>77433</v>
      </c>
      <c r="B14813">
        <v>43221</v>
      </c>
      <c r="C14813">
        <v>46194</v>
      </c>
      <c r="D14813" t="str">
        <f>_xlfn.CONCAT(Sheet1[[#This Row],[id_plano_acao]],"-",Sheet1[[#This Row],[id_plano_trabalho]],"-",Sheet1[[#This Row],[id_executor]])</f>
        <v>77433-43221-46194</v>
      </c>
      <c r="E14813" t="s">
        <v>30</v>
      </c>
      <c r="G14813">
        <v>974730</v>
      </c>
      <c r="H14813">
        <v>10</v>
      </c>
      <c r="I14813" t="s">
        <v>5453</v>
      </c>
      <c r="J14813" t="s">
        <v>29800</v>
      </c>
      <c r="K14813" t="s">
        <v>29801</v>
      </c>
      <c r="L14813" t="s">
        <v>34</v>
      </c>
      <c r="M14813">
        <v>10</v>
      </c>
      <c r="N14813" t="s">
        <v>23</v>
      </c>
      <c r="O14813" t="s">
        <v>77</v>
      </c>
      <c r="P14813" t="s">
        <v>22</v>
      </c>
      <c r="Q14813" t="s">
        <v>40</v>
      </c>
    </row>
    <row r="14814" spans="1:17" x14ac:dyDescent="0.25">
      <c r="A14814">
        <v>77472</v>
      </c>
      <c r="B14814">
        <v>40780</v>
      </c>
      <c r="C14814">
        <v>43933</v>
      </c>
      <c r="D14814" t="str">
        <f>_xlfn.CONCAT(Sheet1[[#This Row],[id_plano_acao]],"-",Sheet1[[#This Row],[id_plano_trabalho]],"-",Sheet1[[#This Row],[id_executor]])</f>
        <v>77472-40780-43933</v>
      </c>
      <c r="E14814" t="s">
        <v>30</v>
      </c>
      <c r="F14814" t="s">
        <v>29802</v>
      </c>
      <c r="G14814">
        <v>929630</v>
      </c>
      <c r="H14814">
        <v>10</v>
      </c>
      <c r="I14814" t="s">
        <v>29649</v>
      </c>
      <c r="J14814" t="s">
        <v>29803</v>
      </c>
      <c r="K14814" t="s">
        <v>29804</v>
      </c>
      <c r="L14814" t="s">
        <v>34</v>
      </c>
      <c r="M14814">
        <v>10</v>
      </c>
      <c r="N14814" t="s">
        <v>131</v>
      </c>
      <c r="O14814" t="s">
        <v>132</v>
      </c>
      <c r="P14814" t="s">
        <v>22</v>
      </c>
      <c r="Q14814" t="s">
        <v>23</v>
      </c>
    </row>
    <row r="14815" spans="1:17" x14ac:dyDescent="0.25">
      <c r="A14815">
        <v>77472</v>
      </c>
      <c r="B14815">
        <v>40780</v>
      </c>
      <c r="C14815">
        <v>43933</v>
      </c>
      <c r="D14815" t="str">
        <f>_xlfn.CONCAT(Sheet1[[#This Row],[id_plano_acao]],"-",Sheet1[[#This Row],[id_plano_trabalho]],"-",Sheet1[[#This Row],[id_executor]])</f>
        <v>77472-40780-43933</v>
      </c>
      <c r="E14815" t="s">
        <v>30</v>
      </c>
      <c r="F14815" t="s">
        <v>29802</v>
      </c>
      <c r="G14815">
        <v>929640</v>
      </c>
      <c r="H14815">
        <v>20</v>
      </c>
      <c r="I14815" t="s">
        <v>29649</v>
      </c>
      <c r="J14815" t="s">
        <v>29803</v>
      </c>
      <c r="K14815" t="s">
        <v>29805</v>
      </c>
      <c r="L14815" t="s">
        <v>34</v>
      </c>
      <c r="M14815">
        <v>10</v>
      </c>
      <c r="N14815" t="s">
        <v>131</v>
      </c>
      <c r="O14815" t="s">
        <v>132</v>
      </c>
      <c r="P14815" t="s">
        <v>22</v>
      </c>
      <c r="Q14815" t="s">
        <v>23</v>
      </c>
    </row>
    <row r="14816" spans="1:17" x14ac:dyDescent="0.25">
      <c r="A14816">
        <v>75482</v>
      </c>
      <c r="B14816">
        <v>39387</v>
      </c>
      <c r="C14816">
        <v>42155</v>
      </c>
      <c r="D14816" t="str">
        <f>_xlfn.CONCAT(Sheet1[[#This Row],[id_plano_acao]],"-",Sheet1[[#This Row],[id_plano_trabalho]],"-",Sheet1[[#This Row],[id_executor]])</f>
        <v>75482-39387-42155</v>
      </c>
      <c r="E14816" t="s">
        <v>30</v>
      </c>
      <c r="F14816" t="s">
        <v>29806</v>
      </c>
      <c r="G14816">
        <v>899190</v>
      </c>
      <c r="H14816">
        <v>10</v>
      </c>
      <c r="I14816" t="s">
        <v>29038</v>
      </c>
      <c r="J14816" t="s">
        <v>29807</v>
      </c>
      <c r="K14816" t="s">
        <v>26302</v>
      </c>
      <c r="L14816" t="s">
        <v>34</v>
      </c>
      <c r="M14816">
        <v>10</v>
      </c>
      <c r="N14816" t="s">
        <v>68</v>
      </c>
      <c r="O14816" t="s">
        <v>69</v>
      </c>
      <c r="P14816" t="s">
        <v>55</v>
      </c>
      <c r="Q14816" t="s">
        <v>40</v>
      </c>
    </row>
    <row r="14817" spans="1:17" x14ac:dyDescent="0.25">
      <c r="A14817">
        <v>82923</v>
      </c>
      <c r="B14817">
        <v>39989</v>
      </c>
      <c r="C14817">
        <v>42824</v>
      </c>
      <c r="D14817" t="str">
        <f>_xlfn.CONCAT(Sheet1[[#This Row],[id_plano_acao]],"-",Sheet1[[#This Row],[id_plano_trabalho]],"-",Sheet1[[#This Row],[id_executor]])</f>
        <v>82923-39989-42824</v>
      </c>
      <c r="E14817" t="s">
        <v>30</v>
      </c>
      <c r="F14817" t="s">
        <v>29808</v>
      </c>
      <c r="G14817">
        <v>911400</v>
      </c>
      <c r="H14817">
        <v>10</v>
      </c>
      <c r="I14817" t="s">
        <v>29809</v>
      </c>
      <c r="J14817" t="s">
        <v>29810</v>
      </c>
      <c r="K14817" t="s">
        <v>29811</v>
      </c>
      <c r="L14817" t="s">
        <v>19</v>
      </c>
      <c r="M14817">
        <v>11370</v>
      </c>
      <c r="N14817" t="s">
        <v>20</v>
      </c>
      <c r="O14817" t="s">
        <v>21</v>
      </c>
      <c r="P14817" t="s">
        <v>22</v>
      </c>
      <c r="Q14817" t="s">
        <v>23</v>
      </c>
    </row>
    <row r="14818" spans="1:17" x14ac:dyDescent="0.25">
      <c r="A14818">
        <v>84992</v>
      </c>
      <c r="B14818">
        <v>41967</v>
      </c>
      <c r="C14818">
        <v>44853</v>
      </c>
      <c r="D14818" t="str">
        <f>_xlfn.CONCAT(Sheet1[[#This Row],[id_plano_acao]],"-",Sheet1[[#This Row],[id_plano_trabalho]],"-",Sheet1[[#This Row],[id_executor]])</f>
        <v>84992-41967-44853</v>
      </c>
      <c r="E14818" t="s">
        <v>30</v>
      </c>
      <c r="F14818" t="s">
        <v>29812</v>
      </c>
      <c r="G14818">
        <v>946360</v>
      </c>
      <c r="H14818">
        <v>10</v>
      </c>
      <c r="I14818" t="s">
        <v>267</v>
      </c>
      <c r="J14818" t="s">
        <v>29813</v>
      </c>
      <c r="K14818" t="s">
        <v>29814</v>
      </c>
      <c r="L14818" t="s">
        <v>34</v>
      </c>
      <c r="M14818">
        <v>10</v>
      </c>
      <c r="N14818" t="s">
        <v>20</v>
      </c>
      <c r="O14818" t="s">
        <v>21</v>
      </c>
      <c r="P14818" t="s">
        <v>22</v>
      </c>
      <c r="Q14818" t="s">
        <v>40</v>
      </c>
    </row>
    <row r="14819" spans="1:17" x14ac:dyDescent="0.25">
      <c r="A14819">
        <v>78191</v>
      </c>
      <c r="B14819">
        <v>40277</v>
      </c>
      <c r="C14819">
        <v>43084</v>
      </c>
      <c r="D14819" t="str">
        <f>_xlfn.CONCAT(Sheet1[[#This Row],[id_plano_acao]],"-",Sheet1[[#This Row],[id_plano_trabalho]],"-",Sheet1[[#This Row],[id_executor]])</f>
        <v>78191-40277-43084</v>
      </c>
      <c r="E14819" t="s">
        <v>30</v>
      </c>
      <c r="F14819" t="s">
        <v>29815</v>
      </c>
      <c r="G14819">
        <v>915660</v>
      </c>
      <c r="H14819">
        <v>20</v>
      </c>
      <c r="I14819" t="s">
        <v>29816</v>
      </c>
      <c r="J14819" t="s">
        <v>29817</v>
      </c>
      <c r="K14819" t="s">
        <v>29818</v>
      </c>
      <c r="L14819" t="s">
        <v>34</v>
      </c>
      <c r="M14819">
        <v>10</v>
      </c>
      <c r="N14819" t="s">
        <v>131</v>
      </c>
      <c r="O14819" t="s">
        <v>132</v>
      </c>
      <c r="P14819" t="s">
        <v>55</v>
      </c>
      <c r="Q14819" t="s">
        <v>40</v>
      </c>
    </row>
    <row r="14820" spans="1:17" x14ac:dyDescent="0.25">
      <c r="A14820">
        <v>78191</v>
      </c>
      <c r="B14820">
        <v>40277</v>
      </c>
      <c r="C14820">
        <v>43084</v>
      </c>
      <c r="D14820" t="str">
        <f>_xlfn.CONCAT(Sheet1[[#This Row],[id_plano_acao]],"-",Sheet1[[#This Row],[id_plano_trabalho]],"-",Sheet1[[#This Row],[id_executor]])</f>
        <v>78191-40277-43084</v>
      </c>
      <c r="E14820" t="s">
        <v>30</v>
      </c>
      <c r="F14820" t="s">
        <v>29815</v>
      </c>
      <c r="G14820">
        <v>915650</v>
      </c>
      <c r="H14820">
        <v>10</v>
      </c>
      <c r="I14820" t="s">
        <v>29816</v>
      </c>
      <c r="J14820" t="s">
        <v>29817</v>
      </c>
      <c r="K14820" t="s">
        <v>29819</v>
      </c>
      <c r="L14820" t="s">
        <v>34</v>
      </c>
      <c r="M14820">
        <v>10</v>
      </c>
      <c r="N14820" t="s">
        <v>131</v>
      </c>
      <c r="O14820" t="s">
        <v>132</v>
      </c>
      <c r="P14820" t="s">
        <v>55</v>
      </c>
      <c r="Q14820" t="s">
        <v>40</v>
      </c>
    </row>
    <row r="14821" spans="1:17" x14ac:dyDescent="0.25">
      <c r="A14821">
        <v>76901</v>
      </c>
      <c r="B14821">
        <v>41979</v>
      </c>
      <c r="C14821">
        <v>44865</v>
      </c>
      <c r="D14821" t="str">
        <f>_xlfn.CONCAT(Sheet1[[#This Row],[id_plano_acao]],"-",Sheet1[[#This Row],[id_plano_trabalho]],"-",Sheet1[[#This Row],[id_executor]])</f>
        <v>76901-41979-44865</v>
      </c>
      <c r="E14821" t="s">
        <v>30</v>
      </c>
      <c r="F14821" t="s">
        <v>29820</v>
      </c>
      <c r="G14821">
        <v>946710</v>
      </c>
      <c r="H14821">
        <v>10</v>
      </c>
      <c r="I14821" t="s">
        <v>3857</v>
      </c>
      <c r="J14821" t="s">
        <v>29821</v>
      </c>
      <c r="K14821" t="s">
        <v>29821</v>
      </c>
      <c r="L14821" t="s">
        <v>19</v>
      </c>
      <c r="M14821">
        <v>10000</v>
      </c>
      <c r="N14821" t="s">
        <v>20</v>
      </c>
      <c r="O14821" t="s">
        <v>21</v>
      </c>
      <c r="P14821" t="s">
        <v>22</v>
      </c>
      <c r="Q14821" t="s">
        <v>40</v>
      </c>
    </row>
    <row r="14822" spans="1:17" x14ac:dyDescent="0.25">
      <c r="A14822">
        <v>85147</v>
      </c>
      <c r="B14822">
        <v>36585</v>
      </c>
      <c r="C14822">
        <v>39315</v>
      </c>
      <c r="D14822" t="str">
        <f>_xlfn.CONCAT(Sheet1[[#This Row],[id_plano_acao]],"-",Sheet1[[#This Row],[id_plano_trabalho]],"-",Sheet1[[#This Row],[id_executor]])</f>
        <v>85147-36585-39315</v>
      </c>
      <c r="E14822" t="s">
        <v>14</v>
      </c>
      <c r="F14822" t="s">
        <v>29822</v>
      </c>
      <c r="G14822">
        <v>853880</v>
      </c>
      <c r="H14822">
        <v>10</v>
      </c>
      <c r="I14822" t="s">
        <v>16597</v>
      </c>
      <c r="J14822" t="s">
        <v>29823</v>
      </c>
      <c r="K14822" t="s">
        <v>29824</v>
      </c>
      <c r="L14822" t="s">
        <v>39</v>
      </c>
      <c r="M14822">
        <v>7910</v>
      </c>
      <c r="N14822" t="s">
        <v>20</v>
      </c>
      <c r="O14822" t="s">
        <v>21</v>
      </c>
      <c r="P14822" t="s">
        <v>22</v>
      </c>
      <c r="Q14822" t="s">
        <v>23</v>
      </c>
    </row>
    <row r="14823" spans="1:17" x14ac:dyDescent="0.25">
      <c r="A14823">
        <v>84336</v>
      </c>
      <c r="B14823">
        <v>35686</v>
      </c>
      <c r="C14823">
        <v>38424</v>
      </c>
      <c r="D14823" t="str">
        <f>_xlfn.CONCAT(Sheet1[[#This Row],[id_plano_acao]],"-",Sheet1[[#This Row],[id_plano_trabalho]],"-",Sheet1[[#This Row],[id_executor]])</f>
        <v>84336-35686-38424</v>
      </c>
      <c r="E14823" t="s">
        <v>14</v>
      </c>
      <c r="F14823" t="s">
        <v>20598</v>
      </c>
      <c r="G14823">
        <v>842130</v>
      </c>
      <c r="H14823">
        <v>10</v>
      </c>
      <c r="I14823" t="s">
        <v>20599</v>
      </c>
      <c r="J14823" t="s">
        <v>29825</v>
      </c>
      <c r="K14823" t="s">
        <v>29826</v>
      </c>
      <c r="L14823" t="s">
        <v>39</v>
      </c>
      <c r="M14823">
        <v>200</v>
      </c>
      <c r="N14823" t="s">
        <v>20</v>
      </c>
      <c r="O14823" t="s">
        <v>21</v>
      </c>
      <c r="P14823" t="s">
        <v>22</v>
      </c>
      <c r="Q14823" t="s">
        <v>23</v>
      </c>
    </row>
    <row r="14824" spans="1:17" x14ac:dyDescent="0.25">
      <c r="A14824">
        <v>84336</v>
      </c>
      <c r="B14824">
        <v>35686</v>
      </c>
      <c r="C14824">
        <v>38424</v>
      </c>
      <c r="D14824" t="str">
        <f>_xlfn.CONCAT(Sheet1[[#This Row],[id_plano_acao]],"-",Sheet1[[#This Row],[id_plano_trabalho]],"-",Sheet1[[#This Row],[id_executor]])</f>
        <v>84336-35686-38424</v>
      </c>
      <c r="E14824" t="s">
        <v>14</v>
      </c>
      <c r="F14824" t="s">
        <v>20598</v>
      </c>
      <c r="G14824">
        <v>842140</v>
      </c>
      <c r="H14824">
        <v>20</v>
      </c>
      <c r="I14824" t="s">
        <v>20599</v>
      </c>
      <c r="J14824" t="s">
        <v>29825</v>
      </c>
      <c r="K14824" t="s">
        <v>29827</v>
      </c>
      <c r="L14824" t="s">
        <v>39</v>
      </c>
      <c r="M14824">
        <v>1000</v>
      </c>
      <c r="N14824" t="s">
        <v>20</v>
      </c>
      <c r="O14824" t="s">
        <v>21</v>
      </c>
      <c r="P14824" t="s">
        <v>22</v>
      </c>
      <c r="Q14824" t="s">
        <v>23</v>
      </c>
    </row>
    <row r="14825" spans="1:17" x14ac:dyDescent="0.25">
      <c r="A14825">
        <v>75967</v>
      </c>
      <c r="B14825">
        <v>38314</v>
      </c>
      <c r="C14825">
        <v>41065</v>
      </c>
      <c r="D14825" t="str">
        <f>_xlfn.CONCAT(Sheet1[[#This Row],[id_plano_acao]],"-",Sheet1[[#This Row],[id_plano_trabalho]],"-",Sheet1[[#This Row],[id_executor]])</f>
        <v>75967-38314-41065</v>
      </c>
      <c r="E14825" t="s">
        <v>14</v>
      </c>
      <c r="F14825" t="s">
        <v>29828</v>
      </c>
      <c r="G14825">
        <v>880370</v>
      </c>
      <c r="H14825">
        <v>10</v>
      </c>
      <c r="I14825" t="s">
        <v>23262</v>
      </c>
      <c r="J14825" t="s">
        <v>12566</v>
      </c>
      <c r="K14825" t="s">
        <v>12567</v>
      </c>
      <c r="L14825" t="s">
        <v>19</v>
      </c>
      <c r="M14825">
        <v>4800</v>
      </c>
      <c r="N14825" t="s">
        <v>20</v>
      </c>
      <c r="O14825" t="s">
        <v>21</v>
      </c>
      <c r="P14825" t="s">
        <v>22</v>
      </c>
      <c r="Q14825" t="s">
        <v>23</v>
      </c>
    </row>
    <row r="14826" spans="1:17" x14ac:dyDescent="0.25">
      <c r="A14826">
        <v>79295</v>
      </c>
      <c r="B14826">
        <v>35789</v>
      </c>
      <c r="C14826">
        <v>38524</v>
      </c>
      <c r="D14826" t="str">
        <f>_xlfn.CONCAT(Sheet1[[#This Row],[id_plano_acao]],"-",Sheet1[[#This Row],[id_plano_trabalho]],"-",Sheet1[[#This Row],[id_executor]])</f>
        <v>79295-35789-38524</v>
      </c>
      <c r="E14826" t="s">
        <v>14</v>
      </c>
      <c r="F14826" t="s">
        <v>29829</v>
      </c>
      <c r="G14826">
        <v>843230</v>
      </c>
      <c r="H14826">
        <v>10</v>
      </c>
      <c r="I14826" t="s">
        <v>19774</v>
      </c>
      <c r="J14826" t="s">
        <v>29829</v>
      </c>
      <c r="K14826" t="s">
        <v>1229</v>
      </c>
      <c r="L14826" t="s">
        <v>34</v>
      </c>
      <c r="M14826">
        <v>10</v>
      </c>
      <c r="N14826" t="s">
        <v>68</v>
      </c>
      <c r="O14826" t="s">
        <v>69</v>
      </c>
      <c r="P14826" t="s">
        <v>55</v>
      </c>
      <c r="Q14826" t="s">
        <v>23</v>
      </c>
    </row>
    <row r="14827" spans="1:17" x14ac:dyDescent="0.25">
      <c r="A14827">
        <v>85106</v>
      </c>
      <c r="B14827">
        <v>42151</v>
      </c>
      <c r="C14827">
        <v>45043</v>
      </c>
      <c r="D14827" t="str">
        <f>_xlfn.CONCAT(Sheet1[[#This Row],[id_plano_acao]],"-",Sheet1[[#This Row],[id_plano_trabalho]],"-",Sheet1[[#This Row],[id_executor]])</f>
        <v>85106-42151-45043</v>
      </c>
      <c r="E14827" t="s">
        <v>14</v>
      </c>
      <c r="F14827" t="s">
        <v>29830</v>
      </c>
      <c r="G14827">
        <v>949800</v>
      </c>
      <c r="H14827">
        <v>10</v>
      </c>
      <c r="I14827" t="s">
        <v>540</v>
      </c>
      <c r="J14827" t="s">
        <v>29831</v>
      </c>
      <c r="K14827" t="s">
        <v>29832</v>
      </c>
      <c r="L14827" t="s">
        <v>34</v>
      </c>
      <c r="M14827">
        <v>10</v>
      </c>
      <c r="N14827" t="s">
        <v>20</v>
      </c>
      <c r="O14827" t="s">
        <v>21</v>
      </c>
      <c r="P14827" t="s">
        <v>22</v>
      </c>
      <c r="Q14827" t="s">
        <v>40</v>
      </c>
    </row>
    <row r="14828" spans="1:17" x14ac:dyDescent="0.25">
      <c r="A14828">
        <v>85106</v>
      </c>
      <c r="B14828">
        <v>42151</v>
      </c>
      <c r="C14828">
        <v>45043</v>
      </c>
      <c r="D14828" t="str">
        <f>_xlfn.CONCAT(Sheet1[[#This Row],[id_plano_acao]],"-",Sheet1[[#This Row],[id_plano_trabalho]],"-",Sheet1[[#This Row],[id_executor]])</f>
        <v>85106-42151-45043</v>
      </c>
      <c r="E14828" t="s">
        <v>14</v>
      </c>
      <c r="F14828" t="s">
        <v>29830</v>
      </c>
      <c r="G14828">
        <v>949810</v>
      </c>
      <c r="H14828">
        <v>20</v>
      </c>
      <c r="I14828" t="s">
        <v>540</v>
      </c>
      <c r="J14828" t="s">
        <v>29831</v>
      </c>
      <c r="K14828" t="s">
        <v>29833</v>
      </c>
      <c r="L14828" t="s">
        <v>34</v>
      </c>
      <c r="M14828">
        <v>10</v>
      </c>
      <c r="N14828" t="s">
        <v>20</v>
      </c>
      <c r="O14828" t="s">
        <v>21</v>
      </c>
      <c r="P14828" t="s">
        <v>22</v>
      </c>
      <c r="Q14828" t="s">
        <v>40</v>
      </c>
    </row>
    <row r="14829" spans="1:17" x14ac:dyDescent="0.25">
      <c r="A14829">
        <v>79058</v>
      </c>
      <c r="B14829">
        <v>36692</v>
      </c>
      <c r="C14829">
        <v>39418</v>
      </c>
      <c r="D14829" t="str">
        <f>_xlfn.CONCAT(Sheet1[[#This Row],[id_plano_acao]],"-",Sheet1[[#This Row],[id_plano_trabalho]],"-",Sheet1[[#This Row],[id_executor]])</f>
        <v>79058-36692-39418</v>
      </c>
      <c r="E14829" t="s">
        <v>14</v>
      </c>
      <c r="F14829" t="s">
        <v>29834</v>
      </c>
      <c r="G14829">
        <v>855200</v>
      </c>
      <c r="H14829">
        <v>10</v>
      </c>
      <c r="I14829" t="s">
        <v>29835</v>
      </c>
      <c r="J14829" t="s">
        <v>29836</v>
      </c>
      <c r="K14829" t="s">
        <v>29836</v>
      </c>
      <c r="L14829" t="s">
        <v>39</v>
      </c>
      <c r="M14829">
        <v>10000</v>
      </c>
      <c r="N14829" t="s">
        <v>20</v>
      </c>
      <c r="O14829" t="s">
        <v>21</v>
      </c>
      <c r="P14829" t="s">
        <v>55</v>
      </c>
      <c r="Q14829" t="s">
        <v>23</v>
      </c>
    </row>
    <row r="14830" spans="1:17" x14ac:dyDescent="0.25">
      <c r="A14830">
        <v>84847</v>
      </c>
      <c r="B14830">
        <v>38625</v>
      </c>
      <c r="C14830">
        <v>41376</v>
      </c>
      <c r="D14830" t="str">
        <f>_xlfn.CONCAT(Sheet1[[#This Row],[id_plano_acao]],"-",Sheet1[[#This Row],[id_plano_trabalho]],"-",Sheet1[[#This Row],[id_executor]])</f>
        <v>84847-38625-41376</v>
      </c>
      <c r="E14830" t="s">
        <v>14</v>
      </c>
      <c r="F14830" t="s">
        <v>29837</v>
      </c>
      <c r="G14830">
        <v>886060</v>
      </c>
      <c r="H14830">
        <v>10</v>
      </c>
      <c r="I14830" t="s">
        <v>13978</v>
      </c>
      <c r="J14830" t="s">
        <v>29838</v>
      </c>
      <c r="K14830" t="s">
        <v>29839</v>
      </c>
      <c r="L14830" t="s">
        <v>39</v>
      </c>
      <c r="M14830">
        <v>220000</v>
      </c>
      <c r="N14830" t="s">
        <v>146</v>
      </c>
      <c r="O14830" t="s">
        <v>54</v>
      </c>
      <c r="P14830" t="s">
        <v>22</v>
      </c>
      <c r="Q14830" t="s">
        <v>23</v>
      </c>
    </row>
    <row r="14831" spans="1:17" x14ac:dyDescent="0.25">
      <c r="A14831">
        <v>82545</v>
      </c>
      <c r="B14831">
        <v>36921</v>
      </c>
      <c r="C14831">
        <v>39642</v>
      </c>
      <c r="D14831" t="str">
        <f>_xlfn.CONCAT(Sheet1[[#This Row],[id_plano_acao]],"-",Sheet1[[#This Row],[id_plano_trabalho]],"-",Sheet1[[#This Row],[id_executor]])</f>
        <v>82545-36921-39642</v>
      </c>
      <c r="E14831" t="s">
        <v>14</v>
      </c>
      <c r="F14831" t="s">
        <v>29840</v>
      </c>
      <c r="G14831">
        <v>858530</v>
      </c>
      <c r="H14831">
        <v>10</v>
      </c>
      <c r="I14831" t="s">
        <v>21896</v>
      </c>
      <c r="J14831" t="s">
        <v>29841</v>
      </c>
      <c r="K14831" t="s">
        <v>10250</v>
      </c>
      <c r="L14831" t="s">
        <v>39</v>
      </c>
      <c r="M14831">
        <v>4000</v>
      </c>
      <c r="N14831" t="s">
        <v>20</v>
      </c>
      <c r="O14831" t="s">
        <v>21</v>
      </c>
      <c r="P14831" t="s">
        <v>55</v>
      </c>
      <c r="Q14831" t="s">
        <v>23</v>
      </c>
    </row>
    <row r="14832" spans="1:17" x14ac:dyDescent="0.25">
      <c r="A14832">
        <v>78761</v>
      </c>
      <c r="B14832">
        <v>40781</v>
      </c>
      <c r="C14832">
        <v>43610</v>
      </c>
      <c r="D14832" t="str">
        <f>_xlfn.CONCAT(Sheet1[[#This Row],[id_plano_acao]],"-",Sheet1[[#This Row],[id_plano_trabalho]],"-",Sheet1[[#This Row],[id_executor]])</f>
        <v>78761-40781-43610</v>
      </c>
      <c r="E14832" t="s">
        <v>30</v>
      </c>
      <c r="F14832" t="s">
        <v>11350</v>
      </c>
      <c r="G14832">
        <v>961870</v>
      </c>
      <c r="H14832">
        <v>330</v>
      </c>
      <c r="I14832" t="s">
        <v>11351</v>
      </c>
      <c r="J14832" t="s">
        <v>29842</v>
      </c>
      <c r="K14832" t="s">
        <v>29843</v>
      </c>
      <c r="L14832" t="s">
        <v>34</v>
      </c>
      <c r="M14832">
        <v>180</v>
      </c>
      <c r="N14832" t="s">
        <v>20</v>
      </c>
      <c r="O14832" t="s">
        <v>21</v>
      </c>
      <c r="P14832" t="s">
        <v>55</v>
      </c>
      <c r="Q14832" t="s">
        <v>40</v>
      </c>
    </row>
    <row r="14833" spans="1:17" x14ac:dyDescent="0.25">
      <c r="A14833">
        <v>78761</v>
      </c>
      <c r="B14833">
        <v>40781</v>
      </c>
      <c r="C14833">
        <v>43610</v>
      </c>
      <c r="D14833" t="str">
        <f>_xlfn.CONCAT(Sheet1[[#This Row],[id_plano_acao]],"-",Sheet1[[#This Row],[id_plano_trabalho]],"-",Sheet1[[#This Row],[id_executor]])</f>
        <v>78761-40781-43610</v>
      </c>
      <c r="E14833" t="s">
        <v>30</v>
      </c>
      <c r="F14833" t="s">
        <v>11350</v>
      </c>
      <c r="G14833">
        <v>961880</v>
      </c>
      <c r="H14833">
        <v>340</v>
      </c>
      <c r="I14833" t="s">
        <v>11351</v>
      </c>
      <c r="J14833" t="s">
        <v>29842</v>
      </c>
      <c r="K14833" t="s">
        <v>29844</v>
      </c>
      <c r="L14833" t="s">
        <v>34</v>
      </c>
      <c r="M14833">
        <v>40</v>
      </c>
      <c r="N14833" t="s">
        <v>20</v>
      </c>
      <c r="O14833" t="s">
        <v>21</v>
      </c>
      <c r="P14833" t="s">
        <v>55</v>
      </c>
      <c r="Q14833" t="s">
        <v>40</v>
      </c>
    </row>
    <row r="14834" spans="1:17" x14ac:dyDescent="0.25">
      <c r="A14834">
        <v>78761</v>
      </c>
      <c r="B14834">
        <v>40781</v>
      </c>
      <c r="C14834">
        <v>43610</v>
      </c>
      <c r="D14834" t="str">
        <f>_xlfn.CONCAT(Sheet1[[#This Row],[id_plano_acao]],"-",Sheet1[[#This Row],[id_plano_trabalho]],"-",Sheet1[[#This Row],[id_executor]])</f>
        <v>78761-40781-43610</v>
      </c>
      <c r="E14834" t="s">
        <v>30</v>
      </c>
      <c r="F14834" t="s">
        <v>11350</v>
      </c>
      <c r="G14834">
        <v>961890</v>
      </c>
      <c r="H14834">
        <v>350</v>
      </c>
      <c r="I14834" t="s">
        <v>11351</v>
      </c>
      <c r="J14834" t="s">
        <v>29842</v>
      </c>
      <c r="K14834" t="s">
        <v>29845</v>
      </c>
      <c r="L14834" t="s">
        <v>34</v>
      </c>
      <c r="M14834">
        <v>20</v>
      </c>
      <c r="N14834" t="s">
        <v>20</v>
      </c>
      <c r="O14834" t="s">
        <v>21</v>
      </c>
      <c r="P14834" t="s">
        <v>55</v>
      </c>
      <c r="Q14834" t="s">
        <v>40</v>
      </c>
    </row>
    <row r="14835" spans="1:17" x14ac:dyDescent="0.25">
      <c r="A14835">
        <v>78761</v>
      </c>
      <c r="B14835">
        <v>40781</v>
      </c>
      <c r="C14835">
        <v>43610</v>
      </c>
      <c r="D14835" t="str">
        <f>_xlfn.CONCAT(Sheet1[[#This Row],[id_plano_acao]],"-",Sheet1[[#This Row],[id_plano_trabalho]],"-",Sheet1[[#This Row],[id_executor]])</f>
        <v>78761-40781-43610</v>
      </c>
      <c r="E14835" t="s">
        <v>30</v>
      </c>
      <c r="F14835" t="s">
        <v>11350</v>
      </c>
      <c r="G14835">
        <v>961900</v>
      </c>
      <c r="H14835">
        <v>360</v>
      </c>
      <c r="I14835" t="s">
        <v>11351</v>
      </c>
      <c r="J14835" t="s">
        <v>29842</v>
      </c>
      <c r="K14835" t="s">
        <v>29846</v>
      </c>
      <c r="L14835" t="s">
        <v>34</v>
      </c>
      <c r="M14835">
        <v>20</v>
      </c>
      <c r="N14835" t="s">
        <v>20</v>
      </c>
      <c r="O14835" t="s">
        <v>21</v>
      </c>
      <c r="P14835" t="s">
        <v>55</v>
      </c>
      <c r="Q14835" t="s">
        <v>40</v>
      </c>
    </row>
    <row r="14836" spans="1:17" x14ac:dyDescent="0.25">
      <c r="A14836">
        <v>78761</v>
      </c>
      <c r="B14836">
        <v>40781</v>
      </c>
      <c r="C14836">
        <v>43610</v>
      </c>
      <c r="D14836" t="str">
        <f>_xlfn.CONCAT(Sheet1[[#This Row],[id_plano_acao]],"-",Sheet1[[#This Row],[id_plano_trabalho]],"-",Sheet1[[#This Row],[id_executor]])</f>
        <v>78761-40781-43610</v>
      </c>
      <c r="E14836" t="s">
        <v>30</v>
      </c>
      <c r="F14836" t="s">
        <v>11350</v>
      </c>
      <c r="G14836">
        <v>961910</v>
      </c>
      <c r="H14836">
        <v>370</v>
      </c>
      <c r="I14836" t="s">
        <v>11351</v>
      </c>
      <c r="J14836" t="s">
        <v>29842</v>
      </c>
      <c r="K14836" t="s">
        <v>29847</v>
      </c>
      <c r="L14836" t="s">
        <v>34</v>
      </c>
      <c r="M14836">
        <v>20</v>
      </c>
      <c r="N14836" t="s">
        <v>20</v>
      </c>
      <c r="O14836" t="s">
        <v>21</v>
      </c>
      <c r="P14836" t="s">
        <v>55</v>
      </c>
      <c r="Q14836" t="s">
        <v>40</v>
      </c>
    </row>
    <row r="14837" spans="1:17" x14ac:dyDescent="0.25">
      <c r="A14837">
        <v>78761</v>
      </c>
      <c r="B14837">
        <v>40781</v>
      </c>
      <c r="C14837">
        <v>43610</v>
      </c>
      <c r="D14837" t="str">
        <f>_xlfn.CONCAT(Sheet1[[#This Row],[id_plano_acao]],"-",Sheet1[[#This Row],[id_plano_trabalho]],"-",Sheet1[[#This Row],[id_executor]])</f>
        <v>78761-40781-43610</v>
      </c>
      <c r="E14837" t="s">
        <v>30</v>
      </c>
      <c r="F14837" t="s">
        <v>11350</v>
      </c>
      <c r="G14837">
        <v>961920</v>
      </c>
      <c r="H14837">
        <v>380</v>
      </c>
      <c r="I14837" t="s">
        <v>11351</v>
      </c>
      <c r="J14837" t="s">
        <v>29842</v>
      </c>
      <c r="K14837" t="s">
        <v>29848</v>
      </c>
      <c r="L14837" t="s">
        <v>34</v>
      </c>
      <c r="M14837">
        <v>20</v>
      </c>
      <c r="N14837" t="s">
        <v>20</v>
      </c>
      <c r="O14837" t="s">
        <v>21</v>
      </c>
      <c r="P14837" t="s">
        <v>55</v>
      </c>
      <c r="Q14837" t="s">
        <v>40</v>
      </c>
    </row>
    <row r="14838" spans="1:17" x14ac:dyDescent="0.25">
      <c r="A14838">
        <v>78761</v>
      </c>
      <c r="B14838">
        <v>40781</v>
      </c>
      <c r="C14838">
        <v>43610</v>
      </c>
      <c r="D14838" t="str">
        <f>_xlfn.CONCAT(Sheet1[[#This Row],[id_plano_acao]],"-",Sheet1[[#This Row],[id_plano_trabalho]],"-",Sheet1[[#This Row],[id_executor]])</f>
        <v>78761-40781-43610</v>
      </c>
      <c r="E14838" t="s">
        <v>30</v>
      </c>
      <c r="F14838" t="s">
        <v>11350</v>
      </c>
      <c r="G14838">
        <v>961930</v>
      </c>
      <c r="H14838">
        <v>390</v>
      </c>
      <c r="I14838" t="s">
        <v>11351</v>
      </c>
      <c r="J14838" t="s">
        <v>29842</v>
      </c>
      <c r="K14838" t="s">
        <v>29849</v>
      </c>
      <c r="L14838" t="s">
        <v>34</v>
      </c>
      <c r="M14838">
        <v>20</v>
      </c>
      <c r="N14838" t="s">
        <v>20</v>
      </c>
      <c r="O14838" t="s">
        <v>21</v>
      </c>
      <c r="P14838" t="s">
        <v>55</v>
      </c>
      <c r="Q14838" t="s">
        <v>40</v>
      </c>
    </row>
    <row r="14839" spans="1:17" x14ac:dyDescent="0.25">
      <c r="A14839">
        <v>78761</v>
      </c>
      <c r="B14839">
        <v>40781</v>
      </c>
      <c r="C14839">
        <v>43610</v>
      </c>
      <c r="D14839" t="str">
        <f>_xlfn.CONCAT(Sheet1[[#This Row],[id_plano_acao]],"-",Sheet1[[#This Row],[id_plano_trabalho]],"-",Sheet1[[#This Row],[id_executor]])</f>
        <v>78761-40781-43610</v>
      </c>
      <c r="E14839" t="s">
        <v>30</v>
      </c>
      <c r="F14839" t="s">
        <v>11350</v>
      </c>
      <c r="G14839">
        <v>961940</v>
      </c>
      <c r="H14839">
        <v>400</v>
      </c>
      <c r="I14839" t="s">
        <v>11351</v>
      </c>
      <c r="J14839" t="s">
        <v>29842</v>
      </c>
      <c r="K14839" t="s">
        <v>29850</v>
      </c>
      <c r="L14839" t="s">
        <v>34</v>
      </c>
      <c r="M14839">
        <v>70</v>
      </c>
      <c r="N14839" t="s">
        <v>20</v>
      </c>
      <c r="O14839" t="s">
        <v>21</v>
      </c>
      <c r="P14839" t="s">
        <v>55</v>
      </c>
      <c r="Q14839" t="s">
        <v>40</v>
      </c>
    </row>
    <row r="14840" spans="1:17" x14ac:dyDescent="0.25">
      <c r="A14840">
        <v>78761</v>
      </c>
      <c r="B14840">
        <v>40781</v>
      </c>
      <c r="C14840">
        <v>43610</v>
      </c>
      <c r="D14840" t="str">
        <f>_xlfn.CONCAT(Sheet1[[#This Row],[id_plano_acao]],"-",Sheet1[[#This Row],[id_plano_trabalho]],"-",Sheet1[[#This Row],[id_executor]])</f>
        <v>78761-40781-43610</v>
      </c>
      <c r="E14840" t="s">
        <v>30</v>
      </c>
      <c r="F14840" t="s">
        <v>11350</v>
      </c>
      <c r="G14840">
        <v>961950</v>
      </c>
      <c r="H14840">
        <v>410</v>
      </c>
      <c r="I14840" t="s">
        <v>11351</v>
      </c>
      <c r="J14840" t="s">
        <v>29842</v>
      </c>
      <c r="K14840" t="s">
        <v>29851</v>
      </c>
      <c r="L14840" t="s">
        <v>34</v>
      </c>
      <c r="M14840">
        <v>40</v>
      </c>
      <c r="N14840" t="s">
        <v>20</v>
      </c>
      <c r="O14840" t="s">
        <v>21</v>
      </c>
      <c r="P14840" t="s">
        <v>55</v>
      </c>
      <c r="Q14840" t="s">
        <v>40</v>
      </c>
    </row>
    <row r="14841" spans="1:17" x14ac:dyDescent="0.25">
      <c r="A14841">
        <v>78761</v>
      </c>
      <c r="B14841">
        <v>40781</v>
      </c>
      <c r="C14841">
        <v>43610</v>
      </c>
      <c r="D14841" t="str">
        <f>_xlfn.CONCAT(Sheet1[[#This Row],[id_plano_acao]],"-",Sheet1[[#This Row],[id_plano_trabalho]],"-",Sheet1[[#This Row],[id_executor]])</f>
        <v>78761-40781-43610</v>
      </c>
      <c r="E14841" t="s">
        <v>30</v>
      </c>
      <c r="F14841" t="s">
        <v>11350</v>
      </c>
      <c r="G14841">
        <v>961960</v>
      </c>
      <c r="H14841">
        <v>420</v>
      </c>
      <c r="I14841" t="s">
        <v>11351</v>
      </c>
      <c r="J14841" t="s">
        <v>29842</v>
      </c>
      <c r="K14841" t="s">
        <v>29852</v>
      </c>
      <c r="L14841" t="s">
        <v>34</v>
      </c>
      <c r="M14841">
        <v>20</v>
      </c>
      <c r="N14841" t="s">
        <v>20</v>
      </c>
      <c r="O14841" t="s">
        <v>21</v>
      </c>
      <c r="P14841" t="s">
        <v>55</v>
      </c>
      <c r="Q14841" t="s">
        <v>40</v>
      </c>
    </row>
    <row r="14842" spans="1:17" x14ac:dyDescent="0.25">
      <c r="A14842">
        <v>78761</v>
      </c>
      <c r="B14842">
        <v>40781</v>
      </c>
      <c r="C14842">
        <v>43610</v>
      </c>
      <c r="D14842" t="str">
        <f>_xlfn.CONCAT(Sheet1[[#This Row],[id_plano_acao]],"-",Sheet1[[#This Row],[id_plano_trabalho]],"-",Sheet1[[#This Row],[id_executor]])</f>
        <v>78761-40781-43610</v>
      </c>
      <c r="E14842" t="s">
        <v>30</v>
      </c>
      <c r="F14842" t="s">
        <v>11350</v>
      </c>
      <c r="G14842">
        <v>961970</v>
      </c>
      <c r="H14842">
        <v>430</v>
      </c>
      <c r="I14842" t="s">
        <v>11351</v>
      </c>
      <c r="J14842" t="s">
        <v>29842</v>
      </c>
      <c r="K14842" t="s">
        <v>29853</v>
      </c>
      <c r="L14842" t="s">
        <v>34</v>
      </c>
      <c r="M14842">
        <v>40</v>
      </c>
      <c r="N14842" t="s">
        <v>20</v>
      </c>
      <c r="O14842" t="s">
        <v>21</v>
      </c>
      <c r="P14842" t="s">
        <v>55</v>
      </c>
      <c r="Q14842" t="s">
        <v>40</v>
      </c>
    </row>
    <row r="14843" spans="1:17" x14ac:dyDescent="0.25">
      <c r="A14843">
        <v>78761</v>
      </c>
      <c r="B14843">
        <v>40781</v>
      </c>
      <c r="C14843">
        <v>43610</v>
      </c>
      <c r="D14843" t="str">
        <f>_xlfn.CONCAT(Sheet1[[#This Row],[id_plano_acao]],"-",Sheet1[[#This Row],[id_plano_trabalho]],"-",Sheet1[[#This Row],[id_executor]])</f>
        <v>78761-40781-43610</v>
      </c>
      <c r="E14843" t="s">
        <v>30</v>
      </c>
      <c r="F14843" t="s">
        <v>11350</v>
      </c>
      <c r="G14843">
        <v>961980</v>
      </c>
      <c r="H14843">
        <v>440</v>
      </c>
      <c r="I14843" t="s">
        <v>11351</v>
      </c>
      <c r="J14843" t="s">
        <v>29842</v>
      </c>
      <c r="K14843" t="s">
        <v>29854</v>
      </c>
      <c r="L14843" t="s">
        <v>34</v>
      </c>
      <c r="M14843">
        <v>40</v>
      </c>
      <c r="N14843" t="s">
        <v>20</v>
      </c>
      <c r="O14843" t="s">
        <v>21</v>
      </c>
      <c r="P14843" t="s">
        <v>55</v>
      </c>
      <c r="Q14843" t="s">
        <v>40</v>
      </c>
    </row>
    <row r="14844" spans="1:17" x14ac:dyDescent="0.25">
      <c r="A14844">
        <v>78761</v>
      </c>
      <c r="B14844">
        <v>40781</v>
      </c>
      <c r="C14844">
        <v>43610</v>
      </c>
      <c r="D14844" t="str">
        <f>_xlfn.CONCAT(Sheet1[[#This Row],[id_plano_acao]],"-",Sheet1[[#This Row],[id_plano_trabalho]],"-",Sheet1[[#This Row],[id_executor]])</f>
        <v>78761-40781-43610</v>
      </c>
      <c r="E14844" t="s">
        <v>30</v>
      </c>
      <c r="F14844" t="s">
        <v>11350</v>
      </c>
      <c r="G14844">
        <v>961990</v>
      </c>
      <c r="H14844">
        <v>450</v>
      </c>
      <c r="I14844" t="s">
        <v>11351</v>
      </c>
      <c r="J14844" t="s">
        <v>29842</v>
      </c>
      <c r="K14844" t="s">
        <v>29855</v>
      </c>
      <c r="L14844" t="s">
        <v>34</v>
      </c>
      <c r="M14844">
        <v>40</v>
      </c>
      <c r="N14844" t="s">
        <v>20</v>
      </c>
      <c r="O14844" t="s">
        <v>21</v>
      </c>
      <c r="P14844" t="s">
        <v>55</v>
      </c>
      <c r="Q14844" t="s">
        <v>40</v>
      </c>
    </row>
    <row r="14845" spans="1:17" x14ac:dyDescent="0.25">
      <c r="A14845">
        <v>78761</v>
      </c>
      <c r="B14845">
        <v>40781</v>
      </c>
      <c r="C14845">
        <v>43610</v>
      </c>
      <c r="D14845" t="str">
        <f>_xlfn.CONCAT(Sheet1[[#This Row],[id_plano_acao]],"-",Sheet1[[#This Row],[id_plano_trabalho]],"-",Sheet1[[#This Row],[id_executor]])</f>
        <v>78761-40781-43610</v>
      </c>
      <c r="E14845" t="s">
        <v>30</v>
      </c>
      <c r="F14845" t="s">
        <v>11350</v>
      </c>
      <c r="G14845">
        <v>962140</v>
      </c>
      <c r="H14845">
        <v>470</v>
      </c>
      <c r="I14845" t="s">
        <v>11351</v>
      </c>
      <c r="J14845" t="s">
        <v>29842</v>
      </c>
      <c r="K14845" t="s">
        <v>29856</v>
      </c>
      <c r="L14845" t="s">
        <v>34</v>
      </c>
      <c r="M14845">
        <v>60</v>
      </c>
      <c r="N14845" t="s">
        <v>20</v>
      </c>
      <c r="O14845" t="s">
        <v>21</v>
      </c>
      <c r="P14845" t="s">
        <v>55</v>
      </c>
      <c r="Q14845" t="s">
        <v>40</v>
      </c>
    </row>
    <row r="14846" spans="1:17" x14ac:dyDescent="0.25">
      <c r="A14846">
        <v>78761</v>
      </c>
      <c r="B14846">
        <v>40781</v>
      </c>
      <c r="C14846">
        <v>43610</v>
      </c>
      <c r="D14846" t="str">
        <f>_xlfn.CONCAT(Sheet1[[#This Row],[id_plano_acao]],"-",Sheet1[[#This Row],[id_plano_trabalho]],"-",Sheet1[[#This Row],[id_executor]])</f>
        <v>78761-40781-43610</v>
      </c>
      <c r="E14846" t="s">
        <v>30</v>
      </c>
      <c r="F14846" t="s">
        <v>11350</v>
      </c>
      <c r="G14846">
        <v>962150</v>
      </c>
      <c r="H14846">
        <v>480</v>
      </c>
      <c r="I14846" t="s">
        <v>11351</v>
      </c>
      <c r="J14846" t="s">
        <v>29842</v>
      </c>
      <c r="K14846" t="s">
        <v>29857</v>
      </c>
      <c r="L14846" t="s">
        <v>34</v>
      </c>
      <c r="M14846">
        <v>240</v>
      </c>
      <c r="N14846" t="s">
        <v>20</v>
      </c>
      <c r="O14846" t="s">
        <v>21</v>
      </c>
      <c r="P14846" t="s">
        <v>55</v>
      </c>
      <c r="Q14846" t="s">
        <v>40</v>
      </c>
    </row>
    <row r="14847" spans="1:17" x14ac:dyDescent="0.25">
      <c r="A14847">
        <v>78761</v>
      </c>
      <c r="B14847">
        <v>40781</v>
      </c>
      <c r="C14847">
        <v>43610</v>
      </c>
      <c r="D14847" t="str">
        <f>_xlfn.CONCAT(Sheet1[[#This Row],[id_plano_acao]],"-",Sheet1[[#This Row],[id_plano_trabalho]],"-",Sheet1[[#This Row],[id_executor]])</f>
        <v>78761-40781-43610</v>
      </c>
      <c r="E14847" t="s">
        <v>30</v>
      </c>
      <c r="F14847" t="s">
        <v>11350</v>
      </c>
      <c r="G14847">
        <v>962160</v>
      </c>
      <c r="H14847">
        <v>490</v>
      </c>
      <c r="I14847" t="s">
        <v>11351</v>
      </c>
      <c r="J14847" t="s">
        <v>29842</v>
      </c>
      <c r="K14847" t="s">
        <v>29858</v>
      </c>
      <c r="L14847" t="s">
        <v>34</v>
      </c>
      <c r="M14847">
        <v>20</v>
      </c>
      <c r="N14847" t="s">
        <v>20</v>
      </c>
      <c r="O14847" t="s">
        <v>21</v>
      </c>
      <c r="P14847" t="s">
        <v>55</v>
      </c>
      <c r="Q14847" t="s">
        <v>40</v>
      </c>
    </row>
    <row r="14848" spans="1:17" x14ac:dyDescent="0.25">
      <c r="A14848">
        <v>78761</v>
      </c>
      <c r="B14848">
        <v>40781</v>
      </c>
      <c r="C14848">
        <v>43610</v>
      </c>
      <c r="D14848" t="str">
        <f>_xlfn.CONCAT(Sheet1[[#This Row],[id_plano_acao]],"-",Sheet1[[#This Row],[id_plano_trabalho]],"-",Sheet1[[#This Row],[id_executor]])</f>
        <v>78761-40781-43610</v>
      </c>
      <c r="E14848" t="s">
        <v>30</v>
      </c>
      <c r="F14848" t="s">
        <v>11350</v>
      </c>
      <c r="G14848">
        <v>962170</v>
      </c>
      <c r="H14848">
        <v>500</v>
      </c>
      <c r="I14848" t="s">
        <v>11351</v>
      </c>
      <c r="J14848" t="s">
        <v>29842</v>
      </c>
      <c r="K14848" t="s">
        <v>29859</v>
      </c>
      <c r="L14848" t="s">
        <v>34</v>
      </c>
      <c r="M14848">
        <v>20</v>
      </c>
      <c r="N14848" t="s">
        <v>20</v>
      </c>
      <c r="O14848" t="s">
        <v>21</v>
      </c>
      <c r="P14848" t="s">
        <v>55</v>
      </c>
      <c r="Q14848" t="s">
        <v>40</v>
      </c>
    </row>
    <row r="14849" spans="1:17" x14ac:dyDescent="0.25">
      <c r="A14849">
        <v>78761</v>
      </c>
      <c r="B14849">
        <v>40781</v>
      </c>
      <c r="C14849">
        <v>43610</v>
      </c>
      <c r="D14849" t="str">
        <f>_xlfn.CONCAT(Sheet1[[#This Row],[id_plano_acao]],"-",Sheet1[[#This Row],[id_plano_trabalho]],"-",Sheet1[[#This Row],[id_executor]])</f>
        <v>78761-40781-43610</v>
      </c>
      <c r="E14849" t="s">
        <v>30</v>
      </c>
      <c r="F14849" t="s">
        <v>11350</v>
      </c>
      <c r="G14849">
        <v>962180</v>
      </c>
      <c r="H14849">
        <v>510</v>
      </c>
      <c r="I14849" t="s">
        <v>11351</v>
      </c>
      <c r="J14849" t="s">
        <v>29842</v>
      </c>
      <c r="K14849" t="s">
        <v>29860</v>
      </c>
      <c r="L14849" t="s">
        <v>34</v>
      </c>
      <c r="M14849">
        <v>20</v>
      </c>
      <c r="N14849" t="s">
        <v>20</v>
      </c>
      <c r="O14849" t="s">
        <v>21</v>
      </c>
      <c r="P14849" t="s">
        <v>55</v>
      </c>
      <c r="Q14849" t="s">
        <v>40</v>
      </c>
    </row>
    <row r="14850" spans="1:17" x14ac:dyDescent="0.25">
      <c r="A14850">
        <v>78761</v>
      </c>
      <c r="B14850">
        <v>40781</v>
      </c>
      <c r="C14850">
        <v>43610</v>
      </c>
      <c r="D14850" t="str">
        <f>_xlfn.CONCAT(Sheet1[[#This Row],[id_plano_acao]],"-",Sheet1[[#This Row],[id_plano_trabalho]],"-",Sheet1[[#This Row],[id_executor]])</f>
        <v>78761-40781-43610</v>
      </c>
      <c r="E14850" t="s">
        <v>30</v>
      </c>
      <c r="F14850" t="s">
        <v>11350</v>
      </c>
      <c r="G14850">
        <v>962190</v>
      </c>
      <c r="H14850">
        <v>520</v>
      </c>
      <c r="I14850" t="s">
        <v>11351</v>
      </c>
      <c r="J14850" t="s">
        <v>29842</v>
      </c>
      <c r="K14850" t="s">
        <v>29861</v>
      </c>
      <c r="L14850" t="s">
        <v>34</v>
      </c>
      <c r="M14850">
        <v>40</v>
      </c>
      <c r="N14850" t="s">
        <v>20</v>
      </c>
      <c r="O14850" t="s">
        <v>21</v>
      </c>
      <c r="P14850" t="s">
        <v>22</v>
      </c>
      <c r="Q14850" t="s">
        <v>40</v>
      </c>
    </row>
    <row r="14851" spans="1:17" x14ac:dyDescent="0.25">
      <c r="A14851">
        <v>78761</v>
      </c>
      <c r="B14851">
        <v>40781</v>
      </c>
      <c r="C14851">
        <v>43610</v>
      </c>
      <c r="D14851" t="str">
        <f>_xlfn.CONCAT(Sheet1[[#This Row],[id_plano_acao]],"-",Sheet1[[#This Row],[id_plano_trabalho]],"-",Sheet1[[#This Row],[id_executor]])</f>
        <v>78761-40781-43610</v>
      </c>
      <c r="E14851" t="s">
        <v>30</v>
      </c>
      <c r="F14851" t="s">
        <v>11350</v>
      </c>
      <c r="G14851">
        <v>962200</v>
      </c>
      <c r="H14851">
        <v>530</v>
      </c>
      <c r="I14851" t="s">
        <v>11351</v>
      </c>
      <c r="J14851" t="s">
        <v>29842</v>
      </c>
      <c r="K14851" t="s">
        <v>29862</v>
      </c>
      <c r="L14851" t="s">
        <v>34</v>
      </c>
      <c r="M14851">
        <v>20</v>
      </c>
      <c r="N14851" t="s">
        <v>20</v>
      </c>
      <c r="O14851" t="s">
        <v>21</v>
      </c>
      <c r="P14851" t="s">
        <v>55</v>
      </c>
      <c r="Q14851" t="s">
        <v>40</v>
      </c>
    </row>
    <row r="14852" spans="1:17" x14ac:dyDescent="0.25">
      <c r="A14852">
        <v>78761</v>
      </c>
      <c r="B14852">
        <v>40781</v>
      </c>
      <c r="C14852">
        <v>43610</v>
      </c>
      <c r="D14852" t="str">
        <f>_xlfn.CONCAT(Sheet1[[#This Row],[id_plano_acao]],"-",Sheet1[[#This Row],[id_plano_trabalho]],"-",Sheet1[[#This Row],[id_executor]])</f>
        <v>78761-40781-43610</v>
      </c>
      <c r="E14852" t="s">
        <v>30</v>
      </c>
      <c r="F14852" t="s">
        <v>11350</v>
      </c>
      <c r="G14852">
        <v>962360</v>
      </c>
      <c r="H14852">
        <v>590</v>
      </c>
      <c r="I14852" t="s">
        <v>11351</v>
      </c>
      <c r="J14852" t="s">
        <v>29842</v>
      </c>
      <c r="K14852" t="s">
        <v>29863</v>
      </c>
      <c r="L14852" t="s">
        <v>34</v>
      </c>
      <c r="M14852">
        <v>20</v>
      </c>
      <c r="N14852" t="s">
        <v>20</v>
      </c>
      <c r="O14852" t="s">
        <v>21</v>
      </c>
      <c r="P14852" t="s">
        <v>55</v>
      </c>
      <c r="Q14852" t="s">
        <v>40</v>
      </c>
    </row>
    <row r="14853" spans="1:17" x14ac:dyDescent="0.25">
      <c r="A14853">
        <v>78761</v>
      </c>
      <c r="B14853">
        <v>40781</v>
      </c>
      <c r="C14853">
        <v>43610</v>
      </c>
      <c r="D14853" t="str">
        <f>_xlfn.CONCAT(Sheet1[[#This Row],[id_plano_acao]],"-",Sheet1[[#This Row],[id_plano_trabalho]],"-",Sheet1[[#This Row],[id_executor]])</f>
        <v>78761-40781-43610</v>
      </c>
      <c r="E14853" t="s">
        <v>30</v>
      </c>
      <c r="F14853" t="s">
        <v>11350</v>
      </c>
      <c r="G14853">
        <v>962370</v>
      </c>
      <c r="H14853">
        <v>600</v>
      </c>
      <c r="I14853" t="s">
        <v>11351</v>
      </c>
      <c r="J14853" t="s">
        <v>29842</v>
      </c>
      <c r="K14853" t="s">
        <v>29864</v>
      </c>
      <c r="L14853" t="s">
        <v>34</v>
      </c>
      <c r="M14853">
        <v>60</v>
      </c>
      <c r="N14853" t="s">
        <v>20</v>
      </c>
      <c r="O14853" t="s">
        <v>21</v>
      </c>
      <c r="P14853" t="s">
        <v>55</v>
      </c>
      <c r="Q14853" t="s">
        <v>40</v>
      </c>
    </row>
    <row r="14854" spans="1:17" x14ac:dyDescent="0.25">
      <c r="A14854">
        <v>78761</v>
      </c>
      <c r="B14854">
        <v>40781</v>
      </c>
      <c r="C14854">
        <v>43610</v>
      </c>
      <c r="D14854" t="str">
        <f>_xlfn.CONCAT(Sheet1[[#This Row],[id_plano_acao]],"-",Sheet1[[#This Row],[id_plano_trabalho]],"-",Sheet1[[#This Row],[id_executor]])</f>
        <v>78761-40781-43610</v>
      </c>
      <c r="E14854" t="s">
        <v>30</v>
      </c>
      <c r="F14854" t="s">
        <v>11350</v>
      </c>
      <c r="G14854">
        <v>962440</v>
      </c>
      <c r="H14854">
        <v>670</v>
      </c>
      <c r="I14854" t="s">
        <v>11351</v>
      </c>
      <c r="J14854" t="s">
        <v>29842</v>
      </c>
      <c r="K14854" t="s">
        <v>29865</v>
      </c>
      <c r="L14854" t="s">
        <v>34</v>
      </c>
      <c r="M14854">
        <v>620</v>
      </c>
      <c r="N14854" t="s">
        <v>20</v>
      </c>
      <c r="O14854" t="s">
        <v>21</v>
      </c>
      <c r="P14854" t="s">
        <v>55</v>
      </c>
      <c r="Q14854" t="s">
        <v>40</v>
      </c>
    </row>
    <row r="14855" spans="1:17" x14ac:dyDescent="0.25">
      <c r="A14855">
        <v>78761</v>
      </c>
      <c r="B14855">
        <v>40781</v>
      </c>
      <c r="C14855">
        <v>43610</v>
      </c>
      <c r="D14855" t="str">
        <f>_xlfn.CONCAT(Sheet1[[#This Row],[id_plano_acao]],"-",Sheet1[[#This Row],[id_plano_trabalho]],"-",Sheet1[[#This Row],[id_executor]])</f>
        <v>78761-40781-43610</v>
      </c>
      <c r="E14855" t="s">
        <v>30</v>
      </c>
      <c r="F14855" t="s">
        <v>11350</v>
      </c>
      <c r="G14855">
        <v>962210</v>
      </c>
      <c r="H14855">
        <v>540</v>
      </c>
      <c r="I14855" t="s">
        <v>11351</v>
      </c>
      <c r="J14855" t="s">
        <v>29842</v>
      </c>
      <c r="K14855" t="s">
        <v>29866</v>
      </c>
      <c r="L14855" t="s">
        <v>34</v>
      </c>
      <c r="M14855">
        <v>40</v>
      </c>
      <c r="N14855" t="s">
        <v>20</v>
      </c>
      <c r="O14855" t="s">
        <v>21</v>
      </c>
      <c r="P14855" t="s">
        <v>22</v>
      </c>
      <c r="Q14855" t="s">
        <v>40</v>
      </c>
    </row>
    <row r="14856" spans="1:17" x14ac:dyDescent="0.25">
      <c r="A14856">
        <v>78761</v>
      </c>
      <c r="B14856">
        <v>40781</v>
      </c>
      <c r="C14856">
        <v>43610</v>
      </c>
      <c r="D14856" t="str">
        <f>_xlfn.CONCAT(Sheet1[[#This Row],[id_plano_acao]],"-",Sheet1[[#This Row],[id_plano_trabalho]],"-",Sheet1[[#This Row],[id_executor]])</f>
        <v>78761-40781-43610</v>
      </c>
      <c r="E14856" t="s">
        <v>30</v>
      </c>
      <c r="F14856" t="s">
        <v>11350</v>
      </c>
      <c r="G14856">
        <v>962220</v>
      </c>
      <c r="H14856">
        <v>550</v>
      </c>
      <c r="I14856" t="s">
        <v>11351</v>
      </c>
      <c r="J14856" t="s">
        <v>29842</v>
      </c>
      <c r="K14856" t="s">
        <v>29867</v>
      </c>
      <c r="L14856" t="s">
        <v>34</v>
      </c>
      <c r="M14856">
        <v>20</v>
      </c>
      <c r="N14856" t="s">
        <v>20</v>
      </c>
      <c r="O14856" t="s">
        <v>21</v>
      </c>
      <c r="P14856" t="s">
        <v>55</v>
      </c>
      <c r="Q14856" t="s">
        <v>40</v>
      </c>
    </row>
    <row r="14857" spans="1:17" x14ac:dyDescent="0.25">
      <c r="A14857">
        <v>78761</v>
      </c>
      <c r="B14857">
        <v>40781</v>
      </c>
      <c r="C14857">
        <v>43610</v>
      </c>
      <c r="D14857" t="str">
        <f>_xlfn.CONCAT(Sheet1[[#This Row],[id_plano_acao]],"-",Sheet1[[#This Row],[id_plano_trabalho]],"-",Sheet1[[#This Row],[id_executor]])</f>
        <v>78761-40781-43610</v>
      </c>
      <c r="E14857" t="s">
        <v>30</v>
      </c>
      <c r="F14857" t="s">
        <v>11350</v>
      </c>
      <c r="G14857">
        <v>962230</v>
      </c>
      <c r="H14857">
        <v>560</v>
      </c>
      <c r="I14857" t="s">
        <v>11351</v>
      </c>
      <c r="J14857" t="s">
        <v>29842</v>
      </c>
      <c r="K14857" t="s">
        <v>29868</v>
      </c>
      <c r="L14857" t="s">
        <v>34</v>
      </c>
      <c r="M14857">
        <v>60</v>
      </c>
      <c r="N14857" t="s">
        <v>20</v>
      </c>
      <c r="O14857" t="s">
        <v>21</v>
      </c>
      <c r="P14857" t="s">
        <v>55</v>
      </c>
      <c r="Q14857" t="s">
        <v>40</v>
      </c>
    </row>
    <row r="14858" spans="1:17" x14ac:dyDescent="0.25">
      <c r="A14858">
        <v>78761</v>
      </c>
      <c r="B14858">
        <v>40781</v>
      </c>
      <c r="C14858">
        <v>43610</v>
      </c>
      <c r="D14858" t="str">
        <f>_xlfn.CONCAT(Sheet1[[#This Row],[id_plano_acao]],"-",Sheet1[[#This Row],[id_plano_trabalho]],"-",Sheet1[[#This Row],[id_executor]])</f>
        <v>78761-40781-43610</v>
      </c>
      <c r="E14858" t="s">
        <v>30</v>
      </c>
      <c r="F14858" t="s">
        <v>11350</v>
      </c>
      <c r="G14858">
        <v>962240</v>
      </c>
      <c r="H14858">
        <v>570</v>
      </c>
      <c r="I14858" t="s">
        <v>11351</v>
      </c>
      <c r="J14858" t="s">
        <v>29842</v>
      </c>
      <c r="K14858" t="s">
        <v>29869</v>
      </c>
      <c r="L14858" t="s">
        <v>34</v>
      </c>
      <c r="M14858">
        <v>40</v>
      </c>
      <c r="N14858" t="s">
        <v>20</v>
      </c>
      <c r="O14858" t="s">
        <v>21</v>
      </c>
      <c r="P14858" t="s">
        <v>55</v>
      </c>
      <c r="Q14858" t="s">
        <v>40</v>
      </c>
    </row>
    <row r="14859" spans="1:17" x14ac:dyDescent="0.25">
      <c r="A14859">
        <v>78761</v>
      </c>
      <c r="B14859">
        <v>40781</v>
      </c>
      <c r="C14859">
        <v>43610</v>
      </c>
      <c r="D14859" t="str">
        <f>_xlfn.CONCAT(Sheet1[[#This Row],[id_plano_acao]],"-",Sheet1[[#This Row],[id_plano_trabalho]],"-",Sheet1[[#This Row],[id_executor]])</f>
        <v>78761-40781-43610</v>
      </c>
      <c r="E14859" t="s">
        <v>30</v>
      </c>
      <c r="F14859" t="s">
        <v>11350</v>
      </c>
      <c r="G14859">
        <v>962250</v>
      </c>
      <c r="H14859">
        <v>580</v>
      </c>
      <c r="I14859" t="s">
        <v>11351</v>
      </c>
      <c r="J14859" t="s">
        <v>29842</v>
      </c>
      <c r="K14859" t="s">
        <v>29870</v>
      </c>
      <c r="L14859" t="s">
        <v>34</v>
      </c>
      <c r="M14859">
        <v>60</v>
      </c>
      <c r="N14859" t="s">
        <v>20</v>
      </c>
      <c r="O14859" t="s">
        <v>21</v>
      </c>
      <c r="P14859" t="s">
        <v>55</v>
      </c>
      <c r="Q14859" t="s">
        <v>40</v>
      </c>
    </row>
    <row r="14860" spans="1:17" x14ac:dyDescent="0.25">
      <c r="A14860">
        <v>78761</v>
      </c>
      <c r="B14860">
        <v>40781</v>
      </c>
      <c r="C14860">
        <v>43610</v>
      </c>
      <c r="D14860" t="str">
        <f>_xlfn.CONCAT(Sheet1[[#This Row],[id_plano_acao]],"-",Sheet1[[#This Row],[id_plano_trabalho]],"-",Sheet1[[#This Row],[id_executor]])</f>
        <v>78761-40781-43610</v>
      </c>
      <c r="E14860" t="s">
        <v>30</v>
      </c>
      <c r="F14860" t="s">
        <v>11350</v>
      </c>
      <c r="G14860">
        <v>960930</v>
      </c>
      <c r="H14860">
        <v>30</v>
      </c>
      <c r="I14860" t="s">
        <v>11351</v>
      </c>
      <c r="J14860" t="s">
        <v>29842</v>
      </c>
      <c r="K14860" t="s">
        <v>29871</v>
      </c>
      <c r="L14860" t="s">
        <v>34</v>
      </c>
      <c r="M14860">
        <v>60</v>
      </c>
      <c r="N14860" t="s">
        <v>20</v>
      </c>
      <c r="O14860" t="s">
        <v>21</v>
      </c>
      <c r="P14860" t="s">
        <v>55</v>
      </c>
      <c r="Q14860" t="s">
        <v>40</v>
      </c>
    </row>
    <row r="14861" spans="1:17" x14ac:dyDescent="0.25">
      <c r="A14861">
        <v>78761</v>
      </c>
      <c r="B14861">
        <v>40781</v>
      </c>
      <c r="C14861">
        <v>43610</v>
      </c>
      <c r="D14861" t="str">
        <f>_xlfn.CONCAT(Sheet1[[#This Row],[id_plano_acao]],"-",Sheet1[[#This Row],[id_plano_trabalho]],"-",Sheet1[[#This Row],[id_executor]])</f>
        <v>78761-40781-43610</v>
      </c>
      <c r="E14861" t="s">
        <v>30</v>
      </c>
      <c r="F14861" t="s">
        <v>11350</v>
      </c>
      <c r="G14861">
        <v>962130</v>
      </c>
      <c r="H14861">
        <v>460</v>
      </c>
      <c r="I14861" t="s">
        <v>11351</v>
      </c>
      <c r="J14861" t="s">
        <v>29842</v>
      </c>
      <c r="K14861" t="s">
        <v>29872</v>
      </c>
      <c r="L14861" t="s">
        <v>34</v>
      </c>
      <c r="M14861">
        <v>20</v>
      </c>
      <c r="N14861" t="s">
        <v>20</v>
      </c>
      <c r="O14861" t="s">
        <v>21</v>
      </c>
      <c r="P14861" t="s">
        <v>55</v>
      </c>
      <c r="Q14861" t="s">
        <v>40</v>
      </c>
    </row>
    <row r="14862" spans="1:17" x14ac:dyDescent="0.25">
      <c r="A14862">
        <v>78761</v>
      </c>
      <c r="B14862">
        <v>40781</v>
      </c>
      <c r="C14862">
        <v>43610</v>
      </c>
      <c r="D14862" t="str">
        <f>_xlfn.CONCAT(Sheet1[[#This Row],[id_plano_acao]],"-",Sheet1[[#This Row],[id_plano_trabalho]],"-",Sheet1[[#This Row],[id_executor]])</f>
        <v>78761-40781-43610</v>
      </c>
      <c r="E14862" t="s">
        <v>30</v>
      </c>
      <c r="F14862" t="s">
        <v>11350</v>
      </c>
      <c r="G14862">
        <v>961040</v>
      </c>
      <c r="H14862">
        <v>140</v>
      </c>
      <c r="I14862" t="s">
        <v>11351</v>
      </c>
      <c r="J14862" t="s">
        <v>29842</v>
      </c>
      <c r="K14862" t="s">
        <v>29873</v>
      </c>
      <c r="L14862" t="s">
        <v>34</v>
      </c>
      <c r="M14862">
        <v>20</v>
      </c>
      <c r="N14862" t="s">
        <v>20</v>
      </c>
      <c r="O14862" t="s">
        <v>21</v>
      </c>
      <c r="P14862" t="s">
        <v>55</v>
      </c>
      <c r="Q14862" t="s">
        <v>40</v>
      </c>
    </row>
    <row r="14863" spans="1:17" x14ac:dyDescent="0.25">
      <c r="A14863">
        <v>78761</v>
      </c>
      <c r="B14863">
        <v>40781</v>
      </c>
      <c r="C14863">
        <v>43610</v>
      </c>
      <c r="D14863" t="str">
        <f>_xlfn.CONCAT(Sheet1[[#This Row],[id_plano_acao]],"-",Sheet1[[#This Row],[id_plano_trabalho]],"-",Sheet1[[#This Row],[id_executor]])</f>
        <v>78761-40781-43610</v>
      </c>
      <c r="E14863" t="s">
        <v>30</v>
      </c>
      <c r="F14863" t="s">
        <v>11350</v>
      </c>
      <c r="G14863">
        <v>962380</v>
      </c>
      <c r="H14863">
        <v>610</v>
      </c>
      <c r="I14863" t="s">
        <v>11351</v>
      </c>
      <c r="J14863" t="s">
        <v>29842</v>
      </c>
      <c r="K14863" t="s">
        <v>29874</v>
      </c>
      <c r="L14863" t="s">
        <v>34</v>
      </c>
      <c r="M14863">
        <v>20</v>
      </c>
      <c r="N14863" t="s">
        <v>20</v>
      </c>
      <c r="O14863" t="s">
        <v>21</v>
      </c>
      <c r="P14863" t="s">
        <v>55</v>
      </c>
      <c r="Q14863" t="s">
        <v>40</v>
      </c>
    </row>
    <row r="14864" spans="1:17" x14ac:dyDescent="0.25">
      <c r="A14864">
        <v>78761</v>
      </c>
      <c r="B14864">
        <v>40781</v>
      </c>
      <c r="C14864">
        <v>43610</v>
      </c>
      <c r="D14864" t="str">
        <f>_xlfn.CONCAT(Sheet1[[#This Row],[id_plano_acao]],"-",Sheet1[[#This Row],[id_plano_trabalho]],"-",Sheet1[[#This Row],[id_executor]])</f>
        <v>78761-40781-43610</v>
      </c>
      <c r="E14864" t="s">
        <v>30</v>
      </c>
      <c r="F14864" t="s">
        <v>11350</v>
      </c>
      <c r="G14864">
        <v>962390</v>
      </c>
      <c r="H14864">
        <v>620</v>
      </c>
      <c r="I14864" t="s">
        <v>11351</v>
      </c>
      <c r="J14864" t="s">
        <v>29842</v>
      </c>
      <c r="K14864" t="s">
        <v>29875</v>
      </c>
      <c r="L14864" t="s">
        <v>34</v>
      </c>
      <c r="M14864">
        <v>40</v>
      </c>
      <c r="N14864" t="s">
        <v>20</v>
      </c>
      <c r="O14864" t="s">
        <v>21</v>
      </c>
      <c r="P14864" t="s">
        <v>22</v>
      </c>
      <c r="Q14864" t="s">
        <v>40</v>
      </c>
    </row>
    <row r="14865" spans="1:17" x14ac:dyDescent="0.25">
      <c r="A14865">
        <v>78761</v>
      </c>
      <c r="B14865">
        <v>40781</v>
      </c>
      <c r="C14865">
        <v>43610</v>
      </c>
      <c r="D14865" t="str">
        <f>_xlfn.CONCAT(Sheet1[[#This Row],[id_plano_acao]],"-",Sheet1[[#This Row],[id_plano_trabalho]],"-",Sheet1[[#This Row],[id_executor]])</f>
        <v>78761-40781-43610</v>
      </c>
      <c r="E14865" t="s">
        <v>30</v>
      </c>
      <c r="F14865" t="s">
        <v>11350</v>
      </c>
      <c r="G14865">
        <v>961010</v>
      </c>
      <c r="H14865">
        <v>110</v>
      </c>
      <c r="I14865" t="s">
        <v>11351</v>
      </c>
      <c r="J14865" t="s">
        <v>29842</v>
      </c>
      <c r="K14865" t="s">
        <v>29876</v>
      </c>
      <c r="L14865" t="s">
        <v>34</v>
      </c>
      <c r="M14865">
        <v>40</v>
      </c>
      <c r="N14865" t="s">
        <v>20</v>
      </c>
      <c r="O14865" t="s">
        <v>21</v>
      </c>
      <c r="P14865" t="s">
        <v>55</v>
      </c>
      <c r="Q14865" t="s">
        <v>40</v>
      </c>
    </row>
    <row r="14866" spans="1:17" x14ac:dyDescent="0.25">
      <c r="A14866">
        <v>78761</v>
      </c>
      <c r="B14866">
        <v>40781</v>
      </c>
      <c r="C14866">
        <v>43610</v>
      </c>
      <c r="D14866" t="str">
        <f>_xlfn.CONCAT(Sheet1[[#This Row],[id_plano_acao]],"-",Sheet1[[#This Row],[id_plano_trabalho]],"-",Sheet1[[#This Row],[id_executor]])</f>
        <v>78761-40781-43610</v>
      </c>
      <c r="E14866" t="s">
        <v>30</v>
      </c>
      <c r="F14866" t="s">
        <v>11350</v>
      </c>
      <c r="G14866">
        <v>961020</v>
      </c>
      <c r="H14866">
        <v>120</v>
      </c>
      <c r="I14866" t="s">
        <v>11351</v>
      </c>
      <c r="J14866" t="s">
        <v>29842</v>
      </c>
      <c r="K14866" t="s">
        <v>29877</v>
      </c>
      <c r="L14866" t="s">
        <v>34</v>
      </c>
      <c r="M14866">
        <v>60</v>
      </c>
      <c r="N14866" t="s">
        <v>20</v>
      </c>
      <c r="O14866" t="s">
        <v>21</v>
      </c>
      <c r="P14866" t="s">
        <v>55</v>
      </c>
      <c r="Q14866" t="s">
        <v>40</v>
      </c>
    </row>
    <row r="14867" spans="1:17" x14ac:dyDescent="0.25">
      <c r="A14867">
        <v>78761</v>
      </c>
      <c r="B14867">
        <v>40781</v>
      </c>
      <c r="C14867">
        <v>43610</v>
      </c>
      <c r="D14867" t="str">
        <f>_xlfn.CONCAT(Sheet1[[#This Row],[id_plano_acao]],"-",Sheet1[[#This Row],[id_plano_trabalho]],"-",Sheet1[[#This Row],[id_executor]])</f>
        <v>78761-40781-43610</v>
      </c>
      <c r="E14867" t="s">
        <v>30</v>
      </c>
      <c r="F14867" t="s">
        <v>11350</v>
      </c>
      <c r="G14867">
        <v>961030</v>
      </c>
      <c r="H14867">
        <v>130</v>
      </c>
      <c r="I14867" t="s">
        <v>11351</v>
      </c>
      <c r="J14867" t="s">
        <v>29842</v>
      </c>
      <c r="K14867" t="s">
        <v>29878</v>
      </c>
      <c r="L14867" t="s">
        <v>34</v>
      </c>
      <c r="M14867">
        <v>20</v>
      </c>
      <c r="N14867" t="s">
        <v>20</v>
      </c>
      <c r="O14867" t="s">
        <v>21</v>
      </c>
      <c r="P14867" t="s">
        <v>55</v>
      </c>
      <c r="Q14867" t="s">
        <v>40</v>
      </c>
    </row>
    <row r="14868" spans="1:17" x14ac:dyDescent="0.25">
      <c r="A14868">
        <v>78761</v>
      </c>
      <c r="B14868">
        <v>40781</v>
      </c>
      <c r="C14868">
        <v>43610</v>
      </c>
      <c r="D14868" t="str">
        <f>_xlfn.CONCAT(Sheet1[[#This Row],[id_plano_acao]],"-",Sheet1[[#This Row],[id_plano_trabalho]],"-",Sheet1[[#This Row],[id_executor]])</f>
        <v>78761-40781-43610</v>
      </c>
      <c r="E14868" t="s">
        <v>30</v>
      </c>
      <c r="F14868" t="s">
        <v>11350</v>
      </c>
      <c r="G14868">
        <v>962400</v>
      </c>
      <c r="H14868">
        <v>630</v>
      </c>
      <c r="I14868" t="s">
        <v>11351</v>
      </c>
      <c r="J14868" t="s">
        <v>29842</v>
      </c>
      <c r="K14868" t="s">
        <v>29879</v>
      </c>
      <c r="L14868" t="s">
        <v>34</v>
      </c>
      <c r="M14868">
        <v>40</v>
      </c>
      <c r="N14868" t="s">
        <v>20</v>
      </c>
      <c r="O14868" t="s">
        <v>21</v>
      </c>
      <c r="P14868" t="s">
        <v>55</v>
      </c>
      <c r="Q14868" t="s">
        <v>40</v>
      </c>
    </row>
    <row r="14869" spans="1:17" x14ac:dyDescent="0.25">
      <c r="A14869">
        <v>78761</v>
      </c>
      <c r="B14869">
        <v>40781</v>
      </c>
      <c r="C14869">
        <v>43610</v>
      </c>
      <c r="D14869" t="str">
        <f>_xlfn.CONCAT(Sheet1[[#This Row],[id_plano_acao]],"-",Sheet1[[#This Row],[id_plano_trabalho]],"-",Sheet1[[#This Row],[id_executor]])</f>
        <v>78761-40781-43610</v>
      </c>
      <c r="E14869" t="s">
        <v>30</v>
      </c>
      <c r="F14869" t="s">
        <v>11350</v>
      </c>
      <c r="G14869">
        <v>962410</v>
      </c>
      <c r="H14869">
        <v>640</v>
      </c>
      <c r="I14869" t="s">
        <v>11351</v>
      </c>
      <c r="J14869" t="s">
        <v>29842</v>
      </c>
      <c r="K14869" t="s">
        <v>29880</v>
      </c>
      <c r="L14869" t="s">
        <v>34</v>
      </c>
      <c r="M14869">
        <v>20</v>
      </c>
      <c r="N14869" t="s">
        <v>20</v>
      </c>
      <c r="O14869" t="s">
        <v>21</v>
      </c>
      <c r="P14869" t="s">
        <v>22</v>
      </c>
      <c r="Q14869" t="s">
        <v>40</v>
      </c>
    </row>
    <row r="14870" spans="1:17" x14ac:dyDescent="0.25">
      <c r="A14870">
        <v>78761</v>
      </c>
      <c r="B14870">
        <v>40781</v>
      </c>
      <c r="C14870">
        <v>43610</v>
      </c>
      <c r="D14870" t="str">
        <f>_xlfn.CONCAT(Sheet1[[#This Row],[id_plano_acao]],"-",Sheet1[[#This Row],[id_plano_trabalho]],"-",Sheet1[[#This Row],[id_executor]])</f>
        <v>78761-40781-43610</v>
      </c>
      <c r="E14870" t="s">
        <v>30</v>
      </c>
      <c r="F14870" t="s">
        <v>11350</v>
      </c>
      <c r="G14870">
        <v>962430</v>
      </c>
      <c r="H14870">
        <v>660</v>
      </c>
      <c r="I14870" t="s">
        <v>11351</v>
      </c>
      <c r="J14870" t="s">
        <v>29842</v>
      </c>
      <c r="K14870" t="s">
        <v>29881</v>
      </c>
      <c r="L14870" t="s">
        <v>34</v>
      </c>
      <c r="M14870">
        <v>500</v>
      </c>
      <c r="N14870" t="s">
        <v>20</v>
      </c>
      <c r="O14870" t="s">
        <v>21</v>
      </c>
      <c r="P14870" t="s">
        <v>55</v>
      </c>
      <c r="Q14870" t="s">
        <v>40</v>
      </c>
    </row>
    <row r="14871" spans="1:17" x14ac:dyDescent="0.25">
      <c r="A14871">
        <v>78761</v>
      </c>
      <c r="B14871">
        <v>40781</v>
      </c>
      <c r="C14871">
        <v>43610</v>
      </c>
      <c r="D14871" t="str">
        <f>_xlfn.CONCAT(Sheet1[[#This Row],[id_plano_acao]],"-",Sheet1[[#This Row],[id_plano_trabalho]],"-",Sheet1[[#This Row],[id_executor]])</f>
        <v>78761-40781-43610</v>
      </c>
      <c r="E14871" t="s">
        <v>30</v>
      </c>
      <c r="F14871" t="s">
        <v>11350</v>
      </c>
      <c r="G14871">
        <v>961470</v>
      </c>
      <c r="H14871">
        <v>240</v>
      </c>
      <c r="I14871" t="s">
        <v>11351</v>
      </c>
      <c r="J14871" t="s">
        <v>29842</v>
      </c>
      <c r="K14871" t="s">
        <v>29882</v>
      </c>
      <c r="L14871" t="s">
        <v>34</v>
      </c>
      <c r="M14871">
        <v>420</v>
      </c>
      <c r="N14871" t="s">
        <v>20</v>
      </c>
      <c r="O14871" t="s">
        <v>21</v>
      </c>
      <c r="P14871" t="s">
        <v>55</v>
      </c>
      <c r="Q14871" t="s">
        <v>40</v>
      </c>
    </row>
    <row r="14872" spans="1:17" x14ac:dyDescent="0.25">
      <c r="A14872">
        <v>78761</v>
      </c>
      <c r="B14872">
        <v>40781</v>
      </c>
      <c r="C14872">
        <v>43610</v>
      </c>
      <c r="D14872" t="str">
        <f>_xlfn.CONCAT(Sheet1[[#This Row],[id_plano_acao]],"-",Sheet1[[#This Row],[id_plano_trabalho]],"-",Sheet1[[#This Row],[id_executor]])</f>
        <v>78761-40781-43610</v>
      </c>
      <c r="E14872" t="s">
        <v>30</v>
      </c>
      <c r="F14872" t="s">
        <v>11350</v>
      </c>
      <c r="G14872">
        <v>961480</v>
      </c>
      <c r="H14872">
        <v>250</v>
      </c>
      <c r="I14872" t="s">
        <v>11351</v>
      </c>
      <c r="J14872" t="s">
        <v>29842</v>
      </c>
      <c r="K14872" t="s">
        <v>29883</v>
      </c>
      <c r="L14872" t="s">
        <v>34</v>
      </c>
      <c r="M14872">
        <v>100</v>
      </c>
      <c r="N14872" t="s">
        <v>20</v>
      </c>
      <c r="O14872" t="s">
        <v>21</v>
      </c>
      <c r="P14872" t="s">
        <v>55</v>
      </c>
      <c r="Q14872" t="s">
        <v>40</v>
      </c>
    </row>
    <row r="14873" spans="1:17" x14ac:dyDescent="0.25">
      <c r="A14873">
        <v>78761</v>
      </c>
      <c r="B14873">
        <v>40781</v>
      </c>
      <c r="C14873">
        <v>43610</v>
      </c>
      <c r="D14873" t="str">
        <f>_xlfn.CONCAT(Sheet1[[#This Row],[id_plano_acao]],"-",Sheet1[[#This Row],[id_plano_trabalho]],"-",Sheet1[[#This Row],[id_executor]])</f>
        <v>78761-40781-43610</v>
      </c>
      <c r="E14873" t="s">
        <v>30</v>
      </c>
      <c r="F14873" t="s">
        <v>11350</v>
      </c>
      <c r="G14873">
        <v>961490</v>
      </c>
      <c r="H14873">
        <v>260</v>
      </c>
      <c r="I14873" t="s">
        <v>11351</v>
      </c>
      <c r="J14873" t="s">
        <v>29842</v>
      </c>
      <c r="K14873" t="s">
        <v>29884</v>
      </c>
      <c r="L14873" t="s">
        <v>34</v>
      </c>
      <c r="M14873">
        <v>60</v>
      </c>
      <c r="N14873" t="s">
        <v>20</v>
      </c>
      <c r="O14873" t="s">
        <v>21</v>
      </c>
      <c r="P14873" t="s">
        <v>55</v>
      </c>
      <c r="Q14873" t="s">
        <v>40</v>
      </c>
    </row>
    <row r="14874" spans="1:17" x14ac:dyDescent="0.25">
      <c r="A14874">
        <v>78761</v>
      </c>
      <c r="B14874">
        <v>40781</v>
      </c>
      <c r="C14874">
        <v>43610</v>
      </c>
      <c r="D14874" t="str">
        <f>_xlfn.CONCAT(Sheet1[[#This Row],[id_plano_acao]],"-",Sheet1[[#This Row],[id_plano_trabalho]],"-",Sheet1[[#This Row],[id_executor]])</f>
        <v>78761-40781-43610</v>
      </c>
      <c r="E14874" t="s">
        <v>30</v>
      </c>
      <c r="F14874" t="s">
        <v>11350</v>
      </c>
      <c r="G14874">
        <v>961000</v>
      </c>
      <c r="H14874">
        <v>100</v>
      </c>
      <c r="I14874" t="s">
        <v>11351</v>
      </c>
      <c r="J14874" t="s">
        <v>29842</v>
      </c>
      <c r="K14874" t="s">
        <v>29885</v>
      </c>
      <c r="L14874" t="s">
        <v>34</v>
      </c>
      <c r="M14874">
        <v>40</v>
      </c>
      <c r="N14874" t="s">
        <v>20</v>
      </c>
      <c r="O14874" t="s">
        <v>21</v>
      </c>
      <c r="P14874" t="s">
        <v>55</v>
      </c>
      <c r="Q14874" t="s">
        <v>40</v>
      </c>
    </row>
    <row r="14875" spans="1:17" x14ac:dyDescent="0.25">
      <c r="A14875">
        <v>78761</v>
      </c>
      <c r="B14875">
        <v>40781</v>
      </c>
      <c r="C14875">
        <v>43610</v>
      </c>
      <c r="D14875" t="str">
        <f>_xlfn.CONCAT(Sheet1[[#This Row],[id_plano_acao]],"-",Sheet1[[#This Row],[id_plano_trabalho]],"-",Sheet1[[#This Row],[id_executor]])</f>
        <v>78761-40781-43610</v>
      </c>
      <c r="E14875" t="s">
        <v>30</v>
      </c>
      <c r="F14875" t="s">
        <v>11350</v>
      </c>
      <c r="G14875">
        <v>962420</v>
      </c>
      <c r="H14875">
        <v>650</v>
      </c>
      <c r="I14875" t="s">
        <v>11351</v>
      </c>
      <c r="J14875" t="s">
        <v>29842</v>
      </c>
      <c r="K14875" t="s">
        <v>29886</v>
      </c>
      <c r="L14875" t="s">
        <v>34</v>
      </c>
      <c r="M14875">
        <v>420</v>
      </c>
      <c r="N14875" t="s">
        <v>20</v>
      </c>
      <c r="O14875" t="s">
        <v>21</v>
      </c>
      <c r="P14875" t="s">
        <v>55</v>
      </c>
      <c r="Q14875" t="s">
        <v>40</v>
      </c>
    </row>
    <row r="14876" spans="1:17" x14ac:dyDescent="0.25">
      <c r="A14876">
        <v>78761</v>
      </c>
      <c r="B14876">
        <v>40781</v>
      </c>
      <c r="C14876">
        <v>43610</v>
      </c>
      <c r="D14876" t="str">
        <f>_xlfn.CONCAT(Sheet1[[#This Row],[id_plano_acao]],"-",Sheet1[[#This Row],[id_plano_trabalho]],"-",Sheet1[[#This Row],[id_executor]])</f>
        <v>78761-40781-43610</v>
      </c>
      <c r="E14876" t="s">
        <v>30</v>
      </c>
      <c r="F14876" t="s">
        <v>11350</v>
      </c>
      <c r="G14876">
        <v>960980</v>
      </c>
      <c r="H14876">
        <v>80</v>
      </c>
      <c r="I14876" t="s">
        <v>11351</v>
      </c>
      <c r="J14876" t="s">
        <v>29842</v>
      </c>
      <c r="K14876" t="s">
        <v>29887</v>
      </c>
      <c r="L14876" t="s">
        <v>34</v>
      </c>
      <c r="M14876">
        <v>60</v>
      </c>
      <c r="N14876" t="s">
        <v>20</v>
      </c>
      <c r="O14876" t="s">
        <v>21</v>
      </c>
      <c r="P14876" t="s">
        <v>55</v>
      </c>
      <c r="Q14876" t="s">
        <v>40</v>
      </c>
    </row>
    <row r="14877" spans="1:17" x14ac:dyDescent="0.25">
      <c r="A14877">
        <v>78761</v>
      </c>
      <c r="B14877">
        <v>40781</v>
      </c>
      <c r="C14877">
        <v>43610</v>
      </c>
      <c r="D14877" t="str">
        <f>_xlfn.CONCAT(Sheet1[[#This Row],[id_plano_acao]],"-",Sheet1[[#This Row],[id_plano_trabalho]],"-",Sheet1[[#This Row],[id_executor]])</f>
        <v>78761-40781-43610</v>
      </c>
      <c r="E14877" t="s">
        <v>30</v>
      </c>
      <c r="F14877" t="s">
        <v>11350</v>
      </c>
      <c r="G14877">
        <v>960990</v>
      </c>
      <c r="H14877">
        <v>90</v>
      </c>
      <c r="I14877" t="s">
        <v>11351</v>
      </c>
      <c r="J14877" t="s">
        <v>29842</v>
      </c>
      <c r="K14877" t="s">
        <v>29888</v>
      </c>
      <c r="L14877" t="s">
        <v>34</v>
      </c>
      <c r="M14877">
        <v>40</v>
      </c>
      <c r="N14877" t="s">
        <v>20</v>
      </c>
      <c r="O14877" t="s">
        <v>21</v>
      </c>
      <c r="P14877" t="s">
        <v>55</v>
      </c>
      <c r="Q14877" t="s">
        <v>40</v>
      </c>
    </row>
    <row r="14878" spans="1:17" x14ac:dyDescent="0.25">
      <c r="A14878">
        <v>78761</v>
      </c>
      <c r="B14878">
        <v>40781</v>
      </c>
      <c r="C14878">
        <v>43610</v>
      </c>
      <c r="D14878" t="str">
        <f>_xlfn.CONCAT(Sheet1[[#This Row],[id_plano_acao]],"-",Sheet1[[#This Row],[id_plano_trabalho]],"-",Sheet1[[#This Row],[id_executor]])</f>
        <v>78761-40781-43610</v>
      </c>
      <c r="E14878" t="s">
        <v>30</v>
      </c>
      <c r="F14878" t="s">
        <v>11350</v>
      </c>
      <c r="G14878">
        <v>961380</v>
      </c>
      <c r="H14878">
        <v>150</v>
      </c>
      <c r="I14878" t="s">
        <v>11351</v>
      </c>
      <c r="J14878" t="s">
        <v>29842</v>
      </c>
      <c r="K14878" t="s">
        <v>29889</v>
      </c>
      <c r="L14878" t="s">
        <v>34</v>
      </c>
      <c r="M14878">
        <v>80</v>
      </c>
      <c r="N14878" t="s">
        <v>131</v>
      </c>
      <c r="O14878" t="s">
        <v>132</v>
      </c>
      <c r="P14878" t="s">
        <v>55</v>
      </c>
      <c r="Q14878" t="s">
        <v>40</v>
      </c>
    </row>
    <row r="14879" spans="1:17" x14ac:dyDescent="0.25">
      <c r="A14879">
        <v>78761</v>
      </c>
      <c r="B14879">
        <v>40781</v>
      </c>
      <c r="C14879">
        <v>43610</v>
      </c>
      <c r="D14879" t="str">
        <f>_xlfn.CONCAT(Sheet1[[#This Row],[id_plano_acao]],"-",Sheet1[[#This Row],[id_plano_trabalho]],"-",Sheet1[[#This Row],[id_executor]])</f>
        <v>78761-40781-43610</v>
      </c>
      <c r="E14879" t="s">
        <v>30</v>
      </c>
      <c r="F14879" t="s">
        <v>11350</v>
      </c>
      <c r="G14879">
        <v>924140</v>
      </c>
      <c r="H14879">
        <v>10</v>
      </c>
      <c r="I14879" t="s">
        <v>11351</v>
      </c>
      <c r="J14879" t="s">
        <v>29842</v>
      </c>
      <c r="K14879" t="s">
        <v>29842</v>
      </c>
      <c r="L14879" t="s">
        <v>34</v>
      </c>
      <c r="M14879">
        <v>10</v>
      </c>
      <c r="N14879" t="s">
        <v>20</v>
      </c>
      <c r="O14879" t="s">
        <v>21</v>
      </c>
      <c r="P14879" t="s">
        <v>55</v>
      </c>
      <c r="Q14879" t="s">
        <v>40</v>
      </c>
    </row>
    <row r="14880" spans="1:17" x14ac:dyDescent="0.25">
      <c r="A14880">
        <v>78761</v>
      </c>
      <c r="B14880">
        <v>40781</v>
      </c>
      <c r="C14880">
        <v>43610</v>
      </c>
      <c r="D14880" t="str">
        <f>_xlfn.CONCAT(Sheet1[[#This Row],[id_plano_acao]],"-",Sheet1[[#This Row],[id_plano_trabalho]],"-",Sheet1[[#This Row],[id_executor]])</f>
        <v>78761-40781-43610</v>
      </c>
      <c r="E14880" t="s">
        <v>30</v>
      </c>
      <c r="F14880" t="s">
        <v>11350</v>
      </c>
      <c r="G14880">
        <v>924150</v>
      </c>
      <c r="H14880">
        <v>20</v>
      </c>
      <c r="I14880" t="s">
        <v>11351</v>
      </c>
      <c r="J14880" t="s">
        <v>29842</v>
      </c>
      <c r="K14880" t="s">
        <v>29890</v>
      </c>
      <c r="L14880" t="s">
        <v>34</v>
      </c>
      <c r="M14880">
        <v>20</v>
      </c>
      <c r="N14880" t="s">
        <v>20</v>
      </c>
      <c r="O14880" t="s">
        <v>21</v>
      </c>
      <c r="P14880" t="s">
        <v>55</v>
      </c>
      <c r="Q14880" t="s">
        <v>40</v>
      </c>
    </row>
    <row r="14881" spans="1:17" x14ac:dyDescent="0.25">
      <c r="A14881">
        <v>78761</v>
      </c>
      <c r="B14881">
        <v>40781</v>
      </c>
      <c r="C14881">
        <v>43610</v>
      </c>
      <c r="D14881" t="str">
        <f>_xlfn.CONCAT(Sheet1[[#This Row],[id_plano_acao]],"-",Sheet1[[#This Row],[id_plano_trabalho]],"-",Sheet1[[#This Row],[id_executor]])</f>
        <v>78761-40781-43610</v>
      </c>
      <c r="E14881" t="s">
        <v>30</v>
      </c>
      <c r="F14881" t="s">
        <v>11350</v>
      </c>
      <c r="G14881">
        <v>960940</v>
      </c>
      <c r="H14881">
        <v>40</v>
      </c>
      <c r="I14881" t="s">
        <v>11351</v>
      </c>
      <c r="J14881" t="s">
        <v>29842</v>
      </c>
      <c r="K14881" t="s">
        <v>29891</v>
      </c>
      <c r="L14881" t="s">
        <v>34</v>
      </c>
      <c r="M14881">
        <v>40</v>
      </c>
      <c r="N14881" t="s">
        <v>20</v>
      </c>
      <c r="O14881" t="s">
        <v>21</v>
      </c>
      <c r="P14881" t="s">
        <v>55</v>
      </c>
      <c r="Q14881" t="s">
        <v>40</v>
      </c>
    </row>
    <row r="14882" spans="1:17" x14ac:dyDescent="0.25">
      <c r="A14882">
        <v>78761</v>
      </c>
      <c r="B14882">
        <v>40781</v>
      </c>
      <c r="C14882">
        <v>43610</v>
      </c>
      <c r="D14882" t="str">
        <f>_xlfn.CONCAT(Sheet1[[#This Row],[id_plano_acao]],"-",Sheet1[[#This Row],[id_plano_trabalho]],"-",Sheet1[[#This Row],[id_executor]])</f>
        <v>78761-40781-43610</v>
      </c>
      <c r="E14882" t="s">
        <v>30</v>
      </c>
      <c r="F14882" t="s">
        <v>11350</v>
      </c>
      <c r="G14882">
        <v>960950</v>
      </c>
      <c r="H14882">
        <v>50</v>
      </c>
      <c r="I14882" t="s">
        <v>11351</v>
      </c>
      <c r="J14882" t="s">
        <v>29842</v>
      </c>
      <c r="K14882" t="s">
        <v>29892</v>
      </c>
      <c r="L14882" t="s">
        <v>34</v>
      </c>
      <c r="M14882">
        <v>80</v>
      </c>
      <c r="N14882" t="s">
        <v>20</v>
      </c>
      <c r="O14882" t="s">
        <v>21</v>
      </c>
      <c r="P14882" t="s">
        <v>55</v>
      </c>
      <c r="Q14882" t="s">
        <v>40</v>
      </c>
    </row>
    <row r="14883" spans="1:17" x14ac:dyDescent="0.25">
      <c r="A14883">
        <v>78761</v>
      </c>
      <c r="B14883">
        <v>40781</v>
      </c>
      <c r="C14883">
        <v>43610</v>
      </c>
      <c r="D14883" t="str">
        <f>_xlfn.CONCAT(Sheet1[[#This Row],[id_plano_acao]],"-",Sheet1[[#This Row],[id_plano_trabalho]],"-",Sheet1[[#This Row],[id_executor]])</f>
        <v>78761-40781-43610</v>
      </c>
      <c r="E14883" t="s">
        <v>30</v>
      </c>
      <c r="F14883" t="s">
        <v>11350</v>
      </c>
      <c r="G14883">
        <v>960960</v>
      </c>
      <c r="H14883">
        <v>60</v>
      </c>
      <c r="I14883" t="s">
        <v>11351</v>
      </c>
      <c r="J14883" t="s">
        <v>29842</v>
      </c>
      <c r="K14883" t="s">
        <v>29893</v>
      </c>
      <c r="L14883" t="s">
        <v>34</v>
      </c>
      <c r="M14883">
        <v>60</v>
      </c>
      <c r="N14883" t="s">
        <v>20</v>
      </c>
      <c r="O14883" t="s">
        <v>21</v>
      </c>
      <c r="P14883" t="s">
        <v>55</v>
      </c>
      <c r="Q14883" t="s">
        <v>40</v>
      </c>
    </row>
    <row r="14884" spans="1:17" x14ac:dyDescent="0.25">
      <c r="A14884">
        <v>78761</v>
      </c>
      <c r="B14884">
        <v>40781</v>
      </c>
      <c r="C14884">
        <v>43610</v>
      </c>
      <c r="D14884" t="str">
        <f>_xlfn.CONCAT(Sheet1[[#This Row],[id_plano_acao]],"-",Sheet1[[#This Row],[id_plano_trabalho]],"-",Sheet1[[#This Row],[id_executor]])</f>
        <v>78761-40781-43610</v>
      </c>
      <c r="E14884" t="s">
        <v>30</v>
      </c>
      <c r="F14884" t="s">
        <v>11350</v>
      </c>
      <c r="G14884">
        <v>960970</v>
      </c>
      <c r="H14884">
        <v>70</v>
      </c>
      <c r="I14884" t="s">
        <v>11351</v>
      </c>
      <c r="J14884" t="s">
        <v>29842</v>
      </c>
      <c r="K14884" t="s">
        <v>29894</v>
      </c>
      <c r="L14884" t="s">
        <v>34</v>
      </c>
      <c r="M14884">
        <v>40</v>
      </c>
      <c r="N14884" t="s">
        <v>20</v>
      </c>
      <c r="O14884" t="s">
        <v>21</v>
      </c>
      <c r="P14884" t="s">
        <v>55</v>
      </c>
      <c r="Q14884" t="s">
        <v>40</v>
      </c>
    </row>
    <row r="14885" spans="1:17" x14ac:dyDescent="0.25">
      <c r="A14885">
        <v>78761</v>
      </c>
      <c r="B14885">
        <v>40781</v>
      </c>
      <c r="C14885">
        <v>43610</v>
      </c>
      <c r="D14885" t="str">
        <f>_xlfn.CONCAT(Sheet1[[#This Row],[id_plano_acao]],"-",Sheet1[[#This Row],[id_plano_trabalho]],"-",Sheet1[[#This Row],[id_executor]])</f>
        <v>78761-40781-43610</v>
      </c>
      <c r="E14885" t="s">
        <v>30</v>
      </c>
      <c r="F14885" t="s">
        <v>11350</v>
      </c>
      <c r="G14885">
        <v>961390</v>
      </c>
      <c r="H14885">
        <v>160</v>
      </c>
      <c r="I14885" t="s">
        <v>11351</v>
      </c>
      <c r="J14885" t="s">
        <v>29842</v>
      </c>
      <c r="K14885" t="s">
        <v>29895</v>
      </c>
      <c r="L14885" t="s">
        <v>34</v>
      </c>
      <c r="M14885">
        <v>50</v>
      </c>
      <c r="N14885" t="s">
        <v>20</v>
      </c>
      <c r="O14885" t="s">
        <v>21</v>
      </c>
      <c r="P14885" t="s">
        <v>55</v>
      </c>
      <c r="Q14885" t="s">
        <v>40</v>
      </c>
    </row>
    <row r="14886" spans="1:17" x14ac:dyDescent="0.25">
      <c r="A14886">
        <v>78761</v>
      </c>
      <c r="B14886">
        <v>40781</v>
      </c>
      <c r="C14886">
        <v>43610</v>
      </c>
      <c r="D14886" t="str">
        <f>_xlfn.CONCAT(Sheet1[[#This Row],[id_plano_acao]],"-",Sheet1[[#This Row],[id_plano_trabalho]],"-",Sheet1[[#This Row],[id_executor]])</f>
        <v>78761-40781-43610</v>
      </c>
      <c r="E14886" t="s">
        <v>30</v>
      </c>
      <c r="F14886" t="s">
        <v>11350</v>
      </c>
      <c r="G14886">
        <v>961400</v>
      </c>
      <c r="H14886">
        <v>170</v>
      </c>
      <c r="I14886" t="s">
        <v>11351</v>
      </c>
      <c r="J14886" t="s">
        <v>29842</v>
      </c>
      <c r="K14886" t="s">
        <v>29896</v>
      </c>
      <c r="L14886" t="s">
        <v>34</v>
      </c>
      <c r="M14886">
        <v>30</v>
      </c>
      <c r="N14886" t="s">
        <v>20</v>
      </c>
      <c r="O14886" t="s">
        <v>21</v>
      </c>
      <c r="P14886" t="s">
        <v>55</v>
      </c>
      <c r="Q14886" t="s">
        <v>40</v>
      </c>
    </row>
    <row r="14887" spans="1:17" x14ac:dyDescent="0.25">
      <c r="A14887">
        <v>78761</v>
      </c>
      <c r="B14887">
        <v>40781</v>
      </c>
      <c r="C14887">
        <v>43610</v>
      </c>
      <c r="D14887" t="str">
        <f>_xlfn.CONCAT(Sheet1[[#This Row],[id_plano_acao]],"-",Sheet1[[#This Row],[id_plano_trabalho]],"-",Sheet1[[#This Row],[id_executor]])</f>
        <v>78761-40781-43610</v>
      </c>
      <c r="E14887" t="s">
        <v>30</v>
      </c>
      <c r="F14887" t="s">
        <v>11350</v>
      </c>
      <c r="G14887">
        <v>961410</v>
      </c>
      <c r="H14887">
        <v>180</v>
      </c>
      <c r="I14887" t="s">
        <v>11351</v>
      </c>
      <c r="J14887" t="s">
        <v>29842</v>
      </c>
      <c r="K14887" t="s">
        <v>29897</v>
      </c>
      <c r="L14887" t="s">
        <v>34</v>
      </c>
      <c r="M14887">
        <v>40</v>
      </c>
      <c r="N14887" t="s">
        <v>20</v>
      </c>
      <c r="O14887" t="s">
        <v>21</v>
      </c>
      <c r="P14887" t="s">
        <v>55</v>
      </c>
      <c r="Q14887" t="s">
        <v>40</v>
      </c>
    </row>
    <row r="14888" spans="1:17" x14ac:dyDescent="0.25">
      <c r="A14888">
        <v>78761</v>
      </c>
      <c r="B14888">
        <v>40781</v>
      </c>
      <c r="C14888">
        <v>43610</v>
      </c>
      <c r="D14888" t="str">
        <f>_xlfn.CONCAT(Sheet1[[#This Row],[id_plano_acao]],"-",Sheet1[[#This Row],[id_plano_trabalho]],"-",Sheet1[[#This Row],[id_executor]])</f>
        <v>78761-40781-43610</v>
      </c>
      <c r="E14888" t="s">
        <v>30</v>
      </c>
      <c r="F14888" t="s">
        <v>11350</v>
      </c>
      <c r="G14888">
        <v>961420</v>
      </c>
      <c r="H14888">
        <v>190</v>
      </c>
      <c r="I14888" t="s">
        <v>11351</v>
      </c>
      <c r="J14888" t="s">
        <v>29842</v>
      </c>
      <c r="K14888" t="s">
        <v>29898</v>
      </c>
      <c r="L14888" t="s">
        <v>34</v>
      </c>
      <c r="M14888">
        <v>40</v>
      </c>
      <c r="N14888" t="s">
        <v>20</v>
      </c>
      <c r="O14888" t="s">
        <v>21</v>
      </c>
      <c r="P14888" t="s">
        <v>55</v>
      </c>
      <c r="Q14888" t="s">
        <v>40</v>
      </c>
    </row>
    <row r="14889" spans="1:17" x14ac:dyDescent="0.25">
      <c r="A14889">
        <v>78761</v>
      </c>
      <c r="B14889">
        <v>40781</v>
      </c>
      <c r="C14889">
        <v>43610</v>
      </c>
      <c r="D14889" t="str">
        <f>_xlfn.CONCAT(Sheet1[[#This Row],[id_plano_acao]],"-",Sheet1[[#This Row],[id_plano_trabalho]],"-",Sheet1[[#This Row],[id_executor]])</f>
        <v>78761-40781-43610</v>
      </c>
      <c r="E14889" t="s">
        <v>30</v>
      </c>
      <c r="F14889" t="s">
        <v>11350</v>
      </c>
      <c r="G14889">
        <v>961430</v>
      </c>
      <c r="H14889">
        <v>200</v>
      </c>
      <c r="I14889" t="s">
        <v>11351</v>
      </c>
      <c r="J14889" t="s">
        <v>29842</v>
      </c>
      <c r="K14889" t="s">
        <v>29899</v>
      </c>
      <c r="L14889" t="s">
        <v>34</v>
      </c>
      <c r="M14889">
        <v>40</v>
      </c>
      <c r="N14889" t="s">
        <v>20</v>
      </c>
      <c r="O14889" t="s">
        <v>21</v>
      </c>
      <c r="P14889" t="s">
        <v>55</v>
      </c>
      <c r="Q14889" t="s">
        <v>40</v>
      </c>
    </row>
    <row r="14890" spans="1:17" x14ac:dyDescent="0.25">
      <c r="A14890">
        <v>78761</v>
      </c>
      <c r="B14890">
        <v>40781</v>
      </c>
      <c r="C14890">
        <v>43610</v>
      </c>
      <c r="D14890" t="str">
        <f>_xlfn.CONCAT(Sheet1[[#This Row],[id_plano_acao]],"-",Sheet1[[#This Row],[id_plano_trabalho]],"-",Sheet1[[#This Row],[id_executor]])</f>
        <v>78761-40781-43610</v>
      </c>
      <c r="E14890" t="s">
        <v>30</v>
      </c>
      <c r="F14890" t="s">
        <v>11350</v>
      </c>
      <c r="G14890">
        <v>961440</v>
      </c>
      <c r="H14890">
        <v>210</v>
      </c>
      <c r="I14890" t="s">
        <v>11351</v>
      </c>
      <c r="J14890" t="s">
        <v>29842</v>
      </c>
      <c r="K14890" t="s">
        <v>29900</v>
      </c>
      <c r="L14890" t="s">
        <v>34</v>
      </c>
      <c r="M14890">
        <v>40</v>
      </c>
      <c r="N14890" t="s">
        <v>20</v>
      </c>
      <c r="O14890" t="s">
        <v>21</v>
      </c>
      <c r="P14890" t="s">
        <v>55</v>
      </c>
      <c r="Q14890" t="s">
        <v>40</v>
      </c>
    </row>
    <row r="14891" spans="1:17" x14ac:dyDescent="0.25">
      <c r="A14891">
        <v>78761</v>
      </c>
      <c r="B14891">
        <v>40781</v>
      </c>
      <c r="C14891">
        <v>43610</v>
      </c>
      <c r="D14891" t="str">
        <f>_xlfn.CONCAT(Sheet1[[#This Row],[id_plano_acao]],"-",Sheet1[[#This Row],[id_plano_trabalho]],"-",Sheet1[[#This Row],[id_executor]])</f>
        <v>78761-40781-43610</v>
      </c>
      <c r="E14891" t="s">
        <v>30</v>
      </c>
      <c r="F14891" t="s">
        <v>11350</v>
      </c>
      <c r="G14891">
        <v>961450</v>
      </c>
      <c r="H14891">
        <v>220</v>
      </c>
      <c r="I14891" t="s">
        <v>11351</v>
      </c>
      <c r="J14891" t="s">
        <v>29842</v>
      </c>
      <c r="K14891" t="s">
        <v>29901</v>
      </c>
      <c r="L14891" t="s">
        <v>34</v>
      </c>
      <c r="M14891">
        <v>60</v>
      </c>
      <c r="N14891" t="s">
        <v>20</v>
      </c>
      <c r="O14891" t="s">
        <v>21</v>
      </c>
      <c r="P14891" t="s">
        <v>55</v>
      </c>
      <c r="Q14891" t="s">
        <v>40</v>
      </c>
    </row>
    <row r="14892" spans="1:17" x14ac:dyDescent="0.25">
      <c r="A14892">
        <v>78761</v>
      </c>
      <c r="B14892">
        <v>40781</v>
      </c>
      <c r="C14892">
        <v>43610</v>
      </c>
      <c r="D14892" t="str">
        <f>_xlfn.CONCAT(Sheet1[[#This Row],[id_plano_acao]],"-",Sheet1[[#This Row],[id_plano_trabalho]],"-",Sheet1[[#This Row],[id_executor]])</f>
        <v>78761-40781-43610</v>
      </c>
      <c r="E14892" t="s">
        <v>30</v>
      </c>
      <c r="F14892" t="s">
        <v>11350</v>
      </c>
      <c r="G14892">
        <v>961460</v>
      </c>
      <c r="H14892">
        <v>230</v>
      </c>
      <c r="I14892" t="s">
        <v>11351</v>
      </c>
      <c r="J14892" t="s">
        <v>29842</v>
      </c>
      <c r="K14892" t="s">
        <v>29902</v>
      </c>
      <c r="L14892" t="s">
        <v>34</v>
      </c>
      <c r="M14892">
        <v>80</v>
      </c>
      <c r="N14892" t="s">
        <v>20</v>
      </c>
      <c r="O14892" t="s">
        <v>21</v>
      </c>
      <c r="P14892" t="s">
        <v>55</v>
      </c>
      <c r="Q14892" t="s">
        <v>40</v>
      </c>
    </row>
    <row r="14893" spans="1:17" x14ac:dyDescent="0.25">
      <c r="A14893">
        <v>78761</v>
      </c>
      <c r="B14893">
        <v>40781</v>
      </c>
      <c r="C14893">
        <v>43610</v>
      </c>
      <c r="D14893" t="str">
        <f>_xlfn.CONCAT(Sheet1[[#This Row],[id_plano_acao]],"-",Sheet1[[#This Row],[id_plano_trabalho]],"-",Sheet1[[#This Row],[id_executor]])</f>
        <v>78761-40781-43610</v>
      </c>
      <c r="E14893" t="s">
        <v>30</v>
      </c>
      <c r="F14893" t="s">
        <v>11350</v>
      </c>
      <c r="G14893">
        <v>961500</v>
      </c>
      <c r="H14893">
        <v>270</v>
      </c>
      <c r="I14893" t="s">
        <v>11351</v>
      </c>
      <c r="J14893" t="s">
        <v>29842</v>
      </c>
      <c r="K14893" t="s">
        <v>29903</v>
      </c>
      <c r="L14893" t="s">
        <v>34</v>
      </c>
      <c r="M14893">
        <v>20</v>
      </c>
      <c r="N14893" t="s">
        <v>20</v>
      </c>
      <c r="O14893" t="s">
        <v>21</v>
      </c>
      <c r="P14893" t="s">
        <v>55</v>
      </c>
      <c r="Q14893" t="s">
        <v>40</v>
      </c>
    </row>
    <row r="14894" spans="1:17" x14ac:dyDescent="0.25">
      <c r="A14894">
        <v>78761</v>
      </c>
      <c r="B14894">
        <v>40781</v>
      </c>
      <c r="C14894">
        <v>43610</v>
      </c>
      <c r="D14894" t="str">
        <f>_xlfn.CONCAT(Sheet1[[#This Row],[id_plano_acao]],"-",Sheet1[[#This Row],[id_plano_trabalho]],"-",Sheet1[[#This Row],[id_executor]])</f>
        <v>78761-40781-43610</v>
      </c>
      <c r="E14894" t="s">
        <v>30</v>
      </c>
      <c r="F14894" t="s">
        <v>11350</v>
      </c>
      <c r="G14894">
        <v>961510</v>
      </c>
      <c r="H14894">
        <v>280</v>
      </c>
      <c r="I14894" t="s">
        <v>11351</v>
      </c>
      <c r="J14894" t="s">
        <v>29842</v>
      </c>
      <c r="K14894" t="s">
        <v>29904</v>
      </c>
      <c r="L14894" t="s">
        <v>34</v>
      </c>
      <c r="M14894">
        <v>30</v>
      </c>
      <c r="N14894" t="s">
        <v>20</v>
      </c>
      <c r="O14894" t="s">
        <v>21</v>
      </c>
      <c r="P14894" t="s">
        <v>55</v>
      </c>
      <c r="Q14894" t="s">
        <v>40</v>
      </c>
    </row>
    <row r="14895" spans="1:17" x14ac:dyDescent="0.25">
      <c r="A14895">
        <v>78761</v>
      </c>
      <c r="B14895">
        <v>40781</v>
      </c>
      <c r="C14895">
        <v>43610</v>
      </c>
      <c r="D14895" t="str">
        <f>_xlfn.CONCAT(Sheet1[[#This Row],[id_plano_acao]],"-",Sheet1[[#This Row],[id_plano_trabalho]],"-",Sheet1[[#This Row],[id_executor]])</f>
        <v>78761-40781-43610</v>
      </c>
      <c r="E14895" t="s">
        <v>30</v>
      </c>
      <c r="F14895" t="s">
        <v>11350</v>
      </c>
      <c r="G14895">
        <v>961520</v>
      </c>
      <c r="H14895">
        <v>290</v>
      </c>
      <c r="I14895" t="s">
        <v>11351</v>
      </c>
      <c r="J14895" t="s">
        <v>29842</v>
      </c>
      <c r="K14895" t="s">
        <v>29905</v>
      </c>
      <c r="L14895" t="s">
        <v>34</v>
      </c>
      <c r="M14895">
        <v>460</v>
      </c>
      <c r="N14895" t="s">
        <v>20</v>
      </c>
      <c r="O14895" t="s">
        <v>21</v>
      </c>
      <c r="P14895" t="s">
        <v>55</v>
      </c>
      <c r="Q14895" t="s">
        <v>40</v>
      </c>
    </row>
    <row r="14896" spans="1:17" x14ac:dyDescent="0.25">
      <c r="A14896">
        <v>78761</v>
      </c>
      <c r="B14896">
        <v>40781</v>
      </c>
      <c r="C14896">
        <v>43610</v>
      </c>
      <c r="D14896" t="str">
        <f>_xlfn.CONCAT(Sheet1[[#This Row],[id_plano_acao]],"-",Sheet1[[#This Row],[id_plano_trabalho]],"-",Sheet1[[#This Row],[id_executor]])</f>
        <v>78761-40781-43610</v>
      </c>
      <c r="E14896" t="s">
        <v>30</v>
      </c>
      <c r="F14896" t="s">
        <v>11350</v>
      </c>
      <c r="G14896">
        <v>961530</v>
      </c>
      <c r="H14896">
        <v>300</v>
      </c>
      <c r="I14896" t="s">
        <v>11351</v>
      </c>
      <c r="J14896" t="s">
        <v>29842</v>
      </c>
      <c r="K14896" t="s">
        <v>29906</v>
      </c>
      <c r="L14896" t="s">
        <v>34</v>
      </c>
      <c r="M14896">
        <v>440</v>
      </c>
      <c r="N14896" t="s">
        <v>20</v>
      </c>
      <c r="O14896" t="s">
        <v>21</v>
      </c>
      <c r="P14896" t="s">
        <v>55</v>
      </c>
      <c r="Q14896" t="s">
        <v>40</v>
      </c>
    </row>
    <row r="14897" spans="1:17" x14ac:dyDescent="0.25">
      <c r="A14897">
        <v>78761</v>
      </c>
      <c r="B14897">
        <v>40781</v>
      </c>
      <c r="C14897">
        <v>43610</v>
      </c>
      <c r="D14897" t="str">
        <f>_xlfn.CONCAT(Sheet1[[#This Row],[id_plano_acao]],"-",Sheet1[[#This Row],[id_plano_trabalho]],"-",Sheet1[[#This Row],[id_executor]])</f>
        <v>78761-40781-43610</v>
      </c>
      <c r="E14897" t="s">
        <v>30</v>
      </c>
      <c r="F14897" t="s">
        <v>11350</v>
      </c>
      <c r="G14897">
        <v>961850</v>
      </c>
      <c r="H14897">
        <v>310</v>
      </c>
      <c r="I14897" t="s">
        <v>11351</v>
      </c>
      <c r="J14897" t="s">
        <v>29842</v>
      </c>
      <c r="K14897" t="s">
        <v>29907</v>
      </c>
      <c r="L14897" t="s">
        <v>34</v>
      </c>
      <c r="M14897">
        <v>180</v>
      </c>
      <c r="N14897" t="s">
        <v>20</v>
      </c>
      <c r="O14897" t="s">
        <v>21</v>
      </c>
      <c r="P14897" t="s">
        <v>55</v>
      </c>
      <c r="Q14897" t="s">
        <v>40</v>
      </c>
    </row>
    <row r="14898" spans="1:17" x14ac:dyDescent="0.25">
      <c r="A14898">
        <v>78761</v>
      </c>
      <c r="B14898">
        <v>40781</v>
      </c>
      <c r="C14898">
        <v>43610</v>
      </c>
      <c r="D14898" t="str">
        <f>_xlfn.CONCAT(Sheet1[[#This Row],[id_plano_acao]],"-",Sheet1[[#This Row],[id_plano_trabalho]],"-",Sheet1[[#This Row],[id_executor]])</f>
        <v>78761-40781-43610</v>
      </c>
      <c r="E14898" t="s">
        <v>30</v>
      </c>
      <c r="F14898" t="s">
        <v>11350</v>
      </c>
      <c r="G14898">
        <v>961860</v>
      </c>
      <c r="H14898">
        <v>320</v>
      </c>
      <c r="I14898" t="s">
        <v>11351</v>
      </c>
      <c r="J14898" t="s">
        <v>29842</v>
      </c>
      <c r="K14898" t="s">
        <v>29908</v>
      </c>
      <c r="L14898" t="s">
        <v>34</v>
      </c>
      <c r="M14898">
        <v>180</v>
      </c>
      <c r="N14898" t="s">
        <v>20</v>
      </c>
      <c r="O14898" t="s">
        <v>21</v>
      </c>
      <c r="P14898" t="s">
        <v>22</v>
      </c>
      <c r="Q14898" t="s">
        <v>40</v>
      </c>
    </row>
    <row r="14899" spans="1:17" x14ac:dyDescent="0.25">
      <c r="A14899">
        <v>81101</v>
      </c>
      <c r="B14899">
        <v>37938</v>
      </c>
      <c r="C14899">
        <v>40683</v>
      </c>
      <c r="D14899" t="str">
        <f>_xlfn.CONCAT(Sheet1[[#This Row],[id_plano_acao]],"-",Sheet1[[#This Row],[id_plano_trabalho]],"-",Sheet1[[#This Row],[id_executor]])</f>
        <v>81101-37938-40683</v>
      </c>
      <c r="E14899" t="s">
        <v>30</v>
      </c>
      <c r="F14899" t="s">
        <v>29909</v>
      </c>
      <c r="G14899">
        <v>873960</v>
      </c>
      <c r="H14899">
        <v>10</v>
      </c>
      <c r="I14899" t="s">
        <v>16472</v>
      </c>
      <c r="J14899" t="s">
        <v>29910</v>
      </c>
      <c r="K14899" t="s">
        <v>29911</v>
      </c>
      <c r="L14899" t="s">
        <v>34</v>
      </c>
      <c r="M14899">
        <v>20</v>
      </c>
      <c r="N14899" t="s">
        <v>20</v>
      </c>
      <c r="O14899" t="s">
        <v>21</v>
      </c>
      <c r="P14899" t="s">
        <v>22</v>
      </c>
      <c r="Q14899" t="s">
        <v>40</v>
      </c>
    </row>
    <row r="14900" spans="1:17" x14ac:dyDescent="0.25">
      <c r="A14900">
        <v>75780</v>
      </c>
      <c r="B14900">
        <v>34488</v>
      </c>
      <c r="C14900">
        <v>37301</v>
      </c>
      <c r="D14900" t="str">
        <f>_xlfn.CONCAT(Sheet1[[#This Row],[id_plano_acao]],"-",Sheet1[[#This Row],[id_plano_trabalho]],"-",Sheet1[[#This Row],[id_executor]])</f>
        <v>75780-34488-37301</v>
      </c>
      <c r="E14900" t="s">
        <v>14</v>
      </c>
      <c r="F14900" t="s">
        <v>29912</v>
      </c>
      <c r="G14900">
        <v>827780</v>
      </c>
      <c r="H14900">
        <v>10</v>
      </c>
      <c r="I14900" t="s">
        <v>12896</v>
      </c>
      <c r="J14900" t="s">
        <v>29913</v>
      </c>
      <c r="K14900" t="s">
        <v>29914</v>
      </c>
      <c r="L14900" t="s">
        <v>19</v>
      </c>
      <c r="M14900">
        <v>116200</v>
      </c>
      <c r="N14900" t="s">
        <v>20</v>
      </c>
      <c r="O14900" t="s">
        <v>21</v>
      </c>
      <c r="P14900" t="s">
        <v>22</v>
      </c>
      <c r="Q14900" t="s">
        <v>23</v>
      </c>
    </row>
    <row r="14901" spans="1:17" x14ac:dyDescent="0.25">
      <c r="A14901">
        <v>80942</v>
      </c>
      <c r="B14901">
        <v>36490</v>
      </c>
      <c r="C14901">
        <v>39218</v>
      </c>
      <c r="D14901" t="str">
        <f>_xlfn.CONCAT(Sheet1[[#This Row],[id_plano_acao]],"-",Sheet1[[#This Row],[id_plano_trabalho]],"-",Sheet1[[#This Row],[id_executor]])</f>
        <v>80942-36490-39218</v>
      </c>
      <c r="E14901" t="s">
        <v>30</v>
      </c>
      <c r="F14901" t="s">
        <v>29915</v>
      </c>
      <c r="G14901">
        <v>852420</v>
      </c>
      <c r="H14901">
        <v>10</v>
      </c>
      <c r="I14901" t="s">
        <v>21216</v>
      </c>
      <c r="J14901" t="s">
        <v>29916</v>
      </c>
      <c r="K14901" t="s">
        <v>29917</v>
      </c>
      <c r="L14901" t="s">
        <v>34</v>
      </c>
      <c r="M14901">
        <v>10</v>
      </c>
      <c r="N14901" t="s">
        <v>53</v>
      </c>
      <c r="O14901" t="s">
        <v>54</v>
      </c>
      <c r="P14901" t="s">
        <v>55</v>
      </c>
      <c r="Q14901" t="s">
        <v>40</v>
      </c>
    </row>
    <row r="14902" spans="1:17" x14ac:dyDescent="0.25">
      <c r="A14902">
        <v>77351</v>
      </c>
      <c r="B14902">
        <v>34457</v>
      </c>
      <c r="C14902">
        <v>37274</v>
      </c>
      <c r="D14902" t="str">
        <f>_xlfn.CONCAT(Sheet1[[#This Row],[id_plano_acao]],"-",Sheet1[[#This Row],[id_plano_trabalho]],"-",Sheet1[[#This Row],[id_executor]])</f>
        <v>77351-34457-37274</v>
      </c>
      <c r="E14902" t="s">
        <v>30</v>
      </c>
      <c r="F14902" t="s">
        <v>29918</v>
      </c>
      <c r="G14902">
        <v>827480</v>
      </c>
      <c r="H14902">
        <v>10</v>
      </c>
      <c r="I14902" t="s">
        <v>5140</v>
      </c>
      <c r="J14902" t="s">
        <v>29919</v>
      </c>
      <c r="K14902" t="s">
        <v>29255</v>
      </c>
      <c r="L14902" t="s">
        <v>323</v>
      </c>
      <c r="M14902">
        <v>3000</v>
      </c>
      <c r="N14902" t="s">
        <v>131</v>
      </c>
      <c r="O14902" t="s">
        <v>132</v>
      </c>
      <c r="P14902" t="s">
        <v>22</v>
      </c>
      <c r="Q14902" t="s">
        <v>40</v>
      </c>
    </row>
    <row r="14903" spans="1:17" x14ac:dyDescent="0.25">
      <c r="A14903">
        <v>77351</v>
      </c>
      <c r="B14903">
        <v>34457</v>
      </c>
      <c r="C14903">
        <v>37274</v>
      </c>
      <c r="D14903" t="str">
        <f>_xlfn.CONCAT(Sheet1[[#This Row],[id_plano_acao]],"-",Sheet1[[#This Row],[id_plano_trabalho]],"-",Sheet1[[#This Row],[id_executor]])</f>
        <v>77351-34457-37274</v>
      </c>
      <c r="E14903" t="s">
        <v>30</v>
      </c>
      <c r="F14903" t="s">
        <v>29918</v>
      </c>
      <c r="G14903">
        <v>827490</v>
      </c>
      <c r="H14903">
        <v>20</v>
      </c>
      <c r="I14903" t="s">
        <v>5140</v>
      </c>
      <c r="J14903" t="s">
        <v>29919</v>
      </c>
      <c r="K14903" t="s">
        <v>29256</v>
      </c>
      <c r="L14903" t="s">
        <v>1131</v>
      </c>
      <c r="M14903">
        <v>1000</v>
      </c>
      <c r="N14903" t="s">
        <v>131</v>
      </c>
      <c r="O14903" t="s">
        <v>132</v>
      </c>
      <c r="P14903" t="s">
        <v>22</v>
      </c>
      <c r="Q14903" t="s">
        <v>40</v>
      </c>
    </row>
    <row r="14904" spans="1:17" x14ac:dyDescent="0.25">
      <c r="A14904">
        <v>77351</v>
      </c>
      <c r="B14904">
        <v>34457</v>
      </c>
      <c r="C14904">
        <v>37274</v>
      </c>
      <c r="D14904" t="str">
        <f>_xlfn.CONCAT(Sheet1[[#This Row],[id_plano_acao]],"-",Sheet1[[#This Row],[id_plano_trabalho]],"-",Sheet1[[#This Row],[id_executor]])</f>
        <v>77351-34457-37274</v>
      </c>
      <c r="E14904" t="s">
        <v>30</v>
      </c>
      <c r="F14904" t="s">
        <v>29918</v>
      </c>
      <c r="G14904">
        <v>827500</v>
      </c>
      <c r="H14904">
        <v>30</v>
      </c>
      <c r="I14904" t="s">
        <v>5140</v>
      </c>
      <c r="J14904" t="s">
        <v>29919</v>
      </c>
      <c r="K14904" t="s">
        <v>29254</v>
      </c>
      <c r="L14904" t="s">
        <v>323</v>
      </c>
      <c r="M14904">
        <v>1500</v>
      </c>
      <c r="N14904" t="s">
        <v>131</v>
      </c>
      <c r="O14904" t="s">
        <v>132</v>
      </c>
      <c r="P14904" t="s">
        <v>22</v>
      </c>
      <c r="Q14904" t="s">
        <v>40</v>
      </c>
    </row>
    <row r="14905" spans="1:17" x14ac:dyDescent="0.25">
      <c r="A14905">
        <v>77351</v>
      </c>
      <c r="B14905">
        <v>34457</v>
      </c>
      <c r="C14905">
        <v>37274</v>
      </c>
      <c r="D14905" t="str">
        <f>_xlfn.CONCAT(Sheet1[[#This Row],[id_plano_acao]],"-",Sheet1[[#This Row],[id_plano_trabalho]],"-",Sheet1[[#This Row],[id_executor]])</f>
        <v>77351-34457-37274</v>
      </c>
      <c r="E14905" t="s">
        <v>30</v>
      </c>
      <c r="F14905" t="s">
        <v>29918</v>
      </c>
      <c r="G14905">
        <v>827510</v>
      </c>
      <c r="H14905">
        <v>40</v>
      </c>
      <c r="I14905" t="s">
        <v>5140</v>
      </c>
      <c r="J14905" t="s">
        <v>29919</v>
      </c>
      <c r="K14905" t="s">
        <v>29257</v>
      </c>
      <c r="L14905" t="s">
        <v>323</v>
      </c>
      <c r="M14905">
        <v>520</v>
      </c>
      <c r="N14905" t="s">
        <v>131</v>
      </c>
      <c r="O14905" t="s">
        <v>132</v>
      </c>
      <c r="P14905" t="s">
        <v>22</v>
      </c>
      <c r="Q14905" t="s">
        <v>40</v>
      </c>
    </row>
    <row r="14906" spans="1:17" x14ac:dyDescent="0.25">
      <c r="A14906">
        <v>76999</v>
      </c>
      <c r="B14906">
        <v>34507</v>
      </c>
      <c r="C14906">
        <v>37318</v>
      </c>
      <c r="D14906" t="str">
        <f>_xlfn.CONCAT(Sheet1[[#This Row],[id_plano_acao]],"-",Sheet1[[#This Row],[id_plano_trabalho]],"-",Sheet1[[#This Row],[id_executor]])</f>
        <v>76999-34507-37318</v>
      </c>
      <c r="E14906" t="s">
        <v>14</v>
      </c>
      <c r="F14906" t="s">
        <v>3929</v>
      </c>
      <c r="G14906">
        <v>828000</v>
      </c>
      <c r="H14906">
        <v>10</v>
      </c>
      <c r="I14906" t="s">
        <v>1227</v>
      </c>
      <c r="J14906" t="s">
        <v>29920</v>
      </c>
      <c r="K14906" t="s">
        <v>29921</v>
      </c>
      <c r="L14906" t="s">
        <v>19</v>
      </c>
      <c r="M14906">
        <v>8560</v>
      </c>
      <c r="N14906" t="s">
        <v>20</v>
      </c>
      <c r="O14906" t="s">
        <v>21</v>
      </c>
      <c r="P14906" t="s">
        <v>22</v>
      </c>
      <c r="Q14906" t="s">
        <v>23</v>
      </c>
    </row>
    <row r="14907" spans="1:17" x14ac:dyDescent="0.25">
      <c r="A14907">
        <v>76999</v>
      </c>
      <c r="B14907">
        <v>34507</v>
      </c>
      <c r="C14907">
        <v>37318</v>
      </c>
      <c r="D14907" t="str">
        <f>_xlfn.CONCAT(Sheet1[[#This Row],[id_plano_acao]],"-",Sheet1[[#This Row],[id_plano_trabalho]],"-",Sheet1[[#This Row],[id_executor]])</f>
        <v>76999-34507-37318</v>
      </c>
      <c r="E14907" t="s">
        <v>14</v>
      </c>
      <c r="F14907" t="s">
        <v>3929</v>
      </c>
      <c r="G14907">
        <v>828010</v>
      </c>
      <c r="H14907">
        <v>20</v>
      </c>
      <c r="I14907" t="s">
        <v>1227</v>
      </c>
      <c r="J14907" t="s">
        <v>29920</v>
      </c>
      <c r="K14907" t="s">
        <v>29922</v>
      </c>
      <c r="L14907" t="s">
        <v>19</v>
      </c>
      <c r="M14907">
        <v>2430</v>
      </c>
      <c r="N14907" t="s">
        <v>20</v>
      </c>
      <c r="O14907" t="s">
        <v>21</v>
      </c>
      <c r="P14907" t="s">
        <v>22</v>
      </c>
      <c r="Q14907" t="s">
        <v>23</v>
      </c>
    </row>
    <row r="14908" spans="1:17" x14ac:dyDescent="0.25">
      <c r="A14908">
        <v>76999</v>
      </c>
      <c r="B14908">
        <v>34507</v>
      </c>
      <c r="C14908">
        <v>37318</v>
      </c>
      <c r="D14908" t="str">
        <f>_xlfn.CONCAT(Sheet1[[#This Row],[id_plano_acao]],"-",Sheet1[[#This Row],[id_plano_trabalho]],"-",Sheet1[[#This Row],[id_executor]])</f>
        <v>76999-34507-37318</v>
      </c>
      <c r="E14908" t="s">
        <v>14</v>
      </c>
      <c r="F14908" t="s">
        <v>3929</v>
      </c>
      <c r="G14908">
        <v>828020</v>
      </c>
      <c r="H14908">
        <v>30</v>
      </c>
      <c r="I14908" t="s">
        <v>1227</v>
      </c>
      <c r="J14908" t="s">
        <v>29920</v>
      </c>
      <c r="K14908" t="s">
        <v>29923</v>
      </c>
      <c r="L14908" t="s">
        <v>19</v>
      </c>
      <c r="M14908">
        <v>2230</v>
      </c>
      <c r="N14908" t="s">
        <v>20</v>
      </c>
      <c r="O14908" t="s">
        <v>21</v>
      </c>
      <c r="P14908" t="s">
        <v>22</v>
      </c>
      <c r="Q14908" t="s">
        <v>23</v>
      </c>
    </row>
    <row r="14909" spans="1:17" x14ac:dyDescent="0.25">
      <c r="A14909">
        <v>76999</v>
      </c>
      <c r="B14909">
        <v>34507</v>
      </c>
      <c r="C14909">
        <v>37318</v>
      </c>
      <c r="D14909" t="str">
        <f>_xlfn.CONCAT(Sheet1[[#This Row],[id_plano_acao]],"-",Sheet1[[#This Row],[id_plano_trabalho]],"-",Sheet1[[#This Row],[id_executor]])</f>
        <v>76999-34507-37318</v>
      </c>
      <c r="E14909" t="s">
        <v>14</v>
      </c>
      <c r="F14909" t="s">
        <v>3929</v>
      </c>
      <c r="G14909">
        <v>828030</v>
      </c>
      <c r="H14909">
        <v>40</v>
      </c>
      <c r="I14909" t="s">
        <v>1227</v>
      </c>
      <c r="J14909" t="s">
        <v>29920</v>
      </c>
      <c r="K14909" t="s">
        <v>29924</v>
      </c>
      <c r="L14909" t="s">
        <v>19</v>
      </c>
      <c r="M14909">
        <v>4860</v>
      </c>
      <c r="N14909" t="s">
        <v>20</v>
      </c>
      <c r="O14909" t="s">
        <v>21</v>
      </c>
      <c r="P14909" t="s">
        <v>22</v>
      </c>
      <c r="Q14909" t="s">
        <v>23</v>
      </c>
    </row>
    <row r="14910" spans="1:17" x14ac:dyDescent="0.25">
      <c r="A14910">
        <v>76999</v>
      </c>
      <c r="B14910">
        <v>34507</v>
      </c>
      <c r="C14910">
        <v>37318</v>
      </c>
      <c r="D14910" t="str">
        <f>_xlfn.CONCAT(Sheet1[[#This Row],[id_plano_acao]],"-",Sheet1[[#This Row],[id_plano_trabalho]],"-",Sheet1[[#This Row],[id_executor]])</f>
        <v>76999-34507-37318</v>
      </c>
      <c r="E14910" t="s">
        <v>14</v>
      </c>
      <c r="F14910" t="s">
        <v>3929</v>
      </c>
      <c r="G14910">
        <v>828040</v>
      </c>
      <c r="H14910">
        <v>50</v>
      </c>
      <c r="I14910" t="s">
        <v>1227</v>
      </c>
      <c r="J14910" t="s">
        <v>29920</v>
      </c>
      <c r="K14910" t="s">
        <v>29925</v>
      </c>
      <c r="L14910" t="s">
        <v>19</v>
      </c>
      <c r="M14910">
        <v>9320</v>
      </c>
      <c r="N14910" t="s">
        <v>20</v>
      </c>
      <c r="O14910" t="s">
        <v>21</v>
      </c>
      <c r="P14910" t="s">
        <v>22</v>
      </c>
      <c r="Q14910" t="s">
        <v>23</v>
      </c>
    </row>
    <row r="14911" spans="1:17" x14ac:dyDescent="0.25">
      <c r="A14911">
        <v>78241</v>
      </c>
      <c r="B14911">
        <v>35953</v>
      </c>
      <c r="C14911">
        <v>38680</v>
      </c>
      <c r="D14911" t="str">
        <f>_xlfn.CONCAT(Sheet1[[#This Row],[id_plano_acao]],"-",Sheet1[[#This Row],[id_plano_trabalho]],"-",Sheet1[[#This Row],[id_executor]])</f>
        <v>78241-35953-38680</v>
      </c>
      <c r="E14911" t="s">
        <v>14</v>
      </c>
      <c r="F14911" t="s">
        <v>29926</v>
      </c>
      <c r="G14911">
        <v>845360</v>
      </c>
      <c r="H14911">
        <v>10</v>
      </c>
      <c r="I14911" t="s">
        <v>29927</v>
      </c>
      <c r="J14911" t="s">
        <v>29928</v>
      </c>
      <c r="K14911" t="s">
        <v>29928</v>
      </c>
      <c r="L14911" t="s">
        <v>11177</v>
      </c>
      <c r="M14911">
        <v>11360</v>
      </c>
      <c r="N14911" t="s">
        <v>20</v>
      </c>
      <c r="O14911" t="s">
        <v>21</v>
      </c>
      <c r="P14911" t="s">
        <v>22</v>
      </c>
      <c r="Q14911" t="s">
        <v>23</v>
      </c>
    </row>
    <row r="14912" spans="1:17" x14ac:dyDescent="0.25">
      <c r="A14912">
        <v>76593</v>
      </c>
      <c r="B14912">
        <v>41523</v>
      </c>
      <c r="C14912">
        <v>44402</v>
      </c>
      <c r="D14912" t="str">
        <f>_xlfn.CONCAT(Sheet1[[#This Row],[id_plano_acao]],"-",Sheet1[[#This Row],[id_plano_trabalho]],"-",Sheet1[[#This Row],[id_executor]])</f>
        <v>76593-41523-44402</v>
      </c>
      <c r="E14912" t="s">
        <v>73</v>
      </c>
      <c r="F14912" t="s">
        <v>2783</v>
      </c>
      <c r="G14912">
        <v>937930</v>
      </c>
      <c r="H14912">
        <v>10</v>
      </c>
      <c r="I14912" t="s">
        <v>2784</v>
      </c>
      <c r="J14912" t="s">
        <v>29929</v>
      </c>
      <c r="K14912" t="s">
        <v>29930</v>
      </c>
      <c r="L14912" t="s">
        <v>19</v>
      </c>
      <c r="M14912">
        <v>60</v>
      </c>
      <c r="N14912" t="s">
        <v>20</v>
      </c>
      <c r="O14912" t="s">
        <v>21</v>
      </c>
      <c r="P14912" t="s">
        <v>22</v>
      </c>
      <c r="Q14912" t="s">
        <v>40</v>
      </c>
    </row>
    <row r="14913" spans="1:17" x14ac:dyDescent="0.25">
      <c r="A14913">
        <v>76593</v>
      </c>
      <c r="B14913">
        <v>41523</v>
      </c>
      <c r="C14913">
        <v>44402</v>
      </c>
      <c r="D14913" t="str">
        <f>_xlfn.CONCAT(Sheet1[[#This Row],[id_plano_acao]],"-",Sheet1[[#This Row],[id_plano_trabalho]],"-",Sheet1[[#This Row],[id_executor]])</f>
        <v>76593-41523-44402</v>
      </c>
      <c r="E14913" t="s">
        <v>73</v>
      </c>
      <c r="F14913" t="s">
        <v>2783</v>
      </c>
      <c r="G14913">
        <v>937940</v>
      </c>
      <c r="H14913">
        <v>20</v>
      </c>
      <c r="I14913" t="s">
        <v>2784</v>
      </c>
      <c r="J14913" t="s">
        <v>29929</v>
      </c>
      <c r="K14913" t="s">
        <v>2787</v>
      </c>
      <c r="L14913" t="s">
        <v>400</v>
      </c>
      <c r="M14913">
        <v>1920</v>
      </c>
      <c r="N14913" t="s">
        <v>20</v>
      </c>
      <c r="O14913" t="s">
        <v>21</v>
      </c>
      <c r="P14913" t="s">
        <v>22</v>
      </c>
      <c r="Q14913" t="s">
        <v>40</v>
      </c>
    </row>
    <row r="14914" spans="1:17" x14ac:dyDescent="0.25">
      <c r="A14914">
        <v>76593</v>
      </c>
      <c r="B14914">
        <v>41523</v>
      </c>
      <c r="C14914">
        <v>44402</v>
      </c>
      <c r="D14914" t="str">
        <f>_xlfn.CONCAT(Sheet1[[#This Row],[id_plano_acao]],"-",Sheet1[[#This Row],[id_plano_trabalho]],"-",Sheet1[[#This Row],[id_executor]])</f>
        <v>76593-41523-44402</v>
      </c>
      <c r="E14914" t="s">
        <v>73</v>
      </c>
      <c r="F14914" t="s">
        <v>2783</v>
      </c>
      <c r="G14914">
        <v>937950</v>
      </c>
      <c r="H14914">
        <v>30</v>
      </c>
      <c r="I14914" t="s">
        <v>2784</v>
      </c>
      <c r="J14914" t="s">
        <v>29929</v>
      </c>
      <c r="K14914" t="s">
        <v>2788</v>
      </c>
      <c r="L14914" t="s">
        <v>2238</v>
      </c>
      <c r="M14914">
        <v>80</v>
      </c>
      <c r="N14914" t="s">
        <v>20</v>
      </c>
      <c r="O14914" t="s">
        <v>21</v>
      </c>
      <c r="P14914" t="s">
        <v>22</v>
      </c>
      <c r="Q14914" t="s">
        <v>40</v>
      </c>
    </row>
    <row r="14915" spans="1:17" x14ac:dyDescent="0.25">
      <c r="A14915">
        <v>76593</v>
      </c>
      <c r="B14915">
        <v>41523</v>
      </c>
      <c r="C14915">
        <v>44402</v>
      </c>
      <c r="D14915" t="str">
        <f>_xlfn.CONCAT(Sheet1[[#This Row],[id_plano_acao]],"-",Sheet1[[#This Row],[id_plano_trabalho]],"-",Sheet1[[#This Row],[id_executor]])</f>
        <v>76593-41523-44402</v>
      </c>
      <c r="E14915" t="s">
        <v>73</v>
      </c>
      <c r="F14915" t="s">
        <v>2783</v>
      </c>
      <c r="G14915">
        <v>984880</v>
      </c>
      <c r="H14915">
        <v>40</v>
      </c>
      <c r="I14915" t="s">
        <v>2784</v>
      </c>
      <c r="J14915" t="s">
        <v>29929</v>
      </c>
      <c r="K14915" t="s">
        <v>2789</v>
      </c>
      <c r="L14915" t="s">
        <v>19</v>
      </c>
      <c r="M14915">
        <v>73070</v>
      </c>
      <c r="N14915" t="s">
        <v>20</v>
      </c>
      <c r="O14915" t="s">
        <v>21</v>
      </c>
      <c r="P14915" t="s">
        <v>22</v>
      </c>
      <c r="Q14915" t="s">
        <v>40</v>
      </c>
    </row>
    <row r="14916" spans="1:17" x14ac:dyDescent="0.25">
      <c r="A14916">
        <v>76593</v>
      </c>
      <c r="B14916">
        <v>41523</v>
      </c>
      <c r="C14916">
        <v>44402</v>
      </c>
      <c r="D14916" t="str">
        <f>_xlfn.CONCAT(Sheet1[[#This Row],[id_plano_acao]],"-",Sheet1[[#This Row],[id_plano_trabalho]],"-",Sheet1[[#This Row],[id_executor]])</f>
        <v>76593-41523-44402</v>
      </c>
      <c r="E14916" t="s">
        <v>73</v>
      </c>
      <c r="F14916" t="s">
        <v>2783</v>
      </c>
      <c r="G14916">
        <v>984890</v>
      </c>
      <c r="H14916">
        <v>50</v>
      </c>
      <c r="I14916" t="s">
        <v>2784</v>
      </c>
      <c r="J14916" t="s">
        <v>29929</v>
      </c>
      <c r="K14916" t="s">
        <v>2790</v>
      </c>
      <c r="L14916" t="s">
        <v>19</v>
      </c>
      <c r="M14916">
        <v>3300</v>
      </c>
      <c r="N14916" t="s">
        <v>20</v>
      </c>
      <c r="O14916" t="s">
        <v>21</v>
      </c>
      <c r="P14916" t="s">
        <v>22</v>
      </c>
      <c r="Q14916" t="s">
        <v>40</v>
      </c>
    </row>
    <row r="14917" spans="1:17" x14ac:dyDescent="0.25">
      <c r="A14917">
        <v>76593</v>
      </c>
      <c r="B14917">
        <v>41523</v>
      </c>
      <c r="C14917">
        <v>44402</v>
      </c>
      <c r="D14917" t="str">
        <f>_xlfn.CONCAT(Sheet1[[#This Row],[id_plano_acao]],"-",Sheet1[[#This Row],[id_plano_trabalho]],"-",Sheet1[[#This Row],[id_executor]])</f>
        <v>76593-41523-44402</v>
      </c>
      <c r="E14917" t="s">
        <v>73</v>
      </c>
      <c r="F14917" t="s">
        <v>2783</v>
      </c>
      <c r="G14917">
        <v>984900</v>
      </c>
      <c r="H14917">
        <v>60</v>
      </c>
      <c r="I14917" t="s">
        <v>2784</v>
      </c>
      <c r="J14917" t="s">
        <v>29929</v>
      </c>
      <c r="K14917" t="s">
        <v>2791</v>
      </c>
      <c r="L14917" t="s">
        <v>39</v>
      </c>
      <c r="M14917">
        <v>5540</v>
      </c>
      <c r="N14917" t="s">
        <v>20</v>
      </c>
      <c r="O14917" t="s">
        <v>21</v>
      </c>
      <c r="P14917" t="s">
        <v>22</v>
      </c>
      <c r="Q14917" t="s">
        <v>40</v>
      </c>
    </row>
    <row r="14918" spans="1:17" x14ac:dyDescent="0.25">
      <c r="A14918">
        <v>78251</v>
      </c>
      <c r="B14918">
        <v>42816</v>
      </c>
      <c r="C14918">
        <v>45822</v>
      </c>
      <c r="D14918" t="str">
        <f>_xlfn.CONCAT(Sheet1[[#This Row],[id_plano_acao]],"-",Sheet1[[#This Row],[id_plano_trabalho]],"-",Sheet1[[#This Row],[id_executor]])</f>
        <v>78251-42816-45822</v>
      </c>
      <c r="E14918" t="s">
        <v>30</v>
      </c>
      <c r="F14918" t="s">
        <v>29931</v>
      </c>
      <c r="G14918">
        <v>966960</v>
      </c>
      <c r="H14918">
        <v>10</v>
      </c>
      <c r="I14918" t="s">
        <v>5800</v>
      </c>
      <c r="J14918" t="s">
        <v>29932</v>
      </c>
      <c r="K14918" t="s">
        <v>29933</v>
      </c>
      <c r="L14918" t="s">
        <v>2238</v>
      </c>
      <c r="M14918">
        <v>50</v>
      </c>
      <c r="N14918" t="s">
        <v>131</v>
      </c>
      <c r="O14918" t="s">
        <v>132</v>
      </c>
      <c r="P14918" t="s">
        <v>22</v>
      </c>
      <c r="Q14918" t="s">
        <v>40</v>
      </c>
    </row>
    <row r="14919" spans="1:17" x14ac:dyDescent="0.25">
      <c r="A14919">
        <v>78251</v>
      </c>
      <c r="B14919">
        <v>42816</v>
      </c>
      <c r="C14919">
        <v>45822</v>
      </c>
      <c r="D14919" t="str">
        <f>_xlfn.CONCAT(Sheet1[[#This Row],[id_plano_acao]],"-",Sheet1[[#This Row],[id_plano_trabalho]],"-",Sheet1[[#This Row],[id_executor]])</f>
        <v>78251-42816-45822</v>
      </c>
      <c r="E14919" t="s">
        <v>30</v>
      </c>
      <c r="F14919" t="s">
        <v>29931</v>
      </c>
      <c r="G14919">
        <v>966970</v>
      </c>
      <c r="H14919">
        <v>20</v>
      </c>
      <c r="I14919" t="s">
        <v>5800</v>
      </c>
      <c r="J14919" t="s">
        <v>29932</v>
      </c>
      <c r="K14919" t="s">
        <v>29934</v>
      </c>
      <c r="L14919" t="s">
        <v>34</v>
      </c>
      <c r="M14919">
        <v>400</v>
      </c>
      <c r="N14919" t="s">
        <v>131</v>
      </c>
      <c r="O14919" t="s">
        <v>132</v>
      </c>
      <c r="P14919" t="s">
        <v>22</v>
      </c>
      <c r="Q14919" t="s">
        <v>40</v>
      </c>
    </row>
    <row r="14920" spans="1:17" x14ac:dyDescent="0.25">
      <c r="A14920">
        <v>83779</v>
      </c>
      <c r="B14920">
        <v>34472</v>
      </c>
      <c r="C14920">
        <v>37285</v>
      </c>
      <c r="D14920" t="str">
        <f>_xlfn.CONCAT(Sheet1[[#This Row],[id_plano_acao]],"-",Sheet1[[#This Row],[id_plano_trabalho]],"-",Sheet1[[#This Row],[id_executor]])</f>
        <v>83779-34472-37285</v>
      </c>
      <c r="E14920" t="s">
        <v>30</v>
      </c>
      <c r="F14920" t="s">
        <v>29935</v>
      </c>
      <c r="G14920">
        <v>827620</v>
      </c>
      <c r="H14920">
        <v>10</v>
      </c>
      <c r="I14920" t="s">
        <v>29936</v>
      </c>
      <c r="J14920" t="s">
        <v>29937</v>
      </c>
      <c r="K14920" t="s">
        <v>29938</v>
      </c>
      <c r="L14920" t="s">
        <v>34</v>
      </c>
      <c r="M14920">
        <v>10</v>
      </c>
      <c r="N14920" t="s">
        <v>20</v>
      </c>
      <c r="O14920" t="s">
        <v>21</v>
      </c>
      <c r="P14920" t="s">
        <v>22</v>
      </c>
      <c r="Q14920" t="s">
        <v>40</v>
      </c>
    </row>
    <row r="14921" spans="1:17" x14ac:dyDescent="0.25">
      <c r="A14921">
        <v>77974</v>
      </c>
      <c r="B14921">
        <v>36822</v>
      </c>
      <c r="C14921">
        <v>39545</v>
      </c>
      <c r="D14921" t="str">
        <f>_xlfn.CONCAT(Sheet1[[#This Row],[id_plano_acao]],"-",Sheet1[[#This Row],[id_plano_trabalho]],"-",Sheet1[[#This Row],[id_executor]])</f>
        <v>77974-36822-39545</v>
      </c>
      <c r="E14921" t="s">
        <v>30</v>
      </c>
      <c r="F14921" t="s">
        <v>29939</v>
      </c>
      <c r="G14921">
        <v>857240</v>
      </c>
      <c r="H14921">
        <v>10</v>
      </c>
      <c r="I14921" t="s">
        <v>18580</v>
      </c>
      <c r="J14921" t="s">
        <v>29940</v>
      </c>
      <c r="K14921" t="s">
        <v>29940</v>
      </c>
      <c r="L14921" t="s">
        <v>34</v>
      </c>
      <c r="M14921">
        <v>10</v>
      </c>
      <c r="N14921" t="s">
        <v>23</v>
      </c>
      <c r="O14921" t="s">
        <v>77</v>
      </c>
      <c r="P14921" t="s">
        <v>55</v>
      </c>
      <c r="Q14921" t="s">
        <v>23</v>
      </c>
    </row>
    <row r="14922" spans="1:17" x14ac:dyDescent="0.25">
      <c r="A14922">
        <v>78080</v>
      </c>
      <c r="B14922">
        <v>36826</v>
      </c>
      <c r="C14922">
        <v>39549</v>
      </c>
      <c r="D14922" t="str">
        <f>_xlfn.CONCAT(Sheet1[[#This Row],[id_plano_acao]],"-",Sheet1[[#This Row],[id_plano_trabalho]],"-",Sheet1[[#This Row],[id_executor]])</f>
        <v>78080-36826-39549</v>
      </c>
      <c r="E14922" t="s">
        <v>30</v>
      </c>
      <c r="F14922" t="s">
        <v>29941</v>
      </c>
      <c r="G14922">
        <v>857290</v>
      </c>
      <c r="H14922">
        <v>10</v>
      </c>
      <c r="I14922" t="s">
        <v>18580</v>
      </c>
      <c r="J14922" t="s">
        <v>29942</v>
      </c>
      <c r="K14922" t="s">
        <v>29942</v>
      </c>
      <c r="L14922" t="s">
        <v>34</v>
      </c>
      <c r="M14922">
        <v>10</v>
      </c>
      <c r="N14922" t="s">
        <v>23</v>
      </c>
      <c r="O14922" t="s">
        <v>77</v>
      </c>
      <c r="P14922" t="s">
        <v>55</v>
      </c>
      <c r="Q14922" t="s">
        <v>23</v>
      </c>
    </row>
    <row r="14923" spans="1:17" x14ac:dyDescent="0.25">
      <c r="A14923">
        <v>78080</v>
      </c>
      <c r="B14923">
        <v>36826</v>
      </c>
      <c r="C14923">
        <v>39549</v>
      </c>
      <c r="D14923" t="str">
        <f>_xlfn.CONCAT(Sheet1[[#This Row],[id_plano_acao]],"-",Sheet1[[#This Row],[id_plano_trabalho]],"-",Sheet1[[#This Row],[id_executor]])</f>
        <v>78080-36826-39549</v>
      </c>
      <c r="E14923" t="s">
        <v>30</v>
      </c>
      <c r="F14923" t="s">
        <v>29941</v>
      </c>
      <c r="G14923">
        <v>857320</v>
      </c>
      <c r="H14923">
        <v>20</v>
      </c>
      <c r="I14923" t="s">
        <v>18580</v>
      </c>
      <c r="J14923" t="s">
        <v>29942</v>
      </c>
      <c r="K14923" t="s">
        <v>29942</v>
      </c>
      <c r="L14923" t="s">
        <v>34</v>
      </c>
      <c r="M14923">
        <v>10</v>
      </c>
      <c r="N14923" t="s">
        <v>23</v>
      </c>
      <c r="O14923" t="s">
        <v>77</v>
      </c>
      <c r="P14923" t="s">
        <v>55</v>
      </c>
      <c r="Q14923" t="s">
        <v>23</v>
      </c>
    </row>
    <row r="14924" spans="1:17" x14ac:dyDescent="0.25">
      <c r="A14924">
        <v>75681</v>
      </c>
      <c r="B14924">
        <v>36835</v>
      </c>
      <c r="C14924">
        <v>39558</v>
      </c>
      <c r="D14924" t="str">
        <f>_xlfn.CONCAT(Sheet1[[#This Row],[id_plano_acao]],"-",Sheet1[[#This Row],[id_plano_trabalho]],"-",Sheet1[[#This Row],[id_executor]])</f>
        <v>75681-36835-39558</v>
      </c>
      <c r="E14924" t="s">
        <v>30</v>
      </c>
      <c r="F14924" t="s">
        <v>29943</v>
      </c>
      <c r="G14924">
        <v>857410</v>
      </c>
      <c r="H14924">
        <v>10</v>
      </c>
      <c r="I14924" t="s">
        <v>18580</v>
      </c>
      <c r="J14924" t="s">
        <v>29944</v>
      </c>
      <c r="K14924" t="s">
        <v>29944</v>
      </c>
      <c r="L14924" t="s">
        <v>34</v>
      </c>
      <c r="M14924">
        <v>10</v>
      </c>
      <c r="N14924" t="s">
        <v>53</v>
      </c>
      <c r="O14924" t="s">
        <v>54</v>
      </c>
      <c r="P14924" t="s">
        <v>55</v>
      </c>
      <c r="Q14924" t="s">
        <v>23</v>
      </c>
    </row>
    <row r="14925" spans="1:17" x14ac:dyDescent="0.25">
      <c r="A14925">
        <v>77498</v>
      </c>
      <c r="B14925">
        <v>37360</v>
      </c>
      <c r="C14925">
        <v>40091</v>
      </c>
      <c r="D14925" t="str">
        <f>_xlfn.CONCAT(Sheet1[[#This Row],[id_plano_acao]],"-",Sheet1[[#This Row],[id_plano_trabalho]],"-",Sheet1[[#This Row],[id_executor]])</f>
        <v>77498-37360-40091</v>
      </c>
      <c r="E14925" t="s">
        <v>73</v>
      </c>
      <c r="F14925" t="s">
        <v>29945</v>
      </c>
      <c r="G14925">
        <v>864680</v>
      </c>
      <c r="H14925">
        <v>10</v>
      </c>
      <c r="I14925" t="s">
        <v>2211</v>
      </c>
      <c r="J14925" t="s">
        <v>29946</v>
      </c>
      <c r="K14925" t="s">
        <v>29946</v>
      </c>
      <c r="L14925" t="s">
        <v>34</v>
      </c>
      <c r="M14925">
        <v>30</v>
      </c>
      <c r="N14925" t="s">
        <v>53</v>
      </c>
      <c r="O14925" t="s">
        <v>54</v>
      </c>
      <c r="P14925" t="s">
        <v>22</v>
      </c>
      <c r="Q14925" t="s">
        <v>40</v>
      </c>
    </row>
    <row r="14926" spans="1:17" x14ac:dyDescent="0.25">
      <c r="A14926">
        <v>82241</v>
      </c>
      <c r="B14926">
        <v>35994</v>
      </c>
      <c r="C14926">
        <v>38724</v>
      </c>
      <c r="D14926" t="str">
        <f>_xlfn.CONCAT(Sheet1[[#This Row],[id_plano_acao]],"-",Sheet1[[#This Row],[id_plano_trabalho]],"-",Sheet1[[#This Row],[id_executor]])</f>
        <v>82241-35994-38724</v>
      </c>
      <c r="E14926" t="s">
        <v>30</v>
      </c>
      <c r="F14926" t="s">
        <v>29947</v>
      </c>
      <c r="G14926">
        <v>845850</v>
      </c>
      <c r="H14926">
        <v>10</v>
      </c>
      <c r="I14926" t="s">
        <v>29927</v>
      </c>
      <c r="J14926" t="s">
        <v>29948</v>
      </c>
      <c r="K14926" t="s">
        <v>29949</v>
      </c>
      <c r="L14926" t="s">
        <v>34</v>
      </c>
      <c r="M14926">
        <v>10</v>
      </c>
      <c r="N14926" t="s">
        <v>68</v>
      </c>
      <c r="O14926" t="s">
        <v>69</v>
      </c>
      <c r="P14926" t="s">
        <v>22</v>
      </c>
      <c r="Q14926" t="s">
        <v>40</v>
      </c>
    </row>
    <row r="14927" spans="1:17" x14ac:dyDescent="0.25">
      <c r="A14927">
        <v>76086</v>
      </c>
      <c r="B14927">
        <v>41812</v>
      </c>
      <c r="C14927">
        <v>44699</v>
      </c>
      <c r="D14927" t="str">
        <f>_xlfn.CONCAT(Sheet1[[#This Row],[id_plano_acao]],"-",Sheet1[[#This Row],[id_plano_trabalho]],"-",Sheet1[[#This Row],[id_executor]])</f>
        <v>76086-41812-44699</v>
      </c>
      <c r="E14927" t="s">
        <v>73</v>
      </c>
      <c r="F14927" t="s">
        <v>29950</v>
      </c>
      <c r="G14927">
        <v>943170</v>
      </c>
      <c r="H14927">
        <v>10</v>
      </c>
      <c r="I14927" t="s">
        <v>7669</v>
      </c>
      <c r="J14927" t="s">
        <v>29951</v>
      </c>
      <c r="K14927" t="s">
        <v>29951</v>
      </c>
      <c r="L14927" t="s">
        <v>34</v>
      </c>
      <c r="M14927">
        <v>10</v>
      </c>
      <c r="N14927" t="s">
        <v>23</v>
      </c>
      <c r="O14927" t="s">
        <v>77</v>
      </c>
      <c r="P14927" t="s">
        <v>55</v>
      </c>
      <c r="Q14927" t="s">
        <v>23</v>
      </c>
    </row>
    <row r="14928" spans="1:17" x14ac:dyDescent="0.25">
      <c r="A14928">
        <v>81254</v>
      </c>
      <c r="B14928">
        <v>39752</v>
      </c>
      <c r="C14928">
        <v>42534</v>
      </c>
      <c r="D14928" t="str">
        <f>_xlfn.CONCAT(Sheet1[[#This Row],[id_plano_acao]],"-",Sheet1[[#This Row],[id_plano_trabalho]],"-",Sheet1[[#This Row],[id_executor]])</f>
        <v>81254-39752-42534</v>
      </c>
      <c r="E14928" t="s">
        <v>30</v>
      </c>
      <c r="F14928" t="s">
        <v>29952</v>
      </c>
      <c r="G14928">
        <v>905950</v>
      </c>
      <c r="H14928">
        <v>10</v>
      </c>
      <c r="I14928" t="s">
        <v>23373</v>
      </c>
      <c r="J14928" t="s">
        <v>29953</v>
      </c>
      <c r="K14928" t="s">
        <v>29954</v>
      </c>
      <c r="L14928" t="s">
        <v>34</v>
      </c>
      <c r="M14928">
        <v>50</v>
      </c>
      <c r="N14928" t="s">
        <v>68</v>
      </c>
      <c r="O14928" t="s">
        <v>69</v>
      </c>
      <c r="P14928" t="s">
        <v>55</v>
      </c>
      <c r="Q14928" t="s">
        <v>40</v>
      </c>
    </row>
    <row r="14929" spans="1:17" x14ac:dyDescent="0.25">
      <c r="A14929">
        <v>81254</v>
      </c>
      <c r="B14929">
        <v>39752</v>
      </c>
      <c r="C14929">
        <v>42534</v>
      </c>
      <c r="D14929" t="str">
        <f>_xlfn.CONCAT(Sheet1[[#This Row],[id_plano_acao]],"-",Sheet1[[#This Row],[id_plano_trabalho]],"-",Sheet1[[#This Row],[id_executor]])</f>
        <v>81254-39752-42534</v>
      </c>
      <c r="E14929" t="s">
        <v>30</v>
      </c>
      <c r="F14929" t="s">
        <v>29952</v>
      </c>
      <c r="G14929">
        <v>905960</v>
      </c>
      <c r="H14929">
        <v>20</v>
      </c>
      <c r="I14929" t="s">
        <v>23373</v>
      </c>
      <c r="J14929" t="s">
        <v>29953</v>
      </c>
      <c r="K14929" t="s">
        <v>29955</v>
      </c>
      <c r="L14929" t="s">
        <v>34</v>
      </c>
      <c r="M14929">
        <v>10</v>
      </c>
      <c r="N14929" t="s">
        <v>68</v>
      </c>
      <c r="O14929" t="s">
        <v>69</v>
      </c>
      <c r="P14929" t="s">
        <v>22</v>
      </c>
      <c r="Q14929" t="s">
        <v>40</v>
      </c>
    </row>
    <row r="14930" spans="1:17" x14ac:dyDescent="0.25">
      <c r="A14930">
        <v>81254</v>
      </c>
      <c r="B14930">
        <v>39752</v>
      </c>
      <c r="C14930">
        <v>42534</v>
      </c>
      <c r="D14930" t="str">
        <f>_xlfn.CONCAT(Sheet1[[#This Row],[id_plano_acao]],"-",Sheet1[[#This Row],[id_plano_trabalho]],"-",Sheet1[[#This Row],[id_executor]])</f>
        <v>81254-39752-42534</v>
      </c>
      <c r="E14930" t="s">
        <v>30</v>
      </c>
      <c r="F14930" t="s">
        <v>29952</v>
      </c>
      <c r="G14930">
        <v>905970</v>
      </c>
      <c r="H14930">
        <v>30</v>
      </c>
      <c r="I14930" t="s">
        <v>23373</v>
      </c>
      <c r="J14930" t="s">
        <v>29953</v>
      </c>
      <c r="K14930" t="s">
        <v>29956</v>
      </c>
      <c r="L14930" t="s">
        <v>34</v>
      </c>
      <c r="M14930">
        <v>100</v>
      </c>
      <c r="N14930" t="s">
        <v>68</v>
      </c>
      <c r="O14930" t="s">
        <v>69</v>
      </c>
      <c r="P14930" t="s">
        <v>55</v>
      </c>
      <c r="Q14930" t="s">
        <v>40</v>
      </c>
    </row>
    <row r="14931" spans="1:17" x14ac:dyDescent="0.25">
      <c r="A14931">
        <v>81254</v>
      </c>
      <c r="B14931">
        <v>39752</v>
      </c>
      <c r="C14931">
        <v>42534</v>
      </c>
      <c r="D14931" t="str">
        <f>_xlfn.CONCAT(Sheet1[[#This Row],[id_plano_acao]],"-",Sheet1[[#This Row],[id_plano_trabalho]],"-",Sheet1[[#This Row],[id_executor]])</f>
        <v>81254-39752-42534</v>
      </c>
      <c r="E14931" t="s">
        <v>30</v>
      </c>
      <c r="F14931" t="s">
        <v>29952</v>
      </c>
      <c r="G14931">
        <v>905980</v>
      </c>
      <c r="H14931">
        <v>40</v>
      </c>
      <c r="I14931" t="s">
        <v>23373</v>
      </c>
      <c r="J14931" t="s">
        <v>29953</v>
      </c>
      <c r="K14931" t="s">
        <v>29957</v>
      </c>
      <c r="L14931" t="s">
        <v>34</v>
      </c>
      <c r="M14931">
        <v>100</v>
      </c>
      <c r="N14931" t="s">
        <v>68</v>
      </c>
      <c r="O14931" t="s">
        <v>69</v>
      </c>
      <c r="P14931" t="s">
        <v>55</v>
      </c>
      <c r="Q14931" t="s">
        <v>40</v>
      </c>
    </row>
    <row r="14932" spans="1:17" x14ac:dyDescent="0.25">
      <c r="A14932">
        <v>81254</v>
      </c>
      <c r="B14932">
        <v>39752</v>
      </c>
      <c r="C14932">
        <v>42534</v>
      </c>
      <c r="D14932" t="str">
        <f>_xlfn.CONCAT(Sheet1[[#This Row],[id_plano_acao]],"-",Sheet1[[#This Row],[id_plano_trabalho]],"-",Sheet1[[#This Row],[id_executor]])</f>
        <v>81254-39752-42534</v>
      </c>
      <c r="E14932" t="s">
        <v>30</v>
      </c>
      <c r="F14932" t="s">
        <v>29952</v>
      </c>
      <c r="G14932">
        <v>905990</v>
      </c>
      <c r="H14932">
        <v>50</v>
      </c>
      <c r="I14932" t="s">
        <v>23373</v>
      </c>
      <c r="J14932" t="s">
        <v>29953</v>
      </c>
      <c r="K14932" t="s">
        <v>29958</v>
      </c>
      <c r="L14932" t="s">
        <v>34</v>
      </c>
      <c r="M14932">
        <v>1000</v>
      </c>
      <c r="N14932" t="s">
        <v>68</v>
      </c>
      <c r="O14932" t="s">
        <v>69</v>
      </c>
      <c r="P14932" t="s">
        <v>55</v>
      </c>
      <c r="Q14932" t="s">
        <v>40</v>
      </c>
    </row>
    <row r="14933" spans="1:17" x14ac:dyDescent="0.25">
      <c r="A14933">
        <v>81254</v>
      </c>
      <c r="B14933">
        <v>39752</v>
      </c>
      <c r="C14933">
        <v>42534</v>
      </c>
      <c r="D14933" t="str">
        <f>_xlfn.CONCAT(Sheet1[[#This Row],[id_plano_acao]],"-",Sheet1[[#This Row],[id_plano_trabalho]],"-",Sheet1[[#This Row],[id_executor]])</f>
        <v>81254-39752-42534</v>
      </c>
      <c r="E14933" t="s">
        <v>30</v>
      </c>
      <c r="F14933" t="s">
        <v>29952</v>
      </c>
      <c r="G14933">
        <v>906000</v>
      </c>
      <c r="H14933">
        <v>60</v>
      </c>
      <c r="I14933" t="s">
        <v>23373</v>
      </c>
      <c r="J14933" t="s">
        <v>29953</v>
      </c>
      <c r="K14933" t="s">
        <v>29959</v>
      </c>
      <c r="L14933" t="s">
        <v>34</v>
      </c>
      <c r="M14933">
        <v>200</v>
      </c>
      <c r="N14933" t="s">
        <v>68</v>
      </c>
      <c r="O14933" t="s">
        <v>69</v>
      </c>
      <c r="P14933" t="s">
        <v>55</v>
      </c>
      <c r="Q14933" t="s">
        <v>40</v>
      </c>
    </row>
    <row r="14934" spans="1:17" x14ac:dyDescent="0.25">
      <c r="A14934">
        <v>81254</v>
      </c>
      <c r="B14934">
        <v>39752</v>
      </c>
      <c r="C14934">
        <v>42534</v>
      </c>
      <c r="D14934" t="str">
        <f>_xlfn.CONCAT(Sheet1[[#This Row],[id_plano_acao]],"-",Sheet1[[#This Row],[id_plano_trabalho]],"-",Sheet1[[#This Row],[id_executor]])</f>
        <v>81254-39752-42534</v>
      </c>
      <c r="E14934" t="s">
        <v>30</v>
      </c>
      <c r="F14934" t="s">
        <v>29952</v>
      </c>
      <c r="G14934">
        <v>906010</v>
      </c>
      <c r="H14934">
        <v>70</v>
      </c>
      <c r="I14934" t="s">
        <v>23373</v>
      </c>
      <c r="J14934" t="s">
        <v>29953</v>
      </c>
      <c r="K14934" t="s">
        <v>29960</v>
      </c>
      <c r="L14934" t="s">
        <v>34</v>
      </c>
      <c r="M14934">
        <v>200</v>
      </c>
      <c r="N14934" t="s">
        <v>68</v>
      </c>
      <c r="O14934" t="s">
        <v>69</v>
      </c>
      <c r="P14934" t="s">
        <v>55</v>
      </c>
      <c r="Q14934" t="s">
        <v>40</v>
      </c>
    </row>
    <row r="14935" spans="1:17" x14ac:dyDescent="0.25">
      <c r="A14935">
        <v>81254</v>
      </c>
      <c r="B14935">
        <v>39752</v>
      </c>
      <c r="C14935">
        <v>42534</v>
      </c>
      <c r="D14935" t="str">
        <f>_xlfn.CONCAT(Sheet1[[#This Row],[id_plano_acao]],"-",Sheet1[[#This Row],[id_plano_trabalho]],"-",Sheet1[[#This Row],[id_executor]])</f>
        <v>81254-39752-42534</v>
      </c>
      <c r="E14935" t="s">
        <v>30</v>
      </c>
      <c r="F14935" t="s">
        <v>29952</v>
      </c>
      <c r="G14935">
        <v>906020</v>
      </c>
      <c r="H14935">
        <v>80</v>
      </c>
      <c r="I14935" t="s">
        <v>23373</v>
      </c>
      <c r="J14935" t="s">
        <v>29953</v>
      </c>
      <c r="K14935" t="s">
        <v>29961</v>
      </c>
      <c r="L14935" t="s">
        <v>34</v>
      </c>
      <c r="M14935">
        <v>30</v>
      </c>
      <c r="N14935" t="s">
        <v>68</v>
      </c>
      <c r="O14935" t="s">
        <v>69</v>
      </c>
      <c r="P14935" t="s">
        <v>55</v>
      </c>
      <c r="Q14935" t="s">
        <v>40</v>
      </c>
    </row>
    <row r="14936" spans="1:17" x14ac:dyDescent="0.25">
      <c r="A14936">
        <v>81254</v>
      </c>
      <c r="B14936">
        <v>39752</v>
      </c>
      <c r="C14936">
        <v>42534</v>
      </c>
      <c r="D14936" t="str">
        <f>_xlfn.CONCAT(Sheet1[[#This Row],[id_plano_acao]],"-",Sheet1[[#This Row],[id_plano_trabalho]],"-",Sheet1[[#This Row],[id_executor]])</f>
        <v>81254-39752-42534</v>
      </c>
      <c r="E14936" t="s">
        <v>30</v>
      </c>
      <c r="F14936" t="s">
        <v>29952</v>
      </c>
      <c r="G14936">
        <v>906030</v>
      </c>
      <c r="H14936">
        <v>90</v>
      </c>
      <c r="I14936" t="s">
        <v>23373</v>
      </c>
      <c r="J14936" t="s">
        <v>29953</v>
      </c>
      <c r="K14936" t="s">
        <v>29962</v>
      </c>
      <c r="L14936" t="s">
        <v>34</v>
      </c>
      <c r="M14936">
        <v>30</v>
      </c>
      <c r="N14936" t="s">
        <v>68</v>
      </c>
      <c r="O14936" t="s">
        <v>69</v>
      </c>
      <c r="P14936" t="s">
        <v>55</v>
      </c>
      <c r="Q14936" t="s">
        <v>40</v>
      </c>
    </row>
    <row r="14937" spans="1:17" x14ac:dyDescent="0.25">
      <c r="A14937">
        <v>81254</v>
      </c>
      <c r="B14937">
        <v>39752</v>
      </c>
      <c r="C14937">
        <v>42534</v>
      </c>
      <c r="D14937" t="str">
        <f>_xlfn.CONCAT(Sheet1[[#This Row],[id_plano_acao]],"-",Sheet1[[#This Row],[id_plano_trabalho]],"-",Sheet1[[#This Row],[id_executor]])</f>
        <v>81254-39752-42534</v>
      </c>
      <c r="E14937" t="s">
        <v>30</v>
      </c>
      <c r="F14937" t="s">
        <v>29952</v>
      </c>
      <c r="G14937">
        <v>906040</v>
      </c>
      <c r="H14937">
        <v>100</v>
      </c>
      <c r="I14937" t="s">
        <v>23373</v>
      </c>
      <c r="J14937" t="s">
        <v>29953</v>
      </c>
      <c r="K14937" t="s">
        <v>29963</v>
      </c>
      <c r="L14937" t="s">
        <v>34</v>
      </c>
      <c r="M14937">
        <v>20</v>
      </c>
      <c r="N14937" t="s">
        <v>68</v>
      </c>
      <c r="O14937" t="s">
        <v>69</v>
      </c>
      <c r="P14937" t="s">
        <v>55</v>
      </c>
      <c r="Q14937" t="s">
        <v>40</v>
      </c>
    </row>
    <row r="14938" spans="1:17" x14ac:dyDescent="0.25">
      <c r="A14938">
        <v>81254</v>
      </c>
      <c r="B14938">
        <v>39752</v>
      </c>
      <c r="C14938">
        <v>42534</v>
      </c>
      <c r="D14938" t="str">
        <f>_xlfn.CONCAT(Sheet1[[#This Row],[id_plano_acao]],"-",Sheet1[[#This Row],[id_plano_trabalho]],"-",Sheet1[[#This Row],[id_executor]])</f>
        <v>81254-39752-42534</v>
      </c>
      <c r="E14938" t="s">
        <v>30</v>
      </c>
      <c r="F14938" t="s">
        <v>29952</v>
      </c>
      <c r="G14938">
        <v>906050</v>
      </c>
      <c r="H14938">
        <v>110</v>
      </c>
      <c r="I14938" t="s">
        <v>23373</v>
      </c>
      <c r="J14938" t="s">
        <v>29953</v>
      </c>
      <c r="K14938" t="s">
        <v>29964</v>
      </c>
      <c r="L14938" t="s">
        <v>34</v>
      </c>
      <c r="M14938">
        <v>20</v>
      </c>
      <c r="N14938" t="s">
        <v>68</v>
      </c>
      <c r="O14938" t="s">
        <v>69</v>
      </c>
      <c r="P14938" t="s">
        <v>55</v>
      </c>
      <c r="Q14938" t="s">
        <v>40</v>
      </c>
    </row>
    <row r="14939" spans="1:17" x14ac:dyDescent="0.25">
      <c r="A14939">
        <v>81254</v>
      </c>
      <c r="B14939">
        <v>39752</v>
      </c>
      <c r="C14939">
        <v>42534</v>
      </c>
      <c r="D14939" t="str">
        <f>_xlfn.CONCAT(Sheet1[[#This Row],[id_plano_acao]],"-",Sheet1[[#This Row],[id_plano_trabalho]],"-",Sheet1[[#This Row],[id_executor]])</f>
        <v>81254-39752-42534</v>
      </c>
      <c r="E14939" t="s">
        <v>30</v>
      </c>
      <c r="F14939" t="s">
        <v>29952</v>
      </c>
      <c r="G14939">
        <v>906060</v>
      </c>
      <c r="H14939">
        <v>120</v>
      </c>
      <c r="I14939" t="s">
        <v>23373</v>
      </c>
      <c r="J14939" t="s">
        <v>29953</v>
      </c>
      <c r="K14939" t="s">
        <v>29965</v>
      </c>
      <c r="L14939" t="s">
        <v>34</v>
      </c>
      <c r="M14939">
        <v>10</v>
      </c>
      <c r="N14939" t="s">
        <v>68</v>
      </c>
      <c r="O14939" t="s">
        <v>69</v>
      </c>
      <c r="P14939" t="s">
        <v>55</v>
      </c>
      <c r="Q14939" t="s">
        <v>40</v>
      </c>
    </row>
    <row r="14940" spans="1:17" x14ac:dyDescent="0.25">
      <c r="A14940">
        <v>81254</v>
      </c>
      <c r="B14940">
        <v>39752</v>
      </c>
      <c r="C14940">
        <v>42534</v>
      </c>
      <c r="D14940" t="str">
        <f>_xlfn.CONCAT(Sheet1[[#This Row],[id_plano_acao]],"-",Sheet1[[#This Row],[id_plano_trabalho]],"-",Sheet1[[#This Row],[id_executor]])</f>
        <v>81254-39752-42534</v>
      </c>
      <c r="E14940" t="s">
        <v>30</v>
      </c>
      <c r="F14940" t="s">
        <v>29952</v>
      </c>
      <c r="G14940">
        <v>906070</v>
      </c>
      <c r="H14940">
        <v>130</v>
      </c>
      <c r="I14940" t="s">
        <v>23373</v>
      </c>
      <c r="J14940" t="s">
        <v>29953</v>
      </c>
      <c r="K14940" t="s">
        <v>29966</v>
      </c>
      <c r="L14940" t="s">
        <v>34</v>
      </c>
      <c r="M14940">
        <v>10</v>
      </c>
      <c r="N14940" t="s">
        <v>68</v>
      </c>
      <c r="O14940" t="s">
        <v>69</v>
      </c>
      <c r="P14940" t="s">
        <v>22</v>
      </c>
      <c r="Q14940" t="s">
        <v>40</v>
      </c>
    </row>
    <row r="14941" spans="1:17" x14ac:dyDescent="0.25">
      <c r="A14941">
        <v>81254</v>
      </c>
      <c r="B14941">
        <v>39752</v>
      </c>
      <c r="C14941">
        <v>42534</v>
      </c>
      <c r="D14941" t="str">
        <f>_xlfn.CONCAT(Sheet1[[#This Row],[id_plano_acao]],"-",Sheet1[[#This Row],[id_plano_trabalho]],"-",Sheet1[[#This Row],[id_executor]])</f>
        <v>81254-39752-42534</v>
      </c>
      <c r="E14941" t="s">
        <v>30</v>
      </c>
      <c r="F14941" t="s">
        <v>29952</v>
      </c>
      <c r="G14941">
        <v>906080</v>
      </c>
      <c r="H14941">
        <v>140</v>
      </c>
      <c r="I14941" t="s">
        <v>23373</v>
      </c>
      <c r="J14941" t="s">
        <v>29953</v>
      </c>
      <c r="K14941" t="s">
        <v>29967</v>
      </c>
      <c r="L14941" t="s">
        <v>34</v>
      </c>
      <c r="M14941">
        <v>20</v>
      </c>
      <c r="N14941" t="s">
        <v>68</v>
      </c>
      <c r="O14941" t="s">
        <v>69</v>
      </c>
      <c r="P14941" t="s">
        <v>55</v>
      </c>
      <c r="Q14941" t="s">
        <v>40</v>
      </c>
    </row>
    <row r="14942" spans="1:17" x14ac:dyDescent="0.25">
      <c r="A14942">
        <v>81254</v>
      </c>
      <c r="B14942">
        <v>39752</v>
      </c>
      <c r="C14942">
        <v>42534</v>
      </c>
      <c r="D14942" t="str">
        <f>_xlfn.CONCAT(Sheet1[[#This Row],[id_plano_acao]],"-",Sheet1[[#This Row],[id_plano_trabalho]],"-",Sheet1[[#This Row],[id_executor]])</f>
        <v>81254-39752-42534</v>
      </c>
      <c r="E14942" t="s">
        <v>30</v>
      </c>
      <c r="F14942" t="s">
        <v>29952</v>
      </c>
      <c r="G14942">
        <v>906090</v>
      </c>
      <c r="H14942">
        <v>150</v>
      </c>
      <c r="I14942" t="s">
        <v>23373</v>
      </c>
      <c r="J14942" t="s">
        <v>29953</v>
      </c>
      <c r="K14942" t="s">
        <v>29968</v>
      </c>
      <c r="L14942" t="s">
        <v>34</v>
      </c>
      <c r="M14942">
        <v>10</v>
      </c>
      <c r="N14942" t="s">
        <v>68</v>
      </c>
      <c r="O14942" t="s">
        <v>69</v>
      </c>
      <c r="P14942" t="s">
        <v>55</v>
      </c>
      <c r="Q14942" t="s">
        <v>40</v>
      </c>
    </row>
    <row r="14943" spans="1:17" x14ac:dyDescent="0.25">
      <c r="A14943">
        <v>81254</v>
      </c>
      <c r="B14943">
        <v>39752</v>
      </c>
      <c r="C14943">
        <v>42534</v>
      </c>
      <c r="D14943" t="str">
        <f>_xlfn.CONCAT(Sheet1[[#This Row],[id_plano_acao]],"-",Sheet1[[#This Row],[id_plano_trabalho]],"-",Sheet1[[#This Row],[id_executor]])</f>
        <v>81254-39752-42534</v>
      </c>
      <c r="E14943" t="s">
        <v>30</v>
      </c>
      <c r="F14943" t="s">
        <v>29952</v>
      </c>
      <c r="G14943">
        <v>906100</v>
      </c>
      <c r="H14943">
        <v>160</v>
      </c>
      <c r="I14943" t="s">
        <v>23373</v>
      </c>
      <c r="J14943" t="s">
        <v>29953</v>
      </c>
      <c r="K14943" t="s">
        <v>29969</v>
      </c>
      <c r="L14943" t="s">
        <v>34</v>
      </c>
      <c r="M14943">
        <v>10</v>
      </c>
      <c r="N14943" t="s">
        <v>68</v>
      </c>
      <c r="O14943" t="s">
        <v>69</v>
      </c>
      <c r="P14943" t="s">
        <v>55</v>
      </c>
      <c r="Q14943" t="s">
        <v>40</v>
      </c>
    </row>
    <row r="14944" spans="1:17" x14ac:dyDescent="0.25">
      <c r="A14944">
        <v>81254</v>
      </c>
      <c r="B14944">
        <v>39752</v>
      </c>
      <c r="C14944">
        <v>42534</v>
      </c>
      <c r="D14944" t="str">
        <f>_xlfn.CONCAT(Sheet1[[#This Row],[id_plano_acao]],"-",Sheet1[[#This Row],[id_plano_trabalho]],"-",Sheet1[[#This Row],[id_executor]])</f>
        <v>81254-39752-42534</v>
      </c>
      <c r="E14944" t="s">
        <v>30</v>
      </c>
      <c r="F14944" t="s">
        <v>29952</v>
      </c>
      <c r="G14944">
        <v>906110</v>
      </c>
      <c r="H14944">
        <v>170</v>
      </c>
      <c r="I14944" t="s">
        <v>23373</v>
      </c>
      <c r="J14944" t="s">
        <v>29953</v>
      </c>
      <c r="K14944" t="s">
        <v>29970</v>
      </c>
      <c r="L14944" t="s">
        <v>34</v>
      </c>
      <c r="M14944">
        <v>10</v>
      </c>
      <c r="N14944" t="s">
        <v>68</v>
      </c>
      <c r="O14944" t="s">
        <v>69</v>
      </c>
      <c r="P14944" t="s">
        <v>55</v>
      </c>
      <c r="Q14944" t="s">
        <v>40</v>
      </c>
    </row>
    <row r="14945" spans="1:17" x14ac:dyDescent="0.25">
      <c r="A14945">
        <v>81254</v>
      </c>
      <c r="B14945">
        <v>39752</v>
      </c>
      <c r="C14945">
        <v>42534</v>
      </c>
      <c r="D14945" t="str">
        <f>_xlfn.CONCAT(Sheet1[[#This Row],[id_plano_acao]],"-",Sheet1[[#This Row],[id_plano_trabalho]],"-",Sheet1[[#This Row],[id_executor]])</f>
        <v>81254-39752-42534</v>
      </c>
      <c r="E14945" t="s">
        <v>30</v>
      </c>
      <c r="F14945" t="s">
        <v>29952</v>
      </c>
      <c r="G14945">
        <v>906120</v>
      </c>
      <c r="H14945">
        <v>180</v>
      </c>
      <c r="I14945" t="s">
        <v>23373</v>
      </c>
      <c r="J14945" t="s">
        <v>29953</v>
      </c>
      <c r="K14945" t="s">
        <v>29971</v>
      </c>
      <c r="L14945" t="s">
        <v>34</v>
      </c>
      <c r="M14945">
        <v>10</v>
      </c>
      <c r="N14945" t="s">
        <v>68</v>
      </c>
      <c r="O14945" t="s">
        <v>69</v>
      </c>
      <c r="P14945" t="s">
        <v>55</v>
      </c>
      <c r="Q14945" t="s">
        <v>40</v>
      </c>
    </row>
    <row r="14946" spans="1:17" x14ac:dyDescent="0.25">
      <c r="A14946">
        <v>75433</v>
      </c>
      <c r="B14946">
        <v>40767</v>
      </c>
      <c r="C14946">
        <v>43595</v>
      </c>
      <c r="D14946" t="str">
        <f>_xlfn.CONCAT(Sheet1[[#This Row],[id_plano_acao]],"-",Sheet1[[#This Row],[id_plano_trabalho]],"-",Sheet1[[#This Row],[id_executor]])</f>
        <v>75433-40767-43595</v>
      </c>
      <c r="E14946" t="s">
        <v>73</v>
      </c>
      <c r="F14946" t="s">
        <v>29972</v>
      </c>
      <c r="G14946">
        <v>923890</v>
      </c>
      <c r="H14946">
        <v>10</v>
      </c>
      <c r="I14946" t="s">
        <v>7737</v>
      </c>
      <c r="J14946" t="s">
        <v>29973</v>
      </c>
      <c r="K14946" t="s">
        <v>29974</v>
      </c>
      <c r="L14946" t="s">
        <v>34</v>
      </c>
      <c r="M14946">
        <v>10</v>
      </c>
      <c r="N14946" t="s">
        <v>53</v>
      </c>
      <c r="O14946" t="s">
        <v>54</v>
      </c>
      <c r="P14946" t="s">
        <v>55</v>
      </c>
      <c r="Q14946" t="s">
        <v>23</v>
      </c>
    </row>
    <row r="14947" spans="1:17" x14ac:dyDescent="0.25">
      <c r="A14947">
        <v>77732</v>
      </c>
      <c r="B14947">
        <v>37130</v>
      </c>
      <c r="C14947">
        <v>39849</v>
      </c>
      <c r="D14947" t="str">
        <f>_xlfn.CONCAT(Sheet1[[#This Row],[id_plano_acao]],"-",Sheet1[[#This Row],[id_plano_trabalho]],"-",Sheet1[[#This Row],[id_executor]])</f>
        <v>77732-37130-39849</v>
      </c>
      <c r="E14947" t="s">
        <v>30</v>
      </c>
      <c r="F14947" t="s">
        <v>29975</v>
      </c>
      <c r="G14947">
        <v>861520</v>
      </c>
      <c r="H14947">
        <v>10</v>
      </c>
      <c r="I14947" t="s">
        <v>29927</v>
      </c>
      <c r="J14947" t="s">
        <v>29976</v>
      </c>
      <c r="K14947" t="s">
        <v>29977</v>
      </c>
      <c r="L14947" t="s">
        <v>34</v>
      </c>
      <c r="M14947">
        <v>10</v>
      </c>
      <c r="N14947" t="s">
        <v>68</v>
      </c>
      <c r="O14947" t="s">
        <v>69</v>
      </c>
      <c r="P14947" t="s">
        <v>22</v>
      </c>
      <c r="Q14947" t="s">
        <v>40</v>
      </c>
    </row>
    <row r="14948" spans="1:17" x14ac:dyDescent="0.25">
      <c r="A14948">
        <v>77732</v>
      </c>
      <c r="B14948">
        <v>37130</v>
      </c>
      <c r="C14948">
        <v>39849</v>
      </c>
      <c r="D14948" t="str">
        <f>_xlfn.CONCAT(Sheet1[[#This Row],[id_plano_acao]],"-",Sheet1[[#This Row],[id_plano_trabalho]],"-",Sheet1[[#This Row],[id_executor]])</f>
        <v>77732-37130-39849</v>
      </c>
      <c r="E14948" t="s">
        <v>30</v>
      </c>
      <c r="F14948" t="s">
        <v>29975</v>
      </c>
      <c r="G14948">
        <v>861530</v>
      </c>
      <c r="H14948">
        <v>20</v>
      </c>
      <c r="I14948" t="s">
        <v>29927</v>
      </c>
      <c r="J14948" t="s">
        <v>29976</v>
      </c>
      <c r="K14948" t="s">
        <v>29978</v>
      </c>
      <c r="L14948" t="s">
        <v>34</v>
      </c>
      <c r="M14948">
        <v>10</v>
      </c>
      <c r="N14948" t="s">
        <v>68</v>
      </c>
      <c r="O14948" t="s">
        <v>69</v>
      </c>
      <c r="P14948" t="s">
        <v>22</v>
      </c>
      <c r="Q14948" t="s">
        <v>40</v>
      </c>
    </row>
    <row r="14949" spans="1:17" x14ac:dyDescent="0.25">
      <c r="A14949">
        <v>77732</v>
      </c>
      <c r="B14949">
        <v>37130</v>
      </c>
      <c r="C14949">
        <v>39849</v>
      </c>
      <c r="D14949" t="str">
        <f>_xlfn.CONCAT(Sheet1[[#This Row],[id_plano_acao]],"-",Sheet1[[#This Row],[id_plano_trabalho]],"-",Sheet1[[#This Row],[id_executor]])</f>
        <v>77732-37130-39849</v>
      </c>
      <c r="E14949" t="s">
        <v>30</v>
      </c>
      <c r="F14949" t="s">
        <v>29975</v>
      </c>
      <c r="G14949">
        <v>861540</v>
      </c>
      <c r="H14949">
        <v>30</v>
      </c>
      <c r="I14949" t="s">
        <v>29927</v>
      </c>
      <c r="J14949" t="s">
        <v>29976</v>
      </c>
      <c r="K14949" t="s">
        <v>29979</v>
      </c>
      <c r="L14949" t="s">
        <v>34</v>
      </c>
      <c r="M14949">
        <v>10</v>
      </c>
      <c r="N14949" t="s">
        <v>68</v>
      </c>
      <c r="O14949" t="s">
        <v>69</v>
      </c>
      <c r="P14949" t="s">
        <v>22</v>
      </c>
      <c r="Q14949" t="s">
        <v>40</v>
      </c>
    </row>
    <row r="14950" spans="1:17" x14ac:dyDescent="0.25">
      <c r="A14950">
        <v>77732</v>
      </c>
      <c r="B14950">
        <v>37130</v>
      </c>
      <c r="C14950">
        <v>39849</v>
      </c>
      <c r="D14950" t="str">
        <f>_xlfn.CONCAT(Sheet1[[#This Row],[id_plano_acao]],"-",Sheet1[[#This Row],[id_plano_trabalho]],"-",Sheet1[[#This Row],[id_executor]])</f>
        <v>77732-37130-39849</v>
      </c>
      <c r="E14950" t="s">
        <v>30</v>
      </c>
      <c r="F14950" t="s">
        <v>29975</v>
      </c>
      <c r="G14950">
        <v>861550</v>
      </c>
      <c r="H14950">
        <v>40</v>
      </c>
      <c r="I14950" t="s">
        <v>29927</v>
      </c>
      <c r="J14950" t="s">
        <v>29976</v>
      </c>
      <c r="K14950" t="s">
        <v>29980</v>
      </c>
      <c r="L14950" t="s">
        <v>34</v>
      </c>
      <c r="M14950">
        <v>10</v>
      </c>
      <c r="N14950" t="s">
        <v>68</v>
      </c>
      <c r="O14950" t="s">
        <v>69</v>
      </c>
      <c r="P14950" t="s">
        <v>22</v>
      </c>
      <c r="Q14950" t="s">
        <v>40</v>
      </c>
    </row>
    <row r="14951" spans="1:17" x14ac:dyDescent="0.25">
      <c r="A14951">
        <v>77732</v>
      </c>
      <c r="B14951">
        <v>37130</v>
      </c>
      <c r="C14951">
        <v>39849</v>
      </c>
      <c r="D14951" t="str">
        <f>_xlfn.CONCAT(Sheet1[[#This Row],[id_plano_acao]],"-",Sheet1[[#This Row],[id_plano_trabalho]],"-",Sheet1[[#This Row],[id_executor]])</f>
        <v>77732-37130-39849</v>
      </c>
      <c r="E14951" t="s">
        <v>30</v>
      </c>
      <c r="F14951" t="s">
        <v>29975</v>
      </c>
      <c r="G14951">
        <v>861560</v>
      </c>
      <c r="H14951">
        <v>50</v>
      </c>
      <c r="I14951" t="s">
        <v>29927</v>
      </c>
      <c r="J14951" t="s">
        <v>29976</v>
      </c>
      <c r="K14951" t="s">
        <v>29981</v>
      </c>
      <c r="L14951" t="s">
        <v>34</v>
      </c>
      <c r="M14951">
        <v>10</v>
      </c>
      <c r="N14951" t="s">
        <v>68</v>
      </c>
      <c r="O14951" t="s">
        <v>69</v>
      </c>
      <c r="P14951" t="s">
        <v>22</v>
      </c>
      <c r="Q14951" t="s">
        <v>40</v>
      </c>
    </row>
    <row r="14952" spans="1:17" x14ac:dyDescent="0.25">
      <c r="A14952">
        <v>84087</v>
      </c>
      <c r="B14952">
        <v>40474</v>
      </c>
      <c r="C14952">
        <v>43289</v>
      </c>
      <c r="D14952" t="str">
        <f>_xlfn.CONCAT(Sheet1[[#This Row],[id_plano_acao]],"-",Sheet1[[#This Row],[id_plano_trabalho]],"-",Sheet1[[#This Row],[id_executor]])</f>
        <v>84087-40474-43289</v>
      </c>
      <c r="E14952" t="s">
        <v>73</v>
      </c>
      <c r="F14952" t="s">
        <v>29982</v>
      </c>
      <c r="G14952">
        <v>918770</v>
      </c>
      <c r="H14952">
        <v>10</v>
      </c>
      <c r="I14952" t="s">
        <v>14077</v>
      </c>
      <c r="J14952" t="s">
        <v>13997</v>
      </c>
      <c r="K14952" t="s">
        <v>13997</v>
      </c>
      <c r="L14952" t="s">
        <v>34</v>
      </c>
      <c r="M14952">
        <v>60</v>
      </c>
      <c r="N14952" t="s">
        <v>68</v>
      </c>
      <c r="O14952" t="s">
        <v>69</v>
      </c>
      <c r="P14952" t="s">
        <v>55</v>
      </c>
      <c r="Q14952" t="s">
        <v>23</v>
      </c>
    </row>
    <row r="14953" spans="1:17" x14ac:dyDescent="0.25">
      <c r="A14953">
        <v>80032</v>
      </c>
      <c r="B14953">
        <v>40734</v>
      </c>
      <c r="C14953">
        <v>43559</v>
      </c>
      <c r="D14953" t="str">
        <f>_xlfn.CONCAT(Sheet1[[#This Row],[id_plano_acao]],"-",Sheet1[[#This Row],[id_plano_trabalho]],"-",Sheet1[[#This Row],[id_executor]])</f>
        <v>80032-40734-43559</v>
      </c>
      <c r="E14953" t="s">
        <v>30</v>
      </c>
      <c r="F14953" t="s">
        <v>29983</v>
      </c>
      <c r="G14953">
        <v>923180</v>
      </c>
      <c r="H14953">
        <v>10</v>
      </c>
      <c r="I14953" t="s">
        <v>14077</v>
      </c>
      <c r="J14953" t="s">
        <v>29984</v>
      </c>
      <c r="K14953" t="s">
        <v>29985</v>
      </c>
      <c r="L14953" t="s">
        <v>34</v>
      </c>
      <c r="M14953">
        <v>10</v>
      </c>
      <c r="N14953" t="s">
        <v>20</v>
      </c>
      <c r="O14953" t="s">
        <v>21</v>
      </c>
      <c r="P14953" t="s">
        <v>22</v>
      </c>
      <c r="Q14953" t="s">
        <v>23</v>
      </c>
    </row>
    <row r="14954" spans="1:17" x14ac:dyDescent="0.25">
      <c r="A14954">
        <v>80180</v>
      </c>
      <c r="B14954">
        <v>37534</v>
      </c>
      <c r="C14954">
        <v>40275</v>
      </c>
      <c r="D14954" t="str">
        <f>_xlfn.CONCAT(Sheet1[[#This Row],[id_plano_acao]],"-",Sheet1[[#This Row],[id_plano_trabalho]],"-",Sheet1[[#This Row],[id_executor]])</f>
        <v>80180-37534-40275</v>
      </c>
      <c r="E14954" t="s">
        <v>30</v>
      </c>
      <c r="F14954" t="s">
        <v>29986</v>
      </c>
      <c r="G14954">
        <v>867510</v>
      </c>
      <c r="H14954">
        <v>10</v>
      </c>
      <c r="I14954" t="s">
        <v>29987</v>
      </c>
      <c r="J14954" t="s">
        <v>29988</v>
      </c>
      <c r="K14954" t="s">
        <v>29988</v>
      </c>
      <c r="L14954" t="s">
        <v>34</v>
      </c>
      <c r="M14954">
        <v>10</v>
      </c>
      <c r="N14954" t="s">
        <v>68</v>
      </c>
      <c r="O14954" t="s">
        <v>69</v>
      </c>
      <c r="P14954" t="s">
        <v>22</v>
      </c>
      <c r="Q14954" t="s">
        <v>40</v>
      </c>
    </row>
    <row r="14955" spans="1:17" x14ac:dyDescent="0.25">
      <c r="A14955">
        <v>80180</v>
      </c>
      <c r="B14955">
        <v>37534</v>
      </c>
      <c r="C14955">
        <v>40275</v>
      </c>
      <c r="D14955" t="str">
        <f>_xlfn.CONCAT(Sheet1[[#This Row],[id_plano_acao]],"-",Sheet1[[#This Row],[id_plano_trabalho]],"-",Sheet1[[#This Row],[id_executor]])</f>
        <v>80180-37534-40275</v>
      </c>
      <c r="E14955" t="s">
        <v>30</v>
      </c>
      <c r="F14955" t="s">
        <v>29986</v>
      </c>
      <c r="G14955">
        <v>867680</v>
      </c>
      <c r="H14955">
        <v>20</v>
      </c>
      <c r="I14955" t="s">
        <v>29987</v>
      </c>
      <c r="J14955" t="s">
        <v>29988</v>
      </c>
      <c r="K14955" t="s">
        <v>29988</v>
      </c>
      <c r="L14955" t="s">
        <v>34</v>
      </c>
      <c r="M14955">
        <v>10</v>
      </c>
      <c r="N14955" t="s">
        <v>68</v>
      </c>
      <c r="O14955" t="s">
        <v>69</v>
      </c>
      <c r="P14955" t="s">
        <v>22</v>
      </c>
      <c r="Q14955" t="s">
        <v>40</v>
      </c>
    </row>
    <row r="14956" spans="1:17" x14ac:dyDescent="0.25">
      <c r="A14956">
        <v>80180</v>
      </c>
      <c r="B14956">
        <v>37534</v>
      </c>
      <c r="C14956">
        <v>40275</v>
      </c>
      <c r="D14956" t="str">
        <f>_xlfn.CONCAT(Sheet1[[#This Row],[id_plano_acao]],"-",Sheet1[[#This Row],[id_plano_trabalho]],"-",Sheet1[[#This Row],[id_executor]])</f>
        <v>80180-37534-40275</v>
      </c>
      <c r="E14956" t="s">
        <v>30</v>
      </c>
      <c r="F14956" t="s">
        <v>29986</v>
      </c>
      <c r="G14956">
        <v>867690</v>
      </c>
      <c r="H14956">
        <v>30</v>
      </c>
      <c r="I14956" t="s">
        <v>29987</v>
      </c>
      <c r="J14956" t="s">
        <v>29988</v>
      </c>
      <c r="K14956" t="s">
        <v>29988</v>
      </c>
      <c r="L14956" t="s">
        <v>34</v>
      </c>
      <c r="M14956">
        <v>10</v>
      </c>
      <c r="N14956" t="s">
        <v>68</v>
      </c>
      <c r="O14956" t="s">
        <v>69</v>
      </c>
      <c r="P14956" t="s">
        <v>22</v>
      </c>
      <c r="Q14956" t="s">
        <v>40</v>
      </c>
    </row>
    <row r="14957" spans="1:17" x14ac:dyDescent="0.25">
      <c r="A14957">
        <v>78367</v>
      </c>
      <c r="B14957">
        <v>39381</v>
      </c>
      <c r="C14957">
        <v>42150</v>
      </c>
      <c r="D14957" t="str">
        <f>_xlfn.CONCAT(Sheet1[[#This Row],[id_plano_acao]],"-",Sheet1[[#This Row],[id_plano_trabalho]],"-",Sheet1[[#This Row],[id_executor]])</f>
        <v>78367-39381-42150</v>
      </c>
      <c r="E14957" t="s">
        <v>30</v>
      </c>
      <c r="F14957" t="s">
        <v>29989</v>
      </c>
      <c r="G14957">
        <v>899110</v>
      </c>
      <c r="H14957">
        <v>10</v>
      </c>
      <c r="I14957" t="s">
        <v>5706</v>
      </c>
      <c r="J14957" t="s">
        <v>29990</v>
      </c>
      <c r="K14957" t="s">
        <v>29991</v>
      </c>
      <c r="L14957" t="s">
        <v>6781</v>
      </c>
      <c r="M14957">
        <v>640</v>
      </c>
      <c r="N14957" t="s">
        <v>68</v>
      </c>
      <c r="O14957" t="s">
        <v>69</v>
      </c>
      <c r="P14957" t="s">
        <v>22</v>
      </c>
      <c r="Q14957" t="s">
        <v>40</v>
      </c>
    </row>
    <row r="14958" spans="1:17" x14ac:dyDescent="0.25">
      <c r="A14958">
        <v>78367</v>
      </c>
      <c r="B14958">
        <v>39381</v>
      </c>
      <c r="C14958">
        <v>42150</v>
      </c>
      <c r="D14958" t="str">
        <f>_xlfn.CONCAT(Sheet1[[#This Row],[id_plano_acao]],"-",Sheet1[[#This Row],[id_plano_trabalho]],"-",Sheet1[[#This Row],[id_executor]])</f>
        <v>78367-39381-42150</v>
      </c>
      <c r="E14958" t="s">
        <v>30</v>
      </c>
      <c r="F14958" t="s">
        <v>29989</v>
      </c>
      <c r="G14958">
        <v>899120</v>
      </c>
      <c r="H14958">
        <v>20</v>
      </c>
      <c r="I14958" t="s">
        <v>5706</v>
      </c>
      <c r="J14958" t="s">
        <v>29990</v>
      </c>
      <c r="K14958" t="s">
        <v>29992</v>
      </c>
      <c r="L14958" t="s">
        <v>34</v>
      </c>
      <c r="M14958">
        <v>10</v>
      </c>
      <c r="N14958" t="s">
        <v>68</v>
      </c>
      <c r="O14958" t="s">
        <v>69</v>
      </c>
      <c r="P14958" t="s">
        <v>22</v>
      </c>
      <c r="Q14958" t="s">
        <v>40</v>
      </c>
    </row>
    <row r="14959" spans="1:17" x14ac:dyDescent="0.25">
      <c r="A14959">
        <v>78367</v>
      </c>
      <c r="B14959">
        <v>39381</v>
      </c>
      <c r="C14959">
        <v>42150</v>
      </c>
      <c r="D14959" t="str">
        <f>_xlfn.CONCAT(Sheet1[[#This Row],[id_plano_acao]],"-",Sheet1[[#This Row],[id_plano_trabalho]],"-",Sheet1[[#This Row],[id_executor]])</f>
        <v>78367-39381-42150</v>
      </c>
      <c r="E14959" t="s">
        <v>30</v>
      </c>
      <c r="F14959" t="s">
        <v>29989</v>
      </c>
      <c r="G14959">
        <v>899130</v>
      </c>
      <c r="H14959">
        <v>30</v>
      </c>
      <c r="I14959" t="s">
        <v>5706</v>
      </c>
      <c r="J14959" t="s">
        <v>29990</v>
      </c>
      <c r="K14959" t="s">
        <v>29993</v>
      </c>
      <c r="L14959" t="s">
        <v>34</v>
      </c>
      <c r="M14959">
        <v>10</v>
      </c>
      <c r="N14959" t="s">
        <v>68</v>
      </c>
      <c r="O14959" t="s">
        <v>69</v>
      </c>
      <c r="P14959" t="s">
        <v>22</v>
      </c>
      <c r="Q14959" t="s">
        <v>40</v>
      </c>
    </row>
    <row r="14960" spans="1:17" x14ac:dyDescent="0.25">
      <c r="A14960">
        <v>84749</v>
      </c>
      <c r="B14960">
        <v>39394</v>
      </c>
      <c r="C14960">
        <v>42159</v>
      </c>
      <c r="D14960" t="str">
        <f>_xlfn.CONCAT(Sheet1[[#This Row],[id_plano_acao]],"-",Sheet1[[#This Row],[id_plano_trabalho]],"-",Sheet1[[#This Row],[id_executor]])</f>
        <v>84749-39394-42159</v>
      </c>
      <c r="E14960" t="s">
        <v>73</v>
      </c>
      <c r="G14960">
        <v>899230</v>
      </c>
      <c r="H14960">
        <v>10</v>
      </c>
      <c r="I14960" t="s">
        <v>17095</v>
      </c>
      <c r="J14960" t="s">
        <v>29994</v>
      </c>
      <c r="K14960" t="s">
        <v>29995</v>
      </c>
      <c r="L14960" t="s">
        <v>34</v>
      </c>
      <c r="M14960">
        <v>10</v>
      </c>
      <c r="N14960" t="s">
        <v>68</v>
      </c>
      <c r="O14960" t="s">
        <v>69</v>
      </c>
      <c r="P14960" t="s">
        <v>55</v>
      </c>
      <c r="Q14960" t="s">
        <v>40</v>
      </c>
    </row>
    <row r="14961" spans="1:17" x14ac:dyDescent="0.25">
      <c r="A14961">
        <v>78132</v>
      </c>
      <c r="B14961">
        <v>40930</v>
      </c>
      <c r="C14961">
        <v>43770</v>
      </c>
      <c r="D14961" t="str">
        <f>_xlfn.CONCAT(Sheet1[[#This Row],[id_plano_acao]],"-",Sheet1[[#This Row],[id_plano_trabalho]],"-",Sheet1[[#This Row],[id_executor]])</f>
        <v>78132-40930-43770</v>
      </c>
      <c r="E14961" t="s">
        <v>30</v>
      </c>
      <c r="F14961" t="s">
        <v>29996</v>
      </c>
      <c r="G14961">
        <v>926840</v>
      </c>
      <c r="H14961">
        <v>10</v>
      </c>
      <c r="I14961" t="s">
        <v>13953</v>
      </c>
      <c r="J14961" t="s">
        <v>29997</v>
      </c>
      <c r="K14961" t="s">
        <v>29998</v>
      </c>
      <c r="L14961" t="s">
        <v>34</v>
      </c>
      <c r="M14961">
        <v>1203037970</v>
      </c>
      <c r="N14961" t="s">
        <v>991</v>
      </c>
      <c r="O14961" t="s">
        <v>132</v>
      </c>
      <c r="P14961" t="s">
        <v>22</v>
      </c>
      <c r="Q14961" t="s">
        <v>40</v>
      </c>
    </row>
    <row r="14962" spans="1:17" x14ac:dyDescent="0.25">
      <c r="A14962">
        <v>75515</v>
      </c>
      <c r="B14962">
        <v>39374</v>
      </c>
      <c r="C14962">
        <v>42143</v>
      </c>
      <c r="D14962" t="str">
        <f>_xlfn.CONCAT(Sheet1[[#This Row],[id_plano_acao]],"-",Sheet1[[#This Row],[id_plano_trabalho]],"-",Sheet1[[#This Row],[id_executor]])</f>
        <v>75515-39374-42143</v>
      </c>
      <c r="E14962" t="s">
        <v>30</v>
      </c>
      <c r="F14962" t="s">
        <v>837</v>
      </c>
      <c r="G14962">
        <v>899010</v>
      </c>
      <c r="H14962">
        <v>10</v>
      </c>
      <c r="I14962" t="s">
        <v>22497</v>
      </c>
      <c r="J14962" t="s">
        <v>29999</v>
      </c>
      <c r="K14962" t="s">
        <v>30000</v>
      </c>
      <c r="L14962" t="s">
        <v>34</v>
      </c>
      <c r="M14962">
        <v>10</v>
      </c>
      <c r="N14962" t="s">
        <v>131</v>
      </c>
      <c r="O14962" t="s">
        <v>132</v>
      </c>
      <c r="P14962" t="s">
        <v>55</v>
      </c>
      <c r="Q14962" t="s">
        <v>40</v>
      </c>
    </row>
    <row r="14963" spans="1:17" x14ac:dyDescent="0.25">
      <c r="A14963">
        <v>77022</v>
      </c>
      <c r="B14963">
        <v>39758</v>
      </c>
      <c r="C14963">
        <v>42540</v>
      </c>
      <c r="D14963" t="str">
        <f>_xlfn.CONCAT(Sheet1[[#This Row],[id_plano_acao]],"-",Sheet1[[#This Row],[id_plano_trabalho]],"-",Sheet1[[#This Row],[id_executor]])</f>
        <v>77022-39758-42540</v>
      </c>
      <c r="E14963" t="s">
        <v>73</v>
      </c>
      <c r="F14963" t="s">
        <v>30001</v>
      </c>
      <c r="G14963">
        <v>906210</v>
      </c>
      <c r="H14963">
        <v>10</v>
      </c>
      <c r="I14963" t="s">
        <v>22100</v>
      </c>
      <c r="J14963" t="s">
        <v>30002</v>
      </c>
      <c r="K14963" t="s">
        <v>30002</v>
      </c>
      <c r="L14963" t="s">
        <v>34</v>
      </c>
      <c r="M14963">
        <v>10</v>
      </c>
      <c r="N14963" t="s">
        <v>23</v>
      </c>
      <c r="O14963" t="s">
        <v>77</v>
      </c>
      <c r="P14963" t="s">
        <v>22</v>
      </c>
      <c r="Q14963" t="s">
        <v>23</v>
      </c>
    </row>
    <row r="14964" spans="1:17" x14ac:dyDescent="0.25">
      <c r="A14964">
        <v>85345</v>
      </c>
      <c r="B14964">
        <v>40063</v>
      </c>
      <c r="C14964">
        <v>42856</v>
      </c>
      <c r="D14964" t="str">
        <f>_xlfn.CONCAT(Sheet1[[#This Row],[id_plano_acao]],"-",Sheet1[[#This Row],[id_plano_trabalho]],"-",Sheet1[[#This Row],[id_executor]])</f>
        <v>85345-40063-42856</v>
      </c>
      <c r="E14964" t="s">
        <v>30</v>
      </c>
      <c r="F14964" t="s">
        <v>30003</v>
      </c>
      <c r="G14964">
        <v>911720</v>
      </c>
      <c r="H14964">
        <v>10</v>
      </c>
      <c r="I14964" t="s">
        <v>30004</v>
      </c>
      <c r="J14964" t="s">
        <v>30005</v>
      </c>
      <c r="K14964" t="s">
        <v>30005</v>
      </c>
      <c r="L14964" t="s">
        <v>34</v>
      </c>
      <c r="M14964">
        <v>10</v>
      </c>
      <c r="N14964" t="s">
        <v>68</v>
      </c>
      <c r="O14964" t="s">
        <v>69</v>
      </c>
      <c r="P14964" t="s">
        <v>55</v>
      </c>
      <c r="Q14964" t="s">
        <v>40</v>
      </c>
    </row>
    <row r="14965" spans="1:17" x14ac:dyDescent="0.25">
      <c r="A14965">
        <v>76151</v>
      </c>
      <c r="B14965">
        <v>42628</v>
      </c>
      <c r="C14965">
        <v>45559</v>
      </c>
      <c r="D14965" t="str">
        <f>_xlfn.CONCAT(Sheet1[[#This Row],[id_plano_acao]],"-",Sheet1[[#This Row],[id_plano_trabalho]],"-",Sheet1[[#This Row],[id_executor]])</f>
        <v>76151-42628-45559</v>
      </c>
      <c r="E14965" t="s">
        <v>73</v>
      </c>
      <c r="F14965" t="s">
        <v>1677</v>
      </c>
      <c r="G14965">
        <v>960660</v>
      </c>
      <c r="H14965">
        <v>10</v>
      </c>
      <c r="I14965" t="s">
        <v>1678</v>
      </c>
      <c r="J14965" t="s">
        <v>30006</v>
      </c>
      <c r="K14965" t="s">
        <v>30007</v>
      </c>
      <c r="L14965" t="s">
        <v>34</v>
      </c>
      <c r="M14965">
        <v>500</v>
      </c>
      <c r="N14965" t="s">
        <v>68</v>
      </c>
      <c r="O14965" t="s">
        <v>69</v>
      </c>
      <c r="P14965" t="s">
        <v>55</v>
      </c>
      <c r="Q14965" t="s">
        <v>40</v>
      </c>
    </row>
    <row r="14966" spans="1:17" x14ac:dyDescent="0.25">
      <c r="A14966">
        <v>85192</v>
      </c>
      <c r="B14966">
        <v>35614</v>
      </c>
      <c r="C14966">
        <v>38357</v>
      </c>
      <c r="D14966" t="str">
        <f>_xlfn.CONCAT(Sheet1[[#This Row],[id_plano_acao]],"-",Sheet1[[#This Row],[id_plano_trabalho]],"-",Sheet1[[#This Row],[id_executor]])</f>
        <v>85192-35614-38357</v>
      </c>
      <c r="E14966" t="s">
        <v>14</v>
      </c>
      <c r="F14966" t="s">
        <v>2263</v>
      </c>
      <c r="G14966">
        <v>841130</v>
      </c>
      <c r="H14966">
        <v>10</v>
      </c>
      <c r="I14966" t="s">
        <v>18283</v>
      </c>
      <c r="J14966" t="s">
        <v>30008</v>
      </c>
      <c r="K14966" t="s">
        <v>30008</v>
      </c>
      <c r="L14966" t="s">
        <v>19</v>
      </c>
      <c r="M14966">
        <v>65000</v>
      </c>
      <c r="N14966" t="s">
        <v>20</v>
      </c>
      <c r="O14966" t="s">
        <v>21</v>
      </c>
      <c r="P14966" t="s">
        <v>55</v>
      </c>
      <c r="Q14966" t="s">
        <v>23</v>
      </c>
    </row>
    <row r="14967" spans="1:17" x14ac:dyDescent="0.25">
      <c r="A14967">
        <v>78081</v>
      </c>
      <c r="B14967">
        <v>36854</v>
      </c>
      <c r="C14967">
        <v>39577</v>
      </c>
      <c r="D14967" t="str">
        <f>_xlfn.CONCAT(Sheet1[[#This Row],[id_plano_acao]],"-",Sheet1[[#This Row],[id_plano_trabalho]],"-",Sheet1[[#This Row],[id_executor]])</f>
        <v>78081-36854-39577</v>
      </c>
      <c r="E14967" t="s">
        <v>14</v>
      </c>
      <c r="F14967" t="s">
        <v>30009</v>
      </c>
      <c r="G14967">
        <v>857600</v>
      </c>
      <c r="H14967">
        <v>10</v>
      </c>
      <c r="I14967" t="s">
        <v>18580</v>
      </c>
      <c r="J14967" t="s">
        <v>30010</v>
      </c>
      <c r="K14967" t="s">
        <v>30010</v>
      </c>
      <c r="L14967" t="s">
        <v>123</v>
      </c>
      <c r="M14967">
        <v>50</v>
      </c>
      <c r="N14967" t="s">
        <v>20</v>
      </c>
      <c r="O14967" t="s">
        <v>21</v>
      </c>
      <c r="P14967" t="s">
        <v>22</v>
      </c>
      <c r="Q14967" t="s">
        <v>40</v>
      </c>
    </row>
    <row r="14968" spans="1:17" x14ac:dyDescent="0.25">
      <c r="A14968">
        <v>79487</v>
      </c>
      <c r="B14968">
        <v>34726</v>
      </c>
      <c r="C14968">
        <v>37495</v>
      </c>
      <c r="D14968" t="str">
        <f>_xlfn.CONCAT(Sheet1[[#This Row],[id_plano_acao]],"-",Sheet1[[#This Row],[id_plano_trabalho]],"-",Sheet1[[#This Row],[id_executor]])</f>
        <v>79487-34726-37495</v>
      </c>
      <c r="E14968" t="s">
        <v>14</v>
      </c>
      <c r="F14968" t="s">
        <v>30011</v>
      </c>
      <c r="G14968">
        <v>830160</v>
      </c>
      <c r="H14968">
        <v>10</v>
      </c>
      <c r="I14968" t="s">
        <v>30012</v>
      </c>
      <c r="J14968" t="s">
        <v>30013</v>
      </c>
      <c r="K14968" t="s">
        <v>30013</v>
      </c>
      <c r="L14968" t="s">
        <v>19</v>
      </c>
      <c r="M14968">
        <v>39630</v>
      </c>
      <c r="N14968" t="s">
        <v>20</v>
      </c>
      <c r="O14968" t="s">
        <v>21</v>
      </c>
      <c r="P14968" t="s">
        <v>22</v>
      </c>
      <c r="Q14968" t="s">
        <v>23</v>
      </c>
    </row>
    <row r="14969" spans="1:17" x14ac:dyDescent="0.25">
      <c r="A14969">
        <v>77020</v>
      </c>
      <c r="B14969">
        <v>35976</v>
      </c>
      <c r="C14969">
        <v>38706</v>
      </c>
      <c r="D14969" t="str">
        <f>_xlfn.CONCAT(Sheet1[[#This Row],[id_plano_acao]],"-",Sheet1[[#This Row],[id_plano_trabalho]],"-",Sheet1[[#This Row],[id_executor]])</f>
        <v>77020-35976-38706</v>
      </c>
      <c r="E14969" t="s">
        <v>14</v>
      </c>
      <c r="F14969" t="s">
        <v>30014</v>
      </c>
      <c r="G14969">
        <v>845670</v>
      </c>
      <c r="H14969">
        <v>10</v>
      </c>
      <c r="I14969" t="s">
        <v>25889</v>
      </c>
      <c r="J14969" t="s">
        <v>30015</v>
      </c>
      <c r="K14969" t="s">
        <v>30015</v>
      </c>
      <c r="L14969" t="s">
        <v>19</v>
      </c>
      <c r="M14969">
        <v>22000</v>
      </c>
      <c r="N14969" t="s">
        <v>20</v>
      </c>
      <c r="O14969" t="s">
        <v>21</v>
      </c>
      <c r="P14969" t="s">
        <v>22</v>
      </c>
      <c r="Q14969" t="s">
        <v>23</v>
      </c>
    </row>
    <row r="14970" spans="1:17" x14ac:dyDescent="0.25">
      <c r="A14970">
        <v>77035</v>
      </c>
      <c r="B14970">
        <v>35436</v>
      </c>
      <c r="C14970">
        <v>38180</v>
      </c>
      <c r="D14970" t="str">
        <f>_xlfn.CONCAT(Sheet1[[#This Row],[id_plano_acao]],"-",Sheet1[[#This Row],[id_plano_trabalho]],"-",Sheet1[[#This Row],[id_executor]])</f>
        <v>77035-35436-38180</v>
      </c>
      <c r="E14970" t="s">
        <v>14</v>
      </c>
      <c r="F14970" t="s">
        <v>30016</v>
      </c>
      <c r="G14970">
        <v>839010</v>
      </c>
      <c r="H14970">
        <v>10</v>
      </c>
      <c r="I14970" t="s">
        <v>4186</v>
      </c>
      <c r="J14970" t="s">
        <v>30017</v>
      </c>
      <c r="K14970" t="s">
        <v>30018</v>
      </c>
      <c r="L14970" t="s">
        <v>19</v>
      </c>
      <c r="M14970">
        <v>55900</v>
      </c>
      <c r="N14970" t="s">
        <v>20</v>
      </c>
      <c r="O14970" t="s">
        <v>21</v>
      </c>
      <c r="P14970" t="s">
        <v>55</v>
      </c>
      <c r="Q14970" t="s">
        <v>23</v>
      </c>
    </row>
    <row r="14971" spans="1:17" x14ac:dyDescent="0.25">
      <c r="A14971">
        <v>84449</v>
      </c>
      <c r="B14971">
        <v>40029</v>
      </c>
      <c r="C14971">
        <v>42819</v>
      </c>
      <c r="D14971" t="str">
        <f>_xlfn.CONCAT(Sheet1[[#This Row],[id_plano_acao]],"-",Sheet1[[#This Row],[id_plano_trabalho]],"-",Sheet1[[#This Row],[id_executor]])</f>
        <v>84449-40029-42819</v>
      </c>
      <c r="E14971" t="s">
        <v>14</v>
      </c>
      <c r="F14971" t="s">
        <v>30019</v>
      </c>
      <c r="G14971">
        <v>911340</v>
      </c>
      <c r="H14971">
        <v>10</v>
      </c>
      <c r="I14971" t="s">
        <v>30004</v>
      </c>
      <c r="J14971" t="s">
        <v>30020</v>
      </c>
      <c r="K14971" t="s">
        <v>30020</v>
      </c>
      <c r="L14971" t="s">
        <v>19</v>
      </c>
      <c r="M14971">
        <v>20000</v>
      </c>
      <c r="N14971" t="s">
        <v>20</v>
      </c>
      <c r="O14971" t="s">
        <v>21</v>
      </c>
      <c r="P14971" t="s">
        <v>22</v>
      </c>
      <c r="Q14971" t="s">
        <v>23</v>
      </c>
    </row>
    <row r="14972" spans="1:17" x14ac:dyDescent="0.25">
      <c r="A14972">
        <v>84459</v>
      </c>
      <c r="B14972">
        <v>39556</v>
      </c>
      <c r="C14972">
        <v>42331</v>
      </c>
      <c r="D14972" t="str">
        <f>_xlfn.CONCAT(Sheet1[[#This Row],[id_plano_acao]],"-",Sheet1[[#This Row],[id_plano_trabalho]],"-",Sheet1[[#This Row],[id_executor]])</f>
        <v>84459-39556-42331</v>
      </c>
      <c r="E14972" t="s">
        <v>14</v>
      </c>
      <c r="F14972" t="s">
        <v>30021</v>
      </c>
      <c r="G14972">
        <v>902260</v>
      </c>
      <c r="H14972">
        <v>10</v>
      </c>
      <c r="I14972" t="s">
        <v>5330</v>
      </c>
      <c r="J14972" t="s">
        <v>25070</v>
      </c>
      <c r="K14972" t="s">
        <v>25070</v>
      </c>
      <c r="L14972" t="s">
        <v>19</v>
      </c>
      <c r="M14972">
        <v>44000</v>
      </c>
      <c r="N14972" t="s">
        <v>20</v>
      </c>
      <c r="O14972" t="s">
        <v>21</v>
      </c>
      <c r="P14972" t="s">
        <v>22</v>
      </c>
      <c r="Q14972" t="s">
        <v>23</v>
      </c>
    </row>
    <row r="14973" spans="1:17" x14ac:dyDescent="0.25">
      <c r="A14973">
        <v>84462</v>
      </c>
      <c r="B14973">
        <v>40116</v>
      </c>
      <c r="C14973">
        <v>42919</v>
      </c>
      <c r="D14973" t="str">
        <f>_xlfn.CONCAT(Sheet1[[#This Row],[id_plano_acao]],"-",Sheet1[[#This Row],[id_plano_trabalho]],"-",Sheet1[[#This Row],[id_executor]])</f>
        <v>84462-40116-42919</v>
      </c>
      <c r="E14973" t="s">
        <v>14</v>
      </c>
      <c r="F14973" t="s">
        <v>10763</v>
      </c>
      <c r="G14973">
        <v>912830</v>
      </c>
      <c r="H14973">
        <v>10</v>
      </c>
      <c r="I14973" t="s">
        <v>5347</v>
      </c>
      <c r="J14973" t="s">
        <v>30022</v>
      </c>
      <c r="K14973" t="s">
        <v>30022</v>
      </c>
      <c r="L14973" t="s">
        <v>19</v>
      </c>
      <c r="M14973">
        <v>52000</v>
      </c>
      <c r="N14973" t="s">
        <v>20</v>
      </c>
      <c r="O14973" t="s">
        <v>21</v>
      </c>
      <c r="P14973" t="s">
        <v>22</v>
      </c>
      <c r="Q14973" t="s">
        <v>40</v>
      </c>
    </row>
    <row r="14974" spans="1:17" x14ac:dyDescent="0.25">
      <c r="A14974">
        <v>84663</v>
      </c>
      <c r="B14974">
        <v>41180</v>
      </c>
      <c r="C14974">
        <v>44037</v>
      </c>
      <c r="D14974" t="str">
        <f>_xlfn.CONCAT(Sheet1[[#This Row],[id_plano_acao]],"-",Sheet1[[#This Row],[id_plano_trabalho]],"-",Sheet1[[#This Row],[id_executor]])</f>
        <v>84663-41180-44037</v>
      </c>
      <c r="E14974" t="s">
        <v>14</v>
      </c>
      <c r="F14974" t="s">
        <v>30023</v>
      </c>
      <c r="G14974">
        <v>931320</v>
      </c>
      <c r="H14974">
        <v>10</v>
      </c>
      <c r="I14974" t="s">
        <v>30024</v>
      </c>
      <c r="J14974" t="s">
        <v>30025</v>
      </c>
      <c r="K14974" t="s">
        <v>30026</v>
      </c>
      <c r="L14974" t="s">
        <v>19</v>
      </c>
      <c r="M14974">
        <v>24000</v>
      </c>
      <c r="N14974" t="s">
        <v>20</v>
      </c>
      <c r="O14974" t="s">
        <v>21</v>
      </c>
      <c r="P14974" t="s">
        <v>22</v>
      </c>
      <c r="Q14974" t="s">
        <v>40</v>
      </c>
    </row>
    <row r="14975" spans="1:17" x14ac:dyDescent="0.25">
      <c r="A14975">
        <v>77036</v>
      </c>
      <c r="B14975">
        <v>36710</v>
      </c>
      <c r="C14975">
        <v>39439</v>
      </c>
      <c r="D14975" t="str">
        <f>_xlfn.CONCAT(Sheet1[[#This Row],[id_plano_acao]],"-",Sheet1[[#This Row],[id_plano_trabalho]],"-",Sheet1[[#This Row],[id_executor]])</f>
        <v>77036-36710-39439</v>
      </c>
      <c r="E14975" t="s">
        <v>14</v>
      </c>
      <c r="F14975" t="s">
        <v>30027</v>
      </c>
      <c r="G14975">
        <v>855740</v>
      </c>
      <c r="H14975">
        <v>10</v>
      </c>
      <c r="I14975" t="s">
        <v>4191</v>
      </c>
      <c r="J14975" t="s">
        <v>4192</v>
      </c>
      <c r="K14975" t="s">
        <v>4192</v>
      </c>
      <c r="L14975" t="s">
        <v>39</v>
      </c>
      <c r="M14975">
        <v>3500</v>
      </c>
      <c r="N14975" t="s">
        <v>20</v>
      </c>
      <c r="O14975" t="s">
        <v>21</v>
      </c>
      <c r="P14975" t="s">
        <v>55</v>
      </c>
      <c r="Q14975" t="s">
        <v>23</v>
      </c>
    </row>
    <row r="14976" spans="1:17" x14ac:dyDescent="0.25">
      <c r="A14976">
        <v>77087</v>
      </c>
      <c r="B14976">
        <v>34126</v>
      </c>
      <c r="C14976">
        <v>36972</v>
      </c>
      <c r="D14976" t="str">
        <f>_xlfn.CONCAT(Sheet1[[#This Row],[id_plano_acao]],"-",Sheet1[[#This Row],[id_plano_trabalho]],"-",Sheet1[[#This Row],[id_executor]])</f>
        <v>77087-34126-36972</v>
      </c>
      <c r="E14976" t="s">
        <v>14</v>
      </c>
      <c r="F14976" t="s">
        <v>30028</v>
      </c>
      <c r="G14976">
        <v>823260</v>
      </c>
      <c r="H14976">
        <v>10</v>
      </c>
      <c r="I14976" t="s">
        <v>976</v>
      </c>
      <c r="J14976" t="s">
        <v>30029</v>
      </c>
      <c r="K14976" t="s">
        <v>30030</v>
      </c>
      <c r="L14976" t="s">
        <v>19</v>
      </c>
      <c r="M14976">
        <v>140000</v>
      </c>
      <c r="N14976" t="s">
        <v>20</v>
      </c>
      <c r="O14976" t="s">
        <v>21</v>
      </c>
      <c r="P14976" t="s">
        <v>22</v>
      </c>
      <c r="Q14976" t="s">
        <v>40</v>
      </c>
    </row>
    <row r="14977" spans="1:17" x14ac:dyDescent="0.25">
      <c r="A14977">
        <v>77215</v>
      </c>
      <c r="B14977">
        <v>34884</v>
      </c>
      <c r="C14977">
        <v>37655</v>
      </c>
      <c r="D14977" t="str">
        <f>_xlfn.CONCAT(Sheet1[[#This Row],[id_plano_acao]],"-",Sheet1[[#This Row],[id_plano_trabalho]],"-",Sheet1[[#This Row],[id_executor]])</f>
        <v>77215-34884-37655</v>
      </c>
      <c r="E14977" t="s">
        <v>14</v>
      </c>
      <c r="F14977" t="s">
        <v>30031</v>
      </c>
      <c r="G14977">
        <v>831900</v>
      </c>
      <c r="H14977">
        <v>10</v>
      </c>
      <c r="I14977" t="s">
        <v>1948</v>
      </c>
      <c r="J14977" t="s">
        <v>30032</v>
      </c>
      <c r="K14977" t="s">
        <v>30033</v>
      </c>
      <c r="L14977" t="s">
        <v>39</v>
      </c>
      <c r="M14977">
        <v>5000</v>
      </c>
      <c r="N14977" t="s">
        <v>20</v>
      </c>
      <c r="O14977" t="s">
        <v>21</v>
      </c>
      <c r="P14977" t="s">
        <v>22</v>
      </c>
      <c r="Q14977" t="s">
        <v>40</v>
      </c>
    </row>
    <row r="14978" spans="1:17" x14ac:dyDescent="0.25">
      <c r="A14978">
        <v>82889</v>
      </c>
      <c r="B14978">
        <v>35801</v>
      </c>
      <c r="C14978">
        <v>38536</v>
      </c>
      <c r="D14978" t="str">
        <f>_xlfn.CONCAT(Sheet1[[#This Row],[id_plano_acao]],"-",Sheet1[[#This Row],[id_plano_trabalho]],"-",Sheet1[[#This Row],[id_executor]])</f>
        <v>82889-35801-38536</v>
      </c>
      <c r="E14978" t="s">
        <v>14</v>
      </c>
      <c r="F14978" t="s">
        <v>30034</v>
      </c>
      <c r="G14978">
        <v>843440</v>
      </c>
      <c r="H14978">
        <v>10</v>
      </c>
      <c r="I14978" t="s">
        <v>4103</v>
      </c>
      <c r="J14978" t="s">
        <v>30035</v>
      </c>
      <c r="K14978" t="s">
        <v>30036</v>
      </c>
      <c r="L14978" t="s">
        <v>39</v>
      </c>
      <c r="M14978">
        <v>11000</v>
      </c>
      <c r="N14978" t="s">
        <v>20</v>
      </c>
      <c r="O14978" t="s">
        <v>21</v>
      </c>
      <c r="P14978" t="s">
        <v>22</v>
      </c>
      <c r="Q14978" t="s">
        <v>40</v>
      </c>
    </row>
    <row r="14979" spans="1:17" x14ac:dyDescent="0.25">
      <c r="A14979">
        <v>77345</v>
      </c>
      <c r="B14979">
        <v>36707</v>
      </c>
      <c r="C14979">
        <v>39435</v>
      </c>
      <c r="D14979" t="str">
        <f>_xlfn.CONCAT(Sheet1[[#This Row],[id_plano_acao]],"-",Sheet1[[#This Row],[id_plano_trabalho]],"-",Sheet1[[#This Row],[id_executor]])</f>
        <v>77345-36707-39435</v>
      </c>
      <c r="E14979" t="s">
        <v>14</v>
      </c>
      <c r="F14979" t="s">
        <v>6371</v>
      </c>
      <c r="G14979">
        <v>855680</v>
      </c>
      <c r="H14979">
        <v>10</v>
      </c>
      <c r="I14979" t="s">
        <v>6372</v>
      </c>
      <c r="J14979" t="s">
        <v>30037</v>
      </c>
      <c r="K14979" t="s">
        <v>17441</v>
      </c>
      <c r="L14979" t="s">
        <v>19</v>
      </c>
      <c r="M14979">
        <v>68780</v>
      </c>
      <c r="N14979" t="s">
        <v>20</v>
      </c>
      <c r="O14979" t="s">
        <v>21</v>
      </c>
      <c r="P14979" t="s">
        <v>22</v>
      </c>
      <c r="Q14979" t="s">
        <v>23</v>
      </c>
    </row>
    <row r="14980" spans="1:17" x14ac:dyDescent="0.25">
      <c r="A14980">
        <v>84894</v>
      </c>
      <c r="B14980">
        <v>38694</v>
      </c>
      <c r="C14980">
        <v>41447</v>
      </c>
      <c r="D14980" t="str">
        <f>_xlfn.CONCAT(Sheet1[[#This Row],[id_plano_acao]],"-",Sheet1[[#This Row],[id_plano_trabalho]],"-",Sheet1[[#This Row],[id_executor]])</f>
        <v>84894-38694-41447</v>
      </c>
      <c r="E14980" t="s">
        <v>14</v>
      </c>
      <c r="F14980" t="s">
        <v>23096</v>
      </c>
      <c r="G14980">
        <v>887100</v>
      </c>
      <c r="H14980">
        <v>10</v>
      </c>
      <c r="I14980" t="s">
        <v>20061</v>
      </c>
      <c r="J14980" t="s">
        <v>30038</v>
      </c>
      <c r="K14980" t="s">
        <v>30038</v>
      </c>
      <c r="L14980" t="s">
        <v>39</v>
      </c>
      <c r="M14980">
        <v>3500</v>
      </c>
      <c r="N14980" t="s">
        <v>20</v>
      </c>
      <c r="O14980" t="s">
        <v>21</v>
      </c>
      <c r="P14980" t="s">
        <v>55</v>
      </c>
      <c r="Q14980" t="s">
        <v>40</v>
      </c>
    </row>
    <row r="14981" spans="1:17" x14ac:dyDescent="0.25">
      <c r="A14981">
        <v>84302</v>
      </c>
      <c r="B14981">
        <v>43317</v>
      </c>
      <c r="C14981">
        <v>46299</v>
      </c>
      <c r="D14981" t="str">
        <f>_xlfn.CONCAT(Sheet1[[#This Row],[id_plano_acao]],"-",Sheet1[[#This Row],[id_plano_trabalho]],"-",Sheet1[[#This Row],[id_executor]])</f>
        <v>84302-43317-46299</v>
      </c>
      <c r="E14981" t="s">
        <v>14</v>
      </c>
      <c r="F14981" t="s">
        <v>30039</v>
      </c>
      <c r="G14981">
        <v>977220</v>
      </c>
      <c r="H14981">
        <v>10</v>
      </c>
      <c r="I14981" t="s">
        <v>15926</v>
      </c>
      <c r="J14981" t="s">
        <v>30040</v>
      </c>
      <c r="K14981" t="s">
        <v>30041</v>
      </c>
      <c r="L14981" t="s">
        <v>39</v>
      </c>
      <c r="M14981">
        <v>2710</v>
      </c>
      <c r="N14981" t="s">
        <v>20</v>
      </c>
      <c r="O14981" t="s">
        <v>21</v>
      </c>
      <c r="P14981" t="s">
        <v>22</v>
      </c>
      <c r="Q14981" t="s">
        <v>23</v>
      </c>
    </row>
    <row r="14982" spans="1:17" x14ac:dyDescent="0.25">
      <c r="A14982">
        <v>84302</v>
      </c>
      <c r="B14982">
        <v>43317</v>
      </c>
      <c r="C14982">
        <v>46299</v>
      </c>
      <c r="D14982" t="str">
        <f>_xlfn.CONCAT(Sheet1[[#This Row],[id_plano_acao]],"-",Sheet1[[#This Row],[id_plano_trabalho]],"-",Sheet1[[#This Row],[id_executor]])</f>
        <v>84302-43317-46299</v>
      </c>
      <c r="E14982" t="s">
        <v>14</v>
      </c>
      <c r="F14982" t="s">
        <v>30039</v>
      </c>
      <c r="G14982">
        <v>977230</v>
      </c>
      <c r="H14982">
        <v>20</v>
      </c>
      <c r="I14982" t="s">
        <v>15926</v>
      </c>
      <c r="J14982" t="s">
        <v>30040</v>
      </c>
      <c r="K14982" t="s">
        <v>30042</v>
      </c>
      <c r="L14982" t="s">
        <v>39</v>
      </c>
      <c r="M14982">
        <v>390</v>
      </c>
      <c r="N14982" t="s">
        <v>20</v>
      </c>
      <c r="O14982" t="s">
        <v>21</v>
      </c>
      <c r="P14982" t="s">
        <v>22</v>
      </c>
      <c r="Q14982" t="s">
        <v>23</v>
      </c>
    </row>
    <row r="14983" spans="1:17" x14ac:dyDescent="0.25">
      <c r="A14983">
        <v>84302</v>
      </c>
      <c r="B14983">
        <v>43317</v>
      </c>
      <c r="C14983">
        <v>46299</v>
      </c>
      <c r="D14983" t="str">
        <f>_xlfn.CONCAT(Sheet1[[#This Row],[id_plano_acao]],"-",Sheet1[[#This Row],[id_plano_trabalho]],"-",Sheet1[[#This Row],[id_executor]])</f>
        <v>84302-43317-46299</v>
      </c>
      <c r="E14983" t="s">
        <v>14</v>
      </c>
      <c r="F14983" t="s">
        <v>30039</v>
      </c>
      <c r="G14983">
        <v>977240</v>
      </c>
      <c r="H14983">
        <v>30</v>
      </c>
      <c r="I14983" t="s">
        <v>15926</v>
      </c>
      <c r="J14983" t="s">
        <v>30040</v>
      </c>
      <c r="K14983" t="s">
        <v>30043</v>
      </c>
      <c r="L14983" t="s">
        <v>39</v>
      </c>
      <c r="M14983">
        <v>3760</v>
      </c>
      <c r="N14983" t="s">
        <v>20</v>
      </c>
      <c r="O14983" t="s">
        <v>21</v>
      </c>
      <c r="P14983" t="s">
        <v>22</v>
      </c>
      <c r="Q14983" t="s">
        <v>23</v>
      </c>
    </row>
    <row r="14984" spans="1:17" x14ac:dyDescent="0.25">
      <c r="A14984">
        <v>84312</v>
      </c>
      <c r="B14984">
        <v>41805</v>
      </c>
      <c r="C14984">
        <v>44692</v>
      </c>
      <c r="D14984" t="str">
        <f>_xlfn.CONCAT(Sheet1[[#This Row],[id_plano_acao]],"-",Sheet1[[#This Row],[id_plano_trabalho]],"-",Sheet1[[#This Row],[id_executor]])</f>
        <v>84312-41805-44692</v>
      </c>
      <c r="E14984" t="s">
        <v>14</v>
      </c>
      <c r="F14984" t="s">
        <v>15611</v>
      </c>
      <c r="G14984">
        <v>943050</v>
      </c>
      <c r="H14984">
        <v>10</v>
      </c>
      <c r="I14984" t="s">
        <v>15612</v>
      </c>
      <c r="J14984" t="s">
        <v>30044</v>
      </c>
      <c r="K14984" t="s">
        <v>30044</v>
      </c>
      <c r="L14984" t="s">
        <v>19</v>
      </c>
      <c r="M14984">
        <v>30650</v>
      </c>
      <c r="N14984" t="s">
        <v>20</v>
      </c>
      <c r="O14984" t="s">
        <v>21</v>
      </c>
      <c r="P14984" t="s">
        <v>22</v>
      </c>
      <c r="Q14984" t="s">
        <v>23</v>
      </c>
    </row>
    <row r="14985" spans="1:17" x14ac:dyDescent="0.25">
      <c r="A14985">
        <v>84928</v>
      </c>
      <c r="B14985">
        <v>38430</v>
      </c>
      <c r="C14985">
        <v>41180</v>
      </c>
      <c r="D14985" t="str">
        <f>_xlfn.CONCAT(Sheet1[[#This Row],[id_plano_acao]],"-",Sheet1[[#This Row],[id_plano_trabalho]],"-",Sheet1[[#This Row],[id_executor]])</f>
        <v>84928-38430-41180</v>
      </c>
      <c r="E14985" t="s">
        <v>14</v>
      </c>
      <c r="F14985" t="s">
        <v>30045</v>
      </c>
      <c r="G14985">
        <v>883270</v>
      </c>
      <c r="H14985">
        <v>10</v>
      </c>
      <c r="I14985" t="s">
        <v>19491</v>
      </c>
      <c r="J14985" t="s">
        <v>30046</v>
      </c>
      <c r="K14985" t="s">
        <v>30047</v>
      </c>
      <c r="L14985" t="s">
        <v>19</v>
      </c>
      <c r="M14985">
        <v>43550</v>
      </c>
      <c r="N14985" t="s">
        <v>20</v>
      </c>
      <c r="O14985" t="s">
        <v>21</v>
      </c>
      <c r="P14985" t="s">
        <v>22</v>
      </c>
      <c r="Q14985" t="s">
        <v>40</v>
      </c>
    </row>
    <row r="14986" spans="1:17" x14ac:dyDescent="0.25">
      <c r="A14986">
        <v>84331</v>
      </c>
      <c r="B14986">
        <v>39925</v>
      </c>
      <c r="C14986">
        <v>42709</v>
      </c>
      <c r="D14986" t="str">
        <f>_xlfn.CONCAT(Sheet1[[#This Row],[id_plano_acao]],"-",Sheet1[[#This Row],[id_plano_trabalho]],"-",Sheet1[[#This Row],[id_executor]])</f>
        <v>84331-39925-42709</v>
      </c>
      <c r="E14986" t="s">
        <v>14</v>
      </c>
      <c r="F14986" t="s">
        <v>30048</v>
      </c>
      <c r="G14986">
        <v>909520</v>
      </c>
      <c r="H14986">
        <v>10</v>
      </c>
      <c r="I14986" t="s">
        <v>20466</v>
      </c>
      <c r="J14986" t="s">
        <v>30049</v>
      </c>
      <c r="K14986" t="s">
        <v>30049</v>
      </c>
      <c r="L14986" t="s">
        <v>19</v>
      </c>
      <c r="M14986">
        <v>4120</v>
      </c>
      <c r="N14986" t="s">
        <v>20</v>
      </c>
      <c r="O14986" t="s">
        <v>21</v>
      </c>
      <c r="P14986" t="s">
        <v>22</v>
      </c>
      <c r="Q14986" t="s">
        <v>23</v>
      </c>
    </row>
    <row r="14987" spans="1:17" x14ac:dyDescent="0.25">
      <c r="A14987">
        <v>81954</v>
      </c>
      <c r="B14987">
        <v>37264</v>
      </c>
      <c r="C14987">
        <v>39991</v>
      </c>
      <c r="D14987" t="str">
        <f>_xlfn.CONCAT(Sheet1[[#This Row],[id_plano_acao]],"-",Sheet1[[#This Row],[id_plano_trabalho]],"-",Sheet1[[#This Row],[id_executor]])</f>
        <v>81954-37264-39991</v>
      </c>
      <c r="E14987" t="s">
        <v>14</v>
      </c>
      <c r="F14987" t="s">
        <v>30050</v>
      </c>
      <c r="G14987">
        <v>863330</v>
      </c>
      <c r="H14987">
        <v>10</v>
      </c>
      <c r="I14987" t="s">
        <v>11159</v>
      </c>
      <c r="J14987" t="s">
        <v>30051</v>
      </c>
      <c r="K14987" t="s">
        <v>30052</v>
      </c>
      <c r="L14987" t="s">
        <v>19</v>
      </c>
      <c r="M14987">
        <v>1080</v>
      </c>
      <c r="N14987" t="s">
        <v>20</v>
      </c>
      <c r="O14987" t="s">
        <v>21</v>
      </c>
      <c r="P14987" t="s">
        <v>22</v>
      </c>
      <c r="Q14987" t="s">
        <v>40</v>
      </c>
    </row>
    <row r="14988" spans="1:17" x14ac:dyDescent="0.25">
      <c r="A14988">
        <v>83017</v>
      </c>
      <c r="B14988">
        <v>40026</v>
      </c>
      <c r="C14988">
        <v>43085</v>
      </c>
      <c r="D14988" t="str">
        <f>_xlfn.CONCAT(Sheet1[[#This Row],[id_plano_acao]],"-",Sheet1[[#This Row],[id_plano_trabalho]],"-",Sheet1[[#This Row],[id_executor]])</f>
        <v>83017-40026-43085</v>
      </c>
      <c r="E14988" t="s">
        <v>14</v>
      </c>
      <c r="F14988" t="s">
        <v>30053</v>
      </c>
      <c r="G14988">
        <v>915670</v>
      </c>
      <c r="H14988">
        <v>10</v>
      </c>
      <c r="I14988" t="s">
        <v>13595</v>
      </c>
      <c r="J14988" t="s">
        <v>30054</v>
      </c>
      <c r="K14988" t="s">
        <v>30055</v>
      </c>
      <c r="L14988" t="s">
        <v>34</v>
      </c>
      <c r="M14988">
        <v>10</v>
      </c>
      <c r="N14988" t="s">
        <v>68</v>
      </c>
      <c r="O14988" t="s">
        <v>69</v>
      </c>
      <c r="P14988" t="s">
        <v>22</v>
      </c>
      <c r="Q14988" t="s">
        <v>23</v>
      </c>
    </row>
    <row r="14989" spans="1:17" x14ac:dyDescent="0.25">
      <c r="A14989">
        <v>80793</v>
      </c>
      <c r="B14989">
        <v>36875</v>
      </c>
      <c r="C14989">
        <v>39597</v>
      </c>
      <c r="D14989" t="str">
        <f>_xlfn.CONCAT(Sheet1[[#This Row],[id_plano_acao]],"-",Sheet1[[#This Row],[id_plano_trabalho]],"-",Sheet1[[#This Row],[id_executor]])</f>
        <v>80793-36875-39597</v>
      </c>
      <c r="E14989" t="s">
        <v>14</v>
      </c>
      <c r="G14989">
        <v>857940</v>
      </c>
      <c r="H14989">
        <v>20</v>
      </c>
      <c r="I14989" t="s">
        <v>30056</v>
      </c>
      <c r="J14989" t="s">
        <v>30057</v>
      </c>
      <c r="K14989" t="s">
        <v>30058</v>
      </c>
      <c r="L14989" t="s">
        <v>34</v>
      </c>
      <c r="M14989">
        <v>10</v>
      </c>
      <c r="N14989" t="s">
        <v>68</v>
      </c>
      <c r="O14989" t="s">
        <v>69</v>
      </c>
      <c r="P14989" t="s">
        <v>22</v>
      </c>
      <c r="Q14989" t="s">
        <v>40</v>
      </c>
    </row>
    <row r="14990" spans="1:17" x14ac:dyDescent="0.25">
      <c r="A14990">
        <v>80793</v>
      </c>
      <c r="B14990">
        <v>36875</v>
      </c>
      <c r="C14990">
        <v>39597</v>
      </c>
      <c r="D14990" t="str">
        <f>_xlfn.CONCAT(Sheet1[[#This Row],[id_plano_acao]],"-",Sheet1[[#This Row],[id_plano_trabalho]],"-",Sheet1[[#This Row],[id_executor]])</f>
        <v>80793-36875-39597</v>
      </c>
      <c r="E14990" t="s">
        <v>14</v>
      </c>
      <c r="G14990">
        <v>857960</v>
      </c>
      <c r="H14990">
        <v>40</v>
      </c>
      <c r="I14990" t="s">
        <v>30056</v>
      </c>
      <c r="J14990" t="s">
        <v>30057</v>
      </c>
      <c r="K14990" t="s">
        <v>30059</v>
      </c>
      <c r="L14990" t="s">
        <v>34</v>
      </c>
      <c r="M14990">
        <v>10</v>
      </c>
      <c r="N14990" t="s">
        <v>68</v>
      </c>
      <c r="O14990" t="s">
        <v>69</v>
      </c>
      <c r="P14990" t="s">
        <v>22</v>
      </c>
      <c r="Q14990" t="s">
        <v>40</v>
      </c>
    </row>
    <row r="14991" spans="1:17" x14ac:dyDescent="0.25">
      <c r="A14991">
        <v>80793</v>
      </c>
      <c r="B14991">
        <v>36875</v>
      </c>
      <c r="C14991">
        <v>39597</v>
      </c>
      <c r="D14991" t="str">
        <f>_xlfn.CONCAT(Sheet1[[#This Row],[id_plano_acao]],"-",Sheet1[[#This Row],[id_plano_trabalho]],"-",Sheet1[[#This Row],[id_executor]])</f>
        <v>80793-36875-39597</v>
      </c>
      <c r="E14991" t="s">
        <v>14</v>
      </c>
      <c r="G14991">
        <v>857970</v>
      </c>
      <c r="H14991">
        <v>50</v>
      </c>
      <c r="I14991" t="s">
        <v>30056</v>
      </c>
      <c r="J14991" t="s">
        <v>30057</v>
      </c>
      <c r="K14991" t="s">
        <v>30060</v>
      </c>
      <c r="L14991" t="s">
        <v>34</v>
      </c>
      <c r="M14991">
        <v>10</v>
      </c>
      <c r="N14991" t="s">
        <v>68</v>
      </c>
      <c r="O14991" t="s">
        <v>69</v>
      </c>
      <c r="P14991" t="s">
        <v>22</v>
      </c>
      <c r="Q14991" t="s">
        <v>40</v>
      </c>
    </row>
    <row r="14992" spans="1:17" x14ac:dyDescent="0.25">
      <c r="A14992">
        <v>80793</v>
      </c>
      <c r="B14992">
        <v>36875</v>
      </c>
      <c r="C14992">
        <v>39597</v>
      </c>
      <c r="D14992" t="str">
        <f>_xlfn.CONCAT(Sheet1[[#This Row],[id_plano_acao]],"-",Sheet1[[#This Row],[id_plano_trabalho]],"-",Sheet1[[#This Row],[id_executor]])</f>
        <v>80793-36875-39597</v>
      </c>
      <c r="E14992" t="s">
        <v>14</v>
      </c>
      <c r="G14992">
        <v>857980</v>
      </c>
      <c r="H14992">
        <v>60</v>
      </c>
      <c r="I14992" t="s">
        <v>30056</v>
      </c>
      <c r="J14992" t="s">
        <v>30057</v>
      </c>
      <c r="K14992" t="s">
        <v>30061</v>
      </c>
      <c r="L14992" t="s">
        <v>34</v>
      </c>
      <c r="M14992">
        <v>10</v>
      </c>
      <c r="N14992" t="s">
        <v>68</v>
      </c>
      <c r="O14992" t="s">
        <v>69</v>
      </c>
      <c r="P14992" t="s">
        <v>22</v>
      </c>
      <c r="Q14992" t="s">
        <v>40</v>
      </c>
    </row>
    <row r="14993" spans="1:17" x14ac:dyDescent="0.25">
      <c r="A14993">
        <v>80793</v>
      </c>
      <c r="B14993">
        <v>36875</v>
      </c>
      <c r="C14993">
        <v>39597</v>
      </c>
      <c r="D14993" t="str">
        <f>_xlfn.CONCAT(Sheet1[[#This Row],[id_plano_acao]],"-",Sheet1[[#This Row],[id_plano_trabalho]],"-",Sheet1[[#This Row],[id_executor]])</f>
        <v>80793-36875-39597</v>
      </c>
      <c r="E14993" t="s">
        <v>14</v>
      </c>
      <c r="G14993">
        <v>857930</v>
      </c>
      <c r="H14993">
        <v>10</v>
      </c>
      <c r="I14993" t="s">
        <v>30056</v>
      </c>
      <c r="J14993" t="s">
        <v>30057</v>
      </c>
      <c r="K14993" t="s">
        <v>30062</v>
      </c>
      <c r="L14993" t="s">
        <v>34</v>
      </c>
      <c r="M14993">
        <v>10</v>
      </c>
      <c r="N14993" t="s">
        <v>68</v>
      </c>
      <c r="O14993" t="s">
        <v>69</v>
      </c>
      <c r="P14993" t="s">
        <v>22</v>
      </c>
      <c r="Q14993" t="s">
        <v>40</v>
      </c>
    </row>
    <row r="14994" spans="1:17" x14ac:dyDescent="0.25">
      <c r="A14994">
        <v>80793</v>
      </c>
      <c r="B14994">
        <v>36875</v>
      </c>
      <c r="C14994">
        <v>39597</v>
      </c>
      <c r="D14994" t="str">
        <f>_xlfn.CONCAT(Sheet1[[#This Row],[id_plano_acao]],"-",Sheet1[[#This Row],[id_plano_trabalho]],"-",Sheet1[[#This Row],[id_executor]])</f>
        <v>80793-36875-39597</v>
      </c>
      <c r="E14994" t="s">
        <v>14</v>
      </c>
      <c r="G14994">
        <v>857950</v>
      </c>
      <c r="H14994">
        <v>30</v>
      </c>
      <c r="I14994" t="s">
        <v>30056</v>
      </c>
      <c r="J14994" t="s">
        <v>30057</v>
      </c>
      <c r="K14994" t="s">
        <v>30063</v>
      </c>
      <c r="L14994" t="s">
        <v>34</v>
      </c>
      <c r="M14994">
        <v>10</v>
      </c>
      <c r="N14994" t="s">
        <v>68</v>
      </c>
      <c r="O14994" t="s">
        <v>69</v>
      </c>
      <c r="P14994" t="s">
        <v>22</v>
      </c>
      <c r="Q14994" t="s">
        <v>40</v>
      </c>
    </row>
    <row r="14995" spans="1:17" x14ac:dyDescent="0.25">
      <c r="A14995">
        <v>80793</v>
      </c>
      <c r="B14995">
        <v>36875</v>
      </c>
      <c r="C14995">
        <v>39597</v>
      </c>
      <c r="D14995" t="str">
        <f>_xlfn.CONCAT(Sheet1[[#This Row],[id_plano_acao]],"-",Sheet1[[#This Row],[id_plano_trabalho]],"-",Sheet1[[#This Row],[id_executor]])</f>
        <v>80793-36875-39597</v>
      </c>
      <c r="E14995" t="s">
        <v>14</v>
      </c>
      <c r="G14995">
        <v>857990</v>
      </c>
      <c r="H14995">
        <v>70</v>
      </c>
      <c r="I14995" t="s">
        <v>30056</v>
      </c>
      <c r="J14995" t="s">
        <v>30057</v>
      </c>
      <c r="K14995" t="s">
        <v>30064</v>
      </c>
      <c r="L14995" t="s">
        <v>34</v>
      </c>
      <c r="M14995">
        <v>10</v>
      </c>
      <c r="N14995" t="s">
        <v>68</v>
      </c>
      <c r="O14995" t="s">
        <v>69</v>
      </c>
      <c r="P14995" t="s">
        <v>22</v>
      </c>
      <c r="Q14995" t="s">
        <v>40</v>
      </c>
    </row>
    <row r="14996" spans="1:17" x14ac:dyDescent="0.25">
      <c r="A14996">
        <v>77429</v>
      </c>
      <c r="B14996">
        <v>36247</v>
      </c>
      <c r="C14996">
        <v>47101</v>
      </c>
      <c r="D14996" t="str">
        <f>_xlfn.CONCAT(Sheet1[[#This Row],[id_plano_acao]],"-",Sheet1[[#This Row],[id_plano_trabalho]],"-",Sheet1[[#This Row],[id_executor]])</f>
        <v>77429-36247-47101</v>
      </c>
      <c r="E14996" t="s">
        <v>30</v>
      </c>
      <c r="G14996">
        <v>999870</v>
      </c>
      <c r="H14996">
        <v>10</v>
      </c>
      <c r="I14996" t="s">
        <v>12869</v>
      </c>
      <c r="J14996" t="s">
        <v>30065</v>
      </c>
      <c r="K14996" t="s">
        <v>2453</v>
      </c>
      <c r="L14996" t="s">
        <v>130</v>
      </c>
      <c r="M14996">
        <v>250000</v>
      </c>
      <c r="N14996" t="s">
        <v>53</v>
      </c>
      <c r="O14996" t="s">
        <v>54</v>
      </c>
      <c r="P14996" t="s">
        <v>22</v>
      </c>
      <c r="Q14996" t="s">
        <v>40</v>
      </c>
    </row>
    <row r="14997" spans="1:17" x14ac:dyDescent="0.25">
      <c r="A14997">
        <v>77429</v>
      </c>
      <c r="B14997">
        <v>36247</v>
      </c>
      <c r="C14997">
        <v>47101</v>
      </c>
      <c r="D14997" t="str">
        <f>_xlfn.CONCAT(Sheet1[[#This Row],[id_plano_acao]],"-",Sheet1[[#This Row],[id_plano_trabalho]],"-",Sheet1[[#This Row],[id_executor]])</f>
        <v>77429-36247-47101</v>
      </c>
      <c r="E14997" t="s">
        <v>30</v>
      </c>
      <c r="G14997">
        <v>999880</v>
      </c>
      <c r="H14997">
        <v>20</v>
      </c>
      <c r="I14997" t="s">
        <v>12869</v>
      </c>
      <c r="J14997" t="s">
        <v>30065</v>
      </c>
      <c r="K14997" t="s">
        <v>30066</v>
      </c>
      <c r="L14997" t="s">
        <v>34</v>
      </c>
      <c r="M14997">
        <v>450</v>
      </c>
      <c r="N14997" t="s">
        <v>53</v>
      </c>
      <c r="O14997" t="s">
        <v>54</v>
      </c>
      <c r="P14997" t="s">
        <v>22</v>
      </c>
      <c r="Q14997" t="s">
        <v>40</v>
      </c>
    </row>
    <row r="14998" spans="1:17" x14ac:dyDescent="0.25">
      <c r="A14998">
        <v>77429</v>
      </c>
      <c r="B14998">
        <v>36247</v>
      </c>
      <c r="C14998">
        <v>47101</v>
      </c>
      <c r="D14998" t="str">
        <f>_xlfn.CONCAT(Sheet1[[#This Row],[id_plano_acao]],"-",Sheet1[[#This Row],[id_plano_trabalho]],"-",Sheet1[[#This Row],[id_executor]])</f>
        <v>77429-36247-47101</v>
      </c>
      <c r="E14998" t="s">
        <v>30</v>
      </c>
      <c r="G14998">
        <v>999890</v>
      </c>
      <c r="H14998">
        <v>30</v>
      </c>
      <c r="I14998" t="s">
        <v>12869</v>
      </c>
      <c r="J14998" t="s">
        <v>30065</v>
      </c>
      <c r="K14998" t="s">
        <v>30067</v>
      </c>
      <c r="L14998" t="s">
        <v>34</v>
      </c>
      <c r="M14998">
        <v>200</v>
      </c>
      <c r="N14998" t="s">
        <v>53</v>
      </c>
      <c r="O14998" t="s">
        <v>54</v>
      </c>
      <c r="P14998" t="s">
        <v>22</v>
      </c>
      <c r="Q14998" t="s">
        <v>40</v>
      </c>
    </row>
    <row r="14999" spans="1:17" x14ac:dyDescent="0.25">
      <c r="A14999">
        <v>77429</v>
      </c>
      <c r="B14999">
        <v>36247</v>
      </c>
      <c r="C14999">
        <v>47101</v>
      </c>
      <c r="D14999" t="str">
        <f>_xlfn.CONCAT(Sheet1[[#This Row],[id_plano_acao]],"-",Sheet1[[#This Row],[id_plano_trabalho]],"-",Sheet1[[#This Row],[id_executor]])</f>
        <v>77429-36247-47101</v>
      </c>
      <c r="E14999" t="s">
        <v>30</v>
      </c>
      <c r="G14999">
        <v>999900</v>
      </c>
      <c r="H14999">
        <v>40</v>
      </c>
      <c r="I14999" t="s">
        <v>12869</v>
      </c>
      <c r="J14999" t="s">
        <v>30065</v>
      </c>
      <c r="K14999" t="s">
        <v>30068</v>
      </c>
      <c r="L14999" t="s">
        <v>34</v>
      </c>
      <c r="M14999">
        <v>600</v>
      </c>
      <c r="N14999" t="s">
        <v>53</v>
      </c>
      <c r="O14999" t="s">
        <v>54</v>
      </c>
      <c r="P14999" t="s">
        <v>22</v>
      </c>
      <c r="Q14999" t="s">
        <v>40</v>
      </c>
    </row>
    <row r="15000" spans="1:17" x14ac:dyDescent="0.25">
      <c r="A15000">
        <v>77429</v>
      </c>
      <c r="B15000">
        <v>36247</v>
      </c>
      <c r="C15000">
        <v>47101</v>
      </c>
      <c r="D15000" t="str">
        <f>_xlfn.CONCAT(Sheet1[[#This Row],[id_plano_acao]],"-",Sheet1[[#This Row],[id_plano_trabalho]],"-",Sheet1[[#This Row],[id_executor]])</f>
        <v>77429-36247-47101</v>
      </c>
      <c r="E15000" t="s">
        <v>30</v>
      </c>
      <c r="G15000">
        <v>999910</v>
      </c>
      <c r="H15000">
        <v>50</v>
      </c>
      <c r="I15000" t="s">
        <v>12869</v>
      </c>
      <c r="J15000" t="s">
        <v>30065</v>
      </c>
      <c r="K15000" t="s">
        <v>30069</v>
      </c>
      <c r="L15000" t="s">
        <v>34</v>
      </c>
      <c r="M15000">
        <v>400</v>
      </c>
      <c r="N15000" t="s">
        <v>53</v>
      </c>
      <c r="O15000" t="s">
        <v>54</v>
      </c>
      <c r="P15000" t="s">
        <v>22</v>
      </c>
      <c r="Q15000" t="s">
        <v>40</v>
      </c>
    </row>
    <row r="15001" spans="1:17" x14ac:dyDescent="0.25">
      <c r="A15001">
        <v>77429</v>
      </c>
      <c r="B15001">
        <v>36247</v>
      </c>
      <c r="C15001">
        <v>47101</v>
      </c>
      <c r="D15001" t="str">
        <f>_xlfn.CONCAT(Sheet1[[#This Row],[id_plano_acao]],"-",Sheet1[[#This Row],[id_plano_trabalho]],"-",Sheet1[[#This Row],[id_executor]])</f>
        <v>77429-36247-47101</v>
      </c>
      <c r="E15001" t="s">
        <v>30</v>
      </c>
      <c r="G15001">
        <v>999920</v>
      </c>
      <c r="H15001">
        <v>60</v>
      </c>
      <c r="I15001" t="s">
        <v>12869</v>
      </c>
      <c r="J15001" t="s">
        <v>30065</v>
      </c>
      <c r="K15001" t="s">
        <v>30070</v>
      </c>
      <c r="L15001" t="s">
        <v>34</v>
      </c>
      <c r="M15001">
        <v>200</v>
      </c>
      <c r="N15001" t="s">
        <v>53</v>
      </c>
      <c r="O15001" t="s">
        <v>54</v>
      </c>
      <c r="P15001" t="s">
        <v>22</v>
      </c>
      <c r="Q15001" t="s">
        <v>40</v>
      </c>
    </row>
    <row r="15002" spans="1:17" x14ac:dyDescent="0.25">
      <c r="A15002">
        <v>81860</v>
      </c>
      <c r="B15002">
        <v>37527</v>
      </c>
      <c r="C15002">
        <v>40267</v>
      </c>
      <c r="D15002" t="str">
        <f>_xlfn.CONCAT(Sheet1[[#This Row],[id_plano_acao]],"-",Sheet1[[#This Row],[id_plano_trabalho]],"-",Sheet1[[#This Row],[id_executor]])</f>
        <v>81860-37527-40267</v>
      </c>
      <c r="E15002" t="s">
        <v>30</v>
      </c>
      <c r="F15002" t="s">
        <v>30071</v>
      </c>
      <c r="G15002">
        <v>867430</v>
      </c>
      <c r="H15002">
        <v>10</v>
      </c>
      <c r="I15002" t="s">
        <v>17309</v>
      </c>
      <c r="J15002" t="s">
        <v>30072</v>
      </c>
      <c r="K15002" t="s">
        <v>30072</v>
      </c>
      <c r="L15002" t="s">
        <v>34</v>
      </c>
      <c r="M15002">
        <v>10</v>
      </c>
      <c r="N15002" t="s">
        <v>68</v>
      </c>
      <c r="O15002" t="s">
        <v>69</v>
      </c>
      <c r="P15002" t="s">
        <v>55</v>
      </c>
      <c r="Q15002" t="s">
        <v>40</v>
      </c>
    </row>
    <row r="15003" spans="1:17" x14ac:dyDescent="0.25">
      <c r="A15003">
        <v>78350</v>
      </c>
      <c r="B15003">
        <v>37387</v>
      </c>
      <c r="C15003">
        <v>40120</v>
      </c>
      <c r="D15003" t="str">
        <f>_xlfn.CONCAT(Sheet1[[#This Row],[id_plano_acao]],"-",Sheet1[[#This Row],[id_plano_trabalho]],"-",Sheet1[[#This Row],[id_executor]])</f>
        <v>78350-37387-40120</v>
      </c>
      <c r="E15003" t="s">
        <v>73</v>
      </c>
      <c r="F15003" t="s">
        <v>30073</v>
      </c>
      <c r="G15003">
        <v>865310</v>
      </c>
      <c r="H15003">
        <v>10</v>
      </c>
      <c r="I15003" t="s">
        <v>23786</v>
      </c>
      <c r="J15003" t="s">
        <v>30074</v>
      </c>
      <c r="K15003" t="s">
        <v>30075</v>
      </c>
      <c r="L15003" t="s">
        <v>34</v>
      </c>
      <c r="M15003">
        <v>10</v>
      </c>
      <c r="N15003" t="s">
        <v>20</v>
      </c>
      <c r="O15003" t="s">
        <v>21</v>
      </c>
      <c r="P15003" t="s">
        <v>22</v>
      </c>
      <c r="Q15003" t="s">
        <v>40</v>
      </c>
    </row>
    <row r="15004" spans="1:17" x14ac:dyDescent="0.25">
      <c r="A15004">
        <v>75853</v>
      </c>
      <c r="B15004">
        <v>43225</v>
      </c>
      <c r="C15004">
        <v>46199</v>
      </c>
      <c r="D15004" t="str">
        <f>_xlfn.CONCAT(Sheet1[[#This Row],[id_plano_acao]],"-",Sheet1[[#This Row],[id_plano_trabalho]],"-",Sheet1[[#This Row],[id_executor]])</f>
        <v>75853-43225-46199</v>
      </c>
      <c r="E15004" t="s">
        <v>30</v>
      </c>
      <c r="F15004" t="s">
        <v>30076</v>
      </c>
      <c r="G15004">
        <v>974820</v>
      </c>
      <c r="H15004">
        <v>10</v>
      </c>
      <c r="I15004" t="s">
        <v>18628</v>
      </c>
      <c r="J15004" t="s">
        <v>30077</v>
      </c>
      <c r="K15004" t="s">
        <v>30078</v>
      </c>
      <c r="L15004" t="s">
        <v>34</v>
      </c>
      <c r="M15004">
        <v>10</v>
      </c>
      <c r="N15004" t="s">
        <v>53</v>
      </c>
      <c r="O15004" t="s">
        <v>54</v>
      </c>
      <c r="P15004" t="s">
        <v>55</v>
      </c>
      <c r="Q15004" t="s">
        <v>40</v>
      </c>
    </row>
    <row r="15005" spans="1:17" x14ac:dyDescent="0.25">
      <c r="A15005">
        <v>80332</v>
      </c>
      <c r="B15005">
        <v>41904</v>
      </c>
      <c r="C15005">
        <v>44790</v>
      </c>
      <c r="D15005" t="str">
        <f>_xlfn.CONCAT(Sheet1[[#This Row],[id_plano_acao]],"-",Sheet1[[#This Row],[id_plano_trabalho]],"-",Sheet1[[#This Row],[id_executor]])</f>
        <v>80332-41904-44790</v>
      </c>
      <c r="E15005" t="s">
        <v>30</v>
      </c>
      <c r="G15005">
        <v>945240</v>
      </c>
      <c r="H15005">
        <v>10</v>
      </c>
      <c r="I15005" t="s">
        <v>917</v>
      </c>
      <c r="J15005" t="s">
        <v>30079</v>
      </c>
      <c r="K15005" t="s">
        <v>30080</v>
      </c>
      <c r="L15005" t="s">
        <v>34</v>
      </c>
      <c r="M15005">
        <v>10</v>
      </c>
      <c r="N15005" t="s">
        <v>23</v>
      </c>
      <c r="O15005" t="s">
        <v>77</v>
      </c>
      <c r="P15005" t="s">
        <v>23</v>
      </c>
      <c r="Q15005" t="s">
        <v>23</v>
      </c>
    </row>
    <row r="15006" spans="1:17" x14ac:dyDescent="0.25">
      <c r="A15006">
        <v>82697</v>
      </c>
      <c r="B15006">
        <v>39437</v>
      </c>
      <c r="C15006">
        <v>42208</v>
      </c>
      <c r="D15006" t="str">
        <f>_xlfn.CONCAT(Sheet1[[#This Row],[id_plano_acao]],"-",Sheet1[[#This Row],[id_plano_trabalho]],"-",Sheet1[[#This Row],[id_executor]])</f>
        <v>82697-39437-42208</v>
      </c>
      <c r="E15006" t="s">
        <v>30</v>
      </c>
      <c r="F15006" t="s">
        <v>30081</v>
      </c>
      <c r="G15006">
        <v>899840</v>
      </c>
      <c r="H15006">
        <v>10</v>
      </c>
      <c r="I15006" t="s">
        <v>19409</v>
      </c>
      <c r="J15006" t="s">
        <v>30082</v>
      </c>
      <c r="K15006" t="s">
        <v>30082</v>
      </c>
      <c r="L15006" t="s">
        <v>34</v>
      </c>
      <c r="M15006">
        <v>10</v>
      </c>
      <c r="N15006" t="s">
        <v>20</v>
      </c>
      <c r="O15006" t="s">
        <v>21</v>
      </c>
      <c r="P15006" t="s">
        <v>55</v>
      </c>
      <c r="Q15006" t="s">
        <v>40</v>
      </c>
    </row>
    <row r="15007" spans="1:17" x14ac:dyDescent="0.25">
      <c r="A15007">
        <v>81269</v>
      </c>
      <c r="B15007">
        <v>39969</v>
      </c>
      <c r="C15007">
        <v>42758</v>
      </c>
      <c r="D15007" t="str">
        <f>_xlfn.CONCAT(Sheet1[[#This Row],[id_plano_acao]],"-",Sheet1[[#This Row],[id_plano_trabalho]],"-",Sheet1[[#This Row],[id_executor]])</f>
        <v>81269-39969-42758</v>
      </c>
      <c r="E15007" t="s">
        <v>73</v>
      </c>
      <c r="F15007" t="s">
        <v>30083</v>
      </c>
      <c r="G15007">
        <v>910190</v>
      </c>
      <c r="H15007">
        <v>10</v>
      </c>
      <c r="I15007" t="s">
        <v>15909</v>
      </c>
      <c r="J15007" t="s">
        <v>30084</v>
      </c>
      <c r="K15007" t="s">
        <v>30084</v>
      </c>
      <c r="L15007" t="s">
        <v>34</v>
      </c>
      <c r="M15007">
        <v>10</v>
      </c>
      <c r="N15007" t="s">
        <v>23</v>
      </c>
      <c r="O15007" t="s">
        <v>77</v>
      </c>
      <c r="P15007" t="s">
        <v>23</v>
      </c>
      <c r="Q15007" t="s">
        <v>23</v>
      </c>
    </row>
    <row r="15008" spans="1:17" x14ac:dyDescent="0.25">
      <c r="A15008">
        <v>79357</v>
      </c>
      <c r="B15008">
        <v>41170</v>
      </c>
      <c r="C15008">
        <v>44026</v>
      </c>
      <c r="D15008" t="str">
        <f>_xlfn.CONCAT(Sheet1[[#This Row],[id_plano_acao]],"-",Sheet1[[#This Row],[id_plano_trabalho]],"-",Sheet1[[#This Row],[id_executor]])</f>
        <v>79357-41170-44026</v>
      </c>
      <c r="E15008" t="s">
        <v>30</v>
      </c>
      <c r="F15008" t="s">
        <v>30085</v>
      </c>
      <c r="G15008">
        <v>931180</v>
      </c>
      <c r="H15008">
        <v>10</v>
      </c>
      <c r="I15008" t="s">
        <v>1324</v>
      </c>
      <c r="J15008" t="s">
        <v>30086</v>
      </c>
      <c r="K15008" t="s">
        <v>30087</v>
      </c>
      <c r="L15008" t="s">
        <v>34</v>
      </c>
      <c r="M15008">
        <v>10</v>
      </c>
      <c r="N15008" t="s">
        <v>20</v>
      </c>
      <c r="O15008" t="s">
        <v>21</v>
      </c>
      <c r="P15008" t="s">
        <v>22</v>
      </c>
      <c r="Q15008" t="s">
        <v>23</v>
      </c>
    </row>
    <row r="15009" spans="1:17" x14ac:dyDescent="0.25">
      <c r="A15009">
        <v>79357</v>
      </c>
      <c r="B15009">
        <v>41170</v>
      </c>
      <c r="C15009">
        <v>44026</v>
      </c>
      <c r="D15009" t="str">
        <f>_xlfn.CONCAT(Sheet1[[#This Row],[id_plano_acao]],"-",Sheet1[[#This Row],[id_plano_trabalho]],"-",Sheet1[[#This Row],[id_executor]])</f>
        <v>79357-41170-44026</v>
      </c>
      <c r="E15009" t="s">
        <v>30</v>
      </c>
      <c r="F15009" t="s">
        <v>30085</v>
      </c>
      <c r="G15009">
        <v>931190</v>
      </c>
      <c r="H15009">
        <v>20</v>
      </c>
      <c r="I15009" t="s">
        <v>1324</v>
      </c>
      <c r="J15009" t="s">
        <v>30086</v>
      </c>
      <c r="K15009" t="s">
        <v>30088</v>
      </c>
      <c r="L15009" t="s">
        <v>34</v>
      </c>
      <c r="M15009">
        <v>10</v>
      </c>
      <c r="N15009" t="s">
        <v>20</v>
      </c>
      <c r="O15009" t="s">
        <v>21</v>
      </c>
      <c r="P15009" t="s">
        <v>22</v>
      </c>
      <c r="Q15009" t="s">
        <v>23</v>
      </c>
    </row>
    <row r="15010" spans="1:17" x14ac:dyDescent="0.25">
      <c r="A15010">
        <v>75946</v>
      </c>
      <c r="B15010">
        <v>40210</v>
      </c>
      <c r="C15010">
        <v>43016</v>
      </c>
      <c r="D15010" t="str">
        <f>_xlfn.CONCAT(Sheet1[[#This Row],[id_plano_acao]],"-",Sheet1[[#This Row],[id_plano_trabalho]],"-",Sheet1[[#This Row],[id_executor]])</f>
        <v>75946-40210-43016</v>
      </c>
      <c r="E15010" t="s">
        <v>30</v>
      </c>
      <c r="F15010" t="s">
        <v>30089</v>
      </c>
      <c r="G15010">
        <v>914740</v>
      </c>
      <c r="H15010">
        <v>10</v>
      </c>
      <c r="I15010" t="s">
        <v>1873</v>
      </c>
      <c r="J15010" t="s">
        <v>30090</v>
      </c>
      <c r="K15010" t="s">
        <v>30090</v>
      </c>
      <c r="L15010" t="s">
        <v>19</v>
      </c>
      <c r="M15010">
        <v>16000</v>
      </c>
      <c r="N15010" t="s">
        <v>20</v>
      </c>
      <c r="O15010" t="s">
        <v>21</v>
      </c>
      <c r="P15010" t="s">
        <v>22</v>
      </c>
      <c r="Q15010" t="s">
        <v>23</v>
      </c>
    </row>
    <row r="15011" spans="1:17" x14ac:dyDescent="0.25">
      <c r="A15011">
        <v>82987</v>
      </c>
      <c r="B15011">
        <v>42181</v>
      </c>
      <c r="C15011">
        <v>45081</v>
      </c>
      <c r="D15011" t="str">
        <f>_xlfn.CONCAT(Sheet1[[#This Row],[id_plano_acao]],"-",Sheet1[[#This Row],[id_plano_trabalho]],"-",Sheet1[[#This Row],[id_executor]])</f>
        <v>82987-42181-45081</v>
      </c>
      <c r="E15011" t="s">
        <v>30</v>
      </c>
      <c r="F15011" t="s">
        <v>30091</v>
      </c>
      <c r="G15011">
        <v>950480</v>
      </c>
      <c r="H15011">
        <v>10</v>
      </c>
      <c r="I15011" t="s">
        <v>869</v>
      </c>
      <c r="J15011" t="s">
        <v>30092</v>
      </c>
      <c r="K15011" t="s">
        <v>30093</v>
      </c>
      <c r="L15011" t="s">
        <v>39</v>
      </c>
      <c r="M15011">
        <v>28000</v>
      </c>
      <c r="N15011" t="s">
        <v>20</v>
      </c>
      <c r="O15011" t="s">
        <v>21</v>
      </c>
      <c r="P15011" t="s">
        <v>22</v>
      </c>
      <c r="Q15011" t="s">
        <v>23</v>
      </c>
    </row>
    <row r="15012" spans="1:17" x14ac:dyDescent="0.25">
      <c r="A15012">
        <v>82987</v>
      </c>
      <c r="B15012">
        <v>42181</v>
      </c>
      <c r="C15012">
        <v>45081</v>
      </c>
      <c r="D15012" t="str">
        <f>_xlfn.CONCAT(Sheet1[[#This Row],[id_plano_acao]],"-",Sheet1[[#This Row],[id_plano_trabalho]],"-",Sheet1[[#This Row],[id_executor]])</f>
        <v>82987-42181-45081</v>
      </c>
      <c r="E15012" t="s">
        <v>30</v>
      </c>
      <c r="F15012" t="s">
        <v>30091</v>
      </c>
      <c r="G15012">
        <v>950490</v>
      </c>
      <c r="H15012">
        <v>20</v>
      </c>
      <c r="I15012" t="s">
        <v>869</v>
      </c>
      <c r="J15012" t="s">
        <v>30092</v>
      </c>
      <c r="K15012" t="s">
        <v>30094</v>
      </c>
      <c r="L15012" t="s">
        <v>19</v>
      </c>
      <c r="M15012">
        <v>22000</v>
      </c>
      <c r="N15012" t="s">
        <v>20</v>
      </c>
      <c r="O15012" t="s">
        <v>21</v>
      </c>
      <c r="P15012" t="s">
        <v>22</v>
      </c>
      <c r="Q15012" t="s">
        <v>23</v>
      </c>
    </row>
    <row r="15013" spans="1:17" x14ac:dyDescent="0.25">
      <c r="A15013">
        <v>82987</v>
      </c>
      <c r="B15013">
        <v>42181</v>
      </c>
      <c r="C15013">
        <v>45081</v>
      </c>
      <c r="D15013" t="str">
        <f>_xlfn.CONCAT(Sheet1[[#This Row],[id_plano_acao]],"-",Sheet1[[#This Row],[id_plano_trabalho]],"-",Sheet1[[#This Row],[id_executor]])</f>
        <v>82987-42181-45081</v>
      </c>
      <c r="E15013" t="s">
        <v>30</v>
      </c>
      <c r="F15013" t="s">
        <v>30091</v>
      </c>
      <c r="G15013">
        <v>950500</v>
      </c>
      <c r="H15013">
        <v>30</v>
      </c>
      <c r="I15013" t="s">
        <v>869</v>
      </c>
      <c r="J15013" t="s">
        <v>30092</v>
      </c>
      <c r="K15013" t="s">
        <v>30095</v>
      </c>
      <c r="L15013" t="s">
        <v>19</v>
      </c>
      <c r="M15013">
        <v>60740</v>
      </c>
      <c r="N15013" t="s">
        <v>20</v>
      </c>
      <c r="O15013" t="s">
        <v>21</v>
      </c>
      <c r="P15013" t="s">
        <v>22</v>
      </c>
      <c r="Q15013" t="s">
        <v>23</v>
      </c>
    </row>
    <row r="15014" spans="1:17" x14ac:dyDescent="0.25">
      <c r="A15014">
        <v>83082</v>
      </c>
      <c r="B15014">
        <v>36249</v>
      </c>
      <c r="C15014">
        <v>38978</v>
      </c>
      <c r="D15014" t="str">
        <f>_xlfn.CONCAT(Sheet1[[#This Row],[id_plano_acao]],"-",Sheet1[[#This Row],[id_plano_trabalho]],"-",Sheet1[[#This Row],[id_executor]])</f>
        <v>83082-36249-38978</v>
      </c>
      <c r="E15014" t="s">
        <v>14</v>
      </c>
      <c r="F15014" t="s">
        <v>30096</v>
      </c>
      <c r="G15014">
        <v>849180</v>
      </c>
      <c r="H15014">
        <v>10</v>
      </c>
      <c r="I15014" t="s">
        <v>8833</v>
      </c>
      <c r="J15014" t="s">
        <v>30097</v>
      </c>
      <c r="K15014" t="s">
        <v>30098</v>
      </c>
      <c r="L15014" t="s">
        <v>19</v>
      </c>
      <c r="M15014">
        <v>10000</v>
      </c>
      <c r="N15014" t="s">
        <v>20</v>
      </c>
      <c r="O15014" t="s">
        <v>21</v>
      </c>
      <c r="P15014" t="s">
        <v>22</v>
      </c>
      <c r="Q15014" t="s">
        <v>23</v>
      </c>
    </row>
    <row r="15015" spans="1:17" x14ac:dyDescent="0.25">
      <c r="A15015">
        <v>84664</v>
      </c>
      <c r="B15015">
        <v>39030</v>
      </c>
      <c r="C15015">
        <v>41816</v>
      </c>
      <c r="D15015" t="str">
        <f>_xlfn.CONCAT(Sheet1[[#This Row],[id_plano_acao]],"-",Sheet1[[#This Row],[id_plano_trabalho]],"-",Sheet1[[#This Row],[id_executor]])</f>
        <v>84664-39030-41816</v>
      </c>
      <c r="E15015" t="s">
        <v>14</v>
      </c>
      <c r="F15015" t="s">
        <v>30099</v>
      </c>
      <c r="G15015">
        <v>893550</v>
      </c>
      <c r="H15015">
        <v>10</v>
      </c>
      <c r="I15015" t="s">
        <v>30100</v>
      </c>
      <c r="J15015" t="s">
        <v>30101</v>
      </c>
      <c r="K15015" t="s">
        <v>30101</v>
      </c>
      <c r="L15015" t="s">
        <v>19</v>
      </c>
      <c r="M15015">
        <v>27500</v>
      </c>
      <c r="N15015" t="s">
        <v>20</v>
      </c>
      <c r="O15015" t="s">
        <v>21</v>
      </c>
      <c r="P15015" t="s">
        <v>22</v>
      </c>
      <c r="Q15015" t="s">
        <v>40</v>
      </c>
    </row>
    <row r="15016" spans="1:17" x14ac:dyDescent="0.25">
      <c r="A15016">
        <v>84898</v>
      </c>
      <c r="B15016">
        <v>37479</v>
      </c>
      <c r="C15016">
        <v>40215</v>
      </c>
      <c r="D15016" t="str">
        <f>_xlfn.CONCAT(Sheet1[[#This Row],[id_plano_acao]],"-",Sheet1[[#This Row],[id_plano_trabalho]],"-",Sheet1[[#This Row],[id_executor]])</f>
        <v>84898-37479-40215</v>
      </c>
      <c r="E15016" t="s">
        <v>14</v>
      </c>
      <c r="F15016" t="s">
        <v>30102</v>
      </c>
      <c r="G15016">
        <v>866800</v>
      </c>
      <c r="H15016">
        <v>10</v>
      </c>
      <c r="I15016" t="s">
        <v>1069</v>
      </c>
      <c r="J15016" t="s">
        <v>1070</v>
      </c>
      <c r="K15016" t="s">
        <v>1070</v>
      </c>
      <c r="L15016" t="s">
        <v>39</v>
      </c>
      <c r="M15016">
        <v>3500</v>
      </c>
      <c r="N15016" t="s">
        <v>20</v>
      </c>
      <c r="O15016" t="s">
        <v>21</v>
      </c>
      <c r="P15016" t="s">
        <v>55</v>
      </c>
      <c r="Q15016" t="s">
        <v>23</v>
      </c>
    </row>
    <row r="15017" spans="1:17" x14ac:dyDescent="0.25">
      <c r="A15017">
        <v>76647</v>
      </c>
      <c r="B15017">
        <v>37294</v>
      </c>
      <c r="C15017">
        <v>40023</v>
      </c>
      <c r="D15017" t="str">
        <f>_xlfn.CONCAT(Sheet1[[#This Row],[id_plano_acao]],"-",Sheet1[[#This Row],[id_plano_trabalho]],"-",Sheet1[[#This Row],[id_executor]])</f>
        <v>76647-37294-40023</v>
      </c>
      <c r="E15017" t="s">
        <v>14</v>
      </c>
      <c r="F15017" t="s">
        <v>28720</v>
      </c>
      <c r="G15017">
        <v>863890</v>
      </c>
      <c r="H15017">
        <v>10</v>
      </c>
      <c r="I15017" t="s">
        <v>28721</v>
      </c>
      <c r="J15017" t="s">
        <v>30103</v>
      </c>
      <c r="K15017" t="s">
        <v>30103</v>
      </c>
      <c r="L15017" t="s">
        <v>19</v>
      </c>
      <c r="M15017">
        <v>73560</v>
      </c>
      <c r="N15017" t="s">
        <v>20</v>
      </c>
      <c r="O15017" t="s">
        <v>21</v>
      </c>
      <c r="P15017" t="s">
        <v>22</v>
      </c>
      <c r="Q15017" t="s">
        <v>23</v>
      </c>
    </row>
    <row r="15018" spans="1:17" x14ac:dyDescent="0.25">
      <c r="A15018">
        <v>84313</v>
      </c>
      <c r="B15018">
        <v>42048</v>
      </c>
      <c r="C15018">
        <v>44944</v>
      </c>
      <c r="D15018" t="str">
        <f>_xlfn.CONCAT(Sheet1[[#This Row],[id_plano_acao]],"-",Sheet1[[#This Row],[id_plano_trabalho]],"-",Sheet1[[#This Row],[id_executor]])</f>
        <v>84313-42048-44944</v>
      </c>
      <c r="E15018" t="s">
        <v>14</v>
      </c>
      <c r="F15018" t="s">
        <v>20524</v>
      </c>
      <c r="G15018">
        <v>948120</v>
      </c>
      <c r="H15018">
        <v>10</v>
      </c>
      <c r="I15018" t="s">
        <v>20525</v>
      </c>
      <c r="J15018" t="s">
        <v>30104</v>
      </c>
      <c r="K15018" t="s">
        <v>30104</v>
      </c>
      <c r="L15018" t="s">
        <v>19</v>
      </c>
      <c r="M15018">
        <v>10000</v>
      </c>
      <c r="N15018" t="s">
        <v>20</v>
      </c>
      <c r="O15018" t="s">
        <v>21</v>
      </c>
      <c r="P15018" t="s">
        <v>22</v>
      </c>
      <c r="Q15018" t="s">
        <v>23</v>
      </c>
    </row>
    <row r="15019" spans="1:17" x14ac:dyDescent="0.25">
      <c r="A15019">
        <v>84321</v>
      </c>
      <c r="B15019">
        <v>42651</v>
      </c>
      <c r="C15019">
        <v>45583</v>
      </c>
      <c r="D15019" t="str">
        <f>_xlfn.CONCAT(Sheet1[[#This Row],[id_plano_acao]],"-",Sheet1[[#This Row],[id_plano_trabalho]],"-",Sheet1[[#This Row],[id_executor]])</f>
        <v>84321-42651-45583</v>
      </c>
      <c r="E15019" t="s">
        <v>14</v>
      </c>
      <c r="F15019" t="s">
        <v>30105</v>
      </c>
      <c r="G15019">
        <v>961090</v>
      </c>
      <c r="H15019">
        <v>10</v>
      </c>
      <c r="I15019" t="s">
        <v>30106</v>
      </c>
      <c r="J15019" t="s">
        <v>30107</v>
      </c>
      <c r="K15019" t="s">
        <v>30108</v>
      </c>
      <c r="L15019" t="s">
        <v>19</v>
      </c>
      <c r="M15019">
        <v>15000</v>
      </c>
      <c r="N15019" t="s">
        <v>20</v>
      </c>
      <c r="O15019" t="s">
        <v>21</v>
      </c>
      <c r="P15019" t="s">
        <v>22</v>
      </c>
      <c r="Q15019" t="s">
        <v>23</v>
      </c>
    </row>
    <row r="15020" spans="1:17" x14ac:dyDescent="0.25">
      <c r="A15020">
        <v>79508</v>
      </c>
      <c r="B15020">
        <v>35459</v>
      </c>
      <c r="C15020">
        <v>38203</v>
      </c>
      <c r="D15020" t="str">
        <f>_xlfn.CONCAT(Sheet1[[#This Row],[id_plano_acao]],"-",Sheet1[[#This Row],[id_plano_trabalho]],"-",Sheet1[[#This Row],[id_executor]])</f>
        <v>79508-35459-38203</v>
      </c>
      <c r="E15020" t="s">
        <v>14</v>
      </c>
      <c r="F15020" t="s">
        <v>30109</v>
      </c>
      <c r="G15020">
        <v>839280</v>
      </c>
      <c r="H15020">
        <v>10</v>
      </c>
      <c r="I15020" t="s">
        <v>30110</v>
      </c>
      <c r="J15020" t="s">
        <v>30111</v>
      </c>
      <c r="K15020" t="s">
        <v>30112</v>
      </c>
      <c r="L15020" t="s">
        <v>19</v>
      </c>
      <c r="M15020">
        <v>19200</v>
      </c>
      <c r="N15020" t="s">
        <v>131</v>
      </c>
      <c r="O15020" t="s">
        <v>132</v>
      </c>
      <c r="P15020" t="s">
        <v>22</v>
      </c>
      <c r="Q15020" t="s">
        <v>23</v>
      </c>
    </row>
    <row r="15021" spans="1:17" x14ac:dyDescent="0.25">
      <c r="A15021">
        <v>79877</v>
      </c>
      <c r="B15021">
        <v>37510</v>
      </c>
      <c r="C15021">
        <v>40249</v>
      </c>
      <c r="D15021" t="str">
        <f>_xlfn.CONCAT(Sheet1[[#This Row],[id_plano_acao]],"-",Sheet1[[#This Row],[id_plano_trabalho]],"-",Sheet1[[#This Row],[id_executor]])</f>
        <v>79877-37510-40249</v>
      </c>
      <c r="E15021" t="s">
        <v>14</v>
      </c>
      <c r="F15021" t="s">
        <v>30113</v>
      </c>
      <c r="G15021">
        <v>867230</v>
      </c>
      <c r="H15021">
        <v>10</v>
      </c>
      <c r="I15021" t="s">
        <v>9647</v>
      </c>
      <c r="J15021" t="s">
        <v>30114</v>
      </c>
      <c r="K15021" t="s">
        <v>30115</v>
      </c>
      <c r="L15021" t="s">
        <v>19</v>
      </c>
      <c r="M15021">
        <v>73500</v>
      </c>
      <c r="N15021" t="s">
        <v>20</v>
      </c>
      <c r="O15021" t="s">
        <v>21</v>
      </c>
      <c r="P15021" t="s">
        <v>22</v>
      </c>
      <c r="Q15021" t="s">
        <v>23</v>
      </c>
    </row>
    <row r="15022" spans="1:17" x14ac:dyDescent="0.25">
      <c r="A15022">
        <v>83136</v>
      </c>
      <c r="B15022">
        <v>42085</v>
      </c>
      <c r="C15022">
        <v>44988</v>
      </c>
      <c r="D15022" t="str">
        <f>_xlfn.CONCAT(Sheet1[[#This Row],[id_plano_acao]],"-",Sheet1[[#This Row],[id_plano_trabalho]],"-",Sheet1[[#This Row],[id_executor]])</f>
        <v>83136-42085-44988</v>
      </c>
      <c r="E15022" t="s">
        <v>14</v>
      </c>
      <c r="F15022" t="s">
        <v>30116</v>
      </c>
      <c r="G15022">
        <v>948660</v>
      </c>
      <c r="H15022">
        <v>10</v>
      </c>
      <c r="I15022" t="s">
        <v>5596</v>
      </c>
      <c r="J15022" t="s">
        <v>30117</v>
      </c>
      <c r="K15022" t="s">
        <v>30118</v>
      </c>
      <c r="L15022" t="s">
        <v>39</v>
      </c>
      <c r="M15022">
        <v>1000</v>
      </c>
      <c r="N15022" t="s">
        <v>20</v>
      </c>
      <c r="O15022" t="s">
        <v>21</v>
      </c>
      <c r="P15022" t="s">
        <v>22</v>
      </c>
      <c r="Q15022" t="s">
        <v>23</v>
      </c>
    </row>
    <row r="15023" spans="1:17" x14ac:dyDescent="0.25">
      <c r="A15023">
        <v>77530</v>
      </c>
      <c r="B15023">
        <v>37383</v>
      </c>
      <c r="C15023">
        <v>40115</v>
      </c>
      <c r="D15023" t="str">
        <f>_xlfn.CONCAT(Sheet1[[#This Row],[id_plano_acao]],"-",Sheet1[[#This Row],[id_plano_trabalho]],"-",Sheet1[[#This Row],[id_executor]])</f>
        <v>77530-37383-40115</v>
      </c>
      <c r="E15023" t="s">
        <v>30</v>
      </c>
      <c r="F15023" t="s">
        <v>30119</v>
      </c>
      <c r="G15023">
        <v>865200</v>
      </c>
      <c r="H15023">
        <v>10</v>
      </c>
      <c r="I15023" t="s">
        <v>27826</v>
      </c>
      <c r="J15023" t="s">
        <v>30120</v>
      </c>
      <c r="K15023" t="s">
        <v>30121</v>
      </c>
      <c r="L15023" t="s">
        <v>19</v>
      </c>
      <c r="M15023">
        <v>2100</v>
      </c>
      <c r="N15023" t="s">
        <v>53</v>
      </c>
      <c r="O15023" t="s">
        <v>54</v>
      </c>
      <c r="P15023" t="s">
        <v>22</v>
      </c>
      <c r="Q15023" t="s">
        <v>40</v>
      </c>
    </row>
    <row r="15024" spans="1:17" x14ac:dyDescent="0.25">
      <c r="A15024">
        <v>76474</v>
      </c>
      <c r="B15024">
        <v>40475</v>
      </c>
      <c r="C15024">
        <v>43290</v>
      </c>
      <c r="D15024" t="str">
        <f>_xlfn.CONCAT(Sheet1[[#This Row],[id_plano_acao]],"-",Sheet1[[#This Row],[id_plano_trabalho]],"-",Sheet1[[#This Row],[id_executor]])</f>
        <v>76474-40475-43290</v>
      </c>
      <c r="E15024" t="s">
        <v>14</v>
      </c>
      <c r="F15024" t="s">
        <v>30122</v>
      </c>
      <c r="G15024">
        <v>918780</v>
      </c>
      <c r="H15024">
        <v>10</v>
      </c>
      <c r="I15024" t="s">
        <v>2444</v>
      </c>
      <c r="J15024" t="s">
        <v>30123</v>
      </c>
      <c r="K15024" t="s">
        <v>30124</v>
      </c>
      <c r="L15024" t="s">
        <v>19</v>
      </c>
      <c r="M15024">
        <v>38940</v>
      </c>
      <c r="N15024" t="s">
        <v>20</v>
      </c>
      <c r="O15024" t="s">
        <v>21</v>
      </c>
      <c r="P15024" t="s">
        <v>22</v>
      </c>
      <c r="Q15024" t="s">
        <v>23</v>
      </c>
    </row>
    <row r="15025" spans="1:17" x14ac:dyDescent="0.25">
      <c r="A15025">
        <v>75757</v>
      </c>
      <c r="B15025">
        <v>42420</v>
      </c>
      <c r="C15025">
        <v>45325</v>
      </c>
      <c r="D15025" t="str">
        <f>_xlfn.CONCAT(Sheet1[[#This Row],[id_plano_acao]],"-",Sheet1[[#This Row],[id_plano_trabalho]],"-",Sheet1[[#This Row],[id_executor]])</f>
        <v>75757-42420-45325</v>
      </c>
      <c r="E15025" t="s">
        <v>30</v>
      </c>
      <c r="F15025" t="s">
        <v>30125</v>
      </c>
      <c r="G15025">
        <v>955950</v>
      </c>
      <c r="H15025">
        <v>10</v>
      </c>
      <c r="I15025" t="s">
        <v>30126</v>
      </c>
      <c r="J15025" t="s">
        <v>30127</v>
      </c>
      <c r="K15025" t="s">
        <v>30128</v>
      </c>
      <c r="L15025" t="s">
        <v>34</v>
      </c>
      <c r="M15025">
        <v>10</v>
      </c>
      <c r="N15025" t="s">
        <v>146</v>
      </c>
      <c r="O15025" t="s">
        <v>54</v>
      </c>
      <c r="P15025" t="s">
        <v>23</v>
      </c>
      <c r="Q15025" t="s">
        <v>40</v>
      </c>
    </row>
    <row r="15026" spans="1:17" x14ac:dyDescent="0.25">
      <c r="A15026">
        <v>80198</v>
      </c>
      <c r="B15026">
        <v>38984</v>
      </c>
      <c r="C15026">
        <v>41736</v>
      </c>
      <c r="D15026" t="str">
        <f>_xlfn.CONCAT(Sheet1[[#This Row],[id_plano_acao]],"-",Sheet1[[#This Row],[id_plano_trabalho]],"-",Sheet1[[#This Row],[id_executor]])</f>
        <v>80198-38984-41736</v>
      </c>
      <c r="E15026" t="s">
        <v>73</v>
      </c>
      <c r="G15026">
        <v>891770</v>
      </c>
      <c r="H15026">
        <v>10</v>
      </c>
      <c r="I15026" t="s">
        <v>30129</v>
      </c>
      <c r="J15026" t="s">
        <v>30130</v>
      </c>
      <c r="K15026" t="s">
        <v>13030</v>
      </c>
      <c r="L15026" t="s">
        <v>34</v>
      </c>
      <c r="M15026">
        <v>10</v>
      </c>
      <c r="N15026" t="s">
        <v>20</v>
      </c>
      <c r="O15026" t="s">
        <v>21</v>
      </c>
      <c r="P15026" t="s">
        <v>22</v>
      </c>
      <c r="Q15026" t="s">
        <v>23</v>
      </c>
    </row>
    <row r="15027" spans="1:17" x14ac:dyDescent="0.25">
      <c r="A15027">
        <v>77791</v>
      </c>
      <c r="B15027">
        <v>34518</v>
      </c>
      <c r="C15027">
        <v>37329</v>
      </c>
      <c r="D15027" t="str">
        <f>_xlfn.CONCAT(Sheet1[[#This Row],[id_plano_acao]],"-",Sheet1[[#This Row],[id_plano_trabalho]],"-",Sheet1[[#This Row],[id_executor]])</f>
        <v>77791-34518-37329</v>
      </c>
      <c r="E15027" t="s">
        <v>73</v>
      </c>
      <c r="F15027" t="s">
        <v>30131</v>
      </c>
      <c r="G15027">
        <v>828160</v>
      </c>
      <c r="H15027">
        <v>10</v>
      </c>
      <c r="I15027" t="s">
        <v>1814</v>
      </c>
      <c r="J15027" t="s">
        <v>30132</v>
      </c>
      <c r="K15027" t="s">
        <v>30133</v>
      </c>
      <c r="L15027" t="s">
        <v>34</v>
      </c>
      <c r="M15027">
        <v>10</v>
      </c>
      <c r="N15027" t="s">
        <v>131</v>
      </c>
      <c r="O15027" t="s">
        <v>132</v>
      </c>
      <c r="P15027" t="s">
        <v>22</v>
      </c>
      <c r="Q15027" t="s">
        <v>40</v>
      </c>
    </row>
    <row r="15028" spans="1:17" x14ac:dyDescent="0.25">
      <c r="A15028">
        <v>78645</v>
      </c>
      <c r="B15028">
        <v>40724</v>
      </c>
      <c r="C15028">
        <v>43548</v>
      </c>
      <c r="D15028" t="str">
        <f>_xlfn.CONCAT(Sheet1[[#This Row],[id_plano_acao]],"-",Sheet1[[#This Row],[id_plano_trabalho]],"-",Sheet1[[#This Row],[id_executor]])</f>
        <v>78645-40724-43548</v>
      </c>
      <c r="E15028" t="s">
        <v>73</v>
      </c>
      <c r="F15028" t="s">
        <v>30134</v>
      </c>
      <c r="G15028">
        <v>923030</v>
      </c>
      <c r="H15028">
        <v>10</v>
      </c>
      <c r="I15028" t="s">
        <v>30135</v>
      </c>
      <c r="J15028" t="s">
        <v>30136</v>
      </c>
      <c r="K15028" t="s">
        <v>9254</v>
      </c>
      <c r="L15028" t="s">
        <v>34</v>
      </c>
      <c r="M15028">
        <v>10</v>
      </c>
      <c r="N15028" t="s">
        <v>20</v>
      </c>
      <c r="O15028" t="s">
        <v>21</v>
      </c>
      <c r="P15028" t="s">
        <v>22</v>
      </c>
      <c r="Q15028" t="s">
        <v>23</v>
      </c>
    </row>
    <row r="15029" spans="1:17" x14ac:dyDescent="0.25">
      <c r="A15029">
        <v>81687</v>
      </c>
      <c r="B15029">
        <v>42621</v>
      </c>
      <c r="C15029">
        <v>45552</v>
      </c>
      <c r="D15029" t="str">
        <f>_xlfn.CONCAT(Sheet1[[#This Row],[id_plano_acao]],"-",Sheet1[[#This Row],[id_plano_trabalho]],"-",Sheet1[[#This Row],[id_executor]])</f>
        <v>81687-42621-45552</v>
      </c>
      <c r="E15029" t="s">
        <v>73</v>
      </c>
      <c r="G15029">
        <v>960510</v>
      </c>
      <c r="H15029">
        <v>10</v>
      </c>
      <c r="I15029" t="s">
        <v>11877</v>
      </c>
      <c r="J15029" t="s">
        <v>30137</v>
      </c>
      <c r="K15029" t="s">
        <v>30138</v>
      </c>
      <c r="L15029" t="s">
        <v>34</v>
      </c>
      <c r="M15029">
        <v>440</v>
      </c>
      <c r="N15029" t="s">
        <v>68</v>
      </c>
      <c r="O15029" t="s">
        <v>69</v>
      </c>
      <c r="P15029" t="s">
        <v>55</v>
      </c>
      <c r="Q15029" t="s">
        <v>40</v>
      </c>
    </row>
    <row r="15030" spans="1:17" x14ac:dyDescent="0.25">
      <c r="A15030">
        <v>78897</v>
      </c>
      <c r="B15030">
        <v>40790</v>
      </c>
      <c r="C15030">
        <v>44881</v>
      </c>
      <c r="D15030" t="str">
        <f>_xlfn.CONCAT(Sheet1[[#This Row],[id_plano_acao]],"-",Sheet1[[#This Row],[id_plano_trabalho]],"-",Sheet1[[#This Row],[id_executor]])</f>
        <v>78897-40790-44881</v>
      </c>
      <c r="E15030" t="s">
        <v>30</v>
      </c>
      <c r="F15030" t="s">
        <v>30139</v>
      </c>
      <c r="G15030">
        <v>946950</v>
      </c>
      <c r="H15030">
        <v>10</v>
      </c>
      <c r="I15030" t="s">
        <v>30140</v>
      </c>
      <c r="J15030" t="s">
        <v>30141</v>
      </c>
      <c r="K15030" t="s">
        <v>30142</v>
      </c>
      <c r="L15030" t="s">
        <v>34</v>
      </c>
      <c r="M15030">
        <v>10</v>
      </c>
      <c r="N15030" t="s">
        <v>23</v>
      </c>
      <c r="O15030" t="s">
        <v>77</v>
      </c>
      <c r="P15030" t="s">
        <v>22</v>
      </c>
      <c r="Q15030" t="s">
        <v>40</v>
      </c>
    </row>
    <row r="15031" spans="1:17" x14ac:dyDescent="0.25">
      <c r="A15031">
        <v>78897</v>
      </c>
      <c r="B15031">
        <v>40790</v>
      </c>
      <c r="C15031">
        <v>44881</v>
      </c>
      <c r="D15031" t="str">
        <f>_xlfn.CONCAT(Sheet1[[#This Row],[id_plano_acao]],"-",Sheet1[[#This Row],[id_plano_trabalho]],"-",Sheet1[[#This Row],[id_executor]])</f>
        <v>78897-40790-44881</v>
      </c>
      <c r="E15031" t="s">
        <v>30</v>
      </c>
      <c r="F15031" t="s">
        <v>30139</v>
      </c>
      <c r="G15031">
        <v>946960</v>
      </c>
      <c r="H15031">
        <v>20</v>
      </c>
      <c r="I15031" t="s">
        <v>30140</v>
      </c>
      <c r="J15031" t="s">
        <v>30141</v>
      </c>
      <c r="K15031" t="s">
        <v>30143</v>
      </c>
      <c r="L15031" t="s">
        <v>34</v>
      </c>
      <c r="M15031">
        <v>10</v>
      </c>
      <c r="N15031" t="s">
        <v>23</v>
      </c>
      <c r="O15031" t="s">
        <v>77</v>
      </c>
      <c r="P15031" t="s">
        <v>22</v>
      </c>
      <c r="Q15031" t="s">
        <v>40</v>
      </c>
    </row>
    <row r="15032" spans="1:17" x14ac:dyDescent="0.25">
      <c r="A15032">
        <v>78897</v>
      </c>
      <c r="B15032">
        <v>40790</v>
      </c>
      <c r="C15032">
        <v>44881</v>
      </c>
      <c r="D15032" t="str">
        <f>_xlfn.CONCAT(Sheet1[[#This Row],[id_plano_acao]],"-",Sheet1[[#This Row],[id_plano_trabalho]],"-",Sheet1[[#This Row],[id_executor]])</f>
        <v>78897-40790-44881</v>
      </c>
      <c r="E15032" t="s">
        <v>30</v>
      </c>
      <c r="F15032" t="s">
        <v>30139</v>
      </c>
      <c r="G15032">
        <v>946970</v>
      </c>
      <c r="H15032">
        <v>30</v>
      </c>
      <c r="I15032" t="s">
        <v>30140</v>
      </c>
      <c r="J15032" t="s">
        <v>30141</v>
      </c>
      <c r="K15032" t="s">
        <v>30144</v>
      </c>
      <c r="L15032" t="s">
        <v>34</v>
      </c>
      <c r="M15032">
        <v>10</v>
      </c>
      <c r="N15032" t="s">
        <v>23</v>
      </c>
      <c r="O15032" t="s">
        <v>77</v>
      </c>
      <c r="P15032" t="s">
        <v>22</v>
      </c>
      <c r="Q15032" t="s">
        <v>40</v>
      </c>
    </row>
    <row r="15033" spans="1:17" x14ac:dyDescent="0.25">
      <c r="A15033">
        <v>78897</v>
      </c>
      <c r="B15033">
        <v>40790</v>
      </c>
      <c r="C15033">
        <v>44881</v>
      </c>
      <c r="D15033" t="str">
        <f>_xlfn.CONCAT(Sheet1[[#This Row],[id_plano_acao]],"-",Sheet1[[#This Row],[id_plano_trabalho]],"-",Sheet1[[#This Row],[id_executor]])</f>
        <v>78897-40790-44881</v>
      </c>
      <c r="E15033" t="s">
        <v>30</v>
      </c>
      <c r="F15033" t="s">
        <v>30139</v>
      </c>
      <c r="G15033">
        <v>946980</v>
      </c>
      <c r="H15033">
        <v>40</v>
      </c>
      <c r="I15033" t="s">
        <v>30140</v>
      </c>
      <c r="J15033" t="s">
        <v>30141</v>
      </c>
      <c r="K15033" t="s">
        <v>30145</v>
      </c>
      <c r="L15033" t="s">
        <v>34</v>
      </c>
      <c r="M15033">
        <v>10</v>
      </c>
      <c r="N15033" t="s">
        <v>23</v>
      </c>
      <c r="O15033" t="s">
        <v>77</v>
      </c>
      <c r="P15033" t="s">
        <v>22</v>
      </c>
      <c r="Q15033" t="s">
        <v>40</v>
      </c>
    </row>
    <row r="15034" spans="1:17" x14ac:dyDescent="0.25">
      <c r="A15034">
        <v>78897</v>
      </c>
      <c r="B15034">
        <v>40790</v>
      </c>
      <c r="C15034">
        <v>44881</v>
      </c>
      <c r="D15034" t="str">
        <f>_xlfn.CONCAT(Sheet1[[#This Row],[id_plano_acao]],"-",Sheet1[[#This Row],[id_plano_trabalho]],"-",Sheet1[[#This Row],[id_executor]])</f>
        <v>78897-40790-44881</v>
      </c>
      <c r="E15034" t="s">
        <v>30</v>
      </c>
      <c r="F15034" t="s">
        <v>30139</v>
      </c>
      <c r="G15034">
        <v>946990</v>
      </c>
      <c r="H15034">
        <v>50</v>
      </c>
      <c r="I15034" t="s">
        <v>30140</v>
      </c>
      <c r="J15034" t="s">
        <v>30141</v>
      </c>
      <c r="K15034" t="s">
        <v>30146</v>
      </c>
      <c r="L15034" t="s">
        <v>34</v>
      </c>
      <c r="M15034">
        <v>20</v>
      </c>
      <c r="N15034" t="s">
        <v>23</v>
      </c>
      <c r="O15034" t="s">
        <v>77</v>
      </c>
      <c r="P15034" t="s">
        <v>22</v>
      </c>
      <c r="Q15034" t="s">
        <v>40</v>
      </c>
    </row>
    <row r="15035" spans="1:17" x14ac:dyDescent="0.25">
      <c r="A15035">
        <v>76181</v>
      </c>
      <c r="B15035">
        <v>40137</v>
      </c>
      <c r="C15035">
        <v>42938</v>
      </c>
      <c r="D15035" t="str">
        <f>_xlfn.CONCAT(Sheet1[[#This Row],[id_plano_acao]],"-",Sheet1[[#This Row],[id_plano_trabalho]],"-",Sheet1[[#This Row],[id_executor]])</f>
        <v>76181-40137-42938</v>
      </c>
      <c r="E15035" t="s">
        <v>30</v>
      </c>
      <c r="F15035" t="s">
        <v>30147</v>
      </c>
      <c r="G15035">
        <v>913120</v>
      </c>
      <c r="H15035">
        <v>40</v>
      </c>
      <c r="I15035" t="s">
        <v>30148</v>
      </c>
      <c r="J15035" t="s">
        <v>30149</v>
      </c>
      <c r="K15035" t="s">
        <v>30150</v>
      </c>
      <c r="L15035" t="s">
        <v>34</v>
      </c>
      <c r="M15035">
        <v>10</v>
      </c>
      <c r="N15035" t="s">
        <v>53</v>
      </c>
      <c r="O15035" t="s">
        <v>54</v>
      </c>
      <c r="P15035" t="s">
        <v>22</v>
      </c>
      <c r="Q15035" t="s">
        <v>40</v>
      </c>
    </row>
    <row r="15036" spans="1:17" x14ac:dyDescent="0.25">
      <c r="A15036">
        <v>76181</v>
      </c>
      <c r="B15036">
        <v>40137</v>
      </c>
      <c r="C15036">
        <v>42938</v>
      </c>
      <c r="D15036" t="str">
        <f>_xlfn.CONCAT(Sheet1[[#This Row],[id_plano_acao]],"-",Sheet1[[#This Row],[id_plano_trabalho]],"-",Sheet1[[#This Row],[id_executor]])</f>
        <v>76181-40137-42938</v>
      </c>
      <c r="E15036" t="s">
        <v>30</v>
      </c>
      <c r="F15036" t="s">
        <v>30147</v>
      </c>
      <c r="G15036">
        <v>913090</v>
      </c>
      <c r="H15036">
        <v>10</v>
      </c>
      <c r="I15036" t="s">
        <v>30148</v>
      </c>
      <c r="J15036" t="s">
        <v>30149</v>
      </c>
      <c r="K15036" t="s">
        <v>30151</v>
      </c>
      <c r="L15036" t="s">
        <v>34</v>
      </c>
      <c r="M15036">
        <v>10</v>
      </c>
      <c r="N15036" t="s">
        <v>53</v>
      </c>
      <c r="O15036" t="s">
        <v>54</v>
      </c>
      <c r="P15036" t="s">
        <v>22</v>
      </c>
      <c r="Q15036" t="s">
        <v>40</v>
      </c>
    </row>
    <row r="15037" spans="1:17" x14ac:dyDescent="0.25">
      <c r="A15037">
        <v>76181</v>
      </c>
      <c r="B15037">
        <v>40137</v>
      </c>
      <c r="C15037">
        <v>42938</v>
      </c>
      <c r="D15037" t="str">
        <f>_xlfn.CONCAT(Sheet1[[#This Row],[id_plano_acao]],"-",Sheet1[[#This Row],[id_plano_trabalho]],"-",Sheet1[[#This Row],[id_executor]])</f>
        <v>76181-40137-42938</v>
      </c>
      <c r="E15037" t="s">
        <v>30</v>
      </c>
      <c r="F15037" t="s">
        <v>30147</v>
      </c>
      <c r="G15037">
        <v>913100</v>
      </c>
      <c r="H15037">
        <v>20</v>
      </c>
      <c r="I15037" t="s">
        <v>30148</v>
      </c>
      <c r="J15037" t="s">
        <v>30149</v>
      </c>
      <c r="K15037" t="s">
        <v>5820</v>
      </c>
      <c r="L15037" t="s">
        <v>34</v>
      </c>
      <c r="M15037">
        <v>10</v>
      </c>
      <c r="N15037" t="s">
        <v>53</v>
      </c>
      <c r="O15037" t="s">
        <v>54</v>
      </c>
      <c r="P15037" t="s">
        <v>22</v>
      </c>
      <c r="Q15037" t="s">
        <v>40</v>
      </c>
    </row>
    <row r="15038" spans="1:17" x14ac:dyDescent="0.25">
      <c r="A15038">
        <v>76181</v>
      </c>
      <c r="B15038">
        <v>40137</v>
      </c>
      <c r="C15038">
        <v>42938</v>
      </c>
      <c r="D15038" t="str">
        <f>_xlfn.CONCAT(Sheet1[[#This Row],[id_plano_acao]],"-",Sheet1[[#This Row],[id_plano_trabalho]],"-",Sheet1[[#This Row],[id_executor]])</f>
        <v>76181-40137-42938</v>
      </c>
      <c r="E15038" t="s">
        <v>30</v>
      </c>
      <c r="F15038" t="s">
        <v>30147</v>
      </c>
      <c r="G15038">
        <v>913110</v>
      </c>
      <c r="H15038">
        <v>30</v>
      </c>
      <c r="I15038" t="s">
        <v>30148</v>
      </c>
      <c r="J15038" t="s">
        <v>30149</v>
      </c>
      <c r="K15038" t="s">
        <v>30152</v>
      </c>
      <c r="L15038" t="s">
        <v>34</v>
      </c>
      <c r="M15038">
        <v>10</v>
      </c>
      <c r="N15038" t="s">
        <v>53</v>
      </c>
      <c r="O15038" t="s">
        <v>54</v>
      </c>
      <c r="P15038" t="s">
        <v>22</v>
      </c>
      <c r="Q15038" t="s">
        <v>40</v>
      </c>
    </row>
    <row r="15039" spans="1:17" x14ac:dyDescent="0.25">
      <c r="A15039">
        <v>76181</v>
      </c>
      <c r="B15039">
        <v>40137</v>
      </c>
      <c r="C15039">
        <v>42938</v>
      </c>
      <c r="D15039" t="str">
        <f>_xlfn.CONCAT(Sheet1[[#This Row],[id_plano_acao]],"-",Sheet1[[#This Row],[id_plano_trabalho]],"-",Sheet1[[#This Row],[id_executor]])</f>
        <v>76181-40137-42938</v>
      </c>
      <c r="E15039" t="s">
        <v>30</v>
      </c>
      <c r="F15039" t="s">
        <v>30147</v>
      </c>
      <c r="G15039">
        <v>913130</v>
      </c>
      <c r="H15039">
        <v>50</v>
      </c>
      <c r="I15039" t="s">
        <v>30148</v>
      </c>
      <c r="J15039" t="s">
        <v>30149</v>
      </c>
      <c r="K15039" t="s">
        <v>30153</v>
      </c>
      <c r="L15039" t="s">
        <v>34</v>
      </c>
      <c r="M15039">
        <v>10</v>
      </c>
      <c r="N15039" t="s">
        <v>53</v>
      </c>
      <c r="O15039" t="s">
        <v>54</v>
      </c>
      <c r="P15039" t="s">
        <v>22</v>
      </c>
      <c r="Q15039" t="s">
        <v>40</v>
      </c>
    </row>
    <row r="15040" spans="1:17" x14ac:dyDescent="0.25">
      <c r="A15040">
        <v>76181</v>
      </c>
      <c r="B15040">
        <v>40137</v>
      </c>
      <c r="C15040">
        <v>42938</v>
      </c>
      <c r="D15040" t="str">
        <f>_xlfn.CONCAT(Sheet1[[#This Row],[id_plano_acao]],"-",Sheet1[[#This Row],[id_plano_trabalho]],"-",Sheet1[[#This Row],[id_executor]])</f>
        <v>76181-40137-42938</v>
      </c>
      <c r="E15040" t="s">
        <v>30</v>
      </c>
      <c r="F15040" t="s">
        <v>30147</v>
      </c>
      <c r="G15040">
        <v>913140</v>
      </c>
      <c r="H15040">
        <v>60</v>
      </c>
      <c r="I15040" t="s">
        <v>30148</v>
      </c>
      <c r="J15040" t="s">
        <v>30149</v>
      </c>
      <c r="K15040" t="s">
        <v>2618</v>
      </c>
      <c r="L15040" t="s">
        <v>34</v>
      </c>
      <c r="M15040">
        <v>10</v>
      </c>
      <c r="N15040" t="s">
        <v>53</v>
      </c>
      <c r="O15040" t="s">
        <v>54</v>
      </c>
      <c r="P15040" t="s">
        <v>22</v>
      </c>
      <c r="Q15040" t="s">
        <v>40</v>
      </c>
    </row>
    <row r="15041" spans="1:17" x14ac:dyDescent="0.25">
      <c r="A15041">
        <v>84571</v>
      </c>
      <c r="B15041">
        <v>39625</v>
      </c>
      <c r="C15041">
        <v>42409</v>
      </c>
      <c r="D15041" t="str">
        <f>_xlfn.CONCAT(Sheet1[[#This Row],[id_plano_acao]],"-",Sheet1[[#This Row],[id_plano_trabalho]],"-",Sheet1[[#This Row],[id_executor]])</f>
        <v>84571-39625-42409</v>
      </c>
      <c r="E15041" t="s">
        <v>30</v>
      </c>
      <c r="F15041" t="s">
        <v>30154</v>
      </c>
      <c r="G15041">
        <v>903450</v>
      </c>
      <c r="H15041">
        <v>10</v>
      </c>
      <c r="I15041" t="s">
        <v>10169</v>
      </c>
      <c r="J15041" t="s">
        <v>30155</v>
      </c>
      <c r="K15041" t="s">
        <v>30156</v>
      </c>
      <c r="L15041" t="s">
        <v>34</v>
      </c>
      <c r="M15041">
        <v>10</v>
      </c>
      <c r="N15041" t="s">
        <v>20</v>
      </c>
      <c r="O15041" t="s">
        <v>21</v>
      </c>
      <c r="P15041" t="s">
        <v>22</v>
      </c>
      <c r="Q15041" t="s">
        <v>40</v>
      </c>
    </row>
    <row r="15042" spans="1:17" x14ac:dyDescent="0.25">
      <c r="A15042">
        <v>80614</v>
      </c>
      <c r="B15042">
        <v>37542</v>
      </c>
      <c r="C15042">
        <v>40281</v>
      </c>
      <c r="D15042" t="str">
        <f>_xlfn.CONCAT(Sheet1[[#This Row],[id_plano_acao]],"-",Sheet1[[#This Row],[id_plano_trabalho]],"-",Sheet1[[#This Row],[id_executor]])</f>
        <v>80614-37542-40281</v>
      </c>
      <c r="E15042" t="s">
        <v>30</v>
      </c>
      <c r="F15042" t="s">
        <v>30157</v>
      </c>
      <c r="G15042">
        <v>867630</v>
      </c>
      <c r="H15042">
        <v>10</v>
      </c>
      <c r="I15042" t="s">
        <v>5572</v>
      </c>
      <c r="J15042" t="s">
        <v>30158</v>
      </c>
      <c r="K15042" t="s">
        <v>30159</v>
      </c>
      <c r="L15042" t="s">
        <v>39</v>
      </c>
      <c r="M15042">
        <v>50000</v>
      </c>
      <c r="N15042" t="s">
        <v>20</v>
      </c>
      <c r="O15042" t="s">
        <v>21</v>
      </c>
      <c r="P15042" t="s">
        <v>22</v>
      </c>
      <c r="Q15042" t="s">
        <v>23</v>
      </c>
    </row>
    <row r="15043" spans="1:17" x14ac:dyDescent="0.25">
      <c r="A15043">
        <v>75661</v>
      </c>
      <c r="B15043">
        <v>42552</v>
      </c>
      <c r="C15043">
        <v>45473</v>
      </c>
      <c r="D15043" t="str">
        <f>_xlfn.CONCAT(Sheet1[[#This Row],[id_plano_acao]],"-",Sheet1[[#This Row],[id_plano_trabalho]],"-",Sheet1[[#This Row],[id_executor]])</f>
        <v>75661-42552-45473</v>
      </c>
      <c r="E15043" t="s">
        <v>30</v>
      </c>
      <c r="F15043" t="s">
        <v>30160</v>
      </c>
      <c r="G15043">
        <v>958930</v>
      </c>
      <c r="H15043">
        <v>10</v>
      </c>
      <c r="I15043" t="s">
        <v>2913</v>
      </c>
      <c r="J15043" t="s">
        <v>30161</v>
      </c>
      <c r="K15043" t="s">
        <v>30162</v>
      </c>
      <c r="L15043" t="s">
        <v>34</v>
      </c>
      <c r="M15043">
        <v>10</v>
      </c>
      <c r="N15043" t="s">
        <v>20</v>
      </c>
      <c r="O15043" t="s">
        <v>21</v>
      </c>
      <c r="P15043" t="s">
        <v>22</v>
      </c>
      <c r="Q15043" t="s">
        <v>40</v>
      </c>
    </row>
    <row r="15044" spans="1:17" x14ac:dyDescent="0.25">
      <c r="A15044">
        <v>75912</v>
      </c>
      <c r="B15044">
        <v>40629</v>
      </c>
      <c r="C15044">
        <v>43443</v>
      </c>
      <c r="D15044" t="str">
        <f>_xlfn.CONCAT(Sheet1[[#This Row],[id_plano_acao]],"-",Sheet1[[#This Row],[id_plano_trabalho]],"-",Sheet1[[#This Row],[id_executor]])</f>
        <v>75912-40629-43443</v>
      </c>
      <c r="E15044" t="s">
        <v>73</v>
      </c>
      <c r="F15044" t="s">
        <v>30163</v>
      </c>
      <c r="G15044">
        <v>920880</v>
      </c>
      <c r="H15044">
        <v>10</v>
      </c>
      <c r="I15044" t="s">
        <v>267</v>
      </c>
      <c r="J15044" t="s">
        <v>30164</v>
      </c>
      <c r="K15044" t="s">
        <v>30164</v>
      </c>
      <c r="L15044" t="s">
        <v>34</v>
      </c>
      <c r="M15044">
        <v>10</v>
      </c>
      <c r="N15044" t="s">
        <v>23</v>
      </c>
      <c r="O15044" t="s">
        <v>77</v>
      </c>
      <c r="P15044" t="s">
        <v>23</v>
      </c>
      <c r="Q15044" t="s">
        <v>23</v>
      </c>
    </row>
    <row r="15045" spans="1:17" x14ac:dyDescent="0.25">
      <c r="A15045">
        <v>76384</v>
      </c>
      <c r="B15045">
        <v>42349</v>
      </c>
      <c r="C15045">
        <v>45256</v>
      </c>
      <c r="D15045" t="str">
        <f>_xlfn.CONCAT(Sheet1[[#This Row],[id_plano_acao]],"-",Sheet1[[#This Row],[id_plano_trabalho]],"-",Sheet1[[#This Row],[id_executor]])</f>
        <v>76384-42349-45256</v>
      </c>
      <c r="E15045" t="s">
        <v>30</v>
      </c>
      <c r="F15045" t="s">
        <v>30165</v>
      </c>
      <c r="G15045">
        <v>954090</v>
      </c>
      <c r="H15045">
        <v>10</v>
      </c>
      <c r="I15045" t="s">
        <v>30166</v>
      </c>
      <c r="J15045" t="s">
        <v>30167</v>
      </c>
      <c r="K15045" t="s">
        <v>30167</v>
      </c>
      <c r="L15045" t="s">
        <v>34</v>
      </c>
      <c r="M15045">
        <v>30</v>
      </c>
      <c r="N15045" t="s">
        <v>20</v>
      </c>
      <c r="O15045" t="s">
        <v>21</v>
      </c>
      <c r="P15045" t="s">
        <v>22</v>
      </c>
      <c r="Q15045" t="s">
        <v>40</v>
      </c>
    </row>
    <row r="15046" spans="1:17" x14ac:dyDescent="0.25">
      <c r="A15046">
        <v>76188</v>
      </c>
      <c r="B15046">
        <v>39974</v>
      </c>
      <c r="C15046">
        <v>42764</v>
      </c>
      <c r="D15046" t="str">
        <f>_xlfn.CONCAT(Sheet1[[#This Row],[id_plano_acao]],"-",Sheet1[[#This Row],[id_plano_trabalho]],"-",Sheet1[[#This Row],[id_executor]])</f>
        <v>76188-39974-42764</v>
      </c>
      <c r="E15046" t="s">
        <v>30</v>
      </c>
      <c r="G15046">
        <v>910450</v>
      </c>
      <c r="H15046">
        <v>10</v>
      </c>
      <c r="I15046" t="s">
        <v>30168</v>
      </c>
      <c r="J15046" t="s">
        <v>2456</v>
      </c>
      <c r="K15046" t="s">
        <v>2456</v>
      </c>
      <c r="L15046" t="s">
        <v>34</v>
      </c>
      <c r="M15046">
        <v>10</v>
      </c>
      <c r="N15046" t="s">
        <v>131</v>
      </c>
      <c r="O15046" t="s">
        <v>132</v>
      </c>
      <c r="P15046" t="s">
        <v>55</v>
      </c>
      <c r="Q15046" t="s">
        <v>23</v>
      </c>
    </row>
    <row r="15047" spans="1:17" x14ac:dyDescent="0.25">
      <c r="A15047">
        <v>81649</v>
      </c>
      <c r="B15047">
        <v>40221</v>
      </c>
      <c r="C15047">
        <v>43027</v>
      </c>
      <c r="D15047" t="str">
        <f>_xlfn.CONCAT(Sheet1[[#This Row],[id_plano_acao]],"-",Sheet1[[#This Row],[id_plano_trabalho]],"-",Sheet1[[#This Row],[id_executor]])</f>
        <v>81649-40221-43027</v>
      </c>
      <c r="E15047" t="s">
        <v>73</v>
      </c>
      <c r="F15047" t="s">
        <v>30169</v>
      </c>
      <c r="G15047">
        <v>914880</v>
      </c>
      <c r="H15047">
        <v>10</v>
      </c>
      <c r="I15047" t="s">
        <v>17987</v>
      </c>
      <c r="J15047" t="s">
        <v>30170</v>
      </c>
      <c r="K15047" t="s">
        <v>30170</v>
      </c>
      <c r="L15047" t="s">
        <v>34</v>
      </c>
      <c r="M15047">
        <v>10</v>
      </c>
      <c r="N15047" t="s">
        <v>20</v>
      </c>
      <c r="O15047" t="s">
        <v>21</v>
      </c>
      <c r="P15047" t="s">
        <v>55</v>
      </c>
      <c r="Q15047" t="s">
        <v>23</v>
      </c>
    </row>
    <row r="15048" spans="1:17" x14ac:dyDescent="0.25">
      <c r="A15048">
        <v>81331</v>
      </c>
      <c r="B15048">
        <v>40316</v>
      </c>
      <c r="C15048">
        <v>43126</v>
      </c>
      <c r="D15048" t="str">
        <f>_xlfn.CONCAT(Sheet1[[#This Row],[id_plano_acao]],"-",Sheet1[[#This Row],[id_plano_trabalho]],"-",Sheet1[[#This Row],[id_executor]])</f>
        <v>81331-40316-43126</v>
      </c>
      <c r="E15048" t="s">
        <v>30</v>
      </c>
      <c r="F15048" t="s">
        <v>16553</v>
      </c>
      <c r="G15048">
        <v>916380</v>
      </c>
      <c r="H15048">
        <v>10</v>
      </c>
      <c r="I15048" t="s">
        <v>16554</v>
      </c>
      <c r="J15048" t="s">
        <v>30171</v>
      </c>
      <c r="K15048" t="s">
        <v>30171</v>
      </c>
      <c r="L15048" t="s">
        <v>34</v>
      </c>
      <c r="M15048">
        <v>10</v>
      </c>
      <c r="N15048" t="s">
        <v>20</v>
      </c>
      <c r="O15048" t="s">
        <v>21</v>
      </c>
      <c r="P15048" t="s">
        <v>22</v>
      </c>
      <c r="Q15048" t="s">
        <v>40</v>
      </c>
    </row>
    <row r="15049" spans="1:17" x14ac:dyDescent="0.25">
      <c r="A15049">
        <v>75720</v>
      </c>
      <c r="B15049">
        <v>42796</v>
      </c>
      <c r="C15049">
        <v>45741</v>
      </c>
      <c r="D15049" t="str">
        <f>_xlfn.CONCAT(Sheet1[[#This Row],[id_plano_acao]],"-",Sheet1[[#This Row],[id_plano_trabalho]],"-",Sheet1[[#This Row],[id_executor]])</f>
        <v>75720-42796-45741</v>
      </c>
      <c r="E15049" t="s">
        <v>30</v>
      </c>
      <c r="F15049" t="s">
        <v>30172</v>
      </c>
      <c r="G15049">
        <v>964800</v>
      </c>
      <c r="H15049">
        <v>30</v>
      </c>
      <c r="I15049" t="s">
        <v>30173</v>
      </c>
      <c r="J15049" t="s">
        <v>30174</v>
      </c>
      <c r="K15049" t="s">
        <v>30175</v>
      </c>
      <c r="L15049" t="s">
        <v>34</v>
      </c>
      <c r="M15049">
        <v>10</v>
      </c>
      <c r="N15049" t="s">
        <v>53</v>
      </c>
      <c r="O15049" t="s">
        <v>54</v>
      </c>
      <c r="P15049" t="s">
        <v>55</v>
      </c>
      <c r="Q15049" t="s">
        <v>23</v>
      </c>
    </row>
    <row r="15050" spans="1:17" x14ac:dyDescent="0.25">
      <c r="A15050">
        <v>75720</v>
      </c>
      <c r="B15050">
        <v>42796</v>
      </c>
      <c r="C15050">
        <v>45741</v>
      </c>
      <c r="D15050" t="str">
        <f>_xlfn.CONCAT(Sheet1[[#This Row],[id_plano_acao]],"-",Sheet1[[#This Row],[id_plano_trabalho]],"-",Sheet1[[#This Row],[id_executor]])</f>
        <v>75720-42796-45741</v>
      </c>
      <c r="E15050" t="s">
        <v>30</v>
      </c>
      <c r="F15050" t="s">
        <v>30172</v>
      </c>
      <c r="G15050">
        <v>964840</v>
      </c>
      <c r="H15050">
        <v>70</v>
      </c>
      <c r="I15050" t="s">
        <v>30173</v>
      </c>
      <c r="J15050" t="s">
        <v>30174</v>
      </c>
      <c r="K15050" t="s">
        <v>30176</v>
      </c>
      <c r="L15050" t="s">
        <v>34</v>
      </c>
      <c r="M15050">
        <v>10</v>
      </c>
      <c r="N15050" t="s">
        <v>53</v>
      </c>
      <c r="O15050" t="s">
        <v>54</v>
      </c>
      <c r="P15050" t="s">
        <v>55</v>
      </c>
      <c r="Q15050" t="s">
        <v>23</v>
      </c>
    </row>
    <row r="15051" spans="1:17" x14ac:dyDescent="0.25">
      <c r="A15051">
        <v>75720</v>
      </c>
      <c r="B15051">
        <v>42796</v>
      </c>
      <c r="C15051">
        <v>45741</v>
      </c>
      <c r="D15051" t="str">
        <f>_xlfn.CONCAT(Sheet1[[#This Row],[id_plano_acao]],"-",Sheet1[[#This Row],[id_plano_trabalho]],"-",Sheet1[[#This Row],[id_executor]])</f>
        <v>75720-42796-45741</v>
      </c>
      <c r="E15051" t="s">
        <v>30</v>
      </c>
      <c r="F15051" t="s">
        <v>30172</v>
      </c>
      <c r="G15051">
        <v>964850</v>
      </c>
      <c r="H15051">
        <v>80</v>
      </c>
      <c r="I15051" t="s">
        <v>30173</v>
      </c>
      <c r="J15051" t="s">
        <v>30174</v>
      </c>
      <c r="K15051" t="s">
        <v>30177</v>
      </c>
      <c r="L15051" t="s">
        <v>34</v>
      </c>
      <c r="M15051">
        <v>10</v>
      </c>
      <c r="N15051" t="s">
        <v>53</v>
      </c>
      <c r="O15051" t="s">
        <v>54</v>
      </c>
      <c r="P15051" t="s">
        <v>55</v>
      </c>
      <c r="Q15051" t="s">
        <v>23</v>
      </c>
    </row>
    <row r="15052" spans="1:17" x14ac:dyDescent="0.25">
      <c r="A15052">
        <v>75720</v>
      </c>
      <c r="B15052">
        <v>42796</v>
      </c>
      <c r="C15052">
        <v>45741</v>
      </c>
      <c r="D15052" t="str">
        <f>_xlfn.CONCAT(Sheet1[[#This Row],[id_plano_acao]],"-",Sheet1[[#This Row],[id_plano_trabalho]],"-",Sheet1[[#This Row],[id_executor]])</f>
        <v>75720-42796-45741</v>
      </c>
      <c r="E15052" t="s">
        <v>30</v>
      </c>
      <c r="F15052" t="s">
        <v>30172</v>
      </c>
      <c r="G15052">
        <v>964860</v>
      </c>
      <c r="H15052">
        <v>90</v>
      </c>
      <c r="I15052" t="s">
        <v>30173</v>
      </c>
      <c r="J15052" t="s">
        <v>30174</v>
      </c>
      <c r="K15052" t="s">
        <v>30178</v>
      </c>
      <c r="L15052" t="s">
        <v>34</v>
      </c>
      <c r="M15052">
        <v>10</v>
      </c>
      <c r="N15052" t="s">
        <v>53</v>
      </c>
      <c r="O15052" t="s">
        <v>54</v>
      </c>
      <c r="P15052" t="s">
        <v>55</v>
      </c>
      <c r="Q15052" t="s">
        <v>23</v>
      </c>
    </row>
    <row r="15053" spans="1:17" x14ac:dyDescent="0.25">
      <c r="A15053">
        <v>75720</v>
      </c>
      <c r="B15053">
        <v>42796</v>
      </c>
      <c r="C15053">
        <v>45741</v>
      </c>
      <c r="D15053" t="str">
        <f>_xlfn.CONCAT(Sheet1[[#This Row],[id_plano_acao]],"-",Sheet1[[#This Row],[id_plano_trabalho]],"-",Sheet1[[#This Row],[id_executor]])</f>
        <v>75720-42796-45741</v>
      </c>
      <c r="E15053" t="s">
        <v>30</v>
      </c>
      <c r="F15053" t="s">
        <v>30172</v>
      </c>
      <c r="G15053">
        <v>964780</v>
      </c>
      <c r="H15053">
        <v>10</v>
      </c>
      <c r="I15053" t="s">
        <v>30173</v>
      </c>
      <c r="J15053" t="s">
        <v>30174</v>
      </c>
      <c r="K15053" t="s">
        <v>30179</v>
      </c>
      <c r="L15053" t="s">
        <v>34</v>
      </c>
      <c r="M15053">
        <v>10</v>
      </c>
      <c r="N15053" t="s">
        <v>53</v>
      </c>
      <c r="O15053" t="s">
        <v>54</v>
      </c>
      <c r="P15053" t="s">
        <v>55</v>
      </c>
      <c r="Q15053" t="s">
        <v>23</v>
      </c>
    </row>
    <row r="15054" spans="1:17" x14ac:dyDescent="0.25">
      <c r="A15054">
        <v>75720</v>
      </c>
      <c r="B15054">
        <v>42796</v>
      </c>
      <c r="C15054">
        <v>45741</v>
      </c>
      <c r="D15054" t="str">
        <f>_xlfn.CONCAT(Sheet1[[#This Row],[id_plano_acao]],"-",Sheet1[[#This Row],[id_plano_trabalho]],"-",Sheet1[[#This Row],[id_executor]])</f>
        <v>75720-42796-45741</v>
      </c>
      <c r="E15054" t="s">
        <v>30</v>
      </c>
      <c r="F15054" t="s">
        <v>30172</v>
      </c>
      <c r="G15054">
        <v>964790</v>
      </c>
      <c r="H15054">
        <v>20</v>
      </c>
      <c r="I15054" t="s">
        <v>30173</v>
      </c>
      <c r="J15054" t="s">
        <v>30174</v>
      </c>
      <c r="K15054" t="s">
        <v>30180</v>
      </c>
      <c r="L15054" t="s">
        <v>34</v>
      </c>
      <c r="M15054">
        <v>10</v>
      </c>
      <c r="N15054" t="s">
        <v>53</v>
      </c>
      <c r="O15054" t="s">
        <v>54</v>
      </c>
      <c r="P15054" t="s">
        <v>55</v>
      </c>
      <c r="Q15054" t="s">
        <v>23</v>
      </c>
    </row>
    <row r="15055" spans="1:17" x14ac:dyDescent="0.25">
      <c r="A15055">
        <v>75720</v>
      </c>
      <c r="B15055">
        <v>42796</v>
      </c>
      <c r="C15055">
        <v>45741</v>
      </c>
      <c r="D15055" t="str">
        <f>_xlfn.CONCAT(Sheet1[[#This Row],[id_plano_acao]],"-",Sheet1[[#This Row],[id_plano_trabalho]],"-",Sheet1[[#This Row],[id_executor]])</f>
        <v>75720-42796-45741</v>
      </c>
      <c r="E15055" t="s">
        <v>30</v>
      </c>
      <c r="F15055" t="s">
        <v>30172</v>
      </c>
      <c r="G15055">
        <v>964810</v>
      </c>
      <c r="H15055">
        <v>40</v>
      </c>
      <c r="I15055" t="s">
        <v>30173</v>
      </c>
      <c r="J15055" t="s">
        <v>30174</v>
      </c>
      <c r="K15055" t="s">
        <v>30181</v>
      </c>
      <c r="L15055" t="s">
        <v>34</v>
      </c>
      <c r="M15055">
        <v>10</v>
      </c>
      <c r="N15055" t="s">
        <v>53</v>
      </c>
      <c r="O15055" t="s">
        <v>54</v>
      </c>
      <c r="P15055" t="s">
        <v>55</v>
      </c>
      <c r="Q15055" t="s">
        <v>23</v>
      </c>
    </row>
    <row r="15056" spans="1:17" x14ac:dyDescent="0.25">
      <c r="A15056">
        <v>75720</v>
      </c>
      <c r="B15056">
        <v>42796</v>
      </c>
      <c r="C15056">
        <v>45741</v>
      </c>
      <c r="D15056" t="str">
        <f>_xlfn.CONCAT(Sheet1[[#This Row],[id_plano_acao]],"-",Sheet1[[#This Row],[id_plano_trabalho]],"-",Sheet1[[#This Row],[id_executor]])</f>
        <v>75720-42796-45741</v>
      </c>
      <c r="E15056" t="s">
        <v>30</v>
      </c>
      <c r="F15056" t="s">
        <v>30172</v>
      </c>
      <c r="G15056">
        <v>964820</v>
      </c>
      <c r="H15056">
        <v>50</v>
      </c>
      <c r="I15056" t="s">
        <v>30173</v>
      </c>
      <c r="J15056" t="s">
        <v>30174</v>
      </c>
      <c r="K15056" t="s">
        <v>30182</v>
      </c>
      <c r="L15056" t="s">
        <v>34</v>
      </c>
      <c r="M15056">
        <v>10</v>
      </c>
      <c r="N15056" t="s">
        <v>53</v>
      </c>
      <c r="O15056" t="s">
        <v>54</v>
      </c>
      <c r="P15056" t="s">
        <v>55</v>
      </c>
      <c r="Q15056" t="s">
        <v>23</v>
      </c>
    </row>
    <row r="15057" spans="1:17" x14ac:dyDescent="0.25">
      <c r="A15057">
        <v>75720</v>
      </c>
      <c r="B15057">
        <v>42796</v>
      </c>
      <c r="C15057">
        <v>45741</v>
      </c>
      <c r="D15057" t="str">
        <f>_xlfn.CONCAT(Sheet1[[#This Row],[id_plano_acao]],"-",Sheet1[[#This Row],[id_plano_trabalho]],"-",Sheet1[[#This Row],[id_executor]])</f>
        <v>75720-42796-45741</v>
      </c>
      <c r="E15057" t="s">
        <v>30</v>
      </c>
      <c r="F15057" t="s">
        <v>30172</v>
      </c>
      <c r="G15057">
        <v>964830</v>
      </c>
      <c r="H15057">
        <v>60</v>
      </c>
      <c r="I15057" t="s">
        <v>30173</v>
      </c>
      <c r="J15057" t="s">
        <v>30174</v>
      </c>
      <c r="K15057" t="s">
        <v>30183</v>
      </c>
      <c r="L15057" t="s">
        <v>34</v>
      </c>
      <c r="M15057">
        <v>10</v>
      </c>
      <c r="N15057" t="s">
        <v>53</v>
      </c>
      <c r="O15057" t="s">
        <v>54</v>
      </c>
      <c r="P15057" t="s">
        <v>55</v>
      </c>
      <c r="Q15057" t="s">
        <v>23</v>
      </c>
    </row>
    <row r="15058" spans="1:17" x14ac:dyDescent="0.25">
      <c r="A15058">
        <v>79103</v>
      </c>
      <c r="B15058">
        <v>40406</v>
      </c>
      <c r="C15058">
        <v>43218</v>
      </c>
      <c r="D15058" t="str">
        <f>_xlfn.CONCAT(Sheet1[[#This Row],[id_plano_acao]],"-",Sheet1[[#This Row],[id_plano_trabalho]],"-",Sheet1[[#This Row],[id_executor]])</f>
        <v>79103-40406-43218</v>
      </c>
      <c r="E15058" t="s">
        <v>73</v>
      </c>
      <c r="F15058" t="s">
        <v>30184</v>
      </c>
      <c r="G15058">
        <v>917780</v>
      </c>
      <c r="H15058">
        <v>10</v>
      </c>
      <c r="I15058" t="s">
        <v>12433</v>
      </c>
      <c r="J15058" t="s">
        <v>30185</v>
      </c>
      <c r="K15058" t="s">
        <v>30186</v>
      </c>
      <c r="L15058" t="s">
        <v>34</v>
      </c>
      <c r="M15058">
        <v>10</v>
      </c>
      <c r="N15058" t="s">
        <v>634</v>
      </c>
      <c r="O15058" t="s">
        <v>77</v>
      </c>
      <c r="P15058" t="s">
        <v>22</v>
      </c>
      <c r="Q15058" t="s">
        <v>40</v>
      </c>
    </row>
    <row r="15059" spans="1:17" x14ac:dyDescent="0.25">
      <c r="A15059">
        <v>79103</v>
      </c>
      <c r="B15059">
        <v>40406</v>
      </c>
      <c r="C15059">
        <v>43218</v>
      </c>
      <c r="D15059" t="str">
        <f>_xlfn.CONCAT(Sheet1[[#This Row],[id_plano_acao]],"-",Sheet1[[#This Row],[id_plano_trabalho]],"-",Sheet1[[#This Row],[id_executor]])</f>
        <v>79103-40406-43218</v>
      </c>
      <c r="E15059" t="s">
        <v>73</v>
      </c>
      <c r="F15059" t="s">
        <v>30184</v>
      </c>
      <c r="G15059">
        <v>917790</v>
      </c>
      <c r="H15059">
        <v>20</v>
      </c>
      <c r="I15059" t="s">
        <v>12433</v>
      </c>
      <c r="J15059" t="s">
        <v>30185</v>
      </c>
      <c r="K15059" t="s">
        <v>30187</v>
      </c>
      <c r="L15059" t="s">
        <v>34</v>
      </c>
      <c r="M15059">
        <v>10</v>
      </c>
      <c r="N15059" t="s">
        <v>634</v>
      </c>
      <c r="O15059" t="s">
        <v>77</v>
      </c>
      <c r="P15059" t="s">
        <v>22</v>
      </c>
      <c r="Q15059" t="s">
        <v>40</v>
      </c>
    </row>
    <row r="15060" spans="1:17" x14ac:dyDescent="0.25">
      <c r="A15060">
        <v>81912</v>
      </c>
      <c r="B15060">
        <v>40360</v>
      </c>
      <c r="C15060">
        <v>43171</v>
      </c>
      <c r="D15060" t="str">
        <f>_xlfn.CONCAT(Sheet1[[#This Row],[id_plano_acao]],"-",Sheet1[[#This Row],[id_plano_trabalho]],"-",Sheet1[[#This Row],[id_executor]])</f>
        <v>81912-40360-43171</v>
      </c>
      <c r="E15060" t="s">
        <v>30</v>
      </c>
      <c r="F15060" t="s">
        <v>17523</v>
      </c>
      <c r="G15060">
        <v>917210</v>
      </c>
      <c r="H15060">
        <v>10</v>
      </c>
      <c r="I15060" t="s">
        <v>17524</v>
      </c>
      <c r="J15060" t="s">
        <v>30188</v>
      </c>
      <c r="K15060" t="s">
        <v>30188</v>
      </c>
      <c r="L15060" t="s">
        <v>34</v>
      </c>
      <c r="M15060">
        <v>10</v>
      </c>
      <c r="N15060" t="s">
        <v>68</v>
      </c>
      <c r="O15060" t="s">
        <v>69</v>
      </c>
      <c r="P15060" t="s">
        <v>22</v>
      </c>
      <c r="Q15060" t="s">
        <v>40</v>
      </c>
    </row>
    <row r="15061" spans="1:17" x14ac:dyDescent="0.25">
      <c r="A15061">
        <v>82820</v>
      </c>
      <c r="B15061">
        <v>40394</v>
      </c>
      <c r="C15061">
        <v>43205</v>
      </c>
      <c r="D15061" t="str">
        <f>_xlfn.CONCAT(Sheet1[[#This Row],[id_plano_acao]],"-",Sheet1[[#This Row],[id_plano_trabalho]],"-",Sheet1[[#This Row],[id_executor]])</f>
        <v>82820-40394-43205</v>
      </c>
      <c r="E15061" t="s">
        <v>30</v>
      </c>
      <c r="F15061" t="s">
        <v>30189</v>
      </c>
      <c r="G15061">
        <v>917610</v>
      </c>
      <c r="H15061">
        <v>10</v>
      </c>
      <c r="I15061" t="s">
        <v>18846</v>
      </c>
      <c r="J15061" t="s">
        <v>30190</v>
      </c>
      <c r="K15061" t="s">
        <v>30191</v>
      </c>
      <c r="L15061" t="s">
        <v>34</v>
      </c>
      <c r="M15061">
        <v>10</v>
      </c>
      <c r="N15061" t="s">
        <v>68</v>
      </c>
      <c r="O15061" t="s">
        <v>69</v>
      </c>
      <c r="P15061" t="s">
        <v>22</v>
      </c>
      <c r="Q15061" t="s">
        <v>40</v>
      </c>
    </row>
    <row r="15062" spans="1:17" x14ac:dyDescent="0.25">
      <c r="A15062">
        <v>84380</v>
      </c>
      <c r="B15062">
        <v>40460</v>
      </c>
      <c r="C15062">
        <v>43272</v>
      </c>
      <c r="D15062" t="str">
        <f>_xlfn.CONCAT(Sheet1[[#This Row],[id_plano_acao]],"-",Sheet1[[#This Row],[id_plano_trabalho]],"-",Sheet1[[#This Row],[id_executor]])</f>
        <v>84380-40460-43272</v>
      </c>
      <c r="E15062" t="s">
        <v>30</v>
      </c>
      <c r="F15062" t="s">
        <v>30192</v>
      </c>
      <c r="G15062">
        <v>918500</v>
      </c>
      <c r="H15062">
        <v>10</v>
      </c>
      <c r="I15062" t="s">
        <v>4202</v>
      </c>
      <c r="J15062" t="s">
        <v>30193</v>
      </c>
      <c r="K15062" t="s">
        <v>30194</v>
      </c>
      <c r="L15062" t="s">
        <v>19</v>
      </c>
      <c r="M15062">
        <v>74880</v>
      </c>
      <c r="N15062" t="s">
        <v>20</v>
      </c>
      <c r="O15062" t="s">
        <v>21</v>
      </c>
      <c r="P15062" t="s">
        <v>22</v>
      </c>
      <c r="Q15062" t="s">
        <v>40</v>
      </c>
    </row>
    <row r="15063" spans="1:17" x14ac:dyDescent="0.25">
      <c r="A15063">
        <v>85127</v>
      </c>
      <c r="B15063">
        <v>40414</v>
      </c>
      <c r="C15063">
        <v>43227</v>
      </c>
      <c r="D15063" t="str">
        <f>_xlfn.CONCAT(Sheet1[[#This Row],[id_plano_acao]],"-",Sheet1[[#This Row],[id_plano_trabalho]],"-",Sheet1[[#This Row],[id_executor]])</f>
        <v>85127-40414-43227</v>
      </c>
      <c r="E15063" t="s">
        <v>73</v>
      </c>
      <c r="F15063" t="s">
        <v>30195</v>
      </c>
      <c r="G15063">
        <v>917920</v>
      </c>
      <c r="H15063">
        <v>10</v>
      </c>
      <c r="I15063" t="s">
        <v>16551</v>
      </c>
      <c r="J15063" t="s">
        <v>28058</v>
      </c>
      <c r="K15063" t="s">
        <v>28058</v>
      </c>
      <c r="L15063" t="s">
        <v>34</v>
      </c>
      <c r="M15063">
        <v>10</v>
      </c>
      <c r="N15063" t="s">
        <v>20</v>
      </c>
      <c r="O15063" t="s">
        <v>21</v>
      </c>
      <c r="P15063" t="s">
        <v>22</v>
      </c>
      <c r="Q15063" t="s">
        <v>40</v>
      </c>
    </row>
    <row r="15064" spans="1:17" x14ac:dyDescent="0.25">
      <c r="A15064">
        <v>82286</v>
      </c>
      <c r="B15064">
        <v>40610</v>
      </c>
      <c r="C15064">
        <v>43423</v>
      </c>
      <c r="D15064" t="str">
        <f>_xlfn.CONCAT(Sheet1[[#This Row],[id_plano_acao]],"-",Sheet1[[#This Row],[id_plano_trabalho]],"-",Sheet1[[#This Row],[id_executor]])</f>
        <v>82286-40610-43423</v>
      </c>
      <c r="E15064" t="s">
        <v>30</v>
      </c>
      <c r="F15064" t="s">
        <v>3943</v>
      </c>
      <c r="G15064">
        <v>920580</v>
      </c>
      <c r="H15064">
        <v>10</v>
      </c>
      <c r="I15064" t="s">
        <v>18196</v>
      </c>
      <c r="J15064" t="s">
        <v>30196</v>
      </c>
      <c r="K15064" t="s">
        <v>30196</v>
      </c>
      <c r="L15064" t="s">
        <v>34</v>
      </c>
      <c r="M15064">
        <v>10</v>
      </c>
      <c r="N15064" t="s">
        <v>68</v>
      </c>
      <c r="O15064" t="s">
        <v>69</v>
      </c>
      <c r="P15064" t="s">
        <v>55</v>
      </c>
      <c r="Q15064" t="s">
        <v>23</v>
      </c>
    </row>
    <row r="15065" spans="1:17" x14ac:dyDescent="0.25">
      <c r="A15065">
        <v>82742</v>
      </c>
      <c r="B15065">
        <v>41035</v>
      </c>
      <c r="C15065">
        <v>43877</v>
      </c>
      <c r="D15065" t="str">
        <f>_xlfn.CONCAT(Sheet1[[#This Row],[id_plano_acao]],"-",Sheet1[[#This Row],[id_plano_trabalho]],"-",Sheet1[[#This Row],[id_executor]])</f>
        <v>82742-41035-43877</v>
      </c>
      <c r="E15065" t="s">
        <v>73</v>
      </c>
      <c r="G15065">
        <v>928650</v>
      </c>
      <c r="H15065">
        <v>10</v>
      </c>
      <c r="I15065" t="s">
        <v>14094</v>
      </c>
      <c r="J15065" t="s">
        <v>30197</v>
      </c>
      <c r="K15065" t="s">
        <v>19061</v>
      </c>
      <c r="L15065" t="s">
        <v>19</v>
      </c>
      <c r="M15065">
        <v>37120</v>
      </c>
      <c r="N15065" t="s">
        <v>20</v>
      </c>
      <c r="O15065" t="s">
        <v>21</v>
      </c>
      <c r="P15065" t="s">
        <v>55</v>
      </c>
      <c r="Q15065" t="s">
        <v>23</v>
      </c>
    </row>
    <row r="15066" spans="1:17" x14ac:dyDescent="0.25">
      <c r="A15066">
        <v>76338</v>
      </c>
      <c r="B15066">
        <v>40285</v>
      </c>
      <c r="C15066">
        <v>43094</v>
      </c>
      <c r="D15066" t="str">
        <f>_xlfn.CONCAT(Sheet1[[#This Row],[id_plano_acao]],"-",Sheet1[[#This Row],[id_plano_trabalho]],"-",Sheet1[[#This Row],[id_executor]])</f>
        <v>76338-40285-43094</v>
      </c>
      <c r="E15066" t="s">
        <v>14</v>
      </c>
      <c r="F15066" t="s">
        <v>30198</v>
      </c>
      <c r="G15066">
        <v>915760</v>
      </c>
      <c r="H15066">
        <v>10</v>
      </c>
      <c r="I15066" t="s">
        <v>14178</v>
      </c>
      <c r="J15066" t="s">
        <v>30199</v>
      </c>
      <c r="K15066" t="s">
        <v>30200</v>
      </c>
      <c r="L15066" t="s">
        <v>19</v>
      </c>
      <c r="M15066">
        <v>3370</v>
      </c>
      <c r="N15066" t="s">
        <v>20</v>
      </c>
      <c r="O15066" t="s">
        <v>21</v>
      </c>
      <c r="P15066" t="s">
        <v>55</v>
      </c>
      <c r="Q15066" t="s">
        <v>40</v>
      </c>
    </row>
    <row r="15067" spans="1:17" x14ac:dyDescent="0.25">
      <c r="A15067">
        <v>83186</v>
      </c>
      <c r="B15067">
        <v>40666</v>
      </c>
      <c r="C15067">
        <v>43694</v>
      </c>
      <c r="D15067" t="str">
        <f>_xlfn.CONCAT(Sheet1[[#This Row],[id_plano_acao]],"-",Sheet1[[#This Row],[id_plano_trabalho]],"-",Sheet1[[#This Row],[id_executor]])</f>
        <v>83186-40666-43694</v>
      </c>
      <c r="E15067" t="s">
        <v>14</v>
      </c>
      <c r="F15067" t="s">
        <v>30201</v>
      </c>
      <c r="G15067">
        <v>925530</v>
      </c>
      <c r="H15067">
        <v>10</v>
      </c>
      <c r="I15067" t="s">
        <v>14599</v>
      </c>
      <c r="J15067" t="s">
        <v>30202</v>
      </c>
      <c r="K15067" t="s">
        <v>30202</v>
      </c>
      <c r="L15067" t="s">
        <v>39</v>
      </c>
      <c r="M15067">
        <v>1300</v>
      </c>
      <c r="N15067" t="s">
        <v>20</v>
      </c>
      <c r="O15067" t="s">
        <v>21</v>
      </c>
      <c r="P15067" t="s">
        <v>22</v>
      </c>
      <c r="Q15067" t="s">
        <v>23</v>
      </c>
    </row>
    <row r="15068" spans="1:17" x14ac:dyDescent="0.25">
      <c r="A15068">
        <v>80819</v>
      </c>
      <c r="B15068">
        <v>40032</v>
      </c>
      <c r="C15068">
        <v>42822</v>
      </c>
      <c r="D15068" t="str">
        <f>_xlfn.CONCAT(Sheet1[[#This Row],[id_plano_acao]],"-",Sheet1[[#This Row],[id_plano_trabalho]],"-",Sheet1[[#This Row],[id_executor]])</f>
        <v>80819-40032-42822</v>
      </c>
      <c r="E15068" t="s">
        <v>14</v>
      </c>
      <c r="F15068" t="s">
        <v>30203</v>
      </c>
      <c r="G15068">
        <v>911380</v>
      </c>
      <c r="H15068">
        <v>10</v>
      </c>
      <c r="I15068" t="s">
        <v>14769</v>
      </c>
      <c r="J15068" t="s">
        <v>30204</v>
      </c>
      <c r="K15068" t="s">
        <v>30205</v>
      </c>
      <c r="L15068" t="s">
        <v>19</v>
      </c>
      <c r="M15068">
        <v>70000</v>
      </c>
      <c r="N15068" t="s">
        <v>20</v>
      </c>
      <c r="O15068" t="s">
        <v>21</v>
      </c>
      <c r="P15068" t="s">
        <v>22</v>
      </c>
      <c r="Q15068" t="s">
        <v>40</v>
      </c>
    </row>
    <row r="15069" spans="1:17" x14ac:dyDescent="0.25">
      <c r="A15069">
        <v>80819</v>
      </c>
      <c r="B15069">
        <v>40032</v>
      </c>
      <c r="C15069">
        <v>42822</v>
      </c>
      <c r="D15069" t="str">
        <f>_xlfn.CONCAT(Sheet1[[#This Row],[id_plano_acao]],"-",Sheet1[[#This Row],[id_plano_trabalho]],"-",Sheet1[[#This Row],[id_executor]])</f>
        <v>80819-40032-42822</v>
      </c>
      <c r="E15069" t="s">
        <v>14</v>
      </c>
      <c r="F15069" t="s">
        <v>30203</v>
      </c>
      <c r="G15069">
        <v>956000</v>
      </c>
      <c r="H15069">
        <v>20</v>
      </c>
      <c r="I15069" t="s">
        <v>14769</v>
      </c>
      <c r="J15069" t="s">
        <v>30204</v>
      </c>
      <c r="K15069" t="s">
        <v>30206</v>
      </c>
      <c r="L15069" t="s">
        <v>19</v>
      </c>
      <c r="M15069">
        <v>15000</v>
      </c>
      <c r="N15069" t="s">
        <v>20</v>
      </c>
      <c r="O15069" t="s">
        <v>21</v>
      </c>
      <c r="P15069" t="s">
        <v>22</v>
      </c>
      <c r="Q15069" t="s">
        <v>40</v>
      </c>
    </row>
    <row r="15070" spans="1:17" x14ac:dyDescent="0.25">
      <c r="A15070">
        <v>80819</v>
      </c>
      <c r="B15070">
        <v>40032</v>
      </c>
      <c r="C15070">
        <v>42822</v>
      </c>
      <c r="D15070" t="str">
        <f>_xlfn.CONCAT(Sheet1[[#This Row],[id_plano_acao]],"-",Sheet1[[#This Row],[id_plano_trabalho]],"-",Sheet1[[#This Row],[id_executor]])</f>
        <v>80819-40032-42822</v>
      </c>
      <c r="E15070" t="s">
        <v>14</v>
      </c>
      <c r="F15070" t="s">
        <v>30203</v>
      </c>
      <c r="G15070">
        <v>956010</v>
      </c>
      <c r="H15070">
        <v>30</v>
      </c>
      <c r="I15070" t="s">
        <v>14769</v>
      </c>
      <c r="J15070" t="s">
        <v>30204</v>
      </c>
      <c r="K15070" t="s">
        <v>30207</v>
      </c>
      <c r="L15070" t="s">
        <v>19</v>
      </c>
      <c r="M15070">
        <v>15000</v>
      </c>
      <c r="N15070" t="s">
        <v>20</v>
      </c>
      <c r="O15070" t="s">
        <v>21</v>
      </c>
      <c r="P15070" t="s">
        <v>22</v>
      </c>
      <c r="Q15070" t="s">
        <v>40</v>
      </c>
    </row>
    <row r="15071" spans="1:17" x14ac:dyDescent="0.25">
      <c r="A15071">
        <v>80819</v>
      </c>
      <c r="B15071">
        <v>40032</v>
      </c>
      <c r="C15071">
        <v>42822</v>
      </c>
      <c r="D15071" t="str">
        <f>_xlfn.CONCAT(Sheet1[[#This Row],[id_plano_acao]],"-",Sheet1[[#This Row],[id_plano_trabalho]],"-",Sheet1[[#This Row],[id_executor]])</f>
        <v>80819-40032-42822</v>
      </c>
      <c r="E15071" t="s">
        <v>14</v>
      </c>
      <c r="F15071" t="s">
        <v>30203</v>
      </c>
      <c r="G15071">
        <v>956020</v>
      </c>
      <c r="H15071">
        <v>40</v>
      </c>
      <c r="I15071" t="s">
        <v>14769</v>
      </c>
      <c r="J15071" t="s">
        <v>30204</v>
      </c>
      <c r="K15071" t="s">
        <v>30208</v>
      </c>
      <c r="L15071" t="s">
        <v>19</v>
      </c>
      <c r="M15071">
        <v>10000</v>
      </c>
      <c r="N15071" t="s">
        <v>20</v>
      </c>
      <c r="O15071" t="s">
        <v>21</v>
      </c>
      <c r="P15071" t="s">
        <v>22</v>
      </c>
      <c r="Q15071" t="s">
        <v>40</v>
      </c>
    </row>
    <row r="15072" spans="1:17" x14ac:dyDescent="0.25">
      <c r="A15072">
        <v>80819</v>
      </c>
      <c r="B15072">
        <v>40032</v>
      </c>
      <c r="C15072">
        <v>42822</v>
      </c>
      <c r="D15072" t="str">
        <f>_xlfn.CONCAT(Sheet1[[#This Row],[id_plano_acao]],"-",Sheet1[[#This Row],[id_plano_trabalho]],"-",Sheet1[[#This Row],[id_executor]])</f>
        <v>80819-40032-42822</v>
      </c>
      <c r="E15072" t="s">
        <v>14</v>
      </c>
      <c r="F15072" t="s">
        <v>30203</v>
      </c>
      <c r="G15072">
        <v>956030</v>
      </c>
      <c r="H15072">
        <v>50</v>
      </c>
      <c r="I15072" t="s">
        <v>14769</v>
      </c>
      <c r="J15072" t="s">
        <v>30204</v>
      </c>
      <c r="K15072" t="s">
        <v>30209</v>
      </c>
      <c r="L15072" t="s">
        <v>19</v>
      </c>
      <c r="M15072">
        <v>10000</v>
      </c>
      <c r="N15072" t="s">
        <v>20</v>
      </c>
      <c r="O15072" t="s">
        <v>21</v>
      </c>
      <c r="P15072" t="s">
        <v>22</v>
      </c>
      <c r="Q15072" t="s">
        <v>40</v>
      </c>
    </row>
    <row r="15073" spans="1:17" x14ac:dyDescent="0.25">
      <c r="A15073">
        <v>80819</v>
      </c>
      <c r="B15073">
        <v>40032</v>
      </c>
      <c r="C15073">
        <v>42822</v>
      </c>
      <c r="D15073" t="str">
        <f>_xlfn.CONCAT(Sheet1[[#This Row],[id_plano_acao]],"-",Sheet1[[#This Row],[id_plano_trabalho]],"-",Sheet1[[#This Row],[id_executor]])</f>
        <v>80819-40032-42822</v>
      </c>
      <c r="E15073" t="s">
        <v>14</v>
      </c>
      <c r="F15073" t="s">
        <v>30203</v>
      </c>
      <c r="G15073">
        <v>981680</v>
      </c>
      <c r="H15073">
        <v>60</v>
      </c>
      <c r="I15073" t="s">
        <v>14769</v>
      </c>
      <c r="J15073" t="s">
        <v>30204</v>
      </c>
      <c r="K15073" t="s">
        <v>30210</v>
      </c>
      <c r="L15073" t="s">
        <v>19</v>
      </c>
      <c r="M15073">
        <v>40</v>
      </c>
      <c r="N15073" t="s">
        <v>20</v>
      </c>
      <c r="O15073" t="s">
        <v>21</v>
      </c>
      <c r="P15073" t="s">
        <v>22</v>
      </c>
      <c r="Q15073" t="s">
        <v>40</v>
      </c>
    </row>
    <row r="15074" spans="1:17" x14ac:dyDescent="0.25">
      <c r="A15074">
        <v>83856</v>
      </c>
      <c r="B15074">
        <v>34509</v>
      </c>
      <c r="C15074">
        <v>37319</v>
      </c>
      <c r="D15074" t="str">
        <f>_xlfn.CONCAT(Sheet1[[#This Row],[id_plano_acao]],"-",Sheet1[[#This Row],[id_plano_trabalho]],"-",Sheet1[[#This Row],[id_executor]])</f>
        <v>83856-34509-37319</v>
      </c>
      <c r="E15074" t="s">
        <v>30</v>
      </c>
      <c r="F15074" t="s">
        <v>30211</v>
      </c>
      <c r="G15074">
        <v>828050</v>
      </c>
      <c r="H15074">
        <v>10</v>
      </c>
      <c r="I15074" t="s">
        <v>171</v>
      </c>
      <c r="J15074" t="s">
        <v>30212</v>
      </c>
      <c r="K15074" t="s">
        <v>30213</v>
      </c>
      <c r="L15074" t="s">
        <v>19</v>
      </c>
      <c r="M15074">
        <v>8750</v>
      </c>
      <c r="N15074" t="s">
        <v>20</v>
      </c>
      <c r="O15074" t="s">
        <v>21</v>
      </c>
      <c r="P15074" t="s">
        <v>22</v>
      </c>
      <c r="Q15074" t="s">
        <v>40</v>
      </c>
    </row>
    <row r="15075" spans="1:17" x14ac:dyDescent="0.25">
      <c r="A15075">
        <v>78070</v>
      </c>
      <c r="B15075">
        <v>36254</v>
      </c>
      <c r="C15075">
        <v>38984</v>
      </c>
      <c r="D15075" t="str">
        <f>_xlfn.CONCAT(Sheet1[[#This Row],[id_plano_acao]],"-",Sheet1[[#This Row],[id_plano_trabalho]],"-",Sheet1[[#This Row],[id_executor]])</f>
        <v>78070-36254-38984</v>
      </c>
      <c r="E15075" t="s">
        <v>30</v>
      </c>
      <c r="F15075" t="s">
        <v>30214</v>
      </c>
      <c r="G15075">
        <v>849290</v>
      </c>
      <c r="H15075">
        <v>10</v>
      </c>
      <c r="I15075" t="s">
        <v>7217</v>
      </c>
      <c r="J15075" t="s">
        <v>30215</v>
      </c>
      <c r="K15075" t="s">
        <v>30216</v>
      </c>
      <c r="L15075" t="s">
        <v>34</v>
      </c>
      <c r="M15075">
        <v>10</v>
      </c>
      <c r="N15075" t="s">
        <v>53</v>
      </c>
      <c r="O15075" t="s">
        <v>54</v>
      </c>
      <c r="P15075" t="s">
        <v>22</v>
      </c>
      <c r="Q15075" t="s">
        <v>40</v>
      </c>
    </row>
    <row r="15076" spans="1:17" x14ac:dyDescent="0.25">
      <c r="A15076">
        <v>78783</v>
      </c>
      <c r="B15076">
        <v>37110</v>
      </c>
      <c r="C15076">
        <v>39927</v>
      </c>
      <c r="D15076" t="str">
        <f>_xlfn.CONCAT(Sheet1[[#This Row],[id_plano_acao]],"-",Sheet1[[#This Row],[id_plano_trabalho]],"-",Sheet1[[#This Row],[id_executor]])</f>
        <v>78783-37110-39927</v>
      </c>
      <c r="E15076" t="s">
        <v>73</v>
      </c>
      <c r="G15076">
        <v>862580</v>
      </c>
      <c r="H15076">
        <v>10</v>
      </c>
      <c r="I15076" t="s">
        <v>30217</v>
      </c>
      <c r="J15076" t="s">
        <v>30218</v>
      </c>
      <c r="K15076" t="s">
        <v>30219</v>
      </c>
      <c r="L15076" t="s">
        <v>34</v>
      </c>
      <c r="M15076">
        <v>10</v>
      </c>
      <c r="N15076" t="s">
        <v>20</v>
      </c>
      <c r="O15076" t="s">
        <v>21</v>
      </c>
      <c r="P15076" t="s">
        <v>22</v>
      </c>
      <c r="Q15076" t="s">
        <v>40</v>
      </c>
    </row>
    <row r="15077" spans="1:17" x14ac:dyDescent="0.25">
      <c r="A15077">
        <v>76368</v>
      </c>
      <c r="B15077">
        <v>37385</v>
      </c>
      <c r="C15077">
        <v>40132</v>
      </c>
      <c r="D15077" t="str">
        <f>_xlfn.CONCAT(Sheet1[[#This Row],[id_plano_acao]],"-",Sheet1[[#This Row],[id_plano_trabalho]],"-",Sheet1[[#This Row],[id_executor]])</f>
        <v>76368-37385-40132</v>
      </c>
      <c r="E15077" t="s">
        <v>73</v>
      </c>
      <c r="F15077" t="s">
        <v>12858</v>
      </c>
      <c r="G15077">
        <v>865490</v>
      </c>
      <c r="H15077">
        <v>10</v>
      </c>
      <c r="I15077" t="s">
        <v>11613</v>
      </c>
      <c r="J15077" t="s">
        <v>14927</v>
      </c>
      <c r="K15077" t="s">
        <v>14927</v>
      </c>
      <c r="L15077" t="s">
        <v>34</v>
      </c>
      <c r="M15077">
        <v>20</v>
      </c>
      <c r="N15077" t="s">
        <v>23</v>
      </c>
      <c r="O15077" t="s">
        <v>77</v>
      </c>
      <c r="P15077" t="s">
        <v>55</v>
      </c>
      <c r="Q15077" t="s">
        <v>40</v>
      </c>
    </row>
    <row r="15078" spans="1:17" x14ac:dyDescent="0.25">
      <c r="A15078">
        <v>75844</v>
      </c>
      <c r="B15078">
        <v>37403</v>
      </c>
      <c r="C15078">
        <v>40141</v>
      </c>
      <c r="D15078" t="str">
        <f>_xlfn.CONCAT(Sheet1[[#This Row],[id_plano_acao]],"-",Sheet1[[#This Row],[id_plano_trabalho]],"-",Sheet1[[#This Row],[id_executor]])</f>
        <v>75844-37403-40141</v>
      </c>
      <c r="E15078" t="s">
        <v>30</v>
      </c>
      <c r="F15078" t="s">
        <v>30220</v>
      </c>
      <c r="G15078">
        <v>865590</v>
      </c>
      <c r="H15078">
        <v>10</v>
      </c>
      <c r="I15078" t="s">
        <v>7208</v>
      </c>
      <c r="J15078" t="s">
        <v>30221</v>
      </c>
      <c r="K15078" t="s">
        <v>30222</v>
      </c>
      <c r="L15078" t="s">
        <v>19</v>
      </c>
      <c r="M15078">
        <v>6000</v>
      </c>
      <c r="N15078" t="s">
        <v>20</v>
      </c>
      <c r="O15078" t="s">
        <v>21</v>
      </c>
      <c r="P15078" t="s">
        <v>22</v>
      </c>
      <c r="Q15078" t="s">
        <v>23</v>
      </c>
    </row>
    <row r="15079" spans="1:17" x14ac:dyDescent="0.25">
      <c r="A15079">
        <v>76852</v>
      </c>
      <c r="B15079">
        <v>43472</v>
      </c>
      <c r="C15079">
        <v>46468</v>
      </c>
      <c r="D15079" t="str">
        <f>_xlfn.CONCAT(Sheet1[[#This Row],[id_plano_acao]],"-",Sheet1[[#This Row],[id_plano_trabalho]],"-",Sheet1[[#This Row],[id_executor]])</f>
        <v>76852-43472-46468</v>
      </c>
      <c r="E15079" t="s">
        <v>30</v>
      </c>
      <c r="F15079" t="s">
        <v>30223</v>
      </c>
      <c r="G15079">
        <v>981220</v>
      </c>
      <c r="H15079">
        <v>10</v>
      </c>
      <c r="I15079" t="s">
        <v>7521</v>
      </c>
      <c r="J15079" t="s">
        <v>30224</v>
      </c>
      <c r="K15079" t="s">
        <v>30225</v>
      </c>
      <c r="L15079" t="s">
        <v>34</v>
      </c>
      <c r="M15079">
        <v>10</v>
      </c>
      <c r="N15079" t="s">
        <v>131</v>
      </c>
      <c r="O15079" t="s">
        <v>132</v>
      </c>
      <c r="P15079" t="s">
        <v>22</v>
      </c>
      <c r="Q15079" t="s">
        <v>40</v>
      </c>
    </row>
    <row r="15080" spans="1:17" x14ac:dyDescent="0.25">
      <c r="A15080">
        <v>80081</v>
      </c>
      <c r="B15080">
        <v>42538</v>
      </c>
      <c r="C15080">
        <v>45456</v>
      </c>
      <c r="D15080" t="str">
        <f>_xlfn.CONCAT(Sheet1[[#This Row],[id_plano_acao]],"-",Sheet1[[#This Row],[id_plano_trabalho]],"-",Sheet1[[#This Row],[id_executor]])</f>
        <v>80081-42538-45456</v>
      </c>
      <c r="E15080" t="s">
        <v>73</v>
      </c>
      <c r="F15080" t="s">
        <v>30226</v>
      </c>
      <c r="G15080">
        <v>958710</v>
      </c>
      <c r="H15080">
        <v>10</v>
      </c>
      <c r="I15080" t="s">
        <v>8173</v>
      </c>
      <c r="J15080" t="s">
        <v>30227</v>
      </c>
      <c r="K15080" t="s">
        <v>30227</v>
      </c>
      <c r="L15080" t="s">
        <v>34</v>
      </c>
      <c r="M15080">
        <v>10</v>
      </c>
      <c r="N15080" t="s">
        <v>68</v>
      </c>
      <c r="O15080" t="s">
        <v>69</v>
      </c>
      <c r="P15080" t="s">
        <v>22</v>
      </c>
      <c r="Q15080" t="s">
        <v>23</v>
      </c>
    </row>
    <row r="15081" spans="1:17" x14ac:dyDescent="0.25">
      <c r="A15081">
        <v>80182</v>
      </c>
      <c r="B15081">
        <v>39749</v>
      </c>
      <c r="C15081">
        <v>42531</v>
      </c>
      <c r="D15081" t="str">
        <f>_xlfn.CONCAT(Sheet1[[#This Row],[id_plano_acao]],"-",Sheet1[[#This Row],[id_plano_trabalho]],"-",Sheet1[[#This Row],[id_executor]])</f>
        <v>80182-39749-42531</v>
      </c>
      <c r="E15081" t="s">
        <v>73</v>
      </c>
      <c r="G15081">
        <v>905870</v>
      </c>
      <c r="H15081">
        <v>10</v>
      </c>
      <c r="I15081" t="s">
        <v>30228</v>
      </c>
      <c r="J15081" t="s">
        <v>13030</v>
      </c>
      <c r="K15081" t="s">
        <v>13030</v>
      </c>
      <c r="L15081" t="s">
        <v>34</v>
      </c>
      <c r="M15081">
        <v>10</v>
      </c>
      <c r="N15081" t="s">
        <v>20</v>
      </c>
      <c r="O15081" t="s">
        <v>21</v>
      </c>
      <c r="P15081" t="s">
        <v>55</v>
      </c>
      <c r="Q15081" t="s">
        <v>23</v>
      </c>
    </row>
    <row r="15082" spans="1:17" x14ac:dyDescent="0.25">
      <c r="A15082">
        <v>83959</v>
      </c>
      <c r="B15082">
        <v>39738</v>
      </c>
      <c r="C15082">
        <v>42521</v>
      </c>
      <c r="D15082" t="str">
        <f>_xlfn.CONCAT(Sheet1[[#This Row],[id_plano_acao]],"-",Sheet1[[#This Row],[id_plano_trabalho]],"-",Sheet1[[#This Row],[id_executor]])</f>
        <v>83959-39738-42521</v>
      </c>
      <c r="E15082" t="s">
        <v>30</v>
      </c>
      <c r="F15082" t="s">
        <v>2058</v>
      </c>
      <c r="G15082">
        <v>905710</v>
      </c>
      <c r="H15082">
        <v>10</v>
      </c>
      <c r="I15082" t="s">
        <v>13629</v>
      </c>
      <c r="J15082" t="s">
        <v>30229</v>
      </c>
      <c r="K15082" t="s">
        <v>30229</v>
      </c>
      <c r="L15082" t="s">
        <v>34</v>
      </c>
      <c r="M15082">
        <v>10</v>
      </c>
      <c r="N15082" t="s">
        <v>20</v>
      </c>
      <c r="O15082" t="s">
        <v>21</v>
      </c>
      <c r="P15082" t="s">
        <v>55</v>
      </c>
      <c r="Q15082" t="s">
        <v>23</v>
      </c>
    </row>
    <row r="15083" spans="1:17" x14ac:dyDescent="0.25">
      <c r="A15083">
        <v>85198</v>
      </c>
      <c r="B15083">
        <v>39991</v>
      </c>
      <c r="C15083">
        <v>42781</v>
      </c>
      <c r="D15083" t="str">
        <f>_xlfn.CONCAT(Sheet1[[#This Row],[id_plano_acao]],"-",Sheet1[[#This Row],[id_plano_trabalho]],"-",Sheet1[[#This Row],[id_executor]])</f>
        <v>85198-39991-42781</v>
      </c>
      <c r="E15083" t="s">
        <v>73</v>
      </c>
      <c r="F15083" t="s">
        <v>30230</v>
      </c>
      <c r="G15083">
        <v>910660</v>
      </c>
      <c r="H15083">
        <v>10</v>
      </c>
      <c r="I15083" t="s">
        <v>5667</v>
      </c>
      <c r="J15083" t="s">
        <v>30231</v>
      </c>
      <c r="K15083" t="s">
        <v>30232</v>
      </c>
      <c r="L15083" t="s">
        <v>34</v>
      </c>
      <c r="M15083">
        <v>10</v>
      </c>
      <c r="N15083" t="s">
        <v>20</v>
      </c>
      <c r="O15083" t="s">
        <v>21</v>
      </c>
      <c r="P15083" t="s">
        <v>22</v>
      </c>
      <c r="Q15083" t="s">
        <v>23</v>
      </c>
    </row>
    <row r="15084" spans="1:17" x14ac:dyDescent="0.25">
      <c r="A15084">
        <v>76135</v>
      </c>
      <c r="B15084">
        <v>41741</v>
      </c>
      <c r="C15084">
        <v>44626</v>
      </c>
      <c r="D15084" t="str">
        <f>_xlfn.CONCAT(Sheet1[[#This Row],[id_plano_acao]],"-",Sheet1[[#This Row],[id_plano_trabalho]],"-",Sheet1[[#This Row],[id_executor]])</f>
        <v>76135-41741-44626</v>
      </c>
      <c r="E15084" t="s">
        <v>30</v>
      </c>
      <c r="F15084" t="s">
        <v>30233</v>
      </c>
      <c r="G15084">
        <v>941610</v>
      </c>
      <c r="H15084">
        <v>10</v>
      </c>
      <c r="I15084" t="s">
        <v>30234</v>
      </c>
      <c r="J15084" t="s">
        <v>30235</v>
      </c>
      <c r="K15084" t="s">
        <v>30235</v>
      </c>
      <c r="L15084" t="s">
        <v>123</v>
      </c>
      <c r="M15084">
        <v>50</v>
      </c>
      <c r="N15084" t="s">
        <v>53</v>
      </c>
      <c r="O15084" t="s">
        <v>54</v>
      </c>
      <c r="P15084" t="s">
        <v>22</v>
      </c>
      <c r="Q15084" t="s">
        <v>23</v>
      </c>
    </row>
    <row r="15085" spans="1:17" x14ac:dyDescent="0.25">
      <c r="A15085">
        <v>82102</v>
      </c>
      <c r="B15085">
        <v>40304</v>
      </c>
      <c r="C15085">
        <v>43112</v>
      </c>
      <c r="D15085" t="str">
        <f>_xlfn.CONCAT(Sheet1[[#This Row],[id_plano_acao]],"-",Sheet1[[#This Row],[id_plano_trabalho]],"-",Sheet1[[#This Row],[id_executor]])</f>
        <v>82102-40304-43112</v>
      </c>
      <c r="E15085" t="s">
        <v>30</v>
      </c>
      <c r="F15085" t="s">
        <v>30236</v>
      </c>
      <c r="G15085">
        <v>916160</v>
      </c>
      <c r="H15085">
        <v>10</v>
      </c>
      <c r="I15085" t="s">
        <v>19337</v>
      </c>
      <c r="J15085" t="s">
        <v>30237</v>
      </c>
      <c r="K15085" t="s">
        <v>30238</v>
      </c>
      <c r="L15085" t="s">
        <v>19</v>
      </c>
      <c r="M15085">
        <v>20000</v>
      </c>
      <c r="N15085" t="s">
        <v>20</v>
      </c>
      <c r="O15085" t="s">
        <v>21</v>
      </c>
      <c r="P15085" t="s">
        <v>22</v>
      </c>
      <c r="Q15085" t="s">
        <v>40</v>
      </c>
    </row>
    <row r="15086" spans="1:17" x14ac:dyDescent="0.25">
      <c r="A15086">
        <v>80377</v>
      </c>
      <c r="B15086">
        <v>40287</v>
      </c>
      <c r="C15086">
        <v>43096</v>
      </c>
      <c r="D15086" t="str">
        <f>_xlfn.CONCAT(Sheet1[[#This Row],[id_plano_acao]],"-",Sheet1[[#This Row],[id_plano_trabalho]],"-",Sheet1[[#This Row],[id_executor]])</f>
        <v>80377-40287-43096</v>
      </c>
      <c r="E15086" t="s">
        <v>30</v>
      </c>
      <c r="F15086" t="s">
        <v>30239</v>
      </c>
      <c r="G15086">
        <v>915780</v>
      </c>
      <c r="H15086">
        <v>10</v>
      </c>
      <c r="I15086" t="s">
        <v>2991</v>
      </c>
      <c r="J15086" t="s">
        <v>30240</v>
      </c>
      <c r="K15086" t="s">
        <v>30241</v>
      </c>
      <c r="L15086" t="s">
        <v>19</v>
      </c>
      <c r="M15086">
        <v>6160</v>
      </c>
      <c r="N15086" t="s">
        <v>20</v>
      </c>
      <c r="O15086" t="s">
        <v>21</v>
      </c>
      <c r="P15086" t="s">
        <v>22</v>
      </c>
      <c r="Q15086" t="s">
        <v>23</v>
      </c>
    </row>
    <row r="15087" spans="1:17" x14ac:dyDescent="0.25">
      <c r="A15087">
        <v>78935</v>
      </c>
      <c r="B15087">
        <v>40424</v>
      </c>
      <c r="C15087">
        <v>43236</v>
      </c>
      <c r="D15087" t="str">
        <f>_xlfn.CONCAT(Sheet1[[#This Row],[id_plano_acao]],"-",Sheet1[[#This Row],[id_plano_trabalho]],"-",Sheet1[[#This Row],[id_executor]])</f>
        <v>78935-40424-43236</v>
      </c>
      <c r="E15087" t="s">
        <v>30</v>
      </c>
      <c r="F15087" t="s">
        <v>30242</v>
      </c>
      <c r="G15087">
        <v>918080</v>
      </c>
      <c r="H15087">
        <v>10</v>
      </c>
      <c r="I15087" t="s">
        <v>5849</v>
      </c>
      <c r="J15087" t="s">
        <v>30243</v>
      </c>
      <c r="K15087" t="s">
        <v>30244</v>
      </c>
      <c r="L15087" t="s">
        <v>34</v>
      </c>
      <c r="M15087">
        <v>10</v>
      </c>
      <c r="N15087" t="s">
        <v>20</v>
      </c>
      <c r="O15087" t="s">
        <v>21</v>
      </c>
      <c r="P15087" t="s">
        <v>55</v>
      </c>
      <c r="Q15087" t="s">
        <v>23</v>
      </c>
    </row>
    <row r="15088" spans="1:17" x14ac:dyDescent="0.25">
      <c r="A15088">
        <v>79863</v>
      </c>
      <c r="B15088">
        <v>40337</v>
      </c>
      <c r="C15088">
        <v>43148</v>
      </c>
      <c r="D15088" t="str">
        <f>_xlfn.CONCAT(Sheet1[[#This Row],[id_plano_acao]],"-",Sheet1[[#This Row],[id_plano_trabalho]],"-",Sheet1[[#This Row],[id_executor]])</f>
        <v>79863-40337-43148</v>
      </c>
      <c r="E15088" t="s">
        <v>73</v>
      </c>
      <c r="G15088">
        <v>916850</v>
      </c>
      <c r="H15088">
        <v>10</v>
      </c>
      <c r="I15088" t="s">
        <v>30245</v>
      </c>
      <c r="J15088" t="s">
        <v>30246</v>
      </c>
      <c r="K15088" t="s">
        <v>30246</v>
      </c>
      <c r="L15088" t="s">
        <v>34</v>
      </c>
      <c r="M15088">
        <v>10</v>
      </c>
      <c r="N15088" t="s">
        <v>2431</v>
      </c>
      <c r="O15088" t="s">
        <v>54</v>
      </c>
      <c r="P15088" t="s">
        <v>55</v>
      </c>
      <c r="Q15088" t="s">
        <v>23</v>
      </c>
    </row>
    <row r="15089" spans="1:17" x14ac:dyDescent="0.25">
      <c r="A15089">
        <v>83207</v>
      </c>
      <c r="B15089">
        <v>40472</v>
      </c>
      <c r="C15089">
        <v>43287</v>
      </c>
      <c r="D15089" t="str">
        <f>_xlfn.CONCAT(Sheet1[[#This Row],[id_plano_acao]],"-",Sheet1[[#This Row],[id_plano_trabalho]],"-",Sheet1[[#This Row],[id_executor]])</f>
        <v>83207-40472-43287</v>
      </c>
      <c r="E15089" t="s">
        <v>73</v>
      </c>
      <c r="F15089" t="s">
        <v>30247</v>
      </c>
      <c r="G15089">
        <v>918750</v>
      </c>
      <c r="H15089">
        <v>10</v>
      </c>
      <c r="I15089" t="s">
        <v>20492</v>
      </c>
      <c r="J15089" t="s">
        <v>30248</v>
      </c>
      <c r="K15089" t="s">
        <v>30249</v>
      </c>
      <c r="L15089" t="s">
        <v>19</v>
      </c>
      <c r="M15089">
        <v>4460</v>
      </c>
      <c r="N15089" t="s">
        <v>20</v>
      </c>
      <c r="O15089" t="s">
        <v>21</v>
      </c>
      <c r="P15089" t="s">
        <v>22</v>
      </c>
      <c r="Q15089" t="s">
        <v>40</v>
      </c>
    </row>
    <row r="15090" spans="1:17" x14ac:dyDescent="0.25">
      <c r="A15090">
        <v>80461</v>
      </c>
      <c r="B15090">
        <v>42919</v>
      </c>
      <c r="C15090">
        <v>45863</v>
      </c>
      <c r="D15090" t="str">
        <f>_xlfn.CONCAT(Sheet1[[#This Row],[id_plano_acao]],"-",Sheet1[[#This Row],[id_plano_trabalho]],"-",Sheet1[[#This Row],[id_executor]])</f>
        <v>80461-42919-45863</v>
      </c>
      <c r="E15090" t="s">
        <v>30</v>
      </c>
      <c r="F15090" t="s">
        <v>30250</v>
      </c>
      <c r="G15090">
        <v>967810</v>
      </c>
      <c r="H15090">
        <v>10</v>
      </c>
      <c r="I15090" t="s">
        <v>30251</v>
      </c>
      <c r="J15090" t="s">
        <v>30252</v>
      </c>
      <c r="K15090" t="s">
        <v>30253</v>
      </c>
      <c r="L15090" t="s">
        <v>34</v>
      </c>
      <c r="M15090">
        <v>10</v>
      </c>
      <c r="N15090" t="s">
        <v>146</v>
      </c>
      <c r="O15090" t="s">
        <v>54</v>
      </c>
      <c r="P15090" t="s">
        <v>22</v>
      </c>
      <c r="Q15090" t="s">
        <v>40</v>
      </c>
    </row>
    <row r="15091" spans="1:17" x14ac:dyDescent="0.25">
      <c r="A15091">
        <v>80461</v>
      </c>
      <c r="B15091">
        <v>42919</v>
      </c>
      <c r="C15091">
        <v>45863</v>
      </c>
      <c r="D15091" t="str">
        <f>_xlfn.CONCAT(Sheet1[[#This Row],[id_plano_acao]],"-",Sheet1[[#This Row],[id_plano_trabalho]],"-",Sheet1[[#This Row],[id_executor]])</f>
        <v>80461-42919-45863</v>
      </c>
      <c r="E15091" t="s">
        <v>30</v>
      </c>
      <c r="F15091" t="s">
        <v>30250</v>
      </c>
      <c r="G15091">
        <v>967820</v>
      </c>
      <c r="H15091">
        <v>20</v>
      </c>
      <c r="I15091" t="s">
        <v>30251</v>
      </c>
      <c r="J15091" t="s">
        <v>30252</v>
      </c>
      <c r="K15091" t="s">
        <v>30254</v>
      </c>
      <c r="L15091" t="s">
        <v>34</v>
      </c>
      <c r="M15091">
        <v>10</v>
      </c>
      <c r="N15091" t="s">
        <v>146</v>
      </c>
      <c r="O15091" t="s">
        <v>54</v>
      </c>
      <c r="P15091" t="s">
        <v>22</v>
      </c>
      <c r="Q15091" t="s">
        <v>40</v>
      </c>
    </row>
    <row r="15092" spans="1:17" x14ac:dyDescent="0.25">
      <c r="A15092">
        <v>80461</v>
      </c>
      <c r="B15092">
        <v>42919</v>
      </c>
      <c r="C15092">
        <v>45863</v>
      </c>
      <c r="D15092" t="str">
        <f>_xlfn.CONCAT(Sheet1[[#This Row],[id_plano_acao]],"-",Sheet1[[#This Row],[id_plano_trabalho]],"-",Sheet1[[#This Row],[id_executor]])</f>
        <v>80461-42919-45863</v>
      </c>
      <c r="E15092" t="s">
        <v>30</v>
      </c>
      <c r="F15092" t="s">
        <v>30250</v>
      </c>
      <c r="G15092">
        <v>967830</v>
      </c>
      <c r="H15092">
        <v>30</v>
      </c>
      <c r="I15092" t="s">
        <v>30251</v>
      </c>
      <c r="J15092" t="s">
        <v>30252</v>
      </c>
      <c r="K15092" t="s">
        <v>30255</v>
      </c>
      <c r="L15092" t="s">
        <v>34</v>
      </c>
      <c r="M15092">
        <v>10</v>
      </c>
      <c r="N15092" t="s">
        <v>146</v>
      </c>
      <c r="O15092" t="s">
        <v>54</v>
      </c>
      <c r="P15092" t="s">
        <v>22</v>
      </c>
      <c r="Q15092" t="s">
        <v>40</v>
      </c>
    </row>
    <row r="15093" spans="1:17" x14ac:dyDescent="0.25">
      <c r="A15093">
        <v>83095</v>
      </c>
      <c r="B15093">
        <v>40880</v>
      </c>
      <c r="C15093">
        <v>43713</v>
      </c>
      <c r="D15093" t="str">
        <f>_xlfn.CONCAT(Sheet1[[#This Row],[id_plano_acao]],"-",Sheet1[[#This Row],[id_plano_trabalho]],"-",Sheet1[[#This Row],[id_executor]])</f>
        <v>83095-40880-43713</v>
      </c>
      <c r="E15093" t="s">
        <v>30</v>
      </c>
      <c r="F15093" t="s">
        <v>30256</v>
      </c>
      <c r="G15093">
        <v>925880</v>
      </c>
      <c r="H15093">
        <v>10</v>
      </c>
      <c r="I15093" t="s">
        <v>267</v>
      </c>
      <c r="J15093" t="s">
        <v>30257</v>
      </c>
      <c r="K15093" t="s">
        <v>30258</v>
      </c>
      <c r="L15093" t="s">
        <v>34</v>
      </c>
      <c r="M15093">
        <v>10</v>
      </c>
      <c r="N15093" t="s">
        <v>68</v>
      </c>
      <c r="O15093" t="s">
        <v>69</v>
      </c>
      <c r="P15093" t="s">
        <v>22</v>
      </c>
      <c r="Q15093" t="s">
        <v>40</v>
      </c>
    </row>
    <row r="15094" spans="1:17" x14ac:dyDescent="0.25">
      <c r="A15094">
        <v>83989</v>
      </c>
      <c r="B15094">
        <v>43449</v>
      </c>
      <c r="C15094">
        <v>46442</v>
      </c>
      <c r="D15094" t="str">
        <f>_xlfn.CONCAT(Sheet1[[#This Row],[id_plano_acao]],"-",Sheet1[[#This Row],[id_plano_trabalho]],"-",Sheet1[[#This Row],[id_executor]])</f>
        <v>83989-43449-46442</v>
      </c>
      <c r="E15094" t="s">
        <v>30</v>
      </c>
      <c r="F15094" t="s">
        <v>30259</v>
      </c>
      <c r="G15094">
        <v>980520</v>
      </c>
      <c r="H15094">
        <v>10</v>
      </c>
      <c r="I15094" t="s">
        <v>137</v>
      </c>
      <c r="J15094" t="s">
        <v>30260</v>
      </c>
      <c r="K15094" t="s">
        <v>30260</v>
      </c>
      <c r="L15094" t="s">
        <v>34</v>
      </c>
      <c r="M15094">
        <v>10</v>
      </c>
      <c r="N15094" t="s">
        <v>68</v>
      </c>
      <c r="O15094" t="s">
        <v>69</v>
      </c>
      <c r="P15094" t="s">
        <v>55</v>
      </c>
      <c r="Q15094" t="s">
        <v>40</v>
      </c>
    </row>
    <row r="15095" spans="1:17" x14ac:dyDescent="0.25">
      <c r="A15095">
        <v>85057</v>
      </c>
      <c r="B15095">
        <v>40698</v>
      </c>
      <c r="C15095">
        <v>43522</v>
      </c>
      <c r="D15095" t="str">
        <f>_xlfn.CONCAT(Sheet1[[#This Row],[id_plano_acao]],"-",Sheet1[[#This Row],[id_plano_trabalho]],"-",Sheet1[[#This Row],[id_executor]])</f>
        <v>85057-40698-43522</v>
      </c>
      <c r="E15095" t="s">
        <v>73</v>
      </c>
      <c r="F15095" t="s">
        <v>13692</v>
      </c>
      <c r="G15095">
        <v>922380</v>
      </c>
      <c r="H15095">
        <v>10</v>
      </c>
      <c r="I15095" t="s">
        <v>3679</v>
      </c>
      <c r="J15095" t="s">
        <v>30261</v>
      </c>
      <c r="K15095" t="s">
        <v>30261</v>
      </c>
      <c r="L15095" t="s">
        <v>34</v>
      </c>
      <c r="M15095">
        <v>10</v>
      </c>
      <c r="N15095" t="s">
        <v>20</v>
      </c>
      <c r="O15095" t="s">
        <v>21</v>
      </c>
      <c r="P15095" t="s">
        <v>55</v>
      </c>
      <c r="Q15095" t="s">
        <v>40</v>
      </c>
    </row>
    <row r="15096" spans="1:17" x14ac:dyDescent="0.25">
      <c r="A15096">
        <v>82445</v>
      </c>
      <c r="B15096">
        <v>40528</v>
      </c>
      <c r="C15096">
        <v>43339</v>
      </c>
      <c r="D15096" t="str">
        <f>_xlfn.CONCAT(Sheet1[[#This Row],[id_plano_acao]],"-",Sheet1[[#This Row],[id_plano_trabalho]],"-",Sheet1[[#This Row],[id_executor]])</f>
        <v>82445-40528-43339</v>
      </c>
      <c r="E15096" t="s">
        <v>14</v>
      </c>
      <c r="F15096" t="s">
        <v>30262</v>
      </c>
      <c r="G15096">
        <v>919490</v>
      </c>
      <c r="H15096">
        <v>10</v>
      </c>
      <c r="I15096" t="s">
        <v>13885</v>
      </c>
      <c r="J15096" t="s">
        <v>30263</v>
      </c>
      <c r="K15096" t="s">
        <v>30264</v>
      </c>
      <c r="L15096" t="s">
        <v>19</v>
      </c>
      <c r="M15096">
        <v>30000</v>
      </c>
      <c r="N15096" t="s">
        <v>20</v>
      </c>
      <c r="O15096" t="s">
        <v>21</v>
      </c>
      <c r="P15096" t="s">
        <v>22</v>
      </c>
      <c r="Q15096" t="s">
        <v>40</v>
      </c>
    </row>
    <row r="15097" spans="1:17" x14ac:dyDescent="0.25">
      <c r="A15097">
        <v>80193</v>
      </c>
      <c r="B15097">
        <v>40250</v>
      </c>
      <c r="C15097">
        <v>43058</v>
      </c>
      <c r="D15097" t="str">
        <f>_xlfn.CONCAT(Sheet1[[#This Row],[id_plano_acao]],"-",Sheet1[[#This Row],[id_plano_trabalho]],"-",Sheet1[[#This Row],[id_executor]])</f>
        <v>80193-40250-43058</v>
      </c>
      <c r="E15097" t="s">
        <v>14</v>
      </c>
      <c r="G15097">
        <v>915330</v>
      </c>
      <c r="H15097">
        <v>10</v>
      </c>
      <c r="I15097" t="s">
        <v>30265</v>
      </c>
      <c r="J15097" t="s">
        <v>30266</v>
      </c>
      <c r="K15097" t="s">
        <v>30266</v>
      </c>
      <c r="L15097" t="s">
        <v>34</v>
      </c>
      <c r="M15097">
        <v>10</v>
      </c>
      <c r="N15097" t="s">
        <v>68</v>
      </c>
      <c r="O15097" t="s">
        <v>69</v>
      </c>
      <c r="P15097" t="s">
        <v>55</v>
      </c>
      <c r="Q15097" t="s">
        <v>23</v>
      </c>
    </row>
    <row r="15098" spans="1:17" x14ac:dyDescent="0.25">
      <c r="A15098">
        <v>75632</v>
      </c>
      <c r="B15098">
        <v>40757</v>
      </c>
      <c r="C15098">
        <v>43826</v>
      </c>
      <c r="D15098" t="str">
        <f>_xlfn.CONCAT(Sheet1[[#This Row],[id_plano_acao]],"-",Sheet1[[#This Row],[id_plano_trabalho]],"-",Sheet1[[#This Row],[id_executor]])</f>
        <v>75632-40757-43826</v>
      </c>
      <c r="E15098" t="s">
        <v>14</v>
      </c>
      <c r="F15098" t="s">
        <v>30267</v>
      </c>
      <c r="G15098">
        <v>927750</v>
      </c>
      <c r="H15098">
        <v>10</v>
      </c>
      <c r="I15098" t="s">
        <v>6349</v>
      </c>
      <c r="J15098" t="s">
        <v>30268</v>
      </c>
      <c r="K15098" t="s">
        <v>30269</v>
      </c>
      <c r="L15098" t="s">
        <v>19</v>
      </c>
      <c r="M15098">
        <v>24500</v>
      </c>
      <c r="N15098" t="s">
        <v>20</v>
      </c>
      <c r="O15098" t="s">
        <v>21</v>
      </c>
      <c r="P15098" t="s">
        <v>55</v>
      </c>
      <c r="Q15098" t="s">
        <v>23</v>
      </c>
    </row>
    <row r="15099" spans="1:17" x14ac:dyDescent="0.25">
      <c r="A15099">
        <v>85315</v>
      </c>
      <c r="B15099">
        <v>40435</v>
      </c>
      <c r="C15099">
        <v>43245</v>
      </c>
      <c r="D15099" t="str">
        <f>_xlfn.CONCAT(Sheet1[[#This Row],[id_plano_acao]],"-",Sheet1[[#This Row],[id_plano_trabalho]],"-",Sheet1[[#This Row],[id_executor]])</f>
        <v>85315-40435-43245</v>
      </c>
      <c r="E15099" t="s">
        <v>14</v>
      </c>
      <c r="F15099" t="s">
        <v>30270</v>
      </c>
      <c r="G15099">
        <v>918220</v>
      </c>
      <c r="H15099">
        <v>10</v>
      </c>
      <c r="I15099" t="s">
        <v>30271</v>
      </c>
      <c r="J15099" t="s">
        <v>30272</v>
      </c>
      <c r="K15099" t="s">
        <v>30273</v>
      </c>
      <c r="L15099" t="s">
        <v>571</v>
      </c>
      <c r="M15099">
        <v>16450</v>
      </c>
      <c r="N15099" t="s">
        <v>20</v>
      </c>
      <c r="O15099" t="s">
        <v>21</v>
      </c>
      <c r="P15099" t="s">
        <v>22</v>
      </c>
      <c r="Q15099" t="s">
        <v>40</v>
      </c>
    </row>
    <row r="15100" spans="1:17" x14ac:dyDescent="0.25">
      <c r="A15100">
        <v>84088</v>
      </c>
      <c r="B15100">
        <v>40585</v>
      </c>
      <c r="C15100">
        <v>43395</v>
      </c>
      <c r="D15100" t="str">
        <f>_xlfn.CONCAT(Sheet1[[#This Row],[id_plano_acao]],"-",Sheet1[[#This Row],[id_plano_trabalho]],"-",Sheet1[[#This Row],[id_executor]])</f>
        <v>84088-40585-43395</v>
      </c>
      <c r="E15100" t="s">
        <v>14</v>
      </c>
      <c r="F15100" t="s">
        <v>136</v>
      </c>
      <c r="G15100">
        <v>920250</v>
      </c>
      <c r="H15100">
        <v>10</v>
      </c>
      <c r="I15100" t="s">
        <v>137</v>
      </c>
      <c r="J15100" t="s">
        <v>30274</v>
      </c>
      <c r="K15100" t="s">
        <v>30274</v>
      </c>
      <c r="L15100" t="s">
        <v>39</v>
      </c>
      <c r="M15100">
        <v>7000</v>
      </c>
      <c r="N15100" t="s">
        <v>20</v>
      </c>
      <c r="O15100" t="s">
        <v>21</v>
      </c>
      <c r="P15100" t="s">
        <v>22</v>
      </c>
      <c r="Q15100" t="s">
        <v>40</v>
      </c>
    </row>
    <row r="15101" spans="1:17" x14ac:dyDescent="0.25">
      <c r="A15101">
        <v>85233</v>
      </c>
      <c r="B15101">
        <v>37367</v>
      </c>
      <c r="C15101">
        <v>40099</v>
      </c>
      <c r="D15101" t="str">
        <f>_xlfn.CONCAT(Sheet1[[#This Row],[id_plano_acao]],"-",Sheet1[[#This Row],[id_plano_trabalho]],"-",Sheet1[[#This Row],[id_executor]])</f>
        <v>85233-37367-40099</v>
      </c>
      <c r="E15101" t="s">
        <v>30</v>
      </c>
      <c r="F15101" t="s">
        <v>30275</v>
      </c>
      <c r="G15101">
        <v>864840</v>
      </c>
      <c r="H15101">
        <v>80</v>
      </c>
      <c r="I15101" t="s">
        <v>50</v>
      </c>
      <c r="J15101" t="s">
        <v>30276</v>
      </c>
      <c r="K15101" t="s">
        <v>30277</v>
      </c>
      <c r="L15101" t="s">
        <v>34</v>
      </c>
      <c r="M15101">
        <v>250</v>
      </c>
      <c r="N15101" t="s">
        <v>68</v>
      </c>
      <c r="O15101" t="s">
        <v>69</v>
      </c>
      <c r="P15101" t="s">
        <v>22</v>
      </c>
      <c r="Q15101" t="s">
        <v>40</v>
      </c>
    </row>
    <row r="15102" spans="1:17" x14ac:dyDescent="0.25">
      <c r="A15102">
        <v>85233</v>
      </c>
      <c r="B15102">
        <v>37367</v>
      </c>
      <c r="C15102">
        <v>40099</v>
      </c>
      <c r="D15102" t="str">
        <f>_xlfn.CONCAT(Sheet1[[#This Row],[id_plano_acao]],"-",Sheet1[[#This Row],[id_plano_trabalho]],"-",Sheet1[[#This Row],[id_executor]])</f>
        <v>85233-37367-40099</v>
      </c>
      <c r="E15102" t="s">
        <v>30</v>
      </c>
      <c r="F15102" t="s">
        <v>30275</v>
      </c>
      <c r="G15102">
        <v>864850</v>
      </c>
      <c r="H15102">
        <v>90</v>
      </c>
      <c r="I15102" t="s">
        <v>50</v>
      </c>
      <c r="J15102" t="s">
        <v>30276</v>
      </c>
      <c r="K15102" t="s">
        <v>30278</v>
      </c>
      <c r="L15102" t="s">
        <v>34</v>
      </c>
      <c r="M15102">
        <v>160</v>
      </c>
      <c r="N15102" t="s">
        <v>68</v>
      </c>
      <c r="O15102" t="s">
        <v>69</v>
      </c>
      <c r="P15102" t="s">
        <v>22</v>
      </c>
      <c r="Q15102" t="s">
        <v>40</v>
      </c>
    </row>
    <row r="15103" spans="1:17" x14ac:dyDescent="0.25">
      <c r="A15103">
        <v>85233</v>
      </c>
      <c r="B15103">
        <v>37367</v>
      </c>
      <c r="C15103">
        <v>40099</v>
      </c>
      <c r="D15103" t="str">
        <f>_xlfn.CONCAT(Sheet1[[#This Row],[id_plano_acao]],"-",Sheet1[[#This Row],[id_plano_trabalho]],"-",Sheet1[[#This Row],[id_executor]])</f>
        <v>85233-37367-40099</v>
      </c>
      <c r="E15103" t="s">
        <v>30</v>
      </c>
      <c r="F15103" t="s">
        <v>30275</v>
      </c>
      <c r="G15103">
        <v>864860</v>
      </c>
      <c r="H15103">
        <v>100</v>
      </c>
      <c r="I15103" t="s">
        <v>50</v>
      </c>
      <c r="J15103" t="s">
        <v>30276</v>
      </c>
      <c r="K15103" t="s">
        <v>30279</v>
      </c>
      <c r="L15103" t="s">
        <v>34</v>
      </c>
      <c r="M15103">
        <v>40</v>
      </c>
      <c r="N15103" t="s">
        <v>68</v>
      </c>
      <c r="O15103" t="s">
        <v>69</v>
      </c>
      <c r="P15103" t="s">
        <v>22</v>
      </c>
      <c r="Q15103" t="s">
        <v>40</v>
      </c>
    </row>
    <row r="15104" spans="1:17" x14ac:dyDescent="0.25">
      <c r="A15104">
        <v>85233</v>
      </c>
      <c r="B15104">
        <v>37367</v>
      </c>
      <c r="C15104">
        <v>40099</v>
      </c>
      <c r="D15104" t="str">
        <f>_xlfn.CONCAT(Sheet1[[#This Row],[id_plano_acao]],"-",Sheet1[[#This Row],[id_plano_trabalho]],"-",Sheet1[[#This Row],[id_executor]])</f>
        <v>85233-37367-40099</v>
      </c>
      <c r="E15104" t="s">
        <v>30</v>
      </c>
      <c r="F15104" t="s">
        <v>30275</v>
      </c>
      <c r="G15104">
        <v>864830</v>
      </c>
      <c r="H15104">
        <v>70</v>
      </c>
      <c r="I15104" t="s">
        <v>50</v>
      </c>
      <c r="J15104" t="s">
        <v>30276</v>
      </c>
      <c r="K15104" t="s">
        <v>30280</v>
      </c>
      <c r="L15104" t="s">
        <v>34</v>
      </c>
      <c r="M15104">
        <v>200</v>
      </c>
      <c r="N15104" t="s">
        <v>68</v>
      </c>
      <c r="O15104" t="s">
        <v>69</v>
      </c>
      <c r="P15104" t="s">
        <v>22</v>
      </c>
      <c r="Q15104" t="s">
        <v>40</v>
      </c>
    </row>
    <row r="15105" spans="1:17" x14ac:dyDescent="0.25">
      <c r="A15105">
        <v>85233</v>
      </c>
      <c r="B15105">
        <v>37367</v>
      </c>
      <c r="C15105">
        <v>40099</v>
      </c>
      <c r="D15105" t="str">
        <f>_xlfn.CONCAT(Sheet1[[#This Row],[id_plano_acao]],"-",Sheet1[[#This Row],[id_plano_trabalho]],"-",Sheet1[[#This Row],[id_executor]])</f>
        <v>85233-37367-40099</v>
      </c>
      <c r="E15105" t="s">
        <v>30</v>
      </c>
      <c r="F15105" t="s">
        <v>30275</v>
      </c>
      <c r="G15105">
        <v>864770</v>
      </c>
      <c r="H15105">
        <v>10</v>
      </c>
      <c r="I15105" t="s">
        <v>50</v>
      </c>
      <c r="J15105" t="s">
        <v>30276</v>
      </c>
      <c r="K15105" t="s">
        <v>30281</v>
      </c>
      <c r="L15105" t="s">
        <v>34</v>
      </c>
      <c r="M15105">
        <v>350</v>
      </c>
      <c r="N15105" t="s">
        <v>68</v>
      </c>
      <c r="O15105" t="s">
        <v>69</v>
      </c>
      <c r="P15105" t="s">
        <v>22</v>
      </c>
      <c r="Q15105" t="s">
        <v>40</v>
      </c>
    </row>
    <row r="15106" spans="1:17" x14ac:dyDescent="0.25">
      <c r="A15106">
        <v>85233</v>
      </c>
      <c r="B15106">
        <v>37367</v>
      </c>
      <c r="C15106">
        <v>40099</v>
      </c>
      <c r="D15106" t="str">
        <f>_xlfn.CONCAT(Sheet1[[#This Row],[id_plano_acao]],"-",Sheet1[[#This Row],[id_plano_trabalho]],"-",Sheet1[[#This Row],[id_executor]])</f>
        <v>85233-37367-40099</v>
      </c>
      <c r="E15106" t="s">
        <v>30</v>
      </c>
      <c r="F15106" t="s">
        <v>30275</v>
      </c>
      <c r="G15106">
        <v>864780</v>
      </c>
      <c r="H15106">
        <v>20</v>
      </c>
      <c r="I15106" t="s">
        <v>50</v>
      </c>
      <c r="J15106" t="s">
        <v>30276</v>
      </c>
      <c r="K15106" t="s">
        <v>30282</v>
      </c>
      <c r="L15106" t="s">
        <v>34</v>
      </c>
      <c r="M15106">
        <v>300</v>
      </c>
      <c r="N15106" t="s">
        <v>68</v>
      </c>
      <c r="O15106" t="s">
        <v>69</v>
      </c>
      <c r="P15106" t="s">
        <v>22</v>
      </c>
      <c r="Q15106" t="s">
        <v>40</v>
      </c>
    </row>
    <row r="15107" spans="1:17" x14ac:dyDescent="0.25">
      <c r="A15107">
        <v>85233</v>
      </c>
      <c r="B15107">
        <v>37367</v>
      </c>
      <c r="C15107">
        <v>40099</v>
      </c>
      <c r="D15107" t="str">
        <f>_xlfn.CONCAT(Sheet1[[#This Row],[id_plano_acao]],"-",Sheet1[[#This Row],[id_plano_trabalho]],"-",Sheet1[[#This Row],[id_executor]])</f>
        <v>85233-37367-40099</v>
      </c>
      <c r="E15107" t="s">
        <v>30</v>
      </c>
      <c r="F15107" t="s">
        <v>30275</v>
      </c>
      <c r="G15107">
        <v>864790</v>
      </c>
      <c r="H15107">
        <v>30</v>
      </c>
      <c r="I15107" t="s">
        <v>50</v>
      </c>
      <c r="J15107" t="s">
        <v>30276</v>
      </c>
      <c r="K15107" t="s">
        <v>30283</v>
      </c>
      <c r="L15107" t="s">
        <v>34</v>
      </c>
      <c r="M15107">
        <v>80</v>
      </c>
      <c r="N15107" t="s">
        <v>68</v>
      </c>
      <c r="O15107" t="s">
        <v>69</v>
      </c>
      <c r="P15107" t="s">
        <v>22</v>
      </c>
      <c r="Q15107" t="s">
        <v>40</v>
      </c>
    </row>
    <row r="15108" spans="1:17" x14ac:dyDescent="0.25">
      <c r="A15108">
        <v>85233</v>
      </c>
      <c r="B15108">
        <v>37367</v>
      </c>
      <c r="C15108">
        <v>40099</v>
      </c>
      <c r="D15108" t="str">
        <f>_xlfn.CONCAT(Sheet1[[#This Row],[id_plano_acao]],"-",Sheet1[[#This Row],[id_plano_trabalho]],"-",Sheet1[[#This Row],[id_executor]])</f>
        <v>85233-37367-40099</v>
      </c>
      <c r="E15108" t="s">
        <v>30</v>
      </c>
      <c r="F15108" t="s">
        <v>30275</v>
      </c>
      <c r="G15108">
        <v>864800</v>
      </c>
      <c r="H15108">
        <v>40</v>
      </c>
      <c r="I15108" t="s">
        <v>50</v>
      </c>
      <c r="J15108" t="s">
        <v>30276</v>
      </c>
      <c r="K15108" t="s">
        <v>30284</v>
      </c>
      <c r="L15108" t="s">
        <v>34</v>
      </c>
      <c r="M15108">
        <v>120</v>
      </c>
      <c r="N15108" t="s">
        <v>68</v>
      </c>
      <c r="O15108" t="s">
        <v>69</v>
      </c>
      <c r="P15108" t="s">
        <v>22</v>
      </c>
      <c r="Q15108" t="s">
        <v>40</v>
      </c>
    </row>
    <row r="15109" spans="1:17" x14ac:dyDescent="0.25">
      <c r="A15109">
        <v>85233</v>
      </c>
      <c r="B15109">
        <v>37367</v>
      </c>
      <c r="C15109">
        <v>40099</v>
      </c>
      <c r="D15109" t="str">
        <f>_xlfn.CONCAT(Sheet1[[#This Row],[id_plano_acao]],"-",Sheet1[[#This Row],[id_plano_trabalho]],"-",Sheet1[[#This Row],[id_executor]])</f>
        <v>85233-37367-40099</v>
      </c>
      <c r="E15109" t="s">
        <v>30</v>
      </c>
      <c r="F15109" t="s">
        <v>30275</v>
      </c>
      <c r="G15109">
        <v>864810</v>
      </c>
      <c r="H15109">
        <v>50</v>
      </c>
      <c r="I15109" t="s">
        <v>50</v>
      </c>
      <c r="J15109" t="s">
        <v>30276</v>
      </c>
      <c r="K15109" t="s">
        <v>30285</v>
      </c>
      <c r="L15109" t="s">
        <v>34</v>
      </c>
      <c r="M15109">
        <v>300</v>
      </c>
      <c r="N15109" t="s">
        <v>68</v>
      </c>
      <c r="O15109" t="s">
        <v>69</v>
      </c>
      <c r="P15109" t="s">
        <v>22</v>
      </c>
      <c r="Q15109" t="s">
        <v>40</v>
      </c>
    </row>
    <row r="15110" spans="1:17" x14ac:dyDescent="0.25">
      <c r="A15110">
        <v>85233</v>
      </c>
      <c r="B15110">
        <v>37367</v>
      </c>
      <c r="C15110">
        <v>40099</v>
      </c>
      <c r="D15110" t="str">
        <f>_xlfn.CONCAT(Sheet1[[#This Row],[id_plano_acao]],"-",Sheet1[[#This Row],[id_plano_trabalho]],"-",Sheet1[[#This Row],[id_executor]])</f>
        <v>85233-37367-40099</v>
      </c>
      <c r="E15110" t="s">
        <v>30</v>
      </c>
      <c r="F15110" t="s">
        <v>30275</v>
      </c>
      <c r="G15110">
        <v>864820</v>
      </c>
      <c r="H15110">
        <v>60</v>
      </c>
      <c r="I15110" t="s">
        <v>50</v>
      </c>
      <c r="J15110" t="s">
        <v>30276</v>
      </c>
      <c r="K15110" t="s">
        <v>30286</v>
      </c>
      <c r="L15110" t="s">
        <v>34</v>
      </c>
      <c r="M15110">
        <v>200</v>
      </c>
      <c r="N15110" t="s">
        <v>68</v>
      </c>
      <c r="O15110" t="s">
        <v>69</v>
      </c>
      <c r="P15110" t="s">
        <v>22</v>
      </c>
      <c r="Q15110" t="s">
        <v>40</v>
      </c>
    </row>
    <row r="15111" spans="1:17" x14ac:dyDescent="0.25">
      <c r="A15111">
        <v>85233</v>
      </c>
      <c r="B15111">
        <v>37367</v>
      </c>
      <c r="C15111">
        <v>40099</v>
      </c>
      <c r="D15111" t="str">
        <f>_xlfn.CONCAT(Sheet1[[#This Row],[id_plano_acao]],"-",Sheet1[[#This Row],[id_plano_trabalho]],"-",Sheet1[[#This Row],[id_executor]])</f>
        <v>85233-37367-40099</v>
      </c>
      <c r="E15111" t="s">
        <v>30</v>
      </c>
      <c r="F15111" t="s">
        <v>30275</v>
      </c>
      <c r="G15111">
        <v>864870</v>
      </c>
      <c r="H15111">
        <v>110</v>
      </c>
      <c r="I15111" t="s">
        <v>50</v>
      </c>
      <c r="J15111" t="s">
        <v>30276</v>
      </c>
      <c r="K15111" t="s">
        <v>30287</v>
      </c>
      <c r="L15111" t="s">
        <v>34</v>
      </c>
      <c r="M15111">
        <v>10</v>
      </c>
      <c r="N15111" t="s">
        <v>68</v>
      </c>
      <c r="O15111" t="s">
        <v>69</v>
      </c>
      <c r="P15111" t="s">
        <v>22</v>
      </c>
      <c r="Q15111" t="s">
        <v>40</v>
      </c>
    </row>
    <row r="15112" spans="1:17" x14ac:dyDescent="0.25">
      <c r="A15112">
        <v>85233</v>
      </c>
      <c r="B15112">
        <v>37367</v>
      </c>
      <c r="C15112">
        <v>40099</v>
      </c>
      <c r="D15112" t="str">
        <f>_xlfn.CONCAT(Sheet1[[#This Row],[id_plano_acao]],"-",Sheet1[[#This Row],[id_plano_trabalho]],"-",Sheet1[[#This Row],[id_executor]])</f>
        <v>85233-37367-40099</v>
      </c>
      <c r="E15112" t="s">
        <v>30</v>
      </c>
      <c r="F15112" t="s">
        <v>30275</v>
      </c>
      <c r="G15112">
        <v>864880</v>
      </c>
      <c r="H15112">
        <v>120</v>
      </c>
      <c r="I15112" t="s">
        <v>50</v>
      </c>
      <c r="J15112" t="s">
        <v>30276</v>
      </c>
      <c r="K15112" t="s">
        <v>30288</v>
      </c>
      <c r="L15112" t="s">
        <v>34</v>
      </c>
      <c r="M15112">
        <v>40</v>
      </c>
      <c r="N15112" t="s">
        <v>68</v>
      </c>
      <c r="O15112" t="s">
        <v>69</v>
      </c>
      <c r="P15112" t="s">
        <v>22</v>
      </c>
      <c r="Q15112" t="s">
        <v>40</v>
      </c>
    </row>
    <row r="15113" spans="1:17" x14ac:dyDescent="0.25">
      <c r="A15113">
        <v>85233</v>
      </c>
      <c r="B15113">
        <v>37367</v>
      </c>
      <c r="C15113">
        <v>40099</v>
      </c>
      <c r="D15113" t="str">
        <f>_xlfn.CONCAT(Sheet1[[#This Row],[id_plano_acao]],"-",Sheet1[[#This Row],[id_plano_trabalho]],"-",Sheet1[[#This Row],[id_executor]])</f>
        <v>85233-37367-40099</v>
      </c>
      <c r="E15113" t="s">
        <v>30</v>
      </c>
      <c r="F15113" t="s">
        <v>30275</v>
      </c>
      <c r="G15113">
        <v>864890</v>
      </c>
      <c r="H15113">
        <v>130</v>
      </c>
      <c r="I15113" t="s">
        <v>50</v>
      </c>
      <c r="J15113" t="s">
        <v>30276</v>
      </c>
      <c r="K15113" t="s">
        <v>30289</v>
      </c>
      <c r="L15113" t="s">
        <v>34</v>
      </c>
      <c r="M15113">
        <v>80</v>
      </c>
      <c r="N15113" t="s">
        <v>68</v>
      </c>
      <c r="O15113" t="s">
        <v>69</v>
      </c>
      <c r="P15113" t="s">
        <v>22</v>
      </c>
      <c r="Q15113" t="s">
        <v>40</v>
      </c>
    </row>
    <row r="15114" spans="1:17" x14ac:dyDescent="0.25">
      <c r="A15114">
        <v>85233</v>
      </c>
      <c r="B15114">
        <v>37367</v>
      </c>
      <c r="C15114">
        <v>40099</v>
      </c>
      <c r="D15114" t="str">
        <f>_xlfn.CONCAT(Sheet1[[#This Row],[id_plano_acao]],"-",Sheet1[[#This Row],[id_plano_trabalho]],"-",Sheet1[[#This Row],[id_executor]])</f>
        <v>85233-37367-40099</v>
      </c>
      <c r="E15114" t="s">
        <v>30</v>
      </c>
      <c r="F15114" t="s">
        <v>30275</v>
      </c>
      <c r="G15114">
        <v>864900</v>
      </c>
      <c r="H15114">
        <v>140</v>
      </c>
      <c r="I15114" t="s">
        <v>50</v>
      </c>
      <c r="J15114" t="s">
        <v>30276</v>
      </c>
      <c r="K15114" t="s">
        <v>4983</v>
      </c>
      <c r="L15114" t="s">
        <v>34</v>
      </c>
      <c r="M15114">
        <v>300</v>
      </c>
      <c r="N15114" t="s">
        <v>68</v>
      </c>
      <c r="O15114" t="s">
        <v>69</v>
      </c>
      <c r="P15114" t="s">
        <v>22</v>
      </c>
      <c r="Q15114" t="s">
        <v>40</v>
      </c>
    </row>
    <row r="15115" spans="1:17" x14ac:dyDescent="0.25">
      <c r="A15115">
        <v>85233</v>
      </c>
      <c r="B15115">
        <v>37367</v>
      </c>
      <c r="C15115">
        <v>40099</v>
      </c>
      <c r="D15115" t="str">
        <f>_xlfn.CONCAT(Sheet1[[#This Row],[id_plano_acao]],"-",Sheet1[[#This Row],[id_plano_trabalho]],"-",Sheet1[[#This Row],[id_executor]])</f>
        <v>85233-37367-40099</v>
      </c>
      <c r="E15115" t="s">
        <v>30</v>
      </c>
      <c r="F15115" t="s">
        <v>30275</v>
      </c>
      <c r="G15115">
        <v>864910</v>
      </c>
      <c r="H15115">
        <v>150</v>
      </c>
      <c r="I15115" t="s">
        <v>50</v>
      </c>
      <c r="J15115" t="s">
        <v>30276</v>
      </c>
      <c r="K15115" t="s">
        <v>30290</v>
      </c>
      <c r="L15115" t="s">
        <v>34</v>
      </c>
      <c r="M15115">
        <v>40</v>
      </c>
      <c r="N15115" t="s">
        <v>68</v>
      </c>
      <c r="O15115" t="s">
        <v>69</v>
      </c>
      <c r="P15115" t="s">
        <v>22</v>
      </c>
      <c r="Q15115" t="s">
        <v>40</v>
      </c>
    </row>
    <row r="15116" spans="1:17" x14ac:dyDescent="0.25">
      <c r="A15116">
        <v>85233</v>
      </c>
      <c r="B15116">
        <v>37367</v>
      </c>
      <c r="C15116">
        <v>40099</v>
      </c>
      <c r="D15116" t="str">
        <f>_xlfn.CONCAT(Sheet1[[#This Row],[id_plano_acao]],"-",Sheet1[[#This Row],[id_plano_trabalho]],"-",Sheet1[[#This Row],[id_executor]])</f>
        <v>85233-37367-40099</v>
      </c>
      <c r="E15116" t="s">
        <v>30</v>
      </c>
      <c r="F15116" t="s">
        <v>30275</v>
      </c>
      <c r="G15116">
        <v>864920</v>
      </c>
      <c r="H15116">
        <v>160</v>
      </c>
      <c r="I15116" t="s">
        <v>50</v>
      </c>
      <c r="J15116" t="s">
        <v>30276</v>
      </c>
      <c r="K15116" t="s">
        <v>30291</v>
      </c>
      <c r="L15116" t="s">
        <v>34</v>
      </c>
      <c r="M15116">
        <v>150</v>
      </c>
      <c r="N15116" t="s">
        <v>68</v>
      </c>
      <c r="O15116" t="s">
        <v>69</v>
      </c>
      <c r="P15116" t="s">
        <v>22</v>
      </c>
      <c r="Q15116" t="s">
        <v>40</v>
      </c>
    </row>
    <row r="15117" spans="1:17" x14ac:dyDescent="0.25">
      <c r="A15117">
        <v>85233</v>
      </c>
      <c r="B15117">
        <v>37367</v>
      </c>
      <c r="C15117">
        <v>40099</v>
      </c>
      <c r="D15117" t="str">
        <f>_xlfn.CONCAT(Sheet1[[#This Row],[id_plano_acao]],"-",Sheet1[[#This Row],[id_plano_trabalho]],"-",Sheet1[[#This Row],[id_executor]])</f>
        <v>85233-37367-40099</v>
      </c>
      <c r="E15117" t="s">
        <v>30</v>
      </c>
      <c r="F15117" t="s">
        <v>30275</v>
      </c>
      <c r="G15117">
        <v>864930</v>
      </c>
      <c r="H15117">
        <v>170</v>
      </c>
      <c r="I15117" t="s">
        <v>50</v>
      </c>
      <c r="J15117" t="s">
        <v>30276</v>
      </c>
      <c r="K15117" t="s">
        <v>30292</v>
      </c>
      <c r="L15117" t="s">
        <v>34</v>
      </c>
      <c r="M15117">
        <v>40</v>
      </c>
      <c r="N15117" t="s">
        <v>68</v>
      </c>
      <c r="O15117" t="s">
        <v>69</v>
      </c>
      <c r="P15117" t="s">
        <v>22</v>
      </c>
      <c r="Q15117" t="s">
        <v>40</v>
      </c>
    </row>
    <row r="15118" spans="1:17" x14ac:dyDescent="0.25">
      <c r="A15118">
        <v>85233</v>
      </c>
      <c r="B15118">
        <v>37367</v>
      </c>
      <c r="C15118">
        <v>40099</v>
      </c>
      <c r="D15118" t="str">
        <f>_xlfn.CONCAT(Sheet1[[#This Row],[id_plano_acao]],"-",Sheet1[[#This Row],[id_plano_trabalho]],"-",Sheet1[[#This Row],[id_executor]])</f>
        <v>85233-37367-40099</v>
      </c>
      <c r="E15118" t="s">
        <v>30</v>
      </c>
      <c r="F15118" t="s">
        <v>30275</v>
      </c>
      <c r="G15118">
        <v>864940</v>
      </c>
      <c r="H15118">
        <v>180</v>
      </c>
      <c r="I15118" t="s">
        <v>50</v>
      </c>
      <c r="J15118" t="s">
        <v>30276</v>
      </c>
      <c r="K15118" t="s">
        <v>30293</v>
      </c>
      <c r="L15118" t="s">
        <v>34</v>
      </c>
      <c r="M15118">
        <v>40</v>
      </c>
      <c r="N15118" t="s">
        <v>68</v>
      </c>
      <c r="O15118" t="s">
        <v>69</v>
      </c>
      <c r="P15118" t="s">
        <v>22</v>
      </c>
      <c r="Q15118" t="s">
        <v>40</v>
      </c>
    </row>
    <row r="15119" spans="1:17" x14ac:dyDescent="0.25">
      <c r="A15119">
        <v>85233</v>
      </c>
      <c r="B15119">
        <v>37367</v>
      </c>
      <c r="C15119">
        <v>40099</v>
      </c>
      <c r="D15119" t="str">
        <f>_xlfn.CONCAT(Sheet1[[#This Row],[id_plano_acao]],"-",Sheet1[[#This Row],[id_plano_trabalho]],"-",Sheet1[[#This Row],[id_executor]])</f>
        <v>85233-37367-40099</v>
      </c>
      <c r="E15119" t="s">
        <v>30</v>
      </c>
      <c r="F15119" t="s">
        <v>30275</v>
      </c>
      <c r="G15119">
        <v>864950</v>
      </c>
      <c r="H15119">
        <v>190</v>
      </c>
      <c r="I15119" t="s">
        <v>50</v>
      </c>
      <c r="J15119" t="s">
        <v>30276</v>
      </c>
      <c r="K15119" t="s">
        <v>30294</v>
      </c>
      <c r="L15119" t="s">
        <v>34</v>
      </c>
      <c r="M15119">
        <v>80</v>
      </c>
      <c r="N15119" t="s">
        <v>68</v>
      </c>
      <c r="O15119" t="s">
        <v>69</v>
      </c>
      <c r="P15119" t="s">
        <v>22</v>
      </c>
      <c r="Q15119" t="s">
        <v>40</v>
      </c>
    </row>
    <row r="15120" spans="1:17" x14ac:dyDescent="0.25">
      <c r="A15120">
        <v>85233</v>
      </c>
      <c r="B15120">
        <v>37367</v>
      </c>
      <c r="C15120">
        <v>40099</v>
      </c>
      <c r="D15120" t="str">
        <f>_xlfn.CONCAT(Sheet1[[#This Row],[id_plano_acao]],"-",Sheet1[[#This Row],[id_plano_trabalho]],"-",Sheet1[[#This Row],[id_executor]])</f>
        <v>85233-37367-40099</v>
      </c>
      <c r="E15120" t="s">
        <v>30</v>
      </c>
      <c r="F15120" t="s">
        <v>30275</v>
      </c>
      <c r="G15120">
        <v>864960</v>
      </c>
      <c r="H15120">
        <v>200</v>
      </c>
      <c r="I15120" t="s">
        <v>50</v>
      </c>
      <c r="J15120" t="s">
        <v>30276</v>
      </c>
      <c r="K15120" t="s">
        <v>30295</v>
      </c>
      <c r="L15120" t="s">
        <v>34</v>
      </c>
      <c r="M15120">
        <v>200</v>
      </c>
      <c r="N15120" t="s">
        <v>68</v>
      </c>
      <c r="O15120" t="s">
        <v>69</v>
      </c>
      <c r="P15120" t="s">
        <v>22</v>
      </c>
      <c r="Q15120" t="s">
        <v>40</v>
      </c>
    </row>
    <row r="15121" spans="1:17" x14ac:dyDescent="0.25">
      <c r="A15121">
        <v>85233</v>
      </c>
      <c r="B15121">
        <v>37367</v>
      </c>
      <c r="C15121">
        <v>40099</v>
      </c>
      <c r="D15121" t="str">
        <f>_xlfn.CONCAT(Sheet1[[#This Row],[id_plano_acao]],"-",Sheet1[[#This Row],[id_plano_trabalho]],"-",Sheet1[[#This Row],[id_executor]])</f>
        <v>85233-37367-40099</v>
      </c>
      <c r="E15121" t="s">
        <v>30</v>
      </c>
      <c r="F15121" t="s">
        <v>30275</v>
      </c>
      <c r="G15121">
        <v>864970</v>
      </c>
      <c r="H15121">
        <v>210</v>
      </c>
      <c r="I15121" t="s">
        <v>50</v>
      </c>
      <c r="J15121" t="s">
        <v>30276</v>
      </c>
      <c r="K15121" t="s">
        <v>30296</v>
      </c>
      <c r="L15121" t="s">
        <v>34</v>
      </c>
      <c r="M15121">
        <v>40</v>
      </c>
      <c r="N15121" t="s">
        <v>68</v>
      </c>
      <c r="O15121" t="s">
        <v>69</v>
      </c>
      <c r="P15121" t="s">
        <v>22</v>
      </c>
      <c r="Q15121" t="s">
        <v>40</v>
      </c>
    </row>
    <row r="15122" spans="1:17" x14ac:dyDescent="0.25">
      <c r="A15122">
        <v>85233</v>
      </c>
      <c r="B15122">
        <v>37367</v>
      </c>
      <c r="C15122">
        <v>40099</v>
      </c>
      <c r="D15122" t="str">
        <f>_xlfn.CONCAT(Sheet1[[#This Row],[id_plano_acao]],"-",Sheet1[[#This Row],[id_plano_trabalho]],"-",Sheet1[[#This Row],[id_executor]])</f>
        <v>85233-37367-40099</v>
      </c>
      <c r="E15122" t="s">
        <v>30</v>
      </c>
      <c r="F15122" t="s">
        <v>30275</v>
      </c>
      <c r="G15122">
        <v>864980</v>
      </c>
      <c r="H15122">
        <v>220</v>
      </c>
      <c r="I15122" t="s">
        <v>50</v>
      </c>
      <c r="J15122" t="s">
        <v>30276</v>
      </c>
      <c r="K15122" t="s">
        <v>30297</v>
      </c>
      <c r="L15122" t="s">
        <v>34</v>
      </c>
      <c r="M15122">
        <v>120</v>
      </c>
      <c r="N15122" t="s">
        <v>68</v>
      </c>
      <c r="O15122" t="s">
        <v>69</v>
      </c>
      <c r="P15122" t="s">
        <v>22</v>
      </c>
      <c r="Q15122" t="s">
        <v>40</v>
      </c>
    </row>
    <row r="15123" spans="1:17" x14ac:dyDescent="0.25">
      <c r="A15123">
        <v>85233</v>
      </c>
      <c r="B15123">
        <v>37367</v>
      </c>
      <c r="C15123">
        <v>40099</v>
      </c>
      <c r="D15123" t="str">
        <f>_xlfn.CONCAT(Sheet1[[#This Row],[id_plano_acao]],"-",Sheet1[[#This Row],[id_plano_trabalho]],"-",Sheet1[[#This Row],[id_executor]])</f>
        <v>85233-37367-40099</v>
      </c>
      <c r="E15123" t="s">
        <v>30</v>
      </c>
      <c r="F15123" t="s">
        <v>30275</v>
      </c>
      <c r="G15123">
        <v>864990</v>
      </c>
      <c r="H15123">
        <v>230</v>
      </c>
      <c r="I15123" t="s">
        <v>50</v>
      </c>
      <c r="J15123" t="s">
        <v>30276</v>
      </c>
      <c r="K15123" t="s">
        <v>30298</v>
      </c>
      <c r="L15123" t="s">
        <v>34</v>
      </c>
      <c r="M15123">
        <v>120</v>
      </c>
      <c r="N15123" t="s">
        <v>68</v>
      </c>
      <c r="O15123" t="s">
        <v>69</v>
      </c>
      <c r="P15123" t="s">
        <v>22</v>
      </c>
      <c r="Q15123" t="s">
        <v>40</v>
      </c>
    </row>
    <row r="15124" spans="1:17" x14ac:dyDescent="0.25">
      <c r="A15124">
        <v>85233</v>
      </c>
      <c r="B15124">
        <v>37367</v>
      </c>
      <c r="C15124">
        <v>40099</v>
      </c>
      <c r="D15124" t="str">
        <f>_xlfn.CONCAT(Sheet1[[#This Row],[id_plano_acao]],"-",Sheet1[[#This Row],[id_plano_trabalho]],"-",Sheet1[[#This Row],[id_executor]])</f>
        <v>85233-37367-40099</v>
      </c>
      <c r="E15124" t="s">
        <v>30</v>
      </c>
      <c r="F15124" t="s">
        <v>30275</v>
      </c>
      <c r="G15124">
        <v>865000</v>
      </c>
      <c r="H15124">
        <v>240</v>
      </c>
      <c r="I15124" t="s">
        <v>50</v>
      </c>
      <c r="J15124" t="s">
        <v>30276</v>
      </c>
      <c r="K15124" t="s">
        <v>30299</v>
      </c>
      <c r="L15124" t="s">
        <v>34</v>
      </c>
      <c r="M15124">
        <v>40</v>
      </c>
      <c r="N15124" t="s">
        <v>68</v>
      </c>
      <c r="O15124" t="s">
        <v>69</v>
      </c>
      <c r="P15124" t="s">
        <v>22</v>
      </c>
      <c r="Q15124" t="s">
        <v>40</v>
      </c>
    </row>
    <row r="15125" spans="1:17" x14ac:dyDescent="0.25">
      <c r="A15125">
        <v>85233</v>
      </c>
      <c r="B15125">
        <v>37367</v>
      </c>
      <c r="C15125">
        <v>40099</v>
      </c>
      <c r="D15125" t="str">
        <f>_xlfn.CONCAT(Sheet1[[#This Row],[id_plano_acao]],"-",Sheet1[[#This Row],[id_plano_trabalho]],"-",Sheet1[[#This Row],[id_executor]])</f>
        <v>85233-37367-40099</v>
      </c>
      <c r="E15125" t="s">
        <v>30</v>
      </c>
      <c r="F15125" t="s">
        <v>30275</v>
      </c>
      <c r="G15125">
        <v>865010</v>
      </c>
      <c r="H15125">
        <v>250</v>
      </c>
      <c r="I15125" t="s">
        <v>50</v>
      </c>
      <c r="J15125" t="s">
        <v>30276</v>
      </c>
      <c r="K15125" t="s">
        <v>6067</v>
      </c>
      <c r="L15125" t="s">
        <v>34</v>
      </c>
      <c r="M15125">
        <v>40</v>
      </c>
      <c r="N15125" t="s">
        <v>68</v>
      </c>
      <c r="O15125" t="s">
        <v>69</v>
      </c>
      <c r="P15125" t="s">
        <v>22</v>
      </c>
      <c r="Q15125" t="s">
        <v>40</v>
      </c>
    </row>
    <row r="15126" spans="1:17" x14ac:dyDescent="0.25">
      <c r="A15126">
        <v>85233</v>
      </c>
      <c r="B15126">
        <v>37367</v>
      </c>
      <c r="C15126">
        <v>40099</v>
      </c>
      <c r="D15126" t="str">
        <f>_xlfn.CONCAT(Sheet1[[#This Row],[id_plano_acao]],"-",Sheet1[[#This Row],[id_plano_trabalho]],"-",Sheet1[[#This Row],[id_executor]])</f>
        <v>85233-37367-40099</v>
      </c>
      <c r="E15126" t="s">
        <v>30</v>
      </c>
      <c r="F15126" t="s">
        <v>30275</v>
      </c>
      <c r="G15126">
        <v>865020</v>
      </c>
      <c r="H15126">
        <v>260</v>
      </c>
      <c r="I15126" t="s">
        <v>50</v>
      </c>
      <c r="J15126" t="s">
        <v>30276</v>
      </c>
      <c r="K15126" t="s">
        <v>30300</v>
      </c>
      <c r="L15126" t="s">
        <v>34</v>
      </c>
      <c r="M15126">
        <v>40</v>
      </c>
      <c r="N15126" t="s">
        <v>68</v>
      </c>
      <c r="O15126" t="s">
        <v>69</v>
      </c>
      <c r="P15126" t="s">
        <v>22</v>
      </c>
      <c r="Q15126" t="s">
        <v>40</v>
      </c>
    </row>
    <row r="15127" spans="1:17" x14ac:dyDescent="0.25">
      <c r="A15127">
        <v>85233</v>
      </c>
      <c r="B15127">
        <v>37367</v>
      </c>
      <c r="C15127">
        <v>40099</v>
      </c>
      <c r="D15127" t="str">
        <f>_xlfn.CONCAT(Sheet1[[#This Row],[id_plano_acao]],"-",Sheet1[[#This Row],[id_plano_trabalho]],"-",Sheet1[[#This Row],[id_executor]])</f>
        <v>85233-37367-40099</v>
      </c>
      <c r="E15127" t="s">
        <v>30</v>
      </c>
      <c r="F15127" t="s">
        <v>30275</v>
      </c>
      <c r="G15127">
        <v>865030</v>
      </c>
      <c r="H15127">
        <v>270</v>
      </c>
      <c r="I15127" t="s">
        <v>50</v>
      </c>
      <c r="J15127" t="s">
        <v>30276</v>
      </c>
      <c r="K15127" t="s">
        <v>30301</v>
      </c>
      <c r="L15127" t="s">
        <v>34</v>
      </c>
      <c r="M15127">
        <v>30</v>
      </c>
      <c r="N15127" t="s">
        <v>68</v>
      </c>
      <c r="O15127" t="s">
        <v>69</v>
      </c>
      <c r="P15127" t="s">
        <v>22</v>
      </c>
      <c r="Q15127" t="s">
        <v>40</v>
      </c>
    </row>
    <row r="15128" spans="1:17" x14ac:dyDescent="0.25">
      <c r="A15128">
        <v>76560</v>
      </c>
      <c r="B15128">
        <v>38871</v>
      </c>
      <c r="C15128">
        <v>41623</v>
      </c>
      <c r="D15128" t="str">
        <f>_xlfn.CONCAT(Sheet1[[#This Row],[id_plano_acao]],"-",Sheet1[[#This Row],[id_plano_trabalho]],"-",Sheet1[[#This Row],[id_executor]])</f>
        <v>76560-38871-41623</v>
      </c>
      <c r="E15128" t="s">
        <v>30</v>
      </c>
      <c r="F15128" t="s">
        <v>30302</v>
      </c>
      <c r="G15128">
        <v>889330</v>
      </c>
      <c r="H15128">
        <v>10</v>
      </c>
      <c r="I15128" t="s">
        <v>696</v>
      </c>
      <c r="J15128" t="s">
        <v>29942</v>
      </c>
      <c r="K15128" t="s">
        <v>29942</v>
      </c>
      <c r="L15128" t="s">
        <v>34</v>
      </c>
      <c r="M15128">
        <v>10</v>
      </c>
      <c r="N15128" t="s">
        <v>53</v>
      </c>
      <c r="O15128" t="s">
        <v>54</v>
      </c>
      <c r="P15128" t="s">
        <v>55</v>
      </c>
      <c r="Q15128" t="s">
        <v>40</v>
      </c>
    </row>
    <row r="15129" spans="1:17" x14ac:dyDescent="0.25">
      <c r="A15129">
        <v>76561</v>
      </c>
      <c r="B15129">
        <v>38885</v>
      </c>
      <c r="C15129">
        <v>41637</v>
      </c>
      <c r="D15129" t="str">
        <f>_xlfn.CONCAT(Sheet1[[#This Row],[id_plano_acao]],"-",Sheet1[[#This Row],[id_plano_trabalho]],"-",Sheet1[[#This Row],[id_executor]])</f>
        <v>76561-38885-41637</v>
      </c>
      <c r="E15129" t="s">
        <v>30</v>
      </c>
      <c r="F15129" t="s">
        <v>30303</v>
      </c>
      <c r="G15129">
        <v>889770</v>
      </c>
      <c r="H15129">
        <v>10</v>
      </c>
      <c r="I15129" t="s">
        <v>696</v>
      </c>
      <c r="J15129" t="s">
        <v>30304</v>
      </c>
      <c r="K15129" t="s">
        <v>30304</v>
      </c>
      <c r="L15129" t="s">
        <v>34</v>
      </c>
      <c r="M15129">
        <v>21000</v>
      </c>
      <c r="N15129" t="s">
        <v>20</v>
      </c>
      <c r="O15129" t="s">
        <v>21</v>
      </c>
      <c r="P15129" t="s">
        <v>22</v>
      </c>
      <c r="Q15129" t="s">
        <v>40</v>
      </c>
    </row>
    <row r="15130" spans="1:17" x14ac:dyDescent="0.25">
      <c r="A15130">
        <v>82712</v>
      </c>
      <c r="B15130">
        <v>36294</v>
      </c>
      <c r="C15130">
        <v>39024</v>
      </c>
      <c r="D15130" t="str">
        <f>_xlfn.CONCAT(Sheet1[[#This Row],[id_plano_acao]],"-",Sheet1[[#This Row],[id_plano_trabalho]],"-",Sheet1[[#This Row],[id_executor]])</f>
        <v>82712-36294-39024</v>
      </c>
      <c r="E15130" t="s">
        <v>30</v>
      </c>
      <c r="F15130" t="s">
        <v>15525</v>
      </c>
      <c r="G15130">
        <v>849800</v>
      </c>
      <c r="H15130">
        <v>10</v>
      </c>
      <c r="I15130" t="s">
        <v>9574</v>
      </c>
      <c r="J15130" t="s">
        <v>30305</v>
      </c>
      <c r="K15130" t="s">
        <v>30306</v>
      </c>
      <c r="L15130" t="s">
        <v>19</v>
      </c>
      <c r="M15130">
        <v>150000</v>
      </c>
      <c r="N15130" t="s">
        <v>20</v>
      </c>
      <c r="O15130" t="s">
        <v>21</v>
      </c>
      <c r="P15130" t="s">
        <v>22</v>
      </c>
      <c r="Q15130" t="s">
        <v>23</v>
      </c>
    </row>
    <row r="15131" spans="1:17" x14ac:dyDescent="0.25">
      <c r="A15131">
        <v>79789</v>
      </c>
      <c r="B15131">
        <v>39935</v>
      </c>
      <c r="C15131">
        <v>42720</v>
      </c>
      <c r="D15131" t="str">
        <f>_xlfn.CONCAT(Sheet1[[#This Row],[id_plano_acao]],"-",Sheet1[[#This Row],[id_plano_trabalho]],"-",Sheet1[[#This Row],[id_executor]])</f>
        <v>79789-39935-42720</v>
      </c>
      <c r="E15131" t="s">
        <v>30</v>
      </c>
      <c r="G15131">
        <v>909650</v>
      </c>
      <c r="H15131">
        <v>10</v>
      </c>
      <c r="I15131" t="s">
        <v>11877</v>
      </c>
      <c r="J15131" t="s">
        <v>30307</v>
      </c>
      <c r="K15131" t="s">
        <v>30308</v>
      </c>
      <c r="L15131" t="s">
        <v>34</v>
      </c>
      <c r="M15131">
        <v>10</v>
      </c>
      <c r="N15131" t="s">
        <v>68</v>
      </c>
      <c r="O15131" t="s">
        <v>69</v>
      </c>
      <c r="P15131" t="s">
        <v>55</v>
      </c>
      <c r="Q15131" t="s">
        <v>40</v>
      </c>
    </row>
    <row r="15132" spans="1:17" x14ac:dyDescent="0.25">
      <c r="A15132">
        <v>78707</v>
      </c>
      <c r="B15132">
        <v>37371</v>
      </c>
      <c r="C15132">
        <v>40103</v>
      </c>
      <c r="D15132" t="str">
        <f>_xlfn.CONCAT(Sheet1[[#This Row],[id_plano_acao]],"-",Sheet1[[#This Row],[id_plano_trabalho]],"-",Sheet1[[#This Row],[id_executor]])</f>
        <v>78707-37371-40103</v>
      </c>
      <c r="E15132" t="s">
        <v>73</v>
      </c>
      <c r="F15132" t="s">
        <v>30309</v>
      </c>
      <c r="G15132">
        <v>865070</v>
      </c>
      <c r="H15132">
        <v>10</v>
      </c>
      <c r="I15132" t="s">
        <v>4449</v>
      </c>
      <c r="J15132" t="s">
        <v>30310</v>
      </c>
      <c r="K15132" t="s">
        <v>30310</v>
      </c>
      <c r="L15132" t="s">
        <v>34</v>
      </c>
      <c r="M15132">
        <v>10</v>
      </c>
      <c r="N15132" t="s">
        <v>68</v>
      </c>
      <c r="O15132" t="s">
        <v>69</v>
      </c>
      <c r="P15132" t="s">
        <v>22</v>
      </c>
      <c r="Q15132" t="s">
        <v>40</v>
      </c>
    </row>
    <row r="15133" spans="1:17" x14ac:dyDescent="0.25">
      <c r="A15133">
        <v>81327</v>
      </c>
      <c r="B15133">
        <v>39565</v>
      </c>
      <c r="C15133">
        <v>42340</v>
      </c>
      <c r="D15133" t="str">
        <f>_xlfn.CONCAT(Sheet1[[#This Row],[id_plano_acao]],"-",Sheet1[[#This Row],[id_plano_trabalho]],"-",Sheet1[[#This Row],[id_executor]])</f>
        <v>81327-39565-42340</v>
      </c>
      <c r="E15133" t="s">
        <v>30</v>
      </c>
      <c r="F15133" t="s">
        <v>30311</v>
      </c>
      <c r="G15133">
        <v>902380</v>
      </c>
      <c r="H15133">
        <v>10</v>
      </c>
      <c r="I15133" t="s">
        <v>16490</v>
      </c>
      <c r="J15133" t="s">
        <v>30312</v>
      </c>
      <c r="K15133" t="s">
        <v>30313</v>
      </c>
      <c r="L15133" t="s">
        <v>34</v>
      </c>
      <c r="M15133">
        <v>10</v>
      </c>
      <c r="N15133" t="s">
        <v>20</v>
      </c>
      <c r="O15133" t="s">
        <v>21</v>
      </c>
      <c r="P15133" t="s">
        <v>22</v>
      </c>
      <c r="Q15133" t="s">
        <v>40</v>
      </c>
    </row>
    <row r="15134" spans="1:17" x14ac:dyDescent="0.25">
      <c r="A15134">
        <v>83239</v>
      </c>
      <c r="B15134">
        <v>42945</v>
      </c>
      <c r="C15134">
        <v>45896</v>
      </c>
      <c r="D15134" t="str">
        <f>_xlfn.CONCAT(Sheet1[[#This Row],[id_plano_acao]],"-",Sheet1[[#This Row],[id_plano_trabalho]],"-",Sheet1[[#This Row],[id_executor]])</f>
        <v>83239-42945-45896</v>
      </c>
      <c r="E15134" t="s">
        <v>30</v>
      </c>
      <c r="F15134" t="s">
        <v>30314</v>
      </c>
      <c r="G15134">
        <v>968810</v>
      </c>
      <c r="H15134">
        <v>10</v>
      </c>
      <c r="I15134" t="s">
        <v>20935</v>
      </c>
      <c r="J15134" t="s">
        <v>30315</v>
      </c>
      <c r="K15134" t="s">
        <v>30316</v>
      </c>
      <c r="L15134" t="s">
        <v>34</v>
      </c>
      <c r="M15134">
        <v>20</v>
      </c>
      <c r="N15134" t="s">
        <v>131</v>
      </c>
      <c r="O15134" t="s">
        <v>132</v>
      </c>
      <c r="P15134" t="s">
        <v>55</v>
      </c>
      <c r="Q15134" t="s">
        <v>40</v>
      </c>
    </row>
    <row r="15135" spans="1:17" x14ac:dyDescent="0.25">
      <c r="A15135">
        <v>83239</v>
      </c>
      <c r="B15135">
        <v>42945</v>
      </c>
      <c r="C15135">
        <v>45896</v>
      </c>
      <c r="D15135" t="str">
        <f>_xlfn.CONCAT(Sheet1[[#This Row],[id_plano_acao]],"-",Sheet1[[#This Row],[id_plano_trabalho]],"-",Sheet1[[#This Row],[id_executor]])</f>
        <v>83239-42945-45896</v>
      </c>
      <c r="E15135" t="s">
        <v>30</v>
      </c>
      <c r="F15135" t="s">
        <v>30314</v>
      </c>
      <c r="G15135">
        <v>999420</v>
      </c>
      <c r="H15135">
        <v>10</v>
      </c>
      <c r="I15135" t="s">
        <v>20935</v>
      </c>
      <c r="J15135" t="s">
        <v>30315</v>
      </c>
      <c r="K15135" t="s">
        <v>30317</v>
      </c>
      <c r="L15135" t="s">
        <v>34</v>
      </c>
      <c r="M15135">
        <v>10</v>
      </c>
      <c r="N15135" t="s">
        <v>131</v>
      </c>
      <c r="O15135" t="s">
        <v>132</v>
      </c>
      <c r="P15135" t="s">
        <v>55</v>
      </c>
      <c r="Q15135" t="s">
        <v>40</v>
      </c>
    </row>
    <row r="15136" spans="1:17" x14ac:dyDescent="0.25">
      <c r="A15136">
        <v>83239</v>
      </c>
      <c r="B15136">
        <v>42945</v>
      </c>
      <c r="C15136">
        <v>45896</v>
      </c>
      <c r="D15136" t="str">
        <f>_xlfn.CONCAT(Sheet1[[#This Row],[id_plano_acao]],"-",Sheet1[[#This Row],[id_plano_trabalho]],"-",Sheet1[[#This Row],[id_executor]])</f>
        <v>83239-42945-45896</v>
      </c>
      <c r="E15136" t="s">
        <v>30</v>
      </c>
      <c r="F15136" t="s">
        <v>30314</v>
      </c>
      <c r="G15136">
        <v>999430</v>
      </c>
      <c r="H15136">
        <v>20</v>
      </c>
      <c r="I15136" t="s">
        <v>20935</v>
      </c>
      <c r="J15136" t="s">
        <v>30315</v>
      </c>
      <c r="K15136" t="s">
        <v>30318</v>
      </c>
      <c r="L15136" t="s">
        <v>34</v>
      </c>
      <c r="M15136">
        <v>10</v>
      </c>
      <c r="N15136" t="s">
        <v>131</v>
      </c>
      <c r="O15136" t="s">
        <v>132</v>
      </c>
      <c r="P15136" t="s">
        <v>55</v>
      </c>
      <c r="Q15136" t="s">
        <v>40</v>
      </c>
    </row>
    <row r="15137" spans="1:17" x14ac:dyDescent="0.25">
      <c r="A15137">
        <v>75796</v>
      </c>
      <c r="B15137">
        <v>37586</v>
      </c>
      <c r="C15137">
        <v>40327</v>
      </c>
      <c r="D15137" t="str">
        <f>_xlfn.CONCAT(Sheet1[[#This Row],[id_plano_acao]],"-",Sheet1[[#This Row],[id_plano_trabalho]],"-",Sheet1[[#This Row],[id_executor]])</f>
        <v>75796-37586-40327</v>
      </c>
      <c r="E15137" t="s">
        <v>30</v>
      </c>
      <c r="F15137" t="s">
        <v>30319</v>
      </c>
      <c r="G15137">
        <v>868240</v>
      </c>
      <c r="H15137">
        <v>10</v>
      </c>
      <c r="I15137" t="s">
        <v>2203</v>
      </c>
      <c r="J15137" t="s">
        <v>30320</v>
      </c>
      <c r="K15137" t="s">
        <v>30321</v>
      </c>
      <c r="L15137" t="s">
        <v>34</v>
      </c>
      <c r="M15137">
        <v>10</v>
      </c>
      <c r="N15137" t="s">
        <v>68</v>
      </c>
      <c r="O15137" t="s">
        <v>69</v>
      </c>
      <c r="P15137" t="s">
        <v>22</v>
      </c>
      <c r="Q15137" t="s">
        <v>40</v>
      </c>
    </row>
    <row r="15138" spans="1:17" x14ac:dyDescent="0.25">
      <c r="A15138">
        <v>85542</v>
      </c>
      <c r="B15138">
        <v>40967</v>
      </c>
      <c r="C15138">
        <v>43803</v>
      </c>
      <c r="D15138" t="str">
        <f>_xlfn.CONCAT(Sheet1[[#This Row],[id_plano_acao]],"-",Sheet1[[#This Row],[id_plano_trabalho]],"-",Sheet1[[#This Row],[id_executor]])</f>
        <v>85542-40967-43803</v>
      </c>
      <c r="E15138" t="s">
        <v>30</v>
      </c>
      <c r="F15138" t="s">
        <v>30322</v>
      </c>
      <c r="G15138">
        <v>927430</v>
      </c>
      <c r="H15138">
        <v>10</v>
      </c>
      <c r="I15138" t="s">
        <v>30323</v>
      </c>
      <c r="J15138" t="s">
        <v>30324</v>
      </c>
      <c r="K15138" t="s">
        <v>30325</v>
      </c>
      <c r="L15138" t="s">
        <v>34</v>
      </c>
      <c r="M15138">
        <v>10</v>
      </c>
      <c r="N15138" t="s">
        <v>20</v>
      </c>
      <c r="O15138" t="s">
        <v>21</v>
      </c>
      <c r="P15138" t="s">
        <v>22</v>
      </c>
      <c r="Q15138" t="s">
        <v>40</v>
      </c>
    </row>
    <row r="15139" spans="1:17" x14ac:dyDescent="0.25">
      <c r="A15139">
        <v>83904</v>
      </c>
      <c r="B15139">
        <v>40030</v>
      </c>
      <c r="C15139">
        <v>42820</v>
      </c>
      <c r="D15139" t="str">
        <f>_xlfn.CONCAT(Sheet1[[#This Row],[id_plano_acao]],"-",Sheet1[[#This Row],[id_plano_trabalho]],"-",Sheet1[[#This Row],[id_executor]])</f>
        <v>83904-40030-42820</v>
      </c>
      <c r="E15139" t="s">
        <v>30</v>
      </c>
      <c r="F15139" t="s">
        <v>30326</v>
      </c>
      <c r="G15139">
        <v>911360</v>
      </c>
      <c r="H15139">
        <v>10</v>
      </c>
      <c r="I15139" t="s">
        <v>18846</v>
      </c>
      <c r="J15139" t="s">
        <v>30327</v>
      </c>
      <c r="K15139" t="s">
        <v>30327</v>
      </c>
      <c r="L15139" t="s">
        <v>34</v>
      </c>
      <c r="M15139">
        <v>10</v>
      </c>
      <c r="N15139" t="s">
        <v>20</v>
      </c>
      <c r="O15139" t="s">
        <v>21</v>
      </c>
      <c r="P15139" t="s">
        <v>22</v>
      </c>
      <c r="Q15139" t="s">
        <v>40</v>
      </c>
    </row>
    <row r="15140" spans="1:17" x14ac:dyDescent="0.25">
      <c r="A15140">
        <v>84458</v>
      </c>
      <c r="B15140">
        <v>40296</v>
      </c>
      <c r="C15140">
        <v>43104</v>
      </c>
      <c r="D15140" t="str">
        <f>_xlfn.CONCAT(Sheet1[[#This Row],[id_plano_acao]],"-",Sheet1[[#This Row],[id_plano_trabalho]],"-",Sheet1[[#This Row],[id_executor]])</f>
        <v>84458-40296-43104</v>
      </c>
      <c r="E15140" t="s">
        <v>73</v>
      </c>
      <c r="F15140" t="s">
        <v>30328</v>
      </c>
      <c r="G15140">
        <v>915890</v>
      </c>
      <c r="H15140">
        <v>10</v>
      </c>
      <c r="I15140" t="s">
        <v>1907</v>
      </c>
      <c r="J15140" t="s">
        <v>30329</v>
      </c>
      <c r="K15140" t="s">
        <v>30330</v>
      </c>
      <c r="L15140" t="s">
        <v>19</v>
      </c>
      <c r="M15140">
        <v>16400</v>
      </c>
      <c r="N15140" t="s">
        <v>20</v>
      </c>
      <c r="O15140" t="s">
        <v>21</v>
      </c>
      <c r="P15140" t="s">
        <v>22</v>
      </c>
      <c r="Q15140" t="s">
        <v>23</v>
      </c>
    </row>
    <row r="15141" spans="1:17" x14ac:dyDescent="0.25">
      <c r="A15141">
        <v>84458</v>
      </c>
      <c r="B15141">
        <v>40296</v>
      </c>
      <c r="C15141">
        <v>43104</v>
      </c>
      <c r="D15141" t="str">
        <f>_xlfn.CONCAT(Sheet1[[#This Row],[id_plano_acao]],"-",Sheet1[[#This Row],[id_plano_trabalho]],"-",Sheet1[[#This Row],[id_executor]])</f>
        <v>84458-40296-43104</v>
      </c>
      <c r="E15141" t="s">
        <v>73</v>
      </c>
      <c r="F15141" t="s">
        <v>30328</v>
      </c>
      <c r="G15141">
        <v>915900</v>
      </c>
      <c r="H15141">
        <v>20</v>
      </c>
      <c r="I15141" t="s">
        <v>1907</v>
      </c>
      <c r="J15141" t="s">
        <v>30329</v>
      </c>
      <c r="K15141" t="s">
        <v>30331</v>
      </c>
      <c r="L15141" t="s">
        <v>19</v>
      </c>
      <c r="M15141">
        <v>17750</v>
      </c>
      <c r="N15141" t="s">
        <v>20</v>
      </c>
      <c r="O15141" t="s">
        <v>21</v>
      </c>
      <c r="P15141" t="s">
        <v>22</v>
      </c>
      <c r="Q15141" t="s">
        <v>23</v>
      </c>
    </row>
    <row r="15142" spans="1:17" x14ac:dyDescent="0.25">
      <c r="A15142">
        <v>75649</v>
      </c>
      <c r="B15142">
        <v>40358</v>
      </c>
      <c r="C15142">
        <v>46362</v>
      </c>
      <c r="D15142" t="str">
        <f>_xlfn.CONCAT(Sheet1[[#This Row],[id_plano_acao]],"-",Sheet1[[#This Row],[id_plano_trabalho]],"-",Sheet1[[#This Row],[id_executor]])</f>
        <v>75649-40358-46362</v>
      </c>
      <c r="E15142" t="s">
        <v>30</v>
      </c>
      <c r="F15142" t="s">
        <v>30332</v>
      </c>
      <c r="G15142">
        <v>978460</v>
      </c>
      <c r="H15142">
        <v>10</v>
      </c>
      <c r="I15142" t="s">
        <v>1185</v>
      </c>
      <c r="J15142" t="s">
        <v>30333</v>
      </c>
      <c r="K15142" t="s">
        <v>30334</v>
      </c>
      <c r="L15142" t="s">
        <v>130</v>
      </c>
      <c r="M15142">
        <v>490000</v>
      </c>
      <c r="N15142" t="s">
        <v>131</v>
      </c>
      <c r="O15142" t="s">
        <v>132</v>
      </c>
      <c r="P15142" t="s">
        <v>22</v>
      </c>
      <c r="Q15142" t="s">
        <v>40</v>
      </c>
    </row>
    <row r="15143" spans="1:17" x14ac:dyDescent="0.25">
      <c r="A15143">
        <v>75649</v>
      </c>
      <c r="B15143">
        <v>40358</v>
      </c>
      <c r="C15143">
        <v>46362</v>
      </c>
      <c r="D15143" t="str">
        <f>_xlfn.CONCAT(Sheet1[[#This Row],[id_plano_acao]],"-",Sheet1[[#This Row],[id_plano_trabalho]],"-",Sheet1[[#This Row],[id_executor]])</f>
        <v>75649-40358-46362</v>
      </c>
      <c r="E15143" t="s">
        <v>30</v>
      </c>
      <c r="F15143" t="s">
        <v>30332</v>
      </c>
      <c r="G15143">
        <v>978470</v>
      </c>
      <c r="H15143">
        <v>20</v>
      </c>
      <c r="I15143" t="s">
        <v>1185</v>
      </c>
      <c r="J15143" t="s">
        <v>30333</v>
      </c>
      <c r="K15143" t="s">
        <v>30335</v>
      </c>
      <c r="L15143" t="s">
        <v>400</v>
      </c>
      <c r="M15143">
        <v>10000</v>
      </c>
      <c r="N15143" t="s">
        <v>131</v>
      </c>
      <c r="O15143" t="s">
        <v>132</v>
      </c>
      <c r="P15143" t="s">
        <v>22</v>
      </c>
      <c r="Q15143" t="s">
        <v>40</v>
      </c>
    </row>
    <row r="15144" spans="1:17" x14ac:dyDescent="0.25">
      <c r="A15144">
        <v>75600</v>
      </c>
      <c r="B15144">
        <v>41960</v>
      </c>
      <c r="C15144">
        <v>44845</v>
      </c>
      <c r="D15144" t="str">
        <f>_xlfn.CONCAT(Sheet1[[#This Row],[id_plano_acao]],"-",Sheet1[[#This Row],[id_plano_trabalho]],"-",Sheet1[[#This Row],[id_executor]])</f>
        <v>75600-41960-44845</v>
      </c>
      <c r="E15144" t="s">
        <v>30</v>
      </c>
      <c r="F15144" t="s">
        <v>30336</v>
      </c>
      <c r="G15144">
        <v>946270</v>
      </c>
      <c r="H15144">
        <v>10</v>
      </c>
      <c r="I15144" t="s">
        <v>29544</v>
      </c>
      <c r="J15144" t="s">
        <v>30337</v>
      </c>
      <c r="K15144" t="s">
        <v>30338</v>
      </c>
      <c r="L15144" t="s">
        <v>187</v>
      </c>
      <c r="M15144">
        <v>50</v>
      </c>
      <c r="N15144" t="s">
        <v>177</v>
      </c>
      <c r="O15144" t="s">
        <v>54</v>
      </c>
      <c r="P15144" t="s">
        <v>22</v>
      </c>
      <c r="Q15144" t="s">
        <v>40</v>
      </c>
    </row>
    <row r="15145" spans="1:17" x14ac:dyDescent="0.25">
      <c r="A15145">
        <v>75729</v>
      </c>
      <c r="B15145">
        <v>41823</v>
      </c>
      <c r="C15145">
        <v>44712</v>
      </c>
      <c r="D15145" t="str">
        <f>_xlfn.CONCAT(Sheet1[[#This Row],[id_plano_acao]],"-",Sheet1[[#This Row],[id_plano_trabalho]],"-",Sheet1[[#This Row],[id_executor]])</f>
        <v>75729-41823-44712</v>
      </c>
      <c r="E15145" t="s">
        <v>73</v>
      </c>
      <c r="F15145" t="s">
        <v>30339</v>
      </c>
      <c r="G15145">
        <v>943320</v>
      </c>
      <c r="H15145">
        <v>10</v>
      </c>
      <c r="I15145" t="s">
        <v>30340</v>
      </c>
      <c r="J15145" t="s">
        <v>30341</v>
      </c>
      <c r="K15145" t="s">
        <v>30341</v>
      </c>
      <c r="L15145" t="s">
        <v>34</v>
      </c>
      <c r="M15145">
        <v>10</v>
      </c>
      <c r="N15145" t="s">
        <v>131</v>
      </c>
      <c r="O15145" t="s">
        <v>132</v>
      </c>
      <c r="P15145" t="s">
        <v>22</v>
      </c>
      <c r="Q15145" t="s">
        <v>23</v>
      </c>
    </row>
    <row r="15146" spans="1:17" x14ac:dyDescent="0.25">
      <c r="A15146">
        <v>81377</v>
      </c>
      <c r="B15146">
        <v>43796</v>
      </c>
      <c r="C15146">
        <v>46841</v>
      </c>
      <c r="D15146" t="str">
        <f>_xlfn.CONCAT(Sheet1[[#This Row],[id_plano_acao]],"-",Sheet1[[#This Row],[id_plano_trabalho]],"-",Sheet1[[#This Row],[id_executor]])</f>
        <v>81377-43796-46841</v>
      </c>
      <c r="E15146" t="s">
        <v>73</v>
      </c>
      <c r="F15146" t="s">
        <v>30342</v>
      </c>
      <c r="G15146">
        <v>988850</v>
      </c>
      <c r="H15146">
        <v>10</v>
      </c>
      <c r="I15146" t="s">
        <v>30343</v>
      </c>
      <c r="J15146" t="s">
        <v>30344</v>
      </c>
      <c r="K15146" t="s">
        <v>30345</v>
      </c>
      <c r="L15146" t="s">
        <v>19</v>
      </c>
      <c r="M15146">
        <v>30000</v>
      </c>
      <c r="N15146" t="s">
        <v>20</v>
      </c>
      <c r="O15146" t="s">
        <v>21</v>
      </c>
      <c r="P15146" t="s">
        <v>22</v>
      </c>
      <c r="Q15146" t="s">
        <v>23</v>
      </c>
    </row>
    <row r="15147" spans="1:17" x14ac:dyDescent="0.25">
      <c r="A15147">
        <v>82289</v>
      </c>
      <c r="B15147">
        <v>40622</v>
      </c>
      <c r="C15147">
        <v>43437</v>
      </c>
      <c r="D15147" t="str">
        <f>_xlfn.CONCAT(Sheet1[[#This Row],[id_plano_acao]],"-",Sheet1[[#This Row],[id_plano_trabalho]],"-",Sheet1[[#This Row],[id_executor]])</f>
        <v>82289-40622-43437</v>
      </c>
      <c r="E15147" t="s">
        <v>30</v>
      </c>
      <c r="G15147">
        <v>920800</v>
      </c>
      <c r="H15147">
        <v>10</v>
      </c>
      <c r="I15147" t="s">
        <v>18909</v>
      </c>
      <c r="J15147" t="s">
        <v>30346</v>
      </c>
      <c r="K15147" t="s">
        <v>30346</v>
      </c>
      <c r="L15147" t="s">
        <v>34</v>
      </c>
      <c r="M15147">
        <v>10</v>
      </c>
      <c r="N15147" t="s">
        <v>68</v>
      </c>
      <c r="O15147" t="s">
        <v>69</v>
      </c>
      <c r="P15147" t="s">
        <v>22</v>
      </c>
      <c r="Q15147" t="s">
        <v>23</v>
      </c>
    </row>
    <row r="15148" spans="1:17" x14ac:dyDescent="0.25">
      <c r="A15148">
        <v>83031</v>
      </c>
      <c r="B15148">
        <v>40704</v>
      </c>
      <c r="C15148">
        <v>43528</v>
      </c>
      <c r="D15148" t="str">
        <f>_xlfn.CONCAT(Sheet1[[#This Row],[id_plano_acao]],"-",Sheet1[[#This Row],[id_plano_trabalho]],"-",Sheet1[[#This Row],[id_executor]])</f>
        <v>83031-40704-43528</v>
      </c>
      <c r="E15148" t="s">
        <v>73</v>
      </c>
      <c r="F15148" t="s">
        <v>30347</v>
      </c>
      <c r="G15148">
        <v>922450</v>
      </c>
      <c r="H15148">
        <v>10</v>
      </c>
      <c r="I15148" t="s">
        <v>30348</v>
      </c>
      <c r="J15148" t="s">
        <v>30349</v>
      </c>
      <c r="K15148" t="s">
        <v>30350</v>
      </c>
      <c r="L15148" t="s">
        <v>39</v>
      </c>
      <c r="M15148">
        <v>600</v>
      </c>
      <c r="N15148" t="s">
        <v>20</v>
      </c>
      <c r="O15148" t="s">
        <v>21</v>
      </c>
      <c r="P15148" t="s">
        <v>55</v>
      </c>
      <c r="Q15148" t="s">
        <v>23</v>
      </c>
    </row>
    <row r="15149" spans="1:17" x14ac:dyDescent="0.25">
      <c r="A15149">
        <v>77937</v>
      </c>
      <c r="B15149">
        <v>42160</v>
      </c>
      <c r="C15149">
        <v>45057</v>
      </c>
      <c r="D15149" t="str">
        <f>_xlfn.CONCAT(Sheet1[[#This Row],[id_plano_acao]],"-",Sheet1[[#This Row],[id_plano_trabalho]],"-",Sheet1[[#This Row],[id_executor]])</f>
        <v>77937-42160-45057</v>
      </c>
      <c r="E15149" t="s">
        <v>30</v>
      </c>
      <c r="F15149" t="s">
        <v>6928</v>
      </c>
      <c r="G15149">
        <v>950050</v>
      </c>
      <c r="H15149">
        <v>10</v>
      </c>
      <c r="I15149" t="s">
        <v>6929</v>
      </c>
      <c r="J15149" t="s">
        <v>6930</v>
      </c>
      <c r="K15149" t="s">
        <v>6930</v>
      </c>
      <c r="L15149" t="s">
        <v>34</v>
      </c>
      <c r="M15149">
        <v>10</v>
      </c>
      <c r="N15149" t="s">
        <v>68</v>
      </c>
      <c r="O15149" t="s">
        <v>69</v>
      </c>
      <c r="P15149" t="s">
        <v>55</v>
      </c>
      <c r="Q15149" t="s">
        <v>23</v>
      </c>
    </row>
    <row r="15150" spans="1:17" x14ac:dyDescent="0.25">
      <c r="A15150">
        <v>84337</v>
      </c>
      <c r="B15150">
        <v>43177</v>
      </c>
      <c r="C15150">
        <v>46143</v>
      </c>
      <c r="D15150" t="str">
        <f>_xlfn.CONCAT(Sheet1[[#This Row],[id_plano_acao]],"-",Sheet1[[#This Row],[id_plano_trabalho]],"-",Sheet1[[#This Row],[id_executor]])</f>
        <v>84337-43177-46143</v>
      </c>
      <c r="E15150" t="s">
        <v>14</v>
      </c>
      <c r="F15150" t="s">
        <v>30351</v>
      </c>
      <c r="G15150">
        <v>973800</v>
      </c>
      <c r="H15150">
        <v>10</v>
      </c>
      <c r="I15150" t="s">
        <v>15978</v>
      </c>
      <c r="J15150" t="s">
        <v>30352</v>
      </c>
      <c r="K15150" t="s">
        <v>30353</v>
      </c>
      <c r="L15150" t="s">
        <v>39</v>
      </c>
      <c r="M15150">
        <v>1150</v>
      </c>
      <c r="N15150" t="s">
        <v>20</v>
      </c>
      <c r="O15150" t="s">
        <v>21</v>
      </c>
      <c r="P15150" t="s">
        <v>22</v>
      </c>
      <c r="Q15150" t="s">
        <v>23</v>
      </c>
    </row>
    <row r="15151" spans="1:17" x14ac:dyDescent="0.25">
      <c r="A15151">
        <v>84950</v>
      </c>
      <c r="B15151">
        <v>35139</v>
      </c>
      <c r="C15151">
        <v>37898</v>
      </c>
      <c r="D15151" t="str">
        <f>_xlfn.CONCAT(Sheet1[[#This Row],[id_plano_acao]],"-",Sheet1[[#This Row],[id_plano_trabalho]],"-",Sheet1[[#This Row],[id_executor]])</f>
        <v>84950-35139-37898</v>
      </c>
      <c r="E15151" t="s">
        <v>14</v>
      </c>
      <c r="F15151" t="s">
        <v>30354</v>
      </c>
      <c r="G15151">
        <v>835200</v>
      </c>
      <c r="H15151">
        <v>10</v>
      </c>
      <c r="I15151" t="s">
        <v>8033</v>
      </c>
      <c r="J15151" t="s">
        <v>30355</v>
      </c>
      <c r="K15151" t="s">
        <v>30355</v>
      </c>
      <c r="L15151" t="s">
        <v>19</v>
      </c>
      <c r="M15151">
        <v>30130</v>
      </c>
      <c r="N15151" t="s">
        <v>20</v>
      </c>
      <c r="O15151" t="s">
        <v>21</v>
      </c>
      <c r="P15151" t="s">
        <v>22</v>
      </c>
      <c r="Q15151" t="s">
        <v>23</v>
      </c>
    </row>
    <row r="15152" spans="1:17" x14ac:dyDescent="0.25">
      <c r="A15152">
        <v>79617</v>
      </c>
      <c r="B15152">
        <v>36823</v>
      </c>
      <c r="C15152">
        <v>39546</v>
      </c>
      <c r="D15152" t="str">
        <f>_xlfn.CONCAT(Sheet1[[#This Row],[id_plano_acao]],"-",Sheet1[[#This Row],[id_plano_trabalho]],"-",Sheet1[[#This Row],[id_executor]])</f>
        <v>79617-36823-39546</v>
      </c>
      <c r="E15152" t="s">
        <v>14</v>
      </c>
      <c r="F15152" t="s">
        <v>30356</v>
      </c>
      <c r="G15152">
        <v>857250</v>
      </c>
      <c r="H15152">
        <v>10</v>
      </c>
      <c r="I15152" t="s">
        <v>30357</v>
      </c>
      <c r="J15152" t="s">
        <v>30358</v>
      </c>
      <c r="K15152" t="s">
        <v>30359</v>
      </c>
      <c r="L15152" t="s">
        <v>34</v>
      </c>
      <c r="M15152">
        <v>100</v>
      </c>
      <c r="N15152" t="s">
        <v>20</v>
      </c>
      <c r="O15152" t="s">
        <v>21</v>
      </c>
      <c r="P15152" t="s">
        <v>23</v>
      </c>
      <c r="Q15152" t="s">
        <v>40</v>
      </c>
    </row>
    <row r="15153" spans="1:17" x14ac:dyDescent="0.25">
      <c r="A15153">
        <v>81065</v>
      </c>
      <c r="B15153">
        <v>34899</v>
      </c>
      <c r="C15153">
        <v>37671</v>
      </c>
      <c r="D15153" t="str">
        <f>_xlfn.CONCAT(Sheet1[[#This Row],[id_plano_acao]],"-",Sheet1[[#This Row],[id_plano_trabalho]],"-",Sheet1[[#This Row],[id_executor]])</f>
        <v>81065-34899-37671</v>
      </c>
      <c r="E15153" t="s">
        <v>14</v>
      </c>
      <c r="F15153" t="s">
        <v>30360</v>
      </c>
      <c r="G15153">
        <v>832160</v>
      </c>
      <c r="H15153">
        <v>10</v>
      </c>
      <c r="I15153" t="s">
        <v>5787</v>
      </c>
      <c r="J15153" t="s">
        <v>30361</v>
      </c>
      <c r="K15153" t="s">
        <v>30361</v>
      </c>
      <c r="L15153" t="s">
        <v>123</v>
      </c>
      <c r="M15153">
        <v>10</v>
      </c>
      <c r="N15153" t="s">
        <v>20</v>
      </c>
      <c r="O15153" t="s">
        <v>21</v>
      </c>
      <c r="P15153" t="s">
        <v>22</v>
      </c>
      <c r="Q15153" t="s">
        <v>23</v>
      </c>
    </row>
    <row r="15154" spans="1:17" x14ac:dyDescent="0.25">
      <c r="A15154">
        <v>83955</v>
      </c>
      <c r="B15154">
        <v>38869</v>
      </c>
      <c r="C15154">
        <v>41621</v>
      </c>
      <c r="D15154" t="str">
        <f>_xlfn.CONCAT(Sheet1[[#This Row],[id_plano_acao]],"-",Sheet1[[#This Row],[id_plano_trabalho]],"-",Sheet1[[#This Row],[id_executor]])</f>
        <v>83955-38869-41621</v>
      </c>
      <c r="E15154" t="s">
        <v>14</v>
      </c>
      <c r="F15154" t="s">
        <v>30362</v>
      </c>
      <c r="G15154">
        <v>889300</v>
      </c>
      <c r="H15154">
        <v>10</v>
      </c>
      <c r="I15154" t="s">
        <v>5874</v>
      </c>
      <c r="J15154" t="s">
        <v>30363</v>
      </c>
      <c r="K15154" t="s">
        <v>30364</v>
      </c>
      <c r="L15154" t="s">
        <v>19</v>
      </c>
      <c r="M15154">
        <v>7500</v>
      </c>
      <c r="N15154" t="s">
        <v>20</v>
      </c>
      <c r="O15154" t="s">
        <v>21</v>
      </c>
      <c r="P15154" t="s">
        <v>22</v>
      </c>
      <c r="Q15154" t="s">
        <v>23</v>
      </c>
    </row>
    <row r="15155" spans="1:17" x14ac:dyDescent="0.25">
      <c r="A15155">
        <v>83955</v>
      </c>
      <c r="B15155">
        <v>38869</v>
      </c>
      <c r="C15155">
        <v>41621</v>
      </c>
      <c r="D15155" t="str">
        <f>_xlfn.CONCAT(Sheet1[[#This Row],[id_plano_acao]],"-",Sheet1[[#This Row],[id_plano_trabalho]],"-",Sheet1[[#This Row],[id_executor]])</f>
        <v>83955-38869-41621</v>
      </c>
      <c r="E15155" t="s">
        <v>14</v>
      </c>
      <c r="F15155" t="s">
        <v>30362</v>
      </c>
      <c r="G15155">
        <v>889310</v>
      </c>
      <c r="H15155">
        <v>20</v>
      </c>
      <c r="I15155" t="s">
        <v>5874</v>
      </c>
      <c r="J15155" t="s">
        <v>30363</v>
      </c>
      <c r="K15155" t="s">
        <v>30365</v>
      </c>
      <c r="L15155" t="s">
        <v>19</v>
      </c>
      <c r="M15155">
        <v>7500</v>
      </c>
      <c r="N15155" t="s">
        <v>20</v>
      </c>
      <c r="O15155" t="s">
        <v>21</v>
      </c>
      <c r="P15155" t="s">
        <v>22</v>
      </c>
      <c r="Q15155" t="s">
        <v>23</v>
      </c>
    </row>
    <row r="15156" spans="1:17" x14ac:dyDescent="0.25">
      <c r="A15156">
        <v>76633</v>
      </c>
      <c r="B15156">
        <v>42680</v>
      </c>
      <c r="C15156">
        <v>45616</v>
      </c>
      <c r="D15156" t="str">
        <f>_xlfn.CONCAT(Sheet1[[#This Row],[id_plano_acao]],"-",Sheet1[[#This Row],[id_plano_trabalho]],"-",Sheet1[[#This Row],[id_executor]])</f>
        <v>76633-42680-45616</v>
      </c>
      <c r="E15156" t="s">
        <v>14</v>
      </c>
      <c r="F15156" t="s">
        <v>6978</v>
      </c>
      <c r="G15156">
        <v>961820</v>
      </c>
      <c r="H15156">
        <v>10</v>
      </c>
      <c r="I15156" t="s">
        <v>6979</v>
      </c>
      <c r="J15156" t="s">
        <v>30366</v>
      </c>
      <c r="K15156" t="s">
        <v>30366</v>
      </c>
      <c r="L15156" t="s">
        <v>19</v>
      </c>
      <c r="M15156">
        <v>27130</v>
      </c>
      <c r="N15156" t="s">
        <v>20</v>
      </c>
      <c r="O15156" t="s">
        <v>21</v>
      </c>
      <c r="P15156" t="s">
        <v>22</v>
      </c>
      <c r="Q15156" t="s">
        <v>23</v>
      </c>
    </row>
    <row r="15157" spans="1:17" x14ac:dyDescent="0.25">
      <c r="A15157">
        <v>85401</v>
      </c>
      <c r="B15157">
        <v>36686</v>
      </c>
      <c r="C15157">
        <v>39413</v>
      </c>
      <c r="D15157" t="str">
        <f>_xlfn.CONCAT(Sheet1[[#This Row],[id_plano_acao]],"-",Sheet1[[#This Row],[id_plano_trabalho]],"-",Sheet1[[#This Row],[id_executor]])</f>
        <v>85401-36686-39413</v>
      </c>
      <c r="E15157" t="s">
        <v>14</v>
      </c>
      <c r="F15157" t="s">
        <v>30367</v>
      </c>
      <c r="G15157">
        <v>855140</v>
      </c>
      <c r="H15157">
        <v>10</v>
      </c>
      <c r="I15157" t="s">
        <v>8641</v>
      </c>
      <c r="J15157" t="s">
        <v>30368</v>
      </c>
      <c r="K15157" t="s">
        <v>30368</v>
      </c>
      <c r="L15157" t="s">
        <v>34</v>
      </c>
      <c r="M15157">
        <v>10</v>
      </c>
      <c r="N15157" t="s">
        <v>20</v>
      </c>
      <c r="O15157" t="s">
        <v>21</v>
      </c>
      <c r="P15157" t="s">
        <v>55</v>
      </c>
      <c r="Q15157" t="s">
        <v>40</v>
      </c>
    </row>
    <row r="15158" spans="1:17" x14ac:dyDescent="0.25">
      <c r="A15158">
        <v>85076</v>
      </c>
      <c r="B15158">
        <v>39751</v>
      </c>
      <c r="C15158">
        <v>42599</v>
      </c>
      <c r="D15158" t="str">
        <f>_xlfn.CONCAT(Sheet1[[#This Row],[id_plano_acao]],"-",Sheet1[[#This Row],[id_plano_trabalho]],"-",Sheet1[[#This Row],[id_executor]])</f>
        <v>85076-39751-42599</v>
      </c>
      <c r="E15158" t="s">
        <v>14</v>
      </c>
      <c r="F15158" t="s">
        <v>19553</v>
      </c>
      <c r="G15158">
        <v>907220</v>
      </c>
      <c r="H15158">
        <v>10</v>
      </c>
      <c r="I15158" t="s">
        <v>13235</v>
      </c>
      <c r="J15158" t="s">
        <v>30369</v>
      </c>
      <c r="K15158" t="s">
        <v>30370</v>
      </c>
      <c r="L15158" t="s">
        <v>323</v>
      </c>
      <c r="M15158">
        <v>9950</v>
      </c>
      <c r="N15158" t="s">
        <v>20</v>
      </c>
      <c r="O15158" t="s">
        <v>21</v>
      </c>
      <c r="P15158" t="s">
        <v>22</v>
      </c>
      <c r="Q15158" t="s">
        <v>40</v>
      </c>
    </row>
    <row r="15159" spans="1:17" x14ac:dyDescent="0.25">
      <c r="A15159">
        <v>85322</v>
      </c>
      <c r="B15159">
        <v>36512</v>
      </c>
      <c r="C15159">
        <v>39242</v>
      </c>
      <c r="D15159" t="str">
        <f>_xlfn.CONCAT(Sheet1[[#This Row],[id_plano_acao]],"-",Sheet1[[#This Row],[id_plano_trabalho]],"-",Sheet1[[#This Row],[id_executor]])</f>
        <v>85322-36512-39242</v>
      </c>
      <c r="E15159" t="s">
        <v>14</v>
      </c>
      <c r="F15159" t="s">
        <v>9510</v>
      </c>
      <c r="G15159">
        <v>852870</v>
      </c>
      <c r="H15159">
        <v>10</v>
      </c>
      <c r="I15159" t="s">
        <v>5986</v>
      </c>
      <c r="J15159" t="s">
        <v>30371</v>
      </c>
      <c r="K15159" t="s">
        <v>30372</v>
      </c>
      <c r="L15159" t="s">
        <v>19</v>
      </c>
      <c r="M15159">
        <v>23760</v>
      </c>
      <c r="N15159" t="s">
        <v>20</v>
      </c>
      <c r="O15159" t="s">
        <v>21</v>
      </c>
      <c r="P15159" t="s">
        <v>55</v>
      </c>
      <c r="Q15159" t="s">
        <v>23</v>
      </c>
    </row>
    <row r="15160" spans="1:17" x14ac:dyDescent="0.25">
      <c r="A15160">
        <v>79556</v>
      </c>
      <c r="B15160">
        <v>35173</v>
      </c>
      <c r="C15160">
        <v>37930</v>
      </c>
      <c r="D15160" t="str">
        <f>_xlfn.CONCAT(Sheet1[[#This Row],[id_plano_acao]],"-",Sheet1[[#This Row],[id_plano_trabalho]],"-",Sheet1[[#This Row],[id_executor]])</f>
        <v>79556-35173-37930</v>
      </c>
      <c r="E15160" t="s">
        <v>14</v>
      </c>
      <c r="F15160" t="s">
        <v>7316</v>
      </c>
      <c r="G15160">
        <v>835610</v>
      </c>
      <c r="H15160">
        <v>10</v>
      </c>
      <c r="I15160" t="s">
        <v>7317</v>
      </c>
      <c r="J15160" t="s">
        <v>7318</v>
      </c>
      <c r="K15160" t="s">
        <v>7318</v>
      </c>
      <c r="L15160" t="s">
        <v>123</v>
      </c>
      <c r="M15160">
        <v>50</v>
      </c>
      <c r="N15160" t="s">
        <v>20</v>
      </c>
      <c r="O15160" t="s">
        <v>21</v>
      </c>
      <c r="P15160" t="s">
        <v>22</v>
      </c>
      <c r="Q15160" t="s">
        <v>23</v>
      </c>
    </row>
    <row r="15161" spans="1:17" x14ac:dyDescent="0.25">
      <c r="A15161">
        <v>83565</v>
      </c>
      <c r="B15161">
        <v>41548</v>
      </c>
      <c r="C15161">
        <v>44426</v>
      </c>
      <c r="D15161" t="str">
        <f>_xlfn.CONCAT(Sheet1[[#This Row],[id_plano_acao]],"-",Sheet1[[#This Row],[id_plano_trabalho]],"-",Sheet1[[#This Row],[id_executor]])</f>
        <v>83565-41548-44426</v>
      </c>
      <c r="E15161" t="s">
        <v>30</v>
      </c>
      <c r="F15161" t="s">
        <v>30373</v>
      </c>
      <c r="G15161">
        <v>938340</v>
      </c>
      <c r="H15161">
        <v>10</v>
      </c>
      <c r="I15161" t="s">
        <v>16490</v>
      </c>
      <c r="J15161" t="s">
        <v>30374</v>
      </c>
      <c r="K15161" t="s">
        <v>30374</v>
      </c>
      <c r="L15161" t="s">
        <v>34</v>
      </c>
      <c r="M15161">
        <v>10</v>
      </c>
      <c r="N15161" t="s">
        <v>68</v>
      </c>
      <c r="O15161" t="s">
        <v>69</v>
      </c>
      <c r="P15161" t="s">
        <v>55</v>
      </c>
      <c r="Q15161" t="s">
        <v>40</v>
      </c>
    </row>
    <row r="15162" spans="1:17" x14ac:dyDescent="0.25">
      <c r="A15162">
        <v>82719</v>
      </c>
      <c r="B15162">
        <v>40385</v>
      </c>
      <c r="C15162">
        <v>43195</v>
      </c>
      <c r="D15162" t="str">
        <f>_xlfn.CONCAT(Sheet1[[#This Row],[id_plano_acao]],"-",Sheet1[[#This Row],[id_plano_trabalho]],"-",Sheet1[[#This Row],[id_executor]])</f>
        <v>82719-40385-43195</v>
      </c>
      <c r="E15162" t="s">
        <v>30</v>
      </c>
      <c r="F15162" t="s">
        <v>30375</v>
      </c>
      <c r="G15162">
        <v>917490</v>
      </c>
      <c r="H15162">
        <v>10</v>
      </c>
      <c r="I15162" t="s">
        <v>14077</v>
      </c>
      <c r="J15162" t="s">
        <v>30376</v>
      </c>
      <c r="K15162" t="s">
        <v>30377</v>
      </c>
      <c r="L15162" t="s">
        <v>34</v>
      </c>
      <c r="M15162">
        <v>10</v>
      </c>
      <c r="N15162" t="s">
        <v>68</v>
      </c>
      <c r="O15162" t="s">
        <v>69</v>
      </c>
      <c r="P15162" t="s">
        <v>55</v>
      </c>
      <c r="Q15162" t="s">
        <v>40</v>
      </c>
    </row>
    <row r="15163" spans="1:17" x14ac:dyDescent="0.25">
      <c r="A15163">
        <v>82797</v>
      </c>
      <c r="B15163">
        <v>34551</v>
      </c>
      <c r="C15163">
        <v>37354</v>
      </c>
      <c r="D15163" t="str">
        <f>_xlfn.CONCAT(Sheet1[[#This Row],[id_plano_acao]],"-",Sheet1[[#This Row],[id_plano_trabalho]],"-",Sheet1[[#This Row],[id_executor]])</f>
        <v>82797-34551-37354</v>
      </c>
      <c r="E15163" t="s">
        <v>30</v>
      </c>
      <c r="F15163" t="s">
        <v>30378</v>
      </c>
      <c r="G15163">
        <v>828500</v>
      </c>
      <c r="H15163">
        <v>10</v>
      </c>
      <c r="I15163" t="s">
        <v>4110</v>
      </c>
      <c r="J15163" t="s">
        <v>30379</v>
      </c>
      <c r="K15163" t="s">
        <v>30380</v>
      </c>
      <c r="L15163" t="s">
        <v>19</v>
      </c>
      <c r="M15163">
        <v>45000</v>
      </c>
      <c r="N15163" t="s">
        <v>20</v>
      </c>
      <c r="O15163" t="s">
        <v>21</v>
      </c>
      <c r="P15163" t="s">
        <v>22</v>
      </c>
      <c r="Q15163" t="s">
        <v>40</v>
      </c>
    </row>
    <row r="15164" spans="1:17" x14ac:dyDescent="0.25">
      <c r="A15164">
        <v>76134</v>
      </c>
      <c r="B15164">
        <v>36478</v>
      </c>
      <c r="C15164">
        <v>39204</v>
      </c>
      <c r="D15164" t="str">
        <f>_xlfn.CONCAT(Sheet1[[#This Row],[id_plano_acao]],"-",Sheet1[[#This Row],[id_plano_trabalho]],"-",Sheet1[[#This Row],[id_executor]])</f>
        <v>76134-36478-39204</v>
      </c>
      <c r="E15164" t="s">
        <v>30</v>
      </c>
      <c r="F15164" t="s">
        <v>30381</v>
      </c>
      <c r="G15164">
        <v>852240</v>
      </c>
      <c r="H15164">
        <v>10</v>
      </c>
      <c r="I15164" t="s">
        <v>30382</v>
      </c>
      <c r="J15164" t="s">
        <v>30383</v>
      </c>
      <c r="K15164" t="s">
        <v>30384</v>
      </c>
      <c r="L15164" t="s">
        <v>14135</v>
      </c>
      <c r="M15164">
        <v>1000</v>
      </c>
      <c r="N15164" t="s">
        <v>53</v>
      </c>
      <c r="O15164" t="s">
        <v>54</v>
      </c>
      <c r="P15164" t="s">
        <v>22</v>
      </c>
      <c r="Q15164" t="s">
        <v>23</v>
      </c>
    </row>
    <row r="15165" spans="1:17" x14ac:dyDescent="0.25">
      <c r="A15165">
        <v>83592</v>
      </c>
      <c r="B15165">
        <v>36390</v>
      </c>
      <c r="C15165">
        <v>39120</v>
      </c>
      <c r="D15165" t="str">
        <f>_xlfn.CONCAT(Sheet1[[#This Row],[id_plano_acao]],"-",Sheet1[[#This Row],[id_plano_trabalho]],"-",Sheet1[[#This Row],[id_executor]])</f>
        <v>83592-36390-39120</v>
      </c>
      <c r="E15165" t="s">
        <v>30</v>
      </c>
      <c r="F15165" t="s">
        <v>30385</v>
      </c>
      <c r="G15165">
        <v>851020</v>
      </c>
      <c r="H15165">
        <v>10</v>
      </c>
      <c r="I15165" t="s">
        <v>15448</v>
      </c>
      <c r="J15165" t="s">
        <v>30386</v>
      </c>
      <c r="K15165" t="s">
        <v>30387</v>
      </c>
      <c r="L15165" t="s">
        <v>19</v>
      </c>
      <c r="M15165">
        <v>5230</v>
      </c>
      <c r="N15165" t="s">
        <v>20</v>
      </c>
      <c r="O15165" t="s">
        <v>21</v>
      </c>
      <c r="P15165" t="s">
        <v>22</v>
      </c>
      <c r="Q15165" t="s">
        <v>40</v>
      </c>
    </row>
    <row r="15166" spans="1:17" x14ac:dyDescent="0.25">
      <c r="A15166">
        <v>75718</v>
      </c>
      <c r="B15166">
        <v>36434</v>
      </c>
      <c r="C15166">
        <v>39162</v>
      </c>
      <c r="D15166" t="str">
        <f>_xlfn.CONCAT(Sheet1[[#This Row],[id_plano_acao]],"-",Sheet1[[#This Row],[id_plano_trabalho]],"-",Sheet1[[#This Row],[id_executor]])</f>
        <v>75718-36434-39162</v>
      </c>
      <c r="E15166" t="s">
        <v>30</v>
      </c>
      <c r="F15166" t="s">
        <v>30388</v>
      </c>
      <c r="G15166">
        <v>851700</v>
      </c>
      <c r="H15166">
        <v>10</v>
      </c>
      <c r="I15166" t="s">
        <v>27344</v>
      </c>
      <c r="J15166" t="s">
        <v>30389</v>
      </c>
      <c r="K15166" t="s">
        <v>30389</v>
      </c>
      <c r="L15166" t="s">
        <v>34</v>
      </c>
      <c r="M15166">
        <v>10</v>
      </c>
      <c r="N15166" t="s">
        <v>131</v>
      </c>
      <c r="O15166" t="s">
        <v>132</v>
      </c>
      <c r="P15166" t="s">
        <v>55</v>
      </c>
      <c r="Q15166" t="s">
        <v>40</v>
      </c>
    </row>
    <row r="15167" spans="1:17" x14ac:dyDescent="0.25">
      <c r="A15167">
        <v>75978</v>
      </c>
      <c r="B15167">
        <v>37364</v>
      </c>
      <c r="C15167">
        <v>40096</v>
      </c>
      <c r="D15167" t="str">
        <f>_xlfn.CONCAT(Sheet1[[#This Row],[id_plano_acao]],"-",Sheet1[[#This Row],[id_plano_trabalho]],"-",Sheet1[[#This Row],[id_executor]])</f>
        <v>75978-37364-40096</v>
      </c>
      <c r="E15167" t="s">
        <v>73</v>
      </c>
      <c r="F15167" t="s">
        <v>23242</v>
      </c>
      <c r="G15167">
        <v>864740</v>
      </c>
      <c r="H15167">
        <v>10</v>
      </c>
      <c r="I15167" t="s">
        <v>23243</v>
      </c>
      <c r="J15167" t="s">
        <v>30390</v>
      </c>
      <c r="K15167" t="s">
        <v>30391</v>
      </c>
      <c r="L15167" t="s">
        <v>19</v>
      </c>
      <c r="M15167">
        <v>8800</v>
      </c>
      <c r="N15167" t="s">
        <v>20</v>
      </c>
      <c r="O15167" t="s">
        <v>21</v>
      </c>
      <c r="P15167" t="s">
        <v>22</v>
      </c>
      <c r="Q15167" t="s">
        <v>40</v>
      </c>
    </row>
    <row r="15168" spans="1:17" x14ac:dyDescent="0.25">
      <c r="A15168">
        <v>84006</v>
      </c>
      <c r="B15168">
        <v>43380</v>
      </c>
      <c r="C15168">
        <v>46371</v>
      </c>
      <c r="D15168" t="str">
        <f>_xlfn.CONCAT(Sheet1[[#This Row],[id_plano_acao]],"-",Sheet1[[#This Row],[id_plano_trabalho]],"-",Sheet1[[#This Row],[id_executor]])</f>
        <v>84006-43380-46371</v>
      </c>
      <c r="E15168" t="s">
        <v>30</v>
      </c>
      <c r="G15168">
        <v>978710</v>
      </c>
      <c r="H15168">
        <v>30</v>
      </c>
      <c r="I15168" t="s">
        <v>30392</v>
      </c>
      <c r="J15168" t="s">
        <v>30276</v>
      </c>
      <c r="K15168" t="s">
        <v>30393</v>
      </c>
      <c r="L15168" t="s">
        <v>34</v>
      </c>
      <c r="M15168">
        <v>10</v>
      </c>
      <c r="N15168" t="s">
        <v>68</v>
      </c>
      <c r="O15168" t="s">
        <v>69</v>
      </c>
      <c r="P15168" t="s">
        <v>55</v>
      </c>
      <c r="Q15168" t="s">
        <v>40</v>
      </c>
    </row>
    <row r="15169" spans="1:17" x14ac:dyDescent="0.25">
      <c r="A15169">
        <v>84006</v>
      </c>
      <c r="B15169">
        <v>43380</v>
      </c>
      <c r="C15169">
        <v>46371</v>
      </c>
      <c r="D15169" t="str">
        <f>_xlfn.CONCAT(Sheet1[[#This Row],[id_plano_acao]],"-",Sheet1[[#This Row],[id_plano_trabalho]],"-",Sheet1[[#This Row],[id_executor]])</f>
        <v>84006-43380-46371</v>
      </c>
      <c r="E15169" t="s">
        <v>30</v>
      </c>
      <c r="G15169">
        <v>978800</v>
      </c>
      <c r="H15169">
        <v>120</v>
      </c>
      <c r="I15169" t="s">
        <v>30392</v>
      </c>
      <c r="J15169" t="s">
        <v>30276</v>
      </c>
      <c r="K15169" t="s">
        <v>13455</v>
      </c>
      <c r="L15169" t="s">
        <v>34</v>
      </c>
      <c r="M15169">
        <v>60</v>
      </c>
      <c r="N15169" t="s">
        <v>68</v>
      </c>
      <c r="O15169" t="s">
        <v>69</v>
      </c>
      <c r="P15169" t="s">
        <v>55</v>
      </c>
      <c r="Q15169" t="s">
        <v>40</v>
      </c>
    </row>
    <row r="15170" spans="1:17" x14ac:dyDescent="0.25">
      <c r="A15170">
        <v>84006</v>
      </c>
      <c r="B15170">
        <v>43380</v>
      </c>
      <c r="C15170">
        <v>46371</v>
      </c>
      <c r="D15170" t="str">
        <f>_xlfn.CONCAT(Sheet1[[#This Row],[id_plano_acao]],"-",Sheet1[[#This Row],[id_plano_trabalho]],"-",Sheet1[[#This Row],[id_executor]])</f>
        <v>84006-43380-46371</v>
      </c>
      <c r="E15170" t="s">
        <v>30</v>
      </c>
      <c r="G15170">
        <v>978690</v>
      </c>
      <c r="H15170">
        <v>10</v>
      </c>
      <c r="I15170" t="s">
        <v>30392</v>
      </c>
      <c r="J15170" t="s">
        <v>30276</v>
      </c>
      <c r="K15170" t="s">
        <v>30394</v>
      </c>
      <c r="L15170" t="s">
        <v>34</v>
      </c>
      <c r="M15170">
        <v>20</v>
      </c>
      <c r="N15170" t="s">
        <v>68</v>
      </c>
      <c r="O15170" t="s">
        <v>69</v>
      </c>
      <c r="P15170" t="s">
        <v>55</v>
      </c>
      <c r="Q15170" t="s">
        <v>40</v>
      </c>
    </row>
    <row r="15171" spans="1:17" x14ac:dyDescent="0.25">
      <c r="A15171">
        <v>84006</v>
      </c>
      <c r="B15171">
        <v>43380</v>
      </c>
      <c r="C15171">
        <v>46371</v>
      </c>
      <c r="D15171" t="str">
        <f>_xlfn.CONCAT(Sheet1[[#This Row],[id_plano_acao]],"-",Sheet1[[#This Row],[id_plano_trabalho]],"-",Sheet1[[#This Row],[id_executor]])</f>
        <v>84006-43380-46371</v>
      </c>
      <c r="E15171" t="s">
        <v>30</v>
      </c>
      <c r="G15171">
        <v>978700</v>
      </c>
      <c r="H15171">
        <v>20</v>
      </c>
      <c r="I15171" t="s">
        <v>30392</v>
      </c>
      <c r="J15171" t="s">
        <v>30276</v>
      </c>
      <c r="K15171" t="s">
        <v>30395</v>
      </c>
      <c r="L15171" t="s">
        <v>34</v>
      </c>
      <c r="M15171">
        <v>20</v>
      </c>
      <c r="N15171" t="s">
        <v>68</v>
      </c>
      <c r="O15171" t="s">
        <v>69</v>
      </c>
      <c r="P15171" t="s">
        <v>22</v>
      </c>
      <c r="Q15171" t="s">
        <v>40</v>
      </c>
    </row>
    <row r="15172" spans="1:17" x14ac:dyDescent="0.25">
      <c r="A15172">
        <v>84006</v>
      </c>
      <c r="B15172">
        <v>43380</v>
      </c>
      <c r="C15172">
        <v>46371</v>
      </c>
      <c r="D15172" t="str">
        <f>_xlfn.CONCAT(Sheet1[[#This Row],[id_plano_acao]],"-",Sheet1[[#This Row],[id_plano_trabalho]],"-",Sheet1[[#This Row],[id_executor]])</f>
        <v>84006-43380-46371</v>
      </c>
      <c r="E15172" t="s">
        <v>30</v>
      </c>
      <c r="G15172">
        <v>978720</v>
      </c>
      <c r="H15172">
        <v>40</v>
      </c>
      <c r="I15172" t="s">
        <v>30392</v>
      </c>
      <c r="J15172" t="s">
        <v>30276</v>
      </c>
      <c r="K15172" t="s">
        <v>30396</v>
      </c>
      <c r="L15172" t="s">
        <v>34</v>
      </c>
      <c r="M15172">
        <v>20</v>
      </c>
      <c r="N15172" t="s">
        <v>68</v>
      </c>
      <c r="O15172" t="s">
        <v>69</v>
      </c>
      <c r="P15172" t="s">
        <v>22</v>
      </c>
      <c r="Q15172" t="s">
        <v>40</v>
      </c>
    </row>
    <row r="15173" spans="1:17" x14ac:dyDescent="0.25">
      <c r="A15173">
        <v>84006</v>
      </c>
      <c r="B15173">
        <v>43380</v>
      </c>
      <c r="C15173">
        <v>46371</v>
      </c>
      <c r="D15173" t="str">
        <f>_xlfn.CONCAT(Sheet1[[#This Row],[id_plano_acao]],"-",Sheet1[[#This Row],[id_plano_trabalho]],"-",Sheet1[[#This Row],[id_executor]])</f>
        <v>84006-43380-46371</v>
      </c>
      <c r="E15173" t="s">
        <v>30</v>
      </c>
      <c r="G15173">
        <v>978730</v>
      </c>
      <c r="H15173">
        <v>50</v>
      </c>
      <c r="I15173" t="s">
        <v>30392</v>
      </c>
      <c r="J15173" t="s">
        <v>30276</v>
      </c>
      <c r="K15173" t="s">
        <v>30397</v>
      </c>
      <c r="L15173" t="s">
        <v>34</v>
      </c>
      <c r="M15173">
        <v>20</v>
      </c>
      <c r="N15173" t="s">
        <v>68</v>
      </c>
      <c r="O15173" t="s">
        <v>69</v>
      </c>
      <c r="P15173" t="s">
        <v>55</v>
      </c>
      <c r="Q15173" t="s">
        <v>40</v>
      </c>
    </row>
    <row r="15174" spans="1:17" x14ac:dyDescent="0.25">
      <c r="A15174">
        <v>84006</v>
      </c>
      <c r="B15174">
        <v>43380</v>
      </c>
      <c r="C15174">
        <v>46371</v>
      </c>
      <c r="D15174" t="str">
        <f>_xlfn.CONCAT(Sheet1[[#This Row],[id_plano_acao]],"-",Sheet1[[#This Row],[id_plano_trabalho]],"-",Sheet1[[#This Row],[id_executor]])</f>
        <v>84006-43380-46371</v>
      </c>
      <c r="E15174" t="s">
        <v>30</v>
      </c>
      <c r="G15174">
        <v>978740</v>
      </c>
      <c r="H15174">
        <v>60</v>
      </c>
      <c r="I15174" t="s">
        <v>30392</v>
      </c>
      <c r="J15174" t="s">
        <v>30276</v>
      </c>
      <c r="K15174" t="s">
        <v>30398</v>
      </c>
      <c r="L15174" t="s">
        <v>34</v>
      </c>
      <c r="M15174">
        <v>20</v>
      </c>
      <c r="N15174" t="s">
        <v>68</v>
      </c>
      <c r="O15174" t="s">
        <v>69</v>
      </c>
      <c r="P15174" t="s">
        <v>55</v>
      </c>
      <c r="Q15174" t="s">
        <v>40</v>
      </c>
    </row>
    <row r="15175" spans="1:17" x14ac:dyDescent="0.25">
      <c r="A15175">
        <v>84006</v>
      </c>
      <c r="B15175">
        <v>43380</v>
      </c>
      <c r="C15175">
        <v>46371</v>
      </c>
      <c r="D15175" t="str">
        <f>_xlfn.CONCAT(Sheet1[[#This Row],[id_plano_acao]],"-",Sheet1[[#This Row],[id_plano_trabalho]],"-",Sheet1[[#This Row],[id_executor]])</f>
        <v>84006-43380-46371</v>
      </c>
      <c r="E15175" t="s">
        <v>30</v>
      </c>
      <c r="G15175">
        <v>978750</v>
      </c>
      <c r="H15175">
        <v>70</v>
      </c>
      <c r="I15175" t="s">
        <v>30392</v>
      </c>
      <c r="J15175" t="s">
        <v>30276</v>
      </c>
      <c r="K15175" t="s">
        <v>30399</v>
      </c>
      <c r="L15175" t="s">
        <v>34</v>
      </c>
      <c r="M15175">
        <v>10</v>
      </c>
      <c r="N15175" t="s">
        <v>68</v>
      </c>
      <c r="O15175" t="s">
        <v>69</v>
      </c>
      <c r="P15175" t="s">
        <v>55</v>
      </c>
      <c r="Q15175" t="s">
        <v>40</v>
      </c>
    </row>
    <row r="15176" spans="1:17" x14ac:dyDescent="0.25">
      <c r="A15176">
        <v>84006</v>
      </c>
      <c r="B15176">
        <v>43380</v>
      </c>
      <c r="C15176">
        <v>46371</v>
      </c>
      <c r="D15176" t="str">
        <f>_xlfn.CONCAT(Sheet1[[#This Row],[id_plano_acao]],"-",Sheet1[[#This Row],[id_plano_trabalho]],"-",Sheet1[[#This Row],[id_executor]])</f>
        <v>84006-43380-46371</v>
      </c>
      <c r="E15176" t="s">
        <v>30</v>
      </c>
      <c r="G15176">
        <v>978760</v>
      </c>
      <c r="H15176">
        <v>80</v>
      </c>
      <c r="I15176" t="s">
        <v>30392</v>
      </c>
      <c r="J15176" t="s">
        <v>30276</v>
      </c>
      <c r="K15176" t="s">
        <v>30400</v>
      </c>
      <c r="L15176" t="s">
        <v>34</v>
      </c>
      <c r="M15176">
        <v>10</v>
      </c>
      <c r="N15176" t="s">
        <v>68</v>
      </c>
      <c r="O15176" t="s">
        <v>69</v>
      </c>
      <c r="P15176" t="s">
        <v>22</v>
      </c>
      <c r="Q15176" t="s">
        <v>40</v>
      </c>
    </row>
    <row r="15177" spans="1:17" x14ac:dyDescent="0.25">
      <c r="A15177">
        <v>84006</v>
      </c>
      <c r="B15177">
        <v>43380</v>
      </c>
      <c r="C15177">
        <v>46371</v>
      </c>
      <c r="D15177" t="str">
        <f>_xlfn.CONCAT(Sheet1[[#This Row],[id_plano_acao]],"-",Sheet1[[#This Row],[id_plano_trabalho]],"-",Sheet1[[#This Row],[id_executor]])</f>
        <v>84006-43380-46371</v>
      </c>
      <c r="E15177" t="s">
        <v>30</v>
      </c>
      <c r="G15177">
        <v>978770</v>
      </c>
      <c r="H15177">
        <v>90</v>
      </c>
      <c r="I15177" t="s">
        <v>30392</v>
      </c>
      <c r="J15177" t="s">
        <v>30276</v>
      </c>
      <c r="K15177" t="s">
        <v>30401</v>
      </c>
      <c r="L15177" t="s">
        <v>34</v>
      </c>
      <c r="M15177">
        <v>10</v>
      </c>
      <c r="N15177" t="s">
        <v>68</v>
      </c>
      <c r="O15177" t="s">
        <v>69</v>
      </c>
      <c r="P15177" t="s">
        <v>22</v>
      </c>
      <c r="Q15177" t="s">
        <v>40</v>
      </c>
    </row>
    <row r="15178" spans="1:17" x14ac:dyDescent="0.25">
      <c r="A15178">
        <v>84006</v>
      </c>
      <c r="B15178">
        <v>43380</v>
      </c>
      <c r="C15178">
        <v>46371</v>
      </c>
      <c r="D15178" t="str">
        <f>_xlfn.CONCAT(Sheet1[[#This Row],[id_plano_acao]],"-",Sheet1[[#This Row],[id_plano_trabalho]],"-",Sheet1[[#This Row],[id_executor]])</f>
        <v>84006-43380-46371</v>
      </c>
      <c r="E15178" t="s">
        <v>30</v>
      </c>
      <c r="G15178">
        <v>978780</v>
      </c>
      <c r="H15178">
        <v>100</v>
      </c>
      <c r="I15178" t="s">
        <v>30392</v>
      </c>
      <c r="J15178" t="s">
        <v>30276</v>
      </c>
      <c r="K15178" t="s">
        <v>30402</v>
      </c>
      <c r="L15178" t="s">
        <v>34</v>
      </c>
      <c r="M15178">
        <v>10</v>
      </c>
      <c r="N15178" t="s">
        <v>68</v>
      </c>
      <c r="O15178" t="s">
        <v>69</v>
      </c>
      <c r="P15178" t="s">
        <v>22</v>
      </c>
      <c r="Q15178" t="s">
        <v>40</v>
      </c>
    </row>
    <row r="15179" spans="1:17" x14ac:dyDescent="0.25">
      <c r="A15179">
        <v>84006</v>
      </c>
      <c r="B15179">
        <v>43380</v>
      </c>
      <c r="C15179">
        <v>46371</v>
      </c>
      <c r="D15179" t="str">
        <f>_xlfn.CONCAT(Sheet1[[#This Row],[id_plano_acao]],"-",Sheet1[[#This Row],[id_plano_trabalho]],"-",Sheet1[[#This Row],[id_executor]])</f>
        <v>84006-43380-46371</v>
      </c>
      <c r="E15179" t="s">
        <v>30</v>
      </c>
      <c r="G15179">
        <v>978790</v>
      </c>
      <c r="H15179">
        <v>110</v>
      </c>
      <c r="I15179" t="s">
        <v>30392</v>
      </c>
      <c r="J15179" t="s">
        <v>30276</v>
      </c>
      <c r="K15179" t="s">
        <v>30403</v>
      </c>
      <c r="L15179" t="s">
        <v>34</v>
      </c>
      <c r="M15179">
        <v>10</v>
      </c>
      <c r="N15179" t="s">
        <v>68</v>
      </c>
      <c r="O15179" t="s">
        <v>69</v>
      </c>
      <c r="P15179" t="s">
        <v>22</v>
      </c>
      <c r="Q15179" t="s">
        <v>40</v>
      </c>
    </row>
    <row r="15180" spans="1:17" x14ac:dyDescent="0.25">
      <c r="A15180">
        <v>84006</v>
      </c>
      <c r="B15180">
        <v>43380</v>
      </c>
      <c r="C15180">
        <v>46371</v>
      </c>
      <c r="D15180" t="str">
        <f>_xlfn.CONCAT(Sheet1[[#This Row],[id_plano_acao]],"-",Sheet1[[#This Row],[id_plano_trabalho]],"-",Sheet1[[#This Row],[id_executor]])</f>
        <v>84006-43380-46371</v>
      </c>
      <c r="E15180" t="s">
        <v>30</v>
      </c>
      <c r="G15180">
        <v>978810</v>
      </c>
      <c r="H15180">
        <v>130</v>
      </c>
      <c r="I15180" t="s">
        <v>30392</v>
      </c>
      <c r="J15180" t="s">
        <v>30276</v>
      </c>
      <c r="K15180" t="s">
        <v>30404</v>
      </c>
      <c r="L15180" t="s">
        <v>34</v>
      </c>
      <c r="M15180">
        <v>40</v>
      </c>
      <c r="N15180" t="s">
        <v>68</v>
      </c>
      <c r="O15180" t="s">
        <v>69</v>
      </c>
      <c r="P15180" t="s">
        <v>55</v>
      </c>
      <c r="Q15180" t="s">
        <v>40</v>
      </c>
    </row>
    <row r="15181" spans="1:17" x14ac:dyDescent="0.25">
      <c r="A15181">
        <v>84006</v>
      </c>
      <c r="B15181">
        <v>43380</v>
      </c>
      <c r="C15181">
        <v>46371</v>
      </c>
      <c r="D15181" t="str">
        <f>_xlfn.CONCAT(Sheet1[[#This Row],[id_plano_acao]],"-",Sheet1[[#This Row],[id_plano_trabalho]],"-",Sheet1[[#This Row],[id_executor]])</f>
        <v>84006-43380-46371</v>
      </c>
      <c r="E15181" t="s">
        <v>30</v>
      </c>
      <c r="G15181">
        <v>978820</v>
      </c>
      <c r="H15181">
        <v>140</v>
      </c>
      <c r="I15181" t="s">
        <v>30392</v>
      </c>
      <c r="J15181" t="s">
        <v>30276</v>
      </c>
      <c r="K15181" t="s">
        <v>30405</v>
      </c>
      <c r="L15181" t="s">
        <v>34</v>
      </c>
      <c r="M15181">
        <v>60</v>
      </c>
      <c r="N15181" t="s">
        <v>68</v>
      </c>
      <c r="O15181" t="s">
        <v>69</v>
      </c>
      <c r="P15181" t="s">
        <v>55</v>
      </c>
      <c r="Q15181" t="s">
        <v>40</v>
      </c>
    </row>
    <row r="15182" spans="1:17" x14ac:dyDescent="0.25">
      <c r="A15182">
        <v>84006</v>
      </c>
      <c r="B15182">
        <v>43380</v>
      </c>
      <c r="C15182">
        <v>46371</v>
      </c>
      <c r="D15182" t="str">
        <f>_xlfn.CONCAT(Sheet1[[#This Row],[id_plano_acao]],"-",Sheet1[[#This Row],[id_plano_trabalho]],"-",Sheet1[[#This Row],[id_executor]])</f>
        <v>84006-43380-46371</v>
      </c>
      <c r="E15182" t="s">
        <v>30</v>
      </c>
      <c r="G15182">
        <v>978830</v>
      </c>
      <c r="H15182">
        <v>150</v>
      </c>
      <c r="I15182" t="s">
        <v>30392</v>
      </c>
      <c r="J15182" t="s">
        <v>30276</v>
      </c>
      <c r="K15182" t="s">
        <v>30406</v>
      </c>
      <c r="L15182" t="s">
        <v>34</v>
      </c>
      <c r="M15182">
        <v>40</v>
      </c>
      <c r="N15182" t="s">
        <v>68</v>
      </c>
      <c r="O15182" t="s">
        <v>69</v>
      </c>
      <c r="P15182" t="s">
        <v>55</v>
      </c>
      <c r="Q15182" t="s">
        <v>40</v>
      </c>
    </row>
    <row r="15183" spans="1:17" x14ac:dyDescent="0.25">
      <c r="A15183">
        <v>84006</v>
      </c>
      <c r="B15183">
        <v>43380</v>
      </c>
      <c r="C15183">
        <v>46371</v>
      </c>
      <c r="D15183" t="str">
        <f>_xlfn.CONCAT(Sheet1[[#This Row],[id_plano_acao]],"-",Sheet1[[#This Row],[id_plano_trabalho]],"-",Sheet1[[#This Row],[id_executor]])</f>
        <v>84006-43380-46371</v>
      </c>
      <c r="E15183" t="s">
        <v>30</v>
      </c>
      <c r="G15183">
        <v>978840</v>
      </c>
      <c r="H15183">
        <v>160</v>
      </c>
      <c r="I15183" t="s">
        <v>30392</v>
      </c>
      <c r="J15183" t="s">
        <v>30276</v>
      </c>
      <c r="K15183" t="s">
        <v>30407</v>
      </c>
      <c r="L15183" t="s">
        <v>34</v>
      </c>
      <c r="M15183">
        <v>30</v>
      </c>
      <c r="N15183" t="s">
        <v>68</v>
      </c>
      <c r="O15183" t="s">
        <v>69</v>
      </c>
      <c r="P15183" t="s">
        <v>22</v>
      </c>
      <c r="Q15183" t="s">
        <v>40</v>
      </c>
    </row>
    <row r="15184" spans="1:17" x14ac:dyDescent="0.25">
      <c r="A15184">
        <v>84006</v>
      </c>
      <c r="B15184">
        <v>43380</v>
      </c>
      <c r="C15184">
        <v>46371</v>
      </c>
      <c r="D15184" t="str">
        <f>_xlfn.CONCAT(Sheet1[[#This Row],[id_plano_acao]],"-",Sheet1[[#This Row],[id_plano_trabalho]],"-",Sheet1[[#This Row],[id_executor]])</f>
        <v>84006-43380-46371</v>
      </c>
      <c r="E15184" t="s">
        <v>30</v>
      </c>
      <c r="G15184">
        <v>978850</v>
      </c>
      <c r="H15184">
        <v>170</v>
      </c>
      <c r="I15184" t="s">
        <v>30392</v>
      </c>
      <c r="J15184" t="s">
        <v>30276</v>
      </c>
      <c r="K15184" t="s">
        <v>30408</v>
      </c>
      <c r="L15184" t="s">
        <v>34</v>
      </c>
      <c r="M15184">
        <v>30</v>
      </c>
      <c r="N15184" t="s">
        <v>68</v>
      </c>
      <c r="O15184" t="s">
        <v>69</v>
      </c>
      <c r="P15184" t="s">
        <v>55</v>
      </c>
      <c r="Q15184" t="s">
        <v>40</v>
      </c>
    </row>
    <row r="15185" spans="1:17" x14ac:dyDescent="0.25">
      <c r="A15185">
        <v>84006</v>
      </c>
      <c r="B15185">
        <v>43380</v>
      </c>
      <c r="C15185">
        <v>46371</v>
      </c>
      <c r="D15185" t="str">
        <f>_xlfn.CONCAT(Sheet1[[#This Row],[id_plano_acao]],"-",Sheet1[[#This Row],[id_plano_trabalho]],"-",Sheet1[[#This Row],[id_executor]])</f>
        <v>84006-43380-46371</v>
      </c>
      <c r="E15185" t="s">
        <v>30</v>
      </c>
      <c r="G15185">
        <v>978860</v>
      </c>
      <c r="H15185">
        <v>180</v>
      </c>
      <c r="I15185" t="s">
        <v>30392</v>
      </c>
      <c r="J15185" t="s">
        <v>30276</v>
      </c>
      <c r="K15185" t="s">
        <v>30409</v>
      </c>
      <c r="L15185" t="s">
        <v>34</v>
      </c>
      <c r="M15185">
        <v>30</v>
      </c>
      <c r="N15185" t="s">
        <v>68</v>
      </c>
      <c r="O15185" t="s">
        <v>69</v>
      </c>
      <c r="P15185" t="s">
        <v>55</v>
      </c>
      <c r="Q15185" t="s">
        <v>40</v>
      </c>
    </row>
    <row r="15186" spans="1:17" x14ac:dyDescent="0.25">
      <c r="A15186">
        <v>84006</v>
      </c>
      <c r="B15186">
        <v>43380</v>
      </c>
      <c r="C15186">
        <v>46371</v>
      </c>
      <c r="D15186" t="str">
        <f>_xlfn.CONCAT(Sheet1[[#This Row],[id_plano_acao]],"-",Sheet1[[#This Row],[id_plano_trabalho]],"-",Sheet1[[#This Row],[id_executor]])</f>
        <v>84006-43380-46371</v>
      </c>
      <c r="E15186" t="s">
        <v>30</v>
      </c>
      <c r="G15186">
        <v>978870</v>
      </c>
      <c r="H15186">
        <v>190</v>
      </c>
      <c r="I15186" t="s">
        <v>30392</v>
      </c>
      <c r="J15186" t="s">
        <v>30276</v>
      </c>
      <c r="K15186" t="s">
        <v>30410</v>
      </c>
      <c r="L15186" t="s">
        <v>34</v>
      </c>
      <c r="M15186">
        <v>40</v>
      </c>
      <c r="N15186" t="s">
        <v>68</v>
      </c>
      <c r="O15186" t="s">
        <v>69</v>
      </c>
      <c r="P15186" t="s">
        <v>55</v>
      </c>
      <c r="Q15186" t="s">
        <v>40</v>
      </c>
    </row>
    <row r="15187" spans="1:17" x14ac:dyDescent="0.25">
      <c r="A15187">
        <v>84006</v>
      </c>
      <c r="B15187">
        <v>43380</v>
      </c>
      <c r="C15187">
        <v>46371</v>
      </c>
      <c r="D15187" t="str">
        <f>_xlfn.CONCAT(Sheet1[[#This Row],[id_plano_acao]],"-",Sheet1[[#This Row],[id_plano_trabalho]],"-",Sheet1[[#This Row],[id_executor]])</f>
        <v>84006-43380-46371</v>
      </c>
      <c r="E15187" t="s">
        <v>30</v>
      </c>
      <c r="G15187">
        <v>978880</v>
      </c>
      <c r="H15187">
        <v>200</v>
      </c>
      <c r="I15187" t="s">
        <v>30392</v>
      </c>
      <c r="J15187" t="s">
        <v>30276</v>
      </c>
      <c r="K15187" t="s">
        <v>30411</v>
      </c>
      <c r="L15187" t="s">
        <v>34</v>
      </c>
      <c r="M15187">
        <v>10</v>
      </c>
      <c r="N15187" t="s">
        <v>68</v>
      </c>
      <c r="O15187" t="s">
        <v>69</v>
      </c>
      <c r="P15187" t="s">
        <v>55</v>
      </c>
      <c r="Q15187" t="s">
        <v>40</v>
      </c>
    </row>
    <row r="15188" spans="1:17" x14ac:dyDescent="0.25">
      <c r="A15188">
        <v>77842</v>
      </c>
      <c r="B15188">
        <v>40031</v>
      </c>
      <c r="C15188">
        <v>42821</v>
      </c>
      <c r="D15188" t="str">
        <f>_xlfn.CONCAT(Sheet1[[#This Row],[id_plano_acao]],"-",Sheet1[[#This Row],[id_plano_trabalho]],"-",Sheet1[[#This Row],[id_executor]])</f>
        <v>77842-40031-42821</v>
      </c>
      <c r="E15188" t="s">
        <v>30</v>
      </c>
      <c r="F15188" t="s">
        <v>30412</v>
      </c>
      <c r="G15188">
        <v>911370</v>
      </c>
      <c r="H15188">
        <v>10</v>
      </c>
      <c r="I15188" t="s">
        <v>6645</v>
      </c>
      <c r="J15188" t="s">
        <v>30413</v>
      </c>
      <c r="K15188" t="s">
        <v>30414</v>
      </c>
      <c r="L15188" t="s">
        <v>34</v>
      </c>
      <c r="M15188">
        <v>10</v>
      </c>
      <c r="N15188" t="s">
        <v>20</v>
      </c>
      <c r="O15188" t="s">
        <v>21</v>
      </c>
      <c r="P15188" t="s">
        <v>22</v>
      </c>
      <c r="Q15188" t="s">
        <v>40</v>
      </c>
    </row>
    <row r="15189" spans="1:17" x14ac:dyDescent="0.25">
      <c r="A15189">
        <v>85344</v>
      </c>
      <c r="B15189">
        <v>40409</v>
      </c>
      <c r="C15189">
        <v>43222</v>
      </c>
      <c r="D15189" t="str">
        <f>_xlfn.CONCAT(Sheet1[[#This Row],[id_plano_acao]],"-",Sheet1[[#This Row],[id_plano_trabalho]],"-",Sheet1[[#This Row],[id_executor]])</f>
        <v>85344-40409-43222</v>
      </c>
      <c r="E15189" t="s">
        <v>30</v>
      </c>
      <c r="F15189" t="s">
        <v>30415</v>
      </c>
      <c r="G15189">
        <v>917830</v>
      </c>
      <c r="H15189">
        <v>10</v>
      </c>
      <c r="I15189" t="s">
        <v>5219</v>
      </c>
      <c r="J15189" t="s">
        <v>30416</v>
      </c>
      <c r="K15189" t="s">
        <v>30417</v>
      </c>
      <c r="L15189" t="s">
        <v>19</v>
      </c>
      <c r="M15189">
        <v>1200</v>
      </c>
      <c r="N15189" t="s">
        <v>20</v>
      </c>
      <c r="O15189" t="s">
        <v>21</v>
      </c>
      <c r="P15189" t="s">
        <v>22</v>
      </c>
      <c r="Q15189" t="s">
        <v>40</v>
      </c>
    </row>
    <row r="15190" spans="1:17" x14ac:dyDescent="0.25">
      <c r="A15190">
        <v>75840</v>
      </c>
      <c r="B15190">
        <v>40444</v>
      </c>
      <c r="C15190">
        <v>43285</v>
      </c>
      <c r="D15190" t="str">
        <f>_xlfn.CONCAT(Sheet1[[#This Row],[id_plano_acao]],"-",Sheet1[[#This Row],[id_plano_trabalho]],"-",Sheet1[[#This Row],[id_executor]])</f>
        <v>75840-40444-43285</v>
      </c>
      <c r="E15190" t="s">
        <v>30</v>
      </c>
      <c r="F15190" t="s">
        <v>30418</v>
      </c>
      <c r="G15190">
        <v>918730</v>
      </c>
      <c r="H15190">
        <v>10</v>
      </c>
      <c r="I15190" t="s">
        <v>5330</v>
      </c>
      <c r="J15190" t="s">
        <v>30419</v>
      </c>
      <c r="K15190" t="s">
        <v>30420</v>
      </c>
      <c r="L15190" t="s">
        <v>34</v>
      </c>
      <c r="M15190">
        <v>10</v>
      </c>
      <c r="N15190" t="s">
        <v>53</v>
      </c>
      <c r="O15190" t="s">
        <v>54</v>
      </c>
      <c r="P15190" t="s">
        <v>22</v>
      </c>
      <c r="Q15190" t="s">
        <v>40</v>
      </c>
    </row>
    <row r="15191" spans="1:17" x14ac:dyDescent="0.25">
      <c r="A15191">
        <v>75940</v>
      </c>
      <c r="B15191">
        <v>40543</v>
      </c>
      <c r="C15191">
        <v>43354</v>
      </c>
      <c r="D15191" t="str">
        <f>_xlfn.CONCAT(Sheet1[[#This Row],[id_plano_acao]],"-",Sheet1[[#This Row],[id_plano_trabalho]],"-",Sheet1[[#This Row],[id_executor]])</f>
        <v>75940-40543-43354</v>
      </c>
      <c r="E15191" t="s">
        <v>73</v>
      </c>
      <c r="F15191" t="s">
        <v>30421</v>
      </c>
      <c r="G15191">
        <v>919650</v>
      </c>
      <c r="H15191">
        <v>10</v>
      </c>
      <c r="I15191" t="s">
        <v>16143</v>
      </c>
      <c r="J15191" t="s">
        <v>30422</v>
      </c>
      <c r="K15191" t="s">
        <v>30422</v>
      </c>
      <c r="L15191" t="s">
        <v>34</v>
      </c>
      <c r="M15191">
        <v>10</v>
      </c>
      <c r="N15191" t="s">
        <v>23</v>
      </c>
      <c r="O15191" t="s">
        <v>77</v>
      </c>
      <c r="P15191" t="s">
        <v>55</v>
      </c>
      <c r="Q15191" t="s">
        <v>23</v>
      </c>
    </row>
    <row r="15192" spans="1:17" x14ac:dyDescent="0.25">
      <c r="A15192">
        <v>77474</v>
      </c>
      <c r="B15192">
        <v>40615</v>
      </c>
      <c r="C15192">
        <v>43429</v>
      </c>
      <c r="D15192" t="str">
        <f>_xlfn.CONCAT(Sheet1[[#This Row],[id_plano_acao]],"-",Sheet1[[#This Row],[id_plano_trabalho]],"-",Sheet1[[#This Row],[id_executor]])</f>
        <v>77474-40615-43429</v>
      </c>
      <c r="E15192" t="s">
        <v>30</v>
      </c>
      <c r="G15192">
        <v>920700</v>
      </c>
      <c r="H15192">
        <v>10</v>
      </c>
      <c r="I15192" t="s">
        <v>6897</v>
      </c>
      <c r="J15192" t="s">
        <v>30423</v>
      </c>
      <c r="K15192" t="s">
        <v>30424</v>
      </c>
      <c r="L15192" t="s">
        <v>34</v>
      </c>
      <c r="M15192">
        <v>10</v>
      </c>
      <c r="N15192" t="s">
        <v>68</v>
      </c>
      <c r="O15192" t="s">
        <v>69</v>
      </c>
      <c r="P15192" t="s">
        <v>55</v>
      </c>
      <c r="Q15192" t="s">
        <v>40</v>
      </c>
    </row>
    <row r="15193" spans="1:17" x14ac:dyDescent="0.25">
      <c r="A15193">
        <v>77474</v>
      </c>
      <c r="B15193">
        <v>40615</v>
      </c>
      <c r="C15193">
        <v>43429</v>
      </c>
      <c r="D15193" t="str">
        <f>_xlfn.CONCAT(Sheet1[[#This Row],[id_plano_acao]],"-",Sheet1[[#This Row],[id_plano_trabalho]],"-",Sheet1[[#This Row],[id_executor]])</f>
        <v>77474-40615-43429</v>
      </c>
      <c r="E15193" t="s">
        <v>30</v>
      </c>
      <c r="G15193">
        <v>920710</v>
      </c>
      <c r="H15193">
        <v>20</v>
      </c>
      <c r="I15193" t="s">
        <v>6897</v>
      </c>
      <c r="J15193" t="s">
        <v>30423</v>
      </c>
      <c r="K15193" t="s">
        <v>30425</v>
      </c>
      <c r="L15193" t="s">
        <v>34</v>
      </c>
      <c r="M15193">
        <v>10</v>
      </c>
      <c r="N15193" t="s">
        <v>68</v>
      </c>
      <c r="O15193" t="s">
        <v>69</v>
      </c>
      <c r="P15193" t="s">
        <v>55</v>
      </c>
      <c r="Q15193" t="s">
        <v>40</v>
      </c>
    </row>
    <row r="15194" spans="1:17" x14ac:dyDescent="0.25">
      <c r="A15194">
        <v>76306</v>
      </c>
      <c r="B15194">
        <v>40574</v>
      </c>
      <c r="C15194">
        <v>43385</v>
      </c>
      <c r="D15194" t="str">
        <f>_xlfn.CONCAT(Sheet1[[#This Row],[id_plano_acao]],"-",Sheet1[[#This Row],[id_plano_trabalho]],"-",Sheet1[[#This Row],[id_executor]])</f>
        <v>76306-40574-43385</v>
      </c>
      <c r="E15194" t="s">
        <v>30</v>
      </c>
      <c r="F15194" t="s">
        <v>30426</v>
      </c>
      <c r="G15194">
        <v>920090</v>
      </c>
      <c r="H15194">
        <v>10</v>
      </c>
      <c r="I15194" t="s">
        <v>1948</v>
      </c>
      <c r="J15194" t="s">
        <v>30427</v>
      </c>
      <c r="K15194" t="s">
        <v>30428</v>
      </c>
      <c r="L15194" t="s">
        <v>34</v>
      </c>
      <c r="M15194">
        <v>10</v>
      </c>
      <c r="N15194" t="s">
        <v>634</v>
      </c>
      <c r="O15194" t="s">
        <v>77</v>
      </c>
      <c r="P15194" t="s">
        <v>22</v>
      </c>
      <c r="Q15194" t="s">
        <v>40</v>
      </c>
    </row>
    <row r="15195" spans="1:17" x14ac:dyDescent="0.25">
      <c r="A15195">
        <v>81348</v>
      </c>
      <c r="B15195">
        <v>43813</v>
      </c>
      <c r="C15195">
        <v>46864</v>
      </c>
      <c r="D15195" t="str">
        <f>_xlfn.CONCAT(Sheet1[[#This Row],[id_plano_acao]],"-",Sheet1[[#This Row],[id_plano_trabalho]],"-",Sheet1[[#This Row],[id_executor]])</f>
        <v>81348-43813-46864</v>
      </c>
      <c r="E15195" t="s">
        <v>30</v>
      </c>
      <c r="F15195" t="s">
        <v>30429</v>
      </c>
      <c r="G15195">
        <v>989280</v>
      </c>
      <c r="H15195">
        <v>10</v>
      </c>
      <c r="I15195" t="s">
        <v>1814</v>
      </c>
      <c r="J15195" t="s">
        <v>30430</v>
      </c>
      <c r="K15195" t="s">
        <v>30431</v>
      </c>
      <c r="L15195" t="s">
        <v>34</v>
      </c>
      <c r="M15195">
        <v>30</v>
      </c>
      <c r="N15195" t="s">
        <v>20</v>
      </c>
      <c r="O15195" t="s">
        <v>21</v>
      </c>
      <c r="P15195" t="s">
        <v>55</v>
      </c>
      <c r="Q15195" t="s">
        <v>40</v>
      </c>
    </row>
    <row r="15196" spans="1:17" x14ac:dyDescent="0.25">
      <c r="A15196">
        <v>76495</v>
      </c>
      <c r="B15196">
        <v>40746</v>
      </c>
      <c r="C15196">
        <v>43574</v>
      </c>
      <c r="D15196" t="str">
        <f>_xlfn.CONCAT(Sheet1[[#This Row],[id_plano_acao]],"-",Sheet1[[#This Row],[id_plano_trabalho]],"-",Sheet1[[#This Row],[id_executor]])</f>
        <v>76495-40746-43574</v>
      </c>
      <c r="E15196" t="s">
        <v>30</v>
      </c>
      <c r="F15196" t="s">
        <v>30432</v>
      </c>
      <c r="G15196">
        <v>923500</v>
      </c>
      <c r="H15196">
        <v>10</v>
      </c>
      <c r="I15196" t="s">
        <v>16903</v>
      </c>
      <c r="J15196" t="s">
        <v>30433</v>
      </c>
      <c r="K15196" t="s">
        <v>881</v>
      </c>
      <c r="L15196" t="s">
        <v>34</v>
      </c>
      <c r="M15196">
        <v>10</v>
      </c>
      <c r="N15196" t="s">
        <v>23</v>
      </c>
      <c r="O15196" t="s">
        <v>77</v>
      </c>
      <c r="P15196" t="s">
        <v>55</v>
      </c>
      <c r="Q15196" t="s">
        <v>23</v>
      </c>
    </row>
    <row r="15197" spans="1:17" x14ac:dyDescent="0.25">
      <c r="A15197">
        <v>83435</v>
      </c>
      <c r="B15197">
        <v>40661</v>
      </c>
      <c r="C15197">
        <v>43480</v>
      </c>
      <c r="D15197" t="str">
        <f>_xlfn.CONCAT(Sheet1[[#This Row],[id_plano_acao]],"-",Sheet1[[#This Row],[id_plano_trabalho]],"-",Sheet1[[#This Row],[id_executor]])</f>
        <v>83435-40661-43480</v>
      </c>
      <c r="E15197" t="s">
        <v>73</v>
      </c>
      <c r="F15197" t="s">
        <v>30434</v>
      </c>
      <c r="G15197">
        <v>921700</v>
      </c>
      <c r="H15197">
        <v>10</v>
      </c>
      <c r="I15197" t="s">
        <v>19034</v>
      </c>
      <c r="J15197" t="s">
        <v>30435</v>
      </c>
      <c r="K15197" t="s">
        <v>30436</v>
      </c>
      <c r="L15197" t="s">
        <v>295</v>
      </c>
      <c r="M15197">
        <v>16000</v>
      </c>
      <c r="N15197" t="s">
        <v>20</v>
      </c>
      <c r="O15197" t="s">
        <v>21</v>
      </c>
      <c r="P15197" t="s">
        <v>22</v>
      </c>
      <c r="Q15197" t="s">
        <v>40</v>
      </c>
    </row>
    <row r="15198" spans="1:17" x14ac:dyDescent="0.25">
      <c r="A15198">
        <v>79573</v>
      </c>
      <c r="B15198">
        <v>35699</v>
      </c>
      <c r="C15198">
        <v>38441</v>
      </c>
      <c r="D15198" t="str">
        <f>_xlfn.CONCAT(Sheet1[[#This Row],[id_plano_acao]],"-",Sheet1[[#This Row],[id_plano_trabalho]],"-",Sheet1[[#This Row],[id_executor]])</f>
        <v>79573-35699-38441</v>
      </c>
      <c r="E15198" t="s">
        <v>14</v>
      </c>
      <c r="F15198" t="s">
        <v>30437</v>
      </c>
      <c r="G15198">
        <v>842330</v>
      </c>
      <c r="H15198">
        <v>10</v>
      </c>
      <c r="I15198" t="s">
        <v>11784</v>
      </c>
      <c r="J15198" t="s">
        <v>30438</v>
      </c>
      <c r="K15198" t="s">
        <v>30439</v>
      </c>
      <c r="L15198" t="s">
        <v>34</v>
      </c>
      <c r="M15198">
        <v>10</v>
      </c>
      <c r="N15198" t="s">
        <v>68</v>
      </c>
      <c r="O15198" t="s">
        <v>69</v>
      </c>
      <c r="P15198" t="s">
        <v>22</v>
      </c>
      <c r="Q15198" t="s">
        <v>40</v>
      </c>
    </row>
    <row r="15199" spans="1:17" x14ac:dyDescent="0.25">
      <c r="A15199">
        <v>80050</v>
      </c>
      <c r="B15199">
        <v>34440</v>
      </c>
      <c r="C15199">
        <v>37260</v>
      </c>
      <c r="D15199" t="str">
        <f>_xlfn.CONCAT(Sheet1[[#This Row],[id_plano_acao]],"-",Sheet1[[#This Row],[id_plano_trabalho]],"-",Sheet1[[#This Row],[id_executor]])</f>
        <v>80050-34440-37260</v>
      </c>
      <c r="E15199" t="s">
        <v>14</v>
      </c>
      <c r="F15199" t="s">
        <v>19021</v>
      </c>
      <c r="G15199">
        <v>827310</v>
      </c>
      <c r="H15199">
        <v>10</v>
      </c>
      <c r="I15199" t="s">
        <v>106</v>
      </c>
      <c r="J15199" t="s">
        <v>30440</v>
      </c>
      <c r="K15199" t="s">
        <v>19021</v>
      </c>
      <c r="L15199" t="s">
        <v>34</v>
      </c>
      <c r="M15199">
        <v>10</v>
      </c>
      <c r="N15199" t="s">
        <v>68</v>
      </c>
      <c r="O15199" t="s">
        <v>69</v>
      </c>
      <c r="P15199" t="s">
        <v>22</v>
      </c>
      <c r="Q15199" t="s">
        <v>40</v>
      </c>
    </row>
    <row r="15200" spans="1:17" x14ac:dyDescent="0.25">
      <c r="A15200">
        <v>83242</v>
      </c>
      <c r="B15200">
        <v>35895</v>
      </c>
      <c r="C15200">
        <v>38627</v>
      </c>
      <c r="D15200" t="str">
        <f>_xlfn.CONCAT(Sheet1[[#This Row],[id_plano_acao]],"-",Sheet1[[#This Row],[id_plano_trabalho]],"-",Sheet1[[#This Row],[id_executor]])</f>
        <v>83242-35895-38627</v>
      </c>
      <c r="E15200" t="s">
        <v>14</v>
      </c>
      <c r="F15200" t="s">
        <v>30441</v>
      </c>
      <c r="G15200">
        <v>844770</v>
      </c>
      <c r="H15200">
        <v>10</v>
      </c>
      <c r="I15200" t="s">
        <v>30442</v>
      </c>
      <c r="J15200" t="s">
        <v>30443</v>
      </c>
      <c r="K15200" t="s">
        <v>30444</v>
      </c>
      <c r="L15200" t="s">
        <v>34</v>
      </c>
      <c r="M15200">
        <v>50</v>
      </c>
      <c r="N15200" t="s">
        <v>68</v>
      </c>
      <c r="O15200" t="s">
        <v>69</v>
      </c>
      <c r="P15200" t="s">
        <v>22</v>
      </c>
      <c r="Q15200" t="s">
        <v>40</v>
      </c>
    </row>
    <row r="15201" spans="1:17" x14ac:dyDescent="0.25">
      <c r="A15201">
        <v>84884</v>
      </c>
      <c r="B15201">
        <v>40887</v>
      </c>
      <c r="C15201">
        <v>43721</v>
      </c>
      <c r="D15201" t="str">
        <f>_xlfn.CONCAT(Sheet1[[#This Row],[id_plano_acao]],"-",Sheet1[[#This Row],[id_plano_trabalho]],"-",Sheet1[[#This Row],[id_executor]])</f>
        <v>84884-40887-43721</v>
      </c>
      <c r="E15201" t="s">
        <v>14</v>
      </c>
      <c r="F15201" t="s">
        <v>23005</v>
      </c>
      <c r="G15201">
        <v>925960</v>
      </c>
      <c r="H15201">
        <v>10</v>
      </c>
      <c r="I15201" t="s">
        <v>5706</v>
      </c>
      <c r="J15201" t="s">
        <v>23006</v>
      </c>
      <c r="K15201" t="s">
        <v>23006</v>
      </c>
      <c r="L15201" t="s">
        <v>19</v>
      </c>
      <c r="M15201">
        <v>8200</v>
      </c>
      <c r="N15201" t="s">
        <v>20</v>
      </c>
      <c r="O15201" t="s">
        <v>21</v>
      </c>
      <c r="P15201" t="s">
        <v>55</v>
      </c>
      <c r="Q15201" t="s">
        <v>23</v>
      </c>
    </row>
    <row r="15202" spans="1:17" x14ac:dyDescent="0.25">
      <c r="A15202">
        <v>85507</v>
      </c>
      <c r="B15202">
        <v>34948</v>
      </c>
      <c r="C15202">
        <v>37712</v>
      </c>
      <c r="D15202" t="str">
        <f>_xlfn.CONCAT(Sheet1[[#This Row],[id_plano_acao]],"-",Sheet1[[#This Row],[id_plano_trabalho]],"-",Sheet1[[#This Row],[id_executor]])</f>
        <v>85507-34948-37712</v>
      </c>
      <c r="E15202" t="s">
        <v>14</v>
      </c>
      <c r="F15202" t="s">
        <v>1985</v>
      </c>
      <c r="G15202">
        <v>832920</v>
      </c>
      <c r="H15202">
        <v>10</v>
      </c>
      <c r="I15202" t="s">
        <v>1986</v>
      </c>
      <c r="J15202" t="s">
        <v>30445</v>
      </c>
      <c r="K15202" t="s">
        <v>30446</v>
      </c>
      <c r="L15202" t="s">
        <v>19</v>
      </c>
      <c r="M15202">
        <v>21710</v>
      </c>
      <c r="N15202" t="s">
        <v>20</v>
      </c>
      <c r="O15202" t="s">
        <v>21</v>
      </c>
      <c r="P15202" t="s">
        <v>22</v>
      </c>
      <c r="Q15202" t="s">
        <v>23</v>
      </c>
    </row>
    <row r="15203" spans="1:17" x14ac:dyDescent="0.25">
      <c r="A15203">
        <v>79403</v>
      </c>
      <c r="B15203">
        <v>43408</v>
      </c>
      <c r="C15203">
        <v>46399</v>
      </c>
      <c r="D15203" t="str">
        <f>_xlfn.CONCAT(Sheet1[[#This Row],[id_plano_acao]],"-",Sheet1[[#This Row],[id_plano_trabalho]],"-",Sheet1[[#This Row],[id_executor]])</f>
        <v>79403-43408-46399</v>
      </c>
      <c r="E15203" t="s">
        <v>14</v>
      </c>
      <c r="F15203" t="s">
        <v>30447</v>
      </c>
      <c r="G15203">
        <v>979830</v>
      </c>
      <c r="H15203">
        <v>10</v>
      </c>
      <c r="I15203" t="s">
        <v>10899</v>
      </c>
      <c r="J15203" t="s">
        <v>30448</v>
      </c>
      <c r="K15203" t="s">
        <v>30449</v>
      </c>
      <c r="L15203" t="s">
        <v>34</v>
      </c>
      <c r="M15203">
        <v>30</v>
      </c>
      <c r="N15203" t="s">
        <v>20</v>
      </c>
      <c r="O15203" t="s">
        <v>21</v>
      </c>
      <c r="P15203" t="s">
        <v>22</v>
      </c>
      <c r="Q15203" t="s">
        <v>40</v>
      </c>
    </row>
    <row r="15204" spans="1:17" x14ac:dyDescent="0.25">
      <c r="A15204">
        <v>85272</v>
      </c>
      <c r="B15204">
        <v>36842</v>
      </c>
      <c r="C15204">
        <v>39565</v>
      </c>
      <c r="D15204" t="str">
        <f>_xlfn.CONCAT(Sheet1[[#This Row],[id_plano_acao]],"-",Sheet1[[#This Row],[id_plano_trabalho]],"-",Sheet1[[#This Row],[id_executor]])</f>
        <v>85272-36842-39565</v>
      </c>
      <c r="E15204" t="s">
        <v>14</v>
      </c>
      <c r="F15204" t="s">
        <v>30450</v>
      </c>
      <c r="G15204">
        <v>857480</v>
      </c>
      <c r="H15204">
        <v>10</v>
      </c>
      <c r="I15204" t="s">
        <v>22354</v>
      </c>
      <c r="J15204" t="s">
        <v>30451</v>
      </c>
      <c r="K15204" t="s">
        <v>30452</v>
      </c>
      <c r="L15204" t="s">
        <v>19</v>
      </c>
      <c r="M15204">
        <v>37680</v>
      </c>
      <c r="N15204" t="s">
        <v>20</v>
      </c>
      <c r="O15204" t="s">
        <v>21</v>
      </c>
      <c r="P15204" t="s">
        <v>22</v>
      </c>
      <c r="Q15204" t="s">
        <v>23</v>
      </c>
    </row>
    <row r="15205" spans="1:17" x14ac:dyDescent="0.25">
      <c r="A15205">
        <v>85281</v>
      </c>
      <c r="B15205">
        <v>35979</v>
      </c>
      <c r="C15205">
        <v>38708</v>
      </c>
      <c r="D15205" t="str">
        <f>_xlfn.CONCAT(Sheet1[[#This Row],[id_plano_acao]],"-",Sheet1[[#This Row],[id_plano_trabalho]],"-",Sheet1[[#This Row],[id_executor]])</f>
        <v>85281-35979-38708</v>
      </c>
      <c r="E15205" t="s">
        <v>14</v>
      </c>
      <c r="F15205" t="s">
        <v>30453</v>
      </c>
      <c r="G15205">
        <v>845690</v>
      </c>
      <c r="H15205">
        <v>10</v>
      </c>
      <c r="I15205" t="s">
        <v>30454</v>
      </c>
      <c r="J15205" t="s">
        <v>30455</v>
      </c>
      <c r="K15205" t="s">
        <v>30455</v>
      </c>
      <c r="L15205" t="s">
        <v>19</v>
      </c>
      <c r="M15205">
        <v>34600</v>
      </c>
      <c r="N15205" t="s">
        <v>20</v>
      </c>
      <c r="O15205" t="s">
        <v>21</v>
      </c>
      <c r="P15205" t="s">
        <v>22</v>
      </c>
      <c r="Q15205" t="s">
        <v>23</v>
      </c>
    </row>
    <row r="15206" spans="1:17" x14ac:dyDescent="0.25">
      <c r="A15206">
        <v>75769</v>
      </c>
      <c r="B15206">
        <v>36271</v>
      </c>
      <c r="C15206">
        <v>47100</v>
      </c>
      <c r="D15206" t="str">
        <f>_xlfn.CONCAT(Sheet1[[#This Row],[id_plano_acao]],"-",Sheet1[[#This Row],[id_plano_trabalho]],"-",Sheet1[[#This Row],[id_executor]])</f>
        <v>75769-36271-47100</v>
      </c>
      <c r="E15206" t="s">
        <v>30</v>
      </c>
      <c r="G15206">
        <v>999410</v>
      </c>
      <c r="H15206">
        <v>10</v>
      </c>
      <c r="I15206" t="s">
        <v>12869</v>
      </c>
      <c r="J15206" t="s">
        <v>30456</v>
      </c>
      <c r="K15206" t="s">
        <v>30457</v>
      </c>
      <c r="L15206" t="s">
        <v>34</v>
      </c>
      <c r="M15206">
        <v>10</v>
      </c>
      <c r="N15206" t="s">
        <v>20</v>
      </c>
      <c r="O15206" t="s">
        <v>21</v>
      </c>
      <c r="P15206" t="s">
        <v>22</v>
      </c>
      <c r="Q15206" t="s">
        <v>40</v>
      </c>
    </row>
    <row r="15207" spans="1:17" x14ac:dyDescent="0.25">
      <c r="A15207">
        <v>76202</v>
      </c>
      <c r="B15207">
        <v>41435</v>
      </c>
      <c r="C15207">
        <v>44313</v>
      </c>
      <c r="D15207" t="str">
        <f>_xlfn.CONCAT(Sheet1[[#This Row],[id_plano_acao]],"-",Sheet1[[#This Row],[id_plano_trabalho]],"-",Sheet1[[#This Row],[id_executor]])</f>
        <v>76202-41435-44313</v>
      </c>
      <c r="E15207" t="s">
        <v>73</v>
      </c>
      <c r="F15207" t="s">
        <v>3287</v>
      </c>
      <c r="G15207">
        <v>936480</v>
      </c>
      <c r="H15207">
        <v>10</v>
      </c>
      <c r="I15207" t="s">
        <v>30458</v>
      </c>
      <c r="J15207" t="s">
        <v>30459</v>
      </c>
      <c r="K15207" t="s">
        <v>30460</v>
      </c>
      <c r="L15207" t="s">
        <v>19</v>
      </c>
      <c r="M15207">
        <v>31000</v>
      </c>
      <c r="N15207" t="s">
        <v>20</v>
      </c>
      <c r="O15207" t="s">
        <v>21</v>
      </c>
      <c r="P15207" t="s">
        <v>22</v>
      </c>
      <c r="Q15207" t="s">
        <v>23</v>
      </c>
    </row>
    <row r="15208" spans="1:17" x14ac:dyDescent="0.25">
      <c r="A15208">
        <v>76725</v>
      </c>
      <c r="B15208">
        <v>36412</v>
      </c>
      <c r="C15208">
        <v>39140</v>
      </c>
      <c r="D15208" t="str">
        <f>_xlfn.CONCAT(Sheet1[[#This Row],[id_plano_acao]],"-",Sheet1[[#This Row],[id_plano_trabalho]],"-",Sheet1[[#This Row],[id_executor]])</f>
        <v>76725-36412-39140</v>
      </c>
      <c r="E15208" t="s">
        <v>73</v>
      </c>
      <c r="F15208" t="s">
        <v>30461</v>
      </c>
      <c r="G15208">
        <v>851410</v>
      </c>
      <c r="H15208">
        <v>10</v>
      </c>
      <c r="I15208" t="s">
        <v>267</v>
      </c>
      <c r="J15208" t="s">
        <v>30462</v>
      </c>
      <c r="K15208" t="s">
        <v>30462</v>
      </c>
      <c r="L15208" t="s">
        <v>34</v>
      </c>
      <c r="M15208">
        <v>10</v>
      </c>
      <c r="N15208" t="s">
        <v>20</v>
      </c>
      <c r="O15208" t="s">
        <v>21</v>
      </c>
      <c r="P15208" t="s">
        <v>55</v>
      </c>
      <c r="Q15208" t="s">
        <v>40</v>
      </c>
    </row>
    <row r="15209" spans="1:17" x14ac:dyDescent="0.25">
      <c r="A15209">
        <v>77675</v>
      </c>
      <c r="B15209">
        <v>37402</v>
      </c>
      <c r="C15209">
        <v>40140</v>
      </c>
      <c r="D15209" t="str">
        <f>_xlfn.CONCAT(Sheet1[[#This Row],[id_plano_acao]],"-",Sheet1[[#This Row],[id_plano_trabalho]],"-",Sheet1[[#This Row],[id_executor]])</f>
        <v>77675-37402-40140</v>
      </c>
      <c r="E15209" t="s">
        <v>30</v>
      </c>
      <c r="F15209" t="s">
        <v>3335</v>
      </c>
      <c r="G15209">
        <v>865580</v>
      </c>
      <c r="H15209">
        <v>10</v>
      </c>
      <c r="I15209" t="s">
        <v>11613</v>
      </c>
      <c r="J15209" t="s">
        <v>6344</v>
      </c>
      <c r="K15209" t="s">
        <v>6344</v>
      </c>
      <c r="L15209" t="s">
        <v>34</v>
      </c>
      <c r="M15209">
        <v>10</v>
      </c>
      <c r="N15209" t="s">
        <v>20</v>
      </c>
      <c r="O15209" t="s">
        <v>21</v>
      </c>
      <c r="P15209" t="s">
        <v>55</v>
      </c>
      <c r="Q15209" t="s">
        <v>23</v>
      </c>
    </row>
    <row r="15210" spans="1:17" x14ac:dyDescent="0.25">
      <c r="A15210">
        <v>75798</v>
      </c>
      <c r="B15210">
        <v>37549</v>
      </c>
      <c r="C15210">
        <v>40630</v>
      </c>
      <c r="D15210" t="str">
        <f>_xlfn.CONCAT(Sheet1[[#This Row],[id_plano_acao]],"-",Sheet1[[#This Row],[id_plano_trabalho]],"-",Sheet1[[#This Row],[id_executor]])</f>
        <v>75798-37549-40630</v>
      </c>
      <c r="E15210" t="s">
        <v>30</v>
      </c>
      <c r="F15210" t="s">
        <v>30463</v>
      </c>
      <c r="G15210">
        <v>873310</v>
      </c>
      <c r="H15210">
        <v>10</v>
      </c>
      <c r="I15210" t="s">
        <v>10286</v>
      </c>
      <c r="J15210" t="s">
        <v>30464</v>
      </c>
      <c r="K15210" t="s">
        <v>30465</v>
      </c>
      <c r="L15210" t="s">
        <v>123</v>
      </c>
      <c r="M15210">
        <v>220</v>
      </c>
      <c r="N15210" t="s">
        <v>20</v>
      </c>
      <c r="O15210" t="s">
        <v>21</v>
      </c>
      <c r="P15210" t="s">
        <v>55</v>
      </c>
      <c r="Q15210" t="s">
        <v>23</v>
      </c>
    </row>
    <row r="15211" spans="1:17" x14ac:dyDescent="0.25">
      <c r="A15211">
        <v>78101</v>
      </c>
      <c r="B15211">
        <v>40532</v>
      </c>
      <c r="C15211">
        <v>43378</v>
      </c>
      <c r="D15211" t="str">
        <f>_xlfn.CONCAT(Sheet1[[#This Row],[id_plano_acao]],"-",Sheet1[[#This Row],[id_plano_trabalho]],"-",Sheet1[[#This Row],[id_executor]])</f>
        <v>78101-40532-43378</v>
      </c>
      <c r="E15211" t="s">
        <v>30</v>
      </c>
      <c r="F15211" t="s">
        <v>30466</v>
      </c>
      <c r="G15211">
        <v>920010</v>
      </c>
      <c r="H15211">
        <v>10</v>
      </c>
      <c r="I15211" t="s">
        <v>7350</v>
      </c>
      <c r="J15211" t="s">
        <v>30467</v>
      </c>
      <c r="K15211" t="s">
        <v>30468</v>
      </c>
      <c r="L15211" t="s">
        <v>34</v>
      </c>
      <c r="M15211">
        <v>10</v>
      </c>
      <c r="N15211" t="s">
        <v>53</v>
      </c>
      <c r="O15211" t="s">
        <v>54</v>
      </c>
      <c r="P15211" t="s">
        <v>23</v>
      </c>
      <c r="Q15211" t="s">
        <v>23</v>
      </c>
    </row>
    <row r="15212" spans="1:17" x14ac:dyDescent="0.25">
      <c r="A15212">
        <v>78696</v>
      </c>
      <c r="B15212">
        <v>42615</v>
      </c>
      <c r="C15212">
        <v>45581</v>
      </c>
      <c r="D15212" t="str">
        <f>_xlfn.CONCAT(Sheet1[[#This Row],[id_plano_acao]],"-",Sheet1[[#This Row],[id_plano_trabalho]],"-",Sheet1[[#This Row],[id_executor]])</f>
        <v>78696-42615-45581</v>
      </c>
      <c r="E15212" t="s">
        <v>30</v>
      </c>
      <c r="F15212" t="s">
        <v>30469</v>
      </c>
      <c r="G15212">
        <v>961070</v>
      </c>
      <c r="H15212">
        <v>10</v>
      </c>
      <c r="I15212" t="s">
        <v>4065</v>
      </c>
      <c r="J15212" t="s">
        <v>30470</v>
      </c>
      <c r="K15212" t="s">
        <v>30471</v>
      </c>
      <c r="L15212" t="s">
        <v>34</v>
      </c>
      <c r="M15212">
        <v>10</v>
      </c>
      <c r="N15212" t="s">
        <v>68</v>
      </c>
      <c r="O15212" t="s">
        <v>69</v>
      </c>
      <c r="P15212" t="s">
        <v>22</v>
      </c>
      <c r="Q15212" t="s">
        <v>23</v>
      </c>
    </row>
    <row r="15213" spans="1:17" x14ac:dyDescent="0.25">
      <c r="A15213">
        <v>85479</v>
      </c>
      <c r="B15213">
        <v>42182</v>
      </c>
      <c r="C15213">
        <v>45083</v>
      </c>
      <c r="D15213" t="str">
        <f>_xlfn.CONCAT(Sheet1[[#This Row],[id_plano_acao]],"-",Sheet1[[#This Row],[id_plano_trabalho]],"-",Sheet1[[#This Row],[id_executor]])</f>
        <v>85479-42182-45083</v>
      </c>
      <c r="E15213" t="s">
        <v>30</v>
      </c>
      <c r="F15213" t="s">
        <v>30472</v>
      </c>
      <c r="G15213">
        <v>954670</v>
      </c>
      <c r="H15213">
        <v>520</v>
      </c>
      <c r="I15213" t="s">
        <v>19908</v>
      </c>
      <c r="J15213" t="s">
        <v>30473</v>
      </c>
      <c r="K15213" t="s">
        <v>30474</v>
      </c>
      <c r="L15213" t="s">
        <v>34</v>
      </c>
      <c r="M15213">
        <v>60</v>
      </c>
      <c r="N15213" t="s">
        <v>68</v>
      </c>
      <c r="O15213" t="s">
        <v>69</v>
      </c>
      <c r="P15213" t="s">
        <v>22</v>
      </c>
      <c r="Q15213" t="s">
        <v>40</v>
      </c>
    </row>
    <row r="15214" spans="1:17" x14ac:dyDescent="0.25">
      <c r="A15214">
        <v>85479</v>
      </c>
      <c r="B15214">
        <v>42182</v>
      </c>
      <c r="C15214">
        <v>45083</v>
      </c>
      <c r="D15214" t="str">
        <f>_xlfn.CONCAT(Sheet1[[#This Row],[id_plano_acao]],"-",Sheet1[[#This Row],[id_plano_trabalho]],"-",Sheet1[[#This Row],[id_executor]])</f>
        <v>85479-42182-45083</v>
      </c>
      <c r="E15214" t="s">
        <v>30</v>
      </c>
      <c r="F15214" t="s">
        <v>30472</v>
      </c>
      <c r="G15214">
        <v>951040</v>
      </c>
      <c r="H15214">
        <v>30</v>
      </c>
      <c r="I15214" t="s">
        <v>19908</v>
      </c>
      <c r="J15214" t="s">
        <v>30473</v>
      </c>
      <c r="K15214" t="s">
        <v>30475</v>
      </c>
      <c r="L15214" t="s">
        <v>34</v>
      </c>
      <c r="M15214">
        <v>400</v>
      </c>
      <c r="N15214" t="s">
        <v>68</v>
      </c>
      <c r="O15214" t="s">
        <v>69</v>
      </c>
      <c r="P15214" t="s">
        <v>22</v>
      </c>
      <c r="Q15214" t="s">
        <v>40</v>
      </c>
    </row>
    <row r="15215" spans="1:17" x14ac:dyDescent="0.25">
      <c r="A15215">
        <v>85479</v>
      </c>
      <c r="B15215">
        <v>42182</v>
      </c>
      <c r="C15215">
        <v>45083</v>
      </c>
      <c r="D15215" t="str">
        <f>_xlfn.CONCAT(Sheet1[[#This Row],[id_plano_acao]],"-",Sheet1[[#This Row],[id_plano_trabalho]],"-",Sheet1[[#This Row],[id_executor]])</f>
        <v>85479-42182-45083</v>
      </c>
      <c r="E15215" t="s">
        <v>30</v>
      </c>
      <c r="F15215" t="s">
        <v>30472</v>
      </c>
      <c r="G15215">
        <v>951030</v>
      </c>
      <c r="H15215">
        <v>20</v>
      </c>
      <c r="I15215" t="s">
        <v>19908</v>
      </c>
      <c r="J15215" t="s">
        <v>30473</v>
      </c>
      <c r="K15215" t="s">
        <v>30476</v>
      </c>
      <c r="L15215" t="s">
        <v>34</v>
      </c>
      <c r="M15215">
        <v>60</v>
      </c>
      <c r="N15215" t="s">
        <v>68</v>
      </c>
      <c r="O15215" t="s">
        <v>69</v>
      </c>
      <c r="P15215" t="s">
        <v>22</v>
      </c>
      <c r="Q15215" t="s">
        <v>40</v>
      </c>
    </row>
    <row r="15216" spans="1:17" x14ac:dyDescent="0.25">
      <c r="A15216">
        <v>85479</v>
      </c>
      <c r="B15216">
        <v>42182</v>
      </c>
      <c r="C15216">
        <v>45083</v>
      </c>
      <c r="D15216" t="str">
        <f>_xlfn.CONCAT(Sheet1[[#This Row],[id_plano_acao]],"-",Sheet1[[#This Row],[id_plano_trabalho]],"-",Sheet1[[#This Row],[id_executor]])</f>
        <v>85479-42182-45083</v>
      </c>
      <c r="E15216" t="s">
        <v>30</v>
      </c>
      <c r="F15216" t="s">
        <v>30472</v>
      </c>
      <c r="G15216">
        <v>951060</v>
      </c>
      <c r="H15216">
        <v>50</v>
      </c>
      <c r="I15216" t="s">
        <v>19908</v>
      </c>
      <c r="J15216" t="s">
        <v>30473</v>
      </c>
      <c r="K15216" t="s">
        <v>30477</v>
      </c>
      <c r="L15216" t="s">
        <v>34</v>
      </c>
      <c r="M15216">
        <v>50</v>
      </c>
      <c r="N15216" t="s">
        <v>68</v>
      </c>
      <c r="O15216" t="s">
        <v>69</v>
      </c>
      <c r="P15216" t="s">
        <v>22</v>
      </c>
      <c r="Q15216" t="s">
        <v>40</v>
      </c>
    </row>
    <row r="15217" spans="1:17" x14ac:dyDescent="0.25">
      <c r="A15217">
        <v>85479</v>
      </c>
      <c r="B15217">
        <v>42182</v>
      </c>
      <c r="C15217">
        <v>45083</v>
      </c>
      <c r="D15217" t="str">
        <f>_xlfn.CONCAT(Sheet1[[#This Row],[id_plano_acao]],"-",Sheet1[[#This Row],[id_plano_trabalho]],"-",Sheet1[[#This Row],[id_executor]])</f>
        <v>85479-42182-45083</v>
      </c>
      <c r="E15217" t="s">
        <v>30</v>
      </c>
      <c r="F15217" t="s">
        <v>30472</v>
      </c>
      <c r="G15217">
        <v>951120</v>
      </c>
      <c r="H15217">
        <v>110</v>
      </c>
      <c r="I15217" t="s">
        <v>19908</v>
      </c>
      <c r="J15217" t="s">
        <v>30473</v>
      </c>
      <c r="K15217" t="s">
        <v>30478</v>
      </c>
      <c r="L15217" t="s">
        <v>34</v>
      </c>
      <c r="M15217">
        <v>50</v>
      </c>
      <c r="N15217" t="s">
        <v>68</v>
      </c>
      <c r="O15217" t="s">
        <v>69</v>
      </c>
      <c r="P15217" t="s">
        <v>22</v>
      </c>
      <c r="Q15217" t="s">
        <v>40</v>
      </c>
    </row>
    <row r="15218" spans="1:17" x14ac:dyDescent="0.25">
      <c r="A15218">
        <v>85479</v>
      </c>
      <c r="B15218">
        <v>42182</v>
      </c>
      <c r="C15218">
        <v>45083</v>
      </c>
      <c r="D15218" t="str">
        <f>_xlfn.CONCAT(Sheet1[[#This Row],[id_plano_acao]],"-",Sheet1[[#This Row],[id_plano_trabalho]],"-",Sheet1[[#This Row],[id_executor]])</f>
        <v>85479-42182-45083</v>
      </c>
      <c r="E15218" t="s">
        <v>30</v>
      </c>
      <c r="F15218" t="s">
        <v>30472</v>
      </c>
      <c r="G15218">
        <v>950520</v>
      </c>
      <c r="H15218">
        <v>10</v>
      </c>
      <c r="I15218" t="s">
        <v>19908</v>
      </c>
      <c r="J15218" t="s">
        <v>30473</v>
      </c>
      <c r="K15218" t="s">
        <v>30479</v>
      </c>
      <c r="L15218" t="s">
        <v>34</v>
      </c>
      <c r="M15218">
        <v>60</v>
      </c>
      <c r="N15218" t="s">
        <v>68</v>
      </c>
      <c r="O15218" t="s">
        <v>69</v>
      </c>
      <c r="P15218" t="s">
        <v>22</v>
      </c>
      <c r="Q15218" t="s">
        <v>40</v>
      </c>
    </row>
    <row r="15219" spans="1:17" x14ac:dyDescent="0.25">
      <c r="A15219">
        <v>85479</v>
      </c>
      <c r="B15219">
        <v>42182</v>
      </c>
      <c r="C15219">
        <v>45083</v>
      </c>
      <c r="D15219" t="str">
        <f>_xlfn.CONCAT(Sheet1[[#This Row],[id_plano_acao]],"-",Sheet1[[#This Row],[id_plano_trabalho]],"-",Sheet1[[#This Row],[id_executor]])</f>
        <v>85479-42182-45083</v>
      </c>
      <c r="E15219" t="s">
        <v>30</v>
      </c>
      <c r="F15219" t="s">
        <v>30472</v>
      </c>
      <c r="G15219">
        <v>952580</v>
      </c>
      <c r="H15219">
        <v>300</v>
      </c>
      <c r="I15219" t="s">
        <v>19908</v>
      </c>
      <c r="J15219" t="s">
        <v>30473</v>
      </c>
      <c r="K15219" t="s">
        <v>30480</v>
      </c>
      <c r="L15219" t="s">
        <v>34</v>
      </c>
      <c r="M15219">
        <v>40</v>
      </c>
      <c r="N15219" t="s">
        <v>68</v>
      </c>
      <c r="O15219" t="s">
        <v>69</v>
      </c>
      <c r="P15219" t="s">
        <v>22</v>
      </c>
      <c r="Q15219" t="s">
        <v>40</v>
      </c>
    </row>
    <row r="15220" spans="1:17" x14ac:dyDescent="0.25">
      <c r="A15220">
        <v>85479</v>
      </c>
      <c r="B15220">
        <v>42182</v>
      </c>
      <c r="C15220">
        <v>45083</v>
      </c>
      <c r="D15220" t="str">
        <f>_xlfn.CONCAT(Sheet1[[#This Row],[id_plano_acao]],"-",Sheet1[[#This Row],[id_plano_trabalho]],"-",Sheet1[[#This Row],[id_executor]])</f>
        <v>85479-42182-45083</v>
      </c>
      <c r="E15220" t="s">
        <v>30</v>
      </c>
      <c r="F15220" t="s">
        <v>30472</v>
      </c>
      <c r="G15220">
        <v>953870</v>
      </c>
      <c r="H15220">
        <v>440</v>
      </c>
      <c r="I15220" t="s">
        <v>19908</v>
      </c>
      <c r="J15220" t="s">
        <v>30473</v>
      </c>
      <c r="K15220" t="s">
        <v>30481</v>
      </c>
      <c r="L15220" t="s">
        <v>34</v>
      </c>
      <c r="M15220">
        <v>40</v>
      </c>
      <c r="N15220" t="s">
        <v>68</v>
      </c>
      <c r="O15220" t="s">
        <v>69</v>
      </c>
      <c r="P15220" t="s">
        <v>22</v>
      </c>
      <c r="Q15220" t="s">
        <v>40</v>
      </c>
    </row>
    <row r="15221" spans="1:17" x14ac:dyDescent="0.25">
      <c r="A15221">
        <v>85479</v>
      </c>
      <c r="B15221">
        <v>42182</v>
      </c>
      <c r="C15221">
        <v>45083</v>
      </c>
      <c r="D15221" t="str">
        <f>_xlfn.CONCAT(Sheet1[[#This Row],[id_plano_acao]],"-",Sheet1[[#This Row],[id_plano_trabalho]],"-",Sheet1[[#This Row],[id_executor]])</f>
        <v>85479-42182-45083</v>
      </c>
      <c r="E15221" t="s">
        <v>30</v>
      </c>
      <c r="F15221" t="s">
        <v>30472</v>
      </c>
      <c r="G15221">
        <v>953880</v>
      </c>
      <c r="H15221">
        <v>450</v>
      </c>
      <c r="I15221" t="s">
        <v>19908</v>
      </c>
      <c r="J15221" t="s">
        <v>30473</v>
      </c>
      <c r="K15221" t="s">
        <v>30482</v>
      </c>
      <c r="L15221" t="s">
        <v>34</v>
      </c>
      <c r="M15221">
        <v>30</v>
      </c>
      <c r="N15221" t="s">
        <v>68</v>
      </c>
      <c r="O15221" t="s">
        <v>69</v>
      </c>
      <c r="P15221" t="s">
        <v>22</v>
      </c>
      <c r="Q15221" t="s">
        <v>40</v>
      </c>
    </row>
    <row r="15222" spans="1:17" x14ac:dyDescent="0.25">
      <c r="A15222">
        <v>85479</v>
      </c>
      <c r="B15222">
        <v>42182</v>
      </c>
      <c r="C15222">
        <v>45083</v>
      </c>
      <c r="D15222" t="str">
        <f>_xlfn.CONCAT(Sheet1[[#This Row],[id_plano_acao]],"-",Sheet1[[#This Row],[id_plano_trabalho]],"-",Sheet1[[#This Row],[id_executor]])</f>
        <v>85479-42182-45083</v>
      </c>
      <c r="E15222" t="s">
        <v>30</v>
      </c>
      <c r="F15222" t="s">
        <v>30472</v>
      </c>
      <c r="G15222">
        <v>953890</v>
      </c>
      <c r="H15222">
        <v>460</v>
      </c>
      <c r="I15222" t="s">
        <v>19908</v>
      </c>
      <c r="J15222" t="s">
        <v>30473</v>
      </c>
      <c r="K15222" t="s">
        <v>30483</v>
      </c>
      <c r="L15222" t="s">
        <v>34</v>
      </c>
      <c r="M15222">
        <v>30</v>
      </c>
      <c r="N15222" t="s">
        <v>68</v>
      </c>
      <c r="O15222" t="s">
        <v>69</v>
      </c>
      <c r="P15222" t="s">
        <v>22</v>
      </c>
      <c r="Q15222" t="s">
        <v>40</v>
      </c>
    </row>
    <row r="15223" spans="1:17" x14ac:dyDescent="0.25">
      <c r="A15223">
        <v>85479</v>
      </c>
      <c r="B15223">
        <v>42182</v>
      </c>
      <c r="C15223">
        <v>45083</v>
      </c>
      <c r="D15223" t="str">
        <f>_xlfn.CONCAT(Sheet1[[#This Row],[id_plano_acao]],"-",Sheet1[[#This Row],[id_plano_trabalho]],"-",Sheet1[[#This Row],[id_executor]])</f>
        <v>85479-42182-45083</v>
      </c>
      <c r="E15223" t="s">
        <v>30</v>
      </c>
      <c r="F15223" t="s">
        <v>30472</v>
      </c>
      <c r="G15223">
        <v>953900</v>
      </c>
      <c r="H15223">
        <v>470</v>
      </c>
      <c r="I15223" t="s">
        <v>19908</v>
      </c>
      <c r="J15223" t="s">
        <v>30473</v>
      </c>
      <c r="K15223" t="s">
        <v>30484</v>
      </c>
      <c r="L15223" t="s">
        <v>34</v>
      </c>
      <c r="M15223">
        <v>30</v>
      </c>
      <c r="N15223" t="s">
        <v>68</v>
      </c>
      <c r="O15223" t="s">
        <v>69</v>
      </c>
      <c r="P15223" t="s">
        <v>22</v>
      </c>
      <c r="Q15223" t="s">
        <v>40</v>
      </c>
    </row>
    <row r="15224" spans="1:17" x14ac:dyDescent="0.25">
      <c r="A15224">
        <v>85479</v>
      </c>
      <c r="B15224">
        <v>42182</v>
      </c>
      <c r="C15224">
        <v>45083</v>
      </c>
      <c r="D15224" t="str">
        <f>_xlfn.CONCAT(Sheet1[[#This Row],[id_plano_acao]],"-",Sheet1[[#This Row],[id_plano_trabalho]],"-",Sheet1[[#This Row],[id_executor]])</f>
        <v>85479-42182-45083</v>
      </c>
      <c r="E15224" t="s">
        <v>30</v>
      </c>
      <c r="F15224" t="s">
        <v>30472</v>
      </c>
      <c r="G15224">
        <v>953910</v>
      </c>
      <c r="H15224">
        <v>480</v>
      </c>
      <c r="I15224" t="s">
        <v>19908</v>
      </c>
      <c r="J15224" t="s">
        <v>30473</v>
      </c>
      <c r="K15224" t="s">
        <v>30485</v>
      </c>
      <c r="L15224" t="s">
        <v>34</v>
      </c>
      <c r="M15224">
        <v>40</v>
      </c>
      <c r="N15224" t="s">
        <v>68</v>
      </c>
      <c r="O15224" t="s">
        <v>69</v>
      </c>
      <c r="P15224" t="s">
        <v>22</v>
      </c>
      <c r="Q15224" t="s">
        <v>40</v>
      </c>
    </row>
    <row r="15225" spans="1:17" x14ac:dyDescent="0.25">
      <c r="A15225">
        <v>85479</v>
      </c>
      <c r="B15225">
        <v>42182</v>
      </c>
      <c r="C15225">
        <v>45083</v>
      </c>
      <c r="D15225" t="str">
        <f>_xlfn.CONCAT(Sheet1[[#This Row],[id_plano_acao]],"-",Sheet1[[#This Row],[id_plano_trabalho]],"-",Sheet1[[#This Row],[id_executor]])</f>
        <v>85479-42182-45083</v>
      </c>
      <c r="E15225" t="s">
        <v>30</v>
      </c>
      <c r="F15225" t="s">
        <v>30472</v>
      </c>
      <c r="G15225">
        <v>953920</v>
      </c>
      <c r="H15225">
        <v>490</v>
      </c>
      <c r="I15225" t="s">
        <v>19908</v>
      </c>
      <c r="J15225" t="s">
        <v>30473</v>
      </c>
      <c r="K15225" t="s">
        <v>30486</v>
      </c>
      <c r="L15225" t="s">
        <v>34</v>
      </c>
      <c r="M15225">
        <v>20</v>
      </c>
      <c r="N15225" t="s">
        <v>68</v>
      </c>
      <c r="O15225" t="s">
        <v>69</v>
      </c>
      <c r="P15225" t="s">
        <v>22</v>
      </c>
      <c r="Q15225" t="s">
        <v>40</v>
      </c>
    </row>
    <row r="15226" spans="1:17" x14ac:dyDescent="0.25">
      <c r="A15226">
        <v>85479</v>
      </c>
      <c r="B15226">
        <v>42182</v>
      </c>
      <c r="C15226">
        <v>45083</v>
      </c>
      <c r="D15226" t="str">
        <f>_xlfn.CONCAT(Sheet1[[#This Row],[id_plano_acao]],"-",Sheet1[[#This Row],[id_plano_trabalho]],"-",Sheet1[[#This Row],[id_executor]])</f>
        <v>85479-42182-45083</v>
      </c>
      <c r="E15226" t="s">
        <v>30</v>
      </c>
      <c r="F15226" t="s">
        <v>30472</v>
      </c>
      <c r="G15226">
        <v>951050</v>
      </c>
      <c r="H15226">
        <v>40</v>
      </c>
      <c r="I15226" t="s">
        <v>19908</v>
      </c>
      <c r="J15226" t="s">
        <v>30473</v>
      </c>
      <c r="K15226" t="s">
        <v>30487</v>
      </c>
      <c r="L15226" t="s">
        <v>34</v>
      </c>
      <c r="M15226">
        <v>100</v>
      </c>
      <c r="N15226" t="s">
        <v>68</v>
      </c>
      <c r="O15226" t="s">
        <v>69</v>
      </c>
      <c r="P15226" t="s">
        <v>22</v>
      </c>
      <c r="Q15226" t="s">
        <v>40</v>
      </c>
    </row>
    <row r="15227" spans="1:17" x14ac:dyDescent="0.25">
      <c r="A15227">
        <v>85479</v>
      </c>
      <c r="B15227">
        <v>42182</v>
      </c>
      <c r="C15227">
        <v>45083</v>
      </c>
      <c r="D15227" t="str">
        <f>_xlfn.CONCAT(Sheet1[[#This Row],[id_plano_acao]],"-",Sheet1[[#This Row],[id_plano_trabalho]],"-",Sheet1[[#This Row],[id_executor]])</f>
        <v>85479-42182-45083</v>
      </c>
      <c r="E15227" t="s">
        <v>30</v>
      </c>
      <c r="F15227" t="s">
        <v>30472</v>
      </c>
      <c r="G15227">
        <v>951070</v>
      </c>
      <c r="H15227">
        <v>60</v>
      </c>
      <c r="I15227" t="s">
        <v>19908</v>
      </c>
      <c r="J15227" t="s">
        <v>30473</v>
      </c>
      <c r="K15227" t="s">
        <v>30488</v>
      </c>
      <c r="L15227" t="s">
        <v>34</v>
      </c>
      <c r="M15227">
        <v>120</v>
      </c>
      <c r="N15227" t="s">
        <v>68</v>
      </c>
      <c r="O15227" t="s">
        <v>69</v>
      </c>
      <c r="P15227" t="s">
        <v>22</v>
      </c>
      <c r="Q15227" t="s">
        <v>40</v>
      </c>
    </row>
    <row r="15228" spans="1:17" x14ac:dyDescent="0.25">
      <c r="A15228">
        <v>85479</v>
      </c>
      <c r="B15228">
        <v>42182</v>
      </c>
      <c r="C15228">
        <v>45083</v>
      </c>
      <c r="D15228" t="str">
        <f>_xlfn.CONCAT(Sheet1[[#This Row],[id_plano_acao]],"-",Sheet1[[#This Row],[id_plano_trabalho]],"-",Sheet1[[#This Row],[id_executor]])</f>
        <v>85479-42182-45083</v>
      </c>
      <c r="E15228" t="s">
        <v>30</v>
      </c>
      <c r="F15228" t="s">
        <v>30472</v>
      </c>
      <c r="G15228">
        <v>951080</v>
      </c>
      <c r="H15228">
        <v>70</v>
      </c>
      <c r="I15228" t="s">
        <v>19908</v>
      </c>
      <c r="J15228" t="s">
        <v>30473</v>
      </c>
      <c r="K15228" t="s">
        <v>30489</v>
      </c>
      <c r="L15228" t="s">
        <v>34</v>
      </c>
      <c r="M15228">
        <v>120</v>
      </c>
      <c r="N15228" t="s">
        <v>68</v>
      </c>
      <c r="O15228" t="s">
        <v>69</v>
      </c>
      <c r="P15228" t="s">
        <v>22</v>
      </c>
      <c r="Q15228" t="s">
        <v>40</v>
      </c>
    </row>
    <row r="15229" spans="1:17" x14ac:dyDescent="0.25">
      <c r="A15229">
        <v>85479</v>
      </c>
      <c r="B15229">
        <v>42182</v>
      </c>
      <c r="C15229">
        <v>45083</v>
      </c>
      <c r="D15229" t="str">
        <f>_xlfn.CONCAT(Sheet1[[#This Row],[id_plano_acao]],"-",Sheet1[[#This Row],[id_plano_trabalho]],"-",Sheet1[[#This Row],[id_executor]])</f>
        <v>85479-42182-45083</v>
      </c>
      <c r="E15229" t="s">
        <v>30</v>
      </c>
      <c r="F15229" t="s">
        <v>30472</v>
      </c>
      <c r="G15229">
        <v>951090</v>
      </c>
      <c r="H15229">
        <v>80</v>
      </c>
      <c r="I15229" t="s">
        <v>19908</v>
      </c>
      <c r="J15229" t="s">
        <v>30473</v>
      </c>
      <c r="K15229" t="s">
        <v>30490</v>
      </c>
      <c r="L15229" t="s">
        <v>34</v>
      </c>
      <c r="M15229">
        <v>100</v>
      </c>
      <c r="N15229" t="s">
        <v>68</v>
      </c>
      <c r="O15229" t="s">
        <v>69</v>
      </c>
      <c r="P15229" t="s">
        <v>22</v>
      </c>
      <c r="Q15229" t="s">
        <v>40</v>
      </c>
    </row>
    <row r="15230" spans="1:17" x14ac:dyDescent="0.25">
      <c r="A15230">
        <v>85479</v>
      </c>
      <c r="B15230">
        <v>42182</v>
      </c>
      <c r="C15230">
        <v>45083</v>
      </c>
      <c r="D15230" t="str">
        <f>_xlfn.CONCAT(Sheet1[[#This Row],[id_plano_acao]],"-",Sheet1[[#This Row],[id_plano_trabalho]],"-",Sheet1[[#This Row],[id_executor]])</f>
        <v>85479-42182-45083</v>
      </c>
      <c r="E15230" t="s">
        <v>30</v>
      </c>
      <c r="F15230" t="s">
        <v>30472</v>
      </c>
      <c r="G15230">
        <v>951100</v>
      </c>
      <c r="H15230">
        <v>90</v>
      </c>
      <c r="I15230" t="s">
        <v>19908</v>
      </c>
      <c r="J15230" t="s">
        <v>30473</v>
      </c>
      <c r="K15230" t="s">
        <v>30491</v>
      </c>
      <c r="L15230" t="s">
        <v>34</v>
      </c>
      <c r="M15230">
        <v>100</v>
      </c>
      <c r="N15230" t="s">
        <v>68</v>
      </c>
      <c r="O15230" t="s">
        <v>69</v>
      </c>
      <c r="P15230" t="s">
        <v>22</v>
      </c>
      <c r="Q15230" t="s">
        <v>40</v>
      </c>
    </row>
    <row r="15231" spans="1:17" x14ac:dyDescent="0.25">
      <c r="A15231">
        <v>85479</v>
      </c>
      <c r="B15231">
        <v>42182</v>
      </c>
      <c r="C15231">
        <v>45083</v>
      </c>
      <c r="D15231" t="str">
        <f>_xlfn.CONCAT(Sheet1[[#This Row],[id_plano_acao]],"-",Sheet1[[#This Row],[id_plano_trabalho]],"-",Sheet1[[#This Row],[id_executor]])</f>
        <v>85479-42182-45083</v>
      </c>
      <c r="E15231" t="s">
        <v>30</v>
      </c>
      <c r="F15231" t="s">
        <v>30472</v>
      </c>
      <c r="G15231">
        <v>951110</v>
      </c>
      <c r="H15231">
        <v>100</v>
      </c>
      <c r="I15231" t="s">
        <v>19908</v>
      </c>
      <c r="J15231" t="s">
        <v>30473</v>
      </c>
      <c r="K15231" t="s">
        <v>30492</v>
      </c>
      <c r="L15231" t="s">
        <v>34</v>
      </c>
      <c r="M15231">
        <v>250</v>
      </c>
      <c r="N15231" t="s">
        <v>68</v>
      </c>
      <c r="O15231" t="s">
        <v>69</v>
      </c>
      <c r="P15231" t="s">
        <v>22</v>
      </c>
      <c r="Q15231" t="s">
        <v>40</v>
      </c>
    </row>
    <row r="15232" spans="1:17" x14ac:dyDescent="0.25">
      <c r="A15232">
        <v>85479</v>
      </c>
      <c r="B15232">
        <v>42182</v>
      </c>
      <c r="C15232">
        <v>45083</v>
      </c>
      <c r="D15232" t="str">
        <f>_xlfn.CONCAT(Sheet1[[#This Row],[id_plano_acao]],"-",Sheet1[[#This Row],[id_plano_trabalho]],"-",Sheet1[[#This Row],[id_executor]])</f>
        <v>85479-42182-45083</v>
      </c>
      <c r="E15232" t="s">
        <v>30</v>
      </c>
      <c r="F15232" t="s">
        <v>30472</v>
      </c>
      <c r="G15232">
        <v>952130</v>
      </c>
      <c r="H15232">
        <v>240</v>
      </c>
      <c r="I15232" t="s">
        <v>19908</v>
      </c>
      <c r="J15232" t="s">
        <v>30473</v>
      </c>
      <c r="K15232" t="s">
        <v>30493</v>
      </c>
      <c r="L15232" t="s">
        <v>34</v>
      </c>
      <c r="M15232">
        <v>160</v>
      </c>
      <c r="N15232" t="s">
        <v>68</v>
      </c>
      <c r="O15232" t="s">
        <v>69</v>
      </c>
      <c r="P15232" t="s">
        <v>22</v>
      </c>
      <c r="Q15232" t="s">
        <v>40</v>
      </c>
    </row>
    <row r="15233" spans="1:17" x14ac:dyDescent="0.25">
      <c r="A15233">
        <v>85479</v>
      </c>
      <c r="B15233">
        <v>42182</v>
      </c>
      <c r="C15233">
        <v>45083</v>
      </c>
      <c r="D15233" t="str">
        <f>_xlfn.CONCAT(Sheet1[[#This Row],[id_plano_acao]],"-",Sheet1[[#This Row],[id_plano_trabalho]],"-",Sheet1[[#This Row],[id_executor]])</f>
        <v>85479-42182-45083</v>
      </c>
      <c r="E15233" t="s">
        <v>30</v>
      </c>
      <c r="F15233" t="s">
        <v>30472</v>
      </c>
      <c r="G15233">
        <v>952140</v>
      </c>
      <c r="H15233">
        <v>250</v>
      </c>
      <c r="I15233" t="s">
        <v>19908</v>
      </c>
      <c r="J15233" t="s">
        <v>30473</v>
      </c>
      <c r="K15233" t="s">
        <v>30494</v>
      </c>
      <c r="L15233" t="s">
        <v>34</v>
      </c>
      <c r="M15233">
        <v>50</v>
      </c>
      <c r="N15233" t="s">
        <v>68</v>
      </c>
      <c r="O15233" t="s">
        <v>69</v>
      </c>
      <c r="P15233" t="s">
        <v>22</v>
      </c>
      <c r="Q15233" t="s">
        <v>40</v>
      </c>
    </row>
    <row r="15234" spans="1:17" x14ac:dyDescent="0.25">
      <c r="A15234">
        <v>85479</v>
      </c>
      <c r="B15234">
        <v>42182</v>
      </c>
      <c r="C15234">
        <v>45083</v>
      </c>
      <c r="D15234" t="str">
        <f>_xlfn.CONCAT(Sheet1[[#This Row],[id_plano_acao]],"-",Sheet1[[#This Row],[id_plano_trabalho]],"-",Sheet1[[#This Row],[id_executor]])</f>
        <v>85479-42182-45083</v>
      </c>
      <c r="E15234" t="s">
        <v>30</v>
      </c>
      <c r="F15234" t="s">
        <v>30472</v>
      </c>
      <c r="G15234">
        <v>952150</v>
      </c>
      <c r="H15234">
        <v>260</v>
      </c>
      <c r="I15234" t="s">
        <v>19908</v>
      </c>
      <c r="J15234" t="s">
        <v>30473</v>
      </c>
      <c r="K15234" t="s">
        <v>30495</v>
      </c>
      <c r="L15234" t="s">
        <v>34</v>
      </c>
      <c r="M15234">
        <v>500</v>
      </c>
      <c r="N15234" t="s">
        <v>68</v>
      </c>
      <c r="O15234" t="s">
        <v>69</v>
      </c>
      <c r="P15234" t="s">
        <v>22</v>
      </c>
      <c r="Q15234" t="s">
        <v>40</v>
      </c>
    </row>
    <row r="15235" spans="1:17" x14ac:dyDescent="0.25">
      <c r="A15235">
        <v>85479</v>
      </c>
      <c r="B15235">
        <v>42182</v>
      </c>
      <c r="C15235">
        <v>45083</v>
      </c>
      <c r="D15235" t="str">
        <f>_xlfn.CONCAT(Sheet1[[#This Row],[id_plano_acao]],"-",Sheet1[[#This Row],[id_plano_trabalho]],"-",Sheet1[[#This Row],[id_executor]])</f>
        <v>85479-42182-45083</v>
      </c>
      <c r="E15235" t="s">
        <v>30</v>
      </c>
      <c r="F15235" t="s">
        <v>30472</v>
      </c>
      <c r="G15235">
        <v>952160</v>
      </c>
      <c r="H15235">
        <v>270</v>
      </c>
      <c r="I15235" t="s">
        <v>19908</v>
      </c>
      <c r="J15235" t="s">
        <v>30473</v>
      </c>
      <c r="K15235" t="s">
        <v>30496</v>
      </c>
      <c r="L15235" t="s">
        <v>34</v>
      </c>
      <c r="M15235">
        <v>400</v>
      </c>
      <c r="N15235" t="s">
        <v>68</v>
      </c>
      <c r="O15235" t="s">
        <v>69</v>
      </c>
      <c r="P15235" t="s">
        <v>22</v>
      </c>
      <c r="Q15235" t="s">
        <v>40</v>
      </c>
    </row>
    <row r="15236" spans="1:17" x14ac:dyDescent="0.25">
      <c r="A15236">
        <v>85479</v>
      </c>
      <c r="B15236">
        <v>42182</v>
      </c>
      <c r="C15236">
        <v>45083</v>
      </c>
      <c r="D15236" t="str">
        <f>_xlfn.CONCAT(Sheet1[[#This Row],[id_plano_acao]],"-",Sheet1[[#This Row],[id_plano_trabalho]],"-",Sheet1[[#This Row],[id_executor]])</f>
        <v>85479-42182-45083</v>
      </c>
      <c r="E15236" t="s">
        <v>30</v>
      </c>
      <c r="F15236" t="s">
        <v>30472</v>
      </c>
      <c r="G15236">
        <v>952170</v>
      </c>
      <c r="H15236">
        <v>280</v>
      </c>
      <c r="I15236" t="s">
        <v>19908</v>
      </c>
      <c r="J15236" t="s">
        <v>30473</v>
      </c>
      <c r="K15236" t="s">
        <v>30497</v>
      </c>
      <c r="L15236" t="s">
        <v>34</v>
      </c>
      <c r="M15236">
        <v>10</v>
      </c>
      <c r="N15236" t="s">
        <v>68</v>
      </c>
      <c r="O15236" t="s">
        <v>69</v>
      </c>
      <c r="P15236" t="s">
        <v>22</v>
      </c>
      <c r="Q15236" t="s">
        <v>40</v>
      </c>
    </row>
    <row r="15237" spans="1:17" x14ac:dyDescent="0.25">
      <c r="A15237">
        <v>85479</v>
      </c>
      <c r="B15237">
        <v>42182</v>
      </c>
      <c r="C15237">
        <v>45083</v>
      </c>
      <c r="D15237" t="str">
        <f>_xlfn.CONCAT(Sheet1[[#This Row],[id_plano_acao]],"-",Sheet1[[#This Row],[id_plano_trabalho]],"-",Sheet1[[#This Row],[id_executor]])</f>
        <v>85479-42182-45083</v>
      </c>
      <c r="E15237" t="s">
        <v>30</v>
      </c>
      <c r="F15237" t="s">
        <v>30472</v>
      </c>
      <c r="G15237">
        <v>952180</v>
      </c>
      <c r="H15237">
        <v>290</v>
      </c>
      <c r="I15237" t="s">
        <v>19908</v>
      </c>
      <c r="J15237" t="s">
        <v>30473</v>
      </c>
      <c r="K15237" t="s">
        <v>30498</v>
      </c>
      <c r="L15237" t="s">
        <v>34</v>
      </c>
      <c r="M15237">
        <v>10</v>
      </c>
      <c r="N15237" t="s">
        <v>68</v>
      </c>
      <c r="O15237" t="s">
        <v>69</v>
      </c>
      <c r="P15237" t="s">
        <v>22</v>
      </c>
      <c r="Q15237" t="s">
        <v>40</v>
      </c>
    </row>
    <row r="15238" spans="1:17" x14ac:dyDescent="0.25">
      <c r="A15238">
        <v>85479</v>
      </c>
      <c r="B15238">
        <v>42182</v>
      </c>
      <c r="C15238">
        <v>45083</v>
      </c>
      <c r="D15238" t="str">
        <f>_xlfn.CONCAT(Sheet1[[#This Row],[id_plano_acao]],"-",Sheet1[[#This Row],[id_plano_trabalho]],"-",Sheet1[[#This Row],[id_executor]])</f>
        <v>85479-42182-45083</v>
      </c>
      <c r="E15238" t="s">
        <v>30</v>
      </c>
      <c r="F15238" t="s">
        <v>30472</v>
      </c>
      <c r="G15238">
        <v>952610</v>
      </c>
      <c r="H15238">
        <v>330</v>
      </c>
      <c r="I15238" t="s">
        <v>19908</v>
      </c>
      <c r="J15238" t="s">
        <v>30473</v>
      </c>
      <c r="K15238" t="s">
        <v>30499</v>
      </c>
      <c r="L15238" t="s">
        <v>34</v>
      </c>
      <c r="M15238">
        <v>40</v>
      </c>
      <c r="N15238" t="s">
        <v>68</v>
      </c>
      <c r="O15238" t="s">
        <v>69</v>
      </c>
      <c r="P15238" t="s">
        <v>22</v>
      </c>
      <c r="Q15238" t="s">
        <v>40</v>
      </c>
    </row>
    <row r="15239" spans="1:17" x14ac:dyDescent="0.25">
      <c r="A15239">
        <v>85479</v>
      </c>
      <c r="B15239">
        <v>42182</v>
      </c>
      <c r="C15239">
        <v>45083</v>
      </c>
      <c r="D15239" t="str">
        <f>_xlfn.CONCAT(Sheet1[[#This Row],[id_plano_acao]],"-",Sheet1[[#This Row],[id_plano_trabalho]],"-",Sheet1[[#This Row],[id_executor]])</f>
        <v>85479-42182-45083</v>
      </c>
      <c r="E15239" t="s">
        <v>30</v>
      </c>
      <c r="F15239" t="s">
        <v>30472</v>
      </c>
      <c r="G15239">
        <v>952600</v>
      </c>
      <c r="H15239">
        <v>320</v>
      </c>
      <c r="I15239" t="s">
        <v>19908</v>
      </c>
      <c r="J15239" t="s">
        <v>30473</v>
      </c>
      <c r="K15239" t="s">
        <v>30500</v>
      </c>
      <c r="L15239" t="s">
        <v>34</v>
      </c>
      <c r="M15239">
        <v>40</v>
      </c>
      <c r="N15239" t="s">
        <v>68</v>
      </c>
      <c r="O15239" t="s">
        <v>69</v>
      </c>
      <c r="P15239" t="s">
        <v>22</v>
      </c>
      <c r="Q15239" t="s">
        <v>40</v>
      </c>
    </row>
    <row r="15240" spans="1:17" x14ac:dyDescent="0.25">
      <c r="A15240">
        <v>85479</v>
      </c>
      <c r="B15240">
        <v>42182</v>
      </c>
      <c r="C15240">
        <v>45083</v>
      </c>
      <c r="D15240" t="str">
        <f>_xlfn.CONCAT(Sheet1[[#This Row],[id_plano_acao]],"-",Sheet1[[#This Row],[id_plano_trabalho]],"-",Sheet1[[#This Row],[id_executor]])</f>
        <v>85479-42182-45083</v>
      </c>
      <c r="E15240" t="s">
        <v>30</v>
      </c>
      <c r="F15240" t="s">
        <v>30472</v>
      </c>
      <c r="G15240">
        <v>952850</v>
      </c>
      <c r="H15240">
        <v>350</v>
      </c>
      <c r="I15240" t="s">
        <v>19908</v>
      </c>
      <c r="J15240" t="s">
        <v>30473</v>
      </c>
      <c r="K15240" t="s">
        <v>30501</v>
      </c>
      <c r="L15240" t="s">
        <v>34</v>
      </c>
      <c r="M15240">
        <v>40</v>
      </c>
      <c r="N15240" t="s">
        <v>68</v>
      </c>
      <c r="O15240" t="s">
        <v>69</v>
      </c>
      <c r="P15240" t="s">
        <v>22</v>
      </c>
      <c r="Q15240" t="s">
        <v>40</v>
      </c>
    </row>
    <row r="15241" spans="1:17" x14ac:dyDescent="0.25">
      <c r="A15241">
        <v>85479</v>
      </c>
      <c r="B15241">
        <v>42182</v>
      </c>
      <c r="C15241">
        <v>45083</v>
      </c>
      <c r="D15241" t="str">
        <f>_xlfn.CONCAT(Sheet1[[#This Row],[id_plano_acao]],"-",Sheet1[[#This Row],[id_plano_trabalho]],"-",Sheet1[[#This Row],[id_executor]])</f>
        <v>85479-42182-45083</v>
      </c>
      <c r="E15241" t="s">
        <v>30</v>
      </c>
      <c r="F15241" t="s">
        <v>30472</v>
      </c>
      <c r="G15241">
        <v>952860</v>
      </c>
      <c r="H15241">
        <v>360</v>
      </c>
      <c r="I15241" t="s">
        <v>19908</v>
      </c>
      <c r="J15241" t="s">
        <v>30473</v>
      </c>
      <c r="K15241" t="s">
        <v>30502</v>
      </c>
      <c r="L15241" t="s">
        <v>34</v>
      </c>
      <c r="M15241">
        <v>60</v>
      </c>
      <c r="N15241" t="s">
        <v>68</v>
      </c>
      <c r="O15241" t="s">
        <v>69</v>
      </c>
      <c r="P15241" t="s">
        <v>22</v>
      </c>
      <c r="Q15241" t="s">
        <v>40</v>
      </c>
    </row>
    <row r="15242" spans="1:17" x14ac:dyDescent="0.25">
      <c r="A15242">
        <v>85479</v>
      </c>
      <c r="B15242">
        <v>42182</v>
      </c>
      <c r="C15242">
        <v>45083</v>
      </c>
      <c r="D15242" t="str">
        <f>_xlfn.CONCAT(Sheet1[[#This Row],[id_plano_acao]],"-",Sheet1[[#This Row],[id_plano_trabalho]],"-",Sheet1[[#This Row],[id_executor]])</f>
        <v>85479-42182-45083</v>
      </c>
      <c r="E15242" t="s">
        <v>30</v>
      </c>
      <c r="F15242" t="s">
        <v>30472</v>
      </c>
      <c r="G15242">
        <v>952870</v>
      </c>
      <c r="H15242">
        <v>370</v>
      </c>
      <c r="I15242" t="s">
        <v>19908</v>
      </c>
      <c r="J15242" t="s">
        <v>30473</v>
      </c>
      <c r="K15242" t="s">
        <v>30503</v>
      </c>
      <c r="L15242" t="s">
        <v>34</v>
      </c>
      <c r="M15242">
        <v>60</v>
      </c>
      <c r="N15242" t="s">
        <v>68</v>
      </c>
      <c r="O15242" t="s">
        <v>69</v>
      </c>
      <c r="P15242" t="s">
        <v>22</v>
      </c>
      <c r="Q15242" t="s">
        <v>40</v>
      </c>
    </row>
    <row r="15243" spans="1:17" x14ac:dyDescent="0.25">
      <c r="A15243">
        <v>85479</v>
      </c>
      <c r="B15243">
        <v>42182</v>
      </c>
      <c r="C15243">
        <v>45083</v>
      </c>
      <c r="D15243" t="str">
        <f>_xlfn.CONCAT(Sheet1[[#This Row],[id_plano_acao]],"-",Sheet1[[#This Row],[id_plano_trabalho]],"-",Sheet1[[#This Row],[id_executor]])</f>
        <v>85479-42182-45083</v>
      </c>
      <c r="E15243" t="s">
        <v>30</v>
      </c>
      <c r="F15243" t="s">
        <v>30472</v>
      </c>
      <c r="G15243">
        <v>952880</v>
      </c>
      <c r="H15243">
        <v>380</v>
      </c>
      <c r="I15243" t="s">
        <v>19908</v>
      </c>
      <c r="J15243" t="s">
        <v>30473</v>
      </c>
      <c r="K15243" t="s">
        <v>30504</v>
      </c>
      <c r="L15243" t="s">
        <v>34</v>
      </c>
      <c r="M15243">
        <v>60</v>
      </c>
      <c r="N15243" t="s">
        <v>68</v>
      </c>
      <c r="O15243" t="s">
        <v>69</v>
      </c>
      <c r="P15243" t="s">
        <v>22</v>
      </c>
      <c r="Q15243" t="s">
        <v>40</v>
      </c>
    </row>
    <row r="15244" spans="1:17" x14ac:dyDescent="0.25">
      <c r="A15244">
        <v>85479</v>
      </c>
      <c r="B15244">
        <v>42182</v>
      </c>
      <c r="C15244">
        <v>45083</v>
      </c>
      <c r="D15244" t="str">
        <f>_xlfn.CONCAT(Sheet1[[#This Row],[id_plano_acao]],"-",Sheet1[[#This Row],[id_plano_trabalho]],"-",Sheet1[[#This Row],[id_executor]])</f>
        <v>85479-42182-45083</v>
      </c>
      <c r="E15244" t="s">
        <v>30</v>
      </c>
      <c r="F15244" t="s">
        <v>30472</v>
      </c>
      <c r="G15244">
        <v>952890</v>
      </c>
      <c r="H15244">
        <v>390</v>
      </c>
      <c r="I15244" t="s">
        <v>19908</v>
      </c>
      <c r="J15244" t="s">
        <v>30473</v>
      </c>
      <c r="K15244" t="s">
        <v>30505</v>
      </c>
      <c r="L15244" t="s">
        <v>34</v>
      </c>
      <c r="M15244">
        <v>60</v>
      </c>
      <c r="N15244" t="s">
        <v>68</v>
      </c>
      <c r="O15244" t="s">
        <v>69</v>
      </c>
      <c r="P15244" t="s">
        <v>22</v>
      </c>
      <c r="Q15244" t="s">
        <v>40</v>
      </c>
    </row>
    <row r="15245" spans="1:17" x14ac:dyDescent="0.25">
      <c r="A15245">
        <v>85479</v>
      </c>
      <c r="B15245">
        <v>42182</v>
      </c>
      <c r="C15245">
        <v>45083</v>
      </c>
      <c r="D15245" t="str">
        <f>_xlfn.CONCAT(Sheet1[[#This Row],[id_plano_acao]],"-",Sheet1[[#This Row],[id_plano_trabalho]],"-",Sheet1[[#This Row],[id_executor]])</f>
        <v>85479-42182-45083</v>
      </c>
      <c r="E15245" t="s">
        <v>30</v>
      </c>
      <c r="F15245" t="s">
        <v>30472</v>
      </c>
      <c r="G15245">
        <v>966210</v>
      </c>
      <c r="H15245">
        <v>590</v>
      </c>
      <c r="I15245" t="s">
        <v>19908</v>
      </c>
      <c r="J15245" t="s">
        <v>30473</v>
      </c>
      <c r="K15245" t="s">
        <v>30506</v>
      </c>
      <c r="L15245" t="s">
        <v>34</v>
      </c>
      <c r="M15245">
        <v>40</v>
      </c>
      <c r="N15245" t="s">
        <v>68</v>
      </c>
      <c r="O15245" t="s">
        <v>69</v>
      </c>
      <c r="P15245" t="s">
        <v>22</v>
      </c>
      <c r="Q15245" t="s">
        <v>40</v>
      </c>
    </row>
    <row r="15246" spans="1:17" x14ac:dyDescent="0.25">
      <c r="A15246">
        <v>85479</v>
      </c>
      <c r="B15246">
        <v>42182</v>
      </c>
      <c r="C15246">
        <v>45083</v>
      </c>
      <c r="D15246" t="str">
        <f>_xlfn.CONCAT(Sheet1[[#This Row],[id_plano_acao]],"-",Sheet1[[#This Row],[id_plano_trabalho]],"-",Sheet1[[#This Row],[id_executor]])</f>
        <v>85479-42182-45083</v>
      </c>
      <c r="E15246" t="s">
        <v>30</v>
      </c>
      <c r="F15246" t="s">
        <v>30472</v>
      </c>
      <c r="G15246">
        <v>966220</v>
      </c>
      <c r="H15246">
        <v>600</v>
      </c>
      <c r="I15246" t="s">
        <v>19908</v>
      </c>
      <c r="J15246" t="s">
        <v>30473</v>
      </c>
      <c r="K15246" t="s">
        <v>30507</v>
      </c>
      <c r="L15246" t="s">
        <v>34</v>
      </c>
      <c r="M15246">
        <v>40</v>
      </c>
      <c r="N15246" t="s">
        <v>68</v>
      </c>
      <c r="O15246" t="s">
        <v>69</v>
      </c>
      <c r="P15246" t="s">
        <v>22</v>
      </c>
      <c r="Q15246" t="s">
        <v>40</v>
      </c>
    </row>
    <row r="15247" spans="1:17" x14ac:dyDescent="0.25">
      <c r="A15247">
        <v>85479</v>
      </c>
      <c r="B15247">
        <v>42182</v>
      </c>
      <c r="C15247">
        <v>45083</v>
      </c>
      <c r="D15247" t="str">
        <f>_xlfn.CONCAT(Sheet1[[#This Row],[id_plano_acao]],"-",Sheet1[[#This Row],[id_plano_trabalho]],"-",Sheet1[[#This Row],[id_executor]])</f>
        <v>85479-42182-45083</v>
      </c>
      <c r="E15247" t="s">
        <v>30</v>
      </c>
      <c r="F15247" t="s">
        <v>30472</v>
      </c>
      <c r="G15247">
        <v>966230</v>
      </c>
      <c r="H15247">
        <v>610</v>
      </c>
      <c r="I15247" t="s">
        <v>19908</v>
      </c>
      <c r="J15247" t="s">
        <v>30473</v>
      </c>
      <c r="K15247" t="s">
        <v>30508</v>
      </c>
      <c r="L15247" t="s">
        <v>34</v>
      </c>
      <c r="M15247">
        <v>40</v>
      </c>
      <c r="N15247" t="s">
        <v>68</v>
      </c>
      <c r="O15247" t="s">
        <v>69</v>
      </c>
      <c r="P15247" t="s">
        <v>22</v>
      </c>
      <c r="Q15247" t="s">
        <v>40</v>
      </c>
    </row>
    <row r="15248" spans="1:17" x14ac:dyDescent="0.25">
      <c r="A15248">
        <v>85479</v>
      </c>
      <c r="B15248">
        <v>42182</v>
      </c>
      <c r="C15248">
        <v>45083</v>
      </c>
      <c r="D15248" t="str">
        <f>_xlfn.CONCAT(Sheet1[[#This Row],[id_plano_acao]],"-",Sheet1[[#This Row],[id_plano_trabalho]],"-",Sheet1[[#This Row],[id_executor]])</f>
        <v>85479-42182-45083</v>
      </c>
      <c r="E15248" t="s">
        <v>30</v>
      </c>
      <c r="F15248" t="s">
        <v>30472</v>
      </c>
      <c r="G15248">
        <v>966240</v>
      </c>
      <c r="H15248">
        <v>620</v>
      </c>
      <c r="I15248" t="s">
        <v>19908</v>
      </c>
      <c r="J15248" t="s">
        <v>30473</v>
      </c>
      <c r="K15248" t="s">
        <v>30509</v>
      </c>
      <c r="L15248" t="s">
        <v>34</v>
      </c>
      <c r="M15248">
        <v>80</v>
      </c>
      <c r="N15248" t="s">
        <v>68</v>
      </c>
      <c r="O15248" t="s">
        <v>69</v>
      </c>
      <c r="P15248" t="s">
        <v>22</v>
      </c>
      <c r="Q15248" t="s">
        <v>40</v>
      </c>
    </row>
    <row r="15249" spans="1:17" x14ac:dyDescent="0.25">
      <c r="A15249">
        <v>85479</v>
      </c>
      <c r="B15249">
        <v>42182</v>
      </c>
      <c r="C15249">
        <v>45083</v>
      </c>
      <c r="D15249" t="str">
        <f>_xlfn.CONCAT(Sheet1[[#This Row],[id_plano_acao]],"-",Sheet1[[#This Row],[id_plano_trabalho]],"-",Sheet1[[#This Row],[id_executor]])</f>
        <v>85479-42182-45083</v>
      </c>
      <c r="E15249" t="s">
        <v>30</v>
      </c>
      <c r="F15249" t="s">
        <v>30472</v>
      </c>
      <c r="G15249">
        <v>967000</v>
      </c>
      <c r="H15249">
        <v>650</v>
      </c>
      <c r="I15249" t="s">
        <v>19908</v>
      </c>
      <c r="J15249" t="s">
        <v>30473</v>
      </c>
      <c r="K15249" t="s">
        <v>30510</v>
      </c>
      <c r="L15249" t="s">
        <v>34</v>
      </c>
      <c r="M15249">
        <v>20</v>
      </c>
      <c r="N15249" t="s">
        <v>68</v>
      </c>
      <c r="O15249" t="s">
        <v>69</v>
      </c>
      <c r="P15249" t="s">
        <v>22</v>
      </c>
      <c r="Q15249" t="s">
        <v>40</v>
      </c>
    </row>
    <row r="15250" spans="1:17" x14ac:dyDescent="0.25">
      <c r="A15250">
        <v>85479</v>
      </c>
      <c r="B15250">
        <v>42182</v>
      </c>
      <c r="C15250">
        <v>45083</v>
      </c>
      <c r="D15250" t="str">
        <f>_xlfn.CONCAT(Sheet1[[#This Row],[id_plano_acao]],"-",Sheet1[[#This Row],[id_plano_trabalho]],"-",Sheet1[[#This Row],[id_executor]])</f>
        <v>85479-42182-45083</v>
      </c>
      <c r="E15250" t="s">
        <v>30</v>
      </c>
      <c r="F15250" t="s">
        <v>30472</v>
      </c>
      <c r="G15250">
        <v>954680</v>
      </c>
      <c r="H15250">
        <v>530</v>
      </c>
      <c r="I15250" t="s">
        <v>19908</v>
      </c>
      <c r="J15250" t="s">
        <v>30473</v>
      </c>
      <c r="K15250" t="s">
        <v>30511</v>
      </c>
      <c r="L15250" t="s">
        <v>34</v>
      </c>
      <c r="M15250">
        <v>60</v>
      </c>
      <c r="N15250" t="s">
        <v>68</v>
      </c>
      <c r="O15250" t="s">
        <v>69</v>
      </c>
      <c r="P15250" t="s">
        <v>22</v>
      </c>
      <c r="Q15250" t="s">
        <v>40</v>
      </c>
    </row>
    <row r="15251" spans="1:17" x14ac:dyDescent="0.25">
      <c r="A15251">
        <v>85479</v>
      </c>
      <c r="B15251">
        <v>42182</v>
      </c>
      <c r="C15251">
        <v>45083</v>
      </c>
      <c r="D15251" t="str">
        <f>_xlfn.CONCAT(Sheet1[[#This Row],[id_plano_acao]],"-",Sheet1[[#This Row],[id_plano_trabalho]],"-",Sheet1[[#This Row],[id_executor]])</f>
        <v>85479-42182-45083</v>
      </c>
      <c r="E15251" t="s">
        <v>30</v>
      </c>
      <c r="F15251" t="s">
        <v>30472</v>
      </c>
      <c r="G15251">
        <v>954690</v>
      </c>
      <c r="H15251">
        <v>540</v>
      </c>
      <c r="I15251" t="s">
        <v>19908</v>
      </c>
      <c r="J15251" t="s">
        <v>30473</v>
      </c>
      <c r="K15251" t="s">
        <v>30512</v>
      </c>
      <c r="L15251" t="s">
        <v>34</v>
      </c>
      <c r="M15251">
        <v>40</v>
      </c>
      <c r="N15251" t="s">
        <v>68</v>
      </c>
      <c r="O15251" t="s">
        <v>69</v>
      </c>
      <c r="P15251" t="s">
        <v>22</v>
      </c>
      <c r="Q15251" t="s">
        <v>40</v>
      </c>
    </row>
    <row r="15252" spans="1:17" x14ac:dyDescent="0.25">
      <c r="A15252">
        <v>85479</v>
      </c>
      <c r="B15252">
        <v>42182</v>
      </c>
      <c r="C15252">
        <v>45083</v>
      </c>
      <c r="D15252" t="str">
        <f>_xlfn.CONCAT(Sheet1[[#This Row],[id_plano_acao]],"-",Sheet1[[#This Row],[id_plano_trabalho]],"-",Sheet1[[#This Row],[id_executor]])</f>
        <v>85479-42182-45083</v>
      </c>
      <c r="E15252" t="s">
        <v>30</v>
      </c>
      <c r="F15252" t="s">
        <v>30472</v>
      </c>
      <c r="G15252">
        <v>954700</v>
      </c>
      <c r="H15252">
        <v>550</v>
      </c>
      <c r="I15252" t="s">
        <v>19908</v>
      </c>
      <c r="J15252" t="s">
        <v>30473</v>
      </c>
      <c r="K15252" t="s">
        <v>30513</v>
      </c>
      <c r="L15252" t="s">
        <v>34</v>
      </c>
      <c r="M15252">
        <v>40</v>
      </c>
      <c r="N15252" t="s">
        <v>68</v>
      </c>
      <c r="O15252" t="s">
        <v>69</v>
      </c>
      <c r="P15252" t="s">
        <v>22</v>
      </c>
      <c r="Q15252" t="s">
        <v>40</v>
      </c>
    </row>
    <row r="15253" spans="1:17" x14ac:dyDescent="0.25">
      <c r="A15253">
        <v>85479</v>
      </c>
      <c r="B15253">
        <v>42182</v>
      </c>
      <c r="C15253">
        <v>45083</v>
      </c>
      <c r="D15253" t="str">
        <f>_xlfn.CONCAT(Sheet1[[#This Row],[id_plano_acao]],"-",Sheet1[[#This Row],[id_plano_trabalho]],"-",Sheet1[[#This Row],[id_executor]])</f>
        <v>85479-42182-45083</v>
      </c>
      <c r="E15253" t="s">
        <v>30</v>
      </c>
      <c r="F15253" t="s">
        <v>30472</v>
      </c>
      <c r="G15253">
        <v>954710</v>
      </c>
      <c r="H15253">
        <v>560</v>
      </c>
      <c r="I15253" t="s">
        <v>19908</v>
      </c>
      <c r="J15253" t="s">
        <v>30473</v>
      </c>
      <c r="K15253" t="s">
        <v>30514</v>
      </c>
      <c r="L15253" t="s">
        <v>34</v>
      </c>
      <c r="M15253">
        <v>40</v>
      </c>
      <c r="N15253" t="s">
        <v>68</v>
      </c>
      <c r="O15253" t="s">
        <v>69</v>
      </c>
      <c r="P15253" t="s">
        <v>22</v>
      </c>
      <c r="Q15253" t="s">
        <v>40</v>
      </c>
    </row>
    <row r="15254" spans="1:17" x14ac:dyDescent="0.25">
      <c r="A15254">
        <v>85479</v>
      </c>
      <c r="B15254">
        <v>42182</v>
      </c>
      <c r="C15254">
        <v>45083</v>
      </c>
      <c r="D15254" t="str">
        <f>_xlfn.CONCAT(Sheet1[[#This Row],[id_plano_acao]],"-",Sheet1[[#This Row],[id_plano_trabalho]],"-",Sheet1[[#This Row],[id_executor]])</f>
        <v>85479-42182-45083</v>
      </c>
      <c r="E15254" t="s">
        <v>30</v>
      </c>
      <c r="F15254" t="s">
        <v>30472</v>
      </c>
      <c r="G15254">
        <v>966190</v>
      </c>
      <c r="H15254">
        <v>570</v>
      </c>
      <c r="I15254" t="s">
        <v>19908</v>
      </c>
      <c r="J15254" t="s">
        <v>30473</v>
      </c>
      <c r="K15254" t="s">
        <v>30515</v>
      </c>
      <c r="L15254" t="s">
        <v>34</v>
      </c>
      <c r="M15254">
        <v>60</v>
      </c>
      <c r="N15254" t="s">
        <v>68</v>
      </c>
      <c r="O15254" t="s">
        <v>69</v>
      </c>
      <c r="P15254" t="s">
        <v>22</v>
      </c>
      <c r="Q15254" t="s">
        <v>40</v>
      </c>
    </row>
    <row r="15255" spans="1:17" x14ac:dyDescent="0.25">
      <c r="A15255">
        <v>85479</v>
      </c>
      <c r="B15255">
        <v>42182</v>
      </c>
      <c r="C15255">
        <v>45083</v>
      </c>
      <c r="D15255" t="str">
        <f>_xlfn.CONCAT(Sheet1[[#This Row],[id_plano_acao]],"-",Sheet1[[#This Row],[id_plano_trabalho]],"-",Sheet1[[#This Row],[id_executor]])</f>
        <v>85479-42182-45083</v>
      </c>
      <c r="E15255" t="s">
        <v>30</v>
      </c>
      <c r="F15255" t="s">
        <v>30472</v>
      </c>
      <c r="G15255">
        <v>966200</v>
      </c>
      <c r="H15255">
        <v>580</v>
      </c>
      <c r="I15255" t="s">
        <v>19908</v>
      </c>
      <c r="J15255" t="s">
        <v>30473</v>
      </c>
      <c r="K15255" t="s">
        <v>30516</v>
      </c>
      <c r="L15255" t="s">
        <v>34</v>
      </c>
      <c r="M15255">
        <v>40</v>
      </c>
      <c r="N15255" t="s">
        <v>68</v>
      </c>
      <c r="O15255" t="s">
        <v>69</v>
      </c>
      <c r="P15255" t="s">
        <v>22</v>
      </c>
      <c r="Q15255" t="s">
        <v>40</v>
      </c>
    </row>
    <row r="15256" spans="1:17" x14ac:dyDescent="0.25">
      <c r="A15256">
        <v>85479</v>
      </c>
      <c r="B15256">
        <v>42182</v>
      </c>
      <c r="C15256">
        <v>45083</v>
      </c>
      <c r="D15256" t="str">
        <f>_xlfn.CONCAT(Sheet1[[#This Row],[id_plano_acao]],"-",Sheet1[[#This Row],[id_plano_trabalho]],"-",Sheet1[[#This Row],[id_executor]])</f>
        <v>85479-42182-45083</v>
      </c>
      <c r="E15256" t="s">
        <v>30</v>
      </c>
      <c r="F15256" t="s">
        <v>30472</v>
      </c>
      <c r="G15256">
        <v>951350</v>
      </c>
      <c r="H15256">
        <v>120</v>
      </c>
      <c r="I15256" t="s">
        <v>19908</v>
      </c>
      <c r="J15256" t="s">
        <v>30473</v>
      </c>
      <c r="K15256" t="s">
        <v>30517</v>
      </c>
      <c r="L15256" t="s">
        <v>34</v>
      </c>
      <c r="M15256">
        <v>10</v>
      </c>
      <c r="N15256" t="s">
        <v>68</v>
      </c>
      <c r="O15256" t="s">
        <v>69</v>
      </c>
      <c r="P15256" t="s">
        <v>22</v>
      </c>
      <c r="Q15256" t="s">
        <v>40</v>
      </c>
    </row>
    <row r="15257" spans="1:17" x14ac:dyDescent="0.25">
      <c r="A15257">
        <v>85479</v>
      </c>
      <c r="B15257">
        <v>42182</v>
      </c>
      <c r="C15257">
        <v>45083</v>
      </c>
      <c r="D15257" t="str">
        <f>_xlfn.CONCAT(Sheet1[[#This Row],[id_plano_acao]],"-",Sheet1[[#This Row],[id_plano_trabalho]],"-",Sheet1[[#This Row],[id_executor]])</f>
        <v>85479-42182-45083</v>
      </c>
      <c r="E15257" t="s">
        <v>30</v>
      </c>
      <c r="F15257" t="s">
        <v>30472</v>
      </c>
      <c r="G15257">
        <v>951360</v>
      </c>
      <c r="H15257">
        <v>130</v>
      </c>
      <c r="I15257" t="s">
        <v>19908</v>
      </c>
      <c r="J15257" t="s">
        <v>30473</v>
      </c>
      <c r="K15257" t="s">
        <v>30518</v>
      </c>
      <c r="L15257" t="s">
        <v>34</v>
      </c>
      <c r="M15257">
        <v>10</v>
      </c>
      <c r="N15257" t="s">
        <v>68</v>
      </c>
      <c r="O15257" t="s">
        <v>69</v>
      </c>
      <c r="P15257" t="s">
        <v>22</v>
      </c>
      <c r="Q15257" t="s">
        <v>40</v>
      </c>
    </row>
    <row r="15258" spans="1:17" x14ac:dyDescent="0.25">
      <c r="A15258">
        <v>85479</v>
      </c>
      <c r="B15258">
        <v>42182</v>
      </c>
      <c r="C15258">
        <v>45083</v>
      </c>
      <c r="D15258" t="str">
        <f>_xlfn.CONCAT(Sheet1[[#This Row],[id_plano_acao]],"-",Sheet1[[#This Row],[id_plano_trabalho]],"-",Sheet1[[#This Row],[id_executor]])</f>
        <v>85479-42182-45083</v>
      </c>
      <c r="E15258" t="s">
        <v>30</v>
      </c>
      <c r="F15258" t="s">
        <v>30472</v>
      </c>
      <c r="G15258">
        <v>951370</v>
      </c>
      <c r="H15258">
        <v>140</v>
      </c>
      <c r="I15258" t="s">
        <v>19908</v>
      </c>
      <c r="J15258" t="s">
        <v>30473</v>
      </c>
      <c r="K15258" t="s">
        <v>30519</v>
      </c>
      <c r="L15258" t="s">
        <v>34</v>
      </c>
      <c r="M15258">
        <v>120</v>
      </c>
      <c r="N15258" t="s">
        <v>68</v>
      </c>
      <c r="O15258" t="s">
        <v>69</v>
      </c>
      <c r="P15258" t="s">
        <v>22</v>
      </c>
      <c r="Q15258" t="s">
        <v>40</v>
      </c>
    </row>
    <row r="15259" spans="1:17" x14ac:dyDescent="0.25">
      <c r="A15259">
        <v>85479</v>
      </c>
      <c r="B15259">
        <v>42182</v>
      </c>
      <c r="C15259">
        <v>45083</v>
      </c>
      <c r="D15259" t="str">
        <f>_xlfn.CONCAT(Sheet1[[#This Row],[id_plano_acao]],"-",Sheet1[[#This Row],[id_plano_trabalho]],"-",Sheet1[[#This Row],[id_executor]])</f>
        <v>85479-42182-45083</v>
      </c>
      <c r="E15259" t="s">
        <v>30</v>
      </c>
      <c r="F15259" t="s">
        <v>30472</v>
      </c>
      <c r="G15259">
        <v>951380</v>
      </c>
      <c r="H15259">
        <v>150</v>
      </c>
      <c r="I15259" t="s">
        <v>19908</v>
      </c>
      <c r="J15259" t="s">
        <v>30473</v>
      </c>
      <c r="K15259" t="s">
        <v>30520</v>
      </c>
      <c r="L15259" t="s">
        <v>34</v>
      </c>
      <c r="M15259">
        <v>1000</v>
      </c>
      <c r="N15259" t="s">
        <v>68</v>
      </c>
      <c r="O15259" t="s">
        <v>69</v>
      </c>
      <c r="P15259" t="s">
        <v>22</v>
      </c>
      <c r="Q15259" t="s">
        <v>40</v>
      </c>
    </row>
    <row r="15260" spans="1:17" x14ac:dyDescent="0.25">
      <c r="A15260">
        <v>85479</v>
      </c>
      <c r="B15260">
        <v>42182</v>
      </c>
      <c r="C15260">
        <v>45083</v>
      </c>
      <c r="D15260" t="str">
        <f>_xlfn.CONCAT(Sheet1[[#This Row],[id_plano_acao]],"-",Sheet1[[#This Row],[id_plano_trabalho]],"-",Sheet1[[#This Row],[id_executor]])</f>
        <v>85479-42182-45083</v>
      </c>
      <c r="E15260" t="s">
        <v>30</v>
      </c>
      <c r="F15260" t="s">
        <v>30472</v>
      </c>
      <c r="G15260">
        <v>951390</v>
      </c>
      <c r="H15260">
        <v>160</v>
      </c>
      <c r="I15260" t="s">
        <v>19908</v>
      </c>
      <c r="J15260" t="s">
        <v>30473</v>
      </c>
      <c r="K15260" t="s">
        <v>30521</v>
      </c>
      <c r="L15260" t="s">
        <v>34</v>
      </c>
      <c r="M15260">
        <v>500</v>
      </c>
      <c r="N15260" t="s">
        <v>68</v>
      </c>
      <c r="O15260" t="s">
        <v>69</v>
      </c>
      <c r="P15260" t="s">
        <v>22</v>
      </c>
      <c r="Q15260" t="s">
        <v>40</v>
      </c>
    </row>
    <row r="15261" spans="1:17" x14ac:dyDescent="0.25">
      <c r="A15261">
        <v>85479</v>
      </c>
      <c r="B15261">
        <v>42182</v>
      </c>
      <c r="C15261">
        <v>45083</v>
      </c>
      <c r="D15261" t="str">
        <f>_xlfn.CONCAT(Sheet1[[#This Row],[id_plano_acao]],"-",Sheet1[[#This Row],[id_plano_trabalho]],"-",Sheet1[[#This Row],[id_executor]])</f>
        <v>85479-42182-45083</v>
      </c>
      <c r="E15261" t="s">
        <v>30</v>
      </c>
      <c r="F15261" t="s">
        <v>30472</v>
      </c>
      <c r="G15261">
        <v>951400</v>
      </c>
      <c r="H15261">
        <v>170</v>
      </c>
      <c r="I15261" t="s">
        <v>19908</v>
      </c>
      <c r="J15261" t="s">
        <v>30473</v>
      </c>
      <c r="K15261" t="s">
        <v>30522</v>
      </c>
      <c r="L15261" t="s">
        <v>34</v>
      </c>
      <c r="M15261">
        <v>600</v>
      </c>
      <c r="N15261" t="s">
        <v>68</v>
      </c>
      <c r="O15261" t="s">
        <v>69</v>
      </c>
      <c r="P15261" t="s">
        <v>22</v>
      </c>
      <c r="Q15261" t="s">
        <v>40</v>
      </c>
    </row>
    <row r="15262" spans="1:17" x14ac:dyDescent="0.25">
      <c r="A15262">
        <v>85479</v>
      </c>
      <c r="B15262">
        <v>42182</v>
      </c>
      <c r="C15262">
        <v>45083</v>
      </c>
      <c r="D15262" t="str">
        <f>_xlfn.CONCAT(Sheet1[[#This Row],[id_plano_acao]],"-",Sheet1[[#This Row],[id_plano_trabalho]],"-",Sheet1[[#This Row],[id_executor]])</f>
        <v>85479-42182-45083</v>
      </c>
      <c r="E15262" t="s">
        <v>30</v>
      </c>
      <c r="F15262" t="s">
        <v>30472</v>
      </c>
      <c r="G15262">
        <v>951410</v>
      </c>
      <c r="H15262">
        <v>180</v>
      </c>
      <c r="I15262" t="s">
        <v>19908</v>
      </c>
      <c r="J15262" t="s">
        <v>30473</v>
      </c>
      <c r="K15262" t="s">
        <v>30523</v>
      </c>
      <c r="L15262" t="s">
        <v>34</v>
      </c>
      <c r="M15262">
        <v>600</v>
      </c>
      <c r="N15262" t="s">
        <v>68</v>
      </c>
      <c r="O15262" t="s">
        <v>69</v>
      </c>
      <c r="P15262" t="s">
        <v>22</v>
      </c>
      <c r="Q15262" t="s">
        <v>40</v>
      </c>
    </row>
    <row r="15263" spans="1:17" x14ac:dyDescent="0.25">
      <c r="A15263">
        <v>85479</v>
      </c>
      <c r="B15263">
        <v>42182</v>
      </c>
      <c r="C15263">
        <v>45083</v>
      </c>
      <c r="D15263" t="str">
        <f>_xlfn.CONCAT(Sheet1[[#This Row],[id_plano_acao]],"-",Sheet1[[#This Row],[id_plano_trabalho]],"-",Sheet1[[#This Row],[id_executor]])</f>
        <v>85479-42182-45083</v>
      </c>
      <c r="E15263" t="s">
        <v>30</v>
      </c>
      <c r="F15263" t="s">
        <v>30472</v>
      </c>
      <c r="G15263">
        <v>951420</v>
      </c>
      <c r="H15263">
        <v>190</v>
      </c>
      <c r="I15263" t="s">
        <v>19908</v>
      </c>
      <c r="J15263" t="s">
        <v>30473</v>
      </c>
      <c r="K15263" t="s">
        <v>30524</v>
      </c>
      <c r="L15263" t="s">
        <v>34</v>
      </c>
      <c r="M15263">
        <v>800</v>
      </c>
      <c r="N15263" t="s">
        <v>68</v>
      </c>
      <c r="O15263" t="s">
        <v>69</v>
      </c>
      <c r="P15263" t="s">
        <v>22</v>
      </c>
      <c r="Q15263" t="s">
        <v>40</v>
      </c>
    </row>
    <row r="15264" spans="1:17" x14ac:dyDescent="0.25">
      <c r="A15264">
        <v>85479</v>
      </c>
      <c r="B15264">
        <v>42182</v>
      </c>
      <c r="C15264">
        <v>45083</v>
      </c>
      <c r="D15264" t="str">
        <f>_xlfn.CONCAT(Sheet1[[#This Row],[id_plano_acao]],"-",Sheet1[[#This Row],[id_plano_trabalho]],"-",Sheet1[[#This Row],[id_executor]])</f>
        <v>85479-42182-45083</v>
      </c>
      <c r="E15264" t="s">
        <v>30</v>
      </c>
      <c r="F15264" t="s">
        <v>30472</v>
      </c>
      <c r="G15264">
        <v>967050</v>
      </c>
      <c r="H15264">
        <v>700</v>
      </c>
      <c r="I15264" t="s">
        <v>19908</v>
      </c>
      <c r="J15264" t="s">
        <v>30473</v>
      </c>
      <c r="K15264" t="s">
        <v>30525</v>
      </c>
      <c r="L15264" t="s">
        <v>34</v>
      </c>
      <c r="M15264">
        <v>80</v>
      </c>
      <c r="N15264" t="s">
        <v>68</v>
      </c>
      <c r="O15264" t="s">
        <v>69</v>
      </c>
      <c r="P15264" t="s">
        <v>22</v>
      </c>
      <c r="Q15264" t="s">
        <v>40</v>
      </c>
    </row>
    <row r="15265" spans="1:17" x14ac:dyDescent="0.25">
      <c r="A15265">
        <v>85479</v>
      </c>
      <c r="B15265">
        <v>42182</v>
      </c>
      <c r="C15265">
        <v>45083</v>
      </c>
      <c r="D15265" t="str">
        <f>_xlfn.CONCAT(Sheet1[[#This Row],[id_plano_acao]],"-",Sheet1[[#This Row],[id_plano_trabalho]],"-",Sheet1[[#This Row],[id_executor]])</f>
        <v>85479-42182-45083</v>
      </c>
      <c r="E15265" t="s">
        <v>30</v>
      </c>
      <c r="F15265" t="s">
        <v>30472</v>
      </c>
      <c r="G15265">
        <v>967060</v>
      </c>
      <c r="H15265">
        <v>710</v>
      </c>
      <c r="I15265" t="s">
        <v>19908</v>
      </c>
      <c r="J15265" t="s">
        <v>30473</v>
      </c>
      <c r="K15265" t="s">
        <v>30526</v>
      </c>
      <c r="L15265" t="s">
        <v>34</v>
      </c>
      <c r="M15265">
        <v>60</v>
      </c>
      <c r="N15265" t="s">
        <v>68</v>
      </c>
      <c r="O15265" t="s">
        <v>69</v>
      </c>
      <c r="P15265" t="s">
        <v>22</v>
      </c>
      <c r="Q15265" t="s">
        <v>40</v>
      </c>
    </row>
    <row r="15266" spans="1:17" x14ac:dyDescent="0.25">
      <c r="A15266">
        <v>85479</v>
      </c>
      <c r="B15266">
        <v>42182</v>
      </c>
      <c r="C15266">
        <v>45083</v>
      </c>
      <c r="D15266" t="str">
        <f>_xlfn.CONCAT(Sheet1[[#This Row],[id_plano_acao]],"-",Sheet1[[#This Row],[id_plano_trabalho]],"-",Sheet1[[#This Row],[id_executor]])</f>
        <v>85479-42182-45083</v>
      </c>
      <c r="E15266" t="s">
        <v>30</v>
      </c>
      <c r="F15266" t="s">
        <v>30472</v>
      </c>
      <c r="G15266">
        <v>967370</v>
      </c>
      <c r="H15266">
        <v>730</v>
      </c>
      <c r="I15266" t="s">
        <v>19908</v>
      </c>
      <c r="J15266" t="s">
        <v>30473</v>
      </c>
      <c r="K15266" t="s">
        <v>30527</v>
      </c>
      <c r="L15266" t="s">
        <v>34</v>
      </c>
      <c r="M15266">
        <v>40</v>
      </c>
      <c r="N15266" t="s">
        <v>68</v>
      </c>
      <c r="O15266" t="s">
        <v>69</v>
      </c>
      <c r="P15266" t="s">
        <v>22</v>
      </c>
      <c r="Q15266" t="s">
        <v>40</v>
      </c>
    </row>
    <row r="15267" spans="1:17" x14ac:dyDescent="0.25">
      <c r="A15267">
        <v>85479</v>
      </c>
      <c r="B15267">
        <v>42182</v>
      </c>
      <c r="C15267">
        <v>45083</v>
      </c>
      <c r="D15267" t="str">
        <f>_xlfn.CONCAT(Sheet1[[#This Row],[id_plano_acao]],"-",Sheet1[[#This Row],[id_plano_trabalho]],"-",Sheet1[[#This Row],[id_executor]])</f>
        <v>85479-42182-45083</v>
      </c>
      <c r="E15267" t="s">
        <v>30</v>
      </c>
      <c r="F15267" t="s">
        <v>30472</v>
      </c>
      <c r="G15267">
        <v>967360</v>
      </c>
      <c r="H15267">
        <v>720</v>
      </c>
      <c r="I15267" t="s">
        <v>19908</v>
      </c>
      <c r="J15267" t="s">
        <v>30473</v>
      </c>
      <c r="K15267" t="s">
        <v>30528</v>
      </c>
      <c r="L15267" t="s">
        <v>34</v>
      </c>
      <c r="M15267">
        <v>60</v>
      </c>
      <c r="N15267" t="s">
        <v>68</v>
      </c>
      <c r="O15267" t="s">
        <v>69</v>
      </c>
      <c r="P15267" t="s">
        <v>22</v>
      </c>
      <c r="Q15267" t="s">
        <v>40</v>
      </c>
    </row>
    <row r="15268" spans="1:17" x14ac:dyDescent="0.25">
      <c r="A15268">
        <v>85479</v>
      </c>
      <c r="B15268">
        <v>42182</v>
      </c>
      <c r="C15268">
        <v>45083</v>
      </c>
      <c r="D15268" t="str">
        <f>_xlfn.CONCAT(Sheet1[[#This Row],[id_plano_acao]],"-",Sheet1[[#This Row],[id_plano_trabalho]],"-",Sheet1[[#This Row],[id_executor]])</f>
        <v>85479-42182-45083</v>
      </c>
      <c r="E15268" t="s">
        <v>30</v>
      </c>
      <c r="F15268" t="s">
        <v>30472</v>
      </c>
      <c r="G15268">
        <v>967380</v>
      </c>
      <c r="H15268">
        <v>740</v>
      </c>
      <c r="I15268" t="s">
        <v>19908</v>
      </c>
      <c r="J15268" t="s">
        <v>30473</v>
      </c>
      <c r="K15268" t="s">
        <v>30529</v>
      </c>
      <c r="L15268" t="s">
        <v>34</v>
      </c>
      <c r="M15268">
        <v>30</v>
      </c>
      <c r="N15268" t="s">
        <v>68</v>
      </c>
      <c r="O15268" t="s">
        <v>69</v>
      </c>
      <c r="P15268" t="s">
        <v>22</v>
      </c>
      <c r="Q15268" t="s">
        <v>40</v>
      </c>
    </row>
    <row r="15269" spans="1:17" x14ac:dyDescent="0.25">
      <c r="A15269">
        <v>85479</v>
      </c>
      <c r="B15269">
        <v>42182</v>
      </c>
      <c r="C15269">
        <v>45083</v>
      </c>
      <c r="D15269" t="str">
        <f>_xlfn.CONCAT(Sheet1[[#This Row],[id_plano_acao]],"-",Sheet1[[#This Row],[id_plano_trabalho]],"-",Sheet1[[#This Row],[id_executor]])</f>
        <v>85479-42182-45083</v>
      </c>
      <c r="E15269" t="s">
        <v>30</v>
      </c>
      <c r="F15269" t="s">
        <v>30472</v>
      </c>
      <c r="G15269">
        <v>967390</v>
      </c>
      <c r="H15269">
        <v>750</v>
      </c>
      <c r="I15269" t="s">
        <v>19908</v>
      </c>
      <c r="J15269" t="s">
        <v>30473</v>
      </c>
      <c r="K15269" t="s">
        <v>30530</v>
      </c>
      <c r="L15269" t="s">
        <v>34</v>
      </c>
      <c r="M15269">
        <v>40</v>
      </c>
      <c r="N15269" t="s">
        <v>68</v>
      </c>
      <c r="O15269" t="s">
        <v>69</v>
      </c>
      <c r="P15269" t="s">
        <v>22</v>
      </c>
      <c r="Q15269" t="s">
        <v>40</v>
      </c>
    </row>
    <row r="15270" spans="1:17" x14ac:dyDescent="0.25">
      <c r="A15270">
        <v>85479</v>
      </c>
      <c r="B15270">
        <v>42182</v>
      </c>
      <c r="C15270">
        <v>45083</v>
      </c>
      <c r="D15270" t="str">
        <f>_xlfn.CONCAT(Sheet1[[#This Row],[id_plano_acao]],"-",Sheet1[[#This Row],[id_plano_trabalho]],"-",Sheet1[[#This Row],[id_executor]])</f>
        <v>85479-42182-45083</v>
      </c>
      <c r="E15270" t="s">
        <v>30</v>
      </c>
      <c r="F15270" t="s">
        <v>30472</v>
      </c>
      <c r="G15270">
        <v>967400</v>
      </c>
      <c r="H15270">
        <v>760</v>
      </c>
      <c r="I15270" t="s">
        <v>19908</v>
      </c>
      <c r="J15270" t="s">
        <v>30473</v>
      </c>
      <c r="K15270" t="s">
        <v>30531</v>
      </c>
      <c r="L15270" t="s">
        <v>34</v>
      </c>
      <c r="M15270">
        <v>40</v>
      </c>
      <c r="N15270" t="s">
        <v>68</v>
      </c>
      <c r="O15270" t="s">
        <v>69</v>
      </c>
      <c r="P15270" t="s">
        <v>22</v>
      </c>
      <c r="Q15270" t="s">
        <v>40</v>
      </c>
    </row>
    <row r="15271" spans="1:17" x14ac:dyDescent="0.25">
      <c r="A15271">
        <v>85479</v>
      </c>
      <c r="B15271">
        <v>42182</v>
      </c>
      <c r="C15271">
        <v>45083</v>
      </c>
      <c r="D15271" t="str">
        <f>_xlfn.CONCAT(Sheet1[[#This Row],[id_plano_acao]],"-",Sheet1[[#This Row],[id_plano_trabalho]],"-",Sheet1[[#This Row],[id_executor]])</f>
        <v>85479-42182-45083</v>
      </c>
      <c r="E15271" t="s">
        <v>30</v>
      </c>
      <c r="F15271" t="s">
        <v>30472</v>
      </c>
      <c r="G15271">
        <v>967410</v>
      </c>
      <c r="H15271">
        <v>770</v>
      </c>
      <c r="I15271" t="s">
        <v>19908</v>
      </c>
      <c r="J15271" t="s">
        <v>30473</v>
      </c>
      <c r="K15271" t="s">
        <v>30532</v>
      </c>
      <c r="L15271" t="s">
        <v>34</v>
      </c>
      <c r="M15271">
        <v>50</v>
      </c>
      <c r="N15271" t="s">
        <v>68</v>
      </c>
      <c r="O15271" t="s">
        <v>69</v>
      </c>
      <c r="P15271" t="s">
        <v>22</v>
      </c>
      <c r="Q15271" t="s">
        <v>40</v>
      </c>
    </row>
    <row r="15272" spans="1:17" x14ac:dyDescent="0.25">
      <c r="A15272">
        <v>85479</v>
      </c>
      <c r="B15272">
        <v>42182</v>
      </c>
      <c r="C15272">
        <v>45083</v>
      </c>
      <c r="D15272" t="str">
        <f>_xlfn.CONCAT(Sheet1[[#This Row],[id_plano_acao]],"-",Sheet1[[#This Row],[id_plano_trabalho]],"-",Sheet1[[#This Row],[id_executor]])</f>
        <v>85479-42182-45083</v>
      </c>
      <c r="E15272" t="s">
        <v>30</v>
      </c>
      <c r="F15272" t="s">
        <v>30472</v>
      </c>
      <c r="G15272">
        <v>967420</v>
      </c>
      <c r="H15272">
        <v>780</v>
      </c>
      <c r="I15272" t="s">
        <v>19908</v>
      </c>
      <c r="J15272" t="s">
        <v>30473</v>
      </c>
      <c r="K15272" t="s">
        <v>30533</v>
      </c>
      <c r="L15272" t="s">
        <v>34</v>
      </c>
      <c r="M15272">
        <v>40</v>
      </c>
      <c r="N15272" t="s">
        <v>68</v>
      </c>
      <c r="O15272" t="s">
        <v>69</v>
      </c>
      <c r="P15272" t="s">
        <v>22</v>
      </c>
      <c r="Q15272" t="s">
        <v>40</v>
      </c>
    </row>
    <row r="15273" spans="1:17" x14ac:dyDescent="0.25">
      <c r="A15273">
        <v>85479</v>
      </c>
      <c r="B15273">
        <v>42182</v>
      </c>
      <c r="C15273">
        <v>45083</v>
      </c>
      <c r="D15273" t="str">
        <f>_xlfn.CONCAT(Sheet1[[#This Row],[id_plano_acao]],"-",Sheet1[[#This Row],[id_plano_trabalho]],"-",Sheet1[[#This Row],[id_executor]])</f>
        <v>85479-42182-45083</v>
      </c>
      <c r="E15273" t="s">
        <v>30</v>
      </c>
      <c r="F15273" t="s">
        <v>30472</v>
      </c>
      <c r="G15273">
        <v>967430</v>
      </c>
      <c r="H15273">
        <v>790</v>
      </c>
      <c r="I15273" t="s">
        <v>19908</v>
      </c>
      <c r="J15273" t="s">
        <v>30473</v>
      </c>
      <c r="K15273" t="s">
        <v>30534</v>
      </c>
      <c r="L15273" t="s">
        <v>34</v>
      </c>
      <c r="M15273">
        <v>40</v>
      </c>
      <c r="N15273" t="s">
        <v>68</v>
      </c>
      <c r="O15273" t="s">
        <v>69</v>
      </c>
      <c r="P15273" t="s">
        <v>22</v>
      </c>
      <c r="Q15273" t="s">
        <v>40</v>
      </c>
    </row>
    <row r="15274" spans="1:17" x14ac:dyDescent="0.25">
      <c r="A15274">
        <v>85479</v>
      </c>
      <c r="B15274">
        <v>42182</v>
      </c>
      <c r="C15274">
        <v>45083</v>
      </c>
      <c r="D15274" t="str">
        <f>_xlfn.CONCAT(Sheet1[[#This Row],[id_plano_acao]],"-",Sheet1[[#This Row],[id_plano_trabalho]],"-",Sheet1[[#This Row],[id_executor]])</f>
        <v>85479-42182-45083</v>
      </c>
      <c r="E15274" t="s">
        <v>30</v>
      </c>
      <c r="F15274" t="s">
        <v>30472</v>
      </c>
      <c r="G15274">
        <v>967440</v>
      </c>
      <c r="H15274">
        <v>800</v>
      </c>
      <c r="I15274" t="s">
        <v>19908</v>
      </c>
      <c r="J15274" t="s">
        <v>30473</v>
      </c>
      <c r="K15274" t="s">
        <v>30535</v>
      </c>
      <c r="L15274" t="s">
        <v>34</v>
      </c>
      <c r="M15274">
        <v>30</v>
      </c>
      <c r="N15274" t="s">
        <v>68</v>
      </c>
      <c r="O15274" t="s">
        <v>69</v>
      </c>
      <c r="P15274" t="s">
        <v>22</v>
      </c>
      <c r="Q15274" t="s">
        <v>40</v>
      </c>
    </row>
    <row r="15275" spans="1:17" x14ac:dyDescent="0.25">
      <c r="A15275">
        <v>85479</v>
      </c>
      <c r="B15275">
        <v>42182</v>
      </c>
      <c r="C15275">
        <v>45083</v>
      </c>
      <c r="D15275" t="str">
        <f>_xlfn.CONCAT(Sheet1[[#This Row],[id_plano_acao]],"-",Sheet1[[#This Row],[id_plano_trabalho]],"-",Sheet1[[#This Row],[id_executor]])</f>
        <v>85479-42182-45083</v>
      </c>
      <c r="E15275" t="s">
        <v>30</v>
      </c>
      <c r="F15275" t="s">
        <v>30472</v>
      </c>
      <c r="G15275">
        <v>967850</v>
      </c>
      <c r="H15275">
        <v>810</v>
      </c>
      <c r="I15275" t="s">
        <v>19908</v>
      </c>
      <c r="J15275" t="s">
        <v>30473</v>
      </c>
      <c r="K15275" t="s">
        <v>30536</v>
      </c>
      <c r="L15275" t="s">
        <v>34</v>
      </c>
      <c r="M15275">
        <v>30</v>
      </c>
      <c r="N15275" t="s">
        <v>68</v>
      </c>
      <c r="O15275" t="s">
        <v>69</v>
      </c>
      <c r="P15275" t="s">
        <v>22</v>
      </c>
      <c r="Q15275" t="s">
        <v>40</v>
      </c>
    </row>
    <row r="15276" spans="1:17" x14ac:dyDescent="0.25">
      <c r="A15276">
        <v>85479</v>
      </c>
      <c r="B15276">
        <v>42182</v>
      </c>
      <c r="C15276">
        <v>45083</v>
      </c>
      <c r="D15276" t="str">
        <f>_xlfn.CONCAT(Sheet1[[#This Row],[id_plano_acao]],"-",Sheet1[[#This Row],[id_plano_trabalho]],"-",Sheet1[[#This Row],[id_executor]])</f>
        <v>85479-42182-45083</v>
      </c>
      <c r="E15276" t="s">
        <v>30</v>
      </c>
      <c r="F15276" t="s">
        <v>30472</v>
      </c>
      <c r="G15276">
        <v>953260</v>
      </c>
      <c r="H15276">
        <v>420</v>
      </c>
      <c r="I15276" t="s">
        <v>19908</v>
      </c>
      <c r="J15276" t="s">
        <v>30473</v>
      </c>
      <c r="K15276" t="s">
        <v>30537</v>
      </c>
      <c r="L15276" t="s">
        <v>34</v>
      </c>
      <c r="M15276">
        <v>60</v>
      </c>
      <c r="N15276" t="s">
        <v>68</v>
      </c>
      <c r="O15276" t="s">
        <v>69</v>
      </c>
      <c r="P15276" t="s">
        <v>22</v>
      </c>
      <c r="Q15276" t="s">
        <v>40</v>
      </c>
    </row>
    <row r="15277" spans="1:17" x14ac:dyDescent="0.25">
      <c r="A15277">
        <v>85479</v>
      </c>
      <c r="B15277">
        <v>42182</v>
      </c>
      <c r="C15277">
        <v>45083</v>
      </c>
      <c r="D15277" t="str">
        <f>_xlfn.CONCAT(Sheet1[[#This Row],[id_plano_acao]],"-",Sheet1[[#This Row],[id_plano_trabalho]],"-",Sheet1[[#This Row],[id_executor]])</f>
        <v>85479-42182-45083</v>
      </c>
      <c r="E15277" t="s">
        <v>30</v>
      </c>
      <c r="F15277" t="s">
        <v>30472</v>
      </c>
      <c r="G15277">
        <v>953270</v>
      </c>
      <c r="H15277">
        <v>430</v>
      </c>
      <c r="I15277" t="s">
        <v>19908</v>
      </c>
      <c r="J15277" t="s">
        <v>30473</v>
      </c>
      <c r="K15277" t="s">
        <v>30538</v>
      </c>
      <c r="L15277" t="s">
        <v>34</v>
      </c>
      <c r="M15277">
        <v>60</v>
      </c>
      <c r="N15277" t="s">
        <v>68</v>
      </c>
      <c r="O15277" t="s">
        <v>69</v>
      </c>
      <c r="P15277" t="s">
        <v>22</v>
      </c>
      <c r="Q15277" t="s">
        <v>40</v>
      </c>
    </row>
    <row r="15278" spans="1:17" x14ac:dyDescent="0.25">
      <c r="A15278">
        <v>85479</v>
      </c>
      <c r="B15278">
        <v>42182</v>
      </c>
      <c r="C15278">
        <v>45083</v>
      </c>
      <c r="D15278" t="str">
        <f>_xlfn.CONCAT(Sheet1[[#This Row],[id_plano_acao]],"-",Sheet1[[#This Row],[id_plano_trabalho]],"-",Sheet1[[#This Row],[id_executor]])</f>
        <v>85479-42182-45083</v>
      </c>
      <c r="E15278" t="s">
        <v>30</v>
      </c>
      <c r="F15278" t="s">
        <v>30472</v>
      </c>
      <c r="G15278">
        <v>953930</v>
      </c>
      <c r="H15278">
        <v>500</v>
      </c>
      <c r="I15278" t="s">
        <v>19908</v>
      </c>
      <c r="J15278" t="s">
        <v>30473</v>
      </c>
      <c r="K15278" t="s">
        <v>30539</v>
      </c>
      <c r="L15278" t="s">
        <v>34</v>
      </c>
      <c r="M15278">
        <v>20</v>
      </c>
      <c r="N15278" t="s">
        <v>68</v>
      </c>
      <c r="O15278" t="s">
        <v>69</v>
      </c>
      <c r="P15278" t="s">
        <v>22</v>
      </c>
      <c r="Q15278" t="s">
        <v>40</v>
      </c>
    </row>
    <row r="15279" spans="1:17" x14ac:dyDescent="0.25">
      <c r="A15279">
        <v>85479</v>
      </c>
      <c r="B15279">
        <v>42182</v>
      </c>
      <c r="C15279">
        <v>45083</v>
      </c>
      <c r="D15279" t="str">
        <f>_xlfn.CONCAT(Sheet1[[#This Row],[id_plano_acao]],"-",Sheet1[[#This Row],[id_plano_trabalho]],"-",Sheet1[[#This Row],[id_executor]])</f>
        <v>85479-42182-45083</v>
      </c>
      <c r="E15279" t="s">
        <v>30</v>
      </c>
      <c r="F15279" t="s">
        <v>30472</v>
      </c>
      <c r="G15279">
        <v>954660</v>
      </c>
      <c r="H15279">
        <v>510</v>
      </c>
      <c r="I15279" t="s">
        <v>19908</v>
      </c>
      <c r="J15279" t="s">
        <v>30473</v>
      </c>
      <c r="K15279" t="s">
        <v>30540</v>
      </c>
      <c r="L15279" t="s">
        <v>34</v>
      </c>
      <c r="M15279">
        <v>80</v>
      </c>
      <c r="N15279" t="s">
        <v>68</v>
      </c>
      <c r="O15279" t="s">
        <v>69</v>
      </c>
      <c r="P15279" t="s">
        <v>22</v>
      </c>
      <c r="Q15279" t="s">
        <v>40</v>
      </c>
    </row>
    <row r="15280" spans="1:17" x14ac:dyDescent="0.25">
      <c r="A15280">
        <v>85479</v>
      </c>
      <c r="B15280">
        <v>42182</v>
      </c>
      <c r="C15280">
        <v>45083</v>
      </c>
      <c r="D15280" t="str">
        <f>_xlfn.CONCAT(Sheet1[[#This Row],[id_plano_acao]],"-",Sheet1[[#This Row],[id_plano_trabalho]],"-",Sheet1[[#This Row],[id_executor]])</f>
        <v>85479-42182-45083</v>
      </c>
      <c r="E15280" t="s">
        <v>30</v>
      </c>
      <c r="F15280" t="s">
        <v>30472</v>
      </c>
      <c r="G15280">
        <v>966250</v>
      </c>
      <c r="H15280">
        <v>630</v>
      </c>
      <c r="I15280" t="s">
        <v>19908</v>
      </c>
      <c r="J15280" t="s">
        <v>30473</v>
      </c>
      <c r="K15280" t="s">
        <v>30541</v>
      </c>
      <c r="L15280" t="s">
        <v>34</v>
      </c>
      <c r="M15280">
        <v>90</v>
      </c>
      <c r="N15280" t="s">
        <v>68</v>
      </c>
      <c r="O15280" t="s">
        <v>69</v>
      </c>
      <c r="P15280" t="s">
        <v>22</v>
      </c>
      <c r="Q15280" t="s">
        <v>40</v>
      </c>
    </row>
    <row r="15281" spans="1:17" x14ac:dyDescent="0.25">
      <c r="A15281">
        <v>85479</v>
      </c>
      <c r="B15281">
        <v>42182</v>
      </c>
      <c r="C15281">
        <v>45083</v>
      </c>
      <c r="D15281" t="str">
        <f>_xlfn.CONCAT(Sheet1[[#This Row],[id_plano_acao]],"-",Sheet1[[#This Row],[id_plano_trabalho]],"-",Sheet1[[#This Row],[id_executor]])</f>
        <v>85479-42182-45083</v>
      </c>
      <c r="E15281" t="s">
        <v>30</v>
      </c>
      <c r="F15281" t="s">
        <v>30472</v>
      </c>
      <c r="G15281">
        <v>966260</v>
      </c>
      <c r="H15281">
        <v>640</v>
      </c>
      <c r="I15281" t="s">
        <v>19908</v>
      </c>
      <c r="J15281" t="s">
        <v>30473</v>
      </c>
      <c r="K15281" t="s">
        <v>30542</v>
      </c>
      <c r="L15281" t="s">
        <v>34</v>
      </c>
      <c r="M15281">
        <v>40</v>
      </c>
      <c r="N15281" t="s">
        <v>68</v>
      </c>
      <c r="O15281" t="s">
        <v>69</v>
      </c>
      <c r="P15281" t="s">
        <v>22</v>
      </c>
      <c r="Q15281" t="s">
        <v>40</v>
      </c>
    </row>
    <row r="15282" spans="1:17" x14ac:dyDescent="0.25">
      <c r="A15282">
        <v>85479</v>
      </c>
      <c r="B15282">
        <v>42182</v>
      </c>
      <c r="C15282">
        <v>45083</v>
      </c>
      <c r="D15282" t="str">
        <f>_xlfn.CONCAT(Sheet1[[#This Row],[id_plano_acao]],"-",Sheet1[[#This Row],[id_plano_trabalho]],"-",Sheet1[[#This Row],[id_executor]])</f>
        <v>85479-42182-45083</v>
      </c>
      <c r="E15282" t="s">
        <v>30</v>
      </c>
      <c r="F15282" t="s">
        <v>30472</v>
      </c>
      <c r="G15282">
        <v>967010</v>
      </c>
      <c r="H15282">
        <v>660</v>
      </c>
      <c r="I15282" t="s">
        <v>19908</v>
      </c>
      <c r="J15282" t="s">
        <v>30473</v>
      </c>
      <c r="K15282" t="s">
        <v>30543</v>
      </c>
      <c r="L15282" t="s">
        <v>34</v>
      </c>
      <c r="M15282">
        <v>120</v>
      </c>
      <c r="N15282" t="s">
        <v>68</v>
      </c>
      <c r="O15282" t="s">
        <v>69</v>
      </c>
      <c r="P15282" t="s">
        <v>22</v>
      </c>
      <c r="Q15282" t="s">
        <v>40</v>
      </c>
    </row>
    <row r="15283" spans="1:17" x14ac:dyDescent="0.25">
      <c r="A15283">
        <v>85479</v>
      </c>
      <c r="B15283">
        <v>42182</v>
      </c>
      <c r="C15283">
        <v>45083</v>
      </c>
      <c r="D15283" t="str">
        <f>_xlfn.CONCAT(Sheet1[[#This Row],[id_plano_acao]],"-",Sheet1[[#This Row],[id_plano_trabalho]],"-",Sheet1[[#This Row],[id_executor]])</f>
        <v>85479-42182-45083</v>
      </c>
      <c r="E15283" t="s">
        <v>30</v>
      </c>
      <c r="F15283" t="s">
        <v>30472</v>
      </c>
      <c r="G15283">
        <v>967020</v>
      </c>
      <c r="H15283">
        <v>670</v>
      </c>
      <c r="I15283" t="s">
        <v>19908</v>
      </c>
      <c r="J15283" t="s">
        <v>30473</v>
      </c>
      <c r="K15283" t="s">
        <v>30544</v>
      </c>
      <c r="L15283" t="s">
        <v>34</v>
      </c>
      <c r="M15283">
        <v>120</v>
      </c>
      <c r="N15283" t="s">
        <v>68</v>
      </c>
      <c r="O15283" t="s">
        <v>69</v>
      </c>
      <c r="P15283" t="s">
        <v>22</v>
      </c>
      <c r="Q15283" t="s">
        <v>40</v>
      </c>
    </row>
    <row r="15284" spans="1:17" x14ac:dyDescent="0.25">
      <c r="A15284">
        <v>85479</v>
      </c>
      <c r="B15284">
        <v>42182</v>
      </c>
      <c r="C15284">
        <v>45083</v>
      </c>
      <c r="D15284" t="str">
        <f>_xlfn.CONCAT(Sheet1[[#This Row],[id_plano_acao]],"-",Sheet1[[#This Row],[id_plano_trabalho]],"-",Sheet1[[#This Row],[id_executor]])</f>
        <v>85479-42182-45083</v>
      </c>
      <c r="E15284" t="s">
        <v>30</v>
      </c>
      <c r="F15284" t="s">
        <v>30472</v>
      </c>
      <c r="G15284">
        <v>967030</v>
      </c>
      <c r="H15284">
        <v>680</v>
      </c>
      <c r="I15284" t="s">
        <v>19908</v>
      </c>
      <c r="J15284" t="s">
        <v>30473</v>
      </c>
      <c r="K15284" t="s">
        <v>30545</v>
      </c>
      <c r="L15284" t="s">
        <v>34</v>
      </c>
      <c r="M15284">
        <v>30</v>
      </c>
      <c r="N15284" t="s">
        <v>68</v>
      </c>
      <c r="O15284" t="s">
        <v>69</v>
      </c>
      <c r="P15284" t="s">
        <v>22</v>
      </c>
      <c r="Q15284" t="s">
        <v>40</v>
      </c>
    </row>
    <row r="15285" spans="1:17" x14ac:dyDescent="0.25">
      <c r="A15285">
        <v>85479</v>
      </c>
      <c r="B15285">
        <v>42182</v>
      </c>
      <c r="C15285">
        <v>45083</v>
      </c>
      <c r="D15285" t="str">
        <f>_xlfn.CONCAT(Sheet1[[#This Row],[id_plano_acao]],"-",Sheet1[[#This Row],[id_plano_trabalho]],"-",Sheet1[[#This Row],[id_executor]])</f>
        <v>85479-42182-45083</v>
      </c>
      <c r="E15285" t="s">
        <v>30</v>
      </c>
      <c r="F15285" t="s">
        <v>30472</v>
      </c>
      <c r="G15285">
        <v>967040</v>
      </c>
      <c r="H15285">
        <v>690</v>
      </c>
      <c r="I15285" t="s">
        <v>19908</v>
      </c>
      <c r="J15285" t="s">
        <v>30473</v>
      </c>
      <c r="K15285" t="s">
        <v>30546</v>
      </c>
      <c r="L15285" t="s">
        <v>34</v>
      </c>
      <c r="M15285">
        <v>80</v>
      </c>
      <c r="N15285" t="s">
        <v>68</v>
      </c>
      <c r="O15285" t="s">
        <v>69</v>
      </c>
      <c r="P15285" t="s">
        <v>22</v>
      </c>
      <c r="Q15285" t="s">
        <v>40</v>
      </c>
    </row>
    <row r="15286" spans="1:17" x14ac:dyDescent="0.25">
      <c r="A15286">
        <v>85479</v>
      </c>
      <c r="B15286">
        <v>42182</v>
      </c>
      <c r="C15286">
        <v>45083</v>
      </c>
      <c r="D15286" t="str">
        <f>_xlfn.CONCAT(Sheet1[[#This Row],[id_plano_acao]],"-",Sheet1[[#This Row],[id_plano_trabalho]],"-",Sheet1[[#This Row],[id_executor]])</f>
        <v>85479-42182-45083</v>
      </c>
      <c r="E15286" t="s">
        <v>30</v>
      </c>
      <c r="F15286" t="s">
        <v>30472</v>
      </c>
      <c r="G15286">
        <v>951430</v>
      </c>
      <c r="H15286">
        <v>200</v>
      </c>
      <c r="I15286" t="s">
        <v>19908</v>
      </c>
      <c r="J15286" t="s">
        <v>30473</v>
      </c>
      <c r="K15286" t="s">
        <v>30547</v>
      </c>
      <c r="L15286" t="s">
        <v>34</v>
      </c>
      <c r="M15286">
        <v>40</v>
      </c>
      <c r="N15286" t="s">
        <v>68</v>
      </c>
      <c r="O15286" t="s">
        <v>69</v>
      </c>
      <c r="P15286" t="s">
        <v>22</v>
      </c>
      <c r="Q15286" t="s">
        <v>40</v>
      </c>
    </row>
    <row r="15287" spans="1:17" x14ac:dyDescent="0.25">
      <c r="A15287">
        <v>85479</v>
      </c>
      <c r="B15287">
        <v>42182</v>
      </c>
      <c r="C15287">
        <v>45083</v>
      </c>
      <c r="D15287" t="str">
        <f>_xlfn.CONCAT(Sheet1[[#This Row],[id_plano_acao]],"-",Sheet1[[#This Row],[id_plano_trabalho]],"-",Sheet1[[#This Row],[id_executor]])</f>
        <v>85479-42182-45083</v>
      </c>
      <c r="E15287" t="s">
        <v>30</v>
      </c>
      <c r="F15287" t="s">
        <v>30472</v>
      </c>
      <c r="G15287">
        <v>951440</v>
      </c>
      <c r="H15287">
        <v>210</v>
      </c>
      <c r="I15287" t="s">
        <v>19908</v>
      </c>
      <c r="J15287" t="s">
        <v>30473</v>
      </c>
      <c r="K15287" t="s">
        <v>30548</v>
      </c>
      <c r="L15287" t="s">
        <v>34</v>
      </c>
      <c r="M15287">
        <v>30</v>
      </c>
      <c r="N15287" t="s">
        <v>68</v>
      </c>
      <c r="O15287" t="s">
        <v>69</v>
      </c>
      <c r="P15287" t="s">
        <v>22</v>
      </c>
      <c r="Q15287" t="s">
        <v>40</v>
      </c>
    </row>
    <row r="15288" spans="1:17" x14ac:dyDescent="0.25">
      <c r="A15288">
        <v>85479</v>
      </c>
      <c r="B15288">
        <v>42182</v>
      </c>
      <c r="C15288">
        <v>45083</v>
      </c>
      <c r="D15288" t="str">
        <f>_xlfn.CONCAT(Sheet1[[#This Row],[id_plano_acao]],"-",Sheet1[[#This Row],[id_plano_trabalho]],"-",Sheet1[[#This Row],[id_executor]])</f>
        <v>85479-42182-45083</v>
      </c>
      <c r="E15288" t="s">
        <v>30</v>
      </c>
      <c r="F15288" t="s">
        <v>30472</v>
      </c>
      <c r="G15288">
        <v>951450</v>
      </c>
      <c r="H15288">
        <v>220</v>
      </c>
      <c r="I15288" t="s">
        <v>19908</v>
      </c>
      <c r="J15288" t="s">
        <v>30473</v>
      </c>
      <c r="K15288" t="s">
        <v>30549</v>
      </c>
      <c r="L15288" t="s">
        <v>34</v>
      </c>
      <c r="M15288">
        <v>40</v>
      </c>
      <c r="N15288" t="s">
        <v>68</v>
      </c>
      <c r="O15288" t="s">
        <v>69</v>
      </c>
      <c r="P15288" t="s">
        <v>22</v>
      </c>
      <c r="Q15288" t="s">
        <v>40</v>
      </c>
    </row>
    <row r="15289" spans="1:17" x14ac:dyDescent="0.25">
      <c r="A15289">
        <v>85479</v>
      </c>
      <c r="B15289">
        <v>42182</v>
      </c>
      <c r="C15289">
        <v>45083</v>
      </c>
      <c r="D15289" t="str">
        <f>_xlfn.CONCAT(Sheet1[[#This Row],[id_plano_acao]],"-",Sheet1[[#This Row],[id_plano_trabalho]],"-",Sheet1[[#This Row],[id_executor]])</f>
        <v>85479-42182-45083</v>
      </c>
      <c r="E15289" t="s">
        <v>30</v>
      </c>
      <c r="F15289" t="s">
        <v>30472</v>
      </c>
      <c r="G15289">
        <v>951460</v>
      </c>
      <c r="H15289">
        <v>230</v>
      </c>
      <c r="I15289" t="s">
        <v>19908</v>
      </c>
      <c r="J15289" t="s">
        <v>30473</v>
      </c>
      <c r="K15289" t="s">
        <v>30550</v>
      </c>
      <c r="L15289" t="s">
        <v>34</v>
      </c>
      <c r="M15289">
        <v>100</v>
      </c>
      <c r="N15289" t="s">
        <v>68</v>
      </c>
      <c r="O15289" t="s">
        <v>69</v>
      </c>
      <c r="P15289" t="s">
        <v>22</v>
      </c>
      <c r="Q15289" t="s">
        <v>40</v>
      </c>
    </row>
    <row r="15290" spans="1:17" x14ac:dyDescent="0.25">
      <c r="A15290">
        <v>85479</v>
      </c>
      <c r="B15290">
        <v>42182</v>
      </c>
      <c r="C15290">
        <v>45083</v>
      </c>
      <c r="D15290" t="str">
        <f>_xlfn.CONCAT(Sheet1[[#This Row],[id_plano_acao]],"-",Sheet1[[#This Row],[id_plano_trabalho]],"-",Sheet1[[#This Row],[id_executor]])</f>
        <v>85479-42182-45083</v>
      </c>
      <c r="E15290" t="s">
        <v>30</v>
      </c>
      <c r="F15290" t="s">
        <v>30472</v>
      </c>
      <c r="G15290">
        <v>952590</v>
      </c>
      <c r="H15290">
        <v>310</v>
      </c>
      <c r="I15290" t="s">
        <v>19908</v>
      </c>
      <c r="J15290" t="s">
        <v>30473</v>
      </c>
      <c r="K15290" t="s">
        <v>30551</v>
      </c>
      <c r="L15290" t="s">
        <v>34</v>
      </c>
      <c r="M15290">
        <v>40</v>
      </c>
      <c r="N15290" t="s">
        <v>68</v>
      </c>
      <c r="O15290" t="s">
        <v>69</v>
      </c>
      <c r="P15290" t="s">
        <v>22</v>
      </c>
      <c r="Q15290" t="s">
        <v>40</v>
      </c>
    </row>
    <row r="15291" spans="1:17" x14ac:dyDescent="0.25">
      <c r="A15291">
        <v>85479</v>
      </c>
      <c r="B15291">
        <v>42182</v>
      </c>
      <c r="C15291">
        <v>45083</v>
      </c>
      <c r="D15291" t="str">
        <f>_xlfn.CONCAT(Sheet1[[#This Row],[id_plano_acao]],"-",Sheet1[[#This Row],[id_plano_trabalho]],"-",Sheet1[[#This Row],[id_executor]])</f>
        <v>85479-42182-45083</v>
      </c>
      <c r="E15291" t="s">
        <v>30</v>
      </c>
      <c r="F15291" t="s">
        <v>30472</v>
      </c>
      <c r="G15291">
        <v>952840</v>
      </c>
      <c r="H15291">
        <v>340</v>
      </c>
      <c r="I15291" t="s">
        <v>19908</v>
      </c>
      <c r="J15291" t="s">
        <v>30473</v>
      </c>
      <c r="K15291" t="s">
        <v>30552</v>
      </c>
      <c r="L15291" t="s">
        <v>34</v>
      </c>
      <c r="M15291">
        <v>40</v>
      </c>
      <c r="N15291" t="s">
        <v>68</v>
      </c>
      <c r="O15291" t="s">
        <v>69</v>
      </c>
      <c r="P15291" t="s">
        <v>22</v>
      </c>
      <c r="Q15291" t="s">
        <v>40</v>
      </c>
    </row>
    <row r="15292" spans="1:17" x14ac:dyDescent="0.25">
      <c r="A15292">
        <v>85479</v>
      </c>
      <c r="B15292">
        <v>42182</v>
      </c>
      <c r="C15292">
        <v>45083</v>
      </c>
      <c r="D15292" t="str">
        <f>_xlfn.CONCAT(Sheet1[[#This Row],[id_plano_acao]],"-",Sheet1[[#This Row],[id_plano_trabalho]],"-",Sheet1[[#This Row],[id_executor]])</f>
        <v>85479-42182-45083</v>
      </c>
      <c r="E15292" t="s">
        <v>30</v>
      </c>
      <c r="F15292" t="s">
        <v>30472</v>
      </c>
      <c r="G15292">
        <v>953240</v>
      </c>
      <c r="H15292">
        <v>400</v>
      </c>
      <c r="I15292" t="s">
        <v>19908</v>
      </c>
      <c r="J15292" t="s">
        <v>30473</v>
      </c>
      <c r="K15292" t="s">
        <v>30553</v>
      </c>
      <c r="L15292" t="s">
        <v>34</v>
      </c>
      <c r="M15292">
        <v>60</v>
      </c>
      <c r="N15292" t="s">
        <v>68</v>
      </c>
      <c r="O15292" t="s">
        <v>69</v>
      </c>
      <c r="P15292" t="s">
        <v>22</v>
      </c>
      <c r="Q15292" t="s">
        <v>40</v>
      </c>
    </row>
    <row r="15293" spans="1:17" x14ac:dyDescent="0.25">
      <c r="A15293">
        <v>85479</v>
      </c>
      <c r="B15293">
        <v>42182</v>
      </c>
      <c r="C15293">
        <v>45083</v>
      </c>
      <c r="D15293" t="str">
        <f>_xlfn.CONCAT(Sheet1[[#This Row],[id_plano_acao]],"-",Sheet1[[#This Row],[id_plano_trabalho]],"-",Sheet1[[#This Row],[id_executor]])</f>
        <v>85479-42182-45083</v>
      </c>
      <c r="E15293" t="s">
        <v>30</v>
      </c>
      <c r="F15293" t="s">
        <v>30472</v>
      </c>
      <c r="G15293">
        <v>953250</v>
      </c>
      <c r="H15293">
        <v>410</v>
      </c>
      <c r="I15293" t="s">
        <v>19908</v>
      </c>
      <c r="J15293" t="s">
        <v>30473</v>
      </c>
      <c r="K15293" t="s">
        <v>30554</v>
      </c>
      <c r="L15293" t="s">
        <v>34</v>
      </c>
      <c r="M15293">
        <v>60</v>
      </c>
      <c r="N15293" t="s">
        <v>68</v>
      </c>
      <c r="O15293" t="s">
        <v>69</v>
      </c>
      <c r="P15293" t="s">
        <v>22</v>
      </c>
      <c r="Q15293" t="s">
        <v>40</v>
      </c>
    </row>
    <row r="15294" spans="1:17" x14ac:dyDescent="0.25">
      <c r="A15294">
        <v>85479</v>
      </c>
      <c r="B15294">
        <v>42182</v>
      </c>
      <c r="C15294">
        <v>45083</v>
      </c>
      <c r="D15294" t="str">
        <f>_xlfn.CONCAT(Sheet1[[#This Row],[id_plano_acao]],"-",Sheet1[[#This Row],[id_plano_trabalho]],"-",Sheet1[[#This Row],[id_executor]])</f>
        <v>85479-42182-45083</v>
      </c>
      <c r="E15294" t="s">
        <v>30</v>
      </c>
      <c r="F15294" t="s">
        <v>30472</v>
      </c>
      <c r="G15294">
        <v>967860</v>
      </c>
      <c r="H15294">
        <v>820</v>
      </c>
      <c r="I15294" t="s">
        <v>19908</v>
      </c>
      <c r="J15294" t="s">
        <v>30473</v>
      </c>
      <c r="K15294" t="s">
        <v>30555</v>
      </c>
      <c r="L15294" t="s">
        <v>34</v>
      </c>
      <c r="M15294">
        <v>30</v>
      </c>
      <c r="N15294" t="s">
        <v>68</v>
      </c>
      <c r="O15294" t="s">
        <v>69</v>
      </c>
      <c r="P15294" t="s">
        <v>22</v>
      </c>
      <c r="Q15294" t="s">
        <v>40</v>
      </c>
    </row>
    <row r="15295" spans="1:17" x14ac:dyDescent="0.25">
      <c r="A15295">
        <v>85479</v>
      </c>
      <c r="B15295">
        <v>42182</v>
      </c>
      <c r="C15295">
        <v>45083</v>
      </c>
      <c r="D15295" t="str">
        <f>_xlfn.CONCAT(Sheet1[[#This Row],[id_plano_acao]],"-",Sheet1[[#This Row],[id_plano_trabalho]],"-",Sheet1[[#This Row],[id_executor]])</f>
        <v>85479-42182-45083</v>
      </c>
      <c r="E15295" t="s">
        <v>30</v>
      </c>
      <c r="F15295" t="s">
        <v>30472</v>
      </c>
      <c r="G15295">
        <v>967940</v>
      </c>
      <c r="H15295">
        <v>900</v>
      </c>
      <c r="I15295" t="s">
        <v>19908</v>
      </c>
      <c r="J15295" t="s">
        <v>30473</v>
      </c>
      <c r="K15295" t="s">
        <v>30556</v>
      </c>
      <c r="L15295" t="s">
        <v>34</v>
      </c>
      <c r="M15295">
        <v>40</v>
      </c>
      <c r="N15295" t="s">
        <v>68</v>
      </c>
      <c r="O15295" t="s">
        <v>69</v>
      </c>
      <c r="P15295" t="s">
        <v>22</v>
      </c>
      <c r="Q15295" t="s">
        <v>40</v>
      </c>
    </row>
    <row r="15296" spans="1:17" x14ac:dyDescent="0.25">
      <c r="A15296">
        <v>85479</v>
      </c>
      <c r="B15296">
        <v>42182</v>
      </c>
      <c r="C15296">
        <v>45083</v>
      </c>
      <c r="D15296" t="str">
        <f>_xlfn.CONCAT(Sheet1[[#This Row],[id_plano_acao]],"-",Sheet1[[#This Row],[id_plano_trabalho]],"-",Sheet1[[#This Row],[id_executor]])</f>
        <v>85479-42182-45083</v>
      </c>
      <c r="E15296" t="s">
        <v>30</v>
      </c>
      <c r="F15296" t="s">
        <v>30472</v>
      </c>
      <c r="G15296">
        <v>967950</v>
      </c>
      <c r="H15296">
        <v>910</v>
      </c>
      <c r="I15296" t="s">
        <v>19908</v>
      </c>
      <c r="J15296" t="s">
        <v>30473</v>
      </c>
      <c r="K15296" t="s">
        <v>30557</v>
      </c>
      <c r="L15296" t="s">
        <v>34</v>
      </c>
      <c r="M15296">
        <v>40</v>
      </c>
      <c r="N15296" t="s">
        <v>68</v>
      </c>
      <c r="O15296" t="s">
        <v>69</v>
      </c>
      <c r="P15296" t="s">
        <v>22</v>
      </c>
      <c r="Q15296" t="s">
        <v>40</v>
      </c>
    </row>
    <row r="15297" spans="1:17" x14ac:dyDescent="0.25">
      <c r="A15297">
        <v>85479</v>
      </c>
      <c r="B15297">
        <v>42182</v>
      </c>
      <c r="C15297">
        <v>45083</v>
      </c>
      <c r="D15297" t="str">
        <f>_xlfn.CONCAT(Sheet1[[#This Row],[id_plano_acao]],"-",Sheet1[[#This Row],[id_plano_trabalho]],"-",Sheet1[[#This Row],[id_executor]])</f>
        <v>85479-42182-45083</v>
      </c>
      <c r="E15297" t="s">
        <v>30</v>
      </c>
      <c r="F15297" t="s">
        <v>30472</v>
      </c>
      <c r="G15297">
        <v>968270</v>
      </c>
      <c r="H15297">
        <v>920</v>
      </c>
      <c r="I15297" t="s">
        <v>19908</v>
      </c>
      <c r="J15297" t="s">
        <v>30473</v>
      </c>
      <c r="K15297" t="s">
        <v>30558</v>
      </c>
      <c r="L15297" t="s">
        <v>34</v>
      </c>
      <c r="M15297">
        <v>60</v>
      </c>
      <c r="N15297" t="s">
        <v>68</v>
      </c>
      <c r="O15297" t="s">
        <v>69</v>
      </c>
      <c r="P15297" t="s">
        <v>22</v>
      </c>
      <c r="Q15297" t="s">
        <v>40</v>
      </c>
    </row>
    <row r="15298" spans="1:17" x14ac:dyDescent="0.25">
      <c r="A15298">
        <v>85479</v>
      </c>
      <c r="B15298">
        <v>42182</v>
      </c>
      <c r="C15298">
        <v>45083</v>
      </c>
      <c r="D15298" t="str">
        <f>_xlfn.CONCAT(Sheet1[[#This Row],[id_plano_acao]],"-",Sheet1[[#This Row],[id_plano_trabalho]],"-",Sheet1[[#This Row],[id_executor]])</f>
        <v>85479-42182-45083</v>
      </c>
      <c r="E15298" t="s">
        <v>30</v>
      </c>
      <c r="F15298" t="s">
        <v>30472</v>
      </c>
      <c r="G15298">
        <v>968280</v>
      </c>
      <c r="H15298">
        <v>930</v>
      </c>
      <c r="I15298" t="s">
        <v>19908</v>
      </c>
      <c r="J15298" t="s">
        <v>30473</v>
      </c>
      <c r="K15298" t="s">
        <v>30559</v>
      </c>
      <c r="L15298" t="s">
        <v>34</v>
      </c>
      <c r="M15298">
        <v>180</v>
      </c>
      <c r="N15298" t="s">
        <v>68</v>
      </c>
      <c r="O15298" t="s">
        <v>69</v>
      </c>
      <c r="P15298" t="s">
        <v>22</v>
      </c>
      <c r="Q15298" t="s">
        <v>40</v>
      </c>
    </row>
    <row r="15299" spans="1:17" x14ac:dyDescent="0.25">
      <c r="A15299">
        <v>85479</v>
      </c>
      <c r="B15299">
        <v>42182</v>
      </c>
      <c r="C15299">
        <v>45083</v>
      </c>
      <c r="D15299" t="str">
        <f>_xlfn.CONCAT(Sheet1[[#This Row],[id_plano_acao]],"-",Sheet1[[#This Row],[id_plano_trabalho]],"-",Sheet1[[#This Row],[id_executor]])</f>
        <v>85479-42182-45083</v>
      </c>
      <c r="E15299" t="s">
        <v>30</v>
      </c>
      <c r="F15299" t="s">
        <v>30472</v>
      </c>
      <c r="G15299">
        <v>968290</v>
      </c>
      <c r="H15299">
        <v>940</v>
      </c>
      <c r="I15299" t="s">
        <v>19908</v>
      </c>
      <c r="J15299" t="s">
        <v>30473</v>
      </c>
      <c r="K15299" t="s">
        <v>30560</v>
      </c>
      <c r="L15299" t="s">
        <v>34</v>
      </c>
      <c r="M15299">
        <v>40</v>
      </c>
      <c r="N15299" t="s">
        <v>68</v>
      </c>
      <c r="O15299" t="s">
        <v>69</v>
      </c>
      <c r="P15299" t="s">
        <v>22</v>
      </c>
      <c r="Q15299" t="s">
        <v>40</v>
      </c>
    </row>
    <row r="15300" spans="1:17" x14ac:dyDescent="0.25">
      <c r="A15300">
        <v>85479</v>
      </c>
      <c r="B15300">
        <v>42182</v>
      </c>
      <c r="C15300">
        <v>45083</v>
      </c>
      <c r="D15300" t="str">
        <f>_xlfn.CONCAT(Sheet1[[#This Row],[id_plano_acao]],"-",Sheet1[[#This Row],[id_plano_trabalho]],"-",Sheet1[[#This Row],[id_executor]])</f>
        <v>85479-42182-45083</v>
      </c>
      <c r="E15300" t="s">
        <v>30</v>
      </c>
      <c r="F15300" t="s">
        <v>30472</v>
      </c>
      <c r="G15300">
        <v>968300</v>
      </c>
      <c r="H15300">
        <v>950</v>
      </c>
      <c r="I15300" t="s">
        <v>19908</v>
      </c>
      <c r="J15300" t="s">
        <v>30473</v>
      </c>
      <c r="K15300" t="s">
        <v>30561</v>
      </c>
      <c r="L15300" t="s">
        <v>34</v>
      </c>
      <c r="M15300">
        <v>300</v>
      </c>
      <c r="N15300" t="s">
        <v>68</v>
      </c>
      <c r="O15300" t="s">
        <v>69</v>
      </c>
      <c r="P15300" t="s">
        <v>22</v>
      </c>
      <c r="Q15300" t="s">
        <v>40</v>
      </c>
    </row>
    <row r="15301" spans="1:17" x14ac:dyDescent="0.25">
      <c r="A15301">
        <v>85479</v>
      </c>
      <c r="B15301">
        <v>42182</v>
      </c>
      <c r="C15301">
        <v>45083</v>
      </c>
      <c r="D15301" t="str">
        <f>_xlfn.CONCAT(Sheet1[[#This Row],[id_plano_acao]],"-",Sheet1[[#This Row],[id_plano_trabalho]],"-",Sheet1[[#This Row],[id_executor]])</f>
        <v>85479-42182-45083</v>
      </c>
      <c r="E15301" t="s">
        <v>30</v>
      </c>
      <c r="F15301" t="s">
        <v>30472</v>
      </c>
      <c r="G15301">
        <v>968310</v>
      </c>
      <c r="H15301">
        <v>960</v>
      </c>
      <c r="I15301" t="s">
        <v>19908</v>
      </c>
      <c r="J15301" t="s">
        <v>30473</v>
      </c>
      <c r="K15301" t="s">
        <v>30562</v>
      </c>
      <c r="L15301" t="s">
        <v>34</v>
      </c>
      <c r="M15301">
        <v>80</v>
      </c>
      <c r="N15301" t="s">
        <v>68</v>
      </c>
      <c r="O15301" t="s">
        <v>69</v>
      </c>
      <c r="P15301" t="s">
        <v>22</v>
      </c>
      <c r="Q15301" t="s">
        <v>40</v>
      </c>
    </row>
    <row r="15302" spans="1:17" x14ac:dyDescent="0.25">
      <c r="A15302">
        <v>85479</v>
      </c>
      <c r="B15302">
        <v>42182</v>
      </c>
      <c r="C15302">
        <v>45083</v>
      </c>
      <c r="D15302" t="str">
        <f>_xlfn.CONCAT(Sheet1[[#This Row],[id_plano_acao]],"-",Sheet1[[#This Row],[id_plano_trabalho]],"-",Sheet1[[#This Row],[id_executor]])</f>
        <v>85479-42182-45083</v>
      </c>
      <c r="E15302" t="s">
        <v>30</v>
      </c>
      <c r="F15302" t="s">
        <v>30472</v>
      </c>
      <c r="G15302">
        <v>968320</v>
      </c>
      <c r="H15302">
        <v>970</v>
      </c>
      <c r="I15302" t="s">
        <v>19908</v>
      </c>
      <c r="J15302" t="s">
        <v>30473</v>
      </c>
      <c r="K15302" t="s">
        <v>30563</v>
      </c>
      <c r="L15302" t="s">
        <v>34</v>
      </c>
      <c r="M15302">
        <v>400</v>
      </c>
      <c r="N15302" t="s">
        <v>68</v>
      </c>
      <c r="O15302" t="s">
        <v>69</v>
      </c>
      <c r="P15302" t="s">
        <v>22</v>
      </c>
      <c r="Q15302" t="s">
        <v>40</v>
      </c>
    </row>
    <row r="15303" spans="1:17" x14ac:dyDescent="0.25">
      <c r="A15303">
        <v>85479</v>
      </c>
      <c r="B15303">
        <v>42182</v>
      </c>
      <c r="C15303">
        <v>45083</v>
      </c>
      <c r="D15303" t="str">
        <f>_xlfn.CONCAT(Sheet1[[#This Row],[id_plano_acao]],"-",Sheet1[[#This Row],[id_plano_trabalho]],"-",Sheet1[[#This Row],[id_executor]])</f>
        <v>85479-42182-45083</v>
      </c>
      <c r="E15303" t="s">
        <v>30</v>
      </c>
      <c r="F15303" t="s">
        <v>30472</v>
      </c>
      <c r="G15303">
        <v>968330</v>
      </c>
      <c r="H15303">
        <v>980</v>
      </c>
      <c r="I15303" t="s">
        <v>19908</v>
      </c>
      <c r="J15303" t="s">
        <v>30473</v>
      </c>
      <c r="K15303" t="s">
        <v>30564</v>
      </c>
      <c r="L15303" t="s">
        <v>34</v>
      </c>
      <c r="M15303">
        <v>400</v>
      </c>
      <c r="N15303" t="s">
        <v>68</v>
      </c>
      <c r="O15303" t="s">
        <v>69</v>
      </c>
      <c r="P15303" t="s">
        <v>22</v>
      </c>
      <c r="Q15303" t="s">
        <v>40</v>
      </c>
    </row>
    <row r="15304" spans="1:17" x14ac:dyDescent="0.25">
      <c r="A15304">
        <v>85479</v>
      </c>
      <c r="B15304">
        <v>42182</v>
      </c>
      <c r="C15304">
        <v>45083</v>
      </c>
      <c r="D15304" t="str">
        <f>_xlfn.CONCAT(Sheet1[[#This Row],[id_plano_acao]],"-",Sheet1[[#This Row],[id_plano_trabalho]],"-",Sheet1[[#This Row],[id_executor]])</f>
        <v>85479-42182-45083</v>
      </c>
      <c r="E15304" t="s">
        <v>30</v>
      </c>
      <c r="F15304" t="s">
        <v>30472</v>
      </c>
      <c r="G15304">
        <v>968340</v>
      </c>
      <c r="H15304">
        <v>990</v>
      </c>
      <c r="I15304" t="s">
        <v>19908</v>
      </c>
      <c r="J15304" t="s">
        <v>30473</v>
      </c>
      <c r="K15304" t="s">
        <v>30565</v>
      </c>
      <c r="L15304" t="s">
        <v>34</v>
      </c>
      <c r="M15304">
        <v>1500</v>
      </c>
      <c r="N15304" t="s">
        <v>68</v>
      </c>
      <c r="O15304" t="s">
        <v>69</v>
      </c>
      <c r="P15304" t="s">
        <v>22</v>
      </c>
      <c r="Q15304" t="s">
        <v>40</v>
      </c>
    </row>
    <row r="15305" spans="1:17" x14ac:dyDescent="0.25">
      <c r="A15305">
        <v>85479</v>
      </c>
      <c r="B15305">
        <v>42182</v>
      </c>
      <c r="C15305">
        <v>45083</v>
      </c>
      <c r="D15305" t="str">
        <f>_xlfn.CONCAT(Sheet1[[#This Row],[id_plano_acao]],"-",Sheet1[[#This Row],[id_plano_trabalho]],"-",Sheet1[[#This Row],[id_executor]])</f>
        <v>85479-42182-45083</v>
      </c>
      <c r="E15305" t="s">
        <v>30</v>
      </c>
      <c r="F15305" t="s">
        <v>30472</v>
      </c>
      <c r="G15305">
        <v>968350</v>
      </c>
      <c r="H15305">
        <v>1000</v>
      </c>
      <c r="I15305" t="s">
        <v>19908</v>
      </c>
      <c r="J15305" t="s">
        <v>30473</v>
      </c>
      <c r="K15305" t="s">
        <v>30566</v>
      </c>
      <c r="L15305" t="s">
        <v>34</v>
      </c>
      <c r="M15305">
        <v>130</v>
      </c>
      <c r="N15305" t="s">
        <v>68</v>
      </c>
      <c r="O15305" t="s">
        <v>69</v>
      </c>
      <c r="P15305" t="s">
        <v>22</v>
      </c>
      <c r="Q15305" t="s">
        <v>40</v>
      </c>
    </row>
    <row r="15306" spans="1:17" x14ac:dyDescent="0.25">
      <c r="A15306">
        <v>85479</v>
      </c>
      <c r="B15306">
        <v>42182</v>
      </c>
      <c r="C15306">
        <v>45083</v>
      </c>
      <c r="D15306" t="str">
        <f>_xlfn.CONCAT(Sheet1[[#This Row],[id_plano_acao]],"-",Sheet1[[#This Row],[id_plano_trabalho]],"-",Sheet1[[#This Row],[id_executor]])</f>
        <v>85479-42182-45083</v>
      </c>
      <c r="E15306" t="s">
        <v>30</v>
      </c>
      <c r="F15306" t="s">
        <v>30472</v>
      </c>
      <c r="G15306">
        <v>968360</v>
      </c>
      <c r="H15306">
        <v>1010</v>
      </c>
      <c r="I15306" t="s">
        <v>19908</v>
      </c>
      <c r="J15306" t="s">
        <v>30473</v>
      </c>
      <c r="K15306" t="s">
        <v>30567</v>
      </c>
      <c r="L15306" t="s">
        <v>34</v>
      </c>
      <c r="M15306">
        <v>220</v>
      </c>
      <c r="N15306" t="s">
        <v>68</v>
      </c>
      <c r="O15306" t="s">
        <v>69</v>
      </c>
      <c r="P15306" t="s">
        <v>22</v>
      </c>
      <c r="Q15306" t="s">
        <v>40</v>
      </c>
    </row>
    <row r="15307" spans="1:17" x14ac:dyDescent="0.25">
      <c r="A15307">
        <v>85479</v>
      </c>
      <c r="B15307">
        <v>42182</v>
      </c>
      <c r="C15307">
        <v>45083</v>
      </c>
      <c r="D15307" t="str">
        <f>_xlfn.CONCAT(Sheet1[[#This Row],[id_plano_acao]],"-",Sheet1[[#This Row],[id_plano_trabalho]],"-",Sheet1[[#This Row],[id_executor]])</f>
        <v>85479-42182-45083</v>
      </c>
      <c r="E15307" t="s">
        <v>30</v>
      </c>
      <c r="F15307" t="s">
        <v>30472</v>
      </c>
      <c r="G15307">
        <v>967870</v>
      </c>
      <c r="H15307">
        <v>830</v>
      </c>
      <c r="I15307" t="s">
        <v>19908</v>
      </c>
      <c r="J15307" t="s">
        <v>30473</v>
      </c>
      <c r="K15307" t="s">
        <v>30568</v>
      </c>
      <c r="L15307" t="s">
        <v>34</v>
      </c>
      <c r="M15307">
        <v>120</v>
      </c>
      <c r="N15307" t="s">
        <v>68</v>
      </c>
      <c r="O15307" t="s">
        <v>69</v>
      </c>
      <c r="P15307" t="s">
        <v>22</v>
      </c>
      <c r="Q15307" t="s">
        <v>40</v>
      </c>
    </row>
    <row r="15308" spans="1:17" x14ac:dyDescent="0.25">
      <c r="A15308">
        <v>85479</v>
      </c>
      <c r="B15308">
        <v>42182</v>
      </c>
      <c r="C15308">
        <v>45083</v>
      </c>
      <c r="D15308" t="str">
        <f>_xlfn.CONCAT(Sheet1[[#This Row],[id_plano_acao]],"-",Sheet1[[#This Row],[id_plano_trabalho]],"-",Sheet1[[#This Row],[id_executor]])</f>
        <v>85479-42182-45083</v>
      </c>
      <c r="E15308" t="s">
        <v>30</v>
      </c>
      <c r="F15308" t="s">
        <v>30472</v>
      </c>
      <c r="G15308">
        <v>967880</v>
      </c>
      <c r="H15308">
        <v>840</v>
      </c>
      <c r="I15308" t="s">
        <v>19908</v>
      </c>
      <c r="J15308" t="s">
        <v>30473</v>
      </c>
      <c r="K15308" t="s">
        <v>30569</v>
      </c>
      <c r="L15308" t="s">
        <v>34</v>
      </c>
      <c r="M15308">
        <v>120</v>
      </c>
      <c r="N15308" t="s">
        <v>68</v>
      </c>
      <c r="O15308" t="s">
        <v>69</v>
      </c>
      <c r="P15308" t="s">
        <v>22</v>
      </c>
      <c r="Q15308" t="s">
        <v>40</v>
      </c>
    </row>
    <row r="15309" spans="1:17" x14ac:dyDescent="0.25">
      <c r="A15309">
        <v>85479</v>
      </c>
      <c r="B15309">
        <v>42182</v>
      </c>
      <c r="C15309">
        <v>45083</v>
      </c>
      <c r="D15309" t="str">
        <f>_xlfn.CONCAT(Sheet1[[#This Row],[id_plano_acao]],"-",Sheet1[[#This Row],[id_plano_trabalho]],"-",Sheet1[[#This Row],[id_executor]])</f>
        <v>85479-42182-45083</v>
      </c>
      <c r="E15309" t="s">
        <v>30</v>
      </c>
      <c r="F15309" t="s">
        <v>30472</v>
      </c>
      <c r="G15309">
        <v>967890</v>
      </c>
      <c r="H15309">
        <v>850</v>
      </c>
      <c r="I15309" t="s">
        <v>19908</v>
      </c>
      <c r="J15309" t="s">
        <v>30473</v>
      </c>
      <c r="K15309" t="s">
        <v>30570</v>
      </c>
      <c r="L15309" t="s">
        <v>34</v>
      </c>
      <c r="M15309">
        <v>120</v>
      </c>
      <c r="N15309" t="s">
        <v>68</v>
      </c>
      <c r="O15309" t="s">
        <v>69</v>
      </c>
      <c r="P15309" t="s">
        <v>22</v>
      </c>
      <c r="Q15309" t="s">
        <v>40</v>
      </c>
    </row>
    <row r="15310" spans="1:17" x14ac:dyDescent="0.25">
      <c r="A15310">
        <v>85479</v>
      </c>
      <c r="B15310">
        <v>42182</v>
      </c>
      <c r="C15310">
        <v>45083</v>
      </c>
      <c r="D15310" t="str">
        <f>_xlfn.CONCAT(Sheet1[[#This Row],[id_plano_acao]],"-",Sheet1[[#This Row],[id_plano_trabalho]],"-",Sheet1[[#This Row],[id_executor]])</f>
        <v>85479-42182-45083</v>
      </c>
      <c r="E15310" t="s">
        <v>30</v>
      </c>
      <c r="F15310" t="s">
        <v>30472</v>
      </c>
      <c r="G15310">
        <v>967900</v>
      </c>
      <c r="H15310">
        <v>860</v>
      </c>
      <c r="I15310" t="s">
        <v>19908</v>
      </c>
      <c r="J15310" t="s">
        <v>30473</v>
      </c>
      <c r="K15310" t="s">
        <v>30571</v>
      </c>
      <c r="L15310" t="s">
        <v>34</v>
      </c>
      <c r="M15310">
        <v>60</v>
      </c>
      <c r="N15310" t="s">
        <v>68</v>
      </c>
      <c r="O15310" t="s">
        <v>69</v>
      </c>
      <c r="P15310" t="s">
        <v>22</v>
      </c>
      <c r="Q15310" t="s">
        <v>40</v>
      </c>
    </row>
    <row r="15311" spans="1:17" x14ac:dyDescent="0.25">
      <c r="A15311">
        <v>85479</v>
      </c>
      <c r="B15311">
        <v>42182</v>
      </c>
      <c r="C15311">
        <v>45083</v>
      </c>
      <c r="D15311" t="str">
        <f>_xlfn.CONCAT(Sheet1[[#This Row],[id_plano_acao]],"-",Sheet1[[#This Row],[id_plano_trabalho]],"-",Sheet1[[#This Row],[id_executor]])</f>
        <v>85479-42182-45083</v>
      </c>
      <c r="E15311" t="s">
        <v>30</v>
      </c>
      <c r="F15311" t="s">
        <v>30472</v>
      </c>
      <c r="G15311">
        <v>967910</v>
      </c>
      <c r="H15311">
        <v>870</v>
      </c>
      <c r="I15311" t="s">
        <v>19908</v>
      </c>
      <c r="J15311" t="s">
        <v>30473</v>
      </c>
      <c r="K15311" t="s">
        <v>30572</v>
      </c>
      <c r="L15311" t="s">
        <v>34</v>
      </c>
      <c r="M15311">
        <v>100</v>
      </c>
      <c r="N15311" t="s">
        <v>68</v>
      </c>
      <c r="O15311" t="s">
        <v>69</v>
      </c>
      <c r="P15311" t="s">
        <v>22</v>
      </c>
      <c r="Q15311" t="s">
        <v>40</v>
      </c>
    </row>
    <row r="15312" spans="1:17" x14ac:dyDescent="0.25">
      <c r="A15312">
        <v>85479</v>
      </c>
      <c r="B15312">
        <v>42182</v>
      </c>
      <c r="C15312">
        <v>45083</v>
      </c>
      <c r="D15312" t="str">
        <f>_xlfn.CONCAT(Sheet1[[#This Row],[id_plano_acao]],"-",Sheet1[[#This Row],[id_plano_trabalho]],"-",Sheet1[[#This Row],[id_executor]])</f>
        <v>85479-42182-45083</v>
      </c>
      <c r="E15312" t="s">
        <v>30</v>
      </c>
      <c r="F15312" t="s">
        <v>30472</v>
      </c>
      <c r="G15312">
        <v>967920</v>
      </c>
      <c r="H15312">
        <v>880</v>
      </c>
      <c r="I15312" t="s">
        <v>19908</v>
      </c>
      <c r="J15312" t="s">
        <v>30473</v>
      </c>
      <c r="K15312" t="s">
        <v>30573</v>
      </c>
      <c r="L15312" t="s">
        <v>34</v>
      </c>
      <c r="M15312">
        <v>30</v>
      </c>
      <c r="N15312" t="s">
        <v>68</v>
      </c>
      <c r="O15312" t="s">
        <v>69</v>
      </c>
      <c r="P15312" t="s">
        <v>22</v>
      </c>
      <c r="Q15312" t="s">
        <v>40</v>
      </c>
    </row>
    <row r="15313" spans="1:17" x14ac:dyDescent="0.25">
      <c r="A15313">
        <v>85479</v>
      </c>
      <c r="B15313">
        <v>42182</v>
      </c>
      <c r="C15313">
        <v>45083</v>
      </c>
      <c r="D15313" t="str">
        <f>_xlfn.CONCAT(Sheet1[[#This Row],[id_plano_acao]],"-",Sheet1[[#This Row],[id_plano_trabalho]],"-",Sheet1[[#This Row],[id_executor]])</f>
        <v>85479-42182-45083</v>
      </c>
      <c r="E15313" t="s">
        <v>30</v>
      </c>
      <c r="F15313" t="s">
        <v>30472</v>
      </c>
      <c r="G15313">
        <v>967930</v>
      </c>
      <c r="H15313">
        <v>890</v>
      </c>
      <c r="I15313" t="s">
        <v>19908</v>
      </c>
      <c r="J15313" t="s">
        <v>30473</v>
      </c>
      <c r="K15313" t="s">
        <v>30574</v>
      </c>
      <c r="L15313" t="s">
        <v>34</v>
      </c>
      <c r="M15313">
        <v>40</v>
      </c>
      <c r="N15313" t="s">
        <v>68</v>
      </c>
      <c r="O15313" t="s">
        <v>69</v>
      </c>
      <c r="P15313" t="s">
        <v>22</v>
      </c>
      <c r="Q15313" t="s">
        <v>40</v>
      </c>
    </row>
    <row r="15314" spans="1:17" x14ac:dyDescent="0.25">
      <c r="A15314">
        <v>83923</v>
      </c>
      <c r="B15314">
        <v>42203</v>
      </c>
      <c r="C15314">
        <v>45104</v>
      </c>
      <c r="D15314" t="str">
        <f>_xlfn.CONCAT(Sheet1[[#This Row],[id_plano_acao]],"-",Sheet1[[#This Row],[id_plano_trabalho]],"-",Sheet1[[#This Row],[id_executor]])</f>
        <v>83923-42203-45104</v>
      </c>
      <c r="E15314" t="s">
        <v>73</v>
      </c>
      <c r="F15314" t="s">
        <v>30575</v>
      </c>
      <c r="G15314">
        <v>950760</v>
      </c>
      <c r="H15314">
        <v>10</v>
      </c>
      <c r="I15314" t="s">
        <v>3951</v>
      </c>
      <c r="J15314" t="s">
        <v>30576</v>
      </c>
      <c r="K15314" t="s">
        <v>30577</v>
      </c>
      <c r="L15314" t="s">
        <v>34</v>
      </c>
      <c r="M15314">
        <v>10</v>
      </c>
      <c r="N15314" t="s">
        <v>68</v>
      </c>
      <c r="O15314" t="s">
        <v>69</v>
      </c>
      <c r="P15314" t="s">
        <v>22</v>
      </c>
      <c r="Q15314" t="s">
        <v>40</v>
      </c>
    </row>
    <row r="15315" spans="1:17" x14ac:dyDescent="0.25">
      <c r="A15315">
        <v>80379</v>
      </c>
      <c r="B15315">
        <v>42264</v>
      </c>
      <c r="C15315">
        <v>45170</v>
      </c>
      <c r="D15315" t="str">
        <f>_xlfn.CONCAT(Sheet1[[#This Row],[id_plano_acao]],"-",Sheet1[[#This Row],[id_plano_trabalho]],"-",Sheet1[[#This Row],[id_executor]])</f>
        <v>80379-42264-45170</v>
      </c>
      <c r="E15315" t="s">
        <v>30</v>
      </c>
      <c r="F15315" t="s">
        <v>30578</v>
      </c>
      <c r="G15315">
        <v>952250</v>
      </c>
      <c r="H15315">
        <v>10</v>
      </c>
      <c r="I15315" t="s">
        <v>2744</v>
      </c>
      <c r="J15315" t="s">
        <v>30579</v>
      </c>
      <c r="K15315" t="s">
        <v>30580</v>
      </c>
      <c r="L15315" t="s">
        <v>19</v>
      </c>
      <c r="M15315">
        <v>26000</v>
      </c>
      <c r="N15315" t="s">
        <v>53</v>
      </c>
      <c r="O15315" t="s">
        <v>54</v>
      </c>
      <c r="P15315" t="s">
        <v>22</v>
      </c>
      <c r="Q15315" t="s">
        <v>23</v>
      </c>
    </row>
    <row r="15316" spans="1:17" x14ac:dyDescent="0.25">
      <c r="A15316">
        <v>85018</v>
      </c>
      <c r="B15316">
        <v>42271</v>
      </c>
      <c r="C15316">
        <v>45925</v>
      </c>
      <c r="D15316" t="str">
        <f>_xlfn.CONCAT(Sheet1[[#This Row],[id_plano_acao]],"-",Sheet1[[#This Row],[id_plano_trabalho]],"-",Sheet1[[#This Row],[id_executor]])</f>
        <v>85018-42271-45925</v>
      </c>
      <c r="E15316" t="s">
        <v>73</v>
      </c>
      <c r="F15316" t="s">
        <v>30581</v>
      </c>
      <c r="G15316">
        <v>969360</v>
      </c>
      <c r="H15316">
        <v>10</v>
      </c>
      <c r="I15316" t="s">
        <v>16801</v>
      </c>
      <c r="J15316" t="s">
        <v>30582</v>
      </c>
      <c r="K15316" t="s">
        <v>30583</v>
      </c>
      <c r="L15316" t="s">
        <v>19</v>
      </c>
      <c r="M15316">
        <v>10</v>
      </c>
      <c r="N15316" t="s">
        <v>20</v>
      </c>
      <c r="O15316" t="s">
        <v>21</v>
      </c>
      <c r="P15316" t="s">
        <v>22</v>
      </c>
      <c r="Q15316" t="s">
        <v>40</v>
      </c>
    </row>
    <row r="15317" spans="1:17" x14ac:dyDescent="0.25">
      <c r="A15317">
        <v>80398</v>
      </c>
      <c r="B15317">
        <v>38501</v>
      </c>
      <c r="C15317">
        <v>41252</v>
      </c>
      <c r="D15317" t="str">
        <f>_xlfn.CONCAT(Sheet1[[#This Row],[id_plano_acao]],"-",Sheet1[[#This Row],[id_plano_trabalho]],"-",Sheet1[[#This Row],[id_executor]])</f>
        <v>80398-38501-41252</v>
      </c>
      <c r="E15317" t="s">
        <v>14</v>
      </c>
      <c r="F15317" t="s">
        <v>30584</v>
      </c>
      <c r="G15317">
        <v>884410</v>
      </c>
      <c r="H15317">
        <v>20</v>
      </c>
      <c r="I15317" t="s">
        <v>1330</v>
      </c>
      <c r="J15317" t="s">
        <v>30585</v>
      </c>
      <c r="K15317" t="s">
        <v>30586</v>
      </c>
      <c r="L15317" t="s">
        <v>19</v>
      </c>
      <c r="M15317">
        <v>200000</v>
      </c>
      <c r="N15317" t="s">
        <v>20</v>
      </c>
      <c r="O15317" t="s">
        <v>21</v>
      </c>
      <c r="P15317" t="s">
        <v>22</v>
      </c>
      <c r="Q15317" t="s">
        <v>23</v>
      </c>
    </row>
    <row r="15318" spans="1:17" x14ac:dyDescent="0.25">
      <c r="A15318">
        <v>80398</v>
      </c>
      <c r="B15318">
        <v>38501</v>
      </c>
      <c r="C15318">
        <v>41252</v>
      </c>
      <c r="D15318" t="str">
        <f>_xlfn.CONCAT(Sheet1[[#This Row],[id_plano_acao]],"-",Sheet1[[#This Row],[id_plano_trabalho]],"-",Sheet1[[#This Row],[id_executor]])</f>
        <v>80398-38501-41252</v>
      </c>
      <c r="E15318" t="s">
        <v>14</v>
      </c>
      <c r="F15318" t="s">
        <v>30584</v>
      </c>
      <c r="G15318">
        <v>884400</v>
      </c>
      <c r="H15318">
        <v>10</v>
      </c>
      <c r="I15318" t="s">
        <v>1330</v>
      </c>
      <c r="J15318" t="s">
        <v>30585</v>
      </c>
      <c r="K15318" t="s">
        <v>30587</v>
      </c>
      <c r="L15318" t="s">
        <v>19</v>
      </c>
      <c r="M15318">
        <v>120000</v>
      </c>
      <c r="N15318" t="s">
        <v>20</v>
      </c>
      <c r="O15318" t="s">
        <v>21</v>
      </c>
      <c r="P15318" t="s">
        <v>22</v>
      </c>
      <c r="Q15318" t="s">
        <v>23</v>
      </c>
    </row>
    <row r="15319" spans="1:17" x14ac:dyDescent="0.25">
      <c r="A15319">
        <v>83405</v>
      </c>
      <c r="B15319">
        <v>34216</v>
      </c>
      <c r="C15319">
        <v>37042</v>
      </c>
      <c r="D15319" t="str">
        <f>_xlfn.CONCAT(Sheet1[[#This Row],[id_plano_acao]],"-",Sheet1[[#This Row],[id_plano_trabalho]],"-",Sheet1[[#This Row],[id_executor]])</f>
        <v>83405-34216-37042</v>
      </c>
      <c r="E15319" t="s">
        <v>14</v>
      </c>
      <c r="G15319">
        <v>824150</v>
      </c>
      <c r="H15319">
        <v>10</v>
      </c>
      <c r="I15319" t="s">
        <v>30588</v>
      </c>
      <c r="J15319" t="s">
        <v>30589</v>
      </c>
      <c r="K15319" t="s">
        <v>30590</v>
      </c>
      <c r="L15319" t="s">
        <v>34</v>
      </c>
      <c r="M15319">
        <v>10</v>
      </c>
      <c r="N15319" t="s">
        <v>23</v>
      </c>
      <c r="O15319" t="s">
        <v>77</v>
      </c>
      <c r="P15319" t="s">
        <v>22</v>
      </c>
      <c r="Q15319" t="s">
        <v>40</v>
      </c>
    </row>
    <row r="15320" spans="1:17" x14ac:dyDescent="0.25">
      <c r="A15320">
        <v>78127</v>
      </c>
      <c r="B15320">
        <v>37620</v>
      </c>
      <c r="C15320">
        <v>40362</v>
      </c>
      <c r="D15320" t="str">
        <f>_xlfn.CONCAT(Sheet1[[#This Row],[id_plano_acao]],"-",Sheet1[[#This Row],[id_plano_trabalho]],"-",Sheet1[[#This Row],[id_executor]])</f>
        <v>78127-37620-40362</v>
      </c>
      <c r="E15320" t="s">
        <v>14</v>
      </c>
      <c r="F15320" t="s">
        <v>30591</v>
      </c>
      <c r="G15320">
        <v>868670</v>
      </c>
      <c r="H15320">
        <v>10</v>
      </c>
      <c r="I15320" t="s">
        <v>7333</v>
      </c>
      <c r="J15320" t="s">
        <v>30592</v>
      </c>
      <c r="K15320" t="s">
        <v>30591</v>
      </c>
      <c r="L15320" t="s">
        <v>34</v>
      </c>
      <c r="M15320">
        <v>10</v>
      </c>
      <c r="N15320" t="s">
        <v>53</v>
      </c>
      <c r="O15320" t="s">
        <v>54</v>
      </c>
      <c r="P15320" t="s">
        <v>22</v>
      </c>
      <c r="Q15320" t="s">
        <v>40</v>
      </c>
    </row>
    <row r="15321" spans="1:17" x14ac:dyDescent="0.25">
      <c r="A15321">
        <v>84881</v>
      </c>
      <c r="B15321">
        <v>40166</v>
      </c>
      <c r="C15321">
        <v>42966</v>
      </c>
      <c r="D15321" t="str">
        <f>_xlfn.CONCAT(Sheet1[[#This Row],[id_plano_acao]],"-",Sheet1[[#This Row],[id_plano_trabalho]],"-",Sheet1[[#This Row],[id_executor]])</f>
        <v>84881-40166-42966</v>
      </c>
      <c r="E15321" t="s">
        <v>14</v>
      </c>
      <c r="F15321" t="s">
        <v>30593</v>
      </c>
      <c r="G15321">
        <v>913760</v>
      </c>
      <c r="H15321">
        <v>10</v>
      </c>
      <c r="I15321" t="s">
        <v>30594</v>
      </c>
      <c r="J15321" t="s">
        <v>30595</v>
      </c>
      <c r="K15321" t="s">
        <v>30596</v>
      </c>
      <c r="L15321" t="s">
        <v>39</v>
      </c>
      <c r="M15321">
        <v>12370</v>
      </c>
      <c r="N15321" t="s">
        <v>20</v>
      </c>
      <c r="O15321" t="s">
        <v>21</v>
      </c>
      <c r="P15321" t="s">
        <v>22</v>
      </c>
      <c r="Q15321" t="s">
        <v>23</v>
      </c>
    </row>
    <row r="15322" spans="1:17" x14ac:dyDescent="0.25">
      <c r="A15322">
        <v>80944</v>
      </c>
      <c r="B15322">
        <v>36433</v>
      </c>
      <c r="C15322">
        <v>39160</v>
      </c>
      <c r="D15322" t="str">
        <f>_xlfn.CONCAT(Sheet1[[#This Row],[id_plano_acao]],"-",Sheet1[[#This Row],[id_plano_trabalho]],"-",Sheet1[[#This Row],[id_executor]])</f>
        <v>80944-36433-39160</v>
      </c>
      <c r="E15322" t="s">
        <v>30</v>
      </c>
      <c r="F15322" t="s">
        <v>30597</v>
      </c>
      <c r="G15322">
        <v>851680</v>
      </c>
      <c r="H15322">
        <v>10</v>
      </c>
      <c r="I15322" t="s">
        <v>11842</v>
      </c>
      <c r="J15322" t="s">
        <v>30598</v>
      </c>
      <c r="K15322" t="s">
        <v>30598</v>
      </c>
      <c r="L15322" t="s">
        <v>34</v>
      </c>
      <c r="M15322">
        <v>440</v>
      </c>
      <c r="N15322" t="s">
        <v>53</v>
      </c>
      <c r="O15322" t="s">
        <v>54</v>
      </c>
      <c r="P15322" t="s">
        <v>55</v>
      </c>
      <c r="Q15322" t="s">
        <v>40</v>
      </c>
    </row>
    <row r="15323" spans="1:17" x14ac:dyDescent="0.25">
      <c r="A15323">
        <v>81789</v>
      </c>
      <c r="B15323">
        <v>37191</v>
      </c>
      <c r="C15323">
        <v>39913</v>
      </c>
      <c r="D15323" t="str">
        <f>_xlfn.CONCAT(Sheet1[[#This Row],[id_plano_acao]],"-",Sheet1[[#This Row],[id_plano_trabalho]],"-",Sheet1[[#This Row],[id_executor]])</f>
        <v>81789-37191-39913</v>
      </c>
      <c r="E15323" t="s">
        <v>30</v>
      </c>
      <c r="F15323" t="s">
        <v>30599</v>
      </c>
      <c r="G15323">
        <v>862380</v>
      </c>
      <c r="H15323">
        <v>10</v>
      </c>
      <c r="I15323" t="s">
        <v>23530</v>
      </c>
      <c r="J15323" t="s">
        <v>30600</v>
      </c>
      <c r="K15323" t="s">
        <v>30601</v>
      </c>
      <c r="L15323" t="s">
        <v>34</v>
      </c>
      <c r="M15323">
        <v>10</v>
      </c>
      <c r="N15323" t="s">
        <v>20</v>
      </c>
      <c r="O15323" t="s">
        <v>21</v>
      </c>
      <c r="P15323" t="s">
        <v>22</v>
      </c>
      <c r="Q15323" t="s">
        <v>40</v>
      </c>
    </row>
    <row r="15324" spans="1:17" x14ac:dyDescent="0.25">
      <c r="A15324">
        <v>79156</v>
      </c>
      <c r="B15324">
        <v>43364</v>
      </c>
      <c r="C15324">
        <v>46392</v>
      </c>
      <c r="D15324" t="str">
        <f>_xlfn.CONCAT(Sheet1[[#This Row],[id_plano_acao]],"-",Sheet1[[#This Row],[id_plano_trabalho]],"-",Sheet1[[#This Row],[id_executor]])</f>
        <v>79156-43364-46392</v>
      </c>
      <c r="E15324" t="s">
        <v>30</v>
      </c>
      <c r="G15324">
        <v>979730</v>
      </c>
      <c r="H15324">
        <v>10</v>
      </c>
      <c r="I15324" t="s">
        <v>30602</v>
      </c>
      <c r="J15324" t="s">
        <v>30603</v>
      </c>
      <c r="K15324" t="s">
        <v>30603</v>
      </c>
      <c r="L15324" t="s">
        <v>34</v>
      </c>
      <c r="M15324">
        <v>10</v>
      </c>
      <c r="N15324" t="s">
        <v>20</v>
      </c>
      <c r="O15324" t="s">
        <v>21</v>
      </c>
      <c r="P15324" t="s">
        <v>22</v>
      </c>
      <c r="Q15324" t="s">
        <v>23</v>
      </c>
    </row>
    <row r="15325" spans="1:17" x14ac:dyDescent="0.25">
      <c r="A15325">
        <v>76277</v>
      </c>
      <c r="B15325">
        <v>37868</v>
      </c>
      <c r="C15325">
        <v>40612</v>
      </c>
      <c r="D15325" t="str">
        <f>_xlfn.CONCAT(Sheet1[[#This Row],[id_plano_acao]],"-",Sheet1[[#This Row],[id_plano_trabalho]],"-",Sheet1[[#This Row],[id_executor]])</f>
        <v>76277-37868-40612</v>
      </c>
      <c r="E15325" t="s">
        <v>30</v>
      </c>
      <c r="F15325" t="s">
        <v>2575</v>
      </c>
      <c r="G15325">
        <v>873130</v>
      </c>
      <c r="H15325">
        <v>20</v>
      </c>
      <c r="I15325" t="s">
        <v>2567</v>
      </c>
      <c r="J15325" t="s">
        <v>30604</v>
      </c>
      <c r="K15325" t="s">
        <v>30605</v>
      </c>
      <c r="L15325" t="s">
        <v>34</v>
      </c>
      <c r="M15325">
        <v>10</v>
      </c>
      <c r="N15325" t="s">
        <v>1354</v>
      </c>
      <c r="O15325" t="s">
        <v>54</v>
      </c>
      <c r="P15325" t="s">
        <v>23</v>
      </c>
      <c r="Q15325" t="s">
        <v>23</v>
      </c>
    </row>
    <row r="15326" spans="1:17" x14ac:dyDescent="0.25">
      <c r="A15326">
        <v>76277</v>
      </c>
      <c r="B15326">
        <v>37868</v>
      </c>
      <c r="C15326">
        <v>40612</v>
      </c>
      <c r="D15326" t="str">
        <f>_xlfn.CONCAT(Sheet1[[#This Row],[id_plano_acao]],"-",Sheet1[[#This Row],[id_plano_trabalho]],"-",Sheet1[[#This Row],[id_executor]])</f>
        <v>76277-37868-40612</v>
      </c>
      <c r="E15326" t="s">
        <v>30</v>
      </c>
      <c r="F15326" t="s">
        <v>2575</v>
      </c>
      <c r="G15326">
        <v>873120</v>
      </c>
      <c r="H15326">
        <v>10</v>
      </c>
      <c r="I15326" t="s">
        <v>2567</v>
      </c>
      <c r="J15326" t="s">
        <v>30604</v>
      </c>
      <c r="K15326" t="s">
        <v>30604</v>
      </c>
      <c r="L15326" t="s">
        <v>34</v>
      </c>
      <c r="M15326">
        <v>10</v>
      </c>
      <c r="N15326" t="s">
        <v>1354</v>
      </c>
      <c r="O15326" t="s">
        <v>54</v>
      </c>
      <c r="P15326" t="s">
        <v>23</v>
      </c>
      <c r="Q15326" t="s">
        <v>23</v>
      </c>
    </row>
    <row r="15327" spans="1:17" x14ac:dyDescent="0.25">
      <c r="A15327">
        <v>79360</v>
      </c>
      <c r="B15327">
        <v>36336</v>
      </c>
      <c r="C15327">
        <v>39164</v>
      </c>
      <c r="D15327" t="str">
        <f>_xlfn.CONCAT(Sheet1[[#This Row],[id_plano_acao]],"-",Sheet1[[#This Row],[id_plano_trabalho]],"-",Sheet1[[#This Row],[id_executor]])</f>
        <v>79360-36336-39164</v>
      </c>
      <c r="E15327" t="s">
        <v>30</v>
      </c>
      <c r="G15327">
        <v>851720</v>
      </c>
      <c r="H15327">
        <v>10</v>
      </c>
      <c r="I15327" t="s">
        <v>6897</v>
      </c>
      <c r="J15327" t="s">
        <v>30606</v>
      </c>
      <c r="K15327" t="s">
        <v>30607</v>
      </c>
      <c r="L15327" t="s">
        <v>34</v>
      </c>
      <c r="M15327">
        <v>10</v>
      </c>
      <c r="N15327" t="s">
        <v>23</v>
      </c>
      <c r="O15327" t="s">
        <v>77</v>
      </c>
      <c r="P15327" t="s">
        <v>22</v>
      </c>
      <c r="Q15327" t="s">
        <v>40</v>
      </c>
    </row>
    <row r="15328" spans="1:17" x14ac:dyDescent="0.25">
      <c r="A15328">
        <v>80800</v>
      </c>
      <c r="B15328">
        <v>39468</v>
      </c>
      <c r="C15328">
        <v>42239</v>
      </c>
      <c r="D15328" t="str">
        <f>_xlfn.CONCAT(Sheet1[[#This Row],[id_plano_acao]],"-",Sheet1[[#This Row],[id_plano_trabalho]],"-",Sheet1[[#This Row],[id_executor]])</f>
        <v>80800-39468-42239</v>
      </c>
      <c r="E15328" t="s">
        <v>30</v>
      </c>
      <c r="F15328" t="s">
        <v>30608</v>
      </c>
      <c r="G15328">
        <v>900300</v>
      </c>
      <c r="H15328">
        <v>10</v>
      </c>
      <c r="I15328" t="s">
        <v>3831</v>
      </c>
      <c r="J15328" t="s">
        <v>30609</v>
      </c>
      <c r="K15328" t="s">
        <v>30610</v>
      </c>
      <c r="L15328" t="s">
        <v>19</v>
      </c>
      <c r="M15328">
        <v>900</v>
      </c>
      <c r="N15328" t="s">
        <v>20</v>
      </c>
      <c r="O15328" t="s">
        <v>21</v>
      </c>
      <c r="P15328" t="s">
        <v>22</v>
      </c>
      <c r="Q15328" t="s">
        <v>40</v>
      </c>
    </row>
    <row r="15329" spans="1:17" x14ac:dyDescent="0.25">
      <c r="A15329">
        <v>80800</v>
      </c>
      <c r="B15329">
        <v>39468</v>
      </c>
      <c r="C15329">
        <v>42239</v>
      </c>
      <c r="D15329" t="str">
        <f>_xlfn.CONCAT(Sheet1[[#This Row],[id_plano_acao]],"-",Sheet1[[#This Row],[id_plano_trabalho]],"-",Sheet1[[#This Row],[id_executor]])</f>
        <v>80800-39468-42239</v>
      </c>
      <c r="E15329" t="s">
        <v>30</v>
      </c>
      <c r="F15329" t="s">
        <v>30608</v>
      </c>
      <c r="G15329">
        <v>900310</v>
      </c>
      <c r="H15329">
        <v>20</v>
      </c>
      <c r="I15329" t="s">
        <v>3831</v>
      </c>
      <c r="J15329" t="s">
        <v>30609</v>
      </c>
      <c r="K15329" t="s">
        <v>30611</v>
      </c>
      <c r="L15329" t="s">
        <v>19</v>
      </c>
      <c r="M15329">
        <v>4800</v>
      </c>
      <c r="N15329" t="s">
        <v>20</v>
      </c>
      <c r="O15329" t="s">
        <v>21</v>
      </c>
      <c r="P15329" t="s">
        <v>22</v>
      </c>
      <c r="Q15329" t="s">
        <v>40</v>
      </c>
    </row>
    <row r="15330" spans="1:17" x14ac:dyDescent="0.25">
      <c r="A15330">
        <v>80800</v>
      </c>
      <c r="B15330">
        <v>39468</v>
      </c>
      <c r="C15330">
        <v>42239</v>
      </c>
      <c r="D15330" t="str">
        <f>_xlfn.CONCAT(Sheet1[[#This Row],[id_plano_acao]],"-",Sheet1[[#This Row],[id_plano_trabalho]],"-",Sheet1[[#This Row],[id_executor]])</f>
        <v>80800-39468-42239</v>
      </c>
      <c r="E15330" t="s">
        <v>30</v>
      </c>
      <c r="F15330" t="s">
        <v>30608</v>
      </c>
      <c r="G15330">
        <v>900320</v>
      </c>
      <c r="H15330">
        <v>30</v>
      </c>
      <c r="I15330" t="s">
        <v>3831</v>
      </c>
      <c r="J15330" t="s">
        <v>30609</v>
      </c>
      <c r="K15330" t="s">
        <v>30612</v>
      </c>
      <c r="L15330" t="s">
        <v>34</v>
      </c>
      <c r="M15330">
        <v>10</v>
      </c>
      <c r="N15330" t="s">
        <v>20</v>
      </c>
      <c r="O15330" t="s">
        <v>21</v>
      </c>
      <c r="P15330" t="s">
        <v>22</v>
      </c>
      <c r="Q15330" t="s">
        <v>40</v>
      </c>
    </row>
    <row r="15331" spans="1:17" x14ac:dyDescent="0.25">
      <c r="A15331">
        <v>75782</v>
      </c>
      <c r="B15331">
        <v>35903</v>
      </c>
      <c r="C15331">
        <v>38634</v>
      </c>
      <c r="D15331" t="str">
        <f>_xlfn.CONCAT(Sheet1[[#This Row],[id_plano_acao]],"-",Sheet1[[#This Row],[id_plano_trabalho]],"-",Sheet1[[#This Row],[id_executor]])</f>
        <v>75782-35903-38634</v>
      </c>
      <c r="E15331" t="s">
        <v>30</v>
      </c>
      <c r="F15331" t="s">
        <v>30613</v>
      </c>
      <c r="G15331">
        <v>844860</v>
      </c>
      <c r="H15331">
        <v>10</v>
      </c>
      <c r="I15331" t="s">
        <v>9759</v>
      </c>
      <c r="J15331" t="s">
        <v>30614</v>
      </c>
      <c r="K15331" t="s">
        <v>30615</v>
      </c>
      <c r="L15331" t="s">
        <v>34</v>
      </c>
      <c r="M15331">
        <v>10</v>
      </c>
      <c r="N15331" t="s">
        <v>53</v>
      </c>
      <c r="O15331" t="s">
        <v>54</v>
      </c>
      <c r="P15331" t="s">
        <v>55</v>
      </c>
      <c r="Q15331" t="s">
        <v>23</v>
      </c>
    </row>
    <row r="15332" spans="1:17" x14ac:dyDescent="0.25">
      <c r="A15332">
        <v>84175</v>
      </c>
      <c r="B15332">
        <v>37424</v>
      </c>
      <c r="C15332">
        <v>40161</v>
      </c>
      <c r="D15332" t="str">
        <f>_xlfn.CONCAT(Sheet1[[#This Row],[id_plano_acao]],"-",Sheet1[[#This Row],[id_plano_trabalho]],"-",Sheet1[[#This Row],[id_executor]])</f>
        <v>84175-37424-40161</v>
      </c>
      <c r="E15332" t="s">
        <v>30</v>
      </c>
      <c r="F15332" t="s">
        <v>16293</v>
      </c>
      <c r="G15332">
        <v>865830</v>
      </c>
      <c r="H15332">
        <v>10</v>
      </c>
      <c r="I15332" t="s">
        <v>3427</v>
      </c>
      <c r="J15332" t="s">
        <v>30616</v>
      </c>
      <c r="K15332" t="s">
        <v>30617</v>
      </c>
      <c r="L15332" t="s">
        <v>19</v>
      </c>
      <c r="M15332">
        <v>123850</v>
      </c>
      <c r="N15332" t="s">
        <v>3232</v>
      </c>
      <c r="O15332" t="s">
        <v>77</v>
      </c>
      <c r="P15332" t="s">
        <v>22</v>
      </c>
      <c r="Q15332" t="s">
        <v>40</v>
      </c>
    </row>
    <row r="15333" spans="1:17" x14ac:dyDescent="0.25">
      <c r="A15333">
        <v>83306</v>
      </c>
      <c r="B15333">
        <v>37551</v>
      </c>
      <c r="C15333">
        <v>40290</v>
      </c>
      <c r="D15333" t="str">
        <f>_xlfn.CONCAT(Sheet1[[#This Row],[id_plano_acao]],"-",Sheet1[[#This Row],[id_plano_trabalho]],"-",Sheet1[[#This Row],[id_executor]])</f>
        <v>83306-37551-40290</v>
      </c>
      <c r="E15333" t="s">
        <v>30</v>
      </c>
      <c r="F15333" t="s">
        <v>30618</v>
      </c>
      <c r="G15333">
        <v>867790</v>
      </c>
      <c r="H15333">
        <v>10</v>
      </c>
      <c r="I15333" t="s">
        <v>504</v>
      </c>
      <c r="J15333" t="s">
        <v>30619</v>
      </c>
      <c r="K15333" t="s">
        <v>30620</v>
      </c>
      <c r="L15333" t="s">
        <v>34</v>
      </c>
      <c r="M15333">
        <v>100</v>
      </c>
      <c r="N15333" t="s">
        <v>23</v>
      </c>
      <c r="O15333" t="s">
        <v>77</v>
      </c>
      <c r="P15333" t="s">
        <v>55</v>
      </c>
      <c r="Q15333" t="s">
        <v>40</v>
      </c>
    </row>
    <row r="15334" spans="1:17" x14ac:dyDescent="0.25">
      <c r="A15334">
        <v>79092</v>
      </c>
      <c r="B15334">
        <v>43395</v>
      </c>
      <c r="C15334">
        <v>46387</v>
      </c>
      <c r="D15334" t="str">
        <f>_xlfn.CONCAT(Sheet1[[#This Row],[id_plano_acao]],"-",Sheet1[[#This Row],[id_plano_trabalho]],"-",Sheet1[[#This Row],[id_executor]])</f>
        <v>79092-43395-46387</v>
      </c>
      <c r="E15334" t="s">
        <v>73</v>
      </c>
      <c r="F15334" t="s">
        <v>30621</v>
      </c>
      <c r="G15334">
        <v>979650</v>
      </c>
      <c r="H15334">
        <v>10</v>
      </c>
      <c r="I15334" t="s">
        <v>10003</v>
      </c>
      <c r="J15334" t="s">
        <v>30622</v>
      </c>
      <c r="K15334" t="s">
        <v>30623</v>
      </c>
      <c r="L15334" t="s">
        <v>34</v>
      </c>
      <c r="M15334">
        <v>10</v>
      </c>
      <c r="N15334" t="s">
        <v>53</v>
      </c>
      <c r="O15334" t="s">
        <v>54</v>
      </c>
      <c r="P15334" t="s">
        <v>22</v>
      </c>
      <c r="Q15334" t="s">
        <v>40</v>
      </c>
    </row>
    <row r="15335" spans="1:17" x14ac:dyDescent="0.25">
      <c r="A15335">
        <v>81689</v>
      </c>
      <c r="B15335">
        <v>40669</v>
      </c>
      <c r="C15335">
        <v>43488</v>
      </c>
      <c r="D15335" t="str">
        <f>_xlfn.CONCAT(Sheet1[[#This Row],[id_plano_acao]],"-",Sheet1[[#This Row],[id_plano_trabalho]],"-",Sheet1[[#This Row],[id_executor]])</f>
        <v>81689-40669-43488</v>
      </c>
      <c r="E15335" t="s">
        <v>73</v>
      </c>
      <c r="F15335" t="s">
        <v>30624</v>
      </c>
      <c r="G15335">
        <v>921800</v>
      </c>
      <c r="H15335">
        <v>10</v>
      </c>
      <c r="I15335" t="s">
        <v>6041</v>
      </c>
      <c r="J15335" t="s">
        <v>30625</v>
      </c>
      <c r="K15335" t="s">
        <v>30626</v>
      </c>
      <c r="L15335" t="s">
        <v>19</v>
      </c>
      <c r="M15335">
        <v>7000</v>
      </c>
      <c r="N15335" t="s">
        <v>20</v>
      </c>
      <c r="O15335" t="s">
        <v>21</v>
      </c>
      <c r="P15335" t="s">
        <v>22</v>
      </c>
      <c r="Q15335" t="s">
        <v>23</v>
      </c>
    </row>
    <row r="15336" spans="1:17" x14ac:dyDescent="0.25">
      <c r="A15336">
        <v>76319</v>
      </c>
      <c r="B15336">
        <v>40699</v>
      </c>
      <c r="C15336">
        <v>43523</v>
      </c>
      <c r="D15336" t="str">
        <f>_xlfn.CONCAT(Sheet1[[#This Row],[id_plano_acao]],"-",Sheet1[[#This Row],[id_plano_trabalho]],"-",Sheet1[[#This Row],[id_executor]])</f>
        <v>76319-40699-43523</v>
      </c>
      <c r="E15336" t="s">
        <v>30</v>
      </c>
      <c r="F15336" t="s">
        <v>30627</v>
      </c>
      <c r="G15336">
        <v>922390</v>
      </c>
      <c r="H15336">
        <v>10</v>
      </c>
      <c r="I15336" t="s">
        <v>30628</v>
      </c>
      <c r="J15336" t="s">
        <v>30629</v>
      </c>
      <c r="K15336" t="s">
        <v>30630</v>
      </c>
      <c r="L15336" t="s">
        <v>34</v>
      </c>
      <c r="M15336">
        <v>30</v>
      </c>
      <c r="N15336" t="s">
        <v>68</v>
      </c>
      <c r="O15336" t="s">
        <v>69</v>
      </c>
      <c r="P15336" t="s">
        <v>22</v>
      </c>
      <c r="Q15336" t="s">
        <v>40</v>
      </c>
    </row>
    <row r="15337" spans="1:17" x14ac:dyDescent="0.25">
      <c r="A15337">
        <v>75984</v>
      </c>
      <c r="B15337">
        <v>40835</v>
      </c>
      <c r="C15337">
        <v>43665</v>
      </c>
      <c r="D15337" t="str">
        <f>_xlfn.CONCAT(Sheet1[[#This Row],[id_plano_acao]],"-",Sheet1[[#This Row],[id_plano_trabalho]],"-",Sheet1[[#This Row],[id_executor]])</f>
        <v>75984-40835-43665</v>
      </c>
      <c r="E15337" t="s">
        <v>30</v>
      </c>
      <c r="F15337" t="s">
        <v>30631</v>
      </c>
      <c r="G15337">
        <v>925140</v>
      </c>
      <c r="H15337">
        <v>10</v>
      </c>
      <c r="I15337" t="s">
        <v>4619</v>
      </c>
      <c r="J15337" t="s">
        <v>30632</v>
      </c>
      <c r="K15337" t="s">
        <v>30633</v>
      </c>
      <c r="L15337" t="s">
        <v>19</v>
      </c>
      <c r="M15337">
        <v>20000</v>
      </c>
      <c r="N15337" t="s">
        <v>20</v>
      </c>
      <c r="O15337" t="s">
        <v>21</v>
      </c>
      <c r="P15337" t="s">
        <v>22</v>
      </c>
      <c r="Q15337" t="s">
        <v>40</v>
      </c>
    </row>
    <row r="15338" spans="1:17" x14ac:dyDescent="0.25">
      <c r="A15338">
        <v>83617</v>
      </c>
      <c r="B15338">
        <v>41047</v>
      </c>
      <c r="C15338">
        <v>43889</v>
      </c>
      <c r="D15338" t="str">
        <f>_xlfn.CONCAT(Sheet1[[#This Row],[id_plano_acao]],"-",Sheet1[[#This Row],[id_plano_trabalho]],"-",Sheet1[[#This Row],[id_executor]])</f>
        <v>83617-41047-43889</v>
      </c>
      <c r="E15338" t="s">
        <v>73</v>
      </c>
      <c r="F15338" t="s">
        <v>30634</v>
      </c>
      <c r="G15338">
        <v>928880</v>
      </c>
      <c r="H15338">
        <v>10</v>
      </c>
      <c r="I15338" t="s">
        <v>30635</v>
      </c>
      <c r="J15338" t="s">
        <v>30636</v>
      </c>
      <c r="K15338" t="s">
        <v>30637</v>
      </c>
      <c r="L15338" t="s">
        <v>19</v>
      </c>
      <c r="M15338">
        <v>35910</v>
      </c>
      <c r="N15338" t="s">
        <v>20</v>
      </c>
      <c r="O15338" t="s">
        <v>21</v>
      </c>
      <c r="P15338" t="s">
        <v>22</v>
      </c>
      <c r="Q15338" t="s">
        <v>40</v>
      </c>
    </row>
    <row r="15339" spans="1:17" x14ac:dyDescent="0.25">
      <c r="A15339">
        <v>76497</v>
      </c>
      <c r="B15339">
        <v>42280</v>
      </c>
      <c r="C15339">
        <v>45218</v>
      </c>
      <c r="D15339" t="str">
        <f>_xlfn.CONCAT(Sheet1[[#This Row],[id_plano_acao]],"-",Sheet1[[#This Row],[id_plano_trabalho]],"-",Sheet1[[#This Row],[id_executor]])</f>
        <v>76497-42280-45218</v>
      </c>
      <c r="E15339" t="s">
        <v>30</v>
      </c>
      <c r="F15339" t="s">
        <v>30638</v>
      </c>
      <c r="G15339">
        <v>953290</v>
      </c>
      <c r="H15339">
        <v>10</v>
      </c>
      <c r="I15339" t="s">
        <v>30639</v>
      </c>
      <c r="J15339" t="s">
        <v>30640</v>
      </c>
      <c r="K15339" t="s">
        <v>21677</v>
      </c>
      <c r="L15339" t="s">
        <v>34</v>
      </c>
      <c r="M15339">
        <v>10</v>
      </c>
      <c r="N15339" t="s">
        <v>131</v>
      </c>
      <c r="O15339" t="s">
        <v>132</v>
      </c>
      <c r="P15339" t="s">
        <v>22</v>
      </c>
      <c r="Q15339" t="s">
        <v>40</v>
      </c>
    </row>
    <row r="15340" spans="1:17" x14ac:dyDescent="0.25">
      <c r="A15340">
        <v>76497</v>
      </c>
      <c r="B15340">
        <v>42280</v>
      </c>
      <c r="C15340">
        <v>45218</v>
      </c>
      <c r="D15340" t="str">
        <f>_xlfn.CONCAT(Sheet1[[#This Row],[id_plano_acao]],"-",Sheet1[[#This Row],[id_plano_trabalho]],"-",Sheet1[[#This Row],[id_executor]])</f>
        <v>76497-42280-45218</v>
      </c>
      <c r="E15340" t="s">
        <v>30</v>
      </c>
      <c r="F15340" t="s">
        <v>30638</v>
      </c>
      <c r="G15340">
        <v>953300</v>
      </c>
      <c r="H15340">
        <v>20</v>
      </c>
      <c r="I15340" t="s">
        <v>30639</v>
      </c>
      <c r="J15340" t="s">
        <v>30640</v>
      </c>
      <c r="K15340" t="s">
        <v>21678</v>
      </c>
      <c r="L15340" t="s">
        <v>34</v>
      </c>
      <c r="M15340">
        <v>10</v>
      </c>
      <c r="N15340" t="s">
        <v>131</v>
      </c>
      <c r="O15340" t="s">
        <v>132</v>
      </c>
      <c r="P15340" t="s">
        <v>22</v>
      </c>
      <c r="Q15340" t="s">
        <v>40</v>
      </c>
    </row>
    <row r="15341" spans="1:17" x14ac:dyDescent="0.25">
      <c r="A15341">
        <v>85476</v>
      </c>
      <c r="B15341">
        <v>42201</v>
      </c>
      <c r="C15341">
        <v>45101</v>
      </c>
      <c r="D15341" t="str">
        <f>_xlfn.CONCAT(Sheet1[[#This Row],[id_plano_acao]],"-",Sheet1[[#This Row],[id_plano_trabalho]],"-",Sheet1[[#This Row],[id_executor]])</f>
        <v>85476-42201-45101</v>
      </c>
      <c r="E15341" t="s">
        <v>30</v>
      </c>
      <c r="F15341" t="s">
        <v>30641</v>
      </c>
      <c r="G15341">
        <v>950730</v>
      </c>
      <c r="H15341">
        <v>10</v>
      </c>
      <c r="I15341" t="s">
        <v>6313</v>
      </c>
      <c r="J15341" t="s">
        <v>30642</v>
      </c>
      <c r="K15341" t="s">
        <v>30642</v>
      </c>
      <c r="L15341" t="s">
        <v>19</v>
      </c>
      <c r="M15341">
        <v>38843200</v>
      </c>
      <c r="N15341" t="s">
        <v>991</v>
      </c>
      <c r="O15341" t="s">
        <v>132</v>
      </c>
      <c r="P15341" t="s">
        <v>55</v>
      </c>
      <c r="Q15341" t="s">
        <v>23</v>
      </c>
    </row>
    <row r="15342" spans="1:17" x14ac:dyDescent="0.25">
      <c r="A15342">
        <v>76731</v>
      </c>
      <c r="B15342">
        <v>41443</v>
      </c>
      <c r="C15342">
        <v>44321</v>
      </c>
      <c r="D15342" t="str">
        <f>_xlfn.CONCAT(Sheet1[[#This Row],[id_plano_acao]],"-",Sheet1[[#This Row],[id_plano_trabalho]],"-",Sheet1[[#This Row],[id_executor]])</f>
        <v>76731-41443-44321</v>
      </c>
      <c r="E15342" t="s">
        <v>14</v>
      </c>
      <c r="F15342" t="s">
        <v>3287</v>
      </c>
      <c r="G15342">
        <v>936590</v>
      </c>
      <c r="H15342">
        <v>10</v>
      </c>
      <c r="I15342" t="s">
        <v>30458</v>
      </c>
      <c r="J15342" t="s">
        <v>30459</v>
      </c>
      <c r="K15342" t="s">
        <v>30460</v>
      </c>
      <c r="L15342" t="s">
        <v>19</v>
      </c>
      <c r="M15342">
        <v>31000</v>
      </c>
      <c r="N15342" t="s">
        <v>20</v>
      </c>
      <c r="O15342" t="s">
        <v>21</v>
      </c>
      <c r="P15342" t="s">
        <v>22</v>
      </c>
      <c r="Q15342" t="s">
        <v>23</v>
      </c>
    </row>
    <row r="15343" spans="1:17" x14ac:dyDescent="0.25">
      <c r="A15343">
        <v>84152</v>
      </c>
      <c r="B15343">
        <v>34350</v>
      </c>
      <c r="C15343">
        <v>37174</v>
      </c>
      <c r="D15343" t="str">
        <f>_xlfn.CONCAT(Sheet1[[#This Row],[id_plano_acao]],"-",Sheet1[[#This Row],[id_plano_trabalho]],"-",Sheet1[[#This Row],[id_executor]])</f>
        <v>84152-34350-37174</v>
      </c>
      <c r="E15343" t="s">
        <v>14</v>
      </c>
      <c r="F15343" t="s">
        <v>30643</v>
      </c>
      <c r="G15343">
        <v>826060</v>
      </c>
      <c r="H15343">
        <v>10</v>
      </c>
      <c r="I15343" t="s">
        <v>30644</v>
      </c>
      <c r="J15343" t="s">
        <v>30645</v>
      </c>
      <c r="K15343" t="s">
        <v>30645</v>
      </c>
      <c r="L15343" t="s">
        <v>39</v>
      </c>
      <c r="M15343">
        <v>22000</v>
      </c>
      <c r="N15343" t="s">
        <v>20</v>
      </c>
      <c r="O15343" t="s">
        <v>21</v>
      </c>
      <c r="P15343" t="s">
        <v>22</v>
      </c>
      <c r="Q15343" t="s">
        <v>23</v>
      </c>
    </row>
    <row r="15344" spans="1:17" x14ac:dyDescent="0.25">
      <c r="A15344">
        <v>85463</v>
      </c>
      <c r="B15344">
        <v>36656</v>
      </c>
      <c r="C15344">
        <v>39385</v>
      </c>
      <c r="D15344" t="str">
        <f>_xlfn.CONCAT(Sheet1[[#This Row],[id_plano_acao]],"-",Sheet1[[#This Row],[id_plano_trabalho]],"-",Sheet1[[#This Row],[id_executor]])</f>
        <v>85463-36656-39385</v>
      </c>
      <c r="E15344" t="s">
        <v>14</v>
      </c>
      <c r="F15344" t="s">
        <v>30646</v>
      </c>
      <c r="G15344">
        <v>854770</v>
      </c>
      <c r="H15344">
        <v>10</v>
      </c>
      <c r="I15344" t="s">
        <v>3273</v>
      </c>
      <c r="J15344" t="s">
        <v>30647</v>
      </c>
      <c r="K15344" t="s">
        <v>30648</v>
      </c>
      <c r="L15344" t="s">
        <v>19</v>
      </c>
      <c r="M15344">
        <v>56160</v>
      </c>
      <c r="N15344" t="s">
        <v>20</v>
      </c>
      <c r="O15344" t="s">
        <v>21</v>
      </c>
      <c r="P15344" t="s">
        <v>22</v>
      </c>
      <c r="Q15344" t="s">
        <v>23</v>
      </c>
    </row>
    <row r="15345" spans="1:17" x14ac:dyDescent="0.25">
      <c r="A15345">
        <v>75695</v>
      </c>
      <c r="B15345">
        <v>41476</v>
      </c>
      <c r="C15345">
        <v>44354</v>
      </c>
      <c r="D15345" t="str">
        <f>_xlfn.CONCAT(Sheet1[[#This Row],[id_plano_acao]],"-",Sheet1[[#This Row],[id_plano_trabalho]],"-",Sheet1[[#This Row],[id_executor]])</f>
        <v>75695-41476-44354</v>
      </c>
      <c r="E15345" t="s">
        <v>14</v>
      </c>
      <c r="F15345" t="s">
        <v>24416</v>
      </c>
      <c r="G15345">
        <v>937210</v>
      </c>
      <c r="H15345">
        <v>10</v>
      </c>
      <c r="I15345" t="s">
        <v>24417</v>
      </c>
      <c r="J15345" t="s">
        <v>30649</v>
      </c>
      <c r="K15345" t="s">
        <v>30650</v>
      </c>
      <c r="L15345" t="s">
        <v>19</v>
      </c>
      <c r="M15345">
        <v>75090</v>
      </c>
      <c r="N15345" t="s">
        <v>20</v>
      </c>
      <c r="O15345" t="s">
        <v>21</v>
      </c>
      <c r="P15345" t="s">
        <v>55</v>
      </c>
      <c r="Q15345" t="s">
        <v>23</v>
      </c>
    </row>
    <row r="15346" spans="1:17" x14ac:dyDescent="0.25">
      <c r="A15346">
        <v>76337</v>
      </c>
      <c r="B15346">
        <v>40397</v>
      </c>
      <c r="C15346">
        <v>43208</v>
      </c>
      <c r="D15346" t="str">
        <f>_xlfn.CONCAT(Sheet1[[#This Row],[id_plano_acao]],"-",Sheet1[[#This Row],[id_plano_trabalho]],"-",Sheet1[[#This Row],[id_executor]])</f>
        <v>76337-40397-43208</v>
      </c>
      <c r="E15346" t="s">
        <v>14</v>
      </c>
      <c r="F15346" t="s">
        <v>30651</v>
      </c>
      <c r="G15346">
        <v>917640</v>
      </c>
      <c r="H15346">
        <v>10</v>
      </c>
      <c r="I15346" t="s">
        <v>14178</v>
      </c>
      <c r="J15346" t="s">
        <v>30652</v>
      </c>
      <c r="K15346" t="s">
        <v>30653</v>
      </c>
      <c r="L15346" t="s">
        <v>19</v>
      </c>
      <c r="M15346">
        <v>4620</v>
      </c>
      <c r="N15346" t="s">
        <v>53</v>
      </c>
      <c r="O15346" t="s">
        <v>54</v>
      </c>
      <c r="P15346" t="s">
        <v>22</v>
      </c>
      <c r="Q15346" t="s">
        <v>40</v>
      </c>
    </row>
    <row r="15347" spans="1:17" x14ac:dyDescent="0.25">
      <c r="A15347">
        <v>78181</v>
      </c>
      <c r="B15347">
        <v>37989</v>
      </c>
      <c r="C15347">
        <v>40735</v>
      </c>
      <c r="D15347" t="str">
        <f>_xlfn.CONCAT(Sheet1[[#This Row],[id_plano_acao]],"-",Sheet1[[#This Row],[id_plano_trabalho]],"-",Sheet1[[#This Row],[id_executor]])</f>
        <v>78181-37989-40735</v>
      </c>
      <c r="E15347" t="s">
        <v>73</v>
      </c>
      <c r="F15347" t="s">
        <v>2566</v>
      </c>
      <c r="G15347">
        <v>875200</v>
      </c>
      <c r="H15347">
        <v>10</v>
      </c>
      <c r="I15347" t="s">
        <v>2567</v>
      </c>
      <c r="J15347" t="s">
        <v>2568</v>
      </c>
      <c r="K15347" t="s">
        <v>2568</v>
      </c>
      <c r="L15347" t="s">
        <v>34</v>
      </c>
      <c r="M15347">
        <v>10</v>
      </c>
      <c r="N15347" t="s">
        <v>20</v>
      </c>
      <c r="O15347" t="s">
        <v>21</v>
      </c>
      <c r="P15347" t="s">
        <v>55</v>
      </c>
      <c r="Q15347" t="s">
        <v>40</v>
      </c>
    </row>
    <row r="15348" spans="1:17" x14ac:dyDescent="0.25">
      <c r="A15348">
        <v>75753</v>
      </c>
      <c r="B15348">
        <v>36286</v>
      </c>
      <c r="C15348">
        <v>39016</v>
      </c>
      <c r="D15348" t="str">
        <f>_xlfn.CONCAT(Sheet1[[#This Row],[id_plano_acao]],"-",Sheet1[[#This Row],[id_plano_trabalho]],"-",Sheet1[[#This Row],[id_executor]])</f>
        <v>75753-36286-39016</v>
      </c>
      <c r="E15348" t="s">
        <v>30</v>
      </c>
      <c r="F15348" t="s">
        <v>30654</v>
      </c>
      <c r="G15348">
        <v>849680</v>
      </c>
      <c r="H15348">
        <v>10</v>
      </c>
      <c r="I15348" t="s">
        <v>30655</v>
      </c>
      <c r="J15348" t="s">
        <v>30656</v>
      </c>
      <c r="K15348" t="s">
        <v>30656</v>
      </c>
      <c r="L15348" t="s">
        <v>34</v>
      </c>
      <c r="M15348">
        <v>10</v>
      </c>
      <c r="N15348" t="s">
        <v>146</v>
      </c>
      <c r="O15348" t="s">
        <v>54</v>
      </c>
      <c r="P15348" t="s">
        <v>55</v>
      </c>
      <c r="Q15348" t="s">
        <v>23</v>
      </c>
    </row>
    <row r="15349" spans="1:17" x14ac:dyDescent="0.25">
      <c r="A15349">
        <v>78442</v>
      </c>
      <c r="B15349">
        <v>36612</v>
      </c>
      <c r="C15349">
        <v>39344</v>
      </c>
      <c r="D15349" t="str">
        <f>_xlfn.CONCAT(Sheet1[[#This Row],[id_plano_acao]],"-",Sheet1[[#This Row],[id_plano_trabalho]],"-",Sheet1[[#This Row],[id_executor]])</f>
        <v>78442-36612-39344</v>
      </c>
      <c r="E15349" t="s">
        <v>73</v>
      </c>
      <c r="F15349" t="s">
        <v>30657</v>
      </c>
      <c r="G15349">
        <v>854300</v>
      </c>
      <c r="H15349">
        <v>10</v>
      </c>
      <c r="I15349" t="s">
        <v>30658</v>
      </c>
      <c r="J15349" t="s">
        <v>30659</v>
      </c>
      <c r="K15349" t="s">
        <v>30659</v>
      </c>
      <c r="L15349" t="s">
        <v>34</v>
      </c>
      <c r="M15349">
        <v>10</v>
      </c>
      <c r="N15349" t="s">
        <v>20</v>
      </c>
      <c r="O15349" t="s">
        <v>21</v>
      </c>
      <c r="P15349" t="s">
        <v>22</v>
      </c>
      <c r="Q15349" t="s">
        <v>23</v>
      </c>
    </row>
    <row r="15350" spans="1:17" x14ac:dyDescent="0.25">
      <c r="A15350">
        <v>77045</v>
      </c>
      <c r="B15350">
        <v>36354</v>
      </c>
      <c r="C15350">
        <v>39079</v>
      </c>
      <c r="D15350" t="str">
        <f>_xlfn.CONCAT(Sheet1[[#This Row],[id_plano_acao]],"-",Sheet1[[#This Row],[id_plano_trabalho]],"-",Sheet1[[#This Row],[id_executor]])</f>
        <v>77045-36354-39079</v>
      </c>
      <c r="E15350" t="s">
        <v>73</v>
      </c>
      <c r="F15350" t="s">
        <v>30660</v>
      </c>
      <c r="G15350">
        <v>850480</v>
      </c>
      <c r="H15350">
        <v>10</v>
      </c>
      <c r="I15350" t="s">
        <v>4216</v>
      </c>
      <c r="J15350" t="s">
        <v>30661</v>
      </c>
      <c r="K15350" t="s">
        <v>30662</v>
      </c>
      <c r="L15350" t="s">
        <v>34</v>
      </c>
      <c r="M15350">
        <v>10</v>
      </c>
      <c r="N15350" t="s">
        <v>20</v>
      </c>
      <c r="O15350" t="s">
        <v>21</v>
      </c>
      <c r="P15350" t="s">
        <v>22</v>
      </c>
      <c r="Q15350" t="s">
        <v>23</v>
      </c>
    </row>
    <row r="15351" spans="1:17" x14ac:dyDescent="0.25">
      <c r="A15351">
        <v>77045</v>
      </c>
      <c r="B15351">
        <v>36354</v>
      </c>
      <c r="C15351">
        <v>39079</v>
      </c>
      <c r="D15351" t="str">
        <f>_xlfn.CONCAT(Sheet1[[#This Row],[id_plano_acao]],"-",Sheet1[[#This Row],[id_plano_trabalho]],"-",Sheet1[[#This Row],[id_executor]])</f>
        <v>77045-36354-39079</v>
      </c>
      <c r="E15351" t="s">
        <v>73</v>
      </c>
      <c r="F15351" t="s">
        <v>30660</v>
      </c>
      <c r="G15351">
        <v>850490</v>
      </c>
      <c r="H15351">
        <v>20</v>
      </c>
      <c r="I15351" t="s">
        <v>4216</v>
      </c>
      <c r="J15351" t="s">
        <v>30661</v>
      </c>
      <c r="K15351" t="s">
        <v>30663</v>
      </c>
      <c r="L15351" t="s">
        <v>34</v>
      </c>
      <c r="M15351">
        <v>10</v>
      </c>
      <c r="N15351" t="s">
        <v>20</v>
      </c>
      <c r="O15351" t="s">
        <v>21</v>
      </c>
      <c r="P15351" t="s">
        <v>22</v>
      </c>
      <c r="Q15351" t="s">
        <v>23</v>
      </c>
    </row>
    <row r="15352" spans="1:17" x14ac:dyDescent="0.25">
      <c r="A15352">
        <v>75666</v>
      </c>
      <c r="B15352">
        <v>36329</v>
      </c>
      <c r="C15352">
        <v>39058</v>
      </c>
      <c r="D15352" t="str">
        <f>_xlfn.CONCAT(Sheet1[[#This Row],[id_plano_acao]],"-",Sheet1[[#This Row],[id_plano_trabalho]],"-",Sheet1[[#This Row],[id_executor]])</f>
        <v>75666-36329-39058</v>
      </c>
      <c r="E15352" t="s">
        <v>73</v>
      </c>
      <c r="F15352" t="s">
        <v>30664</v>
      </c>
      <c r="G15352">
        <v>850210</v>
      </c>
      <c r="H15352">
        <v>10</v>
      </c>
      <c r="I15352" t="s">
        <v>3729</v>
      </c>
      <c r="J15352" t="s">
        <v>30665</v>
      </c>
      <c r="K15352" t="s">
        <v>30666</v>
      </c>
      <c r="L15352" t="s">
        <v>34</v>
      </c>
      <c r="M15352">
        <v>10</v>
      </c>
      <c r="N15352" t="s">
        <v>53</v>
      </c>
      <c r="O15352" t="s">
        <v>54</v>
      </c>
      <c r="P15352" t="s">
        <v>55</v>
      </c>
      <c r="Q15352" t="s">
        <v>23</v>
      </c>
    </row>
    <row r="15353" spans="1:17" x14ac:dyDescent="0.25">
      <c r="A15353">
        <v>75666</v>
      </c>
      <c r="B15353">
        <v>36329</v>
      </c>
      <c r="C15353">
        <v>39058</v>
      </c>
      <c r="D15353" t="str">
        <f>_xlfn.CONCAT(Sheet1[[#This Row],[id_plano_acao]],"-",Sheet1[[#This Row],[id_plano_trabalho]],"-",Sheet1[[#This Row],[id_executor]])</f>
        <v>75666-36329-39058</v>
      </c>
      <c r="E15353" t="s">
        <v>73</v>
      </c>
      <c r="F15353" t="s">
        <v>30664</v>
      </c>
      <c r="G15353">
        <v>850220</v>
      </c>
      <c r="H15353">
        <v>20</v>
      </c>
      <c r="I15353" t="s">
        <v>3729</v>
      </c>
      <c r="J15353" t="s">
        <v>30665</v>
      </c>
      <c r="K15353" t="s">
        <v>30667</v>
      </c>
      <c r="L15353" t="s">
        <v>34</v>
      </c>
      <c r="M15353">
        <v>10</v>
      </c>
      <c r="N15353" t="s">
        <v>53</v>
      </c>
      <c r="O15353" t="s">
        <v>54</v>
      </c>
      <c r="P15353" t="s">
        <v>55</v>
      </c>
      <c r="Q15353" t="s">
        <v>23</v>
      </c>
    </row>
    <row r="15354" spans="1:17" x14ac:dyDescent="0.25">
      <c r="A15354">
        <v>79217</v>
      </c>
      <c r="B15354">
        <v>36397</v>
      </c>
      <c r="C15354">
        <v>39178</v>
      </c>
      <c r="D15354" t="str">
        <f>_xlfn.CONCAT(Sheet1[[#This Row],[id_plano_acao]],"-",Sheet1[[#This Row],[id_plano_trabalho]],"-",Sheet1[[#This Row],[id_executor]])</f>
        <v>79217-36397-39178</v>
      </c>
      <c r="E15354" t="s">
        <v>30</v>
      </c>
      <c r="F15354" t="s">
        <v>30668</v>
      </c>
      <c r="G15354">
        <v>851920</v>
      </c>
      <c r="H15354">
        <v>10</v>
      </c>
      <c r="I15354" t="s">
        <v>30669</v>
      </c>
      <c r="J15354" t="s">
        <v>30670</v>
      </c>
      <c r="K15354" t="s">
        <v>30671</v>
      </c>
      <c r="L15354" t="s">
        <v>34</v>
      </c>
      <c r="M15354">
        <v>10</v>
      </c>
      <c r="N15354" t="s">
        <v>20</v>
      </c>
      <c r="O15354" t="s">
        <v>21</v>
      </c>
      <c r="P15354" t="s">
        <v>55</v>
      </c>
      <c r="Q15354" t="s">
        <v>40</v>
      </c>
    </row>
    <row r="15355" spans="1:17" x14ac:dyDescent="0.25">
      <c r="A15355">
        <v>81449</v>
      </c>
      <c r="B15355">
        <v>36413</v>
      </c>
      <c r="C15355">
        <v>39141</v>
      </c>
      <c r="D15355" t="str">
        <f>_xlfn.CONCAT(Sheet1[[#This Row],[id_plano_acao]],"-",Sheet1[[#This Row],[id_plano_trabalho]],"-",Sheet1[[#This Row],[id_executor]])</f>
        <v>81449-36413-39141</v>
      </c>
      <c r="E15355" t="s">
        <v>30</v>
      </c>
      <c r="F15355" t="s">
        <v>1881</v>
      </c>
      <c r="G15355">
        <v>851420</v>
      </c>
      <c r="H15355">
        <v>10</v>
      </c>
      <c r="I15355" t="s">
        <v>6609</v>
      </c>
      <c r="J15355" t="s">
        <v>6610</v>
      </c>
      <c r="K15355" t="s">
        <v>6610</v>
      </c>
      <c r="L15355" t="s">
        <v>19</v>
      </c>
      <c r="M15355">
        <v>33000</v>
      </c>
      <c r="N15355" t="s">
        <v>20</v>
      </c>
      <c r="O15355" t="s">
        <v>21</v>
      </c>
      <c r="P15355" t="s">
        <v>22</v>
      </c>
      <c r="Q15355" t="s">
        <v>23</v>
      </c>
    </row>
    <row r="15356" spans="1:17" x14ac:dyDescent="0.25">
      <c r="A15356">
        <v>77168</v>
      </c>
      <c r="B15356">
        <v>37393</v>
      </c>
      <c r="C15356">
        <v>40129</v>
      </c>
      <c r="D15356" t="str">
        <f>_xlfn.CONCAT(Sheet1[[#This Row],[id_plano_acao]],"-",Sheet1[[#This Row],[id_plano_trabalho]],"-",Sheet1[[#This Row],[id_executor]])</f>
        <v>77168-37393-40129</v>
      </c>
      <c r="E15356" t="s">
        <v>30</v>
      </c>
      <c r="F15356" t="s">
        <v>30672</v>
      </c>
      <c r="G15356">
        <v>865460</v>
      </c>
      <c r="H15356">
        <v>10</v>
      </c>
      <c r="I15356" t="s">
        <v>30673</v>
      </c>
      <c r="J15356" t="s">
        <v>30674</v>
      </c>
      <c r="K15356" t="s">
        <v>30675</v>
      </c>
      <c r="L15356" t="s">
        <v>34</v>
      </c>
      <c r="M15356">
        <v>10</v>
      </c>
      <c r="N15356" t="s">
        <v>68</v>
      </c>
      <c r="O15356" t="s">
        <v>69</v>
      </c>
      <c r="P15356" t="s">
        <v>55</v>
      </c>
      <c r="Q15356" t="s">
        <v>23</v>
      </c>
    </row>
    <row r="15357" spans="1:17" x14ac:dyDescent="0.25">
      <c r="A15357">
        <v>76129</v>
      </c>
      <c r="B15357">
        <v>37557</v>
      </c>
      <c r="C15357">
        <v>40297</v>
      </c>
      <c r="D15357" t="str">
        <f>_xlfn.CONCAT(Sheet1[[#This Row],[id_plano_acao]],"-",Sheet1[[#This Row],[id_plano_trabalho]],"-",Sheet1[[#This Row],[id_executor]])</f>
        <v>76129-37557-40297</v>
      </c>
      <c r="E15357" t="s">
        <v>73</v>
      </c>
      <c r="F15357" t="s">
        <v>30676</v>
      </c>
      <c r="G15357">
        <v>867870</v>
      </c>
      <c r="H15357">
        <v>10</v>
      </c>
      <c r="I15357" t="s">
        <v>1960</v>
      </c>
      <c r="J15357" t="s">
        <v>30677</v>
      </c>
      <c r="K15357" t="s">
        <v>30677</v>
      </c>
      <c r="L15357" t="s">
        <v>34</v>
      </c>
      <c r="M15357">
        <v>10</v>
      </c>
      <c r="N15357" t="s">
        <v>23</v>
      </c>
      <c r="O15357" t="s">
        <v>77</v>
      </c>
      <c r="P15357" t="s">
        <v>55</v>
      </c>
      <c r="Q15357" t="s">
        <v>40</v>
      </c>
    </row>
    <row r="15358" spans="1:17" x14ac:dyDescent="0.25">
      <c r="A15358">
        <v>79410</v>
      </c>
      <c r="B15358">
        <v>42716</v>
      </c>
      <c r="C15358">
        <v>45651</v>
      </c>
      <c r="D15358" t="str">
        <f>_xlfn.CONCAT(Sheet1[[#This Row],[id_plano_acao]],"-",Sheet1[[#This Row],[id_plano_trabalho]],"-",Sheet1[[#This Row],[id_executor]])</f>
        <v>79410-42716-45651</v>
      </c>
      <c r="E15358" t="s">
        <v>30</v>
      </c>
      <c r="F15358" t="s">
        <v>30678</v>
      </c>
      <c r="G15358">
        <v>962680</v>
      </c>
      <c r="H15358">
        <v>10</v>
      </c>
      <c r="I15358" t="s">
        <v>10870</v>
      </c>
      <c r="J15358" t="s">
        <v>30679</v>
      </c>
      <c r="K15358" t="s">
        <v>30680</v>
      </c>
      <c r="L15358" t="s">
        <v>34</v>
      </c>
      <c r="M15358">
        <v>1000</v>
      </c>
      <c r="N15358" t="s">
        <v>68</v>
      </c>
      <c r="O15358" t="s">
        <v>69</v>
      </c>
      <c r="P15358" t="s">
        <v>55</v>
      </c>
      <c r="Q15358" t="s">
        <v>40</v>
      </c>
    </row>
    <row r="15359" spans="1:17" x14ac:dyDescent="0.25">
      <c r="A15359">
        <v>81667</v>
      </c>
      <c r="B15359">
        <v>39116</v>
      </c>
      <c r="C15359">
        <v>41875</v>
      </c>
      <c r="D15359" t="str">
        <f>_xlfn.CONCAT(Sheet1[[#This Row],[id_plano_acao]],"-",Sheet1[[#This Row],[id_plano_trabalho]],"-",Sheet1[[#This Row],[id_executor]])</f>
        <v>81667-39116-41875</v>
      </c>
      <c r="E15359" t="s">
        <v>30</v>
      </c>
      <c r="G15359">
        <v>894370</v>
      </c>
      <c r="H15359">
        <v>10</v>
      </c>
      <c r="I15359" t="s">
        <v>25704</v>
      </c>
      <c r="J15359" t="s">
        <v>30681</v>
      </c>
      <c r="K15359" t="s">
        <v>30682</v>
      </c>
      <c r="L15359" t="s">
        <v>34</v>
      </c>
      <c r="M15359">
        <v>180</v>
      </c>
      <c r="N15359" t="s">
        <v>68</v>
      </c>
      <c r="O15359" t="s">
        <v>69</v>
      </c>
      <c r="P15359" t="s">
        <v>55</v>
      </c>
      <c r="Q15359" t="s">
        <v>40</v>
      </c>
    </row>
    <row r="15360" spans="1:17" x14ac:dyDescent="0.25">
      <c r="A15360">
        <v>81667</v>
      </c>
      <c r="B15360">
        <v>39116</v>
      </c>
      <c r="C15360">
        <v>41875</v>
      </c>
      <c r="D15360" t="str">
        <f>_xlfn.CONCAT(Sheet1[[#This Row],[id_plano_acao]],"-",Sheet1[[#This Row],[id_plano_trabalho]],"-",Sheet1[[#This Row],[id_executor]])</f>
        <v>81667-39116-41875</v>
      </c>
      <c r="E15360" t="s">
        <v>30</v>
      </c>
      <c r="G15360">
        <v>894380</v>
      </c>
      <c r="H15360">
        <v>20</v>
      </c>
      <c r="I15360" t="s">
        <v>25704</v>
      </c>
      <c r="J15360" t="s">
        <v>30681</v>
      </c>
      <c r="K15360" t="s">
        <v>30682</v>
      </c>
      <c r="L15360" t="s">
        <v>34</v>
      </c>
      <c r="M15360">
        <v>180</v>
      </c>
      <c r="N15360" t="s">
        <v>68</v>
      </c>
      <c r="O15360" t="s">
        <v>69</v>
      </c>
      <c r="P15360" t="s">
        <v>55</v>
      </c>
      <c r="Q15360" t="s">
        <v>40</v>
      </c>
    </row>
    <row r="15361" spans="1:17" x14ac:dyDescent="0.25">
      <c r="A15361">
        <v>81667</v>
      </c>
      <c r="B15361">
        <v>39116</v>
      </c>
      <c r="C15361">
        <v>41875</v>
      </c>
      <c r="D15361" t="str">
        <f>_xlfn.CONCAT(Sheet1[[#This Row],[id_plano_acao]],"-",Sheet1[[#This Row],[id_plano_trabalho]],"-",Sheet1[[#This Row],[id_executor]])</f>
        <v>81667-39116-41875</v>
      </c>
      <c r="E15361" t="s">
        <v>30</v>
      </c>
      <c r="G15361">
        <v>894390</v>
      </c>
      <c r="H15361">
        <v>30</v>
      </c>
      <c r="I15361" t="s">
        <v>25704</v>
      </c>
      <c r="J15361" t="s">
        <v>30681</v>
      </c>
      <c r="K15361" t="s">
        <v>30682</v>
      </c>
      <c r="L15361" t="s">
        <v>34</v>
      </c>
      <c r="M15361">
        <v>180</v>
      </c>
      <c r="N15361" t="s">
        <v>68</v>
      </c>
      <c r="O15361" t="s">
        <v>69</v>
      </c>
      <c r="P15361" t="s">
        <v>55</v>
      </c>
      <c r="Q15361" t="s">
        <v>40</v>
      </c>
    </row>
    <row r="15362" spans="1:17" x14ac:dyDescent="0.25">
      <c r="A15362">
        <v>76265</v>
      </c>
      <c r="B15362">
        <v>40018</v>
      </c>
      <c r="C15362">
        <v>42808</v>
      </c>
      <c r="D15362" t="str">
        <f>_xlfn.CONCAT(Sheet1[[#This Row],[id_plano_acao]],"-",Sheet1[[#This Row],[id_plano_trabalho]],"-",Sheet1[[#This Row],[id_executor]])</f>
        <v>76265-40018-42808</v>
      </c>
      <c r="E15362" t="s">
        <v>30</v>
      </c>
      <c r="F15362" t="s">
        <v>30683</v>
      </c>
      <c r="G15362">
        <v>911040</v>
      </c>
      <c r="H15362">
        <v>10</v>
      </c>
      <c r="I15362" t="s">
        <v>30684</v>
      </c>
      <c r="J15362" t="s">
        <v>30685</v>
      </c>
      <c r="K15362" t="s">
        <v>30685</v>
      </c>
      <c r="L15362" t="s">
        <v>34</v>
      </c>
      <c r="M15362">
        <v>10</v>
      </c>
      <c r="N15362" t="s">
        <v>53</v>
      </c>
      <c r="O15362" t="s">
        <v>54</v>
      </c>
      <c r="P15362" t="s">
        <v>55</v>
      </c>
      <c r="Q15362" t="s">
        <v>23</v>
      </c>
    </row>
    <row r="15363" spans="1:17" x14ac:dyDescent="0.25">
      <c r="A15363">
        <v>80692</v>
      </c>
      <c r="B15363">
        <v>42256</v>
      </c>
      <c r="C15363">
        <v>45163</v>
      </c>
      <c r="D15363" t="str">
        <f>_xlfn.CONCAT(Sheet1[[#This Row],[id_plano_acao]],"-",Sheet1[[#This Row],[id_plano_trabalho]],"-",Sheet1[[#This Row],[id_executor]])</f>
        <v>80692-42256-45163</v>
      </c>
      <c r="E15363" t="s">
        <v>73</v>
      </c>
      <c r="F15363" t="s">
        <v>30686</v>
      </c>
      <c r="G15363">
        <v>952020</v>
      </c>
      <c r="H15363">
        <v>10</v>
      </c>
      <c r="I15363" t="s">
        <v>559</v>
      </c>
      <c r="J15363" t="s">
        <v>30687</v>
      </c>
      <c r="K15363" t="s">
        <v>30687</v>
      </c>
      <c r="L15363" t="s">
        <v>34</v>
      </c>
      <c r="M15363">
        <v>10</v>
      </c>
      <c r="N15363" t="s">
        <v>68</v>
      </c>
      <c r="O15363" t="s">
        <v>69</v>
      </c>
      <c r="P15363" t="s">
        <v>55</v>
      </c>
      <c r="Q15363" t="s">
        <v>40</v>
      </c>
    </row>
    <row r="15364" spans="1:17" x14ac:dyDescent="0.25">
      <c r="A15364">
        <v>78246</v>
      </c>
      <c r="B15364">
        <v>40504</v>
      </c>
      <c r="C15364">
        <v>43318</v>
      </c>
      <c r="D15364" t="str">
        <f>_xlfn.CONCAT(Sheet1[[#This Row],[id_plano_acao]],"-",Sheet1[[#This Row],[id_plano_trabalho]],"-",Sheet1[[#This Row],[id_executor]])</f>
        <v>78246-40504-43318</v>
      </c>
      <c r="E15364" t="s">
        <v>30</v>
      </c>
      <c r="F15364" t="s">
        <v>30688</v>
      </c>
      <c r="G15364">
        <v>919160</v>
      </c>
      <c r="H15364">
        <v>10</v>
      </c>
      <c r="I15364" t="s">
        <v>30689</v>
      </c>
      <c r="J15364" t="s">
        <v>19592</v>
      </c>
      <c r="K15364" t="s">
        <v>19592</v>
      </c>
      <c r="L15364" t="s">
        <v>5699</v>
      </c>
      <c r="M15364">
        <v>10</v>
      </c>
      <c r="N15364" t="s">
        <v>68</v>
      </c>
      <c r="O15364" t="s">
        <v>69</v>
      </c>
      <c r="P15364" t="s">
        <v>55</v>
      </c>
      <c r="Q15364" t="s">
        <v>23</v>
      </c>
    </row>
    <row r="15365" spans="1:17" x14ac:dyDescent="0.25">
      <c r="A15365">
        <v>84955</v>
      </c>
      <c r="B15365">
        <v>40729</v>
      </c>
      <c r="C15365">
        <v>43553</v>
      </c>
      <c r="D15365" t="str">
        <f>_xlfn.CONCAT(Sheet1[[#This Row],[id_plano_acao]],"-",Sheet1[[#This Row],[id_plano_trabalho]],"-",Sheet1[[#This Row],[id_executor]])</f>
        <v>84955-40729-43553</v>
      </c>
      <c r="E15365" t="s">
        <v>30</v>
      </c>
      <c r="G15365">
        <v>923080</v>
      </c>
      <c r="H15365">
        <v>10</v>
      </c>
      <c r="I15365" t="s">
        <v>14090</v>
      </c>
      <c r="J15365" t="s">
        <v>30690</v>
      </c>
      <c r="K15365" t="s">
        <v>30691</v>
      </c>
      <c r="L15365" t="s">
        <v>34</v>
      </c>
      <c r="M15365">
        <v>20</v>
      </c>
      <c r="N15365" t="s">
        <v>68</v>
      </c>
      <c r="O15365" t="s">
        <v>69</v>
      </c>
      <c r="P15365" t="s">
        <v>55</v>
      </c>
      <c r="Q15365" t="s">
        <v>23</v>
      </c>
    </row>
    <row r="15366" spans="1:17" x14ac:dyDescent="0.25">
      <c r="A15366">
        <v>79022</v>
      </c>
      <c r="B15366">
        <v>40828</v>
      </c>
      <c r="C15366">
        <v>43657</v>
      </c>
      <c r="D15366" t="str">
        <f>_xlfn.CONCAT(Sheet1[[#This Row],[id_plano_acao]],"-",Sheet1[[#This Row],[id_plano_trabalho]],"-",Sheet1[[#This Row],[id_executor]])</f>
        <v>79022-40828-43657</v>
      </c>
      <c r="E15366" t="s">
        <v>30</v>
      </c>
      <c r="F15366" t="s">
        <v>30692</v>
      </c>
      <c r="G15366">
        <v>925040</v>
      </c>
      <c r="H15366">
        <v>80</v>
      </c>
      <c r="I15366" t="s">
        <v>15169</v>
      </c>
      <c r="J15366" t="s">
        <v>30693</v>
      </c>
      <c r="K15366" t="s">
        <v>30694</v>
      </c>
      <c r="L15366" t="s">
        <v>34</v>
      </c>
      <c r="M15366">
        <v>20</v>
      </c>
      <c r="N15366" t="s">
        <v>68</v>
      </c>
      <c r="O15366" t="s">
        <v>69</v>
      </c>
      <c r="P15366" t="s">
        <v>55</v>
      </c>
      <c r="Q15366" t="s">
        <v>40</v>
      </c>
    </row>
    <row r="15367" spans="1:17" x14ac:dyDescent="0.25">
      <c r="A15367">
        <v>79022</v>
      </c>
      <c r="B15367">
        <v>40828</v>
      </c>
      <c r="C15367">
        <v>43657</v>
      </c>
      <c r="D15367" t="str">
        <f>_xlfn.CONCAT(Sheet1[[#This Row],[id_plano_acao]],"-",Sheet1[[#This Row],[id_plano_trabalho]],"-",Sheet1[[#This Row],[id_executor]])</f>
        <v>79022-40828-43657</v>
      </c>
      <c r="E15367" t="s">
        <v>30</v>
      </c>
      <c r="F15367" t="s">
        <v>30692</v>
      </c>
      <c r="G15367">
        <v>924990</v>
      </c>
      <c r="H15367">
        <v>30</v>
      </c>
      <c r="I15367" t="s">
        <v>15169</v>
      </c>
      <c r="J15367" t="s">
        <v>30693</v>
      </c>
      <c r="K15367" t="s">
        <v>30695</v>
      </c>
      <c r="L15367" t="s">
        <v>34</v>
      </c>
      <c r="M15367">
        <v>10</v>
      </c>
      <c r="N15367" t="s">
        <v>68</v>
      </c>
      <c r="O15367" t="s">
        <v>69</v>
      </c>
      <c r="P15367" t="s">
        <v>55</v>
      </c>
      <c r="Q15367" t="s">
        <v>40</v>
      </c>
    </row>
    <row r="15368" spans="1:17" x14ac:dyDescent="0.25">
      <c r="A15368">
        <v>79022</v>
      </c>
      <c r="B15368">
        <v>40828</v>
      </c>
      <c r="C15368">
        <v>43657</v>
      </c>
      <c r="D15368" t="str">
        <f>_xlfn.CONCAT(Sheet1[[#This Row],[id_plano_acao]],"-",Sheet1[[#This Row],[id_plano_trabalho]],"-",Sheet1[[#This Row],[id_executor]])</f>
        <v>79022-40828-43657</v>
      </c>
      <c r="E15368" t="s">
        <v>30</v>
      </c>
      <c r="F15368" t="s">
        <v>30692</v>
      </c>
      <c r="G15368">
        <v>925000</v>
      </c>
      <c r="H15368">
        <v>40</v>
      </c>
      <c r="I15368" t="s">
        <v>15169</v>
      </c>
      <c r="J15368" t="s">
        <v>30693</v>
      </c>
      <c r="K15368" t="s">
        <v>30696</v>
      </c>
      <c r="L15368" t="s">
        <v>34</v>
      </c>
      <c r="M15368">
        <v>10</v>
      </c>
      <c r="N15368" t="s">
        <v>68</v>
      </c>
      <c r="O15368" t="s">
        <v>69</v>
      </c>
      <c r="P15368" t="s">
        <v>55</v>
      </c>
      <c r="Q15368" t="s">
        <v>40</v>
      </c>
    </row>
    <row r="15369" spans="1:17" x14ac:dyDescent="0.25">
      <c r="A15369">
        <v>79022</v>
      </c>
      <c r="B15369">
        <v>40828</v>
      </c>
      <c r="C15369">
        <v>43657</v>
      </c>
      <c r="D15369" t="str">
        <f>_xlfn.CONCAT(Sheet1[[#This Row],[id_plano_acao]],"-",Sheet1[[#This Row],[id_plano_trabalho]],"-",Sheet1[[#This Row],[id_executor]])</f>
        <v>79022-40828-43657</v>
      </c>
      <c r="E15369" t="s">
        <v>30</v>
      </c>
      <c r="F15369" t="s">
        <v>30692</v>
      </c>
      <c r="G15369">
        <v>924970</v>
      </c>
      <c r="H15369">
        <v>10</v>
      </c>
      <c r="I15369" t="s">
        <v>15169</v>
      </c>
      <c r="J15369" t="s">
        <v>30693</v>
      </c>
      <c r="K15369" t="s">
        <v>30697</v>
      </c>
      <c r="L15369" t="s">
        <v>34</v>
      </c>
      <c r="M15369">
        <v>10</v>
      </c>
      <c r="N15369" t="s">
        <v>68</v>
      </c>
      <c r="O15369" t="s">
        <v>69</v>
      </c>
      <c r="P15369" t="s">
        <v>55</v>
      </c>
      <c r="Q15369" t="s">
        <v>40</v>
      </c>
    </row>
    <row r="15370" spans="1:17" x14ac:dyDescent="0.25">
      <c r="A15370">
        <v>79022</v>
      </c>
      <c r="B15370">
        <v>40828</v>
      </c>
      <c r="C15370">
        <v>43657</v>
      </c>
      <c r="D15370" t="str">
        <f>_xlfn.CONCAT(Sheet1[[#This Row],[id_plano_acao]],"-",Sheet1[[#This Row],[id_plano_trabalho]],"-",Sheet1[[#This Row],[id_executor]])</f>
        <v>79022-40828-43657</v>
      </c>
      <c r="E15370" t="s">
        <v>30</v>
      </c>
      <c r="F15370" t="s">
        <v>30692</v>
      </c>
      <c r="G15370">
        <v>924980</v>
      </c>
      <c r="H15370">
        <v>20</v>
      </c>
      <c r="I15370" t="s">
        <v>15169</v>
      </c>
      <c r="J15370" t="s">
        <v>30693</v>
      </c>
      <c r="K15370" t="s">
        <v>30698</v>
      </c>
      <c r="L15370" t="s">
        <v>34</v>
      </c>
      <c r="M15370">
        <v>10</v>
      </c>
      <c r="N15370" t="s">
        <v>68</v>
      </c>
      <c r="O15370" t="s">
        <v>69</v>
      </c>
      <c r="P15370" t="s">
        <v>22</v>
      </c>
      <c r="Q15370" t="s">
        <v>40</v>
      </c>
    </row>
    <row r="15371" spans="1:17" x14ac:dyDescent="0.25">
      <c r="A15371">
        <v>79022</v>
      </c>
      <c r="B15371">
        <v>40828</v>
      </c>
      <c r="C15371">
        <v>43657</v>
      </c>
      <c r="D15371" t="str">
        <f>_xlfn.CONCAT(Sheet1[[#This Row],[id_plano_acao]],"-",Sheet1[[#This Row],[id_plano_trabalho]],"-",Sheet1[[#This Row],[id_executor]])</f>
        <v>79022-40828-43657</v>
      </c>
      <c r="E15371" t="s">
        <v>30</v>
      </c>
      <c r="F15371" t="s">
        <v>30692</v>
      </c>
      <c r="G15371">
        <v>925010</v>
      </c>
      <c r="H15371">
        <v>50</v>
      </c>
      <c r="I15371" t="s">
        <v>15169</v>
      </c>
      <c r="J15371" t="s">
        <v>30693</v>
      </c>
      <c r="K15371" t="s">
        <v>30699</v>
      </c>
      <c r="L15371" t="s">
        <v>34</v>
      </c>
      <c r="M15371">
        <v>10</v>
      </c>
      <c r="N15371" t="s">
        <v>68</v>
      </c>
      <c r="O15371" t="s">
        <v>69</v>
      </c>
      <c r="P15371" t="s">
        <v>55</v>
      </c>
      <c r="Q15371" t="s">
        <v>40</v>
      </c>
    </row>
    <row r="15372" spans="1:17" x14ac:dyDescent="0.25">
      <c r="A15372">
        <v>79022</v>
      </c>
      <c r="B15372">
        <v>40828</v>
      </c>
      <c r="C15372">
        <v>43657</v>
      </c>
      <c r="D15372" t="str">
        <f>_xlfn.CONCAT(Sheet1[[#This Row],[id_plano_acao]],"-",Sheet1[[#This Row],[id_plano_trabalho]],"-",Sheet1[[#This Row],[id_executor]])</f>
        <v>79022-40828-43657</v>
      </c>
      <c r="E15372" t="s">
        <v>30</v>
      </c>
      <c r="F15372" t="s">
        <v>30692</v>
      </c>
      <c r="G15372">
        <v>925020</v>
      </c>
      <c r="H15372">
        <v>60</v>
      </c>
      <c r="I15372" t="s">
        <v>15169</v>
      </c>
      <c r="J15372" t="s">
        <v>30693</v>
      </c>
      <c r="K15372" t="s">
        <v>30700</v>
      </c>
      <c r="L15372" t="s">
        <v>34</v>
      </c>
      <c r="M15372">
        <v>20</v>
      </c>
      <c r="N15372" t="s">
        <v>68</v>
      </c>
      <c r="O15372" t="s">
        <v>69</v>
      </c>
      <c r="P15372" t="s">
        <v>55</v>
      </c>
      <c r="Q15372" t="s">
        <v>40</v>
      </c>
    </row>
    <row r="15373" spans="1:17" x14ac:dyDescent="0.25">
      <c r="A15373">
        <v>79022</v>
      </c>
      <c r="B15373">
        <v>40828</v>
      </c>
      <c r="C15373">
        <v>43657</v>
      </c>
      <c r="D15373" t="str">
        <f>_xlfn.CONCAT(Sheet1[[#This Row],[id_plano_acao]],"-",Sheet1[[#This Row],[id_plano_trabalho]],"-",Sheet1[[#This Row],[id_executor]])</f>
        <v>79022-40828-43657</v>
      </c>
      <c r="E15373" t="s">
        <v>30</v>
      </c>
      <c r="F15373" t="s">
        <v>30692</v>
      </c>
      <c r="G15373">
        <v>925030</v>
      </c>
      <c r="H15373">
        <v>70</v>
      </c>
      <c r="I15373" t="s">
        <v>15169</v>
      </c>
      <c r="J15373" t="s">
        <v>30693</v>
      </c>
      <c r="K15373" t="s">
        <v>30701</v>
      </c>
      <c r="L15373" t="s">
        <v>34</v>
      </c>
      <c r="M15373">
        <v>10</v>
      </c>
      <c r="N15373" t="s">
        <v>68</v>
      </c>
      <c r="O15373" t="s">
        <v>69</v>
      </c>
      <c r="P15373" t="s">
        <v>55</v>
      </c>
      <c r="Q15373" t="s">
        <v>40</v>
      </c>
    </row>
    <row r="15374" spans="1:17" x14ac:dyDescent="0.25">
      <c r="A15374">
        <v>85038</v>
      </c>
      <c r="B15374">
        <v>42180</v>
      </c>
      <c r="C15374">
        <v>45079</v>
      </c>
      <c r="D15374" t="str">
        <f>_xlfn.CONCAT(Sheet1[[#This Row],[id_plano_acao]],"-",Sheet1[[#This Row],[id_plano_trabalho]],"-",Sheet1[[#This Row],[id_executor]])</f>
        <v>85038-42180-45079</v>
      </c>
      <c r="E15374" t="s">
        <v>30</v>
      </c>
      <c r="F15374" t="s">
        <v>30702</v>
      </c>
      <c r="G15374">
        <v>950460</v>
      </c>
      <c r="H15374">
        <v>10</v>
      </c>
      <c r="I15374" t="s">
        <v>2761</v>
      </c>
      <c r="J15374" t="s">
        <v>30703</v>
      </c>
      <c r="K15374" t="s">
        <v>30703</v>
      </c>
      <c r="L15374" t="s">
        <v>34</v>
      </c>
      <c r="M15374">
        <v>10</v>
      </c>
      <c r="N15374" t="s">
        <v>20</v>
      </c>
      <c r="O15374" t="s">
        <v>21</v>
      </c>
      <c r="P15374" t="s">
        <v>22</v>
      </c>
      <c r="Q15374" t="s">
        <v>40</v>
      </c>
    </row>
    <row r="15375" spans="1:17" x14ac:dyDescent="0.25">
      <c r="A15375">
        <v>75706</v>
      </c>
      <c r="B15375">
        <v>42428</v>
      </c>
      <c r="C15375">
        <v>45334</v>
      </c>
      <c r="D15375" t="str">
        <f>_xlfn.CONCAT(Sheet1[[#This Row],[id_plano_acao]],"-",Sheet1[[#This Row],[id_plano_trabalho]],"-",Sheet1[[#This Row],[id_executor]])</f>
        <v>75706-42428-45334</v>
      </c>
      <c r="E15375" t="s">
        <v>73</v>
      </c>
      <c r="F15375" t="s">
        <v>30704</v>
      </c>
      <c r="G15375">
        <v>956090</v>
      </c>
      <c r="H15375">
        <v>10</v>
      </c>
      <c r="I15375" t="s">
        <v>3100</v>
      </c>
      <c r="J15375" t="s">
        <v>30704</v>
      </c>
      <c r="K15375" t="s">
        <v>30705</v>
      </c>
      <c r="L15375" t="s">
        <v>34</v>
      </c>
      <c r="M15375">
        <v>10</v>
      </c>
      <c r="N15375" t="s">
        <v>20</v>
      </c>
      <c r="O15375" t="s">
        <v>21</v>
      </c>
      <c r="P15375" t="s">
        <v>22</v>
      </c>
      <c r="Q15375" t="s">
        <v>23</v>
      </c>
    </row>
    <row r="15376" spans="1:17" x14ac:dyDescent="0.25">
      <c r="A15376">
        <v>82942</v>
      </c>
      <c r="B15376">
        <v>42295</v>
      </c>
      <c r="C15376">
        <v>45200</v>
      </c>
      <c r="D15376" t="str">
        <f>_xlfn.CONCAT(Sheet1[[#This Row],[id_plano_acao]],"-",Sheet1[[#This Row],[id_plano_trabalho]],"-",Sheet1[[#This Row],[id_executor]])</f>
        <v>82942-42295-45200</v>
      </c>
      <c r="E15376" t="s">
        <v>30</v>
      </c>
      <c r="F15376" t="s">
        <v>30706</v>
      </c>
      <c r="G15376">
        <v>952900</v>
      </c>
      <c r="H15376">
        <v>10</v>
      </c>
      <c r="I15376" t="s">
        <v>30707</v>
      </c>
      <c r="J15376" t="s">
        <v>30708</v>
      </c>
      <c r="K15376" t="s">
        <v>30709</v>
      </c>
      <c r="L15376" t="s">
        <v>19</v>
      </c>
      <c r="M15376">
        <v>11200</v>
      </c>
      <c r="N15376" t="s">
        <v>53</v>
      </c>
      <c r="O15376" t="s">
        <v>54</v>
      </c>
      <c r="P15376" t="s">
        <v>22</v>
      </c>
      <c r="Q15376" t="s">
        <v>40</v>
      </c>
    </row>
    <row r="15377" spans="1:17" x14ac:dyDescent="0.25">
      <c r="A15377">
        <v>78427</v>
      </c>
      <c r="B15377">
        <v>42354</v>
      </c>
      <c r="C15377">
        <v>45261</v>
      </c>
      <c r="D15377" t="str">
        <f>_xlfn.CONCAT(Sheet1[[#This Row],[id_plano_acao]],"-",Sheet1[[#This Row],[id_plano_trabalho]],"-",Sheet1[[#This Row],[id_executor]])</f>
        <v>78427-42354-45261</v>
      </c>
      <c r="E15377" t="s">
        <v>73</v>
      </c>
      <c r="F15377" t="s">
        <v>30710</v>
      </c>
      <c r="G15377">
        <v>954260</v>
      </c>
      <c r="H15377">
        <v>10</v>
      </c>
      <c r="I15377" t="s">
        <v>16628</v>
      </c>
      <c r="J15377" t="s">
        <v>30710</v>
      </c>
      <c r="K15377" t="s">
        <v>30711</v>
      </c>
      <c r="L15377" t="s">
        <v>34</v>
      </c>
      <c r="M15377">
        <v>10</v>
      </c>
      <c r="N15377" t="s">
        <v>20</v>
      </c>
      <c r="O15377" t="s">
        <v>21</v>
      </c>
      <c r="P15377" t="s">
        <v>55</v>
      </c>
      <c r="Q15377" t="s">
        <v>40</v>
      </c>
    </row>
    <row r="15378" spans="1:17" x14ac:dyDescent="0.25">
      <c r="A15378">
        <v>76765</v>
      </c>
      <c r="B15378">
        <v>42124</v>
      </c>
      <c r="C15378">
        <v>45015</v>
      </c>
      <c r="D15378" t="str">
        <f>_xlfn.CONCAT(Sheet1[[#This Row],[id_plano_acao]],"-",Sheet1[[#This Row],[id_plano_trabalho]],"-",Sheet1[[#This Row],[id_executor]])</f>
        <v>76765-42124-45015</v>
      </c>
      <c r="E15378" t="s">
        <v>14</v>
      </c>
      <c r="F15378" t="s">
        <v>1881</v>
      </c>
      <c r="G15378">
        <v>949100</v>
      </c>
      <c r="H15378">
        <v>10</v>
      </c>
      <c r="I15378" t="s">
        <v>9884</v>
      </c>
      <c r="J15378" t="s">
        <v>30712</v>
      </c>
      <c r="K15378" t="s">
        <v>30712</v>
      </c>
      <c r="L15378" t="s">
        <v>19</v>
      </c>
      <c r="M15378">
        <v>38070</v>
      </c>
      <c r="N15378" t="s">
        <v>20</v>
      </c>
      <c r="O15378" t="s">
        <v>21</v>
      </c>
      <c r="P15378" t="s">
        <v>55</v>
      </c>
      <c r="Q15378" t="s">
        <v>23</v>
      </c>
    </row>
    <row r="15379" spans="1:17" x14ac:dyDescent="0.25">
      <c r="A15379">
        <v>85093</v>
      </c>
      <c r="B15379">
        <v>39236</v>
      </c>
      <c r="C15379">
        <v>41993</v>
      </c>
      <c r="D15379" t="str">
        <f>_xlfn.CONCAT(Sheet1[[#This Row],[id_plano_acao]],"-",Sheet1[[#This Row],[id_plano_trabalho]],"-",Sheet1[[#This Row],[id_executor]])</f>
        <v>85093-39236-41993</v>
      </c>
      <c r="E15379" t="s">
        <v>14</v>
      </c>
      <c r="F15379" t="s">
        <v>16089</v>
      </c>
      <c r="G15379">
        <v>896230</v>
      </c>
      <c r="H15379">
        <v>10</v>
      </c>
      <c r="I15379" t="s">
        <v>16090</v>
      </c>
      <c r="J15379" t="s">
        <v>16091</v>
      </c>
      <c r="K15379" t="s">
        <v>16091</v>
      </c>
      <c r="L15379" t="s">
        <v>19</v>
      </c>
      <c r="M15379">
        <v>39550</v>
      </c>
      <c r="N15379" t="s">
        <v>20</v>
      </c>
      <c r="O15379" t="s">
        <v>21</v>
      </c>
      <c r="P15379" t="s">
        <v>22</v>
      </c>
      <c r="Q15379" t="s">
        <v>40</v>
      </c>
    </row>
    <row r="15380" spans="1:17" x14ac:dyDescent="0.25">
      <c r="A15380">
        <v>85505</v>
      </c>
      <c r="B15380">
        <v>36797</v>
      </c>
      <c r="C15380">
        <v>39522</v>
      </c>
      <c r="D15380" t="str">
        <f>_xlfn.CONCAT(Sheet1[[#This Row],[id_plano_acao]],"-",Sheet1[[#This Row],[id_plano_trabalho]],"-",Sheet1[[#This Row],[id_executor]])</f>
        <v>85505-36797-39522</v>
      </c>
      <c r="E15380" t="s">
        <v>14</v>
      </c>
      <c r="F15380" t="s">
        <v>30713</v>
      </c>
      <c r="G15380">
        <v>856760</v>
      </c>
      <c r="H15380">
        <v>10</v>
      </c>
      <c r="I15380" t="s">
        <v>6403</v>
      </c>
      <c r="J15380" t="s">
        <v>30714</v>
      </c>
      <c r="K15380" t="s">
        <v>30715</v>
      </c>
      <c r="L15380" t="s">
        <v>19</v>
      </c>
      <c r="M15380">
        <v>9150</v>
      </c>
      <c r="N15380" t="s">
        <v>20</v>
      </c>
      <c r="O15380" t="s">
        <v>21</v>
      </c>
      <c r="P15380" t="s">
        <v>22</v>
      </c>
      <c r="Q15380" t="s">
        <v>23</v>
      </c>
    </row>
    <row r="15381" spans="1:17" x14ac:dyDescent="0.25">
      <c r="A15381">
        <v>85505</v>
      </c>
      <c r="B15381">
        <v>36797</v>
      </c>
      <c r="C15381">
        <v>39522</v>
      </c>
      <c r="D15381" t="str">
        <f>_xlfn.CONCAT(Sheet1[[#This Row],[id_plano_acao]],"-",Sheet1[[#This Row],[id_plano_trabalho]],"-",Sheet1[[#This Row],[id_executor]])</f>
        <v>85505-36797-39522</v>
      </c>
      <c r="E15381" t="s">
        <v>14</v>
      </c>
      <c r="F15381" t="s">
        <v>30713</v>
      </c>
      <c r="G15381">
        <v>856770</v>
      </c>
      <c r="H15381">
        <v>20</v>
      </c>
      <c r="I15381" t="s">
        <v>6403</v>
      </c>
      <c r="J15381" t="s">
        <v>30714</v>
      </c>
      <c r="K15381" t="s">
        <v>30716</v>
      </c>
      <c r="L15381" t="s">
        <v>19</v>
      </c>
      <c r="M15381">
        <v>24750</v>
      </c>
      <c r="N15381" t="s">
        <v>20</v>
      </c>
      <c r="O15381" t="s">
        <v>21</v>
      </c>
      <c r="P15381" t="s">
        <v>22</v>
      </c>
      <c r="Q15381" t="s">
        <v>23</v>
      </c>
    </row>
    <row r="15382" spans="1:17" x14ac:dyDescent="0.25">
      <c r="A15382">
        <v>75425</v>
      </c>
      <c r="B15382">
        <v>36212</v>
      </c>
      <c r="C15382">
        <v>38943</v>
      </c>
      <c r="D15382" t="str">
        <f>_xlfn.CONCAT(Sheet1[[#This Row],[id_plano_acao]],"-",Sheet1[[#This Row],[id_plano_trabalho]],"-",Sheet1[[#This Row],[id_executor]])</f>
        <v>75425-36212-38943</v>
      </c>
      <c r="E15382" t="s">
        <v>14</v>
      </c>
      <c r="F15382" t="s">
        <v>30717</v>
      </c>
      <c r="G15382">
        <v>848500</v>
      </c>
      <c r="H15382">
        <v>10</v>
      </c>
      <c r="I15382" t="s">
        <v>30718</v>
      </c>
      <c r="J15382" t="s">
        <v>30719</v>
      </c>
      <c r="K15382" t="s">
        <v>30720</v>
      </c>
      <c r="L15382" t="s">
        <v>19</v>
      </c>
      <c r="M15382">
        <v>120000</v>
      </c>
      <c r="N15382" t="s">
        <v>20</v>
      </c>
      <c r="O15382" t="s">
        <v>21</v>
      </c>
      <c r="P15382" t="s">
        <v>55</v>
      </c>
      <c r="Q15382" t="s">
        <v>23</v>
      </c>
    </row>
    <row r="15383" spans="1:17" x14ac:dyDescent="0.25">
      <c r="A15383">
        <v>85137</v>
      </c>
      <c r="B15383">
        <v>41143</v>
      </c>
      <c r="C15383">
        <v>44000</v>
      </c>
      <c r="D15383" t="str">
        <f>_xlfn.CONCAT(Sheet1[[#This Row],[id_plano_acao]],"-",Sheet1[[#This Row],[id_plano_trabalho]],"-",Sheet1[[#This Row],[id_executor]])</f>
        <v>85137-41143-44000</v>
      </c>
      <c r="E15383" t="s">
        <v>14</v>
      </c>
      <c r="F15383" t="s">
        <v>30721</v>
      </c>
      <c r="G15383">
        <v>930720</v>
      </c>
      <c r="H15383">
        <v>10</v>
      </c>
      <c r="I15383" t="s">
        <v>30722</v>
      </c>
      <c r="J15383" t="s">
        <v>30723</v>
      </c>
      <c r="K15383" t="s">
        <v>30724</v>
      </c>
      <c r="L15383" t="s">
        <v>19</v>
      </c>
      <c r="M15383">
        <v>19800</v>
      </c>
      <c r="N15383" t="s">
        <v>20</v>
      </c>
      <c r="O15383" t="s">
        <v>21</v>
      </c>
      <c r="P15383" t="s">
        <v>22</v>
      </c>
      <c r="Q15383" t="s">
        <v>23</v>
      </c>
    </row>
    <row r="15384" spans="1:17" x14ac:dyDescent="0.25">
      <c r="A15384">
        <v>85137</v>
      </c>
      <c r="B15384">
        <v>41143</v>
      </c>
      <c r="C15384">
        <v>44000</v>
      </c>
      <c r="D15384" t="str">
        <f>_xlfn.CONCAT(Sheet1[[#This Row],[id_plano_acao]],"-",Sheet1[[#This Row],[id_plano_trabalho]],"-",Sheet1[[#This Row],[id_executor]])</f>
        <v>85137-41143-44000</v>
      </c>
      <c r="E15384" t="s">
        <v>14</v>
      </c>
      <c r="F15384" t="s">
        <v>30721</v>
      </c>
      <c r="G15384">
        <v>930730</v>
      </c>
      <c r="H15384">
        <v>20</v>
      </c>
      <c r="I15384" t="s">
        <v>30722</v>
      </c>
      <c r="J15384" t="s">
        <v>30723</v>
      </c>
      <c r="K15384" t="s">
        <v>30725</v>
      </c>
      <c r="L15384" t="s">
        <v>19</v>
      </c>
      <c r="M15384">
        <v>19800</v>
      </c>
      <c r="N15384" t="s">
        <v>20</v>
      </c>
      <c r="O15384" t="s">
        <v>21</v>
      </c>
      <c r="P15384" t="s">
        <v>22</v>
      </c>
      <c r="Q15384" t="s">
        <v>23</v>
      </c>
    </row>
    <row r="15385" spans="1:17" x14ac:dyDescent="0.25">
      <c r="A15385">
        <v>85137</v>
      </c>
      <c r="B15385">
        <v>41143</v>
      </c>
      <c r="C15385">
        <v>44000</v>
      </c>
      <c r="D15385" t="str">
        <f>_xlfn.CONCAT(Sheet1[[#This Row],[id_plano_acao]],"-",Sheet1[[#This Row],[id_plano_trabalho]],"-",Sheet1[[#This Row],[id_executor]])</f>
        <v>85137-41143-44000</v>
      </c>
      <c r="E15385" t="s">
        <v>14</v>
      </c>
      <c r="F15385" t="s">
        <v>30721</v>
      </c>
      <c r="G15385">
        <v>930740</v>
      </c>
      <c r="H15385">
        <v>30</v>
      </c>
      <c r="I15385" t="s">
        <v>30722</v>
      </c>
      <c r="J15385" t="s">
        <v>30723</v>
      </c>
      <c r="K15385" t="s">
        <v>30726</v>
      </c>
      <c r="L15385" t="s">
        <v>19</v>
      </c>
      <c r="M15385">
        <v>19800</v>
      </c>
      <c r="N15385" t="s">
        <v>20</v>
      </c>
      <c r="O15385" t="s">
        <v>21</v>
      </c>
      <c r="P15385" t="s">
        <v>22</v>
      </c>
      <c r="Q15385" t="s">
        <v>23</v>
      </c>
    </row>
    <row r="15386" spans="1:17" x14ac:dyDescent="0.25">
      <c r="A15386">
        <v>85157</v>
      </c>
      <c r="B15386">
        <v>40399</v>
      </c>
      <c r="C15386">
        <v>43210</v>
      </c>
      <c r="D15386" t="str">
        <f>_xlfn.CONCAT(Sheet1[[#This Row],[id_plano_acao]],"-",Sheet1[[#This Row],[id_plano_trabalho]],"-",Sheet1[[#This Row],[id_executor]])</f>
        <v>85157-40399-43210</v>
      </c>
      <c r="E15386" t="s">
        <v>14</v>
      </c>
      <c r="F15386" t="s">
        <v>30727</v>
      </c>
      <c r="G15386">
        <v>917660</v>
      </c>
      <c r="H15386">
        <v>10</v>
      </c>
      <c r="I15386" t="s">
        <v>14504</v>
      </c>
      <c r="J15386" t="s">
        <v>30728</v>
      </c>
      <c r="K15386" t="s">
        <v>30729</v>
      </c>
      <c r="L15386" t="s">
        <v>19</v>
      </c>
      <c r="M15386">
        <v>131110</v>
      </c>
      <c r="N15386" t="s">
        <v>20</v>
      </c>
      <c r="O15386" t="s">
        <v>21</v>
      </c>
      <c r="P15386" t="s">
        <v>22</v>
      </c>
      <c r="Q15386" t="s">
        <v>23</v>
      </c>
    </row>
    <row r="15387" spans="1:17" x14ac:dyDescent="0.25">
      <c r="A15387">
        <v>80751</v>
      </c>
      <c r="B15387">
        <v>41670</v>
      </c>
      <c r="C15387">
        <v>44550</v>
      </c>
      <c r="D15387" t="str">
        <f>_xlfn.CONCAT(Sheet1[[#This Row],[id_plano_acao]],"-",Sheet1[[#This Row],[id_plano_trabalho]],"-",Sheet1[[#This Row],[id_executor]])</f>
        <v>80751-41670-44550</v>
      </c>
      <c r="E15387" t="s">
        <v>14</v>
      </c>
      <c r="F15387" t="s">
        <v>30730</v>
      </c>
      <c r="G15387">
        <v>940610</v>
      </c>
      <c r="H15387">
        <v>10</v>
      </c>
      <c r="I15387" t="s">
        <v>30731</v>
      </c>
      <c r="J15387" t="s">
        <v>30732</v>
      </c>
      <c r="K15387" t="s">
        <v>30733</v>
      </c>
      <c r="L15387" t="s">
        <v>19</v>
      </c>
      <c r="M15387">
        <v>20000</v>
      </c>
      <c r="N15387" t="s">
        <v>20</v>
      </c>
      <c r="O15387" t="s">
        <v>21</v>
      </c>
      <c r="P15387" t="s">
        <v>22</v>
      </c>
      <c r="Q15387" t="s">
        <v>40</v>
      </c>
    </row>
    <row r="15388" spans="1:17" x14ac:dyDescent="0.25">
      <c r="A15388">
        <v>76263</v>
      </c>
      <c r="B15388">
        <v>39643</v>
      </c>
      <c r="C15388">
        <v>42429</v>
      </c>
      <c r="D15388" t="str">
        <f>_xlfn.CONCAT(Sheet1[[#This Row],[id_plano_acao]],"-",Sheet1[[#This Row],[id_plano_trabalho]],"-",Sheet1[[#This Row],[id_executor]])</f>
        <v>76263-39643-42429</v>
      </c>
      <c r="E15388" t="s">
        <v>30</v>
      </c>
      <c r="F15388" t="s">
        <v>30734</v>
      </c>
      <c r="G15388">
        <v>903810</v>
      </c>
      <c r="H15388">
        <v>10</v>
      </c>
      <c r="I15388" t="s">
        <v>22265</v>
      </c>
      <c r="J15388" t="s">
        <v>30735</v>
      </c>
      <c r="K15388" t="s">
        <v>30736</v>
      </c>
      <c r="L15388" t="s">
        <v>34</v>
      </c>
      <c r="M15388">
        <v>10</v>
      </c>
      <c r="N15388" t="s">
        <v>68</v>
      </c>
      <c r="O15388" t="s">
        <v>69</v>
      </c>
      <c r="P15388" t="s">
        <v>55</v>
      </c>
      <c r="Q15388" t="s">
        <v>23</v>
      </c>
    </row>
    <row r="15389" spans="1:17" x14ac:dyDescent="0.25">
      <c r="A15389">
        <v>76822</v>
      </c>
      <c r="B15389">
        <v>34549</v>
      </c>
      <c r="C15389">
        <v>37352</v>
      </c>
      <c r="D15389" t="str">
        <f>_xlfn.CONCAT(Sheet1[[#This Row],[id_plano_acao]],"-",Sheet1[[#This Row],[id_plano_trabalho]],"-",Sheet1[[#This Row],[id_executor]])</f>
        <v>76822-34549-37352</v>
      </c>
      <c r="E15389" t="s">
        <v>14</v>
      </c>
      <c r="F15389" t="s">
        <v>30737</v>
      </c>
      <c r="G15389">
        <v>828480</v>
      </c>
      <c r="H15389">
        <v>10</v>
      </c>
      <c r="I15389" t="s">
        <v>30738</v>
      </c>
      <c r="J15389" t="s">
        <v>30739</v>
      </c>
      <c r="K15389" t="s">
        <v>30740</v>
      </c>
      <c r="L15389" t="s">
        <v>19</v>
      </c>
      <c r="M15389">
        <v>45000</v>
      </c>
      <c r="N15389" t="s">
        <v>20</v>
      </c>
      <c r="O15389" t="s">
        <v>21</v>
      </c>
      <c r="P15389" t="s">
        <v>22</v>
      </c>
      <c r="Q15389" t="s">
        <v>40</v>
      </c>
    </row>
    <row r="15390" spans="1:17" x14ac:dyDescent="0.25">
      <c r="A15390">
        <v>76417</v>
      </c>
      <c r="B15390">
        <v>34515</v>
      </c>
      <c r="C15390">
        <v>37326</v>
      </c>
      <c r="D15390" t="str">
        <f>_xlfn.CONCAT(Sheet1[[#This Row],[id_plano_acao]],"-",Sheet1[[#This Row],[id_plano_trabalho]],"-",Sheet1[[#This Row],[id_executor]])</f>
        <v>76417-34515-37326</v>
      </c>
      <c r="E15390" t="s">
        <v>30</v>
      </c>
      <c r="F15390" t="s">
        <v>30741</v>
      </c>
      <c r="G15390">
        <v>828120</v>
      </c>
      <c r="H15390">
        <v>10</v>
      </c>
      <c r="I15390" t="s">
        <v>7737</v>
      </c>
      <c r="J15390" t="s">
        <v>30742</v>
      </c>
      <c r="K15390" t="s">
        <v>30743</v>
      </c>
      <c r="L15390" t="s">
        <v>34</v>
      </c>
      <c r="M15390">
        <v>10</v>
      </c>
      <c r="N15390" t="s">
        <v>146</v>
      </c>
      <c r="O15390" t="s">
        <v>54</v>
      </c>
      <c r="P15390" t="s">
        <v>23</v>
      </c>
      <c r="Q15390" t="s">
        <v>23</v>
      </c>
    </row>
    <row r="15391" spans="1:17" x14ac:dyDescent="0.25">
      <c r="A15391">
        <v>85118</v>
      </c>
      <c r="B15391">
        <v>34554</v>
      </c>
      <c r="C15391">
        <v>37357</v>
      </c>
      <c r="D15391" t="str">
        <f>_xlfn.CONCAT(Sheet1[[#This Row],[id_plano_acao]],"-",Sheet1[[#This Row],[id_plano_trabalho]],"-",Sheet1[[#This Row],[id_executor]])</f>
        <v>85118-34554-37357</v>
      </c>
      <c r="E15391" t="s">
        <v>30</v>
      </c>
      <c r="G15391">
        <v>828530</v>
      </c>
      <c r="H15391">
        <v>10</v>
      </c>
      <c r="I15391" t="s">
        <v>30744</v>
      </c>
      <c r="J15391" t="s">
        <v>30745</v>
      </c>
      <c r="K15391" t="s">
        <v>30746</v>
      </c>
      <c r="L15391" t="s">
        <v>34</v>
      </c>
      <c r="M15391">
        <v>200</v>
      </c>
      <c r="N15391" t="s">
        <v>68</v>
      </c>
      <c r="O15391" t="s">
        <v>69</v>
      </c>
      <c r="P15391" t="s">
        <v>22</v>
      </c>
      <c r="Q15391" t="s">
        <v>40</v>
      </c>
    </row>
    <row r="15392" spans="1:17" x14ac:dyDescent="0.25">
      <c r="A15392">
        <v>75489</v>
      </c>
      <c r="B15392">
        <v>34567</v>
      </c>
      <c r="C15392">
        <v>37364</v>
      </c>
      <c r="D15392" t="str">
        <f>_xlfn.CONCAT(Sheet1[[#This Row],[id_plano_acao]],"-",Sheet1[[#This Row],[id_plano_trabalho]],"-",Sheet1[[#This Row],[id_executor]])</f>
        <v>75489-34567-37364</v>
      </c>
      <c r="E15392" t="s">
        <v>14</v>
      </c>
      <c r="F15392" t="s">
        <v>30747</v>
      </c>
      <c r="G15392">
        <v>828610</v>
      </c>
      <c r="H15392">
        <v>10</v>
      </c>
      <c r="I15392" t="s">
        <v>3400</v>
      </c>
      <c r="J15392" t="s">
        <v>30748</v>
      </c>
      <c r="K15392" t="s">
        <v>30748</v>
      </c>
      <c r="L15392" t="s">
        <v>34</v>
      </c>
      <c r="M15392">
        <v>10</v>
      </c>
      <c r="N15392" t="s">
        <v>20</v>
      </c>
      <c r="O15392" t="s">
        <v>21</v>
      </c>
      <c r="P15392" t="s">
        <v>22</v>
      </c>
      <c r="Q15392" t="s">
        <v>23</v>
      </c>
    </row>
    <row r="15393" spans="1:17" x14ac:dyDescent="0.25">
      <c r="A15393">
        <v>81622</v>
      </c>
      <c r="B15393">
        <v>38563</v>
      </c>
      <c r="C15393">
        <v>41313</v>
      </c>
      <c r="D15393" t="str">
        <f>_xlfn.CONCAT(Sheet1[[#This Row],[id_plano_acao]],"-",Sheet1[[#This Row],[id_plano_trabalho]],"-",Sheet1[[#This Row],[id_executor]])</f>
        <v>81622-38563-41313</v>
      </c>
      <c r="E15393" t="s">
        <v>30</v>
      </c>
      <c r="F15393" t="s">
        <v>30749</v>
      </c>
      <c r="G15393">
        <v>885380</v>
      </c>
      <c r="H15393">
        <v>10</v>
      </c>
      <c r="I15393" t="s">
        <v>947</v>
      </c>
      <c r="J15393" t="s">
        <v>30750</v>
      </c>
      <c r="K15393" t="s">
        <v>30751</v>
      </c>
      <c r="L15393" t="s">
        <v>34</v>
      </c>
      <c r="M15393">
        <v>10</v>
      </c>
      <c r="N15393" t="s">
        <v>20</v>
      </c>
      <c r="O15393" t="s">
        <v>21</v>
      </c>
      <c r="P15393" t="s">
        <v>22</v>
      </c>
      <c r="Q15393" t="s">
        <v>40</v>
      </c>
    </row>
    <row r="15394" spans="1:17" x14ac:dyDescent="0.25">
      <c r="A15394">
        <v>75413</v>
      </c>
      <c r="B15394">
        <v>34517</v>
      </c>
      <c r="C15394">
        <v>37328</v>
      </c>
      <c r="D15394" t="str">
        <f>_xlfn.CONCAT(Sheet1[[#This Row],[id_plano_acao]],"-",Sheet1[[#This Row],[id_plano_trabalho]],"-",Sheet1[[#This Row],[id_executor]])</f>
        <v>75413-34517-37328</v>
      </c>
      <c r="E15394" t="s">
        <v>30</v>
      </c>
      <c r="F15394" t="s">
        <v>30613</v>
      </c>
      <c r="G15394">
        <v>828140</v>
      </c>
      <c r="H15394">
        <v>10</v>
      </c>
      <c r="I15394" t="s">
        <v>9759</v>
      </c>
      <c r="J15394" t="s">
        <v>30752</v>
      </c>
      <c r="K15394" t="s">
        <v>30753</v>
      </c>
      <c r="L15394" t="s">
        <v>34</v>
      </c>
      <c r="M15394">
        <v>10</v>
      </c>
      <c r="N15394" t="s">
        <v>68</v>
      </c>
      <c r="O15394" t="s">
        <v>69</v>
      </c>
      <c r="P15394" t="s">
        <v>55</v>
      </c>
      <c r="Q15394" t="s">
        <v>23</v>
      </c>
    </row>
    <row r="15395" spans="1:17" x14ac:dyDescent="0.25">
      <c r="A15395">
        <v>75413</v>
      </c>
      <c r="B15395">
        <v>34517</v>
      </c>
      <c r="C15395">
        <v>37328</v>
      </c>
      <c r="D15395" t="str">
        <f>_xlfn.CONCAT(Sheet1[[#This Row],[id_plano_acao]],"-",Sheet1[[#This Row],[id_plano_trabalho]],"-",Sheet1[[#This Row],[id_executor]])</f>
        <v>75413-34517-37328</v>
      </c>
      <c r="E15395" t="s">
        <v>30</v>
      </c>
      <c r="F15395" t="s">
        <v>30613</v>
      </c>
      <c r="G15395">
        <v>828150</v>
      </c>
      <c r="H15395">
        <v>20</v>
      </c>
      <c r="I15395" t="s">
        <v>9759</v>
      </c>
      <c r="J15395" t="s">
        <v>30752</v>
      </c>
      <c r="K15395" t="s">
        <v>30754</v>
      </c>
      <c r="L15395" t="s">
        <v>34</v>
      </c>
      <c r="M15395">
        <v>10</v>
      </c>
      <c r="N15395" t="s">
        <v>68</v>
      </c>
      <c r="O15395" t="s">
        <v>69</v>
      </c>
      <c r="P15395" t="s">
        <v>55</v>
      </c>
      <c r="Q15395" t="s">
        <v>23</v>
      </c>
    </row>
    <row r="15396" spans="1:17" x14ac:dyDescent="0.25">
      <c r="A15396">
        <v>76296</v>
      </c>
      <c r="B15396">
        <v>37904</v>
      </c>
      <c r="C15396">
        <v>40649</v>
      </c>
      <c r="D15396" t="str">
        <f>_xlfn.CONCAT(Sheet1[[#This Row],[id_plano_acao]],"-",Sheet1[[#This Row],[id_plano_trabalho]],"-",Sheet1[[#This Row],[id_executor]])</f>
        <v>76296-37904-40649</v>
      </c>
      <c r="E15396" t="s">
        <v>30</v>
      </c>
      <c r="F15396" t="s">
        <v>30755</v>
      </c>
      <c r="G15396">
        <v>873540</v>
      </c>
      <c r="H15396">
        <v>10</v>
      </c>
      <c r="I15396" t="s">
        <v>989</v>
      </c>
      <c r="J15396" t="s">
        <v>30756</v>
      </c>
      <c r="K15396" t="s">
        <v>30757</v>
      </c>
      <c r="L15396" t="s">
        <v>34</v>
      </c>
      <c r="M15396">
        <v>10</v>
      </c>
      <c r="N15396" t="s">
        <v>131</v>
      </c>
      <c r="O15396" t="s">
        <v>132</v>
      </c>
      <c r="P15396" t="s">
        <v>22</v>
      </c>
      <c r="Q15396" t="s">
        <v>40</v>
      </c>
    </row>
    <row r="15397" spans="1:17" x14ac:dyDescent="0.25">
      <c r="A15397">
        <v>83913</v>
      </c>
      <c r="B15397">
        <v>37154</v>
      </c>
      <c r="C15397">
        <v>39874</v>
      </c>
      <c r="D15397" t="str">
        <f>_xlfn.CONCAT(Sheet1[[#This Row],[id_plano_acao]],"-",Sheet1[[#This Row],[id_plano_trabalho]],"-",Sheet1[[#This Row],[id_executor]])</f>
        <v>83913-37154-39874</v>
      </c>
      <c r="E15397" t="s">
        <v>30</v>
      </c>
      <c r="F15397" t="s">
        <v>30758</v>
      </c>
      <c r="G15397">
        <v>861860</v>
      </c>
      <c r="H15397">
        <v>10</v>
      </c>
      <c r="I15397" t="s">
        <v>3831</v>
      </c>
      <c r="J15397" t="s">
        <v>30759</v>
      </c>
      <c r="K15397" t="s">
        <v>30760</v>
      </c>
      <c r="L15397" t="s">
        <v>19</v>
      </c>
      <c r="M15397">
        <v>900</v>
      </c>
      <c r="N15397" t="s">
        <v>20</v>
      </c>
      <c r="O15397" t="s">
        <v>21</v>
      </c>
      <c r="P15397" t="s">
        <v>22</v>
      </c>
      <c r="Q15397" t="s">
        <v>40</v>
      </c>
    </row>
    <row r="15398" spans="1:17" x14ac:dyDescent="0.25">
      <c r="A15398">
        <v>82780</v>
      </c>
      <c r="B15398">
        <v>35335</v>
      </c>
      <c r="C15398">
        <v>38081</v>
      </c>
      <c r="D15398" t="str">
        <f>_xlfn.CONCAT(Sheet1[[#This Row],[id_plano_acao]],"-",Sheet1[[#This Row],[id_plano_trabalho]],"-",Sheet1[[#This Row],[id_executor]])</f>
        <v>82780-35335-38081</v>
      </c>
      <c r="E15398" t="s">
        <v>14</v>
      </c>
      <c r="F15398" t="s">
        <v>30761</v>
      </c>
      <c r="G15398">
        <v>837690</v>
      </c>
      <c r="H15398">
        <v>10</v>
      </c>
      <c r="I15398" t="s">
        <v>5522</v>
      </c>
      <c r="J15398" t="s">
        <v>30762</v>
      </c>
      <c r="K15398" t="s">
        <v>30762</v>
      </c>
      <c r="L15398" t="s">
        <v>34</v>
      </c>
      <c r="M15398">
        <v>10</v>
      </c>
      <c r="N15398" t="s">
        <v>68</v>
      </c>
      <c r="O15398" t="s">
        <v>69</v>
      </c>
      <c r="P15398" t="s">
        <v>55</v>
      </c>
      <c r="Q15398" t="s">
        <v>40</v>
      </c>
    </row>
    <row r="15399" spans="1:17" x14ac:dyDescent="0.25">
      <c r="A15399">
        <v>78995</v>
      </c>
      <c r="B15399">
        <v>34514</v>
      </c>
      <c r="C15399">
        <v>37324</v>
      </c>
      <c r="D15399" t="str">
        <f>_xlfn.CONCAT(Sheet1[[#This Row],[id_plano_acao]],"-",Sheet1[[#This Row],[id_plano_trabalho]],"-",Sheet1[[#This Row],[id_executor]])</f>
        <v>78995-34514-37324</v>
      </c>
      <c r="E15399" t="s">
        <v>14</v>
      </c>
      <c r="F15399" t="s">
        <v>30763</v>
      </c>
      <c r="G15399">
        <v>828100</v>
      </c>
      <c r="H15399">
        <v>10</v>
      </c>
      <c r="I15399" t="s">
        <v>30764</v>
      </c>
      <c r="J15399" t="s">
        <v>30765</v>
      </c>
      <c r="K15399" t="s">
        <v>30765</v>
      </c>
      <c r="L15399" t="s">
        <v>19</v>
      </c>
      <c r="M15399">
        <v>29700</v>
      </c>
      <c r="N15399" t="s">
        <v>20</v>
      </c>
      <c r="O15399" t="s">
        <v>21</v>
      </c>
      <c r="P15399" t="s">
        <v>22</v>
      </c>
      <c r="Q15399" t="s">
        <v>40</v>
      </c>
    </row>
    <row r="15400" spans="1:17" x14ac:dyDescent="0.25">
      <c r="A15400">
        <v>79599</v>
      </c>
      <c r="B15400">
        <v>34520</v>
      </c>
      <c r="C15400">
        <v>37331</v>
      </c>
      <c r="D15400" t="str">
        <f>_xlfn.CONCAT(Sheet1[[#This Row],[id_plano_acao]],"-",Sheet1[[#This Row],[id_plano_trabalho]],"-",Sheet1[[#This Row],[id_executor]])</f>
        <v>79599-34520-37331</v>
      </c>
      <c r="E15400" t="s">
        <v>14</v>
      </c>
      <c r="F15400" t="s">
        <v>11174</v>
      </c>
      <c r="G15400">
        <v>828180</v>
      </c>
      <c r="H15400">
        <v>10</v>
      </c>
      <c r="I15400" t="s">
        <v>11175</v>
      </c>
      <c r="J15400" t="s">
        <v>30766</v>
      </c>
      <c r="K15400" t="s">
        <v>30766</v>
      </c>
      <c r="L15400" t="s">
        <v>11177</v>
      </c>
      <c r="M15400">
        <v>33000</v>
      </c>
      <c r="N15400" t="s">
        <v>20</v>
      </c>
      <c r="O15400" t="s">
        <v>21</v>
      </c>
      <c r="P15400" t="s">
        <v>22</v>
      </c>
      <c r="Q15400" t="s">
        <v>23</v>
      </c>
    </row>
    <row r="15401" spans="1:17" x14ac:dyDescent="0.25">
      <c r="A15401">
        <v>77556</v>
      </c>
      <c r="B15401">
        <v>42634</v>
      </c>
      <c r="C15401">
        <v>45565</v>
      </c>
      <c r="D15401" t="str">
        <f>_xlfn.CONCAT(Sheet1[[#This Row],[id_plano_acao]],"-",Sheet1[[#This Row],[id_plano_trabalho]],"-",Sheet1[[#This Row],[id_executor]])</f>
        <v>77556-42634-45565</v>
      </c>
      <c r="E15401" t="s">
        <v>30</v>
      </c>
      <c r="F15401" t="s">
        <v>30767</v>
      </c>
      <c r="G15401">
        <v>960780</v>
      </c>
      <c r="H15401">
        <v>10</v>
      </c>
      <c r="I15401" t="s">
        <v>27866</v>
      </c>
      <c r="J15401" t="s">
        <v>30768</v>
      </c>
      <c r="K15401" t="s">
        <v>30769</v>
      </c>
      <c r="L15401" t="s">
        <v>34</v>
      </c>
      <c r="M15401">
        <v>10</v>
      </c>
      <c r="N15401" t="s">
        <v>146</v>
      </c>
      <c r="O15401" t="s">
        <v>54</v>
      </c>
      <c r="P15401" t="s">
        <v>22</v>
      </c>
      <c r="Q15401" t="s">
        <v>40</v>
      </c>
    </row>
    <row r="15402" spans="1:17" x14ac:dyDescent="0.25">
      <c r="A15402">
        <v>77556</v>
      </c>
      <c r="B15402">
        <v>42634</v>
      </c>
      <c r="C15402">
        <v>45565</v>
      </c>
      <c r="D15402" t="str">
        <f>_xlfn.CONCAT(Sheet1[[#This Row],[id_plano_acao]],"-",Sheet1[[#This Row],[id_plano_trabalho]],"-",Sheet1[[#This Row],[id_executor]])</f>
        <v>77556-42634-45565</v>
      </c>
      <c r="E15402" t="s">
        <v>30</v>
      </c>
      <c r="F15402" t="s">
        <v>30767</v>
      </c>
      <c r="G15402">
        <v>998770</v>
      </c>
      <c r="H15402">
        <v>40</v>
      </c>
      <c r="I15402" t="s">
        <v>27866</v>
      </c>
      <c r="J15402" t="s">
        <v>30768</v>
      </c>
      <c r="K15402" t="s">
        <v>30770</v>
      </c>
      <c r="L15402" t="s">
        <v>34</v>
      </c>
      <c r="M15402">
        <v>10</v>
      </c>
      <c r="N15402" t="s">
        <v>146</v>
      </c>
      <c r="O15402" t="s">
        <v>54</v>
      </c>
      <c r="P15402" t="s">
        <v>22</v>
      </c>
      <c r="Q15402" t="s">
        <v>40</v>
      </c>
    </row>
    <row r="15403" spans="1:17" x14ac:dyDescent="0.25">
      <c r="A15403">
        <v>77556</v>
      </c>
      <c r="B15403">
        <v>42634</v>
      </c>
      <c r="C15403">
        <v>45565</v>
      </c>
      <c r="D15403" t="str">
        <f>_xlfn.CONCAT(Sheet1[[#This Row],[id_plano_acao]],"-",Sheet1[[#This Row],[id_plano_trabalho]],"-",Sheet1[[#This Row],[id_executor]])</f>
        <v>77556-42634-45565</v>
      </c>
      <c r="E15403" t="s">
        <v>30</v>
      </c>
      <c r="F15403" t="s">
        <v>30767</v>
      </c>
      <c r="G15403">
        <v>998750</v>
      </c>
      <c r="H15403">
        <v>20</v>
      </c>
      <c r="I15403" t="s">
        <v>27866</v>
      </c>
      <c r="J15403" t="s">
        <v>30768</v>
      </c>
      <c r="K15403" t="s">
        <v>30771</v>
      </c>
      <c r="L15403" t="s">
        <v>34</v>
      </c>
      <c r="M15403">
        <v>10</v>
      </c>
      <c r="N15403" t="s">
        <v>146</v>
      </c>
      <c r="O15403" t="s">
        <v>54</v>
      </c>
      <c r="P15403" t="s">
        <v>22</v>
      </c>
      <c r="Q15403" t="s">
        <v>40</v>
      </c>
    </row>
    <row r="15404" spans="1:17" x14ac:dyDescent="0.25">
      <c r="A15404">
        <v>77556</v>
      </c>
      <c r="B15404">
        <v>42634</v>
      </c>
      <c r="C15404">
        <v>45565</v>
      </c>
      <c r="D15404" t="str">
        <f>_xlfn.CONCAT(Sheet1[[#This Row],[id_plano_acao]],"-",Sheet1[[#This Row],[id_plano_trabalho]],"-",Sheet1[[#This Row],[id_executor]])</f>
        <v>77556-42634-45565</v>
      </c>
      <c r="E15404" t="s">
        <v>30</v>
      </c>
      <c r="F15404" t="s">
        <v>30767</v>
      </c>
      <c r="G15404">
        <v>998760</v>
      </c>
      <c r="H15404">
        <v>30</v>
      </c>
      <c r="I15404" t="s">
        <v>27866</v>
      </c>
      <c r="J15404" t="s">
        <v>30768</v>
      </c>
      <c r="K15404" t="s">
        <v>30772</v>
      </c>
      <c r="L15404" t="s">
        <v>34</v>
      </c>
      <c r="M15404">
        <v>10</v>
      </c>
      <c r="N15404" t="s">
        <v>146</v>
      </c>
      <c r="O15404" t="s">
        <v>54</v>
      </c>
      <c r="P15404" t="s">
        <v>22</v>
      </c>
      <c r="Q15404" t="s">
        <v>40</v>
      </c>
    </row>
    <row r="15405" spans="1:17" x14ac:dyDescent="0.25">
      <c r="A15405">
        <v>75677</v>
      </c>
      <c r="B15405">
        <v>38577</v>
      </c>
      <c r="C15405">
        <v>41328</v>
      </c>
      <c r="D15405" t="str">
        <f>_xlfn.CONCAT(Sheet1[[#This Row],[id_plano_acao]],"-",Sheet1[[#This Row],[id_plano_trabalho]],"-",Sheet1[[#This Row],[id_executor]])</f>
        <v>75677-38577-41328</v>
      </c>
      <c r="E15405" t="s">
        <v>30</v>
      </c>
      <c r="F15405" t="s">
        <v>30773</v>
      </c>
      <c r="G15405">
        <v>885540</v>
      </c>
      <c r="H15405">
        <v>10</v>
      </c>
      <c r="I15405" t="s">
        <v>30774</v>
      </c>
      <c r="J15405" t="s">
        <v>30775</v>
      </c>
      <c r="K15405" t="s">
        <v>30775</v>
      </c>
      <c r="L15405" t="s">
        <v>34</v>
      </c>
      <c r="M15405">
        <v>10</v>
      </c>
      <c r="N15405" t="s">
        <v>131</v>
      </c>
      <c r="O15405" t="s">
        <v>132</v>
      </c>
      <c r="P15405" t="s">
        <v>55</v>
      </c>
      <c r="Q15405" t="s">
        <v>40</v>
      </c>
    </row>
    <row r="15406" spans="1:17" x14ac:dyDescent="0.25">
      <c r="A15406">
        <v>75677</v>
      </c>
      <c r="B15406">
        <v>38577</v>
      </c>
      <c r="C15406">
        <v>41328</v>
      </c>
      <c r="D15406" t="str">
        <f>_xlfn.CONCAT(Sheet1[[#This Row],[id_plano_acao]],"-",Sheet1[[#This Row],[id_plano_trabalho]],"-",Sheet1[[#This Row],[id_executor]])</f>
        <v>75677-38577-41328</v>
      </c>
      <c r="E15406" t="s">
        <v>30</v>
      </c>
      <c r="F15406" t="s">
        <v>30773</v>
      </c>
      <c r="G15406">
        <v>885530</v>
      </c>
      <c r="H15406">
        <v>10</v>
      </c>
      <c r="I15406" t="s">
        <v>30774</v>
      </c>
      <c r="J15406" t="s">
        <v>30775</v>
      </c>
      <c r="K15406" t="s">
        <v>30776</v>
      </c>
      <c r="L15406" t="s">
        <v>34</v>
      </c>
      <c r="M15406">
        <v>10</v>
      </c>
      <c r="N15406" t="s">
        <v>131</v>
      </c>
      <c r="O15406" t="s">
        <v>132</v>
      </c>
      <c r="P15406" t="s">
        <v>55</v>
      </c>
      <c r="Q15406" t="s">
        <v>40</v>
      </c>
    </row>
    <row r="15407" spans="1:17" x14ac:dyDescent="0.25">
      <c r="A15407">
        <v>76258</v>
      </c>
      <c r="B15407">
        <v>38667</v>
      </c>
      <c r="C15407">
        <v>41419</v>
      </c>
      <c r="D15407" t="str">
        <f>_xlfn.CONCAT(Sheet1[[#This Row],[id_plano_acao]],"-",Sheet1[[#This Row],[id_plano_trabalho]],"-",Sheet1[[#This Row],[id_executor]])</f>
        <v>76258-38667-41419</v>
      </c>
      <c r="E15407" t="s">
        <v>30</v>
      </c>
      <c r="F15407" t="s">
        <v>30777</v>
      </c>
      <c r="G15407">
        <v>886590</v>
      </c>
      <c r="H15407">
        <v>10</v>
      </c>
      <c r="I15407" t="s">
        <v>30774</v>
      </c>
      <c r="J15407" t="s">
        <v>30778</v>
      </c>
      <c r="K15407" t="s">
        <v>30779</v>
      </c>
      <c r="L15407" t="s">
        <v>4673</v>
      </c>
      <c r="M15407">
        <v>100</v>
      </c>
      <c r="N15407" t="s">
        <v>131</v>
      </c>
      <c r="O15407" t="s">
        <v>132</v>
      </c>
      <c r="P15407" t="s">
        <v>22</v>
      </c>
      <c r="Q15407" t="s">
        <v>40</v>
      </c>
    </row>
    <row r="15408" spans="1:17" x14ac:dyDescent="0.25">
      <c r="A15408">
        <v>76258</v>
      </c>
      <c r="B15408">
        <v>38667</v>
      </c>
      <c r="C15408">
        <v>41419</v>
      </c>
      <c r="D15408" t="str">
        <f>_xlfn.CONCAT(Sheet1[[#This Row],[id_plano_acao]],"-",Sheet1[[#This Row],[id_plano_trabalho]],"-",Sheet1[[#This Row],[id_executor]])</f>
        <v>76258-38667-41419</v>
      </c>
      <c r="E15408" t="s">
        <v>30</v>
      </c>
      <c r="F15408" t="s">
        <v>30777</v>
      </c>
      <c r="G15408">
        <v>886600</v>
      </c>
      <c r="H15408">
        <v>20</v>
      </c>
      <c r="I15408" t="s">
        <v>30774</v>
      </c>
      <c r="J15408" t="s">
        <v>30778</v>
      </c>
      <c r="K15408" t="s">
        <v>2620</v>
      </c>
      <c r="L15408" t="s">
        <v>471</v>
      </c>
      <c r="M15408">
        <v>100</v>
      </c>
      <c r="N15408" t="s">
        <v>131</v>
      </c>
      <c r="O15408" t="s">
        <v>132</v>
      </c>
      <c r="P15408" t="s">
        <v>22</v>
      </c>
      <c r="Q15408" t="s">
        <v>40</v>
      </c>
    </row>
    <row r="15409" spans="1:17" x14ac:dyDescent="0.25">
      <c r="A15409">
        <v>76258</v>
      </c>
      <c r="B15409">
        <v>38667</v>
      </c>
      <c r="C15409">
        <v>41419</v>
      </c>
      <c r="D15409" t="str">
        <f>_xlfn.CONCAT(Sheet1[[#This Row],[id_plano_acao]],"-",Sheet1[[#This Row],[id_plano_trabalho]],"-",Sheet1[[#This Row],[id_executor]])</f>
        <v>76258-38667-41419</v>
      </c>
      <c r="E15409" t="s">
        <v>30</v>
      </c>
      <c r="F15409" t="s">
        <v>30777</v>
      </c>
      <c r="G15409">
        <v>998330</v>
      </c>
      <c r="H15409">
        <v>30</v>
      </c>
      <c r="I15409" t="s">
        <v>30774</v>
      </c>
      <c r="J15409" t="s">
        <v>30778</v>
      </c>
      <c r="K15409" t="s">
        <v>30780</v>
      </c>
      <c r="L15409" t="s">
        <v>471</v>
      </c>
      <c r="M15409">
        <v>50</v>
      </c>
      <c r="N15409" t="s">
        <v>131</v>
      </c>
      <c r="O15409" t="s">
        <v>132</v>
      </c>
      <c r="P15409" t="s">
        <v>22</v>
      </c>
      <c r="Q15409" t="s">
        <v>40</v>
      </c>
    </row>
    <row r="15410" spans="1:17" x14ac:dyDescent="0.25">
      <c r="A15410">
        <v>76258</v>
      </c>
      <c r="B15410">
        <v>38667</v>
      </c>
      <c r="C15410">
        <v>41419</v>
      </c>
      <c r="D15410" t="str">
        <f>_xlfn.CONCAT(Sheet1[[#This Row],[id_plano_acao]],"-",Sheet1[[#This Row],[id_plano_trabalho]],"-",Sheet1[[#This Row],[id_executor]])</f>
        <v>76258-38667-41419</v>
      </c>
      <c r="E15410" t="s">
        <v>30</v>
      </c>
      <c r="F15410" t="s">
        <v>30777</v>
      </c>
      <c r="G15410">
        <v>998340</v>
      </c>
      <c r="H15410">
        <v>40</v>
      </c>
      <c r="I15410" t="s">
        <v>30774</v>
      </c>
      <c r="J15410" t="s">
        <v>30778</v>
      </c>
      <c r="K15410" t="s">
        <v>2619</v>
      </c>
      <c r="L15410" t="s">
        <v>471</v>
      </c>
      <c r="M15410">
        <v>100</v>
      </c>
      <c r="N15410" t="s">
        <v>131</v>
      </c>
      <c r="O15410" t="s">
        <v>132</v>
      </c>
      <c r="P15410" t="s">
        <v>22</v>
      </c>
      <c r="Q15410" t="s">
        <v>40</v>
      </c>
    </row>
    <row r="15411" spans="1:17" x14ac:dyDescent="0.25">
      <c r="A15411">
        <v>76259</v>
      </c>
      <c r="B15411">
        <v>38543</v>
      </c>
      <c r="C15411">
        <v>41293</v>
      </c>
      <c r="D15411" t="str">
        <f>_xlfn.CONCAT(Sheet1[[#This Row],[id_plano_acao]],"-",Sheet1[[#This Row],[id_plano_trabalho]],"-",Sheet1[[#This Row],[id_executor]])</f>
        <v>76259-38543-41293</v>
      </c>
      <c r="E15411" t="s">
        <v>30</v>
      </c>
      <c r="F15411" t="s">
        <v>30781</v>
      </c>
      <c r="G15411">
        <v>885170</v>
      </c>
      <c r="H15411">
        <v>10</v>
      </c>
      <c r="I15411" t="s">
        <v>30774</v>
      </c>
      <c r="J15411" t="s">
        <v>30782</v>
      </c>
      <c r="K15411" t="s">
        <v>30783</v>
      </c>
      <c r="L15411" t="s">
        <v>34</v>
      </c>
      <c r="M15411">
        <v>10</v>
      </c>
      <c r="N15411" t="s">
        <v>20</v>
      </c>
      <c r="O15411" t="s">
        <v>21</v>
      </c>
      <c r="P15411" t="s">
        <v>22</v>
      </c>
      <c r="Q15411" t="s">
        <v>40</v>
      </c>
    </row>
    <row r="15412" spans="1:17" x14ac:dyDescent="0.25">
      <c r="A15412">
        <v>77473</v>
      </c>
      <c r="B15412">
        <v>39382</v>
      </c>
      <c r="C15412">
        <v>42768</v>
      </c>
      <c r="D15412" t="str">
        <f>_xlfn.CONCAT(Sheet1[[#This Row],[id_plano_acao]],"-",Sheet1[[#This Row],[id_plano_trabalho]],"-",Sheet1[[#This Row],[id_executor]])</f>
        <v>77473-39382-42768</v>
      </c>
      <c r="E15412" t="s">
        <v>73</v>
      </c>
      <c r="F15412" t="s">
        <v>30784</v>
      </c>
      <c r="G15412">
        <v>910500</v>
      </c>
      <c r="H15412">
        <v>10</v>
      </c>
      <c r="I15412" t="s">
        <v>12572</v>
      </c>
      <c r="J15412" t="s">
        <v>30785</v>
      </c>
      <c r="K15412" t="s">
        <v>30786</v>
      </c>
      <c r="L15412" t="s">
        <v>34</v>
      </c>
      <c r="M15412">
        <v>540</v>
      </c>
      <c r="N15412" t="s">
        <v>131</v>
      </c>
      <c r="O15412" t="s">
        <v>132</v>
      </c>
      <c r="P15412" t="s">
        <v>22</v>
      </c>
      <c r="Q15412" t="s">
        <v>40</v>
      </c>
    </row>
    <row r="15413" spans="1:17" x14ac:dyDescent="0.25">
      <c r="A15413">
        <v>77473</v>
      </c>
      <c r="B15413">
        <v>39382</v>
      </c>
      <c r="C15413">
        <v>42768</v>
      </c>
      <c r="D15413" t="str">
        <f>_xlfn.CONCAT(Sheet1[[#This Row],[id_plano_acao]],"-",Sheet1[[#This Row],[id_plano_trabalho]],"-",Sheet1[[#This Row],[id_executor]])</f>
        <v>77473-39382-42768</v>
      </c>
      <c r="E15413" t="s">
        <v>73</v>
      </c>
      <c r="F15413" t="s">
        <v>30784</v>
      </c>
      <c r="G15413">
        <v>910510</v>
      </c>
      <c r="H15413">
        <v>20</v>
      </c>
      <c r="I15413" t="s">
        <v>12572</v>
      </c>
      <c r="J15413" t="s">
        <v>30785</v>
      </c>
      <c r="K15413" t="s">
        <v>30787</v>
      </c>
      <c r="L15413" t="s">
        <v>34</v>
      </c>
      <c r="M15413">
        <v>10000</v>
      </c>
      <c r="N15413" t="s">
        <v>131</v>
      </c>
      <c r="O15413" t="s">
        <v>132</v>
      </c>
      <c r="P15413" t="s">
        <v>22</v>
      </c>
      <c r="Q15413" t="s">
        <v>40</v>
      </c>
    </row>
    <row r="15414" spans="1:17" x14ac:dyDescent="0.25">
      <c r="A15414">
        <v>81871</v>
      </c>
      <c r="B15414">
        <v>42871</v>
      </c>
      <c r="C15414">
        <v>45814</v>
      </c>
      <c r="D15414" t="str">
        <f>_xlfn.CONCAT(Sheet1[[#This Row],[id_plano_acao]],"-",Sheet1[[#This Row],[id_plano_trabalho]],"-",Sheet1[[#This Row],[id_executor]])</f>
        <v>81871-42871-45814</v>
      </c>
      <c r="E15414" t="s">
        <v>30</v>
      </c>
      <c r="F15414" t="s">
        <v>30788</v>
      </c>
      <c r="G15414">
        <v>966760</v>
      </c>
      <c r="H15414">
        <v>10</v>
      </c>
      <c r="I15414" t="s">
        <v>30789</v>
      </c>
      <c r="J15414" t="s">
        <v>30790</v>
      </c>
      <c r="K15414" t="s">
        <v>30791</v>
      </c>
      <c r="L15414" t="s">
        <v>34</v>
      </c>
      <c r="M15414">
        <v>10</v>
      </c>
      <c r="N15414" t="s">
        <v>53</v>
      </c>
      <c r="O15414" t="s">
        <v>54</v>
      </c>
      <c r="P15414" t="s">
        <v>22</v>
      </c>
      <c r="Q15414" t="s">
        <v>40</v>
      </c>
    </row>
    <row r="15415" spans="1:17" x14ac:dyDescent="0.25">
      <c r="A15415">
        <v>83709</v>
      </c>
      <c r="B15415">
        <v>34555</v>
      </c>
      <c r="C15415">
        <v>37358</v>
      </c>
      <c r="D15415" t="str">
        <f>_xlfn.CONCAT(Sheet1[[#This Row],[id_plano_acao]],"-",Sheet1[[#This Row],[id_plano_trabalho]],"-",Sheet1[[#This Row],[id_executor]])</f>
        <v>83709-34555-37358</v>
      </c>
      <c r="E15415" t="s">
        <v>30</v>
      </c>
      <c r="G15415">
        <v>828540</v>
      </c>
      <c r="H15415">
        <v>10</v>
      </c>
      <c r="I15415" t="s">
        <v>23580</v>
      </c>
      <c r="J15415" t="s">
        <v>30792</v>
      </c>
      <c r="K15415" t="s">
        <v>30793</v>
      </c>
      <c r="L15415" t="s">
        <v>34</v>
      </c>
      <c r="M15415">
        <v>10</v>
      </c>
      <c r="N15415" t="s">
        <v>4536</v>
      </c>
      <c r="O15415" t="s">
        <v>77</v>
      </c>
      <c r="P15415" t="s">
        <v>55</v>
      </c>
      <c r="Q15415" t="s">
        <v>40</v>
      </c>
    </row>
    <row r="15416" spans="1:17" x14ac:dyDescent="0.25">
      <c r="A15416">
        <v>75679</v>
      </c>
      <c r="B15416">
        <v>39611</v>
      </c>
      <c r="C15416">
        <v>42393</v>
      </c>
      <c r="D15416" t="str">
        <f>_xlfn.CONCAT(Sheet1[[#This Row],[id_plano_acao]],"-",Sheet1[[#This Row],[id_plano_trabalho]],"-",Sheet1[[#This Row],[id_executor]])</f>
        <v>75679-39611-42393</v>
      </c>
      <c r="E15416" t="s">
        <v>30</v>
      </c>
      <c r="F15416" t="s">
        <v>30794</v>
      </c>
      <c r="G15416">
        <v>903290</v>
      </c>
      <c r="H15416">
        <v>10</v>
      </c>
      <c r="I15416" t="s">
        <v>22265</v>
      </c>
      <c r="J15416" t="s">
        <v>30735</v>
      </c>
      <c r="K15416" t="s">
        <v>30736</v>
      </c>
      <c r="L15416" t="s">
        <v>34</v>
      </c>
      <c r="M15416">
        <v>10</v>
      </c>
      <c r="N15416" t="s">
        <v>68</v>
      </c>
      <c r="O15416" t="s">
        <v>69</v>
      </c>
      <c r="P15416" t="s">
        <v>55</v>
      </c>
      <c r="Q15416" t="s">
        <v>23</v>
      </c>
    </row>
    <row r="15417" spans="1:17" x14ac:dyDescent="0.25">
      <c r="A15417">
        <v>75512</v>
      </c>
      <c r="B15417">
        <v>40333</v>
      </c>
      <c r="C15417">
        <v>43144</v>
      </c>
      <c r="D15417" t="str">
        <f>_xlfn.CONCAT(Sheet1[[#This Row],[id_plano_acao]],"-",Sheet1[[#This Row],[id_plano_trabalho]],"-",Sheet1[[#This Row],[id_executor]])</f>
        <v>75512-40333-43144</v>
      </c>
      <c r="E15417" t="s">
        <v>30</v>
      </c>
      <c r="F15417" t="s">
        <v>30795</v>
      </c>
      <c r="G15417">
        <v>916800</v>
      </c>
      <c r="H15417">
        <v>10</v>
      </c>
      <c r="I15417" t="s">
        <v>892</v>
      </c>
      <c r="J15417" t="s">
        <v>30796</v>
      </c>
      <c r="K15417" t="s">
        <v>30796</v>
      </c>
      <c r="L15417" t="s">
        <v>34</v>
      </c>
      <c r="M15417">
        <v>10</v>
      </c>
      <c r="N15417" t="s">
        <v>23</v>
      </c>
      <c r="O15417" t="s">
        <v>77</v>
      </c>
      <c r="P15417" t="s">
        <v>22</v>
      </c>
      <c r="Q15417" t="s">
        <v>23</v>
      </c>
    </row>
    <row r="15418" spans="1:17" x14ac:dyDescent="0.25">
      <c r="A15418">
        <v>80988</v>
      </c>
      <c r="B15418">
        <v>35207</v>
      </c>
      <c r="C15418">
        <v>37962</v>
      </c>
      <c r="D15418" t="str">
        <f>_xlfn.CONCAT(Sheet1[[#This Row],[id_plano_acao]],"-",Sheet1[[#This Row],[id_plano_trabalho]],"-",Sheet1[[#This Row],[id_executor]])</f>
        <v>80988-35207-37962</v>
      </c>
      <c r="E15418" t="s">
        <v>630</v>
      </c>
      <c r="G15418">
        <v>836070</v>
      </c>
      <c r="H15418">
        <v>10</v>
      </c>
      <c r="I15418" t="s">
        <v>13892</v>
      </c>
      <c r="J15418" t="s">
        <v>30797</v>
      </c>
      <c r="K15418" t="s">
        <v>30798</v>
      </c>
      <c r="L15418" t="s">
        <v>19</v>
      </c>
      <c r="M15418">
        <v>3300</v>
      </c>
      <c r="N15418" t="s">
        <v>20</v>
      </c>
      <c r="O15418" t="s">
        <v>21</v>
      </c>
      <c r="P15418" t="s">
        <v>22</v>
      </c>
      <c r="Q15418" t="s">
        <v>23</v>
      </c>
    </row>
    <row r="15419" spans="1:17" x14ac:dyDescent="0.25">
      <c r="A15419">
        <v>75549</v>
      </c>
      <c r="B15419">
        <v>43482</v>
      </c>
      <c r="C15419">
        <v>46479</v>
      </c>
      <c r="D15419" t="str">
        <f>_xlfn.CONCAT(Sheet1[[#This Row],[id_plano_acao]],"-",Sheet1[[#This Row],[id_plano_trabalho]],"-",Sheet1[[#This Row],[id_executor]])</f>
        <v>75549-43482-46479</v>
      </c>
      <c r="E15419" t="s">
        <v>30</v>
      </c>
      <c r="F15419" t="s">
        <v>30799</v>
      </c>
      <c r="G15419">
        <v>981360</v>
      </c>
      <c r="H15419">
        <v>10</v>
      </c>
      <c r="I15419" t="s">
        <v>962</v>
      </c>
      <c r="J15419" t="s">
        <v>30800</v>
      </c>
      <c r="K15419" t="s">
        <v>30801</v>
      </c>
      <c r="L15419" t="s">
        <v>34</v>
      </c>
      <c r="M15419">
        <v>10</v>
      </c>
      <c r="N15419" t="s">
        <v>20</v>
      </c>
      <c r="O15419" t="s">
        <v>21</v>
      </c>
      <c r="P15419" t="s">
        <v>22</v>
      </c>
      <c r="Q15419" t="s">
        <v>40</v>
      </c>
    </row>
    <row r="15420" spans="1:17" x14ac:dyDescent="0.25">
      <c r="A15420">
        <v>78036</v>
      </c>
      <c r="B15420">
        <v>40142</v>
      </c>
      <c r="C15420">
        <v>42945</v>
      </c>
      <c r="D15420" t="str">
        <f>_xlfn.CONCAT(Sheet1[[#This Row],[id_plano_acao]],"-",Sheet1[[#This Row],[id_plano_trabalho]],"-",Sheet1[[#This Row],[id_executor]])</f>
        <v>78036-40142-42945</v>
      </c>
      <c r="E15420" t="s">
        <v>73</v>
      </c>
      <c r="F15420" t="s">
        <v>30802</v>
      </c>
      <c r="G15420">
        <v>913210</v>
      </c>
      <c r="H15420">
        <v>10</v>
      </c>
      <c r="I15420" t="s">
        <v>30803</v>
      </c>
      <c r="J15420" t="s">
        <v>30804</v>
      </c>
      <c r="K15420" t="s">
        <v>30805</v>
      </c>
      <c r="L15420" t="s">
        <v>34</v>
      </c>
      <c r="M15420">
        <v>10</v>
      </c>
      <c r="N15420" t="s">
        <v>20</v>
      </c>
      <c r="O15420" t="s">
        <v>21</v>
      </c>
      <c r="P15420" t="s">
        <v>55</v>
      </c>
      <c r="Q15420" t="s">
        <v>23</v>
      </c>
    </row>
    <row r="15421" spans="1:17" x14ac:dyDescent="0.25">
      <c r="A15421">
        <v>75746</v>
      </c>
      <c r="B15421">
        <v>34563</v>
      </c>
      <c r="C15421">
        <v>37361</v>
      </c>
      <c r="D15421" t="str">
        <f>_xlfn.CONCAT(Sheet1[[#This Row],[id_plano_acao]],"-",Sheet1[[#This Row],[id_plano_trabalho]],"-",Sheet1[[#This Row],[id_executor]])</f>
        <v>75746-34563-37361</v>
      </c>
      <c r="E15421" t="s">
        <v>30</v>
      </c>
      <c r="F15421" t="s">
        <v>30806</v>
      </c>
      <c r="G15421">
        <v>828580</v>
      </c>
      <c r="H15421">
        <v>10</v>
      </c>
      <c r="I15421" t="s">
        <v>30807</v>
      </c>
      <c r="J15421" t="s">
        <v>30808</v>
      </c>
      <c r="K15421" t="s">
        <v>30808</v>
      </c>
      <c r="L15421" t="s">
        <v>34</v>
      </c>
      <c r="M15421">
        <v>10</v>
      </c>
      <c r="N15421" t="s">
        <v>23</v>
      </c>
      <c r="O15421" t="s">
        <v>77</v>
      </c>
      <c r="P15421" t="s">
        <v>55</v>
      </c>
      <c r="Q15421" t="s">
        <v>23</v>
      </c>
    </row>
    <row r="15422" spans="1:17" x14ac:dyDescent="0.25">
      <c r="A15422">
        <v>75398</v>
      </c>
      <c r="B15422">
        <v>37024</v>
      </c>
      <c r="C15422">
        <v>39743</v>
      </c>
      <c r="D15422" t="str">
        <f>_xlfn.CONCAT(Sheet1[[#This Row],[id_plano_acao]],"-",Sheet1[[#This Row],[id_plano_trabalho]],"-",Sheet1[[#This Row],[id_executor]])</f>
        <v>75398-37024-39743</v>
      </c>
      <c r="E15422" t="s">
        <v>30</v>
      </c>
      <c r="F15422" t="s">
        <v>30809</v>
      </c>
      <c r="G15422">
        <v>860080</v>
      </c>
      <c r="H15422">
        <v>10</v>
      </c>
      <c r="I15422" t="s">
        <v>9748</v>
      </c>
      <c r="J15422" t="s">
        <v>30810</v>
      </c>
      <c r="K15422" t="s">
        <v>30810</v>
      </c>
      <c r="L15422" t="s">
        <v>34</v>
      </c>
      <c r="M15422">
        <v>10</v>
      </c>
      <c r="N15422" t="s">
        <v>131</v>
      </c>
      <c r="O15422" t="s">
        <v>132</v>
      </c>
      <c r="P15422" t="s">
        <v>22</v>
      </c>
      <c r="Q15422" t="s">
        <v>40</v>
      </c>
    </row>
    <row r="15423" spans="1:17" x14ac:dyDescent="0.25">
      <c r="A15423">
        <v>84040</v>
      </c>
      <c r="B15423">
        <v>36296</v>
      </c>
      <c r="C15423">
        <v>39031</v>
      </c>
      <c r="D15423" t="str">
        <f>_xlfn.CONCAT(Sheet1[[#This Row],[id_plano_acao]],"-",Sheet1[[#This Row],[id_plano_trabalho]],"-",Sheet1[[#This Row],[id_executor]])</f>
        <v>84040-36296-39031</v>
      </c>
      <c r="E15423" t="s">
        <v>30</v>
      </c>
      <c r="F15423" t="s">
        <v>30811</v>
      </c>
      <c r="G15423">
        <v>849870</v>
      </c>
      <c r="H15423">
        <v>10</v>
      </c>
      <c r="I15423" t="s">
        <v>22444</v>
      </c>
      <c r="J15423" t="s">
        <v>30812</v>
      </c>
      <c r="K15423" t="s">
        <v>30813</v>
      </c>
      <c r="L15423" t="s">
        <v>34</v>
      </c>
      <c r="M15423">
        <v>10</v>
      </c>
      <c r="N15423" t="s">
        <v>68</v>
      </c>
      <c r="O15423" t="s">
        <v>69</v>
      </c>
      <c r="P15423" t="s">
        <v>22</v>
      </c>
      <c r="Q15423" t="s">
        <v>40</v>
      </c>
    </row>
    <row r="15424" spans="1:17" x14ac:dyDescent="0.25">
      <c r="A15424">
        <v>84040</v>
      </c>
      <c r="B15424">
        <v>36296</v>
      </c>
      <c r="C15424">
        <v>39031</v>
      </c>
      <c r="D15424" t="str">
        <f>_xlfn.CONCAT(Sheet1[[#This Row],[id_plano_acao]],"-",Sheet1[[#This Row],[id_plano_trabalho]],"-",Sheet1[[#This Row],[id_executor]])</f>
        <v>84040-36296-39031</v>
      </c>
      <c r="E15424" t="s">
        <v>30</v>
      </c>
      <c r="F15424" t="s">
        <v>30811</v>
      </c>
      <c r="G15424">
        <v>851120</v>
      </c>
      <c r="H15424">
        <v>10</v>
      </c>
      <c r="I15424" t="s">
        <v>22444</v>
      </c>
      <c r="J15424" t="s">
        <v>30812</v>
      </c>
      <c r="K15424" t="s">
        <v>30814</v>
      </c>
      <c r="L15424" t="s">
        <v>34</v>
      </c>
      <c r="M15424">
        <v>60</v>
      </c>
      <c r="N15424" t="s">
        <v>68</v>
      </c>
      <c r="O15424" t="s">
        <v>69</v>
      </c>
      <c r="P15424" t="s">
        <v>22</v>
      </c>
      <c r="Q15424" t="s">
        <v>40</v>
      </c>
    </row>
    <row r="15425" spans="1:17" x14ac:dyDescent="0.25">
      <c r="A15425">
        <v>84040</v>
      </c>
      <c r="B15425">
        <v>36296</v>
      </c>
      <c r="C15425">
        <v>39031</v>
      </c>
      <c r="D15425" t="str">
        <f>_xlfn.CONCAT(Sheet1[[#This Row],[id_plano_acao]],"-",Sheet1[[#This Row],[id_plano_trabalho]],"-",Sheet1[[#This Row],[id_executor]])</f>
        <v>84040-36296-39031</v>
      </c>
      <c r="E15425" t="s">
        <v>30</v>
      </c>
      <c r="F15425" t="s">
        <v>30811</v>
      </c>
      <c r="G15425">
        <v>851130</v>
      </c>
      <c r="H15425">
        <v>20</v>
      </c>
      <c r="I15425" t="s">
        <v>22444</v>
      </c>
      <c r="J15425" t="s">
        <v>30812</v>
      </c>
      <c r="K15425" t="s">
        <v>30815</v>
      </c>
      <c r="L15425" t="s">
        <v>34</v>
      </c>
      <c r="M15425">
        <v>40</v>
      </c>
      <c r="N15425" t="s">
        <v>68</v>
      </c>
      <c r="O15425" t="s">
        <v>69</v>
      </c>
      <c r="P15425" t="s">
        <v>22</v>
      </c>
      <c r="Q15425" t="s">
        <v>40</v>
      </c>
    </row>
    <row r="15426" spans="1:17" x14ac:dyDescent="0.25">
      <c r="A15426">
        <v>84040</v>
      </c>
      <c r="B15426">
        <v>36296</v>
      </c>
      <c r="C15426">
        <v>39031</v>
      </c>
      <c r="D15426" t="str">
        <f>_xlfn.CONCAT(Sheet1[[#This Row],[id_plano_acao]],"-",Sheet1[[#This Row],[id_plano_trabalho]],"-",Sheet1[[#This Row],[id_executor]])</f>
        <v>84040-36296-39031</v>
      </c>
      <c r="E15426" t="s">
        <v>30</v>
      </c>
      <c r="F15426" t="s">
        <v>30811</v>
      </c>
      <c r="G15426">
        <v>851270</v>
      </c>
      <c r="H15426">
        <v>110</v>
      </c>
      <c r="I15426" t="s">
        <v>22444</v>
      </c>
      <c r="J15426" t="s">
        <v>30812</v>
      </c>
      <c r="K15426" t="s">
        <v>30816</v>
      </c>
      <c r="L15426" t="s">
        <v>5061</v>
      </c>
      <c r="M15426">
        <v>10</v>
      </c>
      <c r="N15426" t="s">
        <v>68</v>
      </c>
      <c r="O15426" t="s">
        <v>69</v>
      </c>
      <c r="P15426" t="s">
        <v>22</v>
      </c>
      <c r="Q15426" t="s">
        <v>40</v>
      </c>
    </row>
    <row r="15427" spans="1:17" x14ac:dyDescent="0.25">
      <c r="A15427">
        <v>84040</v>
      </c>
      <c r="B15427">
        <v>36296</v>
      </c>
      <c r="C15427">
        <v>39031</v>
      </c>
      <c r="D15427" t="str">
        <f>_xlfn.CONCAT(Sheet1[[#This Row],[id_plano_acao]],"-",Sheet1[[#This Row],[id_plano_trabalho]],"-",Sheet1[[#This Row],[id_executor]])</f>
        <v>84040-36296-39031</v>
      </c>
      <c r="E15427" t="s">
        <v>30</v>
      </c>
      <c r="F15427" t="s">
        <v>30811</v>
      </c>
      <c r="G15427">
        <v>851280</v>
      </c>
      <c r="H15427">
        <v>120</v>
      </c>
      <c r="I15427" t="s">
        <v>22444</v>
      </c>
      <c r="J15427" t="s">
        <v>30812</v>
      </c>
      <c r="K15427" t="s">
        <v>30817</v>
      </c>
      <c r="L15427" t="s">
        <v>5061</v>
      </c>
      <c r="M15427">
        <v>10</v>
      </c>
      <c r="N15427" t="s">
        <v>68</v>
      </c>
      <c r="O15427" t="s">
        <v>69</v>
      </c>
      <c r="P15427" t="s">
        <v>22</v>
      </c>
      <c r="Q15427" t="s">
        <v>40</v>
      </c>
    </row>
    <row r="15428" spans="1:17" x14ac:dyDescent="0.25">
      <c r="A15428">
        <v>84040</v>
      </c>
      <c r="B15428">
        <v>36296</v>
      </c>
      <c r="C15428">
        <v>39031</v>
      </c>
      <c r="D15428" t="str">
        <f>_xlfn.CONCAT(Sheet1[[#This Row],[id_plano_acao]],"-",Sheet1[[#This Row],[id_plano_trabalho]],"-",Sheet1[[#This Row],[id_executor]])</f>
        <v>84040-36296-39031</v>
      </c>
      <c r="E15428" t="s">
        <v>30</v>
      </c>
      <c r="F15428" t="s">
        <v>30811</v>
      </c>
      <c r="G15428">
        <v>851140</v>
      </c>
      <c r="H15428">
        <v>30</v>
      </c>
      <c r="I15428" t="s">
        <v>22444</v>
      </c>
      <c r="J15428" t="s">
        <v>30812</v>
      </c>
      <c r="K15428" t="s">
        <v>30818</v>
      </c>
      <c r="L15428" t="s">
        <v>34</v>
      </c>
      <c r="M15428">
        <v>20</v>
      </c>
      <c r="N15428" t="s">
        <v>68</v>
      </c>
      <c r="O15428" t="s">
        <v>69</v>
      </c>
      <c r="P15428" t="s">
        <v>22</v>
      </c>
      <c r="Q15428" t="s">
        <v>40</v>
      </c>
    </row>
    <row r="15429" spans="1:17" x14ac:dyDescent="0.25">
      <c r="A15429">
        <v>84040</v>
      </c>
      <c r="B15429">
        <v>36296</v>
      </c>
      <c r="C15429">
        <v>39031</v>
      </c>
      <c r="D15429" t="str">
        <f>_xlfn.CONCAT(Sheet1[[#This Row],[id_plano_acao]],"-",Sheet1[[#This Row],[id_plano_trabalho]],"-",Sheet1[[#This Row],[id_executor]])</f>
        <v>84040-36296-39031</v>
      </c>
      <c r="E15429" t="s">
        <v>30</v>
      </c>
      <c r="F15429" t="s">
        <v>30811</v>
      </c>
      <c r="G15429">
        <v>851150</v>
      </c>
      <c r="H15429">
        <v>40</v>
      </c>
      <c r="I15429" t="s">
        <v>22444</v>
      </c>
      <c r="J15429" t="s">
        <v>30812</v>
      </c>
      <c r="K15429" t="s">
        <v>30819</v>
      </c>
      <c r="L15429" t="s">
        <v>34</v>
      </c>
      <c r="M15429">
        <v>20</v>
      </c>
      <c r="N15429" t="s">
        <v>68</v>
      </c>
      <c r="O15429" t="s">
        <v>69</v>
      </c>
      <c r="P15429" t="s">
        <v>22</v>
      </c>
      <c r="Q15429" t="s">
        <v>40</v>
      </c>
    </row>
    <row r="15430" spans="1:17" x14ac:dyDescent="0.25">
      <c r="A15430">
        <v>84040</v>
      </c>
      <c r="B15430">
        <v>36296</v>
      </c>
      <c r="C15430">
        <v>39031</v>
      </c>
      <c r="D15430" t="str">
        <f>_xlfn.CONCAT(Sheet1[[#This Row],[id_plano_acao]],"-",Sheet1[[#This Row],[id_plano_trabalho]],"-",Sheet1[[#This Row],[id_executor]])</f>
        <v>84040-36296-39031</v>
      </c>
      <c r="E15430" t="s">
        <v>30</v>
      </c>
      <c r="F15430" t="s">
        <v>30811</v>
      </c>
      <c r="G15430">
        <v>851160</v>
      </c>
      <c r="H15430">
        <v>50</v>
      </c>
      <c r="I15430" t="s">
        <v>22444</v>
      </c>
      <c r="J15430" t="s">
        <v>30812</v>
      </c>
      <c r="K15430" t="s">
        <v>30820</v>
      </c>
      <c r="L15430" t="s">
        <v>34</v>
      </c>
      <c r="M15430">
        <v>60</v>
      </c>
      <c r="N15430" t="s">
        <v>68</v>
      </c>
      <c r="O15430" t="s">
        <v>69</v>
      </c>
      <c r="P15430" t="s">
        <v>22</v>
      </c>
      <c r="Q15430" t="s">
        <v>40</v>
      </c>
    </row>
    <row r="15431" spans="1:17" x14ac:dyDescent="0.25">
      <c r="A15431">
        <v>84040</v>
      </c>
      <c r="B15431">
        <v>36296</v>
      </c>
      <c r="C15431">
        <v>39031</v>
      </c>
      <c r="D15431" t="str">
        <f>_xlfn.CONCAT(Sheet1[[#This Row],[id_plano_acao]],"-",Sheet1[[#This Row],[id_plano_trabalho]],"-",Sheet1[[#This Row],[id_executor]])</f>
        <v>84040-36296-39031</v>
      </c>
      <c r="E15431" t="s">
        <v>30</v>
      </c>
      <c r="F15431" t="s">
        <v>30811</v>
      </c>
      <c r="G15431">
        <v>851170</v>
      </c>
      <c r="H15431">
        <v>60</v>
      </c>
      <c r="I15431" t="s">
        <v>22444</v>
      </c>
      <c r="J15431" t="s">
        <v>30812</v>
      </c>
      <c r="K15431" t="s">
        <v>30821</v>
      </c>
      <c r="L15431" t="s">
        <v>34</v>
      </c>
      <c r="M15431">
        <v>80</v>
      </c>
      <c r="N15431" t="s">
        <v>68</v>
      </c>
      <c r="O15431" t="s">
        <v>69</v>
      </c>
      <c r="P15431" t="s">
        <v>22</v>
      </c>
      <c r="Q15431" t="s">
        <v>40</v>
      </c>
    </row>
    <row r="15432" spans="1:17" x14ac:dyDescent="0.25">
      <c r="A15432">
        <v>84040</v>
      </c>
      <c r="B15432">
        <v>36296</v>
      </c>
      <c r="C15432">
        <v>39031</v>
      </c>
      <c r="D15432" t="str">
        <f>_xlfn.CONCAT(Sheet1[[#This Row],[id_plano_acao]],"-",Sheet1[[#This Row],[id_plano_trabalho]],"-",Sheet1[[#This Row],[id_executor]])</f>
        <v>84040-36296-39031</v>
      </c>
      <c r="E15432" t="s">
        <v>30</v>
      </c>
      <c r="F15432" t="s">
        <v>30811</v>
      </c>
      <c r="G15432">
        <v>851180</v>
      </c>
      <c r="H15432">
        <v>70</v>
      </c>
      <c r="I15432" t="s">
        <v>22444</v>
      </c>
      <c r="J15432" t="s">
        <v>30812</v>
      </c>
      <c r="K15432" t="s">
        <v>30822</v>
      </c>
      <c r="L15432" t="s">
        <v>34</v>
      </c>
      <c r="M15432">
        <v>40</v>
      </c>
      <c r="N15432" t="s">
        <v>68</v>
      </c>
      <c r="O15432" t="s">
        <v>69</v>
      </c>
      <c r="P15432" t="s">
        <v>22</v>
      </c>
      <c r="Q15432" t="s">
        <v>40</v>
      </c>
    </row>
    <row r="15433" spans="1:17" x14ac:dyDescent="0.25">
      <c r="A15433">
        <v>84040</v>
      </c>
      <c r="B15433">
        <v>36296</v>
      </c>
      <c r="C15433">
        <v>39031</v>
      </c>
      <c r="D15433" t="str">
        <f>_xlfn.CONCAT(Sheet1[[#This Row],[id_plano_acao]],"-",Sheet1[[#This Row],[id_plano_trabalho]],"-",Sheet1[[#This Row],[id_executor]])</f>
        <v>84040-36296-39031</v>
      </c>
      <c r="E15433" t="s">
        <v>30</v>
      </c>
      <c r="F15433" t="s">
        <v>30811</v>
      </c>
      <c r="G15433">
        <v>851190</v>
      </c>
      <c r="H15433">
        <v>80</v>
      </c>
      <c r="I15433" t="s">
        <v>22444</v>
      </c>
      <c r="J15433" t="s">
        <v>30812</v>
      </c>
      <c r="K15433" t="s">
        <v>30823</v>
      </c>
      <c r="L15433" t="s">
        <v>34</v>
      </c>
      <c r="M15433">
        <v>40</v>
      </c>
      <c r="N15433" t="s">
        <v>68</v>
      </c>
      <c r="O15433" t="s">
        <v>69</v>
      </c>
      <c r="P15433" t="s">
        <v>22</v>
      </c>
      <c r="Q15433" t="s">
        <v>40</v>
      </c>
    </row>
    <row r="15434" spans="1:17" x14ac:dyDescent="0.25">
      <c r="A15434">
        <v>84040</v>
      </c>
      <c r="B15434">
        <v>36296</v>
      </c>
      <c r="C15434">
        <v>39031</v>
      </c>
      <c r="D15434" t="str">
        <f>_xlfn.CONCAT(Sheet1[[#This Row],[id_plano_acao]],"-",Sheet1[[#This Row],[id_plano_trabalho]],"-",Sheet1[[#This Row],[id_executor]])</f>
        <v>84040-36296-39031</v>
      </c>
      <c r="E15434" t="s">
        <v>30</v>
      </c>
      <c r="F15434" t="s">
        <v>30811</v>
      </c>
      <c r="G15434">
        <v>851200</v>
      </c>
      <c r="H15434">
        <v>90</v>
      </c>
      <c r="I15434" t="s">
        <v>22444</v>
      </c>
      <c r="J15434" t="s">
        <v>30812</v>
      </c>
      <c r="K15434" t="s">
        <v>30824</v>
      </c>
      <c r="L15434" t="s">
        <v>34</v>
      </c>
      <c r="M15434">
        <v>60</v>
      </c>
      <c r="N15434" t="s">
        <v>68</v>
      </c>
      <c r="O15434" t="s">
        <v>69</v>
      </c>
      <c r="P15434" t="s">
        <v>22</v>
      </c>
      <c r="Q15434" t="s">
        <v>40</v>
      </c>
    </row>
    <row r="15435" spans="1:17" x14ac:dyDescent="0.25">
      <c r="A15435">
        <v>84040</v>
      </c>
      <c r="B15435">
        <v>36296</v>
      </c>
      <c r="C15435">
        <v>39031</v>
      </c>
      <c r="D15435" t="str">
        <f>_xlfn.CONCAT(Sheet1[[#This Row],[id_plano_acao]],"-",Sheet1[[#This Row],[id_plano_trabalho]],"-",Sheet1[[#This Row],[id_executor]])</f>
        <v>84040-36296-39031</v>
      </c>
      <c r="E15435" t="s">
        <v>30</v>
      </c>
      <c r="F15435" t="s">
        <v>30811</v>
      </c>
      <c r="G15435">
        <v>851210</v>
      </c>
      <c r="H15435">
        <v>100</v>
      </c>
      <c r="I15435" t="s">
        <v>22444</v>
      </c>
      <c r="J15435" t="s">
        <v>30812</v>
      </c>
      <c r="K15435" t="s">
        <v>30825</v>
      </c>
      <c r="L15435" t="s">
        <v>5061</v>
      </c>
      <c r="M15435">
        <v>40</v>
      </c>
      <c r="N15435" t="s">
        <v>68</v>
      </c>
      <c r="O15435" t="s">
        <v>69</v>
      </c>
      <c r="P15435" t="s">
        <v>22</v>
      </c>
      <c r="Q15435" t="s">
        <v>40</v>
      </c>
    </row>
    <row r="15436" spans="1:17" x14ac:dyDescent="0.25">
      <c r="A15436">
        <v>84040</v>
      </c>
      <c r="B15436">
        <v>36296</v>
      </c>
      <c r="C15436">
        <v>39031</v>
      </c>
      <c r="D15436" t="str">
        <f>_xlfn.CONCAT(Sheet1[[#This Row],[id_plano_acao]],"-",Sheet1[[#This Row],[id_plano_trabalho]],"-",Sheet1[[#This Row],[id_executor]])</f>
        <v>84040-36296-39031</v>
      </c>
      <c r="E15436" t="s">
        <v>30</v>
      </c>
      <c r="F15436" t="s">
        <v>30811</v>
      </c>
      <c r="G15436">
        <v>851220</v>
      </c>
      <c r="H15436">
        <v>100</v>
      </c>
      <c r="I15436" t="s">
        <v>22444</v>
      </c>
      <c r="J15436" t="s">
        <v>30812</v>
      </c>
      <c r="K15436" t="s">
        <v>30826</v>
      </c>
      <c r="L15436" t="s">
        <v>5061</v>
      </c>
      <c r="M15436">
        <v>40</v>
      </c>
      <c r="N15436" t="s">
        <v>68</v>
      </c>
      <c r="O15436" t="s">
        <v>69</v>
      </c>
      <c r="P15436" t="s">
        <v>22</v>
      </c>
      <c r="Q15436" t="s">
        <v>40</v>
      </c>
    </row>
    <row r="15437" spans="1:17" x14ac:dyDescent="0.25">
      <c r="A15437">
        <v>84040</v>
      </c>
      <c r="B15437">
        <v>36296</v>
      </c>
      <c r="C15437">
        <v>39031</v>
      </c>
      <c r="D15437" t="str">
        <f>_xlfn.CONCAT(Sheet1[[#This Row],[id_plano_acao]],"-",Sheet1[[#This Row],[id_plano_trabalho]],"-",Sheet1[[#This Row],[id_executor]])</f>
        <v>84040-36296-39031</v>
      </c>
      <c r="E15437" t="s">
        <v>30</v>
      </c>
      <c r="F15437" t="s">
        <v>30811</v>
      </c>
      <c r="G15437">
        <v>851230</v>
      </c>
      <c r="H15437">
        <v>100</v>
      </c>
      <c r="I15437" t="s">
        <v>22444</v>
      </c>
      <c r="J15437" t="s">
        <v>30812</v>
      </c>
      <c r="K15437" t="s">
        <v>30827</v>
      </c>
      <c r="L15437" t="s">
        <v>5061</v>
      </c>
      <c r="M15437">
        <v>30</v>
      </c>
      <c r="N15437" t="s">
        <v>68</v>
      </c>
      <c r="O15437" t="s">
        <v>69</v>
      </c>
      <c r="P15437" t="s">
        <v>22</v>
      </c>
      <c r="Q15437" t="s">
        <v>40</v>
      </c>
    </row>
    <row r="15438" spans="1:17" x14ac:dyDescent="0.25">
      <c r="A15438">
        <v>84040</v>
      </c>
      <c r="B15438">
        <v>36296</v>
      </c>
      <c r="C15438">
        <v>39031</v>
      </c>
      <c r="D15438" t="str">
        <f>_xlfn.CONCAT(Sheet1[[#This Row],[id_plano_acao]],"-",Sheet1[[#This Row],[id_plano_trabalho]],"-",Sheet1[[#This Row],[id_executor]])</f>
        <v>84040-36296-39031</v>
      </c>
      <c r="E15438" t="s">
        <v>30</v>
      </c>
      <c r="F15438" t="s">
        <v>30811</v>
      </c>
      <c r="G15438">
        <v>851250</v>
      </c>
      <c r="H15438">
        <v>100</v>
      </c>
      <c r="I15438" t="s">
        <v>22444</v>
      </c>
      <c r="J15438" t="s">
        <v>30812</v>
      </c>
      <c r="K15438" t="s">
        <v>30828</v>
      </c>
      <c r="L15438" t="s">
        <v>5061</v>
      </c>
      <c r="M15438">
        <v>100</v>
      </c>
      <c r="N15438" t="s">
        <v>68</v>
      </c>
      <c r="O15438" t="s">
        <v>69</v>
      </c>
      <c r="P15438" t="s">
        <v>22</v>
      </c>
      <c r="Q15438" t="s">
        <v>40</v>
      </c>
    </row>
    <row r="15439" spans="1:17" x14ac:dyDescent="0.25">
      <c r="A15439">
        <v>84040</v>
      </c>
      <c r="B15439">
        <v>36296</v>
      </c>
      <c r="C15439">
        <v>39031</v>
      </c>
      <c r="D15439" t="str">
        <f>_xlfn.CONCAT(Sheet1[[#This Row],[id_plano_acao]],"-",Sheet1[[#This Row],[id_plano_trabalho]],"-",Sheet1[[#This Row],[id_executor]])</f>
        <v>84040-36296-39031</v>
      </c>
      <c r="E15439" t="s">
        <v>30</v>
      </c>
      <c r="F15439" t="s">
        <v>30811</v>
      </c>
      <c r="G15439">
        <v>851240</v>
      </c>
      <c r="H15439">
        <v>130</v>
      </c>
      <c r="I15439" t="s">
        <v>22444</v>
      </c>
      <c r="J15439" t="s">
        <v>30812</v>
      </c>
      <c r="K15439" t="s">
        <v>30829</v>
      </c>
      <c r="L15439" t="s">
        <v>5061</v>
      </c>
      <c r="M15439">
        <v>10</v>
      </c>
      <c r="N15439" t="s">
        <v>68</v>
      </c>
      <c r="O15439" t="s">
        <v>69</v>
      </c>
      <c r="P15439" t="s">
        <v>22</v>
      </c>
      <c r="Q15439" t="s">
        <v>40</v>
      </c>
    </row>
    <row r="15440" spans="1:17" x14ac:dyDescent="0.25">
      <c r="A15440">
        <v>84040</v>
      </c>
      <c r="B15440">
        <v>36296</v>
      </c>
      <c r="C15440">
        <v>39031</v>
      </c>
      <c r="D15440" t="str">
        <f>_xlfn.CONCAT(Sheet1[[#This Row],[id_plano_acao]],"-",Sheet1[[#This Row],[id_plano_trabalho]],"-",Sheet1[[#This Row],[id_executor]])</f>
        <v>84040-36296-39031</v>
      </c>
      <c r="E15440" t="s">
        <v>30</v>
      </c>
      <c r="F15440" t="s">
        <v>30811</v>
      </c>
      <c r="G15440">
        <v>851260</v>
      </c>
      <c r="H15440">
        <v>150</v>
      </c>
      <c r="I15440" t="s">
        <v>22444</v>
      </c>
      <c r="J15440" t="s">
        <v>30812</v>
      </c>
      <c r="K15440" t="s">
        <v>30830</v>
      </c>
      <c r="L15440" t="s">
        <v>34</v>
      </c>
      <c r="M15440">
        <v>10</v>
      </c>
      <c r="N15440" t="s">
        <v>68</v>
      </c>
      <c r="O15440" t="s">
        <v>69</v>
      </c>
      <c r="P15440" t="s">
        <v>22</v>
      </c>
      <c r="Q15440" t="s">
        <v>40</v>
      </c>
    </row>
    <row r="15441" spans="1:17" x14ac:dyDescent="0.25">
      <c r="A15441">
        <v>84040</v>
      </c>
      <c r="B15441">
        <v>36296</v>
      </c>
      <c r="C15441">
        <v>39031</v>
      </c>
      <c r="D15441" t="str">
        <f>_xlfn.CONCAT(Sheet1[[#This Row],[id_plano_acao]],"-",Sheet1[[#This Row],[id_plano_trabalho]],"-",Sheet1[[#This Row],[id_executor]])</f>
        <v>84040-36296-39031</v>
      </c>
      <c r="E15441" t="s">
        <v>30</v>
      </c>
      <c r="F15441" t="s">
        <v>30811</v>
      </c>
      <c r="G15441">
        <v>1004040</v>
      </c>
      <c r="H15441">
        <v>130</v>
      </c>
      <c r="I15441" t="s">
        <v>22444</v>
      </c>
      <c r="J15441" t="s">
        <v>30812</v>
      </c>
      <c r="K15441" t="s">
        <v>30831</v>
      </c>
      <c r="L15441" t="s">
        <v>5061</v>
      </c>
      <c r="M15441">
        <v>100</v>
      </c>
      <c r="N15441" t="s">
        <v>68</v>
      </c>
      <c r="O15441" t="s">
        <v>69</v>
      </c>
      <c r="P15441" t="s">
        <v>22</v>
      </c>
      <c r="Q15441" t="s">
        <v>40</v>
      </c>
    </row>
    <row r="15442" spans="1:17" x14ac:dyDescent="0.25">
      <c r="A15442">
        <v>84040</v>
      </c>
      <c r="B15442">
        <v>36296</v>
      </c>
      <c r="C15442">
        <v>39031</v>
      </c>
      <c r="D15442" t="str">
        <f>_xlfn.CONCAT(Sheet1[[#This Row],[id_plano_acao]],"-",Sheet1[[#This Row],[id_plano_trabalho]],"-",Sheet1[[#This Row],[id_executor]])</f>
        <v>84040-36296-39031</v>
      </c>
      <c r="E15442" t="s">
        <v>30</v>
      </c>
      <c r="F15442" t="s">
        <v>30811</v>
      </c>
      <c r="G15442">
        <v>1004050</v>
      </c>
      <c r="H15442">
        <v>140</v>
      </c>
      <c r="I15442" t="s">
        <v>22444</v>
      </c>
      <c r="J15442" t="s">
        <v>30812</v>
      </c>
      <c r="K15442" t="s">
        <v>30832</v>
      </c>
      <c r="L15442" t="s">
        <v>34</v>
      </c>
      <c r="M15442">
        <v>40</v>
      </c>
      <c r="N15442" t="s">
        <v>68</v>
      </c>
      <c r="O15442" t="s">
        <v>69</v>
      </c>
      <c r="P15442" t="s">
        <v>22</v>
      </c>
      <c r="Q15442" t="s">
        <v>40</v>
      </c>
    </row>
    <row r="15443" spans="1:17" x14ac:dyDescent="0.25">
      <c r="A15443">
        <v>84040</v>
      </c>
      <c r="B15443">
        <v>36296</v>
      </c>
      <c r="C15443">
        <v>39031</v>
      </c>
      <c r="D15443" t="str">
        <f>_xlfn.CONCAT(Sheet1[[#This Row],[id_plano_acao]],"-",Sheet1[[#This Row],[id_plano_trabalho]],"-",Sheet1[[#This Row],[id_executor]])</f>
        <v>84040-36296-39031</v>
      </c>
      <c r="E15443" t="s">
        <v>30</v>
      </c>
      <c r="F15443" t="s">
        <v>30811</v>
      </c>
      <c r="G15443">
        <v>1004060</v>
      </c>
      <c r="H15443">
        <v>150</v>
      </c>
      <c r="I15443" t="s">
        <v>22444</v>
      </c>
      <c r="J15443" t="s">
        <v>30812</v>
      </c>
      <c r="K15443" t="s">
        <v>30833</v>
      </c>
      <c r="L15443" t="s">
        <v>34</v>
      </c>
      <c r="M15443">
        <v>20</v>
      </c>
      <c r="N15443" t="s">
        <v>68</v>
      </c>
      <c r="O15443" t="s">
        <v>69</v>
      </c>
      <c r="P15443" t="s">
        <v>22</v>
      </c>
      <c r="Q15443" t="s">
        <v>40</v>
      </c>
    </row>
    <row r="15444" spans="1:17" x14ac:dyDescent="0.25">
      <c r="A15444">
        <v>84040</v>
      </c>
      <c r="B15444">
        <v>36296</v>
      </c>
      <c r="C15444">
        <v>39031</v>
      </c>
      <c r="D15444" t="str">
        <f>_xlfn.CONCAT(Sheet1[[#This Row],[id_plano_acao]],"-",Sheet1[[#This Row],[id_plano_trabalho]],"-",Sheet1[[#This Row],[id_executor]])</f>
        <v>84040-36296-39031</v>
      </c>
      <c r="E15444" t="s">
        <v>30</v>
      </c>
      <c r="F15444" t="s">
        <v>30811</v>
      </c>
      <c r="G15444">
        <v>1004070</v>
      </c>
      <c r="H15444">
        <v>160</v>
      </c>
      <c r="I15444" t="s">
        <v>22444</v>
      </c>
      <c r="J15444" t="s">
        <v>30812</v>
      </c>
      <c r="K15444" t="s">
        <v>30834</v>
      </c>
      <c r="L15444" t="s">
        <v>34</v>
      </c>
      <c r="M15444">
        <v>20</v>
      </c>
      <c r="N15444" t="s">
        <v>68</v>
      </c>
      <c r="O15444" t="s">
        <v>69</v>
      </c>
      <c r="P15444" t="s">
        <v>22</v>
      </c>
      <c r="Q15444" t="s">
        <v>40</v>
      </c>
    </row>
    <row r="15445" spans="1:17" x14ac:dyDescent="0.25">
      <c r="A15445">
        <v>84040</v>
      </c>
      <c r="B15445">
        <v>36296</v>
      </c>
      <c r="C15445">
        <v>39031</v>
      </c>
      <c r="D15445" t="str">
        <f>_xlfn.CONCAT(Sheet1[[#This Row],[id_plano_acao]],"-",Sheet1[[#This Row],[id_plano_trabalho]],"-",Sheet1[[#This Row],[id_executor]])</f>
        <v>84040-36296-39031</v>
      </c>
      <c r="E15445" t="s">
        <v>30</v>
      </c>
      <c r="F15445" t="s">
        <v>30811</v>
      </c>
      <c r="G15445">
        <v>1004080</v>
      </c>
      <c r="H15445">
        <v>170</v>
      </c>
      <c r="I15445" t="s">
        <v>22444</v>
      </c>
      <c r="J15445" t="s">
        <v>30812</v>
      </c>
      <c r="K15445" t="s">
        <v>30835</v>
      </c>
      <c r="L15445" t="s">
        <v>34</v>
      </c>
      <c r="M15445">
        <v>10</v>
      </c>
      <c r="N15445" t="s">
        <v>68</v>
      </c>
      <c r="O15445" t="s">
        <v>69</v>
      </c>
      <c r="P15445" t="s">
        <v>22</v>
      </c>
      <c r="Q15445" t="s">
        <v>40</v>
      </c>
    </row>
    <row r="15446" spans="1:17" x14ac:dyDescent="0.25">
      <c r="A15446">
        <v>84040</v>
      </c>
      <c r="B15446">
        <v>36296</v>
      </c>
      <c r="C15446">
        <v>39031</v>
      </c>
      <c r="D15446" t="str">
        <f>_xlfn.CONCAT(Sheet1[[#This Row],[id_plano_acao]],"-",Sheet1[[#This Row],[id_plano_trabalho]],"-",Sheet1[[#This Row],[id_executor]])</f>
        <v>84040-36296-39031</v>
      </c>
      <c r="E15446" t="s">
        <v>30</v>
      </c>
      <c r="F15446" t="s">
        <v>30811</v>
      </c>
      <c r="G15446">
        <v>1004090</v>
      </c>
      <c r="H15446">
        <v>180</v>
      </c>
      <c r="I15446" t="s">
        <v>22444</v>
      </c>
      <c r="J15446" t="s">
        <v>30812</v>
      </c>
      <c r="K15446" t="s">
        <v>30836</v>
      </c>
      <c r="L15446" t="s">
        <v>34</v>
      </c>
      <c r="M15446">
        <v>80</v>
      </c>
      <c r="N15446" t="s">
        <v>68</v>
      </c>
      <c r="O15446" t="s">
        <v>69</v>
      </c>
      <c r="P15446" t="s">
        <v>22</v>
      </c>
      <c r="Q15446" t="s">
        <v>40</v>
      </c>
    </row>
    <row r="15447" spans="1:17" x14ac:dyDescent="0.25">
      <c r="A15447">
        <v>84040</v>
      </c>
      <c r="B15447">
        <v>36296</v>
      </c>
      <c r="C15447">
        <v>39031</v>
      </c>
      <c r="D15447" t="str">
        <f>_xlfn.CONCAT(Sheet1[[#This Row],[id_plano_acao]],"-",Sheet1[[#This Row],[id_plano_trabalho]],"-",Sheet1[[#This Row],[id_executor]])</f>
        <v>84040-36296-39031</v>
      </c>
      <c r="E15447" t="s">
        <v>30</v>
      </c>
      <c r="F15447" t="s">
        <v>30811</v>
      </c>
      <c r="G15447">
        <v>1004100</v>
      </c>
      <c r="H15447">
        <v>190</v>
      </c>
      <c r="I15447" t="s">
        <v>22444</v>
      </c>
      <c r="J15447" t="s">
        <v>30812</v>
      </c>
      <c r="K15447" t="s">
        <v>30837</v>
      </c>
      <c r="L15447" t="s">
        <v>34</v>
      </c>
      <c r="M15447">
        <v>40</v>
      </c>
      <c r="N15447" t="s">
        <v>68</v>
      </c>
      <c r="O15447" t="s">
        <v>69</v>
      </c>
      <c r="P15447" t="s">
        <v>22</v>
      </c>
      <c r="Q15447" t="s">
        <v>40</v>
      </c>
    </row>
    <row r="15448" spans="1:17" x14ac:dyDescent="0.25">
      <c r="A15448">
        <v>84040</v>
      </c>
      <c r="B15448">
        <v>36296</v>
      </c>
      <c r="C15448">
        <v>39031</v>
      </c>
      <c r="D15448" t="str">
        <f>_xlfn.CONCAT(Sheet1[[#This Row],[id_plano_acao]],"-",Sheet1[[#This Row],[id_plano_trabalho]],"-",Sheet1[[#This Row],[id_executor]])</f>
        <v>84040-36296-39031</v>
      </c>
      <c r="E15448" t="s">
        <v>30</v>
      </c>
      <c r="F15448" t="s">
        <v>30811</v>
      </c>
      <c r="G15448">
        <v>1004110</v>
      </c>
      <c r="H15448">
        <v>200</v>
      </c>
      <c r="I15448" t="s">
        <v>22444</v>
      </c>
      <c r="J15448" t="s">
        <v>30812</v>
      </c>
      <c r="K15448" t="s">
        <v>30838</v>
      </c>
      <c r="L15448" t="s">
        <v>34</v>
      </c>
      <c r="M15448">
        <v>40</v>
      </c>
      <c r="N15448" t="s">
        <v>68</v>
      </c>
      <c r="O15448" t="s">
        <v>69</v>
      </c>
      <c r="P15448" t="s">
        <v>22</v>
      </c>
      <c r="Q15448" t="s">
        <v>40</v>
      </c>
    </row>
    <row r="15449" spans="1:17" x14ac:dyDescent="0.25">
      <c r="A15449">
        <v>84040</v>
      </c>
      <c r="B15449">
        <v>36296</v>
      </c>
      <c r="C15449">
        <v>39031</v>
      </c>
      <c r="D15449" t="str">
        <f>_xlfn.CONCAT(Sheet1[[#This Row],[id_plano_acao]],"-",Sheet1[[#This Row],[id_plano_trabalho]],"-",Sheet1[[#This Row],[id_executor]])</f>
        <v>84040-36296-39031</v>
      </c>
      <c r="E15449" t="s">
        <v>30</v>
      </c>
      <c r="F15449" t="s">
        <v>30811</v>
      </c>
      <c r="G15449">
        <v>1004120</v>
      </c>
      <c r="H15449">
        <v>210</v>
      </c>
      <c r="I15449" t="s">
        <v>22444</v>
      </c>
      <c r="J15449" t="s">
        <v>30812</v>
      </c>
      <c r="K15449" t="s">
        <v>30839</v>
      </c>
      <c r="L15449" t="s">
        <v>34</v>
      </c>
      <c r="M15449">
        <v>40</v>
      </c>
      <c r="N15449" t="s">
        <v>68</v>
      </c>
      <c r="O15449" t="s">
        <v>69</v>
      </c>
      <c r="P15449" t="s">
        <v>22</v>
      </c>
      <c r="Q15449" t="s">
        <v>40</v>
      </c>
    </row>
    <row r="15450" spans="1:17" x14ac:dyDescent="0.25">
      <c r="A15450">
        <v>84040</v>
      </c>
      <c r="B15450">
        <v>36296</v>
      </c>
      <c r="C15450">
        <v>39031</v>
      </c>
      <c r="D15450" t="str">
        <f>_xlfn.CONCAT(Sheet1[[#This Row],[id_plano_acao]],"-",Sheet1[[#This Row],[id_plano_trabalho]],"-",Sheet1[[#This Row],[id_executor]])</f>
        <v>84040-36296-39031</v>
      </c>
      <c r="E15450" t="s">
        <v>30</v>
      </c>
      <c r="F15450" t="s">
        <v>30811</v>
      </c>
      <c r="G15450">
        <v>1004130</v>
      </c>
      <c r="H15450">
        <v>220</v>
      </c>
      <c r="I15450" t="s">
        <v>22444</v>
      </c>
      <c r="J15450" t="s">
        <v>30812</v>
      </c>
      <c r="K15450" t="s">
        <v>30840</v>
      </c>
      <c r="L15450" t="s">
        <v>34</v>
      </c>
      <c r="M15450">
        <v>80</v>
      </c>
      <c r="N15450" t="s">
        <v>68</v>
      </c>
      <c r="O15450" t="s">
        <v>69</v>
      </c>
      <c r="P15450" t="s">
        <v>22</v>
      </c>
      <c r="Q15450" t="s">
        <v>40</v>
      </c>
    </row>
    <row r="15451" spans="1:17" x14ac:dyDescent="0.25">
      <c r="A15451">
        <v>84040</v>
      </c>
      <c r="B15451">
        <v>36296</v>
      </c>
      <c r="C15451">
        <v>39031</v>
      </c>
      <c r="D15451" t="str">
        <f>_xlfn.CONCAT(Sheet1[[#This Row],[id_plano_acao]],"-",Sheet1[[#This Row],[id_plano_trabalho]],"-",Sheet1[[#This Row],[id_executor]])</f>
        <v>84040-36296-39031</v>
      </c>
      <c r="E15451" t="s">
        <v>30</v>
      </c>
      <c r="F15451" t="s">
        <v>30811</v>
      </c>
      <c r="G15451">
        <v>1004140</v>
      </c>
      <c r="H15451">
        <v>230</v>
      </c>
      <c r="I15451" t="s">
        <v>22444</v>
      </c>
      <c r="J15451" t="s">
        <v>30812</v>
      </c>
      <c r="K15451" t="s">
        <v>30841</v>
      </c>
      <c r="L15451" t="s">
        <v>34</v>
      </c>
      <c r="M15451">
        <v>30</v>
      </c>
      <c r="N15451" t="s">
        <v>68</v>
      </c>
      <c r="O15451" t="s">
        <v>69</v>
      </c>
      <c r="P15451" t="s">
        <v>22</v>
      </c>
      <c r="Q15451" t="s">
        <v>40</v>
      </c>
    </row>
    <row r="15452" spans="1:17" x14ac:dyDescent="0.25">
      <c r="A15452">
        <v>84040</v>
      </c>
      <c r="B15452">
        <v>36296</v>
      </c>
      <c r="C15452">
        <v>39031</v>
      </c>
      <c r="D15452" t="str">
        <f>_xlfn.CONCAT(Sheet1[[#This Row],[id_plano_acao]],"-",Sheet1[[#This Row],[id_plano_trabalho]],"-",Sheet1[[#This Row],[id_executor]])</f>
        <v>84040-36296-39031</v>
      </c>
      <c r="E15452" t="s">
        <v>30</v>
      </c>
      <c r="F15452" t="s">
        <v>30811</v>
      </c>
      <c r="G15452">
        <v>1004150</v>
      </c>
      <c r="H15452">
        <v>240</v>
      </c>
      <c r="I15452" t="s">
        <v>22444</v>
      </c>
      <c r="J15452" t="s">
        <v>30812</v>
      </c>
      <c r="K15452" t="s">
        <v>30842</v>
      </c>
      <c r="L15452" t="s">
        <v>34</v>
      </c>
      <c r="M15452">
        <v>60</v>
      </c>
      <c r="N15452" t="s">
        <v>68</v>
      </c>
      <c r="O15452" t="s">
        <v>69</v>
      </c>
      <c r="P15452" t="s">
        <v>22</v>
      </c>
      <c r="Q15452" t="s">
        <v>40</v>
      </c>
    </row>
    <row r="15453" spans="1:17" x14ac:dyDescent="0.25">
      <c r="A15453">
        <v>84040</v>
      </c>
      <c r="B15453">
        <v>36296</v>
      </c>
      <c r="C15453">
        <v>39031</v>
      </c>
      <c r="D15453" t="str">
        <f>_xlfn.CONCAT(Sheet1[[#This Row],[id_plano_acao]],"-",Sheet1[[#This Row],[id_plano_trabalho]],"-",Sheet1[[#This Row],[id_executor]])</f>
        <v>84040-36296-39031</v>
      </c>
      <c r="E15453" t="s">
        <v>30</v>
      </c>
      <c r="F15453" t="s">
        <v>30811</v>
      </c>
      <c r="G15453">
        <v>1004160</v>
      </c>
      <c r="H15453">
        <v>250</v>
      </c>
      <c r="I15453" t="s">
        <v>22444</v>
      </c>
      <c r="J15453" t="s">
        <v>30812</v>
      </c>
      <c r="K15453" t="s">
        <v>30843</v>
      </c>
      <c r="L15453" t="s">
        <v>34</v>
      </c>
      <c r="M15453">
        <v>60</v>
      </c>
      <c r="N15453" t="s">
        <v>68</v>
      </c>
      <c r="O15453" t="s">
        <v>69</v>
      </c>
      <c r="P15453" t="s">
        <v>22</v>
      </c>
      <c r="Q15453" t="s">
        <v>40</v>
      </c>
    </row>
    <row r="15454" spans="1:17" x14ac:dyDescent="0.25">
      <c r="A15454">
        <v>84040</v>
      </c>
      <c r="B15454">
        <v>36296</v>
      </c>
      <c r="C15454">
        <v>39031</v>
      </c>
      <c r="D15454" t="str">
        <f>_xlfn.CONCAT(Sheet1[[#This Row],[id_plano_acao]],"-",Sheet1[[#This Row],[id_plano_trabalho]],"-",Sheet1[[#This Row],[id_executor]])</f>
        <v>84040-36296-39031</v>
      </c>
      <c r="E15454" t="s">
        <v>30</v>
      </c>
      <c r="F15454" t="s">
        <v>30811</v>
      </c>
      <c r="G15454">
        <v>1004210</v>
      </c>
      <c r="H15454">
        <v>300</v>
      </c>
      <c r="I15454" t="s">
        <v>22444</v>
      </c>
      <c r="J15454" t="s">
        <v>30812</v>
      </c>
      <c r="K15454" t="s">
        <v>30844</v>
      </c>
      <c r="L15454" t="s">
        <v>34</v>
      </c>
      <c r="M15454">
        <v>10</v>
      </c>
      <c r="N15454" t="s">
        <v>68</v>
      </c>
      <c r="O15454" t="s">
        <v>69</v>
      </c>
      <c r="P15454" t="s">
        <v>22</v>
      </c>
      <c r="Q15454" t="s">
        <v>40</v>
      </c>
    </row>
    <row r="15455" spans="1:17" x14ac:dyDescent="0.25">
      <c r="A15455">
        <v>84040</v>
      </c>
      <c r="B15455">
        <v>36296</v>
      </c>
      <c r="C15455">
        <v>39031</v>
      </c>
      <c r="D15455" t="str">
        <f>_xlfn.CONCAT(Sheet1[[#This Row],[id_plano_acao]],"-",Sheet1[[#This Row],[id_plano_trabalho]],"-",Sheet1[[#This Row],[id_executor]])</f>
        <v>84040-36296-39031</v>
      </c>
      <c r="E15455" t="s">
        <v>30</v>
      </c>
      <c r="F15455" t="s">
        <v>30811</v>
      </c>
      <c r="G15455">
        <v>1004170</v>
      </c>
      <c r="H15455">
        <v>260</v>
      </c>
      <c r="I15455" t="s">
        <v>22444</v>
      </c>
      <c r="J15455" t="s">
        <v>30812</v>
      </c>
      <c r="K15455" t="s">
        <v>30845</v>
      </c>
      <c r="L15455" t="s">
        <v>34</v>
      </c>
      <c r="M15455">
        <v>30</v>
      </c>
      <c r="N15455" t="s">
        <v>68</v>
      </c>
      <c r="O15455" t="s">
        <v>69</v>
      </c>
      <c r="P15455" t="s">
        <v>22</v>
      </c>
      <c r="Q15455" t="s">
        <v>40</v>
      </c>
    </row>
    <row r="15456" spans="1:17" x14ac:dyDescent="0.25">
      <c r="A15456">
        <v>84040</v>
      </c>
      <c r="B15456">
        <v>36296</v>
      </c>
      <c r="C15456">
        <v>39031</v>
      </c>
      <c r="D15456" t="str">
        <f>_xlfn.CONCAT(Sheet1[[#This Row],[id_plano_acao]],"-",Sheet1[[#This Row],[id_plano_trabalho]],"-",Sheet1[[#This Row],[id_executor]])</f>
        <v>84040-36296-39031</v>
      </c>
      <c r="E15456" t="s">
        <v>30</v>
      </c>
      <c r="F15456" t="s">
        <v>30811</v>
      </c>
      <c r="G15456">
        <v>1004180</v>
      </c>
      <c r="H15456">
        <v>270</v>
      </c>
      <c r="I15456" t="s">
        <v>22444</v>
      </c>
      <c r="J15456" t="s">
        <v>30812</v>
      </c>
      <c r="K15456" t="s">
        <v>30846</v>
      </c>
      <c r="L15456" t="s">
        <v>34</v>
      </c>
      <c r="M15456">
        <v>30</v>
      </c>
      <c r="N15456" t="s">
        <v>68</v>
      </c>
      <c r="O15456" t="s">
        <v>69</v>
      </c>
      <c r="P15456" t="s">
        <v>22</v>
      </c>
      <c r="Q15456" t="s">
        <v>40</v>
      </c>
    </row>
    <row r="15457" spans="1:17" x14ac:dyDescent="0.25">
      <c r="A15457">
        <v>84040</v>
      </c>
      <c r="B15457">
        <v>36296</v>
      </c>
      <c r="C15457">
        <v>39031</v>
      </c>
      <c r="D15457" t="str">
        <f>_xlfn.CONCAT(Sheet1[[#This Row],[id_plano_acao]],"-",Sheet1[[#This Row],[id_plano_trabalho]],"-",Sheet1[[#This Row],[id_executor]])</f>
        <v>84040-36296-39031</v>
      </c>
      <c r="E15457" t="s">
        <v>30</v>
      </c>
      <c r="F15457" t="s">
        <v>30811</v>
      </c>
      <c r="G15457">
        <v>1004190</v>
      </c>
      <c r="H15457">
        <v>280</v>
      </c>
      <c r="I15457" t="s">
        <v>22444</v>
      </c>
      <c r="J15457" t="s">
        <v>30812</v>
      </c>
      <c r="K15457" t="s">
        <v>30847</v>
      </c>
      <c r="L15457" t="s">
        <v>34</v>
      </c>
      <c r="M15457">
        <v>10</v>
      </c>
      <c r="N15457" t="s">
        <v>68</v>
      </c>
      <c r="O15457" t="s">
        <v>69</v>
      </c>
      <c r="P15457" t="s">
        <v>22</v>
      </c>
      <c r="Q15457" t="s">
        <v>40</v>
      </c>
    </row>
    <row r="15458" spans="1:17" x14ac:dyDescent="0.25">
      <c r="A15458">
        <v>84040</v>
      </c>
      <c r="B15458">
        <v>36296</v>
      </c>
      <c r="C15458">
        <v>39031</v>
      </c>
      <c r="D15458" t="str">
        <f>_xlfn.CONCAT(Sheet1[[#This Row],[id_plano_acao]],"-",Sheet1[[#This Row],[id_plano_trabalho]],"-",Sheet1[[#This Row],[id_executor]])</f>
        <v>84040-36296-39031</v>
      </c>
      <c r="E15458" t="s">
        <v>30</v>
      </c>
      <c r="F15458" t="s">
        <v>30811</v>
      </c>
      <c r="G15458">
        <v>1004200</v>
      </c>
      <c r="H15458">
        <v>290</v>
      </c>
      <c r="I15458" t="s">
        <v>22444</v>
      </c>
      <c r="J15458" t="s">
        <v>30812</v>
      </c>
      <c r="K15458" t="s">
        <v>30848</v>
      </c>
      <c r="L15458" t="s">
        <v>34</v>
      </c>
      <c r="M15458">
        <v>10</v>
      </c>
      <c r="N15458" t="s">
        <v>68</v>
      </c>
      <c r="O15458" t="s">
        <v>69</v>
      </c>
      <c r="P15458" t="s">
        <v>22</v>
      </c>
      <c r="Q15458" t="s">
        <v>40</v>
      </c>
    </row>
    <row r="15459" spans="1:17" x14ac:dyDescent="0.25">
      <c r="A15459">
        <v>84040</v>
      </c>
      <c r="B15459">
        <v>36296</v>
      </c>
      <c r="C15459">
        <v>39031</v>
      </c>
      <c r="D15459" t="str">
        <f>_xlfn.CONCAT(Sheet1[[#This Row],[id_plano_acao]],"-",Sheet1[[#This Row],[id_plano_trabalho]],"-",Sheet1[[#This Row],[id_executor]])</f>
        <v>84040-36296-39031</v>
      </c>
      <c r="E15459" t="s">
        <v>30</v>
      </c>
      <c r="F15459" t="s">
        <v>30811</v>
      </c>
      <c r="G15459">
        <v>1004220</v>
      </c>
      <c r="H15459">
        <v>310</v>
      </c>
      <c r="I15459" t="s">
        <v>22444</v>
      </c>
      <c r="J15459" t="s">
        <v>30812</v>
      </c>
      <c r="K15459" t="s">
        <v>30849</v>
      </c>
      <c r="L15459" t="s">
        <v>34</v>
      </c>
      <c r="M15459">
        <v>40</v>
      </c>
      <c r="N15459" t="s">
        <v>68</v>
      </c>
      <c r="O15459" t="s">
        <v>69</v>
      </c>
      <c r="P15459" t="s">
        <v>22</v>
      </c>
      <c r="Q15459" t="s">
        <v>40</v>
      </c>
    </row>
    <row r="15460" spans="1:17" x14ac:dyDescent="0.25">
      <c r="A15460">
        <v>84040</v>
      </c>
      <c r="B15460">
        <v>36296</v>
      </c>
      <c r="C15460">
        <v>39031</v>
      </c>
      <c r="D15460" t="str">
        <f>_xlfn.CONCAT(Sheet1[[#This Row],[id_plano_acao]],"-",Sheet1[[#This Row],[id_plano_trabalho]],"-",Sheet1[[#This Row],[id_executor]])</f>
        <v>84040-36296-39031</v>
      </c>
      <c r="E15460" t="s">
        <v>30</v>
      </c>
      <c r="F15460" t="s">
        <v>30811</v>
      </c>
      <c r="G15460">
        <v>1004230</v>
      </c>
      <c r="H15460">
        <v>320</v>
      </c>
      <c r="I15460" t="s">
        <v>22444</v>
      </c>
      <c r="J15460" t="s">
        <v>30812</v>
      </c>
      <c r="K15460" t="s">
        <v>30850</v>
      </c>
      <c r="L15460" t="s">
        <v>34</v>
      </c>
      <c r="M15460">
        <v>320</v>
      </c>
      <c r="N15460" t="s">
        <v>68</v>
      </c>
      <c r="O15460" t="s">
        <v>69</v>
      </c>
      <c r="P15460" t="s">
        <v>22</v>
      </c>
      <c r="Q15460" t="s">
        <v>40</v>
      </c>
    </row>
    <row r="15461" spans="1:17" x14ac:dyDescent="0.25">
      <c r="A15461">
        <v>84040</v>
      </c>
      <c r="B15461">
        <v>36296</v>
      </c>
      <c r="C15461">
        <v>39031</v>
      </c>
      <c r="D15461" t="str">
        <f>_xlfn.CONCAT(Sheet1[[#This Row],[id_plano_acao]],"-",Sheet1[[#This Row],[id_plano_trabalho]],"-",Sheet1[[#This Row],[id_executor]])</f>
        <v>84040-36296-39031</v>
      </c>
      <c r="E15461" t="s">
        <v>30</v>
      </c>
      <c r="F15461" t="s">
        <v>30811</v>
      </c>
      <c r="G15461">
        <v>1004240</v>
      </c>
      <c r="H15461">
        <v>330</v>
      </c>
      <c r="I15461" t="s">
        <v>22444</v>
      </c>
      <c r="J15461" t="s">
        <v>30812</v>
      </c>
      <c r="K15461" t="s">
        <v>30851</v>
      </c>
      <c r="L15461" t="s">
        <v>34</v>
      </c>
      <c r="M15461">
        <v>20</v>
      </c>
      <c r="N15461" t="s">
        <v>68</v>
      </c>
      <c r="O15461" t="s">
        <v>69</v>
      </c>
      <c r="P15461" t="s">
        <v>22</v>
      </c>
      <c r="Q15461" t="s">
        <v>40</v>
      </c>
    </row>
    <row r="15462" spans="1:17" x14ac:dyDescent="0.25">
      <c r="A15462">
        <v>84040</v>
      </c>
      <c r="B15462">
        <v>36296</v>
      </c>
      <c r="C15462">
        <v>39031</v>
      </c>
      <c r="D15462" t="str">
        <f>_xlfn.CONCAT(Sheet1[[#This Row],[id_plano_acao]],"-",Sheet1[[#This Row],[id_plano_trabalho]],"-",Sheet1[[#This Row],[id_executor]])</f>
        <v>84040-36296-39031</v>
      </c>
      <c r="E15462" t="s">
        <v>30</v>
      </c>
      <c r="F15462" t="s">
        <v>30811</v>
      </c>
      <c r="G15462">
        <v>1004250</v>
      </c>
      <c r="H15462">
        <v>340</v>
      </c>
      <c r="I15462" t="s">
        <v>22444</v>
      </c>
      <c r="J15462" t="s">
        <v>30812</v>
      </c>
      <c r="K15462" t="s">
        <v>30852</v>
      </c>
      <c r="L15462" t="s">
        <v>34</v>
      </c>
      <c r="M15462">
        <v>40</v>
      </c>
      <c r="N15462" t="s">
        <v>68</v>
      </c>
      <c r="O15462" t="s">
        <v>69</v>
      </c>
      <c r="P15462" t="s">
        <v>22</v>
      </c>
      <c r="Q15462" t="s">
        <v>40</v>
      </c>
    </row>
    <row r="15463" spans="1:17" x14ac:dyDescent="0.25">
      <c r="A15463">
        <v>84040</v>
      </c>
      <c r="B15463">
        <v>36296</v>
      </c>
      <c r="C15463">
        <v>39031</v>
      </c>
      <c r="D15463" t="str">
        <f>_xlfn.CONCAT(Sheet1[[#This Row],[id_plano_acao]],"-",Sheet1[[#This Row],[id_plano_trabalho]],"-",Sheet1[[#This Row],[id_executor]])</f>
        <v>84040-36296-39031</v>
      </c>
      <c r="E15463" t="s">
        <v>30</v>
      </c>
      <c r="F15463" t="s">
        <v>30811</v>
      </c>
      <c r="G15463">
        <v>1004260</v>
      </c>
      <c r="H15463">
        <v>350</v>
      </c>
      <c r="I15463" t="s">
        <v>22444</v>
      </c>
      <c r="J15463" t="s">
        <v>30812</v>
      </c>
      <c r="K15463" t="s">
        <v>30853</v>
      </c>
      <c r="L15463" t="s">
        <v>34</v>
      </c>
      <c r="M15463">
        <v>10</v>
      </c>
      <c r="N15463" t="s">
        <v>68</v>
      </c>
      <c r="O15463" t="s">
        <v>69</v>
      </c>
      <c r="P15463" t="s">
        <v>22</v>
      </c>
      <c r="Q15463" t="s">
        <v>40</v>
      </c>
    </row>
    <row r="15464" spans="1:17" x14ac:dyDescent="0.25">
      <c r="A15464">
        <v>84040</v>
      </c>
      <c r="B15464">
        <v>36296</v>
      </c>
      <c r="C15464">
        <v>39031</v>
      </c>
      <c r="D15464" t="str">
        <f>_xlfn.CONCAT(Sheet1[[#This Row],[id_plano_acao]],"-",Sheet1[[#This Row],[id_plano_trabalho]],"-",Sheet1[[#This Row],[id_executor]])</f>
        <v>84040-36296-39031</v>
      </c>
      <c r="E15464" t="s">
        <v>30</v>
      </c>
      <c r="F15464" t="s">
        <v>30811</v>
      </c>
      <c r="G15464">
        <v>1004320</v>
      </c>
      <c r="H15464">
        <v>410</v>
      </c>
      <c r="I15464" t="s">
        <v>22444</v>
      </c>
      <c r="J15464" t="s">
        <v>30812</v>
      </c>
      <c r="K15464" t="s">
        <v>30854</v>
      </c>
      <c r="L15464" t="s">
        <v>34</v>
      </c>
      <c r="M15464">
        <v>10</v>
      </c>
      <c r="N15464" t="s">
        <v>68</v>
      </c>
      <c r="O15464" t="s">
        <v>69</v>
      </c>
      <c r="P15464" t="s">
        <v>22</v>
      </c>
      <c r="Q15464" t="s">
        <v>40</v>
      </c>
    </row>
    <row r="15465" spans="1:17" x14ac:dyDescent="0.25">
      <c r="A15465">
        <v>84040</v>
      </c>
      <c r="B15465">
        <v>36296</v>
      </c>
      <c r="C15465">
        <v>39031</v>
      </c>
      <c r="D15465" t="str">
        <f>_xlfn.CONCAT(Sheet1[[#This Row],[id_plano_acao]],"-",Sheet1[[#This Row],[id_plano_trabalho]],"-",Sheet1[[#This Row],[id_executor]])</f>
        <v>84040-36296-39031</v>
      </c>
      <c r="E15465" t="s">
        <v>30</v>
      </c>
      <c r="F15465" t="s">
        <v>30811</v>
      </c>
      <c r="G15465">
        <v>1004270</v>
      </c>
      <c r="H15465">
        <v>360</v>
      </c>
      <c r="I15465" t="s">
        <v>22444</v>
      </c>
      <c r="J15465" t="s">
        <v>30812</v>
      </c>
      <c r="K15465" t="s">
        <v>30855</v>
      </c>
      <c r="L15465" t="s">
        <v>34</v>
      </c>
      <c r="M15465">
        <v>20</v>
      </c>
      <c r="N15465" t="s">
        <v>68</v>
      </c>
      <c r="O15465" t="s">
        <v>69</v>
      </c>
      <c r="P15465" t="s">
        <v>22</v>
      </c>
      <c r="Q15465" t="s">
        <v>40</v>
      </c>
    </row>
    <row r="15466" spans="1:17" x14ac:dyDescent="0.25">
      <c r="A15466">
        <v>84040</v>
      </c>
      <c r="B15466">
        <v>36296</v>
      </c>
      <c r="C15466">
        <v>39031</v>
      </c>
      <c r="D15466" t="str">
        <f>_xlfn.CONCAT(Sheet1[[#This Row],[id_plano_acao]],"-",Sheet1[[#This Row],[id_plano_trabalho]],"-",Sheet1[[#This Row],[id_executor]])</f>
        <v>84040-36296-39031</v>
      </c>
      <c r="E15466" t="s">
        <v>30</v>
      </c>
      <c r="F15466" t="s">
        <v>30811</v>
      </c>
      <c r="G15466">
        <v>1004280</v>
      </c>
      <c r="H15466">
        <v>370</v>
      </c>
      <c r="I15466" t="s">
        <v>22444</v>
      </c>
      <c r="J15466" t="s">
        <v>30812</v>
      </c>
      <c r="K15466" t="s">
        <v>30856</v>
      </c>
      <c r="L15466" t="s">
        <v>34</v>
      </c>
      <c r="M15466">
        <v>20</v>
      </c>
      <c r="N15466" t="s">
        <v>68</v>
      </c>
      <c r="O15466" t="s">
        <v>69</v>
      </c>
      <c r="P15466" t="s">
        <v>22</v>
      </c>
      <c r="Q15466" t="s">
        <v>40</v>
      </c>
    </row>
    <row r="15467" spans="1:17" x14ac:dyDescent="0.25">
      <c r="A15467">
        <v>84040</v>
      </c>
      <c r="B15467">
        <v>36296</v>
      </c>
      <c r="C15467">
        <v>39031</v>
      </c>
      <c r="D15467" t="str">
        <f>_xlfn.CONCAT(Sheet1[[#This Row],[id_plano_acao]],"-",Sheet1[[#This Row],[id_plano_trabalho]],"-",Sheet1[[#This Row],[id_executor]])</f>
        <v>84040-36296-39031</v>
      </c>
      <c r="E15467" t="s">
        <v>30</v>
      </c>
      <c r="F15467" t="s">
        <v>30811</v>
      </c>
      <c r="G15467">
        <v>1004290</v>
      </c>
      <c r="H15467">
        <v>380</v>
      </c>
      <c r="I15467" t="s">
        <v>22444</v>
      </c>
      <c r="J15467" t="s">
        <v>30812</v>
      </c>
      <c r="K15467" t="s">
        <v>30857</v>
      </c>
      <c r="L15467" t="s">
        <v>34</v>
      </c>
      <c r="M15467">
        <v>20</v>
      </c>
      <c r="N15467" t="s">
        <v>68</v>
      </c>
      <c r="O15467" t="s">
        <v>69</v>
      </c>
      <c r="P15467" t="s">
        <v>22</v>
      </c>
      <c r="Q15467" t="s">
        <v>40</v>
      </c>
    </row>
    <row r="15468" spans="1:17" x14ac:dyDescent="0.25">
      <c r="A15468">
        <v>84040</v>
      </c>
      <c r="B15468">
        <v>36296</v>
      </c>
      <c r="C15468">
        <v>39031</v>
      </c>
      <c r="D15468" t="str">
        <f>_xlfn.CONCAT(Sheet1[[#This Row],[id_plano_acao]],"-",Sheet1[[#This Row],[id_plano_trabalho]],"-",Sheet1[[#This Row],[id_executor]])</f>
        <v>84040-36296-39031</v>
      </c>
      <c r="E15468" t="s">
        <v>30</v>
      </c>
      <c r="F15468" t="s">
        <v>30811</v>
      </c>
      <c r="G15468">
        <v>1004300</v>
      </c>
      <c r="H15468">
        <v>390</v>
      </c>
      <c r="I15468" t="s">
        <v>22444</v>
      </c>
      <c r="J15468" t="s">
        <v>30812</v>
      </c>
      <c r="K15468" t="s">
        <v>30858</v>
      </c>
      <c r="L15468" t="s">
        <v>34</v>
      </c>
      <c r="M15468">
        <v>10</v>
      </c>
      <c r="N15468" t="s">
        <v>68</v>
      </c>
      <c r="O15468" t="s">
        <v>69</v>
      </c>
      <c r="P15468" t="s">
        <v>22</v>
      </c>
      <c r="Q15468" t="s">
        <v>40</v>
      </c>
    </row>
    <row r="15469" spans="1:17" x14ac:dyDescent="0.25">
      <c r="A15469">
        <v>84040</v>
      </c>
      <c r="B15469">
        <v>36296</v>
      </c>
      <c r="C15469">
        <v>39031</v>
      </c>
      <c r="D15469" t="str">
        <f>_xlfn.CONCAT(Sheet1[[#This Row],[id_plano_acao]],"-",Sheet1[[#This Row],[id_plano_trabalho]],"-",Sheet1[[#This Row],[id_executor]])</f>
        <v>84040-36296-39031</v>
      </c>
      <c r="E15469" t="s">
        <v>30</v>
      </c>
      <c r="F15469" t="s">
        <v>30811</v>
      </c>
      <c r="G15469">
        <v>1004310</v>
      </c>
      <c r="H15469">
        <v>400</v>
      </c>
      <c r="I15469" t="s">
        <v>22444</v>
      </c>
      <c r="J15469" t="s">
        <v>30812</v>
      </c>
      <c r="K15469" t="s">
        <v>30859</v>
      </c>
      <c r="L15469" t="s">
        <v>34</v>
      </c>
      <c r="M15469">
        <v>10</v>
      </c>
      <c r="N15469" t="s">
        <v>68</v>
      </c>
      <c r="O15469" t="s">
        <v>69</v>
      </c>
      <c r="P15469" t="s">
        <v>22</v>
      </c>
      <c r="Q15469" t="s">
        <v>40</v>
      </c>
    </row>
    <row r="15470" spans="1:17" x14ac:dyDescent="0.25">
      <c r="A15470">
        <v>84040</v>
      </c>
      <c r="B15470">
        <v>36296</v>
      </c>
      <c r="C15470">
        <v>39031</v>
      </c>
      <c r="D15470" t="str">
        <f>_xlfn.CONCAT(Sheet1[[#This Row],[id_plano_acao]],"-",Sheet1[[#This Row],[id_plano_trabalho]],"-",Sheet1[[#This Row],[id_executor]])</f>
        <v>84040-36296-39031</v>
      </c>
      <c r="E15470" t="s">
        <v>30</v>
      </c>
      <c r="F15470" t="s">
        <v>30811</v>
      </c>
      <c r="G15470">
        <v>1004330</v>
      </c>
      <c r="H15470">
        <v>420</v>
      </c>
      <c r="I15470" t="s">
        <v>22444</v>
      </c>
      <c r="J15470" t="s">
        <v>30812</v>
      </c>
      <c r="K15470" t="s">
        <v>30860</v>
      </c>
      <c r="L15470" t="s">
        <v>34</v>
      </c>
      <c r="M15470">
        <v>10</v>
      </c>
      <c r="N15470" t="s">
        <v>68</v>
      </c>
      <c r="O15470" t="s">
        <v>69</v>
      </c>
      <c r="P15470" t="s">
        <v>22</v>
      </c>
      <c r="Q15470" t="s">
        <v>40</v>
      </c>
    </row>
    <row r="15471" spans="1:17" x14ac:dyDescent="0.25">
      <c r="A15471">
        <v>84040</v>
      </c>
      <c r="B15471">
        <v>36296</v>
      </c>
      <c r="C15471">
        <v>39031</v>
      </c>
      <c r="D15471" t="str">
        <f>_xlfn.CONCAT(Sheet1[[#This Row],[id_plano_acao]],"-",Sheet1[[#This Row],[id_plano_trabalho]],"-",Sheet1[[#This Row],[id_executor]])</f>
        <v>84040-36296-39031</v>
      </c>
      <c r="E15471" t="s">
        <v>30</v>
      </c>
      <c r="F15471" t="s">
        <v>30811</v>
      </c>
      <c r="G15471">
        <v>1004340</v>
      </c>
      <c r="H15471">
        <v>430</v>
      </c>
      <c r="I15471" t="s">
        <v>22444</v>
      </c>
      <c r="J15471" t="s">
        <v>30812</v>
      </c>
      <c r="K15471" t="s">
        <v>30861</v>
      </c>
      <c r="L15471" t="s">
        <v>34</v>
      </c>
      <c r="M15471">
        <v>10</v>
      </c>
      <c r="N15471" t="s">
        <v>68</v>
      </c>
      <c r="O15471" t="s">
        <v>69</v>
      </c>
      <c r="P15471" t="s">
        <v>22</v>
      </c>
      <c r="Q15471" t="s">
        <v>40</v>
      </c>
    </row>
    <row r="15472" spans="1:17" x14ac:dyDescent="0.25">
      <c r="A15472">
        <v>83056</v>
      </c>
      <c r="B15472">
        <v>36291</v>
      </c>
      <c r="C15472">
        <v>39021</v>
      </c>
      <c r="D15472" t="str">
        <f>_xlfn.CONCAT(Sheet1[[#This Row],[id_plano_acao]],"-",Sheet1[[#This Row],[id_plano_trabalho]],"-",Sheet1[[#This Row],[id_executor]])</f>
        <v>83056-36291-39021</v>
      </c>
      <c r="E15472" t="s">
        <v>30</v>
      </c>
      <c r="F15472" t="s">
        <v>30862</v>
      </c>
      <c r="G15472">
        <v>849770</v>
      </c>
      <c r="H15472">
        <v>10</v>
      </c>
      <c r="I15472" t="s">
        <v>30863</v>
      </c>
      <c r="J15472" t="s">
        <v>30864</v>
      </c>
      <c r="K15472" t="s">
        <v>30865</v>
      </c>
      <c r="L15472" t="s">
        <v>34</v>
      </c>
      <c r="M15472">
        <v>10</v>
      </c>
      <c r="N15472" t="s">
        <v>20</v>
      </c>
      <c r="O15472" t="s">
        <v>21</v>
      </c>
      <c r="P15472" t="s">
        <v>22</v>
      </c>
      <c r="Q15472" t="s">
        <v>23</v>
      </c>
    </row>
    <row r="15473" spans="1:17" x14ac:dyDescent="0.25">
      <c r="A15473">
        <v>79112</v>
      </c>
      <c r="B15473">
        <v>36402</v>
      </c>
      <c r="C15473">
        <v>39131</v>
      </c>
      <c r="D15473" t="str">
        <f>_xlfn.CONCAT(Sheet1[[#This Row],[id_plano_acao]],"-",Sheet1[[#This Row],[id_plano_trabalho]],"-",Sheet1[[#This Row],[id_executor]])</f>
        <v>79112-36402-39131</v>
      </c>
      <c r="E15473" t="s">
        <v>630</v>
      </c>
      <c r="G15473">
        <v>851300</v>
      </c>
      <c r="H15473">
        <v>10</v>
      </c>
      <c r="I15473" t="s">
        <v>21225</v>
      </c>
      <c r="J15473" t="s">
        <v>30866</v>
      </c>
      <c r="K15473" t="s">
        <v>30867</v>
      </c>
      <c r="L15473" t="s">
        <v>34</v>
      </c>
      <c r="M15473">
        <v>10</v>
      </c>
      <c r="N15473" t="s">
        <v>20</v>
      </c>
      <c r="O15473" t="s">
        <v>21</v>
      </c>
      <c r="P15473" t="s">
        <v>22</v>
      </c>
      <c r="Q15473" t="s">
        <v>23</v>
      </c>
    </row>
    <row r="15474" spans="1:17" x14ac:dyDescent="0.25">
      <c r="A15474">
        <v>79767</v>
      </c>
      <c r="B15474">
        <v>36405</v>
      </c>
      <c r="C15474">
        <v>39133</v>
      </c>
      <c r="D15474" t="str">
        <f>_xlfn.CONCAT(Sheet1[[#This Row],[id_plano_acao]],"-",Sheet1[[#This Row],[id_plano_trabalho]],"-",Sheet1[[#This Row],[id_executor]])</f>
        <v>79767-36405-39133</v>
      </c>
      <c r="E15474" t="s">
        <v>73</v>
      </c>
      <c r="F15474" t="s">
        <v>11841</v>
      </c>
      <c r="G15474">
        <v>851330</v>
      </c>
      <c r="H15474">
        <v>10</v>
      </c>
      <c r="I15474" t="s">
        <v>11842</v>
      </c>
      <c r="J15474" t="s">
        <v>30868</v>
      </c>
      <c r="K15474" t="s">
        <v>30868</v>
      </c>
      <c r="L15474" t="s">
        <v>34</v>
      </c>
      <c r="M15474">
        <v>10</v>
      </c>
      <c r="N15474" t="s">
        <v>23</v>
      </c>
      <c r="O15474" t="s">
        <v>77</v>
      </c>
      <c r="P15474" t="s">
        <v>55</v>
      </c>
      <c r="Q15474" t="s">
        <v>40</v>
      </c>
    </row>
    <row r="15475" spans="1:17" x14ac:dyDescent="0.25">
      <c r="A15475">
        <v>81524</v>
      </c>
      <c r="B15475">
        <v>37404</v>
      </c>
      <c r="C15475">
        <v>40142</v>
      </c>
      <c r="D15475" t="str">
        <f>_xlfn.CONCAT(Sheet1[[#This Row],[id_plano_acao]],"-",Sheet1[[#This Row],[id_plano_trabalho]],"-",Sheet1[[#This Row],[id_executor]])</f>
        <v>81524-37404-40142</v>
      </c>
      <c r="E15475" t="s">
        <v>30</v>
      </c>
      <c r="F15475" t="s">
        <v>30869</v>
      </c>
      <c r="G15475">
        <v>865600</v>
      </c>
      <c r="H15475">
        <v>10</v>
      </c>
      <c r="I15475" t="s">
        <v>30870</v>
      </c>
      <c r="J15475" t="s">
        <v>30871</v>
      </c>
      <c r="K15475" t="s">
        <v>30872</v>
      </c>
      <c r="L15475" t="s">
        <v>34</v>
      </c>
      <c r="M15475">
        <v>100</v>
      </c>
      <c r="N15475" t="s">
        <v>53</v>
      </c>
      <c r="O15475" t="s">
        <v>54</v>
      </c>
      <c r="P15475" t="s">
        <v>22</v>
      </c>
      <c r="Q15475" t="s">
        <v>40</v>
      </c>
    </row>
    <row r="15476" spans="1:17" x14ac:dyDescent="0.25">
      <c r="A15476">
        <v>79255</v>
      </c>
      <c r="B15476">
        <v>40203</v>
      </c>
      <c r="C15476">
        <v>43009</v>
      </c>
      <c r="D15476" t="str">
        <f>_xlfn.CONCAT(Sheet1[[#This Row],[id_plano_acao]],"-",Sheet1[[#This Row],[id_plano_trabalho]],"-",Sheet1[[#This Row],[id_executor]])</f>
        <v>79255-40203-43009</v>
      </c>
      <c r="E15476" t="s">
        <v>73</v>
      </c>
      <c r="F15476" t="s">
        <v>10548</v>
      </c>
      <c r="G15476">
        <v>914660</v>
      </c>
      <c r="H15476">
        <v>10</v>
      </c>
      <c r="I15476" t="s">
        <v>10468</v>
      </c>
      <c r="J15476" t="s">
        <v>30873</v>
      </c>
      <c r="K15476" t="s">
        <v>30874</v>
      </c>
      <c r="L15476" t="s">
        <v>130</v>
      </c>
      <c r="M15476">
        <v>770410</v>
      </c>
      <c r="N15476" t="s">
        <v>131</v>
      </c>
      <c r="O15476" t="s">
        <v>132</v>
      </c>
      <c r="P15476" t="s">
        <v>55</v>
      </c>
      <c r="Q15476" t="s">
        <v>40</v>
      </c>
    </row>
    <row r="15477" spans="1:17" x14ac:dyDescent="0.25">
      <c r="A15477">
        <v>79255</v>
      </c>
      <c r="B15477">
        <v>40203</v>
      </c>
      <c r="C15477">
        <v>43009</v>
      </c>
      <c r="D15477" t="str">
        <f>_xlfn.CONCAT(Sheet1[[#This Row],[id_plano_acao]],"-",Sheet1[[#This Row],[id_plano_trabalho]],"-",Sheet1[[#This Row],[id_executor]])</f>
        <v>79255-40203-43009</v>
      </c>
      <c r="E15477" t="s">
        <v>73</v>
      </c>
      <c r="F15477" t="s">
        <v>10548</v>
      </c>
      <c r="G15477">
        <v>980530</v>
      </c>
      <c r="H15477">
        <v>20</v>
      </c>
      <c r="I15477" t="s">
        <v>10468</v>
      </c>
      <c r="J15477" t="s">
        <v>30873</v>
      </c>
      <c r="K15477" t="s">
        <v>30875</v>
      </c>
      <c r="L15477" t="s">
        <v>34</v>
      </c>
      <c r="M15477">
        <v>20</v>
      </c>
      <c r="N15477" t="s">
        <v>131</v>
      </c>
      <c r="O15477" t="s">
        <v>132</v>
      </c>
      <c r="P15477" t="s">
        <v>55</v>
      </c>
      <c r="Q15477" t="s">
        <v>40</v>
      </c>
    </row>
    <row r="15478" spans="1:17" x14ac:dyDescent="0.25">
      <c r="A15478">
        <v>75932</v>
      </c>
      <c r="B15478">
        <v>40639</v>
      </c>
      <c r="C15478">
        <v>43454</v>
      </c>
      <c r="D15478" t="str">
        <f>_xlfn.CONCAT(Sheet1[[#This Row],[id_plano_acao]],"-",Sheet1[[#This Row],[id_plano_trabalho]],"-",Sheet1[[#This Row],[id_executor]])</f>
        <v>75932-40639-43454</v>
      </c>
      <c r="E15478" t="s">
        <v>30</v>
      </c>
      <c r="F15478" t="s">
        <v>30876</v>
      </c>
      <c r="G15478">
        <v>920990</v>
      </c>
      <c r="H15478">
        <v>10</v>
      </c>
      <c r="I15478" t="s">
        <v>2470</v>
      </c>
      <c r="J15478" t="s">
        <v>30877</v>
      </c>
      <c r="K15478" t="s">
        <v>2472</v>
      </c>
      <c r="L15478" t="s">
        <v>34</v>
      </c>
      <c r="M15478">
        <v>50</v>
      </c>
      <c r="N15478" t="s">
        <v>20</v>
      </c>
      <c r="O15478" t="s">
        <v>21</v>
      </c>
      <c r="P15478" t="s">
        <v>55</v>
      </c>
      <c r="Q15478" t="s">
        <v>23</v>
      </c>
    </row>
    <row r="15479" spans="1:17" x14ac:dyDescent="0.25">
      <c r="A15479">
        <v>76269</v>
      </c>
      <c r="B15479">
        <v>40732</v>
      </c>
      <c r="C15479">
        <v>43557</v>
      </c>
      <c r="D15479" t="str">
        <f>_xlfn.CONCAT(Sheet1[[#This Row],[id_plano_acao]],"-",Sheet1[[#This Row],[id_plano_trabalho]],"-",Sheet1[[#This Row],[id_executor]])</f>
        <v>76269-40732-43557</v>
      </c>
      <c r="E15479" t="s">
        <v>73</v>
      </c>
      <c r="F15479" t="s">
        <v>30878</v>
      </c>
      <c r="G15479">
        <v>923140</v>
      </c>
      <c r="H15479">
        <v>10</v>
      </c>
      <c r="I15479" t="s">
        <v>50</v>
      </c>
      <c r="J15479" t="s">
        <v>30879</v>
      </c>
      <c r="K15479" t="s">
        <v>30880</v>
      </c>
      <c r="L15479" t="s">
        <v>34</v>
      </c>
      <c r="M15479">
        <v>20000</v>
      </c>
      <c r="N15479" t="s">
        <v>131</v>
      </c>
      <c r="O15479" t="s">
        <v>132</v>
      </c>
      <c r="P15479" t="s">
        <v>22</v>
      </c>
      <c r="Q15479" t="s">
        <v>40</v>
      </c>
    </row>
    <row r="15480" spans="1:17" x14ac:dyDescent="0.25">
      <c r="A15480">
        <v>76269</v>
      </c>
      <c r="B15480">
        <v>40732</v>
      </c>
      <c r="C15480">
        <v>43557</v>
      </c>
      <c r="D15480" t="str">
        <f>_xlfn.CONCAT(Sheet1[[#This Row],[id_plano_acao]],"-",Sheet1[[#This Row],[id_plano_trabalho]],"-",Sheet1[[#This Row],[id_executor]])</f>
        <v>76269-40732-43557</v>
      </c>
      <c r="E15480" t="s">
        <v>73</v>
      </c>
      <c r="F15480" t="s">
        <v>30878</v>
      </c>
      <c r="G15480">
        <v>923150</v>
      </c>
      <c r="H15480">
        <v>20</v>
      </c>
      <c r="I15480" t="s">
        <v>50</v>
      </c>
      <c r="J15480" t="s">
        <v>30879</v>
      </c>
      <c r="K15480" t="s">
        <v>30881</v>
      </c>
      <c r="L15480" t="s">
        <v>34</v>
      </c>
      <c r="M15480">
        <v>12000</v>
      </c>
      <c r="N15480" t="s">
        <v>131</v>
      </c>
      <c r="O15480" t="s">
        <v>132</v>
      </c>
      <c r="P15480" t="s">
        <v>22</v>
      </c>
      <c r="Q15480" t="s">
        <v>40</v>
      </c>
    </row>
    <row r="15481" spans="1:17" x14ac:dyDescent="0.25">
      <c r="A15481">
        <v>76269</v>
      </c>
      <c r="B15481">
        <v>40732</v>
      </c>
      <c r="C15481">
        <v>43557</v>
      </c>
      <c r="D15481" t="str">
        <f>_xlfn.CONCAT(Sheet1[[#This Row],[id_plano_acao]],"-",Sheet1[[#This Row],[id_plano_trabalho]],"-",Sheet1[[#This Row],[id_executor]])</f>
        <v>76269-40732-43557</v>
      </c>
      <c r="E15481" t="s">
        <v>73</v>
      </c>
      <c r="F15481" t="s">
        <v>30878</v>
      </c>
      <c r="G15481">
        <v>923160</v>
      </c>
      <c r="H15481">
        <v>30</v>
      </c>
      <c r="I15481" t="s">
        <v>50</v>
      </c>
      <c r="J15481" t="s">
        <v>30879</v>
      </c>
      <c r="K15481" t="s">
        <v>30882</v>
      </c>
      <c r="L15481" t="s">
        <v>34</v>
      </c>
      <c r="M15481">
        <v>600000</v>
      </c>
      <c r="N15481" t="s">
        <v>131</v>
      </c>
      <c r="O15481" t="s">
        <v>132</v>
      </c>
      <c r="P15481" t="s">
        <v>22</v>
      </c>
      <c r="Q15481" t="s">
        <v>40</v>
      </c>
    </row>
    <row r="15482" spans="1:17" x14ac:dyDescent="0.25">
      <c r="A15482">
        <v>80932</v>
      </c>
      <c r="B15482">
        <v>43468</v>
      </c>
      <c r="C15482">
        <v>46465</v>
      </c>
      <c r="D15482" t="str">
        <f>_xlfn.CONCAT(Sheet1[[#This Row],[id_plano_acao]],"-",Sheet1[[#This Row],[id_plano_trabalho]],"-",Sheet1[[#This Row],[id_executor]])</f>
        <v>80932-43468-46465</v>
      </c>
      <c r="E15482" t="s">
        <v>73</v>
      </c>
      <c r="G15482">
        <v>981090</v>
      </c>
      <c r="H15482">
        <v>10</v>
      </c>
      <c r="I15482" t="s">
        <v>30883</v>
      </c>
      <c r="J15482" t="s">
        <v>30884</v>
      </c>
      <c r="K15482" t="s">
        <v>30885</v>
      </c>
      <c r="L15482" t="s">
        <v>34</v>
      </c>
      <c r="M15482">
        <v>10</v>
      </c>
      <c r="N15482" t="s">
        <v>68</v>
      </c>
      <c r="O15482" t="s">
        <v>69</v>
      </c>
      <c r="P15482" t="s">
        <v>55</v>
      </c>
      <c r="Q15482" t="s">
        <v>40</v>
      </c>
    </row>
    <row r="15483" spans="1:17" x14ac:dyDescent="0.25">
      <c r="A15483">
        <v>80778</v>
      </c>
      <c r="B15483">
        <v>42490</v>
      </c>
      <c r="C15483">
        <v>45402</v>
      </c>
      <c r="D15483" t="str">
        <f>_xlfn.CONCAT(Sheet1[[#This Row],[id_plano_acao]],"-",Sheet1[[#This Row],[id_plano_trabalho]],"-",Sheet1[[#This Row],[id_executor]])</f>
        <v>80778-42490-45402</v>
      </c>
      <c r="E15483" t="s">
        <v>30</v>
      </c>
      <c r="F15483" t="s">
        <v>21974</v>
      </c>
      <c r="G15483">
        <v>957600</v>
      </c>
      <c r="H15483">
        <v>10</v>
      </c>
      <c r="I15483" t="s">
        <v>21975</v>
      </c>
      <c r="J15483" t="s">
        <v>30886</v>
      </c>
      <c r="K15483" t="s">
        <v>30886</v>
      </c>
      <c r="L15483" t="s">
        <v>19</v>
      </c>
      <c r="M15483">
        <v>101450</v>
      </c>
      <c r="N15483" t="s">
        <v>20</v>
      </c>
      <c r="O15483" t="s">
        <v>21</v>
      </c>
      <c r="P15483" t="s">
        <v>22</v>
      </c>
      <c r="Q15483" t="s">
        <v>23</v>
      </c>
    </row>
    <row r="15484" spans="1:17" x14ac:dyDescent="0.25">
      <c r="A15484">
        <v>82127</v>
      </c>
      <c r="B15484">
        <v>42950</v>
      </c>
      <c r="C15484">
        <v>45902</v>
      </c>
      <c r="D15484" t="str">
        <f>_xlfn.CONCAT(Sheet1[[#This Row],[id_plano_acao]],"-",Sheet1[[#This Row],[id_plano_trabalho]],"-",Sheet1[[#This Row],[id_executor]])</f>
        <v>82127-42950-45902</v>
      </c>
      <c r="E15484" t="s">
        <v>73</v>
      </c>
      <c r="G15484">
        <v>968940</v>
      </c>
      <c r="H15484">
        <v>10</v>
      </c>
      <c r="I15484" t="s">
        <v>30887</v>
      </c>
      <c r="J15484" t="s">
        <v>30888</v>
      </c>
      <c r="K15484" t="s">
        <v>30889</v>
      </c>
      <c r="L15484" t="s">
        <v>34</v>
      </c>
      <c r="M15484">
        <v>180</v>
      </c>
      <c r="N15484" t="s">
        <v>20</v>
      </c>
      <c r="O15484" t="s">
        <v>21</v>
      </c>
      <c r="P15484" t="s">
        <v>22</v>
      </c>
      <c r="Q15484" t="s">
        <v>40</v>
      </c>
    </row>
    <row r="15485" spans="1:17" x14ac:dyDescent="0.25">
      <c r="A15485">
        <v>82127</v>
      </c>
      <c r="B15485">
        <v>42950</v>
      </c>
      <c r="C15485">
        <v>45902</v>
      </c>
      <c r="D15485" t="str">
        <f>_xlfn.CONCAT(Sheet1[[#This Row],[id_plano_acao]],"-",Sheet1[[#This Row],[id_plano_trabalho]],"-",Sheet1[[#This Row],[id_executor]])</f>
        <v>82127-42950-45902</v>
      </c>
      <c r="E15485" t="s">
        <v>73</v>
      </c>
      <c r="G15485">
        <v>968950</v>
      </c>
      <c r="H15485">
        <v>20</v>
      </c>
      <c r="I15485" t="s">
        <v>30887</v>
      </c>
      <c r="J15485" t="s">
        <v>30888</v>
      </c>
      <c r="K15485" t="s">
        <v>30890</v>
      </c>
      <c r="L15485" t="s">
        <v>39</v>
      </c>
      <c r="M15485">
        <v>828940</v>
      </c>
      <c r="N15485" t="s">
        <v>20</v>
      </c>
      <c r="O15485" t="s">
        <v>21</v>
      </c>
      <c r="P15485" t="s">
        <v>22</v>
      </c>
      <c r="Q15485" t="s">
        <v>40</v>
      </c>
    </row>
    <row r="15486" spans="1:17" x14ac:dyDescent="0.25">
      <c r="A15486">
        <v>84802</v>
      </c>
      <c r="B15486">
        <v>42613</v>
      </c>
      <c r="C15486">
        <v>45545</v>
      </c>
      <c r="D15486" t="str">
        <f>_xlfn.CONCAT(Sheet1[[#This Row],[id_plano_acao]],"-",Sheet1[[#This Row],[id_plano_trabalho]],"-",Sheet1[[#This Row],[id_executor]])</f>
        <v>84802-42613-45545</v>
      </c>
      <c r="E15486" t="s">
        <v>30</v>
      </c>
      <c r="F15486" t="s">
        <v>30891</v>
      </c>
      <c r="G15486">
        <v>960350</v>
      </c>
      <c r="H15486">
        <v>10</v>
      </c>
      <c r="I15486" t="s">
        <v>30892</v>
      </c>
      <c r="J15486" t="s">
        <v>30893</v>
      </c>
      <c r="K15486" t="s">
        <v>30894</v>
      </c>
      <c r="L15486" t="s">
        <v>34</v>
      </c>
      <c r="M15486">
        <v>10</v>
      </c>
      <c r="N15486" t="s">
        <v>68</v>
      </c>
      <c r="O15486" t="s">
        <v>69</v>
      </c>
      <c r="P15486" t="s">
        <v>55</v>
      </c>
      <c r="Q15486" t="s">
        <v>40</v>
      </c>
    </row>
    <row r="15487" spans="1:17" x14ac:dyDescent="0.25">
      <c r="A15487">
        <v>76881</v>
      </c>
      <c r="B15487">
        <v>42423</v>
      </c>
      <c r="C15487">
        <v>45328</v>
      </c>
      <c r="D15487" t="str">
        <f>_xlfn.CONCAT(Sheet1[[#This Row],[id_plano_acao]],"-",Sheet1[[#This Row],[id_plano_trabalho]],"-",Sheet1[[#This Row],[id_executor]])</f>
        <v>76881-42423-45328</v>
      </c>
      <c r="E15487" t="s">
        <v>30</v>
      </c>
      <c r="F15487" t="s">
        <v>30895</v>
      </c>
      <c r="G15487">
        <v>955980</v>
      </c>
      <c r="H15487">
        <v>10</v>
      </c>
      <c r="I15487" t="s">
        <v>2913</v>
      </c>
      <c r="J15487" t="s">
        <v>27823</v>
      </c>
      <c r="K15487" t="s">
        <v>30896</v>
      </c>
      <c r="L15487" t="s">
        <v>130</v>
      </c>
      <c r="M15487">
        <v>446610</v>
      </c>
      <c r="N15487" t="s">
        <v>131</v>
      </c>
      <c r="O15487" t="s">
        <v>132</v>
      </c>
      <c r="P15487" t="s">
        <v>22</v>
      </c>
      <c r="Q15487" t="s">
        <v>40</v>
      </c>
    </row>
    <row r="15488" spans="1:17" x14ac:dyDescent="0.25">
      <c r="A15488">
        <v>84426</v>
      </c>
      <c r="B15488">
        <v>35668</v>
      </c>
      <c r="C15488">
        <v>38409</v>
      </c>
      <c r="D15488" t="str">
        <f>_xlfn.CONCAT(Sheet1[[#This Row],[id_plano_acao]],"-",Sheet1[[#This Row],[id_plano_trabalho]],"-",Sheet1[[#This Row],[id_executor]])</f>
        <v>84426-35668-38409</v>
      </c>
      <c r="E15488" t="s">
        <v>14</v>
      </c>
      <c r="F15488" t="s">
        <v>30897</v>
      </c>
      <c r="G15488">
        <v>841970</v>
      </c>
      <c r="H15488">
        <v>10</v>
      </c>
      <c r="I15488" t="s">
        <v>9335</v>
      </c>
      <c r="J15488" t="s">
        <v>30898</v>
      </c>
      <c r="K15488" t="s">
        <v>30899</v>
      </c>
      <c r="L15488" t="s">
        <v>19</v>
      </c>
      <c r="M15488">
        <v>24000</v>
      </c>
      <c r="N15488" t="s">
        <v>20</v>
      </c>
      <c r="O15488" t="s">
        <v>21</v>
      </c>
      <c r="P15488" t="s">
        <v>55</v>
      </c>
      <c r="Q15488" t="s">
        <v>40</v>
      </c>
    </row>
    <row r="15489" spans="1:17" x14ac:dyDescent="0.25">
      <c r="A15489">
        <v>85510</v>
      </c>
      <c r="B15489">
        <v>36589</v>
      </c>
      <c r="C15489">
        <v>39321</v>
      </c>
      <c r="D15489" t="str">
        <f>_xlfn.CONCAT(Sheet1[[#This Row],[id_plano_acao]],"-",Sheet1[[#This Row],[id_plano_trabalho]],"-",Sheet1[[#This Row],[id_executor]])</f>
        <v>85510-36589-39321</v>
      </c>
      <c r="E15489" t="s">
        <v>14</v>
      </c>
      <c r="F15489" t="s">
        <v>30900</v>
      </c>
      <c r="G15489">
        <v>853940</v>
      </c>
      <c r="H15489">
        <v>10</v>
      </c>
      <c r="I15489" t="s">
        <v>18374</v>
      </c>
      <c r="J15489" t="s">
        <v>30901</v>
      </c>
      <c r="K15489" t="s">
        <v>30902</v>
      </c>
      <c r="L15489" t="s">
        <v>34</v>
      </c>
      <c r="M15489">
        <v>10</v>
      </c>
      <c r="N15489" t="s">
        <v>68</v>
      </c>
      <c r="O15489" t="s">
        <v>69</v>
      </c>
      <c r="P15489" t="s">
        <v>55</v>
      </c>
      <c r="Q15489" t="s">
        <v>23</v>
      </c>
    </row>
    <row r="15490" spans="1:17" x14ac:dyDescent="0.25">
      <c r="A15490">
        <v>80141</v>
      </c>
      <c r="B15490">
        <v>42805</v>
      </c>
      <c r="C15490">
        <v>45750</v>
      </c>
      <c r="D15490" t="str">
        <f>_xlfn.CONCAT(Sheet1[[#This Row],[id_plano_acao]],"-",Sheet1[[#This Row],[id_plano_trabalho]],"-",Sheet1[[#This Row],[id_executor]])</f>
        <v>80141-42805-45750</v>
      </c>
      <c r="E15490" t="s">
        <v>14</v>
      </c>
      <c r="F15490" t="s">
        <v>9190</v>
      </c>
      <c r="G15490">
        <v>965040</v>
      </c>
      <c r="H15490">
        <v>10</v>
      </c>
      <c r="I15490" t="s">
        <v>9191</v>
      </c>
      <c r="J15490" t="s">
        <v>26504</v>
      </c>
      <c r="K15490" t="s">
        <v>9193</v>
      </c>
      <c r="L15490" t="s">
        <v>19</v>
      </c>
      <c r="M15490">
        <v>17800</v>
      </c>
      <c r="N15490" t="s">
        <v>53</v>
      </c>
      <c r="O15490" t="s">
        <v>54</v>
      </c>
      <c r="P15490" t="s">
        <v>22</v>
      </c>
      <c r="Q15490" t="s">
        <v>40</v>
      </c>
    </row>
    <row r="15491" spans="1:17" x14ac:dyDescent="0.25">
      <c r="A15491">
        <v>85095</v>
      </c>
      <c r="B15491">
        <v>39949</v>
      </c>
      <c r="C15491">
        <v>42735</v>
      </c>
      <c r="D15491" t="str">
        <f>_xlfn.CONCAT(Sheet1[[#This Row],[id_plano_acao]],"-",Sheet1[[#This Row],[id_plano_trabalho]],"-",Sheet1[[#This Row],[id_executor]])</f>
        <v>85095-39949-42735</v>
      </c>
      <c r="E15491" t="s">
        <v>14</v>
      </c>
      <c r="F15491" t="s">
        <v>27446</v>
      </c>
      <c r="G15491">
        <v>909810</v>
      </c>
      <c r="H15491">
        <v>10</v>
      </c>
      <c r="I15491" t="s">
        <v>16120</v>
      </c>
      <c r="J15491" t="s">
        <v>30903</v>
      </c>
      <c r="K15491" t="s">
        <v>30903</v>
      </c>
      <c r="L15491" t="s">
        <v>19</v>
      </c>
      <c r="M15491">
        <v>101340</v>
      </c>
      <c r="N15491" t="s">
        <v>20</v>
      </c>
      <c r="O15491" t="s">
        <v>21</v>
      </c>
      <c r="P15491" t="s">
        <v>22</v>
      </c>
      <c r="Q15491" t="s">
        <v>23</v>
      </c>
    </row>
    <row r="15492" spans="1:17" x14ac:dyDescent="0.25">
      <c r="A15492">
        <v>75471</v>
      </c>
      <c r="B15492">
        <v>38724</v>
      </c>
      <c r="C15492">
        <v>41477</v>
      </c>
      <c r="D15492" t="str">
        <f>_xlfn.CONCAT(Sheet1[[#This Row],[id_plano_acao]],"-",Sheet1[[#This Row],[id_plano_trabalho]],"-",Sheet1[[#This Row],[id_executor]])</f>
        <v>75471-38724-41477</v>
      </c>
      <c r="E15492" t="s">
        <v>14</v>
      </c>
      <c r="F15492" t="s">
        <v>30904</v>
      </c>
      <c r="G15492">
        <v>887420</v>
      </c>
      <c r="H15492">
        <v>10</v>
      </c>
      <c r="I15492" t="s">
        <v>25671</v>
      </c>
      <c r="J15492" t="s">
        <v>30905</v>
      </c>
      <c r="K15492" t="s">
        <v>30905</v>
      </c>
      <c r="L15492" t="s">
        <v>19</v>
      </c>
      <c r="M15492">
        <v>84300</v>
      </c>
      <c r="N15492" t="s">
        <v>20</v>
      </c>
      <c r="O15492" t="s">
        <v>21</v>
      </c>
      <c r="P15492" t="s">
        <v>55</v>
      </c>
      <c r="Q15492" t="s">
        <v>23</v>
      </c>
    </row>
    <row r="15493" spans="1:17" x14ac:dyDescent="0.25">
      <c r="A15493">
        <v>80761</v>
      </c>
      <c r="B15493">
        <v>40723</v>
      </c>
      <c r="C15493">
        <v>43547</v>
      </c>
      <c r="D15493" t="str">
        <f>_xlfn.CONCAT(Sheet1[[#This Row],[id_plano_acao]],"-",Sheet1[[#This Row],[id_plano_trabalho]],"-",Sheet1[[#This Row],[id_executor]])</f>
        <v>80761-40723-43547</v>
      </c>
      <c r="E15493" t="s">
        <v>14</v>
      </c>
      <c r="F15493" t="s">
        <v>29389</v>
      </c>
      <c r="G15493">
        <v>923020</v>
      </c>
      <c r="H15493">
        <v>10</v>
      </c>
      <c r="I15493" t="s">
        <v>10570</v>
      </c>
      <c r="J15493" t="s">
        <v>30906</v>
      </c>
      <c r="K15493" t="s">
        <v>30907</v>
      </c>
      <c r="L15493" t="s">
        <v>39</v>
      </c>
      <c r="M15493">
        <v>2380</v>
      </c>
      <c r="N15493" t="s">
        <v>20</v>
      </c>
      <c r="O15493" t="s">
        <v>21</v>
      </c>
      <c r="P15493" t="s">
        <v>22</v>
      </c>
      <c r="Q15493" t="s">
        <v>23</v>
      </c>
    </row>
    <row r="15494" spans="1:17" x14ac:dyDescent="0.25">
      <c r="A15494">
        <v>80886</v>
      </c>
      <c r="B15494">
        <v>39150</v>
      </c>
      <c r="C15494">
        <v>41911</v>
      </c>
      <c r="D15494" t="str">
        <f>_xlfn.CONCAT(Sheet1[[#This Row],[id_plano_acao]],"-",Sheet1[[#This Row],[id_plano_trabalho]],"-",Sheet1[[#This Row],[id_executor]])</f>
        <v>80886-39150-41911</v>
      </c>
      <c r="E15494" t="s">
        <v>14</v>
      </c>
      <c r="F15494" t="s">
        <v>3335</v>
      </c>
      <c r="G15494">
        <v>895040</v>
      </c>
      <c r="H15494">
        <v>10</v>
      </c>
      <c r="I15494" t="s">
        <v>9447</v>
      </c>
      <c r="J15494" t="s">
        <v>30908</v>
      </c>
      <c r="K15494" t="s">
        <v>30909</v>
      </c>
      <c r="L15494" t="s">
        <v>39</v>
      </c>
      <c r="M15494">
        <v>14910970</v>
      </c>
      <c r="N15494" t="s">
        <v>20</v>
      </c>
      <c r="O15494" t="s">
        <v>21</v>
      </c>
      <c r="P15494" t="s">
        <v>55</v>
      </c>
      <c r="Q15494" t="s">
        <v>23</v>
      </c>
    </row>
    <row r="15495" spans="1:17" x14ac:dyDescent="0.25">
      <c r="A15495">
        <v>78179</v>
      </c>
      <c r="B15495">
        <v>41016</v>
      </c>
      <c r="C15495">
        <v>43858</v>
      </c>
      <c r="D15495" t="str">
        <f>_xlfn.CONCAT(Sheet1[[#This Row],[id_plano_acao]],"-",Sheet1[[#This Row],[id_plano_trabalho]],"-",Sheet1[[#This Row],[id_executor]])</f>
        <v>78179-41016-43858</v>
      </c>
      <c r="E15495" t="s">
        <v>14</v>
      </c>
      <c r="F15495" t="s">
        <v>11488</v>
      </c>
      <c r="G15495">
        <v>928350</v>
      </c>
      <c r="H15495">
        <v>30</v>
      </c>
      <c r="I15495" t="s">
        <v>11489</v>
      </c>
      <c r="J15495" t="s">
        <v>30910</v>
      </c>
      <c r="K15495" t="s">
        <v>30911</v>
      </c>
      <c r="L15495" t="s">
        <v>34</v>
      </c>
      <c r="M15495">
        <v>10</v>
      </c>
      <c r="N15495" t="s">
        <v>20</v>
      </c>
      <c r="O15495" t="s">
        <v>21</v>
      </c>
      <c r="P15495" t="s">
        <v>22</v>
      </c>
      <c r="Q15495" t="s">
        <v>23</v>
      </c>
    </row>
    <row r="15496" spans="1:17" x14ac:dyDescent="0.25">
      <c r="A15496">
        <v>78179</v>
      </c>
      <c r="B15496">
        <v>41016</v>
      </c>
      <c r="C15496">
        <v>43858</v>
      </c>
      <c r="D15496" t="str">
        <f>_xlfn.CONCAT(Sheet1[[#This Row],[id_plano_acao]],"-",Sheet1[[#This Row],[id_plano_trabalho]],"-",Sheet1[[#This Row],[id_executor]])</f>
        <v>78179-41016-43858</v>
      </c>
      <c r="E15496" t="s">
        <v>14</v>
      </c>
      <c r="F15496" t="s">
        <v>11488</v>
      </c>
      <c r="G15496">
        <v>928330</v>
      </c>
      <c r="H15496">
        <v>10</v>
      </c>
      <c r="I15496" t="s">
        <v>11489</v>
      </c>
      <c r="J15496" t="s">
        <v>30910</v>
      </c>
      <c r="K15496" t="s">
        <v>30912</v>
      </c>
      <c r="L15496" t="s">
        <v>34</v>
      </c>
      <c r="M15496">
        <v>10</v>
      </c>
      <c r="N15496" t="s">
        <v>20</v>
      </c>
      <c r="O15496" t="s">
        <v>21</v>
      </c>
      <c r="P15496" t="s">
        <v>22</v>
      </c>
      <c r="Q15496" t="s">
        <v>23</v>
      </c>
    </row>
    <row r="15497" spans="1:17" x14ac:dyDescent="0.25">
      <c r="A15497">
        <v>78179</v>
      </c>
      <c r="B15497">
        <v>41016</v>
      </c>
      <c r="C15497">
        <v>43858</v>
      </c>
      <c r="D15497" t="str">
        <f>_xlfn.CONCAT(Sheet1[[#This Row],[id_plano_acao]],"-",Sheet1[[#This Row],[id_plano_trabalho]],"-",Sheet1[[#This Row],[id_executor]])</f>
        <v>78179-41016-43858</v>
      </c>
      <c r="E15497" t="s">
        <v>14</v>
      </c>
      <c r="F15497" t="s">
        <v>11488</v>
      </c>
      <c r="G15497">
        <v>928340</v>
      </c>
      <c r="H15497">
        <v>20</v>
      </c>
      <c r="I15497" t="s">
        <v>11489</v>
      </c>
      <c r="J15497" t="s">
        <v>30910</v>
      </c>
      <c r="K15497" t="s">
        <v>30913</v>
      </c>
      <c r="L15497" t="s">
        <v>34</v>
      </c>
      <c r="M15497">
        <v>10</v>
      </c>
      <c r="N15497" t="s">
        <v>20</v>
      </c>
      <c r="O15497" t="s">
        <v>21</v>
      </c>
      <c r="P15497" t="s">
        <v>22</v>
      </c>
      <c r="Q15497" t="s">
        <v>23</v>
      </c>
    </row>
    <row r="15498" spans="1:17" x14ac:dyDescent="0.25">
      <c r="A15498">
        <v>78179</v>
      </c>
      <c r="B15498">
        <v>41016</v>
      </c>
      <c r="C15498">
        <v>43858</v>
      </c>
      <c r="D15498" t="str">
        <f>_xlfn.CONCAT(Sheet1[[#This Row],[id_plano_acao]],"-",Sheet1[[#This Row],[id_plano_trabalho]],"-",Sheet1[[#This Row],[id_executor]])</f>
        <v>78179-41016-43858</v>
      </c>
      <c r="E15498" t="s">
        <v>14</v>
      </c>
      <c r="F15498" t="s">
        <v>11488</v>
      </c>
      <c r="G15498">
        <v>998940</v>
      </c>
      <c r="H15498">
        <v>10</v>
      </c>
      <c r="I15498" t="s">
        <v>11489</v>
      </c>
      <c r="J15498" t="s">
        <v>30910</v>
      </c>
      <c r="K15498" t="s">
        <v>30910</v>
      </c>
      <c r="L15498" t="s">
        <v>19</v>
      </c>
      <c r="M15498">
        <v>16200</v>
      </c>
      <c r="N15498" t="s">
        <v>20</v>
      </c>
      <c r="O15498" t="s">
        <v>21</v>
      </c>
      <c r="P15498" t="s">
        <v>22</v>
      </c>
      <c r="Q15498" t="s">
        <v>23</v>
      </c>
    </row>
    <row r="15499" spans="1:17" x14ac:dyDescent="0.25">
      <c r="A15499">
        <v>82456</v>
      </c>
      <c r="B15499">
        <v>39995</v>
      </c>
      <c r="C15499">
        <v>42785</v>
      </c>
      <c r="D15499" t="str">
        <f>_xlfn.CONCAT(Sheet1[[#This Row],[id_plano_acao]],"-",Sheet1[[#This Row],[id_plano_trabalho]],"-",Sheet1[[#This Row],[id_executor]])</f>
        <v>82456-39995-42785</v>
      </c>
      <c r="E15499" t="s">
        <v>30</v>
      </c>
      <c r="F15499" t="s">
        <v>30914</v>
      </c>
      <c r="G15499">
        <v>910710</v>
      </c>
      <c r="H15499">
        <v>10</v>
      </c>
      <c r="I15499" t="s">
        <v>9195</v>
      </c>
      <c r="J15499" t="s">
        <v>30915</v>
      </c>
      <c r="K15499" t="s">
        <v>30915</v>
      </c>
      <c r="L15499" t="s">
        <v>39</v>
      </c>
      <c r="M15499">
        <v>3000</v>
      </c>
      <c r="N15499" t="s">
        <v>20</v>
      </c>
      <c r="O15499" t="s">
        <v>21</v>
      </c>
      <c r="P15499" t="s">
        <v>22</v>
      </c>
      <c r="Q15499" t="s">
        <v>23</v>
      </c>
    </row>
    <row r="15500" spans="1:17" x14ac:dyDescent="0.25">
      <c r="A15500">
        <v>85328</v>
      </c>
      <c r="B15500">
        <v>37673</v>
      </c>
      <c r="C15500">
        <v>40414</v>
      </c>
      <c r="D15500" t="str">
        <f>_xlfn.CONCAT(Sheet1[[#This Row],[id_plano_acao]],"-",Sheet1[[#This Row],[id_plano_trabalho]],"-",Sheet1[[#This Row],[id_executor]])</f>
        <v>85328-37673-40414</v>
      </c>
      <c r="E15500" t="s">
        <v>73</v>
      </c>
      <c r="F15500" t="s">
        <v>30916</v>
      </c>
      <c r="G15500">
        <v>869370</v>
      </c>
      <c r="H15500">
        <v>10</v>
      </c>
      <c r="I15500" t="s">
        <v>4124</v>
      </c>
      <c r="J15500" t="s">
        <v>30917</v>
      </c>
      <c r="K15500" t="s">
        <v>30917</v>
      </c>
      <c r="L15500" t="s">
        <v>19</v>
      </c>
      <c r="M15500">
        <v>1119760</v>
      </c>
      <c r="N15500" t="s">
        <v>20</v>
      </c>
      <c r="O15500" t="s">
        <v>21</v>
      </c>
      <c r="P15500" t="s">
        <v>22</v>
      </c>
      <c r="Q15500" t="s">
        <v>23</v>
      </c>
    </row>
    <row r="15501" spans="1:17" x14ac:dyDescent="0.25">
      <c r="A15501">
        <v>77973</v>
      </c>
      <c r="B15501">
        <v>37531</v>
      </c>
      <c r="C15501">
        <v>40270</v>
      </c>
      <c r="D15501" t="str">
        <f>_xlfn.CONCAT(Sheet1[[#This Row],[id_plano_acao]],"-",Sheet1[[#This Row],[id_plano_trabalho]],"-",Sheet1[[#This Row],[id_executor]])</f>
        <v>77973-37531-40270</v>
      </c>
      <c r="E15501" t="s">
        <v>30</v>
      </c>
      <c r="F15501" t="s">
        <v>30918</v>
      </c>
      <c r="G15501">
        <v>867460</v>
      </c>
      <c r="H15501">
        <v>10</v>
      </c>
      <c r="I15501" t="s">
        <v>18628</v>
      </c>
      <c r="J15501" t="s">
        <v>30919</v>
      </c>
      <c r="K15501" t="s">
        <v>30078</v>
      </c>
      <c r="L15501" t="s">
        <v>34</v>
      </c>
      <c r="M15501">
        <v>10</v>
      </c>
      <c r="N15501" t="s">
        <v>53</v>
      </c>
      <c r="O15501" t="s">
        <v>54</v>
      </c>
      <c r="P15501" t="s">
        <v>55</v>
      </c>
      <c r="Q15501" t="s">
        <v>40</v>
      </c>
    </row>
    <row r="15502" spans="1:17" x14ac:dyDescent="0.25">
      <c r="A15502">
        <v>83702</v>
      </c>
      <c r="B15502">
        <v>37826</v>
      </c>
      <c r="C15502">
        <v>40568</v>
      </c>
      <c r="D15502" t="str">
        <f>_xlfn.CONCAT(Sheet1[[#This Row],[id_plano_acao]],"-",Sheet1[[#This Row],[id_plano_trabalho]],"-",Sheet1[[#This Row],[id_executor]])</f>
        <v>83702-37826-40568</v>
      </c>
      <c r="E15502" t="s">
        <v>30</v>
      </c>
      <c r="F15502" t="s">
        <v>30920</v>
      </c>
      <c r="G15502">
        <v>872130</v>
      </c>
      <c r="H15502">
        <v>10</v>
      </c>
      <c r="I15502" t="s">
        <v>15953</v>
      </c>
      <c r="J15502" t="s">
        <v>30921</v>
      </c>
      <c r="K15502" t="s">
        <v>17781</v>
      </c>
      <c r="L15502" t="s">
        <v>34</v>
      </c>
      <c r="M15502">
        <v>10</v>
      </c>
      <c r="N15502" t="s">
        <v>68</v>
      </c>
      <c r="O15502" t="s">
        <v>69</v>
      </c>
      <c r="P15502" t="s">
        <v>22</v>
      </c>
      <c r="Q15502" t="s">
        <v>40</v>
      </c>
    </row>
    <row r="15503" spans="1:17" x14ac:dyDescent="0.25">
      <c r="A15503">
        <v>78876</v>
      </c>
      <c r="B15503">
        <v>37638</v>
      </c>
      <c r="C15503">
        <v>40377</v>
      </c>
      <c r="D15503" t="str">
        <f>_xlfn.CONCAT(Sheet1[[#This Row],[id_plano_acao]],"-",Sheet1[[#This Row],[id_plano_trabalho]],"-",Sheet1[[#This Row],[id_executor]])</f>
        <v>78876-37638-40377</v>
      </c>
      <c r="E15503" t="s">
        <v>30</v>
      </c>
      <c r="F15503" t="s">
        <v>30922</v>
      </c>
      <c r="G15503">
        <v>868890</v>
      </c>
      <c r="H15503">
        <v>10</v>
      </c>
      <c r="I15503" t="s">
        <v>29605</v>
      </c>
      <c r="J15503" t="s">
        <v>30923</v>
      </c>
      <c r="K15503" t="s">
        <v>30924</v>
      </c>
      <c r="L15503" t="s">
        <v>34</v>
      </c>
      <c r="M15503">
        <v>10</v>
      </c>
      <c r="N15503" t="s">
        <v>20</v>
      </c>
      <c r="O15503" t="s">
        <v>21</v>
      </c>
      <c r="P15503" t="s">
        <v>22</v>
      </c>
      <c r="Q15503" t="s">
        <v>40</v>
      </c>
    </row>
    <row r="15504" spans="1:17" x14ac:dyDescent="0.25">
      <c r="A15504">
        <v>78210</v>
      </c>
      <c r="B15504">
        <v>37607</v>
      </c>
      <c r="C15504">
        <v>40348</v>
      </c>
      <c r="D15504" t="str">
        <f>_xlfn.CONCAT(Sheet1[[#This Row],[id_plano_acao]],"-",Sheet1[[#This Row],[id_plano_trabalho]],"-",Sheet1[[#This Row],[id_executor]])</f>
        <v>78210-37607-40348</v>
      </c>
      <c r="E15504" t="s">
        <v>30</v>
      </c>
      <c r="F15504" t="s">
        <v>30925</v>
      </c>
      <c r="G15504">
        <v>868470</v>
      </c>
      <c r="H15504">
        <v>10</v>
      </c>
      <c r="I15504" t="s">
        <v>18349</v>
      </c>
      <c r="J15504" t="s">
        <v>30926</v>
      </c>
      <c r="K15504" t="s">
        <v>30926</v>
      </c>
      <c r="L15504" t="s">
        <v>34</v>
      </c>
      <c r="M15504">
        <v>10</v>
      </c>
      <c r="N15504" t="s">
        <v>68</v>
      </c>
      <c r="O15504" t="s">
        <v>69</v>
      </c>
      <c r="P15504" t="s">
        <v>22</v>
      </c>
      <c r="Q15504" t="s">
        <v>23</v>
      </c>
    </row>
    <row r="15505" spans="1:17" x14ac:dyDescent="0.25">
      <c r="A15505">
        <v>80574</v>
      </c>
      <c r="B15505">
        <v>40027</v>
      </c>
      <c r="C15505">
        <v>42816</v>
      </c>
      <c r="D15505" t="str">
        <f>_xlfn.CONCAT(Sheet1[[#This Row],[id_plano_acao]],"-",Sheet1[[#This Row],[id_plano_trabalho]],"-",Sheet1[[#This Row],[id_executor]])</f>
        <v>80574-40027-42816</v>
      </c>
      <c r="E15505" t="s">
        <v>73</v>
      </c>
      <c r="G15505">
        <v>911310</v>
      </c>
      <c r="H15505">
        <v>10</v>
      </c>
      <c r="I15505" t="s">
        <v>5620</v>
      </c>
      <c r="J15505" t="s">
        <v>30927</v>
      </c>
      <c r="K15505" t="s">
        <v>30927</v>
      </c>
      <c r="L15505" t="s">
        <v>295</v>
      </c>
      <c r="M15505">
        <v>16200</v>
      </c>
      <c r="N15505" t="s">
        <v>20</v>
      </c>
      <c r="O15505" t="s">
        <v>21</v>
      </c>
      <c r="P15505" t="s">
        <v>22</v>
      </c>
      <c r="Q15505" t="s">
        <v>40</v>
      </c>
    </row>
    <row r="15506" spans="1:17" x14ac:dyDescent="0.25">
      <c r="A15506">
        <v>80016</v>
      </c>
      <c r="B15506">
        <v>40516</v>
      </c>
      <c r="C15506">
        <v>43327</v>
      </c>
      <c r="D15506" t="str">
        <f>_xlfn.CONCAT(Sheet1[[#This Row],[id_plano_acao]],"-",Sheet1[[#This Row],[id_plano_trabalho]],"-",Sheet1[[#This Row],[id_executor]])</f>
        <v>80016-40516-43327</v>
      </c>
      <c r="E15506" t="s">
        <v>73</v>
      </c>
      <c r="F15506" t="s">
        <v>30928</v>
      </c>
      <c r="G15506">
        <v>919300</v>
      </c>
      <c r="H15506">
        <v>10</v>
      </c>
      <c r="I15506" t="s">
        <v>30929</v>
      </c>
      <c r="J15506" t="s">
        <v>30930</v>
      </c>
      <c r="K15506" t="s">
        <v>30930</v>
      </c>
      <c r="L15506" t="s">
        <v>19</v>
      </c>
      <c r="M15506">
        <v>6410</v>
      </c>
      <c r="N15506" t="s">
        <v>20</v>
      </c>
      <c r="O15506" t="s">
        <v>21</v>
      </c>
      <c r="P15506" t="s">
        <v>22</v>
      </c>
      <c r="Q15506" t="s">
        <v>40</v>
      </c>
    </row>
    <row r="15507" spans="1:17" x14ac:dyDescent="0.25">
      <c r="A15507">
        <v>82699</v>
      </c>
      <c r="B15507">
        <v>38395</v>
      </c>
      <c r="C15507">
        <v>41142</v>
      </c>
      <c r="D15507" t="str">
        <f>_xlfn.CONCAT(Sheet1[[#This Row],[id_plano_acao]],"-",Sheet1[[#This Row],[id_plano_trabalho]],"-",Sheet1[[#This Row],[id_executor]])</f>
        <v>82699-38395-41142</v>
      </c>
      <c r="E15507" t="s">
        <v>14</v>
      </c>
      <c r="F15507" t="s">
        <v>30931</v>
      </c>
      <c r="G15507">
        <v>881640</v>
      </c>
      <c r="H15507">
        <v>10</v>
      </c>
      <c r="I15507" t="s">
        <v>2512</v>
      </c>
      <c r="J15507" t="s">
        <v>30932</v>
      </c>
      <c r="K15507" t="s">
        <v>30933</v>
      </c>
      <c r="L15507" t="s">
        <v>19</v>
      </c>
      <c r="M15507">
        <v>20670</v>
      </c>
      <c r="N15507" t="s">
        <v>20</v>
      </c>
      <c r="O15507" t="s">
        <v>21</v>
      </c>
      <c r="P15507" t="s">
        <v>22</v>
      </c>
      <c r="Q15507" t="s">
        <v>40</v>
      </c>
    </row>
    <row r="15508" spans="1:17" x14ac:dyDescent="0.25">
      <c r="A15508">
        <v>82699</v>
      </c>
      <c r="B15508">
        <v>38395</v>
      </c>
      <c r="C15508">
        <v>41142</v>
      </c>
      <c r="D15508" t="str">
        <f>_xlfn.CONCAT(Sheet1[[#This Row],[id_plano_acao]],"-",Sheet1[[#This Row],[id_plano_trabalho]],"-",Sheet1[[#This Row],[id_executor]])</f>
        <v>82699-38395-41142</v>
      </c>
      <c r="E15508" t="s">
        <v>14</v>
      </c>
      <c r="F15508" t="s">
        <v>30931</v>
      </c>
      <c r="G15508">
        <v>881650</v>
      </c>
      <c r="H15508">
        <v>20</v>
      </c>
      <c r="I15508" t="s">
        <v>2512</v>
      </c>
      <c r="J15508" t="s">
        <v>30932</v>
      </c>
      <c r="K15508" t="s">
        <v>30934</v>
      </c>
      <c r="L15508" t="s">
        <v>19</v>
      </c>
      <c r="M15508">
        <v>26400</v>
      </c>
      <c r="N15508" t="s">
        <v>20</v>
      </c>
      <c r="O15508" t="s">
        <v>21</v>
      </c>
      <c r="P15508" t="s">
        <v>22</v>
      </c>
      <c r="Q15508" t="s">
        <v>40</v>
      </c>
    </row>
    <row r="15509" spans="1:17" x14ac:dyDescent="0.25">
      <c r="A15509">
        <v>82699</v>
      </c>
      <c r="B15509">
        <v>38395</v>
      </c>
      <c r="C15509">
        <v>41142</v>
      </c>
      <c r="D15509" t="str">
        <f>_xlfn.CONCAT(Sheet1[[#This Row],[id_plano_acao]],"-",Sheet1[[#This Row],[id_plano_trabalho]],"-",Sheet1[[#This Row],[id_executor]])</f>
        <v>82699-38395-41142</v>
      </c>
      <c r="E15509" t="s">
        <v>14</v>
      </c>
      <c r="F15509" t="s">
        <v>30931</v>
      </c>
      <c r="G15509">
        <v>881660</v>
      </c>
      <c r="H15509">
        <v>30</v>
      </c>
      <c r="I15509" t="s">
        <v>2512</v>
      </c>
      <c r="J15509" t="s">
        <v>30932</v>
      </c>
      <c r="K15509" t="s">
        <v>30935</v>
      </c>
      <c r="L15509" t="s">
        <v>19</v>
      </c>
      <c r="M15509">
        <v>3000</v>
      </c>
      <c r="N15509" t="s">
        <v>20</v>
      </c>
      <c r="O15509" t="s">
        <v>21</v>
      </c>
      <c r="P15509" t="s">
        <v>22</v>
      </c>
      <c r="Q15509" t="s">
        <v>40</v>
      </c>
    </row>
    <row r="15510" spans="1:17" x14ac:dyDescent="0.25">
      <c r="A15510">
        <v>82699</v>
      </c>
      <c r="B15510">
        <v>38395</v>
      </c>
      <c r="C15510">
        <v>41142</v>
      </c>
      <c r="D15510" t="str">
        <f>_xlfn.CONCAT(Sheet1[[#This Row],[id_plano_acao]],"-",Sheet1[[#This Row],[id_plano_trabalho]],"-",Sheet1[[#This Row],[id_executor]])</f>
        <v>82699-38395-41142</v>
      </c>
      <c r="E15510" t="s">
        <v>14</v>
      </c>
      <c r="F15510" t="s">
        <v>30931</v>
      </c>
      <c r="G15510">
        <v>881670</v>
      </c>
      <c r="H15510">
        <v>40</v>
      </c>
      <c r="I15510" t="s">
        <v>2512</v>
      </c>
      <c r="J15510" t="s">
        <v>30932</v>
      </c>
      <c r="K15510" t="s">
        <v>30936</v>
      </c>
      <c r="L15510" t="s">
        <v>19</v>
      </c>
      <c r="M15510">
        <v>15990</v>
      </c>
      <c r="N15510" t="s">
        <v>20</v>
      </c>
      <c r="O15510" t="s">
        <v>21</v>
      </c>
      <c r="P15510" t="s">
        <v>22</v>
      </c>
      <c r="Q15510" t="s">
        <v>40</v>
      </c>
    </row>
    <row r="15511" spans="1:17" x14ac:dyDescent="0.25">
      <c r="A15511">
        <v>82699</v>
      </c>
      <c r="B15511">
        <v>38395</v>
      </c>
      <c r="C15511">
        <v>41142</v>
      </c>
      <c r="D15511" t="str">
        <f>_xlfn.CONCAT(Sheet1[[#This Row],[id_plano_acao]],"-",Sheet1[[#This Row],[id_plano_trabalho]],"-",Sheet1[[#This Row],[id_executor]])</f>
        <v>82699-38395-41142</v>
      </c>
      <c r="E15511" t="s">
        <v>14</v>
      </c>
      <c r="F15511" t="s">
        <v>30931</v>
      </c>
      <c r="G15511">
        <v>881680</v>
      </c>
      <c r="H15511">
        <v>50</v>
      </c>
      <c r="I15511" t="s">
        <v>2512</v>
      </c>
      <c r="J15511" t="s">
        <v>30932</v>
      </c>
      <c r="K15511" t="s">
        <v>30937</v>
      </c>
      <c r="L15511" t="s">
        <v>19</v>
      </c>
      <c r="M15511">
        <v>7100</v>
      </c>
      <c r="N15511" t="s">
        <v>20</v>
      </c>
      <c r="O15511" t="s">
        <v>21</v>
      </c>
      <c r="P15511" t="s">
        <v>22</v>
      </c>
      <c r="Q15511" t="s">
        <v>40</v>
      </c>
    </row>
    <row r="15512" spans="1:17" x14ac:dyDescent="0.25">
      <c r="A15512">
        <v>82699</v>
      </c>
      <c r="B15512">
        <v>38395</v>
      </c>
      <c r="C15512">
        <v>41142</v>
      </c>
      <c r="D15512" t="str">
        <f>_xlfn.CONCAT(Sheet1[[#This Row],[id_plano_acao]],"-",Sheet1[[#This Row],[id_plano_trabalho]],"-",Sheet1[[#This Row],[id_executor]])</f>
        <v>82699-38395-41142</v>
      </c>
      <c r="E15512" t="s">
        <v>14</v>
      </c>
      <c r="F15512" t="s">
        <v>30931</v>
      </c>
      <c r="G15512">
        <v>881690</v>
      </c>
      <c r="H15512">
        <v>60</v>
      </c>
      <c r="I15512" t="s">
        <v>2512</v>
      </c>
      <c r="J15512" t="s">
        <v>30932</v>
      </c>
      <c r="K15512" t="s">
        <v>30938</v>
      </c>
      <c r="L15512" t="s">
        <v>19</v>
      </c>
      <c r="M15512">
        <v>28950</v>
      </c>
      <c r="N15512" t="s">
        <v>20</v>
      </c>
      <c r="O15512" t="s">
        <v>21</v>
      </c>
      <c r="P15512" t="s">
        <v>22</v>
      </c>
      <c r="Q15512" t="s">
        <v>40</v>
      </c>
    </row>
    <row r="15513" spans="1:17" x14ac:dyDescent="0.25">
      <c r="A15513">
        <v>82699</v>
      </c>
      <c r="B15513">
        <v>38395</v>
      </c>
      <c r="C15513">
        <v>41142</v>
      </c>
      <c r="D15513" t="str">
        <f>_xlfn.CONCAT(Sheet1[[#This Row],[id_plano_acao]],"-",Sheet1[[#This Row],[id_plano_trabalho]],"-",Sheet1[[#This Row],[id_executor]])</f>
        <v>82699-38395-41142</v>
      </c>
      <c r="E15513" t="s">
        <v>14</v>
      </c>
      <c r="F15513" t="s">
        <v>30931</v>
      </c>
      <c r="G15513">
        <v>881700</v>
      </c>
      <c r="H15513">
        <v>70</v>
      </c>
      <c r="I15513" t="s">
        <v>2512</v>
      </c>
      <c r="J15513" t="s">
        <v>30932</v>
      </c>
      <c r="K15513" t="s">
        <v>30939</v>
      </c>
      <c r="L15513" t="s">
        <v>19</v>
      </c>
      <c r="M15513">
        <v>17390</v>
      </c>
      <c r="N15513" t="s">
        <v>20</v>
      </c>
      <c r="O15513" t="s">
        <v>21</v>
      </c>
      <c r="P15513" t="s">
        <v>22</v>
      </c>
      <c r="Q15513" t="s">
        <v>40</v>
      </c>
    </row>
    <row r="15514" spans="1:17" x14ac:dyDescent="0.25">
      <c r="A15514">
        <v>82699</v>
      </c>
      <c r="B15514">
        <v>38395</v>
      </c>
      <c r="C15514">
        <v>41142</v>
      </c>
      <c r="D15514" t="str">
        <f>_xlfn.CONCAT(Sheet1[[#This Row],[id_plano_acao]],"-",Sheet1[[#This Row],[id_plano_trabalho]],"-",Sheet1[[#This Row],[id_executor]])</f>
        <v>82699-38395-41142</v>
      </c>
      <c r="E15514" t="s">
        <v>14</v>
      </c>
      <c r="F15514" t="s">
        <v>30931</v>
      </c>
      <c r="G15514">
        <v>881710</v>
      </c>
      <c r="H15514">
        <v>80</v>
      </c>
      <c r="I15514" t="s">
        <v>2512</v>
      </c>
      <c r="J15514" t="s">
        <v>30932</v>
      </c>
      <c r="K15514" t="s">
        <v>30940</v>
      </c>
      <c r="L15514" t="s">
        <v>19</v>
      </c>
      <c r="M15514">
        <v>5390</v>
      </c>
      <c r="N15514" t="s">
        <v>20</v>
      </c>
      <c r="O15514" t="s">
        <v>21</v>
      </c>
      <c r="P15514" t="s">
        <v>22</v>
      </c>
      <c r="Q15514" t="s">
        <v>40</v>
      </c>
    </row>
    <row r="15515" spans="1:17" x14ac:dyDescent="0.25">
      <c r="A15515">
        <v>79029</v>
      </c>
      <c r="B15515">
        <v>43113</v>
      </c>
      <c r="C15515">
        <v>46071</v>
      </c>
      <c r="D15515" t="str">
        <f>_xlfn.CONCAT(Sheet1[[#This Row],[id_plano_acao]],"-",Sheet1[[#This Row],[id_plano_trabalho]],"-",Sheet1[[#This Row],[id_executor]])</f>
        <v>79029-43113-46071</v>
      </c>
      <c r="E15515" t="s">
        <v>30</v>
      </c>
      <c r="G15515">
        <v>972510</v>
      </c>
      <c r="H15515">
        <v>10</v>
      </c>
      <c r="I15515" t="s">
        <v>2461</v>
      </c>
      <c r="J15515" t="s">
        <v>30941</v>
      </c>
      <c r="K15515" t="s">
        <v>30942</v>
      </c>
      <c r="L15515" t="s">
        <v>34</v>
      </c>
      <c r="M15515">
        <v>3910</v>
      </c>
      <c r="N15515" t="s">
        <v>68</v>
      </c>
      <c r="O15515" t="s">
        <v>69</v>
      </c>
      <c r="P15515" t="s">
        <v>22</v>
      </c>
      <c r="Q15515" t="s">
        <v>40</v>
      </c>
    </row>
    <row r="15516" spans="1:17" x14ac:dyDescent="0.25">
      <c r="A15516">
        <v>75519</v>
      </c>
      <c r="B15516">
        <v>37444</v>
      </c>
      <c r="C15516">
        <v>40180</v>
      </c>
      <c r="D15516" t="str">
        <f>_xlfn.CONCAT(Sheet1[[#This Row],[id_plano_acao]],"-",Sheet1[[#This Row],[id_plano_trabalho]],"-",Sheet1[[#This Row],[id_executor]])</f>
        <v>75519-37444-40180</v>
      </c>
      <c r="E15516" t="s">
        <v>14</v>
      </c>
      <c r="F15516" t="s">
        <v>30943</v>
      </c>
      <c r="G15516">
        <v>866320</v>
      </c>
      <c r="H15516">
        <v>10</v>
      </c>
      <c r="I15516" t="s">
        <v>27433</v>
      </c>
      <c r="J15516" t="s">
        <v>30944</v>
      </c>
      <c r="K15516" t="s">
        <v>30944</v>
      </c>
      <c r="L15516" t="s">
        <v>19</v>
      </c>
      <c r="M15516">
        <v>40000</v>
      </c>
      <c r="N15516" t="s">
        <v>20</v>
      </c>
      <c r="O15516" t="s">
        <v>21</v>
      </c>
      <c r="P15516" t="s">
        <v>22</v>
      </c>
      <c r="Q15516" t="s">
        <v>23</v>
      </c>
    </row>
    <row r="15517" spans="1:17" x14ac:dyDescent="0.25">
      <c r="A15517">
        <v>76246</v>
      </c>
      <c r="B15517">
        <v>42197</v>
      </c>
      <c r="C15517">
        <v>45190</v>
      </c>
      <c r="D15517" t="str">
        <f>_xlfn.CONCAT(Sheet1[[#This Row],[id_plano_acao]],"-",Sheet1[[#This Row],[id_plano_trabalho]],"-",Sheet1[[#This Row],[id_executor]])</f>
        <v>76246-42197-45190</v>
      </c>
      <c r="E15517" t="s">
        <v>30</v>
      </c>
      <c r="F15517" t="s">
        <v>30945</v>
      </c>
      <c r="G15517">
        <v>952630</v>
      </c>
      <c r="H15517">
        <v>10</v>
      </c>
      <c r="I15517" t="s">
        <v>2917</v>
      </c>
      <c r="J15517" t="s">
        <v>30946</v>
      </c>
      <c r="K15517" t="s">
        <v>30947</v>
      </c>
      <c r="L15517" t="s">
        <v>34</v>
      </c>
      <c r="M15517">
        <v>10</v>
      </c>
      <c r="N15517" t="s">
        <v>131</v>
      </c>
      <c r="O15517" t="s">
        <v>132</v>
      </c>
      <c r="P15517" t="s">
        <v>55</v>
      </c>
      <c r="Q15517" t="s">
        <v>40</v>
      </c>
    </row>
    <row r="15518" spans="1:17" x14ac:dyDescent="0.25">
      <c r="A15518">
        <v>76551</v>
      </c>
      <c r="B15518">
        <v>43024</v>
      </c>
      <c r="C15518">
        <v>45984</v>
      </c>
      <c r="D15518" t="str">
        <f>_xlfn.CONCAT(Sheet1[[#This Row],[id_plano_acao]],"-",Sheet1[[#This Row],[id_plano_trabalho]],"-",Sheet1[[#This Row],[id_executor]])</f>
        <v>76551-43024-45984</v>
      </c>
      <c r="E15518" t="s">
        <v>73</v>
      </c>
      <c r="F15518" t="s">
        <v>30948</v>
      </c>
      <c r="G15518">
        <v>970320</v>
      </c>
      <c r="H15518">
        <v>10</v>
      </c>
      <c r="I15518" t="s">
        <v>5269</v>
      </c>
      <c r="J15518" t="s">
        <v>9440</v>
      </c>
      <c r="K15518" t="s">
        <v>9440</v>
      </c>
      <c r="L15518" t="s">
        <v>19</v>
      </c>
      <c r="M15518">
        <v>2800</v>
      </c>
      <c r="N15518" t="s">
        <v>20</v>
      </c>
      <c r="O15518" t="s">
        <v>21</v>
      </c>
      <c r="P15518" t="s">
        <v>22</v>
      </c>
      <c r="Q15518" t="s">
        <v>23</v>
      </c>
    </row>
    <row r="15519" spans="1:17" x14ac:dyDescent="0.25">
      <c r="A15519">
        <v>76247</v>
      </c>
      <c r="B15519">
        <v>42324</v>
      </c>
      <c r="C15519">
        <v>46303</v>
      </c>
      <c r="D15519" t="str">
        <f>_xlfn.CONCAT(Sheet1[[#This Row],[id_plano_acao]],"-",Sheet1[[#This Row],[id_plano_trabalho]],"-",Sheet1[[#This Row],[id_executor]])</f>
        <v>76247-42324-46303</v>
      </c>
      <c r="E15519" t="s">
        <v>30</v>
      </c>
      <c r="F15519" t="s">
        <v>30949</v>
      </c>
      <c r="G15519">
        <v>977290</v>
      </c>
      <c r="H15519">
        <v>10</v>
      </c>
      <c r="I15519" t="s">
        <v>2917</v>
      </c>
      <c r="J15519" t="s">
        <v>7662</v>
      </c>
      <c r="K15519" t="s">
        <v>30950</v>
      </c>
      <c r="L15519" t="s">
        <v>34</v>
      </c>
      <c r="M15519">
        <v>20</v>
      </c>
      <c r="N15519" t="s">
        <v>68</v>
      </c>
      <c r="O15519" t="s">
        <v>69</v>
      </c>
      <c r="P15519" t="s">
        <v>22</v>
      </c>
      <c r="Q15519" t="s">
        <v>40</v>
      </c>
    </row>
    <row r="15520" spans="1:17" x14ac:dyDescent="0.25">
      <c r="A15520">
        <v>76247</v>
      </c>
      <c r="B15520">
        <v>42324</v>
      </c>
      <c r="C15520">
        <v>46303</v>
      </c>
      <c r="D15520" t="str">
        <f>_xlfn.CONCAT(Sheet1[[#This Row],[id_plano_acao]],"-",Sheet1[[#This Row],[id_plano_trabalho]],"-",Sheet1[[#This Row],[id_executor]])</f>
        <v>76247-42324-46303</v>
      </c>
      <c r="E15520" t="s">
        <v>30</v>
      </c>
      <c r="F15520" t="s">
        <v>30949</v>
      </c>
      <c r="G15520">
        <v>977300</v>
      </c>
      <c r="H15520">
        <v>20</v>
      </c>
      <c r="I15520" t="s">
        <v>2917</v>
      </c>
      <c r="J15520" t="s">
        <v>7662</v>
      </c>
      <c r="K15520" t="s">
        <v>30951</v>
      </c>
      <c r="L15520" t="s">
        <v>34</v>
      </c>
      <c r="M15520">
        <v>10</v>
      </c>
      <c r="N15520" t="s">
        <v>68</v>
      </c>
      <c r="O15520" t="s">
        <v>69</v>
      </c>
      <c r="P15520" t="s">
        <v>22</v>
      </c>
      <c r="Q15520" t="s">
        <v>40</v>
      </c>
    </row>
    <row r="15521" spans="1:17" x14ac:dyDescent="0.25">
      <c r="A15521">
        <v>80796</v>
      </c>
      <c r="B15521">
        <v>40115</v>
      </c>
      <c r="C15521">
        <v>42918</v>
      </c>
      <c r="D15521" t="str">
        <f>_xlfn.CONCAT(Sheet1[[#This Row],[id_plano_acao]],"-",Sheet1[[#This Row],[id_plano_trabalho]],"-",Sheet1[[#This Row],[id_executor]])</f>
        <v>80796-40115-42918</v>
      </c>
      <c r="E15521" t="s">
        <v>14</v>
      </c>
      <c r="F15521" t="s">
        <v>30952</v>
      </c>
      <c r="G15521">
        <v>912820</v>
      </c>
      <c r="H15521">
        <v>10</v>
      </c>
      <c r="I15521" t="s">
        <v>11794</v>
      </c>
      <c r="J15521" t="s">
        <v>30953</v>
      </c>
      <c r="K15521" t="s">
        <v>30954</v>
      </c>
      <c r="L15521" t="s">
        <v>1131</v>
      </c>
      <c r="M15521">
        <v>2860</v>
      </c>
      <c r="N15521" t="s">
        <v>20</v>
      </c>
      <c r="O15521" t="s">
        <v>21</v>
      </c>
      <c r="P15521" t="s">
        <v>22</v>
      </c>
      <c r="Q15521" t="s">
        <v>40</v>
      </c>
    </row>
    <row r="15522" spans="1:17" x14ac:dyDescent="0.25">
      <c r="A15522">
        <v>80828</v>
      </c>
      <c r="B15522">
        <v>39052</v>
      </c>
      <c r="C15522">
        <v>41809</v>
      </c>
      <c r="D15522" t="str">
        <f>_xlfn.CONCAT(Sheet1[[#This Row],[id_plano_acao]],"-",Sheet1[[#This Row],[id_plano_trabalho]],"-",Sheet1[[#This Row],[id_executor]])</f>
        <v>80828-39052-41809</v>
      </c>
      <c r="E15522" t="s">
        <v>14</v>
      </c>
      <c r="F15522" t="s">
        <v>4392</v>
      </c>
      <c r="G15522">
        <v>893450</v>
      </c>
      <c r="H15522">
        <v>10</v>
      </c>
      <c r="I15522" t="s">
        <v>4393</v>
      </c>
      <c r="J15522" t="s">
        <v>4394</v>
      </c>
      <c r="K15522" t="s">
        <v>4394</v>
      </c>
      <c r="L15522" t="s">
        <v>19</v>
      </c>
      <c r="M15522">
        <v>27500</v>
      </c>
      <c r="N15522" t="s">
        <v>20</v>
      </c>
      <c r="O15522" t="s">
        <v>21</v>
      </c>
      <c r="P15522" t="s">
        <v>55</v>
      </c>
      <c r="Q15522" t="s">
        <v>23</v>
      </c>
    </row>
    <row r="15523" spans="1:17" x14ac:dyDescent="0.25">
      <c r="A15523">
        <v>81075</v>
      </c>
      <c r="B15523">
        <v>41137</v>
      </c>
      <c r="C15523">
        <v>43992</v>
      </c>
      <c r="D15523" t="str">
        <f>_xlfn.CONCAT(Sheet1[[#This Row],[id_plano_acao]],"-",Sheet1[[#This Row],[id_plano_trabalho]],"-",Sheet1[[#This Row],[id_executor]])</f>
        <v>81075-41137-43992</v>
      </c>
      <c r="E15523" t="s">
        <v>14</v>
      </c>
      <c r="F15523" t="s">
        <v>19418</v>
      </c>
      <c r="G15523">
        <v>930620</v>
      </c>
      <c r="H15523">
        <v>10</v>
      </c>
      <c r="I15523" t="s">
        <v>19419</v>
      </c>
      <c r="J15523" t="s">
        <v>30955</v>
      </c>
      <c r="K15523" t="s">
        <v>30956</v>
      </c>
      <c r="L15523" t="s">
        <v>19</v>
      </c>
      <c r="M15523">
        <v>13850</v>
      </c>
      <c r="N15523" t="s">
        <v>20</v>
      </c>
      <c r="O15523" t="s">
        <v>21</v>
      </c>
      <c r="P15523" t="s">
        <v>22</v>
      </c>
      <c r="Q15523" t="s">
        <v>23</v>
      </c>
    </row>
    <row r="15524" spans="1:17" x14ac:dyDescent="0.25">
      <c r="A15524">
        <v>81075</v>
      </c>
      <c r="B15524">
        <v>41137</v>
      </c>
      <c r="C15524">
        <v>43992</v>
      </c>
      <c r="D15524" t="str">
        <f>_xlfn.CONCAT(Sheet1[[#This Row],[id_plano_acao]],"-",Sheet1[[#This Row],[id_plano_trabalho]],"-",Sheet1[[#This Row],[id_executor]])</f>
        <v>81075-41137-43992</v>
      </c>
      <c r="E15524" t="s">
        <v>14</v>
      </c>
      <c r="F15524" t="s">
        <v>19418</v>
      </c>
      <c r="G15524">
        <v>930630</v>
      </c>
      <c r="H15524">
        <v>20</v>
      </c>
      <c r="I15524" t="s">
        <v>19419</v>
      </c>
      <c r="J15524" t="s">
        <v>30955</v>
      </c>
      <c r="K15524" t="s">
        <v>30957</v>
      </c>
      <c r="L15524" t="s">
        <v>19</v>
      </c>
      <c r="M15524">
        <v>19000</v>
      </c>
      <c r="N15524" t="s">
        <v>20</v>
      </c>
      <c r="O15524" t="s">
        <v>21</v>
      </c>
      <c r="P15524" t="s">
        <v>22</v>
      </c>
      <c r="Q15524" t="s">
        <v>23</v>
      </c>
    </row>
    <row r="15525" spans="1:17" x14ac:dyDescent="0.25">
      <c r="A15525">
        <v>81075</v>
      </c>
      <c r="B15525">
        <v>41137</v>
      </c>
      <c r="C15525">
        <v>43992</v>
      </c>
      <c r="D15525" t="str">
        <f>_xlfn.CONCAT(Sheet1[[#This Row],[id_plano_acao]],"-",Sheet1[[#This Row],[id_plano_trabalho]],"-",Sheet1[[#This Row],[id_executor]])</f>
        <v>81075-41137-43992</v>
      </c>
      <c r="E15525" t="s">
        <v>14</v>
      </c>
      <c r="F15525" t="s">
        <v>19418</v>
      </c>
      <c r="G15525">
        <v>930640</v>
      </c>
      <c r="H15525">
        <v>30</v>
      </c>
      <c r="I15525" t="s">
        <v>19419</v>
      </c>
      <c r="J15525" t="s">
        <v>30955</v>
      </c>
      <c r="K15525" t="s">
        <v>30958</v>
      </c>
      <c r="L15525" t="s">
        <v>19</v>
      </c>
      <c r="M15525">
        <v>64830</v>
      </c>
      <c r="N15525" t="s">
        <v>20</v>
      </c>
      <c r="O15525" t="s">
        <v>21</v>
      </c>
      <c r="P15525" t="s">
        <v>22</v>
      </c>
      <c r="Q15525" t="s">
        <v>23</v>
      </c>
    </row>
    <row r="15526" spans="1:17" x14ac:dyDescent="0.25">
      <c r="A15526">
        <v>81176</v>
      </c>
      <c r="B15526">
        <v>38390</v>
      </c>
      <c r="C15526">
        <v>41137</v>
      </c>
      <c r="D15526" t="str">
        <f>_xlfn.CONCAT(Sheet1[[#This Row],[id_plano_acao]],"-",Sheet1[[#This Row],[id_plano_trabalho]],"-",Sheet1[[#This Row],[id_executor]])</f>
        <v>81176-38390-41137</v>
      </c>
      <c r="E15526" t="s">
        <v>14</v>
      </c>
      <c r="F15526" t="s">
        <v>30959</v>
      </c>
      <c r="G15526">
        <v>881570</v>
      </c>
      <c r="H15526">
        <v>10</v>
      </c>
      <c r="I15526" t="s">
        <v>219</v>
      </c>
      <c r="J15526" t="s">
        <v>30960</v>
      </c>
      <c r="K15526" t="s">
        <v>30961</v>
      </c>
      <c r="L15526" t="s">
        <v>123</v>
      </c>
      <c r="M15526">
        <v>40</v>
      </c>
      <c r="N15526" t="s">
        <v>20</v>
      </c>
      <c r="O15526" t="s">
        <v>21</v>
      </c>
      <c r="P15526" t="s">
        <v>55</v>
      </c>
      <c r="Q15526" t="s">
        <v>23</v>
      </c>
    </row>
    <row r="15527" spans="1:17" x14ac:dyDescent="0.25">
      <c r="A15527">
        <v>81287</v>
      </c>
      <c r="B15527">
        <v>40165</v>
      </c>
      <c r="C15527">
        <v>42993</v>
      </c>
      <c r="D15527" t="str">
        <f>_xlfn.CONCAT(Sheet1[[#This Row],[id_plano_acao]],"-",Sheet1[[#This Row],[id_plano_trabalho]],"-",Sheet1[[#This Row],[id_executor]])</f>
        <v>81287-40165-42993</v>
      </c>
      <c r="E15527" t="s">
        <v>14</v>
      </c>
      <c r="F15527" t="s">
        <v>20468</v>
      </c>
      <c r="G15527">
        <v>914390</v>
      </c>
      <c r="H15527">
        <v>10</v>
      </c>
      <c r="I15527" t="s">
        <v>20469</v>
      </c>
      <c r="J15527" t="s">
        <v>30962</v>
      </c>
      <c r="K15527" t="s">
        <v>30962</v>
      </c>
      <c r="L15527" t="s">
        <v>39</v>
      </c>
      <c r="M15527">
        <v>1800</v>
      </c>
      <c r="N15527" t="s">
        <v>20</v>
      </c>
      <c r="O15527" t="s">
        <v>21</v>
      </c>
      <c r="P15527" t="s">
        <v>22</v>
      </c>
      <c r="Q15527" t="s">
        <v>23</v>
      </c>
    </row>
    <row r="15528" spans="1:17" x14ac:dyDescent="0.25">
      <c r="A15528">
        <v>77840</v>
      </c>
      <c r="B15528">
        <v>34305</v>
      </c>
      <c r="C15528">
        <v>37127</v>
      </c>
      <c r="D15528" t="str">
        <f>_xlfn.CONCAT(Sheet1[[#This Row],[id_plano_acao]],"-",Sheet1[[#This Row],[id_plano_trabalho]],"-",Sheet1[[#This Row],[id_executor]])</f>
        <v>77840-34305-37127</v>
      </c>
      <c r="E15528" t="s">
        <v>14</v>
      </c>
      <c r="F15528" t="s">
        <v>30963</v>
      </c>
      <c r="G15528">
        <v>825330</v>
      </c>
      <c r="H15528">
        <v>10</v>
      </c>
      <c r="I15528" t="s">
        <v>28776</v>
      </c>
      <c r="J15528" t="s">
        <v>30964</v>
      </c>
      <c r="K15528" t="s">
        <v>4791</v>
      </c>
      <c r="L15528" t="s">
        <v>123</v>
      </c>
      <c r="M15528">
        <v>20</v>
      </c>
      <c r="N15528" t="s">
        <v>20</v>
      </c>
      <c r="O15528" t="s">
        <v>21</v>
      </c>
      <c r="P15528" t="s">
        <v>22</v>
      </c>
      <c r="Q15528" t="s">
        <v>40</v>
      </c>
    </row>
    <row r="15529" spans="1:17" x14ac:dyDescent="0.25">
      <c r="A15529">
        <v>82899</v>
      </c>
      <c r="B15529">
        <v>34571</v>
      </c>
      <c r="C15529">
        <v>37370</v>
      </c>
      <c r="D15529" t="str">
        <f>_xlfn.CONCAT(Sheet1[[#This Row],[id_plano_acao]],"-",Sheet1[[#This Row],[id_plano_trabalho]],"-",Sheet1[[#This Row],[id_executor]])</f>
        <v>82899-34571-37370</v>
      </c>
      <c r="E15529" t="s">
        <v>14</v>
      </c>
      <c r="F15529" t="s">
        <v>30965</v>
      </c>
      <c r="G15529">
        <v>828670</v>
      </c>
      <c r="H15529">
        <v>10</v>
      </c>
      <c r="I15529" t="s">
        <v>30966</v>
      </c>
      <c r="J15529" t="s">
        <v>12699</v>
      </c>
      <c r="K15529" t="s">
        <v>12699</v>
      </c>
      <c r="L15529" t="s">
        <v>34</v>
      </c>
      <c r="M15529">
        <v>10</v>
      </c>
      <c r="N15529" t="s">
        <v>23</v>
      </c>
      <c r="O15529" t="s">
        <v>77</v>
      </c>
      <c r="P15529" t="s">
        <v>22</v>
      </c>
      <c r="Q15529" t="s">
        <v>23</v>
      </c>
    </row>
    <row r="15530" spans="1:17" x14ac:dyDescent="0.25">
      <c r="A15530">
        <v>76055</v>
      </c>
      <c r="B15530">
        <v>36454</v>
      </c>
      <c r="C15530">
        <v>39183</v>
      </c>
      <c r="D15530" t="str">
        <f>_xlfn.CONCAT(Sheet1[[#This Row],[id_plano_acao]],"-",Sheet1[[#This Row],[id_plano_trabalho]],"-",Sheet1[[#This Row],[id_executor]])</f>
        <v>76055-36454-39183</v>
      </c>
      <c r="E15530" t="s">
        <v>14</v>
      </c>
      <c r="F15530" t="s">
        <v>30967</v>
      </c>
      <c r="G15530">
        <v>851970</v>
      </c>
      <c r="H15530">
        <v>10</v>
      </c>
      <c r="I15530" t="s">
        <v>13568</v>
      </c>
      <c r="J15530" t="s">
        <v>30968</v>
      </c>
      <c r="K15530" t="s">
        <v>28524</v>
      </c>
      <c r="L15530" t="s">
        <v>34</v>
      </c>
      <c r="M15530">
        <v>10</v>
      </c>
      <c r="N15530" t="s">
        <v>68</v>
      </c>
      <c r="O15530" t="s">
        <v>69</v>
      </c>
      <c r="P15530" t="s">
        <v>22</v>
      </c>
      <c r="Q15530" t="s">
        <v>40</v>
      </c>
    </row>
    <row r="15531" spans="1:17" x14ac:dyDescent="0.25">
      <c r="A15531">
        <v>84447</v>
      </c>
      <c r="B15531">
        <v>40707</v>
      </c>
      <c r="C15531">
        <v>43531</v>
      </c>
      <c r="D15531" t="str">
        <f>_xlfn.CONCAT(Sheet1[[#This Row],[id_plano_acao]],"-",Sheet1[[#This Row],[id_plano_trabalho]],"-",Sheet1[[#This Row],[id_executor]])</f>
        <v>84447-40707-43531</v>
      </c>
      <c r="E15531" t="s">
        <v>14</v>
      </c>
      <c r="F15531" t="s">
        <v>30969</v>
      </c>
      <c r="G15531">
        <v>922600</v>
      </c>
      <c r="H15531">
        <v>10</v>
      </c>
      <c r="I15531" t="s">
        <v>5219</v>
      </c>
      <c r="J15531" t="s">
        <v>30970</v>
      </c>
      <c r="K15531" t="s">
        <v>30971</v>
      </c>
      <c r="L15531" t="s">
        <v>19</v>
      </c>
      <c r="M15531">
        <v>6600</v>
      </c>
      <c r="N15531" t="s">
        <v>20</v>
      </c>
      <c r="O15531" t="s">
        <v>21</v>
      </c>
      <c r="P15531" t="s">
        <v>22</v>
      </c>
      <c r="Q15531" t="s">
        <v>23</v>
      </c>
    </row>
    <row r="15532" spans="1:17" x14ac:dyDescent="0.25">
      <c r="A15532">
        <v>84447</v>
      </c>
      <c r="B15532">
        <v>40707</v>
      </c>
      <c r="C15532">
        <v>43531</v>
      </c>
      <c r="D15532" t="str">
        <f>_xlfn.CONCAT(Sheet1[[#This Row],[id_plano_acao]],"-",Sheet1[[#This Row],[id_plano_trabalho]],"-",Sheet1[[#This Row],[id_executor]])</f>
        <v>84447-40707-43531</v>
      </c>
      <c r="E15532" t="s">
        <v>14</v>
      </c>
      <c r="F15532" t="s">
        <v>30969</v>
      </c>
      <c r="G15532">
        <v>922620</v>
      </c>
      <c r="H15532">
        <v>20</v>
      </c>
      <c r="I15532" t="s">
        <v>5219</v>
      </c>
      <c r="J15532" t="s">
        <v>30970</v>
      </c>
      <c r="K15532" t="s">
        <v>30972</v>
      </c>
      <c r="L15532" t="s">
        <v>19</v>
      </c>
      <c r="M15532">
        <v>7020</v>
      </c>
      <c r="N15532" t="s">
        <v>20</v>
      </c>
      <c r="O15532" t="s">
        <v>21</v>
      </c>
      <c r="P15532" t="s">
        <v>22</v>
      </c>
      <c r="Q15532" t="s">
        <v>23</v>
      </c>
    </row>
    <row r="15533" spans="1:17" x14ac:dyDescent="0.25">
      <c r="A15533">
        <v>84447</v>
      </c>
      <c r="B15533">
        <v>40707</v>
      </c>
      <c r="C15533">
        <v>43531</v>
      </c>
      <c r="D15533" t="str">
        <f>_xlfn.CONCAT(Sheet1[[#This Row],[id_plano_acao]],"-",Sheet1[[#This Row],[id_plano_trabalho]],"-",Sheet1[[#This Row],[id_executor]])</f>
        <v>84447-40707-43531</v>
      </c>
      <c r="E15533" t="s">
        <v>14</v>
      </c>
      <c r="F15533" t="s">
        <v>30969</v>
      </c>
      <c r="G15533">
        <v>922630</v>
      </c>
      <c r="H15533">
        <v>30</v>
      </c>
      <c r="I15533" t="s">
        <v>5219</v>
      </c>
      <c r="J15533" t="s">
        <v>30970</v>
      </c>
      <c r="K15533" t="s">
        <v>30973</v>
      </c>
      <c r="L15533" t="s">
        <v>19</v>
      </c>
      <c r="M15533">
        <v>7000</v>
      </c>
      <c r="N15533" t="s">
        <v>20</v>
      </c>
      <c r="O15533" t="s">
        <v>21</v>
      </c>
      <c r="P15533" t="s">
        <v>22</v>
      </c>
      <c r="Q15533" t="s">
        <v>23</v>
      </c>
    </row>
    <row r="15534" spans="1:17" x14ac:dyDescent="0.25">
      <c r="A15534">
        <v>84447</v>
      </c>
      <c r="B15534">
        <v>40707</v>
      </c>
      <c r="C15534">
        <v>43531</v>
      </c>
      <c r="D15534" t="str">
        <f>_xlfn.CONCAT(Sheet1[[#This Row],[id_plano_acao]],"-",Sheet1[[#This Row],[id_plano_trabalho]],"-",Sheet1[[#This Row],[id_executor]])</f>
        <v>84447-40707-43531</v>
      </c>
      <c r="E15534" t="s">
        <v>14</v>
      </c>
      <c r="F15534" t="s">
        <v>30969</v>
      </c>
      <c r="G15534">
        <v>922640</v>
      </c>
      <c r="H15534">
        <v>40</v>
      </c>
      <c r="I15534" t="s">
        <v>5219</v>
      </c>
      <c r="J15534" t="s">
        <v>30970</v>
      </c>
      <c r="K15534" t="s">
        <v>30974</v>
      </c>
      <c r="L15534" t="s">
        <v>19</v>
      </c>
      <c r="M15534">
        <v>5700</v>
      </c>
      <c r="N15534" t="s">
        <v>20</v>
      </c>
      <c r="O15534" t="s">
        <v>21</v>
      </c>
      <c r="P15534" t="s">
        <v>22</v>
      </c>
      <c r="Q15534" t="s">
        <v>23</v>
      </c>
    </row>
    <row r="15535" spans="1:17" x14ac:dyDescent="0.25">
      <c r="A15535">
        <v>84447</v>
      </c>
      <c r="B15535">
        <v>40707</v>
      </c>
      <c r="C15535">
        <v>43531</v>
      </c>
      <c r="D15535" t="str">
        <f>_xlfn.CONCAT(Sheet1[[#This Row],[id_plano_acao]],"-",Sheet1[[#This Row],[id_plano_trabalho]],"-",Sheet1[[#This Row],[id_executor]])</f>
        <v>84447-40707-43531</v>
      </c>
      <c r="E15535" t="s">
        <v>14</v>
      </c>
      <c r="F15535" t="s">
        <v>30969</v>
      </c>
      <c r="G15535">
        <v>922650</v>
      </c>
      <c r="H15535">
        <v>50</v>
      </c>
      <c r="I15535" t="s">
        <v>5219</v>
      </c>
      <c r="J15535" t="s">
        <v>30970</v>
      </c>
      <c r="K15535" t="s">
        <v>30975</v>
      </c>
      <c r="L15535" t="s">
        <v>19</v>
      </c>
      <c r="M15535">
        <v>6000</v>
      </c>
      <c r="N15535" t="s">
        <v>20</v>
      </c>
      <c r="O15535" t="s">
        <v>21</v>
      </c>
      <c r="P15535" t="s">
        <v>22</v>
      </c>
      <c r="Q15535" t="s">
        <v>23</v>
      </c>
    </row>
    <row r="15536" spans="1:17" x14ac:dyDescent="0.25">
      <c r="A15536">
        <v>83775</v>
      </c>
      <c r="B15536">
        <v>42434</v>
      </c>
      <c r="C15536">
        <v>45341</v>
      </c>
      <c r="D15536" t="str">
        <f>_xlfn.CONCAT(Sheet1[[#This Row],[id_plano_acao]],"-",Sheet1[[#This Row],[id_plano_trabalho]],"-",Sheet1[[#This Row],[id_executor]])</f>
        <v>83775-42434-45341</v>
      </c>
      <c r="E15536" t="s">
        <v>14</v>
      </c>
      <c r="F15536" t="s">
        <v>30976</v>
      </c>
      <c r="G15536">
        <v>956160</v>
      </c>
      <c r="H15536">
        <v>10</v>
      </c>
      <c r="I15536" t="s">
        <v>5502</v>
      </c>
      <c r="J15536" t="s">
        <v>30977</v>
      </c>
      <c r="K15536" t="s">
        <v>30978</v>
      </c>
      <c r="L15536" t="s">
        <v>19</v>
      </c>
      <c r="M15536">
        <v>50000</v>
      </c>
      <c r="N15536" t="s">
        <v>20</v>
      </c>
      <c r="O15536" t="s">
        <v>21</v>
      </c>
      <c r="P15536" t="s">
        <v>22</v>
      </c>
      <c r="Q15536" t="s">
        <v>40</v>
      </c>
    </row>
    <row r="15537" spans="1:17" x14ac:dyDescent="0.25">
      <c r="A15537">
        <v>83775</v>
      </c>
      <c r="B15537">
        <v>42434</v>
      </c>
      <c r="C15537">
        <v>45341</v>
      </c>
      <c r="D15537" t="str">
        <f>_xlfn.CONCAT(Sheet1[[#This Row],[id_plano_acao]],"-",Sheet1[[#This Row],[id_plano_trabalho]],"-",Sheet1[[#This Row],[id_executor]])</f>
        <v>83775-42434-45341</v>
      </c>
      <c r="E15537" t="s">
        <v>14</v>
      </c>
      <c r="F15537" t="s">
        <v>30976</v>
      </c>
      <c r="G15537">
        <v>956170</v>
      </c>
      <c r="H15537">
        <v>20</v>
      </c>
      <c r="I15537" t="s">
        <v>5502</v>
      </c>
      <c r="J15537" t="s">
        <v>30977</v>
      </c>
      <c r="K15537" t="s">
        <v>30979</v>
      </c>
      <c r="L15537" t="s">
        <v>19</v>
      </c>
      <c r="M15537">
        <v>176000</v>
      </c>
      <c r="N15537" t="s">
        <v>20</v>
      </c>
      <c r="O15537" t="s">
        <v>21</v>
      </c>
      <c r="P15537" t="s">
        <v>22</v>
      </c>
      <c r="Q15537" t="s">
        <v>40</v>
      </c>
    </row>
    <row r="15538" spans="1:17" x14ac:dyDescent="0.25">
      <c r="A15538">
        <v>80388</v>
      </c>
      <c r="B15538">
        <v>34533</v>
      </c>
      <c r="C15538">
        <v>37338</v>
      </c>
      <c r="D15538" t="str">
        <f>_xlfn.CONCAT(Sheet1[[#This Row],[id_plano_acao]],"-",Sheet1[[#This Row],[id_plano_trabalho]],"-",Sheet1[[#This Row],[id_executor]])</f>
        <v>80388-34533-37338</v>
      </c>
      <c r="E15538" t="s">
        <v>14</v>
      </c>
      <c r="F15538" t="s">
        <v>30980</v>
      </c>
      <c r="G15538">
        <v>828260</v>
      </c>
      <c r="H15538">
        <v>10</v>
      </c>
      <c r="I15538" t="s">
        <v>30981</v>
      </c>
      <c r="J15538" t="s">
        <v>30982</v>
      </c>
      <c r="K15538" t="s">
        <v>30983</v>
      </c>
      <c r="L15538" t="s">
        <v>19</v>
      </c>
      <c r="M15538">
        <v>23960</v>
      </c>
      <c r="N15538" t="s">
        <v>20</v>
      </c>
      <c r="O15538" t="s">
        <v>21</v>
      </c>
      <c r="P15538" t="s">
        <v>22</v>
      </c>
      <c r="Q15538" t="s">
        <v>23</v>
      </c>
    </row>
    <row r="15539" spans="1:17" x14ac:dyDescent="0.25">
      <c r="A15539">
        <v>83457</v>
      </c>
      <c r="B15539">
        <v>37459</v>
      </c>
      <c r="C15539">
        <v>40194</v>
      </c>
      <c r="D15539" t="str">
        <f>_xlfn.CONCAT(Sheet1[[#This Row],[id_plano_acao]],"-",Sheet1[[#This Row],[id_plano_trabalho]],"-",Sheet1[[#This Row],[id_executor]])</f>
        <v>83457-37459-40194</v>
      </c>
      <c r="E15539" t="s">
        <v>73</v>
      </c>
      <c r="F15539" t="s">
        <v>30984</v>
      </c>
      <c r="G15539">
        <v>866510</v>
      </c>
      <c r="H15539">
        <v>10</v>
      </c>
      <c r="I15539" t="s">
        <v>4449</v>
      </c>
      <c r="J15539" t="s">
        <v>30985</v>
      </c>
      <c r="K15539" t="s">
        <v>30985</v>
      </c>
      <c r="L15539" t="s">
        <v>19</v>
      </c>
      <c r="M15539">
        <v>13200</v>
      </c>
      <c r="N15539" t="s">
        <v>20</v>
      </c>
      <c r="O15539" t="s">
        <v>21</v>
      </c>
      <c r="P15539" t="s">
        <v>22</v>
      </c>
      <c r="Q15539" t="s">
        <v>23</v>
      </c>
    </row>
    <row r="15540" spans="1:17" x14ac:dyDescent="0.25">
      <c r="A15540">
        <v>75854</v>
      </c>
      <c r="B15540">
        <v>37743</v>
      </c>
      <c r="C15540">
        <v>40486</v>
      </c>
      <c r="D15540" t="str">
        <f>_xlfn.CONCAT(Sheet1[[#This Row],[id_plano_acao]],"-",Sheet1[[#This Row],[id_plano_trabalho]],"-",Sheet1[[#This Row],[id_executor]])</f>
        <v>75854-37743-40486</v>
      </c>
      <c r="E15540" t="s">
        <v>73</v>
      </c>
      <c r="F15540" t="s">
        <v>30986</v>
      </c>
      <c r="G15540">
        <v>870750</v>
      </c>
      <c r="H15540">
        <v>10</v>
      </c>
      <c r="I15540" t="s">
        <v>18628</v>
      </c>
      <c r="J15540" t="s">
        <v>30987</v>
      </c>
      <c r="K15540" t="s">
        <v>30988</v>
      </c>
      <c r="L15540" t="s">
        <v>34</v>
      </c>
      <c r="M15540">
        <v>80</v>
      </c>
      <c r="N15540" t="s">
        <v>68</v>
      </c>
      <c r="O15540" t="s">
        <v>69</v>
      </c>
      <c r="P15540" t="s">
        <v>55</v>
      </c>
      <c r="Q15540" t="s">
        <v>40</v>
      </c>
    </row>
    <row r="15541" spans="1:17" x14ac:dyDescent="0.25">
      <c r="A15541">
        <v>75854</v>
      </c>
      <c r="B15541">
        <v>37743</v>
      </c>
      <c r="C15541">
        <v>40486</v>
      </c>
      <c r="D15541" t="str">
        <f>_xlfn.CONCAT(Sheet1[[#This Row],[id_plano_acao]],"-",Sheet1[[#This Row],[id_plano_trabalho]],"-",Sheet1[[#This Row],[id_executor]])</f>
        <v>75854-37743-40486</v>
      </c>
      <c r="E15541" t="s">
        <v>73</v>
      </c>
      <c r="F15541" t="s">
        <v>30986</v>
      </c>
      <c r="G15541">
        <v>870800</v>
      </c>
      <c r="H15541">
        <v>60</v>
      </c>
      <c r="I15541" t="s">
        <v>18628</v>
      </c>
      <c r="J15541" t="s">
        <v>30987</v>
      </c>
      <c r="K15541" t="s">
        <v>30989</v>
      </c>
      <c r="L15541" t="s">
        <v>34</v>
      </c>
      <c r="M15541">
        <v>10</v>
      </c>
      <c r="N15541" t="s">
        <v>68</v>
      </c>
      <c r="O15541" t="s">
        <v>69</v>
      </c>
      <c r="P15541" t="s">
        <v>22</v>
      </c>
      <c r="Q15541" t="s">
        <v>40</v>
      </c>
    </row>
    <row r="15542" spans="1:17" x14ac:dyDescent="0.25">
      <c r="A15542">
        <v>75854</v>
      </c>
      <c r="B15542">
        <v>37743</v>
      </c>
      <c r="C15542">
        <v>40486</v>
      </c>
      <c r="D15542" t="str">
        <f>_xlfn.CONCAT(Sheet1[[#This Row],[id_plano_acao]],"-",Sheet1[[#This Row],[id_plano_trabalho]],"-",Sheet1[[#This Row],[id_executor]])</f>
        <v>75854-37743-40486</v>
      </c>
      <c r="E15542" t="s">
        <v>73</v>
      </c>
      <c r="F15542" t="s">
        <v>30986</v>
      </c>
      <c r="G15542">
        <v>870810</v>
      </c>
      <c r="H15542">
        <v>70</v>
      </c>
      <c r="I15542" t="s">
        <v>18628</v>
      </c>
      <c r="J15542" t="s">
        <v>30987</v>
      </c>
      <c r="K15542" t="s">
        <v>30990</v>
      </c>
      <c r="L15542" t="s">
        <v>34</v>
      </c>
      <c r="M15542">
        <v>20</v>
      </c>
      <c r="N15542" t="s">
        <v>68</v>
      </c>
      <c r="O15542" t="s">
        <v>69</v>
      </c>
      <c r="P15542" t="s">
        <v>22</v>
      </c>
      <c r="Q15542" t="s">
        <v>40</v>
      </c>
    </row>
    <row r="15543" spans="1:17" x14ac:dyDescent="0.25">
      <c r="A15543">
        <v>75854</v>
      </c>
      <c r="B15543">
        <v>37743</v>
      </c>
      <c r="C15543">
        <v>40486</v>
      </c>
      <c r="D15543" t="str">
        <f>_xlfn.CONCAT(Sheet1[[#This Row],[id_plano_acao]],"-",Sheet1[[#This Row],[id_plano_trabalho]],"-",Sheet1[[#This Row],[id_executor]])</f>
        <v>75854-37743-40486</v>
      </c>
      <c r="E15543" t="s">
        <v>73</v>
      </c>
      <c r="F15543" t="s">
        <v>30986</v>
      </c>
      <c r="G15543">
        <v>870870</v>
      </c>
      <c r="H15543">
        <v>110</v>
      </c>
      <c r="I15543" t="s">
        <v>18628</v>
      </c>
      <c r="J15543" t="s">
        <v>30987</v>
      </c>
      <c r="K15543" t="s">
        <v>30990</v>
      </c>
      <c r="L15543" t="s">
        <v>34</v>
      </c>
      <c r="M15543">
        <v>20</v>
      </c>
      <c r="N15543" t="s">
        <v>68</v>
      </c>
      <c r="O15543" t="s">
        <v>69</v>
      </c>
      <c r="P15543" t="s">
        <v>22</v>
      </c>
      <c r="Q15543" t="s">
        <v>40</v>
      </c>
    </row>
    <row r="15544" spans="1:17" x14ac:dyDescent="0.25">
      <c r="A15544">
        <v>75854</v>
      </c>
      <c r="B15544">
        <v>37743</v>
      </c>
      <c r="C15544">
        <v>40486</v>
      </c>
      <c r="D15544" t="str">
        <f>_xlfn.CONCAT(Sheet1[[#This Row],[id_plano_acao]],"-",Sheet1[[#This Row],[id_plano_trabalho]],"-",Sheet1[[#This Row],[id_executor]])</f>
        <v>75854-37743-40486</v>
      </c>
      <c r="E15544" t="s">
        <v>73</v>
      </c>
      <c r="F15544" t="s">
        <v>30986</v>
      </c>
      <c r="G15544">
        <v>870760</v>
      </c>
      <c r="H15544">
        <v>20</v>
      </c>
      <c r="I15544" t="s">
        <v>18628</v>
      </c>
      <c r="J15544" t="s">
        <v>30987</v>
      </c>
      <c r="K15544" t="s">
        <v>30991</v>
      </c>
      <c r="L15544" t="s">
        <v>34</v>
      </c>
      <c r="M15544">
        <v>10</v>
      </c>
      <c r="N15544" t="s">
        <v>68</v>
      </c>
      <c r="O15544" t="s">
        <v>69</v>
      </c>
      <c r="P15544" t="s">
        <v>55</v>
      </c>
      <c r="Q15544" t="s">
        <v>40</v>
      </c>
    </row>
    <row r="15545" spans="1:17" x14ac:dyDescent="0.25">
      <c r="A15545">
        <v>75854</v>
      </c>
      <c r="B15545">
        <v>37743</v>
      </c>
      <c r="C15545">
        <v>40486</v>
      </c>
      <c r="D15545" t="str">
        <f>_xlfn.CONCAT(Sheet1[[#This Row],[id_plano_acao]],"-",Sheet1[[#This Row],[id_plano_trabalho]],"-",Sheet1[[#This Row],[id_executor]])</f>
        <v>75854-37743-40486</v>
      </c>
      <c r="E15545" t="s">
        <v>73</v>
      </c>
      <c r="F15545" t="s">
        <v>30986</v>
      </c>
      <c r="G15545">
        <v>870770</v>
      </c>
      <c r="H15545">
        <v>30</v>
      </c>
      <c r="I15545" t="s">
        <v>18628</v>
      </c>
      <c r="J15545" t="s">
        <v>30987</v>
      </c>
      <c r="K15545" t="s">
        <v>30992</v>
      </c>
      <c r="L15545" t="s">
        <v>34</v>
      </c>
      <c r="M15545">
        <v>50</v>
      </c>
      <c r="N15545" t="s">
        <v>68</v>
      </c>
      <c r="O15545" t="s">
        <v>69</v>
      </c>
      <c r="P15545" t="s">
        <v>55</v>
      </c>
      <c r="Q15545" t="s">
        <v>40</v>
      </c>
    </row>
    <row r="15546" spans="1:17" x14ac:dyDescent="0.25">
      <c r="A15546">
        <v>75854</v>
      </c>
      <c r="B15546">
        <v>37743</v>
      </c>
      <c r="C15546">
        <v>40486</v>
      </c>
      <c r="D15546" t="str">
        <f>_xlfn.CONCAT(Sheet1[[#This Row],[id_plano_acao]],"-",Sheet1[[#This Row],[id_plano_trabalho]],"-",Sheet1[[#This Row],[id_executor]])</f>
        <v>75854-37743-40486</v>
      </c>
      <c r="E15546" t="s">
        <v>73</v>
      </c>
      <c r="F15546" t="s">
        <v>30986</v>
      </c>
      <c r="G15546">
        <v>870780</v>
      </c>
      <c r="H15546">
        <v>40</v>
      </c>
      <c r="I15546" t="s">
        <v>18628</v>
      </c>
      <c r="J15546" t="s">
        <v>30987</v>
      </c>
      <c r="K15546" t="s">
        <v>30993</v>
      </c>
      <c r="L15546" t="s">
        <v>34</v>
      </c>
      <c r="M15546">
        <v>40</v>
      </c>
      <c r="N15546" t="s">
        <v>68</v>
      </c>
      <c r="O15546" t="s">
        <v>69</v>
      </c>
      <c r="P15546" t="s">
        <v>55</v>
      </c>
      <c r="Q15546" t="s">
        <v>40</v>
      </c>
    </row>
    <row r="15547" spans="1:17" x14ac:dyDescent="0.25">
      <c r="A15547">
        <v>75854</v>
      </c>
      <c r="B15547">
        <v>37743</v>
      </c>
      <c r="C15547">
        <v>40486</v>
      </c>
      <c r="D15547" t="str">
        <f>_xlfn.CONCAT(Sheet1[[#This Row],[id_plano_acao]],"-",Sheet1[[#This Row],[id_plano_trabalho]],"-",Sheet1[[#This Row],[id_executor]])</f>
        <v>75854-37743-40486</v>
      </c>
      <c r="E15547" t="s">
        <v>73</v>
      </c>
      <c r="F15547" t="s">
        <v>30986</v>
      </c>
      <c r="G15547">
        <v>870790</v>
      </c>
      <c r="H15547">
        <v>50</v>
      </c>
      <c r="I15547" t="s">
        <v>18628</v>
      </c>
      <c r="J15547" t="s">
        <v>30987</v>
      </c>
      <c r="K15547" t="s">
        <v>30994</v>
      </c>
      <c r="L15547" t="s">
        <v>34</v>
      </c>
      <c r="M15547">
        <v>50</v>
      </c>
      <c r="N15547" t="s">
        <v>68</v>
      </c>
      <c r="O15547" t="s">
        <v>69</v>
      </c>
      <c r="P15547" t="s">
        <v>22</v>
      </c>
      <c r="Q15547" t="s">
        <v>40</v>
      </c>
    </row>
    <row r="15548" spans="1:17" x14ac:dyDescent="0.25">
      <c r="A15548">
        <v>75854</v>
      </c>
      <c r="B15548">
        <v>37743</v>
      </c>
      <c r="C15548">
        <v>40486</v>
      </c>
      <c r="D15548" t="str">
        <f>_xlfn.CONCAT(Sheet1[[#This Row],[id_plano_acao]],"-",Sheet1[[#This Row],[id_plano_trabalho]],"-",Sheet1[[#This Row],[id_executor]])</f>
        <v>75854-37743-40486</v>
      </c>
      <c r="E15548" t="s">
        <v>73</v>
      </c>
      <c r="F15548" t="s">
        <v>30986</v>
      </c>
      <c r="G15548">
        <v>870820</v>
      </c>
      <c r="H15548">
        <v>80</v>
      </c>
      <c r="I15548" t="s">
        <v>18628</v>
      </c>
      <c r="J15548" t="s">
        <v>30987</v>
      </c>
      <c r="K15548" t="s">
        <v>30995</v>
      </c>
      <c r="L15548" t="s">
        <v>34</v>
      </c>
      <c r="M15548">
        <v>10</v>
      </c>
      <c r="N15548" t="s">
        <v>68</v>
      </c>
      <c r="O15548" t="s">
        <v>69</v>
      </c>
      <c r="P15548" t="s">
        <v>22</v>
      </c>
      <c r="Q15548" t="s">
        <v>40</v>
      </c>
    </row>
    <row r="15549" spans="1:17" x14ac:dyDescent="0.25">
      <c r="A15549">
        <v>75854</v>
      </c>
      <c r="B15549">
        <v>37743</v>
      </c>
      <c r="C15549">
        <v>40486</v>
      </c>
      <c r="D15549" t="str">
        <f>_xlfn.CONCAT(Sheet1[[#This Row],[id_plano_acao]],"-",Sheet1[[#This Row],[id_plano_trabalho]],"-",Sheet1[[#This Row],[id_executor]])</f>
        <v>75854-37743-40486</v>
      </c>
      <c r="E15549" t="s">
        <v>73</v>
      </c>
      <c r="F15549" t="s">
        <v>30986</v>
      </c>
      <c r="G15549">
        <v>870860</v>
      </c>
      <c r="H15549">
        <v>120</v>
      </c>
      <c r="I15549" t="s">
        <v>18628</v>
      </c>
      <c r="J15549" t="s">
        <v>30987</v>
      </c>
      <c r="K15549" t="s">
        <v>30989</v>
      </c>
      <c r="L15549" t="s">
        <v>34</v>
      </c>
      <c r="M15549">
        <v>10</v>
      </c>
      <c r="N15549" t="s">
        <v>68</v>
      </c>
      <c r="O15549" t="s">
        <v>69</v>
      </c>
      <c r="P15549" t="s">
        <v>22</v>
      </c>
      <c r="Q15549" t="s">
        <v>40</v>
      </c>
    </row>
    <row r="15550" spans="1:17" x14ac:dyDescent="0.25">
      <c r="A15550">
        <v>75854</v>
      </c>
      <c r="B15550">
        <v>37743</v>
      </c>
      <c r="C15550">
        <v>40486</v>
      </c>
      <c r="D15550" t="str">
        <f>_xlfn.CONCAT(Sheet1[[#This Row],[id_plano_acao]],"-",Sheet1[[#This Row],[id_plano_trabalho]],"-",Sheet1[[#This Row],[id_executor]])</f>
        <v>75854-37743-40486</v>
      </c>
      <c r="E15550" t="s">
        <v>73</v>
      </c>
      <c r="F15550" t="s">
        <v>30986</v>
      </c>
      <c r="G15550">
        <v>870830</v>
      </c>
      <c r="H15550">
        <v>90</v>
      </c>
      <c r="I15550" t="s">
        <v>18628</v>
      </c>
      <c r="J15550" t="s">
        <v>30987</v>
      </c>
      <c r="K15550" t="s">
        <v>30996</v>
      </c>
      <c r="L15550" t="s">
        <v>34</v>
      </c>
      <c r="M15550">
        <v>10</v>
      </c>
      <c r="N15550" t="s">
        <v>68</v>
      </c>
      <c r="O15550" t="s">
        <v>69</v>
      </c>
      <c r="P15550" t="s">
        <v>55</v>
      </c>
      <c r="Q15550" t="s">
        <v>40</v>
      </c>
    </row>
    <row r="15551" spans="1:17" x14ac:dyDescent="0.25">
      <c r="A15551">
        <v>75854</v>
      </c>
      <c r="B15551">
        <v>37743</v>
      </c>
      <c r="C15551">
        <v>40486</v>
      </c>
      <c r="D15551" t="str">
        <f>_xlfn.CONCAT(Sheet1[[#This Row],[id_plano_acao]],"-",Sheet1[[#This Row],[id_plano_trabalho]],"-",Sheet1[[#This Row],[id_executor]])</f>
        <v>75854-37743-40486</v>
      </c>
      <c r="E15551" t="s">
        <v>73</v>
      </c>
      <c r="F15551" t="s">
        <v>30986</v>
      </c>
      <c r="G15551">
        <v>870840</v>
      </c>
      <c r="H15551">
        <v>100</v>
      </c>
      <c r="I15551" t="s">
        <v>18628</v>
      </c>
      <c r="J15551" t="s">
        <v>30987</v>
      </c>
      <c r="K15551" t="s">
        <v>30997</v>
      </c>
      <c r="L15551" t="s">
        <v>34</v>
      </c>
      <c r="M15551">
        <v>510</v>
      </c>
      <c r="N15551" t="s">
        <v>68</v>
      </c>
      <c r="O15551" t="s">
        <v>69</v>
      </c>
      <c r="P15551" t="s">
        <v>55</v>
      </c>
      <c r="Q15551" t="s">
        <v>40</v>
      </c>
    </row>
    <row r="15552" spans="1:17" x14ac:dyDescent="0.25">
      <c r="A15552">
        <v>75854</v>
      </c>
      <c r="B15552">
        <v>37743</v>
      </c>
      <c r="C15552">
        <v>40486</v>
      </c>
      <c r="D15552" t="str">
        <f>_xlfn.CONCAT(Sheet1[[#This Row],[id_plano_acao]],"-",Sheet1[[#This Row],[id_plano_trabalho]],"-",Sheet1[[#This Row],[id_executor]])</f>
        <v>75854-37743-40486</v>
      </c>
      <c r="E15552" t="s">
        <v>73</v>
      </c>
      <c r="F15552" t="s">
        <v>30986</v>
      </c>
      <c r="G15552">
        <v>870850</v>
      </c>
      <c r="H15552">
        <v>110</v>
      </c>
      <c r="I15552" t="s">
        <v>18628</v>
      </c>
      <c r="J15552" t="s">
        <v>30987</v>
      </c>
      <c r="K15552" t="s">
        <v>30994</v>
      </c>
      <c r="L15552" t="s">
        <v>34</v>
      </c>
      <c r="M15552">
        <v>50</v>
      </c>
      <c r="N15552" t="s">
        <v>68</v>
      </c>
      <c r="O15552" t="s">
        <v>69</v>
      </c>
      <c r="P15552" t="s">
        <v>22</v>
      </c>
      <c r="Q15552" t="s">
        <v>40</v>
      </c>
    </row>
    <row r="15553" spans="1:17" x14ac:dyDescent="0.25">
      <c r="A15553">
        <v>85161</v>
      </c>
      <c r="B15553">
        <v>41164</v>
      </c>
      <c r="C15553">
        <v>44020</v>
      </c>
      <c r="D15553" t="str">
        <f>_xlfn.CONCAT(Sheet1[[#This Row],[id_plano_acao]],"-",Sheet1[[#This Row],[id_plano_trabalho]],"-",Sheet1[[#This Row],[id_executor]])</f>
        <v>85161-41164-44020</v>
      </c>
      <c r="E15553" t="s">
        <v>14</v>
      </c>
      <c r="F15553" t="s">
        <v>23472</v>
      </c>
      <c r="G15553">
        <v>931110</v>
      </c>
      <c r="H15553">
        <v>10</v>
      </c>
      <c r="I15553" t="s">
        <v>1628</v>
      </c>
      <c r="J15553" t="s">
        <v>23474</v>
      </c>
      <c r="K15553" t="s">
        <v>30998</v>
      </c>
      <c r="L15553" t="s">
        <v>19</v>
      </c>
      <c r="M15553">
        <v>34140</v>
      </c>
      <c r="N15553" t="s">
        <v>20</v>
      </c>
      <c r="O15553" t="s">
        <v>21</v>
      </c>
      <c r="P15553" t="s">
        <v>22</v>
      </c>
      <c r="Q15553" t="s">
        <v>23</v>
      </c>
    </row>
    <row r="15554" spans="1:17" x14ac:dyDescent="0.25">
      <c r="A15554">
        <v>82077</v>
      </c>
      <c r="B15554">
        <v>40557</v>
      </c>
      <c r="C15554">
        <v>43370</v>
      </c>
      <c r="D15554" t="str">
        <f>_xlfn.CONCAT(Sheet1[[#This Row],[id_plano_acao]],"-",Sheet1[[#This Row],[id_plano_trabalho]],"-",Sheet1[[#This Row],[id_executor]])</f>
        <v>82077-40557-43370</v>
      </c>
      <c r="E15554" t="s">
        <v>30</v>
      </c>
      <c r="F15554" t="s">
        <v>30999</v>
      </c>
      <c r="G15554">
        <v>919830</v>
      </c>
      <c r="H15554">
        <v>10</v>
      </c>
      <c r="I15554" t="s">
        <v>409</v>
      </c>
      <c r="J15554" t="s">
        <v>31000</v>
      </c>
      <c r="K15554" t="s">
        <v>31001</v>
      </c>
      <c r="L15554" t="s">
        <v>17947</v>
      </c>
      <c r="M15554">
        <v>1500</v>
      </c>
      <c r="N15554" t="s">
        <v>20</v>
      </c>
      <c r="O15554" t="s">
        <v>21</v>
      </c>
      <c r="P15554" t="s">
        <v>22</v>
      </c>
      <c r="Q15554" t="s">
        <v>40</v>
      </c>
    </row>
    <row r="15555" spans="1:17" x14ac:dyDescent="0.25">
      <c r="A15555">
        <v>82808</v>
      </c>
      <c r="B15555">
        <v>38831</v>
      </c>
      <c r="C15555">
        <v>41583</v>
      </c>
      <c r="D15555" t="str">
        <f>_xlfn.CONCAT(Sheet1[[#This Row],[id_plano_acao]],"-",Sheet1[[#This Row],[id_plano_trabalho]],"-",Sheet1[[#This Row],[id_executor]])</f>
        <v>82808-38831-41583</v>
      </c>
      <c r="E15555" t="s">
        <v>14</v>
      </c>
      <c r="F15555" t="s">
        <v>24958</v>
      </c>
      <c r="G15555">
        <v>888630</v>
      </c>
      <c r="H15555">
        <v>10</v>
      </c>
      <c r="I15555" t="s">
        <v>10582</v>
      </c>
      <c r="J15555" t="s">
        <v>31002</v>
      </c>
      <c r="K15555" t="s">
        <v>31003</v>
      </c>
      <c r="L15555" t="s">
        <v>19</v>
      </c>
      <c r="M15555">
        <v>27650</v>
      </c>
      <c r="N15555" t="s">
        <v>20</v>
      </c>
      <c r="O15555" t="s">
        <v>21</v>
      </c>
      <c r="P15555" t="s">
        <v>22</v>
      </c>
      <c r="Q15555" t="s">
        <v>23</v>
      </c>
    </row>
    <row r="15556" spans="1:17" x14ac:dyDescent="0.25">
      <c r="A15556">
        <v>82808</v>
      </c>
      <c r="B15556">
        <v>38831</v>
      </c>
      <c r="C15556">
        <v>41583</v>
      </c>
      <c r="D15556" t="str">
        <f>_xlfn.CONCAT(Sheet1[[#This Row],[id_plano_acao]],"-",Sheet1[[#This Row],[id_plano_trabalho]],"-",Sheet1[[#This Row],[id_executor]])</f>
        <v>82808-38831-41583</v>
      </c>
      <c r="E15556" t="s">
        <v>14</v>
      </c>
      <c r="F15556" t="s">
        <v>24958</v>
      </c>
      <c r="G15556">
        <v>888640</v>
      </c>
      <c r="H15556">
        <v>20</v>
      </c>
      <c r="I15556" t="s">
        <v>10582</v>
      </c>
      <c r="J15556" t="s">
        <v>31002</v>
      </c>
      <c r="K15556" t="s">
        <v>31004</v>
      </c>
      <c r="L15556" t="s">
        <v>19</v>
      </c>
      <c r="M15556">
        <v>20320</v>
      </c>
      <c r="N15556" t="s">
        <v>20</v>
      </c>
      <c r="O15556" t="s">
        <v>21</v>
      </c>
      <c r="P15556" t="s">
        <v>22</v>
      </c>
      <c r="Q15556" t="s">
        <v>23</v>
      </c>
    </row>
    <row r="15557" spans="1:17" x14ac:dyDescent="0.25">
      <c r="A15557">
        <v>79725</v>
      </c>
      <c r="B15557">
        <v>41982</v>
      </c>
      <c r="C15557">
        <v>45069</v>
      </c>
      <c r="D15557" t="str">
        <f>_xlfn.CONCAT(Sheet1[[#This Row],[id_plano_acao]],"-",Sheet1[[#This Row],[id_plano_trabalho]],"-",Sheet1[[#This Row],[id_executor]])</f>
        <v>79725-41982-45069</v>
      </c>
      <c r="E15557" t="s">
        <v>30</v>
      </c>
      <c r="G15557">
        <v>950320</v>
      </c>
      <c r="H15557">
        <v>10</v>
      </c>
      <c r="I15557" t="s">
        <v>31005</v>
      </c>
      <c r="J15557" t="s">
        <v>31006</v>
      </c>
      <c r="K15557" t="s">
        <v>31007</v>
      </c>
      <c r="L15557" t="s">
        <v>187</v>
      </c>
      <c r="M15557">
        <v>10</v>
      </c>
      <c r="N15557" t="s">
        <v>23</v>
      </c>
      <c r="O15557" t="s">
        <v>77</v>
      </c>
      <c r="P15557" t="s">
        <v>55</v>
      </c>
      <c r="Q15557" t="s">
        <v>40</v>
      </c>
    </row>
    <row r="15558" spans="1:17" x14ac:dyDescent="0.25">
      <c r="A15558">
        <v>76821</v>
      </c>
      <c r="B15558">
        <v>42217</v>
      </c>
      <c r="C15558">
        <v>45119</v>
      </c>
      <c r="D15558" t="str">
        <f>_xlfn.CONCAT(Sheet1[[#This Row],[id_plano_acao]],"-",Sheet1[[#This Row],[id_plano_trabalho]],"-",Sheet1[[#This Row],[id_executor]])</f>
        <v>76821-42217-45119</v>
      </c>
      <c r="E15558" t="s">
        <v>30</v>
      </c>
      <c r="F15558" t="s">
        <v>31008</v>
      </c>
      <c r="G15558">
        <v>951280</v>
      </c>
      <c r="H15558">
        <v>10</v>
      </c>
      <c r="I15558" t="s">
        <v>7828</v>
      </c>
      <c r="J15558" t="s">
        <v>31009</v>
      </c>
      <c r="K15558" t="s">
        <v>31010</v>
      </c>
      <c r="L15558" t="s">
        <v>400</v>
      </c>
      <c r="M15558">
        <v>6000</v>
      </c>
      <c r="N15558" t="s">
        <v>68</v>
      </c>
      <c r="O15558" t="s">
        <v>69</v>
      </c>
      <c r="P15558" t="s">
        <v>22</v>
      </c>
      <c r="Q15558" t="s">
        <v>40</v>
      </c>
    </row>
    <row r="15559" spans="1:17" x14ac:dyDescent="0.25">
      <c r="A15559">
        <v>76821</v>
      </c>
      <c r="B15559">
        <v>42217</v>
      </c>
      <c r="C15559">
        <v>45119</v>
      </c>
      <c r="D15559" t="str">
        <f>_xlfn.CONCAT(Sheet1[[#This Row],[id_plano_acao]],"-",Sheet1[[#This Row],[id_plano_trabalho]],"-",Sheet1[[#This Row],[id_executor]])</f>
        <v>76821-42217-45119</v>
      </c>
      <c r="E15559" t="s">
        <v>30</v>
      </c>
      <c r="F15559" t="s">
        <v>31008</v>
      </c>
      <c r="G15559">
        <v>951290</v>
      </c>
      <c r="H15559">
        <v>20</v>
      </c>
      <c r="I15559" t="s">
        <v>7828</v>
      </c>
      <c r="J15559" t="s">
        <v>31009</v>
      </c>
      <c r="K15559" t="s">
        <v>31011</v>
      </c>
      <c r="L15559" t="s">
        <v>400</v>
      </c>
      <c r="M15559">
        <v>3000</v>
      </c>
      <c r="N15559" t="s">
        <v>68</v>
      </c>
      <c r="O15559" t="s">
        <v>69</v>
      </c>
      <c r="P15559" t="s">
        <v>22</v>
      </c>
      <c r="Q15559" t="s">
        <v>40</v>
      </c>
    </row>
    <row r="15560" spans="1:17" x14ac:dyDescent="0.25">
      <c r="A15560">
        <v>76821</v>
      </c>
      <c r="B15560">
        <v>42217</v>
      </c>
      <c r="C15560">
        <v>45119</v>
      </c>
      <c r="D15560" t="str">
        <f>_xlfn.CONCAT(Sheet1[[#This Row],[id_plano_acao]],"-",Sheet1[[#This Row],[id_plano_trabalho]],"-",Sheet1[[#This Row],[id_executor]])</f>
        <v>76821-42217-45119</v>
      </c>
      <c r="E15560" t="s">
        <v>30</v>
      </c>
      <c r="F15560" t="s">
        <v>31008</v>
      </c>
      <c r="G15560">
        <v>951300</v>
      </c>
      <c r="H15560">
        <v>30</v>
      </c>
      <c r="I15560" t="s">
        <v>7828</v>
      </c>
      <c r="J15560" t="s">
        <v>31009</v>
      </c>
      <c r="K15560" t="s">
        <v>31012</v>
      </c>
      <c r="L15560" t="s">
        <v>400</v>
      </c>
      <c r="M15560">
        <v>1910</v>
      </c>
      <c r="N15560" t="s">
        <v>68</v>
      </c>
      <c r="O15560" t="s">
        <v>69</v>
      </c>
      <c r="P15560" t="s">
        <v>22</v>
      </c>
      <c r="Q15560" t="s">
        <v>40</v>
      </c>
    </row>
    <row r="15561" spans="1:17" x14ac:dyDescent="0.25">
      <c r="A15561">
        <v>83034</v>
      </c>
      <c r="B15561">
        <v>42331</v>
      </c>
      <c r="C15561">
        <v>45237</v>
      </c>
      <c r="D15561" t="str">
        <f>_xlfn.CONCAT(Sheet1[[#This Row],[id_plano_acao]],"-",Sheet1[[#This Row],[id_plano_trabalho]],"-",Sheet1[[#This Row],[id_executor]])</f>
        <v>83034-42331-45237</v>
      </c>
      <c r="E15561" t="s">
        <v>30</v>
      </c>
      <c r="F15561" t="s">
        <v>31013</v>
      </c>
      <c r="G15561">
        <v>953620</v>
      </c>
      <c r="H15561">
        <v>10</v>
      </c>
      <c r="I15561" t="s">
        <v>3682</v>
      </c>
      <c r="J15561" t="s">
        <v>31014</v>
      </c>
      <c r="K15561" t="s">
        <v>31014</v>
      </c>
      <c r="L15561" t="s">
        <v>19</v>
      </c>
      <c r="M15561">
        <v>22640</v>
      </c>
      <c r="N15561" t="s">
        <v>20</v>
      </c>
      <c r="O15561" t="s">
        <v>21</v>
      </c>
      <c r="P15561" t="s">
        <v>22</v>
      </c>
      <c r="Q15561" t="s">
        <v>40</v>
      </c>
    </row>
    <row r="15562" spans="1:17" x14ac:dyDescent="0.25">
      <c r="A15562">
        <v>79072</v>
      </c>
      <c r="B15562">
        <v>42820</v>
      </c>
      <c r="C15562">
        <v>46625</v>
      </c>
      <c r="D15562" t="str">
        <f>_xlfn.CONCAT(Sheet1[[#This Row],[id_plano_acao]],"-",Sheet1[[#This Row],[id_plano_trabalho]],"-",Sheet1[[#This Row],[id_executor]])</f>
        <v>79072-42820-46625</v>
      </c>
      <c r="E15562" t="s">
        <v>30</v>
      </c>
      <c r="F15562" t="s">
        <v>31015</v>
      </c>
      <c r="G15562">
        <v>984350</v>
      </c>
      <c r="H15562">
        <v>10</v>
      </c>
      <c r="I15562" t="s">
        <v>7013</v>
      </c>
      <c r="J15562" t="s">
        <v>31016</v>
      </c>
      <c r="K15562" t="s">
        <v>31017</v>
      </c>
      <c r="L15562" t="s">
        <v>34</v>
      </c>
      <c r="M15562">
        <v>20</v>
      </c>
      <c r="N15562" t="s">
        <v>68</v>
      </c>
      <c r="O15562" t="s">
        <v>69</v>
      </c>
      <c r="P15562" t="s">
        <v>55</v>
      </c>
      <c r="Q15562" t="s">
        <v>23</v>
      </c>
    </row>
    <row r="15563" spans="1:17" x14ac:dyDescent="0.25">
      <c r="A15563">
        <v>79072</v>
      </c>
      <c r="B15563">
        <v>42820</v>
      </c>
      <c r="C15563">
        <v>46625</v>
      </c>
      <c r="D15563" t="str">
        <f>_xlfn.CONCAT(Sheet1[[#This Row],[id_plano_acao]],"-",Sheet1[[#This Row],[id_plano_trabalho]],"-",Sheet1[[#This Row],[id_executor]])</f>
        <v>79072-42820-46625</v>
      </c>
      <c r="E15563" t="s">
        <v>30</v>
      </c>
      <c r="F15563" t="s">
        <v>31015</v>
      </c>
      <c r="G15563">
        <v>984360</v>
      </c>
      <c r="H15563">
        <v>20</v>
      </c>
      <c r="I15563" t="s">
        <v>7013</v>
      </c>
      <c r="J15563" t="s">
        <v>31016</v>
      </c>
      <c r="K15563" t="s">
        <v>31018</v>
      </c>
      <c r="L15563" t="s">
        <v>34</v>
      </c>
      <c r="M15563">
        <v>20</v>
      </c>
      <c r="N15563" t="s">
        <v>68</v>
      </c>
      <c r="O15563" t="s">
        <v>69</v>
      </c>
      <c r="P15563" t="s">
        <v>55</v>
      </c>
      <c r="Q15563" t="s">
        <v>23</v>
      </c>
    </row>
    <row r="15564" spans="1:17" x14ac:dyDescent="0.25">
      <c r="A15564">
        <v>79072</v>
      </c>
      <c r="B15564">
        <v>42820</v>
      </c>
      <c r="C15564">
        <v>46625</v>
      </c>
      <c r="D15564" t="str">
        <f>_xlfn.CONCAT(Sheet1[[#This Row],[id_plano_acao]],"-",Sheet1[[#This Row],[id_plano_trabalho]],"-",Sheet1[[#This Row],[id_executor]])</f>
        <v>79072-42820-46625</v>
      </c>
      <c r="E15564" t="s">
        <v>30</v>
      </c>
      <c r="F15564" t="s">
        <v>31015</v>
      </c>
      <c r="G15564">
        <v>984370</v>
      </c>
      <c r="H15564">
        <v>30</v>
      </c>
      <c r="I15564" t="s">
        <v>7013</v>
      </c>
      <c r="J15564" t="s">
        <v>31016</v>
      </c>
      <c r="K15564" t="s">
        <v>31019</v>
      </c>
      <c r="L15564" t="s">
        <v>34</v>
      </c>
      <c r="M15564">
        <v>20</v>
      </c>
      <c r="N15564" t="s">
        <v>68</v>
      </c>
      <c r="O15564" t="s">
        <v>69</v>
      </c>
      <c r="P15564" t="s">
        <v>55</v>
      </c>
      <c r="Q15564" t="s">
        <v>23</v>
      </c>
    </row>
    <row r="15565" spans="1:17" x14ac:dyDescent="0.25">
      <c r="A15565">
        <v>79072</v>
      </c>
      <c r="B15565">
        <v>42820</v>
      </c>
      <c r="C15565">
        <v>46625</v>
      </c>
      <c r="D15565" t="str">
        <f>_xlfn.CONCAT(Sheet1[[#This Row],[id_plano_acao]],"-",Sheet1[[#This Row],[id_plano_trabalho]],"-",Sheet1[[#This Row],[id_executor]])</f>
        <v>79072-42820-46625</v>
      </c>
      <c r="E15565" t="s">
        <v>30</v>
      </c>
      <c r="F15565" t="s">
        <v>31015</v>
      </c>
      <c r="G15565">
        <v>984380</v>
      </c>
      <c r="H15565">
        <v>40</v>
      </c>
      <c r="I15565" t="s">
        <v>7013</v>
      </c>
      <c r="J15565" t="s">
        <v>31016</v>
      </c>
      <c r="K15565" t="s">
        <v>31020</v>
      </c>
      <c r="L15565" t="s">
        <v>34</v>
      </c>
      <c r="M15565">
        <v>20</v>
      </c>
      <c r="N15565" t="s">
        <v>68</v>
      </c>
      <c r="O15565" t="s">
        <v>69</v>
      </c>
      <c r="P15565" t="s">
        <v>55</v>
      </c>
      <c r="Q15565" t="s">
        <v>23</v>
      </c>
    </row>
    <row r="15566" spans="1:17" x14ac:dyDescent="0.25">
      <c r="A15566">
        <v>79072</v>
      </c>
      <c r="B15566">
        <v>42820</v>
      </c>
      <c r="C15566">
        <v>46625</v>
      </c>
      <c r="D15566" t="str">
        <f>_xlfn.CONCAT(Sheet1[[#This Row],[id_plano_acao]],"-",Sheet1[[#This Row],[id_plano_trabalho]],"-",Sheet1[[#This Row],[id_executor]])</f>
        <v>79072-42820-46625</v>
      </c>
      <c r="E15566" t="s">
        <v>30</v>
      </c>
      <c r="F15566" t="s">
        <v>31015</v>
      </c>
      <c r="G15566">
        <v>984390</v>
      </c>
      <c r="H15566">
        <v>50</v>
      </c>
      <c r="I15566" t="s">
        <v>7013</v>
      </c>
      <c r="J15566" t="s">
        <v>31016</v>
      </c>
      <c r="K15566" t="s">
        <v>31021</v>
      </c>
      <c r="L15566" t="s">
        <v>34</v>
      </c>
      <c r="M15566">
        <v>60</v>
      </c>
      <c r="N15566" t="s">
        <v>68</v>
      </c>
      <c r="O15566" t="s">
        <v>69</v>
      </c>
      <c r="P15566" t="s">
        <v>55</v>
      </c>
      <c r="Q15566" t="s">
        <v>23</v>
      </c>
    </row>
    <row r="15567" spans="1:17" x14ac:dyDescent="0.25">
      <c r="A15567">
        <v>79072</v>
      </c>
      <c r="B15567">
        <v>42820</v>
      </c>
      <c r="C15567">
        <v>46625</v>
      </c>
      <c r="D15567" t="str">
        <f>_xlfn.CONCAT(Sheet1[[#This Row],[id_plano_acao]],"-",Sheet1[[#This Row],[id_plano_trabalho]],"-",Sheet1[[#This Row],[id_executor]])</f>
        <v>79072-42820-46625</v>
      </c>
      <c r="E15567" t="s">
        <v>30</v>
      </c>
      <c r="F15567" t="s">
        <v>31015</v>
      </c>
      <c r="G15567">
        <v>984400</v>
      </c>
      <c r="H15567">
        <v>60</v>
      </c>
      <c r="I15567" t="s">
        <v>7013</v>
      </c>
      <c r="J15567" t="s">
        <v>31016</v>
      </c>
      <c r="K15567" t="s">
        <v>31022</v>
      </c>
      <c r="L15567" t="s">
        <v>34</v>
      </c>
      <c r="M15567">
        <v>20</v>
      </c>
      <c r="N15567" t="s">
        <v>68</v>
      </c>
      <c r="O15567" t="s">
        <v>69</v>
      </c>
      <c r="P15567" t="s">
        <v>55</v>
      </c>
      <c r="Q15567" t="s">
        <v>23</v>
      </c>
    </row>
    <row r="15568" spans="1:17" x14ac:dyDescent="0.25">
      <c r="A15568">
        <v>79072</v>
      </c>
      <c r="B15568">
        <v>42820</v>
      </c>
      <c r="C15568">
        <v>46625</v>
      </c>
      <c r="D15568" t="str">
        <f>_xlfn.CONCAT(Sheet1[[#This Row],[id_plano_acao]],"-",Sheet1[[#This Row],[id_plano_trabalho]],"-",Sheet1[[#This Row],[id_executor]])</f>
        <v>79072-42820-46625</v>
      </c>
      <c r="E15568" t="s">
        <v>30</v>
      </c>
      <c r="F15568" t="s">
        <v>31015</v>
      </c>
      <c r="G15568">
        <v>984420</v>
      </c>
      <c r="H15568">
        <v>70</v>
      </c>
      <c r="I15568" t="s">
        <v>7013</v>
      </c>
      <c r="J15568" t="s">
        <v>31016</v>
      </c>
      <c r="K15568" t="s">
        <v>31023</v>
      </c>
      <c r="L15568" t="s">
        <v>34</v>
      </c>
      <c r="M15568">
        <v>40</v>
      </c>
      <c r="N15568" t="s">
        <v>68</v>
      </c>
      <c r="O15568" t="s">
        <v>69</v>
      </c>
      <c r="P15568" t="s">
        <v>55</v>
      </c>
      <c r="Q15568" t="s">
        <v>23</v>
      </c>
    </row>
    <row r="15569" spans="1:17" x14ac:dyDescent="0.25">
      <c r="A15569">
        <v>79072</v>
      </c>
      <c r="B15569">
        <v>42820</v>
      </c>
      <c r="C15569">
        <v>46625</v>
      </c>
      <c r="D15569" t="str">
        <f>_xlfn.CONCAT(Sheet1[[#This Row],[id_plano_acao]],"-",Sheet1[[#This Row],[id_plano_trabalho]],"-",Sheet1[[#This Row],[id_executor]])</f>
        <v>79072-42820-46625</v>
      </c>
      <c r="E15569" t="s">
        <v>30</v>
      </c>
      <c r="F15569" t="s">
        <v>31015</v>
      </c>
      <c r="G15569">
        <v>984430</v>
      </c>
      <c r="H15569">
        <v>80</v>
      </c>
      <c r="I15569" t="s">
        <v>7013</v>
      </c>
      <c r="J15569" t="s">
        <v>31016</v>
      </c>
      <c r="K15569" t="s">
        <v>31024</v>
      </c>
      <c r="L15569" t="s">
        <v>34</v>
      </c>
      <c r="M15569">
        <v>20</v>
      </c>
      <c r="N15569" t="s">
        <v>68</v>
      </c>
      <c r="O15569" t="s">
        <v>69</v>
      </c>
      <c r="P15569" t="s">
        <v>55</v>
      </c>
      <c r="Q15569" t="s">
        <v>23</v>
      </c>
    </row>
    <row r="15570" spans="1:17" x14ac:dyDescent="0.25">
      <c r="A15570">
        <v>79072</v>
      </c>
      <c r="B15570">
        <v>42820</v>
      </c>
      <c r="C15570">
        <v>46625</v>
      </c>
      <c r="D15570" t="str">
        <f>_xlfn.CONCAT(Sheet1[[#This Row],[id_plano_acao]],"-",Sheet1[[#This Row],[id_plano_trabalho]],"-",Sheet1[[#This Row],[id_executor]])</f>
        <v>79072-42820-46625</v>
      </c>
      <c r="E15570" t="s">
        <v>30</v>
      </c>
      <c r="F15570" t="s">
        <v>31015</v>
      </c>
      <c r="G15570">
        <v>984440</v>
      </c>
      <c r="H15570">
        <v>90</v>
      </c>
      <c r="I15570" t="s">
        <v>7013</v>
      </c>
      <c r="J15570" t="s">
        <v>31016</v>
      </c>
      <c r="K15570" t="s">
        <v>31025</v>
      </c>
      <c r="L15570" t="s">
        <v>34</v>
      </c>
      <c r="M15570">
        <v>40</v>
      </c>
      <c r="N15570" t="s">
        <v>68</v>
      </c>
      <c r="O15570" t="s">
        <v>69</v>
      </c>
      <c r="P15570" t="s">
        <v>55</v>
      </c>
      <c r="Q15570" t="s">
        <v>23</v>
      </c>
    </row>
    <row r="15571" spans="1:17" x14ac:dyDescent="0.25">
      <c r="A15571">
        <v>79072</v>
      </c>
      <c r="B15571">
        <v>42820</v>
      </c>
      <c r="C15571">
        <v>46625</v>
      </c>
      <c r="D15571" t="str">
        <f>_xlfn.CONCAT(Sheet1[[#This Row],[id_plano_acao]],"-",Sheet1[[#This Row],[id_plano_trabalho]],"-",Sheet1[[#This Row],[id_executor]])</f>
        <v>79072-42820-46625</v>
      </c>
      <c r="E15571" t="s">
        <v>30</v>
      </c>
      <c r="F15571" t="s">
        <v>31015</v>
      </c>
      <c r="G15571">
        <v>984450</v>
      </c>
      <c r="H15571">
        <v>100</v>
      </c>
      <c r="I15571" t="s">
        <v>7013</v>
      </c>
      <c r="J15571" t="s">
        <v>31016</v>
      </c>
      <c r="K15571" t="s">
        <v>31026</v>
      </c>
      <c r="L15571" t="s">
        <v>34</v>
      </c>
      <c r="M15571">
        <v>20</v>
      </c>
      <c r="N15571" t="s">
        <v>68</v>
      </c>
      <c r="O15571" t="s">
        <v>69</v>
      </c>
      <c r="P15571" t="s">
        <v>55</v>
      </c>
      <c r="Q15571" t="s">
        <v>23</v>
      </c>
    </row>
    <row r="15572" spans="1:17" x14ac:dyDescent="0.25">
      <c r="A15572">
        <v>79072</v>
      </c>
      <c r="B15572">
        <v>42820</v>
      </c>
      <c r="C15572">
        <v>46625</v>
      </c>
      <c r="D15572" t="str">
        <f>_xlfn.CONCAT(Sheet1[[#This Row],[id_plano_acao]],"-",Sheet1[[#This Row],[id_plano_trabalho]],"-",Sheet1[[#This Row],[id_executor]])</f>
        <v>79072-42820-46625</v>
      </c>
      <c r="E15572" t="s">
        <v>30</v>
      </c>
      <c r="F15572" t="s">
        <v>31015</v>
      </c>
      <c r="G15572">
        <v>984460</v>
      </c>
      <c r="H15572">
        <v>110</v>
      </c>
      <c r="I15572" t="s">
        <v>7013</v>
      </c>
      <c r="J15572" t="s">
        <v>31016</v>
      </c>
      <c r="K15572" t="s">
        <v>31027</v>
      </c>
      <c r="L15572" t="s">
        <v>34</v>
      </c>
      <c r="M15572">
        <v>30</v>
      </c>
      <c r="N15572" t="s">
        <v>68</v>
      </c>
      <c r="O15572" t="s">
        <v>69</v>
      </c>
      <c r="P15572" t="s">
        <v>55</v>
      </c>
      <c r="Q15572" t="s">
        <v>23</v>
      </c>
    </row>
    <row r="15573" spans="1:17" x14ac:dyDescent="0.25">
      <c r="A15573">
        <v>79072</v>
      </c>
      <c r="B15573">
        <v>42820</v>
      </c>
      <c r="C15573">
        <v>46625</v>
      </c>
      <c r="D15573" t="str">
        <f>_xlfn.CONCAT(Sheet1[[#This Row],[id_plano_acao]],"-",Sheet1[[#This Row],[id_plano_trabalho]],"-",Sheet1[[#This Row],[id_executor]])</f>
        <v>79072-42820-46625</v>
      </c>
      <c r="E15573" t="s">
        <v>30</v>
      </c>
      <c r="F15573" t="s">
        <v>31015</v>
      </c>
      <c r="G15573">
        <v>984470</v>
      </c>
      <c r="H15573">
        <v>120</v>
      </c>
      <c r="I15573" t="s">
        <v>7013</v>
      </c>
      <c r="J15573" t="s">
        <v>31016</v>
      </c>
      <c r="K15573" t="s">
        <v>31028</v>
      </c>
      <c r="L15573" t="s">
        <v>34</v>
      </c>
      <c r="M15573">
        <v>20</v>
      </c>
      <c r="N15573" t="s">
        <v>68</v>
      </c>
      <c r="O15573" t="s">
        <v>69</v>
      </c>
      <c r="P15573" t="s">
        <v>55</v>
      </c>
      <c r="Q15573" t="s">
        <v>23</v>
      </c>
    </row>
    <row r="15574" spans="1:17" x14ac:dyDescent="0.25">
      <c r="A15574">
        <v>79072</v>
      </c>
      <c r="B15574">
        <v>42820</v>
      </c>
      <c r="C15574">
        <v>46625</v>
      </c>
      <c r="D15574" t="str">
        <f>_xlfn.CONCAT(Sheet1[[#This Row],[id_plano_acao]],"-",Sheet1[[#This Row],[id_plano_trabalho]],"-",Sheet1[[#This Row],[id_executor]])</f>
        <v>79072-42820-46625</v>
      </c>
      <c r="E15574" t="s">
        <v>30</v>
      </c>
      <c r="F15574" t="s">
        <v>31015</v>
      </c>
      <c r="G15574">
        <v>984480</v>
      </c>
      <c r="H15574">
        <v>130</v>
      </c>
      <c r="I15574" t="s">
        <v>7013</v>
      </c>
      <c r="J15574" t="s">
        <v>31016</v>
      </c>
      <c r="K15574" t="s">
        <v>31029</v>
      </c>
      <c r="L15574" t="s">
        <v>34</v>
      </c>
      <c r="M15574">
        <v>20</v>
      </c>
      <c r="N15574" t="s">
        <v>68</v>
      </c>
      <c r="O15574" t="s">
        <v>69</v>
      </c>
      <c r="P15574" t="s">
        <v>55</v>
      </c>
      <c r="Q15574" t="s">
        <v>23</v>
      </c>
    </row>
    <row r="15575" spans="1:17" x14ac:dyDescent="0.25">
      <c r="A15575">
        <v>79072</v>
      </c>
      <c r="B15575">
        <v>42820</v>
      </c>
      <c r="C15575">
        <v>46625</v>
      </c>
      <c r="D15575" t="str">
        <f>_xlfn.CONCAT(Sheet1[[#This Row],[id_plano_acao]],"-",Sheet1[[#This Row],[id_plano_trabalho]],"-",Sheet1[[#This Row],[id_executor]])</f>
        <v>79072-42820-46625</v>
      </c>
      <c r="E15575" t="s">
        <v>30</v>
      </c>
      <c r="F15575" t="s">
        <v>31015</v>
      </c>
      <c r="G15575">
        <v>984490</v>
      </c>
      <c r="H15575">
        <v>140</v>
      </c>
      <c r="I15575" t="s">
        <v>7013</v>
      </c>
      <c r="J15575" t="s">
        <v>31016</v>
      </c>
      <c r="K15575" t="s">
        <v>31030</v>
      </c>
      <c r="L15575" t="s">
        <v>34</v>
      </c>
      <c r="M15575">
        <v>10</v>
      </c>
      <c r="N15575" t="s">
        <v>68</v>
      </c>
      <c r="O15575" t="s">
        <v>69</v>
      </c>
      <c r="P15575" t="s">
        <v>55</v>
      </c>
      <c r="Q15575" t="s">
        <v>23</v>
      </c>
    </row>
    <row r="15576" spans="1:17" x14ac:dyDescent="0.25">
      <c r="A15576">
        <v>79072</v>
      </c>
      <c r="B15576">
        <v>42820</v>
      </c>
      <c r="C15576">
        <v>46625</v>
      </c>
      <c r="D15576" t="str">
        <f>_xlfn.CONCAT(Sheet1[[#This Row],[id_plano_acao]],"-",Sheet1[[#This Row],[id_plano_trabalho]],"-",Sheet1[[#This Row],[id_executor]])</f>
        <v>79072-42820-46625</v>
      </c>
      <c r="E15576" t="s">
        <v>30</v>
      </c>
      <c r="F15576" t="s">
        <v>31015</v>
      </c>
      <c r="G15576">
        <v>984500</v>
      </c>
      <c r="H15576">
        <v>150</v>
      </c>
      <c r="I15576" t="s">
        <v>7013</v>
      </c>
      <c r="J15576" t="s">
        <v>31016</v>
      </c>
      <c r="K15576" t="s">
        <v>31031</v>
      </c>
      <c r="L15576" t="s">
        <v>34</v>
      </c>
      <c r="M15576">
        <v>20</v>
      </c>
      <c r="N15576" t="s">
        <v>68</v>
      </c>
      <c r="O15576" t="s">
        <v>69</v>
      </c>
      <c r="P15576" t="s">
        <v>22</v>
      </c>
      <c r="Q15576" t="s">
        <v>23</v>
      </c>
    </row>
    <row r="15577" spans="1:17" x14ac:dyDescent="0.25">
      <c r="A15577">
        <v>79072</v>
      </c>
      <c r="B15577">
        <v>42820</v>
      </c>
      <c r="C15577">
        <v>46625</v>
      </c>
      <c r="D15577" t="str">
        <f>_xlfn.CONCAT(Sheet1[[#This Row],[id_plano_acao]],"-",Sheet1[[#This Row],[id_plano_trabalho]],"-",Sheet1[[#This Row],[id_executor]])</f>
        <v>79072-42820-46625</v>
      </c>
      <c r="E15577" t="s">
        <v>30</v>
      </c>
      <c r="F15577" t="s">
        <v>31015</v>
      </c>
      <c r="G15577">
        <v>984510</v>
      </c>
      <c r="H15577">
        <v>160</v>
      </c>
      <c r="I15577" t="s">
        <v>7013</v>
      </c>
      <c r="J15577" t="s">
        <v>31016</v>
      </c>
      <c r="K15577" t="s">
        <v>31032</v>
      </c>
      <c r="L15577" t="s">
        <v>34</v>
      </c>
      <c r="M15577">
        <v>20</v>
      </c>
      <c r="N15577" t="s">
        <v>68</v>
      </c>
      <c r="O15577" t="s">
        <v>69</v>
      </c>
      <c r="P15577" t="s">
        <v>22</v>
      </c>
      <c r="Q15577" t="s">
        <v>23</v>
      </c>
    </row>
    <row r="15578" spans="1:17" x14ac:dyDescent="0.25">
      <c r="A15578">
        <v>80868</v>
      </c>
      <c r="B15578">
        <v>36530</v>
      </c>
      <c r="C15578">
        <v>39261</v>
      </c>
      <c r="D15578" t="str">
        <f>_xlfn.CONCAT(Sheet1[[#This Row],[id_plano_acao]],"-",Sheet1[[#This Row],[id_plano_trabalho]],"-",Sheet1[[#This Row],[id_executor]])</f>
        <v>80868-36530-39261</v>
      </c>
      <c r="E15578" t="s">
        <v>14</v>
      </c>
      <c r="F15578" t="s">
        <v>31033</v>
      </c>
      <c r="G15578">
        <v>853060</v>
      </c>
      <c r="H15578">
        <v>10</v>
      </c>
      <c r="I15578" t="s">
        <v>1474</v>
      </c>
      <c r="J15578" t="s">
        <v>31034</v>
      </c>
      <c r="K15578" t="s">
        <v>31035</v>
      </c>
      <c r="L15578" t="s">
        <v>19</v>
      </c>
      <c r="M15578">
        <v>20730</v>
      </c>
      <c r="N15578" t="s">
        <v>20</v>
      </c>
      <c r="O15578" t="s">
        <v>21</v>
      </c>
      <c r="P15578" t="s">
        <v>22</v>
      </c>
      <c r="Q15578" t="s">
        <v>23</v>
      </c>
    </row>
    <row r="15579" spans="1:17" x14ac:dyDescent="0.25">
      <c r="A15579">
        <v>77933</v>
      </c>
      <c r="B15579">
        <v>35929</v>
      </c>
      <c r="C15579">
        <v>38700</v>
      </c>
      <c r="D15579" t="str">
        <f>_xlfn.CONCAT(Sheet1[[#This Row],[id_plano_acao]],"-",Sheet1[[#This Row],[id_plano_trabalho]],"-",Sheet1[[#This Row],[id_executor]])</f>
        <v>77933-35929-38700</v>
      </c>
      <c r="E15579" t="s">
        <v>14</v>
      </c>
      <c r="F15579" t="s">
        <v>31036</v>
      </c>
      <c r="G15579">
        <v>845610</v>
      </c>
      <c r="H15579">
        <v>10</v>
      </c>
      <c r="I15579" t="s">
        <v>31037</v>
      </c>
      <c r="J15579" t="s">
        <v>31038</v>
      </c>
      <c r="K15579" t="s">
        <v>31039</v>
      </c>
      <c r="L15579" t="s">
        <v>19</v>
      </c>
      <c r="M15579">
        <v>16900</v>
      </c>
      <c r="N15579" t="s">
        <v>20</v>
      </c>
      <c r="O15579" t="s">
        <v>21</v>
      </c>
      <c r="P15579" t="s">
        <v>22</v>
      </c>
      <c r="Q15579" t="s">
        <v>23</v>
      </c>
    </row>
    <row r="15580" spans="1:17" x14ac:dyDescent="0.25">
      <c r="A15580">
        <v>78404</v>
      </c>
      <c r="B15580">
        <v>34814</v>
      </c>
      <c r="C15580">
        <v>37583</v>
      </c>
      <c r="D15580" t="str">
        <f>_xlfn.CONCAT(Sheet1[[#This Row],[id_plano_acao]],"-",Sheet1[[#This Row],[id_plano_trabalho]],"-",Sheet1[[#This Row],[id_executor]])</f>
        <v>78404-34814-37583</v>
      </c>
      <c r="E15580" t="s">
        <v>30</v>
      </c>
      <c r="F15580" t="s">
        <v>31040</v>
      </c>
      <c r="G15580">
        <v>831130</v>
      </c>
      <c r="H15580">
        <v>10</v>
      </c>
      <c r="I15580" t="s">
        <v>3637</v>
      </c>
      <c r="J15580" t="s">
        <v>31041</v>
      </c>
      <c r="K15580" t="s">
        <v>31041</v>
      </c>
      <c r="L15580" t="s">
        <v>34</v>
      </c>
      <c r="M15580">
        <v>10</v>
      </c>
      <c r="N15580" t="s">
        <v>20</v>
      </c>
      <c r="O15580" t="s">
        <v>21</v>
      </c>
      <c r="P15580" t="s">
        <v>22</v>
      </c>
      <c r="Q15580" t="s">
        <v>23</v>
      </c>
    </row>
    <row r="15581" spans="1:17" x14ac:dyDescent="0.25">
      <c r="A15581">
        <v>75608</v>
      </c>
      <c r="B15581">
        <v>36567</v>
      </c>
      <c r="C15581">
        <v>39317</v>
      </c>
      <c r="D15581" t="str">
        <f>_xlfn.CONCAT(Sheet1[[#This Row],[id_plano_acao]],"-",Sheet1[[#This Row],[id_plano_trabalho]],"-",Sheet1[[#This Row],[id_executor]])</f>
        <v>75608-36567-39317</v>
      </c>
      <c r="E15581" t="s">
        <v>30</v>
      </c>
      <c r="F15581" t="s">
        <v>31042</v>
      </c>
      <c r="G15581">
        <v>853900</v>
      </c>
      <c r="H15581">
        <v>10</v>
      </c>
      <c r="I15581" t="s">
        <v>1097</v>
      </c>
      <c r="J15581" t="s">
        <v>31043</v>
      </c>
      <c r="K15581" t="s">
        <v>31043</v>
      </c>
      <c r="L15581" t="s">
        <v>34</v>
      </c>
      <c r="M15581">
        <v>10</v>
      </c>
      <c r="N15581" t="s">
        <v>23</v>
      </c>
      <c r="O15581" t="s">
        <v>77</v>
      </c>
      <c r="P15581" t="s">
        <v>55</v>
      </c>
      <c r="Q15581" t="s">
        <v>23</v>
      </c>
    </row>
    <row r="15582" spans="1:17" x14ac:dyDescent="0.25">
      <c r="A15582">
        <v>78815</v>
      </c>
      <c r="B15582">
        <v>37619</v>
      </c>
      <c r="C15582">
        <v>40361</v>
      </c>
      <c r="D15582" t="str">
        <f>_xlfn.CONCAT(Sheet1[[#This Row],[id_plano_acao]],"-",Sheet1[[#This Row],[id_plano_trabalho]],"-",Sheet1[[#This Row],[id_executor]])</f>
        <v>78815-37619-40361</v>
      </c>
      <c r="E15582" t="s">
        <v>30</v>
      </c>
      <c r="F15582" t="s">
        <v>31044</v>
      </c>
      <c r="G15582">
        <v>868660</v>
      </c>
      <c r="H15582">
        <v>10</v>
      </c>
      <c r="I15582" t="s">
        <v>1960</v>
      </c>
      <c r="J15582" t="s">
        <v>31045</v>
      </c>
      <c r="K15582" t="s">
        <v>31045</v>
      </c>
      <c r="L15582" t="s">
        <v>34</v>
      </c>
      <c r="M15582">
        <v>10</v>
      </c>
      <c r="N15582" t="s">
        <v>23</v>
      </c>
      <c r="O15582" t="s">
        <v>77</v>
      </c>
      <c r="P15582" t="s">
        <v>23</v>
      </c>
      <c r="Q15582" t="s">
        <v>23</v>
      </c>
    </row>
    <row r="15583" spans="1:17" x14ac:dyDescent="0.25">
      <c r="A15583">
        <v>83018</v>
      </c>
      <c r="B15583">
        <v>41491</v>
      </c>
      <c r="C15583">
        <v>44369</v>
      </c>
      <c r="D15583" t="str">
        <f>_xlfn.CONCAT(Sheet1[[#This Row],[id_plano_acao]],"-",Sheet1[[#This Row],[id_plano_trabalho]],"-",Sheet1[[#This Row],[id_executor]])</f>
        <v>83018-41491-44369</v>
      </c>
      <c r="E15583" t="s">
        <v>30</v>
      </c>
      <c r="F15583" t="s">
        <v>31046</v>
      </c>
      <c r="G15583">
        <v>937420</v>
      </c>
      <c r="H15583">
        <v>10</v>
      </c>
      <c r="I15583" t="s">
        <v>31047</v>
      </c>
      <c r="J15583" t="s">
        <v>31048</v>
      </c>
      <c r="K15583" t="s">
        <v>31048</v>
      </c>
      <c r="L15583" t="s">
        <v>34</v>
      </c>
      <c r="M15583">
        <v>10</v>
      </c>
      <c r="N15583" t="s">
        <v>53</v>
      </c>
      <c r="O15583" t="s">
        <v>54</v>
      </c>
      <c r="P15583" t="s">
        <v>55</v>
      </c>
      <c r="Q15583" t="s">
        <v>40</v>
      </c>
    </row>
    <row r="15584" spans="1:17" x14ac:dyDescent="0.25">
      <c r="A15584">
        <v>75770</v>
      </c>
      <c r="B15584">
        <v>39582</v>
      </c>
      <c r="C15584">
        <v>42360</v>
      </c>
      <c r="D15584" t="str">
        <f>_xlfn.CONCAT(Sheet1[[#This Row],[id_plano_acao]],"-",Sheet1[[#This Row],[id_plano_trabalho]],"-",Sheet1[[#This Row],[id_executor]])</f>
        <v>75770-39582-42360</v>
      </c>
      <c r="E15584" t="s">
        <v>73</v>
      </c>
      <c r="F15584" t="s">
        <v>31049</v>
      </c>
      <c r="G15584">
        <v>902610</v>
      </c>
      <c r="H15584">
        <v>10</v>
      </c>
      <c r="I15584" t="s">
        <v>31050</v>
      </c>
      <c r="J15584" t="s">
        <v>31051</v>
      </c>
      <c r="K15584" t="s">
        <v>31052</v>
      </c>
      <c r="L15584" t="s">
        <v>34</v>
      </c>
      <c r="M15584">
        <v>10</v>
      </c>
      <c r="N15584" t="s">
        <v>131</v>
      </c>
      <c r="O15584" t="s">
        <v>132</v>
      </c>
      <c r="P15584" t="s">
        <v>22</v>
      </c>
      <c r="Q15584" t="s">
        <v>40</v>
      </c>
    </row>
    <row r="15585" spans="1:17" x14ac:dyDescent="0.25">
      <c r="A15585">
        <v>76266</v>
      </c>
      <c r="B15585">
        <v>39672</v>
      </c>
      <c r="C15585">
        <v>42457</v>
      </c>
      <c r="D15585" t="str">
        <f>_xlfn.CONCAT(Sheet1[[#This Row],[id_plano_acao]],"-",Sheet1[[#This Row],[id_plano_trabalho]],"-",Sheet1[[#This Row],[id_executor]])</f>
        <v>76266-39672-42457</v>
      </c>
      <c r="E15585" t="s">
        <v>73</v>
      </c>
      <c r="F15585" t="s">
        <v>31053</v>
      </c>
      <c r="G15585">
        <v>904300</v>
      </c>
      <c r="H15585">
        <v>10</v>
      </c>
      <c r="I15585" t="s">
        <v>2860</v>
      </c>
      <c r="J15585" t="s">
        <v>31054</v>
      </c>
      <c r="K15585" t="s">
        <v>31054</v>
      </c>
      <c r="L15585" t="s">
        <v>34</v>
      </c>
      <c r="M15585">
        <v>10</v>
      </c>
      <c r="N15585" t="s">
        <v>68</v>
      </c>
      <c r="O15585" t="s">
        <v>69</v>
      </c>
      <c r="P15585" t="s">
        <v>55</v>
      </c>
      <c r="Q15585" t="s">
        <v>40</v>
      </c>
    </row>
    <row r="15586" spans="1:17" x14ac:dyDescent="0.25">
      <c r="A15586">
        <v>84155</v>
      </c>
      <c r="B15586">
        <v>40591</v>
      </c>
      <c r="C15586">
        <v>43401</v>
      </c>
      <c r="D15586" t="str">
        <f>_xlfn.CONCAT(Sheet1[[#This Row],[id_plano_acao]],"-",Sheet1[[#This Row],[id_plano_trabalho]],"-",Sheet1[[#This Row],[id_executor]])</f>
        <v>84155-40591-43401</v>
      </c>
      <c r="E15586" t="s">
        <v>30</v>
      </c>
      <c r="F15586" t="s">
        <v>31055</v>
      </c>
      <c r="G15586">
        <v>920340</v>
      </c>
      <c r="H15586">
        <v>10</v>
      </c>
      <c r="I15586" t="s">
        <v>16162</v>
      </c>
      <c r="J15586" t="s">
        <v>31056</v>
      </c>
      <c r="K15586" t="s">
        <v>31056</v>
      </c>
      <c r="L15586" t="s">
        <v>123</v>
      </c>
      <c r="M15586">
        <v>80</v>
      </c>
      <c r="N15586" t="s">
        <v>991</v>
      </c>
      <c r="O15586" t="s">
        <v>132</v>
      </c>
      <c r="P15586" t="s">
        <v>55</v>
      </c>
      <c r="Q15586" t="s">
        <v>40</v>
      </c>
    </row>
    <row r="15587" spans="1:17" x14ac:dyDescent="0.25">
      <c r="A15587">
        <v>84108</v>
      </c>
      <c r="B15587">
        <v>41900</v>
      </c>
      <c r="C15587">
        <v>44786</v>
      </c>
      <c r="D15587" t="str">
        <f>_xlfn.CONCAT(Sheet1[[#This Row],[id_plano_acao]],"-",Sheet1[[#This Row],[id_plano_trabalho]],"-",Sheet1[[#This Row],[id_executor]])</f>
        <v>84108-41900-44786</v>
      </c>
      <c r="E15587" t="s">
        <v>73</v>
      </c>
      <c r="F15587" t="s">
        <v>31057</v>
      </c>
      <c r="G15587">
        <v>945180</v>
      </c>
      <c r="H15587">
        <v>10</v>
      </c>
      <c r="I15587" t="s">
        <v>31058</v>
      </c>
      <c r="J15587" t="s">
        <v>31059</v>
      </c>
      <c r="K15587" t="s">
        <v>31060</v>
      </c>
      <c r="L15587" t="s">
        <v>34</v>
      </c>
      <c r="M15587">
        <v>10</v>
      </c>
      <c r="N15587" t="s">
        <v>68</v>
      </c>
      <c r="O15587" t="s">
        <v>69</v>
      </c>
      <c r="P15587" t="s">
        <v>22</v>
      </c>
      <c r="Q15587" t="s">
        <v>23</v>
      </c>
    </row>
    <row r="15588" spans="1:17" x14ac:dyDescent="0.25">
      <c r="A15588">
        <v>84038</v>
      </c>
      <c r="B15588">
        <v>40738</v>
      </c>
      <c r="C15588">
        <v>43563</v>
      </c>
      <c r="D15588" t="str">
        <f>_xlfn.CONCAT(Sheet1[[#This Row],[id_plano_acao]],"-",Sheet1[[#This Row],[id_plano_trabalho]],"-",Sheet1[[#This Row],[id_executor]])</f>
        <v>84038-40738-43563</v>
      </c>
      <c r="E15588" t="s">
        <v>30</v>
      </c>
      <c r="F15588" t="s">
        <v>31061</v>
      </c>
      <c r="G15588">
        <v>923380</v>
      </c>
      <c r="H15588">
        <v>10</v>
      </c>
      <c r="I15588" t="s">
        <v>21429</v>
      </c>
      <c r="J15588" t="s">
        <v>31062</v>
      </c>
      <c r="K15588" t="s">
        <v>31063</v>
      </c>
      <c r="L15588" t="s">
        <v>19</v>
      </c>
      <c r="M15588">
        <v>2293680</v>
      </c>
      <c r="N15588" t="s">
        <v>20</v>
      </c>
      <c r="O15588" t="s">
        <v>21</v>
      </c>
      <c r="P15588" t="s">
        <v>22</v>
      </c>
      <c r="Q15588" t="s">
        <v>23</v>
      </c>
    </row>
    <row r="15589" spans="1:17" x14ac:dyDescent="0.25">
      <c r="A15589">
        <v>81534</v>
      </c>
      <c r="B15589">
        <v>40944</v>
      </c>
      <c r="C15589">
        <v>46782</v>
      </c>
      <c r="D15589" t="str">
        <f>_xlfn.CONCAT(Sheet1[[#This Row],[id_plano_acao]],"-",Sheet1[[#This Row],[id_plano_trabalho]],"-",Sheet1[[#This Row],[id_executor]])</f>
        <v>81534-40944-46782</v>
      </c>
      <c r="E15589" t="s">
        <v>73</v>
      </c>
      <c r="F15589" t="s">
        <v>31064</v>
      </c>
      <c r="G15589">
        <v>987210</v>
      </c>
      <c r="H15589">
        <v>10</v>
      </c>
      <c r="I15589" t="s">
        <v>16068</v>
      </c>
      <c r="J15589" t="s">
        <v>31065</v>
      </c>
      <c r="K15589" t="s">
        <v>31065</v>
      </c>
      <c r="L15589" t="s">
        <v>34</v>
      </c>
      <c r="M15589">
        <v>10</v>
      </c>
      <c r="N15589" t="s">
        <v>20</v>
      </c>
      <c r="O15589" t="s">
        <v>21</v>
      </c>
      <c r="P15589" t="s">
        <v>55</v>
      </c>
      <c r="Q15589" t="s">
        <v>40</v>
      </c>
    </row>
    <row r="15590" spans="1:17" x14ac:dyDescent="0.25">
      <c r="A15590">
        <v>76349</v>
      </c>
      <c r="B15590">
        <v>42353</v>
      </c>
      <c r="C15590">
        <v>45260</v>
      </c>
      <c r="D15590" t="str">
        <f>_xlfn.CONCAT(Sheet1[[#This Row],[id_plano_acao]],"-",Sheet1[[#This Row],[id_plano_trabalho]],"-",Sheet1[[#This Row],[id_executor]])</f>
        <v>76349-42353-45260</v>
      </c>
      <c r="E15590" t="s">
        <v>30</v>
      </c>
      <c r="F15590" t="s">
        <v>31066</v>
      </c>
      <c r="G15590">
        <v>954160</v>
      </c>
      <c r="H15590">
        <v>10</v>
      </c>
      <c r="I15590" t="s">
        <v>31067</v>
      </c>
      <c r="J15590" t="s">
        <v>31068</v>
      </c>
      <c r="K15590" t="s">
        <v>31069</v>
      </c>
      <c r="L15590" t="s">
        <v>34</v>
      </c>
      <c r="M15590">
        <v>10</v>
      </c>
      <c r="N15590" t="s">
        <v>20</v>
      </c>
      <c r="O15590" t="s">
        <v>21</v>
      </c>
      <c r="P15590" t="s">
        <v>22</v>
      </c>
      <c r="Q15590" t="s">
        <v>40</v>
      </c>
    </row>
    <row r="15591" spans="1:17" x14ac:dyDescent="0.25">
      <c r="A15591">
        <v>76349</v>
      </c>
      <c r="B15591">
        <v>42353</v>
      </c>
      <c r="C15591">
        <v>45260</v>
      </c>
      <c r="D15591" t="str">
        <f>_xlfn.CONCAT(Sheet1[[#This Row],[id_plano_acao]],"-",Sheet1[[#This Row],[id_plano_trabalho]],"-",Sheet1[[#This Row],[id_executor]])</f>
        <v>76349-42353-45260</v>
      </c>
      <c r="E15591" t="s">
        <v>30</v>
      </c>
      <c r="F15591" t="s">
        <v>31066</v>
      </c>
      <c r="G15591">
        <v>954170</v>
      </c>
      <c r="H15591">
        <v>20</v>
      </c>
      <c r="I15591" t="s">
        <v>31067</v>
      </c>
      <c r="J15591" t="s">
        <v>31068</v>
      </c>
      <c r="K15591" t="s">
        <v>31070</v>
      </c>
      <c r="L15591" t="s">
        <v>34</v>
      </c>
      <c r="M15591">
        <v>10</v>
      </c>
      <c r="N15591" t="s">
        <v>20</v>
      </c>
      <c r="O15591" t="s">
        <v>21</v>
      </c>
      <c r="P15591" t="s">
        <v>22</v>
      </c>
      <c r="Q15591" t="s">
        <v>40</v>
      </c>
    </row>
    <row r="15592" spans="1:17" x14ac:dyDescent="0.25">
      <c r="A15592">
        <v>76349</v>
      </c>
      <c r="B15592">
        <v>42353</v>
      </c>
      <c r="C15592">
        <v>45260</v>
      </c>
      <c r="D15592" t="str">
        <f>_xlfn.CONCAT(Sheet1[[#This Row],[id_plano_acao]],"-",Sheet1[[#This Row],[id_plano_trabalho]],"-",Sheet1[[#This Row],[id_executor]])</f>
        <v>76349-42353-45260</v>
      </c>
      <c r="E15592" t="s">
        <v>30</v>
      </c>
      <c r="F15592" t="s">
        <v>31066</v>
      </c>
      <c r="G15592">
        <v>954180</v>
      </c>
      <c r="H15592">
        <v>30</v>
      </c>
      <c r="I15592" t="s">
        <v>31067</v>
      </c>
      <c r="J15592" t="s">
        <v>31068</v>
      </c>
      <c r="K15592" t="s">
        <v>31071</v>
      </c>
      <c r="L15592" t="s">
        <v>34</v>
      </c>
      <c r="M15592">
        <v>10</v>
      </c>
      <c r="N15592" t="s">
        <v>20</v>
      </c>
      <c r="O15592" t="s">
        <v>21</v>
      </c>
      <c r="P15592" t="s">
        <v>22</v>
      </c>
      <c r="Q15592" t="s">
        <v>40</v>
      </c>
    </row>
    <row r="15593" spans="1:17" x14ac:dyDescent="0.25">
      <c r="A15593">
        <v>76349</v>
      </c>
      <c r="B15593">
        <v>42353</v>
      </c>
      <c r="C15593">
        <v>45260</v>
      </c>
      <c r="D15593" t="str">
        <f>_xlfn.CONCAT(Sheet1[[#This Row],[id_plano_acao]],"-",Sheet1[[#This Row],[id_plano_trabalho]],"-",Sheet1[[#This Row],[id_executor]])</f>
        <v>76349-42353-45260</v>
      </c>
      <c r="E15593" t="s">
        <v>30</v>
      </c>
      <c r="F15593" t="s">
        <v>31066</v>
      </c>
      <c r="G15593">
        <v>954190</v>
      </c>
      <c r="H15593">
        <v>40</v>
      </c>
      <c r="I15593" t="s">
        <v>31067</v>
      </c>
      <c r="J15593" t="s">
        <v>31068</v>
      </c>
      <c r="K15593" t="s">
        <v>31072</v>
      </c>
      <c r="L15593" t="s">
        <v>34</v>
      </c>
      <c r="M15593">
        <v>10</v>
      </c>
      <c r="N15593" t="s">
        <v>20</v>
      </c>
      <c r="O15593" t="s">
        <v>21</v>
      </c>
      <c r="P15593" t="s">
        <v>22</v>
      </c>
      <c r="Q15593" t="s">
        <v>40</v>
      </c>
    </row>
    <row r="15594" spans="1:17" x14ac:dyDescent="0.25">
      <c r="A15594">
        <v>76349</v>
      </c>
      <c r="B15594">
        <v>42353</v>
      </c>
      <c r="C15594">
        <v>45260</v>
      </c>
      <c r="D15594" t="str">
        <f>_xlfn.CONCAT(Sheet1[[#This Row],[id_plano_acao]],"-",Sheet1[[#This Row],[id_plano_trabalho]],"-",Sheet1[[#This Row],[id_executor]])</f>
        <v>76349-42353-45260</v>
      </c>
      <c r="E15594" t="s">
        <v>30</v>
      </c>
      <c r="F15594" t="s">
        <v>31066</v>
      </c>
      <c r="G15594">
        <v>954200</v>
      </c>
      <c r="H15594">
        <v>50</v>
      </c>
      <c r="I15594" t="s">
        <v>31067</v>
      </c>
      <c r="J15594" t="s">
        <v>31068</v>
      </c>
      <c r="K15594" t="s">
        <v>31073</v>
      </c>
      <c r="L15594" t="s">
        <v>34</v>
      </c>
      <c r="M15594">
        <v>10</v>
      </c>
      <c r="N15594" t="s">
        <v>20</v>
      </c>
      <c r="O15594" t="s">
        <v>21</v>
      </c>
      <c r="P15594" t="s">
        <v>22</v>
      </c>
      <c r="Q15594" t="s">
        <v>40</v>
      </c>
    </row>
    <row r="15595" spans="1:17" x14ac:dyDescent="0.25">
      <c r="A15595">
        <v>76349</v>
      </c>
      <c r="B15595">
        <v>42353</v>
      </c>
      <c r="C15595">
        <v>45260</v>
      </c>
      <c r="D15595" t="str">
        <f>_xlfn.CONCAT(Sheet1[[#This Row],[id_plano_acao]],"-",Sheet1[[#This Row],[id_plano_trabalho]],"-",Sheet1[[#This Row],[id_executor]])</f>
        <v>76349-42353-45260</v>
      </c>
      <c r="E15595" t="s">
        <v>30</v>
      </c>
      <c r="F15595" t="s">
        <v>31066</v>
      </c>
      <c r="G15595">
        <v>954210</v>
      </c>
      <c r="H15595">
        <v>60</v>
      </c>
      <c r="I15595" t="s">
        <v>31067</v>
      </c>
      <c r="J15595" t="s">
        <v>31068</v>
      </c>
      <c r="K15595" t="s">
        <v>31074</v>
      </c>
      <c r="L15595" t="s">
        <v>34</v>
      </c>
      <c r="M15595">
        <v>10</v>
      </c>
      <c r="N15595" t="s">
        <v>20</v>
      </c>
      <c r="O15595" t="s">
        <v>21</v>
      </c>
      <c r="P15595" t="s">
        <v>22</v>
      </c>
      <c r="Q15595" t="s">
        <v>40</v>
      </c>
    </row>
    <row r="15596" spans="1:17" x14ac:dyDescent="0.25">
      <c r="A15596">
        <v>75774</v>
      </c>
      <c r="B15596">
        <v>42561</v>
      </c>
      <c r="C15596">
        <v>45483</v>
      </c>
      <c r="D15596" t="str">
        <f>_xlfn.CONCAT(Sheet1[[#This Row],[id_plano_acao]],"-",Sheet1[[#This Row],[id_plano_trabalho]],"-",Sheet1[[#This Row],[id_executor]])</f>
        <v>75774-42561-45483</v>
      </c>
      <c r="E15596" t="s">
        <v>30</v>
      </c>
      <c r="F15596" t="s">
        <v>31075</v>
      </c>
      <c r="G15596">
        <v>959300</v>
      </c>
      <c r="H15596">
        <v>10</v>
      </c>
      <c r="I15596" t="s">
        <v>719</v>
      </c>
      <c r="J15596" t="s">
        <v>31076</v>
      </c>
      <c r="K15596" t="s">
        <v>31077</v>
      </c>
      <c r="L15596" t="s">
        <v>34</v>
      </c>
      <c r="M15596">
        <v>140000</v>
      </c>
      <c r="N15596" t="s">
        <v>131</v>
      </c>
      <c r="O15596" t="s">
        <v>132</v>
      </c>
      <c r="P15596" t="s">
        <v>22</v>
      </c>
      <c r="Q15596" t="s">
        <v>40</v>
      </c>
    </row>
    <row r="15597" spans="1:17" x14ac:dyDescent="0.25">
      <c r="A15597">
        <v>75542</v>
      </c>
      <c r="B15597">
        <v>36999</v>
      </c>
      <c r="C15597">
        <v>39719</v>
      </c>
      <c r="D15597" t="str">
        <f>_xlfn.CONCAT(Sheet1[[#This Row],[id_plano_acao]],"-",Sheet1[[#This Row],[id_plano_trabalho]],"-",Sheet1[[#This Row],[id_executor]])</f>
        <v>75542-36999-39719</v>
      </c>
      <c r="E15597" t="s">
        <v>14</v>
      </c>
      <c r="F15597" t="s">
        <v>31078</v>
      </c>
      <c r="G15597">
        <v>859830</v>
      </c>
      <c r="H15597">
        <v>10</v>
      </c>
      <c r="I15597" t="s">
        <v>25957</v>
      </c>
      <c r="J15597" t="s">
        <v>31079</v>
      </c>
      <c r="K15597" t="s">
        <v>31080</v>
      </c>
      <c r="L15597" t="s">
        <v>19</v>
      </c>
      <c r="M15597">
        <v>210000</v>
      </c>
      <c r="N15597" t="s">
        <v>20</v>
      </c>
      <c r="O15597" t="s">
        <v>21</v>
      </c>
      <c r="P15597" t="s">
        <v>22</v>
      </c>
      <c r="Q15597" t="s">
        <v>23</v>
      </c>
    </row>
    <row r="15598" spans="1:17" x14ac:dyDescent="0.25">
      <c r="A15598">
        <v>78160</v>
      </c>
      <c r="B15598">
        <v>34153</v>
      </c>
      <c r="C15598">
        <v>36987</v>
      </c>
      <c r="D15598" t="str">
        <f>_xlfn.CONCAT(Sheet1[[#This Row],[id_plano_acao]],"-",Sheet1[[#This Row],[id_plano_trabalho]],"-",Sheet1[[#This Row],[id_executor]])</f>
        <v>78160-34153-36987</v>
      </c>
      <c r="E15598" t="s">
        <v>14</v>
      </c>
      <c r="F15598" t="s">
        <v>31081</v>
      </c>
      <c r="G15598">
        <v>823450</v>
      </c>
      <c r="H15598">
        <v>10</v>
      </c>
      <c r="I15598" t="s">
        <v>31082</v>
      </c>
      <c r="J15598" t="s">
        <v>31083</v>
      </c>
      <c r="K15598" t="s">
        <v>31083</v>
      </c>
      <c r="L15598" t="s">
        <v>123</v>
      </c>
      <c r="M15598">
        <v>340</v>
      </c>
      <c r="N15598" t="s">
        <v>20</v>
      </c>
      <c r="O15598" t="s">
        <v>21</v>
      </c>
      <c r="P15598" t="s">
        <v>22</v>
      </c>
      <c r="Q15598" t="s">
        <v>23</v>
      </c>
    </row>
    <row r="15599" spans="1:17" x14ac:dyDescent="0.25">
      <c r="A15599">
        <v>84398</v>
      </c>
      <c r="B15599">
        <v>42245</v>
      </c>
      <c r="C15599">
        <v>45150</v>
      </c>
      <c r="D15599" t="str">
        <f>_xlfn.CONCAT(Sheet1[[#This Row],[id_plano_acao]],"-",Sheet1[[#This Row],[id_plano_trabalho]],"-",Sheet1[[#This Row],[id_executor]])</f>
        <v>84398-42245-45150</v>
      </c>
      <c r="E15599" t="s">
        <v>14</v>
      </c>
      <c r="F15599" t="s">
        <v>31084</v>
      </c>
      <c r="G15599">
        <v>951860</v>
      </c>
      <c r="H15599">
        <v>10</v>
      </c>
      <c r="I15599" t="s">
        <v>9233</v>
      </c>
      <c r="J15599" t="s">
        <v>31085</v>
      </c>
      <c r="K15599" t="s">
        <v>31086</v>
      </c>
      <c r="L15599" t="s">
        <v>34</v>
      </c>
      <c r="M15599">
        <v>10</v>
      </c>
      <c r="N15599" t="s">
        <v>20</v>
      </c>
      <c r="O15599" t="s">
        <v>21</v>
      </c>
      <c r="P15599" t="s">
        <v>22</v>
      </c>
      <c r="Q15599" t="s">
        <v>23</v>
      </c>
    </row>
    <row r="15600" spans="1:17" x14ac:dyDescent="0.25">
      <c r="A15600">
        <v>82819</v>
      </c>
      <c r="B15600">
        <v>34985</v>
      </c>
      <c r="C15600">
        <v>37803</v>
      </c>
      <c r="D15600" t="str">
        <f>_xlfn.CONCAT(Sheet1[[#This Row],[id_plano_acao]],"-",Sheet1[[#This Row],[id_plano_trabalho]],"-",Sheet1[[#This Row],[id_executor]])</f>
        <v>82819-34985-37803</v>
      </c>
      <c r="E15600" t="s">
        <v>30</v>
      </c>
      <c r="F15600" t="s">
        <v>31087</v>
      </c>
      <c r="G15600">
        <v>834080</v>
      </c>
      <c r="H15600">
        <v>10</v>
      </c>
      <c r="I15600" t="s">
        <v>31088</v>
      </c>
      <c r="J15600" t="s">
        <v>31089</v>
      </c>
      <c r="K15600" t="s">
        <v>31089</v>
      </c>
      <c r="L15600" t="s">
        <v>34</v>
      </c>
      <c r="M15600">
        <v>10</v>
      </c>
      <c r="N15600" t="s">
        <v>68</v>
      </c>
      <c r="O15600" t="s">
        <v>69</v>
      </c>
      <c r="P15600" t="s">
        <v>55</v>
      </c>
      <c r="Q15600" t="s">
        <v>23</v>
      </c>
    </row>
    <row r="15601" spans="1:17" x14ac:dyDescent="0.25">
      <c r="A15601">
        <v>80973</v>
      </c>
      <c r="B15601">
        <v>36491</v>
      </c>
      <c r="C15601">
        <v>39220</v>
      </c>
      <c r="D15601" t="str">
        <f>_xlfn.CONCAT(Sheet1[[#This Row],[id_plano_acao]],"-",Sheet1[[#This Row],[id_plano_trabalho]],"-",Sheet1[[#This Row],[id_executor]])</f>
        <v>80973-36491-39220</v>
      </c>
      <c r="E15601" t="s">
        <v>30</v>
      </c>
      <c r="F15601" t="s">
        <v>31090</v>
      </c>
      <c r="G15601">
        <v>852440</v>
      </c>
      <c r="H15601">
        <v>10</v>
      </c>
      <c r="I15601" t="s">
        <v>2037</v>
      </c>
      <c r="J15601" t="s">
        <v>31091</v>
      </c>
      <c r="K15601" t="s">
        <v>31092</v>
      </c>
      <c r="L15601" t="s">
        <v>34</v>
      </c>
      <c r="M15601">
        <v>200</v>
      </c>
      <c r="N15601" t="s">
        <v>68</v>
      </c>
      <c r="O15601" t="s">
        <v>69</v>
      </c>
      <c r="P15601" t="s">
        <v>22</v>
      </c>
      <c r="Q15601" t="s">
        <v>40</v>
      </c>
    </row>
    <row r="15602" spans="1:17" x14ac:dyDescent="0.25">
      <c r="A15602">
        <v>80973</v>
      </c>
      <c r="B15602">
        <v>36491</v>
      </c>
      <c r="C15602">
        <v>39220</v>
      </c>
      <c r="D15602" t="str">
        <f>_xlfn.CONCAT(Sheet1[[#This Row],[id_plano_acao]],"-",Sheet1[[#This Row],[id_plano_trabalho]],"-",Sheet1[[#This Row],[id_executor]])</f>
        <v>80973-36491-39220</v>
      </c>
      <c r="E15602" t="s">
        <v>30</v>
      </c>
      <c r="F15602" t="s">
        <v>31090</v>
      </c>
      <c r="G15602">
        <v>852450</v>
      </c>
      <c r="H15602">
        <v>20</v>
      </c>
      <c r="I15602" t="s">
        <v>2037</v>
      </c>
      <c r="J15602" t="s">
        <v>31091</v>
      </c>
      <c r="K15602" t="s">
        <v>31093</v>
      </c>
      <c r="L15602" t="s">
        <v>39</v>
      </c>
      <c r="M15602">
        <v>1200</v>
      </c>
      <c r="N15602" t="s">
        <v>68</v>
      </c>
      <c r="O15602" t="s">
        <v>69</v>
      </c>
      <c r="P15602" t="s">
        <v>22</v>
      </c>
      <c r="Q15602" t="s">
        <v>40</v>
      </c>
    </row>
    <row r="15603" spans="1:17" x14ac:dyDescent="0.25">
      <c r="A15603">
        <v>80973</v>
      </c>
      <c r="B15603">
        <v>36491</v>
      </c>
      <c r="C15603">
        <v>39220</v>
      </c>
      <c r="D15603" t="str">
        <f>_xlfn.CONCAT(Sheet1[[#This Row],[id_plano_acao]],"-",Sheet1[[#This Row],[id_plano_trabalho]],"-",Sheet1[[#This Row],[id_executor]])</f>
        <v>80973-36491-39220</v>
      </c>
      <c r="E15603" t="s">
        <v>30</v>
      </c>
      <c r="F15603" t="s">
        <v>31090</v>
      </c>
      <c r="G15603">
        <v>852530</v>
      </c>
      <c r="H15603">
        <v>100</v>
      </c>
      <c r="I15603" t="s">
        <v>2037</v>
      </c>
      <c r="J15603" t="s">
        <v>31091</v>
      </c>
      <c r="K15603" t="s">
        <v>31094</v>
      </c>
      <c r="L15603" t="s">
        <v>39</v>
      </c>
      <c r="M15603">
        <v>400</v>
      </c>
      <c r="N15603" t="s">
        <v>68</v>
      </c>
      <c r="O15603" t="s">
        <v>69</v>
      </c>
      <c r="P15603" t="s">
        <v>22</v>
      </c>
      <c r="Q15603" t="s">
        <v>40</v>
      </c>
    </row>
    <row r="15604" spans="1:17" x14ac:dyDescent="0.25">
      <c r="A15604">
        <v>80973</v>
      </c>
      <c r="B15604">
        <v>36491</v>
      </c>
      <c r="C15604">
        <v>39220</v>
      </c>
      <c r="D15604" t="str">
        <f>_xlfn.CONCAT(Sheet1[[#This Row],[id_plano_acao]],"-",Sheet1[[#This Row],[id_plano_trabalho]],"-",Sheet1[[#This Row],[id_executor]])</f>
        <v>80973-36491-39220</v>
      </c>
      <c r="E15604" t="s">
        <v>30</v>
      </c>
      <c r="F15604" t="s">
        <v>31090</v>
      </c>
      <c r="G15604">
        <v>852460</v>
      </c>
      <c r="H15604">
        <v>30</v>
      </c>
      <c r="I15604" t="s">
        <v>2037</v>
      </c>
      <c r="J15604" t="s">
        <v>31091</v>
      </c>
      <c r="K15604" t="s">
        <v>31095</v>
      </c>
      <c r="L15604" t="s">
        <v>34</v>
      </c>
      <c r="M15604">
        <v>200</v>
      </c>
      <c r="N15604" t="s">
        <v>68</v>
      </c>
      <c r="O15604" t="s">
        <v>69</v>
      </c>
      <c r="P15604" t="s">
        <v>22</v>
      </c>
      <c r="Q15604" t="s">
        <v>40</v>
      </c>
    </row>
    <row r="15605" spans="1:17" x14ac:dyDescent="0.25">
      <c r="A15605">
        <v>80973</v>
      </c>
      <c r="B15605">
        <v>36491</v>
      </c>
      <c r="C15605">
        <v>39220</v>
      </c>
      <c r="D15605" t="str">
        <f>_xlfn.CONCAT(Sheet1[[#This Row],[id_plano_acao]],"-",Sheet1[[#This Row],[id_plano_trabalho]],"-",Sheet1[[#This Row],[id_executor]])</f>
        <v>80973-36491-39220</v>
      </c>
      <c r="E15605" t="s">
        <v>30</v>
      </c>
      <c r="F15605" t="s">
        <v>31090</v>
      </c>
      <c r="G15605">
        <v>852470</v>
      </c>
      <c r="H15605">
        <v>40</v>
      </c>
      <c r="I15605" t="s">
        <v>2037</v>
      </c>
      <c r="J15605" t="s">
        <v>31091</v>
      </c>
      <c r="K15605" t="s">
        <v>31096</v>
      </c>
      <c r="L15605" t="s">
        <v>3293</v>
      </c>
      <c r="M15605">
        <v>40</v>
      </c>
      <c r="N15605" t="s">
        <v>68</v>
      </c>
      <c r="O15605" t="s">
        <v>69</v>
      </c>
      <c r="P15605" t="s">
        <v>22</v>
      </c>
      <c r="Q15605" t="s">
        <v>40</v>
      </c>
    </row>
    <row r="15606" spans="1:17" x14ac:dyDescent="0.25">
      <c r="A15606">
        <v>80973</v>
      </c>
      <c r="B15606">
        <v>36491</v>
      </c>
      <c r="C15606">
        <v>39220</v>
      </c>
      <c r="D15606" t="str">
        <f>_xlfn.CONCAT(Sheet1[[#This Row],[id_plano_acao]],"-",Sheet1[[#This Row],[id_plano_trabalho]],"-",Sheet1[[#This Row],[id_executor]])</f>
        <v>80973-36491-39220</v>
      </c>
      <c r="E15606" t="s">
        <v>30</v>
      </c>
      <c r="F15606" t="s">
        <v>31090</v>
      </c>
      <c r="G15606">
        <v>852480</v>
      </c>
      <c r="H15606">
        <v>50</v>
      </c>
      <c r="I15606" t="s">
        <v>2037</v>
      </c>
      <c r="J15606" t="s">
        <v>31091</v>
      </c>
      <c r="K15606" t="s">
        <v>31097</v>
      </c>
      <c r="L15606" t="s">
        <v>34</v>
      </c>
      <c r="M15606">
        <v>50</v>
      </c>
      <c r="N15606" t="s">
        <v>68</v>
      </c>
      <c r="O15606" t="s">
        <v>69</v>
      </c>
      <c r="P15606" t="s">
        <v>22</v>
      </c>
      <c r="Q15606" t="s">
        <v>40</v>
      </c>
    </row>
    <row r="15607" spans="1:17" x14ac:dyDescent="0.25">
      <c r="A15607">
        <v>80973</v>
      </c>
      <c r="B15607">
        <v>36491</v>
      </c>
      <c r="C15607">
        <v>39220</v>
      </c>
      <c r="D15607" t="str">
        <f>_xlfn.CONCAT(Sheet1[[#This Row],[id_plano_acao]],"-",Sheet1[[#This Row],[id_plano_trabalho]],"-",Sheet1[[#This Row],[id_executor]])</f>
        <v>80973-36491-39220</v>
      </c>
      <c r="E15607" t="s">
        <v>30</v>
      </c>
      <c r="F15607" t="s">
        <v>31090</v>
      </c>
      <c r="G15607">
        <v>852490</v>
      </c>
      <c r="H15607">
        <v>60</v>
      </c>
      <c r="I15607" t="s">
        <v>2037</v>
      </c>
      <c r="J15607" t="s">
        <v>31091</v>
      </c>
      <c r="K15607" t="s">
        <v>31098</v>
      </c>
      <c r="L15607" t="s">
        <v>34</v>
      </c>
      <c r="M15607">
        <v>200</v>
      </c>
      <c r="N15607" t="s">
        <v>68</v>
      </c>
      <c r="O15607" t="s">
        <v>69</v>
      </c>
      <c r="P15607" t="s">
        <v>22</v>
      </c>
      <c r="Q15607" t="s">
        <v>40</v>
      </c>
    </row>
    <row r="15608" spans="1:17" x14ac:dyDescent="0.25">
      <c r="A15608">
        <v>80973</v>
      </c>
      <c r="B15608">
        <v>36491</v>
      </c>
      <c r="C15608">
        <v>39220</v>
      </c>
      <c r="D15608" t="str">
        <f>_xlfn.CONCAT(Sheet1[[#This Row],[id_plano_acao]],"-",Sheet1[[#This Row],[id_plano_trabalho]],"-",Sheet1[[#This Row],[id_executor]])</f>
        <v>80973-36491-39220</v>
      </c>
      <c r="E15608" t="s">
        <v>30</v>
      </c>
      <c r="F15608" t="s">
        <v>31090</v>
      </c>
      <c r="G15608">
        <v>852500</v>
      </c>
      <c r="H15608">
        <v>70</v>
      </c>
      <c r="I15608" t="s">
        <v>2037</v>
      </c>
      <c r="J15608" t="s">
        <v>31091</v>
      </c>
      <c r="K15608" t="s">
        <v>31099</v>
      </c>
      <c r="L15608" t="s">
        <v>34</v>
      </c>
      <c r="M15608">
        <v>200</v>
      </c>
      <c r="N15608" t="s">
        <v>68</v>
      </c>
      <c r="O15608" t="s">
        <v>69</v>
      </c>
      <c r="P15608" t="s">
        <v>22</v>
      </c>
      <c r="Q15608" t="s">
        <v>40</v>
      </c>
    </row>
    <row r="15609" spans="1:17" x14ac:dyDescent="0.25">
      <c r="A15609">
        <v>80973</v>
      </c>
      <c r="B15609">
        <v>36491</v>
      </c>
      <c r="C15609">
        <v>39220</v>
      </c>
      <c r="D15609" t="str">
        <f>_xlfn.CONCAT(Sheet1[[#This Row],[id_plano_acao]],"-",Sheet1[[#This Row],[id_plano_trabalho]],"-",Sheet1[[#This Row],[id_executor]])</f>
        <v>80973-36491-39220</v>
      </c>
      <c r="E15609" t="s">
        <v>30</v>
      </c>
      <c r="F15609" t="s">
        <v>31090</v>
      </c>
      <c r="G15609">
        <v>852510</v>
      </c>
      <c r="H15609">
        <v>80</v>
      </c>
      <c r="I15609" t="s">
        <v>2037</v>
      </c>
      <c r="J15609" t="s">
        <v>31091</v>
      </c>
      <c r="K15609" t="s">
        <v>31100</v>
      </c>
      <c r="L15609" t="s">
        <v>34</v>
      </c>
      <c r="M15609">
        <v>200</v>
      </c>
      <c r="N15609" t="s">
        <v>68</v>
      </c>
      <c r="O15609" t="s">
        <v>69</v>
      </c>
      <c r="P15609" t="s">
        <v>22</v>
      </c>
      <c r="Q15609" t="s">
        <v>40</v>
      </c>
    </row>
    <row r="15610" spans="1:17" x14ac:dyDescent="0.25">
      <c r="A15610">
        <v>80973</v>
      </c>
      <c r="B15610">
        <v>36491</v>
      </c>
      <c r="C15610">
        <v>39220</v>
      </c>
      <c r="D15610" t="str">
        <f>_xlfn.CONCAT(Sheet1[[#This Row],[id_plano_acao]],"-",Sheet1[[#This Row],[id_plano_trabalho]],"-",Sheet1[[#This Row],[id_executor]])</f>
        <v>80973-36491-39220</v>
      </c>
      <c r="E15610" t="s">
        <v>30</v>
      </c>
      <c r="F15610" t="s">
        <v>31090</v>
      </c>
      <c r="G15610">
        <v>852520</v>
      </c>
      <c r="H15610">
        <v>90</v>
      </c>
      <c r="I15610" t="s">
        <v>2037</v>
      </c>
      <c r="J15610" t="s">
        <v>31091</v>
      </c>
      <c r="K15610" t="s">
        <v>31101</v>
      </c>
      <c r="L15610" t="s">
        <v>34</v>
      </c>
      <c r="M15610">
        <v>60</v>
      </c>
      <c r="N15610" t="s">
        <v>68</v>
      </c>
      <c r="O15610" t="s">
        <v>69</v>
      </c>
      <c r="P15610" t="s">
        <v>22</v>
      </c>
      <c r="Q15610" t="s">
        <v>40</v>
      </c>
    </row>
    <row r="15611" spans="1:17" x14ac:dyDescent="0.25">
      <c r="A15611">
        <v>80973</v>
      </c>
      <c r="B15611">
        <v>36491</v>
      </c>
      <c r="C15611">
        <v>39220</v>
      </c>
      <c r="D15611" t="str">
        <f>_xlfn.CONCAT(Sheet1[[#This Row],[id_plano_acao]],"-",Sheet1[[#This Row],[id_plano_trabalho]],"-",Sheet1[[#This Row],[id_executor]])</f>
        <v>80973-36491-39220</v>
      </c>
      <c r="E15611" t="s">
        <v>30</v>
      </c>
      <c r="F15611" t="s">
        <v>31090</v>
      </c>
      <c r="G15611">
        <v>852540</v>
      </c>
      <c r="H15611">
        <v>110</v>
      </c>
      <c r="I15611" t="s">
        <v>2037</v>
      </c>
      <c r="J15611" t="s">
        <v>31091</v>
      </c>
      <c r="K15611" t="s">
        <v>31102</v>
      </c>
      <c r="L15611" t="s">
        <v>1509</v>
      </c>
      <c r="M15611">
        <v>400</v>
      </c>
      <c r="N15611" t="s">
        <v>68</v>
      </c>
      <c r="O15611" t="s">
        <v>69</v>
      </c>
      <c r="P15611" t="s">
        <v>22</v>
      </c>
      <c r="Q15611" t="s">
        <v>40</v>
      </c>
    </row>
    <row r="15612" spans="1:17" x14ac:dyDescent="0.25">
      <c r="A15612">
        <v>80973</v>
      </c>
      <c r="B15612">
        <v>36491</v>
      </c>
      <c r="C15612">
        <v>39220</v>
      </c>
      <c r="D15612" t="str">
        <f>_xlfn.CONCAT(Sheet1[[#This Row],[id_plano_acao]],"-",Sheet1[[#This Row],[id_plano_trabalho]],"-",Sheet1[[#This Row],[id_executor]])</f>
        <v>80973-36491-39220</v>
      </c>
      <c r="E15612" t="s">
        <v>30</v>
      </c>
      <c r="F15612" t="s">
        <v>31090</v>
      </c>
      <c r="G15612">
        <v>852550</v>
      </c>
      <c r="H15612">
        <v>120</v>
      </c>
      <c r="I15612" t="s">
        <v>2037</v>
      </c>
      <c r="J15612" t="s">
        <v>31091</v>
      </c>
      <c r="K15612" t="s">
        <v>31103</v>
      </c>
      <c r="L15612" t="s">
        <v>34</v>
      </c>
      <c r="M15612">
        <v>20</v>
      </c>
      <c r="N15612" t="s">
        <v>68</v>
      </c>
      <c r="O15612" t="s">
        <v>69</v>
      </c>
      <c r="P15612" t="s">
        <v>22</v>
      </c>
      <c r="Q15612" t="s">
        <v>40</v>
      </c>
    </row>
    <row r="15613" spans="1:17" x14ac:dyDescent="0.25">
      <c r="A15613">
        <v>75688</v>
      </c>
      <c r="B15613">
        <v>43711</v>
      </c>
      <c r="C15613">
        <v>46747</v>
      </c>
      <c r="D15613" t="str">
        <f>_xlfn.CONCAT(Sheet1[[#This Row],[id_plano_acao]],"-",Sheet1[[#This Row],[id_plano_trabalho]],"-",Sheet1[[#This Row],[id_executor]])</f>
        <v>75688-43711-46747</v>
      </c>
      <c r="E15613" t="s">
        <v>73</v>
      </c>
      <c r="F15613" t="s">
        <v>31104</v>
      </c>
      <c r="G15613">
        <v>986720</v>
      </c>
      <c r="H15613">
        <v>10</v>
      </c>
      <c r="I15613" t="s">
        <v>2965</v>
      </c>
      <c r="J15613" t="s">
        <v>31105</v>
      </c>
      <c r="K15613" t="s">
        <v>31106</v>
      </c>
      <c r="L15613" t="s">
        <v>34</v>
      </c>
      <c r="M15613">
        <v>10</v>
      </c>
      <c r="N15613" t="s">
        <v>20</v>
      </c>
      <c r="O15613" t="s">
        <v>21</v>
      </c>
      <c r="P15613" t="s">
        <v>22</v>
      </c>
      <c r="Q15613" t="s">
        <v>40</v>
      </c>
    </row>
    <row r="15614" spans="1:17" x14ac:dyDescent="0.25">
      <c r="A15614">
        <v>84256</v>
      </c>
      <c r="B15614">
        <v>41865</v>
      </c>
      <c r="C15614">
        <v>44752</v>
      </c>
      <c r="D15614" t="str">
        <f>_xlfn.CONCAT(Sheet1[[#This Row],[id_plano_acao]],"-",Sheet1[[#This Row],[id_plano_trabalho]],"-",Sheet1[[#This Row],[id_executor]])</f>
        <v>84256-41865-44752</v>
      </c>
      <c r="E15614" t="s">
        <v>30</v>
      </c>
      <c r="F15614" t="s">
        <v>31107</v>
      </c>
      <c r="G15614">
        <v>944280</v>
      </c>
      <c r="H15614">
        <v>10</v>
      </c>
      <c r="I15614" t="s">
        <v>31108</v>
      </c>
      <c r="J15614" t="s">
        <v>31109</v>
      </c>
      <c r="K15614" t="s">
        <v>31110</v>
      </c>
      <c r="L15614" t="s">
        <v>34</v>
      </c>
      <c r="M15614">
        <v>10</v>
      </c>
      <c r="N15614" t="s">
        <v>68</v>
      </c>
      <c r="O15614" t="s">
        <v>69</v>
      </c>
      <c r="P15614" t="s">
        <v>55</v>
      </c>
      <c r="Q15614" t="s">
        <v>40</v>
      </c>
    </row>
    <row r="15615" spans="1:17" x14ac:dyDescent="0.25">
      <c r="A15615">
        <v>83073</v>
      </c>
      <c r="B15615">
        <v>37440</v>
      </c>
      <c r="C15615">
        <v>43002</v>
      </c>
      <c r="D15615" t="str">
        <f>_xlfn.CONCAT(Sheet1[[#This Row],[id_plano_acao]],"-",Sheet1[[#This Row],[id_plano_trabalho]],"-",Sheet1[[#This Row],[id_executor]])</f>
        <v>83073-37440-43002</v>
      </c>
      <c r="E15615" t="s">
        <v>30</v>
      </c>
      <c r="F15615" t="s">
        <v>31111</v>
      </c>
      <c r="G15615">
        <v>914580</v>
      </c>
      <c r="H15615">
        <v>30</v>
      </c>
      <c r="I15615" t="s">
        <v>13500</v>
      </c>
      <c r="J15615" t="s">
        <v>31112</v>
      </c>
      <c r="K15615" t="s">
        <v>31113</v>
      </c>
      <c r="L15615" t="s">
        <v>34</v>
      </c>
      <c r="M15615">
        <v>10</v>
      </c>
      <c r="N15615" t="s">
        <v>20</v>
      </c>
      <c r="O15615" t="s">
        <v>21</v>
      </c>
      <c r="P15615" t="s">
        <v>22</v>
      </c>
      <c r="Q15615" t="s">
        <v>40</v>
      </c>
    </row>
    <row r="15616" spans="1:17" x14ac:dyDescent="0.25">
      <c r="A15616">
        <v>83073</v>
      </c>
      <c r="B15616">
        <v>37440</v>
      </c>
      <c r="C15616">
        <v>43002</v>
      </c>
      <c r="D15616" t="str">
        <f>_xlfn.CONCAT(Sheet1[[#This Row],[id_plano_acao]],"-",Sheet1[[#This Row],[id_plano_trabalho]],"-",Sheet1[[#This Row],[id_executor]])</f>
        <v>83073-37440-43002</v>
      </c>
      <c r="E15616" t="s">
        <v>30</v>
      </c>
      <c r="F15616" t="s">
        <v>31111</v>
      </c>
      <c r="G15616">
        <v>914560</v>
      </c>
      <c r="H15616">
        <v>10</v>
      </c>
      <c r="I15616" t="s">
        <v>13500</v>
      </c>
      <c r="J15616" t="s">
        <v>31112</v>
      </c>
      <c r="K15616" t="s">
        <v>31114</v>
      </c>
      <c r="L15616" t="s">
        <v>34</v>
      </c>
      <c r="M15616">
        <v>10</v>
      </c>
      <c r="N15616" t="s">
        <v>20</v>
      </c>
      <c r="O15616" t="s">
        <v>21</v>
      </c>
      <c r="P15616" t="s">
        <v>22</v>
      </c>
      <c r="Q15616" t="s">
        <v>40</v>
      </c>
    </row>
    <row r="15617" spans="1:17" x14ac:dyDescent="0.25">
      <c r="A15617">
        <v>83073</v>
      </c>
      <c r="B15617">
        <v>37440</v>
      </c>
      <c r="C15617">
        <v>43002</v>
      </c>
      <c r="D15617" t="str">
        <f>_xlfn.CONCAT(Sheet1[[#This Row],[id_plano_acao]],"-",Sheet1[[#This Row],[id_plano_trabalho]],"-",Sheet1[[#This Row],[id_executor]])</f>
        <v>83073-37440-43002</v>
      </c>
      <c r="E15617" t="s">
        <v>30</v>
      </c>
      <c r="F15617" t="s">
        <v>31111</v>
      </c>
      <c r="G15617">
        <v>914570</v>
      </c>
      <c r="H15617">
        <v>20</v>
      </c>
      <c r="I15617" t="s">
        <v>13500</v>
      </c>
      <c r="J15617" t="s">
        <v>31112</v>
      </c>
      <c r="K15617" t="s">
        <v>7925</v>
      </c>
      <c r="L15617" t="s">
        <v>34</v>
      </c>
      <c r="M15617">
        <v>10</v>
      </c>
      <c r="N15617" t="s">
        <v>20</v>
      </c>
      <c r="O15617" t="s">
        <v>21</v>
      </c>
      <c r="P15617" t="s">
        <v>22</v>
      </c>
      <c r="Q15617" t="s">
        <v>40</v>
      </c>
    </row>
    <row r="15618" spans="1:17" x14ac:dyDescent="0.25">
      <c r="A15618">
        <v>78728</v>
      </c>
      <c r="B15618">
        <v>37622</v>
      </c>
      <c r="C15618">
        <v>40364</v>
      </c>
      <c r="D15618" t="str">
        <f>_xlfn.CONCAT(Sheet1[[#This Row],[id_plano_acao]],"-",Sheet1[[#This Row],[id_plano_trabalho]],"-",Sheet1[[#This Row],[id_executor]])</f>
        <v>78728-37622-40364</v>
      </c>
      <c r="E15618" t="s">
        <v>73</v>
      </c>
      <c r="G15618">
        <v>868690</v>
      </c>
      <c r="H15618">
        <v>10</v>
      </c>
      <c r="I15618" t="s">
        <v>27999</v>
      </c>
      <c r="J15618" t="s">
        <v>31115</v>
      </c>
      <c r="K15618" t="s">
        <v>31115</v>
      </c>
      <c r="L15618" t="s">
        <v>34</v>
      </c>
      <c r="M15618">
        <v>10</v>
      </c>
      <c r="N15618" t="s">
        <v>53</v>
      </c>
      <c r="O15618" t="s">
        <v>54</v>
      </c>
      <c r="P15618" t="s">
        <v>55</v>
      </c>
      <c r="Q15618" t="s">
        <v>23</v>
      </c>
    </row>
    <row r="15619" spans="1:17" x14ac:dyDescent="0.25">
      <c r="A15619">
        <v>83614</v>
      </c>
      <c r="B15619">
        <v>37680</v>
      </c>
      <c r="C15619">
        <v>40421</v>
      </c>
      <c r="D15619" t="str">
        <f>_xlfn.CONCAT(Sheet1[[#This Row],[id_plano_acao]],"-",Sheet1[[#This Row],[id_plano_trabalho]],"-",Sheet1[[#This Row],[id_executor]])</f>
        <v>83614-37680-40421</v>
      </c>
      <c r="E15619" t="s">
        <v>30</v>
      </c>
      <c r="F15619" t="s">
        <v>31116</v>
      </c>
      <c r="G15619">
        <v>869600</v>
      </c>
      <c r="H15619">
        <v>10</v>
      </c>
      <c r="I15619" t="s">
        <v>21487</v>
      </c>
      <c r="J15619" t="s">
        <v>31117</v>
      </c>
      <c r="K15619" t="s">
        <v>31118</v>
      </c>
      <c r="L15619" t="s">
        <v>39</v>
      </c>
      <c r="M15619">
        <v>15000</v>
      </c>
      <c r="N15619" t="s">
        <v>20</v>
      </c>
      <c r="O15619" t="s">
        <v>21</v>
      </c>
      <c r="P15619" t="s">
        <v>55</v>
      </c>
      <c r="Q15619" t="s">
        <v>23</v>
      </c>
    </row>
    <row r="15620" spans="1:17" x14ac:dyDescent="0.25">
      <c r="A15620">
        <v>84344</v>
      </c>
      <c r="B15620">
        <v>40121</v>
      </c>
      <c r="C15620">
        <v>42923</v>
      </c>
      <c r="D15620" t="str">
        <f>_xlfn.CONCAT(Sheet1[[#This Row],[id_plano_acao]],"-",Sheet1[[#This Row],[id_plano_trabalho]],"-",Sheet1[[#This Row],[id_executor]])</f>
        <v>84344-40121-42923</v>
      </c>
      <c r="E15620" t="s">
        <v>30</v>
      </c>
      <c r="G15620">
        <v>912880</v>
      </c>
      <c r="H15620">
        <v>10</v>
      </c>
      <c r="I15620" t="s">
        <v>31119</v>
      </c>
      <c r="J15620" t="s">
        <v>31120</v>
      </c>
      <c r="K15620" t="s">
        <v>31121</v>
      </c>
      <c r="L15620" t="s">
        <v>19</v>
      </c>
      <c r="M15620">
        <v>4500</v>
      </c>
      <c r="N15620" t="s">
        <v>20</v>
      </c>
      <c r="O15620" t="s">
        <v>21</v>
      </c>
      <c r="P15620" t="s">
        <v>22</v>
      </c>
      <c r="Q15620" t="s">
        <v>23</v>
      </c>
    </row>
    <row r="15621" spans="1:17" x14ac:dyDescent="0.25">
      <c r="A15621">
        <v>84344</v>
      </c>
      <c r="B15621">
        <v>40121</v>
      </c>
      <c r="C15621">
        <v>42923</v>
      </c>
      <c r="D15621" t="str">
        <f>_xlfn.CONCAT(Sheet1[[#This Row],[id_plano_acao]],"-",Sheet1[[#This Row],[id_plano_trabalho]],"-",Sheet1[[#This Row],[id_executor]])</f>
        <v>84344-40121-42923</v>
      </c>
      <c r="E15621" t="s">
        <v>30</v>
      </c>
      <c r="G15621">
        <v>912890</v>
      </c>
      <c r="H15621">
        <v>20</v>
      </c>
      <c r="I15621" t="s">
        <v>31119</v>
      </c>
      <c r="J15621" t="s">
        <v>31120</v>
      </c>
      <c r="K15621" t="s">
        <v>31122</v>
      </c>
      <c r="L15621" t="s">
        <v>19</v>
      </c>
      <c r="M15621">
        <v>4980</v>
      </c>
      <c r="N15621" t="s">
        <v>20</v>
      </c>
      <c r="O15621" t="s">
        <v>21</v>
      </c>
      <c r="P15621" t="s">
        <v>22</v>
      </c>
      <c r="Q15621" t="s">
        <v>23</v>
      </c>
    </row>
    <row r="15622" spans="1:17" x14ac:dyDescent="0.25">
      <c r="A15622">
        <v>84344</v>
      </c>
      <c r="B15622">
        <v>40121</v>
      </c>
      <c r="C15622">
        <v>42923</v>
      </c>
      <c r="D15622" t="str">
        <f>_xlfn.CONCAT(Sheet1[[#This Row],[id_plano_acao]],"-",Sheet1[[#This Row],[id_plano_trabalho]],"-",Sheet1[[#This Row],[id_executor]])</f>
        <v>84344-40121-42923</v>
      </c>
      <c r="E15622" t="s">
        <v>30</v>
      </c>
      <c r="G15622">
        <v>912900</v>
      </c>
      <c r="H15622">
        <v>30</v>
      </c>
      <c r="I15622" t="s">
        <v>31119</v>
      </c>
      <c r="J15622" t="s">
        <v>31120</v>
      </c>
      <c r="K15622" t="s">
        <v>31123</v>
      </c>
      <c r="L15622" t="s">
        <v>19</v>
      </c>
      <c r="M15622">
        <v>5600</v>
      </c>
      <c r="N15622" t="s">
        <v>20</v>
      </c>
      <c r="O15622" t="s">
        <v>21</v>
      </c>
      <c r="P15622" t="s">
        <v>22</v>
      </c>
      <c r="Q15622" t="s">
        <v>23</v>
      </c>
    </row>
    <row r="15623" spans="1:17" x14ac:dyDescent="0.25">
      <c r="A15623">
        <v>81953</v>
      </c>
      <c r="B15623">
        <v>40049</v>
      </c>
      <c r="C15623">
        <v>42842</v>
      </c>
      <c r="D15623" t="str">
        <f>_xlfn.CONCAT(Sheet1[[#This Row],[id_plano_acao]],"-",Sheet1[[#This Row],[id_plano_trabalho]],"-",Sheet1[[#This Row],[id_executor]])</f>
        <v>81953-40049-42842</v>
      </c>
      <c r="E15623" t="s">
        <v>30</v>
      </c>
      <c r="F15623" t="s">
        <v>31124</v>
      </c>
      <c r="G15623">
        <v>911580</v>
      </c>
      <c r="H15623">
        <v>10</v>
      </c>
      <c r="I15623" t="s">
        <v>11114</v>
      </c>
      <c r="J15623" t="s">
        <v>31125</v>
      </c>
      <c r="K15623" t="s">
        <v>31126</v>
      </c>
      <c r="L15623" t="s">
        <v>19</v>
      </c>
      <c r="M15623">
        <v>18000</v>
      </c>
      <c r="N15623" t="s">
        <v>20</v>
      </c>
      <c r="O15623" t="s">
        <v>21</v>
      </c>
      <c r="P15623" t="s">
        <v>22</v>
      </c>
      <c r="Q15623" t="s">
        <v>40</v>
      </c>
    </row>
    <row r="15624" spans="1:17" x14ac:dyDescent="0.25">
      <c r="A15624">
        <v>75885</v>
      </c>
      <c r="B15624">
        <v>40715</v>
      </c>
      <c r="C15624">
        <v>43538</v>
      </c>
      <c r="D15624" t="str">
        <f>_xlfn.CONCAT(Sheet1[[#This Row],[id_plano_acao]],"-",Sheet1[[#This Row],[id_plano_trabalho]],"-",Sheet1[[#This Row],[id_executor]])</f>
        <v>75885-40715-43538</v>
      </c>
      <c r="E15624" t="s">
        <v>30</v>
      </c>
      <c r="F15624" t="s">
        <v>31127</v>
      </c>
      <c r="G15624">
        <v>922850</v>
      </c>
      <c r="H15624">
        <v>10</v>
      </c>
      <c r="I15624" t="s">
        <v>8335</v>
      </c>
      <c r="J15624" t="s">
        <v>31128</v>
      </c>
      <c r="K15624" t="s">
        <v>31128</v>
      </c>
      <c r="L15624" t="s">
        <v>400</v>
      </c>
      <c r="M15624">
        <v>40000</v>
      </c>
      <c r="N15624" t="s">
        <v>20</v>
      </c>
      <c r="O15624" t="s">
        <v>21</v>
      </c>
      <c r="P15624" t="s">
        <v>55</v>
      </c>
      <c r="Q15624" t="s">
        <v>40</v>
      </c>
    </row>
    <row r="15625" spans="1:17" x14ac:dyDescent="0.25">
      <c r="A15625">
        <v>77939</v>
      </c>
      <c r="B15625">
        <v>40771</v>
      </c>
      <c r="C15625">
        <v>43600</v>
      </c>
      <c r="D15625" t="str">
        <f>_xlfn.CONCAT(Sheet1[[#This Row],[id_plano_acao]],"-",Sheet1[[#This Row],[id_plano_trabalho]],"-",Sheet1[[#This Row],[id_executor]])</f>
        <v>77939-40771-43600</v>
      </c>
      <c r="E15625" t="s">
        <v>73</v>
      </c>
      <c r="F15625" t="s">
        <v>31129</v>
      </c>
      <c r="G15625">
        <v>923960</v>
      </c>
      <c r="H15625">
        <v>10</v>
      </c>
      <c r="I15625" t="s">
        <v>18836</v>
      </c>
      <c r="J15625" t="s">
        <v>31130</v>
      </c>
      <c r="K15625" t="s">
        <v>31131</v>
      </c>
      <c r="L15625" t="s">
        <v>34</v>
      </c>
      <c r="M15625">
        <v>12000</v>
      </c>
      <c r="N15625" t="s">
        <v>131</v>
      </c>
      <c r="O15625" t="s">
        <v>132</v>
      </c>
      <c r="P15625" t="s">
        <v>22</v>
      </c>
      <c r="Q15625" t="s">
        <v>40</v>
      </c>
    </row>
    <row r="15626" spans="1:17" x14ac:dyDescent="0.25">
      <c r="A15626">
        <v>78614</v>
      </c>
      <c r="B15626">
        <v>41762</v>
      </c>
      <c r="C15626">
        <v>44650</v>
      </c>
      <c r="D15626" t="str">
        <f>_xlfn.CONCAT(Sheet1[[#This Row],[id_plano_acao]],"-",Sheet1[[#This Row],[id_plano_trabalho]],"-",Sheet1[[#This Row],[id_executor]])</f>
        <v>78614-41762-44650</v>
      </c>
      <c r="E15626" t="s">
        <v>30</v>
      </c>
      <c r="F15626" t="s">
        <v>31132</v>
      </c>
      <c r="G15626">
        <v>942130</v>
      </c>
      <c r="H15626">
        <v>10</v>
      </c>
      <c r="I15626" t="s">
        <v>30234</v>
      </c>
      <c r="J15626" t="s">
        <v>31133</v>
      </c>
      <c r="K15626" t="s">
        <v>31134</v>
      </c>
      <c r="L15626" t="s">
        <v>34</v>
      </c>
      <c r="M15626">
        <v>10</v>
      </c>
      <c r="N15626" t="s">
        <v>20</v>
      </c>
      <c r="O15626" t="s">
        <v>21</v>
      </c>
      <c r="P15626" t="s">
        <v>22</v>
      </c>
      <c r="Q15626" t="s">
        <v>23</v>
      </c>
    </row>
    <row r="15627" spans="1:17" x14ac:dyDescent="0.25">
      <c r="A15627">
        <v>85249</v>
      </c>
      <c r="B15627">
        <v>42409</v>
      </c>
      <c r="C15627">
        <v>45315</v>
      </c>
      <c r="D15627" t="str">
        <f>_xlfn.CONCAT(Sheet1[[#This Row],[id_plano_acao]],"-",Sheet1[[#This Row],[id_plano_trabalho]],"-",Sheet1[[#This Row],[id_executor]])</f>
        <v>85249-42409-45315</v>
      </c>
      <c r="E15627" t="s">
        <v>30</v>
      </c>
      <c r="F15627" t="s">
        <v>31135</v>
      </c>
      <c r="G15627">
        <v>955610</v>
      </c>
      <c r="H15627">
        <v>20</v>
      </c>
      <c r="I15627" t="s">
        <v>31136</v>
      </c>
      <c r="J15627" t="s">
        <v>31137</v>
      </c>
      <c r="K15627" t="s">
        <v>31138</v>
      </c>
      <c r="L15627" t="s">
        <v>34</v>
      </c>
      <c r="M15627">
        <v>40</v>
      </c>
      <c r="N15627" t="s">
        <v>68</v>
      </c>
      <c r="O15627" t="s">
        <v>69</v>
      </c>
      <c r="P15627" t="s">
        <v>55</v>
      </c>
      <c r="Q15627" t="s">
        <v>40</v>
      </c>
    </row>
    <row r="15628" spans="1:17" x14ac:dyDescent="0.25">
      <c r="A15628">
        <v>85249</v>
      </c>
      <c r="B15628">
        <v>42409</v>
      </c>
      <c r="C15628">
        <v>45315</v>
      </c>
      <c r="D15628" t="str">
        <f>_xlfn.CONCAT(Sheet1[[#This Row],[id_plano_acao]],"-",Sheet1[[#This Row],[id_plano_trabalho]],"-",Sheet1[[#This Row],[id_executor]])</f>
        <v>85249-42409-45315</v>
      </c>
      <c r="E15628" t="s">
        <v>30</v>
      </c>
      <c r="F15628" t="s">
        <v>31135</v>
      </c>
      <c r="G15628">
        <v>955620</v>
      </c>
      <c r="H15628">
        <v>30</v>
      </c>
      <c r="I15628" t="s">
        <v>31136</v>
      </c>
      <c r="J15628" t="s">
        <v>31137</v>
      </c>
      <c r="K15628" t="s">
        <v>6920</v>
      </c>
      <c r="L15628" t="s">
        <v>34</v>
      </c>
      <c r="M15628">
        <v>40</v>
      </c>
      <c r="N15628" t="s">
        <v>68</v>
      </c>
      <c r="O15628" t="s">
        <v>69</v>
      </c>
      <c r="P15628" t="s">
        <v>55</v>
      </c>
      <c r="Q15628" t="s">
        <v>40</v>
      </c>
    </row>
    <row r="15629" spans="1:17" x14ac:dyDescent="0.25">
      <c r="A15629">
        <v>85249</v>
      </c>
      <c r="B15629">
        <v>42409</v>
      </c>
      <c r="C15629">
        <v>45315</v>
      </c>
      <c r="D15629" t="str">
        <f>_xlfn.CONCAT(Sheet1[[#This Row],[id_plano_acao]],"-",Sheet1[[#This Row],[id_plano_trabalho]],"-",Sheet1[[#This Row],[id_executor]])</f>
        <v>85249-42409-45315</v>
      </c>
      <c r="E15629" t="s">
        <v>30</v>
      </c>
      <c r="F15629" t="s">
        <v>31135</v>
      </c>
      <c r="G15629">
        <v>955600</v>
      </c>
      <c r="H15629">
        <v>10</v>
      </c>
      <c r="I15629" t="s">
        <v>31136</v>
      </c>
      <c r="J15629" t="s">
        <v>31137</v>
      </c>
      <c r="K15629" t="s">
        <v>31139</v>
      </c>
      <c r="L15629" t="s">
        <v>34</v>
      </c>
      <c r="M15629">
        <v>40</v>
      </c>
      <c r="N15629" t="s">
        <v>23</v>
      </c>
      <c r="O15629" t="s">
        <v>77</v>
      </c>
      <c r="P15629" t="s">
        <v>55</v>
      </c>
      <c r="Q15629" t="s">
        <v>40</v>
      </c>
    </row>
    <row r="15630" spans="1:17" x14ac:dyDescent="0.25">
      <c r="A15630">
        <v>75901</v>
      </c>
      <c r="B15630">
        <v>42491</v>
      </c>
      <c r="C15630">
        <v>45403</v>
      </c>
      <c r="D15630" t="str">
        <f>_xlfn.CONCAT(Sheet1[[#This Row],[id_plano_acao]],"-",Sheet1[[#This Row],[id_plano_trabalho]],"-",Sheet1[[#This Row],[id_executor]])</f>
        <v>75901-42491-45403</v>
      </c>
      <c r="E15630" t="s">
        <v>30</v>
      </c>
      <c r="F15630" t="s">
        <v>31140</v>
      </c>
      <c r="G15630">
        <v>957610</v>
      </c>
      <c r="H15630">
        <v>10</v>
      </c>
      <c r="I15630" t="s">
        <v>31141</v>
      </c>
      <c r="J15630" t="s">
        <v>31142</v>
      </c>
      <c r="K15630" t="s">
        <v>31143</v>
      </c>
      <c r="L15630" t="s">
        <v>19</v>
      </c>
      <c r="M15630">
        <v>122000</v>
      </c>
      <c r="N15630" t="s">
        <v>20</v>
      </c>
      <c r="O15630" t="s">
        <v>21</v>
      </c>
      <c r="P15630" t="s">
        <v>22</v>
      </c>
      <c r="Q15630" t="s">
        <v>23</v>
      </c>
    </row>
    <row r="15631" spans="1:17" x14ac:dyDescent="0.25">
      <c r="A15631">
        <v>75901</v>
      </c>
      <c r="B15631">
        <v>42491</v>
      </c>
      <c r="C15631">
        <v>45403</v>
      </c>
      <c r="D15631" t="str">
        <f>_xlfn.CONCAT(Sheet1[[#This Row],[id_plano_acao]],"-",Sheet1[[#This Row],[id_plano_trabalho]],"-",Sheet1[[#This Row],[id_executor]])</f>
        <v>75901-42491-45403</v>
      </c>
      <c r="E15631" t="s">
        <v>30</v>
      </c>
      <c r="F15631" t="s">
        <v>31140</v>
      </c>
      <c r="G15631">
        <v>957620</v>
      </c>
      <c r="H15631">
        <v>20</v>
      </c>
      <c r="I15631" t="s">
        <v>31141</v>
      </c>
      <c r="J15631" t="s">
        <v>31142</v>
      </c>
      <c r="K15631" t="s">
        <v>31144</v>
      </c>
      <c r="L15631" t="s">
        <v>19</v>
      </c>
      <c r="M15631">
        <v>20000</v>
      </c>
      <c r="N15631" t="s">
        <v>20</v>
      </c>
      <c r="O15631" t="s">
        <v>21</v>
      </c>
      <c r="P15631" t="s">
        <v>22</v>
      </c>
      <c r="Q15631" t="s">
        <v>23</v>
      </c>
    </row>
    <row r="15632" spans="1:17" x14ac:dyDescent="0.25">
      <c r="A15632">
        <v>75901</v>
      </c>
      <c r="B15632">
        <v>42491</v>
      </c>
      <c r="C15632">
        <v>45403</v>
      </c>
      <c r="D15632" t="str">
        <f>_xlfn.CONCAT(Sheet1[[#This Row],[id_plano_acao]],"-",Sheet1[[#This Row],[id_plano_trabalho]],"-",Sheet1[[#This Row],[id_executor]])</f>
        <v>75901-42491-45403</v>
      </c>
      <c r="E15632" t="s">
        <v>30</v>
      </c>
      <c r="F15632" t="s">
        <v>31140</v>
      </c>
      <c r="G15632">
        <v>957630</v>
      </c>
      <c r="H15632">
        <v>30</v>
      </c>
      <c r="I15632" t="s">
        <v>31141</v>
      </c>
      <c r="J15632" t="s">
        <v>31142</v>
      </c>
      <c r="K15632" t="s">
        <v>31145</v>
      </c>
      <c r="L15632" t="s">
        <v>19</v>
      </c>
      <c r="M15632">
        <v>44000</v>
      </c>
      <c r="N15632" t="s">
        <v>20</v>
      </c>
      <c r="O15632" t="s">
        <v>21</v>
      </c>
      <c r="P15632" t="s">
        <v>22</v>
      </c>
      <c r="Q15632" t="s">
        <v>23</v>
      </c>
    </row>
    <row r="15633" spans="1:17" x14ac:dyDescent="0.25">
      <c r="A15633">
        <v>80220</v>
      </c>
      <c r="B15633">
        <v>36313</v>
      </c>
      <c r="C15633">
        <v>39042</v>
      </c>
      <c r="D15633" t="str">
        <f>_xlfn.CONCAT(Sheet1[[#This Row],[id_plano_acao]],"-",Sheet1[[#This Row],[id_plano_trabalho]],"-",Sheet1[[#This Row],[id_executor]])</f>
        <v>80220-36313-39042</v>
      </c>
      <c r="E15633" t="s">
        <v>14</v>
      </c>
      <c r="F15633" t="s">
        <v>31146</v>
      </c>
      <c r="G15633">
        <v>849980</v>
      </c>
      <c r="H15633">
        <v>10</v>
      </c>
      <c r="I15633" t="s">
        <v>16817</v>
      </c>
      <c r="J15633" t="s">
        <v>31147</v>
      </c>
      <c r="K15633" t="s">
        <v>31148</v>
      </c>
      <c r="L15633" t="s">
        <v>34</v>
      </c>
      <c r="M15633">
        <v>10</v>
      </c>
      <c r="N15633" t="s">
        <v>68</v>
      </c>
      <c r="O15633" t="s">
        <v>69</v>
      </c>
      <c r="P15633" t="s">
        <v>55</v>
      </c>
      <c r="Q15633" t="s">
        <v>23</v>
      </c>
    </row>
    <row r="15634" spans="1:17" x14ac:dyDescent="0.25">
      <c r="A15634">
        <v>85151</v>
      </c>
      <c r="B15634">
        <v>43961</v>
      </c>
      <c r="C15634">
        <v>47028</v>
      </c>
      <c r="D15634" t="str">
        <f>_xlfn.CONCAT(Sheet1[[#This Row],[id_plano_acao]],"-",Sheet1[[#This Row],[id_plano_trabalho]],"-",Sheet1[[#This Row],[id_executor]])</f>
        <v>85151-43961-47028</v>
      </c>
      <c r="E15634" t="s">
        <v>1646</v>
      </c>
      <c r="F15634" t="s">
        <v>28192</v>
      </c>
      <c r="G15634">
        <v>992420</v>
      </c>
      <c r="H15634">
        <v>10</v>
      </c>
      <c r="I15634" t="s">
        <v>27866</v>
      </c>
      <c r="J15634" t="s">
        <v>28193</v>
      </c>
      <c r="K15634" t="s">
        <v>28193</v>
      </c>
      <c r="L15634" t="s">
        <v>34</v>
      </c>
      <c r="M15634">
        <v>10</v>
      </c>
      <c r="N15634" t="s">
        <v>20</v>
      </c>
      <c r="O15634" t="s">
        <v>21</v>
      </c>
      <c r="P15634" t="s">
        <v>22</v>
      </c>
      <c r="Q15634" t="s">
        <v>40</v>
      </c>
    </row>
    <row r="15635" spans="1:17" x14ac:dyDescent="0.25">
      <c r="A15635">
        <v>75733</v>
      </c>
      <c r="B15635">
        <v>34580</v>
      </c>
      <c r="C15635">
        <v>37378</v>
      </c>
      <c r="D15635" t="str">
        <f>_xlfn.CONCAT(Sheet1[[#This Row],[id_plano_acao]],"-",Sheet1[[#This Row],[id_plano_trabalho]],"-",Sheet1[[#This Row],[id_executor]])</f>
        <v>75733-34580-37378</v>
      </c>
      <c r="E15635" t="s">
        <v>30</v>
      </c>
      <c r="F15635" t="s">
        <v>31149</v>
      </c>
      <c r="G15635">
        <v>828770</v>
      </c>
      <c r="H15635">
        <v>10</v>
      </c>
      <c r="I15635" t="s">
        <v>22097</v>
      </c>
      <c r="J15635" t="s">
        <v>881</v>
      </c>
      <c r="K15635" t="s">
        <v>881</v>
      </c>
      <c r="L15635" t="s">
        <v>34</v>
      </c>
      <c r="M15635">
        <v>10</v>
      </c>
      <c r="N15635" t="s">
        <v>23</v>
      </c>
      <c r="O15635" t="s">
        <v>77</v>
      </c>
      <c r="P15635" t="s">
        <v>23</v>
      </c>
      <c r="Q15635" t="s">
        <v>23</v>
      </c>
    </row>
    <row r="15636" spans="1:17" x14ac:dyDescent="0.25">
      <c r="A15636">
        <v>81289</v>
      </c>
      <c r="B15636">
        <v>34552</v>
      </c>
      <c r="C15636">
        <v>37355</v>
      </c>
      <c r="D15636" t="str">
        <f>_xlfn.CONCAT(Sheet1[[#This Row],[id_plano_acao]],"-",Sheet1[[#This Row],[id_plano_trabalho]],"-",Sheet1[[#This Row],[id_executor]])</f>
        <v>81289-34552-37355</v>
      </c>
      <c r="E15636" t="s">
        <v>30</v>
      </c>
      <c r="F15636" t="s">
        <v>31150</v>
      </c>
      <c r="G15636">
        <v>828510</v>
      </c>
      <c r="H15636">
        <v>10</v>
      </c>
      <c r="I15636" t="s">
        <v>22097</v>
      </c>
      <c r="J15636" t="s">
        <v>31151</v>
      </c>
      <c r="K15636" t="s">
        <v>31151</v>
      </c>
      <c r="L15636" t="s">
        <v>34</v>
      </c>
      <c r="M15636">
        <v>10</v>
      </c>
      <c r="N15636" t="s">
        <v>20</v>
      </c>
      <c r="O15636" t="s">
        <v>21</v>
      </c>
      <c r="P15636" t="s">
        <v>22</v>
      </c>
      <c r="Q15636" t="s">
        <v>23</v>
      </c>
    </row>
    <row r="15637" spans="1:17" x14ac:dyDescent="0.25">
      <c r="A15637">
        <v>75858</v>
      </c>
      <c r="B15637">
        <v>35178</v>
      </c>
      <c r="C15637">
        <v>37935</v>
      </c>
      <c r="D15637" t="str">
        <f>_xlfn.CONCAT(Sheet1[[#This Row],[id_plano_acao]],"-",Sheet1[[#This Row],[id_plano_trabalho]],"-",Sheet1[[#This Row],[id_executor]])</f>
        <v>75858-35178-37935</v>
      </c>
      <c r="E15637" t="s">
        <v>30</v>
      </c>
      <c r="F15637" t="s">
        <v>31152</v>
      </c>
      <c r="G15637">
        <v>835660</v>
      </c>
      <c r="H15637">
        <v>10</v>
      </c>
      <c r="I15637" t="s">
        <v>2860</v>
      </c>
      <c r="J15637" t="s">
        <v>31153</v>
      </c>
      <c r="K15637" t="s">
        <v>31153</v>
      </c>
      <c r="L15637" t="s">
        <v>19</v>
      </c>
      <c r="M15637">
        <v>42000</v>
      </c>
      <c r="N15637" t="s">
        <v>20</v>
      </c>
      <c r="O15637" t="s">
        <v>21</v>
      </c>
      <c r="P15637" t="s">
        <v>22</v>
      </c>
      <c r="Q15637" t="s">
        <v>23</v>
      </c>
    </row>
    <row r="15638" spans="1:17" x14ac:dyDescent="0.25">
      <c r="A15638">
        <v>79020</v>
      </c>
      <c r="B15638">
        <v>39422</v>
      </c>
      <c r="C15638">
        <v>42191</v>
      </c>
      <c r="D15638" t="str">
        <f>_xlfn.CONCAT(Sheet1[[#This Row],[id_plano_acao]],"-",Sheet1[[#This Row],[id_plano_trabalho]],"-",Sheet1[[#This Row],[id_executor]])</f>
        <v>79020-39422-42191</v>
      </c>
      <c r="E15638" t="s">
        <v>14</v>
      </c>
      <c r="F15638" t="s">
        <v>31154</v>
      </c>
      <c r="G15638">
        <v>899630</v>
      </c>
      <c r="H15638">
        <v>10</v>
      </c>
      <c r="I15638" t="s">
        <v>2197</v>
      </c>
      <c r="J15638" t="s">
        <v>31155</v>
      </c>
      <c r="K15638" t="s">
        <v>31155</v>
      </c>
      <c r="L15638" t="s">
        <v>34</v>
      </c>
      <c r="M15638">
        <v>10</v>
      </c>
      <c r="N15638" t="s">
        <v>20</v>
      </c>
      <c r="O15638" t="s">
        <v>21</v>
      </c>
      <c r="P15638" t="s">
        <v>22</v>
      </c>
      <c r="Q15638" t="s">
        <v>40</v>
      </c>
    </row>
    <row r="15639" spans="1:17" x14ac:dyDescent="0.25">
      <c r="A15639">
        <v>77315</v>
      </c>
      <c r="B15639">
        <v>40128</v>
      </c>
      <c r="C15639">
        <v>42930</v>
      </c>
      <c r="D15639" t="str">
        <f>_xlfn.CONCAT(Sheet1[[#This Row],[id_plano_acao]],"-",Sheet1[[#This Row],[id_plano_trabalho]],"-",Sheet1[[#This Row],[id_executor]])</f>
        <v>77315-40128-42930</v>
      </c>
      <c r="E15639" t="s">
        <v>30</v>
      </c>
      <c r="F15639" t="s">
        <v>31156</v>
      </c>
      <c r="G15639">
        <v>912980</v>
      </c>
      <c r="H15639">
        <v>10</v>
      </c>
      <c r="I15639" t="s">
        <v>31157</v>
      </c>
      <c r="J15639" t="s">
        <v>31158</v>
      </c>
      <c r="K15639" t="s">
        <v>31159</v>
      </c>
      <c r="L15639" t="s">
        <v>34</v>
      </c>
      <c r="M15639">
        <v>10</v>
      </c>
      <c r="N15639" t="s">
        <v>20</v>
      </c>
      <c r="O15639" t="s">
        <v>21</v>
      </c>
      <c r="P15639" t="s">
        <v>55</v>
      </c>
      <c r="Q15639" t="s">
        <v>40</v>
      </c>
    </row>
    <row r="15640" spans="1:17" x14ac:dyDescent="0.25">
      <c r="A15640">
        <v>80294</v>
      </c>
      <c r="B15640">
        <v>37449</v>
      </c>
      <c r="C15640">
        <v>40293</v>
      </c>
      <c r="D15640" t="str">
        <f>_xlfn.CONCAT(Sheet1[[#This Row],[id_plano_acao]],"-",Sheet1[[#This Row],[id_plano_trabalho]],"-",Sheet1[[#This Row],[id_executor]])</f>
        <v>80294-37449-40293</v>
      </c>
      <c r="E15640" t="s">
        <v>30</v>
      </c>
      <c r="F15640" t="s">
        <v>31160</v>
      </c>
      <c r="G15640">
        <v>867830</v>
      </c>
      <c r="H15640">
        <v>10</v>
      </c>
      <c r="I15640" t="s">
        <v>27994</v>
      </c>
      <c r="J15640" t="s">
        <v>31161</v>
      </c>
      <c r="K15640" t="s">
        <v>31162</v>
      </c>
      <c r="L15640" t="s">
        <v>34</v>
      </c>
      <c r="M15640">
        <v>10</v>
      </c>
      <c r="N15640" t="s">
        <v>20</v>
      </c>
      <c r="O15640" t="s">
        <v>21</v>
      </c>
      <c r="P15640" t="s">
        <v>22</v>
      </c>
      <c r="Q15640" t="s">
        <v>40</v>
      </c>
    </row>
    <row r="15641" spans="1:17" x14ac:dyDescent="0.25">
      <c r="A15641">
        <v>80294</v>
      </c>
      <c r="B15641">
        <v>37449</v>
      </c>
      <c r="C15641">
        <v>40293</v>
      </c>
      <c r="D15641" t="str">
        <f>_xlfn.CONCAT(Sheet1[[#This Row],[id_plano_acao]],"-",Sheet1[[#This Row],[id_plano_trabalho]],"-",Sheet1[[#This Row],[id_executor]])</f>
        <v>80294-37449-40293</v>
      </c>
      <c r="E15641" t="s">
        <v>30</v>
      </c>
      <c r="F15641" t="s">
        <v>31160</v>
      </c>
      <c r="G15641">
        <v>868290</v>
      </c>
      <c r="H15641">
        <v>10</v>
      </c>
      <c r="I15641" t="s">
        <v>27994</v>
      </c>
      <c r="J15641" t="s">
        <v>31161</v>
      </c>
      <c r="K15641" t="s">
        <v>31162</v>
      </c>
      <c r="L15641" t="s">
        <v>34</v>
      </c>
      <c r="M15641">
        <v>10</v>
      </c>
      <c r="N15641" t="s">
        <v>20</v>
      </c>
      <c r="O15641" t="s">
        <v>21</v>
      </c>
      <c r="P15641" t="s">
        <v>22</v>
      </c>
      <c r="Q15641" t="s">
        <v>40</v>
      </c>
    </row>
    <row r="15642" spans="1:17" x14ac:dyDescent="0.25">
      <c r="A15642">
        <v>76183</v>
      </c>
      <c r="B15642">
        <v>42534</v>
      </c>
      <c r="C15642">
        <v>45452</v>
      </c>
      <c r="D15642" t="str">
        <f>_xlfn.CONCAT(Sheet1[[#This Row],[id_plano_acao]],"-",Sheet1[[#This Row],[id_plano_trabalho]],"-",Sheet1[[#This Row],[id_executor]])</f>
        <v>76183-42534-45452</v>
      </c>
      <c r="E15642" t="s">
        <v>30</v>
      </c>
      <c r="F15642" t="s">
        <v>31163</v>
      </c>
      <c r="G15642">
        <v>958320</v>
      </c>
      <c r="H15642">
        <v>10</v>
      </c>
      <c r="I15642" t="s">
        <v>31164</v>
      </c>
      <c r="J15642" t="s">
        <v>31165</v>
      </c>
      <c r="K15642" t="s">
        <v>31166</v>
      </c>
      <c r="L15642" t="s">
        <v>34</v>
      </c>
      <c r="M15642">
        <v>50</v>
      </c>
      <c r="N15642" t="s">
        <v>68</v>
      </c>
      <c r="O15642" t="s">
        <v>69</v>
      </c>
      <c r="P15642" t="s">
        <v>55</v>
      </c>
      <c r="Q15642" t="s">
        <v>40</v>
      </c>
    </row>
    <row r="15643" spans="1:17" x14ac:dyDescent="0.25">
      <c r="A15643">
        <v>76183</v>
      </c>
      <c r="B15643">
        <v>42534</v>
      </c>
      <c r="C15643">
        <v>45452</v>
      </c>
      <c r="D15643" t="str">
        <f>_xlfn.CONCAT(Sheet1[[#This Row],[id_plano_acao]],"-",Sheet1[[#This Row],[id_plano_trabalho]],"-",Sheet1[[#This Row],[id_executor]])</f>
        <v>76183-42534-45452</v>
      </c>
      <c r="E15643" t="s">
        <v>30</v>
      </c>
      <c r="F15643" t="s">
        <v>31163</v>
      </c>
      <c r="G15643">
        <v>958330</v>
      </c>
      <c r="H15643">
        <v>20</v>
      </c>
      <c r="I15643" t="s">
        <v>31164</v>
      </c>
      <c r="J15643" t="s">
        <v>31165</v>
      </c>
      <c r="K15643" t="s">
        <v>31167</v>
      </c>
      <c r="L15643" t="s">
        <v>34</v>
      </c>
      <c r="M15643">
        <v>120</v>
      </c>
      <c r="N15643" t="s">
        <v>68</v>
      </c>
      <c r="O15643" t="s">
        <v>69</v>
      </c>
      <c r="P15643" t="s">
        <v>22</v>
      </c>
      <c r="Q15643" t="s">
        <v>40</v>
      </c>
    </row>
    <row r="15644" spans="1:17" x14ac:dyDescent="0.25">
      <c r="A15644">
        <v>76183</v>
      </c>
      <c r="B15644">
        <v>42534</v>
      </c>
      <c r="C15644">
        <v>45452</v>
      </c>
      <c r="D15644" t="str">
        <f>_xlfn.CONCAT(Sheet1[[#This Row],[id_plano_acao]],"-",Sheet1[[#This Row],[id_plano_trabalho]],"-",Sheet1[[#This Row],[id_executor]])</f>
        <v>76183-42534-45452</v>
      </c>
      <c r="E15644" t="s">
        <v>30</v>
      </c>
      <c r="F15644" t="s">
        <v>31163</v>
      </c>
      <c r="G15644">
        <v>958340</v>
      </c>
      <c r="H15644">
        <v>30</v>
      </c>
      <c r="I15644" t="s">
        <v>31164</v>
      </c>
      <c r="J15644" t="s">
        <v>31165</v>
      </c>
      <c r="K15644" t="s">
        <v>31168</v>
      </c>
      <c r="L15644" t="s">
        <v>34</v>
      </c>
      <c r="M15644">
        <v>120</v>
      </c>
      <c r="N15644" t="s">
        <v>68</v>
      </c>
      <c r="O15644" t="s">
        <v>69</v>
      </c>
      <c r="P15644" t="s">
        <v>55</v>
      </c>
      <c r="Q15644" t="s">
        <v>40</v>
      </c>
    </row>
    <row r="15645" spans="1:17" x14ac:dyDescent="0.25">
      <c r="A15645">
        <v>76183</v>
      </c>
      <c r="B15645">
        <v>42534</v>
      </c>
      <c r="C15645">
        <v>45452</v>
      </c>
      <c r="D15645" t="str">
        <f>_xlfn.CONCAT(Sheet1[[#This Row],[id_plano_acao]],"-",Sheet1[[#This Row],[id_plano_trabalho]],"-",Sheet1[[#This Row],[id_executor]])</f>
        <v>76183-42534-45452</v>
      </c>
      <c r="E15645" t="s">
        <v>30</v>
      </c>
      <c r="F15645" t="s">
        <v>31163</v>
      </c>
      <c r="G15645">
        <v>958350</v>
      </c>
      <c r="H15645">
        <v>40</v>
      </c>
      <c r="I15645" t="s">
        <v>31164</v>
      </c>
      <c r="J15645" t="s">
        <v>31165</v>
      </c>
      <c r="K15645" t="s">
        <v>31169</v>
      </c>
      <c r="L15645" t="s">
        <v>34</v>
      </c>
      <c r="M15645">
        <v>10</v>
      </c>
      <c r="N15645" t="s">
        <v>68</v>
      </c>
      <c r="O15645" t="s">
        <v>69</v>
      </c>
      <c r="P15645" t="s">
        <v>55</v>
      </c>
      <c r="Q15645" t="s">
        <v>40</v>
      </c>
    </row>
    <row r="15646" spans="1:17" x14ac:dyDescent="0.25">
      <c r="A15646">
        <v>76183</v>
      </c>
      <c r="B15646">
        <v>42534</v>
      </c>
      <c r="C15646">
        <v>45452</v>
      </c>
      <c r="D15646" t="str">
        <f>_xlfn.CONCAT(Sheet1[[#This Row],[id_plano_acao]],"-",Sheet1[[#This Row],[id_plano_trabalho]],"-",Sheet1[[#This Row],[id_executor]])</f>
        <v>76183-42534-45452</v>
      </c>
      <c r="E15646" t="s">
        <v>30</v>
      </c>
      <c r="F15646" t="s">
        <v>31163</v>
      </c>
      <c r="G15646">
        <v>958360</v>
      </c>
      <c r="H15646">
        <v>50</v>
      </c>
      <c r="I15646" t="s">
        <v>31164</v>
      </c>
      <c r="J15646" t="s">
        <v>31165</v>
      </c>
      <c r="K15646" t="s">
        <v>31170</v>
      </c>
      <c r="L15646" t="s">
        <v>34</v>
      </c>
      <c r="M15646">
        <v>10</v>
      </c>
      <c r="N15646" t="s">
        <v>68</v>
      </c>
      <c r="O15646" t="s">
        <v>69</v>
      </c>
      <c r="P15646" t="s">
        <v>22</v>
      </c>
      <c r="Q15646" t="s">
        <v>40</v>
      </c>
    </row>
    <row r="15647" spans="1:17" x14ac:dyDescent="0.25">
      <c r="A15647">
        <v>76183</v>
      </c>
      <c r="B15647">
        <v>42534</v>
      </c>
      <c r="C15647">
        <v>45452</v>
      </c>
      <c r="D15647" t="str">
        <f>_xlfn.CONCAT(Sheet1[[#This Row],[id_plano_acao]],"-",Sheet1[[#This Row],[id_plano_trabalho]],"-",Sheet1[[#This Row],[id_executor]])</f>
        <v>76183-42534-45452</v>
      </c>
      <c r="E15647" t="s">
        <v>30</v>
      </c>
      <c r="F15647" t="s">
        <v>31163</v>
      </c>
      <c r="G15647">
        <v>958370</v>
      </c>
      <c r="H15647">
        <v>60</v>
      </c>
      <c r="I15647" t="s">
        <v>31164</v>
      </c>
      <c r="J15647" t="s">
        <v>31165</v>
      </c>
      <c r="K15647" t="s">
        <v>31171</v>
      </c>
      <c r="L15647" t="s">
        <v>34</v>
      </c>
      <c r="M15647">
        <v>10</v>
      </c>
      <c r="N15647" t="s">
        <v>68</v>
      </c>
      <c r="O15647" t="s">
        <v>69</v>
      </c>
      <c r="P15647" t="s">
        <v>55</v>
      </c>
      <c r="Q15647" t="s">
        <v>40</v>
      </c>
    </row>
    <row r="15648" spans="1:17" x14ac:dyDescent="0.25">
      <c r="A15648">
        <v>76183</v>
      </c>
      <c r="B15648">
        <v>42534</v>
      </c>
      <c r="C15648">
        <v>45452</v>
      </c>
      <c r="D15648" t="str">
        <f>_xlfn.CONCAT(Sheet1[[#This Row],[id_plano_acao]],"-",Sheet1[[#This Row],[id_plano_trabalho]],"-",Sheet1[[#This Row],[id_executor]])</f>
        <v>76183-42534-45452</v>
      </c>
      <c r="E15648" t="s">
        <v>30</v>
      </c>
      <c r="F15648" t="s">
        <v>31163</v>
      </c>
      <c r="G15648">
        <v>958380</v>
      </c>
      <c r="H15648">
        <v>70</v>
      </c>
      <c r="I15648" t="s">
        <v>31164</v>
      </c>
      <c r="J15648" t="s">
        <v>31165</v>
      </c>
      <c r="K15648" t="s">
        <v>31172</v>
      </c>
      <c r="L15648" t="s">
        <v>34</v>
      </c>
      <c r="M15648">
        <v>10</v>
      </c>
      <c r="N15648" t="s">
        <v>68</v>
      </c>
      <c r="O15648" t="s">
        <v>69</v>
      </c>
      <c r="P15648" t="s">
        <v>55</v>
      </c>
      <c r="Q15648" t="s">
        <v>40</v>
      </c>
    </row>
    <row r="15649" spans="1:17" x14ac:dyDescent="0.25">
      <c r="A15649">
        <v>76183</v>
      </c>
      <c r="B15649">
        <v>42534</v>
      </c>
      <c r="C15649">
        <v>45452</v>
      </c>
      <c r="D15649" t="str">
        <f>_xlfn.CONCAT(Sheet1[[#This Row],[id_plano_acao]],"-",Sheet1[[#This Row],[id_plano_trabalho]],"-",Sheet1[[#This Row],[id_executor]])</f>
        <v>76183-42534-45452</v>
      </c>
      <c r="E15649" t="s">
        <v>30</v>
      </c>
      <c r="F15649" t="s">
        <v>31163</v>
      </c>
      <c r="G15649">
        <v>958390</v>
      </c>
      <c r="H15649">
        <v>80</v>
      </c>
      <c r="I15649" t="s">
        <v>31164</v>
      </c>
      <c r="J15649" t="s">
        <v>31165</v>
      </c>
      <c r="K15649" t="s">
        <v>31173</v>
      </c>
      <c r="L15649" t="s">
        <v>34</v>
      </c>
      <c r="M15649">
        <v>10</v>
      </c>
      <c r="N15649" t="s">
        <v>68</v>
      </c>
      <c r="O15649" t="s">
        <v>69</v>
      </c>
      <c r="P15649" t="s">
        <v>55</v>
      </c>
      <c r="Q15649" t="s">
        <v>40</v>
      </c>
    </row>
    <row r="15650" spans="1:17" x14ac:dyDescent="0.25">
      <c r="A15650">
        <v>76183</v>
      </c>
      <c r="B15650">
        <v>42534</v>
      </c>
      <c r="C15650">
        <v>45452</v>
      </c>
      <c r="D15650" t="str">
        <f>_xlfn.CONCAT(Sheet1[[#This Row],[id_plano_acao]],"-",Sheet1[[#This Row],[id_plano_trabalho]],"-",Sheet1[[#This Row],[id_executor]])</f>
        <v>76183-42534-45452</v>
      </c>
      <c r="E15650" t="s">
        <v>30</v>
      </c>
      <c r="F15650" t="s">
        <v>31163</v>
      </c>
      <c r="G15650">
        <v>958400</v>
      </c>
      <c r="H15650">
        <v>90</v>
      </c>
      <c r="I15650" t="s">
        <v>31164</v>
      </c>
      <c r="J15650" t="s">
        <v>31165</v>
      </c>
      <c r="K15650" t="s">
        <v>31174</v>
      </c>
      <c r="L15650" t="s">
        <v>34</v>
      </c>
      <c r="M15650">
        <v>360</v>
      </c>
      <c r="N15650" t="s">
        <v>68</v>
      </c>
      <c r="O15650" t="s">
        <v>69</v>
      </c>
      <c r="P15650" t="s">
        <v>55</v>
      </c>
      <c r="Q15650" t="s">
        <v>40</v>
      </c>
    </row>
    <row r="15651" spans="1:17" x14ac:dyDescent="0.25">
      <c r="A15651">
        <v>76183</v>
      </c>
      <c r="B15651">
        <v>42534</v>
      </c>
      <c r="C15651">
        <v>45452</v>
      </c>
      <c r="D15651" t="str">
        <f>_xlfn.CONCAT(Sheet1[[#This Row],[id_plano_acao]],"-",Sheet1[[#This Row],[id_plano_trabalho]],"-",Sheet1[[#This Row],[id_executor]])</f>
        <v>76183-42534-45452</v>
      </c>
      <c r="E15651" t="s">
        <v>30</v>
      </c>
      <c r="F15651" t="s">
        <v>31163</v>
      </c>
      <c r="G15651">
        <v>958410</v>
      </c>
      <c r="H15651">
        <v>100</v>
      </c>
      <c r="I15651" t="s">
        <v>31164</v>
      </c>
      <c r="J15651" t="s">
        <v>31165</v>
      </c>
      <c r="K15651" t="s">
        <v>31175</v>
      </c>
      <c r="L15651" t="s">
        <v>34</v>
      </c>
      <c r="M15651">
        <v>10</v>
      </c>
      <c r="N15651" t="s">
        <v>68</v>
      </c>
      <c r="O15651" t="s">
        <v>69</v>
      </c>
      <c r="P15651" t="s">
        <v>55</v>
      </c>
      <c r="Q15651" t="s">
        <v>40</v>
      </c>
    </row>
    <row r="15652" spans="1:17" x14ac:dyDescent="0.25">
      <c r="A15652">
        <v>76183</v>
      </c>
      <c r="B15652">
        <v>42534</v>
      </c>
      <c r="C15652">
        <v>45452</v>
      </c>
      <c r="D15652" t="str">
        <f>_xlfn.CONCAT(Sheet1[[#This Row],[id_plano_acao]],"-",Sheet1[[#This Row],[id_plano_trabalho]],"-",Sheet1[[#This Row],[id_executor]])</f>
        <v>76183-42534-45452</v>
      </c>
      <c r="E15652" t="s">
        <v>30</v>
      </c>
      <c r="F15652" t="s">
        <v>31163</v>
      </c>
      <c r="G15652">
        <v>958420</v>
      </c>
      <c r="H15652">
        <v>110</v>
      </c>
      <c r="I15652" t="s">
        <v>31164</v>
      </c>
      <c r="J15652" t="s">
        <v>31165</v>
      </c>
      <c r="K15652" t="s">
        <v>31176</v>
      </c>
      <c r="L15652" t="s">
        <v>34</v>
      </c>
      <c r="M15652">
        <v>10</v>
      </c>
      <c r="N15652" t="s">
        <v>68</v>
      </c>
      <c r="O15652" t="s">
        <v>69</v>
      </c>
      <c r="P15652" t="s">
        <v>55</v>
      </c>
      <c r="Q15652" t="s">
        <v>40</v>
      </c>
    </row>
    <row r="15653" spans="1:17" x14ac:dyDescent="0.25">
      <c r="A15653">
        <v>76183</v>
      </c>
      <c r="B15653">
        <v>42534</v>
      </c>
      <c r="C15653">
        <v>45452</v>
      </c>
      <c r="D15653" t="str">
        <f>_xlfn.CONCAT(Sheet1[[#This Row],[id_plano_acao]],"-",Sheet1[[#This Row],[id_plano_trabalho]],"-",Sheet1[[#This Row],[id_executor]])</f>
        <v>76183-42534-45452</v>
      </c>
      <c r="E15653" t="s">
        <v>30</v>
      </c>
      <c r="F15653" t="s">
        <v>31163</v>
      </c>
      <c r="G15653">
        <v>958440</v>
      </c>
      <c r="H15653">
        <v>130</v>
      </c>
      <c r="I15653" t="s">
        <v>31164</v>
      </c>
      <c r="J15653" t="s">
        <v>31165</v>
      </c>
      <c r="K15653" t="s">
        <v>31177</v>
      </c>
      <c r="L15653" t="s">
        <v>34</v>
      </c>
      <c r="M15653">
        <v>10</v>
      </c>
      <c r="N15653" t="s">
        <v>68</v>
      </c>
      <c r="O15653" t="s">
        <v>69</v>
      </c>
      <c r="P15653" t="s">
        <v>22</v>
      </c>
      <c r="Q15653" t="s">
        <v>40</v>
      </c>
    </row>
    <row r="15654" spans="1:17" x14ac:dyDescent="0.25">
      <c r="A15654">
        <v>76183</v>
      </c>
      <c r="B15654">
        <v>42534</v>
      </c>
      <c r="C15654">
        <v>45452</v>
      </c>
      <c r="D15654" t="str">
        <f>_xlfn.CONCAT(Sheet1[[#This Row],[id_plano_acao]],"-",Sheet1[[#This Row],[id_plano_trabalho]],"-",Sheet1[[#This Row],[id_executor]])</f>
        <v>76183-42534-45452</v>
      </c>
      <c r="E15654" t="s">
        <v>30</v>
      </c>
      <c r="F15654" t="s">
        <v>31163</v>
      </c>
      <c r="G15654">
        <v>958430</v>
      </c>
      <c r="H15654">
        <v>120</v>
      </c>
      <c r="I15654" t="s">
        <v>31164</v>
      </c>
      <c r="J15654" t="s">
        <v>31165</v>
      </c>
      <c r="K15654" t="s">
        <v>31178</v>
      </c>
      <c r="L15654" t="s">
        <v>34</v>
      </c>
      <c r="M15654">
        <v>10</v>
      </c>
      <c r="N15654" t="s">
        <v>68</v>
      </c>
      <c r="O15654" t="s">
        <v>69</v>
      </c>
      <c r="P15654" t="s">
        <v>55</v>
      </c>
      <c r="Q15654" t="s">
        <v>40</v>
      </c>
    </row>
    <row r="15655" spans="1:17" x14ac:dyDescent="0.25">
      <c r="A15655">
        <v>76183</v>
      </c>
      <c r="B15655">
        <v>42534</v>
      </c>
      <c r="C15655">
        <v>45452</v>
      </c>
      <c r="D15655" t="str">
        <f>_xlfn.CONCAT(Sheet1[[#This Row],[id_plano_acao]],"-",Sheet1[[#This Row],[id_plano_trabalho]],"-",Sheet1[[#This Row],[id_executor]])</f>
        <v>76183-42534-45452</v>
      </c>
      <c r="E15655" t="s">
        <v>30</v>
      </c>
      <c r="F15655" t="s">
        <v>31163</v>
      </c>
      <c r="G15655">
        <v>958510</v>
      </c>
      <c r="H15655">
        <v>200</v>
      </c>
      <c r="I15655" t="s">
        <v>31164</v>
      </c>
      <c r="J15655" t="s">
        <v>31165</v>
      </c>
      <c r="K15655" t="s">
        <v>31179</v>
      </c>
      <c r="L15655" t="s">
        <v>34</v>
      </c>
      <c r="M15655">
        <v>120</v>
      </c>
      <c r="N15655" t="s">
        <v>68</v>
      </c>
      <c r="O15655" t="s">
        <v>69</v>
      </c>
      <c r="P15655" t="s">
        <v>55</v>
      </c>
      <c r="Q15655" t="s">
        <v>40</v>
      </c>
    </row>
    <row r="15656" spans="1:17" x14ac:dyDescent="0.25">
      <c r="A15656">
        <v>76183</v>
      </c>
      <c r="B15656">
        <v>42534</v>
      </c>
      <c r="C15656">
        <v>45452</v>
      </c>
      <c r="D15656" t="str">
        <f>_xlfn.CONCAT(Sheet1[[#This Row],[id_plano_acao]],"-",Sheet1[[#This Row],[id_plano_trabalho]],"-",Sheet1[[#This Row],[id_executor]])</f>
        <v>76183-42534-45452</v>
      </c>
      <c r="E15656" t="s">
        <v>30</v>
      </c>
      <c r="F15656" t="s">
        <v>31163</v>
      </c>
      <c r="G15656">
        <v>958520</v>
      </c>
      <c r="H15656">
        <v>210</v>
      </c>
      <c r="I15656" t="s">
        <v>31164</v>
      </c>
      <c r="J15656" t="s">
        <v>31165</v>
      </c>
      <c r="K15656" t="s">
        <v>31180</v>
      </c>
      <c r="L15656" t="s">
        <v>34</v>
      </c>
      <c r="M15656">
        <v>10</v>
      </c>
      <c r="N15656" t="s">
        <v>68</v>
      </c>
      <c r="O15656" t="s">
        <v>69</v>
      </c>
      <c r="P15656" t="s">
        <v>55</v>
      </c>
      <c r="Q15656" t="s">
        <v>40</v>
      </c>
    </row>
    <row r="15657" spans="1:17" x14ac:dyDescent="0.25">
      <c r="A15657">
        <v>76183</v>
      </c>
      <c r="B15657">
        <v>42534</v>
      </c>
      <c r="C15657">
        <v>45452</v>
      </c>
      <c r="D15657" t="str">
        <f>_xlfn.CONCAT(Sheet1[[#This Row],[id_plano_acao]],"-",Sheet1[[#This Row],[id_plano_trabalho]],"-",Sheet1[[#This Row],[id_executor]])</f>
        <v>76183-42534-45452</v>
      </c>
      <c r="E15657" t="s">
        <v>30</v>
      </c>
      <c r="F15657" t="s">
        <v>31163</v>
      </c>
      <c r="G15657">
        <v>958530</v>
      </c>
      <c r="H15657">
        <v>220</v>
      </c>
      <c r="I15657" t="s">
        <v>31164</v>
      </c>
      <c r="J15657" t="s">
        <v>31165</v>
      </c>
      <c r="K15657" t="s">
        <v>31181</v>
      </c>
      <c r="L15657" t="s">
        <v>34</v>
      </c>
      <c r="M15657">
        <v>10</v>
      </c>
      <c r="N15657" t="s">
        <v>68</v>
      </c>
      <c r="O15657" t="s">
        <v>69</v>
      </c>
      <c r="P15657" t="s">
        <v>55</v>
      </c>
      <c r="Q15657" t="s">
        <v>40</v>
      </c>
    </row>
    <row r="15658" spans="1:17" x14ac:dyDescent="0.25">
      <c r="A15658">
        <v>76183</v>
      </c>
      <c r="B15658">
        <v>42534</v>
      </c>
      <c r="C15658">
        <v>45452</v>
      </c>
      <c r="D15658" t="str">
        <f>_xlfn.CONCAT(Sheet1[[#This Row],[id_plano_acao]],"-",Sheet1[[#This Row],[id_plano_trabalho]],"-",Sheet1[[#This Row],[id_executor]])</f>
        <v>76183-42534-45452</v>
      </c>
      <c r="E15658" t="s">
        <v>30</v>
      </c>
      <c r="F15658" t="s">
        <v>31163</v>
      </c>
      <c r="G15658">
        <v>958540</v>
      </c>
      <c r="H15658">
        <v>230</v>
      </c>
      <c r="I15658" t="s">
        <v>31164</v>
      </c>
      <c r="J15658" t="s">
        <v>31165</v>
      </c>
      <c r="K15658" t="s">
        <v>31182</v>
      </c>
      <c r="L15658" t="s">
        <v>34</v>
      </c>
      <c r="M15658">
        <v>10</v>
      </c>
      <c r="N15658" t="s">
        <v>68</v>
      </c>
      <c r="O15658" t="s">
        <v>69</v>
      </c>
      <c r="P15658" t="s">
        <v>22</v>
      </c>
      <c r="Q15658" t="s">
        <v>40</v>
      </c>
    </row>
    <row r="15659" spans="1:17" x14ac:dyDescent="0.25">
      <c r="A15659">
        <v>76183</v>
      </c>
      <c r="B15659">
        <v>42534</v>
      </c>
      <c r="C15659">
        <v>45452</v>
      </c>
      <c r="D15659" t="str">
        <f>_xlfn.CONCAT(Sheet1[[#This Row],[id_plano_acao]],"-",Sheet1[[#This Row],[id_plano_trabalho]],"-",Sheet1[[#This Row],[id_executor]])</f>
        <v>76183-42534-45452</v>
      </c>
      <c r="E15659" t="s">
        <v>30</v>
      </c>
      <c r="F15659" t="s">
        <v>31163</v>
      </c>
      <c r="G15659">
        <v>958450</v>
      </c>
      <c r="H15659">
        <v>140</v>
      </c>
      <c r="I15659" t="s">
        <v>31164</v>
      </c>
      <c r="J15659" t="s">
        <v>31165</v>
      </c>
      <c r="K15659" t="s">
        <v>31183</v>
      </c>
      <c r="L15659" t="s">
        <v>34</v>
      </c>
      <c r="M15659">
        <v>10</v>
      </c>
      <c r="N15659" t="s">
        <v>68</v>
      </c>
      <c r="O15659" t="s">
        <v>69</v>
      </c>
      <c r="P15659" t="s">
        <v>22</v>
      </c>
      <c r="Q15659" t="s">
        <v>40</v>
      </c>
    </row>
    <row r="15660" spans="1:17" x14ac:dyDescent="0.25">
      <c r="A15660">
        <v>76183</v>
      </c>
      <c r="B15660">
        <v>42534</v>
      </c>
      <c r="C15660">
        <v>45452</v>
      </c>
      <c r="D15660" t="str">
        <f>_xlfn.CONCAT(Sheet1[[#This Row],[id_plano_acao]],"-",Sheet1[[#This Row],[id_plano_trabalho]],"-",Sheet1[[#This Row],[id_executor]])</f>
        <v>76183-42534-45452</v>
      </c>
      <c r="E15660" t="s">
        <v>30</v>
      </c>
      <c r="F15660" t="s">
        <v>31163</v>
      </c>
      <c r="G15660">
        <v>958460</v>
      </c>
      <c r="H15660">
        <v>150</v>
      </c>
      <c r="I15660" t="s">
        <v>31164</v>
      </c>
      <c r="J15660" t="s">
        <v>31165</v>
      </c>
      <c r="K15660" t="s">
        <v>31184</v>
      </c>
      <c r="L15660" t="s">
        <v>34</v>
      </c>
      <c r="M15660">
        <v>10</v>
      </c>
      <c r="N15660" t="s">
        <v>68</v>
      </c>
      <c r="O15660" t="s">
        <v>69</v>
      </c>
      <c r="P15660" t="s">
        <v>22</v>
      </c>
      <c r="Q15660" t="s">
        <v>40</v>
      </c>
    </row>
    <row r="15661" spans="1:17" x14ac:dyDescent="0.25">
      <c r="A15661">
        <v>76183</v>
      </c>
      <c r="B15661">
        <v>42534</v>
      </c>
      <c r="C15661">
        <v>45452</v>
      </c>
      <c r="D15661" t="str">
        <f>_xlfn.CONCAT(Sheet1[[#This Row],[id_plano_acao]],"-",Sheet1[[#This Row],[id_plano_trabalho]],"-",Sheet1[[#This Row],[id_executor]])</f>
        <v>76183-42534-45452</v>
      </c>
      <c r="E15661" t="s">
        <v>30</v>
      </c>
      <c r="F15661" t="s">
        <v>31163</v>
      </c>
      <c r="G15661">
        <v>958470</v>
      </c>
      <c r="H15661">
        <v>160</v>
      </c>
      <c r="I15661" t="s">
        <v>31164</v>
      </c>
      <c r="J15661" t="s">
        <v>31165</v>
      </c>
      <c r="K15661" t="s">
        <v>31185</v>
      </c>
      <c r="L15661" t="s">
        <v>34</v>
      </c>
      <c r="M15661">
        <v>10</v>
      </c>
      <c r="N15661" t="s">
        <v>68</v>
      </c>
      <c r="O15661" t="s">
        <v>69</v>
      </c>
      <c r="P15661" t="s">
        <v>55</v>
      </c>
      <c r="Q15661" t="s">
        <v>40</v>
      </c>
    </row>
    <row r="15662" spans="1:17" x14ac:dyDescent="0.25">
      <c r="A15662">
        <v>76183</v>
      </c>
      <c r="B15662">
        <v>42534</v>
      </c>
      <c r="C15662">
        <v>45452</v>
      </c>
      <c r="D15662" t="str">
        <f>_xlfn.CONCAT(Sheet1[[#This Row],[id_plano_acao]],"-",Sheet1[[#This Row],[id_plano_trabalho]],"-",Sheet1[[#This Row],[id_executor]])</f>
        <v>76183-42534-45452</v>
      </c>
      <c r="E15662" t="s">
        <v>30</v>
      </c>
      <c r="F15662" t="s">
        <v>31163</v>
      </c>
      <c r="G15662">
        <v>958480</v>
      </c>
      <c r="H15662">
        <v>170</v>
      </c>
      <c r="I15662" t="s">
        <v>31164</v>
      </c>
      <c r="J15662" t="s">
        <v>31165</v>
      </c>
      <c r="K15662" t="s">
        <v>31186</v>
      </c>
      <c r="L15662" t="s">
        <v>34</v>
      </c>
      <c r="M15662">
        <v>10</v>
      </c>
      <c r="N15662" t="s">
        <v>68</v>
      </c>
      <c r="O15662" t="s">
        <v>69</v>
      </c>
      <c r="P15662" t="s">
        <v>55</v>
      </c>
      <c r="Q15662" t="s">
        <v>40</v>
      </c>
    </row>
    <row r="15663" spans="1:17" x14ac:dyDescent="0.25">
      <c r="A15663">
        <v>76183</v>
      </c>
      <c r="B15663">
        <v>42534</v>
      </c>
      <c r="C15663">
        <v>45452</v>
      </c>
      <c r="D15663" t="str">
        <f>_xlfn.CONCAT(Sheet1[[#This Row],[id_plano_acao]],"-",Sheet1[[#This Row],[id_plano_trabalho]],"-",Sheet1[[#This Row],[id_executor]])</f>
        <v>76183-42534-45452</v>
      </c>
      <c r="E15663" t="s">
        <v>30</v>
      </c>
      <c r="F15663" t="s">
        <v>31163</v>
      </c>
      <c r="G15663">
        <v>958490</v>
      </c>
      <c r="H15663">
        <v>180</v>
      </c>
      <c r="I15663" t="s">
        <v>31164</v>
      </c>
      <c r="J15663" t="s">
        <v>31165</v>
      </c>
      <c r="K15663" t="s">
        <v>31187</v>
      </c>
      <c r="L15663" t="s">
        <v>34</v>
      </c>
      <c r="M15663">
        <v>10</v>
      </c>
      <c r="N15663" t="s">
        <v>68</v>
      </c>
      <c r="O15663" t="s">
        <v>69</v>
      </c>
      <c r="P15663" t="s">
        <v>55</v>
      </c>
      <c r="Q15663" t="s">
        <v>40</v>
      </c>
    </row>
    <row r="15664" spans="1:17" x14ac:dyDescent="0.25">
      <c r="A15664">
        <v>76183</v>
      </c>
      <c r="B15664">
        <v>42534</v>
      </c>
      <c r="C15664">
        <v>45452</v>
      </c>
      <c r="D15664" t="str">
        <f>_xlfn.CONCAT(Sheet1[[#This Row],[id_plano_acao]],"-",Sheet1[[#This Row],[id_plano_trabalho]],"-",Sheet1[[#This Row],[id_executor]])</f>
        <v>76183-42534-45452</v>
      </c>
      <c r="E15664" t="s">
        <v>30</v>
      </c>
      <c r="F15664" t="s">
        <v>31163</v>
      </c>
      <c r="G15664">
        <v>958500</v>
      </c>
      <c r="H15664">
        <v>190</v>
      </c>
      <c r="I15664" t="s">
        <v>31164</v>
      </c>
      <c r="J15664" t="s">
        <v>31165</v>
      </c>
      <c r="K15664" t="s">
        <v>31188</v>
      </c>
      <c r="L15664" t="s">
        <v>34</v>
      </c>
      <c r="M15664">
        <v>120</v>
      </c>
      <c r="N15664" t="s">
        <v>68</v>
      </c>
      <c r="O15664" t="s">
        <v>69</v>
      </c>
      <c r="P15664" t="s">
        <v>55</v>
      </c>
      <c r="Q15664" t="s">
        <v>40</v>
      </c>
    </row>
    <row r="15665" spans="1:17" x14ac:dyDescent="0.25">
      <c r="A15665">
        <v>76418</v>
      </c>
      <c r="B15665">
        <v>34560</v>
      </c>
      <c r="C15665">
        <v>37360</v>
      </c>
      <c r="D15665" t="str">
        <f>_xlfn.CONCAT(Sheet1[[#This Row],[id_plano_acao]],"-",Sheet1[[#This Row],[id_plano_trabalho]],"-",Sheet1[[#This Row],[id_executor]])</f>
        <v>76418-34560-37360</v>
      </c>
      <c r="E15665" t="s">
        <v>14</v>
      </c>
      <c r="F15665" t="s">
        <v>31189</v>
      </c>
      <c r="G15665">
        <v>828560</v>
      </c>
      <c r="H15665">
        <v>10</v>
      </c>
      <c r="I15665" t="s">
        <v>7737</v>
      </c>
      <c r="J15665" t="s">
        <v>31190</v>
      </c>
      <c r="K15665" t="s">
        <v>31191</v>
      </c>
      <c r="L15665" t="s">
        <v>34</v>
      </c>
      <c r="M15665">
        <v>10</v>
      </c>
      <c r="N15665" t="s">
        <v>20</v>
      </c>
      <c r="O15665" t="s">
        <v>21</v>
      </c>
      <c r="P15665" t="s">
        <v>55</v>
      </c>
      <c r="Q15665" t="s">
        <v>40</v>
      </c>
    </row>
    <row r="15666" spans="1:17" x14ac:dyDescent="0.25">
      <c r="A15666">
        <v>76418</v>
      </c>
      <c r="B15666">
        <v>34560</v>
      </c>
      <c r="C15666">
        <v>37360</v>
      </c>
      <c r="D15666" t="str">
        <f>_xlfn.CONCAT(Sheet1[[#This Row],[id_plano_acao]],"-",Sheet1[[#This Row],[id_plano_trabalho]],"-",Sheet1[[#This Row],[id_executor]])</f>
        <v>76418-34560-37360</v>
      </c>
      <c r="E15666" t="s">
        <v>14</v>
      </c>
      <c r="F15666" t="s">
        <v>31189</v>
      </c>
      <c r="G15666">
        <v>828570</v>
      </c>
      <c r="H15666">
        <v>20</v>
      </c>
      <c r="I15666" t="s">
        <v>7737</v>
      </c>
      <c r="J15666" t="s">
        <v>31190</v>
      </c>
      <c r="K15666" t="s">
        <v>31192</v>
      </c>
      <c r="L15666" t="s">
        <v>34</v>
      </c>
      <c r="M15666">
        <v>190</v>
      </c>
      <c r="N15666" t="s">
        <v>20</v>
      </c>
      <c r="O15666" t="s">
        <v>21</v>
      </c>
      <c r="P15666" t="s">
        <v>55</v>
      </c>
      <c r="Q15666" t="s">
        <v>40</v>
      </c>
    </row>
    <row r="15667" spans="1:17" x14ac:dyDescent="0.25">
      <c r="A15667">
        <v>76418</v>
      </c>
      <c r="B15667">
        <v>34560</v>
      </c>
      <c r="C15667">
        <v>37360</v>
      </c>
      <c r="D15667" t="str">
        <f>_xlfn.CONCAT(Sheet1[[#This Row],[id_plano_acao]],"-",Sheet1[[#This Row],[id_plano_trabalho]],"-",Sheet1[[#This Row],[id_executor]])</f>
        <v>76418-34560-37360</v>
      </c>
      <c r="E15667" t="s">
        <v>14</v>
      </c>
      <c r="F15667" t="s">
        <v>31189</v>
      </c>
      <c r="G15667">
        <v>994450</v>
      </c>
      <c r="H15667">
        <v>30</v>
      </c>
      <c r="I15667" t="s">
        <v>7737</v>
      </c>
      <c r="J15667" t="s">
        <v>31190</v>
      </c>
      <c r="K15667" t="s">
        <v>31193</v>
      </c>
      <c r="L15667" t="s">
        <v>34</v>
      </c>
      <c r="M15667">
        <v>400</v>
      </c>
      <c r="N15667" t="s">
        <v>20</v>
      </c>
      <c r="O15667" t="s">
        <v>21</v>
      </c>
      <c r="P15667" t="s">
        <v>22</v>
      </c>
      <c r="Q15667" t="s">
        <v>40</v>
      </c>
    </row>
    <row r="15668" spans="1:17" x14ac:dyDescent="0.25">
      <c r="A15668">
        <v>76418</v>
      </c>
      <c r="B15668">
        <v>34560</v>
      </c>
      <c r="C15668">
        <v>37360</v>
      </c>
      <c r="D15668" t="str">
        <f>_xlfn.CONCAT(Sheet1[[#This Row],[id_plano_acao]],"-",Sheet1[[#This Row],[id_plano_trabalho]],"-",Sheet1[[#This Row],[id_executor]])</f>
        <v>76418-34560-37360</v>
      </c>
      <c r="E15668" t="s">
        <v>14</v>
      </c>
      <c r="F15668" t="s">
        <v>31189</v>
      </c>
      <c r="G15668">
        <v>994460</v>
      </c>
      <c r="H15668">
        <v>40</v>
      </c>
      <c r="I15668" t="s">
        <v>7737</v>
      </c>
      <c r="J15668" t="s">
        <v>31190</v>
      </c>
      <c r="K15668" t="s">
        <v>31194</v>
      </c>
      <c r="L15668" t="s">
        <v>34</v>
      </c>
      <c r="M15668">
        <v>3000</v>
      </c>
      <c r="N15668" t="s">
        <v>20</v>
      </c>
      <c r="O15668" t="s">
        <v>21</v>
      </c>
      <c r="P15668" t="s">
        <v>22</v>
      </c>
      <c r="Q15668" t="s">
        <v>40</v>
      </c>
    </row>
    <row r="15669" spans="1:17" x14ac:dyDescent="0.25">
      <c r="A15669">
        <v>76418</v>
      </c>
      <c r="B15669">
        <v>34560</v>
      </c>
      <c r="C15669">
        <v>37360</v>
      </c>
      <c r="D15669" t="str">
        <f>_xlfn.CONCAT(Sheet1[[#This Row],[id_plano_acao]],"-",Sheet1[[#This Row],[id_plano_trabalho]],"-",Sheet1[[#This Row],[id_executor]])</f>
        <v>76418-34560-37360</v>
      </c>
      <c r="E15669" t="s">
        <v>14</v>
      </c>
      <c r="F15669" t="s">
        <v>31189</v>
      </c>
      <c r="G15669">
        <v>994470</v>
      </c>
      <c r="H15669">
        <v>50</v>
      </c>
      <c r="I15669" t="s">
        <v>7737</v>
      </c>
      <c r="J15669" t="s">
        <v>31190</v>
      </c>
      <c r="K15669" t="s">
        <v>18149</v>
      </c>
      <c r="L15669" t="s">
        <v>34</v>
      </c>
      <c r="M15669">
        <v>300</v>
      </c>
      <c r="N15669" t="s">
        <v>20</v>
      </c>
      <c r="O15669" t="s">
        <v>21</v>
      </c>
      <c r="P15669" t="s">
        <v>55</v>
      </c>
      <c r="Q15669" t="s">
        <v>40</v>
      </c>
    </row>
    <row r="15670" spans="1:17" x14ac:dyDescent="0.25">
      <c r="A15670">
        <v>76418</v>
      </c>
      <c r="B15670">
        <v>34560</v>
      </c>
      <c r="C15670">
        <v>37360</v>
      </c>
      <c r="D15670" t="str">
        <f>_xlfn.CONCAT(Sheet1[[#This Row],[id_plano_acao]],"-",Sheet1[[#This Row],[id_plano_trabalho]],"-",Sheet1[[#This Row],[id_executor]])</f>
        <v>76418-34560-37360</v>
      </c>
      <c r="E15670" t="s">
        <v>14</v>
      </c>
      <c r="F15670" t="s">
        <v>31189</v>
      </c>
      <c r="G15670">
        <v>994480</v>
      </c>
      <c r="H15670">
        <v>60</v>
      </c>
      <c r="I15670" t="s">
        <v>7737</v>
      </c>
      <c r="J15670" t="s">
        <v>31190</v>
      </c>
      <c r="K15670" t="s">
        <v>31195</v>
      </c>
      <c r="L15670" t="s">
        <v>34</v>
      </c>
      <c r="M15670">
        <v>10</v>
      </c>
      <c r="N15670" t="s">
        <v>20</v>
      </c>
      <c r="O15670" t="s">
        <v>21</v>
      </c>
      <c r="P15670" t="s">
        <v>22</v>
      </c>
      <c r="Q15670" t="s">
        <v>40</v>
      </c>
    </row>
    <row r="15671" spans="1:17" x14ac:dyDescent="0.25">
      <c r="A15671">
        <v>81713</v>
      </c>
      <c r="B15671">
        <v>34589</v>
      </c>
      <c r="C15671">
        <v>37382</v>
      </c>
      <c r="D15671" t="str">
        <f>_xlfn.CONCAT(Sheet1[[#This Row],[id_plano_acao]],"-",Sheet1[[#This Row],[id_plano_trabalho]],"-",Sheet1[[#This Row],[id_executor]])</f>
        <v>81713-34589-37382</v>
      </c>
      <c r="E15671" t="s">
        <v>14</v>
      </c>
      <c r="F15671" t="s">
        <v>31196</v>
      </c>
      <c r="G15671">
        <v>828810</v>
      </c>
      <c r="H15671">
        <v>10</v>
      </c>
      <c r="I15671" t="s">
        <v>31197</v>
      </c>
      <c r="J15671" t="s">
        <v>31198</v>
      </c>
      <c r="K15671" t="s">
        <v>31198</v>
      </c>
      <c r="L15671" t="s">
        <v>123</v>
      </c>
      <c r="M15671">
        <v>200</v>
      </c>
      <c r="N15671" t="s">
        <v>20</v>
      </c>
      <c r="O15671" t="s">
        <v>21</v>
      </c>
      <c r="P15671" t="s">
        <v>22</v>
      </c>
      <c r="Q15671" t="s">
        <v>23</v>
      </c>
    </row>
    <row r="15672" spans="1:17" x14ac:dyDescent="0.25">
      <c r="A15672">
        <v>79741</v>
      </c>
      <c r="B15672">
        <v>40085</v>
      </c>
      <c r="C15672">
        <v>42886</v>
      </c>
      <c r="D15672" t="str">
        <f>_xlfn.CONCAT(Sheet1[[#This Row],[id_plano_acao]],"-",Sheet1[[#This Row],[id_plano_trabalho]],"-",Sheet1[[#This Row],[id_executor]])</f>
        <v>79741-40085-42886</v>
      </c>
      <c r="E15672" t="s">
        <v>73</v>
      </c>
      <c r="F15672" t="s">
        <v>31156</v>
      </c>
      <c r="G15672">
        <v>912370</v>
      </c>
      <c r="H15672">
        <v>10</v>
      </c>
      <c r="I15672" t="s">
        <v>31157</v>
      </c>
      <c r="J15672" t="s">
        <v>31158</v>
      </c>
      <c r="K15672" t="s">
        <v>31159</v>
      </c>
      <c r="L15672" t="s">
        <v>34</v>
      </c>
      <c r="M15672">
        <v>10</v>
      </c>
      <c r="N15672" t="s">
        <v>20</v>
      </c>
      <c r="O15672" t="s">
        <v>21</v>
      </c>
      <c r="P15672" t="s">
        <v>55</v>
      </c>
      <c r="Q15672" t="s">
        <v>40</v>
      </c>
    </row>
    <row r="15673" spans="1:17" x14ac:dyDescent="0.25">
      <c r="A15673">
        <v>82200</v>
      </c>
      <c r="B15673">
        <v>37641</v>
      </c>
      <c r="C15673">
        <v>40380</v>
      </c>
      <c r="D15673" t="str">
        <f>_xlfn.CONCAT(Sheet1[[#This Row],[id_plano_acao]],"-",Sheet1[[#This Row],[id_plano_trabalho]],"-",Sheet1[[#This Row],[id_executor]])</f>
        <v>82200-37641-40380</v>
      </c>
      <c r="E15673" t="s">
        <v>30</v>
      </c>
      <c r="F15673" t="s">
        <v>31199</v>
      </c>
      <c r="G15673">
        <v>868920</v>
      </c>
      <c r="H15673">
        <v>10</v>
      </c>
      <c r="I15673" t="s">
        <v>13162</v>
      </c>
      <c r="J15673" t="s">
        <v>31200</v>
      </c>
      <c r="K15673" t="s">
        <v>31201</v>
      </c>
      <c r="L15673" t="s">
        <v>34</v>
      </c>
      <c r="M15673">
        <v>10</v>
      </c>
      <c r="N15673" t="s">
        <v>20</v>
      </c>
      <c r="O15673" t="s">
        <v>21</v>
      </c>
      <c r="P15673" t="s">
        <v>22</v>
      </c>
      <c r="Q15673" t="s">
        <v>40</v>
      </c>
    </row>
    <row r="15674" spans="1:17" x14ac:dyDescent="0.25">
      <c r="A15674">
        <v>82735</v>
      </c>
      <c r="B15674">
        <v>38240</v>
      </c>
      <c r="C15674">
        <v>40986</v>
      </c>
      <c r="D15674" t="str">
        <f>_xlfn.CONCAT(Sheet1[[#This Row],[id_plano_acao]],"-",Sheet1[[#This Row],[id_plano_trabalho]],"-",Sheet1[[#This Row],[id_executor]])</f>
        <v>82735-38240-40986</v>
      </c>
      <c r="E15674" t="s">
        <v>30</v>
      </c>
      <c r="F15674" t="s">
        <v>31202</v>
      </c>
      <c r="G15674">
        <v>879260</v>
      </c>
      <c r="H15674">
        <v>10</v>
      </c>
      <c r="I15674" t="s">
        <v>5641</v>
      </c>
      <c r="J15674" t="s">
        <v>31203</v>
      </c>
      <c r="K15674" t="s">
        <v>31204</v>
      </c>
      <c r="L15674" t="s">
        <v>34</v>
      </c>
      <c r="M15674">
        <v>10</v>
      </c>
      <c r="N15674" t="s">
        <v>68</v>
      </c>
      <c r="O15674" t="s">
        <v>69</v>
      </c>
      <c r="P15674" t="s">
        <v>22</v>
      </c>
      <c r="Q15674" t="s">
        <v>40</v>
      </c>
    </row>
    <row r="15675" spans="1:17" x14ac:dyDescent="0.25">
      <c r="A15675">
        <v>82735</v>
      </c>
      <c r="B15675">
        <v>38240</v>
      </c>
      <c r="C15675">
        <v>40986</v>
      </c>
      <c r="D15675" t="str">
        <f>_xlfn.CONCAT(Sheet1[[#This Row],[id_plano_acao]],"-",Sheet1[[#This Row],[id_plano_trabalho]],"-",Sheet1[[#This Row],[id_executor]])</f>
        <v>82735-38240-40986</v>
      </c>
      <c r="E15675" t="s">
        <v>30</v>
      </c>
      <c r="F15675" t="s">
        <v>31202</v>
      </c>
      <c r="G15675">
        <v>879270</v>
      </c>
      <c r="H15675">
        <v>20</v>
      </c>
      <c r="I15675" t="s">
        <v>5641</v>
      </c>
      <c r="J15675" t="s">
        <v>31203</v>
      </c>
      <c r="K15675" t="s">
        <v>31205</v>
      </c>
      <c r="L15675" t="s">
        <v>34</v>
      </c>
      <c r="M15675">
        <v>20</v>
      </c>
      <c r="N15675" t="s">
        <v>68</v>
      </c>
      <c r="O15675" t="s">
        <v>69</v>
      </c>
      <c r="P15675" t="s">
        <v>22</v>
      </c>
      <c r="Q15675" t="s">
        <v>40</v>
      </c>
    </row>
    <row r="15676" spans="1:17" x14ac:dyDescent="0.25">
      <c r="A15676">
        <v>82735</v>
      </c>
      <c r="B15676">
        <v>38240</v>
      </c>
      <c r="C15676">
        <v>40986</v>
      </c>
      <c r="D15676" t="str">
        <f>_xlfn.CONCAT(Sheet1[[#This Row],[id_plano_acao]],"-",Sheet1[[#This Row],[id_plano_trabalho]],"-",Sheet1[[#This Row],[id_executor]])</f>
        <v>82735-38240-40986</v>
      </c>
      <c r="E15676" t="s">
        <v>30</v>
      </c>
      <c r="F15676" t="s">
        <v>31202</v>
      </c>
      <c r="G15676">
        <v>879280</v>
      </c>
      <c r="H15676">
        <v>30</v>
      </c>
      <c r="I15676" t="s">
        <v>5641</v>
      </c>
      <c r="J15676" t="s">
        <v>31203</v>
      </c>
      <c r="K15676" t="s">
        <v>31206</v>
      </c>
      <c r="L15676" t="s">
        <v>34</v>
      </c>
      <c r="M15676">
        <v>30</v>
      </c>
      <c r="N15676" t="s">
        <v>68</v>
      </c>
      <c r="O15676" t="s">
        <v>69</v>
      </c>
      <c r="P15676" t="s">
        <v>22</v>
      </c>
      <c r="Q15676" t="s">
        <v>40</v>
      </c>
    </row>
    <row r="15677" spans="1:17" x14ac:dyDescent="0.25">
      <c r="A15677">
        <v>82735</v>
      </c>
      <c r="B15677">
        <v>38240</v>
      </c>
      <c r="C15677">
        <v>40986</v>
      </c>
      <c r="D15677" t="str">
        <f>_xlfn.CONCAT(Sheet1[[#This Row],[id_plano_acao]],"-",Sheet1[[#This Row],[id_plano_trabalho]],"-",Sheet1[[#This Row],[id_executor]])</f>
        <v>82735-38240-40986</v>
      </c>
      <c r="E15677" t="s">
        <v>30</v>
      </c>
      <c r="F15677" t="s">
        <v>31202</v>
      </c>
      <c r="G15677">
        <v>879290</v>
      </c>
      <c r="H15677">
        <v>40</v>
      </c>
      <c r="I15677" t="s">
        <v>5641</v>
      </c>
      <c r="J15677" t="s">
        <v>31203</v>
      </c>
      <c r="K15677" t="s">
        <v>31207</v>
      </c>
      <c r="L15677" t="s">
        <v>34</v>
      </c>
      <c r="M15677">
        <v>10</v>
      </c>
      <c r="N15677" t="s">
        <v>68</v>
      </c>
      <c r="O15677" t="s">
        <v>69</v>
      </c>
      <c r="P15677" t="s">
        <v>22</v>
      </c>
      <c r="Q15677" t="s">
        <v>40</v>
      </c>
    </row>
    <row r="15678" spans="1:17" x14ac:dyDescent="0.25">
      <c r="A15678">
        <v>82735</v>
      </c>
      <c r="B15678">
        <v>38240</v>
      </c>
      <c r="C15678">
        <v>40986</v>
      </c>
      <c r="D15678" t="str">
        <f>_xlfn.CONCAT(Sheet1[[#This Row],[id_plano_acao]],"-",Sheet1[[#This Row],[id_plano_trabalho]],"-",Sheet1[[#This Row],[id_executor]])</f>
        <v>82735-38240-40986</v>
      </c>
      <c r="E15678" t="s">
        <v>30</v>
      </c>
      <c r="F15678" t="s">
        <v>31202</v>
      </c>
      <c r="G15678">
        <v>879300</v>
      </c>
      <c r="H15678">
        <v>50</v>
      </c>
      <c r="I15678" t="s">
        <v>5641</v>
      </c>
      <c r="J15678" t="s">
        <v>31203</v>
      </c>
      <c r="K15678" t="s">
        <v>31208</v>
      </c>
      <c r="L15678" t="s">
        <v>34</v>
      </c>
      <c r="M15678">
        <v>10</v>
      </c>
      <c r="N15678" t="s">
        <v>68</v>
      </c>
      <c r="O15678" t="s">
        <v>69</v>
      </c>
      <c r="P15678" t="s">
        <v>22</v>
      </c>
      <c r="Q15678" t="s">
        <v>40</v>
      </c>
    </row>
    <row r="15679" spans="1:17" x14ac:dyDescent="0.25">
      <c r="A15679">
        <v>82735</v>
      </c>
      <c r="B15679">
        <v>38240</v>
      </c>
      <c r="C15679">
        <v>40986</v>
      </c>
      <c r="D15679" t="str">
        <f>_xlfn.CONCAT(Sheet1[[#This Row],[id_plano_acao]],"-",Sheet1[[#This Row],[id_plano_trabalho]],"-",Sheet1[[#This Row],[id_executor]])</f>
        <v>82735-38240-40986</v>
      </c>
      <c r="E15679" t="s">
        <v>30</v>
      </c>
      <c r="F15679" t="s">
        <v>31202</v>
      </c>
      <c r="G15679">
        <v>879310</v>
      </c>
      <c r="H15679">
        <v>60</v>
      </c>
      <c r="I15679" t="s">
        <v>5641</v>
      </c>
      <c r="J15679" t="s">
        <v>31203</v>
      </c>
      <c r="K15679" t="s">
        <v>31209</v>
      </c>
      <c r="L15679" t="s">
        <v>34</v>
      </c>
      <c r="M15679">
        <v>30</v>
      </c>
      <c r="N15679" t="s">
        <v>68</v>
      </c>
      <c r="O15679" t="s">
        <v>69</v>
      </c>
      <c r="P15679" t="s">
        <v>22</v>
      </c>
      <c r="Q15679" t="s">
        <v>40</v>
      </c>
    </row>
    <row r="15680" spans="1:17" x14ac:dyDescent="0.25">
      <c r="A15680">
        <v>82735</v>
      </c>
      <c r="B15680">
        <v>38240</v>
      </c>
      <c r="C15680">
        <v>40986</v>
      </c>
      <c r="D15680" t="str">
        <f>_xlfn.CONCAT(Sheet1[[#This Row],[id_plano_acao]],"-",Sheet1[[#This Row],[id_plano_trabalho]],"-",Sheet1[[#This Row],[id_executor]])</f>
        <v>82735-38240-40986</v>
      </c>
      <c r="E15680" t="s">
        <v>30</v>
      </c>
      <c r="F15680" t="s">
        <v>31202</v>
      </c>
      <c r="G15680">
        <v>879320</v>
      </c>
      <c r="H15680">
        <v>70</v>
      </c>
      <c r="I15680" t="s">
        <v>5641</v>
      </c>
      <c r="J15680" t="s">
        <v>31203</v>
      </c>
      <c r="K15680" t="s">
        <v>31210</v>
      </c>
      <c r="L15680" t="s">
        <v>34</v>
      </c>
      <c r="M15680">
        <v>10</v>
      </c>
      <c r="N15680" t="s">
        <v>68</v>
      </c>
      <c r="O15680" t="s">
        <v>69</v>
      </c>
      <c r="P15680" t="s">
        <v>22</v>
      </c>
      <c r="Q15680" t="s">
        <v>40</v>
      </c>
    </row>
    <row r="15681" spans="1:17" x14ac:dyDescent="0.25">
      <c r="A15681">
        <v>75406</v>
      </c>
      <c r="B15681">
        <v>34573</v>
      </c>
      <c r="C15681">
        <v>44707</v>
      </c>
      <c r="D15681" t="str">
        <f>_xlfn.CONCAT(Sheet1[[#This Row],[id_plano_acao]],"-",Sheet1[[#This Row],[id_plano_trabalho]],"-",Sheet1[[#This Row],[id_executor]])</f>
        <v>75406-34573-44707</v>
      </c>
      <c r="E15681" t="s">
        <v>30</v>
      </c>
      <c r="F15681" t="s">
        <v>31211</v>
      </c>
      <c r="G15681">
        <v>943250</v>
      </c>
      <c r="H15681">
        <v>10</v>
      </c>
      <c r="I15681" t="s">
        <v>12886</v>
      </c>
      <c r="J15681" t="s">
        <v>31212</v>
      </c>
      <c r="K15681" t="s">
        <v>31213</v>
      </c>
      <c r="L15681" t="s">
        <v>39</v>
      </c>
      <c r="M15681">
        <v>8500</v>
      </c>
      <c r="N15681" t="s">
        <v>20</v>
      </c>
      <c r="O15681" t="s">
        <v>21</v>
      </c>
      <c r="P15681" t="s">
        <v>22</v>
      </c>
      <c r="Q15681" t="s">
        <v>23</v>
      </c>
    </row>
    <row r="15682" spans="1:17" x14ac:dyDescent="0.25">
      <c r="A15682">
        <v>83212</v>
      </c>
      <c r="B15682">
        <v>40255</v>
      </c>
      <c r="C15682">
        <v>43062</v>
      </c>
      <c r="D15682" t="str">
        <f>_xlfn.CONCAT(Sheet1[[#This Row],[id_plano_acao]],"-",Sheet1[[#This Row],[id_plano_trabalho]],"-",Sheet1[[#This Row],[id_executor]])</f>
        <v>83212-40255-43062</v>
      </c>
      <c r="E15682" t="s">
        <v>30</v>
      </c>
      <c r="F15682" t="s">
        <v>31214</v>
      </c>
      <c r="G15682">
        <v>915380</v>
      </c>
      <c r="H15682">
        <v>10</v>
      </c>
      <c r="I15682" t="s">
        <v>31215</v>
      </c>
      <c r="J15682" t="s">
        <v>31216</v>
      </c>
      <c r="K15682" t="s">
        <v>31217</v>
      </c>
      <c r="L15682" t="s">
        <v>34</v>
      </c>
      <c r="M15682">
        <v>10</v>
      </c>
      <c r="N15682" t="s">
        <v>68</v>
      </c>
      <c r="O15682" t="s">
        <v>69</v>
      </c>
      <c r="P15682" t="s">
        <v>55</v>
      </c>
      <c r="Q15682" t="s">
        <v>40</v>
      </c>
    </row>
    <row r="15683" spans="1:17" x14ac:dyDescent="0.25">
      <c r="A15683">
        <v>81006</v>
      </c>
      <c r="B15683">
        <v>34653</v>
      </c>
      <c r="C15683">
        <v>37693</v>
      </c>
      <c r="D15683" t="str">
        <f>_xlfn.CONCAT(Sheet1[[#This Row],[id_plano_acao]],"-",Sheet1[[#This Row],[id_plano_trabalho]],"-",Sheet1[[#This Row],[id_executor]])</f>
        <v>81006-34653-37693</v>
      </c>
      <c r="E15683" t="s">
        <v>30</v>
      </c>
      <c r="F15683" t="s">
        <v>31218</v>
      </c>
      <c r="G15683">
        <v>832700</v>
      </c>
      <c r="H15683">
        <v>10</v>
      </c>
      <c r="I15683" t="s">
        <v>9605</v>
      </c>
      <c r="J15683" t="s">
        <v>31219</v>
      </c>
      <c r="K15683" t="s">
        <v>31220</v>
      </c>
      <c r="L15683" t="s">
        <v>34</v>
      </c>
      <c r="M15683">
        <v>10</v>
      </c>
      <c r="N15683" t="s">
        <v>68</v>
      </c>
      <c r="O15683" t="s">
        <v>69</v>
      </c>
      <c r="P15683" t="s">
        <v>55</v>
      </c>
      <c r="Q15683" t="s">
        <v>40</v>
      </c>
    </row>
    <row r="15684" spans="1:17" x14ac:dyDescent="0.25">
      <c r="A15684">
        <v>85417</v>
      </c>
      <c r="B15684">
        <v>34613</v>
      </c>
      <c r="C15684">
        <v>37403</v>
      </c>
      <c r="D15684" t="str">
        <f>_xlfn.CONCAT(Sheet1[[#This Row],[id_plano_acao]],"-",Sheet1[[#This Row],[id_plano_trabalho]],"-",Sheet1[[#This Row],[id_executor]])</f>
        <v>85417-34613-37403</v>
      </c>
      <c r="E15684" t="s">
        <v>30</v>
      </c>
      <c r="F15684" t="s">
        <v>10065</v>
      </c>
      <c r="G15684">
        <v>829020</v>
      </c>
      <c r="H15684">
        <v>10</v>
      </c>
      <c r="I15684" t="s">
        <v>10066</v>
      </c>
      <c r="J15684" t="s">
        <v>31221</v>
      </c>
      <c r="K15684" t="s">
        <v>31222</v>
      </c>
      <c r="L15684" t="s">
        <v>34</v>
      </c>
      <c r="M15684">
        <v>10</v>
      </c>
      <c r="N15684" t="s">
        <v>68</v>
      </c>
      <c r="O15684" t="s">
        <v>69</v>
      </c>
      <c r="P15684" t="s">
        <v>55</v>
      </c>
      <c r="Q15684" t="s">
        <v>40</v>
      </c>
    </row>
    <row r="15685" spans="1:17" x14ac:dyDescent="0.25">
      <c r="A15685">
        <v>85417</v>
      </c>
      <c r="B15685">
        <v>34613</v>
      </c>
      <c r="C15685">
        <v>37403</v>
      </c>
      <c r="D15685" t="str">
        <f>_xlfn.CONCAT(Sheet1[[#This Row],[id_plano_acao]],"-",Sheet1[[#This Row],[id_plano_trabalho]],"-",Sheet1[[#This Row],[id_executor]])</f>
        <v>85417-34613-37403</v>
      </c>
      <c r="E15685" t="s">
        <v>30</v>
      </c>
      <c r="F15685" t="s">
        <v>10065</v>
      </c>
      <c r="G15685">
        <v>829030</v>
      </c>
      <c r="H15685">
        <v>20</v>
      </c>
      <c r="I15685" t="s">
        <v>10066</v>
      </c>
      <c r="J15685" t="s">
        <v>31221</v>
      </c>
      <c r="K15685" t="s">
        <v>31223</v>
      </c>
      <c r="L15685" t="s">
        <v>34</v>
      </c>
      <c r="M15685">
        <v>10</v>
      </c>
      <c r="N15685" t="s">
        <v>68</v>
      </c>
      <c r="O15685" t="s">
        <v>69</v>
      </c>
      <c r="P15685" t="s">
        <v>55</v>
      </c>
      <c r="Q15685" t="s">
        <v>40</v>
      </c>
    </row>
    <row r="15686" spans="1:17" x14ac:dyDescent="0.25">
      <c r="A15686">
        <v>80199</v>
      </c>
      <c r="B15686">
        <v>42424</v>
      </c>
      <c r="C15686">
        <v>45329</v>
      </c>
      <c r="D15686" t="str">
        <f>_xlfn.CONCAT(Sheet1[[#This Row],[id_plano_acao]],"-",Sheet1[[#This Row],[id_plano_trabalho]],"-",Sheet1[[#This Row],[id_executor]])</f>
        <v>80199-42424-45329</v>
      </c>
      <c r="E15686" t="s">
        <v>30</v>
      </c>
      <c r="G15686">
        <v>955990</v>
      </c>
      <c r="H15686">
        <v>10</v>
      </c>
      <c r="I15686" t="s">
        <v>31224</v>
      </c>
      <c r="J15686" t="s">
        <v>31225</v>
      </c>
      <c r="K15686" t="s">
        <v>31225</v>
      </c>
      <c r="L15686" t="s">
        <v>19</v>
      </c>
      <c r="M15686">
        <v>17110</v>
      </c>
      <c r="N15686" t="s">
        <v>20</v>
      </c>
      <c r="O15686" t="s">
        <v>21</v>
      </c>
      <c r="P15686" t="s">
        <v>22</v>
      </c>
      <c r="Q15686" t="s">
        <v>40</v>
      </c>
    </row>
    <row r="15687" spans="1:17" x14ac:dyDescent="0.25">
      <c r="A15687">
        <v>77515</v>
      </c>
      <c r="B15687">
        <v>34662</v>
      </c>
      <c r="C15687">
        <v>37440</v>
      </c>
      <c r="D15687" t="str">
        <f>_xlfn.CONCAT(Sheet1[[#This Row],[id_plano_acao]],"-",Sheet1[[#This Row],[id_plano_trabalho]],"-",Sheet1[[#This Row],[id_executor]])</f>
        <v>77515-34662-37440</v>
      </c>
      <c r="E15687" t="s">
        <v>630</v>
      </c>
      <c r="F15687" t="s">
        <v>31226</v>
      </c>
      <c r="G15687">
        <v>829460</v>
      </c>
      <c r="H15687">
        <v>60</v>
      </c>
      <c r="I15687" t="s">
        <v>31227</v>
      </c>
      <c r="J15687" t="s">
        <v>31228</v>
      </c>
      <c r="K15687" t="s">
        <v>31229</v>
      </c>
      <c r="L15687" t="s">
        <v>34</v>
      </c>
      <c r="M15687">
        <v>200</v>
      </c>
      <c r="N15687" t="s">
        <v>23</v>
      </c>
      <c r="O15687" t="s">
        <v>77</v>
      </c>
      <c r="P15687" t="s">
        <v>23</v>
      </c>
      <c r="Q15687" t="s">
        <v>40</v>
      </c>
    </row>
    <row r="15688" spans="1:17" x14ac:dyDescent="0.25">
      <c r="A15688">
        <v>77515</v>
      </c>
      <c r="B15688">
        <v>34662</v>
      </c>
      <c r="C15688">
        <v>37440</v>
      </c>
      <c r="D15688" t="str">
        <f>_xlfn.CONCAT(Sheet1[[#This Row],[id_plano_acao]],"-",Sheet1[[#This Row],[id_plano_trabalho]],"-",Sheet1[[#This Row],[id_executor]])</f>
        <v>77515-34662-37440</v>
      </c>
      <c r="E15688" t="s">
        <v>630</v>
      </c>
      <c r="F15688" t="s">
        <v>31226</v>
      </c>
      <c r="G15688">
        <v>829500</v>
      </c>
      <c r="H15688">
        <v>100</v>
      </c>
      <c r="I15688" t="s">
        <v>31227</v>
      </c>
      <c r="J15688" t="s">
        <v>31228</v>
      </c>
      <c r="K15688" t="s">
        <v>31230</v>
      </c>
      <c r="L15688" t="s">
        <v>34</v>
      </c>
      <c r="M15688">
        <v>3000</v>
      </c>
      <c r="N15688" t="s">
        <v>23</v>
      </c>
      <c r="O15688" t="s">
        <v>77</v>
      </c>
      <c r="P15688" t="s">
        <v>55</v>
      </c>
      <c r="Q15688" t="s">
        <v>40</v>
      </c>
    </row>
    <row r="15689" spans="1:17" x14ac:dyDescent="0.25">
      <c r="A15689">
        <v>77515</v>
      </c>
      <c r="B15689">
        <v>34662</v>
      </c>
      <c r="C15689">
        <v>37440</v>
      </c>
      <c r="D15689" t="str">
        <f>_xlfn.CONCAT(Sheet1[[#This Row],[id_plano_acao]],"-",Sheet1[[#This Row],[id_plano_trabalho]],"-",Sheet1[[#This Row],[id_executor]])</f>
        <v>77515-34662-37440</v>
      </c>
      <c r="E15689" t="s">
        <v>630</v>
      </c>
      <c r="F15689" t="s">
        <v>31226</v>
      </c>
      <c r="G15689">
        <v>829410</v>
      </c>
      <c r="H15689">
        <v>10</v>
      </c>
      <c r="I15689" t="s">
        <v>31227</v>
      </c>
      <c r="J15689" t="s">
        <v>31228</v>
      </c>
      <c r="K15689" t="s">
        <v>31231</v>
      </c>
      <c r="L15689" t="s">
        <v>34</v>
      </c>
      <c r="M15689">
        <v>80</v>
      </c>
      <c r="N15689" t="s">
        <v>23</v>
      </c>
      <c r="O15689" t="s">
        <v>77</v>
      </c>
      <c r="P15689" t="s">
        <v>23</v>
      </c>
      <c r="Q15689" t="s">
        <v>40</v>
      </c>
    </row>
    <row r="15690" spans="1:17" x14ac:dyDescent="0.25">
      <c r="A15690">
        <v>77515</v>
      </c>
      <c r="B15690">
        <v>34662</v>
      </c>
      <c r="C15690">
        <v>37440</v>
      </c>
      <c r="D15690" t="str">
        <f>_xlfn.CONCAT(Sheet1[[#This Row],[id_plano_acao]],"-",Sheet1[[#This Row],[id_plano_trabalho]],"-",Sheet1[[#This Row],[id_executor]])</f>
        <v>77515-34662-37440</v>
      </c>
      <c r="E15690" t="s">
        <v>630</v>
      </c>
      <c r="F15690" t="s">
        <v>31226</v>
      </c>
      <c r="G15690">
        <v>829490</v>
      </c>
      <c r="H15690">
        <v>90</v>
      </c>
      <c r="I15690" t="s">
        <v>31227</v>
      </c>
      <c r="J15690" t="s">
        <v>31228</v>
      </c>
      <c r="K15690" t="s">
        <v>31232</v>
      </c>
      <c r="L15690" t="s">
        <v>34</v>
      </c>
      <c r="M15690">
        <v>1000</v>
      </c>
      <c r="N15690" t="s">
        <v>23</v>
      </c>
      <c r="O15690" t="s">
        <v>77</v>
      </c>
      <c r="P15690" t="s">
        <v>55</v>
      </c>
      <c r="Q15690" t="s">
        <v>40</v>
      </c>
    </row>
    <row r="15691" spans="1:17" x14ac:dyDescent="0.25">
      <c r="A15691">
        <v>77515</v>
      </c>
      <c r="B15691">
        <v>34662</v>
      </c>
      <c r="C15691">
        <v>37440</v>
      </c>
      <c r="D15691" t="str">
        <f>_xlfn.CONCAT(Sheet1[[#This Row],[id_plano_acao]],"-",Sheet1[[#This Row],[id_plano_trabalho]],"-",Sheet1[[#This Row],[id_executor]])</f>
        <v>77515-34662-37440</v>
      </c>
      <c r="E15691" t="s">
        <v>630</v>
      </c>
      <c r="F15691" t="s">
        <v>31226</v>
      </c>
      <c r="G15691">
        <v>829420</v>
      </c>
      <c r="H15691">
        <v>20</v>
      </c>
      <c r="I15691" t="s">
        <v>31227</v>
      </c>
      <c r="J15691" t="s">
        <v>31228</v>
      </c>
      <c r="K15691" t="s">
        <v>31233</v>
      </c>
      <c r="L15691" t="s">
        <v>34</v>
      </c>
      <c r="M15691">
        <v>300</v>
      </c>
      <c r="N15691" t="s">
        <v>23</v>
      </c>
      <c r="O15691" t="s">
        <v>77</v>
      </c>
      <c r="P15691" t="s">
        <v>23</v>
      </c>
      <c r="Q15691" t="s">
        <v>40</v>
      </c>
    </row>
    <row r="15692" spans="1:17" x14ac:dyDescent="0.25">
      <c r="A15692">
        <v>77515</v>
      </c>
      <c r="B15692">
        <v>34662</v>
      </c>
      <c r="C15692">
        <v>37440</v>
      </c>
      <c r="D15692" t="str">
        <f>_xlfn.CONCAT(Sheet1[[#This Row],[id_plano_acao]],"-",Sheet1[[#This Row],[id_plano_trabalho]],"-",Sheet1[[#This Row],[id_executor]])</f>
        <v>77515-34662-37440</v>
      </c>
      <c r="E15692" t="s">
        <v>630</v>
      </c>
      <c r="F15692" t="s">
        <v>31226</v>
      </c>
      <c r="G15692">
        <v>829430</v>
      </c>
      <c r="H15692">
        <v>30</v>
      </c>
      <c r="I15692" t="s">
        <v>31227</v>
      </c>
      <c r="J15692" t="s">
        <v>31228</v>
      </c>
      <c r="K15692" t="s">
        <v>31234</v>
      </c>
      <c r="L15692" t="s">
        <v>34</v>
      </c>
      <c r="M15692">
        <v>4610</v>
      </c>
      <c r="N15692" t="s">
        <v>3229</v>
      </c>
      <c r="O15692" t="s">
        <v>54</v>
      </c>
      <c r="P15692" t="s">
        <v>55</v>
      </c>
      <c r="Q15692" t="s">
        <v>40</v>
      </c>
    </row>
    <row r="15693" spans="1:17" x14ac:dyDescent="0.25">
      <c r="A15693">
        <v>77515</v>
      </c>
      <c r="B15693">
        <v>34662</v>
      </c>
      <c r="C15693">
        <v>37440</v>
      </c>
      <c r="D15693" t="str">
        <f>_xlfn.CONCAT(Sheet1[[#This Row],[id_plano_acao]],"-",Sheet1[[#This Row],[id_plano_trabalho]],"-",Sheet1[[#This Row],[id_executor]])</f>
        <v>77515-34662-37440</v>
      </c>
      <c r="E15693" t="s">
        <v>630</v>
      </c>
      <c r="F15693" t="s">
        <v>31226</v>
      </c>
      <c r="G15693">
        <v>829440</v>
      </c>
      <c r="H15693">
        <v>40</v>
      </c>
      <c r="I15693" t="s">
        <v>31227</v>
      </c>
      <c r="J15693" t="s">
        <v>31228</v>
      </c>
      <c r="K15693" t="s">
        <v>31235</v>
      </c>
      <c r="L15693" t="s">
        <v>34</v>
      </c>
      <c r="M15693">
        <v>600</v>
      </c>
      <c r="N15693" t="s">
        <v>3229</v>
      </c>
      <c r="O15693" t="s">
        <v>54</v>
      </c>
      <c r="P15693" t="s">
        <v>23</v>
      </c>
      <c r="Q15693" t="s">
        <v>40</v>
      </c>
    </row>
    <row r="15694" spans="1:17" x14ac:dyDescent="0.25">
      <c r="A15694">
        <v>77515</v>
      </c>
      <c r="B15694">
        <v>34662</v>
      </c>
      <c r="C15694">
        <v>37440</v>
      </c>
      <c r="D15694" t="str">
        <f>_xlfn.CONCAT(Sheet1[[#This Row],[id_plano_acao]],"-",Sheet1[[#This Row],[id_plano_trabalho]],"-",Sheet1[[#This Row],[id_executor]])</f>
        <v>77515-34662-37440</v>
      </c>
      <c r="E15694" t="s">
        <v>630</v>
      </c>
      <c r="F15694" t="s">
        <v>31226</v>
      </c>
      <c r="G15694">
        <v>829450</v>
      </c>
      <c r="H15694">
        <v>50</v>
      </c>
      <c r="I15694" t="s">
        <v>31227</v>
      </c>
      <c r="J15694" t="s">
        <v>31228</v>
      </c>
      <c r="K15694" t="s">
        <v>31236</v>
      </c>
      <c r="L15694" t="s">
        <v>34</v>
      </c>
      <c r="M15694">
        <v>13820</v>
      </c>
      <c r="N15694" t="s">
        <v>23</v>
      </c>
      <c r="O15694" t="s">
        <v>77</v>
      </c>
      <c r="P15694" t="s">
        <v>23</v>
      </c>
      <c r="Q15694" t="s">
        <v>40</v>
      </c>
    </row>
    <row r="15695" spans="1:17" x14ac:dyDescent="0.25">
      <c r="A15695">
        <v>77515</v>
      </c>
      <c r="B15695">
        <v>34662</v>
      </c>
      <c r="C15695">
        <v>37440</v>
      </c>
      <c r="D15695" t="str">
        <f>_xlfn.CONCAT(Sheet1[[#This Row],[id_plano_acao]],"-",Sheet1[[#This Row],[id_plano_trabalho]],"-",Sheet1[[#This Row],[id_executor]])</f>
        <v>77515-34662-37440</v>
      </c>
      <c r="E15695" t="s">
        <v>630</v>
      </c>
      <c r="F15695" t="s">
        <v>31226</v>
      </c>
      <c r="G15695">
        <v>829470</v>
      </c>
      <c r="H15695">
        <v>70</v>
      </c>
      <c r="I15695" t="s">
        <v>31227</v>
      </c>
      <c r="J15695" t="s">
        <v>31228</v>
      </c>
      <c r="K15695" t="s">
        <v>31237</v>
      </c>
      <c r="L15695" t="s">
        <v>6781</v>
      </c>
      <c r="M15695">
        <v>2720</v>
      </c>
      <c r="N15695" t="s">
        <v>23</v>
      </c>
      <c r="O15695" t="s">
        <v>77</v>
      </c>
      <c r="P15695" t="s">
        <v>55</v>
      </c>
      <c r="Q15695" t="s">
        <v>40</v>
      </c>
    </row>
    <row r="15696" spans="1:17" x14ac:dyDescent="0.25">
      <c r="A15696">
        <v>77515</v>
      </c>
      <c r="B15696">
        <v>34662</v>
      </c>
      <c r="C15696">
        <v>37440</v>
      </c>
      <c r="D15696" t="str">
        <f>_xlfn.CONCAT(Sheet1[[#This Row],[id_plano_acao]],"-",Sheet1[[#This Row],[id_plano_trabalho]],"-",Sheet1[[#This Row],[id_executor]])</f>
        <v>77515-34662-37440</v>
      </c>
      <c r="E15696" t="s">
        <v>630</v>
      </c>
      <c r="F15696" t="s">
        <v>31226</v>
      </c>
      <c r="G15696">
        <v>829480</v>
      </c>
      <c r="H15696">
        <v>80</v>
      </c>
      <c r="I15696" t="s">
        <v>31227</v>
      </c>
      <c r="J15696" t="s">
        <v>31228</v>
      </c>
      <c r="K15696" t="s">
        <v>31238</v>
      </c>
      <c r="L15696" t="s">
        <v>34</v>
      </c>
      <c r="M15696">
        <v>3000</v>
      </c>
      <c r="N15696" t="s">
        <v>23</v>
      </c>
      <c r="O15696" t="s">
        <v>77</v>
      </c>
      <c r="P15696" t="s">
        <v>55</v>
      </c>
      <c r="Q15696" t="s">
        <v>40</v>
      </c>
    </row>
    <row r="15697" spans="1:17" x14ac:dyDescent="0.25">
      <c r="A15697">
        <v>75738</v>
      </c>
      <c r="B15697">
        <v>36495</v>
      </c>
      <c r="C15697">
        <v>39224</v>
      </c>
      <c r="D15697" t="str">
        <f>_xlfn.CONCAT(Sheet1[[#This Row],[id_plano_acao]],"-",Sheet1[[#This Row],[id_plano_trabalho]],"-",Sheet1[[#This Row],[id_executor]])</f>
        <v>75738-36495-39224</v>
      </c>
      <c r="E15697" t="s">
        <v>30</v>
      </c>
      <c r="F15697" t="s">
        <v>31239</v>
      </c>
      <c r="G15697">
        <v>852590</v>
      </c>
      <c r="H15697">
        <v>10</v>
      </c>
      <c r="I15697" t="s">
        <v>30669</v>
      </c>
      <c r="J15697" t="s">
        <v>31240</v>
      </c>
      <c r="K15697" t="s">
        <v>31240</v>
      </c>
      <c r="L15697" t="s">
        <v>34</v>
      </c>
      <c r="M15697">
        <v>10</v>
      </c>
      <c r="N15697" t="s">
        <v>23</v>
      </c>
      <c r="O15697" t="s">
        <v>77</v>
      </c>
      <c r="P15697" t="s">
        <v>55</v>
      </c>
      <c r="Q15697" t="s">
        <v>23</v>
      </c>
    </row>
    <row r="15698" spans="1:17" x14ac:dyDescent="0.25">
      <c r="A15698">
        <v>80592</v>
      </c>
      <c r="B15698">
        <v>34591</v>
      </c>
      <c r="C15698">
        <v>37383</v>
      </c>
      <c r="D15698" t="str">
        <f>_xlfn.CONCAT(Sheet1[[#This Row],[id_plano_acao]],"-",Sheet1[[#This Row],[id_plano_trabalho]],"-",Sheet1[[#This Row],[id_executor]])</f>
        <v>80592-34591-37383</v>
      </c>
      <c r="E15698" t="s">
        <v>73</v>
      </c>
      <c r="F15698" t="s">
        <v>31241</v>
      </c>
      <c r="G15698">
        <v>828820</v>
      </c>
      <c r="H15698">
        <v>10</v>
      </c>
      <c r="I15698" t="s">
        <v>23500</v>
      </c>
      <c r="J15698" t="s">
        <v>7397</v>
      </c>
      <c r="K15698" t="s">
        <v>7397</v>
      </c>
      <c r="L15698" t="s">
        <v>14135</v>
      </c>
      <c r="M15698">
        <v>1000</v>
      </c>
      <c r="N15698" t="s">
        <v>20</v>
      </c>
      <c r="O15698" t="s">
        <v>21</v>
      </c>
      <c r="P15698" t="s">
        <v>22</v>
      </c>
      <c r="Q15698" t="s">
        <v>23</v>
      </c>
    </row>
    <row r="15699" spans="1:17" x14ac:dyDescent="0.25">
      <c r="A15699">
        <v>83155</v>
      </c>
      <c r="B15699">
        <v>40893</v>
      </c>
      <c r="C15699">
        <v>43728</v>
      </c>
      <c r="D15699" t="str">
        <f>_xlfn.CONCAT(Sheet1[[#This Row],[id_plano_acao]],"-",Sheet1[[#This Row],[id_plano_trabalho]],"-",Sheet1[[#This Row],[id_executor]])</f>
        <v>83155-40893-43728</v>
      </c>
      <c r="E15699" t="s">
        <v>30</v>
      </c>
      <c r="F15699" t="s">
        <v>31242</v>
      </c>
      <c r="G15699">
        <v>926030</v>
      </c>
      <c r="H15699">
        <v>10</v>
      </c>
      <c r="I15699" t="s">
        <v>2254</v>
      </c>
      <c r="J15699" t="s">
        <v>31243</v>
      </c>
      <c r="K15699" t="s">
        <v>31244</v>
      </c>
      <c r="L15699" t="s">
        <v>39</v>
      </c>
      <c r="M15699">
        <v>4000</v>
      </c>
      <c r="N15699" t="s">
        <v>20</v>
      </c>
      <c r="O15699" t="s">
        <v>21</v>
      </c>
      <c r="P15699" t="s">
        <v>22</v>
      </c>
      <c r="Q15699" t="s">
        <v>40</v>
      </c>
    </row>
    <row r="15700" spans="1:17" x14ac:dyDescent="0.25">
      <c r="A15700">
        <v>78883</v>
      </c>
      <c r="B15700">
        <v>34695</v>
      </c>
      <c r="C15700">
        <v>37466</v>
      </c>
      <c r="D15700" t="str">
        <f>_xlfn.CONCAT(Sheet1[[#This Row],[id_plano_acao]],"-",Sheet1[[#This Row],[id_plano_trabalho]],"-",Sheet1[[#This Row],[id_executor]])</f>
        <v>78883-34695-37466</v>
      </c>
      <c r="E15700" t="s">
        <v>30</v>
      </c>
      <c r="G15700">
        <v>829760</v>
      </c>
      <c r="H15700">
        <v>10</v>
      </c>
      <c r="I15700" t="s">
        <v>29771</v>
      </c>
      <c r="J15700" t="s">
        <v>31245</v>
      </c>
      <c r="K15700" t="s">
        <v>31246</v>
      </c>
      <c r="L15700" t="s">
        <v>123</v>
      </c>
      <c r="M15700">
        <v>1000</v>
      </c>
      <c r="N15700" t="s">
        <v>68</v>
      </c>
      <c r="O15700" t="s">
        <v>69</v>
      </c>
      <c r="P15700" t="s">
        <v>22</v>
      </c>
      <c r="Q15700" t="s">
        <v>40</v>
      </c>
    </row>
    <row r="15701" spans="1:17" x14ac:dyDescent="0.25">
      <c r="A15701">
        <v>78883</v>
      </c>
      <c r="B15701">
        <v>34695</v>
      </c>
      <c r="C15701">
        <v>37466</v>
      </c>
      <c r="D15701" t="str">
        <f>_xlfn.CONCAT(Sheet1[[#This Row],[id_plano_acao]],"-",Sheet1[[#This Row],[id_plano_trabalho]],"-",Sheet1[[#This Row],[id_executor]])</f>
        <v>78883-34695-37466</v>
      </c>
      <c r="E15701" t="s">
        <v>30</v>
      </c>
      <c r="G15701">
        <v>829770</v>
      </c>
      <c r="H15701">
        <v>20</v>
      </c>
      <c r="I15701" t="s">
        <v>29771</v>
      </c>
      <c r="J15701" t="s">
        <v>31245</v>
      </c>
      <c r="K15701" t="s">
        <v>31247</v>
      </c>
      <c r="L15701" t="s">
        <v>123</v>
      </c>
      <c r="M15701">
        <v>1500</v>
      </c>
      <c r="N15701" t="s">
        <v>68</v>
      </c>
      <c r="O15701" t="s">
        <v>69</v>
      </c>
      <c r="P15701" t="s">
        <v>22</v>
      </c>
      <c r="Q15701" t="s">
        <v>40</v>
      </c>
    </row>
    <row r="15702" spans="1:17" x14ac:dyDescent="0.25">
      <c r="A15702">
        <v>85044</v>
      </c>
      <c r="B15702">
        <v>35271</v>
      </c>
      <c r="C15702">
        <v>38018</v>
      </c>
      <c r="D15702" t="str">
        <f>_xlfn.CONCAT(Sheet1[[#This Row],[id_plano_acao]],"-",Sheet1[[#This Row],[id_plano_trabalho]],"-",Sheet1[[#This Row],[id_executor]])</f>
        <v>85044-35271-38018</v>
      </c>
      <c r="E15702" t="s">
        <v>30</v>
      </c>
      <c r="F15702" t="s">
        <v>31248</v>
      </c>
      <c r="G15702">
        <v>836860</v>
      </c>
      <c r="H15702">
        <v>10</v>
      </c>
      <c r="I15702" t="s">
        <v>13770</v>
      </c>
      <c r="J15702" t="s">
        <v>31249</v>
      </c>
      <c r="K15702" t="s">
        <v>31249</v>
      </c>
      <c r="L15702" t="s">
        <v>123</v>
      </c>
      <c r="M15702">
        <v>170</v>
      </c>
      <c r="N15702" t="s">
        <v>20</v>
      </c>
      <c r="O15702" t="s">
        <v>21</v>
      </c>
      <c r="P15702" t="s">
        <v>22</v>
      </c>
      <c r="Q15702" t="s">
        <v>23</v>
      </c>
    </row>
    <row r="15703" spans="1:17" x14ac:dyDescent="0.25">
      <c r="A15703">
        <v>80236</v>
      </c>
      <c r="B15703">
        <v>35349</v>
      </c>
      <c r="C15703">
        <v>38097</v>
      </c>
      <c r="D15703" t="str">
        <f>_xlfn.CONCAT(Sheet1[[#This Row],[id_plano_acao]],"-",Sheet1[[#This Row],[id_plano_trabalho]],"-",Sheet1[[#This Row],[id_executor]])</f>
        <v>80236-35349-38097</v>
      </c>
      <c r="E15703" t="s">
        <v>14</v>
      </c>
      <c r="F15703" t="s">
        <v>13151</v>
      </c>
      <c r="G15703">
        <v>837940</v>
      </c>
      <c r="H15703">
        <v>10</v>
      </c>
      <c r="I15703" t="s">
        <v>22112</v>
      </c>
      <c r="J15703" t="s">
        <v>31250</v>
      </c>
      <c r="K15703" t="s">
        <v>31251</v>
      </c>
      <c r="L15703" t="s">
        <v>34</v>
      </c>
      <c r="M15703">
        <v>10</v>
      </c>
      <c r="N15703" t="s">
        <v>68</v>
      </c>
      <c r="O15703" t="s">
        <v>69</v>
      </c>
      <c r="P15703" t="s">
        <v>22</v>
      </c>
      <c r="Q15703" t="s">
        <v>40</v>
      </c>
    </row>
    <row r="15704" spans="1:17" x14ac:dyDescent="0.25">
      <c r="A15704">
        <v>82612</v>
      </c>
      <c r="B15704">
        <v>37632</v>
      </c>
      <c r="C15704">
        <v>40398</v>
      </c>
      <c r="D15704" t="str">
        <f>_xlfn.CONCAT(Sheet1[[#This Row],[id_plano_acao]],"-",Sheet1[[#This Row],[id_plano_trabalho]],"-",Sheet1[[#This Row],[id_executor]])</f>
        <v>82612-37632-40398</v>
      </c>
      <c r="E15704" t="s">
        <v>30</v>
      </c>
      <c r="F15704" t="s">
        <v>31252</v>
      </c>
      <c r="G15704">
        <v>869180</v>
      </c>
      <c r="H15704">
        <v>10</v>
      </c>
      <c r="I15704" t="s">
        <v>31253</v>
      </c>
      <c r="J15704" t="s">
        <v>31254</v>
      </c>
      <c r="K15704" t="s">
        <v>31255</v>
      </c>
      <c r="L15704" t="s">
        <v>34</v>
      </c>
      <c r="M15704">
        <v>10</v>
      </c>
      <c r="N15704" t="s">
        <v>68</v>
      </c>
      <c r="O15704" t="s">
        <v>69</v>
      </c>
      <c r="P15704" t="s">
        <v>22</v>
      </c>
      <c r="Q15704" t="s">
        <v>40</v>
      </c>
    </row>
    <row r="15705" spans="1:17" x14ac:dyDescent="0.25">
      <c r="A15705">
        <v>77844</v>
      </c>
      <c r="B15705">
        <v>37562</v>
      </c>
      <c r="C15705">
        <v>40303</v>
      </c>
      <c r="D15705" t="str">
        <f>_xlfn.CONCAT(Sheet1[[#This Row],[id_plano_acao]],"-",Sheet1[[#This Row],[id_plano_trabalho]],"-",Sheet1[[#This Row],[id_executor]])</f>
        <v>77844-37562-40303</v>
      </c>
      <c r="E15705" t="s">
        <v>30</v>
      </c>
      <c r="F15705" t="s">
        <v>1881</v>
      </c>
      <c r="G15705">
        <v>867950</v>
      </c>
      <c r="H15705">
        <v>10</v>
      </c>
      <c r="I15705" t="s">
        <v>31256</v>
      </c>
      <c r="J15705" t="s">
        <v>31257</v>
      </c>
      <c r="K15705" t="s">
        <v>31257</v>
      </c>
      <c r="L15705" t="s">
        <v>34</v>
      </c>
      <c r="M15705">
        <v>10</v>
      </c>
      <c r="N15705" t="s">
        <v>20</v>
      </c>
      <c r="O15705" t="s">
        <v>21</v>
      </c>
      <c r="P15705" t="s">
        <v>22</v>
      </c>
      <c r="Q15705" t="s">
        <v>23</v>
      </c>
    </row>
    <row r="15706" spans="1:17" x14ac:dyDescent="0.25">
      <c r="A15706">
        <v>76304</v>
      </c>
      <c r="B15706">
        <v>41040</v>
      </c>
      <c r="C15706">
        <v>43881</v>
      </c>
      <c r="D15706" t="str">
        <f>_xlfn.CONCAT(Sheet1[[#This Row],[id_plano_acao]],"-",Sheet1[[#This Row],[id_plano_trabalho]],"-",Sheet1[[#This Row],[id_executor]])</f>
        <v>76304-41040-43881</v>
      </c>
      <c r="E15706" t="s">
        <v>30</v>
      </c>
      <c r="F15706" t="s">
        <v>31258</v>
      </c>
      <c r="G15706">
        <v>928700</v>
      </c>
      <c r="H15706">
        <v>10</v>
      </c>
      <c r="I15706" t="s">
        <v>687</v>
      </c>
      <c r="J15706" t="s">
        <v>31259</v>
      </c>
      <c r="K15706" t="s">
        <v>31260</v>
      </c>
      <c r="L15706" t="s">
        <v>34</v>
      </c>
      <c r="M15706">
        <v>10</v>
      </c>
      <c r="N15706" t="s">
        <v>53</v>
      </c>
      <c r="O15706" t="s">
        <v>54</v>
      </c>
      <c r="P15706" t="s">
        <v>22</v>
      </c>
      <c r="Q15706" t="s">
        <v>40</v>
      </c>
    </row>
    <row r="15707" spans="1:17" x14ac:dyDescent="0.25">
      <c r="A15707">
        <v>79631</v>
      </c>
      <c r="B15707">
        <v>41988</v>
      </c>
      <c r="C15707">
        <v>44875</v>
      </c>
      <c r="D15707" t="str">
        <f>_xlfn.CONCAT(Sheet1[[#This Row],[id_plano_acao]],"-",Sheet1[[#This Row],[id_plano_trabalho]],"-",Sheet1[[#This Row],[id_executor]])</f>
        <v>79631-41988-44875</v>
      </c>
      <c r="E15707" t="s">
        <v>30</v>
      </c>
      <c r="F15707" t="s">
        <v>31261</v>
      </c>
      <c r="G15707">
        <v>946860</v>
      </c>
      <c r="H15707">
        <v>10</v>
      </c>
      <c r="I15707" t="s">
        <v>25146</v>
      </c>
      <c r="J15707" t="s">
        <v>31262</v>
      </c>
      <c r="K15707" t="s">
        <v>31263</v>
      </c>
      <c r="L15707" t="s">
        <v>123</v>
      </c>
      <c r="M15707">
        <v>230</v>
      </c>
      <c r="N15707" t="s">
        <v>20</v>
      </c>
      <c r="O15707" t="s">
        <v>21</v>
      </c>
      <c r="P15707" t="s">
        <v>22</v>
      </c>
      <c r="Q15707" t="s">
        <v>40</v>
      </c>
    </row>
    <row r="15708" spans="1:17" x14ac:dyDescent="0.25">
      <c r="A15708">
        <v>77682</v>
      </c>
      <c r="B15708">
        <v>42418</v>
      </c>
      <c r="C15708">
        <v>45324</v>
      </c>
      <c r="D15708" t="str">
        <f>_xlfn.CONCAT(Sheet1[[#This Row],[id_plano_acao]],"-",Sheet1[[#This Row],[id_plano_trabalho]],"-",Sheet1[[#This Row],[id_executor]])</f>
        <v>77682-42418-45324</v>
      </c>
      <c r="E15708" t="s">
        <v>30</v>
      </c>
      <c r="F15708" t="s">
        <v>31264</v>
      </c>
      <c r="G15708">
        <v>955780</v>
      </c>
      <c r="H15708">
        <v>70</v>
      </c>
      <c r="I15708" t="s">
        <v>30271</v>
      </c>
      <c r="J15708" t="s">
        <v>31265</v>
      </c>
      <c r="K15708" t="s">
        <v>31266</v>
      </c>
      <c r="L15708" t="s">
        <v>34</v>
      </c>
      <c r="M15708">
        <v>4000</v>
      </c>
      <c r="N15708" t="s">
        <v>23</v>
      </c>
      <c r="O15708" t="s">
        <v>77</v>
      </c>
      <c r="P15708" t="s">
        <v>55</v>
      </c>
      <c r="Q15708" t="s">
        <v>23</v>
      </c>
    </row>
    <row r="15709" spans="1:17" x14ac:dyDescent="0.25">
      <c r="A15709">
        <v>77682</v>
      </c>
      <c r="B15709">
        <v>42418</v>
      </c>
      <c r="C15709">
        <v>45324</v>
      </c>
      <c r="D15709" t="str">
        <f>_xlfn.CONCAT(Sheet1[[#This Row],[id_plano_acao]],"-",Sheet1[[#This Row],[id_plano_trabalho]],"-",Sheet1[[#This Row],[id_executor]])</f>
        <v>77682-42418-45324</v>
      </c>
      <c r="E15709" t="s">
        <v>30</v>
      </c>
      <c r="F15709" t="s">
        <v>31264</v>
      </c>
      <c r="G15709">
        <v>955720</v>
      </c>
      <c r="H15709">
        <v>10</v>
      </c>
      <c r="I15709" t="s">
        <v>30271</v>
      </c>
      <c r="J15709" t="s">
        <v>31265</v>
      </c>
      <c r="K15709" t="s">
        <v>31267</v>
      </c>
      <c r="L15709" t="s">
        <v>34</v>
      </c>
      <c r="M15709">
        <v>20</v>
      </c>
      <c r="N15709" t="s">
        <v>23</v>
      </c>
      <c r="O15709" t="s">
        <v>77</v>
      </c>
      <c r="P15709" t="s">
        <v>55</v>
      </c>
      <c r="Q15709" t="s">
        <v>23</v>
      </c>
    </row>
    <row r="15710" spans="1:17" x14ac:dyDescent="0.25">
      <c r="A15710">
        <v>77682</v>
      </c>
      <c r="B15710">
        <v>42418</v>
      </c>
      <c r="C15710">
        <v>45324</v>
      </c>
      <c r="D15710" t="str">
        <f>_xlfn.CONCAT(Sheet1[[#This Row],[id_plano_acao]],"-",Sheet1[[#This Row],[id_plano_trabalho]],"-",Sheet1[[#This Row],[id_executor]])</f>
        <v>77682-42418-45324</v>
      </c>
      <c r="E15710" t="s">
        <v>30</v>
      </c>
      <c r="F15710" t="s">
        <v>31264</v>
      </c>
      <c r="G15710">
        <v>955740</v>
      </c>
      <c r="H15710">
        <v>30</v>
      </c>
      <c r="I15710" t="s">
        <v>30271</v>
      </c>
      <c r="J15710" t="s">
        <v>31265</v>
      </c>
      <c r="K15710" t="s">
        <v>31268</v>
      </c>
      <c r="L15710" t="s">
        <v>34</v>
      </c>
      <c r="M15710">
        <v>400</v>
      </c>
      <c r="N15710" t="s">
        <v>23</v>
      </c>
      <c r="O15710" t="s">
        <v>77</v>
      </c>
      <c r="P15710" t="s">
        <v>55</v>
      </c>
      <c r="Q15710" t="s">
        <v>23</v>
      </c>
    </row>
    <row r="15711" spans="1:17" x14ac:dyDescent="0.25">
      <c r="A15711">
        <v>77682</v>
      </c>
      <c r="B15711">
        <v>42418</v>
      </c>
      <c r="C15711">
        <v>45324</v>
      </c>
      <c r="D15711" t="str">
        <f>_xlfn.CONCAT(Sheet1[[#This Row],[id_plano_acao]],"-",Sheet1[[#This Row],[id_plano_trabalho]],"-",Sheet1[[#This Row],[id_executor]])</f>
        <v>77682-42418-45324</v>
      </c>
      <c r="E15711" t="s">
        <v>30</v>
      </c>
      <c r="F15711" t="s">
        <v>31264</v>
      </c>
      <c r="G15711">
        <v>955750</v>
      </c>
      <c r="H15711">
        <v>40</v>
      </c>
      <c r="I15711" t="s">
        <v>30271</v>
      </c>
      <c r="J15711" t="s">
        <v>31265</v>
      </c>
      <c r="K15711" t="s">
        <v>31269</v>
      </c>
      <c r="L15711" t="s">
        <v>34</v>
      </c>
      <c r="M15711">
        <v>800</v>
      </c>
      <c r="N15711" t="s">
        <v>23</v>
      </c>
      <c r="O15711" t="s">
        <v>77</v>
      </c>
      <c r="P15711" t="s">
        <v>55</v>
      </c>
      <c r="Q15711" t="s">
        <v>23</v>
      </c>
    </row>
    <row r="15712" spans="1:17" x14ac:dyDescent="0.25">
      <c r="A15712">
        <v>77682</v>
      </c>
      <c r="B15712">
        <v>42418</v>
      </c>
      <c r="C15712">
        <v>45324</v>
      </c>
      <c r="D15712" t="str">
        <f>_xlfn.CONCAT(Sheet1[[#This Row],[id_plano_acao]],"-",Sheet1[[#This Row],[id_plano_trabalho]],"-",Sheet1[[#This Row],[id_executor]])</f>
        <v>77682-42418-45324</v>
      </c>
      <c r="E15712" t="s">
        <v>30</v>
      </c>
      <c r="F15712" t="s">
        <v>31264</v>
      </c>
      <c r="G15712">
        <v>955730</v>
      </c>
      <c r="H15712">
        <v>20</v>
      </c>
      <c r="I15712" t="s">
        <v>30271</v>
      </c>
      <c r="J15712" t="s">
        <v>31265</v>
      </c>
      <c r="K15712" t="s">
        <v>31270</v>
      </c>
      <c r="L15712" t="s">
        <v>34</v>
      </c>
      <c r="M15712">
        <v>80</v>
      </c>
      <c r="N15712" t="s">
        <v>23</v>
      </c>
      <c r="O15712" t="s">
        <v>77</v>
      </c>
      <c r="P15712" t="s">
        <v>55</v>
      </c>
      <c r="Q15712" t="s">
        <v>23</v>
      </c>
    </row>
    <row r="15713" spans="1:17" x14ac:dyDescent="0.25">
      <c r="A15713">
        <v>77682</v>
      </c>
      <c r="B15713">
        <v>42418</v>
      </c>
      <c r="C15713">
        <v>45324</v>
      </c>
      <c r="D15713" t="str">
        <f>_xlfn.CONCAT(Sheet1[[#This Row],[id_plano_acao]],"-",Sheet1[[#This Row],[id_plano_trabalho]],"-",Sheet1[[#This Row],[id_executor]])</f>
        <v>77682-42418-45324</v>
      </c>
      <c r="E15713" t="s">
        <v>30</v>
      </c>
      <c r="F15713" t="s">
        <v>31264</v>
      </c>
      <c r="G15713">
        <v>955910</v>
      </c>
      <c r="H15713">
        <v>200</v>
      </c>
      <c r="I15713" t="s">
        <v>30271</v>
      </c>
      <c r="J15713" t="s">
        <v>31265</v>
      </c>
      <c r="K15713" t="s">
        <v>31271</v>
      </c>
      <c r="L15713" t="s">
        <v>34</v>
      </c>
      <c r="M15713">
        <v>40</v>
      </c>
      <c r="N15713" t="s">
        <v>23</v>
      </c>
      <c r="O15713" t="s">
        <v>77</v>
      </c>
      <c r="P15713" t="s">
        <v>55</v>
      </c>
      <c r="Q15713" t="s">
        <v>23</v>
      </c>
    </row>
    <row r="15714" spans="1:17" x14ac:dyDescent="0.25">
      <c r="A15714">
        <v>77682</v>
      </c>
      <c r="B15714">
        <v>42418</v>
      </c>
      <c r="C15714">
        <v>45324</v>
      </c>
      <c r="D15714" t="str">
        <f>_xlfn.CONCAT(Sheet1[[#This Row],[id_plano_acao]],"-",Sheet1[[#This Row],[id_plano_trabalho]],"-",Sheet1[[#This Row],[id_executor]])</f>
        <v>77682-42418-45324</v>
      </c>
      <c r="E15714" t="s">
        <v>30</v>
      </c>
      <c r="F15714" t="s">
        <v>31264</v>
      </c>
      <c r="G15714">
        <v>955760</v>
      </c>
      <c r="H15714">
        <v>50</v>
      </c>
      <c r="I15714" t="s">
        <v>30271</v>
      </c>
      <c r="J15714" t="s">
        <v>31265</v>
      </c>
      <c r="K15714" t="s">
        <v>6095</v>
      </c>
      <c r="L15714" t="s">
        <v>34</v>
      </c>
      <c r="M15714">
        <v>1000</v>
      </c>
      <c r="N15714" t="s">
        <v>23</v>
      </c>
      <c r="O15714" t="s">
        <v>77</v>
      </c>
      <c r="P15714" t="s">
        <v>55</v>
      </c>
      <c r="Q15714" t="s">
        <v>23</v>
      </c>
    </row>
    <row r="15715" spans="1:17" x14ac:dyDescent="0.25">
      <c r="A15715">
        <v>77682</v>
      </c>
      <c r="B15715">
        <v>42418</v>
      </c>
      <c r="C15715">
        <v>45324</v>
      </c>
      <c r="D15715" t="str">
        <f>_xlfn.CONCAT(Sheet1[[#This Row],[id_plano_acao]],"-",Sheet1[[#This Row],[id_plano_trabalho]],"-",Sheet1[[#This Row],[id_executor]])</f>
        <v>77682-42418-45324</v>
      </c>
      <c r="E15715" t="s">
        <v>30</v>
      </c>
      <c r="F15715" t="s">
        <v>31264</v>
      </c>
      <c r="G15715">
        <v>955770</v>
      </c>
      <c r="H15715">
        <v>60</v>
      </c>
      <c r="I15715" t="s">
        <v>30271</v>
      </c>
      <c r="J15715" t="s">
        <v>31265</v>
      </c>
      <c r="K15715" t="s">
        <v>31272</v>
      </c>
      <c r="L15715" t="s">
        <v>34</v>
      </c>
      <c r="M15715">
        <v>2000</v>
      </c>
      <c r="N15715" t="s">
        <v>23</v>
      </c>
      <c r="O15715" t="s">
        <v>77</v>
      </c>
      <c r="P15715" t="s">
        <v>55</v>
      </c>
      <c r="Q15715" t="s">
        <v>23</v>
      </c>
    </row>
    <row r="15716" spans="1:17" x14ac:dyDescent="0.25">
      <c r="A15716">
        <v>77682</v>
      </c>
      <c r="B15716">
        <v>42418</v>
      </c>
      <c r="C15716">
        <v>45324</v>
      </c>
      <c r="D15716" t="str">
        <f>_xlfn.CONCAT(Sheet1[[#This Row],[id_plano_acao]],"-",Sheet1[[#This Row],[id_plano_trabalho]],"-",Sheet1[[#This Row],[id_executor]])</f>
        <v>77682-42418-45324</v>
      </c>
      <c r="E15716" t="s">
        <v>30</v>
      </c>
      <c r="F15716" t="s">
        <v>31264</v>
      </c>
      <c r="G15716">
        <v>955870</v>
      </c>
      <c r="H15716">
        <v>160</v>
      </c>
      <c r="I15716" t="s">
        <v>30271</v>
      </c>
      <c r="J15716" t="s">
        <v>31265</v>
      </c>
      <c r="K15716" t="s">
        <v>31273</v>
      </c>
      <c r="L15716" t="s">
        <v>34</v>
      </c>
      <c r="M15716">
        <v>360</v>
      </c>
      <c r="N15716" t="s">
        <v>23</v>
      </c>
      <c r="O15716" t="s">
        <v>77</v>
      </c>
      <c r="P15716" t="s">
        <v>55</v>
      </c>
      <c r="Q15716" t="s">
        <v>23</v>
      </c>
    </row>
    <row r="15717" spans="1:17" x14ac:dyDescent="0.25">
      <c r="A15717">
        <v>77682</v>
      </c>
      <c r="B15717">
        <v>42418</v>
      </c>
      <c r="C15717">
        <v>45324</v>
      </c>
      <c r="D15717" t="str">
        <f>_xlfn.CONCAT(Sheet1[[#This Row],[id_plano_acao]],"-",Sheet1[[#This Row],[id_plano_trabalho]],"-",Sheet1[[#This Row],[id_executor]])</f>
        <v>77682-42418-45324</v>
      </c>
      <c r="E15717" t="s">
        <v>30</v>
      </c>
      <c r="F15717" t="s">
        <v>31264</v>
      </c>
      <c r="G15717">
        <v>955880</v>
      </c>
      <c r="H15717">
        <v>170</v>
      </c>
      <c r="I15717" t="s">
        <v>30271</v>
      </c>
      <c r="J15717" t="s">
        <v>31265</v>
      </c>
      <c r="K15717" t="s">
        <v>31274</v>
      </c>
      <c r="L15717" t="s">
        <v>34</v>
      </c>
      <c r="M15717">
        <v>20</v>
      </c>
      <c r="N15717" t="s">
        <v>23</v>
      </c>
      <c r="O15717" t="s">
        <v>77</v>
      </c>
      <c r="P15717" t="s">
        <v>55</v>
      </c>
      <c r="Q15717" t="s">
        <v>23</v>
      </c>
    </row>
    <row r="15718" spans="1:17" x14ac:dyDescent="0.25">
      <c r="A15718">
        <v>77682</v>
      </c>
      <c r="B15718">
        <v>42418</v>
      </c>
      <c r="C15718">
        <v>45324</v>
      </c>
      <c r="D15718" t="str">
        <f>_xlfn.CONCAT(Sheet1[[#This Row],[id_plano_acao]],"-",Sheet1[[#This Row],[id_plano_trabalho]],"-",Sheet1[[#This Row],[id_executor]])</f>
        <v>77682-42418-45324</v>
      </c>
      <c r="E15718" t="s">
        <v>30</v>
      </c>
      <c r="F15718" t="s">
        <v>31264</v>
      </c>
      <c r="G15718">
        <v>955890</v>
      </c>
      <c r="H15718">
        <v>180</v>
      </c>
      <c r="I15718" t="s">
        <v>30271</v>
      </c>
      <c r="J15718" t="s">
        <v>31265</v>
      </c>
      <c r="K15718" t="s">
        <v>31275</v>
      </c>
      <c r="L15718" t="s">
        <v>34</v>
      </c>
      <c r="M15718">
        <v>80</v>
      </c>
      <c r="N15718" t="s">
        <v>23</v>
      </c>
      <c r="O15718" t="s">
        <v>77</v>
      </c>
      <c r="P15718" t="s">
        <v>55</v>
      </c>
      <c r="Q15718" t="s">
        <v>23</v>
      </c>
    </row>
    <row r="15719" spans="1:17" x14ac:dyDescent="0.25">
      <c r="A15719">
        <v>77682</v>
      </c>
      <c r="B15719">
        <v>42418</v>
      </c>
      <c r="C15719">
        <v>45324</v>
      </c>
      <c r="D15719" t="str">
        <f>_xlfn.CONCAT(Sheet1[[#This Row],[id_plano_acao]],"-",Sheet1[[#This Row],[id_plano_trabalho]],"-",Sheet1[[#This Row],[id_executor]])</f>
        <v>77682-42418-45324</v>
      </c>
      <c r="E15719" t="s">
        <v>30</v>
      </c>
      <c r="F15719" t="s">
        <v>31264</v>
      </c>
      <c r="G15719">
        <v>955900</v>
      </c>
      <c r="H15719">
        <v>190</v>
      </c>
      <c r="I15719" t="s">
        <v>30271</v>
      </c>
      <c r="J15719" t="s">
        <v>31265</v>
      </c>
      <c r="K15719" t="s">
        <v>31276</v>
      </c>
      <c r="L15719" t="s">
        <v>34</v>
      </c>
      <c r="M15719">
        <v>30</v>
      </c>
      <c r="N15719" t="s">
        <v>23</v>
      </c>
      <c r="O15719" t="s">
        <v>77</v>
      </c>
      <c r="P15719" t="s">
        <v>55</v>
      </c>
      <c r="Q15719" t="s">
        <v>23</v>
      </c>
    </row>
    <row r="15720" spans="1:17" x14ac:dyDescent="0.25">
      <c r="A15720">
        <v>77682</v>
      </c>
      <c r="B15720">
        <v>42418</v>
      </c>
      <c r="C15720">
        <v>45324</v>
      </c>
      <c r="D15720" t="str">
        <f>_xlfn.CONCAT(Sheet1[[#This Row],[id_plano_acao]],"-",Sheet1[[#This Row],[id_plano_trabalho]],"-",Sheet1[[#This Row],[id_executor]])</f>
        <v>77682-42418-45324</v>
      </c>
      <c r="E15720" t="s">
        <v>30</v>
      </c>
      <c r="F15720" t="s">
        <v>31264</v>
      </c>
      <c r="G15720">
        <v>955920</v>
      </c>
      <c r="H15720">
        <v>210</v>
      </c>
      <c r="I15720" t="s">
        <v>30271</v>
      </c>
      <c r="J15720" t="s">
        <v>31265</v>
      </c>
      <c r="K15720" t="s">
        <v>31277</v>
      </c>
      <c r="L15720" t="s">
        <v>34</v>
      </c>
      <c r="M15720">
        <v>40</v>
      </c>
      <c r="N15720" t="s">
        <v>23</v>
      </c>
      <c r="O15720" t="s">
        <v>77</v>
      </c>
      <c r="P15720" t="s">
        <v>55</v>
      </c>
      <c r="Q15720" t="s">
        <v>23</v>
      </c>
    </row>
    <row r="15721" spans="1:17" x14ac:dyDescent="0.25">
      <c r="A15721">
        <v>77682</v>
      </c>
      <c r="B15721">
        <v>42418</v>
      </c>
      <c r="C15721">
        <v>45324</v>
      </c>
      <c r="D15721" t="str">
        <f>_xlfn.CONCAT(Sheet1[[#This Row],[id_plano_acao]],"-",Sheet1[[#This Row],[id_plano_trabalho]],"-",Sheet1[[#This Row],[id_executor]])</f>
        <v>77682-42418-45324</v>
      </c>
      <c r="E15721" t="s">
        <v>30</v>
      </c>
      <c r="F15721" t="s">
        <v>31264</v>
      </c>
      <c r="G15721">
        <v>955930</v>
      </c>
      <c r="H15721">
        <v>220</v>
      </c>
      <c r="I15721" t="s">
        <v>30271</v>
      </c>
      <c r="J15721" t="s">
        <v>31265</v>
      </c>
      <c r="K15721" t="s">
        <v>31278</v>
      </c>
      <c r="L15721" t="s">
        <v>34</v>
      </c>
      <c r="M15721">
        <v>40</v>
      </c>
      <c r="N15721" t="s">
        <v>23</v>
      </c>
      <c r="O15721" t="s">
        <v>77</v>
      </c>
      <c r="P15721" t="s">
        <v>55</v>
      </c>
      <c r="Q15721" t="s">
        <v>23</v>
      </c>
    </row>
    <row r="15722" spans="1:17" x14ac:dyDescent="0.25">
      <c r="A15722">
        <v>77682</v>
      </c>
      <c r="B15722">
        <v>42418</v>
      </c>
      <c r="C15722">
        <v>45324</v>
      </c>
      <c r="D15722" t="str">
        <f>_xlfn.CONCAT(Sheet1[[#This Row],[id_plano_acao]],"-",Sheet1[[#This Row],[id_plano_trabalho]],"-",Sheet1[[#This Row],[id_executor]])</f>
        <v>77682-42418-45324</v>
      </c>
      <c r="E15722" t="s">
        <v>30</v>
      </c>
      <c r="F15722" t="s">
        <v>31264</v>
      </c>
      <c r="G15722">
        <v>955940</v>
      </c>
      <c r="H15722">
        <v>230</v>
      </c>
      <c r="I15722" t="s">
        <v>30271</v>
      </c>
      <c r="J15722" t="s">
        <v>31265</v>
      </c>
      <c r="K15722" t="s">
        <v>31279</v>
      </c>
      <c r="L15722" t="s">
        <v>397</v>
      </c>
      <c r="M15722">
        <v>80</v>
      </c>
      <c r="N15722" t="s">
        <v>23</v>
      </c>
      <c r="O15722" t="s">
        <v>77</v>
      </c>
      <c r="P15722" t="s">
        <v>55</v>
      </c>
      <c r="Q15722" t="s">
        <v>23</v>
      </c>
    </row>
    <row r="15723" spans="1:17" x14ac:dyDescent="0.25">
      <c r="A15723">
        <v>77682</v>
      </c>
      <c r="B15723">
        <v>42418</v>
      </c>
      <c r="C15723">
        <v>45324</v>
      </c>
      <c r="D15723" t="str">
        <f>_xlfn.CONCAT(Sheet1[[#This Row],[id_plano_acao]],"-",Sheet1[[#This Row],[id_plano_trabalho]],"-",Sheet1[[#This Row],[id_executor]])</f>
        <v>77682-42418-45324</v>
      </c>
      <c r="E15723" t="s">
        <v>30</v>
      </c>
      <c r="F15723" t="s">
        <v>31264</v>
      </c>
      <c r="G15723">
        <v>955860</v>
      </c>
      <c r="H15723">
        <v>150</v>
      </c>
      <c r="I15723" t="s">
        <v>30271</v>
      </c>
      <c r="J15723" t="s">
        <v>31265</v>
      </c>
      <c r="K15723" t="s">
        <v>31280</v>
      </c>
      <c r="L15723" t="s">
        <v>34</v>
      </c>
      <c r="M15723">
        <v>40</v>
      </c>
      <c r="N15723" t="s">
        <v>23</v>
      </c>
      <c r="O15723" t="s">
        <v>77</v>
      </c>
      <c r="P15723" t="s">
        <v>55</v>
      </c>
      <c r="Q15723" t="s">
        <v>23</v>
      </c>
    </row>
    <row r="15724" spans="1:17" x14ac:dyDescent="0.25">
      <c r="A15724">
        <v>77682</v>
      </c>
      <c r="B15724">
        <v>42418</v>
      </c>
      <c r="C15724">
        <v>45324</v>
      </c>
      <c r="D15724" t="str">
        <f>_xlfn.CONCAT(Sheet1[[#This Row],[id_plano_acao]],"-",Sheet1[[#This Row],[id_plano_trabalho]],"-",Sheet1[[#This Row],[id_executor]])</f>
        <v>77682-42418-45324</v>
      </c>
      <c r="E15724" t="s">
        <v>30</v>
      </c>
      <c r="F15724" t="s">
        <v>31264</v>
      </c>
      <c r="G15724">
        <v>955800</v>
      </c>
      <c r="H15724">
        <v>90</v>
      </c>
      <c r="I15724" t="s">
        <v>30271</v>
      </c>
      <c r="J15724" t="s">
        <v>31265</v>
      </c>
      <c r="K15724" t="s">
        <v>31281</v>
      </c>
      <c r="L15724" t="s">
        <v>34</v>
      </c>
      <c r="M15724">
        <v>3000</v>
      </c>
      <c r="N15724" t="s">
        <v>23</v>
      </c>
      <c r="O15724" t="s">
        <v>77</v>
      </c>
      <c r="P15724" t="s">
        <v>55</v>
      </c>
      <c r="Q15724" t="s">
        <v>23</v>
      </c>
    </row>
    <row r="15725" spans="1:17" x14ac:dyDescent="0.25">
      <c r="A15725">
        <v>77682</v>
      </c>
      <c r="B15725">
        <v>42418</v>
      </c>
      <c r="C15725">
        <v>45324</v>
      </c>
      <c r="D15725" t="str">
        <f>_xlfn.CONCAT(Sheet1[[#This Row],[id_plano_acao]],"-",Sheet1[[#This Row],[id_plano_trabalho]],"-",Sheet1[[#This Row],[id_executor]])</f>
        <v>77682-42418-45324</v>
      </c>
      <c r="E15725" t="s">
        <v>30</v>
      </c>
      <c r="F15725" t="s">
        <v>31264</v>
      </c>
      <c r="G15725">
        <v>955810</v>
      </c>
      <c r="H15725">
        <v>100</v>
      </c>
      <c r="I15725" t="s">
        <v>30271</v>
      </c>
      <c r="J15725" t="s">
        <v>31265</v>
      </c>
      <c r="K15725" t="s">
        <v>31282</v>
      </c>
      <c r="L15725" t="s">
        <v>34</v>
      </c>
      <c r="M15725">
        <v>2000</v>
      </c>
      <c r="N15725" t="s">
        <v>23</v>
      </c>
      <c r="O15725" t="s">
        <v>77</v>
      </c>
      <c r="P15725" t="s">
        <v>55</v>
      </c>
      <c r="Q15725" t="s">
        <v>23</v>
      </c>
    </row>
    <row r="15726" spans="1:17" x14ac:dyDescent="0.25">
      <c r="A15726">
        <v>77682</v>
      </c>
      <c r="B15726">
        <v>42418</v>
      </c>
      <c r="C15726">
        <v>45324</v>
      </c>
      <c r="D15726" t="str">
        <f>_xlfn.CONCAT(Sheet1[[#This Row],[id_plano_acao]],"-",Sheet1[[#This Row],[id_plano_trabalho]],"-",Sheet1[[#This Row],[id_executor]])</f>
        <v>77682-42418-45324</v>
      </c>
      <c r="E15726" t="s">
        <v>30</v>
      </c>
      <c r="F15726" t="s">
        <v>31264</v>
      </c>
      <c r="G15726">
        <v>955820</v>
      </c>
      <c r="H15726">
        <v>110</v>
      </c>
      <c r="I15726" t="s">
        <v>30271</v>
      </c>
      <c r="J15726" t="s">
        <v>31265</v>
      </c>
      <c r="K15726" t="s">
        <v>31283</v>
      </c>
      <c r="L15726" t="s">
        <v>34</v>
      </c>
      <c r="M15726">
        <v>60</v>
      </c>
      <c r="N15726" t="s">
        <v>23</v>
      </c>
      <c r="O15726" t="s">
        <v>77</v>
      </c>
      <c r="P15726" t="s">
        <v>55</v>
      </c>
      <c r="Q15726" t="s">
        <v>23</v>
      </c>
    </row>
    <row r="15727" spans="1:17" x14ac:dyDescent="0.25">
      <c r="A15727">
        <v>77682</v>
      </c>
      <c r="B15727">
        <v>42418</v>
      </c>
      <c r="C15727">
        <v>45324</v>
      </c>
      <c r="D15727" t="str">
        <f>_xlfn.CONCAT(Sheet1[[#This Row],[id_plano_acao]],"-",Sheet1[[#This Row],[id_plano_trabalho]],"-",Sheet1[[#This Row],[id_executor]])</f>
        <v>77682-42418-45324</v>
      </c>
      <c r="E15727" t="s">
        <v>30</v>
      </c>
      <c r="F15727" t="s">
        <v>31264</v>
      </c>
      <c r="G15727">
        <v>955790</v>
      </c>
      <c r="H15727">
        <v>80</v>
      </c>
      <c r="I15727" t="s">
        <v>30271</v>
      </c>
      <c r="J15727" t="s">
        <v>31265</v>
      </c>
      <c r="K15727" t="s">
        <v>31284</v>
      </c>
      <c r="L15727" t="s">
        <v>34</v>
      </c>
      <c r="M15727">
        <v>2000</v>
      </c>
      <c r="N15727" t="s">
        <v>23</v>
      </c>
      <c r="O15727" t="s">
        <v>77</v>
      </c>
      <c r="P15727" t="s">
        <v>55</v>
      </c>
      <c r="Q15727" t="s">
        <v>23</v>
      </c>
    </row>
    <row r="15728" spans="1:17" x14ac:dyDescent="0.25">
      <c r="A15728">
        <v>77682</v>
      </c>
      <c r="B15728">
        <v>42418</v>
      </c>
      <c r="C15728">
        <v>45324</v>
      </c>
      <c r="D15728" t="str">
        <f>_xlfn.CONCAT(Sheet1[[#This Row],[id_plano_acao]],"-",Sheet1[[#This Row],[id_plano_trabalho]],"-",Sheet1[[#This Row],[id_executor]])</f>
        <v>77682-42418-45324</v>
      </c>
      <c r="E15728" t="s">
        <v>30</v>
      </c>
      <c r="F15728" t="s">
        <v>31264</v>
      </c>
      <c r="G15728">
        <v>955830</v>
      </c>
      <c r="H15728">
        <v>120</v>
      </c>
      <c r="I15728" t="s">
        <v>30271</v>
      </c>
      <c r="J15728" t="s">
        <v>31265</v>
      </c>
      <c r="K15728" t="s">
        <v>31285</v>
      </c>
      <c r="L15728" t="s">
        <v>34</v>
      </c>
      <c r="M15728">
        <v>40</v>
      </c>
      <c r="N15728" t="s">
        <v>23</v>
      </c>
      <c r="O15728" t="s">
        <v>77</v>
      </c>
      <c r="P15728" t="s">
        <v>55</v>
      </c>
      <c r="Q15728" t="s">
        <v>23</v>
      </c>
    </row>
    <row r="15729" spans="1:17" x14ac:dyDescent="0.25">
      <c r="A15729">
        <v>77682</v>
      </c>
      <c r="B15729">
        <v>42418</v>
      </c>
      <c r="C15729">
        <v>45324</v>
      </c>
      <c r="D15729" t="str">
        <f>_xlfn.CONCAT(Sheet1[[#This Row],[id_plano_acao]],"-",Sheet1[[#This Row],[id_plano_trabalho]],"-",Sheet1[[#This Row],[id_executor]])</f>
        <v>77682-42418-45324</v>
      </c>
      <c r="E15729" t="s">
        <v>30</v>
      </c>
      <c r="F15729" t="s">
        <v>31264</v>
      </c>
      <c r="G15729">
        <v>955840</v>
      </c>
      <c r="H15729">
        <v>130</v>
      </c>
      <c r="I15729" t="s">
        <v>30271</v>
      </c>
      <c r="J15729" t="s">
        <v>31265</v>
      </c>
      <c r="K15729" t="s">
        <v>31286</v>
      </c>
      <c r="L15729" t="s">
        <v>34</v>
      </c>
      <c r="M15729">
        <v>20</v>
      </c>
      <c r="N15729" t="s">
        <v>23</v>
      </c>
      <c r="O15729" t="s">
        <v>77</v>
      </c>
      <c r="P15729" t="s">
        <v>55</v>
      </c>
      <c r="Q15729" t="s">
        <v>23</v>
      </c>
    </row>
    <row r="15730" spans="1:17" x14ac:dyDescent="0.25">
      <c r="A15730">
        <v>77682</v>
      </c>
      <c r="B15730">
        <v>42418</v>
      </c>
      <c r="C15730">
        <v>45324</v>
      </c>
      <c r="D15730" t="str">
        <f>_xlfn.CONCAT(Sheet1[[#This Row],[id_plano_acao]],"-",Sheet1[[#This Row],[id_plano_trabalho]],"-",Sheet1[[#This Row],[id_executor]])</f>
        <v>77682-42418-45324</v>
      </c>
      <c r="E15730" t="s">
        <v>30</v>
      </c>
      <c r="F15730" t="s">
        <v>31264</v>
      </c>
      <c r="G15730">
        <v>955850</v>
      </c>
      <c r="H15730">
        <v>140</v>
      </c>
      <c r="I15730" t="s">
        <v>30271</v>
      </c>
      <c r="J15730" t="s">
        <v>31265</v>
      </c>
      <c r="K15730" t="s">
        <v>31287</v>
      </c>
      <c r="L15730" t="s">
        <v>34</v>
      </c>
      <c r="M15730">
        <v>40</v>
      </c>
      <c r="N15730" t="s">
        <v>23</v>
      </c>
      <c r="O15730" t="s">
        <v>77</v>
      </c>
      <c r="P15730" t="s">
        <v>55</v>
      </c>
      <c r="Q15730" t="s">
        <v>23</v>
      </c>
    </row>
    <row r="15731" spans="1:17" x14ac:dyDescent="0.25">
      <c r="A15731">
        <v>76138</v>
      </c>
      <c r="B15731">
        <v>40577</v>
      </c>
      <c r="C15731">
        <v>43410</v>
      </c>
      <c r="D15731" t="str">
        <f>_xlfn.CONCAT(Sheet1[[#This Row],[id_plano_acao]],"-",Sheet1[[#This Row],[id_plano_trabalho]],"-",Sheet1[[#This Row],[id_executor]])</f>
        <v>76138-40577-43410</v>
      </c>
      <c r="E15731" t="s">
        <v>30</v>
      </c>
      <c r="F15731" t="s">
        <v>31288</v>
      </c>
      <c r="G15731">
        <v>920450</v>
      </c>
      <c r="H15731">
        <v>10</v>
      </c>
      <c r="I15731" t="s">
        <v>22249</v>
      </c>
      <c r="J15731" t="s">
        <v>31289</v>
      </c>
      <c r="K15731" t="s">
        <v>31289</v>
      </c>
      <c r="L15731" t="s">
        <v>19</v>
      </c>
      <c r="M15731">
        <v>78000</v>
      </c>
      <c r="N15731" t="s">
        <v>20</v>
      </c>
      <c r="O15731" t="s">
        <v>21</v>
      </c>
      <c r="P15731" t="s">
        <v>22</v>
      </c>
      <c r="Q15731" t="s">
        <v>40</v>
      </c>
    </row>
    <row r="15732" spans="1:17" x14ac:dyDescent="0.25">
      <c r="A15732">
        <v>77408</v>
      </c>
      <c r="B15732">
        <v>40776</v>
      </c>
      <c r="C15732">
        <v>43605</v>
      </c>
      <c r="D15732" t="str">
        <f>_xlfn.CONCAT(Sheet1[[#This Row],[id_plano_acao]],"-",Sheet1[[#This Row],[id_plano_trabalho]],"-",Sheet1[[#This Row],[id_executor]])</f>
        <v>77408-40776-43605</v>
      </c>
      <c r="E15732" t="s">
        <v>30</v>
      </c>
      <c r="F15732" t="s">
        <v>31290</v>
      </c>
      <c r="G15732">
        <v>924010</v>
      </c>
      <c r="H15732">
        <v>10</v>
      </c>
      <c r="I15732" t="s">
        <v>352</v>
      </c>
      <c r="J15732" t="s">
        <v>31291</v>
      </c>
      <c r="K15732" t="s">
        <v>31292</v>
      </c>
      <c r="L15732" t="s">
        <v>34</v>
      </c>
      <c r="M15732">
        <v>10</v>
      </c>
      <c r="N15732" t="s">
        <v>20</v>
      </c>
      <c r="O15732" t="s">
        <v>21</v>
      </c>
      <c r="P15732" t="s">
        <v>22</v>
      </c>
      <c r="Q15732" t="s">
        <v>40</v>
      </c>
    </row>
    <row r="15733" spans="1:17" x14ac:dyDescent="0.25">
      <c r="A15733">
        <v>82393</v>
      </c>
      <c r="B15733">
        <v>42233</v>
      </c>
      <c r="C15733">
        <v>45140</v>
      </c>
      <c r="D15733" t="str">
        <f>_xlfn.CONCAT(Sheet1[[#This Row],[id_plano_acao]],"-",Sheet1[[#This Row],[id_plano_trabalho]],"-",Sheet1[[#This Row],[id_executor]])</f>
        <v>82393-42233-45140</v>
      </c>
      <c r="E15733" t="s">
        <v>73</v>
      </c>
      <c r="F15733" t="s">
        <v>1642</v>
      </c>
      <c r="G15733">
        <v>951690</v>
      </c>
      <c r="H15733">
        <v>10</v>
      </c>
      <c r="I15733" t="s">
        <v>1643</v>
      </c>
      <c r="J15733" t="s">
        <v>1644</v>
      </c>
      <c r="K15733" t="s">
        <v>1644</v>
      </c>
      <c r="L15733" t="s">
        <v>19</v>
      </c>
      <c r="M15733">
        <v>59700</v>
      </c>
      <c r="N15733" t="s">
        <v>20</v>
      </c>
      <c r="O15733" t="s">
        <v>21</v>
      </c>
      <c r="P15733" t="s">
        <v>22</v>
      </c>
      <c r="Q15733" t="s">
        <v>23</v>
      </c>
    </row>
    <row r="15734" spans="1:17" x14ac:dyDescent="0.25">
      <c r="A15734">
        <v>76445</v>
      </c>
      <c r="B15734">
        <v>42382</v>
      </c>
      <c r="C15734">
        <v>45288</v>
      </c>
      <c r="D15734" t="str">
        <f>_xlfn.CONCAT(Sheet1[[#This Row],[id_plano_acao]],"-",Sheet1[[#This Row],[id_plano_trabalho]],"-",Sheet1[[#This Row],[id_executor]])</f>
        <v>76445-42382-45288</v>
      </c>
      <c r="E15734" t="s">
        <v>30</v>
      </c>
      <c r="F15734" t="s">
        <v>31293</v>
      </c>
      <c r="G15734">
        <v>955090</v>
      </c>
      <c r="H15734">
        <v>10</v>
      </c>
      <c r="I15734" t="s">
        <v>2744</v>
      </c>
      <c r="J15734" t="s">
        <v>31294</v>
      </c>
      <c r="K15734" t="s">
        <v>31295</v>
      </c>
      <c r="L15734" t="s">
        <v>19</v>
      </c>
      <c r="M15734">
        <v>30000</v>
      </c>
      <c r="N15734" t="s">
        <v>53</v>
      </c>
      <c r="O15734" t="s">
        <v>54</v>
      </c>
      <c r="P15734" t="s">
        <v>55</v>
      </c>
      <c r="Q15734" t="s">
        <v>40</v>
      </c>
    </row>
    <row r="15735" spans="1:17" x14ac:dyDescent="0.25">
      <c r="A15735">
        <v>76960</v>
      </c>
      <c r="B15735">
        <v>40078</v>
      </c>
      <c r="C15735">
        <v>42872</v>
      </c>
      <c r="D15735" t="str">
        <f>_xlfn.CONCAT(Sheet1[[#This Row],[id_plano_acao]],"-",Sheet1[[#This Row],[id_plano_trabalho]],"-",Sheet1[[#This Row],[id_executor]])</f>
        <v>76960-40078-42872</v>
      </c>
      <c r="E15735" t="s">
        <v>14</v>
      </c>
      <c r="F15735" t="s">
        <v>31296</v>
      </c>
      <c r="G15735">
        <v>911880</v>
      </c>
      <c r="H15735">
        <v>10</v>
      </c>
      <c r="I15735" t="s">
        <v>18839</v>
      </c>
      <c r="J15735" t="s">
        <v>10219</v>
      </c>
      <c r="K15735" t="s">
        <v>13030</v>
      </c>
      <c r="L15735" t="s">
        <v>19</v>
      </c>
      <c r="M15735">
        <v>66000</v>
      </c>
      <c r="N15735" t="s">
        <v>20</v>
      </c>
      <c r="O15735" t="s">
        <v>21</v>
      </c>
      <c r="P15735" t="s">
        <v>55</v>
      </c>
      <c r="Q15735" t="s">
        <v>23</v>
      </c>
    </row>
    <row r="15736" spans="1:17" x14ac:dyDescent="0.25">
      <c r="A15736">
        <v>81540</v>
      </c>
      <c r="B15736">
        <v>36448</v>
      </c>
      <c r="C15736">
        <v>39176</v>
      </c>
      <c r="D15736" t="str">
        <f>_xlfn.CONCAT(Sheet1[[#This Row],[id_plano_acao]],"-",Sheet1[[#This Row],[id_plano_trabalho]],"-",Sheet1[[#This Row],[id_executor]])</f>
        <v>81540-36448-39176</v>
      </c>
      <c r="E15736" t="s">
        <v>30</v>
      </c>
      <c r="F15736" t="s">
        <v>31297</v>
      </c>
      <c r="G15736">
        <v>851870</v>
      </c>
      <c r="H15736">
        <v>10</v>
      </c>
      <c r="I15736" t="s">
        <v>31298</v>
      </c>
      <c r="J15736" t="s">
        <v>31299</v>
      </c>
      <c r="K15736" t="s">
        <v>31300</v>
      </c>
      <c r="L15736" t="s">
        <v>34</v>
      </c>
      <c r="M15736">
        <v>10</v>
      </c>
      <c r="N15736" t="s">
        <v>68</v>
      </c>
      <c r="O15736" t="s">
        <v>69</v>
      </c>
      <c r="P15736" t="s">
        <v>22</v>
      </c>
      <c r="Q15736" t="s">
        <v>23</v>
      </c>
    </row>
    <row r="15737" spans="1:17" x14ac:dyDescent="0.25">
      <c r="A15737">
        <v>81540</v>
      </c>
      <c r="B15737">
        <v>36448</v>
      </c>
      <c r="C15737">
        <v>39176</v>
      </c>
      <c r="D15737" t="str">
        <f>_xlfn.CONCAT(Sheet1[[#This Row],[id_plano_acao]],"-",Sheet1[[#This Row],[id_plano_trabalho]],"-",Sheet1[[#This Row],[id_executor]])</f>
        <v>81540-36448-39176</v>
      </c>
      <c r="E15737" t="s">
        <v>30</v>
      </c>
      <c r="F15737" t="s">
        <v>31297</v>
      </c>
      <c r="G15737">
        <v>851880</v>
      </c>
      <c r="H15737">
        <v>20</v>
      </c>
      <c r="I15737" t="s">
        <v>31298</v>
      </c>
      <c r="J15737" t="s">
        <v>31299</v>
      </c>
      <c r="K15737" t="s">
        <v>31301</v>
      </c>
      <c r="L15737" t="s">
        <v>34</v>
      </c>
      <c r="M15737">
        <v>10</v>
      </c>
      <c r="N15737" t="s">
        <v>68</v>
      </c>
      <c r="O15737" t="s">
        <v>69</v>
      </c>
      <c r="P15737" t="s">
        <v>22</v>
      </c>
      <c r="Q15737" t="s">
        <v>23</v>
      </c>
    </row>
    <row r="15738" spans="1:17" x14ac:dyDescent="0.25">
      <c r="A15738">
        <v>81540</v>
      </c>
      <c r="B15738">
        <v>36448</v>
      </c>
      <c r="C15738">
        <v>39176</v>
      </c>
      <c r="D15738" t="str">
        <f>_xlfn.CONCAT(Sheet1[[#This Row],[id_plano_acao]],"-",Sheet1[[#This Row],[id_plano_trabalho]],"-",Sheet1[[#This Row],[id_executor]])</f>
        <v>81540-36448-39176</v>
      </c>
      <c r="E15738" t="s">
        <v>30</v>
      </c>
      <c r="F15738" t="s">
        <v>31297</v>
      </c>
      <c r="G15738">
        <v>851890</v>
      </c>
      <c r="H15738">
        <v>30</v>
      </c>
      <c r="I15738" t="s">
        <v>31298</v>
      </c>
      <c r="J15738" t="s">
        <v>31299</v>
      </c>
      <c r="K15738" t="s">
        <v>31302</v>
      </c>
      <c r="L15738" t="s">
        <v>34</v>
      </c>
      <c r="M15738">
        <v>10</v>
      </c>
      <c r="N15738" t="s">
        <v>68</v>
      </c>
      <c r="O15738" t="s">
        <v>69</v>
      </c>
      <c r="P15738" t="s">
        <v>55</v>
      </c>
      <c r="Q15738" t="s">
        <v>23</v>
      </c>
    </row>
    <row r="15739" spans="1:17" x14ac:dyDescent="0.25">
      <c r="A15739">
        <v>81540</v>
      </c>
      <c r="B15739">
        <v>36448</v>
      </c>
      <c r="C15739">
        <v>39176</v>
      </c>
      <c r="D15739" t="str">
        <f>_xlfn.CONCAT(Sheet1[[#This Row],[id_plano_acao]],"-",Sheet1[[#This Row],[id_plano_trabalho]],"-",Sheet1[[#This Row],[id_executor]])</f>
        <v>81540-36448-39176</v>
      </c>
      <c r="E15739" t="s">
        <v>30</v>
      </c>
      <c r="F15739" t="s">
        <v>31297</v>
      </c>
      <c r="G15739">
        <v>851900</v>
      </c>
      <c r="H15739">
        <v>40</v>
      </c>
      <c r="I15739" t="s">
        <v>31298</v>
      </c>
      <c r="J15739" t="s">
        <v>31299</v>
      </c>
      <c r="K15739" t="s">
        <v>31303</v>
      </c>
      <c r="L15739" t="s">
        <v>34</v>
      </c>
      <c r="M15739">
        <v>10</v>
      </c>
      <c r="N15739" t="s">
        <v>68</v>
      </c>
      <c r="O15739" t="s">
        <v>69</v>
      </c>
      <c r="P15739" t="s">
        <v>55</v>
      </c>
      <c r="Q15739" t="s">
        <v>23</v>
      </c>
    </row>
    <row r="15740" spans="1:17" x14ac:dyDescent="0.25">
      <c r="A15740">
        <v>83383</v>
      </c>
      <c r="B15740">
        <v>34680</v>
      </c>
      <c r="C15740">
        <v>37454</v>
      </c>
      <c r="D15740" t="str">
        <f>_xlfn.CONCAT(Sheet1[[#This Row],[id_plano_acao]],"-",Sheet1[[#This Row],[id_plano_trabalho]],"-",Sheet1[[#This Row],[id_executor]])</f>
        <v>83383-34680-37454</v>
      </c>
      <c r="E15740" t="s">
        <v>30</v>
      </c>
      <c r="F15740" t="s">
        <v>31304</v>
      </c>
      <c r="G15740">
        <v>829640</v>
      </c>
      <c r="H15740">
        <v>10</v>
      </c>
      <c r="I15740" t="s">
        <v>31305</v>
      </c>
      <c r="J15740" t="s">
        <v>31306</v>
      </c>
      <c r="K15740" t="s">
        <v>31307</v>
      </c>
      <c r="L15740" t="s">
        <v>34</v>
      </c>
      <c r="M15740">
        <v>5500</v>
      </c>
      <c r="N15740" t="s">
        <v>20</v>
      </c>
      <c r="O15740" t="s">
        <v>21</v>
      </c>
      <c r="P15740" t="s">
        <v>22</v>
      </c>
      <c r="Q15740" t="s">
        <v>40</v>
      </c>
    </row>
    <row r="15741" spans="1:17" x14ac:dyDescent="0.25">
      <c r="A15741">
        <v>80210</v>
      </c>
      <c r="B15741">
        <v>43917</v>
      </c>
      <c r="C15741">
        <v>46979</v>
      </c>
      <c r="D15741" t="str">
        <f>_xlfn.CONCAT(Sheet1[[#This Row],[id_plano_acao]],"-",Sheet1[[#This Row],[id_plano_trabalho]],"-",Sheet1[[#This Row],[id_executor]])</f>
        <v>80210-43917-46979</v>
      </c>
      <c r="E15741" t="s">
        <v>30</v>
      </c>
      <c r="F15741" t="s">
        <v>6181</v>
      </c>
      <c r="G15741">
        <v>991590</v>
      </c>
      <c r="H15741">
        <v>10</v>
      </c>
      <c r="I15741" t="s">
        <v>31308</v>
      </c>
      <c r="J15741" t="s">
        <v>31309</v>
      </c>
      <c r="K15741" t="s">
        <v>31309</v>
      </c>
      <c r="L15741" t="s">
        <v>34</v>
      </c>
      <c r="M15741">
        <v>10</v>
      </c>
      <c r="N15741" t="s">
        <v>68</v>
      </c>
      <c r="O15741" t="s">
        <v>69</v>
      </c>
      <c r="P15741" t="s">
        <v>55</v>
      </c>
      <c r="Q15741" t="s">
        <v>23</v>
      </c>
    </row>
    <row r="15742" spans="1:17" x14ac:dyDescent="0.25">
      <c r="A15742">
        <v>75948</v>
      </c>
      <c r="B15742">
        <v>37433</v>
      </c>
      <c r="C15742">
        <v>40168</v>
      </c>
      <c r="D15742" t="str">
        <f>_xlfn.CONCAT(Sheet1[[#This Row],[id_plano_acao]],"-",Sheet1[[#This Row],[id_plano_trabalho]],"-",Sheet1[[#This Row],[id_executor]])</f>
        <v>75948-37433-40168</v>
      </c>
      <c r="E15742" t="s">
        <v>30</v>
      </c>
      <c r="F15742" t="s">
        <v>4845</v>
      </c>
      <c r="G15742">
        <v>865950</v>
      </c>
      <c r="H15742">
        <v>10</v>
      </c>
      <c r="I15742" t="s">
        <v>4846</v>
      </c>
      <c r="J15742" t="s">
        <v>4847</v>
      </c>
      <c r="K15742" t="s">
        <v>4847</v>
      </c>
      <c r="L15742" t="s">
        <v>34</v>
      </c>
      <c r="M15742">
        <v>10</v>
      </c>
      <c r="N15742" t="s">
        <v>20</v>
      </c>
      <c r="O15742" t="s">
        <v>21</v>
      </c>
      <c r="P15742" t="s">
        <v>55</v>
      </c>
      <c r="Q15742" t="s">
        <v>23</v>
      </c>
    </row>
    <row r="15743" spans="1:17" x14ac:dyDescent="0.25">
      <c r="A15743">
        <v>75711</v>
      </c>
      <c r="B15743">
        <v>42072</v>
      </c>
      <c r="C15743">
        <v>44966</v>
      </c>
      <c r="D15743" t="str">
        <f>_xlfn.CONCAT(Sheet1[[#This Row],[id_plano_acao]],"-",Sheet1[[#This Row],[id_plano_trabalho]],"-",Sheet1[[#This Row],[id_executor]])</f>
        <v>75711-42072-44966</v>
      </c>
      <c r="E15743" t="s">
        <v>73</v>
      </c>
      <c r="F15743" t="s">
        <v>31310</v>
      </c>
      <c r="G15743">
        <v>948420</v>
      </c>
      <c r="H15743">
        <v>10</v>
      </c>
      <c r="I15743" t="s">
        <v>9214</v>
      </c>
      <c r="J15743" t="s">
        <v>31311</v>
      </c>
      <c r="K15743" t="s">
        <v>31312</v>
      </c>
      <c r="L15743" t="s">
        <v>1333</v>
      </c>
      <c r="M15743">
        <v>310500000</v>
      </c>
      <c r="N15743" t="s">
        <v>131</v>
      </c>
      <c r="O15743" t="s">
        <v>132</v>
      </c>
      <c r="P15743" t="s">
        <v>22</v>
      </c>
      <c r="Q15743" t="s">
        <v>40</v>
      </c>
    </row>
    <row r="15744" spans="1:17" x14ac:dyDescent="0.25">
      <c r="A15744">
        <v>78103</v>
      </c>
      <c r="B15744">
        <v>36579</v>
      </c>
      <c r="C15744">
        <v>39343</v>
      </c>
      <c r="D15744" t="str">
        <f>_xlfn.CONCAT(Sheet1[[#This Row],[id_plano_acao]],"-",Sheet1[[#This Row],[id_plano_trabalho]],"-",Sheet1[[#This Row],[id_executor]])</f>
        <v>78103-36579-39343</v>
      </c>
      <c r="E15744" t="s">
        <v>73</v>
      </c>
      <c r="F15744" t="s">
        <v>31313</v>
      </c>
      <c r="G15744">
        <v>854290</v>
      </c>
      <c r="H15744">
        <v>10</v>
      </c>
      <c r="I15744" t="s">
        <v>31314</v>
      </c>
      <c r="J15744" t="s">
        <v>31315</v>
      </c>
      <c r="K15744" t="s">
        <v>31316</v>
      </c>
      <c r="L15744" t="s">
        <v>34</v>
      </c>
      <c r="M15744">
        <v>2000</v>
      </c>
      <c r="N15744" t="s">
        <v>53</v>
      </c>
      <c r="O15744" t="s">
        <v>54</v>
      </c>
      <c r="P15744" t="s">
        <v>55</v>
      </c>
      <c r="Q15744" t="s">
        <v>40</v>
      </c>
    </row>
    <row r="15745" spans="1:17" x14ac:dyDescent="0.25">
      <c r="A15745">
        <v>78104</v>
      </c>
      <c r="B15745">
        <v>36646</v>
      </c>
      <c r="C15745">
        <v>39376</v>
      </c>
      <c r="D15745" t="str">
        <f>_xlfn.CONCAT(Sheet1[[#This Row],[id_plano_acao]],"-",Sheet1[[#This Row],[id_plano_trabalho]],"-",Sheet1[[#This Row],[id_executor]])</f>
        <v>78104-36646-39376</v>
      </c>
      <c r="E15745" t="s">
        <v>73</v>
      </c>
      <c r="F15745" t="s">
        <v>31317</v>
      </c>
      <c r="G15745">
        <v>854680</v>
      </c>
      <c r="H15745">
        <v>10</v>
      </c>
      <c r="I15745" t="s">
        <v>31314</v>
      </c>
      <c r="J15745" t="s">
        <v>31318</v>
      </c>
      <c r="K15745" t="s">
        <v>31319</v>
      </c>
      <c r="L15745" t="s">
        <v>34</v>
      </c>
      <c r="M15745">
        <v>2000</v>
      </c>
      <c r="N15745" t="s">
        <v>68</v>
      </c>
      <c r="O15745" t="s">
        <v>69</v>
      </c>
      <c r="P15745" t="s">
        <v>55</v>
      </c>
      <c r="Q15745" t="s">
        <v>40</v>
      </c>
    </row>
    <row r="15746" spans="1:17" x14ac:dyDescent="0.25">
      <c r="A15746">
        <v>79083</v>
      </c>
      <c r="B15746">
        <v>40083</v>
      </c>
      <c r="C15746">
        <v>42881</v>
      </c>
      <c r="D15746" t="str">
        <f>_xlfn.CONCAT(Sheet1[[#This Row],[id_plano_acao]],"-",Sheet1[[#This Row],[id_plano_trabalho]],"-",Sheet1[[#This Row],[id_executor]])</f>
        <v>79083-40083-42881</v>
      </c>
      <c r="E15746" t="s">
        <v>30</v>
      </c>
      <c r="F15746" t="s">
        <v>31320</v>
      </c>
      <c r="G15746">
        <v>912320</v>
      </c>
      <c r="H15746">
        <v>10</v>
      </c>
      <c r="I15746" t="s">
        <v>31321</v>
      </c>
      <c r="J15746" t="s">
        <v>31322</v>
      </c>
      <c r="K15746" t="s">
        <v>31322</v>
      </c>
      <c r="L15746" t="s">
        <v>34</v>
      </c>
      <c r="M15746">
        <v>30</v>
      </c>
      <c r="N15746" t="s">
        <v>68</v>
      </c>
      <c r="O15746" t="s">
        <v>69</v>
      </c>
      <c r="P15746" t="s">
        <v>22</v>
      </c>
      <c r="Q15746" t="s">
        <v>40</v>
      </c>
    </row>
    <row r="15747" spans="1:17" x14ac:dyDescent="0.25">
      <c r="A15747">
        <v>78764</v>
      </c>
      <c r="B15747">
        <v>43360</v>
      </c>
      <c r="C15747">
        <v>46348</v>
      </c>
      <c r="D15747" t="str">
        <f>_xlfn.CONCAT(Sheet1[[#This Row],[id_plano_acao]],"-",Sheet1[[#This Row],[id_plano_trabalho]],"-",Sheet1[[#This Row],[id_executor]])</f>
        <v>78764-43360-46348</v>
      </c>
      <c r="E15747" t="s">
        <v>73</v>
      </c>
      <c r="F15747" t="s">
        <v>31323</v>
      </c>
      <c r="G15747">
        <v>978270</v>
      </c>
      <c r="H15747">
        <v>10</v>
      </c>
      <c r="I15747" t="s">
        <v>10844</v>
      </c>
      <c r="J15747" t="s">
        <v>31324</v>
      </c>
      <c r="K15747" t="s">
        <v>31324</v>
      </c>
      <c r="L15747" t="s">
        <v>34</v>
      </c>
      <c r="M15747">
        <v>10</v>
      </c>
      <c r="N15747" t="s">
        <v>53</v>
      </c>
      <c r="O15747" t="s">
        <v>54</v>
      </c>
      <c r="P15747" t="s">
        <v>55</v>
      </c>
      <c r="Q15747" t="s">
        <v>23</v>
      </c>
    </row>
    <row r="15748" spans="1:17" x14ac:dyDescent="0.25">
      <c r="A15748">
        <v>79816</v>
      </c>
      <c r="B15748">
        <v>40582</v>
      </c>
      <c r="C15748">
        <v>43392</v>
      </c>
      <c r="D15748" t="str">
        <f>_xlfn.CONCAT(Sheet1[[#This Row],[id_plano_acao]],"-",Sheet1[[#This Row],[id_plano_trabalho]],"-",Sheet1[[#This Row],[id_executor]])</f>
        <v>79816-40582-43392</v>
      </c>
      <c r="E15748" t="s">
        <v>30</v>
      </c>
      <c r="F15748" t="s">
        <v>31325</v>
      </c>
      <c r="G15748">
        <v>920210</v>
      </c>
      <c r="H15748">
        <v>10</v>
      </c>
      <c r="I15748" t="s">
        <v>3257</v>
      </c>
      <c r="J15748" t="s">
        <v>31326</v>
      </c>
      <c r="K15748" t="s">
        <v>31327</v>
      </c>
      <c r="L15748" t="s">
        <v>34</v>
      </c>
      <c r="M15748">
        <v>10</v>
      </c>
      <c r="N15748" t="s">
        <v>68</v>
      </c>
      <c r="O15748" t="s">
        <v>69</v>
      </c>
      <c r="P15748" t="s">
        <v>22</v>
      </c>
      <c r="Q15748" t="s">
        <v>40</v>
      </c>
    </row>
    <row r="15749" spans="1:17" x14ac:dyDescent="0.25">
      <c r="A15749">
        <v>79816</v>
      </c>
      <c r="B15749">
        <v>40582</v>
      </c>
      <c r="C15749">
        <v>43392</v>
      </c>
      <c r="D15749" t="str">
        <f>_xlfn.CONCAT(Sheet1[[#This Row],[id_plano_acao]],"-",Sheet1[[#This Row],[id_plano_trabalho]],"-",Sheet1[[#This Row],[id_executor]])</f>
        <v>79816-40582-43392</v>
      </c>
      <c r="E15749" t="s">
        <v>30</v>
      </c>
      <c r="F15749" t="s">
        <v>31325</v>
      </c>
      <c r="G15749">
        <v>920220</v>
      </c>
      <c r="H15749">
        <v>20</v>
      </c>
      <c r="I15749" t="s">
        <v>3257</v>
      </c>
      <c r="J15749" t="s">
        <v>31326</v>
      </c>
      <c r="K15749" t="s">
        <v>31328</v>
      </c>
      <c r="L15749" t="s">
        <v>34</v>
      </c>
      <c r="M15749">
        <v>10</v>
      </c>
      <c r="N15749" t="s">
        <v>68</v>
      </c>
      <c r="O15749" t="s">
        <v>69</v>
      </c>
      <c r="P15749" t="s">
        <v>55</v>
      </c>
      <c r="Q15749" t="s">
        <v>40</v>
      </c>
    </row>
    <row r="15750" spans="1:17" x14ac:dyDescent="0.25">
      <c r="A15750">
        <v>81453</v>
      </c>
      <c r="B15750">
        <v>40664</v>
      </c>
      <c r="C15750">
        <v>43484</v>
      </c>
      <c r="D15750" t="str">
        <f>_xlfn.CONCAT(Sheet1[[#This Row],[id_plano_acao]],"-",Sheet1[[#This Row],[id_plano_trabalho]],"-",Sheet1[[#This Row],[id_executor]])</f>
        <v>81453-40664-43484</v>
      </c>
      <c r="E15750" t="s">
        <v>30</v>
      </c>
      <c r="F15750" t="s">
        <v>31329</v>
      </c>
      <c r="G15750">
        <v>921750</v>
      </c>
      <c r="H15750">
        <v>10</v>
      </c>
      <c r="I15750" t="s">
        <v>31330</v>
      </c>
      <c r="J15750" t="s">
        <v>31331</v>
      </c>
      <c r="K15750" t="s">
        <v>31332</v>
      </c>
      <c r="L15750" t="s">
        <v>34</v>
      </c>
      <c r="M15750">
        <v>10</v>
      </c>
      <c r="N15750" t="s">
        <v>20</v>
      </c>
      <c r="O15750" t="s">
        <v>21</v>
      </c>
      <c r="P15750" t="s">
        <v>55</v>
      </c>
      <c r="Q15750" t="s">
        <v>40</v>
      </c>
    </row>
    <row r="15751" spans="1:17" x14ac:dyDescent="0.25">
      <c r="A15751">
        <v>81453</v>
      </c>
      <c r="B15751">
        <v>40664</v>
      </c>
      <c r="C15751">
        <v>43484</v>
      </c>
      <c r="D15751" t="str">
        <f>_xlfn.CONCAT(Sheet1[[#This Row],[id_plano_acao]],"-",Sheet1[[#This Row],[id_plano_trabalho]],"-",Sheet1[[#This Row],[id_executor]])</f>
        <v>81453-40664-43484</v>
      </c>
      <c r="E15751" t="s">
        <v>30</v>
      </c>
      <c r="F15751" t="s">
        <v>31329</v>
      </c>
      <c r="G15751">
        <v>921760</v>
      </c>
      <c r="H15751">
        <v>20</v>
      </c>
      <c r="I15751" t="s">
        <v>31330</v>
      </c>
      <c r="J15751" t="s">
        <v>31331</v>
      </c>
      <c r="K15751" t="s">
        <v>2921</v>
      </c>
      <c r="L15751" t="s">
        <v>34</v>
      </c>
      <c r="M15751">
        <v>10</v>
      </c>
      <c r="N15751" t="s">
        <v>20</v>
      </c>
      <c r="O15751" t="s">
        <v>21</v>
      </c>
      <c r="P15751" t="s">
        <v>55</v>
      </c>
      <c r="Q15751" t="s">
        <v>23</v>
      </c>
    </row>
    <row r="15752" spans="1:17" x14ac:dyDescent="0.25">
      <c r="A15752">
        <v>76318</v>
      </c>
      <c r="B15752">
        <v>40855</v>
      </c>
      <c r="C15752">
        <v>43687</v>
      </c>
      <c r="D15752" t="str">
        <f>_xlfn.CONCAT(Sheet1[[#This Row],[id_plano_acao]],"-",Sheet1[[#This Row],[id_plano_trabalho]],"-",Sheet1[[#This Row],[id_executor]])</f>
        <v>76318-40855-43687</v>
      </c>
      <c r="E15752" t="s">
        <v>30</v>
      </c>
      <c r="F15752" t="s">
        <v>31333</v>
      </c>
      <c r="G15752">
        <v>925460</v>
      </c>
      <c r="H15752">
        <v>10</v>
      </c>
      <c r="I15752" t="s">
        <v>30628</v>
      </c>
      <c r="J15752" t="s">
        <v>31334</v>
      </c>
      <c r="K15752" t="s">
        <v>31335</v>
      </c>
      <c r="L15752" t="s">
        <v>34</v>
      </c>
      <c r="M15752">
        <v>10</v>
      </c>
      <c r="N15752" t="s">
        <v>68</v>
      </c>
      <c r="O15752" t="s">
        <v>69</v>
      </c>
      <c r="P15752" t="s">
        <v>22</v>
      </c>
      <c r="Q15752" t="s">
        <v>40</v>
      </c>
    </row>
    <row r="15753" spans="1:17" x14ac:dyDescent="0.25">
      <c r="A15753">
        <v>84158</v>
      </c>
      <c r="B15753">
        <v>42365</v>
      </c>
      <c r="C15753">
        <v>45317</v>
      </c>
      <c r="D15753" t="str">
        <f>_xlfn.CONCAT(Sheet1[[#This Row],[id_plano_acao]],"-",Sheet1[[#This Row],[id_plano_trabalho]],"-",Sheet1[[#This Row],[id_executor]])</f>
        <v>84158-42365-45317</v>
      </c>
      <c r="E15753" t="s">
        <v>30</v>
      </c>
      <c r="F15753" t="s">
        <v>31336</v>
      </c>
      <c r="G15753">
        <v>955640</v>
      </c>
      <c r="H15753">
        <v>10</v>
      </c>
      <c r="I15753" t="s">
        <v>3441</v>
      </c>
      <c r="J15753" t="s">
        <v>31337</v>
      </c>
      <c r="K15753" t="s">
        <v>31337</v>
      </c>
      <c r="L15753" t="s">
        <v>34</v>
      </c>
      <c r="M15753">
        <v>10</v>
      </c>
      <c r="N15753" t="s">
        <v>20</v>
      </c>
      <c r="O15753" t="s">
        <v>21</v>
      </c>
      <c r="P15753" t="s">
        <v>55</v>
      </c>
      <c r="Q15753" t="s">
        <v>40</v>
      </c>
    </row>
    <row r="15754" spans="1:17" x14ac:dyDescent="0.25">
      <c r="A15754">
        <v>83181</v>
      </c>
      <c r="B15754">
        <v>35893</v>
      </c>
      <c r="C15754">
        <v>38625</v>
      </c>
      <c r="D15754" t="str">
        <f>_xlfn.CONCAT(Sheet1[[#This Row],[id_plano_acao]],"-",Sheet1[[#This Row],[id_plano_trabalho]],"-",Sheet1[[#This Row],[id_executor]])</f>
        <v>83181-35893-38625</v>
      </c>
      <c r="E15754" t="s">
        <v>14</v>
      </c>
      <c r="F15754" t="s">
        <v>31338</v>
      </c>
      <c r="G15754">
        <v>844750</v>
      </c>
      <c r="H15754">
        <v>10</v>
      </c>
      <c r="I15754" t="s">
        <v>2272</v>
      </c>
      <c r="J15754" t="s">
        <v>31339</v>
      </c>
      <c r="K15754" t="s">
        <v>31340</v>
      </c>
      <c r="L15754" t="s">
        <v>34</v>
      </c>
      <c r="M15754">
        <v>10</v>
      </c>
      <c r="N15754" t="s">
        <v>68</v>
      </c>
      <c r="O15754" t="s">
        <v>69</v>
      </c>
      <c r="P15754" t="s">
        <v>22</v>
      </c>
      <c r="Q15754" t="s">
        <v>40</v>
      </c>
    </row>
    <row r="15755" spans="1:17" x14ac:dyDescent="0.25">
      <c r="A15755">
        <v>82809</v>
      </c>
      <c r="B15755">
        <v>36419</v>
      </c>
      <c r="C15755">
        <v>39147</v>
      </c>
      <c r="D15755" t="str">
        <f>_xlfn.CONCAT(Sheet1[[#This Row],[id_plano_acao]],"-",Sheet1[[#This Row],[id_plano_trabalho]],"-",Sheet1[[#This Row],[id_executor]])</f>
        <v>82809-36419-39147</v>
      </c>
      <c r="E15755" t="s">
        <v>30</v>
      </c>
      <c r="F15755" t="s">
        <v>31341</v>
      </c>
      <c r="G15755">
        <v>851480</v>
      </c>
      <c r="H15755">
        <v>10</v>
      </c>
      <c r="I15755" t="s">
        <v>31342</v>
      </c>
      <c r="J15755" t="s">
        <v>31343</v>
      </c>
      <c r="K15755" t="s">
        <v>31343</v>
      </c>
      <c r="L15755" t="s">
        <v>19</v>
      </c>
      <c r="M15755">
        <v>3000</v>
      </c>
      <c r="N15755" t="s">
        <v>20</v>
      </c>
      <c r="O15755" t="s">
        <v>21</v>
      </c>
      <c r="P15755" t="s">
        <v>22</v>
      </c>
      <c r="Q15755" t="s">
        <v>23</v>
      </c>
    </row>
    <row r="15756" spans="1:17" x14ac:dyDescent="0.25">
      <c r="A15756">
        <v>77495</v>
      </c>
      <c r="B15756">
        <v>39984</v>
      </c>
      <c r="C15756">
        <v>42878</v>
      </c>
      <c r="D15756" t="str">
        <f>_xlfn.CONCAT(Sheet1[[#This Row],[id_plano_acao]],"-",Sheet1[[#This Row],[id_plano_trabalho]],"-",Sheet1[[#This Row],[id_executor]])</f>
        <v>77495-39984-42878</v>
      </c>
      <c r="E15756" t="s">
        <v>30</v>
      </c>
      <c r="G15756">
        <v>912290</v>
      </c>
      <c r="H15756">
        <v>10</v>
      </c>
      <c r="I15756" t="s">
        <v>15277</v>
      </c>
      <c r="J15756" t="s">
        <v>31344</v>
      </c>
      <c r="K15756" t="s">
        <v>31344</v>
      </c>
      <c r="L15756" t="s">
        <v>34</v>
      </c>
      <c r="M15756">
        <v>10</v>
      </c>
      <c r="N15756" t="s">
        <v>20</v>
      </c>
      <c r="O15756" t="s">
        <v>21</v>
      </c>
      <c r="P15756" t="s">
        <v>55</v>
      </c>
      <c r="Q15756" t="s">
        <v>40</v>
      </c>
    </row>
    <row r="15757" spans="1:17" x14ac:dyDescent="0.25">
      <c r="A15757">
        <v>76010</v>
      </c>
      <c r="B15757">
        <v>36669</v>
      </c>
      <c r="C15757">
        <v>39398</v>
      </c>
      <c r="D15757" t="str">
        <f>_xlfn.CONCAT(Sheet1[[#This Row],[id_plano_acao]],"-",Sheet1[[#This Row],[id_plano_trabalho]],"-",Sheet1[[#This Row],[id_executor]])</f>
        <v>76010-36669-39398</v>
      </c>
      <c r="E15757" t="s">
        <v>30</v>
      </c>
      <c r="F15757" t="s">
        <v>31345</v>
      </c>
      <c r="G15757">
        <v>854970</v>
      </c>
      <c r="H15757">
        <v>10</v>
      </c>
      <c r="I15757" t="s">
        <v>2018</v>
      </c>
      <c r="J15757" t="s">
        <v>31346</v>
      </c>
      <c r="K15757" t="s">
        <v>31346</v>
      </c>
      <c r="L15757" t="s">
        <v>123</v>
      </c>
      <c r="M15757">
        <v>80</v>
      </c>
      <c r="N15757" t="s">
        <v>20</v>
      </c>
      <c r="O15757" t="s">
        <v>21</v>
      </c>
      <c r="P15757" t="s">
        <v>55</v>
      </c>
      <c r="Q15757" t="s">
        <v>23</v>
      </c>
    </row>
    <row r="15758" spans="1:17" x14ac:dyDescent="0.25">
      <c r="A15758">
        <v>75969</v>
      </c>
      <c r="B15758">
        <v>37472</v>
      </c>
      <c r="C15758">
        <v>40207</v>
      </c>
      <c r="D15758" t="str">
        <f>_xlfn.CONCAT(Sheet1[[#This Row],[id_plano_acao]],"-",Sheet1[[#This Row],[id_plano_trabalho]],"-",Sheet1[[#This Row],[id_executor]])</f>
        <v>75969-37472-40207</v>
      </c>
      <c r="E15758" t="s">
        <v>30</v>
      </c>
      <c r="F15758" t="s">
        <v>31347</v>
      </c>
      <c r="G15758">
        <v>866690</v>
      </c>
      <c r="H15758">
        <v>10</v>
      </c>
      <c r="I15758" t="s">
        <v>12591</v>
      </c>
      <c r="J15758" t="s">
        <v>9931</v>
      </c>
      <c r="K15758" t="s">
        <v>31348</v>
      </c>
      <c r="L15758" t="s">
        <v>34</v>
      </c>
      <c r="M15758">
        <v>10</v>
      </c>
      <c r="N15758" t="s">
        <v>68</v>
      </c>
      <c r="O15758" t="s">
        <v>69</v>
      </c>
      <c r="P15758" t="s">
        <v>55</v>
      </c>
      <c r="Q15758" t="s">
        <v>40</v>
      </c>
    </row>
    <row r="15759" spans="1:17" x14ac:dyDescent="0.25">
      <c r="A15759">
        <v>75969</v>
      </c>
      <c r="B15759">
        <v>37472</v>
      </c>
      <c r="C15759">
        <v>40207</v>
      </c>
      <c r="D15759" t="str">
        <f>_xlfn.CONCAT(Sheet1[[#This Row],[id_plano_acao]],"-",Sheet1[[#This Row],[id_plano_trabalho]],"-",Sheet1[[#This Row],[id_executor]])</f>
        <v>75969-37472-40207</v>
      </c>
      <c r="E15759" t="s">
        <v>30</v>
      </c>
      <c r="F15759" t="s">
        <v>31347</v>
      </c>
      <c r="G15759">
        <v>866700</v>
      </c>
      <c r="H15759">
        <v>20</v>
      </c>
      <c r="I15759" t="s">
        <v>12591</v>
      </c>
      <c r="J15759" t="s">
        <v>9931</v>
      </c>
      <c r="K15759" t="s">
        <v>31349</v>
      </c>
      <c r="L15759" t="s">
        <v>34</v>
      </c>
      <c r="M15759">
        <v>10</v>
      </c>
      <c r="N15759" t="s">
        <v>68</v>
      </c>
      <c r="O15759" t="s">
        <v>69</v>
      </c>
      <c r="P15759" t="s">
        <v>55</v>
      </c>
      <c r="Q15759" t="s">
        <v>40</v>
      </c>
    </row>
    <row r="15760" spans="1:17" x14ac:dyDescent="0.25">
      <c r="A15760">
        <v>75969</v>
      </c>
      <c r="B15760">
        <v>37472</v>
      </c>
      <c r="C15760">
        <v>40207</v>
      </c>
      <c r="D15760" t="str">
        <f>_xlfn.CONCAT(Sheet1[[#This Row],[id_plano_acao]],"-",Sheet1[[#This Row],[id_plano_trabalho]],"-",Sheet1[[#This Row],[id_executor]])</f>
        <v>75969-37472-40207</v>
      </c>
      <c r="E15760" t="s">
        <v>30</v>
      </c>
      <c r="F15760" t="s">
        <v>31347</v>
      </c>
      <c r="G15760">
        <v>866710</v>
      </c>
      <c r="H15760">
        <v>30</v>
      </c>
      <c r="I15760" t="s">
        <v>12591</v>
      </c>
      <c r="J15760" t="s">
        <v>9931</v>
      </c>
      <c r="K15760" t="s">
        <v>31350</v>
      </c>
      <c r="L15760" t="s">
        <v>34</v>
      </c>
      <c r="M15760">
        <v>10</v>
      </c>
      <c r="N15760" t="s">
        <v>68</v>
      </c>
      <c r="O15760" t="s">
        <v>69</v>
      </c>
      <c r="P15760" t="s">
        <v>55</v>
      </c>
      <c r="Q15760" t="s">
        <v>40</v>
      </c>
    </row>
    <row r="15761" spans="1:17" x14ac:dyDescent="0.25">
      <c r="A15761">
        <v>75713</v>
      </c>
      <c r="B15761">
        <v>42158</v>
      </c>
      <c r="C15761">
        <v>45054</v>
      </c>
      <c r="D15761" t="str">
        <f>_xlfn.CONCAT(Sheet1[[#This Row],[id_plano_acao]],"-",Sheet1[[#This Row],[id_plano_trabalho]],"-",Sheet1[[#This Row],[id_executor]])</f>
        <v>75713-42158-45054</v>
      </c>
      <c r="E15761" t="s">
        <v>30</v>
      </c>
      <c r="F15761" t="s">
        <v>31351</v>
      </c>
      <c r="G15761">
        <v>950020</v>
      </c>
      <c r="H15761">
        <v>10</v>
      </c>
      <c r="I15761" t="s">
        <v>9214</v>
      </c>
      <c r="J15761" t="s">
        <v>31352</v>
      </c>
      <c r="K15761" t="s">
        <v>31353</v>
      </c>
      <c r="L15761" t="s">
        <v>19</v>
      </c>
      <c r="M15761">
        <v>470840</v>
      </c>
      <c r="N15761" t="s">
        <v>20</v>
      </c>
      <c r="O15761" t="s">
        <v>21</v>
      </c>
      <c r="P15761" t="s">
        <v>22</v>
      </c>
      <c r="Q15761" t="s">
        <v>40</v>
      </c>
    </row>
    <row r="15762" spans="1:17" x14ac:dyDescent="0.25">
      <c r="A15762">
        <v>79889</v>
      </c>
      <c r="B15762">
        <v>43674</v>
      </c>
      <c r="C15762">
        <v>46708</v>
      </c>
      <c r="D15762" t="str">
        <f>_xlfn.CONCAT(Sheet1[[#This Row],[id_plano_acao]],"-",Sheet1[[#This Row],[id_plano_trabalho]],"-",Sheet1[[#This Row],[id_executor]])</f>
        <v>79889-43674-46708</v>
      </c>
      <c r="E15762" t="s">
        <v>30</v>
      </c>
      <c r="G15762">
        <v>986040</v>
      </c>
      <c r="H15762">
        <v>220</v>
      </c>
      <c r="I15762" t="s">
        <v>21334</v>
      </c>
      <c r="J15762" t="s">
        <v>31354</v>
      </c>
      <c r="K15762" t="s">
        <v>31355</v>
      </c>
      <c r="L15762" t="s">
        <v>34</v>
      </c>
      <c r="M15762">
        <v>20</v>
      </c>
      <c r="N15762" t="s">
        <v>23</v>
      </c>
      <c r="O15762" t="s">
        <v>77</v>
      </c>
      <c r="P15762" t="s">
        <v>23</v>
      </c>
      <c r="Q15762" t="s">
        <v>23</v>
      </c>
    </row>
    <row r="15763" spans="1:17" x14ac:dyDescent="0.25">
      <c r="A15763">
        <v>79889</v>
      </c>
      <c r="B15763">
        <v>43674</v>
      </c>
      <c r="C15763">
        <v>46708</v>
      </c>
      <c r="D15763" t="str">
        <f>_xlfn.CONCAT(Sheet1[[#This Row],[id_plano_acao]],"-",Sheet1[[#This Row],[id_plano_trabalho]],"-",Sheet1[[#This Row],[id_executor]])</f>
        <v>79889-43674-46708</v>
      </c>
      <c r="E15763" t="s">
        <v>30</v>
      </c>
      <c r="G15763">
        <v>986060</v>
      </c>
      <c r="H15763">
        <v>240</v>
      </c>
      <c r="I15763" t="s">
        <v>21334</v>
      </c>
      <c r="J15763" t="s">
        <v>31354</v>
      </c>
      <c r="K15763" t="s">
        <v>31356</v>
      </c>
      <c r="L15763" t="s">
        <v>34</v>
      </c>
      <c r="M15763">
        <v>250</v>
      </c>
      <c r="N15763" t="s">
        <v>68</v>
      </c>
      <c r="O15763" t="s">
        <v>69</v>
      </c>
      <c r="P15763" t="s">
        <v>22</v>
      </c>
      <c r="Q15763" t="s">
        <v>40</v>
      </c>
    </row>
    <row r="15764" spans="1:17" x14ac:dyDescent="0.25">
      <c r="A15764">
        <v>79889</v>
      </c>
      <c r="B15764">
        <v>43674</v>
      </c>
      <c r="C15764">
        <v>46708</v>
      </c>
      <c r="D15764" t="str">
        <f>_xlfn.CONCAT(Sheet1[[#This Row],[id_plano_acao]],"-",Sheet1[[#This Row],[id_plano_trabalho]],"-",Sheet1[[#This Row],[id_executor]])</f>
        <v>79889-43674-46708</v>
      </c>
      <c r="E15764" t="s">
        <v>30</v>
      </c>
      <c r="G15764">
        <v>986070</v>
      </c>
      <c r="H15764">
        <v>250</v>
      </c>
      <c r="I15764" t="s">
        <v>21334</v>
      </c>
      <c r="J15764" t="s">
        <v>31354</v>
      </c>
      <c r="K15764" t="s">
        <v>31357</v>
      </c>
      <c r="L15764" t="s">
        <v>34</v>
      </c>
      <c r="M15764">
        <v>10</v>
      </c>
      <c r="N15764" t="s">
        <v>23</v>
      </c>
      <c r="O15764" t="s">
        <v>77</v>
      </c>
      <c r="P15764" t="s">
        <v>55</v>
      </c>
      <c r="Q15764" t="s">
        <v>23</v>
      </c>
    </row>
    <row r="15765" spans="1:17" x14ac:dyDescent="0.25">
      <c r="A15765">
        <v>79889</v>
      </c>
      <c r="B15765">
        <v>43674</v>
      </c>
      <c r="C15765">
        <v>46708</v>
      </c>
      <c r="D15765" t="str">
        <f>_xlfn.CONCAT(Sheet1[[#This Row],[id_plano_acao]],"-",Sheet1[[#This Row],[id_plano_trabalho]],"-",Sheet1[[#This Row],[id_executor]])</f>
        <v>79889-43674-46708</v>
      </c>
      <c r="E15765" t="s">
        <v>30</v>
      </c>
      <c r="G15765">
        <v>986080</v>
      </c>
      <c r="H15765">
        <v>260</v>
      </c>
      <c r="I15765" t="s">
        <v>21334</v>
      </c>
      <c r="J15765" t="s">
        <v>31354</v>
      </c>
      <c r="K15765" t="s">
        <v>31358</v>
      </c>
      <c r="L15765" t="s">
        <v>34</v>
      </c>
      <c r="M15765">
        <v>10</v>
      </c>
      <c r="N15765" t="s">
        <v>23</v>
      </c>
      <c r="O15765" t="s">
        <v>77</v>
      </c>
      <c r="P15765" t="s">
        <v>23</v>
      </c>
      <c r="Q15765" t="s">
        <v>40</v>
      </c>
    </row>
    <row r="15766" spans="1:17" x14ac:dyDescent="0.25">
      <c r="A15766">
        <v>79889</v>
      </c>
      <c r="B15766">
        <v>43674</v>
      </c>
      <c r="C15766">
        <v>46708</v>
      </c>
      <c r="D15766" t="str">
        <f>_xlfn.CONCAT(Sheet1[[#This Row],[id_plano_acao]],"-",Sheet1[[#This Row],[id_plano_trabalho]],"-",Sheet1[[#This Row],[id_executor]])</f>
        <v>79889-43674-46708</v>
      </c>
      <c r="E15766" t="s">
        <v>30</v>
      </c>
      <c r="G15766">
        <v>986090</v>
      </c>
      <c r="H15766">
        <v>270</v>
      </c>
      <c r="I15766" t="s">
        <v>21334</v>
      </c>
      <c r="J15766" t="s">
        <v>31354</v>
      </c>
      <c r="K15766" t="s">
        <v>31359</v>
      </c>
      <c r="L15766" t="s">
        <v>34</v>
      </c>
      <c r="M15766">
        <v>30</v>
      </c>
      <c r="N15766" t="s">
        <v>131</v>
      </c>
      <c r="O15766" t="s">
        <v>132</v>
      </c>
      <c r="P15766" t="s">
        <v>22</v>
      </c>
      <c r="Q15766" t="s">
        <v>40</v>
      </c>
    </row>
    <row r="15767" spans="1:17" x14ac:dyDescent="0.25">
      <c r="A15767">
        <v>79889</v>
      </c>
      <c r="B15767">
        <v>43674</v>
      </c>
      <c r="C15767">
        <v>46708</v>
      </c>
      <c r="D15767" t="str">
        <f>_xlfn.CONCAT(Sheet1[[#This Row],[id_plano_acao]],"-",Sheet1[[#This Row],[id_plano_trabalho]],"-",Sheet1[[#This Row],[id_executor]])</f>
        <v>79889-43674-46708</v>
      </c>
      <c r="E15767" t="s">
        <v>30</v>
      </c>
      <c r="G15767">
        <v>985830</v>
      </c>
      <c r="H15767">
        <v>10</v>
      </c>
      <c r="I15767" t="s">
        <v>21334</v>
      </c>
      <c r="J15767" t="s">
        <v>31354</v>
      </c>
      <c r="K15767" t="s">
        <v>31360</v>
      </c>
      <c r="L15767" t="s">
        <v>34</v>
      </c>
      <c r="M15767">
        <v>250</v>
      </c>
      <c r="N15767" t="s">
        <v>23</v>
      </c>
      <c r="O15767" t="s">
        <v>77</v>
      </c>
      <c r="P15767" t="s">
        <v>22</v>
      </c>
      <c r="Q15767" t="s">
        <v>23</v>
      </c>
    </row>
    <row r="15768" spans="1:17" x14ac:dyDescent="0.25">
      <c r="A15768">
        <v>79889</v>
      </c>
      <c r="B15768">
        <v>43674</v>
      </c>
      <c r="C15768">
        <v>46708</v>
      </c>
      <c r="D15768" t="str">
        <f>_xlfn.CONCAT(Sheet1[[#This Row],[id_plano_acao]],"-",Sheet1[[#This Row],[id_plano_trabalho]],"-",Sheet1[[#This Row],[id_executor]])</f>
        <v>79889-43674-46708</v>
      </c>
      <c r="E15768" t="s">
        <v>30</v>
      </c>
      <c r="G15768">
        <v>985840</v>
      </c>
      <c r="H15768">
        <v>20</v>
      </c>
      <c r="I15768" t="s">
        <v>21334</v>
      </c>
      <c r="J15768" t="s">
        <v>31354</v>
      </c>
      <c r="K15768" t="s">
        <v>31361</v>
      </c>
      <c r="L15768" t="s">
        <v>34</v>
      </c>
      <c r="M15768">
        <v>250</v>
      </c>
      <c r="N15768" t="s">
        <v>23</v>
      </c>
      <c r="O15768" t="s">
        <v>77</v>
      </c>
      <c r="P15768" t="s">
        <v>55</v>
      </c>
      <c r="Q15768" t="s">
        <v>23</v>
      </c>
    </row>
    <row r="15769" spans="1:17" x14ac:dyDescent="0.25">
      <c r="A15769">
        <v>79889</v>
      </c>
      <c r="B15769">
        <v>43674</v>
      </c>
      <c r="C15769">
        <v>46708</v>
      </c>
      <c r="D15769" t="str">
        <f>_xlfn.CONCAT(Sheet1[[#This Row],[id_plano_acao]],"-",Sheet1[[#This Row],[id_plano_trabalho]],"-",Sheet1[[#This Row],[id_executor]])</f>
        <v>79889-43674-46708</v>
      </c>
      <c r="E15769" t="s">
        <v>30</v>
      </c>
      <c r="G15769">
        <v>985850</v>
      </c>
      <c r="H15769">
        <v>30</v>
      </c>
      <c r="I15769" t="s">
        <v>21334</v>
      </c>
      <c r="J15769" t="s">
        <v>31354</v>
      </c>
      <c r="K15769" t="s">
        <v>31362</v>
      </c>
      <c r="L15769" t="s">
        <v>34</v>
      </c>
      <c r="M15769">
        <v>500</v>
      </c>
      <c r="N15769" t="s">
        <v>23</v>
      </c>
      <c r="O15769" t="s">
        <v>77</v>
      </c>
      <c r="P15769" t="s">
        <v>23</v>
      </c>
      <c r="Q15769" t="s">
        <v>23</v>
      </c>
    </row>
    <row r="15770" spans="1:17" x14ac:dyDescent="0.25">
      <c r="A15770">
        <v>79889</v>
      </c>
      <c r="B15770">
        <v>43674</v>
      </c>
      <c r="C15770">
        <v>46708</v>
      </c>
      <c r="D15770" t="str">
        <f>_xlfn.CONCAT(Sheet1[[#This Row],[id_plano_acao]],"-",Sheet1[[#This Row],[id_plano_trabalho]],"-",Sheet1[[#This Row],[id_executor]])</f>
        <v>79889-43674-46708</v>
      </c>
      <c r="E15770" t="s">
        <v>30</v>
      </c>
      <c r="G15770">
        <v>985860</v>
      </c>
      <c r="H15770">
        <v>40</v>
      </c>
      <c r="I15770" t="s">
        <v>21334</v>
      </c>
      <c r="J15770" t="s">
        <v>31354</v>
      </c>
      <c r="K15770" t="s">
        <v>31363</v>
      </c>
      <c r="L15770" t="s">
        <v>34</v>
      </c>
      <c r="M15770">
        <v>40</v>
      </c>
      <c r="N15770" t="s">
        <v>131</v>
      </c>
      <c r="O15770" t="s">
        <v>132</v>
      </c>
      <c r="P15770" t="s">
        <v>23</v>
      </c>
      <c r="Q15770" t="s">
        <v>23</v>
      </c>
    </row>
    <row r="15771" spans="1:17" x14ac:dyDescent="0.25">
      <c r="A15771">
        <v>79889</v>
      </c>
      <c r="B15771">
        <v>43674</v>
      </c>
      <c r="C15771">
        <v>46708</v>
      </c>
      <c r="D15771" t="str">
        <f>_xlfn.CONCAT(Sheet1[[#This Row],[id_plano_acao]],"-",Sheet1[[#This Row],[id_plano_trabalho]],"-",Sheet1[[#This Row],[id_executor]])</f>
        <v>79889-43674-46708</v>
      </c>
      <c r="E15771" t="s">
        <v>30</v>
      </c>
      <c r="G15771">
        <v>985870</v>
      </c>
      <c r="H15771">
        <v>50</v>
      </c>
      <c r="I15771" t="s">
        <v>21334</v>
      </c>
      <c r="J15771" t="s">
        <v>31354</v>
      </c>
      <c r="K15771" t="s">
        <v>31364</v>
      </c>
      <c r="L15771" t="s">
        <v>34</v>
      </c>
      <c r="M15771">
        <v>100</v>
      </c>
      <c r="N15771" t="s">
        <v>23</v>
      </c>
      <c r="O15771" t="s">
        <v>77</v>
      </c>
      <c r="P15771" t="s">
        <v>55</v>
      </c>
      <c r="Q15771" t="s">
        <v>40</v>
      </c>
    </row>
    <row r="15772" spans="1:17" x14ac:dyDescent="0.25">
      <c r="A15772">
        <v>79889</v>
      </c>
      <c r="B15772">
        <v>43674</v>
      </c>
      <c r="C15772">
        <v>46708</v>
      </c>
      <c r="D15772" t="str">
        <f>_xlfn.CONCAT(Sheet1[[#This Row],[id_plano_acao]],"-",Sheet1[[#This Row],[id_plano_trabalho]],"-",Sheet1[[#This Row],[id_executor]])</f>
        <v>79889-43674-46708</v>
      </c>
      <c r="E15772" t="s">
        <v>30</v>
      </c>
      <c r="G15772">
        <v>985880</v>
      </c>
      <c r="H15772">
        <v>60</v>
      </c>
      <c r="I15772" t="s">
        <v>21334</v>
      </c>
      <c r="J15772" t="s">
        <v>31354</v>
      </c>
      <c r="K15772" t="s">
        <v>31365</v>
      </c>
      <c r="L15772" t="s">
        <v>34</v>
      </c>
      <c r="M15772">
        <v>250</v>
      </c>
      <c r="N15772" t="s">
        <v>23</v>
      </c>
      <c r="O15772" t="s">
        <v>77</v>
      </c>
      <c r="P15772" t="s">
        <v>55</v>
      </c>
      <c r="Q15772" t="s">
        <v>23</v>
      </c>
    </row>
    <row r="15773" spans="1:17" x14ac:dyDescent="0.25">
      <c r="A15773">
        <v>79889</v>
      </c>
      <c r="B15773">
        <v>43674</v>
      </c>
      <c r="C15773">
        <v>46708</v>
      </c>
      <c r="D15773" t="str">
        <f>_xlfn.CONCAT(Sheet1[[#This Row],[id_plano_acao]],"-",Sheet1[[#This Row],[id_plano_trabalho]],"-",Sheet1[[#This Row],[id_executor]])</f>
        <v>79889-43674-46708</v>
      </c>
      <c r="E15773" t="s">
        <v>30</v>
      </c>
      <c r="G15773">
        <v>985890</v>
      </c>
      <c r="H15773">
        <v>70</v>
      </c>
      <c r="I15773" t="s">
        <v>21334</v>
      </c>
      <c r="J15773" t="s">
        <v>31354</v>
      </c>
      <c r="K15773" t="s">
        <v>31366</v>
      </c>
      <c r="L15773" t="s">
        <v>34</v>
      </c>
      <c r="M15773">
        <v>250</v>
      </c>
      <c r="N15773" t="s">
        <v>23</v>
      </c>
      <c r="O15773" t="s">
        <v>77</v>
      </c>
      <c r="P15773" t="s">
        <v>55</v>
      </c>
      <c r="Q15773" t="s">
        <v>23</v>
      </c>
    </row>
    <row r="15774" spans="1:17" x14ac:dyDescent="0.25">
      <c r="A15774">
        <v>79889</v>
      </c>
      <c r="B15774">
        <v>43674</v>
      </c>
      <c r="C15774">
        <v>46708</v>
      </c>
      <c r="D15774" t="str">
        <f>_xlfn.CONCAT(Sheet1[[#This Row],[id_plano_acao]],"-",Sheet1[[#This Row],[id_plano_trabalho]],"-",Sheet1[[#This Row],[id_executor]])</f>
        <v>79889-43674-46708</v>
      </c>
      <c r="E15774" t="s">
        <v>30</v>
      </c>
      <c r="G15774">
        <v>985900</v>
      </c>
      <c r="H15774">
        <v>80</v>
      </c>
      <c r="I15774" t="s">
        <v>21334</v>
      </c>
      <c r="J15774" t="s">
        <v>31354</v>
      </c>
      <c r="K15774" t="s">
        <v>31367</v>
      </c>
      <c r="L15774" t="s">
        <v>34</v>
      </c>
      <c r="M15774">
        <v>10</v>
      </c>
      <c r="N15774" t="s">
        <v>23</v>
      </c>
      <c r="O15774" t="s">
        <v>77</v>
      </c>
      <c r="P15774" t="s">
        <v>23</v>
      </c>
      <c r="Q15774" t="s">
        <v>23</v>
      </c>
    </row>
    <row r="15775" spans="1:17" x14ac:dyDescent="0.25">
      <c r="A15775">
        <v>79889</v>
      </c>
      <c r="B15775">
        <v>43674</v>
      </c>
      <c r="C15775">
        <v>46708</v>
      </c>
      <c r="D15775" t="str">
        <f>_xlfn.CONCAT(Sheet1[[#This Row],[id_plano_acao]],"-",Sheet1[[#This Row],[id_plano_trabalho]],"-",Sheet1[[#This Row],[id_executor]])</f>
        <v>79889-43674-46708</v>
      </c>
      <c r="E15775" t="s">
        <v>30</v>
      </c>
      <c r="G15775">
        <v>985910</v>
      </c>
      <c r="H15775">
        <v>90</v>
      </c>
      <c r="I15775" t="s">
        <v>21334</v>
      </c>
      <c r="J15775" t="s">
        <v>31354</v>
      </c>
      <c r="K15775" t="s">
        <v>31368</v>
      </c>
      <c r="L15775" t="s">
        <v>34</v>
      </c>
      <c r="M15775">
        <v>100</v>
      </c>
      <c r="N15775" t="s">
        <v>131</v>
      </c>
      <c r="O15775" t="s">
        <v>132</v>
      </c>
      <c r="P15775" t="s">
        <v>23</v>
      </c>
      <c r="Q15775" t="s">
        <v>23</v>
      </c>
    </row>
    <row r="15776" spans="1:17" x14ac:dyDescent="0.25">
      <c r="A15776">
        <v>79889</v>
      </c>
      <c r="B15776">
        <v>43674</v>
      </c>
      <c r="C15776">
        <v>46708</v>
      </c>
      <c r="D15776" t="str">
        <f>_xlfn.CONCAT(Sheet1[[#This Row],[id_plano_acao]],"-",Sheet1[[#This Row],[id_plano_trabalho]],"-",Sheet1[[#This Row],[id_executor]])</f>
        <v>79889-43674-46708</v>
      </c>
      <c r="E15776" t="s">
        <v>30</v>
      </c>
      <c r="G15776">
        <v>985920</v>
      </c>
      <c r="H15776">
        <v>100</v>
      </c>
      <c r="I15776" t="s">
        <v>21334</v>
      </c>
      <c r="J15776" t="s">
        <v>31354</v>
      </c>
      <c r="K15776" t="s">
        <v>31369</v>
      </c>
      <c r="L15776" t="s">
        <v>34</v>
      </c>
      <c r="M15776">
        <v>450</v>
      </c>
      <c r="N15776" t="s">
        <v>23</v>
      </c>
      <c r="O15776" t="s">
        <v>77</v>
      </c>
      <c r="P15776" t="s">
        <v>23</v>
      </c>
      <c r="Q15776" t="s">
        <v>23</v>
      </c>
    </row>
    <row r="15777" spans="1:17" x14ac:dyDescent="0.25">
      <c r="A15777">
        <v>79889</v>
      </c>
      <c r="B15777">
        <v>43674</v>
      </c>
      <c r="C15777">
        <v>46708</v>
      </c>
      <c r="D15777" t="str">
        <f>_xlfn.CONCAT(Sheet1[[#This Row],[id_plano_acao]],"-",Sheet1[[#This Row],[id_plano_trabalho]],"-",Sheet1[[#This Row],[id_executor]])</f>
        <v>79889-43674-46708</v>
      </c>
      <c r="E15777" t="s">
        <v>30</v>
      </c>
      <c r="G15777">
        <v>985930</v>
      </c>
      <c r="H15777">
        <v>110</v>
      </c>
      <c r="I15777" t="s">
        <v>21334</v>
      </c>
      <c r="J15777" t="s">
        <v>31354</v>
      </c>
      <c r="K15777" t="s">
        <v>31370</v>
      </c>
      <c r="L15777" t="s">
        <v>34</v>
      </c>
      <c r="M15777">
        <v>10</v>
      </c>
      <c r="N15777" t="s">
        <v>177</v>
      </c>
      <c r="O15777" t="s">
        <v>54</v>
      </c>
      <c r="P15777" t="s">
        <v>55</v>
      </c>
      <c r="Q15777" t="s">
        <v>23</v>
      </c>
    </row>
    <row r="15778" spans="1:17" x14ac:dyDescent="0.25">
      <c r="A15778">
        <v>79889</v>
      </c>
      <c r="B15778">
        <v>43674</v>
      </c>
      <c r="C15778">
        <v>46708</v>
      </c>
      <c r="D15778" t="str">
        <f>_xlfn.CONCAT(Sheet1[[#This Row],[id_plano_acao]],"-",Sheet1[[#This Row],[id_plano_trabalho]],"-",Sheet1[[#This Row],[id_executor]])</f>
        <v>79889-43674-46708</v>
      </c>
      <c r="E15778" t="s">
        <v>30</v>
      </c>
      <c r="G15778">
        <v>985940</v>
      </c>
      <c r="H15778">
        <v>120</v>
      </c>
      <c r="I15778" t="s">
        <v>21334</v>
      </c>
      <c r="J15778" t="s">
        <v>31354</v>
      </c>
      <c r="K15778" t="s">
        <v>31371</v>
      </c>
      <c r="L15778" t="s">
        <v>34</v>
      </c>
      <c r="M15778">
        <v>300</v>
      </c>
      <c r="N15778" t="s">
        <v>68</v>
      </c>
      <c r="O15778" t="s">
        <v>69</v>
      </c>
      <c r="P15778" t="s">
        <v>22</v>
      </c>
      <c r="Q15778" t="s">
        <v>23</v>
      </c>
    </row>
    <row r="15779" spans="1:17" x14ac:dyDescent="0.25">
      <c r="A15779">
        <v>79889</v>
      </c>
      <c r="B15779">
        <v>43674</v>
      </c>
      <c r="C15779">
        <v>46708</v>
      </c>
      <c r="D15779" t="str">
        <f>_xlfn.CONCAT(Sheet1[[#This Row],[id_plano_acao]],"-",Sheet1[[#This Row],[id_plano_trabalho]],"-",Sheet1[[#This Row],[id_executor]])</f>
        <v>79889-43674-46708</v>
      </c>
      <c r="E15779" t="s">
        <v>30</v>
      </c>
      <c r="G15779">
        <v>985950</v>
      </c>
      <c r="H15779">
        <v>130</v>
      </c>
      <c r="I15779" t="s">
        <v>21334</v>
      </c>
      <c r="J15779" t="s">
        <v>31354</v>
      </c>
      <c r="K15779" t="s">
        <v>31372</v>
      </c>
      <c r="L15779" t="s">
        <v>34</v>
      </c>
      <c r="M15779">
        <v>160</v>
      </c>
      <c r="N15779" t="s">
        <v>68</v>
      </c>
      <c r="O15779" t="s">
        <v>69</v>
      </c>
      <c r="P15779" t="s">
        <v>22</v>
      </c>
      <c r="Q15779" t="s">
        <v>23</v>
      </c>
    </row>
    <row r="15780" spans="1:17" x14ac:dyDescent="0.25">
      <c r="A15780">
        <v>79889</v>
      </c>
      <c r="B15780">
        <v>43674</v>
      </c>
      <c r="C15780">
        <v>46708</v>
      </c>
      <c r="D15780" t="str">
        <f>_xlfn.CONCAT(Sheet1[[#This Row],[id_plano_acao]],"-",Sheet1[[#This Row],[id_plano_trabalho]],"-",Sheet1[[#This Row],[id_executor]])</f>
        <v>79889-43674-46708</v>
      </c>
      <c r="E15780" t="s">
        <v>30</v>
      </c>
      <c r="G15780">
        <v>985960</v>
      </c>
      <c r="H15780">
        <v>140</v>
      </c>
      <c r="I15780" t="s">
        <v>21334</v>
      </c>
      <c r="J15780" t="s">
        <v>31354</v>
      </c>
      <c r="K15780" t="s">
        <v>31373</v>
      </c>
      <c r="L15780" t="s">
        <v>34</v>
      </c>
      <c r="M15780">
        <v>10</v>
      </c>
      <c r="N15780" t="s">
        <v>23</v>
      </c>
      <c r="O15780" t="s">
        <v>77</v>
      </c>
      <c r="P15780" t="s">
        <v>55</v>
      </c>
      <c r="Q15780" t="s">
        <v>23</v>
      </c>
    </row>
    <row r="15781" spans="1:17" x14ac:dyDescent="0.25">
      <c r="A15781">
        <v>79889</v>
      </c>
      <c r="B15781">
        <v>43674</v>
      </c>
      <c r="C15781">
        <v>46708</v>
      </c>
      <c r="D15781" t="str">
        <f>_xlfn.CONCAT(Sheet1[[#This Row],[id_plano_acao]],"-",Sheet1[[#This Row],[id_plano_trabalho]],"-",Sheet1[[#This Row],[id_executor]])</f>
        <v>79889-43674-46708</v>
      </c>
      <c r="E15781" t="s">
        <v>30</v>
      </c>
      <c r="G15781">
        <v>985970</v>
      </c>
      <c r="H15781">
        <v>150</v>
      </c>
      <c r="I15781" t="s">
        <v>21334</v>
      </c>
      <c r="J15781" t="s">
        <v>31354</v>
      </c>
      <c r="K15781" t="s">
        <v>31374</v>
      </c>
      <c r="L15781" t="s">
        <v>34</v>
      </c>
      <c r="M15781">
        <v>310</v>
      </c>
      <c r="N15781" t="s">
        <v>131</v>
      </c>
      <c r="O15781" t="s">
        <v>132</v>
      </c>
      <c r="P15781" t="s">
        <v>23</v>
      </c>
      <c r="Q15781" t="s">
        <v>40</v>
      </c>
    </row>
    <row r="15782" spans="1:17" x14ac:dyDescent="0.25">
      <c r="A15782">
        <v>79889</v>
      </c>
      <c r="B15782">
        <v>43674</v>
      </c>
      <c r="C15782">
        <v>46708</v>
      </c>
      <c r="D15782" t="str">
        <f>_xlfn.CONCAT(Sheet1[[#This Row],[id_plano_acao]],"-",Sheet1[[#This Row],[id_plano_trabalho]],"-",Sheet1[[#This Row],[id_executor]])</f>
        <v>79889-43674-46708</v>
      </c>
      <c r="E15782" t="s">
        <v>30</v>
      </c>
      <c r="G15782">
        <v>985980</v>
      </c>
      <c r="H15782">
        <v>160</v>
      </c>
      <c r="I15782" t="s">
        <v>21334</v>
      </c>
      <c r="J15782" t="s">
        <v>31354</v>
      </c>
      <c r="K15782" t="s">
        <v>31375</v>
      </c>
      <c r="L15782" t="s">
        <v>34</v>
      </c>
      <c r="M15782">
        <v>40</v>
      </c>
      <c r="N15782" t="s">
        <v>68</v>
      </c>
      <c r="O15782" t="s">
        <v>69</v>
      </c>
      <c r="P15782" t="s">
        <v>55</v>
      </c>
      <c r="Q15782" t="s">
        <v>23</v>
      </c>
    </row>
    <row r="15783" spans="1:17" x14ac:dyDescent="0.25">
      <c r="A15783">
        <v>79889</v>
      </c>
      <c r="B15783">
        <v>43674</v>
      </c>
      <c r="C15783">
        <v>46708</v>
      </c>
      <c r="D15783" t="str">
        <f>_xlfn.CONCAT(Sheet1[[#This Row],[id_plano_acao]],"-",Sheet1[[#This Row],[id_plano_trabalho]],"-",Sheet1[[#This Row],[id_executor]])</f>
        <v>79889-43674-46708</v>
      </c>
      <c r="E15783" t="s">
        <v>30</v>
      </c>
      <c r="G15783">
        <v>985990</v>
      </c>
      <c r="H15783">
        <v>170</v>
      </c>
      <c r="I15783" t="s">
        <v>21334</v>
      </c>
      <c r="J15783" t="s">
        <v>31354</v>
      </c>
      <c r="K15783" t="s">
        <v>31376</v>
      </c>
      <c r="L15783" t="s">
        <v>34</v>
      </c>
      <c r="M15783">
        <v>40</v>
      </c>
      <c r="N15783" t="s">
        <v>68</v>
      </c>
      <c r="O15783" t="s">
        <v>69</v>
      </c>
      <c r="P15783" t="s">
        <v>55</v>
      </c>
      <c r="Q15783" t="s">
        <v>40</v>
      </c>
    </row>
    <row r="15784" spans="1:17" x14ac:dyDescent="0.25">
      <c r="A15784">
        <v>79889</v>
      </c>
      <c r="B15784">
        <v>43674</v>
      </c>
      <c r="C15784">
        <v>46708</v>
      </c>
      <c r="D15784" t="str">
        <f>_xlfn.CONCAT(Sheet1[[#This Row],[id_plano_acao]],"-",Sheet1[[#This Row],[id_plano_trabalho]],"-",Sheet1[[#This Row],[id_executor]])</f>
        <v>79889-43674-46708</v>
      </c>
      <c r="E15784" t="s">
        <v>30</v>
      </c>
      <c r="G15784">
        <v>986000</v>
      </c>
      <c r="H15784">
        <v>180</v>
      </c>
      <c r="I15784" t="s">
        <v>21334</v>
      </c>
      <c r="J15784" t="s">
        <v>31354</v>
      </c>
      <c r="K15784" t="s">
        <v>31377</v>
      </c>
      <c r="L15784" t="s">
        <v>34</v>
      </c>
      <c r="M15784">
        <v>10</v>
      </c>
      <c r="N15784" t="s">
        <v>23</v>
      </c>
      <c r="O15784" t="s">
        <v>77</v>
      </c>
      <c r="P15784" t="s">
        <v>23</v>
      </c>
      <c r="Q15784" t="s">
        <v>40</v>
      </c>
    </row>
    <row r="15785" spans="1:17" x14ac:dyDescent="0.25">
      <c r="A15785">
        <v>79889</v>
      </c>
      <c r="B15785">
        <v>43674</v>
      </c>
      <c r="C15785">
        <v>46708</v>
      </c>
      <c r="D15785" t="str">
        <f>_xlfn.CONCAT(Sheet1[[#This Row],[id_plano_acao]],"-",Sheet1[[#This Row],[id_plano_trabalho]],"-",Sheet1[[#This Row],[id_executor]])</f>
        <v>79889-43674-46708</v>
      </c>
      <c r="E15785" t="s">
        <v>30</v>
      </c>
      <c r="G15785">
        <v>986010</v>
      </c>
      <c r="H15785">
        <v>190</v>
      </c>
      <c r="I15785" t="s">
        <v>21334</v>
      </c>
      <c r="J15785" t="s">
        <v>31354</v>
      </c>
      <c r="K15785" t="s">
        <v>31378</v>
      </c>
      <c r="L15785" t="s">
        <v>34</v>
      </c>
      <c r="M15785">
        <v>50</v>
      </c>
      <c r="N15785" t="s">
        <v>177</v>
      </c>
      <c r="O15785" t="s">
        <v>54</v>
      </c>
      <c r="P15785" t="s">
        <v>23</v>
      </c>
      <c r="Q15785" t="s">
        <v>40</v>
      </c>
    </row>
    <row r="15786" spans="1:17" x14ac:dyDescent="0.25">
      <c r="A15786">
        <v>79889</v>
      </c>
      <c r="B15786">
        <v>43674</v>
      </c>
      <c r="C15786">
        <v>46708</v>
      </c>
      <c r="D15786" t="str">
        <f>_xlfn.CONCAT(Sheet1[[#This Row],[id_plano_acao]],"-",Sheet1[[#This Row],[id_plano_trabalho]],"-",Sheet1[[#This Row],[id_executor]])</f>
        <v>79889-43674-46708</v>
      </c>
      <c r="E15786" t="s">
        <v>30</v>
      </c>
      <c r="G15786">
        <v>986020</v>
      </c>
      <c r="H15786">
        <v>200</v>
      </c>
      <c r="I15786" t="s">
        <v>21334</v>
      </c>
      <c r="J15786" t="s">
        <v>31354</v>
      </c>
      <c r="K15786" t="s">
        <v>31379</v>
      </c>
      <c r="L15786" t="s">
        <v>34</v>
      </c>
      <c r="M15786">
        <v>10</v>
      </c>
      <c r="N15786" t="s">
        <v>23</v>
      </c>
      <c r="O15786" t="s">
        <v>77</v>
      </c>
      <c r="P15786" t="s">
        <v>55</v>
      </c>
      <c r="Q15786" t="s">
        <v>23</v>
      </c>
    </row>
    <row r="15787" spans="1:17" x14ac:dyDescent="0.25">
      <c r="A15787">
        <v>79889</v>
      </c>
      <c r="B15787">
        <v>43674</v>
      </c>
      <c r="C15787">
        <v>46708</v>
      </c>
      <c r="D15787" t="str">
        <f>_xlfn.CONCAT(Sheet1[[#This Row],[id_plano_acao]],"-",Sheet1[[#This Row],[id_plano_trabalho]],"-",Sheet1[[#This Row],[id_executor]])</f>
        <v>79889-43674-46708</v>
      </c>
      <c r="E15787" t="s">
        <v>30</v>
      </c>
      <c r="G15787">
        <v>986030</v>
      </c>
      <c r="H15787">
        <v>210</v>
      </c>
      <c r="I15787" t="s">
        <v>21334</v>
      </c>
      <c r="J15787" t="s">
        <v>31354</v>
      </c>
      <c r="K15787" t="s">
        <v>31380</v>
      </c>
      <c r="L15787" t="s">
        <v>34</v>
      </c>
      <c r="M15787">
        <v>130</v>
      </c>
      <c r="N15787" t="s">
        <v>23</v>
      </c>
      <c r="O15787" t="s">
        <v>77</v>
      </c>
      <c r="P15787" t="s">
        <v>22</v>
      </c>
      <c r="Q15787" t="s">
        <v>23</v>
      </c>
    </row>
    <row r="15788" spans="1:17" x14ac:dyDescent="0.25">
      <c r="A15788">
        <v>79889</v>
      </c>
      <c r="B15788">
        <v>43674</v>
      </c>
      <c r="C15788">
        <v>46708</v>
      </c>
      <c r="D15788" t="str">
        <f>_xlfn.CONCAT(Sheet1[[#This Row],[id_plano_acao]],"-",Sheet1[[#This Row],[id_plano_trabalho]],"-",Sheet1[[#This Row],[id_executor]])</f>
        <v>79889-43674-46708</v>
      </c>
      <c r="E15788" t="s">
        <v>30</v>
      </c>
      <c r="G15788">
        <v>986050</v>
      </c>
      <c r="H15788">
        <v>230</v>
      </c>
      <c r="I15788" t="s">
        <v>21334</v>
      </c>
      <c r="J15788" t="s">
        <v>31354</v>
      </c>
      <c r="K15788" t="s">
        <v>31381</v>
      </c>
      <c r="L15788" t="s">
        <v>34</v>
      </c>
      <c r="M15788">
        <v>10</v>
      </c>
      <c r="N15788" t="s">
        <v>991</v>
      </c>
      <c r="O15788" t="s">
        <v>132</v>
      </c>
      <c r="P15788" t="s">
        <v>22</v>
      </c>
      <c r="Q15788" t="s">
        <v>40</v>
      </c>
    </row>
    <row r="15789" spans="1:17" x14ac:dyDescent="0.25">
      <c r="A15789">
        <v>81500</v>
      </c>
      <c r="B15789">
        <v>40328</v>
      </c>
      <c r="C15789">
        <v>43140</v>
      </c>
      <c r="D15789" t="str">
        <f>_xlfn.CONCAT(Sheet1[[#This Row],[id_plano_acao]],"-",Sheet1[[#This Row],[id_plano_trabalho]],"-",Sheet1[[#This Row],[id_executor]])</f>
        <v>81500-40328-43140</v>
      </c>
      <c r="E15789" t="s">
        <v>30</v>
      </c>
      <c r="F15789" t="s">
        <v>31382</v>
      </c>
      <c r="G15789">
        <v>916760</v>
      </c>
      <c r="H15789">
        <v>10</v>
      </c>
      <c r="I15789" t="s">
        <v>21607</v>
      </c>
      <c r="J15789" t="s">
        <v>31383</v>
      </c>
      <c r="K15789" t="s">
        <v>31384</v>
      </c>
      <c r="L15789" t="s">
        <v>34</v>
      </c>
      <c r="M15789">
        <v>10000</v>
      </c>
      <c r="N15789" t="s">
        <v>68</v>
      </c>
      <c r="O15789" t="s">
        <v>69</v>
      </c>
      <c r="P15789" t="s">
        <v>22</v>
      </c>
      <c r="Q15789" t="s">
        <v>40</v>
      </c>
    </row>
    <row r="15790" spans="1:17" x14ac:dyDescent="0.25">
      <c r="A15790">
        <v>83723</v>
      </c>
      <c r="B15790">
        <v>40621</v>
      </c>
      <c r="C15790">
        <v>43436</v>
      </c>
      <c r="D15790" t="str">
        <f>_xlfn.CONCAT(Sheet1[[#This Row],[id_plano_acao]],"-",Sheet1[[#This Row],[id_plano_trabalho]],"-",Sheet1[[#This Row],[id_executor]])</f>
        <v>83723-40621-43436</v>
      </c>
      <c r="E15790" t="s">
        <v>30</v>
      </c>
      <c r="G15790">
        <v>920790</v>
      </c>
      <c r="H15790">
        <v>10</v>
      </c>
      <c r="I15790" t="s">
        <v>31385</v>
      </c>
      <c r="J15790" t="s">
        <v>31386</v>
      </c>
      <c r="K15790" t="s">
        <v>31387</v>
      </c>
      <c r="L15790" t="s">
        <v>34</v>
      </c>
      <c r="M15790">
        <v>20</v>
      </c>
      <c r="N15790" t="s">
        <v>23</v>
      </c>
      <c r="O15790" t="s">
        <v>77</v>
      </c>
      <c r="P15790" t="s">
        <v>22</v>
      </c>
      <c r="Q15790" t="s">
        <v>40</v>
      </c>
    </row>
    <row r="15791" spans="1:17" x14ac:dyDescent="0.25">
      <c r="A15791">
        <v>83159</v>
      </c>
      <c r="B15791">
        <v>41793</v>
      </c>
      <c r="C15791">
        <v>44690</v>
      </c>
      <c r="D15791" t="str">
        <f>_xlfn.CONCAT(Sheet1[[#This Row],[id_plano_acao]],"-",Sheet1[[#This Row],[id_plano_trabalho]],"-",Sheet1[[#This Row],[id_executor]])</f>
        <v>83159-41793-44690</v>
      </c>
      <c r="E15791" t="s">
        <v>30</v>
      </c>
      <c r="F15791" t="s">
        <v>31057</v>
      </c>
      <c r="G15791">
        <v>943020</v>
      </c>
      <c r="H15791">
        <v>10</v>
      </c>
      <c r="I15791" t="s">
        <v>31058</v>
      </c>
      <c r="J15791" t="s">
        <v>31388</v>
      </c>
      <c r="K15791" t="s">
        <v>31389</v>
      </c>
      <c r="L15791" t="s">
        <v>34</v>
      </c>
      <c r="M15791">
        <v>10</v>
      </c>
      <c r="N15791" t="s">
        <v>68</v>
      </c>
      <c r="O15791" t="s">
        <v>69</v>
      </c>
      <c r="P15791" t="s">
        <v>22</v>
      </c>
      <c r="Q15791" t="s">
        <v>23</v>
      </c>
    </row>
    <row r="15792" spans="1:17" x14ac:dyDescent="0.25">
      <c r="A15792">
        <v>83159</v>
      </c>
      <c r="B15792">
        <v>41793</v>
      </c>
      <c r="C15792">
        <v>44690</v>
      </c>
      <c r="D15792" t="str">
        <f>_xlfn.CONCAT(Sheet1[[#This Row],[id_plano_acao]],"-",Sheet1[[#This Row],[id_plano_trabalho]],"-",Sheet1[[#This Row],[id_executor]])</f>
        <v>83159-41793-44690</v>
      </c>
      <c r="E15792" t="s">
        <v>30</v>
      </c>
      <c r="F15792" t="s">
        <v>31057</v>
      </c>
      <c r="G15792">
        <v>943030</v>
      </c>
      <c r="H15792">
        <v>20</v>
      </c>
      <c r="I15792" t="s">
        <v>31058</v>
      </c>
      <c r="J15792" t="s">
        <v>31388</v>
      </c>
      <c r="K15792" t="s">
        <v>31390</v>
      </c>
      <c r="L15792" t="s">
        <v>34</v>
      </c>
      <c r="M15792">
        <v>10</v>
      </c>
      <c r="N15792" t="s">
        <v>68</v>
      </c>
      <c r="O15792" t="s">
        <v>69</v>
      </c>
      <c r="P15792" t="s">
        <v>22</v>
      </c>
      <c r="Q15792" t="s">
        <v>23</v>
      </c>
    </row>
    <row r="15793" spans="1:17" x14ac:dyDescent="0.25">
      <c r="A15793">
        <v>84185</v>
      </c>
      <c r="B15793">
        <v>40730</v>
      </c>
      <c r="C15793">
        <v>43554</v>
      </c>
      <c r="D15793" t="str">
        <f>_xlfn.CONCAT(Sheet1[[#This Row],[id_plano_acao]],"-",Sheet1[[#This Row],[id_plano_trabalho]],"-",Sheet1[[#This Row],[id_executor]])</f>
        <v>84185-40730-43554</v>
      </c>
      <c r="E15793" t="s">
        <v>30</v>
      </c>
      <c r="F15793" t="s">
        <v>31391</v>
      </c>
      <c r="G15793">
        <v>923090</v>
      </c>
      <c r="H15793">
        <v>10</v>
      </c>
      <c r="I15793" t="s">
        <v>827</v>
      </c>
      <c r="J15793" t="s">
        <v>31392</v>
      </c>
      <c r="K15793" t="s">
        <v>31393</v>
      </c>
      <c r="L15793" t="s">
        <v>34</v>
      </c>
      <c r="M15793">
        <v>10</v>
      </c>
      <c r="N15793" t="s">
        <v>20</v>
      </c>
      <c r="O15793" t="s">
        <v>21</v>
      </c>
      <c r="P15793" t="s">
        <v>22</v>
      </c>
      <c r="Q15793" t="s">
        <v>40</v>
      </c>
    </row>
    <row r="15794" spans="1:17" x14ac:dyDescent="0.25">
      <c r="A15794">
        <v>84185</v>
      </c>
      <c r="B15794">
        <v>40730</v>
      </c>
      <c r="C15794">
        <v>43554</v>
      </c>
      <c r="D15794" t="str">
        <f>_xlfn.CONCAT(Sheet1[[#This Row],[id_plano_acao]],"-",Sheet1[[#This Row],[id_plano_trabalho]],"-",Sheet1[[#This Row],[id_executor]])</f>
        <v>84185-40730-43554</v>
      </c>
      <c r="E15794" t="s">
        <v>30</v>
      </c>
      <c r="F15794" t="s">
        <v>31391</v>
      </c>
      <c r="G15794">
        <v>923100</v>
      </c>
      <c r="H15794">
        <v>20</v>
      </c>
      <c r="I15794" t="s">
        <v>827</v>
      </c>
      <c r="J15794" t="s">
        <v>31392</v>
      </c>
      <c r="K15794" t="s">
        <v>31392</v>
      </c>
      <c r="L15794" t="s">
        <v>34</v>
      </c>
      <c r="M15794">
        <v>10</v>
      </c>
      <c r="N15794" t="s">
        <v>20</v>
      </c>
      <c r="O15794" t="s">
        <v>21</v>
      </c>
      <c r="P15794" t="s">
        <v>22</v>
      </c>
      <c r="Q15794" t="s">
        <v>40</v>
      </c>
    </row>
    <row r="15795" spans="1:17" x14ac:dyDescent="0.25">
      <c r="A15795">
        <v>76726</v>
      </c>
      <c r="B15795">
        <v>41996</v>
      </c>
      <c r="C15795">
        <v>44887</v>
      </c>
      <c r="D15795" t="str">
        <f>_xlfn.CONCAT(Sheet1[[#This Row],[id_plano_acao]],"-",Sheet1[[#This Row],[id_plano_trabalho]],"-",Sheet1[[#This Row],[id_executor]])</f>
        <v>76726-41996-44887</v>
      </c>
      <c r="E15795" t="s">
        <v>73</v>
      </c>
      <c r="F15795" t="s">
        <v>31394</v>
      </c>
      <c r="G15795">
        <v>947080</v>
      </c>
      <c r="H15795">
        <v>10</v>
      </c>
      <c r="I15795" t="s">
        <v>31395</v>
      </c>
      <c r="J15795" t="s">
        <v>31396</v>
      </c>
      <c r="K15795" t="s">
        <v>31397</v>
      </c>
      <c r="L15795" t="s">
        <v>123</v>
      </c>
      <c r="M15795">
        <v>170</v>
      </c>
      <c r="N15795" t="s">
        <v>20</v>
      </c>
      <c r="O15795" t="s">
        <v>21</v>
      </c>
      <c r="P15795" t="s">
        <v>22</v>
      </c>
      <c r="Q15795" t="s">
        <v>23</v>
      </c>
    </row>
    <row r="15796" spans="1:17" x14ac:dyDescent="0.25">
      <c r="A15796">
        <v>82201</v>
      </c>
      <c r="B15796">
        <v>40635</v>
      </c>
      <c r="C15796">
        <v>44888</v>
      </c>
      <c r="D15796" t="str">
        <f>_xlfn.CONCAT(Sheet1[[#This Row],[id_plano_acao]],"-",Sheet1[[#This Row],[id_plano_trabalho]],"-",Sheet1[[#This Row],[id_executor]])</f>
        <v>82201-40635-44888</v>
      </c>
      <c r="E15796" t="s">
        <v>30</v>
      </c>
      <c r="F15796" t="s">
        <v>10088</v>
      </c>
      <c r="G15796">
        <v>947090</v>
      </c>
      <c r="H15796">
        <v>10</v>
      </c>
      <c r="I15796" t="s">
        <v>10089</v>
      </c>
      <c r="J15796" t="s">
        <v>31398</v>
      </c>
      <c r="K15796" t="s">
        <v>31399</v>
      </c>
      <c r="L15796" t="s">
        <v>34</v>
      </c>
      <c r="M15796">
        <v>10</v>
      </c>
      <c r="N15796" t="s">
        <v>68</v>
      </c>
      <c r="O15796" t="s">
        <v>69</v>
      </c>
      <c r="P15796" t="s">
        <v>55</v>
      </c>
      <c r="Q15796" t="s">
        <v>40</v>
      </c>
    </row>
    <row r="15797" spans="1:17" x14ac:dyDescent="0.25">
      <c r="A15797">
        <v>80643</v>
      </c>
      <c r="B15797">
        <v>40688</v>
      </c>
      <c r="C15797">
        <v>43510</v>
      </c>
      <c r="D15797" t="str">
        <f>_xlfn.CONCAT(Sheet1[[#This Row],[id_plano_acao]],"-",Sheet1[[#This Row],[id_plano_trabalho]],"-",Sheet1[[#This Row],[id_executor]])</f>
        <v>80643-40688-43510</v>
      </c>
      <c r="E15797" t="s">
        <v>73</v>
      </c>
      <c r="F15797" t="s">
        <v>20634</v>
      </c>
      <c r="G15797">
        <v>922080</v>
      </c>
      <c r="H15797">
        <v>10</v>
      </c>
      <c r="I15797" t="s">
        <v>15978</v>
      </c>
      <c r="J15797" t="s">
        <v>31400</v>
      </c>
      <c r="K15797" t="s">
        <v>31401</v>
      </c>
      <c r="L15797" t="s">
        <v>19</v>
      </c>
      <c r="M15797">
        <v>21760</v>
      </c>
      <c r="N15797" t="s">
        <v>131</v>
      </c>
      <c r="O15797" t="s">
        <v>132</v>
      </c>
      <c r="P15797" t="s">
        <v>22</v>
      </c>
      <c r="Q15797" t="s">
        <v>40</v>
      </c>
    </row>
    <row r="15798" spans="1:17" x14ac:dyDescent="0.25">
      <c r="A15798">
        <v>77441</v>
      </c>
      <c r="B15798">
        <v>40754</v>
      </c>
      <c r="C15798">
        <v>43730</v>
      </c>
      <c r="D15798" t="str">
        <f>_xlfn.CONCAT(Sheet1[[#This Row],[id_plano_acao]],"-",Sheet1[[#This Row],[id_plano_trabalho]],"-",Sheet1[[#This Row],[id_executor]])</f>
        <v>77441-40754-43730</v>
      </c>
      <c r="E15798" t="s">
        <v>30</v>
      </c>
      <c r="F15798" t="s">
        <v>31402</v>
      </c>
      <c r="G15798">
        <v>926060</v>
      </c>
      <c r="H15798">
        <v>10</v>
      </c>
      <c r="I15798" t="s">
        <v>9852</v>
      </c>
      <c r="J15798" t="s">
        <v>31403</v>
      </c>
      <c r="K15798" t="s">
        <v>31404</v>
      </c>
      <c r="L15798" t="s">
        <v>19</v>
      </c>
      <c r="M15798">
        <v>4280</v>
      </c>
      <c r="N15798" t="s">
        <v>20</v>
      </c>
      <c r="O15798" t="s">
        <v>21</v>
      </c>
      <c r="P15798" t="s">
        <v>22</v>
      </c>
      <c r="Q15798" t="s">
        <v>23</v>
      </c>
    </row>
    <row r="15799" spans="1:17" x14ac:dyDescent="0.25">
      <c r="A15799">
        <v>76248</v>
      </c>
      <c r="B15799">
        <v>42368</v>
      </c>
      <c r="C15799">
        <v>45289</v>
      </c>
      <c r="D15799" t="str">
        <f>_xlfn.CONCAT(Sheet1[[#This Row],[id_plano_acao]],"-",Sheet1[[#This Row],[id_plano_trabalho]],"-",Sheet1[[#This Row],[id_executor]])</f>
        <v>76248-42368-45289</v>
      </c>
      <c r="E15799" t="s">
        <v>73</v>
      </c>
      <c r="F15799" t="s">
        <v>31405</v>
      </c>
      <c r="G15799">
        <v>955100</v>
      </c>
      <c r="H15799">
        <v>10</v>
      </c>
      <c r="I15799" t="s">
        <v>2917</v>
      </c>
      <c r="J15799" t="s">
        <v>31406</v>
      </c>
      <c r="K15799" t="s">
        <v>31407</v>
      </c>
      <c r="L15799" t="s">
        <v>19</v>
      </c>
      <c r="M15799">
        <v>10000</v>
      </c>
      <c r="N15799" t="s">
        <v>20</v>
      </c>
      <c r="O15799" t="s">
        <v>21</v>
      </c>
      <c r="P15799" t="s">
        <v>22</v>
      </c>
      <c r="Q15799" t="s">
        <v>40</v>
      </c>
    </row>
    <row r="15800" spans="1:17" x14ac:dyDescent="0.25">
      <c r="A15800">
        <v>76248</v>
      </c>
      <c r="B15800">
        <v>42368</v>
      </c>
      <c r="C15800">
        <v>45289</v>
      </c>
      <c r="D15800" t="str">
        <f>_xlfn.CONCAT(Sheet1[[#This Row],[id_plano_acao]],"-",Sheet1[[#This Row],[id_plano_trabalho]],"-",Sheet1[[#This Row],[id_executor]])</f>
        <v>76248-42368-45289</v>
      </c>
      <c r="E15800" t="s">
        <v>73</v>
      </c>
      <c r="F15800" t="s">
        <v>31405</v>
      </c>
      <c r="G15800">
        <v>955150</v>
      </c>
      <c r="H15800">
        <v>20</v>
      </c>
      <c r="I15800" t="s">
        <v>2917</v>
      </c>
      <c r="J15800" t="s">
        <v>31406</v>
      </c>
      <c r="K15800" t="s">
        <v>31408</v>
      </c>
      <c r="L15800" t="s">
        <v>19</v>
      </c>
      <c r="M15800">
        <v>19000</v>
      </c>
      <c r="N15800" t="s">
        <v>20</v>
      </c>
      <c r="O15800" t="s">
        <v>21</v>
      </c>
      <c r="P15800" t="s">
        <v>22</v>
      </c>
      <c r="Q15800" t="s">
        <v>40</v>
      </c>
    </row>
    <row r="15801" spans="1:17" x14ac:dyDescent="0.25">
      <c r="A15801">
        <v>80585</v>
      </c>
      <c r="B15801">
        <v>36432</v>
      </c>
      <c r="C15801">
        <v>39159</v>
      </c>
      <c r="D15801" t="str">
        <f>_xlfn.CONCAT(Sheet1[[#This Row],[id_plano_acao]],"-",Sheet1[[#This Row],[id_plano_trabalho]],"-",Sheet1[[#This Row],[id_executor]])</f>
        <v>80585-36432-39159</v>
      </c>
      <c r="E15801" t="s">
        <v>14</v>
      </c>
      <c r="F15801" t="s">
        <v>31409</v>
      </c>
      <c r="G15801">
        <v>851670</v>
      </c>
      <c r="H15801">
        <v>10</v>
      </c>
      <c r="I15801" t="s">
        <v>31410</v>
      </c>
      <c r="J15801" t="s">
        <v>31411</v>
      </c>
      <c r="K15801" t="s">
        <v>31411</v>
      </c>
      <c r="L15801" t="s">
        <v>123</v>
      </c>
      <c r="M15801">
        <v>250</v>
      </c>
      <c r="N15801" t="s">
        <v>20</v>
      </c>
      <c r="O15801" t="s">
        <v>21</v>
      </c>
      <c r="P15801" t="s">
        <v>22</v>
      </c>
      <c r="Q15801" t="s">
        <v>23</v>
      </c>
    </row>
    <row r="15802" spans="1:17" x14ac:dyDescent="0.25">
      <c r="A15802">
        <v>84998</v>
      </c>
      <c r="B15802">
        <v>37683</v>
      </c>
      <c r="C15802">
        <v>43292</v>
      </c>
      <c r="D15802" t="str">
        <f>_xlfn.CONCAT(Sheet1[[#This Row],[id_plano_acao]],"-",Sheet1[[#This Row],[id_plano_trabalho]],"-",Sheet1[[#This Row],[id_executor]])</f>
        <v>84998-37683-43292</v>
      </c>
      <c r="E15802" t="s">
        <v>14</v>
      </c>
      <c r="F15802" t="s">
        <v>31412</v>
      </c>
      <c r="G15802">
        <v>918800</v>
      </c>
      <c r="H15802">
        <v>10</v>
      </c>
      <c r="I15802" t="s">
        <v>5431</v>
      </c>
      <c r="J15802" t="s">
        <v>31413</v>
      </c>
      <c r="K15802" t="s">
        <v>31414</v>
      </c>
      <c r="L15802" t="s">
        <v>19</v>
      </c>
      <c r="M15802">
        <v>36000</v>
      </c>
      <c r="N15802" t="s">
        <v>20</v>
      </c>
      <c r="O15802" t="s">
        <v>21</v>
      </c>
      <c r="P15802" t="s">
        <v>22</v>
      </c>
      <c r="Q15802" t="s">
        <v>23</v>
      </c>
    </row>
    <row r="15803" spans="1:17" x14ac:dyDescent="0.25">
      <c r="A15803">
        <v>82909</v>
      </c>
      <c r="B15803">
        <v>42537</v>
      </c>
      <c r="C15803">
        <v>45455</v>
      </c>
      <c r="D15803" t="str">
        <f>_xlfn.CONCAT(Sheet1[[#This Row],[id_plano_acao]],"-",Sheet1[[#This Row],[id_plano_trabalho]],"-",Sheet1[[#This Row],[id_executor]])</f>
        <v>82909-42537-45455</v>
      </c>
      <c r="E15803" t="s">
        <v>14</v>
      </c>
      <c r="F15803" t="s">
        <v>31415</v>
      </c>
      <c r="G15803">
        <v>958700</v>
      </c>
      <c r="H15803">
        <v>10</v>
      </c>
      <c r="I15803" t="s">
        <v>31416</v>
      </c>
      <c r="J15803" t="s">
        <v>31417</v>
      </c>
      <c r="K15803" t="s">
        <v>31418</v>
      </c>
      <c r="L15803" t="s">
        <v>19</v>
      </c>
      <c r="M15803">
        <v>10</v>
      </c>
      <c r="N15803" t="s">
        <v>20</v>
      </c>
      <c r="O15803" t="s">
        <v>21</v>
      </c>
      <c r="P15803" t="s">
        <v>22</v>
      </c>
      <c r="Q15803" t="s">
        <v>40</v>
      </c>
    </row>
    <row r="15804" spans="1:17" x14ac:dyDescent="0.25">
      <c r="A15804">
        <v>77919</v>
      </c>
      <c r="B15804">
        <v>35106</v>
      </c>
      <c r="C15804">
        <v>37867</v>
      </c>
      <c r="D15804" t="str">
        <f>_xlfn.CONCAT(Sheet1[[#This Row],[id_plano_acao]],"-",Sheet1[[#This Row],[id_plano_trabalho]],"-",Sheet1[[#This Row],[id_executor]])</f>
        <v>77919-35106-37867</v>
      </c>
      <c r="E15804" t="s">
        <v>30</v>
      </c>
      <c r="F15804" t="s">
        <v>31419</v>
      </c>
      <c r="G15804">
        <v>834780</v>
      </c>
      <c r="H15804">
        <v>10</v>
      </c>
      <c r="I15804" t="s">
        <v>31420</v>
      </c>
      <c r="J15804" t="s">
        <v>31421</v>
      </c>
      <c r="K15804" t="s">
        <v>31422</v>
      </c>
      <c r="L15804" t="s">
        <v>160</v>
      </c>
      <c r="M15804">
        <v>900</v>
      </c>
      <c r="N15804" t="s">
        <v>53</v>
      </c>
      <c r="O15804" t="s">
        <v>54</v>
      </c>
      <c r="P15804" t="s">
        <v>22</v>
      </c>
      <c r="Q15804" t="s">
        <v>40</v>
      </c>
    </row>
    <row r="15805" spans="1:17" x14ac:dyDescent="0.25">
      <c r="A15805">
        <v>77919</v>
      </c>
      <c r="B15805">
        <v>35106</v>
      </c>
      <c r="C15805">
        <v>37867</v>
      </c>
      <c r="D15805" t="str">
        <f>_xlfn.CONCAT(Sheet1[[#This Row],[id_plano_acao]],"-",Sheet1[[#This Row],[id_plano_trabalho]],"-",Sheet1[[#This Row],[id_executor]])</f>
        <v>77919-35106-37867</v>
      </c>
      <c r="E15805" t="s">
        <v>30</v>
      </c>
      <c r="F15805" t="s">
        <v>31419</v>
      </c>
      <c r="G15805">
        <v>834790</v>
      </c>
      <c r="H15805">
        <v>20</v>
      </c>
      <c r="I15805" t="s">
        <v>31420</v>
      </c>
      <c r="J15805" t="s">
        <v>31421</v>
      </c>
      <c r="K15805" t="s">
        <v>31423</v>
      </c>
      <c r="L15805" t="s">
        <v>160</v>
      </c>
      <c r="M15805">
        <v>900</v>
      </c>
      <c r="N15805" t="s">
        <v>53</v>
      </c>
      <c r="O15805" t="s">
        <v>54</v>
      </c>
      <c r="P15805" t="s">
        <v>22</v>
      </c>
      <c r="Q15805" t="s">
        <v>40</v>
      </c>
    </row>
    <row r="15806" spans="1:17" x14ac:dyDescent="0.25">
      <c r="A15806">
        <v>77919</v>
      </c>
      <c r="B15806">
        <v>35106</v>
      </c>
      <c r="C15806">
        <v>37867</v>
      </c>
      <c r="D15806" t="str">
        <f>_xlfn.CONCAT(Sheet1[[#This Row],[id_plano_acao]],"-",Sheet1[[#This Row],[id_plano_trabalho]],"-",Sheet1[[#This Row],[id_executor]])</f>
        <v>77919-35106-37867</v>
      </c>
      <c r="E15806" t="s">
        <v>30</v>
      </c>
      <c r="F15806" t="s">
        <v>31419</v>
      </c>
      <c r="G15806">
        <v>834800</v>
      </c>
      <c r="H15806">
        <v>30</v>
      </c>
      <c r="I15806" t="s">
        <v>31420</v>
      </c>
      <c r="J15806" t="s">
        <v>31421</v>
      </c>
      <c r="K15806" t="s">
        <v>31424</v>
      </c>
      <c r="L15806" t="s">
        <v>160</v>
      </c>
      <c r="M15806">
        <v>900</v>
      </c>
      <c r="N15806" t="s">
        <v>53</v>
      </c>
      <c r="O15806" t="s">
        <v>54</v>
      </c>
      <c r="P15806" t="s">
        <v>22</v>
      </c>
      <c r="Q15806" t="s">
        <v>40</v>
      </c>
    </row>
    <row r="15807" spans="1:17" x14ac:dyDescent="0.25">
      <c r="A15807">
        <v>77919</v>
      </c>
      <c r="B15807">
        <v>35106</v>
      </c>
      <c r="C15807">
        <v>37867</v>
      </c>
      <c r="D15807" t="str">
        <f>_xlfn.CONCAT(Sheet1[[#This Row],[id_plano_acao]],"-",Sheet1[[#This Row],[id_plano_trabalho]],"-",Sheet1[[#This Row],[id_executor]])</f>
        <v>77919-35106-37867</v>
      </c>
      <c r="E15807" t="s">
        <v>30</v>
      </c>
      <c r="F15807" t="s">
        <v>31419</v>
      </c>
      <c r="G15807">
        <v>834810</v>
      </c>
      <c r="H15807">
        <v>40</v>
      </c>
      <c r="I15807" t="s">
        <v>31420</v>
      </c>
      <c r="J15807" t="s">
        <v>31421</v>
      </c>
      <c r="K15807" t="s">
        <v>31425</v>
      </c>
      <c r="L15807" t="s">
        <v>160</v>
      </c>
      <c r="M15807">
        <v>900</v>
      </c>
      <c r="N15807" t="s">
        <v>53</v>
      </c>
      <c r="O15807" t="s">
        <v>54</v>
      </c>
      <c r="P15807" t="s">
        <v>22</v>
      </c>
      <c r="Q15807" t="s">
        <v>40</v>
      </c>
    </row>
    <row r="15808" spans="1:17" x14ac:dyDescent="0.25">
      <c r="A15808">
        <v>79082</v>
      </c>
      <c r="B15808">
        <v>36580</v>
      </c>
      <c r="C15808">
        <v>39310</v>
      </c>
      <c r="D15808" t="str">
        <f>_xlfn.CONCAT(Sheet1[[#This Row],[id_plano_acao]],"-",Sheet1[[#This Row],[id_plano_trabalho]],"-",Sheet1[[#This Row],[id_executor]])</f>
        <v>79082-36580-39310</v>
      </c>
      <c r="E15808" t="s">
        <v>30</v>
      </c>
      <c r="F15808" t="s">
        <v>31426</v>
      </c>
      <c r="G15808">
        <v>853750</v>
      </c>
      <c r="H15808">
        <v>20</v>
      </c>
      <c r="I15808" t="s">
        <v>31427</v>
      </c>
      <c r="J15808" t="s">
        <v>31428</v>
      </c>
      <c r="K15808" t="s">
        <v>31429</v>
      </c>
      <c r="L15808" t="s">
        <v>34</v>
      </c>
      <c r="M15808">
        <v>10</v>
      </c>
      <c r="N15808" t="s">
        <v>68</v>
      </c>
      <c r="O15808" t="s">
        <v>69</v>
      </c>
      <c r="P15808" t="s">
        <v>55</v>
      </c>
      <c r="Q15808" t="s">
        <v>40</v>
      </c>
    </row>
    <row r="15809" spans="1:17" x14ac:dyDescent="0.25">
      <c r="A15809">
        <v>79082</v>
      </c>
      <c r="B15809">
        <v>36580</v>
      </c>
      <c r="C15809">
        <v>39310</v>
      </c>
      <c r="D15809" t="str">
        <f>_xlfn.CONCAT(Sheet1[[#This Row],[id_plano_acao]],"-",Sheet1[[#This Row],[id_plano_trabalho]],"-",Sheet1[[#This Row],[id_executor]])</f>
        <v>79082-36580-39310</v>
      </c>
      <c r="E15809" t="s">
        <v>30</v>
      </c>
      <c r="F15809" t="s">
        <v>31426</v>
      </c>
      <c r="G15809">
        <v>853740</v>
      </c>
      <c r="H15809">
        <v>10</v>
      </c>
      <c r="I15809" t="s">
        <v>31427</v>
      </c>
      <c r="J15809" t="s">
        <v>31428</v>
      </c>
      <c r="K15809" t="s">
        <v>31430</v>
      </c>
      <c r="L15809" t="s">
        <v>34</v>
      </c>
      <c r="M15809">
        <v>10</v>
      </c>
      <c r="N15809" t="s">
        <v>68</v>
      </c>
      <c r="O15809" t="s">
        <v>69</v>
      </c>
      <c r="P15809" t="s">
        <v>55</v>
      </c>
      <c r="Q15809" t="s">
        <v>40</v>
      </c>
    </row>
    <row r="15810" spans="1:17" x14ac:dyDescent="0.25">
      <c r="A15810">
        <v>75976</v>
      </c>
      <c r="B15810">
        <v>36481</v>
      </c>
      <c r="C15810">
        <v>39223</v>
      </c>
      <c r="D15810" t="str">
        <f>_xlfn.CONCAT(Sheet1[[#This Row],[id_plano_acao]],"-",Sheet1[[#This Row],[id_plano_trabalho]],"-",Sheet1[[#This Row],[id_executor]])</f>
        <v>75976-36481-39223</v>
      </c>
      <c r="E15810" t="s">
        <v>30</v>
      </c>
      <c r="F15810" t="s">
        <v>31431</v>
      </c>
      <c r="G15810">
        <v>852580</v>
      </c>
      <c r="H15810">
        <v>10</v>
      </c>
      <c r="I15810" t="s">
        <v>17512</v>
      </c>
      <c r="J15810" t="s">
        <v>31432</v>
      </c>
      <c r="K15810" t="s">
        <v>31432</v>
      </c>
      <c r="L15810" t="s">
        <v>34</v>
      </c>
      <c r="M15810">
        <v>10</v>
      </c>
      <c r="N15810" t="s">
        <v>68</v>
      </c>
      <c r="O15810" t="s">
        <v>69</v>
      </c>
      <c r="P15810" t="s">
        <v>23</v>
      </c>
      <c r="Q15810" t="s">
        <v>40</v>
      </c>
    </row>
    <row r="15811" spans="1:17" x14ac:dyDescent="0.25">
      <c r="A15811">
        <v>82583</v>
      </c>
      <c r="B15811">
        <v>38219</v>
      </c>
      <c r="C15811">
        <v>40966</v>
      </c>
      <c r="D15811" t="str">
        <f>_xlfn.CONCAT(Sheet1[[#This Row],[id_plano_acao]],"-",Sheet1[[#This Row],[id_plano_trabalho]],"-",Sheet1[[#This Row],[id_executor]])</f>
        <v>82583-38219-40966</v>
      </c>
      <c r="E15811" t="s">
        <v>30</v>
      </c>
      <c r="F15811" t="s">
        <v>31433</v>
      </c>
      <c r="G15811">
        <v>878970</v>
      </c>
      <c r="H15811">
        <v>10</v>
      </c>
      <c r="I15811" t="s">
        <v>31434</v>
      </c>
      <c r="J15811" t="s">
        <v>31435</v>
      </c>
      <c r="K15811" t="s">
        <v>31436</v>
      </c>
      <c r="L15811" t="s">
        <v>19</v>
      </c>
      <c r="M15811">
        <v>512670</v>
      </c>
      <c r="N15811" t="s">
        <v>20</v>
      </c>
      <c r="O15811" t="s">
        <v>21</v>
      </c>
      <c r="P15811" t="s">
        <v>22</v>
      </c>
      <c r="Q15811" t="s">
        <v>40</v>
      </c>
    </row>
    <row r="15812" spans="1:17" x14ac:dyDescent="0.25">
      <c r="A15812">
        <v>84361</v>
      </c>
      <c r="B15812">
        <v>37489</v>
      </c>
      <c r="C15812">
        <v>40228</v>
      </c>
      <c r="D15812" t="str">
        <f>_xlfn.CONCAT(Sheet1[[#This Row],[id_plano_acao]],"-",Sheet1[[#This Row],[id_plano_trabalho]],"-",Sheet1[[#This Row],[id_executor]])</f>
        <v>84361-37489-40228</v>
      </c>
      <c r="E15812" t="s">
        <v>30</v>
      </c>
      <c r="F15812" t="s">
        <v>31437</v>
      </c>
      <c r="G15812">
        <v>866960</v>
      </c>
      <c r="H15812">
        <v>10</v>
      </c>
      <c r="I15812" t="s">
        <v>31438</v>
      </c>
      <c r="J15812" t="s">
        <v>31439</v>
      </c>
      <c r="K15812" t="s">
        <v>31440</v>
      </c>
      <c r="L15812" t="s">
        <v>19</v>
      </c>
      <c r="M15812">
        <v>13420</v>
      </c>
      <c r="N15812" t="s">
        <v>20</v>
      </c>
      <c r="O15812" t="s">
        <v>21</v>
      </c>
      <c r="P15812" t="s">
        <v>22</v>
      </c>
      <c r="Q15812" t="s">
        <v>40</v>
      </c>
    </row>
    <row r="15813" spans="1:17" x14ac:dyDescent="0.25">
      <c r="A15813">
        <v>84361</v>
      </c>
      <c r="B15813">
        <v>37489</v>
      </c>
      <c r="C15813">
        <v>40228</v>
      </c>
      <c r="D15813" t="str">
        <f>_xlfn.CONCAT(Sheet1[[#This Row],[id_plano_acao]],"-",Sheet1[[#This Row],[id_plano_trabalho]],"-",Sheet1[[#This Row],[id_executor]])</f>
        <v>84361-37489-40228</v>
      </c>
      <c r="E15813" t="s">
        <v>30</v>
      </c>
      <c r="F15813" t="s">
        <v>31437</v>
      </c>
      <c r="G15813">
        <v>866970</v>
      </c>
      <c r="H15813">
        <v>20</v>
      </c>
      <c r="I15813" t="s">
        <v>31438</v>
      </c>
      <c r="J15813" t="s">
        <v>31439</v>
      </c>
      <c r="K15813" t="s">
        <v>31441</v>
      </c>
      <c r="L15813" t="s">
        <v>19</v>
      </c>
      <c r="M15813">
        <v>13420</v>
      </c>
      <c r="N15813" t="s">
        <v>20</v>
      </c>
      <c r="O15813" t="s">
        <v>21</v>
      </c>
      <c r="P15813" t="s">
        <v>22</v>
      </c>
      <c r="Q15813" t="s">
        <v>40</v>
      </c>
    </row>
    <row r="15814" spans="1:17" x14ac:dyDescent="0.25">
      <c r="A15814">
        <v>80937</v>
      </c>
      <c r="B15814">
        <v>41201</v>
      </c>
      <c r="C15814">
        <v>44059</v>
      </c>
      <c r="D15814" t="str">
        <f>_xlfn.CONCAT(Sheet1[[#This Row],[id_plano_acao]],"-",Sheet1[[#This Row],[id_plano_trabalho]],"-",Sheet1[[#This Row],[id_executor]])</f>
        <v>80937-41201-44059</v>
      </c>
      <c r="E15814" t="s">
        <v>30</v>
      </c>
      <c r="G15814">
        <v>931600</v>
      </c>
      <c r="H15814">
        <v>10</v>
      </c>
      <c r="I15814" t="s">
        <v>4331</v>
      </c>
      <c r="J15814" t="s">
        <v>31442</v>
      </c>
      <c r="K15814" t="s">
        <v>31443</v>
      </c>
      <c r="L15814" t="s">
        <v>34</v>
      </c>
      <c r="M15814">
        <v>10</v>
      </c>
      <c r="N15814" t="s">
        <v>68</v>
      </c>
      <c r="O15814" t="s">
        <v>69</v>
      </c>
      <c r="P15814" t="s">
        <v>22</v>
      </c>
      <c r="Q15814" t="s">
        <v>23</v>
      </c>
    </row>
    <row r="15815" spans="1:17" x14ac:dyDescent="0.25">
      <c r="A15815">
        <v>83551</v>
      </c>
      <c r="B15815">
        <v>40269</v>
      </c>
      <c r="C15815">
        <v>43075</v>
      </c>
      <c r="D15815" t="str">
        <f>_xlfn.CONCAT(Sheet1[[#This Row],[id_plano_acao]],"-",Sheet1[[#This Row],[id_plano_trabalho]],"-",Sheet1[[#This Row],[id_executor]])</f>
        <v>83551-40269-43075</v>
      </c>
      <c r="E15815" t="s">
        <v>30</v>
      </c>
      <c r="F15815" t="s">
        <v>31444</v>
      </c>
      <c r="G15815">
        <v>915520</v>
      </c>
      <c r="H15815">
        <v>10</v>
      </c>
      <c r="I15815" t="s">
        <v>4147</v>
      </c>
      <c r="J15815" t="s">
        <v>31445</v>
      </c>
      <c r="K15815" t="s">
        <v>31446</v>
      </c>
      <c r="L15815" t="s">
        <v>19</v>
      </c>
      <c r="M15815">
        <v>10</v>
      </c>
      <c r="N15815" t="s">
        <v>20</v>
      </c>
      <c r="O15815" t="s">
        <v>21</v>
      </c>
      <c r="P15815" t="s">
        <v>22</v>
      </c>
      <c r="Q15815" t="s">
        <v>40</v>
      </c>
    </row>
    <row r="15816" spans="1:17" x14ac:dyDescent="0.25">
      <c r="A15816">
        <v>75567</v>
      </c>
      <c r="B15816">
        <v>40353</v>
      </c>
      <c r="C15816">
        <v>43166</v>
      </c>
      <c r="D15816" t="str">
        <f>_xlfn.CONCAT(Sheet1[[#This Row],[id_plano_acao]],"-",Sheet1[[#This Row],[id_plano_trabalho]],"-",Sheet1[[#This Row],[id_executor]])</f>
        <v>75567-40353-43166</v>
      </c>
      <c r="E15816" t="s">
        <v>30</v>
      </c>
      <c r="F15816" t="s">
        <v>31447</v>
      </c>
      <c r="G15816">
        <v>917160</v>
      </c>
      <c r="H15816">
        <v>10</v>
      </c>
      <c r="I15816" t="s">
        <v>7994</v>
      </c>
      <c r="J15816" t="s">
        <v>31448</v>
      </c>
      <c r="K15816" t="s">
        <v>31449</v>
      </c>
      <c r="L15816" t="s">
        <v>34</v>
      </c>
      <c r="M15816">
        <v>16970</v>
      </c>
      <c r="N15816" t="s">
        <v>991</v>
      </c>
      <c r="O15816" t="s">
        <v>132</v>
      </c>
      <c r="P15816" t="s">
        <v>22</v>
      </c>
      <c r="Q15816" t="s">
        <v>40</v>
      </c>
    </row>
    <row r="15817" spans="1:17" x14ac:dyDescent="0.25">
      <c r="A15817">
        <v>76419</v>
      </c>
      <c r="B15817">
        <v>40495</v>
      </c>
      <c r="C15817">
        <v>43308</v>
      </c>
      <c r="D15817" t="str">
        <f>_xlfn.CONCAT(Sheet1[[#This Row],[id_plano_acao]],"-",Sheet1[[#This Row],[id_plano_trabalho]],"-",Sheet1[[#This Row],[id_executor]])</f>
        <v>76419-40495-43308</v>
      </c>
      <c r="E15817" t="s">
        <v>30</v>
      </c>
      <c r="F15817" t="s">
        <v>27962</v>
      </c>
      <c r="G15817">
        <v>919020</v>
      </c>
      <c r="H15817">
        <v>10</v>
      </c>
      <c r="I15817" t="s">
        <v>7994</v>
      </c>
      <c r="J15817" t="s">
        <v>27963</v>
      </c>
      <c r="K15817" t="s">
        <v>27964</v>
      </c>
      <c r="L15817" t="s">
        <v>34</v>
      </c>
      <c r="M15817">
        <v>10</v>
      </c>
      <c r="N15817" t="s">
        <v>53</v>
      </c>
      <c r="O15817" t="s">
        <v>54</v>
      </c>
      <c r="P15817" t="s">
        <v>22</v>
      </c>
      <c r="Q15817" t="s">
        <v>40</v>
      </c>
    </row>
    <row r="15818" spans="1:17" x14ac:dyDescent="0.25">
      <c r="A15818">
        <v>83954</v>
      </c>
      <c r="B15818">
        <v>38346</v>
      </c>
      <c r="C15818">
        <v>41095</v>
      </c>
      <c r="D15818" t="str">
        <f>_xlfn.CONCAT(Sheet1[[#This Row],[id_plano_acao]],"-",Sheet1[[#This Row],[id_plano_trabalho]],"-",Sheet1[[#This Row],[id_executor]])</f>
        <v>83954-38346-41095</v>
      </c>
      <c r="E15818" t="s">
        <v>30</v>
      </c>
      <c r="F15818" t="s">
        <v>31450</v>
      </c>
      <c r="G15818">
        <v>880990</v>
      </c>
      <c r="H15818">
        <v>10</v>
      </c>
      <c r="I15818" t="s">
        <v>7994</v>
      </c>
      <c r="J15818" t="s">
        <v>31451</v>
      </c>
      <c r="K15818" t="s">
        <v>31451</v>
      </c>
      <c r="L15818" t="s">
        <v>19</v>
      </c>
      <c r="M15818">
        <v>35500</v>
      </c>
      <c r="N15818" t="s">
        <v>20</v>
      </c>
      <c r="O15818" t="s">
        <v>21</v>
      </c>
      <c r="P15818" t="s">
        <v>55</v>
      </c>
      <c r="Q15818" t="s">
        <v>23</v>
      </c>
    </row>
    <row r="15819" spans="1:17" x14ac:dyDescent="0.25">
      <c r="A15819">
        <v>75431</v>
      </c>
      <c r="B15819">
        <v>39283</v>
      </c>
      <c r="C15819">
        <v>42048</v>
      </c>
      <c r="D15819" t="str">
        <f>_xlfn.CONCAT(Sheet1[[#This Row],[id_plano_acao]],"-",Sheet1[[#This Row],[id_plano_trabalho]],"-",Sheet1[[#This Row],[id_executor]])</f>
        <v>75431-39283-42048</v>
      </c>
      <c r="E15819" t="s">
        <v>30</v>
      </c>
      <c r="F15819" t="s">
        <v>31452</v>
      </c>
      <c r="G15819">
        <v>897400</v>
      </c>
      <c r="H15819">
        <v>10</v>
      </c>
      <c r="I15819" t="s">
        <v>31453</v>
      </c>
      <c r="J15819" t="s">
        <v>31454</v>
      </c>
      <c r="K15819" t="s">
        <v>31455</v>
      </c>
      <c r="L15819" t="s">
        <v>34</v>
      </c>
      <c r="M15819">
        <v>1410</v>
      </c>
      <c r="N15819" t="s">
        <v>23</v>
      </c>
      <c r="O15819" t="s">
        <v>77</v>
      </c>
      <c r="P15819" t="s">
        <v>55</v>
      </c>
      <c r="Q15819" t="s">
        <v>40</v>
      </c>
    </row>
    <row r="15820" spans="1:17" x14ac:dyDescent="0.25">
      <c r="A15820">
        <v>85236</v>
      </c>
      <c r="B15820">
        <v>40578</v>
      </c>
      <c r="C15820">
        <v>43388</v>
      </c>
      <c r="D15820" t="str">
        <f>_xlfn.CONCAT(Sheet1[[#This Row],[id_plano_acao]],"-",Sheet1[[#This Row],[id_plano_trabalho]],"-",Sheet1[[#This Row],[id_executor]])</f>
        <v>85236-40578-43388</v>
      </c>
      <c r="E15820" t="s">
        <v>30</v>
      </c>
      <c r="F15820" t="s">
        <v>31456</v>
      </c>
      <c r="G15820">
        <v>920160</v>
      </c>
      <c r="H15820">
        <v>10</v>
      </c>
      <c r="I15820" t="s">
        <v>24479</v>
      </c>
      <c r="J15820" t="s">
        <v>31457</v>
      </c>
      <c r="K15820" t="s">
        <v>31458</v>
      </c>
      <c r="L15820" t="s">
        <v>19</v>
      </c>
      <c r="M15820">
        <v>3460</v>
      </c>
      <c r="N15820" t="s">
        <v>20</v>
      </c>
      <c r="O15820" t="s">
        <v>21</v>
      </c>
      <c r="P15820" t="s">
        <v>22</v>
      </c>
      <c r="Q15820" t="s">
        <v>40</v>
      </c>
    </row>
    <row r="15821" spans="1:17" x14ac:dyDescent="0.25">
      <c r="A15821">
        <v>79664</v>
      </c>
      <c r="B15821">
        <v>34720</v>
      </c>
      <c r="C15821">
        <v>37509</v>
      </c>
      <c r="D15821" t="str">
        <f>_xlfn.CONCAT(Sheet1[[#This Row],[id_plano_acao]],"-",Sheet1[[#This Row],[id_plano_trabalho]],"-",Sheet1[[#This Row],[id_executor]])</f>
        <v>79664-34720-37509</v>
      </c>
      <c r="E15821" t="s">
        <v>73</v>
      </c>
      <c r="F15821" t="s">
        <v>31459</v>
      </c>
      <c r="G15821">
        <v>830300</v>
      </c>
      <c r="H15821">
        <v>10</v>
      </c>
      <c r="I15821" t="s">
        <v>16587</v>
      </c>
      <c r="J15821" t="s">
        <v>31460</v>
      </c>
      <c r="K15821" t="s">
        <v>31461</v>
      </c>
      <c r="L15821" t="s">
        <v>19</v>
      </c>
      <c r="M15821">
        <v>15780</v>
      </c>
      <c r="N15821" t="s">
        <v>20</v>
      </c>
      <c r="O15821" t="s">
        <v>21</v>
      </c>
      <c r="P15821" t="s">
        <v>22</v>
      </c>
      <c r="Q15821" t="s">
        <v>23</v>
      </c>
    </row>
    <row r="15822" spans="1:17" x14ac:dyDescent="0.25">
      <c r="A15822">
        <v>76169</v>
      </c>
      <c r="B15822">
        <v>43463</v>
      </c>
      <c r="C15822">
        <v>46459</v>
      </c>
      <c r="D15822" t="str">
        <f>_xlfn.CONCAT(Sheet1[[#This Row],[id_plano_acao]],"-",Sheet1[[#This Row],[id_plano_trabalho]],"-",Sheet1[[#This Row],[id_executor]])</f>
        <v>76169-43463-46459</v>
      </c>
      <c r="E15822" t="s">
        <v>73</v>
      </c>
      <c r="F15822" t="s">
        <v>31462</v>
      </c>
      <c r="G15822">
        <v>981000</v>
      </c>
      <c r="H15822">
        <v>10</v>
      </c>
      <c r="I15822" t="s">
        <v>1850</v>
      </c>
      <c r="J15822" t="s">
        <v>31463</v>
      </c>
      <c r="K15822" t="s">
        <v>31464</v>
      </c>
      <c r="L15822" t="s">
        <v>19</v>
      </c>
      <c r="M15822">
        <v>5200</v>
      </c>
      <c r="N15822" t="s">
        <v>20</v>
      </c>
      <c r="O15822" t="s">
        <v>21</v>
      </c>
      <c r="P15822" t="s">
        <v>22</v>
      </c>
      <c r="Q15822" t="s">
        <v>23</v>
      </c>
    </row>
    <row r="15823" spans="1:17" x14ac:dyDescent="0.25">
      <c r="A15823">
        <v>82157</v>
      </c>
      <c r="B15823">
        <v>43000</v>
      </c>
      <c r="C15823">
        <v>45955</v>
      </c>
      <c r="D15823" t="str">
        <f>_xlfn.CONCAT(Sheet1[[#This Row],[id_plano_acao]],"-",Sheet1[[#This Row],[id_plano_trabalho]],"-",Sheet1[[#This Row],[id_executor]])</f>
        <v>82157-43000-45955</v>
      </c>
      <c r="E15823" t="s">
        <v>73</v>
      </c>
      <c r="G15823">
        <v>969730</v>
      </c>
      <c r="H15823">
        <v>10</v>
      </c>
      <c r="I15823" t="s">
        <v>31465</v>
      </c>
      <c r="J15823" t="s">
        <v>31466</v>
      </c>
      <c r="K15823" t="s">
        <v>31466</v>
      </c>
      <c r="L15823" t="s">
        <v>34</v>
      </c>
      <c r="M15823">
        <v>10</v>
      </c>
      <c r="N15823" t="s">
        <v>23</v>
      </c>
      <c r="O15823" t="s">
        <v>77</v>
      </c>
      <c r="P15823" t="s">
        <v>22</v>
      </c>
      <c r="Q15823" t="s">
        <v>23</v>
      </c>
    </row>
    <row r="15824" spans="1:17" x14ac:dyDescent="0.25">
      <c r="A15824">
        <v>83604</v>
      </c>
      <c r="B15824">
        <v>35038</v>
      </c>
      <c r="C15824">
        <v>37798</v>
      </c>
      <c r="D15824" t="str">
        <f>_xlfn.CONCAT(Sheet1[[#This Row],[id_plano_acao]],"-",Sheet1[[#This Row],[id_plano_trabalho]],"-",Sheet1[[#This Row],[id_executor]])</f>
        <v>83604-35038-37798</v>
      </c>
      <c r="E15824" t="s">
        <v>73</v>
      </c>
      <c r="F15824" t="s">
        <v>31467</v>
      </c>
      <c r="G15824">
        <v>834030</v>
      </c>
      <c r="H15824">
        <v>10</v>
      </c>
      <c r="I15824" t="s">
        <v>2288</v>
      </c>
      <c r="J15824" t="s">
        <v>31468</v>
      </c>
      <c r="K15824" t="s">
        <v>31468</v>
      </c>
      <c r="L15824" t="s">
        <v>34</v>
      </c>
      <c r="M15824">
        <v>10</v>
      </c>
      <c r="N15824" t="s">
        <v>20</v>
      </c>
      <c r="O15824" t="s">
        <v>21</v>
      </c>
      <c r="P15824" t="s">
        <v>22</v>
      </c>
      <c r="Q15824" t="s">
        <v>23</v>
      </c>
    </row>
    <row r="15825" spans="1:17" x14ac:dyDescent="0.25">
      <c r="A15825">
        <v>82266</v>
      </c>
      <c r="B15825">
        <v>39623</v>
      </c>
      <c r="C15825">
        <v>42407</v>
      </c>
      <c r="D15825" t="str">
        <f>_xlfn.CONCAT(Sheet1[[#This Row],[id_plano_acao]],"-",Sheet1[[#This Row],[id_plano_trabalho]],"-",Sheet1[[#This Row],[id_executor]])</f>
        <v>82266-39623-42407</v>
      </c>
      <c r="E15825" t="s">
        <v>30</v>
      </c>
      <c r="F15825" t="s">
        <v>31469</v>
      </c>
      <c r="G15825">
        <v>903430</v>
      </c>
      <c r="H15825">
        <v>10</v>
      </c>
      <c r="I15825" t="s">
        <v>9053</v>
      </c>
      <c r="J15825" t="s">
        <v>31470</v>
      </c>
      <c r="K15825" t="s">
        <v>31470</v>
      </c>
      <c r="L15825" t="s">
        <v>2295</v>
      </c>
      <c r="M15825">
        <v>10</v>
      </c>
      <c r="N15825" t="s">
        <v>68</v>
      </c>
      <c r="O15825" t="s">
        <v>69</v>
      </c>
      <c r="P15825" t="s">
        <v>22</v>
      </c>
      <c r="Q15825" t="s">
        <v>40</v>
      </c>
    </row>
    <row r="15826" spans="1:17" x14ac:dyDescent="0.25">
      <c r="A15826">
        <v>81988</v>
      </c>
      <c r="B15826">
        <v>35068</v>
      </c>
      <c r="C15826">
        <v>37830</v>
      </c>
      <c r="D15826" t="str">
        <f>_xlfn.CONCAT(Sheet1[[#This Row],[id_plano_acao]],"-",Sheet1[[#This Row],[id_plano_trabalho]],"-",Sheet1[[#This Row],[id_executor]])</f>
        <v>81988-35068-37830</v>
      </c>
      <c r="E15826" t="s">
        <v>14</v>
      </c>
      <c r="G15826">
        <v>834380</v>
      </c>
      <c r="H15826">
        <v>10</v>
      </c>
      <c r="I15826" t="s">
        <v>31471</v>
      </c>
      <c r="J15826" t="s">
        <v>31472</v>
      </c>
      <c r="K15826" t="s">
        <v>17745</v>
      </c>
      <c r="L15826" t="s">
        <v>19</v>
      </c>
      <c r="M15826">
        <v>50000</v>
      </c>
      <c r="N15826" t="s">
        <v>20</v>
      </c>
      <c r="O15826" t="s">
        <v>21</v>
      </c>
      <c r="P15826" t="s">
        <v>22</v>
      </c>
      <c r="Q15826" t="s">
        <v>40</v>
      </c>
    </row>
    <row r="15827" spans="1:17" x14ac:dyDescent="0.25">
      <c r="A15827">
        <v>77932</v>
      </c>
      <c r="B15827">
        <v>34634</v>
      </c>
      <c r="C15827">
        <v>37421</v>
      </c>
      <c r="D15827" t="str">
        <f>_xlfn.CONCAT(Sheet1[[#This Row],[id_plano_acao]],"-",Sheet1[[#This Row],[id_plano_trabalho]],"-",Sheet1[[#This Row],[id_executor]])</f>
        <v>77932-34634-37421</v>
      </c>
      <c r="E15827" t="s">
        <v>14</v>
      </c>
      <c r="F15827" t="s">
        <v>31473</v>
      </c>
      <c r="G15827">
        <v>829210</v>
      </c>
      <c r="H15827">
        <v>10</v>
      </c>
      <c r="I15827" t="s">
        <v>18098</v>
      </c>
      <c r="J15827" t="s">
        <v>31474</v>
      </c>
      <c r="K15827" t="s">
        <v>31475</v>
      </c>
      <c r="L15827" t="s">
        <v>19</v>
      </c>
      <c r="M15827">
        <v>38500</v>
      </c>
      <c r="N15827" t="s">
        <v>20</v>
      </c>
      <c r="O15827" t="s">
        <v>21</v>
      </c>
      <c r="P15827" t="s">
        <v>22</v>
      </c>
      <c r="Q15827" t="s">
        <v>40</v>
      </c>
    </row>
    <row r="15828" spans="1:17" x14ac:dyDescent="0.25">
      <c r="A15828">
        <v>76149</v>
      </c>
      <c r="B15828">
        <v>40792</v>
      </c>
      <c r="C15828">
        <v>43651</v>
      </c>
      <c r="D15828" t="str">
        <f>_xlfn.CONCAT(Sheet1[[#This Row],[id_plano_acao]],"-",Sheet1[[#This Row],[id_plano_trabalho]],"-",Sheet1[[#This Row],[id_executor]])</f>
        <v>76149-40792-43651</v>
      </c>
      <c r="E15828" t="s">
        <v>14</v>
      </c>
      <c r="F15828" t="s">
        <v>31476</v>
      </c>
      <c r="G15828">
        <v>924870</v>
      </c>
      <c r="H15828">
        <v>10</v>
      </c>
      <c r="I15828" t="s">
        <v>1252</v>
      </c>
      <c r="J15828" t="s">
        <v>31477</v>
      </c>
      <c r="K15828" t="s">
        <v>31478</v>
      </c>
      <c r="L15828" t="s">
        <v>19</v>
      </c>
      <c r="M15828">
        <v>183330</v>
      </c>
      <c r="N15828" t="s">
        <v>20</v>
      </c>
      <c r="O15828" t="s">
        <v>21</v>
      </c>
      <c r="P15828" t="s">
        <v>22</v>
      </c>
      <c r="Q15828" t="s">
        <v>40</v>
      </c>
    </row>
    <row r="15829" spans="1:17" x14ac:dyDescent="0.25">
      <c r="A15829">
        <v>76149</v>
      </c>
      <c r="B15829">
        <v>40792</v>
      </c>
      <c r="C15829">
        <v>43651</v>
      </c>
      <c r="D15829" t="str">
        <f>_xlfn.CONCAT(Sheet1[[#This Row],[id_plano_acao]],"-",Sheet1[[#This Row],[id_plano_trabalho]],"-",Sheet1[[#This Row],[id_executor]])</f>
        <v>76149-40792-43651</v>
      </c>
      <c r="E15829" t="s">
        <v>14</v>
      </c>
      <c r="F15829" t="s">
        <v>31476</v>
      </c>
      <c r="G15829">
        <v>924880</v>
      </c>
      <c r="H15829">
        <v>20</v>
      </c>
      <c r="I15829" t="s">
        <v>1252</v>
      </c>
      <c r="J15829" t="s">
        <v>31477</v>
      </c>
      <c r="K15829" t="s">
        <v>31479</v>
      </c>
      <c r="L15829" t="s">
        <v>19</v>
      </c>
      <c r="M15829">
        <v>10</v>
      </c>
      <c r="N15829" t="s">
        <v>20</v>
      </c>
      <c r="O15829" t="s">
        <v>21</v>
      </c>
      <c r="P15829" t="s">
        <v>22</v>
      </c>
      <c r="Q15829" t="s">
        <v>40</v>
      </c>
    </row>
    <row r="15830" spans="1:17" x14ac:dyDescent="0.25">
      <c r="A15830">
        <v>76149</v>
      </c>
      <c r="B15830">
        <v>40792</v>
      </c>
      <c r="C15830">
        <v>43651</v>
      </c>
      <c r="D15830" t="str">
        <f>_xlfn.CONCAT(Sheet1[[#This Row],[id_plano_acao]],"-",Sheet1[[#This Row],[id_plano_trabalho]],"-",Sheet1[[#This Row],[id_executor]])</f>
        <v>76149-40792-43651</v>
      </c>
      <c r="E15830" t="s">
        <v>14</v>
      </c>
      <c r="F15830" t="s">
        <v>31476</v>
      </c>
      <c r="G15830">
        <v>924890</v>
      </c>
      <c r="H15830">
        <v>30</v>
      </c>
      <c r="I15830" t="s">
        <v>1252</v>
      </c>
      <c r="J15830" t="s">
        <v>31477</v>
      </c>
      <c r="K15830" t="s">
        <v>31480</v>
      </c>
      <c r="L15830" t="s">
        <v>19</v>
      </c>
      <c r="M15830">
        <v>10</v>
      </c>
      <c r="N15830" t="s">
        <v>146</v>
      </c>
      <c r="O15830" t="s">
        <v>54</v>
      </c>
      <c r="P15830" t="s">
        <v>22</v>
      </c>
      <c r="Q15830" t="s">
        <v>40</v>
      </c>
    </row>
    <row r="15831" spans="1:17" x14ac:dyDescent="0.25">
      <c r="A15831">
        <v>83660</v>
      </c>
      <c r="B15831">
        <v>34624</v>
      </c>
      <c r="C15831">
        <v>37412</v>
      </c>
      <c r="D15831" t="str">
        <f>_xlfn.CONCAT(Sheet1[[#This Row],[id_plano_acao]],"-",Sheet1[[#This Row],[id_plano_trabalho]],"-",Sheet1[[#This Row],[id_executor]])</f>
        <v>83660-34624-37412</v>
      </c>
      <c r="E15831" t="s">
        <v>30</v>
      </c>
      <c r="F15831" t="s">
        <v>31481</v>
      </c>
      <c r="G15831">
        <v>829120</v>
      </c>
      <c r="H15831">
        <v>10</v>
      </c>
      <c r="I15831" t="s">
        <v>11829</v>
      </c>
      <c r="J15831" t="s">
        <v>31482</v>
      </c>
      <c r="K15831" t="s">
        <v>31483</v>
      </c>
      <c r="L15831" t="s">
        <v>19</v>
      </c>
      <c r="M15831">
        <v>19800</v>
      </c>
      <c r="N15831" t="s">
        <v>20</v>
      </c>
      <c r="O15831" t="s">
        <v>21</v>
      </c>
      <c r="P15831" t="s">
        <v>22</v>
      </c>
      <c r="Q15831" t="s">
        <v>40</v>
      </c>
    </row>
    <row r="15832" spans="1:17" x14ac:dyDescent="0.25">
      <c r="A15832">
        <v>84060</v>
      </c>
      <c r="B15832">
        <v>34602</v>
      </c>
      <c r="C15832">
        <v>37394</v>
      </c>
      <c r="D15832" t="str">
        <f>_xlfn.CONCAT(Sheet1[[#This Row],[id_plano_acao]],"-",Sheet1[[#This Row],[id_plano_trabalho]],"-",Sheet1[[#This Row],[id_executor]])</f>
        <v>84060-34602-37394</v>
      </c>
      <c r="E15832" t="s">
        <v>30</v>
      </c>
      <c r="F15832" t="s">
        <v>31484</v>
      </c>
      <c r="G15832">
        <v>828930</v>
      </c>
      <c r="H15832">
        <v>10</v>
      </c>
      <c r="I15832" t="s">
        <v>16582</v>
      </c>
      <c r="J15832" t="s">
        <v>31485</v>
      </c>
      <c r="K15832" t="s">
        <v>31485</v>
      </c>
      <c r="L15832" t="s">
        <v>34</v>
      </c>
      <c r="M15832">
        <v>10</v>
      </c>
      <c r="N15832" t="s">
        <v>20</v>
      </c>
      <c r="O15832" t="s">
        <v>21</v>
      </c>
      <c r="P15832" t="s">
        <v>22</v>
      </c>
      <c r="Q15832" t="s">
        <v>40</v>
      </c>
    </row>
    <row r="15833" spans="1:17" x14ac:dyDescent="0.25">
      <c r="A15833">
        <v>83463</v>
      </c>
      <c r="B15833">
        <v>41733</v>
      </c>
      <c r="C15833">
        <v>44618</v>
      </c>
      <c r="D15833" t="str">
        <f>_xlfn.CONCAT(Sheet1[[#This Row],[id_plano_acao]],"-",Sheet1[[#This Row],[id_plano_trabalho]],"-",Sheet1[[#This Row],[id_executor]])</f>
        <v>83463-41733-44618</v>
      </c>
      <c r="E15833" t="s">
        <v>30</v>
      </c>
      <c r="F15833" t="s">
        <v>31486</v>
      </c>
      <c r="G15833">
        <v>941500</v>
      </c>
      <c r="H15833">
        <v>10</v>
      </c>
      <c r="I15833" t="s">
        <v>31487</v>
      </c>
      <c r="J15833" t="s">
        <v>31488</v>
      </c>
      <c r="K15833" t="s">
        <v>31488</v>
      </c>
      <c r="L15833" t="s">
        <v>34</v>
      </c>
      <c r="M15833">
        <v>10</v>
      </c>
      <c r="N15833" t="s">
        <v>68</v>
      </c>
      <c r="O15833" t="s">
        <v>69</v>
      </c>
      <c r="P15833" t="s">
        <v>55</v>
      </c>
      <c r="Q15833" t="s">
        <v>40</v>
      </c>
    </row>
    <row r="15834" spans="1:17" x14ac:dyDescent="0.25">
      <c r="A15834">
        <v>83958</v>
      </c>
      <c r="B15834">
        <v>38188</v>
      </c>
      <c r="C15834">
        <v>40972</v>
      </c>
      <c r="D15834" t="str">
        <f>_xlfn.CONCAT(Sheet1[[#This Row],[id_plano_acao]],"-",Sheet1[[#This Row],[id_plano_trabalho]],"-",Sheet1[[#This Row],[id_executor]])</f>
        <v>83958-38188-40972</v>
      </c>
      <c r="E15834" t="s">
        <v>30</v>
      </c>
      <c r="F15834" t="s">
        <v>31489</v>
      </c>
      <c r="G15834">
        <v>879050</v>
      </c>
      <c r="H15834">
        <v>10</v>
      </c>
      <c r="I15834" t="s">
        <v>921</v>
      </c>
      <c r="J15834" t="s">
        <v>31490</v>
      </c>
      <c r="K15834" t="s">
        <v>31491</v>
      </c>
      <c r="L15834" t="s">
        <v>19</v>
      </c>
      <c r="M15834">
        <v>225000</v>
      </c>
      <c r="N15834" t="s">
        <v>20</v>
      </c>
      <c r="O15834" t="s">
        <v>21</v>
      </c>
      <c r="P15834" t="s">
        <v>22</v>
      </c>
      <c r="Q15834" t="s">
        <v>40</v>
      </c>
    </row>
    <row r="15835" spans="1:17" x14ac:dyDescent="0.25">
      <c r="A15835">
        <v>83958</v>
      </c>
      <c r="B15835">
        <v>38188</v>
      </c>
      <c r="C15835">
        <v>40972</v>
      </c>
      <c r="D15835" t="str">
        <f>_xlfn.CONCAT(Sheet1[[#This Row],[id_plano_acao]],"-",Sheet1[[#This Row],[id_plano_trabalho]],"-",Sheet1[[#This Row],[id_executor]])</f>
        <v>83958-38188-40972</v>
      </c>
      <c r="E15835" t="s">
        <v>30</v>
      </c>
      <c r="F15835" t="s">
        <v>31489</v>
      </c>
      <c r="G15835">
        <v>927950</v>
      </c>
      <c r="H15835">
        <v>20</v>
      </c>
      <c r="I15835" t="s">
        <v>921</v>
      </c>
      <c r="J15835" t="s">
        <v>31490</v>
      </c>
      <c r="K15835" t="s">
        <v>31492</v>
      </c>
      <c r="L15835" t="s">
        <v>19</v>
      </c>
      <c r="M15835">
        <v>32400</v>
      </c>
      <c r="N15835" t="s">
        <v>20</v>
      </c>
      <c r="O15835" t="s">
        <v>21</v>
      </c>
      <c r="P15835" t="s">
        <v>22</v>
      </c>
      <c r="Q15835" t="s">
        <v>40</v>
      </c>
    </row>
    <row r="15836" spans="1:17" x14ac:dyDescent="0.25">
      <c r="A15836">
        <v>83958</v>
      </c>
      <c r="B15836">
        <v>38188</v>
      </c>
      <c r="C15836">
        <v>40972</v>
      </c>
      <c r="D15836" t="str">
        <f>_xlfn.CONCAT(Sheet1[[#This Row],[id_plano_acao]],"-",Sheet1[[#This Row],[id_plano_trabalho]],"-",Sheet1[[#This Row],[id_executor]])</f>
        <v>83958-38188-40972</v>
      </c>
      <c r="E15836" t="s">
        <v>30</v>
      </c>
      <c r="F15836" t="s">
        <v>31489</v>
      </c>
      <c r="G15836">
        <v>927960</v>
      </c>
      <c r="H15836">
        <v>30</v>
      </c>
      <c r="I15836" t="s">
        <v>921</v>
      </c>
      <c r="J15836" t="s">
        <v>31490</v>
      </c>
      <c r="K15836" t="s">
        <v>31493</v>
      </c>
      <c r="L15836" t="s">
        <v>19</v>
      </c>
      <c r="M15836">
        <v>34550</v>
      </c>
      <c r="N15836" t="s">
        <v>20</v>
      </c>
      <c r="O15836" t="s">
        <v>21</v>
      </c>
      <c r="P15836" t="s">
        <v>22</v>
      </c>
      <c r="Q15836" t="s">
        <v>40</v>
      </c>
    </row>
    <row r="15837" spans="1:17" x14ac:dyDescent="0.25">
      <c r="A15837">
        <v>83958</v>
      </c>
      <c r="B15837">
        <v>38188</v>
      </c>
      <c r="C15837">
        <v>40972</v>
      </c>
      <c r="D15837" t="str">
        <f>_xlfn.CONCAT(Sheet1[[#This Row],[id_plano_acao]],"-",Sheet1[[#This Row],[id_plano_trabalho]],"-",Sheet1[[#This Row],[id_executor]])</f>
        <v>83958-38188-40972</v>
      </c>
      <c r="E15837" t="s">
        <v>30</v>
      </c>
      <c r="F15837" t="s">
        <v>31489</v>
      </c>
      <c r="G15837">
        <v>927970</v>
      </c>
      <c r="H15837">
        <v>40</v>
      </c>
      <c r="I15837" t="s">
        <v>921</v>
      </c>
      <c r="J15837" t="s">
        <v>31490</v>
      </c>
      <c r="K15837" t="s">
        <v>31494</v>
      </c>
      <c r="L15837" t="s">
        <v>19</v>
      </c>
      <c r="M15837">
        <v>10000</v>
      </c>
      <c r="N15837" t="s">
        <v>20</v>
      </c>
      <c r="O15837" t="s">
        <v>21</v>
      </c>
      <c r="P15837" t="s">
        <v>22</v>
      </c>
      <c r="Q15837" t="s">
        <v>40</v>
      </c>
    </row>
    <row r="15838" spans="1:17" x14ac:dyDescent="0.25">
      <c r="A15838">
        <v>81235</v>
      </c>
      <c r="B15838">
        <v>39443</v>
      </c>
      <c r="C15838">
        <v>42266</v>
      </c>
      <c r="D15838" t="str">
        <f>_xlfn.CONCAT(Sheet1[[#This Row],[id_plano_acao]],"-",Sheet1[[#This Row],[id_plano_trabalho]],"-",Sheet1[[#This Row],[id_executor]])</f>
        <v>81235-39443-42266</v>
      </c>
      <c r="E15838" t="s">
        <v>30</v>
      </c>
      <c r="F15838" t="s">
        <v>31495</v>
      </c>
      <c r="G15838">
        <v>900890</v>
      </c>
      <c r="H15838">
        <v>10</v>
      </c>
      <c r="I15838" t="s">
        <v>24603</v>
      </c>
      <c r="J15838" t="s">
        <v>31496</v>
      </c>
      <c r="K15838" t="s">
        <v>31497</v>
      </c>
      <c r="L15838" t="s">
        <v>19</v>
      </c>
      <c r="M15838">
        <v>1900</v>
      </c>
      <c r="N15838" t="s">
        <v>20</v>
      </c>
      <c r="O15838" t="s">
        <v>21</v>
      </c>
      <c r="P15838" t="s">
        <v>55</v>
      </c>
      <c r="Q15838" t="s">
        <v>40</v>
      </c>
    </row>
    <row r="15839" spans="1:17" x14ac:dyDescent="0.25">
      <c r="A15839">
        <v>84111</v>
      </c>
      <c r="B15839">
        <v>37054</v>
      </c>
      <c r="C15839">
        <v>39772</v>
      </c>
      <c r="D15839" t="str">
        <f>_xlfn.CONCAT(Sheet1[[#This Row],[id_plano_acao]],"-",Sheet1[[#This Row],[id_plano_trabalho]],"-",Sheet1[[#This Row],[id_executor]])</f>
        <v>84111-37054-39772</v>
      </c>
      <c r="E15839" t="s">
        <v>73</v>
      </c>
      <c r="G15839">
        <v>860400</v>
      </c>
      <c r="H15839">
        <v>10</v>
      </c>
      <c r="I15839" t="s">
        <v>31498</v>
      </c>
      <c r="J15839" t="s">
        <v>3822</v>
      </c>
      <c r="K15839" t="s">
        <v>31499</v>
      </c>
      <c r="L15839" t="s">
        <v>34</v>
      </c>
      <c r="M15839">
        <v>10</v>
      </c>
      <c r="N15839" t="s">
        <v>23</v>
      </c>
      <c r="O15839" t="s">
        <v>77</v>
      </c>
      <c r="P15839" t="s">
        <v>22</v>
      </c>
      <c r="Q15839" t="s">
        <v>23</v>
      </c>
    </row>
    <row r="15840" spans="1:17" x14ac:dyDescent="0.25">
      <c r="A15840">
        <v>77839</v>
      </c>
      <c r="B15840">
        <v>36523</v>
      </c>
      <c r="C15840">
        <v>39254</v>
      </c>
      <c r="D15840" t="str">
        <f>_xlfn.CONCAT(Sheet1[[#This Row],[id_plano_acao]],"-",Sheet1[[#This Row],[id_plano_trabalho]],"-",Sheet1[[#This Row],[id_executor]])</f>
        <v>77839-36523-39254</v>
      </c>
      <c r="E15840" t="s">
        <v>30</v>
      </c>
      <c r="F15840" t="s">
        <v>837</v>
      </c>
      <c r="G15840">
        <v>852990</v>
      </c>
      <c r="H15840">
        <v>10</v>
      </c>
      <c r="I15840" t="s">
        <v>19995</v>
      </c>
      <c r="J15840" t="s">
        <v>31500</v>
      </c>
      <c r="K15840" t="s">
        <v>878</v>
      </c>
      <c r="L15840" t="s">
        <v>34</v>
      </c>
      <c r="M15840">
        <v>10</v>
      </c>
      <c r="N15840" t="s">
        <v>131</v>
      </c>
      <c r="O15840" t="s">
        <v>132</v>
      </c>
      <c r="P15840" t="s">
        <v>55</v>
      </c>
      <c r="Q15840" t="s">
        <v>40</v>
      </c>
    </row>
    <row r="15841" spans="1:17" x14ac:dyDescent="0.25">
      <c r="A15841">
        <v>80148</v>
      </c>
      <c r="B15841">
        <v>36825</v>
      </c>
      <c r="C15841">
        <v>39548</v>
      </c>
      <c r="D15841" t="str">
        <f>_xlfn.CONCAT(Sheet1[[#This Row],[id_plano_acao]],"-",Sheet1[[#This Row],[id_plano_trabalho]],"-",Sheet1[[#This Row],[id_executor]])</f>
        <v>80148-36825-39548</v>
      </c>
      <c r="E15841" t="s">
        <v>30</v>
      </c>
      <c r="G15841">
        <v>857280</v>
      </c>
      <c r="H15841">
        <v>10</v>
      </c>
      <c r="I15841" t="s">
        <v>853</v>
      </c>
      <c r="J15841" t="s">
        <v>31501</v>
      </c>
      <c r="K15841" t="s">
        <v>31501</v>
      </c>
      <c r="L15841" t="s">
        <v>34</v>
      </c>
      <c r="M15841">
        <v>10</v>
      </c>
      <c r="N15841" t="s">
        <v>20</v>
      </c>
      <c r="O15841" t="s">
        <v>21</v>
      </c>
      <c r="P15841" t="s">
        <v>55</v>
      </c>
      <c r="Q15841" t="s">
        <v>23</v>
      </c>
    </row>
    <row r="15842" spans="1:17" x14ac:dyDescent="0.25">
      <c r="A15842">
        <v>75903</v>
      </c>
      <c r="B15842">
        <v>38321</v>
      </c>
      <c r="C15842">
        <v>41072</v>
      </c>
      <c r="D15842" t="str">
        <f>_xlfn.CONCAT(Sheet1[[#This Row],[id_plano_acao]],"-",Sheet1[[#This Row],[id_plano_trabalho]],"-",Sheet1[[#This Row],[id_executor]])</f>
        <v>75903-38321-41072</v>
      </c>
      <c r="E15842" t="s">
        <v>73</v>
      </c>
      <c r="F15842" t="s">
        <v>31502</v>
      </c>
      <c r="G15842">
        <v>880670</v>
      </c>
      <c r="H15842">
        <v>10</v>
      </c>
      <c r="I15842" t="s">
        <v>211</v>
      </c>
      <c r="J15842" t="s">
        <v>31503</v>
      </c>
      <c r="K15842" t="s">
        <v>31504</v>
      </c>
      <c r="L15842" t="s">
        <v>34</v>
      </c>
      <c r="M15842">
        <v>40000</v>
      </c>
      <c r="N15842" t="s">
        <v>146</v>
      </c>
      <c r="O15842" t="s">
        <v>54</v>
      </c>
      <c r="P15842" t="s">
        <v>55</v>
      </c>
      <c r="Q15842" t="s">
        <v>23</v>
      </c>
    </row>
    <row r="15843" spans="1:17" x14ac:dyDescent="0.25">
      <c r="A15843">
        <v>75903</v>
      </c>
      <c r="B15843">
        <v>38321</v>
      </c>
      <c r="C15843">
        <v>41072</v>
      </c>
      <c r="D15843" t="str">
        <f>_xlfn.CONCAT(Sheet1[[#This Row],[id_plano_acao]],"-",Sheet1[[#This Row],[id_plano_trabalho]],"-",Sheet1[[#This Row],[id_executor]])</f>
        <v>75903-38321-41072</v>
      </c>
      <c r="E15843" t="s">
        <v>73</v>
      </c>
      <c r="F15843" t="s">
        <v>31502</v>
      </c>
      <c r="G15843">
        <v>1007360</v>
      </c>
      <c r="H15843">
        <v>20</v>
      </c>
      <c r="I15843" t="s">
        <v>211</v>
      </c>
      <c r="J15843" t="s">
        <v>31503</v>
      </c>
      <c r="K15843" t="s">
        <v>31505</v>
      </c>
      <c r="L15843" t="s">
        <v>34</v>
      </c>
      <c r="M15843">
        <v>10000</v>
      </c>
      <c r="N15843" t="s">
        <v>146</v>
      </c>
      <c r="O15843" t="s">
        <v>54</v>
      </c>
      <c r="P15843" t="s">
        <v>55</v>
      </c>
      <c r="Q15843" t="s">
        <v>23</v>
      </c>
    </row>
    <row r="15844" spans="1:17" x14ac:dyDescent="0.25">
      <c r="A15844">
        <v>82139</v>
      </c>
      <c r="B15844">
        <v>34609</v>
      </c>
      <c r="C15844">
        <v>37401</v>
      </c>
      <c r="D15844" t="str">
        <f>_xlfn.CONCAT(Sheet1[[#This Row],[id_plano_acao]],"-",Sheet1[[#This Row],[id_plano_trabalho]],"-",Sheet1[[#This Row],[id_executor]])</f>
        <v>82139-34609-37401</v>
      </c>
      <c r="E15844" t="s">
        <v>30</v>
      </c>
      <c r="F15844" t="s">
        <v>31506</v>
      </c>
      <c r="G15844">
        <v>829000</v>
      </c>
      <c r="H15844">
        <v>10</v>
      </c>
      <c r="I15844" t="s">
        <v>31507</v>
      </c>
      <c r="J15844" t="s">
        <v>31508</v>
      </c>
      <c r="K15844" t="s">
        <v>31508</v>
      </c>
      <c r="L15844" t="s">
        <v>34</v>
      </c>
      <c r="M15844">
        <v>10</v>
      </c>
      <c r="N15844" t="s">
        <v>20</v>
      </c>
      <c r="O15844" t="s">
        <v>21</v>
      </c>
      <c r="P15844" t="s">
        <v>22</v>
      </c>
      <c r="Q15844" t="s">
        <v>23</v>
      </c>
    </row>
    <row r="15845" spans="1:17" x14ac:dyDescent="0.25">
      <c r="A15845">
        <v>79208</v>
      </c>
      <c r="B15845">
        <v>37322</v>
      </c>
      <c r="C15845">
        <v>40053</v>
      </c>
      <c r="D15845" t="str">
        <f>_xlfn.CONCAT(Sheet1[[#This Row],[id_plano_acao]],"-",Sheet1[[#This Row],[id_plano_trabalho]],"-",Sheet1[[#This Row],[id_executor]])</f>
        <v>79208-37322-40053</v>
      </c>
      <c r="E15845" t="s">
        <v>73</v>
      </c>
      <c r="G15845">
        <v>864260</v>
      </c>
      <c r="H15845">
        <v>10</v>
      </c>
      <c r="I15845" t="s">
        <v>31509</v>
      </c>
      <c r="J15845" t="s">
        <v>1553</v>
      </c>
      <c r="K15845" t="s">
        <v>1553</v>
      </c>
      <c r="L15845" t="s">
        <v>34</v>
      </c>
      <c r="M15845">
        <v>20</v>
      </c>
      <c r="N15845" t="s">
        <v>23</v>
      </c>
      <c r="O15845" t="s">
        <v>77</v>
      </c>
      <c r="P15845" t="s">
        <v>55</v>
      </c>
      <c r="Q15845" t="s">
        <v>23</v>
      </c>
    </row>
    <row r="15846" spans="1:17" x14ac:dyDescent="0.25">
      <c r="A15846">
        <v>75970</v>
      </c>
      <c r="B15846">
        <v>36517</v>
      </c>
      <c r="C15846">
        <v>39247</v>
      </c>
      <c r="D15846" t="str">
        <f>_xlfn.CONCAT(Sheet1[[#This Row],[id_plano_acao]],"-",Sheet1[[#This Row],[id_plano_trabalho]],"-",Sheet1[[#This Row],[id_executor]])</f>
        <v>75970-36517-39247</v>
      </c>
      <c r="E15846" t="s">
        <v>30</v>
      </c>
      <c r="F15846" t="s">
        <v>31510</v>
      </c>
      <c r="G15846">
        <v>852920</v>
      </c>
      <c r="H15846">
        <v>10</v>
      </c>
      <c r="I15846" t="s">
        <v>12591</v>
      </c>
      <c r="J15846" t="s">
        <v>31511</v>
      </c>
      <c r="K15846" t="s">
        <v>31511</v>
      </c>
      <c r="L15846" t="s">
        <v>34</v>
      </c>
      <c r="M15846">
        <v>10</v>
      </c>
      <c r="N15846" t="s">
        <v>20</v>
      </c>
      <c r="O15846" t="s">
        <v>21</v>
      </c>
      <c r="P15846" t="s">
        <v>55</v>
      </c>
      <c r="Q15846" t="s">
        <v>23</v>
      </c>
    </row>
    <row r="15847" spans="1:17" x14ac:dyDescent="0.25">
      <c r="A15847">
        <v>80014</v>
      </c>
      <c r="B15847">
        <v>37456</v>
      </c>
      <c r="C15847">
        <v>40191</v>
      </c>
      <c r="D15847" t="str">
        <f>_xlfn.CONCAT(Sheet1[[#This Row],[id_plano_acao]],"-",Sheet1[[#This Row],[id_plano_trabalho]],"-",Sheet1[[#This Row],[id_executor]])</f>
        <v>80014-37456-40191</v>
      </c>
      <c r="E15847" t="s">
        <v>30</v>
      </c>
      <c r="F15847" t="s">
        <v>31512</v>
      </c>
      <c r="G15847">
        <v>866450</v>
      </c>
      <c r="H15847">
        <v>10</v>
      </c>
      <c r="I15847" t="s">
        <v>12591</v>
      </c>
      <c r="J15847" t="s">
        <v>31513</v>
      </c>
      <c r="K15847" t="s">
        <v>31514</v>
      </c>
      <c r="L15847" t="s">
        <v>19</v>
      </c>
      <c r="M15847">
        <v>234880</v>
      </c>
      <c r="N15847" t="s">
        <v>20</v>
      </c>
      <c r="O15847" t="s">
        <v>21</v>
      </c>
      <c r="P15847" t="s">
        <v>22</v>
      </c>
      <c r="Q15847" t="s">
        <v>40</v>
      </c>
    </row>
    <row r="15848" spans="1:17" x14ac:dyDescent="0.25">
      <c r="A15848">
        <v>79902</v>
      </c>
      <c r="B15848">
        <v>40111</v>
      </c>
      <c r="C15848">
        <v>42914</v>
      </c>
      <c r="D15848" t="str">
        <f>_xlfn.CONCAT(Sheet1[[#This Row],[id_plano_acao]],"-",Sheet1[[#This Row],[id_plano_trabalho]],"-",Sheet1[[#This Row],[id_executor]])</f>
        <v>79902-40111-42914</v>
      </c>
      <c r="E15848" t="s">
        <v>30</v>
      </c>
      <c r="F15848" t="s">
        <v>31515</v>
      </c>
      <c r="G15848">
        <v>912780</v>
      </c>
      <c r="H15848">
        <v>10</v>
      </c>
      <c r="I15848" t="s">
        <v>13785</v>
      </c>
      <c r="J15848" t="s">
        <v>31516</v>
      </c>
      <c r="K15848" t="s">
        <v>31517</v>
      </c>
      <c r="L15848" t="s">
        <v>34</v>
      </c>
      <c r="M15848">
        <v>84370</v>
      </c>
      <c r="N15848" t="s">
        <v>131</v>
      </c>
      <c r="O15848" t="s">
        <v>132</v>
      </c>
      <c r="P15848" t="s">
        <v>22</v>
      </c>
      <c r="Q15848" t="s">
        <v>40</v>
      </c>
    </row>
    <row r="15849" spans="1:17" x14ac:dyDescent="0.25">
      <c r="A15849">
        <v>82149</v>
      </c>
      <c r="B15849">
        <v>35310</v>
      </c>
      <c r="C15849">
        <v>38057</v>
      </c>
      <c r="D15849" t="str">
        <f>_xlfn.CONCAT(Sheet1[[#This Row],[id_plano_acao]],"-",Sheet1[[#This Row],[id_plano_trabalho]],"-",Sheet1[[#This Row],[id_executor]])</f>
        <v>82149-35310-38057</v>
      </c>
      <c r="E15849" t="s">
        <v>73</v>
      </c>
      <c r="F15849" t="s">
        <v>31518</v>
      </c>
      <c r="G15849">
        <v>837410</v>
      </c>
      <c r="H15849">
        <v>10</v>
      </c>
      <c r="I15849" t="s">
        <v>31519</v>
      </c>
      <c r="J15849" t="s">
        <v>31520</v>
      </c>
      <c r="K15849" t="s">
        <v>31521</v>
      </c>
      <c r="L15849" t="s">
        <v>34</v>
      </c>
      <c r="M15849">
        <v>10</v>
      </c>
      <c r="N15849" t="s">
        <v>20</v>
      </c>
      <c r="O15849" t="s">
        <v>21</v>
      </c>
      <c r="P15849" t="s">
        <v>22</v>
      </c>
      <c r="Q15849" t="s">
        <v>40</v>
      </c>
    </row>
    <row r="15850" spans="1:17" x14ac:dyDescent="0.25">
      <c r="A15850">
        <v>83875</v>
      </c>
      <c r="B15850">
        <v>40383</v>
      </c>
      <c r="C15850">
        <v>43193</v>
      </c>
      <c r="D15850" t="str">
        <f>_xlfn.CONCAT(Sheet1[[#This Row],[id_plano_acao]],"-",Sheet1[[#This Row],[id_plano_trabalho]],"-",Sheet1[[#This Row],[id_executor]])</f>
        <v>83875-40383-43193</v>
      </c>
      <c r="E15850" t="s">
        <v>14</v>
      </c>
      <c r="F15850" t="s">
        <v>31522</v>
      </c>
      <c r="G15850">
        <v>917470</v>
      </c>
      <c r="H15850">
        <v>10</v>
      </c>
      <c r="I15850" t="s">
        <v>14571</v>
      </c>
      <c r="J15850" t="s">
        <v>31523</v>
      </c>
      <c r="K15850" t="s">
        <v>31524</v>
      </c>
      <c r="L15850" t="s">
        <v>19</v>
      </c>
      <c r="M15850">
        <v>28000</v>
      </c>
      <c r="N15850" t="s">
        <v>20</v>
      </c>
      <c r="O15850" t="s">
        <v>21</v>
      </c>
      <c r="P15850" t="s">
        <v>22</v>
      </c>
      <c r="Q15850" t="s">
        <v>40</v>
      </c>
    </row>
    <row r="15851" spans="1:17" x14ac:dyDescent="0.25">
      <c r="A15851">
        <v>79060</v>
      </c>
      <c r="B15851">
        <v>36381</v>
      </c>
      <c r="C15851">
        <v>39110</v>
      </c>
      <c r="D15851" t="str">
        <f>_xlfn.CONCAT(Sheet1[[#This Row],[id_plano_acao]],"-",Sheet1[[#This Row],[id_plano_trabalho]],"-",Sheet1[[#This Row],[id_executor]])</f>
        <v>79060-36381-39110</v>
      </c>
      <c r="E15851" t="s">
        <v>630</v>
      </c>
      <c r="F15851" t="s">
        <v>31525</v>
      </c>
      <c r="G15851">
        <v>850910</v>
      </c>
      <c r="H15851">
        <v>10</v>
      </c>
      <c r="I15851" t="s">
        <v>9985</v>
      </c>
      <c r="J15851" t="s">
        <v>31526</v>
      </c>
      <c r="K15851" t="s">
        <v>31526</v>
      </c>
      <c r="L15851" t="s">
        <v>34</v>
      </c>
      <c r="M15851">
        <v>10</v>
      </c>
      <c r="N15851" t="s">
        <v>20</v>
      </c>
      <c r="O15851" t="s">
        <v>21</v>
      </c>
      <c r="P15851" t="s">
        <v>22</v>
      </c>
      <c r="Q15851" t="s">
        <v>40</v>
      </c>
    </row>
    <row r="15852" spans="1:17" x14ac:dyDescent="0.25">
      <c r="A15852">
        <v>79062</v>
      </c>
      <c r="B15852">
        <v>36107</v>
      </c>
      <c r="C15852">
        <v>38834</v>
      </c>
      <c r="D15852" t="str">
        <f>_xlfn.CONCAT(Sheet1[[#This Row],[id_plano_acao]],"-",Sheet1[[#This Row],[id_plano_trabalho]],"-",Sheet1[[#This Row],[id_executor]])</f>
        <v>79062-36107-38834</v>
      </c>
      <c r="E15852" t="s">
        <v>30</v>
      </c>
      <c r="F15852" t="s">
        <v>31527</v>
      </c>
      <c r="G15852">
        <v>847210</v>
      </c>
      <c r="H15852">
        <v>10</v>
      </c>
      <c r="I15852" t="s">
        <v>9985</v>
      </c>
      <c r="J15852" t="s">
        <v>31528</v>
      </c>
      <c r="K15852" t="s">
        <v>31528</v>
      </c>
      <c r="L15852" t="s">
        <v>34</v>
      </c>
      <c r="M15852">
        <v>10</v>
      </c>
      <c r="N15852" t="s">
        <v>20</v>
      </c>
      <c r="O15852" t="s">
        <v>21</v>
      </c>
      <c r="P15852" t="s">
        <v>22</v>
      </c>
      <c r="Q15852" t="s">
        <v>40</v>
      </c>
    </row>
    <row r="15853" spans="1:17" x14ac:dyDescent="0.25">
      <c r="A15853">
        <v>77017</v>
      </c>
      <c r="B15853">
        <v>34607</v>
      </c>
      <c r="C15853">
        <v>37399</v>
      </c>
      <c r="D15853" t="str">
        <f>_xlfn.CONCAT(Sheet1[[#This Row],[id_plano_acao]],"-",Sheet1[[#This Row],[id_plano_trabalho]],"-",Sheet1[[#This Row],[id_executor]])</f>
        <v>77017-34607-37399</v>
      </c>
      <c r="E15853" t="s">
        <v>30</v>
      </c>
      <c r="F15853" t="s">
        <v>31529</v>
      </c>
      <c r="G15853">
        <v>828980</v>
      </c>
      <c r="H15853">
        <v>10</v>
      </c>
      <c r="I15853" t="s">
        <v>31530</v>
      </c>
      <c r="J15853" t="s">
        <v>31531</v>
      </c>
      <c r="K15853" t="s">
        <v>31531</v>
      </c>
      <c r="L15853" t="s">
        <v>34</v>
      </c>
      <c r="M15853">
        <v>10</v>
      </c>
      <c r="N15853" t="s">
        <v>20</v>
      </c>
      <c r="O15853" t="s">
        <v>21</v>
      </c>
      <c r="P15853" t="s">
        <v>22</v>
      </c>
      <c r="Q15853" t="s">
        <v>23</v>
      </c>
    </row>
    <row r="15854" spans="1:17" x14ac:dyDescent="0.25">
      <c r="A15854">
        <v>80935</v>
      </c>
      <c r="B15854">
        <v>43207</v>
      </c>
      <c r="C15854">
        <v>46178</v>
      </c>
      <c r="D15854" t="str">
        <f>_xlfn.CONCAT(Sheet1[[#This Row],[id_plano_acao]],"-",Sheet1[[#This Row],[id_plano_trabalho]],"-",Sheet1[[#This Row],[id_executor]])</f>
        <v>80935-43207-46178</v>
      </c>
      <c r="E15854" t="s">
        <v>30</v>
      </c>
      <c r="F15854" t="s">
        <v>31532</v>
      </c>
      <c r="G15854">
        <v>974470</v>
      </c>
      <c r="H15854">
        <v>10</v>
      </c>
      <c r="I15854" t="s">
        <v>31533</v>
      </c>
      <c r="J15854" t="s">
        <v>31534</v>
      </c>
      <c r="K15854" t="s">
        <v>31535</v>
      </c>
      <c r="L15854" t="s">
        <v>34</v>
      </c>
      <c r="M15854">
        <v>10</v>
      </c>
      <c r="N15854" t="s">
        <v>131</v>
      </c>
      <c r="O15854" t="s">
        <v>132</v>
      </c>
      <c r="P15854" t="s">
        <v>22</v>
      </c>
      <c r="Q15854" t="s">
        <v>40</v>
      </c>
    </row>
    <row r="15855" spans="1:17" x14ac:dyDescent="0.25">
      <c r="A15855">
        <v>82052</v>
      </c>
      <c r="B15855">
        <v>34635</v>
      </c>
      <c r="C15855">
        <v>37422</v>
      </c>
      <c r="D15855" t="str">
        <f>_xlfn.CONCAT(Sheet1[[#This Row],[id_plano_acao]],"-",Sheet1[[#This Row],[id_plano_trabalho]],"-",Sheet1[[#This Row],[id_executor]])</f>
        <v>82052-34635-37422</v>
      </c>
      <c r="E15855" t="s">
        <v>30</v>
      </c>
      <c r="F15855" t="s">
        <v>31536</v>
      </c>
      <c r="G15855">
        <v>829220</v>
      </c>
      <c r="H15855">
        <v>10</v>
      </c>
      <c r="I15855" t="s">
        <v>31537</v>
      </c>
      <c r="J15855" t="s">
        <v>31538</v>
      </c>
      <c r="K15855" t="s">
        <v>31539</v>
      </c>
      <c r="L15855" t="s">
        <v>19</v>
      </c>
      <c r="M15855">
        <v>8000</v>
      </c>
      <c r="N15855" t="s">
        <v>20</v>
      </c>
      <c r="O15855" t="s">
        <v>21</v>
      </c>
      <c r="P15855" t="s">
        <v>55</v>
      </c>
      <c r="Q15855" t="s">
        <v>40</v>
      </c>
    </row>
    <row r="15856" spans="1:17" x14ac:dyDescent="0.25">
      <c r="A15856">
        <v>83315</v>
      </c>
      <c r="B15856">
        <v>42513</v>
      </c>
      <c r="C15856">
        <v>45429</v>
      </c>
      <c r="D15856" t="str">
        <f>_xlfn.CONCAT(Sheet1[[#This Row],[id_plano_acao]],"-",Sheet1[[#This Row],[id_plano_trabalho]],"-",Sheet1[[#This Row],[id_executor]])</f>
        <v>83315-42513-45429</v>
      </c>
      <c r="E15856" t="s">
        <v>14</v>
      </c>
      <c r="F15856" t="s">
        <v>31540</v>
      </c>
      <c r="G15856">
        <v>957940</v>
      </c>
      <c r="H15856">
        <v>10</v>
      </c>
      <c r="I15856" t="s">
        <v>13113</v>
      </c>
      <c r="J15856" t="s">
        <v>31541</v>
      </c>
      <c r="K15856" t="s">
        <v>31541</v>
      </c>
      <c r="L15856" t="s">
        <v>19</v>
      </c>
      <c r="M15856">
        <v>64460</v>
      </c>
      <c r="N15856" t="s">
        <v>20</v>
      </c>
      <c r="O15856" t="s">
        <v>21</v>
      </c>
      <c r="P15856" t="s">
        <v>22</v>
      </c>
      <c r="Q15856" t="s">
        <v>23</v>
      </c>
    </row>
    <row r="15857" spans="1:17" x14ac:dyDescent="0.25">
      <c r="A15857">
        <v>79589</v>
      </c>
      <c r="B15857">
        <v>35191</v>
      </c>
      <c r="C15857">
        <v>37947</v>
      </c>
      <c r="D15857" t="str">
        <f>_xlfn.CONCAT(Sheet1[[#This Row],[id_plano_acao]],"-",Sheet1[[#This Row],[id_plano_trabalho]],"-",Sheet1[[#This Row],[id_executor]])</f>
        <v>79589-35191-37947</v>
      </c>
      <c r="E15857" t="s">
        <v>30</v>
      </c>
      <c r="F15857" t="s">
        <v>31542</v>
      </c>
      <c r="G15857">
        <v>835810</v>
      </c>
      <c r="H15857">
        <v>10</v>
      </c>
      <c r="I15857" t="s">
        <v>50</v>
      </c>
      <c r="J15857" t="s">
        <v>31543</v>
      </c>
      <c r="K15857" t="s">
        <v>31544</v>
      </c>
      <c r="L15857" t="s">
        <v>34</v>
      </c>
      <c r="M15857">
        <v>10</v>
      </c>
      <c r="N15857" t="s">
        <v>68</v>
      </c>
      <c r="O15857" t="s">
        <v>69</v>
      </c>
      <c r="P15857" t="s">
        <v>55</v>
      </c>
      <c r="Q15857" t="s">
        <v>40</v>
      </c>
    </row>
    <row r="15858" spans="1:17" x14ac:dyDescent="0.25">
      <c r="A15858">
        <v>83705</v>
      </c>
      <c r="B15858">
        <v>36442</v>
      </c>
      <c r="C15858">
        <v>39173</v>
      </c>
      <c r="D15858" t="str">
        <f>_xlfn.CONCAT(Sheet1[[#This Row],[id_plano_acao]],"-",Sheet1[[#This Row],[id_plano_trabalho]],"-",Sheet1[[#This Row],[id_executor]])</f>
        <v>83705-36442-39173</v>
      </c>
      <c r="E15858" t="s">
        <v>73</v>
      </c>
      <c r="F15858" t="s">
        <v>31545</v>
      </c>
      <c r="G15858">
        <v>851830</v>
      </c>
      <c r="H15858">
        <v>10</v>
      </c>
      <c r="I15858" t="s">
        <v>9985</v>
      </c>
      <c r="J15858" t="s">
        <v>31546</v>
      </c>
      <c r="K15858" t="s">
        <v>31547</v>
      </c>
      <c r="L15858" t="s">
        <v>34</v>
      </c>
      <c r="M15858">
        <v>20</v>
      </c>
      <c r="N15858" t="s">
        <v>68</v>
      </c>
      <c r="O15858" t="s">
        <v>69</v>
      </c>
      <c r="P15858" t="s">
        <v>22</v>
      </c>
      <c r="Q15858" t="s">
        <v>40</v>
      </c>
    </row>
    <row r="15859" spans="1:17" x14ac:dyDescent="0.25">
      <c r="A15859">
        <v>80524</v>
      </c>
      <c r="B15859">
        <v>34819</v>
      </c>
      <c r="C15859">
        <v>37590</v>
      </c>
      <c r="D15859" t="str">
        <f>_xlfn.CONCAT(Sheet1[[#This Row],[id_plano_acao]],"-",Sheet1[[#This Row],[id_plano_trabalho]],"-",Sheet1[[#This Row],[id_executor]])</f>
        <v>80524-34819-37590</v>
      </c>
      <c r="E15859" t="s">
        <v>30</v>
      </c>
      <c r="F15859" t="s">
        <v>31548</v>
      </c>
      <c r="G15859">
        <v>831200</v>
      </c>
      <c r="H15859">
        <v>10</v>
      </c>
      <c r="I15859" t="s">
        <v>9259</v>
      </c>
      <c r="J15859" t="s">
        <v>31549</v>
      </c>
      <c r="K15859" t="s">
        <v>31550</v>
      </c>
      <c r="L15859" t="s">
        <v>34</v>
      </c>
      <c r="M15859">
        <v>30</v>
      </c>
      <c r="N15859" t="s">
        <v>68</v>
      </c>
      <c r="O15859" t="s">
        <v>69</v>
      </c>
      <c r="P15859" t="s">
        <v>22</v>
      </c>
      <c r="Q15859" t="s">
        <v>40</v>
      </c>
    </row>
    <row r="15860" spans="1:17" x14ac:dyDescent="0.25">
      <c r="A15860">
        <v>80709</v>
      </c>
      <c r="B15860">
        <v>36531</v>
      </c>
      <c r="C15860">
        <v>39262</v>
      </c>
      <c r="D15860" t="str">
        <f>_xlfn.CONCAT(Sheet1[[#This Row],[id_plano_acao]],"-",Sheet1[[#This Row],[id_plano_trabalho]],"-",Sheet1[[#This Row],[id_executor]])</f>
        <v>80709-36531-39262</v>
      </c>
      <c r="E15860" t="s">
        <v>73</v>
      </c>
      <c r="F15860" t="s">
        <v>31551</v>
      </c>
      <c r="G15860">
        <v>853070</v>
      </c>
      <c r="H15860">
        <v>10</v>
      </c>
      <c r="I15860" t="s">
        <v>31552</v>
      </c>
      <c r="J15860" t="s">
        <v>31553</v>
      </c>
      <c r="K15860" t="s">
        <v>31554</v>
      </c>
      <c r="L15860" t="s">
        <v>34</v>
      </c>
      <c r="M15860">
        <v>10</v>
      </c>
      <c r="N15860" t="s">
        <v>68</v>
      </c>
      <c r="O15860" t="s">
        <v>69</v>
      </c>
      <c r="P15860" t="s">
        <v>55</v>
      </c>
      <c r="Q15860" t="s">
        <v>40</v>
      </c>
    </row>
    <row r="15861" spans="1:17" x14ac:dyDescent="0.25">
      <c r="A15861">
        <v>83998</v>
      </c>
      <c r="B15861">
        <v>36183</v>
      </c>
      <c r="C15861">
        <v>45090</v>
      </c>
      <c r="D15861" t="str">
        <f>_xlfn.CONCAT(Sheet1[[#This Row],[id_plano_acao]],"-",Sheet1[[#This Row],[id_plano_trabalho]],"-",Sheet1[[#This Row],[id_executor]])</f>
        <v>83998-36183-45090</v>
      </c>
      <c r="E15861" t="s">
        <v>73</v>
      </c>
      <c r="G15861">
        <v>950600</v>
      </c>
      <c r="H15861">
        <v>10</v>
      </c>
      <c r="I15861" t="s">
        <v>15277</v>
      </c>
      <c r="J15861" t="s">
        <v>31555</v>
      </c>
      <c r="K15861" t="s">
        <v>31555</v>
      </c>
      <c r="L15861" t="s">
        <v>34</v>
      </c>
      <c r="M15861">
        <v>10</v>
      </c>
      <c r="N15861" t="s">
        <v>68</v>
      </c>
      <c r="O15861" t="s">
        <v>69</v>
      </c>
      <c r="P15861" t="s">
        <v>22</v>
      </c>
      <c r="Q15861" t="s">
        <v>40</v>
      </c>
    </row>
    <row r="15862" spans="1:17" x14ac:dyDescent="0.25">
      <c r="A15862">
        <v>76078</v>
      </c>
      <c r="B15862">
        <v>36518</v>
      </c>
      <c r="C15862">
        <v>39249</v>
      </c>
      <c r="D15862" t="str">
        <f>_xlfn.CONCAT(Sheet1[[#This Row],[id_plano_acao]],"-",Sheet1[[#This Row],[id_plano_trabalho]],"-",Sheet1[[#This Row],[id_executor]])</f>
        <v>76078-36518-39249</v>
      </c>
      <c r="E15862" t="s">
        <v>30</v>
      </c>
      <c r="F15862" t="s">
        <v>8026</v>
      </c>
      <c r="G15862">
        <v>1006070</v>
      </c>
      <c r="H15862">
        <v>90</v>
      </c>
      <c r="I15862" t="s">
        <v>8027</v>
      </c>
      <c r="J15862" t="s">
        <v>31556</v>
      </c>
      <c r="K15862" t="s">
        <v>31557</v>
      </c>
      <c r="L15862" t="s">
        <v>34</v>
      </c>
      <c r="M15862">
        <v>10</v>
      </c>
      <c r="N15862" t="s">
        <v>68</v>
      </c>
      <c r="O15862" t="s">
        <v>69</v>
      </c>
      <c r="P15862" t="s">
        <v>22</v>
      </c>
      <c r="Q15862" t="s">
        <v>40</v>
      </c>
    </row>
    <row r="15863" spans="1:17" x14ac:dyDescent="0.25">
      <c r="A15863">
        <v>76078</v>
      </c>
      <c r="B15863">
        <v>36518</v>
      </c>
      <c r="C15863">
        <v>39249</v>
      </c>
      <c r="D15863" t="str">
        <f>_xlfn.CONCAT(Sheet1[[#This Row],[id_plano_acao]],"-",Sheet1[[#This Row],[id_plano_trabalho]],"-",Sheet1[[#This Row],[id_executor]])</f>
        <v>76078-36518-39249</v>
      </c>
      <c r="E15863" t="s">
        <v>30</v>
      </c>
      <c r="F15863" t="s">
        <v>8026</v>
      </c>
      <c r="G15863">
        <v>1006000</v>
      </c>
      <c r="H15863">
        <v>20</v>
      </c>
      <c r="I15863" t="s">
        <v>8027</v>
      </c>
      <c r="J15863" t="s">
        <v>31556</v>
      </c>
      <c r="K15863" t="s">
        <v>31558</v>
      </c>
      <c r="L15863" t="s">
        <v>34</v>
      </c>
      <c r="M15863">
        <v>20</v>
      </c>
      <c r="N15863" t="s">
        <v>68</v>
      </c>
      <c r="O15863" t="s">
        <v>69</v>
      </c>
      <c r="P15863" t="s">
        <v>22</v>
      </c>
      <c r="Q15863" t="s">
        <v>40</v>
      </c>
    </row>
    <row r="15864" spans="1:17" x14ac:dyDescent="0.25">
      <c r="A15864">
        <v>76078</v>
      </c>
      <c r="B15864">
        <v>36518</v>
      </c>
      <c r="C15864">
        <v>39249</v>
      </c>
      <c r="D15864" t="str">
        <f>_xlfn.CONCAT(Sheet1[[#This Row],[id_plano_acao]],"-",Sheet1[[#This Row],[id_plano_trabalho]],"-",Sheet1[[#This Row],[id_executor]])</f>
        <v>76078-36518-39249</v>
      </c>
      <c r="E15864" t="s">
        <v>30</v>
      </c>
      <c r="F15864" t="s">
        <v>8026</v>
      </c>
      <c r="G15864">
        <v>1006010</v>
      </c>
      <c r="H15864">
        <v>30</v>
      </c>
      <c r="I15864" t="s">
        <v>8027</v>
      </c>
      <c r="J15864" t="s">
        <v>31556</v>
      </c>
      <c r="K15864" t="s">
        <v>31559</v>
      </c>
      <c r="L15864" t="s">
        <v>34</v>
      </c>
      <c r="M15864">
        <v>30</v>
      </c>
      <c r="N15864" t="s">
        <v>68</v>
      </c>
      <c r="O15864" t="s">
        <v>69</v>
      </c>
      <c r="P15864" t="s">
        <v>22</v>
      </c>
      <c r="Q15864" t="s">
        <v>40</v>
      </c>
    </row>
    <row r="15865" spans="1:17" x14ac:dyDescent="0.25">
      <c r="A15865">
        <v>76078</v>
      </c>
      <c r="B15865">
        <v>36518</v>
      </c>
      <c r="C15865">
        <v>39249</v>
      </c>
      <c r="D15865" t="str">
        <f>_xlfn.CONCAT(Sheet1[[#This Row],[id_plano_acao]],"-",Sheet1[[#This Row],[id_plano_trabalho]],"-",Sheet1[[#This Row],[id_executor]])</f>
        <v>76078-36518-39249</v>
      </c>
      <c r="E15865" t="s">
        <v>30</v>
      </c>
      <c r="F15865" t="s">
        <v>8026</v>
      </c>
      <c r="G15865">
        <v>1006020</v>
      </c>
      <c r="H15865">
        <v>40</v>
      </c>
      <c r="I15865" t="s">
        <v>8027</v>
      </c>
      <c r="J15865" t="s">
        <v>31556</v>
      </c>
      <c r="K15865" t="s">
        <v>31560</v>
      </c>
      <c r="L15865" t="s">
        <v>34</v>
      </c>
      <c r="M15865">
        <v>10</v>
      </c>
      <c r="N15865" t="s">
        <v>68</v>
      </c>
      <c r="O15865" t="s">
        <v>69</v>
      </c>
      <c r="P15865" t="s">
        <v>22</v>
      </c>
      <c r="Q15865" t="s">
        <v>40</v>
      </c>
    </row>
    <row r="15866" spans="1:17" x14ac:dyDescent="0.25">
      <c r="A15866">
        <v>76078</v>
      </c>
      <c r="B15866">
        <v>36518</v>
      </c>
      <c r="C15866">
        <v>39249</v>
      </c>
      <c r="D15866" t="str">
        <f>_xlfn.CONCAT(Sheet1[[#This Row],[id_plano_acao]],"-",Sheet1[[#This Row],[id_plano_trabalho]],"-",Sheet1[[#This Row],[id_executor]])</f>
        <v>76078-36518-39249</v>
      </c>
      <c r="E15866" t="s">
        <v>30</v>
      </c>
      <c r="F15866" t="s">
        <v>8026</v>
      </c>
      <c r="G15866">
        <v>1006030</v>
      </c>
      <c r="H15866">
        <v>50</v>
      </c>
      <c r="I15866" t="s">
        <v>8027</v>
      </c>
      <c r="J15866" t="s">
        <v>31556</v>
      </c>
      <c r="K15866" t="s">
        <v>31561</v>
      </c>
      <c r="L15866" t="s">
        <v>34</v>
      </c>
      <c r="M15866">
        <v>30</v>
      </c>
      <c r="N15866" t="s">
        <v>68</v>
      </c>
      <c r="O15866" t="s">
        <v>69</v>
      </c>
      <c r="P15866" t="s">
        <v>22</v>
      </c>
      <c r="Q15866" t="s">
        <v>40</v>
      </c>
    </row>
    <row r="15867" spans="1:17" x14ac:dyDescent="0.25">
      <c r="A15867">
        <v>76078</v>
      </c>
      <c r="B15867">
        <v>36518</v>
      </c>
      <c r="C15867">
        <v>39249</v>
      </c>
      <c r="D15867" t="str">
        <f>_xlfn.CONCAT(Sheet1[[#This Row],[id_plano_acao]],"-",Sheet1[[#This Row],[id_plano_trabalho]],"-",Sheet1[[#This Row],[id_executor]])</f>
        <v>76078-36518-39249</v>
      </c>
      <c r="E15867" t="s">
        <v>30</v>
      </c>
      <c r="F15867" t="s">
        <v>8026</v>
      </c>
      <c r="G15867">
        <v>1006040</v>
      </c>
      <c r="H15867">
        <v>60</v>
      </c>
      <c r="I15867" t="s">
        <v>8027</v>
      </c>
      <c r="J15867" t="s">
        <v>31556</v>
      </c>
      <c r="K15867" t="s">
        <v>31562</v>
      </c>
      <c r="L15867" t="s">
        <v>34</v>
      </c>
      <c r="M15867">
        <v>20</v>
      </c>
      <c r="N15867" t="s">
        <v>68</v>
      </c>
      <c r="O15867" t="s">
        <v>69</v>
      </c>
      <c r="P15867" t="s">
        <v>22</v>
      </c>
      <c r="Q15867" t="s">
        <v>40</v>
      </c>
    </row>
    <row r="15868" spans="1:17" x14ac:dyDescent="0.25">
      <c r="A15868">
        <v>76078</v>
      </c>
      <c r="B15868">
        <v>36518</v>
      </c>
      <c r="C15868">
        <v>39249</v>
      </c>
      <c r="D15868" t="str">
        <f>_xlfn.CONCAT(Sheet1[[#This Row],[id_plano_acao]],"-",Sheet1[[#This Row],[id_plano_trabalho]],"-",Sheet1[[#This Row],[id_executor]])</f>
        <v>76078-36518-39249</v>
      </c>
      <c r="E15868" t="s">
        <v>30</v>
      </c>
      <c r="F15868" t="s">
        <v>8026</v>
      </c>
      <c r="G15868">
        <v>1006050</v>
      </c>
      <c r="H15868">
        <v>70</v>
      </c>
      <c r="I15868" t="s">
        <v>8027</v>
      </c>
      <c r="J15868" t="s">
        <v>31556</v>
      </c>
      <c r="K15868" t="s">
        <v>31563</v>
      </c>
      <c r="L15868" t="s">
        <v>34</v>
      </c>
      <c r="M15868">
        <v>10</v>
      </c>
      <c r="N15868" t="s">
        <v>68</v>
      </c>
      <c r="O15868" t="s">
        <v>69</v>
      </c>
      <c r="P15868" t="s">
        <v>22</v>
      </c>
      <c r="Q15868" t="s">
        <v>40</v>
      </c>
    </row>
    <row r="15869" spans="1:17" x14ac:dyDescent="0.25">
      <c r="A15869">
        <v>76078</v>
      </c>
      <c r="B15869">
        <v>36518</v>
      </c>
      <c r="C15869">
        <v>39249</v>
      </c>
      <c r="D15869" t="str">
        <f>_xlfn.CONCAT(Sheet1[[#This Row],[id_plano_acao]],"-",Sheet1[[#This Row],[id_plano_trabalho]],"-",Sheet1[[#This Row],[id_executor]])</f>
        <v>76078-36518-39249</v>
      </c>
      <c r="E15869" t="s">
        <v>30</v>
      </c>
      <c r="F15869" t="s">
        <v>8026</v>
      </c>
      <c r="G15869">
        <v>1006060</v>
      </c>
      <c r="H15869">
        <v>80</v>
      </c>
      <c r="I15869" t="s">
        <v>8027</v>
      </c>
      <c r="J15869" t="s">
        <v>31556</v>
      </c>
      <c r="K15869" t="s">
        <v>31564</v>
      </c>
      <c r="L15869" t="s">
        <v>34</v>
      </c>
      <c r="M15869">
        <v>10</v>
      </c>
      <c r="N15869" t="s">
        <v>68</v>
      </c>
      <c r="O15869" t="s">
        <v>69</v>
      </c>
      <c r="P15869" t="s">
        <v>22</v>
      </c>
      <c r="Q15869" t="s">
        <v>40</v>
      </c>
    </row>
    <row r="15870" spans="1:17" x14ac:dyDescent="0.25">
      <c r="A15870">
        <v>76078</v>
      </c>
      <c r="B15870">
        <v>36518</v>
      </c>
      <c r="C15870">
        <v>39249</v>
      </c>
      <c r="D15870" t="str">
        <f>_xlfn.CONCAT(Sheet1[[#This Row],[id_plano_acao]],"-",Sheet1[[#This Row],[id_plano_trabalho]],"-",Sheet1[[#This Row],[id_executor]])</f>
        <v>76078-36518-39249</v>
      </c>
      <c r="E15870" t="s">
        <v>30</v>
      </c>
      <c r="F15870" t="s">
        <v>8026</v>
      </c>
      <c r="G15870">
        <v>1007220</v>
      </c>
      <c r="H15870">
        <v>100</v>
      </c>
      <c r="I15870" t="s">
        <v>8027</v>
      </c>
      <c r="J15870" t="s">
        <v>31556</v>
      </c>
      <c r="K15870" t="s">
        <v>8029</v>
      </c>
      <c r="L15870" t="s">
        <v>34</v>
      </c>
      <c r="M15870">
        <v>10</v>
      </c>
      <c r="N15870" t="s">
        <v>68</v>
      </c>
      <c r="O15870" t="s">
        <v>69</v>
      </c>
      <c r="P15870" t="s">
        <v>22</v>
      </c>
      <c r="Q15870" t="s">
        <v>40</v>
      </c>
    </row>
    <row r="15871" spans="1:17" x14ac:dyDescent="0.25">
      <c r="A15871">
        <v>76078</v>
      </c>
      <c r="B15871">
        <v>36518</v>
      </c>
      <c r="C15871">
        <v>39249</v>
      </c>
      <c r="D15871" t="str">
        <f>_xlfn.CONCAT(Sheet1[[#This Row],[id_plano_acao]],"-",Sheet1[[#This Row],[id_plano_trabalho]],"-",Sheet1[[#This Row],[id_executor]])</f>
        <v>76078-36518-39249</v>
      </c>
      <c r="E15871" t="s">
        <v>30</v>
      </c>
      <c r="F15871" t="s">
        <v>8026</v>
      </c>
      <c r="G15871">
        <v>852940</v>
      </c>
      <c r="H15871">
        <v>10</v>
      </c>
      <c r="I15871" t="s">
        <v>8027</v>
      </c>
      <c r="J15871" t="s">
        <v>31556</v>
      </c>
      <c r="K15871" t="s">
        <v>31565</v>
      </c>
      <c r="L15871" t="s">
        <v>34</v>
      </c>
      <c r="M15871">
        <v>40</v>
      </c>
      <c r="N15871" t="s">
        <v>68</v>
      </c>
      <c r="O15871" t="s">
        <v>69</v>
      </c>
      <c r="P15871" t="s">
        <v>22</v>
      </c>
      <c r="Q15871" t="s">
        <v>40</v>
      </c>
    </row>
    <row r="15872" spans="1:17" x14ac:dyDescent="0.25">
      <c r="A15872">
        <v>76289</v>
      </c>
      <c r="B15872">
        <v>36581</v>
      </c>
      <c r="C15872">
        <v>39311</v>
      </c>
      <c r="D15872" t="str">
        <f>_xlfn.CONCAT(Sheet1[[#This Row],[id_plano_acao]],"-",Sheet1[[#This Row],[id_plano_trabalho]],"-",Sheet1[[#This Row],[id_executor]])</f>
        <v>76289-36581-39311</v>
      </c>
      <c r="E15872" t="s">
        <v>30</v>
      </c>
      <c r="F15872" t="s">
        <v>18711</v>
      </c>
      <c r="G15872">
        <v>853760</v>
      </c>
      <c r="H15872">
        <v>10</v>
      </c>
      <c r="I15872" t="s">
        <v>18712</v>
      </c>
      <c r="J15872" t="s">
        <v>31566</v>
      </c>
      <c r="K15872" t="s">
        <v>31567</v>
      </c>
      <c r="L15872" t="s">
        <v>19</v>
      </c>
      <c r="M15872">
        <v>24260</v>
      </c>
      <c r="N15872" t="s">
        <v>20</v>
      </c>
      <c r="O15872" t="s">
        <v>21</v>
      </c>
      <c r="P15872" t="s">
        <v>22</v>
      </c>
      <c r="Q15872" t="s">
        <v>23</v>
      </c>
    </row>
    <row r="15873" spans="1:17" x14ac:dyDescent="0.25">
      <c r="A15873">
        <v>80927</v>
      </c>
      <c r="B15873">
        <v>34672</v>
      </c>
      <c r="C15873">
        <v>43426</v>
      </c>
      <c r="D15873" t="str">
        <f>_xlfn.CONCAT(Sheet1[[#This Row],[id_plano_acao]],"-",Sheet1[[#This Row],[id_plano_trabalho]],"-",Sheet1[[#This Row],[id_executor]])</f>
        <v>80927-34672-43426</v>
      </c>
      <c r="E15873" t="s">
        <v>30</v>
      </c>
      <c r="F15873" t="s">
        <v>14979</v>
      </c>
      <c r="G15873">
        <v>920620</v>
      </c>
      <c r="H15873">
        <v>10</v>
      </c>
      <c r="I15873" t="s">
        <v>14980</v>
      </c>
      <c r="J15873" t="s">
        <v>31568</v>
      </c>
      <c r="K15873" t="s">
        <v>31569</v>
      </c>
      <c r="L15873" t="s">
        <v>34</v>
      </c>
      <c r="M15873">
        <v>4120</v>
      </c>
      <c r="N15873" t="s">
        <v>3229</v>
      </c>
      <c r="O15873" t="s">
        <v>54</v>
      </c>
      <c r="P15873" t="s">
        <v>22</v>
      </c>
      <c r="Q15873" t="s">
        <v>40</v>
      </c>
    </row>
    <row r="15874" spans="1:17" x14ac:dyDescent="0.25">
      <c r="A15874">
        <v>82949</v>
      </c>
      <c r="B15874">
        <v>41066</v>
      </c>
      <c r="C15874">
        <v>43911</v>
      </c>
      <c r="D15874" t="str">
        <f>_xlfn.CONCAT(Sheet1[[#This Row],[id_plano_acao]],"-",Sheet1[[#This Row],[id_plano_trabalho]],"-",Sheet1[[#This Row],[id_executor]])</f>
        <v>82949-41066-43911</v>
      </c>
      <c r="E15874" t="s">
        <v>30</v>
      </c>
      <c r="F15874" t="s">
        <v>31570</v>
      </c>
      <c r="G15874">
        <v>929370</v>
      </c>
      <c r="H15874">
        <v>10</v>
      </c>
      <c r="I15874" t="s">
        <v>211</v>
      </c>
      <c r="J15874" t="s">
        <v>31571</v>
      </c>
      <c r="K15874" t="s">
        <v>31572</v>
      </c>
      <c r="L15874" t="s">
        <v>19</v>
      </c>
      <c r="M15874">
        <v>71000</v>
      </c>
      <c r="N15874" t="s">
        <v>20</v>
      </c>
      <c r="O15874" t="s">
        <v>21</v>
      </c>
      <c r="P15874" t="s">
        <v>22</v>
      </c>
      <c r="Q15874" t="s">
        <v>40</v>
      </c>
    </row>
    <row r="15875" spans="1:17" x14ac:dyDescent="0.25">
      <c r="A15875">
        <v>84562</v>
      </c>
      <c r="B15875">
        <v>34636</v>
      </c>
      <c r="C15875">
        <v>37423</v>
      </c>
      <c r="D15875" t="str">
        <f>_xlfn.CONCAT(Sheet1[[#This Row],[id_plano_acao]],"-",Sheet1[[#This Row],[id_plano_trabalho]],"-",Sheet1[[#This Row],[id_executor]])</f>
        <v>84562-34636-37423</v>
      </c>
      <c r="E15875" t="s">
        <v>30</v>
      </c>
      <c r="F15875" t="s">
        <v>31573</v>
      </c>
      <c r="G15875">
        <v>829240</v>
      </c>
      <c r="H15875">
        <v>10</v>
      </c>
      <c r="I15875" t="s">
        <v>50</v>
      </c>
      <c r="J15875" t="s">
        <v>31574</v>
      </c>
      <c r="K15875" t="s">
        <v>31575</v>
      </c>
      <c r="L15875" t="s">
        <v>19</v>
      </c>
      <c r="M15875">
        <v>40000</v>
      </c>
      <c r="N15875" t="s">
        <v>20</v>
      </c>
      <c r="O15875" t="s">
        <v>21</v>
      </c>
      <c r="P15875" t="s">
        <v>22</v>
      </c>
      <c r="Q15875" t="s">
        <v>40</v>
      </c>
    </row>
    <row r="15876" spans="1:17" x14ac:dyDescent="0.25">
      <c r="A15876">
        <v>84562</v>
      </c>
      <c r="B15876">
        <v>34636</v>
      </c>
      <c r="C15876">
        <v>37423</v>
      </c>
      <c r="D15876" t="str">
        <f>_xlfn.CONCAT(Sheet1[[#This Row],[id_plano_acao]],"-",Sheet1[[#This Row],[id_plano_trabalho]],"-",Sheet1[[#This Row],[id_executor]])</f>
        <v>84562-34636-37423</v>
      </c>
      <c r="E15876" t="s">
        <v>30</v>
      </c>
      <c r="F15876" t="s">
        <v>31573</v>
      </c>
      <c r="G15876">
        <v>895140</v>
      </c>
      <c r="H15876">
        <v>10</v>
      </c>
      <c r="I15876" t="s">
        <v>50</v>
      </c>
      <c r="J15876" t="s">
        <v>31574</v>
      </c>
      <c r="K15876" t="s">
        <v>31576</v>
      </c>
      <c r="L15876" t="s">
        <v>19</v>
      </c>
      <c r="M15876">
        <v>1500</v>
      </c>
      <c r="N15876" t="s">
        <v>20</v>
      </c>
      <c r="O15876" t="s">
        <v>21</v>
      </c>
      <c r="P15876" t="s">
        <v>22</v>
      </c>
      <c r="Q15876" t="s">
        <v>40</v>
      </c>
    </row>
    <row r="15877" spans="1:17" x14ac:dyDescent="0.25">
      <c r="A15877">
        <v>84263</v>
      </c>
      <c r="B15877">
        <v>37477</v>
      </c>
      <c r="C15877">
        <v>40226</v>
      </c>
      <c r="D15877" t="str">
        <f>_xlfn.CONCAT(Sheet1[[#This Row],[id_plano_acao]],"-",Sheet1[[#This Row],[id_plano_trabalho]],"-",Sheet1[[#This Row],[id_executor]])</f>
        <v>84263-37477-40226</v>
      </c>
      <c r="E15877" t="s">
        <v>73</v>
      </c>
      <c r="F15877" t="s">
        <v>31577</v>
      </c>
      <c r="G15877">
        <v>866930</v>
      </c>
      <c r="H15877">
        <v>10</v>
      </c>
      <c r="I15877" t="s">
        <v>50</v>
      </c>
      <c r="J15877" t="s">
        <v>31578</v>
      </c>
      <c r="K15877" t="s">
        <v>31578</v>
      </c>
      <c r="L15877" t="s">
        <v>34</v>
      </c>
      <c r="M15877">
        <v>10</v>
      </c>
      <c r="N15877" t="s">
        <v>68</v>
      </c>
      <c r="O15877" t="s">
        <v>69</v>
      </c>
      <c r="P15877" t="s">
        <v>22</v>
      </c>
      <c r="Q15877" t="s">
        <v>40</v>
      </c>
    </row>
    <row r="15878" spans="1:17" x14ac:dyDescent="0.25">
      <c r="A15878">
        <v>75785</v>
      </c>
      <c r="B15878">
        <v>37585</v>
      </c>
      <c r="C15878">
        <v>40326</v>
      </c>
      <c r="D15878" t="str">
        <f>_xlfn.CONCAT(Sheet1[[#This Row],[id_plano_acao]],"-",Sheet1[[#This Row],[id_plano_trabalho]],"-",Sheet1[[#This Row],[id_executor]])</f>
        <v>75785-37585-40326</v>
      </c>
      <c r="E15878" t="s">
        <v>73</v>
      </c>
      <c r="G15878">
        <v>868230</v>
      </c>
      <c r="H15878">
        <v>10</v>
      </c>
      <c r="I15878" t="s">
        <v>9771</v>
      </c>
      <c r="J15878" t="s">
        <v>31579</v>
      </c>
      <c r="K15878" t="s">
        <v>31580</v>
      </c>
      <c r="L15878" t="s">
        <v>34</v>
      </c>
      <c r="M15878">
        <v>40</v>
      </c>
      <c r="N15878" t="s">
        <v>23</v>
      </c>
      <c r="O15878" t="s">
        <v>77</v>
      </c>
      <c r="P15878" t="s">
        <v>55</v>
      </c>
      <c r="Q15878" t="s">
        <v>23</v>
      </c>
    </row>
    <row r="15879" spans="1:17" x14ac:dyDescent="0.25">
      <c r="A15879">
        <v>75795</v>
      </c>
      <c r="B15879">
        <v>40050</v>
      </c>
      <c r="C15879">
        <v>42843</v>
      </c>
      <c r="D15879" t="str">
        <f>_xlfn.CONCAT(Sheet1[[#This Row],[id_plano_acao]],"-",Sheet1[[#This Row],[id_plano_trabalho]],"-",Sheet1[[#This Row],[id_executor]])</f>
        <v>75795-40050-42843</v>
      </c>
      <c r="E15879" t="s">
        <v>30</v>
      </c>
      <c r="F15879" t="s">
        <v>31581</v>
      </c>
      <c r="G15879">
        <v>911590</v>
      </c>
      <c r="H15879">
        <v>10</v>
      </c>
      <c r="I15879" t="s">
        <v>31582</v>
      </c>
      <c r="J15879" t="s">
        <v>31583</v>
      </c>
      <c r="K15879" t="s">
        <v>31584</v>
      </c>
      <c r="L15879" t="s">
        <v>34</v>
      </c>
      <c r="M15879">
        <v>10</v>
      </c>
      <c r="N15879" t="s">
        <v>53</v>
      </c>
      <c r="O15879" t="s">
        <v>54</v>
      </c>
      <c r="P15879" t="s">
        <v>55</v>
      </c>
      <c r="Q15879" t="s">
        <v>40</v>
      </c>
    </row>
    <row r="15880" spans="1:17" x14ac:dyDescent="0.25">
      <c r="A15880">
        <v>81029</v>
      </c>
      <c r="B15880">
        <v>40081</v>
      </c>
      <c r="C15880">
        <v>43116</v>
      </c>
      <c r="D15880" t="str">
        <f>_xlfn.CONCAT(Sheet1[[#This Row],[id_plano_acao]],"-",Sheet1[[#This Row],[id_plano_trabalho]],"-",Sheet1[[#This Row],[id_executor]])</f>
        <v>81029-40081-43116</v>
      </c>
      <c r="E15880" t="s">
        <v>30</v>
      </c>
      <c r="F15880" t="s">
        <v>31585</v>
      </c>
      <c r="G15880">
        <v>916200</v>
      </c>
      <c r="H15880">
        <v>10</v>
      </c>
      <c r="I15880" t="s">
        <v>31586</v>
      </c>
      <c r="J15880" t="s">
        <v>31587</v>
      </c>
      <c r="K15880" t="s">
        <v>31588</v>
      </c>
      <c r="L15880" t="s">
        <v>34</v>
      </c>
      <c r="M15880">
        <v>10</v>
      </c>
      <c r="N15880" t="s">
        <v>68</v>
      </c>
      <c r="O15880" t="s">
        <v>69</v>
      </c>
      <c r="P15880" t="s">
        <v>22</v>
      </c>
      <c r="Q15880" t="s">
        <v>40</v>
      </c>
    </row>
    <row r="15881" spans="1:17" x14ac:dyDescent="0.25">
      <c r="A15881">
        <v>75841</v>
      </c>
      <c r="B15881">
        <v>40581</v>
      </c>
      <c r="C15881">
        <v>43597</v>
      </c>
      <c r="D15881" t="str">
        <f>_xlfn.CONCAT(Sheet1[[#This Row],[id_plano_acao]],"-",Sheet1[[#This Row],[id_plano_trabalho]],"-",Sheet1[[#This Row],[id_executor]])</f>
        <v>75841-40581-43597</v>
      </c>
      <c r="E15881" t="s">
        <v>30</v>
      </c>
      <c r="F15881" t="s">
        <v>31589</v>
      </c>
      <c r="G15881">
        <v>924240</v>
      </c>
      <c r="H15881">
        <v>20</v>
      </c>
      <c r="I15881" t="s">
        <v>5330</v>
      </c>
      <c r="J15881" t="s">
        <v>31590</v>
      </c>
      <c r="K15881" t="s">
        <v>31591</v>
      </c>
      <c r="L15881" t="s">
        <v>34</v>
      </c>
      <c r="M15881">
        <v>200</v>
      </c>
      <c r="N15881" t="s">
        <v>20</v>
      </c>
      <c r="O15881" t="s">
        <v>21</v>
      </c>
      <c r="P15881" t="s">
        <v>22</v>
      </c>
      <c r="Q15881" t="s">
        <v>40</v>
      </c>
    </row>
    <row r="15882" spans="1:17" x14ac:dyDescent="0.25">
      <c r="A15882">
        <v>75841</v>
      </c>
      <c r="B15882">
        <v>40581</v>
      </c>
      <c r="C15882">
        <v>43597</v>
      </c>
      <c r="D15882" t="str">
        <f>_xlfn.CONCAT(Sheet1[[#This Row],[id_plano_acao]],"-",Sheet1[[#This Row],[id_plano_trabalho]],"-",Sheet1[[#This Row],[id_executor]])</f>
        <v>75841-40581-43597</v>
      </c>
      <c r="E15882" t="s">
        <v>30</v>
      </c>
      <c r="F15882" t="s">
        <v>31589</v>
      </c>
      <c r="G15882">
        <v>924250</v>
      </c>
      <c r="H15882">
        <v>30</v>
      </c>
      <c r="I15882" t="s">
        <v>5330</v>
      </c>
      <c r="J15882" t="s">
        <v>31590</v>
      </c>
      <c r="K15882" t="s">
        <v>31592</v>
      </c>
      <c r="L15882" t="s">
        <v>34</v>
      </c>
      <c r="M15882">
        <v>200</v>
      </c>
      <c r="N15882" t="s">
        <v>20</v>
      </c>
      <c r="O15882" t="s">
        <v>21</v>
      </c>
      <c r="P15882" t="s">
        <v>22</v>
      </c>
      <c r="Q15882" t="s">
        <v>40</v>
      </c>
    </row>
    <row r="15883" spans="1:17" x14ac:dyDescent="0.25">
      <c r="A15883">
        <v>75841</v>
      </c>
      <c r="B15883">
        <v>40581</v>
      </c>
      <c r="C15883">
        <v>43597</v>
      </c>
      <c r="D15883" t="str">
        <f>_xlfn.CONCAT(Sheet1[[#This Row],[id_plano_acao]],"-",Sheet1[[#This Row],[id_plano_trabalho]],"-",Sheet1[[#This Row],[id_executor]])</f>
        <v>75841-40581-43597</v>
      </c>
      <c r="E15883" t="s">
        <v>30</v>
      </c>
      <c r="F15883" t="s">
        <v>31589</v>
      </c>
      <c r="G15883">
        <v>923930</v>
      </c>
      <c r="H15883">
        <v>10</v>
      </c>
      <c r="I15883" t="s">
        <v>5330</v>
      </c>
      <c r="J15883" t="s">
        <v>31590</v>
      </c>
      <c r="K15883" t="s">
        <v>31593</v>
      </c>
      <c r="L15883" t="s">
        <v>34</v>
      </c>
      <c r="M15883">
        <v>200</v>
      </c>
      <c r="N15883" t="s">
        <v>20</v>
      </c>
      <c r="O15883" t="s">
        <v>21</v>
      </c>
      <c r="P15883" t="s">
        <v>22</v>
      </c>
      <c r="Q15883" t="s">
        <v>40</v>
      </c>
    </row>
    <row r="15884" spans="1:17" x14ac:dyDescent="0.25">
      <c r="A15884">
        <v>75841</v>
      </c>
      <c r="B15884">
        <v>40581</v>
      </c>
      <c r="C15884">
        <v>43597</v>
      </c>
      <c r="D15884" t="str">
        <f>_xlfn.CONCAT(Sheet1[[#This Row],[id_plano_acao]],"-",Sheet1[[#This Row],[id_plano_trabalho]],"-",Sheet1[[#This Row],[id_executor]])</f>
        <v>75841-40581-43597</v>
      </c>
      <c r="E15884" t="s">
        <v>30</v>
      </c>
      <c r="F15884" t="s">
        <v>31589</v>
      </c>
      <c r="G15884">
        <v>924260</v>
      </c>
      <c r="H15884">
        <v>40</v>
      </c>
      <c r="I15884" t="s">
        <v>5330</v>
      </c>
      <c r="J15884" t="s">
        <v>31590</v>
      </c>
      <c r="K15884" t="s">
        <v>31594</v>
      </c>
      <c r="L15884" t="s">
        <v>34</v>
      </c>
      <c r="M15884">
        <v>200</v>
      </c>
      <c r="N15884" t="s">
        <v>20</v>
      </c>
      <c r="O15884" t="s">
        <v>21</v>
      </c>
      <c r="P15884" t="s">
        <v>22</v>
      </c>
      <c r="Q15884" t="s">
        <v>40</v>
      </c>
    </row>
    <row r="15885" spans="1:17" x14ac:dyDescent="0.25">
      <c r="A15885">
        <v>75841</v>
      </c>
      <c r="B15885">
        <v>40581</v>
      </c>
      <c r="C15885">
        <v>43597</v>
      </c>
      <c r="D15885" t="str">
        <f>_xlfn.CONCAT(Sheet1[[#This Row],[id_plano_acao]],"-",Sheet1[[#This Row],[id_plano_trabalho]],"-",Sheet1[[#This Row],[id_executor]])</f>
        <v>75841-40581-43597</v>
      </c>
      <c r="E15885" t="s">
        <v>30</v>
      </c>
      <c r="F15885" t="s">
        <v>31589</v>
      </c>
      <c r="G15885">
        <v>924270</v>
      </c>
      <c r="H15885">
        <v>50</v>
      </c>
      <c r="I15885" t="s">
        <v>5330</v>
      </c>
      <c r="J15885" t="s">
        <v>31590</v>
      </c>
      <c r="K15885" t="s">
        <v>31595</v>
      </c>
      <c r="L15885" t="s">
        <v>34</v>
      </c>
      <c r="M15885">
        <v>10</v>
      </c>
      <c r="N15885" t="s">
        <v>20</v>
      </c>
      <c r="O15885" t="s">
        <v>21</v>
      </c>
      <c r="P15885" t="s">
        <v>22</v>
      </c>
      <c r="Q15885" t="s">
        <v>40</v>
      </c>
    </row>
    <row r="15886" spans="1:17" x14ac:dyDescent="0.25">
      <c r="A15886">
        <v>75841</v>
      </c>
      <c r="B15886">
        <v>40581</v>
      </c>
      <c r="C15886">
        <v>43597</v>
      </c>
      <c r="D15886" t="str">
        <f>_xlfn.CONCAT(Sheet1[[#This Row],[id_plano_acao]],"-",Sheet1[[#This Row],[id_plano_trabalho]],"-",Sheet1[[#This Row],[id_executor]])</f>
        <v>75841-40581-43597</v>
      </c>
      <c r="E15886" t="s">
        <v>30</v>
      </c>
      <c r="F15886" t="s">
        <v>31589</v>
      </c>
      <c r="G15886">
        <v>924280</v>
      </c>
      <c r="H15886">
        <v>60</v>
      </c>
      <c r="I15886" t="s">
        <v>5330</v>
      </c>
      <c r="J15886" t="s">
        <v>31590</v>
      </c>
      <c r="K15886" t="s">
        <v>31596</v>
      </c>
      <c r="L15886" t="s">
        <v>34</v>
      </c>
      <c r="M15886">
        <v>10</v>
      </c>
      <c r="N15886" t="s">
        <v>20</v>
      </c>
      <c r="O15886" t="s">
        <v>21</v>
      </c>
      <c r="P15886" t="s">
        <v>22</v>
      </c>
      <c r="Q15886" t="s">
        <v>40</v>
      </c>
    </row>
    <row r="15887" spans="1:17" x14ac:dyDescent="0.25">
      <c r="A15887">
        <v>79547</v>
      </c>
      <c r="B15887">
        <v>34678</v>
      </c>
      <c r="C15887">
        <v>37452</v>
      </c>
      <c r="D15887" t="str">
        <f>_xlfn.CONCAT(Sheet1[[#This Row],[id_plano_acao]],"-",Sheet1[[#This Row],[id_plano_trabalho]],"-",Sheet1[[#This Row],[id_executor]])</f>
        <v>79547-34678-37452</v>
      </c>
      <c r="E15887" t="s">
        <v>30</v>
      </c>
      <c r="F15887" t="s">
        <v>31597</v>
      </c>
      <c r="G15887">
        <v>829620</v>
      </c>
      <c r="H15887">
        <v>10</v>
      </c>
      <c r="I15887" t="s">
        <v>11365</v>
      </c>
      <c r="J15887" t="s">
        <v>31598</v>
      </c>
      <c r="K15887" t="s">
        <v>26615</v>
      </c>
      <c r="L15887" t="s">
        <v>34</v>
      </c>
      <c r="M15887">
        <v>10</v>
      </c>
      <c r="N15887" t="s">
        <v>131</v>
      </c>
      <c r="O15887" t="s">
        <v>132</v>
      </c>
      <c r="P15887" t="s">
        <v>22</v>
      </c>
      <c r="Q15887" t="s">
        <v>40</v>
      </c>
    </row>
    <row r="15888" spans="1:17" x14ac:dyDescent="0.25">
      <c r="A15888">
        <v>83840</v>
      </c>
      <c r="B15888">
        <v>41093</v>
      </c>
      <c r="C15888">
        <v>43942</v>
      </c>
      <c r="D15888" t="str">
        <f>_xlfn.CONCAT(Sheet1[[#This Row],[id_plano_acao]],"-",Sheet1[[#This Row],[id_plano_trabalho]],"-",Sheet1[[#This Row],[id_executor]])</f>
        <v>83840-41093-43942</v>
      </c>
      <c r="E15888" t="s">
        <v>73</v>
      </c>
      <c r="F15888" t="s">
        <v>31599</v>
      </c>
      <c r="G15888">
        <v>929750</v>
      </c>
      <c r="H15888">
        <v>10</v>
      </c>
      <c r="I15888" t="s">
        <v>30635</v>
      </c>
      <c r="J15888" t="s">
        <v>30637</v>
      </c>
      <c r="K15888" t="s">
        <v>30637</v>
      </c>
      <c r="L15888" t="s">
        <v>19</v>
      </c>
      <c r="M15888">
        <v>35910</v>
      </c>
      <c r="N15888" t="s">
        <v>20</v>
      </c>
      <c r="O15888" t="s">
        <v>21</v>
      </c>
      <c r="P15888" t="s">
        <v>22</v>
      </c>
      <c r="Q15888" t="s">
        <v>40</v>
      </c>
    </row>
    <row r="15889" spans="1:17" x14ac:dyDescent="0.25">
      <c r="A15889">
        <v>82894</v>
      </c>
      <c r="B15889">
        <v>42237</v>
      </c>
      <c r="C15889">
        <v>45144</v>
      </c>
      <c r="D15889" t="str">
        <f>_xlfn.CONCAT(Sheet1[[#This Row],[id_plano_acao]],"-",Sheet1[[#This Row],[id_plano_trabalho]],"-",Sheet1[[#This Row],[id_executor]])</f>
        <v>82894-42237-45144</v>
      </c>
      <c r="E15889" t="s">
        <v>73</v>
      </c>
      <c r="F15889" t="s">
        <v>31600</v>
      </c>
      <c r="G15889">
        <v>951730</v>
      </c>
      <c r="H15889">
        <v>10</v>
      </c>
      <c r="I15889" t="s">
        <v>31601</v>
      </c>
      <c r="J15889" t="s">
        <v>31602</v>
      </c>
      <c r="K15889" t="s">
        <v>31603</v>
      </c>
      <c r="L15889" t="s">
        <v>34</v>
      </c>
      <c r="M15889">
        <v>10</v>
      </c>
      <c r="N15889" t="s">
        <v>20</v>
      </c>
      <c r="O15889" t="s">
        <v>21</v>
      </c>
      <c r="P15889" t="s">
        <v>22</v>
      </c>
      <c r="Q15889" t="s">
        <v>23</v>
      </c>
    </row>
    <row r="15890" spans="1:17" x14ac:dyDescent="0.25">
      <c r="A15890">
        <v>76403</v>
      </c>
      <c r="B15890">
        <v>42397</v>
      </c>
      <c r="C15890">
        <v>45304</v>
      </c>
      <c r="D15890" t="str">
        <f>_xlfn.CONCAT(Sheet1[[#This Row],[id_plano_acao]],"-",Sheet1[[#This Row],[id_plano_trabalho]],"-",Sheet1[[#This Row],[id_executor]])</f>
        <v>76403-42397-45304</v>
      </c>
      <c r="E15890" t="s">
        <v>30</v>
      </c>
      <c r="F15890" t="s">
        <v>31604</v>
      </c>
      <c r="G15890">
        <v>955470</v>
      </c>
      <c r="H15890">
        <v>10</v>
      </c>
      <c r="I15890" t="s">
        <v>9226</v>
      </c>
      <c r="J15890" t="s">
        <v>31605</v>
      </c>
      <c r="K15890" t="s">
        <v>31606</v>
      </c>
      <c r="L15890" t="s">
        <v>34</v>
      </c>
      <c r="M15890">
        <v>10</v>
      </c>
      <c r="N15890" t="s">
        <v>20</v>
      </c>
      <c r="O15890" t="s">
        <v>21</v>
      </c>
      <c r="P15890" t="s">
        <v>22</v>
      </c>
      <c r="Q15890" t="s">
        <v>40</v>
      </c>
    </row>
    <row r="15891" spans="1:17" x14ac:dyDescent="0.25">
      <c r="A15891">
        <v>76403</v>
      </c>
      <c r="B15891">
        <v>42397</v>
      </c>
      <c r="C15891">
        <v>45304</v>
      </c>
      <c r="D15891" t="str">
        <f>_xlfn.CONCAT(Sheet1[[#This Row],[id_plano_acao]],"-",Sheet1[[#This Row],[id_plano_trabalho]],"-",Sheet1[[#This Row],[id_executor]])</f>
        <v>76403-42397-45304</v>
      </c>
      <c r="E15891" t="s">
        <v>30</v>
      </c>
      <c r="F15891" t="s">
        <v>31604</v>
      </c>
      <c r="G15891">
        <v>955480</v>
      </c>
      <c r="H15891">
        <v>20</v>
      </c>
      <c r="I15891" t="s">
        <v>9226</v>
      </c>
      <c r="J15891" t="s">
        <v>31605</v>
      </c>
      <c r="K15891" t="s">
        <v>31607</v>
      </c>
      <c r="L15891" t="s">
        <v>19</v>
      </c>
      <c r="M15891">
        <v>7820</v>
      </c>
      <c r="N15891" t="s">
        <v>20</v>
      </c>
      <c r="O15891" t="s">
        <v>21</v>
      </c>
      <c r="P15891" t="s">
        <v>22</v>
      </c>
      <c r="Q15891" t="s">
        <v>40</v>
      </c>
    </row>
    <row r="15892" spans="1:17" x14ac:dyDescent="0.25">
      <c r="A15892">
        <v>75665</v>
      </c>
      <c r="B15892">
        <v>42991</v>
      </c>
      <c r="C15892">
        <v>45951</v>
      </c>
      <c r="D15892" t="str">
        <f>_xlfn.CONCAT(Sheet1[[#This Row],[id_plano_acao]],"-",Sheet1[[#This Row],[id_plano_trabalho]],"-",Sheet1[[#This Row],[id_executor]])</f>
        <v>75665-42991-45951</v>
      </c>
      <c r="E15892" t="s">
        <v>30</v>
      </c>
      <c r="F15892" t="s">
        <v>31608</v>
      </c>
      <c r="G15892">
        <v>969690</v>
      </c>
      <c r="H15892">
        <v>10</v>
      </c>
      <c r="I15892" t="s">
        <v>3793</v>
      </c>
      <c r="J15892" t="s">
        <v>31609</v>
      </c>
      <c r="K15892" t="s">
        <v>31610</v>
      </c>
      <c r="L15892" t="s">
        <v>34</v>
      </c>
      <c r="M15892">
        <v>10</v>
      </c>
      <c r="N15892" t="s">
        <v>10320</v>
      </c>
      <c r="O15892" t="s">
        <v>77</v>
      </c>
      <c r="P15892" t="s">
        <v>22</v>
      </c>
      <c r="Q15892" t="s">
        <v>23</v>
      </c>
    </row>
    <row r="15893" spans="1:17" x14ac:dyDescent="0.25">
      <c r="A15893">
        <v>84625</v>
      </c>
      <c r="B15893">
        <v>43861</v>
      </c>
      <c r="C15893">
        <v>46919</v>
      </c>
      <c r="D15893" t="str">
        <f>_xlfn.CONCAT(Sheet1[[#This Row],[id_plano_acao]],"-",Sheet1[[#This Row],[id_plano_trabalho]],"-",Sheet1[[#This Row],[id_executor]])</f>
        <v>84625-43861-46919</v>
      </c>
      <c r="E15893" t="s">
        <v>14</v>
      </c>
      <c r="G15893">
        <v>990380</v>
      </c>
      <c r="H15893">
        <v>10</v>
      </c>
      <c r="I15893" t="s">
        <v>31611</v>
      </c>
      <c r="J15893" t="s">
        <v>31612</v>
      </c>
      <c r="K15893" t="s">
        <v>31612</v>
      </c>
      <c r="L15893" t="s">
        <v>34</v>
      </c>
      <c r="M15893">
        <v>10</v>
      </c>
      <c r="N15893" t="s">
        <v>23</v>
      </c>
      <c r="O15893" t="s">
        <v>77</v>
      </c>
      <c r="P15893" t="s">
        <v>55</v>
      </c>
      <c r="Q15893" t="s">
        <v>23</v>
      </c>
    </row>
    <row r="15894" spans="1:17" x14ac:dyDescent="0.25">
      <c r="A15894">
        <v>77258</v>
      </c>
      <c r="B15894">
        <v>37663</v>
      </c>
      <c r="C15894">
        <v>40404</v>
      </c>
      <c r="D15894" t="str">
        <f>_xlfn.CONCAT(Sheet1[[#This Row],[id_plano_acao]],"-",Sheet1[[#This Row],[id_plano_trabalho]],"-",Sheet1[[#This Row],[id_executor]])</f>
        <v>77258-37663-40404</v>
      </c>
      <c r="E15894" t="s">
        <v>14</v>
      </c>
      <c r="F15894" t="s">
        <v>31613</v>
      </c>
      <c r="G15894">
        <v>869250</v>
      </c>
      <c r="H15894">
        <v>10</v>
      </c>
      <c r="I15894" t="s">
        <v>31614</v>
      </c>
      <c r="J15894" t="s">
        <v>31615</v>
      </c>
      <c r="K15894" t="s">
        <v>31615</v>
      </c>
      <c r="L15894" t="s">
        <v>19</v>
      </c>
      <c r="M15894">
        <v>32640</v>
      </c>
      <c r="N15894" t="s">
        <v>20</v>
      </c>
      <c r="O15894" t="s">
        <v>21</v>
      </c>
      <c r="P15894" t="s">
        <v>22</v>
      </c>
      <c r="Q15894" t="s">
        <v>23</v>
      </c>
    </row>
    <row r="15895" spans="1:17" x14ac:dyDescent="0.25">
      <c r="A15895">
        <v>75855</v>
      </c>
      <c r="B15895">
        <v>36500</v>
      </c>
      <c r="C15895">
        <v>39229</v>
      </c>
      <c r="D15895" t="str">
        <f>_xlfn.CONCAT(Sheet1[[#This Row],[id_plano_acao]],"-",Sheet1[[#This Row],[id_plano_trabalho]],"-",Sheet1[[#This Row],[id_executor]])</f>
        <v>75855-36500-39229</v>
      </c>
      <c r="E15895" t="s">
        <v>30</v>
      </c>
      <c r="F15895" t="s">
        <v>31616</v>
      </c>
      <c r="G15895">
        <v>852660</v>
      </c>
      <c r="H15895">
        <v>10</v>
      </c>
      <c r="I15895" t="s">
        <v>18628</v>
      </c>
      <c r="J15895" t="s">
        <v>31617</v>
      </c>
      <c r="K15895" t="s">
        <v>31618</v>
      </c>
      <c r="L15895" t="s">
        <v>19</v>
      </c>
      <c r="M15895">
        <v>640000</v>
      </c>
      <c r="N15895" t="s">
        <v>20</v>
      </c>
      <c r="O15895" t="s">
        <v>21</v>
      </c>
      <c r="P15895" t="s">
        <v>55</v>
      </c>
      <c r="Q15895" t="s">
        <v>23</v>
      </c>
    </row>
    <row r="15896" spans="1:17" x14ac:dyDescent="0.25">
      <c r="A15896">
        <v>75855</v>
      </c>
      <c r="B15896">
        <v>36500</v>
      </c>
      <c r="C15896">
        <v>39229</v>
      </c>
      <c r="D15896" t="str">
        <f>_xlfn.CONCAT(Sheet1[[#This Row],[id_plano_acao]],"-",Sheet1[[#This Row],[id_plano_trabalho]],"-",Sheet1[[#This Row],[id_executor]])</f>
        <v>75855-36500-39229</v>
      </c>
      <c r="E15896" t="s">
        <v>30</v>
      </c>
      <c r="F15896" t="s">
        <v>31616</v>
      </c>
      <c r="G15896">
        <v>852670</v>
      </c>
      <c r="H15896">
        <v>20</v>
      </c>
      <c r="I15896" t="s">
        <v>18628</v>
      </c>
      <c r="J15896" t="s">
        <v>31617</v>
      </c>
      <c r="K15896" t="s">
        <v>31619</v>
      </c>
      <c r="L15896" t="s">
        <v>34</v>
      </c>
      <c r="M15896">
        <v>2500</v>
      </c>
      <c r="N15896" t="s">
        <v>20</v>
      </c>
      <c r="O15896" t="s">
        <v>21</v>
      </c>
      <c r="P15896" t="s">
        <v>55</v>
      </c>
      <c r="Q15896" t="s">
        <v>23</v>
      </c>
    </row>
    <row r="15897" spans="1:17" x14ac:dyDescent="0.25">
      <c r="A15897">
        <v>76178</v>
      </c>
      <c r="B15897">
        <v>42306</v>
      </c>
      <c r="C15897">
        <v>45212</v>
      </c>
      <c r="D15897" t="str">
        <f>_xlfn.CONCAT(Sheet1[[#This Row],[id_plano_acao]],"-",Sheet1[[#This Row],[id_plano_trabalho]],"-",Sheet1[[#This Row],[id_executor]])</f>
        <v>76178-42306-45212</v>
      </c>
      <c r="E15897" t="s">
        <v>30</v>
      </c>
      <c r="F15897" t="s">
        <v>31620</v>
      </c>
      <c r="G15897">
        <v>953170</v>
      </c>
      <c r="H15897">
        <v>10</v>
      </c>
      <c r="I15897" t="s">
        <v>13486</v>
      </c>
      <c r="J15897" t="s">
        <v>31621</v>
      </c>
      <c r="K15897" t="s">
        <v>31622</v>
      </c>
      <c r="L15897" t="s">
        <v>19</v>
      </c>
      <c r="M15897">
        <v>39729900</v>
      </c>
      <c r="N15897" t="s">
        <v>131</v>
      </c>
      <c r="O15897" t="s">
        <v>132</v>
      </c>
      <c r="P15897" t="s">
        <v>55</v>
      </c>
      <c r="Q15897" t="s">
        <v>40</v>
      </c>
    </row>
    <row r="15898" spans="1:17" x14ac:dyDescent="0.25">
      <c r="A15898">
        <v>76223</v>
      </c>
      <c r="B15898">
        <v>41280</v>
      </c>
      <c r="C15898">
        <v>44149</v>
      </c>
      <c r="D15898" t="str">
        <f>_xlfn.CONCAT(Sheet1[[#This Row],[id_plano_acao]],"-",Sheet1[[#This Row],[id_plano_trabalho]],"-",Sheet1[[#This Row],[id_executor]])</f>
        <v>76223-41280-44149</v>
      </c>
      <c r="E15898" t="s">
        <v>30</v>
      </c>
      <c r="F15898" t="s">
        <v>31623</v>
      </c>
      <c r="G15898">
        <v>933170</v>
      </c>
      <c r="H15898">
        <v>10</v>
      </c>
      <c r="I15898" t="s">
        <v>31624</v>
      </c>
      <c r="J15898" t="s">
        <v>31625</v>
      </c>
      <c r="K15898" t="s">
        <v>31625</v>
      </c>
      <c r="L15898" t="s">
        <v>19</v>
      </c>
      <c r="M15898">
        <v>10</v>
      </c>
      <c r="N15898" t="s">
        <v>20</v>
      </c>
      <c r="O15898" t="s">
        <v>21</v>
      </c>
      <c r="P15898" t="s">
        <v>22</v>
      </c>
      <c r="Q15898" t="s">
        <v>40</v>
      </c>
    </row>
    <row r="15899" spans="1:17" x14ac:dyDescent="0.25">
      <c r="A15899">
        <v>77275</v>
      </c>
      <c r="B15899">
        <v>36540</v>
      </c>
      <c r="C15899">
        <v>39271</v>
      </c>
      <c r="D15899" t="str">
        <f>_xlfn.CONCAT(Sheet1[[#This Row],[id_plano_acao]],"-",Sheet1[[#This Row],[id_plano_trabalho]],"-",Sheet1[[#This Row],[id_executor]])</f>
        <v>77275-36540-39271</v>
      </c>
      <c r="E15899" t="s">
        <v>30</v>
      </c>
      <c r="F15899" t="s">
        <v>31626</v>
      </c>
      <c r="G15899">
        <v>853180</v>
      </c>
      <c r="H15899">
        <v>10</v>
      </c>
      <c r="I15899" t="s">
        <v>326</v>
      </c>
      <c r="J15899" t="s">
        <v>31627</v>
      </c>
      <c r="K15899" t="s">
        <v>31628</v>
      </c>
      <c r="L15899" t="s">
        <v>34</v>
      </c>
      <c r="M15899">
        <v>10</v>
      </c>
      <c r="N15899" t="s">
        <v>20</v>
      </c>
      <c r="O15899" t="s">
        <v>21</v>
      </c>
      <c r="P15899" t="s">
        <v>22</v>
      </c>
      <c r="Q15899" t="s">
        <v>40</v>
      </c>
    </row>
    <row r="15900" spans="1:17" x14ac:dyDescent="0.25">
      <c r="A15900">
        <v>77275</v>
      </c>
      <c r="B15900">
        <v>36540</v>
      </c>
      <c r="C15900">
        <v>39271</v>
      </c>
      <c r="D15900" t="str">
        <f>_xlfn.CONCAT(Sheet1[[#This Row],[id_plano_acao]],"-",Sheet1[[#This Row],[id_plano_trabalho]],"-",Sheet1[[#This Row],[id_executor]])</f>
        <v>77275-36540-39271</v>
      </c>
      <c r="E15900" t="s">
        <v>30</v>
      </c>
      <c r="F15900" t="s">
        <v>31626</v>
      </c>
      <c r="G15900">
        <v>853190</v>
      </c>
      <c r="H15900">
        <v>20</v>
      </c>
      <c r="I15900" t="s">
        <v>326</v>
      </c>
      <c r="J15900" t="s">
        <v>31627</v>
      </c>
      <c r="K15900" t="s">
        <v>31629</v>
      </c>
      <c r="L15900" t="s">
        <v>34</v>
      </c>
      <c r="M15900">
        <v>10</v>
      </c>
      <c r="N15900" t="s">
        <v>20</v>
      </c>
      <c r="O15900" t="s">
        <v>21</v>
      </c>
      <c r="P15900" t="s">
        <v>22</v>
      </c>
      <c r="Q15900" t="s">
        <v>40</v>
      </c>
    </row>
    <row r="15901" spans="1:17" x14ac:dyDescent="0.25">
      <c r="A15901">
        <v>75653</v>
      </c>
      <c r="B15901">
        <v>41169</v>
      </c>
      <c r="C15901">
        <v>44024</v>
      </c>
      <c r="D15901" t="str">
        <f>_xlfn.CONCAT(Sheet1[[#This Row],[id_plano_acao]],"-",Sheet1[[#This Row],[id_plano_trabalho]],"-",Sheet1[[#This Row],[id_executor]])</f>
        <v>75653-41169-44024</v>
      </c>
      <c r="E15901" t="s">
        <v>30</v>
      </c>
      <c r="F15901" t="s">
        <v>31630</v>
      </c>
      <c r="G15901">
        <v>931160</v>
      </c>
      <c r="H15901">
        <v>10</v>
      </c>
      <c r="I15901" t="s">
        <v>1204</v>
      </c>
      <c r="J15901" t="s">
        <v>31631</v>
      </c>
      <c r="K15901" t="s">
        <v>31631</v>
      </c>
      <c r="L15901" t="s">
        <v>34</v>
      </c>
      <c r="M15901">
        <v>10</v>
      </c>
      <c r="N15901" t="s">
        <v>23</v>
      </c>
      <c r="O15901" t="s">
        <v>77</v>
      </c>
      <c r="P15901" t="s">
        <v>22</v>
      </c>
      <c r="Q15901" t="s">
        <v>40</v>
      </c>
    </row>
    <row r="15902" spans="1:17" x14ac:dyDescent="0.25">
      <c r="A15902">
        <v>82268</v>
      </c>
      <c r="B15902">
        <v>36570</v>
      </c>
      <c r="C15902">
        <v>39426</v>
      </c>
      <c r="D15902" t="str">
        <f>_xlfn.CONCAT(Sheet1[[#This Row],[id_plano_acao]],"-",Sheet1[[#This Row],[id_plano_trabalho]],"-",Sheet1[[#This Row],[id_executor]])</f>
        <v>82268-36570-39426</v>
      </c>
      <c r="E15902" t="s">
        <v>30</v>
      </c>
      <c r="F15902" t="s">
        <v>31632</v>
      </c>
      <c r="G15902">
        <v>855360</v>
      </c>
      <c r="H15902">
        <v>10</v>
      </c>
      <c r="I15902" t="s">
        <v>12668</v>
      </c>
      <c r="J15902" t="s">
        <v>31633</v>
      </c>
      <c r="K15902" t="s">
        <v>31634</v>
      </c>
      <c r="L15902" t="s">
        <v>19</v>
      </c>
      <c r="M15902">
        <v>1370</v>
      </c>
      <c r="N15902" t="s">
        <v>20</v>
      </c>
      <c r="O15902" t="s">
        <v>21</v>
      </c>
      <c r="P15902" t="s">
        <v>22</v>
      </c>
      <c r="Q15902" t="s">
        <v>40</v>
      </c>
    </row>
    <row r="15903" spans="1:17" x14ac:dyDescent="0.25">
      <c r="A15903">
        <v>78168</v>
      </c>
      <c r="B15903">
        <v>36619</v>
      </c>
      <c r="C15903">
        <v>39351</v>
      </c>
      <c r="D15903" t="str">
        <f>_xlfn.CONCAT(Sheet1[[#This Row],[id_plano_acao]],"-",Sheet1[[#This Row],[id_plano_trabalho]],"-",Sheet1[[#This Row],[id_executor]])</f>
        <v>78168-36619-39351</v>
      </c>
      <c r="E15903" t="s">
        <v>30</v>
      </c>
      <c r="F15903" t="s">
        <v>31635</v>
      </c>
      <c r="G15903">
        <v>854410</v>
      </c>
      <c r="H15903">
        <v>10</v>
      </c>
      <c r="I15903" t="s">
        <v>7436</v>
      </c>
      <c r="J15903" t="s">
        <v>31636</v>
      </c>
      <c r="K15903" t="s">
        <v>31637</v>
      </c>
      <c r="L15903" t="s">
        <v>34</v>
      </c>
      <c r="M15903">
        <v>10</v>
      </c>
      <c r="N15903" t="s">
        <v>20</v>
      </c>
      <c r="O15903" t="s">
        <v>21</v>
      </c>
      <c r="P15903" t="s">
        <v>55</v>
      </c>
      <c r="Q15903" t="s">
        <v>40</v>
      </c>
    </row>
    <row r="15904" spans="1:17" x14ac:dyDescent="0.25">
      <c r="A15904">
        <v>80972</v>
      </c>
      <c r="B15904">
        <v>37447</v>
      </c>
      <c r="C15904">
        <v>40184</v>
      </c>
      <c r="D15904" t="str">
        <f>_xlfn.CONCAT(Sheet1[[#This Row],[id_plano_acao]],"-",Sheet1[[#This Row],[id_plano_trabalho]],"-",Sheet1[[#This Row],[id_executor]])</f>
        <v>80972-37447-40184</v>
      </c>
      <c r="E15904" t="s">
        <v>30</v>
      </c>
      <c r="F15904" t="s">
        <v>649</v>
      </c>
      <c r="G15904">
        <v>866360</v>
      </c>
      <c r="H15904">
        <v>10</v>
      </c>
      <c r="I15904" t="s">
        <v>2031</v>
      </c>
      <c r="J15904" t="s">
        <v>31638</v>
      </c>
      <c r="K15904" t="s">
        <v>31638</v>
      </c>
      <c r="L15904" t="s">
        <v>34</v>
      </c>
      <c r="M15904">
        <v>10</v>
      </c>
      <c r="N15904" t="s">
        <v>20</v>
      </c>
      <c r="O15904" t="s">
        <v>21</v>
      </c>
      <c r="P15904" t="s">
        <v>22</v>
      </c>
      <c r="Q15904" t="s">
        <v>40</v>
      </c>
    </row>
    <row r="15905" spans="1:17" x14ac:dyDescent="0.25">
      <c r="A15905">
        <v>80789</v>
      </c>
      <c r="B15905">
        <v>37490</v>
      </c>
      <c r="C15905">
        <v>40229</v>
      </c>
      <c r="D15905" t="str">
        <f>_xlfn.CONCAT(Sheet1[[#This Row],[id_plano_acao]],"-",Sheet1[[#This Row],[id_plano_trabalho]],"-",Sheet1[[#This Row],[id_executor]])</f>
        <v>80789-37490-40229</v>
      </c>
      <c r="E15905" t="s">
        <v>30</v>
      </c>
      <c r="F15905" t="s">
        <v>4740</v>
      </c>
      <c r="G15905">
        <v>866980</v>
      </c>
      <c r="H15905">
        <v>10</v>
      </c>
      <c r="I15905" t="s">
        <v>4741</v>
      </c>
      <c r="J15905" t="s">
        <v>31639</v>
      </c>
      <c r="K15905" t="s">
        <v>31639</v>
      </c>
      <c r="L15905" t="s">
        <v>34</v>
      </c>
      <c r="M15905">
        <v>10</v>
      </c>
      <c r="N15905" t="s">
        <v>131</v>
      </c>
      <c r="O15905" t="s">
        <v>132</v>
      </c>
      <c r="P15905" t="s">
        <v>22</v>
      </c>
      <c r="Q15905" t="s">
        <v>23</v>
      </c>
    </row>
    <row r="15906" spans="1:17" x14ac:dyDescent="0.25">
      <c r="A15906">
        <v>84221</v>
      </c>
      <c r="B15906">
        <v>37589</v>
      </c>
      <c r="C15906">
        <v>40330</v>
      </c>
      <c r="D15906" t="str">
        <f>_xlfn.CONCAT(Sheet1[[#This Row],[id_plano_acao]],"-",Sheet1[[#This Row],[id_plano_trabalho]],"-",Sheet1[[#This Row],[id_executor]])</f>
        <v>84221-37589-40330</v>
      </c>
      <c r="E15906" t="s">
        <v>30</v>
      </c>
      <c r="F15906" t="s">
        <v>1881</v>
      </c>
      <c r="G15906">
        <v>868280</v>
      </c>
      <c r="H15906">
        <v>10</v>
      </c>
      <c r="I15906" t="s">
        <v>31256</v>
      </c>
      <c r="J15906" t="s">
        <v>31640</v>
      </c>
      <c r="K15906" t="s">
        <v>31640</v>
      </c>
      <c r="L15906" t="s">
        <v>34</v>
      </c>
      <c r="M15906">
        <v>10</v>
      </c>
      <c r="N15906" t="s">
        <v>20</v>
      </c>
      <c r="O15906" t="s">
        <v>21</v>
      </c>
      <c r="P15906" t="s">
        <v>55</v>
      </c>
      <c r="Q15906" t="s">
        <v>40</v>
      </c>
    </row>
    <row r="15907" spans="1:17" x14ac:dyDescent="0.25">
      <c r="A15907">
        <v>75615</v>
      </c>
      <c r="B15907">
        <v>40412</v>
      </c>
      <c r="C15907">
        <v>43225</v>
      </c>
      <c r="D15907" t="str">
        <f>_xlfn.CONCAT(Sheet1[[#This Row],[id_plano_acao]],"-",Sheet1[[#This Row],[id_plano_trabalho]],"-",Sheet1[[#This Row],[id_executor]])</f>
        <v>75615-40412-43225</v>
      </c>
      <c r="E15907" t="s">
        <v>73</v>
      </c>
      <c r="F15907" t="s">
        <v>1260</v>
      </c>
      <c r="G15907">
        <v>917870</v>
      </c>
      <c r="H15907">
        <v>10</v>
      </c>
      <c r="I15907" t="s">
        <v>1020</v>
      </c>
      <c r="J15907" t="s">
        <v>31641</v>
      </c>
      <c r="K15907" t="s">
        <v>31642</v>
      </c>
      <c r="L15907" t="s">
        <v>34</v>
      </c>
      <c r="M15907">
        <v>10</v>
      </c>
      <c r="N15907" t="s">
        <v>53</v>
      </c>
      <c r="O15907" t="s">
        <v>54</v>
      </c>
      <c r="P15907" t="s">
        <v>22</v>
      </c>
      <c r="Q15907" t="s">
        <v>23</v>
      </c>
    </row>
    <row r="15908" spans="1:17" x14ac:dyDescent="0.25">
      <c r="A15908">
        <v>75615</v>
      </c>
      <c r="B15908">
        <v>40412</v>
      </c>
      <c r="C15908">
        <v>43225</v>
      </c>
      <c r="D15908" t="str">
        <f>_xlfn.CONCAT(Sheet1[[#This Row],[id_plano_acao]],"-",Sheet1[[#This Row],[id_plano_trabalho]],"-",Sheet1[[#This Row],[id_executor]])</f>
        <v>75615-40412-43225</v>
      </c>
      <c r="E15908" t="s">
        <v>73</v>
      </c>
      <c r="F15908" t="s">
        <v>1260</v>
      </c>
      <c r="G15908">
        <v>917880</v>
      </c>
      <c r="H15908">
        <v>20</v>
      </c>
      <c r="I15908" t="s">
        <v>1020</v>
      </c>
      <c r="J15908" t="s">
        <v>31641</v>
      </c>
      <c r="K15908" t="s">
        <v>31643</v>
      </c>
      <c r="L15908" t="s">
        <v>34</v>
      </c>
      <c r="M15908">
        <v>10</v>
      </c>
      <c r="N15908" t="s">
        <v>53</v>
      </c>
      <c r="O15908" t="s">
        <v>54</v>
      </c>
      <c r="P15908" t="s">
        <v>55</v>
      </c>
      <c r="Q15908" t="s">
        <v>23</v>
      </c>
    </row>
    <row r="15909" spans="1:17" x14ac:dyDescent="0.25">
      <c r="A15909">
        <v>75615</v>
      </c>
      <c r="B15909">
        <v>40412</v>
      </c>
      <c r="C15909">
        <v>43225</v>
      </c>
      <c r="D15909" t="str">
        <f>_xlfn.CONCAT(Sheet1[[#This Row],[id_plano_acao]],"-",Sheet1[[#This Row],[id_plano_trabalho]],"-",Sheet1[[#This Row],[id_executor]])</f>
        <v>75615-40412-43225</v>
      </c>
      <c r="E15909" t="s">
        <v>73</v>
      </c>
      <c r="F15909" t="s">
        <v>1260</v>
      </c>
      <c r="G15909">
        <v>917900</v>
      </c>
      <c r="H15909">
        <v>40</v>
      </c>
      <c r="I15909" t="s">
        <v>1020</v>
      </c>
      <c r="J15909" t="s">
        <v>31641</v>
      </c>
      <c r="K15909" t="s">
        <v>31644</v>
      </c>
      <c r="L15909" t="s">
        <v>34</v>
      </c>
      <c r="M15909">
        <v>10</v>
      </c>
      <c r="N15909" t="s">
        <v>53</v>
      </c>
      <c r="O15909" t="s">
        <v>54</v>
      </c>
      <c r="P15909" t="s">
        <v>55</v>
      </c>
      <c r="Q15909" t="s">
        <v>23</v>
      </c>
    </row>
    <row r="15910" spans="1:17" x14ac:dyDescent="0.25">
      <c r="A15910">
        <v>75615</v>
      </c>
      <c r="B15910">
        <v>40412</v>
      </c>
      <c r="C15910">
        <v>43225</v>
      </c>
      <c r="D15910" t="str">
        <f>_xlfn.CONCAT(Sheet1[[#This Row],[id_plano_acao]],"-",Sheet1[[#This Row],[id_plano_trabalho]],"-",Sheet1[[#This Row],[id_executor]])</f>
        <v>75615-40412-43225</v>
      </c>
      <c r="E15910" t="s">
        <v>73</v>
      </c>
      <c r="F15910" t="s">
        <v>1260</v>
      </c>
      <c r="G15910">
        <v>917890</v>
      </c>
      <c r="H15910">
        <v>30</v>
      </c>
      <c r="I15910" t="s">
        <v>1020</v>
      </c>
      <c r="J15910" t="s">
        <v>31641</v>
      </c>
      <c r="K15910" t="s">
        <v>31645</v>
      </c>
      <c r="L15910" t="s">
        <v>34</v>
      </c>
      <c r="M15910">
        <v>10</v>
      </c>
      <c r="N15910" t="s">
        <v>53</v>
      </c>
      <c r="O15910" t="s">
        <v>54</v>
      </c>
      <c r="P15910" t="s">
        <v>55</v>
      </c>
      <c r="Q15910" t="s">
        <v>23</v>
      </c>
    </row>
    <row r="15911" spans="1:17" x14ac:dyDescent="0.25">
      <c r="A15911">
        <v>79393</v>
      </c>
      <c r="B15911">
        <v>40820</v>
      </c>
      <c r="C15911">
        <v>43649</v>
      </c>
      <c r="D15911" t="str">
        <f>_xlfn.CONCAT(Sheet1[[#This Row],[id_plano_acao]],"-",Sheet1[[#This Row],[id_plano_trabalho]],"-",Sheet1[[#This Row],[id_executor]])</f>
        <v>79393-40820-43649</v>
      </c>
      <c r="E15911" t="s">
        <v>73</v>
      </c>
      <c r="F15911" t="s">
        <v>31646</v>
      </c>
      <c r="G15911">
        <v>924840</v>
      </c>
      <c r="H15911">
        <v>10</v>
      </c>
      <c r="I15911" t="s">
        <v>50</v>
      </c>
      <c r="J15911" t="s">
        <v>31647</v>
      </c>
      <c r="K15911" t="s">
        <v>31648</v>
      </c>
      <c r="L15911" t="s">
        <v>34</v>
      </c>
      <c r="M15911">
        <v>10</v>
      </c>
      <c r="N15911" t="s">
        <v>20</v>
      </c>
      <c r="O15911" t="s">
        <v>21</v>
      </c>
      <c r="P15911" t="s">
        <v>22</v>
      </c>
      <c r="Q15911" t="s">
        <v>23</v>
      </c>
    </row>
    <row r="15912" spans="1:17" x14ac:dyDescent="0.25">
      <c r="A15912">
        <v>82806</v>
      </c>
      <c r="B15912">
        <v>34900</v>
      </c>
      <c r="C15912">
        <v>37672</v>
      </c>
      <c r="D15912" t="str">
        <f>_xlfn.CONCAT(Sheet1[[#This Row],[id_plano_acao]],"-",Sheet1[[#This Row],[id_plano_trabalho]],"-",Sheet1[[#This Row],[id_executor]])</f>
        <v>82806-34900-37672</v>
      </c>
      <c r="E15912" t="s">
        <v>14</v>
      </c>
      <c r="F15912" t="s">
        <v>31649</v>
      </c>
      <c r="G15912">
        <v>832170</v>
      </c>
      <c r="H15912">
        <v>10</v>
      </c>
      <c r="I15912" t="s">
        <v>31650</v>
      </c>
      <c r="J15912" t="s">
        <v>31651</v>
      </c>
      <c r="K15912" t="s">
        <v>31652</v>
      </c>
      <c r="L15912" t="s">
        <v>19</v>
      </c>
      <c r="M15912">
        <v>32250</v>
      </c>
      <c r="N15912" t="s">
        <v>20</v>
      </c>
      <c r="O15912" t="s">
        <v>21</v>
      </c>
      <c r="P15912" t="s">
        <v>22</v>
      </c>
      <c r="Q15912" t="s">
        <v>23</v>
      </c>
    </row>
    <row r="15913" spans="1:17" x14ac:dyDescent="0.25">
      <c r="A15913">
        <v>76433</v>
      </c>
      <c r="B15913">
        <v>40782</v>
      </c>
      <c r="C15913">
        <v>43612</v>
      </c>
      <c r="D15913" t="str">
        <f>_xlfn.CONCAT(Sheet1[[#This Row],[id_plano_acao]],"-",Sheet1[[#This Row],[id_plano_trabalho]],"-",Sheet1[[#This Row],[id_executor]])</f>
        <v>76433-40782-43612</v>
      </c>
      <c r="E15913" t="s">
        <v>30</v>
      </c>
      <c r="F15913" t="s">
        <v>31653</v>
      </c>
      <c r="G15913">
        <v>924170</v>
      </c>
      <c r="H15913">
        <v>10</v>
      </c>
      <c r="I15913" t="s">
        <v>2074</v>
      </c>
      <c r="J15913" t="s">
        <v>31654</v>
      </c>
      <c r="K15913" t="s">
        <v>31655</v>
      </c>
      <c r="L15913" t="s">
        <v>34</v>
      </c>
      <c r="M15913">
        <v>10</v>
      </c>
      <c r="N15913" t="s">
        <v>177</v>
      </c>
      <c r="O15913" t="s">
        <v>54</v>
      </c>
      <c r="P15913" t="s">
        <v>55</v>
      </c>
      <c r="Q15913" t="s">
        <v>40</v>
      </c>
    </row>
    <row r="15914" spans="1:17" x14ac:dyDescent="0.25">
      <c r="A15914">
        <v>76433</v>
      </c>
      <c r="B15914">
        <v>40782</v>
      </c>
      <c r="C15914">
        <v>43612</v>
      </c>
      <c r="D15914" t="str">
        <f>_xlfn.CONCAT(Sheet1[[#This Row],[id_plano_acao]],"-",Sheet1[[#This Row],[id_plano_trabalho]],"-",Sheet1[[#This Row],[id_executor]])</f>
        <v>76433-40782-43612</v>
      </c>
      <c r="E15914" t="s">
        <v>30</v>
      </c>
      <c r="F15914" t="s">
        <v>31653</v>
      </c>
      <c r="G15914">
        <v>999850</v>
      </c>
      <c r="H15914">
        <v>20</v>
      </c>
      <c r="I15914" t="s">
        <v>2074</v>
      </c>
      <c r="J15914" t="s">
        <v>31654</v>
      </c>
      <c r="K15914" t="s">
        <v>31656</v>
      </c>
      <c r="L15914" t="s">
        <v>34</v>
      </c>
      <c r="M15914">
        <v>10</v>
      </c>
      <c r="N15914" t="s">
        <v>177</v>
      </c>
      <c r="O15914" t="s">
        <v>54</v>
      </c>
      <c r="P15914" t="s">
        <v>23</v>
      </c>
      <c r="Q15914" t="s">
        <v>40</v>
      </c>
    </row>
    <row r="15915" spans="1:17" x14ac:dyDescent="0.25">
      <c r="A15915">
        <v>76433</v>
      </c>
      <c r="B15915">
        <v>40782</v>
      </c>
      <c r="C15915">
        <v>43612</v>
      </c>
      <c r="D15915" t="str">
        <f>_xlfn.CONCAT(Sheet1[[#This Row],[id_plano_acao]],"-",Sheet1[[#This Row],[id_plano_trabalho]],"-",Sheet1[[#This Row],[id_executor]])</f>
        <v>76433-40782-43612</v>
      </c>
      <c r="E15915" t="s">
        <v>30</v>
      </c>
      <c r="F15915" t="s">
        <v>31653</v>
      </c>
      <c r="G15915">
        <v>999860</v>
      </c>
      <c r="H15915">
        <v>30</v>
      </c>
      <c r="I15915" t="s">
        <v>2074</v>
      </c>
      <c r="J15915" t="s">
        <v>31654</v>
      </c>
      <c r="K15915" t="s">
        <v>330</v>
      </c>
      <c r="L15915" t="s">
        <v>34</v>
      </c>
      <c r="M15915">
        <v>10</v>
      </c>
      <c r="N15915" t="s">
        <v>177</v>
      </c>
      <c r="O15915" t="s">
        <v>54</v>
      </c>
      <c r="P15915" t="s">
        <v>23</v>
      </c>
      <c r="Q15915" t="s">
        <v>40</v>
      </c>
    </row>
    <row r="15916" spans="1:17" x14ac:dyDescent="0.25">
      <c r="A15916">
        <v>79095</v>
      </c>
      <c r="B15916">
        <v>34490</v>
      </c>
      <c r="C15916">
        <v>37303</v>
      </c>
      <c r="D15916" t="str">
        <f>_xlfn.CONCAT(Sheet1[[#This Row],[id_plano_acao]],"-",Sheet1[[#This Row],[id_plano_trabalho]],"-",Sheet1[[#This Row],[id_executor]])</f>
        <v>79095-34490-37303</v>
      </c>
      <c r="E15916" t="s">
        <v>14</v>
      </c>
      <c r="F15916" t="s">
        <v>31657</v>
      </c>
      <c r="G15916">
        <v>827800</v>
      </c>
      <c r="H15916">
        <v>10</v>
      </c>
      <c r="I15916" t="s">
        <v>11981</v>
      </c>
      <c r="J15916" t="s">
        <v>31658</v>
      </c>
      <c r="K15916" t="s">
        <v>31659</v>
      </c>
      <c r="L15916" t="s">
        <v>19</v>
      </c>
      <c r="M15916">
        <v>7350</v>
      </c>
      <c r="N15916" t="s">
        <v>20</v>
      </c>
      <c r="O15916" t="s">
        <v>21</v>
      </c>
      <c r="P15916" t="s">
        <v>22</v>
      </c>
      <c r="Q15916" t="s">
        <v>23</v>
      </c>
    </row>
    <row r="15917" spans="1:17" x14ac:dyDescent="0.25">
      <c r="A15917">
        <v>79095</v>
      </c>
      <c r="B15917">
        <v>34490</v>
      </c>
      <c r="C15917">
        <v>37303</v>
      </c>
      <c r="D15917" t="str">
        <f>_xlfn.CONCAT(Sheet1[[#This Row],[id_plano_acao]],"-",Sheet1[[#This Row],[id_plano_trabalho]],"-",Sheet1[[#This Row],[id_executor]])</f>
        <v>79095-34490-37303</v>
      </c>
      <c r="E15917" t="s">
        <v>14</v>
      </c>
      <c r="F15917" t="s">
        <v>31657</v>
      </c>
      <c r="G15917">
        <v>827810</v>
      </c>
      <c r="H15917">
        <v>20</v>
      </c>
      <c r="I15917" t="s">
        <v>11981</v>
      </c>
      <c r="J15917" t="s">
        <v>31658</v>
      </c>
      <c r="K15917" t="s">
        <v>31660</v>
      </c>
      <c r="L15917" t="s">
        <v>19</v>
      </c>
      <c r="M15917">
        <v>10290</v>
      </c>
      <c r="N15917" t="s">
        <v>20</v>
      </c>
      <c r="O15917" t="s">
        <v>21</v>
      </c>
      <c r="P15917" t="s">
        <v>22</v>
      </c>
      <c r="Q15917" t="s">
        <v>23</v>
      </c>
    </row>
    <row r="15918" spans="1:17" x14ac:dyDescent="0.25">
      <c r="A15918">
        <v>79095</v>
      </c>
      <c r="B15918">
        <v>34490</v>
      </c>
      <c r="C15918">
        <v>37303</v>
      </c>
      <c r="D15918" t="str">
        <f>_xlfn.CONCAT(Sheet1[[#This Row],[id_plano_acao]],"-",Sheet1[[#This Row],[id_plano_trabalho]],"-",Sheet1[[#This Row],[id_executor]])</f>
        <v>79095-34490-37303</v>
      </c>
      <c r="E15918" t="s">
        <v>14</v>
      </c>
      <c r="F15918" t="s">
        <v>31657</v>
      </c>
      <c r="G15918">
        <v>827820</v>
      </c>
      <c r="H15918">
        <v>30</v>
      </c>
      <c r="I15918" t="s">
        <v>11981</v>
      </c>
      <c r="J15918" t="s">
        <v>31658</v>
      </c>
      <c r="K15918" t="s">
        <v>31661</v>
      </c>
      <c r="L15918" t="s">
        <v>19</v>
      </c>
      <c r="M15918">
        <v>8820</v>
      </c>
      <c r="N15918" t="s">
        <v>20</v>
      </c>
      <c r="O15918" t="s">
        <v>21</v>
      </c>
      <c r="P15918" t="s">
        <v>22</v>
      </c>
      <c r="Q15918" t="s">
        <v>23</v>
      </c>
    </row>
    <row r="15919" spans="1:17" x14ac:dyDescent="0.25">
      <c r="A15919">
        <v>79095</v>
      </c>
      <c r="B15919">
        <v>34490</v>
      </c>
      <c r="C15919">
        <v>37303</v>
      </c>
      <c r="D15919" t="str">
        <f>_xlfn.CONCAT(Sheet1[[#This Row],[id_plano_acao]],"-",Sheet1[[#This Row],[id_plano_trabalho]],"-",Sheet1[[#This Row],[id_executor]])</f>
        <v>79095-34490-37303</v>
      </c>
      <c r="E15919" t="s">
        <v>14</v>
      </c>
      <c r="F15919" t="s">
        <v>31657</v>
      </c>
      <c r="G15919">
        <v>827830</v>
      </c>
      <c r="H15919">
        <v>40</v>
      </c>
      <c r="I15919" t="s">
        <v>11981</v>
      </c>
      <c r="J15919" t="s">
        <v>31658</v>
      </c>
      <c r="K15919" t="s">
        <v>31662</v>
      </c>
      <c r="L15919" t="s">
        <v>19</v>
      </c>
      <c r="M15919">
        <v>11020</v>
      </c>
      <c r="N15919" t="s">
        <v>20</v>
      </c>
      <c r="O15919" t="s">
        <v>21</v>
      </c>
      <c r="P15919" t="s">
        <v>22</v>
      </c>
      <c r="Q15919" t="s">
        <v>23</v>
      </c>
    </row>
    <row r="15920" spans="1:17" x14ac:dyDescent="0.25">
      <c r="A15920">
        <v>79095</v>
      </c>
      <c r="B15920">
        <v>34490</v>
      </c>
      <c r="C15920">
        <v>37303</v>
      </c>
      <c r="D15920" t="str">
        <f>_xlfn.CONCAT(Sheet1[[#This Row],[id_plano_acao]],"-",Sheet1[[#This Row],[id_plano_trabalho]],"-",Sheet1[[#This Row],[id_executor]])</f>
        <v>79095-34490-37303</v>
      </c>
      <c r="E15920" t="s">
        <v>14</v>
      </c>
      <c r="F15920" t="s">
        <v>31657</v>
      </c>
      <c r="G15920">
        <v>827840</v>
      </c>
      <c r="H15920">
        <v>50</v>
      </c>
      <c r="I15920" t="s">
        <v>11981</v>
      </c>
      <c r="J15920" t="s">
        <v>31658</v>
      </c>
      <c r="K15920" t="s">
        <v>31663</v>
      </c>
      <c r="L15920" t="s">
        <v>19</v>
      </c>
      <c r="M15920">
        <v>11290</v>
      </c>
      <c r="N15920" t="s">
        <v>20</v>
      </c>
      <c r="O15920" t="s">
        <v>21</v>
      </c>
      <c r="P15920" t="s">
        <v>22</v>
      </c>
      <c r="Q15920" t="s">
        <v>23</v>
      </c>
    </row>
    <row r="15921" spans="1:17" x14ac:dyDescent="0.25">
      <c r="A15921">
        <v>79095</v>
      </c>
      <c r="B15921">
        <v>34490</v>
      </c>
      <c r="C15921">
        <v>37303</v>
      </c>
      <c r="D15921" t="str">
        <f>_xlfn.CONCAT(Sheet1[[#This Row],[id_plano_acao]],"-",Sheet1[[#This Row],[id_plano_trabalho]],"-",Sheet1[[#This Row],[id_executor]])</f>
        <v>79095-34490-37303</v>
      </c>
      <c r="E15921" t="s">
        <v>14</v>
      </c>
      <c r="F15921" t="s">
        <v>31657</v>
      </c>
      <c r="G15921">
        <v>827850</v>
      </c>
      <c r="H15921">
        <v>60</v>
      </c>
      <c r="I15921" t="s">
        <v>11981</v>
      </c>
      <c r="J15921" t="s">
        <v>31658</v>
      </c>
      <c r="K15921" t="s">
        <v>31664</v>
      </c>
      <c r="L15921" t="s">
        <v>19</v>
      </c>
      <c r="M15921">
        <v>12700</v>
      </c>
      <c r="N15921" t="s">
        <v>20</v>
      </c>
      <c r="O15921" t="s">
        <v>21</v>
      </c>
      <c r="P15921" t="s">
        <v>22</v>
      </c>
      <c r="Q15921" t="s">
        <v>23</v>
      </c>
    </row>
    <row r="15922" spans="1:17" x14ac:dyDescent="0.25">
      <c r="A15922">
        <v>76563</v>
      </c>
      <c r="B15922">
        <v>42274</v>
      </c>
      <c r="C15922">
        <v>45178</v>
      </c>
      <c r="D15922" t="str">
        <f>_xlfn.CONCAT(Sheet1[[#This Row],[id_plano_acao]],"-",Sheet1[[#This Row],[id_plano_trabalho]],"-",Sheet1[[#This Row],[id_executor]])</f>
        <v>76563-42274-45178</v>
      </c>
      <c r="E15922" t="s">
        <v>30</v>
      </c>
      <c r="F15922" t="s">
        <v>31665</v>
      </c>
      <c r="G15922">
        <v>952360</v>
      </c>
      <c r="H15922">
        <v>10</v>
      </c>
      <c r="I15922" t="s">
        <v>2913</v>
      </c>
      <c r="J15922" t="s">
        <v>31666</v>
      </c>
      <c r="K15922" t="s">
        <v>31666</v>
      </c>
      <c r="L15922" t="s">
        <v>34</v>
      </c>
      <c r="M15922">
        <v>10</v>
      </c>
      <c r="N15922" t="s">
        <v>20</v>
      </c>
      <c r="O15922" t="s">
        <v>21</v>
      </c>
      <c r="P15922" t="s">
        <v>22</v>
      </c>
      <c r="Q15922" t="s">
        <v>40</v>
      </c>
    </row>
    <row r="15923" spans="1:17" x14ac:dyDescent="0.25">
      <c r="A15923">
        <v>76408</v>
      </c>
      <c r="B15923">
        <v>42396</v>
      </c>
      <c r="C15923">
        <v>45303</v>
      </c>
      <c r="D15923" t="str">
        <f>_xlfn.CONCAT(Sheet1[[#This Row],[id_plano_acao]],"-",Sheet1[[#This Row],[id_plano_trabalho]],"-",Sheet1[[#This Row],[id_executor]])</f>
        <v>76408-42396-45303</v>
      </c>
      <c r="E15923" t="s">
        <v>73</v>
      </c>
      <c r="F15923" t="s">
        <v>31667</v>
      </c>
      <c r="G15923">
        <v>955460</v>
      </c>
      <c r="H15923">
        <v>10</v>
      </c>
      <c r="I15923" t="s">
        <v>1105</v>
      </c>
      <c r="J15923" t="s">
        <v>2507</v>
      </c>
      <c r="K15923" t="s">
        <v>2507</v>
      </c>
      <c r="L15923" t="s">
        <v>34</v>
      </c>
      <c r="M15923">
        <v>40000</v>
      </c>
      <c r="N15923" t="s">
        <v>20</v>
      </c>
      <c r="O15923" t="s">
        <v>21</v>
      </c>
      <c r="P15923" t="s">
        <v>55</v>
      </c>
      <c r="Q15923" t="s">
        <v>23</v>
      </c>
    </row>
    <row r="15924" spans="1:17" x14ac:dyDescent="0.25">
      <c r="A15924">
        <v>76094</v>
      </c>
      <c r="B15924">
        <v>38446</v>
      </c>
      <c r="C15924">
        <v>41197</v>
      </c>
      <c r="D15924" t="str">
        <f>_xlfn.CONCAT(Sheet1[[#This Row],[id_plano_acao]],"-",Sheet1[[#This Row],[id_plano_trabalho]],"-",Sheet1[[#This Row],[id_executor]])</f>
        <v>76094-38446-41197</v>
      </c>
      <c r="E15924" t="s">
        <v>14</v>
      </c>
      <c r="F15924" t="s">
        <v>31668</v>
      </c>
      <c r="G15924">
        <v>883520</v>
      </c>
      <c r="H15924">
        <v>10</v>
      </c>
      <c r="I15924" t="s">
        <v>24236</v>
      </c>
      <c r="J15924" t="s">
        <v>31669</v>
      </c>
      <c r="K15924" t="s">
        <v>31669</v>
      </c>
      <c r="L15924" t="s">
        <v>34</v>
      </c>
      <c r="M15924">
        <v>20</v>
      </c>
      <c r="N15924" t="s">
        <v>68</v>
      </c>
      <c r="O15924" t="s">
        <v>69</v>
      </c>
      <c r="P15924" t="s">
        <v>55</v>
      </c>
      <c r="Q15924" t="s">
        <v>40</v>
      </c>
    </row>
    <row r="15925" spans="1:17" x14ac:dyDescent="0.25">
      <c r="A15925">
        <v>76057</v>
      </c>
      <c r="B15925">
        <v>35030</v>
      </c>
      <c r="C15925">
        <v>37792</v>
      </c>
      <c r="D15925" t="str">
        <f>_xlfn.CONCAT(Sheet1[[#This Row],[id_plano_acao]],"-",Sheet1[[#This Row],[id_plano_trabalho]],"-",Sheet1[[#This Row],[id_executor]])</f>
        <v>76057-35030-37792</v>
      </c>
      <c r="E15925" t="s">
        <v>14</v>
      </c>
      <c r="F15925" t="s">
        <v>31670</v>
      </c>
      <c r="G15925">
        <v>833960</v>
      </c>
      <c r="H15925">
        <v>10</v>
      </c>
      <c r="I15925" t="s">
        <v>18098</v>
      </c>
      <c r="J15925" t="s">
        <v>31671</v>
      </c>
      <c r="K15925" t="s">
        <v>31672</v>
      </c>
      <c r="L15925" t="s">
        <v>19</v>
      </c>
      <c r="M15925">
        <v>18900</v>
      </c>
      <c r="N15925" t="s">
        <v>20</v>
      </c>
      <c r="O15925" t="s">
        <v>21</v>
      </c>
      <c r="P15925" t="s">
        <v>22</v>
      </c>
      <c r="Q15925" t="s">
        <v>40</v>
      </c>
    </row>
    <row r="15926" spans="1:17" x14ac:dyDescent="0.25">
      <c r="A15926">
        <v>84257</v>
      </c>
      <c r="B15926">
        <v>34661</v>
      </c>
      <c r="C15926">
        <v>37474</v>
      </c>
      <c r="D15926" t="str">
        <f>_xlfn.CONCAT(Sheet1[[#This Row],[id_plano_acao]],"-",Sheet1[[#This Row],[id_plano_trabalho]],"-",Sheet1[[#This Row],[id_executor]])</f>
        <v>84257-34661-37474</v>
      </c>
      <c r="E15926" t="s">
        <v>73</v>
      </c>
      <c r="F15926" t="s">
        <v>31673</v>
      </c>
      <c r="G15926">
        <v>829910</v>
      </c>
      <c r="H15926">
        <v>10</v>
      </c>
      <c r="I15926" t="s">
        <v>31674</v>
      </c>
      <c r="J15926" t="s">
        <v>31675</v>
      </c>
      <c r="K15926" t="s">
        <v>31676</v>
      </c>
      <c r="L15926" t="s">
        <v>34</v>
      </c>
      <c r="M15926">
        <v>10</v>
      </c>
      <c r="N15926" t="s">
        <v>68</v>
      </c>
      <c r="O15926" t="s">
        <v>69</v>
      </c>
      <c r="P15926" t="s">
        <v>55</v>
      </c>
      <c r="Q15926" t="s">
        <v>40</v>
      </c>
    </row>
    <row r="15927" spans="1:17" x14ac:dyDescent="0.25">
      <c r="A15927">
        <v>84620</v>
      </c>
      <c r="B15927">
        <v>36548</v>
      </c>
      <c r="C15927">
        <v>39281</v>
      </c>
      <c r="D15927" t="str">
        <f>_xlfn.CONCAT(Sheet1[[#This Row],[id_plano_acao]],"-",Sheet1[[#This Row],[id_plano_trabalho]],"-",Sheet1[[#This Row],[id_executor]])</f>
        <v>84620-36548-39281</v>
      </c>
      <c r="E15927" t="s">
        <v>30</v>
      </c>
      <c r="F15927" t="s">
        <v>1881</v>
      </c>
      <c r="G15927">
        <v>853330</v>
      </c>
      <c r="H15927">
        <v>10</v>
      </c>
      <c r="I15927" t="s">
        <v>19995</v>
      </c>
      <c r="J15927" t="s">
        <v>19996</v>
      </c>
      <c r="K15927" t="s">
        <v>19996</v>
      </c>
      <c r="L15927" t="s">
        <v>34</v>
      </c>
      <c r="M15927">
        <v>10</v>
      </c>
      <c r="N15927" t="s">
        <v>20</v>
      </c>
      <c r="O15927" t="s">
        <v>21</v>
      </c>
      <c r="P15927" t="s">
        <v>55</v>
      </c>
      <c r="Q15927" t="s">
        <v>40</v>
      </c>
    </row>
    <row r="15928" spans="1:17" x14ac:dyDescent="0.25">
      <c r="A15928">
        <v>76286</v>
      </c>
      <c r="B15928">
        <v>34733</v>
      </c>
      <c r="C15928">
        <v>37501</v>
      </c>
      <c r="D15928" t="str">
        <f>_xlfn.CONCAT(Sheet1[[#This Row],[id_plano_acao]],"-",Sheet1[[#This Row],[id_plano_trabalho]],"-",Sheet1[[#This Row],[id_executor]])</f>
        <v>76286-34733-37501</v>
      </c>
      <c r="E15928" t="s">
        <v>73</v>
      </c>
      <c r="F15928" t="s">
        <v>31677</v>
      </c>
      <c r="G15928">
        <v>830220</v>
      </c>
      <c r="H15928">
        <v>10</v>
      </c>
      <c r="I15928" t="s">
        <v>11264</v>
      </c>
      <c r="J15928" t="s">
        <v>31678</v>
      </c>
      <c r="K15928" t="s">
        <v>31678</v>
      </c>
      <c r="L15928" t="s">
        <v>34</v>
      </c>
      <c r="M15928">
        <v>10</v>
      </c>
      <c r="N15928" t="s">
        <v>20</v>
      </c>
      <c r="O15928" t="s">
        <v>21</v>
      </c>
      <c r="P15928" t="s">
        <v>22</v>
      </c>
      <c r="Q15928" t="s">
        <v>40</v>
      </c>
    </row>
    <row r="15929" spans="1:17" x14ac:dyDescent="0.25">
      <c r="A15929">
        <v>77909</v>
      </c>
      <c r="B15929">
        <v>37478</v>
      </c>
      <c r="C15929">
        <v>40214</v>
      </c>
      <c r="D15929" t="str">
        <f>_xlfn.CONCAT(Sheet1[[#This Row],[id_plano_acao]],"-",Sheet1[[#This Row],[id_plano_trabalho]],"-",Sheet1[[#This Row],[id_executor]])</f>
        <v>77909-37478-40214</v>
      </c>
      <c r="E15929" t="s">
        <v>30</v>
      </c>
      <c r="F15929" t="s">
        <v>31679</v>
      </c>
      <c r="G15929">
        <v>866790</v>
      </c>
      <c r="H15929">
        <v>10</v>
      </c>
      <c r="I15929" t="s">
        <v>27634</v>
      </c>
      <c r="J15929" t="s">
        <v>31680</v>
      </c>
      <c r="K15929" t="s">
        <v>31680</v>
      </c>
      <c r="L15929" t="s">
        <v>19</v>
      </c>
      <c r="M15929">
        <v>7450</v>
      </c>
      <c r="N15929" t="s">
        <v>20</v>
      </c>
      <c r="O15929" t="s">
        <v>21</v>
      </c>
      <c r="P15929" t="s">
        <v>22</v>
      </c>
      <c r="Q15929" t="s">
        <v>40</v>
      </c>
    </row>
    <row r="15930" spans="1:17" x14ac:dyDescent="0.25">
      <c r="A15930">
        <v>83706</v>
      </c>
      <c r="B15930">
        <v>36650</v>
      </c>
      <c r="C15930">
        <v>39755</v>
      </c>
      <c r="D15930" t="str">
        <f>_xlfn.CONCAT(Sheet1[[#This Row],[id_plano_acao]],"-",Sheet1[[#This Row],[id_plano_trabalho]],"-",Sheet1[[#This Row],[id_executor]])</f>
        <v>83706-36650-39755</v>
      </c>
      <c r="E15930" t="s">
        <v>30</v>
      </c>
      <c r="F15930" t="s">
        <v>31681</v>
      </c>
      <c r="G15930">
        <v>860220</v>
      </c>
      <c r="H15930">
        <v>10</v>
      </c>
      <c r="I15930" t="s">
        <v>17634</v>
      </c>
      <c r="J15930" t="s">
        <v>31682</v>
      </c>
      <c r="K15930" t="s">
        <v>31683</v>
      </c>
      <c r="L15930" t="s">
        <v>34</v>
      </c>
      <c r="M15930">
        <v>10</v>
      </c>
      <c r="N15930" t="s">
        <v>68</v>
      </c>
      <c r="O15930" t="s">
        <v>69</v>
      </c>
      <c r="P15930" t="s">
        <v>22</v>
      </c>
      <c r="Q15930" t="s">
        <v>40</v>
      </c>
    </row>
    <row r="15931" spans="1:17" x14ac:dyDescent="0.25">
      <c r="A15931">
        <v>83529</v>
      </c>
      <c r="B15931">
        <v>40335</v>
      </c>
      <c r="C15931">
        <v>43146</v>
      </c>
      <c r="D15931" t="str">
        <f>_xlfn.CONCAT(Sheet1[[#This Row],[id_plano_acao]],"-",Sheet1[[#This Row],[id_plano_trabalho]],"-",Sheet1[[#This Row],[id_executor]])</f>
        <v>83529-40335-43146</v>
      </c>
      <c r="E15931" t="s">
        <v>30</v>
      </c>
      <c r="F15931" t="s">
        <v>31684</v>
      </c>
      <c r="G15931">
        <v>916820</v>
      </c>
      <c r="H15931">
        <v>10</v>
      </c>
      <c r="I15931" t="s">
        <v>10089</v>
      </c>
      <c r="J15931" t="s">
        <v>31685</v>
      </c>
      <c r="K15931" t="s">
        <v>31686</v>
      </c>
      <c r="L15931" t="s">
        <v>34</v>
      </c>
      <c r="M15931">
        <v>10</v>
      </c>
      <c r="N15931" t="s">
        <v>131</v>
      </c>
      <c r="O15931" t="s">
        <v>132</v>
      </c>
      <c r="P15931" t="s">
        <v>22</v>
      </c>
      <c r="Q15931" t="s">
        <v>40</v>
      </c>
    </row>
    <row r="15932" spans="1:17" x14ac:dyDescent="0.25">
      <c r="A15932">
        <v>84150</v>
      </c>
      <c r="B15932">
        <v>35755</v>
      </c>
      <c r="C15932">
        <v>38493</v>
      </c>
      <c r="D15932" t="str">
        <f>_xlfn.CONCAT(Sheet1[[#This Row],[id_plano_acao]],"-",Sheet1[[#This Row],[id_plano_trabalho]],"-",Sheet1[[#This Row],[id_executor]])</f>
        <v>84150-35755-38493</v>
      </c>
      <c r="E15932" t="s">
        <v>30</v>
      </c>
      <c r="F15932" t="s">
        <v>31687</v>
      </c>
      <c r="G15932">
        <v>842920</v>
      </c>
      <c r="H15932">
        <v>10</v>
      </c>
      <c r="I15932" t="s">
        <v>19233</v>
      </c>
      <c r="J15932" t="s">
        <v>31688</v>
      </c>
      <c r="K15932" t="s">
        <v>31689</v>
      </c>
      <c r="L15932" t="s">
        <v>187</v>
      </c>
      <c r="M15932">
        <v>10</v>
      </c>
      <c r="N15932" t="s">
        <v>20</v>
      </c>
      <c r="O15932" t="s">
        <v>21</v>
      </c>
      <c r="P15932" t="s">
        <v>22</v>
      </c>
      <c r="Q15932" t="s">
        <v>23</v>
      </c>
    </row>
    <row r="15933" spans="1:17" x14ac:dyDescent="0.25">
      <c r="A15933">
        <v>77917</v>
      </c>
      <c r="B15933">
        <v>40559</v>
      </c>
      <c r="C15933">
        <v>43372</v>
      </c>
      <c r="D15933" t="str">
        <f>_xlfn.CONCAT(Sheet1[[#This Row],[id_plano_acao]],"-",Sheet1[[#This Row],[id_plano_trabalho]],"-",Sheet1[[#This Row],[id_executor]])</f>
        <v>77917-40559-43372</v>
      </c>
      <c r="E15933" t="s">
        <v>30</v>
      </c>
      <c r="F15933" t="s">
        <v>1230</v>
      </c>
      <c r="G15933">
        <v>919950</v>
      </c>
      <c r="H15933">
        <v>10</v>
      </c>
      <c r="I15933" t="s">
        <v>1231</v>
      </c>
      <c r="J15933" t="s">
        <v>31690</v>
      </c>
      <c r="K15933" t="s">
        <v>31691</v>
      </c>
      <c r="L15933" t="s">
        <v>160</v>
      </c>
      <c r="M15933">
        <v>900</v>
      </c>
      <c r="N15933" t="s">
        <v>53</v>
      </c>
      <c r="O15933" t="s">
        <v>54</v>
      </c>
      <c r="P15933" t="s">
        <v>22</v>
      </c>
      <c r="Q15933" t="s">
        <v>40</v>
      </c>
    </row>
    <row r="15934" spans="1:17" x14ac:dyDescent="0.25">
      <c r="A15934">
        <v>77917</v>
      </c>
      <c r="B15934">
        <v>40559</v>
      </c>
      <c r="C15934">
        <v>43372</v>
      </c>
      <c r="D15934" t="str">
        <f>_xlfn.CONCAT(Sheet1[[#This Row],[id_plano_acao]],"-",Sheet1[[#This Row],[id_plano_trabalho]],"-",Sheet1[[#This Row],[id_executor]])</f>
        <v>77917-40559-43372</v>
      </c>
      <c r="E15934" t="s">
        <v>30</v>
      </c>
      <c r="F15934" t="s">
        <v>1230</v>
      </c>
      <c r="G15934">
        <v>920810</v>
      </c>
      <c r="H15934">
        <v>20</v>
      </c>
      <c r="I15934" t="s">
        <v>1231</v>
      </c>
      <c r="J15934" t="s">
        <v>31690</v>
      </c>
      <c r="K15934" t="s">
        <v>31692</v>
      </c>
      <c r="L15934" t="s">
        <v>160</v>
      </c>
      <c r="M15934">
        <v>900</v>
      </c>
      <c r="N15934" t="s">
        <v>53</v>
      </c>
      <c r="O15934" t="s">
        <v>54</v>
      </c>
      <c r="P15934" t="s">
        <v>22</v>
      </c>
      <c r="Q15934" t="s">
        <v>40</v>
      </c>
    </row>
    <row r="15935" spans="1:17" x14ac:dyDescent="0.25">
      <c r="A15935">
        <v>77917</v>
      </c>
      <c r="B15935">
        <v>40559</v>
      </c>
      <c r="C15935">
        <v>43372</v>
      </c>
      <c r="D15935" t="str">
        <f>_xlfn.CONCAT(Sheet1[[#This Row],[id_plano_acao]],"-",Sheet1[[#This Row],[id_plano_trabalho]],"-",Sheet1[[#This Row],[id_executor]])</f>
        <v>77917-40559-43372</v>
      </c>
      <c r="E15935" t="s">
        <v>30</v>
      </c>
      <c r="F15935" t="s">
        <v>1230</v>
      </c>
      <c r="G15935">
        <v>920820</v>
      </c>
      <c r="H15935">
        <v>30</v>
      </c>
      <c r="I15935" t="s">
        <v>1231</v>
      </c>
      <c r="J15935" t="s">
        <v>31690</v>
      </c>
      <c r="K15935" t="s">
        <v>31693</v>
      </c>
      <c r="L15935" t="s">
        <v>160</v>
      </c>
      <c r="M15935">
        <v>900</v>
      </c>
      <c r="N15935" t="s">
        <v>53</v>
      </c>
      <c r="O15935" t="s">
        <v>54</v>
      </c>
      <c r="P15935" t="s">
        <v>22</v>
      </c>
      <c r="Q15935" t="s">
        <v>40</v>
      </c>
    </row>
    <row r="15936" spans="1:17" x14ac:dyDescent="0.25">
      <c r="A15936">
        <v>82536</v>
      </c>
      <c r="B15936">
        <v>40789</v>
      </c>
      <c r="C15936">
        <v>43618</v>
      </c>
      <c r="D15936" t="str">
        <f>_xlfn.CONCAT(Sheet1[[#This Row],[id_plano_acao]],"-",Sheet1[[#This Row],[id_plano_trabalho]],"-",Sheet1[[#This Row],[id_executor]])</f>
        <v>82536-40789-43618</v>
      </c>
      <c r="E15936" t="s">
        <v>30</v>
      </c>
      <c r="F15936" t="s">
        <v>2263</v>
      </c>
      <c r="G15936">
        <v>924320</v>
      </c>
      <c r="H15936">
        <v>10</v>
      </c>
      <c r="I15936" t="s">
        <v>18196</v>
      </c>
      <c r="J15936" t="s">
        <v>31694</v>
      </c>
      <c r="K15936" t="s">
        <v>31694</v>
      </c>
      <c r="L15936" t="s">
        <v>34</v>
      </c>
      <c r="M15936">
        <v>10</v>
      </c>
      <c r="N15936" t="s">
        <v>20</v>
      </c>
      <c r="O15936" t="s">
        <v>21</v>
      </c>
      <c r="P15936" t="s">
        <v>55</v>
      </c>
      <c r="Q15936" t="s">
        <v>23</v>
      </c>
    </row>
    <row r="15937" spans="1:17" x14ac:dyDescent="0.25">
      <c r="A15937">
        <v>85059</v>
      </c>
      <c r="B15937">
        <v>40906</v>
      </c>
      <c r="C15937">
        <v>43744</v>
      </c>
      <c r="D15937" t="str">
        <f>_xlfn.CONCAT(Sheet1[[#This Row],[id_plano_acao]],"-",Sheet1[[#This Row],[id_plano_trabalho]],"-",Sheet1[[#This Row],[id_executor]])</f>
        <v>85059-40906-43744</v>
      </c>
      <c r="E15937" t="s">
        <v>30</v>
      </c>
      <c r="F15937" t="s">
        <v>31695</v>
      </c>
      <c r="G15937">
        <v>926220</v>
      </c>
      <c r="H15937">
        <v>10</v>
      </c>
      <c r="I15937" t="s">
        <v>24377</v>
      </c>
      <c r="J15937" t="s">
        <v>31696</v>
      </c>
      <c r="K15937" t="s">
        <v>31696</v>
      </c>
      <c r="L15937" t="s">
        <v>19</v>
      </c>
      <c r="M15937">
        <v>32650</v>
      </c>
      <c r="N15937" t="s">
        <v>20</v>
      </c>
      <c r="O15937" t="s">
        <v>21</v>
      </c>
      <c r="P15937" t="s">
        <v>22</v>
      </c>
      <c r="Q15937" t="s">
        <v>23</v>
      </c>
    </row>
    <row r="15938" spans="1:17" x14ac:dyDescent="0.25">
      <c r="A15938">
        <v>77110</v>
      </c>
      <c r="B15938">
        <v>42289</v>
      </c>
      <c r="C15938">
        <v>45194</v>
      </c>
      <c r="D15938" t="str">
        <f>_xlfn.CONCAT(Sheet1[[#This Row],[id_plano_acao]],"-",Sheet1[[#This Row],[id_plano_trabalho]],"-",Sheet1[[#This Row],[id_executor]])</f>
        <v>77110-42289-45194</v>
      </c>
      <c r="E15938" t="s">
        <v>73</v>
      </c>
      <c r="F15938" t="s">
        <v>31697</v>
      </c>
      <c r="G15938">
        <v>952740</v>
      </c>
      <c r="H15938">
        <v>10</v>
      </c>
      <c r="I15938" t="s">
        <v>31698</v>
      </c>
      <c r="J15938" t="s">
        <v>31699</v>
      </c>
      <c r="K15938" t="s">
        <v>31700</v>
      </c>
      <c r="L15938" t="s">
        <v>34</v>
      </c>
      <c r="M15938">
        <v>10</v>
      </c>
      <c r="N15938" t="s">
        <v>53</v>
      </c>
      <c r="O15938" t="s">
        <v>54</v>
      </c>
      <c r="P15938" t="s">
        <v>55</v>
      </c>
      <c r="Q15938" t="s">
        <v>23</v>
      </c>
    </row>
    <row r="15939" spans="1:17" x14ac:dyDescent="0.25">
      <c r="A15939">
        <v>78500</v>
      </c>
      <c r="B15939">
        <v>42411</v>
      </c>
      <c r="C15939">
        <v>45319</v>
      </c>
      <c r="D15939" t="str">
        <f>_xlfn.CONCAT(Sheet1[[#This Row],[id_plano_acao]],"-",Sheet1[[#This Row],[id_plano_trabalho]],"-",Sheet1[[#This Row],[id_executor]])</f>
        <v>78500-42411-45319</v>
      </c>
      <c r="E15939" t="s">
        <v>30</v>
      </c>
      <c r="F15939" t="s">
        <v>31701</v>
      </c>
      <c r="G15939">
        <v>955660</v>
      </c>
      <c r="H15939">
        <v>10</v>
      </c>
      <c r="I15939" t="s">
        <v>1215</v>
      </c>
      <c r="J15939" t="s">
        <v>31702</v>
      </c>
      <c r="K15939" t="s">
        <v>31702</v>
      </c>
      <c r="L15939" t="s">
        <v>123</v>
      </c>
      <c r="M15939">
        <v>150</v>
      </c>
      <c r="N15939" t="s">
        <v>146</v>
      </c>
      <c r="O15939" t="s">
        <v>54</v>
      </c>
      <c r="P15939" t="s">
        <v>22</v>
      </c>
      <c r="Q15939" t="s">
        <v>40</v>
      </c>
    </row>
    <row r="15940" spans="1:17" x14ac:dyDescent="0.25">
      <c r="A15940">
        <v>80079</v>
      </c>
      <c r="B15940">
        <v>36479</v>
      </c>
      <c r="C15940">
        <v>39205</v>
      </c>
      <c r="D15940" t="str">
        <f>_xlfn.CONCAT(Sheet1[[#This Row],[id_plano_acao]],"-",Sheet1[[#This Row],[id_plano_trabalho]],"-",Sheet1[[#This Row],[id_executor]])</f>
        <v>80079-36479-39205</v>
      </c>
      <c r="E15940" t="s">
        <v>14</v>
      </c>
      <c r="G15940">
        <v>852250</v>
      </c>
      <c r="H15940">
        <v>10</v>
      </c>
      <c r="I15940" t="s">
        <v>6311</v>
      </c>
      <c r="J15940" t="s">
        <v>31703</v>
      </c>
      <c r="K15940" t="s">
        <v>31703</v>
      </c>
      <c r="L15940" t="s">
        <v>19</v>
      </c>
      <c r="M15940">
        <v>36000</v>
      </c>
      <c r="N15940" t="s">
        <v>20</v>
      </c>
      <c r="O15940" t="s">
        <v>21</v>
      </c>
      <c r="P15940" t="s">
        <v>22</v>
      </c>
      <c r="Q15940" t="s">
        <v>23</v>
      </c>
    </row>
    <row r="15941" spans="1:17" x14ac:dyDescent="0.25">
      <c r="A15941">
        <v>76005</v>
      </c>
      <c r="B15941">
        <v>38863</v>
      </c>
      <c r="C15941">
        <v>41615</v>
      </c>
      <c r="D15941" t="str">
        <f>_xlfn.CONCAT(Sheet1[[#This Row],[id_plano_acao]],"-",Sheet1[[#This Row],[id_plano_trabalho]],"-",Sheet1[[#This Row],[id_executor]])</f>
        <v>76005-38863-41615</v>
      </c>
      <c r="E15941" t="s">
        <v>14</v>
      </c>
      <c r="F15941" t="s">
        <v>31704</v>
      </c>
      <c r="G15941">
        <v>889210</v>
      </c>
      <c r="H15941">
        <v>10</v>
      </c>
      <c r="I15941" t="s">
        <v>1979</v>
      </c>
      <c r="J15941" t="s">
        <v>31705</v>
      </c>
      <c r="K15941" t="s">
        <v>31706</v>
      </c>
      <c r="L15941" t="s">
        <v>34</v>
      </c>
      <c r="M15941">
        <v>10</v>
      </c>
      <c r="N15941" t="s">
        <v>20</v>
      </c>
      <c r="O15941" t="s">
        <v>21</v>
      </c>
      <c r="P15941" t="s">
        <v>22</v>
      </c>
      <c r="Q15941" t="s">
        <v>40</v>
      </c>
    </row>
    <row r="15942" spans="1:17" x14ac:dyDescent="0.25">
      <c r="A15942">
        <v>81800</v>
      </c>
      <c r="B15942">
        <v>41672</v>
      </c>
      <c r="C15942">
        <v>44553</v>
      </c>
      <c r="D15942" t="str">
        <f>_xlfn.CONCAT(Sheet1[[#This Row],[id_plano_acao]],"-",Sheet1[[#This Row],[id_plano_trabalho]],"-",Sheet1[[#This Row],[id_executor]])</f>
        <v>81800-41672-44553</v>
      </c>
      <c r="E15942" t="s">
        <v>14</v>
      </c>
      <c r="F15942" t="s">
        <v>31707</v>
      </c>
      <c r="G15942">
        <v>940650</v>
      </c>
      <c r="H15942">
        <v>10</v>
      </c>
      <c r="I15942" t="s">
        <v>30731</v>
      </c>
      <c r="J15942" t="s">
        <v>29682</v>
      </c>
      <c r="K15942" t="s">
        <v>31708</v>
      </c>
      <c r="L15942" t="s">
        <v>34</v>
      </c>
      <c r="M15942">
        <v>10</v>
      </c>
      <c r="N15942" t="s">
        <v>4536</v>
      </c>
      <c r="O15942" t="s">
        <v>77</v>
      </c>
      <c r="P15942" t="s">
        <v>55</v>
      </c>
      <c r="Q15942" t="s">
        <v>23</v>
      </c>
    </row>
    <row r="15943" spans="1:17" x14ac:dyDescent="0.25">
      <c r="A15943">
        <v>75791</v>
      </c>
      <c r="B15943">
        <v>40984</v>
      </c>
      <c r="C15943">
        <v>43822</v>
      </c>
      <c r="D15943" t="str">
        <f>_xlfn.CONCAT(Sheet1[[#This Row],[id_plano_acao]],"-",Sheet1[[#This Row],[id_plano_trabalho]],"-",Sheet1[[#This Row],[id_executor]])</f>
        <v>75791-40984-43822</v>
      </c>
      <c r="E15943" t="s">
        <v>14</v>
      </c>
      <c r="F15943" t="s">
        <v>31709</v>
      </c>
      <c r="G15943">
        <v>927680</v>
      </c>
      <c r="H15943">
        <v>10</v>
      </c>
      <c r="I15943" t="s">
        <v>1466</v>
      </c>
      <c r="J15943" t="s">
        <v>31710</v>
      </c>
      <c r="K15943" t="s">
        <v>31711</v>
      </c>
      <c r="L15943" t="s">
        <v>2295</v>
      </c>
      <c r="M15943">
        <v>10</v>
      </c>
      <c r="N15943" t="s">
        <v>68</v>
      </c>
      <c r="O15943" t="s">
        <v>69</v>
      </c>
      <c r="P15943" t="s">
        <v>22</v>
      </c>
      <c r="Q15943" t="s">
        <v>40</v>
      </c>
    </row>
    <row r="15944" spans="1:17" x14ac:dyDescent="0.25">
      <c r="A15944">
        <v>83237</v>
      </c>
      <c r="B15944">
        <v>35867</v>
      </c>
      <c r="C15944">
        <v>38596</v>
      </c>
      <c r="D15944" t="str">
        <f>_xlfn.CONCAT(Sheet1[[#This Row],[id_plano_acao]],"-",Sheet1[[#This Row],[id_plano_trabalho]],"-",Sheet1[[#This Row],[id_executor]])</f>
        <v>83237-35867-38596</v>
      </c>
      <c r="E15944" t="s">
        <v>30</v>
      </c>
      <c r="F15944" t="s">
        <v>31712</v>
      </c>
      <c r="G15944">
        <v>844200</v>
      </c>
      <c r="H15944">
        <v>10</v>
      </c>
      <c r="I15944" t="s">
        <v>31713</v>
      </c>
      <c r="J15944" t="s">
        <v>31714</v>
      </c>
      <c r="K15944" t="s">
        <v>1367</v>
      </c>
      <c r="L15944" t="s">
        <v>34</v>
      </c>
      <c r="M15944">
        <v>20</v>
      </c>
      <c r="N15944" t="s">
        <v>3232</v>
      </c>
      <c r="O15944" t="s">
        <v>77</v>
      </c>
      <c r="P15944" t="s">
        <v>22</v>
      </c>
      <c r="Q15944" t="s">
        <v>40</v>
      </c>
    </row>
    <row r="15945" spans="1:17" x14ac:dyDescent="0.25">
      <c r="A15945">
        <v>82245</v>
      </c>
      <c r="B15945">
        <v>36456</v>
      </c>
      <c r="C15945">
        <v>39184</v>
      </c>
      <c r="D15945" t="str">
        <f>_xlfn.CONCAT(Sheet1[[#This Row],[id_plano_acao]],"-",Sheet1[[#This Row],[id_plano_trabalho]],"-",Sheet1[[#This Row],[id_executor]])</f>
        <v>82245-36456-39184</v>
      </c>
      <c r="E15945" t="s">
        <v>14</v>
      </c>
      <c r="F15945" t="s">
        <v>31715</v>
      </c>
      <c r="G15945">
        <v>851980</v>
      </c>
      <c r="H15945">
        <v>10</v>
      </c>
      <c r="I15945" t="s">
        <v>5783</v>
      </c>
      <c r="J15945" t="s">
        <v>31716</v>
      </c>
      <c r="K15945" t="s">
        <v>31716</v>
      </c>
      <c r="L15945" t="s">
        <v>34</v>
      </c>
      <c r="M15945">
        <v>10</v>
      </c>
      <c r="N15945" t="s">
        <v>68</v>
      </c>
      <c r="O15945" t="s">
        <v>69</v>
      </c>
      <c r="P15945" t="s">
        <v>55</v>
      </c>
      <c r="Q15945" t="s">
        <v>40</v>
      </c>
    </row>
    <row r="15946" spans="1:17" x14ac:dyDescent="0.25">
      <c r="A15946">
        <v>75794</v>
      </c>
      <c r="B15946">
        <v>37150</v>
      </c>
      <c r="C15946">
        <v>40220</v>
      </c>
      <c r="D15946" t="str">
        <f>_xlfn.CONCAT(Sheet1[[#This Row],[id_plano_acao]],"-",Sheet1[[#This Row],[id_plano_trabalho]],"-",Sheet1[[#This Row],[id_executor]])</f>
        <v>75794-37150-40220</v>
      </c>
      <c r="E15946" t="s">
        <v>14</v>
      </c>
      <c r="F15946" t="s">
        <v>31717</v>
      </c>
      <c r="G15946">
        <v>866850</v>
      </c>
      <c r="H15946">
        <v>10</v>
      </c>
      <c r="I15946" t="s">
        <v>13996</v>
      </c>
      <c r="J15946" t="s">
        <v>31718</v>
      </c>
      <c r="K15946" t="s">
        <v>31719</v>
      </c>
      <c r="L15946" t="s">
        <v>34</v>
      </c>
      <c r="M15946">
        <v>10</v>
      </c>
      <c r="N15946" t="s">
        <v>68</v>
      </c>
      <c r="O15946" t="s">
        <v>69</v>
      </c>
      <c r="P15946" t="s">
        <v>22</v>
      </c>
      <c r="Q15946" t="s">
        <v>40</v>
      </c>
    </row>
    <row r="15947" spans="1:17" x14ac:dyDescent="0.25">
      <c r="A15947">
        <v>75794</v>
      </c>
      <c r="B15947">
        <v>37150</v>
      </c>
      <c r="C15947">
        <v>40220</v>
      </c>
      <c r="D15947" t="str">
        <f>_xlfn.CONCAT(Sheet1[[#This Row],[id_plano_acao]],"-",Sheet1[[#This Row],[id_plano_trabalho]],"-",Sheet1[[#This Row],[id_executor]])</f>
        <v>75794-37150-40220</v>
      </c>
      <c r="E15947" t="s">
        <v>14</v>
      </c>
      <c r="F15947" t="s">
        <v>31717</v>
      </c>
      <c r="G15947">
        <v>866860</v>
      </c>
      <c r="H15947">
        <v>20</v>
      </c>
      <c r="I15947" t="s">
        <v>13996</v>
      </c>
      <c r="J15947" t="s">
        <v>31718</v>
      </c>
      <c r="K15947" t="s">
        <v>31720</v>
      </c>
      <c r="L15947" t="s">
        <v>34</v>
      </c>
      <c r="M15947">
        <v>10</v>
      </c>
      <c r="N15947" t="s">
        <v>68</v>
      </c>
      <c r="O15947" t="s">
        <v>69</v>
      </c>
      <c r="P15947" t="s">
        <v>22</v>
      </c>
      <c r="Q15947" t="s">
        <v>40</v>
      </c>
    </row>
    <row r="15948" spans="1:17" x14ac:dyDescent="0.25">
      <c r="A15948">
        <v>75794</v>
      </c>
      <c r="B15948">
        <v>37150</v>
      </c>
      <c r="C15948">
        <v>40220</v>
      </c>
      <c r="D15948" t="str">
        <f>_xlfn.CONCAT(Sheet1[[#This Row],[id_plano_acao]],"-",Sheet1[[#This Row],[id_plano_trabalho]],"-",Sheet1[[#This Row],[id_executor]])</f>
        <v>75794-37150-40220</v>
      </c>
      <c r="E15948" t="s">
        <v>14</v>
      </c>
      <c r="F15948" t="s">
        <v>31717</v>
      </c>
      <c r="G15948">
        <v>866870</v>
      </c>
      <c r="H15948">
        <v>30</v>
      </c>
      <c r="I15948" t="s">
        <v>13996</v>
      </c>
      <c r="J15948" t="s">
        <v>31718</v>
      </c>
      <c r="K15948" t="s">
        <v>31721</v>
      </c>
      <c r="L15948" t="s">
        <v>34</v>
      </c>
      <c r="M15948">
        <v>10</v>
      </c>
      <c r="N15948" t="s">
        <v>68</v>
      </c>
      <c r="O15948" t="s">
        <v>69</v>
      </c>
      <c r="P15948" t="s">
        <v>22</v>
      </c>
      <c r="Q15948" t="s">
        <v>40</v>
      </c>
    </row>
    <row r="15949" spans="1:17" x14ac:dyDescent="0.25">
      <c r="A15949">
        <v>75562</v>
      </c>
      <c r="B15949">
        <v>36904</v>
      </c>
      <c r="C15949">
        <v>39625</v>
      </c>
      <c r="D15949" t="str">
        <f>_xlfn.CONCAT(Sheet1[[#This Row],[id_plano_acao]],"-",Sheet1[[#This Row],[id_plano_trabalho]],"-",Sheet1[[#This Row],[id_executor]])</f>
        <v>75562-36904-39625</v>
      </c>
      <c r="E15949" t="s">
        <v>14</v>
      </c>
      <c r="F15949" t="s">
        <v>31722</v>
      </c>
      <c r="G15949">
        <v>858310</v>
      </c>
      <c r="H15949">
        <v>10</v>
      </c>
      <c r="I15949" t="s">
        <v>31723</v>
      </c>
      <c r="J15949" t="s">
        <v>31724</v>
      </c>
      <c r="K15949" t="s">
        <v>31724</v>
      </c>
      <c r="L15949" t="s">
        <v>19</v>
      </c>
      <c r="M15949">
        <v>25000</v>
      </c>
      <c r="N15949" t="s">
        <v>20</v>
      </c>
      <c r="O15949" t="s">
        <v>21</v>
      </c>
      <c r="P15949" t="s">
        <v>22</v>
      </c>
      <c r="Q15949" t="s">
        <v>23</v>
      </c>
    </row>
    <row r="15950" spans="1:17" x14ac:dyDescent="0.25">
      <c r="A15950">
        <v>75907</v>
      </c>
      <c r="B15950">
        <v>43371</v>
      </c>
      <c r="C15950">
        <v>46360</v>
      </c>
      <c r="D15950" t="str">
        <f>_xlfn.CONCAT(Sheet1[[#This Row],[id_plano_acao]],"-",Sheet1[[#This Row],[id_plano_trabalho]],"-",Sheet1[[#This Row],[id_executor]])</f>
        <v>75907-43371-46360</v>
      </c>
      <c r="E15950" t="s">
        <v>14</v>
      </c>
      <c r="F15950" t="s">
        <v>31725</v>
      </c>
      <c r="G15950">
        <v>978440</v>
      </c>
      <c r="H15950">
        <v>10</v>
      </c>
      <c r="I15950" t="s">
        <v>31726</v>
      </c>
      <c r="J15950" t="s">
        <v>31727</v>
      </c>
      <c r="K15950" t="s">
        <v>10250</v>
      </c>
      <c r="L15950" t="s">
        <v>19</v>
      </c>
      <c r="M15950">
        <v>46670</v>
      </c>
      <c r="N15950" t="s">
        <v>20</v>
      </c>
      <c r="O15950" t="s">
        <v>21</v>
      </c>
      <c r="P15950" t="s">
        <v>55</v>
      </c>
      <c r="Q15950" t="s">
        <v>23</v>
      </c>
    </row>
    <row r="15951" spans="1:17" x14ac:dyDescent="0.25">
      <c r="A15951">
        <v>75400</v>
      </c>
      <c r="B15951">
        <v>39121</v>
      </c>
      <c r="C15951">
        <v>41880</v>
      </c>
      <c r="D15951" t="str">
        <f>_xlfn.CONCAT(Sheet1[[#This Row],[id_plano_acao]],"-",Sheet1[[#This Row],[id_plano_trabalho]],"-",Sheet1[[#This Row],[id_executor]])</f>
        <v>75400-39121-41880</v>
      </c>
      <c r="E15951" t="s">
        <v>14</v>
      </c>
      <c r="F15951" t="s">
        <v>31728</v>
      </c>
      <c r="G15951">
        <v>894500</v>
      </c>
      <c r="H15951">
        <v>10</v>
      </c>
      <c r="I15951" t="s">
        <v>9447</v>
      </c>
      <c r="J15951" t="s">
        <v>31729</v>
      </c>
      <c r="K15951" t="s">
        <v>31730</v>
      </c>
      <c r="L15951" t="s">
        <v>39</v>
      </c>
      <c r="M15951">
        <v>17419350</v>
      </c>
      <c r="N15951" t="s">
        <v>20</v>
      </c>
      <c r="O15951" t="s">
        <v>21</v>
      </c>
      <c r="P15951" t="s">
        <v>55</v>
      </c>
      <c r="Q15951" t="s">
        <v>23</v>
      </c>
    </row>
    <row r="15952" spans="1:17" x14ac:dyDescent="0.25">
      <c r="A15952">
        <v>82801</v>
      </c>
      <c r="B15952">
        <v>37496</v>
      </c>
      <c r="C15952">
        <v>40235</v>
      </c>
      <c r="D15952" t="str">
        <f>_xlfn.CONCAT(Sheet1[[#This Row],[id_plano_acao]],"-",Sheet1[[#This Row],[id_plano_trabalho]],"-",Sheet1[[#This Row],[id_executor]])</f>
        <v>82801-37496-40235</v>
      </c>
      <c r="E15952" t="s">
        <v>14</v>
      </c>
      <c r="F15952" t="s">
        <v>31731</v>
      </c>
      <c r="G15952">
        <v>867080</v>
      </c>
      <c r="H15952">
        <v>10</v>
      </c>
      <c r="I15952" t="s">
        <v>12185</v>
      </c>
      <c r="J15952" t="s">
        <v>31732</v>
      </c>
      <c r="K15952" t="s">
        <v>31733</v>
      </c>
      <c r="L15952" t="s">
        <v>19</v>
      </c>
      <c r="M15952">
        <v>48000</v>
      </c>
      <c r="N15952" t="s">
        <v>20</v>
      </c>
      <c r="O15952" t="s">
        <v>21</v>
      </c>
      <c r="P15952" t="s">
        <v>22</v>
      </c>
      <c r="Q15952" t="s">
        <v>23</v>
      </c>
    </row>
    <row r="15953" spans="1:17" x14ac:dyDescent="0.25">
      <c r="A15953">
        <v>78818</v>
      </c>
      <c r="B15953">
        <v>37724</v>
      </c>
      <c r="C15953">
        <v>40464</v>
      </c>
      <c r="D15953" t="str">
        <f>_xlfn.CONCAT(Sheet1[[#This Row],[id_plano_acao]],"-",Sheet1[[#This Row],[id_plano_trabalho]],"-",Sheet1[[#This Row],[id_executor]])</f>
        <v>78818-37724-40464</v>
      </c>
      <c r="E15953" t="s">
        <v>14</v>
      </c>
      <c r="F15953" t="s">
        <v>31734</v>
      </c>
      <c r="G15953">
        <v>870460</v>
      </c>
      <c r="H15953">
        <v>10</v>
      </c>
      <c r="I15953" t="s">
        <v>332</v>
      </c>
      <c r="J15953" t="s">
        <v>31735</v>
      </c>
      <c r="K15953" t="s">
        <v>31736</v>
      </c>
      <c r="L15953" t="s">
        <v>19</v>
      </c>
      <c r="M15953">
        <v>11440</v>
      </c>
      <c r="N15953" t="s">
        <v>20</v>
      </c>
      <c r="O15953" t="s">
        <v>21</v>
      </c>
      <c r="P15953" t="s">
        <v>22</v>
      </c>
      <c r="Q15953" t="s">
        <v>40</v>
      </c>
    </row>
    <row r="15954" spans="1:17" x14ac:dyDescent="0.25">
      <c r="A15954">
        <v>75971</v>
      </c>
      <c r="B15954">
        <v>36535</v>
      </c>
      <c r="C15954">
        <v>39266</v>
      </c>
      <c r="D15954" t="str">
        <f>_xlfn.CONCAT(Sheet1[[#This Row],[id_plano_acao]],"-",Sheet1[[#This Row],[id_plano_trabalho]],"-",Sheet1[[#This Row],[id_executor]])</f>
        <v>75971-36535-39266</v>
      </c>
      <c r="E15954" t="s">
        <v>14</v>
      </c>
      <c r="F15954" t="s">
        <v>31737</v>
      </c>
      <c r="G15954">
        <v>853110</v>
      </c>
      <c r="H15954">
        <v>10</v>
      </c>
      <c r="I15954" t="s">
        <v>12591</v>
      </c>
      <c r="J15954" t="s">
        <v>31738</v>
      </c>
      <c r="K15954" t="s">
        <v>31739</v>
      </c>
      <c r="L15954" t="s">
        <v>19</v>
      </c>
      <c r="M15954">
        <v>2160</v>
      </c>
      <c r="N15954" t="s">
        <v>20</v>
      </c>
      <c r="O15954" t="s">
        <v>21</v>
      </c>
      <c r="P15954" t="s">
        <v>55</v>
      </c>
      <c r="Q15954" t="s">
        <v>23</v>
      </c>
    </row>
    <row r="15955" spans="1:17" x14ac:dyDescent="0.25">
      <c r="A15955">
        <v>76532</v>
      </c>
      <c r="B15955">
        <v>37236</v>
      </c>
      <c r="C15955">
        <v>47104</v>
      </c>
      <c r="D15955" t="str">
        <f>_xlfn.CONCAT(Sheet1[[#This Row],[id_plano_acao]],"-",Sheet1[[#This Row],[id_plano_trabalho]],"-",Sheet1[[#This Row],[id_executor]])</f>
        <v>76532-37236-47104</v>
      </c>
      <c r="E15955" t="s">
        <v>30</v>
      </c>
      <c r="F15955" t="s">
        <v>31740</v>
      </c>
      <c r="G15955">
        <v>1001260</v>
      </c>
      <c r="H15955">
        <v>10</v>
      </c>
      <c r="I15955" t="s">
        <v>31741</v>
      </c>
      <c r="J15955" t="s">
        <v>31742</v>
      </c>
      <c r="K15955" t="s">
        <v>31743</v>
      </c>
      <c r="L15955" t="s">
        <v>34</v>
      </c>
      <c r="M15955">
        <v>10</v>
      </c>
      <c r="N15955" t="s">
        <v>177</v>
      </c>
      <c r="O15955" t="s">
        <v>54</v>
      </c>
      <c r="P15955" t="s">
        <v>55</v>
      </c>
      <c r="Q15955" t="s">
        <v>40</v>
      </c>
    </row>
    <row r="15956" spans="1:17" x14ac:dyDescent="0.25">
      <c r="A15956">
        <v>84267</v>
      </c>
      <c r="B15956">
        <v>39083</v>
      </c>
      <c r="C15956">
        <v>41840</v>
      </c>
      <c r="D15956" t="str">
        <f>_xlfn.CONCAT(Sheet1[[#This Row],[id_plano_acao]],"-",Sheet1[[#This Row],[id_plano_trabalho]],"-",Sheet1[[#This Row],[id_executor]])</f>
        <v>84267-39083-41840</v>
      </c>
      <c r="E15956" t="s">
        <v>30</v>
      </c>
      <c r="G15956">
        <v>893870</v>
      </c>
      <c r="H15956">
        <v>10</v>
      </c>
      <c r="I15956" t="s">
        <v>17313</v>
      </c>
      <c r="J15956" t="s">
        <v>31744</v>
      </c>
      <c r="K15956" t="s">
        <v>31745</v>
      </c>
      <c r="L15956" t="s">
        <v>34</v>
      </c>
      <c r="M15956">
        <v>10</v>
      </c>
      <c r="N15956" t="s">
        <v>20</v>
      </c>
      <c r="O15956" t="s">
        <v>21</v>
      </c>
      <c r="P15956" t="s">
        <v>22</v>
      </c>
      <c r="Q15956" t="s">
        <v>40</v>
      </c>
    </row>
    <row r="15957" spans="1:17" x14ac:dyDescent="0.25">
      <c r="A15957">
        <v>80549</v>
      </c>
      <c r="B15957">
        <v>34644</v>
      </c>
      <c r="C15957">
        <v>37460</v>
      </c>
      <c r="D15957" t="str">
        <f>_xlfn.CONCAT(Sheet1[[#This Row],[id_plano_acao]],"-",Sheet1[[#This Row],[id_plano_trabalho]],"-",Sheet1[[#This Row],[id_executor]])</f>
        <v>80549-34644-37460</v>
      </c>
      <c r="E15957" t="s">
        <v>30</v>
      </c>
      <c r="F15957" t="s">
        <v>31746</v>
      </c>
      <c r="G15957">
        <v>829700</v>
      </c>
      <c r="H15957">
        <v>10</v>
      </c>
      <c r="I15957" t="s">
        <v>31747</v>
      </c>
      <c r="J15957" t="s">
        <v>31748</v>
      </c>
      <c r="K15957" t="s">
        <v>31748</v>
      </c>
      <c r="L15957" t="s">
        <v>34</v>
      </c>
      <c r="M15957">
        <v>10</v>
      </c>
      <c r="N15957" t="s">
        <v>53</v>
      </c>
      <c r="O15957" t="s">
        <v>54</v>
      </c>
      <c r="P15957" t="s">
        <v>22</v>
      </c>
      <c r="Q15957" t="s">
        <v>23</v>
      </c>
    </row>
    <row r="15958" spans="1:17" x14ac:dyDescent="0.25">
      <c r="A15958">
        <v>79535</v>
      </c>
      <c r="B15958">
        <v>34774</v>
      </c>
      <c r="C15958">
        <v>37539</v>
      </c>
      <c r="D15958" t="str">
        <f>_xlfn.CONCAT(Sheet1[[#This Row],[id_plano_acao]],"-",Sheet1[[#This Row],[id_plano_trabalho]],"-",Sheet1[[#This Row],[id_executor]])</f>
        <v>79535-34774-37539</v>
      </c>
      <c r="E15958" t="s">
        <v>73</v>
      </c>
      <c r="F15958" t="s">
        <v>31677</v>
      </c>
      <c r="G15958">
        <v>830660</v>
      </c>
      <c r="H15958">
        <v>10</v>
      </c>
      <c r="I15958" t="s">
        <v>11264</v>
      </c>
      <c r="J15958" t="s">
        <v>31749</v>
      </c>
      <c r="K15958" t="s">
        <v>31749</v>
      </c>
      <c r="L15958" t="s">
        <v>34</v>
      </c>
      <c r="M15958">
        <v>10</v>
      </c>
      <c r="N15958" t="s">
        <v>20</v>
      </c>
      <c r="O15958" t="s">
        <v>21</v>
      </c>
      <c r="P15958" t="s">
        <v>22</v>
      </c>
      <c r="Q15958" t="s">
        <v>40</v>
      </c>
    </row>
    <row r="15959" spans="1:17" x14ac:dyDescent="0.25">
      <c r="A15959">
        <v>78682</v>
      </c>
      <c r="B15959">
        <v>36536</v>
      </c>
      <c r="C15959">
        <v>39267</v>
      </c>
      <c r="D15959" t="str">
        <f>_xlfn.CONCAT(Sheet1[[#This Row],[id_plano_acao]],"-",Sheet1[[#This Row],[id_plano_trabalho]],"-",Sheet1[[#This Row],[id_executor]])</f>
        <v>78682-36536-39267</v>
      </c>
      <c r="E15959" t="s">
        <v>30</v>
      </c>
      <c r="G15959">
        <v>853120</v>
      </c>
      <c r="H15959">
        <v>10</v>
      </c>
      <c r="I15959" t="s">
        <v>19612</v>
      </c>
      <c r="J15959" t="s">
        <v>31750</v>
      </c>
      <c r="K15959" t="s">
        <v>31750</v>
      </c>
      <c r="L15959" t="s">
        <v>400</v>
      </c>
      <c r="M15959">
        <v>5000</v>
      </c>
      <c r="N15959" t="s">
        <v>68</v>
      </c>
      <c r="O15959" t="s">
        <v>69</v>
      </c>
      <c r="P15959" t="s">
        <v>55</v>
      </c>
      <c r="Q15959" t="s">
        <v>23</v>
      </c>
    </row>
    <row r="15960" spans="1:17" x14ac:dyDescent="0.25">
      <c r="A15960">
        <v>79163</v>
      </c>
      <c r="B15960">
        <v>36170</v>
      </c>
      <c r="C15960">
        <v>38900</v>
      </c>
      <c r="D15960" t="str">
        <f>_xlfn.CONCAT(Sheet1[[#This Row],[id_plano_acao]],"-",Sheet1[[#This Row],[id_plano_trabalho]],"-",Sheet1[[#This Row],[id_executor]])</f>
        <v>79163-36170-38900</v>
      </c>
      <c r="E15960" t="s">
        <v>30</v>
      </c>
      <c r="F15960" t="s">
        <v>31751</v>
      </c>
      <c r="G15960">
        <v>847980</v>
      </c>
      <c r="H15960">
        <v>10</v>
      </c>
      <c r="I15960" t="s">
        <v>12886</v>
      </c>
      <c r="J15960" t="s">
        <v>31752</v>
      </c>
      <c r="K15960" t="s">
        <v>31753</v>
      </c>
      <c r="L15960" t="s">
        <v>19</v>
      </c>
      <c r="M15960">
        <v>17830</v>
      </c>
      <c r="N15960" t="s">
        <v>53</v>
      </c>
      <c r="O15960" t="s">
        <v>54</v>
      </c>
      <c r="P15960" t="s">
        <v>22</v>
      </c>
      <c r="Q15960" t="s">
        <v>23</v>
      </c>
    </row>
    <row r="15961" spans="1:17" x14ac:dyDescent="0.25">
      <c r="A15961">
        <v>78644</v>
      </c>
      <c r="B15961">
        <v>39860</v>
      </c>
      <c r="C15961">
        <v>45572</v>
      </c>
      <c r="D15961" t="str">
        <f>_xlfn.CONCAT(Sheet1[[#This Row],[id_plano_acao]],"-",Sheet1[[#This Row],[id_plano_trabalho]],"-",Sheet1[[#This Row],[id_executor]])</f>
        <v>78644-39860-45572</v>
      </c>
      <c r="E15961" t="s">
        <v>14</v>
      </c>
      <c r="F15961" t="s">
        <v>31754</v>
      </c>
      <c r="G15961">
        <v>960860</v>
      </c>
      <c r="H15961">
        <v>10</v>
      </c>
      <c r="I15961" t="s">
        <v>24977</v>
      </c>
      <c r="J15961" t="s">
        <v>31755</v>
      </c>
      <c r="K15961" t="s">
        <v>31756</v>
      </c>
      <c r="L15961" t="s">
        <v>19</v>
      </c>
      <c r="M15961">
        <v>9500</v>
      </c>
      <c r="N15961" t="s">
        <v>20</v>
      </c>
      <c r="O15961" t="s">
        <v>21</v>
      </c>
      <c r="P15961" t="s">
        <v>22</v>
      </c>
      <c r="Q15961" t="s">
        <v>23</v>
      </c>
    </row>
    <row r="15962" spans="1:17" x14ac:dyDescent="0.25">
      <c r="A15962">
        <v>75777</v>
      </c>
      <c r="B15962">
        <v>42291</v>
      </c>
      <c r="C15962">
        <v>45197</v>
      </c>
      <c r="D15962" t="str">
        <f>_xlfn.CONCAT(Sheet1[[#This Row],[id_plano_acao]],"-",Sheet1[[#This Row],[id_plano_trabalho]],"-",Sheet1[[#This Row],[id_executor]])</f>
        <v>75777-42291-45197</v>
      </c>
      <c r="E15962" t="s">
        <v>30</v>
      </c>
      <c r="F15962" t="s">
        <v>31757</v>
      </c>
      <c r="G15962">
        <v>952770</v>
      </c>
      <c r="H15962">
        <v>10</v>
      </c>
      <c r="I15962" t="s">
        <v>12886</v>
      </c>
      <c r="J15962" t="s">
        <v>31758</v>
      </c>
      <c r="K15962" t="s">
        <v>31758</v>
      </c>
      <c r="L15962" t="s">
        <v>39</v>
      </c>
      <c r="M15962">
        <v>300000</v>
      </c>
      <c r="N15962" t="s">
        <v>131</v>
      </c>
      <c r="O15962" t="s">
        <v>132</v>
      </c>
      <c r="P15962" t="s">
        <v>22</v>
      </c>
      <c r="Q15962" t="s">
        <v>23</v>
      </c>
    </row>
    <row r="15963" spans="1:17" x14ac:dyDescent="0.25">
      <c r="A15963">
        <v>83234</v>
      </c>
      <c r="B15963">
        <v>39153</v>
      </c>
      <c r="C15963">
        <v>45038</v>
      </c>
      <c r="D15963" t="str">
        <f>_xlfn.CONCAT(Sheet1[[#This Row],[id_plano_acao]],"-",Sheet1[[#This Row],[id_plano_trabalho]],"-",Sheet1[[#This Row],[id_executor]])</f>
        <v>83234-39153-45038</v>
      </c>
      <c r="E15963" t="s">
        <v>14</v>
      </c>
      <c r="F15963" t="s">
        <v>31759</v>
      </c>
      <c r="G15963">
        <v>949530</v>
      </c>
      <c r="H15963">
        <v>10</v>
      </c>
      <c r="I15963" t="s">
        <v>31760</v>
      </c>
      <c r="J15963" t="s">
        <v>31761</v>
      </c>
      <c r="K15963" t="s">
        <v>31762</v>
      </c>
      <c r="L15963" t="s">
        <v>34</v>
      </c>
      <c r="M15963">
        <v>10</v>
      </c>
      <c r="N15963" t="s">
        <v>68</v>
      </c>
      <c r="O15963" t="s">
        <v>69</v>
      </c>
      <c r="P15963" t="s">
        <v>22</v>
      </c>
      <c r="Q15963" t="s">
        <v>40</v>
      </c>
    </row>
    <row r="15964" spans="1:17" x14ac:dyDescent="0.25">
      <c r="A15964">
        <v>83234</v>
      </c>
      <c r="B15964">
        <v>39153</v>
      </c>
      <c r="C15964">
        <v>45038</v>
      </c>
      <c r="D15964" t="str">
        <f>_xlfn.CONCAT(Sheet1[[#This Row],[id_plano_acao]],"-",Sheet1[[#This Row],[id_plano_trabalho]],"-",Sheet1[[#This Row],[id_executor]])</f>
        <v>83234-39153-45038</v>
      </c>
      <c r="E15964" t="s">
        <v>14</v>
      </c>
      <c r="F15964" t="s">
        <v>31759</v>
      </c>
      <c r="G15964">
        <v>949540</v>
      </c>
      <c r="H15964">
        <v>10</v>
      </c>
      <c r="I15964" t="s">
        <v>31760</v>
      </c>
      <c r="J15964" t="s">
        <v>31761</v>
      </c>
      <c r="K15964" t="s">
        <v>31763</v>
      </c>
      <c r="L15964" t="s">
        <v>34</v>
      </c>
      <c r="M15964">
        <v>10</v>
      </c>
      <c r="N15964" t="s">
        <v>68</v>
      </c>
      <c r="O15964" t="s">
        <v>69</v>
      </c>
      <c r="P15964" t="s">
        <v>22</v>
      </c>
      <c r="Q15964" t="s">
        <v>40</v>
      </c>
    </row>
    <row r="15965" spans="1:17" x14ac:dyDescent="0.25">
      <c r="A15965">
        <v>83234</v>
      </c>
      <c r="B15965">
        <v>39153</v>
      </c>
      <c r="C15965">
        <v>45038</v>
      </c>
      <c r="D15965" t="str">
        <f>_xlfn.CONCAT(Sheet1[[#This Row],[id_plano_acao]],"-",Sheet1[[#This Row],[id_plano_trabalho]],"-",Sheet1[[#This Row],[id_executor]])</f>
        <v>83234-39153-45038</v>
      </c>
      <c r="E15965" t="s">
        <v>14</v>
      </c>
      <c r="F15965" t="s">
        <v>31759</v>
      </c>
      <c r="G15965">
        <v>955440</v>
      </c>
      <c r="H15965">
        <v>60</v>
      </c>
      <c r="I15965" t="s">
        <v>31760</v>
      </c>
      <c r="J15965" t="s">
        <v>31761</v>
      </c>
      <c r="K15965" t="s">
        <v>31764</v>
      </c>
      <c r="L15965" t="s">
        <v>34</v>
      </c>
      <c r="M15965">
        <v>10</v>
      </c>
      <c r="N15965" t="s">
        <v>68</v>
      </c>
      <c r="O15965" t="s">
        <v>69</v>
      </c>
      <c r="P15965" t="s">
        <v>22</v>
      </c>
      <c r="Q15965" t="s">
        <v>40</v>
      </c>
    </row>
    <row r="15966" spans="1:17" x14ac:dyDescent="0.25">
      <c r="A15966">
        <v>83234</v>
      </c>
      <c r="B15966">
        <v>39153</v>
      </c>
      <c r="C15966">
        <v>45038</v>
      </c>
      <c r="D15966" t="str">
        <f>_xlfn.CONCAT(Sheet1[[#This Row],[id_plano_acao]],"-",Sheet1[[#This Row],[id_plano_trabalho]],"-",Sheet1[[#This Row],[id_executor]])</f>
        <v>83234-39153-45038</v>
      </c>
      <c r="E15966" t="s">
        <v>14</v>
      </c>
      <c r="F15966" t="s">
        <v>31759</v>
      </c>
      <c r="G15966">
        <v>955450</v>
      </c>
      <c r="H15966">
        <v>70</v>
      </c>
      <c r="I15966" t="s">
        <v>31760</v>
      </c>
      <c r="J15966" t="s">
        <v>31761</v>
      </c>
      <c r="K15966" t="s">
        <v>31765</v>
      </c>
      <c r="L15966" t="s">
        <v>34</v>
      </c>
      <c r="M15966">
        <v>10</v>
      </c>
      <c r="N15966" t="s">
        <v>68</v>
      </c>
      <c r="O15966" t="s">
        <v>69</v>
      </c>
      <c r="P15966" t="s">
        <v>22</v>
      </c>
      <c r="Q15966" t="s">
        <v>40</v>
      </c>
    </row>
    <row r="15967" spans="1:17" x14ac:dyDescent="0.25">
      <c r="A15967">
        <v>83234</v>
      </c>
      <c r="B15967">
        <v>39153</v>
      </c>
      <c r="C15967">
        <v>45038</v>
      </c>
      <c r="D15967" t="str">
        <f>_xlfn.CONCAT(Sheet1[[#This Row],[id_plano_acao]],"-",Sheet1[[#This Row],[id_plano_trabalho]],"-",Sheet1[[#This Row],[id_executor]])</f>
        <v>83234-39153-45038</v>
      </c>
      <c r="E15967" t="s">
        <v>14</v>
      </c>
      <c r="F15967" t="s">
        <v>31759</v>
      </c>
      <c r="G15967">
        <v>949550</v>
      </c>
      <c r="H15967">
        <v>10</v>
      </c>
      <c r="I15967" t="s">
        <v>31760</v>
      </c>
      <c r="J15967" t="s">
        <v>31761</v>
      </c>
      <c r="K15967" t="s">
        <v>31766</v>
      </c>
      <c r="L15967" t="s">
        <v>34</v>
      </c>
      <c r="M15967">
        <v>10</v>
      </c>
      <c r="N15967" t="s">
        <v>68</v>
      </c>
      <c r="O15967" t="s">
        <v>69</v>
      </c>
      <c r="P15967" t="s">
        <v>22</v>
      </c>
      <c r="Q15967" t="s">
        <v>40</v>
      </c>
    </row>
    <row r="15968" spans="1:17" x14ac:dyDescent="0.25">
      <c r="A15968">
        <v>83234</v>
      </c>
      <c r="B15968">
        <v>39153</v>
      </c>
      <c r="C15968">
        <v>45038</v>
      </c>
      <c r="D15968" t="str">
        <f>_xlfn.CONCAT(Sheet1[[#This Row],[id_plano_acao]],"-",Sheet1[[#This Row],[id_plano_trabalho]],"-",Sheet1[[#This Row],[id_executor]])</f>
        <v>83234-39153-45038</v>
      </c>
      <c r="E15968" t="s">
        <v>14</v>
      </c>
      <c r="F15968" t="s">
        <v>31759</v>
      </c>
      <c r="G15968">
        <v>955390</v>
      </c>
      <c r="H15968">
        <v>10</v>
      </c>
      <c r="I15968" t="s">
        <v>31760</v>
      </c>
      <c r="J15968" t="s">
        <v>31761</v>
      </c>
      <c r="K15968" t="s">
        <v>31767</v>
      </c>
      <c r="L15968" t="s">
        <v>34</v>
      </c>
      <c r="M15968">
        <v>10</v>
      </c>
      <c r="N15968" t="s">
        <v>68</v>
      </c>
      <c r="O15968" t="s">
        <v>69</v>
      </c>
      <c r="P15968" t="s">
        <v>22</v>
      </c>
      <c r="Q15968" t="s">
        <v>40</v>
      </c>
    </row>
    <row r="15969" spans="1:17" x14ac:dyDescent="0.25">
      <c r="A15969">
        <v>83234</v>
      </c>
      <c r="B15969">
        <v>39153</v>
      </c>
      <c r="C15969">
        <v>45038</v>
      </c>
      <c r="D15969" t="str">
        <f>_xlfn.CONCAT(Sheet1[[#This Row],[id_plano_acao]],"-",Sheet1[[#This Row],[id_plano_trabalho]],"-",Sheet1[[#This Row],[id_executor]])</f>
        <v>83234-39153-45038</v>
      </c>
      <c r="E15969" t="s">
        <v>14</v>
      </c>
      <c r="F15969" t="s">
        <v>31759</v>
      </c>
      <c r="G15969">
        <v>955400</v>
      </c>
      <c r="H15969">
        <v>20</v>
      </c>
      <c r="I15969" t="s">
        <v>31760</v>
      </c>
      <c r="J15969" t="s">
        <v>31761</v>
      </c>
      <c r="K15969" t="s">
        <v>31768</v>
      </c>
      <c r="L15969" t="s">
        <v>34</v>
      </c>
      <c r="M15969">
        <v>10</v>
      </c>
      <c r="N15969" t="s">
        <v>68</v>
      </c>
      <c r="O15969" t="s">
        <v>69</v>
      </c>
      <c r="P15969" t="s">
        <v>22</v>
      </c>
      <c r="Q15969" t="s">
        <v>40</v>
      </c>
    </row>
    <row r="15970" spans="1:17" x14ac:dyDescent="0.25">
      <c r="A15970">
        <v>83234</v>
      </c>
      <c r="B15970">
        <v>39153</v>
      </c>
      <c r="C15970">
        <v>45038</v>
      </c>
      <c r="D15970" t="str">
        <f>_xlfn.CONCAT(Sheet1[[#This Row],[id_plano_acao]],"-",Sheet1[[#This Row],[id_plano_trabalho]],"-",Sheet1[[#This Row],[id_executor]])</f>
        <v>83234-39153-45038</v>
      </c>
      <c r="E15970" t="s">
        <v>14</v>
      </c>
      <c r="F15970" t="s">
        <v>31759</v>
      </c>
      <c r="G15970">
        <v>955410</v>
      </c>
      <c r="H15970">
        <v>30</v>
      </c>
      <c r="I15970" t="s">
        <v>31760</v>
      </c>
      <c r="J15970" t="s">
        <v>31761</v>
      </c>
      <c r="K15970" t="s">
        <v>31769</v>
      </c>
      <c r="L15970" t="s">
        <v>34</v>
      </c>
      <c r="M15970">
        <v>10</v>
      </c>
      <c r="N15970" t="s">
        <v>68</v>
      </c>
      <c r="O15970" t="s">
        <v>69</v>
      </c>
      <c r="P15970" t="s">
        <v>22</v>
      </c>
      <c r="Q15970" t="s">
        <v>40</v>
      </c>
    </row>
    <row r="15971" spans="1:17" x14ac:dyDescent="0.25">
      <c r="A15971">
        <v>83234</v>
      </c>
      <c r="B15971">
        <v>39153</v>
      </c>
      <c r="C15971">
        <v>45038</v>
      </c>
      <c r="D15971" t="str">
        <f>_xlfn.CONCAT(Sheet1[[#This Row],[id_plano_acao]],"-",Sheet1[[#This Row],[id_plano_trabalho]],"-",Sheet1[[#This Row],[id_executor]])</f>
        <v>83234-39153-45038</v>
      </c>
      <c r="E15971" t="s">
        <v>14</v>
      </c>
      <c r="F15971" t="s">
        <v>31759</v>
      </c>
      <c r="G15971">
        <v>955420</v>
      </c>
      <c r="H15971">
        <v>40</v>
      </c>
      <c r="I15971" t="s">
        <v>31760</v>
      </c>
      <c r="J15971" t="s">
        <v>31761</v>
      </c>
      <c r="K15971" t="s">
        <v>31770</v>
      </c>
      <c r="L15971" t="s">
        <v>34</v>
      </c>
      <c r="M15971">
        <v>10</v>
      </c>
      <c r="N15971" t="s">
        <v>68</v>
      </c>
      <c r="O15971" t="s">
        <v>69</v>
      </c>
      <c r="P15971" t="s">
        <v>22</v>
      </c>
      <c r="Q15971" t="s">
        <v>40</v>
      </c>
    </row>
    <row r="15972" spans="1:17" x14ac:dyDescent="0.25">
      <c r="A15972">
        <v>83234</v>
      </c>
      <c r="B15972">
        <v>39153</v>
      </c>
      <c r="C15972">
        <v>45038</v>
      </c>
      <c r="D15972" t="str">
        <f>_xlfn.CONCAT(Sheet1[[#This Row],[id_plano_acao]],"-",Sheet1[[#This Row],[id_plano_trabalho]],"-",Sheet1[[#This Row],[id_executor]])</f>
        <v>83234-39153-45038</v>
      </c>
      <c r="E15972" t="s">
        <v>14</v>
      </c>
      <c r="F15972" t="s">
        <v>31759</v>
      </c>
      <c r="G15972">
        <v>955430</v>
      </c>
      <c r="H15972">
        <v>50</v>
      </c>
      <c r="I15972" t="s">
        <v>31760</v>
      </c>
      <c r="J15972" t="s">
        <v>31761</v>
      </c>
      <c r="K15972" t="s">
        <v>31771</v>
      </c>
      <c r="L15972" t="s">
        <v>34</v>
      </c>
      <c r="M15972">
        <v>20</v>
      </c>
      <c r="N15972" t="s">
        <v>68</v>
      </c>
      <c r="O15972" t="s">
        <v>69</v>
      </c>
      <c r="P15972" t="s">
        <v>22</v>
      </c>
      <c r="Q15972" t="s">
        <v>40</v>
      </c>
    </row>
    <row r="15973" spans="1:17" x14ac:dyDescent="0.25">
      <c r="A15973">
        <v>83234</v>
      </c>
      <c r="B15973">
        <v>39153</v>
      </c>
      <c r="C15973">
        <v>45038</v>
      </c>
      <c r="D15973" t="str">
        <f>_xlfn.CONCAT(Sheet1[[#This Row],[id_plano_acao]],"-",Sheet1[[#This Row],[id_plano_trabalho]],"-",Sheet1[[#This Row],[id_executor]])</f>
        <v>83234-39153-45038</v>
      </c>
      <c r="E15973" t="s">
        <v>14</v>
      </c>
      <c r="F15973" t="s">
        <v>31759</v>
      </c>
      <c r="G15973">
        <v>949510</v>
      </c>
      <c r="H15973">
        <v>10</v>
      </c>
      <c r="I15973" t="s">
        <v>31760</v>
      </c>
      <c r="J15973" t="s">
        <v>31761</v>
      </c>
      <c r="K15973" t="s">
        <v>10147</v>
      </c>
      <c r="L15973" t="s">
        <v>34</v>
      </c>
      <c r="M15973">
        <v>10</v>
      </c>
      <c r="N15973" t="s">
        <v>68</v>
      </c>
      <c r="O15973" t="s">
        <v>69</v>
      </c>
      <c r="P15973" t="s">
        <v>22</v>
      </c>
      <c r="Q15973" t="s">
        <v>40</v>
      </c>
    </row>
    <row r="15974" spans="1:17" x14ac:dyDescent="0.25">
      <c r="A15974">
        <v>83234</v>
      </c>
      <c r="B15974">
        <v>39153</v>
      </c>
      <c r="C15974">
        <v>45038</v>
      </c>
      <c r="D15974" t="str">
        <f>_xlfn.CONCAT(Sheet1[[#This Row],[id_plano_acao]],"-",Sheet1[[#This Row],[id_plano_trabalho]],"-",Sheet1[[#This Row],[id_executor]])</f>
        <v>83234-39153-45038</v>
      </c>
      <c r="E15974" t="s">
        <v>14</v>
      </c>
      <c r="F15974" t="s">
        <v>31759</v>
      </c>
      <c r="G15974">
        <v>949520</v>
      </c>
      <c r="H15974">
        <v>10</v>
      </c>
      <c r="I15974" t="s">
        <v>31760</v>
      </c>
      <c r="J15974" t="s">
        <v>31761</v>
      </c>
      <c r="K15974" t="s">
        <v>31772</v>
      </c>
      <c r="L15974" t="s">
        <v>34</v>
      </c>
      <c r="M15974">
        <v>10</v>
      </c>
      <c r="N15974" t="s">
        <v>68</v>
      </c>
      <c r="O15974" t="s">
        <v>69</v>
      </c>
      <c r="P15974" t="s">
        <v>22</v>
      </c>
      <c r="Q15974" t="s">
        <v>40</v>
      </c>
    </row>
    <row r="15975" spans="1:17" x14ac:dyDescent="0.25">
      <c r="A15975">
        <v>83234</v>
      </c>
      <c r="B15975">
        <v>39153</v>
      </c>
      <c r="C15975">
        <v>45038</v>
      </c>
      <c r="D15975" t="str">
        <f>_xlfn.CONCAT(Sheet1[[#This Row],[id_plano_acao]],"-",Sheet1[[#This Row],[id_plano_trabalho]],"-",Sheet1[[#This Row],[id_executor]])</f>
        <v>83234-39153-45038</v>
      </c>
      <c r="E15975" t="s">
        <v>14</v>
      </c>
      <c r="F15975" t="s">
        <v>31759</v>
      </c>
      <c r="G15975">
        <v>949560</v>
      </c>
      <c r="H15975">
        <v>10</v>
      </c>
      <c r="I15975" t="s">
        <v>31760</v>
      </c>
      <c r="J15975" t="s">
        <v>31761</v>
      </c>
      <c r="K15975" t="s">
        <v>31773</v>
      </c>
      <c r="L15975" t="s">
        <v>34</v>
      </c>
      <c r="M15975">
        <v>10</v>
      </c>
      <c r="N15975" t="s">
        <v>68</v>
      </c>
      <c r="O15975" t="s">
        <v>69</v>
      </c>
      <c r="P15975" t="s">
        <v>22</v>
      </c>
      <c r="Q15975" t="s">
        <v>40</v>
      </c>
    </row>
    <row r="15976" spans="1:17" x14ac:dyDescent="0.25">
      <c r="A15976">
        <v>83234</v>
      </c>
      <c r="B15976">
        <v>39153</v>
      </c>
      <c r="C15976">
        <v>45038</v>
      </c>
      <c r="D15976" t="str">
        <f>_xlfn.CONCAT(Sheet1[[#This Row],[id_plano_acao]],"-",Sheet1[[#This Row],[id_plano_trabalho]],"-",Sheet1[[#This Row],[id_executor]])</f>
        <v>83234-39153-45038</v>
      </c>
      <c r="E15976" t="s">
        <v>14</v>
      </c>
      <c r="F15976" t="s">
        <v>31759</v>
      </c>
      <c r="G15976">
        <v>949570</v>
      </c>
      <c r="H15976">
        <v>10</v>
      </c>
      <c r="I15976" t="s">
        <v>31760</v>
      </c>
      <c r="J15976" t="s">
        <v>31761</v>
      </c>
      <c r="K15976" t="s">
        <v>31774</v>
      </c>
      <c r="L15976" t="s">
        <v>34</v>
      </c>
      <c r="M15976">
        <v>20</v>
      </c>
      <c r="N15976" t="s">
        <v>68</v>
      </c>
      <c r="O15976" t="s">
        <v>69</v>
      </c>
      <c r="P15976" t="s">
        <v>22</v>
      </c>
      <c r="Q15976" t="s">
        <v>40</v>
      </c>
    </row>
    <row r="15977" spans="1:17" x14ac:dyDescent="0.25">
      <c r="A15977">
        <v>75850</v>
      </c>
      <c r="B15977">
        <v>34897</v>
      </c>
      <c r="C15977">
        <v>43468</v>
      </c>
      <c r="D15977" t="str">
        <f>_xlfn.CONCAT(Sheet1[[#This Row],[id_plano_acao]],"-",Sheet1[[#This Row],[id_plano_trabalho]],"-",Sheet1[[#This Row],[id_executor]])</f>
        <v>75850-34897-43468</v>
      </c>
      <c r="E15977" t="s">
        <v>30</v>
      </c>
      <c r="F15977" t="s">
        <v>31775</v>
      </c>
      <c r="G15977">
        <v>921490</v>
      </c>
      <c r="H15977">
        <v>10</v>
      </c>
      <c r="I15977" t="s">
        <v>31776</v>
      </c>
      <c r="J15977" t="s">
        <v>31777</v>
      </c>
      <c r="K15977" t="s">
        <v>31778</v>
      </c>
      <c r="L15977" t="s">
        <v>39</v>
      </c>
      <c r="M15977">
        <v>370</v>
      </c>
      <c r="N15977" t="s">
        <v>20</v>
      </c>
      <c r="O15977" t="s">
        <v>21</v>
      </c>
      <c r="P15977" t="s">
        <v>22</v>
      </c>
      <c r="Q15977" t="s">
        <v>40</v>
      </c>
    </row>
    <row r="15978" spans="1:17" x14ac:dyDescent="0.25">
      <c r="A15978">
        <v>75850</v>
      </c>
      <c r="B15978">
        <v>34897</v>
      </c>
      <c r="C15978">
        <v>43468</v>
      </c>
      <c r="D15978" t="str">
        <f>_xlfn.CONCAT(Sheet1[[#This Row],[id_plano_acao]],"-",Sheet1[[#This Row],[id_plano_trabalho]],"-",Sheet1[[#This Row],[id_executor]])</f>
        <v>75850-34897-43468</v>
      </c>
      <c r="E15978" t="s">
        <v>30</v>
      </c>
      <c r="F15978" t="s">
        <v>31775</v>
      </c>
      <c r="G15978">
        <v>921500</v>
      </c>
      <c r="H15978">
        <v>20</v>
      </c>
      <c r="I15978" t="s">
        <v>31776</v>
      </c>
      <c r="J15978" t="s">
        <v>31777</v>
      </c>
      <c r="K15978" t="s">
        <v>31779</v>
      </c>
      <c r="L15978" t="s">
        <v>34</v>
      </c>
      <c r="M15978">
        <v>10</v>
      </c>
      <c r="N15978" t="s">
        <v>20</v>
      </c>
      <c r="O15978" t="s">
        <v>21</v>
      </c>
      <c r="P15978" t="s">
        <v>22</v>
      </c>
      <c r="Q15978" t="s">
        <v>40</v>
      </c>
    </row>
    <row r="15979" spans="1:17" x14ac:dyDescent="0.25">
      <c r="A15979">
        <v>75850</v>
      </c>
      <c r="B15979">
        <v>34897</v>
      </c>
      <c r="C15979">
        <v>43468</v>
      </c>
      <c r="D15979" t="str">
        <f>_xlfn.CONCAT(Sheet1[[#This Row],[id_plano_acao]],"-",Sheet1[[#This Row],[id_plano_trabalho]],"-",Sheet1[[#This Row],[id_executor]])</f>
        <v>75850-34897-43468</v>
      </c>
      <c r="E15979" t="s">
        <v>30</v>
      </c>
      <c r="F15979" t="s">
        <v>31775</v>
      </c>
      <c r="G15979">
        <v>921510</v>
      </c>
      <c r="H15979">
        <v>30</v>
      </c>
      <c r="I15979" t="s">
        <v>31776</v>
      </c>
      <c r="J15979" t="s">
        <v>31777</v>
      </c>
      <c r="K15979" t="s">
        <v>31780</v>
      </c>
      <c r="L15979" t="s">
        <v>34</v>
      </c>
      <c r="M15979">
        <v>10</v>
      </c>
      <c r="N15979" t="s">
        <v>20</v>
      </c>
      <c r="O15979" t="s">
        <v>21</v>
      </c>
      <c r="P15979" t="s">
        <v>22</v>
      </c>
      <c r="Q15979" t="s">
        <v>40</v>
      </c>
    </row>
    <row r="15980" spans="1:17" x14ac:dyDescent="0.25">
      <c r="A15980">
        <v>75850</v>
      </c>
      <c r="B15980">
        <v>34897</v>
      </c>
      <c r="C15980">
        <v>43468</v>
      </c>
      <c r="D15980" t="str">
        <f>_xlfn.CONCAT(Sheet1[[#This Row],[id_plano_acao]],"-",Sheet1[[#This Row],[id_plano_trabalho]],"-",Sheet1[[#This Row],[id_executor]])</f>
        <v>75850-34897-43468</v>
      </c>
      <c r="E15980" t="s">
        <v>30</v>
      </c>
      <c r="F15980" t="s">
        <v>31775</v>
      </c>
      <c r="G15980">
        <v>921520</v>
      </c>
      <c r="H15980">
        <v>40</v>
      </c>
      <c r="I15980" t="s">
        <v>31776</v>
      </c>
      <c r="J15980" t="s">
        <v>31777</v>
      </c>
      <c r="K15980" t="s">
        <v>31781</v>
      </c>
      <c r="L15980" t="s">
        <v>34</v>
      </c>
      <c r="M15980">
        <v>10</v>
      </c>
      <c r="N15980" t="s">
        <v>20</v>
      </c>
      <c r="O15980" t="s">
        <v>21</v>
      </c>
      <c r="P15980" t="s">
        <v>22</v>
      </c>
      <c r="Q15980" t="s">
        <v>40</v>
      </c>
    </row>
    <row r="15981" spans="1:17" x14ac:dyDescent="0.25">
      <c r="A15981">
        <v>75850</v>
      </c>
      <c r="B15981">
        <v>34897</v>
      </c>
      <c r="C15981">
        <v>43468</v>
      </c>
      <c r="D15981" t="str">
        <f>_xlfn.CONCAT(Sheet1[[#This Row],[id_plano_acao]],"-",Sheet1[[#This Row],[id_plano_trabalho]],"-",Sheet1[[#This Row],[id_executor]])</f>
        <v>75850-34897-43468</v>
      </c>
      <c r="E15981" t="s">
        <v>30</v>
      </c>
      <c r="F15981" t="s">
        <v>31775</v>
      </c>
      <c r="G15981">
        <v>921530</v>
      </c>
      <c r="H15981">
        <v>50</v>
      </c>
      <c r="I15981" t="s">
        <v>31776</v>
      </c>
      <c r="J15981" t="s">
        <v>31777</v>
      </c>
      <c r="K15981" t="s">
        <v>31782</v>
      </c>
      <c r="L15981" t="s">
        <v>39</v>
      </c>
      <c r="M15981">
        <v>5850</v>
      </c>
      <c r="N15981" t="s">
        <v>20</v>
      </c>
      <c r="O15981" t="s">
        <v>21</v>
      </c>
      <c r="P15981" t="s">
        <v>22</v>
      </c>
      <c r="Q15981" t="s">
        <v>40</v>
      </c>
    </row>
    <row r="15982" spans="1:17" x14ac:dyDescent="0.25">
      <c r="A15982">
        <v>75850</v>
      </c>
      <c r="B15982">
        <v>34897</v>
      </c>
      <c r="C15982">
        <v>43468</v>
      </c>
      <c r="D15982" t="str">
        <f>_xlfn.CONCAT(Sheet1[[#This Row],[id_plano_acao]],"-",Sheet1[[#This Row],[id_plano_trabalho]],"-",Sheet1[[#This Row],[id_executor]])</f>
        <v>75850-34897-43468</v>
      </c>
      <c r="E15982" t="s">
        <v>30</v>
      </c>
      <c r="F15982" t="s">
        <v>31775</v>
      </c>
      <c r="G15982">
        <v>921540</v>
      </c>
      <c r="H15982">
        <v>60</v>
      </c>
      <c r="I15982" t="s">
        <v>31776</v>
      </c>
      <c r="J15982" t="s">
        <v>31777</v>
      </c>
      <c r="K15982" t="s">
        <v>31783</v>
      </c>
      <c r="L15982" t="s">
        <v>34</v>
      </c>
      <c r="M15982">
        <v>10</v>
      </c>
      <c r="N15982" t="s">
        <v>20</v>
      </c>
      <c r="O15982" t="s">
        <v>21</v>
      </c>
      <c r="P15982" t="s">
        <v>22</v>
      </c>
      <c r="Q15982" t="s">
        <v>40</v>
      </c>
    </row>
    <row r="15983" spans="1:17" x14ac:dyDescent="0.25">
      <c r="A15983">
        <v>75850</v>
      </c>
      <c r="B15983">
        <v>34897</v>
      </c>
      <c r="C15983">
        <v>43468</v>
      </c>
      <c r="D15983" t="str">
        <f>_xlfn.CONCAT(Sheet1[[#This Row],[id_plano_acao]],"-",Sheet1[[#This Row],[id_plano_trabalho]],"-",Sheet1[[#This Row],[id_executor]])</f>
        <v>75850-34897-43468</v>
      </c>
      <c r="E15983" t="s">
        <v>30</v>
      </c>
      <c r="F15983" t="s">
        <v>31775</v>
      </c>
      <c r="G15983">
        <v>921550</v>
      </c>
      <c r="H15983">
        <v>70</v>
      </c>
      <c r="I15983" t="s">
        <v>31776</v>
      </c>
      <c r="J15983" t="s">
        <v>31777</v>
      </c>
      <c r="K15983" t="s">
        <v>31784</v>
      </c>
      <c r="L15983" t="s">
        <v>34</v>
      </c>
      <c r="M15983">
        <v>10</v>
      </c>
      <c r="N15983" t="s">
        <v>20</v>
      </c>
      <c r="O15983" t="s">
        <v>21</v>
      </c>
      <c r="P15983" t="s">
        <v>22</v>
      </c>
      <c r="Q15983" t="s">
        <v>40</v>
      </c>
    </row>
    <row r="15984" spans="1:17" x14ac:dyDescent="0.25">
      <c r="A15984">
        <v>75612</v>
      </c>
      <c r="B15984">
        <v>34676</v>
      </c>
      <c r="C15984">
        <v>37449</v>
      </c>
      <c r="D15984" t="str">
        <f>_xlfn.CONCAT(Sheet1[[#This Row],[id_plano_acao]],"-",Sheet1[[#This Row],[id_plano_trabalho]],"-",Sheet1[[#This Row],[id_executor]])</f>
        <v>75612-34676-37449</v>
      </c>
      <c r="E15984" t="s">
        <v>73</v>
      </c>
      <c r="F15984" t="s">
        <v>31785</v>
      </c>
      <c r="G15984">
        <v>829590</v>
      </c>
      <c r="H15984">
        <v>10</v>
      </c>
      <c r="I15984" t="s">
        <v>31786</v>
      </c>
      <c r="J15984" t="s">
        <v>31787</v>
      </c>
      <c r="K15984" t="s">
        <v>31788</v>
      </c>
      <c r="L15984" t="s">
        <v>34</v>
      </c>
      <c r="M15984">
        <v>40</v>
      </c>
      <c r="N15984" t="s">
        <v>53</v>
      </c>
      <c r="O15984" t="s">
        <v>54</v>
      </c>
      <c r="P15984" t="s">
        <v>22</v>
      </c>
      <c r="Q15984" t="s">
        <v>40</v>
      </c>
    </row>
    <row r="15985" spans="1:17" x14ac:dyDescent="0.25">
      <c r="A15985">
        <v>84014</v>
      </c>
      <c r="B15985">
        <v>34621</v>
      </c>
      <c r="C15985">
        <v>37415</v>
      </c>
      <c r="D15985" t="str">
        <f>_xlfn.CONCAT(Sheet1[[#This Row],[id_plano_acao]],"-",Sheet1[[#This Row],[id_plano_trabalho]],"-",Sheet1[[#This Row],[id_executor]])</f>
        <v>84014-34621-37415</v>
      </c>
      <c r="E15985" t="s">
        <v>73</v>
      </c>
      <c r="F15985" t="s">
        <v>31789</v>
      </c>
      <c r="G15985">
        <v>829150</v>
      </c>
      <c r="H15985">
        <v>10</v>
      </c>
      <c r="I15985" t="s">
        <v>31790</v>
      </c>
      <c r="J15985" t="s">
        <v>31791</v>
      </c>
      <c r="K15985" t="s">
        <v>31791</v>
      </c>
      <c r="L15985" t="s">
        <v>19</v>
      </c>
      <c r="M15985">
        <v>12190</v>
      </c>
      <c r="N15985" t="s">
        <v>20</v>
      </c>
      <c r="O15985" t="s">
        <v>21</v>
      </c>
      <c r="P15985" t="s">
        <v>22</v>
      </c>
      <c r="Q15985" t="s">
        <v>40</v>
      </c>
    </row>
    <row r="15986" spans="1:17" x14ac:dyDescent="0.25">
      <c r="A15986">
        <v>76412</v>
      </c>
      <c r="B15986">
        <v>34783</v>
      </c>
      <c r="C15986">
        <v>37547</v>
      </c>
      <c r="D15986" t="str">
        <f>_xlfn.CONCAT(Sheet1[[#This Row],[id_plano_acao]],"-",Sheet1[[#This Row],[id_plano_trabalho]],"-",Sheet1[[#This Row],[id_executor]])</f>
        <v>76412-34783-37547</v>
      </c>
      <c r="E15986" t="s">
        <v>30</v>
      </c>
      <c r="F15986" t="s">
        <v>31792</v>
      </c>
      <c r="G15986">
        <v>830750</v>
      </c>
      <c r="H15986">
        <v>10</v>
      </c>
      <c r="I15986" t="s">
        <v>4212</v>
      </c>
      <c r="J15986" t="s">
        <v>31793</v>
      </c>
      <c r="K15986" t="s">
        <v>31794</v>
      </c>
      <c r="L15986" t="s">
        <v>123</v>
      </c>
      <c r="M15986">
        <v>10</v>
      </c>
      <c r="N15986" t="s">
        <v>20</v>
      </c>
      <c r="O15986" t="s">
        <v>21</v>
      </c>
      <c r="P15986" t="s">
        <v>55</v>
      </c>
      <c r="Q15986" t="s">
        <v>23</v>
      </c>
    </row>
    <row r="15987" spans="1:17" x14ac:dyDescent="0.25">
      <c r="A15987">
        <v>75441</v>
      </c>
      <c r="B15987">
        <v>34824</v>
      </c>
      <c r="C15987">
        <v>37596</v>
      </c>
      <c r="D15987" t="str">
        <f>_xlfn.CONCAT(Sheet1[[#This Row],[id_plano_acao]],"-",Sheet1[[#This Row],[id_plano_trabalho]],"-",Sheet1[[#This Row],[id_executor]])</f>
        <v>75441-34824-37596</v>
      </c>
      <c r="E15987" t="s">
        <v>73</v>
      </c>
      <c r="F15987" t="s">
        <v>31795</v>
      </c>
      <c r="G15987">
        <v>831260</v>
      </c>
      <c r="H15987">
        <v>10</v>
      </c>
      <c r="I15987" t="s">
        <v>31796</v>
      </c>
      <c r="J15987" t="s">
        <v>31797</v>
      </c>
      <c r="K15987" t="s">
        <v>31798</v>
      </c>
      <c r="L15987" t="s">
        <v>34</v>
      </c>
      <c r="M15987">
        <v>10</v>
      </c>
      <c r="N15987" t="s">
        <v>53</v>
      </c>
      <c r="O15987" t="s">
        <v>54</v>
      </c>
      <c r="P15987" t="s">
        <v>55</v>
      </c>
      <c r="Q15987" t="s">
        <v>40</v>
      </c>
    </row>
    <row r="15988" spans="1:17" x14ac:dyDescent="0.25">
      <c r="A15988">
        <v>75441</v>
      </c>
      <c r="B15988">
        <v>34824</v>
      </c>
      <c r="C15988">
        <v>37596</v>
      </c>
      <c r="D15988" t="str">
        <f>_xlfn.CONCAT(Sheet1[[#This Row],[id_plano_acao]],"-",Sheet1[[#This Row],[id_plano_trabalho]],"-",Sheet1[[#This Row],[id_executor]])</f>
        <v>75441-34824-37596</v>
      </c>
      <c r="E15988" t="s">
        <v>73</v>
      </c>
      <c r="F15988" t="s">
        <v>31795</v>
      </c>
      <c r="G15988">
        <v>831270</v>
      </c>
      <c r="H15988">
        <v>20</v>
      </c>
      <c r="I15988" t="s">
        <v>31796</v>
      </c>
      <c r="J15988" t="s">
        <v>31797</v>
      </c>
      <c r="K15988" t="s">
        <v>31799</v>
      </c>
      <c r="L15988" t="s">
        <v>2877</v>
      </c>
      <c r="M15988">
        <v>300</v>
      </c>
      <c r="N15988" t="s">
        <v>53</v>
      </c>
      <c r="O15988" t="s">
        <v>54</v>
      </c>
      <c r="P15988" t="s">
        <v>55</v>
      </c>
      <c r="Q15988" t="s">
        <v>40</v>
      </c>
    </row>
    <row r="15989" spans="1:17" x14ac:dyDescent="0.25">
      <c r="A15989">
        <v>75441</v>
      </c>
      <c r="B15989">
        <v>34824</v>
      </c>
      <c r="C15989">
        <v>37596</v>
      </c>
      <c r="D15989" t="str">
        <f>_xlfn.CONCAT(Sheet1[[#This Row],[id_plano_acao]],"-",Sheet1[[#This Row],[id_plano_trabalho]],"-",Sheet1[[#This Row],[id_executor]])</f>
        <v>75441-34824-37596</v>
      </c>
      <c r="E15989" t="s">
        <v>73</v>
      </c>
      <c r="F15989" t="s">
        <v>31795</v>
      </c>
      <c r="G15989">
        <v>831280</v>
      </c>
      <c r="H15989">
        <v>30</v>
      </c>
      <c r="I15989" t="s">
        <v>31796</v>
      </c>
      <c r="J15989" t="s">
        <v>31797</v>
      </c>
      <c r="K15989" t="s">
        <v>31800</v>
      </c>
      <c r="L15989" t="s">
        <v>34</v>
      </c>
      <c r="M15989">
        <v>10</v>
      </c>
      <c r="N15989" t="s">
        <v>53</v>
      </c>
      <c r="O15989" t="s">
        <v>54</v>
      </c>
      <c r="P15989" t="s">
        <v>55</v>
      </c>
      <c r="Q15989" t="s">
        <v>40</v>
      </c>
    </row>
    <row r="15990" spans="1:17" x14ac:dyDescent="0.25">
      <c r="A15990">
        <v>77015</v>
      </c>
      <c r="B15990">
        <v>37846</v>
      </c>
      <c r="C15990">
        <v>40587</v>
      </c>
      <c r="D15990" t="str">
        <f>_xlfn.CONCAT(Sheet1[[#This Row],[id_plano_acao]],"-",Sheet1[[#This Row],[id_plano_trabalho]],"-",Sheet1[[#This Row],[id_executor]])</f>
        <v>77015-37846-40587</v>
      </c>
      <c r="E15990" t="s">
        <v>30</v>
      </c>
      <c r="F15990" t="s">
        <v>8964</v>
      </c>
      <c r="G15990">
        <v>872400</v>
      </c>
      <c r="H15990">
        <v>10</v>
      </c>
      <c r="I15990" t="s">
        <v>8965</v>
      </c>
      <c r="J15990" t="s">
        <v>31801</v>
      </c>
      <c r="K15990" t="s">
        <v>31802</v>
      </c>
      <c r="L15990" t="s">
        <v>34</v>
      </c>
      <c r="M15990">
        <v>20</v>
      </c>
      <c r="N15990" t="s">
        <v>20</v>
      </c>
      <c r="O15990" t="s">
        <v>21</v>
      </c>
      <c r="P15990" t="s">
        <v>22</v>
      </c>
      <c r="Q15990" t="s">
        <v>40</v>
      </c>
    </row>
    <row r="15991" spans="1:17" x14ac:dyDescent="0.25">
      <c r="A15991">
        <v>78809</v>
      </c>
      <c r="B15991">
        <v>34686</v>
      </c>
      <c r="C15991">
        <v>37461</v>
      </c>
      <c r="D15991" t="str">
        <f>_xlfn.CONCAT(Sheet1[[#This Row],[id_plano_acao]],"-",Sheet1[[#This Row],[id_plano_trabalho]],"-",Sheet1[[#This Row],[id_executor]])</f>
        <v>78809-34686-37461</v>
      </c>
      <c r="E15991" t="s">
        <v>30</v>
      </c>
      <c r="F15991" t="s">
        <v>843</v>
      </c>
      <c r="G15991">
        <v>829710</v>
      </c>
      <c r="H15991">
        <v>10</v>
      </c>
      <c r="I15991" t="s">
        <v>140</v>
      </c>
      <c r="J15991" t="s">
        <v>31803</v>
      </c>
      <c r="K15991" t="s">
        <v>31804</v>
      </c>
      <c r="L15991" t="s">
        <v>19</v>
      </c>
      <c r="M15991">
        <v>1340</v>
      </c>
      <c r="N15991" t="s">
        <v>20</v>
      </c>
      <c r="O15991" t="s">
        <v>21</v>
      </c>
      <c r="P15991" t="s">
        <v>22</v>
      </c>
      <c r="Q15991" t="s">
        <v>40</v>
      </c>
    </row>
    <row r="15992" spans="1:17" x14ac:dyDescent="0.25">
      <c r="A15992">
        <v>82798</v>
      </c>
      <c r="B15992">
        <v>34737</v>
      </c>
      <c r="C15992">
        <v>37505</v>
      </c>
      <c r="D15992" t="str">
        <f>_xlfn.CONCAT(Sheet1[[#This Row],[id_plano_acao]],"-",Sheet1[[#This Row],[id_plano_trabalho]],"-",Sheet1[[#This Row],[id_executor]])</f>
        <v>82798-34737-37505</v>
      </c>
      <c r="E15992" t="s">
        <v>30</v>
      </c>
      <c r="F15992" t="s">
        <v>31805</v>
      </c>
      <c r="G15992">
        <v>830260</v>
      </c>
      <c r="H15992">
        <v>10</v>
      </c>
      <c r="I15992" t="s">
        <v>31806</v>
      </c>
      <c r="J15992" t="s">
        <v>31807</v>
      </c>
      <c r="K15992" t="s">
        <v>1751</v>
      </c>
      <c r="L15992" t="s">
        <v>19</v>
      </c>
      <c r="M15992">
        <v>31700</v>
      </c>
      <c r="N15992" t="s">
        <v>20</v>
      </c>
      <c r="O15992" t="s">
        <v>21</v>
      </c>
      <c r="P15992" t="s">
        <v>22</v>
      </c>
      <c r="Q15992" t="s">
        <v>23</v>
      </c>
    </row>
    <row r="15993" spans="1:17" x14ac:dyDescent="0.25">
      <c r="A15993">
        <v>77111</v>
      </c>
      <c r="B15993">
        <v>34845</v>
      </c>
      <c r="C15993">
        <v>37615</v>
      </c>
      <c r="D15993" t="str">
        <f>_xlfn.CONCAT(Sheet1[[#This Row],[id_plano_acao]],"-",Sheet1[[#This Row],[id_plano_trabalho]],"-",Sheet1[[#This Row],[id_executor]])</f>
        <v>77111-34845-37615</v>
      </c>
      <c r="E15993" t="s">
        <v>73</v>
      </c>
      <c r="F15993" t="s">
        <v>31808</v>
      </c>
      <c r="G15993">
        <v>831490</v>
      </c>
      <c r="H15993">
        <v>10</v>
      </c>
      <c r="I15993" t="s">
        <v>31809</v>
      </c>
      <c r="J15993" t="s">
        <v>31810</v>
      </c>
      <c r="K15993" t="s">
        <v>31810</v>
      </c>
      <c r="L15993" t="s">
        <v>34</v>
      </c>
      <c r="M15993">
        <v>10</v>
      </c>
      <c r="N15993" t="s">
        <v>23</v>
      </c>
      <c r="O15993" t="s">
        <v>77</v>
      </c>
      <c r="P15993" t="s">
        <v>23</v>
      </c>
      <c r="Q15993" t="s">
        <v>40</v>
      </c>
    </row>
    <row r="15994" spans="1:17" x14ac:dyDescent="0.25">
      <c r="A15994">
        <v>80094</v>
      </c>
      <c r="B15994">
        <v>41499</v>
      </c>
      <c r="C15994">
        <v>44377</v>
      </c>
      <c r="D15994" t="str">
        <f>_xlfn.CONCAT(Sheet1[[#This Row],[id_plano_acao]],"-",Sheet1[[#This Row],[id_plano_trabalho]],"-",Sheet1[[#This Row],[id_executor]])</f>
        <v>80094-41499-44377</v>
      </c>
      <c r="E15994" t="s">
        <v>30</v>
      </c>
      <c r="F15994" t="s">
        <v>31811</v>
      </c>
      <c r="G15994">
        <v>937530</v>
      </c>
      <c r="H15994">
        <v>10</v>
      </c>
      <c r="I15994" t="s">
        <v>31812</v>
      </c>
      <c r="J15994" t="s">
        <v>31813</v>
      </c>
      <c r="K15994" t="s">
        <v>31814</v>
      </c>
      <c r="L15994" t="s">
        <v>34</v>
      </c>
      <c r="M15994">
        <v>80</v>
      </c>
      <c r="N15994" t="s">
        <v>68</v>
      </c>
      <c r="O15994" t="s">
        <v>69</v>
      </c>
      <c r="P15994" t="s">
        <v>55</v>
      </c>
      <c r="Q15994" t="s">
        <v>40</v>
      </c>
    </row>
    <row r="15995" spans="1:17" x14ac:dyDescent="0.25">
      <c r="A15995">
        <v>84960</v>
      </c>
      <c r="B15995">
        <v>38248</v>
      </c>
      <c r="C15995">
        <v>40995</v>
      </c>
      <c r="D15995" t="str">
        <f>_xlfn.CONCAT(Sheet1[[#This Row],[id_plano_acao]],"-",Sheet1[[#This Row],[id_plano_trabalho]],"-",Sheet1[[#This Row],[id_executor]])</f>
        <v>84960-38248-40995</v>
      </c>
      <c r="E15995" t="s">
        <v>30</v>
      </c>
      <c r="F15995" t="s">
        <v>31815</v>
      </c>
      <c r="G15995">
        <v>879460</v>
      </c>
      <c r="H15995">
        <v>10</v>
      </c>
      <c r="I15995" t="s">
        <v>11267</v>
      </c>
      <c r="J15995" t="s">
        <v>31816</v>
      </c>
      <c r="K15995" t="s">
        <v>31816</v>
      </c>
      <c r="L15995" t="s">
        <v>34</v>
      </c>
      <c r="M15995">
        <v>10</v>
      </c>
      <c r="N15995" t="s">
        <v>20</v>
      </c>
      <c r="O15995" t="s">
        <v>21</v>
      </c>
      <c r="P15995" t="s">
        <v>22</v>
      </c>
      <c r="Q15995" t="s">
        <v>40</v>
      </c>
    </row>
    <row r="15996" spans="1:17" x14ac:dyDescent="0.25">
      <c r="A15996">
        <v>84430</v>
      </c>
      <c r="B15996">
        <v>34867</v>
      </c>
      <c r="C15996">
        <v>37636</v>
      </c>
      <c r="D15996" t="str">
        <f>_xlfn.CONCAT(Sheet1[[#This Row],[id_plano_acao]],"-",Sheet1[[#This Row],[id_plano_trabalho]],"-",Sheet1[[#This Row],[id_executor]])</f>
        <v>84430-34867-37636</v>
      </c>
      <c r="E15996" t="s">
        <v>73</v>
      </c>
      <c r="F15996" t="s">
        <v>31817</v>
      </c>
      <c r="G15996">
        <v>831710</v>
      </c>
      <c r="H15996">
        <v>10</v>
      </c>
      <c r="I15996" t="s">
        <v>1034</v>
      </c>
      <c r="J15996" t="s">
        <v>31818</v>
      </c>
      <c r="K15996" t="s">
        <v>31818</v>
      </c>
      <c r="L15996" t="s">
        <v>19</v>
      </c>
      <c r="M15996">
        <v>10</v>
      </c>
      <c r="N15996" t="s">
        <v>20</v>
      </c>
      <c r="O15996" t="s">
        <v>21</v>
      </c>
      <c r="P15996" t="s">
        <v>22</v>
      </c>
      <c r="Q15996" t="s">
        <v>40</v>
      </c>
    </row>
    <row r="15997" spans="1:17" x14ac:dyDescent="0.25">
      <c r="A15997">
        <v>79627</v>
      </c>
      <c r="B15997">
        <v>42960</v>
      </c>
      <c r="C15997">
        <v>46100</v>
      </c>
      <c r="D15997" t="str">
        <f>_xlfn.CONCAT(Sheet1[[#This Row],[id_plano_acao]],"-",Sheet1[[#This Row],[id_plano_trabalho]],"-",Sheet1[[#This Row],[id_executor]])</f>
        <v>79627-42960-46100</v>
      </c>
      <c r="E15997" t="s">
        <v>30</v>
      </c>
      <c r="F15997" t="s">
        <v>31819</v>
      </c>
      <c r="G15997">
        <v>972980</v>
      </c>
      <c r="H15997">
        <v>10</v>
      </c>
      <c r="I15997" t="s">
        <v>31820</v>
      </c>
      <c r="J15997" t="s">
        <v>31821</v>
      </c>
      <c r="K15997" t="s">
        <v>31822</v>
      </c>
      <c r="L15997" t="s">
        <v>31823</v>
      </c>
      <c r="M15997">
        <v>10</v>
      </c>
      <c r="N15997" t="s">
        <v>146</v>
      </c>
      <c r="O15997" t="s">
        <v>54</v>
      </c>
      <c r="P15997" t="s">
        <v>55</v>
      </c>
      <c r="Q15997" t="s">
        <v>40</v>
      </c>
    </row>
    <row r="15998" spans="1:17" x14ac:dyDescent="0.25">
      <c r="A15998">
        <v>79627</v>
      </c>
      <c r="B15998">
        <v>42960</v>
      </c>
      <c r="C15998">
        <v>46100</v>
      </c>
      <c r="D15998" t="str">
        <f>_xlfn.CONCAT(Sheet1[[#This Row],[id_plano_acao]],"-",Sheet1[[#This Row],[id_plano_trabalho]],"-",Sheet1[[#This Row],[id_executor]])</f>
        <v>79627-42960-46100</v>
      </c>
      <c r="E15998" t="s">
        <v>30</v>
      </c>
      <c r="F15998" t="s">
        <v>31819</v>
      </c>
      <c r="G15998">
        <v>972990</v>
      </c>
      <c r="H15998">
        <v>20</v>
      </c>
      <c r="I15998" t="s">
        <v>31820</v>
      </c>
      <c r="J15998" t="s">
        <v>31821</v>
      </c>
      <c r="K15998" t="s">
        <v>31824</v>
      </c>
      <c r="L15998" t="s">
        <v>31823</v>
      </c>
      <c r="M15998">
        <v>30</v>
      </c>
      <c r="N15998" t="s">
        <v>146</v>
      </c>
      <c r="O15998" t="s">
        <v>54</v>
      </c>
      <c r="P15998" t="s">
        <v>55</v>
      </c>
      <c r="Q15998" t="s">
        <v>40</v>
      </c>
    </row>
    <row r="15999" spans="1:17" x14ac:dyDescent="0.25">
      <c r="A15999">
        <v>79627</v>
      </c>
      <c r="B15999">
        <v>42960</v>
      </c>
      <c r="C15999">
        <v>46100</v>
      </c>
      <c r="D15999" t="str">
        <f>_xlfn.CONCAT(Sheet1[[#This Row],[id_plano_acao]],"-",Sheet1[[#This Row],[id_plano_trabalho]],"-",Sheet1[[#This Row],[id_executor]])</f>
        <v>79627-42960-46100</v>
      </c>
      <c r="E15999" t="s">
        <v>30</v>
      </c>
      <c r="F15999" t="s">
        <v>31819</v>
      </c>
      <c r="G15999">
        <v>973000</v>
      </c>
      <c r="H15999">
        <v>30</v>
      </c>
      <c r="I15999" t="s">
        <v>31820</v>
      </c>
      <c r="J15999" t="s">
        <v>31821</v>
      </c>
      <c r="K15999" t="s">
        <v>31825</v>
      </c>
      <c r="L15999" t="s">
        <v>31823</v>
      </c>
      <c r="M15999">
        <v>10</v>
      </c>
      <c r="N15999" t="s">
        <v>146</v>
      </c>
      <c r="O15999" t="s">
        <v>54</v>
      </c>
      <c r="P15999" t="s">
        <v>55</v>
      </c>
      <c r="Q15999" t="s">
        <v>40</v>
      </c>
    </row>
    <row r="16000" spans="1:17" x14ac:dyDescent="0.25">
      <c r="A16000">
        <v>79627</v>
      </c>
      <c r="B16000">
        <v>42960</v>
      </c>
      <c r="C16000">
        <v>46100</v>
      </c>
      <c r="D16000" t="str">
        <f>_xlfn.CONCAT(Sheet1[[#This Row],[id_plano_acao]],"-",Sheet1[[#This Row],[id_plano_trabalho]],"-",Sheet1[[#This Row],[id_executor]])</f>
        <v>79627-42960-46100</v>
      </c>
      <c r="E16000" t="s">
        <v>30</v>
      </c>
      <c r="F16000" t="s">
        <v>31819</v>
      </c>
      <c r="G16000">
        <v>973010</v>
      </c>
      <c r="H16000">
        <v>40</v>
      </c>
      <c r="I16000" t="s">
        <v>31820</v>
      </c>
      <c r="J16000" t="s">
        <v>31821</v>
      </c>
      <c r="K16000" t="s">
        <v>31826</v>
      </c>
      <c r="L16000" t="s">
        <v>31823</v>
      </c>
      <c r="M16000">
        <v>10</v>
      </c>
      <c r="N16000" t="s">
        <v>146</v>
      </c>
      <c r="O16000" t="s">
        <v>54</v>
      </c>
      <c r="P16000" t="s">
        <v>55</v>
      </c>
      <c r="Q16000" t="s">
        <v>40</v>
      </c>
    </row>
    <row r="16001" spans="1:17" x14ac:dyDescent="0.25">
      <c r="A16001">
        <v>79627</v>
      </c>
      <c r="B16001">
        <v>42960</v>
      </c>
      <c r="C16001">
        <v>46100</v>
      </c>
      <c r="D16001" t="str">
        <f>_xlfn.CONCAT(Sheet1[[#This Row],[id_plano_acao]],"-",Sheet1[[#This Row],[id_plano_trabalho]],"-",Sheet1[[#This Row],[id_executor]])</f>
        <v>79627-42960-46100</v>
      </c>
      <c r="E16001" t="s">
        <v>30</v>
      </c>
      <c r="F16001" t="s">
        <v>31819</v>
      </c>
      <c r="G16001">
        <v>973020</v>
      </c>
      <c r="H16001">
        <v>50</v>
      </c>
      <c r="I16001" t="s">
        <v>31820</v>
      </c>
      <c r="J16001" t="s">
        <v>31821</v>
      </c>
      <c r="K16001" t="s">
        <v>31827</v>
      </c>
      <c r="L16001" t="s">
        <v>31823</v>
      </c>
      <c r="M16001">
        <v>10</v>
      </c>
      <c r="N16001" t="s">
        <v>146</v>
      </c>
      <c r="O16001" t="s">
        <v>54</v>
      </c>
      <c r="P16001" t="s">
        <v>55</v>
      </c>
      <c r="Q16001" t="s">
        <v>40</v>
      </c>
    </row>
    <row r="16002" spans="1:17" x14ac:dyDescent="0.25">
      <c r="A16002">
        <v>79627</v>
      </c>
      <c r="B16002">
        <v>42960</v>
      </c>
      <c r="C16002">
        <v>46100</v>
      </c>
      <c r="D16002" t="str">
        <f>_xlfn.CONCAT(Sheet1[[#This Row],[id_plano_acao]],"-",Sheet1[[#This Row],[id_plano_trabalho]],"-",Sheet1[[#This Row],[id_executor]])</f>
        <v>79627-42960-46100</v>
      </c>
      <c r="E16002" t="s">
        <v>30</v>
      </c>
      <c r="F16002" t="s">
        <v>31819</v>
      </c>
      <c r="G16002">
        <v>973030</v>
      </c>
      <c r="H16002">
        <v>60</v>
      </c>
      <c r="I16002" t="s">
        <v>31820</v>
      </c>
      <c r="J16002" t="s">
        <v>31821</v>
      </c>
      <c r="K16002" t="s">
        <v>31828</v>
      </c>
      <c r="L16002" t="s">
        <v>31823</v>
      </c>
      <c r="M16002">
        <v>10</v>
      </c>
      <c r="N16002" t="s">
        <v>146</v>
      </c>
      <c r="O16002" t="s">
        <v>54</v>
      </c>
      <c r="P16002" t="s">
        <v>55</v>
      </c>
      <c r="Q16002" t="s">
        <v>40</v>
      </c>
    </row>
    <row r="16003" spans="1:17" x14ac:dyDescent="0.25">
      <c r="A16003">
        <v>79627</v>
      </c>
      <c r="B16003">
        <v>42960</v>
      </c>
      <c r="C16003">
        <v>46100</v>
      </c>
      <c r="D16003" t="str">
        <f>_xlfn.CONCAT(Sheet1[[#This Row],[id_plano_acao]],"-",Sheet1[[#This Row],[id_plano_trabalho]],"-",Sheet1[[#This Row],[id_executor]])</f>
        <v>79627-42960-46100</v>
      </c>
      <c r="E16003" t="s">
        <v>30</v>
      </c>
      <c r="F16003" t="s">
        <v>31819</v>
      </c>
      <c r="G16003">
        <v>973040</v>
      </c>
      <c r="H16003">
        <v>70</v>
      </c>
      <c r="I16003" t="s">
        <v>31820</v>
      </c>
      <c r="J16003" t="s">
        <v>31821</v>
      </c>
      <c r="K16003" t="s">
        <v>31829</v>
      </c>
      <c r="L16003" t="s">
        <v>31823</v>
      </c>
      <c r="M16003">
        <v>120</v>
      </c>
      <c r="N16003" t="s">
        <v>146</v>
      </c>
      <c r="O16003" t="s">
        <v>54</v>
      </c>
      <c r="P16003" t="s">
        <v>55</v>
      </c>
      <c r="Q16003" t="s">
        <v>40</v>
      </c>
    </row>
    <row r="16004" spans="1:17" x14ac:dyDescent="0.25">
      <c r="A16004">
        <v>78393</v>
      </c>
      <c r="B16004">
        <v>42981</v>
      </c>
      <c r="C16004">
        <v>46137</v>
      </c>
      <c r="D16004" t="str">
        <f>_xlfn.CONCAT(Sheet1[[#This Row],[id_plano_acao]],"-",Sheet1[[#This Row],[id_plano_trabalho]],"-",Sheet1[[#This Row],[id_executor]])</f>
        <v>78393-42981-46137</v>
      </c>
      <c r="E16004" t="s">
        <v>30</v>
      </c>
      <c r="F16004" t="s">
        <v>31830</v>
      </c>
      <c r="G16004">
        <v>973670</v>
      </c>
      <c r="H16004">
        <v>10</v>
      </c>
      <c r="I16004" t="s">
        <v>5800</v>
      </c>
      <c r="J16004" t="s">
        <v>31831</v>
      </c>
      <c r="K16004" t="s">
        <v>31832</v>
      </c>
      <c r="L16004" t="s">
        <v>34</v>
      </c>
      <c r="M16004">
        <v>10</v>
      </c>
      <c r="N16004" t="s">
        <v>68</v>
      </c>
      <c r="O16004" t="s">
        <v>69</v>
      </c>
      <c r="P16004" t="s">
        <v>22</v>
      </c>
      <c r="Q16004" t="s">
        <v>40</v>
      </c>
    </row>
    <row r="16005" spans="1:17" x14ac:dyDescent="0.25">
      <c r="A16005">
        <v>85454</v>
      </c>
      <c r="B16005">
        <v>36053</v>
      </c>
      <c r="C16005">
        <v>45840</v>
      </c>
      <c r="D16005" t="str">
        <f>_xlfn.CONCAT(Sheet1[[#This Row],[id_plano_acao]],"-",Sheet1[[#This Row],[id_plano_trabalho]],"-",Sheet1[[#This Row],[id_executor]])</f>
        <v>85454-36053-45840</v>
      </c>
      <c r="E16005" t="s">
        <v>30</v>
      </c>
      <c r="F16005" t="s">
        <v>2263</v>
      </c>
      <c r="G16005">
        <v>967340</v>
      </c>
      <c r="H16005">
        <v>10</v>
      </c>
      <c r="I16005" t="s">
        <v>31833</v>
      </c>
      <c r="J16005" t="s">
        <v>31834</v>
      </c>
      <c r="K16005" t="s">
        <v>31835</v>
      </c>
      <c r="L16005" t="s">
        <v>19</v>
      </c>
      <c r="M16005">
        <v>3700</v>
      </c>
      <c r="N16005" t="s">
        <v>20</v>
      </c>
      <c r="O16005" t="s">
        <v>21</v>
      </c>
      <c r="P16005" t="s">
        <v>22</v>
      </c>
      <c r="Q16005" t="s">
        <v>23</v>
      </c>
    </row>
    <row r="16006" spans="1:17" x14ac:dyDescent="0.25">
      <c r="A16006">
        <v>76962</v>
      </c>
      <c r="B16006">
        <v>34612</v>
      </c>
      <c r="C16006">
        <v>38885</v>
      </c>
      <c r="D16006" t="str">
        <f>_xlfn.CONCAT(Sheet1[[#This Row],[id_plano_acao]],"-",Sheet1[[#This Row],[id_plano_trabalho]],"-",Sheet1[[#This Row],[id_executor]])</f>
        <v>76962-34612-38885</v>
      </c>
      <c r="E16006" t="s">
        <v>30</v>
      </c>
      <c r="F16006" t="s">
        <v>31836</v>
      </c>
      <c r="G16006">
        <v>847810</v>
      </c>
      <c r="H16006">
        <v>10</v>
      </c>
      <c r="I16006" t="s">
        <v>6412</v>
      </c>
      <c r="J16006" t="s">
        <v>31837</v>
      </c>
      <c r="K16006" t="s">
        <v>31837</v>
      </c>
      <c r="L16006" t="s">
        <v>34</v>
      </c>
      <c r="M16006">
        <v>100</v>
      </c>
      <c r="N16006" t="s">
        <v>20</v>
      </c>
      <c r="O16006" t="s">
        <v>21</v>
      </c>
      <c r="P16006" t="s">
        <v>22</v>
      </c>
      <c r="Q16006" t="s">
        <v>40</v>
      </c>
    </row>
    <row r="16007" spans="1:17" x14ac:dyDescent="0.25">
      <c r="A16007">
        <v>81759</v>
      </c>
      <c r="B16007">
        <v>35832</v>
      </c>
      <c r="C16007">
        <v>38564</v>
      </c>
      <c r="D16007" t="str">
        <f>_xlfn.CONCAT(Sheet1[[#This Row],[id_plano_acao]],"-",Sheet1[[#This Row],[id_plano_trabalho]],"-",Sheet1[[#This Row],[id_executor]])</f>
        <v>81759-35832-38564</v>
      </c>
      <c r="E16007" t="s">
        <v>30</v>
      </c>
      <c r="F16007" t="s">
        <v>31838</v>
      </c>
      <c r="G16007">
        <v>843750</v>
      </c>
      <c r="H16007">
        <v>10</v>
      </c>
      <c r="I16007" t="s">
        <v>16990</v>
      </c>
      <c r="J16007" t="s">
        <v>31839</v>
      </c>
      <c r="K16007" t="s">
        <v>31840</v>
      </c>
      <c r="L16007" t="s">
        <v>34</v>
      </c>
      <c r="M16007">
        <v>600</v>
      </c>
      <c r="N16007" t="s">
        <v>20</v>
      </c>
      <c r="O16007" t="s">
        <v>21</v>
      </c>
      <c r="P16007" t="s">
        <v>22</v>
      </c>
      <c r="Q16007" t="s">
        <v>40</v>
      </c>
    </row>
    <row r="16008" spans="1:17" x14ac:dyDescent="0.25">
      <c r="A16008">
        <v>81759</v>
      </c>
      <c r="B16008">
        <v>35832</v>
      </c>
      <c r="C16008">
        <v>38564</v>
      </c>
      <c r="D16008" t="str">
        <f>_xlfn.CONCAT(Sheet1[[#This Row],[id_plano_acao]],"-",Sheet1[[#This Row],[id_plano_trabalho]],"-",Sheet1[[#This Row],[id_executor]])</f>
        <v>81759-35832-38564</v>
      </c>
      <c r="E16008" t="s">
        <v>30</v>
      </c>
      <c r="F16008" t="s">
        <v>31838</v>
      </c>
      <c r="G16008">
        <v>861670</v>
      </c>
      <c r="H16008">
        <v>20</v>
      </c>
      <c r="I16008" t="s">
        <v>16990</v>
      </c>
      <c r="J16008" t="s">
        <v>31839</v>
      </c>
      <c r="K16008" t="s">
        <v>31841</v>
      </c>
      <c r="L16008" t="s">
        <v>39</v>
      </c>
      <c r="M16008">
        <v>16510</v>
      </c>
      <c r="N16008" t="s">
        <v>20</v>
      </c>
      <c r="O16008" t="s">
        <v>21</v>
      </c>
      <c r="P16008" t="s">
        <v>22</v>
      </c>
      <c r="Q16008" t="s">
        <v>40</v>
      </c>
    </row>
    <row r="16009" spans="1:17" x14ac:dyDescent="0.25">
      <c r="A16009">
        <v>80091</v>
      </c>
      <c r="B16009">
        <v>36251</v>
      </c>
      <c r="C16009">
        <v>38979</v>
      </c>
      <c r="D16009" t="str">
        <f>_xlfn.CONCAT(Sheet1[[#This Row],[id_plano_acao]],"-",Sheet1[[#This Row],[id_plano_trabalho]],"-",Sheet1[[#This Row],[id_executor]])</f>
        <v>80091-36251-38979</v>
      </c>
      <c r="E16009" t="s">
        <v>73</v>
      </c>
      <c r="G16009">
        <v>849190</v>
      </c>
      <c r="H16009">
        <v>10</v>
      </c>
      <c r="I16009" t="s">
        <v>12429</v>
      </c>
      <c r="J16009" t="s">
        <v>10077</v>
      </c>
      <c r="K16009" t="s">
        <v>31842</v>
      </c>
      <c r="L16009" t="s">
        <v>5699</v>
      </c>
      <c r="M16009">
        <v>20</v>
      </c>
      <c r="N16009" t="s">
        <v>68</v>
      </c>
      <c r="O16009" t="s">
        <v>69</v>
      </c>
      <c r="P16009" t="s">
        <v>22</v>
      </c>
      <c r="Q16009" t="s">
        <v>40</v>
      </c>
    </row>
    <row r="16010" spans="1:17" x14ac:dyDescent="0.25">
      <c r="A16010">
        <v>80091</v>
      </c>
      <c r="B16010">
        <v>36251</v>
      </c>
      <c r="C16010">
        <v>38979</v>
      </c>
      <c r="D16010" t="str">
        <f>_xlfn.CONCAT(Sheet1[[#This Row],[id_plano_acao]],"-",Sheet1[[#This Row],[id_plano_trabalho]],"-",Sheet1[[#This Row],[id_executor]])</f>
        <v>80091-36251-38979</v>
      </c>
      <c r="E16010" t="s">
        <v>73</v>
      </c>
      <c r="G16010">
        <v>849200</v>
      </c>
      <c r="H16010">
        <v>20</v>
      </c>
      <c r="I16010" t="s">
        <v>12429</v>
      </c>
      <c r="J16010" t="s">
        <v>10077</v>
      </c>
      <c r="K16010" t="s">
        <v>31843</v>
      </c>
      <c r="L16010" t="s">
        <v>5699</v>
      </c>
      <c r="M16010">
        <v>20</v>
      </c>
      <c r="N16010" t="s">
        <v>68</v>
      </c>
      <c r="O16010" t="s">
        <v>69</v>
      </c>
      <c r="P16010" t="s">
        <v>22</v>
      </c>
      <c r="Q16010" t="s">
        <v>40</v>
      </c>
    </row>
    <row r="16011" spans="1:17" x14ac:dyDescent="0.25">
      <c r="A16011">
        <v>80091</v>
      </c>
      <c r="B16011">
        <v>36251</v>
      </c>
      <c r="C16011">
        <v>38979</v>
      </c>
      <c r="D16011" t="str">
        <f>_xlfn.CONCAT(Sheet1[[#This Row],[id_plano_acao]],"-",Sheet1[[#This Row],[id_plano_trabalho]],"-",Sheet1[[#This Row],[id_executor]])</f>
        <v>80091-36251-38979</v>
      </c>
      <c r="E16011" t="s">
        <v>73</v>
      </c>
      <c r="G16011">
        <v>849210</v>
      </c>
      <c r="H16011">
        <v>30</v>
      </c>
      <c r="I16011" t="s">
        <v>12429</v>
      </c>
      <c r="J16011" t="s">
        <v>10077</v>
      </c>
      <c r="K16011" t="s">
        <v>31844</v>
      </c>
      <c r="L16011" t="s">
        <v>5699</v>
      </c>
      <c r="M16011">
        <v>10</v>
      </c>
      <c r="N16011" t="s">
        <v>68</v>
      </c>
      <c r="O16011" t="s">
        <v>69</v>
      </c>
      <c r="P16011" t="s">
        <v>55</v>
      </c>
      <c r="Q16011" t="s">
        <v>40</v>
      </c>
    </row>
    <row r="16012" spans="1:17" x14ac:dyDescent="0.25">
      <c r="A16012">
        <v>82842</v>
      </c>
      <c r="B16012">
        <v>34694</v>
      </c>
      <c r="C16012">
        <v>38928</v>
      </c>
      <c r="D16012" t="str">
        <f>_xlfn.CONCAT(Sheet1[[#This Row],[id_plano_acao]],"-",Sheet1[[#This Row],[id_plano_trabalho]],"-",Sheet1[[#This Row],[id_executor]])</f>
        <v>82842-34694-38928</v>
      </c>
      <c r="E16012" t="s">
        <v>30</v>
      </c>
      <c r="F16012" t="s">
        <v>31845</v>
      </c>
      <c r="G16012">
        <v>848280</v>
      </c>
      <c r="H16012">
        <v>10</v>
      </c>
      <c r="I16012" t="s">
        <v>6412</v>
      </c>
      <c r="J16012" t="s">
        <v>31846</v>
      </c>
      <c r="K16012" t="s">
        <v>31847</v>
      </c>
      <c r="L16012" t="s">
        <v>34</v>
      </c>
      <c r="M16012">
        <v>10</v>
      </c>
      <c r="N16012" t="s">
        <v>68</v>
      </c>
      <c r="O16012" t="s">
        <v>69</v>
      </c>
      <c r="P16012" t="s">
        <v>55</v>
      </c>
      <c r="Q16012" t="s">
        <v>23</v>
      </c>
    </row>
    <row r="16013" spans="1:17" x14ac:dyDescent="0.25">
      <c r="A16013">
        <v>83198</v>
      </c>
      <c r="B16013">
        <v>36340</v>
      </c>
      <c r="C16013">
        <v>39180</v>
      </c>
      <c r="D16013" t="str">
        <f>_xlfn.CONCAT(Sheet1[[#This Row],[id_plano_acao]],"-",Sheet1[[#This Row],[id_plano_trabalho]],"-",Sheet1[[#This Row],[id_executor]])</f>
        <v>83198-36340-39180</v>
      </c>
      <c r="E16013" t="s">
        <v>14</v>
      </c>
      <c r="F16013" t="s">
        <v>31848</v>
      </c>
      <c r="G16013">
        <v>851940</v>
      </c>
      <c r="H16013">
        <v>10</v>
      </c>
      <c r="I16013" t="s">
        <v>20603</v>
      </c>
      <c r="J16013" t="s">
        <v>31849</v>
      </c>
      <c r="K16013" t="s">
        <v>31850</v>
      </c>
      <c r="L16013" t="s">
        <v>34</v>
      </c>
      <c r="M16013">
        <v>10</v>
      </c>
      <c r="N16013" t="s">
        <v>3232</v>
      </c>
      <c r="O16013" t="s">
        <v>77</v>
      </c>
      <c r="P16013" t="s">
        <v>22</v>
      </c>
      <c r="Q16013" t="s">
        <v>40</v>
      </c>
    </row>
    <row r="16014" spans="1:17" x14ac:dyDescent="0.25">
      <c r="A16014">
        <v>82317</v>
      </c>
      <c r="B16014">
        <v>37135</v>
      </c>
      <c r="C16014">
        <v>39854</v>
      </c>
      <c r="D16014" t="str">
        <f>_xlfn.CONCAT(Sheet1[[#This Row],[id_plano_acao]],"-",Sheet1[[#This Row],[id_plano_trabalho]],"-",Sheet1[[#This Row],[id_executor]])</f>
        <v>82317-37135-39854</v>
      </c>
      <c r="E16014" t="s">
        <v>30</v>
      </c>
      <c r="G16014">
        <v>861610</v>
      </c>
      <c r="H16014">
        <v>10</v>
      </c>
      <c r="I16014" t="s">
        <v>3923</v>
      </c>
      <c r="J16014" t="s">
        <v>31851</v>
      </c>
      <c r="K16014" t="s">
        <v>31852</v>
      </c>
      <c r="L16014" t="s">
        <v>34</v>
      </c>
      <c r="M16014">
        <v>10</v>
      </c>
      <c r="N16014" t="s">
        <v>68</v>
      </c>
      <c r="O16014" t="s">
        <v>69</v>
      </c>
      <c r="P16014" t="s">
        <v>22</v>
      </c>
      <c r="Q16014" t="s">
        <v>40</v>
      </c>
    </row>
    <row r="16015" spans="1:17" x14ac:dyDescent="0.25">
      <c r="A16015">
        <v>84520</v>
      </c>
      <c r="B16015">
        <v>43676</v>
      </c>
      <c r="C16015">
        <v>46711</v>
      </c>
      <c r="D16015" t="str">
        <f>_xlfn.CONCAT(Sheet1[[#This Row],[id_plano_acao]],"-",Sheet1[[#This Row],[id_plano_trabalho]],"-",Sheet1[[#This Row],[id_executor]])</f>
        <v>84520-43676-46711</v>
      </c>
      <c r="E16015" t="s">
        <v>14</v>
      </c>
      <c r="F16015" t="s">
        <v>31853</v>
      </c>
      <c r="G16015">
        <v>986120</v>
      </c>
      <c r="H16015">
        <v>10</v>
      </c>
      <c r="I16015" t="s">
        <v>7317</v>
      </c>
      <c r="J16015" t="s">
        <v>31854</v>
      </c>
      <c r="K16015" t="s">
        <v>31854</v>
      </c>
      <c r="L16015" t="s">
        <v>34</v>
      </c>
      <c r="M16015">
        <v>10</v>
      </c>
      <c r="N16015" t="s">
        <v>20</v>
      </c>
      <c r="O16015" t="s">
        <v>21</v>
      </c>
      <c r="P16015" t="s">
        <v>22</v>
      </c>
      <c r="Q16015" t="s">
        <v>23</v>
      </c>
    </row>
    <row r="16016" spans="1:17" x14ac:dyDescent="0.25">
      <c r="A16016">
        <v>78458</v>
      </c>
      <c r="B16016">
        <v>35609</v>
      </c>
      <c r="C16016">
        <v>38353</v>
      </c>
      <c r="D16016" t="str">
        <f>_xlfn.CONCAT(Sheet1[[#This Row],[id_plano_acao]],"-",Sheet1[[#This Row],[id_plano_trabalho]],"-",Sheet1[[#This Row],[id_executor]])</f>
        <v>78458-35609-38353</v>
      </c>
      <c r="E16016" t="s">
        <v>14</v>
      </c>
      <c r="F16016" t="s">
        <v>1725</v>
      </c>
      <c r="G16016">
        <v>841080</v>
      </c>
      <c r="H16016">
        <v>10</v>
      </c>
      <c r="I16016" t="s">
        <v>1726</v>
      </c>
      <c r="J16016" t="s">
        <v>15855</v>
      </c>
      <c r="K16016" t="s">
        <v>1727</v>
      </c>
      <c r="L16016" t="s">
        <v>19</v>
      </c>
      <c r="M16016">
        <v>10</v>
      </c>
      <c r="N16016" t="s">
        <v>20</v>
      </c>
      <c r="O16016" t="s">
        <v>21</v>
      </c>
      <c r="P16016" t="s">
        <v>22</v>
      </c>
      <c r="Q16016" t="s">
        <v>40</v>
      </c>
    </row>
    <row r="16017" spans="1:17" x14ac:dyDescent="0.25">
      <c r="A16017">
        <v>75530</v>
      </c>
      <c r="B16017">
        <v>39132</v>
      </c>
      <c r="C16017">
        <v>41891</v>
      </c>
      <c r="D16017" t="str">
        <f>_xlfn.CONCAT(Sheet1[[#This Row],[id_plano_acao]],"-",Sheet1[[#This Row],[id_plano_trabalho]],"-",Sheet1[[#This Row],[id_executor]])</f>
        <v>75530-39132-41891</v>
      </c>
      <c r="E16017" t="s">
        <v>14</v>
      </c>
      <c r="F16017" t="s">
        <v>22797</v>
      </c>
      <c r="G16017">
        <v>894790</v>
      </c>
      <c r="H16017">
        <v>10</v>
      </c>
      <c r="I16017" t="s">
        <v>10765</v>
      </c>
      <c r="J16017" t="s">
        <v>31855</v>
      </c>
      <c r="K16017" t="s">
        <v>31855</v>
      </c>
      <c r="L16017" t="s">
        <v>19</v>
      </c>
      <c r="M16017">
        <v>179340</v>
      </c>
      <c r="N16017" t="s">
        <v>20</v>
      </c>
      <c r="O16017" t="s">
        <v>21</v>
      </c>
      <c r="P16017" t="s">
        <v>55</v>
      </c>
      <c r="Q16017" t="s">
        <v>23</v>
      </c>
    </row>
    <row r="16018" spans="1:17" x14ac:dyDescent="0.25">
      <c r="A16018">
        <v>76290</v>
      </c>
      <c r="B16018">
        <v>34679</v>
      </c>
      <c r="C16018">
        <v>37453</v>
      </c>
      <c r="D16018" t="str">
        <f>_xlfn.CONCAT(Sheet1[[#This Row],[id_plano_acao]],"-",Sheet1[[#This Row],[id_plano_trabalho]],"-",Sheet1[[#This Row],[id_executor]])</f>
        <v>76290-34679-37453</v>
      </c>
      <c r="E16018" t="s">
        <v>73</v>
      </c>
      <c r="F16018" t="s">
        <v>31856</v>
      </c>
      <c r="G16018">
        <v>829630</v>
      </c>
      <c r="H16018">
        <v>10</v>
      </c>
      <c r="I16018" t="s">
        <v>24209</v>
      </c>
      <c r="J16018" t="s">
        <v>24210</v>
      </c>
      <c r="K16018" t="s">
        <v>31857</v>
      </c>
      <c r="L16018" t="s">
        <v>34</v>
      </c>
      <c r="M16018">
        <v>10</v>
      </c>
      <c r="N16018" t="s">
        <v>20</v>
      </c>
      <c r="O16018" t="s">
        <v>21</v>
      </c>
      <c r="P16018" t="s">
        <v>55</v>
      </c>
      <c r="Q16018" t="s">
        <v>23</v>
      </c>
    </row>
    <row r="16019" spans="1:17" x14ac:dyDescent="0.25">
      <c r="A16019">
        <v>77255</v>
      </c>
      <c r="B16019">
        <v>34764</v>
      </c>
      <c r="C16019">
        <v>37531</v>
      </c>
      <c r="D16019" t="str">
        <f>_xlfn.CONCAT(Sheet1[[#This Row],[id_plano_acao]],"-",Sheet1[[#This Row],[id_plano_trabalho]],"-",Sheet1[[#This Row],[id_executor]])</f>
        <v>77255-34764-37531</v>
      </c>
      <c r="E16019" t="s">
        <v>30</v>
      </c>
      <c r="F16019" t="s">
        <v>31858</v>
      </c>
      <c r="G16019">
        <v>830570</v>
      </c>
      <c r="H16019">
        <v>10</v>
      </c>
      <c r="I16019" t="s">
        <v>2927</v>
      </c>
      <c r="J16019" t="s">
        <v>31859</v>
      </c>
      <c r="K16019" t="s">
        <v>31860</v>
      </c>
      <c r="L16019" t="s">
        <v>34</v>
      </c>
      <c r="M16019">
        <v>10</v>
      </c>
      <c r="N16019" t="s">
        <v>131</v>
      </c>
      <c r="O16019" t="s">
        <v>132</v>
      </c>
      <c r="P16019" t="s">
        <v>22</v>
      </c>
      <c r="Q16019" t="s">
        <v>40</v>
      </c>
    </row>
    <row r="16020" spans="1:17" x14ac:dyDescent="0.25">
      <c r="A16020">
        <v>78239</v>
      </c>
      <c r="B16020">
        <v>36260</v>
      </c>
      <c r="C16020">
        <v>38990</v>
      </c>
      <c r="D16020" t="str">
        <f>_xlfn.CONCAT(Sheet1[[#This Row],[id_plano_acao]],"-",Sheet1[[#This Row],[id_plano_trabalho]],"-",Sheet1[[#This Row],[id_executor]])</f>
        <v>78239-36260-38990</v>
      </c>
      <c r="E16020" t="s">
        <v>14</v>
      </c>
      <c r="F16020" t="s">
        <v>31861</v>
      </c>
      <c r="G16020">
        <v>849350</v>
      </c>
      <c r="H16020">
        <v>10</v>
      </c>
      <c r="I16020" t="s">
        <v>8677</v>
      </c>
      <c r="J16020" t="s">
        <v>31862</v>
      </c>
      <c r="K16020" t="s">
        <v>31863</v>
      </c>
      <c r="L16020" t="s">
        <v>19</v>
      </c>
      <c r="M16020">
        <v>18110</v>
      </c>
      <c r="N16020" t="s">
        <v>20</v>
      </c>
      <c r="O16020" t="s">
        <v>21</v>
      </c>
      <c r="P16020" t="s">
        <v>22</v>
      </c>
      <c r="Q16020" t="s">
        <v>40</v>
      </c>
    </row>
    <row r="16021" spans="1:17" x14ac:dyDescent="0.25">
      <c r="A16021">
        <v>78239</v>
      </c>
      <c r="B16021">
        <v>36260</v>
      </c>
      <c r="C16021">
        <v>38990</v>
      </c>
      <c r="D16021" t="str">
        <f>_xlfn.CONCAT(Sheet1[[#This Row],[id_plano_acao]],"-",Sheet1[[#This Row],[id_plano_trabalho]],"-",Sheet1[[#This Row],[id_executor]])</f>
        <v>78239-36260-38990</v>
      </c>
      <c r="E16021" t="s">
        <v>14</v>
      </c>
      <c r="F16021" t="s">
        <v>31861</v>
      </c>
      <c r="G16021">
        <v>849360</v>
      </c>
      <c r="H16021">
        <v>20</v>
      </c>
      <c r="I16021" t="s">
        <v>8677</v>
      </c>
      <c r="J16021" t="s">
        <v>31862</v>
      </c>
      <c r="K16021" t="s">
        <v>31864</v>
      </c>
      <c r="L16021" t="s">
        <v>39</v>
      </c>
      <c r="M16021">
        <v>5090</v>
      </c>
      <c r="N16021" t="s">
        <v>20</v>
      </c>
      <c r="O16021" t="s">
        <v>21</v>
      </c>
      <c r="P16021" t="s">
        <v>22</v>
      </c>
      <c r="Q16021" t="s">
        <v>40</v>
      </c>
    </row>
    <row r="16022" spans="1:17" x14ac:dyDescent="0.25">
      <c r="A16022">
        <v>78239</v>
      </c>
      <c r="B16022">
        <v>36260</v>
      </c>
      <c r="C16022">
        <v>38990</v>
      </c>
      <c r="D16022" t="str">
        <f>_xlfn.CONCAT(Sheet1[[#This Row],[id_plano_acao]],"-",Sheet1[[#This Row],[id_plano_trabalho]],"-",Sheet1[[#This Row],[id_executor]])</f>
        <v>78239-36260-38990</v>
      </c>
      <c r="E16022" t="s">
        <v>14</v>
      </c>
      <c r="F16022" t="s">
        <v>31861</v>
      </c>
      <c r="G16022">
        <v>849370</v>
      </c>
      <c r="H16022">
        <v>30</v>
      </c>
      <c r="I16022" t="s">
        <v>8677</v>
      </c>
      <c r="J16022" t="s">
        <v>31862</v>
      </c>
      <c r="K16022" t="s">
        <v>31865</v>
      </c>
      <c r="L16022" t="s">
        <v>34</v>
      </c>
      <c r="M16022">
        <v>180</v>
      </c>
      <c r="N16022" t="s">
        <v>20</v>
      </c>
      <c r="O16022" t="s">
        <v>21</v>
      </c>
      <c r="P16022" t="s">
        <v>22</v>
      </c>
      <c r="Q16022" t="s">
        <v>40</v>
      </c>
    </row>
    <row r="16023" spans="1:17" x14ac:dyDescent="0.25">
      <c r="A16023">
        <v>78239</v>
      </c>
      <c r="B16023">
        <v>36260</v>
      </c>
      <c r="C16023">
        <v>38990</v>
      </c>
      <c r="D16023" t="str">
        <f>_xlfn.CONCAT(Sheet1[[#This Row],[id_plano_acao]],"-",Sheet1[[#This Row],[id_plano_trabalho]],"-",Sheet1[[#This Row],[id_executor]])</f>
        <v>78239-36260-38990</v>
      </c>
      <c r="E16023" t="s">
        <v>14</v>
      </c>
      <c r="F16023" t="s">
        <v>31861</v>
      </c>
      <c r="G16023">
        <v>849380</v>
      </c>
      <c r="H16023">
        <v>40</v>
      </c>
      <c r="I16023" t="s">
        <v>8677</v>
      </c>
      <c r="J16023" t="s">
        <v>31862</v>
      </c>
      <c r="K16023" t="s">
        <v>31866</v>
      </c>
      <c r="L16023" t="s">
        <v>39</v>
      </c>
      <c r="M16023">
        <v>2630</v>
      </c>
      <c r="N16023" t="s">
        <v>20</v>
      </c>
      <c r="O16023" t="s">
        <v>21</v>
      </c>
      <c r="P16023" t="s">
        <v>22</v>
      </c>
      <c r="Q16023" t="s">
        <v>40</v>
      </c>
    </row>
    <row r="16024" spans="1:17" x14ac:dyDescent="0.25">
      <c r="A16024">
        <v>77590</v>
      </c>
      <c r="B16024">
        <v>34755</v>
      </c>
      <c r="C16024">
        <v>37524</v>
      </c>
      <c r="D16024" t="str">
        <f>_xlfn.CONCAT(Sheet1[[#This Row],[id_plano_acao]],"-",Sheet1[[#This Row],[id_plano_trabalho]],"-",Sheet1[[#This Row],[id_executor]])</f>
        <v>77590-34755-37524</v>
      </c>
      <c r="E16024" t="s">
        <v>30</v>
      </c>
      <c r="F16024" t="s">
        <v>31867</v>
      </c>
      <c r="G16024">
        <v>830460</v>
      </c>
      <c r="H16024">
        <v>10</v>
      </c>
      <c r="I16024" t="s">
        <v>12077</v>
      </c>
      <c r="J16024" t="s">
        <v>31868</v>
      </c>
      <c r="K16024" t="s">
        <v>31869</v>
      </c>
      <c r="L16024" t="s">
        <v>34</v>
      </c>
      <c r="M16024">
        <v>130</v>
      </c>
      <c r="N16024" t="s">
        <v>23</v>
      </c>
      <c r="O16024" t="s">
        <v>77</v>
      </c>
      <c r="P16024" t="s">
        <v>22</v>
      </c>
      <c r="Q16024" t="s">
        <v>40</v>
      </c>
    </row>
    <row r="16025" spans="1:17" x14ac:dyDescent="0.25">
      <c r="A16025">
        <v>77590</v>
      </c>
      <c r="B16025">
        <v>34755</v>
      </c>
      <c r="C16025">
        <v>37524</v>
      </c>
      <c r="D16025" t="str">
        <f>_xlfn.CONCAT(Sheet1[[#This Row],[id_plano_acao]],"-",Sheet1[[#This Row],[id_plano_trabalho]],"-",Sheet1[[#This Row],[id_executor]])</f>
        <v>77590-34755-37524</v>
      </c>
      <c r="E16025" t="s">
        <v>30</v>
      </c>
      <c r="F16025" t="s">
        <v>31867</v>
      </c>
      <c r="G16025">
        <v>830470</v>
      </c>
      <c r="H16025">
        <v>20</v>
      </c>
      <c r="I16025" t="s">
        <v>12077</v>
      </c>
      <c r="J16025" t="s">
        <v>31868</v>
      </c>
      <c r="K16025" t="s">
        <v>31870</v>
      </c>
      <c r="L16025" t="s">
        <v>34</v>
      </c>
      <c r="M16025">
        <v>350</v>
      </c>
      <c r="N16025" t="s">
        <v>23</v>
      </c>
      <c r="O16025" t="s">
        <v>77</v>
      </c>
      <c r="P16025" t="s">
        <v>55</v>
      </c>
      <c r="Q16025" t="s">
        <v>40</v>
      </c>
    </row>
    <row r="16026" spans="1:17" x14ac:dyDescent="0.25">
      <c r="A16026">
        <v>76315</v>
      </c>
      <c r="B16026">
        <v>34690</v>
      </c>
      <c r="C16026">
        <v>37464</v>
      </c>
      <c r="D16026" t="str">
        <f>_xlfn.CONCAT(Sheet1[[#This Row],[id_plano_acao]],"-",Sheet1[[#This Row],[id_plano_trabalho]],"-",Sheet1[[#This Row],[id_executor]])</f>
        <v>76315-34690-37464</v>
      </c>
      <c r="E16026" t="s">
        <v>30</v>
      </c>
      <c r="F16026" t="s">
        <v>31871</v>
      </c>
      <c r="G16026">
        <v>829740</v>
      </c>
      <c r="H16026">
        <v>10</v>
      </c>
      <c r="I16026" t="s">
        <v>1668</v>
      </c>
      <c r="J16026" t="s">
        <v>31872</v>
      </c>
      <c r="K16026" t="s">
        <v>31873</v>
      </c>
      <c r="L16026" t="s">
        <v>34</v>
      </c>
      <c r="M16026">
        <v>10</v>
      </c>
      <c r="N16026" t="s">
        <v>53</v>
      </c>
      <c r="O16026" t="s">
        <v>54</v>
      </c>
      <c r="P16026" t="s">
        <v>55</v>
      </c>
      <c r="Q16026" t="s">
        <v>23</v>
      </c>
    </row>
    <row r="16027" spans="1:17" x14ac:dyDescent="0.25">
      <c r="A16027">
        <v>78997</v>
      </c>
      <c r="B16027">
        <v>42369</v>
      </c>
      <c r="C16027">
        <v>45752</v>
      </c>
      <c r="D16027" t="str">
        <f>_xlfn.CONCAT(Sheet1[[#This Row],[id_plano_acao]],"-",Sheet1[[#This Row],[id_plano_trabalho]],"-",Sheet1[[#This Row],[id_executor]])</f>
        <v>78997-42369-45752</v>
      </c>
      <c r="E16027" t="s">
        <v>73</v>
      </c>
      <c r="F16027" t="s">
        <v>31874</v>
      </c>
      <c r="G16027">
        <v>965070</v>
      </c>
      <c r="H16027">
        <v>10</v>
      </c>
      <c r="I16027" t="s">
        <v>24977</v>
      </c>
      <c r="J16027" t="s">
        <v>31875</v>
      </c>
      <c r="K16027" t="s">
        <v>31876</v>
      </c>
      <c r="L16027" t="s">
        <v>34</v>
      </c>
      <c r="M16027">
        <v>10</v>
      </c>
      <c r="N16027" t="s">
        <v>53</v>
      </c>
      <c r="O16027" t="s">
        <v>54</v>
      </c>
      <c r="P16027" t="s">
        <v>22</v>
      </c>
      <c r="Q16027" t="s">
        <v>40</v>
      </c>
    </row>
    <row r="16028" spans="1:17" x14ac:dyDescent="0.25">
      <c r="A16028">
        <v>75637</v>
      </c>
      <c r="B16028">
        <v>40310</v>
      </c>
      <c r="C16028">
        <v>43119</v>
      </c>
      <c r="D16028" t="str">
        <f>_xlfn.CONCAT(Sheet1[[#This Row],[id_plano_acao]],"-",Sheet1[[#This Row],[id_plano_trabalho]],"-",Sheet1[[#This Row],[id_executor]])</f>
        <v>75637-40310-43119</v>
      </c>
      <c r="E16028" t="s">
        <v>73</v>
      </c>
      <c r="F16028" t="s">
        <v>19758</v>
      </c>
      <c r="G16028">
        <v>916280</v>
      </c>
      <c r="H16028">
        <v>10</v>
      </c>
      <c r="I16028" t="s">
        <v>13172</v>
      </c>
      <c r="J16028" t="s">
        <v>31877</v>
      </c>
      <c r="K16028" t="s">
        <v>31877</v>
      </c>
      <c r="L16028" t="s">
        <v>34</v>
      </c>
      <c r="M16028">
        <v>10</v>
      </c>
      <c r="N16028" t="s">
        <v>20</v>
      </c>
      <c r="O16028" t="s">
        <v>21</v>
      </c>
      <c r="P16028" t="s">
        <v>22</v>
      </c>
      <c r="Q16028" t="s">
        <v>23</v>
      </c>
    </row>
    <row r="16029" spans="1:17" x14ac:dyDescent="0.25">
      <c r="A16029">
        <v>75758</v>
      </c>
      <c r="B16029">
        <v>42616</v>
      </c>
      <c r="C16029">
        <v>45547</v>
      </c>
      <c r="D16029" t="str">
        <f>_xlfn.CONCAT(Sheet1[[#This Row],[id_plano_acao]],"-",Sheet1[[#This Row],[id_plano_trabalho]],"-",Sheet1[[#This Row],[id_executor]])</f>
        <v>75758-42616-45547</v>
      </c>
      <c r="E16029" t="s">
        <v>30</v>
      </c>
      <c r="F16029" t="s">
        <v>31878</v>
      </c>
      <c r="G16029">
        <v>960380</v>
      </c>
      <c r="H16029">
        <v>20</v>
      </c>
      <c r="I16029" t="s">
        <v>31879</v>
      </c>
      <c r="J16029" t="s">
        <v>31880</v>
      </c>
      <c r="K16029" t="s">
        <v>31881</v>
      </c>
      <c r="L16029" t="s">
        <v>34</v>
      </c>
      <c r="M16029">
        <v>300</v>
      </c>
      <c r="N16029" t="s">
        <v>53</v>
      </c>
      <c r="O16029" t="s">
        <v>54</v>
      </c>
      <c r="P16029" t="s">
        <v>22</v>
      </c>
      <c r="Q16029" t="s">
        <v>40</v>
      </c>
    </row>
    <row r="16030" spans="1:17" x14ac:dyDescent="0.25">
      <c r="A16030">
        <v>75758</v>
      </c>
      <c r="B16030">
        <v>42616</v>
      </c>
      <c r="C16030">
        <v>45547</v>
      </c>
      <c r="D16030" t="str">
        <f>_xlfn.CONCAT(Sheet1[[#This Row],[id_plano_acao]],"-",Sheet1[[#This Row],[id_plano_trabalho]],"-",Sheet1[[#This Row],[id_executor]])</f>
        <v>75758-42616-45547</v>
      </c>
      <c r="E16030" t="s">
        <v>30</v>
      </c>
      <c r="F16030" t="s">
        <v>31878</v>
      </c>
      <c r="G16030">
        <v>960390</v>
      </c>
      <c r="H16030">
        <v>30</v>
      </c>
      <c r="I16030" t="s">
        <v>31879</v>
      </c>
      <c r="J16030" t="s">
        <v>31880</v>
      </c>
      <c r="K16030" t="s">
        <v>31882</v>
      </c>
      <c r="L16030" t="s">
        <v>34</v>
      </c>
      <c r="M16030">
        <v>300</v>
      </c>
      <c r="N16030" t="s">
        <v>53</v>
      </c>
      <c r="O16030" t="s">
        <v>54</v>
      </c>
      <c r="P16030" t="s">
        <v>22</v>
      </c>
      <c r="Q16030" t="s">
        <v>40</v>
      </c>
    </row>
    <row r="16031" spans="1:17" x14ac:dyDescent="0.25">
      <c r="A16031">
        <v>75758</v>
      </c>
      <c r="B16031">
        <v>42616</v>
      </c>
      <c r="C16031">
        <v>45547</v>
      </c>
      <c r="D16031" t="str">
        <f>_xlfn.CONCAT(Sheet1[[#This Row],[id_plano_acao]],"-",Sheet1[[#This Row],[id_plano_trabalho]],"-",Sheet1[[#This Row],[id_executor]])</f>
        <v>75758-42616-45547</v>
      </c>
      <c r="E16031" t="s">
        <v>30</v>
      </c>
      <c r="F16031" t="s">
        <v>31878</v>
      </c>
      <c r="G16031">
        <v>960400</v>
      </c>
      <c r="H16031">
        <v>40</v>
      </c>
      <c r="I16031" t="s">
        <v>31879</v>
      </c>
      <c r="J16031" t="s">
        <v>31880</v>
      </c>
      <c r="K16031" t="s">
        <v>31883</v>
      </c>
      <c r="L16031" t="s">
        <v>34</v>
      </c>
      <c r="M16031">
        <v>200</v>
      </c>
      <c r="N16031" t="s">
        <v>53</v>
      </c>
      <c r="O16031" t="s">
        <v>54</v>
      </c>
      <c r="P16031" t="s">
        <v>22</v>
      </c>
      <c r="Q16031" t="s">
        <v>40</v>
      </c>
    </row>
    <row r="16032" spans="1:17" x14ac:dyDescent="0.25">
      <c r="A16032">
        <v>75758</v>
      </c>
      <c r="B16032">
        <v>42616</v>
      </c>
      <c r="C16032">
        <v>45547</v>
      </c>
      <c r="D16032" t="str">
        <f>_xlfn.CONCAT(Sheet1[[#This Row],[id_plano_acao]],"-",Sheet1[[#This Row],[id_plano_trabalho]],"-",Sheet1[[#This Row],[id_executor]])</f>
        <v>75758-42616-45547</v>
      </c>
      <c r="E16032" t="s">
        <v>30</v>
      </c>
      <c r="F16032" t="s">
        <v>31878</v>
      </c>
      <c r="G16032">
        <v>960410</v>
      </c>
      <c r="H16032">
        <v>50</v>
      </c>
      <c r="I16032" t="s">
        <v>31879</v>
      </c>
      <c r="J16032" t="s">
        <v>31880</v>
      </c>
      <c r="K16032" t="s">
        <v>31884</v>
      </c>
      <c r="L16032" t="s">
        <v>34</v>
      </c>
      <c r="M16032">
        <v>300</v>
      </c>
      <c r="N16032" t="s">
        <v>53</v>
      </c>
      <c r="O16032" t="s">
        <v>54</v>
      </c>
      <c r="P16032" t="s">
        <v>22</v>
      </c>
      <c r="Q16032" t="s">
        <v>40</v>
      </c>
    </row>
    <row r="16033" spans="1:17" x14ac:dyDescent="0.25">
      <c r="A16033">
        <v>75758</v>
      </c>
      <c r="B16033">
        <v>42616</v>
      </c>
      <c r="C16033">
        <v>45547</v>
      </c>
      <c r="D16033" t="str">
        <f>_xlfn.CONCAT(Sheet1[[#This Row],[id_plano_acao]],"-",Sheet1[[#This Row],[id_plano_trabalho]],"-",Sheet1[[#This Row],[id_executor]])</f>
        <v>75758-42616-45547</v>
      </c>
      <c r="E16033" t="s">
        <v>30</v>
      </c>
      <c r="F16033" t="s">
        <v>31878</v>
      </c>
      <c r="G16033">
        <v>960420</v>
      </c>
      <c r="H16033">
        <v>60</v>
      </c>
      <c r="I16033" t="s">
        <v>31879</v>
      </c>
      <c r="J16033" t="s">
        <v>31880</v>
      </c>
      <c r="K16033" t="s">
        <v>31885</v>
      </c>
      <c r="L16033" t="s">
        <v>34</v>
      </c>
      <c r="M16033">
        <v>480</v>
      </c>
      <c r="N16033" t="s">
        <v>53</v>
      </c>
      <c r="O16033" t="s">
        <v>54</v>
      </c>
      <c r="P16033" t="s">
        <v>22</v>
      </c>
      <c r="Q16033" t="s">
        <v>40</v>
      </c>
    </row>
    <row r="16034" spans="1:17" x14ac:dyDescent="0.25">
      <c r="A16034">
        <v>75758</v>
      </c>
      <c r="B16034">
        <v>42616</v>
      </c>
      <c r="C16034">
        <v>45547</v>
      </c>
      <c r="D16034" t="str">
        <f>_xlfn.CONCAT(Sheet1[[#This Row],[id_plano_acao]],"-",Sheet1[[#This Row],[id_plano_trabalho]],"-",Sheet1[[#This Row],[id_executor]])</f>
        <v>75758-42616-45547</v>
      </c>
      <c r="E16034" t="s">
        <v>30</v>
      </c>
      <c r="F16034" t="s">
        <v>31878</v>
      </c>
      <c r="G16034">
        <v>960430</v>
      </c>
      <c r="H16034">
        <v>70</v>
      </c>
      <c r="I16034" t="s">
        <v>31879</v>
      </c>
      <c r="J16034" t="s">
        <v>31880</v>
      </c>
      <c r="K16034" t="s">
        <v>31886</v>
      </c>
      <c r="L16034" t="s">
        <v>34</v>
      </c>
      <c r="M16034">
        <v>10</v>
      </c>
      <c r="N16034" t="s">
        <v>53</v>
      </c>
      <c r="O16034" t="s">
        <v>54</v>
      </c>
      <c r="P16034" t="s">
        <v>22</v>
      </c>
      <c r="Q16034" t="s">
        <v>40</v>
      </c>
    </row>
    <row r="16035" spans="1:17" x14ac:dyDescent="0.25">
      <c r="A16035">
        <v>75758</v>
      </c>
      <c r="B16035">
        <v>42616</v>
      </c>
      <c r="C16035">
        <v>45547</v>
      </c>
      <c r="D16035" t="str">
        <f>_xlfn.CONCAT(Sheet1[[#This Row],[id_plano_acao]],"-",Sheet1[[#This Row],[id_plano_trabalho]],"-",Sheet1[[#This Row],[id_executor]])</f>
        <v>75758-42616-45547</v>
      </c>
      <c r="E16035" t="s">
        <v>30</v>
      </c>
      <c r="F16035" t="s">
        <v>31878</v>
      </c>
      <c r="G16035">
        <v>960370</v>
      </c>
      <c r="H16035">
        <v>10</v>
      </c>
      <c r="I16035" t="s">
        <v>31879</v>
      </c>
      <c r="J16035" t="s">
        <v>31880</v>
      </c>
      <c r="K16035" t="s">
        <v>31887</v>
      </c>
      <c r="L16035" t="s">
        <v>34</v>
      </c>
      <c r="M16035">
        <v>300</v>
      </c>
      <c r="N16035" t="s">
        <v>53</v>
      </c>
      <c r="O16035" t="s">
        <v>54</v>
      </c>
      <c r="P16035" t="s">
        <v>22</v>
      </c>
      <c r="Q16035" t="s">
        <v>40</v>
      </c>
    </row>
    <row r="16036" spans="1:17" x14ac:dyDescent="0.25">
      <c r="A16036">
        <v>75758</v>
      </c>
      <c r="B16036">
        <v>42616</v>
      </c>
      <c r="C16036">
        <v>45547</v>
      </c>
      <c r="D16036" t="str">
        <f>_xlfn.CONCAT(Sheet1[[#This Row],[id_plano_acao]],"-",Sheet1[[#This Row],[id_plano_trabalho]],"-",Sheet1[[#This Row],[id_executor]])</f>
        <v>75758-42616-45547</v>
      </c>
      <c r="E16036" t="s">
        <v>30</v>
      </c>
      <c r="F16036" t="s">
        <v>31878</v>
      </c>
      <c r="G16036">
        <v>960440</v>
      </c>
      <c r="H16036">
        <v>80</v>
      </c>
      <c r="I16036" t="s">
        <v>31879</v>
      </c>
      <c r="J16036" t="s">
        <v>31880</v>
      </c>
      <c r="K16036" t="s">
        <v>31888</v>
      </c>
      <c r="L16036" t="s">
        <v>34</v>
      </c>
      <c r="M16036">
        <v>10</v>
      </c>
      <c r="N16036" t="s">
        <v>53</v>
      </c>
      <c r="O16036" t="s">
        <v>54</v>
      </c>
      <c r="P16036" t="s">
        <v>22</v>
      </c>
      <c r="Q16036" t="s">
        <v>40</v>
      </c>
    </row>
    <row r="16037" spans="1:17" x14ac:dyDescent="0.25">
      <c r="A16037">
        <v>75758</v>
      </c>
      <c r="B16037">
        <v>42616</v>
      </c>
      <c r="C16037">
        <v>45547</v>
      </c>
      <c r="D16037" t="str">
        <f>_xlfn.CONCAT(Sheet1[[#This Row],[id_plano_acao]],"-",Sheet1[[#This Row],[id_plano_trabalho]],"-",Sheet1[[#This Row],[id_executor]])</f>
        <v>75758-42616-45547</v>
      </c>
      <c r="E16037" t="s">
        <v>30</v>
      </c>
      <c r="F16037" t="s">
        <v>31878</v>
      </c>
      <c r="G16037">
        <v>960450</v>
      </c>
      <c r="H16037">
        <v>90</v>
      </c>
      <c r="I16037" t="s">
        <v>31879</v>
      </c>
      <c r="J16037" t="s">
        <v>31880</v>
      </c>
      <c r="K16037" t="s">
        <v>31889</v>
      </c>
      <c r="L16037" t="s">
        <v>34</v>
      </c>
      <c r="M16037">
        <v>10</v>
      </c>
      <c r="N16037" t="s">
        <v>53</v>
      </c>
      <c r="O16037" t="s">
        <v>54</v>
      </c>
      <c r="P16037" t="s">
        <v>22</v>
      </c>
      <c r="Q16037" t="s">
        <v>40</v>
      </c>
    </row>
    <row r="16038" spans="1:17" x14ac:dyDescent="0.25">
      <c r="A16038">
        <v>75736</v>
      </c>
      <c r="B16038">
        <v>38291</v>
      </c>
      <c r="C16038">
        <v>41040</v>
      </c>
      <c r="D16038" t="str">
        <f>_xlfn.CONCAT(Sheet1[[#This Row],[id_plano_acao]],"-",Sheet1[[#This Row],[id_plano_trabalho]],"-",Sheet1[[#This Row],[id_executor]])</f>
        <v>75736-38291-41040</v>
      </c>
      <c r="E16038" t="s">
        <v>30</v>
      </c>
      <c r="G16038">
        <v>880060</v>
      </c>
      <c r="H16038">
        <v>10</v>
      </c>
      <c r="I16038" t="s">
        <v>20497</v>
      </c>
      <c r="J16038" t="s">
        <v>31890</v>
      </c>
      <c r="K16038" t="s">
        <v>31890</v>
      </c>
      <c r="L16038" t="s">
        <v>34</v>
      </c>
      <c r="M16038">
        <v>10000</v>
      </c>
      <c r="N16038" t="s">
        <v>23</v>
      </c>
      <c r="O16038" t="s">
        <v>77</v>
      </c>
      <c r="P16038" t="s">
        <v>23</v>
      </c>
      <c r="Q16038" t="s">
        <v>23</v>
      </c>
    </row>
    <row r="16039" spans="1:17" x14ac:dyDescent="0.25">
      <c r="A16039">
        <v>76093</v>
      </c>
      <c r="B16039">
        <v>37426</v>
      </c>
      <c r="C16039">
        <v>40163</v>
      </c>
      <c r="D16039" t="str">
        <f>_xlfn.CONCAT(Sheet1[[#This Row],[id_plano_acao]],"-",Sheet1[[#This Row],[id_plano_trabalho]],"-",Sheet1[[#This Row],[id_executor]])</f>
        <v>76093-37426-40163</v>
      </c>
      <c r="E16039" t="s">
        <v>73</v>
      </c>
      <c r="F16039" t="s">
        <v>24199</v>
      </c>
      <c r="G16039">
        <v>865850</v>
      </c>
      <c r="H16039">
        <v>10</v>
      </c>
      <c r="I16039" t="s">
        <v>24200</v>
      </c>
      <c r="J16039" t="s">
        <v>24201</v>
      </c>
      <c r="K16039" t="s">
        <v>31891</v>
      </c>
      <c r="L16039" t="s">
        <v>34</v>
      </c>
      <c r="M16039">
        <v>20</v>
      </c>
      <c r="N16039" t="s">
        <v>23</v>
      </c>
      <c r="O16039" t="s">
        <v>77</v>
      </c>
      <c r="P16039" t="s">
        <v>55</v>
      </c>
      <c r="Q16039" t="s">
        <v>40</v>
      </c>
    </row>
    <row r="16040" spans="1:17" x14ac:dyDescent="0.25">
      <c r="A16040">
        <v>76093</v>
      </c>
      <c r="B16040">
        <v>37426</v>
      </c>
      <c r="C16040">
        <v>40163</v>
      </c>
      <c r="D16040" t="str">
        <f>_xlfn.CONCAT(Sheet1[[#This Row],[id_plano_acao]],"-",Sheet1[[#This Row],[id_plano_trabalho]],"-",Sheet1[[#This Row],[id_executor]])</f>
        <v>76093-37426-40163</v>
      </c>
      <c r="E16040" t="s">
        <v>73</v>
      </c>
      <c r="F16040" t="s">
        <v>24199</v>
      </c>
      <c r="G16040">
        <v>865860</v>
      </c>
      <c r="H16040">
        <v>20</v>
      </c>
      <c r="I16040" t="s">
        <v>24200</v>
      </c>
      <c r="J16040" t="s">
        <v>24201</v>
      </c>
      <c r="K16040" t="s">
        <v>31892</v>
      </c>
      <c r="L16040" t="s">
        <v>34</v>
      </c>
      <c r="M16040">
        <v>10</v>
      </c>
      <c r="N16040" t="s">
        <v>23</v>
      </c>
      <c r="O16040" t="s">
        <v>77</v>
      </c>
      <c r="P16040" t="s">
        <v>22</v>
      </c>
      <c r="Q16040" t="s">
        <v>40</v>
      </c>
    </row>
    <row r="16041" spans="1:17" x14ac:dyDescent="0.25">
      <c r="A16041">
        <v>76093</v>
      </c>
      <c r="B16041">
        <v>37426</v>
      </c>
      <c r="C16041">
        <v>40163</v>
      </c>
      <c r="D16041" t="str">
        <f>_xlfn.CONCAT(Sheet1[[#This Row],[id_plano_acao]],"-",Sheet1[[#This Row],[id_plano_trabalho]],"-",Sheet1[[#This Row],[id_executor]])</f>
        <v>76093-37426-40163</v>
      </c>
      <c r="E16041" t="s">
        <v>73</v>
      </c>
      <c r="F16041" t="s">
        <v>24199</v>
      </c>
      <c r="G16041">
        <v>865870</v>
      </c>
      <c r="H16041">
        <v>30</v>
      </c>
      <c r="I16041" t="s">
        <v>24200</v>
      </c>
      <c r="J16041" t="s">
        <v>24201</v>
      </c>
      <c r="K16041" t="s">
        <v>31893</v>
      </c>
      <c r="L16041" t="s">
        <v>34</v>
      </c>
      <c r="M16041">
        <v>20</v>
      </c>
      <c r="N16041" t="s">
        <v>23</v>
      </c>
      <c r="O16041" t="s">
        <v>77</v>
      </c>
      <c r="P16041" t="s">
        <v>55</v>
      </c>
      <c r="Q16041" t="s">
        <v>40</v>
      </c>
    </row>
    <row r="16042" spans="1:17" x14ac:dyDescent="0.25">
      <c r="A16042">
        <v>76093</v>
      </c>
      <c r="B16042">
        <v>37426</v>
      </c>
      <c r="C16042">
        <v>40163</v>
      </c>
      <c r="D16042" t="str">
        <f>_xlfn.CONCAT(Sheet1[[#This Row],[id_plano_acao]],"-",Sheet1[[#This Row],[id_plano_trabalho]],"-",Sheet1[[#This Row],[id_executor]])</f>
        <v>76093-37426-40163</v>
      </c>
      <c r="E16042" t="s">
        <v>73</v>
      </c>
      <c r="F16042" t="s">
        <v>24199</v>
      </c>
      <c r="G16042">
        <v>865880</v>
      </c>
      <c r="H16042">
        <v>40</v>
      </c>
      <c r="I16042" t="s">
        <v>24200</v>
      </c>
      <c r="J16042" t="s">
        <v>24201</v>
      </c>
      <c r="K16042" t="s">
        <v>31894</v>
      </c>
      <c r="L16042" t="s">
        <v>34</v>
      </c>
      <c r="M16042">
        <v>10</v>
      </c>
      <c r="N16042" t="s">
        <v>23</v>
      </c>
      <c r="O16042" t="s">
        <v>77</v>
      </c>
      <c r="P16042" t="s">
        <v>55</v>
      </c>
      <c r="Q16042" t="s">
        <v>40</v>
      </c>
    </row>
    <row r="16043" spans="1:17" x14ac:dyDescent="0.25">
      <c r="A16043">
        <v>76093</v>
      </c>
      <c r="B16043">
        <v>37426</v>
      </c>
      <c r="C16043">
        <v>40163</v>
      </c>
      <c r="D16043" t="str">
        <f>_xlfn.CONCAT(Sheet1[[#This Row],[id_plano_acao]],"-",Sheet1[[#This Row],[id_plano_trabalho]],"-",Sheet1[[#This Row],[id_executor]])</f>
        <v>76093-37426-40163</v>
      </c>
      <c r="E16043" t="s">
        <v>73</v>
      </c>
      <c r="F16043" t="s">
        <v>24199</v>
      </c>
      <c r="G16043">
        <v>865890</v>
      </c>
      <c r="H16043">
        <v>50</v>
      </c>
      <c r="I16043" t="s">
        <v>24200</v>
      </c>
      <c r="J16043" t="s">
        <v>24201</v>
      </c>
      <c r="K16043" t="s">
        <v>31895</v>
      </c>
      <c r="L16043" t="s">
        <v>34</v>
      </c>
      <c r="M16043">
        <v>20</v>
      </c>
      <c r="N16043" t="s">
        <v>68</v>
      </c>
      <c r="O16043" t="s">
        <v>69</v>
      </c>
      <c r="P16043" t="s">
        <v>55</v>
      </c>
      <c r="Q16043" t="s">
        <v>40</v>
      </c>
    </row>
    <row r="16044" spans="1:17" x14ac:dyDescent="0.25">
      <c r="A16044">
        <v>83238</v>
      </c>
      <c r="B16044">
        <v>39464</v>
      </c>
      <c r="C16044">
        <v>42235</v>
      </c>
      <c r="D16044" t="str">
        <f>_xlfn.CONCAT(Sheet1[[#This Row],[id_plano_acao]],"-",Sheet1[[#This Row],[id_plano_trabalho]],"-",Sheet1[[#This Row],[id_executor]])</f>
        <v>83238-39464-42235</v>
      </c>
      <c r="E16044" t="s">
        <v>73</v>
      </c>
      <c r="F16044" t="s">
        <v>26888</v>
      </c>
      <c r="G16044">
        <v>900260</v>
      </c>
      <c r="H16044">
        <v>10</v>
      </c>
      <c r="I16044" t="s">
        <v>10384</v>
      </c>
      <c r="J16044" t="s">
        <v>31896</v>
      </c>
      <c r="K16044" t="s">
        <v>31897</v>
      </c>
      <c r="L16044" t="s">
        <v>34</v>
      </c>
      <c r="M16044">
        <v>10</v>
      </c>
      <c r="N16044" t="s">
        <v>20</v>
      </c>
      <c r="O16044" t="s">
        <v>21</v>
      </c>
      <c r="P16044" t="s">
        <v>22</v>
      </c>
      <c r="Q16044" t="s">
        <v>23</v>
      </c>
    </row>
    <row r="16045" spans="1:17" x14ac:dyDescent="0.25">
      <c r="A16045">
        <v>78675</v>
      </c>
      <c r="B16045">
        <v>34751</v>
      </c>
      <c r="C16045">
        <v>37520</v>
      </c>
      <c r="D16045" t="str">
        <f>_xlfn.CONCAT(Sheet1[[#This Row],[id_plano_acao]],"-",Sheet1[[#This Row],[id_plano_trabalho]],"-",Sheet1[[#This Row],[id_executor]])</f>
        <v>78675-34751-37520</v>
      </c>
      <c r="E16045" t="s">
        <v>73</v>
      </c>
      <c r="F16045" t="s">
        <v>31898</v>
      </c>
      <c r="G16045">
        <v>830420</v>
      </c>
      <c r="H16045">
        <v>10</v>
      </c>
      <c r="I16045" t="s">
        <v>14734</v>
      </c>
      <c r="J16045" t="s">
        <v>31899</v>
      </c>
      <c r="K16045" t="s">
        <v>31900</v>
      </c>
      <c r="L16045" t="s">
        <v>34</v>
      </c>
      <c r="M16045">
        <v>10</v>
      </c>
      <c r="N16045" t="s">
        <v>634</v>
      </c>
      <c r="O16045" t="s">
        <v>77</v>
      </c>
      <c r="P16045" t="s">
        <v>22</v>
      </c>
      <c r="Q16045" t="s">
        <v>40</v>
      </c>
    </row>
    <row r="16046" spans="1:17" x14ac:dyDescent="0.25">
      <c r="A16046">
        <v>75486</v>
      </c>
      <c r="B16046">
        <v>34712</v>
      </c>
      <c r="C16046">
        <v>37482</v>
      </c>
      <c r="D16046" t="str">
        <f>_xlfn.CONCAT(Sheet1[[#This Row],[id_plano_acao]],"-",Sheet1[[#This Row],[id_plano_trabalho]],"-",Sheet1[[#This Row],[id_executor]])</f>
        <v>75486-34712-37482</v>
      </c>
      <c r="E16046" t="s">
        <v>30</v>
      </c>
      <c r="F16046" t="s">
        <v>24403</v>
      </c>
      <c r="G16046">
        <v>829990</v>
      </c>
      <c r="H16046">
        <v>10</v>
      </c>
      <c r="I16046" t="s">
        <v>16333</v>
      </c>
      <c r="J16046" t="s">
        <v>31901</v>
      </c>
      <c r="K16046" t="s">
        <v>31901</v>
      </c>
      <c r="L16046" t="s">
        <v>123</v>
      </c>
      <c r="M16046">
        <v>260</v>
      </c>
      <c r="N16046" t="s">
        <v>20</v>
      </c>
      <c r="O16046" t="s">
        <v>21</v>
      </c>
      <c r="P16046" t="s">
        <v>22</v>
      </c>
      <c r="Q16046" t="s">
        <v>40</v>
      </c>
    </row>
    <row r="16047" spans="1:17" x14ac:dyDescent="0.25">
      <c r="A16047">
        <v>83076</v>
      </c>
      <c r="B16047">
        <v>43938</v>
      </c>
      <c r="C16047">
        <v>47003</v>
      </c>
      <c r="D16047" t="str">
        <f>_xlfn.CONCAT(Sheet1[[#This Row],[id_plano_acao]],"-",Sheet1[[#This Row],[id_plano_trabalho]],"-",Sheet1[[#This Row],[id_executor]])</f>
        <v>83076-43938-47003</v>
      </c>
      <c r="E16047" t="s">
        <v>73</v>
      </c>
      <c r="G16047">
        <v>991910</v>
      </c>
      <c r="H16047">
        <v>10</v>
      </c>
      <c r="I16047" t="s">
        <v>11753</v>
      </c>
      <c r="J16047" t="s">
        <v>31902</v>
      </c>
      <c r="K16047" t="s">
        <v>31902</v>
      </c>
      <c r="L16047" t="s">
        <v>19</v>
      </c>
      <c r="M16047">
        <v>3900</v>
      </c>
      <c r="N16047" t="s">
        <v>20</v>
      </c>
      <c r="O16047" t="s">
        <v>21</v>
      </c>
      <c r="P16047" t="s">
        <v>55</v>
      </c>
      <c r="Q16047" t="s">
        <v>23</v>
      </c>
    </row>
    <row r="16048" spans="1:17" x14ac:dyDescent="0.25">
      <c r="A16048">
        <v>79332</v>
      </c>
      <c r="B16048">
        <v>40851</v>
      </c>
      <c r="C16048">
        <v>43682</v>
      </c>
      <c r="D16048" t="str">
        <f>_xlfn.CONCAT(Sheet1[[#This Row],[id_plano_acao]],"-",Sheet1[[#This Row],[id_plano_trabalho]],"-",Sheet1[[#This Row],[id_executor]])</f>
        <v>79332-40851-43682</v>
      </c>
      <c r="E16048" t="s">
        <v>30</v>
      </c>
      <c r="F16048" t="s">
        <v>31903</v>
      </c>
      <c r="G16048">
        <v>925350</v>
      </c>
      <c r="H16048">
        <v>10</v>
      </c>
      <c r="I16048" t="s">
        <v>31904</v>
      </c>
      <c r="J16048" t="s">
        <v>31905</v>
      </c>
      <c r="K16048" t="s">
        <v>31906</v>
      </c>
      <c r="L16048" t="s">
        <v>34</v>
      </c>
      <c r="M16048">
        <v>1730</v>
      </c>
      <c r="N16048" t="s">
        <v>68</v>
      </c>
      <c r="O16048" t="s">
        <v>69</v>
      </c>
      <c r="P16048" t="s">
        <v>55</v>
      </c>
      <c r="Q16048" t="s">
        <v>23</v>
      </c>
    </row>
    <row r="16049" spans="1:17" x14ac:dyDescent="0.25">
      <c r="A16049">
        <v>79332</v>
      </c>
      <c r="B16049">
        <v>40851</v>
      </c>
      <c r="C16049">
        <v>43682</v>
      </c>
      <c r="D16049" t="str">
        <f>_xlfn.CONCAT(Sheet1[[#This Row],[id_plano_acao]],"-",Sheet1[[#This Row],[id_plano_trabalho]],"-",Sheet1[[#This Row],[id_executor]])</f>
        <v>79332-40851-43682</v>
      </c>
      <c r="E16049" t="s">
        <v>30</v>
      </c>
      <c r="F16049" t="s">
        <v>31903</v>
      </c>
      <c r="G16049">
        <v>925360</v>
      </c>
      <c r="H16049">
        <v>20</v>
      </c>
      <c r="I16049" t="s">
        <v>31904</v>
      </c>
      <c r="J16049" t="s">
        <v>31905</v>
      </c>
      <c r="K16049" t="s">
        <v>31907</v>
      </c>
      <c r="L16049" t="s">
        <v>34</v>
      </c>
      <c r="M16049">
        <v>60</v>
      </c>
      <c r="N16049" t="s">
        <v>68</v>
      </c>
      <c r="O16049" t="s">
        <v>69</v>
      </c>
      <c r="P16049" t="s">
        <v>23</v>
      </c>
      <c r="Q16049" t="s">
        <v>40</v>
      </c>
    </row>
    <row r="16050" spans="1:17" x14ac:dyDescent="0.25">
      <c r="A16050">
        <v>79332</v>
      </c>
      <c r="B16050">
        <v>40851</v>
      </c>
      <c r="C16050">
        <v>43682</v>
      </c>
      <c r="D16050" t="str">
        <f>_xlfn.CONCAT(Sheet1[[#This Row],[id_plano_acao]],"-",Sheet1[[#This Row],[id_plano_trabalho]],"-",Sheet1[[#This Row],[id_executor]])</f>
        <v>79332-40851-43682</v>
      </c>
      <c r="E16050" t="s">
        <v>30</v>
      </c>
      <c r="F16050" t="s">
        <v>31903</v>
      </c>
      <c r="G16050">
        <v>925370</v>
      </c>
      <c r="H16050">
        <v>30</v>
      </c>
      <c r="I16050" t="s">
        <v>31904</v>
      </c>
      <c r="J16050" t="s">
        <v>31905</v>
      </c>
      <c r="K16050" t="s">
        <v>31908</v>
      </c>
      <c r="L16050" t="s">
        <v>19</v>
      </c>
      <c r="M16050">
        <v>120</v>
      </c>
      <c r="N16050" t="s">
        <v>68</v>
      </c>
      <c r="O16050" t="s">
        <v>69</v>
      </c>
      <c r="P16050" t="s">
        <v>55</v>
      </c>
      <c r="Q16050" t="s">
        <v>40</v>
      </c>
    </row>
    <row r="16051" spans="1:17" x14ac:dyDescent="0.25">
      <c r="A16051">
        <v>79332</v>
      </c>
      <c r="B16051">
        <v>40851</v>
      </c>
      <c r="C16051">
        <v>43682</v>
      </c>
      <c r="D16051" t="str">
        <f>_xlfn.CONCAT(Sheet1[[#This Row],[id_plano_acao]],"-",Sheet1[[#This Row],[id_plano_trabalho]],"-",Sheet1[[#This Row],[id_executor]])</f>
        <v>79332-40851-43682</v>
      </c>
      <c r="E16051" t="s">
        <v>30</v>
      </c>
      <c r="F16051" t="s">
        <v>31903</v>
      </c>
      <c r="G16051">
        <v>925390</v>
      </c>
      <c r="H16051">
        <v>40</v>
      </c>
      <c r="I16051" t="s">
        <v>31904</v>
      </c>
      <c r="J16051" t="s">
        <v>31905</v>
      </c>
      <c r="K16051" t="s">
        <v>31909</v>
      </c>
      <c r="L16051" t="s">
        <v>295</v>
      </c>
      <c r="M16051">
        <v>30</v>
      </c>
      <c r="N16051" t="s">
        <v>68</v>
      </c>
      <c r="O16051" t="s">
        <v>69</v>
      </c>
      <c r="P16051" t="s">
        <v>55</v>
      </c>
      <c r="Q16051" t="s">
        <v>40</v>
      </c>
    </row>
    <row r="16052" spans="1:17" x14ac:dyDescent="0.25">
      <c r="A16052">
        <v>79400</v>
      </c>
      <c r="B16052">
        <v>34668</v>
      </c>
      <c r="C16052">
        <v>37445</v>
      </c>
      <c r="D16052" t="str">
        <f>_xlfn.CONCAT(Sheet1[[#This Row],[id_plano_acao]],"-",Sheet1[[#This Row],[id_plano_trabalho]],"-",Sheet1[[#This Row],[id_executor]])</f>
        <v>79400-34668-37445</v>
      </c>
      <c r="E16052" t="s">
        <v>73</v>
      </c>
      <c r="F16052" t="s">
        <v>31910</v>
      </c>
      <c r="G16052">
        <v>829550</v>
      </c>
      <c r="H16052">
        <v>10</v>
      </c>
      <c r="I16052" t="s">
        <v>31911</v>
      </c>
      <c r="J16052" t="s">
        <v>31912</v>
      </c>
      <c r="K16052" t="s">
        <v>31913</v>
      </c>
      <c r="L16052" t="s">
        <v>19</v>
      </c>
      <c r="M16052">
        <v>53850</v>
      </c>
      <c r="N16052" t="s">
        <v>20</v>
      </c>
      <c r="O16052" t="s">
        <v>21</v>
      </c>
      <c r="P16052" t="s">
        <v>22</v>
      </c>
      <c r="Q16052" t="s">
        <v>40</v>
      </c>
    </row>
    <row r="16053" spans="1:17" x14ac:dyDescent="0.25">
      <c r="A16053">
        <v>84219</v>
      </c>
      <c r="B16053">
        <v>34736</v>
      </c>
      <c r="C16053">
        <v>37504</v>
      </c>
      <c r="D16053" t="str">
        <f>_xlfn.CONCAT(Sheet1[[#This Row],[id_plano_acao]],"-",Sheet1[[#This Row],[id_plano_trabalho]],"-",Sheet1[[#This Row],[id_executor]])</f>
        <v>84219-34736-37504</v>
      </c>
      <c r="E16053" t="s">
        <v>30</v>
      </c>
      <c r="F16053" t="s">
        <v>19920</v>
      </c>
      <c r="G16053">
        <v>830250</v>
      </c>
      <c r="H16053">
        <v>10</v>
      </c>
      <c r="I16053" t="s">
        <v>8464</v>
      </c>
      <c r="J16053" t="s">
        <v>19921</v>
      </c>
      <c r="K16053" t="s">
        <v>19921</v>
      </c>
      <c r="L16053" t="s">
        <v>123</v>
      </c>
      <c r="M16053">
        <v>100</v>
      </c>
      <c r="N16053" t="s">
        <v>20</v>
      </c>
      <c r="O16053" t="s">
        <v>21</v>
      </c>
      <c r="P16053" t="s">
        <v>22</v>
      </c>
      <c r="Q16053" t="s">
        <v>23</v>
      </c>
    </row>
    <row r="16054" spans="1:17" x14ac:dyDescent="0.25">
      <c r="A16054">
        <v>75837</v>
      </c>
      <c r="B16054">
        <v>34981</v>
      </c>
      <c r="C16054">
        <v>37744</v>
      </c>
      <c r="D16054" t="str">
        <f>_xlfn.CONCAT(Sheet1[[#This Row],[id_plano_acao]],"-",Sheet1[[#This Row],[id_plano_trabalho]],"-",Sheet1[[#This Row],[id_executor]])</f>
        <v>75837-34981-37744</v>
      </c>
      <c r="E16054" t="s">
        <v>30</v>
      </c>
      <c r="F16054" t="s">
        <v>31914</v>
      </c>
      <c r="G16054">
        <v>833280</v>
      </c>
      <c r="H16054">
        <v>10</v>
      </c>
      <c r="I16054" t="s">
        <v>2883</v>
      </c>
      <c r="J16054" t="s">
        <v>31915</v>
      </c>
      <c r="K16054" t="s">
        <v>31915</v>
      </c>
      <c r="L16054" t="s">
        <v>34</v>
      </c>
      <c r="M16054">
        <v>930</v>
      </c>
      <c r="N16054" t="s">
        <v>68</v>
      </c>
      <c r="O16054" t="s">
        <v>69</v>
      </c>
      <c r="P16054" t="s">
        <v>22</v>
      </c>
      <c r="Q16054" t="s">
        <v>40</v>
      </c>
    </row>
    <row r="16055" spans="1:17" x14ac:dyDescent="0.25">
      <c r="A16055">
        <v>80884</v>
      </c>
      <c r="B16055">
        <v>37839</v>
      </c>
      <c r="C16055">
        <v>40580</v>
      </c>
      <c r="D16055" t="str">
        <f>_xlfn.CONCAT(Sheet1[[#This Row],[id_plano_acao]],"-",Sheet1[[#This Row],[id_plano_trabalho]],"-",Sheet1[[#This Row],[id_executor]])</f>
        <v>80884-37839-40580</v>
      </c>
      <c r="E16055" t="s">
        <v>73</v>
      </c>
      <c r="F16055" t="s">
        <v>5271</v>
      </c>
      <c r="G16055">
        <v>872280</v>
      </c>
      <c r="H16055">
        <v>10</v>
      </c>
      <c r="I16055" t="s">
        <v>5272</v>
      </c>
      <c r="J16055" t="s">
        <v>31916</v>
      </c>
      <c r="K16055" t="s">
        <v>31916</v>
      </c>
      <c r="L16055" t="s">
        <v>19</v>
      </c>
      <c r="M16055">
        <v>117280</v>
      </c>
      <c r="N16055" t="s">
        <v>20</v>
      </c>
      <c r="O16055" t="s">
        <v>21</v>
      </c>
      <c r="P16055" t="s">
        <v>22</v>
      </c>
      <c r="Q16055" t="s">
        <v>23</v>
      </c>
    </row>
    <row r="16056" spans="1:17" x14ac:dyDescent="0.25">
      <c r="A16056">
        <v>83794</v>
      </c>
      <c r="B16056">
        <v>34458</v>
      </c>
      <c r="C16056">
        <v>37275</v>
      </c>
      <c r="D16056" t="str">
        <f>_xlfn.CONCAT(Sheet1[[#This Row],[id_plano_acao]],"-",Sheet1[[#This Row],[id_plano_trabalho]],"-",Sheet1[[#This Row],[id_executor]])</f>
        <v>83794-34458-37275</v>
      </c>
      <c r="E16056" t="s">
        <v>30</v>
      </c>
      <c r="F16056" t="s">
        <v>31917</v>
      </c>
      <c r="G16056">
        <v>827520</v>
      </c>
      <c r="H16056">
        <v>10</v>
      </c>
      <c r="I16056" t="s">
        <v>31918</v>
      </c>
      <c r="J16056" t="s">
        <v>31919</v>
      </c>
      <c r="K16056" t="s">
        <v>31919</v>
      </c>
      <c r="L16056" t="s">
        <v>19</v>
      </c>
      <c r="M16056">
        <v>12000</v>
      </c>
      <c r="N16056" t="s">
        <v>20</v>
      </c>
      <c r="O16056" t="s">
        <v>21</v>
      </c>
      <c r="P16056" t="s">
        <v>22</v>
      </c>
      <c r="Q16056" t="s">
        <v>23</v>
      </c>
    </row>
    <row r="16057" spans="1:17" x14ac:dyDescent="0.25">
      <c r="A16057">
        <v>75579</v>
      </c>
      <c r="B16057">
        <v>36984</v>
      </c>
      <c r="C16057">
        <v>40126</v>
      </c>
      <c r="D16057" t="str">
        <f>_xlfn.CONCAT(Sheet1[[#This Row],[id_plano_acao]],"-",Sheet1[[#This Row],[id_plano_trabalho]],"-",Sheet1[[#This Row],[id_executor]])</f>
        <v>75579-36984-40126</v>
      </c>
      <c r="E16057" t="s">
        <v>30</v>
      </c>
      <c r="F16057" t="s">
        <v>31920</v>
      </c>
      <c r="G16057">
        <v>865430</v>
      </c>
      <c r="H16057">
        <v>10</v>
      </c>
      <c r="I16057" t="s">
        <v>921</v>
      </c>
      <c r="J16057" t="s">
        <v>31921</v>
      </c>
      <c r="K16057" t="s">
        <v>31922</v>
      </c>
      <c r="L16057" t="s">
        <v>34</v>
      </c>
      <c r="M16057">
        <v>31030</v>
      </c>
      <c r="N16057" t="s">
        <v>131</v>
      </c>
      <c r="O16057" t="s">
        <v>132</v>
      </c>
      <c r="P16057" t="s">
        <v>22</v>
      </c>
      <c r="Q16057" t="s">
        <v>40</v>
      </c>
    </row>
    <row r="16058" spans="1:17" x14ac:dyDescent="0.25">
      <c r="A16058">
        <v>80732</v>
      </c>
      <c r="B16058">
        <v>34790</v>
      </c>
      <c r="C16058">
        <v>41760</v>
      </c>
      <c r="D16058" t="str">
        <f>_xlfn.CONCAT(Sheet1[[#This Row],[id_plano_acao]],"-",Sheet1[[#This Row],[id_plano_trabalho]],"-",Sheet1[[#This Row],[id_executor]])</f>
        <v>80732-34790-41760</v>
      </c>
      <c r="E16058" t="s">
        <v>30</v>
      </c>
      <c r="F16058" t="s">
        <v>31923</v>
      </c>
      <c r="G16058">
        <v>892400</v>
      </c>
      <c r="H16058">
        <v>10</v>
      </c>
      <c r="I16058" t="s">
        <v>31924</v>
      </c>
      <c r="J16058" t="s">
        <v>31925</v>
      </c>
      <c r="K16058" t="s">
        <v>31925</v>
      </c>
      <c r="L16058" t="s">
        <v>19</v>
      </c>
      <c r="M16058">
        <v>105000</v>
      </c>
      <c r="N16058" t="s">
        <v>20</v>
      </c>
      <c r="O16058" t="s">
        <v>21</v>
      </c>
      <c r="P16058" t="s">
        <v>22</v>
      </c>
      <c r="Q16058" t="s">
        <v>23</v>
      </c>
    </row>
    <row r="16059" spans="1:17" x14ac:dyDescent="0.25">
      <c r="A16059">
        <v>82085</v>
      </c>
      <c r="B16059">
        <v>36544</v>
      </c>
      <c r="C16059">
        <v>39275</v>
      </c>
      <c r="D16059" t="str">
        <f>_xlfn.CONCAT(Sheet1[[#This Row],[id_plano_acao]],"-",Sheet1[[#This Row],[id_plano_trabalho]],"-",Sheet1[[#This Row],[id_executor]])</f>
        <v>82085-36544-39275</v>
      </c>
      <c r="E16059" t="s">
        <v>30</v>
      </c>
      <c r="F16059" t="s">
        <v>31926</v>
      </c>
      <c r="G16059">
        <v>853260</v>
      </c>
      <c r="H16059">
        <v>10</v>
      </c>
      <c r="I16059" t="s">
        <v>31927</v>
      </c>
      <c r="J16059" t="s">
        <v>31928</v>
      </c>
      <c r="K16059" t="s">
        <v>31929</v>
      </c>
      <c r="L16059" t="s">
        <v>34</v>
      </c>
      <c r="M16059">
        <v>300</v>
      </c>
      <c r="N16059" t="s">
        <v>20</v>
      </c>
      <c r="O16059" t="s">
        <v>21</v>
      </c>
      <c r="P16059" t="s">
        <v>22</v>
      </c>
      <c r="Q16059" t="s">
        <v>23</v>
      </c>
    </row>
    <row r="16060" spans="1:17" x14ac:dyDescent="0.25">
      <c r="A16060">
        <v>79028</v>
      </c>
      <c r="B16060">
        <v>42895</v>
      </c>
      <c r="C16060">
        <v>45842</v>
      </c>
      <c r="D16060" t="str">
        <f>_xlfn.CONCAT(Sheet1[[#This Row],[id_plano_acao]],"-",Sheet1[[#This Row],[id_plano_trabalho]],"-",Sheet1[[#This Row],[id_executor]])</f>
        <v>79028-42895-45842</v>
      </c>
      <c r="E16060" t="s">
        <v>30</v>
      </c>
      <c r="F16060" t="s">
        <v>31930</v>
      </c>
      <c r="G16060">
        <v>967450</v>
      </c>
      <c r="H16060">
        <v>10</v>
      </c>
      <c r="I16060" t="s">
        <v>11034</v>
      </c>
      <c r="J16060" t="s">
        <v>31931</v>
      </c>
      <c r="K16060" t="s">
        <v>31932</v>
      </c>
      <c r="L16060" t="s">
        <v>34</v>
      </c>
      <c r="M16060">
        <v>400</v>
      </c>
      <c r="N16060" t="s">
        <v>991</v>
      </c>
      <c r="O16060" t="s">
        <v>132</v>
      </c>
      <c r="P16060" t="s">
        <v>22</v>
      </c>
      <c r="Q16060" t="s">
        <v>40</v>
      </c>
    </row>
    <row r="16061" spans="1:17" x14ac:dyDescent="0.25">
      <c r="A16061">
        <v>79028</v>
      </c>
      <c r="B16061">
        <v>42895</v>
      </c>
      <c r="C16061">
        <v>45842</v>
      </c>
      <c r="D16061" t="str">
        <f>_xlfn.CONCAT(Sheet1[[#This Row],[id_plano_acao]],"-",Sheet1[[#This Row],[id_plano_trabalho]],"-",Sheet1[[#This Row],[id_executor]])</f>
        <v>79028-42895-45842</v>
      </c>
      <c r="E16061" t="s">
        <v>30</v>
      </c>
      <c r="F16061" t="s">
        <v>31930</v>
      </c>
      <c r="G16061">
        <v>967460</v>
      </c>
      <c r="H16061">
        <v>20</v>
      </c>
      <c r="I16061" t="s">
        <v>11034</v>
      </c>
      <c r="J16061" t="s">
        <v>31931</v>
      </c>
      <c r="K16061" t="s">
        <v>31933</v>
      </c>
      <c r="L16061" t="s">
        <v>34</v>
      </c>
      <c r="M16061">
        <v>250</v>
      </c>
      <c r="N16061" t="s">
        <v>177</v>
      </c>
      <c r="O16061" t="s">
        <v>54</v>
      </c>
      <c r="P16061" t="s">
        <v>22</v>
      </c>
      <c r="Q16061" t="s">
        <v>40</v>
      </c>
    </row>
    <row r="16062" spans="1:17" x14ac:dyDescent="0.25">
      <c r="A16062">
        <v>83687</v>
      </c>
      <c r="B16062">
        <v>37469</v>
      </c>
      <c r="C16062">
        <v>46544</v>
      </c>
      <c r="D16062" t="str">
        <f>_xlfn.CONCAT(Sheet1[[#This Row],[id_plano_acao]],"-",Sheet1[[#This Row],[id_plano_trabalho]],"-",Sheet1[[#This Row],[id_executor]])</f>
        <v>83687-37469-46544</v>
      </c>
      <c r="E16062" t="s">
        <v>30</v>
      </c>
      <c r="F16062" t="s">
        <v>31934</v>
      </c>
      <c r="G16062">
        <v>983140</v>
      </c>
      <c r="H16062">
        <v>10</v>
      </c>
      <c r="I16062" t="s">
        <v>13301</v>
      </c>
      <c r="J16062" t="s">
        <v>31935</v>
      </c>
      <c r="K16062" t="s">
        <v>31936</v>
      </c>
      <c r="L16062" t="s">
        <v>34</v>
      </c>
      <c r="M16062">
        <v>10</v>
      </c>
      <c r="N16062" t="s">
        <v>68</v>
      </c>
      <c r="O16062" t="s">
        <v>69</v>
      </c>
      <c r="P16062" t="s">
        <v>22</v>
      </c>
      <c r="Q16062" t="s">
        <v>40</v>
      </c>
    </row>
    <row r="16063" spans="1:17" x14ac:dyDescent="0.25">
      <c r="A16063">
        <v>76185</v>
      </c>
      <c r="B16063">
        <v>37615</v>
      </c>
      <c r="C16063">
        <v>40357</v>
      </c>
      <c r="D16063" t="str">
        <f>_xlfn.CONCAT(Sheet1[[#This Row],[id_plano_acao]],"-",Sheet1[[#This Row],[id_plano_trabalho]],"-",Sheet1[[#This Row],[id_executor]])</f>
        <v>76185-37615-40357</v>
      </c>
      <c r="E16063" t="s">
        <v>30</v>
      </c>
      <c r="F16063" t="s">
        <v>31937</v>
      </c>
      <c r="G16063">
        <v>877720</v>
      </c>
      <c r="H16063">
        <v>20</v>
      </c>
      <c r="I16063" t="s">
        <v>31938</v>
      </c>
      <c r="J16063" t="s">
        <v>31939</v>
      </c>
      <c r="K16063" t="s">
        <v>31940</v>
      </c>
      <c r="L16063" t="s">
        <v>34</v>
      </c>
      <c r="M16063">
        <v>650</v>
      </c>
      <c r="N16063" t="s">
        <v>68</v>
      </c>
      <c r="O16063" t="s">
        <v>69</v>
      </c>
      <c r="P16063" t="s">
        <v>22</v>
      </c>
      <c r="Q16063" t="s">
        <v>40</v>
      </c>
    </row>
    <row r="16064" spans="1:17" x14ac:dyDescent="0.25">
      <c r="A16064">
        <v>76185</v>
      </c>
      <c r="B16064">
        <v>37615</v>
      </c>
      <c r="C16064">
        <v>40357</v>
      </c>
      <c r="D16064" t="str">
        <f>_xlfn.CONCAT(Sheet1[[#This Row],[id_plano_acao]],"-",Sheet1[[#This Row],[id_plano_trabalho]],"-",Sheet1[[#This Row],[id_executor]])</f>
        <v>76185-37615-40357</v>
      </c>
      <c r="E16064" t="s">
        <v>30</v>
      </c>
      <c r="F16064" t="s">
        <v>31937</v>
      </c>
      <c r="G16064">
        <v>868620</v>
      </c>
      <c r="H16064">
        <v>10</v>
      </c>
      <c r="I16064" t="s">
        <v>31938</v>
      </c>
      <c r="J16064" t="s">
        <v>31939</v>
      </c>
      <c r="K16064" t="s">
        <v>31941</v>
      </c>
      <c r="L16064" t="s">
        <v>34</v>
      </c>
      <c r="M16064">
        <v>920</v>
      </c>
      <c r="N16064" t="s">
        <v>68</v>
      </c>
      <c r="O16064" t="s">
        <v>69</v>
      </c>
      <c r="P16064" t="s">
        <v>22</v>
      </c>
      <c r="Q16064" t="s">
        <v>40</v>
      </c>
    </row>
    <row r="16065" spans="1:17" x14ac:dyDescent="0.25">
      <c r="A16065">
        <v>80999</v>
      </c>
      <c r="B16065">
        <v>40938</v>
      </c>
      <c r="C16065">
        <v>43777</v>
      </c>
      <c r="D16065" t="str">
        <f>_xlfn.CONCAT(Sheet1[[#This Row],[id_plano_acao]],"-",Sheet1[[#This Row],[id_plano_trabalho]],"-",Sheet1[[#This Row],[id_executor]])</f>
        <v>80999-40938-43777</v>
      </c>
      <c r="E16065" t="s">
        <v>630</v>
      </c>
      <c r="F16065" t="s">
        <v>31942</v>
      </c>
      <c r="G16065">
        <v>926930</v>
      </c>
      <c r="H16065">
        <v>30</v>
      </c>
      <c r="I16065" t="s">
        <v>9339</v>
      </c>
      <c r="J16065" t="s">
        <v>31943</v>
      </c>
      <c r="K16065" t="s">
        <v>31944</v>
      </c>
      <c r="L16065" t="s">
        <v>34</v>
      </c>
      <c r="M16065">
        <v>320</v>
      </c>
      <c r="N16065" t="s">
        <v>131</v>
      </c>
      <c r="O16065" t="s">
        <v>132</v>
      </c>
      <c r="P16065" t="s">
        <v>22</v>
      </c>
      <c r="Q16065" t="s">
        <v>40</v>
      </c>
    </row>
    <row r="16066" spans="1:17" x14ac:dyDescent="0.25">
      <c r="A16066">
        <v>80999</v>
      </c>
      <c r="B16066">
        <v>40938</v>
      </c>
      <c r="C16066">
        <v>43777</v>
      </c>
      <c r="D16066" t="str">
        <f>_xlfn.CONCAT(Sheet1[[#This Row],[id_plano_acao]],"-",Sheet1[[#This Row],[id_plano_trabalho]],"-",Sheet1[[#This Row],[id_executor]])</f>
        <v>80999-40938-43777</v>
      </c>
      <c r="E16066" t="s">
        <v>630</v>
      </c>
      <c r="F16066" t="s">
        <v>31942</v>
      </c>
      <c r="G16066">
        <v>926940</v>
      </c>
      <c r="H16066">
        <v>40</v>
      </c>
      <c r="I16066" t="s">
        <v>9339</v>
      </c>
      <c r="J16066" t="s">
        <v>31943</v>
      </c>
      <c r="K16066" t="s">
        <v>31945</v>
      </c>
      <c r="L16066" t="s">
        <v>34</v>
      </c>
      <c r="M16066">
        <v>300</v>
      </c>
      <c r="N16066" t="s">
        <v>131</v>
      </c>
      <c r="O16066" t="s">
        <v>132</v>
      </c>
      <c r="P16066" t="s">
        <v>22</v>
      </c>
      <c r="Q16066" t="s">
        <v>40</v>
      </c>
    </row>
    <row r="16067" spans="1:17" x14ac:dyDescent="0.25">
      <c r="A16067">
        <v>80999</v>
      </c>
      <c r="B16067">
        <v>40938</v>
      </c>
      <c r="C16067">
        <v>43777</v>
      </c>
      <c r="D16067" t="str">
        <f>_xlfn.CONCAT(Sheet1[[#This Row],[id_plano_acao]],"-",Sheet1[[#This Row],[id_plano_trabalho]],"-",Sheet1[[#This Row],[id_executor]])</f>
        <v>80999-40938-43777</v>
      </c>
      <c r="E16067" t="s">
        <v>630</v>
      </c>
      <c r="F16067" t="s">
        <v>31942</v>
      </c>
      <c r="G16067">
        <v>926950</v>
      </c>
      <c r="H16067">
        <v>50</v>
      </c>
      <c r="I16067" t="s">
        <v>9339</v>
      </c>
      <c r="J16067" t="s">
        <v>31943</v>
      </c>
      <c r="K16067" t="s">
        <v>31946</v>
      </c>
      <c r="L16067" t="s">
        <v>34</v>
      </c>
      <c r="M16067">
        <v>300</v>
      </c>
      <c r="N16067" t="s">
        <v>131</v>
      </c>
      <c r="O16067" t="s">
        <v>132</v>
      </c>
      <c r="P16067" t="s">
        <v>22</v>
      </c>
      <c r="Q16067" t="s">
        <v>40</v>
      </c>
    </row>
    <row r="16068" spans="1:17" x14ac:dyDescent="0.25">
      <c r="A16068">
        <v>80999</v>
      </c>
      <c r="B16068">
        <v>40938</v>
      </c>
      <c r="C16068">
        <v>43777</v>
      </c>
      <c r="D16068" t="str">
        <f>_xlfn.CONCAT(Sheet1[[#This Row],[id_plano_acao]],"-",Sheet1[[#This Row],[id_plano_trabalho]],"-",Sheet1[[#This Row],[id_executor]])</f>
        <v>80999-40938-43777</v>
      </c>
      <c r="E16068" t="s">
        <v>630</v>
      </c>
      <c r="F16068" t="s">
        <v>31942</v>
      </c>
      <c r="G16068">
        <v>926910</v>
      </c>
      <c r="H16068">
        <v>10</v>
      </c>
      <c r="I16068" t="s">
        <v>9339</v>
      </c>
      <c r="J16068" t="s">
        <v>31943</v>
      </c>
      <c r="K16068" t="s">
        <v>31947</v>
      </c>
      <c r="L16068" t="s">
        <v>6781</v>
      </c>
      <c r="M16068">
        <v>120</v>
      </c>
      <c r="N16068" t="s">
        <v>131</v>
      </c>
      <c r="O16068" t="s">
        <v>132</v>
      </c>
      <c r="P16068" t="s">
        <v>22</v>
      </c>
      <c r="Q16068" t="s">
        <v>40</v>
      </c>
    </row>
    <row r="16069" spans="1:17" x14ac:dyDescent="0.25">
      <c r="A16069">
        <v>80999</v>
      </c>
      <c r="B16069">
        <v>40938</v>
      </c>
      <c r="C16069">
        <v>43777</v>
      </c>
      <c r="D16069" t="str">
        <f>_xlfn.CONCAT(Sheet1[[#This Row],[id_plano_acao]],"-",Sheet1[[#This Row],[id_plano_trabalho]],"-",Sheet1[[#This Row],[id_executor]])</f>
        <v>80999-40938-43777</v>
      </c>
      <c r="E16069" t="s">
        <v>630</v>
      </c>
      <c r="F16069" t="s">
        <v>31942</v>
      </c>
      <c r="G16069">
        <v>926920</v>
      </c>
      <c r="H16069">
        <v>20</v>
      </c>
      <c r="I16069" t="s">
        <v>9339</v>
      </c>
      <c r="J16069" t="s">
        <v>31943</v>
      </c>
      <c r="K16069" t="s">
        <v>31948</v>
      </c>
      <c r="L16069" t="s">
        <v>7274</v>
      </c>
      <c r="M16069">
        <v>25000</v>
      </c>
      <c r="N16069" t="s">
        <v>131</v>
      </c>
      <c r="O16069" t="s">
        <v>132</v>
      </c>
      <c r="P16069" t="s">
        <v>22</v>
      </c>
      <c r="Q16069" t="s">
        <v>40</v>
      </c>
    </row>
    <row r="16070" spans="1:17" x14ac:dyDescent="0.25">
      <c r="A16070">
        <v>80999</v>
      </c>
      <c r="B16070">
        <v>40938</v>
      </c>
      <c r="C16070">
        <v>43777</v>
      </c>
      <c r="D16070" t="str">
        <f>_xlfn.CONCAT(Sheet1[[#This Row],[id_plano_acao]],"-",Sheet1[[#This Row],[id_plano_trabalho]],"-",Sheet1[[#This Row],[id_executor]])</f>
        <v>80999-40938-43777</v>
      </c>
      <c r="E16070" t="s">
        <v>630</v>
      </c>
      <c r="F16070" t="s">
        <v>31942</v>
      </c>
      <c r="G16070">
        <v>926960</v>
      </c>
      <c r="H16070">
        <v>60</v>
      </c>
      <c r="I16070" t="s">
        <v>9339</v>
      </c>
      <c r="J16070" t="s">
        <v>31943</v>
      </c>
      <c r="K16070" t="s">
        <v>10609</v>
      </c>
      <c r="L16070" t="s">
        <v>34</v>
      </c>
      <c r="M16070">
        <v>300</v>
      </c>
      <c r="N16070" t="s">
        <v>131</v>
      </c>
      <c r="O16070" t="s">
        <v>132</v>
      </c>
      <c r="P16070" t="s">
        <v>22</v>
      </c>
      <c r="Q16070" t="s">
        <v>40</v>
      </c>
    </row>
    <row r="16071" spans="1:17" x14ac:dyDescent="0.25">
      <c r="A16071">
        <v>80999</v>
      </c>
      <c r="B16071">
        <v>40938</v>
      </c>
      <c r="C16071">
        <v>43777</v>
      </c>
      <c r="D16071" t="str">
        <f>_xlfn.CONCAT(Sheet1[[#This Row],[id_plano_acao]],"-",Sheet1[[#This Row],[id_plano_trabalho]],"-",Sheet1[[#This Row],[id_executor]])</f>
        <v>80999-40938-43777</v>
      </c>
      <c r="E16071" t="s">
        <v>630</v>
      </c>
      <c r="F16071" t="s">
        <v>31942</v>
      </c>
      <c r="G16071">
        <v>926970</v>
      </c>
      <c r="H16071">
        <v>70</v>
      </c>
      <c r="I16071" t="s">
        <v>9339</v>
      </c>
      <c r="J16071" t="s">
        <v>31943</v>
      </c>
      <c r="K16071" t="s">
        <v>31949</v>
      </c>
      <c r="L16071" t="s">
        <v>34</v>
      </c>
      <c r="M16071">
        <v>300</v>
      </c>
      <c r="N16071" t="s">
        <v>131</v>
      </c>
      <c r="O16071" t="s">
        <v>132</v>
      </c>
      <c r="P16071" t="s">
        <v>22</v>
      </c>
      <c r="Q16071" t="s">
        <v>40</v>
      </c>
    </row>
    <row r="16072" spans="1:17" x14ac:dyDescent="0.25">
      <c r="A16072">
        <v>80999</v>
      </c>
      <c r="B16072">
        <v>40938</v>
      </c>
      <c r="C16072">
        <v>43777</v>
      </c>
      <c r="D16072" t="str">
        <f>_xlfn.CONCAT(Sheet1[[#This Row],[id_plano_acao]],"-",Sheet1[[#This Row],[id_plano_trabalho]],"-",Sheet1[[#This Row],[id_executor]])</f>
        <v>80999-40938-43777</v>
      </c>
      <c r="E16072" t="s">
        <v>630</v>
      </c>
      <c r="F16072" t="s">
        <v>31942</v>
      </c>
      <c r="G16072">
        <v>926980</v>
      </c>
      <c r="H16072">
        <v>80</v>
      </c>
      <c r="I16072" t="s">
        <v>9339</v>
      </c>
      <c r="J16072" t="s">
        <v>31943</v>
      </c>
      <c r="K16072" t="s">
        <v>31950</v>
      </c>
      <c r="L16072" t="s">
        <v>34</v>
      </c>
      <c r="M16072">
        <v>400</v>
      </c>
      <c r="N16072" t="s">
        <v>131</v>
      </c>
      <c r="O16072" t="s">
        <v>132</v>
      </c>
      <c r="P16072" t="s">
        <v>22</v>
      </c>
      <c r="Q16072" t="s">
        <v>40</v>
      </c>
    </row>
    <row r="16073" spans="1:17" x14ac:dyDescent="0.25">
      <c r="A16073">
        <v>80999</v>
      </c>
      <c r="B16073">
        <v>40938</v>
      </c>
      <c r="C16073">
        <v>43777</v>
      </c>
      <c r="D16073" t="str">
        <f>_xlfn.CONCAT(Sheet1[[#This Row],[id_plano_acao]],"-",Sheet1[[#This Row],[id_plano_trabalho]],"-",Sheet1[[#This Row],[id_executor]])</f>
        <v>80999-40938-43777</v>
      </c>
      <c r="E16073" t="s">
        <v>630</v>
      </c>
      <c r="F16073" t="s">
        <v>31942</v>
      </c>
      <c r="G16073">
        <v>926990</v>
      </c>
      <c r="H16073">
        <v>90</v>
      </c>
      <c r="I16073" t="s">
        <v>9339</v>
      </c>
      <c r="J16073" t="s">
        <v>31943</v>
      </c>
      <c r="K16073" t="s">
        <v>31951</v>
      </c>
      <c r="L16073" t="s">
        <v>34</v>
      </c>
      <c r="M16073">
        <v>1600</v>
      </c>
      <c r="N16073" t="s">
        <v>131</v>
      </c>
      <c r="O16073" t="s">
        <v>132</v>
      </c>
      <c r="P16073" t="s">
        <v>22</v>
      </c>
      <c r="Q16073" t="s">
        <v>40</v>
      </c>
    </row>
    <row r="16074" spans="1:17" x14ac:dyDescent="0.25">
      <c r="A16074">
        <v>76366</v>
      </c>
      <c r="B16074">
        <v>43146</v>
      </c>
      <c r="C16074">
        <v>46109</v>
      </c>
      <c r="D16074" t="str">
        <f>_xlfn.CONCAT(Sheet1[[#This Row],[id_plano_acao]],"-",Sheet1[[#This Row],[id_plano_trabalho]],"-",Sheet1[[#This Row],[id_executor]])</f>
        <v>76366-43146-46109</v>
      </c>
      <c r="E16074" t="s">
        <v>73</v>
      </c>
      <c r="F16074" t="s">
        <v>31952</v>
      </c>
      <c r="G16074">
        <v>973170</v>
      </c>
      <c r="H16074">
        <v>10</v>
      </c>
      <c r="I16074" t="s">
        <v>621</v>
      </c>
      <c r="J16074" t="s">
        <v>31953</v>
      </c>
      <c r="K16074" t="s">
        <v>31954</v>
      </c>
      <c r="L16074" t="s">
        <v>34</v>
      </c>
      <c r="M16074">
        <v>10</v>
      </c>
      <c r="N16074" t="s">
        <v>68</v>
      </c>
      <c r="O16074" t="s">
        <v>69</v>
      </c>
      <c r="P16074" t="s">
        <v>22</v>
      </c>
      <c r="Q16074" t="s">
        <v>40</v>
      </c>
    </row>
    <row r="16075" spans="1:17" x14ac:dyDescent="0.25">
      <c r="A16075">
        <v>82159</v>
      </c>
      <c r="B16075">
        <v>42698</v>
      </c>
      <c r="C16075">
        <v>45633</v>
      </c>
      <c r="D16075" t="str">
        <f>_xlfn.CONCAT(Sheet1[[#This Row],[id_plano_acao]],"-",Sheet1[[#This Row],[id_plano_trabalho]],"-",Sheet1[[#This Row],[id_executor]])</f>
        <v>82159-42698-45633</v>
      </c>
      <c r="E16075" t="s">
        <v>73</v>
      </c>
      <c r="G16075">
        <v>962470</v>
      </c>
      <c r="H16075">
        <v>10</v>
      </c>
      <c r="I16075" t="s">
        <v>24744</v>
      </c>
      <c r="J16075" t="s">
        <v>31955</v>
      </c>
      <c r="K16075" t="s">
        <v>31956</v>
      </c>
      <c r="L16075" t="s">
        <v>34</v>
      </c>
      <c r="M16075">
        <v>10</v>
      </c>
      <c r="N16075" t="s">
        <v>20</v>
      </c>
      <c r="O16075" t="s">
        <v>21</v>
      </c>
      <c r="P16075" t="s">
        <v>55</v>
      </c>
      <c r="Q16075" t="s">
        <v>40</v>
      </c>
    </row>
    <row r="16076" spans="1:17" x14ac:dyDescent="0.25">
      <c r="A16076">
        <v>75420</v>
      </c>
      <c r="B16076">
        <v>42563</v>
      </c>
      <c r="C16076">
        <v>45485</v>
      </c>
      <c r="D16076" t="str">
        <f>_xlfn.CONCAT(Sheet1[[#This Row],[id_plano_acao]],"-",Sheet1[[#This Row],[id_plano_trabalho]],"-",Sheet1[[#This Row],[id_executor]])</f>
        <v>75420-42563-45485</v>
      </c>
      <c r="E16076" t="s">
        <v>30</v>
      </c>
      <c r="F16076" t="s">
        <v>31957</v>
      </c>
      <c r="G16076">
        <v>959350</v>
      </c>
      <c r="H16076">
        <v>10</v>
      </c>
      <c r="I16076" t="s">
        <v>1466</v>
      </c>
      <c r="J16076" t="s">
        <v>31958</v>
      </c>
      <c r="K16076" t="s">
        <v>31959</v>
      </c>
      <c r="L16076" t="s">
        <v>19</v>
      </c>
      <c r="M16076">
        <v>11000</v>
      </c>
      <c r="N16076" t="s">
        <v>20</v>
      </c>
      <c r="O16076" t="s">
        <v>21</v>
      </c>
      <c r="P16076" t="s">
        <v>22</v>
      </c>
      <c r="Q16076" t="s">
        <v>40</v>
      </c>
    </row>
    <row r="16077" spans="1:17" x14ac:dyDescent="0.25">
      <c r="A16077">
        <v>84780</v>
      </c>
      <c r="B16077">
        <v>36591</v>
      </c>
      <c r="C16077">
        <v>39323</v>
      </c>
      <c r="D16077" t="str">
        <f>_xlfn.CONCAT(Sheet1[[#This Row],[id_plano_acao]],"-",Sheet1[[#This Row],[id_plano_trabalho]],"-",Sheet1[[#This Row],[id_executor]])</f>
        <v>84780-36591-39323</v>
      </c>
      <c r="E16077" t="s">
        <v>14</v>
      </c>
      <c r="F16077" t="s">
        <v>31960</v>
      </c>
      <c r="G16077">
        <v>853970</v>
      </c>
      <c r="H16077">
        <v>10</v>
      </c>
      <c r="I16077" t="s">
        <v>31961</v>
      </c>
      <c r="J16077" t="s">
        <v>31962</v>
      </c>
      <c r="K16077" t="s">
        <v>31962</v>
      </c>
      <c r="L16077" t="s">
        <v>19</v>
      </c>
      <c r="M16077">
        <v>210</v>
      </c>
      <c r="N16077" t="s">
        <v>20</v>
      </c>
      <c r="O16077" t="s">
        <v>21</v>
      </c>
      <c r="P16077" t="s">
        <v>22</v>
      </c>
      <c r="Q16077" t="s">
        <v>40</v>
      </c>
    </row>
    <row r="16078" spans="1:17" x14ac:dyDescent="0.25">
      <c r="A16078">
        <v>76974</v>
      </c>
      <c r="B16078">
        <v>36573</v>
      </c>
      <c r="C16078">
        <v>39309</v>
      </c>
      <c r="D16078" t="str">
        <f>_xlfn.CONCAT(Sheet1[[#This Row],[id_plano_acao]],"-",Sheet1[[#This Row],[id_plano_trabalho]],"-",Sheet1[[#This Row],[id_executor]])</f>
        <v>76974-36573-39309</v>
      </c>
      <c r="E16078" t="s">
        <v>14</v>
      </c>
      <c r="F16078" t="s">
        <v>31963</v>
      </c>
      <c r="G16078">
        <v>853730</v>
      </c>
      <c r="H16078">
        <v>10</v>
      </c>
      <c r="I16078" t="s">
        <v>4052</v>
      </c>
      <c r="J16078" t="s">
        <v>31964</v>
      </c>
      <c r="K16078" t="s">
        <v>31964</v>
      </c>
      <c r="L16078" t="s">
        <v>123</v>
      </c>
      <c r="M16078">
        <v>940</v>
      </c>
      <c r="N16078" t="s">
        <v>20</v>
      </c>
      <c r="O16078" t="s">
        <v>21</v>
      </c>
      <c r="P16078" t="s">
        <v>22</v>
      </c>
      <c r="Q16078" t="s">
        <v>40</v>
      </c>
    </row>
    <row r="16079" spans="1:17" x14ac:dyDescent="0.25">
      <c r="A16079">
        <v>80600</v>
      </c>
      <c r="B16079">
        <v>36620</v>
      </c>
      <c r="C16079">
        <v>39352</v>
      </c>
      <c r="D16079" t="str">
        <f>_xlfn.CONCAT(Sheet1[[#This Row],[id_plano_acao]],"-",Sheet1[[#This Row],[id_plano_trabalho]],"-",Sheet1[[#This Row],[id_executor]])</f>
        <v>80600-36620-39352</v>
      </c>
      <c r="E16079" t="s">
        <v>14</v>
      </c>
      <c r="F16079" t="s">
        <v>31965</v>
      </c>
      <c r="G16079">
        <v>854420</v>
      </c>
      <c r="H16079">
        <v>10</v>
      </c>
      <c r="I16079" t="s">
        <v>31966</v>
      </c>
      <c r="J16079" t="s">
        <v>31967</v>
      </c>
      <c r="K16079" t="s">
        <v>31968</v>
      </c>
      <c r="L16079" t="s">
        <v>123</v>
      </c>
      <c r="M16079">
        <v>120</v>
      </c>
      <c r="N16079" t="s">
        <v>20</v>
      </c>
      <c r="O16079" t="s">
        <v>21</v>
      </c>
      <c r="P16079" t="s">
        <v>22</v>
      </c>
      <c r="Q16079" t="s">
        <v>23</v>
      </c>
    </row>
    <row r="16080" spans="1:17" x14ac:dyDescent="0.25">
      <c r="A16080">
        <v>80600</v>
      </c>
      <c r="B16080">
        <v>36620</v>
      </c>
      <c r="C16080">
        <v>39352</v>
      </c>
      <c r="D16080" t="str">
        <f>_xlfn.CONCAT(Sheet1[[#This Row],[id_plano_acao]],"-",Sheet1[[#This Row],[id_plano_trabalho]],"-",Sheet1[[#This Row],[id_executor]])</f>
        <v>80600-36620-39352</v>
      </c>
      <c r="E16080" t="s">
        <v>14</v>
      </c>
      <c r="F16080" t="s">
        <v>31965</v>
      </c>
      <c r="G16080">
        <v>854430</v>
      </c>
      <c r="H16080">
        <v>20</v>
      </c>
      <c r="I16080" t="s">
        <v>31966</v>
      </c>
      <c r="J16080" t="s">
        <v>31967</v>
      </c>
      <c r="K16080" t="s">
        <v>31969</v>
      </c>
      <c r="L16080" t="s">
        <v>123</v>
      </c>
      <c r="M16080">
        <v>140</v>
      </c>
      <c r="N16080" t="s">
        <v>20</v>
      </c>
      <c r="O16080" t="s">
        <v>21</v>
      </c>
      <c r="P16080" t="s">
        <v>22</v>
      </c>
      <c r="Q16080" t="s">
        <v>23</v>
      </c>
    </row>
    <row r="16081" spans="1:17" x14ac:dyDescent="0.25">
      <c r="A16081">
        <v>76226</v>
      </c>
      <c r="B16081">
        <v>38818</v>
      </c>
      <c r="C16081">
        <v>41570</v>
      </c>
      <c r="D16081" t="str">
        <f>_xlfn.CONCAT(Sheet1[[#This Row],[id_plano_acao]],"-",Sheet1[[#This Row],[id_plano_trabalho]],"-",Sheet1[[#This Row],[id_executor]])</f>
        <v>76226-38818-41570</v>
      </c>
      <c r="E16081" t="s">
        <v>14</v>
      </c>
      <c r="F16081" t="s">
        <v>31970</v>
      </c>
      <c r="G16081">
        <v>888490</v>
      </c>
      <c r="H16081">
        <v>10</v>
      </c>
      <c r="I16081" t="s">
        <v>31971</v>
      </c>
      <c r="J16081" t="s">
        <v>31972</v>
      </c>
      <c r="K16081" t="s">
        <v>31972</v>
      </c>
      <c r="L16081" t="s">
        <v>19</v>
      </c>
      <c r="M16081">
        <v>78000</v>
      </c>
      <c r="N16081" t="s">
        <v>20</v>
      </c>
      <c r="O16081" t="s">
        <v>21</v>
      </c>
      <c r="P16081" t="s">
        <v>22</v>
      </c>
      <c r="Q16081" t="s">
        <v>40</v>
      </c>
    </row>
    <row r="16082" spans="1:17" x14ac:dyDescent="0.25">
      <c r="A16082">
        <v>75773</v>
      </c>
      <c r="B16082">
        <v>39119</v>
      </c>
      <c r="C16082">
        <v>41878</v>
      </c>
      <c r="D16082" t="str">
        <f>_xlfn.CONCAT(Sheet1[[#This Row],[id_plano_acao]],"-",Sheet1[[#This Row],[id_plano_trabalho]],"-",Sheet1[[#This Row],[id_executor]])</f>
        <v>75773-39119-41878</v>
      </c>
      <c r="E16082" t="s">
        <v>14</v>
      </c>
      <c r="F16082" t="s">
        <v>31973</v>
      </c>
      <c r="G16082">
        <v>894480</v>
      </c>
      <c r="H16082">
        <v>10</v>
      </c>
      <c r="I16082" t="s">
        <v>219</v>
      </c>
      <c r="J16082" t="s">
        <v>31974</v>
      </c>
      <c r="K16082" t="s">
        <v>31975</v>
      </c>
      <c r="L16082" t="s">
        <v>19</v>
      </c>
      <c r="M16082">
        <v>1040</v>
      </c>
      <c r="N16082" t="s">
        <v>20</v>
      </c>
      <c r="O16082" t="s">
        <v>21</v>
      </c>
      <c r="P16082" t="s">
        <v>22</v>
      </c>
      <c r="Q16082" t="s">
        <v>23</v>
      </c>
    </row>
    <row r="16083" spans="1:17" x14ac:dyDescent="0.25">
      <c r="A16083">
        <v>78063</v>
      </c>
      <c r="B16083">
        <v>38706</v>
      </c>
      <c r="C16083">
        <v>41459</v>
      </c>
      <c r="D16083" t="str">
        <f>_xlfn.CONCAT(Sheet1[[#This Row],[id_plano_acao]],"-",Sheet1[[#This Row],[id_plano_trabalho]],"-",Sheet1[[#This Row],[id_executor]])</f>
        <v>78063-38706-41459</v>
      </c>
      <c r="E16083" t="s">
        <v>14</v>
      </c>
      <c r="F16083" t="s">
        <v>31976</v>
      </c>
      <c r="G16083">
        <v>887220</v>
      </c>
      <c r="H16083">
        <v>10</v>
      </c>
      <c r="I16083" t="s">
        <v>675</v>
      </c>
      <c r="J16083" t="s">
        <v>31977</v>
      </c>
      <c r="K16083" t="s">
        <v>31977</v>
      </c>
      <c r="L16083" t="s">
        <v>19</v>
      </c>
      <c r="M16083">
        <v>52100</v>
      </c>
      <c r="N16083" t="s">
        <v>20</v>
      </c>
      <c r="O16083" t="s">
        <v>21</v>
      </c>
      <c r="P16083" t="s">
        <v>22</v>
      </c>
      <c r="Q16083" t="s">
        <v>23</v>
      </c>
    </row>
    <row r="16084" spans="1:17" x14ac:dyDescent="0.25">
      <c r="A16084">
        <v>75589</v>
      </c>
      <c r="B16084">
        <v>34748</v>
      </c>
      <c r="C16084">
        <v>37517</v>
      </c>
      <c r="D16084" t="str">
        <f>_xlfn.CONCAT(Sheet1[[#This Row],[id_plano_acao]],"-",Sheet1[[#This Row],[id_plano_trabalho]],"-",Sheet1[[#This Row],[id_executor]])</f>
        <v>75589-34748-37517</v>
      </c>
      <c r="E16084" t="s">
        <v>14</v>
      </c>
      <c r="F16084" t="s">
        <v>31978</v>
      </c>
      <c r="G16084">
        <v>830380</v>
      </c>
      <c r="H16084">
        <v>10</v>
      </c>
      <c r="I16084" t="s">
        <v>15796</v>
      </c>
      <c r="J16084" t="s">
        <v>31979</v>
      </c>
      <c r="K16084" t="s">
        <v>31980</v>
      </c>
      <c r="L16084" t="s">
        <v>39</v>
      </c>
      <c r="M16084">
        <v>1500</v>
      </c>
      <c r="N16084" t="s">
        <v>20</v>
      </c>
      <c r="O16084" t="s">
        <v>21</v>
      </c>
      <c r="P16084" t="s">
        <v>55</v>
      </c>
      <c r="Q16084" t="s">
        <v>23</v>
      </c>
    </row>
    <row r="16085" spans="1:17" x14ac:dyDescent="0.25">
      <c r="A16085">
        <v>75589</v>
      </c>
      <c r="B16085">
        <v>34748</v>
      </c>
      <c r="C16085">
        <v>37517</v>
      </c>
      <c r="D16085" t="str">
        <f>_xlfn.CONCAT(Sheet1[[#This Row],[id_plano_acao]],"-",Sheet1[[#This Row],[id_plano_trabalho]],"-",Sheet1[[#This Row],[id_executor]])</f>
        <v>75589-34748-37517</v>
      </c>
      <c r="E16085" t="s">
        <v>14</v>
      </c>
      <c r="F16085" t="s">
        <v>31978</v>
      </c>
      <c r="G16085">
        <v>830390</v>
      </c>
      <c r="H16085">
        <v>20</v>
      </c>
      <c r="I16085" t="s">
        <v>15796</v>
      </c>
      <c r="J16085" t="s">
        <v>31979</v>
      </c>
      <c r="K16085" t="s">
        <v>31981</v>
      </c>
      <c r="L16085" t="s">
        <v>19</v>
      </c>
      <c r="M16085">
        <v>33000</v>
      </c>
      <c r="N16085" t="s">
        <v>20</v>
      </c>
      <c r="O16085" t="s">
        <v>21</v>
      </c>
      <c r="P16085" t="s">
        <v>55</v>
      </c>
      <c r="Q16085" t="s">
        <v>23</v>
      </c>
    </row>
    <row r="16086" spans="1:17" x14ac:dyDescent="0.25">
      <c r="A16086">
        <v>79793</v>
      </c>
      <c r="B16086">
        <v>39427</v>
      </c>
      <c r="C16086">
        <v>42197</v>
      </c>
      <c r="D16086" t="str">
        <f>_xlfn.CONCAT(Sheet1[[#This Row],[id_plano_acao]],"-",Sheet1[[#This Row],[id_plano_trabalho]],"-",Sheet1[[#This Row],[id_executor]])</f>
        <v>79793-39427-42197</v>
      </c>
      <c r="E16086" t="s">
        <v>14</v>
      </c>
      <c r="G16086">
        <v>899720</v>
      </c>
      <c r="H16086">
        <v>10</v>
      </c>
      <c r="I16086" t="s">
        <v>31982</v>
      </c>
      <c r="J16086" t="s">
        <v>31983</v>
      </c>
      <c r="K16086" t="s">
        <v>31984</v>
      </c>
      <c r="L16086" t="s">
        <v>19</v>
      </c>
      <c r="M16086">
        <v>13000</v>
      </c>
      <c r="N16086" t="s">
        <v>20</v>
      </c>
      <c r="O16086" t="s">
        <v>21</v>
      </c>
      <c r="P16086" t="s">
        <v>22</v>
      </c>
      <c r="Q16086" t="s">
        <v>23</v>
      </c>
    </row>
    <row r="16087" spans="1:17" x14ac:dyDescent="0.25">
      <c r="A16087">
        <v>78627</v>
      </c>
      <c r="B16087">
        <v>41826</v>
      </c>
      <c r="C16087">
        <v>44717</v>
      </c>
      <c r="D16087" t="str">
        <f>_xlfn.CONCAT(Sheet1[[#This Row],[id_plano_acao]],"-",Sheet1[[#This Row],[id_plano_trabalho]],"-",Sheet1[[#This Row],[id_executor]])</f>
        <v>78627-41826-44717</v>
      </c>
      <c r="E16087" t="s">
        <v>14</v>
      </c>
      <c r="F16087" t="s">
        <v>31985</v>
      </c>
      <c r="G16087">
        <v>943390</v>
      </c>
      <c r="H16087">
        <v>10</v>
      </c>
      <c r="I16087" t="s">
        <v>9339</v>
      </c>
      <c r="J16087" t="s">
        <v>31986</v>
      </c>
      <c r="K16087" t="s">
        <v>31987</v>
      </c>
      <c r="L16087" t="s">
        <v>19</v>
      </c>
      <c r="M16087">
        <v>22980</v>
      </c>
      <c r="N16087" t="s">
        <v>20</v>
      </c>
      <c r="O16087" t="s">
        <v>21</v>
      </c>
      <c r="P16087" t="s">
        <v>22</v>
      </c>
      <c r="Q16087" t="s">
        <v>23</v>
      </c>
    </row>
    <row r="16088" spans="1:17" x14ac:dyDescent="0.25">
      <c r="A16088">
        <v>78627</v>
      </c>
      <c r="B16088">
        <v>41826</v>
      </c>
      <c r="C16088">
        <v>44717</v>
      </c>
      <c r="D16088" t="str">
        <f>_xlfn.CONCAT(Sheet1[[#This Row],[id_plano_acao]],"-",Sheet1[[#This Row],[id_plano_trabalho]],"-",Sheet1[[#This Row],[id_executor]])</f>
        <v>78627-41826-44717</v>
      </c>
      <c r="E16088" t="s">
        <v>14</v>
      </c>
      <c r="F16088" t="s">
        <v>31985</v>
      </c>
      <c r="G16088">
        <v>993920</v>
      </c>
      <c r="H16088">
        <v>20</v>
      </c>
      <c r="I16088" t="s">
        <v>9339</v>
      </c>
      <c r="J16088" t="s">
        <v>31986</v>
      </c>
      <c r="K16088" t="s">
        <v>31988</v>
      </c>
      <c r="L16088" t="s">
        <v>19</v>
      </c>
      <c r="M16088">
        <v>15500</v>
      </c>
      <c r="N16088" t="s">
        <v>20</v>
      </c>
      <c r="O16088" t="s">
        <v>21</v>
      </c>
      <c r="P16088" t="s">
        <v>22</v>
      </c>
      <c r="Q16088" t="s">
        <v>23</v>
      </c>
    </row>
    <row r="16089" spans="1:17" x14ac:dyDescent="0.25">
      <c r="A16089">
        <v>78984</v>
      </c>
      <c r="B16089">
        <v>34770</v>
      </c>
      <c r="C16089">
        <v>37536</v>
      </c>
      <c r="D16089" t="str">
        <f>_xlfn.CONCAT(Sheet1[[#This Row],[id_plano_acao]],"-",Sheet1[[#This Row],[id_plano_trabalho]],"-",Sheet1[[#This Row],[id_executor]])</f>
        <v>78984-34770-37536</v>
      </c>
      <c r="E16089" t="s">
        <v>14</v>
      </c>
      <c r="F16089" t="s">
        <v>31989</v>
      </c>
      <c r="G16089">
        <v>830630</v>
      </c>
      <c r="H16089">
        <v>10</v>
      </c>
      <c r="I16089" t="s">
        <v>15796</v>
      </c>
      <c r="J16089" t="s">
        <v>31990</v>
      </c>
      <c r="K16089" t="s">
        <v>31981</v>
      </c>
      <c r="L16089" t="s">
        <v>19</v>
      </c>
      <c r="M16089">
        <v>56850</v>
      </c>
      <c r="N16089" t="s">
        <v>20</v>
      </c>
      <c r="O16089" t="s">
        <v>21</v>
      </c>
      <c r="P16089" t="s">
        <v>55</v>
      </c>
      <c r="Q16089" t="s">
        <v>23</v>
      </c>
    </row>
    <row r="16090" spans="1:17" x14ac:dyDescent="0.25">
      <c r="A16090">
        <v>78245</v>
      </c>
      <c r="B16090">
        <v>36486</v>
      </c>
      <c r="C16090">
        <v>39213</v>
      </c>
      <c r="D16090" t="str">
        <f>_xlfn.CONCAT(Sheet1[[#This Row],[id_plano_acao]],"-",Sheet1[[#This Row],[id_plano_trabalho]],"-",Sheet1[[#This Row],[id_executor]])</f>
        <v>78245-36486-39213</v>
      </c>
      <c r="E16090" t="s">
        <v>30</v>
      </c>
      <c r="G16090">
        <v>852340</v>
      </c>
      <c r="H16090">
        <v>10</v>
      </c>
      <c r="I16090" t="s">
        <v>6311</v>
      </c>
      <c r="J16090" t="s">
        <v>31991</v>
      </c>
      <c r="K16090" t="s">
        <v>31992</v>
      </c>
      <c r="L16090" t="s">
        <v>34</v>
      </c>
      <c r="M16090">
        <v>10</v>
      </c>
      <c r="N16090" t="s">
        <v>68</v>
      </c>
      <c r="O16090" t="s">
        <v>69</v>
      </c>
      <c r="P16090" t="s">
        <v>22</v>
      </c>
      <c r="Q16090" t="s">
        <v>40</v>
      </c>
    </row>
    <row r="16091" spans="1:17" x14ac:dyDescent="0.25">
      <c r="A16091">
        <v>79282</v>
      </c>
      <c r="B16091">
        <v>40860</v>
      </c>
      <c r="C16091">
        <v>43690</v>
      </c>
      <c r="D16091" t="str">
        <f>_xlfn.CONCAT(Sheet1[[#This Row],[id_plano_acao]],"-",Sheet1[[#This Row],[id_plano_trabalho]],"-",Sheet1[[#This Row],[id_executor]])</f>
        <v>79282-40860-43690</v>
      </c>
      <c r="E16091" t="s">
        <v>30</v>
      </c>
      <c r="F16091" t="s">
        <v>31993</v>
      </c>
      <c r="G16091">
        <v>925490</v>
      </c>
      <c r="H16091">
        <v>10</v>
      </c>
      <c r="I16091" t="s">
        <v>31994</v>
      </c>
      <c r="J16091" t="s">
        <v>31995</v>
      </c>
      <c r="K16091" t="s">
        <v>31995</v>
      </c>
      <c r="L16091" t="s">
        <v>34</v>
      </c>
      <c r="M16091">
        <v>10</v>
      </c>
      <c r="N16091" t="s">
        <v>20</v>
      </c>
      <c r="O16091" t="s">
        <v>21</v>
      </c>
      <c r="P16091" t="s">
        <v>22</v>
      </c>
      <c r="Q16091" t="s">
        <v>23</v>
      </c>
    </row>
    <row r="16092" spans="1:17" x14ac:dyDescent="0.25">
      <c r="A16092">
        <v>76278</v>
      </c>
      <c r="B16092">
        <v>36555</v>
      </c>
      <c r="C16092">
        <v>39289</v>
      </c>
      <c r="D16092" t="str">
        <f>_xlfn.CONCAT(Sheet1[[#This Row],[id_plano_acao]],"-",Sheet1[[#This Row],[id_plano_trabalho]],"-",Sheet1[[#This Row],[id_executor]])</f>
        <v>76278-36555-39289</v>
      </c>
      <c r="E16092" t="s">
        <v>30</v>
      </c>
      <c r="F16092" t="s">
        <v>31996</v>
      </c>
      <c r="G16092">
        <v>853510</v>
      </c>
      <c r="H16092">
        <v>10</v>
      </c>
      <c r="I16092" t="s">
        <v>28010</v>
      </c>
      <c r="J16092" t="s">
        <v>31997</v>
      </c>
      <c r="K16092" t="s">
        <v>31997</v>
      </c>
      <c r="L16092" t="s">
        <v>34</v>
      </c>
      <c r="M16092">
        <v>10</v>
      </c>
      <c r="N16092" t="s">
        <v>20</v>
      </c>
      <c r="O16092" t="s">
        <v>21</v>
      </c>
      <c r="P16092" t="s">
        <v>22</v>
      </c>
      <c r="Q16092" t="s">
        <v>23</v>
      </c>
    </row>
    <row r="16093" spans="1:17" x14ac:dyDescent="0.25">
      <c r="A16093">
        <v>83834</v>
      </c>
      <c r="B16093">
        <v>34773</v>
      </c>
      <c r="C16093">
        <v>37878</v>
      </c>
      <c r="D16093" t="str">
        <f>_xlfn.CONCAT(Sheet1[[#This Row],[id_plano_acao]],"-",Sheet1[[#This Row],[id_plano_trabalho]],"-",Sheet1[[#This Row],[id_executor]])</f>
        <v>83834-34773-37878</v>
      </c>
      <c r="E16093" t="s">
        <v>73</v>
      </c>
      <c r="F16093" t="s">
        <v>22022</v>
      </c>
      <c r="G16093">
        <v>834980</v>
      </c>
      <c r="H16093">
        <v>10</v>
      </c>
      <c r="I16093" t="s">
        <v>22023</v>
      </c>
      <c r="J16093" t="s">
        <v>31998</v>
      </c>
      <c r="K16093" t="s">
        <v>31998</v>
      </c>
      <c r="L16093" t="s">
        <v>34</v>
      </c>
      <c r="M16093">
        <v>10</v>
      </c>
      <c r="N16093" t="s">
        <v>20</v>
      </c>
      <c r="O16093" t="s">
        <v>21</v>
      </c>
      <c r="P16093" t="s">
        <v>22</v>
      </c>
      <c r="Q16093" t="s">
        <v>40</v>
      </c>
    </row>
    <row r="16094" spans="1:17" x14ac:dyDescent="0.25">
      <c r="A16094">
        <v>83711</v>
      </c>
      <c r="B16094">
        <v>39180</v>
      </c>
      <c r="C16094">
        <v>41936</v>
      </c>
      <c r="D16094" t="str">
        <f>_xlfn.CONCAT(Sheet1[[#This Row],[id_plano_acao]],"-",Sheet1[[#This Row],[id_plano_trabalho]],"-",Sheet1[[#This Row],[id_executor]])</f>
        <v>83711-39180-41936</v>
      </c>
      <c r="E16094" t="s">
        <v>30</v>
      </c>
      <c r="F16094" t="s">
        <v>31999</v>
      </c>
      <c r="G16094">
        <v>895340</v>
      </c>
      <c r="H16094">
        <v>10</v>
      </c>
      <c r="I16094" t="s">
        <v>32000</v>
      </c>
      <c r="J16094" t="s">
        <v>32001</v>
      </c>
      <c r="K16094" t="s">
        <v>32002</v>
      </c>
      <c r="L16094" t="s">
        <v>34</v>
      </c>
      <c r="M16094">
        <v>10</v>
      </c>
      <c r="N16094" t="s">
        <v>68</v>
      </c>
      <c r="O16094" t="s">
        <v>69</v>
      </c>
      <c r="P16094" t="s">
        <v>55</v>
      </c>
      <c r="Q16094" t="s">
        <v>40</v>
      </c>
    </row>
    <row r="16095" spans="1:17" x14ac:dyDescent="0.25">
      <c r="A16095">
        <v>83711</v>
      </c>
      <c r="B16095">
        <v>39180</v>
      </c>
      <c r="C16095">
        <v>41936</v>
      </c>
      <c r="D16095" t="str">
        <f>_xlfn.CONCAT(Sheet1[[#This Row],[id_plano_acao]],"-",Sheet1[[#This Row],[id_plano_trabalho]],"-",Sheet1[[#This Row],[id_executor]])</f>
        <v>83711-39180-41936</v>
      </c>
      <c r="E16095" t="s">
        <v>30</v>
      </c>
      <c r="F16095" t="s">
        <v>31999</v>
      </c>
      <c r="G16095">
        <v>895350</v>
      </c>
      <c r="H16095">
        <v>20</v>
      </c>
      <c r="I16095" t="s">
        <v>32000</v>
      </c>
      <c r="J16095" t="s">
        <v>32001</v>
      </c>
      <c r="K16095" t="s">
        <v>32003</v>
      </c>
      <c r="L16095" t="s">
        <v>34</v>
      </c>
      <c r="M16095">
        <v>10</v>
      </c>
      <c r="N16095" t="s">
        <v>68</v>
      </c>
      <c r="O16095" t="s">
        <v>69</v>
      </c>
      <c r="P16095" t="s">
        <v>55</v>
      </c>
      <c r="Q16095" t="s">
        <v>40</v>
      </c>
    </row>
    <row r="16096" spans="1:17" x14ac:dyDescent="0.25">
      <c r="A16096">
        <v>80133</v>
      </c>
      <c r="B16096">
        <v>37518</v>
      </c>
      <c r="C16096">
        <v>40258</v>
      </c>
      <c r="D16096" t="str">
        <f>_xlfn.CONCAT(Sheet1[[#This Row],[id_plano_acao]],"-",Sheet1[[#This Row],[id_plano_trabalho]],"-",Sheet1[[#This Row],[id_executor]])</f>
        <v>80133-37518-40258</v>
      </c>
      <c r="E16096" t="s">
        <v>30</v>
      </c>
      <c r="F16096" t="s">
        <v>32004</v>
      </c>
      <c r="G16096">
        <v>867320</v>
      </c>
      <c r="H16096">
        <v>10</v>
      </c>
      <c r="I16096" t="s">
        <v>32005</v>
      </c>
      <c r="J16096" t="s">
        <v>32006</v>
      </c>
      <c r="K16096" t="s">
        <v>32007</v>
      </c>
      <c r="L16096" t="s">
        <v>34</v>
      </c>
      <c r="M16096">
        <v>300</v>
      </c>
      <c r="N16096" t="s">
        <v>146</v>
      </c>
      <c r="O16096" t="s">
        <v>54</v>
      </c>
      <c r="P16096" t="s">
        <v>22</v>
      </c>
      <c r="Q16096" t="s">
        <v>40</v>
      </c>
    </row>
    <row r="16097" spans="1:17" x14ac:dyDescent="0.25">
      <c r="A16097">
        <v>76358</v>
      </c>
      <c r="B16097">
        <v>40839</v>
      </c>
      <c r="C16097">
        <v>43669</v>
      </c>
      <c r="D16097" t="str">
        <f>_xlfn.CONCAT(Sheet1[[#This Row],[id_plano_acao]],"-",Sheet1[[#This Row],[id_plano_trabalho]],"-",Sheet1[[#This Row],[id_executor]])</f>
        <v>76358-40839-43669</v>
      </c>
      <c r="E16097" t="s">
        <v>30</v>
      </c>
      <c r="F16097" t="s">
        <v>32008</v>
      </c>
      <c r="G16097">
        <v>925180</v>
      </c>
      <c r="H16097">
        <v>10</v>
      </c>
      <c r="I16097" t="s">
        <v>32009</v>
      </c>
      <c r="J16097" t="s">
        <v>32010</v>
      </c>
      <c r="K16097" t="s">
        <v>32011</v>
      </c>
      <c r="L16097" t="s">
        <v>34</v>
      </c>
      <c r="M16097">
        <v>10</v>
      </c>
      <c r="N16097" t="s">
        <v>68</v>
      </c>
      <c r="O16097" t="s">
        <v>69</v>
      </c>
      <c r="P16097" t="s">
        <v>22</v>
      </c>
      <c r="Q16097" t="s">
        <v>40</v>
      </c>
    </row>
    <row r="16098" spans="1:17" x14ac:dyDescent="0.25">
      <c r="A16098">
        <v>75902</v>
      </c>
      <c r="B16098">
        <v>41054</v>
      </c>
      <c r="C16098">
        <v>43898</v>
      </c>
      <c r="D16098" t="str">
        <f>_xlfn.CONCAT(Sheet1[[#This Row],[id_plano_acao]],"-",Sheet1[[#This Row],[id_plano_trabalho]],"-",Sheet1[[#This Row],[id_executor]])</f>
        <v>75902-41054-43898</v>
      </c>
      <c r="E16098" t="s">
        <v>30</v>
      </c>
      <c r="F16098" t="s">
        <v>32012</v>
      </c>
      <c r="G16098">
        <v>928980</v>
      </c>
      <c r="H16098">
        <v>10</v>
      </c>
      <c r="I16098" t="s">
        <v>32013</v>
      </c>
      <c r="J16098" t="s">
        <v>32014</v>
      </c>
      <c r="K16098" t="s">
        <v>32014</v>
      </c>
      <c r="L16098" t="s">
        <v>34</v>
      </c>
      <c r="M16098">
        <v>10</v>
      </c>
      <c r="N16098" t="s">
        <v>53</v>
      </c>
      <c r="O16098" t="s">
        <v>54</v>
      </c>
      <c r="P16098" t="s">
        <v>55</v>
      </c>
      <c r="Q16098" t="s">
        <v>23</v>
      </c>
    </row>
    <row r="16099" spans="1:17" x14ac:dyDescent="0.25">
      <c r="A16099">
        <v>76435</v>
      </c>
      <c r="B16099">
        <v>42461</v>
      </c>
      <c r="C16099">
        <v>45367</v>
      </c>
      <c r="D16099" t="str">
        <f>_xlfn.CONCAT(Sheet1[[#This Row],[id_plano_acao]],"-",Sheet1[[#This Row],[id_plano_trabalho]],"-",Sheet1[[#This Row],[id_executor]])</f>
        <v>76435-42461-45367</v>
      </c>
      <c r="E16099" t="s">
        <v>30</v>
      </c>
      <c r="F16099" t="s">
        <v>32015</v>
      </c>
      <c r="G16099">
        <v>956720</v>
      </c>
      <c r="H16099">
        <v>10</v>
      </c>
      <c r="I16099" t="s">
        <v>2120</v>
      </c>
      <c r="J16099" t="s">
        <v>32016</v>
      </c>
      <c r="K16099" t="s">
        <v>32017</v>
      </c>
      <c r="L16099" t="s">
        <v>34</v>
      </c>
      <c r="M16099">
        <v>10</v>
      </c>
      <c r="N16099" t="s">
        <v>177</v>
      </c>
      <c r="O16099" t="s">
        <v>54</v>
      </c>
      <c r="P16099" t="s">
        <v>55</v>
      </c>
      <c r="Q16099" t="s">
        <v>23</v>
      </c>
    </row>
    <row r="16100" spans="1:17" x14ac:dyDescent="0.25">
      <c r="A16100">
        <v>76200</v>
      </c>
      <c r="B16100">
        <v>38584</v>
      </c>
      <c r="C16100">
        <v>41335</v>
      </c>
      <c r="D16100" t="str">
        <f>_xlfn.CONCAT(Sheet1[[#This Row],[id_plano_acao]],"-",Sheet1[[#This Row],[id_plano_trabalho]],"-",Sheet1[[#This Row],[id_executor]])</f>
        <v>76200-38584-41335</v>
      </c>
      <c r="E16100" t="s">
        <v>14</v>
      </c>
      <c r="F16100" t="s">
        <v>32018</v>
      </c>
      <c r="G16100">
        <v>885610</v>
      </c>
      <c r="H16100">
        <v>10</v>
      </c>
      <c r="I16100" t="s">
        <v>32019</v>
      </c>
      <c r="J16100" t="s">
        <v>32020</v>
      </c>
      <c r="K16100" t="s">
        <v>32020</v>
      </c>
      <c r="L16100" t="s">
        <v>123</v>
      </c>
      <c r="M16100">
        <v>140</v>
      </c>
      <c r="N16100" t="s">
        <v>20</v>
      </c>
      <c r="O16100" t="s">
        <v>21</v>
      </c>
      <c r="P16100" t="s">
        <v>22</v>
      </c>
      <c r="Q16100" t="s">
        <v>23</v>
      </c>
    </row>
    <row r="16101" spans="1:17" x14ac:dyDescent="0.25">
      <c r="A16101">
        <v>85365</v>
      </c>
      <c r="B16101">
        <v>37609</v>
      </c>
      <c r="C16101">
        <v>40350</v>
      </c>
      <c r="D16101" t="str">
        <f>_xlfn.CONCAT(Sheet1[[#This Row],[id_plano_acao]],"-",Sheet1[[#This Row],[id_plano_trabalho]],"-",Sheet1[[#This Row],[id_executor]])</f>
        <v>85365-37609-40350</v>
      </c>
      <c r="E16101" t="s">
        <v>14</v>
      </c>
      <c r="F16101" t="s">
        <v>32021</v>
      </c>
      <c r="G16101">
        <v>868490</v>
      </c>
      <c r="H16101">
        <v>10</v>
      </c>
      <c r="I16101" t="s">
        <v>1948</v>
      </c>
      <c r="J16101" t="s">
        <v>32022</v>
      </c>
      <c r="K16101" t="s">
        <v>32023</v>
      </c>
      <c r="L16101" t="s">
        <v>34</v>
      </c>
      <c r="M16101">
        <v>10</v>
      </c>
      <c r="N16101" t="s">
        <v>20</v>
      </c>
      <c r="O16101" t="s">
        <v>21</v>
      </c>
      <c r="P16101" t="s">
        <v>22</v>
      </c>
      <c r="Q16101" t="s">
        <v>40</v>
      </c>
    </row>
    <row r="16102" spans="1:17" x14ac:dyDescent="0.25">
      <c r="A16102">
        <v>77179</v>
      </c>
      <c r="B16102">
        <v>40252</v>
      </c>
      <c r="C16102">
        <v>43060</v>
      </c>
      <c r="D16102" t="str">
        <f>_xlfn.CONCAT(Sheet1[[#This Row],[id_plano_acao]],"-",Sheet1[[#This Row],[id_plano_trabalho]],"-",Sheet1[[#This Row],[id_executor]])</f>
        <v>77179-40252-43060</v>
      </c>
      <c r="E16102" t="s">
        <v>14</v>
      </c>
      <c r="F16102" t="s">
        <v>32024</v>
      </c>
      <c r="G16102">
        <v>915350</v>
      </c>
      <c r="H16102">
        <v>10</v>
      </c>
      <c r="I16102" t="s">
        <v>1789</v>
      </c>
      <c r="J16102" t="s">
        <v>32025</v>
      </c>
      <c r="K16102" t="s">
        <v>32025</v>
      </c>
      <c r="L16102" t="s">
        <v>19</v>
      </c>
      <c r="M16102">
        <v>154290</v>
      </c>
      <c r="N16102" t="s">
        <v>20</v>
      </c>
      <c r="O16102" t="s">
        <v>21</v>
      </c>
      <c r="P16102" t="s">
        <v>22</v>
      </c>
      <c r="Q16102" t="s">
        <v>40</v>
      </c>
    </row>
    <row r="16103" spans="1:17" x14ac:dyDescent="0.25">
      <c r="A16103">
        <v>84341</v>
      </c>
      <c r="B16103">
        <v>42545</v>
      </c>
      <c r="C16103">
        <v>45466</v>
      </c>
      <c r="D16103" t="str">
        <f>_xlfn.CONCAT(Sheet1[[#This Row],[id_plano_acao]],"-",Sheet1[[#This Row],[id_plano_trabalho]],"-",Sheet1[[#This Row],[id_executor]])</f>
        <v>84341-42545-45466</v>
      </c>
      <c r="E16103" t="s">
        <v>14</v>
      </c>
      <c r="F16103" t="s">
        <v>15614</v>
      </c>
      <c r="G16103">
        <v>958840</v>
      </c>
      <c r="H16103">
        <v>10</v>
      </c>
      <c r="I16103" t="s">
        <v>13863</v>
      </c>
      <c r="J16103" t="s">
        <v>32026</v>
      </c>
      <c r="K16103" t="s">
        <v>32027</v>
      </c>
      <c r="L16103" t="s">
        <v>39</v>
      </c>
      <c r="M16103">
        <v>600</v>
      </c>
      <c r="N16103" t="s">
        <v>20</v>
      </c>
      <c r="O16103" t="s">
        <v>21</v>
      </c>
      <c r="P16103" t="s">
        <v>22</v>
      </c>
      <c r="Q16103" t="s">
        <v>23</v>
      </c>
    </row>
    <row r="16104" spans="1:17" x14ac:dyDescent="0.25">
      <c r="A16104">
        <v>84341</v>
      </c>
      <c r="B16104">
        <v>42545</v>
      </c>
      <c r="C16104">
        <v>45466</v>
      </c>
      <c r="D16104" t="str">
        <f>_xlfn.CONCAT(Sheet1[[#This Row],[id_plano_acao]],"-",Sheet1[[#This Row],[id_plano_trabalho]],"-",Sheet1[[#This Row],[id_executor]])</f>
        <v>84341-42545-45466</v>
      </c>
      <c r="E16104" t="s">
        <v>14</v>
      </c>
      <c r="F16104" t="s">
        <v>15614</v>
      </c>
      <c r="G16104">
        <v>963820</v>
      </c>
      <c r="H16104">
        <v>20</v>
      </c>
      <c r="I16104" t="s">
        <v>13863</v>
      </c>
      <c r="J16104" t="s">
        <v>32026</v>
      </c>
      <c r="K16104" t="s">
        <v>32028</v>
      </c>
      <c r="L16104" t="s">
        <v>39</v>
      </c>
      <c r="M16104">
        <v>1100</v>
      </c>
      <c r="N16104" t="s">
        <v>20</v>
      </c>
      <c r="O16104" t="s">
        <v>21</v>
      </c>
      <c r="P16104" t="s">
        <v>22</v>
      </c>
      <c r="Q16104" t="s">
        <v>23</v>
      </c>
    </row>
    <row r="16105" spans="1:17" x14ac:dyDescent="0.25">
      <c r="A16105">
        <v>76176</v>
      </c>
      <c r="B16105">
        <v>35731</v>
      </c>
      <c r="C16105">
        <v>38472</v>
      </c>
      <c r="D16105" t="str">
        <f>_xlfn.CONCAT(Sheet1[[#This Row],[id_plano_acao]],"-",Sheet1[[#This Row],[id_plano_trabalho]],"-",Sheet1[[#This Row],[id_executor]])</f>
        <v>76176-35731-38472</v>
      </c>
      <c r="E16105" t="s">
        <v>14</v>
      </c>
      <c r="F16105" t="s">
        <v>32029</v>
      </c>
      <c r="G16105">
        <v>842680</v>
      </c>
      <c r="H16105">
        <v>10</v>
      </c>
      <c r="I16105" t="s">
        <v>2479</v>
      </c>
      <c r="J16105" t="s">
        <v>32030</v>
      </c>
      <c r="K16105" t="s">
        <v>32031</v>
      </c>
      <c r="L16105" t="s">
        <v>19</v>
      </c>
      <c r="M16105">
        <v>231084300</v>
      </c>
      <c r="N16105" t="s">
        <v>20</v>
      </c>
      <c r="O16105" t="s">
        <v>21</v>
      </c>
      <c r="P16105" t="s">
        <v>22</v>
      </c>
      <c r="Q16105" t="s">
        <v>40</v>
      </c>
    </row>
    <row r="16106" spans="1:17" x14ac:dyDescent="0.25">
      <c r="A16106">
        <v>76176</v>
      </c>
      <c r="B16106">
        <v>35731</v>
      </c>
      <c r="C16106">
        <v>38472</v>
      </c>
      <c r="D16106" t="str">
        <f>_xlfn.CONCAT(Sheet1[[#This Row],[id_plano_acao]],"-",Sheet1[[#This Row],[id_plano_trabalho]],"-",Sheet1[[#This Row],[id_executor]])</f>
        <v>76176-35731-38472</v>
      </c>
      <c r="E16106" t="s">
        <v>14</v>
      </c>
      <c r="F16106" t="s">
        <v>32029</v>
      </c>
      <c r="G16106">
        <v>994360</v>
      </c>
      <c r="H16106">
        <v>20</v>
      </c>
      <c r="I16106" t="s">
        <v>2479</v>
      </c>
      <c r="J16106" t="s">
        <v>32030</v>
      </c>
      <c r="K16106" t="s">
        <v>32032</v>
      </c>
      <c r="L16106" t="s">
        <v>19</v>
      </c>
      <c r="M16106">
        <v>37344810</v>
      </c>
      <c r="N16106" t="s">
        <v>20</v>
      </c>
      <c r="O16106" t="s">
        <v>21</v>
      </c>
      <c r="P16106" t="s">
        <v>22</v>
      </c>
      <c r="Q16106" t="s">
        <v>40</v>
      </c>
    </row>
    <row r="16107" spans="1:17" x14ac:dyDescent="0.25">
      <c r="A16107">
        <v>76176</v>
      </c>
      <c r="B16107">
        <v>35731</v>
      </c>
      <c r="C16107">
        <v>38472</v>
      </c>
      <c r="D16107" t="str">
        <f>_xlfn.CONCAT(Sheet1[[#This Row],[id_plano_acao]],"-",Sheet1[[#This Row],[id_plano_trabalho]],"-",Sheet1[[#This Row],[id_executor]])</f>
        <v>76176-35731-38472</v>
      </c>
      <c r="E16107" t="s">
        <v>14</v>
      </c>
      <c r="F16107" t="s">
        <v>32029</v>
      </c>
      <c r="G16107">
        <v>994370</v>
      </c>
      <c r="H16107">
        <v>30</v>
      </c>
      <c r="I16107" t="s">
        <v>2479</v>
      </c>
      <c r="J16107" t="s">
        <v>32030</v>
      </c>
      <c r="K16107" t="s">
        <v>32033</v>
      </c>
      <c r="L16107" t="s">
        <v>39</v>
      </c>
      <c r="M16107">
        <v>5750</v>
      </c>
      <c r="N16107" t="s">
        <v>20</v>
      </c>
      <c r="O16107" t="s">
        <v>21</v>
      </c>
      <c r="P16107" t="s">
        <v>55</v>
      </c>
      <c r="Q16107" t="s">
        <v>40</v>
      </c>
    </row>
    <row r="16108" spans="1:17" x14ac:dyDescent="0.25">
      <c r="A16108">
        <v>76176</v>
      </c>
      <c r="B16108">
        <v>35731</v>
      </c>
      <c r="C16108">
        <v>38472</v>
      </c>
      <c r="D16108" t="str">
        <f>_xlfn.CONCAT(Sheet1[[#This Row],[id_plano_acao]],"-",Sheet1[[#This Row],[id_plano_trabalho]],"-",Sheet1[[#This Row],[id_executor]])</f>
        <v>76176-35731-38472</v>
      </c>
      <c r="E16108" t="s">
        <v>14</v>
      </c>
      <c r="F16108" t="s">
        <v>32029</v>
      </c>
      <c r="G16108">
        <v>994380</v>
      </c>
      <c r="H16108">
        <v>40</v>
      </c>
      <c r="I16108" t="s">
        <v>2479</v>
      </c>
      <c r="J16108" t="s">
        <v>32030</v>
      </c>
      <c r="K16108" t="s">
        <v>32034</v>
      </c>
      <c r="L16108" t="s">
        <v>19</v>
      </c>
      <c r="M16108">
        <v>37344810</v>
      </c>
      <c r="N16108" t="s">
        <v>20</v>
      </c>
      <c r="O16108" t="s">
        <v>21</v>
      </c>
      <c r="P16108" t="s">
        <v>55</v>
      </c>
      <c r="Q16108" t="s">
        <v>40</v>
      </c>
    </row>
    <row r="16109" spans="1:17" x14ac:dyDescent="0.25">
      <c r="A16109">
        <v>75521</v>
      </c>
      <c r="B16109">
        <v>42531</v>
      </c>
      <c r="C16109">
        <v>45449</v>
      </c>
      <c r="D16109" t="str">
        <f>_xlfn.CONCAT(Sheet1[[#This Row],[id_plano_acao]],"-",Sheet1[[#This Row],[id_plano_trabalho]],"-",Sheet1[[#This Row],[id_executor]])</f>
        <v>75521-42531-45449</v>
      </c>
      <c r="E16109" t="s">
        <v>14</v>
      </c>
      <c r="F16109" t="s">
        <v>32035</v>
      </c>
      <c r="G16109">
        <v>958270</v>
      </c>
      <c r="H16109">
        <v>10</v>
      </c>
      <c r="I16109" t="s">
        <v>4383</v>
      </c>
      <c r="J16109" t="s">
        <v>32036</v>
      </c>
      <c r="K16109" t="s">
        <v>32036</v>
      </c>
      <c r="L16109" t="s">
        <v>19</v>
      </c>
      <c r="M16109">
        <v>26050</v>
      </c>
      <c r="N16109" t="s">
        <v>20</v>
      </c>
      <c r="O16109" t="s">
        <v>21</v>
      </c>
      <c r="P16109" t="s">
        <v>22</v>
      </c>
      <c r="Q16109" t="s">
        <v>23</v>
      </c>
    </row>
    <row r="16110" spans="1:17" x14ac:dyDescent="0.25">
      <c r="A16110">
        <v>82274</v>
      </c>
      <c r="B16110">
        <v>36553</v>
      </c>
      <c r="C16110">
        <v>39286</v>
      </c>
      <c r="D16110" t="str">
        <f>_xlfn.CONCAT(Sheet1[[#This Row],[id_plano_acao]],"-",Sheet1[[#This Row],[id_plano_trabalho]],"-",Sheet1[[#This Row],[id_executor]])</f>
        <v>82274-36553-39286</v>
      </c>
      <c r="E16110" t="s">
        <v>30</v>
      </c>
      <c r="F16110" t="s">
        <v>32037</v>
      </c>
      <c r="G16110">
        <v>853480</v>
      </c>
      <c r="H16110">
        <v>10</v>
      </c>
      <c r="I16110" t="s">
        <v>5783</v>
      </c>
      <c r="J16110" t="s">
        <v>32038</v>
      </c>
      <c r="K16110" t="s">
        <v>32038</v>
      </c>
      <c r="L16110" t="s">
        <v>34</v>
      </c>
      <c r="M16110">
        <v>10</v>
      </c>
      <c r="N16110" t="s">
        <v>68</v>
      </c>
      <c r="O16110" t="s">
        <v>69</v>
      </c>
      <c r="P16110" t="s">
        <v>55</v>
      </c>
      <c r="Q16110" t="s">
        <v>40</v>
      </c>
    </row>
    <row r="16111" spans="1:17" x14ac:dyDescent="0.25">
      <c r="A16111">
        <v>82406</v>
      </c>
      <c r="B16111">
        <v>43927</v>
      </c>
      <c r="C16111">
        <v>46992</v>
      </c>
      <c r="D16111" t="str">
        <f>_xlfn.CONCAT(Sheet1[[#This Row],[id_plano_acao]],"-",Sheet1[[#This Row],[id_plano_trabalho]],"-",Sheet1[[#This Row],[id_executor]])</f>
        <v>82406-43927-46992</v>
      </c>
      <c r="E16111" t="s">
        <v>73</v>
      </c>
      <c r="G16111">
        <v>991750</v>
      </c>
      <c r="H16111">
        <v>10</v>
      </c>
      <c r="I16111" t="s">
        <v>11753</v>
      </c>
      <c r="J16111" t="s">
        <v>32039</v>
      </c>
      <c r="K16111" t="s">
        <v>32039</v>
      </c>
      <c r="L16111" t="s">
        <v>19</v>
      </c>
      <c r="M16111">
        <v>10000</v>
      </c>
      <c r="N16111" t="s">
        <v>20</v>
      </c>
      <c r="O16111" t="s">
        <v>21</v>
      </c>
      <c r="P16111" t="s">
        <v>55</v>
      </c>
      <c r="Q16111" t="s">
        <v>23</v>
      </c>
    </row>
    <row r="16112" spans="1:17" x14ac:dyDescent="0.25">
      <c r="A16112">
        <v>82162</v>
      </c>
      <c r="B16112">
        <v>40614</v>
      </c>
      <c r="C16112">
        <v>43428</v>
      </c>
      <c r="D16112" t="str">
        <f>_xlfn.CONCAT(Sheet1[[#This Row],[id_plano_acao]],"-",Sheet1[[#This Row],[id_plano_trabalho]],"-",Sheet1[[#This Row],[id_executor]])</f>
        <v>82162-40614-43428</v>
      </c>
      <c r="E16112" t="s">
        <v>73</v>
      </c>
      <c r="F16112" t="s">
        <v>32040</v>
      </c>
      <c r="G16112">
        <v>920680</v>
      </c>
      <c r="H16112">
        <v>20</v>
      </c>
      <c r="I16112" t="s">
        <v>32041</v>
      </c>
      <c r="J16112" t="s">
        <v>32042</v>
      </c>
      <c r="K16112" t="s">
        <v>32043</v>
      </c>
      <c r="L16112" t="s">
        <v>34</v>
      </c>
      <c r="M16112">
        <v>54600</v>
      </c>
      <c r="N16112" t="s">
        <v>20</v>
      </c>
      <c r="O16112" t="s">
        <v>21</v>
      </c>
      <c r="P16112" t="s">
        <v>22</v>
      </c>
      <c r="Q16112" t="s">
        <v>40</v>
      </c>
    </row>
    <row r="16113" spans="1:17" x14ac:dyDescent="0.25">
      <c r="A16113">
        <v>82162</v>
      </c>
      <c r="B16113">
        <v>40614</v>
      </c>
      <c r="C16113">
        <v>43428</v>
      </c>
      <c r="D16113" t="str">
        <f>_xlfn.CONCAT(Sheet1[[#This Row],[id_plano_acao]],"-",Sheet1[[#This Row],[id_plano_trabalho]],"-",Sheet1[[#This Row],[id_executor]])</f>
        <v>82162-40614-43428</v>
      </c>
      <c r="E16113" t="s">
        <v>73</v>
      </c>
      <c r="F16113" t="s">
        <v>32040</v>
      </c>
      <c r="G16113">
        <v>920670</v>
      </c>
      <c r="H16113">
        <v>10</v>
      </c>
      <c r="I16113" t="s">
        <v>32041</v>
      </c>
      <c r="J16113" t="s">
        <v>32042</v>
      </c>
      <c r="K16113" t="s">
        <v>32044</v>
      </c>
      <c r="L16113" t="s">
        <v>34</v>
      </c>
      <c r="M16113">
        <v>20</v>
      </c>
      <c r="N16113" t="s">
        <v>20</v>
      </c>
      <c r="O16113" t="s">
        <v>21</v>
      </c>
      <c r="P16113" t="s">
        <v>22</v>
      </c>
      <c r="Q16113" t="s">
        <v>40</v>
      </c>
    </row>
    <row r="16114" spans="1:17" x14ac:dyDescent="0.25">
      <c r="A16114">
        <v>79369</v>
      </c>
      <c r="B16114">
        <v>34776</v>
      </c>
      <c r="C16114">
        <v>37541</v>
      </c>
      <c r="D16114" t="str">
        <f>_xlfn.CONCAT(Sheet1[[#This Row],[id_plano_acao]],"-",Sheet1[[#This Row],[id_plano_trabalho]],"-",Sheet1[[#This Row],[id_executor]])</f>
        <v>79369-34776-37541</v>
      </c>
      <c r="E16114" t="s">
        <v>30</v>
      </c>
      <c r="G16114">
        <v>830690</v>
      </c>
      <c r="H16114">
        <v>10</v>
      </c>
      <c r="I16114" t="s">
        <v>21855</v>
      </c>
      <c r="J16114" t="s">
        <v>32045</v>
      </c>
      <c r="K16114" t="s">
        <v>32046</v>
      </c>
      <c r="L16114" t="s">
        <v>34</v>
      </c>
      <c r="M16114">
        <v>10</v>
      </c>
      <c r="N16114" t="s">
        <v>23</v>
      </c>
      <c r="O16114" t="s">
        <v>77</v>
      </c>
      <c r="P16114" t="s">
        <v>55</v>
      </c>
      <c r="Q16114" t="s">
        <v>40</v>
      </c>
    </row>
    <row r="16115" spans="1:17" x14ac:dyDescent="0.25">
      <c r="A16115">
        <v>76216</v>
      </c>
      <c r="B16115">
        <v>36613</v>
      </c>
      <c r="C16115">
        <v>39345</v>
      </c>
      <c r="D16115" t="str">
        <f>_xlfn.CONCAT(Sheet1[[#This Row],[id_plano_acao]],"-",Sheet1[[#This Row],[id_plano_trabalho]],"-",Sheet1[[#This Row],[id_executor]])</f>
        <v>76216-36613-39345</v>
      </c>
      <c r="E16115" t="s">
        <v>30</v>
      </c>
      <c r="F16115" t="s">
        <v>32047</v>
      </c>
      <c r="G16115">
        <v>854310</v>
      </c>
      <c r="H16115">
        <v>10</v>
      </c>
      <c r="I16115" t="s">
        <v>2586</v>
      </c>
      <c r="J16115" t="s">
        <v>32048</v>
      </c>
      <c r="K16115" t="s">
        <v>32048</v>
      </c>
      <c r="L16115" t="s">
        <v>34</v>
      </c>
      <c r="M16115">
        <v>10</v>
      </c>
      <c r="N16115" t="s">
        <v>20</v>
      </c>
      <c r="O16115" t="s">
        <v>21</v>
      </c>
      <c r="P16115" t="s">
        <v>22</v>
      </c>
      <c r="Q16115" t="s">
        <v>23</v>
      </c>
    </row>
    <row r="16116" spans="1:17" x14ac:dyDescent="0.25">
      <c r="A16116">
        <v>76216</v>
      </c>
      <c r="B16116">
        <v>36613</v>
      </c>
      <c r="C16116">
        <v>39345</v>
      </c>
      <c r="D16116" t="str">
        <f>_xlfn.CONCAT(Sheet1[[#This Row],[id_plano_acao]],"-",Sheet1[[#This Row],[id_plano_trabalho]],"-",Sheet1[[#This Row],[id_executor]])</f>
        <v>76216-36613-39345</v>
      </c>
      <c r="E16116" t="s">
        <v>30</v>
      </c>
      <c r="F16116" t="s">
        <v>32047</v>
      </c>
      <c r="G16116">
        <v>854320</v>
      </c>
      <c r="H16116">
        <v>20</v>
      </c>
      <c r="I16116" t="s">
        <v>2586</v>
      </c>
      <c r="J16116" t="s">
        <v>32048</v>
      </c>
      <c r="K16116" t="s">
        <v>32049</v>
      </c>
      <c r="L16116" t="s">
        <v>34</v>
      </c>
      <c r="M16116">
        <v>10</v>
      </c>
      <c r="N16116" t="s">
        <v>20</v>
      </c>
      <c r="O16116" t="s">
        <v>21</v>
      </c>
      <c r="P16116" t="s">
        <v>22</v>
      </c>
      <c r="Q16116" t="s">
        <v>23</v>
      </c>
    </row>
    <row r="16117" spans="1:17" x14ac:dyDescent="0.25">
      <c r="A16117">
        <v>76216</v>
      </c>
      <c r="B16117">
        <v>36613</v>
      </c>
      <c r="C16117">
        <v>39345</v>
      </c>
      <c r="D16117" t="str">
        <f>_xlfn.CONCAT(Sheet1[[#This Row],[id_plano_acao]],"-",Sheet1[[#This Row],[id_plano_trabalho]],"-",Sheet1[[#This Row],[id_executor]])</f>
        <v>76216-36613-39345</v>
      </c>
      <c r="E16117" t="s">
        <v>30</v>
      </c>
      <c r="F16117" t="s">
        <v>32047</v>
      </c>
      <c r="G16117">
        <v>854330</v>
      </c>
      <c r="H16117">
        <v>30</v>
      </c>
      <c r="I16117" t="s">
        <v>2586</v>
      </c>
      <c r="J16117" t="s">
        <v>32048</v>
      </c>
      <c r="K16117" t="s">
        <v>32050</v>
      </c>
      <c r="L16117" t="s">
        <v>34</v>
      </c>
      <c r="M16117">
        <v>10</v>
      </c>
      <c r="N16117" t="s">
        <v>20</v>
      </c>
      <c r="O16117" t="s">
        <v>21</v>
      </c>
      <c r="P16117" t="s">
        <v>22</v>
      </c>
      <c r="Q16117" t="s">
        <v>23</v>
      </c>
    </row>
    <row r="16118" spans="1:17" x14ac:dyDescent="0.25">
      <c r="A16118">
        <v>75722</v>
      </c>
      <c r="B16118">
        <v>34765</v>
      </c>
      <c r="C16118">
        <v>37532</v>
      </c>
      <c r="D16118" t="str">
        <f>_xlfn.CONCAT(Sheet1[[#This Row],[id_plano_acao]],"-",Sheet1[[#This Row],[id_plano_trabalho]],"-",Sheet1[[#This Row],[id_executor]])</f>
        <v>75722-34765-37532</v>
      </c>
      <c r="E16118" t="s">
        <v>30</v>
      </c>
      <c r="F16118" t="s">
        <v>32051</v>
      </c>
      <c r="G16118">
        <v>830580</v>
      </c>
      <c r="H16118">
        <v>10</v>
      </c>
      <c r="I16118" t="s">
        <v>20433</v>
      </c>
      <c r="J16118" t="s">
        <v>32052</v>
      </c>
      <c r="K16118" t="s">
        <v>32052</v>
      </c>
      <c r="L16118" t="s">
        <v>19</v>
      </c>
      <c r="M16118">
        <v>38000</v>
      </c>
      <c r="N16118" t="s">
        <v>53</v>
      </c>
      <c r="O16118" t="s">
        <v>54</v>
      </c>
      <c r="P16118" t="s">
        <v>22</v>
      </c>
      <c r="Q16118" t="s">
        <v>23</v>
      </c>
    </row>
    <row r="16119" spans="1:17" x14ac:dyDescent="0.25">
      <c r="A16119">
        <v>77292</v>
      </c>
      <c r="B16119">
        <v>36554</v>
      </c>
      <c r="C16119">
        <v>39287</v>
      </c>
      <c r="D16119" t="str">
        <f>_xlfn.CONCAT(Sheet1[[#This Row],[id_plano_acao]],"-",Sheet1[[#This Row],[id_plano_trabalho]],"-",Sheet1[[#This Row],[id_executor]])</f>
        <v>77292-36554-39287</v>
      </c>
      <c r="E16119" t="s">
        <v>30</v>
      </c>
      <c r="F16119" t="s">
        <v>14079</v>
      </c>
      <c r="G16119">
        <v>853490</v>
      </c>
      <c r="H16119">
        <v>10</v>
      </c>
      <c r="I16119" t="s">
        <v>14080</v>
      </c>
      <c r="J16119" t="s">
        <v>32053</v>
      </c>
      <c r="K16119" t="s">
        <v>32053</v>
      </c>
      <c r="L16119" t="s">
        <v>19</v>
      </c>
      <c r="M16119">
        <v>1370000</v>
      </c>
      <c r="N16119" t="s">
        <v>53</v>
      </c>
      <c r="O16119" t="s">
        <v>54</v>
      </c>
      <c r="P16119" t="s">
        <v>22</v>
      </c>
      <c r="Q16119" t="s">
        <v>23</v>
      </c>
    </row>
    <row r="16120" spans="1:17" x14ac:dyDescent="0.25">
      <c r="A16120">
        <v>77953</v>
      </c>
      <c r="B16120">
        <v>41229</v>
      </c>
      <c r="C16120">
        <v>44091</v>
      </c>
      <c r="D16120" t="str">
        <f>_xlfn.CONCAT(Sheet1[[#This Row],[id_plano_acao]],"-",Sheet1[[#This Row],[id_plano_trabalho]],"-",Sheet1[[#This Row],[id_executor]])</f>
        <v>77953-41229-44091</v>
      </c>
      <c r="E16120" t="s">
        <v>30</v>
      </c>
      <c r="G16120">
        <v>932050</v>
      </c>
      <c r="H16120">
        <v>10</v>
      </c>
      <c r="I16120" t="s">
        <v>32054</v>
      </c>
      <c r="J16120" t="s">
        <v>32055</v>
      </c>
      <c r="K16120" t="s">
        <v>32056</v>
      </c>
      <c r="L16120" t="s">
        <v>34</v>
      </c>
      <c r="M16120">
        <v>10</v>
      </c>
      <c r="N16120" t="s">
        <v>131</v>
      </c>
      <c r="O16120" t="s">
        <v>132</v>
      </c>
      <c r="P16120" t="s">
        <v>22</v>
      </c>
      <c r="Q16120" t="s">
        <v>23</v>
      </c>
    </row>
    <row r="16121" spans="1:17" x14ac:dyDescent="0.25">
      <c r="A16121">
        <v>76142</v>
      </c>
      <c r="B16121">
        <v>36615</v>
      </c>
      <c r="C16121">
        <v>39347</v>
      </c>
      <c r="D16121" t="str">
        <f>_xlfn.CONCAT(Sheet1[[#This Row],[id_plano_acao]],"-",Sheet1[[#This Row],[id_plano_trabalho]],"-",Sheet1[[#This Row],[id_executor]])</f>
        <v>76142-36615-39347</v>
      </c>
      <c r="E16121" t="s">
        <v>30</v>
      </c>
      <c r="F16121" t="s">
        <v>32057</v>
      </c>
      <c r="G16121">
        <v>854350</v>
      </c>
      <c r="H16121">
        <v>10</v>
      </c>
      <c r="I16121" t="s">
        <v>2144</v>
      </c>
      <c r="J16121" t="s">
        <v>32058</v>
      </c>
      <c r="K16121" t="s">
        <v>32059</v>
      </c>
      <c r="L16121" t="s">
        <v>19</v>
      </c>
      <c r="M16121">
        <v>7880</v>
      </c>
      <c r="N16121" t="s">
        <v>20</v>
      </c>
      <c r="O16121" t="s">
        <v>21</v>
      </c>
      <c r="P16121" t="s">
        <v>22</v>
      </c>
      <c r="Q16121" t="s">
        <v>40</v>
      </c>
    </row>
    <row r="16122" spans="1:17" x14ac:dyDescent="0.25">
      <c r="A16122">
        <v>76142</v>
      </c>
      <c r="B16122">
        <v>36615</v>
      </c>
      <c r="C16122">
        <v>39347</v>
      </c>
      <c r="D16122" t="str">
        <f>_xlfn.CONCAT(Sheet1[[#This Row],[id_plano_acao]],"-",Sheet1[[#This Row],[id_plano_trabalho]],"-",Sheet1[[#This Row],[id_executor]])</f>
        <v>76142-36615-39347</v>
      </c>
      <c r="E16122" t="s">
        <v>30</v>
      </c>
      <c r="F16122" t="s">
        <v>32057</v>
      </c>
      <c r="G16122">
        <v>854360</v>
      </c>
      <c r="H16122">
        <v>20</v>
      </c>
      <c r="I16122" t="s">
        <v>2144</v>
      </c>
      <c r="J16122" t="s">
        <v>32058</v>
      </c>
      <c r="K16122" t="s">
        <v>32060</v>
      </c>
      <c r="L16122" t="s">
        <v>19</v>
      </c>
      <c r="M16122">
        <v>7880</v>
      </c>
      <c r="N16122" t="s">
        <v>20</v>
      </c>
      <c r="O16122" t="s">
        <v>21</v>
      </c>
      <c r="P16122" t="s">
        <v>22</v>
      </c>
      <c r="Q16122" t="s">
        <v>40</v>
      </c>
    </row>
    <row r="16123" spans="1:17" x14ac:dyDescent="0.25">
      <c r="A16123">
        <v>76142</v>
      </c>
      <c r="B16123">
        <v>36615</v>
      </c>
      <c r="C16123">
        <v>39347</v>
      </c>
      <c r="D16123" t="str">
        <f>_xlfn.CONCAT(Sheet1[[#This Row],[id_plano_acao]],"-",Sheet1[[#This Row],[id_plano_trabalho]],"-",Sheet1[[#This Row],[id_executor]])</f>
        <v>76142-36615-39347</v>
      </c>
      <c r="E16123" t="s">
        <v>30</v>
      </c>
      <c r="F16123" t="s">
        <v>32057</v>
      </c>
      <c r="G16123">
        <v>854370</v>
      </c>
      <c r="H16123">
        <v>30</v>
      </c>
      <c r="I16123" t="s">
        <v>2144</v>
      </c>
      <c r="J16123" t="s">
        <v>32058</v>
      </c>
      <c r="K16123" t="s">
        <v>32061</v>
      </c>
      <c r="L16123" t="s">
        <v>19</v>
      </c>
      <c r="M16123">
        <v>7880</v>
      </c>
      <c r="N16123" t="s">
        <v>20</v>
      </c>
      <c r="O16123" t="s">
        <v>21</v>
      </c>
      <c r="P16123" t="s">
        <v>22</v>
      </c>
      <c r="Q16123" t="s">
        <v>40</v>
      </c>
    </row>
    <row r="16124" spans="1:17" x14ac:dyDescent="0.25">
      <c r="A16124">
        <v>82477</v>
      </c>
      <c r="B16124">
        <v>40786</v>
      </c>
      <c r="C16124">
        <v>43640</v>
      </c>
      <c r="D16124" t="str">
        <f>_xlfn.CONCAT(Sheet1[[#This Row],[id_plano_acao]],"-",Sheet1[[#This Row],[id_plano_trabalho]],"-",Sheet1[[#This Row],[id_executor]])</f>
        <v>82477-40786-43640</v>
      </c>
      <c r="E16124" t="s">
        <v>30</v>
      </c>
      <c r="F16124" t="s">
        <v>32062</v>
      </c>
      <c r="G16124">
        <v>924630</v>
      </c>
      <c r="H16124">
        <v>10</v>
      </c>
      <c r="I16124" t="s">
        <v>3811</v>
      </c>
      <c r="J16124" t="s">
        <v>32063</v>
      </c>
      <c r="K16124" t="s">
        <v>32064</v>
      </c>
      <c r="L16124" t="s">
        <v>34</v>
      </c>
      <c r="M16124">
        <v>10</v>
      </c>
      <c r="N16124" t="s">
        <v>20</v>
      </c>
      <c r="O16124" t="s">
        <v>21</v>
      </c>
      <c r="P16124" t="s">
        <v>22</v>
      </c>
      <c r="Q16124" t="s">
        <v>40</v>
      </c>
    </row>
    <row r="16125" spans="1:17" x14ac:dyDescent="0.25">
      <c r="A16125">
        <v>76281</v>
      </c>
      <c r="B16125">
        <v>42452</v>
      </c>
      <c r="C16125">
        <v>45357</v>
      </c>
      <c r="D16125" t="str">
        <f>_xlfn.CONCAT(Sheet1[[#This Row],[id_plano_acao]],"-",Sheet1[[#This Row],[id_plano_trabalho]],"-",Sheet1[[#This Row],[id_executor]])</f>
        <v>76281-42452-45357</v>
      </c>
      <c r="E16125" t="s">
        <v>30</v>
      </c>
      <c r="F16125" t="s">
        <v>32065</v>
      </c>
      <c r="G16125">
        <v>963570</v>
      </c>
      <c r="H16125">
        <v>20</v>
      </c>
      <c r="I16125" t="s">
        <v>3721</v>
      </c>
      <c r="J16125" t="s">
        <v>32066</v>
      </c>
      <c r="K16125" t="s">
        <v>32067</v>
      </c>
      <c r="L16125" t="s">
        <v>34</v>
      </c>
      <c r="M16125">
        <v>10</v>
      </c>
      <c r="N16125" t="s">
        <v>131</v>
      </c>
      <c r="O16125" t="s">
        <v>132</v>
      </c>
      <c r="P16125" t="s">
        <v>55</v>
      </c>
      <c r="Q16125" t="s">
        <v>40</v>
      </c>
    </row>
    <row r="16126" spans="1:17" x14ac:dyDescent="0.25">
      <c r="A16126">
        <v>76281</v>
      </c>
      <c r="B16126">
        <v>42452</v>
      </c>
      <c r="C16126">
        <v>45357</v>
      </c>
      <c r="D16126" t="str">
        <f>_xlfn.CONCAT(Sheet1[[#This Row],[id_plano_acao]],"-",Sheet1[[#This Row],[id_plano_trabalho]],"-",Sheet1[[#This Row],[id_executor]])</f>
        <v>76281-42452-45357</v>
      </c>
      <c r="E16126" t="s">
        <v>30</v>
      </c>
      <c r="F16126" t="s">
        <v>32065</v>
      </c>
      <c r="G16126">
        <v>956600</v>
      </c>
      <c r="H16126">
        <v>10</v>
      </c>
      <c r="I16126" t="s">
        <v>3721</v>
      </c>
      <c r="J16126" t="s">
        <v>32066</v>
      </c>
      <c r="K16126" t="s">
        <v>32068</v>
      </c>
      <c r="L16126" t="s">
        <v>34</v>
      </c>
      <c r="M16126">
        <v>10</v>
      </c>
      <c r="N16126" t="s">
        <v>131</v>
      </c>
      <c r="O16126" t="s">
        <v>132</v>
      </c>
      <c r="P16126" t="s">
        <v>55</v>
      </c>
      <c r="Q16126" t="s">
        <v>40</v>
      </c>
    </row>
    <row r="16127" spans="1:17" x14ac:dyDescent="0.25">
      <c r="A16127">
        <v>80680</v>
      </c>
      <c r="B16127">
        <v>38042</v>
      </c>
      <c r="C16127">
        <v>40890</v>
      </c>
      <c r="D16127" t="str">
        <f>_xlfn.CONCAT(Sheet1[[#This Row],[id_plano_acao]],"-",Sheet1[[#This Row],[id_plano_trabalho]],"-",Sheet1[[#This Row],[id_executor]])</f>
        <v>80680-38042-40890</v>
      </c>
      <c r="E16127" t="s">
        <v>30</v>
      </c>
      <c r="F16127" t="s">
        <v>32069</v>
      </c>
      <c r="G16127">
        <v>877620</v>
      </c>
      <c r="H16127">
        <v>10</v>
      </c>
      <c r="I16127" t="s">
        <v>12856</v>
      </c>
      <c r="J16127" t="s">
        <v>32070</v>
      </c>
      <c r="K16127" t="s">
        <v>6935</v>
      </c>
      <c r="L16127" t="s">
        <v>34</v>
      </c>
      <c r="M16127">
        <v>97920</v>
      </c>
      <c r="N16127" t="s">
        <v>991</v>
      </c>
      <c r="O16127" t="s">
        <v>132</v>
      </c>
      <c r="P16127" t="s">
        <v>55</v>
      </c>
      <c r="Q16127" t="s">
        <v>40</v>
      </c>
    </row>
    <row r="16128" spans="1:17" x14ac:dyDescent="0.25">
      <c r="A16128">
        <v>84506</v>
      </c>
      <c r="B16128">
        <v>36238</v>
      </c>
      <c r="C16128">
        <v>39288</v>
      </c>
      <c r="D16128" t="str">
        <f>_xlfn.CONCAT(Sheet1[[#This Row],[id_plano_acao]],"-",Sheet1[[#This Row],[id_plano_trabalho]],"-",Sheet1[[#This Row],[id_executor]])</f>
        <v>84506-36238-39288</v>
      </c>
      <c r="E16128" t="s">
        <v>30</v>
      </c>
      <c r="F16128" t="s">
        <v>32071</v>
      </c>
      <c r="G16128">
        <v>853500</v>
      </c>
      <c r="H16128">
        <v>10</v>
      </c>
      <c r="I16128" t="s">
        <v>17634</v>
      </c>
      <c r="J16128" t="s">
        <v>32072</v>
      </c>
      <c r="K16128" t="s">
        <v>32072</v>
      </c>
      <c r="L16128" t="s">
        <v>19</v>
      </c>
      <c r="M16128">
        <v>212800</v>
      </c>
      <c r="N16128" t="s">
        <v>177</v>
      </c>
      <c r="O16128" t="s">
        <v>54</v>
      </c>
      <c r="P16128" t="s">
        <v>22</v>
      </c>
      <c r="Q16128" t="s">
        <v>23</v>
      </c>
    </row>
    <row r="16129" spans="1:17" x14ac:dyDescent="0.25">
      <c r="A16129">
        <v>76680</v>
      </c>
      <c r="B16129">
        <v>37702</v>
      </c>
      <c r="C16129">
        <v>40440</v>
      </c>
      <c r="D16129" t="str">
        <f>_xlfn.CONCAT(Sheet1[[#This Row],[id_plano_acao]],"-",Sheet1[[#This Row],[id_plano_trabalho]],"-",Sheet1[[#This Row],[id_executor]])</f>
        <v>76680-37702-40440</v>
      </c>
      <c r="E16129" t="s">
        <v>14</v>
      </c>
      <c r="F16129" t="s">
        <v>32073</v>
      </c>
      <c r="G16129">
        <v>869890</v>
      </c>
      <c r="H16129">
        <v>10</v>
      </c>
      <c r="I16129" t="s">
        <v>3110</v>
      </c>
      <c r="J16129" t="s">
        <v>32074</v>
      </c>
      <c r="K16129" t="s">
        <v>32075</v>
      </c>
      <c r="L16129" t="s">
        <v>39</v>
      </c>
      <c r="M16129">
        <v>20720</v>
      </c>
      <c r="N16129" t="s">
        <v>20</v>
      </c>
      <c r="O16129" t="s">
        <v>21</v>
      </c>
      <c r="P16129" t="s">
        <v>55</v>
      </c>
      <c r="Q16129" t="s">
        <v>40</v>
      </c>
    </row>
    <row r="16130" spans="1:17" x14ac:dyDescent="0.25">
      <c r="A16130">
        <v>76680</v>
      </c>
      <c r="B16130">
        <v>37702</v>
      </c>
      <c r="C16130">
        <v>40440</v>
      </c>
      <c r="D16130" t="str">
        <f>_xlfn.CONCAT(Sheet1[[#This Row],[id_plano_acao]],"-",Sheet1[[#This Row],[id_plano_trabalho]],"-",Sheet1[[#This Row],[id_executor]])</f>
        <v>76680-37702-40440</v>
      </c>
      <c r="E16130" t="s">
        <v>14</v>
      </c>
      <c r="F16130" t="s">
        <v>32073</v>
      </c>
      <c r="G16130">
        <v>1004590</v>
      </c>
      <c r="H16130">
        <v>10</v>
      </c>
      <c r="I16130" t="s">
        <v>3110</v>
      </c>
      <c r="J16130" t="s">
        <v>32074</v>
      </c>
      <c r="K16130" t="s">
        <v>32076</v>
      </c>
      <c r="L16130" t="s">
        <v>19</v>
      </c>
      <c r="M16130">
        <v>5000</v>
      </c>
      <c r="N16130" t="s">
        <v>20</v>
      </c>
      <c r="O16130" t="s">
        <v>21</v>
      </c>
      <c r="P16130" t="s">
        <v>55</v>
      </c>
      <c r="Q16130" t="s">
        <v>40</v>
      </c>
    </row>
    <row r="16131" spans="1:17" x14ac:dyDescent="0.25">
      <c r="A16131">
        <v>76680</v>
      </c>
      <c r="B16131">
        <v>37702</v>
      </c>
      <c r="C16131">
        <v>40440</v>
      </c>
      <c r="D16131" t="str">
        <f>_xlfn.CONCAT(Sheet1[[#This Row],[id_plano_acao]],"-",Sheet1[[#This Row],[id_plano_trabalho]],"-",Sheet1[[#This Row],[id_executor]])</f>
        <v>76680-37702-40440</v>
      </c>
      <c r="E16131" t="s">
        <v>14</v>
      </c>
      <c r="F16131" t="s">
        <v>32073</v>
      </c>
      <c r="G16131">
        <v>1004600</v>
      </c>
      <c r="H16131">
        <v>20</v>
      </c>
      <c r="I16131" t="s">
        <v>3110</v>
      </c>
      <c r="J16131" t="s">
        <v>32074</v>
      </c>
      <c r="K16131" t="s">
        <v>32077</v>
      </c>
      <c r="L16131" t="s">
        <v>19</v>
      </c>
      <c r="M16131">
        <v>8000</v>
      </c>
      <c r="N16131" t="s">
        <v>20</v>
      </c>
      <c r="O16131" t="s">
        <v>21</v>
      </c>
      <c r="P16131" t="s">
        <v>55</v>
      </c>
      <c r="Q16131" t="s">
        <v>40</v>
      </c>
    </row>
    <row r="16132" spans="1:17" x14ac:dyDescent="0.25">
      <c r="A16132">
        <v>76680</v>
      </c>
      <c r="B16132">
        <v>37702</v>
      </c>
      <c r="C16132">
        <v>40440</v>
      </c>
      <c r="D16132" t="str">
        <f>_xlfn.CONCAT(Sheet1[[#This Row],[id_plano_acao]],"-",Sheet1[[#This Row],[id_plano_trabalho]],"-",Sheet1[[#This Row],[id_executor]])</f>
        <v>76680-37702-40440</v>
      </c>
      <c r="E16132" t="s">
        <v>14</v>
      </c>
      <c r="F16132" t="s">
        <v>32073</v>
      </c>
      <c r="G16132">
        <v>1004610</v>
      </c>
      <c r="H16132">
        <v>30</v>
      </c>
      <c r="I16132" t="s">
        <v>3110</v>
      </c>
      <c r="J16132" t="s">
        <v>32074</v>
      </c>
      <c r="K16132" t="s">
        <v>32078</v>
      </c>
      <c r="L16132" t="s">
        <v>19</v>
      </c>
      <c r="M16132">
        <v>4000</v>
      </c>
      <c r="N16132" t="s">
        <v>20</v>
      </c>
      <c r="O16132" t="s">
        <v>21</v>
      </c>
      <c r="P16132" t="s">
        <v>55</v>
      </c>
      <c r="Q16132" t="s">
        <v>40</v>
      </c>
    </row>
    <row r="16133" spans="1:17" x14ac:dyDescent="0.25">
      <c r="A16133">
        <v>76917</v>
      </c>
      <c r="B16133">
        <v>40014</v>
      </c>
      <c r="C16133">
        <v>42804</v>
      </c>
      <c r="D16133" t="str">
        <f>_xlfn.CONCAT(Sheet1[[#This Row],[id_plano_acao]],"-",Sheet1[[#This Row],[id_plano_trabalho]],"-",Sheet1[[#This Row],[id_executor]])</f>
        <v>76917-40014-42804</v>
      </c>
      <c r="E16133" t="s">
        <v>30</v>
      </c>
      <c r="G16133">
        <v>911000</v>
      </c>
      <c r="H16133">
        <v>10</v>
      </c>
      <c r="I16133" t="s">
        <v>3408</v>
      </c>
      <c r="J16133" t="s">
        <v>32079</v>
      </c>
      <c r="K16133" t="s">
        <v>32080</v>
      </c>
      <c r="L16133" t="s">
        <v>34</v>
      </c>
      <c r="M16133">
        <v>10</v>
      </c>
      <c r="N16133" t="s">
        <v>68</v>
      </c>
      <c r="O16133" t="s">
        <v>69</v>
      </c>
      <c r="P16133" t="s">
        <v>22</v>
      </c>
      <c r="Q16133" t="s">
        <v>40</v>
      </c>
    </row>
    <row r="16134" spans="1:17" x14ac:dyDescent="0.25">
      <c r="A16134">
        <v>81643</v>
      </c>
      <c r="B16134">
        <v>34744</v>
      </c>
      <c r="C16134">
        <v>37514</v>
      </c>
      <c r="D16134" t="str">
        <f>_xlfn.CONCAT(Sheet1[[#This Row],[id_plano_acao]],"-",Sheet1[[#This Row],[id_plano_trabalho]],"-",Sheet1[[#This Row],[id_executor]])</f>
        <v>81643-34744-37514</v>
      </c>
      <c r="E16134" t="s">
        <v>73</v>
      </c>
      <c r="F16134" t="s">
        <v>32081</v>
      </c>
      <c r="G16134">
        <v>830350</v>
      </c>
      <c r="H16134">
        <v>10</v>
      </c>
      <c r="I16134" t="s">
        <v>17698</v>
      </c>
      <c r="J16134" t="s">
        <v>32082</v>
      </c>
      <c r="K16134" t="s">
        <v>32082</v>
      </c>
      <c r="L16134" t="s">
        <v>34</v>
      </c>
      <c r="M16134">
        <v>20</v>
      </c>
      <c r="N16134" t="s">
        <v>68</v>
      </c>
      <c r="O16134" t="s">
        <v>69</v>
      </c>
      <c r="P16134" t="s">
        <v>55</v>
      </c>
      <c r="Q16134" t="s">
        <v>40</v>
      </c>
    </row>
    <row r="16135" spans="1:17" x14ac:dyDescent="0.25">
      <c r="A16135">
        <v>75663</v>
      </c>
      <c r="B16135">
        <v>34791</v>
      </c>
      <c r="C16135">
        <v>37559</v>
      </c>
      <c r="D16135" t="str">
        <f>_xlfn.CONCAT(Sheet1[[#This Row],[id_plano_acao]],"-",Sheet1[[#This Row],[id_plano_trabalho]],"-",Sheet1[[#This Row],[id_executor]])</f>
        <v>75663-34791-37559</v>
      </c>
      <c r="E16135" t="s">
        <v>30</v>
      </c>
      <c r="F16135" t="s">
        <v>32083</v>
      </c>
      <c r="G16135">
        <v>830890</v>
      </c>
      <c r="H16135">
        <v>10</v>
      </c>
      <c r="I16135" t="s">
        <v>3711</v>
      </c>
      <c r="J16135" t="s">
        <v>32084</v>
      </c>
      <c r="K16135" t="s">
        <v>32085</v>
      </c>
      <c r="L16135" t="s">
        <v>34</v>
      </c>
      <c r="M16135">
        <v>10</v>
      </c>
      <c r="N16135" t="s">
        <v>53</v>
      </c>
      <c r="O16135" t="s">
        <v>54</v>
      </c>
      <c r="P16135" t="s">
        <v>55</v>
      </c>
      <c r="Q16135" t="s">
        <v>23</v>
      </c>
    </row>
    <row r="16136" spans="1:17" x14ac:dyDescent="0.25">
      <c r="A16136">
        <v>76601</v>
      </c>
      <c r="B16136">
        <v>40898</v>
      </c>
      <c r="C16136">
        <v>43735</v>
      </c>
      <c r="D16136" t="str">
        <f>_xlfn.CONCAT(Sheet1[[#This Row],[id_plano_acao]],"-",Sheet1[[#This Row],[id_plano_trabalho]],"-",Sheet1[[#This Row],[id_executor]])</f>
        <v>76601-40898-43735</v>
      </c>
      <c r="E16136" t="s">
        <v>30</v>
      </c>
      <c r="F16136" t="s">
        <v>32086</v>
      </c>
      <c r="G16136">
        <v>926120</v>
      </c>
      <c r="H16136">
        <v>10</v>
      </c>
      <c r="I16136" t="s">
        <v>5343</v>
      </c>
      <c r="J16136" t="s">
        <v>32087</v>
      </c>
      <c r="K16136" t="s">
        <v>32087</v>
      </c>
      <c r="L16136" t="s">
        <v>34</v>
      </c>
      <c r="M16136">
        <v>10</v>
      </c>
      <c r="N16136" t="s">
        <v>23</v>
      </c>
      <c r="O16136" t="s">
        <v>77</v>
      </c>
      <c r="P16136" t="s">
        <v>23</v>
      </c>
      <c r="Q16136" t="s">
        <v>23</v>
      </c>
    </row>
    <row r="16137" spans="1:17" x14ac:dyDescent="0.25">
      <c r="A16137">
        <v>76369</v>
      </c>
      <c r="B16137">
        <v>42479</v>
      </c>
      <c r="C16137">
        <v>45391</v>
      </c>
      <c r="D16137" t="str">
        <f>_xlfn.CONCAT(Sheet1[[#This Row],[id_plano_acao]],"-",Sheet1[[#This Row],[id_plano_trabalho]],"-",Sheet1[[#This Row],[id_executor]])</f>
        <v>76369-42479-45391</v>
      </c>
      <c r="E16137" t="s">
        <v>30</v>
      </c>
      <c r="G16137">
        <v>957400</v>
      </c>
      <c r="H16137">
        <v>10</v>
      </c>
      <c r="I16137" t="s">
        <v>2147</v>
      </c>
      <c r="J16137" t="s">
        <v>32088</v>
      </c>
      <c r="K16137" t="s">
        <v>32089</v>
      </c>
      <c r="L16137" t="s">
        <v>34</v>
      </c>
      <c r="M16137">
        <v>10</v>
      </c>
      <c r="N16137" t="s">
        <v>131</v>
      </c>
      <c r="O16137" t="s">
        <v>132</v>
      </c>
      <c r="P16137" t="s">
        <v>23</v>
      </c>
      <c r="Q16137" t="s">
        <v>40</v>
      </c>
    </row>
    <row r="16138" spans="1:17" x14ac:dyDescent="0.25">
      <c r="A16138">
        <v>80471</v>
      </c>
      <c r="B16138">
        <v>42557</v>
      </c>
      <c r="C16138">
        <v>45480</v>
      </c>
      <c r="D16138" t="str">
        <f>_xlfn.CONCAT(Sheet1[[#This Row],[id_plano_acao]],"-",Sheet1[[#This Row],[id_plano_trabalho]],"-",Sheet1[[#This Row],[id_executor]])</f>
        <v>80471-42557-45480</v>
      </c>
      <c r="E16138" t="s">
        <v>73</v>
      </c>
      <c r="F16138" t="s">
        <v>32090</v>
      </c>
      <c r="G16138">
        <v>959270</v>
      </c>
      <c r="H16138">
        <v>10</v>
      </c>
      <c r="I16138" t="s">
        <v>32091</v>
      </c>
      <c r="J16138" t="s">
        <v>32092</v>
      </c>
      <c r="K16138" t="s">
        <v>32092</v>
      </c>
      <c r="L16138" t="s">
        <v>34</v>
      </c>
      <c r="M16138">
        <v>10</v>
      </c>
      <c r="N16138" t="s">
        <v>68</v>
      </c>
      <c r="O16138" t="s">
        <v>69</v>
      </c>
      <c r="P16138" t="s">
        <v>22</v>
      </c>
      <c r="Q16138" t="s">
        <v>23</v>
      </c>
    </row>
    <row r="16139" spans="1:17" x14ac:dyDescent="0.25">
      <c r="A16139">
        <v>83871</v>
      </c>
      <c r="B16139">
        <v>42316</v>
      </c>
      <c r="C16139">
        <v>45222</v>
      </c>
      <c r="D16139" t="str">
        <f>_xlfn.CONCAT(Sheet1[[#This Row],[id_plano_acao]],"-",Sheet1[[#This Row],[id_plano_trabalho]],"-",Sheet1[[#This Row],[id_executor]])</f>
        <v>83871-42316-45222</v>
      </c>
      <c r="E16139" t="s">
        <v>14</v>
      </c>
      <c r="F16139" t="s">
        <v>32093</v>
      </c>
      <c r="G16139">
        <v>953340</v>
      </c>
      <c r="H16139">
        <v>10</v>
      </c>
      <c r="I16139" t="s">
        <v>10271</v>
      </c>
      <c r="J16139" t="s">
        <v>32094</v>
      </c>
      <c r="K16139" t="s">
        <v>32095</v>
      </c>
      <c r="L16139" t="s">
        <v>34</v>
      </c>
      <c r="M16139">
        <v>10</v>
      </c>
      <c r="N16139" t="s">
        <v>68</v>
      </c>
      <c r="O16139" t="s">
        <v>69</v>
      </c>
      <c r="P16139" t="s">
        <v>22</v>
      </c>
      <c r="Q16139" t="s">
        <v>40</v>
      </c>
    </row>
    <row r="16140" spans="1:17" x14ac:dyDescent="0.25">
      <c r="A16140">
        <v>76192</v>
      </c>
      <c r="B16140">
        <v>38143</v>
      </c>
      <c r="C16140">
        <v>40892</v>
      </c>
      <c r="D16140" t="str">
        <f>_xlfn.CONCAT(Sheet1[[#This Row],[id_plano_acao]],"-",Sheet1[[#This Row],[id_plano_trabalho]],"-",Sheet1[[#This Row],[id_executor]])</f>
        <v>76192-38143-40892</v>
      </c>
      <c r="E16140" t="s">
        <v>14</v>
      </c>
      <c r="F16140" t="s">
        <v>32096</v>
      </c>
      <c r="G16140">
        <v>877640</v>
      </c>
      <c r="H16140">
        <v>10</v>
      </c>
      <c r="I16140" t="s">
        <v>24685</v>
      </c>
      <c r="J16140" t="s">
        <v>32097</v>
      </c>
      <c r="K16140" t="s">
        <v>32097</v>
      </c>
      <c r="L16140" t="s">
        <v>19</v>
      </c>
      <c r="M16140">
        <v>27500</v>
      </c>
      <c r="N16140" t="s">
        <v>20</v>
      </c>
      <c r="O16140" t="s">
        <v>21</v>
      </c>
      <c r="P16140" t="s">
        <v>22</v>
      </c>
      <c r="Q16140" t="s">
        <v>23</v>
      </c>
    </row>
    <row r="16141" spans="1:17" x14ac:dyDescent="0.25">
      <c r="A16141">
        <v>77061</v>
      </c>
      <c r="B16141">
        <v>41215</v>
      </c>
      <c r="C16141">
        <v>44076</v>
      </c>
      <c r="D16141" t="str">
        <f>_xlfn.CONCAT(Sheet1[[#This Row],[id_plano_acao]],"-",Sheet1[[#This Row],[id_plano_trabalho]],"-",Sheet1[[#This Row],[id_executor]])</f>
        <v>77061-41215-44076</v>
      </c>
      <c r="E16141" t="s">
        <v>14</v>
      </c>
      <c r="F16141" t="s">
        <v>20646</v>
      </c>
      <c r="G16141">
        <v>931900</v>
      </c>
      <c r="H16141">
        <v>10</v>
      </c>
      <c r="I16141" t="s">
        <v>4269</v>
      </c>
      <c r="J16141" t="s">
        <v>32098</v>
      </c>
      <c r="K16141" t="s">
        <v>32099</v>
      </c>
      <c r="L16141" t="s">
        <v>19</v>
      </c>
      <c r="M16141">
        <v>66000</v>
      </c>
      <c r="N16141" t="s">
        <v>20</v>
      </c>
      <c r="O16141" t="s">
        <v>21</v>
      </c>
      <c r="P16141" t="s">
        <v>22</v>
      </c>
      <c r="Q16141" t="s">
        <v>40</v>
      </c>
    </row>
    <row r="16142" spans="1:17" x14ac:dyDescent="0.25">
      <c r="A16142">
        <v>78801</v>
      </c>
      <c r="B16142">
        <v>37674</v>
      </c>
      <c r="C16142">
        <v>40415</v>
      </c>
      <c r="D16142" t="str">
        <f>_xlfn.CONCAT(Sheet1[[#This Row],[id_plano_acao]],"-",Sheet1[[#This Row],[id_plano_trabalho]],"-",Sheet1[[#This Row],[id_executor]])</f>
        <v>78801-37674-40415</v>
      </c>
      <c r="E16142" t="s">
        <v>73</v>
      </c>
      <c r="F16142" t="s">
        <v>32100</v>
      </c>
      <c r="G16142">
        <v>869380</v>
      </c>
      <c r="H16142">
        <v>10</v>
      </c>
      <c r="I16142" t="s">
        <v>4619</v>
      </c>
      <c r="J16142" t="s">
        <v>32101</v>
      </c>
      <c r="K16142" t="s">
        <v>32102</v>
      </c>
      <c r="L16142" t="s">
        <v>34</v>
      </c>
      <c r="M16142">
        <v>10</v>
      </c>
      <c r="N16142" t="s">
        <v>131</v>
      </c>
      <c r="O16142" t="s">
        <v>132</v>
      </c>
      <c r="P16142" t="s">
        <v>22</v>
      </c>
      <c r="Q16142" t="s">
        <v>40</v>
      </c>
    </row>
    <row r="16143" spans="1:17" x14ac:dyDescent="0.25">
      <c r="A16143">
        <v>82785</v>
      </c>
      <c r="B16143">
        <v>40703</v>
      </c>
      <c r="C16143">
        <v>43527</v>
      </c>
      <c r="D16143" t="str">
        <f>_xlfn.CONCAT(Sheet1[[#This Row],[id_plano_acao]],"-",Sheet1[[#This Row],[id_plano_trabalho]],"-",Sheet1[[#This Row],[id_executor]])</f>
        <v>82785-40703-43527</v>
      </c>
      <c r="E16143" t="s">
        <v>30</v>
      </c>
      <c r="F16143" t="s">
        <v>32103</v>
      </c>
      <c r="G16143">
        <v>922440</v>
      </c>
      <c r="H16143">
        <v>10</v>
      </c>
      <c r="I16143" t="s">
        <v>32104</v>
      </c>
      <c r="J16143" t="s">
        <v>32105</v>
      </c>
      <c r="K16143" t="s">
        <v>32106</v>
      </c>
      <c r="L16143" t="s">
        <v>3453</v>
      </c>
      <c r="M16143">
        <v>24000</v>
      </c>
      <c r="N16143" t="s">
        <v>131</v>
      </c>
      <c r="O16143" t="s">
        <v>132</v>
      </c>
      <c r="P16143" t="s">
        <v>23</v>
      </c>
      <c r="Q16143" t="s">
        <v>40</v>
      </c>
    </row>
    <row r="16144" spans="1:17" x14ac:dyDescent="0.25">
      <c r="A16144">
        <v>84978</v>
      </c>
      <c r="B16144">
        <v>34767</v>
      </c>
      <c r="C16144">
        <v>37534</v>
      </c>
      <c r="D16144" t="str">
        <f>_xlfn.CONCAT(Sheet1[[#This Row],[id_plano_acao]],"-",Sheet1[[#This Row],[id_plano_trabalho]],"-",Sheet1[[#This Row],[id_executor]])</f>
        <v>84978-34767-37534</v>
      </c>
      <c r="E16144" t="s">
        <v>30</v>
      </c>
      <c r="G16144">
        <v>830600</v>
      </c>
      <c r="H16144">
        <v>10</v>
      </c>
      <c r="I16144" t="s">
        <v>2874</v>
      </c>
      <c r="J16144" t="s">
        <v>32107</v>
      </c>
      <c r="K16144" t="s">
        <v>32108</v>
      </c>
      <c r="L16144" t="s">
        <v>34</v>
      </c>
      <c r="M16144">
        <v>10</v>
      </c>
      <c r="N16144" t="s">
        <v>20</v>
      </c>
      <c r="O16144" t="s">
        <v>21</v>
      </c>
      <c r="P16144" t="s">
        <v>55</v>
      </c>
      <c r="Q16144" t="s">
        <v>40</v>
      </c>
    </row>
    <row r="16145" spans="1:17" x14ac:dyDescent="0.25">
      <c r="A16145">
        <v>84978</v>
      </c>
      <c r="B16145">
        <v>34767</v>
      </c>
      <c r="C16145">
        <v>37534</v>
      </c>
      <c r="D16145" t="str">
        <f>_xlfn.CONCAT(Sheet1[[#This Row],[id_plano_acao]],"-",Sheet1[[#This Row],[id_plano_trabalho]],"-",Sheet1[[#This Row],[id_executor]])</f>
        <v>84978-34767-37534</v>
      </c>
      <c r="E16145" t="s">
        <v>30</v>
      </c>
      <c r="G16145">
        <v>830610</v>
      </c>
      <c r="H16145">
        <v>20</v>
      </c>
      <c r="I16145" t="s">
        <v>2874</v>
      </c>
      <c r="J16145" t="s">
        <v>32107</v>
      </c>
      <c r="K16145" t="s">
        <v>32109</v>
      </c>
      <c r="L16145" t="s">
        <v>34</v>
      </c>
      <c r="M16145">
        <v>10</v>
      </c>
      <c r="N16145" t="s">
        <v>20</v>
      </c>
      <c r="O16145" t="s">
        <v>21</v>
      </c>
      <c r="P16145" t="s">
        <v>55</v>
      </c>
      <c r="Q16145" t="s">
        <v>40</v>
      </c>
    </row>
    <row r="16146" spans="1:17" x14ac:dyDescent="0.25">
      <c r="A16146">
        <v>84137</v>
      </c>
      <c r="B16146">
        <v>41142</v>
      </c>
      <c r="C16146">
        <v>43999</v>
      </c>
      <c r="D16146" t="str">
        <f>_xlfn.CONCAT(Sheet1[[#This Row],[id_plano_acao]],"-",Sheet1[[#This Row],[id_plano_trabalho]],"-",Sheet1[[#This Row],[id_executor]])</f>
        <v>84137-41142-43999</v>
      </c>
      <c r="E16146" t="s">
        <v>30</v>
      </c>
      <c r="G16146">
        <v>930710</v>
      </c>
      <c r="H16146">
        <v>10</v>
      </c>
      <c r="I16146" t="s">
        <v>1204</v>
      </c>
      <c r="J16146" t="s">
        <v>32110</v>
      </c>
      <c r="K16146" t="s">
        <v>32110</v>
      </c>
      <c r="L16146" t="s">
        <v>19</v>
      </c>
      <c r="M16146">
        <v>10</v>
      </c>
      <c r="N16146" t="s">
        <v>20</v>
      </c>
      <c r="O16146" t="s">
        <v>21</v>
      </c>
      <c r="P16146" t="s">
        <v>22</v>
      </c>
      <c r="Q16146" t="s">
        <v>40</v>
      </c>
    </row>
    <row r="16147" spans="1:17" x14ac:dyDescent="0.25">
      <c r="A16147">
        <v>81490</v>
      </c>
      <c r="B16147">
        <v>35354</v>
      </c>
      <c r="C16147">
        <v>38102</v>
      </c>
      <c r="D16147" t="str">
        <f>_xlfn.CONCAT(Sheet1[[#This Row],[id_plano_acao]],"-",Sheet1[[#This Row],[id_plano_trabalho]],"-",Sheet1[[#This Row],[id_executor]])</f>
        <v>81490-35354-38102</v>
      </c>
      <c r="E16147" t="s">
        <v>30</v>
      </c>
      <c r="F16147" t="s">
        <v>32111</v>
      </c>
      <c r="G16147">
        <v>837990</v>
      </c>
      <c r="H16147">
        <v>10</v>
      </c>
      <c r="I16147" t="s">
        <v>32112</v>
      </c>
      <c r="J16147" t="s">
        <v>32113</v>
      </c>
      <c r="K16147" t="s">
        <v>32114</v>
      </c>
      <c r="L16147" t="s">
        <v>34</v>
      </c>
      <c r="M16147">
        <v>10</v>
      </c>
      <c r="N16147" t="s">
        <v>20</v>
      </c>
      <c r="O16147" t="s">
        <v>21</v>
      </c>
      <c r="P16147" t="s">
        <v>22</v>
      </c>
      <c r="Q16147" t="s">
        <v>40</v>
      </c>
    </row>
    <row r="16148" spans="1:17" x14ac:dyDescent="0.25">
      <c r="A16148">
        <v>81277</v>
      </c>
      <c r="B16148">
        <v>36600</v>
      </c>
      <c r="C16148">
        <v>39331</v>
      </c>
      <c r="D16148" t="str">
        <f>_xlfn.CONCAT(Sheet1[[#This Row],[id_plano_acao]],"-",Sheet1[[#This Row],[id_plano_trabalho]],"-",Sheet1[[#This Row],[id_executor]])</f>
        <v>81277-36600-39331</v>
      </c>
      <c r="E16148" t="s">
        <v>30</v>
      </c>
      <c r="F16148" t="s">
        <v>32115</v>
      </c>
      <c r="G16148">
        <v>854050</v>
      </c>
      <c r="H16148">
        <v>10</v>
      </c>
      <c r="I16148" t="s">
        <v>32116</v>
      </c>
      <c r="J16148" t="s">
        <v>32117</v>
      </c>
      <c r="K16148" t="s">
        <v>32117</v>
      </c>
      <c r="L16148" t="s">
        <v>19</v>
      </c>
      <c r="M16148">
        <v>8000</v>
      </c>
      <c r="N16148" t="s">
        <v>20</v>
      </c>
      <c r="O16148" t="s">
        <v>21</v>
      </c>
      <c r="P16148" t="s">
        <v>22</v>
      </c>
      <c r="Q16148" t="s">
        <v>40</v>
      </c>
    </row>
    <row r="16149" spans="1:17" x14ac:dyDescent="0.25">
      <c r="A16149">
        <v>85349</v>
      </c>
      <c r="B16149">
        <v>34705</v>
      </c>
      <c r="C16149">
        <v>37511</v>
      </c>
      <c r="D16149" t="str">
        <f>_xlfn.CONCAT(Sheet1[[#This Row],[id_plano_acao]],"-",Sheet1[[#This Row],[id_plano_trabalho]],"-",Sheet1[[#This Row],[id_executor]])</f>
        <v>85349-34705-37511</v>
      </c>
      <c r="E16149" t="s">
        <v>30</v>
      </c>
      <c r="F16149" t="s">
        <v>32118</v>
      </c>
      <c r="G16149">
        <v>830320</v>
      </c>
      <c r="H16149">
        <v>10</v>
      </c>
      <c r="I16149" t="s">
        <v>32119</v>
      </c>
      <c r="J16149" t="s">
        <v>32120</v>
      </c>
      <c r="K16149" t="s">
        <v>32121</v>
      </c>
      <c r="L16149" t="s">
        <v>19</v>
      </c>
      <c r="M16149">
        <v>10000</v>
      </c>
      <c r="N16149" t="s">
        <v>3232</v>
      </c>
      <c r="O16149" t="s">
        <v>77</v>
      </c>
      <c r="P16149" t="s">
        <v>22</v>
      </c>
      <c r="Q16149" t="s">
        <v>40</v>
      </c>
    </row>
    <row r="16150" spans="1:17" x14ac:dyDescent="0.25">
      <c r="A16150">
        <v>81115</v>
      </c>
      <c r="B16150">
        <v>37438</v>
      </c>
      <c r="C16150">
        <v>40175</v>
      </c>
      <c r="D16150" t="str">
        <f>_xlfn.CONCAT(Sheet1[[#This Row],[id_plano_acao]],"-",Sheet1[[#This Row],[id_plano_trabalho]],"-",Sheet1[[#This Row],[id_executor]])</f>
        <v>81115-37438-40175</v>
      </c>
      <c r="E16150" t="s">
        <v>30</v>
      </c>
      <c r="F16150" t="s">
        <v>5005</v>
      </c>
      <c r="G16150">
        <v>866090</v>
      </c>
      <c r="H16150">
        <v>10</v>
      </c>
      <c r="I16150" t="s">
        <v>50</v>
      </c>
      <c r="J16150" t="s">
        <v>32122</v>
      </c>
      <c r="K16150" t="s">
        <v>32123</v>
      </c>
      <c r="L16150" t="s">
        <v>34</v>
      </c>
      <c r="M16150">
        <v>30</v>
      </c>
      <c r="N16150" t="s">
        <v>68</v>
      </c>
      <c r="O16150" t="s">
        <v>69</v>
      </c>
      <c r="P16150" t="s">
        <v>55</v>
      </c>
      <c r="Q16150" t="s">
        <v>40</v>
      </c>
    </row>
    <row r="16151" spans="1:17" x14ac:dyDescent="0.25">
      <c r="A16151">
        <v>75483</v>
      </c>
      <c r="B16151">
        <v>34759</v>
      </c>
      <c r="C16151">
        <v>37527</v>
      </c>
      <c r="D16151" t="str">
        <f>_xlfn.CONCAT(Sheet1[[#This Row],[id_plano_acao]],"-",Sheet1[[#This Row],[id_plano_trabalho]],"-",Sheet1[[#This Row],[id_executor]])</f>
        <v>75483-34759-37527</v>
      </c>
      <c r="E16151" t="s">
        <v>30</v>
      </c>
      <c r="F16151" t="s">
        <v>22747</v>
      </c>
      <c r="G16151">
        <v>830500</v>
      </c>
      <c r="H16151">
        <v>10</v>
      </c>
      <c r="I16151" t="s">
        <v>3116</v>
      </c>
      <c r="J16151" t="s">
        <v>22748</v>
      </c>
      <c r="K16151" t="s">
        <v>22748</v>
      </c>
      <c r="L16151" t="s">
        <v>123</v>
      </c>
      <c r="M16151">
        <v>250</v>
      </c>
      <c r="N16151" t="s">
        <v>20</v>
      </c>
      <c r="O16151" t="s">
        <v>21</v>
      </c>
      <c r="P16151" t="s">
        <v>22</v>
      </c>
      <c r="Q16151" t="s">
        <v>40</v>
      </c>
    </row>
    <row r="16152" spans="1:17" x14ac:dyDescent="0.25">
      <c r="A16152">
        <v>75523</v>
      </c>
      <c r="B16152">
        <v>37912</v>
      </c>
      <c r="C16152">
        <v>40659</v>
      </c>
      <c r="D16152" t="str">
        <f>_xlfn.CONCAT(Sheet1[[#This Row],[id_plano_acao]],"-",Sheet1[[#This Row],[id_plano_trabalho]],"-",Sheet1[[#This Row],[id_executor]])</f>
        <v>75523-37912-40659</v>
      </c>
      <c r="E16152" t="s">
        <v>30</v>
      </c>
      <c r="F16152" t="s">
        <v>32124</v>
      </c>
      <c r="G16152">
        <v>873660</v>
      </c>
      <c r="H16152">
        <v>10</v>
      </c>
      <c r="I16152" t="s">
        <v>32125</v>
      </c>
      <c r="J16152" t="s">
        <v>32126</v>
      </c>
      <c r="K16152" t="s">
        <v>32127</v>
      </c>
      <c r="L16152" t="s">
        <v>19</v>
      </c>
      <c r="M16152">
        <v>14900</v>
      </c>
      <c r="N16152" t="s">
        <v>20</v>
      </c>
      <c r="O16152" t="s">
        <v>21</v>
      </c>
      <c r="P16152" t="s">
        <v>22</v>
      </c>
      <c r="Q16152" t="s">
        <v>40</v>
      </c>
    </row>
    <row r="16153" spans="1:17" x14ac:dyDescent="0.25">
      <c r="A16153">
        <v>75523</v>
      </c>
      <c r="B16153">
        <v>37912</v>
      </c>
      <c r="C16153">
        <v>40659</v>
      </c>
      <c r="D16153" t="str">
        <f>_xlfn.CONCAT(Sheet1[[#This Row],[id_plano_acao]],"-",Sheet1[[#This Row],[id_plano_trabalho]],"-",Sheet1[[#This Row],[id_executor]])</f>
        <v>75523-37912-40659</v>
      </c>
      <c r="E16153" t="s">
        <v>30</v>
      </c>
      <c r="F16153" t="s">
        <v>32124</v>
      </c>
      <c r="G16153">
        <v>873670</v>
      </c>
      <c r="H16153">
        <v>20</v>
      </c>
      <c r="I16153" t="s">
        <v>32125</v>
      </c>
      <c r="J16153" t="s">
        <v>32126</v>
      </c>
      <c r="K16153" t="s">
        <v>32128</v>
      </c>
      <c r="L16153" t="s">
        <v>19</v>
      </c>
      <c r="M16153">
        <v>12480</v>
      </c>
      <c r="N16153" t="s">
        <v>20</v>
      </c>
      <c r="O16153" t="s">
        <v>21</v>
      </c>
      <c r="P16153" t="s">
        <v>22</v>
      </c>
      <c r="Q16153" t="s">
        <v>40</v>
      </c>
    </row>
    <row r="16154" spans="1:17" x14ac:dyDescent="0.25">
      <c r="A16154">
        <v>79512</v>
      </c>
      <c r="B16154">
        <v>35498</v>
      </c>
      <c r="C16154">
        <v>38242</v>
      </c>
      <c r="D16154" t="str">
        <f>_xlfn.CONCAT(Sheet1[[#This Row],[id_plano_acao]],"-",Sheet1[[#This Row],[id_plano_trabalho]],"-",Sheet1[[#This Row],[id_executor]])</f>
        <v>79512-35498-38242</v>
      </c>
      <c r="E16154" t="s">
        <v>30</v>
      </c>
      <c r="F16154" t="s">
        <v>32129</v>
      </c>
      <c r="G16154">
        <v>839780</v>
      </c>
      <c r="H16154">
        <v>10</v>
      </c>
      <c r="I16154" t="s">
        <v>4237</v>
      </c>
      <c r="J16154" t="s">
        <v>32129</v>
      </c>
      <c r="K16154" t="s">
        <v>32130</v>
      </c>
      <c r="L16154" t="s">
        <v>34</v>
      </c>
      <c r="M16154">
        <v>10</v>
      </c>
      <c r="N16154" t="s">
        <v>53</v>
      </c>
      <c r="O16154" t="s">
        <v>54</v>
      </c>
      <c r="P16154" t="s">
        <v>55</v>
      </c>
      <c r="Q16154" t="s">
        <v>23</v>
      </c>
    </row>
    <row r="16155" spans="1:17" x14ac:dyDescent="0.25">
      <c r="A16155">
        <v>77867</v>
      </c>
      <c r="B16155">
        <v>37506</v>
      </c>
      <c r="C16155">
        <v>40245</v>
      </c>
      <c r="D16155" t="str">
        <f>_xlfn.CONCAT(Sheet1[[#This Row],[id_plano_acao]],"-",Sheet1[[#This Row],[id_plano_trabalho]],"-",Sheet1[[#This Row],[id_executor]])</f>
        <v>77867-37506-40245</v>
      </c>
      <c r="E16155" t="s">
        <v>30</v>
      </c>
      <c r="F16155" t="s">
        <v>32131</v>
      </c>
      <c r="G16155">
        <v>867190</v>
      </c>
      <c r="H16155">
        <v>10</v>
      </c>
      <c r="I16155" t="s">
        <v>1499</v>
      </c>
      <c r="J16155" t="s">
        <v>32132</v>
      </c>
      <c r="K16155" t="s">
        <v>32133</v>
      </c>
      <c r="L16155" t="s">
        <v>34</v>
      </c>
      <c r="M16155">
        <v>140</v>
      </c>
      <c r="N16155" t="s">
        <v>146</v>
      </c>
      <c r="O16155" t="s">
        <v>54</v>
      </c>
      <c r="P16155" t="s">
        <v>22</v>
      </c>
      <c r="Q16155" t="s">
        <v>40</v>
      </c>
    </row>
    <row r="16156" spans="1:17" x14ac:dyDescent="0.25">
      <c r="A16156">
        <v>75517</v>
      </c>
      <c r="B16156">
        <v>34785</v>
      </c>
      <c r="C16156">
        <v>42294</v>
      </c>
      <c r="D16156" t="str">
        <f>_xlfn.CONCAT(Sheet1[[#This Row],[id_plano_acao]],"-",Sheet1[[#This Row],[id_plano_trabalho]],"-",Sheet1[[#This Row],[id_executor]])</f>
        <v>75517-34785-42294</v>
      </c>
      <c r="E16156" t="s">
        <v>30</v>
      </c>
      <c r="G16156">
        <v>901530</v>
      </c>
      <c r="H16156">
        <v>10</v>
      </c>
      <c r="I16156" t="s">
        <v>4321</v>
      </c>
      <c r="J16156" t="s">
        <v>32134</v>
      </c>
      <c r="K16156" t="s">
        <v>32135</v>
      </c>
      <c r="L16156" t="s">
        <v>34</v>
      </c>
      <c r="M16156">
        <v>30</v>
      </c>
      <c r="N16156" t="s">
        <v>23</v>
      </c>
      <c r="O16156" t="s">
        <v>77</v>
      </c>
      <c r="P16156" t="s">
        <v>55</v>
      </c>
      <c r="Q16156" t="s">
        <v>40</v>
      </c>
    </row>
    <row r="16157" spans="1:17" x14ac:dyDescent="0.25">
      <c r="A16157">
        <v>85295</v>
      </c>
      <c r="B16157">
        <v>34795</v>
      </c>
      <c r="C16157">
        <v>37848</v>
      </c>
      <c r="D16157" t="str">
        <f>_xlfn.CONCAT(Sheet1[[#This Row],[id_plano_acao]],"-",Sheet1[[#This Row],[id_plano_trabalho]],"-",Sheet1[[#This Row],[id_executor]])</f>
        <v>85295-34795-37848</v>
      </c>
      <c r="E16157" t="s">
        <v>73</v>
      </c>
      <c r="F16157" t="s">
        <v>32136</v>
      </c>
      <c r="G16157">
        <v>834570</v>
      </c>
      <c r="H16157">
        <v>10</v>
      </c>
      <c r="I16157" t="s">
        <v>20260</v>
      </c>
      <c r="J16157" t="s">
        <v>32137</v>
      </c>
      <c r="K16157" t="s">
        <v>32138</v>
      </c>
      <c r="L16157" t="s">
        <v>34</v>
      </c>
      <c r="M16157">
        <v>10</v>
      </c>
      <c r="N16157" t="s">
        <v>20</v>
      </c>
      <c r="O16157" t="s">
        <v>21</v>
      </c>
      <c r="P16157" t="s">
        <v>55</v>
      </c>
      <c r="Q16157" t="s">
        <v>23</v>
      </c>
    </row>
    <row r="16158" spans="1:17" x14ac:dyDescent="0.25">
      <c r="A16158">
        <v>81889</v>
      </c>
      <c r="B16158">
        <v>41777</v>
      </c>
      <c r="C16158">
        <v>44890</v>
      </c>
      <c r="D16158" t="str">
        <f>_xlfn.CONCAT(Sheet1[[#This Row],[id_plano_acao]],"-",Sheet1[[#This Row],[id_plano_trabalho]],"-",Sheet1[[#This Row],[id_executor]])</f>
        <v>81889-41777-44890</v>
      </c>
      <c r="E16158" t="s">
        <v>1646</v>
      </c>
      <c r="F16158" t="s">
        <v>32139</v>
      </c>
      <c r="G16158">
        <v>947120</v>
      </c>
      <c r="H16158">
        <v>10</v>
      </c>
      <c r="I16158" t="s">
        <v>2138</v>
      </c>
      <c r="J16158" t="s">
        <v>32140</v>
      </c>
      <c r="K16158" t="s">
        <v>32140</v>
      </c>
      <c r="L16158" t="s">
        <v>19</v>
      </c>
      <c r="M16158">
        <v>57980</v>
      </c>
      <c r="N16158" t="s">
        <v>20</v>
      </c>
      <c r="O16158" t="s">
        <v>21</v>
      </c>
      <c r="P16158" t="s">
        <v>22</v>
      </c>
      <c r="Q16158" t="s">
        <v>23</v>
      </c>
    </row>
    <row r="16159" spans="1:17" x14ac:dyDescent="0.25">
      <c r="A16159">
        <v>85122</v>
      </c>
      <c r="B16159">
        <v>37537</v>
      </c>
      <c r="C16159">
        <v>40299</v>
      </c>
      <c r="D16159" t="str">
        <f>_xlfn.CONCAT(Sheet1[[#This Row],[id_plano_acao]],"-",Sheet1[[#This Row],[id_plano_trabalho]],"-",Sheet1[[#This Row],[id_executor]])</f>
        <v>85122-37537-40299</v>
      </c>
      <c r="E16159" t="s">
        <v>30</v>
      </c>
      <c r="F16159" t="s">
        <v>32141</v>
      </c>
      <c r="G16159">
        <v>867890</v>
      </c>
      <c r="H16159">
        <v>10</v>
      </c>
      <c r="I16159" t="s">
        <v>12876</v>
      </c>
      <c r="J16159" t="s">
        <v>32142</v>
      </c>
      <c r="K16159" t="s">
        <v>2932</v>
      </c>
      <c r="L16159" t="s">
        <v>34</v>
      </c>
      <c r="M16159">
        <v>30</v>
      </c>
      <c r="N16159" t="s">
        <v>3232</v>
      </c>
      <c r="O16159" t="s">
        <v>77</v>
      </c>
      <c r="P16159" t="s">
        <v>22</v>
      </c>
      <c r="Q16159" t="s">
        <v>40</v>
      </c>
    </row>
    <row r="16160" spans="1:17" x14ac:dyDescent="0.25">
      <c r="A16160">
        <v>76861</v>
      </c>
      <c r="B16160">
        <v>34800</v>
      </c>
      <c r="C16160">
        <v>37571</v>
      </c>
      <c r="D16160" t="str">
        <f>_xlfn.CONCAT(Sheet1[[#This Row],[id_plano_acao]],"-",Sheet1[[#This Row],[id_plano_trabalho]],"-",Sheet1[[#This Row],[id_executor]])</f>
        <v>76861-34800-37571</v>
      </c>
      <c r="E16160" t="s">
        <v>30</v>
      </c>
      <c r="F16160" t="s">
        <v>3636</v>
      </c>
      <c r="G16160">
        <v>831010</v>
      </c>
      <c r="H16160">
        <v>10</v>
      </c>
      <c r="I16160" t="s">
        <v>3637</v>
      </c>
      <c r="J16160" t="s">
        <v>32143</v>
      </c>
      <c r="K16160" t="s">
        <v>32144</v>
      </c>
      <c r="L16160" t="s">
        <v>34</v>
      </c>
      <c r="M16160">
        <v>10</v>
      </c>
      <c r="N16160" t="s">
        <v>68</v>
      </c>
      <c r="O16160" t="s">
        <v>69</v>
      </c>
      <c r="P16160" t="s">
        <v>55</v>
      </c>
      <c r="Q16160" t="s">
        <v>40</v>
      </c>
    </row>
    <row r="16161" spans="1:17" x14ac:dyDescent="0.25">
      <c r="A16161">
        <v>84692</v>
      </c>
      <c r="B16161">
        <v>34878</v>
      </c>
      <c r="C16161">
        <v>37665</v>
      </c>
      <c r="D16161" t="str">
        <f>_xlfn.CONCAT(Sheet1[[#This Row],[id_plano_acao]],"-",Sheet1[[#This Row],[id_plano_trabalho]],"-",Sheet1[[#This Row],[id_executor]])</f>
        <v>84692-34878-37665</v>
      </c>
      <c r="E16161" t="s">
        <v>14</v>
      </c>
      <c r="F16161" t="s">
        <v>32145</v>
      </c>
      <c r="G16161">
        <v>832010</v>
      </c>
      <c r="H16161">
        <v>10</v>
      </c>
      <c r="I16161" t="s">
        <v>1491</v>
      </c>
      <c r="J16161" t="s">
        <v>32146</v>
      </c>
      <c r="K16161" t="s">
        <v>32146</v>
      </c>
      <c r="L16161" t="s">
        <v>123</v>
      </c>
      <c r="M16161">
        <v>40</v>
      </c>
      <c r="N16161" t="s">
        <v>20</v>
      </c>
      <c r="O16161" t="s">
        <v>21</v>
      </c>
      <c r="P16161" t="s">
        <v>22</v>
      </c>
      <c r="Q16161" t="s">
        <v>23</v>
      </c>
    </row>
    <row r="16162" spans="1:17" x14ac:dyDescent="0.25">
      <c r="A16162">
        <v>79283</v>
      </c>
      <c r="B16162">
        <v>40941</v>
      </c>
      <c r="C16162">
        <v>43780</v>
      </c>
      <c r="D16162" t="str">
        <f>_xlfn.CONCAT(Sheet1[[#This Row],[id_plano_acao]],"-",Sheet1[[#This Row],[id_plano_trabalho]],"-",Sheet1[[#This Row],[id_executor]])</f>
        <v>79283-40941-43780</v>
      </c>
      <c r="E16162" t="s">
        <v>14</v>
      </c>
      <c r="F16162" t="s">
        <v>32147</v>
      </c>
      <c r="G16162">
        <v>927020</v>
      </c>
      <c r="H16162">
        <v>10</v>
      </c>
      <c r="I16162" t="s">
        <v>31994</v>
      </c>
      <c r="J16162" t="s">
        <v>32148</v>
      </c>
      <c r="K16162" t="s">
        <v>32148</v>
      </c>
      <c r="L16162" t="s">
        <v>123</v>
      </c>
      <c r="M16162">
        <v>700</v>
      </c>
      <c r="N16162" t="s">
        <v>20</v>
      </c>
      <c r="O16162" t="s">
        <v>21</v>
      </c>
      <c r="P16162" t="s">
        <v>22</v>
      </c>
      <c r="Q16162" t="s">
        <v>23</v>
      </c>
    </row>
    <row r="16163" spans="1:17" x14ac:dyDescent="0.25">
      <c r="A16163">
        <v>78657</v>
      </c>
      <c r="B16163">
        <v>35381</v>
      </c>
      <c r="C16163">
        <v>38128</v>
      </c>
      <c r="D16163" t="str">
        <f>_xlfn.CONCAT(Sheet1[[#This Row],[id_plano_acao]],"-",Sheet1[[#This Row],[id_plano_trabalho]],"-",Sheet1[[#This Row],[id_executor]])</f>
        <v>78657-35381-38128</v>
      </c>
      <c r="E16163" t="s">
        <v>30</v>
      </c>
      <c r="G16163">
        <v>838370</v>
      </c>
      <c r="H16163">
        <v>10</v>
      </c>
      <c r="I16163" t="s">
        <v>14987</v>
      </c>
      <c r="J16163" t="s">
        <v>32149</v>
      </c>
      <c r="K16163" t="s">
        <v>32149</v>
      </c>
      <c r="L16163" t="s">
        <v>34</v>
      </c>
      <c r="M16163">
        <v>10</v>
      </c>
      <c r="N16163" t="s">
        <v>20</v>
      </c>
      <c r="O16163" t="s">
        <v>21</v>
      </c>
      <c r="P16163" t="s">
        <v>55</v>
      </c>
      <c r="Q16163" t="s">
        <v>40</v>
      </c>
    </row>
    <row r="16164" spans="1:17" x14ac:dyDescent="0.25">
      <c r="A16164">
        <v>75808</v>
      </c>
      <c r="B16164">
        <v>38442</v>
      </c>
      <c r="C16164">
        <v>41191</v>
      </c>
      <c r="D16164" t="str">
        <f>_xlfn.CONCAT(Sheet1[[#This Row],[id_plano_acao]],"-",Sheet1[[#This Row],[id_plano_trabalho]],"-",Sheet1[[#This Row],[id_executor]])</f>
        <v>75808-38442-41191</v>
      </c>
      <c r="E16164" t="s">
        <v>30</v>
      </c>
      <c r="F16164" t="s">
        <v>32150</v>
      </c>
      <c r="G16164">
        <v>883460</v>
      </c>
      <c r="H16164">
        <v>10</v>
      </c>
      <c r="I16164" t="s">
        <v>727</v>
      </c>
      <c r="J16164" t="s">
        <v>32151</v>
      </c>
      <c r="K16164" t="s">
        <v>32152</v>
      </c>
      <c r="L16164" t="s">
        <v>34</v>
      </c>
      <c r="M16164">
        <v>10</v>
      </c>
      <c r="N16164" t="s">
        <v>53</v>
      </c>
      <c r="O16164" t="s">
        <v>54</v>
      </c>
      <c r="P16164" t="s">
        <v>55</v>
      </c>
      <c r="Q16164" t="s">
        <v>40</v>
      </c>
    </row>
    <row r="16165" spans="1:17" x14ac:dyDescent="0.25">
      <c r="A16165">
        <v>85509</v>
      </c>
      <c r="B16165">
        <v>35340</v>
      </c>
      <c r="C16165">
        <v>38085</v>
      </c>
      <c r="D16165" t="str">
        <f>_xlfn.CONCAT(Sheet1[[#This Row],[id_plano_acao]],"-",Sheet1[[#This Row],[id_plano_trabalho]],"-",Sheet1[[#This Row],[id_executor]])</f>
        <v>85509-35340-38085</v>
      </c>
      <c r="E16165" t="s">
        <v>30</v>
      </c>
      <c r="F16165" t="s">
        <v>32153</v>
      </c>
      <c r="G16165">
        <v>837790</v>
      </c>
      <c r="H16165">
        <v>10</v>
      </c>
      <c r="I16165" t="s">
        <v>9657</v>
      </c>
      <c r="J16165" t="s">
        <v>32154</v>
      </c>
      <c r="K16165" t="s">
        <v>32155</v>
      </c>
      <c r="L16165" t="s">
        <v>19</v>
      </c>
      <c r="M16165">
        <v>3400</v>
      </c>
      <c r="N16165" t="s">
        <v>20</v>
      </c>
      <c r="O16165" t="s">
        <v>21</v>
      </c>
      <c r="P16165" t="s">
        <v>22</v>
      </c>
      <c r="Q16165" t="s">
        <v>40</v>
      </c>
    </row>
    <row r="16166" spans="1:17" x14ac:dyDescent="0.25">
      <c r="A16166">
        <v>84647</v>
      </c>
      <c r="B16166">
        <v>34879</v>
      </c>
      <c r="C16166">
        <v>37650</v>
      </c>
      <c r="D16166" t="str">
        <f>_xlfn.CONCAT(Sheet1[[#This Row],[id_plano_acao]],"-",Sheet1[[#This Row],[id_plano_trabalho]],"-",Sheet1[[#This Row],[id_executor]])</f>
        <v>84647-34879-37650</v>
      </c>
      <c r="E16166" t="s">
        <v>30</v>
      </c>
      <c r="F16166" t="s">
        <v>32156</v>
      </c>
      <c r="G16166">
        <v>831850</v>
      </c>
      <c r="H16166">
        <v>10</v>
      </c>
      <c r="I16166" t="s">
        <v>24614</v>
      </c>
      <c r="J16166" t="s">
        <v>32157</v>
      </c>
      <c r="K16166" t="s">
        <v>32157</v>
      </c>
      <c r="L16166" t="s">
        <v>19</v>
      </c>
      <c r="M16166">
        <v>87120</v>
      </c>
      <c r="N16166" t="s">
        <v>20</v>
      </c>
      <c r="O16166" t="s">
        <v>21</v>
      </c>
      <c r="P16166" t="s">
        <v>22</v>
      </c>
      <c r="Q16166" t="s">
        <v>23</v>
      </c>
    </row>
    <row r="16167" spans="1:17" x14ac:dyDescent="0.25">
      <c r="A16167">
        <v>80531</v>
      </c>
      <c r="B16167">
        <v>37182</v>
      </c>
      <c r="C16167">
        <v>39905</v>
      </c>
      <c r="D16167" t="str">
        <f>_xlfn.CONCAT(Sheet1[[#This Row],[id_plano_acao]],"-",Sheet1[[#This Row],[id_plano_trabalho]],"-",Sheet1[[#This Row],[id_executor]])</f>
        <v>80531-37182-39905</v>
      </c>
      <c r="E16167" t="s">
        <v>73</v>
      </c>
      <c r="F16167" t="s">
        <v>32158</v>
      </c>
      <c r="G16167">
        <v>862250</v>
      </c>
      <c r="H16167">
        <v>10</v>
      </c>
      <c r="I16167" t="s">
        <v>30718</v>
      </c>
      <c r="J16167" t="s">
        <v>32159</v>
      </c>
      <c r="K16167" t="s">
        <v>32160</v>
      </c>
      <c r="L16167" t="s">
        <v>19</v>
      </c>
      <c r="M16167">
        <v>86450</v>
      </c>
      <c r="N16167" t="s">
        <v>20</v>
      </c>
      <c r="O16167" t="s">
        <v>21</v>
      </c>
      <c r="P16167" t="s">
        <v>22</v>
      </c>
      <c r="Q16167" t="s">
        <v>23</v>
      </c>
    </row>
    <row r="16168" spans="1:17" x14ac:dyDescent="0.25">
      <c r="A16168">
        <v>81242</v>
      </c>
      <c r="B16168">
        <v>36596</v>
      </c>
      <c r="C16168">
        <v>39328</v>
      </c>
      <c r="D16168" t="str">
        <f>_xlfn.CONCAT(Sheet1[[#This Row],[id_plano_acao]],"-",Sheet1[[#This Row],[id_plano_trabalho]],"-",Sheet1[[#This Row],[id_executor]])</f>
        <v>81242-36596-39328</v>
      </c>
      <c r="E16168" t="s">
        <v>30</v>
      </c>
      <c r="F16168" t="s">
        <v>32161</v>
      </c>
      <c r="G16168">
        <v>854020</v>
      </c>
      <c r="H16168">
        <v>10</v>
      </c>
      <c r="I16168" t="s">
        <v>32162</v>
      </c>
      <c r="J16168" t="s">
        <v>32163</v>
      </c>
      <c r="K16168" t="s">
        <v>32163</v>
      </c>
      <c r="L16168" t="s">
        <v>34</v>
      </c>
      <c r="M16168">
        <v>10</v>
      </c>
      <c r="N16168" t="s">
        <v>68</v>
      </c>
      <c r="O16168" t="s">
        <v>69</v>
      </c>
      <c r="P16168" t="s">
        <v>55</v>
      </c>
      <c r="Q16168" t="s">
        <v>23</v>
      </c>
    </row>
    <row r="16169" spans="1:17" x14ac:dyDescent="0.25">
      <c r="A16169">
        <v>76307</v>
      </c>
      <c r="B16169">
        <v>37505</v>
      </c>
      <c r="C16169">
        <v>40244</v>
      </c>
      <c r="D16169" t="str">
        <f>_xlfn.CONCAT(Sheet1[[#This Row],[id_plano_acao]],"-",Sheet1[[#This Row],[id_plano_trabalho]],"-",Sheet1[[#This Row],[id_executor]])</f>
        <v>76307-37505-40244</v>
      </c>
      <c r="E16169" t="s">
        <v>14</v>
      </c>
      <c r="F16169" t="s">
        <v>32164</v>
      </c>
      <c r="G16169">
        <v>867180</v>
      </c>
      <c r="H16169">
        <v>10</v>
      </c>
      <c r="I16169" t="s">
        <v>1953</v>
      </c>
      <c r="J16169" t="s">
        <v>32165</v>
      </c>
      <c r="K16169" t="s">
        <v>32166</v>
      </c>
      <c r="L16169" t="s">
        <v>19</v>
      </c>
      <c r="M16169">
        <v>7000</v>
      </c>
      <c r="N16169" t="s">
        <v>20</v>
      </c>
      <c r="O16169" t="s">
        <v>21</v>
      </c>
      <c r="P16169" t="s">
        <v>22</v>
      </c>
      <c r="Q16169" t="s">
        <v>40</v>
      </c>
    </row>
    <row r="16170" spans="1:17" x14ac:dyDescent="0.25">
      <c r="A16170">
        <v>83539</v>
      </c>
      <c r="B16170">
        <v>37597</v>
      </c>
      <c r="C16170">
        <v>40608</v>
      </c>
      <c r="D16170" t="str">
        <f>_xlfn.CONCAT(Sheet1[[#This Row],[id_plano_acao]],"-",Sheet1[[#This Row],[id_plano_trabalho]],"-",Sheet1[[#This Row],[id_executor]])</f>
        <v>83539-37597-40608</v>
      </c>
      <c r="E16170" t="s">
        <v>73</v>
      </c>
      <c r="F16170" t="s">
        <v>25254</v>
      </c>
      <c r="G16170">
        <v>873070</v>
      </c>
      <c r="H16170">
        <v>10</v>
      </c>
      <c r="I16170" t="s">
        <v>25255</v>
      </c>
      <c r="J16170" t="s">
        <v>13409</v>
      </c>
      <c r="K16170" t="s">
        <v>25257</v>
      </c>
      <c r="L16170" t="s">
        <v>34</v>
      </c>
      <c r="M16170">
        <v>30</v>
      </c>
      <c r="N16170" t="s">
        <v>23</v>
      </c>
      <c r="O16170" t="s">
        <v>77</v>
      </c>
      <c r="P16170" t="s">
        <v>55</v>
      </c>
      <c r="Q16170" t="s">
        <v>23</v>
      </c>
    </row>
    <row r="16171" spans="1:17" x14ac:dyDescent="0.25">
      <c r="A16171">
        <v>83539</v>
      </c>
      <c r="B16171">
        <v>37597</v>
      </c>
      <c r="C16171">
        <v>40608</v>
      </c>
      <c r="D16171" t="str">
        <f>_xlfn.CONCAT(Sheet1[[#This Row],[id_plano_acao]],"-",Sheet1[[#This Row],[id_plano_trabalho]],"-",Sheet1[[#This Row],[id_executor]])</f>
        <v>83539-37597-40608</v>
      </c>
      <c r="E16171" t="s">
        <v>73</v>
      </c>
      <c r="F16171" t="s">
        <v>25254</v>
      </c>
      <c r="G16171">
        <v>873090</v>
      </c>
      <c r="H16171">
        <v>20</v>
      </c>
      <c r="I16171" t="s">
        <v>25255</v>
      </c>
      <c r="J16171" t="s">
        <v>13409</v>
      </c>
      <c r="K16171" t="s">
        <v>32167</v>
      </c>
      <c r="L16171" t="s">
        <v>34</v>
      </c>
      <c r="M16171">
        <v>10</v>
      </c>
      <c r="N16171" t="s">
        <v>68</v>
      </c>
      <c r="O16171" t="s">
        <v>69</v>
      </c>
      <c r="P16171" t="s">
        <v>55</v>
      </c>
      <c r="Q16171" t="s">
        <v>40</v>
      </c>
    </row>
    <row r="16172" spans="1:17" x14ac:dyDescent="0.25">
      <c r="A16172">
        <v>81728</v>
      </c>
      <c r="B16172">
        <v>42554</v>
      </c>
      <c r="C16172">
        <v>45476</v>
      </c>
      <c r="D16172" t="str">
        <f>_xlfn.CONCAT(Sheet1[[#This Row],[id_plano_acao]],"-",Sheet1[[#This Row],[id_plano_trabalho]],"-",Sheet1[[#This Row],[id_executor]])</f>
        <v>81728-42554-45476</v>
      </c>
      <c r="E16172" t="s">
        <v>30</v>
      </c>
      <c r="F16172" t="s">
        <v>32168</v>
      </c>
      <c r="G16172">
        <v>959030</v>
      </c>
      <c r="H16172">
        <v>30</v>
      </c>
      <c r="I16172" t="s">
        <v>10246</v>
      </c>
      <c r="J16172" t="s">
        <v>32169</v>
      </c>
      <c r="K16172" t="s">
        <v>32170</v>
      </c>
      <c r="L16172" t="s">
        <v>34</v>
      </c>
      <c r="M16172">
        <v>10</v>
      </c>
      <c r="N16172" t="s">
        <v>68</v>
      </c>
      <c r="O16172" t="s">
        <v>69</v>
      </c>
      <c r="P16172" t="s">
        <v>22</v>
      </c>
      <c r="Q16172" t="s">
        <v>40</v>
      </c>
    </row>
    <row r="16173" spans="1:17" x14ac:dyDescent="0.25">
      <c r="A16173">
        <v>81728</v>
      </c>
      <c r="B16173">
        <v>42554</v>
      </c>
      <c r="C16173">
        <v>45476</v>
      </c>
      <c r="D16173" t="str">
        <f>_xlfn.CONCAT(Sheet1[[#This Row],[id_plano_acao]],"-",Sheet1[[#This Row],[id_plano_trabalho]],"-",Sheet1[[#This Row],[id_executor]])</f>
        <v>81728-42554-45476</v>
      </c>
      <c r="E16173" t="s">
        <v>30</v>
      </c>
      <c r="F16173" t="s">
        <v>32168</v>
      </c>
      <c r="G16173">
        <v>959040</v>
      </c>
      <c r="H16173">
        <v>40</v>
      </c>
      <c r="I16173" t="s">
        <v>10246</v>
      </c>
      <c r="J16173" t="s">
        <v>32169</v>
      </c>
      <c r="K16173" t="s">
        <v>32171</v>
      </c>
      <c r="L16173" t="s">
        <v>2877</v>
      </c>
      <c r="M16173">
        <v>670</v>
      </c>
      <c r="N16173" t="s">
        <v>68</v>
      </c>
      <c r="O16173" t="s">
        <v>69</v>
      </c>
      <c r="P16173" t="s">
        <v>22</v>
      </c>
      <c r="Q16173" t="s">
        <v>40</v>
      </c>
    </row>
    <row r="16174" spans="1:17" x14ac:dyDescent="0.25">
      <c r="A16174">
        <v>81728</v>
      </c>
      <c r="B16174">
        <v>42554</v>
      </c>
      <c r="C16174">
        <v>45476</v>
      </c>
      <c r="D16174" t="str">
        <f>_xlfn.CONCAT(Sheet1[[#This Row],[id_plano_acao]],"-",Sheet1[[#This Row],[id_plano_trabalho]],"-",Sheet1[[#This Row],[id_executor]])</f>
        <v>81728-42554-45476</v>
      </c>
      <c r="E16174" t="s">
        <v>30</v>
      </c>
      <c r="F16174" t="s">
        <v>32168</v>
      </c>
      <c r="G16174">
        <v>959010</v>
      </c>
      <c r="H16174">
        <v>10</v>
      </c>
      <c r="I16174" t="s">
        <v>10246</v>
      </c>
      <c r="J16174" t="s">
        <v>32169</v>
      </c>
      <c r="K16174" t="s">
        <v>32172</v>
      </c>
      <c r="L16174" t="s">
        <v>3004</v>
      </c>
      <c r="M16174">
        <v>10</v>
      </c>
      <c r="N16174" t="s">
        <v>68</v>
      </c>
      <c r="O16174" t="s">
        <v>69</v>
      </c>
      <c r="P16174" t="s">
        <v>22</v>
      </c>
      <c r="Q16174" t="s">
        <v>40</v>
      </c>
    </row>
    <row r="16175" spans="1:17" x14ac:dyDescent="0.25">
      <c r="A16175">
        <v>81728</v>
      </c>
      <c r="B16175">
        <v>42554</v>
      </c>
      <c r="C16175">
        <v>45476</v>
      </c>
      <c r="D16175" t="str">
        <f>_xlfn.CONCAT(Sheet1[[#This Row],[id_plano_acao]],"-",Sheet1[[#This Row],[id_plano_trabalho]],"-",Sheet1[[#This Row],[id_executor]])</f>
        <v>81728-42554-45476</v>
      </c>
      <c r="E16175" t="s">
        <v>30</v>
      </c>
      <c r="F16175" t="s">
        <v>32168</v>
      </c>
      <c r="G16175">
        <v>959020</v>
      </c>
      <c r="H16175">
        <v>20</v>
      </c>
      <c r="I16175" t="s">
        <v>10246</v>
      </c>
      <c r="J16175" t="s">
        <v>32169</v>
      </c>
      <c r="K16175" t="s">
        <v>32173</v>
      </c>
      <c r="L16175" t="s">
        <v>34</v>
      </c>
      <c r="M16175">
        <v>10</v>
      </c>
      <c r="N16175" t="s">
        <v>68</v>
      </c>
      <c r="O16175" t="s">
        <v>69</v>
      </c>
      <c r="P16175" t="s">
        <v>22</v>
      </c>
      <c r="Q16175" t="s">
        <v>40</v>
      </c>
    </row>
    <row r="16176" spans="1:17" x14ac:dyDescent="0.25">
      <c r="A16176">
        <v>81728</v>
      </c>
      <c r="B16176">
        <v>42554</v>
      </c>
      <c r="C16176">
        <v>45476</v>
      </c>
      <c r="D16176" t="str">
        <f>_xlfn.CONCAT(Sheet1[[#This Row],[id_plano_acao]],"-",Sheet1[[#This Row],[id_plano_trabalho]],"-",Sheet1[[#This Row],[id_executor]])</f>
        <v>81728-42554-45476</v>
      </c>
      <c r="E16176" t="s">
        <v>30</v>
      </c>
      <c r="F16176" t="s">
        <v>32168</v>
      </c>
      <c r="G16176">
        <v>959050</v>
      </c>
      <c r="H16176">
        <v>50</v>
      </c>
      <c r="I16176" t="s">
        <v>10246</v>
      </c>
      <c r="J16176" t="s">
        <v>32169</v>
      </c>
      <c r="K16176" t="s">
        <v>32174</v>
      </c>
      <c r="L16176" t="s">
        <v>34</v>
      </c>
      <c r="M16176">
        <v>60</v>
      </c>
      <c r="N16176" t="s">
        <v>68</v>
      </c>
      <c r="O16176" t="s">
        <v>69</v>
      </c>
      <c r="P16176" t="s">
        <v>22</v>
      </c>
      <c r="Q16176" t="s">
        <v>40</v>
      </c>
    </row>
    <row r="16177" spans="1:17" x14ac:dyDescent="0.25">
      <c r="A16177">
        <v>76383</v>
      </c>
      <c r="B16177">
        <v>42544</v>
      </c>
      <c r="C16177">
        <v>45464</v>
      </c>
      <c r="D16177" t="str">
        <f>_xlfn.CONCAT(Sheet1[[#This Row],[id_plano_acao]],"-",Sheet1[[#This Row],[id_plano_trabalho]],"-",Sheet1[[#This Row],[id_executor]])</f>
        <v>76383-42544-45464</v>
      </c>
      <c r="E16177" t="s">
        <v>30</v>
      </c>
      <c r="F16177" t="s">
        <v>32175</v>
      </c>
      <c r="G16177">
        <v>958820</v>
      </c>
      <c r="H16177">
        <v>10</v>
      </c>
      <c r="I16177" t="s">
        <v>15353</v>
      </c>
      <c r="J16177" t="s">
        <v>11638</v>
      </c>
      <c r="K16177" t="s">
        <v>11638</v>
      </c>
      <c r="L16177" t="s">
        <v>34</v>
      </c>
      <c r="M16177">
        <v>10</v>
      </c>
      <c r="N16177" t="s">
        <v>20</v>
      </c>
      <c r="O16177" t="s">
        <v>21</v>
      </c>
      <c r="P16177" t="s">
        <v>23</v>
      </c>
      <c r="Q16177" t="s">
        <v>40</v>
      </c>
    </row>
    <row r="16178" spans="1:17" x14ac:dyDescent="0.25">
      <c r="A16178">
        <v>76201</v>
      </c>
      <c r="B16178">
        <v>37507</v>
      </c>
      <c r="C16178">
        <v>40246</v>
      </c>
      <c r="D16178" t="str">
        <f>_xlfn.CONCAT(Sheet1[[#This Row],[id_plano_acao]],"-",Sheet1[[#This Row],[id_plano_trabalho]],"-",Sheet1[[#This Row],[id_executor]])</f>
        <v>76201-37507-40246</v>
      </c>
      <c r="E16178" t="s">
        <v>14</v>
      </c>
      <c r="F16178" t="s">
        <v>32176</v>
      </c>
      <c r="G16178">
        <v>867200</v>
      </c>
      <c r="H16178">
        <v>10</v>
      </c>
      <c r="I16178" t="s">
        <v>32177</v>
      </c>
      <c r="J16178" t="s">
        <v>32178</v>
      </c>
      <c r="K16178" t="s">
        <v>32178</v>
      </c>
      <c r="L16178" t="s">
        <v>19</v>
      </c>
      <c r="M16178">
        <v>40000</v>
      </c>
      <c r="N16178" t="s">
        <v>20</v>
      </c>
      <c r="O16178" t="s">
        <v>21</v>
      </c>
      <c r="P16178" t="s">
        <v>22</v>
      </c>
      <c r="Q16178" t="s">
        <v>23</v>
      </c>
    </row>
    <row r="16179" spans="1:17" x14ac:dyDescent="0.25">
      <c r="A16179">
        <v>77746</v>
      </c>
      <c r="B16179">
        <v>34594</v>
      </c>
      <c r="C16179">
        <v>37386</v>
      </c>
      <c r="D16179" t="str">
        <f>_xlfn.CONCAT(Sheet1[[#This Row],[id_plano_acao]],"-",Sheet1[[#This Row],[id_plano_trabalho]],"-",Sheet1[[#This Row],[id_executor]])</f>
        <v>77746-34594-37386</v>
      </c>
      <c r="E16179" t="s">
        <v>14</v>
      </c>
      <c r="G16179">
        <v>828850</v>
      </c>
      <c r="H16179">
        <v>10</v>
      </c>
      <c r="I16179" t="s">
        <v>2279</v>
      </c>
      <c r="J16179" t="s">
        <v>32179</v>
      </c>
      <c r="K16179" t="s">
        <v>32179</v>
      </c>
      <c r="L16179" t="s">
        <v>19</v>
      </c>
      <c r="M16179">
        <v>220000</v>
      </c>
      <c r="N16179" t="s">
        <v>20</v>
      </c>
      <c r="O16179" t="s">
        <v>21</v>
      </c>
      <c r="P16179" t="s">
        <v>55</v>
      </c>
      <c r="Q16179" t="s">
        <v>23</v>
      </c>
    </row>
    <row r="16180" spans="1:17" x14ac:dyDescent="0.25">
      <c r="A16180">
        <v>82578</v>
      </c>
      <c r="B16180">
        <v>39212</v>
      </c>
      <c r="C16180">
        <v>41971</v>
      </c>
      <c r="D16180" t="str">
        <f>_xlfn.CONCAT(Sheet1[[#This Row],[id_plano_acao]],"-",Sheet1[[#This Row],[id_plano_trabalho]],"-",Sheet1[[#This Row],[id_executor]])</f>
        <v>82578-39212-41971</v>
      </c>
      <c r="E16180" t="s">
        <v>14</v>
      </c>
      <c r="F16180" t="s">
        <v>8575</v>
      </c>
      <c r="G16180">
        <v>895840</v>
      </c>
      <c r="H16180">
        <v>10</v>
      </c>
      <c r="I16180" t="s">
        <v>8576</v>
      </c>
      <c r="J16180" t="s">
        <v>32180</v>
      </c>
      <c r="K16180" t="s">
        <v>32181</v>
      </c>
      <c r="L16180" t="s">
        <v>19</v>
      </c>
      <c r="M16180">
        <v>20000</v>
      </c>
      <c r="N16180" t="s">
        <v>20</v>
      </c>
      <c r="O16180" t="s">
        <v>21</v>
      </c>
      <c r="P16180" t="s">
        <v>22</v>
      </c>
      <c r="Q16180" t="s">
        <v>23</v>
      </c>
    </row>
    <row r="16181" spans="1:17" x14ac:dyDescent="0.25">
      <c r="A16181">
        <v>76937</v>
      </c>
      <c r="B16181">
        <v>43626</v>
      </c>
      <c r="C16181">
        <v>46649</v>
      </c>
      <c r="D16181" t="str">
        <f>_xlfn.CONCAT(Sheet1[[#This Row],[id_plano_acao]],"-",Sheet1[[#This Row],[id_plano_trabalho]],"-",Sheet1[[#This Row],[id_executor]])</f>
        <v>76937-43626-46649</v>
      </c>
      <c r="E16181" t="s">
        <v>14</v>
      </c>
      <c r="F16181" t="s">
        <v>32182</v>
      </c>
      <c r="G16181">
        <v>984960</v>
      </c>
      <c r="H16181">
        <v>10</v>
      </c>
      <c r="I16181" t="s">
        <v>6877</v>
      </c>
      <c r="J16181" t="s">
        <v>32183</v>
      </c>
      <c r="K16181" t="s">
        <v>32183</v>
      </c>
      <c r="L16181" t="s">
        <v>19</v>
      </c>
      <c r="M16181">
        <v>4500</v>
      </c>
      <c r="N16181" t="s">
        <v>20</v>
      </c>
      <c r="O16181" t="s">
        <v>21</v>
      </c>
      <c r="P16181" t="s">
        <v>22</v>
      </c>
      <c r="Q16181" t="s">
        <v>23</v>
      </c>
    </row>
    <row r="16182" spans="1:17" x14ac:dyDescent="0.25">
      <c r="A16182">
        <v>76993</v>
      </c>
      <c r="B16182">
        <v>40985</v>
      </c>
      <c r="C16182">
        <v>43823</v>
      </c>
      <c r="D16182" t="str">
        <f>_xlfn.CONCAT(Sheet1[[#This Row],[id_plano_acao]],"-",Sheet1[[#This Row],[id_plano_trabalho]],"-",Sheet1[[#This Row],[id_executor]])</f>
        <v>76993-40985-43823</v>
      </c>
      <c r="E16182" t="s">
        <v>14</v>
      </c>
      <c r="F16182" t="s">
        <v>21150</v>
      </c>
      <c r="G16182">
        <v>927690</v>
      </c>
      <c r="H16182">
        <v>10</v>
      </c>
      <c r="I16182" t="s">
        <v>21151</v>
      </c>
      <c r="J16182" t="s">
        <v>32184</v>
      </c>
      <c r="K16182" t="s">
        <v>32184</v>
      </c>
      <c r="L16182" t="s">
        <v>19</v>
      </c>
      <c r="M16182">
        <v>38000</v>
      </c>
      <c r="N16182" t="s">
        <v>20</v>
      </c>
      <c r="O16182" t="s">
        <v>21</v>
      </c>
      <c r="P16182" t="s">
        <v>22</v>
      </c>
      <c r="Q16182" t="s">
        <v>23</v>
      </c>
    </row>
    <row r="16183" spans="1:17" x14ac:dyDescent="0.25">
      <c r="A16183">
        <v>83450</v>
      </c>
      <c r="B16183">
        <v>39273</v>
      </c>
      <c r="C16183">
        <v>42037</v>
      </c>
      <c r="D16183" t="str">
        <f>_xlfn.CONCAT(Sheet1[[#This Row],[id_plano_acao]],"-",Sheet1[[#This Row],[id_plano_trabalho]],"-",Sheet1[[#This Row],[id_executor]])</f>
        <v>83450-39273-42037</v>
      </c>
      <c r="E16183" t="s">
        <v>14</v>
      </c>
      <c r="F16183" t="s">
        <v>32185</v>
      </c>
      <c r="G16183">
        <v>897290</v>
      </c>
      <c r="H16183">
        <v>10</v>
      </c>
      <c r="I16183" t="s">
        <v>11803</v>
      </c>
      <c r="J16183" t="s">
        <v>32186</v>
      </c>
      <c r="K16183" t="s">
        <v>32186</v>
      </c>
      <c r="L16183" t="s">
        <v>19</v>
      </c>
      <c r="M16183">
        <v>30270</v>
      </c>
      <c r="N16183" t="s">
        <v>20</v>
      </c>
      <c r="O16183" t="s">
        <v>21</v>
      </c>
      <c r="P16183" t="s">
        <v>55</v>
      </c>
      <c r="Q16183" t="s">
        <v>23</v>
      </c>
    </row>
    <row r="16184" spans="1:17" x14ac:dyDescent="0.25">
      <c r="A16184">
        <v>76066</v>
      </c>
      <c r="B16184">
        <v>38405</v>
      </c>
      <c r="C16184">
        <v>41155</v>
      </c>
      <c r="D16184" t="str">
        <f>_xlfn.CONCAT(Sheet1[[#This Row],[id_plano_acao]],"-",Sheet1[[#This Row],[id_plano_trabalho]],"-",Sheet1[[#This Row],[id_executor]])</f>
        <v>76066-38405-41155</v>
      </c>
      <c r="E16184" t="s">
        <v>14</v>
      </c>
      <c r="F16184" t="s">
        <v>32187</v>
      </c>
      <c r="G16184">
        <v>881900</v>
      </c>
      <c r="H16184">
        <v>10</v>
      </c>
      <c r="I16184" t="s">
        <v>19491</v>
      </c>
      <c r="J16184" t="s">
        <v>32188</v>
      </c>
      <c r="K16184" t="s">
        <v>32189</v>
      </c>
      <c r="L16184" t="s">
        <v>19</v>
      </c>
      <c r="M16184">
        <v>58590</v>
      </c>
      <c r="N16184" t="s">
        <v>20</v>
      </c>
      <c r="O16184" t="s">
        <v>21</v>
      </c>
      <c r="P16184" t="s">
        <v>22</v>
      </c>
      <c r="Q16184" t="s">
        <v>40</v>
      </c>
    </row>
    <row r="16185" spans="1:17" x14ac:dyDescent="0.25">
      <c r="A16185">
        <v>77875</v>
      </c>
      <c r="B16185">
        <v>37836</v>
      </c>
      <c r="C16185">
        <v>40576</v>
      </c>
      <c r="D16185" t="str">
        <f>_xlfn.CONCAT(Sheet1[[#This Row],[id_plano_acao]],"-",Sheet1[[#This Row],[id_plano_trabalho]],"-",Sheet1[[#This Row],[id_executor]])</f>
        <v>77875-37836-40576</v>
      </c>
      <c r="E16185" t="s">
        <v>14</v>
      </c>
      <c r="F16185" t="s">
        <v>32190</v>
      </c>
      <c r="G16185">
        <v>872210</v>
      </c>
      <c r="H16185">
        <v>10</v>
      </c>
      <c r="I16185" t="s">
        <v>6687</v>
      </c>
      <c r="J16185" t="s">
        <v>32191</v>
      </c>
      <c r="K16185" t="s">
        <v>32192</v>
      </c>
      <c r="L16185" t="s">
        <v>39</v>
      </c>
      <c r="M16185">
        <v>2500</v>
      </c>
      <c r="N16185" t="s">
        <v>20</v>
      </c>
      <c r="O16185" t="s">
        <v>21</v>
      </c>
      <c r="P16185" t="s">
        <v>22</v>
      </c>
      <c r="Q16185" t="s">
        <v>40</v>
      </c>
    </row>
    <row r="16186" spans="1:17" x14ac:dyDescent="0.25">
      <c r="A16186">
        <v>77875</v>
      </c>
      <c r="B16186">
        <v>37836</v>
      </c>
      <c r="C16186">
        <v>40576</v>
      </c>
      <c r="D16186" t="str">
        <f>_xlfn.CONCAT(Sheet1[[#This Row],[id_plano_acao]],"-",Sheet1[[#This Row],[id_plano_trabalho]],"-",Sheet1[[#This Row],[id_executor]])</f>
        <v>77875-37836-40576</v>
      </c>
      <c r="E16186" t="s">
        <v>14</v>
      </c>
      <c r="F16186" t="s">
        <v>32190</v>
      </c>
      <c r="G16186">
        <v>872220</v>
      </c>
      <c r="H16186">
        <v>20</v>
      </c>
      <c r="I16186" t="s">
        <v>6687</v>
      </c>
      <c r="J16186" t="s">
        <v>32191</v>
      </c>
      <c r="K16186" t="s">
        <v>32193</v>
      </c>
      <c r="L16186" t="s">
        <v>19</v>
      </c>
      <c r="M16186">
        <v>6970</v>
      </c>
      <c r="N16186" t="s">
        <v>20</v>
      </c>
      <c r="O16186" t="s">
        <v>21</v>
      </c>
      <c r="P16186" t="s">
        <v>22</v>
      </c>
      <c r="Q16186" t="s">
        <v>40</v>
      </c>
    </row>
    <row r="16187" spans="1:17" x14ac:dyDescent="0.25">
      <c r="A16187">
        <v>77875</v>
      </c>
      <c r="B16187">
        <v>37836</v>
      </c>
      <c r="C16187">
        <v>40576</v>
      </c>
      <c r="D16187" t="str">
        <f>_xlfn.CONCAT(Sheet1[[#This Row],[id_plano_acao]],"-",Sheet1[[#This Row],[id_plano_trabalho]],"-",Sheet1[[#This Row],[id_executor]])</f>
        <v>77875-37836-40576</v>
      </c>
      <c r="E16187" t="s">
        <v>14</v>
      </c>
      <c r="F16187" t="s">
        <v>32190</v>
      </c>
      <c r="G16187">
        <v>872230</v>
      </c>
      <c r="H16187">
        <v>30</v>
      </c>
      <c r="I16187" t="s">
        <v>6687</v>
      </c>
      <c r="J16187" t="s">
        <v>32191</v>
      </c>
      <c r="K16187" t="s">
        <v>32194</v>
      </c>
      <c r="L16187" t="s">
        <v>19</v>
      </c>
      <c r="M16187">
        <v>5950</v>
      </c>
      <c r="N16187" t="s">
        <v>20</v>
      </c>
      <c r="O16187" t="s">
        <v>21</v>
      </c>
      <c r="P16187" t="s">
        <v>22</v>
      </c>
      <c r="Q16187" t="s">
        <v>40</v>
      </c>
    </row>
    <row r="16188" spans="1:17" x14ac:dyDescent="0.25">
      <c r="A16188">
        <v>75525</v>
      </c>
      <c r="B16188">
        <v>34355</v>
      </c>
      <c r="C16188">
        <v>37178</v>
      </c>
      <c r="D16188" t="str">
        <f>_xlfn.CONCAT(Sheet1[[#This Row],[id_plano_acao]],"-",Sheet1[[#This Row],[id_plano_trabalho]],"-",Sheet1[[#This Row],[id_executor]])</f>
        <v>75525-34355-37178</v>
      </c>
      <c r="E16188" t="s">
        <v>14</v>
      </c>
      <c r="F16188" t="s">
        <v>32195</v>
      </c>
      <c r="G16188">
        <v>826100</v>
      </c>
      <c r="H16188">
        <v>10</v>
      </c>
      <c r="I16188" t="s">
        <v>19141</v>
      </c>
      <c r="J16188" t="s">
        <v>32196</v>
      </c>
      <c r="K16188" t="s">
        <v>32196</v>
      </c>
      <c r="L16188" t="s">
        <v>34</v>
      </c>
      <c r="M16188">
        <v>10</v>
      </c>
      <c r="N16188" t="s">
        <v>68</v>
      </c>
      <c r="O16188" t="s">
        <v>69</v>
      </c>
      <c r="P16188" t="s">
        <v>55</v>
      </c>
      <c r="Q16188" t="s">
        <v>40</v>
      </c>
    </row>
    <row r="16189" spans="1:17" x14ac:dyDescent="0.25">
      <c r="A16189">
        <v>79466</v>
      </c>
      <c r="B16189">
        <v>38374</v>
      </c>
      <c r="C16189">
        <v>41121</v>
      </c>
      <c r="D16189" t="str">
        <f>_xlfn.CONCAT(Sheet1[[#This Row],[id_plano_acao]],"-",Sheet1[[#This Row],[id_plano_trabalho]],"-",Sheet1[[#This Row],[id_executor]])</f>
        <v>79466-38374-41121</v>
      </c>
      <c r="E16189" t="s">
        <v>14</v>
      </c>
      <c r="F16189" t="s">
        <v>4418</v>
      </c>
      <c r="G16189">
        <v>881380</v>
      </c>
      <c r="H16189">
        <v>10</v>
      </c>
      <c r="I16189" t="s">
        <v>4419</v>
      </c>
      <c r="J16189" t="s">
        <v>32197</v>
      </c>
      <c r="K16189" t="s">
        <v>32198</v>
      </c>
      <c r="L16189" t="s">
        <v>19</v>
      </c>
      <c r="M16189">
        <v>32530</v>
      </c>
      <c r="N16189" t="s">
        <v>20</v>
      </c>
      <c r="O16189" t="s">
        <v>21</v>
      </c>
      <c r="P16189" t="s">
        <v>22</v>
      </c>
      <c r="Q16189" t="s">
        <v>23</v>
      </c>
    </row>
    <row r="16190" spans="1:17" x14ac:dyDescent="0.25">
      <c r="A16190">
        <v>80399</v>
      </c>
      <c r="B16190">
        <v>43284</v>
      </c>
      <c r="C16190">
        <v>46745</v>
      </c>
      <c r="D16190" t="str">
        <f>_xlfn.CONCAT(Sheet1[[#This Row],[id_plano_acao]],"-",Sheet1[[#This Row],[id_plano_trabalho]],"-",Sheet1[[#This Row],[id_executor]])</f>
        <v>80399-43284-46745</v>
      </c>
      <c r="E16190" t="s">
        <v>14</v>
      </c>
      <c r="F16190" t="s">
        <v>32199</v>
      </c>
      <c r="G16190">
        <v>986700</v>
      </c>
      <c r="H16190">
        <v>10</v>
      </c>
      <c r="I16190" t="s">
        <v>32200</v>
      </c>
      <c r="J16190" t="s">
        <v>32201</v>
      </c>
      <c r="K16190" t="s">
        <v>23092</v>
      </c>
      <c r="L16190" t="s">
        <v>39</v>
      </c>
      <c r="M16190">
        <v>40000</v>
      </c>
      <c r="N16190" t="s">
        <v>20</v>
      </c>
      <c r="O16190" t="s">
        <v>21</v>
      </c>
      <c r="P16190" t="s">
        <v>22</v>
      </c>
      <c r="Q16190" t="s">
        <v>40</v>
      </c>
    </row>
    <row r="16191" spans="1:17" x14ac:dyDescent="0.25">
      <c r="A16191">
        <v>81460</v>
      </c>
      <c r="B16191">
        <v>34963</v>
      </c>
      <c r="C16191">
        <v>37724</v>
      </c>
      <c r="D16191" t="str">
        <f>_xlfn.CONCAT(Sheet1[[#This Row],[id_plano_acao]],"-",Sheet1[[#This Row],[id_plano_trabalho]],"-",Sheet1[[#This Row],[id_executor]])</f>
        <v>81460-34963-37724</v>
      </c>
      <c r="E16191" t="s">
        <v>30</v>
      </c>
      <c r="F16191" t="s">
        <v>32202</v>
      </c>
      <c r="G16191">
        <v>833060</v>
      </c>
      <c r="H16191">
        <v>10</v>
      </c>
      <c r="I16191" t="s">
        <v>3400</v>
      </c>
      <c r="J16191" t="s">
        <v>32203</v>
      </c>
      <c r="K16191" t="s">
        <v>32203</v>
      </c>
      <c r="L16191" t="s">
        <v>34</v>
      </c>
      <c r="M16191">
        <v>10</v>
      </c>
      <c r="N16191" t="s">
        <v>20</v>
      </c>
      <c r="O16191" t="s">
        <v>21</v>
      </c>
      <c r="P16191" t="s">
        <v>22</v>
      </c>
      <c r="Q16191" t="s">
        <v>23</v>
      </c>
    </row>
    <row r="16192" spans="1:17" x14ac:dyDescent="0.25">
      <c r="A16192">
        <v>84463</v>
      </c>
      <c r="B16192">
        <v>37511</v>
      </c>
      <c r="C16192">
        <v>40250</v>
      </c>
      <c r="D16192" t="str">
        <f>_xlfn.CONCAT(Sheet1[[#This Row],[id_plano_acao]],"-",Sheet1[[#This Row],[id_plano_trabalho]],"-",Sheet1[[#This Row],[id_executor]])</f>
        <v>84463-37511-40250</v>
      </c>
      <c r="E16192" t="s">
        <v>30</v>
      </c>
      <c r="F16192" t="s">
        <v>32204</v>
      </c>
      <c r="G16192">
        <v>867240</v>
      </c>
      <c r="H16192">
        <v>10</v>
      </c>
      <c r="I16192" t="s">
        <v>12591</v>
      </c>
      <c r="J16192" t="s">
        <v>9931</v>
      </c>
      <c r="K16192" t="s">
        <v>32205</v>
      </c>
      <c r="L16192" t="s">
        <v>34</v>
      </c>
      <c r="M16192">
        <v>10</v>
      </c>
      <c r="N16192" t="s">
        <v>68</v>
      </c>
      <c r="O16192" t="s">
        <v>69</v>
      </c>
      <c r="P16192" t="s">
        <v>55</v>
      </c>
      <c r="Q16192" t="s">
        <v>40</v>
      </c>
    </row>
    <row r="16193" spans="1:17" x14ac:dyDescent="0.25">
      <c r="A16193">
        <v>81616</v>
      </c>
      <c r="B16193">
        <v>40317</v>
      </c>
      <c r="C16193">
        <v>43128</v>
      </c>
      <c r="D16193" t="str">
        <f>_xlfn.CONCAT(Sheet1[[#This Row],[id_plano_acao]],"-",Sheet1[[#This Row],[id_plano_trabalho]],"-",Sheet1[[#This Row],[id_executor]])</f>
        <v>81616-40317-43128</v>
      </c>
      <c r="E16193" t="s">
        <v>73</v>
      </c>
      <c r="F16193" t="s">
        <v>32206</v>
      </c>
      <c r="G16193">
        <v>916400</v>
      </c>
      <c r="H16193">
        <v>10</v>
      </c>
      <c r="I16193" t="s">
        <v>7133</v>
      </c>
      <c r="J16193" t="s">
        <v>17745</v>
      </c>
      <c r="K16193" t="s">
        <v>4791</v>
      </c>
      <c r="L16193" t="s">
        <v>39</v>
      </c>
      <c r="M16193">
        <v>5000</v>
      </c>
      <c r="N16193" t="s">
        <v>146</v>
      </c>
      <c r="O16193" t="s">
        <v>54</v>
      </c>
      <c r="P16193" t="s">
        <v>22</v>
      </c>
      <c r="Q16193" t="s">
        <v>23</v>
      </c>
    </row>
    <row r="16194" spans="1:17" x14ac:dyDescent="0.25">
      <c r="A16194">
        <v>82130</v>
      </c>
      <c r="B16194">
        <v>37761</v>
      </c>
      <c r="C16194">
        <v>40502</v>
      </c>
      <c r="D16194" t="str">
        <f>_xlfn.CONCAT(Sheet1[[#This Row],[id_plano_acao]],"-",Sheet1[[#This Row],[id_plano_trabalho]],"-",Sheet1[[#This Row],[id_executor]])</f>
        <v>82130-37761-40502</v>
      </c>
      <c r="E16194" t="s">
        <v>30</v>
      </c>
      <c r="F16194" t="s">
        <v>32207</v>
      </c>
      <c r="G16194">
        <v>871060</v>
      </c>
      <c r="H16194">
        <v>10</v>
      </c>
      <c r="I16194" t="s">
        <v>11373</v>
      </c>
      <c r="J16194" t="s">
        <v>32208</v>
      </c>
      <c r="K16194" t="s">
        <v>32209</v>
      </c>
      <c r="L16194" t="s">
        <v>34</v>
      </c>
      <c r="M16194">
        <v>10</v>
      </c>
      <c r="N16194" t="s">
        <v>20</v>
      </c>
      <c r="O16194" t="s">
        <v>21</v>
      </c>
      <c r="P16194" t="s">
        <v>22</v>
      </c>
      <c r="Q16194" t="s">
        <v>40</v>
      </c>
    </row>
    <row r="16195" spans="1:17" x14ac:dyDescent="0.25">
      <c r="A16195">
        <v>76749</v>
      </c>
      <c r="B16195">
        <v>37688</v>
      </c>
      <c r="C16195">
        <v>40426</v>
      </c>
      <c r="D16195" t="str">
        <f>_xlfn.CONCAT(Sheet1[[#This Row],[id_plano_acao]],"-",Sheet1[[#This Row],[id_plano_trabalho]],"-",Sheet1[[#This Row],[id_executor]])</f>
        <v>76749-37688-40426</v>
      </c>
      <c r="E16195" t="s">
        <v>30</v>
      </c>
      <c r="F16195" t="s">
        <v>32210</v>
      </c>
      <c r="G16195">
        <v>869660</v>
      </c>
      <c r="H16195">
        <v>10</v>
      </c>
      <c r="I16195" t="s">
        <v>11264</v>
      </c>
      <c r="J16195" t="s">
        <v>32211</v>
      </c>
      <c r="K16195" t="s">
        <v>32212</v>
      </c>
      <c r="L16195" t="s">
        <v>400</v>
      </c>
      <c r="M16195">
        <v>8250</v>
      </c>
      <c r="N16195" t="s">
        <v>53</v>
      </c>
      <c r="O16195" t="s">
        <v>54</v>
      </c>
      <c r="P16195" t="s">
        <v>55</v>
      </c>
      <c r="Q16195" t="s">
        <v>40</v>
      </c>
    </row>
    <row r="16196" spans="1:17" x14ac:dyDescent="0.25">
      <c r="A16196">
        <v>80965</v>
      </c>
      <c r="B16196">
        <v>40931</v>
      </c>
      <c r="C16196">
        <v>43771</v>
      </c>
      <c r="D16196" t="str">
        <f>_xlfn.CONCAT(Sheet1[[#This Row],[id_plano_acao]],"-",Sheet1[[#This Row],[id_plano_trabalho]],"-",Sheet1[[#This Row],[id_executor]])</f>
        <v>80965-40931-43771</v>
      </c>
      <c r="E16196" t="s">
        <v>30</v>
      </c>
      <c r="F16196" t="s">
        <v>32213</v>
      </c>
      <c r="G16196">
        <v>926850</v>
      </c>
      <c r="H16196">
        <v>10</v>
      </c>
      <c r="I16196" t="s">
        <v>1833</v>
      </c>
      <c r="J16196" t="s">
        <v>32214</v>
      </c>
      <c r="K16196" t="s">
        <v>32214</v>
      </c>
      <c r="L16196" t="s">
        <v>19</v>
      </c>
      <c r="M16196">
        <v>4770</v>
      </c>
      <c r="N16196" t="s">
        <v>20</v>
      </c>
      <c r="O16196" t="s">
        <v>21</v>
      </c>
      <c r="P16196" t="s">
        <v>23</v>
      </c>
      <c r="Q16196" t="s">
        <v>40</v>
      </c>
    </row>
    <row r="16197" spans="1:17" x14ac:dyDescent="0.25">
      <c r="A16197">
        <v>80440</v>
      </c>
      <c r="B16197">
        <v>42565</v>
      </c>
      <c r="C16197">
        <v>45487</v>
      </c>
      <c r="D16197" t="str">
        <f>_xlfn.CONCAT(Sheet1[[#This Row],[id_plano_acao]],"-",Sheet1[[#This Row],[id_plano_trabalho]],"-",Sheet1[[#This Row],[id_executor]])</f>
        <v>80440-42565-45487</v>
      </c>
      <c r="E16197" t="s">
        <v>30</v>
      </c>
      <c r="F16197" t="s">
        <v>32215</v>
      </c>
      <c r="G16197">
        <v>959370</v>
      </c>
      <c r="H16197">
        <v>10</v>
      </c>
      <c r="I16197" t="s">
        <v>22354</v>
      </c>
      <c r="J16197" t="s">
        <v>32216</v>
      </c>
      <c r="K16197" t="s">
        <v>32216</v>
      </c>
      <c r="L16197" t="s">
        <v>19</v>
      </c>
      <c r="M16197">
        <v>30000</v>
      </c>
      <c r="N16197" t="s">
        <v>20</v>
      </c>
      <c r="O16197" t="s">
        <v>21</v>
      </c>
      <c r="P16197" t="s">
        <v>22</v>
      </c>
      <c r="Q16197" t="s">
        <v>40</v>
      </c>
    </row>
    <row r="16198" spans="1:17" x14ac:dyDescent="0.25">
      <c r="A16198">
        <v>80122</v>
      </c>
      <c r="B16198">
        <v>42642</v>
      </c>
      <c r="C16198">
        <v>45574</v>
      </c>
      <c r="D16198" t="str">
        <f>_xlfn.CONCAT(Sheet1[[#This Row],[id_plano_acao]],"-",Sheet1[[#This Row],[id_plano_trabalho]],"-",Sheet1[[#This Row],[id_executor]])</f>
        <v>80122-42642-45574</v>
      </c>
      <c r="E16198" t="s">
        <v>30</v>
      </c>
      <c r="F16198" t="s">
        <v>32217</v>
      </c>
      <c r="G16198">
        <v>960880</v>
      </c>
      <c r="H16198">
        <v>10</v>
      </c>
      <c r="I16198" t="s">
        <v>719</v>
      </c>
      <c r="J16198" t="s">
        <v>32218</v>
      </c>
      <c r="K16198" t="s">
        <v>32219</v>
      </c>
      <c r="L16198" t="s">
        <v>34</v>
      </c>
      <c r="M16198">
        <v>60</v>
      </c>
      <c r="N16198" t="s">
        <v>68</v>
      </c>
      <c r="O16198" t="s">
        <v>69</v>
      </c>
      <c r="P16198" t="s">
        <v>22</v>
      </c>
      <c r="Q16198" t="s">
        <v>40</v>
      </c>
    </row>
    <row r="16199" spans="1:17" x14ac:dyDescent="0.25">
      <c r="A16199">
        <v>77475</v>
      </c>
      <c r="B16199">
        <v>42818</v>
      </c>
      <c r="C16199">
        <v>45763</v>
      </c>
      <c r="D16199" t="str">
        <f>_xlfn.CONCAT(Sheet1[[#This Row],[id_plano_acao]],"-",Sheet1[[#This Row],[id_plano_trabalho]],"-",Sheet1[[#This Row],[id_executor]])</f>
        <v>77475-42818-45763</v>
      </c>
      <c r="E16199" t="s">
        <v>73</v>
      </c>
      <c r="G16199">
        <v>965370</v>
      </c>
      <c r="H16199">
        <v>10</v>
      </c>
      <c r="I16199" t="s">
        <v>7634</v>
      </c>
      <c r="J16199" t="s">
        <v>32220</v>
      </c>
      <c r="K16199" t="s">
        <v>32220</v>
      </c>
      <c r="L16199" t="s">
        <v>39</v>
      </c>
      <c r="M16199">
        <v>150</v>
      </c>
      <c r="N16199" t="s">
        <v>53</v>
      </c>
      <c r="O16199" t="s">
        <v>54</v>
      </c>
      <c r="P16199" t="s">
        <v>22</v>
      </c>
      <c r="Q16199" t="s">
        <v>40</v>
      </c>
    </row>
    <row r="16200" spans="1:17" x14ac:dyDescent="0.25">
      <c r="A16200">
        <v>82721</v>
      </c>
      <c r="B16200">
        <v>42932</v>
      </c>
      <c r="C16200">
        <v>45881</v>
      </c>
      <c r="D16200" t="str">
        <f>_xlfn.CONCAT(Sheet1[[#This Row],[id_plano_acao]],"-",Sheet1[[#This Row],[id_plano_trabalho]],"-",Sheet1[[#This Row],[id_executor]])</f>
        <v>82721-42932-45881</v>
      </c>
      <c r="E16200" t="s">
        <v>30</v>
      </c>
      <c r="G16200">
        <v>968220</v>
      </c>
      <c r="H16200">
        <v>10</v>
      </c>
      <c r="I16200" t="s">
        <v>18351</v>
      </c>
      <c r="J16200" t="s">
        <v>32221</v>
      </c>
      <c r="K16200" t="s">
        <v>32221</v>
      </c>
      <c r="L16200" t="s">
        <v>34</v>
      </c>
      <c r="M16200">
        <v>10</v>
      </c>
      <c r="N16200" t="s">
        <v>23</v>
      </c>
      <c r="O16200" t="s">
        <v>77</v>
      </c>
      <c r="P16200" t="s">
        <v>55</v>
      </c>
      <c r="Q16200" t="s">
        <v>23</v>
      </c>
    </row>
    <row r="16201" spans="1:17" x14ac:dyDescent="0.25">
      <c r="A16201">
        <v>78579</v>
      </c>
      <c r="B16201">
        <v>43365</v>
      </c>
      <c r="C16201">
        <v>46353</v>
      </c>
      <c r="D16201" t="str">
        <f>_xlfn.CONCAT(Sheet1[[#This Row],[id_plano_acao]],"-",Sheet1[[#This Row],[id_plano_trabalho]],"-",Sheet1[[#This Row],[id_executor]])</f>
        <v>78579-43365-46353</v>
      </c>
      <c r="E16201" t="s">
        <v>30</v>
      </c>
      <c r="F16201" t="s">
        <v>32222</v>
      </c>
      <c r="G16201">
        <v>978370</v>
      </c>
      <c r="H16201">
        <v>10</v>
      </c>
      <c r="I16201" t="s">
        <v>2664</v>
      </c>
      <c r="J16201" t="s">
        <v>2665</v>
      </c>
      <c r="K16201" t="s">
        <v>32223</v>
      </c>
      <c r="L16201" t="s">
        <v>34</v>
      </c>
      <c r="M16201">
        <v>10</v>
      </c>
      <c r="N16201" t="s">
        <v>53</v>
      </c>
      <c r="O16201" t="s">
        <v>54</v>
      </c>
      <c r="P16201" t="s">
        <v>55</v>
      </c>
      <c r="Q16201" t="s">
        <v>40</v>
      </c>
    </row>
    <row r="16202" spans="1:17" x14ac:dyDescent="0.25">
      <c r="A16202">
        <v>83993</v>
      </c>
      <c r="B16202">
        <v>42975</v>
      </c>
      <c r="C16202">
        <v>46631</v>
      </c>
      <c r="D16202" t="str">
        <f>_xlfn.CONCAT(Sheet1[[#This Row],[id_plano_acao]],"-",Sheet1[[#This Row],[id_plano_trabalho]],"-",Sheet1[[#This Row],[id_executor]])</f>
        <v>83993-42975-46631</v>
      </c>
      <c r="E16202" t="s">
        <v>73</v>
      </c>
      <c r="F16202" t="s">
        <v>3883</v>
      </c>
      <c r="G16202">
        <v>984560</v>
      </c>
      <c r="H16202">
        <v>10</v>
      </c>
      <c r="I16202" t="s">
        <v>3884</v>
      </c>
      <c r="J16202" t="s">
        <v>32224</v>
      </c>
      <c r="K16202" t="s">
        <v>32224</v>
      </c>
      <c r="L16202" t="s">
        <v>34</v>
      </c>
      <c r="M16202">
        <v>10</v>
      </c>
      <c r="N16202" t="s">
        <v>68</v>
      </c>
      <c r="O16202" t="s">
        <v>69</v>
      </c>
      <c r="P16202" t="s">
        <v>22</v>
      </c>
      <c r="Q16202" t="s">
        <v>40</v>
      </c>
    </row>
    <row r="16203" spans="1:17" x14ac:dyDescent="0.25">
      <c r="A16203">
        <v>81255</v>
      </c>
      <c r="B16203">
        <v>43054</v>
      </c>
      <c r="C16203">
        <v>46012</v>
      </c>
      <c r="D16203" t="str">
        <f>_xlfn.CONCAT(Sheet1[[#This Row],[id_plano_acao]],"-",Sheet1[[#This Row],[id_plano_trabalho]],"-",Sheet1[[#This Row],[id_executor]])</f>
        <v>81255-43054-46012</v>
      </c>
      <c r="E16203" t="s">
        <v>73</v>
      </c>
      <c r="F16203" t="s">
        <v>32225</v>
      </c>
      <c r="G16203">
        <v>970850</v>
      </c>
      <c r="H16203">
        <v>10</v>
      </c>
      <c r="I16203" t="s">
        <v>8492</v>
      </c>
      <c r="J16203" t="s">
        <v>32226</v>
      </c>
      <c r="K16203" t="s">
        <v>32227</v>
      </c>
      <c r="L16203" t="s">
        <v>34</v>
      </c>
      <c r="M16203">
        <v>10</v>
      </c>
      <c r="N16203" t="s">
        <v>20</v>
      </c>
      <c r="O16203" t="s">
        <v>21</v>
      </c>
      <c r="P16203" t="s">
        <v>22</v>
      </c>
      <c r="Q16203" t="s">
        <v>40</v>
      </c>
    </row>
    <row r="16204" spans="1:17" x14ac:dyDescent="0.25">
      <c r="A16204">
        <v>75768</v>
      </c>
      <c r="B16204">
        <v>43072</v>
      </c>
      <c r="C16204">
        <v>46030</v>
      </c>
      <c r="D16204" t="str">
        <f>_xlfn.CONCAT(Sheet1[[#This Row],[id_plano_acao]],"-",Sheet1[[#This Row],[id_plano_trabalho]],"-",Sheet1[[#This Row],[id_executor]])</f>
        <v>75768-43072-46030</v>
      </c>
      <c r="E16204" t="s">
        <v>73</v>
      </c>
      <c r="F16204" t="s">
        <v>32228</v>
      </c>
      <c r="G16204">
        <v>971210</v>
      </c>
      <c r="H16204">
        <v>10</v>
      </c>
      <c r="I16204" t="s">
        <v>32229</v>
      </c>
      <c r="J16204" t="s">
        <v>32230</v>
      </c>
      <c r="K16204" t="s">
        <v>32230</v>
      </c>
      <c r="L16204" t="s">
        <v>19</v>
      </c>
      <c r="M16204">
        <v>13760</v>
      </c>
      <c r="N16204" t="s">
        <v>20</v>
      </c>
      <c r="O16204" t="s">
        <v>21</v>
      </c>
      <c r="P16204" t="s">
        <v>22</v>
      </c>
      <c r="Q16204" t="s">
        <v>23</v>
      </c>
    </row>
    <row r="16205" spans="1:17" x14ac:dyDescent="0.25">
      <c r="A16205">
        <v>76335</v>
      </c>
      <c r="B16205">
        <v>43191</v>
      </c>
      <c r="C16205">
        <v>46158</v>
      </c>
      <c r="D16205" t="str">
        <f>_xlfn.CONCAT(Sheet1[[#This Row],[id_plano_acao]],"-",Sheet1[[#This Row],[id_plano_trabalho]],"-",Sheet1[[#This Row],[id_executor]])</f>
        <v>76335-43191-46158</v>
      </c>
      <c r="E16205" t="s">
        <v>73</v>
      </c>
      <c r="F16205" t="s">
        <v>32231</v>
      </c>
      <c r="G16205">
        <v>974190</v>
      </c>
      <c r="H16205">
        <v>10</v>
      </c>
      <c r="I16205" t="s">
        <v>32232</v>
      </c>
      <c r="J16205" t="s">
        <v>32233</v>
      </c>
      <c r="K16205" t="s">
        <v>32233</v>
      </c>
      <c r="L16205" t="s">
        <v>34</v>
      </c>
      <c r="M16205">
        <v>10</v>
      </c>
      <c r="N16205" t="s">
        <v>68</v>
      </c>
      <c r="O16205" t="s">
        <v>69</v>
      </c>
      <c r="P16205" t="s">
        <v>22</v>
      </c>
      <c r="Q16205" t="s">
        <v>23</v>
      </c>
    </row>
    <row r="16206" spans="1:17" x14ac:dyDescent="0.25">
      <c r="A16206">
        <v>76357</v>
      </c>
      <c r="B16206">
        <v>43175</v>
      </c>
      <c r="C16206">
        <v>46182</v>
      </c>
      <c r="D16206" t="str">
        <f>_xlfn.CONCAT(Sheet1[[#This Row],[id_plano_acao]],"-",Sheet1[[#This Row],[id_plano_trabalho]],"-",Sheet1[[#This Row],[id_executor]])</f>
        <v>76357-43175-46182</v>
      </c>
      <c r="E16206" t="s">
        <v>30</v>
      </c>
      <c r="F16206" t="s">
        <v>32234</v>
      </c>
      <c r="G16206">
        <v>974520</v>
      </c>
      <c r="H16206">
        <v>10</v>
      </c>
      <c r="I16206" t="s">
        <v>32235</v>
      </c>
      <c r="J16206" t="s">
        <v>32236</v>
      </c>
      <c r="K16206" t="s">
        <v>32237</v>
      </c>
      <c r="L16206" t="s">
        <v>34</v>
      </c>
      <c r="M16206">
        <v>10</v>
      </c>
      <c r="N16206" t="s">
        <v>20</v>
      </c>
      <c r="O16206" t="s">
        <v>21</v>
      </c>
      <c r="P16206" t="s">
        <v>22</v>
      </c>
      <c r="Q16206" t="s">
        <v>40</v>
      </c>
    </row>
    <row r="16207" spans="1:17" x14ac:dyDescent="0.25">
      <c r="A16207">
        <v>78363</v>
      </c>
      <c r="B16207">
        <v>43688</v>
      </c>
      <c r="C16207">
        <v>46777</v>
      </c>
      <c r="D16207" t="str">
        <f>_xlfn.CONCAT(Sheet1[[#This Row],[id_plano_acao]],"-",Sheet1[[#This Row],[id_plano_trabalho]],"-",Sheet1[[#This Row],[id_executor]])</f>
        <v>78363-43688-46777</v>
      </c>
      <c r="E16207" t="s">
        <v>30</v>
      </c>
      <c r="F16207" t="s">
        <v>32238</v>
      </c>
      <c r="G16207">
        <v>987140</v>
      </c>
      <c r="H16207">
        <v>10</v>
      </c>
      <c r="I16207" t="s">
        <v>2174</v>
      </c>
      <c r="J16207" t="s">
        <v>32239</v>
      </c>
      <c r="K16207" t="s">
        <v>32240</v>
      </c>
      <c r="L16207" t="s">
        <v>34</v>
      </c>
      <c r="M16207">
        <v>10</v>
      </c>
      <c r="N16207" t="s">
        <v>23</v>
      </c>
      <c r="O16207" t="s">
        <v>77</v>
      </c>
      <c r="P16207" t="s">
        <v>55</v>
      </c>
      <c r="Q16207" t="s">
        <v>40</v>
      </c>
    </row>
    <row r="16208" spans="1:17" x14ac:dyDescent="0.25">
      <c r="A16208">
        <v>76434</v>
      </c>
      <c r="B16208">
        <v>43118</v>
      </c>
      <c r="C16208">
        <v>46075</v>
      </c>
      <c r="D16208" t="str">
        <f>_xlfn.CONCAT(Sheet1[[#This Row],[id_plano_acao]],"-",Sheet1[[#This Row],[id_plano_trabalho]],"-",Sheet1[[#This Row],[id_executor]])</f>
        <v>76434-43118-46075</v>
      </c>
      <c r="E16208" t="s">
        <v>30</v>
      </c>
      <c r="F16208" t="s">
        <v>32241</v>
      </c>
      <c r="G16208">
        <v>1007420</v>
      </c>
      <c r="H16208">
        <v>20</v>
      </c>
      <c r="I16208" t="s">
        <v>2120</v>
      </c>
      <c r="J16208" t="s">
        <v>32242</v>
      </c>
      <c r="K16208" t="s">
        <v>32243</v>
      </c>
      <c r="L16208" t="s">
        <v>34</v>
      </c>
      <c r="M16208">
        <v>10</v>
      </c>
      <c r="N16208" t="s">
        <v>991</v>
      </c>
      <c r="O16208" t="s">
        <v>132</v>
      </c>
      <c r="P16208" t="s">
        <v>22</v>
      </c>
      <c r="Q16208" t="s">
        <v>40</v>
      </c>
    </row>
    <row r="16209" spans="1:17" x14ac:dyDescent="0.25">
      <c r="A16209">
        <v>76434</v>
      </c>
      <c r="B16209">
        <v>43118</v>
      </c>
      <c r="C16209">
        <v>46075</v>
      </c>
      <c r="D16209" t="str">
        <f>_xlfn.CONCAT(Sheet1[[#This Row],[id_plano_acao]],"-",Sheet1[[#This Row],[id_plano_trabalho]],"-",Sheet1[[#This Row],[id_executor]])</f>
        <v>76434-43118-46075</v>
      </c>
      <c r="E16209" t="s">
        <v>30</v>
      </c>
      <c r="F16209" t="s">
        <v>32241</v>
      </c>
      <c r="G16209">
        <v>1007430</v>
      </c>
      <c r="H16209">
        <v>30</v>
      </c>
      <c r="I16209" t="s">
        <v>2120</v>
      </c>
      <c r="J16209" t="s">
        <v>32242</v>
      </c>
      <c r="K16209" t="s">
        <v>32244</v>
      </c>
      <c r="L16209" t="s">
        <v>34</v>
      </c>
      <c r="M16209">
        <v>10</v>
      </c>
      <c r="N16209" t="s">
        <v>991</v>
      </c>
      <c r="O16209" t="s">
        <v>132</v>
      </c>
      <c r="P16209" t="s">
        <v>22</v>
      </c>
      <c r="Q16209" t="s">
        <v>40</v>
      </c>
    </row>
    <row r="16210" spans="1:17" x14ac:dyDescent="0.25">
      <c r="A16210">
        <v>76434</v>
      </c>
      <c r="B16210">
        <v>43118</v>
      </c>
      <c r="C16210">
        <v>46075</v>
      </c>
      <c r="D16210" t="str">
        <f>_xlfn.CONCAT(Sheet1[[#This Row],[id_plano_acao]],"-",Sheet1[[#This Row],[id_plano_trabalho]],"-",Sheet1[[#This Row],[id_executor]])</f>
        <v>76434-43118-46075</v>
      </c>
      <c r="E16210" t="s">
        <v>30</v>
      </c>
      <c r="F16210" t="s">
        <v>32241</v>
      </c>
      <c r="G16210">
        <v>1007440</v>
      </c>
      <c r="H16210">
        <v>40</v>
      </c>
      <c r="I16210" t="s">
        <v>2120</v>
      </c>
      <c r="J16210" t="s">
        <v>32242</v>
      </c>
      <c r="K16210" t="s">
        <v>32245</v>
      </c>
      <c r="L16210" t="s">
        <v>34</v>
      </c>
      <c r="M16210">
        <v>10</v>
      </c>
      <c r="N16210" t="s">
        <v>991</v>
      </c>
      <c r="O16210" t="s">
        <v>132</v>
      </c>
      <c r="P16210" t="s">
        <v>22</v>
      </c>
      <c r="Q16210" t="s">
        <v>40</v>
      </c>
    </row>
    <row r="16211" spans="1:17" x14ac:dyDescent="0.25">
      <c r="A16211">
        <v>76434</v>
      </c>
      <c r="B16211">
        <v>43118</v>
      </c>
      <c r="C16211">
        <v>46075</v>
      </c>
      <c r="D16211" t="str">
        <f>_xlfn.CONCAT(Sheet1[[#This Row],[id_plano_acao]],"-",Sheet1[[#This Row],[id_plano_trabalho]],"-",Sheet1[[#This Row],[id_executor]])</f>
        <v>76434-43118-46075</v>
      </c>
      <c r="E16211" t="s">
        <v>30</v>
      </c>
      <c r="F16211" t="s">
        <v>32241</v>
      </c>
      <c r="G16211">
        <v>972570</v>
      </c>
      <c r="H16211">
        <v>10</v>
      </c>
      <c r="I16211" t="s">
        <v>2120</v>
      </c>
      <c r="J16211" t="s">
        <v>32242</v>
      </c>
      <c r="K16211" t="s">
        <v>32246</v>
      </c>
      <c r="L16211" t="s">
        <v>34</v>
      </c>
      <c r="M16211">
        <v>10</v>
      </c>
      <c r="N16211" t="s">
        <v>991</v>
      </c>
      <c r="O16211" t="s">
        <v>132</v>
      </c>
      <c r="P16211" t="s">
        <v>22</v>
      </c>
      <c r="Q16211" t="s">
        <v>40</v>
      </c>
    </row>
    <row r="16212" spans="1:17" x14ac:dyDescent="0.25">
      <c r="A16212">
        <v>76510</v>
      </c>
      <c r="B16212">
        <v>43179</v>
      </c>
      <c r="C16212">
        <v>46145</v>
      </c>
      <c r="D16212" t="str">
        <f>_xlfn.CONCAT(Sheet1[[#This Row],[id_plano_acao]],"-",Sheet1[[#This Row],[id_plano_trabalho]],"-",Sheet1[[#This Row],[id_executor]])</f>
        <v>76510-43179-46145</v>
      </c>
      <c r="E16212" t="s">
        <v>30</v>
      </c>
      <c r="F16212" t="s">
        <v>14713</v>
      </c>
      <c r="G16212">
        <v>973830</v>
      </c>
      <c r="H16212">
        <v>10</v>
      </c>
      <c r="I16212" t="s">
        <v>2758</v>
      </c>
      <c r="J16212" t="s">
        <v>14713</v>
      </c>
      <c r="K16212" t="s">
        <v>14713</v>
      </c>
      <c r="L16212" t="s">
        <v>34</v>
      </c>
      <c r="M16212">
        <v>10</v>
      </c>
      <c r="N16212" t="s">
        <v>20</v>
      </c>
      <c r="O16212" t="s">
        <v>21</v>
      </c>
      <c r="P16212" t="s">
        <v>22</v>
      </c>
      <c r="Q16212" t="s">
        <v>23</v>
      </c>
    </row>
    <row r="16213" spans="1:17" x14ac:dyDescent="0.25">
      <c r="A16213">
        <v>83202</v>
      </c>
      <c r="B16213">
        <v>43204</v>
      </c>
      <c r="C16213">
        <v>46174</v>
      </c>
      <c r="D16213" t="str">
        <f>_xlfn.CONCAT(Sheet1[[#This Row],[id_plano_acao]],"-",Sheet1[[#This Row],[id_plano_trabalho]],"-",Sheet1[[#This Row],[id_executor]])</f>
        <v>83202-43204-46174</v>
      </c>
      <c r="E16213" t="s">
        <v>30</v>
      </c>
      <c r="F16213" t="s">
        <v>24584</v>
      </c>
      <c r="G16213">
        <v>974420</v>
      </c>
      <c r="H16213">
        <v>10</v>
      </c>
      <c r="I16213" t="s">
        <v>10536</v>
      </c>
      <c r="J16213" t="s">
        <v>32247</v>
      </c>
      <c r="K16213" t="s">
        <v>32247</v>
      </c>
      <c r="L16213" t="s">
        <v>34</v>
      </c>
      <c r="M16213">
        <v>10</v>
      </c>
      <c r="N16213" t="s">
        <v>20</v>
      </c>
      <c r="O16213" t="s">
        <v>21</v>
      </c>
      <c r="P16213" t="s">
        <v>22</v>
      </c>
      <c r="Q16213" t="s">
        <v>23</v>
      </c>
    </row>
    <row r="16214" spans="1:17" x14ac:dyDescent="0.25">
      <c r="A16214">
        <v>84516</v>
      </c>
      <c r="B16214">
        <v>43220</v>
      </c>
      <c r="C16214">
        <v>46193</v>
      </c>
      <c r="D16214" t="str">
        <f>_xlfn.CONCAT(Sheet1[[#This Row],[id_plano_acao]],"-",Sheet1[[#This Row],[id_plano_trabalho]],"-",Sheet1[[#This Row],[id_executor]])</f>
        <v>84516-43220-46193</v>
      </c>
      <c r="E16214" t="s">
        <v>30</v>
      </c>
      <c r="F16214" t="s">
        <v>32248</v>
      </c>
      <c r="G16214">
        <v>974720</v>
      </c>
      <c r="H16214">
        <v>10</v>
      </c>
      <c r="I16214" t="s">
        <v>2106</v>
      </c>
      <c r="J16214" t="s">
        <v>32249</v>
      </c>
      <c r="K16214" t="s">
        <v>32250</v>
      </c>
      <c r="L16214" t="s">
        <v>34</v>
      </c>
      <c r="M16214">
        <v>10</v>
      </c>
      <c r="N16214" t="s">
        <v>53</v>
      </c>
      <c r="O16214" t="s">
        <v>54</v>
      </c>
      <c r="P16214" t="s">
        <v>55</v>
      </c>
      <c r="Q16214" t="s">
        <v>40</v>
      </c>
    </row>
    <row r="16215" spans="1:17" x14ac:dyDescent="0.25">
      <c r="A16215">
        <v>75879</v>
      </c>
      <c r="B16215">
        <v>43226</v>
      </c>
      <c r="C16215">
        <v>46200</v>
      </c>
      <c r="D16215" t="str">
        <f>_xlfn.CONCAT(Sheet1[[#This Row],[id_plano_acao]],"-",Sheet1[[#This Row],[id_plano_trabalho]],"-",Sheet1[[#This Row],[id_executor]])</f>
        <v>75879-43226-46200</v>
      </c>
      <c r="E16215" t="s">
        <v>73</v>
      </c>
      <c r="F16215" t="s">
        <v>32251</v>
      </c>
      <c r="G16215">
        <v>974830</v>
      </c>
      <c r="H16215">
        <v>10</v>
      </c>
      <c r="I16215" t="s">
        <v>1729</v>
      </c>
      <c r="J16215" t="s">
        <v>32252</v>
      </c>
      <c r="K16215" t="s">
        <v>1689</v>
      </c>
      <c r="L16215" t="s">
        <v>34</v>
      </c>
      <c r="M16215">
        <v>10</v>
      </c>
      <c r="N16215" t="s">
        <v>131</v>
      </c>
      <c r="O16215" t="s">
        <v>132</v>
      </c>
      <c r="P16215" t="s">
        <v>55</v>
      </c>
      <c r="Q16215" t="s">
        <v>40</v>
      </c>
    </row>
    <row r="16216" spans="1:17" x14ac:dyDescent="0.25">
      <c r="A16216">
        <v>84751</v>
      </c>
      <c r="B16216">
        <v>43272</v>
      </c>
      <c r="C16216">
        <v>46248</v>
      </c>
      <c r="D16216" t="str">
        <f>_xlfn.CONCAT(Sheet1[[#This Row],[id_plano_acao]],"-",Sheet1[[#This Row],[id_plano_trabalho]],"-",Sheet1[[#This Row],[id_executor]])</f>
        <v>84751-43272-46248</v>
      </c>
      <c r="E16216" t="s">
        <v>30</v>
      </c>
      <c r="F16216" t="s">
        <v>32253</v>
      </c>
      <c r="G16216">
        <v>975910</v>
      </c>
      <c r="H16216">
        <v>10</v>
      </c>
      <c r="I16216" t="s">
        <v>20607</v>
      </c>
      <c r="J16216" t="s">
        <v>32254</v>
      </c>
      <c r="K16216" t="s">
        <v>32255</v>
      </c>
      <c r="L16216" t="s">
        <v>19</v>
      </c>
      <c r="M16216">
        <v>7000000</v>
      </c>
      <c r="N16216" t="s">
        <v>20</v>
      </c>
      <c r="O16216" t="s">
        <v>21</v>
      </c>
      <c r="P16216" t="s">
        <v>22</v>
      </c>
      <c r="Q16216" t="s">
        <v>40</v>
      </c>
    </row>
    <row r="16217" spans="1:17" x14ac:dyDescent="0.25">
      <c r="A16217">
        <v>76395</v>
      </c>
      <c r="B16217">
        <v>36925</v>
      </c>
      <c r="C16217">
        <v>39645</v>
      </c>
      <c r="D16217" t="str">
        <f>_xlfn.CONCAT(Sheet1[[#This Row],[id_plano_acao]],"-",Sheet1[[#This Row],[id_plano_trabalho]],"-",Sheet1[[#This Row],[id_executor]])</f>
        <v>76395-36925-39645</v>
      </c>
      <c r="E16217" t="s">
        <v>14</v>
      </c>
      <c r="F16217" t="s">
        <v>32256</v>
      </c>
      <c r="G16217">
        <v>858560</v>
      </c>
      <c r="H16217">
        <v>10</v>
      </c>
      <c r="I16217" t="s">
        <v>23072</v>
      </c>
      <c r="J16217" t="s">
        <v>32257</v>
      </c>
      <c r="K16217" t="s">
        <v>6553</v>
      </c>
      <c r="L16217" t="s">
        <v>34</v>
      </c>
      <c r="M16217">
        <v>10</v>
      </c>
      <c r="N16217" t="s">
        <v>20</v>
      </c>
      <c r="O16217" t="s">
        <v>21</v>
      </c>
      <c r="P16217" t="s">
        <v>55</v>
      </c>
      <c r="Q16217" t="s">
        <v>23</v>
      </c>
    </row>
    <row r="16218" spans="1:17" x14ac:dyDescent="0.25">
      <c r="A16218">
        <v>76395</v>
      </c>
      <c r="B16218">
        <v>36925</v>
      </c>
      <c r="C16218">
        <v>39645</v>
      </c>
      <c r="D16218" t="str">
        <f>_xlfn.CONCAT(Sheet1[[#This Row],[id_plano_acao]],"-",Sheet1[[#This Row],[id_plano_trabalho]],"-",Sheet1[[#This Row],[id_executor]])</f>
        <v>76395-36925-39645</v>
      </c>
      <c r="E16218" t="s">
        <v>14</v>
      </c>
      <c r="F16218" t="s">
        <v>32256</v>
      </c>
      <c r="G16218">
        <v>858570</v>
      </c>
      <c r="H16218">
        <v>20</v>
      </c>
      <c r="I16218" t="s">
        <v>23072</v>
      </c>
      <c r="J16218" t="s">
        <v>32257</v>
      </c>
      <c r="K16218" t="s">
        <v>32258</v>
      </c>
      <c r="L16218" t="s">
        <v>19</v>
      </c>
      <c r="M16218">
        <v>17970210</v>
      </c>
      <c r="N16218" t="s">
        <v>20</v>
      </c>
      <c r="O16218" t="s">
        <v>21</v>
      </c>
      <c r="P16218" t="s">
        <v>55</v>
      </c>
      <c r="Q16218" t="s">
        <v>23</v>
      </c>
    </row>
    <row r="16219" spans="1:17" x14ac:dyDescent="0.25">
      <c r="A16219">
        <v>77401</v>
      </c>
      <c r="B16219">
        <v>42849</v>
      </c>
      <c r="C16219">
        <v>45792</v>
      </c>
      <c r="D16219" t="str">
        <f>_xlfn.CONCAT(Sheet1[[#This Row],[id_plano_acao]],"-",Sheet1[[#This Row],[id_plano_trabalho]],"-",Sheet1[[#This Row],[id_executor]])</f>
        <v>77401-42849-45792</v>
      </c>
      <c r="E16219" t="s">
        <v>14</v>
      </c>
      <c r="F16219" t="s">
        <v>1698</v>
      </c>
      <c r="G16219">
        <v>966460</v>
      </c>
      <c r="H16219">
        <v>10</v>
      </c>
      <c r="I16219" t="s">
        <v>1693</v>
      </c>
      <c r="J16219" t="s">
        <v>1700</v>
      </c>
      <c r="K16219" t="s">
        <v>1700</v>
      </c>
      <c r="L16219" t="s">
        <v>34</v>
      </c>
      <c r="M16219">
        <v>10</v>
      </c>
      <c r="N16219" t="s">
        <v>23</v>
      </c>
      <c r="O16219" t="s">
        <v>77</v>
      </c>
      <c r="P16219" t="s">
        <v>55</v>
      </c>
      <c r="Q16219" t="s">
        <v>23</v>
      </c>
    </row>
    <row r="16220" spans="1:17" x14ac:dyDescent="0.25">
      <c r="A16220">
        <v>75655</v>
      </c>
      <c r="B16220">
        <v>41238</v>
      </c>
      <c r="C16220">
        <v>44102</v>
      </c>
      <c r="D16220" t="str">
        <f>_xlfn.CONCAT(Sheet1[[#This Row],[id_plano_acao]],"-",Sheet1[[#This Row],[id_plano_trabalho]],"-",Sheet1[[#This Row],[id_executor]])</f>
        <v>75655-41238-44102</v>
      </c>
      <c r="E16220" t="s">
        <v>30</v>
      </c>
      <c r="F16220" t="s">
        <v>32259</v>
      </c>
      <c r="G16220">
        <v>932290</v>
      </c>
      <c r="H16220">
        <v>10</v>
      </c>
      <c r="I16220" t="s">
        <v>1204</v>
      </c>
      <c r="J16220" t="s">
        <v>1205</v>
      </c>
      <c r="K16220" t="s">
        <v>1205</v>
      </c>
      <c r="L16220" t="s">
        <v>34</v>
      </c>
      <c r="M16220">
        <v>10</v>
      </c>
      <c r="N16220" t="s">
        <v>53</v>
      </c>
      <c r="O16220" t="s">
        <v>54</v>
      </c>
      <c r="P16220" t="s">
        <v>22</v>
      </c>
      <c r="Q16220" t="s">
        <v>23</v>
      </c>
    </row>
    <row r="16221" spans="1:17" x14ac:dyDescent="0.25">
      <c r="A16221">
        <v>75655</v>
      </c>
      <c r="B16221">
        <v>41238</v>
      </c>
      <c r="C16221">
        <v>44102</v>
      </c>
      <c r="D16221" t="str">
        <f>_xlfn.CONCAT(Sheet1[[#This Row],[id_plano_acao]],"-",Sheet1[[#This Row],[id_plano_trabalho]],"-",Sheet1[[#This Row],[id_executor]])</f>
        <v>75655-41238-44102</v>
      </c>
      <c r="E16221" t="s">
        <v>30</v>
      </c>
      <c r="F16221" t="s">
        <v>32259</v>
      </c>
      <c r="G16221">
        <v>932300</v>
      </c>
      <c r="H16221">
        <v>20</v>
      </c>
      <c r="I16221" t="s">
        <v>1204</v>
      </c>
      <c r="J16221" t="s">
        <v>1205</v>
      </c>
      <c r="K16221" t="s">
        <v>32260</v>
      </c>
      <c r="L16221" t="s">
        <v>34</v>
      </c>
      <c r="M16221">
        <v>10</v>
      </c>
      <c r="N16221" t="s">
        <v>53</v>
      </c>
      <c r="O16221" t="s">
        <v>54</v>
      </c>
      <c r="P16221" t="s">
        <v>22</v>
      </c>
      <c r="Q16221" t="s">
        <v>23</v>
      </c>
    </row>
    <row r="16222" spans="1:17" x14ac:dyDescent="0.25">
      <c r="A16222">
        <v>78250</v>
      </c>
      <c r="B16222">
        <v>37553</v>
      </c>
      <c r="C16222">
        <v>40292</v>
      </c>
      <c r="D16222" t="str">
        <f>_xlfn.CONCAT(Sheet1[[#This Row],[id_plano_acao]],"-",Sheet1[[#This Row],[id_plano_trabalho]],"-",Sheet1[[#This Row],[id_executor]])</f>
        <v>78250-37553-40292</v>
      </c>
      <c r="E16222" t="s">
        <v>30</v>
      </c>
      <c r="F16222" t="s">
        <v>32261</v>
      </c>
      <c r="G16222">
        <v>867810</v>
      </c>
      <c r="H16222">
        <v>10</v>
      </c>
      <c r="I16222" t="s">
        <v>917</v>
      </c>
      <c r="J16222" t="s">
        <v>32262</v>
      </c>
      <c r="K16222" t="s">
        <v>32262</v>
      </c>
      <c r="L16222" t="s">
        <v>34</v>
      </c>
      <c r="M16222">
        <v>10</v>
      </c>
      <c r="N16222" t="s">
        <v>53</v>
      </c>
      <c r="O16222" t="s">
        <v>54</v>
      </c>
      <c r="P16222" t="s">
        <v>55</v>
      </c>
      <c r="Q16222" t="s">
        <v>23</v>
      </c>
    </row>
    <row r="16223" spans="1:17" x14ac:dyDescent="0.25">
      <c r="A16223">
        <v>78964</v>
      </c>
      <c r="B16223">
        <v>37616</v>
      </c>
      <c r="C16223">
        <v>40358</v>
      </c>
      <c r="D16223" t="str">
        <f>_xlfn.CONCAT(Sheet1[[#This Row],[id_plano_acao]],"-",Sheet1[[#This Row],[id_plano_trabalho]],"-",Sheet1[[#This Row],[id_executor]])</f>
        <v>78964-37616-40358</v>
      </c>
      <c r="E16223" t="s">
        <v>73</v>
      </c>
      <c r="G16223">
        <v>868630</v>
      </c>
      <c r="H16223">
        <v>10</v>
      </c>
      <c r="I16223" t="s">
        <v>9771</v>
      </c>
      <c r="J16223" t="s">
        <v>32263</v>
      </c>
      <c r="K16223" t="s">
        <v>32263</v>
      </c>
      <c r="L16223" t="s">
        <v>34</v>
      </c>
      <c r="M16223">
        <v>10</v>
      </c>
      <c r="N16223" t="s">
        <v>20</v>
      </c>
      <c r="O16223" t="s">
        <v>21</v>
      </c>
      <c r="P16223" t="s">
        <v>22</v>
      </c>
      <c r="Q16223" t="s">
        <v>40</v>
      </c>
    </row>
    <row r="16224" spans="1:17" x14ac:dyDescent="0.25">
      <c r="A16224">
        <v>76165</v>
      </c>
      <c r="B16224">
        <v>40896</v>
      </c>
      <c r="C16224">
        <v>43732</v>
      </c>
      <c r="D16224" t="str">
        <f>_xlfn.CONCAT(Sheet1[[#This Row],[id_plano_acao]],"-",Sheet1[[#This Row],[id_plano_trabalho]],"-",Sheet1[[#This Row],[id_executor]])</f>
        <v>76165-40896-43732</v>
      </c>
      <c r="E16224" t="s">
        <v>73</v>
      </c>
      <c r="F16224" t="s">
        <v>32264</v>
      </c>
      <c r="G16224">
        <v>926080</v>
      </c>
      <c r="H16224">
        <v>10</v>
      </c>
      <c r="I16224" t="s">
        <v>1833</v>
      </c>
      <c r="J16224" t="s">
        <v>32265</v>
      </c>
      <c r="K16224" t="s">
        <v>32265</v>
      </c>
      <c r="L16224" t="s">
        <v>19</v>
      </c>
      <c r="M16224">
        <v>37800</v>
      </c>
      <c r="N16224" t="s">
        <v>20</v>
      </c>
      <c r="O16224" t="s">
        <v>21</v>
      </c>
      <c r="P16224" t="s">
        <v>22</v>
      </c>
      <c r="Q16224" t="s">
        <v>23</v>
      </c>
    </row>
    <row r="16225" spans="1:17" x14ac:dyDescent="0.25">
      <c r="A16225">
        <v>75451</v>
      </c>
      <c r="B16225">
        <v>40920</v>
      </c>
      <c r="C16225">
        <v>43760</v>
      </c>
      <c r="D16225" t="str">
        <f>_xlfn.CONCAT(Sheet1[[#This Row],[id_plano_acao]],"-",Sheet1[[#This Row],[id_plano_trabalho]],"-",Sheet1[[#This Row],[id_executor]])</f>
        <v>75451-40920-43760</v>
      </c>
      <c r="E16225" t="s">
        <v>30</v>
      </c>
      <c r="F16225" t="s">
        <v>32266</v>
      </c>
      <c r="G16225">
        <v>976170</v>
      </c>
      <c r="H16225">
        <v>20</v>
      </c>
      <c r="I16225" t="s">
        <v>32267</v>
      </c>
      <c r="J16225" t="s">
        <v>32268</v>
      </c>
      <c r="K16225" t="s">
        <v>32269</v>
      </c>
      <c r="L16225" t="s">
        <v>34</v>
      </c>
      <c r="M16225">
        <v>10</v>
      </c>
      <c r="N16225" t="s">
        <v>68</v>
      </c>
      <c r="O16225" t="s">
        <v>69</v>
      </c>
      <c r="P16225" t="s">
        <v>55</v>
      </c>
      <c r="Q16225" t="s">
        <v>40</v>
      </c>
    </row>
    <row r="16226" spans="1:17" x14ac:dyDescent="0.25">
      <c r="A16226">
        <v>75451</v>
      </c>
      <c r="B16226">
        <v>40920</v>
      </c>
      <c r="C16226">
        <v>43760</v>
      </c>
      <c r="D16226" t="str">
        <f>_xlfn.CONCAT(Sheet1[[#This Row],[id_plano_acao]],"-",Sheet1[[#This Row],[id_plano_trabalho]],"-",Sheet1[[#This Row],[id_executor]])</f>
        <v>75451-40920-43760</v>
      </c>
      <c r="E16226" t="s">
        <v>30</v>
      </c>
      <c r="F16226" t="s">
        <v>32266</v>
      </c>
      <c r="G16226">
        <v>976180</v>
      </c>
      <c r="H16226">
        <v>30</v>
      </c>
      <c r="I16226" t="s">
        <v>32267</v>
      </c>
      <c r="J16226" t="s">
        <v>32268</v>
      </c>
      <c r="K16226" t="s">
        <v>32270</v>
      </c>
      <c r="L16226" t="s">
        <v>34</v>
      </c>
      <c r="M16226">
        <v>10</v>
      </c>
      <c r="N16226" t="s">
        <v>68</v>
      </c>
      <c r="O16226" t="s">
        <v>69</v>
      </c>
      <c r="P16226" t="s">
        <v>55</v>
      </c>
      <c r="Q16226" t="s">
        <v>40</v>
      </c>
    </row>
    <row r="16227" spans="1:17" x14ac:dyDescent="0.25">
      <c r="A16227">
        <v>75451</v>
      </c>
      <c r="B16227">
        <v>40920</v>
      </c>
      <c r="C16227">
        <v>43760</v>
      </c>
      <c r="D16227" t="str">
        <f>_xlfn.CONCAT(Sheet1[[#This Row],[id_plano_acao]],"-",Sheet1[[#This Row],[id_plano_trabalho]],"-",Sheet1[[#This Row],[id_executor]])</f>
        <v>75451-40920-43760</v>
      </c>
      <c r="E16227" t="s">
        <v>30</v>
      </c>
      <c r="F16227" t="s">
        <v>32266</v>
      </c>
      <c r="G16227">
        <v>926700</v>
      </c>
      <c r="H16227">
        <v>10</v>
      </c>
      <c r="I16227" t="s">
        <v>32267</v>
      </c>
      <c r="J16227" t="s">
        <v>32268</v>
      </c>
      <c r="K16227" t="s">
        <v>32271</v>
      </c>
      <c r="L16227" t="s">
        <v>34</v>
      </c>
      <c r="M16227">
        <v>10</v>
      </c>
      <c r="N16227" t="s">
        <v>68</v>
      </c>
      <c r="O16227" t="s">
        <v>69</v>
      </c>
      <c r="P16227" t="s">
        <v>22</v>
      </c>
      <c r="Q16227" t="s">
        <v>40</v>
      </c>
    </row>
    <row r="16228" spans="1:17" x14ac:dyDescent="0.25">
      <c r="A16228">
        <v>75860</v>
      </c>
      <c r="B16228">
        <v>42931</v>
      </c>
      <c r="C16228">
        <v>45880</v>
      </c>
      <c r="D16228" t="str">
        <f>_xlfn.CONCAT(Sheet1[[#This Row],[id_plano_acao]],"-",Sheet1[[#This Row],[id_plano_trabalho]],"-",Sheet1[[#This Row],[id_executor]])</f>
        <v>75860-42931-45880</v>
      </c>
      <c r="E16228" t="s">
        <v>73</v>
      </c>
      <c r="F16228" t="s">
        <v>32272</v>
      </c>
      <c r="G16228">
        <v>968200</v>
      </c>
      <c r="H16228">
        <v>10</v>
      </c>
      <c r="I16228" t="s">
        <v>1693</v>
      </c>
      <c r="J16228" t="s">
        <v>1694</v>
      </c>
      <c r="K16228" t="s">
        <v>1685</v>
      </c>
      <c r="L16228" t="s">
        <v>34</v>
      </c>
      <c r="M16228">
        <v>10</v>
      </c>
      <c r="N16228" t="s">
        <v>131</v>
      </c>
      <c r="O16228" t="s">
        <v>132</v>
      </c>
      <c r="P16228" t="s">
        <v>55</v>
      </c>
      <c r="Q16228" t="s">
        <v>23</v>
      </c>
    </row>
    <row r="16229" spans="1:17" x14ac:dyDescent="0.25">
      <c r="A16229">
        <v>75860</v>
      </c>
      <c r="B16229">
        <v>42931</v>
      </c>
      <c r="C16229">
        <v>45880</v>
      </c>
      <c r="D16229" t="str">
        <f>_xlfn.CONCAT(Sheet1[[#This Row],[id_plano_acao]],"-",Sheet1[[#This Row],[id_plano_trabalho]],"-",Sheet1[[#This Row],[id_executor]])</f>
        <v>75860-42931-45880</v>
      </c>
      <c r="E16229" t="s">
        <v>73</v>
      </c>
      <c r="F16229" t="s">
        <v>32272</v>
      </c>
      <c r="G16229">
        <v>968210</v>
      </c>
      <c r="H16229">
        <v>20</v>
      </c>
      <c r="I16229" t="s">
        <v>1693</v>
      </c>
      <c r="J16229" t="s">
        <v>1694</v>
      </c>
      <c r="K16229" t="s">
        <v>1695</v>
      </c>
      <c r="L16229" t="s">
        <v>34</v>
      </c>
      <c r="M16229">
        <v>10</v>
      </c>
      <c r="N16229" t="s">
        <v>131</v>
      </c>
      <c r="O16229" t="s">
        <v>132</v>
      </c>
      <c r="P16229" t="s">
        <v>55</v>
      </c>
      <c r="Q16229" t="s">
        <v>23</v>
      </c>
    </row>
    <row r="16230" spans="1:17" x14ac:dyDescent="0.25">
      <c r="A16230">
        <v>81137</v>
      </c>
      <c r="B16230">
        <v>43073</v>
      </c>
      <c r="C16230">
        <v>46031</v>
      </c>
      <c r="D16230" t="str">
        <f>_xlfn.CONCAT(Sheet1[[#This Row],[id_plano_acao]],"-",Sheet1[[#This Row],[id_plano_trabalho]],"-",Sheet1[[#This Row],[id_executor]])</f>
        <v>81137-43073-46031</v>
      </c>
      <c r="E16230" t="s">
        <v>30</v>
      </c>
      <c r="F16230" t="s">
        <v>32273</v>
      </c>
      <c r="G16230">
        <v>971350</v>
      </c>
      <c r="H16230">
        <v>140</v>
      </c>
      <c r="I16230" t="s">
        <v>32274</v>
      </c>
      <c r="J16230" t="s">
        <v>20167</v>
      </c>
      <c r="K16230" t="s">
        <v>32275</v>
      </c>
      <c r="L16230" t="s">
        <v>34</v>
      </c>
      <c r="M16230">
        <v>40</v>
      </c>
      <c r="N16230" t="s">
        <v>68</v>
      </c>
      <c r="O16230" t="s">
        <v>69</v>
      </c>
      <c r="P16230" t="s">
        <v>55</v>
      </c>
      <c r="Q16230" t="s">
        <v>40</v>
      </c>
    </row>
    <row r="16231" spans="1:17" x14ac:dyDescent="0.25">
      <c r="A16231">
        <v>81137</v>
      </c>
      <c r="B16231">
        <v>43073</v>
      </c>
      <c r="C16231">
        <v>46031</v>
      </c>
      <c r="D16231" t="str">
        <f>_xlfn.CONCAT(Sheet1[[#This Row],[id_plano_acao]],"-",Sheet1[[#This Row],[id_plano_trabalho]],"-",Sheet1[[#This Row],[id_executor]])</f>
        <v>81137-43073-46031</v>
      </c>
      <c r="E16231" t="s">
        <v>30</v>
      </c>
      <c r="F16231" t="s">
        <v>32273</v>
      </c>
      <c r="G16231">
        <v>971220</v>
      </c>
      <c r="H16231">
        <v>10</v>
      </c>
      <c r="I16231" t="s">
        <v>32274</v>
      </c>
      <c r="J16231" t="s">
        <v>20167</v>
      </c>
      <c r="K16231" t="s">
        <v>32276</v>
      </c>
      <c r="L16231" t="s">
        <v>34</v>
      </c>
      <c r="M16231">
        <v>250</v>
      </c>
      <c r="N16231" t="s">
        <v>68</v>
      </c>
      <c r="O16231" t="s">
        <v>69</v>
      </c>
      <c r="P16231" t="s">
        <v>55</v>
      </c>
      <c r="Q16231" t="s">
        <v>40</v>
      </c>
    </row>
    <row r="16232" spans="1:17" x14ac:dyDescent="0.25">
      <c r="A16232">
        <v>81137</v>
      </c>
      <c r="B16232">
        <v>43073</v>
      </c>
      <c r="C16232">
        <v>46031</v>
      </c>
      <c r="D16232" t="str">
        <f>_xlfn.CONCAT(Sheet1[[#This Row],[id_plano_acao]],"-",Sheet1[[#This Row],[id_plano_trabalho]],"-",Sheet1[[#This Row],[id_executor]])</f>
        <v>81137-43073-46031</v>
      </c>
      <c r="E16232" t="s">
        <v>30</v>
      </c>
      <c r="F16232" t="s">
        <v>32273</v>
      </c>
      <c r="G16232">
        <v>971230</v>
      </c>
      <c r="H16232">
        <v>20</v>
      </c>
      <c r="I16232" t="s">
        <v>32274</v>
      </c>
      <c r="J16232" t="s">
        <v>20167</v>
      </c>
      <c r="K16232" t="s">
        <v>32277</v>
      </c>
      <c r="L16232" t="s">
        <v>34</v>
      </c>
      <c r="M16232">
        <v>90</v>
      </c>
      <c r="N16232" t="s">
        <v>68</v>
      </c>
      <c r="O16232" t="s">
        <v>69</v>
      </c>
      <c r="P16232" t="s">
        <v>55</v>
      </c>
      <c r="Q16232" t="s">
        <v>40</v>
      </c>
    </row>
    <row r="16233" spans="1:17" x14ac:dyDescent="0.25">
      <c r="A16233">
        <v>81137</v>
      </c>
      <c r="B16233">
        <v>43073</v>
      </c>
      <c r="C16233">
        <v>46031</v>
      </c>
      <c r="D16233" t="str">
        <f>_xlfn.CONCAT(Sheet1[[#This Row],[id_plano_acao]],"-",Sheet1[[#This Row],[id_plano_trabalho]],"-",Sheet1[[#This Row],[id_executor]])</f>
        <v>81137-43073-46031</v>
      </c>
      <c r="E16233" t="s">
        <v>30</v>
      </c>
      <c r="F16233" t="s">
        <v>32273</v>
      </c>
      <c r="G16233">
        <v>971240</v>
      </c>
      <c r="H16233">
        <v>30</v>
      </c>
      <c r="I16233" t="s">
        <v>32274</v>
      </c>
      <c r="J16233" t="s">
        <v>20167</v>
      </c>
      <c r="K16233" t="s">
        <v>32278</v>
      </c>
      <c r="L16233" t="s">
        <v>34</v>
      </c>
      <c r="M16233">
        <v>60</v>
      </c>
      <c r="N16233" t="s">
        <v>68</v>
      </c>
      <c r="O16233" t="s">
        <v>69</v>
      </c>
      <c r="P16233" t="s">
        <v>55</v>
      </c>
      <c r="Q16233" t="s">
        <v>40</v>
      </c>
    </row>
    <row r="16234" spans="1:17" x14ac:dyDescent="0.25">
      <c r="A16234">
        <v>81137</v>
      </c>
      <c r="B16234">
        <v>43073</v>
      </c>
      <c r="C16234">
        <v>46031</v>
      </c>
      <c r="D16234" t="str">
        <f>_xlfn.CONCAT(Sheet1[[#This Row],[id_plano_acao]],"-",Sheet1[[#This Row],[id_plano_trabalho]],"-",Sheet1[[#This Row],[id_executor]])</f>
        <v>81137-43073-46031</v>
      </c>
      <c r="E16234" t="s">
        <v>30</v>
      </c>
      <c r="F16234" t="s">
        <v>32273</v>
      </c>
      <c r="G16234">
        <v>971250</v>
      </c>
      <c r="H16234">
        <v>40</v>
      </c>
      <c r="I16234" t="s">
        <v>32274</v>
      </c>
      <c r="J16234" t="s">
        <v>20167</v>
      </c>
      <c r="K16234" t="s">
        <v>32279</v>
      </c>
      <c r="L16234" t="s">
        <v>34</v>
      </c>
      <c r="M16234">
        <v>30</v>
      </c>
      <c r="N16234" t="s">
        <v>68</v>
      </c>
      <c r="O16234" t="s">
        <v>69</v>
      </c>
      <c r="P16234" t="s">
        <v>55</v>
      </c>
      <c r="Q16234" t="s">
        <v>40</v>
      </c>
    </row>
    <row r="16235" spans="1:17" x14ac:dyDescent="0.25">
      <c r="A16235">
        <v>81137</v>
      </c>
      <c r="B16235">
        <v>43073</v>
      </c>
      <c r="C16235">
        <v>46031</v>
      </c>
      <c r="D16235" t="str">
        <f>_xlfn.CONCAT(Sheet1[[#This Row],[id_plano_acao]],"-",Sheet1[[#This Row],[id_plano_trabalho]],"-",Sheet1[[#This Row],[id_executor]])</f>
        <v>81137-43073-46031</v>
      </c>
      <c r="E16235" t="s">
        <v>30</v>
      </c>
      <c r="F16235" t="s">
        <v>32273</v>
      </c>
      <c r="G16235">
        <v>971260</v>
      </c>
      <c r="H16235">
        <v>50</v>
      </c>
      <c r="I16235" t="s">
        <v>32274</v>
      </c>
      <c r="J16235" t="s">
        <v>20167</v>
      </c>
      <c r="K16235" t="s">
        <v>32280</v>
      </c>
      <c r="L16235" t="s">
        <v>34</v>
      </c>
      <c r="M16235">
        <v>30</v>
      </c>
      <c r="N16235" t="s">
        <v>68</v>
      </c>
      <c r="O16235" t="s">
        <v>69</v>
      </c>
      <c r="P16235" t="s">
        <v>55</v>
      </c>
      <c r="Q16235" t="s">
        <v>40</v>
      </c>
    </row>
    <row r="16236" spans="1:17" x14ac:dyDescent="0.25">
      <c r="A16236">
        <v>81137</v>
      </c>
      <c r="B16236">
        <v>43073</v>
      </c>
      <c r="C16236">
        <v>46031</v>
      </c>
      <c r="D16236" t="str">
        <f>_xlfn.CONCAT(Sheet1[[#This Row],[id_plano_acao]],"-",Sheet1[[#This Row],[id_plano_trabalho]],"-",Sheet1[[#This Row],[id_executor]])</f>
        <v>81137-43073-46031</v>
      </c>
      <c r="E16236" t="s">
        <v>30</v>
      </c>
      <c r="F16236" t="s">
        <v>32273</v>
      </c>
      <c r="G16236">
        <v>971270</v>
      </c>
      <c r="H16236">
        <v>60</v>
      </c>
      <c r="I16236" t="s">
        <v>32274</v>
      </c>
      <c r="J16236" t="s">
        <v>20167</v>
      </c>
      <c r="K16236" t="s">
        <v>32281</v>
      </c>
      <c r="L16236" t="s">
        <v>34</v>
      </c>
      <c r="M16236">
        <v>90</v>
      </c>
      <c r="N16236" t="s">
        <v>68</v>
      </c>
      <c r="O16236" t="s">
        <v>69</v>
      </c>
      <c r="P16236" t="s">
        <v>55</v>
      </c>
      <c r="Q16236" t="s">
        <v>40</v>
      </c>
    </row>
    <row r="16237" spans="1:17" x14ac:dyDescent="0.25">
      <c r="A16237">
        <v>81137</v>
      </c>
      <c r="B16237">
        <v>43073</v>
      </c>
      <c r="C16237">
        <v>46031</v>
      </c>
      <c r="D16237" t="str">
        <f>_xlfn.CONCAT(Sheet1[[#This Row],[id_plano_acao]],"-",Sheet1[[#This Row],[id_plano_trabalho]],"-",Sheet1[[#This Row],[id_executor]])</f>
        <v>81137-43073-46031</v>
      </c>
      <c r="E16237" t="s">
        <v>30</v>
      </c>
      <c r="F16237" t="s">
        <v>32273</v>
      </c>
      <c r="G16237">
        <v>971280</v>
      </c>
      <c r="H16237">
        <v>70</v>
      </c>
      <c r="I16237" t="s">
        <v>32274</v>
      </c>
      <c r="J16237" t="s">
        <v>20167</v>
      </c>
      <c r="K16237" t="s">
        <v>20321</v>
      </c>
      <c r="L16237" t="s">
        <v>34</v>
      </c>
      <c r="M16237">
        <v>60</v>
      </c>
      <c r="N16237" t="s">
        <v>68</v>
      </c>
      <c r="O16237" t="s">
        <v>69</v>
      </c>
      <c r="P16237" t="s">
        <v>55</v>
      </c>
      <c r="Q16237" t="s">
        <v>40</v>
      </c>
    </row>
    <row r="16238" spans="1:17" x14ac:dyDescent="0.25">
      <c r="A16238">
        <v>81137</v>
      </c>
      <c r="B16238">
        <v>43073</v>
      </c>
      <c r="C16238">
        <v>46031</v>
      </c>
      <c r="D16238" t="str">
        <f>_xlfn.CONCAT(Sheet1[[#This Row],[id_plano_acao]],"-",Sheet1[[#This Row],[id_plano_trabalho]],"-",Sheet1[[#This Row],[id_executor]])</f>
        <v>81137-43073-46031</v>
      </c>
      <c r="E16238" t="s">
        <v>30</v>
      </c>
      <c r="F16238" t="s">
        <v>32273</v>
      </c>
      <c r="G16238">
        <v>971290</v>
      </c>
      <c r="H16238">
        <v>80</v>
      </c>
      <c r="I16238" t="s">
        <v>32274</v>
      </c>
      <c r="J16238" t="s">
        <v>20167</v>
      </c>
      <c r="K16238" t="s">
        <v>32282</v>
      </c>
      <c r="L16238" t="s">
        <v>34</v>
      </c>
      <c r="M16238">
        <v>30</v>
      </c>
      <c r="N16238" t="s">
        <v>68</v>
      </c>
      <c r="O16238" t="s">
        <v>69</v>
      </c>
      <c r="P16238" t="s">
        <v>55</v>
      </c>
      <c r="Q16238" t="s">
        <v>40</v>
      </c>
    </row>
    <row r="16239" spans="1:17" x14ac:dyDescent="0.25">
      <c r="A16239">
        <v>81137</v>
      </c>
      <c r="B16239">
        <v>43073</v>
      </c>
      <c r="C16239">
        <v>46031</v>
      </c>
      <c r="D16239" t="str">
        <f>_xlfn.CONCAT(Sheet1[[#This Row],[id_plano_acao]],"-",Sheet1[[#This Row],[id_plano_trabalho]],"-",Sheet1[[#This Row],[id_executor]])</f>
        <v>81137-43073-46031</v>
      </c>
      <c r="E16239" t="s">
        <v>30</v>
      </c>
      <c r="F16239" t="s">
        <v>32273</v>
      </c>
      <c r="G16239">
        <v>971300</v>
      </c>
      <c r="H16239">
        <v>90</v>
      </c>
      <c r="I16239" t="s">
        <v>32274</v>
      </c>
      <c r="J16239" t="s">
        <v>20167</v>
      </c>
      <c r="K16239" t="s">
        <v>32283</v>
      </c>
      <c r="L16239" t="s">
        <v>34</v>
      </c>
      <c r="M16239">
        <v>140</v>
      </c>
      <c r="N16239" t="s">
        <v>68</v>
      </c>
      <c r="O16239" t="s">
        <v>69</v>
      </c>
      <c r="P16239" t="s">
        <v>55</v>
      </c>
      <c r="Q16239" t="s">
        <v>40</v>
      </c>
    </row>
    <row r="16240" spans="1:17" x14ac:dyDescent="0.25">
      <c r="A16240">
        <v>81137</v>
      </c>
      <c r="B16240">
        <v>43073</v>
      </c>
      <c r="C16240">
        <v>46031</v>
      </c>
      <c r="D16240" t="str">
        <f>_xlfn.CONCAT(Sheet1[[#This Row],[id_plano_acao]],"-",Sheet1[[#This Row],[id_plano_trabalho]],"-",Sheet1[[#This Row],[id_executor]])</f>
        <v>81137-43073-46031</v>
      </c>
      <c r="E16240" t="s">
        <v>30</v>
      </c>
      <c r="F16240" t="s">
        <v>32273</v>
      </c>
      <c r="G16240">
        <v>971330</v>
      </c>
      <c r="H16240">
        <v>120</v>
      </c>
      <c r="I16240" t="s">
        <v>32274</v>
      </c>
      <c r="J16240" t="s">
        <v>20167</v>
      </c>
      <c r="K16240" t="s">
        <v>32284</v>
      </c>
      <c r="L16240" t="s">
        <v>34</v>
      </c>
      <c r="M16240">
        <v>90</v>
      </c>
      <c r="N16240" t="s">
        <v>68</v>
      </c>
      <c r="O16240" t="s">
        <v>69</v>
      </c>
      <c r="P16240" t="s">
        <v>55</v>
      </c>
      <c r="Q16240" t="s">
        <v>40</v>
      </c>
    </row>
    <row r="16241" spans="1:17" x14ac:dyDescent="0.25">
      <c r="A16241">
        <v>81137</v>
      </c>
      <c r="B16241">
        <v>43073</v>
      </c>
      <c r="C16241">
        <v>46031</v>
      </c>
      <c r="D16241" t="str">
        <f>_xlfn.CONCAT(Sheet1[[#This Row],[id_plano_acao]],"-",Sheet1[[#This Row],[id_plano_trabalho]],"-",Sheet1[[#This Row],[id_executor]])</f>
        <v>81137-43073-46031</v>
      </c>
      <c r="E16241" t="s">
        <v>30</v>
      </c>
      <c r="F16241" t="s">
        <v>32273</v>
      </c>
      <c r="G16241">
        <v>971340</v>
      </c>
      <c r="H16241">
        <v>130</v>
      </c>
      <c r="I16241" t="s">
        <v>32274</v>
      </c>
      <c r="J16241" t="s">
        <v>20167</v>
      </c>
      <c r="K16241" t="s">
        <v>32285</v>
      </c>
      <c r="L16241" t="s">
        <v>34</v>
      </c>
      <c r="M16241">
        <v>30</v>
      </c>
      <c r="N16241" t="s">
        <v>68</v>
      </c>
      <c r="O16241" t="s">
        <v>69</v>
      </c>
      <c r="P16241" t="s">
        <v>55</v>
      </c>
      <c r="Q16241" t="s">
        <v>40</v>
      </c>
    </row>
    <row r="16242" spans="1:17" x14ac:dyDescent="0.25">
      <c r="A16242">
        <v>81137</v>
      </c>
      <c r="B16242">
        <v>43073</v>
      </c>
      <c r="C16242">
        <v>46031</v>
      </c>
      <c r="D16242" t="str">
        <f>_xlfn.CONCAT(Sheet1[[#This Row],[id_plano_acao]],"-",Sheet1[[#This Row],[id_plano_trabalho]],"-",Sheet1[[#This Row],[id_executor]])</f>
        <v>81137-43073-46031</v>
      </c>
      <c r="E16242" t="s">
        <v>30</v>
      </c>
      <c r="F16242" t="s">
        <v>32273</v>
      </c>
      <c r="G16242">
        <v>971310</v>
      </c>
      <c r="H16242">
        <v>100</v>
      </c>
      <c r="I16242" t="s">
        <v>32274</v>
      </c>
      <c r="J16242" t="s">
        <v>20167</v>
      </c>
      <c r="K16242" t="s">
        <v>32286</v>
      </c>
      <c r="L16242" t="s">
        <v>34</v>
      </c>
      <c r="M16242">
        <v>100</v>
      </c>
      <c r="N16242" t="s">
        <v>68</v>
      </c>
      <c r="O16242" t="s">
        <v>69</v>
      </c>
      <c r="P16242" t="s">
        <v>55</v>
      </c>
      <c r="Q16242" t="s">
        <v>40</v>
      </c>
    </row>
    <row r="16243" spans="1:17" x14ac:dyDescent="0.25">
      <c r="A16243">
        <v>81137</v>
      </c>
      <c r="B16243">
        <v>43073</v>
      </c>
      <c r="C16243">
        <v>46031</v>
      </c>
      <c r="D16243" t="str">
        <f>_xlfn.CONCAT(Sheet1[[#This Row],[id_plano_acao]],"-",Sheet1[[#This Row],[id_plano_trabalho]],"-",Sheet1[[#This Row],[id_executor]])</f>
        <v>81137-43073-46031</v>
      </c>
      <c r="E16243" t="s">
        <v>30</v>
      </c>
      <c r="F16243" t="s">
        <v>32273</v>
      </c>
      <c r="G16243">
        <v>971320</v>
      </c>
      <c r="H16243">
        <v>110</v>
      </c>
      <c r="I16243" t="s">
        <v>32274</v>
      </c>
      <c r="J16243" t="s">
        <v>20167</v>
      </c>
      <c r="K16243" t="s">
        <v>1530</v>
      </c>
      <c r="L16243" t="s">
        <v>34</v>
      </c>
      <c r="M16243">
        <v>40</v>
      </c>
      <c r="N16243" t="s">
        <v>68</v>
      </c>
      <c r="O16243" t="s">
        <v>69</v>
      </c>
      <c r="P16243" t="s">
        <v>55</v>
      </c>
      <c r="Q16243" t="s">
        <v>40</v>
      </c>
    </row>
    <row r="16244" spans="1:17" x14ac:dyDescent="0.25">
      <c r="A16244">
        <v>81137</v>
      </c>
      <c r="B16244">
        <v>43073</v>
      </c>
      <c r="C16244">
        <v>46031</v>
      </c>
      <c r="D16244" t="str">
        <f>_xlfn.CONCAT(Sheet1[[#This Row],[id_plano_acao]],"-",Sheet1[[#This Row],[id_plano_trabalho]],"-",Sheet1[[#This Row],[id_executor]])</f>
        <v>81137-43073-46031</v>
      </c>
      <c r="E16244" t="s">
        <v>30</v>
      </c>
      <c r="F16244" t="s">
        <v>32273</v>
      </c>
      <c r="G16244">
        <v>971360</v>
      </c>
      <c r="H16244">
        <v>150</v>
      </c>
      <c r="I16244" t="s">
        <v>32274</v>
      </c>
      <c r="J16244" t="s">
        <v>20167</v>
      </c>
      <c r="K16244" t="s">
        <v>32287</v>
      </c>
      <c r="L16244" t="s">
        <v>34</v>
      </c>
      <c r="M16244">
        <v>20</v>
      </c>
      <c r="N16244" t="s">
        <v>68</v>
      </c>
      <c r="O16244" t="s">
        <v>69</v>
      </c>
      <c r="P16244" t="s">
        <v>55</v>
      </c>
      <c r="Q16244" t="s">
        <v>40</v>
      </c>
    </row>
    <row r="16245" spans="1:17" x14ac:dyDescent="0.25">
      <c r="A16245">
        <v>81137</v>
      </c>
      <c r="B16245">
        <v>43073</v>
      </c>
      <c r="C16245">
        <v>46031</v>
      </c>
      <c r="D16245" t="str">
        <f>_xlfn.CONCAT(Sheet1[[#This Row],[id_plano_acao]],"-",Sheet1[[#This Row],[id_plano_trabalho]],"-",Sheet1[[#This Row],[id_executor]])</f>
        <v>81137-43073-46031</v>
      </c>
      <c r="E16245" t="s">
        <v>30</v>
      </c>
      <c r="F16245" t="s">
        <v>32273</v>
      </c>
      <c r="G16245">
        <v>971370</v>
      </c>
      <c r="H16245">
        <v>160</v>
      </c>
      <c r="I16245" t="s">
        <v>32274</v>
      </c>
      <c r="J16245" t="s">
        <v>20167</v>
      </c>
      <c r="K16245" t="s">
        <v>32288</v>
      </c>
      <c r="L16245" t="s">
        <v>34</v>
      </c>
      <c r="M16245">
        <v>10</v>
      </c>
      <c r="N16245" t="s">
        <v>68</v>
      </c>
      <c r="O16245" t="s">
        <v>69</v>
      </c>
      <c r="P16245" t="s">
        <v>22</v>
      </c>
      <c r="Q16245" t="s">
        <v>40</v>
      </c>
    </row>
    <row r="16246" spans="1:17" x14ac:dyDescent="0.25">
      <c r="A16246">
        <v>81137</v>
      </c>
      <c r="B16246">
        <v>43073</v>
      </c>
      <c r="C16246">
        <v>46031</v>
      </c>
      <c r="D16246" t="str">
        <f>_xlfn.CONCAT(Sheet1[[#This Row],[id_plano_acao]],"-",Sheet1[[#This Row],[id_plano_trabalho]],"-",Sheet1[[#This Row],[id_executor]])</f>
        <v>81137-43073-46031</v>
      </c>
      <c r="E16246" t="s">
        <v>30</v>
      </c>
      <c r="F16246" t="s">
        <v>32273</v>
      </c>
      <c r="G16246">
        <v>971380</v>
      </c>
      <c r="H16246">
        <v>170</v>
      </c>
      <c r="I16246" t="s">
        <v>32274</v>
      </c>
      <c r="J16246" t="s">
        <v>20167</v>
      </c>
      <c r="K16246" t="s">
        <v>32289</v>
      </c>
      <c r="L16246" t="s">
        <v>34</v>
      </c>
      <c r="M16246">
        <v>50</v>
      </c>
      <c r="N16246" t="s">
        <v>68</v>
      </c>
      <c r="O16246" t="s">
        <v>69</v>
      </c>
      <c r="P16246" t="s">
        <v>55</v>
      </c>
      <c r="Q16246" t="s">
        <v>40</v>
      </c>
    </row>
    <row r="16247" spans="1:17" x14ac:dyDescent="0.25">
      <c r="A16247">
        <v>81137</v>
      </c>
      <c r="B16247">
        <v>43073</v>
      </c>
      <c r="C16247">
        <v>46031</v>
      </c>
      <c r="D16247" t="str">
        <f>_xlfn.CONCAT(Sheet1[[#This Row],[id_plano_acao]],"-",Sheet1[[#This Row],[id_plano_trabalho]],"-",Sheet1[[#This Row],[id_executor]])</f>
        <v>81137-43073-46031</v>
      </c>
      <c r="E16247" t="s">
        <v>30</v>
      </c>
      <c r="F16247" t="s">
        <v>32273</v>
      </c>
      <c r="G16247">
        <v>971390</v>
      </c>
      <c r="H16247">
        <v>180</v>
      </c>
      <c r="I16247" t="s">
        <v>32274</v>
      </c>
      <c r="J16247" t="s">
        <v>20167</v>
      </c>
      <c r="K16247" t="s">
        <v>32290</v>
      </c>
      <c r="L16247" t="s">
        <v>34</v>
      </c>
      <c r="M16247">
        <v>10</v>
      </c>
      <c r="N16247" t="s">
        <v>68</v>
      </c>
      <c r="O16247" t="s">
        <v>69</v>
      </c>
      <c r="P16247" t="s">
        <v>55</v>
      </c>
      <c r="Q16247" t="s">
        <v>40</v>
      </c>
    </row>
    <row r="16248" spans="1:17" x14ac:dyDescent="0.25">
      <c r="A16248">
        <v>81137</v>
      </c>
      <c r="B16248">
        <v>43073</v>
      </c>
      <c r="C16248">
        <v>46031</v>
      </c>
      <c r="D16248" t="str">
        <f>_xlfn.CONCAT(Sheet1[[#This Row],[id_plano_acao]],"-",Sheet1[[#This Row],[id_plano_trabalho]],"-",Sheet1[[#This Row],[id_executor]])</f>
        <v>81137-43073-46031</v>
      </c>
      <c r="E16248" t="s">
        <v>30</v>
      </c>
      <c r="F16248" t="s">
        <v>32273</v>
      </c>
      <c r="G16248">
        <v>971400</v>
      </c>
      <c r="H16248">
        <v>190</v>
      </c>
      <c r="I16248" t="s">
        <v>32274</v>
      </c>
      <c r="J16248" t="s">
        <v>20167</v>
      </c>
      <c r="K16248" t="s">
        <v>32291</v>
      </c>
      <c r="L16248" t="s">
        <v>34</v>
      </c>
      <c r="M16248">
        <v>30</v>
      </c>
      <c r="N16248" t="s">
        <v>68</v>
      </c>
      <c r="O16248" t="s">
        <v>69</v>
      </c>
      <c r="P16248" t="s">
        <v>22</v>
      </c>
      <c r="Q16248" t="s">
        <v>40</v>
      </c>
    </row>
    <row r="16249" spans="1:17" x14ac:dyDescent="0.25">
      <c r="A16249">
        <v>81137</v>
      </c>
      <c r="B16249">
        <v>43073</v>
      </c>
      <c r="C16249">
        <v>46031</v>
      </c>
      <c r="D16249" t="str">
        <f>_xlfn.CONCAT(Sheet1[[#This Row],[id_plano_acao]],"-",Sheet1[[#This Row],[id_plano_trabalho]],"-",Sheet1[[#This Row],[id_executor]])</f>
        <v>81137-43073-46031</v>
      </c>
      <c r="E16249" t="s">
        <v>30</v>
      </c>
      <c r="F16249" t="s">
        <v>32273</v>
      </c>
      <c r="G16249">
        <v>971410</v>
      </c>
      <c r="H16249">
        <v>200</v>
      </c>
      <c r="I16249" t="s">
        <v>32274</v>
      </c>
      <c r="J16249" t="s">
        <v>20167</v>
      </c>
      <c r="K16249" t="s">
        <v>32292</v>
      </c>
      <c r="L16249" t="s">
        <v>34</v>
      </c>
      <c r="M16249">
        <v>30</v>
      </c>
      <c r="N16249" t="s">
        <v>68</v>
      </c>
      <c r="O16249" t="s">
        <v>69</v>
      </c>
      <c r="P16249" t="s">
        <v>55</v>
      </c>
      <c r="Q16249" t="s">
        <v>40</v>
      </c>
    </row>
    <row r="16250" spans="1:17" x14ac:dyDescent="0.25">
      <c r="A16250">
        <v>83304</v>
      </c>
      <c r="B16250">
        <v>42918</v>
      </c>
      <c r="C16250">
        <v>45862</v>
      </c>
      <c r="D16250" t="str">
        <f>_xlfn.CONCAT(Sheet1[[#This Row],[id_plano_acao]],"-",Sheet1[[#This Row],[id_plano_trabalho]],"-",Sheet1[[#This Row],[id_executor]])</f>
        <v>83304-42918-45862</v>
      </c>
      <c r="E16250" t="s">
        <v>30</v>
      </c>
      <c r="F16250" t="s">
        <v>32293</v>
      </c>
      <c r="G16250">
        <v>967800</v>
      </c>
      <c r="H16250">
        <v>10</v>
      </c>
      <c r="I16250" t="s">
        <v>32294</v>
      </c>
      <c r="J16250" t="s">
        <v>32295</v>
      </c>
      <c r="K16250" t="s">
        <v>32296</v>
      </c>
      <c r="L16250" t="s">
        <v>34</v>
      </c>
      <c r="M16250">
        <v>160</v>
      </c>
      <c r="N16250" t="s">
        <v>23</v>
      </c>
      <c r="O16250" t="s">
        <v>77</v>
      </c>
      <c r="P16250" t="s">
        <v>22</v>
      </c>
      <c r="Q16250" t="s">
        <v>40</v>
      </c>
    </row>
    <row r="16251" spans="1:17" x14ac:dyDescent="0.25">
      <c r="A16251">
        <v>75767</v>
      </c>
      <c r="B16251">
        <v>43022</v>
      </c>
      <c r="C16251">
        <v>45981</v>
      </c>
      <c r="D16251" t="str">
        <f>_xlfn.CONCAT(Sheet1[[#This Row],[id_plano_acao]],"-",Sheet1[[#This Row],[id_plano_trabalho]],"-",Sheet1[[#This Row],[id_executor]])</f>
        <v>75767-43022-45981</v>
      </c>
      <c r="E16251" t="s">
        <v>30</v>
      </c>
      <c r="F16251" t="s">
        <v>32297</v>
      </c>
      <c r="G16251">
        <v>970290</v>
      </c>
      <c r="H16251">
        <v>10</v>
      </c>
      <c r="I16251" t="s">
        <v>32229</v>
      </c>
      <c r="J16251" t="s">
        <v>32298</v>
      </c>
      <c r="K16251" t="s">
        <v>32299</v>
      </c>
      <c r="L16251" t="s">
        <v>34</v>
      </c>
      <c r="M16251">
        <v>160</v>
      </c>
      <c r="N16251" t="s">
        <v>20</v>
      </c>
      <c r="O16251" t="s">
        <v>21</v>
      </c>
      <c r="P16251" t="s">
        <v>55</v>
      </c>
      <c r="Q16251" t="s">
        <v>40</v>
      </c>
    </row>
    <row r="16252" spans="1:17" x14ac:dyDescent="0.25">
      <c r="A16252">
        <v>79497</v>
      </c>
      <c r="B16252">
        <v>43164</v>
      </c>
      <c r="C16252">
        <v>46131</v>
      </c>
      <c r="D16252" t="str">
        <f>_xlfn.CONCAT(Sheet1[[#This Row],[id_plano_acao]],"-",Sheet1[[#This Row],[id_plano_trabalho]],"-",Sheet1[[#This Row],[id_executor]])</f>
        <v>79497-43164-46131</v>
      </c>
      <c r="E16252" t="s">
        <v>73</v>
      </c>
      <c r="F16252" t="s">
        <v>1132</v>
      </c>
      <c r="G16252">
        <v>973590</v>
      </c>
      <c r="H16252">
        <v>10</v>
      </c>
      <c r="I16252" t="s">
        <v>50</v>
      </c>
      <c r="J16252" t="s">
        <v>32300</v>
      </c>
      <c r="K16252" t="s">
        <v>32300</v>
      </c>
      <c r="L16252" t="s">
        <v>34</v>
      </c>
      <c r="M16252">
        <v>10</v>
      </c>
      <c r="N16252" t="s">
        <v>20</v>
      </c>
      <c r="O16252" t="s">
        <v>21</v>
      </c>
      <c r="P16252" t="s">
        <v>22</v>
      </c>
      <c r="Q16252" t="s">
        <v>40</v>
      </c>
    </row>
    <row r="16253" spans="1:17" x14ac:dyDescent="0.25">
      <c r="A16253">
        <v>78937</v>
      </c>
      <c r="B16253">
        <v>43092</v>
      </c>
      <c r="C16253">
        <v>46049</v>
      </c>
      <c r="D16253" t="str">
        <f>_xlfn.CONCAT(Sheet1[[#This Row],[id_plano_acao]],"-",Sheet1[[#This Row],[id_plano_trabalho]],"-",Sheet1[[#This Row],[id_executor]])</f>
        <v>78937-43092-46049</v>
      </c>
      <c r="E16253" t="s">
        <v>30</v>
      </c>
      <c r="G16253">
        <v>971980</v>
      </c>
      <c r="H16253">
        <v>10</v>
      </c>
      <c r="I16253" t="s">
        <v>9697</v>
      </c>
      <c r="J16253" t="s">
        <v>13830</v>
      </c>
      <c r="K16253" t="s">
        <v>13830</v>
      </c>
      <c r="L16253" t="s">
        <v>34</v>
      </c>
      <c r="M16253">
        <v>10</v>
      </c>
      <c r="N16253" t="s">
        <v>68</v>
      </c>
      <c r="O16253" t="s">
        <v>69</v>
      </c>
      <c r="P16253" t="s">
        <v>55</v>
      </c>
      <c r="Q16253" t="s">
        <v>23</v>
      </c>
    </row>
    <row r="16254" spans="1:17" x14ac:dyDescent="0.25">
      <c r="A16254">
        <v>78714</v>
      </c>
      <c r="B16254">
        <v>43667</v>
      </c>
      <c r="C16254">
        <v>46702</v>
      </c>
      <c r="D16254" t="str">
        <f>_xlfn.CONCAT(Sheet1[[#This Row],[id_plano_acao]],"-",Sheet1[[#This Row],[id_plano_trabalho]],"-",Sheet1[[#This Row],[id_executor]])</f>
        <v>78714-43667-46702</v>
      </c>
      <c r="E16254" t="s">
        <v>30</v>
      </c>
      <c r="F16254" t="s">
        <v>32301</v>
      </c>
      <c r="G16254">
        <v>1005460</v>
      </c>
      <c r="H16254">
        <v>90</v>
      </c>
      <c r="I16254" t="s">
        <v>9154</v>
      </c>
      <c r="J16254" t="s">
        <v>32302</v>
      </c>
      <c r="K16254" t="s">
        <v>32303</v>
      </c>
      <c r="L16254" t="s">
        <v>34</v>
      </c>
      <c r="M16254">
        <v>500</v>
      </c>
      <c r="N16254" t="s">
        <v>68</v>
      </c>
      <c r="O16254" t="s">
        <v>69</v>
      </c>
      <c r="P16254" t="s">
        <v>22</v>
      </c>
      <c r="Q16254" t="s">
        <v>40</v>
      </c>
    </row>
    <row r="16255" spans="1:17" x14ac:dyDescent="0.25">
      <c r="A16255">
        <v>78714</v>
      </c>
      <c r="B16255">
        <v>43667</v>
      </c>
      <c r="C16255">
        <v>46702</v>
      </c>
      <c r="D16255" t="str">
        <f>_xlfn.CONCAT(Sheet1[[#This Row],[id_plano_acao]],"-",Sheet1[[#This Row],[id_plano_trabalho]],"-",Sheet1[[#This Row],[id_executor]])</f>
        <v>78714-43667-46702</v>
      </c>
      <c r="E16255" t="s">
        <v>30</v>
      </c>
      <c r="F16255" t="s">
        <v>32301</v>
      </c>
      <c r="G16255">
        <v>985770</v>
      </c>
      <c r="H16255">
        <v>10</v>
      </c>
      <c r="I16255" t="s">
        <v>9154</v>
      </c>
      <c r="J16255" t="s">
        <v>32302</v>
      </c>
      <c r="K16255" t="s">
        <v>32304</v>
      </c>
      <c r="L16255" t="s">
        <v>34</v>
      </c>
      <c r="M16255">
        <v>20</v>
      </c>
      <c r="N16255" t="s">
        <v>68</v>
      </c>
      <c r="O16255" t="s">
        <v>69</v>
      </c>
      <c r="P16255" t="s">
        <v>22</v>
      </c>
      <c r="Q16255" t="s">
        <v>40</v>
      </c>
    </row>
    <row r="16256" spans="1:17" x14ac:dyDescent="0.25">
      <c r="A16256">
        <v>78714</v>
      </c>
      <c r="B16256">
        <v>43667</v>
      </c>
      <c r="C16256">
        <v>46702</v>
      </c>
      <c r="D16256" t="str">
        <f>_xlfn.CONCAT(Sheet1[[#This Row],[id_plano_acao]],"-",Sheet1[[#This Row],[id_plano_trabalho]],"-",Sheet1[[#This Row],[id_executor]])</f>
        <v>78714-43667-46702</v>
      </c>
      <c r="E16256" t="s">
        <v>30</v>
      </c>
      <c r="F16256" t="s">
        <v>32301</v>
      </c>
      <c r="G16256">
        <v>1005400</v>
      </c>
      <c r="H16256">
        <v>30</v>
      </c>
      <c r="I16256" t="s">
        <v>9154</v>
      </c>
      <c r="J16256" t="s">
        <v>32302</v>
      </c>
      <c r="K16256" t="s">
        <v>32305</v>
      </c>
      <c r="L16256" t="s">
        <v>34</v>
      </c>
      <c r="M16256">
        <v>500</v>
      </c>
      <c r="N16256" t="s">
        <v>68</v>
      </c>
      <c r="O16256" t="s">
        <v>69</v>
      </c>
      <c r="P16256" t="s">
        <v>22</v>
      </c>
      <c r="Q16256" t="s">
        <v>40</v>
      </c>
    </row>
    <row r="16257" spans="1:17" x14ac:dyDescent="0.25">
      <c r="A16257">
        <v>78714</v>
      </c>
      <c r="B16257">
        <v>43667</v>
      </c>
      <c r="C16257">
        <v>46702</v>
      </c>
      <c r="D16257" t="str">
        <f>_xlfn.CONCAT(Sheet1[[#This Row],[id_plano_acao]],"-",Sheet1[[#This Row],[id_plano_trabalho]],"-",Sheet1[[#This Row],[id_executor]])</f>
        <v>78714-43667-46702</v>
      </c>
      <c r="E16257" t="s">
        <v>30</v>
      </c>
      <c r="F16257" t="s">
        <v>32301</v>
      </c>
      <c r="G16257">
        <v>1005410</v>
      </c>
      <c r="H16257">
        <v>40</v>
      </c>
      <c r="I16257" t="s">
        <v>9154</v>
      </c>
      <c r="J16257" t="s">
        <v>32302</v>
      </c>
      <c r="K16257" t="s">
        <v>32306</v>
      </c>
      <c r="L16257" t="s">
        <v>34</v>
      </c>
      <c r="M16257">
        <v>400</v>
      </c>
      <c r="N16257" t="s">
        <v>68</v>
      </c>
      <c r="O16257" t="s">
        <v>69</v>
      </c>
      <c r="P16257" t="s">
        <v>22</v>
      </c>
      <c r="Q16257" t="s">
        <v>40</v>
      </c>
    </row>
    <row r="16258" spans="1:17" x14ac:dyDescent="0.25">
      <c r="A16258">
        <v>78714</v>
      </c>
      <c r="B16258">
        <v>43667</v>
      </c>
      <c r="C16258">
        <v>46702</v>
      </c>
      <c r="D16258" t="str">
        <f>_xlfn.CONCAT(Sheet1[[#This Row],[id_plano_acao]],"-",Sheet1[[#This Row],[id_plano_trabalho]],"-",Sheet1[[#This Row],[id_executor]])</f>
        <v>78714-43667-46702</v>
      </c>
      <c r="E16258" t="s">
        <v>30</v>
      </c>
      <c r="F16258" t="s">
        <v>32301</v>
      </c>
      <c r="G16258">
        <v>1005420</v>
      </c>
      <c r="H16258">
        <v>50</v>
      </c>
      <c r="I16258" t="s">
        <v>9154</v>
      </c>
      <c r="J16258" t="s">
        <v>32302</v>
      </c>
      <c r="K16258" t="s">
        <v>32307</v>
      </c>
      <c r="L16258" t="s">
        <v>34</v>
      </c>
      <c r="M16258">
        <v>100</v>
      </c>
      <c r="N16258" t="s">
        <v>68</v>
      </c>
      <c r="O16258" t="s">
        <v>69</v>
      </c>
      <c r="P16258" t="s">
        <v>22</v>
      </c>
      <c r="Q16258" t="s">
        <v>40</v>
      </c>
    </row>
    <row r="16259" spans="1:17" x14ac:dyDescent="0.25">
      <c r="A16259">
        <v>78714</v>
      </c>
      <c r="B16259">
        <v>43667</v>
      </c>
      <c r="C16259">
        <v>46702</v>
      </c>
      <c r="D16259" t="str">
        <f>_xlfn.CONCAT(Sheet1[[#This Row],[id_plano_acao]],"-",Sheet1[[#This Row],[id_plano_trabalho]],"-",Sheet1[[#This Row],[id_executor]])</f>
        <v>78714-43667-46702</v>
      </c>
      <c r="E16259" t="s">
        <v>30</v>
      </c>
      <c r="F16259" t="s">
        <v>32301</v>
      </c>
      <c r="G16259">
        <v>1005440</v>
      </c>
      <c r="H16259">
        <v>70</v>
      </c>
      <c r="I16259" t="s">
        <v>9154</v>
      </c>
      <c r="J16259" t="s">
        <v>32302</v>
      </c>
      <c r="K16259" t="s">
        <v>32308</v>
      </c>
      <c r="L16259" t="s">
        <v>34</v>
      </c>
      <c r="M16259">
        <v>300</v>
      </c>
      <c r="N16259" t="s">
        <v>68</v>
      </c>
      <c r="O16259" t="s">
        <v>69</v>
      </c>
      <c r="P16259" t="s">
        <v>22</v>
      </c>
      <c r="Q16259" t="s">
        <v>40</v>
      </c>
    </row>
    <row r="16260" spans="1:17" x14ac:dyDescent="0.25">
      <c r="A16260">
        <v>78714</v>
      </c>
      <c r="B16260">
        <v>43667</v>
      </c>
      <c r="C16260">
        <v>46702</v>
      </c>
      <c r="D16260" t="str">
        <f>_xlfn.CONCAT(Sheet1[[#This Row],[id_plano_acao]],"-",Sheet1[[#This Row],[id_plano_trabalho]],"-",Sheet1[[#This Row],[id_executor]])</f>
        <v>78714-43667-46702</v>
      </c>
      <c r="E16260" t="s">
        <v>30</v>
      </c>
      <c r="F16260" t="s">
        <v>32301</v>
      </c>
      <c r="G16260">
        <v>1005450</v>
      </c>
      <c r="H16260">
        <v>80</v>
      </c>
      <c r="I16260" t="s">
        <v>9154</v>
      </c>
      <c r="J16260" t="s">
        <v>32302</v>
      </c>
      <c r="K16260" t="s">
        <v>32309</v>
      </c>
      <c r="L16260" t="s">
        <v>34</v>
      </c>
      <c r="M16260">
        <v>300</v>
      </c>
      <c r="N16260" t="s">
        <v>68</v>
      </c>
      <c r="O16260" t="s">
        <v>69</v>
      </c>
      <c r="P16260" t="s">
        <v>22</v>
      </c>
      <c r="Q16260" t="s">
        <v>40</v>
      </c>
    </row>
    <row r="16261" spans="1:17" x14ac:dyDescent="0.25">
      <c r="A16261">
        <v>78714</v>
      </c>
      <c r="B16261">
        <v>43667</v>
      </c>
      <c r="C16261">
        <v>46702</v>
      </c>
      <c r="D16261" t="str">
        <f>_xlfn.CONCAT(Sheet1[[#This Row],[id_plano_acao]],"-",Sheet1[[#This Row],[id_plano_trabalho]],"-",Sheet1[[#This Row],[id_executor]])</f>
        <v>78714-43667-46702</v>
      </c>
      <c r="E16261" t="s">
        <v>30</v>
      </c>
      <c r="F16261" t="s">
        <v>32301</v>
      </c>
      <c r="G16261">
        <v>1005390</v>
      </c>
      <c r="H16261">
        <v>20</v>
      </c>
      <c r="I16261" t="s">
        <v>9154</v>
      </c>
      <c r="J16261" t="s">
        <v>32302</v>
      </c>
      <c r="K16261" t="s">
        <v>32310</v>
      </c>
      <c r="L16261" t="s">
        <v>34</v>
      </c>
      <c r="M16261">
        <v>1000</v>
      </c>
      <c r="N16261" t="s">
        <v>68</v>
      </c>
      <c r="O16261" t="s">
        <v>69</v>
      </c>
      <c r="P16261" t="s">
        <v>22</v>
      </c>
      <c r="Q16261" t="s">
        <v>40</v>
      </c>
    </row>
    <row r="16262" spans="1:17" x14ac:dyDescent="0.25">
      <c r="A16262">
        <v>78714</v>
      </c>
      <c r="B16262">
        <v>43667</v>
      </c>
      <c r="C16262">
        <v>46702</v>
      </c>
      <c r="D16262" t="str">
        <f>_xlfn.CONCAT(Sheet1[[#This Row],[id_plano_acao]],"-",Sheet1[[#This Row],[id_plano_trabalho]],"-",Sheet1[[#This Row],[id_executor]])</f>
        <v>78714-43667-46702</v>
      </c>
      <c r="E16262" t="s">
        <v>30</v>
      </c>
      <c r="F16262" t="s">
        <v>32301</v>
      </c>
      <c r="G16262">
        <v>1005470</v>
      </c>
      <c r="H16262">
        <v>100</v>
      </c>
      <c r="I16262" t="s">
        <v>9154</v>
      </c>
      <c r="J16262" t="s">
        <v>32302</v>
      </c>
      <c r="K16262" t="s">
        <v>32311</v>
      </c>
      <c r="L16262" t="s">
        <v>34</v>
      </c>
      <c r="M16262">
        <v>100</v>
      </c>
      <c r="N16262" t="s">
        <v>68</v>
      </c>
      <c r="O16262" t="s">
        <v>69</v>
      </c>
      <c r="P16262" t="s">
        <v>22</v>
      </c>
      <c r="Q16262" t="s">
        <v>40</v>
      </c>
    </row>
    <row r="16263" spans="1:17" x14ac:dyDescent="0.25">
      <c r="A16263">
        <v>78714</v>
      </c>
      <c r="B16263">
        <v>43667</v>
      </c>
      <c r="C16263">
        <v>46702</v>
      </c>
      <c r="D16263" t="str">
        <f>_xlfn.CONCAT(Sheet1[[#This Row],[id_plano_acao]],"-",Sheet1[[#This Row],[id_plano_trabalho]],"-",Sheet1[[#This Row],[id_executor]])</f>
        <v>78714-43667-46702</v>
      </c>
      <c r="E16263" t="s">
        <v>30</v>
      </c>
      <c r="F16263" t="s">
        <v>32301</v>
      </c>
      <c r="G16263">
        <v>1005480</v>
      </c>
      <c r="H16263">
        <v>110</v>
      </c>
      <c r="I16263" t="s">
        <v>9154</v>
      </c>
      <c r="J16263" t="s">
        <v>32302</v>
      </c>
      <c r="K16263" t="s">
        <v>32312</v>
      </c>
      <c r="L16263" t="s">
        <v>34</v>
      </c>
      <c r="M16263">
        <v>5000</v>
      </c>
      <c r="N16263" t="s">
        <v>68</v>
      </c>
      <c r="O16263" t="s">
        <v>69</v>
      </c>
      <c r="P16263" t="s">
        <v>22</v>
      </c>
      <c r="Q16263" t="s">
        <v>40</v>
      </c>
    </row>
    <row r="16264" spans="1:17" x14ac:dyDescent="0.25">
      <c r="A16264">
        <v>78714</v>
      </c>
      <c r="B16264">
        <v>43667</v>
      </c>
      <c r="C16264">
        <v>46702</v>
      </c>
      <c r="D16264" t="str">
        <f>_xlfn.CONCAT(Sheet1[[#This Row],[id_plano_acao]],"-",Sheet1[[#This Row],[id_plano_trabalho]],"-",Sheet1[[#This Row],[id_executor]])</f>
        <v>78714-43667-46702</v>
      </c>
      <c r="E16264" t="s">
        <v>30</v>
      </c>
      <c r="F16264" t="s">
        <v>32301</v>
      </c>
      <c r="G16264">
        <v>1005430</v>
      </c>
      <c r="H16264">
        <v>60</v>
      </c>
      <c r="I16264" t="s">
        <v>9154</v>
      </c>
      <c r="J16264" t="s">
        <v>32302</v>
      </c>
      <c r="K16264" t="s">
        <v>32313</v>
      </c>
      <c r="L16264" t="s">
        <v>34</v>
      </c>
      <c r="M16264">
        <v>1000</v>
      </c>
      <c r="N16264" t="s">
        <v>68</v>
      </c>
      <c r="O16264" t="s">
        <v>69</v>
      </c>
      <c r="P16264" t="s">
        <v>22</v>
      </c>
      <c r="Q16264" t="s">
        <v>40</v>
      </c>
    </row>
    <row r="16265" spans="1:17" x14ac:dyDescent="0.25">
      <c r="A16265">
        <v>79172</v>
      </c>
      <c r="B16265">
        <v>43172</v>
      </c>
      <c r="C16265">
        <v>46140</v>
      </c>
      <c r="D16265" t="str">
        <f>_xlfn.CONCAT(Sheet1[[#This Row],[id_plano_acao]],"-",Sheet1[[#This Row],[id_plano_trabalho]],"-",Sheet1[[#This Row],[id_executor]])</f>
        <v>79172-43172-46140</v>
      </c>
      <c r="E16265" t="s">
        <v>30</v>
      </c>
      <c r="F16265" t="s">
        <v>32314</v>
      </c>
      <c r="G16265">
        <v>973740</v>
      </c>
      <c r="H16265">
        <v>10</v>
      </c>
      <c r="I16265" t="s">
        <v>1454</v>
      </c>
      <c r="J16265" t="s">
        <v>32315</v>
      </c>
      <c r="K16265" t="s">
        <v>32316</v>
      </c>
      <c r="L16265" t="s">
        <v>34</v>
      </c>
      <c r="M16265">
        <v>10</v>
      </c>
      <c r="N16265" t="s">
        <v>20</v>
      </c>
      <c r="O16265" t="s">
        <v>21</v>
      </c>
      <c r="P16265" t="s">
        <v>22</v>
      </c>
      <c r="Q16265" t="s">
        <v>40</v>
      </c>
    </row>
    <row r="16266" spans="1:17" x14ac:dyDescent="0.25">
      <c r="A16266">
        <v>83231</v>
      </c>
      <c r="B16266">
        <v>43187</v>
      </c>
      <c r="C16266">
        <v>46154</v>
      </c>
      <c r="D16266" t="str">
        <f>_xlfn.CONCAT(Sheet1[[#This Row],[id_plano_acao]],"-",Sheet1[[#This Row],[id_plano_trabalho]],"-",Sheet1[[#This Row],[id_executor]])</f>
        <v>83231-43187-46154</v>
      </c>
      <c r="E16266" t="s">
        <v>73</v>
      </c>
      <c r="F16266" t="s">
        <v>32317</v>
      </c>
      <c r="G16266">
        <v>974120</v>
      </c>
      <c r="H16266">
        <v>10</v>
      </c>
      <c r="I16266" t="s">
        <v>32318</v>
      </c>
      <c r="J16266" t="s">
        <v>32319</v>
      </c>
      <c r="K16266" t="s">
        <v>32319</v>
      </c>
      <c r="L16266" t="s">
        <v>34</v>
      </c>
      <c r="M16266">
        <v>10</v>
      </c>
      <c r="N16266" t="s">
        <v>68</v>
      </c>
      <c r="O16266" t="s">
        <v>69</v>
      </c>
      <c r="P16266" t="s">
        <v>55</v>
      </c>
      <c r="Q16266" t="s">
        <v>40</v>
      </c>
    </row>
    <row r="16267" spans="1:17" x14ac:dyDescent="0.25">
      <c r="A16267">
        <v>81208</v>
      </c>
      <c r="B16267">
        <v>43277</v>
      </c>
      <c r="C16267">
        <v>46254</v>
      </c>
      <c r="D16267" t="str">
        <f>_xlfn.CONCAT(Sheet1[[#This Row],[id_plano_acao]],"-",Sheet1[[#This Row],[id_plano_trabalho]],"-",Sheet1[[#This Row],[id_executor]])</f>
        <v>81208-43277-46254</v>
      </c>
      <c r="E16267" t="s">
        <v>30</v>
      </c>
      <c r="F16267" t="s">
        <v>32320</v>
      </c>
      <c r="G16267">
        <v>976080</v>
      </c>
      <c r="H16267">
        <v>10</v>
      </c>
      <c r="I16267" t="s">
        <v>10723</v>
      </c>
      <c r="J16267" t="s">
        <v>32321</v>
      </c>
      <c r="K16267" t="s">
        <v>32322</v>
      </c>
      <c r="L16267" t="s">
        <v>34</v>
      </c>
      <c r="M16267">
        <v>80</v>
      </c>
      <c r="N16267" t="s">
        <v>20</v>
      </c>
      <c r="O16267" t="s">
        <v>21</v>
      </c>
      <c r="P16267" t="s">
        <v>22</v>
      </c>
      <c r="Q16267" t="s">
        <v>40</v>
      </c>
    </row>
    <row r="16268" spans="1:17" x14ac:dyDescent="0.25">
      <c r="A16268">
        <v>81208</v>
      </c>
      <c r="B16268">
        <v>43277</v>
      </c>
      <c r="C16268">
        <v>46254</v>
      </c>
      <c r="D16268" t="str">
        <f>_xlfn.CONCAT(Sheet1[[#This Row],[id_plano_acao]],"-",Sheet1[[#This Row],[id_plano_trabalho]],"-",Sheet1[[#This Row],[id_executor]])</f>
        <v>81208-43277-46254</v>
      </c>
      <c r="E16268" t="s">
        <v>30</v>
      </c>
      <c r="F16268" t="s">
        <v>32320</v>
      </c>
      <c r="G16268">
        <v>1007280</v>
      </c>
      <c r="H16268">
        <v>20</v>
      </c>
      <c r="I16268" t="s">
        <v>10723</v>
      </c>
      <c r="J16268" t="s">
        <v>32321</v>
      </c>
      <c r="K16268" t="s">
        <v>32323</v>
      </c>
      <c r="L16268" t="s">
        <v>34</v>
      </c>
      <c r="M16268">
        <v>12420</v>
      </c>
      <c r="N16268" t="s">
        <v>20</v>
      </c>
      <c r="O16268" t="s">
        <v>21</v>
      </c>
      <c r="P16268" t="s">
        <v>22</v>
      </c>
      <c r="Q16268" t="s">
        <v>40</v>
      </c>
    </row>
    <row r="16269" spans="1:17" x14ac:dyDescent="0.25">
      <c r="A16269">
        <v>81208</v>
      </c>
      <c r="B16269">
        <v>43277</v>
      </c>
      <c r="C16269">
        <v>46254</v>
      </c>
      <c r="D16269" t="str">
        <f>_xlfn.CONCAT(Sheet1[[#This Row],[id_plano_acao]],"-",Sheet1[[#This Row],[id_plano_trabalho]],"-",Sheet1[[#This Row],[id_executor]])</f>
        <v>81208-43277-46254</v>
      </c>
      <c r="E16269" t="s">
        <v>30</v>
      </c>
      <c r="F16269" t="s">
        <v>32320</v>
      </c>
      <c r="G16269">
        <v>1007290</v>
      </c>
      <c r="H16269">
        <v>30</v>
      </c>
      <c r="I16269" t="s">
        <v>10723</v>
      </c>
      <c r="J16269" t="s">
        <v>32321</v>
      </c>
      <c r="K16269" t="s">
        <v>32324</v>
      </c>
      <c r="L16269" t="s">
        <v>34</v>
      </c>
      <c r="M16269">
        <v>150</v>
      </c>
      <c r="N16269" t="s">
        <v>20</v>
      </c>
      <c r="O16269" t="s">
        <v>21</v>
      </c>
      <c r="P16269" t="s">
        <v>22</v>
      </c>
      <c r="Q16269" t="s">
        <v>40</v>
      </c>
    </row>
    <row r="16270" spans="1:17" x14ac:dyDescent="0.25">
      <c r="A16270">
        <v>81208</v>
      </c>
      <c r="B16270">
        <v>43277</v>
      </c>
      <c r="C16270">
        <v>46254</v>
      </c>
      <c r="D16270" t="str">
        <f>_xlfn.CONCAT(Sheet1[[#This Row],[id_plano_acao]],"-",Sheet1[[#This Row],[id_plano_trabalho]],"-",Sheet1[[#This Row],[id_executor]])</f>
        <v>81208-43277-46254</v>
      </c>
      <c r="E16270" t="s">
        <v>30</v>
      </c>
      <c r="F16270" t="s">
        <v>32320</v>
      </c>
      <c r="G16270">
        <v>1007300</v>
      </c>
      <c r="H16270">
        <v>40</v>
      </c>
      <c r="I16270" t="s">
        <v>10723</v>
      </c>
      <c r="J16270" t="s">
        <v>32321</v>
      </c>
      <c r="K16270" t="s">
        <v>32325</v>
      </c>
      <c r="L16270" t="s">
        <v>34</v>
      </c>
      <c r="M16270">
        <v>50</v>
      </c>
      <c r="N16270" t="s">
        <v>20</v>
      </c>
      <c r="O16270" t="s">
        <v>21</v>
      </c>
      <c r="P16270" t="s">
        <v>22</v>
      </c>
      <c r="Q16270" t="s">
        <v>40</v>
      </c>
    </row>
    <row r="16271" spans="1:17" x14ac:dyDescent="0.25">
      <c r="A16271">
        <v>81208</v>
      </c>
      <c r="B16271">
        <v>43277</v>
      </c>
      <c r="C16271">
        <v>46254</v>
      </c>
      <c r="D16271" t="str">
        <f>_xlfn.CONCAT(Sheet1[[#This Row],[id_plano_acao]],"-",Sheet1[[#This Row],[id_plano_trabalho]],"-",Sheet1[[#This Row],[id_executor]])</f>
        <v>81208-43277-46254</v>
      </c>
      <c r="E16271" t="s">
        <v>30</v>
      </c>
      <c r="F16271" t="s">
        <v>32320</v>
      </c>
      <c r="G16271">
        <v>1007310</v>
      </c>
      <c r="H16271">
        <v>50</v>
      </c>
      <c r="I16271" t="s">
        <v>10723</v>
      </c>
      <c r="J16271" t="s">
        <v>32321</v>
      </c>
      <c r="K16271" t="s">
        <v>32326</v>
      </c>
      <c r="L16271" t="s">
        <v>34</v>
      </c>
      <c r="M16271">
        <v>2520</v>
      </c>
      <c r="N16271" t="s">
        <v>20</v>
      </c>
      <c r="O16271" t="s">
        <v>21</v>
      </c>
      <c r="P16271" t="s">
        <v>22</v>
      </c>
      <c r="Q16271" t="s">
        <v>40</v>
      </c>
    </row>
    <row r="16272" spans="1:17" x14ac:dyDescent="0.25">
      <c r="A16272">
        <v>76768</v>
      </c>
      <c r="B16272">
        <v>38659</v>
      </c>
      <c r="C16272">
        <v>41410</v>
      </c>
      <c r="D16272" t="str">
        <f>_xlfn.CONCAT(Sheet1[[#This Row],[id_plano_acao]],"-",Sheet1[[#This Row],[id_plano_trabalho]],"-",Sheet1[[#This Row],[id_executor]])</f>
        <v>76768-38659-41410</v>
      </c>
      <c r="E16272" t="s">
        <v>14</v>
      </c>
      <c r="F16272" t="s">
        <v>16854</v>
      </c>
      <c r="G16272">
        <v>886490</v>
      </c>
      <c r="H16272">
        <v>10</v>
      </c>
      <c r="I16272" t="s">
        <v>6627</v>
      </c>
      <c r="J16272" t="s">
        <v>32327</v>
      </c>
      <c r="K16272" t="s">
        <v>32327</v>
      </c>
      <c r="L16272" t="s">
        <v>39</v>
      </c>
      <c r="M16272">
        <v>120</v>
      </c>
      <c r="N16272" t="s">
        <v>20</v>
      </c>
      <c r="O16272" t="s">
        <v>21</v>
      </c>
      <c r="P16272" t="s">
        <v>22</v>
      </c>
      <c r="Q16272" t="s">
        <v>23</v>
      </c>
    </row>
    <row r="16273" spans="1:17" x14ac:dyDescent="0.25">
      <c r="A16273">
        <v>76906</v>
      </c>
      <c r="B16273">
        <v>39007</v>
      </c>
      <c r="C16273">
        <v>41761</v>
      </c>
      <c r="D16273" t="str">
        <f>_xlfn.CONCAT(Sheet1[[#This Row],[id_plano_acao]],"-",Sheet1[[#This Row],[id_plano_trabalho]],"-",Sheet1[[#This Row],[id_executor]])</f>
        <v>76906-39007-41761</v>
      </c>
      <c r="E16273" t="s">
        <v>14</v>
      </c>
      <c r="F16273" t="s">
        <v>32328</v>
      </c>
      <c r="G16273">
        <v>892410</v>
      </c>
      <c r="H16273">
        <v>10</v>
      </c>
      <c r="I16273" t="s">
        <v>32329</v>
      </c>
      <c r="J16273" t="s">
        <v>32330</v>
      </c>
      <c r="K16273" t="s">
        <v>32331</v>
      </c>
      <c r="L16273" t="s">
        <v>19</v>
      </c>
      <c r="M16273">
        <v>1680</v>
      </c>
      <c r="N16273" t="s">
        <v>20</v>
      </c>
      <c r="O16273" t="s">
        <v>21</v>
      </c>
      <c r="P16273" t="s">
        <v>22</v>
      </c>
      <c r="Q16273" t="s">
        <v>23</v>
      </c>
    </row>
    <row r="16274" spans="1:17" x14ac:dyDescent="0.25">
      <c r="A16274">
        <v>77043</v>
      </c>
      <c r="B16274">
        <v>40196</v>
      </c>
      <c r="C16274">
        <v>42999</v>
      </c>
      <c r="D16274" t="str">
        <f>_xlfn.CONCAT(Sheet1[[#This Row],[id_plano_acao]],"-",Sheet1[[#This Row],[id_plano_trabalho]],"-",Sheet1[[#This Row],[id_executor]])</f>
        <v>77043-40196-42999</v>
      </c>
      <c r="E16274" t="s">
        <v>14</v>
      </c>
      <c r="F16274" t="s">
        <v>32256</v>
      </c>
      <c r="G16274">
        <v>914480</v>
      </c>
      <c r="H16274">
        <v>10</v>
      </c>
      <c r="I16274" t="s">
        <v>6551</v>
      </c>
      <c r="J16274" t="s">
        <v>32332</v>
      </c>
      <c r="K16274" t="s">
        <v>6553</v>
      </c>
      <c r="L16274" t="s">
        <v>34</v>
      </c>
      <c r="M16274">
        <v>10</v>
      </c>
      <c r="N16274" t="s">
        <v>20</v>
      </c>
      <c r="O16274" t="s">
        <v>21</v>
      </c>
      <c r="P16274" t="s">
        <v>22</v>
      </c>
      <c r="Q16274" t="s">
        <v>23</v>
      </c>
    </row>
    <row r="16275" spans="1:17" x14ac:dyDescent="0.25">
      <c r="A16275">
        <v>77043</v>
      </c>
      <c r="B16275">
        <v>40196</v>
      </c>
      <c r="C16275">
        <v>42999</v>
      </c>
      <c r="D16275" t="str">
        <f>_xlfn.CONCAT(Sheet1[[#This Row],[id_plano_acao]],"-",Sheet1[[#This Row],[id_plano_trabalho]],"-",Sheet1[[#This Row],[id_executor]])</f>
        <v>77043-40196-42999</v>
      </c>
      <c r="E16275" t="s">
        <v>14</v>
      </c>
      <c r="F16275" t="s">
        <v>32256</v>
      </c>
      <c r="G16275">
        <v>914490</v>
      </c>
      <c r="H16275">
        <v>20</v>
      </c>
      <c r="I16275" t="s">
        <v>6551</v>
      </c>
      <c r="J16275" t="s">
        <v>32332</v>
      </c>
      <c r="K16275" t="s">
        <v>32333</v>
      </c>
      <c r="L16275" t="s">
        <v>19</v>
      </c>
      <c r="M16275">
        <v>10212450</v>
      </c>
      <c r="N16275" t="s">
        <v>20</v>
      </c>
      <c r="O16275" t="s">
        <v>21</v>
      </c>
      <c r="P16275" t="s">
        <v>22</v>
      </c>
      <c r="Q16275" t="s">
        <v>23</v>
      </c>
    </row>
    <row r="16276" spans="1:17" x14ac:dyDescent="0.25">
      <c r="A16276">
        <v>84909</v>
      </c>
      <c r="B16276">
        <v>41589</v>
      </c>
      <c r="C16276">
        <v>44471</v>
      </c>
      <c r="D16276" t="str">
        <f>_xlfn.CONCAT(Sheet1[[#This Row],[id_plano_acao]],"-",Sheet1[[#This Row],[id_plano_trabalho]],"-",Sheet1[[#This Row],[id_executor]])</f>
        <v>84909-41589-44471</v>
      </c>
      <c r="E16276" t="s">
        <v>14</v>
      </c>
      <c r="F16276" t="s">
        <v>32334</v>
      </c>
      <c r="G16276">
        <v>939090</v>
      </c>
      <c r="H16276">
        <v>10</v>
      </c>
      <c r="I16276" t="s">
        <v>3868</v>
      </c>
      <c r="J16276" t="s">
        <v>32335</v>
      </c>
      <c r="K16276" t="s">
        <v>32335</v>
      </c>
      <c r="L16276" t="s">
        <v>19</v>
      </c>
      <c r="M16276">
        <v>33600</v>
      </c>
      <c r="N16276" t="s">
        <v>20</v>
      </c>
      <c r="O16276" t="s">
        <v>21</v>
      </c>
      <c r="P16276" t="s">
        <v>22</v>
      </c>
      <c r="Q16276" t="s">
        <v>23</v>
      </c>
    </row>
    <row r="16277" spans="1:17" x14ac:dyDescent="0.25">
      <c r="A16277">
        <v>82873</v>
      </c>
      <c r="B16277">
        <v>34452</v>
      </c>
      <c r="C16277">
        <v>44199</v>
      </c>
      <c r="D16277" t="str">
        <f>_xlfn.CONCAT(Sheet1[[#This Row],[id_plano_acao]],"-",Sheet1[[#This Row],[id_plano_trabalho]],"-",Sheet1[[#This Row],[id_executor]])</f>
        <v>82873-34452-44199</v>
      </c>
      <c r="E16277" t="s">
        <v>14</v>
      </c>
      <c r="F16277" t="s">
        <v>20186</v>
      </c>
      <c r="G16277">
        <v>934570</v>
      </c>
      <c r="H16277">
        <v>10</v>
      </c>
      <c r="I16277" t="s">
        <v>20187</v>
      </c>
      <c r="J16277" t="s">
        <v>32336</v>
      </c>
      <c r="K16277" t="s">
        <v>32336</v>
      </c>
      <c r="L16277" t="s">
        <v>19</v>
      </c>
      <c r="M16277">
        <v>62620</v>
      </c>
      <c r="N16277" t="s">
        <v>20</v>
      </c>
      <c r="O16277" t="s">
        <v>21</v>
      </c>
      <c r="P16277" t="s">
        <v>22</v>
      </c>
      <c r="Q16277" t="s">
        <v>23</v>
      </c>
    </row>
    <row r="16278" spans="1:17" x14ac:dyDescent="0.25">
      <c r="A16278">
        <v>77263</v>
      </c>
      <c r="B16278">
        <v>34816</v>
      </c>
      <c r="C16278">
        <v>37585</v>
      </c>
      <c r="D16278" t="str">
        <f>_xlfn.CONCAT(Sheet1[[#This Row],[id_plano_acao]],"-",Sheet1[[#This Row],[id_plano_trabalho]],"-",Sheet1[[#This Row],[id_executor]])</f>
        <v>77263-34816-37585</v>
      </c>
      <c r="E16278" t="s">
        <v>14</v>
      </c>
      <c r="F16278" t="s">
        <v>32337</v>
      </c>
      <c r="G16278">
        <v>831150</v>
      </c>
      <c r="H16278">
        <v>10</v>
      </c>
      <c r="I16278" t="s">
        <v>1101</v>
      </c>
      <c r="J16278" t="s">
        <v>32338</v>
      </c>
      <c r="K16278" t="s">
        <v>32339</v>
      </c>
      <c r="L16278" t="s">
        <v>19</v>
      </c>
      <c r="M16278">
        <v>74200</v>
      </c>
      <c r="N16278" t="s">
        <v>20</v>
      </c>
      <c r="O16278" t="s">
        <v>21</v>
      </c>
      <c r="P16278" t="s">
        <v>22</v>
      </c>
      <c r="Q16278" t="s">
        <v>40</v>
      </c>
    </row>
    <row r="16279" spans="1:17" x14ac:dyDescent="0.25">
      <c r="A16279">
        <v>78625</v>
      </c>
      <c r="B16279">
        <v>37140</v>
      </c>
      <c r="C16279">
        <v>39859</v>
      </c>
      <c r="D16279" t="str">
        <f>_xlfn.CONCAT(Sheet1[[#This Row],[id_plano_acao]],"-",Sheet1[[#This Row],[id_plano_trabalho]],"-",Sheet1[[#This Row],[id_executor]])</f>
        <v>78625-37140-39859</v>
      </c>
      <c r="E16279" t="s">
        <v>14</v>
      </c>
      <c r="F16279" t="s">
        <v>24549</v>
      </c>
      <c r="G16279">
        <v>861680</v>
      </c>
      <c r="H16279">
        <v>10</v>
      </c>
      <c r="I16279" t="s">
        <v>24550</v>
      </c>
      <c r="J16279" t="s">
        <v>32340</v>
      </c>
      <c r="K16279" t="s">
        <v>32341</v>
      </c>
      <c r="L16279" t="s">
        <v>34</v>
      </c>
      <c r="M16279">
        <v>60</v>
      </c>
      <c r="N16279" t="s">
        <v>20</v>
      </c>
      <c r="O16279" t="s">
        <v>21</v>
      </c>
      <c r="P16279" t="s">
        <v>22</v>
      </c>
      <c r="Q16279" t="s">
        <v>40</v>
      </c>
    </row>
    <row r="16280" spans="1:17" x14ac:dyDescent="0.25">
      <c r="A16280">
        <v>78989</v>
      </c>
      <c r="B16280">
        <v>37197</v>
      </c>
      <c r="C16280">
        <v>39919</v>
      </c>
      <c r="D16280" t="str">
        <f>_xlfn.CONCAT(Sheet1[[#This Row],[id_plano_acao]],"-",Sheet1[[#This Row],[id_plano_trabalho]],"-",Sheet1[[#This Row],[id_executor]])</f>
        <v>78989-37197-39919</v>
      </c>
      <c r="E16280" t="s">
        <v>14</v>
      </c>
      <c r="F16280" t="s">
        <v>14718</v>
      </c>
      <c r="G16280">
        <v>862470</v>
      </c>
      <c r="H16280">
        <v>10</v>
      </c>
      <c r="I16280" t="s">
        <v>11986</v>
      </c>
      <c r="J16280" t="s">
        <v>32342</v>
      </c>
      <c r="K16280" t="s">
        <v>32343</v>
      </c>
      <c r="L16280" t="s">
        <v>19</v>
      </c>
      <c r="M16280">
        <v>26000</v>
      </c>
      <c r="N16280" t="s">
        <v>20</v>
      </c>
      <c r="O16280" t="s">
        <v>21</v>
      </c>
      <c r="P16280" t="s">
        <v>22</v>
      </c>
      <c r="Q16280" t="s">
        <v>40</v>
      </c>
    </row>
    <row r="16281" spans="1:17" x14ac:dyDescent="0.25">
      <c r="A16281">
        <v>78742</v>
      </c>
      <c r="B16281">
        <v>39480</v>
      </c>
      <c r="C16281">
        <v>42252</v>
      </c>
      <c r="D16281" t="str">
        <f>_xlfn.CONCAT(Sheet1[[#This Row],[id_plano_acao]],"-",Sheet1[[#This Row],[id_plano_trabalho]],"-",Sheet1[[#This Row],[id_executor]])</f>
        <v>78742-39480-42252</v>
      </c>
      <c r="E16281" t="s">
        <v>14</v>
      </c>
      <c r="F16281" t="s">
        <v>32344</v>
      </c>
      <c r="G16281">
        <v>900490</v>
      </c>
      <c r="H16281">
        <v>10</v>
      </c>
      <c r="I16281" t="s">
        <v>32345</v>
      </c>
      <c r="J16281" t="s">
        <v>32346</v>
      </c>
      <c r="K16281" t="s">
        <v>32346</v>
      </c>
      <c r="L16281" t="s">
        <v>23797</v>
      </c>
      <c r="M16281">
        <v>9170</v>
      </c>
      <c r="N16281" t="s">
        <v>20</v>
      </c>
      <c r="O16281" t="s">
        <v>21</v>
      </c>
      <c r="P16281" t="s">
        <v>23</v>
      </c>
      <c r="Q16281" t="s">
        <v>23</v>
      </c>
    </row>
    <row r="16282" spans="1:17" x14ac:dyDescent="0.25">
      <c r="A16282">
        <v>78325</v>
      </c>
      <c r="B16282">
        <v>34640</v>
      </c>
      <c r="C16282">
        <v>37427</v>
      </c>
      <c r="D16282" t="str">
        <f>_xlfn.CONCAT(Sheet1[[#This Row],[id_plano_acao]],"-",Sheet1[[#This Row],[id_plano_trabalho]],"-",Sheet1[[#This Row],[id_executor]])</f>
        <v>78325-34640-37427</v>
      </c>
      <c r="E16282" t="s">
        <v>14</v>
      </c>
      <c r="F16282" t="s">
        <v>32347</v>
      </c>
      <c r="G16282">
        <v>829280</v>
      </c>
      <c r="H16282">
        <v>10</v>
      </c>
      <c r="I16282" t="s">
        <v>25696</v>
      </c>
      <c r="J16282" t="s">
        <v>32348</v>
      </c>
      <c r="K16282" t="s">
        <v>32348</v>
      </c>
      <c r="L16282" t="s">
        <v>34</v>
      </c>
      <c r="M16282">
        <v>10</v>
      </c>
      <c r="N16282" t="s">
        <v>23</v>
      </c>
      <c r="O16282" t="s">
        <v>77</v>
      </c>
      <c r="P16282" t="s">
        <v>55</v>
      </c>
      <c r="Q16282" t="s">
        <v>23</v>
      </c>
    </row>
    <row r="16283" spans="1:17" x14ac:dyDescent="0.25">
      <c r="A16283">
        <v>76008</v>
      </c>
      <c r="B16283">
        <v>39711</v>
      </c>
      <c r="C16283">
        <v>42494</v>
      </c>
      <c r="D16283" t="str">
        <f>_xlfn.CONCAT(Sheet1[[#This Row],[id_plano_acao]],"-",Sheet1[[#This Row],[id_plano_trabalho]],"-",Sheet1[[#This Row],[id_executor]])</f>
        <v>76008-39711-42494</v>
      </c>
      <c r="E16283" t="s">
        <v>14</v>
      </c>
      <c r="F16283" t="s">
        <v>2058</v>
      </c>
      <c r="G16283">
        <v>905050</v>
      </c>
      <c r="H16283">
        <v>10</v>
      </c>
      <c r="I16283" t="s">
        <v>4346</v>
      </c>
      <c r="J16283" t="s">
        <v>32349</v>
      </c>
      <c r="K16283" t="s">
        <v>32349</v>
      </c>
      <c r="L16283" t="s">
        <v>39</v>
      </c>
      <c r="M16283">
        <v>400</v>
      </c>
      <c r="N16283" t="s">
        <v>20</v>
      </c>
      <c r="O16283" t="s">
        <v>21</v>
      </c>
      <c r="P16283" t="s">
        <v>22</v>
      </c>
      <c r="Q16283" t="s">
        <v>23</v>
      </c>
    </row>
    <row r="16284" spans="1:17" x14ac:dyDescent="0.25">
      <c r="A16284">
        <v>78142</v>
      </c>
      <c r="B16284">
        <v>40178</v>
      </c>
      <c r="C16284">
        <v>42978</v>
      </c>
      <c r="D16284" t="str">
        <f>_xlfn.CONCAT(Sheet1[[#This Row],[id_plano_acao]],"-",Sheet1[[#This Row],[id_plano_trabalho]],"-",Sheet1[[#This Row],[id_executor]])</f>
        <v>78142-40178-42978</v>
      </c>
      <c r="E16284" t="s">
        <v>14</v>
      </c>
      <c r="F16284" t="s">
        <v>32350</v>
      </c>
      <c r="G16284">
        <v>914070</v>
      </c>
      <c r="H16284">
        <v>10</v>
      </c>
      <c r="I16284" t="s">
        <v>18745</v>
      </c>
      <c r="J16284" t="s">
        <v>32351</v>
      </c>
      <c r="K16284" t="s">
        <v>29074</v>
      </c>
      <c r="L16284" t="s">
        <v>34</v>
      </c>
      <c r="M16284">
        <v>10</v>
      </c>
      <c r="N16284" t="s">
        <v>68</v>
      </c>
      <c r="O16284" t="s">
        <v>69</v>
      </c>
      <c r="P16284" t="s">
        <v>55</v>
      </c>
      <c r="Q16284" t="s">
        <v>40</v>
      </c>
    </row>
    <row r="16285" spans="1:17" x14ac:dyDescent="0.25">
      <c r="A16285">
        <v>82999</v>
      </c>
      <c r="B16285">
        <v>43278</v>
      </c>
      <c r="C16285">
        <v>46255</v>
      </c>
      <c r="D16285" t="str">
        <f>_xlfn.CONCAT(Sheet1[[#This Row],[id_plano_acao]],"-",Sheet1[[#This Row],[id_plano_trabalho]],"-",Sheet1[[#This Row],[id_executor]])</f>
        <v>82999-43278-46255</v>
      </c>
      <c r="E16285" t="s">
        <v>14</v>
      </c>
      <c r="F16285" t="s">
        <v>32352</v>
      </c>
      <c r="G16285">
        <v>976090</v>
      </c>
      <c r="H16285">
        <v>10</v>
      </c>
      <c r="I16285" t="s">
        <v>32353</v>
      </c>
      <c r="J16285" t="s">
        <v>32354</v>
      </c>
      <c r="K16285" t="s">
        <v>32355</v>
      </c>
      <c r="L16285" t="s">
        <v>19</v>
      </c>
      <c r="M16285">
        <v>4120</v>
      </c>
      <c r="N16285" t="s">
        <v>20</v>
      </c>
      <c r="O16285" t="s">
        <v>21</v>
      </c>
      <c r="P16285" t="s">
        <v>22</v>
      </c>
      <c r="Q16285" t="s">
        <v>23</v>
      </c>
    </row>
    <row r="16286" spans="1:17" x14ac:dyDescent="0.25">
      <c r="A16286">
        <v>85353</v>
      </c>
      <c r="B16286">
        <v>41832</v>
      </c>
      <c r="C16286">
        <v>44722</v>
      </c>
      <c r="D16286" t="str">
        <f>_xlfn.CONCAT(Sheet1[[#This Row],[id_plano_acao]],"-",Sheet1[[#This Row],[id_plano_trabalho]],"-",Sheet1[[#This Row],[id_executor]])</f>
        <v>85353-41832-44722</v>
      </c>
      <c r="E16286" t="s">
        <v>30</v>
      </c>
      <c r="F16286" t="s">
        <v>32356</v>
      </c>
      <c r="G16286">
        <v>943480</v>
      </c>
      <c r="H16286">
        <v>10</v>
      </c>
      <c r="I16286" t="s">
        <v>5272</v>
      </c>
      <c r="J16286" t="s">
        <v>32357</v>
      </c>
      <c r="K16286" t="s">
        <v>5215</v>
      </c>
      <c r="L16286" t="s">
        <v>19</v>
      </c>
      <c r="M16286">
        <v>1360</v>
      </c>
      <c r="N16286" t="s">
        <v>20</v>
      </c>
      <c r="O16286" t="s">
        <v>21</v>
      </c>
      <c r="P16286" t="s">
        <v>55</v>
      </c>
      <c r="Q16286" t="s">
        <v>40</v>
      </c>
    </row>
    <row r="16287" spans="1:17" x14ac:dyDescent="0.25">
      <c r="A16287">
        <v>76061</v>
      </c>
      <c r="B16287">
        <v>34912</v>
      </c>
      <c r="C16287">
        <v>38071</v>
      </c>
      <c r="D16287" t="str">
        <f>_xlfn.CONCAT(Sheet1[[#This Row],[id_plano_acao]],"-",Sheet1[[#This Row],[id_plano_trabalho]],"-",Sheet1[[#This Row],[id_executor]])</f>
        <v>76061-34912-38071</v>
      </c>
      <c r="E16287" t="s">
        <v>30</v>
      </c>
      <c r="F16287" t="s">
        <v>32358</v>
      </c>
      <c r="G16287">
        <v>837550</v>
      </c>
      <c r="H16287">
        <v>10</v>
      </c>
      <c r="I16287" t="s">
        <v>18776</v>
      </c>
      <c r="J16287" t="s">
        <v>32359</v>
      </c>
      <c r="K16287" t="s">
        <v>32360</v>
      </c>
      <c r="L16287" t="s">
        <v>34</v>
      </c>
      <c r="M16287">
        <v>10</v>
      </c>
      <c r="N16287" t="s">
        <v>53</v>
      </c>
      <c r="O16287" t="s">
        <v>54</v>
      </c>
      <c r="P16287" t="s">
        <v>22</v>
      </c>
      <c r="Q16287" t="s">
        <v>40</v>
      </c>
    </row>
    <row r="16288" spans="1:17" x14ac:dyDescent="0.25">
      <c r="A16288">
        <v>80615</v>
      </c>
      <c r="B16288">
        <v>36595</v>
      </c>
      <c r="C16288">
        <v>39327</v>
      </c>
      <c r="D16288" t="str">
        <f>_xlfn.CONCAT(Sheet1[[#This Row],[id_plano_acao]],"-",Sheet1[[#This Row],[id_plano_trabalho]],"-",Sheet1[[#This Row],[id_executor]])</f>
        <v>80615-36595-39327</v>
      </c>
      <c r="E16288" t="s">
        <v>30</v>
      </c>
      <c r="F16288" t="s">
        <v>22626</v>
      </c>
      <c r="G16288">
        <v>854010</v>
      </c>
      <c r="H16288">
        <v>10</v>
      </c>
      <c r="I16288" t="s">
        <v>2586</v>
      </c>
      <c r="J16288" t="s">
        <v>32361</v>
      </c>
      <c r="K16288" t="s">
        <v>32361</v>
      </c>
      <c r="L16288" t="s">
        <v>19</v>
      </c>
      <c r="M16288">
        <v>1900000</v>
      </c>
      <c r="N16288" t="s">
        <v>20</v>
      </c>
      <c r="O16288" t="s">
        <v>21</v>
      </c>
      <c r="P16288" t="s">
        <v>22</v>
      </c>
      <c r="Q16288" t="s">
        <v>23</v>
      </c>
    </row>
    <row r="16289" spans="1:17" x14ac:dyDescent="0.25">
      <c r="A16289">
        <v>77979</v>
      </c>
      <c r="B16289">
        <v>37029</v>
      </c>
      <c r="C16289">
        <v>39748</v>
      </c>
      <c r="D16289" t="str">
        <f>_xlfn.CONCAT(Sheet1[[#This Row],[id_plano_acao]],"-",Sheet1[[#This Row],[id_plano_trabalho]],"-",Sheet1[[#This Row],[id_executor]])</f>
        <v>77979-37029-39748</v>
      </c>
      <c r="E16289" t="s">
        <v>30</v>
      </c>
      <c r="F16289" t="s">
        <v>32362</v>
      </c>
      <c r="G16289">
        <v>860150</v>
      </c>
      <c r="H16289">
        <v>10</v>
      </c>
      <c r="I16289" t="s">
        <v>6811</v>
      </c>
      <c r="J16289" t="s">
        <v>32363</v>
      </c>
      <c r="K16289" t="s">
        <v>32364</v>
      </c>
      <c r="L16289" t="s">
        <v>130</v>
      </c>
      <c r="M16289">
        <v>324600</v>
      </c>
      <c r="N16289" t="s">
        <v>131</v>
      </c>
      <c r="O16289" t="s">
        <v>132</v>
      </c>
      <c r="P16289" t="s">
        <v>22</v>
      </c>
      <c r="Q16289" t="s">
        <v>40</v>
      </c>
    </row>
    <row r="16290" spans="1:17" x14ac:dyDescent="0.25">
      <c r="A16290">
        <v>76576</v>
      </c>
      <c r="B16290">
        <v>37630</v>
      </c>
      <c r="C16290">
        <v>40371</v>
      </c>
      <c r="D16290" t="str">
        <f>_xlfn.CONCAT(Sheet1[[#This Row],[id_plano_acao]],"-",Sheet1[[#This Row],[id_plano_trabalho]],"-",Sheet1[[#This Row],[id_executor]])</f>
        <v>76576-37630-40371</v>
      </c>
      <c r="E16290" t="s">
        <v>30</v>
      </c>
      <c r="F16290" t="s">
        <v>30076</v>
      </c>
      <c r="G16290">
        <v>868770</v>
      </c>
      <c r="H16290">
        <v>10</v>
      </c>
      <c r="I16290" t="s">
        <v>18628</v>
      </c>
      <c r="J16290" t="s">
        <v>30077</v>
      </c>
      <c r="K16290" t="s">
        <v>30078</v>
      </c>
      <c r="L16290" t="s">
        <v>34</v>
      </c>
      <c r="M16290">
        <v>10</v>
      </c>
      <c r="N16290" t="s">
        <v>53</v>
      </c>
      <c r="O16290" t="s">
        <v>54</v>
      </c>
      <c r="P16290" t="s">
        <v>55</v>
      </c>
      <c r="Q16290" t="s">
        <v>40</v>
      </c>
    </row>
    <row r="16291" spans="1:17" x14ac:dyDescent="0.25">
      <c r="A16291">
        <v>76568</v>
      </c>
      <c r="B16291">
        <v>37421</v>
      </c>
      <c r="C16291">
        <v>40157</v>
      </c>
      <c r="D16291" t="str">
        <f>_xlfn.CONCAT(Sheet1[[#This Row],[id_plano_acao]],"-",Sheet1[[#This Row],[id_plano_trabalho]],"-",Sheet1[[#This Row],[id_executor]])</f>
        <v>76568-37421-40157</v>
      </c>
      <c r="E16291" t="s">
        <v>630</v>
      </c>
      <c r="F16291" t="s">
        <v>32365</v>
      </c>
      <c r="G16291">
        <v>865760</v>
      </c>
      <c r="H16291">
        <v>10</v>
      </c>
      <c r="I16291" t="s">
        <v>2883</v>
      </c>
      <c r="J16291" t="s">
        <v>32366</v>
      </c>
      <c r="K16291" t="s">
        <v>32367</v>
      </c>
      <c r="L16291" t="s">
        <v>34</v>
      </c>
      <c r="M16291">
        <v>70</v>
      </c>
      <c r="N16291" t="s">
        <v>23</v>
      </c>
      <c r="O16291" t="s">
        <v>77</v>
      </c>
      <c r="P16291" t="s">
        <v>55</v>
      </c>
      <c r="Q16291" t="s">
        <v>40</v>
      </c>
    </row>
    <row r="16292" spans="1:17" x14ac:dyDescent="0.25">
      <c r="A16292">
        <v>80209</v>
      </c>
      <c r="B16292">
        <v>37649</v>
      </c>
      <c r="C16292">
        <v>40388</v>
      </c>
      <c r="D16292" t="str">
        <f>_xlfn.CONCAT(Sheet1[[#This Row],[id_plano_acao]],"-",Sheet1[[#This Row],[id_plano_trabalho]],"-",Sheet1[[#This Row],[id_executor]])</f>
        <v>80209-37649-40388</v>
      </c>
      <c r="E16292" t="s">
        <v>30</v>
      </c>
      <c r="F16292" t="s">
        <v>32368</v>
      </c>
      <c r="G16292">
        <v>869000</v>
      </c>
      <c r="H16292">
        <v>10</v>
      </c>
      <c r="I16292" t="s">
        <v>2737</v>
      </c>
      <c r="J16292" t="s">
        <v>32369</v>
      </c>
      <c r="K16292" t="s">
        <v>32369</v>
      </c>
      <c r="L16292" t="s">
        <v>34</v>
      </c>
      <c r="M16292">
        <v>10</v>
      </c>
      <c r="N16292" t="s">
        <v>68</v>
      </c>
      <c r="O16292" t="s">
        <v>69</v>
      </c>
      <c r="P16292" t="s">
        <v>55</v>
      </c>
      <c r="Q16292" t="s">
        <v>40</v>
      </c>
    </row>
    <row r="16293" spans="1:17" x14ac:dyDescent="0.25">
      <c r="A16293">
        <v>76131</v>
      </c>
      <c r="B16293">
        <v>40924</v>
      </c>
      <c r="C16293">
        <v>43765</v>
      </c>
      <c r="D16293" t="str">
        <f>_xlfn.CONCAT(Sheet1[[#This Row],[id_plano_acao]],"-",Sheet1[[#This Row],[id_plano_trabalho]],"-",Sheet1[[#This Row],[id_executor]])</f>
        <v>76131-40924-43765</v>
      </c>
      <c r="E16293" t="s">
        <v>73</v>
      </c>
      <c r="F16293" t="s">
        <v>32370</v>
      </c>
      <c r="G16293">
        <v>926740</v>
      </c>
      <c r="H16293">
        <v>10</v>
      </c>
      <c r="I16293" t="s">
        <v>32371</v>
      </c>
      <c r="J16293" t="s">
        <v>32372</v>
      </c>
      <c r="K16293" t="s">
        <v>32373</v>
      </c>
      <c r="L16293" t="s">
        <v>34</v>
      </c>
      <c r="M16293">
        <v>10</v>
      </c>
      <c r="N16293" t="s">
        <v>20</v>
      </c>
      <c r="O16293" t="s">
        <v>21</v>
      </c>
      <c r="P16293" t="s">
        <v>55</v>
      </c>
      <c r="Q16293" t="s">
        <v>40</v>
      </c>
    </row>
    <row r="16294" spans="1:17" x14ac:dyDescent="0.25">
      <c r="A16294">
        <v>80104</v>
      </c>
      <c r="B16294">
        <v>40882</v>
      </c>
      <c r="C16294">
        <v>43715</v>
      </c>
      <c r="D16294" t="str">
        <f>_xlfn.CONCAT(Sheet1[[#This Row],[id_plano_acao]],"-",Sheet1[[#This Row],[id_plano_trabalho]],"-",Sheet1[[#This Row],[id_executor]])</f>
        <v>80104-40882-43715</v>
      </c>
      <c r="E16294" t="s">
        <v>30</v>
      </c>
      <c r="F16294" t="s">
        <v>2263</v>
      </c>
      <c r="G16294">
        <v>925900</v>
      </c>
      <c r="H16294">
        <v>10</v>
      </c>
      <c r="I16294" t="s">
        <v>12874</v>
      </c>
      <c r="J16294" t="s">
        <v>32374</v>
      </c>
      <c r="K16294" t="s">
        <v>32374</v>
      </c>
      <c r="L16294" t="s">
        <v>19</v>
      </c>
      <c r="M16294">
        <v>25000</v>
      </c>
      <c r="N16294" t="s">
        <v>20</v>
      </c>
      <c r="O16294" t="s">
        <v>21</v>
      </c>
      <c r="P16294" t="s">
        <v>22</v>
      </c>
      <c r="Q16294" t="s">
        <v>23</v>
      </c>
    </row>
    <row r="16295" spans="1:17" x14ac:dyDescent="0.25">
      <c r="A16295">
        <v>77346</v>
      </c>
      <c r="B16295">
        <v>42584</v>
      </c>
      <c r="C16295">
        <v>45507</v>
      </c>
      <c r="D16295" t="str">
        <f>_xlfn.CONCAT(Sheet1[[#This Row],[id_plano_acao]],"-",Sheet1[[#This Row],[id_plano_trabalho]],"-",Sheet1[[#This Row],[id_executor]])</f>
        <v>77346-42584-45507</v>
      </c>
      <c r="E16295" t="s">
        <v>73</v>
      </c>
      <c r="G16295">
        <v>959580</v>
      </c>
      <c r="H16295">
        <v>10</v>
      </c>
      <c r="I16295" t="s">
        <v>12013</v>
      </c>
      <c r="J16295" t="s">
        <v>32375</v>
      </c>
      <c r="K16295" t="s">
        <v>32376</v>
      </c>
      <c r="L16295" t="s">
        <v>19</v>
      </c>
      <c r="M16295">
        <v>52000</v>
      </c>
      <c r="N16295" t="s">
        <v>20</v>
      </c>
      <c r="O16295" t="s">
        <v>21</v>
      </c>
      <c r="P16295" t="s">
        <v>55</v>
      </c>
      <c r="Q16295" t="s">
        <v>23</v>
      </c>
    </row>
    <row r="16296" spans="1:17" x14ac:dyDescent="0.25">
      <c r="A16296">
        <v>81282</v>
      </c>
      <c r="B16296">
        <v>43133</v>
      </c>
      <c r="C16296">
        <v>46093</v>
      </c>
      <c r="D16296" t="str">
        <f>_xlfn.CONCAT(Sheet1[[#This Row],[id_plano_acao]],"-",Sheet1[[#This Row],[id_plano_trabalho]],"-",Sheet1[[#This Row],[id_executor]])</f>
        <v>81282-43133-46093</v>
      </c>
      <c r="E16296" t="s">
        <v>30</v>
      </c>
      <c r="F16296" t="s">
        <v>32377</v>
      </c>
      <c r="G16296">
        <v>972900</v>
      </c>
      <c r="H16296">
        <v>10</v>
      </c>
      <c r="I16296" t="s">
        <v>10432</v>
      </c>
      <c r="J16296" t="s">
        <v>32378</v>
      </c>
      <c r="K16296" t="s">
        <v>32379</v>
      </c>
      <c r="L16296" t="s">
        <v>34</v>
      </c>
      <c r="M16296">
        <v>10</v>
      </c>
      <c r="N16296" t="s">
        <v>20</v>
      </c>
      <c r="O16296" t="s">
        <v>21</v>
      </c>
      <c r="P16296" t="s">
        <v>22</v>
      </c>
      <c r="Q16296" t="s">
        <v>40</v>
      </c>
    </row>
    <row r="16297" spans="1:17" x14ac:dyDescent="0.25">
      <c r="A16297">
        <v>79045</v>
      </c>
      <c r="B16297">
        <v>42843</v>
      </c>
      <c r="C16297">
        <v>45785</v>
      </c>
      <c r="D16297" t="str">
        <f>_xlfn.CONCAT(Sheet1[[#This Row],[id_plano_acao]],"-",Sheet1[[#This Row],[id_plano_trabalho]],"-",Sheet1[[#This Row],[id_executor]])</f>
        <v>79045-42843-45785</v>
      </c>
      <c r="E16297" t="s">
        <v>30</v>
      </c>
      <c r="F16297" t="s">
        <v>4161</v>
      </c>
      <c r="G16297">
        <v>966380</v>
      </c>
      <c r="H16297">
        <v>10</v>
      </c>
      <c r="I16297" t="s">
        <v>4162</v>
      </c>
      <c r="J16297" t="s">
        <v>32380</v>
      </c>
      <c r="K16297" t="s">
        <v>32380</v>
      </c>
      <c r="L16297" t="s">
        <v>34</v>
      </c>
      <c r="M16297">
        <v>20</v>
      </c>
      <c r="N16297" t="s">
        <v>53</v>
      </c>
      <c r="O16297" t="s">
        <v>54</v>
      </c>
      <c r="P16297" t="s">
        <v>22</v>
      </c>
      <c r="Q16297" t="s">
        <v>40</v>
      </c>
    </row>
    <row r="16298" spans="1:17" x14ac:dyDescent="0.25">
      <c r="A16298">
        <v>77064</v>
      </c>
      <c r="B16298">
        <v>42941</v>
      </c>
      <c r="C16298">
        <v>45898</v>
      </c>
      <c r="D16298" t="str">
        <f>_xlfn.CONCAT(Sheet1[[#This Row],[id_plano_acao]],"-",Sheet1[[#This Row],[id_plano_trabalho]],"-",Sheet1[[#This Row],[id_executor]])</f>
        <v>77064-42941-45898</v>
      </c>
      <c r="E16298" t="s">
        <v>30</v>
      </c>
      <c r="F16298" t="s">
        <v>32381</v>
      </c>
      <c r="G16298">
        <v>968860</v>
      </c>
      <c r="H16298">
        <v>10</v>
      </c>
      <c r="I16298" t="s">
        <v>540</v>
      </c>
      <c r="J16298" t="s">
        <v>32382</v>
      </c>
      <c r="K16298" t="s">
        <v>32382</v>
      </c>
      <c r="L16298" t="s">
        <v>291</v>
      </c>
      <c r="M16298">
        <v>30</v>
      </c>
      <c r="N16298" t="s">
        <v>53</v>
      </c>
      <c r="O16298" t="s">
        <v>54</v>
      </c>
      <c r="P16298" t="s">
        <v>55</v>
      </c>
      <c r="Q16298" t="s">
        <v>23</v>
      </c>
    </row>
    <row r="16299" spans="1:17" x14ac:dyDescent="0.25">
      <c r="A16299">
        <v>81951</v>
      </c>
      <c r="B16299">
        <v>43285</v>
      </c>
      <c r="C16299">
        <v>46263</v>
      </c>
      <c r="D16299" t="str">
        <f>_xlfn.CONCAT(Sheet1[[#This Row],[id_plano_acao]],"-",Sheet1[[#This Row],[id_plano_trabalho]],"-",Sheet1[[#This Row],[id_executor]])</f>
        <v>81951-43285-46263</v>
      </c>
      <c r="E16299" t="s">
        <v>73</v>
      </c>
      <c r="F16299" t="s">
        <v>32383</v>
      </c>
      <c r="G16299">
        <v>976410</v>
      </c>
      <c r="H16299">
        <v>10</v>
      </c>
      <c r="I16299" t="s">
        <v>4159</v>
      </c>
      <c r="J16299" t="s">
        <v>32384</v>
      </c>
      <c r="K16299" t="s">
        <v>32384</v>
      </c>
      <c r="L16299" t="s">
        <v>34</v>
      </c>
      <c r="M16299">
        <v>10</v>
      </c>
      <c r="N16299" t="s">
        <v>20</v>
      </c>
      <c r="O16299" t="s">
        <v>21</v>
      </c>
      <c r="P16299" t="s">
        <v>22</v>
      </c>
      <c r="Q16299" t="s">
        <v>40</v>
      </c>
    </row>
    <row r="16300" spans="1:17" x14ac:dyDescent="0.25">
      <c r="A16300">
        <v>75624</v>
      </c>
      <c r="B16300">
        <v>35088</v>
      </c>
      <c r="C16300">
        <v>37850</v>
      </c>
      <c r="D16300" t="str">
        <f>_xlfn.CONCAT(Sheet1[[#This Row],[id_plano_acao]],"-",Sheet1[[#This Row],[id_plano_trabalho]],"-",Sheet1[[#This Row],[id_executor]])</f>
        <v>75624-35088-37850</v>
      </c>
      <c r="E16300" t="s">
        <v>14</v>
      </c>
      <c r="F16300" t="s">
        <v>32385</v>
      </c>
      <c r="G16300">
        <v>834590</v>
      </c>
      <c r="H16300">
        <v>10</v>
      </c>
      <c r="I16300" t="s">
        <v>4842</v>
      </c>
      <c r="J16300" t="s">
        <v>32386</v>
      </c>
      <c r="K16300" t="s">
        <v>1476</v>
      </c>
      <c r="L16300" t="s">
        <v>19</v>
      </c>
      <c r="M16300">
        <v>40000</v>
      </c>
      <c r="N16300" t="s">
        <v>20</v>
      </c>
      <c r="O16300" t="s">
        <v>21</v>
      </c>
      <c r="P16300" t="s">
        <v>55</v>
      </c>
      <c r="Q16300" t="s">
        <v>23</v>
      </c>
    </row>
    <row r="16301" spans="1:17" x14ac:dyDescent="0.25">
      <c r="A16301">
        <v>77526</v>
      </c>
      <c r="B16301">
        <v>43719</v>
      </c>
      <c r="C16301">
        <v>46755</v>
      </c>
      <c r="D16301" t="str">
        <f>_xlfn.CONCAT(Sheet1[[#This Row],[id_plano_acao]],"-",Sheet1[[#This Row],[id_plano_trabalho]],"-",Sheet1[[#This Row],[id_executor]])</f>
        <v>77526-43719-46755</v>
      </c>
      <c r="E16301" t="s">
        <v>30</v>
      </c>
      <c r="F16301" t="s">
        <v>2173</v>
      </c>
      <c r="G16301">
        <v>986810</v>
      </c>
      <c r="H16301">
        <v>10</v>
      </c>
      <c r="I16301" t="s">
        <v>2174</v>
      </c>
      <c r="J16301" t="s">
        <v>32387</v>
      </c>
      <c r="K16301" t="s">
        <v>32388</v>
      </c>
      <c r="L16301" t="s">
        <v>34</v>
      </c>
      <c r="M16301">
        <v>10</v>
      </c>
      <c r="N16301" t="s">
        <v>23</v>
      </c>
      <c r="O16301" t="s">
        <v>77</v>
      </c>
      <c r="P16301" t="s">
        <v>55</v>
      </c>
      <c r="Q16301" t="s">
        <v>23</v>
      </c>
    </row>
    <row r="16302" spans="1:17" x14ac:dyDescent="0.25">
      <c r="A16302">
        <v>79828</v>
      </c>
      <c r="B16302">
        <v>43224</v>
      </c>
      <c r="C16302">
        <v>46198</v>
      </c>
      <c r="D16302" t="str">
        <f>_xlfn.CONCAT(Sheet1[[#This Row],[id_plano_acao]],"-",Sheet1[[#This Row],[id_plano_trabalho]],"-",Sheet1[[#This Row],[id_executor]])</f>
        <v>79828-43224-46198</v>
      </c>
      <c r="E16302" t="s">
        <v>73</v>
      </c>
      <c r="F16302" t="s">
        <v>32389</v>
      </c>
      <c r="G16302">
        <v>974810</v>
      </c>
      <c r="H16302">
        <v>10</v>
      </c>
      <c r="I16302" t="s">
        <v>6091</v>
      </c>
      <c r="J16302" t="s">
        <v>32390</v>
      </c>
      <c r="K16302" t="s">
        <v>32391</v>
      </c>
      <c r="L16302" t="s">
        <v>34</v>
      </c>
      <c r="M16302">
        <v>10</v>
      </c>
      <c r="N16302" t="s">
        <v>131</v>
      </c>
      <c r="O16302" t="s">
        <v>132</v>
      </c>
      <c r="P16302" t="s">
        <v>55</v>
      </c>
      <c r="Q16302" t="s">
        <v>40</v>
      </c>
    </row>
    <row r="16303" spans="1:17" x14ac:dyDescent="0.25">
      <c r="A16303">
        <v>80533</v>
      </c>
      <c r="B16303">
        <v>43580</v>
      </c>
      <c r="C16303">
        <v>46596</v>
      </c>
      <c r="D16303" t="str">
        <f>_xlfn.CONCAT(Sheet1[[#This Row],[id_plano_acao]],"-",Sheet1[[#This Row],[id_plano_trabalho]],"-",Sheet1[[#This Row],[id_executor]])</f>
        <v>80533-43580-46596</v>
      </c>
      <c r="E16303" t="s">
        <v>30</v>
      </c>
      <c r="F16303" t="s">
        <v>32392</v>
      </c>
      <c r="G16303">
        <v>983770</v>
      </c>
      <c r="H16303">
        <v>10</v>
      </c>
      <c r="I16303" t="s">
        <v>9756</v>
      </c>
      <c r="J16303" t="s">
        <v>32393</v>
      </c>
      <c r="K16303" t="s">
        <v>32394</v>
      </c>
      <c r="L16303" t="s">
        <v>34</v>
      </c>
      <c r="M16303">
        <v>10</v>
      </c>
      <c r="N16303" t="s">
        <v>23</v>
      </c>
      <c r="O16303" t="s">
        <v>77</v>
      </c>
      <c r="P16303" t="s">
        <v>22</v>
      </c>
      <c r="Q16303" t="s">
        <v>40</v>
      </c>
    </row>
    <row r="16304" spans="1:17" x14ac:dyDescent="0.25">
      <c r="A16304">
        <v>80533</v>
      </c>
      <c r="B16304">
        <v>43580</v>
      </c>
      <c r="C16304">
        <v>46596</v>
      </c>
      <c r="D16304" t="str">
        <f>_xlfn.CONCAT(Sheet1[[#This Row],[id_plano_acao]],"-",Sheet1[[#This Row],[id_plano_trabalho]],"-",Sheet1[[#This Row],[id_executor]])</f>
        <v>80533-43580-46596</v>
      </c>
      <c r="E16304" t="s">
        <v>30</v>
      </c>
      <c r="F16304" t="s">
        <v>32392</v>
      </c>
      <c r="G16304">
        <v>983780</v>
      </c>
      <c r="H16304">
        <v>20</v>
      </c>
      <c r="I16304" t="s">
        <v>9756</v>
      </c>
      <c r="J16304" t="s">
        <v>32393</v>
      </c>
      <c r="K16304" t="s">
        <v>32395</v>
      </c>
      <c r="L16304" t="s">
        <v>34</v>
      </c>
      <c r="M16304">
        <v>20</v>
      </c>
      <c r="N16304" t="s">
        <v>23</v>
      </c>
      <c r="O16304" t="s">
        <v>77</v>
      </c>
      <c r="P16304" t="s">
        <v>22</v>
      </c>
      <c r="Q16304" t="s">
        <v>40</v>
      </c>
    </row>
    <row r="16305" spans="1:17" x14ac:dyDescent="0.25">
      <c r="A16305">
        <v>76385</v>
      </c>
      <c r="B16305">
        <v>43661</v>
      </c>
      <c r="C16305">
        <v>46694</v>
      </c>
      <c r="D16305" t="str">
        <f>_xlfn.CONCAT(Sheet1[[#This Row],[id_plano_acao]],"-",Sheet1[[#This Row],[id_plano_trabalho]],"-",Sheet1[[#This Row],[id_executor]])</f>
        <v>76385-43661-46694</v>
      </c>
      <c r="E16305" t="s">
        <v>30</v>
      </c>
      <c r="F16305" t="s">
        <v>32396</v>
      </c>
      <c r="G16305">
        <v>985660</v>
      </c>
      <c r="H16305">
        <v>10</v>
      </c>
      <c r="I16305" t="s">
        <v>32397</v>
      </c>
      <c r="J16305" t="s">
        <v>32398</v>
      </c>
      <c r="K16305" t="s">
        <v>32398</v>
      </c>
      <c r="L16305" t="s">
        <v>34</v>
      </c>
      <c r="M16305">
        <v>10</v>
      </c>
      <c r="N16305" t="s">
        <v>20</v>
      </c>
      <c r="O16305" t="s">
        <v>21</v>
      </c>
      <c r="P16305" t="s">
        <v>55</v>
      </c>
      <c r="Q16305" t="s">
        <v>23</v>
      </c>
    </row>
    <row r="16306" spans="1:17" x14ac:dyDescent="0.25">
      <c r="A16306">
        <v>77237</v>
      </c>
      <c r="B16306">
        <v>38514</v>
      </c>
      <c r="C16306">
        <v>41266</v>
      </c>
      <c r="D16306" t="str">
        <f>_xlfn.CONCAT(Sheet1[[#This Row],[id_plano_acao]],"-",Sheet1[[#This Row],[id_plano_trabalho]],"-",Sheet1[[#This Row],[id_executor]])</f>
        <v>77237-38514-41266</v>
      </c>
      <c r="E16306" t="s">
        <v>14</v>
      </c>
      <c r="F16306" t="s">
        <v>28993</v>
      </c>
      <c r="G16306">
        <v>884730</v>
      </c>
      <c r="H16306">
        <v>10</v>
      </c>
      <c r="I16306" t="s">
        <v>5885</v>
      </c>
      <c r="J16306" t="s">
        <v>32399</v>
      </c>
      <c r="K16306" t="s">
        <v>32400</v>
      </c>
      <c r="L16306" t="s">
        <v>34</v>
      </c>
      <c r="M16306">
        <v>10</v>
      </c>
      <c r="N16306" t="s">
        <v>131</v>
      </c>
      <c r="O16306" t="s">
        <v>132</v>
      </c>
      <c r="P16306" t="s">
        <v>22</v>
      </c>
      <c r="Q16306" t="s">
        <v>23</v>
      </c>
    </row>
    <row r="16307" spans="1:17" x14ac:dyDescent="0.25">
      <c r="A16307">
        <v>83189</v>
      </c>
      <c r="B16307">
        <v>37370</v>
      </c>
      <c r="C16307">
        <v>40102</v>
      </c>
      <c r="D16307" t="str">
        <f>_xlfn.CONCAT(Sheet1[[#This Row],[id_plano_acao]],"-",Sheet1[[#This Row],[id_plano_trabalho]],"-",Sheet1[[#This Row],[id_executor]])</f>
        <v>83189-37370-40102</v>
      </c>
      <c r="E16307" t="s">
        <v>14</v>
      </c>
      <c r="F16307" t="s">
        <v>32401</v>
      </c>
      <c r="G16307">
        <v>865060</v>
      </c>
      <c r="H16307">
        <v>10</v>
      </c>
      <c r="I16307" t="s">
        <v>15659</v>
      </c>
      <c r="J16307" t="s">
        <v>32402</v>
      </c>
      <c r="K16307" t="s">
        <v>32403</v>
      </c>
      <c r="L16307" t="s">
        <v>34</v>
      </c>
      <c r="M16307">
        <v>10</v>
      </c>
      <c r="N16307" t="s">
        <v>20</v>
      </c>
      <c r="O16307" t="s">
        <v>21</v>
      </c>
      <c r="P16307" t="s">
        <v>22</v>
      </c>
      <c r="Q16307" t="s">
        <v>40</v>
      </c>
    </row>
    <row r="16308" spans="1:17" x14ac:dyDescent="0.25">
      <c r="A16308">
        <v>78490</v>
      </c>
      <c r="B16308">
        <v>43160</v>
      </c>
      <c r="C16308">
        <v>46125</v>
      </c>
      <c r="D16308" t="str">
        <f>_xlfn.CONCAT(Sheet1[[#This Row],[id_plano_acao]],"-",Sheet1[[#This Row],[id_plano_trabalho]],"-",Sheet1[[#This Row],[id_executor]])</f>
        <v>78490-43160-46125</v>
      </c>
      <c r="E16308" t="s">
        <v>14</v>
      </c>
      <c r="F16308" t="s">
        <v>32404</v>
      </c>
      <c r="G16308">
        <v>975110</v>
      </c>
      <c r="H16308">
        <v>20</v>
      </c>
      <c r="I16308" t="s">
        <v>32405</v>
      </c>
      <c r="J16308" t="s">
        <v>32406</v>
      </c>
      <c r="K16308" t="s">
        <v>32407</v>
      </c>
      <c r="L16308" t="s">
        <v>19</v>
      </c>
      <c r="M16308">
        <v>17600</v>
      </c>
      <c r="N16308" t="s">
        <v>20</v>
      </c>
      <c r="O16308" t="s">
        <v>21</v>
      </c>
      <c r="P16308" t="s">
        <v>22</v>
      </c>
      <c r="Q16308" t="s">
        <v>40</v>
      </c>
    </row>
    <row r="16309" spans="1:17" x14ac:dyDescent="0.25">
      <c r="A16309">
        <v>78490</v>
      </c>
      <c r="B16309">
        <v>43160</v>
      </c>
      <c r="C16309">
        <v>46125</v>
      </c>
      <c r="D16309" t="str">
        <f>_xlfn.CONCAT(Sheet1[[#This Row],[id_plano_acao]],"-",Sheet1[[#This Row],[id_plano_trabalho]],"-",Sheet1[[#This Row],[id_executor]])</f>
        <v>78490-43160-46125</v>
      </c>
      <c r="E16309" t="s">
        <v>14</v>
      </c>
      <c r="F16309" t="s">
        <v>32404</v>
      </c>
      <c r="G16309">
        <v>975120</v>
      </c>
      <c r="H16309">
        <v>30</v>
      </c>
      <c r="I16309" t="s">
        <v>32405</v>
      </c>
      <c r="J16309" t="s">
        <v>32406</v>
      </c>
      <c r="K16309" t="s">
        <v>32408</v>
      </c>
      <c r="L16309" t="s">
        <v>19</v>
      </c>
      <c r="M16309">
        <v>13830</v>
      </c>
      <c r="N16309" t="s">
        <v>20</v>
      </c>
      <c r="O16309" t="s">
        <v>21</v>
      </c>
      <c r="P16309" t="s">
        <v>22</v>
      </c>
      <c r="Q16309" t="s">
        <v>40</v>
      </c>
    </row>
    <row r="16310" spans="1:17" x14ac:dyDescent="0.25">
      <c r="A16310">
        <v>78490</v>
      </c>
      <c r="B16310">
        <v>43160</v>
      </c>
      <c r="C16310">
        <v>46125</v>
      </c>
      <c r="D16310" t="str">
        <f>_xlfn.CONCAT(Sheet1[[#This Row],[id_plano_acao]],"-",Sheet1[[#This Row],[id_plano_trabalho]],"-",Sheet1[[#This Row],[id_executor]])</f>
        <v>78490-43160-46125</v>
      </c>
      <c r="E16310" t="s">
        <v>14</v>
      </c>
      <c r="F16310" t="s">
        <v>32404</v>
      </c>
      <c r="G16310">
        <v>975130</v>
      </c>
      <c r="H16310">
        <v>40</v>
      </c>
      <c r="I16310" t="s">
        <v>32405</v>
      </c>
      <c r="J16310" t="s">
        <v>32406</v>
      </c>
      <c r="K16310" t="s">
        <v>32409</v>
      </c>
      <c r="L16310" t="s">
        <v>19</v>
      </c>
      <c r="M16310">
        <v>9080</v>
      </c>
      <c r="N16310" t="s">
        <v>20</v>
      </c>
      <c r="O16310" t="s">
        <v>21</v>
      </c>
      <c r="P16310" t="s">
        <v>22</v>
      </c>
      <c r="Q16310" t="s">
        <v>40</v>
      </c>
    </row>
    <row r="16311" spans="1:17" x14ac:dyDescent="0.25">
      <c r="A16311">
        <v>78490</v>
      </c>
      <c r="B16311">
        <v>43160</v>
      </c>
      <c r="C16311">
        <v>46125</v>
      </c>
      <c r="D16311" t="str">
        <f>_xlfn.CONCAT(Sheet1[[#This Row],[id_plano_acao]],"-",Sheet1[[#This Row],[id_plano_trabalho]],"-",Sheet1[[#This Row],[id_executor]])</f>
        <v>78490-43160-46125</v>
      </c>
      <c r="E16311" t="s">
        <v>14</v>
      </c>
      <c r="F16311" t="s">
        <v>32404</v>
      </c>
      <c r="G16311">
        <v>975140</v>
      </c>
      <c r="H16311">
        <v>50</v>
      </c>
      <c r="I16311" t="s">
        <v>32405</v>
      </c>
      <c r="J16311" t="s">
        <v>32406</v>
      </c>
      <c r="K16311" t="s">
        <v>32410</v>
      </c>
      <c r="L16311" t="s">
        <v>19</v>
      </c>
      <c r="M16311">
        <v>9250</v>
      </c>
      <c r="N16311" t="s">
        <v>20</v>
      </c>
      <c r="O16311" t="s">
        <v>21</v>
      </c>
      <c r="P16311" t="s">
        <v>22</v>
      </c>
      <c r="Q16311" t="s">
        <v>40</v>
      </c>
    </row>
    <row r="16312" spans="1:17" x14ac:dyDescent="0.25">
      <c r="A16312">
        <v>78490</v>
      </c>
      <c r="B16312">
        <v>43160</v>
      </c>
      <c r="C16312">
        <v>46125</v>
      </c>
      <c r="D16312" t="str">
        <f>_xlfn.CONCAT(Sheet1[[#This Row],[id_plano_acao]],"-",Sheet1[[#This Row],[id_plano_trabalho]],"-",Sheet1[[#This Row],[id_executor]])</f>
        <v>78490-43160-46125</v>
      </c>
      <c r="E16312" t="s">
        <v>14</v>
      </c>
      <c r="F16312" t="s">
        <v>32404</v>
      </c>
      <c r="G16312">
        <v>975150</v>
      </c>
      <c r="H16312">
        <v>60</v>
      </c>
      <c r="I16312" t="s">
        <v>32405</v>
      </c>
      <c r="J16312" t="s">
        <v>32406</v>
      </c>
      <c r="K16312" t="s">
        <v>32411</v>
      </c>
      <c r="L16312" t="s">
        <v>19</v>
      </c>
      <c r="M16312">
        <v>3200</v>
      </c>
      <c r="N16312" t="s">
        <v>20</v>
      </c>
      <c r="O16312" t="s">
        <v>21</v>
      </c>
      <c r="P16312" t="s">
        <v>22</v>
      </c>
      <c r="Q16312" t="s">
        <v>40</v>
      </c>
    </row>
    <row r="16313" spans="1:17" x14ac:dyDescent="0.25">
      <c r="A16313">
        <v>78490</v>
      </c>
      <c r="B16313">
        <v>43160</v>
      </c>
      <c r="C16313">
        <v>46125</v>
      </c>
      <c r="D16313" t="str">
        <f>_xlfn.CONCAT(Sheet1[[#This Row],[id_plano_acao]],"-",Sheet1[[#This Row],[id_plano_trabalho]],"-",Sheet1[[#This Row],[id_executor]])</f>
        <v>78490-43160-46125</v>
      </c>
      <c r="E16313" t="s">
        <v>14</v>
      </c>
      <c r="F16313" t="s">
        <v>32404</v>
      </c>
      <c r="G16313">
        <v>975160</v>
      </c>
      <c r="H16313">
        <v>70</v>
      </c>
      <c r="I16313" t="s">
        <v>32405</v>
      </c>
      <c r="J16313" t="s">
        <v>32406</v>
      </c>
      <c r="K16313" t="s">
        <v>32412</v>
      </c>
      <c r="L16313" t="s">
        <v>19</v>
      </c>
      <c r="M16313">
        <v>5500</v>
      </c>
      <c r="N16313" t="s">
        <v>20</v>
      </c>
      <c r="O16313" t="s">
        <v>21</v>
      </c>
      <c r="P16313" t="s">
        <v>22</v>
      </c>
      <c r="Q16313" t="s">
        <v>40</v>
      </c>
    </row>
    <row r="16314" spans="1:17" x14ac:dyDescent="0.25">
      <c r="A16314">
        <v>78490</v>
      </c>
      <c r="B16314">
        <v>43160</v>
      </c>
      <c r="C16314">
        <v>46125</v>
      </c>
      <c r="D16314" t="str">
        <f>_xlfn.CONCAT(Sheet1[[#This Row],[id_plano_acao]],"-",Sheet1[[#This Row],[id_plano_trabalho]],"-",Sheet1[[#This Row],[id_executor]])</f>
        <v>78490-43160-46125</v>
      </c>
      <c r="E16314" t="s">
        <v>14</v>
      </c>
      <c r="F16314" t="s">
        <v>32404</v>
      </c>
      <c r="G16314">
        <v>975170</v>
      </c>
      <c r="H16314">
        <v>80</v>
      </c>
      <c r="I16314" t="s">
        <v>32405</v>
      </c>
      <c r="J16314" t="s">
        <v>32406</v>
      </c>
      <c r="K16314" t="s">
        <v>32413</v>
      </c>
      <c r="L16314" t="s">
        <v>19</v>
      </c>
      <c r="M16314">
        <v>9900</v>
      </c>
      <c r="N16314" t="s">
        <v>20</v>
      </c>
      <c r="O16314" t="s">
        <v>21</v>
      </c>
      <c r="P16314" t="s">
        <v>22</v>
      </c>
      <c r="Q16314" t="s">
        <v>40</v>
      </c>
    </row>
    <row r="16315" spans="1:17" x14ac:dyDescent="0.25">
      <c r="A16315">
        <v>78490</v>
      </c>
      <c r="B16315">
        <v>43160</v>
      </c>
      <c r="C16315">
        <v>46125</v>
      </c>
      <c r="D16315" t="str">
        <f>_xlfn.CONCAT(Sheet1[[#This Row],[id_plano_acao]],"-",Sheet1[[#This Row],[id_plano_trabalho]],"-",Sheet1[[#This Row],[id_executor]])</f>
        <v>78490-43160-46125</v>
      </c>
      <c r="E16315" t="s">
        <v>14</v>
      </c>
      <c r="F16315" t="s">
        <v>32404</v>
      </c>
      <c r="G16315">
        <v>973400</v>
      </c>
      <c r="H16315">
        <v>10</v>
      </c>
      <c r="I16315" t="s">
        <v>32405</v>
      </c>
      <c r="J16315" t="s">
        <v>32406</v>
      </c>
      <c r="K16315" t="s">
        <v>32414</v>
      </c>
      <c r="L16315" t="s">
        <v>19</v>
      </c>
      <c r="M16315">
        <v>18380</v>
      </c>
      <c r="N16315" t="s">
        <v>20</v>
      </c>
      <c r="O16315" t="s">
        <v>21</v>
      </c>
      <c r="P16315" t="s">
        <v>22</v>
      </c>
      <c r="Q16315" t="s">
        <v>40</v>
      </c>
    </row>
    <row r="16316" spans="1:17" x14ac:dyDescent="0.25">
      <c r="A16316">
        <v>83634</v>
      </c>
      <c r="B16316">
        <v>39112</v>
      </c>
      <c r="C16316">
        <v>41871</v>
      </c>
      <c r="D16316" t="str">
        <f>_xlfn.CONCAT(Sheet1[[#This Row],[id_plano_acao]],"-",Sheet1[[#This Row],[id_plano_trabalho]],"-",Sheet1[[#This Row],[id_executor]])</f>
        <v>83634-39112-41871</v>
      </c>
      <c r="E16316" t="s">
        <v>14</v>
      </c>
      <c r="F16316" t="s">
        <v>32415</v>
      </c>
      <c r="G16316">
        <v>894320</v>
      </c>
      <c r="H16316">
        <v>10</v>
      </c>
      <c r="I16316" t="s">
        <v>4062</v>
      </c>
      <c r="J16316" t="s">
        <v>32416</v>
      </c>
      <c r="K16316" t="s">
        <v>32417</v>
      </c>
      <c r="L16316" t="s">
        <v>19</v>
      </c>
      <c r="M16316">
        <v>70000</v>
      </c>
      <c r="N16316" t="s">
        <v>20</v>
      </c>
      <c r="O16316" t="s">
        <v>21</v>
      </c>
      <c r="P16316" t="s">
        <v>22</v>
      </c>
      <c r="Q16316" t="s">
        <v>40</v>
      </c>
    </row>
    <row r="16317" spans="1:17" x14ac:dyDescent="0.25">
      <c r="A16317">
        <v>77289</v>
      </c>
      <c r="B16317">
        <v>42045</v>
      </c>
      <c r="C16317">
        <v>44941</v>
      </c>
      <c r="D16317" t="str">
        <f>_xlfn.CONCAT(Sheet1[[#This Row],[id_plano_acao]],"-",Sheet1[[#This Row],[id_plano_trabalho]],"-",Sheet1[[#This Row],[id_executor]])</f>
        <v>77289-42045-44941</v>
      </c>
      <c r="E16317" t="s">
        <v>14</v>
      </c>
      <c r="F16317" t="s">
        <v>32418</v>
      </c>
      <c r="G16317">
        <v>948050</v>
      </c>
      <c r="H16317">
        <v>10</v>
      </c>
      <c r="I16317" t="s">
        <v>4828</v>
      </c>
      <c r="J16317" t="s">
        <v>32419</v>
      </c>
      <c r="K16317" t="s">
        <v>32419</v>
      </c>
      <c r="L16317" t="s">
        <v>19</v>
      </c>
      <c r="M16317">
        <v>50000</v>
      </c>
      <c r="N16317" t="s">
        <v>20</v>
      </c>
      <c r="O16317" t="s">
        <v>21</v>
      </c>
      <c r="P16317" t="s">
        <v>22</v>
      </c>
      <c r="Q16317" t="s">
        <v>23</v>
      </c>
    </row>
    <row r="16318" spans="1:17" x14ac:dyDescent="0.25">
      <c r="A16318">
        <v>78498</v>
      </c>
      <c r="B16318">
        <v>39037</v>
      </c>
      <c r="C16318">
        <v>41795</v>
      </c>
      <c r="D16318" t="str">
        <f>_xlfn.CONCAT(Sheet1[[#This Row],[id_plano_acao]],"-",Sheet1[[#This Row],[id_plano_trabalho]],"-",Sheet1[[#This Row],[id_executor]])</f>
        <v>78498-39037-41795</v>
      </c>
      <c r="E16318" t="s">
        <v>14</v>
      </c>
      <c r="G16318">
        <v>893090</v>
      </c>
      <c r="H16318">
        <v>10</v>
      </c>
      <c r="I16318" t="s">
        <v>10486</v>
      </c>
      <c r="J16318" t="s">
        <v>32420</v>
      </c>
      <c r="K16318" t="s">
        <v>32420</v>
      </c>
      <c r="L16318" t="s">
        <v>34</v>
      </c>
      <c r="M16318">
        <v>10</v>
      </c>
      <c r="N16318" t="s">
        <v>23</v>
      </c>
      <c r="O16318" t="s">
        <v>77</v>
      </c>
      <c r="P16318" t="s">
        <v>55</v>
      </c>
      <c r="Q16318" t="s">
        <v>23</v>
      </c>
    </row>
    <row r="16319" spans="1:17" x14ac:dyDescent="0.25">
      <c r="A16319">
        <v>78143</v>
      </c>
      <c r="B16319">
        <v>40202</v>
      </c>
      <c r="C16319">
        <v>43007</v>
      </c>
      <c r="D16319" t="str">
        <f>_xlfn.CONCAT(Sheet1[[#This Row],[id_plano_acao]],"-",Sheet1[[#This Row],[id_plano_trabalho]],"-",Sheet1[[#This Row],[id_executor]])</f>
        <v>78143-40202-43007</v>
      </c>
      <c r="E16319" t="s">
        <v>14</v>
      </c>
      <c r="F16319" t="s">
        <v>32421</v>
      </c>
      <c r="G16319">
        <v>914640</v>
      </c>
      <c r="H16319">
        <v>10</v>
      </c>
      <c r="I16319" t="s">
        <v>18745</v>
      </c>
      <c r="J16319" t="s">
        <v>32422</v>
      </c>
      <c r="K16319" t="s">
        <v>1229</v>
      </c>
      <c r="L16319" t="s">
        <v>34</v>
      </c>
      <c r="M16319">
        <v>10</v>
      </c>
      <c r="N16319" t="s">
        <v>68</v>
      </c>
      <c r="O16319" t="s">
        <v>69</v>
      </c>
      <c r="P16319" t="s">
        <v>55</v>
      </c>
      <c r="Q16319" t="s">
        <v>40</v>
      </c>
    </row>
    <row r="16320" spans="1:17" x14ac:dyDescent="0.25">
      <c r="A16320">
        <v>80062</v>
      </c>
      <c r="B16320">
        <v>35062</v>
      </c>
      <c r="C16320">
        <v>37824</v>
      </c>
      <c r="D16320" t="str">
        <f>_xlfn.CONCAT(Sheet1[[#This Row],[id_plano_acao]],"-",Sheet1[[#This Row],[id_plano_trabalho]],"-",Sheet1[[#This Row],[id_executor]])</f>
        <v>80062-35062-37824</v>
      </c>
      <c r="E16320" t="s">
        <v>14</v>
      </c>
      <c r="F16320" t="s">
        <v>29657</v>
      </c>
      <c r="G16320">
        <v>834320</v>
      </c>
      <c r="H16320">
        <v>10</v>
      </c>
      <c r="I16320" t="s">
        <v>18332</v>
      </c>
      <c r="J16320" t="s">
        <v>32423</v>
      </c>
      <c r="K16320" t="s">
        <v>32423</v>
      </c>
      <c r="L16320" t="s">
        <v>19</v>
      </c>
      <c r="M16320">
        <v>44000</v>
      </c>
      <c r="N16320" t="s">
        <v>20</v>
      </c>
      <c r="O16320" t="s">
        <v>21</v>
      </c>
      <c r="P16320" t="s">
        <v>22</v>
      </c>
      <c r="Q16320" t="s">
        <v>23</v>
      </c>
    </row>
    <row r="16321" spans="1:17" x14ac:dyDescent="0.25">
      <c r="A16321">
        <v>78283</v>
      </c>
      <c r="B16321">
        <v>36668</v>
      </c>
      <c r="C16321">
        <v>39397</v>
      </c>
      <c r="D16321" t="str">
        <f>_xlfn.CONCAT(Sheet1[[#This Row],[id_plano_acao]],"-",Sheet1[[#This Row],[id_plano_trabalho]],"-",Sheet1[[#This Row],[id_executor]])</f>
        <v>78283-36668-39397</v>
      </c>
      <c r="E16321" t="s">
        <v>30</v>
      </c>
      <c r="F16321" t="s">
        <v>32424</v>
      </c>
      <c r="G16321">
        <v>854960</v>
      </c>
      <c r="H16321">
        <v>10</v>
      </c>
      <c r="I16321" t="s">
        <v>7777</v>
      </c>
      <c r="J16321" t="s">
        <v>32425</v>
      </c>
      <c r="K16321" t="s">
        <v>32426</v>
      </c>
      <c r="L16321" t="s">
        <v>34</v>
      </c>
      <c r="M16321">
        <v>10</v>
      </c>
      <c r="N16321" t="s">
        <v>20</v>
      </c>
      <c r="O16321" t="s">
        <v>21</v>
      </c>
      <c r="P16321" t="s">
        <v>22</v>
      </c>
      <c r="Q16321" t="s">
        <v>40</v>
      </c>
    </row>
    <row r="16322" spans="1:17" x14ac:dyDescent="0.25">
      <c r="A16322">
        <v>78169</v>
      </c>
      <c r="B16322">
        <v>36648</v>
      </c>
      <c r="C16322">
        <v>39378</v>
      </c>
      <c r="D16322" t="str">
        <f>_xlfn.CONCAT(Sheet1[[#This Row],[id_plano_acao]],"-",Sheet1[[#This Row],[id_plano_trabalho]],"-",Sheet1[[#This Row],[id_executor]])</f>
        <v>78169-36648-39378</v>
      </c>
      <c r="E16322" t="s">
        <v>30</v>
      </c>
      <c r="F16322" t="s">
        <v>23249</v>
      </c>
      <c r="G16322">
        <v>854700</v>
      </c>
      <c r="H16322">
        <v>10</v>
      </c>
      <c r="I16322" t="s">
        <v>7436</v>
      </c>
      <c r="J16322" t="s">
        <v>23250</v>
      </c>
      <c r="K16322" t="s">
        <v>23250</v>
      </c>
      <c r="L16322" t="s">
        <v>571</v>
      </c>
      <c r="M16322">
        <v>280</v>
      </c>
      <c r="N16322" t="s">
        <v>20</v>
      </c>
      <c r="O16322" t="s">
        <v>21</v>
      </c>
      <c r="P16322" t="s">
        <v>22</v>
      </c>
      <c r="Q16322" t="s">
        <v>40</v>
      </c>
    </row>
    <row r="16323" spans="1:17" x14ac:dyDescent="0.25">
      <c r="A16323">
        <v>81073</v>
      </c>
      <c r="B16323">
        <v>36677</v>
      </c>
      <c r="C16323">
        <v>39405</v>
      </c>
      <c r="D16323" t="str">
        <f>_xlfn.CONCAT(Sheet1[[#This Row],[id_plano_acao]],"-",Sheet1[[#This Row],[id_plano_trabalho]],"-",Sheet1[[#This Row],[id_executor]])</f>
        <v>81073-36677-39405</v>
      </c>
      <c r="E16323" t="s">
        <v>30</v>
      </c>
      <c r="F16323" t="s">
        <v>32427</v>
      </c>
      <c r="G16323">
        <v>855040</v>
      </c>
      <c r="H16323">
        <v>10</v>
      </c>
      <c r="I16323" t="s">
        <v>8641</v>
      </c>
      <c r="J16323" t="s">
        <v>32427</v>
      </c>
      <c r="K16323" t="s">
        <v>32428</v>
      </c>
      <c r="L16323" t="s">
        <v>34</v>
      </c>
      <c r="M16323">
        <v>10</v>
      </c>
      <c r="N16323" t="s">
        <v>20</v>
      </c>
      <c r="O16323" t="s">
        <v>21</v>
      </c>
      <c r="P16323" t="s">
        <v>22</v>
      </c>
      <c r="Q16323" t="s">
        <v>40</v>
      </c>
    </row>
    <row r="16324" spans="1:17" x14ac:dyDescent="0.25">
      <c r="A16324">
        <v>79078</v>
      </c>
      <c r="B16324">
        <v>37662</v>
      </c>
      <c r="C16324">
        <v>40433</v>
      </c>
      <c r="D16324" t="str">
        <f>_xlfn.CONCAT(Sheet1[[#This Row],[id_plano_acao]],"-",Sheet1[[#This Row],[id_plano_trabalho]],"-",Sheet1[[#This Row],[id_executor]])</f>
        <v>79078-37662-40433</v>
      </c>
      <c r="E16324" t="s">
        <v>30</v>
      </c>
      <c r="F16324" t="s">
        <v>32429</v>
      </c>
      <c r="G16324">
        <v>869790</v>
      </c>
      <c r="H16324">
        <v>10</v>
      </c>
      <c r="I16324" t="s">
        <v>7084</v>
      </c>
      <c r="J16324" t="s">
        <v>32430</v>
      </c>
      <c r="K16324" t="s">
        <v>32431</v>
      </c>
      <c r="L16324" t="s">
        <v>34</v>
      </c>
      <c r="M16324">
        <v>10</v>
      </c>
      <c r="N16324" t="s">
        <v>53</v>
      </c>
      <c r="O16324" t="s">
        <v>54</v>
      </c>
      <c r="P16324" t="s">
        <v>22</v>
      </c>
      <c r="Q16324" t="s">
        <v>40</v>
      </c>
    </row>
    <row r="16325" spans="1:17" x14ac:dyDescent="0.25">
      <c r="A16325">
        <v>75622</v>
      </c>
      <c r="B16325">
        <v>40876</v>
      </c>
      <c r="C16325">
        <v>43708</v>
      </c>
      <c r="D16325" t="str">
        <f>_xlfn.CONCAT(Sheet1[[#This Row],[id_plano_acao]],"-",Sheet1[[#This Row],[id_plano_trabalho]],"-",Sheet1[[#This Row],[id_executor]])</f>
        <v>75622-40876-43708</v>
      </c>
      <c r="E16325" t="s">
        <v>30</v>
      </c>
      <c r="F16325" t="s">
        <v>1115</v>
      </c>
      <c r="G16325">
        <v>1004540</v>
      </c>
      <c r="H16325">
        <v>20</v>
      </c>
      <c r="I16325" t="s">
        <v>1116</v>
      </c>
      <c r="J16325" t="s">
        <v>32432</v>
      </c>
      <c r="K16325" t="s">
        <v>32433</v>
      </c>
      <c r="L16325" t="s">
        <v>400</v>
      </c>
      <c r="M16325">
        <v>14000</v>
      </c>
      <c r="N16325" t="s">
        <v>53</v>
      </c>
      <c r="O16325" t="s">
        <v>54</v>
      </c>
      <c r="P16325" t="s">
        <v>22</v>
      </c>
      <c r="Q16325" t="s">
        <v>40</v>
      </c>
    </row>
    <row r="16326" spans="1:17" x14ac:dyDescent="0.25">
      <c r="A16326">
        <v>75622</v>
      </c>
      <c r="B16326">
        <v>40876</v>
      </c>
      <c r="C16326">
        <v>43708</v>
      </c>
      <c r="D16326" t="str">
        <f>_xlfn.CONCAT(Sheet1[[#This Row],[id_plano_acao]],"-",Sheet1[[#This Row],[id_plano_trabalho]],"-",Sheet1[[#This Row],[id_executor]])</f>
        <v>75622-40876-43708</v>
      </c>
      <c r="E16326" t="s">
        <v>30</v>
      </c>
      <c r="F16326" t="s">
        <v>1115</v>
      </c>
      <c r="G16326">
        <v>1004550</v>
      </c>
      <c r="H16326">
        <v>30</v>
      </c>
      <c r="I16326" t="s">
        <v>1116</v>
      </c>
      <c r="J16326" t="s">
        <v>32432</v>
      </c>
      <c r="K16326" t="s">
        <v>32434</v>
      </c>
      <c r="L16326" t="s">
        <v>400</v>
      </c>
      <c r="M16326">
        <v>10000000</v>
      </c>
      <c r="N16326" t="s">
        <v>53</v>
      </c>
      <c r="O16326" t="s">
        <v>54</v>
      </c>
      <c r="P16326" t="s">
        <v>55</v>
      </c>
      <c r="Q16326" t="s">
        <v>40</v>
      </c>
    </row>
    <row r="16327" spans="1:17" x14ac:dyDescent="0.25">
      <c r="A16327">
        <v>75622</v>
      </c>
      <c r="B16327">
        <v>40876</v>
      </c>
      <c r="C16327">
        <v>43708</v>
      </c>
      <c r="D16327" t="str">
        <f>_xlfn.CONCAT(Sheet1[[#This Row],[id_plano_acao]],"-",Sheet1[[#This Row],[id_plano_trabalho]],"-",Sheet1[[#This Row],[id_executor]])</f>
        <v>75622-40876-43708</v>
      </c>
      <c r="E16327" t="s">
        <v>30</v>
      </c>
      <c r="F16327" t="s">
        <v>1115</v>
      </c>
      <c r="G16327">
        <v>925820</v>
      </c>
      <c r="H16327">
        <v>10</v>
      </c>
      <c r="I16327" t="s">
        <v>1116</v>
      </c>
      <c r="J16327" t="s">
        <v>32432</v>
      </c>
      <c r="K16327" t="s">
        <v>32435</v>
      </c>
      <c r="L16327" t="s">
        <v>400</v>
      </c>
      <c r="M16327">
        <v>16000</v>
      </c>
      <c r="N16327" t="s">
        <v>53</v>
      </c>
      <c r="O16327" t="s">
        <v>54</v>
      </c>
      <c r="P16327" t="s">
        <v>55</v>
      </c>
      <c r="Q16327" t="s">
        <v>40</v>
      </c>
    </row>
    <row r="16328" spans="1:17" x14ac:dyDescent="0.25">
      <c r="A16328">
        <v>83248</v>
      </c>
      <c r="B16328">
        <v>38466</v>
      </c>
      <c r="C16328">
        <v>41220</v>
      </c>
      <c r="D16328" t="str">
        <f>_xlfn.CONCAT(Sheet1[[#This Row],[id_plano_acao]],"-",Sheet1[[#This Row],[id_plano_trabalho]],"-",Sheet1[[#This Row],[id_executor]])</f>
        <v>83248-38466-41220</v>
      </c>
      <c r="E16328" t="s">
        <v>14</v>
      </c>
      <c r="F16328" t="s">
        <v>32436</v>
      </c>
      <c r="G16328">
        <v>883850</v>
      </c>
      <c r="H16328">
        <v>10</v>
      </c>
      <c r="I16328" t="s">
        <v>14577</v>
      </c>
      <c r="J16328" t="s">
        <v>32437</v>
      </c>
      <c r="K16328" t="s">
        <v>32438</v>
      </c>
      <c r="L16328" t="s">
        <v>34</v>
      </c>
      <c r="M16328">
        <v>10</v>
      </c>
      <c r="N16328" t="s">
        <v>23</v>
      </c>
      <c r="O16328" t="s">
        <v>77</v>
      </c>
      <c r="P16328" t="s">
        <v>55</v>
      </c>
      <c r="Q16328" t="s">
        <v>40</v>
      </c>
    </row>
    <row r="16329" spans="1:17" x14ac:dyDescent="0.25">
      <c r="A16329">
        <v>83248</v>
      </c>
      <c r="B16329">
        <v>38466</v>
      </c>
      <c r="C16329">
        <v>41220</v>
      </c>
      <c r="D16329" t="str">
        <f>_xlfn.CONCAT(Sheet1[[#This Row],[id_plano_acao]],"-",Sheet1[[#This Row],[id_plano_trabalho]],"-",Sheet1[[#This Row],[id_executor]])</f>
        <v>83248-38466-41220</v>
      </c>
      <c r="E16329" t="s">
        <v>14</v>
      </c>
      <c r="F16329" t="s">
        <v>32436</v>
      </c>
      <c r="G16329">
        <v>883860</v>
      </c>
      <c r="H16329">
        <v>20</v>
      </c>
      <c r="I16329" t="s">
        <v>14577</v>
      </c>
      <c r="J16329" t="s">
        <v>32437</v>
      </c>
      <c r="K16329" t="s">
        <v>32439</v>
      </c>
      <c r="L16329" t="s">
        <v>34</v>
      </c>
      <c r="M16329">
        <v>40</v>
      </c>
      <c r="N16329" t="s">
        <v>23</v>
      </c>
      <c r="O16329" t="s">
        <v>77</v>
      </c>
      <c r="P16329" t="s">
        <v>55</v>
      </c>
      <c r="Q16329" t="s">
        <v>40</v>
      </c>
    </row>
    <row r="16330" spans="1:17" x14ac:dyDescent="0.25">
      <c r="A16330">
        <v>83248</v>
      </c>
      <c r="B16330">
        <v>38466</v>
      </c>
      <c r="C16330">
        <v>41220</v>
      </c>
      <c r="D16330" t="str">
        <f>_xlfn.CONCAT(Sheet1[[#This Row],[id_plano_acao]],"-",Sheet1[[#This Row],[id_plano_trabalho]],"-",Sheet1[[#This Row],[id_executor]])</f>
        <v>83248-38466-41220</v>
      </c>
      <c r="E16330" t="s">
        <v>14</v>
      </c>
      <c r="F16330" t="s">
        <v>32436</v>
      </c>
      <c r="G16330">
        <v>883870</v>
      </c>
      <c r="H16330">
        <v>30</v>
      </c>
      <c r="I16330" t="s">
        <v>14577</v>
      </c>
      <c r="J16330" t="s">
        <v>32437</v>
      </c>
      <c r="K16330" t="s">
        <v>32440</v>
      </c>
      <c r="L16330" t="s">
        <v>34</v>
      </c>
      <c r="M16330">
        <v>10</v>
      </c>
      <c r="N16330" t="s">
        <v>20</v>
      </c>
      <c r="O16330" t="s">
        <v>21</v>
      </c>
      <c r="P16330" t="s">
        <v>55</v>
      </c>
      <c r="Q16330" t="s">
        <v>40</v>
      </c>
    </row>
    <row r="16331" spans="1:17" x14ac:dyDescent="0.25">
      <c r="A16331">
        <v>84132</v>
      </c>
      <c r="B16331">
        <v>42599</v>
      </c>
      <c r="C16331">
        <v>45527</v>
      </c>
      <c r="D16331" t="str">
        <f>_xlfn.CONCAT(Sheet1[[#This Row],[id_plano_acao]],"-",Sheet1[[#This Row],[id_plano_trabalho]],"-",Sheet1[[#This Row],[id_executor]])</f>
        <v>84132-42599-45527</v>
      </c>
      <c r="E16331" t="s">
        <v>73</v>
      </c>
      <c r="F16331" t="s">
        <v>32441</v>
      </c>
      <c r="G16331">
        <v>959830</v>
      </c>
      <c r="H16331">
        <v>10</v>
      </c>
      <c r="I16331" t="s">
        <v>31416</v>
      </c>
      <c r="J16331" t="s">
        <v>32442</v>
      </c>
      <c r="K16331" t="s">
        <v>32443</v>
      </c>
      <c r="L16331" t="s">
        <v>19</v>
      </c>
      <c r="M16331">
        <v>10</v>
      </c>
      <c r="N16331" t="s">
        <v>20</v>
      </c>
      <c r="O16331" t="s">
        <v>21</v>
      </c>
      <c r="P16331" t="s">
        <v>22</v>
      </c>
      <c r="Q16331" t="s">
        <v>23</v>
      </c>
    </row>
    <row r="16332" spans="1:17" x14ac:dyDescent="0.25">
      <c r="A16332">
        <v>80334</v>
      </c>
      <c r="B16332">
        <v>42859</v>
      </c>
      <c r="C16332">
        <v>45867</v>
      </c>
      <c r="D16332" t="str">
        <f>_xlfn.CONCAT(Sheet1[[#This Row],[id_plano_acao]],"-",Sheet1[[#This Row],[id_plano_trabalho]],"-",Sheet1[[#This Row],[id_executor]])</f>
        <v>80334-42859-45867</v>
      </c>
      <c r="E16332" t="s">
        <v>30</v>
      </c>
      <c r="G16332">
        <v>967990</v>
      </c>
      <c r="H16332">
        <v>10</v>
      </c>
      <c r="I16332" t="s">
        <v>32444</v>
      </c>
      <c r="J16332" t="s">
        <v>32445</v>
      </c>
      <c r="K16332" t="s">
        <v>19430</v>
      </c>
      <c r="L16332" t="s">
        <v>34</v>
      </c>
      <c r="M16332">
        <v>30</v>
      </c>
      <c r="N16332" t="s">
        <v>68</v>
      </c>
      <c r="O16332" t="s">
        <v>69</v>
      </c>
      <c r="P16332" t="s">
        <v>55</v>
      </c>
      <c r="Q16332" t="s">
        <v>40</v>
      </c>
    </row>
    <row r="16333" spans="1:17" x14ac:dyDescent="0.25">
      <c r="A16333">
        <v>80741</v>
      </c>
      <c r="B16333">
        <v>43400</v>
      </c>
      <c r="C16333">
        <v>46393</v>
      </c>
      <c r="D16333" t="str">
        <f>_xlfn.CONCAT(Sheet1[[#This Row],[id_plano_acao]],"-",Sheet1[[#This Row],[id_plano_trabalho]],"-",Sheet1[[#This Row],[id_executor]])</f>
        <v>80741-43400-46393</v>
      </c>
      <c r="E16333" t="s">
        <v>73</v>
      </c>
      <c r="F16333" t="s">
        <v>32446</v>
      </c>
      <c r="G16333">
        <v>979740</v>
      </c>
      <c r="H16333">
        <v>10</v>
      </c>
      <c r="I16333" t="s">
        <v>32447</v>
      </c>
      <c r="J16333" t="s">
        <v>32448</v>
      </c>
      <c r="K16333" t="s">
        <v>32449</v>
      </c>
      <c r="L16333" t="s">
        <v>39</v>
      </c>
      <c r="M16333">
        <v>9600</v>
      </c>
      <c r="N16333" t="s">
        <v>20</v>
      </c>
      <c r="O16333" t="s">
        <v>21</v>
      </c>
      <c r="P16333" t="s">
        <v>22</v>
      </c>
      <c r="Q16333" t="s">
        <v>40</v>
      </c>
    </row>
    <row r="16334" spans="1:17" x14ac:dyDescent="0.25">
      <c r="A16334">
        <v>80741</v>
      </c>
      <c r="B16334">
        <v>43400</v>
      </c>
      <c r="C16334">
        <v>46393</v>
      </c>
      <c r="D16334" t="str">
        <f>_xlfn.CONCAT(Sheet1[[#This Row],[id_plano_acao]],"-",Sheet1[[#This Row],[id_plano_trabalho]],"-",Sheet1[[#This Row],[id_executor]])</f>
        <v>80741-43400-46393</v>
      </c>
      <c r="E16334" t="s">
        <v>73</v>
      </c>
      <c r="F16334" t="s">
        <v>32446</v>
      </c>
      <c r="G16334">
        <v>979750</v>
      </c>
      <c r="H16334">
        <v>20</v>
      </c>
      <c r="I16334" t="s">
        <v>32447</v>
      </c>
      <c r="J16334" t="s">
        <v>32448</v>
      </c>
      <c r="K16334" t="s">
        <v>32450</v>
      </c>
      <c r="L16334" t="s">
        <v>39</v>
      </c>
      <c r="M16334">
        <v>3500</v>
      </c>
      <c r="N16334" t="s">
        <v>20</v>
      </c>
      <c r="O16334" t="s">
        <v>21</v>
      </c>
      <c r="P16334" t="s">
        <v>22</v>
      </c>
      <c r="Q16334" t="s">
        <v>40</v>
      </c>
    </row>
    <row r="16335" spans="1:17" x14ac:dyDescent="0.25">
      <c r="A16335">
        <v>78064</v>
      </c>
      <c r="B16335">
        <v>42920</v>
      </c>
      <c r="C16335">
        <v>45864</v>
      </c>
      <c r="D16335" t="str">
        <f>_xlfn.CONCAT(Sheet1[[#This Row],[id_plano_acao]],"-",Sheet1[[#This Row],[id_plano_trabalho]],"-",Sheet1[[#This Row],[id_executor]])</f>
        <v>78064-42920-45864</v>
      </c>
      <c r="E16335" t="s">
        <v>30</v>
      </c>
      <c r="F16335" t="s">
        <v>32451</v>
      </c>
      <c r="G16335">
        <v>967840</v>
      </c>
      <c r="H16335">
        <v>10</v>
      </c>
      <c r="I16335" t="s">
        <v>3793</v>
      </c>
      <c r="J16335" t="s">
        <v>32452</v>
      </c>
      <c r="K16335" t="s">
        <v>32452</v>
      </c>
      <c r="L16335" t="s">
        <v>34</v>
      </c>
      <c r="M16335">
        <v>10</v>
      </c>
      <c r="N16335" t="s">
        <v>23</v>
      </c>
      <c r="O16335" t="s">
        <v>77</v>
      </c>
      <c r="P16335" t="s">
        <v>22</v>
      </c>
      <c r="Q16335" t="s">
        <v>40</v>
      </c>
    </row>
    <row r="16336" spans="1:17" x14ac:dyDescent="0.25">
      <c r="A16336">
        <v>79220</v>
      </c>
      <c r="B16336">
        <v>43078</v>
      </c>
      <c r="C16336">
        <v>46034</v>
      </c>
      <c r="D16336" t="str">
        <f>_xlfn.CONCAT(Sheet1[[#This Row],[id_plano_acao]],"-",Sheet1[[#This Row],[id_plano_trabalho]],"-",Sheet1[[#This Row],[id_executor]])</f>
        <v>79220-43078-46034</v>
      </c>
      <c r="E16336" t="s">
        <v>73</v>
      </c>
      <c r="F16336" t="s">
        <v>32453</v>
      </c>
      <c r="G16336">
        <v>971460</v>
      </c>
      <c r="H16336">
        <v>10</v>
      </c>
      <c r="I16336" t="s">
        <v>15996</v>
      </c>
      <c r="J16336" t="s">
        <v>32454</v>
      </c>
      <c r="K16336" t="s">
        <v>32454</v>
      </c>
      <c r="L16336" t="s">
        <v>34</v>
      </c>
      <c r="M16336">
        <v>10</v>
      </c>
      <c r="N16336" t="s">
        <v>53</v>
      </c>
      <c r="O16336" t="s">
        <v>54</v>
      </c>
      <c r="P16336" t="s">
        <v>55</v>
      </c>
      <c r="Q16336" t="s">
        <v>40</v>
      </c>
    </row>
    <row r="16337" spans="1:17" x14ac:dyDescent="0.25">
      <c r="A16337">
        <v>85414</v>
      </c>
      <c r="B16337">
        <v>43051</v>
      </c>
      <c r="C16337">
        <v>46010</v>
      </c>
      <c r="D16337" t="str">
        <f>_xlfn.CONCAT(Sheet1[[#This Row],[id_plano_acao]],"-",Sheet1[[#This Row],[id_plano_trabalho]],"-",Sheet1[[#This Row],[id_executor]])</f>
        <v>85414-43051-46010</v>
      </c>
      <c r="E16337" t="s">
        <v>30</v>
      </c>
      <c r="F16337" t="s">
        <v>32455</v>
      </c>
      <c r="G16337">
        <v>970830</v>
      </c>
      <c r="H16337">
        <v>10</v>
      </c>
      <c r="I16337" t="s">
        <v>2120</v>
      </c>
      <c r="J16337" t="s">
        <v>32456</v>
      </c>
      <c r="K16337" t="s">
        <v>32457</v>
      </c>
      <c r="L16337" t="s">
        <v>34</v>
      </c>
      <c r="M16337">
        <v>10</v>
      </c>
      <c r="N16337" t="s">
        <v>53</v>
      </c>
      <c r="O16337" t="s">
        <v>54</v>
      </c>
      <c r="P16337" t="s">
        <v>22</v>
      </c>
      <c r="Q16337" t="s">
        <v>40</v>
      </c>
    </row>
    <row r="16338" spans="1:17" x14ac:dyDescent="0.25">
      <c r="A16338">
        <v>78452</v>
      </c>
      <c r="B16338">
        <v>37788</v>
      </c>
      <c r="C16338">
        <v>40528</v>
      </c>
      <c r="D16338" t="str">
        <f>_xlfn.CONCAT(Sheet1[[#This Row],[id_plano_acao]],"-",Sheet1[[#This Row],[id_plano_trabalho]],"-",Sheet1[[#This Row],[id_executor]])</f>
        <v>78452-37788-40528</v>
      </c>
      <c r="E16338" t="s">
        <v>14</v>
      </c>
      <c r="F16338" t="s">
        <v>32458</v>
      </c>
      <c r="G16338">
        <v>871550</v>
      </c>
      <c r="H16338">
        <v>10</v>
      </c>
      <c r="I16338" t="s">
        <v>1719</v>
      </c>
      <c r="J16338" t="s">
        <v>32459</v>
      </c>
      <c r="K16338" t="s">
        <v>32460</v>
      </c>
      <c r="L16338" t="s">
        <v>19</v>
      </c>
      <c r="M16338">
        <v>15800</v>
      </c>
      <c r="N16338" t="s">
        <v>20</v>
      </c>
      <c r="O16338" t="s">
        <v>21</v>
      </c>
      <c r="P16338" t="s">
        <v>22</v>
      </c>
      <c r="Q16338" t="s">
        <v>40</v>
      </c>
    </row>
    <row r="16339" spans="1:17" x14ac:dyDescent="0.25">
      <c r="A16339">
        <v>82958</v>
      </c>
      <c r="B16339">
        <v>43318</v>
      </c>
      <c r="C16339">
        <v>46300</v>
      </c>
      <c r="D16339" t="str">
        <f>_xlfn.CONCAT(Sheet1[[#This Row],[id_plano_acao]],"-",Sheet1[[#This Row],[id_plano_trabalho]],"-",Sheet1[[#This Row],[id_executor]])</f>
        <v>82958-43318-46300</v>
      </c>
      <c r="E16339" t="s">
        <v>1646</v>
      </c>
      <c r="F16339" t="s">
        <v>32461</v>
      </c>
      <c r="G16339">
        <v>977260</v>
      </c>
      <c r="H16339">
        <v>10</v>
      </c>
      <c r="I16339" t="s">
        <v>32462</v>
      </c>
      <c r="J16339" t="s">
        <v>32463</v>
      </c>
      <c r="K16339" t="s">
        <v>32464</v>
      </c>
      <c r="L16339" t="s">
        <v>19</v>
      </c>
      <c r="M16339">
        <v>25911050</v>
      </c>
      <c r="N16339" t="s">
        <v>20</v>
      </c>
      <c r="O16339" t="s">
        <v>21</v>
      </c>
      <c r="P16339" t="s">
        <v>22</v>
      </c>
      <c r="Q16339" t="s">
        <v>40</v>
      </c>
    </row>
    <row r="16340" spans="1:17" x14ac:dyDescent="0.25">
      <c r="A16340">
        <v>78166</v>
      </c>
      <c r="B16340">
        <v>34614</v>
      </c>
      <c r="C16340">
        <v>37404</v>
      </c>
      <c r="D16340" t="str">
        <f>_xlfn.CONCAT(Sheet1[[#This Row],[id_plano_acao]],"-",Sheet1[[#This Row],[id_plano_trabalho]],"-",Sheet1[[#This Row],[id_executor]])</f>
        <v>78166-34614-37404</v>
      </c>
      <c r="E16340" t="s">
        <v>14</v>
      </c>
      <c r="F16340" t="s">
        <v>32465</v>
      </c>
      <c r="G16340">
        <v>829040</v>
      </c>
      <c r="H16340">
        <v>10</v>
      </c>
      <c r="I16340" t="s">
        <v>32466</v>
      </c>
      <c r="J16340" t="s">
        <v>32467</v>
      </c>
      <c r="K16340" t="s">
        <v>32467</v>
      </c>
      <c r="L16340" t="s">
        <v>123</v>
      </c>
      <c r="M16340">
        <v>100</v>
      </c>
      <c r="N16340" t="s">
        <v>20</v>
      </c>
      <c r="O16340" t="s">
        <v>21</v>
      </c>
      <c r="P16340" t="s">
        <v>22</v>
      </c>
      <c r="Q16340" t="s">
        <v>40</v>
      </c>
    </row>
    <row r="16341" spans="1:17" x14ac:dyDescent="0.25">
      <c r="A16341">
        <v>80448</v>
      </c>
      <c r="B16341">
        <v>34398</v>
      </c>
      <c r="C16341">
        <v>37219</v>
      </c>
      <c r="D16341" t="str">
        <f>_xlfn.CONCAT(Sheet1[[#This Row],[id_plano_acao]],"-",Sheet1[[#This Row],[id_plano_trabalho]],"-",Sheet1[[#This Row],[id_executor]])</f>
        <v>80448-34398-37219</v>
      </c>
      <c r="E16341" t="s">
        <v>14</v>
      </c>
      <c r="F16341" t="s">
        <v>32468</v>
      </c>
      <c r="G16341">
        <v>826850</v>
      </c>
      <c r="H16341">
        <v>10</v>
      </c>
      <c r="I16341" t="s">
        <v>18724</v>
      </c>
      <c r="J16341" t="s">
        <v>32469</v>
      </c>
      <c r="K16341" t="s">
        <v>32470</v>
      </c>
      <c r="L16341" t="s">
        <v>19</v>
      </c>
      <c r="M16341">
        <v>58880</v>
      </c>
      <c r="N16341" t="s">
        <v>20</v>
      </c>
      <c r="O16341" t="s">
        <v>21</v>
      </c>
      <c r="P16341" t="s">
        <v>22</v>
      </c>
      <c r="Q16341" t="s">
        <v>40</v>
      </c>
    </row>
    <row r="16342" spans="1:17" x14ac:dyDescent="0.25">
      <c r="A16342">
        <v>75712</v>
      </c>
      <c r="B16342">
        <v>42113</v>
      </c>
      <c r="C16342">
        <v>45005</v>
      </c>
      <c r="D16342" t="str">
        <f>_xlfn.CONCAT(Sheet1[[#This Row],[id_plano_acao]],"-",Sheet1[[#This Row],[id_plano_trabalho]],"-",Sheet1[[#This Row],[id_executor]])</f>
        <v>75712-42113-45005</v>
      </c>
      <c r="E16342" t="s">
        <v>14</v>
      </c>
      <c r="F16342" t="s">
        <v>32471</v>
      </c>
      <c r="G16342">
        <v>948840</v>
      </c>
      <c r="H16342">
        <v>10</v>
      </c>
      <c r="I16342" t="s">
        <v>9214</v>
      </c>
      <c r="J16342" t="s">
        <v>32472</v>
      </c>
      <c r="K16342" t="s">
        <v>32473</v>
      </c>
      <c r="L16342" t="s">
        <v>19</v>
      </c>
      <c r="M16342">
        <v>82039300</v>
      </c>
      <c r="N16342" t="s">
        <v>20</v>
      </c>
      <c r="O16342" t="s">
        <v>21</v>
      </c>
      <c r="P16342" t="s">
        <v>22</v>
      </c>
      <c r="Q16342" t="s">
        <v>23</v>
      </c>
    </row>
    <row r="16343" spans="1:17" x14ac:dyDescent="0.25">
      <c r="A16343">
        <v>76389</v>
      </c>
      <c r="B16343">
        <v>41418</v>
      </c>
      <c r="C16343">
        <v>44294</v>
      </c>
      <c r="D16343" t="str">
        <f>_xlfn.CONCAT(Sheet1[[#This Row],[id_plano_acao]],"-",Sheet1[[#This Row],[id_plano_trabalho]],"-",Sheet1[[#This Row],[id_executor]])</f>
        <v>76389-41418-44294</v>
      </c>
      <c r="E16343" t="s">
        <v>14</v>
      </c>
      <c r="F16343" t="s">
        <v>23057</v>
      </c>
      <c r="G16343">
        <v>936120</v>
      </c>
      <c r="H16343">
        <v>10</v>
      </c>
      <c r="I16343" t="s">
        <v>23058</v>
      </c>
      <c r="J16343" t="s">
        <v>32474</v>
      </c>
      <c r="K16343" t="s">
        <v>32474</v>
      </c>
      <c r="L16343" t="s">
        <v>39</v>
      </c>
      <c r="M16343">
        <v>13000</v>
      </c>
      <c r="N16343" t="s">
        <v>20</v>
      </c>
      <c r="O16343" t="s">
        <v>21</v>
      </c>
      <c r="P16343" t="s">
        <v>22</v>
      </c>
      <c r="Q16343" t="s">
        <v>23</v>
      </c>
    </row>
    <row r="16344" spans="1:17" x14ac:dyDescent="0.25">
      <c r="A16344">
        <v>77886</v>
      </c>
      <c r="B16344">
        <v>43802</v>
      </c>
      <c r="C16344">
        <v>46850</v>
      </c>
      <c r="D16344" t="str">
        <f>_xlfn.CONCAT(Sheet1[[#This Row],[id_plano_acao]],"-",Sheet1[[#This Row],[id_plano_trabalho]],"-",Sheet1[[#This Row],[id_executor]])</f>
        <v>77886-43802-46850</v>
      </c>
      <c r="E16344" t="s">
        <v>14</v>
      </c>
      <c r="F16344" t="s">
        <v>32475</v>
      </c>
      <c r="G16344">
        <v>989030</v>
      </c>
      <c r="H16344">
        <v>10</v>
      </c>
      <c r="I16344" t="s">
        <v>6832</v>
      </c>
      <c r="J16344" t="s">
        <v>32476</v>
      </c>
      <c r="K16344" t="s">
        <v>32477</v>
      </c>
      <c r="L16344" t="s">
        <v>39</v>
      </c>
      <c r="M16344">
        <v>5000</v>
      </c>
      <c r="N16344" t="s">
        <v>20</v>
      </c>
      <c r="O16344" t="s">
        <v>21</v>
      </c>
      <c r="P16344" t="s">
        <v>22</v>
      </c>
      <c r="Q16344" t="s">
        <v>40</v>
      </c>
    </row>
    <row r="16345" spans="1:17" x14ac:dyDescent="0.25">
      <c r="A16345">
        <v>78149</v>
      </c>
      <c r="B16345">
        <v>41743</v>
      </c>
      <c r="C16345">
        <v>44629</v>
      </c>
      <c r="D16345" t="str">
        <f>_xlfn.CONCAT(Sheet1[[#This Row],[id_plano_acao]],"-",Sheet1[[#This Row],[id_plano_trabalho]],"-",Sheet1[[#This Row],[id_executor]])</f>
        <v>78149-41743-44629</v>
      </c>
      <c r="E16345" t="s">
        <v>14</v>
      </c>
      <c r="F16345" t="s">
        <v>32478</v>
      </c>
      <c r="G16345">
        <v>941670</v>
      </c>
      <c r="H16345">
        <v>10</v>
      </c>
      <c r="I16345" t="s">
        <v>30234</v>
      </c>
      <c r="J16345" t="s">
        <v>32479</v>
      </c>
      <c r="K16345" t="s">
        <v>32480</v>
      </c>
      <c r="L16345" t="s">
        <v>39</v>
      </c>
      <c r="M16345">
        <v>8000</v>
      </c>
      <c r="N16345" t="s">
        <v>20</v>
      </c>
      <c r="O16345" t="s">
        <v>21</v>
      </c>
      <c r="P16345" t="s">
        <v>55</v>
      </c>
      <c r="Q16345" t="s">
        <v>23</v>
      </c>
    </row>
    <row r="16346" spans="1:17" x14ac:dyDescent="0.25">
      <c r="A16346">
        <v>75997</v>
      </c>
      <c r="B16346">
        <v>37543</v>
      </c>
      <c r="C16346">
        <v>40282</v>
      </c>
      <c r="D16346" t="str">
        <f>_xlfn.CONCAT(Sheet1[[#This Row],[id_plano_acao]],"-",Sheet1[[#This Row],[id_plano_trabalho]],"-",Sheet1[[#This Row],[id_executor]])</f>
        <v>75997-37543-40282</v>
      </c>
      <c r="E16346" t="s">
        <v>14</v>
      </c>
      <c r="F16346" t="s">
        <v>32481</v>
      </c>
      <c r="G16346">
        <v>867640</v>
      </c>
      <c r="H16346">
        <v>10</v>
      </c>
      <c r="I16346" t="s">
        <v>1960</v>
      </c>
      <c r="J16346" t="s">
        <v>32482</v>
      </c>
      <c r="K16346" t="s">
        <v>32483</v>
      </c>
      <c r="L16346" t="s">
        <v>1131</v>
      </c>
      <c r="M16346">
        <v>820</v>
      </c>
      <c r="N16346" t="s">
        <v>20</v>
      </c>
      <c r="O16346" t="s">
        <v>21</v>
      </c>
      <c r="P16346" t="s">
        <v>22</v>
      </c>
      <c r="Q16346" t="s">
        <v>23</v>
      </c>
    </row>
    <row r="16347" spans="1:17" x14ac:dyDescent="0.25">
      <c r="A16347">
        <v>75732</v>
      </c>
      <c r="B16347">
        <v>43716</v>
      </c>
      <c r="C16347">
        <v>46752</v>
      </c>
      <c r="D16347" t="str">
        <f>_xlfn.CONCAT(Sheet1[[#This Row],[id_plano_acao]],"-",Sheet1[[#This Row],[id_plano_trabalho]],"-",Sheet1[[#This Row],[id_executor]])</f>
        <v>75732-43716-46752</v>
      </c>
      <c r="E16347" t="s">
        <v>14</v>
      </c>
      <c r="F16347" t="s">
        <v>2271</v>
      </c>
      <c r="G16347">
        <v>986770</v>
      </c>
      <c r="H16347">
        <v>10</v>
      </c>
      <c r="I16347" t="s">
        <v>2272</v>
      </c>
      <c r="J16347" t="s">
        <v>32484</v>
      </c>
      <c r="K16347" t="s">
        <v>1114</v>
      </c>
      <c r="L16347" t="s">
        <v>19</v>
      </c>
      <c r="M16347">
        <v>30000</v>
      </c>
      <c r="N16347" t="s">
        <v>20</v>
      </c>
      <c r="O16347" t="s">
        <v>21</v>
      </c>
      <c r="P16347" t="s">
        <v>55</v>
      </c>
      <c r="Q16347" t="s">
        <v>23</v>
      </c>
    </row>
    <row r="16348" spans="1:17" x14ac:dyDescent="0.25">
      <c r="A16348">
        <v>80647</v>
      </c>
      <c r="B16348">
        <v>40866</v>
      </c>
      <c r="C16348">
        <v>43699</v>
      </c>
      <c r="D16348" t="str">
        <f>_xlfn.CONCAT(Sheet1[[#This Row],[id_plano_acao]],"-",Sheet1[[#This Row],[id_plano_trabalho]],"-",Sheet1[[#This Row],[id_executor]])</f>
        <v>80647-40866-43699</v>
      </c>
      <c r="E16348" t="s">
        <v>14</v>
      </c>
      <c r="F16348" t="s">
        <v>32485</v>
      </c>
      <c r="G16348">
        <v>925590</v>
      </c>
      <c r="H16348">
        <v>10</v>
      </c>
      <c r="I16348" t="s">
        <v>15670</v>
      </c>
      <c r="J16348" t="s">
        <v>32486</v>
      </c>
      <c r="K16348" t="s">
        <v>32486</v>
      </c>
      <c r="L16348" t="s">
        <v>39</v>
      </c>
      <c r="M16348">
        <v>21000</v>
      </c>
      <c r="N16348" t="s">
        <v>20</v>
      </c>
      <c r="O16348" t="s">
        <v>21</v>
      </c>
      <c r="P16348" t="s">
        <v>22</v>
      </c>
      <c r="Q16348" t="s">
        <v>23</v>
      </c>
    </row>
    <row r="16349" spans="1:17" x14ac:dyDescent="0.25">
      <c r="A16349">
        <v>80269</v>
      </c>
      <c r="B16349">
        <v>43899</v>
      </c>
      <c r="C16349">
        <v>46965</v>
      </c>
      <c r="D16349" t="str">
        <f>_xlfn.CONCAT(Sheet1[[#This Row],[id_plano_acao]],"-",Sheet1[[#This Row],[id_plano_trabalho]],"-",Sheet1[[#This Row],[id_executor]])</f>
        <v>80269-43899-46965</v>
      </c>
      <c r="E16349" t="s">
        <v>14</v>
      </c>
      <c r="F16349" t="s">
        <v>32487</v>
      </c>
      <c r="G16349">
        <v>991430</v>
      </c>
      <c r="H16349">
        <v>10</v>
      </c>
      <c r="I16349" t="s">
        <v>32488</v>
      </c>
      <c r="J16349" t="s">
        <v>32489</v>
      </c>
      <c r="K16349" t="s">
        <v>32490</v>
      </c>
      <c r="L16349" t="s">
        <v>19</v>
      </c>
      <c r="M16349">
        <v>33200</v>
      </c>
      <c r="N16349" t="s">
        <v>20</v>
      </c>
      <c r="O16349" t="s">
        <v>21</v>
      </c>
      <c r="P16349" t="s">
        <v>22</v>
      </c>
      <c r="Q16349" t="s">
        <v>23</v>
      </c>
    </row>
    <row r="16350" spans="1:17" x14ac:dyDescent="0.25">
      <c r="A16350">
        <v>75407</v>
      </c>
      <c r="B16350">
        <v>34938</v>
      </c>
      <c r="C16350">
        <v>37705</v>
      </c>
      <c r="D16350" t="str">
        <f>_xlfn.CONCAT(Sheet1[[#This Row],[id_plano_acao]],"-",Sheet1[[#This Row],[id_plano_trabalho]],"-",Sheet1[[#This Row],[id_executor]])</f>
        <v>75407-34938-37705</v>
      </c>
      <c r="E16350" t="s">
        <v>14</v>
      </c>
      <c r="F16350" t="s">
        <v>32491</v>
      </c>
      <c r="G16350">
        <v>832820</v>
      </c>
      <c r="H16350">
        <v>10</v>
      </c>
      <c r="I16350" t="s">
        <v>12886</v>
      </c>
      <c r="J16350" t="s">
        <v>32492</v>
      </c>
      <c r="K16350" t="s">
        <v>32493</v>
      </c>
      <c r="L16350" t="s">
        <v>19</v>
      </c>
      <c r="M16350">
        <v>19550</v>
      </c>
      <c r="N16350" t="s">
        <v>20</v>
      </c>
      <c r="O16350" t="s">
        <v>21</v>
      </c>
      <c r="P16350" t="s">
        <v>55</v>
      </c>
      <c r="Q16350" t="s">
        <v>23</v>
      </c>
    </row>
    <row r="16351" spans="1:17" x14ac:dyDescent="0.25">
      <c r="A16351">
        <v>75765</v>
      </c>
      <c r="B16351">
        <v>41877</v>
      </c>
      <c r="C16351">
        <v>44762</v>
      </c>
      <c r="D16351" t="str">
        <f>_xlfn.CONCAT(Sheet1[[#This Row],[id_plano_acao]],"-",Sheet1[[#This Row],[id_plano_trabalho]],"-",Sheet1[[#This Row],[id_executor]])</f>
        <v>75765-41877-44762</v>
      </c>
      <c r="E16351" t="s">
        <v>14</v>
      </c>
      <c r="F16351" t="s">
        <v>32494</v>
      </c>
      <c r="G16351">
        <v>944410</v>
      </c>
      <c r="H16351">
        <v>10</v>
      </c>
      <c r="I16351" t="s">
        <v>1398</v>
      </c>
      <c r="J16351" t="s">
        <v>32495</v>
      </c>
      <c r="K16351" t="s">
        <v>32495</v>
      </c>
      <c r="L16351" t="s">
        <v>19</v>
      </c>
      <c r="M16351">
        <v>39600</v>
      </c>
      <c r="N16351" t="s">
        <v>20</v>
      </c>
      <c r="O16351" t="s">
        <v>21</v>
      </c>
      <c r="P16351" t="s">
        <v>55</v>
      </c>
      <c r="Q16351" t="s">
        <v>23</v>
      </c>
    </row>
    <row r="16352" spans="1:17" x14ac:dyDescent="0.25">
      <c r="A16352">
        <v>80883</v>
      </c>
      <c r="B16352">
        <v>37802</v>
      </c>
      <c r="C16352">
        <v>40545</v>
      </c>
      <c r="D16352" t="str">
        <f>_xlfn.CONCAT(Sheet1[[#This Row],[id_plano_acao]],"-",Sheet1[[#This Row],[id_plano_trabalho]],"-",Sheet1[[#This Row],[id_executor]])</f>
        <v>80883-37802-40545</v>
      </c>
      <c r="E16352" t="s">
        <v>14</v>
      </c>
      <c r="F16352" t="s">
        <v>5271</v>
      </c>
      <c r="G16352">
        <v>871830</v>
      </c>
      <c r="H16352">
        <v>10</v>
      </c>
      <c r="I16352" t="s">
        <v>5272</v>
      </c>
      <c r="J16352" t="s">
        <v>32496</v>
      </c>
      <c r="K16352" t="s">
        <v>32496</v>
      </c>
      <c r="L16352" t="s">
        <v>19</v>
      </c>
      <c r="M16352">
        <v>107400</v>
      </c>
      <c r="N16352" t="s">
        <v>20</v>
      </c>
      <c r="O16352" t="s">
        <v>21</v>
      </c>
      <c r="P16352" t="s">
        <v>22</v>
      </c>
      <c r="Q16352" t="s">
        <v>23</v>
      </c>
    </row>
    <row r="16353" spans="1:17" x14ac:dyDescent="0.25">
      <c r="A16353">
        <v>76524</v>
      </c>
      <c r="B16353">
        <v>38086</v>
      </c>
      <c r="C16353">
        <v>40840</v>
      </c>
      <c r="D16353" t="str">
        <f>_xlfn.CONCAT(Sheet1[[#This Row],[id_plano_acao]],"-",Sheet1[[#This Row],[id_plano_trabalho]],"-",Sheet1[[#This Row],[id_executor]])</f>
        <v>76524-38086-40840</v>
      </c>
      <c r="E16353" t="s">
        <v>14</v>
      </c>
      <c r="F16353" t="s">
        <v>24285</v>
      </c>
      <c r="G16353">
        <v>876800</v>
      </c>
      <c r="H16353">
        <v>10</v>
      </c>
      <c r="I16353" t="s">
        <v>2799</v>
      </c>
      <c r="J16353" t="s">
        <v>32497</v>
      </c>
      <c r="K16353" t="s">
        <v>32497</v>
      </c>
      <c r="L16353" t="s">
        <v>19</v>
      </c>
      <c r="M16353">
        <v>32590</v>
      </c>
      <c r="N16353" t="s">
        <v>20</v>
      </c>
      <c r="O16353" t="s">
        <v>21</v>
      </c>
      <c r="P16353" t="s">
        <v>22</v>
      </c>
      <c r="Q16353" t="s">
        <v>40</v>
      </c>
    </row>
    <row r="16354" spans="1:17" x14ac:dyDescent="0.25">
      <c r="A16354">
        <v>76303</v>
      </c>
      <c r="B16354">
        <v>41699</v>
      </c>
      <c r="C16354">
        <v>44579</v>
      </c>
      <c r="D16354" t="str">
        <f>_xlfn.CONCAT(Sheet1[[#This Row],[id_plano_acao]],"-",Sheet1[[#This Row],[id_plano_trabalho]],"-",Sheet1[[#This Row],[id_executor]])</f>
        <v>76303-41699-44579</v>
      </c>
      <c r="E16354" t="s">
        <v>14</v>
      </c>
      <c r="F16354" t="s">
        <v>9313</v>
      </c>
      <c r="G16354">
        <v>941000</v>
      </c>
      <c r="H16354">
        <v>10</v>
      </c>
      <c r="I16354" t="s">
        <v>687</v>
      </c>
      <c r="J16354" t="s">
        <v>32498</v>
      </c>
      <c r="K16354" t="s">
        <v>32499</v>
      </c>
      <c r="L16354" t="s">
        <v>19</v>
      </c>
      <c r="M16354">
        <v>12720</v>
      </c>
      <c r="N16354" t="s">
        <v>20</v>
      </c>
      <c r="O16354" t="s">
        <v>21</v>
      </c>
      <c r="P16354" t="s">
        <v>22</v>
      </c>
      <c r="Q16354" t="s">
        <v>40</v>
      </c>
    </row>
    <row r="16355" spans="1:17" x14ac:dyDescent="0.25">
      <c r="A16355">
        <v>78819</v>
      </c>
      <c r="B16355">
        <v>34354</v>
      </c>
      <c r="C16355">
        <v>37177</v>
      </c>
      <c r="D16355" t="str">
        <f>_xlfn.CONCAT(Sheet1[[#This Row],[id_plano_acao]],"-",Sheet1[[#This Row],[id_plano_trabalho]],"-",Sheet1[[#This Row],[id_executor]])</f>
        <v>78819-34354-37177</v>
      </c>
      <c r="E16355" t="s">
        <v>14</v>
      </c>
      <c r="F16355" t="s">
        <v>32500</v>
      </c>
      <c r="G16355">
        <v>826090</v>
      </c>
      <c r="H16355">
        <v>10</v>
      </c>
      <c r="I16355" t="s">
        <v>2332</v>
      </c>
      <c r="J16355" t="s">
        <v>32501</v>
      </c>
      <c r="K16355" t="s">
        <v>32501</v>
      </c>
      <c r="L16355" t="s">
        <v>19</v>
      </c>
      <c r="M16355">
        <v>4300</v>
      </c>
      <c r="N16355" t="s">
        <v>20</v>
      </c>
      <c r="O16355" t="s">
        <v>21</v>
      </c>
      <c r="P16355" t="s">
        <v>22</v>
      </c>
      <c r="Q16355" t="s">
        <v>23</v>
      </c>
    </row>
    <row r="16356" spans="1:17" x14ac:dyDescent="0.25">
      <c r="A16356">
        <v>76012</v>
      </c>
      <c r="B16356">
        <v>34836</v>
      </c>
      <c r="C16356">
        <v>37609</v>
      </c>
      <c r="D16356" t="str">
        <f>_xlfn.CONCAT(Sheet1[[#This Row],[id_plano_acao]],"-",Sheet1[[#This Row],[id_plano_trabalho]],"-",Sheet1[[#This Row],[id_executor]])</f>
        <v>76012-34836-37609</v>
      </c>
      <c r="E16356" t="s">
        <v>30</v>
      </c>
      <c r="F16356" t="s">
        <v>4838</v>
      </c>
      <c r="G16356">
        <v>831430</v>
      </c>
      <c r="H16356">
        <v>10</v>
      </c>
      <c r="I16356" t="s">
        <v>4839</v>
      </c>
      <c r="J16356" t="s">
        <v>32502</v>
      </c>
      <c r="K16356" t="s">
        <v>32503</v>
      </c>
      <c r="L16356" t="s">
        <v>123</v>
      </c>
      <c r="M16356">
        <v>268000</v>
      </c>
      <c r="N16356" t="s">
        <v>53</v>
      </c>
      <c r="O16356" t="s">
        <v>54</v>
      </c>
      <c r="P16356" t="s">
        <v>22</v>
      </c>
      <c r="Q16356" t="s">
        <v>40</v>
      </c>
    </row>
    <row r="16357" spans="1:17" x14ac:dyDescent="0.25">
      <c r="A16357">
        <v>76190</v>
      </c>
      <c r="B16357">
        <v>35006</v>
      </c>
      <c r="C16357">
        <v>37770</v>
      </c>
      <c r="D16357" t="str">
        <f>_xlfn.CONCAT(Sheet1[[#This Row],[id_plano_acao]],"-",Sheet1[[#This Row],[id_plano_trabalho]],"-",Sheet1[[#This Row],[id_executor]])</f>
        <v>76190-35006-37770</v>
      </c>
      <c r="E16357" t="s">
        <v>30</v>
      </c>
      <c r="F16357" t="s">
        <v>32504</v>
      </c>
      <c r="G16357">
        <v>833710</v>
      </c>
      <c r="H16357">
        <v>10</v>
      </c>
      <c r="I16357" t="s">
        <v>24716</v>
      </c>
      <c r="J16357" t="s">
        <v>32505</v>
      </c>
      <c r="K16357" t="s">
        <v>32506</v>
      </c>
      <c r="L16357" t="s">
        <v>34</v>
      </c>
      <c r="M16357">
        <v>10</v>
      </c>
      <c r="N16357" t="s">
        <v>68</v>
      </c>
      <c r="O16357" t="s">
        <v>69</v>
      </c>
      <c r="P16357" t="s">
        <v>22</v>
      </c>
      <c r="Q16357" t="s">
        <v>40</v>
      </c>
    </row>
    <row r="16358" spans="1:17" x14ac:dyDescent="0.25">
      <c r="A16358">
        <v>76190</v>
      </c>
      <c r="B16358">
        <v>35006</v>
      </c>
      <c r="C16358">
        <v>37770</v>
      </c>
      <c r="D16358" t="str">
        <f>_xlfn.CONCAT(Sheet1[[#This Row],[id_plano_acao]],"-",Sheet1[[#This Row],[id_plano_trabalho]],"-",Sheet1[[#This Row],[id_executor]])</f>
        <v>76190-35006-37770</v>
      </c>
      <c r="E16358" t="s">
        <v>30</v>
      </c>
      <c r="F16358" t="s">
        <v>32504</v>
      </c>
      <c r="G16358">
        <v>837930</v>
      </c>
      <c r="H16358">
        <v>20</v>
      </c>
      <c r="I16358" t="s">
        <v>24716</v>
      </c>
      <c r="J16358" t="s">
        <v>32505</v>
      </c>
      <c r="K16358" t="s">
        <v>32507</v>
      </c>
      <c r="L16358" t="s">
        <v>34</v>
      </c>
      <c r="M16358">
        <v>20</v>
      </c>
      <c r="N16358" t="s">
        <v>23</v>
      </c>
      <c r="O16358" t="s">
        <v>77</v>
      </c>
      <c r="P16358" t="s">
        <v>55</v>
      </c>
      <c r="Q16358" t="s">
        <v>40</v>
      </c>
    </row>
    <row r="16359" spans="1:17" x14ac:dyDescent="0.25">
      <c r="A16359">
        <v>75972</v>
      </c>
      <c r="B16359">
        <v>36621</v>
      </c>
      <c r="C16359">
        <v>39353</v>
      </c>
      <c r="D16359" t="str">
        <f>_xlfn.CONCAT(Sheet1[[#This Row],[id_plano_acao]],"-",Sheet1[[#This Row],[id_plano_trabalho]],"-",Sheet1[[#This Row],[id_executor]])</f>
        <v>75972-36621-39353</v>
      </c>
      <c r="E16359" t="s">
        <v>30</v>
      </c>
      <c r="F16359" t="s">
        <v>32204</v>
      </c>
      <c r="G16359">
        <v>854440</v>
      </c>
      <c r="H16359">
        <v>10</v>
      </c>
      <c r="I16359" t="s">
        <v>12591</v>
      </c>
      <c r="J16359" t="s">
        <v>32508</v>
      </c>
      <c r="K16359" t="s">
        <v>32509</v>
      </c>
      <c r="L16359" t="s">
        <v>34</v>
      </c>
      <c r="M16359">
        <v>10</v>
      </c>
      <c r="N16359" t="s">
        <v>68</v>
      </c>
      <c r="O16359" t="s">
        <v>69</v>
      </c>
      <c r="P16359" t="s">
        <v>22</v>
      </c>
      <c r="Q16359" t="s">
        <v>40</v>
      </c>
    </row>
    <row r="16360" spans="1:17" x14ac:dyDescent="0.25">
      <c r="A16360">
        <v>77692</v>
      </c>
      <c r="B16360">
        <v>37798</v>
      </c>
      <c r="C16360">
        <v>40541</v>
      </c>
      <c r="D16360" t="str">
        <f>_xlfn.CONCAT(Sheet1[[#This Row],[id_plano_acao]],"-",Sheet1[[#This Row],[id_plano_trabalho]],"-",Sheet1[[#This Row],[id_executor]])</f>
        <v>77692-37798-40541</v>
      </c>
      <c r="E16360" t="s">
        <v>30</v>
      </c>
      <c r="F16360" t="s">
        <v>32510</v>
      </c>
      <c r="G16360">
        <v>871700</v>
      </c>
      <c r="H16360">
        <v>10</v>
      </c>
      <c r="I16360" t="s">
        <v>22424</v>
      </c>
      <c r="J16360" t="s">
        <v>32511</v>
      </c>
      <c r="K16360" t="s">
        <v>32512</v>
      </c>
      <c r="L16360" t="s">
        <v>34</v>
      </c>
      <c r="M16360">
        <v>10</v>
      </c>
      <c r="N16360" t="s">
        <v>146</v>
      </c>
      <c r="O16360" t="s">
        <v>54</v>
      </c>
      <c r="P16360" t="s">
        <v>22</v>
      </c>
      <c r="Q16360" t="s">
        <v>40</v>
      </c>
    </row>
    <row r="16361" spans="1:17" x14ac:dyDescent="0.25">
      <c r="A16361">
        <v>77692</v>
      </c>
      <c r="B16361">
        <v>37798</v>
      </c>
      <c r="C16361">
        <v>40541</v>
      </c>
      <c r="D16361" t="str">
        <f>_xlfn.CONCAT(Sheet1[[#This Row],[id_plano_acao]],"-",Sheet1[[#This Row],[id_plano_trabalho]],"-",Sheet1[[#This Row],[id_executor]])</f>
        <v>77692-37798-40541</v>
      </c>
      <c r="E16361" t="s">
        <v>30</v>
      </c>
      <c r="F16361" t="s">
        <v>32510</v>
      </c>
      <c r="G16361">
        <v>996150</v>
      </c>
      <c r="H16361">
        <v>20</v>
      </c>
      <c r="I16361" t="s">
        <v>22424</v>
      </c>
      <c r="J16361" t="s">
        <v>32511</v>
      </c>
      <c r="K16361" t="s">
        <v>32513</v>
      </c>
      <c r="L16361" t="s">
        <v>34</v>
      </c>
      <c r="M16361">
        <v>10</v>
      </c>
      <c r="N16361" t="s">
        <v>146</v>
      </c>
      <c r="O16361" t="s">
        <v>54</v>
      </c>
      <c r="P16361" t="s">
        <v>22</v>
      </c>
      <c r="Q16361" t="s">
        <v>40</v>
      </c>
    </row>
    <row r="16362" spans="1:17" x14ac:dyDescent="0.25">
      <c r="A16362">
        <v>77692</v>
      </c>
      <c r="B16362">
        <v>37798</v>
      </c>
      <c r="C16362">
        <v>40541</v>
      </c>
      <c r="D16362" t="str">
        <f>_xlfn.CONCAT(Sheet1[[#This Row],[id_plano_acao]],"-",Sheet1[[#This Row],[id_plano_trabalho]],"-",Sheet1[[#This Row],[id_executor]])</f>
        <v>77692-37798-40541</v>
      </c>
      <c r="E16362" t="s">
        <v>30</v>
      </c>
      <c r="F16362" t="s">
        <v>32510</v>
      </c>
      <c r="G16362">
        <v>999030</v>
      </c>
      <c r="H16362">
        <v>30</v>
      </c>
      <c r="I16362" t="s">
        <v>22424</v>
      </c>
      <c r="J16362" t="s">
        <v>32511</v>
      </c>
      <c r="K16362" t="s">
        <v>32514</v>
      </c>
      <c r="L16362" t="s">
        <v>34</v>
      </c>
      <c r="M16362">
        <v>10</v>
      </c>
      <c r="N16362" t="s">
        <v>146</v>
      </c>
      <c r="O16362" t="s">
        <v>54</v>
      </c>
      <c r="P16362" t="s">
        <v>22</v>
      </c>
      <c r="Q16362" t="s">
        <v>40</v>
      </c>
    </row>
    <row r="16363" spans="1:17" x14ac:dyDescent="0.25">
      <c r="A16363">
        <v>75687</v>
      </c>
      <c r="B16363">
        <v>41007</v>
      </c>
      <c r="C16363">
        <v>43848</v>
      </c>
      <c r="D16363" t="str">
        <f>_xlfn.CONCAT(Sheet1[[#This Row],[id_plano_acao]],"-",Sheet1[[#This Row],[id_plano_trabalho]],"-",Sheet1[[#This Row],[id_executor]])</f>
        <v>75687-41007-43848</v>
      </c>
      <c r="E16363" t="s">
        <v>73</v>
      </c>
      <c r="F16363" t="s">
        <v>32515</v>
      </c>
      <c r="G16363">
        <v>928000</v>
      </c>
      <c r="H16363">
        <v>10</v>
      </c>
      <c r="I16363" t="s">
        <v>32516</v>
      </c>
      <c r="J16363" t="s">
        <v>32517</v>
      </c>
      <c r="K16363" t="s">
        <v>32518</v>
      </c>
      <c r="L16363" t="s">
        <v>19</v>
      </c>
      <c r="M16363">
        <v>36000</v>
      </c>
      <c r="N16363" t="s">
        <v>20</v>
      </c>
      <c r="O16363" t="s">
        <v>21</v>
      </c>
      <c r="P16363" t="s">
        <v>22</v>
      </c>
      <c r="Q16363" t="s">
        <v>40</v>
      </c>
    </row>
    <row r="16364" spans="1:17" x14ac:dyDescent="0.25">
      <c r="A16364">
        <v>75954</v>
      </c>
      <c r="B16364">
        <v>37656</v>
      </c>
      <c r="C16364">
        <v>40396</v>
      </c>
      <c r="D16364" t="str">
        <f>_xlfn.CONCAT(Sheet1[[#This Row],[id_plano_acao]],"-",Sheet1[[#This Row],[id_plano_trabalho]],"-",Sheet1[[#This Row],[id_executor]])</f>
        <v>75954-37656-40396</v>
      </c>
      <c r="E16364" t="s">
        <v>30</v>
      </c>
      <c r="F16364" t="s">
        <v>32519</v>
      </c>
      <c r="G16364">
        <v>869100</v>
      </c>
      <c r="H16364">
        <v>10</v>
      </c>
      <c r="I16364" t="s">
        <v>12653</v>
      </c>
      <c r="J16364" t="s">
        <v>32520</v>
      </c>
      <c r="K16364" t="s">
        <v>32520</v>
      </c>
      <c r="L16364" t="s">
        <v>34</v>
      </c>
      <c r="M16364">
        <v>10</v>
      </c>
      <c r="N16364" t="s">
        <v>131</v>
      </c>
      <c r="O16364" t="s">
        <v>132</v>
      </c>
      <c r="P16364" t="s">
        <v>55</v>
      </c>
      <c r="Q16364" t="s">
        <v>40</v>
      </c>
    </row>
    <row r="16365" spans="1:17" x14ac:dyDescent="0.25">
      <c r="A16365">
        <v>76199</v>
      </c>
      <c r="B16365">
        <v>41173</v>
      </c>
      <c r="C16365">
        <v>44029</v>
      </c>
      <c r="D16365" t="str">
        <f>_xlfn.CONCAT(Sheet1[[#This Row],[id_plano_acao]],"-",Sheet1[[#This Row],[id_plano_trabalho]],"-",Sheet1[[#This Row],[id_executor]])</f>
        <v>76199-41173-44029</v>
      </c>
      <c r="E16365" t="s">
        <v>30</v>
      </c>
      <c r="F16365" t="s">
        <v>32521</v>
      </c>
      <c r="G16365">
        <v>931230</v>
      </c>
      <c r="H16365">
        <v>10</v>
      </c>
      <c r="I16365" t="s">
        <v>32522</v>
      </c>
      <c r="J16365" t="s">
        <v>32523</v>
      </c>
      <c r="K16365" t="s">
        <v>32523</v>
      </c>
      <c r="L16365" t="s">
        <v>130</v>
      </c>
      <c r="M16365">
        <v>707140</v>
      </c>
      <c r="N16365" t="s">
        <v>131</v>
      </c>
      <c r="O16365" t="s">
        <v>132</v>
      </c>
      <c r="P16365" t="s">
        <v>55</v>
      </c>
      <c r="Q16365" t="s">
        <v>40</v>
      </c>
    </row>
    <row r="16366" spans="1:17" x14ac:dyDescent="0.25">
      <c r="A16366">
        <v>76515</v>
      </c>
      <c r="B16366">
        <v>42647</v>
      </c>
      <c r="C16366">
        <v>45597</v>
      </c>
      <c r="D16366" t="str">
        <f>_xlfn.CONCAT(Sheet1[[#This Row],[id_plano_acao]],"-",Sheet1[[#This Row],[id_plano_trabalho]],"-",Sheet1[[#This Row],[id_executor]])</f>
        <v>76515-42647-45597</v>
      </c>
      <c r="E16366" t="s">
        <v>73</v>
      </c>
      <c r="F16366" t="s">
        <v>32524</v>
      </c>
      <c r="G16366">
        <v>961550</v>
      </c>
      <c r="H16366">
        <v>10</v>
      </c>
      <c r="I16366" t="s">
        <v>32525</v>
      </c>
      <c r="J16366" t="s">
        <v>32526</v>
      </c>
      <c r="K16366" t="s">
        <v>32526</v>
      </c>
      <c r="L16366" t="s">
        <v>34</v>
      </c>
      <c r="M16366">
        <v>10</v>
      </c>
      <c r="N16366" t="s">
        <v>131</v>
      </c>
      <c r="O16366" t="s">
        <v>132</v>
      </c>
      <c r="P16366" t="s">
        <v>22</v>
      </c>
      <c r="Q16366" t="s">
        <v>40</v>
      </c>
    </row>
    <row r="16367" spans="1:17" x14ac:dyDescent="0.25">
      <c r="A16367">
        <v>75594</v>
      </c>
      <c r="B16367">
        <v>42996</v>
      </c>
      <c r="C16367">
        <v>45949</v>
      </c>
      <c r="D16367" t="str">
        <f>_xlfn.CONCAT(Sheet1[[#This Row],[id_plano_acao]],"-",Sheet1[[#This Row],[id_plano_trabalho]],"-",Sheet1[[#This Row],[id_executor]])</f>
        <v>75594-42996-45949</v>
      </c>
      <c r="E16367" t="s">
        <v>30</v>
      </c>
      <c r="F16367" t="s">
        <v>32527</v>
      </c>
      <c r="G16367">
        <v>969670</v>
      </c>
      <c r="H16367">
        <v>10</v>
      </c>
      <c r="I16367" t="s">
        <v>4159</v>
      </c>
      <c r="J16367" t="s">
        <v>32528</v>
      </c>
      <c r="K16367" t="s">
        <v>32528</v>
      </c>
      <c r="L16367" t="s">
        <v>19</v>
      </c>
      <c r="M16367">
        <v>3190</v>
      </c>
      <c r="N16367" t="s">
        <v>20</v>
      </c>
      <c r="O16367" t="s">
        <v>21</v>
      </c>
      <c r="P16367" t="s">
        <v>22</v>
      </c>
      <c r="Q16367" t="s">
        <v>40</v>
      </c>
    </row>
    <row r="16368" spans="1:17" x14ac:dyDescent="0.25">
      <c r="A16368">
        <v>75936</v>
      </c>
      <c r="B16368">
        <v>43031</v>
      </c>
      <c r="C16368">
        <v>45991</v>
      </c>
      <c r="D16368" t="str">
        <f>_xlfn.CONCAT(Sheet1[[#This Row],[id_plano_acao]],"-",Sheet1[[#This Row],[id_plano_trabalho]],"-",Sheet1[[#This Row],[id_executor]])</f>
        <v>75936-43031-45991</v>
      </c>
      <c r="E16368" t="s">
        <v>73</v>
      </c>
      <c r="F16368" t="s">
        <v>32529</v>
      </c>
      <c r="G16368">
        <v>970470</v>
      </c>
      <c r="H16368">
        <v>10</v>
      </c>
      <c r="I16368" t="s">
        <v>4684</v>
      </c>
      <c r="J16368" t="s">
        <v>32530</v>
      </c>
      <c r="K16368" t="s">
        <v>32530</v>
      </c>
      <c r="L16368" t="s">
        <v>19</v>
      </c>
      <c r="M16368">
        <v>3200</v>
      </c>
      <c r="N16368" t="s">
        <v>20</v>
      </c>
      <c r="O16368" t="s">
        <v>21</v>
      </c>
      <c r="P16368" t="s">
        <v>22</v>
      </c>
      <c r="Q16368" t="s">
        <v>40</v>
      </c>
    </row>
    <row r="16369" spans="1:17" x14ac:dyDescent="0.25">
      <c r="A16369">
        <v>78269</v>
      </c>
      <c r="B16369">
        <v>43351</v>
      </c>
      <c r="C16369">
        <v>46453</v>
      </c>
      <c r="D16369" t="str">
        <f>_xlfn.CONCAT(Sheet1[[#This Row],[id_plano_acao]],"-",Sheet1[[#This Row],[id_plano_trabalho]],"-",Sheet1[[#This Row],[id_executor]])</f>
        <v>78269-43351-46453</v>
      </c>
      <c r="E16369" t="s">
        <v>30</v>
      </c>
      <c r="F16369" t="s">
        <v>32531</v>
      </c>
      <c r="G16369">
        <v>980800</v>
      </c>
      <c r="H16369">
        <v>10</v>
      </c>
      <c r="I16369" t="s">
        <v>32532</v>
      </c>
      <c r="J16369" t="s">
        <v>32533</v>
      </c>
      <c r="K16369" t="s">
        <v>32534</v>
      </c>
      <c r="L16369" t="s">
        <v>34</v>
      </c>
      <c r="M16369">
        <v>10</v>
      </c>
      <c r="N16369" t="s">
        <v>131</v>
      </c>
      <c r="O16369" t="s">
        <v>132</v>
      </c>
      <c r="P16369" t="s">
        <v>22</v>
      </c>
      <c r="Q16369" t="s">
        <v>40</v>
      </c>
    </row>
    <row r="16370" spans="1:17" x14ac:dyDescent="0.25">
      <c r="A16370">
        <v>78269</v>
      </c>
      <c r="B16370">
        <v>43351</v>
      </c>
      <c r="C16370">
        <v>46453</v>
      </c>
      <c r="D16370" t="str">
        <f>_xlfn.CONCAT(Sheet1[[#This Row],[id_plano_acao]],"-",Sheet1[[#This Row],[id_plano_trabalho]],"-",Sheet1[[#This Row],[id_executor]])</f>
        <v>78269-43351-46453</v>
      </c>
      <c r="E16370" t="s">
        <v>30</v>
      </c>
      <c r="F16370" t="s">
        <v>32531</v>
      </c>
      <c r="G16370">
        <v>986210</v>
      </c>
      <c r="H16370">
        <v>20</v>
      </c>
      <c r="I16370" t="s">
        <v>32532</v>
      </c>
      <c r="J16370" t="s">
        <v>32533</v>
      </c>
      <c r="K16370" t="s">
        <v>32535</v>
      </c>
      <c r="L16370" t="s">
        <v>34</v>
      </c>
      <c r="M16370">
        <v>10</v>
      </c>
      <c r="N16370" t="s">
        <v>131</v>
      </c>
      <c r="O16370" t="s">
        <v>132</v>
      </c>
      <c r="P16370" t="s">
        <v>22</v>
      </c>
      <c r="Q16370" t="s">
        <v>40</v>
      </c>
    </row>
    <row r="16371" spans="1:17" x14ac:dyDescent="0.25">
      <c r="A16371">
        <v>78269</v>
      </c>
      <c r="B16371">
        <v>43351</v>
      </c>
      <c r="C16371">
        <v>46453</v>
      </c>
      <c r="D16371" t="str">
        <f>_xlfn.CONCAT(Sheet1[[#This Row],[id_plano_acao]],"-",Sheet1[[#This Row],[id_plano_trabalho]],"-",Sheet1[[#This Row],[id_executor]])</f>
        <v>78269-43351-46453</v>
      </c>
      <c r="E16371" t="s">
        <v>30</v>
      </c>
      <c r="F16371" t="s">
        <v>32531</v>
      </c>
      <c r="G16371">
        <v>986220</v>
      </c>
      <c r="H16371">
        <v>30</v>
      </c>
      <c r="I16371" t="s">
        <v>32532</v>
      </c>
      <c r="J16371" t="s">
        <v>32533</v>
      </c>
      <c r="K16371" t="s">
        <v>32536</v>
      </c>
      <c r="L16371" t="s">
        <v>34</v>
      </c>
      <c r="M16371">
        <v>10</v>
      </c>
      <c r="N16371" t="s">
        <v>131</v>
      </c>
      <c r="O16371" t="s">
        <v>132</v>
      </c>
      <c r="P16371" t="s">
        <v>22</v>
      </c>
      <c r="Q16371" t="s">
        <v>40</v>
      </c>
    </row>
    <row r="16372" spans="1:17" x14ac:dyDescent="0.25">
      <c r="A16372">
        <v>78269</v>
      </c>
      <c r="B16372">
        <v>43351</v>
      </c>
      <c r="C16372">
        <v>46453</v>
      </c>
      <c r="D16372" t="str">
        <f>_xlfn.CONCAT(Sheet1[[#This Row],[id_plano_acao]],"-",Sheet1[[#This Row],[id_plano_trabalho]],"-",Sheet1[[#This Row],[id_executor]])</f>
        <v>78269-43351-46453</v>
      </c>
      <c r="E16372" t="s">
        <v>30</v>
      </c>
      <c r="F16372" t="s">
        <v>32531</v>
      </c>
      <c r="G16372">
        <v>986230</v>
      </c>
      <c r="H16372">
        <v>40</v>
      </c>
      <c r="I16372" t="s">
        <v>32532</v>
      </c>
      <c r="J16372" t="s">
        <v>32533</v>
      </c>
      <c r="K16372" t="s">
        <v>32537</v>
      </c>
      <c r="L16372" t="s">
        <v>34</v>
      </c>
      <c r="M16372">
        <v>10</v>
      </c>
      <c r="N16372" t="s">
        <v>131</v>
      </c>
      <c r="O16372" t="s">
        <v>132</v>
      </c>
      <c r="P16372" t="s">
        <v>22</v>
      </c>
      <c r="Q16372" t="s">
        <v>40</v>
      </c>
    </row>
    <row r="16373" spans="1:17" x14ac:dyDescent="0.25">
      <c r="A16373">
        <v>79398</v>
      </c>
      <c r="B16373">
        <v>43004</v>
      </c>
      <c r="C16373">
        <v>45960</v>
      </c>
      <c r="D16373" t="str">
        <f>_xlfn.CONCAT(Sheet1[[#This Row],[id_plano_acao]],"-",Sheet1[[#This Row],[id_plano_trabalho]],"-",Sheet1[[#This Row],[id_executor]])</f>
        <v>79398-43004-45960</v>
      </c>
      <c r="E16373" t="s">
        <v>14</v>
      </c>
      <c r="F16373" t="s">
        <v>32538</v>
      </c>
      <c r="G16373">
        <v>969870</v>
      </c>
      <c r="H16373">
        <v>10</v>
      </c>
      <c r="I16373" t="s">
        <v>10957</v>
      </c>
      <c r="J16373" t="s">
        <v>32539</v>
      </c>
      <c r="K16373" t="s">
        <v>32539</v>
      </c>
      <c r="L16373" t="s">
        <v>123</v>
      </c>
      <c r="M16373">
        <v>20</v>
      </c>
      <c r="N16373" t="s">
        <v>20</v>
      </c>
      <c r="O16373" t="s">
        <v>21</v>
      </c>
      <c r="P16373" t="s">
        <v>22</v>
      </c>
      <c r="Q16373" t="s">
        <v>23</v>
      </c>
    </row>
    <row r="16374" spans="1:17" x14ac:dyDescent="0.25">
      <c r="A16374">
        <v>83433</v>
      </c>
      <c r="B16374">
        <v>37311</v>
      </c>
      <c r="C16374">
        <v>40043</v>
      </c>
      <c r="D16374" t="str">
        <f>_xlfn.CONCAT(Sheet1[[#This Row],[id_plano_acao]],"-",Sheet1[[#This Row],[id_plano_trabalho]],"-",Sheet1[[#This Row],[id_executor]])</f>
        <v>83433-37311-40043</v>
      </c>
      <c r="E16374" t="s">
        <v>14</v>
      </c>
      <c r="F16374" t="s">
        <v>13912</v>
      </c>
      <c r="G16374">
        <v>864120</v>
      </c>
      <c r="H16374">
        <v>10</v>
      </c>
      <c r="I16374" t="s">
        <v>13913</v>
      </c>
      <c r="J16374" t="s">
        <v>32540</v>
      </c>
      <c r="K16374" t="s">
        <v>32541</v>
      </c>
      <c r="L16374" t="s">
        <v>19</v>
      </c>
      <c r="M16374">
        <v>62810</v>
      </c>
      <c r="N16374" t="s">
        <v>20</v>
      </c>
      <c r="O16374" t="s">
        <v>21</v>
      </c>
      <c r="P16374" t="s">
        <v>22</v>
      </c>
      <c r="Q16374" t="s">
        <v>23</v>
      </c>
    </row>
    <row r="16375" spans="1:17" x14ac:dyDescent="0.25">
      <c r="A16375">
        <v>76480</v>
      </c>
      <c r="B16375">
        <v>39299</v>
      </c>
      <c r="C16375">
        <v>42064</v>
      </c>
      <c r="D16375" t="str">
        <f>_xlfn.CONCAT(Sheet1[[#This Row],[id_plano_acao]],"-",Sheet1[[#This Row],[id_plano_trabalho]],"-",Sheet1[[#This Row],[id_executor]])</f>
        <v>76480-39299-42064</v>
      </c>
      <c r="E16375" t="s">
        <v>14</v>
      </c>
      <c r="F16375" t="s">
        <v>32542</v>
      </c>
      <c r="G16375">
        <v>897640</v>
      </c>
      <c r="H16375">
        <v>10</v>
      </c>
      <c r="I16375" t="s">
        <v>32543</v>
      </c>
      <c r="J16375" t="s">
        <v>32544</v>
      </c>
      <c r="K16375" t="s">
        <v>32545</v>
      </c>
      <c r="L16375" t="s">
        <v>291</v>
      </c>
      <c r="M16375">
        <v>40</v>
      </c>
      <c r="N16375" t="s">
        <v>20</v>
      </c>
      <c r="O16375" t="s">
        <v>21</v>
      </c>
      <c r="P16375" t="s">
        <v>22</v>
      </c>
      <c r="Q16375" t="s">
        <v>40</v>
      </c>
    </row>
    <row r="16376" spans="1:17" x14ac:dyDescent="0.25">
      <c r="A16376">
        <v>76480</v>
      </c>
      <c r="B16376">
        <v>39299</v>
      </c>
      <c r="C16376">
        <v>42064</v>
      </c>
      <c r="D16376" t="str">
        <f>_xlfn.CONCAT(Sheet1[[#This Row],[id_plano_acao]],"-",Sheet1[[#This Row],[id_plano_trabalho]],"-",Sheet1[[#This Row],[id_executor]])</f>
        <v>76480-39299-42064</v>
      </c>
      <c r="E16376" t="s">
        <v>14</v>
      </c>
      <c r="F16376" t="s">
        <v>32542</v>
      </c>
      <c r="G16376">
        <v>897650</v>
      </c>
      <c r="H16376">
        <v>20</v>
      </c>
      <c r="I16376" t="s">
        <v>32543</v>
      </c>
      <c r="J16376" t="s">
        <v>32544</v>
      </c>
      <c r="K16376" t="s">
        <v>32546</v>
      </c>
      <c r="L16376" t="s">
        <v>19</v>
      </c>
      <c r="M16376">
        <v>29710</v>
      </c>
      <c r="N16376" t="s">
        <v>20</v>
      </c>
      <c r="O16376" t="s">
        <v>21</v>
      </c>
      <c r="P16376" t="s">
        <v>22</v>
      </c>
      <c r="Q16376" t="s">
        <v>23</v>
      </c>
    </row>
    <row r="16377" spans="1:17" x14ac:dyDescent="0.25">
      <c r="A16377">
        <v>76480</v>
      </c>
      <c r="B16377">
        <v>39299</v>
      </c>
      <c r="C16377">
        <v>42064</v>
      </c>
      <c r="D16377" t="str">
        <f>_xlfn.CONCAT(Sheet1[[#This Row],[id_plano_acao]],"-",Sheet1[[#This Row],[id_plano_trabalho]],"-",Sheet1[[#This Row],[id_executor]])</f>
        <v>76480-39299-42064</v>
      </c>
      <c r="E16377" t="s">
        <v>14</v>
      </c>
      <c r="F16377" t="s">
        <v>32542</v>
      </c>
      <c r="G16377">
        <v>897660</v>
      </c>
      <c r="H16377">
        <v>30</v>
      </c>
      <c r="I16377" t="s">
        <v>32543</v>
      </c>
      <c r="J16377" t="s">
        <v>32544</v>
      </c>
      <c r="K16377" t="s">
        <v>32547</v>
      </c>
      <c r="L16377" t="s">
        <v>19</v>
      </c>
      <c r="M16377">
        <v>3850</v>
      </c>
      <c r="N16377" t="s">
        <v>20</v>
      </c>
      <c r="O16377" t="s">
        <v>21</v>
      </c>
      <c r="P16377" t="s">
        <v>22</v>
      </c>
      <c r="Q16377" t="s">
        <v>23</v>
      </c>
    </row>
    <row r="16378" spans="1:17" x14ac:dyDescent="0.25">
      <c r="A16378">
        <v>76480</v>
      </c>
      <c r="B16378">
        <v>39299</v>
      </c>
      <c r="C16378">
        <v>42064</v>
      </c>
      <c r="D16378" t="str">
        <f>_xlfn.CONCAT(Sheet1[[#This Row],[id_plano_acao]],"-",Sheet1[[#This Row],[id_plano_trabalho]],"-",Sheet1[[#This Row],[id_executor]])</f>
        <v>76480-39299-42064</v>
      </c>
      <c r="E16378" t="s">
        <v>14</v>
      </c>
      <c r="F16378" t="s">
        <v>32542</v>
      </c>
      <c r="G16378">
        <v>897670</v>
      </c>
      <c r="H16378">
        <v>40</v>
      </c>
      <c r="I16378" t="s">
        <v>32543</v>
      </c>
      <c r="J16378" t="s">
        <v>32544</v>
      </c>
      <c r="K16378" t="s">
        <v>32548</v>
      </c>
      <c r="L16378" t="s">
        <v>19</v>
      </c>
      <c r="M16378">
        <v>4080</v>
      </c>
      <c r="N16378" t="s">
        <v>20</v>
      </c>
      <c r="O16378" t="s">
        <v>21</v>
      </c>
      <c r="P16378" t="s">
        <v>22</v>
      </c>
      <c r="Q16378" t="s">
        <v>23</v>
      </c>
    </row>
    <row r="16379" spans="1:17" x14ac:dyDescent="0.25">
      <c r="A16379">
        <v>76480</v>
      </c>
      <c r="B16379">
        <v>39299</v>
      </c>
      <c r="C16379">
        <v>42064</v>
      </c>
      <c r="D16379" t="str">
        <f>_xlfn.CONCAT(Sheet1[[#This Row],[id_plano_acao]],"-",Sheet1[[#This Row],[id_plano_trabalho]],"-",Sheet1[[#This Row],[id_executor]])</f>
        <v>76480-39299-42064</v>
      </c>
      <c r="E16379" t="s">
        <v>14</v>
      </c>
      <c r="F16379" t="s">
        <v>32542</v>
      </c>
      <c r="G16379">
        <v>897680</v>
      </c>
      <c r="H16379">
        <v>50</v>
      </c>
      <c r="I16379" t="s">
        <v>32543</v>
      </c>
      <c r="J16379" t="s">
        <v>32544</v>
      </c>
      <c r="K16379" t="s">
        <v>32549</v>
      </c>
      <c r="L16379" t="s">
        <v>19</v>
      </c>
      <c r="M16379">
        <v>3990</v>
      </c>
      <c r="N16379" t="s">
        <v>20</v>
      </c>
      <c r="O16379" t="s">
        <v>21</v>
      </c>
      <c r="P16379" t="s">
        <v>22</v>
      </c>
      <c r="Q16379" t="s">
        <v>23</v>
      </c>
    </row>
    <row r="16380" spans="1:17" x14ac:dyDescent="0.25">
      <c r="A16380">
        <v>76480</v>
      </c>
      <c r="B16380">
        <v>39299</v>
      </c>
      <c r="C16380">
        <v>42064</v>
      </c>
      <c r="D16380" t="str">
        <f>_xlfn.CONCAT(Sheet1[[#This Row],[id_plano_acao]],"-",Sheet1[[#This Row],[id_plano_trabalho]],"-",Sheet1[[#This Row],[id_executor]])</f>
        <v>76480-39299-42064</v>
      </c>
      <c r="E16380" t="s">
        <v>14</v>
      </c>
      <c r="F16380" t="s">
        <v>32542</v>
      </c>
      <c r="G16380">
        <v>897690</v>
      </c>
      <c r="H16380">
        <v>60</v>
      </c>
      <c r="I16380" t="s">
        <v>32543</v>
      </c>
      <c r="J16380" t="s">
        <v>32544</v>
      </c>
      <c r="K16380" t="s">
        <v>32550</v>
      </c>
      <c r="L16380" t="s">
        <v>39</v>
      </c>
      <c r="M16380">
        <v>7170</v>
      </c>
      <c r="N16380" t="s">
        <v>20</v>
      </c>
      <c r="O16380" t="s">
        <v>21</v>
      </c>
      <c r="P16380" t="s">
        <v>22</v>
      </c>
      <c r="Q16380" t="s">
        <v>23</v>
      </c>
    </row>
    <row r="16381" spans="1:17" x14ac:dyDescent="0.25">
      <c r="A16381">
        <v>82567</v>
      </c>
      <c r="B16381">
        <v>41243</v>
      </c>
      <c r="C16381">
        <v>44106</v>
      </c>
      <c r="D16381" t="str">
        <f>_xlfn.CONCAT(Sheet1[[#This Row],[id_plano_acao]],"-",Sheet1[[#This Row],[id_plano_trabalho]],"-",Sheet1[[#This Row],[id_executor]])</f>
        <v>82567-41243-44106</v>
      </c>
      <c r="E16381" t="s">
        <v>14</v>
      </c>
      <c r="F16381" t="s">
        <v>32551</v>
      </c>
      <c r="G16381">
        <v>932340</v>
      </c>
      <c r="H16381">
        <v>10</v>
      </c>
      <c r="I16381" t="s">
        <v>2320</v>
      </c>
      <c r="J16381" t="s">
        <v>32552</v>
      </c>
      <c r="K16381" t="s">
        <v>32553</v>
      </c>
      <c r="L16381" t="s">
        <v>19</v>
      </c>
      <c r="M16381">
        <v>23800</v>
      </c>
      <c r="N16381" t="s">
        <v>20</v>
      </c>
      <c r="O16381" t="s">
        <v>21</v>
      </c>
      <c r="P16381" t="s">
        <v>22</v>
      </c>
      <c r="Q16381" t="s">
        <v>23</v>
      </c>
    </row>
    <row r="16382" spans="1:17" x14ac:dyDescent="0.25">
      <c r="A16382">
        <v>76733</v>
      </c>
      <c r="B16382">
        <v>34418</v>
      </c>
      <c r="C16382">
        <v>37239</v>
      </c>
      <c r="D16382" t="str">
        <f>_xlfn.CONCAT(Sheet1[[#This Row],[id_plano_acao]],"-",Sheet1[[#This Row],[id_plano_trabalho]],"-",Sheet1[[#This Row],[id_executor]])</f>
        <v>76733-34418-37239</v>
      </c>
      <c r="E16382" t="s">
        <v>14</v>
      </c>
      <c r="F16382" t="s">
        <v>3330</v>
      </c>
      <c r="G16382">
        <v>827050</v>
      </c>
      <c r="H16382">
        <v>10</v>
      </c>
      <c r="I16382" t="s">
        <v>3326</v>
      </c>
      <c r="J16382" t="s">
        <v>3331</v>
      </c>
      <c r="K16382" t="s">
        <v>3331</v>
      </c>
      <c r="L16382" t="s">
        <v>19</v>
      </c>
      <c r="M16382">
        <v>20000</v>
      </c>
      <c r="N16382" t="s">
        <v>20</v>
      </c>
      <c r="O16382" t="s">
        <v>21</v>
      </c>
      <c r="P16382" t="s">
        <v>55</v>
      </c>
      <c r="Q16382" t="s">
        <v>23</v>
      </c>
    </row>
    <row r="16383" spans="1:17" x14ac:dyDescent="0.25">
      <c r="A16383">
        <v>75822</v>
      </c>
      <c r="B16383">
        <v>43491</v>
      </c>
      <c r="C16383">
        <v>46490</v>
      </c>
      <c r="D16383" t="str">
        <f>_xlfn.CONCAT(Sheet1[[#This Row],[id_plano_acao]],"-",Sheet1[[#This Row],[id_plano_trabalho]],"-",Sheet1[[#This Row],[id_executor]])</f>
        <v>75822-43491-46490</v>
      </c>
      <c r="E16383" t="s">
        <v>14</v>
      </c>
      <c r="F16383" t="s">
        <v>6751</v>
      </c>
      <c r="G16383">
        <v>981660</v>
      </c>
      <c r="H16383">
        <v>10</v>
      </c>
      <c r="I16383" t="s">
        <v>6752</v>
      </c>
      <c r="J16383" t="s">
        <v>32554</v>
      </c>
      <c r="K16383" t="s">
        <v>32555</v>
      </c>
      <c r="L16383" t="s">
        <v>19</v>
      </c>
      <c r="M16383">
        <v>108450</v>
      </c>
      <c r="N16383" t="s">
        <v>20</v>
      </c>
      <c r="O16383" t="s">
        <v>21</v>
      </c>
      <c r="P16383" t="s">
        <v>22</v>
      </c>
      <c r="Q16383" t="s">
        <v>23</v>
      </c>
    </row>
    <row r="16384" spans="1:17" x14ac:dyDescent="0.25">
      <c r="A16384">
        <v>75822</v>
      </c>
      <c r="B16384">
        <v>43491</v>
      </c>
      <c r="C16384">
        <v>46490</v>
      </c>
      <c r="D16384" t="str">
        <f>_xlfn.CONCAT(Sheet1[[#This Row],[id_plano_acao]],"-",Sheet1[[#This Row],[id_plano_trabalho]],"-",Sheet1[[#This Row],[id_executor]])</f>
        <v>75822-43491-46490</v>
      </c>
      <c r="E16384" t="s">
        <v>14</v>
      </c>
      <c r="F16384" t="s">
        <v>6751</v>
      </c>
      <c r="G16384">
        <v>981670</v>
      </c>
      <c r="H16384">
        <v>20</v>
      </c>
      <c r="I16384" t="s">
        <v>6752</v>
      </c>
      <c r="J16384" t="s">
        <v>32554</v>
      </c>
      <c r="K16384" t="s">
        <v>32556</v>
      </c>
      <c r="L16384" t="s">
        <v>19</v>
      </c>
      <c r="M16384">
        <v>66000</v>
      </c>
      <c r="N16384" t="s">
        <v>20</v>
      </c>
      <c r="O16384" t="s">
        <v>21</v>
      </c>
      <c r="P16384" t="s">
        <v>22</v>
      </c>
      <c r="Q16384" t="s">
        <v>23</v>
      </c>
    </row>
    <row r="16385" spans="1:17" x14ac:dyDescent="0.25">
      <c r="A16385">
        <v>80088</v>
      </c>
      <c r="B16385">
        <v>38803</v>
      </c>
      <c r="C16385">
        <v>41558</v>
      </c>
      <c r="D16385" t="str">
        <f>_xlfn.CONCAT(Sheet1[[#This Row],[id_plano_acao]],"-",Sheet1[[#This Row],[id_plano_trabalho]],"-",Sheet1[[#This Row],[id_executor]])</f>
        <v>80088-38803-41558</v>
      </c>
      <c r="E16385" t="s">
        <v>14</v>
      </c>
      <c r="F16385" t="s">
        <v>2263</v>
      </c>
      <c r="G16385">
        <v>888360</v>
      </c>
      <c r="H16385">
        <v>10</v>
      </c>
      <c r="I16385" t="s">
        <v>25674</v>
      </c>
      <c r="J16385" t="s">
        <v>32557</v>
      </c>
      <c r="K16385" t="s">
        <v>32557</v>
      </c>
      <c r="L16385" t="s">
        <v>19</v>
      </c>
      <c r="M16385">
        <v>40000</v>
      </c>
      <c r="N16385" t="s">
        <v>20</v>
      </c>
      <c r="O16385" t="s">
        <v>21</v>
      </c>
      <c r="P16385" t="s">
        <v>22</v>
      </c>
      <c r="Q16385" t="s">
        <v>23</v>
      </c>
    </row>
    <row r="16386" spans="1:17" x14ac:dyDescent="0.25">
      <c r="A16386">
        <v>81978</v>
      </c>
      <c r="B16386">
        <v>42688</v>
      </c>
      <c r="C16386">
        <v>45624</v>
      </c>
      <c r="D16386" t="str">
        <f>_xlfn.CONCAT(Sheet1[[#This Row],[id_plano_acao]],"-",Sheet1[[#This Row],[id_plano_trabalho]],"-",Sheet1[[#This Row],[id_executor]])</f>
        <v>81978-42688-45624</v>
      </c>
      <c r="E16386" t="s">
        <v>14</v>
      </c>
      <c r="F16386" t="s">
        <v>32558</v>
      </c>
      <c r="G16386">
        <v>962260</v>
      </c>
      <c r="H16386">
        <v>10</v>
      </c>
      <c r="I16386" t="s">
        <v>14959</v>
      </c>
      <c r="J16386" t="s">
        <v>32559</v>
      </c>
      <c r="K16386" t="s">
        <v>32559</v>
      </c>
      <c r="L16386" t="s">
        <v>19</v>
      </c>
      <c r="M16386">
        <v>63850</v>
      </c>
      <c r="N16386" t="s">
        <v>20</v>
      </c>
      <c r="O16386" t="s">
        <v>21</v>
      </c>
      <c r="P16386" t="s">
        <v>22</v>
      </c>
      <c r="Q16386" t="s">
        <v>23</v>
      </c>
    </row>
    <row r="16387" spans="1:17" x14ac:dyDescent="0.25">
      <c r="A16387">
        <v>82091</v>
      </c>
      <c r="B16387">
        <v>36643</v>
      </c>
      <c r="C16387">
        <v>39373</v>
      </c>
      <c r="D16387" t="str">
        <f>_xlfn.CONCAT(Sheet1[[#This Row],[id_plano_acao]],"-",Sheet1[[#This Row],[id_plano_trabalho]],"-",Sheet1[[#This Row],[id_executor]])</f>
        <v>82091-36643-39373</v>
      </c>
      <c r="E16387" t="s">
        <v>73</v>
      </c>
      <c r="F16387" t="s">
        <v>32560</v>
      </c>
      <c r="G16387">
        <v>854650</v>
      </c>
      <c r="H16387">
        <v>10</v>
      </c>
      <c r="I16387" t="s">
        <v>8291</v>
      </c>
      <c r="J16387" t="s">
        <v>32561</v>
      </c>
      <c r="K16387" t="s">
        <v>32562</v>
      </c>
      <c r="L16387" t="s">
        <v>19</v>
      </c>
      <c r="M16387">
        <v>45770</v>
      </c>
      <c r="N16387" t="s">
        <v>20</v>
      </c>
      <c r="O16387" t="s">
        <v>21</v>
      </c>
      <c r="P16387" t="s">
        <v>22</v>
      </c>
      <c r="Q16387" t="s">
        <v>40</v>
      </c>
    </row>
    <row r="16388" spans="1:17" x14ac:dyDescent="0.25">
      <c r="A16388">
        <v>75838</v>
      </c>
      <c r="B16388">
        <v>35011</v>
      </c>
      <c r="C16388">
        <v>40041</v>
      </c>
      <c r="D16388" t="str">
        <f>_xlfn.CONCAT(Sheet1[[#This Row],[id_plano_acao]],"-",Sheet1[[#This Row],[id_plano_trabalho]],"-",Sheet1[[#This Row],[id_executor]])</f>
        <v>75838-35011-40041</v>
      </c>
      <c r="E16388" t="s">
        <v>30</v>
      </c>
      <c r="F16388" t="s">
        <v>32563</v>
      </c>
      <c r="G16388">
        <v>864100</v>
      </c>
      <c r="H16388">
        <v>10</v>
      </c>
      <c r="I16388" t="s">
        <v>2883</v>
      </c>
      <c r="J16388" t="s">
        <v>32564</v>
      </c>
      <c r="K16388" t="s">
        <v>32565</v>
      </c>
      <c r="L16388" t="s">
        <v>19</v>
      </c>
      <c r="M16388">
        <v>8930</v>
      </c>
      <c r="N16388" t="s">
        <v>20</v>
      </c>
      <c r="O16388" t="s">
        <v>21</v>
      </c>
      <c r="P16388" t="s">
        <v>22</v>
      </c>
      <c r="Q16388" t="s">
        <v>40</v>
      </c>
    </row>
    <row r="16389" spans="1:17" x14ac:dyDescent="0.25">
      <c r="A16389">
        <v>81044</v>
      </c>
      <c r="B16389">
        <v>34801</v>
      </c>
      <c r="C16389">
        <v>37572</v>
      </c>
      <c r="D16389" t="str">
        <f>_xlfn.CONCAT(Sheet1[[#This Row],[id_plano_acao]],"-",Sheet1[[#This Row],[id_plano_trabalho]],"-",Sheet1[[#This Row],[id_executor]])</f>
        <v>81044-34801-37572</v>
      </c>
      <c r="E16389" t="s">
        <v>30</v>
      </c>
      <c r="F16389" t="s">
        <v>32566</v>
      </c>
      <c r="G16389">
        <v>831020</v>
      </c>
      <c r="H16389">
        <v>10</v>
      </c>
      <c r="I16389" t="s">
        <v>15496</v>
      </c>
      <c r="J16389" t="s">
        <v>32567</v>
      </c>
      <c r="K16389" t="s">
        <v>32567</v>
      </c>
      <c r="L16389" t="s">
        <v>19</v>
      </c>
      <c r="M16389">
        <v>10</v>
      </c>
      <c r="N16389" t="s">
        <v>20</v>
      </c>
      <c r="O16389" t="s">
        <v>21</v>
      </c>
      <c r="P16389" t="s">
        <v>22</v>
      </c>
      <c r="Q16389" t="s">
        <v>40</v>
      </c>
    </row>
    <row r="16390" spans="1:17" x14ac:dyDescent="0.25">
      <c r="A16390">
        <v>77378</v>
      </c>
      <c r="B16390">
        <v>36636</v>
      </c>
      <c r="C16390">
        <v>39367</v>
      </c>
      <c r="D16390" t="str">
        <f>_xlfn.CONCAT(Sheet1[[#This Row],[id_plano_acao]],"-",Sheet1[[#This Row],[id_plano_trabalho]],"-",Sheet1[[#This Row],[id_executor]])</f>
        <v>77378-36636-39367</v>
      </c>
      <c r="E16390" t="s">
        <v>30</v>
      </c>
      <c r="F16390" t="s">
        <v>32568</v>
      </c>
      <c r="G16390">
        <v>854580</v>
      </c>
      <c r="H16390">
        <v>10</v>
      </c>
      <c r="I16390" t="s">
        <v>17512</v>
      </c>
      <c r="J16390" t="s">
        <v>19671</v>
      </c>
      <c r="K16390" t="s">
        <v>19672</v>
      </c>
      <c r="L16390" t="s">
        <v>291</v>
      </c>
      <c r="M16390">
        <v>20</v>
      </c>
      <c r="N16390" t="s">
        <v>53</v>
      </c>
      <c r="O16390" t="s">
        <v>54</v>
      </c>
      <c r="P16390" t="s">
        <v>55</v>
      </c>
      <c r="Q16390" t="s">
        <v>40</v>
      </c>
    </row>
    <row r="16391" spans="1:17" x14ac:dyDescent="0.25">
      <c r="A16391">
        <v>83394</v>
      </c>
      <c r="B16391">
        <v>36633</v>
      </c>
      <c r="C16391">
        <v>43432</v>
      </c>
      <c r="D16391" t="str">
        <f>_xlfn.CONCAT(Sheet1[[#This Row],[id_plano_acao]],"-",Sheet1[[#This Row],[id_plano_trabalho]],"-",Sheet1[[#This Row],[id_executor]])</f>
        <v>83394-36633-43432</v>
      </c>
      <c r="E16391" t="s">
        <v>30</v>
      </c>
      <c r="F16391" t="s">
        <v>32569</v>
      </c>
      <c r="G16391">
        <v>920750</v>
      </c>
      <c r="H16391">
        <v>10</v>
      </c>
      <c r="I16391" t="s">
        <v>20543</v>
      </c>
      <c r="J16391" t="s">
        <v>32570</v>
      </c>
      <c r="K16391" t="s">
        <v>32571</v>
      </c>
      <c r="L16391" t="s">
        <v>34</v>
      </c>
      <c r="M16391">
        <v>10</v>
      </c>
      <c r="N16391" t="s">
        <v>23</v>
      </c>
      <c r="O16391" t="s">
        <v>77</v>
      </c>
      <c r="P16391" t="s">
        <v>22</v>
      </c>
      <c r="Q16391" t="s">
        <v>40</v>
      </c>
    </row>
    <row r="16392" spans="1:17" x14ac:dyDescent="0.25">
      <c r="A16392">
        <v>81539</v>
      </c>
      <c r="B16392">
        <v>38078</v>
      </c>
      <c r="C16392">
        <v>40829</v>
      </c>
      <c r="D16392" t="str">
        <f>_xlfn.CONCAT(Sheet1[[#This Row],[id_plano_acao]],"-",Sheet1[[#This Row],[id_plano_trabalho]],"-",Sheet1[[#This Row],[id_executor]])</f>
        <v>81539-38078-40829</v>
      </c>
      <c r="E16392" t="s">
        <v>30</v>
      </c>
      <c r="F16392" t="s">
        <v>32572</v>
      </c>
      <c r="G16392">
        <v>876680</v>
      </c>
      <c r="H16392">
        <v>10</v>
      </c>
      <c r="I16392" t="s">
        <v>16846</v>
      </c>
      <c r="J16392" t="s">
        <v>32573</v>
      </c>
      <c r="K16392" t="s">
        <v>32574</v>
      </c>
      <c r="L16392" t="s">
        <v>34</v>
      </c>
      <c r="M16392">
        <v>10</v>
      </c>
      <c r="N16392" t="s">
        <v>20</v>
      </c>
      <c r="O16392" t="s">
        <v>21</v>
      </c>
      <c r="P16392" t="s">
        <v>55</v>
      </c>
      <c r="Q16392" t="s">
        <v>23</v>
      </c>
    </row>
    <row r="16393" spans="1:17" x14ac:dyDescent="0.25">
      <c r="A16393">
        <v>75715</v>
      </c>
      <c r="B16393">
        <v>40889</v>
      </c>
      <c r="C16393">
        <v>43723</v>
      </c>
      <c r="D16393" t="str">
        <f>_xlfn.CONCAT(Sheet1[[#This Row],[id_plano_acao]],"-",Sheet1[[#This Row],[id_plano_trabalho]],"-",Sheet1[[#This Row],[id_executor]])</f>
        <v>75715-40889-43723</v>
      </c>
      <c r="E16393" t="s">
        <v>14</v>
      </c>
      <c r="F16393" t="s">
        <v>32575</v>
      </c>
      <c r="G16393">
        <v>925980</v>
      </c>
      <c r="H16393">
        <v>10</v>
      </c>
      <c r="I16393" t="s">
        <v>3033</v>
      </c>
      <c r="J16393" t="s">
        <v>32576</v>
      </c>
      <c r="K16393" t="s">
        <v>32577</v>
      </c>
      <c r="L16393" t="s">
        <v>19</v>
      </c>
      <c r="M16393">
        <v>21540</v>
      </c>
      <c r="N16393" t="s">
        <v>20</v>
      </c>
      <c r="O16393" t="s">
        <v>21</v>
      </c>
      <c r="P16393" t="s">
        <v>22</v>
      </c>
      <c r="Q16393" t="s">
        <v>23</v>
      </c>
    </row>
    <row r="16394" spans="1:17" x14ac:dyDescent="0.25">
      <c r="A16394">
        <v>75715</v>
      </c>
      <c r="B16394">
        <v>40889</v>
      </c>
      <c r="C16394">
        <v>43723</v>
      </c>
      <c r="D16394" t="str">
        <f>_xlfn.CONCAT(Sheet1[[#This Row],[id_plano_acao]],"-",Sheet1[[#This Row],[id_plano_trabalho]],"-",Sheet1[[#This Row],[id_executor]])</f>
        <v>75715-40889-43723</v>
      </c>
      <c r="E16394" t="s">
        <v>14</v>
      </c>
      <c r="F16394" t="s">
        <v>32575</v>
      </c>
      <c r="G16394">
        <v>1001290</v>
      </c>
      <c r="H16394">
        <v>20</v>
      </c>
      <c r="I16394" t="s">
        <v>3033</v>
      </c>
      <c r="J16394" t="s">
        <v>32576</v>
      </c>
      <c r="K16394" t="s">
        <v>32578</v>
      </c>
      <c r="L16394" t="s">
        <v>19</v>
      </c>
      <c r="M16394">
        <v>30000</v>
      </c>
      <c r="N16394" t="s">
        <v>20</v>
      </c>
      <c r="O16394" t="s">
        <v>21</v>
      </c>
      <c r="P16394" t="s">
        <v>22</v>
      </c>
      <c r="Q16394" t="s">
        <v>23</v>
      </c>
    </row>
    <row r="16395" spans="1:17" x14ac:dyDescent="0.25">
      <c r="A16395">
        <v>75715</v>
      </c>
      <c r="B16395">
        <v>40889</v>
      </c>
      <c r="C16395">
        <v>43723</v>
      </c>
      <c r="D16395" t="str">
        <f>_xlfn.CONCAT(Sheet1[[#This Row],[id_plano_acao]],"-",Sheet1[[#This Row],[id_plano_trabalho]],"-",Sheet1[[#This Row],[id_executor]])</f>
        <v>75715-40889-43723</v>
      </c>
      <c r="E16395" t="s">
        <v>14</v>
      </c>
      <c r="F16395" t="s">
        <v>32575</v>
      </c>
      <c r="G16395">
        <v>1001300</v>
      </c>
      <c r="H16395">
        <v>30</v>
      </c>
      <c r="I16395" t="s">
        <v>3033</v>
      </c>
      <c r="J16395" t="s">
        <v>32576</v>
      </c>
      <c r="K16395" t="s">
        <v>32579</v>
      </c>
      <c r="L16395" t="s">
        <v>19</v>
      </c>
      <c r="M16395">
        <v>600</v>
      </c>
      <c r="N16395" t="s">
        <v>20</v>
      </c>
      <c r="O16395" t="s">
        <v>21</v>
      </c>
      <c r="P16395" t="s">
        <v>22</v>
      </c>
      <c r="Q16395" t="s">
        <v>23</v>
      </c>
    </row>
    <row r="16396" spans="1:17" x14ac:dyDescent="0.25">
      <c r="A16396">
        <v>75715</v>
      </c>
      <c r="B16396">
        <v>40889</v>
      </c>
      <c r="C16396">
        <v>43723</v>
      </c>
      <c r="D16396" t="str">
        <f>_xlfn.CONCAT(Sheet1[[#This Row],[id_plano_acao]],"-",Sheet1[[#This Row],[id_plano_trabalho]],"-",Sheet1[[#This Row],[id_executor]])</f>
        <v>75715-40889-43723</v>
      </c>
      <c r="E16396" t="s">
        <v>14</v>
      </c>
      <c r="F16396" t="s">
        <v>32575</v>
      </c>
      <c r="G16396">
        <v>1001310</v>
      </c>
      <c r="H16396">
        <v>40</v>
      </c>
      <c r="I16396" t="s">
        <v>3033</v>
      </c>
      <c r="J16396" t="s">
        <v>32576</v>
      </c>
      <c r="K16396" t="s">
        <v>32580</v>
      </c>
      <c r="L16396" t="s">
        <v>19</v>
      </c>
      <c r="M16396">
        <v>559510</v>
      </c>
      <c r="N16396" t="s">
        <v>20</v>
      </c>
      <c r="O16396" t="s">
        <v>21</v>
      </c>
      <c r="P16396" t="s">
        <v>22</v>
      </c>
      <c r="Q16396" t="s">
        <v>23</v>
      </c>
    </row>
    <row r="16397" spans="1:17" x14ac:dyDescent="0.25">
      <c r="A16397">
        <v>81084</v>
      </c>
      <c r="B16397">
        <v>42813</v>
      </c>
      <c r="C16397">
        <v>45760</v>
      </c>
      <c r="D16397" t="str">
        <f>_xlfn.CONCAT(Sheet1[[#This Row],[id_plano_acao]],"-",Sheet1[[#This Row],[id_plano_trabalho]],"-",Sheet1[[#This Row],[id_executor]])</f>
        <v>81084-42813-45760</v>
      </c>
      <c r="E16397" t="s">
        <v>30</v>
      </c>
      <c r="F16397" t="s">
        <v>32581</v>
      </c>
      <c r="G16397">
        <v>965330</v>
      </c>
      <c r="H16397">
        <v>10</v>
      </c>
      <c r="I16397" t="s">
        <v>14515</v>
      </c>
      <c r="J16397" t="s">
        <v>32582</v>
      </c>
      <c r="K16397" t="s">
        <v>32583</v>
      </c>
      <c r="L16397" t="s">
        <v>34</v>
      </c>
      <c r="M16397">
        <v>10</v>
      </c>
      <c r="N16397" t="s">
        <v>20</v>
      </c>
      <c r="O16397" t="s">
        <v>21</v>
      </c>
      <c r="P16397" t="s">
        <v>22</v>
      </c>
      <c r="Q16397" t="s">
        <v>40</v>
      </c>
    </row>
    <row r="16398" spans="1:17" x14ac:dyDescent="0.25">
      <c r="A16398">
        <v>81084</v>
      </c>
      <c r="B16398">
        <v>42813</v>
      </c>
      <c r="C16398">
        <v>45760</v>
      </c>
      <c r="D16398" t="str">
        <f>_xlfn.CONCAT(Sheet1[[#This Row],[id_plano_acao]],"-",Sheet1[[#This Row],[id_plano_trabalho]],"-",Sheet1[[#This Row],[id_executor]])</f>
        <v>81084-42813-45760</v>
      </c>
      <c r="E16398" t="s">
        <v>30</v>
      </c>
      <c r="F16398" t="s">
        <v>32581</v>
      </c>
      <c r="G16398">
        <v>965340</v>
      </c>
      <c r="H16398">
        <v>20</v>
      </c>
      <c r="I16398" t="s">
        <v>14515</v>
      </c>
      <c r="J16398" t="s">
        <v>32582</v>
      </c>
      <c r="K16398" t="s">
        <v>32584</v>
      </c>
      <c r="L16398" t="s">
        <v>34</v>
      </c>
      <c r="M16398">
        <v>10</v>
      </c>
      <c r="N16398" t="s">
        <v>20</v>
      </c>
      <c r="O16398" t="s">
        <v>21</v>
      </c>
      <c r="P16398" t="s">
        <v>22</v>
      </c>
      <c r="Q16398" t="s">
        <v>40</v>
      </c>
    </row>
    <row r="16399" spans="1:17" x14ac:dyDescent="0.25">
      <c r="A16399">
        <v>83453</v>
      </c>
      <c r="B16399">
        <v>42876</v>
      </c>
      <c r="C16399">
        <v>45820</v>
      </c>
      <c r="D16399" t="str">
        <f>_xlfn.CONCAT(Sheet1[[#This Row],[id_plano_acao]],"-",Sheet1[[#This Row],[id_plano_trabalho]],"-",Sheet1[[#This Row],[id_executor]])</f>
        <v>83453-42876-45820</v>
      </c>
      <c r="E16399" t="s">
        <v>73</v>
      </c>
      <c r="F16399" t="s">
        <v>6217</v>
      </c>
      <c r="G16399">
        <v>966940</v>
      </c>
      <c r="H16399">
        <v>10</v>
      </c>
      <c r="I16399" t="s">
        <v>6218</v>
      </c>
      <c r="J16399" t="s">
        <v>32585</v>
      </c>
      <c r="K16399" t="s">
        <v>32585</v>
      </c>
      <c r="L16399" t="s">
        <v>19</v>
      </c>
      <c r="M16399">
        <v>22000</v>
      </c>
      <c r="N16399" t="s">
        <v>20</v>
      </c>
      <c r="O16399" t="s">
        <v>21</v>
      </c>
      <c r="P16399" t="s">
        <v>22</v>
      </c>
      <c r="Q16399" t="s">
        <v>23</v>
      </c>
    </row>
    <row r="16400" spans="1:17" x14ac:dyDescent="0.25">
      <c r="A16400">
        <v>83552</v>
      </c>
      <c r="B16400">
        <v>43336</v>
      </c>
      <c r="C16400">
        <v>46321</v>
      </c>
      <c r="D16400" t="str">
        <f>_xlfn.CONCAT(Sheet1[[#This Row],[id_plano_acao]],"-",Sheet1[[#This Row],[id_plano_trabalho]],"-",Sheet1[[#This Row],[id_executor]])</f>
        <v>83552-43336-46321</v>
      </c>
      <c r="E16400" t="s">
        <v>73</v>
      </c>
      <c r="F16400" t="s">
        <v>32586</v>
      </c>
      <c r="G16400">
        <v>977600</v>
      </c>
      <c r="H16400">
        <v>10</v>
      </c>
      <c r="I16400" t="s">
        <v>4159</v>
      </c>
      <c r="J16400" t="s">
        <v>32587</v>
      </c>
      <c r="K16400" t="s">
        <v>32587</v>
      </c>
      <c r="L16400" t="s">
        <v>34</v>
      </c>
      <c r="M16400">
        <v>10</v>
      </c>
      <c r="N16400" t="s">
        <v>20</v>
      </c>
      <c r="O16400" t="s">
        <v>21</v>
      </c>
      <c r="P16400" t="s">
        <v>22</v>
      </c>
      <c r="Q16400" t="s">
        <v>23</v>
      </c>
    </row>
    <row r="16401" spans="1:17" x14ac:dyDescent="0.25">
      <c r="A16401">
        <v>81417</v>
      </c>
      <c r="B16401">
        <v>43333</v>
      </c>
      <c r="C16401">
        <v>46316</v>
      </c>
      <c r="D16401" t="str">
        <f>_xlfn.CONCAT(Sheet1[[#This Row],[id_plano_acao]],"-",Sheet1[[#This Row],[id_plano_trabalho]],"-",Sheet1[[#This Row],[id_executor]])</f>
        <v>81417-43333-46316</v>
      </c>
      <c r="E16401" t="s">
        <v>30</v>
      </c>
      <c r="F16401" t="s">
        <v>32588</v>
      </c>
      <c r="G16401">
        <v>977430</v>
      </c>
      <c r="H16401">
        <v>10</v>
      </c>
      <c r="I16401" t="s">
        <v>811</v>
      </c>
      <c r="J16401" t="s">
        <v>32589</v>
      </c>
      <c r="K16401" t="s">
        <v>32590</v>
      </c>
      <c r="L16401" t="s">
        <v>123</v>
      </c>
      <c r="M16401">
        <v>30</v>
      </c>
      <c r="N16401" t="s">
        <v>20</v>
      </c>
      <c r="O16401" t="s">
        <v>21</v>
      </c>
      <c r="P16401" t="s">
        <v>22</v>
      </c>
      <c r="Q16401" t="s">
        <v>40</v>
      </c>
    </row>
    <row r="16402" spans="1:17" x14ac:dyDescent="0.25">
      <c r="A16402">
        <v>82761</v>
      </c>
      <c r="B16402">
        <v>42244</v>
      </c>
      <c r="C16402">
        <v>45162</v>
      </c>
      <c r="D16402" t="str">
        <f>_xlfn.CONCAT(Sheet1[[#This Row],[id_plano_acao]],"-",Sheet1[[#This Row],[id_plano_trabalho]],"-",Sheet1[[#This Row],[id_executor]])</f>
        <v>82761-42244-45162</v>
      </c>
      <c r="E16402" t="s">
        <v>14</v>
      </c>
      <c r="F16402" t="s">
        <v>32591</v>
      </c>
      <c r="G16402">
        <v>952010</v>
      </c>
      <c r="H16402">
        <v>10</v>
      </c>
      <c r="I16402" t="s">
        <v>32592</v>
      </c>
      <c r="J16402" t="s">
        <v>31850</v>
      </c>
      <c r="K16402" t="s">
        <v>31850</v>
      </c>
      <c r="L16402" t="s">
        <v>34</v>
      </c>
      <c r="M16402">
        <v>10</v>
      </c>
      <c r="N16402" t="s">
        <v>23</v>
      </c>
      <c r="O16402" t="s">
        <v>77</v>
      </c>
      <c r="P16402" t="s">
        <v>55</v>
      </c>
      <c r="Q16402" t="s">
        <v>23</v>
      </c>
    </row>
    <row r="16403" spans="1:17" x14ac:dyDescent="0.25">
      <c r="A16403">
        <v>79416</v>
      </c>
      <c r="B16403">
        <v>42123</v>
      </c>
      <c r="C16403">
        <v>45014</v>
      </c>
      <c r="D16403" t="str">
        <f>_xlfn.CONCAT(Sheet1[[#This Row],[id_plano_acao]],"-",Sheet1[[#This Row],[id_plano_trabalho]],"-",Sheet1[[#This Row],[id_executor]])</f>
        <v>79416-42123-45014</v>
      </c>
      <c r="E16403" t="s">
        <v>14</v>
      </c>
      <c r="F16403" t="s">
        <v>32593</v>
      </c>
      <c r="G16403">
        <v>949090</v>
      </c>
      <c r="H16403">
        <v>10</v>
      </c>
      <c r="I16403" t="s">
        <v>9490</v>
      </c>
      <c r="J16403" t="s">
        <v>32594</v>
      </c>
      <c r="K16403" t="s">
        <v>32595</v>
      </c>
      <c r="L16403" t="s">
        <v>34</v>
      </c>
      <c r="M16403">
        <v>10</v>
      </c>
      <c r="N16403" t="s">
        <v>68</v>
      </c>
      <c r="O16403" t="s">
        <v>69</v>
      </c>
      <c r="P16403" t="s">
        <v>55</v>
      </c>
      <c r="Q16403" t="s">
        <v>23</v>
      </c>
    </row>
    <row r="16404" spans="1:17" x14ac:dyDescent="0.25">
      <c r="A16404">
        <v>75832</v>
      </c>
      <c r="B16404">
        <v>35027</v>
      </c>
      <c r="C16404">
        <v>40170</v>
      </c>
      <c r="D16404" t="str">
        <f>_xlfn.CONCAT(Sheet1[[#This Row],[id_plano_acao]],"-",Sheet1[[#This Row],[id_plano_trabalho]],"-",Sheet1[[#This Row],[id_executor]])</f>
        <v>75832-35027-40170</v>
      </c>
      <c r="E16404" t="s">
        <v>14</v>
      </c>
      <c r="F16404" t="s">
        <v>32596</v>
      </c>
      <c r="G16404">
        <v>866040</v>
      </c>
      <c r="H16404">
        <v>10</v>
      </c>
      <c r="I16404" t="s">
        <v>32597</v>
      </c>
      <c r="J16404" t="s">
        <v>32598</v>
      </c>
      <c r="K16404" t="s">
        <v>32599</v>
      </c>
      <c r="L16404" t="s">
        <v>19</v>
      </c>
      <c r="M16404">
        <v>60840</v>
      </c>
      <c r="N16404" t="s">
        <v>20</v>
      </c>
      <c r="O16404" t="s">
        <v>21</v>
      </c>
      <c r="P16404" t="s">
        <v>55</v>
      </c>
      <c r="Q16404" t="s">
        <v>23</v>
      </c>
    </row>
    <row r="16405" spans="1:17" x14ac:dyDescent="0.25">
      <c r="A16405">
        <v>77141</v>
      </c>
      <c r="B16405">
        <v>42733</v>
      </c>
      <c r="C16405">
        <v>45668</v>
      </c>
      <c r="D16405" t="str">
        <f>_xlfn.CONCAT(Sheet1[[#This Row],[id_plano_acao]],"-",Sheet1[[#This Row],[id_plano_trabalho]],"-",Sheet1[[#This Row],[id_executor]])</f>
        <v>77141-42733-45668</v>
      </c>
      <c r="E16405" t="s">
        <v>14</v>
      </c>
      <c r="F16405" t="s">
        <v>32600</v>
      </c>
      <c r="G16405">
        <v>963470</v>
      </c>
      <c r="H16405">
        <v>10</v>
      </c>
      <c r="I16405" t="s">
        <v>32601</v>
      </c>
      <c r="J16405" t="s">
        <v>32602</v>
      </c>
      <c r="K16405" t="s">
        <v>32603</v>
      </c>
      <c r="L16405" t="s">
        <v>19</v>
      </c>
      <c r="M16405">
        <v>28000</v>
      </c>
      <c r="N16405" t="s">
        <v>20</v>
      </c>
      <c r="O16405" t="s">
        <v>21</v>
      </c>
      <c r="P16405" t="s">
        <v>22</v>
      </c>
      <c r="Q16405" t="s">
        <v>23</v>
      </c>
    </row>
    <row r="16406" spans="1:17" x14ac:dyDescent="0.25">
      <c r="A16406">
        <v>75915</v>
      </c>
      <c r="B16406">
        <v>41924</v>
      </c>
      <c r="C16406">
        <v>46320</v>
      </c>
      <c r="D16406" t="str">
        <f>_xlfn.CONCAT(Sheet1[[#This Row],[id_plano_acao]],"-",Sheet1[[#This Row],[id_plano_trabalho]],"-",Sheet1[[#This Row],[id_executor]])</f>
        <v>75915-41924-46320</v>
      </c>
      <c r="E16406" t="s">
        <v>14</v>
      </c>
      <c r="F16406" t="s">
        <v>28288</v>
      </c>
      <c r="G16406">
        <v>977590</v>
      </c>
      <c r="H16406">
        <v>20</v>
      </c>
      <c r="I16406" t="s">
        <v>28289</v>
      </c>
      <c r="J16406" t="s">
        <v>32604</v>
      </c>
      <c r="K16406" t="s">
        <v>32605</v>
      </c>
      <c r="L16406" t="s">
        <v>19</v>
      </c>
      <c r="M16406">
        <v>4000</v>
      </c>
      <c r="N16406" t="s">
        <v>20</v>
      </c>
      <c r="O16406" t="s">
        <v>21</v>
      </c>
      <c r="P16406" t="s">
        <v>22</v>
      </c>
      <c r="Q16406" t="s">
        <v>40</v>
      </c>
    </row>
    <row r="16407" spans="1:17" x14ac:dyDescent="0.25">
      <c r="A16407">
        <v>75915</v>
      </c>
      <c r="B16407">
        <v>41924</v>
      </c>
      <c r="C16407">
        <v>46320</v>
      </c>
      <c r="D16407" t="str">
        <f>_xlfn.CONCAT(Sheet1[[#This Row],[id_plano_acao]],"-",Sheet1[[#This Row],[id_plano_trabalho]],"-",Sheet1[[#This Row],[id_executor]])</f>
        <v>75915-41924-46320</v>
      </c>
      <c r="E16407" t="s">
        <v>14</v>
      </c>
      <c r="F16407" t="s">
        <v>28288</v>
      </c>
      <c r="G16407">
        <v>977580</v>
      </c>
      <c r="H16407">
        <v>10</v>
      </c>
      <c r="I16407" t="s">
        <v>28289</v>
      </c>
      <c r="J16407" t="s">
        <v>32604</v>
      </c>
      <c r="K16407" t="s">
        <v>32606</v>
      </c>
      <c r="L16407" t="s">
        <v>19</v>
      </c>
      <c r="M16407">
        <v>3000</v>
      </c>
      <c r="N16407" t="s">
        <v>20</v>
      </c>
      <c r="O16407" t="s">
        <v>21</v>
      </c>
      <c r="P16407" t="s">
        <v>22</v>
      </c>
      <c r="Q16407" t="s">
        <v>40</v>
      </c>
    </row>
    <row r="16408" spans="1:17" x14ac:dyDescent="0.25">
      <c r="A16408">
        <v>75778</v>
      </c>
      <c r="B16408">
        <v>42673</v>
      </c>
      <c r="C16408">
        <v>45608</v>
      </c>
      <c r="D16408" t="str">
        <f>_xlfn.CONCAT(Sheet1[[#This Row],[id_plano_acao]],"-",Sheet1[[#This Row],[id_plano_trabalho]],"-",Sheet1[[#This Row],[id_executor]])</f>
        <v>75778-42673-45608</v>
      </c>
      <c r="E16408" t="s">
        <v>14</v>
      </c>
      <c r="F16408" t="s">
        <v>32607</v>
      </c>
      <c r="G16408">
        <v>961690</v>
      </c>
      <c r="H16408">
        <v>10</v>
      </c>
      <c r="I16408" t="s">
        <v>13974</v>
      </c>
      <c r="J16408" t="s">
        <v>1476</v>
      </c>
      <c r="K16408" t="s">
        <v>1476</v>
      </c>
      <c r="L16408" t="s">
        <v>1951</v>
      </c>
      <c r="M16408">
        <v>180</v>
      </c>
      <c r="N16408" t="s">
        <v>20</v>
      </c>
      <c r="O16408" t="s">
        <v>21</v>
      </c>
      <c r="P16408" t="s">
        <v>55</v>
      </c>
      <c r="Q16408" t="s">
        <v>23</v>
      </c>
    </row>
    <row r="16409" spans="1:17" x14ac:dyDescent="0.25">
      <c r="A16409">
        <v>77403</v>
      </c>
      <c r="B16409">
        <v>37985</v>
      </c>
      <c r="C16409">
        <v>40730</v>
      </c>
      <c r="D16409" t="str">
        <f>_xlfn.CONCAT(Sheet1[[#This Row],[id_plano_acao]],"-",Sheet1[[#This Row],[id_plano_trabalho]],"-",Sheet1[[#This Row],[id_executor]])</f>
        <v>77403-37985-40730</v>
      </c>
      <c r="E16409" t="s">
        <v>14</v>
      </c>
      <c r="F16409" t="s">
        <v>17829</v>
      </c>
      <c r="G16409">
        <v>874910</v>
      </c>
      <c r="H16409">
        <v>10</v>
      </c>
      <c r="I16409" t="s">
        <v>17830</v>
      </c>
      <c r="J16409" t="s">
        <v>32608</v>
      </c>
      <c r="K16409" t="s">
        <v>32609</v>
      </c>
      <c r="L16409" t="s">
        <v>39</v>
      </c>
      <c r="M16409">
        <v>8000</v>
      </c>
      <c r="N16409" t="s">
        <v>20</v>
      </c>
      <c r="O16409" t="s">
        <v>21</v>
      </c>
      <c r="P16409" t="s">
        <v>22</v>
      </c>
      <c r="Q16409" t="s">
        <v>23</v>
      </c>
    </row>
    <row r="16410" spans="1:17" x14ac:dyDescent="0.25">
      <c r="A16410">
        <v>77742</v>
      </c>
      <c r="B16410">
        <v>38801</v>
      </c>
      <c r="C16410">
        <v>41556</v>
      </c>
      <c r="D16410" t="str">
        <f>_xlfn.CONCAT(Sheet1[[#This Row],[id_plano_acao]],"-",Sheet1[[#This Row],[id_plano_trabalho]],"-",Sheet1[[#This Row],[id_executor]])</f>
        <v>77742-38801-41556</v>
      </c>
      <c r="E16410" t="s">
        <v>14</v>
      </c>
      <c r="F16410" t="s">
        <v>2263</v>
      </c>
      <c r="G16410">
        <v>888340</v>
      </c>
      <c r="H16410">
        <v>10</v>
      </c>
      <c r="I16410" t="s">
        <v>25674</v>
      </c>
      <c r="J16410" t="s">
        <v>32610</v>
      </c>
      <c r="K16410" t="s">
        <v>32610</v>
      </c>
      <c r="L16410" t="s">
        <v>19</v>
      </c>
      <c r="M16410">
        <v>40000</v>
      </c>
      <c r="N16410" t="s">
        <v>20</v>
      </c>
      <c r="O16410" t="s">
        <v>21</v>
      </c>
      <c r="P16410" t="s">
        <v>55</v>
      </c>
      <c r="Q16410" t="s">
        <v>23</v>
      </c>
    </row>
    <row r="16411" spans="1:17" x14ac:dyDescent="0.25">
      <c r="A16411">
        <v>83196</v>
      </c>
      <c r="B16411">
        <v>43110</v>
      </c>
      <c r="C16411">
        <v>46068</v>
      </c>
      <c r="D16411" t="str">
        <f>_xlfn.CONCAT(Sheet1[[#This Row],[id_plano_acao]],"-",Sheet1[[#This Row],[id_plano_trabalho]],"-",Sheet1[[#This Row],[id_executor]])</f>
        <v>83196-43110-46068</v>
      </c>
      <c r="E16411" t="s">
        <v>14</v>
      </c>
      <c r="F16411" t="s">
        <v>32611</v>
      </c>
      <c r="G16411">
        <v>972440</v>
      </c>
      <c r="H16411">
        <v>10</v>
      </c>
      <c r="I16411" t="s">
        <v>15960</v>
      </c>
      <c r="J16411" t="s">
        <v>32612</v>
      </c>
      <c r="K16411" t="s">
        <v>32613</v>
      </c>
      <c r="L16411" t="s">
        <v>19</v>
      </c>
      <c r="M16411">
        <v>87000</v>
      </c>
      <c r="N16411" t="s">
        <v>20</v>
      </c>
      <c r="O16411" t="s">
        <v>21</v>
      </c>
      <c r="P16411" t="s">
        <v>22</v>
      </c>
      <c r="Q16411" t="s">
        <v>23</v>
      </c>
    </row>
    <row r="16412" spans="1:17" x14ac:dyDescent="0.25">
      <c r="A16412">
        <v>76210</v>
      </c>
      <c r="B16412">
        <v>43704</v>
      </c>
      <c r="C16412">
        <v>46738</v>
      </c>
      <c r="D16412" t="str">
        <f>_xlfn.CONCAT(Sheet1[[#This Row],[id_plano_acao]],"-",Sheet1[[#This Row],[id_plano_trabalho]],"-",Sheet1[[#This Row],[id_executor]])</f>
        <v>76210-43704-46738</v>
      </c>
      <c r="E16412" t="s">
        <v>14</v>
      </c>
      <c r="F16412" t="s">
        <v>32614</v>
      </c>
      <c r="G16412">
        <v>986600</v>
      </c>
      <c r="H16412">
        <v>10</v>
      </c>
      <c r="I16412" t="s">
        <v>11312</v>
      </c>
      <c r="J16412" t="s">
        <v>32615</v>
      </c>
      <c r="K16412" t="s">
        <v>32615</v>
      </c>
      <c r="L16412" t="s">
        <v>19</v>
      </c>
      <c r="M16412">
        <v>33000</v>
      </c>
      <c r="N16412" t="s">
        <v>20</v>
      </c>
      <c r="O16412" t="s">
        <v>21</v>
      </c>
      <c r="P16412" t="s">
        <v>22</v>
      </c>
      <c r="Q16412" t="s">
        <v>23</v>
      </c>
    </row>
    <row r="16413" spans="1:17" x14ac:dyDescent="0.25">
      <c r="A16413">
        <v>79032</v>
      </c>
      <c r="B16413">
        <v>39710</v>
      </c>
      <c r="C16413">
        <v>42511</v>
      </c>
      <c r="D16413" t="str">
        <f>_xlfn.CONCAT(Sheet1[[#This Row],[id_plano_acao]],"-",Sheet1[[#This Row],[id_plano_trabalho]],"-",Sheet1[[#This Row],[id_executor]])</f>
        <v>79032-39710-42511</v>
      </c>
      <c r="E16413" t="s">
        <v>14</v>
      </c>
      <c r="F16413" t="s">
        <v>32616</v>
      </c>
      <c r="G16413">
        <v>905350</v>
      </c>
      <c r="H16413">
        <v>10</v>
      </c>
      <c r="I16413" t="s">
        <v>3253</v>
      </c>
      <c r="J16413" t="s">
        <v>32617</v>
      </c>
      <c r="K16413" t="s">
        <v>32618</v>
      </c>
      <c r="L16413" t="s">
        <v>19</v>
      </c>
      <c r="M16413">
        <v>22300</v>
      </c>
      <c r="N16413" t="s">
        <v>20</v>
      </c>
      <c r="O16413" t="s">
        <v>21</v>
      </c>
      <c r="P16413" t="s">
        <v>22</v>
      </c>
      <c r="Q16413" t="s">
        <v>23</v>
      </c>
    </row>
    <row r="16414" spans="1:17" x14ac:dyDescent="0.25">
      <c r="A16414">
        <v>83039</v>
      </c>
      <c r="B16414">
        <v>43132</v>
      </c>
      <c r="C16414">
        <v>46092</v>
      </c>
      <c r="D16414" t="str">
        <f>_xlfn.CONCAT(Sheet1[[#This Row],[id_plano_acao]],"-",Sheet1[[#This Row],[id_plano_trabalho]],"-",Sheet1[[#This Row],[id_executor]])</f>
        <v>83039-43132-46092</v>
      </c>
      <c r="E16414" t="s">
        <v>14</v>
      </c>
      <c r="F16414" t="s">
        <v>32619</v>
      </c>
      <c r="G16414">
        <v>972870</v>
      </c>
      <c r="H16414">
        <v>10</v>
      </c>
      <c r="I16414" t="s">
        <v>3609</v>
      </c>
      <c r="J16414" t="s">
        <v>32620</v>
      </c>
      <c r="K16414" t="s">
        <v>32621</v>
      </c>
      <c r="L16414" t="s">
        <v>34</v>
      </c>
      <c r="M16414">
        <v>10</v>
      </c>
      <c r="N16414" t="s">
        <v>68</v>
      </c>
      <c r="O16414" t="s">
        <v>69</v>
      </c>
      <c r="P16414" t="s">
        <v>22</v>
      </c>
      <c r="Q16414" t="s">
        <v>40</v>
      </c>
    </row>
    <row r="16415" spans="1:17" x14ac:dyDescent="0.25">
      <c r="A16415">
        <v>76489</v>
      </c>
      <c r="B16415">
        <v>43798</v>
      </c>
      <c r="C16415">
        <v>46843</v>
      </c>
      <c r="D16415" t="str">
        <f>_xlfn.CONCAT(Sheet1[[#This Row],[id_plano_acao]],"-",Sheet1[[#This Row],[id_plano_trabalho]],"-",Sheet1[[#This Row],[id_executor]])</f>
        <v>76489-43798-46843</v>
      </c>
      <c r="E16415" t="s">
        <v>14</v>
      </c>
      <c r="F16415" t="s">
        <v>32622</v>
      </c>
      <c r="G16415">
        <v>988930</v>
      </c>
      <c r="H16415">
        <v>10</v>
      </c>
      <c r="I16415" t="s">
        <v>32623</v>
      </c>
      <c r="J16415" t="s">
        <v>32624</v>
      </c>
      <c r="K16415" t="s">
        <v>32624</v>
      </c>
      <c r="L16415" t="s">
        <v>19</v>
      </c>
      <c r="M16415">
        <v>25140</v>
      </c>
      <c r="N16415" t="s">
        <v>20</v>
      </c>
      <c r="O16415" t="s">
        <v>21</v>
      </c>
      <c r="P16415" t="s">
        <v>22</v>
      </c>
      <c r="Q16415" t="s">
        <v>23</v>
      </c>
    </row>
    <row r="16416" spans="1:17" x14ac:dyDescent="0.25">
      <c r="A16416">
        <v>78527</v>
      </c>
      <c r="B16416">
        <v>38068</v>
      </c>
      <c r="C16416">
        <v>40818</v>
      </c>
      <c r="D16416" t="str">
        <f>_xlfn.CONCAT(Sheet1[[#This Row],[id_plano_acao]],"-",Sheet1[[#This Row],[id_plano_trabalho]],"-",Sheet1[[#This Row],[id_executor]])</f>
        <v>78527-38068-40818</v>
      </c>
      <c r="E16416" t="s">
        <v>14</v>
      </c>
      <c r="F16416" t="s">
        <v>32625</v>
      </c>
      <c r="G16416">
        <v>876350</v>
      </c>
      <c r="H16416">
        <v>10</v>
      </c>
      <c r="I16416" t="s">
        <v>2731</v>
      </c>
      <c r="J16416" t="s">
        <v>32626</v>
      </c>
      <c r="K16416" t="s">
        <v>32626</v>
      </c>
      <c r="L16416" t="s">
        <v>291</v>
      </c>
      <c r="M16416">
        <v>360</v>
      </c>
      <c r="N16416" t="s">
        <v>23</v>
      </c>
      <c r="O16416" t="s">
        <v>77</v>
      </c>
      <c r="P16416" t="s">
        <v>22</v>
      </c>
      <c r="Q16416" t="s">
        <v>40</v>
      </c>
    </row>
    <row r="16417" spans="1:17" x14ac:dyDescent="0.25">
      <c r="A16417">
        <v>83572</v>
      </c>
      <c r="B16417">
        <v>40958</v>
      </c>
      <c r="C16417">
        <v>46796</v>
      </c>
      <c r="D16417" t="str">
        <f>_xlfn.CONCAT(Sheet1[[#This Row],[id_plano_acao]],"-",Sheet1[[#This Row],[id_plano_trabalho]],"-",Sheet1[[#This Row],[id_executor]])</f>
        <v>83572-40958-46796</v>
      </c>
      <c r="E16417" t="s">
        <v>14</v>
      </c>
      <c r="F16417" t="s">
        <v>32627</v>
      </c>
      <c r="G16417">
        <v>987460</v>
      </c>
      <c r="H16417">
        <v>10</v>
      </c>
      <c r="I16417" t="s">
        <v>16068</v>
      </c>
      <c r="J16417" t="s">
        <v>21910</v>
      </c>
      <c r="K16417" t="s">
        <v>32628</v>
      </c>
      <c r="L16417" t="s">
        <v>34</v>
      </c>
      <c r="M16417">
        <v>10</v>
      </c>
      <c r="N16417" t="s">
        <v>146</v>
      </c>
      <c r="O16417" t="s">
        <v>54</v>
      </c>
      <c r="P16417" t="s">
        <v>55</v>
      </c>
      <c r="Q16417" t="s">
        <v>23</v>
      </c>
    </row>
    <row r="16418" spans="1:17" x14ac:dyDescent="0.25">
      <c r="A16418">
        <v>76146</v>
      </c>
      <c r="B16418">
        <v>38028</v>
      </c>
      <c r="C16418">
        <v>40775</v>
      </c>
      <c r="D16418" t="str">
        <f>_xlfn.CONCAT(Sheet1[[#This Row],[id_plano_acao]],"-",Sheet1[[#This Row],[id_plano_trabalho]],"-",Sheet1[[#This Row],[id_executor]])</f>
        <v>76146-38028-40775</v>
      </c>
      <c r="E16418" t="s">
        <v>73</v>
      </c>
      <c r="F16418" t="s">
        <v>32629</v>
      </c>
      <c r="G16418">
        <v>875740</v>
      </c>
      <c r="H16418">
        <v>10</v>
      </c>
      <c r="I16418" t="s">
        <v>2857</v>
      </c>
      <c r="J16418" t="s">
        <v>32630</v>
      </c>
      <c r="K16418" t="s">
        <v>32631</v>
      </c>
      <c r="L16418" t="s">
        <v>19</v>
      </c>
      <c r="M16418">
        <v>18750</v>
      </c>
      <c r="N16418" t="s">
        <v>20</v>
      </c>
      <c r="O16418" t="s">
        <v>21</v>
      </c>
      <c r="P16418" t="s">
        <v>22</v>
      </c>
      <c r="Q16418" t="s">
        <v>23</v>
      </c>
    </row>
    <row r="16419" spans="1:17" x14ac:dyDescent="0.25">
      <c r="A16419">
        <v>76146</v>
      </c>
      <c r="B16419">
        <v>38028</v>
      </c>
      <c r="C16419">
        <v>40775</v>
      </c>
      <c r="D16419" t="str">
        <f>_xlfn.CONCAT(Sheet1[[#This Row],[id_plano_acao]],"-",Sheet1[[#This Row],[id_plano_trabalho]],"-",Sheet1[[#This Row],[id_executor]])</f>
        <v>76146-38028-40775</v>
      </c>
      <c r="E16419" t="s">
        <v>73</v>
      </c>
      <c r="F16419" t="s">
        <v>32629</v>
      </c>
      <c r="G16419">
        <v>914260</v>
      </c>
      <c r="H16419">
        <v>20</v>
      </c>
      <c r="I16419" t="s">
        <v>2857</v>
      </c>
      <c r="J16419" t="s">
        <v>32630</v>
      </c>
      <c r="K16419" t="s">
        <v>32632</v>
      </c>
      <c r="L16419" t="s">
        <v>19</v>
      </c>
      <c r="M16419">
        <v>6440</v>
      </c>
      <c r="N16419" t="s">
        <v>20</v>
      </c>
      <c r="O16419" t="s">
        <v>21</v>
      </c>
      <c r="P16419" t="s">
        <v>22</v>
      </c>
      <c r="Q16419" t="s">
        <v>23</v>
      </c>
    </row>
    <row r="16420" spans="1:17" x14ac:dyDescent="0.25">
      <c r="A16420">
        <v>76146</v>
      </c>
      <c r="B16420">
        <v>38028</v>
      </c>
      <c r="C16420">
        <v>40775</v>
      </c>
      <c r="D16420" t="str">
        <f>_xlfn.CONCAT(Sheet1[[#This Row],[id_plano_acao]],"-",Sheet1[[#This Row],[id_plano_trabalho]],"-",Sheet1[[#This Row],[id_executor]])</f>
        <v>76146-38028-40775</v>
      </c>
      <c r="E16420" t="s">
        <v>73</v>
      </c>
      <c r="F16420" t="s">
        <v>32629</v>
      </c>
      <c r="G16420">
        <v>914270</v>
      </c>
      <c r="H16420">
        <v>30</v>
      </c>
      <c r="I16420" t="s">
        <v>2857</v>
      </c>
      <c r="J16420" t="s">
        <v>32630</v>
      </c>
      <c r="K16420" t="s">
        <v>32633</v>
      </c>
      <c r="L16420" t="s">
        <v>19</v>
      </c>
      <c r="M16420">
        <v>7500</v>
      </c>
      <c r="N16420" t="s">
        <v>20</v>
      </c>
      <c r="O16420" t="s">
        <v>21</v>
      </c>
      <c r="P16420" t="s">
        <v>22</v>
      </c>
      <c r="Q16420" t="s">
        <v>23</v>
      </c>
    </row>
    <row r="16421" spans="1:17" x14ac:dyDescent="0.25">
      <c r="A16421">
        <v>77850</v>
      </c>
      <c r="B16421">
        <v>38359</v>
      </c>
      <c r="C16421">
        <v>41108</v>
      </c>
      <c r="D16421" t="str">
        <f>_xlfn.CONCAT(Sheet1[[#This Row],[id_plano_acao]],"-",Sheet1[[#This Row],[id_plano_trabalho]],"-",Sheet1[[#This Row],[id_executor]])</f>
        <v>77850-38359-41108</v>
      </c>
      <c r="E16421" t="s">
        <v>14</v>
      </c>
      <c r="F16421" t="s">
        <v>32634</v>
      </c>
      <c r="G16421">
        <v>881240</v>
      </c>
      <c r="H16421">
        <v>10</v>
      </c>
      <c r="I16421" t="s">
        <v>668</v>
      </c>
      <c r="J16421" t="s">
        <v>32635</v>
      </c>
      <c r="K16421" t="s">
        <v>32635</v>
      </c>
      <c r="L16421" t="s">
        <v>19</v>
      </c>
      <c r="M16421">
        <v>23300</v>
      </c>
      <c r="N16421" t="s">
        <v>20</v>
      </c>
      <c r="O16421" t="s">
        <v>21</v>
      </c>
      <c r="P16421" t="s">
        <v>55</v>
      </c>
      <c r="Q16421" t="s">
        <v>23</v>
      </c>
    </row>
    <row r="16422" spans="1:17" x14ac:dyDescent="0.25">
      <c r="A16422">
        <v>78837</v>
      </c>
      <c r="B16422">
        <v>34683</v>
      </c>
      <c r="C16422">
        <v>37457</v>
      </c>
      <c r="D16422" t="str">
        <f>_xlfn.CONCAT(Sheet1[[#This Row],[id_plano_acao]],"-",Sheet1[[#This Row],[id_plano_trabalho]],"-",Sheet1[[#This Row],[id_executor]])</f>
        <v>78837-34683-37457</v>
      </c>
      <c r="E16422" t="s">
        <v>14</v>
      </c>
      <c r="F16422" t="s">
        <v>17697</v>
      </c>
      <c r="G16422">
        <v>829670</v>
      </c>
      <c r="H16422">
        <v>10</v>
      </c>
      <c r="I16422" t="s">
        <v>17698</v>
      </c>
      <c r="J16422" t="s">
        <v>17699</v>
      </c>
      <c r="K16422" t="s">
        <v>17699</v>
      </c>
      <c r="L16422" t="s">
        <v>19</v>
      </c>
      <c r="M16422">
        <v>27500</v>
      </c>
      <c r="N16422" t="s">
        <v>20</v>
      </c>
      <c r="O16422" t="s">
        <v>21</v>
      </c>
      <c r="P16422" t="s">
        <v>55</v>
      </c>
      <c r="Q16422" t="s">
        <v>23</v>
      </c>
    </row>
    <row r="16423" spans="1:17" x14ac:dyDescent="0.25">
      <c r="A16423">
        <v>81446</v>
      </c>
      <c r="B16423">
        <v>38704</v>
      </c>
      <c r="C16423">
        <v>41457</v>
      </c>
      <c r="D16423" t="str">
        <f>_xlfn.CONCAT(Sheet1[[#This Row],[id_plano_acao]],"-",Sheet1[[#This Row],[id_plano_trabalho]],"-",Sheet1[[#This Row],[id_executor]])</f>
        <v>81446-38704-41457</v>
      </c>
      <c r="E16423" t="s">
        <v>14</v>
      </c>
      <c r="F16423" t="s">
        <v>32636</v>
      </c>
      <c r="G16423">
        <v>887200</v>
      </c>
      <c r="H16423">
        <v>10</v>
      </c>
      <c r="I16423" t="s">
        <v>32637</v>
      </c>
      <c r="J16423" t="s">
        <v>32638</v>
      </c>
      <c r="K16423" t="s">
        <v>32638</v>
      </c>
      <c r="L16423" t="s">
        <v>39</v>
      </c>
      <c r="M16423">
        <v>340460</v>
      </c>
      <c r="N16423" t="s">
        <v>20</v>
      </c>
      <c r="O16423" t="s">
        <v>21</v>
      </c>
      <c r="P16423" t="s">
        <v>55</v>
      </c>
      <c r="Q16423" t="s">
        <v>23</v>
      </c>
    </row>
    <row r="16424" spans="1:17" x14ac:dyDescent="0.25">
      <c r="A16424">
        <v>78597</v>
      </c>
      <c r="B16424">
        <v>41802</v>
      </c>
      <c r="C16424">
        <v>44688</v>
      </c>
      <c r="D16424" t="str">
        <f>_xlfn.CONCAT(Sheet1[[#This Row],[id_plano_acao]],"-",Sheet1[[#This Row],[id_plano_trabalho]],"-",Sheet1[[#This Row],[id_executor]])</f>
        <v>78597-41802-44688</v>
      </c>
      <c r="E16424" t="s">
        <v>14</v>
      </c>
      <c r="F16424" t="s">
        <v>32639</v>
      </c>
      <c r="G16424">
        <v>942990</v>
      </c>
      <c r="H16424">
        <v>10</v>
      </c>
      <c r="I16424" t="s">
        <v>9670</v>
      </c>
      <c r="J16424" t="s">
        <v>32640</v>
      </c>
      <c r="K16424" t="s">
        <v>32641</v>
      </c>
      <c r="L16424" t="s">
        <v>34</v>
      </c>
      <c r="M16424">
        <v>10</v>
      </c>
      <c r="N16424" t="s">
        <v>53</v>
      </c>
      <c r="O16424" t="s">
        <v>54</v>
      </c>
      <c r="P16424" t="s">
        <v>55</v>
      </c>
      <c r="Q16424" t="s">
        <v>40</v>
      </c>
    </row>
    <row r="16425" spans="1:17" x14ac:dyDescent="0.25">
      <c r="A16425">
        <v>78597</v>
      </c>
      <c r="B16425">
        <v>41802</v>
      </c>
      <c r="C16425">
        <v>44688</v>
      </c>
      <c r="D16425" t="str">
        <f>_xlfn.CONCAT(Sheet1[[#This Row],[id_plano_acao]],"-",Sheet1[[#This Row],[id_plano_trabalho]],"-",Sheet1[[#This Row],[id_executor]])</f>
        <v>78597-41802-44688</v>
      </c>
      <c r="E16425" t="s">
        <v>14</v>
      </c>
      <c r="F16425" t="s">
        <v>32639</v>
      </c>
      <c r="G16425">
        <v>943000</v>
      </c>
      <c r="H16425">
        <v>20</v>
      </c>
      <c r="I16425" t="s">
        <v>9670</v>
      </c>
      <c r="J16425" t="s">
        <v>32640</v>
      </c>
      <c r="K16425" t="s">
        <v>32642</v>
      </c>
      <c r="L16425" t="s">
        <v>34</v>
      </c>
      <c r="M16425">
        <v>10</v>
      </c>
      <c r="N16425" t="s">
        <v>53</v>
      </c>
      <c r="O16425" t="s">
        <v>54</v>
      </c>
      <c r="P16425" t="s">
        <v>55</v>
      </c>
      <c r="Q16425" t="s">
        <v>40</v>
      </c>
    </row>
    <row r="16426" spans="1:17" x14ac:dyDescent="0.25">
      <c r="A16426">
        <v>80597</v>
      </c>
      <c r="B16426">
        <v>35222</v>
      </c>
      <c r="C16426">
        <v>37974</v>
      </c>
      <c r="D16426" t="str">
        <f>_xlfn.CONCAT(Sheet1[[#This Row],[id_plano_acao]],"-",Sheet1[[#This Row],[id_plano_trabalho]],"-",Sheet1[[#This Row],[id_executor]])</f>
        <v>80597-35222-37974</v>
      </c>
      <c r="E16426" t="s">
        <v>30</v>
      </c>
      <c r="F16426" t="s">
        <v>32643</v>
      </c>
      <c r="G16426">
        <v>836230</v>
      </c>
      <c r="H16426">
        <v>10</v>
      </c>
      <c r="I16426" t="s">
        <v>32644</v>
      </c>
      <c r="J16426" t="s">
        <v>32643</v>
      </c>
      <c r="K16426" t="s">
        <v>32643</v>
      </c>
      <c r="L16426" t="s">
        <v>19</v>
      </c>
      <c r="M16426">
        <v>16900</v>
      </c>
      <c r="N16426" t="s">
        <v>20</v>
      </c>
      <c r="O16426" t="s">
        <v>21</v>
      </c>
      <c r="P16426" t="s">
        <v>22</v>
      </c>
      <c r="Q16426" t="s">
        <v>23</v>
      </c>
    </row>
    <row r="16427" spans="1:17" x14ac:dyDescent="0.25">
      <c r="A16427">
        <v>82552</v>
      </c>
      <c r="B16427">
        <v>36623</v>
      </c>
      <c r="C16427">
        <v>39355</v>
      </c>
      <c r="D16427" t="str">
        <f>_xlfn.CONCAT(Sheet1[[#This Row],[id_plano_acao]],"-",Sheet1[[#This Row],[id_plano_trabalho]],"-",Sheet1[[#This Row],[id_executor]])</f>
        <v>82552-36623-39355</v>
      </c>
      <c r="E16427" t="s">
        <v>30</v>
      </c>
      <c r="F16427" t="s">
        <v>9624</v>
      </c>
      <c r="G16427">
        <v>854460</v>
      </c>
      <c r="H16427">
        <v>10</v>
      </c>
      <c r="I16427" t="s">
        <v>3257</v>
      </c>
      <c r="J16427" t="s">
        <v>9625</v>
      </c>
      <c r="K16427" t="s">
        <v>9625</v>
      </c>
      <c r="L16427" t="s">
        <v>34</v>
      </c>
      <c r="M16427">
        <v>10</v>
      </c>
      <c r="N16427" t="s">
        <v>20</v>
      </c>
      <c r="O16427" t="s">
        <v>21</v>
      </c>
      <c r="P16427" t="s">
        <v>22</v>
      </c>
      <c r="Q16427" t="s">
        <v>40</v>
      </c>
    </row>
    <row r="16428" spans="1:17" x14ac:dyDescent="0.25">
      <c r="A16428">
        <v>84001</v>
      </c>
      <c r="B16428">
        <v>43246</v>
      </c>
      <c r="C16428">
        <v>46221</v>
      </c>
      <c r="D16428" t="str">
        <f>_xlfn.CONCAT(Sheet1[[#This Row],[id_plano_acao]],"-",Sheet1[[#This Row],[id_plano_trabalho]],"-",Sheet1[[#This Row],[id_executor]])</f>
        <v>84001-43246-46221</v>
      </c>
      <c r="E16428" t="s">
        <v>30</v>
      </c>
      <c r="G16428">
        <v>975400</v>
      </c>
      <c r="H16428">
        <v>10</v>
      </c>
      <c r="I16428" t="s">
        <v>9020</v>
      </c>
      <c r="J16428" t="s">
        <v>32645</v>
      </c>
      <c r="K16428" t="s">
        <v>32646</v>
      </c>
      <c r="L16428" t="s">
        <v>34</v>
      </c>
      <c r="M16428">
        <v>10</v>
      </c>
      <c r="N16428" t="s">
        <v>68</v>
      </c>
      <c r="O16428" t="s">
        <v>69</v>
      </c>
      <c r="P16428" t="s">
        <v>55</v>
      </c>
      <c r="Q16428" t="s">
        <v>40</v>
      </c>
    </row>
    <row r="16429" spans="1:17" x14ac:dyDescent="0.25">
      <c r="A16429">
        <v>83024</v>
      </c>
      <c r="B16429">
        <v>37716</v>
      </c>
      <c r="C16429">
        <v>40456</v>
      </c>
      <c r="D16429" t="str">
        <f>_xlfn.CONCAT(Sheet1[[#This Row],[id_plano_acao]],"-",Sheet1[[#This Row],[id_plano_trabalho]],"-",Sheet1[[#This Row],[id_executor]])</f>
        <v>83024-37716-40456</v>
      </c>
      <c r="E16429" t="s">
        <v>30</v>
      </c>
      <c r="F16429" t="s">
        <v>32647</v>
      </c>
      <c r="G16429">
        <v>870300</v>
      </c>
      <c r="H16429">
        <v>10</v>
      </c>
      <c r="I16429" t="s">
        <v>3666</v>
      </c>
      <c r="J16429" t="s">
        <v>32648</v>
      </c>
      <c r="K16429" t="s">
        <v>32649</v>
      </c>
      <c r="L16429" t="s">
        <v>34</v>
      </c>
      <c r="M16429">
        <v>10</v>
      </c>
      <c r="N16429" t="s">
        <v>68</v>
      </c>
      <c r="O16429" t="s">
        <v>69</v>
      </c>
      <c r="P16429" t="s">
        <v>22</v>
      </c>
      <c r="Q16429" t="s">
        <v>40</v>
      </c>
    </row>
    <row r="16430" spans="1:17" x14ac:dyDescent="0.25">
      <c r="A16430">
        <v>83024</v>
      </c>
      <c r="B16430">
        <v>37716</v>
      </c>
      <c r="C16430">
        <v>40456</v>
      </c>
      <c r="D16430" t="str">
        <f>_xlfn.CONCAT(Sheet1[[#This Row],[id_plano_acao]],"-",Sheet1[[#This Row],[id_plano_trabalho]],"-",Sheet1[[#This Row],[id_executor]])</f>
        <v>83024-37716-40456</v>
      </c>
      <c r="E16430" t="s">
        <v>30</v>
      </c>
      <c r="F16430" t="s">
        <v>32647</v>
      </c>
      <c r="G16430">
        <v>870310</v>
      </c>
      <c r="H16430">
        <v>20</v>
      </c>
      <c r="I16430" t="s">
        <v>3666</v>
      </c>
      <c r="J16430" t="s">
        <v>32648</v>
      </c>
      <c r="K16430" t="s">
        <v>32650</v>
      </c>
      <c r="L16430" t="s">
        <v>34</v>
      </c>
      <c r="M16430">
        <v>10</v>
      </c>
      <c r="N16430" t="s">
        <v>68</v>
      </c>
      <c r="O16430" t="s">
        <v>69</v>
      </c>
      <c r="P16430" t="s">
        <v>22</v>
      </c>
      <c r="Q16430" t="s">
        <v>40</v>
      </c>
    </row>
    <row r="16431" spans="1:17" x14ac:dyDescent="0.25">
      <c r="A16431">
        <v>78817</v>
      </c>
      <c r="B16431">
        <v>40948</v>
      </c>
      <c r="C16431">
        <v>43786</v>
      </c>
      <c r="D16431" t="str">
        <f>_xlfn.CONCAT(Sheet1[[#This Row],[id_plano_acao]],"-",Sheet1[[#This Row],[id_plano_trabalho]],"-",Sheet1[[#This Row],[id_executor]])</f>
        <v>78817-40948-43786</v>
      </c>
      <c r="E16431" t="s">
        <v>30</v>
      </c>
      <c r="F16431" t="s">
        <v>32651</v>
      </c>
      <c r="G16431">
        <v>927150</v>
      </c>
      <c r="H16431">
        <v>10</v>
      </c>
      <c r="I16431" t="s">
        <v>4606</v>
      </c>
      <c r="J16431" t="s">
        <v>32652</v>
      </c>
      <c r="K16431" t="s">
        <v>32653</v>
      </c>
      <c r="L16431" t="s">
        <v>34</v>
      </c>
      <c r="M16431">
        <v>10</v>
      </c>
      <c r="N16431" t="s">
        <v>20</v>
      </c>
      <c r="O16431" t="s">
        <v>21</v>
      </c>
      <c r="P16431" t="s">
        <v>22</v>
      </c>
      <c r="Q16431" t="s">
        <v>40</v>
      </c>
    </row>
    <row r="16432" spans="1:17" x14ac:dyDescent="0.25">
      <c r="A16432">
        <v>79861</v>
      </c>
      <c r="B16432">
        <v>42713</v>
      </c>
      <c r="C16432">
        <v>45648</v>
      </c>
      <c r="D16432" t="str">
        <f>_xlfn.CONCAT(Sheet1[[#This Row],[id_plano_acao]],"-",Sheet1[[#This Row],[id_plano_trabalho]],"-",Sheet1[[#This Row],[id_executor]])</f>
        <v>79861-42713-45648</v>
      </c>
      <c r="E16432" t="s">
        <v>30</v>
      </c>
      <c r="F16432" t="s">
        <v>32654</v>
      </c>
      <c r="G16432">
        <v>962650</v>
      </c>
      <c r="H16432">
        <v>10</v>
      </c>
      <c r="I16432" t="s">
        <v>32655</v>
      </c>
      <c r="J16432" t="s">
        <v>32656</v>
      </c>
      <c r="K16432" t="s">
        <v>32656</v>
      </c>
      <c r="L16432" t="s">
        <v>34</v>
      </c>
      <c r="M16432">
        <v>10</v>
      </c>
      <c r="N16432" t="s">
        <v>68</v>
      </c>
      <c r="O16432" t="s">
        <v>69</v>
      </c>
      <c r="P16432" t="s">
        <v>55</v>
      </c>
      <c r="Q16432" t="s">
        <v>40</v>
      </c>
    </row>
    <row r="16433" spans="1:17" x14ac:dyDescent="0.25">
      <c r="A16433">
        <v>76340</v>
      </c>
      <c r="B16433">
        <v>42885</v>
      </c>
      <c r="C16433">
        <v>45832</v>
      </c>
      <c r="D16433" t="str">
        <f>_xlfn.CONCAT(Sheet1[[#This Row],[id_plano_acao]],"-",Sheet1[[#This Row],[id_plano_trabalho]],"-",Sheet1[[#This Row],[id_executor]])</f>
        <v>76340-42885-45832</v>
      </c>
      <c r="E16433" t="s">
        <v>30</v>
      </c>
      <c r="F16433" t="s">
        <v>32657</v>
      </c>
      <c r="G16433">
        <v>967230</v>
      </c>
      <c r="H16433">
        <v>20</v>
      </c>
      <c r="I16433" t="s">
        <v>540</v>
      </c>
      <c r="J16433" t="s">
        <v>32658</v>
      </c>
      <c r="K16433" t="s">
        <v>32659</v>
      </c>
      <c r="L16433" t="s">
        <v>19</v>
      </c>
      <c r="M16433">
        <v>82500000</v>
      </c>
      <c r="N16433" t="s">
        <v>53</v>
      </c>
      <c r="O16433" t="s">
        <v>54</v>
      </c>
      <c r="P16433" t="s">
        <v>22</v>
      </c>
      <c r="Q16433" t="s">
        <v>40</v>
      </c>
    </row>
    <row r="16434" spans="1:17" x14ac:dyDescent="0.25">
      <c r="A16434">
        <v>76340</v>
      </c>
      <c r="B16434">
        <v>42885</v>
      </c>
      <c r="C16434">
        <v>45832</v>
      </c>
      <c r="D16434" t="str">
        <f>_xlfn.CONCAT(Sheet1[[#This Row],[id_plano_acao]],"-",Sheet1[[#This Row],[id_plano_trabalho]],"-",Sheet1[[#This Row],[id_executor]])</f>
        <v>76340-42885-45832</v>
      </c>
      <c r="E16434" t="s">
        <v>30</v>
      </c>
      <c r="F16434" t="s">
        <v>32657</v>
      </c>
      <c r="G16434">
        <v>967220</v>
      </c>
      <c r="H16434">
        <v>10</v>
      </c>
      <c r="I16434" t="s">
        <v>540</v>
      </c>
      <c r="J16434" t="s">
        <v>32658</v>
      </c>
      <c r="K16434" t="s">
        <v>32660</v>
      </c>
      <c r="L16434" t="s">
        <v>34</v>
      </c>
      <c r="M16434">
        <v>10</v>
      </c>
      <c r="N16434" t="s">
        <v>53</v>
      </c>
      <c r="O16434" t="s">
        <v>54</v>
      </c>
      <c r="P16434" t="s">
        <v>22</v>
      </c>
      <c r="Q16434" t="s">
        <v>40</v>
      </c>
    </row>
    <row r="16435" spans="1:17" x14ac:dyDescent="0.25">
      <c r="A16435">
        <v>76340</v>
      </c>
      <c r="B16435">
        <v>42885</v>
      </c>
      <c r="C16435">
        <v>45832</v>
      </c>
      <c r="D16435" t="str">
        <f>_xlfn.CONCAT(Sheet1[[#This Row],[id_plano_acao]],"-",Sheet1[[#This Row],[id_plano_trabalho]],"-",Sheet1[[#This Row],[id_executor]])</f>
        <v>76340-42885-45832</v>
      </c>
      <c r="E16435" t="s">
        <v>30</v>
      </c>
      <c r="F16435" t="s">
        <v>32657</v>
      </c>
      <c r="G16435">
        <v>967240</v>
      </c>
      <c r="H16435">
        <v>30</v>
      </c>
      <c r="I16435" t="s">
        <v>540</v>
      </c>
      <c r="J16435" t="s">
        <v>32658</v>
      </c>
      <c r="K16435" t="s">
        <v>32661</v>
      </c>
      <c r="L16435" t="s">
        <v>34</v>
      </c>
      <c r="M16435">
        <v>10</v>
      </c>
      <c r="N16435" t="s">
        <v>53</v>
      </c>
      <c r="O16435" t="s">
        <v>54</v>
      </c>
      <c r="P16435" t="s">
        <v>22</v>
      </c>
      <c r="Q16435" t="s">
        <v>40</v>
      </c>
    </row>
    <row r="16436" spans="1:17" x14ac:dyDescent="0.25">
      <c r="A16436">
        <v>76340</v>
      </c>
      <c r="B16436">
        <v>42885</v>
      </c>
      <c r="C16436">
        <v>45832</v>
      </c>
      <c r="D16436" t="str">
        <f>_xlfn.CONCAT(Sheet1[[#This Row],[id_plano_acao]],"-",Sheet1[[#This Row],[id_plano_trabalho]],"-",Sheet1[[#This Row],[id_executor]])</f>
        <v>76340-42885-45832</v>
      </c>
      <c r="E16436" t="s">
        <v>30</v>
      </c>
      <c r="F16436" t="s">
        <v>32657</v>
      </c>
      <c r="G16436">
        <v>967250</v>
      </c>
      <c r="H16436">
        <v>40</v>
      </c>
      <c r="I16436" t="s">
        <v>540</v>
      </c>
      <c r="J16436" t="s">
        <v>32658</v>
      </c>
      <c r="K16436" t="s">
        <v>32662</v>
      </c>
      <c r="L16436" t="s">
        <v>34</v>
      </c>
      <c r="M16436">
        <v>10</v>
      </c>
      <c r="N16436" t="s">
        <v>53</v>
      </c>
      <c r="O16436" t="s">
        <v>54</v>
      </c>
      <c r="P16436" t="s">
        <v>22</v>
      </c>
      <c r="Q16436" t="s">
        <v>40</v>
      </c>
    </row>
    <row r="16437" spans="1:17" x14ac:dyDescent="0.25">
      <c r="A16437">
        <v>76527</v>
      </c>
      <c r="B16437">
        <v>43096</v>
      </c>
      <c r="C16437">
        <v>46053</v>
      </c>
      <c r="D16437" t="str">
        <f>_xlfn.CONCAT(Sheet1[[#This Row],[id_plano_acao]],"-",Sheet1[[#This Row],[id_plano_trabalho]],"-",Sheet1[[#This Row],[id_executor]])</f>
        <v>76527-43096-46053</v>
      </c>
      <c r="E16437" t="s">
        <v>73</v>
      </c>
      <c r="F16437" t="s">
        <v>32663</v>
      </c>
      <c r="G16437">
        <v>972030</v>
      </c>
      <c r="H16437">
        <v>10</v>
      </c>
      <c r="I16437" t="s">
        <v>50</v>
      </c>
      <c r="J16437" t="s">
        <v>32664</v>
      </c>
      <c r="K16437" t="s">
        <v>32664</v>
      </c>
      <c r="L16437" t="s">
        <v>34</v>
      </c>
      <c r="M16437">
        <v>10</v>
      </c>
      <c r="N16437" t="s">
        <v>68</v>
      </c>
      <c r="O16437" t="s">
        <v>69</v>
      </c>
      <c r="P16437" t="s">
        <v>22</v>
      </c>
      <c r="Q16437" t="s">
        <v>40</v>
      </c>
    </row>
    <row r="16438" spans="1:17" x14ac:dyDescent="0.25">
      <c r="A16438">
        <v>83502</v>
      </c>
      <c r="B16438">
        <v>43046</v>
      </c>
      <c r="C16438">
        <v>46005</v>
      </c>
      <c r="D16438" t="str">
        <f>_xlfn.CONCAT(Sheet1[[#This Row],[id_plano_acao]],"-",Sheet1[[#This Row],[id_plano_trabalho]],"-",Sheet1[[#This Row],[id_executor]])</f>
        <v>83502-43046-46005</v>
      </c>
      <c r="E16438" t="s">
        <v>73</v>
      </c>
      <c r="F16438" t="s">
        <v>32665</v>
      </c>
      <c r="G16438">
        <v>970700</v>
      </c>
      <c r="H16438">
        <v>10</v>
      </c>
      <c r="I16438" t="s">
        <v>50</v>
      </c>
      <c r="J16438" t="s">
        <v>32666</v>
      </c>
      <c r="K16438" t="s">
        <v>32667</v>
      </c>
      <c r="L16438" t="s">
        <v>34</v>
      </c>
      <c r="M16438">
        <v>10</v>
      </c>
      <c r="N16438" t="s">
        <v>68</v>
      </c>
      <c r="O16438" t="s">
        <v>69</v>
      </c>
      <c r="P16438" t="s">
        <v>55</v>
      </c>
      <c r="Q16438" t="s">
        <v>40</v>
      </c>
    </row>
    <row r="16439" spans="1:17" x14ac:dyDescent="0.25">
      <c r="A16439">
        <v>84893</v>
      </c>
      <c r="B16439">
        <v>43156</v>
      </c>
      <c r="C16439">
        <v>46191</v>
      </c>
      <c r="D16439" t="str">
        <f>_xlfn.CONCAT(Sheet1[[#This Row],[id_plano_acao]],"-",Sheet1[[#This Row],[id_plano_trabalho]],"-",Sheet1[[#This Row],[id_executor]])</f>
        <v>84893-43156-46191</v>
      </c>
      <c r="E16439" t="s">
        <v>30</v>
      </c>
      <c r="F16439" t="s">
        <v>32668</v>
      </c>
      <c r="G16439">
        <v>974680</v>
      </c>
      <c r="H16439">
        <v>10</v>
      </c>
      <c r="I16439" t="s">
        <v>23126</v>
      </c>
      <c r="J16439" t="s">
        <v>32669</v>
      </c>
      <c r="K16439" t="s">
        <v>32669</v>
      </c>
      <c r="L16439" t="s">
        <v>34</v>
      </c>
      <c r="M16439">
        <v>10</v>
      </c>
      <c r="N16439" t="s">
        <v>68</v>
      </c>
      <c r="O16439" t="s">
        <v>69</v>
      </c>
      <c r="P16439" t="s">
        <v>22</v>
      </c>
      <c r="Q16439" t="s">
        <v>40</v>
      </c>
    </row>
    <row r="16440" spans="1:17" x14ac:dyDescent="0.25">
      <c r="A16440">
        <v>77536</v>
      </c>
      <c r="B16440">
        <v>43450</v>
      </c>
      <c r="C16440">
        <v>46443</v>
      </c>
      <c r="D16440" t="str">
        <f>_xlfn.CONCAT(Sheet1[[#This Row],[id_plano_acao]],"-",Sheet1[[#This Row],[id_plano_trabalho]],"-",Sheet1[[#This Row],[id_executor]])</f>
        <v>77536-43450-46443</v>
      </c>
      <c r="E16440" t="s">
        <v>30</v>
      </c>
      <c r="F16440" t="s">
        <v>32670</v>
      </c>
      <c r="G16440">
        <v>980540</v>
      </c>
      <c r="H16440">
        <v>10</v>
      </c>
      <c r="I16440" t="s">
        <v>3884</v>
      </c>
      <c r="J16440" t="s">
        <v>32671</v>
      </c>
      <c r="K16440" t="s">
        <v>32671</v>
      </c>
      <c r="L16440" t="s">
        <v>34</v>
      </c>
      <c r="M16440">
        <v>10</v>
      </c>
      <c r="N16440" t="s">
        <v>20</v>
      </c>
      <c r="O16440" t="s">
        <v>21</v>
      </c>
      <c r="P16440" t="s">
        <v>55</v>
      </c>
      <c r="Q16440" t="s">
        <v>40</v>
      </c>
    </row>
    <row r="16441" spans="1:17" x14ac:dyDescent="0.25">
      <c r="A16441">
        <v>83903</v>
      </c>
      <c r="B16441">
        <v>37941</v>
      </c>
      <c r="C16441">
        <v>40686</v>
      </c>
      <c r="D16441" t="str">
        <f>_xlfn.CONCAT(Sheet1[[#This Row],[id_plano_acao]],"-",Sheet1[[#This Row],[id_plano_trabalho]],"-",Sheet1[[#This Row],[id_executor]])</f>
        <v>83903-37941-40686</v>
      </c>
      <c r="E16441" t="s">
        <v>14</v>
      </c>
      <c r="F16441" t="s">
        <v>18342</v>
      </c>
      <c r="G16441">
        <v>873990</v>
      </c>
      <c r="H16441">
        <v>10</v>
      </c>
      <c r="I16441" t="s">
        <v>18343</v>
      </c>
      <c r="J16441" t="s">
        <v>32672</v>
      </c>
      <c r="K16441" t="s">
        <v>32672</v>
      </c>
      <c r="L16441" t="s">
        <v>19</v>
      </c>
      <c r="M16441">
        <v>25000</v>
      </c>
      <c r="N16441" t="s">
        <v>20</v>
      </c>
      <c r="O16441" t="s">
        <v>21</v>
      </c>
      <c r="P16441" t="s">
        <v>22</v>
      </c>
      <c r="Q16441" t="s">
        <v>40</v>
      </c>
    </row>
    <row r="16442" spans="1:17" x14ac:dyDescent="0.25">
      <c r="A16442">
        <v>78333</v>
      </c>
      <c r="B16442">
        <v>42074</v>
      </c>
      <c r="C16442">
        <v>44968</v>
      </c>
      <c r="D16442" t="str">
        <f>_xlfn.CONCAT(Sheet1[[#This Row],[id_plano_acao]],"-",Sheet1[[#This Row],[id_plano_trabalho]],"-",Sheet1[[#This Row],[id_executor]])</f>
        <v>78333-42074-44968</v>
      </c>
      <c r="E16442" t="s">
        <v>14</v>
      </c>
      <c r="F16442" t="s">
        <v>32673</v>
      </c>
      <c r="G16442">
        <v>948450</v>
      </c>
      <c r="H16442">
        <v>10</v>
      </c>
      <c r="I16442" t="s">
        <v>28154</v>
      </c>
      <c r="J16442" t="s">
        <v>32674</v>
      </c>
      <c r="K16442" t="s">
        <v>32675</v>
      </c>
      <c r="L16442" t="s">
        <v>19</v>
      </c>
      <c r="M16442">
        <v>27000</v>
      </c>
      <c r="N16442" t="s">
        <v>20</v>
      </c>
      <c r="O16442" t="s">
        <v>21</v>
      </c>
      <c r="P16442" t="s">
        <v>22</v>
      </c>
      <c r="Q16442" t="s">
        <v>40</v>
      </c>
    </row>
    <row r="16443" spans="1:17" x14ac:dyDescent="0.25">
      <c r="A16443">
        <v>76588</v>
      </c>
      <c r="B16443">
        <v>35520</v>
      </c>
      <c r="C16443">
        <v>38263</v>
      </c>
      <c r="D16443" t="str">
        <f>_xlfn.CONCAT(Sheet1[[#This Row],[id_plano_acao]],"-",Sheet1[[#This Row],[id_plano_trabalho]],"-",Sheet1[[#This Row],[id_executor]])</f>
        <v>76588-35520-38263</v>
      </c>
      <c r="E16443" t="s">
        <v>14</v>
      </c>
      <c r="F16443" t="s">
        <v>2102</v>
      </c>
      <c r="G16443">
        <v>840070</v>
      </c>
      <c r="H16443">
        <v>10</v>
      </c>
      <c r="I16443" t="s">
        <v>2011</v>
      </c>
      <c r="J16443" t="s">
        <v>32676</v>
      </c>
      <c r="K16443" t="s">
        <v>32677</v>
      </c>
      <c r="L16443" t="s">
        <v>19</v>
      </c>
      <c r="M16443">
        <v>152310</v>
      </c>
      <c r="N16443" t="s">
        <v>20</v>
      </c>
      <c r="O16443" t="s">
        <v>21</v>
      </c>
      <c r="P16443" t="s">
        <v>22</v>
      </c>
      <c r="Q16443" t="s">
        <v>23</v>
      </c>
    </row>
    <row r="16444" spans="1:17" x14ac:dyDescent="0.25">
      <c r="A16444">
        <v>78873</v>
      </c>
      <c r="B16444">
        <v>36108</v>
      </c>
      <c r="C16444">
        <v>38835</v>
      </c>
      <c r="D16444" t="str">
        <f>_xlfn.CONCAT(Sheet1[[#This Row],[id_plano_acao]],"-",Sheet1[[#This Row],[id_plano_trabalho]],"-",Sheet1[[#This Row],[id_executor]])</f>
        <v>78873-36108-38835</v>
      </c>
      <c r="E16444" t="s">
        <v>14</v>
      </c>
      <c r="G16444">
        <v>847220</v>
      </c>
      <c r="H16444">
        <v>10</v>
      </c>
      <c r="I16444" t="s">
        <v>9259</v>
      </c>
      <c r="J16444" t="s">
        <v>32678</v>
      </c>
      <c r="K16444" t="s">
        <v>32679</v>
      </c>
      <c r="L16444" t="s">
        <v>34</v>
      </c>
      <c r="M16444">
        <v>10</v>
      </c>
      <c r="N16444" t="s">
        <v>20</v>
      </c>
      <c r="O16444" t="s">
        <v>21</v>
      </c>
      <c r="P16444" t="s">
        <v>22</v>
      </c>
      <c r="Q16444" t="s">
        <v>40</v>
      </c>
    </row>
    <row r="16445" spans="1:17" x14ac:dyDescent="0.25">
      <c r="A16445">
        <v>81098</v>
      </c>
      <c r="B16445">
        <v>37359</v>
      </c>
      <c r="C16445">
        <v>43979</v>
      </c>
      <c r="D16445" t="str">
        <f>_xlfn.CONCAT(Sheet1[[#This Row],[id_plano_acao]],"-",Sheet1[[#This Row],[id_plano_trabalho]],"-",Sheet1[[#This Row],[id_executor]])</f>
        <v>81098-37359-43979</v>
      </c>
      <c r="E16445" t="s">
        <v>14</v>
      </c>
      <c r="F16445" t="s">
        <v>32680</v>
      </c>
      <c r="G16445">
        <v>930300</v>
      </c>
      <c r="H16445">
        <v>10</v>
      </c>
      <c r="I16445" t="s">
        <v>28584</v>
      </c>
      <c r="J16445" t="s">
        <v>32681</v>
      </c>
      <c r="K16445" t="s">
        <v>32682</v>
      </c>
      <c r="L16445" t="s">
        <v>39</v>
      </c>
      <c r="M16445">
        <v>12000</v>
      </c>
      <c r="N16445" t="s">
        <v>20</v>
      </c>
      <c r="O16445" t="s">
        <v>21</v>
      </c>
      <c r="P16445" t="s">
        <v>22</v>
      </c>
      <c r="Q16445" t="s">
        <v>23</v>
      </c>
    </row>
    <row r="16446" spans="1:17" x14ac:dyDescent="0.25">
      <c r="A16446">
        <v>76140</v>
      </c>
      <c r="B16446">
        <v>37443</v>
      </c>
      <c r="C16446">
        <v>40179</v>
      </c>
      <c r="D16446" t="str">
        <f>_xlfn.CONCAT(Sheet1[[#This Row],[id_plano_acao]],"-",Sheet1[[#This Row],[id_plano_trabalho]],"-",Sheet1[[#This Row],[id_executor]])</f>
        <v>76140-37443-40179</v>
      </c>
      <c r="E16446" t="s">
        <v>14</v>
      </c>
      <c r="F16446" t="s">
        <v>32683</v>
      </c>
      <c r="G16446">
        <v>866310</v>
      </c>
      <c r="H16446">
        <v>10</v>
      </c>
      <c r="I16446" t="s">
        <v>27634</v>
      </c>
      <c r="J16446" t="s">
        <v>32684</v>
      </c>
      <c r="K16446" t="s">
        <v>32684</v>
      </c>
      <c r="L16446" t="s">
        <v>19</v>
      </c>
      <c r="M16446">
        <v>42230</v>
      </c>
      <c r="N16446" t="s">
        <v>20</v>
      </c>
      <c r="O16446" t="s">
        <v>21</v>
      </c>
      <c r="P16446" t="s">
        <v>22</v>
      </c>
      <c r="Q16446" t="s">
        <v>23</v>
      </c>
    </row>
    <row r="16447" spans="1:17" x14ac:dyDescent="0.25">
      <c r="A16447">
        <v>75576</v>
      </c>
      <c r="B16447">
        <v>43003</v>
      </c>
      <c r="C16447">
        <v>45959</v>
      </c>
      <c r="D16447" t="str">
        <f>_xlfn.CONCAT(Sheet1[[#This Row],[id_plano_acao]],"-",Sheet1[[#This Row],[id_plano_trabalho]],"-",Sheet1[[#This Row],[id_executor]])</f>
        <v>75576-43003-45959</v>
      </c>
      <c r="E16447" t="s">
        <v>14</v>
      </c>
      <c r="F16447" t="s">
        <v>32685</v>
      </c>
      <c r="G16447">
        <v>969850</v>
      </c>
      <c r="H16447">
        <v>20</v>
      </c>
      <c r="I16447" t="s">
        <v>32686</v>
      </c>
      <c r="J16447" t="s">
        <v>32687</v>
      </c>
      <c r="K16447" t="s">
        <v>32688</v>
      </c>
      <c r="L16447" t="s">
        <v>19</v>
      </c>
      <c r="M16447">
        <v>15000</v>
      </c>
      <c r="N16447" t="s">
        <v>20</v>
      </c>
      <c r="O16447" t="s">
        <v>21</v>
      </c>
      <c r="P16447" t="s">
        <v>22</v>
      </c>
      <c r="Q16447" t="s">
        <v>40</v>
      </c>
    </row>
    <row r="16448" spans="1:17" x14ac:dyDescent="0.25">
      <c r="A16448">
        <v>75576</v>
      </c>
      <c r="B16448">
        <v>43003</v>
      </c>
      <c r="C16448">
        <v>45959</v>
      </c>
      <c r="D16448" t="str">
        <f>_xlfn.CONCAT(Sheet1[[#This Row],[id_plano_acao]],"-",Sheet1[[#This Row],[id_plano_trabalho]],"-",Sheet1[[#This Row],[id_executor]])</f>
        <v>75576-43003-45959</v>
      </c>
      <c r="E16448" t="s">
        <v>14</v>
      </c>
      <c r="F16448" t="s">
        <v>32685</v>
      </c>
      <c r="G16448">
        <v>969860</v>
      </c>
      <c r="H16448">
        <v>30</v>
      </c>
      <c r="I16448" t="s">
        <v>32686</v>
      </c>
      <c r="J16448" t="s">
        <v>32687</v>
      </c>
      <c r="K16448" t="s">
        <v>32689</v>
      </c>
      <c r="L16448" t="s">
        <v>19</v>
      </c>
      <c r="M16448">
        <v>10000</v>
      </c>
      <c r="N16448" t="s">
        <v>20</v>
      </c>
      <c r="O16448" t="s">
        <v>21</v>
      </c>
      <c r="P16448" t="s">
        <v>22</v>
      </c>
      <c r="Q16448" t="s">
        <v>40</v>
      </c>
    </row>
    <row r="16449" spans="1:17" x14ac:dyDescent="0.25">
      <c r="A16449">
        <v>75576</v>
      </c>
      <c r="B16449">
        <v>43003</v>
      </c>
      <c r="C16449">
        <v>45959</v>
      </c>
      <c r="D16449" t="str">
        <f>_xlfn.CONCAT(Sheet1[[#This Row],[id_plano_acao]],"-",Sheet1[[#This Row],[id_plano_trabalho]],"-",Sheet1[[#This Row],[id_executor]])</f>
        <v>75576-43003-45959</v>
      </c>
      <c r="E16449" t="s">
        <v>14</v>
      </c>
      <c r="F16449" t="s">
        <v>32685</v>
      </c>
      <c r="G16449">
        <v>969840</v>
      </c>
      <c r="H16449">
        <v>10</v>
      </c>
      <c r="I16449" t="s">
        <v>32686</v>
      </c>
      <c r="J16449" t="s">
        <v>32687</v>
      </c>
      <c r="K16449" t="s">
        <v>32690</v>
      </c>
      <c r="L16449" t="s">
        <v>19</v>
      </c>
      <c r="M16449">
        <v>12000</v>
      </c>
      <c r="N16449" t="s">
        <v>20</v>
      </c>
      <c r="O16449" t="s">
        <v>21</v>
      </c>
      <c r="P16449" t="s">
        <v>22</v>
      </c>
      <c r="Q16449" t="s">
        <v>40</v>
      </c>
    </row>
    <row r="16450" spans="1:17" x14ac:dyDescent="0.25">
      <c r="A16450">
        <v>77532</v>
      </c>
      <c r="B16450">
        <v>41971</v>
      </c>
      <c r="C16450">
        <v>44857</v>
      </c>
      <c r="D16450" t="str">
        <f>_xlfn.CONCAT(Sheet1[[#This Row],[id_plano_acao]],"-",Sheet1[[#This Row],[id_plano_trabalho]],"-",Sheet1[[#This Row],[id_executor]])</f>
        <v>77532-41971-44857</v>
      </c>
      <c r="E16450" t="s">
        <v>30</v>
      </c>
      <c r="F16450" t="s">
        <v>32691</v>
      </c>
      <c r="G16450">
        <v>946620</v>
      </c>
      <c r="H16450">
        <v>10</v>
      </c>
      <c r="I16450" t="s">
        <v>5706</v>
      </c>
      <c r="J16450" t="s">
        <v>32692</v>
      </c>
      <c r="K16450" t="s">
        <v>32693</v>
      </c>
      <c r="L16450" t="s">
        <v>34</v>
      </c>
      <c r="M16450">
        <v>10</v>
      </c>
      <c r="N16450" t="s">
        <v>20</v>
      </c>
      <c r="O16450" t="s">
        <v>21</v>
      </c>
      <c r="P16450" t="s">
        <v>22</v>
      </c>
      <c r="Q16450" t="s">
        <v>23</v>
      </c>
    </row>
    <row r="16451" spans="1:17" x14ac:dyDescent="0.25">
      <c r="A16451">
        <v>77533</v>
      </c>
      <c r="B16451">
        <v>38047</v>
      </c>
      <c r="C16451">
        <v>40795</v>
      </c>
      <c r="D16451" t="str">
        <f>_xlfn.CONCAT(Sheet1[[#This Row],[id_plano_acao]],"-",Sheet1[[#This Row],[id_plano_trabalho]],"-",Sheet1[[#This Row],[id_executor]])</f>
        <v>77533-38047-40795</v>
      </c>
      <c r="E16451" t="s">
        <v>30</v>
      </c>
      <c r="F16451" t="s">
        <v>32694</v>
      </c>
      <c r="G16451">
        <v>875980</v>
      </c>
      <c r="H16451">
        <v>10</v>
      </c>
      <c r="I16451" t="s">
        <v>5706</v>
      </c>
      <c r="J16451" t="s">
        <v>32695</v>
      </c>
      <c r="K16451" t="s">
        <v>32696</v>
      </c>
      <c r="L16451" t="s">
        <v>34</v>
      </c>
      <c r="M16451">
        <v>10</v>
      </c>
      <c r="N16451" t="s">
        <v>68</v>
      </c>
      <c r="O16451" t="s">
        <v>69</v>
      </c>
      <c r="P16451" t="s">
        <v>22</v>
      </c>
      <c r="Q16451" t="s">
        <v>40</v>
      </c>
    </row>
    <row r="16452" spans="1:17" x14ac:dyDescent="0.25">
      <c r="A16452">
        <v>77533</v>
      </c>
      <c r="B16452">
        <v>38047</v>
      </c>
      <c r="C16452">
        <v>40795</v>
      </c>
      <c r="D16452" t="str">
        <f>_xlfn.CONCAT(Sheet1[[#This Row],[id_plano_acao]],"-",Sheet1[[#This Row],[id_plano_trabalho]],"-",Sheet1[[#This Row],[id_executor]])</f>
        <v>77533-38047-40795</v>
      </c>
      <c r="E16452" t="s">
        <v>30</v>
      </c>
      <c r="F16452" t="s">
        <v>32694</v>
      </c>
      <c r="G16452">
        <v>875990</v>
      </c>
      <c r="H16452">
        <v>20</v>
      </c>
      <c r="I16452" t="s">
        <v>5706</v>
      </c>
      <c r="J16452" t="s">
        <v>32695</v>
      </c>
      <c r="K16452" t="s">
        <v>32697</v>
      </c>
      <c r="L16452" t="s">
        <v>34</v>
      </c>
      <c r="M16452">
        <v>10</v>
      </c>
      <c r="N16452" t="s">
        <v>68</v>
      </c>
      <c r="O16452" t="s">
        <v>69</v>
      </c>
      <c r="P16452" t="s">
        <v>22</v>
      </c>
      <c r="Q16452" t="s">
        <v>40</v>
      </c>
    </row>
    <row r="16453" spans="1:17" x14ac:dyDescent="0.25">
      <c r="A16453">
        <v>77533</v>
      </c>
      <c r="B16453">
        <v>38047</v>
      </c>
      <c r="C16453">
        <v>40795</v>
      </c>
      <c r="D16453" t="str">
        <f>_xlfn.CONCAT(Sheet1[[#This Row],[id_plano_acao]],"-",Sheet1[[#This Row],[id_plano_trabalho]],"-",Sheet1[[#This Row],[id_executor]])</f>
        <v>77533-38047-40795</v>
      </c>
      <c r="E16453" t="s">
        <v>30</v>
      </c>
      <c r="F16453" t="s">
        <v>32694</v>
      </c>
      <c r="G16453">
        <v>876000</v>
      </c>
      <c r="H16453">
        <v>30</v>
      </c>
      <c r="I16453" t="s">
        <v>5706</v>
      </c>
      <c r="J16453" t="s">
        <v>32695</v>
      </c>
      <c r="K16453" t="s">
        <v>32698</v>
      </c>
      <c r="L16453" t="s">
        <v>34</v>
      </c>
      <c r="M16453">
        <v>10</v>
      </c>
      <c r="N16453" t="s">
        <v>68</v>
      </c>
      <c r="O16453" t="s">
        <v>69</v>
      </c>
      <c r="P16453" t="s">
        <v>22</v>
      </c>
      <c r="Q16453" t="s">
        <v>40</v>
      </c>
    </row>
    <row r="16454" spans="1:17" x14ac:dyDescent="0.25">
      <c r="A16454">
        <v>77533</v>
      </c>
      <c r="B16454">
        <v>38047</v>
      </c>
      <c r="C16454">
        <v>40795</v>
      </c>
      <c r="D16454" t="str">
        <f>_xlfn.CONCAT(Sheet1[[#This Row],[id_plano_acao]],"-",Sheet1[[#This Row],[id_plano_trabalho]],"-",Sheet1[[#This Row],[id_executor]])</f>
        <v>77533-38047-40795</v>
      </c>
      <c r="E16454" t="s">
        <v>30</v>
      </c>
      <c r="F16454" t="s">
        <v>32694</v>
      </c>
      <c r="G16454">
        <v>876010</v>
      </c>
      <c r="H16454">
        <v>40</v>
      </c>
      <c r="I16454" t="s">
        <v>5706</v>
      </c>
      <c r="J16454" t="s">
        <v>32695</v>
      </c>
      <c r="K16454" t="s">
        <v>32699</v>
      </c>
      <c r="L16454" t="s">
        <v>5061</v>
      </c>
      <c r="M16454">
        <v>10</v>
      </c>
      <c r="N16454" t="s">
        <v>68</v>
      </c>
      <c r="O16454" t="s">
        <v>69</v>
      </c>
      <c r="P16454" t="s">
        <v>22</v>
      </c>
      <c r="Q16454" t="s">
        <v>40</v>
      </c>
    </row>
    <row r="16455" spans="1:17" x14ac:dyDescent="0.25">
      <c r="A16455">
        <v>77533</v>
      </c>
      <c r="B16455">
        <v>38047</v>
      </c>
      <c r="C16455">
        <v>40795</v>
      </c>
      <c r="D16455" t="str">
        <f>_xlfn.CONCAT(Sheet1[[#This Row],[id_plano_acao]],"-",Sheet1[[#This Row],[id_plano_trabalho]],"-",Sheet1[[#This Row],[id_executor]])</f>
        <v>77533-38047-40795</v>
      </c>
      <c r="E16455" t="s">
        <v>30</v>
      </c>
      <c r="F16455" t="s">
        <v>32694</v>
      </c>
      <c r="G16455">
        <v>876020</v>
      </c>
      <c r="H16455">
        <v>50</v>
      </c>
      <c r="I16455" t="s">
        <v>5706</v>
      </c>
      <c r="J16455" t="s">
        <v>32695</v>
      </c>
      <c r="K16455" t="s">
        <v>32700</v>
      </c>
      <c r="L16455" t="s">
        <v>34</v>
      </c>
      <c r="M16455">
        <v>20</v>
      </c>
      <c r="N16455" t="s">
        <v>68</v>
      </c>
      <c r="O16455" t="s">
        <v>69</v>
      </c>
      <c r="P16455" t="s">
        <v>22</v>
      </c>
      <c r="Q16455" t="s">
        <v>40</v>
      </c>
    </row>
    <row r="16456" spans="1:17" x14ac:dyDescent="0.25">
      <c r="A16456">
        <v>77533</v>
      </c>
      <c r="B16456">
        <v>38047</v>
      </c>
      <c r="C16456">
        <v>40795</v>
      </c>
      <c r="D16456" t="str">
        <f>_xlfn.CONCAT(Sheet1[[#This Row],[id_plano_acao]],"-",Sheet1[[#This Row],[id_plano_trabalho]],"-",Sheet1[[#This Row],[id_executor]])</f>
        <v>77533-38047-40795</v>
      </c>
      <c r="E16456" t="s">
        <v>30</v>
      </c>
      <c r="F16456" t="s">
        <v>32694</v>
      </c>
      <c r="G16456">
        <v>876030</v>
      </c>
      <c r="H16456">
        <v>60</v>
      </c>
      <c r="I16456" t="s">
        <v>5706</v>
      </c>
      <c r="J16456" t="s">
        <v>32695</v>
      </c>
      <c r="K16456" t="s">
        <v>32701</v>
      </c>
      <c r="L16456" t="s">
        <v>34</v>
      </c>
      <c r="M16456">
        <v>20</v>
      </c>
      <c r="N16456" t="s">
        <v>68</v>
      </c>
      <c r="O16456" t="s">
        <v>69</v>
      </c>
      <c r="P16456" t="s">
        <v>22</v>
      </c>
      <c r="Q16456" t="s">
        <v>40</v>
      </c>
    </row>
    <row r="16457" spans="1:17" x14ac:dyDescent="0.25">
      <c r="A16457">
        <v>77533</v>
      </c>
      <c r="B16457">
        <v>38047</v>
      </c>
      <c r="C16457">
        <v>40795</v>
      </c>
      <c r="D16457" t="str">
        <f>_xlfn.CONCAT(Sheet1[[#This Row],[id_plano_acao]],"-",Sheet1[[#This Row],[id_plano_trabalho]],"-",Sheet1[[#This Row],[id_executor]])</f>
        <v>77533-38047-40795</v>
      </c>
      <c r="E16457" t="s">
        <v>30</v>
      </c>
      <c r="F16457" t="s">
        <v>32694</v>
      </c>
      <c r="G16457">
        <v>876040</v>
      </c>
      <c r="H16457">
        <v>70</v>
      </c>
      <c r="I16457" t="s">
        <v>5706</v>
      </c>
      <c r="J16457" t="s">
        <v>32695</v>
      </c>
      <c r="K16457" t="s">
        <v>32702</v>
      </c>
      <c r="L16457" t="s">
        <v>34</v>
      </c>
      <c r="M16457">
        <v>20</v>
      </c>
      <c r="N16457" t="s">
        <v>68</v>
      </c>
      <c r="O16457" t="s">
        <v>69</v>
      </c>
      <c r="P16457" t="s">
        <v>22</v>
      </c>
      <c r="Q16457" t="s">
        <v>40</v>
      </c>
    </row>
    <row r="16458" spans="1:17" x14ac:dyDescent="0.25">
      <c r="A16458">
        <v>77533</v>
      </c>
      <c r="B16458">
        <v>38047</v>
      </c>
      <c r="C16458">
        <v>40795</v>
      </c>
      <c r="D16458" t="str">
        <f>_xlfn.CONCAT(Sheet1[[#This Row],[id_plano_acao]],"-",Sheet1[[#This Row],[id_plano_trabalho]],"-",Sheet1[[#This Row],[id_executor]])</f>
        <v>77533-38047-40795</v>
      </c>
      <c r="E16458" t="s">
        <v>30</v>
      </c>
      <c r="F16458" t="s">
        <v>32694</v>
      </c>
      <c r="G16458">
        <v>876050</v>
      </c>
      <c r="H16458">
        <v>80</v>
      </c>
      <c r="I16458" t="s">
        <v>5706</v>
      </c>
      <c r="J16458" t="s">
        <v>32695</v>
      </c>
      <c r="K16458" t="s">
        <v>32703</v>
      </c>
      <c r="L16458" t="s">
        <v>34</v>
      </c>
      <c r="M16458">
        <v>20</v>
      </c>
      <c r="N16458" t="s">
        <v>68</v>
      </c>
      <c r="O16458" t="s">
        <v>69</v>
      </c>
      <c r="P16458" t="s">
        <v>22</v>
      </c>
      <c r="Q16458" t="s">
        <v>40</v>
      </c>
    </row>
    <row r="16459" spans="1:17" x14ac:dyDescent="0.25">
      <c r="A16459">
        <v>77533</v>
      </c>
      <c r="B16459">
        <v>38047</v>
      </c>
      <c r="C16459">
        <v>40795</v>
      </c>
      <c r="D16459" t="str">
        <f>_xlfn.CONCAT(Sheet1[[#This Row],[id_plano_acao]],"-",Sheet1[[#This Row],[id_plano_trabalho]],"-",Sheet1[[#This Row],[id_executor]])</f>
        <v>77533-38047-40795</v>
      </c>
      <c r="E16459" t="s">
        <v>30</v>
      </c>
      <c r="F16459" t="s">
        <v>32694</v>
      </c>
      <c r="G16459">
        <v>876060</v>
      </c>
      <c r="H16459">
        <v>90</v>
      </c>
      <c r="I16459" t="s">
        <v>5706</v>
      </c>
      <c r="J16459" t="s">
        <v>32695</v>
      </c>
      <c r="K16459" t="s">
        <v>32704</v>
      </c>
      <c r="L16459" t="s">
        <v>34</v>
      </c>
      <c r="M16459">
        <v>50</v>
      </c>
      <c r="N16459" t="s">
        <v>68</v>
      </c>
      <c r="O16459" t="s">
        <v>69</v>
      </c>
      <c r="P16459" t="s">
        <v>22</v>
      </c>
      <c r="Q16459" t="s">
        <v>40</v>
      </c>
    </row>
    <row r="16460" spans="1:17" x14ac:dyDescent="0.25">
      <c r="A16460">
        <v>77533</v>
      </c>
      <c r="B16460">
        <v>38047</v>
      </c>
      <c r="C16460">
        <v>40795</v>
      </c>
      <c r="D16460" t="str">
        <f>_xlfn.CONCAT(Sheet1[[#This Row],[id_plano_acao]],"-",Sheet1[[#This Row],[id_plano_trabalho]],"-",Sheet1[[#This Row],[id_executor]])</f>
        <v>77533-38047-40795</v>
      </c>
      <c r="E16460" t="s">
        <v>30</v>
      </c>
      <c r="F16460" t="s">
        <v>32694</v>
      </c>
      <c r="G16460">
        <v>876070</v>
      </c>
      <c r="H16460">
        <v>100</v>
      </c>
      <c r="I16460" t="s">
        <v>5706</v>
      </c>
      <c r="J16460" t="s">
        <v>32695</v>
      </c>
      <c r="K16460" t="s">
        <v>32705</v>
      </c>
      <c r="L16460" t="s">
        <v>34</v>
      </c>
      <c r="M16460">
        <v>10</v>
      </c>
      <c r="N16460" t="s">
        <v>68</v>
      </c>
      <c r="O16460" t="s">
        <v>69</v>
      </c>
      <c r="P16460" t="s">
        <v>22</v>
      </c>
      <c r="Q16460" t="s">
        <v>40</v>
      </c>
    </row>
    <row r="16461" spans="1:17" x14ac:dyDescent="0.25">
      <c r="A16461">
        <v>77533</v>
      </c>
      <c r="B16461">
        <v>38047</v>
      </c>
      <c r="C16461">
        <v>40795</v>
      </c>
      <c r="D16461" t="str">
        <f>_xlfn.CONCAT(Sheet1[[#This Row],[id_plano_acao]],"-",Sheet1[[#This Row],[id_plano_trabalho]],"-",Sheet1[[#This Row],[id_executor]])</f>
        <v>77533-38047-40795</v>
      </c>
      <c r="E16461" t="s">
        <v>30</v>
      </c>
      <c r="F16461" t="s">
        <v>32694</v>
      </c>
      <c r="G16461">
        <v>876080</v>
      </c>
      <c r="H16461">
        <v>110</v>
      </c>
      <c r="I16461" t="s">
        <v>5706</v>
      </c>
      <c r="J16461" t="s">
        <v>32695</v>
      </c>
      <c r="K16461" t="s">
        <v>32706</v>
      </c>
      <c r="L16461" t="s">
        <v>34</v>
      </c>
      <c r="M16461">
        <v>20</v>
      </c>
      <c r="N16461" t="s">
        <v>68</v>
      </c>
      <c r="O16461" t="s">
        <v>69</v>
      </c>
      <c r="P16461" t="s">
        <v>22</v>
      </c>
      <c r="Q16461" t="s">
        <v>40</v>
      </c>
    </row>
    <row r="16462" spans="1:17" x14ac:dyDescent="0.25">
      <c r="A16462">
        <v>77533</v>
      </c>
      <c r="B16462">
        <v>38047</v>
      </c>
      <c r="C16462">
        <v>40795</v>
      </c>
      <c r="D16462" t="str">
        <f>_xlfn.CONCAT(Sheet1[[#This Row],[id_plano_acao]],"-",Sheet1[[#This Row],[id_plano_trabalho]],"-",Sheet1[[#This Row],[id_executor]])</f>
        <v>77533-38047-40795</v>
      </c>
      <c r="E16462" t="s">
        <v>30</v>
      </c>
      <c r="F16462" t="s">
        <v>32694</v>
      </c>
      <c r="G16462">
        <v>876090</v>
      </c>
      <c r="H16462">
        <v>120</v>
      </c>
      <c r="I16462" t="s">
        <v>5706</v>
      </c>
      <c r="J16462" t="s">
        <v>32695</v>
      </c>
      <c r="K16462" t="s">
        <v>32707</v>
      </c>
      <c r="L16462" t="s">
        <v>34</v>
      </c>
      <c r="M16462">
        <v>10</v>
      </c>
      <c r="N16462" t="s">
        <v>68</v>
      </c>
      <c r="O16462" t="s">
        <v>69</v>
      </c>
      <c r="P16462" t="s">
        <v>22</v>
      </c>
      <c r="Q16462" t="s">
        <v>40</v>
      </c>
    </row>
    <row r="16463" spans="1:17" x14ac:dyDescent="0.25">
      <c r="A16463">
        <v>77533</v>
      </c>
      <c r="B16463">
        <v>38047</v>
      </c>
      <c r="C16463">
        <v>40795</v>
      </c>
      <c r="D16463" t="str">
        <f>_xlfn.CONCAT(Sheet1[[#This Row],[id_plano_acao]],"-",Sheet1[[#This Row],[id_plano_trabalho]],"-",Sheet1[[#This Row],[id_executor]])</f>
        <v>77533-38047-40795</v>
      </c>
      <c r="E16463" t="s">
        <v>30</v>
      </c>
      <c r="F16463" t="s">
        <v>32694</v>
      </c>
      <c r="G16463">
        <v>876100</v>
      </c>
      <c r="H16463">
        <v>130</v>
      </c>
      <c r="I16463" t="s">
        <v>5706</v>
      </c>
      <c r="J16463" t="s">
        <v>32695</v>
      </c>
      <c r="K16463" t="s">
        <v>32708</v>
      </c>
      <c r="L16463" t="s">
        <v>34</v>
      </c>
      <c r="M16463">
        <v>10</v>
      </c>
      <c r="N16463" t="s">
        <v>68</v>
      </c>
      <c r="O16463" t="s">
        <v>69</v>
      </c>
      <c r="P16463" t="s">
        <v>22</v>
      </c>
      <c r="Q16463" t="s">
        <v>40</v>
      </c>
    </row>
    <row r="16464" spans="1:17" x14ac:dyDescent="0.25">
      <c r="A16464">
        <v>77163</v>
      </c>
      <c r="B16464">
        <v>38448</v>
      </c>
      <c r="C16464">
        <v>41199</v>
      </c>
      <c r="D16464" t="str">
        <f>_xlfn.CONCAT(Sheet1[[#This Row],[id_plano_acao]],"-",Sheet1[[#This Row],[id_plano_trabalho]],"-",Sheet1[[#This Row],[id_executor]])</f>
        <v>77163-38448-41199</v>
      </c>
      <c r="E16464" t="s">
        <v>14</v>
      </c>
      <c r="F16464" t="s">
        <v>32709</v>
      </c>
      <c r="G16464">
        <v>883550</v>
      </c>
      <c r="H16464">
        <v>10</v>
      </c>
      <c r="I16464" t="s">
        <v>22630</v>
      </c>
      <c r="J16464" t="s">
        <v>32710</v>
      </c>
      <c r="K16464" t="s">
        <v>32711</v>
      </c>
      <c r="L16464" t="s">
        <v>19</v>
      </c>
      <c r="M16464">
        <v>15000</v>
      </c>
      <c r="N16464" t="s">
        <v>20</v>
      </c>
      <c r="O16464" t="s">
        <v>21</v>
      </c>
      <c r="P16464" t="s">
        <v>22</v>
      </c>
      <c r="Q16464" t="s">
        <v>40</v>
      </c>
    </row>
    <row r="16465" spans="1:17" x14ac:dyDescent="0.25">
      <c r="A16465">
        <v>77163</v>
      </c>
      <c r="B16465">
        <v>38448</v>
      </c>
      <c r="C16465">
        <v>41199</v>
      </c>
      <c r="D16465" t="str">
        <f>_xlfn.CONCAT(Sheet1[[#This Row],[id_plano_acao]],"-",Sheet1[[#This Row],[id_plano_trabalho]],"-",Sheet1[[#This Row],[id_executor]])</f>
        <v>77163-38448-41199</v>
      </c>
      <c r="E16465" t="s">
        <v>14</v>
      </c>
      <c r="F16465" t="s">
        <v>32709</v>
      </c>
      <c r="G16465">
        <v>997990</v>
      </c>
      <c r="H16465">
        <v>20</v>
      </c>
      <c r="I16465" t="s">
        <v>22630</v>
      </c>
      <c r="J16465" t="s">
        <v>32710</v>
      </c>
      <c r="K16465" t="s">
        <v>32712</v>
      </c>
      <c r="L16465" t="s">
        <v>19</v>
      </c>
      <c r="M16465">
        <v>670</v>
      </c>
      <c r="N16465" t="s">
        <v>20</v>
      </c>
      <c r="O16465" t="s">
        <v>21</v>
      </c>
      <c r="P16465" t="s">
        <v>22</v>
      </c>
      <c r="Q16465" t="s">
        <v>40</v>
      </c>
    </row>
    <row r="16466" spans="1:17" x14ac:dyDescent="0.25">
      <c r="A16466">
        <v>77163</v>
      </c>
      <c r="B16466">
        <v>38448</v>
      </c>
      <c r="C16466">
        <v>41199</v>
      </c>
      <c r="D16466" t="str">
        <f>_xlfn.CONCAT(Sheet1[[#This Row],[id_plano_acao]],"-",Sheet1[[#This Row],[id_plano_trabalho]],"-",Sheet1[[#This Row],[id_executor]])</f>
        <v>77163-38448-41199</v>
      </c>
      <c r="E16466" t="s">
        <v>14</v>
      </c>
      <c r="F16466" t="s">
        <v>32709</v>
      </c>
      <c r="G16466">
        <v>998000</v>
      </c>
      <c r="H16466">
        <v>30</v>
      </c>
      <c r="I16466" t="s">
        <v>22630</v>
      </c>
      <c r="J16466" t="s">
        <v>32710</v>
      </c>
      <c r="K16466" t="s">
        <v>32713</v>
      </c>
      <c r="L16466" t="s">
        <v>1131</v>
      </c>
      <c r="M16466">
        <v>10800</v>
      </c>
      <c r="N16466" t="s">
        <v>20</v>
      </c>
      <c r="O16466" t="s">
        <v>21</v>
      </c>
      <c r="P16466" t="s">
        <v>22</v>
      </c>
      <c r="Q16466" t="s">
        <v>40</v>
      </c>
    </row>
    <row r="16467" spans="1:17" x14ac:dyDescent="0.25">
      <c r="A16467">
        <v>77163</v>
      </c>
      <c r="B16467">
        <v>38448</v>
      </c>
      <c r="C16467">
        <v>41199</v>
      </c>
      <c r="D16467" t="str">
        <f>_xlfn.CONCAT(Sheet1[[#This Row],[id_plano_acao]],"-",Sheet1[[#This Row],[id_plano_trabalho]],"-",Sheet1[[#This Row],[id_executor]])</f>
        <v>77163-38448-41199</v>
      </c>
      <c r="E16467" t="s">
        <v>14</v>
      </c>
      <c r="F16467" t="s">
        <v>32709</v>
      </c>
      <c r="G16467">
        <v>998010</v>
      </c>
      <c r="H16467">
        <v>40</v>
      </c>
      <c r="I16467" t="s">
        <v>22630</v>
      </c>
      <c r="J16467" t="s">
        <v>32710</v>
      </c>
      <c r="K16467" t="s">
        <v>32714</v>
      </c>
      <c r="L16467" t="s">
        <v>19</v>
      </c>
      <c r="M16467">
        <v>15000</v>
      </c>
      <c r="N16467" t="s">
        <v>20</v>
      </c>
      <c r="O16467" t="s">
        <v>21</v>
      </c>
      <c r="P16467" t="s">
        <v>22</v>
      </c>
      <c r="Q16467" t="s">
        <v>40</v>
      </c>
    </row>
    <row r="16468" spans="1:17" x14ac:dyDescent="0.25">
      <c r="A16468">
        <v>77163</v>
      </c>
      <c r="B16468">
        <v>38448</v>
      </c>
      <c r="C16468">
        <v>41199</v>
      </c>
      <c r="D16468" t="str">
        <f>_xlfn.CONCAT(Sheet1[[#This Row],[id_plano_acao]],"-",Sheet1[[#This Row],[id_plano_trabalho]],"-",Sheet1[[#This Row],[id_executor]])</f>
        <v>77163-38448-41199</v>
      </c>
      <c r="E16468" t="s">
        <v>14</v>
      </c>
      <c r="F16468" t="s">
        <v>32709</v>
      </c>
      <c r="G16468">
        <v>998020</v>
      </c>
      <c r="H16468">
        <v>50</v>
      </c>
      <c r="I16468" t="s">
        <v>22630</v>
      </c>
      <c r="J16468" t="s">
        <v>32710</v>
      </c>
      <c r="K16468" t="s">
        <v>32715</v>
      </c>
      <c r="L16468" t="s">
        <v>19</v>
      </c>
      <c r="M16468">
        <v>380</v>
      </c>
      <c r="N16468" t="s">
        <v>20</v>
      </c>
      <c r="O16468" t="s">
        <v>21</v>
      </c>
      <c r="P16468" t="s">
        <v>22</v>
      </c>
      <c r="Q16468" t="s">
        <v>40</v>
      </c>
    </row>
    <row r="16469" spans="1:17" x14ac:dyDescent="0.25">
      <c r="A16469">
        <v>77163</v>
      </c>
      <c r="B16469">
        <v>38448</v>
      </c>
      <c r="C16469">
        <v>41199</v>
      </c>
      <c r="D16469" t="str">
        <f>_xlfn.CONCAT(Sheet1[[#This Row],[id_plano_acao]],"-",Sheet1[[#This Row],[id_plano_trabalho]],"-",Sheet1[[#This Row],[id_executor]])</f>
        <v>77163-38448-41199</v>
      </c>
      <c r="E16469" t="s">
        <v>14</v>
      </c>
      <c r="F16469" t="s">
        <v>32709</v>
      </c>
      <c r="G16469">
        <v>998030</v>
      </c>
      <c r="H16469">
        <v>60</v>
      </c>
      <c r="I16469" t="s">
        <v>22630</v>
      </c>
      <c r="J16469" t="s">
        <v>32710</v>
      </c>
      <c r="K16469" t="s">
        <v>32716</v>
      </c>
      <c r="L16469" t="s">
        <v>39</v>
      </c>
      <c r="M16469">
        <v>520</v>
      </c>
      <c r="N16469" t="s">
        <v>20</v>
      </c>
      <c r="O16469" t="s">
        <v>21</v>
      </c>
      <c r="P16469" t="s">
        <v>22</v>
      </c>
      <c r="Q16469" t="s">
        <v>40</v>
      </c>
    </row>
    <row r="16470" spans="1:17" x14ac:dyDescent="0.25">
      <c r="A16470">
        <v>77163</v>
      </c>
      <c r="B16470">
        <v>38448</v>
      </c>
      <c r="C16470">
        <v>41199</v>
      </c>
      <c r="D16470" t="str">
        <f>_xlfn.CONCAT(Sheet1[[#This Row],[id_plano_acao]],"-",Sheet1[[#This Row],[id_plano_trabalho]],"-",Sheet1[[#This Row],[id_executor]])</f>
        <v>77163-38448-41199</v>
      </c>
      <c r="E16470" t="s">
        <v>14</v>
      </c>
      <c r="F16470" t="s">
        <v>32709</v>
      </c>
      <c r="G16470">
        <v>998040</v>
      </c>
      <c r="H16470">
        <v>70</v>
      </c>
      <c r="I16470" t="s">
        <v>22630</v>
      </c>
      <c r="J16470" t="s">
        <v>32710</v>
      </c>
      <c r="K16470" t="s">
        <v>32717</v>
      </c>
      <c r="L16470" t="s">
        <v>19</v>
      </c>
      <c r="M16470">
        <v>45380</v>
      </c>
      <c r="N16470" t="s">
        <v>20</v>
      </c>
      <c r="O16470" t="s">
        <v>21</v>
      </c>
      <c r="P16470" t="s">
        <v>22</v>
      </c>
      <c r="Q16470" t="s">
        <v>40</v>
      </c>
    </row>
    <row r="16471" spans="1:17" x14ac:dyDescent="0.25">
      <c r="A16471">
        <v>77163</v>
      </c>
      <c r="B16471">
        <v>38448</v>
      </c>
      <c r="C16471">
        <v>41199</v>
      </c>
      <c r="D16471" t="str">
        <f>_xlfn.CONCAT(Sheet1[[#This Row],[id_plano_acao]],"-",Sheet1[[#This Row],[id_plano_trabalho]],"-",Sheet1[[#This Row],[id_executor]])</f>
        <v>77163-38448-41199</v>
      </c>
      <c r="E16471" t="s">
        <v>14</v>
      </c>
      <c r="F16471" t="s">
        <v>32709</v>
      </c>
      <c r="G16471">
        <v>998050</v>
      </c>
      <c r="H16471">
        <v>80</v>
      </c>
      <c r="I16471" t="s">
        <v>22630</v>
      </c>
      <c r="J16471" t="s">
        <v>32710</v>
      </c>
      <c r="K16471" t="s">
        <v>32718</v>
      </c>
      <c r="L16471" t="s">
        <v>19</v>
      </c>
      <c r="M16471">
        <v>300</v>
      </c>
      <c r="N16471" t="s">
        <v>20</v>
      </c>
      <c r="O16471" t="s">
        <v>21</v>
      </c>
      <c r="P16471" t="s">
        <v>22</v>
      </c>
      <c r="Q16471" t="s">
        <v>40</v>
      </c>
    </row>
    <row r="16472" spans="1:17" x14ac:dyDescent="0.25">
      <c r="A16472">
        <v>77163</v>
      </c>
      <c r="B16472">
        <v>38448</v>
      </c>
      <c r="C16472">
        <v>41199</v>
      </c>
      <c r="D16472" t="str">
        <f>_xlfn.CONCAT(Sheet1[[#This Row],[id_plano_acao]],"-",Sheet1[[#This Row],[id_plano_trabalho]],"-",Sheet1[[#This Row],[id_executor]])</f>
        <v>77163-38448-41199</v>
      </c>
      <c r="E16472" t="s">
        <v>14</v>
      </c>
      <c r="F16472" t="s">
        <v>32709</v>
      </c>
      <c r="G16472">
        <v>998060</v>
      </c>
      <c r="H16472">
        <v>90</v>
      </c>
      <c r="I16472" t="s">
        <v>22630</v>
      </c>
      <c r="J16472" t="s">
        <v>32710</v>
      </c>
      <c r="K16472" t="s">
        <v>32719</v>
      </c>
      <c r="L16472" t="s">
        <v>19</v>
      </c>
      <c r="M16472">
        <v>45380</v>
      </c>
      <c r="N16472" t="s">
        <v>20</v>
      </c>
      <c r="O16472" t="s">
        <v>21</v>
      </c>
      <c r="P16472" t="s">
        <v>22</v>
      </c>
      <c r="Q16472" t="s">
        <v>40</v>
      </c>
    </row>
    <row r="16473" spans="1:17" x14ac:dyDescent="0.25">
      <c r="A16473">
        <v>77163</v>
      </c>
      <c r="B16473">
        <v>38448</v>
      </c>
      <c r="C16473">
        <v>41199</v>
      </c>
      <c r="D16473" t="str">
        <f>_xlfn.CONCAT(Sheet1[[#This Row],[id_plano_acao]],"-",Sheet1[[#This Row],[id_plano_trabalho]],"-",Sheet1[[#This Row],[id_executor]])</f>
        <v>77163-38448-41199</v>
      </c>
      <c r="E16473" t="s">
        <v>14</v>
      </c>
      <c r="F16473" t="s">
        <v>32709</v>
      </c>
      <c r="G16473">
        <v>998070</v>
      </c>
      <c r="H16473">
        <v>100</v>
      </c>
      <c r="I16473" t="s">
        <v>22630</v>
      </c>
      <c r="J16473" t="s">
        <v>32710</v>
      </c>
      <c r="K16473" t="s">
        <v>32720</v>
      </c>
      <c r="L16473" t="s">
        <v>34</v>
      </c>
      <c r="M16473">
        <v>10</v>
      </c>
      <c r="N16473" t="s">
        <v>20</v>
      </c>
      <c r="O16473" t="s">
        <v>21</v>
      </c>
      <c r="P16473" t="s">
        <v>22</v>
      </c>
      <c r="Q16473" t="s">
        <v>40</v>
      </c>
    </row>
    <row r="16474" spans="1:17" x14ac:dyDescent="0.25">
      <c r="A16474">
        <v>77163</v>
      </c>
      <c r="B16474">
        <v>38448</v>
      </c>
      <c r="C16474">
        <v>41199</v>
      </c>
      <c r="D16474" t="str">
        <f>_xlfn.CONCAT(Sheet1[[#This Row],[id_plano_acao]],"-",Sheet1[[#This Row],[id_plano_trabalho]],"-",Sheet1[[#This Row],[id_executor]])</f>
        <v>77163-38448-41199</v>
      </c>
      <c r="E16474" t="s">
        <v>14</v>
      </c>
      <c r="F16474" t="s">
        <v>32709</v>
      </c>
      <c r="G16474">
        <v>998080</v>
      </c>
      <c r="H16474">
        <v>110</v>
      </c>
      <c r="I16474" t="s">
        <v>22630</v>
      </c>
      <c r="J16474" t="s">
        <v>32710</v>
      </c>
      <c r="K16474" t="s">
        <v>32721</v>
      </c>
      <c r="L16474" t="s">
        <v>39</v>
      </c>
      <c r="M16474">
        <v>600</v>
      </c>
      <c r="N16474" t="s">
        <v>20</v>
      </c>
      <c r="O16474" t="s">
        <v>21</v>
      </c>
      <c r="P16474" t="s">
        <v>22</v>
      </c>
      <c r="Q16474" t="s">
        <v>40</v>
      </c>
    </row>
    <row r="16475" spans="1:17" x14ac:dyDescent="0.25">
      <c r="A16475">
        <v>82645</v>
      </c>
      <c r="B16475">
        <v>34974</v>
      </c>
      <c r="C16475">
        <v>37736</v>
      </c>
      <c r="D16475" t="str">
        <f>_xlfn.CONCAT(Sheet1[[#This Row],[id_plano_acao]],"-",Sheet1[[#This Row],[id_plano_trabalho]],"-",Sheet1[[#This Row],[id_executor]])</f>
        <v>82645-34974-37736</v>
      </c>
      <c r="E16475" t="s">
        <v>30</v>
      </c>
      <c r="F16475" t="s">
        <v>32722</v>
      </c>
      <c r="G16475">
        <v>833190</v>
      </c>
      <c r="H16475">
        <v>10</v>
      </c>
      <c r="I16475" t="s">
        <v>3716</v>
      </c>
      <c r="J16475" t="s">
        <v>32723</v>
      </c>
      <c r="K16475" t="s">
        <v>32723</v>
      </c>
      <c r="L16475" t="s">
        <v>34</v>
      </c>
      <c r="M16475">
        <v>10</v>
      </c>
      <c r="N16475" t="s">
        <v>23</v>
      </c>
      <c r="O16475" t="s">
        <v>77</v>
      </c>
      <c r="P16475" t="s">
        <v>22</v>
      </c>
      <c r="Q16475" t="s">
        <v>23</v>
      </c>
    </row>
    <row r="16476" spans="1:17" x14ac:dyDescent="0.25">
      <c r="A16476">
        <v>76618</v>
      </c>
      <c r="B16476">
        <v>41027</v>
      </c>
      <c r="C16476">
        <v>43869</v>
      </c>
      <c r="D16476" t="str">
        <f>_xlfn.CONCAT(Sheet1[[#This Row],[id_plano_acao]],"-",Sheet1[[#This Row],[id_plano_trabalho]],"-",Sheet1[[#This Row],[id_executor]])</f>
        <v>76618-41027-43869</v>
      </c>
      <c r="E16476" t="s">
        <v>73</v>
      </c>
      <c r="F16476" t="s">
        <v>32724</v>
      </c>
      <c r="G16476">
        <v>928570</v>
      </c>
      <c r="H16476">
        <v>10</v>
      </c>
      <c r="I16476" t="s">
        <v>32516</v>
      </c>
      <c r="J16476" t="s">
        <v>32725</v>
      </c>
      <c r="K16476" t="s">
        <v>32726</v>
      </c>
      <c r="L16476" t="s">
        <v>34</v>
      </c>
      <c r="M16476">
        <v>10</v>
      </c>
      <c r="N16476" t="s">
        <v>20</v>
      </c>
      <c r="O16476" t="s">
        <v>21</v>
      </c>
      <c r="P16476" t="s">
        <v>22</v>
      </c>
      <c r="Q16476" t="s">
        <v>40</v>
      </c>
    </row>
    <row r="16477" spans="1:17" x14ac:dyDescent="0.25">
      <c r="A16477">
        <v>84309</v>
      </c>
      <c r="B16477">
        <v>36698</v>
      </c>
      <c r="C16477">
        <v>39425</v>
      </c>
      <c r="D16477" t="str">
        <f>_xlfn.CONCAT(Sheet1[[#This Row],[id_plano_acao]],"-",Sheet1[[#This Row],[id_plano_trabalho]],"-",Sheet1[[#This Row],[id_executor]])</f>
        <v>84309-36698-39425</v>
      </c>
      <c r="E16477" t="s">
        <v>73</v>
      </c>
      <c r="F16477" t="s">
        <v>10396</v>
      </c>
      <c r="G16477">
        <v>855290</v>
      </c>
      <c r="H16477">
        <v>10</v>
      </c>
      <c r="I16477" t="s">
        <v>10397</v>
      </c>
      <c r="J16477" t="s">
        <v>32727</v>
      </c>
      <c r="K16477" t="s">
        <v>1389</v>
      </c>
      <c r="L16477" t="s">
        <v>39</v>
      </c>
      <c r="M16477">
        <v>4000</v>
      </c>
      <c r="N16477" t="s">
        <v>20</v>
      </c>
      <c r="O16477" t="s">
        <v>21</v>
      </c>
      <c r="P16477" t="s">
        <v>22</v>
      </c>
      <c r="Q16477" t="s">
        <v>40</v>
      </c>
    </row>
    <row r="16478" spans="1:17" x14ac:dyDescent="0.25">
      <c r="A16478">
        <v>79129</v>
      </c>
      <c r="B16478">
        <v>37731</v>
      </c>
      <c r="C16478">
        <v>40471</v>
      </c>
      <c r="D16478" t="str">
        <f>_xlfn.CONCAT(Sheet1[[#This Row],[id_plano_acao]],"-",Sheet1[[#This Row],[id_plano_trabalho]],"-",Sheet1[[#This Row],[id_executor]])</f>
        <v>79129-37731-40471</v>
      </c>
      <c r="E16478" t="s">
        <v>30</v>
      </c>
      <c r="F16478" t="s">
        <v>25254</v>
      </c>
      <c r="G16478">
        <v>870530</v>
      </c>
      <c r="H16478">
        <v>10</v>
      </c>
      <c r="I16478" t="s">
        <v>25255</v>
      </c>
      <c r="J16478" t="s">
        <v>32728</v>
      </c>
      <c r="K16478" t="s">
        <v>32729</v>
      </c>
      <c r="L16478" t="s">
        <v>34</v>
      </c>
      <c r="M16478">
        <v>100</v>
      </c>
      <c r="N16478" t="s">
        <v>23</v>
      </c>
      <c r="O16478" t="s">
        <v>77</v>
      </c>
      <c r="P16478" t="s">
        <v>55</v>
      </c>
      <c r="Q16478" t="s">
        <v>40</v>
      </c>
    </row>
    <row r="16479" spans="1:17" x14ac:dyDescent="0.25">
      <c r="A16479">
        <v>83927</v>
      </c>
      <c r="B16479">
        <v>40926</v>
      </c>
      <c r="C16479">
        <v>43766</v>
      </c>
      <c r="D16479" t="str">
        <f>_xlfn.CONCAT(Sheet1[[#This Row],[id_plano_acao]],"-",Sheet1[[#This Row],[id_plano_trabalho]],"-",Sheet1[[#This Row],[id_executor]])</f>
        <v>83927-40926-43766</v>
      </c>
      <c r="E16479" t="s">
        <v>30</v>
      </c>
      <c r="F16479" t="s">
        <v>8026</v>
      </c>
      <c r="G16479">
        <v>926780</v>
      </c>
      <c r="H16479">
        <v>10</v>
      </c>
      <c r="I16479" t="s">
        <v>8027</v>
      </c>
      <c r="J16479" t="s">
        <v>32730</v>
      </c>
      <c r="K16479" t="s">
        <v>32731</v>
      </c>
      <c r="L16479" t="s">
        <v>34</v>
      </c>
      <c r="M16479">
        <v>10</v>
      </c>
      <c r="N16479" t="s">
        <v>68</v>
      </c>
      <c r="O16479" t="s">
        <v>69</v>
      </c>
      <c r="P16479" t="s">
        <v>55</v>
      </c>
      <c r="Q16479" t="s">
        <v>40</v>
      </c>
    </row>
    <row r="16480" spans="1:17" x14ac:dyDescent="0.25">
      <c r="A16480">
        <v>77183</v>
      </c>
      <c r="B16480">
        <v>43127</v>
      </c>
      <c r="C16480">
        <v>46085</v>
      </c>
      <c r="D16480" t="str">
        <f>_xlfn.CONCAT(Sheet1[[#This Row],[id_plano_acao]],"-",Sheet1[[#This Row],[id_plano_trabalho]],"-",Sheet1[[#This Row],[id_executor]])</f>
        <v>77183-43127-46085</v>
      </c>
      <c r="E16480" t="s">
        <v>30</v>
      </c>
      <c r="F16480" t="s">
        <v>32732</v>
      </c>
      <c r="G16480">
        <v>972730</v>
      </c>
      <c r="H16480">
        <v>10</v>
      </c>
      <c r="I16480" t="s">
        <v>50</v>
      </c>
      <c r="J16480" t="s">
        <v>15088</v>
      </c>
      <c r="K16480" t="s">
        <v>15089</v>
      </c>
      <c r="L16480" t="s">
        <v>34</v>
      </c>
      <c r="M16480">
        <v>10</v>
      </c>
      <c r="N16480" t="s">
        <v>20</v>
      </c>
      <c r="O16480" t="s">
        <v>21</v>
      </c>
      <c r="P16480" t="s">
        <v>22</v>
      </c>
      <c r="Q16480" t="s">
        <v>40</v>
      </c>
    </row>
    <row r="16481" spans="1:17" x14ac:dyDescent="0.25">
      <c r="A16481">
        <v>80480</v>
      </c>
      <c r="B16481">
        <v>42983</v>
      </c>
      <c r="C16481">
        <v>45934</v>
      </c>
      <c r="D16481" t="str">
        <f>_xlfn.CONCAT(Sheet1[[#This Row],[id_plano_acao]],"-",Sheet1[[#This Row],[id_plano_trabalho]],"-",Sheet1[[#This Row],[id_executor]])</f>
        <v>80480-42983-45934</v>
      </c>
      <c r="E16481" t="s">
        <v>30</v>
      </c>
      <c r="F16481" t="s">
        <v>32733</v>
      </c>
      <c r="G16481">
        <v>969450</v>
      </c>
      <c r="H16481">
        <v>10</v>
      </c>
      <c r="I16481" t="s">
        <v>2120</v>
      </c>
      <c r="J16481" t="s">
        <v>32734</v>
      </c>
      <c r="K16481" t="s">
        <v>32735</v>
      </c>
      <c r="L16481" t="s">
        <v>34</v>
      </c>
      <c r="M16481">
        <v>10</v>
      </c>
      <c r="N16481" t="s">
        <v>53</v>
      </c>
      <c r="O16481" t="s">
        <v>54</v>
      </c>
      <c r="P16481" t="s">
        <v>22</v>
      </c>
      <c r="Q16481" t="s">
        <v>40</v>
      </c>
    </row>
    <row r="16482" spans="1:17" x14ac:dyDescent="0.25">
      <c r="A16482">
        <v>83880</v>
      </c>
      <c r="B16482">
        <v>38902</v>
      </c>
      <c r="C16482">
        <v>41654</v>
      </c>
      <c r="D16482" t="str">
        <f>_xlfn.CONCAT(Sheet1[[#This Row],[id_plano_acao]],"-",Sheet1[[#This Row],[id_plano_trabalho]],"-",Sheet1[[#This Row],[id_executor]])</f>
        <v>83880-38902-41654</v>
      </c>
      <c r="E16482" t="s">
        <v>14</v>
      </c>
      <c r="F16482" t="s">
        <v>32736</v>
      </c>
      <c r="G16482">
        <v>890040</v>
      </c>
      <c r="H16482">
        <v>10</v>
      </c>
      <c r="I16482" t="s">
        <v>32447</v>
      </c>
      <c r="J16482" t="s">
        <v>32737</v>
      </c>
      <c r="K16482" t="s">
        <v>32738</v>
      </c>
      <c r="L16482" t="s">
        <v>34</v>
      </c>
      <c r="M16482">
        <v>10</v>
      </c>
      <c r="N16482" t="s">
        <v>68</v>
      </c>
      <c r="O16482" t="s">
        <v>69</v>
      </c>
      <c r="P16482" t="s">
        <v>55</v>
      </c>
      <c r="Q16482" t="s">
        <v>23</v>
      </c>
    </row>
    <row r="16483" spans="1:17" x14ac:dyDescent="0.25">
      <c r="A16483">
        <v>76272</v>
      </c>
      <c r="B16483">
        <v>42342</v>
      </c>
      <c r="C16483">
        <v>45249</v>
      </c>
      <c r="D16483" t="str">
        <f>_xlfn.CONCAT(Sheet1[[#This Row],[id_plano_acao]],"-",Sheet1[[#This Row],[id_plano_trabalho]],"-",Sheet1[[#This Row],[id_executor]])</f>
        <v>76272-42342-45249</v>
      </c>
      <c r="E16483" t="s">
        <v>14</v>
      </c>
      <c r="F16483" t="s">
        <v>4524</v>
      </c>
      <c r="G16483">
        <v>953940</v>
      </c>
      <c r="H16483">
        <v>10</v>
      </c>
      <c r="I16483" t="s">
        <v>3053</v>
      </c>
      <c r="J16483" t="s">
        <v>32739</v>
      </c>
      <c r="K16483" t="s">
        <v>32740</v>
      </c>
      <c r="L16483" t="s">
        <v>34</v>
      </c>
      <c r="M16483">
        <v>20</v>
      </c>
      <c r="N16483" t="s">
        <v>68</v>
      </c>
      <c r="O16483" t="s">
        <v>69</v>
      </c>
      <c r="P16483" t="s">
        <v>22</v>
      </c>
      <c r="Q16483" t="s">
        <v>40</v>
      </c>
    </row>
    <row r="16484" spans="1:17" x14ac:dyDescent="0.25">
      <c r="A16484">
        <v>76272</v>
      </c>
      <c r="B16484">
        <v>42342</v>
      </c>
      <c r="C16484">
        <v>45249</v>
      </c>
      <c r="D16484" t="str">
        <f>_xlfn.CONCAT(Sheet1[[#This Row],[id_plano_acao]],"-",Sheet1[[#This Row],[id_plano_trabalho]],"-",Sheet1[[#This Row],[id_executor]])</f>
        <v>76272-42342-45249</v>
      </c>
      <c r="E16484" t="s">
        <v>14</v>
      </c>
      <c r="F16484" t="s">
        <v>4524</v>
      </c>
      <c r="G16484">
        <v>953950</v>
      </c>
      <c r="H16484">
        <v>20</v>
      </c>
      <c r="I16484" t="s">
        <v>3053</v>
      </c>
      <c r="J16484" t="s">
        <v>32739</v>
      </c>
      <c r="K16484" t="s">
        <v>32741</v>
      </c>
      <c r="L16484" t="s">
        <v>34</v>
      </c>
      <c r="M16484">
        <v>10</v>
      </c>
      <c r="N16484" t="s">
        <v>68</v>
      </c>
      <c r="O16484" t="s">
        <v>69</v>
      </c>
      <c r="P16484" t="s">
        <v>22</v>
      </c>
      <c r="Q16484" t="s">
        <v>40</v>
      </c>
    </row>
    <row r="16485" spans="1:17" x14ac:dyDescent="0.25">
      <c r="A16485">
        <v>75610</v>
      </c>
      <c r="B16485">
        <v>35573</v>
      </c>
      <c r="C16485">
        <v>38318</v>
      </c>
      <c r="D16485" t="str">
        <f>_xlfn.CONCAT(Sheet1[[#This Row],[id_plano_acao]],"-",Sheet1[[#This Row],[id_plano_trabalho]],"-",Sheet1[[#This Row],[id_executor]])</f>
        <v>75610-35573-38318</v>
      </c>
      <c r="E16485" t="s">
        <v>14</v>
      </c>
      <c r="F16485" t="s">
        <v>7850</v>
      </c>
      <c r="G16485">
        <v>840700</v>
      </c>
      <c r="H16485">
        <v>10</v>
      </c>
      <c r="I16485" t="s">
        <v>7851</v>
      </c>
      <c r="J16485" t="s">
        <v>32742</v>
      </c>
      <c r="K16485" t="s">
        <v>32742</v>
      </c>
      <c r="L16485" t="s">
        <v>19</v>
      </c>
      <c r="M16485">
        <v>132000</v>
      </c>
      <c r="N16485" t="s">
        <v>20</v>
      </c>
      <c r="O16485" t="s">
        <v>21</v>
      </c>
      <c r="P16485" t="s">
        <v>22</v>
      </c>
      <c r="Q16485" t="s">
        <v>23</v>
      </c>
    </row>
    <row r="16486" spans="1:17" x14ac:dyDescent="0.25">
      <c r="A16486">
        <v>76789</v>
      </c>
      <c r="B16486">
        <v>38381</v>
      </c>
      <c r="C16486">
        <v>41129</v>
      </c>
      <c r="D16486" t="str">
        <f>_xlfn.CONCAT(Sheet1[[#This Row],[id_plano_acao]],"-",Sheet1[[#This Row],[id_plano_trabalho]],"-",Sheet1[[#This Row],[id_executor]])</f>
        <v>76789-38381-41129</v>
      </c>
      <c r="E16486" t="s">
        <v>30</v>
      </c>
      <c r="F16486" t="s">
        <v>16356</v>
      </c>
      <c r="G16486">
        <v>881490</v>
      </c>
      <c r="H16486">
        <v>10</v>
      </c>
      <c r="I16486" t="s">
        <v>664</v>
      </c>
      <c r="J16486" t="s">
        <v>16356</v>
      </c>
      <c r="K16486" t="s">
        <v>666</v>
      </c>
      <c r="L16486" t="s">
        <v>123</v>
      </c>
      <c r="M16486">
        <v>800</v>
      </c>
      <c r="N16486" t="s">
        <v>20</v>
      </c>
      <c r="O16486" t="s">
        <v>21</v>
      </c>
      <c r="P16486" t="s">
        <v>22</v>
      </c>
      <c r="Q16486" t="s">
        <v>23</v>
      </c>
    </row>
    <row r="16487" spans="1:17" x14ac:dyDescent="0.25">
      <c r="A16487">
        <v>76898</v>
      </c>
      <c r="B16487">
        <v>42853</v>
      </c>
      <c r="C16487">
        <v>45797</v>
      </c>
      <c r="D16487" t="str">
        <f>_xlfn.CONCAT(Sheet1[[#This Row],[id_plano_acao]],"-",Sheet1[[#This Row],[id_plano_trabalho]],"-",Sheet1[[#This Row],[id_executor]])</f>
        <v>76898-42853-45797</v>
      </c>
      <c r="E16487" t="s">
        <v>30</v>
      </c>
      <c r="F16487" t="s">
        <v>32743</v>
      </c>
      <c r="G16487">
        <v>1007860</v>
      </c>
      <c r="H16487">
        <v>20</v>
      </c>
      <c r="I16487" t="s">
        <v>15264</v>
      </c>
      <c r="J16487" t="s">
        <v>32744</v>
      </c>
      <c r="K16487" t="s">
        <v>32745</v>
      </c>
      <c r="L16487" t="s">
        <v>39</v>
      </c>
      <c r="M16487">
        <v>60</v>
      </c>
      <c r="N16487" t="s">
        <v>20</v>
      </c>
      <c r="O16487" t="s">
        <v>21</v>
      </c>
      <c r="P16487" t="s">
        <v>22</v>
      </c>
      <c r="Q16487" t="s">
        <v>40</v>
      </c>
    </row>
    <row r="16488" spans="1:17" x14ac:dyDescent="0.25">
      <c r="A16488">
        <v>76898</v>
      </c>
      <c r="B16488">
        <v>42853</v>
      </c>
      <c r="C16488">
        <v>45797</v>
      </c>
      <c r="D16488" t="str">
        <f>_xlfn.CONCAT(Sheet1[[#This Row],[id_plano_acao]],"-",Sheet1[[#This Row],[id_plano_trabalho]],"-",Sheet1[[#This Row],[id_executor]])</f>
        <v>76898-42853-45797</v>
      </c>
      <c r="E16488" t="s">
        <v>30</v>
      </c>
      <c r="F16488" t="s">
        <v>32743</v>
      </c>
      <c r="G16488">
        <v>1007870</v>
      </c>
      <c r="H16488">
        <v>30</v>
      </c>
      <c r="I16488" t="s">
        <v>15264</v>
      </c>
      <c r="J16488" t="s">
        <v>32744</v>
      </c>
      <c r="K16488" t="s">
        <v>32746</v>
      </c>
      <c r="L16488" t="s">
        <v>39</v>
      </c>
      <c r="M16488">
        <v>300</v>
      </c>
      <c r="N16488" t="s">
        <v>20</v>
      </c>
      <c r="O16488" t="s">
        <v>21</v>
      </c>
      <c r="P16488" t="s">
        <v>22</v>
      </c>
      <c r="Q16488" t="s">
        <v>40</v>
      </c>
    </row>
    <row r="16489" spans="1:17" x14ac:dyDescent="0.25">
      <c r="A16489">
        <v>76898</v>
      </c>
      <c r="B16489">
        <v>42853</v>
      </c>
      <c r="C16489">
        <v>45797</v>
      </c>
      <c r="D16489" t="str">
        <f>_xlfn.CONCAT(Sheet1[[#This Row],[id_plano_acao]],"-",Sheet1[[#This Row],[id_plano_trabalho]],"-",Sheet1[[#This Row],[id_executor]])</f>
        <v>76898-42853-45797</v>
      </c>
      <c r="E16489" t="s">
        <v>30</v>
      </c>
      <c r="F16489" t="s">
        <v>32743</v>
      </c>
      <c r="G16489">
        <v>1007880</v>
      </c>
      <c r="H16489">
        <v>40</v>
      </c>
      <c r="I16489" t="s">
        <v>15264</v>
      </c>
      <c r="J16489" t="s">
        <v>32744</v>
      </c>
      <c r="K16489" t="s">
        <v>32747</v>
      </c>
      <c r="L16489" t="s">
        <v>39</v>
      </c>
      <c r="M16489">
        <v>200</v>
      </c>
      <c r="N16489" t="s">
        <v>20</v>
      </c>
      <c r="O16489" t="s">
        <v>21</v>
      </c>
      <c r="P16489" t="s">
        <v>22</v>
      </c>
      <c r="Q16489" t="s">
        <v>40</v>
      </c>
    </row>
    <row r="16490" spans="1:17" x14ac:dyDescent="0.25">
      <c r="A16490">
        <v>76898</v>
      </c>
      <c r="B16490">
        <v>42853</v>
      </c>
      <c r="C16490">
        <v>45797</v>
      </c>
      <c r="D16490" t="str">
        <f>_xlfn.CONCAT(Sheet1[[#This Row],[id_plano_acao]],"-",Sheet1[[#This Row],[id_plano_trabalho]],"-",Sheet1[[#This Row],[id_executor]])</f>
        <v>76898-42853-45797</v>
      </c>
      <c r="E16490" t="s">
        <v>30</v>
      </c>
      <c r="F16490" t="s">
        <v>32743</v>
      </c>
      <c r="G16490">
        <v>966510</v>
      </c>
      <c r="H16490">
        <v>10</v>
      </c>
      <c r="I16490" t="s">
        <v>15264</v>
      </c>
      <c r="J16490" t="s">
        <v>32744</v>
      </c>
      <c r="K16490" t="s">
        <v>32748</v>
      </c>
      <c r="L16490" t="s">
        <v>39</v>
      </c>
      <c r="M16490">
        <v>920</v>
      </c>
      <c r="N16490" t="s">
        <v>20</v>
      </c>
      <c r="O16490" t="s">
        <v>21</v>
      </c>
      <c r="P16490" t="s">
        <v>22</v>
      </c>
      <c r="Q16490" t="s">
        <v>40</v>
      </c>
    </row>
    <row r="16491" spans="1:17" x14ac:dyDescent="0.25">
      <c r="A16491">
        <v>78791</v>
      </c>
      <c r="B16491">
        <v>41738</v>
      </c>
      <c r="C16491">
        <v>44622</v>
      </c>
      <c r="D16491" t="str">
        <f>_xlfn.CONCAT(Sheet1[[#This Row],[id_plano_acao]],"-",Sheet1[[#This Row],[id_plano_trabalho]],"-",Sheet1[[#This Row],[id_executor]])</f>
        <v>78791-41738-44622</v>
      </c>
      <c r="E16491" t="s">
        <v>14</v>
      </c>
      <c r="F16491" t="s">
        <v>32749</v>
      </c>
      <c r="G16491">
        <v>941540</v>
      </c>
      <c r="H16491">
        <v>10</v>
      </c>
      <c r="I16491" t="s">
        <v>24539</v>
      </c>
      <c r="J16491" t="s">
        <v>32750</v>
      </c>
      <c r="K16491" t="s">
        <v>32751</v>
      </c>
      <c r="L16491" t="s">
        <v>19</v>
      </c>
      <c r="M16491">
        <v>45000</v>
      </c>
      <c r="N16491" t="s">
        <v>20</v>
      </c>
      <c r="O16491" t="s">
        <v>21</v>
      </c>
      <c r="P16491" t="s">
        <v>22</v>
      </c>
      <c r="Q16491" t="s">
        <v>40</v>
      </c>
    </row>
    <row r="16492" spans="1:17" x14ac:dyDescent="0.25">
      <c r="A16492">
        <v>82314</v>
      </c>
      <c r="B16492">
        <v>36586</v>
      </c>
      <c r="C16492">
        <v>39316</v>
      </c>
      <c r="D16492" t="str">
        <f>_xlfn.CONCAT(Sheet1[[#This Row],[id_plano_acao]],"-",Sheet1[[#This Row],[id_plano_trabalho]],"-",Sheet1[[#This Row],[id_executor]])</f>
        <v>82314-36586-39316</v>
      </c>
      <c r="E16492" t="s">
        <v>14</v>
      </c>
      <c r="F16492" t="s">
        <v>32752</v>
      </c>
      <c r="G16492">
        <v>853890</v>
      </c>
      <c r="H16492">
        <v>10</v>
      </c>
      <c r="I16492" t="s">
        <v>3257</v>
      </c>
      <c r="J16492" t="s">
        <v>32753</v>
      </c>
      <c r="K16492" t="s">
        <v>32754</v>
      </c>
      <c r="L16492" t="s">
        <v>34</v>
      </c>
      <c r="M16492">
        <v>10</v>
      </c>
      <c r="N16492" t="s">
        <v>20</v>
      </c>
      <c r="O16492" t="s">
        <v>21</v>
      </c>
      <c r="P16492" t="s">
        <v>22</v>
      </c>
      <c r="Q16492" t="s">
        <v>23</v>
      </c>
    </row>
    <row r="16493" spans="1:17" x14ac:dyDescent="0.25">
      <c r="A16493">
        <v>77181</v>
      </c>
      <c r="B16493">
        <v>40268</v>
      </c>
      <c r="C16493">
        <v>43074</v>
      </c>
      <c r="D16493" t="str">
        <f>_xlfn.CONCAT(Sheet1[[#This Row],[id_plano_acao]],"-",Sheet1[[#This Row],[id_plano_trabalho]],"-",Sheet1[[#This Row],[id_executor]])</f>
        <v>77181-40268-43074</v>
      </c>
      <c r="E16493" t="s">
        <v>14</v>
      </c>
      <c r="F16493" t="s">
        <v>32755</v>
      </c>
      <c r="G16493">
        <v>915510</v>
      </c>
      <c r="H16493">
        <v>10</v>
      </c>
      <c r="I16493" t="s">
        <v>1522</v>
      </c>
      <c r="J16493" t="s">
        <v>32756</v>
      </c>
      <c r="K16493" t="s">
        <v>32757</v>
      </c>
      <c r="L16493" t="s">
        <v>19</v>
      </c>
      <c r="M16493">
        <v>5000</v>
      </c>
      <c r="N16493" t="s">
        <v>20</v>
      </c>
      <c r="O16493" t="s">
        <v>21</v>
      </c>
      <c r="P16493" t="s">
        <v>22</v>
      </c>
      <c r="Q16493" t="s">
        <v>23</v>
      </c>
    </row>
    <row r="16494" spans="1:17" x14ac:dyDescent="0.25">
      <c r="A16494">
        <v>83950</v>
      </c>
      <c r="B16494">
        <v>43462</v>
      </c>
      <c r="C16494">
        <v>46457</v>
      </c>
      <c r="D16494" t="str">
        <f>_xlfn.CONCAT(Sheet1[[#This Row],[id_plano_acao]],"-",Sheet1[[#This Row],[id_plano_trabalho]],"-",Sheet1[[#This Row],[id_executor]])</f>
        <v>83950-43462-46457</v>
      </c>
      <c r="E16494" t="s">
        <v>14</v>
      </c>
      <c r="F16494" t="s">
        <v>22202</v>
      </c>
      <c r="G16494">
        <v>980980</v>
      </c>
      <c r="H16494">
        <v>10</v>
      </c>
      <c r="I16494" t="s">
        <v>5779</v>
      </c>
      <c r="J16494" t="s">
        <v>32758</v>
      </c>
      <c r="K16494" t="s">
        <v>32759</v>
      </c>
      <c r="L16494" t="s">
        <v>39</v>
      </c>
      <c r="M16494">
        <v>40820</v>
      </c>
      <c r="N16494" t="s">
        <v>20</v>
      </c>
      <c r="O16494" t="s">
        <v>21</v>
      </c>
      <c r="P16494" t="s">
        <v>22</v>
      </c>
      <c r="Q16494" t="s">
        <v>40</v>
      </c>
    </row>
    <row r="16495" spans="1:17" x14ac:dyDescent="0.25">
      <c r="A16495">
        <v>80701</v>
      </c>
      <c r="B16495">
        <v>36709</v>
      </c>
      <c r="C16495">
        <v>39438</v>
      </c>
      <c r="D16495" t="str">
        <f>_xlfn.CONCAT(Sheet1[[#This Row],[id_plano_acao]],"-",Sheet1[[#This Row],[id_plano_trabalho]],"-",Sheet1[[#This Row],[id_executor]])</f>
        <v>80701-36709-39438</v>
      </c>
      <c r="E16495" t="s">
        <v>73</v>
      </c>
      <c r="F16495" t="s">
        <v>32760</v>
      </c>
      <c r="G16495">
        <v>855730</v>
      </c>
      <c r="H16495">
        <v>10</v>
      </c>
      <c r="I16495" t="s">
        <v>14470</v>
      </c>
      <c r="J16495" t="s">
        <v>7397</v>
      </c>
      <c r="K16495" t="s">
        <v>32761</v>
      </c>
      <c r="L16495" t="s">
        <v>123</v>
      </c>
      <c r="M16495">
        <v>240</v>
      </c>
      <c r="N16495" t="s">
        <v>20</v>
      </c>
      <c r="O16495" t="s">
        <v>21</v>
      </c>
      <c r="P16495" t="s">
        <v>22</v>
      </c>
      <c r="Q16495" t="s">
        <v>23</v>
      </c>
    </row>
    <row r="16496" spans="1:17" x14ac:dyDescent="0.25">
      <c r="A16496">
        <v>82543</v>
      </c>
      <c r="B16496">
        <v>36626</v>
      </c>
      <c r="C16496">
        <v>39357</v>
      </c>
      <c r="D16496" t="str">
        <f>_xlfn.CONCAT(Sheet1[[#This Row],[id_plano_acao]],"-",Sheet1[[#This Row],[id_plano_trabalho]],"-",Sheet1[[#This Row],[id_executor]])</f>
        <v>82543-36626-39357</v>
      </c>
      <c r="E16496" t="s">
        <v>30</v>
      </c>
      <c r="F16496" t="s">
        <v>32762</v>
      </c>
      <c r="G16496">
        <v>854480</v>
      </c>
      <c r="H16496">
        <v>10</v>
      </c>
      <c r="I16496" t="s">
        <v>32763</v>
      </c>
      <c r="J16496" t="s">
        <v>32764</v>
      </c>
      <c r="K16496" t="s">
        <v>32764</v>
      </c>
      <c r="L16496" t="s">
        <v>19</v>
      </c>
      <c r="M16496">
        <v>25000</v>
      </c>
      <c r="N16496" t="s">
        <v>20</v>
      </c>
      <c r="O16496" t="s">
        <v>21</v>
      </c>
      <c r="P16496" t="s">
        <v>22</v>
      </c>
      <c r="Q16496" t="s">
        <v>23</v>
      </c>
    </row>
    <row r="16497" spans="1:17" x14ac:dyDescent="0.25">
      <c r="A16497">
        <v>75784</v>
      </c>
      <c r="B16497">
        <v>40379</v>
      </c>
      <c r="C16497">
        <v>43188</v>
      </c>
      <c r="D16497" t="str">
        <f>_xlfn.CONCAT(Sheet1[[#This Row],[id_plano_acao]],"-",Sheet1[[#This Row],[id_plano_trabalho]],"-",Sheet1[[#This Row],[id_executor]])</f>
        <v>75784-40379-43188</v>
      </c>
      <c r="E16497" t="s">
        <v>30</v>
      </c>
      <c r="F16497" t="s">
        <v>32765</v>
      </c>
      <c r="G16497">
        <v>1002840</v>
      </c>
      <c r="H16497">
        <v>80</v>
      </c>
      <c r="I16497" t="s">
        <v>759</v>
      </c>
      <c r="J16497" t="s">
        <v>32766</v>
      </c>
      <c r="K16497" t="s">
        <v>32767</v>
      </c>
      <c r="L16497" t="s">
        <v>5699</v>
      </c>
      <c r="M16497">
        <v>10</v>
      </c>
      <c r="N16497" t="s">
        <v>68</v>
      </c>
      <c r="O16497" t="s">
        <v>69</v>
      </c>
      <c r="P16497" t="s">
        <v>22</v>
      </c>
      <c r="Q16497" t="s">
        <v>23</v>
      </c>
    </row>
    <row r="16498" spans="1:17" x14ac:dyDescent="0.25">
      <c r="A16498">
        <v>75784</v>
      </c>
      <c r="B16498">
        <v>40379</v>
      </c>
      <c r="C16498">
        <v>43188</v>
      </c>
      <c r="D16498" t="str">
        <f>_xlfn.CONCAT(Sheet1[[#This Row],[id_plano_acao]],"-",Sheet1[[#This Row],[id_plano_trabalho]],"-",Sheet1[[#This Row],[id_executor]])</f>
        <v>75784-40379-43188</v>
      </c>
      <c r="E16498" t="s">
        <v>30</v>
      </c>
      <c r="F16498" t="s">
        <v>32765</v>
      </c>
      <c r="G16498">
        <v>1002810</v>
      </c>
      <c r="H16498">
        <v>50</v>
      </c>
      <c r="I16498" t="s">
        <v>759</v>
      </c>
      <c r="J16498" t="s">
        <v>32766</v>
      </c>
      <c r="K16498" t="s">
        <v>32768</v>
      </c>
      <c r="L16498" t="s">
        <v>5699</v>
      </c>
      <c r="M16498">
        <v>30</v>
      </c>
      <c r="N16498" t="s">
        <v>68</v>
      </c>
      <c r="O16498" t="s">
        <v>69</v>
      </c>
      <c r="P16498" t="s">
        <v>22</v>
      </c>
      <c r="Q16498" t="s">
        <v>23</v>
      </c>
    </row>
    <row r="16499" spans="1:17" x14ac:dyDescent="0.25">
      <c r="A16499">
        <v>75784</v>
      </c>
      <c r="B16499">
        <v>40379</v>
      </c>
      <c r="C16499">
        <v>43188</v>
      </c>
      <c r="D16499" t="str">
        <f>_xlfn.CONCAT(Sheet1[[#This Row],[id_plano_acao]],"-",Sheet1[[#This Row],[id_plano_trabalho]],"-",Sheet1[[#This Row],[id_executor]])</f>
        <v>75784-40379-43188</v>
      </c>
      <c r="E16499" t="s">
        <v>30</v>
      </c>
      <c r="F16499" t="s">
        <v>32765</v>
      </c>
      <c r="G16499">
        <v>1002780</v>
      </c>
      <c r="H16499">
        <v>20</v>
      </c>
      <c r="I16499" t="s">
        <v>759</v>
      </c>
      <c r="J16499" t="s">
        <v>32766</v>
      </c>
      <c r="K16499" t="s">
        <v>32769</v>
      </c>
      <c r="L16499" t="s">
        <v>5699</v>
      </c>
      <c r="M16499">
        <v>10</v>
      </c>
      <c r="N16499" t="s">
        <v>68</v>
      </c>
      <c r="O16499" t="s">
        <v>69</v>
      </c>
      <c r="P16499" t="s">
        <v>22</v>
      </c>
      <c r="Q16499" t="s">
        <v>23</v>
      </c>
    </row>
    <row r="16500" spans="1:17" x14ac:dyDescent="0.25">
      <c r="A16500">
        <v>75784</v>
      </c>
      <c r="B16500">
        <v>40379</v>
      </c>
      <c r="C16500">
        <v>43188</v>
      </c>
      <c r="D16500" t="str">
        <f>_xlfn.CONCAT(Sheet1[[#This Row],[id_plano_acao]],"-",Sheet1[[#This Row],[id_plano_trabalho]],"-",Sheet1[[#This Row],[id_executor]])</f>
        <v>75784-40379-43188</v>
      </c>
      <c r="E16500" t="s">
        <v>30</v>
      </c>
      <c r="F16500" t="s">
        <v>32765</v>
      </c>
      <c r="G16500">
        <v>1002790</v>
      </c>
      <c r="H16500">
        <v>30</v>
      </c>
      <c r="I16500" t="s">
        <v>759</v>
      </c>
      <c r="J16500" t="s">
        <v>32766</v>
      </c>
      <c r="K16500" t="s">
        <v>32770</v>
      </c>
      <c r="L16500" t="s">
        <v>5699</v>
      </c>
      <c r="M16500">
        <v>10</v>
      </c>
      <c r="N16500" t="s">
        <v>68</v>
      </c>
      <c r="O16500" t="s">
        <v>69</v>
      </c>
      <c r="P16500" t="s">
        <v>22</v>
      </c>
      <c r="Q16500" t="s">
        <v>23</v>
      </c>
    </row>
    <row r="16501" spans="1:17" x14ac:dyDescent="0.25">
      <c r="A16501">
        <v>75784</v>
      </c>
      <c r="B16501">
        <v>40379</v>
      </c>
      <c r="C16501">
        <v>43188</v>
      </c>
      <c r="D16501" t="str">
        <f>_xlfn.CONCAT(Sheet1[[#This Row],[id_plano_acao]],"-",Sheet1[[#This Row],[id_plano_trabalho]],"-",Sheet1[[#This Row],[id_executor]])</f>
        <v>75784-40379-43188</v>
      </c>
      <c r="E16501" t="s">
        <v>30</v>
      </c>
      <c r="F16501" t="s">
        <v>32765</v>
      </c>
      <c r="G16501">
        <v>1002800</v>
      </c>
      <c r="H16501">
        <v>40</v>
      </c>
      <c r="I16501" t="s">
        <v>759</v>
      </c>
      <c r="J16501" t="s">
        <v>32766</v>
      </c>
      <c r="K16501" t="s">
        <v>32771</v>
      </c>
      <c r="L16501" t="s">
        <v>5699</v>
      </c>
      <c r="M16501">
        <v>10</v>
      </c>
      <c r="N16501" t="s">
        <v>68</v>
      </c>
      <c r="O16501" t="s">
        <v>69</v>
      </c>
      <c r="P16501" t="s">
        <v>22</v>
      </c>
      <c r="Q16501" t="s">
        <v>23</v>
      </c>
    </row>
    <row r="16502" spans="1:17" x14ac:dyDescent="0.25">
      <c r="A16502">
        <v>75784</v>
      </c>
      <c r="B16502">
        <v>40379</v>
      </c>
      <c r="C16502">
        <v>43188</v>
      </c>
      <c r="D16502" t="str">
        <f>_xlfn.CONCAT(Sheet1[[#This Row],[id_plano_acao]],"-",Sheet1[[#This Row],[id_plano_trabalho]],"-",Sheet1[[#This Row],[id_executor]])</f>
        <v>75784-40379-43188</v>
      </c>
      <c r="E16502" t="s">
        <v>30</v>
      </c>
      <c r="F16502" t="s">
        <v>32765</v>
      </c>
      <c r="G16502">
        <v>1002820</v>
      </c>
      <c r="H16502">
        <v>60</v>
      </c>
      <c r="I16502" t="s">
        <v>759</v>
      </c>
      <c r="J16502" t="s">
        <v>32766</v>
      </c>
      <c r="K16502" t="s">
        <v>32772</v>
      </c>
      <c r="L16502" t="s">
        <v>5699</v>
      </c>
      <c r="M16502">
        <v>10</v>
      </c>
      <c r="N16502" t="s">
        <v>68</v>
      </c>
      <c r="O16502" t="s">
        <v>69</v>
      </c>
      <c r="P16502" t="s">
        <v>22</v>
      </c>
      <c r="Q16502" t="s">
        <v>23</v>
      </c>
    </row>
    <row r="16503" spans="1:17" x14ac:dyDescent="0.25">
      <c r="A16503">
        <v>75784</v>
      </c>
      <c r="B16503">
        <v>40379</v>
      </c>
      <c r="C16503">
        <v>43188</v>
      </c>
      <c r="D16503" t="str">
        <f>_xlfn.CONCAT(Sheet1[[#This Row],[id_plano_acao]],"-",Sheet1[[#This Row],[id_plano_trabalho]],"-",Sheet1[[#This Row],[id_executor]])</f>
        <v>75784-40379-43188</v>
      </c>
      <c r="E16503" t="s">
        <v>30</v>
      </c>
      <c r="F16503" t="s">
        <v>32765</v>
      </c>
      <c r="G16503">
        <v>1002830</v>
      </c>
      <c r="H16503">
        <v>70</v>
      </c>
      <c r="I16503" t="s">
        <v>759</v>
      </c>
      <c r="J16503" t="s">
        <v>32766</v>
      </c>
      <c r="K16503" t="s">
        <v>32773</v>
      </c>
      <c r="L16503" t="s">
        <v>5699</v>
      </c>
      <c r="M16503">
        <v>10</v>
      </c>
      <c r="N16503" t="s">
        <v>68</v>
      </c>
      <c r="O16503" t="s">
        <v>69</v>
      </c>
      <c r="P16503" t="s">
        <v>22</v>
      </c>
      <c r="Q16503" t="s">
        <v>23</v>
      </c>
    </row>
    <row r="16504" spans="1:17" x14ac:dyDescent="0.25">
      <c r="A16504">
        <v>75784</v>
      </c>
      <c r="B16504">
        <v>40379</v>
      </c>
      <c r="C16504">
        <v>43188</v>
      </c>
      <c r="D16504" t="str">
        <f>_xlfn.CONCAT(Sheet1[[#This Row],[id_plano_acao]],"-",Sheet1[[#This Row],[id_plano_trabalho]],"-",Sheet1[[#This Row],[id_executor]])</f>
        <v>75784-40379-43188</v>
      </c>
      <c r="E16504" t="s">
        <v>30</v>
      </c>
      <c r="F16504" t="s">
        <v>32765</v>
      </c>
      <c r="G16504">
        <v>917420</v>
      </c>
      <c r="H16504">
        <v>10</v>
      </c>
      <c r="I16504" t="s">
        <v>759</v>
      </c>
      <c r="J16504" t="s">
        <v>32766</v>
      </c>
      <c r="K16504" t="s">
        <v>32774</v>
      </c>
      <c r="L16504" t="s">
        <v>5699</v>
      </c>
      <c r="M16504">
        <v>10</v>
      </c>
      <c r="N16504" t="s">
        <v>68</v>
      </c>
      <c r="O16504" t="s">
        <v>69</v>
      </c>
      <c r="P16504" t="s">
        <v>22</v>
      </c>
      <c r="Q16504" t="s">
        <v>23</v>
      </c>
    </row>
    <row r="16505" spans="1:17" x14ac:dyDescent="0.25">
      <c r="A16505">
        <v>81809</v>
      </c>
      <c r="B16505">
        <v>37703</v>
      </c>
      <c r="C16505">
        <v>40441</v>
      </c>
      <c r="D16505" t="str">
        <f>_xlfn.CONCAT(Sheet1[[#This Row],[id_plano_acao]],"-",Sheet1[[#This Row],[id_plano_trabalho]],"-",Sheet1[[#This Row],[id_executor]])</f>
        <v>81809-37703-40441</v>
      </c>
      <c r="E16505" t="s">
        <v>73</v>
      </c>
      <c r="F16505" t="s">
        <v>32775</v>
      </c>
      <c r="G16505">
        <v>869920</v>
      </c>
      <c r="H16505">
        <v>10</v>
      </c>
      <c r="I16505" t="s">
        <v>32776</v>
      </c>
      <c r="J16505" t="s">
        <v>20619</v>
      </c>
      <c r="K16505" t="s">
        <v>20619</v>
      </c>
      <c r="L16505" t="s">
        <v>34</v>
      </c>
      <c r="M16505">
        <v>10</v>
      </c>
      <c r="N16505" t="s">
        <v>20</v>
      </c>
      <c r="O16505" t="s">
        <v>21</v>
      </c>
      <c r="P16505" t="s">
        <v>22</v>
      </c>
      <c r="Q16505" t="s">
        <v>23</v>
      </c>
    </row>
    <row r="16506" spans="1:17" x14ac:dyDescent="0.25">
      <c r="A16506">
        <v>79817</v>
      </c>
      <c r="B16506">
        <v>37714</v>
      </c>
      <c r="C16506">
        <v>40452</v>
      </c>
      <c r="D16506" t="str">
        <f>_xlfn.CONCAT(Sheet1[[#This Row],[id_plano_acao]],"-",Sheet1[[#This Row],[id_plano_trabalho]],"-",Sheet1[[#This Row],[id_executor]])</f>
        <v>79817-37714-40452</v>
      </c>
      <c r="E16506" t="s">
        <v>30</v>
      </c>
      <c r="F16506" t="s">
        <v>32777</v>
      </c>
      <c r="G16506">
        <v>870250</v>
      </c>
      <c r="H16506">
        <v>10</v>
      </c>
      <c r="I16506" t="s">
        <v>13297</v>
      </c>
      <c r="J16506" t="s">
        <v>32778</v>
      </c>
      <c r="K16506" t="s">
        <v>32778</v>
      </c>
      <c r="L16506" t="s">
        <v>19</v>
      </c>
      <c r="M16506">
        <v>155770</v>
      </c>
      <c r="N16506" t="s">
        <v>20</v>
      </c>
      <c r="O16506" t="s">
        <v>21</v>
      </c>
      <c r="P16506" t="s">
        <v>22</v>
      </c>
      <c r="Q16506" t="s">
        <v>40</v>
      </c>
    </row>
    <row r="16507" spans="1:17" x14ac:dyDescent="0.25">
      <c r="A16507">
        <v>76251</v>
      </c>
      <c r="B16507">
        <v>37859</v>
      </c>
      <c r="C16507">
        <v>40601</v>
      </c>
      <c r="D16507" t="str">
        <f>_xlfn.CONCAT(Sheet1[[#This Row],[id_plano_acao]],"-",Sheet1[[#This Row],[id_plano_trabalho]],"-",Sheet1[[#This Row],[id_executor]])</f>
        <v>76251-37859-40601</v>
      </c>
      <c r="E16507" t="s">
        <v>30</v>
      </c>
      <c r="F16507" t="s">
        <v>32779</v>
      </c>
      <c r="G16507">
        <v>872970</v>
      </c>
      <c r="H16507">
        <v>10</v>
      </c>
      <c r="I16507" t="s">
        <v>7208</v>
      </c>
      <c r="J16507" t="s">
        <v>32780</v>
      </c>
      <c r="K16507" t="s">
        <v>32780</v>
      </c>
      <c r="L16507" t="s">
        <v>34</v>
      </c>
      <c r="M16507">
        <v>10</v>
      </c>
      <c r="N16507" t="s">
        <v>53</v>
      </c>
      <c r="O16507" t="s">
        <v>54</v>
      </c>
      <c r="P16507" t="s">
        <v>22</v>
      </c>
      <c r="Q16507" t="s">
        <v>40</v>
      </c>
    </row>
    <row r="16508" spans="1:17" x14ac:dyDescent="0.25">
      <c r="A16508">
        <v>75839</v>
      </c>
      <c r="B16508">
        <v>40270</v>
      </c>
      <c r="C16508">
        <v>43076</v>
      </c>
      <c r="D16508" t="str">
        <f>_xlfn.CONCAT(Sheet1[[#This Row],[id_plano_acao]],"-",Sheet1[[#This Row],[id_plano_trabalho]],"-",Sheet1[[#This Row],[id_executor]])</f>
        <v>75839-40270-43076</v>
      </c>
      <c r="E16508" t="s">
        <v>14</v>
      </c>
      <c r="F16508" t="s">
        <v>32781</v>
      </c>
      <c r="G16508">
        <v>915530</v>
      </c>
      <c r="H16508">
        <v>10</v>
      </c>
      <c r="I16508" t="s">
        <v>2857</v>
      </c>
      <c r="J16508" t="s">
        <v>32782</v>
      </c>
      <c r="K16508" t="s">
        <v>32782</v>
      </c>
      <c r="L16508" t="s">
        <v>19</v>
      </c>
      <c r="M16508">
        <v>35830</v>
      </c>
      <c r="N16508" t="s">
        <v>20</v>
      </c>
      <c r="O16508" t="s">
        <v>21</v>
      </c>
      <c r="P16508" t="s">
        <v>22</v>
      </c>
      <c r="Q16508" t="s">
        <v>23</v>
      </c>
    </row>
    <row r="16509" spans="1:17" x14ac:dyDescent="0.25">
      <c r="A16509">
        <v>75839</v>
      </c>
      <c r="B16509">
        <v>40270</v>
      </c>
      <c r="C16509">
        <v>43076</v>
      </c>
      <c r="D16509" t="str">
        <f>_xlfn.CONCAT(Sheet1[[#This Row],[id_plano_acao]],"-",Sheet1[[#This Row],[id_plano_trabalho]],"-",Sheet1[[#This Row],[id_executor]])</f>
        <v>75839-40270-43076</v>
      </c>
      <c r="E16509" t="s">
        <v>14</v>
      </c>
      <c r="F16509" t="s">
        <v>32781</v>
      </c>
      <c r="G16509">
        <v>915540</v>
      </c>
      <c r="H16509">
        <v>20</v>
      </c>
      <c r="I16509" t="s">
        <v>2857</v>
      </c>
      <c r="J16509" t="s">
        <v>32782</v>
      </c>
      <c r="K16509" t="s">
        <v>32783</v>
      </c>
      <c r="L16509" t="s">
        <v>19</v>
      </c>
      <c r="M16509">
        <v>15000</v>
      </c>
      <c r="N16509" t="s">
        <v>20</v>
      </c>
      <c r="O16509" t="s">
        <v>21</v>
      </c>
      <c r="P16509" t="s">
        <v>22</v>
      </c>
      <c r="Q16509" t="s">
        <v>23</v>
      </c>
    </row>
    <row r="16510" spans="1:17" x14ac:dyDescent="0.25">
      <c r="A16510">
        <v>75839</v>
      </c>
      <c r="B16510">
        <v>40270</v>
      </c>
      <c r="C16510">
        <v>43076</v>
      </c>
      <c r="D16510" t="str">
        <f>_xlfn.CONCAT(Sheet1[[#This Row],[id_plano_acao]],"-",Sheet1[[#This Row],[id_plano_trabalho]],"-",Sheet1[[#This Row],[id_executor]])</f>
        <v>75839-40270-43076</v>
      </c>
      <c r="E16510" t="s">
        <v>14</v>
      </c>
      <c r="F16510" t="s">
        <v>32781</v>
      </c>
      <c r="G16510">
        <v>915550</v>
      </c>
      <c r="H16510">
        <v>30</v>
      </c>
      <c r="I16510" t="s">
        <v>2857</v>
      </c>
      <c r="J16510" t="s">
        <v>32782</v>
      </c>
      <c r="K16510" t="s">
        <v>32784</v>
      </c>
      <c r="L16510" t="s">
        <v>19</v>
      </c>
      <c r="M16510">
        <v>6000</v>
      </c>
      <c r="N16510" t="s">
        <v>20</v>
      </c>
      <c r="O16510" t="s">
        <v>21</v>
      </c>
      <c r="P16510" t="s">
        <v>22</v>
      </c>
      <c r="Q16510" t="s">
        <v>23</v>
      </c>
    </row>
    <row r="16511" spans="1:17" x14ac:dyDescent="0.25">
      <c r="A16511">
        <v>75839</v>
      </c>
      <c r="B16511">
        <v>40270</v>
      </c>
      <c r="C16511">
        <v>43076</v>
      </c>
      <c r="D16511" t="str">
        <f>_xlfn.CONCAT(Sheet1[[#This Row],[id_plano_acao]],"-",Sheet1[[#This Row],[id_plano_trabalho]],"-",Sheet1[[#This Row],[id_executor]])</f>
        <v>75839-40270-43076</v>
      </c>
      <c r="E16511" t="s">
        <v>14</v>
      </c>
      <c r="F16511" t="s">
        <v>32781</v>
      </c>
      <c r="G16511">
        <v>915560</v>
      </c>
      <c r="H16511">
        <v>40</v>
      </c>
      <c r="I16511" t="s">
        <v>2857</v>
      </c>
      <c r="J16511" t="s">
        <v>32782</v>
      </c>
      <c r="K16511" t="s">
        <v>32785</v>
      </c>
      <c r="L16511" t="s">
        <v>19</v>
      </c>
      <c r="M16511">
        <v>6600</v>
      </c>
      <c r="N16511" t="s">
        <v>20</v>
      </c>
      <c r="O16511" t="s">
        <v>21</v>
      </c>
      <c r="P16511" t="s">
        <v>22</v>
      </c>
      <c r="Q16511" t="s">
        <v>23</v>
      </c>
    </row>
    <row r="16512" spans="1:17" x14ac:dyDescent="0.25">
      <c r="A16512">
        <v>78110</v>
      </c>
      <c r="B16512">
        <v>40934</v>
      </c>
      <c r="C16512">
        <v>43847</v>
      </c>
      <c r="D16512" t="str">
        <f>_xlfn.CONCAT(Sheet1[[#This Row],[id_plano_acao]],"-",Sheet1[[#This Row],[id_plano_trabalho]],"-",Sheet1[[#This Row],[id_executor]])</f>
        <v>78110-40934-43847</v>
      </c>
      <c r="E16512" t="s">
        <v>30</v>
      </c>
      <c r="F16512" t="s">
        <v>32786</v>
      </c>
      <c r="G16512">
        <v>927990</v>
      </c>
      <c r="H16512">
        <v>10</v>
      </c>
      <c r="I16512" t="s">
        <v>7365</v>
      </c>
      <c r="J16512" t="s">
        <v>30467</v>
      </c>
      <c r="K16512" t="s">
        <v>30468</v>
      </c>
      <c r="L16512" t="s">
        <v>34</v>
      </c>
      <c r="M16512">
        <v>10</v>
      </c>
      <c r="N16512" t="s">
        <v>131</v>
      </c>
      <c r="O16512" t="s">
        <v>132</v>
      </c>
      <c r="P16512" t="s">
        <v>23</v>
      </c>
      <c r="Q16512" t="s">
        <v>23</v>
      </c>
    </row>
    <row r="16513" spans="1:17" x14ac:dyDescent="0.25">
      <c r="A16513">
        <v>75691</v>
      </c>
      <c r="B16513">
        <v>43416</v>
      </c>
      <c r="C16513">
        <v>46407</v>
      </c>
      <c r="D16513" t="str">
        <f>_xlfn.CONCAT(Sheet1[[#This Row],[id_plano_acao]],"-",Sheet1[[#This Row],[id_plano_trabalho]],"-",Sheet1[[#This Row],[id_executor]])</f>
        <v>75691-43416-46407</v>
      </c>
      <c r="E16513" t="s">
        <v>73</v>
      </c>
      <c r="F16513" t="s">
        <v>32787</v>
      </c>
      <c r="G16513">
        <v>979980</v>
      </c>
      <c r="H16513">
        <v>10</v>
      </c>
      <c r="I16513" t="s">
        <v>24506</v>
      </c>
      <c r="J16513" t="s">
        <v>32788</v>
      </c>
      <c r="K16513" t="s">
        <v>32789</v>
      </c>
      <c r="L16513" t="s">
        <v>34</v>
      </c>
      <c r="M16513">
        <v>10</v>
      </c>
      <c r="N16513" t="s">
        <v>20</v>
      </c>
      <c r="O16513" t="s">
        <v>21</v>
      </c>
      <c r="P16513" t="s">
        <v>22</v>
      </c>
      <c r="Q16513" t="s">
        <v>40</v>
      </c>
    </row>
    <row r="16514" spans="1:17" x14ac:dyDescent="0.25">
      <c r="A16514">
        <v>75691</v>
      </c>
      <c r="B16514">
        <v>43416</v>
      </c>
      <c r="C16514">
        <v>46407</v>
      </c>
      <c r="D16514" t="str">
        <f>_xlfn.CONCAT(Sheet1[[#This Row],[id_plano_acao]],"-",Sheet1[[#This Row],[id_plano_trabalho]],"-",Sheet1[[#This Row],[id_executor]])</f>
        <v>75691-43416-46407</v>
      </c>
      <c r="E16514" t="s">
        <v>73</v>
      </c>
      <c r="F16514" t="s">
        <v>32787</v>
      </c>
      <c r="G16514">
        <v>979990</v>
      </c>
      <c r="H16514">
        <v>20</v>
      </c>
      <c r="I16514" t="s">
        <v>24506</v>
      </c>
      <c r="J16514" t="s">
        <v>32788</v>
      </c>
      <c r="K16514" t="s">
        <v>32790</v>
      </c>
      <c r="L16514" t="s">
        <v>34</v>
      </c>
      <c r="M16514">
        <v>10</v>
      </c>
      <c r="N16514" t="s">
        <v>20</v>
      </c>
      <c r="O16514" t="s">
        <v>21</v>
      </c>
      <c r="P16514" t="s">
        <v>22</v>
      </c>
      <c r="Q16514" t="s">
        <v>40</v>
      </c>
    </row>
    <row r="16515" spans="1:17" x14ac:dyDescent="0.25">
      <c r="A16515">
        <v>75691</v>
      </c>
      <c r="B16515">
        <v>43416</v>
      </c>
      <c r="C16515">
        <v>46407</v>
      </c>
      <c r="D16515" t="str">
        <f>_xlfn.CONCAT(Sheet1[[#This Row],[id_plano_acao]],"-",Sheet1[[#This Row],[id_plano_trabalho]],"-",Sheet1[[#This Row],[id_executor]])</f>
        <v>75691-43416-46407</v>
      </c>
      <c r="E16515" t="s">
        <v>73</v>
      </c>
      <c r="F16515" t="s">
        <v>32787</v>
      </c>
      <c r="G16515">
        <v>980000</v>
      </c>
      <c r="H16515">
        <v>30</v>
      </c>
      <c r="I16515" t="s">
        <v>24506</v>
      </c>
      <c r="J16515" t="s">
        <v>32788</v>
      </c>
      <c r="K16515" t="s">
        <v>32791</v>
      </c>
      <c r="L16515" t="s">
        <v>34</v>
      </c>
      <c r="M16515">
        <v>10</v>
      </c>
      <c r="N16515" t="s">
        <v>20</v>
      </c>
      <c r="O16515" t="s">
        <v>21</v>
      </c>
      <c r="P16515" t="s">
        <v>22</v>
      </c>
      <c r="Q16515" t="s">
        <v>40</v>
      </c>
    </row>
    <row r="16516" spans="1:17" x14ac:dyDescent="0.25">
      <c r="A16516">
        <v>82802</v>
      </c>
      <c r="B16516">
        <v>42663</v>
      </c>
      <c r="C16516">
        <v>45594</v>
      </c>
      <c r="D16516" t="str">
        <f>_xlfn.CONCAT(Sheet1[[#This Row],[id_plano_acao]],"-",Sheet1[[#This Row],[id_plano_trabalho]],"-",Sheet1[[#This Row],[id_executor]])</f>
        <v>82802-42663-45594</v>
      </c>
      <c r="E16516" t="s">
        <v>30</v>
      </c>
      <c r="F16516" t="s">
        <v>1748</v>
      </c>
      <c r="G16516">
        <v>961360</v>
      </c>
      <c r="H16516">
        <v>10</v>
      </c>
      <c r="I16516" t="s">
        <v>17586</v>
      </c>
      <c r="J16516" t="s">
        <v>32792</v>
      </c>
      <c r="K16516" t="s">
        <v>10219</v>
      </c>
      <c r="L16516" t="s">
        <v>39</v>
      </c>
      <c r="M16516">
        <v>4800</v>
      </c>
      <c r="N16516" t="s">
        <v>20</v>
      </c>
      <c r="O16516" t="s">
        <v>21</v>
      </c>
      <c r="P16516" t="s">
        <v>55</v>
      </c>
      <c r="Q16516" t="s">
        <v>23</v>
      </c>
    </row>
    <row r="16517" spans="1:17" x14ac:dyDescent="0.25">
      <c r="A16517">
        <v>79957</v>
      </c>
      <c r="B16517">
        <v>43611</v>
      </c>
      <c r="C16517">
        <v>46632</v>
      </c>
      <c r="D16517" t="str">
        <f>_xlfn.CONCAT(Sheet1[[#This Row],[id_plano_acao]],"-",Sheet1[[#This Row],[id_plano_trabalho]],"-",Sheet1[[#This Row],[id_executor]])</f>
        <v>79957-43611-46632</v>
      </c>
      <c r="E16517" t="s">
        <v>30</v>
      </c>
      <c r="F16517" t="s">
        <v>32793</v>
      </c>
      <c r="G16517">
        <v>984570</v>
      </c>
      <c r="H16517">
        <v>10</v>
      </c>
      <c r="I16517" t="s">
        <v>7372</v>
      </c>
      <c r="J16517" t="s">
        <v>32794</v>
      </c>
      <c r="K16517" t="s">
        <v>7662</v>
      </c>
      <c r="L16517" t="s">
        <v>34</v>
      </c>
      <c r="M16517">
        <v>10</v>
      </c>
      <c r="N16517" t="s">
        <v>68</v>
      </c>
      <c r="O16517" t="s">
        <v>69</v>
      </c>
      <c r="P16517" t="s">
        <v>55</v>
      </c>
      <c r="Q16517" t="s">
        <v>40</v>
      </c>
    </row>
    <row r="16518" spans="1:17" x14ac:dyDescent="0.25">
      <c r="A16518">
        <v>79101</v>
      </c>
      <c r="B16518">
        <v>43831</v>
      </c>
      <c r="C16518">
        <v>46883</v>
      </c>
      <c r="D16518" t="str">
        <f>_xlfn.CONCAT(Sheet1[[#This Row],[id_plano_acao]],"-",Sheet1[[#This Row],[id_plano_trabalho]],"-",Sheet1[[#This Row],[id_executor]])</f>
        <v>79101-43831-46883</v>
      </c>
      <c r="E16518" t="s">
        <v>73</v>
      </c>
      <c r="G16518">
        <v>989630</v>
      </c>
      <c r="H16518">
        <v>10</v>
      </c>
      <c r="I16518" t="s">
        <v>10152</v>
      </c>
      <c r="J16518" t="s">
        <v>32795</v>
      </c>
      <c r="K16518" t="s">
        <v>32795</v>
      </c>
      <c r="L16518" t="s">
        <v>34</v>
      </c>
      <c r="M16518">
        <v>10</v>
      </c>
      <c r="N16518" t="s">
        <v>20</v>
      </c>
      <c r="O16518" t="s">
        <v>21</v>
      </c>
      <c r="P16518" t="s">
        <v>22</v>
      </c>
      <c r="Q16518" t="s">
        <v>23</v>
      </c>
    </row>
    <row r="16519" spans="1:17" x14ac:dyDescent="0.25">
      <c r="A16519">
        <v>83800</v>
      </c>
      <c r="B16519">
        <v>43361</v>
      </c>
      <c r="C16519">
        <v>46349</v>
      </c>
      <c r="D16519" t="str">
        <f>_xlfn.CONCAT(Sheet1[[#This Row],[id_plano_acao]],"-",Sheet1[[#This Row],[id_plano_trabalho]],"-",Sheet1[[#This Row],[id_executor]])</f>
        <v>83800-43361-46349</v>
      </c>
      <c r="E16519" t="s">
        <v>30</v>
      </c>
      <c r="F16519" t="s">
        <v>22727</v>
      </c>
      <c r="G16519">
        <v>978280</v>
      </c>
      <c r="H16519">
        <v>10</v>
      </c>
      <c r="I16519" t="s">
        <v>811</v>
      </c>
      <c r="J16519" t="s">
        <v>32796</v>
      </c>
      <c r="K16519" t="s">
        <v>32797</v>
      </c>
      <c r="L16519" t="s">
        <v>19</v>
      </c>
      <c r="M16519">
        <v>68250</v>
      </c>
      <c r="N16519" t="s">
        <v>20</v>
      </c>
      <c r="O16519" t="s">
        <v>21</v>
      </c>
      <c r="P16519" t="s">
        <v>22</v>
      </c>
      <c r="Q16519" t="s">
        <v>40</v>
      </c>
    </row>
    <row r="16520" spans="1:17" x14ac:dyDescent="0.25">
      <c r="A16520">
        <v>83564</v>
      </c>
      <c r="B16520">
        <v>38355</v>
      </c>
      <c r="C16520">
        <v>41104</v>
      </c>
      <c r="D16520" t="str">
        <f>_xlfn.CONCAT(Sheet1[[#This Row],[id_plano_acao]],"-",Sheet1[[#This Row],[id_plano_trabalho]],"-",Sheet1[[#This Row],[id_executor]])</f>
        <v>83564-38355-41104</v>
      </c>
      <c r="E16520" t="s">
        <v>14</v>
      </c>
      <c r="F16520" t="s">
        <v>32798</v>
      </c>
      <c r="G16520">
        <v>881080</v>
      </c>
      <c r="H16520">
        <v>10</v>
      </c>
      <c r="I16520" t="s">
        <v>17550</v>
      </c>
      <c r="J16520" t="s">
        <v>32799</v>
      </c>
      <c r="K16520" t="s">
        <v>32800</v>
      </c>
      <c r="L16520" t="s">
        <v>19</v>
      </c>
      <c r="M16520">
        <v>62200</v>
      </c>
      <c r="N16520" t="s">
        <v>20</v>
      </c>
      <c r="O16520" t="s">
        <v>21</v>
      </c>
      <c r="P16520" t="s">
        <v>22</v>
      </c>
      <c r="Q16520" t="s">
        <v>40</v>
      </c>
    </row>
    <row r="16521" spans="1:17" x14ac:dyDescent="0.25">
      <c r="A16521">
        <v>83511</v>
      </c>
      <c r="B16521">
        <v>37061</v>
      </c>
      <c r="C16521">
        <v>39893</v>
      </c>
      <c r="D16521" t="str">
        <f>_xlfn.CONCAT(Sheet1[[#This Row],[id_plano_acao]],"-",Sheet1[[#This Row],[id_plano_trabalho]],"-",Sheet1[[#This Row],[id_executor]])</f>
        <v>83511-37061-39893</v>
      </c>
      <c r="E16521" t="s">
        <v>14</v>
      </c>
      <c r="F16521" t="s">
        <v>11690</v>
      </c>
      <c r="G16521">
        <v>862130</v>
      </c>
      <c r="H16521">
        <v>10</v>
      </c>
      <c r="I16521" t="s">
        <v>11691</v>
      </c>
      <c r="J16521" t="s">
        <v>32801</v>
      </c>
      <c r="K16521" t="s">
        <v>1743</v>
      </c>
      <c r="L16521" t="s">
        <v>123</v>
      </c>
      <c r="M16521">
        <v>30000</v>
      </c>
      <c r="N16521" t="s">
        <v>20</v>
      </c>
      <c r="O16521" t="s">
        <v>21</v>
      </c>
      <c r="P16521" t="s">
        <v>22</v>
      </c>
      <c r="Q16521" t="s">
        <v>40</v>
      </c>
    </row>
    <row r="16522" spans="1:17" x14ac:dyDescent="0.25">
      <c r="A16522">
        <v>79560</v>
      </c>
      <c r="B16522">
        <v>41918</v>
      </c>
      <c r="C16522">
        <v>44802</v>
      </c>
      <c r="D16522" t="str">
        <f>_xlfn.CONCAT(Sheet1[[#This Row],[id_plano_acao]],"-",Sheet1[[#This Row],[id_plano_trabalho]],"-",Sheet1[[#This Row],[id_executor]])</f>
        <v>79560-41918-44802</v>
      </c>
      <c r="E16522" t="s">
        <v>14</v>
      </c>
      <c r="F16522" t="s">
        <v>14033</v>
      </c>
      <c r="G16522">
        <v>945400</v>
      </c>
      <c r="H16522">
        <v>10</v>
      </c>
      <c r="I16522" t="s">
        <v>1273</v>
      </c>
      <c r="J16522" t="s">
        <v>32802</v>
      </c>
      <c r="K16522" t="s">
        <v>32803</v>
      </c>
      <c r="L16522" t="s">
        <v>19</v>
      </c>
      <c r="M16522">
        <v>232000</v>
      </c>
      <c r="N16522" t="s">
        <v>20</v>
      </c>
      <c r="O16522" t="s">
        <v>21</v>
      </c>
      <c r="P16522" t="s">
        <v>22</v>
      </c>
      <c r="Q16522" t="s">
        <v>40</v>
      </c>
    </row>
    <row r="16523" spans="1:17" x14ac:dyDescent="0.25">
      <c r="A16523">
        <v>78521</v>
      </c>
      <c r="B16523">
        <v>43069</v>
      </c>
      <c r="C16523">
        <v>46026</v>
      </c>
      <c r="D16523" t="str">
        <f>_xlfn.CONCAT(Sheet1[[#This Row],[id_plano_acao]],"-",Sheet1[[#This Row],[id_plano_trabalho]],"-",Sheet1[[#This Row],[id_executor]])</f>
        <v>78521-43069-46026</v>
      </c>
      <c r="E16523" t="s">
        <v>30</v>
      </c>
      <c r="F16523" t="s">
        <v>32804</v>
      </c>
      <c r="G16523">
        <v>971170</v>
      </c>
      <c r="H16523">
        <v>10</v>
      </c>
      <c r="I16523" t="s">
        <v>27814</v>
      </c>
      <c r="J16523" t="s">
        <v>32805</v>
      </c>
      <c r="K16523" t="s">
        <v>32806</v>
      </c>
      <c r="L16523" t="s">
        <v>34</v>
      </c>
      <c r="M16523">
        <v>10</v>
      </c>
      <c r="N16523" t="s">
        <v>23</v>
      </c>
      <c r="O16523" t="s">
        <v>77</v>
      </c>
      <c r="P16523" t="s">
        <v>55</v>
      </c>
      <c r="Q16523" t="s">
        <v>40</v>
      </c>
    </row>
    <row r="16524" spans="1:17" x14ac:dyDescent="0.25">
      <c r="A16524">
        <v>76399</v>
      </c>
      <c r="B16524">
        <v>34855</v>
      </c>
      <c r="C16524">
        <v>37623</v>
      </c>
      <c r="D16524" t="str">
        <f>_xlfn.CONCAT(Sheet1[[#This Row],[id_plano_acao]],"-",Sheet1[[#This Row],[id_plano_trabalho]],"-",Sheet1[[#This Row],[id_executor]])</f>
        <v>76399-34855-37623</v>
      </c>
      <c r="E16524" t="s">
        <v>30</v>
      </c>
      <c r="F16524" t="s">
        <v>32807</v>
      </c>
      <c r="G16524">
        <v>831580</v>
      </c>
      <c r="H16524">
        <v>10</v>
      </c>
      <c r="I16524" t="s">
        <v>4237</v>
      </c>
      <c r="J16524" t="s">
        <v>32808</v>
      </c>
      <c r="K16524" t="s">
        <v>32808</v>
      </c>
      <c r="L16524" t="s">
        <v>34</v>
      </c>
      <c r="M16524">
        <v>10</v>
      </c>
      <c r="N16524" t="s">
        <v>20</v>
      </c>
      <c r="O16524" t="s">
        <v>21</v>
      </c>
      <c r="P16524" t="s">
        <v>55</v>
      </c>
      <c r="Q16524" t="s">
        <v>40</v>
      </c>
    </row>
    <row r="16525" spans="1:17" x14ac:dyDescent="0.25">
      <c r="A16525">
        <v>78971</v>
      </c>
      <c r="B16525">
        <v>37300</v>
      </c>
      <c r="C16525">
        <v>40031</v>
      </c>
      <c r="D16525" t="str">
        <f>_xlfn.CONCAT(Sheet1[[#This Row],[id_plano_acao]],"-",Sheet1[[#This Row],[id_plano_trabalho]],"-",Sheet1[[#This Row],[id_executor]])</f>
        <v>78971-37300-40031</v>
      </c>
      <c r="E16525" t="s">
        <v>30</v>
      </c>
      <c r="F16525" t="s">
        <v>32809</v>
      </c>
      <c r="G16525">
        <v>863970</v>
      </c>
      <c r="H16525">
        <v>10</v>
      </c>
      <c r="I16525" t="s">
        <v>30718</v>
      </c>
      <c r="J16525" t="s">
        <v>32810</v>
      </c>
      <c r="K16525" t="s">
        <v>32811</v>
      </c>
      <c r="L16525" t="s">
        <v>34</v>
      </c>
      <c r="M16525">
        <v>500</v>
      </c>
      <c r="N16525" t="s">
        <v>53</v>
      </c>
      <c r="O16525" t="s">
        <v>54</v>
      </c>
      <c r="P16525" t="s">
        <v>55</v>
      </c>
      <c r="Q16525" t="s">
        <v>40</v>
      </c>
    </row>
    <row r="16526" spans="1:17" x14ac:dyDescent="0.25">
      <c r="A16526">
        <v>77418</v>
      </c>
      <c r="B16526">
        <v>34885</v>
      </c>
      <c r="C16526">
        <v>37656</v>
      </c>
      <c r="D16526" t="str">
        <f>_xlfn.CONCAT(Sheet1[[#This Row],[id_plano_acao]],"-",Sheet1[[#This Row],[id_plano_trabalho]],"-",Sheet1[[#This Row],[id_executor]])</f>
        <v>77418-34885-37656</v>
      </c>
      <c r="E16526" t="s">
        <v>14</v>
      </c>
      <c r="F16526" t="s">
        <v>8287</v>
      </c>
      <c r="G16526">
        <v>831910</v>
      </c>
      <c r="H16526">
        <v>10</v>
      </c>
      <c r="I16526" t="s">
        <v>5414</v>
      </c>
      <c r="J16526" t="s">
        <v>32812</v>
      </c>
      <c r="K16526" t="s">
        <v>32813</v>
      </c>
      <c r="L16526" t="s">
        <v>19</v>
      </c>
      <c r="M16526">
        <v>6321650</v>
      </c>
      <c r="N16526" t="s">
        <v>20</v>
      </c>
      <c r="O16526" t="s">
        <v>21</v>
      </c>
      <c r="P16526" t="s">
        <v>22</v>
      </c>
      <c r="Q16526" t="s">
        <v>40</v>
      </c>
    </row>
    <row r="16527" spans="1:17" x14ac:dyDescent="0.25">
      <c r="A16527">
        <v>82811</v>
      </c>
      <c r="B16527">
        <v>40068</v>
      </c>
      <c r="C16527">
        <v>42862</v>
      </c>
      <c r="D16527" t="str">
        <f>_xlfn.CONCAT(Sheet1[[#This Row],[id_plano_acao]],"-",Sheet1[[#This Row],[id_plano_trabalho]],"-",Sheet1[[#This Row],[id_executor]])</f>
        <v>82811-40068-42862</v>
      </c>
      <c r="E16527" t="s">
        <v>14</v>
      </c>
      <c r="F16527" t="s">
        <v>32814</v>
      </c>
      <c r="G16527">
        <v>911780</v>
      </c>
      <c r="H16527">
        <v>10</v>
      </c>
      <c r="I16527" t="s">
        <v>21394</v>
      </c>
      <c r="J16527" t="s">
        <v>32815</v>
      </c>
      <c r="K16527" t="s">
        <v>32815</v>
      </c>
      <c r="L16527" t="s">
        <v>19</v>
      </c>
      <c r="M16527">
        <v>15500</v>
      </c>
      <c r="N16527" t="s">
        <v>20</v>
      </c>
      <c r="O16527" t="s">
        <v>21</v>
      </c>
      <c r="P16527" t="s">
        <v>22</v>
      </c>
      <c r="Q16527" t="s">
        <v>23</v>
      </c>
    </row>
    <row r="16528" spans="1:17" x14ac:dyDescent="0.25">
      <c r="A16528">
        <v>82947</v>
      </c>
      <c r="B16528">
        <v>34830</v>
      </c>
      <c r="C16528">
        <v>37603</v>
      </c>
      <c r="D16528" t="str">
        <f>_xlfn.CONCAT(Sheet1[[#This Row],[id_plano_acao]],"-",Sheet1[[#This Row],[id_plano_trabalho]],"-",Sheet1[[#This Row],[id_executor]])</f>
        <v>82947-34830-37603</v>
      </c>
      <c r="E16528" t="s">
        <v>30</v>
      </c>
      <c r="F16528" t="s">
        <v>32816</v>
      </c>
      <c r="G16528">
        <v>831360</v>
      </c>
      <c r="H16528">
        <v>10</v>
      </c>
      <c r="I16528" t="s">
        <v>4212</v>
      </c>
      <c r="J16528" t="s">
        <v>32817</v>
      </c>
      <c r="K16528" t="s">
        <v>32817</v>
      </c>
      <c r="L16528" t="s">
        <v>34</v>
      </c>
      <c r="M16528">
        <v>10</v>
      </c>
      <c r="N16528" t="s">
        <v>20</v>
      </c>
      <c r="O16528" t="s">
        <v>21</v>
      </c>
      <c r="P16528" t="s">
        <v>22</v>
      </c>
      <c r="Q16528" t="s">
        <v>23</v>
      </c>
    </row>
    <row r="16529" spans="1:17" x14ac:dyDescent="0.25">
      <c r="A16529">
        <v>76054</v>
      </c>
      <c r="B16529">
        <v>41766</v>
      </c>
      <c r="C16529">
        <v>44654</v>
      </c>
      <c r="D16529" t="str">
        <f>_xlfn.CONCAT(Sheet1[[#This Row],[id_plano_acao]],"-",Sheet1[[#This Row],[id_plano_trabalho]],"-",Sheet1[[#This Row],[id_executor]])</f>
        <v>76054-41766-44654</v>
      </c>
      <c r="E16529" t="s">
        <v>14</v>
      </c>
      <c r="F16529" t="s">
        <v>12695</v>
      </c>
      <c r="G16529">
        <v>942190</v>
      </c>
      <c r="H16529">
        <v>10</v>
      </c>
      <c r="I16529" t="s">
        <v>7947</v>
      </c>
      <c r="J16529" t="s">
        <v>32818</v>
      </c>
      <c r="K16529" t="s">
        <v>32818</v>
      </c>
      <c r="L16529" t="s">
        <v>19</v>
      </c>
      <c r="M16529">
        <v>37000</v>
      </c>
      <c r="N16529" t="s">
        <v>20</v>
      </c>
      <c r="O16529" t="s">
        <v>21</v>
      </c>
      <c r="P16529" t="s">
        <v>22</v>
      </c>
      <c r="Q16529" t="s">
        <v>40</v>
      </c>
    </row>
    <row r="16530" spans="1:17" x14ac:dyDescent="0.25">
      <c r="A16530">
        <v>76992</v>
      </c>
      <c r="B16530">
        <v>38487</v>
      </c>
      <c r="C16530">
        <v>41247</v>
      </c>
      <c r="D16530" t="str">
        <f>_xlfn.CONCAT(Sheet1[[#This Row],[id_plano_acao]],"-",Sheet1[[#This Row],[id_plano_trabalho]],"-",Sheet1[[#This Row],[id_executor]])</f>
        <v>76992-38487-41247</v>
      </c>
      <c r="E16530" t="s">
        <v>30</v>
      </c>
      <c r="F16530" t="s">
        <v>32819</v>
      </c>
      <c r="G16530">
        <v>884310</v>
      </c>
      <c r="H16530">
        <v>50</v>
      </c>
      <c r="I16530" t="s">
        <v>21074</v>
      </c>
      <c r="J16530" t="s">
        <v>32820</v>
      </c>
      <c r="K16530" t="s">
        <v>32821</v>
      </c>
      <c r="L16530" t="s">
        <v>34</v>
      </c>
      <c r="M16530">
        <v>6770</v>
      </c>
      <c r="N16530" t="s">
        <v>131</v>
      </c>
      <c r="O16530" t="s">
        <v>132</v>
      </c>
      <c r="P16530" t="s">
        <v>22</v>
      </c>
      <c r="Q16530" t="s">
        <v>40</v>
      </c>
    </row>
    <row r="16531" spans="1:17" x14ac:dyDescent="0.25">
      <c r="A16531">
        <v>76992</v>
      </c>
      <c r="B16531">
        <v>38487</v>
      </c>
      <c r="C16531">
        <v>41247</v>
      </c>
      <c r="D16531" t="str">
        <f>_xlfn.CONCAT(Sheet1[[#This Row],[id_plano_acao]],"-",Sheet1[[#This Row],[id_plano_trabalho]],"-",Sheet1[[#This Row],[id_executor]])</f>
        <v>76992-38487-41247</v>
      </c>
      <c r="E16531" t="s">
        <v>30</v>
      </c>
      <c r="F16531" t="s">
        <v>32819</v>
      </c>
      <c r="G16531">
        <v>884250</v>
      </c>
      <c r="H16531">
        <v>10</v>
      </c>
      <c r="I16531" t="s">
        <v>21074</v>
      </c>
      <c r="J16531" t="s">
        <v>32820</v>
      </c>
      <c r="K16531" t="s">
        <v>32822</v>
      </c>
      <c r="L16531" t="s">
        <v>34</v>
      </c>
      <c r="M16531">
        <v>2600</v>
      </c>
      <c r="N16531" t="s">
        <v>131</v>
      </c>
      <c r="O16531" t="s">
        <v>132</v>
      </c>
      <c r="P16531" t="s">
        <v>22</v>
      </c>
      <c r="Q16531" t="s">
        <v>40</v>
      </c>
    </row>
    <row r="16532" spans="1:17" x14ac:dyDescent="0.25">
      <c r="A16532">
        <v>76992</v>
      </c>
      <c r="B16532">
        <v>38487</v>
      </c>
      <c r="C16532">
        <v>41247</v>
      </c>
      <c r="D16532" t="str">
        <f>_xlfn.CONCAT(Sheet1[[#This Row],[id_plano_acao]],"-",Sheet1[[#This Row],[id_plano_trabalho]],"-",Sheet1[[#This Row],[id_executor]])</f>
        <v>76992-38487-41247</v>
      </c>
      <c r="E16532" t="s">
        <v>30</v>
      </c>
      <c r="F16532" t="s">
        <v>32819</v>
      </c>
      <c r="G16532">
        <v>884260</v>
      </c>
      <c r="H16532">
        <v>20</v>
      </c>
      <c r="I16532" t="s">
        <v>21074</v>
      </c>
      <c r="J16532" t="s">
        <v>32820</v>
      </c>
      <c r="K16532" t="s">
        <v>32823</v>
      </c>
      <c r="L16532" t="s">
        <v>34</v>
      </c>
      <c r="M16532">
        <v>2640</v>
      </c>
      <c r="N16532" t="s">
        <v>131</v>
      </c>
      <c r="O16532" t="s">
        <v>132</v>
      </c>
      <c r="P16532" t="s">
        <v>22</v>
      </c>
      <c r="Q16532" t="s">
        <v>40</v>
      </c>
    </row>
    <row r="16533" spans="1:17" x14ac:dyDescent="0.25">
      <c r="A16533">
        <v>76992</v>
      </c>
      <c r="B16533">
        <v>38487</v>
      </c>
      <c r="C16533">
        <v>41247</v>
      </c>
      <c r="D16533" t="str">
        <f>_xlfn.CONCAT(Sheet1[[#This Row],[id_plano_acao]],"-",Sheet1[[#This Row],[id_plano_trabalho]],"-",Sheet1[[#This Row],[id_executor]])</f>
        <v>76992-38487-41247</v>
      </c>
      <c r="E16533" t="s">
        <v>30</v>
      </c>
      <c r="F16533" t="s">
        <v>32819</v>
      </c>
      <c r="G16533">
        <v>884270</v>
      </c>
      <c r="H16533">
        <v>30</v>
      </c>
      <c r="I16533" t="s">
        <v>21074</v>
      </c>
      <c r="J16533" t="s">
        <v>32820</v>
      </c>
      <c r="K16533" t="s">
        <v>32824</v>
      </c>
      <c r="L16533" t="s">
        <v>34</v>
      </c>
      <c r="M16533">
        <v>5810</v>
      </c>
      <c r="N16533" t="s">
        <v>131</v>
      </c>
      <c r="O16533" t="s">
        <v>132</v>
      </c>
      <c r="P16533" t="s">
        <v>22</v>
      </c>
      <c r="Q16533" t="s">
        <v>40</v>
      </c>
    </row>
    <row r="16534" spans="1:17" x14ac:dyDescent="0.25">
      <c r="A16534">
        <v>76992</v>
      </c>
      <c r="B16534">
        <v>38487</v>
      </c>
      <c r="C16534">
        <v>41247</v>
      </c>
      <c r="D16534" t="str">
        <f>_xlfn.CONCAT(Sheet1[[#This Row],[id_plano_acao]],"-",Sheet1[[#This Row],[id_plano_trabalho]],"-",Sheet1[[#This Row],[id_executor]])</f>
        <v>76992-38487-41247</v>
      </c>
      <c r="E16534" t="s">
        <v>30</v>
      </c>
      <c r="F16534" t="s">
        <v>32819</v>
      </c>
      <c r="G16534">
        <v>884280</v>
      </c>
      <c r="H16534">
        <v>40</v>
      </c>
      <c r="I16534" t="s">
        <v>21074</v>
      </c>
      <c r="J16534" t="s">
        <v>32820</v>
      </c>
      <c r="K16534" t="s">
        <v>32825</v>
      </c>
      <c r="L16534" t="s">
        <v>34</v>
      </c>
      <c r="M16534">
        <v>1540</v>
      </c>
      <c r="N16534" t="s">
        <v>131</v>
      </c>
      <c r="O16534" t="s">
        <v>132</v>
      </c>
      <c r="P16534" t="s">
        <v>22</v>
      </c>
      <c r="Q16534" t="s">
        <v>40</v>
      </c>
    </row>
    <row r="16535" spans="1:17" x14ac:dyDescent="0.25">
      <c r="A16535">
        <v>76028</v>
      </c>
      <c r="B16535">
        <v>35371</v>
      </c>
      <c r="C16535">
        <v>38119</v>
      </c>
      <c r="D16535" t="str">
        <f>_xlfn.CONCAT(Sheet1[[#This Row],[id_plano_acao]],"-",Sheet1[[#This Row],[id_plano_trabalho]],"-",Sheet1[[#This Row],[id_executor]])</f>
        <v>76028-35371-38119</v>
      </c>
      <c r="E16535" t="s">
        <v>30</v>
      </c>
      <c r="F16535" t="s">
        <v>32826</v>
      </c>
      <c r="G16535">
        <v>838260</v>
      </c>
      <c r="H16535">
        <v>10</v>
      </c>
      <c r="I16535" t="s">
        <v>2074</v>
      </c>
      <c r="J16535" t="s">
        <v>32827</v>
      </c>
      <c r="K16535" t="s">
        <v>32828</v>
      </c>
      <c r="L16535" t="s">
        <v>1333</v>
      </c>
      <c r="M16535">
        <v>7500</v>
      </c>
      <c r="N16535" t="s">
        <v>20</v>
      </c>
      <c r="O16535" t="s">
        <v>21</v>
      </c>
      <c r="P16535" t="s">
        <v>22</v>
      </c>
      <c r="Q16535" t="s">
        <v>23</v>
      </c>
    </row>
    <row r="16536" spans="1:17" x14ac:dyDescent="0.25">
      <c r="A16536">
        <v>78286</v>
      </c>
      <c r="B16536">
        <v>34872</v>
      </c>
      <c r="C16536">
        <v>37643</v>
      </c>
      <c r="D16536" t="str">
        <f>_xlfn.CONCAT(Sheet1[[#This Row],[id_plano_acao]],"-",Sheet1[[#This Row],[id_plano_trabalho]],"-",Sheet1[[#This Row],[id_executor]])</f>
        <v>78286-34872-37643</v>
      </c>
      <c r="E16536" t="s">
        <v>73</v>
      </c>
      <c r="F16536" t="s">
        <v>7776</v>
      </c>
      <c r="G16536">
        <v>831780</v>
      </c>
      <c r="H16536">
        <v>10</v>
      </c>
      <c r="I16536" t="s">
        <v>7777</v>
      </c>
      <c r="J16536" t="s">
        <v>32829</v>
      </c>
      <c r="K16536" t="s">
        <v>32830</v>
      </c>
      <c r="L16536" t="s">
        <v>34</v>
      </c>
      <c r="M16536">
        <v>10</v>
      </c>
      <c r="N16536" t="s">
        <v>20</v>
      </c>
      <c r="O16536" t="s">
        <v>21</v>
      </c>
      <c r="P16536" t="s">
        <v>55</v>
      </c>
      <c r="Q16536" t="s">
        <v>40</v>
      </c>
    </row>
    <row r="16537" spans="1:17" x14ac:dyDescent="0.25">
      <c r="A16537">
        <v>83348</v>
      </c>
      <c r="B16537">
        <v>40587</v>
      </c>
      <c r="C16537">
        <v>43397</v>
      </c>
      <c r="D16537" t="str">
        <f>_xlfn.CONCAT(Sheet1[[#This Row],[id_plano_acao]],"-",Sheet1[[#This Row],[id_plano_trabalho]],"-",Sheet1[[#This Row],[id_executor]])</f>
        <v>83348-40587-43397</v>
      </c>
      <c r="E16537" t="s">
        <v>30</v>
      </c>
      <c r="F16537" t="s">
        <v>32831</v>
      </c>
      <c r="G16537">
        <v>920270</v>
      </c>
      <c r="H16537">
        <v>10</v>
      </c>
      <c r="I16537" t="s">
        <v>32832</v>
      </c>
      <c r="J16537" t="s">
        <v>32833</v>
      </c>
      <c r="K16537" t="s">
        <v>32833</v>
      </c>
      <c r="L16537" t="s">
        <v>19</v>
      </c>
      <c r="M16537">
        <v>69060</v>
      </c>
      <c r="N16537" t="s">
        <v>20</v>
      </c>
      <c r="O16537" t="s">
        <v>21</v>
      </c>
      <c r="P16537" t="s">
        <v>22</v>
      </c>
      <c r="Q16537" t="s">
        <v>40</v>
      </c>
    </row>
    <row r="16538" spans="1:17" x14ac:dyDescent="0.25">
      <c r="A16538">
        <v>82653</v>
      </c>
      <c r="B16538">
        <v>37409</v>
      </c>
      <c r="C16538">
        <v>40146</v>
      </c>
      <c r="D16538" t="str">
        <f>_xlfn.CONCAT(Sheet1[[#This Row],[id_plano_acao]],"-",Sheet1[[#This Row],[id_plano_trabalho]],"-",Sheet1[[#This Row],[id_executor]])</f>
        <v>82653-37409-40146</v>
      </c>
      <c r="E16538" t="s">
        <v>30</v>
      </c>
      <c r="F16538" t="s">
        <v>32834</v>
      </c>
      <c r="G16538">
        <v>865640</v>
      </c>
      <c r="H16538">
        <v>10</v>
      </c>
      <c r="I16538" t="s">
        <v>11839</v>
      </c>
      <c r="J16538" t="s">
        <v>32835</v>
      </c>
      <c r="K16538" t="s">
        <v>32836</v>
      </c>
      <c r="L16538" t="s">
        <v>34</v>
      </c>
      <c r="M16538">
        <v>10</v>
      </c>
      <c r="N16538" t="s">
        <v>68</v>
      </c>
      <c r="O16538" t="s">
        <v>69</v>
      </c>
      <c r="P16538" t="s">
        <v>55</v>
      </c>
      <c r="Q16538" t="s">
        <v>40</v>
      </c>
    </row>
    <row r="16539" spans="1:17" x14ac:dyDescent="0.25">
      <c r="A16539">
        <v>80664</v>
      </c>
      <c r="B16539">
        <v>37448</v>
      </c>
      <c r="C16539">
        <v>40185</v>
      </c>
      <c r="D16539" t="str">
        <f>_xlfn.CONCAT(Sheet1[[#This Row],[id_plano_acao]],"-",Sheet1[[#This Row],[id_plano_trabalho]],"-",Sheet1[[#This Row],[id_executor]])</f>
        <v>80664-37448-40185</v>
      </c>
      <c r="E16539" t="s">
        <v>73</v>
      </c>
      <c r="F16539" t="s">
        <v>105</v>
      </c>
      <c r="G16539">
        <v>866370</v>
      </c>
      <c r="H16539">
        <v>10</v>
      </c>
      <c r="I16539" t="s">
        <v>20787</v>
      </c>
      <c r="J16539" t="s">
        <v>32837</v>
      </c>
      <c r="K16539" t="s">
        <v>32838</v>
      </c>
      <c r="L16539" t="s">
        <v>34</v>
      </c>
      <c r="M16539">
        <v>10</v>
      </c>
      <c r="N16539" t="s">
        <v>20</v>
      </c>
      <c r="O16539" t="s">
        <v>21</v>
      </c>
      <c r="P16539" t="s">
        <v>22</v>
      </c>
      <c r="Q16539" t="s">
        <v>40</v>
      </c>
    </row>
    <row r="16540" spans="1:17" x14ac:dyDescent="0.25">
      <c r="A16540">
        <v>78001</v>
      </c>
      <c r="B16540">
        <v>34861</v>
      </c>
      <c r="C16540">
        <v>37630</v>
      </c>
      <c r="D16540" t="str">
        <f>_xlfn.CONCAT(Sheet1[[#This Row],[id_plano_acao]],"-",Sheet1[[#This Row],[id_plano_trabalho]],"-",Sheet1[[#This Row],[id_executor]])</f>
        <v>78001-34861-37630</v>
      </c>
      <c r="E16540" t="s">
        <v>73</v>
      </c>
      <c r="F16540" t="s">
        <v>8221</v>
      </c>
      <c r="G16540">
        <v>831650</v>
      </c>
      <c r="H16540">
        <v>10</v>
      </c>
      <c r="I16540" t="s">
        <v>5316</v>
      </c>
      <c r="J16540" t="s">
        <v>1669</v>
      </c>
      <c r="K16540" t="s">
        <v>1669</v>
      </c>
      <c r="L16540" t="s">
        <v>34</v>
      </c>
      <c r="M16540">
        <v>10</v>
      </c>
      <c r="N16540" t="s">
        <v>20</v>
      </c>
      <c r="O16540" t="s">
        <v>21</v>
      </c>
      <c r="P16540" t="s">
        <v>22</v>
      </c>
      <c r="Q16540" t="s">
        <v>23</v>
      </c>
    </row>
    <row r="16541" spans="1:17" x14ac:dyDescent="0.25">
      <c r="A16541">
        <v>75462</v>
      </c>
      <c r="B16541">
        <v>39139</v>
      </c>
      <c r="C16541">
        <v>41898</v>
      </c>
      <c r="D16541" t="str">
        <f>_xlfn.CONCAT(Sheet1[[#This Row],[id_plano_acao]],"-",Sheet1[[#This Row],[id_plano_trabalho]],"-",Sheet1[[#This Row],[id_executor]])</f>
        <v>75462-39139-41898</v>
      </c>
      <c r="E16541" t="s">
        <v>1646</v>
      </c>
      <c r="F16541" t="s">
        <v>32839</v>
      </c>
      <c r="G16541">
        <v>894860</v>
      </c>
      <c r="H16541">
        <v>10</v>
      </c>
      <c r="I16541" t="s">
        <v>13653</v>
      </c>
      <c r="J16541" t="s">
        <v>828</v>
      </c>
      <c r="K16541" t="s">
        <v>828</v>
      </c>
      <c r="L16541" t="s">
        <v>34</v>
      </c>
      <c r="M16541">
        <v>10</v>
      </c>
      <c r="N16541" t="s">
        <v>68</v>
      </c>
      <c r="O16541" t="s">
        <v>69</v>
      </c>
      <c r="P16541" t="s">
        <v>55</v>
      </c>
      <c r="Q16541" t="s">
        <v>23</v>
      </c>
    </row>
    <row r="16542" spans="1:17" x14ac:dyDescent="0.25">
      <c r="A16542">
        <v>75469</v>
      </c>
      <c r="B16542">
        <v>34869</v>
      </c>
      <c r="C16542">
        <v>37639</v>
      </c>
      <c r="D16542" t="str">
        <f>_xlfn.CONCAT(Sheet1[[#This Row],[id_plano_acao]],"-",Sheet1[[#This Row],[id_plano_trabalho]],"-",Sheet1[[#This Row],[id_executor]])</f>
        <v>75469-34869-37639</v>
      </c>
      <c r="E16542" t="s">
        <v>14</v>
      </c>
      <c r="F16542" t="s">
        <v>1881</v>
      </c>
      <c r="G16542">
        <v>831740</v>
      </c>
      <c r="H16542">
        <v>10</v>
      </c>
      <c r="I16542" t="s">
        <v>3389</v>
      </c>
      <c r="J16542" t="s">
        <v>32840</v>
      </c>
      <c r="K16542" t="s">
        <v>32840</v>
      </c>
      <c r="L16542" t="s">
        <v>34</v>
      </c>
      <c r="M16542">
        <v>10</v>
      </c>
      <c r="N16542" t="s">
        <v>20</v>
      </c>
      <c r="O16542" t="s">
        <v>21</v>
      </c>
      <c r="P16542" t="s">
        <v>22</v>
      </c>
      <c r="Q16542" t="s">
        <v>23</v>
      </c>
    </row>
    <row r="16543" spans="1:17" x14ac:dyDescent="0.25">
      <c r="A16543">
        <v>83769</v>
      </c>
      <c r="B16543">
        <v>34926</v>
      </c>
      <c r="C16543">
        <v>37692</v>
      </c>
      <c r="D16543" t="str">
        <f>_xlfn.CONCAT(Sheet1[[#This Row],[id_plano_acao]],"-",Sheet1[[#This Row],[id_plano_trabalho]],"-",Sheet1[[#This Row],[id_executor]])</f>
        <v>83769-34926-37692</v>
      </c>
      <c r="E16543" t="s">
        <v>30</v>
      </c>
      <c r="F16543" t="s">
        <v>32841</v>
      </c>
      <c r="G16543">
        <v>832610</v>
      </c>
      <c r="H16543">
        <v>10</v>
      </c>
      <c r="I16543" t="s">
        <v>32842</v>
      </c>
      <c r="J16543" t="s">
        <v>32843</v>
      </c>
      <c r="K16543" t="s">
        <v>32844</v>
      </c>
      <c r="L16543" t="s">
        <v>34</v>
      </c>
      <c r="M16543">
        <v>10</v>
      </c>
      <c r="N16543" t="s">
        <v>68</v>
      </c>
      <c r="O16543" t="s">
        <v>69</v>
      </c>
      <c r="P16543" t="s">
        <v>55</v>
      </c>
      <c r="Q16543" t="s">
        <v>23</v>
      </c>
    </row>
    <row r="16544" spans="1:17" x14ac:dyDescent="0.25">
      <c r="A16544">
        <v>83769</v>
      </c>
      <c r="B16544">
        <v>34926</v>
      </c>
      <c r="C16544">
        <v>37692</v>
      </c>
      <c r="D16544" t="str">
        <f>_xlfn.CONCAT(Sheet1[[#This Row],[id_plano_acao]],"-",Sheet1[[#This Row],[id_plano_trabalho]],"-",Sheet1[[#This Row],[id_executor]])</f>
        <v>83769-34926-37692</v>
      </c>
      <c r="E16544" t="s">
        <v>30</v>
      </c>
      <c r="F16544" t="s">
        <v>32841</v>
      </c>
      <c r="G16544">
        <v>832620</v>
      </c>
      <c r="H16544">
        <v>20</v>
      </c>
      <c r="I16544" t="s">
        <v>32842</v>
      </c>
      <c r="J16544" t="s">
        <v>32843</v>
      </c>
      <c r="K16544" t="s">
        <v>32845</v>
      </c>
      <c r="L16544" t="s">
        <v>34</v>
      </c>
      <c r="M16544">
        <v>10</v>
      </c>
      <c r="N16544" t="s">
        <v>68</v>
      </c>
      <c r="O16544" t="s">
        <v>69</v>
      </c>
      <c r="P16544" t="s">
        <v>55</v>
      </c>
      <c r="Q16544" t="s">
        <v>23</v>
      </c>
    </row>
    <row r="16545" spans="1:17" x14ac:dyDescent="0.25">
      <c r="A16545">
        <v>83769</v>
      </c>
      <c r="B16545">
        <v>34926</v>
      </c>
      <c r="C16545">
        <v>37692</v>
      </c>
      <c r="D16545" t="str">
        <f>_xlfn.CONCAT(Sheet1[[#This Row],[id_plano_acao]],"-",Sheet1[[#This Row],[id_plano_trabalho]],"-",Sheet1[[#This Row],[id_executor]])</f>
        <v>83769-34926-37692</v>
      </c>
      <c r="E16545" t="s">
        <v>30</v>
      </c>
      <c r="F16545" t="s">
        <v>32841</v>
      </c>
      <c r="G16545">
        <v>832670</v>
      </c>
      <c r="H16545">
        <v>70</v>
      </c>
      <c r="I16545" t="s">
        <v>32842</v>
      </c>
      <c r="J16545" t="s">
        <v>32843</v>
      </c>
      <c r="K16545" t="s">
        <v>32846</v>
      </c>
      <c r="L16545" t="s">
        <v>34</v>
      </c>
      <c r="M16545">
        <v>10</v>
      </c>
      <c r="N16545" t="s">
        <v>68</v>
      </c>
      <c r="O16545" t="s">
        <v>69</v>
      </c>
      <c r="P16545" t="s">
        <v>55</v>
      </c>
      <c r="Q16545" t="s">
        <v>23</v>
      </c>
    </row>
    <row r="16546" spans="1:17" x14ac:dyDescent="0.25">
      <c r="A16546">
        <v>83769</v>
      </c>
      <c r="B16546">
        <v>34926</v>
      </c>
      <c r="C16546">
        <v>37692</v>
      </c>
      <c r="D16546" t="str">
        <f>_xlfn.CONCAT(Sheet1[[#This Row],[id_plano_acao]],"-",Sheet1[[#This Row],[id_plano_trabalho]],"-",Sheet1[[#This Row],[id_executor]])</f>
        <v>83769-34926-37692</v>
      </c>
      <c r="E16546" t="s">
        <v>30</v>
      </c>
      <c r="F16546" t="s">
        <v>32841</v>
      </c>
      <c r="G16546">
        <v>832680</v>
      </c>
      <c r="H16546">
        <v>80</v>
      </c>
      <c r="I16546" t="s">
        <v>32842</v>
      </c>
      <c r="J16546" t="s">
        <v>32843</v>
      </c>
      <c r="K16546" t="s">
        <v>32847</v>
      </c>
      <c r="L16546" t="s">
        <v>34</v>
      </c>
      <c r="M16546">
        <v>10</v>
      </c>
      <c r="N16546" t="s">
        <v>68</v>
      </c>
      <c r="O16546" t="s">
        <v>69</v>
      </c>
      <c r="P16546" t="s">
        <v>55</v>
      </c>
      <c r="Q16546" t="s">
        <v>23</v>
      </c>
    </row>
    <row r="16547" spans="1:17" x14ac:dyDescent="0.25">
      <c r="A16547">
        <v>83769</v>
      </c>
      <c r="B16547">
        <v>34926</v>
      </c>
      <c r="C16547">
        <v>37692</v>
      </c>
      <c r="D16547" t="str">
        <f>_xlfn.CONCAT(Sheet1[[#This Row],[id_plano_acao]],"-",Sheet1[[#This Row],[id_plano_trabalho]],"-",Sheet1[[#This Row],[id_executor]])</f>
        <v>83769-34926-37692</v>
      </c>
      <c r="E16547" t="s">
        <v>30</v>
      </c>
      <c r="F16547" t="s">
        <v>32841</v>
      </c>
      <c r="G16547">
        <v>832690</v>
      </c>
      <c r="H16547">
        <v>90</v>
      </c>
      <c r="I16547" t="s">
        <v>32842</v>
      </c>
      <c r="J16547" t="s">
        <v>32843</v>
      </c>
      <c r="K16547" t="s">
        <v>32848</v>
      </c>
      <c r="L16547" t="s">
        <v>34</v>
      </c>
      <c r="M16547">
        <v>10</v>
      </c>
      <c r="N16547" t="s">
        <v>68</v>
      </c>
      <c r="O16547" t="s">
        <v>69</v>
      </c>
      <c r="P16547" t="s">
        <v>22</v>
      </c>
      <c r="Q16547" t="s">
        <v>23</v>
      </c>
    </row>
    <row r="16548" spans="1:17" x14ac:dyDescent="0.25">
      <c r="A16548">
        <v>83769</v>
      </c>
      <c r="B16548">
        <v>34926</v>
      </c>
      <c r="C16548">
        <v>37692</v>
      </c>
      <c r="D16548" t="str">
        <f>_xlfn.CONCAT(Sheet1[[#This Row],[id_plano_acao]],"-",Sheet1[[#This Row],[id_plano_trabalho]],"-",Sheet1[[#This Row],[id_executor]])</f>
        <v>83769-34926-37692</v>
      </c>
      <c r="E16548" t="s">
        <v>30</v>
      </c>
      <c r="F16548" t="s">
        <v>32841</v>
      </c>
      <c r="G16548">
        <v>832630</v>
      </c>
      <c r="H16548">
        <v>30</v>
      </c>
      <c r="I16548" t="s">
        <v>32842</v>
      </c>
      <c r="J16548" t="s">
        <v>32843</v>
      </c>
      <c r="K16548" t="s">
        <v>32849</v>
      </c>
      <c r="L16548" t="s">
        <v>34</v>
      </c>
      <c r="M16548">
        <v>20</v>
      </c>
      <c r="N16548" t="s">
        <v>68</v>
      </c>
      <c r="O16548" t="s">
        <v>69</v>
      </c>
      <c r="P16548" t="s">
        <v>55</v>
      </c>
      <c r="Q16548" t="s">
        <v>23</v>
      </c>
    </row>
    <row r="16549" spans="1:17" x14ac:dyDescent="0.25">
      <c r="A16549">
        <v>83769</v>
      </c>
      <c r="B16549">
        <v>34926</v>
      </c>
      <c r="C16549">
        <v>37692</v>
      </c>
      <c r="D16549" t="str">
        <f>_xlfn.CONCAT(Sheet1[[#This Row],[id_plano_acao]],"-",Sheet1[[#This Row],[id_plano_trabalho]],"-",Sheet1[[#This Row],[id_executor]])</f>
        <v>83769-34926-37692</v>
      </c>
      <c r="E16549" t="s">
        <v>30</v>
      </c>
      <c r="F16549" t="s">
        <v>32841</v>
      </c>
      <c r="G16549">
        <v>832640</v>
      </c>
      <c r="H16549">
        <v>40</v>
      </c>
      <c r="I16549" t="s">
        <v>32842</v>
      </c>
      <c r="J16549" t="s">
        <v>32843</v>
      </c>
      <c r="K16549" t="s">
        <v>32850</v>
      </c>
      <c r="L16549" t="s">
        <v>34</v>
      </c>
      <c r="M16549">
        <v>10</v>
      </c>
      <c r="N16549" t="s">
        <v>68</v>
      </c>
      <c r="O16549" t="s">
        <v>69</v>
      </c>
      <c r="P16549" t="s">
        <v>55</v>
      </c>
      <c r="Q16549" t="s">
        <v>23</v>
      </c>
    </row>
    <row r="16550" spans="1:17" x14ac:dyDescent="0.25">
      <c r="A16550">
        <v>83769</v>
      </c>
      <c r="B16550">
        <v>34926</v>
      </c>
      <c r="C16550">
        <v>37692</v>
      </c>
      <c r="D16550" t="str">
        <f>_xlfn.CONCAT(Sheet1[[#This Row],[id_plano_acao]],"-",Sheet1[[#This Row],[id_plano_trabalho]],"-",Sheet1[[#This Row],[id_executor]])</f>
        <v>83769-34926-37692</v>
      </c>
      <c r="E16550" t="s">
        <v>30</v>
      </c>
      <c r="F16550" t="s">
        <v>32841</v>
      </c>
      <c r="G16550">
        <v>832650</v>
      </c>
      <c r="H16550">
        <v>50</v>
      </c>
      <c r="I16550" t="s">
        <v>32842</v>
      </c>
      <c r="J16550" t="s">
        <v>32843</v>
      </c>
      <c r="K16550" t="s">
        <v>32851</v>
      </c>
      <c r="L16550" t="s">
        <v>34</v>
      </c>
      <c r="M16550">
        <v>10</v>
      </c>
      <c r="N16550" t="s">
        <v>68</v>
      </c>
      <c r="O16550" t="s">
        <v>69</v>
      </c>
      <c r="P16550" t="s">
        <v>55</v>
      </c>
      <c r="Q16550" t="s">
        <v>23</v>
      </c>
    </row>
    <row r="16551" spans="1:17" x14ac:dyDescent="0.25">
      <c r="A16551">
        <v>83769</v>
      </c>
      <c r="B16551">
        <v>34926</v>
      </c>
      <c r="C16551">
        <v>37692</v>
      </c>
      <c r="D16551" t="str">
        <f>_xlfn.CONCAT(Sheet1[[#This Row],[id_plano_acao]],"-",Sheet1[[#This Row],[id_plano_trabalho]],"-",Sheet1[[#This Row],[id_executor]])</f>
        <v>83769-34926-37692</v>
      </c>
      <c r="E16551" t="s">
        <v>30</v>
      </c>
      <c r="F16551" t="s">
        <v>32841</v>
      </c>
      <c r="G16551">
        <v>832660</v>
      </c>
      <c r="H16551">
        <v>60</v>
      </c>
      <c r="I16551" t="s">
        <v>32842</v>
      </c>
      <c r="J16551" t="s">
        <v>32843</v>
      </c>
      <c r="K16551" t="s">
        <v>32852</v>
      </c>
      <c r="L16551" t="s">
        <v>34</v>
      </c>
      <c r="M16551">
        <v>10</v>
      </c>
      <c r="N16551" t="s">
        <v>68</v>
      </c>
      <c r="O16551" t="s">
        <v>69</v>
      </c>
      <c r="P16551" t="s">
        <v>55</v>
      </c>
      <c r="Q16551" t="s">
        <v>23</v>
      </c>
    </row>
    <row r="16552" spans="1:17" x14ac:dyDescent="0.25">
      <c r="A16552">
        <v>75459</v>
      </c>
      <c r="B16552">
        <v>36098</v>
      </c>
      <c r="C16552">
        <v>38824</v>
      </c>
      <c r="D16552" t="str">
        <f>_xlfn.CONCAT(Sheet1[[#This Row],[id_plano_acao]],"-",Sheet1[[#This Row],[id_plano_trabalho]],"-",Sheet1[[#This Row],[id_executor]])</f>
        <v>75459-36098-38824</v>
      </c>
      <c r="E16552" t="s">
        <v>30</v>
      </c>
      <c r="F16552" t="s">
        <v>837</v>
      </c>
      <c r="G16552">
        <v>847100</v>
      </c>
      <c r="H16552">
        <v>10</v>
      </c>
      <c r="I16552" t="s">
        <v>32853</v>
      </c>
      <c r="J16552" t="s">
        <v>32854</v>
      </c>
      <c r="K16552" t="s">
        <v>878</v>
      </c>
      <c r="L16552" t="s">
        <v>34</v>
      </c>
      <c r="M16552">
        <v>10</v>
      </c>
      <c r="N16552" t="s">
        <v>131</v>
      </c>
      <c r="O16552" t="s">
        <v>132</v>
      </c>
      <c r="P16552" t="s">
        <v>55</v>
      </c>
      <c r="Q16552" t="s">
        <v>40</v>
      </c>
    </row>
    <row r="16553" spans="1:17" x14ac:dyDescent="0.25">
      <c r="A16553">
        <v>75459</v>
      </c>
      <c r="B16553">
        <v>36098</v>
      </c>
      <c r="C16553">
        <v>38824</v>
      </c>
      <c r="D16553" t="str">
        <f>_xlfn.CONCAT(Sheet1[[#This Row],[id_plano_acao]],"-",Sheet1[[#This Row],[id_plano_trabalho]],"-",Sheet1[[#This Row],[id_executor]])</f>
        <v>75459-36098-38824</v>
      </c>
      <c r="E16553" t="s">
        <v>30</v>
      </c>
      <c r="F16553" t="s">
        <v>837</v>
      </c>
      <c r="G16553">
        <v>847110</v>
      </c>
      <c r="H16553">
        <v>20</v>
      </c>
      <c r="I16553" t="s">
        <v>32853</v>
      </c>
      <c r="J16553" t="s">
        <v>32854</v>
      </c>
      <c r="K16553" t="s">
        <v>5820</v>
      </c>
      <c r="L16553" t="s">
        <v>34</v>
      </c>
      <c r="M16553">
        <v>10</v>
      </c>
      <c r="N16553" t="s">
        <v>131</v>
      </c>
      <c r="O16553" t="s">
        <v>132</v>
      </c>
      <c r="P16553" t="s">
        <v>55</v>
      </c>
      <c r="Q16553" t="s">
        <v>40</v>
      </c>
    </row>
    <row r="16554" spans="1:17" x14ac:dyDescent="0.25">
      <c r="A16554">
        <v>84915</v>
      </c>
      <c r="B16554">
        <v>34866</v>
      </c>
      <c r="C16554">
        <v>37635</v>
      </c>
      <c r="D16554" t="str">
        <f>_xlfn.CONCAT(Sheet1[[#This Row],[id_plano_acao]],"-",Sheet1[[#This Row],[id_plano_trabalho]],"-",Sheet1[[#This Row],[id_executor]])</f>
        <v>84915-34866-37635</v>
      </c>
      <c r="E16554" t="s">
        <v>30</v>
      </c>
      <c r="G16554">
        <v>831700</v>
      </c>
      <c r="H16554">
        <v>10</v>
      </c>
      <c r="I16554" t="s">
        <v>12693</v>
      </c>
      <c r="J16554" t="s">
        <v>32855</v>
      </c>
      <c r="K16554" t="s">
        <v>32855</v>
      </c>
      <c r="L16554" t="s">
        <v>34</v>
      </c>
      <c r="M16554">
        <v>100</v>
      </c>
      <c r="N16554" t="s">
        <v>20</v>
      </c>
      <c r="O16554" t="s">
        <v>21</v>
      </c>
      <c r="P16554" t="s">
        <v>55</v>
      </c>
      <c r="Q16554" t="s">
        <v>40</v>
      </c>
    </row>
    <row r="16555" spans="1:17" x14ac:dyDescent="0.25">
      <c r="A16555">
        <v>76218</v>
      </c>
      <c r="B16555">
        <v>38907</v>
      </c>
      <c r="C16555">
        <v>41659</v>
      </c>
      <c r="D16555" t="str">
        <f>_xlfn.CONCAT(Sheet1[[#This Row],[id_plano_acao]],"-",Sheet1[[#This Row],[id_plano_trabalho]],"-",Sheet1[[#This Row],[id_executor]])</f>
        <v>76218-38907-41659</v>
      </c>
      <c r="E16555" t="s">
        <v>30</v>
      </c>
      <c r="F16555" t="s">
        <v>32856</v>
      </c>
      <c r="G16555">
        <v>890100</v>
      </c>
      <c r="H16555">
        <v>10</v>
      </c>
      <c r="I16555" t="s">
        <v>18724</v>
      </c>
      <c r="J16555" t="s">
        <v>32857</v>
      </c>
      <c r="K16555" t="s">
        <v>32858</v>
      </c>
      <c r="L16555" t="s">
        <v>187</v>
      </c>
      <c r="M16555">
        <v>1580</v>
      </c>
      <c r="N16555" t="s">
        <v>131</v>
      </c>
      <c r="O16555" t="s">
        <v>132</v>
      </c>
      <c r="P16555" t="s">
        <v>55</v>
      </c>
      <c r="Q16555" t="s">
        <v>40</v>
      </c>
    </row>
    <row r="16556" spans="1:17" x14ac:dyDescent="0.25">
      <c r="A16556">
        <v>77089</v>
      </c>
      <c r="B16556">
        <v>41029</v>
      </c>
      <c r="C16556">
        <v>43871</v>
      </c>
      <c r="D16556" t="str">
        <f>_xlfn.CONCAT(Sheet1[[#This Row],[id_plano_acao]],"-",Sheet1[[#This Row],[id_plano_trabalho]],"-",Sheet1[[#This Row],[id_executor]])</f>
        <v>77089-41029-43871</v>
      </c>
      <c r="E16556" t="s">
        <v>30</v>
      </c>
      <c r="F16556" t="s">
        <v>32859</v>
      </c>
      <c r="G16556">
        <v>928590</v>
      </c>
      <c r="H16556">
        <v>10</v>
      </c>
      <c r="I16556" t="s">
        <v>32860</v>
      </c>
      <c r="J16556" t="s">
        <v>32859</v>
      </c>
      <c r="K16556" t="s">
        <v>32859</v>
      </c>
      <c r="L16556" t="s">
        <v>34</v>
      </c>
      <c r="M16556">
        <v>10</v>
      </c>
      <c r="N16556" t="s">
        <v>23</v>
      </c>
      <c r="O16556" t="s">
        <v>77</v>
      </c>
      <c r="P16556" t="s">
        <v>22</v>
      </c>
      <c r="Q16556" t="s">
        <v>23</v>
      </c>
    </row>
    <row r="16557" spans="1:17" x14ac:dyDescent="0.25">
      <c r="A16557">
        <v>75792</v>
      </c>
      <c r="B16557">
        <v>34915</v>
      </c>
      <c r="C16557">
        <v>37686</v>
      </c>
      <c r="D16557" t="str">
        <f>_xlfn.CONCAT(Sheet1[[#This Row],[id_plano_acao]],"-",Sheet1[[#This Row],[id_plano_trabalho]],"-",Sheet1[[#This Row],[id_executor]])</f>
        <v>75792-34915-37686</v>
      </c>
      <c r="E16557" t="s">
        <v>30</v>
      </c>
      <c r="F16557" t="s">
        <v>32861</v>
      </c>
      <c r="G16557">
        <v>832330</v>
      </c>
      <c r="H16557">
        <v>10</v>
      </c>
      <c r="I16557" t="s">
        <v>5551</v>
      </c>
      <c r="J16557" t="s">
        <v>32862</v>
      </c>
      <c r="K16557" t="s">
        <v>32862</v>
      </c>
      <c r="L16557" t="s">
        <v>34</v>
      </c>
      <c r="M16557">
        <v>10</v>
      </c>
      <c r="N16557" t="s">
        <v>23</v>
      </c>
      <c r="O16557" t="s">
        <v>77</v>
      </c>
      <c r="P16557" t="s">
        <v>22</v>
      </c>
      <c r="Q16557" t="s">
        <v>40</v>
      </c>
    </row>
    <row r="16558" spans="1:17" x14ac:dyDescent="0.25">
      <c r="A16558">
        <v>83729</v>
      </c>
      <c r="B16558">
        <v>39794</v>
      </c>
      <c r="C16558">
        <v>42578</v>
      </c>
      <c r="D16558" t="str">
        <f>_xlfn.CONCAT(Sheet1[[#This Row],[id_plano_acao]],"-",Sheet1[[#This Row],[id_plano_trabalho]],"-",Sheet1[[#This Row],[id_executor]])</f>
        <v>83729-39794-42578</v>
      </c>
      <c r="E16558" t="s">
        <v>30</v>
      </c>
      <c r="F16558" t="s">
        <v>32863</v>
      </c>
      <c r="G16558">
        <v>906730</v>
      </c>
      <c r="H16558">
        <v>10</v>
      </c>
      <c r="I16558" t="s">
        <v>32864</v>
      </c>
      <c r="J16558" t="s">
        <v>32865</v>
      </c>
      <c r="K16558" t="s">
        <v>32866</v>
      </c>
      <c r="L16558" t="s">
        <v>34</v>
      </c>
      <c r="M16558">
        <v>10</v>
      </c>
      <c r="N16558" t="s">
        <v>68</v>
      </c>
      <c r="O16558" t="s">
        <v>69</v>
      </c>
      <c r="P16558" t="s">
        <v>55</v>
      </c>
      <c r="Q16558" t="s">
        <v>40</v>
      </c>
    </row>
    <row r="16559" spans="1:17" x14ac:dyDescent="0.25">
      <c r="A16559">
        <v>80666</v>
      </c>
      <c r="B16559">
        <v>34553</v>
      </c>
      <c r="C16559">
        <v>37366</v>
      </c>
      <c r="D16559" t="str">
        <f>_xlfn.CONCAT(Sheet1[[#This Row],[id_plano_acao]],"-",Sheet1[[#This Row],[id_plano_trabalho]],"-",Sheet1[[#This Row],[id_executor]])</f>
        <v>80666-34553-37366</v>
      </c>
      <c r="E16559" t="s">
        <v>30</v>
      </c>
      <c r="F16559" t="s">
        <v>2072</v>
      </c>
      <c r="G16559">
        <v>828630</v>
      </c>
      <c r="H16559">
        <v>10</v>
      </c>
      <c r="I16559" t="s">
        <v>32867</v>
      </c>
      <c r="J16559" t="s">
        <v>32868</v>
      </c>
      <c r="K16559" t="s">
        <v>32868</v>
      </c>
      <c r="L16559" t="s">
        <v>34</v>
      </c>
      <c r="M16559">
        <v>10</v>
      </c>
      <c r="N16559" t="s">
        <v>53</v>
      </c>
      <c r="O16559" t="s">
        <v>54</v>
      </c>
      <c r="P16559" t="s">
        <v>55</v>
      </c>
      <c r="Q16559" t="s">
        <v>40</v>
      </c>
    </row>
    <row r="16560" spans="1:17" x14ac:dyDescent="0.25">
      <c r="A16560">
        <v>75424</v>
      </c>
      <c r="B16560">
        <v>37564</v>
      </c>
      <c r="C16560">
        <v>40305</v>
      </c>
      <c r="D16560" t="str">
        <f>_xlfn.CONCAT(Sheet1[[#This Row],[id_plano_acao]],"-",Sheet1[[#This Row],[id_plano_trabalho]],"-",Sheet1[[#This Row],[id_executor]])</f>
        <v>75424-37564-40305</v>
      </c>
      <c r="E16560" t="s">
        <v>73</v>
      </c>
      <c r="F16560" t="s">
        <v>32869</v>
      </c>
      <c r="G16560">
        <v>867970</v>
      </c>
      <c r="H16560">
        <v>10</v>
      </c>
      <c r="I16560" t="s">
        <v>50</v>
      </c>
      <c r="J16560" t="s">
        <v>32869</v>
      </c>
      <c r="K16560" t="s">
        <v>32870</v>
      </c>
      <c r="L16560" t="s">
        <v>34</v>
      </c>
      <c r="M16560">
        <v>10</v>
      </c>
      <c r="N16560" t="s">
        <v>131</v>
      </c>
      <c r="O16560" t="s">
        <v>132</v>
      </c>
      <c r="P16560" t="s">
        <v>22</v>
      </c>
      <c r="Q16560" t="s">
        <v>40</v>
      </c>
    </row>
    <row r="16561" spans="1:17" x14ac:dyDescent="0.25">
      <c r="A16561">
        <v>75424</v>
      </c>
      <c r="B16561">
        <v>37564</v>
      </c>
      <c r="C16561">
        <v>40305</v>
      </c>
      <c r="D16561" t="str">
        <f>_xlfn.CONCAT(Sheet1[[#This Row],[id_plano_acao]],"-",Sheet1[[#This Row],[id_plano_trabalho]],"-",Sheet1[[#This Row],[id_executor]])</f>
        <v>75424-37564-40305</v>
      </c>
      <c r="E16561" t="s">
        <v>73</v>
      </c>
      <c r="F16561" t="s">
        <v>32869</v>
      </c>
      <c r="G16561">
        <v>867980</v>
      </c>
      <c r="H16561">
        <v>20</v>
      </c>
      <c r="I16561" t="s">
        <v>50</v>
      </c>
      <c r="J16561" t="s">
        <v>32869</v>
      </c>
      <c r="K16561" t="s">
        <v>32871</v>
      </c>
      <c r="L16561" t="s">
        <v>34</v>
      </c>
      <c r="M16561">
        <v>10</v>
      </c>
      <c r="N16561" t="s">
        <v>131</v>
      </c>
      <c r="O16561" t="s">
        <v>132</v>
      </c>
      <c r="P16561" t="s">
        <v>22</v>
      </c>
      <c r="Q16561" t="s">
        <v>40</v>
      </c>
    </row>
    <row r="16562" spans="1:17" x14ac:dyDescent="0.25">
      <c r="A16562">
        <v>76485</v>
      </c>
      <c r="B16562">
        <v>34992</v>
      </c>
      <c r="C16562">
        <v>37754</v>
      </c>
      <c r="D16562" t="str">
        <f>_xlfn.CONCAT(Sheet1[[#This Row],[id_plano_acao]],"-",Sheet1[[#This Row],[id_plano_trabalho]],"-",Sheet1[[#This Row],[id_executor]])</f>
        <v>76485-34992-37754</v>
      </c>
      <c r="E16562" t="s">
        <v>30</v>
      </c>
      <c r="F16562" t="s">
        <v>32872</v>
      </c>
      <c r="G16562">
        <v>1007210</v>
      </c>
      <c r="H16562">
        <v>20</v>
      </c>
      <c r="I16562" t="s">
        <v>267</v>
      </c>
      <c r="J16562" t="s">
        <v>32873</v>
      </c>
      <c r="K16562" t="s">
        <v>32874</v>
      </c>
      <c r="L16562" t="s">
        <v>34</v>
      </c>
      <c r="M16562">
        <v>10</v>
      </c>
      <c r="N16562" t="s">
        <v>53</v>
      </c>
      <c r="O16562" t="s">
        <v>54</v>
      </c>
      <c r="P16562" t="s">
        <v>55</v>
      </c>
      <c r="Q16562" t="s">
        <v>23</v>
      </c>
    </row>
    <row r="16563" spans="1:17" x14ac:dyDescent="0.25">
      <c r="A16563">
        <v>76485</v>
      </c>
      <c r="B16563">
        <v>34992</v>
      </c>
      <c r="C16563">
        <v>37754</v>
      </c>
      <c r="D16563" t="str">
        <f>_xlfn.CONCAT(Sheet1[[#This Row],[id_plano_acao]],"-",Sheet1[[#This Row],[id_plano_trabalho]],"-",Sheet1[[#This Row],[id_executor]])</f>
        <v>76485-34992-37754</v>
      </c>
      <c r="E16563" t="s">
        <v>30</v>
      </c>
      <c r="F16563" t="s">
        <v>32872</v>
      </c>
      <c r="G16563">
        <v>833390</v>
      </c>
      <c r="H16563">
        <v>10</v>
      </c>
      <c r="I16563" t="s">
        <v>267</v>
      </c>
      <c r="J16563" t="s">
        <v>32873</v>
      </c>
      <c r="K16563" t="s">
        <v>32875</v>
      </c>
      <c r="L16563" t="s">
        <v>34</v>
      </c>
      <c r="M16563">
        <v>10</v>
      </c>
      <c r="N16563" t="s">
        <v>131</v>
      </c>
      <c r="O16563" t="s">
        <v>132</v>
      </c>
      <c r="P16563" t="s">
        <v>55</v>
      </c>
      <c r="Q16563" t="s">
        <v>40</v>
      </c>
    </row>
    <row r="16564" spans="1:17" x14ac:dyDescent="0.25">
      <c r="A16564">
        <v>83154</v>
      </c>
      <c r="B16564">
        <v>36657</v>
      </c>
      <c r="C16564">
        <v>39386</v>
      </c>
      <c r="D16564" t="str">
        <f>_xlfn.CONCAT(Sheet1[[#This Row],[id_plano_acao]],"-",Sheet1[[#This Row],[id_plano_trabalho]],"-",Sheet1[[#This Row],[id_executor]])</f>
        <v>83154-36657-39386</v>
      </c>
      <c r="E16564" t="s">
        <v>30</v>
      </c>
      <c r="F16564" t="s">
        <v>32876</v>
      </c>
      <c r="G16564">
        <v>854780</v>
      </c>
      <c r="H16564">
        <v>10</v>
      </c>
      <c r="I16564" t="s">
        <v>3257</v>
      </c>
      <c r="J16564" t="s">
        <v>32877</v>
      </c>
      <c r="K16564" t="s">
        <v>32877</v>
      </c>
      <c r="L16564" t="s">
        <v>34</v>
      </c>
      <c r="M16564">
        <v>10</v>
      </c>
      <c r="N16564" t="s">
        <v>68</v>
      </c>
      <c r="O16564" t="s">
        <v>69</v>
      </c>
      <c r="P16564" t="s">
        <v>22</v>
      </c>
      <c r="Q16564" t="s">
        <v>40</v>
      </c>
    </row>
    <row r="16565" spans="1:17" x14ac:dyDescent="0.25">
      <c r="A16565">
        <v>75741</v>
      </c>
      <c r="B16565">
        <v>35959</v>
      </c>
      <c r="C16565">
        <v>38686</v>
      </c>
      <c r="D16565" t="str">
        <f>_xlfn.CONCAT(Sheet1[[#This Row],[id_plano_acao]],"-",Sheet1[[#This Row],[id_plano_trabalho]],"-",Sheet1[[#This Row],[id_executor]])</f>
        <v>75741-35959-38686</v>
      </c>
      <c r="E16565" t="s">
        <v>30</v>
      </c>
      <c r="F16565" t="s">
        <v>32878</v>
      </c>
      <c r="G16565">
        <v>845430</v>
      </c>
      <c r="H16565">
        <v>10</v>
      </c>
      <c r="I16565" t="s">
        <v>32879</v>
      </c>
      <c r="J16565" t="s">
        <v>32880</v>
      </c>
      <c r="K16565" t="s">
        <v>32881</v>
      </c>
      <c r="L16565" t="s">
        <v>34</v>
      </c>
      <c r="M16565">
        <v>10</v>
      </c>
      <c r="N16565" t="s">
        <v>131</v>
      </c>
      <c r="O16565" t="s">
        <v>132</v>
      </c>
      <c r="P16565" t="s">
        <v>55</v>
      </c>
      <c r="Q16565" t="s">
        <v>23</v>
      </c>
    </row>
    <row r="16566" spans="1:17" x14ac:dyDescent="0.25">
      <c r="A16566">
        <v>75659</v>
      </c>
      <c r="B16566">
        <v>38030</v>
      </c>
      <c r="C16566">
        <v>40777</v>
      </c>
      <c r="D16566" t="str">
        <f>_xlfn.CONCAT(Sheet1[[#This Row],[id_plano_acao]],"-",Sheet1[[#This Row],[id_plano_trabalho]],"-",Sheet1[[#This Row],[id_executor]])</f>
        <v>75659-38030-40777</v>
      </c>
      <c r="E16566" t="s">
        <v>30</v>
      </c>
      <c r="F16566" t="s">
        <v>32882</v>
      </c>
      <c r="G16566">
        <v>875760</v>
      </c>
      <c r="H16566">
        <v>10</v>
      </c>
      <c r="I16566" t="s">
        <v>1551</v>
      </c>
      <c r="J16566" t="s">
        <v>32883</v>
      </c>
      <c r="K16566" t="s">
        <v>32884</v>
      </c>
      <c r="L16566" t="s">
        <v>19</v>
      </c>
      <c r="M16566">
        <v>30000</v>
      </c>
      <c r="N16566" t="s">
        <v>53</v>
      </c>
      <c r="O16566" t="s">
        <v>54</v>
      </c>
      <c r="P16566" t="s">
        <v>22</v>
      </c>
      <c r="Q16566" t="s">
        <v>23</v>
      </c>
    </row>
    <row r="16567" spans="1:17" x14ac:dyDescent="0.25">
      <c r="A16567">
        <v>75423</v>
      </c>
      <c r="B16567">
        <v>37094</v>
      </c>
      <c r="C16567">
        <v>39813</v>
      </c>
      <c r="D16567" t="str">
        <f>_xlfn.CONCAT(Sheet1[[#This Row],[id_plano_acao]],"-",Sheet1[[#This Row],[id_plano_trabalho]],"-",Sheet1[[#This Row],[id_executor]])</f>
        <v>75423-37094-39813</v>
      </c>
      <c r="E16567" t="s">
        <v>30</v>
      </c>
      <c r="F16567" t="s">
        <v>32885</v>
      </c>
      <c r="G16567">
        <v>860970</v>
      </c>
      <c r="H16567">
        <v>10</v>
      </c>
      <c r="I16567" t="s">
        <v>30718</v>
      </c>
      <c r="J16567" t="s">
        <v>32886</v>
      </c>
      <c r="K16567" t="s">
        <v>32887</v>
      </c>
      <c r="L16567" t="s">
        <v>32888</v>
      </c>
      <c r="M16567">
        <v>1500</v>
      </c>
      <c r="N16567" t="s">
        <v>131</v>
      </c>
      <c r="O16567" t="s">
        <v>132</v>
      </c>
      <c r="P16567" t="s">
        <v>22</v>
      </c>
      <c r="Q16567" t="s">
        <v>40</v>
      </c>
    </row>
    <row r="16568" spans="1:17" x14ac:dyDescent="0.25">
      <c r="A16568">
        <v>75423</v>
      </c>
      <c r="B16568">
        <v>37094</v>
      </c>
      <c r="C16568">
        <v>39813</v>
      </c>
      <c r="D16568" t="str">
        <f>_xlfn.CONCAT(Sheet1[[#This Row],[id_plano_acao]],"-",Sheet1[[#This Row],[id_plano_trabalho]],"-",Sheet1[[#This Row],[id_executor]])</f>
        <v>75423-37094-39813</v>
      </c>
      <c r="E16568" t="s">
        <v>30</v>
      </c>
      <c r="F16568" t="s">
        <v>32885</v>
      </c>
      <c r="G16568">
        <v>860980</v>
      </c>
      <c r="H16568">
        <v>20</v>
      </c>
      <c r="I16568" t="s">
        <v>30718</v>
      </c>
      <c r="J16568" t="s">
        <v>32886</v>
      </c>
      <c r="K16568" t="s">
        <v>32889</v>
      </c>
      <c r="L16568" t="s">
        <v>32888</v>
      </c>
      <c r="M16568">
        <v>15300</v>
      </c>
      <c r="N16568" t="s">
        <v>131</v>
      </c>
      <c r="O16568" t="s">
        <v>132</v>
      </c>
      <c r="P16568" t="s">
        <v>22</v>
      </c>
      <c r="Q16568" t="s">
        <v>40</v>
      </c>
    </row>
    <row r="16569" spans="1:17" x14ac:dyDescent="0.25">
      <c r="A16569">
        <v>84818</v>
      </c>
      <c r="B16569">
        <v>43230</v>
      </c>
      <c r="C16569">
        <v>46205</v>
      </c>
      <c r="D16569" t="str">
        <f>_xlfn.CONCAT(Sheet1[[#This Row],[id_plano_acao]],"-",Sheet1[[#This Row],[id_plano_trabalho]],"-",Sheet1[[#This Row],[id_executor]])</f>
        <v>84818-43230-46205</v>
      </c>
      <c r="E16569" t="s">
        <v>14</v>
      </c>
      <c r="F16569" t="s">
        <v>32890</v>
      </c>
      <c r="G16569">
        <v>974880</v>
      </c>
      <c r="H16569">
        <v>10</v>
      </c>
      <c r="I16569" t="s">
        <v>32891</v>
      </c>
      <c r="J16569" t="s">
        <v>32892</v>
      </c>
      <c r="K16569" t="s">
        <v>32892</v>
      </c>
      <c r="L16569" t="s">
        <v>123</v>
      </c>
      <c r="M16569">
        <v>120</v>
      </c>
      <c r="N16569" t="s">
        <v>20</v>
      </c>
      <c r="O16569" t="s">
        <v>21</v>
      </c>
      <c r="P16569" t="s">
        <v>22</v>
      </c>
      <c r="Q16569" t="s">
        <v>40</v>
      </c>
    </row>
    <row r="16570" spans="1:17" x14ac:dyDescent="0.25">
      <c r="A16570">
        <v>75801</v>
      </c>
      <c r="B16570">
        <v>35720</v>
      </c>
      <c r="C16570">
        <v>38461</v>
      </c>
      <c r="D16570" t="str">
        <f>_xlfn.CONCAT(Sheet1[[#This Row],[id_plano_acao]],"-",Sheet1[[#This Row],[id_plano_trabalho]],"-",Sheet1[[#This Row],[id_executor]])</f>
        <v>75801-35720-38461</v>
      </c>
      <c r="E16570" t="s">
        <v>30</v>
      </c>
      <c r="F16570" t="s">
        <v>382</v>
      </c>
      <c r="G16570">
        <v>842570</v>
      </c>
      <c r="H16570">
        <v>10</v>
      </c>
      <c r="I16570" t="s">
        <v>383</v>
      </c>
      <c r="J16570" t="s">
        <v>32893</v>
      </c>
      <c r="K16570" t="s">
        <v>32894</v>
      </c>
      <c r="L16570" t="s">
        <v>34</v>
      </c>
      <c r="M16570">
        <v>10</v>
      </c>
      <c r="N16570" t="s">
        <v>20</v>
      </c>
      <c r="O16570" t="s">
        <v>21</v>
      </c>
      <c r="P16570" t="s">
        <v>55</v>
      </c>
      <c r="Q16570" t="s">
        <v>23</v>
      </c>
    </row>
    <row r="16571" spans="1:17" x14ac:dyDescent="0.25">
      <c r="A16571">
        <v>82580</v>
      </c>
      <c r="B16571">
        <v>35018</v>
      </c>
      <c r="C16571">
        <v>37781</v>
      </c>
      <c r="D16571" t="str">
        <f>_xlfn.CONCAT(Sheet1[[#This Row],[id_plano_acao]],"-",Sheet1[[#This Row],[id_plano_trabalho]],"-",Sheet1[[#This Row],[id_executor]])</f>
        <v>82580-35018-37781</v>
      </c>
      <c r="E16571" t="s">
        <v>14</v>
      </c>
      <c r="F16571" t="s">
        <v>6379</v>
      </c>
      <c r="G16571">
        <v>833830</v>
      </c>
      <c r="H16571">
        <v>10</v>
      </c>
      <c r="I16571" t="s">
        <v>215</v>
      </c>
      <c r="J16571" t="s">
        <v>32895</v>
      </c>
      <c r="K16571" t="s">
        <v>32896</v>
      </c>
      <c r="L16571" t="s">
        <v>19</v>
      </c>
      <c r="M16571">
        <v>2100</v>
      </c>
      <c r="N16571" t="s">
        <v>20</v>
      </c>
      <c r="O16571" t="s">
        <v>21</v>
      </c>
      <c r="P16571" t="s">
        <v>55</v>
      </c>
      <c r="Q16571" t="s">
        <v>23</v>
      </c>
    </row>
    <row r="16572" spans="1:17" x14ac:dyDescent="0.25">
      <c r="A16572">
        <v>75979</v>
      </c>
      <c r="B16572">
        <v>34960</v>
      </c>
      <c r="C16572">
        <v>37722</v>
      </c>
      <c r="D16572" t="str">
        <f>_xlfn.CONCAT(Sheet1[[#This Row],[id_plano_acao]],"-",Sheet1[[#This Row],[id_plano_trabalho]],"-",Sheet1[[#This Row],[id_executor]])</f>
        <v>75979-34960-37722</v>
      </c>
      <c r="E16572" t="s">
        <v>14</v>
      </c>
      <c r="F16572" t="s">
        <v>23236</v>
      </c>
      <c r="G16572">
        <v>833040</v>
      </c>
      <c r="H16572">
        <v>10</v>
      </c>
      <c r="I16572" t="s">
        <v>23237</v>
      </c>
      <c r="J16572" t="s">
        <v>32897</v>
      </c>
      <c r="K16572" t="s">
        <v>32897</v>
      </c>
      <c r="L16572" t="s">
        <v>19</v>
      </c>
      <c r="M16572">
        <v>42700</v>
      </c>
      <c r="N16572" t="s">
        <v>20</v>
      </c>
      <c r="O16572" t="s">
        <v>21</v>
      </c>
      <c r="P16572" t="s">
        <v>22</v>
      </c>
      <c r="Q16572" t="s">
        <v>23</v>
      </c>
    </row>
    <row r="16573" spans="1:17" x14ac:dyDescent="0.25">
      <c r="A16573">
        <v>78503</v>
      </c>
      <c r="B16573">
        <v>34916</v>
      </c>
      <c r="C16573">
        <v>37687</v>
      </c>
      <c r="D16573" t="str">
        <f>_xlfn.CONCAT(Sheet1[[#This Row],[id_plano_acao]],"-",Sheet1[[#This Row],[id_plano_trabalho]],"-",Sheet1[[#This Row],[id_executor]])</f>
        <v>78503-34916-37687</v>
      </c>
      <c r="E16573" t="s">
        <v>30</v>
      </c>
      <c r="F16573" t="s">
        <v>32898</v>
      </c>
      <c r="G16573">
        <v>832340</v>
      </c>
      <c r="H16573">
        <v>10</v>
      </c>
      <c r="I16573" t="s">
        <v>8363</v>
      </c>
      <c r="J16573" t="s">
        <v>32899</v>
      </c>
      <c r="K16573" t="s">
        <v>32900</v>
      </c>
      <c r="L16573" t="s">
        <v>34</v>
      </c>
      <c r="M16573">
        <v>10</v>
      </c>
      <c r="N16573" t="s">
        <v>53</v>
      </c>
      <c r="O16573" t="s">
        <v>54</v>
      </c>
      <c r="P16573" t="s">
        <v>22</v>
      </c>
      <c r="Q16573" t="s">
        <v>40</v>
      </c>
    </row>
    <row r="16574" spans="1:17" x14ac:dyDescent="0.25">
      <c r="A16574">
        <v>78503</v>
      </c>
      <c r="B16574">
        <v>34916</v>
      </c>
      <c r="C16574">
        <v>37687</v>
      </c>
      <c r="D16574" t="str">
        <f>_xlfn.CONCAT(Sheet1[[#This Row],[id_plano_acao]],"-",Sheet1[[#This Row],[id_plano_trabalho]],"-",Sheet1[[#This Row],[id_executor]])</f>
        <v>78503-34916-37687</v>
      </c>
      <c r="E16574" t="s">
        <v>30</v>
      </c>
      <c r="F16574" t="s">
        <v>32898</v>
      </c>
      <c r="G16574">
        <v>999010</v>
      </c>
      <c r="H16574">
        <v>20</v>
      </c>
      <c r="I16574" t="s">
        <v>8363</v>
      </c>
      <c r="J16574" t="s">
        <v>32899</v>
      </c>
      <c r="K16574" t="s">
        <v>32901</v>
      </c>
      <c r="L16574" t="s">
        <v>34</v>
      </c>
      <c r="M16574">
        <v>10</v>
      </c>
      <c r="N16574" t="s">
        <v>53</v>
      </c>
      <c r="O16574" t="s">
        <v>54</v>
      </c>
      <c r="P16574" t="s">
        <v>22</v>
      </c>
      <c r="Q16574" t="s">
        <v>40</v>
      </c>
    </row>
    <row r="16575" spans="1:17" x14ac:dyDescent="0.25">
      <c r="A16575">
        <v>78503</v>
      </c>
      <c r="B16575">
        <v>34916</v>
      </c>
      <c r="C16575">
        <v>37687</v>
      </c>
      <c r="D16575" t="str">
        <f>_xlfn.CONCAT(Sheet1[[#This Row],[id_plano_acao]],"-",Sheet1[[#This Row],[id_plano_trabalho]],"-",Sheet1[[#This Row],[id_executor]])</f>
        <v>78503-34916-37687</v>
      </c>
      <c r="E16575" t="s">
        <v>30</v>
      </c>
      <c r="F16575" t="s">
        <v>32898</v>
      </c>
      <c r="G16575">
        <v>999020</v>
      </c>
      <c r="H16575">
        <v>30</v>
      </c>
      <c r="I16575" t="s">
        <v>8363</v>
      </c>
      <c r="J16575" t="s">
        <v>32899</v>
      </c>
      <c r="K16575" t="s">
        <v>32902</v>
      </c>
      <c r="L16575" t="s">
        <v>34</v>
      </c>
      <c r="M16575">
        <v>10</v>
      </c>
      <c r="N16575" t="s">
        <v>53</v>
      </c>
      <c r="O16575" t="s">
        <v>54</v>
      </c>
      <c r="P16575" t="s">
        <v>22</v>
      </c>
      <c r="Q16575" t="s">
        <v>40</v>
      </c>
    </row>
    <row r="16576" spans="1:17" x14ac:dyDescent="0.25">
      <c r="A16576">
        <v>79936</v>
      </c>
      <c r="B16576">
        <v>42334</v>
      </c>
      <c r="C16576">
        <v>45240</v>
      </c>
      <c r="D16576" t="str">
        <f>_xlfn.CONCAT(Sheet1[[#This Row],[id_plano_acao]],"-",Sheet1[[#This Row],[id_plano_trabalho]],"-",Sheet1[[#This Row],[id_executor]])</f>
        <v>79936-42334-45240</v>
      </c>
      <c r="E16576" t="s">
        <v>30</v>
      </c>
      <c r="F16576" t="s">
        <v>32903</v>
      </c>
      <c r="G16576">
        <v>953670</v>
      </c>
      <c r="H16576">
        <v>10</v>
      </c>
      <c r="I16576" t="s">
        <v>9330</v>
      </c>
      <c r="J16576" t="s">
        <v>32904</v>
      </c>
      <c r="K16576" t="s">
        <v>32905</v>
      </c>
      <c r="L16576" t="s">
        <v>34</v>
      </c>
      <c r="M16576">
        <v>20</v>
      </c>
      <c r="N16576" t="s">
        <v>68</v>
      </c>
      <c r="O16576" t="s">
        <v>69</v>
      </c>
      <c r="P16576" t="s">
        <v>55</v>
      </c>
      <c r="Q16576" t="s">
        <v>40</v>
      </c>
    </row>
    <row r="16577" spans="1:17" x14ac:dyDescent="0.25">
      <c r="A16577">
        <v>85321</v>
      </c>
      <c r="B16577">
        <v>36355</v>
      </c>
      <c r="C16577">
        <v>39080</v>
      </c>
      <c r="D16577" t="str">
        <f>_xlfn.CONCAT(Sheet1[[#This Row],[id_plano_acao]],"-",Sheet1[[#This Row],[id_plano_trabalho]],"-",Sheet1[[#This Row],[id_executor]])</f>
        <v>85321-36355-39080</v>
      </c>
      <c r="E16577" t="s">
        <v>30</v>
      </c>
      <c r="F16577" t="s">
        <v>32906</v>
      </c>
      <c r="G16577">
        <v>850500</v>
      </c>
      <c r="H16577">
        <v>10</v>
      </c>
      <c r="I16577" t="s">
        <v>17576</v>
      </c>
      <c r="J16577" t="s">
        <v>32907</v>
      </c>
      <c r="K16577" t="s">
        <v>32908</v>
      </c>
      <c r="L16577" t="s">
        <v>34</v>
      </c>
      <c r="M16577">
        <v>10</v>
      </c>
      <c r="N16577" t="s">
        <v>20</v>
      </c>
      <c r="O16577" t="s">
        <v>21</v>
      </c>
      <c r="P16577" t="s">
        <v>22</v>
      </c>
      <c r="Q16577" t="s">
        <v>23</v>
      </c>
    </row>
    <row r="16578" spans="1:17" x14ac:dyDescent="0.25">
      <c r="A16578">
        <v>76766</v>
      </c>
      <c r="B16578">
        <v>38278</v>
      </c>
      <c r="C16578">
        <v>41025</v>
      </c>
      <c r="D16578" t="str">
        <f>_xlfn.CONCAT(Sheet1[[#This Row],[id_plano_acao]],"-",Sheet1[[#This Row],[id_plano_trabalho]],"-",Sheet1[[#This Row],[id_executor]])</f>
        <v>76766-38278-41025</v>
      </c>
      <c r="E16578" t="s">
        <v>30</v>
      </c>
      <c r="F16578" t="s">
        <v>32909</v>
      </c>
      <c r="G16578">
        <v>879890</v>
      </c>
      <c r="H16578">
        <v>10</v>
      </c>
      <c r="I16578" t="s">
        <v>7327</v>
      </c>
      <c r="J16578" t="s">
        <v>434</v>
      </c>
      <c r="K16578" t="s">
        <v>434</v>
      </c>
      <c r="L16578" t="s">
        <v>34</v>
      </c>
      <c r="M16578">
        <v>10</v>
      </c>
      <c r="N16578" t="s">
        <v>53</v>
      </c>
      <c r="O16578" t="s">
        <v>54</v>
      </c>
      <c r="P16578" t="s">
        <v>55</v>
      </c>
      <c r="Q16578" t="s">
        <v>23</v>
      </c>
    </row>
    <row r="16579" spans="1:17" x14ac:dyDescent="0.25">
      <c r="A16579">
        <v>76139</v>
      </c>
      <c r="B16579">
        <v>34986</v>
      </c>
      <c r="C16579">
        <v>37748</v>
      </c>
      <c r="D16579" t="str">
        <f>_xlfn.CONCAT(Sheet1[[#This Row],[id_plano_acao]],"-",Sheet1[[#This Row],[id_plano_trabalho]],"-",Sheet1[[#This Row],[id_executor]])</f>
        <v>76139-34986-37748</v>
      </c>
      <c r="E16579" t="s">
        <v>30</v>
      </c>
      <c r="F16579" t="s">
        <v>32910</v>
      </c>
      <c r="G16579">
        <v>833320</v>
      </c>
      <c r="H16579">
        <v>10</v>
      </c>
      <c r="I16579" t="s">
        <v>23011</v>
      </c>
      <c r="J16579" t="s">
        <v>32911</v>
      </c>
      <c r="K16579" t="s">
        <v>32911</v>
      </c>
      <c r="L16579" t="s">
        <v>19</v>
      </c>
      <c r="M16579">
        <v>217800</v>
      </c>
      <c r="N16579" t="s">
        <v>20</v>
      </c>
      <c r="O16579" t="s">
        <v>21</v>
      </c>
      <c r="P16579" t="s">
        <v>22</v>
      </c>
      <c r="Q16579" t="s">
        <v>23</v>
      </c>
    </row>
    <row r="16580" spans="1:17" x14ac:dyDescent="0.25">
      <c r="A16580">
        <v>81972</v>
      </c>
      <c r="B16580">
        <v>34919</v>
      </c>
      <c r="C16580">
        <v>37689</v>
      </c>
      <c r="D16580" t="str">
        <f>_xlfn.CONCAT(Sheet1[[#This Row],[id_plano_acao]],"-",Sheet1[[#This Row],[id_plano_trabalho]],"-",Sheet1[[#This Row],[id_executor]])</f>
        <v>81972-34919-37689</v>
      </c>
      <c r="E16580" t="s">
        <v>14</v>
      </c>
      <c r="F16580" t="s">
        <v>32912</v>
      </c>
      <c r="G16580">
        <v>832580</v>
      </c>
      <c r="H16580">
        <v>10</v>
      </c>
      <c r="I16580" t="s">
        <v>32913</v>
      </c>
      <c r="J16580" t="s">
        <v>32914</v>
      </c>
      <c r="K16580" t="s">
        <v>32914</v>
      </c>
      <c r="L16580" t="s">
        <v>19</v>
      </c>
      <c r="M16580">
        <v>23800</v>
      </c>
      <c r="N16580" t="s">
        <v>20</v>
      </c>
      <c r="O16580" t="s">
        <v>21</v>
      </c>
      <c r="P16580" t="s">
        <v>22</v>
      </c>
      <c r="Q16580" t="s">
        <v>40</v>
      </c>
    </row>
    <row r="16581" spans="1:17" x14ac:dyDescent="0.25">
      <c r="A16581">
        <v>77118</v>
      </c>
      <c r="B16581">
        <v>37784</v>
      </c>
      <c r="C16581">
        <v>40524</v>
      </c>
      <c r="D16581" t="str">
        <f>_xlfn.CONCAT(Sheet1[[#This Row],[id_plano_acao]],"-",Sheet1[[#This Row],[id_plano_trabalho]],"-",Sheet1[[#This Row],[id_executor]])</f>
        <v>77118-37784-40524</v>
      </c>
      <c r="E16581" t="s">
        <v>30</v>
      </c>
      <c r="F16581" t="s">
        <v>32915</v>
      </c>
      <c r="G16581">
        <v>871500</v>
      </c>
      <c r="H16581">
        <v>110</v>
      </c>
      <c r="I16581" t="s">
        <v>21107</v>
      </c>
      <c r="J16581" t="s">
        <v>32916</v>
      </c>
      <c r="K16581" t="s">
        <v>17450</v>
      </c>
      <c r="L16581" t="s">
        <v>34</v>
      </c>
      <c r="M16581">
        <v>10</v>
      </c>
      <c r="N16581" t="s">
        <v>3232</v>
      </c>
      <c r="O16581" t="s">
        <v>77</v>
      </c>
      <c r="P16581" t="s">
        <v>22</v>
      </c>
      <c r="Q16581" t="s">
        <v>23</v>
      </c>
    </row>
    <row r="16582" spans="1:17" x14ac:dyDescent="0.25">
      <c r="A16582">
        <v>77118</v>
      </c>
      <c r="B16582">
        <v>37784</v>
      </c>
      <c r="C16582">
        <v>40524</v>
      </c>
      <c r="D16582" t="str">
        <f>_xlfn.CONCAT(Sheet1[[#This Row],[id_plano_acao]],"-",Sheet1[[#This Row],[id_plano_trabalho]],"-",Sheet1[[#This Row],[id_executor]])</f>
        <v>77118-37784-40524</v>
      </c>
      <c r="E16582" t="s">
        <v>30</v>
      </c>
      <c r="F16582" t="s">
        <v>32915</v>
      </c>
      <c r="G16582">
        <v>871360</v>
      </c>
      <c r="H16582">
        <v>20</v>
      </c>
      <c r="I16582" t="s">
        <v>21107</v>
      </c>
      <c r="J16582" t="s">
        <v>32916</v>
      </c>
      <c r="K16582" t="s">
        <v>32917</v>
      </c>
      <c r="L16582" t="s">
        <v>34</v>
      </c>
      <c r="M16582">
        <v>10</v>
      </c>
      <c r="N16582" t="s">
        <v>3232</v>
      </c>
      <c r="O16582" t="s">
        <v>77</v>
      </c>
      <c r="P16582" t="s">
        <v>22</v>
      </c>
      <c r="Q16582" t="s">
        <v>23</v>
      </c>
    </row>
    <row r="16583" spans="1:17" x14ac:dyDescent="0.25">
      <c r="A16583">
        <v>77118</v>
      </c>
      <c r="B16583">
        <v>37784</v>
      </c>
      <c r="C16583">
        <v>40524</v>
      </c>
      <c r="D16583" t="str">
        <f>_xlfn.CONCAT(Sheet1[[#This Row],[id_plano_acao]],"-",Sheet1[[#This Row],[id_plano_trabalho]],"-",Sheet1[[#This Row],[id_executor]])</f>
        <v>77118-37784-40524</v>
      </c>
      <c r="E16583" t="s">
        <v>30</v>
      </c>
      <c r="F16583" t="s">
        <v>32915</v>
      </c>
      <c r="G16583">
        <v>871370</v>
      </c>
      <c r="H16583">
        <v>30</v>
      </c>
      <c r="I16583" t="s">
        <v>21107</v>
      </c>
      <c r="J16583" t="s">
        <v>32916</v>
      </c>
      <c r="K16583" t="s">
        <v>19851</v>
      </c>
      <c r="L16583" t="s">
        <v>34</v>
      </c>
      <c r="M16583">
        <v>10</v>
      </c>
      <c r="N16583" t="s">
        <v>3232</v>
      </c>
      <c r="O16583" t="s">
        <v>77</v>
      </c>
      <c r="P16583" t="s">
        <v>22</v>
      </c>
      <c r="Q16583" t="s">
        <v>23</v>
      </c>
    </row>
    <row r="16584" spans="1:17" x14ac:dyDescent="0.25">
      <c r="A16584">
        <v>77118</v>
      </c>
      <c r="B16584">
        <v>37784</v>
      </c>
      <c r="C16584">
        <v>40524</v>
      </c>
      <c r="D16584" t="str">
        <f>_xlfn.CONCAT(Sheet1[[#This Row],[id_plano_acao]],"-",Sheet1[[#This Row],[id_plano_trabalho]],"-",Sheet1[[#This Row],[id_executor]])</f>
        <v>77118-37784-40524</v>
      </c>
      <c r="E16584" t="s">
        <v>30</v>
      </c>
      <c r="F16584" t="s">
        <v>32915</v>
      </c>
      <c r="G16584">
        <v>871380</v>
      </c>
      <c r="H16584">
        <v>40</v>
      </c>
      <c r="I16584" t="s">
        <v>21107</v>
      </c>
      <c r="J16584" t="s">
        <v>32916</v>
      </c>
      <c r="K16584" t="s">
        <v>32918</v>
      </c>
      <c r="L16584" t="s">
        <v>34</v>
      </c>
      <c r="M16584">
        <v>10</v>
      </c>
      <c r="N16584" t="s">
        <v>3232</v>
      </c>
      <c r="O16584" t="s">
        <v>77</v>
      </c>
      <c r="P16584" t="s">
        <v>22</v>
      </c>
      <c r="Q16584" t="s">
        <v>23</v>
      </c>
    </row>
    <row r="16585" spans="1:17" x14ac:dyDescent="0.25">
      <c r="A16585">
        <v>77118</v>
      </c>
      <c r="B16585">
        <v>37784</v>
      </c>
      <c r="C16585">
        <v>40524</v>
      </c>
      <c r="D16585" t="str">
        <f>_xlfn.CONCAT(Sheet1[[#This Row],[id_plano_acao]],"-",Sheet1[[#This Row],[id_plano_trabalho]],"-",Sheet1[[#This Row],[id_executor]])</f>
        <v>77118-37784-40524</v>
      </c>
      <c r="E16585" t="s">
        <v>30</v>
      </c>
      <c r="F16585" t="s">
        <v>32915</v>
      </c>
      <c r="G16585">
        <v>871390</v>
      </c>
      <c r="H16585">
        <v>50</v>
      </c>
      <c r="I16585" t="s">
        <v>21107</v>
      </c>
      <c r="J16585" t="s">
        <v>32916</v>
      </c>
      <c r="K16585" t="s">
        <v>32919</v>
      </c>
      <c r="L16585" t="s">
        <v>34</v>
      </c>
      <c r="M16585">
        <v>10</v>
      </c>
      <c r="N16585" t="s">
        <v>3232</v>
      </c>
      <c r="O16585" t="s">
        <v>77</v>
      </c>
      <c r="P16585" t="s">
        <v>22</v>
      </c>
      <c r="Q16585" t="s">
        <v>23</v>
      </c>
    </row>
    <row r="16586" spans="1:17" x14ac:dyDescent="0.25">
      <c r="A16586">
        <v>77118</v>
      </c>
      <c r="B16586">
        <v>37784</v>
      </c>
      <c r="C16586">
        <v>40524</v>
      </c>
      <c r="D16586" t="str">
        <f>_xlfn.CONCAT(Sheet1[[#This Row],[id_plano_acao]],"-",Sheet1[[#This Row],[id_plano_trabalho]],"-",Sheet1[[#This Row],[id_executor]])</f>
        <v>77118-37784-40524</v>
      </c>
      <c r="E16586" t="s">
        <v>30</v>
      </c>
      <c r="F16586" t="s">
        <v>32915</v>
      </c>
      <c r="G16586">
        <v>871400</v>
      </c>
      <c r="H16586">
        <v>60</v>
      </c>
      <c r="I16586" t="s">
        <v>21107</v>
      </c>
      <c r="J16586" t="s">
        <v>32916</v>
      </c>
      <c r="K16586" t="s">
        <v>13442</v>
      </c>
      <c r="L16586" t="s">
        <v>34</v>
      </c>
      <c r="M16586">
        <v>10</v>
      </c>
      <c r="N16586" t="s">
        <v>3232</v>
      </c>
      <c r="O16586" t="s">
        <v>77</v>
      </c>
      <c r="P16586" t="s">
        <v>22</v>
      </c>
      <c r="Q16586" t="s">
        <v>23</v>
      </c>
    </row>
    <row r="16587" spans="1:17" x14ac:dyDescent="0.25">
      <c r="A16587">
        <v>77118</v>
      </c>
      <c r="B16587">
        <v>37784</v>
      </c>
      <c r="C16587">
        <v>40524</v>
      </c>
      <c r="D16587" t="str">
        <f>_xlfn.CONCAT(Sheet1[[#This Row],[id_plano_acao]],"-",Sheet1[[#This Row],[id_plano_trabalho]],"-",Sheet1[[#This Row],[id_executor]])</f>
        <v>77118-37784-40524</v>
      </c>
      <c r="E16587" t="s">
        <v>30</v>
      </c>
      <c r="F16587" t="s">
        <v>32915</v>
      </c>
      <c r="G16587">
        <v>871410</v>
      </c>
      <c r="H16587">
        <v>70</v>
      </c>
      <c r="I16587" t="s">
        <v>21107</v>
      </c>
      <c r="J16587" t="s">
        <v>32916</v>
      </c>
      <c r="K16587" t="s">
        <v>32920</v>
      </c>
      <c r="L16587" t="s">
        <v>34</v>
      </c>
      <c r="M16587">
        <v>10</v>
      </c>
      <c r="N16587" t="s">
        <v>3232</v>
      </c>
      <c r="O16587" t="s">
        <v>77</v>
      </c>
      <c r="P16587" t="s">
        <v>22</v>
      </c>
      <c r="Q16587" t="s">
        <v>23</v>
      </c>
    </row>
    <row r="16588" spans="1:17" x14ac:dyDescent="0.25">
      <c r="A16588">
        <v>77118</v>
      </c>
      <c r="B16588">
        <v>37784</v>
      </c>
      <c r="C16588">
        <v>40524</v>
      </c>
      <c r="D16588" t="str">
        <f>_xlfn.CONCAT(Sheet1[[#This Row],[id_plano_acao]],"-",Sheet1[[#This Row],[id_plano_trabalho]],"-",Sheet1[[#This Row],[id_executor]])</f>
        <v>77118-37784-40524</v>
      </c>
      <c r="E16588" t="s">
        <v>30</v>
      </c>
      <c r="F16588" t="s">
        <v>32915</v>
      </c>
      <c r="G16588">
        <v>871420</v>
      </c>
      <c r="H16588">
        <v>80</v>
      </c>
      <c r="I16588" t="s">
        <v>21107</v>
      </c>
      <c r="J16588" t="s">
        <v>32916</v>
      </c>
      <c r="K16588" t="s">
        <v>32921</v>
      </c>
      <c r="L16588" t="s">
        <v>34</v>
      </c>
      <c r="M16588">
        <v>20</v>
      </c>
      <c r="N16588" t="s">
        <v>3232</v>
      </c>
      <c r="O16588" t="s">
        <v>77</v>
      </c>
      <c r="P16588" t="s">
        <v>22</v>
      </c>
      <c r="Q16588" t="s">
        <v>23</v>
      </c>
    </row>
    <row r="16589" spans="1:17" x14ac:dyDescent="0.25">
      <c r="A16589">
        <v>77118</v>
      </c>
      <c r="B16589">
        <v>37784</v>
      </c>
      <c r="C16589">
        <v>40524</v>
      </c>
      <c r="D16589" t="str">
        <f>_xlfn.CONCAT(Sheet1[[#This Row],[id_plano_acao]],"-",Sheet1[[#This Row],[id_plano_trabalho]],"-",Sheet1[[#This Row],[id_executor]])</f>
        <v>77118-37784-40524</v>
      </c>
      <c r="E16589" t="s">
        <v>30</v>
      </c>
      <c r="F16589" t="s">
        <v>32915</v>
      </c>
      <c r="G16589">
        <v>871430</v>
      </c>
      <c r="H16589">
        <v>90</v>
      </c>
      <c r="I16589" t="s">
        <v>21107</v>
      </c>
      <c r="J16589" t="s">
        <v>32916</v>
      </c>
      <c r="K16589" t="s">
        <v>32922</v>
      </c>
      <c r="L16589" t="s">
        <v>34</v>
      </c>
      <c r="M16589">
        <v>10</v>
      </c>
      <c r="N16589" t="s">
        <v>3232</v>
      </c>
      <c r="O16589" t="s">
        <v>77</v>
      </c>
      <c r="P16589" t="s">
        <v>22</v>
      </c>
      <c r="Q16589" t="s">
        <v>23</v>
      </c>
    </row>
    <row r="16590" spans="1:17" x14ac:dyDescent="0.25">
      <c r="A16590">
        <v>77118</v>
      </c>
      <c r="B16590">
        <v>37784</v>
      </c>
      <c r="C16590">
        <v>40524</v>
      </c>
      <c r="D16590" t="str">
        <f>_xlfn.CONCAT(Sheet1[[#This Row],[id_plano_acao]],"-",Sheet1[[#This Row],[id_plano_trabalho]],"-",Sheet1[[#This Row],[id_executor]])</f>
        <v>77118-37784-40524</v>
      </c>
      <c r="E16590" t="s">
        <v>30</v>
      </c>
      <c r="F16590" t="s">
        <v>32915</v>
      </c>
      <c r="G16590">
        <v>871440</v>
      </c>
      <c r="H16590">
        <v>100</v>
      </c>
      <c r="I16590" t="s">
        <v>21107</v>
      </c>
      <c r="J16590" t="s">
        <v>32916</v>
      </c>
      <c r="K16590" t="s">
        <v>13445</v>
      </c>
      <c r="L16590" t="s">
        <v>34</v>
      </c>
      <c r="M16590">
        <v>10</v>
      </c>
      <c r="N16590" t="s">
        <v>3232</v>
      </c>
      <c r="O16590" t="s">
        <v>77</v>
      </c>
      <c r="P16590" t="s">
        <v>22</v>
      </c>
      <c r="Q16590" t="s">
        <v>23</v>
      </c>
    </row>
    <row r="16591" spans="1:17" x14ac:dyDescent="0.25">
      <c r="A16591">
        <v>77118</v>
      </c>
      <c r="B16591">
        <v>37784</v>
      </c>
      <c r="C16591">
        <v>40524</v>
      </c>
      <c r="D16591" t="str">
        <f>_xlfn.CONCAT(Sheet1[[#This Row],[id_plano_acao]],"-",Sheet1[[#This Row],[id_plano_trabalho]],"-",Sheet1[[#This Row],[id_executor]])</f>
        <v>77118-37784-40524</v>
      </c>
      <c r="E16591" t="s">
        <v>30</v>
      </c>
      <c r="F16591" t="s">
        <v>32915</v>
      </c>
      <c r="G16591">
        <v>871480</v>
      </c>
      <c r="H16591">
        <v>110</v>
      </c>
      <c r="I16591" t="s">
        <v>21107</v>
      </c>
      <c r="J16591" t="s">
        <v>32916</v>
      </c>
      <c r="K16591" t="s">
        <v>32923</v>
      </c>
      <c r="L16591" t="s">
        <v>34</v>
      </c>
      <c r="M16591">
        <v>10</v>
      </c>
      <c r="N16591" t="s">
        <v>3232</v>
      </c>
      <c r="O16591" t="s">
        <v>77</v>
      </c>
      <c r="P16591" t="s">
        <v>22</v>
      </c>
      <c r="Q16591" t="s">
        <v>23</v>
      </c>
    </row>
    <row r="16592" spans="1:17" x14ac:dyDescent="0.25">
      <c r="A16592">
        <v>77118</v>
      </c>
      <c r="B16592">
        <v>37784</v>
      </c>
      <c r="C16592">
        <v>40524</v>
      </c>
      <c r="D16592" t="str">
        <f>_xlfn.CONCAT(Sheet1[[#This Row],[id_plano_acao]],"-",Sheet1[[#This Row],[id_plano_trabalho]],"-",Sheet1[[#This Row],[id_executor]])</f>
        <v>77118-37784-40524</v>
      </c>
      <c r="E16592" t="s">
        <v>30</v>
      </c>
      <c r="F16592" t="s">
        <v>32915</v>
      </c>
      <c r="G16592">
        <v>871470</v>
      </c>
      <c r="H16592">
        <v>110</v>
      </c>
      <c r="I16592" t="s">
        <v>21107</v>
      </c>
      <c r="J16592" t="s">
        <v>32916</v>
      </c>
      <c r="K16592" t="s">
        <v>32924</v>
      </c>
      <c r="L16592" t="s">
        <v>34</v>
      </c>
      <c r="M16592">
        <v>10</v>
      </c>
      <c r="N16592" t="s">
        <v>3232</v>
      </c>
      <c r="O16592" t="s">
        <v>77</v>
      </c>
      <c r="P16592" t="s">
        <v>22</v>
      </c>
      <c r="Q16592" t="s">
        <v>23</v>
      </c>
    </row>
    <row r="16593" spans="1:17" x14ac:dyDescent="0.25">
      <c r="A16593">
        <v>77118</v>
      </c>
      <c r="B16593">
        <v>37784</v>
      </c>
      <c r="C16593">
        <v>40524</v>
      </c>
      <c r="D16593" t="str">
        <f>_xlfn.CONCAT(Sheet1[[#This Row],[id_plano_acao]],"-",Sheet1[[#This Row],[id_plano_trabalho]],"-",Sheet1[[#This Row],[id_executor]])</f>
        <v>77118-37784-40524</v>
      </c>
      <c r="E16593" t="s">
        <v>30</v>
      </c>
      <c r="F16593" t="s">
        <v>32915</v>
      </c>
      <c r="G16593">
        <v>871450</v>
      </c>
      <c r="H16593">
        <v>110</v>
      </c>
      <c r="I16593" t="s">
        <v>21107</v>
      </c>
      <c r="J16593" t="s">
        <v>32916</v>
      </c>
      <c r="K16593" t="s">
        <v>32925</v>
      </c>
      <c r="L16593" t="s">
        <v>34</v>
      </c>
      <c r="M16593">
        <v>10</v>
      </c>
      <c r="N16593" t="s">
        <v>3232</v>
      </c>
      <c r="O16593" t="s">
        <v>77</v>
      </c>
      <c r="P16593" t="s">
        <v>22</v>
      </c>
      <c r="Q16593" t="s">
        <v>23</v>
      </c>
    </row>
    <row r="16594" spans="1:17" x14ac:dyDescent="0.25">
      <c r="A16594">
        <v>77118</v>
      </c>
      <c r="B16594">
        <v>37784</v>
      </c>
      <c r="C16594">
        <v>40524</v>
      </c>
      <c r="D16594" t="str">
        <f>_xlfn.CONCAT(Sheet1[[#This Row],[id_plano_acao]],"-",Sheet1[[#This Row],[id_plano_trabalho]],"-",Sheet1[[#This Row],[id_executor]])</f>
        <v>77118-37784-40524</v>
      </c>
      <c r="E16594" t="s">
        <v>30</v>
      </c>
      <c r="F16594" t="s">
        <v>32915</v>
      </c>
      <c r="G16594">
        <v>871460</v>
      </c>
      <c r="H16594">
        <v>110</v>
      </c>
      <c r="I16594" t="s">
        <v>21107</v>
      </c>
      <c r="J16594" t="s">
        <v>32916</v>
      </c>
      <c r="K16594" t="s">
        <v>32926</v>
      </c>
      <c r="L16594" t="s">
        <v>34</v>
      </c>
      <c r="M16594">
        <v>10</v>
      </c>
      <c r="N16594" t="s">
        <v>3232</v>
      </c>
      <c r="O16594" t="s">
        <v>77</v>
      </c>
      <c r="P16594" t="s">
        <v>22</v>
      </c>
      <c r="Q16594" t="s">
        <v>23</v>
      </c>
    </row>
    <row r="16595" spans="1:17" x14ac:dyDescent="0.25">
      <c r="A16595">
        <v>77118</v>
      </c>
      <c r="B16595">
        <v>37784</v>
      </c>
      <c r="C16595">
        <v>40524</v>
      </c>
      <c r="D16595" t="str">
        <f>_xlfn.CONCAT(Sheet1[[#This Row],[id_plano_acao]],"-",Sheet1[[#This Row],[id_plano_trabalho]],"-",Sheet1[[#This Row],[id_executor]])</f>
        <v>77118-37784-40524</v>
      </c>
      <c r="E16595" t="s">
        <v>30</v>
      </c>
      <c r="F16595" t="s">
        <v>32915</v>
      </c>
      <c r="G16595">
        <v>871490</v>
      </c>
      <c r="H16595">
        <v>110</v>
      </c>
      <c r="I16595" t="s">
        <v>21107</v>
      </c>
      <c r="J16595" t="s">
        <v>32916</v>
      </c>
      <c r="K16595" t="s">
        <v>32927</v>
      </c>
      <c r="L16595" t="s">
        <v>34</v>
      </c>
      <c r="M16595">
        <v>10</v>
      </c>
      <c r="N16595" t="s">
        <v>3232</v>
      </c>
      <c r="O16595" t="s">
        <v>77</v>
      </c>
      <c r="P16595" t="s">
        <v>22</v>
      </c>
      <c r="Q16595" t="s">
        <v>23</v>
      </c>
    </row>
    <row r="16596" spans="1:17" x14ac:dyDescent="0.25">
      <c r="A16596">
        <v>77118</v>
      </c>
      <c r="B16596">
        <v>37784</v>
      </c>
      <c r="C16596">
        <v>40524</v>
      </c>
      <c r="D16596" t="str">
        <f>_xlfn.CONCAT(Sheet1[[#This Row],[id_plano_acao]],"-",Sheet1[[#This Row],[id_plano_trabalho]],"-",Sheet1[[#This Row],[id_executor]])</f>
        <v>77118-37784-40524</v>
      </c>
      <c r="E16596" t="s">
        <v>30</v>
      </c>
      <c r="F16596" t="s">
        <v>32915</v>
      </c>
      <c r="G16596">
        <v>871350</v>
      </c>
      <c r="H16596">
        <v>10</v>
      </c>
      <c r="I16596" t="s">
        <v>21107</v>
      </c>
      <c r="J16596" t="s">
        <v>32916</v>
      </c>
      <c r="K16596" t="s">
        <v>6958</v>
      </c>
      <c r="L16596" t="s">
        <v>34</v>
      </c>
      <c r="M16596">
        <v>10</v>
      </c>
      <c r="N16596" t="s">
        <v>3232</v>
      </c>
      <c r="O16596" t="s">
        <v>77</v>
      </c>
      <c r="P16596" t="s">
        <v>22</v>
      </c>
      <c r="Q16596" t="s">
        <v>23</v>
      </c>
    </row>
    <row r="16597" spans="1:17" x14ac:dyDescent="0.25">
      <c r="A16597">
        <v>79046</v>
      </c>
      <c r="B16597">
        <v>34935</v>
      </c>
      <c r="C16597">
        <v>37701</v>
      </c>
      <c r="D16597" t="str">
        <f>_xlfn.CONCAT(Sheet1[[#This Row],[id_plano_acao]],"-",Sheet1[[#This Row],[id_plano_trabalho]],"-",Sheet1[[#This Row],[id_executor]])</f>
        <v>79046-34935-37701</v>
      </c>
      <c r="E16597" t="s">
        <v>30</v>
      </c>
      <c r="F16597" t="s">
        <v>32928</v>
      </c>
      <c r="G16597">
        <v>832780</v>
      </c>
      <c r="H16597">
        <v>10</v>
      </c>
      <c r="I16597" t="s">
        <v>4449</v>
      </c>
      <c r="J16597" t="s">
        <v>32929</v>
      </c>
      <c r="K16597" t="s">
        <v>32929</v>
      </c>
      <c r="L16597" t="s">
        <v>34</v>
      </c>
      <c r="M16597">
        <v>10</v>
      </c>
      <c r="N16597" t="s">
        <v>131</v>
      </c>
      <c r="O16597" t="s">
        <v>132</v>
      </c>
      <c r="P16597" t="s">
        <v>55</v>
      </c>
      <c r="Q16597" t="s">
        <v>23</v>
      </c>
    </row>
    <row r="16598" spans="1:17" x14ac:dyDescent="0.25">
      <c r="A16598">
        <v>79778</v>
      </c>
      <c r="B16598">
        <v>34934</v>
      </c>
      <c r="C16598">
        <v>37700</v>
      </c>
      <c r="D16598" t="str">
        <f>_xlfn.CONCAT(Sheet1[[#This Row],[id_plano_acao]],"-",Sheet1[[#This Row],[id_plano_trabalho]],"-",Sheet1[[#This Row],[id_executor]])</f>
        <v>79778-34934-37700</v>
      </c>
      <c r="E16598" t="s">
        <v>30</v>
      </c>
      <c r="F16598" t="s">
        <v>32930</v>
      </c>
      <c r="G16598">
        <v>832770</v>
      </c>
      <c r="H16598">
        <v>10</v>
      </c>
      <c r="I16598" t="s">
        <v>11806</v>
      </c>
      <c r="J16598" t="s">
        <v>32931</v>
      </c>
      <c r="K16598" t="s">
        <v>32931</v>
      </c>
      <c r="L16598" t="s">
        <v>34</v>
      </c>
      <c r="M16598">
        <v>10</v>
      </c>
      <c r="N16598" t="s">
        <v>68</v>
      </c>
      <c r="O16598" t="s">
        <v>69</v>
      </c>
      <c r="P16598" t="s">
        <v>22</v>
      </c>
      <c r="Q16598" t="s">
        <v>23</v>
      </c>
    </row>
    <row r="16599" spans="1:17" x14ac:dyDescent="0.25">
      <c r="A16599">
        <v>80039</v>
      </c>
      <c r="B16599">
        <v>40807</v>
      </c>
      <c r="C16599">
        <v>43636</v>
      </c>
      <c r="D16599" t="str">
        <f>_xlfn.CONCAT(Sheet1[[#This Row],[id_plano_acao]],"-",Sheet1[[#This Row],[id_plano_trabalho]],"-",Sheet1[[#This Row],[id_executor]])</f>
        <v>80039-40807-43636</v>
      </c>
      <c r="E16599" t="s">
        <v>30</v>
      </c>
      <c r="G16599">
        <v>924570</v>
      </c>
      <c r="H16599">
        <v>10</v>
      </c>
      <c r="I16599" t="s">
        <v>24115</v>
      </c>
      <c r="J16599" t="s">
        <v>32932</v>
      </c>
      <c r="K16599" t="s">
        <v>32933</v>
      </c>
      <c r="L16599" t="s">
        <v>34</v>
      </c>
      <c r="M16599">
        <v>10</v>
      </c>
      <c r="N16599" t="s">
        <v>23</v>
      </c>
      <c r="O16599" t="s">
        <v>77</v>
      </c>
      <c r="P16599" t="s">
        <v>55</v>
      </c>
      <c r="Q16599" t="s">
        <v>40</v>
      </c>
    </row>
    <row r="16600" spans="1:17" x14ac:dyDescent="0.25">
      <c r="A16600">
        <v>80039</v>
      </c>
      <c r="B16600">
        <v>40807</v>
      </c>
      <c r="C16600">
        <v>43636</v>
      </c>
      <c r="D16600" t="str">
        <f>_xlfn.CONCAT(Sheet1[[#This Row],[id_plano_acao]],"-",Sheet1[[#This Row],[id_plano_trabalho]],"-",Sheet1[[#This Row],[id_executor]])</f>
        <v>80039-40807-43636</v>
      </c>
      <c r="E16600" t="s">
        <v>30</v>
      </c>
      <c r="G16600">
        <v>924580</v>
      </c>
      <c r="H16600">
        <v>20</v>
      </c>
      <c r="I16600" t="s">
        <v>24115</v>
      </c>
      <c r="J16600" t="s">
        <v>32932</v>
      </c>
      <c r="K16600" t="s">
        <v>32934</v>
      </c>
      <c r="L16600" t="s">
        <v>34</v>
      </c>
      <c r="M16600">
        <v>10</v>
      </c>
      <c r="N16600" t="s">
        <v>131</v>
      </c>
      <c r="O16600" t="s">
        <v>132</v>
      </c>
      <c r="P16600" t="s">
        <v>55</v>
      </c>
      <c r="Q16600" t="s">
        <v>40</v>
      </c>
    </row>
    <row r="16601" spans="1:17" x14ac:dyDescent="0.25">
      <c r="A16601">
        <v>80039</v>
      </c>
      <c r="B16601">
        <v>40807</v>
      </c>
      <c r="C16601">
        <v>43636</v>
      </c>
      <c r="D16601" t="str">
        <f>_xlfn.CONCAT(Sheet1[[#This Row],[id_plano_acao]],"-",Sheet1[[#This Row],[id_plano_trabalho]],"-",Sheet1[[#This Row],[id_executor]])</f>
        <v>80039-40807-43636</v>
      </c>
      <c r="E16601" t="s">
        <v>30</v>
      </c>
      <c r="G16601">
        <v>924590</v>
      </c>
      <c r="H16601">
        <v>30</v>
      </c>
      <c r="I16601" t="s">
        <v>24115</v>
      </c>
      <c r="J16601" t="s">
        <v>32932</v>
      </c>
      <c r="K16601" t="s">
        <v>32935</v>
      </c>
      <c r="L16601" t="s">
        <v>34</v>
      </c>
      <c r="M16601">
        <v>10</v>
      </c>
      <c r="N16601" t="s">
        <v>177</v>
      </c>
      <c r="O16601" t="s">
        <v>54</v>
      </c>
      <c r="P16601" t="s">
        <v>55</v>
      </c>
      <c r="Q16601" t="s">
        <v>40</v>
      </c>
    </row>
    <row r="16602" spans="1:17" x14ac:dyDescent="0.25">
      <c r="A16602">
        <v>76486</v>
      </c>
      <c r="B16602">
        <v>34959</v>
      </c>
      <c r="C16602">
        <v>37721</v>
      </c>
      <c r="D16602" t="str">
        <f>_xlfn.CONCAT(Sheet1[[#This Row],[id_plano_acao]],"-",Sheet1[[#This Row],[id_plano_trabalho]],"-",Sheet1[[#This Row],[id_executor]])</f>
        <v>76486-34959-37721</v>
      </c>
      <c r="E16602" t="s">
        <v>30</v>
      </c>
      <c r="F16602" t="s">
        <v>32936</v>
      </c>
      <c r="G16602">
        <v>833030</v>
      </c>
      <c r="H16602">
        <v>10</v>
      </c>
      <c r="I16602" t="s">
        <v>32937</v>
      </c>
      <c r="J16602" t="s">
        <v>32938</v>
      </c>
      <c r="K16602" t="s">
        <v>32938</v>
      </c>
      <c r="L16602" t="s">
        <v>34</v>
      </c>
      <c r="M16602">
        <v>10</v>
      </c>
      <c r="N16602" t="s">
        <v>20</v>
      </c>
      <c r="O16602" t="s">
        <v>21</v>
      </c>
      <c r="P16602" t="s">
        <v>22</v>
      </c>
      <c r="Q16602" t="s">
        <v>40</v>
      </c>
    </row>
    <row r="16603" spans="1:17" x14ac:dyDescent="0.25">
      <c r="A16603">
        <v>80137</v>
      </c>
      <c r="B16603">
        <v>34987</v>
      </c>
      <c r="C16603">
        <v>37749</v>
      </c>
      <c r="D16603" t="str">
        <f>_xlfn.CONCAT(Sheet1[[#This Row],[id_plano_acao]],"-",Sheet1[[#This Row],[id_plano_trabalho]],"-",Sheet1[[#This Row],[id_executor]])</f>
        <v>80137-34987-37749</v>
      </c>
      <c r="E16603" t="s">
        <v>30</v>
      </c>
      <c r="F16603" t="s">
        <v>32939</v>
      </c>
      <c r="G16603">
        <v>833330</v>
      </c>
      <c r="H16603">
        <v>10</v>
      </c>
      <c r="I16603" t="s">
        <v>383</v>
      </c>
      <c r="J16603" t="s">
        <v>32940</v>
      </c>
      <c r="K16603" t="s">
        <v>32941</v>
      </c>
      <c r="L16603" t="s">
        <v>39</v>
      </c>
      <c r="M16603">
        <v>10</v>
      </c>
      <c r="N16603" t="s">
        <v>20</v>
      </c>
      <c r="O16603" t="s">
        <v>21</v>
      </c>
      <c r="P16603" t="s">
        <v>55</v>
      </c>
      <c r="Q16603" t="s">
        <v>23</v>
      </c>
    </row>
    <row r="16604" spans="1:17" x14ac:dyDescent="0.25">
      <c r="A16604">
        <v>75510</v>
      </c>
      <c r="B16604">
        <v>38084</v>
      </c>
      <c r="C16604">
        <v>40837</v>
      </c>
      <c r="D16604" t="str">
        <f>_xlfn.CONCAT(Sheet1[[#This Row],[id_plano_acao]],"-",Sheet1[[#This Row],[id_plano_trabalho]],"-",Sheet1[[#This Row],[id_executor]])</f>
        <v>75510-38084-40837</v>
      </c>
      <c r="E16604" t="s">
        <v>30</v>
      </c>
      <c r="F16604" t="s">
        <v>32942</v>
      </c>
      <c r="G16604">
        <v>876770</v>
      </c>
      <c r="H16604">
        <v>10</v>
      </c>
      <c r="I16604" t="s">
        <v>22804</v>
      </c>
      <c r="J16604" t="s">
        <v>32943</v>
      </c>
      <c r="K16604" t="s">
        <v>32943</v>
      </c>
      <c r="L16604" t="s">
        <v>34</v>
      </c>
      <c r="M16604">
        <v>10</v>
      </c>
      <c r="N16604" t="s">
        <v>53</v>
      </c>
      <c r="O16604" t="s">
        <v>54</v>
      </c>
      <c r="P16604" t="s">
        <v>55</v>
      </c>
      <c r="Q16604" t="s">
        <v>40</v>
      </c>
    </row>
    <row r="16605" spans="1:17" x14ac:dyDescent="0.25">
      <c r="A16605">
        <v>82294</v>
      </c>
      <c r="B16605">
        <v>36638</v>
      </c>
      <c r="C16605">
        <v>39369</v>
      </c>
      <c r="D16605" t="str">
        <f>_xlfn.CONCAT(Sheet1[[#This Row],[id_plano_acao]],"-",Sheet1[[#This Row],[id_plano_trabalho]],"-",Sheet1[[#This Row],[id_executor]])</f>
        <v>82294-36638-39369</v>
      </c>
      <c r="E16605" t="s">
        <v>30</v>
      </c>
      <c r="G16605">
        <v>854610</v>
      </c>
      <c r="H16605">
        <v>10</v>
      </c>
      <c r="I16605" t="s">
        <v>32944</v>
      </c>
      <c r="J16605" t="s">
        <v>32945</v>
      </c>
      <c r="K16605" t="s">
        <v>32945</v>
      </c>
      <c r="L16605" t="s">
        <v>19</v>
      </c>
      <c r="M16605">
        <v>72800</v>
      </c>
      <c r="N16605" t="s">
        <v>20</v>
      </c>
      <c r="O16605" t="s">
        <v>21</v>
      </c>
      <c r="P16605" t="s">
        <v>22</v>
      </c>
      <c r="Q16605" t="s">
        <v>23</v>
      </c>
    </row>
    <row r="16606" spans="1:17" x14ac:dyDescent="0.25">
      <c r="A16606">
        <v>82539</v>
      </c>
      <c r="B16606">
        <v>43599</v>
      </c>
      <c r="C16606">
        <v>46688</v>
      </c>
      <c r="D16606" t="str">
        <f>_xlfn.CONCAT(Sheet1[[#This Row],[id_plano_acao]],"-",Sheet1[[#This Row],[id_plano_trabalho]],"-",Sheet1[[#This Row],[id_executor]])</f>
        <v>82539-43599-46688</v>
      </c>
      <c r="E16606" t="s">
        <v>30</v>
      </c>
      <c r="F16606" t="s">
        <v>32946</v>
      </c>
      <c r="G16606">
        <v>985550</v>
      </c>
      <c r="H16606">
        <v>10</v>
      </c>
      <c r="I16606" t="s">
        <v>7617</v>
      </c>
      <c r="J16606" t="s">
        <v>32947</v>
      </c>
      <c r="K16606" t="s">
        <v>32947</v>
      </c>
      <c r="L16606" t="s">
        <v>34</v>
      </c>
      <c r="M16606">
        <v>10</v>
      </c>
      <c r="N16606" t="s">
        <v>20</v>
      </c>
      <c r="O16606" t="s">
        <v>21</v>
      </c>
      <c r="P16606" t="s">
        <v>22</v>
      </c>
      <c r="Q16606" t="s">
        <v>23</v>
      </c>
    </row>
    <row r="16607" spans="1:17" x14ac:dyDescent="0.25">
      <c r="A16607">
        <v>76590</v>
      </c>
      <c r="B16607">
        <v>38740</v>
      </c>
      <c r="C16607">
        <v>41493</v>
      </c>
      <c r="D16607" t="str">
        <f>_xlfn.CONCAT(Sheet1[[#This Row],[id_plano_acao]],"-",Sheet1[[#This Row],[id_plano_trabalho]],"-",Sheet1[[#This Row],[id_executor]])</f>
        <v>76590-38740-41493</v>
      </c>
      <c r="E16607" t="s">
        <v>30</v>
      </c>
      <c r="F16607" t="s">
        <v>32948</v>
      </c>
      <c r="G16607">
        <v>887590</v>
      </c>
      <c r="H16607">
        <v>10</v>
      </c>
      <c r="I16607" t="s">
        <v>14643</v>
      </c>
      <c r="J16607" t="s">
        <v>32949</v>
      </c>
      <c r="K16607" t="s">
        <v>32949</v>
      </c>
      <c r="L16607" t="s">
        <v>34</v>
      </c>
      <c r="M16607">
        <v>10</v>
      </c>
      <c r="N16607" t="s">
        <v>20</v>
      </c>
      <c r="O16607" t="s">
        <v>21</v>
      </c>
      <c r="P16607" t="s">
        <v>55</v>
      </c>
      <c r="Q16607" t="s">
        <v>23</v>
      </c>
    </row>
    <row r="16608" spans="1:17" x14ac:dyDescent="0.25">
      <c r="A16608">
        <v>75689</v>
      </c>
      <c r="B16608">
        <v>42768</v>
      </c>
      <c r="C16608">
        <v>45710</v>
      </c>
      <c r="D16608" t="str">
        <f>_xlfn.CONCAT(Sheet1[[#This Row],[id_plano_acao]],"-",Sheet1[[#This Row],[id_plano_trabalho]],"-",Sheet1[[#This Row],[id_executor]])</f>
        <v>75689-42768-45710</v>
      </c>
      <c r="E16608" t="s">
        <v>73</v>
      </c>
      <c r="F16608" t="s">
        <v>32950</v>
      </c>
      <c r="G16608">
        <v>964240</v>
      </c>
      <c r="H16608">
        <v>10</v>
      </c>
      <c r="I16608" t="s">
        <v>24387</v>
      </c>
      <c r="J16608" t="s">
        <v>32951</v>
      </c>
      <c r="K16608" t="s">
        <v>32952</v>
      </c>
      <c r="L16608" t="s">
        <v>34</v>
      </c>
      <c r="M16608">
        <v>10</v>
      </c>
      <c r="N16608" t="s">
        <v>68</v>
      </c>
      <c r="O16608" t="s">
        <v>69</v>
      </c>
      <c r="P16608" t="s">
        <v>22</v>
      </c>
      <c r="Q16608" t="s">
        <v>40</v>
      </c>
    </row>
    <row r="16609" spans="1:17" x14ac:dyDescent="0.25">
      <c r="A16609">
        <v>80978</v>
      </c>
      <c r="B16609">
        <v>37762</v>
      </c>
      <c r="C16609">
        <v>45865</v>
      </c>
      <c r="D16609" t="str">
        <f>_xlfn.CONCAT(Sheet1[[#This Row],[id_plano_acao]],"-",Sheet1[[#This Row],[id_plano_trabalho]],"-",Sheet1[[#This Row],[id_executor]])</f>
        <v>80978-37762-45865</v>
      </c>
      <c r="E16609" t="s">
        <v>30</v>
      </c>
      <c r="F16609" t="s">
        <v>9793</v>
      </c>
      <c r="G16609">
        <v>967960</v>
      </c>
      <c r="H16609">
        <v>10</v>
      </c>
      <c r="I16609" t="s">
        <v>9794</v>
      </c>
      <c r="J16609" t="s">
        <v>32953</v>
      </c>
      <c r="K16609" t="s">
        <v>32953</v>
      </c>
      <c r="L16609" t="s">
        <v>34</v>
      </c>
      <c r="M16609">
        <v>10</v>
      </c>
      <c r="N16609" t="s">
        <v>20</v>
      </c>
      <c r="O16609" t="s">
        <v>21</v>
      </c>
      <c r="P16609" t="s">
        <v>22</v>
      </c>
      <c r="Q16609" t="s">
        <v>40</v>
      </c>
    </row>
    <row r="16610" spans="1:17" x14ac:dyDescent="0.25">
      <c r="A16610">
        <v>78544</v>
      </c>
      <c r="B16610">
        <v>38029</v>
      </c>
      <c r="C16610">
        <v>44276</v>
      </c>
      <c r="D16610" t="str">
        <f>_xlfn.CONCAT(Sheet1[[#This Row],[id_plano_acao]],"-",Sheet1[[#This Row],[id_plano_trabalho]],"-",Sheet1[[#This Row],[id_executor]])</f>
        <v>78544-38029-44276</v>
      </c>
      <c r="E16610" t="s">
        <v>73</v>
      </c>
      <c r="F16610" t="s">
        <v>32954</v>
      </c>
      <c r="G16610">
        <v>935870</v>
      </c>
      <c r="H16610">
        <v>10</v>
      </c>
      <c r="I16610" t="s">
        <v>32955</v>
      </c>
      <c r="J16610" t="s">
        <v>32956</v>
      </c>
      <c r="K16610" t="s">
        <v>32956</v>
      </c>
      <c r="L16610" t="s">
        <v>34</v>
      </c>
      <c r="M16610">
        <v>10</v>
      </c>
      <c r="N16610" t="s">
        <v>53</v>
      </c>
      <c r="O16610" t="s">
        <v>54</v>
      </c>
      <c r="P16610" t="s">
        <v>22</v>
      </c>
      <c r="Q16610" t="s">
        <v>23</v>
      </c>
    </row>
    <row r="16611" spans="1:17" x14ac:dyDescent="0.25">
      <c r="A16611">
        <v>77497</v>
      </c>
      <c r="B16611">
        <v>40946</v>
      </c>
      <c r="C16611">
        <v>43784</v>
      </c>
      <c r="D16611" t="str">
        <f>_xlfn.CONCAT(Sheet1[[#This Row],[id_plano_acao]],"-",Sheet1[[#This Row],[id_plano_trabalho]],"-",Sheet1[[#This Row],[id_executor]])</f>
        <v>77497-40946-43784</v>
      </c>
      <c r="E16611" t="s">
        <v>30</v>
      </c>
      <c r="F16611" t="s">
        <v>8026</v>
      </c>
      <c r="G16611">
        <v>927130</v>
      </c>
      <c r="H16611">
        <v>10</v>
      </c>
      <c r="I16611" t="s">
        <v>8027</v>
      </c>
      <c r="J16611" t="s">
        <v>32957</v>
      </c>
      <c r="K16611" t="s">
        <v>32958</v>
      </c>
      <c r="L16611" t="s">
        <v>34</v>
      </c>
      <c r="M16611">
        <v>10</v>
      </c>
      <c r="N16611" t="s">
        <v>68</v>
      </c>
      <c r="O16611" t="s">
        <v>69</v>
      </c>
      <c r="P16611" t="s">
        <v>55</v>
      </c>
      <c r="Q16611" t="s">
        <v>40</v>
      </c>
    </row>
    <row r="16612" spans="1:17" x14ac:dyDescent="0.25">
      <c r="A16612">
        <v>77497</v>
      </c>
      <c r="B16612">
        <v>40946</v>
      </c>
      <c r="C16612">
        <v>43784</v>
      </c>
      <c r="D16612" t="str">
        <f>_xlfn.CONCAT(Sheet1[[#This Row],[id_plano_acao]],"-",Sheet1[[#This Row],[id_plano_trabalho]],"-",Sheet1[[#This Row],[id_executor]])</f>
        <v>77497-40946-43784</v>
      </c>
      <c r="E16612" t="s">
        <v>30</v>
      </c>
      <c r="F16612" t="s">
        <v>8026</v>
      </c>
      <c r="G16612">
        <v>1007200</v>
      </c>
      <c r="H16612">
        <v>20</v>
      </c>
      <c r="I16612" t="s">
        <v>8027</v>
      </c>
      <c r="J16612" t="s">
        <v>32957</v>
      </c>
      <c r="K16612" t="s">
        <v>8029</v>
      </c>
      <c r="L16612" t="s">
        <v>34</v>
      </c>
      <c r="M16612">
        <v>10</v>
      </c>
      <c r="N16612" t="s">
        <v>68</v>
      </c>
      <c r="O16612" t="s">
        <v>69</v>
      </c>
      <c r="P16612" t="s">
        <v>55</v>
      </c>
      <c r="Q16612" t="s">
        <v>40</v>
      </c>
    </row>
    <row r="16613" spans="1:17" x14ac:dyDescent="0.25">
      <c r="A16613">
        <v>77259</v>
      </c>
      <c r="B16613">
        <v>42838</v>
      </c>
      <c r="C16613">
        <v>45780</v>
      </c>
      <c r="D16613" t="str">
        <f>_xlfn.CONCAT(Sheet1[[#This Row],[id_plano_acao]],"-",Sheet1[[#This Row],[id_plano_trabalho]],"-",Sheet1[[#This Row],[id_executor]])</f>
        <v>77259-42838-45780</v>
      </c>
      <c r="E16613" t="s">
        <v>30</v>
      </c>
      <c r="F16613" t="s">
        <v>6078</v>
      </c>
      <c r="G16613">
        <v>966290</v>
      </c>
      <c r="H16613">
        <v>10</v>
      </c>
      <c r="I16613" t="s">
        <v>1091</v>
      </c>
      <c r="J16613" t="s">
        <v>6079</v>
      </c>
      <c r="K16613" t="s">
        <v>32959</v>
      </c>
      <c r="L16613" t="s">
        <v>34</v>
      </c>
      <c r="M16613">
        <v>179030</v>
      </c>
      <c r="N16613" t="s">
        <v>53</v>
      </c>
      <c r="O16613" t="s">
        <v>54</v>
      </c>
      <c r="P16613" t="s">
        <v>22</v>
      </c>
      <c r="Q16613" t="s">
        <v>23</v>
      </c>
    </row>
    <row r="16614" spans="1:17" x14ac:dyDescent="0.25">
      <c r="A16614">
        <v>82253</v>
      </c>
      <c r="B16614">
        <v>43254</v>
      </c>
      <c r="C16614">
        <v>46227</v>
      </c>
      <c r="D16614" t="str">
        <f>_xlfn.CONCAT(Sheet1[[#This Row],[id_plano_acao]],"-",Sheet1[[#This Row],[id_plano_trabalho]],"-",Sheet1[[#This Row],[id_executor]])</f>
        <v>82253-43254-46227</v>
      </c>
      <c r="E16614" t="s">
        <v>73</v>
      </c>
      <c r="F16614" t="s">
        <v>32960</v>
      </c>
      <c r="G16614">
        <v>975490</v>
      </c>
      <c r="H16614">
        <v>10</v>
      </c>
      <c r="I16614" t="s">
        <v>32961</v>
      </c>
      <c r="J16614" t="s">
        <v>32962</v>
      </c>
      <c r="K16614" t="s">
        <v>32963</v>
      </c>
      <c r="L16614" t="s">
        <v>34</v>
      </c>
      <c r="M16614">
        <v>10</v>
      </c>
      <c r="N16614" t="s">
        <v>68</v>
      </c>
      <c r="O16614" t="s">
        <v>69</v>
      </c>
      <c r="P16614" t="s">
        <v>55</v>
      </c>
      <c r="Q16614" t="s">
        <v>40</v>
      </c>
    </row>
    <row r="16615" spans="1:17" x14ac:dyDescent="0.25">
      <c r="A16615">
        <v>80490</v>
      </c>
      <c r="B16615">
        <v>43122</v>
      </c>
      <c r="C16615">
        <v>46079</v>
      </c>
      <c r="D16615" t="str">
        <f>_xlfn.CONCAT(Sheet1[[#This Row],[id_plano_acao]],"-",Sheet1[[#This Row],[id_plano_trabalho]],"-",Sheet1[[#This Row],[id_executor]])</f>
        <v>80490-43122-46079</v>
      </c>
      <c r="E16615" t="s">
        <v>30</v>
      </c>
      <c r="F16615" t="s">
        <v>32964</v>
      </c>
      <c r="G16615">
        <v>972650</v>
      </c>
      <c r="H16615">
        <v>10</v>
      </c>
      <c r="I16615" t="s">
        <v>32462</v>
      </c>
      <c r="J16615" t="s">
        <v>32965</v>
      </c>
      <c r="K16615" t="s">
        <v>32966</v>
      </c>
      <c r="L16615" t="s">
        <v>19</v>
      </c>
      <c r="M16615">
        <v>10</v>
      </c>
      <c r="N16615" t="s">
        <v>20</v>
      </c>
      <c r="O16615" t="s">
        <v>21</v>
      </c>
      <c r="P16615" t="s">
        <v>22</v>
      </c>
      <c r="Q16615" t="s">
        <v>23</v>
      </c>
    </row>
    <row r="16616" spans="1:17" x14ac:dyDescent="0.25">
      <c r="A16616">
        <v>75977</v>
      </c>
      <c r="B16616">
        <v>34940</v>
      </c>
      <c r="C16616">
        <v>37710</v>
      </c>
      <c r="D16616" t="str">
        <f>_xlfn.CONCAT(Sheet1[[#This Row],[id_plano_acao]],"-",Sheet1[[#This Row],[id_plano_trabalho]],"-",Sheet1[[#This Row],[id_executor]])</f>
        <v>75977-34940-37710</v>
      </c>
      <c r="E16616" t="s">
        <v>14</v>
      </c>
      <c r="F16616" t="s">
        <v>32967</v>
      </c>
      <c r="G16616">
        <v>832880</v>
      </c>
      <c r="H16616">
        <v>10</v>
      </c>
      <c r="I16616" t="s">
        <v>16680</v>
      </c>
      <c r="J16616" t="s">
        <v>32968</v>
      </c>
      <c r="K16616" t="s">
        <v>32968</v>
      </c>
      <c r="L16616" t="s">
        <v>19</v>
      </c>
      <c r="M16616">
        <v>13800</v>
      </c>
      <c r="N16616" t="s">
        <v>20</v>
      </c>
      <c r="O16616" t="s">
        <v>21</v>
      </c>
      <c r="P16616" t="s">
        <v>22</v>
      </c>
      <c r="Q16616" t="s">
        <v>23</v>
      </c>
    </row>
    <row r="16617" spans="1:17" x14ac:dyDescent="0.25">
      <c r="A16617">
        <v>77340</v>
      </c>
      <c r="B16617">
        <v>36962</v>
      </c>
      <c r="C16617">
        <v>39684</v>
      </c>
      <c r="D16617" t="str">
        <f>_xlfn.CONCAT(Sheet1[[#This Row],[id_plano_acao]],"-",Sheet1[[#This Row],[id_plano_trabalho]],"-",Sheet1[[#This Row],[id_executor]])</f>
        <v>77340-36962-39684</v>
      </c>
      <c r="E16617" t="s">
        <v>14</v>
      </c>
      <c r="F16617" t="s">
        <v>32969</v>
      </c>
      <c r="G16617">
        <v>859070</v>
      </c>
      <c r="H16617">
        <v>10</v>
      </c>
      <c r="I16617" t="s">
        <v>32970</v>
      </c>
      <c r="J16617" t="s">
        <v>32971</v>
      </c>
      <c r="K16617" t="s">
        <v>32971</v>
      </c>
      <c r="L16617" t="s">
        <v>19</v>
      </c>
      <c r="M16617">
        <v>9400</v>
      </c>
      <c r="N16617" t="s">
        <v>20</v>
      </c>
      <c r="O16617" t="s">
        <v>21</v>
      </c>
      <c r="P16617" t="s">
        <v>55</v>
      </c>
      <c r="Q16617" t="s">
        <v>23</v>
      </c>
    </row>
    <row r="16618" spans="1:17" x14ac:dyDescent="0.25">
      <c r="A16618">
        <v>75405</v>
      </c>
      <c r="B16618">
        <v>34219</v>
      </c>
      <c r="C16618">
        <v>37055</v>
      </c>
      <c r="D16618" t="str">
        <f>_xlfn.CONCAT(Sheet1[[#This Row],[id_plano_acao]],"-",Sheet1[[#This Row],[id_plano_trabalho]],"-",Sheet1[[#This Row],[id_executor]])</f>
        <v>75405-34219-37055</v>
      </c>
      <c r="E16618" t="s">
        <v>14</v>
      </c>
      <c r="F16618" t="s">
        <v>25623</v>
      </c>
      <c r="G16618">
        <v>824430</v>
      </c>
      <c r="H16618">
        <v>10</v>
      </c>
      <c r="I16618" t="s">
        <v>25624</v>
      </c>
      <c r="J16618" t="s">
        <v>32972</v>
      </c>
      <c r="K16618" t="s">
        <v>32973</v>
      </c>
      <c r="L16618" t="s">
        <v>34</v>
      </c>
      <c r="M16618">
        <v>10</v>
      </c>
      <c r="N16618" t="s">
        <v>20</v>
      </c>
      <c r="O16618" t="s">
        <v>21</v>
      </c>
      <c r="P16618" t="s">
        <v>22</v>
      </c>
      <c r="Q16618" t="s">
        <v>23</v>
      </c>
    </row>
    <row r="16619" spans="1:17" x14ac:dyDescent="0.25">
      <c r="A16619">
        <v>75643</v>
      </c>
      <c r="B16619">
        <v>36509</v>
      </c>
      <c r="C16619">
        <v>39239</v>
      </c>
      <c r="D16619" t="str">
        <f>_xlfn.CONCAT(Sheet1[[#This Row],[id_plano_acao]],"-",Sheet1[[#This Row],[id_plano_trabalho]],"-",Sheet1[[#This Row],[id_executor]])</f>
        <v>75643-36509-39239</v>
      </c>
      <c r="E16619" t="s">
        <v>14</v>
      </c>
      <c r="F16619" t="s">
        <v>12474</v>
      </c>
      <c r="G16619">
        <v>852840</v>
      </c>
      <c r="H16619">
        <v>10</v>
      </c>
      <c r="I16619" t="s">
        <v>6339</v>
      </c>
      <c r="J16619" t="s">
        <v>32974</v>
      </c>
      <c r="K16619" t="s">
        <v>32975</v>
      </c>
      <c r="L16619" t="s">
        <v>19</v>
      </c>
      <c r="M16619">
        <v>25800</v>
      </c>
      <c r="N16619" t="s">
        <v>20</v>
      </c>
      <c r="O16619" t="s">
        <v>21</v>
      </c>
      <c r="P16619" t="s">
        <v>22</v>
      </c>
      <c r="Q16619" t="s">
        <v>23</v>
      </c>
    </row>
    <row r="16620" spans="1:17" x14ac:dyDescent="0.25">
      <c r="A16620">
        <v>80785</v>
      </c>
      <c r="B16620">
        <v>43422</v>
      </c>
      <c r="C16620">
        <v>46415</v>
      </c>
      <c r="D16620" t="str">
        <f>_xlfn.CONCAT(Sheet1[[#This Row],[id_plano_acao]],"-",Sheet1[[#This Row],[id_plano_trabalho]],"-",Sheet1[[#This Row],[id_executor]])</f>
        <v>80785-43422-46415</v>
      </c>
      <c r="E16620" t="s">
        <v>73</v>
      </c>
      <c r="F16620" t="s">
        <v>32976</v>
      </c>
      <c r="G16620">
        <v>980090</v>
      </c>
      <c r="H16620">
        <v>10</v>
      </c>
      <c r="I16620" t="s">
        <v>4162</v>
      </c>
      <c r="J16620" t="s">
        <v>32977</v>
      </c>
      <c r="K16620" t="s">
        <v>32978</v>
      </c>
      <c r="L16620" t="s">
        <v>39</v>
      </c>
      <c r="M16620">
        <v>4200</v>
      </c>
      <c r="N16620" t="s">
        <v>20</v>
      </c>
      <c r="O16620" t="s">
        <v>21</v>
      </c>
      <c r="P16620" t="s">
        <v>22</v>
      </c>
      <c r="Q16620" t="s">
        <v>23</v>
      </c>
    </row>
    <row r="16621" spans="1:17" x14ac:dyDescent="0.25">
      <c r="A16621">
        <v>80785</v>
      </c>
      <c r="B16621">
        <v>43422</v>
      </c>
      <c r="C16621">
        <v>46415</v>
      </c>
      <c r="D16621" t="str">
        <f>_xlfn.CONCAT(Sheet1[[#This Row],[id_plano_acao]],"-",Sheet1[[#This Row],[id_plano_trabalho]],"-",Sheet1[[#This Row],[id_executor]])</f>
        <v>80785-43422-46415</v>
      </c>
      <c r="E16621" t="s">
        <v>73</v>
      </c>
      <c r="F16621" t="s">
        <v>32976</v>
      </c>
      <c r="G16621">
        <v>980100</v>
      </c>
      <c r="H16621">
        <v>20</v>
      </c>
      <c r="I16621" t="s">
        <v>4162</v>
      </c>
      <c r="J16621" t="s">
        <v>32977</v>
      </c>
      <c r="K16621" t="s">
        <v>32979</v>
      </c>
      <c r="L16621" t="s">
        <v>39</v>
      </c>
      <c r="M16621">
        <v>1450</v>
      </c>
      <c r="N16621" t="s">
        <v>20</v>
      </c>
      <c r="O16621" t="s">
        <v>21</v>
      </c>
      <c r="P16621" t="s">
        <v>22</v>
      </c>
      <c r="Q16621" t="s">
        <v>23</v>
      </c>
    </row>
    <row r="16622" spans="1:17" x14ac:dyDescent="0.25">
      <c r="A16622">
        <v>79039</v>
      </c>
      <c r="B16622">
        <v>43433</v>
      </c>
      <c r="C16622">
        <v>46426</v>
      </c>
      <c r="D16622" t="str">
        <f>_xlfn.CONCAT(Sheet1[[#This Row],[id_plano_acao]],"-",Sheet1[[#This Row],[id_plano_trabalho]],"-",Sheet1[[#This Row],[id_executor]])</f>
        <v>79039-43433-46426</v>
      </c>
      <c r="E16622" t="s">
        <v>73</v>
      </c>
      <c r="F16622" t="s">
        <v>32980</v>
      </c>
      <c r="G16622">
        <v>980260</v>
      </c>
      <c r="H16622">
        <v>10</v>
      </c>
      <c r="I16622" t="s">
        <v>650</v>
      </c>
      <c r="J16622" t="s">
        <v>32981</v>
      </c>
      <c r="K16622" t="s">
        <v>32982</v>
      </c>
      <c r="L16622" t="s">
        <v>34</v>
      </c>
      <c r="M16622">
        <v>10</v>
      </c>
      <c r="N16622" t="s">
        <v>131</v>
      </c>
      <c r="O16622" t="s">
        <v>132</v>
      </c>
      <c r="P16622" t="s">
        <v>55</v>
      </c>
      <c r="Q16622" t="s">
        <v>40</v>
      </c>
    </row>
    <row r="16623" spans="1:17" x14ac:dyDescent="0.25">
      <c r="A16623">
        <v>75690</v>
      </c>
      <c r="B16623">
        <v>42882</v>
      </c>
      <c r="C16623">
        <v>45829</v>
      </c>
      <c r="D16623" t="str">
        <f>_xlfn.CONCAT(Sheet1[[#This Row],[id_plano_acao]],"-",Sheet1[[#This Row],[id_plano_trabalho]],"-",Sheet1[[#This Row],[id_executor]])</f>
        <v>75690-42882-45829</v>
      </c>
      <c r="E16623" t="s">
        <v>73</v>
      </c>
      <c r="F16623" t="s">
        <v>32983</v>
      </c>
      <c r="G16623">
        <v>967130</v>
      </c>
      <c r="H16623">
        <v>10</v>
      </c>
      <c r="I16623" t="s">
        <v>24387</v>
      </c>
      <c r="J16623" t="s">
        <v>32984</v>
      </c>
      <c r="K16623" t="s">
        <v>32984</v>
      </c>
      <c r="L16623" t="s">
        <v>34</v>
      </c>
      <c r="M16623">
        <v>10</v>
      </c>
      <c r="N16623" t="s">
        <v>20</v>
      </c>
      <c r="O16623" t="s">
        <v>21</v>
      </c>
      <c r="P16623" t="s">
        <v>55</v>
      </c>
      <c r="Q16623" t="s">
        <v>40</v>
      </c>
    </row>
    <row r="16624" spans="1:17" x14ac:dyDescent="0.25">
      <c r="A16624">
        <v>77834</v>
      </c>
      <c r="B16624">
        <v>34989</v>
      </c>
      <c r="C16624">
        <v>37751</v>
      </c>
      <c r="D16624" t="str">
        <f>_xlfn.CONCAT(Sheet1[[#This Row],[id_plano_acao]],"-",Sheet1[[#This Row],[id_plano_trabalho]],"-",Sheet1[[#This Row],[id_executor]])</f>
        <v>77834-34989-37751</v>
      </c>
      <c r="E16624" t="s">
        <v>30</v>
      </c>
      <c r="F16624" t="s">
        <v>1881</v>
      </c>
      <c r="G16624">
        <v>833350</v>
      </c>
      <c r="H16624">
        <v>10</v>
      </c>
      <c r="I16624" t="s">
        <v>3408</v>
      </c>
      <c r="J16624" t="s">
        <v>32985</v>
      </c>
      <c r="K16624" t="s">
        <v>32985</v>
      </c>
      <c r="L16624" t="s">
        <v>34</v>
      </c>
      <c r="M16624">
        <v>10</v>
      </c>
      <c r="N16624" t="s">
        <v>20</v>
      </c>
      <c r="O16624" t="s">
        <v>21</v>
      </c>
      <c r="P16624" t="s">
        <v>55</v>
      </c>
      <c r="Q16624" t="s">
        <v>23</v>
      </c>
    </row>
    <row r="16625" spans="1:17" x14ac:dyDescent="0.25">
      <c r="A16625">
        <v>85472</v>
      </c>
      <c r="B16625">
        <v>36916</v>
      </c>
      <c r="C16625">
        <v>39637</v>
      </c>
      <c r="D16625" t="str">
        <f>_xlfn.CONCAT(Sheet1[[#This Row],[id_plano_acao]],"-",Sheet1[[#This Row],[id_plano_trabalho]],"-",Sheet1[[#This Row],[id_executor]])</f>
        <v>85472-36916-39637</v>
      </c>
      <c r="E16625" t="s">
        <v>30</v>
      </c>
      <c r="F16625" t="s">
        <v>32986</v>
      </c>
      <c r="G16625">
        <v>858450</v>
      </c>
      <c r="H16625">
        <v>10</v>
      </c>
      <c r="I16625" t="s">
        <v>6313</v>
      </c>
      <c r="J16625" t="s">
        <v>32987</v>
      </c>
      <c r="K16625" t="s">
        <v>32988</v>
      </c>
      <c r="L16625" t="s">
        <v>34</v>
      </c>
      <c r="M16625">
        <v>7830</v>
      </c>
      <c r="N16625" t="s">
        <v>68</v>
      </c>
      <c r="O16625" t="s">
        <v>69</v>
      </c>
      <c r="P16625" t="s">
        <v>55</v>
      </c>
      <c r="Q16625" t="s">
        <v>40</v>
      </c>
    </row>
    <row r="16626" spans="1:17" x14ac:dyDescent="0.25">
      <c r="A16626">
        <v>85472</v>
      </c>
      <c r="B16626">
        <v>36916</v>
      </c>
      <c r="C16626">
        <v>39637</v>
      </c>
      <c r="D16626" t="str">
        <f>_xlfn.CONCAT(Sheet1[[#This Row],[id_plano_acao]],"-",Sheet1[[#This Row],[id_plano_trabalho]],"-",Sheet1[[#This Row],[id_executor]])</f>
        <v>85472-36916-39637</v>
      </c>
      <c r="E16626" t="s">
        <v>30</v>
      </c>
      <c r="F16626" t="s">
        <v>32986</v>
      </c>
      <c r="G16626">
        <v>858460</v>
      </c>
      <c r="H16626">
        <v>20</v>
      </c>
      <c r="I16626" t="s">
        <v>6313</v>
      </c>
      <c r="J16626" t="s">
        <v>32987</v>
      </c>
      <c r="K16626" t="s">
        <v>32989</v>
      </c>
      <c r="L16626" t="s">
        <v>34</v>
      </c>
      <c r="M16626">
        <v>10</v>
      </c>
      <c r="N16626" t="s">
        <v>68</v>
      </c>
      <c r="O16626" t="s">
        <v>69</v>
      </c>
      <c r="P16626" t="s">
        <v>55</v>
      </c>
      <c r="Q16626" t="s">
        <v>40</v>
      </c>
    </row>
    <row r="16627" spans="1:17" x14ac:dyDescent="0.25">
      <c r="A16627">
        <v>85472</v>
      </c>
      <c r="B16627">
        <v>36916</v>
      </c>
      <c r="C16627">
        <v>39637</v>
      </c>
      <c r="D16627" t="str">
        <f>_xlfn.CONCAT(Sheet1[[#This Row],[id_plano_acao]],"-",Sheet1[[#This Row],[id_plano_trabalho]],"-",Sheet1[[#This Row],[id_executor]])</f>
        <v>85472-36916-39637</v>
      </c>
      <c r="E16627" t="s">
        <v>30</v>
      </c>
      <c r="F16627" t="s">
        <v>32986</v>
      </c>
      <c r="G16627">
        <v>858470</v>
      </c>
      <c r="H16627">
        <v>30</v>
      </c>
      <c r="I16627" t="s">
        <v>6313</v>
      </c>
      <c r="J16627" t="s">
        <v>32987</v>
      </c>
      <c r="K16627" t="s">
        <v>32990</v>
      </c>
      <c r="L16627" t="s">
        <v>34</v>
      </c>
      <c r="M16627">
        <v>10</v>
      </c>
      <c r="N16627" t="s">
        <v>68</v>
      </c>
      <c r="O16627" t="s">
        <v>69</v>
      </c>
      <c r="P16627" t="s">
        <v>55</v>
      </c>
      <c r="Q16627" t="s">
        <v>40</v>
      </c>
    </row>
    <row r="16628" spans="1:17" x14ac:dyDescent="0.25">
      <c r="A16628">
        <v>85472</v>
      </c>
      <c r="B16628">
        <v>36916</v>
      </c>
      <c r="C16628">
        <v>39637</v>
      </c>
      <c r="D16628" t="str">
        <f>_xlfn.CONCAT(Sheet1[[#This Row],[id_plano_acao]],"-",Sheet1[[#This Row],[id_plano_trabalho]],"-",Sheet1[[#This Row],[id_executor]])</f>
        <v>85472-36916-39637</v>
      </c>
      <c r="E16628" t="s">
        <v>30</v>
      </c>
      <c r="F16628" t="s">
        <v>32986</v>
      </c>
      <c r="G16628">
        <v>858480</v>
      </c>
      <c r="H16628">
        <v>40</v>
      </c>
      <c r="I16628" t="s">
        <v>6313</v>
      </c>
      <c r="J16628" t="s">
        <v>32987</v>
      </c>
      <c r="K16628" t="s">
        <v>32991</v>
      </c>
      <c r="L16628" t="s">
        <v>34</v>
      </c>
      <c r="M16628">
        <v>10</v>
      </c>
      <c r="N16628" t="s">
        <v>68</v>
      </c>
      <c r="O16628" t="s">
        <v>69</v>
      </c>
      <c r="P16628" t="s">
        <v>55</v>
      </c>
      <c r="Q16628" t="s">
        <v>40</v>
      </c>
    </row>
    <row r="16629" spans="1:17" x14ac:dyDescent="0.25">
      <c r="A16629">
        <v>81764</v>
      </c>
      <c r="B16629">
        <v>37758</v>
      </c>
      <c r="C16629">
        <v>40499</v>
      </c>
      <c r="D16629" t="str">
        <f>_xlfn.CONCAT(Sheet1[[#This Row],[id_plano_acao]],"-",Sheet1[[#This Row],[id_plano_trabalho]],"-",Sheet1[[#This Row],[id_executor]])</f>
        <v>81764-37758-40499</v>
      </c>
      <c r="E16629" t="s">
        <v>30</v>
      </c>
      <c r="F16629" t="s">
        <v>32992</v>
      </c>
      <c r="G16629">
        <v>871030</v>
      </c>
      <c r="H16629">
        <v>10</v>
      </c>
      <c r="I16629" t="s">
        <v>12208</v>
      </c>
      <c r="J16629" t="s">
        <v>32993</v>
      </c>
      <c r="K16629" t="s">
        <v>32994</v>
      </c>
      <c r="L16629" t="s">
        <v>19</v>
      </c>
      <c r="M16629">
        <v>3500</v>
      </c>
      <c r="N16629" t="s">
        <v>20</v>
      </c>
      <c r="O16629" t="s">
        <v>21</v>
      </c>
      <c r="P16629" t="s">
        <v>22</v>
      </c>
      <c r="Q16629" t="s">
        <v>40</v>
      </c>
    </row>
    <row r="16630" spans="1:17" x14ac:dyDescent="0.25">
      <c r="A16630">
        <v>76514</v>
      </c>
      <c r="B16630">
        <v>38635</v>
      </c>
      <c r="C16630">
        <v>41386</v>
      </c>
      <c r="D16630" t="str">
        <f>_xlfn.CONCAT(Sheet1[[#This Row],[id_plano_acao]],"-",Sheet1[[#This Row],[id_plano_trabalho]],"-",Sheet1[[#This Row],[id_executor]])</f>
        <v>76514-38635-41386</v>
      </c>
      <c r="E16630" t="s">
        <v>30</v>
      </c>
      <c r="F16630" t="s">
        <v>24351</v>
      </c>
      <c r="G16630">
        <v>886160</v>
      </c>
      <c r="H16630">
        <v>10</v>
      </c>
      <c r="I16630" t="s">
        <v>14643</v>
      </c>
      <c r="J16630" t="s">
        <v>24352</v>
      </c>
      <c r="K16630" t="s">
        <v>24352</v>
      </c>
      <c r="L16630" t="s">
        <v>34</v>
      </c>
      <c r="M16630">
        <v>10</v>
      </c>
      <c r="N16630" t="s">
        <v>20</v>
      </c>
      <c r="O16630" t="s">
        <v>21</v>
      </c>
      <c r="P16630" t="s">
        <v>22</v>
      </c>
      <c r="Q16630" t="s">
        <v>23</v>
      </c>
    </row>
    <row r="16631" spans="1:17" x14ac:dyDescent="0.25">
      <c r="A16631">
        <v>76060</v>
      </c>
      <c r="B16631">
        <v>43483</v>
      </c>
      <c r="C16631">
        <v>46526</v>
      </c>
      <c r="D16631" t="str">
        <f>_xlfn.CONCAT(Sheet1[[#This Row],[id_plano_acao]],"-",Sheet1[[#This Row],[id_plano_trabalho]],"-",Sheet1[[#This Row],[id_executor]])</f>
        <v>76060-43483-46526</v>
      </c>
      <c r="E16631" t="s">
        <v>30</v>
      </c>
      <c r="F16631" t="s">
        <v>32995</v>
      </c>
      <c r="G16631">
        <v>982300</v>
      </c>
      <c r="H16631">
        <v>10</v>
      </c>
      <c r="I16631" t="s">
        <v>19646</v>
      </c>
      <c r="J16631" t="s">
        <v>32996</v>
      </c>
      <c r="K16631" t="s">
        <v>32997</v>
      </c>
      <c r="L16631" t="s">
        <v>34</v>
      </c>
      <c r="M16631">
        <v>20</v>
      </c>
      <c r="N16631" t="s">
        <v>20</v>
      </c>
      <c r="O16631" t="s">
        <v>21</v>
      </c>
      <c r="P16631" t="s">
        <v>22</v>
      </c>
      <c r="Q16631" t="s">
        <v>40</v>
      </c>
    </row>
    <row r="16632" spans="1:17" x14ac:dyDescent="0.25">
      <c r="A16632">
        <v>76060</v>
      </c>
      <c r="B16632">
        <v>43483</v>
      </c>
      <c r="C16632">
        <v>46526</v>
      </c>
      <c r="D16632" t="str">
        <f>_xlfn.CONCAT(Sheet1[[#This Row],[id_plano_acao]],"-",Sheet1[[#This Row],[id_plano_trabalho]],"-",Sheet1[[#This Row],[id_executor]])</f>
        <v>76060-43483-46526</v>
      </c>
      <c r="E16632" t="s">
        <v>30</v>
      </c>
      <c r="F16632" t="s">
        <v>32995</v>
      </c>
      <c r="G16632">
        <v>982310</v>
      </c>
      <c r="H16632">
        <v>20</v>
      </c>
      <c r="I16632" t="s">
        <v>19646</v>
      </c>
      <c r="J16632" t="s">
        <v>32996</v>
      </c>
      <c r="K16632" t="s">
        <v>32998</v>
      </c>
      <c r="L16632" t="s">
        <v>34</v>
      </c>
      <c r="M16632">
        <v>10</v>
      </c>
      <c r="N16632" t="s">
        <v>20</v>
      </c>
      <c r="O16632" t="s">
        <v>21</v>
      </c>
      <c r="P16632" t="s">
        <v>22</v>
      </c>
      <c r="Q16632" t="s">
        <v>40</v>
      </c>
    </row>
    <row r="16633" spans="1:17" x14ac:dyDescent="0.25">
      <c r="A16633">
        <v>78005</v>
      </c>
      <c r="B16633">
        <v>43642</v>
      </c>
      <c r="C16633">
        <v>46670</v>
      </c>
      <c r="D16633" t="str">
        <f>_xlfn.CONCAT(Sheet1[[#This Row],[id_plano_acao]],"-",Sheet1[[#This Row],[id_plano_trabalho]],"-",Sheet1[[#This Row],[id_executor]])</f>
        <v>78005-43642-46670</v>
      </c>
      <c r="E16633" t="s">
        <v>30</v>
      </c>
      <c r="F16633" t="s">
        <v>32999</v>
      </c>
      <c r="G16633">
        <v>985320</v>
      </c>
      <c r="H16633">
        <v>10</v>
      </c>
      <c r="I16633" t="s">
        <v>1684</v>
      </c>
      <c r="J16633" t="s">
        <v>33000</v>
      </c>
      <c r="K16633" t="s">
        <v>33001</v>
      </c>
      <c r="L16633" t="s">
        <v>34</v>
      </c>
      <c r="M16633">
        <v>10</v>
      </c>
      <c r="N16633" t="s">
        <v>23</v>
      </c>
      <c r="O16633" t="s">
        <v>77</v>
      </c>
      <c r="P16633" t="s">
        <v>55</v>
      </c>
      <c r="Q16633" t="s">
        <v>23</v>
      </c>
    </row>
    <row r="16634" spans="1:17" x14ac:dyDescent="0.25">
      <c r="A16634">
        <v>81317</v>
      </c>
      <c r="B16634">
        <v>43001</v>
      </c>
      <c r="C16634">
        <v>45956</v>
      </c>
      <c r="D16634" t="str">
        <f>_xlfn.CONCAT(Sheet1[[#This Row],[id_plano_acao]],"-",Sheet1[[#This Row],[id_plano_trabalho]],"-",Sheet1[[#This Row],[id_executor]])</f>
        <v>81317-43001-45956</v>
      </c>
      <c r="E16634" t="s">
        <v>30</v>
      </c>
      <c r="F16634" t="s">
        <v>33002</v>
      </c>
      <c r="G16634">
        <v>969740</v>
      </c>
      <c r="H16634">
        <v>10</v>
      </c>
      <c r="I16634" t="s">
        <v>2120</v>
      </c>
      <c r="J16634" t="s">
        <v>33003</v>
      </c>
      <c r="K16634" t="s">
        <v>33004</v>
      </c>
      <c r="L16634" t="s">
        <v>34</v>
      </c>
      <c r="M16634">
        <v>10</v>
      </c>
      <c r="N16634" t="s">
        <v>131</v>
      </c>
      <c r="O16634" t="s">
        <v>132</v>
      </c>
      <c r="P16634" t="s">
        <v>55</v>
      </c>
      <c r="Q16634" t="s">
        <v>23</v>
      </c>
    </row>
    <row r="16635" spans="1:17" x14ac:dyDescent="0.25">
      <c r="A16635">
        <v>77546</v>
      </c>
      <c r="B16635">
        <v>43502</v>
      </c>
      <c r="C16635">
        <v>46503</v>
      </c>
      <c r="D16635" t="str">
        <f>_xlfn.CONCAT(Sheet1[[#This Row],[id_plano_acao]],"-",Sheet1[[#This Row],[id_plano_trabalho]],"-",Sheet1[[#This Row],[id_executor]])</f>
        <v>77546-43502-46503</v>
      </c>
      <c r="E16635" t="s">
        <v>73</v>
      </c>
      <c r="F16635" t="s">
        <v>33005</v>
      </c>
      <c r="G16635">
        <v>981860</v>
      </c>
      <c r="H16635">
        <v>10</v>
      </c>
      <c r="I16635" t="s">
        <v>5606</v>
      </c>
      <c r="J16635" t="s">
        <v>33005</v>
      </c>
      <c r="K16635" t="s">
        <v>33006</v>
      </c>
      <c r="L16635" t="s">
        <v>34</v>
      </c>
      <c r="M16635">
        <v>120</v>
      </c>
      <c r="N16635" t="s">
        <v>23</v>
      </c>
      <c r="O16635" t="s">
        <v>77</v>
      </c>
      <c r="P16635" t="s">
        <v>23</v>
      </c>
      <c r="Q16635" t="s">
        <v>23</v>
      </c>
    </row>
    <row r="16636" spans="1:17" x14ac:dyDescent="0.25">
      <c r="A16636">
        <v>77546</v>
      </c>
      <c r="B16636">
        <v>43502</v>
      </c>
      <c r="C16636">
        <v>46503</v>
      </c>
      <c r="D16636" t="str">
        <f>_xlfn.CONCAT(Sheet1[[#This Row],[id_plano_acao]],"-",Sheet1[[#This Row],[id_plano_trabalho]],"-",Sheet1[[#This Row],[id_executor]])</f>
        <v>77546-43502-46503</v>
      </c>
      <c r="E16636" t="s">
        <v>73</v>
      </c>
      <c r="F16636" t="s">
        <v>33005</v>
      </c>
      <c r="G16636">
        <v>981870</v>
      </c>
      <c r="H16636">
        <v>20</v>
      </c>
      <c r="I16636" t="s">
        <v>5606</v>
      </c>
      <c r="J16636" t="s">
        <v>33005</v>
      </c>
      <c r="K16636" t="s">
        <v>33007</v>
      </c>
      <c r="L16636" t="s">
        <v>34</v>
      </c>
      <c r="M16636">
        <v>450</v>
      </c>
      <c r="N16636" t="s">
        <v>23</v>
      </c>
      <c r="O16636" t="s">
        <v>77</v>
      </c>
      <c r="P16636" t="s">
        <v>23</v>
      </c>
      <c r="Q16636" t="s">
        <v>23</v>
      </c>
    </row>
    <row r="16637" spans="1:17" x14ac:dyDescent="0.25">
      <c r="A16637">
        <v>77546</v>
      </c>
      <c r="B16637">
        <v>43502</v>
      </c>
      <c r="C16637">
        <v>46503</v>
      </c>
      <c r="D16637" t="str">
        <f>_xlfn.CONCAT(Sheet1[[#This Row],[id_plano_acao]],"-",Sheet1[[#This Row],[id_plano_trabalho]],"-",Sheet1[[#This Row],[id_executor]])</f>
        <v>77546-43502-46503</v>
      </c>
      <c r="E16637" t="s">
        <v>73</v>
      </c>
      <c r="F16637" t="s">
        <v>33005</v>
      </c>
      <c r="G16637">
        <v>981880</v>
      </c>
      <c r="H16637">
        <v>30</v>
      </c>
      <c r="I16637" t="s">
        <v>5606</v>
      </c>
      <c r="J16637" t="s">
        <v>33005</v>
      </c>
      <c r="K16637" t="s">
        <v>33008</v>
      </c>
      <c r="L16637" t="s">
        <v>34</v>
      </c>
      <c r="M16637">
        <v>130</v>
      </c>
      <c r="N16637" t="s">
        <v>23</v>
      </c>
      <c r="O16637" t="s">
        <v>77</v>
      </c>
      <c r="P16637" t="s">
        <v>23</v>
      </c>
      <c r="Q16637" t="s">
        <v>23</v>
      </c>
    </row>
    <row r="16638" spans="1:17" x14ac:dyDescent="0.25">
      <c r="A16638">
        <v>77546</v>
      </c>
      <c r="B16638">
        <v>43502</v>
      </c>
      <c r="C16638">
        <v>46503</v>
      </c>
      <c r="D16638" t="str">
        <f>_xlfn.CONCAT(Sheet1[[#This Row],[id_plano_acao]],"-",Sheet1[[#This Row],[id_plano_trabalho]],"-",Sheet1[[#This Row],[id_executor]])</f>
        <v>77546-43502-46503</v>
      </c>
      <c r="E16638" t="s">
        <v>73</v>
      </c>
      <c r="F16638" t="s">
        <v>33005</v>
      </c>
      <c r="G16638">
        <v>981890</v>
      </c>
      <c r="H16638">
        <v>40</v>
      </c>
      <c r="I16638" t="s">
        <v>5606</v>
      </c>
      <c r="J16638" t="s">
        <v>33005</v>
      </c>
      <c r="K16638" t="s">
        <v>33009</v>
      </c>
      <c r="L16638" t="s">
        <v>34</v>
      </c>
      <c r="M16638">
        <v>60</v>
      </c>
      <c r="N16638" t="s">
        <v>23</v>
      </c>
      <c r="O16638" t="s">
        <v>77</v>
      </c>
      <c r="P16638" t="s">
        <v>23</v>
      </c>
      <c r="Q16638" t="s">
        <v>23</v>
      </c>
    </row>
    <row r="16639" spans="1:17" x14ac:dyDescent="0.25">
      <c r="A16639">
        <v>77546</v>
      </c>
      <c r="B16639">
        <v>43502</v>
      </c>
      <c r="C16639">
        <v>46503</v>
      </c>
      <c r="D16639" t="str">
        <f>_xlfn.CONCAT(Sheet1[[#This Row],[id_plano_acao]],"-",Sheet1[[#This Row],[id_plano_trabalho]],"-",Sheet1[[#This Row],[id_executor]])</f>
        <v>77546-43502-46503</v>
      </c>
      <c r="E16639" t="s">
        <v>73</v>
      </c>
      <c r="F16639" t="s">
        <v>33005</v>
      </c>
      <c r="G16639">
        <v>981900</v>
      </c>
      <c r="H16639">
        <v>50</v>
      </c>
      <c r="I16639" t="s">
        <v>5606</v>
      </c>
      <c r="J16639" t="s">
        <v>33005</v>
      </c>
      <c r="K16639" t="s">
        <v>33010</v>
      </c>
      <c r="L16639" t="s">
        <v>34</v>
      </c>
      <c r="M16639">
        <v>40</v>
      </c>
      <c r="N16639" t="s">
        <v>23</v>
      </c>
      <c r="O16639" t="s">
        <v>77</v>
      </c>
      <c r="P16639" t="s">
        <v>23</v>
      </c>
      <c r="Q16639" t="s">
        <v>23</v>
      </c>
    </row>
    <row r="16640" spans="1:17" x14ac:dyDescent="0.25">
      <c r="A16640">
        <v>77546</v>
      </c>
      <c r="B16640">
        <v>43502</v>
      </c>
      <c r="C16640">
        <v>46503</v>
      </c>
      <c r="D16640" t="str">
        <f>_xlfn.CONCAT(Sheet1[[#This Row],[id_plano_acao]],"-",Sheet1[[#This Row],[id_plano_trabalho]],"-",Sheet1[[#This Row],[id_executor]])</f>
        <v>77546-43502-46503</v>
      </c>
      <c r="E16640" t="s">
        <v>73</v>
      </c>
      <c r="F16640" t="s">
        <v>33005</v>
      </c>
      <c r="G16640">
        <v>981910</v>
      </c>
      <c r="H16640">
        <v>60</v>
      </c>
      <c r="I16640" t="s">
        <v>5606</v>
      </c>
      <c r="J16640" t="s">
        <v>33005</v>
      </c>
      <c r="K16640" t="s">
        <v>33011</v>
      </c>
      <c r="L16640" t="s">
        <v>39</v>
      </c>
      <c r="M16640">
        <v>250</v>
      </c>
      <c r="N16640" t="s">
        <v>23</v>
      </c>
      <c r="O16640" t="s">
        <v>77</v>
      </c>
      <c r="P16640" t="s">
        <v>23</v>
      </c>
      <c r="Q16640" t="s">
        <v>23</v>
      </c>
    </row>
    <row r="16641" spans="1:17" x14ac:dyDescent="0.25">
      <c r="A16641">
        <v>84126</v>
      </c>
      <c r="B16641">
        <v>37375</v>
      </c>
      <c r="C16641">
        <v>40107</v>
      </c>
      <c r="D16641" t="str">
        <f>_xlfn.CONCAT(Sheet1[[#This Row],[id_plano_acao]],"-",Sheet1[[#This Row],[id_plano_trabalho]],"-",Sheet1[[#This Row],[id_executor]])</f>
        <v>84126-37375-40107</v>
      </c>
      <c r="E16641" t="s">
        <v>14</v>
      </c>
      <c r="F16641" t="s">
        <v>33012</v>
      </c>
      <c r="G16641">
        <v>865110</v>
      </c>
      <c r="H16641">
        <v>10</v>
      </c>
      <c r="I16641" t="s">
        <v>28010</v>
      </c>
      <c r="J16641" t="s">
        <v>33013</v>
      </c>
      <c r="K16641" t="s">
        <v>33014</v>
      </c>
      <c r="L16641" t="s">
        <v>34</v>
      </c>
      <c r="M16641">
        <v>10</v>
      </c>
      <c r="N16641" t="s">
        <v>68</v>
      </c>
      <c r="O16641" t="s">
        <v>69</v>
      </c>
      <c r="P16641" t="s">
        <v>22</v>
      </c>
      <c r="Q16641" t="s">
        <v>40</v>
      </c>
    </row>
    <row r="16642" spans="1:17" x14ac:dyDescent="0.25">
      <c r="A16642">
        <v>79195</v>
      </c>
      <c r="B16642">
        <v>35012</v>
      </c>
      <c r="C16642">
        <v>37776</v>
      </c>
      <c r="D16642" t="str">
        <f>_xlfn.CONCAT(Sheet1[[#This Row],[id_plano_acao]],"-",Sheet1[[#This Row],[id_plano_trabalho]],"-",Sheet1[[#This Row],[id_executor]])</f>
        <v>79195-35012-37776</v>
      </c>
      <c r="E16642" t="s">
        <v>30</v>
      </c>
      <c r="G16642">
        <v>833770</v>
      </c>
      <c r="H16642">
        <v>10</v>
      </c>
      <c r="I16642" t="s">
        <v>33015</v>
      </c>
      <c r="J16642" t="s">
        <v>33016</v>
      </c>
      <c r="K16642" t="s">
        <v>33017</v>
      </c>
      <c r="L16642" t="s">
        <v>34</v>
      </c>
      <c r="M16642">
        <v>10</v>
      </c>
      <c r="N16642" t="s">
        <v>23</v>
      </c>
      <c r="O16642" t="s">
        <v>77</v>
      </c>
      <c r="P16642" t="s">
        <v>55</v>
      </c>
      <c r="Q16642" t="s">
        <v>40</v>
      </c>
    </row>
    <row r="16643" spans="1:17" x14ac:dyDescent="0.25">
      <c r="A16643">
        <v>79473</v>
      </c>
      <c r="B16643">
        <v>39011</v>
      </c>
      <c r="C16643">
        <v>41766</v>
      </c>
      <c r="D16643" t="str">
        <f>_xlfn.CONCAT(Sheet1[[#This Row],[id_plano_acao]],"-",Sheet1[[#This Row],[id_plano_trabalho]],"-",Sheet1[[#This Row],[id_executor]])</f>
        <v>79473-39011-41766</v>
      </c>
      <c r="E16643" t="s">
        <v>30</v>
      </c>
      <c r="F16643" t="s">
        <v>33018</v>
      </c>
      <c r="G16643">
        <v>892560</v>
      </c>
      <c r="H16643">
        <v>10</v>
      </c>
      <c r="I16643" t="s">
        <v>33019</v>
      </c>
      <c r="J16643" t="s">
        <v>33020</v>
      </c>
      <c r="K16643" t="s">
        <v>33020</v>
      </c>
      <c r="L16643" t="s">
        <v>19</v>
      </c>
      <c r="M16643">
        <v>10</v>
      </c>
      <c r="N16643" t="s">
        <v>20</v>
      </c>
      <c r="O16643" t="s">
        <v>21</v>
      </c>
      <c r="P16643" t="s">
        <v>22</v>
      </c>
      <c r="Q16643" t="s">
        <v>40</v>
      </c>
    </row>
    <row r="16644" spans="1:17" x14ac:dyDescent="0.25">
      <c r="A16644">
        <v>79473</v>
      </c>
      <c r="B16644">
        <v>39011</v>
      </c>
      <c r="C16644">
        <v>41766</v>
      </c>
      <c r="D16644" t="str">
        <f>_xlfn.CONCAT(Sheet1[[#This Row],[id_plano_acao]],"-",Sheet1[[#This Row],[id_plano_trabalho]],"-",Sheet1[[#This Row],[id_executor]])</f>
        <v>79473-39011-41766</v>
      </c>
      <c r="E16644" t="s">
        <v>30</v>
      </c>
      <c r="F16644" t="s">
        <v>33018</v>
      </c>
      <c r="G16644">
        <v>892580</v>
      </c>
      <c r="H16644">
        <v>10</v>
      </c>
      <c r="I16644" t="s">
        <v>33019</v>
      </c>
      <c r="J16644" t="s">
        <v>33020</v>
      </c>
      <c r="K16644" t="s">
        <v>33020</v>
      </c>
      <c r="L16644" t="s">
        <v>187</v>
      </c>
      <c r="M16644">
        <v>10</v>
      </c>
      <c r="N16644" t="s">
        <v>20</v>
      </c>
      <c r="O16644" t="s">
        <v>21</v>
      </c>
      <c r="P16644" t="s">
        <v>22</v>
      </c>
      <c r="Q16644" t="s">
        <v>40</v>
      </c>
    </row>
    <row r="16645" spans="1:17" x14ac:dyDescent="0.25">
      <c r="A16645">
        <v>79473</v>
      </c>
      <c r="B16645">
        <v>39011</v>
      </c>
      <c r="C16645">
        <v>41766</v>
      </c>
      <c r="D16645" t="str">
        <f>_xlfn.CONCAT(Sheet1[[#This Row],[id_plano_acao]],"-",Sheet1[[#This Row],[id_plano_trabalho]],"-",Sheet1[[#This Row],[id_executor]])</f>
        <v>79473-39011-41766</v>
      </c>
      <c r="E16645" t="s">
        <v>30</v>
      </c>
      <c r="F16645" t="s">
        <v>33018</v>
      </c>
      <c r="G16645">
        <v>893070</v>
      </c>
      <c r="H16645">
        <v>10</v>
      </c>
      <c r="I16645" t="s">
        <v>33019</v>
      </c>
      <c r="J16645" t="s">
        <v>33020</v>
      </c>
      <c r="K16645" t="s">
        <v>33021</v>
      </c>
      <c r="L16645" t="s">
        <v>34</v>
      </c>
      <c r="M16645">
        <v>10</v>
      </c>
      <c r="N16645" t="s">
        <v>20</v>
      </c>
      <c r="O16645" t="s">
        <v>21</v>
      </c>
      <c r="P16645" t="s">
        <v>22</v>
      </c>
      <c r="Q16645" t="s">
        <v>40</v>
      </c>
    </row>
    <row r="16646" spans="1:17" x14ac:dyDescent="0.25">
      <c r="A16646">
        <v>80073</v>
      </c>
      <c r="B16646">
        <v>36682</v>
      </c>
      <c r="C16646">
        <v>39410</v>
      </c>
      <c r="D16646" t="str">
        <f>_xlfn.CONCAT(Sheet1[[#This Row],[id_plano_acao]],"-",Sheet1[[#This Row],[id_plano_trabalho]],"-",Sheet1[[#This Row],[id_executor]])</f>
        <v>80073-36682-39410</v>
      </c>
      <c r="E16646" t="s">
        <v>73</v>
      </c>
      <c r="F16646" t="s">
        <v>22164</v>
      </c>
      <c r="G16646">
        <v>855110</v>
      </c>
      <c r="H16646">
        <v>10</v>
      </c>
      <c r="I16646" t="s">
        <v>3257</v>
      </c>
      <c r="J16646" t="s">
        <v>22165</v>
      </c>
      <c r="K16646" t="s">
        <v>22166</v>
      </c>
      <c r="L16646" t="s">
        <v>34</v>
      </c>
      <c r="M16646">
        <v>10</v>
      </c>
      <c r="N16646" t="s">
        <v>20</v>
      </c>
      <c r="O16646" t="s">
        <v>21</v>
      </c>
      <c r="P16646" t="s">
        <v>22</v>
      </c>
      <c r="Q16646" t="s">
        <v>40</v>
      </c>
    </row>
    <row r="16647" spans="1:17" x14ac:dyDescent="0.25">
      <c r="A16647">
        <v>76840</v>
      </c>
      <c r="B16647">
        <v>35249</v>
      </c>
      <c r="C16647">
        <v>38000</v>
      </c>
      <c r="D16647" t="str">
        <f>_xlfn.CONCAT(Sheet1[[#This Row],[id_plano_acao]],"-",Sheet1[[#This Row],[id_plano_trabalho]],"-",Sheet1[[#This Row],[id_executor]])</f>
        <v>76840-35249-38000</v>
      </c>
      <c r="E16647" t="s">
        <v>3922</v>
      </c>
      <c r="F16647" t="s">
        <v>9173</v>
      </c>
      <c r="G16647">
        <v>836610</v>
      </c>
      <c r="H16647">
        <v>10</v>
      </c>
      <c r="I16647" t="s">
        <v>9174</v>
      </c>
      <c r="J16647" t="s">
        <v>33022</v>
      </c>
      <c r="K16647" t="s">
        <v>33023</v>
      </c>
      <c r="L16647" t="s">
        <v>34</v>
      </c>
      <c r="M16647">
        <v>10</v>
      </c>
      <c r="N16647" t="s">
        <v>23</v>
      </c>
      <c r="O16647" t="s">
        <v>77</v>
      </c>
      <c r="P16647" t="s">
        <v>55</v>
      </c>
      <c r="Q16647" t="s">
        <v>40</v>
      </c>
    </row>
    <row r="16648" spans="1:17" x14ac:dyDescent="0.25">
      <c r="A16648">
        <v>76513</v>
      </c>
      <c r="B16648">
        <v>38764</v>
      </c>
      <c r="C16648">
        <v>41519</v>
      </c>
      <c r="D16648" t="str">
        <f>_xlfn.CONCAT(Sheet1[[#This Row],[id_plano_acao]],"-",Sheet1[[#This Row],[id_plano_trabalho]],"-",Sheet1[[#This Row],[id_executor]])</f>
        <v>76513-38764-41519</v>
      </c>
      <c r="E16648" t="s">
        <v>73</v>
      </c>
      <c r="F16648" t="s">
        <v>33024</v>
      </c>
      <c r="G16648">
        <v>887890</v>
      </c>
      <c r="H16648">
        <v>10</v>
      </c>
      <c r="I16648" t="s">
        <v>33025</v>
      </c>
      <c r="J16648" t="s">
        <v>2719</v>
      </c>
      <c r="K16648" t="s">
        <v>33026</v>
      </c>
      <c r="L16648" t="s">
        <v>34</v>
      </c>
      <c r="M16648">
        <v>10</v>
      </c>
      <c r="N16648" t="s">
        <v>53</v>
      </c>
      <c r="O16648" t="s">
        <v>54</v>
      </c>
      <c r="P16648" t="s">
        <v>55</v>
      </c>
      <c r="Q16648" t="s">
        <v>23</v>
      </c>
    </row>
    <row r="16649" spans="1:17" x14ac:dyDescent="0.25">
      <c r="A16649">
        <v>83240</v>
      </c>
      <c r="B16649">
        <v>41000</v>
      </c>
      <c r="C16649">
        <v>43841</v>
      </c>
      <c r="D16649" t="str">
        <f>_xlfn.CONCAT(Sheet1[[#This Row],[id_plano_acao]],"-",Sheet1[[#This Row],[id_plano_trabalho]],"-",Sheet1[[#This Row],[id_executor]])</f>
        <v>83240-41000-43841</v>
      </c>
      <c r="E16649" t="s">
        <v>73</v>
      </c>
      <c r="F16649" t="s">
        <v>33027</v>
      </c>
      <c r="G16649">
        <v>927900</v>
      </c>
      <c r="H16649">
        <v>10</v>
      </c>
      <c r="I16649" t="s">
        <v>14358</v>
      </c>
      <c r="J16649" t="s">
        <v>33028</v>
      </c>
      <c r="K16649" t="s">
        <v>33029</v>
      </c>
      <c r="L16649" t="s">
        <v>34</v>
      </c>
      <c r="M16649">
        <v>10</v>
      </c>
      <c r="N16649" t="s">
        <v>20</v>
      </c>
      <c r="O16649" t="s">
        <v>21</v>
      </c>
      <c r="P16649" t="s">
        <v>55</v>
      </c>
      <c r="Q16649" t="s">
        <v>23</v>
      </c>
    </row>
    <row r="16650" spans="1:17" x14ac:dyDescent="0.25">
      <c r="A16650">
        <v>80633</v>
      </c>
      <c r="B16650">
        <v>43398</v>
      </c>
      <c r="C16650">
        <v>46390</v>
      </c>
      <c r="D16650" t="str">
        <f>_xlfn.CONCAT(Sheet1[[#This Row],[id_plano_acao]],"-",Sheet1[[#This Row],[id_plano_trabalho]],"-",Sheet1[[#This Row],[id_executor]])</f>
        <v>80633-43398-46390</v>
      </c>
      <c r="E16650" t="s">
        <v>73</v>
      </c>
      <c r="G16650">
        <v>979690</v>
      </c>
      <c r="H16650">
        <v>20</v>
      </c>
      <c r="I16650" t="s">
        <v>16576</v>
      </c>
      <c r="J16650" t="s">
        <v>33030</v>
      </c>
      <c r="K16650" t="s">
        <v>33031</v>
      </c>
      <c r="L16650" t="s">
        <v>34</v>
      </c>
      <c r="M16650">
        <v>10</v>
      </c>
      <c r="N16650" t="s">
        <v>20</v>
      </c>
      <c r="O16650" t="s">
        <v>21</v>
      </c>
      <c r="P16650" t="s">
        <v>22</v>
      </c>
      <c r="Q16650" t="s">
        <v>40</v>
      </c>
    </row>
    <row r="16651" spans="1:17" x14ac:dyDescent="0.25">
      <c r="A16651">
        <v>80633</v>
      </c>
      <c r="B16651">
        <v>43398</v>
      </c>
      <c r="C16651">
        <v>46390</v>
      </c>
      <c r="D16651" t="str">
        <f>_xlfn.CONCAT(Sheet1[[#This Row],[id_plano_acao]],"-",Sheet1[[#This Row],[id_plano_trabalho]],"-",Sheet1[[#This Row],[id_executor]])</f>
        <v>80633-43398-46390</v>
      </c>
      <c r="E16651" t="s">
        <v>73</v>
      </c>
      <c r="G16651">
        <v>979700</v>
      </c>
      <c r="H16651">
        <v>30</v>
      </c>
      <c r="I16651" t="s">
        <v>16576</v>
      </c>
      <c r="J16651" t="s">
        <v>33030</v>
      </c>
      <c r="K16651" t="s">
        <v>33032</v>
      </c>
      <c r="L16651" t="s">
        <v>34</v>
      </c>
      <c r="M16651">
        <v>10</v>
      </c>
      <c r="N16651" t="s">
        <v>20</v>
      </c>
      <c r="O16651" t="s">
        <v>21</v>
      </c>
      <c r="P16651" t="s">
        <v>22</v>
      </c>
      <c r="Q16651" t="s">
        <v>40</v>
      </c>
    </row>
    <row r="16652" spans="1:17" x14ac:dyDescent="0.25">
      <c r="A16652">
        <v>80633</v>
      </c>
      <c r="B16652">
        <v>43398</v>
      </c>
      <c r="C16652">
        <v>46390</v>
      </c>
      <c r="D16652" t="str">
        <f>_xlfn.CONCAT(Sheet1[[#This Row],[id_plano_acao]],"-",Sheet1[[#This Row],[id_plano_trabalho]],"-",Sheet1[[#This Row],[id_executor]])</f>
        <v>80633-43398-46390</v>
      </c>
      <c r="E16652" t="s">
        <v>73</v>
      </c>
      <c r="G16652">
        <v>979710</v>
      </c>
      <c r="H16652">
        <v>40</v>
      </c>
      <c r="I16652" t="s">
        <v>16576</v>
      </c>
      <c r="J16652" t="s">
        <v>33030</v>
      </c>
      <c r="K16652" t="s">
        <v>33033</v>
      </c>
      <c r="L16652" t="s">
        <v>34</v>
      </c>
      <c r="M16652">
        <v>10</v>
      </c>
      <c r="N16652" t="s">
        <v>20</v>
      </c>
      <c r="O16652" t="s">
        <v>21</v>
      </c>
      <c r="P16652" t="s">
        <v>22</v>
      </c>
      <c r="Q16652" t="s">
        <v>40</v>
      </c>
    </row>
    <row r="16653" spans="1:17" x14ac:dyDescent="0.25">
      <c r="A16653">
        <v>80633</v>
      </c>
      <c r="B16653">
        <v>43398</v>
      </c>
      <c r="C16653">
        <v>46390</v>
      </c>
      <c r="D16653" t="str">
        <f>_xlfn.CONCAT(Sheet1[[#This Row],[id_plano_acao]],"-",Sheet1[[#This Row],[id_plano_trabalho]],"-",Sheet1[[#This Row],[id_executor]])</f>
        <v>80633-43398-46390</v>
      </c>
      <c r="E16653" t="s">
        <v>73</v>
      </c>
      <c r="G16653">
        <v>979680</v>
      </c>
      <c r="H16653">
        <v>10</v>
      </c>
      <c r="I16653" t="s">
        <v>16576</v>
      </c>
      <c r="J16653" t="s">
        <v>33030</v>
      </c>
      <c r="K16653" t="s">
        <v>33034</v>
      </c>
      <c r="L16653" t="s">
        <v>34</v>
      </c>
      <c r="M16653">
        <v>10</v>
      </c>
      <c r="N16653" t="s">
        <v>20</v>
      </c>
      <c r="O16653" t="s">
        <v>21</v>
      </c>
      <c r="P16653" t="s">
        <v>22</v>
      </c>
      <c r="Q16653" t="s">
        <v>40</v>
      </c>
    </row>
    <row r="16654" spans="1:17" x14ac:dyDescent="0.25">
      <c r="A16654">
        <v>76414</v>
      </c>
      <c r="B16654">
        <v>43070</v>
      </c>
      <c r="C16654">
        <v>46027</v>
      </c>
      <c r="D16654" t="str">
        <f>_xlfn.CONCAT(Sheet1[[#This Row],[id_plano_acao]],"-",Sheet1[[#This Row],[id_plano_trabalho]],"-",Sheet1[[#This Row],[id_executor]])</f>
        <v>76414-43070-46027</v>
      </c>
      <c r="E16654" t="s">
        <v>30</v>
      </c>
      <c r="F16654" t="s">
        <v>33035</v>
      </c>
      <c r="G16654">
        <v>971180</v>
      </c>
      <c r="H16654">
        <v>10</v>
      </c>
      <c r="I16654" t="s">
        <v>5779</v>
      </c>
      <c r="J16654" t="s">
        <v>33036</v>
      </c>
      <c r="K16654" t="s">
        <v>33037</v>
      </c>
      <c r="L16654" t="s">
        <v>34</v>
      </c>
      <c r="M16654">
        <v>10</v>
      </c>
      <c r="N16654" t="s">
        <v>20</v>
      </c>
      <c r="O16654" t="s">
        <v>21</v>
      </c>
      <c r="P16654" t="s">
        <v>22</v>
      </c>
      <c r="Q16654" t="s">
        <v>40</v>
      </c>
    </row>
    <row r="16655" spans="1:17" x14ac:dyDescent="0.25">
      <c r="A16655">
        <v>76592</v>
      </c>
      <c r="B16655">
        <v>43420</v>
      </c>
      <c r="C16655">
        <v>46413</v>
      </c>
      <c r="D16655" t="str">
        <f>_xlfn.CONCAT(Sheet1[[#This Row],[id_plano_acao]],"-",Sheet1[[#This Row],[id_plano_trabalho]],"-",Sheet1[[#This Row],[id_executor]])</f>
        <v>76592-43420-46413</v>
      </c>
      <c r="E16655" t="s">
        <v>30</v>
      </c>
      <c r="F16655" t="s">
        <v>33038</v>
      </c>
      <c r="G16655">
        <v>980060</v>
      </c>
      <c r="H16655">
        <v>10</v>
      </c>
      <c r="I16655" t="s">
        <v>2461</v>
      </c>
      <c r="J16655" t="s">
        <v>33039</v>
      </c>
      <c r="K16655" t="s">
        <v>33040</v>
      </c>
      <c r="L16655" t="s">
        <v>291</v>
      </c>
      <c r="M16655">
        <v>360</v>
      </c>
      <c r="N16655" t="s">
        <v>53</v>
      </c>
      <c r="O16655" t="s">
        <v>54</v>
      </c>
      <c r="P16655" t="s">
        <v>55</v>
      </c>
      <c r="Q16655" t="s">
        <v>40</v>
      </c>
    </row>
    <row r="16656" spans="1:17" x14ac:dyDescent="0.25">
      <c r="A16656">
        <v>75618</v>
      </c>
      <c r="B16656">
        <v>35035</v>
      </c>
      <c r="C16656">
        <v>37796</v>
      </c>
      <c r="D16656" t="str">
        <f>_xlfn.CONCAT(Sheet1[[#This Row],[id_plano_acao]],"-",Sheet1[[#This Row],[id_plano_trabalho]],"-",Sheet1[[#This Row],[id_executor]])</f>
        <v>75618-35035-37796</v>
      </c>
      <c r="E16656" t="s">
        <v>14</v>
      </c>
      <c r="F16656" t="s">
        <v>33041</v>
      </c>
      <c r="G16656">
        <v>834000</v>
      </c>
      <c r="H16656">
        <v>10</v>
      </c>
      <c r="I16656" t="s">
        <v>4435</v>
      </c>
      <c r="J16656" t="s">
        <v>1018</v>
      </c>
      <c r="K16656" t="s">
        <v>33042</v>
      </c>
      <c r="L16656" t="s">
        <v>19</v>
      </c>
      <c r="M16656">
        <v>9810</v>
      </c>
      <c r="N16656" t="s">
        <v>20</v>
      </c>
      <c r="O16656" t="s">
        <v>21</v>
      </c>
      <c r="P16656" t="s">
        <v>22</v>
      </c>
      <c r="Q16656" t="s">
        <v>23</v>
      </c>
    </row>
    <row r="16657" spans="1:17" x14ac:dyDescent="0.25">
      <c r="A16657">
        <v>75618</v>
      </c>
      <c r="B16657">
        <v>35035</v>
      </c>
      <c r="C16657">
        <v>37796</v>
      </c>
      <c r="D16657" t="str">
        <f>_xlfn.CONCAT(Sheet1[[#This Row],[id_plano_acao]],"-",Sheet1[[#This Row],[id_plano_trabalho]],"-",Sheet1[[#This Row],[id_executor]])</f>
        <v>75618-35035-37796</v>
      </c>
      <c r="E16657" t="s">
        <v>14</v>
      </c>
      <c r="F16657" t="s">
        <v>33041</v>
      </c>
      <c r="G16657">
        <v>834010</v>
      </c>
      <c r="H16657">
        <v>20</v>
      </c>
      <c r="I16657" t="s">
        <v>4435</v>
      </c>
      <c r="J16657" t="s">
        <v>1018</v>
      </c>
      <c r="K16657" t="s">
        <v>33043</v>
      </c>
      <c r="L16657" t="s">
        <v>19</v>
      </c>
      <c r="M16657">
        <v>14000</v>
      </c>
      <c r="N16657" t="s">
        <v>20</v>
      </c>
      <c r="O16657" t="s">
        <v>21</v>
      </c>
      <c r="P16657" t="s">
        <v>22</v>
      </c>
      <c r="Q16657" t="s">
        <v>23</v>
      </c>
    </row>
    <row r="16658" spans="1:17" x14ac:dyDescent="0.25">
      <c r="A16658">
        <v>83918</v>
      </c>
      <c r="B16658">
        <v>34673</v>
      </c>
      <c r="C16658">
        <v>37447</v>
      </c>
      <c r="D16658" t="str">
        <f>_xlfn.CONCAT(Sheet1[[#This Row],[id_plano_acao]],"-",Sheet1[[#This Row],[id_plano_trabalho]],"-",Sheet1[[#This Row],[id_executor]])</f>
        <v>83918-34673-37447</v>
      </c>
      <c r="E16658" t="s">
        <v>14</v>
      </c>
      <c r="F16658" t="s">
        <v>33044</v>
      </c>
      <c r="G16658">
        <v>829570</v>
      </c>
      <c r="H16658">
        <v>10</v>
      </c>
      <c r="I16658" t="s">
        <v>29065</v>
      </c>
      <c r="J16658" t="s">
        <v>33045</v>
      </c>
      <c r="K16658" t="s">
        <v>33046</v>
      </c>
      <c r="L16658" t="s">
        <v>19</v>
      </c>
      <c r="M16658">
        <v>49260</v>
      </c>
      <c r="N16658" t="s">
        <v>20</v>
      </c>
      <c r="O16658" t="s">
        <v>21</v>
      </c>
      <c r="P16658" t="s">
        <v>22</v>
      </c>
      <c r="Q16658" t="s">
        <v>23</v>
      </c>
    </row>
    <row r="16659" spans="1:17" x14ac:dyDescent="0.25">
      <c r="A16659">
        <v>84345</v>
      </c>
      <c r="B16659">
        <v>43093</v>
      </c>
      <c r="C16659">
        <v>46050</v>
      </c>
      <c r="D16659" t="str">
        <f>_xlfn.CONCAT(Sheet1[[#This Row],[id_plano_acao]],"-",Sheet1[[#This Row],[id_plano_trabalho]],"-",Sheet1[[#This Row],[id_executor]])</f>
        <v>84345-43093-46050</v>
      </c>
      <c r="E16659" t="s">
        <v>14</v>
      </c>
      <c r="F16659" t="s">
        <v>33047</v>
      </c>
      <c r="G16659">
        <v>971990</v>
      </c>
      <c r="H16659">
        <v>10</v>
      </c>
      <c r="I16659" t="s">
        <v>15645</v>
      </c>
      <c r="J16659" t="s">
        <v>33048</v>
      </c>
      <c r="K16659" t="s">
        <v>33049</v>
      </c>
      <c r="L16659" t="s">
        <v>19</v>
      </c>
      <c r="M16659">
        <v>4500</v>
      </c>
      <c r="N16659" t="s">
        <v>20</v>
      </c>
      <c r="O16659" t="s">
        <v>21</v>
      </c>
      <c r="P16659" t="s">
        <v>22</v>
      </c>
      <c r="Q16659" t="s">
        <v>40</v>
      </c>
    </row>
    <row r="16660" spans="1:17" x14ac:dyDescent="0.25">
      <c r="A16660">
        <v>78006</v>
      </c>
      <c r="B16660">
        <v>43665</v>
      </c>
      <c r="C16660">
        <v>46698</v>
      </c>
      <c r="D16660" t="str">
        <f>_xlfn.CONCAT(Sheet1[[#This Row],[id_plano_acao]],"-",Sheet1[[#This Row],[id_plano_trabalho]],"-",Sheet1[[#This Row],[id_executor]])</f>
        <v>78006-43665-46698</v>
      </c>
      <c r="E16660" t="s">
        <v>14</v>
      </c>
      <c r="F16660" t="s">
        <v>33050</v>
      </c>
      <c r="G16660">
        <v>985730</v>
      </c>
      <c r="H16660">
        <v>10</v>
      </c>
      <c r="I16660" t="s">
        <v>1684</v>
      </c>
      <c r="J16660" t="s">
        <v>33051</v>
      </c>
      <c r="K16660" t="s">
        <v>33052</v>
      </c>
      <c r="L16660" t="s">
        <v>34</v>
      </c>
      <c r="M16660">
        <v>10</v>
      </c>
      <c r="N16660" t="s">
        <v>20</v>
      </c>
      <c r="O16660" t="s">
        <v>21</v>
      </c>
      <c r="P16660" t="s">
        <v>55</v>
      </c>
      <c r="Q16660" t="s">
        <v>23</v>
      </c>
    </row>
    <row r="16661" spans="1:17" x14ac:dyDescent="0.25">
      <c r="A16661">
        <v>78236</v>
      </c>
      <c r="B16661">
        <v>38156</v>
      </c>
      <c r="C16661">
        <v>40951</v>
      </c>
      <c r="D16661" t="str">
        <f>_xlfn.CONCAT(Sheet1[[#This Row],[id_plano_acao]],"-",Sheet1[[#This Row],[id_plano_trabalho]],"-",Sheet1[[#This Row],[id_executor]])</f>
        <v>78236-38156-40951</v>
      </c>
      <c r="E16661" t="s">
        <v>73</v>
      </c>
      <c r="F16661" t="s">
        <v>33053</v>
      </c>
      <c r="G16661">
        <v>878760</v>
      </c>
      <c r="H16661">
        <v>10</v>
      </c>
      <c r="I16661" t="s">
        <v>2227</v>
      </c>
      <c r="J16661" t="s">
        <v>33054</v>
      </c>
      <c r="K16661" t="s">
        <v>33055</v>
      </c>
      <c r="L16661" t="s">
        <v>34</v>
      </c>
      <c r="M16661">
        <v>10</v>
      </c>
      <c r="N16661" t="s">
        <v>23</v>
      </c>
      <c r="O16661" t="s">
        <v>77</v>
      </c>
      <c r="P16661" t="s">
        <v>22</v>
      </c>
      <c r="Q16661" t="s">
        <v>40</v>
      </c>
    </row>
    <row r="16662" spans="1:17" x14ac:dyDescent="0.25">
      <c r="A16662">
        <v>84546</v>
      </c>
      <c r="B16662">
        <v>36712</v>
      </c>
      <c r="C16662">
        <v>39441</v>
      </c>
      <c r="D16662" t="str">
        <f>_xlfn.CONCAT(Sheet1[[#This Row],[id_plano_acao]],"-",Sheet1[[#This Row],[id_plano_trabalho]],"-",Sheet1[[#This Row],[id_executor]])</f>
        <v>84546-36712-39441</v>
      </c>
      <c r="E16662" t="s">
        <v>30</v>
      </c>
      <c r="F16662" t="s">
        <v>33056</v>
      </c>
      <c r="G16662">
        <v>855760</v>
      </c>
      <c r="H16662">
        <v>10</v>
      </c>
      <c r="I16662" t="s">
        <v>23082</v>
      </c>
      <c r="J16662" t="s">
        <v>33057</v>
      </c>
      <c r="K16662" t="s">
        <v>33058</v>
      </c>
      <c r="L16662" t="s">
        <v>34</v>
      </c>
      <c r="M16662">
        <v>10</v>
      </c>
      <c r="N16662" t="s">
        <v>68</v>
      </c>
      <c r="O16662" t="s">
        <v>69</v>
      </c>
      <c r="P16662" t="s">
        <v>22</v>
      </c>
      <c r="Q16662" t="s">
        <v>40</v>
      </c>
    </row>
    <row r="16663" spans="1:17" x14ac:dyDescent="0.25">
      <c r="A16663">
        <v>79484</v>
      </c>
      <c r="B16663">
        <v>37874</v>
      </c>
      <c r="C16663">
        <v>40618</v>
      </c>
      <c r="D16663" t="str">
        <f>_xlfn.CONCAT(Sheet1[[#This Row],[id_plano_acao]],"-",Sheet1[[#This Row],[id_plano_trabalho]],"-",Sheet1[[#This Row],[id_executor]])</f>
        <v>79484-37874-40618</v>
      </c>
      <c r="E16663" t="s">
        <v>30</v>
      </c>
      <c r="F16663" t="s">
        <v>33059</v>
      </c>
      <c r="G16663">
        <v>873190</v>
      </c>
      <c r="H16663">
        <v>10</v>
      </c>
      <c r="I16663" t="s">
        <v>33060</v>
      </c>
      <c r="J16663" t="s">
        <v>33061</v>
      </c>
      <c r="K16663" t="s">
        <v>33061</v>
      </c>
      <c r="L16663" t="s">
        <v>123</v>
      </c>
      <c r="M16663">
        <v>970</v>
      </c>
      <c r="N16663" t="s">
        <v>20</v>
      </c>
      <c r="O16663" t="s">
        <v>21</v>
      </c>
      <c r="P16663" t="s">
        <v>55</v>
      </c>
      <c r="Q16663" t="s">
        <v>40</v>
      </c>
    </row>
    <row r="16664" spans="1:17" x14ac:dyDescent="0.25">
      <c r="A16664">
        <v>76162</v>
      </c>
      <c r="B16664">
        <v>41325</v>
      </c>
      <c r="C16664">
        <v>44196</v>
      </c>
      <c r="D16664" t="str">
        <f>_xlfn.CONCAT(Sheet1[[#This Row],[id_plano_acao]],"-",Sheet1[[#This Row],[id_plano_trabalho]],"-",Sheet1[[#This Row],[id_executor]])</f>
        <v>76162-41325-44196</v>
      </c>
      <c r="E16664" t="s">
        <v>30</v>
      </c>
      <c r="F16664" t="s">
        <v>33062</v>
      </c>
      <c r="G16664">
        <v>934530</v>
      </c>
      <c r="H16664">
        <v>10</v>
      </c>
      <c r="I16664" t="s">
        <v>50</v>
      </c>
      <c r="J16664" t="s">
        <v>33063</v>
      </c>
      <c r="K16664" t="s">
        <v>21677</v>
      </c>
      <c r="L16664" t="s">
        <v>34</v>
      </c>
      <c r="M16664">
        <v>3000</v>
      </c>
      <c r="N16664" t="s">
        <v>131</v>
      </c>
      <c r="O16664" t="s">
        <v>132</v>
      </c>
      <c r="P16664" t="s">
        <v>55</v>
      </c>
      <c r="Q16664" t="s">
        <v>23</v>
      </c>
    </row>
    <row r="16665" spans="1:17" x14ac:dyDescent="0.25">
      <c r="A16665">
        <v>76162</v>
      </c>
      <c r="B16665">
        <v>41325</v>
      </c>
      <c r="C16665">
        <v>44196</v>
      </c>
      <c r="D16665" t="str">
        <f>_xlfn.CONCAT(Sheet1[[#This Row],[id_plano_acao]],"-",Sheet1[[#This Row],[id_plano_trabalho]],"-",Sheet1[[#This Row],[id_executor]])</f>
        <v>76162-41325-44196</v>
      </c>
      <c r="E16665" t="s">
        <v>30</v>
      </c>
      <c r="F16665" t="s">
        <v>33062</v>
      </c>
      <c r="G16665">
        <v>934540</v>
      </c>
      <c r="H16665">
        <v>20</v>
      </c>
      <c r="I16665" t="s">
        <v>50</v>
      </c>
      <c r="J16665" t="s">
        <v>33063</v>
      </c>
      <c r="K16665" t="s">
        <v>33064</v>
      </c>
      <c r="L16665" t="s">
        <v>33065</v>
      </c>
      <c r="M16665">
        <v>1500</v>
      </c>
      <c r="N16665" t="s">
        <v>131</v>
      </c>
      <c r="O16665" t="s">
        <v>132</v>
      </c>
      <c r="P16665" t="s">
        <v>55</v>
      </c>
      <c r="Q16665" t="s">
        <v>23</v>
      </c>
    </row>
    <row r="16666" spans="1:17" x14ac:dyDescent="0.25">
      <c r="A16666">
        <v>80252</v>
      </c>
      <c r="B16666">
        <v>42682</v>
      </c>
      <c r="C16666">
        <v>46127</v>
      </c>
      <c r="D16666" t="str">
        <f>_xlfn.CONCAT(Sheet1[[#This Row],[id_plano_acao]],"-",Sheet1[[#This Row],[id_plano_trabalho]],"-",Sheet1[[#This Row],[id_executor]])</f>
        <v>80252-42682-46127</v>
      </c>
      <c r="E16666" t="s">
        <v>30</v>
      </c>
      <c r="F16666" t="s">
        <v>33066</v>
      </c>
      <c r="G16666">
        <v>973430</v>
      </c>
      <c r="H16666">
        <v>10</v>
      </c>
      <c r="I16666" t="s">
        <v>50</v>
      </c>
      <c r="J16666" t="s">
        <v>33067</v>
      </c>
      <c r="K16666" t="s">
        <v>33068</v>
      </c>
      <c r="L16666" t="s">
        <v>34</v>
      </c>
      <c r="M16666">
        <v>10</v>
      </c>
      <c r="N16666" t="s">
        <v>68</v>
      </c>
      <c r="O16666" t="s">
        <v>69</v>
      </c>
      <c r="P16666" t="s">
        <v>22</v>
      </c>
      <c r="Q16666" t="s">
        <v>40</v>
      </c>
    </row>
    <row r="16667" spans="1:17" x14ac:dyDescent="0.25">
      <c r="A16667">
        <v>75473</v>
      </c>
      <c r="B16667">
        <v>43005</v>
      </c>
      <c r="C16667">
        <v>45961</v>
      </c>
      <c r="D16667" t="str">
        <f>_xlfn.CONCAT(Sheet1[[#This Row],[id_plano_acao]],"-",Sheet1[[#This Row],[id_plano_trabalho]],"-",Sheet1[[#This Row],[id_executor]])</f>
        <v>75473-43005-45961</v>
      </c>
      <c r="E16667" t="s">
        <v>73</v>
      </c>
      <c r="F16667" t="s">
        <v>33069</v>
      </c>
      <c r="G16667">
        <v>969880</v>
      </c>
      <c r="H16667">
        <v>10</v>
      </c>
      <c r="I16667" t="s">
        <v>834</v>
      </c>
      <c r="J16667" t="s">
        <v>33070</v>
      </c>
      <c r="K16667" t="s">
        <v>33070</v>
      </c>
      <c r="L16667" t="s">
        <v>130</v>
      </c>
      <c r="M16667">
        <v>283260</v>
      </c>
      <c r="N16667" t="s">
        <v>23</v>
      </c>
      <c r="O16667" t="s">
        <v>77</v>
      </c>
      <c r="P16667" t="s">
        <v>55</v>
      </c>
      <c r="Q16667" t="s">
        <v>40</v>
      </c>
    </row>
    <row r="16668" spans="1:17" x14ac:dyDescent="0.25">
      <c r="A16668">
        <v>81353</v>
      </c>
      <c r="B16668">
        <v>43550</v>
      </c>
      <c r="C16668">
        <v>46561</v>
      </c>
      <c r="D16668" t="str">
        <f>_xlfn.CONCAT(Sheet1[[#This Row],[id_plano_acao]],"-",Sheet1[[#This Row],[id_plano_trabalho]],"-",Sheet1[[#This Row],[id_executor]])</f>
        <v>81353-43550-46561</v>
      </c>
      <c r="E16668" t="s">
        <v>73</v>
      </c>
      <c r="G16668">
        <v>983310</v>
      </c>
      <c r="H16668">
        <v>10</v>
      </c>
      <c r="I16668" t="s">
        <v>4670</v>
      </c>
      <c r="J16668" t="s">
        <v>33071</v>
      </c>
      <c r="K16668" t="s">
        <v>33072</v>
      </c>
      <c r="L16668" t="s">
        <v>34</v>
      </c>
      <c r="M16668">
        <v>10</v>
      </c>
      <c r="N16668" t="s">
        <v>20</v>
      </c>
      <c r="O16668" t="s">
        <v>21</v>
      </c>
      <c r="P16668" t="s">
        <v>55</v>
      </c>
      <c r="Q16668" t="s">
        <v>40</v>
      </c>
    </row>
    <row r="16669" spans="1:17" x14ac:dyDescent="0.25">
      <c r="A16669">
        <v>75555</v>
      </c>
      <c r="B16669">
        <v>43470</v>
      </c>
      <c r="C16669">
        <v>46562</v>
      </c>
      <c r="D16669" t="str">
        <f>_xlfn.CONCAT(Sheet1[[#This Row],[id_plano_acao]],"-",Sheet1[[#This Row],[id_plano_trabalho]],"-",Sheet1[[#This Row],[id_executor]])</f>
        <v>75555-43470-46562</v>
      </c>
      <c r="E16669" t="s">
        <v>30</v>
      </c>
      <c r="F16669" t="s">
        <v>33073</v>
      </c>
      <c r="G16669">
        <v>983320</v>
      </c>
      <c r="H16669">
        <v>10</v>
      </c>
      <c r="I16669" t="s">
        <v>50</v>
      </c>
      <c r="J16669" t="s">
        <v>33074</v>
      </c>
      <c r="K16669" t="s">
        <v>33074</v>
      </c>
      <c r="L16669" t="s">
        <v>34</v>
      </c>
      <c r="M16669">
        <v>10</v>
      </c>
      <c r="N16669" t="s">
        <v>23</v>
      </c>
      <c r="O16669" t="s">
        <v>77</v>
      </c>
      <c r="P16669" t="s">
        <v>23</v>
      </c>
      <c r="Q16669" t="s">
        <v>23</v>
      </c>
    </row>
    <row r="16670" spans="1:17" x14ac:dyDescent="0.25">
      <c r="A16670">
        <v>75771</v>
      </c>
      <c r="B16670">
        <v>39527</v>
      </c>
      <c r="C16670">
        <v>42296</v>
      </c>
      <c r="D16670" t="str">
        <f>_xlfn.CONCAT(Sheet1[[#This Row],[id_plano_acao]],"-",Sheet1[[#This Row],[id_plano_trabalho]],"-",Sheet1[[#This Row],[id_executor]])</f>
        <v>75771-39527-42296</v>
      </c>
      <c r="E16670" t="s">
        <v>14</v>
      </c>
      <c r="F16670" t="s">
        <v>12858</v>
      </c>
      <c r="G16670">
        <v>901580</v>
      </c>
      <c r="H16670">
        <v>10</v>
      </c>
      <c r="I16670" t="s">
        <v>9447</v>
      </c>
      <c r="J16670" t="s">
        <v>33075</v>
      </c>
      <c r="K16670" t="s">
        <v>33076</v>
      </c>
      <c r="L16670" t="s">
        <v>34</v>
      </c>
      <c r="M16670">
        <v>10</v>
      </c>
      <c r="N16670" t="s">
        <v>23</v>
      </c>
      <c r="O16670" t="s">
        <v>77</v>
      </c>
      <c r="P16670" t="s">
        <v>55</v>
      </c>
      <c r="Q16670" t="s">
        <v>40</v>
      </c>
    </row>
    <row r="16671" spans="1:17" x14ac:dyDescent="0.25">
      <c r="A16671">
        <v>77126</v>
      </c>
      <c r="B16671">
        <v>37737</v>
      </c>
      <c r="C16671">
        <v>40479</v>
      </c>
      <c r="D16671" t="str">
        <f>_xlfn.CONCAT(Sheet1[[#This Row],[id_plano_acao]],"-",Sheet1[[#This Row],[id_plano_trabalho]],"-",Sheet1[[#This Row],[id_executor]])</f>
        <v>77126-37737-40479</v>
      </c>
      <c r="E16671" t="s">
        <v>14</v>
      </c>
      <c r="F16671" t="s">
        <v>33077</v>
      </c>
      <c r="G16671">
        <v>870610</v>
      </c>
      <c r="H16671">
        <v>10</v>
      </c>
      <c r="I16671" t="s">
        <v>4468</v>
      </c>
      <c r="J16671" t="s">
        <v>33078</v>
      </c>
      <c r="K16671" t="s">
        <v>33079</v>
      </c>
      <c r="L16671" t="s">
        <v>19</v>
      </c>
      <c r="M16671">
        <v>63400</v>
      </c>
      <c r="N16671" t="s">
        <v>20</v>
      </c>
      <c r="O16671" t="s">
        <v>21</v>
      </c>
      <c r="P16671" t="s">
        <v>22</v>
      </c>
      <c r="Q16671" t="s">
        <v>23</v>
      </c>
    </row>
    <row r="16672" spans="1:17" x14ac:dyDescent="0.25">
      <c r="A16672">
        <v>76516</v>
      </c>
      <c r="B16672">
        <v>43668</v>
      </c>
      <c r="C16672">
        <v>46716</v>
      </c>
      <c r="D16672" t="str">
        <f>_xlfn.CONCAT(Sheet1[[#This Row],[id_plano_acao]],"-",Sheet1[[#This Row],[id_plano_trabalho]],"-",Sheet1[[#This Row],[id_executor]])</f>
        <v>76516-43668-46716</v>
      </c>
      <c r="E16672" t="s">
        <v>14</v>
      </c>
      <c r="F16672" t="s">
        <v>33080</v>
      </c>
      <c r="G16672">
        <v>986180</v>
      </c>
      <c r="H16672">
        <v>10</v>
      </c>
      <c r="I16672" t="s">
        <v>16250</v>
      </c>
      <c r="J16672" t="s">
        <v>33081</v>
      </c>
      <c r="K16672" t="s">
        <v>33082</v>
      </c>
      <c r="L16672" t="s">
        <v>123</v>
      </c>
      <c r="M16672">
        <v>10</v>
      </c>
      <c r="N16672" t="s">
        <v>20</v>
      </c>
      <c r="O16672" t="s">
        <v>21</v>
      </c>
      <c r="P16672" t="s">
        <v>22</v>
      </c>
      <c r="Q16672" t="s">
        <v>23</v>
      </c>
    </row>
    <row r="16673" spans="1:17" x14ac:dyDescent="0.25">
      <c r="A16673">
        <v>76516</v>
      </c>
      <c r="B16673">
        <v>43668</v>
      </c>
      <c r="C16673">
        <v>46716</v>
      </c>
      <c r="D16673" t="str">
        <f>_xlfn.CONCAT(Sheet1[[#This Row],[id_plano_acao]],"-",Sheet1[[#This Row],[id_plano_trabalho]],"-",Sheet1[[#This Row],[id_executor]])</f>
        <v>76516-43668-46716</v>
      </c>
      <c r="E16673" t="s">
        <v>14</v>
      </c>
      <c r="F16673" t="s">
        <v>33080</v>
      </c>
      <c r="G16673">
        <v>998830</v>
      </c>
      <c r="H16673">
        <v>20</v>
      </c>
      <c r="I16673" t="s">
        <v>16250</v>
      </c>
      <c r="J16673" t="s">
        <v>33081</v>
      </c>
      <c r="K16673" t="s">
        <v>33083</v>
      </c>
      <c r="L16673" t="s">
        <v>123</v>
      </c>
      <c r="M16673">
        <v>10</v>
      </c>
      <c r="N16673" t="s">
        <v>20</v>
      </c>
      <c r="O16673" t="s">
        <v>21</v>
      </c>
      <c r="P16673" t="s">
        <v>22</v>
      </c>
      <c r="Q16673" t="s">
        <v>23</v>
      </c>
    </row>
    <row r="16674" spans="1:17" x14ac:dyDescent="0.25">
      <c r="A16674">
        <v>76516</v>
      </c>
      <c r="B16674">
        <v>43668</v>
      </c>
      <c r="C16674">
        <v>46716</v>
      </c>
      <c r="D16674" t="str">
        <f>_xlfn.CONCAT(Sheet1[[#This Row],[id_plano_acao]],"-",Sheet1[[#This Row],[id_plano_trabalho]],"-",Sheet1[[#This Row],[id_executor]])</f>
        <v>76516-43668-46716</v>
      </c>
      <c r="E16674" t="s">
        <v>14</v>
      </c>
      <c r="F16674" t="s">
        <v>33080</v>
      </c>
      <c r="G16674">
        <v>998840</v>
      </c>
      <c r="H16674">
        <v>30</v>
      </c>
      <c r="I16674" t="s">
        <v>16250</v>
      </c>
      <c r="J16674" t="s">
        <v>33081</v>
      </c>
      <c r="K16674" t="s">
        <v>33084</v>
      </c>
      <c r="L16674" t="s">
        <v>123</v>
      </c>
      <c r="M16674">
        <v>10</v>
      </c>
      <c r="N16674" t="s">
        <v>20</v>
      </c>
      <c r="O16674" t="s">
        <v>21</v>
      </c>
      <c r="P16674" t="s">
        <v>22</v>
      </c>
      <c r="Q16674" t="s">
        <v>23</v>
      </c>
    </row>
    <row r="16675" spans="1:17" x14ac:dyDescent="0.25">
      <c r="A16675">
        <v>76516</v>
      </c>
      <c r="B16675">
        <v>43668</v>
      </c>
      <c r="C16675">
        <v>46716</v>
      </c>
      <c r="D16675" t="str">
        <f>_xlfn.CONCAT(Sheet1[[#This Row],[id_plano_acao]],"-",Sheet1[[#This Row],[id_plano_trabalho]],"-",Sheet1[[#This Row],[id_executor]])</f>
        <v>76516-43668-46716</v>
      </c>
      <c r="E16675" t="s">
        <v>14</v>
      </c>
      <c r="F16675" t="s">
        <v>33080</v>
      </c>
      <c r="G16675">
        <v>998850</v>
      </c>
      <c r="H16675">
        <v>40</v>
      </c>
      <c r="I16675" t="s">
        <v>16250</v>
      </c>
      <c r="J16675" t="s">
        <v>33081</v>
      </c>
      <c r="K16675" t="s">
        <v>33085</v>
      </c>
      <c r="L16675" t="s">
        <v>123</v>
      </c>
      <c r="M16675">
        <v>10</v>
      </c>
      <c r="N16675" t="s">
        <v>20</v>
      </c>
      <c r="O16675" t="s">
        <v>21</v>
      </c>
      <c r="P16675" t="s">
        <v>22</v>
      </c>
      <c r="Q16675" t="s">
        <v>23</v>
      </c>
    </row>
    <row r="16676" spans="1:17" x14ac:dyDescent="0.25">
      <c r="A16676">
        <v>76516</v>
      </c>
      <c r="B16676">
        <v>43668</v>
      </c>
      <c r="C16676">
        <v>46716</v>
      </c>
      <c r="D16676" t="str">
        <f>_xlfn.CONCAT(Sheet1[[#This Row],[id_plano_acao]],"-",Sheet1[[#This Row],[id_plano_trabalho]],"-",Sheet1[[#This Row],[id_executor]])</f>
        <v>76516-43668-46716</v>
      </c>
      <c r="E16676" t="s">
        <v>14</v>
      </c>
      <c r="F16676" t="s">
        <v>33080</v>
      </c>
      <c r="G16676">
        <v>998860</v>
      </c>
      <c r="H16676">
        <v>50</v>
      </c>
      <c r="I16676" t="s">
        <v>16250</v>
      </c>
      <c r="J16676" t="s">
        <v>33081</v>
      </c>
      <c r="K16676" t="s">
        <v>33086</v>
      </c>
      <c r="L16676" t="s">
        <v>123</v>
      </c>
      <c r="M16676">
        <v>10</v>
      </c>
      <c r="N16676" t="s">
        <v>20</v>
      </c>
      <c r="O16676" t="s">
        <v>21</v>
      </c>
      <c r="P16676" t="s">
        <v>22</v>
      </c>
      <c r="Q16676" t="s">
        <v>23</v>
      </c>
    </row>
    <row r="16677" spans="1:17" x14ac:dyDescent="0.25">
      <c r="A16677">
        <v>76516</v>
      </c>
      <c r="B16677">
        <v>43668</v>
      </c>
      <c r="C16677">
        <v>46716</v>
      </c>
      <c r="D16677" t="str">
        <f>_xlfn.CONCAT(Sheet1[[#This Row],[id_plano_acao]],"-",Sheet1[[#This Row],[id_plano_trabalho]],"-",Sheet1[[#This Row],[id_executor]])</f>
        <v>76516-43668-46716</v>
      </c>
      <c r="E16677" t="s">
        <v>14</v>
      </c>
      <c r="F16677" t="s">
        <v>33080</v>
      </c>
      <c r="G16677">
        <v>998870</v>
      </c>
      <c r="H16677">
        <v>60</v>
      </c>
      <c r="I16677" t="s">
        <v>16250</v>
      </c>
      <c r="J16677" t="s">
        <v>33081</v>
      </c>
      <c r="K16677" t="s">
        <v>33087</v>
      </c>
      <c r="L16677" t="s">
        <v>123</v>
      </c>
      <c r="M16677">
        <v>10</v>
      </c>
      <c r="N16677" t="s">
        <v>20</v>
      </c>
      <c r="O16677" t="s">
        <v>21</v>
      </c>
      <c r="P16677" t="s">
        <v>22</v>
      </c>
      <c r="Q16677" t="s">
        <v>23</v>
      </c>
    </row>
    <row r="16678" spans="1:17" x14ac:dyDescent="0.25">
      <c r="A16678">
        <v>76516</v>
      </c>
      <c r="B16678">
        <v>43668</v>
      </c>
      <c r="C16678">
        <v>46716</v>
      </c>
      <c r="D16678" t="str">
        <f>_xlfn.CONCAT(Sheet1[[#This Row],[id_plano_acao]],"-",Sheet1[[#This Row],[id_plano_trabalho]],"-",Sheet1[[#This Row],[id_executor]])</f>
        <v>76516-43668-46716</v>
      </c>
      <c r="E16678" t="s">
        <v>14</v>
      </c>
      <c r="F16678" t="s">
        <v>33080</v>
      </c>
      <c r="G16678">
        <v>998880</v>
      </c>
      <c r="H16678">
        <v>70</v>
      </c>
      <c r="I16678" t="s">
        <v>16250</v>
      </c>
      <c r="J16678" t="s">
        <v>33081</v>
      </c>
      <c r="K16678" t="s">
        <v>33088</v>
      </c>
      <c r="L16678" t="s">
        <v>123</v>
      </c>
      <c r="M16678">
        <v>10</v>
      </c>
      <c r="N16678" t="s">
        <v>20</v>
      </c>
      <c r="O16678" t="s">
        <v>21</v>
      </c>
      <c r="P16678" t="s">
        <v>22</v>
      </c>
      <c r="Q16678" t="s">
        <v>23</v>
      </c>
    </row>
    <row r="16679" spans="1:17" x14ac:dyDescent="0.25">
      <c r="A16679">
        <v>76516</v>
      </c>
      <c r="B16679">
        <v>43668</v>
      </c>
      <c r="C16679">
        <v>46716</v>
      </c>
      <c r="D16679" t="str">
        <f>_xlfn.CONCAT(Sheet1[[#This Row],[id_plano_acao]],"-",Sheet1[[#This Row],[id_plano_trabalho]],"-",Sheet1[[#This Row],[id_executor]])</f>
        <v>76516-43668-46716</v>
      </c>
      <c r="E16679" t="s">
        <v>14</v>
      </c>
      <c r="F16679" t="s">
        <v>33080</v>
      </c>
      <c r="G16679">
        <v>998890</v>
      </c>
      <c r="H16679">
        <v>80</v>
      </c>
      <c r="I16679" t="s">
        <v>16250</v>
      </c>
      <c r="J16679" t="s">
        <v>33081</v>
      </c>
      <c r="K16679" t="s">
        <v>33089</v>
      </c>
      <c r="L16679" t="s">
        <v>123</v>
      </c>
      <c r="M16679">
        <v>10</v>
      </c>
      <c r="N16679" t="s">
        <v>20</v>
      </c>
      <c r="O16679" t="s">
        <v>21</v>
      </c>
      <c r="P16679" t="s">
        <v>22</v>
      </c>
      <c r="Q16679" t="s">
        <v>23</v>
      </c>
    </row>
    <row r="16680" spans="1:17" x14ac:dyDescent="0.25">
      <c r="A16680">
        <v>76516</v>
      </c>
      <c r="B16680">
        <v>43668</v>
      </c>
      <c r="C16680">
        <v>46716</v>
      </c>
      <c r="D16680" t="str">
        <f>_xlfn.CONCAT(Sheet1[[#This Row],[id_plano_acao]],"-",Sheet1[[#This Row],[id_plano_trabalho]],"-",Sheet1[[#This Row],[id_executor]])</f>
        <v>76516-43668-46716</v>
      </c>
      <c r="E16680" t="s">
        <v>14</v>
      </c>
      <c r="F16680" t="s">
        <v>33080</v>
      </c>
      <c r="G16680">
        <v>998900</v>
      </c>
      <c r="H16680">
        <v>90</v>
      </c>
      <c r="I16680" t="s">
        <v>16250</v>
      </c>
      <c r="J16680" t="s">
        <v>33081</v>
      </c>
      <c r="K16680" t="s">
        <v>33090</v>
      </c>
      <c r="L16680" t="s">
        <v>123</v>
      </c>
      <c r="M16680">
        <v>10</v>
      </c>
      <c r="N16680" t="s">
        <v>20</v>
      </c>
      <c r="O16680" t="s">
        <v>21</v>
      </c>
      <c r="P16680" t="s">
        <v>22</v>
      </c>
      <c r="Q16680" t="s">
        <v>23</v>
      </c>
    </row>
    <row r="16681" spans="1:17" x14ac:dyDescent="0.25">
      <c r="A16681">
        <v>76516</v>
      </c>
      <c r="B16681">
        <v>43668</v>
      </c>
      <c r="C16681">
        <v>46716</v>
      </c>
      <c r="D16681" t="str">
        <f>_xlfn.CONCAT(Sheet1[[#This Row],[id_plano_acao]],"-",Sheet1[[#This Row],[id_plano_trabalho]],"-",Sheet1[[#This Row],[id_executor]])</f>
        <v>76516-43668-46716</v>
      </c>
      <c r="E16681" t="s">
        <v>14</v>
      </c>
      <c r="F16681" t="s">
        <v>33080</v>
      </c>
      <c r="G16681">
        <v>998910</v>
      </c>
      <c r="H16681">
        <v>100</v>
      </c>
      <c r="I16681" t="s">
        <v>16250</v>
      </c>
      <c r="J16681" t="s">
        <v>33081</v>
      </c>
      <c r="K16681" t="s">
        <v>33091</v>
      </c>
      <c r="L16681" t="s">
        <v>123</v>
      </c>
      <c r="M16681">
        <v>10</v>
      </c>
      <c r="N16681" t="s">
        <v>20</v>
      </c>
      <c r="O16681" t="s">
        <v>21</v>
      </c>
      <c r="P16681" t="s">
        <v>22</v>
      </c>
      <c r="Q16681" t="s">
        <v>23</v>
      </c>
    </row>
    <row r="16682" spans="1:17" x14ac:dyDescent="0.25">
      <c r="A16682">
        <v>85498</v>
      </c>
      <c r="B16682">
        <v>34968</v>
      </c>
      <c r="C16682">
        <v>37728</v>
      </c>
      <c r="D16682" t="str">
        <f>_xlfn.CONCAT(Sheet1[[#This Row],[id_plano_acao]],"-",Sheet1[[#This Row],[id_plano_trabalho]],"-",Sheet1[[#This Row],[id_executor]])</f>
        <v>85498-34968-37728</v>
      </c>
      <c r="E16682" t="s">
        <v>73</v>
      </c>
      <c r="F16682" t="s">
        <v>33092</v>
      </c>
      <c r="G16682">
        <v>833100</v>
      </c>
      <c r="H16682">
        <v>10</v>
      </c>
      <c r="I16682" t="s">
        <v>33093</v>
      </c>
      <c r="J16682" t="s">
        <v>33094</v>
      </c>
      <c r="K16682" t="s">
        <v>33095</v>
      </c>
      <c r="L16682" t="s">
        <v>19</v>
      </c>
      <c r="M16682">
        <v>6000</v>
      </c>
      <c r="N16682" t="s">
        <v>20</v>
      </c>
      <c r="O16682" t="s">
        <v>21</v>
      </c>
      <c r="P16682" t="s">
        <v>22</v>
      </c>
      <c r="Q16682" t="s">
        <v>40</v>
      </c>
    </row>
    <row r="16683" spans="1:17" x14ac:dyDescent="0.25">
      <c r="A16683">
        <v>76589</v>
      </c>
      <c r="B16683">
        <v>38774</v>
      </c>
      <c r="C16683">
        <v>41529</v>
      </c>
      <c r="D16683" t="str">
        <f>_xlfn.CONCAT(Sheet1[[#This Row],[id_plano_acao]],"-",Sheet1[[#This Row],[id_plano_trabalho]],"-",Sheet1[[#This Row],[id_executor]])</f>
        <v>76589-38774-41529</v>
      </c>
      <c r="E16683" t="s">
        <v>30</v>
      </c>
      <c r="F16683" t="s">
        <v>33096</v>
      </c>
      <c r="G16683">
        <v>888010</v>
      </c>
      <c r="H16683">
        <v>10</v>
      </c>
      <c r="I16683" t="s">
        <v>14643</v>
      </c>
      <c r="J16683" t="s">
        <v>33097</v>
      </c>
      <c r="K16683" t="s">
        <v>33097</v>
      </c>
      <c r="L16683" t="s">
        <v>34</v>
      </c>
      <c r="M16683">
        <v>10</v>
      </c>
      <c r="N16683" t="s">
        <v>23</v>
      </c>
      <c r="O16683" t="s">
        <v>77</v>
      </c>
      <c r="P16683" t="s">
        <v>55</v>
      </c>
      <c r="Q16683" t="s">
        <v>40</v>
      </c>
    </row>
    <row r="16684" spans="1:17" x14ac:dyDescent="0.25">
      <c r="A16684">
        <v>81257</v>
      </c>
      <c r="B16684">
        <v>41022</v>
      </c>
      <c r="C16684">
        <v>43864</v>
      </c>
      <c r="D16684" t="str">
        <f>_xlfn.CONCAT(Sheet1[[#This Row],[id_plano_acao]],"-",Sheet1[[#This Row],[id_plano_trabalho]],"-",Sheet1[[#This Row],[id_executor]])</f>
        <v>81257-41022-43864</v>
      </c>
      <c r="E16684" t="s">
        <v>30</v>
      </c>
      <c r="F16684" t="s">
        <v>33098</v>
      </c>
      <c r="G16684">
        <v>928450</v>
      </c>
      <c r="H16684">
        <v>10</v>
      </c>
      <c r="I16684" t="s">
        <v>29539</v>
      </c>
      <c r="J16684" t="s">
        <v>33099</v>
      </c>
      <c r="K16684" t="s">
        <v>33100</v>
      </c>
      <c r="L16684" t="s">
        <v>34</v>
      </c>
      <c r="M16684">
        <v>10</v>
      </c>
      <c r="N16684" t="s">
        <v>20</v>
      </c>
      <c r="O16684" t="s">
        <v>21</v>
      </c>
      <c r="P16684" t="s">
        <v>22</v>
      </c>
      <c r="Q16684" t="s">
        <v>40</v>
      </c>
    </row>
    <row r="16685" spans="1:17" x14ac:dyDescent="0.25">
      <c r="A16685">
        <v>75974</v>
      </c>
      <c r="B16685">
        <v>37378</v>
      </c>
      <c r="C16685">
        <v>40109</v>
      </c>
      <c r="D16685" t="str">
        <f>_xlfn.CONCAT(Sheet1[[#This Row],[id_plano_acao]],"-",Sheet1[[#This Row],[id_plano_trabalho]],"-",Sheet1[[#This Row],[id_executor]])</f>
        <v>75974-37378-40109</v>
      </c>
      <c r="E16685" t="s">
        <v>73</v>
      </c>
      <c r="F16685" t="s">
        <v>33101</v>
      </c>
      <c r="G16685">
        <v>865140</v>
      </c>
      <c r="H16685">
        <v>10</v>
      </c>
      <c r="I16685" t="s">
        <v>33102</v>
      </c>
      <c r="J16685" t="s">
        <v>33103</v>
      </c>
      <c r="K16685" t="s">
        <v>33103</v>
      </c>
      <c r="L16685" t="s">
        <v>34</v>
      </c>
      <c r="M16685">
        <v>10</v>
      </c>
      <c r="N16685" t="s">
        <v>20</v>
      </c>
      <c r="O16685" t="s">
        <v>21</v>
      </c>
      <c r="P16685" t="s">
        <v>22</v>
      </c>
      <c r="Q16685" t="s">
        <v>23</v>
      </c>
    </row>
    <row r="16686" spans="1:17" x14ac:dyDescent="0.25">
      <c r="A16686">
        <v>82299</v>
      </c>
      <c r="B16686">
        <v>40197</v>
      </c>
      <c r="C16686">
        <v>43001</v>
      </c>
      <c r="D16686" t="str">
        <f>_xlfn.CONCAT(Sheet1[[#This Row],[id_plano_acao]],"-",Sheet1[[#This Row],[id_plano_trabalho]],"-",Sheet1[[#This Row],[id_executor]])</f>
        <v>82299-40197-43001</v>
      </c>
      <c r="E16686" t="s">
        <v>30</v>
      </c>
      <c r="F16686" t="s">
        <v>33104</v>
      </c>
      <c r="G16686">
        <v>914510</v>
      </c>
      <c r="H16686">
        <v>10</v>
      </c>
      <c r="I16686" t="s">
        <v>3807</v>
      </c>
      <c r="J16686" t="s">
        <v>33105</v>
      </c>
      <c r="K16686" t="s">
        <v>33106</v>
      </c>
      <c r="L16686" t="s">
        <v>34</v>
      </c>
      <c r="M16686">
        <v>10</v>
      </c>
      <c r="N16686" t="s">
        <v>23</v>
      </c>
      <c r="O16686" t="s">
        <v>77</v>
      </c>
      <c r="P16686" t="s">
        <v>22</v>
      </c>
      <c r="Q16686" t="s">
        <v>40</v>
      </c>
    </row>
    <row r="16687" spans="1:17" x14ac:dyDescent="0.25">
      <c r="A16687">
        <v>82299</v>
      </c>
      <c r="B16687">
        <v>40197</v>
      </c>
      <c r="C16687">
        <v>43001</v>
      </c>
      <c r="D16687" t="str">
        <f>_xlfn.CONCAT(Sheet1[[#This Row],[id_plano_acao]],"-",Sheet1[[#This Row],[id_plano_trabalho]],"-",Sheet1[[#This Row],[id_executor]])</f>
        <v>82299-40197-43001</v>
      </c>
      <c r="E16687" t="s">
        <v>30</v>
      </c>
      <c r="F16687" t="s">
        <v>33104</v>
      </c>
      <c r="G16687">
        <v>914520</v>
      </c>
      <c r="H16687">
        <v>20</v>
      </c>
      <c r="I16687" t="s">
        <v>3807</v>
      </c>
      <c r="J16687" t="s">
        <v>33105</v>
      </c>
      <c r="K16687" t="s">
        <v>33107</v>
      </c>
      <c r="L16687" t="s">
        <v>34</v>
      </c>
      <c r="M16687">
        <v>10</v>
      </c>
      <c r="N16687" t="s">
        <v>23</v>
      </c>
      <c r="O16687" t="s">
        <v>77</v>
      </c>
      <c r="P16687" t="s">
        <v>22</v>
      </c>
      <c r="Q16687" t="s">
        <v>40</v>
      </c>
    </row>
    <row r="16688" spans="1:17" x14ac:dyDescent="0.25">
      <c r="A16688">
        <v>82299</v>
      </c>
      <c r="B16688">
        <v>40197</v>
      </c>
      <c r="C16688">
        <v>43001</v>
      </c>
      <c r="D16688" t="str">
        <f>_xlfn.CONCAT(Sheet1[[#This Row],[id_plano_acao]],"-",Sheet1[[#This Row],[id_plano_trabalho]],"-",Sheet1[[#This Row],[id_executor]])</f>
        <v>82299-40197-43001</v>
      </c>
      <c r="E16688" t="s">
        <v>30</v>
      </c>
      <c r="F16688" t="s">
        <v>33104</v>
      </c>
      <c r="G16688">
        <v>914530</v>
      </c>
      <c r="H16688">
        <v>30</v>
      </c>
      <c r="I16688" t="s">
        <v>3807</v>
      </c>
      <c r="J16688" t="s">
        <v>33105</v>
      </c>
      <c r="K16688" t="s">
        <v>33108</v>
      </c>
      <c r="L16688" t="s">
        <v>34</v>
      </c>
      <c r="M16688">
        <v>10</v>
      </c>
      <c r="N16688" t="s">
        <v>68</v>
      </c>
      <c r="O16688" t="s">
        <v>69</v>
      </c>
      <c r="P16688" t="s">
        <v>22</v>
      </c>
      <c r="Q16688" t="s">
        <v>40</v>
      </c>
    </row>
    <row r="16689" spans="1:17" x14ac:dyDescent="0.25">
      <c r="A16689">
        <v>82299</v>
      </c>
      <c r="B16689">
        <v>40197</v>
      </c>
      <c r="C16689">
        <v>43001</v>
      </c>
      <c r="D16689" t="str">
        <f>_xlfn.CONCAT(Sheet1[[#This Row],[id_plano_acao]],"-",Sheet1[[#This Row],[id_plano_trabalho]],"-",Sheet1[[#This Row],[id_executor]])</f>
        <v>82299-40197-43001</v>
      </c>
      <c r="E16689" t="s">
        <v>30</v>
      </c>
      <c r="F16689" t="s">
        <v>33104</v>
      </c>
      <c r="G16689">
        <v>914540</v>
      </c>
      <c r="H16689">
        <v>40</v>
      </c>
      <c r="I16689" t="s">
        <v>3807</v>
      </c>
      <c r="J16689" t="s">
        <v>33105</v>
      </c>
      <c r="K16689" t="s">
        <v>33109</v>
      </c>
      <c r="L16689" t="s">
        <v>34</v>
      </c>
      <c r="M16689">
        <v>10</v>
      </c>
      <c r="N16689" t="s">
        <v>23</v>
      </c>
      <c r="O16689" t="s">
        <v>77</v>
      </c>
      <c r="P16689" t="s">
        <v>22</v>
      </c>
      <c r="Q16689" t="s">
        <v>40</v>
      </c>
    </row>
    <row r="16690" spans="1:17" x14ac:dyDescent="0.25">
      <c r="A16690">
        <v>82299</v>
      </c>
      <c r="B16690">
        <v>40197</v>
      </c>
      <c r="C16690">
        <v>43001</v>
      </c>
      <c r="D16690" t="str">
        <f>_xlfn.CONCAT(Sheet1[[#This Row],[id_plano_acao]],"-",Sheet1[[#This Row],[id_plano_trabalho]],"-",Sheet1[[#This Row],[id_executor]])</f>
        <v>82299-40197-43001</v>
      </c>
      <c r="E16690" t="s">
        <v>30</v>
      </c>
      <c r="F16690" t="s">
        <v>33104</v>
      </c>
      <c r="G16690">
        <v>914550</v>
      </c>
      <c r="H16690">
        <v>50</v>
      </c>
      <c r="I16690" t="s">
        <v>3807</v>
      </c>
      <c r="J16690" t="s">
        <v>33105</v>
      </c>
      <c r="K16690" t="s">
        <v>33110</v>
      </c>
      <c r="L16690" t="s">
        <v>34</v>
      </c>
      <c r="M16690">
        <v>10</v>
      </c>
      <c r="N16690" t="s">
        <v>23</v>
      </c>
      <c r="O16690" t="s">
        <v>77</v>
      </c>
      <c r="P16690" t="s">
        <v>22</v>
      </c>
      <c r="Q16690" t="s">
        <v>40</v>
      </c>
    </row>
    <row r="16691" spans="1:17" x14ac:dyDescent="0.25">
      <c r="A16691">
        <v>75872</v>
      </c>
      <c r="B16691">
        <v>36706</v>
      </c>
      <c r="C16691">
        <v>39434</v>
      </c>
      <c r="D16691" t="str">
        <f>_xlfn.CONCAT(Sheet1[[#This Row],[id_plano_acao]],"-",Sheet1[[#This Row],[id_plano_trabalho]],"-",Sheet1[[#This Row],[id_executor]])</f>
        <v>75872-36706-39434</v>
      </c>
      <c r="E16691" t="s">
        <v>14</v>
      </c>
      <c r="F16691" t="s">
        <v>33111</v>
      </c>
      <c r="G16691">
        <v>855670</v>
      </c>
      <c r="H16691">
        <v>10</v>
      </c>
      <c r="I16691" t="s">
        <v>31927</v>
      </c>
      <c r="J16691" t="s">
        <v>33112</v>
      </c>
      <c r="K16691" t="s">
        <v>33113</v>
      </c>
      <c r="L16691" t="s">
        <v>19</v>
      </c>
      <c r="M16691">
        <v>253800</v>
      </c>
      <c r="N16691" t="s">
        <v>20</v>
      </c>
      <c r="O16691" t="s">
        <v>21</v>
      </c>
      <c r="P16691" t="s">
        <v>22</v>
      </c>
      <c r="Q16691" t="s">
        <v>40</v>
      </c>
    </row>
    <row r="16692" spans="1:17" x14ac:dyDescent="0.25">
      <c r="A16692">
        <v>79681</v>
      </c>
      <c r="B16692">
        <v>43432</v>
      </c>
      <c r="C16692">
        <v>46425</v>
      </c>
      <c r="D16692" t="str">
        <f>_xlfn.CONCAT(Sheet1[[#This Row],[id_plano_acao]],"-",Sheet1[[#This Row],[id_plano_trabalho]],"-",Sheet1[[#This Row],[id_executor]])</f>
        <v>79681-43432-46425</v>
      </c>
      <c r="E16692" t="s">
        <v>14</v>
      </c>
      <c r="G16692">
        <v>980250</v>
      </c>
      <c r="H16692">
        <v>10</v>
      </c>
      <c r="I16692" t="s">
        <v>33114</v>
      </c>
      <c r="J16692" t="s">
        <v>33115</v>
      </c>
      <c r="K16692" t="s">
        <v>33115</v>
      </c>
      <c r="L16692" t="s">
        <v>34</v>
      </c>
      <c r="M16692">
        <v>10</v>
      </c>
      <c r="N16692" t="s">
        <v>20</v>
      </c>
      <c r="O16692" t="s">
        <v>21</v>
      </c>
      <c r="P16692" t="s">
        <v>22</v>
      </c>
      <c r="Q16692" t="s">
        <v>23</v>
      </c>
    </row>
    <row r="16693" spans="1:17" x14ac:dyDescent="0.25">
      <c r="A16693">
        <v>79246</v>
      </c>
      <c r="B16693">
        <v>43693</v>
      </c>
      <c r="C16693">
        <v>46743</v>
      </c>
      <c r="D16693" t="str">
        <f>_xlfn.CONCAT(Sheet1[[#This Row],[id_plano_acao]],"-",Sheet1[[#This Row],[id_plano_trabalho]],"-",Sheet1[[#This Row],[id_executor]])</f>
        <v>79246-43693-46743</v>
      </c>
      <c r="E16693" t="s">
        <v>14</v>
      </c>
      <c r="F16693" t="s">
        <v>33116</v>
      </c>
      <c r="G16693">
        <v>986680</v>
      </c>
      <c r="H16693">
        <v>10</v>
      </c>
      <c r="I16693" t="s">
        <v>16250</v>
      </c>
      <c r="J16693" t="s">
        <v>33117</v>
      </c>
      <c r="K16693" t="s">
        <v>33118</v>
      </c>
      <c r="L16693" t="s">
        <v>19</v>
      </c>
      <c r="M16693">
        <v>54520</v>
      </c>
      <c r="N16693" t="s">
        <v>20</v>
      </c>
      <c r="O16693" t="s">
        <v>21</v>
      </c>
      <c r="P16693" t="s">
        <v>22</v>
      </c>
      <c r="Q16693" t="s">
        <v>23</v>
      </c>
    </row>
    <row r="16694" spans="1:17" x14ac:dyDescent="0.25">
      <c r="A16694">
        <v>84192</v>
      </c>
      <c r="B16694">
        <v>34995</v>
      </c>
      <c r="C16694">
        <v>37757</v>
      </c>
      <c r="D16694" t="str">
        <f>_xlfn.CONCAT(Sheet1[[#This Row],[id_plano_acao]],"-",Sheet1[[#This Row],[id_plano_trabalho]],"-",Sheet1[[#This Row],[id_executor]])</f>
        <v>84192-34995-37757</v>
      </c>
      <c r="E16694" t="s">
        <v>30</v>
      </c>
      <c r="F16694" t="s">
        <v>33119</v>
      </c>
      <c r="G16694">
        <v>833430</v>
      </c>
      <c r="H16694">
        <v>10</v>
      </c>
      <c r="I16694" t="s">
        <v>16338</v>
      </c>
      <c r="J16694" t="s">
        <v>33120</v>
      </c>
      <c r="K16694" t="s">
        <v>33120</v>
      </c>
      <c r="L16694" t="s">
        <v>34</v>
      </c>
      <c r="M16694">
        <v>10</v>
      </c>
      <c r="N16694" t="s">
        <v>20</v>
      </c>
      <c r="O16694" t="s">
        <v>21</v>
      </c>
      <c r="P16694" t="s">
        <v>22</v>
      </c>
      <c r="Q16694" t="s">
        <v>23</v>
      </c>
    </row>
    <row r="16695" spans="1:17" x14ac:dyDescent="0.25">
      <c r="A16695">
        <v>80166</v>
      </c>
      <c r="B16695">
        <v>42834</v>
      </c>
      <c r="C16695">
        <v>45774</v>
      </c>
      <c r="D16695" t="str">
        <f>_xlfn.CONCAT(Sheet1[[#This Row],[id_plano_acao]],"-",Sheet1[[#This Row],[id_plano_trabalho]],"-",Sheet1[[#This Row],[id_executor]])</f>
        <v>80166-42834-45774</v>
      </c>
      <c r="E16695" t="s">
        <v>73</v>
      </c>
      <c r="F16695" t="s">
        <v>33121</v>
      </c>
      <c r="G16695">
        <v>966070</v>
      </c>
      <c r="H16695">
        <v>10</v>
      </c>
      <c r="I16695" t="s">
        <v>18139</v>
      </c>
      <c r="J16695" t="s">
        <v>33122</v>
      </c>
      <c r="K16695" t="s">
        <v>33123</v>
      </c>
      <c r="L16695" t="s">
        <v>34</v>
      </c>
      <c r="M16695">
        <v>10</v>
      </c>
      <c r="N16695" t="s">
        <v>68</v>
      </c>
      <c r="O16695" t="s">
        <v>69</v>
      </c>
      <c r="P16695" t="s">
        <v>22</v>
      </c>
      <c r="Q16695" t="s">
        <v>40</v>
      </c>
    </row>
    <row r="16696" spans="1:17" x14ac:dyDescent="0.25">
      <c r="A16696">
        <v>77794</v>
      </c>
      <c r="B16696">
        <v>37787</v>
      </c>
      <c r="C16696">
        <v>40527</v>
      </c>
      <c r="D16696" t="str">
        <f>_xlfn.CONCAT(Sheet1[[#This Row],[id_plano_acao]],"-",Sheet1[[#This Row],[id_plano_trabalho]],"-",Sheet1[[#This Row],[id_executor]])</f>
        <v>77794-37787-40527</v>
      </c>
      <c r="E16696" t="s">
        <v>30</v>
      </c>
      <c r="F16696" t="s">
        <v>33124</v>
      </c>
      <c r="G16696">
        <v>871530</v>
      </c>
      <c r="H16696">
        <v>10</v>
      </c>
      <c r="I16696" t="s">
        <v>2461</v>
      </c>
      <c r="J16696" t="s">
        <v>33125</v>
      </c>
      <c r="K16696" t="s">
        <v>33126</v>
      </c>
      <c r="L16696" t="s">
        <v>34</v>
      </c>
      <c r="M16696">
        <v>10</v>
      </c>
      <c r="N16696" t="s">
        <v>53</v>
      </c>
      <c r="O16696" t="s">
        <v>54</v>
      </c>
      <c r="P16696" t="s">
        <v>22</v>
      </c>
      <c r="Q16696" t="s">
        <v>40</v>
      </c>
    </row>
    <row r="16697" spans="1:17" x14ac:dyDescent="0.25">
      <c r="A16697">
        <v>77794</v>
      </c>
      <c r="B16697">
        <v>37787</v>
      </c>
      <c r="C16697">
        <v>40527</v>
      </c>
      <c r="D16697" t="str">
        <f>_xlfn.CONCAT(Sheet1[[#This Row],[id_plano_acao]],"-",Sheet1[[#This Row],[id_plano_trabalho]],"-",Sheet1[[#This Row],[id_executor]])</f>
        <v>77794-37787-40527</v>
      </c>
      <c r="E16697" t="s">
        <v>30</v>
      </c>
      <c r="F16697" t="s">
        <v>33124</v>
      </c>
      <c r="G16697">
        <v>871540</v>
      </c>
      <c r="H16697">
        <v>20</v>
      </c>
      <c r="I16697" t="s">
        <v>2461</v>
      </c>
      <c r="J16697" t="s">
        <v>33125</v>
      </c>
      <c r="K16697" t="s">
        <v>33127</v>
      </c>
      <c r="L16697" t="s">
        <v>34</v>
      </c>
      <c r="M16697">
        <v>10</v>
      </c>
      <c r="N16697" t="s">
        <v>53</v>
      </c>
      <c r="O16697" t="s">
        <v>54</v>
      </c>
      <c r="P16697" t="s">
        <v>22</v>
      </c>
      <c r="Q16697" t="s">
        <v>40</v>
      </c>
    </row>
    <row r="16698" spans="1:17" x14ac:dyDescent="0.25">
      <c r="A16698">
        <v>78803</v>
      </c>
      <c r="B16698">
        <v>41043</v>
      </c>
      <c r="C16698">
        <v>43883</v>
      </c>
      <c r="D16698" t="str">
        <f>_xlfn.CONCAT(Sheet1[[#This Row],[id_plano_acao]],"-",Sheet1[[#This Row],[id_plano_trabalho]],"-",Sheet1[[#This Row],[id_executor]])</f>
        <v>78803-41043-43883</v>
      </c>
      <c r="E16698" t="s">
        <v>30</v>
      </c>
      <c r="F16698" t="s">
        <v>33128</v>
      </c>
      <c r="G16698">
        <v>928760</v>
      </c>
      <c r="H16698">
        <v>10</v>
      </c>
      <c r="I16698" t="s">
        <v>1794</v>
      </c>
      <c r="J16698" t="s">
        <v>33129</v>
      </c>
      <c r="K16698" t="s">
        <v>33130</v>
      </c>
      <c r="L16698" t="s">
        <v>19</v>
      </c>
      <c r="M16698">
        <v>17500</v>
      </c>
      <c r="N16698" t="s">
        <v>20</v>
      </c>
      <c r="O16698" t="s">
        <v>21</v>
      </c>
      <c r="P16698" t="s">
        <v>22</v>
      </c>
      <c r="Q16698" t="s">
        <v>40</v>
      </c>
    </row>
    <row r="16699" spans="1:17" x14ac:dyDescent="0.25">
      <c r="A16699">
        <v>80812</v>
      </c>
      <c r="B16699">
        <v>42837</v>
      </c>
      <c r="C16699">
        <v>45777</v>
      </c>
      <c r="D16699" t="str">
        <f>_xlfn.CONCAT(Sheet1[[#This Row],[id_plano_acao]],"-",Sheet1[[#This Row],[id_plano_trabalho]],"-",Sheet1[[#This Row],[id_executor]])</f>
        <v>80812-42837-45777</v>
      </c>
      <c r="E16699" t="s">
        <v>73</v>
      </c>
      <c r="F16699" t="s">
        <v>9409</v>
      </c>
      <c r="G16699">
        <v>966100</v>
      </c>
      <c r="H16699">
        <v>10</v>
      </c>
      <c r="I16699" t="s">
        <v>9410</v>
      </c>
      <c r="J16699" t="s">
        <v>33131</v>
      </c>
      <c r="K16699" t="s">
        <v>33132</v>
      </c>
      <c r="L16699" t="s">
        <v>34</v>
      </c>
      <c r="M16699">
        <v>10</v>
      </c>
      <c r="N16699" t="s">
        <v>20</v>
      </c>
      <c r="O16699" t="s">
        <v>21</v>
      </c>
      <c r="P16699" t="s">
        <v>22</v>
      </c>
      <c r="Q16699" t="s">
        <v>23</v>
      </c>
    </row>
    <row r="16700" spans="1:17" x14ac:dyDescent="0.25">
      <c r="A16700">
        <v>80812</v>
      </c>
      <c r="B16700">
        <v>42837</v>
      </c>
      <c r="C16700">
        <v>45777</v>
      </c>
      <c r="D16700" t="str">
        <f>_xlfn.CONCAT(Sheet1[[#This Row],[id_plano_acao]],"-",Sheet1[[#This Row],[id_plano_trabalho]],"-",Sheet1[[#This Row],[id_executor]])</f>
        <v>80812-42837-45777</v>
      </c>
      <c r="E16700" t="s">
        <v>73</v>
      </c>
      <c r="F16700" t="s">
        <v>9409</v>
      </c>
      <c r="G16700">
        <v>966110</v>
      </c>
      <c r="H16700">
        <v>20</v>
      </c>
      <c r="I16700" t="s">
        <v>9410</v>
      </c>
      <c r="J16700" t="s">
        <v>33131</v>
      </c>
      <c r="K16700" t="s">
        <v>33133</v>
      </c>
      <c r="L16700" t="s">
        <v>34</v>
      </c>
      <c r="M16700">
        <v>10</v>
      </c>
      <c r="N16700" t="s">
        <v>20</v>
      </c>
      <c r="O16700" t="s">
        <v>21</v>
      </c>
      <c r="P16700" t="s">
        <v>22</v>
      </c>
      <c r="Q16700" t="s">
        <v>23</v>
      </c>
    </row>
    <row r="16701" spans="1:17" x14ac:dyDescent="0.25">
      <c r="A16701">
        <v>80812</v>
      </c>
      <c r="B16701">
        <v>42837</v>
      </c>
      <c r="C16701">
        <v>45777</v>
      </c>
      <c r="D16701" t="str">
        <f>_xlfn.CONCAT(Sheet1[[#This Row],[id_plano_acao]],"-",Sheet1[[#This Row],[id_plano_trabalho]],"-",Sheet1[[#This Row],[id_executor]])</f>
        <v>80812-42837-45777</v>
      </c>
      <c r="E16701" t="s">
        <v>73</v>
      </c>
      <c r="F16701" t="s">
        <v>9409</v>
      </c>
      <c r="G16701">
        <v>966120</v>
      </c>
      <c r="H16701">
        <v>30</v>
      </c>
      <c r="I16701" t="s">
        <v>9410</v>
      </c>
      <c r="J16701" t="s">
        <v>33131</v>
      </c>
      <c r="K16701" t="s">
        <v>33134</v>
      </c>
      <c r="L16701" t="s">
        <v>34</v>
      </c>
      <c r="M16701">
        <v>10</v>
      </c>
      <c r="N16701" t="s">
        <v>20</v>
      </c>
      <c r="O16701" t="s">
        <v>21</v>
      </c>
      <c r="P16701" t="s">
        <v>22</v>
      </c>
      <c r="Q16701" t="s">
        <v>23</v>
      </c>
    </row>
    <row r="16702" spans="1:17" x14ac:dyDescent="0.25">
      <c r="A16702">
        <v>80812</v>
      </c>
      <c r="B16702">
        <v>42837</v>
      </c>
      <c r="C16702">
        <v>45777</v>
      </c>
      <c r="D16702" t="str">
        <f>_xlfn.CONCAT(Sheet1[[#This Row],[id_plano_acao]],"-",Sheet1[[#This Row],[id_plano_trabalho]],"-",Sheet1[[#This Row],[id_executor]])</f>
        <v>80812-42837-45777</v>
      </c>
      <c r="E16702" t="s">
        <v>73</v>
      </c>
      <c r="F16702" t="s">
        <v>9409</v>
      </c>
      <c r="G16702">
        <v>966130</v>
      </c>
      <c r="H16702">
        <v>40</v>
      </c>
      <c r="I16702" t="s">
        <v>9410</v>
      </c>
      <c r="J16702" t="s">
        <v>33131</v>
      </c>
      <c r="K16702" t="s">
        <v>33135</v>
      </c>
      <c r="L16702" t="s">
        <v>34</v>
      </c>
      <c r="M16702">
        <v>10</v>
      </c>
      <c r="N16702" t="s">
        <v>20</v>
      </c>
      <c r="O16702" t="s">
        <v>21</v>
      </c>
      <c r="P16702" t="s">
        <v>22</v>
      </c>
      <c r="Q16702" t="s">
        <v>23</v>
      </c>
    </row>
    <row r="16703" spans="1:17" x14ac:dyDescent="0.25">
      <c r="A16703">
        <v>80812</v>
      </c>
      <c r="B16703">
        <v>42837</v>
      </c>
      <c r="C16703">
        <v>45777</v>
      </c>
      <c r="D16703" t="str">
        <f>_xlfn.CONCAT(Sheet1[[#This Row],[id_plano_acao]],"-",Sheet1[[#This Row],[id_plano_trabalho]],"-",Sheet1[[#This Row],[id_executor]])</f>
        <v>80812-42837-45777</v>
      </c>
      <c r="E16703" t="s">
        <v>73</v>
      </c>
      <c r="F16703" t="s">
        <v>9409</v>
      </c>
      <c r="G16703">
        <v>966140</v>
      </c>
      <c r="H16703">
        <v>50</v>
      </c>
      <c r="I16703" t="s">
        <v>9410</v>
      </c>
      <c r="J16703" t="s">
        <v>33131</v>
      </c>
      <c r="K16703" t="s">
        <v>33136</v>
      </c>
      <c r="L16703" t="s">
        <v>19</v>
      </c>
      <c r="M16703">
        <v>137600</v>
      </c>
      <c r="N16703" t="s">
        <v>20</v>
      </c>
      <c r="O16703" t="s">
        <v>21</v>
      </c>
      <c r="P16703" t="s">
        <v>22</v>
      </c>
      <c r="Q16703" t="s">
        <v>23</v>
      </c>
    </row>
    <row r="16704" spans="1:17" x14ac:dyDescent="0.25">
      <c r="A16704">
        <v>80812</v>
      </c>
      <c r="B16704">
        <v>42837</v>
      </c>
      <c r="C16704">
        <v>45777</v>
      </c>
      <c r="D16704" t="str">
        <f>_xlfn.CONCAT(Sheet1[[#This Row],[id_plano_acao]],"-",Sheet1[[#This Row],[id_plano_trabalho]],"-",Sheet1[[#This Row],[id_executor]])</f>
        <v>80812-42837-45777</v>
      </c>
      <c r="E16704" t="s">
        <v>73</v>
      </c>
      <c r="F16704" t="s">
        <v>9409</v>
      </c>
      <c r="G16704">
        <v>966150</v>
      </c>
      <c r="H16704">
        <v>60</v>
      </c>
      <c r="I16704" t="s">
        <v>9410</v>
      </c>
      <c r="J16704" t="s">
        <v>33131</v>
      </c>
      <c r="K16704" t="s">
        <v>33137</v>
      </c>
      <c r="L16704" t="s">
        <v>19</v>
      </c>
      <c r="M16704">
        <v>5968120</v>
      </c>
      <c r="N16704" t="s">
        <v>20</v>
      </c>
      <c r="O16704" t="s">
        <v>21</v>
      </c>
      <c r="P16704" t="s">
        <v>22</v>
      </c>
      <c r="Q16704" t="s">
        <v>23</v>
      </c>
    </row>
    <row r="16705" spans="1:17" x14ac:dyDescent="0.25">
      <c r="A16705">
        <v>80812</v>
      </c>
      <c r="B16705">
        <v>42837</v>
      </c>
      <c r="C16705">
        <v>45777</v>
      </c>
      <c r="D16705" t="str">
        <f>_xlfn.CONCAT(Sheet1[[#This Row],[id_plano_acao]],"-",Sheet1[[#This Row],[id_plano_trabalho]],"-",Sheet1[[#This Row],[id_executor]])</f>
        <v>80812-42837-45777</v>
      </c>
      <c r="E16705" t="s">
        <v>73</v>
      </c>
      <c r="F16705" t="s">
        <v>9409</v>
      </c>
      <c r="G16705">
        <v>966160</v>
      </c>
      <c r="H16705">
        <v>70</v>
      </c>
      <c r="I16705" t="s">
        <v>9410</v>
      </c>
      <c r="J16705" t="s">
        <v>33131</v>
      </c>
      <c r="K16705" t="s">
        <v>33138</v>
      </c>
      <c r="L16705" t="s">
        <v>19</v>
      </c>
      <c r="M16705">
        <v>1380</v>
      </c>
      <c r="N16705" t="s">
        <v>20</v>
      </c>
      <c r="O16705" t="s">
        <v>21</v>
      </c>
      <c r="P16705" t="s">
        <v>22</v>
      </c>
      <c r="Q16705" t="s">
        <v>23</v>
      </c>
    </row>
    <row r="16706" spans="1:17" x14ac:dyDescent="0.25">
      <c r="A16706">
        <v>80812</v>
      </c>
      <c r="B16706">
        <v>42837</v>
      </c>
      <c r="C16706">
        <v>45777</v>
      </c>
      <c r="D16706" t="str">
        <f>_xlfn.CONCAT(Sheet1[[#This Row],[id_plano_acao]],"-",Sheet1[[#This Row],[id_plano_trabalho]],"-",Sheet1[[#This Row],[id_executor]])</f>
        <v>80812-42837-45777</v>
      </c>
      <c r="E16706" t="s">
        <v>73</v>
      </c>
      <c r="F16706" t="s">
        <v>9409</v>
      </c>
      <c r="G16706">
        <v>966170</v>
      </c>
      <c r="H16706">
        <v>80</v>
      </c>
      <c r="I16706" t="s">
        <v>9410</v>
      </c>
      <c r="J16706" t="s">
        <v>33131</v>
      </c>
      <c r="K16706" t="s">
        <v>21156</v>
      </c>
      <c r="L16706" t="s">
        <v>1131</v>
      </c>
      <c r="M16706">
        <v>800</v>
      </c>
      <c r="N16706" t="s">
        <v>20</v>
      </c>
      <c r="O16706" t="s">
        <v>21</v>
      </c>
      <c r="P16706" t="s">
        <v>22</v>
      </c>
      <c r="Q16706" t="s">
        <v>23</v>
      </c>
    </row>
    <row r="16707" spans="1:17" x14ac:dyDescent="0.25">
      <c r="A16707">
        <v>80812</v>
      </c>
      <c r="B16707">
        <v>42837</v>
      </c>
      <c r="C16707">
        <v>45777</v>
      </c>
      <c r="D16707" t="str">
        <f>_xlfn.CONCAT(Sheet1[[#This Row],[id_plano_acao]],"-",Sheet1[[#This Row],[id_plano_trabalho]],"-",Sheet1[[#This Row],[id_executor]])</f>
        <v>80812-42837-45777</v>
      </c>
      <c r="E16707" t="s">
        <v>73</v>
      </c>
      <c r="F16707" t="s">
        <v>9409</v>
      </c>
      <c r="G16707">
        <v>966180</v>
      </c>
      <c r="H16707">
        <v>90</v>
      </c>
      <c r="I16707" t="s">
        <v>9410</v>
      </c>
      <c r="J16707" t="s">
        <v>33131</v>
      </c>
      <c r="K16707" t="s">
        <v>33139</v>
      </c>
      <c r="L16707" t="s">
        <v>19</v>
      </c>
      <c r="M16707">
        <v>58390</v>
      </c>
      <c r="N16707" t="s">
        <v>20</v>
      </c>
      <c r="O16707" t="s">
        <v>21</v>
      </c>
      <c r="P16707" t="s">
        <v>22</v>
      </c>
      <c r="Q16707" t="s">
        <v>23</v>
      </c>
    </row>
    <row r="16708" spans="1:17" x14ac:dyDescent="0.25">
      <c r="A16708">
        <v>79422</v>
      </c>
      <c r="B16708">
        <v>43434</v>
      </c>
      <c r="C16708">
        <v>46427</v>
      </c>
      <c r="D16708" t="str">
        <f>_xlfn.CONCAT(Sheet1[[#This Row],[id_plano_acao]],"-",Sheet1[[#This Row],[id_plano_trabalho]],"-",Sheet1[[#This Row],[id_executor]])</f>
        <v>79422-43434-46427</v>
      </c>
      <c r="E16708" t="s">
        <v>73</v>
      </c>
      <c r="F16708" t="s">
        <v>33140</v>
      </c>
      <c r="G16708">
        <v>980270</v>
      </c>
      <c r="H16708">
        <v>10</v>
      </c>
      <c r="I16708" t="s">
        <v>11034</v>
      </c>
      <c r="J16708" t="s">
        <v>33141</v>
      </c>
      <c r="K16708" t="s">
        <v>33142</v>
      </c>
      <c r="L16708" t="s">
        <v>34</v>
      </c>
      <c r="M16708">
        <v>10</v>
      </c>
      <c r="N16708" t="s">
        <v>53</v>
      </c>
      <c r="O16708" t="s">
        <v>54</v>
      </c>
      <c r="P16708" t="s">
        <v>22</v>
      </c>
      <c r="Q16708" t="s">
        <v>40</v>
      </c>
    </row>
    <row r="16709" spans="1:17" x14ac:dyDescent="0.25">
      <c r="A16709">
        <v>79422</v>
      </c>
      <c r="B16709">
        <v>43434</v>
      </c>
      <c r="C16709">
        <v>46427</v>
      </c>
      <c r="D16709" t="str">
        <f>_xlfn.CONCAT(Sheet1[[#This Row],[id_plano_acao]],"-",Sheet1[[#This Row],[id_plano_trabalho]],"-",Sheet1[[#This Row],[id_executor]])</f>
        <v>79422-43434-46427</v>
      </c>
      <c r="E16709" t="s">
        <v>73</v>
      </c>
      <c r="F16709" t="s">
        <v>33140</v>
      </c>
      <c r="G16709">
        <v>988260</v>
      </c>
      <c r="H16709">
        <v>20</v>
      </c>
      <c r="I16709" t="s">
        <v>11034</v>
      </c>
      <c r="J16709" t="s">
        <v>33141</v>
      </c>
      <c r="K16709" t="s">
        <v>33142</v>
      </c>
      <c r="L16709" t="s">
        <v>34</v>
      </c>
      <c r="M16709">
        <v>10</v>
      </c>
      <c r="N16709" t="s">
        <v>53</v>
      </c>
      <c r="O16709" t="s">
        <v>54</v>
      </c>
      <c r="P16709" t="s">
        <v>22</v>
      </c>
      <c r="Q16709" t="s">
        <v>40</v>
      </c>
    </row>
    <row r="16710" spans="1:17" x14ac:dyDescent="0.25">
      <c r="A16710">
        <v>75604</v>
      </c>
      <c r="B16710">
        <v>35079</v>
      </c>
      <c r="C16710">
        <v>37840</v>
      </c>
      <c r="D16710" t="str">
        <f>_xlfn.CONCAT(Sheet1[[#This Row],[id_plano_acao]],"-",Sheet1[[#This Row],[id_plano_trabalho]],"-",Sheet1[[#This Row],[id_executor]])</f>
        <v>75604-35079-37840</v>
      </c>
      <c r="E16710" t="s">
        <v>14</v>
      </c>
      <c r="F16710" t="s">
        <v>33143</v>
      </c>
      <c r="G16710">
        <v>834490</v>
      </c>
      <c r="H16710">
        <v>10</v>
      </c>
      <c r="I16710" t="s">
        <v>23814</v>
      </c>
      <c r="J16710" t="s">
        <v>33144</v>
      </c>
      <c r="K16710" t="s">
        <v>33145</v>
      </c>
      <c r="L16710" t="s">
        <v>19</v>
      </c>
      <c r="M16710">
        <v>44000</v>
      </c>
      <c r="N16710" t="s">
        <v>20</v>
      </c>
      <c r="O16710" t="s">
        <v>21</v>
      </c>
      <c r="P16710" t="s">
        <v>55</v>
      </c>
      <c r="Q16710" t="s">
        <v>23</v>
      </c>
    </row>
    <row r="16711" spans="1:17" x14ac:dyDescent="0.25">
      <c r="A16711">
        <v>76107</v>
      </c>
      <c r="B16711">
        <v>40273</v>
      </c>
      <c r="C16711">
        <v>43079</v>
      </c>
      <c r="D16711" t="str">
        <f>_xlfn.CONCAT(Sheet1[[#This Row],[id_plano_acao]],"-",Sheet1[[#This Row],[id_plano_trabalho]],"-",Sheet1[[#This Row],[id_executor]])</f>
        <v>76107-40273-43079</v>
      </c>
      <c r="E16711" t="s">
        <v>30</v>
      </c>
      <c r="F16711" t="s">
        <v>33146</v>
      </c>
      <c r="G16711">
        <v>915590</v>
      </c>
      <c r="H16711">
        <v>10</v>
      </c>
      <c r="I16711" t="s">
        <v>5555</v>
      </c>
      <c r="J16711" t="s">
        <v>33147</v>
      </c>
      <c r="K16711" t="s">
        <v>33148</v>
      </c>
      <c r="L16711" t="s">
        <v>19</v>
      </c>
      <c r="M16711">
        <v>95000</v>
      </c>
      <c r="N16711" t="s">
        <v>20</v>
      </c>
      <c r="O16711" t="s">
        <v>21</v>
      </c>
      <c r="P16711" t="s">
        <v>22</v>
      </c>
      <c r="Q16711" t="s">
        <v>23</v>
      </c>
    </row>
    <row r="16712" spans="1:17" x14ac:dyDescent="0.25">
      <c r="A16712">
        <v>76107</v>
      </c>
      <c r="B16712">
        <v>40273</v>
      </c>
      <c r="C16712">
        <v>43079</v>
      </c>
      <c r="D16712" t="str">
        <f>_xlfn.CONCAT(Sheet1[[#This Row],[id_plano_acao]],"-",Sheet1[[#This Row],[id_plano_trabalho]],"-",Sheet1[[#This Row],[id_executor]])</f>
        <v>76107-40273-43079</v>
      </c>
      <c r="E16712" t="s">
        <v>30</v>
      </c>
      <c r="F16712" t="s">
        <v>33146</v>
      </c>
      <c r="G16712">
        <v>916290</v>
      </c>
      <c r="H16712">
        <v>20</v>
      </c>
      <c r="I16712" t="s">
        <v>5555</v>
      </c>
      <c r="J16712" t="s">
        <v>33147</v>
      </c>
      <c r="K16712" t="s">
        <v>33149</v>
      </c>
      <c r="L16712" t="s">
        <v>130</v>
      </c>
      <c r="M16712">
        <v>540000</v>
      </c>
      <c r="N16712" t="s">
        <v>20</v>
      </c>
      <c r="O16712" t="s">
        <v>21</v>
      </c>
      <c r="P16712" t="s">
        <v>22</v>
      </c>
      <c r="Q16712" t="s">
        <v>23</v>
      </c>
    </row>
    <row r="16713" spans="1:17" x14ac:dyDescent="0.25">
      <c r="A16713">
        <v>76827</v>
      </c>
      <c r="B16713">
        <v>36892</v>
      </c>
      <c r="C16713">
        <v>39614</v>
      </c>
      <c r="D16713" t="str">
        <f>_xlfn.CONCAT(Sheet1[[#This Row],[id_plano_acao]],"-",Sheet1[[#This Row],[id_plano_trabalho]],"-",Sheet1[[#This Row],[id_executor]])</f>
        <v>76827-36892-39614</v>
      </c>
      <c r="E16713" t="s">
        <v>30</v>
      </c>
      <c r="F16713" t="s">
        <v>33150</v>
      </c>
      <c r="G16713">
        <v>858200</v>
      </c>
      <c r="H16713">
        <v>10</v>
      </c>
      <c r="I16713" t="s">
        <v>24986</v>
      </c>
      <c r="J16713" t="s">
        <v>33151</v>
      </c>
      <c r="K16713" t="s">
        <v>33152</v>
      </c>
      <c r="L16713" t="s">
        <v>2252</v>
      </c>
      <c r="M16713">
        <v>10</v>
      </c>
      <c r="N16713" t="s">
        <v>23</v>
      </c>
      <c r="O16713" t="s">
        <v>77</v>
      </c>
      <c r="P16713" t="s">
        <v>55</v>
      </c>
      <c r="Q16713" t="s">
        <v>23</v>
      </c>
    </row>
    <row r="16714" spans="1:17" x14ac:dyDescent="0.25">
      <c r="A16714">
        <v>83555</v>
      </c>
      <c r="B16714">
        <v>35267</v>
      </c>
      <c r="C16714">
        <v>38031</v>
      </c>
      <c r="D16714" t="str">
        <f>_xlfn.CONCAT(Sheet1[[#This Row],[id_plano_acao]],"-",Sheet1[[#This Row],[id_plano_trabalho]],"-",Sheet1[[#This Row],[id_executor]])</f>
        <v>83555-35267-38031</v>
      </c>
      <c r="E16714" t="s">
        <v>30</v>
      </c>
      <c r="F16714" t="s">
        <v>33153</v>
      </c>
      <c r="G16714">
        <v>837020</v>
      </c>
      <c r="H16714">
        <v>10</v>
      </c>
      <c r="I16714" t="s">
        <v>33154</v>
      </c>
      <c r="J16714" t="s">
        <v>33155</v>
      </c>
      <c r="K16714" t="s">
        <v>33156</v>
      </c>
      <c r="L16714" t="s">
        <v>34</v>
      </c>
      <c r="M16714">
        <v>800</v>
      </c>
      <c r="N16714" t="s">
        <v>53</v>
      </c>
      <c r="O16714" t="s">
        <v>54</v>
      </c>
      <c r="P16714" t="s">
        <v>22</v>
      </c>
      <c r="Q16714" t="s">
        <v>40</v>
      </c>
    </row>
    <row r="16715" spans="1:17" x14ac:dyDescent="0.25">
      <c r="A16715">
        <v>83555</v>
      </c>
      <c r="B16715">
        <v>35267</v>
      </c>
      <c r="C16715">
        <v>38031</v>
      </c>
      <c r="D16715" t="str">
        <f>_xlfn.CONCAT(Sheet1[[#This Row],[id_plano_acao]],"-",Sheet1[[#This Row],[id_plano_trabalho]],"-",Sheet1[[#This Row],[id_executor]])</f>
        <v>83555-35267-38031</v>
      </c>
      <c r="E16715" t="s">
        <v>30</v>
      </c>
      <c r="F16715" t="s">
        <v>33153</v>
      </c>
      <c r="G16715">
        <v>837030</v>
      </c>
      <c r="H16715">
        <v>20</v>
      </c>
      <c r="I16715" t="s">
        <v>33154</v>
      </c>
      <c r="J16715" t="s">
        <v>33155</v>
      </c>
      <c r="K16715" t="s">
        <v>33157</v>
      </c>
      <c r="L16715" t="s">
        <v>5924</v>
      </c>
      <c r="M16715">
        <v>700</v>
      </c>
      <c r="N16715" t="s">
        <v>53</v>
      </c>
      <c r="O16715" t="s">
        <v>54</v>
      </c>
      <c r="P16715" t="s">
        <v>22</v>
      </c>
      <c r="Q16715" t="s">
        <v>40</v>
      </c>
    </row>
    <row r="16716" spans="1:17" x14ac:dyDescent="0.25">
      <c r="A16716">
        <v>78091</v>
      </c>
      <c r="B16716">
        <v>35021</v>
      </c>
      <c r="C16716">
        <v>37784</v>
      </c>
      <c r="D16716" t="str">
        <f>_xlfn.CONCAT(Sheet1[[#This Row],[id_plano_acao]],"-",Sheet1[[#This Row],[id_plano_trabalho]],"-",Sheet1[[#This Row],[id_executor]])</f>
        <v>78091-35021-37784</v>
      </c>
      <c r="E16716" t="s">
        <v>73</v>
      </c>
      <c r="F16716" t="s">
        <v>33158</v>
      </c>
      <c r="G16716">
        <v>833860</v>
      </c>
      <c r="H16716">
        <v>10</v>
      </c>
      <c r="I16716" t="s">
        <v>21038</v>
      </c>
      <c r="J16716" t="s">
        <v>33159</v>
      </c>
      <c r="K16716" t="s">
        <v>33160</v>
      </c>
      <c r="L16716" t="s">
        <v>1119</v>
      </c>
      <c r="M16716">
        <v>20</v>
      </c>
      <c r="N16716" t="s">
        <v>53</v>
      </c>
      <c r="O16716" t="s">
        <v>54</v>
      </c>
      <c r="P16716" t="s">
        <v>55</v>
      </c>
      <c r="Q16716" t="s">
        <v>40</v>
      </c>
    </row>
    <row r="16717" spans="1:17" x14ac:dyDescent="0.25">
      <c r="A16717">
        <v>81375</v>
      </c>
      <c r="B16717">
        <v>35042</v>
      </c>
      <c r="C16717">
        <v>37805</v>
      </c>
      <c r="D16717" t="str">
        <f>_xlfn.CONCAT(Sheet1[[#This Row],[id_plano_acao]],"-",Sheet1[[#This Row],[id_plano_trabalho]],"-",Sheet1[[#This Row],[id_executor]])</f>
        <v>81375-35042-37805</v>
      </c>
      <c r="E16717" t="s">
        <v>14</v>
      </c>
      <c r="F16717" t="s">
        <v>33161</v>
      </c>
      <c r="G16717">
        <v>834100</v>
      </c>
      <c r="H16717">
        <v>10</v>
      </c>
      <c r="I16717" t="s">
        <v>46</v>
      </c>
      <c r="J16717" t="s">
        <v>33162</v>
      </c>
      <c r="K16717" t="s">
        <v>33162</v>
      </c>
      <c r="L16717" t="s">
        <v>34</v>
      </c>
      <c r="M16717">
        <v>10</v>
      </c>
      <c r="N16717" t="s">
        <v>146</v>
      </c>
      <c r="O16717" t="s">
        <v>54</v>
      </c>
      <c r="P16717" t="s">
        <v>22</v>
      </c>
      <c r="Q16717" t="s">
        <v>23</v>
      </c>
    </row>
    <row r="16718" spans="1:17" x14ac:dyDescent="0.25">
      <c r="A16718">
        <v>75528</v>
      </c>
      <c r="B16718">
        <v>39946</v>
      </c>
      <c r="C16718">
        <v>42732</v>
      </c>
      <c r="D16718" t="str">
        <f>_xlfn.CONCAT(Sheet1[[#This Row],[id_plano_acao]],"-",Sheet1[[#This Row],[id_plano_trabalho]],"-",Sheet1[[#This Row],[id_executor]])</f>
        <v>75528-39946-42732</v>
      </c>
      <c r="E16718" t="s">
        <v>14</v>
      </c>
      <c r="F16718" t="s">
        <v>33163</v>
      </c>
      <c r="G16718">
        <v>909780</v>
      </c>
      <c r="H16718">
        <v>10</v>
      </c>
      <c r="I16718" t="s">
        <v>4296</v>
      </c>
      <c r="J16718" t="s">
        <v>33164</v>
      </c>
      <c r="K16718" t="s">
        <v>33165</v>
      </c>
      <c r="L16718" t="s">
        <v>34</v>
      </c>
      <c r="M16718">
        <v>10</v>
      </c>
      <c r="N16718" t="s">
        <v>68</v>
      </c>
      <c r="O16718" t="s">
        <v>69</v>
      </c>
      <c r="P16718" t="s">
        <v>55</v>
      </c>
      <c r="Q16718" t="s">
        <v>23</v>
      </c>
    </row>
    <row r="16719" spans="1:17" x14ac:dyDescent="0.25">
      <c r="A16719">
        <v>75478</v>
      </c>
      <c r="B16719">
        <v>35013</v>
      </c>
      <c r="C16719">
        <v>37778</v>
      </c>
      <c r="D16719" t="str">
        <f>_xlfn.CONCAT(Sheet1[[#This Row],[id_plano_acao]],"-",Sheet1[[#This Row],[id_plano_trabalho]],"-",Sheet1[[#This Row],[id_executor]])</f>
        <v>75478-35013-37778</v>
      </c>
      <c r="E16719" t="s">
        <v>30</v>
      </c>
      <c r="F16719" t="s">
        <v>837</v>
      </c>
      <c r="G16719">
        <v>833800</v>
      </c>
      <c r="H16719">
        <v>10</v>
      </c>
      <c r="I16719" t="s">
        <v>16338</v>
      </c>
      <c r="J16719" t="s">
        <v>33166</v>
      </c>
      <c r="K16719" t="s">
        <v>33167</v>
      </c>
      <c r="L16719" t="s">
        <v>34</v>
      </c>
      <c r="M16719">
        <v>10</v>
      </c>
      <c r="N16719" t="s">
        <v>131</v>
      </c>
      <c r="O16719" t="s">
        <v>132</v>
      </c>
      <c r="P16719" t="s">
        <v>55</v>
      </c>
      <c r="Q16719" t="s">
        <v>40</v>
      </c>
    </row>
    <row r="16720" spans="1:17" x14ac:dyDescent="0.25">
      <c r="A16720">
        <v>80454</v>
      </c>
      <c r="B16720">
        <v>35002</v>
      </c>
      <c r="C16720">
        <v>37766</v>
      </c>
      <c r="D16720" t="str">
        <f>_xlfn.CONCAT(Sheet1[[#This Row],[id_plano_acao]],"-",Sheet1[[#This Row],[id_plano_trabalho]],"-",Sheet1[[#This Row],[id_executor]])</f>
        <v>80454-35002-37766</v>
      </c>
      <c r="E16720" t="s">
        <v>30</v>
      </c>
      <c r="F16720" t="s">
        <v>33168</v>
      </c>
      <c r="G16720">
        <v>833590</v>
      </c>
      <c r="H16720">
        <v>10</v>
      </c>
      <c r="I16720" t="s">
        <v>33169</v>
      </c>
      <c r="J16720" t="s">
        <v>33170</v>
      </c>
      <c r="K16720" t="s">
        <v>33171</v>
      </c>
      <c r="L16720" t="s">
        <v>19</v>
      </c>
      <c r="M16720">
        <v>1440</v>
      </c>
      <c r="N16720" t="s">
        <v>20</v>
      </c>
      <c r="O16720" t="s">
        <v>21</v>
      </c>
      <c r="P16720" t="s">
        <v>22</v>
      </c>
      <c r="Q16720" t="s">
        <v>40</v>
      </c>
    </row>
    <row r="16721" spans="1:17" x14ac:dyDescent="0.25">
      <c r="A16721">
        <v>80454</v>
      </c>
      <c r="B16721">
        <v>35002</v>
      </c>
      <c r="C16721">
        <v>37766</v>
      </c>
      <c r="D16721" t="str">
        <f>_xlfn.CONCAT(Sheet1[[#This Row],[id_plano_acao]],"-",Sheet1[[#This Row],[id_plano_trabalho]],"-",Sheet1[[#This Row],[id_executor]])</f>
        <v>80454-35002-37766</v>
      </c>
      <c r="E16721" t="s">
        <v>30</v>
      </c>
      <c r="F16721" t="s">
        <v>33168</v>
      </c>
      <c r="G16721">
        <v>833600</v>
      </c>
      <c r="H16721">
        <v>20</v>
      </c>
      <c r="I16721" t="s">
        <v>33169</v>
      </c>
      <c r="J16721" t="s">
        <v>33170</v>
      </c>
      <c r="K16721" t="s">
        <v>33172</v>
      </c>
      <c r="L16721" t="s">
        <v>19</v>
      </c>
      <c r="M16721">
        <v>290</v>
      </c>
      <c r="N16721" t="s">
        <v>20</v>
      </c>
      <c r="O16721" t="s">
        <v>21</v>
      </c>
      <c r="P16721" t="s">
        <v>22</v>
      </c>
      <c r="Q16721" t="s">
        <v>40</v>
      </c>
    </row>
    <row r="16722" spans="1:17" x14ac:dyDescent="0.25">
      <c r="A16722">
        <v>80454</v>
      </c>
      <c r="B16722">
        <v>35002</v>
      </c>
      <c r="C16722">
        <v>37766</v>
      </c>
      <c r="D16722" t="str">
        <f>_xlfn.CONCAT(Sheet1[[#This Row],[id_plano_acao]],"-",Sheet1[[#This Row],[id_plano_trabalho]],"-",Sheet1[[#This Row],[id_executor]])</f>
        <v>80454-35002-37766</v>
      </c>
      <c r="E16722" t="s">
        <v>30</v>
      </c>
      <c r="F16722" t="s">
        <v>33168</v>
      </c>
      <c r="G16722">
        <v>833610</v>
      </c>
      <c r="H16722">
        <v>30</v>
      </c>
      <c r="I16722" t="s">
        <v>33169</v>
      </c>
      <c r="J16722" t="s">
        <v>33170</v>
      </c>
      <c r="K16722" t="s">
        <v>33173</v>
      </c>
      <c r="L16722" t="s">
        <v>19</v>
      </c>
      <c r="M16722">
        <v>500</v>
      </c>
      <c r="N16722" t="s">
        <v>20</v>
      </c>
      <c r="O16722" t="s">
        <v>21</v>
      </c>
      <c r="P16722" t="s">
        <v>22</v>
      </c>
      <c r="Q16722" t="s">
        <v>40</v>
      </c>
    </row>
    <row r="16723" spans="1:17" x14ac:dyDescent="0.25">
      <c r="A16723">
        <v>84611</v>
      </c>
      <c r="B16723">
        <v>38588</v>
      </c>
      <c r="C16723">
        <v>41339</v>
      </c>
      <c r="D16723" t="str">
        <f>_xlfn.CONCAT(Sheet1[[#This Row],[id_plano_acao]],"-",Sheet1[[#This Row],[id_plano_trabalho]],"-",Sheet1[[#This Row],[id_executor]])</f>
        <v>84611-38588-41339</v>
      </c>
      <c r="E16723" t="s">
        <v>30</v>
      </c>
      <c r="F16723" t="s">
        <v>33174</v>
      </c>
      <c r="G16723">
        <v>885650</v>
      </c>
      <c r="H16723">
        <v>10</v>
      </c>
      <c r="I16723" t="s">
        <v>3410</v>
      </c>
      <c r="J16723" t="s">
        <v>23440</v>
      </c>
      <c r="K16723" t="s">
        <v>23440</v>
      </c>
      <c r="L16723" t="s">
        <v>34</v>
      </c>
      <c r="M16723">
        <v>10</v>
      </c>
      <c r="N16723" t="s">
        <v>20</v>
      </c>
      <c r="O16723" t="s">
        <v>21</v>
      </c>
      <c r="P16723" t="s">
        <v>22</v>
      </c>
      <c r="Q16723" t="s">
        <v>40</v>
      </c>
    </row>
    <row r="16724" spans="1:17" x14ac:dyDescent="0.25">
      <c r="A16724">
        <v>85045</v>
      </c>
      <c r="B16724">
        <v>35099</v>
      </c>
      <c r="C16724">
        <v>37860</v>
      </c>
      <c r="D16724" t="str">
        <f>_xlfn.CONCAT(Sheet1[[#This Row],[id_plano_acao]],"-",Sheet1[[#This Row],[id_plano_trabalho]],"-",Sheet1[[#This Row],[id_executor]])</f>
        <v>85045-35099-37860</v>
      </c>
      <c r="E16724" t="s">
        <v>73</v>
      </c>
      <c r="F16724" t="s">
        <v>33175</v>
      </c>
      <c r="G16724">
        <v>834700</v>
      </c>
      <c r="H16724">
        <v>10</v>
      </c>
      <c r="I16724" t="s">
        <v>23520</v>
      </c>
      <c r="J16724" t="s">
        <v>33176</v>
      </c>
      <c r="K16724" t="s">
        <v>33176</v>
      </c>
      <c r="L16724" t="s">
        <v>19</v>
      </c>
      <c r="M16724">
        <v>195330</v>
      </c>
      <c r="N16724" t="s">
        <v>20</v>
      </c>
      <c r="O16724" t="s">
        <v>21</v>
      </c>
      <c r="P16724" t="s">
        <v>22</v>
      </c>
      <c r="Q16724" t="s">
        <v>23</v>
      </c>
    </row>
    <row r="16725" spans="1:17" x14ac:dyDescent="0.25">
      <c r="A16725">
        <v>83522</v>
      </c>
      <c r="B16725">
        <v>40540</v>
      </c>
      <c r="C16725">
        <v>43350</v>
      </c>
      <c r="D16725" t="str">
        <f>_xlfn.CONCAT(Sheet1[[#This Row],[id_plano_acao]],"-",Sheet1[[#This Row],[id_plano_trabalho]],"-",Sheet1[[#This Row],[id_executor]])</f>
        <v>83522-40540-43350</v>
      </c>
      <c r="E16725" t="s">
        <v>30</v>
      </c>
      <c r="F16725" t="s">
        <v>12858</v>
      </c>
      <c r="G16725">
        <v>919610</v>
      </c>
      <c r="H16725">
        <v>10</v>
      </c>
      <c r="I16725" t="s">
        <v>10185</v>
      </c>
      <c r="J16725" t="s">
        <v>33177</v>
      </c>
      <c r="K16725" t="s">
        <v>33177</v>
      </c>
      <c r="L16725" t="s">
        <v>34</v>
      </c>
      <c r="M16725">
        <v>10</v>
      </c>
      <c r="N16725" t="s">
        <v>68</v>
      </c>
      <c r="O16725" t="s">
        <v>69</v>
      </c>
      <c r="P16725" t="s">
        <v>55</v>
      </c>
      <c r="Q16725" t="s">
        <v>23</v>
      </c>
    </row>
    <row r="16726" spans="1:17" x14ac:dyDescent="0.25">
      <c r="A16726">
        <v>82502</v>
      </c>
      <c r="B16726">
        <v>36240</v>
      </c>
      <c r="C16726">
        <v>38970</v>
      </c>
      <c r="D16726" t="str">
        <f>_xlfn.CONCAT(Sheet1[[#This Row],[id_plano_acao]],"-",Sheet1[[#This Row],[id_plano_trabalho]],"-",Sheet1[[#This Row],[id_executor]])</f>
        <v>82502-36240-38970</v>
      </c>
      <c r="E16726" t="s">
        <v>30</v>
      </c>
      <c r="G16726">
        <v>849080</v>
      </c>
      <c r="H16726">
        <v>10</v>
      </c>
      <c r="I16726" t="s">
        <v>5655</v>
      </c>
      <c r="J16726" t="s">
        <v>33178</v>
      </c>
      <c r="K16726" t="s">
        <v>33179</v>
      </c>
      <c r="L16726" t="s">
        <v>34</v>
      </c>
      <c r="M16726">
        <v>10</v>
      </c>
      <c r="N16726" t="s">
        <v>177</v>
      </c>
      <c r="O16726" t="s">
        <v>54</v>
      </c>
      <c r="P16726" t="s">
        <v>22</v>
      </c>
      <c r="Q16726" t="s">
        <v>40</v>
      </c>
    </row>
    <row r="16727" spans="1:17" x14ac:dyDescent="0.25">
      <c r="A16727">
        <v>82502</v>
      </c>
      <c r="B16727">
        <v>36240</v>
      </c>
      <c r="C16727">
        <v>38970</v>
      </c>
      <c r="D16727" t="str">
        <f>_xlfn.CONCAT(Sheet1[[#This Row],[id_plano_acao]],"-",Sheet1[[#This Row],[id_plano_trabalho]],"-",Sheet1[[#This Row],[id_executor]])</f>
        <v>82502-36240-38970</v>
      </c>
      <c r="E16727" t="s">
        <v>30</v>
      </c>
      <c r="G16727">
        <v>849090</v>
      </c>
      <c r="H16727">
        <v>20</v>
      </c>
      <c r="I16727" t="s">
        <v>5655</v>
      </c>
      <c r="J16727" t="s">
        <v>33178</v>
      </c>
      <c r="K16727" t="s">
        <v>33180</v>
      </c>
      <c r="L16727" t="s">
        <v>34</v>
      </c>
      <c r="M16727">
        <v>10</v>
      </c>
      <c r="N16727" t="s">
        <v>177</v>
      </c>
      <c r="O16727" t="s">
        <v>54</v>
      </c>
      <c r="P16727" t="s">
        <v>22</v>
      </c>
      <c r="Q16727" t="s">
        <v>40</v>
      </c>
    </row>
    <row r="16728" spans="1:17" x14ac:dyDescent="0.25">
      <c r="A16728">
        <v>82502</v>
      </c>
      <c r="B16728">
        <v>36240</v>
      </c>
      <c r="C16728">
        <v>38970</v>
      </c>
      <c r="D16728" t="str">
        <f>_xlfn.CONCAT(Sheet1[[#This Row],[id_plano_acao]],"-",Sheet1[[#This Row],[id_plano_trabalho]],"-",Sheet1[[#This Row],[id_executor]])</f>
        <v>82502-36240-38970</v>
      </c>
      <c r="E16728" t="s">
        <v>30</v>
      </c>
      <c r="G16728">
        <v>849100</v>
      </c>
      <c r="H16728">
        <v>30</v>
      </c>
      <c r="I16728" t="s">
        <v>5655</v>
      </c>
      <c r="J16728" t="s">
        <v>33178</v>
      </c>
      <c r="K16728" t="s">
        <v>33181</v>
      </c>
      <c r="L16728" t="s">
        <v>34</v>
      </c>
      <c r="M16728">
        <v>10</v>
      </c>
      <c r="N16728" t="s">
        <v>177</v>
      </c>
      <c r="O16728" t="s">
        <v>54</v>
      </c>
      <c r="P16728" t="s">
        <v>22</v>
      </c>
      <c r="Q16728" t="s">
        <v>40</v>
      </c>
    </row>
    <row r="16729" spans="1:17" x14ac:dyDescent="0.25">
      <c r="A16729">
        <v>76182</v>
      </c>
      <c r="B16729">
        <v>43736</v>
      </c>
      <c r="C16729">
        <v>46774</v>
      </c>
      <c r="D16729" t="str">
        <f>_xlfn.CONCAT(Sheet1[[#This Row],[id_plano_acao]],"-",Sheet1[[#This Row],[id_plano_trabalho]],"-",Sheet1[[#This Row],[id_executor]])</f>
        <v>76182-43736-46774</v>
      </c>
      <c r="E16729" t="s">
        <v>30</v>
      </c>
      <c r="F16729" t="s">
        <v>33182</v>
      </c>
      <c r="G16729">
        <v>987100</v>
      </c>
      <c r="H16729">
        <v>10</v>
      </c>
      <c r="I16729" t="s">
        <v>21709</v>
      </c>
      <c r="J16729" t="s">
        <v>881</v>
      </c>
      <c r="K16729" t="s">
        <v>33183</v>
      </c>
      <c r="L16729" t="s">
        <v>397</v>
      </c>
      <c r="M16729">
        <v>1800</v>
      </c>
      <c r="N16729" t="s">
        <v>131</v>
      </c>
      <c r="O16729" t="s">
        <v>132</v>
      </c>
      <c r="P16729" t="s">
        <v>22</v>
      </c>
      <c r="Q16729" t="s">
        <v>40</v>
      </c>
    </row>
    <row r="16730" spans="1:17" x14ac:dyDescent="0.25">
      <c r="A16730">
        <v>76182</v>
      </c>
      <c r="B16730">
        <v>43736</v>
      </c>
      <c r="C16730">
        <v>46774</v>
      </c>
      <c r="D16730" t="str">
        <f>_xlfn.CONCAT(Sheet1[[#This Row],[id_plano_acao]],"-",Sheet1[[#This Row],[id_plano_trabalho]],"-",Sheet1[[#This Row],[id_executor]])</f>
        <v>76182-43736-46774</v>
      </c>
      <c r="E16730" t="s">
        <v>30</v>
      </c>
      <c r="F16730" t="s">
        <v>33182</v>
      </c>
      <c r="G16730">
        <v>987110</v>
      </c>
      <c r="H16730">
        <v>20</v>
      </c>
      <c r="I16730" t="s">
        <v>21709</v>
      </c>
      <c r="J16730" t="s">
        <v>881</v>
      </c>
      <c r="K16730" t="s">
        <v>7959</v>
      </c>
      <c r="L16730" t="s">
        <v>397</v>
      </c>
      <c r="M16730">
        <v>1800</v>
      </c>
      <c r="N16730" t="s">
        <v>131</v>
      </c>
      <c r="O16730" t="s">
        <v>132</v>
      </c>
      <c r="P16730" t="s">
        <v>55</v>
      </c>
      <c r="Q16730" t="s">
        <v>40</v>
      </c>
    </row>
    <row r="16731" spans="1:17" x14ac:dyDescent="0.25">
      <c r="A16731">
        <v>84922</v>
      </c>
      <c r="B16731">
        <v>35060</v>
      </c>
      <c r="C16731">
        <v>37822</v>
      </c>
      <c r="D16731" t="str">
        <f>_xlfn.CONCAT(Sheet1[[#This Row],[id_plano_acao]],"-",Sheet1[[#This Row],[id_plano_trabalho]],"-",Sheet1[[#This Row],[id_executor]])</f>
        <v>84922-35060-37822</v>
      </c>
      <c r="E16731" t="s">
        <v>14</v>
      </c>
      <c r="F16731" t="s">
        <v>33184</v>
      </c>
      <c r="G16731">
        <v>834300</v>
      </c>
      <c r="H16731">
        <v>10</v>
      </c>
      <c r="I16731" t="s">
        <v>18098</v>
      </c>
      <c r="J16731" t="s">
        <v>33185</v>
      </c>
      <c r="K16731" t="s">
        <v>33186</v>
      </c>
      <c r="L16731" t="s">
        <v>39</v>
      </c>
      <c r="M16731">
        <v>3300</v>
      </c>
      <c r="N16731" t="s">
        <v>20</v>
      </c>
      <c r="O16731" t="s">
        <v>21</v>
      </c>
      <c r="P16731" t="s">
        <v>22</v>
      </c>
      <c r="Q16731" t="s">
        <v>40</v>
      </c>
    </row>
    <row r="16732" spans="1:17" x14ac:dyDescent="0.25">
      <c r="A16732">
        <v>78206</v>
      </c>
      <c r="B16732">
        <v>42326</v>
      </c>
      <c r="C16732">
        <v>45232</v>
      </c>
      <c r="D16732" t="str">
        <f>_xlfn.CONCAT(Sheet1[[#This Row],[id_plano_acao]],"-",Sheet1[[#This Row],[id_plano_trabalho]],"-",Sheet1[[#This Row],[id_executor]])</f>
        <v>78206-42326-45232</v>
      </c>
      <c r="E16732" t="s">
        <v>30</v>
      </c>
      <c r="F16732" t="s">
        <v>33187</v>
      </c>
      <c r="G16732">
        <v>953550</v>
      </c>
      <c r="H16732">
        <v>10</v>
      </c>
      <c r="I16732" t="s">
        <v>8931</v>
      </c>
      <c r="J16732" t="s">
        <v>33188</v>
      </c>
      <c r="K16732" t="s">
        <v>5698</v>
      </c>
      <c r="L16732" t="s">
        <v>34</v>
      </c>
      <c r="M16732">
        <v>10</v>
      </c>
      <c r="N16732" t="s">
        <v>68</v>
      </c>
      <c r="O16732" t="s">
        <v>69</v>
      </c>
      <c r="P16732" t="s">
        <v>22</v>
      </c>
      <c r="Q16732" t="s">
        <v>40</v>
      </c>
    </row>
    <row r="16733" spans="1:17" x14ac:dyDescent="0.25">
      <c r="A16733">
        <v>84754</v>
      </c>
      <c r="B16733">
        <v>40811</v>
      </c>
      <c r="C16733">
        <v>43641</v>
      </c>
      <c r="D16733" t="str">
        <f>_xlfn.CONCAT(Sheet1[[#This Row],[id_plano_acao]],"-",Sheet1[[#This Row],[id_plano_trabalho]],"-",Sheet1[[#This Row],[id_executor]])</f>
        <v>84754-40811-43641</v>
      </c>
      <c r="E16733" t="s">
        <v>73</v>
      </c>
      <c r="F16733" t="s">
        <v>33189</v>
      </c>
      <c r="G16733">
        <v>924650</v>
      </c>
      <c r="H16733">
        <v>20</v>
      </c>
      <c r="I16733" t="s">
        <v>23567</v>
      </c>
      <c r="J16733" t="s">
        <v>33190</v>
      </c>
      <c r="K16733" t="s">
        <v>33191</v>
      </c>
      <c r="L16733" t="s">
        <v>34</v>
      </c>
      <c r="M16733">
        <v>10</v>
      </c>
      <c r="N16733" t="s">
        <v>68</v>
      </c>
      <c r="O16733" t="s">
        <v>69</v>
      </c>
      <c r="P16733" t="s">
        <v>22</v>
      </c>
      <c r="Q16733" t="s">
        <v>40</v>
      </c>
    </row>
    <row r="16734" spans="1:17" x14ac:dyDescent="0.25">
      <c r="A16734">
        <v>84754</v>
      </c>
      <c r="B16734">
        <v>40811</v>
      </c>
      <c r="C16734">
        <v>43641</v>
      </c>
      <c r="D16734" t="str">
        <f>_xlfn.CONCAT(Sheet1[[#This Row],[id_plano_acao]],"-",Sheet1[[#This Row],[id_plano_trabalho]],"-",Sheet1[[#This Row],[id_executor]])</f>
        <v>84754-40811-43641</v>
      </c>
      <c r="E16734" t="s">
        <v>73</v>
      </c>
      <c r="F16734" t="s">
        <v>33189</v>
      </c>
      <c r="G16734">
        <v>924660</v>
      </c>
      <c r="H16734">
        <v>30</v>
      </c>
      <c r="I16734" t="s">
        <v>23567</v>
      </c>
      <c r="J16734" t="s">
        <v>33190</v>
      </c>
      <c r="K16734" t="s">
        <v>33192</v>
      </c>
      <c r="L16734" t="s">
        <v>34</v>
      </c>
      <c r="M16734">
        <v>10</v>
      </c>
      <c r="N16734" t="s">
        <v>68</v>
      </c>
      <c r="O16734" t="s">
        <v>69</v>
      </c>
      <c r="P16734" t="s">
        <v>22</v>
      </c>
      <c r="Q16734" t="s">
        <v>40</v>
      </c>
    </row>
    <row r="16735" spans="1:17" x14ac:dyDescent="0.25">
      <c r="A16735">
        <v>84754</v>
      </c>
      <c r="B16735">
        <v>40811</v>
      </c>
      <c r="C16735">
        <v>43641</v>
      </c>
      <c r="D16735" t="str">
        <f>_xlfn.CONCAT(Sheet1[[#This Row],[id_plano_acao]],"-",Sheet1[[#This Row],[id_plano_trabalho]],"-",Sheet1[[#This Row],[id_executor]])</f>
        <v>84754-40811-43641</v>
      </c>
      <c r="E16735" t="s">
        <v>73</v>
      </c>
      <c r="F16735" t="s">
        <v>33189</v>
      </c>
      <c r="G16735">
        <v>924640</v>
      </c>
      <c r="H16735">
        <v>10</v>
      </c>
      <c r="I16735" t="s">
        <v>23567</v>
      </c>
      <c r="J16735" t="s">
        <v>33190</v>
      </c>
      <c r="K16735" t="s">
        <v>33193</v>
      </c>
      <c r="L16735" t="s">
        <v>34</v>
      </c>
      <c r="M16735">
        <v>10</v>
      </c>
      <c r="N16735" t="s">
        <v>68</v>
      </c>
      <c r="O16735" t="s">
        <v>69</v>
      </c>
      <c r="P16735" t="s">
        <v>22</v>
      </c>
      <c r="Q16735" t="s">
        <v>40</v>
      </c>
    </row>
    <row r="16736" spans="1:17" x14ac:dyDescent="0.25">
      <c r="A16736">
        <v>84754</v>
      </c>
      <c r="B16736">
        <v>40811</v>
      </c>
      <c r="C16736">
        <v>43641</v>
      </c>
      <c r="D16736" t="str">
        <f>_xlfn.CONCAT(Sheet1[[#This Row],[id_plano_acao]],"-",Sheet1[[#This Row],[id_plano_trabalho]],"-",Sheet1[[#This Row],[id_executor]])</f>
        <v>84754-40811-43641</v>
      </c>
      <c r="E16736" t="s">
        <v>73</v>
      </c>
      <c r="F16736" t="s">
        <v>33189</v>
      </c>
      <c r="G16736">
        <v>924670</v>
      </c>
      <c r="H16736">
        <v>40</v>
      </c>
      <c r="I16736" t="s">
        <v>23567</v>
      </c>
      <c r="J16736" t="s">
        <v>33190</v>
      </c>
      <c r="K16736" t="s">
        <v>33194</v>
      </c>
      <c r="L16736" t="s">
        <v>34</v>
      </c>
      <c r="M16736">
        <v>10</v>
      </c>
      <c r="N16736" t="s">
        <v>68</v>
      </c>
      <c r="O16736" t="s">
        <v>69</v>
      </c>
      <c r="P16736" t="s">
        <v>22</v>
      </c>
      <c r="Q16736" t="s">
        <v>40</v>
      </c>
    </row>
    <row r="16737" spans="1:17" x14ac:dyDescent="0.25">
      <c r="A16737">
        <v>79731</v>
      </c>
      <c r="B16737">
        <v>35193</v>
      </c>
      <c r="C16737">
        <v>37949</v>
      </c>
      <c r="D16737" t="str">
        <f>_xlfn.CONCAT(Sheet1[[#This Row],[id_plano_acao]],"-",Sheet1[[#This Row],[id_plano_trabalho]],"-",Sheet1[[#This Row],[id_executor]])</f>
        <v>79731-35193-37949</v>
      </c>
      <c r="E16737" t="s">
        <v>73</v>
      </c>
      <c r="G16737">
        <v>835890</v>
      </c>
      <c r="H16737">
        <v>10</v>
      </c>
      <c r="I16737" t="s">
        <v>11764</v>
      </c>
      <c r="J16737" t="s">
        <v>33195</v>
      </c>
      <c r="K16737" t="s">
        <v>7141</v>
      </c>
      <c r="L16737" t="s">
        <v>34</v>
      </c>
      <c r="M16737">
        <v>10</v>
      </c>
      <c r="N16737" t="s">
        <v>53</v>
      </c>
      <c r="O16737" t="s">
        <v>54</v>
      </c>
      <c r="P16737" t="s">
        <v>55</v>
      </c>
      <c r="Q16737" t="s">
        <v>23</v>
      </c>
    </row>
    <row r="16738" spans="1:17" x14ac:dyDescent="0.25">
      <c r="A16738">
        <v>80922</v>
      </c>
      <c r="B16738">
        <v>42191</v>
      </c>
      <c r="C16738">
        <v>45093</v>
      </c>
      <c r="D16738" t="str">
        <f>_xlfn.CONCAT(Sheet1[[#This Row],[id_plano_acao]],"-",Sheet1[[#This Row],[id_plano_trabalho]],"-",Sheet1[[#This Row],[id_executor]])</f>
        <v>80922-42191-45093</v>
      </c>
      <c r="E16738" t="s">
        <v>73</v>
      </c>
      <c r="F16738" t="s">
        <v>33196</v>
      </c>
      <c r="G16738">
        <v>950630</v>
      </c>
      <c r="H16738">
        <v>10</v>
      </c>
      <c r="I16738" t="s">
        <v>9886</v>
      </c>
      <c r="J16738" t="s">
        <v>33197</v>
      </c>
      <c r="K16738" t="s">
        <v>33198</v>
      </c>
      <c r="L16738" t="s">
        <v>34</v>
      </c>
      <c r="M16738">
        <v>10</v>
      </c>
      <c r="N16738" t="s">
        <v>68</v>
      </c>
      <c r="O16738" t="s">
        <v>69</v>
      </c>
      <c r="P16738" t="s">
        <v>22</v>
      </c>
      <c r="Q16738" t="s">
        <v>40</v>
      </c>
    </row>
    <row r="16739" spans="1:17" x14ac:dyDescent="0.25">
      <c r="A16739">
        <v>76252</v>
      </c>
      <c r="B16739">
        <v>37744</v>
      </c>
      <c r="C16739">
        <v>40487</v>
      </c>
      <c r="D16739" t="str">
        <f>_xlfn.CONCAT(Sheet1[[#This Row],[id_plano_acao]],"-",Sheet1[[#This Row],[id_plano_trabalho]],"-",Sheet1[[#This Row],[id_executor]])</f>
        <v>76252-37744-40487</v>
      </c>
      <c r="E16739" t="s">
        <v>30</v>
      </c>
      <c r="F16739" t="s">
        <v>33199</v>
      </c>
      <c r="G16739">
        <v>870880</v>
      </c>
      <c r="H16739">
        <v>10</v>
      </c>
      <c r="I16739" t="s">
        <v>7208</v>
      </c>
      <c r="J16739" t="s">
        <v>33200</v>
      </c>
      <c r="K16739" t="s">
        <v>33200</v>
      </c>
      <c r="L16739" t="s">
        <v>19</v>
      </c>
      <c r="M16739">
        <v>20000</v>
      </c>
      <c r="N16739" t="s">
        <v>20</v>
      </c>
      <c r="O16739" t="s">
        <v>21</v>
      </c>
      <c r="P16739" t="s">
        <v>22</v>
      </c>
      <c r="Q16739" t="s">
        <v>40</v>
      </c>
    </row>
    <row r="16740" spans="1:17" x14ac:dyDescent="0.25">
      <c r="A16740">
        <v>75930</v>
      </c>
      <c r="B16740">
        <v>43579</v>
      </c>
      <c r="C16740">
        <v>46595</v>
      </c>
      <c r="D16740" t="str">
        <f>_xlfn.CONCAT(Sheet1[[#This Row],[id_plano_acao]],"-",Sheet1[[#This Row],[id_plano_trabalho]],"-",Sheet1[[#This Row],[id_executor]])</f>
        <v>75930-43579-46595</v>
      </c>
      <c r="E16740" t="s">
        <v>30</v>
      </c>
      <c r="F16740" t="s">
        <v>33201</v>
      </c>
      <c r="G16740">
        <v>983760</v>
      </c>
      <c r="H16740">
        <v>10</v>
      </c>
      <c r="I16740" t="s">
        <v>21511</v>
      </c>
      <c r="J16740" t="s">
        <v>33202</v>
      </c>
      <c r="K16740" t="s">
        <v>21513</v>
      </c>
      <c r="L16740" t="s">
        <v>19</v>
      </c>
      <c r="M16740">
        <v>100000</v>
      </c>
      <c r="N16740" t="s">
        <v>20</v>
      </c>
      <c r="O16740" t="s">
        <v>21</v>
      </c>
      <c r="P16740" t="s">
        <v>22</v>
      </c>
      <c r="Q16740" t="s">
        <v>23</v>
      </c>
    </row>
    <row r="16741" spans="1:17" x14ac:dyDescent="0.25">
      <c r="A16741">
        <v>79760</v>
      </c>
      <c r="B16741">
        <v>41575</v>
      </c>
      <c r="C16741">
        <v>44457</v>
      </c>
      <c r="D16741" t="str">
        <f>_xlfn.CONCAT(Sheet1[[#This Row],[id_plano_acao]],"-",Sheet1[[#This Row],[id_plano_trabalho]],"-",Sheet1[[#This Row],[id_executor]])</f>
        <v>79760-41575-44457</v>
      </c>
      <c r="E16741" t="s">
        <v>630</v>
      </c>
      <c r="F16741" t="s">
        <v>33203</v>
      </c>
      <c r="G16741">
        <v>938790</v>
      </c>
      <c r="H16741">
        <v>10</v>
      </c>
      <c r="I16741" t="s">
        <v>33204</v>
      </c>
      <c r="J16741" t="s">
        <v>33205</v>
      </c>
      <c r="K16741" t="s">
        <v>33206</v>
      </c>
      <c r="L16741" t="s">
        <v>34</v>
      </c>
      <c r="M16741">
        <v>40</v>
      </c>
      <c r="N16741" t="s">
        <v>131</v>
      </c>
      <c r="O16741" t="s">
        <v>132</v>
      </c>
      <c r="P16741" t="s">
        <v>22</v>
      </c>
      <c r="Q16741" t="s">
        <v>40</v>
      </c>
    </row>
    <row r="16742" spans="1:17" x14ac:dyDescent="0.25">
      <c r="A16742">
        <v>78329</v>
      </c>
      <c r="B16742">
        <v>42789</v>
      </c>
      <c r="C16742">
        <v>45732</v>
      </c>
      <c r="D16742" t="str">
        <f>_xlfn.CONCAT(Sheet1[[#This Row],[id_plano_acao]],"-",Sheet1[[#This Row],[id_plano_trabalho]],"-",Sheet1[[#This Row],[id_executor]])</f>
        <v>78329-42789-45732</v>
      </c>
      <c r="E16742" t="s">
        <v>30</v>
      </c>
      <c r="F16742" t="s">
        <v>12858</v>
      </c>
      <c r="G16742">
        <v>964650</v>
      </c>
      <c r="H16742">
        <v>10</v>
      </c>
      <c r="I16742" t="s">
        <v>6270</v>
      </c>
      <c r="J16742" t="s">
        <v>33207</v>
      </c>
      <c r="K16742" t="s">
        <v>33207</v>
      </c>
      <c r="L16742" t="s">
        <v>34</v>
      </c>
      <c r="M16742">
        <v>10</v>
      </c>
      <c r="N16742" t="s">
        <v>23</v>
      </c>
      <c r="O16742" t="s">
        <v>77</v>
      </c>
      <c r="P16742" t="s">
        <v>23</v>
      </c>
      <c r="Q16742" t="s">
        <v>40</v>
      </c>
    </row>
    <row r="16743" spans="1:17" x14ac:dyDescent="0.25">
      <c r="A16743">
        <v>75436</v>
      </c>
      <c r="B16743">
        <v>43484</v>
      </c>
      <c r="C16743">
        <v>46538</v>
      </c>
      <c r="D16743" t="str">
        <f>_xlfn.CONCAT(Sheet1[[#This Row],[id_plano_acao]],"-",Sheet1[[#This Row],[id_plano_trabalho]],"-",Sheet1[[#This Row],[id_executor]])</f>
        <v>75436-43484-46538</v>
      </c>
      <c r="E16743" t="s">
        <v>73</v>
      </c>
      <c r="F16743" t="s">
        <v>33208</v>
      </c>
      <c r="G16743">
        <v>982760</v>
      </c>
      <c r="H16743">
        <v>10</v>
      </c>
      <c r="I16743" t="s">
        <v>2400</v>
      </c>
      <c r="J16743" t="s">
        <v>33208</v>
      </c>
      <c r="K16743" t="s">
        <v>33209</v>
      </c>
      <c r="L16743" t="s">
        <v>34</v>
      </c>
      <c r="M16743">
        <v>10</v>
      </c>
      <c r="N16743" t="s">
        <v>53</v>
      </c>
      <c r="O16743" t="s">
        <v>54</v>
      </c>
      <c r="P16743" t="s">
        <v>55</v>
      </c>
      <c r="Q16743" t="s">
        <v>23</v>
      </c>
    </row>
    <row r="16744" spans="1:17" x14ac:dyDescent="0.25">
      <c r="A16744">
        <v>76113</v>
      </c>
      <c r="B16744">
        <v>38495</v>
      </c>
      <c r="C16744">
        <v>41246</v>
      </c>
      <c r="D16744" t="str">
        <f>_xlfn.CONCAT(Sheet1[[#This Row],[id_plano_acao]],"-",Sheet1[[#This Row],[id_plano_trabalho]],"-",Sheet1[[#This Row],[id_executor]])</f>
        <v>76113-38495-41246</v>
      </c>
      <c r="E16744" t="s">
        <v>30</v>
      </c>
      <c r="F16744" t="s">
        <v>33210</v>
      </c>
      <c r="G16744">
        <v>884240</v>
      </c>
      <c r="H16744">
        <v>10</v>
      </c>
      <c r="I16744" t="s">
        <v>2372</v>
      </c>
      <c r="J16744" t="s">
        <v>33211</v>
      </c>
      <c r="K16744" t="s">
        <v>33212</v>
      </c>
      <c r="L16744" t="s">
        <v>34</v>
      </c>
      <c r="M16744">
        <v>10</v>
      </c>
      <c r="N16744" t="s">
        <v>53</v>
      </c>
      <c r="O16744" t="s">
        <v>54</v>
      </c>
      <c r="P16744" t="s">
        <v>22</v>
      </c>
      <c r="Q16744" t="s">
        <v>40</v>
      </c>
    </row>
    <row r="16745" spans="1:17" x14ac:dyDescent="0.25">
      <c r="A16745">
        <v>77460</v>
      </c>
      <c r="B16745">
        <v>42199</v>
      </c>
      <c r="C16745">
        <v>45099</v>
      </c>
      <c r="D16745" t="str">
        <f>_xlfn.CONCAT(Sheet1[[#This Row],[id_plano_acao]],"-",Sheet1[[#This Row],[id_plano_trabalho]],"-",Sheet1[[#This Row],[id_executor]])</f>
        <v>77460-42199-45099</v>
      </c>
      <c r="E16745" t="s">
        <v>73</v>
      </c>
      <c r="F16745" t="s">
        <v>33213</v>
      </c>
      <c r="G16745">
        <v>950710</v>
      </c>
      <c r="H16745">
        <v>10</v>
      </c>
      <c r="I16745" t="s">
        <v>263</v>
      </c>
      <c r="J16745" t="s">
        <v>33214</v>
      </c>
      <c r="K16745" t="s">
        <v>33215</v>
      </c>
      <c r="L16745" t="s">
        <v>34</v>
      </c>
      <c r="M16745">
        <v>10</v>
      </c>
      <c r="N16745" t="s">
        <v>20</v>
      </c>
      <c r="O16745" t="s">
        <v>21</v>
      </c>
      <c r="P16745" t="s">
        <v>55</v>
      </c>
      <c r="Q16745" t="s">
        <v>40</v>
      </c>
    </row>
    <row r="16746" spans="1:17" x14ac:dyDescent="0.25">
      <c r="A16746">
        <v>84498</v>
      </c>
      <c r="B16746">
        <v>36741</v>
      </c>
      <c r="C16746">
        <v>39469</v>
      </c>
      <c r="D16746" t="str">
        <f>_xlfn.CONCAT(Sheet1[[#This Row],[id_plano_acao]],"-",Sheet1[[#This Row],[id_plano_trabalho]],"-",Sheet1[[#This Row],[id_executor]])</f>
        <v>84498-36741-39469</v>
      </c>
      <c r="E16746" t="s">
        <v>30</v>
      </c>
      <c r="F16746" t="s">
        <v>33216</v>
      </c>
      <c r="G16746">
        <v>856130</v>
      </c>
      <c r="H16746">
        <v>10</v>
      </c>
      <c r="I16746" t="s">
        <v>8858</v>
      </c>
      <c r="J16746" t="s">
        <v>33217</v>
      </c>
      <c r="K16746" t="s">
        <v>33217</v>
      </c>
      <c r="L16746" t="s">
        <v>123</v>
      </c>
      <c r="M16746">
        <v>120</v>
      </c>
      <c r="N16746" t="s">
        <v>20</v>
      </c>
      <c r="O16746" t="s">
        <v>21</v>
      </c>
      <c r="P16746" t="s">
        <v>55</v>
      </c>
      <c r="Q16746" t="s">
        <v>23</v>
      </c>
    </row>
    <row r="16747" spans="1:17" x14ac:dyDescent="0.25">
      <c r="A16747">
        <v>80459</v>
      </c>
      <c r="B16747">
        <v>37751</v>
      </c>
      <c r="C16747">
        <v>40492</v>
      </c>
      <c r="D16747" t="str">
        <f>_xlfn.CONCAT(Sheet1[[#This Row],[id_plano_acao]],"-",Sheet1[[#This Row],[id_plano_trabalho]],"-",Sheet1[[#This Row],[id_executor]])</f>
        <v>80459-37751-40492</v>
      </c>
      <c r="E16747" t="s">
        <v>73</v>
      </c>
      <c r="F16747" t="s">
        <v>33218</v>
      </c>
      <c r="G16747">
        <v>870940</v>
      </c>
      <c r="H16747">
        <v>10</v>
      </c>
      <c r="I16747" t="s">
        <v>3666</v>
      </c>
      <c r="J16747" t="s">
        <v>33219</v>
      </c>
      <c r="K16747" t="s">
        <v>33220</v>
      </c>
      <c r="L16747" t="s">
        <v>34</v>
      </c>
      <c r="M16747">
        <v>10</v>
      </c>
      <c r="N16747" t="s">
        <v>131</v>
      </c>
      <c r="O16747" t="s">
        <v>132</v>
      </c>
      <c r="P16747" t="s">
        <v>22</v>
      </c>
      <c r="Q16747" t="s">
        <v>40</v>
      </c>
    </row>
    <row r="16748" spans="1:17" x14ac:dyDescent="0.25">
      <c r="A16748">
        <v>79055</v>
      </c>
      <c r="B16748">
        <v>37770</v>
      </c>
      <c r="C16748">
        <v>40521</v>
      </c>
      <c r="D16748" t="str">
        <f>_xlfn.CONCAT(Sheet1[[#This Row],[id_plano_acao]],"-",Sheet1[[#This Row],[id_plano_trabalho]],"-",Sheet1[[#This Row],[id_executor]])</f>
        <v>79055-37770-40521</v>
      </c>
      <c r="E16748" t="s">
        <v>30</v>
      </c>
      <c r="F16748" t="s">
        <v>33221</v>
      </c>
      <c r="G16748">
        <v>871300</v>
      </c>
      <c r="H16748">
        <v>10</v>
      </c>
      <c r="I16748" t="s">
        <v>33222</v>
      </c>
      <c r="J16748" t="s">
        <v>33223</v>
      </c>
      <c r="K16748" t="s">
        <v>33224</v>
      </c>
      <c r="L16748" t="s">
        <v>19</v>
      </c>
      <c r="M16748">
        <v>10000</v>
      </c>
      <c r="N16748" t="s">
        <v>20</v>
      </c>
      <c r="O16748" t="s">
        <v>21</v>
      </c>
      <c r="P16748" t="s">
        <v>55</v>
      </c>
      <c r="Q16748" t="s">
        <v>40</v>
      </c>
    </row>
    <row r="16749" spans="1:17" x14ac:dyDescent="0.25">
      <c r="A16749">
        <v>79055</v>
      </c>
      <c r="B16749">
        <v>37770</v>
      </c>
      <c r="C16749">
        <v>40521</v>
      </c>
      <c r="D16749" t="str">
        <f>_xlfn.CONCAT(Sheet1[[#This Row],[id_plano_acao]],"-",Sheet1[[#This Row],[id_plano_trabalho]],"-",Sheet1[[#This Row],[id_executor]])</f>
        <v>79055-37770-40521</v>
      </c>
      <c r="E16749" t="s">
        <v>30</v>
      </c>
      <c r="F16749" t="s">
        <v>33221</v>
      </c>
      <c r="G16749">
        <v>1005810</v>
      </c>
      <c r="H16749">
        <v>20</v>
      </c>
      <c r="I16749" t="s">
        <v>33222</v>
      </c>
      <c r="J16749" t="s">
        <v>33223</v>
      </c>
      <c r="K16749" t="s">
        <v>33225</v>
      </c>
      <c r="L16749" t="s">
        <v>19</v>
      </c>
      <c r="M16749">
        <v>9800</v>
      </c>
      <c r="N16749" t="s">
        <v>20</v>
      </c>
      <c r="O16749" t="s">
        <v>21</v>
      </c>
      <c r="P16749" t="s">
        <v>55</v>
      </c>
      <c r="Q16749" t="s">
        <v>40</v>
      </c>
    </row>
    <row r="16750" spans="1:17" x14ac:dyDescent="0.25">
      <c r="A16750">
        <v>83130</v>
      </c>
      <c r="B16750">
        <v>41076</v>
      </c>
      <c r="C16750">
        <v>43922</v>
      </c>
      <c r="D16750" t="str">
        <f>_xlfn.CONCAT(Sheet1[[#This Row],[id_plano_acao]],"-",Sheet1[[#This Row],[id_plano_trabalho]],"-",Sheet1[[#This Row],[id_executor]])</f>
        <v>83130-41076-43922</v>
      </c>
      <c r="E16750" t="s">
        <v>73</v>
      </c>
      <c r="F16750" t="s">
        <v>33226</v>
      </c>
      <c r="G16750">
        <v>929500</v>
      </c>
      <c r="H16750">
        <v>10</v>
      </c>
      <c r="I16750" t="s">
        <v>3884</v>
      </c>
      <c r="J16750" t="s">
        <v>33227</v>
      </c>
      <c r="K16750" t="s">
        <v>33227</v>
      </c>
      <c r="L16750" t="s">
        <v>34</v>
      </c>
      <c r="M16750">
        <v>10</v>
      </c>
      <c r="N16750" t="s">
        <v>68</v>
      </c>
      <c r="O16750" t="s">
        <v>69</v>
      </c>
      <c r="P16750" t="s">
        <v>55</v>
      </c>
      <c r="Q16750" t="s">
        <v>23</v>
      </c>
    </row>
    <row r="16751" spans="1:17" x14ac:dyDescent="0.25">
      <c r="A16751">
        <v>84300</v>
      </c>
      <c r="B16751">
        <v>43758</v>
      </c>
      <c r="C16751">
        <v>46803</v>
      </c>
      <c r="D16751" t="str">
        <f>_xlfn.CONCAT(Sheet1[[#This Row],[id_plano_acao]],"-",Sheet1[[#This Row],[id_plano_trabalho]],"-",Sheet1[[#This Row],[id_executor]])</f>
        <v>84300-43758-46803</v>
      </c>
      <c r="E16751" t="s">
        <v>30</v>
      </c>
      <c r="F16751" t="s">
        <v>33228</v>
      </c>
      <c r="G16751">
        <v>987710</v>
      </c>
      <c r="H16751">
        <v>10</v>
      </c>
      <c r="I16751" t="s">
        <v>10327</v>
      </c>
      <c r="J16751" t="s">
        <v>33229</v>
      </c>
      <c r="K16751" t="s">
        <v>33229</v>
      </c>
      <c r="L16751" t="s">
        <v>34</v>
      </c>
      <c r="M16751">
        <v>10</v>
      </c>
      <c r="N16751" t="s">
        <v>20</v>
      </c>
      <c r="O16751" t="s">
        <v>21</v>
      </c>
      <c r="P16751" t="s">
        <v>22</v>
      </c>
      <c r="Q16751" t="s">
        <v>23</v>
      </c>
    </row>
    <row r="16752" spans="1:17" x14ac:dyDescent="0.25">
      <c r="A16752">
        <v>82390</v>
      </c>
      <c r="B16752">
        <v>43466</v>
      </c>
      <c r="C16752">
        <v>46462</v>
      </c>
      <c r="D16752" t="str">
        <f>_xlfn.CONCAT(Sheet1[[#This Row],[id_plano_acao]],"-",Sheet1[[#This Row],[id_plano_trabalho]],"-",Sheet1[[#This Row],[id_executor]])</f>
        <v>82390-43466-46462</v>
      </c>
      <c r="E16752" t="s">
        <v>30</v>
      </c>
      <c r="F16752" t="s">
        <v>33230</v>
      </c>
      <c r="G16752">
        <v>981030</v>
      </c>
      <c r="H16752">
        <v>10</v>
      </c>
      <c r="I16752" t="s">
        <v>6752</v>
      </c>
      <c r="J16752" t="s">
        <v>33231</v>
      </c>
      <c r="K16752" t="s">
        <v>33231</v>
      </c>
      <c r="L16752" t="s">
        <v>19</v>
      </c>
      <c r="M16752">
        <v>104200</v>
      </c>
      <c r="N16752" t="s">
        <v>20</v>
      </c>
      <c r="O16752" t="s">
        <v>21</v>
      </c>
      <c r="P16752" t="s">
        <v>22</v>
      </c>
      <c r="Q16752" t="s">
        <v>40</v>
      </c>
    </row>
    <row r="16753" spans="1:17" x14ac:dyDescent="0.25">
      <c r="A16753">
        <v>83257</v>
      </c>
      <c r="B16753">
        <v>43545</v>
      </c>
      <c r="C16753">
        <v>46556</v>
      </c>
      <c r="D16753" t="str">
        <f>_xlfn.CONCAT(Sheet1[[#This Row],[id_plano_acao]],"-",Sheet1[[#This Row],[id_plano_trabalho]],"-",Sheet1[[#This Row],[id_executor]])</f>
        <v>83257-43545-46556</v>
      </c>
      <c r="E16753" t="s">
        <v>14</v>
      </c>
      <c r="G16753">
        <v>983260</v>
      </c>
      <c r="H16753">
        <v>10</v>
      </c>
      <c r="I16753" t="s">
        <v>31342</v>
      </c>
      <c r="J16753" t="s">
        <v>33232</v>
      </c>
      <c r="K16753" t="s">
        <v>33232</v>
      </c>
      <c r="L16753" t="s">
        <v>34</v>
      </c>
      <c r="M16753">
        <v>10</v>
      </c>
      <c r="N16753" t="s">
        <v>68</v>
      </c>
      <c r="O16753" t="s">
        <v>69</v>
      </c>
      <c r="P16753" t="s">
        <v>22</v>
      </c>
      <c r="Q16753" t="s">
        <v>40</v>
      </c>
    </row>
    <row r="16754" spans="1:17" x14ac:dyDescent="0.25">
      <c r="A16754">
        <v>83291</v>
      </c>
      <c r="B16754">
        <v>36713</v>
      </c>
      <c r="C16754">
        <v>39442</v>
      </c>
      <c r="D16754" t="str">
        <f>_xlfn.CONCAT(Sheet1[[#This Row],[id_plano_acao]],"-",Sheet1[[#This Row],[id_plano_trabalho]],"-",Sheet1[[#This Row],[id_executor]])</f>
        <v>83291-36713-39442</v>
      </c>
      <c r="E16754" t="s">
        <v>30</v>
      </c>
      <c r="F16754" t="s">
        <v>10396</v>
      </c>
      <c r="G16754">
        <v>855770</v>
      </c>
      <c r="H16754">
        <v>10</v>
      </c>
      <c r="I16754" t="s">
        <v>10397</v>
      </c>
      <c r="J16754" t="s">
        <v>10398</v>
      </c>
      <c r="K16754" t="s">
        <v>10399</v>
      </c>
      <c r="L16754" t="s">
        <v>34</v>
      </c>
      <c r="M16754">
        <v>10</v>
      </c>
      <c r="N16754" t="s">
        <v>20</v>
      </c>
      <c r="O16754" t="s">
        <v>21</v>
      </c>
      <c r="P16754" t="s">
        <v>22</v>
      </c>
      <c r="Q16754" t="s">
        <v>40</v>
      </c>
    </row>
    <row r="16755" spans="1:17" x14ac:dyDescent="0.25">
      <c r="A16755">
        <v>77470</v>
      </c>
      <c r="B16755">
        <v>41223</v>
      </c>
      <c r="C16755">
        <v>44085</v>
      </c>
      <c r="D16755" t="str">
        <f>_xlfn.CONCAT(Sheet1[[#This Row],[id_plano_acao]],"-",Sheet1[[#This Row],[id_plano_trabalho]],"-",Sheet1[[#This Row],[id_executor]])</f>
        <v>77470-41223-44085</v>
      </c>
      <c r="E16755" t="s">
        <v>30</v>
      </c>
      <c r="F16755" t="s">
        <v>33233</v>
      </c>
      <c r="G16755">
        <v>931990</v>
      </c>
      <c r="H16755">
        <v>10</v>
      </c>
      <c r="I16755" t="s">
        <v>15264</v>
      </c>
      <c r="J16755" t="s">
        <v>33234</v>
      </c>
      <c r="K16755" t="s">
        <v>33234</v>
      </c>
      <c r="L16755" t="s">
        <v>123</v>
      </c>
      <c r="M16755">
        <v>200</v>
      </c>
      <c r="N16755" t="s">
        <v>20</v>
      </c>
      <c r="O16755" t="s">
        <v>21</v>
      </c>
      <c r="P16755" t="s">
        <v>22</v>
      </c>
      <c r="Q16755" t="s">
        <v>23</v>
      </c>
    </row>
    <row r="16756" spans="1:17" x14ac:dyDescent="0.25">
      <c r="A16756">
        <v>76356</v>
      </c>
      <c r="B16756">
        <v>42603</v>
      </c>
      <c r="C16756">
        <v>45537</v>
      </c>
      <c r="D16756" t="str">
        <f>_xlfn.CONCAT(Sheet1[[#This Row],[id_plano_acao]],"-",Sheet1[[#This Row],[id_plano_trabalho]],"-",Sheet1[[#This Row],[id_executor]])</f>
        <v>76356-42603-45537</v>
      </c>
      <c r="E16756" t="s">
        <v>73</v>
      </c>
      <c r="F16756" t="s">
        <v>33235</v>
      </c>
      <c r="G16756">
        <v>960250</v>
      </c>
      <c r="H16756">
        <v>10</v>
      </c>
      <c r="I16756" t="s">
        <v>33236</v>
      </c>
      <c r="J16756" t="s">
        <v>33237</v>
      </c>
      <c r="K16756" t="s">
        <v>33238</v>
      </c>
      <c r="L16756" t="s">
        <v>1509</v>
      </c>
      <c r="M16756">
        <v>232800</v>
      </c>
      <c r="N16756" t="s">
        <v>53</v>
      </c>
      <c r="O16756" t="s">
        <v>54</v>
      </c>
      <c r="P16756" t="s">
        <v>55</v>
      </c>
      <c r="Q16756" t="s">
        <v>40</v>
      </c>
    </row>
    <row r="16757" spans="1:17" x14ac:dyDescent="0.25">
      <c r="A16757">
        <v>76099</v>
      </c>
      <c r="B16757">
        <v>41073</v>
      </c>
      <c r="C16757">
        <v>43919</v>
      </c>
      <c r="D16757" t="str">
        <f>_xlfn.CONCAT(Sheet1[[#This Row],[id_plano_acao]],"-",Sheet1[[#This Row],[id_plano_trabalho]],"-",Sheet1[[#This Row],[id_executor]])</f>
        <v>76099-41073-43919</v>
      </c>
      <c r="E16757" t="s">
        <v>73</v>
      </c>
      <c r="G16757">
        <v>929460</v>
      </c>
      <c r="H16757">
        <v>10</v>
      </c>
      <c r="I16757" t="s">
        <v>18839</v>
      </c>
      <c r="J16757" t="s">
        <v>33239</v>
      </c>
      <c r="K16757" t="s">
        <v>33239</v>
      </c>
      <c r="L16757" t="s">
        <v>34</v>
      </c>
      <c r="M16757">
        <v>10</v>
      </c>
      <c r="N16757" t="s">
        <v>23</v>
      </c>
      <c r="O16757" t="s">
        <v>77</v>
      </c>
      <c r="P16757" t="s">
        <v>23</v>
      </c>
      <c r="Q16757" t="s">
        <v>23</v>
      </c>
    </row>
    <row r="16758" spans="1:17" x14ac:dyDescent="0.25">
      <c r="A16758">
        <v>78944</v>
      </c>
      <c r="B16758">
        <v>42771</v>
      </c>
      <c r="C16758">
        <v>45733</v>
      </c>
      <c r="D16758" t="str">
        <f>_xlfn.CONCAT(Sheet1[[#This Row],[id_plano_acao]],"-",Sheet1[[#This Row],[id_plano_trabalho]],"-",Sheet1[[#This Row],[id_executor]])</f>
        <v>78944-42771-45733</v>
      </c>
      <c r="E16758" t="s">
        <v>73</v>
      </c>
      <c r="F16758" t="s">
        <v>33240</v>
      </c>
      <c r="G16758">
        <v>964660</v>
      </c>
      <c r="H16758">
        <v>10</v>
      </c>
      <c r="I16758" t="s">
        <v>9685</v>
      </c>
      <c r="J16758" t="s">
        <v>33241</v>
      </c>
      <c r="K16758" t="s">
        <v>33242</v>
      </c>
      <c r="L16758" t="s">
        <v>34</v>
      </c>
      <c r="M16758">
        <v>10</v>
      </c>
      <c r="N16758" t="s">
        <v>20</v>
      </c>
      <c r="O16758" t="s">
        <v>21</v>
      </c>
      <c r="P16758" t="s">
        <v>22</v>
      </c>
      <c r="Q16758" t="s">
        <v>23</v>
      </c>
    </row>
    <row r="16759" spans="1:17" x14ac:dyDescent="0.25">
      <c r="A16759">
        <v>78944</v>
      </c>
      <c r="B16759">
        <v>42771</v>
      </c>
      <c r="C16759">
        <v>45733</v>
      </c>
      <c r="D16759" t="str">
        <f>_xlfn.CONCAT(Sheet1[[#This Row],[id_plano_acao]],"-",Sheet1[[#This Row],[id_plano_trabalho]],"-",Sheet1[[#This Row],[id_executor]])</f>
        <v>78944-42771-45733</v>
      </c>
      <c r="E16759" t="s">
        <v>73</v>
      </c>
      <c r="F16759" t="s">
        <v>33240</v>
      </c>
      <c r="G16759">
        <v>964880</v>
      </c>
      <c r="H16759">
        <v>20</v>
      </c>
      <c r="I16759" t="s">
        <v>9685</v>
      </c>
      <c r="J16759" t="s">
        <v>33241</v>
      </c>
      <c r="K16759" t="s">
        <v>33243</v>
      </c>
      <c r="L16759" t="s">
        <v>34</v>
      </c>
      <c r="M16759">
        <v>10</v>
      </c>
      <c r="N16759" t="s">
        <v>20</v>
      </c>
      <c r="O16759" t="s">
        <v>21</v>
      </c>
      <c r="P16759" t="s">
        <v>22</v>
      </c>
      <c r="Q16759" t="s">
        <v>23</v>
      </c>
    </row>
    <row r="16760" spans="1:17" x14ac:dyDescent="0.25">
      <c r="A16760">
        <v>78944</v>
      </c>
      <c r="B16760">
        <v>42771</v>
      </c>
      <c r="C16760">
        <v>45733</v>
      </c>
      <c r="D16760" t="str">
        <f>_xlfn.CONCAT(Sheet1[[#This Row],[id_plano_acao]],"-",Sheet1[[#This Row],[id_plano_trabalho]],"-",Sheet1[[#This Row],[id_executor]])</f>
        <v>78944-42771-45733</v>
      </c>
      <c r="E16760" t="s">
        <v>73</v>
      </c>
      <c r="F16760" t="s">
        <v>33240</v>
      </c>
      <c r="G16760">
        <v>964890</v>
      </c>
      <c r="H16760">
        <v>30</v>
      </c>
      <c r="I16760" t="s">
        <v>9685</v>
      </c>
      <c r="J16760" t="s">
        <v>33241</v>
      </c>
      <c r="K16760" t="s">
        <v>33244</v>
      </c>
      <c r="L16760" t="s">
        <v>34</v>
      </c>
      <c r="M16760">
        <v>10</v>
      </c>
      <c r="N16760" t="s">
        <v>20</v>
      </c>
      <c r="O16760" t="s">
        <v>21</v>
      </c>
      <c r="P16760" t="s">
        <v>22</v>
      </c>
      <c r="Q16760" t="s">
        <v>23</v>
      </c>
    </row>
    <row r="16761" spans="1:17" x14ac:dyDescent="0.25">
      <c r="A16761">
        <v>78944</v>
      </c>
      <c r="B16761">
        <v>42771</v>
      </c>
      <c r="C16761">
        <v>45733</v>
      </c>
      <c r="D16761" t="str">
        <f>_xlfn.CONCAT(Sheet1[[#This Row],[id_plano_acao]],"-",Sheet1[[#This Row],[id_plano_trabalho]],"-",Sheet1[[#This Row],[id_executor]])</f>
        <v>78944-42771-45733</v>
      </c>
      <c r="E16761" t="s">
        <v>73</v>
      </c>
      <c r="F16761" t="s">
        <v>33240</v>
      </c>
      <c r="G16761">
        <v>964900</v>
      </c>
      <c r="H16761">
        <v>40</v>
      </c>
      <c r="I16761" t="s">
        <v>9685</v>
      </c>
      <c r="J16761" t="s">
        <v>33241</v>
      </c>
      <c r="K16761" t="s">
        <v>33245</v>
      </c>
      <c r="L16761" t="s">
        <v>34</v>
      </c>
      <c r="M16761">
        <v>10</v>
      </c>
      <c r="N16761" t="s">
        <v>20</v>
      </c>
      <c r="O16761" t="s">
        <v>21</v>
      </c>
      <c r="P16761" t="s">
        <v>22</v>
      </c>
      <c r="Q16761" t="s">
        <v>23</v>
      </c>
    </row>
    <row r="16762" spans="1:17" x14ac:dyDescent="0.25">
      <c r="A16762">
        <v>78944</v>
      </c>
      <c r="B16762">
        <v>42771</v>
      </c>
      <c r="C16762">
        <v>45733</v>
      </c>
      <c r="D16762" t="str">
        <f>_xlfn.CONCAT(Sheet1[[#This Row],[id_plano_acao]],"-",Sheet1[[#This Row],[id_plano_trabalho]],"-",Sheet1[[#This Row],[id_executor]])</f>
        <v>78944-42771-45733</v>
      </c>
      <c r="E16762" t="s">
        <v>73</v>
      </c>
      <c r="F16762" t="s">
        <v>33240</v>
      </c>
      <c r="G16762">
        <v>965060</v>
      </c>
      <c r="H16762">
        <v>50</v>
      </c>
      <c r="I16762" t="s">
        <v>9685</v>
      </c>
      <c r="J16762" t="s">
        <v>33241</v>
      </c>
      <c r="K16762" t="s">
        <v>33246</v>
      </c>
      <c r="L16762" t="s">
        <v>34</v>
      </c>
      <c r="M16762">
        <v>10</v>
      </c>
      <c r="N16762" t="s">
        <v>20</v>
      </c>
      <c r="O16762" t="s">
        <v>21</v>
      </c>
      <c r="P16762" t="s">
        <v>22</v>
      </c>
      <c r="Q16762" t="s">
        <v>23</v>
      </c>
    </row>
    <row r="16763" spans="1:17" x14ac:dyDescent="0.25">
      <c r="A16763">
        <v>75983</v>
      </c>
      <c r="B16763">
        <v>42825</v>
      </c>
      <c r="C16763">
        <v>45768</v>
      </c>
      <c r="D16763" t="str">
        <f>_xlfn.CONCAT(Sheet1[[#This Row],[id_plano_acao]],"-",Sheet1[[#This Row],[id_plano_trabalho]],"-",Sheet1[[#This Row],[id_executor]])</f>
        <v>75983-42825-45768</v>
      </c>
      <c r="E16763" t="s">
        <v>30</v>
      </c>
      <c r="F16763" t="s">
        <v>33247</v>
      </c>
      <c r="G16763">
        <v>965440</v>
      </c>
      <c r="H16763">
        <v>10</v>
      </c>
      <c r="I16763" t="s">
        <v>4619</v>
      </c>
      <c r="J16763" t="s">
        <v>33248</v>
      </c>
      <c r="K16763" t="s">
        <v>33249</v>
      </c>
      <c r="L16763" t="s">
        <v>19</v>
      </c>
      <c r="M16763">
        <v>9210840</v>
      </c>
      <c r="N16763" t="s">
        <v>20</v>
      </c>
      <c r="O16763" t="s">
        <v>21</v>
      </c>
      <c r="P16763" t="s">
        <v>22</v>
      </c>
      <c r="Q16763" t="s">
        <v>40</v>
      </c>
    </row>
    <row r="16764" spans="1:17" x14ac:dyDescent="0.25">
      <c r="A16764">
        <v>79726</v>
      </c>
      <c r="B16764">
        <v>43467</v>
      </c>
      <c r="C16764">
        <v>46464</v>
      </c>
      <c r="D16764" t="str">
        <f>_xlfn.CONCAT(Sheet1[[#This Row],[id_plano_acao]],"-",Sheet1[[#This Row],[id_plano_trabalho]],"-",Sheet1[[#This Row],[id_executor]])</f>
        <v>79726-43467-46464</v>
      </c>
      <c r="E16764" t="s">
        <v>30</v>
      </c>
      <c r="F16764" t="s">
        <v>33250</v>
      </c>
      <c r="G16764">
        <v>981080</v>
      </c>
      <c r="H16764">
        <v>20</v>
      </c>
      <c r="I16764" t="s">
        <v>7801</v>
      </c>
      <c r="J16764" t="s">
        <v>33251</v>
      </c>
      <c r="K16764" t="s">
        <v>33252</v>
      </c>
      <c r="L16764" t="s">
        <v>34</v>
      </c>
      <c r="M16764">
        <v>10</v>
      </c>
      <c r="N16764" t="s">
        <v>20</v>
      </c>
      <c r="O16764" t="s">
        <v>21</v>
      </c>
      <c r="P16764" t="s">
        <v>22</v>
      </c>
      <c r="Q16764" t="s">
        <v>40</v>
      </c>
    </row>
    <row r="16765" spans="1:17" x14ac:dyDescent="0.25">
      <c r="A16765">
        <v>79726</v>
      </c>
      <c r="B16765">
        <v>43467</v>
      </c>
      <c r="C16765">
        <v>46464</v>
      </c>
      <c r="D16765" t="str">
        <f>_xlfn.CONCAT(Sheet1[[#This Row],[id_plano_acao]],"-",Sheet1[[#This Row],[id_plano_trabalho]],"-",Sheet1[[#This Row],[id_executor]])</f>
        <v>79726-43467-46464</v>
      </c>
      <c r="E16765" t="s">
        <v>30</v>
      </c>
      <c r="F16765" t="s">
        <v>33250</v>
      </c>
      <c r="G16765">
        <v>981070</v>
      </c>
      <c r="H16765">
        <v>10</v>
      </c>
      <c r="I16765" t="s">
        <v>7801</v>
      </c>
      <c r="J16765" t="s">
        <v>33251</v>
      </c>
      <c r="K16765" t="s">
        <v>33251</v>
      </c>
      <c r="L16765" t="s">
        <v>34</v>
      </c>
      <c r="M16765">
        <v>10</v>
      </c>
      <c r="N16765" t="s">
        <v>20</v>
      </c>
      <c r="O16765" t="s">
        <v>21</v>
      </c>
      <c r="P16765" t="s">
        <v>22</v>
      </c>
      <c r="Q16765" t="s">
        <v>40</v>
      </c>
    </row>
    <row r="16766" spans="1:17" x14ac:dyDescent="0.25">
      <c r="A16766">
        <v>75437</v>
      </c>
      <c r="B16766">
        <v>43531</v>
      </c>
      <c r="C16766">
        <v>46541</v>
      </c>
      <c r="D16766" t="str">
        <f>_xlfn.CONCAT(Sheet1[[#This Row],[id_plano_acao]],"-",Sheet1[[#This Row],[id_plano_trabalho]],"-",Sheet1[[#This Row],[id_executor]])</f>
        <v>75437-43531-46541</v>
      </c>
      <c r="E16766" t="s">
        <v>30</v>
      </c>
      <c r="F16766" t="s">
        <v>33253</v>
      </c>
      <c r="G16766">
        <v>983110</v>
      </c>
      <c r="H16766">
        <v>10</v>
      </c>
      <c r="I16766" t="s">
        <v>2400</v>
      </c>
      <c r="J16766" t="s">
        <v>33253</v>
      </c>
      <c r="K16766" t="s">
        <v>33254</v>
      </c>
      <c r="L16766" t="s">
        <v>34</v>
      </c>
      <c r="M16766">
        <v>10</v>
      </c>
      <c r="N16766" t="s">
        <v>53</v>
      </c>
      <c r="O16766" t="s">
        <v>54</v>
      </c>
      <c r="P16766" t="s">
        <v>55</v>
      </c>
      <c r="Q16766" t="s">
        <v>23</v>
      </c>
    </row>
    <row r="16767" spans="1:17" x14ac:dyDescent="0.25">
      <c r="A16767">
        <v>77518</v>
      </c>
      <c r="B16767">
        <v>42281</v>
      </c>
      <c r="C16767">
        <v>45182</v>
      </c>
      <c r="D16767" t="str">
        <f>_xlfn.CONCAT(Sheet1[[#This Row],[id_plano_acao]],"-",Sheet1[[#This Row],[id_plano_trabalho]],"-",Sheet1[[#This Row],[id_executor]])</f>
        <v>77518-42281-45182</v>
      </c>
      <c r="E16767" t="s">
        <v>30</v>
      </c>
      <c r="F16767" t="s">
        <v>33255</v>
      </c>
      <c r="G16767">
        <v>952410</v>
      </c>
      <c r="H16767">
        <v>10</v>
      </c>
      <c r="I16767" t="s">
        <v>8931</v>
      </c>
      <c r="J16767" t="s">
        <v>33256</v>
      </c>
      <c r="K16767" t="s">
        <v>33257</v>
      </c>
      <c r="L16767" t="s">
        <v>400</v>
      </c>
      <c r="M16767">
        <v>6600</v>
      </c>
      <c r="N16767" t="s">
        <v>53</v>
      </c>
      <c r="O16767" t="s">
        <v>54</v>
      </c>
      <c r="P16767" t="s">
        <v>22</v>
      </c>
      <c r="Q16767" t="s">
        <v>40</v>
      </c>
    </row>
    <row r="16768" spans="1:17" x14ac:dyDescent="0.25">
      <c r="A16768">
        <v>79066</v>
      </c>
      <c r="B16768">
        <v>38227</v>
      </c>
      <c r="C16768">
        <v>40975</v>
      </c>
      <c r="D16768" t="str">
        <f>_xlfn.CONCAT(Sheet1[[#This Row],[id_plano_acao]],"-",Sheet1[[#This Row],[id_plano_trabalho]],"-",Sheet1[[#This Row],[id_executor]])</f>
        <v>79066-38227-40975</v>
      </c>
      <c r="E16768" t="s">
        <v>14</v>
      </c>
      <c r="F16768" t="s">
        <v>33258</v>
      </c>
      <c r="G16768">
        <v>879100</v>
      </c>
      <c r="H16768">
        <v>10</v>
      </c>
      <c r="I16768" t="s">
        <v>9886</v>
      </c>
      <c r="J16768" t="s">
        <v>33259</v>
      </c>
      <c r="K16768" t="s">
        <v>33260</v>
      </c>
      <c r="L16768" t="s">
        <v>19</v>
      </c>
      <c r="M16768">
        <v>31200</v>
      </c>
      <c r="N16768" t="s">
        <v>20</v>
      </c>
      <c r="O16768" t="s">
        <v>21</v>
      </c>
      <c r="P16768" t="s">
        <v>22</v>
      </c>
      <c r="Q16768" t="s">
        <v>23</v>
      </c>
    </row>
    <row r="16769" spans="1:17" x14ac:dyDescent="0.25">
      <c r="A16769">
        <v>79066</v>
      </c>
      <c r="B16769">
        <v>38227</v>
      </c>
      <c r="C16769">
        <v>40975</v>
      </c>
      <c r="D16769" t="str">
        <f>_xlfn.CONCAT(Sheet1[[#This Row],[id_plano_acao]],"-",Sheet1[[#This Row],[id_plano_trabalho]],"-",Sheet1[[#This Row],[id_executor]])</f>
        <v>79066-38227-40975</v>
      </c>
      <c r="E16769" t="s">
        <v>14</v>
      </c>
      <c r="F16769" t="s">
        <v>33258</v>
      </c>
      <c r="G16769">
        <v>996130</v>
      </c>
      <c r="H16769">
        <v>20</v>
      </c>
      <c r="I16769" t="s">
        <v>9886</v>
      </c>
      <c r="J16769" t="s">
        <v>33259</v>
      </c>
      <c r="K16769" t="s">
        <v>33261</v>
      </c>
      <c r="L16769" t="s">
        <v>19</v>
      </c>
      <c r="M16769">
        <v>2000</v>
      </c>
      <c r="N16769" t="s">
        <v>20</v>
      </c>
      <c r="O16769" t="s">
        <v>21</v>
      </c>
      <c r="P16769" t="s">
        <v>22</v>
      </c>
      <c r="Q16769" t="s">
        <v>23</v>
      </c>
    </row>
    <row r="16770" spans="1:17" x14ac:dyDescent="0.25">
      <c r="A16770">
        <v>81765</v>
      </c>
      <c r="B16770">
        <v>42514</v>
      </c>
      <c r="C16770">
        <v>45431</v>
      </c>
      <c r="D16770" t="str">
        <f>_xlfn.CONCAT(Sheet1[[#This Row],[id_plano_acao]],"-",Sheet1[[#This Row],[id_plano_trabalho]],"-",Sheet1[[#This Row],[id_executor]])</f>
        <v>81765-42514-45431</v>
      </c>
      <c r="E16770" t="s">
        <v>73</v>
      </c>
      <c r="F16770" t="s">
        <v>33262</v>
      </c>
      <c r="G16770">
        <v>957960</v>
      </c>
      <c r="H16770">
        <v>10</v>
      </c>
      <c r="I16770" t="s">
        <v>33263</v>
      </c>
      <c r="J16770" t="s">
        <v>33264</v>
      </c>
      <c r="K16770" t="s">
        <v>33264</v>
      </c>
      <c r="L16770" t="s">
        <v>1951</v>
      </c>
      <c r="M16770">
        <v>1175480</v>
      </c>
      <c r="N16770" t="s">
        <v>20</v>
      </c>
      <c r="O16770" t="s">
        <v>21</v>
      </c>
      <c r="P16770" t="s">
        <v>55</v>
      </c>
      <c r="Q16770" t="s">
        <v>40</v>
      </c>
    </row>
    <row r="16771" spans="1:17" x14ac:dyDescent="0.25">
      <c r="A16771">
        <v>76405</v>
      </c>
      <c r="B16771">
        <v>42979</v>
      </c>
      <c r="C16771">
        <v>45931</v>
      </c>
      <c r="D16771" t="str">
        <f>_xlfn.CONCAT(Sheet1[[#This Row],[id_plano_acao]],"-",Sheet1[[#This Row],[id_plano_trabalho]],"-",Sheet1[[#This Row],[id_executor]])</f>
        <v>76405-42979-45931</v>
      </c>
      <c r="E16771" t="s">
        <v>73</v>
      </c>
      <c r="F16771" t="s">
        <v>33265</v>
      </c>
      <c r="G16771">
        <v>969420</v>
      </c>
      <c r="H16771">
        <v>10</v>
      </c>
      <c r="I16771" t="s">
        <v>23082</v>
      </c>
      <c r="J16771" t="s">
        <v>16144</v>
      </c>
      <c r="K16771" t="s">
        <v>16144</v>
      </c>
      <c r="L16771" t="s">
        <v>34</v>
      </c>
      <c r="M16771">
        <v>10</v>
      </c>
      <c r="N16771" t="s">
        <v>20</v>
      </c>
      <c r="O16771" t="s">
        <v>21</v>
      </c>
      <c r="P16771" t="s">
        <v>55</v>
      </c>
      <c r="Q16771" t="s">
        <v>40</v>
      </c>
    </row>
    <row r="16772" spans="1:17" x14ac:dyDescent="0.25">
      <c r="A16772">
        <v>84642</v>
      </c>
      <c r="B16772">
        <v>38736</v>
      </c>
      <c r="C16772">
        <v>41490</v>
      </c>
      <c r="D16772" t="str">
        <f>_xlfn.CONCAT(Sheet1[[#This Row],[id_plano_acao]],"-",Sheet1[[#This Row],[id_plano_trabalho]],"-",Sheet1[[#This Row],[id_executor]])</f>
        <v>84642-38736-41490</v>
      </c>
      <c r="E16772" t="s">
        <v>30</v>
      </c>
      <c r="F16772" t="s">
        <v>32948</v>
      </c>
      <c r="G16772">
        <v>887560</v>
      </c>
      <c r="H16772">
        <v>10</v>
      </c>
      <c r="I16772" t="s">
        <v>14643</v>
      </c>
      <c r="J16772" t="s">
        <v>32949</v>
      </c>
      <c r="K16772" t="s">
        <v>32949</v>
      </c>
      <c r="L16772" t="s">
        <v>34</v>
      </c>
      <c r="M16772">
        <v>10</v>
      </c>
      <c r="N16772" t="s">
        <v>20</v>
      </c>
      <c r="O16772" t="s">
        <v>21</v>
      </c>
      <c r="P16772" t="s">
        <v>55</v>
      </c>
      <c r="Q16772" t="s">
        <v>23</v>
      </c>
    </row>
    <row r="16773" spans="1:17" x14ac:dyDescent="0.25">
      <c r="A16773">
        <v>76096</v>
      </c>
      <c r="B16773">
        <v>41620</v>
      </c>
      <c r="C16773">
        <v>44518</v>
      </c>
      <c r="D16773" t="str">
        <f>_xlfn.CONCAT(Sheet1[[#This Row],[id_plano_acao]],"-",Sheet1[[#This Row],[id_plano_trabalho]],"-",Sheet1[[#This Row],[id_executor]])</f>
        <v>76096-41620-44518</v>
      </c>
      <c r="E16773" t="s">
        <v>30</v>
      </c>
      <c r="F16773" t="s">
        <v>33266</v>
      </c>
      <c r="G16773">
        <v>940100</v>
      </c>
      <c r="H16773">
        <v>10</v>
      </c>
      <c r="I16773" t="s">
        <v>2303</v>
      </c>
      <c r="J16773" t="s">
        <v>33267</v>
      </c>
      <c r="K16773" t="s">
        <v>33268</v>
      </c>
      <c r="L16773" t="s">
        <v>34</v>
      </c>
      <c r="M16773">
        <v>10</v>
      </c>
      <c r="N16773" t="s">
        <v>131</v>
      </c>
      <c r="O16773" t="s">
        <v>132</v>
      </c>
      <c r="P16773" t="s">
        <v>55</v>
      </c>
      <c r="Q16773" t="s">
        <v>40</v>
      </c>
    </row>
    <row r="16774" spans="1:17" x14ac:dyDescent="0.25">
      <c r="A16774">
        <v>76420</v>
      </c>
      <c r="B16774">
        <v>43855</v>
      </c>
      <c r="C16774">
        <v>46913</v>
      </c>
      <c r="D16774" t="str">
        <f>_xlfn.CONCAT(Sheet1[[#This Row],[id_plano_acao]],"-",Sheet1[[#This Row],[id_plano_trabalho]],"-",Sheet1[[#This Row],[id_executor]])</f>
        <v>76420-43855-46913</v>
      </c>
      <c r="E16774" t="s">
        <v>30</v>
      </c>
      <c r="F16774" t="s">
        <v>33269</v>
      </c>
      <c r="G16774">
        <v>990320</v>
      </c>
      <c r="H16774">
        <v>10</v>
      </c>
      <c r="I16774" t="s">
        <v>2400</v>
      </c>
      <c r="J16774" t="s">
        <v>33269</v>
      </c>
      <c r="K16774" t="s">
        <v>33270</v>
      </c>
      <c r="L16774" t="s">
        <v>34</v>
      </c>
      <c r="M16774">
        <v>10</v>
      </c>
      <c r="N16774" t="s">
        <v>53</v>
      </c>
      <c r="O16774" t="s">
        <v>54</v>
      </c>
      <c r="P16774" t="s">
        <v>23</v>
      </c>
      <c r="Q16774" t="s">
        <v>23</v>
      </c>
    </row>
    <row r="16775" spans="1:17" x14ac:dyDescent="0.25">
      <c r="A16775">
        <v>78910</v>
      </c>
      <c r="B16775">
        <v>43106</v>
      </c>
      <c r="C16775">
        <v>46195</v>
      </c>
      <c r="D16775" t="str">
        <f>_xlfn.CONCAT(Sheet1[[#This Row],[id_plano_acao]],"-",Sheet1[[#This Row],[id_plano_trabalho]],"-",Sheet1[[#This Row],[id_executor]])</f>
        <v>78910-43106-46195</v>
      </c>
      <c r="E16775" t="s">
        <v>73</v>
      </c>
      <c r="G16775">
        <v>974740</v>
      </c>
      <c r="H16775">
        <v>10</v>
      </c>
      <c r="I16775" t="s">
        <v>5753</v>
      </c>
      <c r="J16775" t="s">
        <v>33271</v>
      </c>
      <c r="K16775" t="s">
        <v>33272</v>
      </c>
      <c r="L16775" t="s">
        <v>34</v>
      </c>
      <c r="M16775">
        <v>6000</v>
      </c>
      <c r="N16775" t="s">
        <v>53</v>
      </c>
      <c r="O16775" t="s">
        <v>54</v>
      </c>
      <c r="P16775" t="s">
        <v>22</v>
      </c>
      <c r="Q16775" t="s">
        <v>23</v>
      </c>
    </row>
    <row r="16776" spans="1:17" x14ac:dyDescent="0.25">
      <c r="A16776">
        <v>81826</v>
      </c>
      <c r="B16776">
        <v>37866</v>
      </c>
      <c r="C16776">
        <v>40610</v>
      </c>
      <c r="D16776" t="str">
        <f>_xlfn.CONCAT(Sheet1[[#This Row],[id_plano_acao]],"-",Sheet1[[#This Row],[id_plano_trabalho]],"-",Sheet1[[#This Row],[id_executor]])</f>
        <v>81826-37866-40610</v>
      </c>
      <c r="E16776" t="s">
        <v>30</v>
      </c>
      <c r="F16776" t="s">
        <v>33273</v>
      </c>
      <c r="G16776">
        <v>873100</v>
      </c>
      <c r="H16776">
        <v>10</v>
      </c>
      <c r="I16776" t="s">
        <v>36</v>
      </c>
      <c r="J16776" t="s">
        <v>33274</v>
      </c>
      <c r="K16776" t="s">
        <v>33275</v>
      </c>
      <c r="L16776" t="s">
        <v>34</v>
      </c>
      <c r="M16776">
        <v>10</v>
      </c>
      <c r="N16776" t="s">
        <v>68</v>
      </c>
      <c r="O16776" t="s">
        <v>69</v>
      </c>
      <c r="P16776" t="s">
        <v>22</v>
      </c>
      <c r="Q16776" t="s">
        <v>40</v>
      </c>
    </row>
    <row r="16777" spans="1:17" x14ac:dyDescent="0.25">
      <c r="A16777">
        <v>82803</v>
      </c>
      <c r="B16777">
        <v>38056</v>
      </c>
      <c r="C16777">
        <v>40830</v>
      </c>
      <c r="D16777" t="str">
        <f>_xlfn.CONCAT(Sheet1[[#This Row],[id_plano_acao]],"-",Sheet1[[#This Row],[id_plano_trabalho]],"-",Sheet1[[#This Row],[id_executor]])</f>
        <v>82803-38056-40830</v>
      </c>
      <c r="E16777" t="s">
        <v>14</v>
      </c>
      <c r="F16777" t="s">
        <v>33276</v>
      </c>
      <c r="G16777">
        <v>876690</v>
      </c>
      <c r="H16777">
        <v>10</v>
      </c>
      <c r="I16777" t="s">
        <v>33277</v>
      </c>
      <c r="J16777" t="s">
        <v>3331</v>
      </c>
      <c r="K16777" t="s">
        <v>3331</v>
      </c>
      <c r="L16777" t="s">
        <v>123</v>
      </c>
      <c r="M16777">
        <v>10</v>
      </c>
      <c r="N16777" t="s">
        <v>20</v>
      </c>
      <c r="O16777" t="s">
        <v>21</v>
      </c>
      <c r="P16777" t="s">
        <v>55</v>
      </c>
      <c r="Q16777" t="s">
        <v>23</v>
      </c>
    </row>
    <row r="16778" spans="1:17" x14ac:dyDescent="0.25">
      <c r="A16778">
        <v>79624</v>
      </c>
      <c r="B16778">
        <v>41888</v>
      </c>
      <c r="C16778">
        <v>44772</v>
      </c>
      <c r="D16778" t="str">
        <f>_xlfn.CONCAT(Sheet1[[#This Row],[id_plano_acao]],"-",Sheet1[[#This Row],[id_plano_trabalho]],"-",Sheet1[[#This Row],[id_executor]])</f>
        <v>79624-41888-44772</v>
      </c>
      <c r="E16778" t="s">
        <v>30</v>
      </c>
      <c r="F16778" t="s">
        <v>33278</v>
      </c>
      <c r="G16778">
        <v>944520</v>
      </c>
      <c r="H16778">
        <v>10</v>
      </c>
      <c r="I16778" t="s">
        <v>33279</v>
      </c>
      <c r="J16778" t="s">
        <v>33280</v>
      </c>
      <c r="K16778" t="s">
        <v>33281</v>
      </c>
      <c r="L16778" t="s">
        <v>323</v>
      </c>
      <c r="M16778">
        <v>5500</v>
      </c>
      <c r="N16778" t="s">
        <v>131</v>
      </c>
      <c r="O16778" t="s">
        <v>132</v>
      </c>
      <c r="P16778" t="s">
        <v>22</v>
      </c>
      <c r="Q16778" t="s">
        <v>40</v>
      </c>
    </row>
    <row r="16779" spans="1:17" x14ac:dyDescent="0.25">
      <c r="A16779">
        <v>79624</v>
      </c>
      <c r="B16779">
        <v>41888</v>
      </c>
      <c r="C16779">
        <v>44772</v>
      </c>
      <c r="D16779" t="str">
        <f>_xlfn.CONCAT(Sheet1[[#This Row],[id_plano_acao]],"-",Sheet1[[#This Row],[id_plano_trabalho]],"-",Sheet1[[#This Row],[id_executor]])</f>
        <v>79624-41888-44772</v>
      </c>
      <c r="E16779" t="s">
        <v>30</v>
      </c>
      <c r="F16779" t="s">
        <v>33278</v>
      </c>
      <c r="G16779">
        <v>944530</v>
      </c>
      <c r="H16779">
        <v>20</v>
      </c>
      <c r="I16779" t="s">
        <v>33279</v>
      </c>
      <c r="J16779" t="s">
        <v>33280</v>
      </c>
      <c r="K16779" t="s">
        <v>33282</v>
      </c>
      <c r="L16779" t="s">
        <v>323</v>
      </c>
      <c r="M16779">
        <v>7000</v>
      </c>
      <c r="N16779" t="s">
        <v>131</v>
      </c>
      <c r="O16779" t="s">
        <v>132</v>
      </c>
      <c r="P16779" t="s">
        <v>22</v>
      </c>
      <c r="Q16779" t="s">
        <v>40</v>
      </c>
    </row>
    <row r="16780" spans="1:17" x14ac:dyDescent="0.25">
      <c r="A16780">
        <v>83127</v>
      </c>
      <c r="B16780">
        <v>43772</v>
      </c>
      <c r="C16780">
        <v>46816</v>
      </c>
      <c r="D16780" t="str">
        <f>_xlfn.CONCAT(Sheet1[[#This Row],[id_plano_acao]],"-",Sheet1[[#This Row],[id_plano_trabalho]],"-",Sheet1[[#This Row],[id_executor]])</f>
        <v>83127-43772-46816</v>
      </c>
      <c r="E16780" t="s">
        <v>30</v>
      </c>
      <c r="G16780">
        <v>988270</v>
      </c>
      <c r="H16780">
        <v>10</v>
      </c>
      <c r="I16780" t="s">
        <v>8711</v>
      </c>
      <c r="J16780" t="s">
        <v>33283</v>
      </c>
      <c r="K16780" t="s">
        <v>33284</v>
      </c>
      <c r="L16780" t="s">
        <v>34</v>
      </c>
      <c r="M16780">
        <v>20</v>
      </c>
      <c r="N16780" t="s">
        <v>20</v>
      </c>
      <c r="O16780" t="s">
        <v>21</v>
      </c>
      <c r="P16780" t="s">
        <v>22</v>
      </c>
      <c r="Q16780" t="s">
        <v>40</v>
      </c>
    </row>
    <row r="16781" spans="1:17" x14ac:dyDescent="0.25">
      <c r="A16781">
        <v>83127</v>
      </c>
      <c r="B16781">
        <v>43772</v>
      </c>
      <c r="C16781">
        <v>46816</v>
      </c>
      <c r="D16781" t="str">
        <f>_xlfn.CONCAT(Sheet1[[#This Row],[id_plano_acao]],"-",Sheet1[[#This Row],[id_plano_trabalho]],"-",Sheet1[[#This Row],[id_executor]])</f>
        <v>83127-43772-46816</v>
      </c>
      <c r="E16781" t="s">
        <v>30</v>
      </c>
      <c r="G16781">
        <v>988280</v>
      </c>
      <c r="H16781">
        <v>20</v>
      </c>
      <c r="I16781" t="s">
        <v>8711</v>
      </c>
      <c r="J16781" t="s">
        <v>33283</v>
      </c>
      <c r="K16781" t="s">
        <v>33285</v>
      </c>
      <c r="L16781" t="s">
        <v>34</v>
      </c>
      <c r="M16781">
        <v>130</v>
      </c>
      <c r="N16781" t="s">
        <v>20</v>
      </c>
      <c r="O16781" t="s">
        <v>21</v>
      </c>
      <c r="P16781" t="s">
        <v>22</v>
      </c>
      <c r="Q16781" t="s">
        <v>40</v>
      </c>
    </row>
    <row r="16782" spans="1:17" x14ac:dyDescent="0.25">
      <c r="A16782">
        <v>77326</v>
      </c>
      <c r="B16782">
        <v>43549</v>
      </c>
      <c r="C16782">
        <v>46560</v>
      </c>
      <c r="D16782" t="str">
        <f>_xlfn.CONCAT(Sheet1[[#This Row],[id_plano_acao]],"-",Sheet1[[#This Row],[id_plano_trabalho]],"-",Sheet1[[#This Row],[id_executor]])</f>
        <v>77326-43549-46560</v>
      </c>
      <c r="E16782" t="s">
        <v>73</v>
      </c>
      <c r="G16782">
        <v>983300</v>
      </c>
      <c r="H16782">
        <v>10</v>
      </c>
      <c r="I16782" t="s">
        <v>33286</v>
      </c>
      <c r="J16782" t="s">
        <v>33287</v>
      </c>
      <c r="K16782" t="s">
        <v>33288</v>
      </c>
      <c r="L16782" t="s">
        <v>34</v>
      </c>
      <c r="M16782">
        <v>10</v>
      </c>
      <c r="N16782" t="s">
        <v>53</v>
      </c>
      <c r="O16782" t="s">
        <v>54</v>
      </c>
      <c r="P16782" t="s">
        <v>55</v>
      </c>
      <c r="Q16782" t="s">
        <v>40</v>
      </c>
    </row>
    <row r="16783" spans="1:17" x14ac:dyDescent="0.25">
      <c r="A16783">
        <v>78709</v>
      </c>
      <c r="B16783">
        <v>36738</v>
      </c>
      <c r="C16783">
        <v>39467</v>
      </c>
      <c r="D16783" t="str">
        <f>_xlfn.CONCAT(Sheet1[[#This Row],[id_plano_acao]],"-",Sheet1[[#This Row],[id_plano_trabalho]],"-",Sheet1[[#This Row],[id_executor]])</f>
        <v>78709-36738-39467</v>
      </c>
      <c r="E16783" t="s">
        <v>14</v>
      </c>
      <c r="F16783" t="s">
        <v>33289</v>
      </c>
      <c r="G16783">
        <v>856110</v>
      </c>
      <c r="H16783">
        <v>10</v>
      </c>
      <c r="I16783" t="s">
        <v>6155</v>
      </c>
      <c r="J16783" t="s">
        <v>6245</v>
      </c>
      <c r="K16783" t="s">
        <v>33290</v>
      </c>
      <c r="L16783" t="s">
        <v>19</v>
      </c>
      <c r="M16783">
        <v>22750</v>
      </c>
      <c r="N16783" t="s">
        <v>20</v>
      </c>
      <c r="O16783" t="s">
        <v>21</v>
      </c>
      <c r="P16783" t="s">
        <v>22</v>
      </c>
      <c r="Q16783" t="s">
        <v>23</v>
      </c>
    </row>
    <row r="16784" spans="1:17" x14ac:dyDescent="0.25">
      <c r="A16784">
        <v>78709</v>
      </c>
      <c r="B16784">
        <v>36738</v>
      </c>
      <c r="C16784">
        <v>39467</v>
      </c>
      <c r="D16784" t="str">
        <f>_xlfn.CONCAT(Sheet1[[#This Row],[id_plano_acao]],"-",Sheet1[[#This Row],[id_plano_trabalho]],"-",Sheet1[[#This Row],[id_executor]])</f>
        <v>78709-36738-39467</v>
      </c>
      <c r="E16784" t="s">
        <v>14</v>
      </c>
      <c r="F16784" t="s">
        <v>33289</v>
      </c>
      <c r="G16784">
        <v>967570</v>
      </c>
      <c r="H16784">
        <v>20</v>
      </c>
      <c r="I16784" t="s">
        <v>6155</v>
      </c>
      <c r="J16784" t="s">
        <v>6245</v>
      </c>
      <c r="K16784" t="s">
        <v>33291</v>
      </c>
      <c r="L16784" t="s">
        <v>39</v>
      </c>
      <c r="M16784">
        <v>7000</v>
      </c>
      <c r="N16784" t="s">
        <v>20</v>
      </c>
      <c r="O16784" t="s">
        <v>21</v>
      </c>
      <c r="P16784" t="s">
        <v>22</v>
      </c>
      <c r="Q16784" t="s">
        <v>23</v>
      </c>
    </row>
    <row r="16785" spans="1:17" x14ac:dyDescent="0.25">
      <c r="A16785">
        <v>78709</v>
      </c>
      <c r="B16785">
        <v>36738</v>
      </c>
      <c r="C16785">
        <v>39467</v>
      </c>
      <c r="D16785" t="str">
        <f>_xlfn.CONCAT(Sheet1[[#This Row],[id_plano_acao]],"-",Sheet1[[#This Row],[id_plano_trabalho]],"-",Sheet1[[#This Row],[id_executor]])</f>
        <v>78709-36738-39467</v>
      </c>
      <c r="E16785" t="s">
        <v>14</v>
      </c>
      <c r="F16785" t="s">
        <v>33289</v>
      </c>
      <c r="G16785">
        <v>967580</v>
      </c>
      <c r="H16785">
        <v>30</v>
      </c>
      <c r="I16785" t="s">
        <v>6155</v>
      </c>
      <c r="J16785" t="s">
        <v>6245</v>
      </c>
      <c r="K16785" t="s">
        <v>33292</v>
      </c>
      <c r="L16785" t="s">
        <v>19</v>
      </c>
      <c r="M16785">
        <v>8400</v>
      </c>
      <c r="N16785" t="s">
        <v>20</v>
      </c>
      <c r="O16785" t="s">
        <v>21</v>
      </c>
      <c r="P16785" t="s">
        <v>22</v>
      </c>
      <c r="Q16785" t="s">
        <v>23</v>
      </c>
    </row>
    <row r="16786" spans="1:17" x14ac:dyDescent="0.25">
      <c r="A16786">
        <v>78709</v>
      </c>
      <c r="B16786">
        <v>36738</v>
      </c>
      <c r="C16786">
        <v>39467</v>
      </c>
      <c r="D16786" t="str">
        <f>_xlfn.CONCAT(Sheet1[[#This Row],[id_plano_acao]],"-",Sheet1[[#This Row],[id_plano_trabalho]],"-",Sheet1[[#This Row],[id_executor]])</f>
        <v>78709-36738-39467</v>
      </c>
      <c r="E16786" t="s">
        <v>14</v>
      </c>
      <c r="F16786" t="s">
        <v>33289</v>
      </c>
      <c r="G16786">
        <v>967590</v>
      </c>
      <c r="H16786">
        <v>40</v>
      </c>
      <c r="I16786" t="s">
        <v>6155</v>
      </c>
      <c r="J16786" t="s">
        <v>6245</v>
      </c>
      <c r="K16786" t="s">
        <v>33293</v>
      </c>
      <c r="L16786" t="s">
        <v>19</v>
      </c>
      <c r="M16786">
        <v>260</v>
      </c>
      <c r="N16786" t="s">
        <v>20</v>
      </c>
      <c r="O16786" t="s">
        <v>21</v>
      </c>
      <c r="P16786" t="s">
        <v>22</v>
      </c>
      <c r="Q16786" t="s">
        <v>23</v>
      </c>
    </row>
    <row r="16787" spans="1:17" x14ac:dyDescent="0.25">
      <c r="A16787">
        <v>78709</v>
      </c>
      <c r="B16787">
        <v>36738</v>
      </c>
      <c r="C16787">
        <v>39467</v>
      </c>
      <c r="D16787" t="str">
        <f>_xlfn.CONCAT(Sheet1[[#This Row],[id_plano_acao]],"-",Sheet1[[#This Row],[id_plano_trabalho]],"-",Sheet1[[#This Row],[id_executor]])</f>
        <v>78709-36738-39467</v>
      </c>
      <c r="E16787" t="s">
        <v>14</v>
      </c>
      <c r="F16787" t="s">
        <v>33289</v>
      </c>
      <c r="G16787">
        <v>967600</v>
      </c>
      <c r="H16787">
        <v>50</v>
      </c>
      <c r="I16787" t="s">
        <v>6155</v>
      </c>
      <c r="J16787" t="s">
        <v>6245</v>
      </c>
      <c r="K16787" t="s">
        <v>33294</v>
      </c>
      <c r="L16787" t="s">
        <v>34</v>
      </c>
      <c r="M16787">
        <v>20</v>
      </c>
      <c r="N16787" t="s">
        <v>20</v>
      </c>
      <c r="O16787" t="s">
        <v>21</v>
      </c>
      <c r="P16787" t="s">
        <v>22</v>
      </c>
      <c r="Q16787" t="s">
        <v>23</v>
      </c>
    </row>
    <row r="16788" spans="1:17" x14ac:dyDescent="0.25">
      <c r="A16788">
        <v>84277</v>
      </c>
      <c r="B16788">
        <v>38214</v>
      </c>
      <c r="C16788">
        <v>40962</v>
      </c>
      <c r="D16788" t="str">
        <f>_xlfn.CONCAT(Sheet1[[#This Row],[id_plano_acao]],"-",Sheet1[[#This Row],[id_plano_trabalho]],"-",Sheet1[[#This Row],[id_executor]])</f>
        <v>84277-38214-40962</v>
      </c>
      <c r="E16788" t="s">
        <v>14</v>
      </c>
      <c r="F16788" t="s">
        <v>33258</v>
      </c>
      <c r="G16788">
        <v>878930</v>
      </c>
      <c r="H16788">
        <v>10</v>
      </c>
      <c r="I16788" t="s">
        <v>9886</v>
      </c>
      <c r="J16788" t="s">
        <v>33295</v>
      </c>
      <c r="K16788" t="s">
        <v>33296</v>
      </c>
      <c r="L16788" t="s">
        <v>19</v>
      </c>
      <c r="M16788">
        <v>25000</v>
      </c>
      <c r="N16788" t="s">
        <v>20</v>
      </c>
      <c r="O16788" t="s">
        <v>21</v>
      </c>
      <c r="P16788" t="s">
        <v>22</v>
      </c>
      <c r="Q16788" t="s">
        <v>40</v>
      </c>
    </row>
    <row r="16789" spans="1:17" x14ac:dyDescent="0.25">
      <c r="A16789">
        <v>83654</v>
      </c>
      <c r="B16789">
        <v>35063</v>
      </c>
      <c r="C16789">
        <v>37825</v>
      </c>
      <c r="D16789" t="str">
        <f>_xlfn.CONCAT(Sheet1[[#This Row],[id_plano_acao]],"-",Sheet1[[#This Row],[id_plano_trabalho]],"-",Sheet1[[#This Row],[id_executor]])</f>
        <v>83654-35063-37825</v>
      </c>
      <c r="E16789" t="s">
        <v>30</v>
      </c>
      <c r="F16789" t="s">
        <v>33297</v>
      </c>
      <c r="G16789">
        <v>834330</v>
      </c>
      <c r="H16789">
        <v>10</v>
      </c>
      <c r="I16789" t="s">
        <v>11438</v>
      </c>
      <c r="J16789" t="s">
        <v>33298</v>
      </c>
      <c r="K16789" t="s">
        <v>33299</v>
      </c>
      <c r="L16789" t="s">
        <v>39</v>
      </c>
      <c r="M16789">
        <v>5000</v>
      </c>
      <c r="N16789" t="s">
        <v>20</v>
      </c>
      <c r="O16789" t="s">
        <v>21</v>
      </c>
      <c r="P16789" t="s">
        <v>22</v>
      </c>
      <c r="Q16789" t="s">
        <v>40</v>
      </c>
    </row>
    <row r="16790" spans="1:17" x14ac:dyDescent="0.25">
      <c r="A16790">
        <v>84481</v>
      </c>
      <c r="B16790">
        <v>41061</v>
      </c>
      <c r="C16790">
        <v>43904</v>
      </c>
      <c r="D16790" t="str">
        <f>_xlfn.CONCAT(Sheet1[[#This Row],[id_plano_acao]],"-",Sheet1[[#This Row],[id_plano_trabalho]],"-",Sheet1[[#This Row],[id_executor]])</f>
        <v>84481-41061-43904</v>
      </c>
      <c r="E16790" t="s">
        <v>30</v>
      </c>
      <c r="F16790" t="s">
        <v>33300</v>
      </c>
      <c r="G16790">
        <v>929090</v>
      </c>
      <c r="H16790">
        <v>10</v>
      </c>
      <c r="I16790" t="s">
        <v>5364</v>
      </c>
      <c r="J16790" t="s">
        <v>33301</v>
      </c>
      <c r="K16790" t="s">
        <v>33301</v>
      </c>
      <c r="L16790" t="s">
        <v>19</v>
      </c>
      <c r="M16790">
        <v>4900</v>
      </c>
      <c r="N16790" t="s">
        <v>20</v>
      </c>
      <c r="O16790" t="s">
        <v>21</v>
      </c>
      <c r="P16790" t="s">
        <v>22</v>
      </c>
      <c r="Q16790" t="s">
        <v>23</v>
      </c>
    </row>
    <row r="16791" spans="1:17" x14ac:dyDescent="0.25">
      <c r="A16791">
        <v>82805</v>
      </c>
      <c r="B16791">
        <v>35155</v>
      </c>
      <c r="C16791">
        <v>37914</v>
      </c>
      <c r="D16791" t="str">
        <f>_xlfn.CONCAT(Sheet1[[#This Row],[id_plano_acao]],"-",Sheet1[[#This Row],[id_plano_trabalho]],"-",Sheet1[[#This Row],[id_executor]])</f>
        <v>82805-35155-37914</v>
      </c>
      <c r="E16791" t="s">
        <v>30</v>
      </c>
      <c r="F16791" t="s">
        <v>29261</v>
      </c>
      <c r="G16791">
        <v>835420</v>
      </c>
      <c r="H16791">
        <v>10</v>
      </c>
      <c r="I16791" t="s">
        <v>6247</v>
      </c>
      <c r="J16791" t="s">
        <v>33302</v>
      </c>
      <c r="K16791" t="s">
        <v>2329</v>
      </c>
      <c r="L16791" t="s">
        <v>34</v>
      </c>
      <c r="M16791">
        <v>10</v>
      </c>
      <c r="N16791" t="s">
        <v>20</v>
      </c>
      <c r="O16791" t="s">
        <v>21</v>
      </c>
      <c r="P16791" t="s">
        <v>22</v>
      </c>
      <c r="Q16791" t="s">
        <v>40</v>
      </c>
    </row>
    <row r="16792" spans="1:17" x14ac:dyDescent="0.25">
      <c r="A16792">
        <v>83128</v>
      </c>
      <c r="B16792">
        <v>43543</v>
      </c>
      <c r="C16792">
        <v>46554</v>
      </c>
      <c r="D16792" t="str">
        <f>_xlfn.CONCAT(Sheet1[[#This Row],[id_plano_acao]],"-",Sheet1[[#This Row],[id_plano_trabalho]],"-",Sheet1[[#This Row],[id_executor]])</f>
        <v>83128-43543-46554</v>
      </c>
      <c r="E16792" t="s">
        <v>30</v>
      </c>
      <c r="F16792" t="s">
        <v>33303</v>
      </c>
      <c r="G16792">
        <v>983240</v>
      </c>
      <c r="H16792">
        <v>10</v>
      </c>
      <c r="I16792" t="s">
        <v>33304</v>
      </c>
      <c r="J16792" t="s">
        <v>33305</v>
      </c>
      <c r="K16792" t="s">
        <v>33305</v>
      </c>
      <c r="L16792" t="s">
        <v>34</v>
      </c>
      <c r="M16792">
        <v>10</v>
      </c>
      <c r="N16792" t="s">
        <v>68</v>
      </c>
      <c r="O16792" t="s">
        <v>69</v>
      </c>
      <c r="P16792" t="s">
        <v>55</v>
      </c>
      <c r="Q16792" t="s">
        <v>40</v>
      </c>
    </row>
    <row r="16793" spans="1:17" x14ac:dyDescent="0.25">
      <c r="A16793">
        <v>82625</v>
      </c>
      <c r="B16793">
        <v>35076</v>
      </c>
      <c r="C16793">
        <v>44606</v>
      </c>
      <c r="D16793" t="str">
        <f>_xlfn.CONCAT(Sheet1[[#This Row],[id_plano_acao]],"-",Sheet1[[#This Row],[id_plano_trabalho]],"-",Sheet1[[#This Row],[id_executor]])</f>
        <v>82625-35076-44606</v>
      </c>
      <c r="E16793" t="s">
        <v>14</v>
      </c>
      <c r="F16793" t="s">
        <v>33306</v>
      </c>
      <c r="G16793">
        <v>941370</v>
      </c>
      <c r="H16793">
        <v>10</v>
      </c>
      <c r="I16793" t="s">
        <v>33307</v>
      </c>
      <c r="J16793" t="s">
        <v>33308</v>
      </c>
      <c r="K16793" t="s">
        <v>33308</v>
      </c>
      <c r="L16793" t="s">
        <v>34</v>
      </c>
      <c r="M16793">
        <v>60</v>
      </c>
      <c r="N16793" t="s">
        <v>20</v>
      </c>
      <c r="O16793" t="s">
        <v>21</v>
      </c>
      <c r="P16793" t="s">
        <v>22</v>
      </c>
      <c r="Q16793" t="s">
        <v>23</v>
      </c>
    </row>
    <row r="16794" spans="1:17" x14ac:dyDescent="0.25">
      <c r="A16794">
        <v>85540</v>
      </c>
      <c r="B16794">
        <v>41898</v>
      </c>
      <c r="C16794">
        <v>44784</v>
      </c>
      <c r="D16794" t="str">
        <f>_xlfn.CONCAT(Sheet1[[#This Row],[id_plano_acao]],"-",Sheet1[[#This Row],[id_plano_trabalho]],"-",Sheet1[[#This Row],[id_executor]])</f>
        <v>85540-41898-44784</v>
      </c>
      <c r="E16794" t="s">
        <v>14</v>
      </c>
      <c r="G16794">
        <v>945160</v>
      </c>
      <c r="H16794">
        <v>50</v>
      </c>
      <c r="I16794" t="s">
        <v>17004</v>
      </c>
      <c r="J16794" t="s">
        <v>33309</v>
      </c>
      <c r="K16794" t="s">
        <v>33310</v>
      </c>
      <c r="L16794" t="s">
        <v>34</v>
      </c>
      <c r="M16794">
        <v>1360</v>
      </c>
      <c r="N16794" t="s">
        <v>68</v>
      </c>
      <c r="O16794" t="s">
        <v>69</v>
      </c>
      <c r="P16794" t="s">
        <v>55</v>
      </c>
      <c r="Q16794" t="s">
        <v>40</v>
      </c>
    </row>
    <row r="16795" spans="1:17" x14ac:dyDescent="0.25">
      <c r="A16795">
        <v>85540</v>
      </c>
      <c r="B16795">
        <v>41898</v>
      </c>
      <c r="C16795">
        <v>44784</v>
      </c>
      <c r="D16795" t="str">
        <f>_xlfn.CONCAT(Sheet1[[#This Row],[id_plano_acao]],"-",Sheet1[[#This Row],[id_plano_trabalho]],"-",Sheet1[[#This Row],[id_executor]])</f>
        <v>85540-41898-44784</v>
      </c>
      <c r="E16795" t="s">
        <v>14</v>
      </c>
      <c r="G16795">
        <v>945120</v>
      </c>
      <c r="H16795">
        <v>10</v>
      </c>
      <c r="I16795" t="s">
        <v>17004</v>
      </c>
      <c r="J16795" t="s">
        <v>33309</v>
      </c>
      <c r="K16795" t="s">
        <v>33311</v>
      </c>
      <c r="L16795" t="s">
        <v>34</v>
      </c>
      <c r="M16795">
        <v>20</v>
      </c>
      <c r="N16795" t="s">
        <v>68</v>
      </c>
      <c r="O16795" t="s">
        <v>69</v>
      </c>
      <c r="P16795" t="s">
        <v>55</v>
      </c>
      <c r="Q16795" t="s">
        <v>40</v>
      </c>
    </row>
    <row r="16796" spans="1:17" x14ac:dyDescent="0.25">
      <c r="A16796">
        <v>85540</v>
      </c>
      <c r="B16796">
        <v>41898</v>
      </c>
      <c r="C16796">
        <v>44784</v>
      </c>
      <c r="D16796" t="str">
        <f>_xlfn.CONCAT(Sheet1[[#This Row],[id_plano_acao]],"-",Sheet1[[#This Row],[id_plano_trabalho]],"-",Sheet1[[#This Row],[id_executor]])</f>
        <v>85540-41898-44784</v>
      </c>
      <c r="E16796" t="s">
        <v>14</v>
      </c>
      <c r="G16796">
        <v>945130</v>
      </c>
      <c r="H16796">
        <v>20</v>
      </c>
      <c r="I16796" t="s">
        <v>17004</v>
      </c>
      <c r="J16796" t="s">
        <v>33309</v>
      </c>
      <c r="K16796" t="s">
        <v>33312</v>
      </c>
      <c r="L16796" t="s">
        <v>34</v>
      </c>
      <c r="M16796">
        <v>10</v>
      </c>
      <c r="N16796" t="s">
        <v>68</v>
      </c>
      <c r="O16796" t="s">
        <v>69</v>
      </c>
      <c r="P16796" t="s">
        <v>22</v>
      </c>
      <c r="Q16796" t="s">
        <v>40</v>
      </c>
    </row>
    <row r="16797" spans="1:17" x14ac:dyDescent="0.25">
      <c r="A16797">
        <v>85540</v>
      </c>
      <c r="B16797">
        <v>41898</v>
      </c>
      <c r="C16797">
        <v>44784</v>
      </c>
      <c r="D16797" t="str">
        <f>_xlfn.CONCAT(Sheet1[[#This Row],[id_plano_acao]],"-",Sheet1[[#This Row],[id_plano_trabalho]],"-",Sheet1[[#This Row],[id_executor]])</f>
        <v>85540-41898-44784</v>
      </c>
      <c r="E16797" t="s">
        <v>14</v>
      </c>
      <c r="G16797">
        <v>945140</v>
      </c>
      <c r="H16797">
        <v>30</v>
      </c>
      <c r="I16797" t="s">
        <v>17004</v>
      </c>
      <c r="J16797" t="s">
        <v>33309</v>
      </c>
      <c r="K16797" t="s">
        <v>33313</v>
      </c>
      <c r="L16797" t="s">
        <v>34</v>
      </c>
      <c r="M16797">
        <v>80</v>
      </c>
      <c r="N16797" t="s">
        <v>68</v>
      </c>
      <c r="O16797" t="s">
        <v>69</v>
      </c>
      <c r="P16797" t="s">
        <v>55</v>
      </c>
      <c r="Q16797" t="s">
        <v>40</v>
      </c>
    </row>
    <row r="16798" spans="1:17" x14ac:dyDescent="0.25">
      <c r="A16798">
        <v>85540</v>
      </c>
      <c r="B16798">
        <v>41898</v>
      </c>
      <c r="C16798">
        <v>44784</v>
      </c>
      <c r="D16798" t="str">
        <f>_xlfn.CONCAT(Sheet1[[#This Row],[id_plano_acao]],"-",Sheet1[[#This Row],[id_plano_trabalho]],"-",Sheet1[[#This Row],[id_executor]])</f>
        <v>85540-41898-44784</v>
      </c>
      <c r="E16798" t="s">
        <v>14</v>
      </c>
      <c r="G16798">
        <v>945150</v>
      </c>
      <c r="H16798">
        <v>40</v>
      </c>
      <c r="I16798" t="s">
        <v>17004</v>
      </c>
      <c r="J16798" t="s">
        <v>33309</v>
      </c>
      <c r="K16798" t="s">
        <v>33314</v>
      </c>
      <c r="L16798" t="s">
        <v>34</v>
      </c>
      <c r="M16798">
        <v>80</v>
      </c>
      <c r="N16798" t="s">
        <v>68</v>
      </c>
      <c r="O16798" t="s">
        <v>69</v>
      </c>
      <c r="P16798" t="s">
        <v>22</v>
      </c>
      <c r="Q16798" t="s">
        <v>40</v>
      </c>
    </row>
    <row r="16799" spans="1:17" x14ac:dyDescent="0.25">
      <c r="A16799">
        <v>83960</v>
      </c>
      <c r="B16799">
        <v>42627</v>
      </c>
      <c r="C16799">
        <v>45558</v>
      </c>
      <c r="D16799" t="str">
        <f>_xlfn.CONCAT(Sheet1[[#This Row],[id_plano_acao]],"-",Sheet1[[#This Row],[id_plano_trabalho]],"-",Sheet1[[#This Row],[id_executor]])</f>
        <v>83960-42627-45558</v>
      </c>
      <c r="E16799" t="s">
        <v>14</v>
      </c>
      <c r="F16799" t="s">
        <v>33315</v>
      </c>
      <c r="G16799">
        <v>960650</v>
      </c>
      <c r="H16799">
        <v>10</v>
      </c>
      <c r="I16799" t="s">
        <v>13804</v>
      </c>
      <c r="J16799" t="s">
        <v>33316</v>
      </c>
      <c r="K16799" t="s">
        <v>33317</v>
      </c>
      <c r="L16799" t="s">
        <v>19</v>
      </c>
      <c r="M16799">
        <v>130000</v>
      </c>
      <c r="N16799" t="s">
        <v>20</v>
      </c>
      <c r="O16799" t="s">
        <v>21</v>
      </c>
      <c r="P16799" t="s">
        <v>22</v>
      </c>
      <c r="Q16799" t="s">
        <v>40</v>
      </c>
    </row>
    <row r="16800" spans="1:17" x14ac:dyDescent="0.25">
      <c r="A16800">
        <v>77029</v>
      </c>
      <c r="B16800">
        <v>43792</v>
      </c>
      <c r="C16800">
        <v>46837</v>
      </c>
      <c r="D16800" t="str">
        <f>_xlfn.CONCAT(Sheet1[[#This Row],[id_plano_acao]],"-",Sheet1[[#This Row],[id_plano_trabalho]],"-",Sheet1[[#This Row],[id_executor]])</f>
        <v>77029-43792-46837</v>
      </c>
      <c r="E16800" t="s">
        <v>30</v>
      </c>
      <c r="F16800" t="s">
        <v>33318</v>
      </c>
      <c r="G16800">
        <v>988640</v>
      </c>
      <c r="H16800">
        <v>10</v>
      </c>
      <c r="I16800" t="s">
        <v>267</v>
      </c>
      <c r="J16800" t="s">
        <v>33319</v>
      </c>
      <c r="K16800" t="s">
        <v>33320</v>
      </c>
      <c r="L16800" t="s">
        <v>291</v>
      </c>
      <c r="M16800">
        <v>120</v>
      </c>
      <c r="N16800" t="s">
        <v>53</v>
      </c>
      <c r="O16800" t="s">
        <v>54</v>
      </c>
      <c r="P16800" t="s">
        <v>22</v>
      </c>
      <c r="Q16800" t="s">
        <v>40</v>
      </c>
    </row>
    <row r="16801" spans="1:17" x14ac:dyDescent="0.25">
      <c r="A16801">
        <v>77029</v>
      </c>
      <c r="B16801">
        <v>43792</v>
      </c>
      <c r="C16801">
        <v>46837</v>
      </c>
      <c r="D16801" t="str">
        <f>_xlfn.CONCAT(Sheet1[[#This Row],[id_plano_acao]],"-",Sheet1[[#This Row],[id_plano_trabalho]],"-",Sheet1[[#This Row],[id_executor]])</f>
        <v>77029-43792-46837</v>
      </c>
      <c r="E16801" t="s">
        <v>30</v>
      </c>
      <c r="F16801" t="s">
        <v>33318</v>
      </c>
      <c r="G16801">
        <v>988650</v>
      </c>
      <c r="H16801">
        <v>20</v>
      </c>
      <c r="I16801" t="s">
        <v>267</v>
      </c>
      <c r="J16801" t="s">
        <v>33319</v>
      </c>
      <c r="K16801" t="s">
        <v>33321</v>
      </c>
      <c r="L16801" t="s">
        <v>34</v>
      </c>
      <c r="M16801">
        <v>2000</v>
      </c>
      <c r="N16801" t="s">
        <v>53</v>
      </c>
      <c r="O16801" t="s">
        <v>54</v>
      </c>
      <c r="P16801" t="s">
        <v>22</v>
      </c>
      <c r="Q16801" t="s">
        <v>40</v>
      </c>
    </row>
    <row r="16802" spans="1:17" x14ac:dyDescent="0.25">
      <c r="A16802">
        <v>77029</v>
      </c>
      <c r="B16802">
        <v>43792</v>
      </c>
      <c r="C16802">
        <v>46837</v>
      </c>
      <c r="D16802" t="str">
        <f>_xlfn.CONCAT(Sheet1[[#This Row],[id_plano_acao]],"-",Sheet1[[#This Row],[id_plano_trabalho]],"-",Sheet1[[#This Row],[id_executor]])</f>
        <v>77029-43792-46837</v>
      </c>
      <c r="E16802" t="s">
        <v>30</v>
      </c>
      <c r="F16802" t="s">
        <v>33318</v>
      </c>
      <c r="G16802">
        <v>988660</v>
      </c>
      <c r="H16802">
        <v>30</v>
      </c>
      <c r="I16802" t="s">
        <v>267</v>
      </c>
      <c r="J16802" t="s">
        <v>33319</v>
      </c>
      <c r="K16802" t="s">
        <v>29418</v>
      </c>
      <c r="L16802" t="s">
        <v>34</v>
      </c>
      <c r="M16802">
        <v>1000</v>
      </c>
      <c r="N16802" t="s">
        <v>53</v>
      </c>
      <c r="O16802" t="s">
        <v>54</v>
      </c>
      <c r="P16802" t="s">
        <v>22</v>
      </c>
      <c r="Q16802" t="s">
        <v>40</v>
      </c>
    </row>
    <row r="16803" spans="1:17" x14ac:dyDescent="0.25">
      <c r="A16803">
        <v>77029</v>
      </c>
      <c r="B16803">
        <v>43792</v>
      </c>
      <c r="C16803">
        <v>46837</v>
      </c>
      <c r="D16803" t="str">
        <f>_xlfn.CONCAT(Sheet1[[#This Row],[id_plano_acao]],"-",Sheet1[[#This Row],[id_plano_trabalho]],"-",Sheet1[[#This Row],[id_executor]])</f>
        <v>77029-43792-46837</v>
      </c>
      <c r="E16803" t="s">
        <v>30</v>
      </c>
      <c r="F16803" t="s">
        <v>33318</v>
      </c>
      <c r="G16803">
        <v>988670</v>
      </c>
      <c r="H16803">
        <v>40</v>
      </c>
      <c r="I16803" t="s">
        <v>267</v>
      </c>
      <c r="J16803" t="s">
        <v>33319</v>
      </c>
      <c r="K16803" t="s">
        <v>33322</v>
      </c>
      <c r="L16803" t="s">
        <v>1509</v>
      </c>
      <c r="M16803">
        <v>1000</v>
      </c>
      <c r="N16803" t="s">
        <v>53</v>
      </c>
      <c r="O16803" t="s">
        <v>54</v>
      </c>
      <c r="P16803" t="s">
        <v>22</v>
      </c>
      <c r="Q16803" t="s">
        <v>40</v>
      </c>
    </row>
    <row r="16804" spans="1:17" x14ac:dyDescent="0.25">
      <c r="A16804">
        <v>77029</v>
      </c>
      <c r="B16804">
        <v>43792</v>
      </c>
      <c r="C16804">
        <v>46837</v>
      </c>
      <c r="D16804" t="str">
        <f>_xlfn.CONCAT(Sheet1[[#This Row],[id_plano_acao]],"-",Sheet1[[#This Row],[id_plano_trabalho]],"-",Sheet1[[#This Row],[id_executor]])</f>
        <v>77029-43792-46837</v>
      </c>
      <c r="E16804" t="s">
        <v>30</v>
      </c>
      <c r="F16804" t="s">
        <v>33318</v>
      </c>
      <c r="G16804">
        <v>988680</v>
      </c>
      <c r="H16804">
        <v>50</v>
      </c>
      <c r="I16804" t="s">
        <v>267</v>
      </c>
      <c r="J16804" t="s">
        <v>33319</v>
      </c>
      <c r="K16804" t="s">
        <v>33323</v>
      </c>
      <c r="L16804" t="s">
        <v>130</v>
      </c>
      <c r="M16804">
        <v>500</v>
      </c>
      <c r="N16804" t="s">
        <v>53</v>
      </c>
      <c r="O16804" t="s">
        <v>54</v>
      </c>
      <c r="P16804" t="s">
        <v>22</v>
      </c>
      <c r="Q16804" t="s">
        <v>40</v>
      </c>
    </row>
    <row r="16805" spans="1:17" x14ac:dyDescent="0.25">
      <c r="A16805">
        <v>77029</v>
      </c>
      <c r="B16805">
        <v>43792</v>
      </c>
      <c r="C16805">
        <v>46837</v>
      </c>
      <c r="D16805" t="str">
        <f>_xlfn.CONCAT(Sheet1[[#This Row],[id_plano_acao]],"-",Sheet1[[#This Row],[id_plano_trabalho]],"-",Sheet1[[#This Row],[id_executor]])</f>
        <v>77029-43792-46837</v>
      </c>
      <c r="E16805" t="s">
        <v>30</v>
      </c>
      <c r="F16805" t="s">
        <v>33318</v>
      </c>
      <c r="G16805">
        <v>988690</v>
      </c>
      <c r="H16805">
        <v>60</v>
      </c>
      <c r="I16805" t="s">
        <v>267</v>
      </c>
      <c r="J16805" t="s">
        <v>33319</v>
      </c>
      <c r="K16805" t="s">
        <v>33324</v>
      </c>
      <c r="L16805" t="s">
        <v>34</v>
      </c>
      <c r="M16805">
        <v>5000</v>
      </c>
      <c r="N16805" t="s">
        <v>53</v>
      </c>
      <c r="O16805" t="s">
        <v>54</v>
      </c>
      <c r="P16805" t="s">
        <v>22</v>
      </c>
      <c r="Q16805" t="s">
        <v>40</v>
      </c>
    </row>
    <row r="16806" spans="1:17" x14ac:dyDescent="0.25">
      <c r="A16806">
        <v>75991</v>
      </c>
      <c r="B16806">
        <v>36743</v>
      </c>
      <c r="C16806">
        <v>39471</v>
      </c>
      <c r="D16806" t="str">
        <f>_xlfn.CONCAT(Sheet1[[#This Row],[id_plano_acao]],"-",Sheet1[[#This Row],[id_plano_trabalho]],"-",Sheet1[[#This Row],[id_executor]])</f>
        <v>75991-36743-39471</v>
      </c>
      <c r="E16806" t="s">
        <v>30</v>
      </c>
      <c r="F16806" t="s">
        <v>15878</v>
      </c>
      <c r="G16806">
        <v>856150</v>
      </c>
      <c r="H16806">
        <v>10</v>
      </c>
      <c r="I16806" t="s">
        <v>140</v>
      </c>
      <c r="J16806" t="s">
        <v>33325</v>
      </c>
      <c r="K16806" t="s">
        <v>15880</v>
      </c>
      <c r="L16806" t="s">
        <v>19</v>
      </c>
      <c r="M16806">
        <v>4180</v>
      </c>
      <c r="N16806" t="s">
        <v>20</v>
      </c>
      <c r="O16806" t="s">
        <v>21</v>
      </c>
      <c r="P16806" t="s">
        <v>22</v>
      </c>
      <c r="Q16806" t="s">
        <v>40</v>
      </c>
    </row>
    <row r="16807" spans="1:17" x14ac:dyDescent="0.25">
      <c r="A16807">
        <v>85382</v>
      </c>
      <c r="B16807">
        <v>38271</v>
      </c>
      <c r="C16807">
        <v>41017</v>
      </c>
      <c r="D16807" t="str">
        <f>_xlfn.CONCAT(Sheet1[[#This Row],[id_plano_acao]],"-",Sheet1[[#This Row],[id_plano_trabalho]],"-",Sheet1[[#This Row],[id_executor]])</f>
        <v>85382-38271-41017</v>
      </c>
      <c r="E16807" t="s">
        <v>30</v>
      </c>
      <c r="F16807" t="s">
        <v>33326</v>
      </c>
      <c r="G16807">
        <v>879750</v>
      </c>
      <c r="H16807">
        <v>10</v>
      </c>
      <c r="I16807" t="s">
        <v>18030</v>
      </c>
      <c r="J16807" t="s">
        <v>33327</v>
      </c>
      <c r="K16807" t="s">
        <v>33327</v>
      </c>
      <c r="L16807" t="s">
        <v>34</v>
      </c>
      <c r="M16807">
        <v>40</v>
      </c>
      <c r="N16807" t="s">
        <v>68</v>
      </c>
      <c r="O16807" t="s">
        <v>69</v>
      </c>
      <c r="P16807" t="s">
        <v>55</v>
      </c>
      <c r="Q16807" t="s">
        <v>23</v>
      </c>
    </row>
    <row r="16808" spans="1:17" x14ac:dyDescent="0.25">
      <c r="A16808">
        <v>79709</v>
      </c>
      <c r="B16808">
        <v>36617</v>
      </c>
      <c r="C16808">
        <v>39349</v>
      </c>
      <c r="D16808" t="str">
        <f>_xlfn.CONCAT(Sheet1[[#This Row],[id_plano_acao]],"-",Sheet1[[#This Row],[id_plano_trabalho]],"-",Sheet1[[#This Row],[id_executor]])</f>
        <v>79709-36617-39349</v>
      </c>
      <c r="E16808" t="s">
        <v>30</v>
      </c>
      <c r="F16808" t="s">
        <v>33328</v>
      </c>
      <c r="G16808">
        <v>854390</v>
      </c>
      <c r="H16808">
        <v>10</v>
      </c>
      <c r="I16808" t="s">
        <v>3464</v>
      </c>
      <c r="J16808" t="s">
        <v>33329</v>
      </c>
      <c r="K16808" t="s">
        <v>33330</v>
      </c>
      <c r="L16808" t="s">
        <v>34</v>
      </c>
      <c r="M16808">
        <v>1330</v>
      </c>
      <c r="N16808" t="s">
        <v>177</v>
      </c>
      <c r="O16808" t="s">
        <v>54</v>
      </c>
      <c r="P16808" t="s">
        <v>55</v>
      </c>
      <c r="Q16808" t="s">
        <v>40</v>
      </c>
    </row>
    <row r="16809" spans="1:17" x14ac:dyDescent="0.25">
      <c r="A16809">
        <v>76262</v>
      </c>
      <c r="B16809">
        <v>42976</v>
      </c>
      <c r="C16809">
        <v>45927</v>
      </c>
      <c r="D16809" t="str">
        <f>_xlfn.CONCAT(Sheet1[[#This Row],[id_plano_acao]],"-",Sheet1[[#This Row],[id_plano_trabalho]],"-",Sheet1[[#This Row],[id_executor]])</f>
        <v>76262-42976-45927</v>
      </c>
      <c r="E16809" t="s">
        <v>73</v>
      </c>
      <c r="F16809" t="s">
        <v>1254</v>
      </c>
      <c r="G16809">
        <v>969380</v>
      </c>
      <c r="H16809">
        <v>10</v>
      </c>
      <c r="I16809" t="s">
        <v>1255</v>
      </c>
      <c r="J16809" t="s">
        <v>1256</v>
      </c>
      <c r="K16809" t="s">
        <v>33331</v>
      </c>
      <c r="L16809" t="s">
        <v>34</v>
      </c>
      <c r="M16809">
        <v>10</v>
      </c>
      <c r="N16809" t="s">
        <v>23</v>
      </c>
      <c r="O16809" t="s">
        <v>77</v>
      </c>
      <c r="P16809" t="s">
        <v>55</v>
      </c>
      <c r="Q16809" t="s">
        <v>23</v>
      </c>
    </row>
    <row r="16810" spans="1:17" x14ac:dyDescent="0.25">
      <c r="A16810">
        <v>85029</v>
      </c>
      <c r="B16810">
        <v>38734</v>
      </c>
      <c r="C16810">
        <v>41488</v>
      </c>
      <c r="D16810" t="str">
        <f>_xlfn.CONCAT(Sheet1[[#This Row],[id_plano_acao]],"-",Sheet1[[#This Row],[id_plano_trabalho]],"-",Sheet1[[#This Row],[id_executor]])</f>
        <v>85029-38734-41488</v>
      </c>
      <c r="E16810" t="s">
        <v>30</v>
      </c>
      <c r="F16810" t="s">
        <v>33332</v>
      </c>
      <c r="G16810">
        <v>887540</v>
      </c>
      <c r="H16810">
        <v>10</v>
      </c>
      <c r="I16810" t="s">
        <v>14643</v>
      </c>
      <c r="J16810" t="s">
        <v>32949</v>
      </c>
      <c r="K16810" t="s">
        <v>32949</v>
      </c>
      <c r="L16810" t="s">
        <v>34</v>
      </c>
      <c r="M16810">
        <v>10</v>
      </c>
      <c r="N16810" t="s">
        <v>20</v>
      </c>
      <c r="O16810" t="s">
        <v>21</v>
      </c>
      <c r="P16810" t="s">
        <v>55</v>
      </c>
      <c r="Q16810" t="s">
        <v>23</v>
      </c>
    </row>
    <row r="16811" spans="1:17" x14ac:dyDescent="0.25">
      <c r="A16811">
        <v>83352</v>
      </c>
      <c r="B16811">
        <v>37855</v>
      </c>
      <c r="C16811">
        <v>40597</v>
      </c>
      <c r="D16811" t="str">
        <f>_xlfn.CONCAT(Sheet1[[#This Row],[id_plano_acao]],"-",Sheet1[[#This Row],[id_plano_trabalho]],"-",Sheet1[[#This Row],[id_executor]])</f>
        <v>83352-37855-40597</v>
      </c>
      <c r="E16811" t="s">
        <v>30</v>
      </c>
      <c r="F16811" t="s">
        <v>33333</v>
      </c>
      <c r="G16811">
        <v>872930</v>
      </c>
      <c r="H16811">
        <v>10</v>
      </c>
      <c r="I16811" t="s">
        <v>20284</v>
      </c>
      <c r="J16811" t="s">
        <v>33334</v>
      </c>
      <c r="K16811" t="s">
        <v>33334</v>
      </c>
      <c r="L16811" t="s">
        <v>34</v>
      </c>
      <c r="M16811">
        <v>20</v>
      </c>
      <c r="N16811" t="s">
        <v>68</v>
      </c>
      <c r="O16811" t="s">
        <v>69</v>
      </c>
      <c r="P16811" t="s">
        <v>55</v>
      </c>
      <c r="Q16811" t="s">
        <v>40</v>
      </c>
    </row>
    <row r="16812" spans="1:17" x14ac:dyDescent="0.25">
      <c r="A16812">
        <v>76245</v>
      </c>
      <c r="B16812">
        <v>42134</v>
      </c>
      <c r="C16812">
        <v>45052</v>
      </c>
      <c r="D16812" t="str">
        <f>_xlfn.CONCAT(Sheet1[[#This Row],[id_plano_acao]],"-",Sheet1[[#This Row],[id_plano_trabalho]],"-",Sheet1[[#This Row],[id_executor]])</f>
        <v>76245-42134-45052</v>
      </c>
      <c r="E16812" t="s">
        <v>30</v>
      </c>
      <c r="F16812" t="s">
        <v>33335</v>
      </c>
      <c r="G16812">
        <v>950210</v>
      </c>
      <c r="H16812">
        <v>20</v>
      </c>
      <c r="I16812" t="s">
        <v>2917</v>
      </c>
      <c r="J16812" t="s">
        <v>33336</v>
      </c>
      <c r="K16812" t="s">
        <v>33337</v>
      </c>
      <c r="L16812" t="s">
        <v>34</v>
      </c>
      <c r="M16812">
        <v>10</v>
      </c>
      <c r="N16812" t="s">
        <v>23</v>
      </c>
      <c r="O16812" t="s">
        <v>77</v>
      </c>
      <c r="P16812" t="s">
        <v>55</v>
      </c>
      <c r="Q16812" t="s">
        <v>23</v>
      </c>
    </row>
    <row r="16813" spans="1:17" x14ac:dyDescent="0.25">
      <c r="A16813">
        <v>76245</v>
      </c>
      <c r="B16813">
        <v>42134</v>
      </c>
      <c r="C16813">
        <v>45052</v>
      </c>
      <c r="D16813" t="str">
        <f>_xlfn.CONCAT(Sheet1[[#This Row],[id_plano_acao]],"-",Sheet1[[#This Row],[id_plano_trabalho]],"-",Sheet1[[#This Row],[id_executor]])</f>
        <v>76245-42134-45052</v>
      </c>
      <c r="E16813" t="s">
        <v>30</v>
      </c>
      <c r="F16813" t="s">
        <v>33335</v>
      </c>
      <c r="G16813">
        <v>949920</v>
      </c>
      <c r="H16813">
        <v>10</v>
      </c>
      <c r="I16813" t="s">
        <v>2917</v>
      </c>
      <c r="J16813" t="s">
        <v>33336</v>
      </c>
      <c r="K16813" t="s">
        <v>33338</v>
      </c>
      <c r="L16813" t="s">
        <v>34</v>
      </c>
      <c r="M16813">
        <v>10</v>
      </c>
      <c r="N16813" t="s">
        <v>23</v>
      </c>
      <c r="O16813" t="s">
        <v>77</v>
      </c>
      <c r="P16813" t="s">
        <v>55</v>
      </c>
      <c r="Q16813" t="s">
        <v>23</v>
      </c>
    </row>
    <row r="16814" spans="1:17" x14ac:dyDescent="0.25">
      <c r="A16814">
        <v>78068</v>
      </c>
      <c r="B16814">
        <v>41070</v>
      </c>
      <c r="C16814">
        <v>43914</v>
      </c>
      <c r="D16814" t="str">
        <f>_xlfn.CONCAT(Sheet1[[#This Row],[id_plano_acao]],"-",Sheet1[[#This Row],[id_plano_trabalho]],"-",Sheet1[[#This Row],[id_executor]])</f>
        <v>78068-41070-43914</v>
      </c>
      <c r="E16814" t="s">
        <v>30</v>
      </c>
      <c r="F16814" t="s">
        <v>33339</v>
      </c>
      <c r="G16814">
        <v>929670</v>
      </c>
      <c r="H16814">
        <v>20</v>
      </c>
      <c r="I16814" t="s">
        <v>1238</v>
      </c>
      <c r="J16814" t="s">
        <v>33340</v>
      </c>
      <c r="K16814" t="s">
        <v>33341</v>
      </c>
      <c r="L16814" t="s">
        <v>160</v>
      </c>
      <c r="M16814">
        <v>900</v>
      </c>
      <c r="N16814" t="s">
        <v>23</v>
      </c>
      <c r="O16814" t="s">
        <v>77</v>
      </c>
      <c r="P16814" t="s">
        <v>22</v>
      </c>
      <c r="Q16814" t="s">
        <v>40</v>
      </c>
    </row>
    <row r="16815" spans="1:17" x14ac:dyDescent="0.25">
      <c r="A16815">
        <v>78068</v>
      </c>
      <c r="B16815">
        <v>41070</v>
      </c>
      <c r="C16815">
        <v>43914</v>
      </c>
      <c r="D16815" t="str">
        <f>_xlfn.CONCAT(Sheet1[[#This Row],[id_plano_acao]],"-",Sheet1[[#This Row],[id_plano_trabalho]],"-",Sheet1[[#This Row],[id_executor]])</f>
        <v>78068-41070-43914</v>
      </c>
      <c r="E16815" t="s">
        <v>30</v>
      </c>
      <c r="F16815" t="s">
        <v>33339</v>
      </c>
      <c r="G16815">
        <v>929680</v>
      </c>
      <c r="H16815">
        <v>30</v>
      </c>
      <c r="I16815" t="s">
        <v>1238</v>
      </c>
      <c r="J16815" t="s">
        <v>33340</v>
      </c>
      <c r="K16815" t="s">
        <v>33342</v>
      </c>
      <c r="L16815" t="s">
        <v>160</v>
      </c>
      <c r="M16815">
        <v>900</v>
      </c>
      <c r="N16815" t="s">
        <v>23</v>
      </c>
      <c r="O16815" t="s">
        <v>77</v>
      </c>
      <c r="P16815" t="s">
        <v>22</v>
      </c>
      <c r="Q16815" t="s">
        <v>40</v>
      </c>
    </row>
    <row r="16816" spans="1:17" x14ac:dyDescent="0.25">
      <c r="A16816">
        <v>78068</v>
      </c>
      <c r="B16816">
        <v>41070</v>
      </c>
      <c r="C16816">
        <v>43914</v>
      </c>
      <c r="D16816" t="str">
        <f>_xlfn.CONCAT(Sheet1[[#This Row],[id_plano_acao]],"-",Sheet1[[#This Row],[id_plano_trabalho]],"-",Sheet1[[#This Row],[id_executor]])</f>
        <v>78068-41070-43914</v>
      </c>
      <c r="E16816" t="s">
        <v>30</v>
      </c>
      <c r="F16816" t="s">
        <v>33339</v>
      </c>
      <c r="G16816">
        <v>929410</v>
      </c>
      <c r="H16816">
        <v>10</v>
      </c>
      <c r="I16816" t="s">
        <v>1238</v>
      </c>
      <c r="J16816" t="s">
        <v>33340</v>
      </c>
      <c r="K16816" t="s">
        <v>33343</v>
      </c>
      <c r="L16816" t="s">
        <v>160</v>
      </c>
      <c r="M16816">
        <v>900</v>
      </c>
      <c r="N16816" t="s">
        <v>23</v>
      </c>
      <c r="O16816" t="s">
        <v>77</v>
      </c>
      <c r="P16816" t="s">
        <v>22</v>
      </c>
      <c r="Q16816" t="s">
        <v>40</v>
      </c>
    </row>
    <row r="16817" spans="1:17" x14ac:dyDescent="0.25">
      <c r="A16817">
        <v>84418</v>
      </c>
      <c r="B16817">
        <v>41114</v>
      </c>
      <c r="C16817">
        <v>43964</v>
      </c>
      <c r="D16817" t="str">
        <f>_xlfn.CONCAT(Sheet1[[#This Row],[id_plano_acao]],"-",Sheet1[[#This Row],[id_plano_trabalho]],"-",Sheet1[[#This Row],[id_executor]])</f>
        <v>84418-41114-43964</v>
      </c>
      <c r="E16817" t="s">
        <v>73</v>
      </c>
      <c r="G16817">
        <v>930140</v>
      </c>
      <c r="H16817">
        <v>10</v>
      </c>
      <c r="I16817" t="s">
        <v>32013</v>
      </c>
      <c r="J16817" t="s">
        <v>33344</v>
      </c>
      <c r="K16817" t="s">
        <v>33344</v>
      </c>
      <c r="L16817" t="s">
        <v>34</v>
      </c>
      <c r="M16817">
        <v>10</v>
      </c>
      <c r="N16817" t="s">
        <v>23</v>
      </c>
      <c r="O16817" t="s">
        <v>77</v>
      </c>
      <c r="P16817" t="s">
        <v>55</v>
      </c>
      <c r="Q16817" t="s">
        <v>23</v>
      </c>
    </row>
    <row r="16818" spans="1:17" x14ac:dyDescent="0.25">
      <c r="A16818">
        <v>75714</v>
      </c>
      <c r="B16818">
        <v>43540</v>
      </c>
      <c r="C16818">
        <v>46551</v>
      </c>
      <c r="D16818" t="str">
        <f>_xlfn.CONCAT(Sheet1[[#This Row],[id_plano_acao]],"-",Sheet1[[#This Row],[id_plano_trabalho]],"-",Sheet1[[#This Row],[id_executor]])</f>
        <v>75714-43540-46551</v>
      </c>
      <c r="E16818" t="s">
        <v>73</v>
      </c>
      <c r="F16818" t="s">
        <v>33345</v>
      </c>
      <c r="G16818">
        <v>983210</v>
      </c>
      <c r="H16818">
        <v>10</v>
      </c>
      <c r="I16818" t="s">
        <v>3033</v>
      </c>
      <c r="J16818" t="s">
        <v>33346</v>
      </c>
      <c r="K16818" t="s">
        <v>33346</v>
      </c>
      <c r="L16818" t="s">
        <v>34</v>
      </c>
      <c r="M16818">
        <v>10</v>
      </c>
      <c r="N16818" t="s">
        <v>68</v>
      </c>
      <c r="O16818" t="s">
        <v>69</v>
      </c>
      <c r="P16818" t="s">
        <v>55</v>
      </c>
      <c r="Q16818" t="s">
        <v>40</v>
      </c>
    </row>
    <row r="16819" spans="1:17" x14ac:dyDescent="0.25">
      <c r="A16819">
        <v>80845</v>
      </c>
      <c r="B16819">
        <v>36725</v>
      </c>
      <c r="C16819">
        <v>39454</v>
      </c>
      <c r="D16819" t="str">
        <f>_xlfn.CONCAT(Sheet1[[#This Row],[id_plano_acao]],"-",Sheet1[[#This Row],[id_plano_trabalho]],"-",Sheet1[[#This Row],[id_executor]])</f>
        <v>80845-36725-39454</v>
      </c>
      <c r="E16819" t="s">
        <v>14</v>
      </c>
      <c r="F16819" t="s">
        <v>30027</v>
      </c>
      <c r="G16819">
        <v>855960</v>
      </c>
      <c r="H16819">
        <v>10</v>
      </c>
      <c r="I16819" t="s">
        <v>4191</v>
      </c>
      <c r="J16819" t="s">
        <v>33347</v>
      </c>
      <c r="K16819" t="s">
        <v>33347</v>
      </c>
      <c r="L16819" t="s">
        <v>39</v>
      </c>
      <c r="M16819">
        <v>3500</v>
      </c>
      <c r="N16819" t="s">
        <v>20</v>
      </c>
      <c r="O16819" t="s">
        <v>21</v>
      </c>
      <c r="P16819" t="s">
        <v>55</v>
      </c>
      <c r="Q16819" t="s">
        <v>23</v>
      </c>
    </row>
    <row r="16820" spans="1:17" x14ac:dyDescent="0.25">
      <c r="A16820">
        <v>78846</v>
      </c>
      <c r="B16820">
        <v>37792</v>
      </c>
      <c r="C16820">
        <v>40533</v>
      </c>
      <c r="D16820" t="str">
        <f>_xlfn.CONCAT(Sheet1[[#This Row],[id_plano_acao]],"-",Sheet1[[#This Row],[id_plano_trabalho]],"-",Sheet1[[#This Row],[id_executor]])</f>
        <v>78846-37792-40533</v>
      </c>
      <c r="E16820" t="s">
        <v>30</v>
      </c>
      <c r="F16820" t="s">
        <v>33348</v>
      </c>
      <c r="G16820">
        <v>871620</v>
      </c>
      <c r="H16820">
        <v>10</v>
      </c>
      <c r="I16820" t="s">
        <v>1631</v>
      </c>
      <c r="J16820" t="s">
        <v>33349</v>
      </c>
      <c r="K16820" t="s">
        <v>33350</v>
      </c>
      <c r="L16820" t="s">
        <v>400</v>
      </c>
      <c r="M16820">
        <v>5940</v>
      </c>
      <c r="N16820" t="s">
        <v>53</v>
      </c>
      <c r="O16820" t="s">
        <v>54</v>
      </c>
      <c r="P16820" t="s">
        <v>22</v>
      </c>
      <c r="Q16820" t="s">
        <v>40</v>
      </c>
    </row>
    <row r="16821" spans="1:17" x14ac:dyDescent="0.25">
      <c r="A16821">
        <v>75442</v>
      </c>
      <c r="B16821">
        <v>37887</v>
      </c>
      <c r="C16821">
        <v>40631</v>
      </c>
      <c r="D16821" t="str">
        <f>_xlfn.CONCAT(Sheet1[[#This Row],[id_plano_acao]],"-",Sheet1[[#This Row],[id_plano_trabalho]],"-",Sheet1[[#This Row],[id_executor]])</f>
        <v>75442-37887-40631</v>
      </c>
      <c r="E16821" t="s">
        <v>73</v>
      </c>
      <c r="F16821" t="s">
        <v>33351</v>
      </c>
      <c r="G16821">
        <v>873320</v>
      </c>
      <c r="H16821">
        <v>10</v>
      </c>
      <c r="I16821" t="s">
        <v>16168</v>
      </c>
      <c r="J16821" t="s">
        <v>33352</v>
      </c>
      <c r="K16821" t="s">
        <v>2101</v>
      </c>
      <c r="L16821" t="s">
        <v>295</v>
      </c>
      <c r="M16821">
        <v>480000</v>
      </c>
      <c r="N16821" t="s">
        <v>20</v>
      </c>
      <c r="O16821" t="s">
        <v>21</v>
      </c>
      <c r="P16821" t="s">
        <v>22</v>
      </c>
      <c r="Q16821" t="s">
        <v>40</v>
      </c>
    </row>
    <row r="16822" spans="1:17" x14ac:dyDescent="0.25">
      <c r="A16822">
        <v>75415</v>
      </c>
      <c r="B16822">
        <v>41117</v>
      </c>
      <c r="C16822">
        <v>43967</v>
      </c>
      <c r="D16822" t="str">
        <f>_xlfn.CONCAT(Sheet1[[#This Row],[id_plano_acao]],"-",Sheet1[[#This Row],[id_plano_trabalho]],"-",Sheet1[[#This Row],[id_executor]])</f>
        <v>75415-41117-43967</v>
      </c>
      <c r="E16822" t="s">
        <v>30</v>
      </c>
      <c r="F16822" t="s">
        <v>33353</v>
      </c>
      <c r="G16822">
        <v>930180</v>
      </c>
      <c r="H16822">
        <v>20</v>
      </c>
      <c r="I16822" t="s">
        <v>763</v>
      </c>
      <c r="J16822" t="s">
        <v>33354</v>
      </c>
      <c r="K16822" t="s">
        <v>33355</v>
      </c>
      <c r="L16822" t="s">
        <v>34</v>
      </c>
      <c r="M16822">
        <v>400</v>
      </c>
      <c r="N16822" t="s">
        <v>131</v>
      </c>
      <c r="O16822" t="s">
        <v>132</v>
      </c>
      <c r="P16822" t="s">
        <v>55</v>
      </c>
      <c r="Q16822" t="s">
        <v>40</v>
      </c>
    </row>
    <row r="16823" spans="1:17" x14ac:dyDescent="0.25">
      <c r="A16823">
        <v>75415</v>
      </c>
      <c r="B16823">
        <v>41117</v>
      </c>
      <c r="C16823">
        <v>43967</v>
      </c>
      <c r="D16823" t="str">
        <f>_xlfn.CONCAT(Sheet1[[#This Row],[id_plano_acao]],"-",Sheet1[[#This Row],[id_plano_trabalho]],"-",Sheet1[[#This Row],[id_executor]])</f>
        <v>75415-41117-43967</v>
      </c>
      <c r="E16823" t="s">
        <v>30</v>
      </c>
      <c r="F16823" t="s">
        <v>33353</v>
      </c>
      <c r="G16823">
        <v>930170</v>
      </c>
      <c r="H16823">
        <v>10</v>
      </c>
      <c r="I16823" t="s">
        <v>763</v>
      </c>
      <c r="J16823" t="s">
        <v>33354</v>
      </c>
      <c r="K16823" t="s">
        <v>33356</v>
      </c>
      <c r="L16823" t="s">
        <v>34</v>
      </c>
      <c r="M16823">
        <v>19550</v>
      </c>
      <c r="N16823" t="s">
        <v>131</v>
      </c>
      <c r="O16823" t="s">
        <v>132</v>
      </c>
      <c r="P16823" t="s">
        <v>55</v>
      </c>
      <c r="Q16823" t="s">
        <v>40</v>
      </c>
    </row>
    <row r="16824" spans="1:17" x14ac:dyDescent="0.25">
      <c r="A16824">
        <v>84911</v>
      </c>
      <c r="B16824">
        <v>42577</v>
      </c>
      <c r="C16824">
        <v>45501</v>
      </c>
      <c r="D16824" t="str">
        <f>_xlfn.CONCAT(Sheet1[[#This Row],[id_plano_acao]],"-",Sheet1[[#This Row],[id_plano_trabalho]],"-",Sheet1[[#This Row],[id_executor]])</f>
        <v>84911-42577-45501</v>
      </c>
      <c r="E16824" t="s">
        <v>30</v>
      </c>
      <c r="F16824" t="s">
        <v>33357</v>
      </c>
      <c r="G16824">
        <v>959520</v>
      </c>
      <c r="H16824">
        <v>10</v>
      </c>
      <c r="I16824" t="s">
        <v>8931</v>
      </c>
      <c r="J16824" t="s">
        <v>33358</v>
      </c>
      <c r="K16824" t="s">
        <v>33359</v>
      </c>
      <c r="L16824" t="s">
        <v>34</v>
      </c>
      <c r="M16824">
        <v>10</v>
      </c>
      <c r="N16824" t="s">
        <v>20</v>
      </c>
      <c r="O16824" t="s">
        <v>21</v>
      </c>
      <c r="P16824" t="s">
        <v>22</v>
      </c>
      <c r="Q16824" t="s">
        <v>40</v>
      </c>
    </row>
    <row r="16825" spans="1:17" x14ac:dyDescent="0.25">
      <c r="A16825">
        <v>75787</v>
      </c>
      <c r="B16825">
        <v>35788</v>
      </c>
      <c r="C16825">
        <v>38523</v>
      </c>
      <c r="D16825" t="str">
        <f>_xlfn.CONCAT(Sheet1[[#This Row],[id_plano_acao]],"-",Sheet1[[#This Row],[id_plano_trabalho]],"-",Sheet1[[#This Row],[id_executor]])</f>
        <v>75787-35788-38523</v>
      </c>
      <c r="E16825" t="s">
        <v>30</v>
      </c>
      <c r="G16825">
        <v>843220</v>
      </c>
      <c r="H16825">
        <v>10</v>
      </c>
      <c r="I16825" t="s">
        <v>23629</v>
      </c>
      <c r="J16825" t="s">
        <v>33360</v>
      </c>
      <c r="K16825" t="s">
        <v>33361</v>
      </c>
      <c r="L16825" t="s">
        <v>34</v>
      </c>
      <c r="M16825">
        <v>10</v>
      </c>
      <c r="N16825" t="s">
        <v>53</v>
      </c>
      <c r="O16825" t="s">
        <v>54</v>
      </c>
      <c r="P16825" t="s">
        <v>55</v>
      </c>
      <c r="Q16825" t="s">
        <v>40</v>
      </c>
    </row>
    <row r="16826" spans="1:17" x14ac:dyDescent="0.25">
      <c r="A16826">
        <v>83277</v>
      </c>
      <c r="B16826">
        <v>35148</v>
      </c>
      <c r="C16826">
        <v>40202</v>
      </c>
      <c r="D16826" t="str">
        <f>_xlfn.CONCAT(Sheet1[[#This Row],[id_plano_acao]],"-",Sheet1[[#This Row],[id_plano_trabalho]],"-",Sheet1[[#This Row],[id_executor]])</f>
        <v>83277-35148-40202</v>
      </c>
      <c r="E16826" t="s">
        <v>14</v>
      </c>
      <c r="F16826" t="s">
        <v>25469</v>
      </c>
      <c r="G16826">
        <v>866600</v>
      </c>
      <c r="H16826">
        <v>10</v>
      </c>
      <c r="I16826" t="s">
        <v>6733</v>
      </c>
      <c r="J16826" t="s">
        <v>25470</v>
      </c>
      <c r="K16826" t="s">
        <v>33362</v>
      </c>
      <c r="L16826" t="s">
        <v>19</v>
      </c>
      <c r="M16826">
        <v>118720</v>
      </c>
      <c r="N16826" t="s">
        <v>20</v>
      </c>
      <c r="O16826" t="s">
        <v>21</v>
      </c>
      <c r="P16826" t="s">
        <v>22</v>
      </c>
      <c r="Q16826" t="s">
        <v>23</v>
      </c>
    </row>
    <row r="16827" spans="1:17" x14ac:dyDescent="0.25">
      <c r="A16827">
        <v>84299</v>
      </c>
      <c r="B16827">
        <v>35138</v>
      </c>
      <c r="C16827">
        <v>37897</v>
      </c>
      <c r="D16827" t="str">
        <f>_xlfn.CONCAT(Sheet1[[#This Row],[id_plano_acao]],"-",Sheet1[[#This Row],[id_plano_trabalho]],"-",Sheet1[[#This Row],[id_executor]])</f>
        <v>84299-35138-37897</v>
      </c>
      <c r="E16827" t="s">
        <v>30</v>
      </c>
      <c r="F16827" t="s">
        <v>33363</v>
      </c>
      <c r="G16827">
        <v>835190</v>
      </c>
      <c r="H16827">
        <v>10</v>
      </c>
      <c r="I16827" t="s">
        <v>10261</v>
      </c>
      <c r="J16827" t="s">
        <v>33364</v>
      </c>
      <c r="K16827" t="s">
        <v>33364</v>
      </c>
      <c r="L16827" t="s">
        <v>34</v>
      </c>
      <c r="M16827">
        <v>10</v>
      </c>
      <c r="N16827" t="s">
        <v>68</v>
      </c>
      <c r="O16827" t="s">
        <v>69</v>
      </c>
      <c r="P16827" t="s">
        <v>55</v>
      </c>
      <c r="Q16827" t="s">
        <v>40</v>
      </c>
    </row>
    <row r="16828" spans="1:17" x14ac:dyDescent="0.25">
      <c r="A16828">
        <v>78382</v>
      </c>
      <c r="B16828">
        <v>35111</v>
      </c>
      <c r="C16828">
        <v>37873</v>
      </c>
      <c r="D16828" t="str">
        <f>_xlfn.CONCAT(Sheet1[[#This Row],[id_plano_acao]],"-",Sheet1[[#This Row],[id_plano_trabalho]],"-",Sheet1[[#This Row],[id_executor]])</f>
        <v>78382-35111-37873</v>
      </c>
      <c r="E16828" t="s">
        <v>73</v>
      </c>
      <c r="F16828" t="s">
        <v>33365</v>
      </c>
      <c r="G16828">
        <v>834870</v>
      </c>
      <c r="H16828">
        <v>10</v>
      </c>
      <c r="I16828" t="s">
        <v>5502</v>
      </c>
      <c r="J16828" t="s">
        <v>33366</v>
      </c>
      <c r="K16828" t="s">
        <v>33367</v>
      </c>
      <c r="L16828" t="s">
        <v>34</v>
      </c>
      <c r="M16828">
        <v>20000</v>
      </c>
      <c r="N16828" t="s">
        <v>131</v>
      </c>
      <c r="O16828" t="s">
        <v>132</v>
      </c>
      <c r="P16828" t="s">
        <v>55</v>
      </c>
      <c r="Q16828" t="s">
        <v>23</v>
      </c>
    </row>
    <row r="16829" spans="1:17" x14ac:dyDescent="0.25">
      <c r="A16829">
        <v>78382</v>
      </c>
      <c r="B16829">
        <v>35111</v>
      </c>
      <c r="C16829">
        <v>37873</v>
      </c>
      <c r="D16829" t="str">
        <f>_xlfn.CONCAT(Sheet1[[#This Row],[id_plano_acao]],"-",Sheet1[[#This Row],[id_plano_trabalho]],"-",Sheet1[[#This Row],[id_executor]])</f>
        <v>78382-35111-37873</v>
      </c>
      <c r="E16829" t="s">
        <v>73</v>
      </c>
      <c r="F16829" t="s">
        <v>33365</v>
      </c>
      <c r="G16829">
        <v>834910</v>
      </c>
      <c r="H16829">
        <v>50</v>
      </c>
      <c r="I16829" t="s">
        <v>5502</v>
      </c>
      <c r="J16829" t="s">
        <v>33366</v>
      </c>
      <c r="K16829" t="s">
        <v>33368</v>
      </c>
      <c r="L16829" t="s">
        <v>34</v>
      </c>
      <c r="M16829">
        <v>4250</v>
      </c>
      <c r="N16829" t="s">
        <v>131</v>
      </c>
      <c r="O16829" t="s">
        <v>132</v>
      </c>
      <c r="P16829" t="s">
        <v>22</v>
      </c>
      <c r="Q16829" t="s">
        <v>40</v>
      </c>
    </row>
    <row r="16830" spans="1:17" x14ac:dyDescent="0.25">
      <c r="A16830">
        <v>78382</v>
      </c>
      <c r="B16830">
        <v>35111</v>
      </c>
      <c r="C16830">
        <v>37873</v>
      </c>
      <c r="D16830" t="str">
        <f>_xlfn.CONCAT(Sheet1[[#This Row],[id_plano_acao]],"-",Sheet1[[#This Row],[id_plano_trabalho]],"-",Sheet1[[#This Row],[id_executor]])</f>
        <v>78382-35111-37873</v>
      </c>
      <c r="E16830" t="s">
        <v>73</v>
      </c>
      <c r="F16830" t="s">
        <v>33365</v>
      </c>
      <c r="G16830">
        <v>834880</v>
      </c>
      <c r="H16830">
        <v>20</v>
      </c>
      <c r="I16830" t="s">
        <v>5502</v>
      </c>
      <c r="J16830" t="s">
        <v>33366</v>
      </c>
      <c r="K16830" t="s">
        <v>33369</v>
      </c>
      <c r="L16830" t="s">
        <v>34</v>
      </c>
      <c r="M16830">
        <v>9000</v>
      </c>
      <c r="N16830" t="s">
        <v>131</v>
      </c>
      <c r="O16830" t="s">
        <v>132</v>
      </c>
      <c r="P16830" t="s">
        <v>22</v>
      </c>
      <c r="Q16830" t="s">
        <v>40</v>
      </c>
    </row>
    <row r="16831" spans="1:17" x14ac:dyDescent="0.25">
      <c r="A16831">
        <v>78382</v>
      </c>
      <c r="B16831">
        <v>35111</v>
      </c>
      <c r="C16831">
        <v>37873</v>
      </c>
      <c r="D16831" t="str">
        <f>_xlfn.CONCAT(Sheet1[[#This Row],[id_plano_acao]],"-",Sheet1[[#This Row],[id_plano_trabalho]],"-",Sheet1[[#This Row],[id_executor]])</f>
        <v>78382-35111-37873</v>
      </c>
      <c r="E16831" t="s">
        <v>73</v>
      </c>
      <c r="F16831" t="s">
        <v>33365</v>
      </c>
      <c r="G16831">
        <v>834890</v>
      </c>
      <c r="H16831">
        <v>30</v>
      </c>
      <c r="I16831" t="s">
        <v>5502</v>
      </c>
      <c r="J16831" t="s">
        <v>33366</v>
      </c>
      <c r="K16831" t="s">
        <v>33370</v>
      </c>
      <c r="L16831" t="s">
        <v>34</v>
      </c>
      <c r="M16831">
        <v>2300</v>
      </c>
      <c r="N16831" t="s">
        <v>131</v>
      </c>
      <c r="O16831" t="s">
        <v>132</v>
      </c>
      <c r="P16831" t="s">
        <v>22</v>
      </c>
      <c r="Q16831" t="s">
        <v>40</v>
      </c>
    </row>
    <row r="16832" spans="1:17" x14ac:dyDescent="0.25">
      <c r="A16832">
        <v>78382</v>
      </c>
      <c r="B16832">
        <v>35111</v>
      </c>
      <c r="C16832">
        <v>37873</v>
      </c>
      <c r="D16832" t="str">
        <f>_xlfn.CONCAT(Sheet1[[#This Row],[id_plano_acao]],"-",Sheet1[[#This Row],[id_plano_trabalho]],"-",Sheet1[[#This Row],[id_executor]])</f>
        <v>78382-35111-37873</v>
      </c>
      <c r="E16832" t="s">
        <v>73</v>
      </c>
      <c r="F16832" t="s">
        <v>33365</v>
      </c>
      <c r="G16832">
        <v>834900</v>
      </c>
      <c r="H16832">
        <v>40</v>
      </c>
      <c r="I16832" t="s">
        <v>5502</v>
      </c>
      <c r="J16832" t="s">
        <v>33366</v>
      </c>
      <c r="K16832" t="s">
        <v>33371</v>
      </c>
      <c r="L16832" t="s">
        <v>34</v>
      </c>
      <c r="M16832">
        <v>700</v>
      </c>
      <c r="N16832" t="s">
        <v>131</v>
      </c>
      <c r="O16832" t="s">
        <v>132</v>
      </c>
      <c r="P16832" t="s">
        <v>22</v>
      </c>
      <c r="Q16832" t="s">
        <v>40</v>
      </c>
    </row>
    <row r="16833" spans="1:17" x14ac:dyDescent="0.25">
      <c r="A16833">
        <v>78382</v>
      </c>
      <c r="B16833">
        <v>35111</v>
      </c>
      <c r="C16833">
        <v>37873</v>
      </c>
      <c r="D16833" t="str">
        <f>_xlfn.CONCAT(Sheet1[[#This Row],[id_plano_acao]],"-",Sheet1[[#This Row],[id_plano_trabalho]],"-",Sheet1[[#This Row],[id_executor]])</f>
        <v>78382-35111-37873</v>
      </c>
      <c r="E16833" t="s">
        <v>73</v>
      </c>
      <c r="F16833" t="s">
        <v>33365</v>
      </c>
      <c r="G16833">
        <v>834920</v>
      </c>
      <c r="H16833">
        <v>60</v>
      </c>
      <c r="I16833" t="s">
        <v>5502</v>
      </c>
      <c r="J16833" t="s">
        <v>33366</v>
      </c>
      <c r="K16833" t="s">
        <v>33372</v>
      </c>
      <c r="L16833" t="s">
        <v>34</v>
      </c>
      <c r="M16833">
        <v>1000</v>
      </c>
      <c r="N16833" t="s">
        <v>131</v>
      </c>
      <c r="O16833" t="s">
        <v>132</v>
      </c>
      <c r="P16833" t="s">
        <v>22</v>
      </c>
      <c r="Q16833" t="s">
        <v>40</v>
      </c>
    </row>
    <row r="16834" spans="1:17" x14ac:dyDescent="0.25">
      <c r="A16834">
        <v>78382</v>
      </c>
      <c r="B16834">
        <v>35111</v>
      </c>
      <c r="C16834">
        <v>37873</v>
      </c>
      <c r="D16834" t="str">
        <f>_xlfn.CONCAT(Sheet1[[#This Row],[id_plano_acao]],"-",Sheet1[[#This Row],[id_plano_trabalho]],"-",Sheet1[[#This Row],[id_executor]])</f>
        <v>78382-35111-37873</v>
      </c>
      <c r="E16834" t="s">
        <v>73</v>
      </c>
      <c r="F16834" t="s">
        <v>33365</v>
      </c>
      <c r="G16834">
        <v>834930</v>
      </c>
      <c r="H16834">
        <v>70</v>
      </c>
      <c r="I16834" t="s">
        <v>5502</v>
      </c>
      <c r="J16834" t="s">
        <v>33366</v>
      </c>
      <c r="K16834" t="s">
        <v>33373</v>
      </c>
      <c r="L16834" t="s">
        <v>34</v>
      </c>
      <c r="M16834">
        <v>500</v>
      </c>
      <c r="N16834" t="s">
        <v>131</v>
      </c>
      <c r="O16834" t="s">
        <v>132</v>
      </c>
      <c r="P16834" t="s">
        <v>22</v>
      </c>
      <c r="Q16834" t="s">
        <v>40</v>
      </c>
    </row>
    <row r="16835" spans="1:17" x14ac:dyDescent="0.25">
      <c r="A16835">
        <v>83861</v>
      </c>
      <c r="B16835">
        <v>35116</v>
      </c>
      <c r="C16835">
        <v>37877</v>
      </c>
      <c r="D16835" t="str">
        <f>_xlfn.CONCAT(Sheet1[[#This Row],[id_plano_acao]],"-",Sheet1[[#This Row],[id_plano_trabalho]],"-",Sheet1[[#This Row],[id_executor]])</f>
        <v>83861-35116-37877</v>
      </c>
      <c r="E16835" t="s">
        <v>73</v>
      </c>
      <c r="F16835" t="s">
        <v>33374</v>
      </c>
      <c r="G16835">
        <v>834970</v>
      </c>
      <c r="H16835">
        <v>10</v>
      </c>
      <c r="I16835" t="s">
        <v>33375</v>
      </c>
      <c r="J16835" t="s">
        <v>33376</v>
      </c>
      <c r="K16835" t="s">
        <v>1751</v>
      </c>
      <c r="L16835" t="s">
        <v>39</v>
      </c>
      <c r="M16835">
        <v>7000</v>
      </c>
      <c r="N16835" t="s">
        <v>20</v>
      </c>
      <c r="O16835" t="s">
        <v>21</v>
      </c>
      <c r="P16835" t="s">
        <v>22</v>
      </c>
      <c r="Q16835" t="s">
        <v>23</v>
      </c>
    </row>
    <row r="16836" spans="1:17" x14ac:dyDescent="0.25">
      <c r="A16836">
        <v>84598</v>
      </c>
      <c r="B16836">
        <v>35081</v>
      </c>
      <c r="C16836">
        <v>37842</v>
      </c>
      <c r="D16836" t="str">
        <f>_xlfn.CONCAT(Sheet1[[#This Row],[id_plano_acao]],"-",Sheet1[[#This Row],[id_plano_trabalho]],"-",Sheet1[[#This Row],[id_executor]])</f>
        <v>84598-35081-37842</v>
      </c>
      <c r="E16836" t="s">
        <v>30</v>
      </c>
      <c r="F16836" t="s">
        <v>1881</v>
      </c>
      <c r="G16836">
        <v>834510</v>
      </c>
      <c r="H16836">
        <v>10</v>
      </c>
      <c r="I16836" t="s">
        <v>33377</v>
      </c>
      <c r="J16836" t="s">
        <v>33378</v>
      </c>
      <c r="K16836" t="s">
        <v>33378</v>
      </c>
      <c r="L16836" t="s">
        <v>19</v>
      </c>
      <c r="M16836">
        <v>26400</v>
      </c>
      <c r="N16836" t="s">
        <v>20</v>
      </c>
      <c r="O16836" t="s">
        <v>21</v>
      </c>
      <c r="P16836" t="s">
        <v>55</v>
      </c>
      <c r="Q16836" t="s">
        <v>23</v>
      </c>
    </row>
    <row r="16837" spans="1:17" x14ac:dyDescent="0.25">
      <c r="A16837">
        <v>78683</v>
      </c>
      <c r="B16837">
        <v>37988</v>
      </c>
      <c r="C16837">
        <v>40733</v>
      </c>
      <c r="D16837" t="str">
        <f>_xlfn.CONCAT(Sheet1[[#This Row],[id_plano_acao]],"-",Sheet1[[#This Row],[id_plano_trabalho]],"-",Sheet1[[#This Row],[id_executor]])</f>
        <v>78683-37988-40733</v>
      </c>
      <c r="E16837" t="s">
        <v>14</v>
      </c>
      <c r="F16837" t="s">
        <v>33379</v>
      </c>
      <c r="G16837">
        <v>874950</v>
      </c>
      <c r="H16837">
        <v>10</v>
      </c>
      <c r="I16837" t="s">
        <v>5808</v>
      </c>
      <c r="J16837" t="s">
        <v>33380</v>
      </c>
      <c r="K16837" t="s">
        <v>33381</v>
      </c>
      <c r="L16837" t="s">
        <v>19</v>
      </c>
      <c r="M16837">
        <v>9000</v>
      </c>
      <c r="N16837" t="s">
        <v>20</v>
      </c>
      <c r="O16837" t="s">
        <v>21</v>
      </c>
      <c r="P16837" t="s">
        <v>22</v>
      </c>
      <c r="Q16837" t="s">
        <v>23</v>
      </c>
    </row>
    <row r="16838" spans="1:17" x14ac:dyDescent="0.25">
      <c r="A16838">
        <v>78683</v>
      </c>
      <c r="B16838">
        <v>37988</v>
      </c>
      <c r="C16838">
        <v>40733</v>
      </c>
      <c r="D16838" t="str">
        <f>_xlfn.CONCAT(Sheet1[[#This Row],[id_plano_acao]],"-",Sheet1[[#This Row],[id_plano_trabalho]],"-",Sheet1[[#This Row],[id_executor]])</f>
        <v>78683-37988-40733</v>
      </c>
      <c r="E16838" t="s">
        <v>14</v>
      </c>
      <c r="F16838" t="s">
        <v>33379</v>
      </c>
      <c r="G16838">
        <v>971040</v>
      </c>
      <c r="H16838">
        <v>20</v>
      </c>
      <c r="I16838" t="s">
        <v>5808</v>
      </c>
      <c r="J16838" t="s">
        <v>33380</v>
      </c>
      <c r="K16838" t="s">
        <v>33382</v>
      </c>
      <c r="L16838" t="s">
        <v>19</v>
      </c>
      <c r="M16838">
        <v>10000</v>
      </c>
      <c r="N16838" t="s">
        <v>20</v>
      </c>
      <c r="O16838" t="s">
        <v>21</v>
      </c>
      <c r="P16838" t="s">
        <v>22</v>
      </c>
      <c r="Q16838" t="s">
        <v>23</v>
      </c>
    </row>
    <row r="16839" spans="1:17" x14ac:dyDescent="0.25">
      <c r="A16839">
        <v>78683</v>
      </c>
      <c r="B16839">
        <v>37988</v>
      </c>
      <c r="C16839">
        <v>40733</v>
      </c>
      <c r="D16839" t="str">
        <f>_xlfn.CONCAT(Sheet1[[#This Row],[id_plano_acao]],"-",Sheet1[[#This Row],[id_plano_trabalho]],"-",Sheet1[[#This Row],[id_executor]])</f>
        <v>78683-37988-40733</v>
      </c>
      <c r="E16839" t="s">
        <v>14</v>
      </c>
      <c r="F16839" t="s">
        <v>33379</v>
      </c>
      <c r="G16839">
        <v>971050</v>
      </c>
      <c r="H16839">
        <v>30</v>
      </c>
      <c r="I16839" t="s">
        <v>5808</v>
      </c>
      <c r="J16839" t="s">
        <v>33380</v>
      </c>
      <c r="K16839" t="s">
        <v>33383</v>
      </c>
      <c r="L16839" t="s">
        <v>39</v>
      </c>
      <c r="M16839">
        <v>2700</v>
      </c>
      <c r="N16839" t="s">
        <v>20</v>
      </c>
      <c r="O16839" t="s">
        <v>21</v>
      </c>
      <c r="P16839" t="s">
        <v>22</v>
      </c>
      <c r="Q16839" t="s">
        <v>23</v>
      </c>
    </row>
    <row r="16840" spans="1:17" x14ac:dyDescent="0.25">
      <c r="A16840">
        <v>80623</v>
      </c>
      <c r="B16840">
        <v>35102</v>
      </c>
      <c r="C16840">
        <v>37863</v>
      </c>
      <c r="D16840" t="str">
        <f>_xlfn.CONCAT(Sheet1[[#This Row],[id_plano_acao]],"-",Sheet1[[#This Row],[id_plano_trabalho]],"-",Sheet1[[#This Row],[id_executor]])</f>
        <v>80623-35102-37863</v>
      </c>
      <c r="E16840" t="s">
        <v>30</v>
      </c>
      <c r="F16840" t="s">
        <v>8930</v>
      </c>
      <c r="G16840">
        <v>834730</v>
      </c>
      <c r="H16840">
        <v>10</v>
      </c>
      <c r="I16840" t="s">
        <v>8931</v>
      </c>
      <c r="J16840" t="s">
        <v>33384</v>
      </c>
      <c r="K16840" t="s">
        <v>33385</v>
      </c>
      <c r="L16840" t="s">
        <v>34</v>
      </c>
      <c r="M16840">
        <v>10</v>
      </c>
      <c r="N16840" t="s">
        <v>20</v>
      </c>
      <c r="O16840" t="s">
        <v>21</v>
      </c>
      <c r="P16840" t="s">
        <v>22</v>
      </c>
      <c r="Q16840" t="s">
        <v>40</v>
      </c>
    </row>
    <row r="16841" spans="1:17" x14ac:dyDescent="0.25">
      <c r="A16841">
        <v>76605</v>
      </c>
      <c r="B16841">
        <v>43474</v>
      </c>
      <c r="C16841">
        <v>46470</v>
      </c>
      <c r="D16841" t="str">
        <f>_xlfn.CONCAT(Sheet1[[#This Row],[id_plano_acao]],"-",Sheet1[[#This Row],[id_plano_trabalho]],"-",Sheet1[[#This Row],[id_executor]])</f>
        <v>76605-43474-46470</v>
      </c>
      <c r="E16841" t="s">
        <v>14</v>
      </c>
      <c r="F16841" t="s">
        <v>33386</v>
      </c>
      <c r="G16841">
        <v>981240</v>
      </c>
      <c r="H16841">
        <v>10</v>
      </c>
      <c r="I16841" t="s">
        <v>2959</v>
      </c>
      <c r="J16841" t="s">
        <v>33387</v>
      </c>
      <c r="K16841" t="s">
        <v>33387</v>
      </c>
      <c r="L16841" t="s">
        <v>19</v>
      </c>
      <c r="M16841">
        <v>20800</v>
      </c>
      <c r="N16841" t="s">
        <v>20</v>
      </c>
      <c r="O16841" t="s">
        <v>21</v>
      </c>
      <c r="P16841" t="s">
        <v>22</v>
      </c>
      <c r="Q16841" t="s">
        <v>23</v>
      </c>
    </row>
    <row r="16842" spans="1:17" x14ac:dyDescent="0.25">
      <c r="A16842">
        <v>85239</v>
      </c>
      <c r="B16842">
        <v>35069</v>
      </c>
      <c r="C16842">
        <v>37831</v>
      </c>
      <c r="D16842" t="str">
        <f>_xlfn.CONCAT(Sheet1[[#This Row],[id_plano_acao]],"-",Sheet1[[#This Row],[id_plano_trabalho]],"-",Sheet1[[#This Row],[id_executor]])</f>
        <v>85239-35069-37831</v>
      </c>
      <c r="E16842" t="s">
        <v>30</v>
      </c>
      <c r="F16842" t="s">
        <v>33388</v>
      </c>
      <c r="G16842">
        <v>834390</v>
      </c>
      <c r="H16842">
        <v>10</v>
      </c>
      <c r="I16842" t="s">
        <v>14143</v>
      </c>
      <c r="J16842" t="s">
        <v>33389</v>
      </c>
      <c r="K16842" t="s">
        <v>33390</v>
      </c>
      <c r="L16842" t="s">
        <v>34</v>
      </c>
      <c r="M16842">
        <v>10</v>
      </c>
      <c r="N16842" t="s">
        <v>68</v>
      </c>
      <c r="O16842" t="s">
        <v>69</v>
      </c>
      <c r="P16842" t="s">
        <v>22</v>
      </c>
      <c r="Q16842" t="s">
        <v>40</v>
      </c>
    </row>
    <row r="16843" spans="1:17" x14ac:dyDescent="0.25">
      <c r="A16843">
        <v>79468</v>
      </c>
      <c r="B16843">
        <v>37595</v>
      </c>
      <c r="C16843">
        <v>40335</v>
      </c>
      <c r="D16843" t="str">
        <f>_xlfn.CONCAT(Sheet1[[#This Row],[id_plano_acao]],"-",Sheet1[[#This Row],[id_plano_trabalho]],"-",Sheet1[[#This Row],[id_executor]])</f>
        <v>79468-37595-40335</v>
      </c>
      <c r="E16843" t="s">
        <v>30</v>
      </c>
      <c r="F16843" t="s">
        <v>33391</v>
      </c>
      <c r="G16843">
        <v>930870</v>
      </c>
      <c r="H16843">
        <v>30</v>
      </c>
      <c r="I16843" t="s">
        <v>11085</v>
      </c>
      <c r="J16843" t="s">
        <v>33392</v>
      </c>
      <c r="K16843" t="s">
        <v>33393</v>
      </c>
      <c r="L16843" t="s">
        <v>187</v>
      </c>
      <c r="M16843">
        <v>10</v>
      </c>
      <c r="N16843" t="s">
        <v>131</v>
      </c>
      <c r="O16843" t="s">
        <v>132</v>
      </c>
      <c r="P16843" t="s">
        <v>55</v>
      </c>
      <c r="Q16843" t="s">
        <v>40</v>
      </c>
    </row>
    <row r="16844" spans="1:17" x14ac:dyDescent="0.25">
      <c r="A16844">
        <v>79468</v>
      </c>
      <c r="B16844">
        <v>37595</v>
      </c>
      <c r="C16844">
        <v>40335</v>
      </c>
      <c r="D16844" t="str">
        <f>_xlfn.CONCAT(Sheet1[[#This Row],[id_plano_acao]],"-",Sheet1[[#This Row],[id_plano_trabalho]],"-",Sheet1[[#This Row],[id_executor]])</f>
        <v>79468-37595-40335</v>
      </c>
      <c r="E16844" t="s">
        <v>30</v>
      </c>
      <c r="F16844" t="s">
        <v>33391</v>
      </c>
      <c r="G16844">
        <v>930880</v>
      </c>
      <c r="H16844">
        <v>40</v>
      </c>
      <c r="I16844" t="s">
        <v>11085</v>
      </c>
      <c r="J16844" t="s">
        <v>33392</v>
      </c>
      <c r="K16844" t="s">
        <v>33394</v>
      </c>
      <c r="L16844" t="s">
        <v>34</v>
      </c>
      <c r="M16844">
        <v>360</v>
      </c>
      <c r="N16844" t="s">
        <v>131</v>
      </c>
      <c r="O16844" t="s">
        <v>132</v>
      </c>
      <c r="P16844" t="s">
        <v>55</v>
      </c>
      <c r="Q16844" t="s">
        <v>40</v>
      </c>
    </row>
    <row r="16845" spans="1:17" x14ac:dyDescent="0.25">
      <c r="A16845">
        <v>79468</v>
      </c>
      <c r="B16845">
        <v>37595</v>
      </c>
      <c r="C16845">
        <v>40335</v>
      </c>
      <c r="D16845" t="str">
        <f>_xlfn.CONCAT(Sheet1[[#This Row],[id_plano_acao]],"-",Sheet1[[#This Row],[id_plano_trabalho]],"-",Sheet1[[#This Row],[id_executor]])</f>
        <v>79468-37595-40335</v>
      </c>
      <c r="E16845" t="s">
        <v>30</v>
      </c>
      <c r="F16845" t="s">
        <v>33391</v>
      </c>
      <c r="G16845">
        <v>930890</v>
      </c>
      <c r="H16845">
        <v>50</v>
      </c>
      <c r="I16845" t="s">
        <v>11085</v>
      </c>
      <c r="J16845" t="s">
        <v>33392</v>
      </c>
      <c r="K16845" t="s">
        <v>33395</v>
      </c>
      <c r="L16845" t="s">
        <v>187</v>
      </c>
      <c r="M16845">
        <v>10</v>
      </c>
      <c r="N16845" t="s">
        <v>131</v>
      </c>
      <c r="O16845" t="s">
        <v>132</v>
      </c>
      <c r="P16845" t="s">
        <v>55</v>
      </c>
      <c r="Q16845" t="s">
        <v>40</v>
      </c>
    </row>
    <row r="16846" spans="1:17" x14ac:dyDescent="0.25">
      <c r="A16846">
        <v>79468</v>
      </c>
      <c r="B16846">
        <v>37595</v>
      </c>
      <c r="C16846">
        <v>40335</v>
      </c>
      <c r="D16846" t="str">
        <f>_xlfn.CONCAT(Sheet1[[#This Row],[id_plano_acao]],"-",Sheet1[[#This Row],[id_plano_trabalho]],"-",Sheet1[[#This Row],[id_executor]])</f>
        <v>79468-37595-40335</v>
      </c>
      <c r="E16846" t="s">
        <v>30</v>
      </c>
      <c r="F16846" t="s">
        <v>33391</v>
      </c>
      <c r="G16846">
        <v>930910</v>
      </c>
      <c r="H16846">
        <v>70</v>
      </c>
      <c r="I16846" t="s">
        <v>11085</v>
      </c>
      <c r="J16846" t="s">
        <v>33392</v>
      </c>
      <c r="K16846" t="s">
        <v>33396</v>
      </c>
      <c r="L16846" t="s">
        <v>187</v>
      </c>
      <c r="M16846">
        <v>10</v>
      </c>
      <c r="N16846" t="s">
        <v>131</v>
      </c>
      <c r="O16846" t="s">
        <v>132</v>
      </c>
      <c r="P16846" t="s">
        <v>22</v>
      </c>
      <c r="Q16846" t="s">
        <v>40</v>
      </c>
    </row>
    <row r="16847" spans="1:17" x14ac:dyDescent="0.25">
      <c r="A16847">
        <v>79468</v>
      </c>
      <c r="B16847">
        <v>37595</v>
      </c>
      <c r="C16847">
        <v>40335</v>
      </c>
      <c r="D16847" t="str">
        <f>_xlfn.CONCAT(Sheet1[[#This Row],[id_plano_acao]],"-",Sheet1[[#This Row],[id_plano_trabalho]],"-",Sheet1[[#This Row],[id_executor]])</f>
        <v>79468-37595-40335</v>
      </c>
      <c r="E16847" t="s">
        <v>30</v>
      </c>
      <c r="F16847" t="s">
        <v>33391</v>
      </c>
      <c r="G16847">
        <v>930920</v>
      </c>
      <c r="H16847">
        <v>80</v>
      </c>
      <c r="I16847" t="s">
        <v>11085</v>
      </c>
      <c r="J16847" t="s">
        <v>33392</v>
      </c>
      <c r="K16847" t="s">
        <v>33397</v>
      </c>
      <c r="L16847" t="s">
        <v>187</v>
      </c>
      <c r="M16847">
        <v>10</v>
      </c>
      <c r="N16847" t="s">
        <v>131</v>
      </c>
      <c r="O16847" t="s">
        <v>132</v>
      </c>
      <c r="P16847" t="s">
        <v>22</v>
      </c>
      <c r="Q16847" t="s">
        <v>40</v>
      </c>
    </row>
    <row r="16848" spans="1:17" x14ac:dyDescent="0.25">
      <c r="A16848">
        <v>79468</v>
      </c>
      <c r="B16848">
        <v>37595</v>
      </c>
      <c r="C16848">
        <v>40335</v>
      </c>
      <c r="D16848" t="str">
        <f>_xlfn.CONCAT(Sheet1[[#This Row],[id_plano_acao]],"-",Sheet1[[#This Row],[id_plano_trabalho]],"-",Sheet1[[#This Row],[id_executor]])</f>
        <v>79468-37595-40335</v>
      </c>
      <c r="E16848" t="s">
        <v>30</v>
      </c>
      <c r="F16848" t="s">
        <v>33391</v>
      </c>
      <c r="G16848">
        <v>930930</v>
      </c>
      <c r="H16848">
        <v>90</v>
      </c>
      <c r="I16848" t="s">
        <v>11085</v>
      </c>
      <c r="J16848" t="s">
        <v>33392</v>
      </c>
      <c r="K16848" t="s">
        <v>33398</v>
      </c>
      <c r="L16848" t="s">
        <v>187</v>
      </c>
      <c r="M16848">
        <v>10</v>
      </c>
      <c r="N16848" t="s">
        <v>131</v>
      </c>
      <c r="O16848" t="s">
        <v>132</v>
      </c>
      <c r="P16848" t="s">
        <v>22</v>
      </c>
      <c r="Q16848" t="s">
        <v>40</v>
      </c>
    </row>
    <row r="16849" spans="1:17" x14ac:dyDescent="0.25">
      <c r="A16849">
        <v>79468</v>
      </c>
      <c r="B16849">
        <v>37595</v>
      </c>
      <c r="C16849">
        <v>40335</v>
      </c>
      <c r="D16849" t="str">
        <f>_xlfn.CONCAT(Sheet1[[#This Row],[id_plano_acao]],"-",Sheet1[[#This Row],[id_plano_trabalho]],"-",Sheet1[[#This Row],[id_executor]])</f>
        <v>79468-37595-40335</v>
      </c>
      <c r="E16849" t="s">
        <v>30</v>
      </c>
      <c r="F16849" t="s">
        <v>33391</v>
      </c>
      <c r="G16849">
        <v>930960</v>
      </c>
      <c r="H16849">
        <v>120</v>
      </c>
      <c r="I16849" t="s">
        <v>11085</v>
      </c>
      <c r="J16849" t="s">
        <v>33392</v>
      </c>
      <c r="K16849" t="s">
        <v>33399</v>
      </c>
      <c r="L16849" t="s">
        <v>187</v>
      </c>
      <c r="M16849">
        <v>10</v>
      </c>
      <c r="N16849" t="s">
        <v>131</v>
      </c>
      <c r="O16849" t="s">
        <v>132</v>
      </c>
      <c r="P16849" t="s">
        <v>22</v>
      </c>
      <c r="Q16849" t="s">
        <v>40</v>
      </c>
    </row>
    <row r="16850" spans="1:17" x14ac:dyDescent="0.25">
      <c r="A16850">
        <v>79468</v>
      </c>
      <c r="B16850">
        <v>37595</v>
      </c>
      <c r="C16850">
        <v>40335</v>
      </c>
      <c r="D16850" t="str">
        <f>_xlfn.CONCAT(Sheet1[[#This Row],[id_plano_acao]],"-",Sheet1[[#This Row],[id_plano_trabalho]],"-",Sheet1[[#This Row],[id_executor]])</f>
        <v>79468-37595-40335</v>
      </c>
      <c r="E16850" t="s">
        <v>30</v>
      </c>
      <c r="F16850" t="s">
        <v>33391</v>
      </c>
      <c r="G16850">
        <v>929360</v>
      </c>
      <c r="H16850">
        <v>10</v>
      </c>
      <c r="I16850" t="s">
        <v>11085</v>
      </c>
      <c r="J16850" t="s">
        <v>33392</v>
      </c>
      <c r="K16850" t="s">
        <v>33400</v>
      </c>
      <c r="L16850" t="s">
        <v>187</v>
      </c>
      <c r="M16850">
        <v>10</v>
      </c>
      <c r="N16850" t="s">
        <v>131</v>
      </c>
      <c r="O16850" t="s">
        <v>132</v>
      </c>
      <c r="P16850" t="s">
        <v>55</v>
      </c>
      <c r="Q16850" t="s">
        <v>40</v>
      </c>
    </row>
    <row r="16851" spans="1:17" x14ac:dyDescent="0.25">
      <c r="A16851">
        <v>79468</v>
      </c>
      <c r="B16851">
        <v>37595</v>
      </c>
      <c r="C16851">
        <v>40335</v>
      </c>
      <c r="D16851" t="str">
        <f>_xlfn.CONCAT(Sheet1[[#This Row],[id_plano_acao]],"-",Sheet1[[#This Row],[id_plano_trabalho]],"-",Sheet1[[#This Row],[id_executor]])</f>
        <v>79468-37595-40335</v>
      </c>
      <c r="E16851" t="s">
        <v>30</v>
      </c>
      <c r="F16851" t="s">
        <v>33391</v>
      </c>
      <c r="G16851">
        <v>930970</v>
      </c>
      <c r="H16851">
        <v>130</v>
      </c>
      <c r="I16851" t="s">
        <v>11085</v>
      </c>
      <c r="J16851" t="s">
        <v>33392</v>
      </c>
      <c r="K16851" t="s">
        <v>33401</v>
      </c>
      <c r="L16851" t="s">
        <v>187</v>
      </c>
      <c r="M16851">
        <v>10</v>
      </c>
      <c r="N16851" t="s">
        <v>131</v>
      </c>
      <c r="O16851" t="s">
        <v>132</v>
      </c>
      <c r="P16851" t="s">
        <v>22</v>
      </c>
      <c r="Q16851" t="s">
        <v>40</v>
      </c>
    </row>
    <row r="16852" spans="1:17" x14ac:dyDescent="0.25">
      <c r="A16852">
        <v>79468</v>
      </c>
      <c r="B16852">
        <v>37595</v>
      </c>
      <c r="C16852">
        <v>40335</v>
      </c>
      <c r="D16852" t="str">
        <f>_xlfn.CONCAT(Sheet1[[#This Row],[id_plano_acao]],"-",Sheet1[[#This Row],[id_plano_trabalho]],"-",Sheet1[[#This Row],[id_executor]])</f>
        <v>79468-37595-40335</v>
      </c>
      <c r="E16852" t="s">
        <v>30</v>
      </c>
      <c r="F16852" t="s">
        <v>33391</v>
      </c>
      <c r="G16852">
        <v>930860</v>
      </c>
      <c r="H16852">
        <v>20</v>
      </c>
      <c r="I16852" t="s">
        <v>11085</v>
      </c>
      <c r="J16852" t="s">
        <v>33392</v>
      </c>
      <c r="K16852" t="s">
        <v>33402</v>
      </c>
      <c r="L16852" t="s">
        <v>187</v>
      </c>
      <c r="M16852">
        <v>10</v>
      </c>
      <c r="N16852" t="s">
        <v>131</v>
      </c>
      <c r="O16852" t="s">
        <v>132</v>
      </c>
      <c r="P16852" t="s">
        <v>55</v>
      </c>
      <c r="Q16852" t="s">
        <v>40</v>
      </c>
    </row>
    <row r="16853" spans="1:17" x14ac:dyDescent="0.25">
      <c r="A16853">
        <v>79468</v>
      </c>
      <c r="B16853">
        <v>37595</v>
      </c>
      <c r="C16853">
        <v>40335</v>
      </c>
      <c r="D16853" t="str">
        <f>_xlfn.CONCAT(Sheet1[[#This Row],[id_plano_acao]],"-",Sheet1[[#This Row],[id_plano_trabalho]],"-",Sheet1[[#This Row],[id_executor]])</f>
        <v>79468-37595-40335</v>
      </c>
      <c r="E16853" t="s">
        <v>30</v>
      </c>
      <c r="F16853" t="s">
        <v>33391</v>
      </c>
      <c r="G16853">
        <v>930900</v>
      </c>
      <c r="H16853">
        <v>60</v>
      </c>
      <c r="I16853" t="s">
        <v>11085</v>
      </c>
      <c r="J16853" t="s">
        <v>33392</v>
      </c>
      <c r="K16853" t="s">
        <v>33403</v>
      </c>
      <c r="L16853" t="s">
        <v>187</v>
      </c>
      <c r="M16853">
        <v>10</v>
      </c>
      <c r="N16853" t="s">
        <v>131</v>
      </c>
      <c r="O16853" t="s">
        <v>132</v>
      </c>
      <c r="P16853" t="s">
        <v>22</v>
      </c>
      <c r="Q16853" t="s">
        <v>40</v>
      </c>
    </row>
    <row r="16854" spans="1:17" x14ac:dyDescent="0.25">
      <c r="A16854">
        <v>79468</v>
      </c>
      <c r="B16854">
        <v>37595</v>
      </c>
      <c r="C16854">
        <v>40335</v>
      </c>
      <c r="D16854" t="str">
        <f>_xlfn.CONCAT(Sheet1[[#This Row],[id_plano_acao]],"-",Sheet1[[#This Row],[id_plano_trabalho]],"-",Sheet1[[#This Row],[id_executor]])</f>
        <v>79468-37595-40335</v>
      </c>
      <c r="E16854" t="s">
        <v>30</v>
      </c>
      <c r="F16854" t="s">
        <v>33391</v>
      </c>
      <c r="G16854">
        <v>930940</v>
      </c>
      <c r="H16854">
        <v>100</v>
      </c>
      <c r="I16854" t="s">
        <v>11085</v>
      </c>
      <c r="J16854" t="s">
        <v>33392</v>
      </c>
      <c r="K16854" t="s">
        <v>33404</v>
      </c>
      <c r="L16854" t="s">
        <v>187</v>
      </c>
      <c r="M16854">
        <v>10</v>
      </c>
      <c r="N16854" t="s">
        <v>131</v>
      </c>
      <c r="O16854" t="s">
        <v>132</v>
      </c>
      <c r="P16854" t="s">
        <v>55</v>
      </c>
      <c r="Q16854" t="s">
        <v>40</v>
      </c>
    </row>
    <row r="16855" spans="1:17" x14ac:dyDescent="0.25">
      <c r="A16855">
        <v>79468</v>
      </c>
      <c r="B16855">
        <v>37595</v>
      </c>
      <c r="C16855">
        <v>40335</v>
      </c>
      <c r="D16855" t="str">
        <f>_xlfn.CONCAT(Sheet1[[#This Row],[id_plano_acao]],"-",Sheet1[[#This Row],[id_plano_trabalho]],"-",Sheet1[[#This Row],[id_executor]])</f>
        <v>79468-37595-40335</v>
      </c>
      <c r="E16855" t="s">
        <v>30</v>
      </c>
      <c r="F16855" t="s">
        <v>33391</v>
      </c>
      <c r="G16855">
        <v>930950</v>
      </c>
      <c r="H16855">
        <v>110</v>
      </c>
      <c r="I16855" t="s">
        <v>11085</v>
      </c>
      <c r="J16855" t="s">
        <v>33392</v>
      </c>
      <c r="K16855" t="s">
        <v>33405</v>
      </c>
      <c r="L16855" t="s">
        <v>187</v>
      </c>
      <c r="M16855">
        <v>10</v>
      </c>
      <c r="N16855" t="s">
        <v>131</v>
      </c>
      <c r="O16855" t="s">
        <v>132</v>
      </c>
      <c r="P16855" t="s">
        <v>55</v>
      </c>
      <c r="Q16855" t="s">
        <v>40</v>
      </c>
    </row>
    <row r="16856" spans="1:17" x14ac:dyDescent="0.25">
      <c r="A16856">
        <v>79468</v>
      </c>
      <c r="B16856">
        <v>37595</v>
      </c>
      <c r="C16856">
        <v>40335</v>
      </c>
      <c r="D16856" t="str">
        <f>_xlfn.CONCAT(Sheet1[[#This Row],[id_plano_acao]],"-",Sheet1[[#This Row],[id_plano_trabalho]],"-",Sheet1[[#This Row],[id_executor]])</f>
        <v>79468-37595-40335</v>
      </c>
      <c r="E16856" t="s">
        <v>30</v>
      </c>
      <c r="F16856" t="s">
        <v>33391</v>
      </c>
      <c r="G16856">
        <v>871940</v>
      </c>
      <c r="H16856">
        <v>10</v>
      </c>
      <c r="I16856" t="s">
        <v>11085</v>
      </c>
      <c r="J16856" t="s">
        <v>33392</v>
      </c>
      <c r="K16856" t="s">
        <v>33406</v>
      </c>
      <c r="L16856" t="s">
        <v>34</v>
      </c>
      <c r="M16856">
        <v>10</v>
      </c>
      <c r="N16856" t="s">
        <v>131</v>
      </c>
      <c r="O16856" t="s">
        <v>132</v>
      </c>
      <c r="P16856" t="s">
        <v>55</v>
      </c>
      <c r="Q16856" t="s">
        <v>40</v>
      </c>
    </row>
    <row r="16857" spans="1:17" x14ac:dyDescent="0.25">
      <c r="A16857">
        <v>79468</v>
      </c>
      <c r="B16857">
        <v>37595</v>
      </c>
      <c r="C16857">
        <v>40335</v>
      </c>
      <c r="D16857" t="str">
        <f>_xlfn.CONCAT(Sheet1[[#This Row],[id_plano_acao]],"-",Sheet1[[#This Row],[id_plano_trabalho]],"-",Sheet1[[#This Row],[id_executor]])</f>
        <v>79468-37595-40335</v>
      </c>
      <c r="E16857" t="s">
        <v>30</v>
      </c>
      <c r="F16857" t="s">
        <v>33391</v>
      </c>
      <c r="G16857">
        <v>868340</v>
      </c>
      <c r="H16857">
        <v>10</v>
      </c>
      <c r="I16857" t="s">
        <v>11085</v>
      </c>
      <c r="J16857" t="s">
        <v>33392</v>
      </c>
      <c r="K16857" t="s">
        <v>33407</v>
      </c>
      <c r="L16857" t="s">
        <v>34</v>
      </c>
      <c r="M16857">
        <v>10</v>
      </c>
      <c r="N16857" t="s">
        <v>131</v>
      </c>
      <c r="O16857" t="s">
        <v>132</v>
      </c>
      <c r="P16857" t="s">
        <v>22</v>
      </c>
      <c r="Q16857" t="s">
        <v>40</v>
      </c>
    </row>
    <row r="16858" spans="1:17" x14ac:dyDescent="0.25">
      <c r="A16858">
        <v>76994</v>
      </c>
      <c r="B16858">
        <v>41096</v>
      </c>
      <c r="C16858">
        <v>43945</v>
      </c>
      <c r="D16858" t="str">
        <f>_xlfn.CONCAT(Sheet1[[#This Row],[id_plano_acao]],"-",Sheet1[[#This Row],[id_plano_trabalho]],"-",Sheet1[[#This Row],[id_executor]])</f>
        <v>76994-41096-43945</v>
      </c>
      <c r="E16858" t="s">
        <v>14</v>
      </c>
      <c r="F16858" t="s">
        <v>33408</v>
      </c>
      <c r="G16858">
        <v>929780</v>
      </c>
      <c r="H16858">
        <v>10</v>
      </c>
      <c r="I16858" t="s">
        <v>33409</v>
      </c>
      <c r="J16858" t="s">
        <v>33410</v>
      </c>
      <c r="K16858" t="s">
        <v>33410</v>
      </c>
      <c r="L16858" t="s">
        <v>19</v>
      </c>
      <c r="M16858">
        <v>25000</v>
      </c>
      <c r="N16858" t="s">
        <v>20</v>
      </c>
      <c r="O16858" t="s">
        <v>21</v>
      </c>
      <c r="P16858" t="s">
        <v>22</v>
      </c>
      <c r="Q16858" t="s">
        <v>23</v>
      </c>
    </row>
    <row r="16859" spans="1:17" x14ac:dyDescent="0.25">
      <c r="A16859">
        <v>78922</v>
      </c>
      <c r="B16859">
        <v>38301</v>
      </c>
      <c r="C16859">
        <v>41049</v>
      </c>
      <c r="D16859" t="str">
        <f>_xlfn.CONCAT(Sheet1[[#This Row],[id_plano_acao]],"-",Sheet1[[#This Row],[id_plano_trabalho]],"-",Sheet1[[#This Row],[id_executor]])</f>
        <v>78922-38301-41049</v>
      </c>
      <c r="E16859" t="s">
        <v>30</v>
      </c>
      <c r="F16859" t="s">
        <v>33411</v>
      </c>
      <c r="G16859">
        <v>880160</v>
      </c>
      <c r="H16859">
        <v>20</v>
      </c>
      <c r="I16859" t="s">
        <v>5808</v>
      </c>
      <c r="J16859" t="s">
        <v>33412</v>
      </c>
      <c r="K16859" t="s">
        <v>33413</v>
      </c>
      <c r="L16859" t="s">
        <v>34</v>
      </c>
      <c r="M16859">
        <v>10</v>
      </c>
      <c r="N16859" t="s">
        <v>20</v>
      </c>
      <c r="O16859" t="s">
        <v>21</v>
      </c>
      <c r="P16859" t="s">
        <v>22</v>
      </c>
      <c r="Q16859" t="s">
        <v>23</v>
      </c>
    </row>
    <row r="16860" spans="1:17" x14ac:dyDescent="0.25">
      <c r="A16860">
        <v>78922</v>
      </c>
      <c r="B16860">
        <v>38301</v>
      </c>
      <c r="C16860">
        <v>41049</v>
      </c>
      <c r="D16860" t="str">
        <f>_xlfn.CONCAT(Sheet1[[#This Row],[id_plano_acao]],"-",Sheet1[[#This Row],[id_plano_trabalho]],"-",Sheet1[[#This Row],[id_executor]])</f>
        <v>78922-38301-41049</v>
      </c>
      <c r="E16860" t="s">
        <v>30</v>
      </c>
      <c r="F16860" t="s">
        <v>33411</v>
      </c>
      <c r="G16860">
        <v>880150</v>
      </c>
      <c r="H16860">
        <v>10</v>
      </c>
      <c r="I16860" t="s">
        <v>5808</v>
      </c>
      <c r="J16860" t="s">
        <v>33412</v>
      </c>
      <c r="K16860" t="s">
        <v>33414</v>
      </c>
      <c r="L16860" t="s">
        <v>34</v>
      </c>
      <c r="M16860">
        <v>10</v>
      </c>
      <c r="N16860" t="s">
        <v>20</v>
      </c>
      <c r="O16860" t="s">
        <v>21</v>
      </c>
      <c r="P16860" t="s">
        <v>22</v>
      </c>
      <c r="Q16860" t="s">
        <v>23</v>
      </c>
    </row>
    <row r="16861" spans="1:17" x14ac:dyDescent="0.25">
      <c r="A16861">
        <v>76410</v>
      </c>
      <c r="B16861">
        <v>35205</v>
      </c>
      <c r="C16861">
        <v>37960</v>
      </c>
      <c r="D16861" t="str">
        <f>_xlfn.CONCAT(Sheet1[[#This Row],[id_plano_acao]],"-",Sheet1[[#This Row],[id_plano_trabalho]],"-",Sheet1[[#This Row],[id_executor]])</f>
        <v>76410-35205-37960</v>
      </c>
      <c r="E16861" t="s">
        <v>30</v>
      </c>
      <c r="F16861" t="s">
        <v>33415</v>
      </c>
      <c r="G16861">
        <v>836050</v>
      </c>
      <c r="H16861">
        <v>10</v>
      </c>
      <c r="I16861" t="s">
        <v>14818</v>
      </c>
      <c r="J16861" t="s">
        <v>33416</v>
      </c>
      <c r="K16861" t="s">
        <v>33417</v>
      </c>
      <c r="L16861" t="s">
        <v>123</v>
      </c>
      <c r="M16861">
        <v>600</v>
      </c>
      <c r="N16861" t="s">
        <v>20</v>
      </c>
      <c r="O16861" t="s">
        <v>21</v>
      </c>
      <c r="P16861" t="s">
        <v>55</v>
      </c>
      <c r="Q16861" t="s">
        <v>40</v>
      </c>
    </row>
    <row r="16862" spans="1:17" x14ac:dyDescent="0.25">
      <c r="A16862">
        <v>75498</v>
      </c>
      <c r="B16862">
        <v>35120</v>
      </c>
      <c r="C16862">
        <v>37881</v>
      </c>
      <c r="D16862" t="str">
        <f>_xlfn.CONCAT(Sheet1[[#This Row],[id_plano_acao]],"-",Sheet1[[#This Row],[id_plano_trabalho]],"-",Sheet1[[#This Row],[id_executor]])</f>
        <v>75498-35120-37881</v>
      </c>
      <c r="E16862" t="s">
        <v>30</v>
      </c>
      <c r="F16862" t="s">
        <v>33418</v>
      </c>
      <c r="G16862">
        <v>835010</v>
      </c>
      <c r="H16862">
        <v>10</v>
      </c>
      <c r="I16862" t="s">
        <v>2307</v>
      </c>
      <c r="J16862" t="s">
        <v>33418</v>
      </c>
      <c r="K16862" t="s">
        <v>33419</v>
      </c>
      <c r="L16862" t="s">
        <v>34</v>
      </c>
      <c r="M16862">
        <v>10</v>
      </c>
      <c r="N16862" t="s">
        <v>68</v>
      </c>
      <c r="O16862" t="s">
        <v>69</v>
      </c>
      <c r="P16862" t="s">
        <v>55</v>
      </c>
      <c r="Q16862" t="s">
        <v>40</v>
      </c>
    </row>
    <row r="16863" spans="1:17" x14ac:dyDescent="0.25">
      <c r="A16863">
        <v>81863</v>
      </c>
      <c r="B16863">
        <v>41804</v>
      </c>
      <c r="C16863">
        <v>44691</v>
      </c>
      <c r="D16863" t="str">
        <f>_xlfn.CONCAT(Sheet1[[#This Row],[id_plano_acao]],"-",Sheet1[[#This Row],[id_plano_trabalho]],"-",Sheet1[[#This Row],[id_executor]])</f>
        <v>81863-41804-44691</v>
      </c>
      <c r="E16863" t="s">
        <v>30</v>
      </c>
      <c r="F16863" t="s">
        <v>33420</v>
      </c>
      <c r="G16863">
        <v>943040</v>
      </c>
      <c r="H16863">
        <v>10</v>
      </c>
      <c r="I16863" t="s">
        <v>33421</v>
      </c>
      <c r="J16863" t="s">
        <v>33422</v>
      </c>
      <c r="K16863" t="s">
        <v>33423</v>
      </c>
      <c r="L16863" t="s">
        <v>34</v>
      </c>
      <c r="M16863">
        <v>10</v>
      </c>
      <c r="N16863" t="s">
        <v>53</v>
      </c>
      <c r="O16863" t="s">
        <v>54</v>
      </c>
      <c r="P16863" t="s">
        <v>55</v>
      </c>
      <c r="Q16863" t="s">
        <v>40</v>
      </c>
    </row>
    <row r="16864" spans="1:17" x14ac:dyDescent="0.25">
      <c r="A16864">
        <v>75603</v>
      </c>
      <c r="B16864">
        <v>35152</v>
      </c>
      <c r="C16864">
        <v>37911</v>
      </c>
      <c r="D16864" t="str">
        <f>_xlfn.CONCAT(Sheet1[[#This Row],[id_plano_acao]],"-",Sheet1[[#This Row],[id_plano_trabalho]],"-",Sheet1[[#This Row],[id_executor]])</f>
        <v>75603-35152-37911</v>
      </c>
      <c r="E16864" t="s">
        <v>30</v>
      </c>
      <c r="F16864" t="s">
        <v>33424</v>
      </c>
      <c r="G16864">
        <v>835390</v>
      </c>
      <c r="H16864">
        <v>10</v>
      </c>
      <c r="I16864" t="s">
        <v>23814</v>
      </c>
      <c r="J16864" t="s">
        <v>33425</v>
      </c>
      <c r="K16864" t="s">
        <v>33426</v>
      </c>
      <c r="L16864" t="s">
        <v>3263</v>
      </c>
      <c r="M16864">
        <v>50</v>
      </c>
      <c r="N16864" t="s">
        <v>3229</v>
      </c>
      <c r="O16864" t="s">
        <v>54</v>
      </c>
      <c r="P16864" t="s">
        <v>22</v>
      </c>
      <c r="Q16864" t="s">
        <v>23</v>
      </c>
    </row>
    <row r="16865" spans="1:17" x14ac:dyDescent="0.25">
      <c r="A16865">
        <v>76374</v>
      </c>
      <c r="B16865">
        <v>35118</v>
      </c>
      <c r="C16865">
        <v>37880</v>
      </c>
      <c r="D16865" t="str">
        <f>_xlfn.CONCAT(Sheet1[[#This Row],[id_plano_acao]],"-",Sheet1[[#This Row],[id_plano_trabalho]],"-",Sheet1[[#This Row],[id_executor]])</f>
        <v>76374-35118-37880</v>
      </c>
      <c r="E16865" t="s">
        <v>30</v>
      </c>
      <c r="F16865" t="s">
        <v>33427</v>
      </c>
      <c r="G16865">
        <v>835000</v>
      </c>
      <c r="H16865">
        <v>10</v>
      </c>
      <c r="I16865" t="s">
        <v>15288</v>
      </c>
      <c r="J16865" t="s">
        <v>33428</v>
      </c>
      <c r="K16865" t="s">
        <v>33429</v>
      </c>
      <c r="L16865" t="s">
        <v>34</v>
      </c>
      <c r="M16865">
        <v>10</v>
      </c>
      <c r="N16865" t="s">
        <v>20</v>
      </c>
      <c r="O16865" t="s">
        <v>21</v>
      </c>
      <c r="P16865" t="s">
        <v>55</v>
      </c>
      <c r="Q16865" t="s">
        <v>40</v>
      </c>
    </row>
    <row r="16866" spans="1:17" x14ac:dyDescent="0.25">
      <c r="A16866">
        <v>75674</v>
      </c>
      <c r="B16866">
        <v>36757</v>
      </c>
      <c r="C16866">
        <v>39487</v>
      </c>
      <c r="D16866" t="str">
        <f>_xlfn.CONCAT(Sheet1[[#This Row],[id_plano_acao]],"-",Sheet1[[#This Row],[id_plano_trabalho]],"-",Sheet1[[#This Row],[id_executor]])</f>
        <v>75674-36757-39487</v>
      </c>
      <c r="E16866" t="s">
        <v>30</v>
      </c>
      <c r="F16866" t="s">
        <v>33430</v>
      </c>
      <c r="G16866">
        <v>856330</v>
      </c>
      <c r="H16866">
        <v>10</v>
      </c>
      <c r="I16866" t="s">
        <v>2448</v>
      </c>
      <c r="J16866" t="s">
        <v>33431</v>
      </c>
      <c r="K16866" t="s">
        <v>33432</v>
      </c>
      <c r="L16866" t="s">
        <v>34</v>
      </c>
      <c r="M16866">
        <v>10</v>
      </c>
      <c r="N16866" t="s">
        <v>53</v>
      </c>
      <c r="O16866" t="s">
        <v>54</v>
      </c>
      <c r="P16866" t="s">
        <v>22</v>
      </c>
      <c r="Q16866" t="s">
        <v>40</v>
      </c>
    </row>
    <row r="16867" spans="1:17" x14ac:dyDescent="0.25">
      <c r="A16867">
        <v>82039</v>
      </c>
      <c r="B16867">
        <v>43874</v>
      </c>
      <c r="C16867">
        <v>46932</v>
      </c>
      <c r="D16867" t="str">
        <f>_xlfn.CONCAT(Sheet1[[#This Row],[id_plano_acao]],"-",Sheet1[[#This Row],[id_plano_trabalho]],"-",Sheet1[[#This Row],[id_executor]])</f>
        <v>82039-43874-46932</v>
      </c>
      <c r="E16867" t="s">
        <v>30</v>
      </c>
      <c r="G16867">
        <v>990570</v>
      </c>
      <c r="H16867">
        <v>10</v>
      </c>
      <c r="I16867" t="s">
        <v>33433</v>
      </c>
      <c r="J16867" t="s">
        <v>4324</v>
      </c>
      <c r="K16867" t="s">
        <v>33434</v>
      </c>
      <c r="L16867" t="s">
        <v>34</v>
      </c>
      <c r="M16867">
        <v>10</v>
      </c>
      <c r="N16867" t="s">
        <v>23</v>
      </c>
      <c r="O16867" t="s">
        <v>77</v>
      </c>
      <c r="P16867" t="s">
        <v>23</v>
      </c>
      <c r="Q16867" t="s">
        <v>23</v>
      </c>
    </row>
    <row r="16868" spans="1:17" x14ac:dyDescent="0.25">
      <c r="A16868">
        <v>76373</v>
      </c>
      <c r="B16868">
        <v>35096</v>
      </c>
      <c r="C16868">
        <v>37857</v>
      </c>
      <c r="D16868" t="str">
        <f>_xlfn.CONCAT(Sheet1[[#This Row],[id_plano_acao]],"-",Sheet1[[#This Row],[id_plano_trabalho]],"-",Sheet1[[#This Row],[id_executor]])</f>
        <v>76373-35096-37857</v>
      </c>
      <c r="E16868" t="s">
        <v>30</v>
      </c>
      <c r="F16868" t="s">
        <v>33435</v>
      </c>
      <c r="G16868">
        <v>834670</v>
      </c>
      <c r="H16868">
        <v>10</v>
      </c>
      <c r="I16868" t="s">
        <v>15288</v>
      </c>
      <c r="J16868" t="s">
        <v>33436</v>
      </c>
      <c r="K16868" t="s">
        <v>33437</v>
      </c>
      <c r="L16868" t="s">
        <v>34</v>
      </c>
      <c r="M16868">
        <v>20</v>
      </c>
      <c r="N16868" t="s">
        <v>68</v>
      </c>
      <c r="O16868" t="s">
        <v>69</v>
      </c>
      <c r="P16868" t="s">
        <v>55</v>
      </c>
      <c r="Q16868" t="s">
        <v>40</v>
      </c>
    </row>
    <row r="16869" spans="1:17" x14ac:dyDescent="0.25">
      <c r="A16869">
        <v>75671</v>
      </c>
      <c r="B16869">
        <v>40259</v>
      </c>
      <c r="C16869">
        <v>43066</v>
      </c>
      <c r="D16869" t="str">
        <f>_xlfn.CONCAT(Sheet1[[#This Row],[id_plano_acao]],"-",Sheet1[[#This Row],[id_plano_trabalho]],"-",Sheet1[[#This Row],[id_executor]])</f>
        <v>75671-40259-43066</v>
      </c>
      <c r="E16869" t="s">
        <v>30</v>
      </c>
      <c r="F16869" t="s">
        <v>7236</v>
      </c>
      <c r="G16869">
        <v>915420</v>
      </c>
      <c r="H16869">
        <v>10</v>
      </c>
      <c r="I16869" t="s">
        <v>7237</v>
      </c>
      <c r="J16869" t="s">
        <v>33438</v>
      </c>
      <c r="K16869" t="s">
        <v>33439</v>
      </c>
      <c r="L16869" t="s">
        <v>34</v>
      </c>
      <c r="M16869">
        <v>10</v>
      </c>
      <c r="N16869" t="s">
        <v>23</v>
      </c>
      <c r="O16869" t="s">
        <v>77</v>
      </c>
      <c r="P16869" t="s">
        <v>55</v>
      </c>
      <c r="Q16869" t="s">
        <v>40</v>
      </c>
    </row>
    <row r="16870" spans="1:17" x14ac:dyDescent="0.25">
      <c r="A16870">
        <v>81864</v>
      </c>
      <c r="B16870">
        <v>41815</v>
      </c>
      <c r="C16870">
        <v>44702</v>
      </c>
      <c r="D16870" t="str">
        <f>_xlfn.CONCAT(Sheet1[[#This Row],[id_plano_acao]],"-",Sheet1[[#This Row],[id_plano_trabalho]],"-",Sheet1[[#This Row],[id_executor]])</f>
        <v>81864-41815-44702</v>
      </c>
      <c r="E16870" t="s">
        <v>30</v>
      </c>
      <c r="F16870" t="s">
        <v>33440</v>
      </c>
      <c r="G16870">
        <v>943200</v>
      </c>
      <c r="H16870">
        <v>10</v>
      </c>
      <c r="I16870" t="s">
        <v>33421</v>
      </c>
      <c r="J16870" t="s">
        <v>33422</v>
      </c>
      <c r="K16870" t="s">
        <v>33423</v>
      </c>
      <c r="L16870" t="s">
        <v>34</v>
      </c>
      <c r="M16870">
        <v>10</v>
      </c>
      <c r="N16870" t="s">
        <v>53</v>
      </c>
      <c r="O16870" t="s">
        <v>54</v>
      </c>
      <c r="P16870" t="s">
        <v>55</v>
      </c>
      <c r="Q16870" t="s">
        <v>40</v>
      </c>
    </row>
    <row r="16871" spans="1:17" x14ac:dyDescent="0.25">
      <c r="A16871">
        <v>80991</v>
      </c>
      <c r="B16871">
        <v>35823</v>
      </c>
      <c r="C16871">
        <v>38611</v>
      </c>
      <c r="D16871" t="str">
        <f>_xlfn.CONCAT(Sheet1[[#This Row],[id_plano_acao]],"-",Sheet1[[#This Row],[id_plano_trabalho]],"-",Sheet1[[#This Row],[id_executor]])</f>
        <v>80991-35823-38611</v>
      </c>
      <c r="E16871" t="s">
        <v>30</v>
      </c>
      <c r="F16871" t="s">
        <v>33441</v>
      </c>
      <c r="G16871">
        <v>844530</v>
      </c>
      <c r="H16871">
        <v>10</v>
      </c>
      <c r="I16871" t="s">
        <v>15142</v>
      </c>
      <c r="J16871" t="s">
        <v>33442</v>
      </c>
      <c r="K16871" t="s">
        <v>33443</v>
      </c>
      <c r="L16871" t="s">
        <v>34</v>
      </c>
      <c r="M16871">
        <v>10</v>
      </c>
      <c r="N16871" t="s">
        <v>68</v>
      </c>
      <c r="O16871" t="s">
        <v>69</v>
      </c>
      <c r="P16871" t="s">
        <v>22</v>
      </c>
      <c r="Q16871" t="s">
        <v>23</v>
      </c>
    </row>
    <row r="16872" spans="1:17" x14ac:dyDescent="0.25">
      <c r="A16872">
        <v>80991</v>
      </c>
      <c r="B16872">
        <v>35823</v>
      </c>
      <c r="C16872">
        <v>38611</v>
      </c>
      <c r="D16872" t="str">
        <f>_xlfn.CONCAT(Sheet1[[#This Row],[id_plano_acao]],"-",Sheet1[[#This Row],[id_plano_trabalho]],"-",Sheet1[[#This Row],[id_executor]])</f>
        <v>80991-35823-38611</v>
      </c>
      <c r="E16872" t="s">
        <v>30</v>
      </c>
      <c r="F16872" t="s">
        <v>33441</v>
      </c>
      <c r="G16872">
        <v>844540</v>
      </c>
      <c r="H16872">
        <v>20</v>
      </c>
      <c r="I16872" t="s">
        <v>15142</v>
      </c>
      <c r="J16872" t="s">
        <v>33442</v>
      </c>
      <c r="K16872" t="s">
        <v>33444</v>
      </c>
      <c r="L16872" t="s">
        <v>34</v>
      </c>
      <c r="M16872">
        <v>10</v>
      </c>
      <c r="N16872" t="s">
        <v>68</v>
      </c>
      <c r="O16872" t="s">
        <v>69</v>
      </c>
      <c r="P16872" t="s">
        <v>22</v>
      </c>
      <c r="Q16872" t="s">
        <v>23</v>
      </c>
    </row>
    <row r="16873" spans="1:17" x14ac:dyDescent="0.25">
      <c r="A16873">
        <v>80991</v>
      </c>
      <c r="B16873">
        <v>35823</v>
      </c>
      <c r="C16873">
        <v>38611</v>
      </c>
      <c r="D16873" t="str">
        <f>_xlfn.CONCAT(Sheet1[[#This Row],[id_plano_acao]],"-",Sheet1[[#This Row],[id_plano_trabalho]],"-",Sheet1[[#This Row],[id_executor]])</f>
        <v>80991-35823-38611</v>
      </c>
      <c r="E16873" t="s">
        <v>30</v>
      </c>
      <c r="F16873" t="s">
        <v>33441</v>
      </c>
      <c r="G16873">
        <v>844550</v>
      </c>
      <c r="H16873">
        <v>30</v>
      </c>
      <c r="I16873" t="s">
        <v>15142</v>
      </c>
      <c r="J16873" t="s">
        <v>33442</v>
      </c>
      <c r="K16873" t="s">
        <v>33445</v>
      </c>
      <c r="L16873" t="s">
        <v>34</v>
      </c>
      <c r="M16873">
        <v>10</v>
      </c>
      <c r="N16873" t="s">
        <v>68</v>
      </c>
      <c r="O16873" t="s">
        <v>69</v>
      </c>
      <c r="P16873" t="s">
        <v>22</v>
      </c>
      <c r="Q16873" t="s">
        <v>23</v>
      </c>
    </row>
    <row r="16874" spans="1:17" x14ac:dyDescent="0.25">
      <c r="A16874">
        <v>80991</v>
      </c>
      <c r="B16874">
        <v>35823</v>
      </c>
      <c r="C16874">
        <v>38611</v>
      </c>
      <c r="D16874" t="str">
        <f>_xlfn.CONCAT(Sheet1[[#This Row],[id_plano_acao]],"-",Sheet1[[#This Row],[id_plano_trabalho]],"-",Sheet1[[#This Row],[id_executor]])</f>
        <v>80991-35823-38611</v>
      </c>
      <c r="E16874" t="s">
        <v>30</v>
      </c>
      <c r="F16874" t="s">
        <v>33441</v>
      </c>
      <c r="G16874">
        <v>844560</v>
      </c>
      <c r="H16874">
        <v>40</v>
      </c>
      <c r="I16874" t="s">
        <v>15142</v>
      </c>
      <c r="J16874" t="s">
        <v>33442</v>
      </c>
      <c r="K16874" t="s">
        <v>33446</v>
      </c>
      <c r="L16874" t="s">
        <v>34</v>
      </c>
      <c r="M16874">
        <v>10</v>
      </c>
      <c r="N16874" t="s">
        <v>68</v>
      </c>
      <c r="O16874" t="s">
        <v>69</v>
      </c>
      <c r="P16874" t="s">
        <v>22</v>
      </c>
      <c r="Q16874" t="s">
        <v>23</v>
      </c>
    </row>
    <row r="16875" spans="1:17" x14ac:dyDescent="0.25">
      <c r="A16875">
        <v>80991</v>
      </c>
      <c r="B16875">
        <v>35823</v>
      </c>
      <c r="C16875">
        <v>38611</v>
      </c>
      <c r="D16875" t="str">
        <f>_xlfn.CONCAT(Sheet1[[#This Row],[id_plano_acao]],"-",Sheet1[[#This Row],[id_plano_trabalho]],"-",Sheet1[[#This Row],[id_executor]])</f>
        <v>80991-35823-38611</v>
      </c>
      <c r="E16875" t="s">
        <v>30</v>
      </c>
      <c r="F16875" t="s">
        <v>33441</v>
      </c>
      <c r="G16875">
        <v>844570</v>
      </c>
      <c r="H16875">
        <v>50</v>
      </c>
      <c r="I16875" t="s">
        <v>15142</v>
      </c>
      <c r="J16875" t="s">
        <v>33442</v>
      </c>
      <c r="K16875" t="s">
        <v>33447</v>
      </c>
      <c r="L16875" t="s">
        <v>34</v>
      </c>
      <c r="M16875">
        <v>10</v>
      </c>
      <c r="N16875" t="s">
        <v>68</v>
      </c>
      <c r="O16875" t="s">
        <v>69</v>
      </c>
      <c r="P16875" t="s">
        <v>22</v>
      </c>
      <c r="Q16875" t="s">
        <v>23</v>
      </c>
    </row>
    <row r="16876" spans="1:17" x14ac:dyDescent="0.25">
      <c r="A16876">
        <v>83091</v>
      </c>
      <c r="B16876">
        <v>35210</v>
      </c>
      <c r="C16876">
        <v>37965</v>
      </c>
      <c r="D16876" t="str">
        <f>_xlfn.CONCAT(Sheet1[[#This Row],[id_plano_acao]],"-",Sheet1[[#This Row],[id_plano_trabalho]],"-",Sheet1[[#This Row],[id_executor]])</f>
        <v>83091-35210-37965</v>
      </c>
      <c r="E16876" t="s">
        <v>30</v>
      </c>
      <c r="F16876" t="s">
        <v>33448</v>
      </c>
      <c r="G16876">
        <v>836110</v>
      </c>
      <c r="H16876">
        <v>10</v>
      </c>
      <c r="I16876" t="s">
        <v>13178</v>
      </c>
      <c r="J16876" t="s">
        <v>33449</v>
      </c>
      <c r="K16876" t="s">
        <v>33449</v>
      </c>
      <c r="L16876" t="s">
        <v>19</v>
      </c>
      <c r="M16876">
        <v>50000</v>
      </c>
      <c r="N16876" t="s">
        <v>20</v>
      </c>
      <c r="O16876" t="s">
        <v>21</v>
      </c>
      <c r="P16876" t="s">
        <v>55</v>
      </c>
      <c r="Q16876" t="s">
        <v>23</v>
      </c>
    </row>
    <row r="16877" spans="1:17" x14ac:dyDescent="0.25">
      <c r="A16877">
        <v>80864</v>
      </c>
      <c r="B16877">
        <v>35215</v>
      </c>
      <c r="C16877">
        <v>37969</v>
      </c>
      <c r="D16877" t="str">
        <f>_xlfn.CONCAT(Sheet1[[#This Row],[id_plano_acao]],"-",Sheet1[[#This Row],[id_plano_trabalho]],"-",Sheet1[[#This Row],[id_executor]])</f>
        <v>80864-35215-37969</v>
      </c>
      <c r="E16877" t="s">
        <v>30</v>
      </c>
      <c r="F16877" t="s">
        <v>33450</v>
      </c>
      <c r="G16877">
        <v>836150</v>
      </c>
      <c r="H16877">
        <v>10</v>
      </c>
      <c r="I16877" t="s">
        <v>4194</v>
      </c>
      <c r="J16877" t="s">
        <v>33451</v>
      </c>
      <c r="K16877" t="s">
        <v>33451</v>
      </c>
      <c r="L16877" t="s">
        <v>34</v>
      </c>
      <c r="M16877">
        <v>23000</v>
      </c>
      <c r="N16877" t="s">
        <v>23</v>
      </c>
      <c r="O16877" t="s">
        <v>77</v>
      </c>
      <c r="P16877" t="s">
        <v>55</v>
      </c>
      <c r="Q16877" t="s">
        <v>40</v>
      </c>
    </row>
    <row r="16878" spans="1:17" x14ac:dyDescent="0.25">
      <c r="A16878">
        <v>81973</v>
      </c>
      <c r="B16878">
        <v>40708</v>
      </c>
      <c r="C16878">
        <v>43532</v>
      </c>
      <c r="D16878" t="str">
        <f>_xlfn.CONCAT(Sheet1[[#This Row],[id_plano_acao]],"-",Sheet1[[#This Row],[id_plano_trabalho]],"-",Sheet1[[#This Row],[id_executor]])</f>
        <v>81973-40708-43532</v>
      </c>
      <c r="E16878" t="s">
        <v>73</v>
      </c>
      <c r="F16878" t="s">
        <v>21157</v>
      </c>
      <c r="G16878">
        <v>922610</v>
      </c>
      <c r="H16878">
        <v>10</v>
      </c>
      <c r="I16878" t="s">
        <v>16745</v>
      </c>
      <c r="J16878" t="s">
        <v>21158</v>
      </c>
      <c r="K16878" t="s">
        <v>21159</v>
      </c>
      <c r="L16878" t="s">
        <v>34</v>
      </c>
      <c r="M16878">
        <v>10</v>
      </c>
      <c r="N16878" t="s">
        <v>20</v>
      </c>
      <c r="O16878" t="s">
        <v>21</v>
      </c>
      <c r="P16878" t="s">
        <v>22</v>
      </c>
      <c r="Q16878" t="s">
        <v>40</v>
      </c>
    </row>
    <row r="16879" spans="1:17" x14ac:dyDescent="0.25">
      <c r="A16879">
        <v>75495</v>
      </c>
      <c r="B16879">
        <v>36744</v>
      </c>
      <c r="C16879">
        <v>39472</v>
      </c>
      <c r="D16879" t="str">
        <f>_xlfn.CONCAT(Sheet1[[#This Row],[id_plano_acao]],"-",Sheet1[[#This Row],[id_plano_trabalho]],"-",Sheet1[[#This Row],[id_executor]])</f>
        <v>75495-36744-39472</v>
      </c>
      <c r="E16879" t="s">
        <v>30</v>
      </c>
      <c r="F16879" t="s">
        <v>33452</v>
      </c>
      <c r="G16879">
        <v>856170</v>
      </c>
      <c r="H16879">
        <v>20</v>
      </c>
      <c r="I16879" t="s">
        <v>871</v>
      </c>
      <c r="J16879" t="s">
        <v>33453</v>
      </c>
      <c r="K16879" t="s">
        <v>33454</v>
      </c>
      <c r="L16879" t="s">
        <v>123</v>
      </c>
      <c r="M16879">
        <v>150</v>
      </c>
      <c r="N16879" t="s">
        <v>20</v>
      </c>
      <c r="O16879" t="s">
        <v>21</v>
      </c>
      <c r="P16879" t="s">
        <v>55</v>
      </c>
      <c r="Q16879" t="s">
        <v>40</v>
      </c>
    </row>
    <row r="16880" spans="1:17" x14ac:dyDescent="0.25">
      <c r="A16880">
        <v>75495</v>
      </c>
      <c r="B16880">
        <v>36744</v>
      </c>
      <c r="C16880">
        <v>39472</v>
      </c>
      <c r="D16880" t="str">
        <f>_xlfn.CONCAT(Sheet1[[#This Row],[id_plano_acao]],"-",Sheet1[[#This Row],[id_plano_trabalho]],"-",Sheet1[[#This Row],[id_executor]])</f>
        <v>75495-36744-39472</v>
      </c>
      <c r="E16880" t="s">
        <v>30</v>
      </c>
      <c r="F16880" t="s">
        <v>33452</v>
      </c>
      <c r="G16880">
        <v>856160</v>
      </c>
      <c r="H16880">
        <v>10</v>
      </c>
      <c r="I16880" t="s">
        <v>871</v>
      </c>
      <c r="J16880" t="s">
        <v>33453</v>
      </c>
      <c r="K16880" t="s">
        <v>33455</v>
      </c>
      <c r="L16880" t="s">
        <v>34</v>
      </c>
      <c r="M16880">
        <v>10</v>
      </c>
      <c r="N16880" t="s">
        <v>23</v>
      </c>
      <c r="O16880" t="s">
        <v>77</v>
      </c>
      <c r="P16880" t="s">
        <v>55</v>
      </c>
      <c r="Q16880" t="s">
        <v>40</v>
      </c>
    </row>
    <row r="16881" spans="1:17" x14ac:dyDescent="0.25">
      <c r="A16881">
        <v>76088</v>
      </c>
      <c r="B16881">
        <v>37816</v>
      </c>
      <c r="C16881">
        <v>40558</v>
      </c>
      <c r="D16881" t="str">
        <f>_xlfn.CONCAT(Sheet1[[#This Row],[id_plano_acao]],"-",Sheet1[[#This Row],[id_plano_trabalho]],"-",Sheet1[[#This Row],[id_executor]])</f>
        <v>76088-37816-40558</v>
      </c>
      <c r="E16881" t="s">
        <v>73</v>
      </c>
      <c r="F16881" t="s">
        <v>33456</v>
      </c>
      <c r="G16881">
        <v>871980</v>
      </c>
      <c r="H16881">
        <v>10</v>
      </c>
      <c r="I16881" t="s">
        <v>5671</v>
      </c>
      <c r="J16881" t="s">
        <v>33457</v>
      </c>
      <c r="K16881" t="s">
        <v>33457</v>
      </c>
      <c r="L16881" t="s">
        <v>34</v>
      </c>
      <c r="M16881">
        <v>10</v>
      </c>
      <c r="N16881" t="s">
        <v>20</v>
      </c>
      <c r="O16881" t="s">
        <v>21</v>
      </c>
      <c r="P16881" t="s">
        <v>55</v>
      </c>
      <c r="Q16881" t="s">
        <v>40</v>
      </c>
    </row>
    <row r="16882" spans="1:17" x14ac:dyDescent="0.25">
      <c r="A16882">
        <v>82904</v>
      </c>
      <c r="B16882">
        <v>41085</v>
      </c>
      <c r="C16882">
        <v>43934</v>
      </c>
      <c r="D16882" t="str">
        <f>_xlfn.CONCAT(Sheet1[[#This Row],[id_plano_acao]],"-",Sheet1[[#This Row],[id_plano_trabalho]],"-",Sheet1[[#This Row],[id_executor]])</f>
        <v>82904-41085-43934</v>
      </c>
      <c r="E16882" t="s">
        <v>30</v>
      </c>
      <c r="F16882" t="s">
        <v>33458</v>
      </c>
      <c r="G16882">
        <v>929650</v>
      </c>
      <c r="H16882">
        <v>10</v>
      </c>
      <c r="I16882" t="s">
        <v>19741</v>
      </c>
      <c r="J16882" t="s">
        <v>33459</v>
      </c>
      <c r="K16882" t="s">
        <v>33460</v>
      </c>
      <c r="L16882" t="s">
        <v>34</v>
      </c>
      <c r="M16882">
        <v>10</v>
      </c>
      <c r="N16882" t="s">
        <v>20</v>
      </c>
      <c r="O16882" t="s">
        <v>21</v>
      </c>
      <c r="P16882" t="s">
        <v>22</v>
      </c>
      <c r="Q16882" t="s">
        <v>40</v>
      </c>
    </row>
    <row r="16883" spans="1:17" x14ac:dyDescent="0.25">
      <c r="A16883">
        <v>80711</v>
      </c>
      <c r="B16883">
        <v>43523</v>
      </c>
      <c r="C16883">
        <v>46532</v>
      </c>
      <c r="D16883" t="str">
        <f>_xlfn.CONCAT(Sheet1[[#This Row],[id_plano_acao]],"-",Sheet1[[#This Row],[id_plano_trabalho]],"-",Sheet1[[#This Row],[id_executor]])</f>
        <v>80711-43523-46532</v>
      </c>
      <c r="E16883" t="s">
        <v>30</v>
      </c>
      <c r="G16883">
        <v>982590</v>
      </c>
      <c r="H16883">
        <v>10</v>
      </c>
      <c r="I16883" t="s">
        <v>33461</v>
      </c>
      <c r="J16883" t="s">
        <v>33462</v>
      </c>
      <c r="K16883" t="s">
        <v>33463</v>
      </c>
      <c r="L16883" t="s">
        <v>34</v>
      </c>
      <c r="M16883">
        <v>10</v>
      </c>
      <c r="N16883" t="s">
        <v>68</v>
      </c>
      <c r="O16883" t="s">
        <v>69</v>
      </c>
      <c r="P16883" t="s">
        <v>22</v>
      </c>
      <c r="Q16883" t="s">
        <v>40</v>
      </c>
    </row>
    <row r="16884" spans="1:17" x14ac:dyDescent="0.25">
      <c r="A16884">
        <v>81956</v>
      </c>
      <c r="B16884">
        <v>37782</v>
      </c>
      <c r="C16884">
        <v>40522</v>
      </c>
      <c r="D16884" t="str">
        <f>_xlfn.CONCAT(Sheet1[[#This Row],[id_plano_acao]],"-",Sheet1[[#This Row],[id_plano_trabalho]],"-",Sheet1[[#This Row],[id_executor]])</f>
        <v>81956-37782-40522</v>
      </c>
      <c r="E16884" t="s">
        <v>14</v>
      </c>
      <c r="F16884" t="s">
        <v>12363</v>
      </c>
      <c r="G16884">
        <v>871310</v>
      </c>
      <c r="H16884">
        <v>10</v>
      </c>
      <c r="I16884" t="s">
        <v>12364</v>
      </c>
      <c r="J16884" t="s">
        <v>12365</v>
      </c>
      <c r="K16884" t="s">
        <v>33464</v>
      </c>
      <c r="L16884" t="s">
        <v>19</v>
      </c>
      <c r="M16884">
        <v>48440</v>
      </c>
      <c r="N16884" t="s">
        <v>20</v>
      </c>
      <c r="O16884" t="s">
        <v>21</v>
      </c>
      <c r="P16884" t="s">
        <v>22</v>
      </c>
      <c r="Q16884" t="s">
        <v>23</v>
      </c>
    </row>
    <row r="16885" spans="1:17" x14ac:dyDescent="0.25">
      <c r="A16885">
        <v>84897</v>
      </c>
      <c r="B16885">
        <v>36749</v>
      </c>
      <c r="C16885">
        <v>39478</v>
      </c>
      <c r="D16885" t="str">
        <f>_xlfn.CONCAT(Sheet1[[#This Row],[id_plano_acao]],"-",Sheet1[[#This Row],[id_plano_trabalho]],"-",Sheet1[[#This Row],[id_executor]])</f>
        <v>84897-36749-39478</v>
      </c>
      <c r="E16885" t="s">
        <v>30</v>
      </c>
      <c r="F16885" t="s">
        <v>33465</v>
      </c>
      <c r="G16885">
        <v>856230</v>
      </c>
      <c r="H16885">
        <v>10</v>
      </c>
      <c r="I16885" t="s">
        <v>23082</v>
      </c>
      <c r="J16885" t="s">
        <v>33466</v>
      </c>
      <c r="K16885" t="s">
        <v>33467</v>
      </c>
      <c r="L16885" t="s">
        <v>34</v>
      </c>
      <c r="M16885">
        <v>10</v>
      </c>
      <c r="N16885" t="s">
        <v>20</v>
      </c>
      <c r="O16885" t="s">
        <v>21</v>
      </c>
      <c r="P16885" t="s">
        <v>22</v>
      </c>
      <c r="Q16885" t="s">
        <v>40</v>
      </c>
    </row>
    <row r="16886" spans="1:17" x14ac:dyDescent="0.25">
      <c r="A16886">
        <v>82710</v>
      </c>
      <c r="B16886">
        <v>37812</v>
      </c>
      <c r="C16886">
        <v>40556</v>
      </c>
      <c r="D16886" t="str">
        <f>_xlfn.CONCAT(Sheet1[[#This Row],[id_plano_acao]],"-",Sheet1[[#This Row],[id_plano_trabalho]],"-",Sheet1[[#This Row],[id_executor]])</f>
        <v>82710-37812-40556</v>
      </c>
      <c r="E16886" t="s">
        <v>73</v>
      </c>
      <c r="F16886" t="s">
        <v>33468</v>
      </c>
      <c r="G16886">
        <v>871960</v>
      </c>
      <c r="H16886">
        <v>10</v>
      </c>
      <c r="I16886" t="s">
        <v>33469</v>
      </c>
      <c r="J16886" t="s">
        <v>33470</v>
      </c>
      <c r="K16886" t="s">
        <v>33470</v>
      </c>
      <c r="L16886" t="s">
        <v>34</v>
      </c>
      <c r="M16886">
        <v>10</v>
      </c>
      <c r="N16886" t="s">
        <v>634</v>
      </c>
      <c r="O16886" t="s">
        <v>77</v>
      </c>
      <c r="P16886" t="s">
        <v>22</v>
      </c>
      <c r="Q16886" t="s">
        <v>23</v>
      </c>
    </row>
    <row r="16887" spans="1:17" x14ac:dyDescent="0.25">
      <c r="A16887">
        <v>76147</v>
      </c>
      <c r="B16887">
        <v>38559</v>
      </c>
      <c r="C16887">
        <v>41309</v>
      </c>
      <c r="D16887" t="str">
        <f>_xlfn.CONCAT(Sheet1[[#This Row],[id_plano_acao]],"-",Sheet1[[#This Row],[id_plano_trabalho]],"-",Sheet1[[#This Row],[id_executor]])</f>
        <v>76147-38559-41309</v>
      </c>
      <c r="E16887" t="s">
        <v>73</v>
      </c>
      <c r="F16887" t="s">
        <v>33471</v>
      </c>
      <c r="G16887">
        <v>885340</v>
      </c>
      <c r="H16887">
        <v>10</v>
      </c>
      <c r="I16887" t="s">
        <v>2448</v>
      </c>
      <c r="J16887" t="s">
        <v>33472</v>
      </c>
      <c r="K16887" t="s">
        <v>33472</v>
      </c>
      <c r="L16887" t="s">
        <v>34</v>
      </c>
      <c r="M16887">
        <v>10</v>
      </c>
      <c r="N16887" t="s">
        <v>53</v>
      </c>
      <c r="O16887" t="s">
        <v>54</v>
      </c>
      <c r="P16887" t="s">
        <v>22</v>
      </c>
      <c r="Q16887" t="s">
        <v>40</v>
      </c>
    </row>
    <row r="16888" spans="1:17" x14ac:dyDescent="0.25">
      <c r="A16888">
        <v>83679</v>
      </c>
      <c r="B16888">
        <v>37807</v>
      </c>
      <c r="C16888">
        <v>40551</v>
      </c>
      <c r="D16888" t="str">
        <f>_xlfn.CONCAT(Sheet1[[#This Row],[id_plano_acao]],"-",Sheet1[[#This Row],[id_plano_trabalho]],"-",Sheet1[[#This Row],[id_executor]])</f>
        <v>83679-37807-40551</v>
      </c>
      <c r="E16888" t="s">
        <v>30</v>
      </c>
      <c r="F16888" t="s">
        <v>33473</v>
      </c>
      <c r="G16888">
        <v>871890</v>
      </c>
      <c r="H16888">
        <v>10</v>
      </c>
      <c r="I16888" t="s">
        <v>15108</v>
      </c>
      <c r="J16888" t="s">
        <v>33474</v>
      </c>
      <c r="K16888" t="s">
        <v>33475</v>
      </c>
      <c r="L16888" t="s">
        <v>19</v>
      </c>
      <c r="M16888">
        <v>7200</v>
      </c>
      <c r="N16888" t="s">
        <v>20</v>
      </c>
      <c r="O16888" t="s">
        <v>21</v>
      </c>
      <c r="P16888" t="s">
        <v>22</v>
      </c>
      <c r="Q16888" t="s">
        <v>23</v>
      </c>
    </row>
    <row r="16889" spans="1:17" x14ac:dyDescent="0.25">
      <c r="A16889">
        <v>83679</v>
      </c>
      <c r="B16889">
        <v>37807</v>
      </c>
      <c r="C16889">
        <v>40551</v>
      </c>
      <c r="D16889" t="str">
        <f>_xlfn.CONCAT(Sheet1[[#This Row],[id_plano_acao]],"-",Sheet1[[#This Row],[id_plano_trabalho]],"-",Sheet1[[#This Row],[id_executor]])</f>
        <v>83679-37807-40551</v>
      </c>
      <c r="E16889" t="s">
        <v>30</v>
      </c>
      <c r="F16889" t="s">
        <v>33473</v>
      </c>
      <c r="G16889">
        <v>871900</v>
      </c>
      <c r="H16889">
        <v>20</v>
      </c>
      <c r="I16889" t="s">
        <v>15108</v>
      </c>
      <c r="J16889" t="s">
        <v>33474</v>
      </c>
      <c r="K16889" t="s">
        <v>33476</v>
      </c>
      <c r="L16889" t="s">
        <v>19</v>
      </c>
      <c r="M16889">
        <v>16000</v>
      </c>
      <c r="N16889" t="s">
        <v>20</v>
      </c>
      <c r="O16889" t="s">
        <v>21</v>
      </c>
      <c r="P16889" t="s">
        <v>22</v>
      </c>
      <c r="Q16889" t="s">
        <v>23</v>
      </c>
    </row>
    <row r="16890" spans="1:17" x14ac:dyDescent="0.25">
      <c r="A16890">
        <v>77769</v>
      </c>
      <c r="B16890">
        <v>38223</v>
      </c>
      <c r="C16890">
        <v>40970</v>
      </c>
      <c r="D16890" t="str">
        <f>_xlfn.CONCAT(Sheet1[[#This Row],[id_plano_acao]],"-",Sheet1[[#This Row],[id_plano_trabalho]],"-",Sheet1[[#This Row],[id_executor]])</f>
        <v>77769-38223-40970</v>
      </c>
      <c r="E16890" t="s">
        <v>30</v>
      </c>
      <c r="F16890" t="s">
        <v>33477</v>
      </c>
      <c r="G16890">
        <v>879010</v>
      </c>
      <c r="H16890">
        <v>10</v>
      </c>
      <c r="I16890" t="s">
        <v>6392</v>
      </c>
      <c r="J16890" t="s">
        <v>33478</v>
      </c>
      <c r="K16890" t="s">
        <v>33479</v>
      </c>
      <c r="L16890" t="s">
        <v>34</v>
      </c>
      <c r="M16890">
        <v>100</v>
      </c>
      <c r="N16890" t="s">
        <v>177</v>
      </c>
      <c r="O16890" t="s">
        <v>54</v>
      </c>
      <c r="P16890" t="s">
        <v>22</v>
      </c>
      <c r="Q16890" t="s">
        <v>40</v>
      </c>
    </row>
    <row r="16891" spans="1:17" x14ac:dyDescent="0.25">
      <c r="A16891">
        <v>77769</v>
      </c>
      <c r="B16891">
        <v>38223</v>
      </c>
      <c r="C16891">
        <v>40970</v>
      </c>
      <c r="D16891" t="str">
        <f>_xlfn.CONCAT(Sheet1[[#This Row],[id_plano_acao]],"-",Sheet1[[#This Row],[id_plano_trabalho]],"-",Sheet1[[#This Row],[id_executor]])</f>
        <v>77769-38223-40970</v>
      </c>
      <c r="E16891" t="s">
        <v>30</v>
      </c>
      <c r="F16891" t="s">
        <v>33477</v>
      </c>
      <c r="G16891">
        <v>879020</v>
      </c>
      <c r="H16891">
        <v>20</v>
      </c>
      <c r="I16891" t="s">
        <v>6392</v>
      </c>
      <c r="J16891" t="s">
        <v>33478</v>
      </c>
      <c r="K16891" t="s">
        <v>33480</v>
      </c>
      <c r="L16891" t="s">
        <v>34</v>
      </c>
      <c r="M16891">
        <v>70</v>
      </c>
      <c r="N16891" t="s">
        <v>177</v>
      </c>
      <c r="O16891" t="s">
        <v>54</v>
      </c>
      <c r="P16891" t="s">
        <v>22</v>
      </c>
      <c r="Q16891" t="s">
        <v>40</v>
      </c>
    </row>
    <row r="16892" spans="1:17" x14ac:dyDescent="0.25">
      <c r="A16892">
        <v>77769</v>
      </c>
      <c r="B16892">
        <v>38223</v>
      </c>
      <c r="C16892">
        <v>40970</v>
      </c>
      <c r="D16892" t="str">
        <f>_xlfn.CONCAT(Sheet1[[#This Row],[id_plano_acao]],"-",Sheet1[[#This Row],[id_plano_trabalho]],"-",Sheet1[[#This Row],[id_executor]])</f>
        <v>77769-38223-40970</v>
      </c>
      <c r="E16892" t="s">
        <v>30</v>
      </c>
      <c r="F16892" t="s">
        <v>33477</v>
      </c>
      <c r="G16892">
        <v>879030</v>
      </c>
      <c r="H16892">
        <v>30</v>
      </c>
      <c r="I16892" t="s">
        <v>6392</v>
      </c>
      <c r="J16892" t="s">
        <v>33478</v>
      </c>
      <c r="K16892" t="s">
        <v>33481</v>
      </c>
      <c r="L16892" t="s">
        <v>34</v>
      </c>
      <c r="M16892">
        <v>110</v>
      </c>
      <c r="N16892" t="s">
        <v>177</v>
      </c>
      <c r="O16892" t="s">
        <v>54</v>
      </c>
      <c r="P16892" t="s">
        <v>22</v>
      </c>
      <c r="Q16892" t="s">
        <v>40</v>
      </c>
    </row>
    <row r="16893" spans="1:17" x14ac:dyDescent="0.25">
      <c r="A16893">
        <v>76302</v>
      </c>
      <c r="B16893">
        <v>41109</v>
      </c>
      <c r="C16893">
        <v>47112</v>
      </c>
      <c r="D16893" t="str">
        <f>_xlfn.CONCAT(Sheet1[[#This Row],[id_plano_acao]],"-",Sheet1[[#This Row],[id_plano_trabalho]],"-",Sheet1[[#This Row],[id_executor]])</f>
        <v>76302-41109-47112</v>
      </c>
      <c r="E16893" t="s">
        <v>30</v>
      </c>
      <c r="F16893" t="s">
        <v>33482</v>
      </c>
      <c r="G16893">
        <v>1003210</v>
      </c>
      <c r="H16893">
        <v>10</v>
      </c>
      <c r="I16893" t="s">
        <v>7213</v>
      </c>
      <c r="J16893" t="s">
        <v>33483</v>
      </c>
      <c r="K16893" t="s">
        <v>33484</v>
      </c>
      <c r="L16893" t="s">
        <v>34</v>
      </c>
      <c r="M16893">
        <v>60</v>
      </c>
      <c r="N16893" t="s">
        <v>68</v>
      </c>
      <c r="O16893" t="s">
        <v>69</v>
      </c>
      <c r="P16893" t="s">
        <v>55</v>
      </c>
      <c r="Q16893" t="s">
        <v>23</v>
      </c>
    </row>
    <row r="16894" spans="1:17" x14ac:dyDescent="0.25">
      <c r="A16894">
        <v>76302</v>
      </c>
      <c r="B16894">
        <v>41109</v>
      </c>
      <c r="C16894">
        <v>47112</v>
      </c>
      <c r="D16894" t="str">
        <f>_xlfn.CONCAT(Sheet1[[#This Row],[id_plano_acao]],"-",Sheet1[[#This Row],[id_plano_trabalho]],"-",Sheet1[[#This Row],[id_executor]])</f>
        <v>76302-41109-47112</v>
      </c>
      <c r="E16894" t="s">
        <v>30</v>
      </c>
      <c r="F16894" t="s">
        <v>33482</v>
      </c>
      <c r="G16894">
        <v>1003220</v>
      </c>
      <c r="H16894">
        <v>20</v>
      </c>
      <c r="I16894" t="s">
        <v>7213</v>
      </c>
      <c r="J16894" t="s">
        <v>33483</v>
      </c>
      <c r="K16894" t="s">
        <v>33485</v>
      </c>
      <c r="L16894" t="s">
        <v>34</v>
      </c>
      <c r="M16894">
        <v>50</v>
      </c>
      <c r="N16894" t="s">
        <v>68</v>
      </c>
      <c r="O16894" t="s">
        <v>69</v>
      </c>
      <c r="P16894" t="s">
        <v>55</v>
      </c>
      <c r="Q16894" t="s">
        <v>23</v>
      </c>
    </row>
    <row r="16895" spans="1:17" x14ac:dyDescent="0.25">
      <c r="A16895">
        <v>76351</v>
      </c>
      <c r="B16895">
        <v>43546</v>
      </c>
      <c r="C16895">
        <v>46557</v>
      </c>
      <c r="D16895" t="str">
        <f>_xlfn.CONCAT(Sheet1[[#This Row],[id_plano_acao]],"-",Sheet1[[#This Row],[id_plano_trabalho]],"-",Sheet1[[#This Row],[id_executor]])</f>
        <v>76351-43546-46557</v>
      </c>
      <c r="E16895" t="s">
        <v>30</v>
      </c>
      <c r="F16895" t="s">
        <v>15844</v>
      </c>
      <c r="G16895">
        <v>983270</v>
      </c>
      <c r="H16895">
        <v>10</v>
      </c>
      <c r="I16895" t="s">
        <v>15845</v>
      </c>
      <c r="J16895" t="s">
        <v>33486</v>
      </c>
      <c r="K16895" t="s">
        <v>33486</v>
      </c>
      <c r="L16895" t="s">
        <v>34</v>
      </c>
      <c r="M16895">
        <v>10</v>
      </c>
      <c r="N16895" t="s">
        <v>20</v>
      </c>
      <c r="O16895" t="s">
        <v>21</v>
      </c>
      <c r="P16895" t="s">
        <v>22</v>
      </c>
      <c r="Q16895" t="s">
        <v>40</v>
      </c>
    </row>
    <row r="16896" spans="1:17" x14ac:dyDescent="0.25">
      <c r="A16896">
        <v>84226</v>
      </c>
      <c r="B16896">
        <v>37840</v>
      </c>
      <c r="C16896">
        <v>40581</v>
      </c>
      <c r="D16896" t="str">
        <f>_xlfn.CONCAT(Sheet1[[#This Row],[id_plano_acao]],"-",Sheet1[[#This Row],[id_plano_trabalho]],"-",Sheet1[[#This Row],[id_executor]])</f>
        <v>84226-37840-40581</v>
      </c>
      <c r="E16896" t="s">
        <v>14</v>
      </c>
      <c r="F16896" t="s">
        <v>4072</v>
      </c>
      <c r="G16896">
        <v>872290</v>
      </c>
      <c r="H16896">
        <v>10</v>
      </c>
      <c r="I16896" t="s">
        <v>4073</v>
      </c>
      <c r="J16896" t="s">
        <v>4074</v>
      </c>
      <c r="K16896" t="s">
        <v>4074</v>
      </c>
      <c r="L16896" t="s">
        <v>19</v>
      </c>
      <c r="M16896">
        <v>23290</v>
      </c>
      <c r="N16896" t="s">
        <v>20</v>
      </c>
      <c r="O16896" t="s">
        <v>21</v>
      </c>
      <c r="P16896" t="s">
        <v>22</v>
      </c>
      <c r="Q16896" t="s">
        <v>23</v>
      </c>
    </row>
    <row r="16897" spans="1:17" x14ac:dyDescent="0.25">
      <c r="A16897">
        <v>79434</v>
      </c>
      <c r="B16897">
        <v>35129</v>
      </c>
      <c r="C16897">
        <v>37906</v>
      </c>
      <c r="D16897" t="str">
        <f>_xlfn.CONCAT(Sheet1[[#This Row],[id_plano_acao]],"-",Sheet1[[#This Row],[id_plano_trabalho]],"-",Sheet1[[#This Row],[id_executor]])</f>
        <v>79434-35129-37906</v>
      </c>
      <c r="E16897" t="s">
        <v>14</v>
      </c>
      <c r="F16897" t="s">
        <v>33487</v>
      </c>
      <c r="G16897">
        <v>835310</v>
      </c>
      <c r="H16897">
        <v>10</v>
      </c>
      <c r="I16897" t="s">
        <v>21398</v>
      </c>
      <c r="J16897" t="s">
        <v>33488</v>
      </c>
      <c r="K16897" t="s">
        <v>33489</v>
      </c>
      <c r="L16897" t="s">
        <v>34</v>
      </c>
      <c r="M16897">
        <v>10</v>
      </c>
      <c r="N16897" t="s">
        <v>20</v>
      </c>
      <c r="O16897" t="s">
        <v>21</v>
      </c>
      <c r="P16897" t="s">
        <v>22</v>
      </c>
      <c r="Q16897" t="s">
        <v>23</v>
      </c>
    </row>
    <row r="16898" spans="1:17" x14ac:dyDescent="0.25">
      <c r="A16898">
        <v>79434</v>
      </c>
      <c r="B16898">
        <v>35129</v>
      </c>
      <c r="C16898">
        <v>37906</v>
      </c>
      <c r="D16898" t="str">
        <f>_xlfn.CONCAT(Sheet1[[#This Row],[id_plano_acao]],"-",Sheet1[[#This Row],[id_plano_trabalho]],"-",Sheet1[[#This Row],[id_executor]])</f>
        <v>79434-35129-37906</v>
      </c>
      <c r="E16898" t="s">
        <v>14</v>
      </c>
      <c r="F16898" t="s">
        <v>33487</v>
      </c>
      <c r="G16898">
        <v>835320</v>
      </c>
      <c r="H16898">
        <v>20</v>
      </c>
      <c r="I16898" t="s">
        <v>21398</v>
      </c>
      <c r="J16898" t="s">
        <v>33488</v>
      </c>
      <c r="K16898" t="s">
        <v>33490</v>
      </c>
      <c r="L16898" t="s">
        <v>34</v>
      </c>
      <c r="M16898">
        <v>10</v>
      </c>
      <c r="N16898" t="s">
        <v>20</v>
      </c>
      <c r="O16898" t="s">
        <v>21</v>
      </c>
      <c r="P16898" t="s">
        <v>22</v>
      </c>
      <c r="Q16898" t="s">
        <v>23</v>
      </c>
    </row>
    <row r="16899" spans="1:17" x14ac:dyDescent="0.25">
      <c r="A16899">
        <v>76250</v>
      </c>
      <c r="B16899">
        <v>41878</v>
      </c>
      <c r="C16899">
        <v>44763</v>
      </c>
      <c r="D16899" t="str">
        <f>_xlfn.CONCAT(Sheet1[[#This Row],[id_plano_acao]],"-",Sheet1[[#This Row],[id_plano_trabalho]],"-",Sheet1[[#This Row],[id_executor]])</f>
        <v>76250-41878-44763</v>
      </c>
      <c r="E16899" t="s">
        <v>14</v>
      </c>
      <c r="F16899" t="s">
        <v>33491</v>
      </c>
      <c r="G16899">
        <v>944420</v>
      </c>
      <c r="H16899">
        <v>10</v>
      </c>
      <c r="I16899" t="s">
        <v>7237</v>
      </c>
      <c r="J16899" t="s">
        <v>33492</v>
      </c>
      <c r="K16899" t="s">
        <v>33493</v>
      </c>
      <c r="L16899" t="s">
        <v>19</v>
      </c>
      <c r="M16899">
        <v>431759600</v>
      </c>
      <c r="N16899" t="s">
        <v>20</v>
      </c>
      <c r="O16899" t="s">
        <v>21</v>
      </c>
      <c r="P16899" t="s">
        <v>55</v>
      </c>
      <c r="Q16899" t="s">
        <v>40</v>
      </c>
    </row>
    <row r="16900" spans="1:17" x14ac:dyDescent="0.25">
      <c r="A16900">
        <v>81862</v>
      </c>
      <c r="B16900">
        <v>41788</v>
      </c>
      <c r="C16900">
        <v>44676</v>
      </c>
      <c r="D16900" t="str">
        <f>_xlfn.CONCAT(Sheet1[[#This Row],[id_plano_acao]],"-",Sheet1[[#This Row],[id_plano_trabalho]],"-",Sheet1[[#This Row],[id_executor]])</f>
        <v>81862-41788-44676</v>
      </c>
      <c r="E16900" t="s">
        <v>30</v>
      </c>
      <c r="F16900" t="s">
        <v>33440</v>
      </c>
      <c r="G16900">
        <v>942450</v>
      </c>
      <c r="H16900">
        <v>10</v>
      </c>
      <c r="I16900" t="s">
        <v>33421</v>
      </c>
      <c r="J16900" t="s">
        <v>33494</v>
      </c>
      <c r="K16900" t="s">
        <v>33495</v>
      </c>
      <c r="L16900" t="s">
        <v>34</v>
      </c>
      <c r="M16900">
        <v>10</v>
      </c>
      <c r="N16900" t="s">
        <v>68</v>
      </c>
      <c r="O16900" t="s">
        <v>69</v>
      </c>
      <c r="P16900" t="s">
        <v>22</v>
      </c>
      <c r="Q16900" t="s">
        <v>40</v>
      </c>
    </row>
    <row r="16901" spans="1:17" x14ac:dyDescent="0.25">
      <c r="A16901">
        <v>79376</v>
      </c>
      <c r="B16901">
        <v>38377</v>
      </c>
      <c r="C16901">
        <v>41125</v>
      </c>
      <c r="D16901" t="str">
        <f>_xlfn.CONCAT(Sheet1[[#This Row],[id_plano_acao]],"-",Sheet1[[#This Row],[id_plano_trabalho]],"-",Sheet1[[#This Row],[id_executor]])</f>
        <v>79376-38377-41125</v>
      </c>
      <c r="E16901" t="s">
        <v>30</v>
      </c>
      <c r="F16901" t="s">
        <v>33496</v>
      </c>
      <c r="G16901">
        <v>881440</v>
      </c>
      <c r="H16901">
        <v>30</v>
      </c>
      <c r="I16901" t="s">
        <v>5808</v>
      </c>
      <c r="J16901" t="s">
        <v>33497</v>
      </c>
      <c r="K16901" t="s">
        <v>33498</v>
      </c>
      <c r="L16901" t="s">
        <v>34</v>
      </c>
      <c r="M16901">
        <v>10</v>
      </c>
      <c r="N16901" t="s">
        <v>20</v>
      </c>
      <c r="O16901" t="s">
        <v>21</v>
      </c>
      <c r="P16901" t="s">
        <v>22</v>
      </c>
      <c r="Q16901" t="s">
        <v>40</v>
      </c>
    </row>
    <row r="16902" spans="1:17" x14ac:dyDescent="0.25">
      <c r="A16902">
        <v>79376</v>
      </c>
      <c r="B16902">
        <v>38377</v>
      </c>
      <c r="C16902">
        <v>41125</v>
      </c>
      <c r="D16902" t="str">
        <f>_xlfn.CONCAT(Sheet1[[#This Row],[id_plano_acao]],"-",Sheet1[[#This Row],[id_plano_trabalho]],"-",Sheet1[[#This Row],[id_executor]])</f>
        <v>79376-38377-41125</v>
      </c>
      <c r="E16902" t="s">
        <v>30</v>
      </c>
      <c r="F16902" t="s">
        <v>33496</v>
      </c>
      <c r="G16902">
        <v>881420</v>
      </c>
      <c r="H16902">
        <v>10</v>
      </c>
      <c r="I16902" t="s">
        <v>5808</v>
      </c>
      <c r="J16902" t="s">
        <v>33497</v>
      </c>
      <c r="K16902" t="s">
        <v>33499</v>
      </c>
      <c r="L16902" t="s">
        <v>34</v>
      </c>
      <c r="M16902">
        <v>10</v>
      </c>
      <c r="N16902" t="s">
        <v>20</v>
      </c>
      <c r="O16902" t="s">
        <v>21</v>
      </c>
      <c r="P16902" t="s">
        <v>22</v>
      </c>
      <c r="Q16902" t="s">
        <v>40</v>
      </c>
    </row>
    <row r="16903" spans="1:17" x14ac:dyDescent="0.25">
      <c r="A16903">
        <v>79376</v>
      </c>
      <c r="B16903">
        <v>38377</v>
      </c>
      <c r="C16903">
        <v>41125</v>
      </c>
      <c r="D16903" t="str">
        <f>_xlfn.CONCAT(Sheet1[[#This Row],[id_plano_acao]],"-",Sheet1[[#This Row],[id_plano_trabalho]],"-",Sheet1[[#This Row],[id_executor]])</f>
        <v>79376-38377-41125</v>
      </c>
      <c r="E16903" t="s">
        <v>30</v>
      </c>
      <c r="F16903" t="s">
        <v>33496</v>
      </c>
      <c r="G16903">
        <v>881430</v>
      </c>
      <c r="H16903">
        <v>20</v>
      </c>
      <c r="I16903" t="s">
        <v>5808</v>
      </c>
      <c r="J16903" t="s">
        <v>33497</v>
      </c>
      <c r="K16903" t="s">
        <v>33500</v>
      </c>
      <c r="L16903" t="s">
        <v>34</v>
      </c>
      <c r="M16903">
        <v>10</v>
      </c>
      <c r="N16903" t="s">
        <v>20</v>
      </c>
      <c r="O16903" t="s">
        <v>21</v>
      </c>
      <c r="P16903" t="s">
        <v>22</v>
      </c>
      <c r="Q16903" t="s">
        <v>40</v>
      </c>
    </row>
    <row r="16904" spans="1:17" x14ac:dyDescent="0.25">
      <c r="A16904">
        <v>79376</v>
      </c>
      <c r="B16904">
        <v>38377</v>
      </c>
      <c r="C16904">
        <v>41125</v>
      </c>
      <c r="D16904" t="str">
        <f>_xlfn.CONCAT(Sheet1[[#This Row],[id_plano_acao]],"-",Sheet1[[#This Row],[id_plano_trabalho]],"-",Sheet1[[#This Row],[id_executor]])</f>
        <v>79376-38377-41125</v>
      </c>
      <c r="E16904" t="s">
        <v>30</v>
      </c>
      <c r="F16904" t="s">
        <v>33496</v>
      </c>
      <c r="G16904">
        <v>881450</v>
      </c>
      <c r="H16904">
        <v>40</v>
      </c>
      <c r="I16904" t="s">
        <v>5808</v>
      </c>
      <c r="J16904" t="s">
        <v>33497</v>
      </c>
      <c r="K16904" t="s">
        <v>33501</v>
      </c>
      <c r="L16904" t="s">
        <v>34</v>
      </c>
      <c r="M16904">
        <v>10</v>
      </c>
      <c r="N16904" t="s">
        <v>20</v>
      </c>
      <c r="O16904" t="s">
        <v>21</v>
      </c>
      <c r="P16904" t="s">
        <v>22</v>
      </c>
      <c r="Q16904" t="s">
        <v>40</v>
      </c>
    </row>
    <row r="16905" spans="1:17" x14ac:dyDescent="0.25">
      <c r="A16905">
        <v>79378</v>
      </c>
      <c r="B16905">
        <v>38265</v>
      </c>
      <c r="C16905">
        <v>41012</v>
      </c>
      <c r="D16905" t="str">
        <f>_xlfn.CONCAT(Sheet1[[#This Row],[id_plano_acao]],"-",Sheet1[[#This Row],[id_plano_trabalho]],"-",Sheet1[[#This Row],[id_executor]])</f>
        <v>79378-38265-41012</v>
      </c>
      <c r="E16905" t="s">
        <v>73</v>
      </c>
      <c r="F16905" t="s">
        <v>33502</v>
      </c>
      <c r="G16905">
        <v>879690</v>
      </c>
      <c r="H16905">
        <v>10</v>
      </c>
      <c r="I16905" t="s">
        <v>5808</v>
      </c>
      <c r="J16905" t="s">
        <v>33503</v>
      </c>
      <c r="K16905" t="s">
        <v>33504</v>
      </c>
      <c r="L16905" t="s">
        <v>34</v>
      </c>
      <c r="M16905">
        <v>10</v>
      </c>
      <c r="N16905" t="s">
        <v>20</v>
      </c>
      <c r="O16905" t="s">
        <v>21</v>
      </c>
      <c r="P16905" t="s">
        <v>22</v>
      </c>
      <c r="Q16905" t="s">
        <v>40</v>
      </c>
    </row>
    <row r="16906" spans="1:17" x14ac:dyDescent="0.25">
      <c r="A16906">
        <v>75698</v>
      </c>
      <c r="B16906">
        <v>40263</v>
      </c>
      <c r="C16906">
        <v>43069</v>
      </c>
      <c r="D16906" t="str">
        <f>_xlfn.CONCAT(Sheet1[[#This Row],[id_plano_acao]],"-",Sheet1[[#This Row],[id_plano_trabalho]],"-",Sheet1[[#This Row],[id_executor]])</f>
        <v>75698-40263-43069</v>
      </c>
      <c r="E16906" t="s">
        <v>14</v>
      </c>
      <c r="F16906" t="s">
        <v>33505</v>
      </c>
      <c r="G16906">
        <v>915450</v>
      </c>
      <c r="H16906">
        <v>10</v>
      </c>
      <c r="I16906" t="s">
        <v>18586</v>
      </c>
      <c r="J16906" t="s">
        <v>33506</v>
      </c>
      <c r="K16906" t="s">
        <v>33507</v>
      </c>
      <c r="L16906" t="s">
        <v>39</v>
      </c>
      <c r="M16906">
        <v>50000</v>
      </c>
      <c r="N16906" t="s">
        <v>20</v>
      </c>
      <c r="O16906" t="s">
        <v>21</v>
      </c>
      <c r="P16906" t="s">
        <v>22</v>
      </c>
      <c r="Q16906" t="s">
        <v>23</v>
      </c>
    </row>
    <row r="16907" spans="1:17" x14ac:dyDescent="0.25">
      <c r="A16907">
        <v>75698</v>
      </c>
      <c r="B16907">
        <v>40263</v>
      </c>
      <c r="C16907">
        <v>43069</v>
      </c>
      <c r="D16907" t="str">
        <f>_xlfn.CONCAT(Sheet1[[#This Row],[id_plano_acao]],"-",Sheet1[[#This Row],[id_plano_trabalho]],"-",Sheet1[[#This Row],[id_executor]])</f>
        <v>75698-40263-43069</v>
      </c>
      <c r="E16907" t="s">
        <v>14</v>
      </c>
      <c r="F16907" t="s">
        <v>33505</v>
      </c>
      <c r="G16907">
        <v>915460</v>
      </c>
      <c r="H16907">
        <v>20</v>
      </c>
      <c r="I16907" t="s">
        <v>18586</v>
      </c>
      <c r="J16907" t="s">
        <v>33506</v>
      </c>
      <c r="K16907" t="s">
        <v>33508</v>
      </c>
      <c r="L16907" t="s">
        <v>39</v>
      </c>
      <c r="M16907">
        <v>18000</v>
      </c>
      <c r="N16907" t="s">
        <v>20</v>
      </c>
      <c r="O16907" t="s">
        <v>21</v>
      </c>
      <c r="P16907" t="s">
        <v>22</v>
      </c>
      <c r="Q16907" t="s">
        <v>23</v>
      </c>
    </row>
    <row r="16908" spans="1:17" x14ac:dyDescent="0.25">
      <c r="A16908">
        <v>78440</v>
      </c>
      <c r="B16908">
        <v>36078</v>
      </c>
      <c r="C16908">
        <v>39248</v>
      </c>
      <c r="D16908" t="str">
        <f>_xlfn.CONCAT(Sheet1[[#This Row],[id_plano_acao]],"-",Sheet1[[#This Row],[id_plano_trabalho]],"-",Sheet1[[#This Row],[id_executor]])</f>
        <v>78440-36078-39248</v>
      </c>
      <c r="E16908" t="s">
        <v>30</v>
      </c>
      <c r="F16908" t="s">
        <v>33509</v>
      </c>
      <c r="G16908">
        <v>852930</v>
      </c>
      <c r="H16908">
        <v>10</v>
      </c>
      <c r="I16908" t="s">
        <v>33510</v>
      </c>
      <c r="J16908" t="s">
        <v>33511</v>
      </c>
      <c r="K16908" t="s">
        <v>33512</v>
      </c>
      <c r="L16908" t="s">
        <v>34</v>
      </c>
      <c r="M16908">
        <v>10</v>
      </c>
      <c r="N16908" t="s">
        <v>68</v>
      </c>
      <c r="O16908" t="s">
        <v>69</v>
      </c>
      <c r="P16908" t="s">
        <v>22</v>
      </c>
      <c r="Q16908" t="s">
        <v>40</v>
      </c>
    </row>
    <row r="16909" spans="1:17" x14ac:dyDescent="0.25">
      <c r="A16909">
        <v>78493</v>
      </c>
      <c r="B16909">
        <v>35229</v>
      </c>
      <c r="C16909">
        <v>37980</v>
      </c>
      <c r="D16909" t="str">
        <f>_xlfn.CONCAT(Sheet1[[#This Row],[id_plano_acao]],"-",Sheet1[[#This Row],[id_plano_trabalho]],"-",Sheet1[[#This Row],[id_executor]])</f>
        <v>78493-35229-37980</v>
      </c>
      <c r="E16909" t="s">
        <v>30</v>
      </c>
      <c r="F16909" t="s">
        <v>33513</v>
      </c>
      <c r="G16909">
        <v>836290</v>
      </c>
      <c r="H16909">
        <v>10</v>
      </c>
      <c r="I16909" t="s">
        <v>10536</v>
      </c>
      <c r="J16909" t="s">
        <v>33514</v>
      </c>
      <c r="K16909" t="s">
        <v>33514</v>
      </c>
      <c r="L16909" t="s">
        <v>19</v>
      </c>
      <c r="M16909">
        <v>1540000</v>
      </c>
      <c r="N16909" t="s">
        <v>20</v>
      </c>
      <c r="O16909" t="s">
        <v>21</v>
      </c>
      <c r="P16909" t="s">
        <v>22</v>
      </c>
      <c r="Q16909" t="s">
        <v>23</v>
      </c>
    </row>
    <row r="16910" spans="1:17" x14ac:dyDescent="0.25">
      <c r="A16910">
        <v>79131</v>
      </c>
      <c r="B16910">
        <v>43163</v>
      </c>
      <c r="C16910">
        <v>46129</v>
      </c>
      <c r="D16910" t="str">
        <f>_xlfn.CONCAT(Sheet1[[#This Row],[id_plano_acao]],"-",Sheet1[[#This Row],[id_plano_trabalho]],"-",Sheet1[[#This Row],[id_executor]])</f>
        <v>79131-43163-46129</v>
      </c>
      <c r="E16910" t="s">
        <v>30</v>
      </c>
      <c r="G16910">
        <v>973450</v>
      </c>
      <c r="H16910">
        <v>10</v>
      </c>
      <c r="I16910" t="s">
        <v>19847</v>
      </c>
      <c r="J16910" t="s">
        <v>33515</v>
      </c>
      <c r="K16910" t="s">
        <v>19849</v>
      </c>
      <c r="L16910" t="s">
        <v>19</v>
      </c>
      <c r="M16910">
        <v>5500</v>
      </c>
      <c r="N16910" t="s">
        <v>20</v>
      </c>
      <c r="O16910" t="s">
        <v>21</v>
      </c>
      <c r="P16910" t="s">
        <v>22</v>
      </c>
      <c r="Q16910" t="s">
        <v>23</v>
      </c>
    </row>
    <row r="16911" spans="1:17" x14ac:dyDescent="0.25">
      <c r="A16911">
        <v>79131</v>
      </c>
      <c r="B16911">
        <v>43163</v>
      </c>
      <c r="C16911">
        <v>46129</v>
      </c>
      <c r="D16911" t="str">
        <f>_xlfn.CONCAT(Sheet1[[#This Row],[id_plano_acao]],"-",Sheet1[[#This Row],[id_plano_trabalho]],"-",Sheet1[[#This Row],[id_executor]])</f>
        <v>79131-43163-46129</v>
      </c>
      <c r="E16911" t="s">
        <v>30</v>
      </c>
      <c r="G16911">
        <v>973460</v>
      </c>
      <c r="H16911">
        <v>20</v>
      </c>
      <c r="I16911" t="s">
        <v>19847</v>
      </c>
      <c r="J16911" t="s">
        <v>33515</v>
      </c>
      <c r="K16911" t="s">
        <v>19850</v>
      </c>
      <c r="L16911" t="s">
        <v>400</v>
      </c>
      <c r="M16911">
        <v>1200</v>
      </c>
      <c r="N16911" t="s">
        <v>20</v>
      </c>
      <c r="O16911" t="s">
        <v>21</v>
      </c>
      <c r="P16911" t="s">
        <v>22</v>
      </c>
      <c r="Q16911" t="s">
        <v>23</v>
      </c>
    </row>
    <row r="16912" spans="1:17" x14ac:dyDescent="0.25">
      <c r="A16912">
        <v>79131</v>
      </c>
      <c r="B16912">
        <v>43163</v>
      </c>
      <c r="C16912">
        <v>46129</v>
      </c>
      <c r="D16912" t="str">
        <f>_xlfn.CONCAT(Sheet1[[#This Row],[id_plano_acao]],"-",Sheet1[[#This Row],[id_plano_trabalho]],"-",Sheet1[[#This Row],[id_executor]])</f>
        <v>79131-43163-46129</v>
      </c>
      <c r="E16912" t="s">
        <v>30</v>
      </c>
      <c r="G16912">
        <v>973470</v>
      </c>
      <c r="H16912">
        <v>30</v>
      </c>
      <c r="I16912" t="s">
        <v>19847</v>
      </c>
      <c r="J16912" t="s">
        <v>33515</v>
      </c>
      <c r="K16912" t="s">
        <v>33516</v>
      </c>
      <c r="L16912" t="s">
        <v>34</v>
      </c>
      <c r="M16912">
        <v>10</v>
      </c>
      <c r="N16912" t="s">
        <v>20</v>
      </c>
      <c r="O16912" t="s">
        <v>21</v>
      </c>
      <c r="P16912" t="s">
        <v>22</v>
      </c>
      <c r="Q16912" t="s">
        <v>23</v>
      </c>
    </row>
    <row r="16913" spans="1:17" x14ac:dyDescent="0.25">
      <c r="A16913">
        <v>79131</v>
      </c>
      <c r="B16913">
        <v>43163</v>
      </c>
      <c r="C16913">
        <v>46129</v>
      </c>
      <c r="D16913" t="str">
        <f>_xlfn.CONCAT(Sheet1[[#This Row],[id_plano_acao]],"-",Sheet1[[#This Row],[id_plano_trabalho]],"-",Sheet1[[#This Row],[id_executor]])</f>
        <v>79131-43163-46129</v>
      </c>
      <c r="E16913" t="s">
        <v>30</v>
      </c>
      <c r="G16913">
        <v>973480</v>
      </c>
      <c r="H16913">
        <v>40</v>
      </c>
      <c r="I16913" t="s">
        <v>19847</v>
      </c>
      <c r="J16913" t="s">
        <v>33515</v>
      </c>
      <c r="K16913" t="s">
        <v>13449</v>
      </c>
      <c r="L16913" t="s">
        <v>19</v>
      </c>
      <c r="M16913">
        <v>5500</v>
      </c>
      <c r="N16913" t="s">
        <v>20</v>
      </c>
      <c r="O16913" t="s">
        <v>21</v>
      </c>
      <c r="P16913" t="s">
        <v>22</v>
      </c>
      <c r="Q16913" t="s">
        <v>23</v>
      </c>
    </row>
    <row r="16914" spans="1:17" x14ac:dyDescent="0.25">
      <c r="A16914">
        <v>79131</v>
      </c>
      <c r="B16914">
        <v>43163</v>
      </c>
      <c r="C16914">
        <v>46129</v>
      </c>
      <c r="D16914" t="str">
        <f>_xlfn.CONCAT(Sheet1[[#This Row],[id_plano_acao]],"-",Sheet1[[#This Row],[id_plano_trabalho]],"-",Sheet1[[#This Row],[id_executor]])</f>
        <v>79131-43163-46129</v>
      </c>
      <c r="E16914" t="s">
        <v>30</v>
      </c>
      <c r="G16914">
        <v>973490</v>
      </c>
      <c r="H16914">
        <v>50</v>
      </c>
      <c r="I16914" t="s">
        <v>19847</v>
      </c>
      <c r="J16914" t="s">
        <v>33515</v>
      </c>
      <c r="K16914" t="s">
        <v>19852</v>
      </c>
      <c r="L16914" t="s">
        <v>19</v>
      </c>
      <c r="M16914">
        <v>5500</v>
      </c>
      <c r="N16914" t="s">
        <v>20</v>
      </c>
      <c r="O16914" t="s">
        <v>21</v>
      </c>
      <c r="P16914" t="s">
        <v>22</v>
      </c>
      <c r="Q16914" t="s">
        <v>23</v>
      </c>
    </row>
    <row r="16915" spans="1:17" x14ac:dyDescent="0.25">
      <c r="A16915">
        <v>79131</v>
      </c>
      <c r="B16915">
        <v>43163</v>
      </c>
      <c r="C16915">
        <v>46129</v>
      </c>
      <c r="D16915" t="str">
        <f>_xlfn.CONCAT(Sheet1[[#This Row],[id_plano_acao]],"-",Sheet1[[#This Row],[id_plano_trabalho]],"-",Sheet1[[#This Row],[id_executor]])</f>
        <v>79131-43163-46129</v>
      </c>
      <c r="E16915" t="s">
        <v>30</v>
      </c>
      <c r="G16915">
        <v>973500</v>
      </c>
      <c r="H16915">
        <v>60</v>
      </c>
      <c r="I16915" t="s">
        <v>19847</v>
      </c>
      <c r="J16915" t="s">
        <v>33515</v>
      </c>
      <c r="K16915" t="s">
        <v>33517</v>
      </c>
      <c r="L16915" t="s">
        <v>19</v>
      </c>
      <c r="M16915">
        <v>5500</v>
      </c>
      <c r="N16915" t="s">
        <v>20</v>
      </c>
      <c r="O16915" t="s">
        <v>21</v>
      </c>
      <c r="P16915" t="s">
        <v>22</v>
      </c>
      <c r="Q16915" t="s">
        <v>23</v>
      </c>
    </row>
    <row r="16916" spans="1:17" x14ac:dyDescent="0.25">
      <c r="A16916">
        <v>79131</v>
      </c>
      <c r="B16916">
        <v>43163</v>
      </c>
      <c r="C16916">
        <v>46129</v>
      </c>
      <c r="D16916" t="str">
        <f>_xlfn.CONCAT(Sheet1[[#This Row],[id_plano_acao]],"-",Sheet1[[#This Row],[id_plano_trabalho]],"-",Sheet1[[#This Row],[id_executor]])</f>
        <v>79131-43163-46129</v>
      </c>
      <c r="E16916" t="s">
        <v>30</v>
      </c>
      <c r="G16916">
        <v>973510</v>
      </c>
      <c r="H16916">
        <v>70</v>
      </c>
      <c r="I16916" t="s">
        <v>19847</v>
      </c>
      <c r="J16916" t="s">
        <v>33515</v>
      </c>
      <c r="K16916" t="s">
        <v>33518</v>
      </c>
      <c r="L16916" t="s">
        <v>19</v>
      </c>
      <c r="M16916">
        <v>5500</v>
      </c>
      <c r="N16916" t="s">
        <v>20</v>
      </c>
      <c r="O16916" t="s">
        <v>21</v>
      </c>
      <c r="P16916" t="s">
        <v>22</v>
      </c>
      <c r="Q16916" t="s">
        <v>23</v>
      </c>
    </row>
    <row r="16917" spans="1:17" x14ac:dyDescent="0.25">
      <c r="A16917">
        <v>79131</v>
      </c>
      <c r="B16917">
        <v>43163</v>
      </c>
      <c r="C16917">
        <v>46129</v>
      </c>
      <c r="D16917" t="str">
        <f>_xlfn.CONCAT(Sheet1[[#This Row],[id_plano_acao]],"-",Sheet1[[#This Row],[id_plano_trabalho]],"-",Sheet1[[#This Row],[id_executor]])</f>
        <v>79131-43163-46129</v>
      </c>
      <c r="E16917" t="s">
        <v>30</v>
      </c>
      <c r="G16917">
        <v>973520</v>
      </c>
      <c r="H16917">
        <v>80</v>
      </c>
      <c r="I16917" t="s">
        <v>19847</v>
      </c>
      <c r="J16917" t="s">
        <v>33515</v>
      </c>
      <c r="K16917" t="s">
        <v>33519</v>
      </c>
      <c r="L16917" t="s">
        <v>19</v>
      </c>
      <c r="M16917">
        <v>5500</v>
      </c>
      <c r="N16917" t="s">
        <v>20</v>
      </c>
      <c r="O16917" t="s">
        <v>21</v>
      </c>
      <c r="P16917" t="s">
        <v>22</v>
      </c>
      <c r="Q16917" t="s">
        <v>23</v>
      </c>
    </row>
    <row r="16918" spans="1:17" x14ac:dyDescent="0.25">
      <c r="A16918">
        <v>76249</v>
      </c>
      <c r="B16918">
        <v>40352</v>
      </c>
      <c r="C16918">
        <v>43165</v>
      </c>
      <c r="D16918" t="str">
        <f>_xlfn.CONCAT(Sheet1[[#This Row],[id_plano_acao]],"-",Sheet1[[#This Row],[id_plano_trabalho]],"-",Sheet1[[#This Row],[id_executor]])</f>
        <v>76249-40352-43165</v>
      </c>
      <c r="E16918" t="s">
        <v>30</v>
      </c>
      <c r="F16918" t="s">
        <v>33520</v>
      </c>
      <c r="G16918">
        <v>917150</v>
      </c>
      <c r="H16918">
        <v>10</v>
      </c>
      <c r="I16918" t="s">
        <v>7237</v>
      </c>
      <c r="J16918" t="s">
        <v>33521</v>
      </c>
      <c r="K16918" t="s">
        <v>33522</v>
      </c>
      <c r="L16918" t="s">
        <v>34</v>
      </c>
      <c r="M16918">
        <v>10</v>
      </c>
      <c r="N16918" t="s">
        <v>53</v>
      </c>
      <c r="O16918" t="s">
        <v>54</v>
      </c>
      <c r="P16918" t="s">
        <v>55</v>
      </c>
      <c r="Q16918" t="s">
        <v>40</v>
      </c>
    </row>
    <row r="16919" spans="1:17" x14ac:dyDescent="0.25">
      <c r="A16919">
        <v>83379</v>
      </c>
      <c r="B16919">
        <v>37038</v>
      </c>
      <c r="C16919">
        <v>39758</v>
      </c>
      <c r="D16919" t="str">
        <f>_xlfn.CONCAT(Sheet1[[#This Row],[id_plano_acao]],"-",Sheet1[[#This Row],[id_plano_trabalho]],"-",Sheet1[[#This Row],[id_executor]])</f>
        <v>83379-37038-39758</v>
      </c>
      <c r="E16919" t="s">
        <v>30</v>
      </c>
      <c r="F16919" t="s">
        <v>33523</v>
      </c>
      <c r="G16919">
        <v>860260</v>
      </c>
      <c r="H16919">
        <v>10</v>
      </c>
      <c r="I16919" t="s">
        <v>50</v>
      </c>
      <c r="J16919" t="s">
        <v>33524</v>
      </c>
      <c r="K16919" t="s">
        <v>33524</v>
      </c>
      <c r="L16919" t="s">
        <v>34</v>
      </c>
      <c r="M16919">
        <v>10</v>
      </c>
      <c r="N16919" t="s">
        <v>23</v>
      </c>
      <c r="O16919" t="s">
        <v>77</v>
      </c>
      <c r="P16919" t="s">
        <v>55</v>
      </c>
      <c r="Q16919" t="s">
        <v>40</v>
      </c>
    </row>
    <row r="16920" spans="1:17" x14ac:dyDescent="0.25">
      <c r="A16920">
        <v>75748</v>
      </c>
      <c r="B16920">
        <v>42021</v>
      </c>
      <c r="C16920">
        <v>44914</v>
      </c>
      <c r="D16920" t="str">
        <f>_xlfn.CONCAT(Sheet1[[#This Row],[id_plano_acao]],"-",Sheet1[[#This Row],[id_plano_trabalho]],"-",Sheet1[[#This Row],[id_executor]])</f>
        <v>75748-42021-44914</v>
      </c>
      <c r="E16920" t="s">
        <v>73</v>
      </c>
      <c r="F16920" t="s">
        <v>33525</v>
      </c>
      <c r="G16920">
        <v>947530</v>
      </c>
      <c r="H16920">
        <v>10</v>
      </c>
      <c r="I16920" t="s">
        <v>50</v>
      </c>
      <c r="J16920" t="s">
        <v>33526</v>
      </c>
      <c r="K16920" t="s">
        <v>33526</v>
      </c>
      <c r="L16920" t="s">
        <v>34</v>
      </c>
      <c r="M16920">
        <v>29700</v>
      </c>
      <c r="N16920" t="s">
        <v>23</v>
      </c>
      <c r="O16920" t="s">
        <v>77</v>
      </c>
      <c r="P16920" t="s">
        <v>55</v>
      </c>
      <c r="Q16920" t="s">
        <v>40</v>
      </c>
    </row>
    <row r="16921" spans="1:17" x14ac:dyDescent="0.25">
      <c r="A16921">
        <v>81587</v>
      </c>
      <c r="B16921">
        <v>35195</v>
      </c>
      <c r="C16921">
        <v>37951</v>
      </c>
      <c r="D16921" t="str">
        <f>_xlfn.CONCAT(Sheet1[[#This Row],[id_plano_acao]],"-",Sheet1[[#This Row],[id_plano_trabalho]],"-",Sheet1[[#This Row],[id_executor]])</f>
        <v>81587-35195-37951</v>
      </c>
      <c r="E16921" t="s">
        <v>30</v>
      </c>
      <c r="F16921" t="s">
        <v>33527</v>
      </c>
      <c r="G16921">
        <v>835920</v>
      </c>
      <c r="H16921">
        <v>10</v>
      </c>
      <c r="I16921" t="s">
        <v>33528</v>
      </c>
      <c r="J16921" t="s">
        <v>33529</v>
      </c>
      <c r="K16921" t="s">
        <v>33529</v>
      </c>
      <c r="L16921" t="s">
        <v>1131</v>
      </c>
      <c r="M16921">
        <v>7860</v>
      </c>
      <c r="N16921" t="s">
        <v>20</v>
      </c>
      <c r="O16921" t="s">
        <v>21</v>
      </c>
      <c r="P16921" t="s">
        <v>22</v>
      </c>
      <c r="Q16921" t="s">
        <v>40</v>
      </c>
    </row>
    <row r="16922" spans="1:17" x14ac:dyDescent="0.25">
      <c r="A16922">
        <v>82312</v>
      </c>
      <c r="B16922">
        <v>41528</v>
      </c>
      <c r="C16922">
        <v>44407</v>
      </c>
      <c r="D16922" t="str">
        <f>_xlfn.CONCAT(Sheet1[[#This Row],[id_plano_acao]],"-",Sheet1[[#This Row],[id_plano_trabalho]],"-",Sheet1[[#This Row],[id_executor]])</f>
        <v>82312-41528-44407</v>
      </c>
      <c r="E16922" t="s">
        <v>30</v>
      </c>
      <c r="F16922" t="s">
        <v>33530</v>
      </c>
      <c r="G16922">
        <v>938070</v>
      </c>
      <c r="H16922">
        <v>10</v>
      </c>
      <c r="I16922" t="s">
        <v>9024</v>
      </c>
      <c r="J16922" t="s">
        <v>33531</v>
      </c>
      <c r="K16922" t="s">
        <v>33532</v>
      </c>
      <c r="L16922" t="s">
        <v>34</v>
      </c>
      <c r="M16922">
        <v>10</v>
      </c>
      <c r="N16922" t="s">
        <v>68</v>
      </c>
      <c r="O16922" t="s">
        <v>69</v>
      </c>
      <c r="P16922" t="s">
        <v>22</v>
      </c>
      <c r="Q16922" t="s">
        <v>40</v>
      </c>
    </row>
    <row r="16923" spans="1:17" x14ac:dyDescent="0.25">
      <c r="A16923">
        <v>82312</v>
      </c>
      <c r="B16923">
        <v>41528</v>
      </c>
      <c r="C16923">
        <v>44407</v>
      </c>
      <c r="D16923" t="str">
        <f>_xlfn.CONCAT(Sheet1[[#This Row],[id_plano_acao]],"-",Sheet1[[#This Row],[id_plano_trabalho]],"-",Sheet1[[#This Row],[id_executor]])</f>
        <v>82312-41528-44407</v>
      </c>
      <c r="E16923" t="s">
        <v>30</v>
      </c>
      <c r="F16923" t="s">
        <v>33530</v>
      </c>
      <c r="G16923">
        <v>938080</v>
      </c>
      <c r="H16923">
        <v>20</v>
      </c>
      <c r="I16923" t="s">
        <v>9024</v>
      </c>
      <c r="J16923" t="s">
        <v>33531</v>
      </c>
      <c r="K16923" t="s">
        <v>33533</v>
      </c>
      <c r="L16923" t="s">
        <v>34</v>
      </c>
      <c r="M16923">
        <v>10</v>
      </c>
      <c r="N16923" t="s">
        <v>68</v>
      </c>
      <c r="O16923" t="s">
        <v>69</v>
      </c>
      <c r="P16923" t="s">
        <v>22</v>
      </c>
      <c r="Q16923" t="s">
        <v>40</v>
      </c>
    </row>
    <row r="16924" spans="1:17" x14ac:dyDescent="0.25">
      <c r="A16924">
        <v>75737</v>
      </c>
      <c r="B16924">
        <v>37302</v>
      </c>
      <c r="C16924">
        <v>40034</v>
      </c>
      <c r="D16924" t="str">
        <f>_xlfn.CONCAT(Sheet1[[#This Row],[id_plano_acao]],"-",Sheet1[[#This Row],[id_plano_trabalho]],"-",Sheet1[[#This Row],[id_executor]])</f>
        <v>75737-37302-40034</v>
      </c>
      <c r="E16924" t="s">
        <v>30</v>
      </c>
      <c r="F16924" t="s">
        <v>33534</v>
      </c>
      <c r="G16924">
        <v>864010</v>
      </c>
      <c r="H16924">
        <v>10</v>
      </c>
      <c r="I16924" t="s">
        <v>18442</v>
      </c>
      <c r="J16924" t="s">
        <v>33535</v>
      </c>
      <c r="K16924" t="s">
        <v>33535</v>
      </c>
      <c r="L16924" t="s">
        <v>34</v>
      </c>
      <c r="M16924">
        <v>10</v>
      </c>
      <c r="N16924" t="s">
        <v>131</v>
      </c>
      <c r="O16924" t="s">
        <v>132</v>
      </c>
      <c r="P16924" t="s">
        <v>55</v>
      </c>
      <c r="Q16924" t="s">
        <v>40</v>
      </c>
    </row>
    <row r="16925" spans="1:17" x14ac:dyDescent="0.25">
      <c r="A16925">
        <v>79931</v>
      </c>
      <c r="B16925">
        <v>35316</v>
      </c>
      <c r="C16925">
        <v>38062</v>
      </c>
      <c r="D16925" t="str">
        <f>_xlfn.CONCAT(Sheet1[[#This Row],[id_plano_acao]],"-",Sheet1[[#This Row],[id_plano_trabalho]],"-",Sheet1[[#This Row],[id_executor]])</f>
        <v>79931-35316-38062</v>
      </c>
      <c r="E16925" t="s">
        <v>30</v>
      </c>
      <c r="F16925" t="s">
        <v>33536</v>
      </c>
      <c r="G16925">
        <v>837460</v>
      </c>
      <c r="H16925">
        <v>10</v>
      </c>
      <c r="I16925" t="s">
        <v>11355</v>
      </c>
      <c r="J16925" t="s">
        <v>33537</v>
      </c>
      <c r="K16925" t="s">
        <v>33538</v>
      </c>
      <c r="L16925" t="s">
        <v>34</v>
      </c>
      <c r="M16925">
        <v>10</v>
      </c>
      <c r="N16925" t="s">
        <v>68</v>
      </c>
      <c r="O16925" t="s">
        <v>69</v>
      </c>
      <c r="P16925" t="s">
        <v>55</v>
      </c>
      <c r="Q16925" t="s">
        <v>23</v>
      </c>
    </row>
    <row r="16926" spans="1:17" x14ac:dyDescent="0.25">
      <c r="A16926">
        <v>75509</v>
      </c>
      <c r="B16926">
        <v>38556</v>
      </c>
      <c r="C16926">
        <v>41306</v>
      </c>
      <c r="D16926" t="str">
        <f>_xlfn.CONCAT(Sheet1[[#This Row],[id_plano_acao]],"-",Sheet1[[#This Row],[id_plano_trabalho]],"-",Sheet1[[#This Row],[id_executor]])</f>
        <v>75509-38556-41306</v>
      </c>
      <c r="E16926" t="s">
        <v>30</v>
      </c>
      <c r="F16926" t="s">
        <v>33539</v>
      </c>
      <c r="G16926">
        <v>885300</v>
      </c>
      <c r="H16926">
        <v>10</v>
      </c>
      <c r="I16926" t="s">
        <v>6604</v>
      </c>
      <c r="J16926" t="s">
        <v>33540</v>
      </c>
      <c r="K16926" t="s">
        <v>33540</v>
      </c>
      <c r="L16926" t="s">
        <v>34</v>
      </c>
      <c r="M16926">
        <v>10</v>
      </c>
      <c r="N16926" t="s">
        <v>131</v>
      </c>
      <c r="O16926" t="s">
        <v>132</v>
      </c>
      <c r="P16926" t="s">
        <v>55</v>
      </c>
      <c r="Q16926" t="s">
        <v>23</v>
      </c>
    </row>
    <row r="16927" spans="1:17" x14ac:dyDescent="0.25">
      <c r="A16927">
        <v>76136</v>
      </c>
      <c r="B16927">
        <v>35196</v>
      </c>
      <c r="C16927">
        <v>37952</v>
      </c>
      <c r="D16927" t="str">
        <f>_xlfn.CONCAT(Sheet1[[#This Row],[id_plano_acao]],"-",Sheet1[[#This Row],[id_plano_trabalho]],"-",Sheet1[[#This Row],[id_executor]])</f>
        <v>76136-35196-37952</v>
      </c>
      <c r="E16927" t="s">
        <v>73</v>
      </c>
      <c r="F16927" t="s">
        <v>33541</v>
      </c>
      <c r="G16927">
        <v>835930</v>
      </c>
      <c r="H16927">
        <v>10</v>
      </c>
      <c r="I16927" t="s">
        <v>8847</v>
      </c>
      <c r="J16927" t="s">
        <v>33542</v>
      </c>
      <c r="K16927" t="s">
        <v>33542</v>
      </c>
      <c r="L16927" t="s">
        <v>123</v>
      </c>
      <c r="M16927">
        <v>406620</v>
      </c>
      <c r="N16927" t="s">
        <v>2852</v>
      </c>
      <c r="O16927" t="s">
        <v>54</v>
      </c>
      <c r="P16927" t="s">
        <v>22</v>
      </c>
      <c r="Q16927" t="s">
        <v>23</v>
      </c>
    </row>
    <row r="16928" spans="1:17" x14ac:dyDescent="0.25">
      <c r="A16928">
        <v>78720</v>
      </c>
      <c r="B16928">
        <v>41640</v>
      </c>
      <c r="C16928">
        <v>44522</v>
      </c>
      <c r="D16928" t="str">
        <f>_xlfn.CONCAT(Sheet1[[#This Row],[id_plano_acao]],"-",Sheet1[[#This Row],[id_plano_trabalho]],"-",Sheet1[[#This Row],[id_executor]])</f>
        <v>78720-41640-44522</v>
      </c>
      <c r="E16928" t="s">
        <v>30</v>
      </c>
      <c r="F16928" t="s">
        <v>33543</v>
      </c>
      <c r="G16928">
        <v>940170</v>
      </c>
      <c r="H16928">
        <v>10</v>
      </c>
      <c r="I16928" t="s">
        <v>2358</v>
      </c>
      <c r="J16928" t="s">
        <v>33544</v>
      </c>
      <c r="K16928" t="s">
        <v>33545</v>
      </c>
      <c r="L16928" t="s">
        <v>34</v>
      </c>
      <c r="M16928">
        <v>10</v>
      </c>
      <c r="N16928" t="s">
        <v>20</v>
      </c>
      <c r="O16928" t="s">
        <v>21</v>
      </c>
      <c r="P16928" t="s">
        <v>22</v>
      </c>
      <c r="Q16928" t="s">
        <v>23</v>
      </c>
    </row>
    <row r="16929" spans="1:17" x14ac:dyDescent="0.25">
      <c r="A16929">
        <v>75432</v>
      </c>
      <c r="B16929">
        <v>35204</v>
      </c>
      <c r="C16929">
        <v>42192</v>
      </c>
      <c r="D16929" t="str">
        <f>_xlfn.CONCAT(Sheet1[[#This Row],[id_plano_acao]],"-",Sheet1[[#This Row],[id_plano_trabalho]],"-",Sheet1[[#This Row],[id_executor]])</f>
        <v>75432-35204-42192</v>
      </c>
      <c r="E16929" t="s">
        <v>30</v>
      </c>
      <c r="F16929" t="s">
        <v>33546</v>
      </c>
      <c r="G16929">
        <v>899650</v>
      </c>
      <c r="H16929">
        <v>20</v>
      </c>
      <c r="I16929" t="s">
        <v>754</v>
      </c>
      <c r="J16929" t="s">
        <v>33547</v>
      </c>
      <c r="K16929" t="s">
        <v>33548</v>
      </c>
      <c r="L16929" t="s">
        <v>34</v>
      </c>
      <c r="M16929">
        <v>10</v>
      </c>
      <c r="N16929" t="s">
        <v>23</v>
      </c>
      <c r="O16929" t="s">
        <v>77</v>
      </c>
      <c r="P16929" t="s">
        <v>22</v>
      </c>
      <c r="Q16929" t="s">
        <v>40</v>
      </c>
    </row>
    <row r="16930" spans="1:17" x14ac:dyDescent="0.25">
      <c r="A16930">
        <v>75432</v>
      </c>
      <c r="B16930">
        <v>35204</v>
      </c>
      <c r="C16930">
        <v>42192</v>
      </c>
      <c r="D16930" t="str">
        <f>_xlfn.CONCAT(Sheet1[[#This Row],[id_plano_acao]],"-",Sheet1[[#This Row],[id_plano_trabalho]],"-",Sheet1[[#This Row],[id_executor]])</f>
        <v>75432-35204-42192</v>
      </c>
      <c r="E16930" t="s">
        <v>30</v>
      </c>
      <c r="F16930" t="s">
        <v>33546</v>
      </c>
      <c r="G16930">
        <v>899640</v>
      </c>
      <c r="H16930">
        <v>10</v>
      </c>
      <c r="I16930" t="s">
        <v>754</v>
      </c>
      <c r="J16930" t="s">
        <v>33547</v>
      </c>
      <c r="K16930" t="s">
        <v>33549</v>
      </c>
      <c r="L16930" t="s">
        <v>34</v>
      </c>
      <c r="M16930">
        <v>10</v>
      </c>
      <c r="N16930" t="s">
        <v>23</v>
      </c>
      <c r="O16930" t="s">
        <v>77</v>
      </c>
      <c r="P16930" t="s">
        <v>22</v>
      </c>
      <c r="Q16930" t="s">
        <v>40</v>
      </c>
    </row>
    <row r="16931" spans="1:17" x14ac:dyDescent="0.25">
      <c r="A16931">
        <v>75432</v>
      </c>
      <c r="B16931">
        <v>35204</v>
      </c>
      <c r="C16931">
        <v>42192</v>
      </c>
      <c r="D16931" t="str">
        <f>_xlfn.CONCAT(Sheet1[[#This Row],[id_plano_acao]],"-",Sheet1[[#This Row],[id_plano_trabalho]],"-",Sheet1[[#This Row],[id_executor]])</f>
        <v>75432-35204-42192</v>
      </c>
      <c r="E16931" t="s">
        <v>30</v>
      </c>
      <c r="F16931" t="s">
        <v>33546</v>
      </c>
      <c r="G16931">
        <v>903840</v>
      </c>
      <c r="H16931">
        <v>40</v>
      </c>
      <c r="I16931" t="s">
        <v>754</v>
      </c>
      <c r="J16931" t="s">
        <v>33547</v>
      </c>
      <c r="K16931" t="s">
        <v>33550</v>
      </c>
      <c r="L16931" t="s">
        <v>34</v>
      </c>
      <c r="M16931">
        <v>10</v>
      </c>
      <c r="N16931" t="s">
        <v>23</v>
      </c>
      <c r="O16931" t="s">
        <v>77</v>
      </c>
      <c r="P16931" t="s">
        <v>55</v>
      </c>
      <c r="Q16931" t="s">
        <v>40</v>
      </c>
    </row>
    <row r="16932" spans="1:17" x14ac:dyDescent="0.25">
      <c r="A16932">
        <v>75432</v>
      </c>
      <c r="B16932">
        <v>35204</v>
      </c>
      <c r="C16932">
        <v>42192</v>
      </c>
      <c r="D16932" t="str">
        <f>_xlfn.CONCAT(Sheet1[[#This Row],[id_plano_acao]],"-",Sheet1[[#This Row],[id_plano_trabalho]],"-",Sheet1[[#This Row],[id_executor]])</f>
        <v>75432-35204-42192</v>
      </c>
      <c r="E16932" t="s">
        <v>30</v>
      </c>
      <c r="F16932" t="s">
        <v>33546</v>
      </c>
      <c r="G16932">
        <v>899660</v>
      </c>
      <c r="H16932">
        <v>30</v>
      </c>
      <c r="I16932" t="s">
        <v>754</v>
      </c>
      <c r="J16932" t="s">
        <v>33547</v>
      </c>
      <c r="K16932" t="s">
        <v>33551</v>
      </c>
      <c r="L16932" t="s">
        <v>34</v>
      </c>
      <c r="M16932">
        <v>10</v>
      </c>
      <c r="N16932" t="s">
        <v>23</v>
      </c>
      <c r="O16932" t="s">
        <v>77</v>
      </c>
      <c r="P16932" t="s">
        <v>55</v>
      </c>
      <c r="Q16932" t="s">
        <v>40</v>
      </c>
    </row>
    <row r="16933" spans="1:17" x14ac:dyDescent="0.25">
      <c r="A16933">
        <v>75432</v>
      </c>
      <c r="B16933">
        <v>35204</v>
      </c>
      <c r="C16933">
        <v>42192</v>
      </c>
      <c r="D16933" t="str">
        <f>_xlfn.CONCAT(Sheet1[[#This Row],[id_plano_acao]],"-",Sheet1[[#This Row],[id_plano_trabalho]],"-",Sheet1[[#This Row],[id_executor]])</f>
        <v>75432-35204-42192</v>
      </c>
      <c r="E16933" t="s">
        <v>30</v>
      </c>
      <c r="F16933" t="s">
        <v>33546</v>
      </c>
      <c r="G16933">
        <v>903850</v>
      </c>
      <c r="H16933">
        <v>50</v>
      </c>
      <c r="I16933" t="s">
        <v>754</v>
      </c>
      <c r="J16933" t="s">
        <v>33547</v>
      </c>
      <c r="K16933" t="s">
        <v>33552</v>
      </c>
      <c r="L16933" t="s">
        <v>34</v>
      </c>
      <c r="M16933">
        <v>10</v>
      </c>
      <c r="N16933" t="s">
        <v>23</v>
      </c>
      <c r="O16933" t="s">
        <v>77</v>
      </c>
      <c r="P16933" t="s">
        <v>55</v>
      </c>
      <c r="Q16933" t="s">
        <v>40</v>
      </c>
    </row>
    <row r="16934" spans="1:17" x14ac:dyDescent="0.25">
      <c r="A16934">
        <v>75432</v>
      </c>
      <c r="B16934">
        <v>35204</v>
      </c>
      <c r="C16934">
        <v>44330</v>
      </c>
      <c r="D16934" t="str">
        <f>_xlfn.CONCAT(Sheet1[[#This Row],[id_plano_acao]],"-",Sheet1[[#This Row],[id_plano_trabalho]],"-",Sheet1[[#This Row],[id_executor]])</f>
        <v>75432-35204-44330</v>
      </c>
      <c r="E16934" t="s">
        <v>30</v>
      </c>
      <c r="F16934" t="s">
        <v>33546</v>
      </c>
      <c r="G16934">
        <v>936720</v>
      </c>
      <c r="H16934">
        <v>10</v>
      </c>
      <c r="I16934" t="s">
        <v>33553</v>
      </c>
      <c r="J16934" t="s">
        <v>33554</v>
      </c>
      <c r="K16934" t="s">
        <v>33555</v>
      </c>
      <c r="L16934" t="s">
        <v>34</v>
      </c>
      <c r="M16934">
        <v>10</v>
      </c>
      <c r="N16934" t="s">
        <v>23</v>
      </c>
      <c r="O16934" t="s">
        <v>77</v>
      </c>
      <c r="P16934" t="s">
        <v>55</v>
      </c>
      <c r="Q16934" t="s">
        <v>40</v>
      </c>
    </row>
    <row r="16935" spans="1:17" x14ac:dyDescent="0.25">
      <c r="A16935">
        <v>75432</v>
      </c>
      <c r="B16935">
        <v>35204</v>
      </c>
      <c r="C16935">
        <v>44330</v>
      </c>
      <c r="D16935" t="str">
        <f>_xlfn.CONCAT(Sheet1[[#This Row],[id_plano_acao]],"-",Sheet1[[#This Row],[id_plano_trabalho]],"-",Sheet1[[#This Row],[id_executor]])</f>
        <v>75432-35204-44330</v>
      </c>
      <c r="E16935" t="s">
        <v>30</v>
      </c>
      <c r="F16935" t="s">
        <v>33546</v>
      </c>
      <c r="G16935">
        <v>936730</v>
      </c>
      <c r="H16935">
        <v>20</v>
      </c>
      <c r="I16935" t="s">
        <v>33553</v>
      </c>
      <c r="J16935" t="s">
        <v>33554</v>
      </c>
      <c r="K16935" t="s">
        <v>33556</v>
      </c>
      <c r="L16935" t="s">
        <v>34</v>
      </c>
      <c r="M16935">
        <v>10</v>
      </c>
      <c r="N16935" t="s">
        <v>53</v>
      </c>
      <c r="O16935" t="s">
        <v>54</v>
      </c>
      <c r="P16935" t="s">
        <v>22</v>
      </c>
      <c r="Q16935" t="s">
        <v>40</v>
      </c>
    </row>
    <row r="16936" spans="1:17" x14ac:dyDescent="0.25">
      <c r="A16936">
        <v>75432</v>
      </c>
      <c r="B16936">
        <v>35204</v>
      </c>
      <c r="C16936">
        <v>44330</v>
      </c>
      <c r="D16936" t="str">
        <f>_xlfn.CONCAT(Sheet1[[#This Row],[id_plano_acao]],"-",Sheet1[[#This Row],[id_plano_trabalho]],"-",Sheet1[[#This Row],[id_executor]])</f>
        <v>75432-35204-44330</v>
      </c>
      <c r="E16936" t="s">
        <v>30</v>
      </c>
      <c r="F16936" t="s">
        <v>33546</v>
      </c>
      <c r="G16936">
        <v>936740</v>
      </c>
      <c r="H16936">
        <v>30</v>
      </c>
      <c r="I16936" t="s">
        <v>33553</v>
      </c>
      <c r="J16936" t="s">
        <v>33554</v>
      </c>
      <c r="K16936" t="s">
        <v>33557</v>
      </c>
      <c r="L16936" t="s">
        <v>34</v>
      </c>
      <c r="M16936">
        <v>10</v>
      </c>
      <c r="N16936" t="s">
        <v>53</v>
      </c>
      <c r="O16936" t="s">
        <v>54</v>
      </c>
      <c r="P16936" t="s">
        <v>55</v>
      </c>
      <c r="Q16936" t="s">
        <v>40</v>
      </c>
    </row>
    <row r="16937" spans="1:17" x14ac:dyDescent="0.25">
      <c r="A16937">
        <v>75432</v>
      </c>
      <c r="B16937">
        <v>35204</v>
      </c>
      <c r="C16937">
        <v>44330</v>
      </c>
      <c r="D16937" t="str">
        <f>_xlfn.CONCAT(Sheet1[[#This Row],[id_plano_acao]],"-",Sheet1[[#This Row],[id_plano_trabalho]],"-",Sheet1[[#This Row],[id_executor]])</f>
        <v>75432-35204-44330</v>
      </c>
      <c r="E16937" t="s">
        <v>30</v>
      </c>
      <c r="F16937" t="s">
        <v>33546</v>
      </c>
      <c r="G16937">
        <v>936750</v>
      </c>
      <c r="H16937">
        <v>40</v>
      </c>
      <c r="I16937" t="s">
        <v>33553</v>
      </c>
      <c r="J16937" t="s">
        <v>33554</v>
      </c>
      <c r="K16937" t="s">
        <v>33558</v>
      </c>
      <c r="L16937" t="s">
        <v>34</v>
      </c>
      <c r="M16937">
        <v>10</v>
      </c>
      <c r="N16937" t="s">
        <v>53</v>
      </c>
      <c r="O16937" t="s">
        <v>54</v>
      </c>
      <c r="P16937" t="s">
        <v>55</v>
      </c>
      <c r="Q16937" t="s">
        <v>40</v>
      </c>
    </row>
    <row r="16938" spans="1:17" x14ac:dyDescent="0.25">
      <c r="A16938">
        <v>75432</v>
      </c>
      <c r="B16938">
        <v>35204</v>
      </c>
      <c r="C16938">
        <v>44330</v>
      </c>
      <c r="D16938" t="str">
        <f>_xlfn.CONCAT(Sheet1[[#This Row],[id_plano_acao]],"-",Sheet1[[#This Row],[id_plano_trabalho]],"-",Sheet1[[#This Row],[id_executor]])</f>
        <v>75432-35204-44330</v>
      </c>
      <c r="E16938" t="s">
        <v>30</v>
      </c>
      <c r="F16938" t="s">
        <v>33546</v>
      </c>
      <c r="G16938">
        <v>936760</v>
      </c>
      <c r="H16938">
        <v>50</v>
      </c>
      <c r="I16938" t="s">
        <v>33553</v>
      </c>
      <c r="J16938" t="s">
        <v>33554</v>
      </c>
      <c r="K16938" t="s">
        <v>33559</v>
      </c>
      <c r="L16938" t="s">
        <v>34</v>
      </c>
      <c r="M16938">
        <v>10</v>
      </c>
      <c r="N16938" t="s">
        <v>68</v>
      </c>
      <c r="O16938" t="s">
        <v>69</v>
      </c>
      <c r="P16938" t="s">
        <v>55</v>
      </c>
      <c r="Q16938" t="s">
        <v>40</v>
      </c>
    </row>
    <row r="16939" spans="1:17" x14ac:dyDescent="0.25">
      <c r="A16939">
        <v>75432</v>
      </c>
      <c r="B16939">
        <v>35204</v>
      </c>
      <c r="C16939">
        <v>44330</v>
      </c>
      <c r="D16939" t="str">
        <f>_xlfn.CONCAT(Sheet1[[#This Row],[id_plano_acao]],"-",Sheet1[[#This Row],[id_plano_trabalho]],"-",Sheet1[[#This Row],[id_executor]])</f>
        <v>75432-35204-44330</v>
      </c>
      <c r="E16939" t="s">
        <v>30</v>
      </c>
      <c r="F16939" t="s">
        <v>33546</v>
      </c>
      <c r="G16939">
        <v>936770</v>
      </c>
      <c r="H16939">
        <v>60</v>
      </c>
      <c r="I16939" t="s">
        <v>33553</v>
      </c>
      <c r="J16939" t="s">
        <v>33554</v>
      </c>
      <c r="K16939" t="s">
        <v>33560</v>
      </c>
      <c r="L16939" t="s">
        <v>34</v>
      </c>
      <c r="M16939">
        <v>10</v>
      </c>
      <c r="N16939" t="s">
        <v>131</v>
      </c>
      <c r="O16939" t="s">
        <v>132</v>
      </c>
      <c r="P16939" t="s">
        <v>55</v>
      </c>
      <c r="Q16939" t="s">
        <v>40</v>
      </c>
    </row>
    <row r="16940" spans="1:17" x14ac:dyDescent="0.25">
      <c r="A16940">
        <v>75432</v>
      </c>
      <c r="B16940">
        <v>35204</v>
      </c>
      <c r="C16940">
        <v>37959</v>
      </c>
      <c r="D16940" t="str">
        <f>_xlfn.CONCAT(Sheet1[[#This Row],[id_plano_acao]],"-",Sheet1[[#This Row],[id_plano_trabalho]],"-",Sheet1[[#This Row],[id_executor]])</f>
        <v>75432-35204-37959</v>
      </c>
      <c r="E16940" t="s">
        <v>30</v>
      </c>
      <c r="F16940" t="s">
        <v>33546</v>
      </c>
      <c r="G16940">
        <v>836040</v>
      </c>
      <c r="H16940">
        <v>10</v>
      </c>
      <c r="I16940" t="s">
        <v>12077</v>
      </c>
      <c r="J16940" t="s">
        <v>33561</v>
      </c>
      <c r="K16940" t="s">
        <v>33562</v>
      </c>
      <c r="L16940" t="s">
        <v>34</v>
      </c>
      <c r="M16940">
        <v>520</v>
      </c>
      <c r="N16940" t="s">
        <v>23</v>
      </c>
      <c r="O16940" t="s">
        <v>77</v>
      </c>
      <c r="P16940" t="s">
        <v>22</v>
      </c>
      <c r="Q16940" t="s">
        <v>40</v>
      </c>
    </row>
    <row r="16941" spans="1:17" x14ac:dyDescent="0.25">
      <c r="A16941">
        <v>75734</v>
      </c>
      <c r="B16941">
        <v>40968</v>
      </c>
      <c r="C16941">
        <v>43805</v>
      </c>
      <c r="D16941" t="str">
        <f>_xlfn.CONCAT(Sheet1[[#This Row],[id_plano_acao]],"-",Sheet1[[#This Row],[id_plano_trabalho]],"-",Sheet1[[#This Row],[id_executor]])</f>
        <v>75734-40968-43805</v>
      </c>
      <c r="E16941" t="s">
        <v>30</v>
      </c>
      <c r="F16941" t="s">
        <v>33563</v>
      </c>
      <c r="G16941">
        <v>927450</v>
      </c>
      <c r="H16941">
        <v>10</v>
      </c>
      <c r="I16941" t="s">
        <v>2624</v>
      </c>
      <c r="J16941" t="s">
        <v>33564</v>
      </c>
      <c r="K16941" t="s">
        <v>881</v>
      </c>
      <c r="L16941" t="s">
        <v>34</v>
      </c>
      <c r="M16941">
        <v>10</v>
      </c>
      <c r="N16941" t="s">
        <v>23</v>
      </c>
      <c r="O16941" t="s">
        <v>77</v>
      </c>
      <c r="P16941" t="s">
        <v>23</v>
      </c>
      <c r="Q16941" t="s">
        <v>40</v>
      </c>
    </row>
    <row r="16942" spans="1:17" x14ac:dyDescent="0.25">
      <c r="A16942">
        <v>75734</v>
      </c>
      <c r="B16942">
        <v>40968</v>
      </c>
      <c r="C16942">
        <v>43805</v>
      </c>
      <c r="D16942" t="str">
        <f>_xlfn.CONCAT(Sheet1[[#This Row],[id_plano_acao]],"-",Sheet1[[#This Row],[id_plano_trabalho]],"-",Sheet1[[#This Row],[id_executor]])</f>
        <v>75734-40968-43805</v>
      </c>
      <c r="E16942" t="s">
        <v>30</v>
      </c>
      <c r="F16942" t="s">
        <v>33563</v>
      </c>
      <c r="G16942">
        <v>940140</v>
      </c>
      <c r="H16942">
        <v>10</v>
      </c>
      <c r="I16942" t="s">
        <v>2624</v>
      </c>
      <c r="J16942" t="s">
        <v>33564</v>
      </c>
      <c r="K16942" t="s">
        <v>33565</v>
      </c>
      <c r="L16942" t="s">
        <v>34</v>
      </c>
      <c r="M16942">
        <v>60</v>
      </c>
      <c r="N16942" t="s">
        <v>53</v>
      </c>
      <c r="O16942" t="s">
        <v>54</v>
      </c>
      <c r="P16942" t="s">
        <v>55</v>
      </c>
      <c r="Q16942" t="s">
        <v>40</v>
      </c>
    </row>
    <row r="16943" spans="1:17" x14ac:dyDescent="0.25">
      <c r="A16943">
        <v>75734</v>
      </c>
      <c r="B16943">
        <v>40968</v>
      </c>
      <c r="C16943">
        <v>43805</v>
      </c>
      <c r="D16943" t="str">
        <f>_xlfn.CONCAT(Sheet1[[#This Row],[id_plano_acao]],"-",Sheet1[[#This Row],[id_plano_trabalho]],"-",Sheet1[[#This Row],[id_executor]])</f>
        <v>75734-40968-43805</v>
      </c>
      <c r="E16943" t="s">
        <v>30</v>
      </c>
      <c r="F16943" t="s">
        <v>33563</v>
      </c>
      <c r="G16943">
        <v>940150</v>
      </c>
      <c r="H16943">
        <v>20</v>
      </c>
      <c r="I16943" t="s">
        <v>2624</v>
      </c>
      <c r="J16943" t="s">
        <v>33564</v>
      </c>
      <c r="K16943" t="s">
        <v>33566</v>
      </c>
      <c r="L16943" t="s">
        <v>130</v>
      </c>
      <c r="M16943">
        <v>130000</v>
      </c>
      <c r="N16943" t="s">
        <v>131</v>
      </c>
      <c r="O16943" t="s">
        <v>132</v>
      </c>
      <c r="P16943" t="s">
        <v>55</v>
      </c>
      <c r="Q16943" t="s">
        <v>40</v>
      </c>
    </row>
    <row r="16944" spans="1:17" x14ac:dyDescent="0.25">
      <c r="A16944">
        <v>75734</v>
      </c>
      <c r="B16944">
        <v>40968</v>
      </c>
      <c r="C16944">
        <v>43805</v>
      </c>
      <c r="D16944" t="str">
        <f>_xlfn.CONCAT(Sheet1[[#This Row],[id_plano_acao]],"-",Sheet1[[#This Row],[id_plano_trabalho]],"-",Sheet1[[#This Row],[id_executor]])</f>
        <v>75734-40968-43805</v>
      </c>
      <c r="E16944" t="s">
        <v>30</v>
      </c>
      <c r="F16944" t="s">
        <v>33563</v>
      </c>
      <c r="G16944">
        <v>940160</v>
      </c>
      <c r="H16944">
        <v>30</v>
      </c>
      <c r="I16944" t="s">
        <v>2624</v>
      </c>
      <c r="J16944" t="s">
        <v>33564</v>
      </c>
      <c r="K16944" t="s">
        <v>33567</v>
      </c>
      <c r="L16944" t="s">
        <v>34</v>
      </c>
      <c r="M16944">
        <v>10000000</v>
      </c>
      <c r="N16944" t="s">
        <v>131</v>
      </c>
      <c r="O16944" t="s">
        <v>132</v>
      </c>
      <c r="P16944" t="s">
        <v>23</v>
      </c>
      <c r="Q16944" t="s">
        <v>40</v>
      </c>
    </row>
    <row r="16945" spans="1:17" x14ac:dyDescent="0.25">
      <c r="A16945">
        <v>78366</v>
      </c>
      <c r="B16945">
        <v>38526</v>
      </c>
      <c r="C16945">
        <v>41278</v>
      </c>
      <c r="D16945" t="str">
        <f>_xlfn.CONCAT(Sheet1[[#This Row],[id_plano_acao]],"-",Sheet1[[#This Row],[id_plano_trabalho]],"-",Sheet1[[#This Row],[id_executor]])</f>
        <v>78366-38526-41278</v>
      </c>
      <c r="E16945" t="s">
        <v>30</v>
      </c>
      <c r="F16945" t="s">
        <v>33568</v>
      </c>
      <c r="G16945">
        <v>885000</v>
      </c>
      <c r="H16945">
        <v>10</v>
      </c>
      <c r="I16945" t="s">
        <v>5659</v>
      </c>
      <c r="J16945" t="s">
        <v>33569</v>
      </c>
      <c r="K16945" t="s">
        <v>33570</v>
      </c>
      <c r="L16945" t="s">
        <v>34</v>
      </c>
      <c r="M16945">
        <v>40</v>
      </c>
      <c r="N16945" t="s">
        <v>68</v>
      </c>
      <c r="O16945" t="s">
        <v>69</v>
      </c>
      <c r="P16945" t="s">
        <v>55</v>
      </c>
      <c r="Q16945" t="s">
        <v>40</v>
      </c>
    </row>
    <row r="16946" spans="1:17" x14ac:dyDescent="0.25">
      <c r="A16946">
        <v>78574</v>
      </c>
      <c r="B16946">
        <v>41662</v>
      </c>
      <c r="C16946">
        <v>44542</v>
      </c>
      <c r="D16946" t="str">
        <f>_xlfn.CONCAT(Sheet1[[#This Row],[id_plano_acao]],"-",Sheet1[[#This Row],[id_plano_trabalho]],"-",Sheet1[[#This Row],[id_executor]])</f>
        <v>78574-41662-44542</v>
      </c>
      <c r="E16946" t="s">
        <v>30</v>
      </c>
      <c r="F16946" t="s">
        <v>33571</v>
      </c>
      <c r="G16946">
        <v>940490</v>
      </c>
      <c r="H16946">
        <v>10</v>
      </c>
      <c r="I16946" t="s">
        <v>2358</v>
      </c>
      <c r="J16946" t="s">
        <v>33572</v>
      </c>
      <c r="K16946" t="s">
        <v>33572</v>
      </c>
      <c r="L16946" t="s">
        <v>34</v>
      </c>
      <c r="M16946">
        <v>10</v>
      </c>
      <c r="N16946" t="s">
        <v>131</v>
      </c>
      <c r="O16946" t="s">
        <v>132</v>
      </c>
      <c r="P16946" t="s">
        <v>55</v>
      </c>
      <c r="Q16946" t="s">
        <v>40</v>
      </c>
    </row>
    <row r="16947" spans="1:17" x14ac:dyDescent="0.25">
      <c r="A16947">
        <v>82804</v>
      </c>
      <c r="B16947">
        <v>35337</v>
      </c>
      <c r="C16947">
        <v>38083</v>
      </c>
      <c r="D16947" t="str">
        <f>_xlfn.CONCAT(Sheet1[[#This Row],[id_plano_acao]],"-",Sheet1[[#This Row],[id_plano_trabalho]],"-",Sheet1[[#This Row],[id_executor]])</f>
        <v>82804-35337-38083</v>
      </c>
      <c r="E16947" t="s">
        <v>73</v>
      </c>
      <c r="F16947" t="s">
        <v>33573</v>
      </c>
      <c r="G16947">
        <v>837710</v>
      </c>
      <c r="H16947">
        <v>10</v>
      </c>
      <c r="I16947" t="s">
        <v>21398</v>
      </c>
      <c r="J16947" t="s">
        <v>33574</v>
      </c>
      <c r="K16947" t="s">
        <v>33575</v>
      </c>
      <c r="L16947" t="s">
        <v>19</v>
      </c>
      <c r="M16947">
        <v>1768000</v>
      </c>
      <c r="N16947" t="s">
        <v>20</v>
      </c>
      <c r="O16947" t="s">
        <v>21</v>
      </c>
      <c r="P16947" t="s">
        <v>22</v>
      </c>
      <c r="Q16947" t="s">
        <v>23</v>
      </c>
    </row>
    <row r="16948" spans="1:17" x14ac:dyDescent="0.25">
      <c r="A16948">
        <v>82804</v>
      </c>
      <c r="B16948">
        <v>35337</v>
      </c>
      <c r="C16948">
        <v>38083</v>
      </c>
      <c r="D16948" t="str">
        <f>_xlfn.CONCAT(Sheet1[[#This Row],[id_plano_acao]],"-",Sheet1[[#This Row],[id_plano_trabalho]],"-",Sheet1[[#This Row],[id_executor]])</f>
        <v>82804-35337-38083</v>
      </c>
      <c r="E16948" t="s">
        <v>73</v>
      </c>
      <c r="F16948" t="s">
        <v>33573</v>
      </c>
      <c r="G16948">
        <v>837720</v>
      </c>
      <c r="H16948">
        <v>20</v>
      </c>
      <c r="I16948" t="s">
        <v>21398</v>
      </c>
      <c r="J16948" t="s">
        <v>33574</v>
      </c>
      <c r="K16948" t="s">
        <v>33576</v>
      </c>
      <c r="L16948" t="s">
        <v>19</v>
      </c>
      <c r="M16948">
        <v>1768000</v>
      </c>
      <c r="N16948" t="s">
        <v>20</v>
      </c>
      <c r="O16948" t="s">
        <v>21</v>
      </c>
      <c r="P16948" t="s">
        <v>22</v>
      </c>
      <c r="Q16948" t="s">
        <v>23</v>
      </c>
    </row>
    <row r="16949" spans="1:17" x14ac:dyDescent="0.25">
      <c r="A16949">
        <v>82804</v>
      </c>
      <c r="B16949">
        <v>35337</v>
      </c>
      <c r="C16949">
        <v>38083</v>
      </c>
      <c r="D16949" t="str">
        <f>_xlfn.CONCAT(Sheet1[[#This Row],[id_plano_acao]],"-",Sheet1[[#This Row],[id_plano_trabalho]],"-",Sheet1[[#This Row],[id_executor]])</f>
        <v>82804-35337-38083</v>
      </c>
      <c r="E16949" t="s">
        <v>73</v>
      </c>
      <c r="F16949" t="s">
        <v>33573</v>
      </c>
      <c r="G16949">
        <v>837730</v>
      </c>
      <c r="H16949">
        <v>30</v>
      </c>
      <c r="I16949" t="s">
        <v>21398</v>
      </c>
      <c r="J16949" t="s">
        <v>33574</v>
      </c>
      <c r="K16949" t="s">
        <v>33577</v>
      </c>
      <c r="L16949" t="s">
        <v>19</v>
      </c>
      <c r="M16949">
        <v>1768000</v>
      </c>
      <c r="N16949" t="s">
        <v>20</v>
      </c>
      <c r="O16949" t="s">
        <v>21</v>
      </c>
      <c r="P16949" t="s">
        <v>22</v>
      </c>
      <c r="Q16949" t="s">
        <v>23</v>
      </c>
    </row>
    <row r="16950" spans="1:17" x14ac:dyDescent="0.25">
      <c r="A16950">
        <v>82804</v>
      </c>
      <c r="B16950">
        <v>35337</v>
      </c>
      <c r="C16950">
        <v>38083</v>
      </c>
      <c r="D16950" t="str">
        <f>_xlfn.CONCAT(Sheet1[[#This Row],[id_plano_acao]],"-",Sheet1[[#This Row],[id_plano_trabalho]],"-",Sheet1[[#This Row],[id_executor]])</f>
        <v>82804-35337-38083</v>
      </c>
      <c r="E16950" t="s">
        <v>73</v>
      </c>
      <c r="F16950" t="s">
        <v>33573</v>
      </c>
      <c r="G16950">
        <v>837740</v>
      </c>
      <c r="H16950">
        <v>40</v>
      </c>
      <c r="I16950" t="s">
        <v>21398</v>
      </c>
      <c r="J16950" t="s">
        <v>33574</v>
      </c>
      <c r="K16950" t="s">
        <v>33578</v>
      </c>
      <c r="L16950" t="s">
        <v>19</v>
      </c>
      <c r="M16950">
        <v>1768000</v>
      </c>
      <c r="N16950" t="s">
        <v>20</v>
      </c>
      <c r="O16950" t="s">
        <v>21</v>
      </c>
      <c r="P16950" t="s">
        <v>22</v>
      </c>
      <c r="Q16950" t="s">
        <v>23</v>
      </c>
    </row>
    <row r="16951" spans="1:17" x14ac:dyDescent="0.25">
      <c r="A16951">
        <v>82804</v>
      </c>
      <c r="B16951">
        <v>35337</v>
      </c>
      <c r="C16951">
        <v>38083</v>
      </c>
      <c r="D16951" t="str">
        <f>_xlfn.CONCAT(Sheet1[[#This Row],[id_plano_acao]],"-",Sheet1[[#This Row],[id_plano_trabalho]],"-",Sheet1[[#This Row],[id_executor]])</f>
        <v>82804-35337-38083</v>
      </c>
      <c r="E16951" t="s">
        <v>73</v>
      </c>
      <c r="F16951" t="s">
        <v>33573</v>
      </c>
      <c r="G16951">
        <v>837750</v>
      </c>
      <c r="H16951">
        <v>50</v>
      </c>
      <c r="I16951" t="s">
        <v>21398</v>
      </c>
      <c r="J16951" t="s">
        <v>33574</v>
      </c>
      <c r="K16951" t="s">
        <v>33579</v>
      </c>
      <c r="L16951" t="s">
        <v>19</v>
      </c>
      <c r="M16951">
        <v>1768000</v>
      </c>
      <c r="N16951" t="s">
        <v>20</v>
      </c>
      <c r="O16951" t="s">
        <v>21</v>
      </c>
      <c r="P16951" t="s">
        <v>22</v>
      </c>
      <c r="Q16951" t="s">
        <v>23</v>
      </c>
    </row>
    <row r="16952" spans="1:17" x14ac:dyDescent="0.25">
      <c r="A16952">
        <v>82804</v>
      </c>
      <c r="B16952">
        <v>35337</v>
      </c>
      <c r="C16952">
        <v>38083</v>
      </c>
      <c r="D16952" t="str">
        <f>_xlfn.CONCAT(Sheet1[[#This Row],[id_plano_acao]],"-",Sheet1[[#This Row],[id_plano_trabalho]],"-",Sheet1[[#This Row],[id_executor]])</f>
        <v>82804-35337-38083</v>
      </c>
      <c r="E16952" t="s">
        <v>73</v>
      </c>
      <c r="F16952" t="s">
        <v>33573</v>
      </c>
      <c r="G16952">
        <v>837760</v>
      </c>
      <c r="H16952">
        <v>60</v>
      </c>
      <c r="I16952" t="s">
        <v>21398</v>
      </c>
      <c r="J16952" t="s">
        <v>33574</v>
      </c>
      <c r="K16952" t="s">
        <v>33580</v>
      </c>
      <c r="L16952" t="s">
        <v>19</v>
      </c>
      <c r="M16952">
        <v>1768000</v>
      </c>
      <c r="N16952" t="s">
        <v>20</v>
      </c>
      <c r="O16952" t="s">
        <v>21</v>
      </c>
      <c r="P16952" t="s">
        <v>22</v>
      </c>
      <c r="Q16952" t="s">
        <v>23</v>
      </c>
    </row>
    <row r="16953" spans="1:17" x14ac:dyDescent="0.25">
      <c r="A16953">
        <v>82804</v>
      </c>
      <c r="B16953">
        <v>35337</v>
      </c>
      <c r="C16953">
        <v>38083</v>
      </c>
      <c r="D16953" t="str">
        <f>_xlfn.CONCAT(Sheet1[[#This Row],[id_plano_acao]],"-",Sheet1[[#This Row],[id_plano_trabalho]],"-",Sheet1[[#This Row],[id_executor]])</f>
        <v>82804-35337-38083</v>
      </c>
      <c r="E16953" t="s">
        <v>73</v>
      </c>
      <c r="F16953" t="s">
        <v>33573</v>
      </c>
      <c r="G16953">
        <v>837770</v>
      </c>
      <c r="H16953">
        <v>70</v>
      </c>
      <c r="I16953" t="s">
        <v>21398</v>
      </c>
      <c r="J16953" t="s">
        <v>33574</v>
      </c>
      <c r="K16953" t="s">
        <v>33581</v>
      </c>
      <c r="L16953" t="s">
        <v>19</v>
      </c>
      <c r="M16953">
        <v>884000</v>
      </c>
      <c r="N16953" t="s">
        <v>20</v>
      </c>
      <c r="O16953" t="s">
        <v>21</v>
      </c>
      <c r="P16953" t="s">
        <v>22</v>
      </c>
      <c r="Q16953" t="s">
        <v>23</v>
      </c>
    </row>
    <row r="16954" spans="1:17" x14ac:dyDescent="0.25">
      <c r="A16954">
        <v>82804</v>
      </c>
      <c r="B16954">
        <v>35337</v>
      </c>
      <c r="C16954">
        <v>38083</v>
      </c>
      <c r="D16954" t="str">
        <f>_xlfn.CONCAT(Sheet1[[#This Row],[id_plano_acao]],"-",Sheet1[[#This Row],[id_plano_trabalho]],"-",Sheet1[[#This Row],[id_executor]])</f>
        <v>82804-35337-38083</v>
      </c>
      <c r="E16954" t="s">
        <v>73</v>
      </c>
      <c r="F16954" t="s">
        <v>33573</v>
      </c>
      <c r="G16954">
        <v>993420</v>
      </c>
      <c r="H16954">
        <v>80</v>
      </c>
      <c r="I16954" t="s">
        <v>21398</v>
      </c>
      <c r="J16954" t="s">
        <v>33574</v>
      </c>
      <c r="K16954" t="s">
        <v>33582</v>
      </c>
      <c r="L16954" t="s">
        <v>19</v>
      </c>
      <c r="M16954">
        <v>884000</v>
      </c>
      <c r="N16954" t="s">
        <v>20</v>
      </c>
      <c r="O16954" t="s">
        <v>21</v>
      </c>
      <c r="P16954" t="s">
        <v>22</v>
      </c>
      <c r="Q16954" t="s">
        <v>23</v>
      </c>
    </row>
    <row r="16955" spans="1:17" x14ac:dyDescent="0.25">
      <c r="A16955">
        <v>76656</v>
      </c>
      <c r="B16955">
        <v>42055</v>
      </c>
      <c r="C16955">
        <v>44951</v>
      </c>
      <c r="D16955" t="str">
        <f>_xlfn.CONCAT(Sheet1[[#This Row],[id_plano_acao]],"-",Sheet1[[#This Row],[id_plano_trabalho]],"-",Sheet1[[#This Row],[id_executor]])</f>
        <v>76656-42055-44951</v>
      </c>
      <c r="E16955" t="s">
        <v>73</v>
      </c>
      <c r="F16955" t="s">
        <v>33583</v>
      </c>
      <c r="G16955">
        <v>948190</v>
      </c>
      <c r="H16955">
        <v>10</v>
      </c>
      <c r="I16955" t="s">
        <v>2358</v>
      </c>
      <c r="J16955" t="s">
        <v>33584</v>
      </c>
      <c r="K16955" t="s">
        <v>33585</v>
      </c>
      <c r="L16955" t="s">
        <v>123</v>
      </c>
      <c r="M16955">
        <v>300</v>
      </c>
      <c r="N16955" t="s">
        <v>20</v>
      </c>
      <c r="O16955" t="s">
        <v>21</v>
      </c>
      <c r="P16955" t="s">
        <v>22</v>
      </c>
      <c r="Q16955" t="s">
        <v>23</v>
      </c>
    </row>
    <row r="16956" spans="1:17" x14ac:dyDescent="0.25">
      <c r="A16956">
        <v>78222</v>
      </c>
      <c r="B16956">
        <v>36601</v>
      </c>
      <c r="C16956">
        <v>39338</v>
      </c>
      <c r="D16956" t="str">
        <f>_xlfn.CONCAT(Sheet1[[#This Row],[id_plano_acao]],"-",Sheet1[[#This Row],[id_plano_trabalho]],"-",Sheet1[[#This Row],[id_executor]])</f>
        <v>78222-36601-39338</v>
      </c>
      <c r="E16956" t="s">
        <v>30</v>
      </c>
      <c r="F16956" t="s">
        <v>33586</v>
      </c>
      <c r="G16956">
        <v>854170</v>
      </c>
      <c r="H16956">
        <v>10</v>
      </c>
      <c r="I16956" t="s">
        <v>5659</v>
      </c>
      <c r="J16956" t="s">
        <v>33587</v>
      </c>
      <c r="K16956" t="s">
        <v>33588</v>
      </c>
      <c r="L16956" t="s">
        <v>34</v>
      </c>
      <c r="M16956">
        <v>10</v>
      </c>
      <c r="N16956" t="s">
        <v>68</v>
      </c>
      <c r="O16956" t="s">
        <v>69</v>
      </c>
      <c r="P16956" t="s">
        <v>22</v>
      </c>
      <c r="Q16956" t="s">
        <v>40</v>
      </c>
    </row>
    <row r="16957" spans="1:17" x14ac:dyDescent="0.25">
      <c r="A16957">
        <v>84363</v>
      </c>
      <c r="B16957">
        <v>42065</v>
      </c>
      <c r="C16957">
        <v>45029</v>
      </c>
      <c r="D16957" t="str">
        <f>_xlfn.CONCAT(Sheet1[[#This Row],[id_plano_acao]],"-",Sheet1[[#This Row],[id_plano_trabalho]],"-",Sheet1[[#This Row],[id_executor]])</f>
        <v>84363-42065-45029</v>
      </c>
      <c r="E16957" t="s">
        <v>73</v>
      </c>
      <c r="F16957" t="s">
        <v>33589</v>
      </c>
      <c r="G16957">
        <v>949400</v>
      </c>
      <c r="H16957">
        <v>10</v>
      </c>
      <c r="I16957" t="s">
        <v>21962</v>
      </c>
      <c r="J16957" t="s">
        <v>33590</v>
      </c>
      <c r="K16957" t="s">
        <v>33591</v>
      </c>
      <c r="L16957" t="s">
        <v>19</v>
      </c>
      <c r="M16957">
        <v>84430</v>
      </c>
      <c r="N16957" t="s">
        <v>20</v>
      </c>
      <c r="O16957" t="s">
        <v>21</v>
      </c>
      <c r="P16957" t="s">
        <v>22</v>
      </c>
      <c r="Q16957" t="s">
        <v>23</v>
      </c>
    </row>
    <row r="16958" spans="1:17" x14ac:dyDescent="0.25">
      <c r="A16958">
        <v>84363</v>
      </c>
      <c r="B16958">
        <v>42065</v>
      </c>
      <c r="C16958">
        <v>45029</v>
      </c>
      <c r="D16958" t="str">
        <f>_xlfn.CONCAT(Sheet1[[#This Row],[id_plano_acao]],"-",Sheet1[[#This Row],[id_plano_trabalho]],"-",Sheet1[[#This Row],[id_executor]])</f>
        <v>84363-42065-45029</v>
      </c>
      <c r="E16958" t="s">
        <v>73</v>
      </c>
      <c r="F16958" t="s">
        <v>33589</v>
      </c>
      <c r="G16958">
        <v>949410</v>
      </c>
      <c r="H16958">
        <v>20</v>
      </c>
      <c r="I16958" t="s">
        <v>21962</v>
      </c>
      <c r="J16958" t="s">
        <v>33590</v>
      </c>
      <c r="K16958" t="s">
        <v>33592</v>
      </c>
      <c r="L16958" t="s">
        <v>34</v>
      </c>
      <c r="M16958">
        <v>10</v>
      </c>
      <c r="N16958" t="s">
        <v>20</v>
      </c>
      <c r="O16958" t="s">
        <v>21</v>
      </c>
      <c r="P16958" t="s">
        <v>22</v>
      </c>
      <c r="Q16958" t="s">
        <v>23</v>
      </c>
    </row>
    <row r="16959" spans="1:17" x14ac:dyDescent="0.25">
      <c r="A16959">
        <v>84363</v>
      </c>
      <c r="B16959">
        <v>42065</v>
      </c>
      <c r="C16959">
        <v>45029</v>
      </c>
      <c r="D16959" t="str">
        <f>_xlfn.CONCAT(Sheet1[[#This Row],[id_plano_acao]],"-",Sheet1[[#This Row],[id_plano_trabalho]],"-",Sheet1[[#This Row],[id_executor]])</f>
        <v>84363-42065-45029</v>
      </c>
      <c r="E16959" t="s">
        <v>73</v>
      </c>
      <c r="F16959" t="s">
        <v>33589</v>
      </c>
      <c r="G16959">
        <v>949420</v>
      </c>
      <c r="H16959">
        <v>30</v>
      </c>
      <c r="I16959" t="s">
        <v>21962</v>
      </c>
      <c r="J16959" t="s">
        <v>33590</v>
      </c>
      <c r="K16959" t="s">
        <v>33593</v>
      </c>
      <c r="L16959" t="s">
        <v>123</v>
      </c>
      <c r="M16959">
        <v>10</v>
      </c>
      <c r="N16959" t="s">
        <v>20</v>
      </c>
      <c r="O16959" t="s">
        <v>21</v>
      </c>
      <c r="P16959" t="s">
        <v>22</v>
      </c>
      <c r="Q16959" t="s">
        <v>23</v>
      </c>
    </row>
    <row r="16960" spans="1:17" x14ac:dyDescent="0.25">
      <c r="A16960">
        <v>84523</v>
      </c>
      <c r="B16960">
        <v>36753</v>
      </c>
      <c r="C16960">
        <v>39482</v>
      </c>
      <c r="D16960" t="str">
        <f>_xlfn.CONCAT(Sheet1[[#This Row],[id_plano_acao]],"-",Sheet1[[#This Row],[id_plano_trabalho]],"-",Sheet1[[#This Row],[id_executor]])</f>
        <v>84523-36753-39482</v>
      </c>
      <c r="E16960" t="s">
        <v>73</v>
      </c>
      <c r="F16960" t="s">
        <v>33594</v>
      </c>
      <c r="G16960">
        <v>856280</v>
      </c>
      <c r="H16960">
        <v>10</v>
      </c>
      <c r="I16960" t="s">
        <v>4191</v>
      </c>
      <c r="J16960" t="s">
        <v>33595</v>
      </c>
      <c r="K16960" t="s">
        <v>33595</v>
      </c>
      <c r="L16960" t="s">
        <v>34</v>
      </c>
      <c r="M16960">
        <v>10</v>
      </c>
      <c r="N16960" t="s">
        <v>20</v>
      </c>
      <c r="O16960" t="s">
        <v>21</v>
      </c>
      <c r="P16960" t="s">
        <v>55</v>
      </c>
      <c r="Q16960" t="s">
        <v>23</v>
      </c>
    </row>
    <row r="16961" spans="1:17" x14ac:dyDescent="0.25">
      <c r="A16961">
        <v>81907</v>
      </c>
      <c r="B16961">
        <v>37786</v>
      </c>
      <c r="C16961">
        <v>40526</v>
      </c>
      <c r="D16961" t="str">
        <f>_xlfn.CONCAT(Sheet1[[#This Row],[id_plano_acao]],"-",Sheet1[[#This Row],[id_plano_trabalho]],"-",Sheet1[[#This Row],[id_executor]])</f>
        <v>81907-37786-40526</v>
      </c>
      <c r="E16961" t="s">
        <v>30</v>
      </c>
      <c r="F16961" t="s">
        <v>33596</v>
      </c>
      <c r="G16961">
        <v>871520</v>
      </c>
      <c r="H16961">
        <v>10</v>
      </c>
      <c r="I16961" t="s">
        <v>33597</v>
      </c>
      <c r="J16961" t="s">
        <v>33598</v>
      </c>
      <c r="K16961" t="s">
        <v>33598</v>
      </c>
      <c r="L16961" t="s">
        <v>19</v>
      </c>
      <c r="M16961">
        <v>11500</v>
      </c>
      <c r="N16961" t="s">
        <v>20</v>
      </c>
      <c r="O16961" t="s">
        <v>21</v>
      </c>
      <c r="P16961" t="s">
        <v>55</v>
      </c>
      <c r="Q16961" t="s">
        <v>23</v>
      </c>
    </row>
    <row r="16962" spans="1:17" x14ac:dyDescent="0.25">
      <c r="A16962">
        <v>78394</v>
      </c>
      <c r="B16962">
        <v>37785</v>
      </c>
      <c r="C16962">
        <v>40525</v>
      </c>
      <c r="D16962" t="str">
        <f>_xlfn.CONCAT(Sheet1[[#This Row],[id_plano_acao]],"-",Sheet1[[#This Row],[id_plano_trabalho]],"-",Sheet1[[#This Row],[id_executor]])</f>
        <v>78394-37785-40525</v>
      </c>
      <c r="E16962" t="s">
        <v>73</v>
      </c>
      <c r="G16962">
        <v>871510</v>
      </c>
      <c r="H16962">
        <v>10</v>
      </c>
      <c r="I16962" t="s">
        <v>15894</v>
      </c>
      <c r="J16962" t="s">
        <v>33599</v>
      </c>
      <c r="K16962" t="s">
        <v>33599</v>
      </c>
      <c r="L16962" t="s">
        <v>19</v>
      </c>
      <c r="M16962">
        <v>23000</v>
      </c>
      <c r="N16962" t="s">
        <v>20</v>
      </c>
      <c r="O16962" t="s">
        <v>21</v>
      </c>
      <c r="P16962" t="s">
        <v>22</v>
      </c>
      <c r="Q16962" t="s">
        <v>23</v>
      </c>
    </row>
    <row r="16963" spans="1:17" x14ac:dyDescent="0.25">
      <c r="A16963">
        <v>80160</v>
      </c>
      <c r="B16963">
        <v>40419</v>
      </c>
      <c r="C16963">
        <v>43233</v>
      </c>
      <c r="D16963" t="str">
        <f>_xlfn.CONCAT(Sheet1[[#This Row],[id_plano_acao]],"-",Sheet1[[#This Row],[id_plano_trabalho]],"-",Sheet1[[#This Row],[id_executor]])</f>
        <v>80160-40419-43233</v>
      </c>
      <c r="E16963" t="s">
        <v>30</v>
      </c>
      <c r="G16963">
        <v>918020</v>
      </c>
      <c r="H16963">
        <v>30</v>
      </c>
      <c r="I16963" t="s">
        <v>17994</v>
      </c>
      <c r="J16963" t="s">
        <v>33600</v>
      </c>
      <c r="K16963" t="s">
        <v>33601</v>
      </c>
      <c r="L16963" t="s">
        <v>34</v>
      </c>
      <c r="M16963">
        <v>10</v>
      </c>
      <c r="N16963" t="s">
        <v>131</v>
      </c>
      <c r="O16963" t="s">
        <v>132</v>
      </c>
      <c r="P16963" t="s">
        <v>22</v>
      </c>
      <c r="Q16963" t="s">
        <v>40</v>
      </c>
    </row>
    <row r="16964" spans="1:17" x14ac:dyDescent="0.25">
      <c r="A16964">
        <v>80160</v>
      </c>
      <c r="B16964">
        <v>40419</v>
      </c>
      <c r="C16964">
        <v>43233</v>
      </c>
      <c r="D16964" t="str">
        <f>_xlfn.CONCAT(Sheet1[[#This Row],[id_plano_acao]],"-",Sheet1[[#This Row],[id_plano_trabalho]],"-",Sheet1[[#This Row],[id_executor]])</f>
        <v>80160-40419-43233</v>
      </c>
      <c r="E16964" t="s">
        <v>30</v>
      </c>
      <c r="G16964">
        <v>918000</v>
      </c>
      <c r="H16964">
        <v>10</v>
      </c>
      <c r="I16964" t="s">
        <v>17994</v>
      </c>
      <c r="J16964" t="s">
        <v>33600</v>
      </c>
      <c r="K16964" t="s">
        <v>33602</v>
      </c>
      <c r="L16964" t="s">
        <v>34</v>
      </c>
      <c r="M16964">
        <v>10</v>
      </c>
      <c r="N16964" t="s">
        <v>131</v>
      </c>
      <c r="O16964" t="s">
        <v>132</v>
      </c>
      <c r="P16964" t="s">
        <v>22</v>
      </c>
      <c r="Q16964" t="s">
        <v>40</v>
      </c>
    </row>
    <row r="16965" spans="1:17" x14ac:dyDescent="0.25">
      <c r="A16965">
        <v>80160</v>
      </c>
      <c r="B16965">
        <v>40419</v>
      </c>
      <c r="C16965">
        <v>43233</v>
      </c>
      <c r="D16965" t="str">
        <f>_xlfn.CONCAT(Sheet1[[#This Row],[id_plano_acao]],"-",Sheet1[[#This Row],[id_plano_trabalho]],"-",Sheet1[[#This Row],[id_executor]])</f>
        <v>80160-40419-43233</v>
      </c>
      <c r="E16965" t="s">
        <v>30</v>
      </c>
      <c r="G16965">
        <v>918010</v>
      </c>
      <c r="H16965">
        <v>20</v>
      </c>
      <c r="I16965" t="s">
        <v>17994</v>
      </c>
      <c r="J16965" t="s">
        <v>33600</v>
      </c>
      <c r="K16965" t="s">
        <v>27287</v>
      </c>
      <c r="L16965" t="s">
        <v>34</v>
      </c>
      <c r="M16965">
        <v>100</v>
      </c>
      <c r="N16965" t="s">
        <v>131</v>
      </c>
      <c r="O16965" t="s">
        <v>132</v>
      </c>
      <c r="P16965" t="s">
        <v>22</v>
      </c>
      <c r="Q16965" t="s">
        <v>40</v>
      </c>
    </row>
    <row r="16966" spans="1:17" x14ac:dyDescent="0.25">
      <c r="A16966">
        <v>83110</v>
      </c>
      <c r="B16966">
        <v>37963</v>
      </c>
      <c r="C16966">
        <v>40709</v>
      </c>
      <c r="D16966" t="str">
        <f>_xlfn.CONCAT(Sheet1[[#This Row],[id_plano_acao]],"-",Sheet1[[#This Row],[id_plano_trabalho]],"-",Sheet1[[#This Row],[id_executor]])</f>
        <v>83110-37963-40709</v>
      </c>
      <c r="E16966" t="s">
        <v>30</v>
      </c>
      <c r="F16966" t="s">
        <v>33603</v>
      </c>
      <c r="G16966">
        <v>874250</v>
      </c>
      <c r="H16966">
        <v>10</v>
      </c>
      <c r="I16966" t="s">
        <v>33604</v>
      </c>
      <c r="J16966" t="s">
        <v>33605</v>
      </c>
      <c r="K16966" t="s">
        <v>33606</v>
      </c>
      <c r="L16966" t="s">
        <v>19</v>
      </c>
      <c r="M16966">
        <v>8430</v>
      </c>
      <c r="N16966" t="s">
        <v>20</v>
      </c>
      <c r="O16966" t="s">
        <v>21</v>
      </c>
      <c r="P16966" t="s">
        <v>22</v>
      </c>
      <c r="Q16966" t="s">
        <v>40</v>
      </c>
    </row>
    <row r="16967" spans="1:17" x14ac:dyDescent="0.25">
      <c r="A16967">
        <v>79012</v>
      </c>
      <c r="B16967">
        <v>37843</v>
      </c>
      <c r="C16967">
        <v>40584</v>
      </c>
      <c r="D16967" t="str">
        <f>_xlfn.CONCAT(Sheet1[[#This Row],[id_plano_acao]],"-",Sheet1[[#This Row],[id_plano_trabalho]],"-",Sheet1[[#This Row],[id_executor]])</f>
        <v>79012-37843-40584</v>
      </c>
      <c r="E16967" t="s">
        <v>30</v>
      </c>
      <c r="F16967" t="s">
        <v>33607</v>
      </c>
      <c r="G16967">
        <v>872320</v>
      </c>
      <c r="H16967">
        <v>10</v>
      </c>
      <c r="I16967" t="s">
        <v>25214</v>
      </c>
      <c r="J16967" t="s">
        <v>33608</v>
      </c>
      <c r="K16967" t="s">
        <v>33608</v>
      </c>
      <c r="L16967" t="s">
        <v>33609</v>
      </c>
      <c r="M16967">
        <v>30</v>
      </c>
      <c r="N16967" t="s">
        <v>23</v>
      </c>
      <c r="O16967" t="s">
        <v>77</v>
      </c>
      <c r="P16967" t="s">
        <v>22</v>
      </c>
      <c r="Q16967" t="s">
        <v>23</v>
      </c>
    </row>
    <row r="16968" spans="1:17" x14ac:dyDescent="0.25">
      <c r="A16968">
        <v>76668</v>
      </c>
      <c r="B16968">
        <v>41079</v>
      </c>
      <c r="C16968">
        <v>43927</v>
      </c>
      <c r="D16968" t="str">
        <f>_xlfn.CONCAT(Sheet1[[#This Row],[id_plano_acao]],"-",Sheet1[[#This Row],[id_plano_trabalho]],"-",Sheet1[[#This Row],[id_executor]])</f>
        <v>76668-41079-43927</v>
      </c>
      <c r="E16968" t="s">
        <v>73</v>
      </c>
      <c r="F16968" t="s">
        <v>16264</v>
      </c>
      <c r="G16968">
        <v>929550</v>
      </c>
      <c r="H16968">
        <v>10</v>
      </c>
      <c r="I16968" t="s">
        <v>1351</v>
      </c>
      <c r="J16968" t="s">
        <v>33610</v>
      </c>
      <c r="K16968" t="s">
        <v>33610</v>
      </c>
      <c r="L16968" t="s">
        <v>39</v>
      </c>
      <c r="M16968">
        <v>130000</v>
      </c>
      <c r="N16968" t="s">
        <v>20</v>
      </c>
      <c r="O16968" t="s">
        <v>21</v>
      </c>
      <c r="P16968" t="s">
        <v>22</v>
      </c>
      <c r="Q16968" t="s">
        <v>40</v>
      </c>
    </row>
    <row r="16969" spans="1:17" x14ac:dyDescent="0.25">
      <c r="A16969">
        <v>76459</v>
      </c>
      <c r="B16969">
        <v>43555</v>
      </c>
      <c r="C16969">
        <v>46567</v>
      </c>
      <c r="D16969" t="str">
        <f>_xlfn.CONCAT(Sheet1[[#This Row],[id_plano_acao]],"-",Sheet1[[#This Row],[id_plano_trabalho]],"-",Sheet1[[#This Row],[id_executor]])</f>
        <v>76459-43555-46567</v>
      </c>
      <c r="E16969" t="s">
        <v>73</v>
      </c>
      <c r="F16969" t="s">
        <v>33611</v>
      </c>
      <c r="G16969">
        <v>983370</v>
      </c>
      <c r="H16969">
        <v>10</v>
      </c>
      <c r="I16969" t="s">
        <v>2700</v>
      </c>
      <c r="J16969" t="s">
        <v>33612</v>
      </c>
      <c r="K16969" t="s">
        <v>33613</v>
      </c>
      <c r="L16969" t="s">
        <v>34</v>
      </c>
      <c r="M16969">
        <v>10</v>
      </c>
      <c r="N16969" t="s">
        <v>53</v>
      </c>
      <c r="O16969" t="s">
        <v>54</v>
      </c>
      <c r="P16969" t="s">
        <v>22</v>
      </c>
      <c r="Q16969" t="s">
        <v>40</v>
      </c>
    </row>
    <row r="16970" spans="1:17" x14ac:dyDescent="0.25">
      <c r="A16970">
        <v>79203</v>
      </c>
      <c r="B16970">
        <v>35250</v>
      </c>
      <c r="C16970">
        <v>38171</v>
      </c>
      <c r="D16970" t="str">
        <f>_xlfn.CONCAT(Sheet1[[#This Row],[id_plano_acao]],"-",Sheet1[[#This Row],[id_plano_trabalho]],"-",Sheet1[[#This Row],[id_executor]])</f>
        <v>79203-35250-38171</v>
      </c>
      <c r="E16970" t="s">
        <v>14</v>
      </c>
      <c r="F16970" t="s">
        <v>33614</v>
      </c>
      <c r="G16970">
        <v>838830</v>
      </c>
      <c r="H16970">
        <v>10</v>
      </c>
      <c r="I16970" t="s">
        <v>28138</v>
      </c>
      <c r="J16970" t="s">
        <v>33615</v>
      </c>
      <c r="K16970" t="s">
        <v>33616</v>
      </c>
      <c r="L16970" t="s">
        <v>34</v>
      </c>
      <c r="M16970">
        <v>10</v>
      </c>
      <c r="N16970" t="s">
        <v>68</v>
      </c>
      <c r="O16970" t="s">
        <v>69</v>
      </c>
      <c r="P16970" t="s">
        <v>55</v>
      </c>
      <c r="Q16970" t="s">
        <v>40</v>
      </c>
    </row>
    <row r="16971" spans="1:17" x14ac:dyDescent="0.25">
      <c r="A16971">
        <v>80738</v>
      </c>
      <c r="B16971">
        <v>36751</v>
      </c>
      <c r="C16971">
        <v>39480</v>
      </c>
      <c r="D16971" t="str">
        <f>_xlfn.CONCAT(Sheet1[[#This Row],[id_plano_acao]],"-",Sheet1[[#This Row],[id_plano_trabalho]],"-",Sheet1[[#This Row],[id_executor]])</f>
        <v>80738-36751-39480</v>
      </c>
      <c r="E16971" t="s">
        <v>30</v>
      </c>
      <c r="F16971" t="s">
        <v>33617</v>
      </c>
      <c r="G16971">
        <v>856260</v>
      </c>
      <c r="H16971">
        <v>10</v>
      </c>
      <c r="I16971" t="s">
        <v>10397</v>
      </c>
      <c r="J16971" t="s">
        <v>33618</v>
      </c>
      <c r="K16971" t="s">
        <v>33619</v>
      </c>
      <c r="L16971" t="s">
        <v>34</v>
      </c>
      <c r="M16971">
        <v>60</v>
      </c>
      <c r="N16971" t="s">
        <v>68</v>
      </c>
      <c r="O16971" t="s">
        <v>69</v>
      </c>
      <c r="P16971" t="s">
        <v>55</v>
      </c>
      <c r="Q16971" t="s">
        <v>40</v>
      </c>
    </row>
    <row r="16972" spans="1:17" x14ac:dyDescent="0.25">
      <c r="A16972">
        <v>82877</v>
      </c>
      <c r="B16972">
        <v>40144</v>
      </c>
      <c r="C16972">
        <v>42946</v>
      </c>
      <c r="D16972" t="str">
        <f>_xlfn.CONCAT(Sheet1[[#This Row],[id_plano_acao]],"-",Sheet1[[#This Row],[id_plano_trabalho]],"-",Sheet1[[#This Row],[id_executor]])</f>
        <v>82877-40144-42946</v>
      </c>
      <c r="E16972" t="s">
        <v>30</v>
      </c>
      <c r="F16972" t="s">
        <v>33620</v>
      </c>
      <c r="G16972">
        <v>913220</v>
      </c>
      <c r="H16972">
        <v>10</v>
      </c>
      <c r="I16972" t="s">
        <v>6260</v>
      </c>
      <c r="J16972" t="s">
        <v>33621</v>
      </c>
      <c r="K16972" t="s">
        <v>33622</v>
      </c>
      <c r="L16972" t="s">
        <v>34</v>
      </c>
      <c r="M16972">
        <v>10</v>
      </c>
      <c r="N16972" t="s">
        <v>20</v>
      </c>
      <c r="O16972" t="s">
        <v>21</v>
      </c>
      <c r="P16972" t="s">
        <v>22</v>
      </c>
      <c r="Q16972" t="s">
        <v>40</v>
      </c>
    </row>
    <row r="16973" spans="1:17" x14ac:dyDescent="0.25">
      <c r="A16973">
        <v>82877</v>
      </c>
      <c r="B16973">
        <v>40144</v>
      </c>
      <c r="C16973">
        <v>42946</v>
      </c>
      <c r="D16973" t="str">
        <f>_xlfn.CONCAT(Sheet1[[#This Row],[id_plano_acao]],"-",Sheet1[[#This Row],[id_plano_trabalho]],"-",Sheet1[[#This Row],[id_executor]])</f>
        <v>82877-40144-42946</v>
      </c>
      <c r="E16973" t="s">
        <v>30</v>
      </c>
      <c r="F16973" t="s">
        <v>33620</v>
      </c>
      <c r="G16973">
        <v>913230</v>
      </c>
      <c r="H16973">
        <v>20</v>
      </c>
      <c r="I16973" t="s">
        <v>6260</v>
      </c>
      <c r="J16973" t="s">
        <v>33621</v>
      </c>
      <c r="K16973" t="s">
        <v>33623</v>
      </c>
      <c r="L16973" t="s">
        <v>34</v>
      </c>
      <c r="M16973">
        <v>10</v>
      </c>
      <c r="N16973" t="s">
        <v>20</v>
      </c>
      <c r="O16973" t="s">
        <v>21</v>
      </c>
      <c r="P16973" t="s">
        <v>22</v>
      </c>
      <c r="Q16973" t="s">
        <v>40</v>
      </c>
    </row>
    <row r="16974" spans="1:17" x14ac:dyDescent="0.25">
      <c r="A16974">
        <v>82877</v>
      </c>
      <c r="B16974">
        <v>40144</v>
      </c>
      <c r="C16974">
        <v>42946</v>
      </c>
      <c r="D16974" t="str">
        <f>_xlfn.CONCAT(Sheet1[[#This Row],[id_plano_acao]],"-",Sheet1[[#This Row],[id_plano_trabalho]],"-",Sheet1[[#This Row],[id_executor]])</f>
        <v>82877-40144-42946</v>
      </c>
      <c r="E16974" t="s">
        <v>30</v>
      </c>
      <c r="F16974" t="s">
        <v>33620</v>
      </c>
      <c r="G16974">
        <v>913240</v>
      </c>
      <c r="H16974">
        <v>20</v>
      </c>
      <c r="I16974" t="s">
        <v>6260</v>
      </c>
      <c r="J16974" t="s">
        <v>33621</v>
      </c>
      <c r="K16974" t="s">
        <v>33624</v>
      </c>
      <c r="L16974" t="s">
        <v>34</v>
      </c>
      <c r="M16974">
        <v>10</v>
      </c>
      <c r="N16974" t="s">
        <v>20</v>
      </c>
      <c r="O16974" t="s">
        <v>21</v>
      </c>
      <c r="P16974" t="s">
        <v>22</v>
      </c>
      <c r="Q16974" t="s">
        <v>40</v>
      </c>
    </row>
    <row r="16975" spans="1:17" x14ac:dyDescent="0.25">
      <c r="A16975">
        <v>82877</v>
      </c>
      <c r="B16975">
        <v>40144</v>
      </c>
      <c r="C16975">
        <v>42946</v>
      </c>
      <c r="D16975" t="str">
        <f>_xlfn.CONCAT(Sheet1[[#This Row],[id_plano_acao]],"-",Sheet1[[#This Row],[id_plano_trabalho]],"-",Sheet1[[#This Row],[id_executor]])</f>
        <v>82877-40144-42946</v>
      </c>
      <c r="E16975" t="s">
        <v>30</v>
      </c>
      <c r="F16975" t="s">
        <v>33620</v>
      </c>
      <c r="G16975">
        <v>913250</v>
      </c>
      <c r="H16975">
        <v>30</v>
      </c>
      <c r="I16975" t="s">
        <v>6260</v>
      </c>
      <c r="J16975" t="s">
        <v>33621</v>
      </c>
      <c r="K16975" t="s">
        <v>33625</v>
      </c>
      <c r="L16975" t="s">
        <v>34</v>
      </c>
      <c r="M16975">
        <v>10</v>
      </c>
      <c r="N16975" t="s">
        <v>20</v>
      </c>
      <c r="O16975" t="s">
        <v>21</v>
      </c>
      <c r="P16975" t="s">
        <v>22</v>
      </c>
      <c r="Q16975" t="s">
        <v>40</v>
      </c>
    </row>
    <row r="16976" spans="1:17" x14ac:dyDescent="0.25">
      <c r="A16976">
        <v>84733</v>
      </c>
      <c r="B16976">
        <v>38402</v>
      </c>
      <c r="C16976">
        <v>41152</v>
      </c>
      <c r="D16976" t="str">
        <f>_xlfn.CONCAT(Sheet1[[#This Row],[id_plano_acao]],"-",Sheet1[[#This Row],[id_plano_trabalho]],"-",Sheet1[[#This Row],[id_executor]])</f>
        <v>84733-38402-41152</v>
      </c>
      <c r="E16976" t="s">
        <v>73</v>
      </c>
      <c r="F16976" t="s">
        <v>33626</v>
      </c>
      <c r="G16976">
        <v>881840</v>
      </c>
      <c r="H16976">
        <v>10</v>
      </c>
      <c r="I16976" t="s">
        <v>20707</v>
      </c>
      <c r="J16976" t="s">
        <v>33627</v>
      </c>
      <c r="K16976" t="s">
        <v>33628</v>
      </c>
      <c r="L16976" t="s">
        <v>34</v>
      </c>
      <c r="M16976">
        <v>50</v>
      </c>
      <c r="N16976" t="s">
        <v>3232</v>
      </c>
      <c r="O16976" t="s">
        <v>77</v>
      </c>
      <c r="P16976" t="s">
        <v>22</v>
      </c>
      <c r="Q16976" t="s">
        <v>40</v>
      </c>
    </row>
    <row r="16977" spans="1:17" x14ac:dyDescent="0.25">
      <c r="A16977">
        <v>84733</v>
      </c>
      <c r="B16977">
        <v>38402</v>
      </c>
      <c r="C16977">
        <v>41152</v>
      </c>
      <c r="D16977" t="str">
        <f>_xlfn.CONCAT(Sheet1[[#This Row],[id_plano_acao]],"-",Sheet1[[#This Row],[id_plano_trabalho]],"-",Sheet1[[#This Row],[id_executor]])</f>
        <v>84733-38402-41152</v>
      </c>
      <c r="E16977" t="s">
        <v>73</v>
      </c>
      <c r="F16977" t="s">
        <v>33626</v>
      </c>
      <c r="G16977">
        <v>881850</v>
      </c>
      <c r="H16977">
        <v>20</v>
      </c>
      <c r="I16977" t="s">
        <v>20707</v>
      </c>
      <c r="J16977" t="s">
        <v>33627</v>
      </c>
      <c r="K16977" t="s">
        <v>33629</v>
      </c>
      <c r="L16977" t="s">
        <v>34</v>
      </c>
      <c r="M16977">
        <v>50</v>
      </c>
      <c r="N16977" t="s">
        <v>3232</v>
      </c>
      <c r="O16977" t="s">
        <v>77</v>
      </c>
      <c r="P16977" t="s">
        <v>22</v>
      </c>
      <c r="Q16977" t="s">
        <v>40</v>
      </c>
    </row>
    <row r="16978" spans="1:17" x14ac:dyDescent="0.25">
      <c r="A16978">
        <v>84733</v>
      </c>
      <c r="B16978">
        <v>38402</v>
      </c>
      <c r="C16978">
        <v>41152</v>
      </c>
      <c r="D16978" t="str">
        <f>_xlfn.CONCAT(Sheet1[[#This Row],[id_plano_acao]],"-",Sheet1[[#This Row],[id_plano_trabalho]],"-",Sheet1[[#This Row],[id_executor]])</f>
        <v>84733-38402-41152</v>
      </c>
      <c r="E16978" t="s">
        <v>73</v>
      </c>
      <c r="F16978" t="s">
        <v>33626</v>
      </c>
      <c r="G16978">
        <v>881860</v>
      </c>
      <c r="H16978">
        <v>30</v>
      </c>
      <c r="I16978" t="s">
        <v>20707</v>
      </c>
      <c r="J16978" t="s">
        <v>33627</v>
      </c>
      <c r="K16978" t="s">
        <v>33630</v>
      </c>
      <c r="L16978" t="s">
        <v>34</v>
      </c>
      <c r="M16978">
        <v>10</v>
      </c>
      <c r="N16978" t="s">
        <v>3232</v>
      </c>
      <c r="O16978" t="s">
        <v>77</v>
      </c>
      <c r="P16978" t="s">
        <v>22</v>
      </c>
      <c r="Q16978" t="s">
        <v>40</v>
      </c>
    </row>
    <row r="16979" spans="1:17" x14ac:dyDescent="0.25">
      <c r="A16979">
        <v>84733</v>
      </c>
      <c r="B16979">
        <v>38402</v>
      </c>
      <c r="C16979">
        <v>41152</v>
      </c>
      <c r="D16979" t="str">
        <f>_xlfn.CONCAT(Sheet1[[#This Row],[id_plano_acao]],"-",Sheet1[[#This Row],[id_plano_trabalho]],"-",Sheet1[[#This Row],[id_executor]])</f>
        <v>84733-38402-41152</v>
      </c>
      <c r="E16979" t="s">
        <v>73</v>
      </c>
      <c r="F16979" t="s">
        <v>33626</v>
      </c>
      <c r="G16979">
        <v>881870</v>
      </c>
      <c r="H16979">
        <v>40</v>
      </c>
      <c r="I16979" t="s">
        <v>20707</v>
      </c>
      <c r="J16979" t="s">
        <v>33627</v>
      </c>
      <c r="K16979" t="s">
        <v>33631</v>
      </c>
      <c r="L16979" t="s">
        <v>34</v>
      </c>
      <c r="M16979">
        <v>10</v>
      </c>
      <c r="N16979" t="s">
        <v>3232</v>
      </c>
      <c r="O16979" t="s">
        <v>77</v>
      </c>
      <c r="P16979" t="s">
        <v>22</v>
      </c>
      <c r="Q16979" t="s">
        <v>40</v>
      </c>
    </row>
    <row r="16980" spans="1:17" x14ac:dyDescent="0.25">
      <c r="A16980">
        <v>75625</v>
      </c>
      <c r="B16980">
        <v>41121</v>
      </c>
      <c r="C16980">
        <v>43972</v>
      </c>
      <c r="D16980" t="str">
        <f>_xlfn.CONCAT(Sheet1[[#This Row],[id_plano_acao]],"-",Sheet1[[#This Row],[id_plano_trabalho]],"-",Sheet1[[#This Row],[id_executor]])</f>
        <v>75625-41121-43972</v>
      </c>
      <c r="E16980" t="s">
        <v>30</v>
      </c>
      <c r="F16980" t="s">
        <v>33632</v>
      </c>
      <c r="G16980">
        <v>930230</v>
      </c>
      <c r="H16980">
        <v>10</v>
      </c>
      <c r="I16980" t="s">
        <v>1133</v>
      </c>
      <c r="J16980" t="s">
        <v>33633</v>
      </c>
      <c r="K16980" t="s">
        <v>33633</v>
      </c>
      <c r="L16980" t="s">
        <v>34</v>
      </c>
      <c r="M16980">
        <v>10</v>
      </c>
      <c r="N16980" t="s">
        <v>3229</v>
      </c>
      <c r="O16980" t="s">
        <v>54</v>
      </c>
      <c r="P16980" t="s">
        <v>55</v>
      </c>
      <c r="Q16980" t="s">
        <v>23</v>
      </c>
    </row>
    <row r="16981" spans="1:17" x14ac:dyDescent="0.25">
      <c r="A16981">
        <v>76537</v>
      </c>
      <c r="B16981">
        <v>41087</v>
      </c>
      <c r="C16981">
        <v>43984</v>
      </c>
      <c r="D16981" t="str">
        <f>_xlfn.CONCAT(Sheet1[[#This Row],[id_plano_acao]],"-",Sheet1[[#This Row],[id_plano_trabalho]],"-",Sheet1[[#This Row],[id_executor]])</f>
        <v>76537-41087-43984</v>
      </c>
      <c r="E16981" t="s">
        <v>30</v>
      </c>
      <c r="F16981" t="s">
        <v>33634</v>
      </c>
      <c r="G16981">
        <v>930350</v>
      </c>
      <c r="H16981">
        <v>10</v>
      </c>
      <c r="I16981" t="s">
        <v>1628</v>
      </c>
      <c r="J16981" t="s">
        <v>33635</v>
      </c>
      <c r="K16981" t="s">
        <v>33635</v>
      </c>
      <c r="L16981" t="s">
        <v>34</v>
      </c>
      <c r="M16981">
        <v>10</v>
      </c>
      <c r="N16981" t="s">
        <v>20</v>
      </c>
      <c r="O16981" t="s">
        <v>21</v>
      </c>
      <c r="P16981" t="s">
        <v>22</v>
      </c>
      <c r="Q16981" t="s">
        <v>23</v>
      </c>
    </row>
    <row r="16982" spans="1:17" x14ac:dyDescent="0.25">
      <c r="A16982">
        <v>79839</v>
      </c>
      <c r="B16982">
        <v>43551</v>
      </c>
      <c r="C16982">
        <v>46563</v>
      </c>
      <c r="D16982" t="str">
        <f>_xlfn.CONCAT(Sheet1[[#This Row],[id_plano_acao]],"-",Sheet1[[#This Row],[id_plano_trabalho]],"-",Sheet1[[#This Row],[id_executor]])</f>
        <v>79839-43551-46563</v>
      </c>
      <c r="E16982" t="s">
        <v>73</v>
      </c>
      <c r="G16982">
        <v>983330</v>
      </c>
      <c r="H16982">
        <v>10</v>
      </c>
      <c r="I16982" t="s">
        <v>10723</v>
      </c>
      <c r="J16982" t="s">
        <v>33636</v>
      </c>
      <c r="K16982" t="s">
        <v>33636</v>
      </c>
      <c r="L16982" t="s">
        <v>34</v>
      </c>
      <c r="M16982">
        <v>10</v>
      </c>
      <c r="N16982" t="s">
        <v>23</v>
      </c>
      <c r="O16982" t="s">
        <v>77</v>
      </c>
      <c r="P16982" t="s">
        <v>55</v>
      </c>
      <c r="Q16982" t="s">
        <v>23</v>
      </c>
    </row>
    <row r="16983" spans="1:17" x14ac:dyDescent="0.25">
      <c r="A16983">
        <v>79445</v>
      </c>
      <c r="B16983">
        <v>36756</v>
      </c>
      <c r="C16983">
        <v>39486</v>
      </c>
      <c r="D16983" t="str">
        <f>_xlfn.CONCAT(Sheet1[[#This Row],[id_plano_acao]],"-",Sheet1[[#This Row],[id_plano_trabalho]],"-",Sheet1[[#This Row],[id_executor]])</f>
        <v>79445-36756-39486</v>
      </c>
      <c r="E16983" t="s">
        <v>14</v>
      </c>
      <c r="F16983" t="s">
        <v>33637</v>
      </c>
      <c r="G16983">
        <v>856320</v>
      </c>
      <c r="H16983">
        <v>10</v>
      </c>
      <c r="I16983" t="s">
        <v>24967</v>
      </c>
      <c r="J16983" t="s">
        <v>33638</v>
      </c>
      <c r="K16983" t="s">
        <v>10685</v>
      </c>
      <c r="L16983" t="s">
        <v>34</v>
      </c>
      <c r="M16983">
        <v>10</v>
      </c>
      <c r="N16983" t="s">
        <v>68</v>
      </c>
      <c r="O16983" t="s">
        <v>69</v>
      </c>
      <c r="P16983" t="s">
        <v>22</v>
      </c>
      <c r="Q16983" t="s">
        <v>40</v>
      </c>
    </row>
    <row r="16984" spans="1:17" x14ac:dyDescent="0.25">
      <c r="A16984">
        <v>75454</v>
      </c>
      <c r="B16984">
        <v>37167</v>
      </c>
      <c r="C16984">
        <v>39887</v>
      </c>
      <c r="D16984" t="str">
        <f>_xlfn.CONCAT(Sheet1[[#This Row],[id_plano_acao]],"-",Sheet1[[#This Row],[id_plano_trabalho]],"-",Sheet1[[#This Row],[id_executor]])</f>
        <v>75454-37167-39887</v>
      </c>
      <c r="E16984" t="s">
        <v>73</v>
      </c>
      <c r="F16984" t="s">
        <v>33639</v>
      </c>
      <c r="G16984">
        <v>862050</v>
      </c>
      <c r="H16984">
        <v>10</v>
      </c>
      <c r="I16984" t="s">
        <v>3416</v>
      </c>
      <c r="J16984" t="s">
        <v>33640</v>
      </c>
      <c r="K16984" t="s">
        <v>26302</v>
      </c>
      <c r="L16984" t="s">
        <v>34</v>
      </c>
      <c r="M16984">
        <v>10</v>
      </c>
      <c r="N16984" t="s">
        <v>68</v>
      </c>
      <c r="O16984" t="s">
        <v>69</v>
      </c>
      <c r="P16984" t="s">
        <v>55</v>
      </c>
      <c r="Q16984" t="s">
        <v>40</v>
      </c>
    </row>
    <row r="16985" spans="1:17" x14ac:dyDescent="0.25">
      <c r="A16985">
        <v>78338</v>
      </c>
      <c r="B16985">
        <v>36812</v>
      </c>
      <c r="C16985">
        <v>39535</v>
      </c>
      <c r="D16985" t="str">
        <f>_xlfn.CONCAT(Sheet1[[#This Row],[id_plano_acao]],"-",Sheet1[[#This Row],[id_plano_trabalho]],"-",Sheet1[[#This Row],[id_executor]])</f>
        <v>78338-36812-39535</v>
      </c>
      <c r="E16985" t="s">
        <v>30</v>
      </c>
      <c r="F16985" t="s">
        <v>33641</v>
      </c>
      <c r="G16985">
        <v>856900</v>
      </c>
      <c r="H16985">
        <v>10</v>
      </c>
      <c r="I16985" t="s">
        <v>7870</v>
      </c>
      <c r="J16985" t="s">
        <v>33642</v>
      </c>
      <c r="K16985" t="s">
        <v>33643</v>
      </c>
      <c r="L16985" t="s">
        <v>34</v>
      </c>
      <c r="M16985">
        <v>30</v>
      </c>
      <c r="N16985" t="s">
        <v>177</v>
      </c>
      <c r="O16985" t="s">
        <v>54</v>
      </c>
      <c r="P16985" t="s">
        <v>22</v>
      </c>
      <c r="Q16985" t="s">
        <v>40</v>
      </c>
    </row>
    <row r="16986" spans="1:17" x14ac:dyDescent="0.25">
      <c r="A16986">
        <v>78338</v>
      </c>
      <c r="B16986">
        <v>36812</v>
      </c>
      <c r="C16986">
        <v>39535</v>
      </c>
      <c r="D16986" t="str">
        <f>_xlfn.CONCAT(Sheet1[[#This Row],[id_plano_acao]],"-",Sheet1[[#This Row],[id_plano_trabalho]],"-",Sheet1[[#This Row],[id_executor]])</f>
        <v>78338-36812-39535</v>
      </c>
      <c r="E16986" t="s">
        <v>30</v>
      </c>
      <c r="F16986" t="s">
        <v>33641</v>
      </c>
      <c r="G16986">
        <v>856910</v>
      </c>
      <c r="H16986">
        <v>20</v>
      </c>
      <c r="I16986" t="s">
        <v>7870</v>
      </c>
      <c r="J16986" t="s">
        <v>33642</v>
      </c>
      <c r="K16986" t="s">
        <v>33644</v>
      </c>
      <c r="L16986" t="s">
        <v>34</v>
      </c>
      <c r="M16986">
        <v>50</v>
      </c>
      <c r="N16986" t="s">
        <v>177</v>
      </c>
      <c r="O16986" t="s">
        <v>54</v>
      </c>
      <c r="P16986" t="s">
        <v>22</v>
      </c>
      <c r="Q16986" t="s">
        <v>40</v>
      </c>
    </row>
    <row r="16987" spans="1:17" x14ac:dyDescent="0.25">
      <c r="A16987">
        <v>78338</v>
      </c>
      <c r="B16987">
        <v>36812</v>
      </c>
      <c r="C16987">
        <v>39535</v>
      </c>
      <c r="D16987" t="str">
        <f>_xlfn.CONCAT(Sheet1[[#This Row],[id_plano_acao]],"-",Sheet1[[#This Row],[id_plano_trabalho]],"-",Sheet1[[#This Row],[id_executor]])</f>
        <v>78338-36812-39535</v>
      </c>
      <c r="E16987" t="s">
        <v>30</v>
      </c>
      <c r="F16987" t="s">
        <v>33641</v>
      </c>
      <c r="G16987">
        <v>856920</v>
      </c>
      <c r="H16987">
        <v>30</v>
      </c>
      <c r="I16987" t="s">
        <v>7870</v>
      </c>
      <c r="J16987" t="s">
        <v>33642</v>
      </c>
      <c r="K16987" t="s">
        <v>33645</v>
      </c>
      <c r="L16987" t="s">
        <v>39</v>
      </c>
      <c r="M16987">
        <v>63200</v>
      </c>
      <c r="N16987" t="s">
        <v>177</v>
      </c>
      <c r="O16987" t="s">
        <v>54</v>
      </c>
      <c r="P16987" t="s">
        <v>22</v>
      </c>
      <c r="Q16987" t="s">
        <v>40</v>
      </c>
    </row>
    <row r="16988" spans="1:17" x14ac:dyDescent="0.25">
      <c r="A16988">
        <v>75952</v>
      </c>
      <c r="B16988">
        <v>37936</v>
      </c>
      <c r="C16988">
        <v>40681</v>
      </c>
      <c r="D16988" t="str">
        <f>_xlfn.CONCAT(Sheet1[[#This Row],[id_plano_acao]],"-",Sheet1[[#This Row],[id_plano_trabalho]],"-",Sheet1[[#This Row],[id_executor]])</f>
        <v>75952-37936-40681</v>
      </c>
      <c r="E16988" t="s">
        <v>30</v>
      </c>
      <c r="G16988">
        <v>873940</v>
      </c>
      <c r="H16988">
        <v>10</v>
      </c>
      <c r="I16988" t="s">
        <v>50</v>
      </c>
      <c r="J16988" t="s">
        <v>33646</v>
      </c>
      <c r="K16988" t="s">
        <v>33647</v>
      </c>
      <c r="L16988" t="s">
        <v>34</v>
      </c>
      <c r="M16988">
        <v>10</v>
      </c>
      <c r="N16988" t="s">
        <v>68</v>
      </c>
      <c r="O16988" t="s">
        <v>69</v>
      </c>
      <c r="P16988" t="s">
        <v>22</v>
      </c>
      <c r="Q16988" t="s">
        <v>40</v>
      </c>
    </row>
    <row r="16989" spans="1:17" x14ac:dyDescent="0.25">
      <c r="A16989">
        <v>84090</v>
      </c>
      <c r="B16989">
        <v>37856</v>
      </c>
      <c r="C16989">
        <v>40598</v>
      </c>
      <c r="D16989" t="str">
        <f>_xlfn.CONCAT(Sheet1[[#This Row],[id_plano_acao]],"-",Sheet1[[#This Row],[id_plano_trabalho]],"-",Sheet1[[#This Row],[id_executor]])</f>
        <v>84090-37856-40598</v>
      </c>
      <c r="E16989" t="s">
        <v>30</v>
      </c>
      <c r="F16989" t="s">
        <v>33648</v>
      </c>
      <c r="G16989">
        <v>872940</v>
      </c>
      <c r="H16989">
        <v>10</v>
      </c>
      <c r="I16989" t="s">
        <v>5445</v>
      </c>
      <c r="J16989" t="s">
        <v>33649</v>
      </c>
      <c r="K16989" t="s">
        <v>33649</v>
      </c>
      <c r="L16989" t="s">
        <v>34</v>
      </c>
      <c r="M16989">
        <v>10</v>
      </c>
      <c r="N16989" t="s">
        <v>23</v>
      </c>
      <c r="O16989" t="s">
        <v>77</v>
      </c>
      <c r="P16989" t="s">
        <v>22</v>
      </c>
      <c r="Q16989" t="s">
        <v>23</v>
      </c>
    </row>
    <row r="16990" spans="1:17" x14ac:dyDescent="0.25">
      <c r="A16990">
        <v>78725</v>
      </c>
      <c r="B16990">
        <v>41135</v>
      </c>
      <c r="C16990">
        <v>43990</v>
      </c>
      <c r="D16990" t="str">
        <f>_xlfn.CONCAT(Sheet1[[#This Row],[id_plano_acao]],"-",Sheet1[[#This Row],[id_plano_trabalho]],"-",Sheet1[[#This Row],[id_executor]])</f>
        <v>78725-41135-43990</v>
      </c>
      <c r="E16990" t="s">
        <v>30</v>
      </c>
      <c r="F16990" t="s">
        <v>33650</v>
      </c>
      <c r="G16990">
        <v>930530</v>
      </c>
      <c r="H16990">
        <v>10</v>
      </c>
      <c r="I16990" t="s">
        <v>1948</v>
      </c>
      <c r="J16990" t="s">
        <v>33651</v>
      </c>
      <c r="K16990" t="s">
        <v>33652</v>
      </c>
      <c r="L16990" t="s">
        <v>34</v>
      </c>
      <c r="M16990">
        <v>10</v>
      </c>
      <c r="N16990" t="s">
        <v>634</v>
      </c>
      <c r="O16990" t="s">
        <v>77</v>
      </c>
      <c r="P16990" t="s">
        <v>23</v>
      </c>
      <c r="Q16990" t="s">
        <v>40</v>
      </c>
    </row>
    <row r="16991" spans="1:17" x14ac:dyDescent="0.25">
      <c r="A16991">
        <v>85308</v>
      </c>
      <c r="B16991">
        <v>41810</v>
      </c>
      <c r="C16991">
        <v>44697</v>
      </c>
      <c r="D16991" t="str">
        <f>_xlfn.CONCAT(Sheet1[[#This Row],[id_plano_acao]],"-",Sheet1[[#This Row],[id_plano_trabalho]],"-",Sheet1[[#This Row],[id_executor]])</f>
        <v>85308-41810-44697</v>
      </c>
      <c r="E16991" t="s">
        <v>73</v>
      </c>
      <c r="F16991" t="s">
        <v>33653</v>
      </c>
      <c r="G16991">
        <v>943150</v>
      </c>
      <c r="H16991">
        <v>10</v>
      </c>
      <c r="I16991" t="s">
        <v>33654</v>
      </c>
      <c r="J16991" t="s">
        <v>33655</v>
      </c>
      <c r="K16991" t="s">
        <v>33656</v>
      </c>
      <c r="L16991" t="s">
        <v>34</v>
      </c>
      <c r="M16991">
        <v>20</v>
      </c>
      <c r="N16991" t="s">
        <v>23</v>
      </c>
      <c r="O16991" t="s">
        <v>77</v>
      </c>
      <c r="P16991" t="s">
        <v>22</v>
      </c>
      <c r="Q16991" t="s">
        <v>40</v>
      </c>
    </row>
    <row r="16992" spans="1:17" x14ac:dyDescent="0.25">
      <c r="A16992">
        <v>83129</v>
      </c>
      <c r="B16992">
        <v>43566</v>
      </c>
      <c r="C16992">
        <v>46578</v>
      </c>
      <c r="D16992" t="str">
        <f>_xlfn.CONCAT(Sheet1[[#This Row],[id_plano_acao]],"-",Sheet1[[#This Row],[id_plano_trabalho]],"-",Sheet1[[#This Row],[id_executor]])</f>
        <v>83129-43566-46578</v>
      </c>
      <c r="E16992" t="s">
        <v>30</v>
      </c>
      <c r="F16992" t="s">
        <v>33657</v>
      </c>
      <c r="G16992">
        <v>983580</v>
      </c>
      <c r="H16992">
        <v>10</v>
      </c>
      <c r="I16992" t="s">
        <v>33304</v>
      </c>
      <c r="J16992" t="s">
        <v>33658</v>
      </c>
      <c r="K16992" t="s">
        <v>33658</v>
      </c>
      <c r="L16992" t="s">
        <v>34</v>
      </c>
      <c r="M16992">
        <v>10</v>
      </c>
      <c r="N16992" t="s">
        <v>23</v>
      </c>
      <c r="O16992" t="s">
        <v>77</v>
      </c>
      <c r="P16992" t="s">
        <v>55</v>
      </c>
      <c r="Q16992" t="s">
        <v>23</v>
      </c>
    </row>
    <row r="16993" spans="1:17" x14ac:dyDescent="0.25">
      <c r="A16993">
        <v>84301</v>
      </c>
      <c r="B16993">
        <v>36414</v>
      </c>
      <c r="C16993">
        <v>39142</v>
      </c>
      <c r="D16993" t="str">
        <f>_xlfn.CONCAT(Sheet1[[#This Row],[id_plano_acao]],"-",Sheet1[[#This Row],[id_plano_trabalho]],"-",Sheet1[[#This Row],[id_executor]])</f>
        <v>84301-36414-39142</v>
      </c>
      <c r="E16993" t="s">
        <v>73</v>
      </c>
      <c r="F16993" t="s">
        <v>33659</v>
      </c>
      <c r="G16993">
        <v>851430</v>
      </c>
      <c r="H16993">
        <v>10</v>
      </c>
      <c r="I16993" t="s">
        <v>33660</v>
      </c>
      <c r="J16993" t="s">
        <v>33661</v>
      </c>
      <c r="K16993" t="s">
        <v>33662</v>
      </c>
      <c r="L16993" t="s">
        <v>34</v>
      </c>
      <c r="M16993">
        <v>10</v>
      </c>
      <c r="N16993" t="s">
        <v>68</v>
      </c>
      <c r="O16993" t="s">
        <v>69</v>
      </c>
      <c r="P16993" t="s">
        <v>22</v>
      </c>
      <c r="Q16993" t="s">
        <v>23</v>
      </c>
    </row>
    <row r="16994" spans="1:17" x14ac:dyDescent="0.25">
      <c r="A16994">
        <v>75455</v>
      </c>
      <c r="B16994">
        <v>39755</v>
      </c>
      <c r="C16994">
        <v>42537</v>
      </c>
      <c r="D16994" t="str">
        <f>_xlfn.CONCAT(Sheet1[[#This Row],[id_plano_acao]],"-",Sheet1[[#This Row],[id_plano_trabalho]],"-",Sheet1[[#This Row],[id_executor]])</f>
        <v>75455-39755-42537</v>
      </c>
      <c r="E16994" t="s">
        <v>30</v>
      </c>
      <c r="F16994" t="s">
        <v>24128</v>
      </c>
      <c r="G16994">
        <v>906160</v>
      </c>
      <c r="H16994">
        <v>10</v>
      </c>
      <c r="I16994" t="s">
        <v>3416</v>
      </c>
      <c r="J16994" t="s">
        <v>33663</v>
      </c>
      <c r="K16994" t="s">
        <v>22680</v>
      </c>
      <c r="L16994" t="s">
        <v>34</v>
      </c>
      <c r="M16994">
        <v>10</v>
      </c>
      <c r="N16994" t="s">
        <v>53</v>
      </c>
      <c r="O16994" t="s">
        <v>54</v>
      </c>
      <c r="P16994" t="s">
        <v>22</v>
      </c>
      <c r="Q16994" t="s">
        <v>23</v>
      </c>
    </row>
    <row r="16995" spans="1:17" x14ac:dyDescent="0.25">
      <c r="A16995">
        <v>75455</v>
      </c>
      <c r="B16995">
        <v>39755</v>
      </c>
      <c r="C16995">
        <v>42537</v>
      </c>
      <c r="D16995" t="str">
        <f>_xlfn.CONCAT(Sheet1[[#This Row],[id_plano_acao]],"-",Sheet1[[#This Row],[id_plano_trabalho]],"-",Sheet1[[#This Row],[id_executor]])</f>
        <v>75455-39755-42537</v>
      </c>
      <c r="E16995" t="s">
        <v>30</v>
      </c>
      <c r="F16995" t="s">
        <v>24128</v>
      </c>
      <c r="G16995">
        <v>906170</v>
      </c>
      <c r="H16995">
        <v>20</v>
      </c>
      <c r="I16995" t="s">
        <v>3416</v>
      </c>
      <c r="J16995" t="s">
        <v>33663</v>
      </c>
      <c r="K16995" t="s">
        <v>33663</v>
      </c>
      <c r="L16995" t="s">
        <v>123</v>
      </c>
      <c r="M16995">
        <v>160</v>
      </c>
      <c r="N16995" t="s">
        <v>53</v>
      </c>
      <c r="O16995" t="s">
        <v>54</v>
      </c>
      <c r="P16995" t="s">
        <v>22</v>
      </c>
      <c r="Q16995" t="s">
        <v>23</v>
      </c>
    </row>
    <row r="16996" spans="1:17" x14ac:dyDescent="0.25">
      <c r="A16996">
        <v>84408</v>
      </c>
      <c r="B16996">
        <v>36760</v>
      </c>
      <c r="C16996">
        <v>39490</v>
      </c>
      <c r="D16996" t="str">
        <f>_xlfn.CONCAT(Sheet1[[#This Row],[id_plano_acao]],"-",Sheet1[[#This Row],[id_plano_trabalho]],"-",Sheet1[[#This Row],[id_executor]])</f>
        <v>84408-36760-39490</v>
      </c>
      <c r="E16996" t="s">
        <v>73</v>
      </c>
      <c r="F16996" t="s">
        <v>33664</v>
      </c>
      <c r="G16996">
        <v>856410</v>
      </c>
      <c r="H16996">
        <v>10</v>
      </c>
      <c r="I16996" t="s">
        <v>33665</v>
      </c>
      <c r="J16996" t="s">
        <v>33666</v>
      </c>
      <c r="K16996" t="s">
        <v>33666</v>
      </c>
      <c r="L16996" t="s">
        <v>34</v>
      </c>
      <c r="M16996">
        <v>10</v>
      </c>
      <c r="N16996" t="s">
        <v>20</v>
      </c>
      <c r="O16996" t="s">
        <v>21</v>
      </c>
      <c r="P16996" t="s">
        <v>22</v>
      </c>
      <c r="Q16996" t="s">
        <v>40</v>
      </c>
    </row>
    <row r="16997" spans="1:17" x14ac:dyDescent="0.25">
      <c r="A16997">
        <v>82037</v>
      </c>
      <c r="B16997">
        <v>37809</v>
      </c>
      <c r="C16997">
        <v>40552</v>
      </c>
      <c r="D16997" t="str">
        <f>_xlfn.CONCAT(Sheet1[[#This Row],[id_plano_acao]],"-",Sheet1[[#This Row],[id_plano_trabalho]],"-",Sheet1[[#This Row],[id_executor]])</f>
        <v>82037-37809-40552</v>
      </c>
      <c r="E16997" t="s">
        <v>30</v>
      </c>
      <c r="F16997" t="s">
        <v>33667</v>
      </c>
      <c r="G16997">
        <v>871910</v>
      </c>
      <c r="H16997">
        <v>10</v>
      </c>
      <c r="I16997" t="s">
        <v>33668</v>
      </c>
      <c r="J16997" t="s">
        <v>33669</v>
      </c>
      <c r="K16997" t="s">
        <v>33669</v>
      </c>
      <c r="L16997" t="s">
        <v>34</v>
      </c>
      <c r="M16997">
        <v>10</v>
      </c>
      <c r="N16997" t="s">
        <v>20</v>
      </c>
      <c r="O16997" t="s">
        <v>21</v>
      </c>
      <c r="P16997" t="s">
        <v>22</v>
      </c>
      <c r="Q16997" t="s">
        <v>23</v>
      </c>
    </row>
    <row r="16998" spans="1:17" x14ac:dyDescent="0.25">
      <c r="A16998">
        <v>78661</v>
      </c>
      <c r="B16998">
        <v>43588</v>
      </c>
      <c r="C16998">
        <v>46603</v>
      </c>
      <c r="D16998" t="str">
        <f>_xlfn.CONCAT(Sheet1[[#This Row],[id_plano_acao]],"-",Sheet1[[#This Row],[id_plano_trabalho]],"-",Sheet1[[#This Row],[id_executor]])</f>
        <v>78661-43588-46603</v>
      </c>
      <c r="E16998" t="s">
        <v>30</v>
      </c>
      <c r="F16998" t="s">
        <v>33670</v>
      </c>
      <c r="G16998">
        <v>984030</v>
      </c>
      <c r="H16998">
        <v>20</v>
      </c>
      <c r="I16998" t="s">
        <v>33671</v>
      </c>
      <c r="J16998" t="s">
        <v>33672</v>
      </c>
      <c r="K16998" t="s">
        <v>33673</v>
      </c>
      <c r="L16998" t="s">
        <v>34</v>
      </c>
      <c r="M16998">
        <v>10</v>
      </c>
      <c r="N16998" t="s">
        <v>20</v>
      </c>
      <c r="O16998" t="s">
        <v>21</v>
      </c>
      <c r="P16998" t="s">
        <v>22</v>
      </c>
      <c r="Q16998" t="s">
        <v>40</v>
      </c>
    </row>
    <row r="16999" spans="1:17" x14ac:dyDescent="0.25">
      <c r="A16999">
        <v>78661</v>
      </c>
      <c r="B16999">
        <v>43588</v>
      </c>
      <c r="C16999">
        <v>46603</v>
      </c>
      <c r="D16999" t="str">
        <f>_xlfn.CONCAT(Sheet1[[#This Row],[id_plano_acao]],"-",Sheet1[[#This Row],[id_plano_trabalho]],"-",Sheet1[[#This Row],[id_executor]])</f>
        <v>78661-43588-46603</v>
      </c>
      <c r="E16999" t="s">
        <v>30</v>
      </c>
      <c r="F16999" t="s">
        <v>33670</v>
      </c>
      <c r="G16999">
        <v>984040</v>
      </c>
      <c r="H16999">
        <v>30</v>
      </c>
      <c r="I16999" t="s">
        <v>33671</v>
      </c>
      <c r="J16999" t="s">
        <v>33672</v>
      </c>
      <c r="K16999" t="s">
        <v>33674</v>
      </c>
      <c r="L16999" t="s">
        <v>34</v>
      </c>
      <c r="M16999">
        <v>10</v>
      </c>
      <c r="N16999" t="s">
        <v>20</v>
      </c>
      <c r="O16999" t="s">
        <v>21</v>
      </c>
      <c r="P16999" t="s">
        <v>22</v>
      </c>
      <c r="Q16999" t="s">
        <v>40</v>
      </c>
    </row>
    <row r="17000" spans="1:17" x14ac:dyDescent="0.25">
      <c r="A17000">
        <v>78661</v>
      </c>
      <c r="B17000">
        <v>43588</v>
      </c>
      <c r="C17000">
        <v>46603</v>
      </c>
      <c r="D17000" t="str">
        <f>_xlfn.CONCAT(Sheet1[[#This Row],[id_plano_acao]],"-",Sheet1[[#This Row],[id_plano_trabalho]],"-",Sheet1[[#This Row],[id_executor]])</f>
        <v>78661-43588-46603</v>
      </c>
      <c r="E17000" t="s">
        <v>30</v>
      </c>
      <c r="F17000" t="s">
        <v>33670</v>
      </c>
      <c r="G17000">
        <v>984060</v>
      </c>
      <c r="H17000">
        <v>50</v>
      </c>
      <c r="I17000" t="s">
        <v>33671</v>
      </c>
      <c r="J17000" t="s">
        <v>33672</v>
      </c>
      <c r="K17000" t="s">
        <v>33675</v>
      </c>
      <c r="L17000" t="s">
        <v>34</v>
      </c>
      <c r="M17000">
        <v>10</v>
      </c>
      <c r="N17000" t="s">
        <v>20</v>
      </c>
      <c r="O17000" t="s">
        <v>21</v>
      </c>
      <c r="P17000" t="s">
        <v>22</v>
      </c>
      <c r="Q17000" t="s">
        <v>40</v>
      </c>
    </row>
    <row r="17001" spans="1:17" x14ac:dyDescent="0.25">
      <c r="A17001">
        <v>78661</v>
      </c>
      <c r="B17001">
        <v>43588</v>
      </c>
      <c r="C17001">
        <v>46603</v>
      </c>
      <c r="D17001" t="str">
        <f>_xlfn.CONCAT(Sheet1[[#This Row],[id_plano_acao]],"-",Sheet1[[#This Row],[id_plano_trabalho]],"-",Sheet1[[#This Row],[id_executor]])</f>
        <v>78661-43588-46603</v>
      </c>
      <c r="E17001" t="s">
        <v>30</v>
      </c>
      <c r="F17001" t="s">
        <v>33670</v>
      </c>
      <c r="G17001">
        <v>984070</v>
      </c>
      <c r="H17001">
        <v>60</v>
      </c>
      <c r="I17001" t="s">
        <v>33671</v>
      </c>
      <c r="J17001" t="s">
        <v>33672</v>
      </c>
      <c r="K17001" t="s">
        <v>33676</v>
      </c>
      <c r="L17001" t="s">
        <v>39</v>
      </c>
      <c r="M17001">
        <v>2300</v>
      </c>
      <c r="N17001" t="s">
        <v>20</v>
      </c>
      <c r="O17001" t="s">
        <v>21</v>
      </c>
      <c r="P17001" t="s">
        <v>22</v>
      </c>
      <c r="Q17001" t="s">
        <v>40</v>
      </c>
    </row>
    <row r="17002" spans="1:17" x14ac:dyDescent="0.25">
      <c r="A17002">
        <v>78661</v>
      </c>
      <c r="B17002">
        <v>43588</v>
      </c>
      <c r="C17002">
        <v>46603</v>
      </c>
      <c r="D17002" t="str">
        <f>_xlfn.CONCAT(Sheet1[[#This Row],[id_plano_acao]],"-",Sheet1[[#This Row],[id_plano_trabalho]],"-",Sheet1[[#This Row],[id_executor]])</f>
        <v>78661-43588-46603</v>
      </c>
      <c r="E17002" t="s">
        <v>30</v>
      </c>
      <c r="F17002" t="s">
        <v>33670</v>
      </c>
      <c r="G17002">
        <v>984020</v>
      </c>
      <c r="H17002">
        <v>10</v>
      </c>
      <c r="I17002" t="s">
        <v>33671</v>
      </c>
      <c r="J17002" t="s">
        <v>33672</v>
      </c>
      <c r="K17002" t="s">
        <v>33677</v>
      </c>
      <c r="L17002" t="s">
        <v>34</v>
      </c>
      <c r="M17002">
        <v>10</v>
      </c>
      <c r="N17002" t="s">
        <v>1354</v>
      </c>
      <c r="O17002" t="s">
        <v>54</v>
      </c>
      <c r="P17002" t="s">
        <v>22</v>
      </c>
      <c r="Q17002" t="s">
        <v>40</v>
      </c>
    </row>
    <row r="17003" spans="1:17" x14ac:dyDescent="0.25">
      <c r="A17003">
        <v>78661</v>
      </c>
      <c r="B17003">
        <v>43588</v>
      </c>
      <c r="C17003">
        <v>46603</v>
      </c>
      <c r="D17003" t="str">
        <f>_xlfn.CONCAT(Sheet1[[#This Row],[id_plano_acao]],"-",Sheet1[[#This Row],[id_plano_trabalho]],"-",Sheet1[[#This Row],[id_executor]])</f>
        <v>78661-43588-46603</v>
      </c>
      <c r="E17003" t="s">
        <v>30</v>
      </c>
      <c r="F17003" t="s">
        <v>33670</v>
      </c>
      <c r="G17003">
        <v>984050</v>
      </c>
      <c r="H17003">
        <v>40</v>
      </c>
      <c r="I17003" t="s">
        <v>33671</v>
      </c>
      <c r="J17003" t="s">
        <v>33672</v>
      </c>
      <c r="K17003" t="s">
        <v>33678</v>
      </c>
      <c r="L17003" t="s">
        <v>34</v>
      </c>
      <c r="M17003">
        <v>10</v>
      </c>
      <c r="N17003" t="s">
        <v>20</v>
      </c>
      <c r="O17003" t="s">
        <v>21</v>
      </c>
      <c r="P17003" t="s">
        <v>22</v>
      </c>
      <c r="Q17003" t="s">
        <v>40</v>
      </c>
    </row>
    <row r="17004" spans="1:17" x14ac:dyDescent="0.25">
      <c r="A17004">
        <v>75716</v>
      </c>
      <c r="B17004">
        <v>43567</v>
      </c>
      <c r="C17004">
        <v>46579</v>
      </c>
      <c r="D17004" t="str">
        <f>_xlfn.CONCAT(Sheet1[[#This Row],[id_plano_acao]],"-",Sheet1[[#This Row],[id_plano_trabalho]],"-",Sheet1[[#This Row],[id_executor]])</f>
        <v>75716-43567-46579</v>
      </c>
      <c r="E17004" t="s">
        <v>73</v>
      </c>
      <c r="F17004" t="s">
        <v>33679</v>
      </c>
      <c r="G17004">
        <v>983590</v>
      </c>
      <c r="H17004">
        <v>10</v>
      </c>
      <c r="I17004" t="s">
        <v>3033</v>
      </c>
      <c r="J17004" t="s">
        <v>33680</v>
      </c>
      <c r="K17004" t="s">
        <v>33680</v>
      </c>
      <c r="L17004" t="s">
        <v>34</v>
      </c>
      <c r="M17004">
        <v>10</v>
      </c>
      <c r="N17004" t="s">
        <v>20</v>
      </c>
      <c r="O17004" t="s">
        <v>21</v>
      </c>
      <c r="P17004" t="s">
        <v>22</v>
      </c>
      <c r="Q17004" t="s">
        <v>23</v>
      </c>
    </row>
    <row r="17005" spans="1:17" x14ac:dyDescent="0.25">
      <c r="A17005">
        <v>78830</v>
      </c>
      <c r="B17005">
        <v>39979</v>
      </c>
      <c r="C17005">
        <v>42771</v>
      </c>
      <c r="D17005" t="str">
        <f>_xlfn.CONCAT(Sheet1[[#This Row],[id_plano_acao]],"-",Sheet1[[#This Row],[id_plano_trabalho]],"-",Sheet1[[#This Row],[id_executor]])</f>
        <v>78830-39979-42771</v>
      </c>
      <c r="E17005" t="s">
        <v>14</v>
      </c>
      <c r="F17005" t="s">
        <v>33681</v>
      </c>
      <c r="G17005">
        <v>910560</v>
      </c>
      <c r="H17005">
        <v>10</v>
      </c>
      <c r="I17005" t="s">
        <v>11013</v>
      </c>
      <c r="J17005" t="s">
        <v>33682</v>
      </c>
      <c r="K17005" t="s">
        <v>33683</v>
      </c>
      <c r="L17005" t="s">
        <v>34</v>
      </c>
      <c r="M17005">
        <v>20</v>
      </c>
      <c r="N17005" t="s">
        <v>23</v>
      </c>
      <c r="O17005" t="s">
        <v>77</v>
      </c>
      <c r="P17005" t="s">
        <v>22</v>
      </c>
      <c r="Q17005" t="s">
        <v>40</v>
      </c>
    </row>
    <row r="17006" spans="1:17" x14ac:dyDescent="0.25">
      <c r="A17006">
        <v>82411</v>
      </c>
      <c r="B17006">
        <v>39424</v>
      </c>
      <c r="C17006">
        <v>42194</v>
      </c>
      <c r="D17006" t="str">
        <f>_xlfn.CONCAT(Sheet1[[#This Row],[id_plano_acao]],"-",Sheet1[[#This Row],[id_plano_trabalho]],"-",Sheet1[[#This Row],[id_executor]])</f>
        <v>82411-39424-42194</v>
      </c>
      <c r="E17006" t="s">
        <v>30</v>
      </c>
      <c r="F17006" t="s">
        <v>33684</v>
      </c>
      <c r="G17006">
        <v>899680</v>
      </c>
      <c r="H17006">
        <v>10</v>
      </c>
      <c r="I17006" t="s">
        <v>13055</v>
      </c>
      <c r="J17006" t="s">
        <v>33685</v>
      </c>
      <c r="K17006" t="s">
        <v>33686</v>
      </c>
      <c r="L17006" t="s">
        <v>39</v>
      </c>
      <c r="M17006">
        <v>4551720</v>
      </c>
      <c r="N17006" t="s">
        <v>20</v>
      </c>
      <c r="O17006" t="s">
        <v>21</v>
      </c>
      <c r="P17006" t="s">
        <v>22</v>
      </c>
      <c r="Q17006" t="s">
        <v>40</v>
      </c>
    </row>
    <row r="17007" spans="1:17" x14ac:dyDescent="0.25">
      <c r="A17007">
        <v>81463</v>
      </c>
      <c r="B17007">
        <v>42416</v>
      </c>
      <c r="C17007">
        <v>45336</v>
      </c>
      <c r="D17007" t="str">
        <f>_xlfn.CONCAT(Sheet1[[#This Row],[id_plano_acao]],"-",Sheet1[[#This Row],[id_plano_trabalho]],"-",Sheet1[[#This Row],[id_executor]])</f>
        <v>81463-42416-45336</v>
      </c>
      <c r="E17007" t="s">
        <v>30</v>
      </c>
      <c r="F17007" t="s">
        <v>33687</v>
      </c>
      <c r="G17007">
        <v>956110</v>
      </c>
      <c r="H17007">
        <v>10</v>
      </c>
      <c r="I17007" t="s">
        <v>33688</v>
      </c>
      <c r="J17007" t="s">
        <v>33689</v>
      </c>
      <c r="K17007" t="s">
        <v>33689</v>
      </c>
      <c r="L17007" t="s">
        <v>34</v>
      </c>
      <c r="M17007">
        <v>10</v>
      </c>
      <c r="N17007" t="s">
        <v>20</v>
      </c>
      <c r="O17007" t="s">
        <v>21</v>
      </c>
      <c r="P17007" t="s">
        <v>22</v>
      </c>
      <c r="Q17007" t="s">
        <v>40</v>
      </c>
    </row>
    <row r="17008" spans="1:17" x14ac:dyDescent="0.25">
      <c r="A17008">
        <v>76348</v>
      </c>
      <c r="B17008">
        <v>35289</v>
      </c>
      <c r="C17008">
        <v>38039</v>
      </c>
      <c r="D17008" t="str">
        <f>_xlfn.CONCAT(Sheet1[[#This Row],[id_plano_acao]],"-",Sheet1[[#This Row],[id_plano_trabalho]],"-",Sheet1[[#This Row],[id_executor]])</f>
        <v>76348-35289-38039</v>
      </c>
      <c r="E17008" t="s">
        <v>30</v>
      </c>
      <c r="F17008" t="s">
        <v>33690</v>
      </c>
      <c r="G17008">
        <v>837180</v>
      </c>
      <c r="H17008">
        <v>60</v>
      </c>
      <c r="I17008" t="s">
        <v>20829</v>
      </c>
      <c r="J17008" t="s">
        <v>33691</v>
      </c>
      <c r="K17008" t="s">
        <v>33692</v>
      </c>
      <c r="L17008" t="s">
        <v>34</v>
      </c>
      <c r="M17008">
        <v>10</v>
      </c>
      <c r="N17008" t="s">
        <v>68</v>
      </c>
      <c r="O17008" t="s">
        <v>69</v>
      </c>
      <c r="P17008" t="s">
        <v>55</v>
      </c>
      <c r="Q17008" t="s">
        <v>40</v>
      </c>
    </row>
    <row r="17009" spans="1:17" x14ac:dyDescent="0.25">
      <c r="A17009">
        <v>76348</v>
      </c>
      <c r="B17009">
        <v>35289</v>
      </c>
      <c r="C17009">
        <v>38039</v>
      </c>
      <c r="D17009" t="str">
        <f>_xlfn.CONCAT(Sheet1[[#This Row],[id_plano_acao]],"-",Sheet1[[#This Row],[id_plano_trabalho]],"-",Sheet1[[#This Row],[id_executor]])</f>
        <v>76348-35289-38039</v>
      </c>
      <c r="E17009" t="s">
        <v>30</v>
      </c>
      <c r="F17009" t="s">
        <v>33690</v>
      </c>
      <c r="G17009">
        <v>837130</v>
      </c>
      <c r="H17009">
        <v>10</v>
      </c>
      <c r="I17009" t="s">
        <v>20829</v>
      </c>
      <c r="J17009" t="s">
        <v>33691</v>
      </c>
      <c r="K17009" t="s">
        <v>33693</v>
      </c>
      <c r="L17009" t="s">
        <v>34</v>
      </c>
      <c r="M17009">
        <v>10</v>
      </c>
      <c r="N17009" t="s">
        <v>68</v>
      </c>
      <c r="O17009" t="s">
        <v>69</v>
      </c>
      <c r="P17009" t="s">
        <v>55</v>
      </c>
      <c r="Q17009" t="s">
        <v>40</v>
      </c>
    </row>
    <row r="17010" spans="1:17" x14ac:dyDescent="0.25">
      <c r="A17010">
        <v>76348</v>
      </c>
      <c r="B17010">
        <v>35289</v>
      </c>
      <c r="C17010">
        <v>38039</v>
      </c>
      <c r="D17010" t="str">
        <f>_xlfn.CONCAT(Sheet1[[#This Row],[id_plano_acao]],"-",Sheet1[[#This Row],[id_plano_trabalho]],"-",Sheet1[[#This Row],[id_executor]])</f>
        <v>76348-35289-38039</v>
      </c>
      <c r="E17010" t="s">
        <v>30</v>
      </c>
      <c r="F17010" t="s">
        <v>33690</v>
      </c>
      <c r="G17010">
        <v>837140</v>
      </c>
      <c r="H17010">
        <v>20</v>
      </c>
      <c r="I17010" t="s">
        <v>20829</v>
      </c>
      <c r="J17010" t="s">
        <v>33691</v>
      </c>
      <c r="K17010" t="s">
        <v>33694</v>
      </c>
      <c r="L17010" t="s">
        <v>34</v>
      </c>
      <c r="M17010">
        <v>10</v>
      </c>
      <c r="N17010" t="s">
        <v>68</v>
      </c>
      <c r="O17010" t="s">
        <v>69</v>
      </c>
      <c r="P17010" t="s">
        <v>55</v>
      </c>
      <c r="Q17010" t="s">
        <v>40</v>
      </c>
    </row>
    <row r="17011" spans="1:17" x14ac:dyDescent="0.25">
      <c r="A17011">
        <v>76348</v>
      </c>
      <c r="B17011">
        <v>35289</v>
      </c>
      <c r="C17011">
        <v>38039</v>
      </c>
      <c r="D17011" t="str">
        <f>_xlfn.CONCAT(Sheet1[[#This Row],[id_plano_acao]],"-",Sheet1[[#This Row],[id_plano_trabalho]],"-",Sheet1[[#This Row],[id_executor]])</f>
        <v>76348-35289-38039</v>
      </c>
      <c r="E17011" t="s">
        <v>30</v>
      </c>
      <c r="F17011" t="s">
        <v>33690</v>
      </c>
      <c r="G17011">
        <v>837150</v>
      </c>
      <c r="H17011">
        <v>30</v>
      </c>
      <c r="I17011" t="s">
        <v>20829</v>
      </c>
      <c r="J17011" t="s">
        <v>33691</v>
      </c>
      <c r="K17011" t="s">
        <v>33695</v>
      </c>
      <c r="L17011" t="s">
        <v>34</v>
      </c>
      <c r="M17011">
        <v>10</v>
      </c>
      <c r="N17011" t="s">
        <v>68</v>
      </c>
      <c r="O17011" t="s">
        <v>69</v>
      </c>
      <c r="P17011" t="s">
        <v>55</v>
      </c>
      <c r="Q17011" t="s">
        <v>40</v>
      </c>
    </row>
    <row r="17012" spans="1:17" x14ac:dyDescent="0.25">
      <c r="A17012">
        <v>76348</v>
      </c>
      <c r="B17012">
        <v>35289</v>
      </c>
      <c r="C17012">
        <v>38039</v>
      </c>
      <c r="D17012" t="str">
        <f>_xlfn.CONCAT(Sheet1[[#This Row],[id_plano_acao]],"-",Sheet1[[#This Row],[id_plano_trabalho]],"-",Sheet1[[#This Row],[id_executor]])</f>
        <v>76348-35289-38039</v>
      </c>
      <c r="E17012" t="s">
        <v>30</v>
      </c>
      <c r="F17012" t="s">
        <v>33690</v>
      </c>
      <c r="G17012">
        <v>837160</v>
      </c>
      <c r="H17012">
        <v>40</v>
      </c>
      <c r="I17012" t="s">
        <v>20829</v>
      </c>
      <c r="J17012" t="s">
        <v>33691</v>
      </c>
      <c r="K17012" t="s">
        <v>33696</v>
      </c>
      <c r="L17012" t="s">
        <v>34</v>
      </c>
      <c r="M17012">
        <v>10</v>
      </c>
      <c r="N17012" t="s">
        <v>68</v>
      </c>
      <c r="O17012" t="s">
        <v>69</v>
      </c>
      <c r="P17012" t="s">
        <v>55</v>
      </c>
      <c r="Q17012" t="s">
        <v>40</v>
      </c>
    </row>
    <row r="17013" spans="1:17" x14ac:dyDescent="0.25">
      <c r="A17013">
        <v>76348</v>
      </c>
      <c r="B17013">
        <v>35289</v>
      </c>
      <c r="C17013">
        <v>38039</v>
      </c>
      <c r="D17013" t="str">
        <f>_xlfn.CONCAT(Sheet1[[#This Row],[id_plano_acao]],"-",Sheet1[[#This Row],[id_plano_trabalho]],"-",Sheet1[[#This Row],[id_executor]])</f>
        <v>76348-35289-38039</v>
      </c>
      <c r="E17013" t="s">
        <v>30</v>
      </c>
      <c r="F17013" t="s">
        <v>33690</v>
      </c>
      <c r="G17013">
        <v>837170</v>
      </c>
      <c r="H17013">
        <v>50</v>
      </c>
      <c r="I17013" t="s">
        <v>20829</v>
      </c>
      <c r="J17013" t="s">
        <v>33691</v>
      </c>
      <c r="K17013" t="s">
        <v>33697</v>
      </c>
      <c r="L17013" t="s">
        <v>34</v>
      </c>
      <c r="M17013">
        <v>10</v>
      </c>
      <c r="N17013" t="s">
        <v>68</v>
      </c>
      <c r="O17013" t="s">
        <v>69</v>
      </c>
      <c r="P17013" t="s">
        <v>55</v>
      </c>
      <c r="Q17013" t="s">
        <v>40</v>
      </c>
    </row>
    <row r="17014" spans="1:17" x14ac:dyDescent="0.25">
      <c r="A17014">
        <v>76350</v>
      </c>
      <c r="B17014">
        <v>35221</v>
      </c>
      <c r="C17014">
        <v>45287</v>
      </c>
      <c r="D17014" t="str">
        <f>_xlfn.CONCAT(Sheet1[[#This Row],[id_plano_acao]],"-",Sheet1[[#This Row],[id_plano_trabalho]],"-",Sheet1[[#This Row],[id_executor]])</f>
        <v>76350-35221-45287</v>
      </c>
      <c r="E17014" t="s">
        <v>14</v>
      </c>
      <c r="F17014" t="s">
        <v>33698</v>
      </c>
      <c r="G17014">
        <v>955010</v>
      </c>
      <c r="H17014">
        <v>10</v>
      </c>
      <c r="I17014" t="s">
        <v>31067</v>
      </c>
      <c r="J17014" t="s">
        <v>33699</v>
      </c>
      <c r="K17014" t="s">
        <v>33700</v>
      </c>
      <c r="L17014" t="s">
        <v>19</v>
      </c>
      <c r="M17014">
        <v>26600</v>
      </c>
      <c r="N17014" t="s">
        <v>20</v>
      </c>
      <c r="O17014" t="s">
        <v>21</v>
      </c>
      <c r="P17014" t="s">
        <v>22</v>
      </c>
      <c r="Q17014" t="s">
        <v>23</v>
      </c>
    </row>
    <row r="17015" spans="1:17" x14ac:dyDescent="0.25">
      <c r="A17015">
        <v>76350</v>
      </c>
      <c r="B17015">
        <v>35221</v>
      </c>
      <c r="C17015">
        <v>45287</v>
      </c>
      <c r="D17015" t="str">
        <f>_xlfn.CONCAT(Sheet1[[#This Row],[id_plano_acao]],"-",Sheet1[[#This Row],[id_plano_trabalho]],"-",Sheet1[[#This Row],[id_executor]])</f>
        <v>76350-35221-45287</v>
      </c>
      <c r="E17015" t="s">
        <v>14</v>
      </c>
      <c r="F17015" t="s">
        <v>33698</v>
      </c>
      <c r="G17015">
        <v>955020</v>
      </c>
      <c r="H17015">
        <v>20</v>
      </c>
      <c r="I17015" t="s">
        <v>31067</v>
      </c>
      <c r="J17015" t="s">
        <v>33699</v>
      </c>
      <c r="K17015" t="s">
        <v>33701</v>
      </c>
      <c r="L17015" t="s">
        <v>19</v>
      </c>
      <c r="M17015">
        <v>3760</v>
      </c>
      <c r="N17015" t="s">
        <v>20</v>
      </c>
      <c r="O17015" t="s">
        <v>21</v>
      </c>
      <c r="P17015" t="s">
        <v>22</v>
      </c>
      <c r="Q17015" t="s">
        <v>23</v>
      </c>
    </row>
    <row r="17016" spans="1:17" x14ac:dyDescent="0.25">
      <c r="A17016">
        <v>76350</v>
      </c>
      <c r="B17016">
        <v>35221</v>
      </c>
      <c r="C17016">
        <v>45287</v>
      </c>
      <c r="D17016" t="str">
        <f>_xlfn.CONCAT(Sheet1[[#This Row],[id_plano_acao]],"-",Sheet1[[#This Row],[id_plano_trabalho]],"-",Sheet1[[#This Row],[id_executor]])</f>
        <v>76350-35221-45287</v>
      </c>
      <c r="E17016" t="s">
        <v>14</v>
      </c>
      <c r="F17016" t="s">
        <v>33698</v>
      </c>
      <c r="G17016">
        <v>955030</v>
      </c>
      <c r="H17016">
        <v>30</v>
      </c>
      <c r="I17016" t="s">
        <v>31067</v>
      </c>
      <c r="J17016" t="s">
        <v>33699</v>
      </c>
      <c r="K17016" t="s">
        <v>33702</v>
      </c>
      <c r="L17016" t="s">
        <v>19</v>
      </c>
      <c r="M17016">
        <v>8810</v>
      </c>
      <c r="N17016" t="s">
        <v>20</v>
      </c>
      <c r="O17016" t="s">
        <v>21</v>
      </c>
      <c r="P17016" t="s">
        <v>22</v>
      </c>
      <c r="Q17016" t="s">
        <v>23</v>
      </c>
    </row>
    <row r="17017" spans="1:17" x14ac:dyDescent="0.25">
      <c r="A17017">
        <v>81946</v>
      </c>
      <c r="B17017">
        <v>37806</v>
      </c>
      <c r="C17017">
        <v>40550</v>
      </c>
      <c r="D17017" t="str">
        <f>_xlfn.CONCAT(Sheet1[[#This Row],[id_plano_acao]],"-",Sheet1[[#This Row],[id_plano_trabalho]],"-",Sheet1[[#This Row],[id_executor]])</f>
        <v>81946-37806-40550</v>
      </c>
      <c r="E17017" t="s">
        <v>30</v>
      </c>
      <c r="F17017" t="s">
        <v>14758</v>
      </c>
      <c r="G17017">
        <v>871880</v>
      </c>
      <c r="H17017">
        <v>10</v>
      </c>
      <c r="I17017" t="s">
        <v>33703</v>
      </c>
      <c r="J17017" t="s">
        <v>33704</v>
      </c>
      <c r="K17017" t="s">
        <v>33704</v>
      </c>
      <c r="L17017" t="s">
        <v>34</v>
      </c>
      <c r="M17017">
        <v>10</v>
      </c>
      <c r="N17017" t="s">
        <v>20</v>
      </c>
      <c r="O17017" t="s">
        <v>21</v>
      </c>
      <c r="P17017" t="s">
        <v>55</v>
      </c>
      <c r="Q17017" t="s">
        <v>40</v>
      </c>
    </row>
    <row r="17018" spans="1:17" x14ac:dyDescent="0.25">
      <c r="A17018">
        <v>76803</v>
      </c>
      <c r="B17018">
        <v>37871</v>
      </c>
      <c r="C17018">
        <v>40678</v>
      </c>
      <c r="D17018" t="str">
        <f>_xlfn.CONCAT(Sheet1[[#This Row],[id_plano_acao]],"-",Sheet1[[#This Row],[id_plano_trabalho]],"-",Sheet1[[#This Row],[id_executor]])</f>
        <v>76803-37871-40678</v>
      </c>
      <c r="E17018" t="s">
        <v>630</v>
      </c>
      <c r="F17018" t="s">
        <v>33705</v>
      </c>
      <c r="G17018">
        <v>873900</v>
      </c>
      <c r="H17018">
        <v>10</v>
      </c>
      <c r="I17018" t="s">
        <v>8850</v>
      </c>
      <c r="J17018" t="s">
        <v>33706</v>
      </c>
      <c r="K17018" t="s">
        <v>33706</v>
      </c>
      <c r="L17018" t="s">
        <v>34</v>
      </c>
      <c r="M17018">
        <v>10</v>
      </c>
      <c r="N17018" t="s">
        <v>23</v>
      </c>
      <c r="O17018" t="s">
        <v>77</v>
      </c>
      <c r="P17018" t="s">
        <v>55</v>
      </c>
      <c r="Q17018" t="s">
        <v>40</v>
      </c>
    </row>
    <row r="17019" spans="1:17" x14ac:dyDescent="0.25">
      <c r="A17019">
        <v>83799</v>
      </c>
      <c r="B17019">
        <v>38102</v>
      </c>
      <c r="C17019">
        <v>40855</v>
      </c>
      <c r="D17019" t="str">
        <f>_xlfn.CONCAT(Sheet1[[#This Row],[id_plano_acao]],"-",Sheet1[[#This Row],[id_plano_trabalho]],"-",Sheet1[[#This Row],[id_executor]])</f>
        <v>83799-38102-40855</v>
      </c>
      <c r="E17019" t="s">
        <v>30</v>
      </c>
      <c r="F17019" t="s">
        <v>33707</v>
      </c>
      <c r="G17019">
        <v>1005960</v>
      </c>
      <c r="H17019">
        <v>30</v>
      </c>
      <c r="I17019" t="s">
        <v>33708</v>
      </c>
      <c r="J17019" t="s">
        <v>33709</v>
      </c>
      <c r="K17019" t="s">
        <v>33710</v>
      </c>
      <c r="L17019" t="s">
        <v>19</v>
      </c>
      <c r="M17019">
        <v>10200</v>
      </c>
      <c r="N17019" t="s">
        <v>20</v>
      </c>
      <c r="O17019" t="s">
        <v>21</v>
      </c>
      <c r="P17019" t="s">
        <v>22</v>
      </c>
      <c r="Q17019" t="s">
        <v>23</v>
      </c>
    </row>
    <row r="17020" spans="1:17" x14ac:dyDescent="0.25">
      <c r="A17020">
        <v>83799</v>
      </c>
      <c r="B17020">
        <v>38102</v>
      </c>
      <c r="C17020">
        <v>40855</v>
      </c>
      <c r="D17020" t="str">
        <f>_xlfn.CONCAT(Sheet1[[#This Row],[id_plano_acao]],"-",Sheet1[[#This Row],[id_plano_trabalho]],"-",Sheet1[[#This Row],[id_executor]])</f>
        <v>83799-38102-40855</v>
      </c>
      <c r="E17020" t="s">
        <v>30</v>
      </c>
      <c r="F17020" t="s">
        <v>33707</v>
      </c>
      <c r="G17020">
        <v>1005970</v>
      </c>
      <c r="H17020">
        <v>40</v>
      </c>
      <c r="I17020" t="s">
        <v>33708</v>
      </c>
      <c r="J17020" t="s">
        <v>33709</v>
      </c>
      <c r="K17020" t="s">
        <v>33711</v>
      </c>
      <c r="L17020" t="s">
        <v>19</v>
      </c>
      <c r="M17020">
        <v>12700</v>
      </c>
      <c r="N17020" t="s">
        <v>20</v>
      </c>
      <c r="O17020" t="s">
        <v>21</v>
      </c>
      <c r="P17020" t="s">
        <v>22</v>
      </c>
      <c r="Q17020" t="s">
        <v>23</v>
      </c>
    </row>
    <row r="17021" spans="1:17" x14ac:dyDescent="0.25">
      <c r="A17021">
        <v>83799</v>
      </c>
      <c r="B17021">
        <v>38102</v>
      </c>
      <c r="C17021">
        <v>40855</v>
      </c>
      <c r="D17021" t="str">
        <f>_xlfn.CONCAT(Sheet1[[#This Row],[id_plano_acao]],"-",Sheet1[[#This Row],[id_plano_trabalho]],"-",Sheet1[[#This Row],[id_executor]])</f>
        <v>83799-38102-40855</v>
      </c>
      <c r="E17021" t="s">
        <v>30</v>
      </c>
      <c r="F17021" t="s">
        <v>33707</v>
      </c>
      <c r="G17021">
        <v>1005980</v>
      </c>
      <c r="H17021">
        <v>50</v>
      </c>
      <c r="I17021" t="s">
        <v>33708</v>
      </c>
      <c r="J17021" t="s">
        <v>33709</v>
      </c>
      <c r="K17021" t="s">
        <v>33712</v>
      </c>
      <c r="L17021" t="s">
        <v>19</v>
      </c>
      <c r="M17021">
        <v>9510</v>
      </c>
      <c r="N17021" t="s">
        <v>20</v>
      </c>
      <c r="O17021" t="s">
        <v>21</v>
      </c>
      <c r="P17021" t="s">
        <v>22</v>
      </c>
      <c r="Q17021" t="s">
        <v>23</v>
      </c>
    </row>
    <row r="17022" spans="1:17" x14ac:dyDescent="0.25">
      <c r="A17022">
        <v>83799</v>
      </c>
      <c r="B17022">
        <v>38102</v>
      </c>
      <c r="C17022">
        <v>40855</v>
      </c>
      <c r="D17022" t="str">
        <f>_xlfn.CONCAT(Sheet1[[#This Row],[id_plano_acao]],"-",Sheet1[[#This Row],[id_plano_trabalho]],"-",Sheet1[[#This Row],[id_executor]])</f>
        <v>83799-38102-40855</v>
      </c>
      <c r="E17022" t="s">
        <v>30</v>
      </c>
      <c r="F17022" t="s">
        <v>33707</v>
      </c>
      <c r="G17022">
        <v>1005990</v>
      </c>
      <c r="H17022">
        <v>60</v>
      </c>
      <c r="I17022" t="s">
        <v>33708</v>
      </c>
      <c r="J17022" t="s">
        <v>33709</v>
      </c>
      <c r="K17022" t="s">
        <v>33713</v>
      </c>
      <c r="L17022" t="s">
        <v>19</v>
      </c>
      <c r="M17022">
        <v>10800</v>
      </c>
      <c r="N17022" t="s">
        <v>20</v>
      </c>
      <c r="O17022" t="s">
        <v>21</v>
      </c>
      <c r="P17022" t="s">
        <v>22</v>
      </c>
      <c r="Q17022" t="s">
        <v>23</v>
      </c>
    </row>
    <row r="17023" spans="1:17" x14ac:dyDescent="0.25">
      <c r="A17023">
        <v>83799</v>
      </c>
      <c r="B17023">
        <v>38102</v>
      </c>
      <c r="C17023">
        <v>40855</v>
      </c>
      <c r="D17023" t="str">
        <f>_xlfn.CONCAT(Sheet1[[#This Row],[id_plano_acao]],"-",Sheet1[[#This Row],[id_plano_trabalho]],"-",Sheet1[[#This Row],[id_executor]])</f>
        <v>83799-38102-40855</v>
      </c>
      <c r="E17023" t="s">
        <v>30</v>
      </c>
      <c r="F17023" t="s">
        <v>33707</v>
      </c>
      <c r="G17023">
        <v>877030</v>
      </c>
      <c r="H17023">
        <v>20</v>
      </c>
      <c r="I17023" t="s">
        <v>33708</v>
      </c>
      <c r="J17023" t="s">
        <v>33709</v>
      </c>
      <c r="K17023" t="s">
        <v>33714</v>
      </c>
      <c r="L17023" t="s">
        <v>19</v>
      </c>
      <c r="M17023">
        <v>9000</v>
      </c>
      <c r="N17023" t="s">
        <v>20</v>
      </c>
      <c r="O17023" t="s">
        <v>21</v>
      </c>
      <c r="P17023" t="s">
        <v>22</v>
      </c>
      <c r="Q17023" t="s">
        <v>23</v>
      </c>
    </row>
    <row r="17024" spans="1:17" x14ac:dyDescent="0.25">
      <c r="A17024">
        <v>83799</v>
      </c>
      <c r="B17024">
        <v>38102</v>
      </c>
      <c r="C17024">
        <v>40855</v>
      </c>
      <c r="D17024" t="str">
        <f>_xlfn.CONCAT(Sheet1[[#This Row],[id_plano_acao]],"-",Sheet1[[#This Row],[id_plano_trabalho]],"-",Sheet1[[#This Row],[id_executor]])</f>
        <v>83799-38102-40855</v>
      </c>
      <c r="E17024" t="s">
        <v>30</v>
      </c>
      <c r="F17024" t="s">
        <v>33707</v>
      </c>
      <c r="G17024">
        <v>877020</v>
      </c>
      <c r="H17024">
        <v>10</v>
      </c>
      <c r="I17024" t="s">
        <v>33708</v>
      </c>
      <c r="J17024" t="s">
        <v>33709</v>
      </c>
      <c r="K17024" t="s">
        <v>33715</v>
      </c>
      <c r="L17024" t="s">
        <v>19</v>
      </c>
      <c r="M17024">
        <v>13920</v>
      </c>
      <c r="N17024" t="s">
        <v>20</v>
      </c>
      <c r="O17024" t="s">
        <v>21</v>
      </c>
      <c r="P17024" t="s">
        <v>22</v>
      </c>
      <c r="Q17024" t="s">
        <v>23</v>
      </c>
    </row>
    <row r="17025" spans="1:17" x14ac:dyDescent="0.25">
      <c r="A17025">
        <v>77995</v>
      </c>
      <c r="B17025">
        <v>41111</v>
      </c>
      <c r="C17025">
        <v>43961</v>
      </c>
      <c r="D17025" t="str">
        <f>_xlfn.CONCAT(Sheet1[[#This Row],[id_plano_acao]],"-",Sheet1[[#This Row],[id_plano_trabalho]],"-",Sheet1[[#This Row],[id_executor]])</f>
        <v>77995-41111-43961</v>
      </c>
      <c r="E17025" t="s">
        <v>73</v>
      </c>
      <c r="F17025" t="s">
        <v>33716</v>
      </c>
      <c r="G17025">
        <v>930110</v>
      </c>
      <c r="H17025">
        <v>10</v>
      </c>
      <c r="I17025" t="s">
        <v>1628</v>
      </c>
      <c r="J17025" t="s">
        <v>2818</v>
      </c>
      <c r="K17025" t="s">
        <v>2818</v>
      </c>
      <c r="L17025" t="s">
        <v>34</v>
      </c>
      <c r="M17025">
        <v>10</v>
      </c>
      <c r="N17025" t="s">
        <v>131</v>
      </c>
      <c r="O17025" t="s">
        <v>132</v>
      </c>
      <c r="P17025" t="s">
        <v>22</v>
      </c>
      <c r="Q17025" t="s">
        <v>23</v>
      </c>
    </row>
    <row r="17026" spans="1:17" x14ac:dyDescent="0.25">
      <c r="A17026">
        <v>83768</v>
      </c>
      <c r="B17026">
        <v>43591</v>
      </c>
      <c r="C17026">
        <v>46606</v>
      </c>
      <c r="D17026" t="str">
        <f>_xlfn.CONCAT(Sheet1[[#This Row],[id_plano_acao]],"-",Sheet1[[#This Row],[id_plano_trabalho]],"-",Sheet1[[#This Row],[id_executor]])</f>
        <v>83768-43591-46606</v>
      </c>
      <c r="E17026" t="s">
        <v>30</v>
      </c>
      <c r="F17026" t="s">
        <v>33657</v>
      </c>
      <c r="G17026">
        <v>984100</v>
      </c>
      <c r="H17026">
        <v>10</v>
      </c>
      <c r="I17026" t="s">
        <v>33304</v>
      </c>
      <c r="J17026" t="s">
        <v>33717</v>
      </c>
      <c r="K17026" t="s">
        <v>33717</v>
      </c>
      <c r="L17026" t="s">
        <v>34</v>
      </c>
      <c r="M17026">
        <v>10</v>
      </c>
      <c r="N17026" t="s">
        <v>68</v>
      </c>
      <c r="O17026" t="s">
        <v>69</v>
      </c>
      <c r="P17026" t="s">
        <v>55</v>
      </c>
      <c r="Q17026" t="s">
        <v>40</v>
      </c>
    </row>
    <row r="17027" spans="1:17" x14ac:dyDescent="0.25">
      <c r="A17027">
        <v>85274</v>
      </c>
      <c r="B17027">
        <v>38048</v>
      </c>
      <c r="C17027">
        <v>40796</v>
      </c>
      <c r="D17027" t="str">
        <f>_xlfn.CONCAT(Sheet1[[#This Row],[id_plano_acao]],"-",Sheet1[[#This Row],[id_plano_trabalho]],"-",Sheet1[[#This Row],[id_executor]])</f>
        <v>85274-38048-40796</v>
      </c>
      <c r="E17027" t="s">
        <v>14</v>
      </c>
      <c r="F17027" t="s">
        <v>33718</v>
      </c>
      <c r="G17027">
        <v>876110</v>
      </c>
      <c r="H17027">
        <v>10</v>
      </c>
      <c r="I17027" t="s">
        <v>418</v>
      </c>
      <c r="J17027" t="s">
        <v>33719</v>
      </c>
      <c r="K17027" t="s">
        <v>33719</v>
      </c>
      <c r="L17027" t="s">
        <v>19</v>
      </c>
      <c r="M17027">
        <v>58480</v>
      </c>
      <c r="N17027" t="s">
        <v>20</v>
      </c>
      <c r="O17027" t="s">
        <v>21</v>
      </c>
      <c r="P17027" t="s">
        <v>22</v>
      </c>
      <c r="Q17027" t="s">
        <v>23</v>
      </c>
    </row>
    <row r="17028" spans="1:17" x14ac:dyDescent="0.25">
      <c r="A17028">
        <v>82306</v>
      </c>
      <c r="B17028">
        <v>43337</v>
      </c>
      <c r="C17028">
        <v>46323</v>
      </c>
      <c r="D17028" t="str">
        <f>_xlfn.CONCAT(Sheet1[[#This Row],[id_plano_acao]],"-",Sheet1[[#This Row],[id_plano_trabalho]],"-",Sheet1[[#This Row],[id_executor]])</f>
        <v>82306-43337-46323</v>
      </c>
      <c r="E17028" t="s">
        <v>30</v>
      </c>
      <c r="F17028" t="s">
        <v>33720</v>
      </c>
      <c r="G17028">
        <v>977640</v>
      </c>
      <c r="H17028">
        <v>10</v>
      </c>
      <c r="I17028" t="s">
        <v>12672</v>
      </c>
      <c r="J17028" t="s">
        <v>33721</v>
      </c>
      <c r="K17028" t="s">
        <v>33721</v>
      </c>
      <c r="L17028" t="s">
        <v>34</v>
      </c>
      <c r="M17028">
        <v>10</v>
      </c>
      <c r="N17028" t="s">
        <v>23</v>
      </c>
      <c r="O17028" t="s">
        <v>77</v>
      </c>
      <c r="P17028" t="s">
        <v>55</v>
      </c>
      <c r="Q17028" t="s">
        <v>40</v>
      </c>
    </row>
    <row r="17029" spans="1:17" x14ac:dyDescent="0.25">
      <c r="A17029">
        <v>85528</v>
      </c>
      <c r="B17029">
        <v>41160</v>
      </c>
      <c r="C17029">
        <v>44016</v>
      </c>
      <c r="D17029" t="str">
        <f>_xlfn.CONCAT(Sheet1[[#This Row],[id_plano_acao]],"-",Sheet1[[#This Row],[id_plano_trabalho]],"-",Sheet1[[#This Row],[id_executor]])</f>
        <v>85528-41160-44016</v>
      </c>
      <c r="E17029" t="s">
        <v>73</v>
      </c>
      <c r="F17029" t="s">
        <v>33722</v>
      </c>
      <c r="G17029">
        <v>931070</v>
      </c>
      <c r="H17029">
        <v>10</v>
      </c>
      <c r="I17029" t="s">
        <v>33723</v>
      </c>
      <c r="J17029" t="s">
        <v>33724</v>
      </c>
      <c r="K17029" t="s">
        <v>33725</v>
      </c>
      <c r="L17029" t="s">
        <v>34</v>
      </c>
      <c r="M17029">
        <v>10</v>
      </c>
      <c r="N17029" t="s">
        <v>20</v>
      </c>
      <c r="O17029" t="s">
        <v>21</v>
      </c>
      <c r="P17029" t="s">
        <v>22</v>
      </c>
      <c r="Q17029" t="s">
        <v>40</v>
      </c>
    </row>
    <row r="17030" spans="1:17" x14ac:dyDescent="0.25">
      <c r="A17030">
        <v>79849</v>
      </c>
      <c r="B17030">
        <v>42576</v>
      </c>
      <c r="C17030">
        <v>45500</v>
      </c>
      <c r="D17030" t="str">
        <f>_xlfn.CONCAT(Sheet1[[#This Row],[id_plano_acao]],"-",Sheet1[[#This Row],[id_plano_trabalho]],"-",Sheet1[[#This Row],[id_executor]])</f>
        <v>79849-42576-45500</v>
      </c>
      <c r="E17030" t="s">
        <v>30</v>
      </c>
      <c r="G17030">
        <v>959510</v>
      </c>
      <c r="H17030">
        <v>10</v>
      </c>
      <c r="I17030" t="s">
        <v>10691</v>
      </c>
      <c r="J17030" t="s">
        <v>33726</v>
      </c>
      <c r="K17030" t="s">
        <v>33726</v>
      </c>
      <c r="L17030" t="s">
        <v>34</v>
      </c>
      <c r="M17030">
        <v>10</v>
      </c>
      <c r="N17030" t="s">
        <v>23</v>
      </c>
      <c r="O17030" t="s">
        <v>77</v>
      </c>
      <c r="P17030" t="s">
        <v>23</v>
      </c>
      <c r="Q17030" t="s">
        <v>40</v>
      </c>
    </row>
    <row r="17031" spans="1:17" x14ac:dyDescent="0.25">
      <c r="A17031">
        <v>84369</v>
      </c>
      <c r="B17031">
        <v>37841</v>
      </c>
      <c r="C17031">
        <v>40582</v>
      </c>
      <c r="D17031" t="str">
        <f>_xlfn.CONCAT(Sheet1[[#This Row],[id_plano_acao]],"-",Sheet1[[#This Row],[id_plano_trabalho]],"-",Sheet1[[#This Row],[id_executor]])</f>
        <v>84369-37841-40582</v>
      </c>
      <c r="E17031" t="s">
        <v>14</v>
      </c>
      <c r="F17031" t="s">
        <v>33727</v>
      </c>
      <c r="G17031">
        <v>872300</v>
      </c>
      <c r="H17031">
        <v>10</v>
      </c>
      <c r="I17031" t="s">
        <v>33728</v>
      </c>
      <c r="J17031" t="s">
        <v>33729</v>
      </c>
      <c r="K17031" t="s">
        <v>13587</v>
      </c>
      <c r="L17031" t="s">
        <v>39</v>
      </c>
      <c r="M17031">
        <v>20</v>
      </c>
      <c r="N17031" t="s">
        <v>23</v>
      </c>
      <c r="O17031" t="s">
        <v>77</v>
      </c>
      <c r="P17031" t="s">
        <v>22</v>
      </c>
      <c r="Q17031" t="s">
        <v>40</v>
      </c>
    </row>
    <row r="17032" spans="1:17" x14ac:dyDescent="0.25">
      <c r="A17032">
        <v>76120</v>
      </c>
      <c r="B17032">
        <v>43624</v>
      </c>
      <c r="C17032">
        <v>46648</v>
      </c>
      <c r="D17032" t="str">
        <f>_xlfn.CONCAT(Sheet1[[#This Row],[id_plano_acao]],"-",Sheet1[[#This Row],[id_plano_trabalho]],"-",Sheet1[[#This Row],[id_executor]])</f>
        <v>76120-43624-46648</v>
      </c>
      <c r="E17032" t="s">
        <v>14</v>
      </c>
      <c r="F17032" t="s">
        <v>14190</v>
      </c>
      <c r="G17032">
        <v>984940</v>
      </c>
      <c r="H17032">
        <v>10</v>
      </c>
      <c r="I17032" t="s">
        <v>307</v>
      </c>
      <c r="J17032" t="s">
        <v>33730</v>
      </c>
      <c r="K17032" t="s">
        <v>33731</v>
      </c>
      <c r="L17032" t="s">
        <v>19</v>
      </c>
      <c r="M17032">
        <v>10690</v>
      </c>
      <c r="N17032" t="s">
        <v>20</v>
      </c>
      <c r="O17032" t="s">
        <v>21</v>
      </c>
      <c r="P17032" t="s">
        <v>22</v>
      </c>
      <c r="Q17032" t="s">
        <v>23</v>
      </c>
    </row>
    <row r="17033" spans="1:17" x14ac:dyDescent="0.25">
      <c r="A17033">
        <v>76120</v>
      </c>
      <c r="B17033">
        <v>43624</v>
      </c>
      <c r="C17033">
        <v>46648</v>
      </c>
      <c r="D17033" t="str">
        <f>_xlfn.CONCAT(Sheet1[[#This Row],[id_plano_acao]],"-",Sheet1[[#This Row],[id_plano_trabalho]],"-",Sheet1[[#This Row],[id_executor]])</f>
        <v>76120-43624-46648</v>
      </c>
      <c r="E17033" t="s">
        <v>14</v>
      </c>
      <c r="F17033" t="s">
        <v>14190</v>
      </c>
      <c r="G17033">
        <v>984950</v>
      </c>
      <c r="H17033">
        <v>20</v>
      </c>
      <c r="I17033" t="s">
        <v>307</v>
      </c>
      <c r="J17033" t="s">
        <v>33730</v>
      </c>
      <c r="K17033" t="s">
        <v>33732</v>
      </c>
      <c r="L17033" t="s">
        <v>19</v>
      </c>
      <c r="M17033">
        <v>16560</v>
      </c>
      <c r="N17033" t="s">
        <v>20</v>
      </c>
      <c r="O17033" t="s">
        <v>21</v>
      </c>
      <c r="P17033" t="s">
        <v>22</v>
      </c>
      <c r="Q17033" t="s">
        <v>23</v>
      </c>
    </row>
    <row r="17034" spans="1:17" x14ac:dyDescent="0.25">
      <c r="A17034">
        <v>75900</v>
      </c>
      <c r="B17034">
        <v>40425</v>
      </c>
      <c r="C17034">
        <v>43255</v>
      </c>
      <c r="D17034" t="str">
        <f>_xlfn.CONCAT(Sheet1[[#This Row],[id_plano_acao]],"-",Sheet1[[#This Row],[id_plano_trabalho]],"-",Sheet1[[#This Row],[id_executor]])</f>
        <v>75900-40425-43255</v>
      </c>
      <c r="E17034" t="s">
        <v>30</v>
      </c>
      <c r="F17034" t="s">
        <v>33733</v>
      </c>
      <c r="G17034">
        <v>918320</v>
      </c>
      <c r="H17034">
        <v>10</v>
      </c>
      <c r="I17034" t="s">
        <v>33734</v>
      </c>
      <c r="J17034" t="s">
        <v>33735</v>
      </c>
      <c r="K17034" t="s">
        <v>33735</v>
      </c>
      <c r="L17034" t="s">
        <v>34</v>
      </c>
      <c r="M17034">
        <v>10</v>
      </c>
      <c r="N17034" t="s">
        <v>23</v>
      </c>
      <c r="O17034" t="s">
        <v>77</v>
      </c>
      <c r="P17034" t="s">
        <v>22</v>
      </c>
      <c r="Q17034" t="s">
        <v>23</v>
      </c>
    </row>
    <row r="17035" spans="1:17" x14ac:dyDescent="0.25">
      <c r="A17035">
        <v>76404</v>
      </c>
      <c r="B17035">
        <v>38019</v>
      </c>
      <c r="C17035">
        <v>40765</v>
      </c>
      <c r="D17035" t="str">
        <f>_xlfn.CONCAT(Sheet1[[#This Row],[id_plano_acao]],"-",Sheet1[[#This Row],[id_plano_trabalho]],"-",Sheet1[[#This Row],[id_executor]])</f>
        <v>76404-38019-40765</v>
      </c>
      <c r="E17035" t="s">
        <v>30</v>
      </c>
      <c r="F17035" t="s">
        <v>33736</v>
      </c>
      <c r="G17035">
        <v>875540</v>
      </c>
      <c r="H17035">
        <v>10</v>
      </c>
      <c r="I17035" t="s">
        <v>33734</v>
      </c>
      <c r="J17035" t="s">
        <v>33737</v>
      </c>
      <c r="K17035" t="s">
        <v>33737</v>
      </c>
      <c r="L17035" t="s">
        <v>34</v>
      </c>
      <c r="M17035">
        <v>10</v>
      </c>
      <c r="N17035" t="s">
        <v>20</v>
      </c>
      <c r="O17035" t="s">
        <v>21</v>
      </c>
      <c r="P17035" t="s">
        <v>55</v>
      </c>
      <c r="Q17035" t="s">
        <v>23</v>
      </c>
    </row>
    <row r="17036" spans="1:17" x14ac:dyDescent="0.25">
      <c r="A17036">
        <v>76168</v>
      </c>
      <c r="B17036">
        <v>35429</v>
      </c>
      <c r="C17036">
        <v>38172</v>
      </c>
      <c r="D17036" t="str">
        <f>_xlfn.CONCAT(Sheet1[[#This Row],[id_plano_acao]],"-",Sheet1[[#This Row],[id_plano_trabalho]],"-",Sheet1[[#This Row],[id_executor]])</f>
        <v>76168-35429-38172</v>
      </c>
      <c r="E17036" t="s">
        <v>73</v>
      </c>
      <c r="F17036" t="s">
        <v>33738</v>
      </c>
      <c r="G17036">
        <v>838860</v>
      </c>
      <c r="H17036">
        <v>30</v>
      </c>
      <c r="I17036" t="s">
        <v>33739</v>
      </c>
      <c r="J17036" t="s">
        <v>33740</v>
      </c>
      <c r="K17036" t="s">
        <v>33741</v>
      </c>
      <c r="L17036" t="s">
        <v>34</v>
      </c>
      <c r="M17036">
        <v>30</v>
      </c>
      <c r="N17036" t="s">
        <v>131</v>
      </c>
      <c r="O17036" t="s">
        <v>132</v>
      </c>
      <c r="P17036" t="s">
        <v>22</v>
      </c>
      <c r="Q17036" t="s">
        <v>23</v>
      </c>
    </row>
    <row r="17037" spans="1:17" x14ac:dyDescent="0.25">
      <c r="A17037">
        <v>76168</v>
      </c>
      <c r="B17037">
        <v>35429</v>
      </c>
      <c r="C17037">
        <v>38172</v>
      </c>
      <c r="D17037" t="str">
        <f>_xlfn.CONCAT(Sheet1[[#This Row],[id_plano_acao]],"-",Sheet1[[#This Row],[id_plano_trabalho]],"-",Sheet1[[#This Row],[id_executor]])</f>
        <v>76168-35429-38172</v>
      </c>
      <c r="E17037" t="s">
        <v>73</v>
      </c>
      <c r="F17037" t="s">
        <v>33738</v>
      </c>
      <c r="G17037">
        <v>838870</v>
      </c>
      <c r="H17037">
        <v>40</v>
      </c>
      <c r="I17037" t="s">
        <v>33739</v>
      </c>
      <c r="J17037" t="s">
        <v>33740</v>
      </c>
      <c r="K17037" t="s">
        <v>33742</v>
      </c>
      <c r="L17037" t="s">
        <v>34</v>
      </c>
      <c r="M17037">
        <v>5400</v>
      </c>
      <c r="N17037" t="s">
        <v>131</v>
      </c>
      <c r="O17037" t="s">
        <v>132</v>
      </c>
      <c r="P17037" t="s">
        <v>22</v>
      </c>
      <c r="Q17037" t="s">
        <v>23</v>
      </c>
    </row>
    <row r="17038" spans="1:17" x14ac:dyDescent="0.25">
      <c r="A17038">
        <v>76168</v>
      </c>
      <c r="B17038">
        <v>35429</v>
      </c>
      <c r="C17038">
        <v>38172</v>
      </c>
      <c r="D17038" t="str">
        <f>_xlfn.CONCAT(Sheet1[[#This Row],[id_plano_acao]],"-",Sheet1[[#This Row],[id_plano_trabalho]],"-",Sheet1[[#This Row],[id_executor]])</f>
        <v>76168-35429-38172</v>
      </c>
      <c r="E17038" t="s">
        <v>73</v>
      </c>
      <c r="F17038" t="s">
        <v>33738</v>
      </c>
      <c r="G17038">
        <v>838840</v>
      </c>
      <c r="H17038">
        <v>10</v>
      </c>
      <c r="I17038" t="s">
        <v>33739</v>
      </c>
      <c r="J17038" t="s">
        <v>33740</v>
      </c>
      <c r="K17038" t="s">
        <v>33743</v>
      </c>
      <c r="L17038" t="s">
        <v>130</v>
      </c>
      <c r="M17038">
        <v>100000</v>
      </c>
      <c r="N17038" t="s">
        <v>131</v>
      </c>
      <c r="O17038" t="s">
        <v>132</v>
      </c>
      <c r="P17038" t="s">
        <v>22</v>
      </c>
      <c r="Q17038" t="s">
        <v>23</v>
      </c>
    </row>
    <row r="17039" spans="1:17" x14ac:dyDescent="0.25">
      <c r="A17039">
        <v>76168</v>
      </c>
      <c r="B17039">
        <v>35429</v>
      </c>
      <c r="C17039">
        <v>38172</v>
      </c>
      <c r="D17039" t="str">
        <f>_xlfn.CONCAT(Sheet1[[#This Row],[id_plano_acao]],"-",Sheet1[[#This Row],[id_plano_trabalho]],"-",Sheet1[[#This Row],[id_executor]])</f>
        <v>76168-35429-38172</v>
      </c>
      <c r="E17039" t="s">
        <v>73</v>
      </c>
      <c r="F17039" t="s">
        <v>33738</v>
      </c>
      <c r="G17039">
        <v>838850</v>
      </c>
      <c r="H17039">
        <v>20</v>
      </c>
      <c r="I17039" t="s">
        <v>33739</v>
      </c>
      <c r="J17039" t="s">
        <v>33740</v>
      </c>
      <c r="K17039" t="s">
        <v>33744</v>
      </c>
      <c r="L17039" t="s">
        <v>34</v>
      </c>
      <c r="M17039">
        <v>10</v>
      </c>
      <c r="N17039" t="s">
        <v>131</v>
      </c>
      <c r="O17039" t="s">
        <v>132</v>
      </c>
      <c r="P17039" t="s">
        <v>22</v>
      </c>
      <c r="Q17039" t="s">
        <v>23</v>
      </c>
    </row>
    <row r="17040" spans="1:17" x14ac:dyDescent="0.25">
      <c r="A17040">
        <v>76684</v>
      </c>
      <c r="B17040">
        <v>37888</v>
      </c>
      <c r="C17040">
        <v>40633</v>
      </c>
      <c r="D17040" t="str">
        <f>_xlfn.CONCAT(Sheet1[[#This Row],[id_plano_acao]],"-",Sheet1[[#This Row],[id_plano_trabalho]],"-",Sheet1[[#This Row],[id_executor]])</f>
        <v>76684-37888-40633</v>
      </c>
      <c r="E17040" t="s">
        <v>30</v>
      </c>
      <c r="F17040" t="s">
        <v>33745</v>
      </c>
      <c r="G17040">
        <v>873340</v>
      </c>
      <c r="H17040">
        <v>10</v>
      </c>
      <c r="I17040" t="s">
        <v>3113</v>
      </c>
      <c r="J17040" t="s">
        <v>33746</v>
      </c>
      <c r="K17040" t="s">
        <v>33746</v>
      </c>
      <c r="L17040" t="s">
        <v>34</v>
      </c>
      <c r="M17040">
        <v>10</v>
      </c>
      <c r="N17040" t="s">
        <v>20</v>
      </c>
      <c r="O17040" t="s">
        <v>21</v>
      </c>
      <c r="P17040" t="s">
        <v>22</v>
      </c>
      <c r="Q17040" t="s">
        <v>23</v>
      </c>
    </row>
    <row r="17041" spans="1:17" x14ac:dyDescent="0.25">
      <c r="A17041">
        <v>75479</v>
      </c>
      <c r="B17041">
        <v>40378</v>
      </c>
      <c r="C17041">
        <v>43187</v>
      </c>
      <c r="D17041" t="str">
        <f>_xlfn.CONCAT(Sheet1[[#This Row],[id_plano_acao]],"-",Sheet1[[#This Row],[id_plano_trabalho]],"-",Sheet1[[#This Row],[id_executor]])</f>
        <v>75479-40378-43187</v>
      </c>
      <c r="E17041" t="s">
        <v>30</v>
      </c>
      <c r="F17041" t="s">
        <v>33747</v>
      </c>
      <c r="G17041">
        <v>917410</v>
      </c>
      <c r="H17041">
        <v>10</v>
      </c>
      <c r="I17041" t="s">
        <v>33748</v>
      </c>
      <c r="J17041" t="s">
        <v>33749</v>
      </c>
      <c r="K17041" t="s">
        <v>33749</v>
      </c>
      <c r="L17041" t="s">
        <v>34</v>
      </c>
      <c r="M17041">
        <v>10</v>
      </c>
      <c r="N17041" t="s">
        <v>68</v>
      </c>
      <c r="O17041" t="s">
        <v>69</v>
      </c>
      <c r="P17041" t="s">
        <v>55</v>
      </c>
      <c r="Q17041" t="s">
        <v>23</v>
      </c>
    </row>
    <row r="17042" spans="1:17" x14ac:dyDescent="0.25">
      <c r="A17042">
        <v>79901</v>
      </c>
      <c r="B17042">
        <v>37833</v>
      </c>
      <c r="C17042">
        <v>40615</v>
      </c>
      <c r="D17042" t="str">
        <f>_xlfn.CONCAT(Sheet1[[#This Row],[id_plano_acao]],"-",Sheet1[[#This Row],[id_plano_trabalho]],"-",Sheet1[[#This Row],[id_executor]])</f>
        <v>79901-37833-40615</v>
      </c>
      <c r="E17042" t="s">
        <v>30</v>
      </c>
      <c r="F17042" t="s">
        <v>33750</v>
      </c>
      <c r="G17042">
        <v>873160</v>
      </c>
      <c r="H17042">
        <v>10</v>
      </c>
      <c r="I17042" t="s">
        <v>12208</v>
      </c>
      <c r="J17042" t="s">
        <v>33751</v>
      </c>
      <c r="K17042" t="s">
        <v>33752</v>
      </c>
      <c r="L17042" t="s">
        <v>291</v>
      </c>
      <c r="M17042">
        <v>360</v>
      </c>
      <c r="N17042" t="s">
        <v>53</v>
      </c>
      <c r="O17042" t="s">
        <v>54</v>
      </c>
      <c r="P17042" t="s">
        <v>22</v>
      </c>
      <c r="Q17042" t="s">
        <v>40</v>
      </c>
    </row>
    <row r="17043" spans="1:17" x14ac:dyDescent="0.25">
      <c r="A17043">
        <v>81345</v>
      </c>
      <c r="B17043">
        <v>41371</v>
      </c>
      <c r="C17043">
        <v>44245</v>
      </c>
      <c r="D17043" t="str">
        <f>_xlfn.CONCAT(Sheet1[[#This Row],[id_plano_acao]],"-",Sheet1[[#This Row],[id_plano_trabalho]],"-",Sheet1[[#This Row],[id_executor]])</f>
        <v>81345-41371-44245</v>
      </c>
      <c r="E17043" t="s">
        <v>73</v>
      </c>
      <c r="F17043" t="s">
        <v>33753</v>
      </c>
      <c r="G17043">
        <v>935380</v>
      </c>
      <c r="H17043">
        <v>10</v>
      </c>
      <c r="I17043" t="s">
        <v>21434</v>
      </c>
      <c r="J17043" t="s">
        <v>33754</v>
      </c>
      <c r="K17043" t="s">
        <v>33755</v>
      </c>
      <c r="L17043" t="s">
        <v>34</v>
      </c>
      <c r="M17043">
        <v>10</v>
      </c>
      <c r="N17043" t="s">
        <v>20</v>
      </c>
      <c r="O17043" t="s">
        <v>21</v>
      </c>
      <c r="P17043" t="s">
        <v>22</v>
      </c>
      <c r="Q17043" t="s">
        <v>40</v>
      </c>
    </row>
    <row r="17044" spans="1:17" x14ac:dyDescent="0.25">
      <c r="A17044">
        <v>83305</v>
      </c>
      <c r="B17044">
        <v>43695</v>
      </c>
      <c r="C17044">
        <v>46729</v>
      </c>
      <c r="D17044" t="str">
        <f>_xlfn.CONCAT(Sheet1[[#This Row],[id_plano_acao]],"-",Sheet1[[#This Row],[id_plano_trabalho]],"-",Sheet1[[#This Row],[id_executor]])</f>
        <v>83305-43695-46729</v>
      </c>
      <c r="E17044" t="s">
        <v>30</v>
      </c>
      <c r="F17044" t="s">
        <v>33756</v>
      </c>
      <c r="G17044">
        <v>986450</v>
      </c>
      <c r="H17044">
        <v>10</v>
      </c>
      <c r="I17044" t="s">
        <v>2497</v>
      </c>
      <c r="J17044" t="s">
        <v>33757</v>
      </c>
      <c r="K17044" t="s">
        <v>33758</v>
      </c>
      <c r="L17044" t="s">
        <v>34</v>
      </c>
      <c r="M17044">
        <v>1500</v>
      </c>
      <c r="N17044" t="s">
        <v>68</v>
      </c>
      <c r="O17044" t="s">
        <v>69</v>
      </c>
      <c r="P17044" t="s">
        <v>55</v>
      </c>
      <c r="Q17044" t="s">
        <v>40</v>
      </c>
    </row>
    <row r="17045" spans="1:17" x14ac:dyDescent="0.25">
      <c r="A17045">
        <v>79973</v>
      </c>
      <c r="B17045">
        <v>43637</v>
      </c>
      <c r="C17045">
        <v>46665</v>
      </c>
      <c r="D17045" t="str">
        <f>_xlfn.CONCAT(Sheet1[[#This Row],[id_plano_acao]],"-",Sheet1[[#This Row],[id_plano_trabalho]],"-",Sheet1[[#This Row],[id_executor]])</f>
        <v>79973-43637-46665</v>
      </c>
      <c r="E17045" t="s">
        <v>30</v>
      </c>
      <c r="F17045" t="s">
        <v>33759</v>
      </c>
      <c r="G17045">
        <v>985230</v>
      </c>
      <c r="H17045">
        <v>10</v>
      </c>
      <c r="I17045" t="s">
        <v>12497</v>
      </c>
      <c r="J17045" t="s">
        <v>33760</v>
      </c>
      <c r="K17045" t="s">
        <v>33760</v>
      </c>
      <c r="L17045" t="s">
        <v>34</v>
      </c>
      <c r="M17045">
        <v>40</v>
      </c>
      <c r="N17045" t="s">
        <v>20</v>
      </c>
      <c r="O17045" t="s">
        <v>21</v>
      </c>
      <c r="P17045" t="s">
        <v>55</v>
      </c>
      <c r="Q17045" t="s">
        <v>40</v>
      </c>
    </row>
    <row r="17046" spans="1:17" x14ac:dyDescent="0.25">
      <c r="A17046">
        <v>76544</v>
      </c>
      <c r="B17046">
        <v>43694</v>
      </c>
      <c r="C17046">
        <v>46728</v>
      </c>
      <c r="D17046" t="str">
        <f>_xlfn.CONCAT(Sheet1[[#This Row],[id_plano_acao]],"-",Sheet1[[#This Row],[id_plano_trabalho]],"-",Sheet1[[#This Row],[id_executor]])</f>
        <v>76544-43694-46728</v>
      </c>
      <c r="E17046" t="s">
        <v>73</v>
      </c>
      <c r="F17046" t="s">
        <v>33761</v>
      </c>
      <c r="G17046">
        <v>986440</v>
      </c>
      <c r="H17046">
        <v>10</v>
      </c>
      <c r="I17046" t="s">
        <v>2773</v>
      </c>
      <c r="J17046" t="s">
        <v>33762</v>
      </c>
      <c r="K17046" t="s">
        <v>33762</v>
      </c>
      <c r="L17046" t="s">
        <v>34</v>
      </c>
      <c r="M17046">
        <v>10</v>
      </c>
      <c r="N17046" t="s">
        <v>53</v>
      </c>
      <c r="O17046" t="s">
        <v>54</v>
      </c>
      <c r="P17046" t="s">
        <v>55</v>
      </c>
      <c r="Q17046" t="s">
        <v>23</v>
      </c>
    </row>
    <row r="17047" spans="1:17" x14ac:dyDescent="0.25">
      <c r="A17047">
        <v>75411</v>
      </c>
      <c r="B17047">
        <v>41969</v>
      </c>
      <c r="C17047">
        <v>44873</v>
      </c>
      <c r="D17047" t="str">
        <f>_xlfn.CONCAT(Sheet1[[#This Row],[id_plano_acao]],"-",Sheet1[[#This Row],[id_plano_trabalho]],"-",Sheet1[[#This Row],[id_executor]])</f>
        <v>75411-41969-44873</v>
      </c>
      <c r="E17047" t="s">
        <v>30</v>
      </c>
      <c r="G17047">
        <v>946800</v>
      </c>
      <c r="H17047">
        <v>10</v>
      </c>
      <c r="I17047" t="s">
        <v>9768</v>
      </c>
      <c r="J17047" t="s">
        <v>33763</v>
      </c>
      <c r="K17047" t="s">
        <v>33764</v>
      </c>
      <c r="L17047" t="s">
        <v>34</v>
      </c>
      <c r="M17047">
        <v>10000</v>
      </c>
      <c r="N17047" t="s">
        <v>23</v>
      </c>
      <c r="O17047" t="s">
        <v>77</v>
      </c>
      <c r="P17047" t="s">
        <v>55</v>
      </c>
      <c r="Q17047" t="s">
        <v>23</v>
      </c>
    </row>
    <row r="17048" spans="1:17" x14ac:dyDescent="0.25">
      <c r="A17048">
        <v>76686</v>
      </c>
      <c r="B17048">
        <v>37965</v>
      </c>
      <c r="C17048">
        <v>40712</v>
      </c>
      <c r="D17048" t="str">
        <f>_xlfn.CONCAT(Sheet1[[#This Row],[id_plano_acao]],"-",Sheet1[[#This Row],[id_plano_trabalho]],"-",Sheet1[[#This Row],[id_executor]])</f>
        <v>76686-37965-40712</v>
      </c>
      <c r="E17048" t="s">
        <v>30</v>
      </c>
      <c r="F17048" t="s">
        <v>33765</v>
      </c>
      <c r="G17048">
        <v>874360</v>
      </c>
      <c r="H17048">
        <v>10</v>
      </c>
      <c r="I17048" t="s">
        <v>3113</v>
      </c>
      <c r="J17048" t="s">
        <v>33766</v>
      </c>
      <c r="K17048" t="s">
        <v>33766</v>
      </c>
      <c r="L17048" t="s">
        <v>123</v>
      </c>
      <c r="M17048">
        <v>430</v>
      </c>
      <c r="N17048" t="s">
        <v>20</v>
      </c>
      <c r="O17048" t="s">
        <v>21</v>
      </c>
      <c r="P17048" t="s">
        <v>22</v>
      </c>
      <c r="Q17048" t="s">
        <v>23</v>
      </c>
    </row>
    <row r="17049" spans="1:17" x14ac:dyDescent="0.25">
      <c r="A17049">
        <v>76327</v>
      </c>
      <c r="B17049">
        <v>35281</v>
      </c>
      <c r="C17049">
        <v>38030</v>
      </c>
      <c r="D17049" t="str">
        <f>_xlfn.CONCAT(Sheet1[[#This Row],[id_plano_acao]],"-",Sheet1[[#This Row],[id_plano_trabalho]],"-",Sheet1[[#This Row],[id_executor]])</f>
        <v>76327-35281-38030</v>
      </c>
      <c r="E17049" t="s">
        <v>73</v>
      </c>
      <c r="F17049" t="s">
        <v>33767</v>
      </c>
      <c r="G17049">
        <v>837010</v>
      </c>
      <c r="H17049">
        <v>10</v>
      </c>
      <c r="I17049" t="s">
        <v>1176</v>
      </c>
      <c r="J17049" t="s">
        <v>33768</v>
      </c>
      <c r="K17049" t="s">
        <v>33768</v>
      </c>
      <c r="L17049" t="s">
        <v>34</v>
      </c>
      <c r="M17049">
        <v>10</v>
      </c>
      <c r="N17049" t="s">
        <v>131</v>
      </c>
      <c r="O17049" t="s">
        <v>132</v>
      </c>
      <c r="P17049" t="s">
        <v>55</v>
      </c>
      <c r="Q17049" t="s">
        <v>40</v>
      </c>
    </row>
    <row r="17050" spans="1:17" x14ac:dyDescent="0.25">
      <c r="A17050">
        <v>75412</v>
      </c>
      <c r="B17050">
        <v>37468</v>
      </c>
      <c r="C17050">
        <v>40204</v>
      </c>
      <c r="D17050" t="str">
        <f>_xlfn.CONCAT(Sheet1[[#This Row],[id_plano_acao]],"-",Sheet1[[#This Row],[id_plano_trabalho]],"-",Sheet1[[#This Row],[id_executor]])</f>
        <v>75412-37468-40204</v>
      </c>
      <c r="E17050" t="s">
        <v>30</v>
      </c>
      <c r="F17050" t="s">
        <v>33769</v>
      </c>
      <c r="G17050">
        <v>866650</v>
      </c>
      <c r="H17050">
        <v>10</v>
      </c>
      <c r="I17050" t="s">
        <v>9768</v>
      </c>
      <c r="J17050" t="s">
        <v>33770</v>
      </c>
      <c r="K17050" t="s">
        <v>33771</v>
      </c>
      <c r="L17050" t="s">
        <v>123</v>
      </c>
      <c r="M17050">
        <v>10</v>
      </c>
      <c r="N17050" t="s">
        <v>20</v>
      </c>
      <c r="O17050" t="s">
        <v>21</v>
      </c>
      <c r="P17050" t="s">
        <v>22</v>
      </c>
      <c r="Q17050" t="s">
        <v>23</v>
      </c>
    </row>
    <row r="17051" spans="1:17" x14ac:dyDescent="0.25">
      <c r="A17051">
        <v>75412</v>
      </c>
      <c r="B17051">
        <v>37468</v>
      </c>
      <c r="C17051">
        <v>40204</v>
      </c>
      <c r="D17051" t="str">
        <f>_xlfn.CONCAT(Sheet1[[#This Row],[id_plano_acao]],"-",Sheet1[[#This Row],[id_plano_trabalho]],"-",Sheet1[[#This Row],[id_executor]])</f>
        <v>75412-37468-40204</v>
      </c>
      <c r="E17051" t="s">
        <v>30</v>
      </c>
      <c r="F17051" t="s">
        <v>33769</v>
      </c>
      <c r="G17051">
        <v>866660</v>
      </c>
      <c r="H17051">
        <v>20</v>
      </c>
      <c r="I17051" t="s">
        <v>9768</v>
      </c>
      <c r="J17051" t="s">
        <v>33770</v>
      </c>
      <c r="K17051" t="s">
        <v>33772</v>
      </c>
      <c r="L17051" t="s">
        <v>39</v>
      </c>
      <c r="M17051">
        <v>3000</v>
      </c>
      <c r="N17051" t="s">
        <v>20</v>
      </c>
      <c r="O17051" t="s">
        <v>21</v>
      </c>
      <c r="P17051" t="s">
        <v>22</v>
      </c>
      <c r="Q17051" t="s">
        <v>40</v>
      </c>
    </row>
    <row r="17052" spans="1:17" x14ac:dyDescent="0.25">
      <c r="A17052">
        <v>84151</v>
      </c>
      <c r="B17052">
        <v>37942</v>
      </c>
      <c r="C17052">
        <v>40688</v>
      </c>
      <c r="D17052" t="str">
        <f>_xlfn.CONCAT(Sheet1[[#This Row],[id_plano_acao]],"-",Sheet1[[#This Row],[id_plano_trabalho]],"-",Sheet1[[#This Row],[id_executor]])</f>
        <v>84151-37942-40688</v>
      </c>
      <c r="E17052" t="s">
        <v>30</v>
      </c>
      <c r="F17052" t="s">
        <v>33773</v>
      </c>
      <c r="G17052">
        <v>874010</v>
      </c>
      <c r="H17052">
        <v>10</v>
      </c>
      <c r="I17052" t="s">
        <v>19233</v>
      </c>
      <c r="J17052" t="s">
        <v>33774</v>
      </c>
      <c r="K17052" t="s">
        <v>33774</v>
      </c>
      <c r="L17052" t="s">
        <v>34</v>
      </c>
      <c r="M17052">
        <v>10</v>
      </c>
      <c r="N17052" t="s">
        <v>68</v>
      </c>
      <c r="O17052" t="s">
        <v>69</v>
      </c>
      <c r="P17052" t="s">
        <v>22</v>
      </c>
      <c r="Q17052" t="s">
        <v>40</v>
      </c>
    </row>
    <row r="17053" spans="1:17" x14ac:dyDescent="0.25">
      <c r="A17053">
        <v>77880</v>
      </c>
      <c r="B17053">
        <v>37600</v>
      </c>
      <c r="C17053">
        <v>40340</v>
      </c>
      <c r="D17053" t="str">
        <f>_xlfn.CONCAT(Sheet1[[#This Row],[id_plano_acao]],"-",Sheet1[[#This Row],[id_plano_trabalho]],"-",Sheet1[[#This Row],[id_executor]])</f>
        <v>77880-37600-40340</v>
      </c>
      <c r="E17053" t="s">
        <v>14</v>
      </c>
      <c r="F17053" t="s">
        <v>16905</v>
      </c>
      <c r="G17053">
        <v>868390</v>
      </c>
      <c r="H17053">
        <v>10</v>
      </c>
      <c r="I17053" t="s">
        <v>6968</v>
      </c>
      <c r="J17053" t="s">
        <v>33775</v>
      </c>
      <c r="K17053" t="s">
        <v>33776</v>
      </c>
      <c r="L17053" t="s">
        <v>19</v>
      </c>
      <c r="M17053">
        <v>23000</v>
      </c>
      <c r="N17053" t="s">
        <v>20</v>
      </c>
      <c r="O17053" t="s">
        <v>21</v>
      </c>
      <c r="P17053" t="s">
        <v>22</v>
      </c>
      <c r="Q17053" t="s">
        <v>23</v>
      </c>
    </row>
    <row r="17054" spans="1:17" x14ac:dyDescent="0.25">
      <c r="A17054">
        <v>82690</v>
      </c>
      <c r="B17054">
        <v>42188</v>
      </c>
      <c r="C17054">
        <v>45088</v>
      </c>
      <c r="D17054" t="str">
        <f>_xlfn.CONCAT(Sheet1[[#This Row],[id_plano_acao]],"-",Sheet1[[#This Row],[id_plano_trabalho]],"-",Sheet1[[#This Row],[id_executor]])</f>
        <v>82690-42188-45088</v>
      </c>
      <c r="E17054" t="s">
        <v>30</v>
      </c>
      <c r="F17054" t="s">
        <v>33777</v>
      </c>
      <c r="G17054">
        <v>950570</v>
      </c>
      <c r="H17054">
        <v>10</v>
      </c>
      <c r="I17054" t="s">
        <v>32592</v>
      </c>
      <c r="J17054" t="s">
        <v>33778</v>
      </c>
      <c r="K17054" t="s">
        <v>33778</v>
      </c>
      <c r="L17054" t="s">
        <v>34</v>
      </c>
      <c r="M17054">
        <v>10</v>
      </c>
      <c r="N17054" t="s">
        <v>23</v>
      </c>
      <c r="O17054" t="s">
        <v>77</v>
      </c>
      <c r="P17054" t="s">
        <v>22</v>
      </c>
      <c r="Q17054" t="s">
        <v>40</v>
      </c>
    </row>
    <row r="17055" spans="1:17" x14ac:dyDescent="0.25">
      <c r="A17055">
        <v>75514</v>
      </c>
      <c r="B17055">
        <v>36991</v>
      </c>
      <c r="C17055">
        <v>39710</v>
      </c>
      <c r="D17055" t="str">
        <f>_xlfn.CONCAT(Sheet1[[#This Row],[id_plano_acao]],"-",Sheet1[[#This Row],[id_plano_trabalho]],"-",Sheet1[[#This Row],[id_executor]])</f>
        <v>75514-36991-39710</v>
      </c>
      <c r="E17055" t="s">
        <v>73</v>
      </c>
      <c r="F17055" t="s">
        <v>33779</v>
      </c>
      <c r="G17055">
        <v>859670</v>
      </c>
      <c r="H17055">
        <v>10</v>
      </c>
      <c r="I17055" t="s">
        <v>2007</v>
      </c>
      <c r="J17055" t="s">
        <v>33780</v>
      </c>
      <c r="K17055" t="s">
        <v>33780</v>
      </c>
      <c r="L17055" t="s">
        <v>34</v>
      </c>
      <c r="M17055">
        <v>10</v>
      </c>
      <c r="N17055" t="s">
        <v>68</v>
      </c>
      <c r="O17055" t="s">
        <v>69</v>
      </c>
      <c r="P17055" t="s">
        <v>55</v>
      </c>
      <c r="Q17055" t="s">
        <v>40</v>
      </c>
    </row>
    <row r="17056" spans="1:17" x14ac:dyDescent="0.25">
      <c r="A17056">
        <v>77437</v>
      </c>
      <c r="B17056">
        <v>37515</v>
      </c>
      <c r="C17056">
        <v>40255</v>
      </c>
      <c r="D17056" t="str">
        <f>_xlfn.CONCAT(Sheet1[[#This Row],[id_plano_acao]],"-",Sheet1[[#This Row],[id_plano_trabalho]],"-",Sheet1[[#This Row],[id_executor]])</f>
        <v>77437-37515-40255</v>
      </c>
      <c r="E17056" t="s">
        <v>30</v>
      </c>
      <c r="G17056">
        <v>867290</v>
      </c>
      <c r="H17056">
        <v>10</v>
      </c>
      <c r="I17056" t="s">
        <v>9768</v>
      </c>
      <c r="J17056" t="s">
        <v>33781</v>
      </c>
      <c r="K17056" t="s">
        <v>33782</v>
      </c>
      <c r="L17056" t="s">
        <v>130</v>
      </c>
      <c r="M17056">
        <v>550000</v>
      </c>
      <c r="N17056" t="s">
        <v>131</v>
      </c>
      <c r="O17056" t="s">
        <v>132</v>
      </c>
      <c r="P17056" t="s">
        <v>22</v>
      </c>
      <c r="Q17056" t="s">
        <v>40</v>
      </c>
    </row>
    <row r="17057" spans="1:17" x14ac:dyDescent="0.25">
      <c r="A17057">
        <v>81917</v>
      </c>
      <c r="B17057">
        <v>35270</v>
      </c>
      <c r="C17057">
        <v>38017</v>
      </c>
      <c r="D17057" t="str">
        <f>_xlfn.CONCAT(Sheet1[[#This Row],[id_plano_acao]],"-",Sheet1[[#This Row],[id_plano_trabalho]],"-",Sheet1[[#This Row],[id_executor]])</f>
        <v>81917-35270-38017</v>
      </c>
      <c r="E17057" t="s">
        <v>14</v>
      </c>
      <c r="F17057" t="s">
        <v>33783</v>
      </c>
      <c r="G17057">
        <v>836850</v>
      </c>
      <c r="H17057">
        <v>10</v>
      </c>
      <c r="I17057" t="s">
        <v>33784</v>
      </c>
      <c r="J17057" t="s">
        <v>33785</v>
      </c>
      <c r="K17057" t="s">
        <v>33785</v>
      </c>
      <c r="L17057" t="s">
        <v>19</v>
      </c>
      <c r="M17057">
        <v>23000</v>
      </c>
      <c r="N17057" t="s">
        <v>20</v>
      </c>
      <c r="O17057" t="s">
        <v>21</v>
      </c>
      <c r="P17057" t="s">
        <v>22</v>
      </c>
      <c r="Q17057" t="s">
        <v>23</v>
      </c>
    </row>
    <row r="17058" spans="1:17" x14ac:dyDescent="0.25">
      <c r="A17058">
        <v>75686</v>
      </c>
      <c r="B17058">
        <v>39206</v>
      </c>
      <c r="C17058">
        <v>41963</v>
      </c>
      <c r="D17058" t="str">
        <f>_xlfn.CONCAT(Sheet1[[#This Row],[id_plano_acao]],"-",Sheet1[[#This Row],[id_plano_trabalho]],"-",Sheet1[[#This Row],[id_executor]])</f>
        <v>75686-39206-41963</v>
      </c>
      <c r="E17058" t="s">
        <v>14</v>
      </c>
      <c r="F17058" t="s">
        <v>33786</v>
      </c>
      <c r="G17058">
        <v>895750</v>
      </c>
      <c r="H17058">
        <v>10</v>
      </c>
      <c r="I17058" t="s">
        <v>14748</v>
      </c>
      <c r="J17058" t="s">
        <v>33787</v>
      </c>
      <c r="K17058" t="s">
        <v>33788</v>
      </c>
      <c r="L17058" t="s">
        <v>19</v>
      </c>
      <c r="M17058">
        <v>254680</v>
      </c>
      <c r="N17058" t="s">
        <v>20</v>
      </c>
      <c r="O17058" t="s">
        <v>21</v>
      </c>
      <c r="P17058" t="s">
        <v>22</v>
      </c>
      <c r="Q17058" t="s">
        <v>23</v>
      </c>
    </row>
    <row r="17059" spans="1:17" x14ac:dyDescent="0.25">
      <c r="A17059">
        <v>76132</v>
      </c>
      <c r="B17059">
        <v>35269</v>
      </c>
      <c r="C17059">
        <v>38015</v>
      </c>
      <c r="D17059" t="str">
        <f>_xlfn.CONCAT(Sheet1[[#This Row],[id_plano_acao]],"-",Sheet1[[#This Row],[id_plano_trabalho]],"-",Sheet1[[#This Row],[id_executor]])</f>
        <v>76132-35269-38015</v>
      </c>
      <c r="E17059" t="s">
        <v>30</v>
      </c>
      <c r="F17059" t="s">
        <v>3402</v>
      </c>
      <c r="G17059">
        <v>836830</v>
      </c>
      <c r="H17059">
        <v>10</v>
      </c>
      <c r="I17059" t="s">
        <v>33789</v>
      </c>
      <c r="J17059" t="s">
        <v>33790</v>
      </c>
      <c r="K17059" t="s">
        <v>33790</v>
      </c>
      <c r="L17059" t="s">
        <v>123</v>
      </c>
      <c r="M17059">
        <v>40</v>
      </c>
      <c r="N17059" t="s">
        <v>20</v>
      </c>
      <c r="O17059" t="s">
        <v>21</v>
      </c>
      <c r="P17059" t="s">
        <v>22</v>
      </c>
      <c r="Q17059" t="s">
        <v>23</v>
      </c>
    </row>
    <row r="17060" spans="1:17" x14ac:dyDescent="0.25">
      <c r="A17060">
        <v>83947</v>
      </c>
      <c r="B17060">
        <v>35422</v>
      </c>
      <c r="C17060">
        <v>38164</v>
      </c>
      <c r="D17060" t="str">
        <f>_xlfn.CONCAT(Sheet1[[#This Row],[id_plano_acao]],"-",Sheet1[[#This Row],[id_plano_trabalho]],"-",Sheet1[[#This Row],[id_executor]])</f>
        <v>83947-35422-38164</v>
      </c>
      <c r="E17060" t="s">
        <v>30</v>
      </c>
      <c r="F17060" t="s">
        <v>15878</v>
      </c>
      <c r="G17060">
        <v>838740</v>
      </c>
      <c r="H17060">
        <v>10</v>
      </c>
      <c r="I17060" t="s">
        <v>140</v>
      </c>
      <c r="J17060" t="s">
        <v>33791</v>
      </c>
      <c r="K17060" t="s">
        <v>15880</v>
      </c>
      <c r="L17060" t="s">
        <v>19</v>
      </c>
      <c r="M17060">
        <v>5860</v>
      </c>
      <c r="N17060" t="s">
        <v>20</v>
      </c>
      <c r="O17060" t="s">
        <v>21</v>
      </c>
      <c r="P17060" t="s">
        <v>22</v>
      </c>
      <c r="Q17060" t="s">
        <v>40</v>
      </c>
    </row>
    <row r="17061" spans="1:17" x14ac:dyDescent="0.25">
      <c r="A17061">
        <v>75697</v>
      </c>
      <c r="B17061">
        <v>40568</v>
      </c>
      <c r="C17061">
        <v>43381</v>
      </c>
      <c r="D17061" t="str">
        <f>_xlfn.CONCAT(Sheet1[[#This Row],[id_plano_acao]],"-",Sheet1[[#This Row],[id_plano_trabalho]],"-",Sheet1[[#This Row],[id_executor]])</f>
        <v>75697-40568-43381</v>
      </c>
      <c r="E17061" t="s">
        <v>30</v>
      </c>
      <c r="F17061" t="s">
        <v>33792</v>
      </c>
      <c r="G17061">
        <v>920040</v>
      </c>
      <c r="H17061">
        <v>10</v>
      </c>
      <c r="I17061" t="s">
        <v>18586</v>
      </c>
      <c r="J17061" t="s">
        <v>33793</v>
      </c>
      <c r="K17061" t="s">
        <v>33794</v>
      </c>
      <c r="L17061" t="s">
        <v>130</v>
      </c>
      <c r="M17061">
        <v>59021860</v>
      </c>
      <c r="N17061" t="s">
        <v>131</v>
      </c>
      <c r="O17061" t="s">
        <v>132</v>
      </c>
      <c r="P17061" t="s">
        <v>22</v>
      </c>
      <c r="Q17061" t="s">
        <v>40</v>
      </c>
    </row>
    <row r="17062" spans="1:17" x14ac:dyDescent="0.25">
      <c r="A17062">
        <v>75697</v>
      </c>
      <c r="B17062">
        <v>40568</v>
      </c>
      <c r="C17062">
        <v>43381</v>
      </c>
      <c r="D17062" t="str">
        <f>_xlfn.CONCAT(Sheet1[[#This Row],[id_plano_acao]],"-",Sheet1[[#This Row],[id_plano_trabalho]],"-",Sheet1[[#This Row],[id_executor]])</f>
        <v>75697-40568-43381</v>
      </c>
      <c r="E17062" t="s">
        <v>30</v>
      </c>
      <c r="F17062" t="s">
        <v>33792</v>
      </c>
      <c r="G17062">
        <v>920050</v>
      </c>
      <c r="H17062">
        <v>20</v>
      </c>
      <c r="I17062" t="s">
        <v>18586</v>
      </c>
      <c r="J17062" t="s">
        <v>33793</v>
      </c>
      <c r="K17062" t="s">
        <v>33795</v>
      </c>
      <c r="L17062" t="s">
        <v>34</v>
      </c>
      <c r="M17062">
        <v>660</v>
      </c>
      <c r="N17062" t="s">
        <v>131</v>
      </c>
      <c r="O17062" t="s">
        <v>132</v>
      </c>
      <c r="P17062" t="s">
        <v>22</v>
      </c>
      <c r="Q17062" t="s">
        <v>40</v>
      </c>
    </row>
    <row r="17063" spans="1:17" x14ac:dyDescent="0.25">
      <c r="A17063">
        <v>75480</v>
      </c>
      <c r="B17063">
        <v>40403</v>
      </c>
      <c r="C17063">
        <v>43214</v>
      </c>
      <c r="D17063" t="str">
        <f>_xlfn.CONCAT(Sheet1[[#This Row],[id_plano_acao]],"-",Sheet1[[#This Row],[id_plano_trabalho]],"-",Sheet1[[#This Row],[id_executor]])</f>
        <v>75480-40403-43214</v>
      </c>
      <c r="E17063" t="s">
        <v>30</v>
      </c>
      <c r="F17063" t="s">
        <v>33796</v>
      </c>
      <c r="G17063">
        <v>917730</v>
      </c>
      <c r="H17063">
        <v>10</v>
      </c>
      <c r="I17063" t="s">
        <v>33748</v>
      </c>
      <c r="J17063" t="s">
        <v>6597</v>
      </c>
      <c r="K17063" t="s">
        <v>6597</v>
      </c>
      <c r="L17063" t="s">
        <v>34</v>
      </c>
      <c r="M17063">
        <v>10</v>
      </c>
      <c r="N17063" t="s">
        <v>68</v>
      </c>
      <c r="O17063" t="s">
        <v>69</v>
      </c>
      <c r="P17063" t="s">
        <v>55</v>
      </c>
      <c r="Q17063" t="s">
        <v>23</v>
      </c>
    </row>
    <row r="17064" spans="1:17" x14ac:dyDescent="0.25">
      <c r="A17064">
        <v>77501</v>
      </c>
      <c r="B17064">
        <v>40623</v>
      </c>
      <c r="C17064">
        <v>43438</v>
      </c>
      <c r="D17064" t="str">
        <f>_xlfn.CONCAT(Sheet1[[#This Row],[id_plano_acao]],"-",Sheet1[[#This Row],[id_plano_trabalho]],"-",Sheet1[[#This Row],[id_executor]])</f>
        <v>77501-40623-43438</v>
      </c>
      <c r="E17064" t="s">
        <v>73</v>
      </c>
      <c r="F17064" t="s">
        <v>33797</v>
      </c>
      <c r="G17064">
        <v>920830</v>
      </c>
      <c r="H17064">
        <v>10</v>
      </c>
      <c r="I17064" t="s">
        <v>267</v>
      </c>
      <c r="J17064" t="s">
        <v>33798</v>
      </c>
      <c r="K17064" t="s">
        <v>33799</v>
      </c>
      <c r="L17064" t="s">
        <v>34</v>
      </c>
      <c r="M17064">
        <v>10</v>
      </c>
      <c r="N17064" t="s">
        <v>20</v>
      </c>
      <c r="O17064" t="s">
        <v>21</v>
      </c>
      <c r="P17064" t="s">
        <v>22</v>
      </c>
      <c r="Q17064" t="s">
        <v>40</v>
      </c>
    </row>
    <row r="17065" spans="1:17" x14ac:dyDescent="0.25">
      <c r="A17065">
        <v>76421</v>
      </c>
      <c r="B17065">
        <v>37987</v>
      </c>
      <c r="C17065">
        <v>40732</v>
      </c>
      <c r="D17065" t="str">
        <f>_xlfn.CONCAT(Sheet1[[#This Row],[id_plano_acao]],"-",Sheet1[[#This Row],[id_plano_trabalho]],"-",Sheet1[[#This Row],[id_executor]])</f>
        <v>76421-37987-40732</v>
      </c>
      <c r="E17065" t="s">
        <v>14</v>
      </c>
      <c r="F17065" t="s">
        <v>33800</v>
      </c>
      <c r="G17065">
        <v>874940</v>
      </c>
      <c r="H17065">
        <v>10</v>
      </c>
      <c r="I17065" t="s">
        <v>921</v>
      </c>
      <c r="J17065" t="s">
        <v>33801</v>
      </c>
      <c r="K17065" t="s">
        <v>33802</v>
      </c>
      <c r="L17065" t="s">
        <v>123</v>
      </c>
      <c r="M17065">
        <v>10</v>
      </c>
      <c r="N17065" t="s">
        <v>20</v>
      </c>
      <c r="O17065" t="s">
        <v>21</v>
      </c>
      <c r="P17065" t="s">
        <v>22</v>
      </c>
      <c r="Q17065" t="s">
        <v>23</v>
      </c>
    </row>
    <row r="17066" spans="1:17" x14ac:dyDescent="0.25">
      <c r="A17066">
        <v>75806</v>
      </c>
      <c r="B17066">
        <v>35345</v>
      </c>
      <c r="C17066">
        <v>38092</v>
      </c>
      <c r="D17066" t="str">
        <f>_xlfn.CONCAT(Sheet1[[#This Row],[id_plano_acao]],"-",Sheet1[[#This Row],[id_plano_trabalho]],"-",Sheet1[[#This Row],[id_executor]])</f>
        <v>75806-35345-38092</v>
      </c>
      <c r="E17066" t="s">
        <v>14</v>
      </c>
      <c r="F17066" t="s">
        <v>33803</v>
      </c>
      <c r="G17066">
        <v>837860</v>
      </c>
      <c r="H17066">
        <v>10</v>
      </c>
      <c r="I17066" t="s">
        <v>326</v>
      </c>
      <c r="J17066" t="s">
        <v>33804</v>
      </c>
      <c r="K17066" t="s">
        <v>33805</v>
      </c>
      <c r="L17066" t="s">
        <v>123</v>
      </c>
      <c r="M17066">
        <v>160</v>
      </c>
      <c r="N17066" t="s">
        <v>3229</v>
      </c>
      <c r="O17066" t="s">
        <v>54</v>
      </c>
      <c r="P17066" t="s">
        <v>22</v>
      </c>
      <c r="Q17066" t="s">
        <v>23</v>
      </c>
    </row>
    <row r="17067" spans="1:17" x14ac:dyDescent="0.25">
      <c r="A17067">
        <v>75806</v>
      </c>
      <c r="B17067">
        <v>35345</v>
      </c>
      <c r="C17067">
        <v>38092</v>
      </c>
      <c r="D17067" t="str">
        <f>_xlfn.CONCAT(Sheet1[[#This Row],[id_plano_acao]],"-",Sheet1[[#This Row],[id_plano_trabalho]],"-",Sheet1[[#This Row],[id_executor]])</f>
        <v>75806-35345-38092</v>
      </c>
      <c r="E17067" t="s">
        <v>14</v>
      </c>
      <c r="F17067" t="s">
        <v>33803</v>
      </c>
      <c r="G17067">
        <v>837870</v>
      </c>
      <c r="H17067">
        <v>20</v>
      </c>
      <c r="I17067" t="s">
        <v>326</v>
      </c>
      <c r="J17067" t="s">
        <v>33804</v>
      </c>
      <c r="K17067" t="s">
        <v>33806</v>
      </c>
      <c r="L17067" t="s">
        <v>123</v>
      </c>
      <c r="M17067">
        <v>100</v>
      </c>
      <c r="N17067" t="s">
        <v>3229</v>
      </c>
      <c r="O17067" t="s">
        <v>54</v>
      </c>
      <c r="P17067" t="s">
        <v>22</v>
      </c>
      <c r="Q17067" t="s">
        <v>23</v>
      </c>
    </row>
    <row r="17068" spans="1:17" x14ac:dyDescent="0.25">
      <c r="A17068">
        <v>75806</v>
      </c>
      <c r="B17068">
        <v>35345</v>
      </c>
      <c r="C17068">
        <v>38092</v>
      </c>
      <c r="D17068" t="str">
        <f>_xlfn.CONCAT(Sheet1[[#This Row],[id_plano_acao]],"-",Sheet1[[#This Row],[id_plano_trabalho]],"-",Sheet1[[#This Row],[id_executor]])</f>
        <v>75806-35345-38092</v>
      </c>
      <c r="E17068" t="s">
        <v>14</v>
      </c>
      <c r="F17068" t="s">
        <v>33803</v>
      </c>
      <c r="G17068">
        <v>837880</v>
      </c>
      <c r="H17068">
        <v>30</v>
      </c>
      <c r="I17068" t="s">
        <v>326</v>
      </c>
      <c r="J17068" t="s">
        <v>33804</v>
      </c>
      <c r="K17068" t="s">
        <v>33807</v>
      </c>
      <c r="L17068" t="s">
        <v>123</v>
      </c>
      <c r="M17068">
        <v>40</v>
      </c>
      <c r="N17068" t="s">
        <v>3229</v>
      </c>
      <c r="O17068" t="s">
        <v>54</v>
      </c>
      <c r="P17068" t="s">
        <v>22</v>
      </c>
      <c r="Q17068" t="s">
        <v>23</v>
      </c>
    </row>
    <row r="17069" spans="1:17" x14ac:dyDescent="0.25">
      <c r="A17069">
        <v>76944</v>
      </c>
      <c r="B17069">
        <v>36571</v>
      </c>
      <c r="C17069">
        <v>39301</v>
      </c>
      <c r="D17069" t="str">
        <f>_xlfn.CONCAT(Sheet1[[#This Row],[id_plano_acao]],"-",Sheet1[[#This Row],[id_plano_trabalho]],"-",Sheet1[[#This Row],[id_executor]])</f>
        <v>76944-36571-39301</v>
      </c>
      <c r="E17069" t="s">
        <v>73</v>
      </c>
      <c r="F17069" t="s">
        <v>33808</v>
      </c>
      <c r="G17069">
        <v>853630</v>
      </c>
      <c r="H17069">
        <v>10</v>
      </c>
      <c r="I17069" t="s">
        <v>5804</v>
      </c>
      <c r="J17069" t="s">
        <v>33809</v>
      </c>
      <c r="K17069" t="s">
        <v>33810</v>
      </c>
      <c r="L17069" t="s">
        <v>34</v>
      </c>
      <c r="M17069">
        <v>10</v>
      </c>
      <c r="N17069" t="s">
        <v>68</v>
      </c>
      <c r="O17069" t="s">
        <v>69</v>
      </c>
      <c r="P17069" t="s">
        <v>55</v>
      </c>
      <c r="Q17069" t="s">
        <v>40</v>
      </c>
    </row>
    <row r="17070" spans="1:17" x14ac:dyDescent="0.25">
      <c r="A17070">
        <v>76370</v>
      </c>
      <c r="B17070">
        <v>42719</v>
      </c>
      <c r="C17070">
        <v>45654</v>
      </c>
      <c r="D17070" t="str">
        <f>_xlfn.CONCAT(Sheet1[[#This Row],[id_plano_acao]],"-",Sheet1[[#This Row],[id_plano_trabalho]],"-",Sheet1[[#This Row],[id_executor]])</f>
        <v>76370-42719-45654</v>
      </c>
      <c r="E17070" t="s">
        <v>73</v>
      </c>
      <c r="F17070" t="s">
        <v>33811</v>
      </c>
      <c r="G17070">
        <v>962720</v>
      </c>
      <c r="H17070">
        <v>10</v>
      </c>
      <c r="I17070" t="s">
        <v>11590</v>
      </c>
      <c r="J17070" t="s">
        <v>33812</v>
      </c>
      <c r="K17070" t="s">
        <v>33812</v>
      </c>
      <c r="L17070" t="s">
        <v>34</v>
      </c>
      <c r="M17070">
        <v>10</v>
      </c>
      <c r="N17070" t="s">
        <v>131</v>
      </c>
      <c r="O17070" t="s">
        <v>132</v>
      </c>
      <c r="P17070" t="s">
        <v>55</v>
      </c>
      <c r="Q17070" t="s">
        <v>40</v>
      </c>
    </row>
    <row r="17071" spans="1:17" x14ac:dyDescent="0.25">
      <c r="A17071">
        <v>78247</v>
      </c>
      <c r="B17071">
        <v>40655</v>
      </c>
      <c r="C17071">
        <v>43472</v>
      </c>
      <c r="D17071" t="str">
        <f>_xlfn.CONCAT(Sheet1[[#This Row],[id_plano_acao]],"-",Sheet1[[#This Row],[id_plano_trabalho]],"-",Sheet1[[#This Row],[id_executor]])</f>
        <v>78247-40655-43472</v>
      </c>
      <c r="E17071" t="s">
        <v>30</v>
      </c>
      <c r="G17071">
        <v>921600</v>
      </c>
      <c r="H17071">
        <v>10</v>
      </c>
      <c r="I17071" t="s">
        <v>14069</v>
      </c>
      <c r="J17071" t="s">
        <v>33813</v>
      </c>
      <c r="K17071" t="s">
        <v>33814</v>
      </c>
      <c r="L17071" t="s">
        <v>34</v>
      </c>
      <c r="M17071">
        <v>10</v>
      </c>
      <c r="N17071" t="s">
        <v>68</v>
      </c>
      <c r="O17071" t="s">
        <v>69</v>
      </c>
      <c r="P17071" t="s">
        <v>55</v>
      </c>
      <c r="Q17071" t="s">
        <v>40</v>
      </c>
    </row>
    <row r="17072" spans="1:17" x14ac:dyDescent="0.25">
      <c r="A17072">
        <v>75575</v>
      </c>
      <c r="B17072">
        <v>43080</v>
      </c>
      <c r="C17072">
        <v>46036</v>
      </c>
      <c r="D17072" t="str">
        <f>_xlfn.CONCAT(Sheet1[[#This Row],[id_plano_acao]],"-",Sheet1[[#This Row],[id_plano_trabalho]],"-",Sheet1[[#This Row],[id_executor]])</f>
        <v>75575-43080-46036</v>
      </c>
      <c r="E17072" t="s">
        <v>30</v>
      </c>
      <c r="F17072" t="s">
        <v>33815</v>
      </c>
      <c r="G17072">
        <v>971860</v>
      </c>
      <c r="H17072">
        <v>30</v>
      </c>
      <c r="I17072" t="s">
        <v>32686</v>
      </c>
      <c r="J17072" t="s">
        <v>33816</v>
      </c>
      <c r="K17072" t="s">
        <v>33817</v>
      </c>
      <c r="L17072" t="s">
        <v>34</v>
      </c>
      <c r="M17072">
        <v>10</v>
      </c>
      <c r="N17072" t="s">
        <v>53</v>
      </c>
      <c r="O17072" t="s">
        <v>54</v>
      </c>
      <c r="P17072" t="s">
        <v>22</v>
      </c>
      <c r="Q17072" t="s">
        <v>40</v>
      </c>
    </row>
    <row r="17073" spans="1:17" x14ac:dyDescent="0.25">
      <c r="A17073">
        <v>75575</v>
      </c>
      <c r="B17073">
        <v>43080</v>
      </c>
      <c r="C17073">
        <v>46036</v>
      </c>
      <c r="D17073" t="str">
        <f>_xlfn.CONCAT(Sheet1[[#This Row],[id_plano_acao]],"-",Sheet1[[#This Row],[id_plano_trabalho]],"-",Sheet1[[#This Row],[id_executor]])</f>
        <v>75575-43080-46036</v>
      </c>
      <c r="E17073" t="s">
        <v>30</v>
      </c>
      <c r="F17073" t="s">
        <v>33815</v>
      </c>
      <c r="G17073">
        <v>971870</v>
      </c>
      <c r="H17073">
        <v>40</v>
      </c>
      <c r="I17073" t="s">
        <v>32686</v>
      </c>
      <c r="J17073" t="s">
        <v>33816</v>
      </c>
      <c r="K17073" t="s">
        <v>33818</v>
      </c>
      <c r="L17073" t="s">
        <v>34</v>
      </c>
      <c r="M17073">
        <v>10</v>
      </c>
      <c r="N17073" t="s">
        <v>53</v>
      </c>
      <c r="O17073" t="s">
        <v>54</v>
      </c>
      <c r="P17073" t="s">
        <v>22</v>
      </c>
      <c r="Q17073" t="s">
        <v>40</v>
      </c>
    </row>
    <row r="17074" spans="1:17" x14ac:dyDescent="0.25">
      <c r="A17074">
        <v>75575</v>
      </c>
      <c r="B17074">
        <v>43080</v>
      </c>
      <c r="C17074">
        <v>46036</v>
      </c>
      <c r="D17074" t="str">
        <f>_xlfn.CONCAT(Sheet1[[#This Row],[id_plano_acao]],"-",Sheet1[[#This Row],[id_plano_trabalho]],"-",Sheet1[[#This Row],[id_executor]])</f>
        <v>75575-43080-46036</v>
      </c>
      <c r="E17074" t="s">
        <v>30</v>
      </c>
      <c r="F17074" t="s">
        <v>33815</v>
      </c>
      <c r="G17074">
        <v>971880</v>
      </c>
      <c r="H17074">
        <v>50</v>
      </c>
      <c r="I17074" t="s">
        <v>32686</v>
      </c>
      <c r="J17074" t="s">
        <v>33816</v>
      </c>
      <c r="K17074" t="s">
        <v>33819</v>
      </c>
      <c r="L17074" t="s">
        <v>34</v>
      </c>
      <c r="M17074">
        <v>10</v>
      </c>
      <c r="N17074" t="s">
        <v>53</v>
      </c>
      <c r="O17074" t="s">
        <v>54</v>
      </c>
      <c r="P17074" t="s">
        <v>22</v>
      </c>
      <c r="Q17074" t="s">
        <v>40</v>
      </c>
    </row>
    <row r="17075" spans="1:17" x14ac:dyDescent="0.25">
      <c r="A17075">
        <v>75575</v>
      </c>
      <c r="B17075">
        <v>43080</v>
      </c>
      <c r="C17075">
        <v>46036</v>
      </c>
      <c r="D17075" t="str">
        <f>_xlfn.CONCAT(Sheet1[[#This Row],[id_plano_acao]],"-",Sheet1[[#This Row],[id_plano_trabalho]],"-",Sheet1[[#This Row],[id_executor]])</f>
        <v>75575-43080-46036</v>
      </c>
      <c r="E17075" t="s">
        <v>30</v>
      </c>
      <c r="F17075" t="s">
        <v>33815</v>
      </c>
      <c r="G17075">
        <v>971480</v>
      </c>
      <c r="H17075">
        <v>10</v>
      </c>
      <c r="I17075" t="s">
        <v>32686</v>
      </c>
      <c r="J17075" t="s">
        <v>33816</v>
      </c>
      <c r="K17075" t="s">
        <v>33820</v>
      </c>
      <c r="L17075" t="s">
        <v>34</v>
      </c>
      <c r="M17075">
        <v>10</v>
      </c>
      <c r="N17075" t="s">
        <v>53</v>
      </c>
      <c r="O17075" t="s">
        <v>54</v>
      </c>
      <c r="P17075" t="s">
        <v>22</v>
      </c>
      <c r="Q17075" t="s">
        <v>40</v>
      </c>
    </row>
    <row r="17076" spans="1:17" x14ac:dyDescent="0.25">
      <c r="A17076">
        <v>75575</v>
      </c>
      <c r="B17076">
        <v>43080</v>
      </c>
      <c r="C17076">
        <v>46036</v>
      </c>
      <c r="D17076" t="str">
        <f>_xlfn.CONCAT(Sheet1[[#This Row],[id_plano_acao]],"-",Sheet1[[#This Row],[id_plano_trabalho]],"-",Sheet1[[#This Row],[id_executor]])</f>
        <v>75575-43080-46036</v>
      </c>
      <c r="E17076" t="s">
        <v>30</v>
      </c>
      <c r="F17076" t="s">
        <v>33815</v>
      </c>
      <c r="G17076">
        <v>971800</v>
      </c>
      <c r="H17076">
        <v>20</v>
      </c>
      <c r="I17076" t="s">
        <v>32686</v>
      </c>
      <c r="J17076" t="s">
        <v>33816</v>
      </c>
      <c r="K17076" t="s">
        <v>33821</v>
      </c>
      <c r="L17076" t="s">
        <v>34</v>
      </c>
      <c r="M17076">
        <v>10</v>
      </c>
      <c r="N17076" t="s">
        <v>53</v>
      </c>
      <c r="O17076" t="s">
        <v>54</v>
      </c>
      <c r="P17076" t="s">
        <v>22</v>
      </c>
      <c r="Q17076" t="s">
        <v>40</v>
      </c>
    </row>
    <row r="17077" spans="1:17" x14ac:dyDescent="0.25">
      <c r="A17077">
        <v>81731</v>
      </c>
      <c r="B17077">
        <v>35724</v>
      </c>
      <c r="C17077">
        <v>38465</v>
      </c>
      <c r="D17077" t="str">
        <f>_xlfn.CONCAT(Sheet1[[#This Row],[id_plano_acao]],"-",Sheet1[[#This Row],[id_plano_trabalho]],"-",Sheet1[[#This Row],[id_executor]])</f>
        <v>81731-35724-38465</v>
      </c>
      <c r="E17077" t="s">
        <v>30</v>
      </c>
      <c r="F17077" t="s">
        <v>33822</v>
      </c>
      <c r="G17077">
        <v>842610</v>
      </c>
      <c r="H17077">
        <v>10</v>
      </c>
      <c r="I17077" t="s">
        <v>8899</v>
      </c>
      <c r="J17077" t="s">
        <v>33823</v>
      </c>
      <c r="K17077" t="s">
        <v>33823</v>
      </c>
      <c r="L17077" t="s">
        <v>34</v>
      </c>
      <c r="M17077">
        <v>10</v>
      </c>
      <c r="N17077" t="s">
        <v>68</v>
      </c>
      <c r="O17077" t="s">
        <v>69</v>
      </c>
      <c r="P17077" t="s">
        <v>22</v>
      </c>
      <c r="Q17077" t="s">
        <v>40</v>
      </c>
    </row>
    <row r="17078" spans="1:17" x14ac:dyDescent="0.25">
      <c r="A17078">
        <v>81140</v>
      </c>
      <c r="B17078">
        <v>40969</v>
      </c>
      <c r="C17078">
        <v>43806</v>
      </c>
      <c r="D17078" t="str">
        <f>_xlfn.CONCAT(Sheet1[[#This Row],[id_plano_acao]],"-",Sheet1[[#This Row],[id_plano_trabalho]],"-",Sheet1[[#This Row],[id_executor]])</f>
        <v>81140-40969-43806</v>
      </c>
      <c r="E17078" t="s">
        <v>30</v>
      </c>
      <c r="F17078" t="s">
        <v>33824</v>
      </c>
      <c r="G17078">
        <v>927460</v>
      </c>
      <c r="H17078">
        <v>10</v>
      </c>
      <c r="I17078" t="s">
        <v>15570</v>
      </c>
      <c r="J17078" t="s">
        <v>33825</v>
      </c>
      <c r="K17078" t="s">
        <v>33826</v>
      </c>
      <c r="L17078" t="s">
        <v>19</v>
      </c>
      <c r="M17078">
        <v>19560</v>
      </c>
      <c r="N17078" t="s">
        <v>20</v>
      </c>
      <c r="O17078" t="s">
        <v>21</v>
      </c>
      <c r="P17078" t="s">
        <v>22</v>
      </c>
      <c r="Q17078" t="s">
        <v>23</v>
      </c>
    </row>
    <row r="17079" spans="1:17" x14ac:dyDescent="0.25">
      <c r="A17079">
        <v>82745</v>
      </c>
      <c r="B17079">
        <v>43328</v>
      </c>
      <c r="C17079">
        <v>46312</v>
      </c>
      <c r="D17079" t="str">
        <f>_xlfn.CONCAT(Sheet1[[#This Row],[id_plano_acao]],"-",Sheet1[[#This Row],[id_plano_trabalho]],"-",Sheet1[[#This Row],[id_executor]])</f>
        <v>82745-43328-46312</v>
      </c>
      <c r="E17079" t="s">
        <v>73</v>
      </c>
      <c r="G17079">
        <v>977390</v>
      </c>
      <c r="H17079">
        <v>10</v>
      </c>
      <c r="I17079" t="s">
        <v>14069</v>
      </c>
      <c r="J17079" t="s">
        <v>10219</v>
      </c>
      <c r="K17079" t="s">
        <v>10219</v>
      </c>
      <c r="L17079" t="s">
        <v>19</v>
      </c>
      <c r="M17079">
        <v>45000</v>
      </c>
      <c r="N17079" t="s">
        <v>20</v>
      </c>
      <c r="O17079" t="s">
        <v>21</v>
      </c>
      <c r="P17079" t="s">
        <v>55</v>
      </c>
      <c r="Q17079" t="s">
        <v>23</v>
      </c>
    </row>
    <row r="17080" spans="1:17" x14ac:dyDescent="0.25">
      <c r="A17080">
        <v>75700</v>
      </c>
      <c r="B17080">
        <v>43013</v>
      </c>
      <c r="C17080">
        <v>45973</v>
      </c>
      <c r="D17080" t="str">
        <f>_xlfn.CONCAT(Sheet1[[#This Row],[id_plano_acao]],"-",Sheet1[[#This Row],[id_plano_trabalho]],"-",Sheet1[[#This Row],[id_executor]])</f>
        <v>75700-43013-45973</v>
      </c>
      <c r="E17080" t="s">
        <v>73</v>
      </c>
      <c r="F17080" t="s">
        <v>33827</v>
      </c>
      <c r="G17080">
        <v>970100</v>
      </c>
      <c r="H17080">
        <v>10</v>
      </c>
      <c r="I17080" t="s">
        <v>3060</v>
      </c>
      <c r="J17080" t="s">
        <v>33828</v>
      </c>
      <c r="K17080" t="s">
        <v>33829</v>
      </c>
      <c r="L17080" t="s">
        <v>123</v>
      </c>
      <c r="M17080">
        <v>6500</v>
      </c>
      <c r="N17080" t="s">
        <v>53</v>
      </c>
      <c r="O17080" t="s">
        <v>54</v>
      </c>
      <c r="P17080" t="s">
        <v>22</v>
      </c>
      <c r="Q17080" t="s">
        <v>23</v>
      </c>
    </row>
    <row r="17081" spans="1:17" x14ac:dyDescent="0.25">
      <c r="A17081">
        <v>79336</v>
      </c>
      <c r="B17081">
        <v>37467</v>
      </c>
      <c r="C17081">
        <v>40203</v>
      </c>
      <c r="D17081" t="str">
        <f>_xlfn.CONCAT(Sheet1[[#This Row],[id_plano_acao]],"-",Sheet1[[#This Row],[id_plano_trabalho]],"-",Sheet1[[#This Row],[id_executor]])</f>
        <v>79336-37467-40203</v>
      </c>
      <c r="E17081" t="s">
        <v>73</v>
      </c>
      <c r="F17081" t="s">
        <v>33830</v>
      </c>
      <c r="G17081">
        <v>866610</v>
      </c>
      <c r="H17081">
        <v>10</v>
      </c>
      <c r="I17081" t="s">
        <v>10695</v>
      </c>
      <c r="J17081" t="s">
        <v>33830</v>
      </c>
      <c r="K17081" t="s">
        <v>10696</v>
      </c>
      <c r="L17081" t="s">
        <v>34</v>
      </c>
      <c r="M17081">
        <v>10</v>
      </c>
      <c r="N17081" t="s">
        <v>20</v>
      </c>
      <c r="O17081" t="s">
        <v>21</v>
      </c>
      <c r="P17081" t="s">
        <v>23</v>
      </c>
      <c r="Q17081" t="s">
        <v>40</v>
      </c>
    </row>
    <row r="17082" spans="1:17" x14ac:dyDescent="0.25">
      <c r="A17082">
        <v>79336</v>
      </c>
      <c r="B17082">
        <v>37467</v>
      </c>
      <c r="C17082">
        <v>40203</v>
      </c>
      <c r="D17082" t="str">
        <f>_xlfn.CONCAT(Sheet1[[#This Row],[id_plano_acao]],"-",Sheet1[[#This Row],[id_plano_trabalho]],"-",Sheet1[[#This Row],[id_executor]])</f>
        <v>79336-37467-40203</v>
      </c>
      <c r="E17082" t="s">
        <v>73</v>
      </c>
      <c r="F17082" t="s">
        <v>33830</v>
      </c>
      <c r="G17082">
        <v>866620</v>
      </c>
      <c r="H17082">
        <v>20</v>
      </c>
      <c r="I17082" t="s">
        <v>10695</v>
      </c>
      <c r="J17082" t="s">
        <v>33830</v>
      </c>
      <c r="K17082" t="s">
        <v>10697</v>
      </c>
      <c r="L17082" t="s">
        <v>34</v>
      </c>
      <c r="M17082">
        <v>10</v>
      </c>
      <c r="N17082" t="s">
        <v>20</v>
      </c>
      <c r="O17082" t="s">
        <v>21</v>
      </c>
      <c r="P17082" t="s">
        <v>23</v>
      </c>
      <c r="Q17082" t="s">
        <v>23</v>
      </c>
    </row>
    <row r="17083" spans="1:17" x14ac:dyDescent="0.25">
      <c r="A17083">
        <v>79336</v>
      </c>
      <c r="B17083">
        <v>37467</v>
      </c>
      <c r="C17083">
        <v>40203</v>
      </c>
      <c r="D17083" t="str">
        <f>_xlfn.CONCAT(Sheet1[[#This Row],[id_plano_acao]],"-",Sheet1[[#This Row],[id_plano_trabalho]],"-",Sheet1[[#This Row],[id_executor]])</f>
        <v>79336-37467-40203</v>
      </c>
      <c r="E17083" t="s">
        <v>73</v>
      </c>
      <c r="F17083" t="s">
        <v>33830</v>
      </c>
      <c r="G17083">
        <v>866630</v>
      </c>
      <c r="H17083">
        <v>30</v>
      </c>
      <c r="I17083" t="s">
        <v>10695</v>
      </c>
      <c r="J17083" t="s">
        <v>33830</v>
      </c>
      <c r="K17083" t="s">
        <v>10698</v>
      </c>
      <c r="L17083" t="s">
        <v>34</v>
      </c>
      <c r="M17083">
        <v>10</v>
      </c>
      <c r="N17083" t="s">
        <v>20</v>
      </c>
      <c r="O17083" t="s">
        <v>21</v>
      </c>
      <c r="P17083" t="s">
        <v>23</v>
      </c>
      <c r="Q17083" t="s">
        <v>23</v>
      </c>
    </row>
    <row r="17084" spans="1:17" x14ac:dyDescent="0.25">
      <c r="A17084">
        <v>79336</v>
      </c>
      <c r="B17084">
        <v>37467</v>
      </c>
      <c r="C17084">
        <v>40203</v>
      </c>
      <c r="D17084" t="str">
        <f>_xlfn.CONCAT(Sheet1[[#This Row],[id_plano_acao]],"-",Sheet1[[#This Row],[id_plano_trabalho]],"-",Sheet1[[#This Row],[id_executor]])</f>
        <v>79336-37467-40203</v>
      </c>
      <c r="E17084" t="s">
        <v>73</v>
      </c>
      <c r="F17084" t="s">
        <v>33830</v>
      </c>
      <c r="G17084">
        <v>866640</v>
      </c>
      <c r="H17084">
        <v>40</v>
      </c>
      <c r="I17084" t="s">
        <v>10695</v>
      </c>
      <c r="J17084" t="s">
        <v>33830</v>
      </c>
      <c r="K17084" t="s">
        <v>10699</v>
      </c>
      <c r="L17084" t="s">
        <v>34</v>
      </c>
      <c r="M17084">
        <v>10</v>
      </c>
      <c r="N17084" t="s">
        <v>20</v>
      </c>
      <c r="O17084" t="s">
        <v>21</v>
      </c>
      <c r="P17084" t="s">
        <v>23</v>
      </c>
      <c r="Q17084" t="s">
        <v>23</v>
      </c>
    </row>
    <row r="17085" spans="1:17" x14ac:dyDescent="0.25">
      <c r="A17085">
        <v>78767</v>
      </c>
      <c r="B17085">
        <v>37885</v>
      </c>
      <c r="C17085">
        <v>40628</v>
      </c>
      <c r="D17085" t="str">
        <f>_xlfn.CONCAT(Sheet1[[#This Row],[id_plano_acao]],"-",Sheet1[[#This Row],[id_plano_trabalho]],"-",Sheet1[[#This Row],[id_executor]])</f>
        <v>78767-37885-40628</v>
      </c>
      <c r="E17085" t="s">
        <v>30</v>
      </c>
      <c r="F17085" t="s">
        <v>28720</v>
      </c>
      <c r="G17085">
        <v>873290</v>
      </c>
      <c r="H17085">
        <v>10</v>
      </c>
      <c r="I17085" t="s">
        <v>28721</v>
      </c>
      <c r="J17085" t="s">
        <v>33831</v>
      </c>
      <c r="K17085" t="s">
        <v>33832</v>
      </c>
      <c r="L17085" t="s">
        <v>19</v>
      </c>
      <c r="M17085">
        <v>162000</v>
      </c>
      <c r="N17085" t="s">
        <v>20</v>
      </c>
      <c r="O17085" t="s">
        <v>21</v>
      </c>
      <c r="P17085" t="s">
        <v>22</v>
      </c>
      <c r="Q17085" t="s">
        <v>40</v>
      </c>
    </row>
    <row r="17086" spans="1:17" x14ac:dyDescent="0.25">
      <c r="A17086">
        <v>79583</v>
      </c>
      <c r="B17086">
        <v>41209</v>
      </c>
      <c r="C17086">
        <v>44066</v>
      </c>
      <c r="D17086" t="str">
        <f>_xlfn.CONCAT(Sheet1[[#This Row],[id_plano_acao]],"-",Sheet1[[#This Row],[id_plano_trabalho]],"-",Sheet1[[#This Row],[id_executor]])</f>
        <v>79583-41209-44066</v>
      </c>
      <c r="E17086" t="s">
        <v>30</v>
      </c>
      <c r="F17086" t="s">
        <v>33833</v>
      </c>
      <c r="G17086">
        <v>931680</v>
      </c>
      <c r="H17086">
        <v>10</v>
      </c>
      <c r="I17086" t="s">
        <v>11325</v>
      </c>
      <c r="J17086" t="s">
        <v>33834</v>
      </c>
      <c r="K17086" t="s">
        <v>21886</v>
      </c>
      <c r="L17086" t="s">
        <v>34</v>
      </c>
      <c r="M17086">
        <v>10</v>
      </c>
      <c r="N17086" t="s">
        <v>68</v>
      </c>
      <c r="O17086" t="s">
        <v>69</v>
      </c>
      <c r="P17086" t="s">
        <v>55</v>
      </c>
      <c r="Q17086" t="s">
        <v>40</v>
      </c>
    </row>
    <row r="17087" spans="1:17" x14ac:dyDescent="0.25">
      <c r="A17087">
        <v>77319</v>
      </c>
      <c r="B17087">
        <v>43595</v>
      </c>
      <c r="D17087" t="str">
        <f>_xlfn.CONCAT(Sheet1[[#This Row],[id_plano_acao]],"-",Sheet1[[#This Row],[id_plano_trabalho]],"-",Sheet1[[#This Row],[id_executor]])</f>
        <v>77319-43595-</v>
      </c>
      <c r="E17087" t="s">
        <v>27322</v>
      </c>
      <c r="F17087" t="s">
        <v>13525</v>
      </c>
      <c r="N17087" t="s">
        <v>23</v>
      </c>
      <c r="O17087" t="s">
        <v>77</v>
      </c>
      <c r="P17087" t="s">
        <v>23</v>
      </c>
      <c r="Q17087" t="s">
        <v>23</v>
      </c>
    </row>
    <row r="17088" spans="1:17" x14ac:dyDescent="0.25">
      <c r="A17088">
        <v>78342</v>
      </c>
      <c r="B17088">
        <v>34852</v>
      </c>
      <c r="C17088">
        <v>37628</v>
      </c>
      <c r="D17088" t="str">
        <f>_xlfn.CONCAT(Sheet1[[#This Row],[id_plano_acao]],"-",Sheet1[[#This Row],[id_plano_trabalho]],"-",Sheet1[[#This Row],[id_executor]])</f>
        <v>78342-34852-37628</v>
      </c>
      <c r="E17088" t="s">
        <v>30</v>
      </c>
      <c r="F17088" t="s">
        <v>33835</v>
      </c>
      <c r="G17088">
        <v>831630</v>
      </c>
      <c r="H17088">
        <v>10</v>
      </c>
      <c r="I17088" t="s">
        <v>7937</v>
      </c>
      <c r="J17088" t="s">
        <v>33836</v>
      </c>
      <c r="K17088" t="s">
        <v>33836</v>
      </c>
      <c r="L17088" t="s">
        <v>34</v>
      </c>
      <c r="M17088">
        <v>10</v>
      </c>
      <c r="N17088" t="s">
        <v>68</v>
      </c>
      <c r="O17088" t="s">
        <v>69</v>
      </c>
      <c r="P17088" t="s">
        <v>55</v>
      </c>
      <c r="Q17088" t="s">
        <v>40</v>
      </c>
    </row>
    <row r="17089" spans="1:17" x14ac:dyDescent="0.25">
      <c r="A17089">
        <v>85489</v>
      </c>
      <c r="B17089">
        <v>38298</v>
      </c>
      <c r="C17089">
        <v>41046</v>
      </c>
      <c r="D17089" t="str">
        <f>_xlfn.CONCAT(Sheet1[[#This Row],[id_plano_acao]],"-",Sheet1[[#This Row],[id_plano_trabalho]],"-",Sheet1[[#This Row],[id_executor]])</f>
        <v>85489-38298-41046</v>
      </c>
      <c r="E17089" t="s">
        <v>30</v>
      </c>
      <c r="F17089" t="s">
        <v>18342</v>
      </c>
      <c r="G17089">
        <v>880120</v>
      </c>
      <c r="H17089">
        <v>10</v>
      </c>
      <c r="I17089" t="s">
        <v>18343</v>
      </c>
      <c r="J17089" t="s">
        <v>33837</v>
      </c>
      <c r="K17089" t="s">
        <v>33837</v>
      </c>
      <c r="L17089" t="s">
        <v>34</v>
      </c>
      <c r="M17089">
        <v>50</v>
      </c>
      <c r="N17089" t="s">
        <v>20</v>
      </c>
      <c r="O17089" t="s">
        <v>21</v>
      </c>
      <c r="P17089" t="s">
        <v>22</v>
      </c>
      <c r="Q17089" t="s">
        <v>40</v>
      </c>
    </row>
    <row r="17090" spans="1:17" x14ac:dyDescent="0.25">
      <c r="A17090">
        <v>76090</v>
      </c>
      <c r="B17090">
        <v>35285</v>
      </c>
      <c r="C17090">
        <v>38035</v>
      </c>
      <c r="D17090" t="str">
        <f>_xlfn.CONCAT(Sheet1[[#This Row],[id_plano_acao]],"-",Sheet1[[#This Row],[id_plano_trabalho]],"-",Sheet1[[#This Row],[id_executor]])</f>
        <v>76090-35285-38035</v>
      </c>
      <c r="E17090" t="s">
        <v>30</v>
      </c>
      <c r="G17090">
        <v>837070</v>
      </c>
      <c r="H17090">
        <v>10</v>
      </c>
      <c r="I17090" t="s">
        <v>33838</v>
      </c>
      <c r="J17090" t="s">
        <v>4834</v>
      </c>
      <c r="K17090" t="s">
        <v>4834</v>
      </c>
      <c r="L17090" t="s">
        <v>34</v>
      </c>
      <c r="M17090">
        <v>10</v>
      </c>
      <c r="N17090" t="s">
        <v>23</v>
      </c>
      <c r="O17090" t="s">
        <v>77</v>
      </c>
      <c r="P17090" t="s">
        <v>23</v>
      </c>
      <c r="Q17090" t="s">
        <v>23</v>
      </c>
    </row>
    <row r="17091" spans="1:17" x14ac:dyDescent="0.25">
      <c r="A17091">
        <v>75939</v>
      </c>
      <c r="B17091">
        <v>37849</v>
      </c>
      <c r="C17091">
        <v>40590</v>
      </c>
      <c r="D17091" t="str">
        <f>_xlfn.CONCAT(Sheet1[[#This Row],[id_plano_acao]],"-",Sheet1[[#This Row],[id_plano_trabalho]],"-",Sheet1[[#This Row],[id_executor]])</f>
        <v>75939-37849-40590</v>
      </c>
      <c r="E17091" t="s">
        <v>30</v>
      </c>
      <c r="F17091" t="s">
        <v>33839</v>
      </c>
      <c r="G17091">
        <v>872430</v>
      </c>
      <c r="H17091">
        <v>10</v>
      </c>
      <c r="I17091" t="s">
        <v>24462</v>
      </c>
      <c r="J17091" t="s">
        <v>33840</v>
      </c>
      <c r="K17091" t="s">
        <v>33841</v>
      </c>
      <c r="L17091" t="s">
        <v>34</v>
      </c>
      <c r="M17091">
        <v>20</v>
      </c>
      <c r="N17091" t="s">
        <v>20</v>
      </c>
      <c r="O17091" t="s">
        <v>21</v>
      </c>
      <c r="P17091" t="s">
        <v>55</v>
      </c>
      <c r="Q17091" t="s">
        <v>40</v>
      </c>
    </row>
    <row r="17092" spans="1:17" x14ac:dyDescent="0.25">
      <c r="A17092">
        <v>80573</v>
      </c>
      <c r="B17092">
        <v>41183</v>
      </c>
      <c r="C17092">
        <v>44040</v>
      </c>
      <c r="D17092" t="str">
        <f>_xlfn.CONCAT(Sheet1[[#This Row],[id_plano_acao]],"-",Sheet1[[#This Row],[id_plano_trabalho]],"-",Sheet1[[#This Row],[id_executor]])</f>
        <v>80573-41183-44040</v>
      </c>
      <c r="E17092" t="s">
        <v>30</v>
      </c>
      <c r="F17092" t="s">
        <v>33842</v>
      </c>
      <c r="G17092">
        <v>931360</v>
      </c>
      <c r="H17092">
        <v>10</v>
      </c>
      <c r="I17092" t="s">
        <v>6434</v>
      </c>
      <c r="J17092" t="s">
        <v>33843</v>
      </c>
      <c r="K17092" t="s">
        <v>33843</v>
      </c>
      <c r="L17092" t="s">
        <v>34</v>
      </c>
      <c r="M17092">
        <v>10</v>
      </c>
      <c r="N17092" t="s">
        <v>20</v>
      </c>
      <c r="O17092" t="s">
        <v>21</v>
      </c>
      <c r="P17092" t="s">
        <v>22</v>
      </c>
      <c r="Q17092" t="s">
        <v>23</v>
      </c>
    </row>
    <row r="17093" spans="1:17" x14ac:dyDescent="0.25">
      <c r="A17093">
        <v>83608</v>
      </c>
      <c r="B17093">
        <v>43621</v>
      </c>
      <c r="C17093">
        <v>46644</v>
      </c>
      <c r="D17093" t="str">
        <f>_xlfn.CONCAT(Sheet1[[#This Row],[id_plano_acao]],"-",Sheet1[[#This Row],[id_plano_trabalho]],"-",Sheet1[[#This Row],[id_executor]])</f>
        <v>83608-43621-46644</v>
      </c>
      <c r="E17093" t="s">
        <v>30</v>
      </c>
      <c r="F17093" t="s">
        <v>10856</v>
      </c>
      <c r="G17093">
        <v>984870</v>
      </c>
      <c r="H17093">
        <v>10</v>
      </c>
      <c r="I17093" t="s">
        <v>10857</v>
      </c>
      <c r="J17093" t="s">
        <v>33844</v>
      </c>
      <c r="K17093" t="s">
        <v>33844</v>
      </c>
      <c r="L17093" t="s">
        <v>34</v>
      </c>
      <c r="M17093">
        <v>10</v>
      </c>
      <c r="N17093" t="s">
        <v>20</v>
      </c>
      <c r="O17093" t="s">
        <v>21</v>
      </c>
      <c r="P17093" t="s">
        <v>22</v>
      </c>
      <c r="Q17093" t="s">
        <v>23</v>
      </c>
    </row>
    <row r="17094" spans="1:17" x14ac:dyDescent="0.25">
      <c r="A17094">
        <v>81585</v>
      </c>
      <c r="B17094">
        <v>36773</v>
      </c>
      <c r="C17094">
        <v>39503</v>
      </c>
      <c r="D17094" t="str">
        <f>_xlfn.CONCAT(Sheet1[[#This Row],[id_plano_acao]],"-",Sheet1[[#This Row],[id_plano_trabalho]],"-",Sheet1[[#This Row],[id_executor]])</f>
        <v>81585-36773-39503</v>
      </c>
      <c r="E17094" t="s">
        <v>73</v>
      </c>
      <c r="F17094" t="s">
        <v>33845</v>
      </c>
      <c r="G17094">
        <v>856540</v>
      </c>
      <c r="H17094">
        <v>10</v>
      </c>
      <c r="I17094" t="s">
        <v>16601</v>
      </c>
      <c r="J17094" t="s">
        <v>33846</v>
      </c>
      <c r="K17094" t="s">
        <v>33846</v>
      </c>
      <c r="L17094" t="s">
        <v>34</v>
      </c>
      <c r="M17094">
        <v>10</v>
      </c>
      <c r="N17094" t="s">
        <v>20</v>
      </c>
      <c r="O17094" t="s">
        <v>21</v>
      </c>
      <c r="P17094" t="s">
        <v>22</v>
      </c>
      <c r="Q17094" t="s">
        <v>40</v>
      </c>
    </row>
    <row r="17095" spans="1:17" x14ac:dyDescent="0.25">
      <c r="A17095">
        <v>76916</v>
      </c>
      <c r="B17095">
        <v>37837</v>
      </c>
      <c r="C17095">
        <v>40577</v>
      </c>
      <c r="D17095" t="str">
        <f>_xlfn.CONCAT(Sheet1[[#This Row],[id_plano_acao]],"-",Sheet1[[#This Row],[id_plano_trabalho]],"-",Sheet1[[#This Row],[id_executor]])</f>
        <v>76916-37837-40577</v>
      </c>
      <c r="E17095" t="s">
        <v>30</v>
      </c>
      <c r="G17095">
        <v>872250</v>
      </c>
      <c r="H17095">
        <v>10</v>
      </c>
      <c r="I17095" t="s">
        <v>5756</v>
      </c>
      <c r="J17095" t="s">
        <v>4048</v>
      </c>
      <c r="K17095" t="s">
        <v>4048</v>
      </c>
      <c r="L17095" t="s">
        <v>34</v>
      </c>
      <c r="M17095">
        <v>10</v>
      </c>
      <c r="N17095" t="s">
        <v>23</v>
      </c>
      <c r="O17095" t="s">
        <v>77</v>
      </c>
      <c r="P17095" t="s">
        <v>22</v>
      </c>
      <c r="Q17095" t="s">
        <v>23</v>
      </c>
    </row>
    <row r="17096" spans="1:17" x14ac:dyDescent="0.25">
      <c r="A17096">
        <v>83313</v>
      </c>
      <c r="B17096">
        <v>41216</v>
      </c>
      <c r="C17096">
        <v>44078</v>
      </c>
      <c r="D17096" t="str">
        <f>_xlfn.CONCAT(Sheet1[[#This Row],[id_plano_acao]],"-",Sheet1[[#This Row],[id_plano_trabalho]],"-",Sheet1[[#This Row],[id_executor]])</f>
        <v>83313-41216-44078</v>
      </c>
      <c r="E17096" t="s">
        <v>30</v>
      </c>
      <c r="F17096" t="s">
        <v>33847</v>
      </c>
      <c r="G17096">
        <v>931920</v>
      </c>
      <c r="H17096">
        <v>10</v>
      </c>
      <c r="I17096" t="s">
        <v>33848</v>
      </c>
      <c r="J17096" t="s">
        <v>33849</v>
      </c>
      <c r="K17096" t="s">
        <v>33850</v>
      </c>
      <c r="L17096" t="s">
        <v>34</v>
      </c>
      <c r="M17096">
        <v>10</v>
      </c>
      <c r="N17096" t="s">
        <v>68</v>
      </c>
      <c r="O17096" t="s">
        <v>69</v>
      </c>
      <c r="P17096" t="s">
        <v>55</v>
      </c>
      <c r="Q17096" t="s">
        <v>40</v>
      </c>
    </row>
    <row r="17097" spans="1:17" x14ac:dyDescent="0.25">
      <c r="A17097">
        <v>76033</v>
      </c>
      <c r="B17097">
        <v>41210</v>
      </c>
      <c r="C17097">
        <v>44068</v>
      </c>
      <c r="D17097" t="str">
        <f>_xlfn.CONCAT(Sheet1[[#This Row],[id_plano_acao]],"-",Sheet1[[#This Row],[id_plano_trabalho]],"-",Sheet1[[#This Row],[id_executor]])</f>
        <v>76033-41210-44068</v>
      </c>
      <c r="E17097" t="s">
        <v>30</v>
      </c>
      <c r="F17097" t="s">
        <v>33851</v>
      </c>
      <c r="G17097">
        <v>931720</v>
      </c>
      <c r="H17097">
        <v>10</v>
      </c>
      <c r="I17097" t="s">
        <v>2106</v>
      </c>
      <c r="J17097" t="s">
        <v>33852</v>
      </c>
      <c r="K17097" t="s">
        <v>33853</v>
      </c>
      <c r="L17097" t="s">
        <v>34</v>
      </c>
      <c r="M17097">
        <v>10</v>
      </c>
      <c r="N17097" t="s">
        <v>68</v>
      </c>
      <c r="O17097" t="s">
        <v>69</v>
      </c>
      <c r="P17097" t="s">
        <v>55</v>
      </c>
      <c r="Q17097" t="s">
        <v>40</v>
      </c>
    </row>
    <row r="17098" spans="1:17" x14ac:dyDescent="0.25">
      <c r="A17098">
        <v>84359</v>
      </c>
      <c r="B17098">
        <v>43656</v>
      </c>
      <c r="C17098">
        <v>46687</v>
      </c>
      <c r="D17098" t="str">
        <f>_xlfn.CONCAT(Sheet1[[#This Row],[id_plano_acao]],"-",Sheet1[[#This Row],[id_plano_trabalho]],"-",Sheet1[[#This Row],[id_executor]])</f>
        <v>84359-43656-46687</v>
      </c>
      <c r="E17098" t="s">
        <v>14</v>
      </c>
      <c r="F17098" t="s">
        <v>33854</v>
      </c>
      <c r="G17098">
        <v>985540</v>
      </c>
      <c r="H17098">
        <v>10</v>
      </c>
      <c r="I17098" t="s">
        <v>7317</v>
      </c>
      <c r="J17098" t="s">
        <v>33855</v>
      </c>
      <c r="K17098" t="s">
        <v>33855</v>
      </c>
      <c r="L17098" t="s">
        <v>19</v>
      </c>
      <c r="M17098">
        <v>68250</v>
      </c>
      <c r="N17098" t="s">
        <v>20</v>
      </c>
      <c r="O17098" t="s">
        <v>21</v>
      </c>
      <c r="P17098" t="s">
        <v>55</v>
      </c>
      <c r="Q17098" t="s">
        <v>23</v>
      </c>
    </row>
    <row r="17099" spans="1:17" x14ac:dyDescent="0.25">
      <c r="A17099">
        <v>75701</v>
      </c>
      <c r="B17099">
        <v>41395</v>
      </c>
      <c r="C17099">
        <v>44268</v>
      </c>
      <c r="D17099" t="str">
        <f>_xlfn.CONCAT(Sheet1[[#This Row],[id_plano_acao]],"-",Sheet1[[#This Row],[id_plano_trabalho]],"-",Sheet1[[#This Row],[id_executor]])</f>
        <v>75701-41395-44268</v>
      </c>
      <c r="E17099" t="s">
        <v>73</v>
      </c>
      <c r="F17099" t="s">
        <v>33856</v>
      </c>
      <c r="G17099">
        <v>935670</v>
      </c>
      <c r="H17099">
        <v>10</v>
      </c>
      <c r="I17099" t="s">
        <v>3060</v>
      </c>
      <c r="J17099" t="s">
        <v>33857</v>
      </c>
      <c r="K17099" t="s">
        <v>33858</v>
      </c>
      <c r="L17099" t="s">
        <v>34</v>
      </c>
      <c r="M17099">
        <v>10</v>
      </c>
      <c r="N17099" t="s">
        <v>20</v>
      </c>
      <c r="O17099" t="s">
        <v>21</v>
      </c>
      <c r="P17099" t="s">
        <v>22</v>
      </c>
      <c r="Q17099" t="s">
        <v>40</v>
      </c>
    </row>
    <row r="17100" spans="1:17" x14ac:dyDescent="0.25">
      <c r="A17100">
        <v>81013</v>
      </c>
      <c r="B17100">
        <v>36777</v>
      </c>
      <c r="C17100">
        <v>39507</v>
      </c>
      <c r="D17100" t="str">
        <f>_xlfn.CONCAT(Sheet1[[#This Row],[id_plano_acao]],"-",Sheet1[[#This Row],[id_plano_trabalho]],"-",Sheet1[[#This Row],[id_executor]])</f>
        <v>81013-36777-39507</v>
      </c>
      <c r="E17100" t="s">
        <v>30</v>
      </c>
      <c r="F17100" t="s">
        <v>33859</v>
      </c>
      <c r="G17100">
        <v>856580</v>
      </c>
      <c r="H17100">
        <v>10</v>
      </c>
      <c r="I17100" t="s">
        <v>14413</v>
      </c>
      <c r="J17100" t="s">
        <v>33860</v>
      </c>
      <c r="K17100" t="s">
        <v>33861</v>
      </c>
      <c r="L17100" t="s">
        <v>34</v>
      </c>
      <c r="M17100">
        <v>10</v>
      </c>
      <c r="N17100" t="s">
        <v>20</v>
      </c>
      <c r="O17100" t="s">
        <v>21</v>
      </c>
      <c r="P17100" t="s">
        <v>22</v>
      </c>
      <c r="Q17100" t="s">
        <v>40</v>
      </c>
    </row>
    <row r="17101" spans="1:17" x14ac:dyDescent="0.25">
      <c r="A17101">
        <v>76390</v>
      </c>
      <c r="B17101">
        <v>37886</v>
      </c>
      <c r="C17101">
        <v>40629</v>
      </c>
      <c r="D17101" t="str">
        <f>_xlfn.CONCAT(Sheet1[[#This Row],[id_plano_acao]],"-",Sheet1[[#This Row],[id_plano_trabalho]],"-",Sheet1[[#This Row],[id_executor]])</f>
        <v>76390-37886-40629</v>
      </c>
      <c r="E17101" t="s">
        <v>73</v>
      </c>
      <c r="F17101" t="s">
        <v>33862</v>
      </c>
      <c r="G17101">
        <v>873300</v>
      </c>
      <c r="H17101">
        <v>10</v>
      </c>
      <c r="I17101" t="s">
        <v>23023</v>
      </c>
      <c r="J17101" t="s">
        <v>33863</v>
      </c>
      <c r="K17101" t="s">
        <v>33863</v>
      </c>
      <c r="L17101" t="s">
        <v>34</v>
      </c>
      <c r="M17101">
        <v>10</v>
      </c>
      <c r="N17101" t="s">
        <v>20</v>
      </c>
      <c r="O17101" t="s">
        <v>21</v>
      </c>
      <c r="P17101" t="s">
        <v>22</v>
      </c>
      <c r="Q17101" t="s">
        <v>23</v>
      </c>
    </row>
    <row r="17102" spans="1:17" x14ac:dyDescent="0.25">
      <c r="A17102">
        <v>83790</v>
      </c>
      <c r="B17102">
        <v>41217</v>
      </c>
      <c r="C17102">
        <v>44079</v>
      </c>
      <c r="D17102" t="str">
        <f>_xlfn.CONCAT(Sheet1[[#This Row],[id_plano_acao]],"-",Sheet1[[#This Row],[id_plano_trabalho]],"-",Sheet1[[#This Row],[id_executor]])</f>
        <v>83790-41217-44079</v>
      </c>
      <c r="E17102" t="s">
        <v>30</v>
      </c>
      <c r="F17102" t="s">
        <v>33864</v>
      </c>
      <c r="G17102">
        <v>931930</v>
      </c>
      <c r="H17102">
        <v>10</v>
      </c>
      <c r="I17102" t="s">
        <v>2320</v>
      </c>
      <c r="J17102" t="s">
        <v>33865</v>
      </c>
      <c r="K17102" t="s">
        <v>33866</v>
      </c>
      <c r="L17102" t="s">
        <v>19</v>
      </c>
      <c r="M17102">
        <v>23270</v>
      </c>
      <c r="N17102" t="s">
        <v>68</v>
      </c>
      <c r="O17102" t="s">
        <v>69</v>
      </c>
      <c r="P17102" t="s">
        <v>22</v>
      </c>
      <c r="Q17102" t="s">
        <v>23</v>
      </c>
    </row>
    <row r="17103" spans="1:17" x14ac:dyDescent="0.25">
      <c r="A17103">
        <v>84513</v>
      </c>
      <c r="B17103">
        <v>43658</v>
      </c>
      <c r="C17103">
        <v>46691</v>
      </c>
      <c r="D17103" t="str">
        <f>_xlfn.CONCAT(Sheet1[[#This Row],[id_plano_acao]],"-",Sheet1[[#This Row],[id_plano_trabalho]],"-",Sheet1[[#This Row],[id_executor]])</f>
        <v>84513-43658-46691</v>
      </c>
      <c r="E17103" t="s">
        <v>30</v>
      </c>
      <c r="F17103" t="s">
        <v>33867</v>
      </c>
      <c r="G17103">
        <v>985610</v>
      </c>
      <c r="H17103">
        <v>10</v>
      </c>
      <c r="I17103" t="s">
        <v>2074</v>
      </c>
      <c r="J17103" t="s">
        <v>33868</v>
      </c>
      <c r="K17103" t="s">
        <v>33869</v>
      </c>
      <c r="L17103" t="s">
        <v>19</v>
      </c>
      <c r="M17103">
        <v>10960</v>
      </c>
      <c r="N17103" t="s">
        <v>20</v>
      </c>
      <c r="O17103" t="s">
        <v>21</v>
      </c>
      <c r="P17103" t="s">
        <v>22</v>
      </c>
      <c r="Q17103" t="s">
        <v>40</v>
      </c>
    </row>
    <row r="17104" spans="1:17" x14ac:dyDescent="0.25">
      <c r="A17104">
        <v>78238</v>
      </c>
      <c r="B17104">
        <v>35288</v>
      </c>
      <c r="C17104">
        <v>38052</v>
      </c>
      <c r="D17104" t="str">
        <f>_xlfn.CONCAT(Sheet1[[#This Row],[id_plano_acao]],"-",Sheet1[[#This Row],[id_plano_trabalho]],"-",Sheet1[[#This Row],[id_executor]])</f>
        <v>78238-35288-38052</v>
      </c>
      <c r="E17104" t="s">
        <v>14</v>
      </c>
      <c r="F17104" t="s">
        <v>33870</v>
      </c>
      <c r="G17104">
        <v>837360</v>
      </c>
      <c r="H17104">
        <v>10</v>
      </c>
      <c r="I17104" t="s">
        <v>12762</v>
      </c>
      <c r="J17104" t="s">
        <v>33871</v>
      </c>
      <c r="K17104" t="s">
        <v>33871</v>
      </c>
      <c r="L17104" t="s">
        <v>19</v>
      </c>
      <c r="M17104">
        <v>25000</v>
      </c>
      <c r="N17104" t="s">
        <v>20</v>
      </c>
      <c r="O17104" t="s">
        <v>21</v>
      </c>
      <c r="P17104" t="s">
        <v>22</v>
      </c>
      <c r="Q17104" t="s">
        <v>23</v>
      </c>
    </row>
    <row r="17105" spans="1:17" x14ac:dyDescent="0.25">
      <c r="A17105">
        <v>77605</v>
      </c>
      <c r="B17105">
        <v>37879</v>
      </c>
      <c r="C17105">
        <v>40622</v>
      </c>
      <c r="D17105" t="str">
        <f>_xlfn.CONCAT(Sheet1[[#This Row],[id_plano_acao]],"-",Sheet1[[#This Row],[id_plano_trabalho]],"-",Sheet1[[#This Row],[id_executor]])</f>
        <v>77605-37879-40622</v>
      </c>
      <c r="E17105" t="s">
        <v>30</v>
      </c>
      <c r="F17105" t="s">
        <v>33872</v>
      </c>
      <c r="G17105">
        <v>873230</v>
      </c>
      <c r="H17105">
        <v>10</v>
      </c>
      <c r="I17105" t="s">
        <v>5885</v>
      </c>
      <c r="J17105" t="s">
        <v>33873</v>
      </c>
      <c r="K17105" t="s">
        <v>33874</v>
      </c>
      <c r="L17105" t="s">
        <v>1333</v>
      </c>
      <c r="M17105">
        <v>75000</v>
      </c>
      <c r="N17105" t="s">
        <v>20</v>
      </c>
      <c r="O17105" t="s">
        <v>21</v>
      </c>
      <c r="P17105" t="s">
        <v>22</v>
      </c>
      <c r="Q17105" t="s">
        <v>23</v>
      </c>
    </row>
    <row r="17106" spans="1:17" x14ac:dyDescent="0.25">
      <c r="A17106">
        <v>77605</v>
      </c>
      <c r="B17106">
        <v>37879</v>
      </c>
      <c r="C17106">
        <v>40622</v>
      </c>
      <c r="D17106" t="str">
        <f>_xlfn.CONCAT(Sheet1[[#This Row],[id_plano_acao]],"-",Sheet1[[#This Row],[id_plano_trabalho]],"-",Sheet1[[#This Row],[id_executor]])</f>
        <v>77605-37879-40622</v>
      </c>
      <c r="E17106" t="s">
        <v>30</v>
      </c>
      <c r="F17106" t="s">
        <v>33872</v>
      </c>
      <c r="G17106">
        <v>936610</v>
      </c>
      <c r="H17106">
        <v>20</v>
      </c>
      <c r="I17106" t="s">
        <v>5885</v>
      </c>
      <c r="J17106" t="s">
        <v>33873</v>
      </c>
      <c r="K17106" t="s">
        <v>33875</v>
      </c>
      <c r="L17106" t="s">
        <v>19</v>
      </c>
      <c r="M17106">
        <v>12250</v>
      </c>
      <c r="N17106" t="s">
        <v>20</v>
      </c>
      <c r="O17106" t="s">
        <v>21</v>
      </c>
      <c r="P17106" t="s">
        <v>22</v>
      </c>
      <c r="Q17106" t="s">
        <v>23</v>
      </c>
    </row>
    <row r="17107" spans="1:17" x14ac:dyDescent="0.25">
      <c r="A17107">
        <v>77605</v>
      </c>
      <c r="B17107">
        <v>37879</v>
      </c>
      <c r="C17107">
        <v>40622</v>
      </c>
      <c r="D17107" t="str">
        <f>_xlfn.CONCAT(Sheet1[[#This Row],[id_plano_acao]],"-",Sheet1[[#This Row],[id_plano_trabalho]],"-",Sheet1[[#This Row],[id_executor]])</f>
        <v>77605-37879-40622</v>
      </c>
      <c r="E17107" t="s">
        <v>30</v>
      </c>
      <c r="F17107" t="s">
        <v>33872</v>
      </c>
      <c r="G17107">
        <v>936620</v>
      </c>
      <c r="H17107">
        <v>30</v>
      </c>
      <c r="I17107" t="s">
        <v>5885</v>
      </c>
      <c r="J17107" t="s">
        <v>33873</v>
      </c>
      <c r="K17107" t="s">
        <v>33876</v>
      </c>
      <c r="L17107" t="s">
        <v>34</v>
      </c>
      <c r="M17107">
        <v>10</v>
      </c>
      <c r="N17107" t="s">
        <v>20</v>
      </c>
      <c r="O17107" t="s">
        <v>21</v>
      </c>
      <c r="P17107" t="s">
        <v>22</v>
      </c>
      <c r="Q17107" t="s">
        <v>23</v>
      </c>
    </row>
    <row r="17108" spans="1:17" x14ac:dyDescent="0.25">
      <c r="A17108">
        <v>75730</v>
      </c>
      <c r="B17108">
        <v>41232</v>
      </c>
      <c r="C17108">
        <v>44094</v>
      </c>
      <c r="D17108" t="str">
        <f>_xlfn.CONCAT(Sheet1[[#This Row],[id_plano_acao]],"-",Sheet1[[#This Row],[id_plano_trabalho]],"-",Sheet1[[#This Row],[id_executor]])</f>
        <v>75730-41232-44094</v>
      </c>
      <c r="E17108" t="s">
        <v>30</v>
      </c>
      <c r="F17108" t="s">
        <v>33877</v>
      </c>
      <c r="G17108">
        <v>932080</v>
      </c>
      <c r="H17108">
        <v>10</v>
      </c>
      <c r="I17108" t="s">
        <v>32447</v>
      </c>
      <c r="J17108" t="s">
        <v>33878</v>
      </c>
      <c r="K17108" t="s">
        <v>33879</v>
      </c>
      <c r="L17108" t="s">
        <v>34</v>
      </c>
      <c r="M17108">
        <v>10</v>
      </c>
      <c r="N17108" t="s">
        <v>53</v>
      </c>
      <c r="O17108" t="s">
        <v>54</v>
      </c>
      <c r="P17108" t="s">
        <v>22</v>
      </c>
      <c r="Q17108" t="s">
        <v>40</v>
      </c>
    </row>
    <row r="17109" spans="1:17" x14ac:dyDescent="0.25">
      <c r="A17109">
        <v>81262</v>
      </c>
      <c r="B17109">
        <v>43652</v>
      </c>
      <c r="C17109">
        <v>46682</v>
      </c>
      <c r="D17109" t="str">
        <f>_xlfn.CONCAT(Sheet1[[#This Row],[id_plano_acao]],"-",Sheet1[[#This Row],[id_plano_trabalho]],"-",Sheet1[[#This Row],[id_executor]])</f>
        <v>81262-43652-46682</v>
      </c>
      <c r="E17109" t="s">
        <v>73</v>
      </c>
      <c r="F17109" t="s">
        <v>33880</v>
      </c>
      <c r="G17109">
        <v>985460</v>
      </c>
      <c r="H17109">
        <v>10</v>
      </c>
      <c r="I17109" t="s">
        <v>15500</v>
      </c>
      <c r="J17109" t="s">
        <v>33881</v>
      </c>
      <c r="K17109" t="s">
        <v>33882</v>
      </c>
      <c r="L17109" t="s">
        <v>34</v>
      </c>
      <c r="M17109">
        <v>10</v>
      </c>
      <c r="N17109" t="s">
        <v>20</v>
      </c>
      <c r="O17109" t="s">
        <v>21</v>
      </c>
      <c r="P17109" t="s">
        <v>55</v>
      </c>
      <c r="Q17109" t="s">
        <v>40</v>
      </c>
    </row>
    <row r="17110" spans="1:17" x14ac:dyDescent="0.25">
      <c r="A17110">
        <v>76101</v>
      </c>
      <c r="B17110">
        <v>36780</v>
      </c>
      <c r="C17110">
        <v>39509</v>
      </c>
      <c r="D17110" t="str">
        <f>_xlfn.CONCAT(Sheet1[[#This Row],[id_plano_acao]],"-",Sheet1[[#This Row],[id_plano_trabalho]],"-",Sheet1[[#This Row],[id_executor]])</f>
        <v>76101-36780-39509</v>
      </c>
      <c r="E17110" t="s">
        <v>14</v>
      </c>
      <c r="F17110" t="s">
        <v>33883</v>
      </c>
      <c r="G17110">
        <v>856600</v>
      </c>
      <c r="H17110">
        <v>10</v>
      </c>
      <c r="I17110" t="s">
        <v>14086</v>
      </c>
      <c r="J17110" t="s">
        <v>33884</v>
      </c>
      <c r="K17110" t="s">
        <v>33885</v>
      </c>
      <c r="L17110" t="s">
        <v>34</v>
      </c>
      <c r="M17110">
        <v>10</v>
      </c>
      <c r="N17110" t="s">
        <v>68</v>
      </c>
      <c r="O17110" t="s">
        <v>69</v>
      </c>
      <c r="P17110" t="s">
        <v>22</v>
      </c>
      <c r="Q17110" t="s">
        <v>40</v>
      </c>
    </row>
    <row r="17111" spans="1:17" x14ac:dyDescent="0.25">
      <c r="A17111">
        <v>77764</v>
      </c>
      <c r="B17111">
        <v>36788</v>
      </c>
      <c r="C17111">
        <v>39515</v>
      </c>
      <c r="D17111" t="str">
        <f>_xlfn.CONCAT(Sheet1[[#This Row],[id_plano_acao]],"-",Sheet1[[#This Row],[id_plano_trabalho]],"-",Sheet1[[#This Row],[id_executor]])</f>
        <v>77764-36788-39515</v>
      </c>
      <c r="E17111" t="s">
        <v>30</v>
      </c>
      <c r="F17111" t="s">
        <v>33886</v>
      </c>
      <c r="G17111">
        <v>856660</v>
      </c>
      <c r="H17111">
        <v>10</v>
      </c>
      <c r="I17111" t="s">
        <v>33887</v>
      </c>
      <c r="J17111" t="s">
        <v>33888</v>
      </c>
      <c r="K17111" t="s">
        <v>33889</v>
      </c>
      <c r="L17111" t="s">
        <v>34</v>
      </c>
      <c r="M17111">
        <v>10</v>
      </c>
      <c r="N17111" t="s">
        <v>68</v>
      </c>
      <c r="O17111" t="s">
        <v>69</v>
      </c>
      <c r="P17111" t="s">
        <v>22</v>
      </c>
      <c r="Q17111" t="s">
        <v>40</v>
      </c>
    </row>
    <row r="17112" spans="1:17" x14ac:dyDescent="0.25">
      <c r="A17112">
        <v>77764</v>
      </c>
      <c r="B17112">
        <v>36788</v>
      </c>
      <c r="C17112">
        <v>39515</v>
      </c>
      <c r="D17112" t="str">
        <f>_xlfn.CONCAT(Sheet1[[#This Row],[id_plano_acao]],"-",Sheet1[[#This Row],[id_plano_trabalho]],"-",Sheet1[[#This Row],[id_executor]])</f>
        <v>77764-36788-39515</v>
      </c>
      <c r="E17112" t="s">
        <v>30</v>
      </c>
      <c r="F17112" t="s">
        <v>33886</v>
      </c>
      <c r="G17112">
        <v>1004520</v>
      </c>
      <c r="H17112">
        <v>20</v>
      </c>
      <c r="I17112" t="s">
        <v>33887</v>
      </c>
      <c r="J17112" t="s">
        <v>33888</v>
      </c>
      <c r="K17112" t="s">
        <v>33890</v>
      </c>
      <c r="L17112" t="s">
        <v>34</v>
      </c>
      <c r="M17112">
        <v>10</v>
      </c>
      <c r="N17112" t="s">
        <v>68</v>
      </c>
      <c r="O17112" t="s">
        <v>69</v>
      </c>
      <c r="P17112" t="s">
        <v>22</v>
      </c>
      <c r="Q17112" t="s">
        <v>40</v>
      </c>
    </row>
    <row r="17113" spans="1:17" x14ac:dyDescent="0.25">
      <c r="A17113">
        <v>77764</v>
      </c>
      <c r="B17113">
        <v>36788</v>
      </c>
      <c r="C17113">
        <v>39515</v>
      </c>
      <c r="D17113" t="str">
        <f>_xlfn.CONCAT(Sheet1[[#This Row],[id_plano_acao]],"-",Sheet1[[#This Row],[id_plano_trabalho]],"-",Sheet1[[#This Row],[id_executor]])</f>
        <v>77764-36788-39515</v>
      </c>
      <c r="E17113" t="s">
        <v>30</v>
      </c>
      <c r="F17113" t="s">
        <v>33886</v>
      </c>
      <c r="G17113">
        <v>1004530</v>
      </c>
      <c r="H17113">
        <v>30</v>
      </c>
      <c r="I17113" t="s">
        <v>33887</v>
      </c>
      <c r="J17113" t="s">
        <v>33888</v>
      </c>
      <c r="K17113" t="s">
        <v>33891</v>
      </c>
      <c r="L17113" t="s">
        <v>34</v>
      </c>
      <c r="M17113">
        <v>10</v>
      </c>
      <c r="N17113" t="s">
        <v>68</v>
      </c>
      <c r="O17113" t="s">
        <v>69</v>
      </c>
      <c r="P17113" t="s">
        <v>22</v>
      </c>
      <c r="Q17113" t="s">
        <v>40</v>
      </c>
    </row>
    <row r="17114" spans="1:17" x14ac:dyDescent="0.25">
      <c r="A17114">
        <v>78900</v>
      </c>
      <c r="B17114">
        <v>43561</v>
      </c>
      <c r="C17114">
        <v>46607</v>
      </c>
      <c r="D17114" t="str">
        <f>_xlfn.CONCAT(Sheet1[[#This Row],[id_plano_acao]],"-",Sheet1[[#This Row],[id_plano_trabalho]],"-",Sheet1[[#This Row],[id_executor]])</f>
        <v>78900-43561-46607</v>
      </c>
      <c r="E17114" t="s">
        <v>630</v>
      </c>
      <c r="F17114" t="s">
        <v>32946</v>
      </c>
      <c r="G17114">
        <v>984110</v>
      </c>
      <c r="H17114">
        <v>10</v>
      </c>
      <c r="I17114" t="s">
        <v>7617</v>
      </c>
      <c r="J17114" t="s">
        <v>33892</v>
      </c>
      <c r="K17114" t="s">
        <v>33892</v>
      </c>
      <c r="L17114" t="s">
        <v>34</v>
      </c>
      <c r="M17114">
        <v>10</v>
      </c>
      <c r="N17114" t="s">
        <v>23</v>
      </c>
      <c r="O17114" t="s">
        <v>77</v>
      </c>
      <c r="P17114" t="s">
        <v>23</v>
      </c>
      <c r="Q17114" t="s">
        <v>23</v>
      </c>
    </row>
    <row r="17115" spans="1:17" x14ac:dyDescent="0.25">
      <c r="A17115">
        <v>78326</v>
      </c>
      <c r="B17115">
        <v>41328</v>
      </c>
      <c r="C17115">
        <v>44200</v>
      </c>
      <c r="D17115" t="str">
        <f>_xlfn.CONCAT(Sheet1[[#This Row],[id_plano_acao]],"-",Sheet1[[#This Row],[id_plano_trabalho]],"-",Sheet1[[#This Row],[id_executor]])</f>
        <v>78326-41328-44200</v>
      </c>
      <c r="E17115" t="s">
        <v>30</v>
      </c>
      <c r="F17115" t="s">
        <v>33893</v>
      </c>
      <c r="G17115">
        <v>934580</v>
      </c>
      <c r="H17115">
        <v>10</v>
      </c>
      <c r="I17115" t="s">
        <v>7835</v>
      </c>
      <c r="J17115" t="s">
        <v>33894</v>
      </c>
      <c r="K17115" t="s">
        <v>33895</v>
      </c>
      <c r="L17115" t="s">
        <v>34</v>
      </c>
      <c r="M17115">
        <v>80</v>
      </c>
      <c r="N17115" t="s">
        <v>23</v>
      </c>
      <c r="O17115" t="s">
        <v>77</v>
      </c>
      <c r="P17115" t="s">
        <v>22</v>
      </c>
      <c r="Q17115" t="s">
        <v>23</v>
      </c>
    </row>
    <row r="17116" spans="1:17" x14ac:dyDescent="0.25">
      <c r="A17116">
        <v>80704</v>
      </c>
      <c r="B17116">
        <v>43646</v>
      </c>
      <c r="C17116">
        <v>46673</v>
      </c>
      <c r="D17116" t="str">
        <f>_xlfn.CONCAT(Sheet1[[#This Row],[id_plano_acao]],"-",Sheet1[[#This Row],[id_plano_trabalho]],"-",Sheet1[[#This Row],[id_executor]])</f>
        <v>80704-43646-46673</v>
      </c>
      <c r="E17116" t="s">
        <v>30</v>
      </c>
      <c r="F17116" t="s">
        <v>33896</v>
      </c>
      <c r="G17116">
        <v>985350</v>
      </c>
      <c r="H17116">
        <v>10</v>
      </c>
      <c r="I17116" t="s">
        <v>15845</v>
      </c>
      <c r="J17116" t="s">
        <v>33897</v>
      </c>
      <c r="K17116" t="s">
        <v>33897</v>
      </c>
      <c r="L17116" t="s">
        <v>34</v>
      </c>
      <c r="M17116">
        <v>10</v>
      </c>
      <c r="N17116" t="s">
        <v>68</v>
      </c>
      <c r="O17116" t="s">
        <v>69</v>
      </c>
      <c r="P17116" t="s">
        <v>22</v>
      </c>
      <c r="Q17116" t="s">
        <v>40</v>
      </c>
    </row>
    <row r="17117" spans="1:17" x14ac:dyDescent="0.25">
      <c r="A17117">
        <v>80539</v>
      </c>
      <c r="B17117">
        <v>43767</v>
      </c>
      <c r="C17117">
        <v>46813</v>
      </c>
      <c r="D17117" t="str">
        <f>_xlfn.CONCAT(Sheet1[[#This Row],[id_plano_acao]],"-",Sheet1[[#This Row],[id_plano_trabalho]],"-",Sheet1[[#This Row],[id_executor]])</f>
        <v>80539-43767-46813</v>
      </c>
      <c r="E17117" t="s">
        <v>30</v>
      </c>
      <c r="F17117" t="s">
        <v>33898</v>
      </c>
      <c r="G17117">
        <v>988220</v>
      </c>
      <c r="H17117">
        <v>10</v>
      </c>
      <c r="I17117" t="s">
        <v>671</v>
      </c>
      <c r="J17117" t="s">
        <v>33899</v>
      </c>
      <c r="K17117" t="s">
        <v>33900</v>
      </c>
      <c r="L17117" t="s">
        <v>34</v>
      </c>
      <c r="M17117">
        <v>10</v>
      </c>
      <c r="N17117" t="s">
        <v>53</v>
      </c>
      <c r="O17117" t="s">
        <v>54</v>
      </c>
      <c r="P17117" t="s">
        <v>55</v>
      </c>
      <c r="Q17117" t="s">
        <v>40</v>
      </c>
    </row>
    <row r="17118" spans="1:17" x14ac:dyDescent="0.25">
      <c r="A17118">
        <v>76068</v>
      </c>
      <c r="B17118">
        <v>43691</v>
      </c>
      <c r="C17118">
        <v>46724</v>
      </c>
      <c r="D17118" t="str">
        <f>_xlfn.CONCAT(Sheet1[[#This Row],[id_plano_acao]],"-",Sheet1[[#This Row],[id_plano_trabalho]],"-",Sheet1[[#This Row],[id_executor]])</f>
        <v>76068-43691-46724</v>
      </c>
      <c r="E17118" t="s">
        <v>30</v>
      </c>
      <c r="F17118" t="s">
        <v>33901</v>
      </c>
      <c r="G17118">
        <v>986400</v>
      </c>
      <c r="H17118">
        <v>10</v>
      </c>
      <c r="I17118" t="s">
        <v>3884</v>
      </c>
      <c r="J17118" t="s">
        <v>33902</v>
      </c>
      <c r="K17118" t="s">
        <v>33903</v>
      </c>
      <c r="L17118" t="s">
        <v>34</v>
      </c>
      <c r="M17118">
        <v>10</v>
      </c>
      <c r="N17118" t="s">
        <v>20</v>
      </c>
      <c r="O17118" t="s">
        <v>21</v>
      </c>
      <c r="P17118" t="s">
        <v>55</v>
      </c>
      <c r="Q17118" t="s">
        <v>40</v>
      </c>
    </row>
    <row r="17119" spans="1:17" x14ac:dyDescent="0.25">
      <c r="A17119">
        <v>77047</v>
      </c>
      <c r="B17119">
        <v>35449</v>
      </c>
      <c r="C17119">
        <v>38193</v>
      </c>
      <c r="D17119" t="str">
        <f>_xlfn.CONCAT(Sheet1[[#This Row],[id_plano_acao]],"-",Sheet1[[#This Row],[id_plano_trabalho]],"-",Sheet1[[#This Row],[id_executor]])</f>
        <v>77047-35449-38193</v>
      </c>
      <c r="E17119" t="s">
        <v>30</v>
      </c>
      <c r="F17119" t="s">
        <v>33904</v>
      </c>
      <c r="G17119">
        <v>839160</v>
      </c>
      <c r="H17119">
        <v>10</v>
      </c>
      <c r="I17119" t="s">
        <v>4237</v>
      </c>
      <c r="J17119" t="s">
        <v>33904</v>
      </c>
      <c r="K17119" t="s">
        <v>32130</v>
      </c>
      <c r="L17119" t="s">
        <v>34</v>
      </c>
      <c r="M17119">
        <v>50</v>
      </c>
      <c r="N17119" t="s">
        <v>23</v>
      </c>
      <c r="O17119" t="s">
        <v>77</v>
      </c>
      <c r="P17119" t="s">
        <v>55</v>
      </c>
      <c r="Q17119" t="s">
        <v>23</v>
      </c>
    </row>
    <row r="17120" spans="1:17" x14ac:dyDescent="0.25">
      <c r="A17120">
        <v>77047</v>
      </c>
      <c r="B17120">
        <v>35449</v>
      </c>
      <c r="C17120">
        <v>38193</v>
      </c>
      <c r="D17120" t="str">
        <f>_xlfn.CONCAT(Sheet1[[#This Row],[id_plano_acao]],"-",Sheet1[[#This Row],[id_plano_trabalho]],"-",Sheet1[[#This Row],[id_executor]])</f>
        <v>77047-35449-38193</v>
      </c>
      <c r="E17120" t="s">
        <v>30</v>
      </c>
      <c r="F17120" t="s">
        <v>33904</v>
      </c>
      <c r="G17120">
        <v>839170</v>
      </c>
      <c r="H17120">
        <v>20</v>
      </c>
      <c r="I17120" t="s">
        <v>4237</v>
      </c>
      <c r="J17120" t="s">
        <v>33904</v>
      </c>
      <c r="K17120" t="s">
        <v>33905</v>
      </c>
      <c r="L17120" t="s">
        <v>34</v>
      </c>
      <c r="M17120">
        <v>10</v>
      </c>
      <c r="N17120" t="s">
        <v>23</v>
      </c>
      <c r="O17120" t="s">
        <v>77</v>
      </c>
      <c r="P17120" t="s">
        <v>55</v>
      </c>
      <c r="Q17120" t="s">
        <v>40</v>
      </c>
    </row>
    <row r="17121" spans="1:17" x14ac:dyDescent="0.25">
      <c r="A17121">
        <v>78407</v>
      </c>
      <c r="B17121">
        <v>38334</v>
      </c>
      <c r="C17121">
        <v>41144</v>
      </c>
      <c r="D17121" t="str">
        <f>_xlfn.CONCAT(Sheet1[[#This Row],[id_plano_acao]],"-",Sheet1[[#This Row],[id_plano_trabalho]],"-",Sheet1[[#This Row],[id_executor]])</f>
        <v>78407-38334-41144</v>
      </c>
      <c r="E17121" t="s">
        <v>30</v>
      </c>
      <c r="F17121" t="s">
        <v>22645</v>
      </c>
      <c r="G17121">
        <v>881730</v>
      </c>
      <c r="H17121">
        <v>10</v>
      </c>
      <c r="I17121" t="s">
        <v>8589</v>
      </c>
      <c r="J17121" t="s">
        <v>33906</v>
      </c>
      <c r="K17121" t="s">
        <v>33907</v>
      </c>
      <c r="L17121" t="s">
        <v>19</v>
      </c>
      <c r="M17121">
        <v>39500</v>
      </c>
      <c r="N17121" t="s">
        <v>20</v>
      </c>
      <c r="O17121" t="s">
        <v>21</v>
      </c>
      <c r="P17121" t="s">
        <v>22</v>
      </c>
      <c r="Q17121" t="s">
        <v>23</v>
      </c>
    </row>
    <row r="17122" spans="1:17" x14ac:dyDescent="0.25">
      <c r="A17122">
        <v>78407</v>
      </c>
      <c r="B17122">
        <v>38334</v>
      </c>
      <c r="C17122">
        <v>41144</v>
      </c>
      <c r="D17122" t="str">
        <f>_xlfn.CONCAT(Sheet1[[#This Row],[id_plano_acao]],"-",Sheet1[[#This Row],[id_plano_trabalho]],"-",Sheet1[[#This Row],[id_executor]])</f>
        <v>78407-38334-41144</v>
      </c>
      <c r="E17122" t="s">
        <v>30</v>
      </c>
      <c r="F17122" t="s">
        <v>22645</v>
      </c>
      <c r="G17122">
        <v>881740</v>
      </c>
      <c r="H17122">
        <v>20</v>
      </c>
      <c r="I17122" t="s">
        <v>8589</v>
      </c>
      <c r="J17122" t="s">
        <v>33906</v>
      </c>
      <c r="K17122" t="s">
        <v>33908</v>
      </c>
      <c r="L17122" t="s">
        <v>19</v>
      </c>
      <c r="M17122">
        <v>39500</v>
      </c>
      <c r="N17122" t="s">
        <v>20</v>
      </c>
      <c r="O17122" t="s">
        <v>21</v>
      </c>
      <c r="P17122" t="s">
        <v>22</v>
      </c>
      <c r="Q17122" t="s">
        <v>23</v>
      </c>
    </row>
    <row r="17123" spans="1:17" x14ac:dyDescent="0.25">
      <c r="A17123">
        <v>85039</v>
      </c>
      <c r="B17123">
        <v>35284</v>
      </c>
      <c r="C17123">
        <v>38034</v>
      </c>
      <c r="D17123" t="str">
        <f>_xlfn.CONCAT(Sheet1[[#This Row],[id_plano_acao]],"-",Sheet1[[#This Row],[id_plano_trabalho]],"-",Sheet1[[#This Row],[id_executor]])</f>
        <v>85039-35284-38034</v>
      </c>
      <c r="E17123" t="s">
        <v>30</v>
      </c>
      <c r="F17123" t="s">
        <v>33909</v>
      </c>
      <c r="G17123">
        <v>837060</v>
      </c>
      <c r="H17123">
        <v>10</v>
      </c>
      <c r="I17123" t="s">
        <v>22691</v>
      </c>
      <c r="J17123" t="s">
        <v>33910</v>
      </c>
      <c r="K17123" t="s">
        <v>33910</v>
      </c>
      <c r="L17123" t="s">
        <v>123</v>
      </c>
      <c r="M17123">
        <v>190</v>
      </c>
      <c r="N17123" t="s">
        <v>20</v>
      </c>
      <c r="O17123" t="s">
        <v>21</v>
      </c>
      <c r="P17123" t="s">
        <v>55</v>
      </c>
      <c r="Q17123" t="s">
        <v>40</v>
      </c>
    </row>
    <row r="17124" spans="1:17" x14ac:dyDescent="0.25">
      <c r="A17124">
        <v>75581</v>
      </c>
      <c r="B17124">
        <v>36791</v>
      </c>
      <c r="C17124">
        <v>42388</v>
      </c>
      <c r="D17124" t="str">
        <f>_xlfn.CONCAT(Sheet1[[#This Row],[id_plano_acao]],"-",Sheet1[[#This Row],[id_plano_trabalho]],"-",Sheet1[[#This Row],[id_executor]])</f>
        <v>75581-36791-42388</v>
      </c>
      <c r="E17124" t="s">
        <v>30</v>
      </c>
      <c r="F17124" t="s">
        <v>33911</v>
      </c>
      <c r="G17124">
        <v>903080</v>
      </c>
      <c r="H17124">
        <v>10</v>
      </c>
      <c r="I17124" t="s">
        <v>92</v>
      </c>
      <c r="J17124" t="s">
        <v>33912</v>
      </c>
      <c r="K17124" t="s">
        <v>33913</v>
      </c>
      <c r="L17124" t="s">
        <v>34</v>
      </c>
      <c r="M17124">
        <v>10</v>
      </c>
      <c r="N17124" t="s">
        <v>146</v>
      </c>
      <c r="O17124" t="s">
        <v>54</v>
      </c>
      <c r="P17124" t="s">
        <v>22</v>
      </c>
      <c r="Q17124" t="s">
        <v>23</v>
      </c>
    </row>
    <row r="17125" spans="1:17" x14ac:dyDescent="0.25">
      <c r="A17125">
        <v>75581</v>
      </c>
      <c r="B17125">
        <v>36791</v>
      </c>
      <c r="C17125">
        <v>42388</v>
      </c>
      <c r="D17125" t="str">
        <f>_xlfn.CONCAT(Sheet1[[#This Row],[id_plano_acao]],"-",Sheet1[[#This Row],[id_plano_trabalho]],"-",Sheet1[[#This Row],[id_executor]])</f>
        <v>75581-36791-42388</v>
      </c>
      <c r="E17125" t="s">
        <v>30</v>
      </c>
      <c r="F17125" t="s">
        <v>33911</v>
      </c>
      <c r="G17125">
        <v>903090</v>
      </c>
      <c r="H17125">
        <v>20</v>
      </c>
      <c r="I17125" t="s">
        <v>92</v>
      </c>
      <c r="J17125" t="s">
        <v>33912</v>
      </c>
      <c r="K17125" t="s">
        <v>33914</v>
      </c>
      <c r="L17125" t="s">
        <v>34</v>
      </c>
      <c r="M17125">
        <v>10</v>
      </c>
      <c r="N17125" t="s">
        <v>146</v>
      </c>
      <c r="O17125" t="s">
        <v>54</v>
      </c>
      <c r="P17125" t="s">
        <v>22</v>
      </c>
      <c r="Q17125" t="s">
        <v>23</v>
      </c>
    </row>
    <row r="17126" spans="1:17" x14ac:dyDescent="0.25">
      <c r="A17126">
        <v>80849</v>
      </c>
      <c r="B17126">
        <v>37900</v>
      </c>
      <c r="C17126">
        <v>40645</v>
      </c>
      <c r="D17126" t="str">
        <f>_xlfn.CONCAT(Sheet1[[#This Row],[id_plano_acao]],"-",Sheet1[[#This Row],[id_plano_trabalho]],"-",Sheet1[[#This Row],[id_executor]])</f>
        <v>80849-37900-40645</v>
      </c>
      <c r="E17126" t="s">
        <v>30</v>
      </c>
      <c r="F17126" t="s">
        <v>33915</v>
      </c>
      <c r="G17126">
        <v>873500</v>
      </c>
      <c r="H17126">
        <v>10</v>
      </c>
      <c r="I17126" t="s">
        <v>23023</v>
      </c>
      <c r="J17126" t="s">
        <v>33916</v>
      </c>
      <c r="K17126" t="s">
        <v>33916</v>
      </c>
      <c r="L17126" t="s">
        <v>34</v>
      </c>
      <c r="M17126">
        <v>10</v>
      </c>
      <c r="N17126" t="s">
        <v>23</v>
      </c>
      <c r="O17126" t="s">
        <v>77</v>
      </c>
      <c r="P17126" t="s">
        <v>22</v>
      </c>
      <c r="Q17126" t="s">
        <v>23</v>
      </c>
    </row>
    <row r="17127" spans="1:17" x14ac:dyDescent="0.25">
      <c r="A17127">
        <v>75435</v>
      </c>
      <c r="B17127">
        <v>43886</v>
      </c>
      <c r="C17127">
        <v>46947</v>
      </c>
      <c r="D17127" t="str">
        <f>_xlfn.CONCAT(Sheet1[[#This Row],[id_plano_acao]],"-",Sheet1[[#This Row],[id_plano_trabalho]],"-",Sheet1[[#This Row],[id_executor]])</f>
        <v>75435-43886-46947</v>
      </c>
      <c r="E17127" t="s">
        <v>30</v>
      </c>
      <c r="F17127" t="s">
        <v>33917</v>
      </c>
      <c r="G17127">
        <v>990910</v>
      </c>
      <c r="H17127">
        <v>10</v>
      </c>
      <c r="I17127" t="s">
        <v>5911</v>
      </c>
      <c r="J17127" t="s">
        <v>33918</v>
      </c>
      <c r="K17127" t="s">
        <v>33919</v>
      </c>
      <c r="L17127" t="s">
        <v>34</v>
      </c>
      <c r="M17127">
        <v>3000</v>
      </c>
      <c r="N17127" t="s">
        <v>68</v>
      </c>
      <c r="O17127" t="s">
        <v>69</v>
      </c>
      <c r="P17127" t="s">
        <v>55</v>
      </c>
      <c r="Q17127" t="s">
        <v>40</v>
      </c>
    </row>
    <row r="17128" spans="1:17" x14ac:dyDescent="0.25">
      <c r="A17128">
        <v>75435</v>
      </c>
      <c r="B17128">
        <v>43886</v>
      </c>
      <c r="C17128">
        <v>46947</v>
      </c>
      <c r="D17128" t="str">
        <f>_xlfn.CONCAT(Sheet1[[#This Row],[id_plano_acao]],"-",Sheet1[[#This Row],[id_plano_trabalho]],"-",Sheet1[[#This Row],[id_executor]])</f>
        <v>75435-43886-46947</v>
      </c>
      <c r="E17128" t="s">
        <v>30</v>
      </c>
      <c r="F17128" t="s">
        <v>33917</v>
      </c>
      <c r="G17128">
        <v>990920</v>
      </c>
      <c r="H17128">
        <v>20</v>
      </c>
      <c r="I17128" t="s">
        <v>5911</v>
      </c>
      <c r="J17128" t="s">
        <v>33918</v>
      </c>
      <c r="K17128" t="s">
        <v>33920</v>
      </c>
      <c r="L17128" t="s">
        <v>34</v>
      </c>
      <c r="M17128">
        <v>5000</v>
      </c>
      <c r="N17128" t="s">
        <v>68</v>
      </c>
      <c r="O17128" t="s">
        <v>69</v>
      </c>
      <c r="P17128" t="s">
        <v>55</v>
      </c>
      <c r="Q17128" t="s">
        <v>40</v>
      </c>
    </row>
    <row r="17129" spans="1:17" x14ac:dyDescent="0.25">
      <c r="A17129">
        <v>75435</v>
      </c>
      <c r="B17129">
        <v>43886</v>
      </c>
      <c r="C17129">
        <v>46947</v>
      </c>
      <c r="D17129" t="str">
        <f>_xlfn.CONCAT(Sheet1[[#This Row],[id_plano_acao]],"-",Sheet1[[#This Row],[id_plano_trabalho]],"-",Sheet1[[#This Row],[id_executor]])</f>
        <v>75435-43886-46947</v>
      </c>
      <c r="E17129" t="s">
        <v>30</v>
      </c>
      <c r="F17129" t="s">
        <v>33917</v>
      </c>
      <c r="G17129">
        <v>990930</v>
      </c>
      <c r="H17129">
        <v>30</v>
      </c>
      <c r="I17129" t="s">
        <v>5911</v>
      </c>
      <c r="J17129" t="s">
        <v>33918</v>
      </c>
      <c r="K17129" t="s">
        <v>33921</v>
      </c>
      <c r="L17129" t="s">
        <v>34</v>
      </c>
      <c r="M17129">
        <v>2000</v>
      </c>
      <c r="N17129" t="s">
        <v>68</v>
      </c>
      <c r="O17129" t="s">
        <v>69</v>
      </c>
      <c r="P17129" t="s">
        <v>55</v>
      </c>
      <c r="Q17129" t="s">
        <v>40</v>
      </c>
    </row>
    <row r="17130" spans="1:17" x14ac:dyDescent="0.25">
      <c r="A17130">
        <v>75573</v>
      </c>
      <c r="B17130">
        <v>43873</v>
      </c>
      <c r="C17130">
        <v>46931</v>
      </c>
      <c r="D17130" t="str">
        <f>_xlfn.CONCAT(Sheet1[[#This Row],[id_plano_acao]],"-",Sheet1[[#This Row],[id_plano_trabalho]],"-",Sheet1[[#This Row],[id_executor]])</f>
        <v>75573-43873-46931</v>
      </c>
      <c r="E17130" t="s">
        <v>30</v>
      </c>
      <c r="F17130" t="s">
        <v>33922</v>
      </c>
      <c r="G17130">
        <v>990560</v>
      </c>
      <c r="H17130">
        <v>10</v>
      </c>
      <c r="I17130" t="s">
        <v>5911</v>
      </c>
      <c r="J17130" t="s">
        <v>33923</v>
      </c>
      <c r="K17130" t="s">
        <v>33924</v>
      </c>
      <c r="L17130" t="s">
        <v>34</v>
      </c>
      <c r="M17130">
        <v>10</v>
      </c>
      <c r="N17130" t="s">
        <v>53</v>
      </c>
      <c r="O17130" t="s">
        <v>54</v>
      </c>
      <c r="P17130" t="s">
        <v>22</v>
      </c>
      <c r="Q17130" t="s">
        <v>40</v>
      </c>
    </row>
    <row r="17131" spans="1:17" x14ac:dyDescent="0.25">
      <c r="A17131">
        <v>76124</v>
      </c>
      <c r="B17131">
        <v>43898</v>
      </c>
      <c r="C17131">
        <v>46960</v>
      </c>
      <c r="D17131" t="str">
        <f>_xlfn.CONCAT(Sheet1[[#This Row],[id_plano_acao]],"-",Sheet1[[#This Row],[id_plano_trabalho]],"-",Sheet1[[#This Row],[id_executor]])</f>
        <v>76124-43898-46960</v>
      </c>
      <c r="E17131" t="s">
        <v>30</v>
      </c>
      <c r="F17131" t="s">
        <v>33917</v>
      </c>
      <c r="G17131">
        <v>991230</v>
      </c>
      <c r="H17131">
        <v>10</v>
      </c>
      <c r="I17131" t="s">
        <v>5911</v>
      </c>
      <c r="J17131" t="s">
        <v>33925</v>
      </c>
      <c r="K17131" t="s">
        <v>33926</v>
      </c>
      <c r="L17131" t="s">
        <v>34</v>
      </c>
      <c r="M17131">
        <v>5000</v>
      </c>
      <c r="N17131" t="s">
        <v>68</v>
      </c>
      <c r="O17131" t="s">
        <v>69</v>
      </c>
      <c r="P17131" t="s">
        <v>22</v>
      </c>
      <c r="Q17131" t="s">
        <v>40</v>
      </c>
    </row>
    <row r="17132" spans="1:17" x14ac:dyDescent="0.25">
      <c r="A17132">
        <v>76124</v>
      </c>
      <c r="B17132">
        <v>43898</v>
      </c>
      <c r="C17132">
        <v>46960</v>
      </c>
      <c r="D17132" t="str">
        <f>_xlfn.CONCAT(Sheet1[[#This Row],[id_plano_acao]],"-",Sheet1[[#This Row],[id_plano_trabalho]],"-",Sheet1[[#This Row],[id_executor]])</f>
        <v>76124-43898-46960</v>
      </c>
      <c r="E17132" t="s">
        <v>30</v>
      </c>
      <c r="F17132" t="s">
        <v>33917</v>
      </c>
      <c r="G17132">
        <v>991240</v>
      </c>
      <c r="H17132">
        <v>20</v>
      </c>
      <c r="I17132" t="s">
        <v>5911</v>
      </c>
      <c r="J17132" t="s">
        <v>33925</v>
      </c>
      <c r="K17132" t="s">
        <v>33927</v>
      </c>
      <c r="L17132" t="s">
        <v>34</v>
      </c>
      <c r="M17132">
        <v>200</v>
      </c>
      <c r="N17132" t="s">
        <v>68</v>
      </c>
      <c r="O17132" t="s">
        <v>69</v>
      </c>
      <c r="P17132" t="s">
        <v>22</v>
      </c>
      <c r="Q17132" t="s">
        <v>40</v>
      </c>
    </row>
    <row r="17133" spans="1:17" x14ac:dyDescent="0.25">
      <c r="A17133">
        <v>76124</v>
      </c>
      <c r="B17133">
        <v>43898</v>
      </c>
      <c r="C17133">
        <v>46960</v>
      </c>
      <c r="D17133" t="str">
        <f>_xlfn.CONCAT(Sheet1[[#This Row],[id_plano_acao]],"-",Sheet1[[#This Row],[id_plano_trabalho]],"-",Sheet1[[#This Row],[id_executor]])</f>
        <v>76124-43898-46960</v>
      </c>
      <c r="E17133" t="s">
        <v>30</v>
      </c>
      <c r="F17133" t="s">
        <v>33917</v>
      </c>
      <c r="G17133">
        <v>991250</v>
      </c>
      <c r="H17133">
        <v>30</v>
      </c>
      <c r="I17133" t="s">
        <v>5911</v>
      </c>
      <c r="J17133" t="s">
        <v>33925</v>
      </c>
      <c r="K17133" t="s">
        <v>33928</v>
      </c>
      <c r="L17133" t="s">
        <v>34</v>
      </c>
      <c r="M17133">
        <v>100</v>
      </c>
      <c r="N17133" t="s">
        <v>68</v>
      </c>
      <c r="O17133" t="s">
        <v>69</v>
      </c>
      <c r="P17133" t="s">
        <v>22</v>
      </c>
      <c r="Q17133" t="s">
        <v>40</v>
      </c>
    </row>
    <row r="17134" spans="1:17" x14ac:dyDescent="0.25">
      <c r="A17134">
        <v>76124</v>
      </c>
      <c r="B17134">
        <v>43898</v>
      </c>
      <c r="C17134">
        <v>46960</v>
      </c>
      <c r="D17134" t="str">
        <f>_xlfn.CONCAT(Sheet1[[#This Row],[id_plano_acao]],"-",Sheet1[[#This Row],[id_plano_trabalho]],"-",Sheet1[[#This Row],[id_executor]])</f>
        <v>76124-43898-46960</v>
      </c>
      <c r="E17134" t="s">
        <v>30</v>
      </c>
      <c r="F17134" t="s">
        <v>33917</v>
      </c>
      <c r="G17134">
        <v>991260</v>
      </c>
      <c r="H17134">
        <v>40</v>
      </c>
      <c r="I17134" t="s">
        <v>5911</v>
      </c>
      <c r="J17134" t="s">
        <v>33925</v>
      </c>
      <c r="K17134" t="s">
        <v>33929</v>
      </c>
      <c r="L17134" t="s">
        <v>34</v>
      </c>
      <c r="M17134">
        <v>20000</v>
      </c>
      <c r="N17134" t="s">
        <v>68</v>
      </c>
      <c r="O17134" t="s">
        <v>69</v>
      </c>
      <c r="P17134" t="s">
        <v>22</v>
      </c>
      <c r="Q17134" t="s">
        <v>40</v>
      </c>
    </row>
    <row r="17135" spans="1:17" x14ac:dyDescent="0.25">
      <c r="A17135">
        <v>76124</v>
      </c>
      <c r="B17135">
        <v>43898</v>
      </c>
      <c r="C17135">
        <v>46960</v>
      </c>
      <c r="D17135" t="str">
        <f>_xlfn.CONCAT(Sheet1[[#This Row],[id_plano_acao]],"-",Sheet1[[#This Row],[id_plano_trabalho]],"-",Sheet1[[#This Row],[id_executor]])</f>
        <v>76124-43898-46960</v>
      </c>
      <c r="E17135" t="s">
        <v>30</v>
      </c>
      <c r="F17135" t="s">
        <v>33917</v>
      </c>
      <c r="G17135">
        <v>991270</v>
      </c>
      <c r="H17135">
        <v>50</v>
      </c>
      <c r="I17135" t="s">
        <v>5911</v>
      </c>
      <c r="J17135" t="s">
        <v>33925</v>
      </c>
      <c r="K17135" t="s">
        <v>33930</v>
      </c>
      <c r="L17135" t="s">
        <v>34</v>
      </c>
      <c r="M17135">
        <v>80</v>
      </c>
      <c r="N17135" t="s">
        <v>68</v>
      </c>
      <c r="O17135" t="s">
        <v>69</v>
      </c>
      <c r="P17135" t="s">
        <v>22</v>
      </c>
      <c r="Q17135" t="s">
        <v>40</v>
      </c>
    </row>
    <row r="17136" spans="1:17" x14ac:dyDescent="0.25">
      <c r="A17136">
        <v>76124</v>
      </c>
      <c r="B17136">
        <v>43898</v>
      </c>
      <c r="C17136">
        <v>46960</v>
      </c>
      <c r="D17136" t="str">
        <f>_xlfn.CONCAT(Sheet1[[#This Row],[id_plano_acao]],"-",Sheet1[[#This Row],[id_plano_trabalho]],"-",Sheet1[[#This Row],[id_executor]])</f>
        <v>76124-43898-46960</v>
      </c>
      <c r="E17136" t="s">
        <v>30</v>
      </c>
      <c r="F17136" t="s">
        <v>33917</v>
      </c>
      <c r="G17136">
        <v>991280</v>
      </c>
      <c r="H17136">
        <v>60</v>
      </c>
      <c r="I17136" t="s">
        <v>5911</v>
      </c>
      <c r="J17136" t="s">
        <v>33925</v>
      </c>
      <c r="K17136" t="s">
        <v>33931</v>
      </c>
      <c r="L17136" t="s">
        <v>34</v>
      </c>
      <c r="M17136">
        <v>120</v>
      </c>
      <c r="N17136" t="s">
        <v>68</v>
      </c>
      <c r="O17136" t="s">
        <v>69</v>
      </c>
      <c r="P17136" t="s">
        <v>22</v>
      </c>
      <c r="Q17136" t="s">
        <v>40</v>
      </c>
    </row>
    <row r="17137" spans="1:17" x14ac:dyDescent="0.25">
      <c r="A17137">
        <v>76124</v>
      </c>
      <c r="B17137">
        <v>43898</v>
      </c>
      <c r="C17137">
        <v>46960</v>
      </c>
      <c r="D17137" t="str">
        <f>_xlfn.CONCAT(Sheet1[[#This Row],[id_plano_acao]],"-",Sheet1[[#This Row],[id_plano_trabalho]],"-",Sheet1[[#This Row],[id_executor]])</f>
        <v>76124-43898-46960</v>
      </c>
      <c r="E17137" t="s">
        <v>30</v>
      </c>
      <c r="F17137" t="s">
        <v>33917</v>
      </c>
      <c r="G17137">
        <v>991290</v>
      </c>
      <c r="H17137">
        <v>70</v>
      </c>
      <c r="I17137" t="s">
        <v>5911</v>
      </c>
      <c r="J17137" t="s">
        <v>33925</v>
      </c>
      <c r="K17137" t="s">
        <v>33932</v>
      </c>
      <c r="L17137" t="s">
        <v>34</v>
      </c>
      <c r="M17137">
        <v>4000</v>
      </c>
      <c r="N17137" t="s">
        <v>68</v>
      </c>
      <c r="O17137" t="s">
        <v>69</v>
      </c>
      <c r="P17137" t="s">
        <v>22</v>
      </c>
      <c r="Q17137" t="s">
        <v>40</v>
      </c>
    </row>
    <row r="17138" spans="1:17" x14ac:dyDescent="0.25">
      <c r="A17138">
        <v>76124</v>
      </c>
      <c r="B17138">
        <v>43898</v>
      </c>
      <c r="C17138">
        <v>46960</v>
      </c>
      <c r="D17138" t="str">
        <f>_xlfn.CONCAT(Sheet1[[#This Row],[id_plano_acao]],"-",Sheet1[[#This Row],[id_plano_trabalho]],"-",Sheet1[[#This Row],[id_executor]])</f>
        <v>76124-43898-46960</v>
      </c>
      <c r="E17138" t="s">
        <v>30</v>
      </c>
      <c r="F17138" t="s">
        <v>33917</v>
      </c>
      <c r="G17138">
        <v>991300</v>
      </c>
      <c r="H17138">
        <v>80</v>
      </c>
      <c r="I17138" t="s">
        <v>5911</v>
      </c>
      <c r="J17138" t="s">
        <v>33925</v>
      </c>
      <c r="K17138" t="s">
        <v>33933</v>
      </c>
      <c r="L17138" t="s">
        <v>34</v>
      </c>
      <c r="M17138">
        <v>1000</v>
      </c>
      <c r="N17138" t="s">
        <v>68</v>
      </c>
      <c r="O17138" t="s">
        <v>69</v>
      </c>
      <c r="P17138" t="s">
        <v>22</v>
      </c>
      <c r="Q17138" t="s">
        <v>40</v>
      </c>
    </row>
    <row r="17139" spans="1:17" x14ac:dyDescent="0.25">
      <c r="A17139">
        <v>81470</v>
      </c>
      <c r="B17139">
        <v>39911</v>
      </c>
      <c r="C17139">
        <v>42697</v>
      </c>
      <c r="D17139" t="str">
        <f>_xlfn.CONCAT(Sheet1[[#This Row],[id_plano_acao]],"-",Sheet1[[#This Row],[id_plano_trabalho]],"-",Sheet1[[#This Row],[id_executor]])</f>
        <v>81470-39911-42697</v>
      </c>
      <c r="E17139" t="s">
        <v>30</v>
      </c>
      <c r="F17139" t="s">
        <v>22760</v>
      </c>
      <c r="G17139">
        <v>909270</v>
      </c>
      <c r="H17139">
        <v>10</v>
      </c>
      <c r="I17139" t="s">
        <v>876</v>
      </c>
      <c r="J17139" t="s">
        <v>22761</v>
      </c>
      <c r="K17139" t="s">
        <v>22761</v>
      </c>
      <c r="L17139" t="s">
        <v>34</v>
      </c>
      <c r="M17139">
        <v>10</v>
      </c>
      <c r="N17139" t="s">
        <v>20</v>
      </c>
      <c r="O17139" t="s">
        <v>21</v>
      </c>
      <c r="P17139" t="s">
        <v>22</v>
      </c>
      <c r="Q17139" t="s">
        <v>23</v>
      </c>
    </row>
    <row r="17140" spans="1:17" x14ac:dyDescent="0.25">
      <c r="A17140">
        <v>81737</v>
      </c>
      <c r="B17140">
        <v>41225</v>
      </c>
      <c r="C17140">
        <v>44087</v>
      </c>
      <c r="D17140" t="str">
        <f>_xlfn.CONCAT(Sheet1[[#This Row],[id_plano_acao]],"-",Sheet1[[#This Row],[id_plano_trabalho]],"-",Sheet1[[#This Row],[id_executor]])</f>
        <v>81737-41225-44087</v>
      </c>
      <c r="E17140" t="s">
        <v>30</v>
      </c>
      <c r="F17140" t="s">
        <v>33934</v>
      </c>
      <c r="G17140">
        <v>932010</v>
      </c>
      <c r="H17140">
        <v>10</v>
      </c>
      <c r="I17140" t="s">
        <v>29576</v>
      </c>
      <c r="J17140" t="s">
        <v>33935</v>
      </c>
      <c r="K17140" t="s">
        <v>33935</v>
      </c>
      <c r="L17140" t="s">
        <v>34</v>
      </c>
      <c r="M17140">
        <v>10</v>
      </c>
      <c r="N17140" t="s">
        <v>20</v>
      </c>
      <c r="O17140" t="s">
        <v>21</v>
      </c>
      <c r="P17140" t="s">
        <v>22</v>
      </c>
      <c r="Q17140" t="s">
        <v>40</v>
      </c>
    </row>
    <row r="17141" spans="1:17" x14ac:dyDescent="0.25">
      <c r="A17141">
        <v>80271</v>
      </c>
      <c r="B17141">
        <v>43641</v>
      </c>
      <c r="C17141">
        <v>46680</v>
      </c>
      <c r="D17141" t="str">
        <f>_xlfn.CONCAT(Sheet1[[#This Row],[id_plano_acao]],"-",Sheet1[[#This Row],[id_plano_trabalho]],"-",Sheet1[[#This Row],[id_executor]])</f>
        <v>80271-43641-46680</v>
      </c>
      <c r="E17141" t="s">
        <v>30</v>
      </c>
      <c r="F17141" t="s">
        <v>33936</v>
      </c>
      <c r="G17141">
        <v>985440</v>
      </c>
      <c r="H17141">
        <v>10</v>
      </c>
      <c r="I17141" t="s">
        <v>12009</v>
      </c>
      <c r="J17141" t="s">
        <v>33937</v>
      </c>
      <c r="K17141" t="s">
        <v>33938</v>
      </c>
      <c r="L17141" t="s">
        <v>19</v>
      </c>
      <c r="M17141">
        <v>48350</v>
      </c>
      <c r="N17141" t="s">
        <v>20</v>
      </c>
      <c r="O17141" t="s">
        <v>21</v>
      </c>
      <c r="P17141" t="s">
        <v>22</v>
      </c>
      <c r="Q17141" t="s">
        <v>40</v>
      </c>
    </row>
    <row r="17142" spans="1:17" x14ac:dyDescent="0.25">
      <c r="A17142">
        <v>75574</v>
      </c>
      <c r="B17142">
        <v>37185</v>
      </c>
      <c r="C17142">
        <v>39907</v>
      </c>
      <c r="D17142" t="str">
        <f>_xlfn.CONCAT(Sheet1[[#This Row],[id_plano_acao]],"-",Sheet1[[#This Row],[id_plano_trabalho]],"-",Sheet1[[#This Row],[id_executor]])</f>
        <v>75574-37185-39907</v>
      </c>
      <c r="E17142" t="s">
        <v>14</v>
      </c>
      <c r="F17142" t="s">
        <v>33939</v>
      </c>
      <c r="G17142">
        <v>862270</v>
      </c>
      <c r="H17142">
        <v>10</v>
      </c>
      <c r="I17142" t="s">
        <v>5911</v>
      </c>
      <c r="J17142" t="s">
        <v>33940</v>
      </c>
      <c r="K17142" t="s">
        <v>33941</v>
      </c>
      <c r="L17142" t="s">
        <v>19</v>
      </c>
      <c r="M17142">
        <v>25000</v>
      </c>
      <c r="N17142" t="s">
        <v>20</v>
      </c>
      <c r="O17142" t="s">
        <v>21</v>
      </c>
      <c r="P17142" t="s">
        <v>22</v>
      </c>
      <c r="Q17142" t="s">
        <v>40</v>
      </c>
    </row>
    <row r="17143" spans="1:17" x14ac:dyDescent="0.25">
      <c r="A17143">
        <v>75574</v>
      </c>
      <c r="B17143">
        <v>37185</v>
      </c>
      <c r="C17143">
        <v>39907</v>
      </c>
      <c r="D17143" t="str">
        <f>_xlfn.CONCAT(Sheet1[[#This Row],[id_plano_acao]],"-",Sheet1[[#This Row],[id_plano_trabalho]],"-",Sheet1[[#This Row],[id_executor]])</f>
        <v>75574-37185-39907</v>
      </c>
      <c r="E17143" t="s">
        <v>14</v>
      </c>
      <c r="F17143" t="s">
        <v>33939</v>
      </c>
      <c r="G17143">
        <v>862280</v>
      </c>
      <c r="H17143">
        <v>20</v>
      </c>
      <c r="I17143" t="s">
        <v>5911</v>
      </c>
      <c r="J17143" t="s">
        <v>33940</v>
      </c>
      <c r="K17143" t="s">
        <v>33942</v>
      </c>
      <c r="L17143" t="s">
        <v>19</v>
      </c>
      <c r="M17143">
        <v>5000</v>
      </c>
      <c r="N17143" t="s">
        <v>20</v>
      </c>
      <c r="O17143" t="s">
        <v>21</v>
      </c>
      <c r="P17143" t="s">
        <v>22</v>
      </c>
      <c r="Q17143" t="s">
        <v>40</v>
      </c>
    </row>
    <row r="17144" spans="1:17" x14ac:dyDescent="0.25">
      <c r="A17144">
        <v>75574</v>
      </c>
      <c r="B17144">
        <v>37185</v>
      </c>
      <c r="C17144">
        <v>39907</v>
      </c>
      <c r="D17144" t="str">
        <f>_xlfn.CONCAT(Sheet1[[#This Row],[id_plano_acao]],"-",Sheet1[[#This Row],[id_plano_trabalho]],"-",Sheet1[[#This Row],[id_executor]])</f>
        <v>75574-37185-39907</v>
      </c>
      <c r="E17144" t="s">
        <v>14</v>
      </c>
      <c r="F17144" t="s">
        <v>33939</v>
      </c>
      <c r="G17144">
        <v>999440</v>
      </c>
      <c r="H17144">
        <v>30</v>
      </c>
      <c r="I17144" t="s">
        <v>5911</v>
      </c>
      <c r="J17144" t="s">
        <v>33940</v>
      </c>
      <c r="K17144" t="s">
        <v>33943</v>
      </c>
      <c r="L17144" t="s">
        <v>19</v>
      </c>
      <c r="M17144">
        <v>4000</v>
      </c>
      <c r="N17144" t="s">
        <v>20</v>
      </c>
      <c r="O17144" t="s">
        <v>21</v>
      </c>
      <c r="P17144" t="s">
        <v>22</v>
      </c>
      <c r="Q17144" t="s">
        <v>40</v>
      </c>
    </row>
    <row r="17145" spans="1:17" x14ac:dyDescent="0.25">
      <c r="A17145">
        <v>75574</v>
      </c>
      <c r="B17145">
        <v>37185</v>
      </c>
      <c r="C17145">
        <v>39907</v>
      </c>
      <c r="D17145" t="str">
        <f>_xlfn.CONCAT(Sheet1[[#This Row],[id_plano_acao]],"-",Sheet1[[#This Row],[id_plano_trabalho]],"-",Sheet1[[#This Row],[id_executor]])</f>
        <v>75574-37185-39907</v>
      </c>
      <c r="E17145" t="s">
        <v>14</v>
      </c>
      <c r="F17145" t="s">
        <v>33939</v>
      </c>
      <c r="G17145">
        <v>999480</v>
      </c>
      <c r="H17145">
        <v>70</v>
      </c>
      <c r="I17145" t="s">
        <v>5911</v>
      </c>
      <c r="J17145" t="s">
        <v>33940</v>
      </c>
      <c r="K17145" t="s">
        <v>33944</v>
      </c>
      <c r="L17145" t="s">
        <v>19</v>
      </c>
      <c r="M17145">
        <v>4000</v>
      </c>
      <c r="N17145" t="s">
        <v>20</v>
      </c>
      <c r="O17145" t="s">
        <v>21</v>
      </c>
      <c r="P17145" t="s">
        <v>22</v>
      </c>
      <c r="Q17145" t="s">
        <v>40</v>
      </c>
    </row>
    <row r="17146" spans="1:17" x14ac:dyDescent="0.25">
      <c r="A17146">
        <v>75574</v>
      </c>
      <c r="B17146">
        <v>37185</v>
      </c>
      <c r="C17146">
        <v>39907</v>
      </c>
      <c r="D17146" t="str">
        <f>_xlfn.CONCAT(Sheet1[[#This Row],[id_plano_acao]],"-",Sheet1[[#This Row],[id_plano_trabalho]],"-",Sheet1[[#This Row],[id_executor]])</f>
        <v>75574-37185-39907</v>
      </c>
      <c r="E17146" t="s">
        <v>14</v>
      </c>
      <c r="F17146" t="s">
        <v>33939</v>
      </c>
      <c r="G17146">
        <v>999570</v>
      </c>
      <c r="H17146">
        <v>80</v>
      </c>
      <c r="I17146" t="s">
        <v>5911</v>
      </c>
      <c r="J17146" t="s">
        <v>33940</v>
      </c>
      <c r="K17146" t="s">
        <v>33945</v>
      </c>
      <c r="L17146" t="s">
        <v>34</v>
      </c>
      <c r="M17146">
        <v>60</v>
      </c>
      <c r="N17146" t="s">
        <v>20</v>
      </c>
      <c r="O17146" t="s">
        <v>21</v>
      </c>
      <c r="P17146" t="s">
        <v>22</v>
      </c>
      <c r="Q17146" t="s">
        <v>40</v>
      </c>
    </row>
    <row r="17147" spans="1:17" x14ac:dyDescent="0.25">
      <c r="A17147">
        <v>75574</v>
      </c>
      <c r="B17147">
        <v>37185</v>
      </c>
      <c r="C17147">
        <v>39907</v>
      </c>
      <c r="D17147" t="str">
        <f>_xlfn.CONCAT(Sheet1[[#This Row],[id_plano_acao]],"-",Sheet1[[#This Row],[id_plano_trabalho]],"-",Sheet1[[#This Row],[id_executor]])</f>
        <v>75574-37185-39907</v>
      </c>
      <c r="E17147" t="s">
        <v>14</v>
      </c>
      <c r="F17147" t="s">
        <v>33939</v>
      </c>
      <c r="G17147">
        <v>999450</v>
      </c>
      <c r="H17147">
        <v>40</v>
      </c>
      <c r="I17147" t="s">
        <v>5911</v>
      </c>
      <c r="J17147" t="s">
        <v>33940</v>
      </c>
      <c r="K17147" t="s">
        <v>33946</v>
      </c>
      <c r="L17147" t="s">
        <v>19</v>
      </c>
      <c r="M17147">
        <v>4000</v>
      </c>
      <c r="N17147" t="s">
        <v>20</v>
      </c>
      <c r="O17147" t="s">
        <v>21</v>
      </c>
      <c r="P17147" t="s">
        <v>22</v>
      </c>
      <c r="Q17147" t="s">
        <v>40</v>
      </c>
    </row>
    <row r="17148" spans="1:17" x14ac:dyDescent="0.25">
      <c r="A17148">
        <v>75574</v>
      </c>
      <c r="B17148">
        <v>37185</v>
      </c>
      <c r="C17148">
        <v>39907</v>
      </c>
      <c r="D17148" t="str">
        <f>_xlfn.CONCAT(Sheet1[[#This Row],[id_plano_acao]],"-",Sheet1[[#This Row],[id_plano_trabalho]],"-",Sheet1[[#This Row],[id_executor]])</f>
        <v>75574-37185-39907</v>
      </c>
      <c r="E17148" t="s">
        <v>14</v>
      </c>
      <c r="F17148" t="s">
        <v>33939</v>
      </c>
      <c r="G17148">
        <v>999460</v>
      </c>
      <c r="H17148">
        <v>50</v>
      </c>
      <c r="I17148" t="s">
        <v>5911</v>
      </c>
      <c r="J17148" t="s">
        <v>33940</v>
      </c>
      <c r="K17148" t="s">
        <v>33947</v>
      </c>
      <c r="L17148" t="s">
        <v>19</v>
      </c>
      <c r="M17148">
        <v>4000</v>
      </c>
      <c r="N17148" t="s">
        <v>20</v>
      </c>
      <c r="O17148" t="s">
        <v>21</v>
      </c>
      <c r="P17148" t="s">
        <v>22</v>
      </c>
      <c r="Q17148" t="s">
        <v>40</v>
      </c>
    </row>
    <row r="17149" spans="1:17" x14ac:dyDescent="0.25">
      <c r="A17149">
        <v>75574</v>
      </c>
      <c r="B17149">
        <v>37185</v>
      </c>
      <c r="C17149">
        <v>39907</v>
      </c>
      <c r="D17149" t="str">
        <f>_xlfn.CONCAT(Sheet1[[#This Row],[id_plano_acao]],"-",Sheet1[[#This Row],[id_plano_trabalho]],"-",Sheet1[[#This Row],[id_executor]])</f>
        <v>75574-37185-39907</v>
      </c>
      <c r="E17149" t="s">
        <v>14</v>
      </c>
      <c r="F17149" t="s">
        <v>33939</v>
      </c>
      <c r="G17149">
        <v>999470</v>
      </c>
      <c r="H17149">
        <v>60</v>
      </c>
      <c r="I17149" t="s">
        <v>5911</v>
      </c>
      <c r="J17149" t="s">
        <v>33940</v>
      </c>
      <c r="K17149" t="s">
        <v>33948</v>
      </c>
      <c r="L17149" t="s">
        <v>19</v>
      </c>
      <c r="M17149">
        <v>4000</v>
      </c>
      <c r="N17149" t="s">
        <v>20</v>
      </c>
      <c r="O17149" t="s">
        <v>21</v>
      </c>
      <c r="P17149" t="s">
        <v>22</v>
      </c>
      <c r="Q17149" t="s">
        <v>40</v>
      </c>
    </row>
    <row r="17150" spans="1:17" x14ac:dyDescent="0.25">
      <c r="A17150">
        <v>77705</v>
      </c>
      <c r="B17150">
        <v>35053</v>
      </c>
      <c r="C17150">
        <v>37816</v>
      </c>
      <c r="D17150" t="str">
        <f>_xlfn.CONCAT(Sheet1[[#This Row],[id_plano_acao]],"-",Sheet1[[#This Row],[id_plano_trabalho]],"-",Sheet1[[#This Row],[id_executor]])</f>
        <v>77705-35053-37816</v>
      </c>
      <c r="E17150" t="s">
        <v>30</v>
      </c>
      <c r="F17150" t="s">
        <v>33949</v>
      </c>
      <c r="G17150">
        <v>1006950</v>
      </c>
      <c r="H17150">
        <v>30</v>
      </c>
      <c r="I17150" t="s">
        <v>16587</v>
      </c>
      <c r="J17150" t="s">
        <v>33950</v>
      </c>
      <c r="K17150" t="s">
        <v>33951</v>
      </c>
      <c r="L17150" t="s">
        <v>34</v>
      </c>
      <c r="M17150">
        <v>40</v>
      </c>
      <c r="N17150" t="s">
        <v>53</v>
      </c>
      <c r="O17150" t="s">
        <v>54</v>
      </c>
      <c r="P17150" t="s">
        <v>22</v>
      </c>
      <c r="Q17150" t="s">
        <v>40</v>
      </c>
    </row>
    <row r="17151" spans="1:17" x14ac:dyDescent="0.25">
      <c r="A17151">
        <v>77705</v>
      </c>
      <c r="B17151">
        <v>35053</v>
      </c>
      <c r="C17151">
        <v>37816</v>
      </c>
      <c r="D17151" t="str">
        <f>_xlfn.CONCAT(Sheet1[[#This Row],[id_plano_acao]],"-",Sheet1[[#This Row],[id_plano_trabalho]],"-",Sheet1[[#This Row],[id_executor]])</f>
        <v>77705-35053-37816</v>
      </c>
      <c r="E17151" t="s">
        <v>30</v>
      </c>
      <c r="F17151" t="s">
        <v>33949</v>
      </c>
      <c r="G17151">
        <v>1006960</v>
      </c>
      <c r="H17151">
        <v>40</v>
      </c>
      <c r="I17151" t="s">
        <v>16587</v>
      </c>
      <c r="J17151" t="s">
        <v>33950</v>
      </c>
      <c r="K17151" t="s">
        <v>33952</v>
      </c>
      <c r="L17151" t="s">
        <v>34</v>
      </c>
      <c r="M17151">
        <v>10</v>
      </c>
      <c r="N17151" t="s">
        <v>53</v>
      </c>
      <c r="O17151" t="s">
        <v>54</v>
      </c>
      <c r="P17151" t="s">
        <v>22</v>
      </c>
      <c r="Q17151" t="s">
        <v>40</v>
      </c>
    </row>
    <row r="17152" spans="1:17" x14ac:dyDescent="0.25">
      <c r="A17152">
        <v>77705</v>
      </c>
      <c r="B17152">
        <v>35053</v>
      </c>
      <c r="C17152">
        <v>37816</v>
      </c>
      <c r="D17152" t="str">
        <f>_xlfn.CONCAT(Sheet1[[#This Row],[id_plano_acao]],"-",Sheet1[[#This Row],[id_plano_trabalho]],"-",Sheet1[[#This Row],[id_executor]])</f>
        <v>77705-35053-37816</v>
      </c>
      <c r="E17152" t="s">
        <v>30</v>
      </c>
      <c r="F17152" t="s">
        <v>33949</v>
      </c>
      <c r="G17152">
        <v>835050</v>
      </c>
      <c r="H17152">
        <v>20</v>
      </c>
      <c r="I17152" t="s">
        <v>16587</v>
      </c>
      <c r="J17152" t="s">
        <v>33950</v>
      </c>
      <c r="K17152" t="s">
        <v>33953</v>
      </c>
      <c r="L17152" t="s">
        <v>34</v>
      </c>
      <c r="M17152">
        <v>20</v>
      </c>
      <c r="N17152" t="s">
        <v>53</v>
      </c>
      <c r="O17152" t="s">
        <v>54</v>
      </c>
      <c r="P17152" t="s">
        <v>22</v>
      </c>
      <c r="Q17152" t="s">
        <v>40</v>
      </c>
    </row>
    <row r="17153" spans="1:17" x14ac:dyDescent="0.25">
      <c r="A17153">
        <v>77705</v>
      </c>
      <c r="B17153">
        <v>35053</v>
      </c>
      <c r="C17153">
        <v>37816</v>
      </c>
      <c r="D17153" t="str">
        <f>_xlfn.CONCAT(Sheet1[[#This Row],[id_plano_acao]],"-",Sheet1[[#This Row],[id_plano_trabalho]],"-",Sheet1[[#This Row],[id_executor]])</f>
        <v>77705-35053-37816</v>
      </c>
      <c r="E17153" t="s">
        <v>30</v>
      </c>
      <c r="F17153" t="s">
        <v>33949</v>
      </c>
      <c r="G17153">
        <v>834240</v>
      </c>
      <c r="H17153">
        <v>10</v>
      </c>
      <c r="I17153" t="s">
        <v>16587</v>
      </c>
      <c r="J17153" t="s">
        <v>33950</v>
      </c>
      <c r="K17153" t="s">
        <v>33954</v>
      </c>
      <c r="L17153" t="s">
        <v>397</v>
      </c>
      <c r="M17153">
        <v>10</v>
      </c>
      <c r="N17153" t="s">
        <v>53</v>
      </c>
      <c r="O17153" t="s">
        <v>54</v>
      </c>
      <c r="P17153" t="s">
        <v>22</v>
      </c>
      <c r="Q17153" t="s">
        <v>40</v>
      </c>
    </row>
    <row r="17154" spans="1:17" x14ac:dyDescent="0.25">
      <c r="A17154">
        <v>82595</v>
      </c>
      <c r="B17154">
        <v>39505</v>
      </c>
      <c r="C17154">
        <v>42300</v>
      </c>
      <c r="D17154" t="str">
        <f>_xlfn.CONCAT(Sheet1[[#This Row],[id_plano_acao]],"-",Sheet1[[#This Row],[id_plano_trabalho]],"-",Sheet1[[#This Row],[id_executor]])</f>
        <v>82595-39505-42300</v>
      </c>
      <c r="E17154" t="s">
        <v>30</v>
      </c>
      <c r="F17154" t="s">
        <v>33955</v>
      </c>
      <c r="G17154">
        <v>901620</v>
      </c>
      <c r="H17154">
        <v>10</v>
      </c>
      <c r="I17154" t="s">
        <v>33956</v>
      </c>
      <c r="J17154" t="s">
        <v>33957</v>
      </c>
      <c r="K17154" t="s">
        <v>33957</v>
      </c>
      <c r="L17154" t="s">
        <v>34</v>
      </c>
      <c r="M17154">
        <v>10</v>
      </c>
      <c r="N17154" t="s">
        <v>68</v>
      </c>
      <c r="O17154" t="s">
        <v>69</v>
      </c>
      <c r="P17154" t="s">
        <v>55</v>
      </c>
      <c r="Q17154" t="s">
        <v>23</v>
      </c>
    </row>
    <row r="17155" spans="1:17" x14ac:dyDescent="0.25">
      <c r="A17155">
        <v>84113</v>
      </c>
      <c r="B17155">
        <v>35305</v>
      </c>
      <c r="C17155">
        <v>38050</v>
      </c>
      <c r="D17155" t="str">
        <f>_xlfn.CONCAT(Sheet1[[#This Row],[id_plano_acao]],"-",Sheet1[[#This Row],[id_plano_trabalho]],"-",Sheet1[[#This Row],[id_executor]])</f>
        <v>84113-35305-38050</v>
      </c>
      <c r="E17155" t="s">
        <v>30</v>
      </c>
      <c r="F17155" t="s">
        <v>2263</v>
      </c>
      <c r="G17155">
        <v>837340</v>
      </c>
      <c r="H17155">
        <v>10</v>
      </c>
      <c r="I17155" t="s">
        <v>3107</v>
      </c>
      <c r="J17155" t="s">
        <v>33958</v>
      </c>
      <c r="K17155" t="s">
        <v>33959</v>
      </c>
      <c r="L17155" t="s">
        <v>19</v>
      </c>
      <c r="M17155">
        <v>23000</v>
      </c>
      <c r="N17155" t="s">
        <v>20</v>
      </c>
      <c r="O17155" t="s">
        <v>21</v>
      </c>
      <c r="P17155" t="s">
        <v>22</v>
      </c>
      <c r="Q17155" t="s">
        <v>23</v>
      </c>
    </row>
    <row r="17156" spans="1:17" x14ac:dyDescent="0.25">
      <c r="A17156">
        <v>84113</v>
      </c>
      <c r="B17156">
        <v>35305</v>
      </c>
      <c r="C17156">
        <v>38050</v>
      </c>
      <c r="D17156" t="str">
        <f>_xlfn.CONCAT(Sheet1[[#This Row],[id_plano_acao]],"-",Sheet1[[#This Row],[id_plano_trabalho]],"-",Sheet1[[#This Row],[id_executor]])</f>
        <v>84113-35305-38050</v>
      </c>
      <c r="E17156" t="s">
        <v>30</v>
      </c>
      <c r="F17156" t="s">
        <v>2263</v>
      </c>
      <c r="G17156">
        <v>1007650</v>
      </c>
      <c r="H17156">
        <v>20</v>
      </c>
      <c r="I17156" t="s">
        <v>3107</v>
      </c>
      <c r="J17156" t="s">
        <v>33958</v>
      </c>
      <c r="K17156" t="s">
        <v>33960</v>
      </c>
      <c r="L17156" t="s">
        <v>19</v>
      </c>
      <c r="M17156">
        <v>8520</v>
      </c>
      <c r="N17156" t="s">
        <v>20</v>
      </c>
      <c r="O17156" t="s">
        <v>21</v>
      </c>
      <c r="P17156" t="s">
        <v>22</v>
      </c>
      <c r="Q17156" t="s">
        <v>23</v>
      </c>
    </row>
    <row r="17157" spans="1:17" x14ac:dyDescent="0.25">
      <c r="A17157">
        <v>76492</v>
      </c>
      <c r="B17157">
        <v>42700</v>
      </c>
      <c r="C17157">
        <v>45635</v>
      </c>
      <c r="D17157" t="str">
        <f>_xlfn.CONCAT(Sheet1[[#This Row],[id_plano_acao]],"-",Sheet1[[#This Row],[id_plano_trabalho]],"-",Sheet1[[#This Row],[id_executor]])</f>
        <v>76492-42700-45635</v>
      </c>
      <c r="E17157" t="s">
        <v>30</v>
      </c>
      <c r="F17157" t="s">
        <v>33961</v>
      </c>
      <c r="G17157">
        <v>962490</v>
      </c>
      <c r="H17157">
        <v>10</v>
      </c>
      <c r="I17157" t="s">
        <v>33962</v>
      </c>
      <c r="J17157" t="s">
        <v>1367</v>
      </c>
      <c r="K17157" t="s">
        <v>1367</v>
      </c>
      <c r="L17157" t="s">
        <v>34</v>
      </c>
      <c r="M17157">
        <v>20</v>
      </c>
      <c r="N17157" t="s">
        <v>68</v>
      </c>
      <c r="O17157" t="s">
        <v>69</v>
      </c>
      <c r="P17157" t="s">
        <v>55</v>
      </c>
      <c r="Q17157" t="s">
        <v>23</v>
      </c>
    </row>
    <row r="17158" spans="1:17" x14ac:dyDescent="0.25">
      <c r="A17158">
        <v>77397</v>
      </c>
      <c r="B17158">
        <v>37903</v>
      </c>
      <c r="C17158">
        <v>40648</v>
      </c>
      <c r="D17158" t="str">
        <f>_xlfn.CONCAT(Sheet1[[#This Row],[id_plano_acao]],"-",Sheet1[[#This Row],[id_plano_trabalho]],"-",Sheet1[[#This Row],[id_executor]])</f>
        <v>77397-37903-40648</v>
      </c>
      <c r="E17158" t="s">
        <v>30</v>
      </c>
      <c r="F17158" t="s">
        <v>33963</v>
      </c>
      <c r="G17158">
        <v>873530</v>
      </c>
      <c r="H17158">
        <v>10</v>
      </c>
      <c r="I17158" t="s">
        <v>5327</v>
      </c>
      <c r="J17158" t="s">
        <v>33964</v>
      </c>
      <c r="K17158" t="s">
        <v>33965</v>
      </c>
      <c r="L17158" t="s">
        <v>34</v>
      </c>
      <c r="M17158">
        <v>10</v>
      </c>
      <c r="N17158" t="s">
        <v>20</v>
      </c>
      <c r="O17158" t="s">
        <v>21</v>
      </c>
      <c r="P17158" t="s">
        <v>22</v>
      </c>
      <c r="Q17158" t="s">
        <v>23</v>
      </c>
    </row>
    <row r="17159" spans="1:17" x14ac:dyDescent="0.25">
      <c r="A17159">
        <v>78669</v>
      </c>
      <c r="B17159">
        <v>37964</v>
      </c>
      <c r="C17159">
        <v>40711</v>
      </c>
      <c r="D17159" t="str">
        <f>_xlfn.CONCAT(Sheet1[[#This Row],[id_plano_acao]],"-",Sheet1[[#This Row],[id_plano_trabalho]],"-",Sheet1[[#This Row],[id_executor]])</f>
        <v>78669-37964-40711</v>
      </c>
      <c r="E17159" t="s">
        <v>30</v>
      </c>
      <c r="G17159">
        <v>874320</v>
      </c>
      <c r="H17159">
        <v>10</v>
      </c>
      <c r="I17159" t="s">
        <v>25340</v>
      </c>
      <c r="J17159" t="s">
        <v>33966</v>
      </c>
      <c r="K17159" t="s">
        <v>33967</v>
      </c>
      <c r="L17159" t="s">
        <v>34</v>
      </c>
      <c r="M17159">
        <v>30</v>
      </c>
      <c r="N17159" t="s">
        <v>23</v>
      </c>
      <c r="O17159" t="s">
        <v>77</v>
      </c>
      <c r="P17159" t="s">
        <v>23</v>
      </c>
      <c r="Q17159" t="s">
        <v>23</v>
      </c>
    </row>
    <row r="17160" spans="1:17" x14ac:dyDescent="0.25">
      <c r="A17160">
        <v>78669</v>
      </c>
      <c r="B17160">
        <v>37964</v>
      </c>
      <c r="C17160">
        <v>40711</v>
      </c>
      <c r="D17160" t="str">
        <f>_xlfn.CONCAT(Sheet1[[#This Row],[id_plano_acao]],"-",Sheet1[[#This Row],[id_plano_trabalho]],"-",Sheet1[[#This Row],[id_executor]])</f>
        <v>78669-37964-40711</v>
      </c>
      <c r="E17160" t="s">
        <v>30</v>
      </c>
      <c r="G17160">
        <v>874330</v>
      </c>
      <c r="H17160">
        <v>20</v>
      </c>
      <c r="I17160" t="s">
        <v>25340</v>
      </c>
      <c r="J17160" t="s">
        <v>33966</v>
      </c>
      <c r="K17160" t="s">
        <v>33968</v>
      </c>
      <c r="L17160" t="s">
        <v>34</v>
      </c>
      <c r="M17160">
        <v>60</v>
      </c>
      <c r="N17160" t="s">
        <v>23</v>
      </c>
      <c r="O17160" t="s">
        <v>77</v>
      </c>
      <c r="P17160" t="s">
        <v>23</v>
      </c>
      <c r="Q17160" t="s">
        <v>23</v>
      </c>
    </row>
    <row r="17161" spans="1:17" x14ac:dyDescent="0.25">
      <c r="A17161">
        <v>78669</v>
      </c>
      <c r="B17161">
        <v>37964</v>
      </c>
      <c r="C17161">
        <v>40711</v>
      </c>
      <c r="D17161" t="str">
        <f>_xlfn.CONCAT(Sheet1[[#This Row],[id_plano_acao]],"-",Sheet1[[#This Row],[id_plano_trabalho]],"-",Sheet1[[#This Row],[id_executor]])</f>
        <v>78669-37964-40711</v>
      </c>
      <c r="E17161" t="s">
        <v>30</v>
      </c>
      <c r="G17161">
        <v>874340</v>
      </c>
      <c r="H17161">
        <v>30</v>
      </c>
      <c r="I17161" t="s">
        <v>25340</v>
      </c>
      <c r="J17161" t="s">
        <v>33966</v>
      </c>
      <c r="K17161" t="s">
        <v>33969</v>
      </c>
      <c r="L17161" t="s">
        <v>34</v>
      </c>
      <c r="M17161">
        <v>100</v>
      </c>
      <c r="N17161" t="s">
        <v>23</v>
      </c>
      <c r="O17161" t="s">
        <v>77</v>
      </c>
      <c r="P17161" t="s">
        <v>23</v>
      </c>
      <c r="Q17161" t="s">
        <v>23</v>
      </c>
    </row>
    <row r="17162" spans="1:17" x14ac:dyDescent="0.25">
      <c r="A17162">
        <v>78669</v>
      </c>
      <c r="B17162">
        <v>37964</v>
      </c>
      <c r="C17162">
        <v>40711</v>
      </c>
      <c r="D17162" t="str">
        <f>_xlfn.CONCAT(Sheet1[[#This Row],[id_plano_acao]],"-",Sheet1[[#This Row],[id_plano_trabalho]],"-",Sheet1[[#This Row],[id_executor]])</f>
        <v>78669-37964-40711</v>
      </c>
      <c r="E17162" t="s">
        <v>30</v>
      </c>
      <c r="G17162">
        <v>874350</v>
      </c>
      <c r="H17162">
        <v>40</v>
      </c>
      <c r="I17162" t="s">
        <v>25340</v>
      </c>
      <c r="J17162" t="s">
        <v>33966</v>
      </c>
      <c r="K17162" t="s">
        <v>33970</v>
      </c>
      <c r="L17162" t="s">
        <v>34</v>
      </c>
      <c r="M17162">
        <v>10</v>
      </c>
      <c r="N17162" t="s">
        <v>23</v>
      </c>
      <c r="O17162" t="s">
        <v>77</v>
      </c>
      <c r="P17162" t="s">
        <v>23</v>
      </c>
      <c r="Q17162" t="s">
        <v>23</v>
      </c>
    </row>
    <row r="17163" spans="1:17" x14ac:dyDescent="0.25">
      <c r="A17163">
        <v>76002</v>
      </c>
      <c r="B17163">
        <v>41224</v>
      </c>
      <c r="C17163">
        <v>44086</v>
      </c>
      <c r="D17163" t="str">
        <f>_xlfn.CONCAT(Sheet1[[#This Row],[id_plano_acao]],"-",Sheet1[[#This Row],[id_plano_trabalho]],"-",Sheet1[[#This Row],[id_executor]])</f>
        <v>76002-41224-44086</v>
      </c>
      <c r="E17163" t="s">
        <v>30</v>
      </c>
      <c r="F17163" t="s">
        <v>33971</v>
      </c>
      <c r="G17163">
        <v>932000</v>
      </c>
      <c r="H17163">
        <v>10</v>
      </c>
      <c r="I17163" t="s">
        <v>1979</v>
      </c>
      <c r="J17163" t="s">
        <v>33972</v>
      </c>
      <c r="K17163" t="s">
        <v>33973</v>
      </c>
      <c r="L17163" t="s">
        <v>34</v>
      </c>
      <c r="M17163">
        <v>10</v>
      </c>
      <c r="N17163" t="s">
        <v>3229</v>
      </c>
      <c r="O17163" t="s">
        <v>54</v>
      </c>
      <c r="P17163" t="s">
        <v>22</v>
      </c>
      <c r="Q17163" t="s">
        <v>23</v>
      </c>
    </row>
    <row r="17164" spans="1:17" x14ac:dyDescent="0.25">
      <c r="A17164">
        <v>84055</v>
      </c>
      <c r="B17164">
        <v>43685</v>
      </c>
      <c r="C17164">
        <v>46720</v>
      </c>
      <c r="D17164" t="str">
        <f>_xlfn.CONCAT(Sheet1[[#This Row],[id_plano_acao]],"-",Sheet1[[#This Row],[id_plano_trabalho]],"-",Sheet1[[#This Row],[id_executor]])</f>
        <v>84055-43685-46720</v>
      </c>
      <c r="E17164" t="s">
        <v>73</v>
      </c>
      <c r="F17164" t="s">
        <v>33974</v>
      </c>
      <c r="G17164">
        <v>986340</v>
      </c>
      <c r="H17164">
        <v>10</v>
      </c>
      <c r="I17164" t="s">
        <v>12497</v>
      </c>
      <c r="J17164" t="s">
        <v>33975</v>
      </c>
      <c r="K17164" t="s">
        <v>33976</v>
      </c>
      <c r="L17164" t="s">
        <v>34</v>
      </c>
      <c r="M17164">
        <v>10</v>
      </c>
      <c r="N17164" t="s">
        <v>20</v>
      </c>
      <c r="O17164" t="s">
        <v>21</v>
      </c>
      <c r="P17164" t="s">
        <v>55</v>
      </c>
      <c r="Q17164" t="s">
        <v>40</v>
      </c>
    </row>
    <row r="17165" spans="1:17" x14ac:dyDescent="0.25">
      <c r="A17165">
        <v>80536</v>
      </c>
      <c r="B17165">
        <v>36795</v>
      </c>
      <c r="C17165">
        <v>39520</v>
      </c>
      <c r="D17165" t="str">
        <f>_xlfn.CONCAT(Sheet1[[#This Row],[id_plano_acao]],"-",Sheet1[[#This Row],[id_plano_trabalho]],"-",Sheet1[[#This Row],[id_executor]])</f>
        <v>80536-36795-39520</v>
      </c>
      <c r="E17165" t="s">
        <v>14</v>
      </c>
      <c r="G17165">
        <v>856740</v>
      </c>
      <c r="H17165">
        <v>10</v>
      </c>
      <c r="I17165" t="s">
        <v>772</v>
      </c>
      <c r="J17165" t="s">
        <v>33977</v>
      </c>
      <c r="K17165" t="s">
        <v>33978</v>
      </c>
      <c r="L17165" t="s">
        <v>39</v>
      </c>
      <c r="M17165">
        <v>250</v>
      </c>
      <c r="N17165" t="s">
        <v>20</v>
      </c>
      <c r="O17165" t="s">
        <v>21</v>
      </c>
      <c r="P17165" t="s">
        <v>22</v>
      </c>
      <c r="Q17165" t="s">
        <v>40</v>
      </c>
    </row>
    <row r="17166" spans="1:17" x14ac:dyDescent="0.25">
      <c r="A17166">
        <v>77821</v>
      </c>
      <c r="B17166">
        <v>43881</v>
      </c>
      <c r="C17166">
        <v>46942</v>
      </c>
      <c r="D17166" t="str">
        <f>_xlfn.CONCAT(Sheet1[[#This Row],[id_plano_acao]],"-",Sheet1[[#This Row],[id_plano_trabalho]],"-",Sheet1[[#This Row],[id_executor]])</f>
        <v>77821-43881-46942</v>
      </c>
      <c r="E17166" t="s">
        <v>30</v>
      </c>
      <c r="F17166" t="s">
        <v>33979</v>
      </c>
      <c r="G17166">
        <v>990830</v>
      </c>
      <c r="H17166">
        <v>10</v>
      </c>
      <c r="I17166" t="s">
        <v>33980</v>
      </c>
      <c r="J17166" t="s">
        <v>33981</v>
      </c>
      <c r="K17166" t="s">
        <v>33981</v>
      </c>
      <c r="L17166" t="s">
        <v>34</v>
      </c>
      <c r="M17166">
        <v>10</v>
      </c>
      <c r="N17166" t="s">
        <v>131</v>
      </c>
      <c r="O17166" t="s">
        <v>132</v>
      </c>
      <c r="P17166" t="s">
        <v>22</v>
      </c>
      <c r="Q17166" t="s">
        <v>40</v>
      </c>
    </row>
    <row r="17167" spans="1:17" x14ac:dyDescent="0.25">
      <c r="A17167">
        <v>82983</v>
      </c>
      <c r="B17167">
        <v>43887</v>
      </c>
      <c r="C17167">
        <v>46948</v>
      </c>
      <c r="D17167" t="str">
        <f>_xlfn.CONCAT(Sheet1[[#This Row],[id_plano_acao]],"-",Sheet1[[#This Row],[id_plano_trabalho]],"-",Sheet1[[#This Row],[id_executor]])</f>
        <v>82983-43887-46948</v>
      </c>
      <c r="E17167" t="s">
        <v>30</v>
      </c>
      <c r="F17167" t="s">
        <v>33982</v>
      </c>
      <c r="G17167">
        <v>990940</v>
      </c>
      <c r="H17167">
        <v>10</v>
      </c>
      <c r="I17167" t="s">
        <v>33980</v>
      </c>
      <c r="J17167" t="s">
        <v>33983</v>
      </c>
      <c r="K17167" t="s">
        <v>33983</v>
      </c>
      <c r="L17167" t="s">
        <v>34</v>
      </c>
      <c r="M17167">
        <v>10</v>
      </c>
      <c r="N17167" t="s">
        <v>20</v>
      </c>
      <c r="O17167" t="s">
        <v>21</v>
      </c>
      <c r="P17167" t="s">
        <v>55</v>
      </c>
      <c r="Q17167" t="s">
        <v>40</v>
      </c>
    </row>
    <row r="17168" spans="1:17" x14ac:dyDescent="0.25">
      <c r="A17168">
        <v>75443</v>
      </c>
      <c r="B17168">
        <v>35306</v>
      </c>
      <c r="C17168">
        <v>38051</v>
      </c>
      <c r="D17168" t="str">
        <f>_xlfn.CONCAT(Sheet1[[#This Row],[id_plano_acao]],"-",Sheet1[[#This Row],[id_plano_trabalho]],"-",Sheet1[[#This Row],[id_executor]])</f>
        <v>75443-35306-38051</v>
      </c>
      <c r="E17168" t="s">
        <v>30</v>
      </c>
      <c r="F17168" t="s">
        <v>873</v>
      </c>
      <c r="G17168">
        <v>837350</v>
      </c>
      <c r="H17168">
        <v>10</v>
      </c>
      <c r="I17168" t="s">
        <v>22691</v>
      </c>
      <c r="J17168" t="s">
        <v>875</v>
      </c>
      <c r="K17168" t="s">
        <v>875</v>
      </c>
      <c r="L17168" t="s">
        <v>34</v>
      </c>
      <c r="M17168">
        <v>10</v>
      </c>
      <c r="N17168" t="s">
        <v>68</v>
      </c>
      <c r="O17168" t="s">
        <v>69</v>
      </c>
      <c r="P17168" t="s">
        <v>55</v>
      </c>
      <c r="Q17168" t="s">
        <v>40</v>
      </c>
    </row>
    <row r="17169" spans="1:17" x14ac:dyDescent="0.25">
      <c r="A17169">
        <v>79439</v>
      </c>
      <c r="B17169">
        <v>38154</v>
      </c>
      <c r="C17169">
        <v>40904</v>
      </c>
      <c r="D17169" t="str">
        <f>_xlfn.CONCAT(Sheet1[[#This Row],[id_plano_acao]],"-",Sheet1[[#This Row],[id_plano_trabalho]],"-",Sheet1[[#This Row],[id_executor]])</f>
        <v>79439-38154-40904</v>
      </c>
      <c r="E17169" t="s">
        <v>30</v>
      </c>
      <c r="F17169" t="s">
        <v>33984</v>
      </c>
      <c r="G17169">
        <v>877770</v>
      </c>
      <c r="H17169">
        <v>10</v>
      </c>
      <c r="I17169" t="s">
        <v>4400</v>
      </c>
      <c r="J17169" t="s">
        <v>33985</v>
      </c>
      <c r="K17169" t="s">
        <v>33986</v>
      </c>
      <c r="L17169" t="s">
        <v>34</v>
      </c>
      <c r="M17169">
        <v>30</v>
      </c>
      <c r="N17169" t="s">
        <v>68</v>
      </c>
      <c r="O17169" t="s">
        <v>69</v>
      </c>
      <c r="P17169" t="s">
        <v>22</v>
      </c>
      <c r="Q17169" t="s">
        <v>40</v>
      </c>
    </row>
    <row r="17170" spans="1:17" x14ac:dyDescent="0.25">
      <c r="A17170">
        <v>76219</v>
      </c>
      <c r="B17170">
        <v>38799</v>
      </c>
      <c r="C17170">
        <v>41554</v>
      </c>
      <c r="D17170" t="str">
        <f>_xlfn.CONCAT(Sheet1[[#This Row],[id_plano_acao]],"-",Sheet1[[#This Row],[id_plano_trabalho]],"-",Sheet1[[#This Row],[id_executor]])</f>
        <v>76219-38799-41554</v>
      </c>
      <c r="E17170" t="s">
        <v>30</v>
      </c>
      <c r="F17170" t="s">
        <v>33987</v>
      </c>
      <c r="G17170">
        <v>888320</v>
      </c>
      <c r="H17170">
        <v>10</v>
      </c>
      <c r="I17170" t="s">
        <v>18724</v>
      </c>
      <c r="J17170" t="s">
        <v>33988</v>
      </c>
      <c r="K17170" t="s">
        <v>33989</v>
      </c>
      <c r="L17170" t="s">
        <v>34</v>
      </c>
      <c r="M17170">
        <v>5040</v>
      </c>
      <c r="N17170" t="s">
        <v>20</v>
      </c>
      <c r="O17170" t="s">
        <v>21</v>
      </c>
      <c r="P17170" t="s">
        <v>22</v>
      </c>
      <c r="Q17170" t="s">
        <v>40</v>
      </c>
    </row>
    <row r="17171" spans="1:17" x14ac:dyDescent="0.25">
      <c r="A17171">
        <v>83784</v>
      </c>
      <c r="B17171">
        <v>43456</v>
      </c>
      <c r="C17171">
        <v>46450</v>
      </c>
      <c r="D17171" t="str">
        <f>_xlfn.CONCAT(Sheet1[[#This Row],[id_plano_acao]],"-",Sheet1[[#This Row],[id_plano_trabalho]],"-",Sheet1[[#This Row],[id_executor]])</f>
        <v>83784-43456-46450</v>
      </c>
      <c r="E17171" t="s">
        <v>30</v>
      </c>
      <c r="F17171" t="s">
        <v>33990</v>
      </c>
      <c r="G17171">
        <v>980710</v>
      </c>
      <c r="H17171">
        <v>10</v>
      </c>
      <c r="I17171" t="s">
        <v>18842</v>
      </c>
      <c r="J17171" t="s">
        <v>33991</v>
      </c>
      <c r="K17171" t="s">
        <v>33992</v>
      </c>
      <c r="L17171" t="s">
        <v>34</v>
      </c>
      <c r="M17171">
        <v>10</v>
      </c>
      <c r="N17171" t="s">
        <v>20</v>
      </c>
      <c r="O17171" t="s">
        <v>21</v>
      </c>
      <c r="P17171" t="s">
        <v>23</v>
      </c>
      <c r="Q17171" t="s">
        <v>40</v>
      </c>
    </row>
    <row r="17172" spans="1:17" x14ac:dyDescent="0.25">
      <c r="A17172">
        <v>83784</v>
      </c>
      <c r="B17172">
        <v>43456</v>
      </c>
      <c r="C17172">
        <v>46450</v>
      </c>
      <c r="D17172" t="str">
        <f>_xlfn.CONCAT(Sheet1[[#This Row],[id_plano_acao]],"-",Sheet1[[#This Row],[id_plano_trabalho]],"-",Sheet1[[#This Row],[id_executor]])</f>
        <v>83784-43456-46450</v>
      </c>
      <c r="E17172" t="s">
        <v>30</v>
      </c>
      <c r="F17172" t="s">
        <v>33990</v>
      </c>
      <c r="G17172">
        <v>980720</v>
      </c>
      <c r="H17172">
        <v>20</v>
      </c>
      <c r="I17172" t="s">
        <v>18842</v>
      </c>
      <c r="J17172" t="s">
        <v>33991</v>
      </c>
      <c r="K17172" t="s">
        <v>33993</v>
      </c>
      <c r="L17172" t="s">
        <v>34</v>
      </c>
      <c r="M17172">
        <v>10</v>
      </c>
      <c r="N17172" t="s">
        <v>20</v>
      </c>
      <c r="O17172" t="s">
        <v>21</v>
      </c>
      <c r="P17172" t="s">
        <v>23</v>
      </c>
      <c r="Q17172" t="s">
        <v>40</v>
      </c>
    </row>
    <row r="17173" spans="1:17" x14ac:dyDescent="0.25">
      <c r="A17173">
        <v>81967</v>
      </c>
      <c r="B17173">
        <v>35309</v>
      </c>
      <c r="C17173">
        <v>38055</v>
      </c>
      <c r="D17173" t="str">
        <f>_xlfn.CONCAT(Sheet1[[#This Row],[id_plano_acao]],"-",Sheet1[[#This Row],[id_plano_trabalho]],"-",Sheet1[[#This Row],[id_executor]])</f>
        <v>81967-35309-38055</v>
      </c>
      <c r="E17173" t="s">
        <v>14</v>
      </c>
      <c r="F17173" t="s">
        <v>33994</v>
      </c>
      <c r="G17173">
        <v>837390</v>
      </c>
      <c r="H17173">
        <v>10</v>
      </c>
      <c r="I17173" t="s">
        <v>33995</v>
      </c>
      <c r="J17173" t="s">
        <v>33996</v>
      </c>
      <c r="K17173" t="s">
        <v>33996</v>
      </c>
      <c r="L17173" t="s">
        <v>19</v>
      </c>
      <c r="M17173">
        <v>70000</v>
      </c>
      <c r="N17173" t="s">
        <v>20</v>
      </c>
      <c r="O17173" t="s">
        <v>21</v>
      </c>
      <c r="P17173" t="s">
        <v>22</v>
      </c>
      <c r="Q17173" t="s">
        <v>40</v>
      </c>
    </row>
    <row r="17174" spans="1:17" x14ac:dyDescent="0.25">
      <c r="A17174">
        <v>80026</v>
      </c>
      <c r="B17174">
        <v>42014</v>
      </c>
      <c r="C17174">
        <v>44907</v>
      </c>
      <c r="D17174" t="str">
        <f>_xlfn.CONCAT(Sheet1[[#This Row],[id_plano_acao]],"-",Sheet1[[#This Row],[id_plano_trabalho]],"-",Sheet1[[#This Row],[id_executor]])</f>
        <v>80026-42014-44907</v>
      </c>
      <c r="E17174" t="s">
        <v>30</v>
      </c>
      <c r="F17174" t="s">
        <v>33997</v>
      </c>
      <c r="G17174">
        <v>947420</v>
      </c>
      <c r="H17174">
        <v>10</v>
      </c>
      <c r="I17174" t="s">
        <v>8908</v>
      </c>
      <c r="J17174" t="s">
        <v>33998</v>
      </c>
      <c r="K17174" t="s">
        <v>33999</v>
      </c>
      <c r="L17174" t="s">
        <v>34</v>
      </c>
      <c r="M17174">
        <v>10</v>
      </c>
      <c r="N17174" t="s">
        <v>20</v>
      </c>
      <c r="O17174" t="s">
        <v>21</v>
      </c>
      <c r="P17174" t="s">
        <v>22</v>
      </c>
      <c r="Q17174" t="s">
        <v>40</v>
      </c>
    </row>
    <row r="17175" spans="1:17" x14ac:dyDescent="0.25">
      <c r="A17175">
        <v>80026</v>
      </c>
      <c r="B17175">
        <v>42014</v>
      </c>
      <c r="C17175">
        <v>44907</v>
      </c>
      <c r="D17175" t="str">
        <f>_xlfn.CONCAT(Sheet1[[#This Row],[id_plano_acao]],"-",Sheet1[[#This Row],[id_plano_trabalho]],"-",Sheet1[[#This Row],[id_executor]])</f>
        <v>80026-42014-44907</v>
      </c>
      <c r="E17175" t="s">
        <v>30</v>
      </c>
      <c r="F17175" t="s">
        <v>33997</v>
      </c>
      <c r="G17175">
        <v>947430</v>
      </c>
      <c r="H17175">
        <v>20</v>
      </c>
      <c r="I17175" t="s">
        <v>8908</v>
      </c>
      <c r="J17175" t="s">
        <v>33998</v>
      </c>
      <c r="K17175" t="s">
        <v>34000</v>
      </c>
      <c r="L17175" t="s">
        <v>34</v>
      </c>
      <c r="M17175">
        <v>10</v>
      </c>
      <c r="N17175" t="s">
        <v>20</v>
      </c>
      <c r="O17175" t="s">
        <v>21</v>
      </c>
      <c r="P17175" t="s">
        <v>22</v>
      </c>
      <c r="Q17175" t="s">
        <v>40</v>
      </c>
    </row>
    <row r="17176" spans="1:17" x14ac:dyDescent="0.25">
      <c r="A17176">
        <v>80026</v>
      </c>
      <c r="B17176">
        <v>42014</v>
      </c>
      <c r="C17176">
        <v>44907</v>
      </c>
      <c r="D17176" t="str">
        <f>_xlfn.CONCAT(Sheet1[[#This Row],[id_plano_acao]],"-",Sheet1[[#This Row],[id_plano_trabalho]],"-",Sheet1[[#This Row],[id_executor]])</f>
        <v>80026-42014-44907</v>
      </c>
      <c r="E17176" t="s">
        <v>30</v>
      </c>
      <c r="F17176" t="s">
        <v>33997</v>
      </c>
      <c r="G17176">
        <v>947440</v>
      </c>
      <c r="H17176">
        <v>30</v>
      </c>
      <c r="I17176" t="s">
        <v>8908</v>
      </c>
      <c r="J17176" t="s">
        <v>33998</v>
      </c>
      <c r="K17176" t="s">
        <v>34001</v>
      </c>
      <c r="L17176" t="s">
        <v>34</v>
      </c>
      <c r="M17176">
        <v>10</v>
      </c>
      <c r="N17176" t="s">
        <v>20</v>
      </c>
      <c r="O17176" t="s">
        <v>21</v>
      </c>
      <c r="P17176" t="s">
        <v>22</v>
      </c>
      <c r="Q17176" t="s">
        <v>40</v>
      </c>
    </row>
    <row r="17177" spans="1:17" x14ac:dyDescent="0.25">
      <c r="A17177">
        <v>83413</v>
      </c>
      <c r="B17177">
        <v>35329</v>
      </c>
      <c r="C17177">
        <v>38076</v>
      </c>
      <c r="D17177" t="str">
        <f>_xlfn.CONCAT(Sheet1[[#This Row],[id_plano_acao]],"-",Sheet1[[#This Row],[id_plano_trabalho]],"-",Sheet1[[#This Row],[id_executor]])</f>
        <v>83413-35329-38076</v>
      </c>
      <c r="E17177" t="s">
        <v>30</v>
      </c>
      <c r="F17177" t="s">
        <v>34002</v>
      </c>
      <c r="G17177">
        <v>837630</v>
      </c>
      <c r="H17177">
        <v>10</v>
      </c>
      <c r="I17177" t="s">
        <v>17249</v>
      </c>
      <c r="J17177" t="s">
        <v>34003</v>
      </c>
      <c r="K17177" t="s">
        <v>34003</v>
      </c>
      <c r="L17177" t="s">
        <v>34</v>
      </c>
      <c r="M17177">
        <v>10</v>
      </c>
      <c r="N17177" t="s">
        <v>20</v>
      </c>
      <c r="O17177" t="s">
        <v>21</v>
      </c>
      <c r="P17177" t="s">
        <v>22</v>
      </c>
      <c r="Q17177" t="s">
        <v>23</v>
      </c>
    </row>
    <row r="17178" spans="1:17" x14ac:dyDescent="0.25">
      <c r="A17178">
        <v>76067</v>
      </c>
      <c r="B17178">
        <v>43672</v>
      </c>
      <c r="C17178">
        <v>46707</v>
      </c>
      <c r="D17178" t="str">
        <f>_xlfn.CONCAT(Sheet1[[#This Row],[id_plano_acao]],"-",Sheet1[[#This Row],[id_plano_trabalho]],"-",Sheet1[[#This Row],[id_executor]])</f>
        <v>76067-43672-46707</v>
      </c>
      <c r="E17178" t="s">
        <v>73</v>
      </c>
      <c r="F17178" t="s">
        <v>34004</v>
      </c>
      <c r="G17178">
        <v>985820</v>
      </c>
      <c r="H17178">
        <v>10</v>
      </c>
      <c r="I17178" t="s">
        <v>267</v>
      </c>
      <c r="J17178" t="s">
        <v>34005</v>
      </c>
      <c r="K17178" t="s">
        <v>34006</v>
      </c>
      <c r="L17178" t="s">
        <v>34</v>
      </c>
      <c r="M17178">
        <v>10</v>
      </c>
      <c r="N17178" t="s">
        <v>53</v>
      </c>
      <c r="O17178" t="s">
        <v>54</v>
      </c>
      <c r="P17178" t="s">
        <v>55</v>
      </c>
      <c r="Q17178" t="s">
        <v>40</v>
      </c>
    </row>
    <row r="17179" spans="1:17" x14ac:dyDescent="0.25">
      <c r="A17179">
        <v>78907</v>
      </c>
      <c r="B17179">
        <v>36264</v>
      </c>
      <c r="C17179">
        <v>38996</v>
      </c>
      <c r="D17179" t="str">
        <f>_xlfn.CONCAT(Sheet1[[#This Row],[id_plano_acao]],"-",Sheet1[[#This Row],[id_plano_trabalho]],"-",Sheet1[[#This Row],[id_executor]])</f>
        <v>78907-36264-38996</v>
      </c>
      <c r="E17179" t="s">
        <v>73</v>
      </c>
      <c r="F17179" t="s">
        <v>9572</v>
      </c>
      <c r="G17179">
        <v>849460</v>
      </c>
      <c r="H17179">
        <v>10</v>
      </c>
      <c r="I17179" t="s">
        <v>7605</v>
      </c>
      <c r="J17179" t="s">
        <v>34007</v>
      </c>
      <c r="K17179" t="s">
        <v>34008</v>
      </c>
      <c r="L17179" t="s">
        <v>34</v>
      </c>
      <c r="M17179">
        <v>10</v>
      </c>
      <c r="N17179" t="s">
        <v>68</v>
      </c>
      <c r="O17179" t="s">
        <v>69</v>
      </c>
      <c r="P17179" t="s">
        <v>22</v>
      </c>
      <c r="Q17179" t="s">
        <v>23</v>
      </c>
    </row>
    <row r="17180" spans="1:17" x14ac:dyDescent="0.25">
      <c r="A17180">
        <v>77471</v>
      </c>
      <c r="B17180">
        <v>38016</v>
      </c>
      <c r="C17180">
        <v>42088</v>
      </c>
      <c r="D17180" t="str">
        <f>_xlfn.CONCAT(Sheet1[[#This Row],[id_plano_acao]],"-",Sheet1[[#This Row],[id_plano_trabalho]],"-",Sheet1[[#This Row],[id_executor]])</f>
        <v>77471-38016-42088</v>
      </c>
      <c r="E17180" t="s">
        <v>30</v>
      </c>
      <c r="F17180" t="s">
        <v>34009</v>
      </c>
      <c r="G17180">
        <v>898040</v>
      </c>
      <c r="H17180">
        <v>10</v>
      </c>
      <c r="I17180" t="s">
        <v>29649</v>
      </c>
      <c r="J17180" t="s">
        <v>34010</v>
      </c>
      <c r="K17180" t="s">
        <v>34010</v>
      </c>
      <c r="L17180" t="s">
        <v>34</v>
      </c>
      <c r="M17180">
        <v>10</v>
      </c>
      <c r="N17180" t="s">
        <v>131</v>
      </c>
      <c r="O17180" t="s">
        <v>132</v>
      </c>
      <c r="P17180" t="s">
        <v>22</v>
      </c>
      <c r="Q17180" t="s">
        <v>40</v>
      </c>
    </row>
    <row r="17181" spans="1:17" x14ac:dyDescent="0.25">
      <c r="A17181">
        <v>83773</v>
      </c>
      <c r="B17181">
        <v>43838</v>
      </c>
      <c r="C17181">
        <v>46892</v>
      </c>
      <c r="D17181" t="str">
        <f>_xlfn.CONCAT(Sheet1[[#This Row],[id_plano_acao]],"-",Sheet1[[#This Row],[id_plano_trabalho]],"-",Sheet1[[#This Row],[id_executor]])</f>
        <v>83773-43838-46892</v>
      </c>
      <c r="E17181" t="s">
        <v>30</v>
      </c>
      <c r="G17181">
        <v>989850</v>
      </c>
      <c r="H17181">
        <v>10</v>
      </c>
      <c r="I17181" t="s">
        <v>6925</v>
      </c>
      <c r="J17181" t="s">
        <v>34011</v>
      </c>
      <c r="K17181" t="s">
        <v>34012</v>
      </c>
      <c r="L17181" t="s">
        <v>34</v>
      </c>
      <c r="M17181">
        <v>10</v>
      </c>
      <c r="N17181" t="s">
        <v>20</v>
      </c>
      <c r="O17181" t="s">
        <v>21</v>
      </c>
      <c r="P17181" t="s">
        <v>55</v>
      </c>
      <c r="Q17181" t="s">
        <v>40</v>
      </c>
    </row>
    <row r="17182" spans="1:17" x14ac:dyDescent="0.25">
      <c r="A17182">
        <v>83773</v>
      </c>
      <c r="B17182">
        <v>43838</v>
      </c>
      <c r="C17182">
        <v>46892</v>
      </c>
      <c r="D17182" t="str">
        <f>_xlfn.CONCAT(Sheet1[[#This Row],[id_plano_acao]],"-",Sheet1[[#This Row],[id_plano_trabalho]],"-",Sheet1[[#This Row],[id_executor]])</f>
        <v>83773-43838-46892</v>
      </c>
      <c r="E17182" t="s">
        <v>30</v>
      </c>
      <c r="G17182">
        <v>989860</v>
      </c>
      <c r="H17182">
        <v>20</v>
      </c>
      <c r="I17182" t="s">
        <v>6925</v>
      </c>
      <c r="J17182" t="s">
        <v>34011</v>
      </c>
      <c r="K17182" t="s">
        <v>34013</v>
      </c>
      <c r="L17182" t="s">
        <v>34</v>
      </c>
      <c r="M17182">
        <v>90</v>
      </c>
      <c r="N17182" t="s">
        <v>20</v>
      </c>
      <c r="O17182" t="s">
        <v>21</v>
      </c>
      <c r="P17182" t="s">
        <v>55</v>
      </c>
      <c r="Q17182" t="s">
        <v>40</v>
      </c>
    </row>
    <row r="17183" spans="1:17" x14ac:dyDescent="0.25">
      <c r="A17183">
        <v>83773</v>
      </c>
      <c r="B17183">
        <v>43838</v>
      </c>
      <c r="C17183">
        <v>46892</v>
      </c>
      <c r="D17183" t="str">
        <f>_xlfn.CONCAT(Sheet1[[#This Row],[id_plano_acao]],"-",Sheet1[[#This Row],[id_plano_trabalho]],"-",Sheet1[[#This Row],[id_executor]])</f>
        <v>83773-43838-46892</v>
      </c>
      <c r="E17183" t="s">
        <v>30</v>
      </c>
      <c r="G17183">
        <v>989870</v>
      </c>
      <c r="H17183">
        <v>30</v>
      </c>
      <c r="I17183" t="s">
        <v>6925</v>
      </c>
      <c r="J17183" t="s">
        <v>34011</v>
      </c>
      <c r="K17183" t="s">
        <v>34014</v>
      </c>
      <c r="L17183" t="s">
        <v>34</v>
      </c>
      <c r="M17183">
        <v>10</v>
      </c>
      <c r="N17183" t="s">
        <v>20</v>
      </c>
      <c r="O17183" t="s">
        <v>21</v>
      </c>
      <c r="P17183" t="s">
        <v>55</v>
      </c>
      <c r="Q17183" t="s">
        <v>40</v>
      </c>
    </row>
    <row r="17184" spans="1:17" x14ac:dyDescent="0.25">
      <c r="A17184">
        <v>84544</v>
      </c>
      <c r="B17184">
        <v>35344</v>
      </c>
      <c r="C17184">
        <v>38090</v>
      </c>
      <c r="D17184" t="str">
        <f>_xlfn.CONCAT(Sheet1[[#This Row],[id_plano_acao]],"-",Sheet1[[#This Row],[id_plano_trabalho]],"-",Sheet1[[#This Row],[id_executor]])</f>
        <v>84544-35344-38090</v>
      </c>
      <c r="E17184" t="s">
        <v>30</v>
      </c>
      <c r="F17184" t="s">
        <v>34015</v>
      </c>
      <c r="G17184">
        <v>837840</v>
      </c>
      <c r="H17184">
        <v>10</v>
      </c>
      <c r="I17184" t="s">
        <v>4194</v>
      </c>
      <c r="J17184" t="s">
        <v>20167</v>
      </c>
      <c r="K17184" t="s">
        <v>20167</v>
      </c>
      <c r="L17184" t="s">
        <v>34</v>
      </c>
      <c r="M17184">
        <v>10</v>
      </c>
      <c r="N17184" t="s">
        <v>68</v>
      </c>
      <c r="O17184" t="s">
        <v>69</v>
      </c>
      <c r="P17184" t="s">
        <v>55</v>
      </c>
      <c r="Q17184" t="s">
        <v>40</v>
      </c>
    </row>
    <row r="17185" spans="1:17" x14ac:dyDescent="0.25">
      <c r="A17185">
        <v>76627</v>
      </c>
      <c r="B17185">
        <v>43385</v>
      </c>
      <c r="C17185">
        <v>46377</v>
      </c>
      <c r="D17185" t="str">
        <f>_xlfn.CONCAT(Sheet1[[#This Row],[id_plano_acao]],"-",Sheet1[[#This Row],[id_plano_trabalho]],"-",Sheet1[[#This Row],[id_executor]])</f>
        <v>76627-43385-46377</v>
      </c>
      <c r="E17185" t="s">
        <v>30</v>
      </c>
      <c r="F17185" t="s">
        <v>34016</v>
      </c>
      <c r="G17185">
        <v>979410</v>
      </c>
      <c r="H17185">
        <v>10</v>
      </c>
      <c r="I17185" t="s">
        <v>13599</v>
      </c>
      <c r="J17185" t="s">
        <v>34016</v>
      </c>
      <c r="K17185" t="s">
        <v>34017</v>
      </c>
      <c r="L17185" t="s">
        <v>34</v>
      </c>
      <c r="M17185">
        <v>10</v>
      </c>
      <c r="N17185" t="s">
        <v>68</v>
      </c>
      <c r="O17185" t="s">
        <v>69</v>
      </c>
      <c r="P17185" t="s">
        <v>22</v>
      </c>
      <c r="Q17185" t="s">
        <v>40</v>
      </c>
    </row>
    <row r="17186" spans="1:17" x14ac:dyDescent="0.25">
      <c r="A17186">
        <v>82180</v>
      </c>
      <c r="B17186">
        <v>40297</v>
      </c>
      <c r="C17186">
        <v>43105</v>
      </c>
      <c r="D17186" t="str">
        <f>_xlfn.CONCAT(Sheet1[[#This Row],[id_plano_acao]],"-",Sheet1[[#This Row],[id_plano_trabalho]],"-",Sheet1[[#This Row],[id_executor]])</f>
        <v>82180-40297-43105</v>
      </c>
      <c r="E17186" t="s">
        <v>30</v>
      </c>
      <c r="F17186" t="s">
        <v>34018</v>
      </c>
      <c r="G17186">
        <v>915990</v>
      </c>
      <c r="H17186">
        <v>70</v>
      </c>
      <c r="I17186" t="s">
        <v>16411</v>
      </c>
      <c r="J17186" t="s">
        <v>34019</v>
      </c>
      <c r="K17186" t="s">
        <v>34020</v>
      </c>
      <c r="L17186" t="s">
        <v>34</v>
      </c>
      <c r="M17186">
        <v>30</v>
      </c>
      <c r="N17186" t="s">
        <v>68</v>
      </c>
      <c r="O17186" t="s">
        <v>69</v>
      </c>
      <c r="P17186" t="s">
        <v>22</v>
      </c>
      <c r="Q17186" t="s">
        <v>40</v>
      </c>
    </row>
    <row r="17187" spans="1:17" x14ac:dyDescent="0.25">
      <c r="A17187">
        <v>82180</v>
      </c>
      <c r="B17187">
        <v>40297</v>
      </c>
      <c r="C17187">
        <v>43105</v>
      </c>
      <c r="D17187" t="str">
        <f>_xlfn.CONCAT(Sheet1[[#This Row],[id_plano_acao]],"-",Sheet1[[#This Row],[id_plano_trabalho]],"-",Sheet1[[#This Row],[id_executor]])</f>
        <v>82180-40297-43105</v>
      </c>
      <c r="E17187" t="s">
        <v>30</v>
      </c>
      <c r="F17187" t="s">
        <v>34018</v>
      </c>
      <c r="G17187">
        <v>916000</v>
      </c>
      <c r="H17187">
        <v>80</v>
      </c>
      <c r="I17187" t="s">
        <v>16411</v>
      </c>
      <c r="J17187" t="s">
        <v>34019</v>
      </c>
      <c r="K17187" t="s">
        <v>34021</v>
      </c>
      <c r="L17187" t="s">
        <v>34</v>
      </c>
      <c r="M17187">
        <v>30</v>
      </c>
      <c r="N17187" t="s">
        <v>68</v>
      </c>
      <c r="O17187" t="s">
        <v>69</v>
      </c>
      <c r="P17187" t="s">
        <v>22</v>
      </c>
      <c r="Q17187" t="s">
        <v>40</v>
      </c>
    </row>
    <row r="17188" spans="1:17" x14ac:dyDescent="0.25">
      <c r="A17188">
        <v>82180</v>
      </c>
      <c r="B17188">
        <v>40297</v>
      </c>
      <c r="C17188">
        <v>43105</v>
      </c>
      <c r="D17188" t="str">
        <f>_xlfn.CONCAT(Sheet1[[#This Row],[id_plano_acao]],"-",Sheet1[[#This Row],[id_plano_trabalho]],"-",Sheet1[[#This Row],[id_executor]])</f>
        <v>82180-40297-43105</v>
      </c>
      <c r="E17188" t="s">
        <v>30</v>
      </c>
      <c r="F17188" t="s">
        <v>34018</v>
      </c>
      <c r="G17188">
        <v>915940</v>
      </c>
      <c r="H17188">
        <v>20</v>
      </c>
      <c r="I17188" t="s">
        <v>16411</v>
      </c>
      <c r="J17188" t="s">
        <v>34019</v>
      </c>
      <c r="K17188" t="s">
        <v>34022</v>
      </c>
      <c r="L17188" t="s">
        <v>34</v>
      </c>
      <c r="M17188">
        <v>60</v>
      </c>
      <c r="N17188" t="s">
        <v>68</v>
      </c>
      <c r="O17188" t="s">
        <v>69</v>
      </c>
      <c r="P17188" t="s">
        <v>22</v>
      </c>
      <c r="Q17188" t="s">
        <v>40</v>
      </c>
    </row>
    <row r="17189" spans="1:17" x14ac:dyDescent="0.25">
      <c r="A17189">
        <v>82180</v>
      </c>
      <c r="B17189">
        <v>40297</v>
      </c>
      <c r="C17189">
        <v>43105</v>
      </c>
      <c r="D17189" t="str">
        <f>_xlfn.CONCAT(Sheet1[[#This Row],[id_plano_acao]],"-",Sheet1[[#This Row],[id_plano_trabalho]],"-",Sheet1[[#This Row],[id_executor]])</f>
        <v>82180-40297-43105</v>
      </c>
      <c r="E17189" t="s">
        <v>30</v>
      </c>
      <c r="F17189" t="s">
        <v>34018</v>
      </c>
      <c r="G17189">
        <v>915930</v>
      </c>
      <c r="H17189">
        <v>10</v>
      </c>
      <c r="I17189" t="s">
        <v>16411</v>
      </c>
      <c r="J17189" t="s">
        <v>34019</v>
      </c>
      <c r="K17189" t="s">
        <v>34023</v>
      </c>
      <c r="L17189" t="s">
        <v>34</v>
      </c>
      <c r="M17189">
        <v>30</v>
      </c>
      <c r="N17189" t="s">
        <v>68</v>
      </c>
      <c r="O17189" t="s">
        <v>69</v>
      </c>
      <c r="P17189" t="s">
        <v>22</v>
      </c>
      <c r="Q17189" t="s">
        <v>40</v>
      </c>
    </row>
    <row r="17190" spans="1:17" x14ac:dyDescent="0.25">
      <c r="A17190">
        <v>82180</v>
      </c>
      <c r="B17190">
        <v>40297</v>
      </c>
      <c r="C17190">
        <v>43105</v>
      </c>
      <c r="D17190" t="str">
        <f>_xlfn.CONCAT(Sheet1[[#This Row],[id_plano_acao]],"-",Sheet1[[#This Row],[id_plano_trabalho]],"-",Sheet1[[#This Row],[id_executor]])</f>
        <v>82180-40297-43105</v>
      </c>
      <c r="E17190" t="s">
        <v>30</v>
      </c>
      <c r="F17190" t="s">
        <v>34018</v>
      </c>
      <c r="G17190">
        <v>915950</v>
      </c>
      <c r="H17190">
        <v>30</v>
      </c>
      <c r="I17190" t="s">
        <v>16411</v>
      </c>
      <c r="J17190" t="s">
        <v>34019</v>
      </c>
      <c r="K17190" t="s">
        <v>34024</v>
      </c>
      <c r="L17190" t="s">
        <v>34</v>
      </c>
      <c r="M17190">
        <v>90</v>
      </c>
      <c r="N17190" t="s">
        <v>68</v>
      </c>
      <c r="O17190" t="s">
        <v>69</v>
      </c>
      <c r="P17190" t="s">
        <v>22</v>
      </c>
      <c r="Q17190" t="s">
        <v>40</v>
      </c>
    </row>
    <row r="17191" spans="1:17" x14ac:dyDescent="0.25">
      <c r="A17191">
        <v>82180</v>
      </c>
      <c r="B17191">
        <v>40297</v>
      </c>
      <c r="C17191">
        <v>43105</v>
      </c>
      <c r="D17191" t="str">
        <f>_xlfn.CONCAT(Sheet1[[#This Row],[id_plano_acao]],"-",Sheet1[[#This Row],[id_plano_trabalho]],"-",Sheet1[[#This Row],[id_executor]])</f>
        <v>82180-40297-43105</v>
      </c>
      <c r="E17191" t="s">
        <v>30</v>
      </c>
      <c r="F17191" t="s">
        <v>34018</v>
      </c>
      <c r="G17191">
        <v>915960</v>
      </c>
      <c r="H17191">
        <v>40</v>
      </c>
      <c r="I17191" t="s">
        <v>16411</v>
      </c>
      <c r="J17191" t="s">
        <v>34019</v>
      </c>
      <c r="K17191" t="s">
        <v>34025</v>
      </c>
      <c r="L17191" t="s">
        <v>34</v>
      </c>
      <c r="M17191">
        <v>70</v>
      </c>
      <c r="N17191" t="s">
        <v>68</v>
      </c>
      <c r="O17191" t="s">
        <v>69</v>
      </c>
      <c r="P17191" t="s">
        <v>22</v>
      </c>
      <c r="Q17191" t="s">
        <v>40</v>
      </c>
    </row>
    <row r="17192" spans="1:17" x14ac:dyDescent="0.25">
      <c r="A17192">
        <v>82180</v>
      </c>
      <c r="B17192">
        <v>40297</v>
      </c>
      <c r="C17192">
        <v>43105</v>
      </c>
      <c r="D17192" t="str">
        <f>_xlfn.CONCAT(Sheet1[[#This Row],[id_plano_acao]],"-",Sheet1[[#This Row],[id_plano_trabalho]],"-",Sheet1[[#This Row],[id_executor]])</f>
        <v>82180-40297-43105</v>
      </c>
      <c r="E17192" t="s">
        <v>30</v>
      </c>
      <c r="F17192" t="s">
        <v>34018</v>
      </c>
      <c r="G17192">
        <v>915970</v>
      </c>
      <c r="H17192">
        <v>50</v>
      </c>
      <c r="I17192" t="s">
        <v>16411</v>
      </c>
      <c r="J17192" t="s">
        <v>34019</v>
      </c>
      <c r="K17192" t="s">
        <v>34026</v>
      </c>
      <c r="L17192" t="s">
        <v>34</v>
      </c>
      <c r="M17192">
        <v>30</v>
      </c>
      <c r="N17192" t="s">
        <v>68</v>
      </c>
      <c r="O17192" t="s">
        <v>69</v>
      </c>
      <c r="P17192" t="s">
        <v>22</v>
      </c>
      <c r="Q17192" t="s">
        <v>40</v>
      </c>
    </row>
    <row r="17193" spans="1:17" x14ac:dyDescent="0.25">
      <c r="A17193">
        <v>82180</v>
      </c>
      <c r="B17193">
        <v>40297</v>
      </c>
      <c r="C17193">
        <v>43105</v>
      </c>
      <c r="D17193" t="str">
        <f>_xlfn.CONCAT(Sheet1[[#This Row],[id_plano_acao]],"-",Sheet1[[#This Row],[id_plano_trabalho]],"-",Sheet1[[#This Row],[id_executor]])</f>
        <v>82180-40297-43105</v>
      </c>
      <c r="E17193" t="s">
        <v>30</v>
      </c>
      <c r="F17193" t="s">
        <v>34018</v>
      </c>
      <c r="G17193">
        <v>915980</v>
      </c>
      <c r="H17193">
        <v>60</v>
      </c>
      <c r="I17193" t="s">
        <v>16411</v>
      </c>
      <c r="J17193" t="s">
        <v>34019</v>
      </c>
      <c r="K17193" t="s">
        <v>34027</v>
      </c>
      <c r="L17193" t="s">
        <v>34</v>
      </c>
      <c r="M17193">
        <v>160</v>
      </c>
      <c r="N17193" t="s">
        <v>68</v>
      </c>
      <c r="O17193" t="s">
        <v>69</v>
      </c>
      <c r="P17193" t="s">
        <v>22</v>
      </c>
      <c r="Q17193" t="s">
        <v>40</v>
      </c>
    </row>
    <row r="17194" spans="1:17" x14ac:dyDescent="0.25">
      <c r="A17194">
        <v>76387</v>
      </c>
      <c r="B17194">
        <v>35405</v>
      </c>
      <c r="C17194">
        <v>38149</v>
      </c>
      <c r="D17194" t="str">
        <f>_xlfn.CONCAT(Sheet1[[#This Row],[id_plano_acao]],"-",Sheet1[[#This Row],[id_plano_trabalho]],"-",Sheet1[[#This Row],[id_executor]])</f>
        <v>76387-35405-38149</v>
      </c>
      <c r="E17194" t="s">
        <v>73</v>
      </c>
      <c r="F17194" t="s">
        <v>34028</v>
      </c>
      <c r="G17194">
        <v>838590</v>
      </c>
      <c r="H17194">
        <v>10</v>
      </c>
      <c r="I17194" t="s">
        <v>4186</v>
      </c>
      <c r="J17194" t="s">
        <v>34029</v>
      </c>
      <c r="K17194" t="s">
        <v>34030</v>
      </c>
      <c r="L17194" t="s">
        <v>19</v>
      </c>
      <c r="M17194">
        <v>4400</v>
      </c>
      <c r="N17194" t="s">
        <v>20</v>
      </c>
      <c r="O17194" t="s">
        <v>21</v>
      </c>
      <c r="P17194" t="s">
        <v>22</v>
      </c>
      <c r="Q17194" t="s">
        <v>40</v>
      </c>
    </row>
    <row r="17195" spans="1:17" x14ac:dyDescent="0.25">
      <c r="A17195">
        <v>75488</v>
      </c>
      <c r="B17195">
        <v>35350</v>
      </c>
      <c r="C17195">
        <v>38098</v>
      </c>
      <c r="D17195" t="str">
        <f>_xlfn.CONCAT(Sheet1[[#This Row],[id_plano_acao]],"-",Sheet1[[#This Row],[id_plano_trabalho]],"-",Sheet1[[#This Row],[id_executor]])</f>
        <v>75488-35350-38098</v>
      </c>
      <c r="E17195" t="s">
        <v>30</v>
      </c>
      <c r="F17195" t="s">
        <v>34031</v>
      </c>
      <c r="G17195">
        <v>837950</v>
      </c>
      <c r="H17195">
        <v>10</v>
      </c>
      <c r="I17195" t="s">
        <v>34032</v>
      </c>
      <c r="J17195" t="s">
        <v>34033</v>
      </c>
      <c r="K17195" t="s">
        <v>34034</v>
      </c>
      <c r="L17195" t="s">
        <v>34</v>
      </c>
      <c r="M17195">
        <v>10</v>
      </c>
      <c r="N17195" t="s">
        <v>20</v>
      </c>
      <c r="O17195" t="s">
        <v>21</v>
      </c>
      <c r="P17195" t="s">
        <v>22</v>
      </c>
      <c r="Q17195" t="s">
        <v>40</v>
      </c>
    </row>
    <row r="17196" spans="1:17" x14ac:dyDescent="0.25">
      <c r="A17196">
        <v>78158</v>
      </c>
      <c r="B17196">
        <v>41071</v>
      </c>
      <c r="C17196">
        <v>43915</v>
      </c>
      <c r="D17196" t="str">
        <f>_xlfn.CONCAT(Sheet1[[#This Row],[id_plano_acao]],"-",Sheet1[[#This Row],[id_plano_trabalho]],"-",Sheet1[[#This Row],[id_executor]])</f>
        <v>78158-41071-43915</v>
      </c>
      <c r="E17196" t="s">
        <v>30</v>
      </c>
      <c r="F17196" t="s">
        <v>34035</v>
      </c>
      <c r="G17196">
        <v>929420</v>
      </c>
      <c r="H17196">
        <v>10</v>
      </c>
      <c r="I17196" t="s">
        <v>7419</v>
      </c>
      <c r="J17196" t="s">
        <v>34036</v>
      </c>
      <c r="K17196" t="s">
        <v>34036</v>
      </c>
      <c r="L17196" t="s">
        <v>34</v>
      </c>
      <c r="M17196">
        <v>10</v>
      </c>
      <c r="N17196" t="s">
        <v>68</v>
      </c>
      <c r="O17196" t="s">
        <v>69</v>
      </c>
      <c r="P17196" t="s">
        <v>55</v>
      </c>
      <c r="Q17196" t="s">
        <v>40</v>
      </c>
    </row>
    <row r="17197" spans="1:17" x14ac:dyDescent="0.25">
      <c r="A17197">
        <v>83059</v>
      </c>
      <c r="B17197">
        <v>36787</v>
      </c>
      <c r="C17197">
        <v>39514</v>
      </c>
      <c r="D17197" t="str">
        <f>_xlfn.CONCAT(Sheet1[[#This Row],[id_plano_acao]],"-",Sheet1[[#This Row],[id_plano_trabalho]],"-",Sheet1[[#This Row],[id_executor]])</f>
        <v>83059-36787-39514</v>
      </c>
      <c r="E17197" t="s">
        <v>14</v>
      </c>
      <c r="F17197" t="s">
        <v>34037</v>
      </c>
      <c r="G17197">
        <v>856650</v>
      </c>
      <c r="H17197">
        <v>10</v>
      </c>
      <c r="I17197" t="s">
        <v>14413</v>
      </c>
      <c r="J17197" t="s">
        <v>34038</v>
      </c>
      <c r="K17197" t="s">
        <v>34038</v>
      </c>
      <c r="L17197" t="s">
        <v>34</v>
      </c>
      <c r="M17197">
        <v>20</v>
      </c>
      <c r="N17197" t="s">
        <v>146</v>
      </c>
      <c r="O17197" t="s">
        <v>54</v>
      </c>
      <c r="P17197" t="s">
        <v>22</v>
      </c>
      <c r="Q17197" t="s">
        <v>23</v>
      </c>
    </row>
    <row r="17198" spans="1:17" x14ac:dyDescent="0.25">
      <c r="A17198">
        <v>81296</v>
      </c>
      <c r="B17198">
        <v>35348</v>
      </c>
      <c r="C17198">
        <v>38095</v>
      </c>
      <c r="D17198" t="str">
        <f>_xlfn.CONCAT(Sheet1[[#This Row],[id_plano_acao]],"-",Sheet1[[#This Row],[id_plano_trabalho]],"-",Sheet1[[#This Row],[id_executor]])</f>
        <v>81296-35348-38095</v>
      </c>
      <c r="E17198" t="s">
        <v>30</v>
      </c>
      <c r="F17198" t="s">
        <v>34039</v>
      </c>
      <c r="G17198">
        <v>837910</v>
      </c>
      <c r="H17198">
        <v>10</v>
      </c>
      <c r="I17198" t="s">
        <v>20670</v>
      </c>
      <c r="J17198" t="s">
        <v>34040</v>
      </c>
      <c r="K17198" t="s">
        <v>34041</v>
      </c>
      <c r="L17198" t="s">
        <v>1333</v>
      </c>
      <c r="M17198">
        <v>4021500</v>
      </c>
      <c r="N17198" t="s">
        <v>3229</v>
      </c>
      <c r="O17198" t="s">
        <v>54</v>
      </c>
      <c r="P17198" t="s">
        <v>22</v>
      </c>
      <c r="Q17198" t="s">
        <v>23</v>
      </c>
    </row>
    <row r="17199" spans="1:17" x14ac:dyDescent="0.25">
      <c r="A17199">
        <v>77779</v>
      </c>
      <c r="B17199">
        <v>35394</v>
      </c>
      <c r="C17199">
        <v>38139</v>
      </c>
      <c r="D17199" t="str">
        <f>_xlfn.CONCAT(Sheet1[[#This Row],[id_plano_acao]],"-",Sheet1[[#This Row],[id_plano_trabalho]],"-",Sheet1[[#This Row],[id_executor]])</f>
        <v>77779-35394-38139</v>
      </c>
      <c r="E17199" t="s">
        <v>30</v>
      </c>
      <c r="F17199" t="s">
        <v>34042</v>
      </c>
      <c r="G17199">
        <v>838490</v>
      </c>
      <c r="H17199">
        <v>10</v>
      </c>
      <c r="I17199" t="s">
        <v>2461</v>
      </c>
      <c r="J17199" t="s">
        <v>34043</v>
      </c>
      <c r="K17199" t="s">
        <v>34044</v>
      </c>
      <c r="L17199" t="s">
        <v>34</v>
      </c>
      <c r="M17199">
        <v>10</v>
      </c>
      <c r="N17199" t="s">
        <v>131</v>
      </c>
      <c r="O17199" t="s">
        <v>132</v>
      </c>
      <c r="P17199" t="s">
        <v>22</v>
      </c>
      <c r="Q17199" t="s">
        <v>40</v>
      </c>
    </row>
    <row r="17200" spans="1:17" x14ac:dyDescent="0.25">
      <c r="A17200">
        <v>84555</v>
      </c>
      <c r="B17200">
        <v>41262</v>
      </c>
      <c r="C17200">
        <v>44127</v>
      </c>
      <c r="D17200" t="str">
        <f>_xlfn.CONCAT(Sheet1[[#This Row],[id_plano_acao]],"-",Sheet1[[#This Row],[id_plano_trabalho]],"-",Sheet1[[#This Row],[id_executor]])</f>
        <v>84555-41262-44127</v>
      </c>
      <c r="E17200" t="s">
        <v>14</v>
      </c>
      <c r="F17200" t="s">
        <v>34045</v>
      </c>
      <c r="G17200">
        <v>932550</v>
      </c>
      <c r="H17200">
        <v>10</v>
      </c>
      <c r="I17200" t="s">
        <v>34046</v>
      </c>
      <c r="J17200" t="s">
        <v>34047</v>
      </c>
      <c r="K17200" t="s">
        <v>34047</v>
      </c>
      <c r="L17200" t="s">
        <v>19</v>
      </c>
      <c r="M17200">
        <v>86860</v>
      </c>
      <c r="N17200" t="s">
        <v>20</v>
      </c>
      <c r="O17200" t="s">
        <v>21</v>
      </c>
      <c r="P17200" t="s">
        <v>22</v>
      </c>
      <c r="Q17200" t="s">
        <v>40</v>
      </c>
    </row>
    <row r="17201" spans="1:17" x14ac:dyDescent="0.25">
      <c r="A17201">
        <v>81372</v>
      </c>
      <c r="B17201">
        <v>37910</v>
      </c>
      <c r="C17201">
        <v>40656</v>
      </c>
      <c r="D17201" t="str">
        <f>_xlfn.CONCAT(Sheet1[[#This Row],[id_plano_acao]],"-",Sheet1[[#This Row],[id_plano_trabalho]],"-",Sheet1[[#This Row],[id_executor]])</f>
        <v>81372-37910-40656</v>
      </c>
      <c r="E17201" t="s">
        <v>14</v>
      </c>
      <c r="F17201" t="s">
        <v>24461</v>
      </c>
      <c r="G17201">
        <v>873630</v>
      </c>
      <c r="H17201">
        <v>10</v>
      </c>
      <c r="I17201" t="s">
        <v>24462</v>
      </c>
      <c r="J17201" t="s">
        <v>34048</v>
      </c>
      <c r="K17201" t="s">
        <v>34049</v>
      </c>
      <c r="L17201" t="s">
        <v>19</v>
      </c>
      <c r="M17201">
        <v>8000</v>
      </c>
      <c r="N17201" t="s">
        <v>20</v>
      </c>
      <c r="O17201" t="s">
        <v>21</v>
      </c>
      <c r="P17201" t="s">
        <v>22</v>
      </c>
      <c r="Q17201" t="s">
        <v>40</v>
      </c>
    </row>
    <row r="17202" spans="1:17" x14ac:dyDescent="0.25">
      <c r="A17202">
        <v>81372</v>
      </c>
      <c r="B17202">
        <v>37910</v>
      </c>
      <c r="C17202">
        <v>40656</v>
      </c>
      <c r="D17202" t="str">
        <f>_xlfn.CONCAT(Sheet1[[#This Row],[id_plano_acao]],"-",Sheet1[[#This Row],[id_plano_trabalho]],"-",Sheet1[[#This Row],[id_executor]])</f>
        <v>81372-37910-40656</v>
      </c>
      <c r="E17202" t="s">
        <v>14</v>
      </c>
      <c r="F17202" t="s">
        <v>24461</v>
      </c>
      <c r="G17202">
        <v>998820</v>
      </c>
      <c r="H17202">
        <v>20</v>
      </c>
      <c r="I17202" t="s">
        <v>24462</v>
      </c>
      <c r="J17202" t="s">
        <v>34048</v>
      </c>
      <c r="K17202" t="s">
        <v>34050</v>
      </c>
      <c r="L17202" t="s">
        <v>19</v>
      </c>
      <c r="M17202">
        <v>2560</v>
      </c>
      <c r="N17202" t="s">
        <v>20</v>
      </c>
      <c r="O17202" t="s">
        <v>21</v>
      </c>
      <c r="P17202" t="s">
        <v>22</v>
      </c>
      <c r="Q17202" t="s">
        <v>40</v>
      </c>
    </row>
    <row r="17203" spans="1:17" x14ac:dyDescent="0.25">
      <c r="A17203">
        <v>77894</v>
      </c>
      <c r="B17203">
        <v>35353</v>
      </c>
      <c r="C17203">
        <v>38101</v>
      </c>
      <c r="D17203" t="str">
        <f>_xlfn.CONCAT(Sheet1[[#This Row],[id_plano_acao]],"-",Sheet1[[#This Row],[id_plano_trabalho]],"-",Sheet1[[#This Row],[id_executor]])</f>
        <v>77894-35353-38101</v>
      </c>
      <c r="E17203" t="s">
        <v>30</v>
      </c>
      <c r="F17203" t="s">
        <v>34051</v>
      </c>
      <c r="G17203">
        <v>837980</v>
      </c>
      <c r="H17203">
        <v>10</v>
      </c>
      <c r="I17203" t="s">
        <v>34052</v>
      </c>
      <c r="J17203" t="s">
        <v>34053</v>
      </c>
      <c r="K17203" t="s">
        <v>34053</v>
      </c>
      <c r="L17203" t="s">
        <v>34</v>
      </c>
      <c r="M17203">
        <v>10</v>
      </c>
      <c r="N17203" t="s">
        <v>20</v>
      </c>
      <c r="O17203" t="s">
        <v>21</v>
      </c>
      <c r="P17203" t="s">
        <v>22</v>
      </c>
      <c r="Q17203" t="s">
        <v>40</v>
      </c>
    </row>
    <row r="17204" spans="1:17" x14ac:dyDescent="0.25">
      <c r="A17204">
        <v>82017</v>
      </c>
      <c r="B17204">
        <v>36789</v>
      </c>
      <c r="C17204">
        <v>39516</v>
      </c>
      <c r="D17204" t="str">
        <f>_xlfn.CONCAT(Sheet1[[#This Row],[id_plano_acao]],"-",Sheet1[[#This Row],[id_plano_trabalho]],"-",Sheet1[[#This Row],[id_executor]])</f>
        <v>82017-36789-39516</v>
      </c>
      <c r="E17204" t="s">
        <v>30</v>
      </c>
      <c r="F17204" t="s">
        <v>34054</v>
      </c>
      <c r="G17204">
        <v>856670</v>
      </c>
      <c r="H17204">
        <v>10</v>
      </c>
      <c r="I17204" t="s">
        <v>19862</v>
      </c>
      <c r="J17204" t="s">
        <v>34055</v>
      </c>
      <c r="K17204" t="s">
        <v>34055</v>
      </c>
      <c r="L17204" t="s">
        <v>34</v>
      </c>
      <c r="M17204">
        <v>10</v>
      </c>
      <c r="N17204" t="s">
        <v>20</v>
      </c>
      <c r="O17204" t="s">
        <v>21</v>
      </c>
      <c r="P17204" t="s">
        <v>22</v>
      </c>
      <c r="Q17204" t="s">
        <v>40</v>
      </c>
    </row>
    <row r="17205" spans="1:17" x14ac:dyDescent="0.25">
      <c r="A17205">
        <v>81797</v>
      </c>
      <c r="B17205">
        <v>35393</v>
      </c>
      <c r="C17205">
        <v>38138</v>
      </c>
      <c r="D17205" t="str">
        <f>_xlfn.CONCAT(Sheet1[[#This Row],[id_plano_acao]],"-",Sheet1[[#This Row],[id_plano_trabalho]],"-",Sheet1[[#This Row],[id_executor]])</f>
        <v>81797-35393-38138</v>
      </c>
      <c r="E17205" t="s">
        <v>14</v>
      </c>
      <c r="F17205" t="s">
        <v>34056</v>
      </c>
      <c r="G17205">
        <v>838470</v>
      </c>
      <c r="H17205">
        <v>10</v>
      </c>
      <c r="I17205" t="s">
        <v>20670</v>
      </c>
      <c r="J17205" t="s">
        <v>34057</v>
      </c>
      <c r="K17205" t="s">
        <v>34058</v>
      </c>
      <c r="L17205" t="s">
        <v>19</v>
      </c>
      <c r="M17205">
        <v>2800</v>
      </c>
      <c r="N17205" t="s">
        <v>3229</v>
      </c>
      <c r="O17205" t="s">
        <v>54</v>
      </c>
      <c r="P17205" t="s">
        <v>22</v>
      </c>
      <c r="Q17205" t="s">
        <v>23</v>
      </c>
    </row>
    <row r="17206" spans="1:17" x14ac:dyDescent="0.25">
      <c r="A17206">
        <v>81797</v>
      </c>
      <c r="B17206">
        <v>35393</v>
      </c>
      <c r="C17206">
        <v>38138</v>
      </c>
      <c r="D17206" t="str">
        <f>_xlfn.CONCAT(Sheet1[[#This Row],[id_plano_acao]],"-",Sheet1[[#This Row],[id_plano_trabalho]],"-",Sheet1[[#This Row],[id_executor]])</f>
        <v>81797-35393-38138</v>
      </c>
      <c r="E17206" t="s">
        <v>14</v>
      </c>
      <c r="F17206" t="s">
        <v>34056</v>
      </c>
      <c r="G17206">
        <v>838480</v>
      </c>
      <c r="H17206">
        <v>20</v>
      </c>
      <c r="I17206" t="s">
        <v>20670</v>
      </c>
      <c r="J17206" t="s">
        <v>34057</v>
      </c>
      <c r="K17206" t="s">
        <v>34059</v>
      </c>
      <c r="L17206" t="s">
        <v>19</v>
      </c>
      <c r="M17206">
        <v>1650</v>
      </c>
      <c r="N17206" t="s">
        <v>3229</v>
      </c>
      <c r="O17206" t="s">
        <v>54</v>
      </c>
      <c r="P17206" t="s">
        <v>22</v>
      </c>
      <c r="Q17206" t="s">
        <v>23</v>
      </c>
    </row>
    <row r="17207" spans="1:17" x14ac:dyDescent="0.25">
      <c r="A17207">
        <v>76087</v>
      </c>
      <c r="B17207">
        <v>35363</v>
      </c>
      <c r="C17207">
        <v>38111</v>
      </c>
      <c r="D17207" t="str">
        <f>_xlfn.CONCAT(Sheet1[[#This Row],[id_plano_acao]],"-",Sheet1[[#This Row],[id_plano_trabalho]],"-",Sheet1[[#This Row],[id_executor]])</f>
        <v>76087-35363-38111</v>
      </c>
      <c r="E17207" t="s">
        <v>30</v>
      </c>
      <c r="F17207" t="s">
        <v>34060</v>
      </c>
      <c r="G17207">
        <v>838140</v>
      </c>
      <c r="H17207">
        <v>10</v>
      </c>
      <c r="I17207" t="s">
        <v>50</v>
      </c>
      <c r="J17207" t="s">
        <v>34061</v>
      </c>
      <c r="K17207" t="s">
        <v>34061</v>
      </c>
      <c r="L17207" t="s">
        <v>34</v>
      </c>
      <c r="M17207">
        <v>10</v>
      </c>
      <c r="N17207" t="s">
        <v>68</v>
      </c>
      <c r="O17207" t="s">
        <v>69</v>
      </c>
      <c r="P17207" t="s">
        <v>55</v>
      </c>
      <c r="Q17207" t="s">
        <v>40</v>
      </c>
    </row>
    <row r="17208" spans="1:17" x14ac:dyDescent="0.25">
      <c r="A17208">
        <v>75449</v>
      </c>
      <c r="B17208">
        <v>38683</v>
      </c>
      <c r="C17208">
        <v>41435</v>
      </c>
      <c r="D17208" t="str">
        <f>_xlfn.CONCAT(Sheet1[[#This Row],[id_plano_acao]],"-",Sheet1[[#This Row],[id_plano_trabalho]],"-",Sheet1[[#This Row],[id_executor]])</f>
        <v>75449-38683-41435</v>
      </c>
      <c r="E17208" t="s">
        <v>30</v>
      </c>
      <c r="F17208" t="s">
        <v>34062</v>
      </c>
      <c r="G17208">
        <v>886890</v>
      </c>
      <c r="H17208">
        <v>10</v>
      </c>
      <c r="I17208" t="s">
        <v>34063</v>
      </c>
      <c r="J17208" t="s">
        <v>34064</v>
      </c>
      <c r="K17208" t="s">
        <v>34064</v>
      </c>
      <c r="L17208" t="s">
        <v>34</v>
      </c>
      <c r="M17208">
        <v>10</v>
      </c>
      <c r="N17208" t="s">
        <v>53</v>
      </c>
      <c r="O17208" t="s">
        <v>54</v>
      </c>
      <c r="P17208" t="s">
        <v>55</v>
      </c>
      <c r="Q17208" t="s">
        <v>23</v>
      </c>
    </row>
    <row r="17209" spans="1:17" x14ac:dyDescent="0.25">
      <c r="A17209">
        <v>85357</v>
      </c>
      <c r="B17209">
        <v>38165</v>
      </c>
      <c r="C17209">
        <v>40915</v>
      </c>
      <c r="D17209" t="str">
        <f>_xlfn.CONCAT(Sheet1[[#This Row],[id_plano_acao]],"-",Sheet1[[#This Row],[id_plano_trabalho]],"-",Sheet1[[#This Row],[id_executor]])</f>
        <v>85357-38165-40915</v>
      </c>
      <c r="E17209" t="s">
        <v>30</v>
      </c>
      <c r="F17209" t="s">
        <v>34065</v>
      </c>
      <c r="G17209">
        <v>877950</v>
      </c>
      <c r="H17209">
        <v>10</v>
      </c>
      <c r="I17209" t="s">
        <v>3457</v>
      </c>
      <c r="J17209" t="s">
        <v>34066</v>
      </c>
      <c r="K17209" t="s">
        <v>34066</v>
      </c>
      <c r="L17209" t="s">
        <v>19</v>
      </c>
      <c r="M17209">
        <v>3270</v>
      </c>
      <c r="N17209" t="s">
        <v>20</v>
      </c>
      <c r="O17209" t="s">
        <v>21</v>
      </c>
      <c r="P17209" t="s">
        <v>22</v>
      </c>
      <c r="Q17209" t="s">
        <v>40</v>
      </c>
    </row>
    <row r="17210" spans="1:17" x14ac:dyDescent="0.25">
      <c r="A17210">
        <v>75821</v>
      </c>
      <c r="B17210">
        <v>38147</v>
      </c>
      <c r="C17210">
        <v>40896</v>
      </c>
      <c r="D17210" t="str">
        <f>_xlfn.CONCAT(Sheet1[[#This Row],[id_plano_acao]],"-",Sheet1[[#This Row],[id_plano_trabalho]],"-",Sheet1[[#This Row],[id_executor]])</f>
        <v>75821-38147-40896</v>
      </c>
      <c r="E17210" t="s">
        <v>14</v>
      </c>
      <c r="F17210" t="s">
        <v>32882</v>
      </c>
      <c r="G17210">
        <v>877680</v>
      </c>
      <c r="H17210">
        <v>10</v>
      </c>
      <c r="I17210" t="s">
        <v>1551</v>
      </c>
      <c r="J17210" t="s">
        <v>34067</v>
      </c>
      <c r="K17210" t="s">
        <v>34067</v>
      </c>
      <c r="L17210" t="s">
        <v>19</v>
      </c>
      <c r="M17210">
        <v>50000</v>
      </c>
      <c r="N17210" t="s">
        <v>20</v>
      </c>
      <c r="O17210" t="s">
        <v>21</v>
      </c>
      <c r="P17210" t="s">
        <v>22</v>
      </c>
      <c r="Q17210" t="s">
        <v>23</v>
      </c>
    </row>
    <row r="17211" spans="1:17" x14ac:dyDescent="0.25">
      <c r="A17211">
        <v>78845</v>
      </c>
      <c r="B17211">
        <v>35362</v>
      </c>
      <c r="C17211">
        <v>38110</v>
      </c>
      <c r="D17211" t="str">
        <f>_xlfn.CONCAT(Sheet1[[#This Row],[id_plano_acao]],"-",Sheet1[[#This Row],[id_plano_trabalho]],"-",Sheet1[[#This Row],[id_executor]])</f>
        <v>78845-35362-38110</v>
      </c>
      <c r="E17211" t="s">
        <v>30</v>
      </c>
      <c r="F17211" t="s">
        <v>34068</v>
      </c>
      <c r="G17211">
        <v>838100</v>
      </c>
      <c r="H17211">
        <v>10</v>
      </c>
      <c r="I17211" t="s">
        <v>34069</v>
      </c>
      <c r="J17211" t="s">
        <v>34070</v>
      </c>
      <c r="K17211" t="s">
        <v>34071</v>
      </c>
      <c r="L17211" t="s">
        <v>19</v>
      </c>
      <c r="M17211">
        <v>21000</v>
      </c>
      <c r="N17211" t="s">
        <v>20</v>
      </c>
      <c r="O17211" t="s">
        <v>21</v>
      </c>
      <c r="P17211" t="s">
        <v>22</v>
      </c>
      <c r="Q17211" t="s">
        <v>40</v>
      </c>
    </row>
    <row r="17212" spans="1:17" x14ac:dyDescent="0.25">
      <c r="A17212">
        <v>75660</v>
      </c>
      <c r="B17212">
        <v>39291</v>
      </c>
      <c r="C17212">
        <v>42055</v>
      </c>
      <c r="D17212" t="str">
        <f>_xlfn.CONCAT(Sheet1[[#This Row],[id_plano_acao]],"-",Sheet1[[#This Row],[id_plano_trabalho]],"-",Sheet1[[#This Row],[id_executor]])</f>
        <v>75660-39291-42055</v>
      </c>
      <c r="E17212" t="s">
        <v>30</v>
      </c>
      <c r="F17212" t="s">
        <v>34072</v>
      </c>
      <c r="G17212">
        <v>897540</v>
      </c>
      <c r="H17212">
        <v>10</v>
      </c>
      <c r="I17212" t="s">
        <v>1551</v>
      </c>
      <c r="J17212" t="s">
        <v>34073</v>
      </c>
      <c r="K17212" t="s">
        <v>2893</v>
      </c>
      <c r="L17212" t="s">
        <v>34</v>
      </c>
      <c r="M17212">
        <v>10</v>
      </c>
      <c r="N17212" t="s">
        <v>131</v>
      </c>
      <c r="O17212" t="s">
        <v>132</v>
      </c>
      <c r="P17212" t="s">
        <v>22</v>
      </c>
      <c r="Q17212" t="s">
        <v>40</v>
      </c>
    </row>
    <row r="17213" spans="1:17" x14ac:dyDescent="0.25">
      <c r="A17213">
        <v>81921</v>
      </c>
      <c r="B17213">
        <v>35318</v>
      </c>
      <c r="C17213">
        <v>38064</v>
      </c>
      <c r="D17213" t="str">
        <f>_xlfn.CONCAT(Sheet1[[#This Row],[id_plano_acao]],"-",Sheet1[[#This Row],[id_plano_trabalho]],"-",Sheet1[[#This Row],[id_executor]])</f>
        <v>81921-35318-38064</v>
      </c>
      <c r="E17213" t="s">
        <v>14</v>
      </c>
      <c r="F17213" t="s">
        <v>34074</v>
      </c>
      <c r="G17213">
        <v>837480</v>
      </c>
      <c r="H17213">
        <v>10</v>
      </c>
      <c r="I17213" t="s">
        <v>34075</v>
      </c>
      <c r="J17213" t="s">
        <v>34076</v>
      </c>
      <c r="K17213" t="s">
        <v>34076</v>
      </c>
      <c r="L17213" t="s">
        <v>34</v>
      </c>
      <c r="M17213">
        <v>10</v>
      </c>
      <c r="N17213" t="s">
        <v>68</v>
      </c>
      <c r="O17213" t="s">
        <v>69</v>
      </c>
      <c r="P17213" t="s">
        <v>55</v>
      </c>
      <c r="Q17213" t="s">
        <v>40</v>
      </c>
    </row>
    <row r="17214" spans="1:17" x14ac:dyDescent="0.25">
      <c r="A17214">
        <v>75460</v>
      </c>
      <c r="B17214">
        <v>36072</v>
      </c>
      <c r="C17214">
        <v>38799</v>
      </c>
      <c r="D17214" t="str">
        <f>_xlfn.CONCAT(Sheet1[[#This Row],[id_plano_acao]],"-",Sheet1[[#This Row],[id_plano_trabalho]],"-",Sheet1[[#This Row],[id_executor]])</f>
        <v>75460-36072-38799</v>
      </c>
      <c r="E17214" t="s">
        <v>30</v>
      </c>
      <c r="F17214" t="s">
        <v>34077</v>
      </c>
      <c r="G17214">
        <v>846670</v>
      </c>
      <c r="H17214">
        <v>10</v>
      </c>
      <c r="I17214" t="s">
        <v>3412</v>
      </c>
      <c r="J17214" t="s">
        <v>34078</v>
      </c>
      <c r="K17214" t="s">
        <v>34079</v>
      </c>
      <c r="L17214" t="s">
        <v>34</v>
      </c>
      <c r="M17214">
        <v>10</v>
      </c>
      <c r="N17214" t="s">
        <v>131</v>
      </c>
      <c r="O17214" t="s">
        <v>132</v>
      </c>
      <c r="P17214" t="s">
        <v>22</v>
      </c>
      <c r="Q17214" t="s">
        <v>40</v>
      </c>
    </row>
    <row r="17215" spans="1:17" x14ac:dyDescent="0.25">
      <c r="A17215">
        <v>83596</v>
      </c>
      <c r="B17215">
        <v>35435</v>
      </c>
      <c r="C17215">
        <v>38179</v>
      </c>
      <c r="D17215" t="str">
        <f>_xlfn.CONCAT(Sheet1[[#This Row],[id_plano_acao]],"-",Sheet1[[#This Row],[id_plano_trabalho]],"-",Sheet1[[#This Row],[id_executor]])</f>
        <v>83596-35435-38179</v>
      </c>
      <c r="E17215" t="s">
        <v>14</v>
      </c>
      <c r="F17215" t="s">
        <v>34080</v>
      </c>
      <c r="G17215">
        <v>839000</v>
      </c>
      <c r="H17215">
        <v>10</v>
      </c>
      <c r="I17215" t="s">
        <v>34081</v>
      </c>
      <c r="J17215" t="s">
        <v>34082</v>
      </c>
      <c r="K17215" t="s">
        <v>11566</v>
      </c>
      <c r="L17215" t="s">
        <v>34</v>
      </c>
      <c r="M17215">
        <v>10</v>
      </c>
      <c r="N17215" t="s">
        <v>20</v>
      </c>
      <c r="O17215" t="s">
        <v>21</v>
      </c>
      <c r="P17215" t="s">
        <v>22</v>
      </c>
      <c r="Q17215" t="s">
        <v>23</v>
      </c>
    </row>
    <row r="17216" spans="1:17" x14ac:dyDescent="0.25">
      <c r="A17216">
        <v>83596</v>
      </c>
      <c r="B17216">
        <v>35435</v>
      </c>
      <c r="C17216">
        <v>38179</v>
      </c>
      <c r="D17216" t="str">
        <f>_xlfn.CONCAT(Sheet1[[#This Row],[id_plano_acao]],"-",Sheet1[[#This Row],[id_plano_trabalho]],"-",Sheet1[[#This Row],[id_executor]])</f>
        <v>83596-35435-38179</v>
      </c>
      <c r="E17216" t="s">
        <v>14</v>
      </c>
      <c r="F17216" t="s">
        <v>34080</v>
      </c>
      <c r="G17216">
        <v>899470</v>
      </c>
      <c r="H17216">
        <v>10</v>
      </c>
      <c r="I17216" t="s">
        <v>34081</v>
      </c>
      <c r="J17216" t="s">
        <v>34082</v>
      </c>
      <c r="K17216" t="s">
        <v>34083</v>
      </c>
      <c r="L17216" t="s">
        <v>19</v>
      </c>
      <c r="M17216">
        <v>6350</v>
      </c>
      <c r="N17216" t="s">
        <v>20</v>
      </c>
      <c r="O17216" t="s">
        <v>21</v>
      </c>
      <c r="P17216" t="s">
        <v>22</v>
      </c>
      <c r="Q17216" t="s">
        <v>23</v>
      </c>
    </row>
    <row r="17217" spans="1:17" x14ac:dyDescent="0.25">
      <c r="A17217">
        <v>81712</v>
      </c>
      <c r="B17217">
        <v>36515</v>
      </c>
      <c r="C17217">
        <v>39245</v>
      </c>
      <c r="D17217" t="str">
        <f>_xlfn.CONCAT(Sheet1[[#This Row],[id_plano_acao]],"-",Sheet1[[#This Row],[id_plano_trabalho]],"-",Sheet1[[#This Row],[id_executor]])</f>
        <v>81712-36515-39245</v>
      </c>
      <c r="E17217" t="s">
        <v>73</v>
      </c>
      <c r="F17217" t="s">
        <v>34084</v>
      </c>
      <c r="G17217">
        <v>852900</v>
      </c>
      <c r="H17217">
        <v>10</v>
      </c>
      <c r="I17217" t="s">
        <v>7422</v>
      </c>
      <c r="J17217" t="s">
        <v>6597</v>
      </c>
      <c r="K17217" t="s">
        <v>6597</v>
      </c>
      <c r="L17217" t="s">
        <v>34</v>
      </c>
      <c r="M17217">
        <v>10</v>
      </c>
      <c r="N17217" t="s">
        <v>68</v>
      </c>
      <c r="O17217" t="s">
        <v>69</v>
      </c>
      <c r="P17217" t="s">
        <v>55</v>
      </c>
      <c r="Q17217" t="s">
        <v>23</v>
      </c>
    </row>
    <row r="17218" spans="1:17" x14ac:dyDescent="0.25">
      <c r="A17218">
        <v>77423</v>
      </c>
      <c r="B17218">
        <v>39106</v>
      </c>
      <c r="C17218">
        <v>41864</v>
      </c>
      <c r="D17218" t="str">
        <f>_xlfn.CONCAT(Sheet1[[#This Row],[id_plano_acao]],"-",Sheet1[[#This Row],[id_plano_trabalho]],"-",Sheet1[[#This Row],[id_executor]])</f>
        <v>77423-39106-41864</v>
      </c>
      <c r="E17218" t="s">
        <v>30</v>
      </c>
      <c r="F17218" t="s">
        <v>34085</v>
      </c>
      <c r="G17218">
        <v>894250</v>
      </c>
      <c r="H17218">
        <v>10</v>
      </c>
      <c r="I17218" t="s">
        <v>1551</v>
      </c>
      <c r="J17218" t="s">
        <v>2892</v>
      </c>
      <c r="K17218" t="s">
        <v>34086</v>
      </c>
      <c r="L17218" t="s">
        <v>34</v>
      </c>
      <c r="M17218">
        <v>10</v>
      </c>
      <c r="N17218" t="s">
        <v>131</v>
      </c>
      <c r="O17218" t="s">
        <v>132</v>
      </c>
      <c r="P17218" t="s">
        <v>22</v>
      </c>
      <c r="Q17218" t="s">
        <v>40</v>
      </c>
    </row>
    <row r="17219" spans="1:17" x14ac:dyDescent="0.25">
      <c r="A17219">
        <v>82800</v>
      </c>
      <c r="B17219">
        <v>37358</v>
      </c>
      <c r="C17219">
        <v>40090</v>
      </c>
      <c r="D17219" t="str">
        <f>_xlfn.CONCAT(Sheet1[[#This Row],[id_plano_acao]],"-",Sheet1[[#This Row],[id_plano_trabalho]],"-",Sheet1[[#This Row],[id_executor]])</f>
        <v>82800-37358-40090</v>
      </c>
      <c r="E17219" t="s">
        <v>30</v>
      </c>
      <c r="F17219" t="s">
        <v>15803</v>
      </c>
      <c r="G17219">
        <v>864670</v>
      </c>
      <c r="H17219">
        <v>10</v>
      </c>
      <c r="I17219" t="s">
        <v>3244</v>
      </c>
      <c r="J17219" t="s">
        <v>15804</v>
      </c>
      <c r="K17219" t="s">
        <v>15805</v>
      </c>
      <c r="L17219" t="s">
        <v>19</v>
      </c>
      <c r="M17219">
        <v>116000</v>
      </c>
      <c r="N17219" t="s">
        <v>20</v>
      </c>
      <c r="O17219" t="s">
        <v>21</v>
      </c>
      <c r="P17219" t="s">
        <v>22</v>
      </c>
      <c r="Q17219" t="s">
        <v>23</v>
      </c>
    </row>
    <row r="17220" spans="1:17" x14ac:dyDescent="0.25">
      <c r="A17220">
        <v>79311</v>
      </c>
      <c r="B17220">
        <v>35432</v>
      </c>
      <c r="C17220">
        <v>38175</v>
      </c>
      <c r="D17220" t="str">
        <f>_xlfn.CONCAT(Sheet1[[#This Row],[id_plano_acao]],"-",Sheet1[[#This Row],[id_plano_trabalho]],"-",Sheet1[[#This Row],[id_executor]])</f>
        <v>79311-35432-38175</v>
      </c>
      <c r="E17220" t="s">
        <v>30</v>
      </c>
      <c r="F17220" t="s">
        <v>34087</v>
      </c>
      <c r="G17220">
        <v>838900</v>
      </c>
      <c r="H17220">
        <v>10</v>
      </c>
      <c r="I17220" t="s">
        <v>34088</v>
      </c>
      <c r="J17220" t="s">
        <v>34089</v>
      </c>
      <c r="K17220" t="s">
        <v>34089</v>
      </c>
      <c r="L17220" t="s">
        <v>39</v>
      </c>
      <c r="M17220">
        <v>3600</v>
      </c>
      <c r="N17220" t="s">
        <v>20</v>
      </c>
      <c r="O17220" t="s">
        <v>21</v>
      </c>
      <c r="P17220" t="s">
        <v>55</v>
      </c>
      <c r="Q17220" t="s">
        <v>23</v>
      </c>
    </row>
    <row r="17221" spans="1:17" x14ac:dyDescent="0.25">
      <c r="A17221">
        <v>84133</v>
      </c>
      <c r="B17221">
        <v>38233</v>
      </c>
      <c r="C17221">
        <v>40980</v>
      </c>
      <c r="D17221" t="str">
        <f>_xlfn.CONCAT(Sheet1[[#This Row],[id_plano_acao]],"-",Sheet1[[#This Row],[id_plano_trabalho]],"-",Sheet1[[#This Row],[id_executor]])</f>
        <v>84133-38233-40980</v>
      </c>
      <c r="E17221" t="s">
        <v>30</v>
      </c>
      <c r="F17221" t="s">
        <v>34090</v>
      </c>
      <c r="G17221">
        <v>879170</v>
      </c>
      <c r="H17221">
        <v>10</v>
      </c>
      <c r="I17221" t="s">
        <v>19153</v>
      </c>
      <c r="J17221" t="s">
        <v>34091</v>
      </c>
      <c r="K17221" t="s">
        <v>34091</v>
      </c>
      <c r="L17221" t="s">
        <v>34</v>
      </c>
      <c r="M17221">
        <v>10</v>
      </c>
      <c r="N17221" t="s">
        <v>20</v>
      </c>
      <c r="O17221" t="s">
        <v>21</v>
      </c>
      <c r="P17221" t="s">
        <v>22</v>
      </c>
      <c r="Q17221" t="s">
        <v>23</v>
      </c>
    </row>
    <row r="17222" spans="1:17" x14ac:dyDescent="0.25">
      <c r="A17222">
        <v>84156</v>
      </c>
      <c r="B17222">
        <v>35402</v>
      </c>
      <c r="C17222">
        <v>38146</v>
      </c>
      <c r="D17222" t="str">
        <f>_xlfn.CONCAT(Sheet1[[#This Row],[id_plano_acao]],"-",Sheet1[[#This Row],[id_plano_trabalho]],"-",Sheet1[[#This Row],[id_executor]])</f>
        <v>84156-35402-38146</v>
      </c>
      <c r="E17222" t="s">
        <v>30</v>
      </c>
      <c r="F17222" t="s">
        <v>34092</v>
      </c>
      <c r="G17222">
        <v>838560</v>
      </c>
      <c r="H17222">
        <v>10</v>
      </c>
      <c r="I17222" t="s">
        <v>1882</v>
      </c>
      <c r="J17222" t="s">
        <v>34093</v>
      </c>
      <c r="K17222" t="s">
        <v>34093</v>
      </c>
      <c r="L17222" t="s">
        <v>123</v>
      </c>
      <c r="M17222">
        <v>90</v>
      </c>
      <c r="N17222" t="s">
        <v>20</v>
      </c>
      <c r="O17222" t="s">
        <v>21</v>
      </c>
      <c r="P17222" t="s">
        <v>55</v>
      </c>
      <c r="Q17222" t="s">
        <v>40</v>
      </c>
    </row>
    <row r="17223" spans="1:17" x14ac:dyDescent="0.25">
      <c r="A17223">
        <v>84794</v>
      </c>
      <c r="B17223">
        <v>43932</v>
      </c>
      <c r="C17223">
        <v>46997</v>
      </c>
      <c r="D17223" t="str">
        <f>_xlfn.CONCAT(Sheet1[[#This Row],[id_plano_acao]],"-",Sheet1[[#This Row],[id_plano_trabalho]],"-",Sheet1[[#This Row],[id_executor]])</f>
        <v>84794-43932-46997</v>
      </c>
      <c r="E17223" t="s">
        <v>73</v>
      </c>
      <c r="F17223" t="s">
        <v>15374</v>
      </c>
      <c r="G17223">
        <v>991800</v>
      </c>
      <c r="H17223">
        <v>10</v>
      </c>
      <c r="I17223" t="s">
        <v>15375</v>
      </c>
      <c r="J17223" t="s">
        <v>34094</v>
      </c>
      <c r="K17223" t="s">
        <v>34095</v>
      </c>
      <c r="L17223" t="s">
        <v>34</v>
      </c>
      <c r="M17223">
        <v>30</v>
      </c>
      <c r="N17223" t="s">
        <v>20</v>
      </c>
      <c r="O17223" t="s">
        <v>21</v>
      </c>
      <c r="P17223" t="s">
        <v>22</v>
      </c>
      <c r="Q17223" t="s">
        <v>40</v>
      </c>
    </row>
    <row r="17224" spans="1:17" x14ac:dyDescent="0.25">
      <c r="A17224">
        <v>84794</v>
      </c>
      <c r="B17224">
        <v>43932</v>
      </c>
      <c r="C17224">
        <v>46997</v>
      </c>
      <c r="D17224" t="str">
        <f>_xlfn.CONCAT(Sheet1[[#This Row],[id_plano_acao]],"-",Sheet1[[#This Row],[id_plano_trabalho]],"-",Sheet1[[#This Row],[id_executor]])</f>
        <v>84794-43932-46997</v>
      </c>
      <c r="E17224" t="s">
        <v>73</v>
      </c>
      <c r="F17224" t="s">
        <v>15374</v>
      </c>
      <c r="G17224">
        <v>991810</v>
      </c>
      <c r="H17224">
        <v>20</v>
      </c>
      <c r="I17224" t="s">
        <v>15375</v>
      </c>
      <c r="J17224" t="s">
        <v>34094</v>
      </c>
      <c r="K17224" t="s">
        <v>34096</v>
      </c>
      <c r="L17224" t="s">
        <v>34</v>
      </c>
      <c r="M17224">
        <v>30</v>
      </c>
      <c r="N17224" t="s">
        <v>20</v>
      </c>
      <c r="O17224" t="s">
        <v>21</v>
      </c>
      <c r="P17224" t="s">
        <v>22</v>
      </c>
      <c r="Q17224" t="s">
        <v>40</v>
      </c>
    </row>
    <row r="17225" spans="1:17" x14ac:dyDescent="0.25">
      <c r="A17225">
        <v>84794</v>
      </c>
      <c r="B17225">
        <v>43932</v>
      </c>
      <c r="C17225">
        <v>46997</v>
      </c>
      <c r="D17225" t="str">
        <f>_xlfn.CONCAT(Sheet1[[#This Row],[id_plano_acao]],"-",Sheet1[[#This Row],[id_plano_trabalho]],"-",Sheet1[[#This Row],[id_executor]])</f>
        <v>84794-43932-46997</v>
      </c>
      <c r="E17225" t="s">
        <v>73</v>
      </c>
      <c r="F17225" t="s">
        <v>15374</v>
      </c>
      <c r="G17225">
        <v>991820</v>
      </c>
      <c r="H17225">
        <v>30</v>
      </c>
      <c r="I17225" t="s">
        <v>15375</v>
      </c>
      <c r="J17225" t="s">
        <v>34094</v>
      </c>
      <c r="K17225" t="s">
        <v>34097</v>
      </c>
      <c r="L17225" t="s">
        <v>34</v>
      </c>
      <c r="M17225">
        <v>30</v>
      </c>
      <c r="N17225" t="s">
        <v>20</v>
      </c>
      <c r="O17225" t="s">
        <v>21</v>
      </c>
      <c r="P17225" t="s">
        <v>22</v>
      </c>
      <c r="Q17225" t="s">
        <v>40</v>
      </c>
    </row>
    <row r="17226" spans="1:17" x14ac:dyDescent="0.25">
      <c r="A17226">
        <v>84794</v>
      </c>
      <c r="B17226">
        <v>43932</v>
      </c>
      <c r="C17226">
        <v>46997</v>
      </c>
      <c r="D17226" t="str">
        <f>_xlfn.CONCAT(Sheet1[[#This Row],[id_plano_acao]],"-",Sheet1[[#This Row],[id_plano_trabalho]],"-",Sheet1[[#This Row],[id_executor]])</f>
        <v>84794-43932-46997</v>
      </c>
      <c r="E17226" t="s">
        <v>73</v>
      </c>
      <c r="F17226" t="s">
        <v>15374</v>
      </c>
      <c r="G17226">
        <v>991830</v>
      </c>
      <c r="H17226">
        <v>40</v>
      </c>
      <c r="I17226" t="s">
        <v>15375</v>
      </c>
      <c r="J17226" t="s">
        <v>34094</v>
      </c>
      <c r="K17226" t="s">
        <v>34098</v>
      </c>
      <c r="L17226" t="s">
        <v>34</v>
      </c>
      <c r="M17226">
        <v>30</v>
      </c>
      <c r="N17226" t="s">
        <v>20</v>
      </c>
      <c r="O17226" t="s">
        <v>21</v>
      </c>
      <c r="P17226" t="s">
        <v>22</v>
      </c>
      <c r="Q17226" t="s">
        <v>40</v>
      </c>
    </row>
    <row r="17227" spans="1:17" x14ac:dyDescent="0.25">
      <c r="A17227">
        <v>84556</v>
      </c>
      <c r="B17227">
        <v>35413</v>
      </c>
      <c r="C17227">
        <v>38155</v>
      </c>
      <c r="D17227" t="str">
        <f>_xlfn.CONCAT(Sheet1[[#This Row],[id_plano_acao]],"-",Sheet1[[#This Row],[id_plano_trabalho]],"-",Sheet1[[#This Row],[id_executor]])</f>
        <v>84556-35413-38155</v>
      </c>
      <c r="E17227" t="s">
        <v>30</v>
      </c>
      <c r="F17227" t="s">
        <v>34099</v>
      </c>
      <c r="G17227">
        <v>838650</v>
      </c>
      <c r="H17227">
        <v>10</v>
      </c>
      <c r="I17227" t="s">
        <v>34100</v>
      </c>
      <c r="J17227" t="s">
        <v>34101</v>
      </c>
      <c r="K17227" t="s">
        <v>34101</v>
      </c>
      <c r="L17227" t="s">
        <v>19</v>
      </c>
      <c r="M17227">
        <v>70000</v>
      </c>
      <c r="N17227" t="s">
        <v>20</v>
      </c>
      <c r="O17227" t="s">
        <v>21</v>
      </c>
      <c r="P17227" t="s">
        <v>22</v>
      </c>
      <c r="Q17227" t="s">
        <v>23</v>
      </c>
    </row>
    <row r="17228" spans="1:17" x14ac:dyDescent="0.25">
      <c r="A17228">
        <v>81395</v>
      </c>
      <c r="B17228">
        <v>35400</v>
      </c>
      <c r="C17228">
        <v>38145</v>
      </c>
      <c r="D17228" t="str">
        <f>_xlfn.CONCAT(Sheet1[[#This Row],[id_plano_acao]],"-",Sheet1[[#This Row],[id_plano_trabalho]],"-",Sheet1[[#This Row],[id_executor]])</f>
        <v>81395-35400-38145</v>
      </c>
      <c r="E17228" t="s">
        <v>30</v>
      </c>
      <c r="F17228" t="s">
        <v>2417</v>
      </c>
      <c r="G17228">
        <v>838550</v>
      </c>
      <c r="H17228">
        <v>10</v>
      </c>
      <c r="I17228" t="s">
        <v>2418</v>
      </c>
      <c r="J17228" t="s">
        <v>34102</v>
      </c>
      <c r="K17228" t="s">
        <v>34103</v>
      </c>
      <c r="L17228" t="s">
        <v>123</v>
      </c>
      <c r="M17228">
        <v>80</v>
      </c>
      <c r="N17228" t="s">
        <v>20</v>
      </c>
      <c r="O17228" t="s">
        <v>21</v>
      </c>
      <c r="P17228" t="s">
        <v>22</v>
      </c>
      <c r="Q17228" t="s">
        <v>40</v>
      </c>
    </row>
    <row r="17229" spans="1:17" x14ac:dyDescent="0.25">
      <c r="A17229">
        <v>78679</v>
      </c>
      <c r="B17229">
        <v>35430</v>
      </c>
      <c r="C17229">
        <v>38173</v>
      </c>
      <c r="D17229" t="str">
        <f>_xlfn.CONCAT(Sheet1[[#This Row],[id_plano_acao]],"-",Sheet1[[#This Row],[id_plano_trabalho]],"-",Sheet1[[#This Row],[id_executor]])</f>
        <v>78679-35430-38173</v>
      </c>
      <c r="E17229" t="s">
        <v>30</v>
      </c>
      <c r="G17229">
        <v>838880</v>
      </c>
      <c r="H17229">
        <v>10</v>
      </c>
      <c r="I17229" t="s">
        <v>34104</v>
      </c>
      <c r="J17229" t="s">
        <v>34105</v>
      </c>
      <c r="K17229" t="s">
        <v>34106</v>
      </c>
      <c r="L17229" t="s">
        <v>34</v>
      </c>
      <c r="M17229">
        <v>20</v>
      </c>
      <c r="N17229" t="s">
        <v>68</v>
      </c>
      <c r="O17229" t="s">
        <v>69</v>
      </c>
      <c r="P17229" t="s">
        <v>22</v>
      </c>
      <c r="Q17229" t="s">
        <v>23</v>
      </c>
    </row>
    <row r="17230" spans="1:17" x14ac:dyDescent="0.25">
      <c r="A17230">
        <v>78622</v>
      </c>
      <c r="B17230">
        <v>35423</v>
      </c>
      <c r="C17230">
        <v>38166</v>
      </c>
      <c r="D17230" t="str">
        <f>_xlfn.CONCAT(Sheet1[[#This Row],[id_plano_acao]],"-",Sheet1[[#This Row],[id_plano_trabalho]],"-",Sheet1[[#This Row],[id_executor]])</f>
        <v>78622-35423-38166</v>
      </c>
      <c r="E17230" t="s">
        <v>30</v>
      </c>
      <c r="F17230" t="s">
        <v>34107</v>
      </c>
      <c r="G17230">
        <v>838760</v>
      </c>
      <c r="H17230">
        <v>10</v>
      </c>
      <c r="I17230" t="s">
        <v>18659</v>
      </c>
      <c r="J17230" t="s">
        <v>34108</v>
      </c>
      <c r="K17230" t="s">
        <v>34108</v>
      </c>
      <c r="L17230" t="s">
        <v>34</v>
      </c>
      <c r="M17230">
        <v>10</v>
      </c>
      <c r="N17230" t="s">
        <v>20</v>
      </c>
      <c r="O17230" t="s">
        <v>21</v>
      </c>
      <c r="P17230" t="s">
        <v>22</v>
      </c>
      <c r="Q17230" t="s">
        <v>23</v>
      </c>
    </row>
    <row r="17231" spans="1:17" x14ac:dyDescent="0.25">
      <c r="A17231">
        <v>76471</v>
      </c>
      <c r="B17231">
        <v>43683</v>
      </c>
      <c r="C17231">
        <v>47122</v>
      </c>
      <c r="D17231" t="str">
        <f>_xlfn.CONCAT(Sheet1[[#This Row],[id_plano_acao]],"-",Sheet1[[#This Row],[id_plano_trabalho]],"-",Sheet1[[#This Row],[id_executor]])</f>
        <v>76471-43683-47122</v>
      </c>
      <c r="E17231" t="s">
        <v>30</v>
      </c>
      <c r="F17231" t="s">
        <v>17292</v>
      </c>
      <c r="G17231">
        <v>1005780</v>
      </c>
      <c r="H17231">
        <v>10</v>
      </c>
      <c r="I17231" t="s">
        <v>267</v>
      </c>
      <c r="J17231" t="s">
        <v>34109</v>
      </c>
      <c r="K17231" t="s">
        <v>34110</v>
      </c>
      <c r="L17231" t="s">
        <v>34</v>
      </c>
      <c r="M17231">
        <v>2300</v>
      </c>
      <c r="N17231" t="s">
        <v>991</v>
      </c>
      <c r="O17231" t="s">
        <v>132</v>
      </c>
      <c r="P17231" t="s">
        <v>55</v>
      </c>
      <c r="Q17231" t="s">
        <v>40</v>
      </c>
    </row>
    <row r="17232" spans="1:17" x14ac:dyDescent="0.25">
      <c r="A17232">
        <v>76471</v>
      </c>
      <c r="B17232">
        <v>43683</v>
      </c>
      <c r="C17232">
        <v>47122</v>
      </c>
      <c r="D17232" t="str">
        <f>_xlfn.CONCAT(Sheet1[[#This Row],[id_plano_acao]],"-",Sheet1[[#This Row],[id_plano_trabalho]],"-",Sheet1[[#This Row],[id_executor]])</f>
        <v>76471-43683-47122</v>
      </c>
      <c r="E17232" t="s">
        <v>30</v>
      </c>
      <c r="F17232" t="s">
        <v>17292</v>
      </c>
      <c r="G17232">
        <v>1005790</v>
      </c>
      <c r="H17232">
        <v>20</v>
      </c>
      <c r="I17232" t="s">
        <v>267</v>
      </c>
      <c r="J17232" t="s">
        <v>34109</v>
      </c>
      <c r="K17232" t="s">
        <v>6935</v>
      </c>
      <c r="L17232" t="s">
        <v>34</v>
      </c>
      <c r="M17232">
        <v>7530</v>
      </c>
      <c r="N17232" t="s">
        <v>991</v>
      </c>
      <c r="O17232" t="s">
        <v>132</v>
      </c>
      <c r="P17232" t="s">
        <v>55</v>
      </c>
      <c r="Q17232" t="s">
        <v>40</v>
      </c>
    </row>
    <row r="17233" spans="1:17" x14ac:dyDescent="0.25">
      <c r="A17233">
        <v>76471</v>
      </c>
      <c r="B17233">
        <v>43683</v>
      </c>
      <c r="C17233">
        <v>47122</v>
      </c>
      <c r="D17233" t="str">
        <f>_xlfn.CONCAT(Sheet1[[#This Row],[id_plano_acao]],"-",Sheet1[[#This Row],[id_plano_trabalho]],"-",Sheet1[[#This Row],[id_executor]])</f>
        <v>76471-43683-47122</v>
      </c>
      <c r="E17233" t="s">
        <v>30</v>
      </c>
      <c r="F17233" t="s">
        <v>17292</v>
      </c>
      <c r="G17233">
        <v>1005800</v>
      </c>
      <c r="H17233">
        <v>30</v>
      </c>
      <c r="I17233" t="s">
        <v>267</v>
      </c>
      <c r="J17233" t="s">
        <v>34109</v>
      </c>
      <c r="K17233" t="s">
        <v>5820</v>
      </c>
      <c r="L17233" t="s">
        <v>130</v>
      </c>
      <c r="M17233">
        <v>85000</v>
      </c>
      <c r="N17233" t="s">
        <v>991</v>
      </c>
      <c r="O17233" t="s">
        <v>132</v>
      </c>
      <c r="P17233" t="s">
        <v>55</v>
      </c>
      <c r="Q17233" t="s">
        <v>40</v>
      </c>
    </row>
    <row r="17234" spans="1:17" x14ac:dyDescent="0.25">
      <c r="A17234">
        <v>78061</v>
      </c>
      <c r="B17234">
        <v>35434</v>
      </c>
      <c r="C17234">
        <v>38178</v>
      </c>
      <c r="D17234" t="str">
        <f>_xlfn.CONCAT(Sheet1[[#This Row],[id_plano_acao]],"-",Sheet1[[#This Row],[id_plano_trabalho]],"-",Sheet1[[#This Row],[id_executor]])</f>
        <v>78061-35434-38178</v>
      </c>
      <c r="E17234" t="s">
        <v>30</v>
      </c>
      <c r="F17234" t="s">
        <v>34111</v>
      </c>
      <c r="G17234">
        <v>838940</v>
      </c>
      <c r="H17234">
        <v>20</v>
      </c>
      <c r="I17234" t="s">
        <v>1223</v>
      </c>
      <c r="J17234" t="s">
        <v>34112</v>
      </c>
      <c r="K17234" t="s">
        <v>34113</v>
      </c>
      <c r="L17234" t="s">
        <v>160</v>
      </c>
      <c r="M17234">
        <v>900</v>
      </c>
      <c r="N17234" t="s">
        <v>53</v>
      </c>
      <c r="O17234" t="s">
        <v>54</v>
      </c>
      <c r="P17234" t="s">
        <v>22</v>
      </c>
      <c r="Q17234" t="s">
        <v>40</v>
      </c>
    </row>
    <row r="17235" spans="1:17" x14ac:dyDescent="0.25">
      <c r="A17235">
        <v>78061</v>
      </c>
      <c r="B17235">
        <v>35434</v>
      </c>
      <c r="C17235">
        <v>38178</v>
      </c>
      <c r="D17235" t="str">
        <f>_xlfn.CONCAT(Sheet1[[#This Row],[id_plano_acao]],"-",Sheet1[[#This Row],[id_plano_trabalho]],"-",Sheet1[[#This Row],[id_executor]])</f>
        <v>78061-35434-38178</v>
      </c>
      <c r="E17235" t="s">
        <v>30</v>
      </c>
      <c r="F17235" t="s">
        <v>34111</v>
      </c>
      <c r="G17235">
        <v>838970</v>
      </c>
      <c r="H17235">
        <v>50</v>
      </c>
      <c r="I17235" t="s">
        <v>1223</v>
      </c>
      <c r="J17235" t="s">
        <v>34112</v>
      </c>
      <c r="K17235" t="s">
        <v>34114</v>
      </c>
      <c r="L17235" t="s">
        <v>160</v>
      </c>
      <c r="M17235">
        <v>900</v>
      </c>
      <c r="N17235" t="s">
        <v>53</v>
      </c>
      <c r="O17235" t="s">
        <v>54</v>
      </c>
      <c r="P17235" t="s">
        <v>22</v>
      </c>
      <c r="Q17235" t="s">
        <v>40</v>
      </c>
    </row>
    <row r="17236" spans="1:17" x14ac:dyDescent="0.25">
      <c r="A17236">
        <v>78061</v>
      </c>
      <c r="B17236">
        <v>35434</v>
      </c>
      <c r="C17236">
        <v>38178</v>
      </c>
      <c r="D17236" t="str">
        <f>_xlfn.CONCAT(Sheet1[[#This Row],[id_plano_acao]],"-",Sheet1[[#This Row],[id_plano_trabalho]],"-",Sheet1[[#This Row],[id_executor]])</f>
        <v>78061-35434-38178</v>
      </c>
      <c r="E17236" t="s">
        <v>30</v>
      </c>
      <c r="F17236" t="s">
        <v>34111</v>
      </c>
      <c r="G17236">
        <v>838980</v>
      </c>
      <c r="H17236">
        <v>60</v>
      </c>
      <c r="I17236" t="s">
        <v>1223</v>
      </c>
      <c r="J17236" t="s">
        <v>34112</v>
      </c>
      <c r="K17236" t="s">
        <v>34115</v>
      </c>
      <c r="L17236" t="s">
        <v>160</v>
      </c>
      <c r="M17236">
        <v>900</v>
      </c>
      <c r="N17236" t="s">
        <v>53</v>
      </c>
      <c r="O17236" t="s">
        <v>54</v>
      </c>
      <c r="P17236" t="s">
        <v>22</v>
      </c>
      <c r="Q17236" t="s">
        <v>40</v>
      </c>
    </row>
    <row r="17237" spans="1:17" x14ac:dyDescent="0.25">
      <c r="A17237">
        <v>78061</v>
      </c>
      <c r="B17237">
        <v>35434</v>
      </c>
      <c r="C17237">
        <v>38178</v>
      </c>
      <c r="D17237" t="str">
        <f>_xlfn.CONCAT(Sheet1[[#This Row],[id_plano_acao]],"-",Sheet1[[#This Row],[id_plano_trabalho]],"-",Sheet1[[#This Row],[id_executor]])</f>
        <v>78061-35434-38178</v>
      </c>
      <c r="E17237" t="s">
        <v>30</v>
      </c>
      <c r="F17237" t="s">
        <v>34111</v>
      </c>
      <c r="G17237">
        <v>859000</v>
      </c>
      <c r="H17237">
        <v>60</v>
      </c>
      <c r="I17237" t="s">
        <v>1223</v>
      </c>
      <c r="J17237" t="s">
        <v>34112</v>
      </c>
      <c r="K17237" t="s">
        <v>34116</v>
      </c>
      <c r="L17237" t="s">
        <v>160</v>
      </c>
      <c r="M17237">
        <v>900</v>
      </c>
      <c r="N17237" t="s">
        <v>53</v>
      </c>
      <c r="O17237" t="s">
        <v>54</v>
      </c>
      <c r="P17237" t="s">
        <v>22</v>
      </c>
      <c r="Q17237" t="s">
        <v>40</v>
      </c>
    </row>
    <row r="17238" spans="1:17" x14ac:dyDescent="0.25">
      <c r="A17238">
        <v>78061</v>
      </c>
      <c r="B17238">
        <v>35434</v>
      </c>
      <c r="C17238">
        <v>38178</v>
      </c>
      <c r="D17238" t="str">
        <f>_xlfn.CONCAT(Sheet1[[#This Row],[id_plano_acao]],"-",Sheet1[[#This Row],[id_plano_trabalho]],"-",Sheet1[[#This Row],[id_executor]])</f>
        <v>78061-35434-38178</v>
      </c>
      <c r="E17238" t="s">
        <v>30</v>
      </c>
      <c r="F17238" t="s">
        <v>34111</v>
      </c>
      <c r="G17238">
        <v>838990</v>
      </c>
      <c r="H17238">
        <v>70</v>
      </c>
      <c r="I17238" t="s">
        <v>1223</v>
      </c>
      <c r="J17238" t="s">
        <v>34112</v>
      </c>
      <c r="K17238" t="s">
        <v>34117</v>
      </c>
      <c r="L17238" t="s">
        <v>160</v>
      </c>
      <c r="M17238">
        <v>900</v>
      </c>
      <c r="N17238" t="s">
        <v>53</v>
      </c>
      <c r="O17238" t="s">
        <v>54</v>
      </c>
      <c r="P17238" t="s">
        <v>22</v>
      </c>
      <c r="Q17238" t="s">
        <v>40</v>
      </c>
    </row>
    <row r="17239" spans="1:17" x14ac:dyDescent="0.25">
      <c r="A17239">
        <v>78061</v>
      </c>
      <c r="B17239">
        <v>35434</v>
      </c>
      <c r="C17239">
        <v>38178</v>
      </c>
      <c r="D17239" t="str">
        <f>_xlfn.CONCAT(Sheet1[[#This Row],[id_plano_acao]],"-",Sheet1[[#This Row],[id_plano_trabalho]],"-",Sheet1[[#This Row],[id_executor]])</f>
        <v>78061-35434-38178</v>
      </c>
      <c r="E17239" t="s">
        <v>30</v>
      </c>
      <c r="F17239" t="s">
        <v>34111</v>
      </c>
      <c r="G17239">
        <v>838930</v>
      </c>
      <c r="H17239">
        <v>10</v>
      </c>
      <c r="I17239" t="s">
        <v>1223</v>
      </c>
      <c r="J17239" t="s">
        <v>34112</v>
      </c>
      <c r="K17239" t="s">
        <v>34118</v>
      </c>
      <c r="L17239" t="s">
        <v>160</v>
      </c>
      <c r="M17239">
        <v>900</v>
      </c>
      <c r="N17239" t="s">
        <v>53</v>
      </c>
      <c r="O17239" t="s">
        <v>54</v>
      </c>
      <c r="P17239" t="s">
        <v>22</v>
      </c>
      <c r="Q17239" t="s">
        <v>40</v>
      </c>
    </row>
    <row r="17240" spans="1:17" x14ac:dyDescent="0.25">
      <c r="A17240">
        <v>78061</v>
      </c>
      <c r="B17240">
        <v>35434</v>
      </c>
      <c r="C17240">
        <v>38178</v>
      </c>
      <c r="D17240" t="str">
        <f>_xlfn.CONCAT(Sheet1[[#This Row],[id_plano_acao]],"-",Sheet1[[#This Row],[id_plano_trabalho]],"-",Sheet1[[#This Row],[id_executor]])</f>
        <v>78061-35434-38178</v>
      </c>
      <c r="E17240" t="s">
        <v>30</v>
      </c>
      <c r="F17240" t="s">
        <v>34111</v>
      </c>
      <c r="G17240">
        <v>838950</v>
      </c>
      <c r="H17240">
        <v>30</v>
      </c>
      <c r="I17240" t="s">
        <v>1223</v>
      </c>
      <c r="J17240" t="s">
        <v>34112</v>
      </c>
      <c r="K17240" t="s">
        <v>34119</v>
      </c>
      <c r="L17240" t="s">
        <v>160</v>
      </c>
      <c r="M17240">
        <v>900</v>
      </c>
      <c r="N17240" t="s">
        <v>53</v>
      </c>
      <c r="O17240" t="s">
        <v>54</v>
      </c>
      <c r="P17240" t="s">
        <v>22</v>
      </c>
      <c r="Q17240" t="s">
        <v>40</v>
      </c>
    </row>
    <row r="17241" spans="1:17" x14ac:dyDescent="0.25">
      <c r="A17241">
        <v>78061</v>
      </c>
      <c r="B17241">
        <v>35434</v>
      </c>
      <c r="C17241">
        <v>38178</v>
      </c>
      <c r="D17241" t="str">
        <f>_xlfn.CONCAT(Sheet1[[#This Row],[id_plano_acao]],"-",Sheet1[[#This Row],[id_plano_trabalho]],"-",Sheet1[[#This Row],[id_executor]])</f>
        <v>78061-35434-38178</v>
      </c>
      <c r="E17241" t="s">
        <v>30</v>
      </c>
      <c r="F17241" t="s">
        <v>34111</v>
      </c>
      <c r="G17241">
        <v>838960</v>
      </c>
      <c r="H17241">
        <v>40</v>
      </c>
      <c r="I17241" t="s">
        <v>1223</v>
      </c>
      <c r="J17241" t="s">
        <v>34112</v>
      </c>
      <c r="K17241" t="s">
        <v>34120</v>
      </c>
      <c r="L17241" t="s">
        <v>160</v>
      </c>
      <c r="M17241">
        <v>900</v>
      </c>
      <c r="N17241" t="s">
        <v>53</v>
      </c>
      <c r="O17241" t="s">
        <v>54</v>
      </c>
      <c r="P17241" t="s">
        <v>22</v>
      </c>
      <c r="Q17241" t="s">
        <v>40</v>
      </c>
    </row>
    <row r="17242" spans="1:17" x14ac:dyDescent="0.25">
      <c r="A17242">
        <v>76493</v>
      </c>
      <c r="B17242">
        <v>42644</v>
      </c>
      <c r="C17242">
        <v>45576</v>
      </c>
      <c r="D17242" t="str">
        <f>_xlfn.CONCAT(Sheet1[[#This Row],[id_plano_acao]],"-",Sheet1[[#This Row],[id_plano_trabalho]],"-",Sheet1[[#This Row],[id_executor]])</f>
        <v>76493-42644-45576</v>
      </c>
      <c r="E17242" t="s">
        <v>30</v>
      </c>
      <c r="F17242" t="s">
        <v>34121</v>
      </c>
      <c r="G17242">
        <v>960900</v>
      </c>
      <c r="H17242">
        <v>10</v>
      </c>
      <c r="I17242" t="s">
        <v>75</v>
      </c>
      <c r="J17242" t="s">
        <v>34122</v>
      </c>
      <c r="K17242" t="s">
        <v>34122</v>
      </c>
      <c r="L17242" t="s">
        <v>34</v>
      </c>
      <c r="M17242">
        <v>10</v>
      </c>
      <c r="N17242" t="s">
        <v>20</v>
      </c>
      <c r="O17242" t="s">
        <v>21</v>
      </c>
      <c r="P17242" t="s">
        <v>22</v>
      </c>
      <c r="Q17242" t="s">
        <v>23</v>
      </c>
    </row>
    <row r="17243" spans="1:17" x14ac:dyDescent="0.25">
      <c r="A17243">
        <v>79655</v>
      </c>
      <c r="B17243">
        <v>38167</v>
      </c>
      <c r="C17243">
        <v>40917</v>
      </c>
      <c r="D17243" t="str">
        <f>_xlfn.CONCAT(Sheet1[[#This Row],[id_plano_acao]],"-",Sheet1[[#This Row],[id_plano_trabalho]],"-",Sheet1[[#This Row],[id_executor]])</f>
        <v>79655-38167-40917</v>
      </c>
      <c r="E17243" t="s">
        <v>30</v>
      </c>
      <c r="F17243" t="s">
        <v>11536</v>
      </c>
      <c r="G17243">
        <v>877980</v>
      </c>
      <c r="H17243">
        <v>10</v>
      </c>
      <c r="I17243" t="s">
        <v>42</v>
      </c>
      <c r="J17243" t="s">
        <v>34123</v>
      </c>
      <c r="K17243" t="s">
        <v>34124</v>
      </c>
      <c r="L17243" t="s">
        <v>34</v>
      </c>
      <c r="M17243">
        <v>10</v>
      </c>
      <c r="N17243" t="s">
        <v>634</v>
      </c>
      <c r="O17243" t="s">
        <v>77</v>
      </c>
      <c r="P17243" t="s">
        <v>22</v>
      </c>
      <c r="Q17243" t="s">
        <v>40</v>
      </c>
    </row>
    <row r="17244" spans="1:17" x14ac:dyDescent="0.25">
      <c r="A17244">
        <v>76098</v>
      </c>
      <c r="B17244">
        <v>42036</v>
      </c>
      <c r="C17244">
        <v>45625</v>
      </c>
      <c r="D17244" t="str">
        <f>_xlfn.CONCAT(Sheet1[[#This Row],[id_plano_acao]],"-",Sheet1[[#This Row],[id_plano_trabalho]],"-",Sheet1[[#This Row],[id_executor]])</f>
        <v>76098-42036-45625</v>
      </c>
      <c r="E17244" t="s">
        <v>30</v>
      </c>
      <c r="F17244" t="s">
        <v>34125</v>
      </c>
      <c r="G17244">
        <v>962270</v>
      </c>
      <c r="H17244">
        <v>10</v>
      </c>
      <c r="I17244" t="s">
        <v>4065</v>
      </c>
      <c r="J17244" t="s">
        <v>34126</v>
      </c>
      <c r="K17244" t="s">
        <v>34127</v>
      </c>
      <c r="L17244" t="s">
        <v>34</v>
      </c>
      <c r="M17244">
        <v>10</v>
      </c>
      <c r="N17244" t="s">
        <v>131</v>
      </c>
      <c r="O17244" t="s">
        <v>132</v>
      </c>
      <c r="P17244" t="s">
        <v>22</v>
      </c>
      <c r="Q17244" t="s">
        <v>40</v>
      </c>
    </row>
    <row r="17245" spans="1:17" x14ac:dyDescent="0.25">
      <c r="A17245">
        <v>75500</v>
      </c>
      <c r="B17245">
        <v>35431</v>
      </c>
      <c r="C17245">
        <v>38174</v>
      </c>
      <c r="D17245" t="str">
        <f>_xlfn.CONCAT(Sheet1[[#This Row],[id_plano_acao]],"-",Sheet1[[#This Row],[id_plano_trabalho]],"-",Sheet1[[#This Row],[id_executor]])</f>
        <v>75500-35431-38174</v>
      </c>
      <c r="E17245" t="s">
        <v>30</v>
      </c>
      <c r="F17245" t="s">
        <v>837</v>
      </c>
      <c r="G17245">
        <v>838890</v>
      </c>
      <c r="H17245">
        <v>10</v>
      </c>
      <c r="I17245" t="s">
        <v>3250</v>
      </c>
      <c r="J17245" t="s">
        <v>2454</v>
      </c>
      <c r="K17245" t="s">
        <v>2454</v>
      </c>
      <c r="L17245" t="s">
        <v>34</v>
      </c>
      <c r="M17245">
        <v>10</v>
      </c>
      <c r="N17245" t="s">
        <v>131</v>
      </c>
      <c r="O17245" t="s">
        <v>132</v>
      </c>
      <c r="P17245" t="s">
        <v>55</v>
      </c>
      <c r="Q17245" t="s">
        <v>23</v>
      </c>
    </row>
    <row r="17246" spans="1:17" x14ac:dyDescent="0.25">
      <c r="A17246">
        <v>83485</v>
      </c>
      <c r="B17246">
        <v>35599</v>
      </c>
      <c r="C17246">
        <v>38343</v>
      </c>
      <c r="D17246" t="str">
        <f>_xlfn.CONCAT(Sheet1[[#This Row],[id_plano_acao]],"-",Sheet1[[#This Row],[id_plano_trabalho]],"-",Sheet1[[#This Row],[id_executor]])</f>
        <v>83485-35599-38343</v>
      </c>
      <c r="E17246" t="s">
        <v>30</v>
      </c>
      <c r="F17246" t="s">
        <v>34128</v>
      </c>
      <c r="G17246">
        <v>840960</v>
      </c>
      <c r="H17246">
        <v>10</v>
      </c>
      <c r="I17246" t="s">
        <v>8200</v>
      </c>
      <c r="J17246" t="s">
        <v>34129</v>
      </c>
      <c r="K17246" t="s">
        <v>34129</v>
      </c>
      <c r="L17246" t="s">
        <v>19</v>
      </c>
      <c r="M17246">
        <v>10</v>
      </c>
      <c r="N17246" t="s">
        <v>20</v>
      </c>
      <c r="O17246" t="s">
        <v>21</v>
      </c>
      <c r="P17246" t="s">
        <v>22</v>
      </c>
      <c r="Q17246" t="s">
        <v>40</v>
      </c>
    </row>
    <row r="17247" spans="1:17" x14ac:dyDescent="0.25">
      <c r="A17247">
        <v>77139</v>
      </c>
      <c r="B17247">
        <v>38372</v>
      </c>
      <c r="C17247">
        <v>41119</v>
      </c>
      <c r="D17247" t="str">
        <f>_xlfn.CONCAT(Sheet1[[#This Row],[id_plano_acao]],"-",Sheet1[[#This Row],[id_plano_trabalho]],"-",Sheet1[[#This Row],[id_executor]])</f>
        <v>77139-38372-41119</v>
      </c>
      <c r="E17247" t="s">
        <v>73</v>
      </c>
      <c r="F17247" t="s">
        <v>34130</v>
      </c>
      <c r="G17247">
        <v>881360</v>
      </c>
      <c r="H17247">
        <v>10</v>
      </c>
      <c r="I17247" t="s">
        <v>50</v>
      </c>
      <c r="J17247" t="s">
        <v>34131</v>
      </c>
      <c r="K17247" t="s">
        <v>34131</v>
      </c>
      <c r="L17247" t="s">
        <v>34</v>
      </c>
      <c r="M17247">
        <v>10</v>
      </c>
      <c r="N17247" t="s">
        <v>131</v>
      </c>
      <c r="O17247" t="s">
        <v>132</v>
      </c>
      <c r="P17247" t="s">
        <v>22</v>
      </c>
      <c r="Q17247" t="s">
        <v>40</v>
      </c>
    </row>
    <row r="17248" spans="1:17" x14ac:dyDescent="0.25">
      <c r="A17248">
        <v>83167</v>
      </c>
      <c r="B17248">
        <v>43741</v>
      </c>
      <c r="C17248">
        <v>46781</v>
      </c>
      <c r="D17248" t="str">
        <f>_xlfn.CONCAT(Sheet1[[#This Row],[id_plano_acao]],"-",Sheet1[[#This Row],[id_plano_trabalho]],"-",Sheet1[[#This Row],[id_executor]])</f>
        <v>83167-43741-46781</v>
      </c>
      <c r="E17248" t="s">
        <v>30</v>
      </c>
      <c r="F17248" t="s">
        <v>20290</v>
      </c>
      <c r="G17248">
        <v>987190</v>
      </c>
      <c r="H17248">
        <v>10</v>
      </c>
      <c r="I17248" t="s">
        <v>6415</v>
      </c>
      <c r="J17248" t="s">
        <v>34132</v>
      </c>
      <c r="K17248" t="s">
        <v>34133</v>
      </c>
      <c r="L17248" t="s">
        <v>34</v>
      </c>
      <c r="M17248">
        <v>10</v>
      </c>
      <c r="N17248" t="s">
        <v>20</v>
      </c>
      <c r="O17248" t="s">
        <v>21</v>
      </c>
      <c r="P17248" t="s">
        <v>22</v>
      </c>
      <c r="Q17248" t="s">
        <v>40</v>
      </c>
    </row>
    <row r="17249" spans="1:17" x14ac:dyDescent="0.25">
      <c r="A17249">
        <v>83167</v>
      </c>
      <c r="B17249">
        <v>43741</v>
      </c>
      <c r="C17249">
        <v>46781</v>
      </c>
      <c r="D17249" t="str">
        <f>_xlfn.CONCAT(Sheet1[[#This Row],[id_plano_acao]],"-",Sheet1[[#This Row],[id_plano_trabalho]],"-",Sheet1[[#This Row],[id_executor]])</f>
        <v>83167-43741-46781</v>
      </c>
      <c r="E17249" t="s">
        <v>30</v>
      </c>
      <c r="F17249" t="s">
        <v>20290</v>
      </c>
      <c r="G17249">
        <v>987200</v>
      </c>
      <c r="H17249">
        <v>20</v>
      </c>
      <c r="I17249" t="s">
        <v>6415</v>
      </c>
      <c r="J17249" t="s">
        <v>34132</v>
      </c>
      <c r="K17249" t="s">
        <v>34134</v>
      </c>
      <c r="L17249" t="s">
        <v>34</v>
      </c>
      <c r="M17249">
        <v>10</v>
      </c>
      <c r="N17249" t="s">
        <v>20</v>
      </c>
      <c r="O17249" t="s">
        <v>21</v>
      </c>
      <c r="P17249" t="s">
        <v>22</v>
      </c>
      <c r="Q17249" t="s">
        <v>23</v>
      </c>
    </row>
    <row r="17250" spans="1:17" x14ac:dyDescent="0.25">
      <c r="A17250">
        <v>81286</v>
      </c>
      <c r="B17250">
        <v>37968</v>
      </c>
      <c r="C17250">
        <v>40715</v>
      </c>
      <c r="D17250" t="str">
        <f>_xlfn.CONCAT(Sheet1[[#This Row],[id_plano_acao]],"-",Sheet1[[#This Row],[id_plano_trabalho]],"-",Sheet1[[#This Row],[id_executor]])</f>
        <v>81286-37968-40715</v>
      </c>
      <c r="E17250" t="s">
        <v>30</v>
      </c>
      <c r="F17250" t="s">
        <v>34135</v>
      </c>
      <c r="G17250">
        <v>874500</v>
      </c>
      <c r="H17250">
        <v>10</v>
      </c>
      <c r="I17250" t="s">
        <v>20887</v>
      </c>
      <c r="J17250" t="s">
        <v>34136</v>
      </c>
      <c r="K17250" t="s">
        <v>34136</v>
      </c>
      <c r="L17250" t="s">
        <v>34</v>
      </c>
      <c r="M17250">
        <v>50</v>
      </c>
      <c r="N17250" t="s">
        <v>20</v>
      </c>
      <c r="O17250" t="s">
        <v>21</v>
      </c>
      <c r="P17250" t="s">
        <v>55</v>
      </c>
      <c r="Q17250" t="s">
        <v>23</v>
      </c>
    </row>
    <row r="17251" spans="1:17" x14ac:dyDescent="0.25">
      <c r="A17251">
        <v>77517</v>
      </c>
      <c r="B17251">
        <v>43363</v>
      </c>
      <c r="C17251">
        <v>46352</v>
      </c>
      <c r="D17251" t="str">
        <f>_xlfn.CONCAT(Sheet1[[#This Row],[id_plano_acao]],"-",Sheet1[[#This Row],[id_plano_trabalho]],"-",Sheet1[[#This Row],[id_executor]])</f>
        <v>77517-43363-46352</v>
      </c>
      <c r="E17251" t="s">
        <v>73</v>
      </c>
      <c r="F17251" t="s">
        <v>34137</v>
      </c>
      <c r="G17251">
        <v>978310</v>
      </c>
      <c r="H17251">
        <v>10</v>
      </c>
      <c r="I17251" t="s">
        <v>200</v>
      </c>
      <c r="J17251" t="s">
        <v>34138</v>
      </c>
      <c r="K17251" t="s">
        <v>34139</v>
      </c>
      <c r="L17251" t="s">
        <v>34</v>
      </c>
      <c r="M17251">
        <v>10</v>
      </c>
      <c r="N17251" t="s">
        <v>991</v>
      </c>
      <c r="O17251" t="s">
        <v>132</v>
      </c>
      <c r="P17251" t="s">
        <v>55</v>
      </c>
      <c r="Q17251" t="s">
        <v>40</v>
      </c>
    </row>
    <row r="17252" spans="1:17" x14ac:dyDescent="0.25">
      <c r="A17252">
        <v>85312</v>
      </c>
      <c r="B17252">
        <v>38169</v>
      </c>
      <c r="C17252">
        <v>40919</v>
      </c>
      <c r="D17252" t="str">
        <f>_xlfn.CONCAT(Sheet1[[#This Row],[id_plano_acao]],"-",Sheet1[[#This Row],[id_plano_trabalho]],"-",Sheet1[[#This Row],[id_executor]])</f>
        <v>85312-38169-40919</v>
      </c>
      <c r="E17252" t="s">
        <v>30</v>
      </c>
      <c r="F17252" t="s">
        <v>34140</v>
      </c>
      <c r="G17252">
        <v>878060</v>
      </c>
      <c r="H17252">
        <v>10</v>
      </c>
      <c r="I17252" t="s">
        <v>24994</v>
      </c>
      <c r="J17252" t="s">
        <v>34141</v>
      </c>
      <c r="K17252" t="s">
        <v>34142</v>
      </c>
      <c r="L17252" t="s">
        <v>19</v>
      </c>
      <c r="M17252">
        <v>58000</v>
      </c>
      <c r="N17252" t="s">
        <v>20</v>
      </c>
      <c r="O17252" t="s">
        <v>21</v>
      </c>
      <c r="P17252" t="s">
        <v>22</v>
      </c>
      <c r="Q17252" t="s">
        <v>23</v>
      </c>
    </row>
    <row r="17253" spans="1:17" x14ac:dyDescent="0.25">
      <c r="A17253">
        <v>76091</v>
      </c>
      <c r="B17253">
        <v>41252</v>
      </c>
      <c r="C17253">
        <v>44117</v>
      </c>
      <c r="D17253" t="str">
        <f>_xlfn.CONCAT(Sheet1[[#This Row],[id_plano_acao]],"-",Sheet1[[#This Row],[id_plano_trabalho]],"-",Sheet1[[#This Row],[id_executor]])</f>
        <v>76091-41252-44117</v>
      </c>
      <c r="E17253" t="s">
        <v>30</v>
      </c>
      <c r="F17253" t="s">
        <v>34143</v>
      </c>
      <c r="G17253">
        <v>932450</v>
      </c>
      <c r="H17253">
        <v>10</v>
      </c>
      <c r="I17253" t="s">
        <v>18842</v>
      </c>
      <c r="J17253" t="s">
        <v>34144</v>
      </c>
      <c r="K17253" t="s">
        <v>34144</v>
      </c>
      <c r="L17253" t="s">
        <v>34</v>
      </c>
      <c r="M17253">
        <v>10</v>
      </c>
      <c r="N17253" t="s">
        <v>53</v>
      </c>
      <c r="O17253" t="s">
        <v>54</v>
      </c>
      <c r="P17253" t="s">
        <v>23</v>
      </c>
      <c r="Q17253" t="s">
        <v>40</v>
      </c>
    </row>
    <row r="17254" spans="1:17" x14ac:dyDescent="0.25">
      <c r="A17254">
        <v>76312</v>
      </c>
      <c r="B17254">
        <v>41266</v>
      </c>
      <c r="C17254">
        <v>44131</v>
      </c>
      <c r="D17254" t="str">
        <f>_xlfn.CONCAT(Sheet1[[#This Row],[id_plano_acao]],"-",Sheet1[[#This Row],[id_plano_trabalho]],"-",Sheet1[[#This Row],[id_executor]])</f>
        <v>76312-41266-44131</v>
      </c>
      <c r="E17254" t="s">
        <v>30</v>
      </c>
      <c r="F17254" t="s">
        <v>34145</v>
      </c>
      <c r="G17254">
        <v>932590</v>
      </c>
      <c r="H17254">
        <v>10</v>
      </c>
      <c r="I17254" t="s">
        <v>1979</v>
      </c>
      <c r="J17254" t="s">
        <v>34146</v>
      </c>
      <c r="K17254" t="s">
        <v>34147</v>
      </c>
      <c r="L17254" t="s">
        <v>39</v>
      </c>
      <c r="M17254">
        <v>17000</v>
      </c>
      <c r="N17254" t="s">
        <v>53</v>
      </c>
      <c r="O17254" t="s">
        <v>54</v>
      </c>
      <c r="P17254" t="s">
        <v>22</v>
      </c>
      <c r="Q17254" t="s">
        <v>23</v>
      </c>
    </row>
    <row r="17255" spans="1:17" x14ac:dyDescent="0.25">
      <c r="A17255">
        <v>75577</v>
      </c>
      <c r="B17255">
        <v>43686</v>
      </c>
      <c r="C17255">
        <v>46982</v>
      </c>
      <c r="D17255" t="str">
        <f>_xlfn.CONCAT(Sheet1[[#This Row],[id_plano_acao]],"-",Sheet1[[#This Row],[id_plano_trabalho]],"-",Sheet1[[#This Row],[id_executor]])</f>
        <v>75577-43686-46982</v>
      </c>
      <c r="E17255" t="s">
        <v>30</v>
      </c>
      <c r="F17255" t="s">
        <v>34148</v>
      </c>
      <c r="G17255">
        <v>991630</v>
      </c>
      <c r="H17255">
        <v>10</v>
      </c>
      <c r="I17255" t="s">
        <v>2400</v>
      </c>
      <c r="J17255" t="s">
        <v>34149</v>
      </c>
      <c r="K17255" t="s">
        <v>34150</v>
      </c>
      <c r="L17255" t="s">
        <v>19</v>
      </c>
      <c r="M17255">
        <v>11190</v>
      </c>
      <c r="N17255" t="s">
        <v>20</v>
      </c>
      <c r="O17255" t="s">
        <v>21</v>
      </c>
      <c r="P17255" t="s">
        <v>22</v>
      </c>
      <c r="Q17255" t="s">
        <v>23</v>
      </c>
    </row>
    <row r="17256" spans="1:17" x14ac:dyDescent="0.25">
      <c r="A17256">
        <v>75577</v>
      </c>
      <c r="B17256">
        <v>43686</v>
      </c>
      <c r="C17256">
        <v>46982</v>
      </c>
      <c r="D17256" t="str">
        <f>_xlfn.CONCAT(Sheet1[[#This Row],[id_plano_acao]],"-",Sheet1[[#This Row],[id_plano_trabalho]],"-",Sheet1[[#This Row],[id_executor]])</f>
        <v>75577-43686-46982</v>
      </c>
      <c r="E17256" t="s">
        <v>30</v>
      </c>
      <c r="F17256" t="s">
        <v>34148</v>
      </c>
      <c r="G17256">
        <v>991660</v>
      </c>
      <c r="H17256">
        <v>20</v>
      </c>
      <c r="I17256" t="s">
        <v>2400</v>
      </c>
      <c r="J17256" t="s">
        <v>34149</v>
      </c>
      <c r="K17256" t="s">
        <v>34151</v>
      </c>
      <c r="L17256" t="s">
        <v>19</v>
      </c>
      <c r="M17256">
        <v>2290</v>
      </c>
      <c r="N17256" t="s">
        <v>20</v>
      </c>
      <c r="O17256" t="s">
        <v>21</v>
      </c>
      <c r="P17256" t="s">
        <v>22</v>
      </c>
      <c r="Q17256" t="s">
        <v>23</v>
      </c>
    </row>
    <row r="17257" spans="1:17" x14ac:dyDescent="0.25">
      <c r="A17257">
        <v>75577</v>
      </c>
      <c r="B17257">
        <v>43686</v>
      </c>
      <c r="C17257">
        <v>46982</v>
      </c>
      <c r="D17257" t="str">
        <f>_xlfn.CONCAT(Sheet1[[#This Row],[id_plano_acao]],"-",Sheet1[[#This Row],[id_plano_trabalho]],"-",Sheet1[[#This Row],[id_executor]])</f>
        <v>75577-43686-46982</v>
      </c>
      <c r="E17257" t="s">
        <v>30</v>
      </c>
      <c r="F17257" t="s">
        <v>34148</v>
      </c>
      <c r="G17257">
        <v>991670</v>
      </c>
      <c r="H17257">
        <v>30</v>
      </c>
      <c r="I17257" t="s">
        <v>2400</v>
      </c>
      <c r="J17257" t="s">
        <v>34149</v>
      </c>
      <c r="K17257" t="s">
        <v>34152</v>
      </c>
      <c r="L17257" t="s">
        <v>19</v>
      </c>
      <c r="M17257">
        <v>5530</v>
      </c>
      <c r="N17257" t="s">
        <v>20</v>
      </c>
      <c r="O17257" t="s">
        <v>21</v>
      </c>
      <c r="P17257" t="s">
        <v>22</v>
      </c>
      <c r="Q17257" t="s">
        <v>23</v>
      </c>
    </row>
    <row r="17258" spans="1:17" x14ac:dyDescent="0.25">
      <c r="A17258">
        <v>76472</v>
      </c>
      <c r="B17258">
        <v>39476</v>
      </c>
      <c r="C17258">
        <v>42249</v>
      </c>
      <c r="D17258" t="str">
        <f>_xlfn.CONCAT(Sheet1[[#This Row],[id_plano_acao]],"-",Sheet1[[#This Row],[id_plano_trabalho]],"-",Sheet1[[#This Row],[id_executor]])</f>
        <v>76472-39476-42249</v>
      </c>
      <c r="E17258" t="s">
        <v>14</v>
      </c>
      <c r="F17258" t="s">
        <v>12164</v>
      </c>
      <c r="G17258">
        <v>900450</v>
      </c>
      <c r="H17258">
        <v>10</v>
      </c>
      <c r="I17258" t="s">
        <v>34153</v>
      </c>
      <c r="J17258" t="s">
        <v>34154</v>
      </c>
      <c r="K17258" t="s">
        <v>34155</v>
      </c>
      <c r="L17258" t="s">
        <v>19</v>
      </c>
      <c r="M17258">
        <v>4600</v>
      </c>
      <c r="N17258" t="s">
        <v>20</v>
      </c>
      <c r="O17258" t="s">
        <v>21</v>
      </c>
      <c r="P17258" t="s">
        <v>22</v>
      </c>
      <c r="Q17258" t="s">
        <v>40</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2DDD5CA-5E88-44B2-8A2D-C8E0F38359E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Cristiano Pavini - Transparência Brasil</dc:creator>
  <cp:lastModifiedBy>Cristiano Pavini - Transparência Brasil</cp:lastModifiedBy>
  <dcterms:created xsi:type="dcterms:W3CDTF">2025-09-17T20:35:25Z</dcterms:created>
  <dcterms:modified xsi:type="dcterms:W3CDTF">2025-09-19T14:44:07Z</dcterms:modified>
</cp:coreProperties>
</file>